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kalai\Desktop\Data Analytics Assignment\Excel Assignments\21 Day Excell Task\"/>
    </mc:Choice>
  </mc:AlternateContent>
  <xr:revisionPtr revIDLastSave="0" documentId="13_ncr:1_{A38670FE-D29B-45EB-B436-FEE87A0A19A0}" xr6:coauthVersionLast="47" xr6:coauthVersionMax="47" xr10:uidLastSave="{00000000-0000-0000-0000-000000000000}"/>
  <bookViews>
    <workbookView xWindow="-108" yWindow="-108" windowWidth="23256" windowHeight="12456" tabRatio="693" xr2:uid="{BBABC6C1-A234-4B58-93A0-C2874991CF1E}"/>
  </bookViews>
  <sheets>
    <sheet name="Data Set" sheetId="1" r:id="rId1"/>
    <sheet name="Pivot Table 1" sheetId="2" r:id="rId2"/>
    <sheet name="Pivot Table 2" sheetId="3" r:id="rId3"/>
    <sheet name="Pivot Table 3" sheetId="4" r:id="rId4"/>
    <sheet name="Pivot Table 4" sheetId="5" r:id="rId5"/>
    <sheet name="Dash Board" sheetId="6" r:id="rId6"/>
  </sheets>
  <definedNames>
    <definedName name="Slicer_Country">#N/A</definedName>
    <definedName name="Slicer_Sub_Category">#N/A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<sst xmlns="http://schemas.openxmlformats.org/spreadsheetml/2006/main" count="135745" uniqueCount="22355">
  <si>
    <t>Order ID</t>
  </si>
  <si>
    <t>Order Date</t>
  </si>
  <si>
    <t>Ship Date</t>
  </si>
  <si>
    <t>Customer Name</t>
  </si>
  <si>
    <t>Country</t>
  </si>
  <si>
    <t>Region</t>
  </si>
  <si>
    <t>Category</t>
  </si>
  <si>
    <t>Sub-Category</t>
  </si>
  <si>
    <t>Sales</t>
  </si>
  <si>
    <t>Quantity</t>
  </si>
  <si>
    <t>Discount</t>
  </si>
  <si>
    <t>Profit</t>
  </si>
  <si>
    <t>Order Priority</t>
  </si>
  <si>
    <t>IN-2014-CR127307-41929</t>
  </si>
  <si>
    <t>Craig Reiter</t>
  </si>
  <si>
    <t>Australia</t>
  </si>
  <si>
    <t>Oceania</t>
  </si>
  <si>
    <t>Technology</t>
  </si>
  <si>
    <t>Accessories</t>
  </si>
  <si>
    <t>Medium</t>
  </si>
  <si>
    <t>Katherine Murray</t>
  </si>
  <si>
    <t>Germany</t>
  </si>
  <si>
    <t>Chairs</t>
  </si>
  <si>
    <t>IN-2014-JM156557-41818</t>
  </si>
  <si>
    <t>Jim Mitchum</t>
  </si>
  <si>
    <t>Phones</t>
  </si>
  <si>
    <t>Critical</t>
  </si>
  <si>
    <t>CA-2014-AB10015140-41954</t>
  </si>
  <si>
    <t>Aaron Bergman</t>
  </si>
  <si>
    <t>United States</t>
  </si>
  <si>
    <t>Central US</t>
  </si>
  <si>
    <t>Furniture</t>
  </si>
  <si>
    <t>High</t>
  </si>
  <si>
    <t>CA-2012-AB10015140-40974</t>
  </si>
  <si>
    <t>Western US</t>
  </si>
  <si>
    <t>Tables</t>
  </si>
  <si>
    <t>ID-2013-AJ107801-41383</t>
  </si>
  <si>
    <t xml:space="preserve"> 2013-04-22 </t>
  </si>
  <si>
    <t>Anthony Jacobs</t>
  </si>
  <si>
    <t>Afghanistan</t>
  </si>
  <si>
    <t xml:space="preserve"> Southern Asia </t>
  </si>
  <si>
    <t>SA-2012-MM7260110-41269</t>
  </si>
  <si>
    <t>Magdelene Morse</t>
  </si>
  <si>
    <t>Saudi Arabia</t>
  </si>
  <si>
    <t>Western Asia</t>
  </si>
  <si>
    <t>Supplies</t>
  </si>
  <si>
    <t>IN-2014-PF1912027-41796</t>
  </si>
  <si>
    <t>Peter Fuller</t>
  </si>
  <si>
    <t>China</t>
  </si>
  <si>
    <t>EASTERN ASIA</t>
  </si>
  <si>
    <t>Office Supplies</t>
  </si>
  <si>
    <t>ES-2015-BP1118545-42216</t>
  </si>
  <si>
    <t>Ben Peterman</t>
  </si>
  <si>
    <t>France</t>
  </si>
  <si>
    <t>Western Europe</t>
  </si>
  <si>
    <t>CA-2012-AB10015140-40958</t>
  </si>
  <si>
    <t>Appliances</t>
  </si>
  <si>
    <t>Low</t>
  </si>
  <si>
    <t>IN-2015-JS156857-42035</t>
  </si>
  <si>
    <t>Jim Sink</t>
  </si>
  <si>
    <t>TZ-2015-RH9555129-42343</t>
  </si>
  <si>
    <t>Ritsa Hightower</t>
  </si>
  <si>
    <t>Tanzania</t>
  </si>
  <si>
    <t>Eastern Africa</t>
  </si>
  <si>
    <t>IN-2012-JK1532527-41030</t>
  </si>
  <si>
    <t>Jason Klamczynski</t>
  </si>
  <si>
    <t>Eastern Asia</t>
  </si>
  <si>
    <t>ES-2014-LB16795139-41697</t>
  </si>
  <si>
    <t>Laurel Beltran</t>
  </si>
  <si>
    <t>United Kingdom</t>
  </si>
  <si>
    <t>Northern Europe</t>
  </si>
  <si>
    <t>US-2015-NP1832582-42216</t>
  </si>
  <si>
    <t>Naresj Patel</t>
  </si>
  <si>
    <t>Mexico</t>
  </si>
  <si>
    <t>Central America</t>
  </si>
  <si>
    <t>MX-2015-VD2167039-42252</t>
  </si>
  <si>
    <t>Valerie Dominguez</t>
  </si>
  <si>
    <t>El Salvador</t>
  </si>
  <si>
    <t>ES-2012-EB1411048-40981</t>
  </si>
  <si>
    <t>Eugene Barchas</t>
  </si>
  <si>
    <t>WESTERN EUROPE</t>
  </si>
  <si>
    <t>Office Supplies#</t>
  </si>
  <si>
    <t>CA-2012-AH10030140-41020</t>
  </si>
  <si>
    <t>Aaron Hawkins</t>
  </si>
  <si>
    <t>Eastern US</t>
  </si>
  <si>
    <t>IN-2013-BP1123058-41329</t>
  </si>
  <si>
    <t>Benjamin Patterson</t>
  </si>
  <si>
    <t>India</t>
  </si>
  <si>
    <t>Southern Asia</t>
  </si>
  <si>
    <t>US-2012-RR1952536-41270</t>
  </si>
  <si>
    <t xml:space="preserve"> 2012-12-29 </t>
  </si>
  <si>
    <t>Rick Reed</t>
  </si>
  <si>
    <t>Dominican Republic</t>
  </si>
  <si>
    <t>Caribbean</t>
  </si>
  <si>
    <t>ES-2013-BS1136545-41472</t>
  </si>
  <si>
    <t>Bill Shonely</t>
  </si>
  <si>
    <t>CA-2013-AH1003014-041635</t>
  </si>
  <si>
    <t>IN-2012-DP131057-41215</t>
  </si>
  <si>
    <t>32/13/2020</t>
  </si>
  <si>
    <t>Dave Poirier</t>
  </si>
  <si>
    <t>Machines</t>
  </si>
  <si>
    <t>CA-2013-AH10030140-41635</t>
  </si>
  <si>
    <t>CG-2012-AH1003033-41165</t>
  </si>
  <si>
    <t>Central Africa</t>
  </si>
  <si>
    <t>Technoolgy</t>
  </si>
  <si>
    <t>CA-2012-AH10030140-41041</t>
  </si>
  <si>
    <t xml:space="preserve"> 2012-05-18 </t>
  </si>
  <si>
    <t>CA-2012-AH10030140-41273</t>
  </si>
  <si>
    <t>ES-2015-PO18865139-42018</t>
  </si>
  <si>
    <t>IN-2012-DL128657-40918</t>
  </si>
  <si>
    <t>Dan Lawera</t>
  </si>
  <si>
    <t>ID-2014-JB1600059-41873</t>
  </si>
  <si>
    <t>Joy Bell-</t>
  </si>
  <si>
    <t>Indonesia</t>
  </si>
  <si>
    <t>Southeastern Asia</t>
  </si>
  <si>
    <t>Copiers</t>
  </si>
  <si>
    <t>IN-2015-BF1100558-42319</t>
  </si>
  <si>
    <t>Barry Franz</t>
  </si>
  <si>
    <t>IN-2015-VG2180558-42273</t>
  </si>
  <si>
    <t>Vivek Grady</t>
  </si>
  <si>
    <t>ES-2013-GT14710139-41621</t>
  </si>
  <si>
    <t>Greg Tran</t>
  </si>
  <si>
    <t>IT-2012-ZC2191048-41174</t>
  </si>
  <si>
    <t>Zuschuss Carroll</t>
  </si>
  <si>
    <t>Bookcases</t>
  </si>
  <si>
    <t>CA-2014-AH10030140-41719</t>
  </si>
  <si>
    <t>Southern US</t>
  </si>
  <si>
    <t>IT-2014-EB1384045-41706</t>
  </si>
  <si>
    <t>Elli sBallard</t>
  </si>
  <si>
    <t>IN-2015-AP1091527-42244</t>
  </si>
  <si>
    <t>Arthur Prichep</t>
  </si>
  <si>
    <t>Binders</t>
  </si>
  <si>
    <t>IN-2015-SW2027558-42125</t>
  </si>
  <si>
    <t>Scott Williamson</t>
  </si>
  <si>
    <t>US-2012-AH10030140-41206</t>
  </si>
  <si>
    <t>Office_Supplies</t>
  </si>
  <si>
    <t>IR-2015-TG1164060-42265</t>
  </si>
  <si>
    <t>Trudy Glocke</t>
  </si>
  <si>
    <t>Iran</t>
  </si>
  <si>
    <t>SOUTHERN ASIA</t>
  </si>
  <si>
    <t>Deirdre Greer</t>
  </si>
  <si>
    <t>Mozambique</t>
  </si>
  <si>
    <t>IN-2013-SG2047058-41424</t>
  </si>
  <si>
    <t xml:space="preserve"> Sheri Gordon </t>
  </si>
  <si>
    <t>IN-2013-GP1474058-41419</t>
  </si>
  <si>
    <t>Guy Phonely</t>
  </si>
  <si>
    <t xml:space="preserve"> Furniture </t>
  </si>
  <si>
    <t>IN-2015-MW182207-42221</t>
  </si>
  <si>
    <t>Mitch Webber</t>
  </si>
  <si>
    <t>IN-2015-CS1246011-42074</t>
  </si>
  <si>
    <t>Chuck Sachs</t>
  </si>
  <si>
    <t>Bangladesh</t>
  </si>
  <si>
    <t>Furnitrue</t>
  </si>
  <si>
    <t>CA-2015-AH10030140-42357</t>
  </si>
  <si>
    <t>ES-2015-MS1798048-42227</t>
  </si>
  <si>
    <t>Michael Stewart</t>
  </si>
  <si>
    <t>IT-2014-KC1667548-41882</t>
  </si>
  <si>
    <t>Kimberly Carter</t>
  </si>
  <si>
    <t>IN-2015-DB1340527-42022</t>
  </si>
  <si>
    <t>Denny Blanton</t>
  </si>
  <si>
    <t>IT-2015-DK13090120-42345</t>
  </si>
  <si>
    <t>Dave Kipp</t>
  </si>
  <si>
    <t>Spain</t>
  </si>
  <si>
    <t>Southern Europe</t>
  </si>
  <si>
    <t>IN-2015-CS1184558-42354</t>
  </si>
  <si>
    <t>Cari Sayre</t>
  </si>
  <si>
    <t>MX-2015-EM1420082-42328</t>
  </si>
  <si>
    <t>Evan Minnotte</t>
  </si>
  <si>
    <t>UP-2012-DW3480137-41221</t>
  </si>
  <si>
    <t>Dianna Wilson</t>
  </si>
  <si>
    <t>Ukraine</t>
  </si>
  <si>
    <t>IN-2014-AS1022527-47197</t>
  </si>
  <si>
    <t>Alan Schoenberger</t>
  </si>
  <si>
    <t>Shui Tom</t>
  </si>
  <si>
    <t>IN-2015-LA1678059-42242</t>
  </si>
  <si>
    <t>Laura Armstrong</t>
  </si>
  <si>
    <t>IN-2015-JH158207-42140</t>
  </si>
  <si>
    <t>John Huston</t>
  </si>
  <si>
    <t>IN-2012-SZ2003527-41221</t>
  </si>
  <si>
    <t>Sam Zeldin</t>
  </si>
  <si>
    <t>0.0unknown</t>
  </si>
  <si>
    <t>IN-2012-RM1937558-41209</t>
  </si>
  <si>
    <t>Raymond Messe</t>
  </si>
  <si>
    <t>MO-2015-DP310586-42305</t>
  </si>
  <si>
    <t>Morocco</t>
  </si>
  <si>
    <t>North Africa</t>
  </si>
  <si>
    <t>US-2015-AS10045140-42252</t>
  </si>
  <si>
    <t xml:space="preserve"> Aaron Smayling </t>
  </si>
  <si>
    <t>MO-2014-AB25586-41966</t>
  </si>
  <si>
    <t>Alejandro Ballentine</t>
  </si>
  <si>
    <t>IN-2014-BK1126011-41940</t>
  </si>
  <si>
    <t>Berenike Kampe</t>
  </si>
  <si>
    <t>IN-2013-GP1474085-41419</t>
  </si>
  <si>
    <t>CA-2015-AS10045140-42281</t>
  </si>
  <si>
    <t>Aaron Smayling</t>
  </si>
  <si>
    <t>WESTERN US</t>
  </si>
  <si>
    <t>ES-2014-NZ1856545-41975</t>
  </si>
  <si>
    <t>Nick Zandusky</t>
  </si>
  <si>
    <t>IN-2013-NZ185657-41606</t>
  </si>
  <si>
    <t>IT-2013-PM1984045-41546</t>
  </si>
  <si>
    <t>Paul MacIntyre</t>
  </si>
  <si>
    <t>ES-2014-MZ1733545-41885</t>
  </si>
  <si>
    <t>Maria Zettner</t>
  </si>
  <si>
    <t>CG-2014-HM498033-41846</t>
  </si>
  <si>
    <t>Henry MacAllister</t>
  </si>
  <si>
    <t xml:space="preserve"> Central Africa </t>
  </si>
  <si>
    <t>IN-2015-RW195407-42327</t>
  </si>
  <si>
    <t>Rick Wilson</t>
  </si>
  <si>
    <t>861.372unknown</t>
  </si>
  <si>
    <t>US-2012-AS10045140-41116</t>
  </si>
  <si>
    <t>IN-2014-DB130607-41999</t>
  </si>
  <si>
    <t>Dave Brooks</t>
  </si>
  <si>
    <t>Valerie Mitchum</t>
  </si>
  <si>
    <t>CA-2014-AS10045140-41727</t>
  </si>
  <si>
    <t>ES-2013-DM1352548-41369</t>
  </si>
  <si>
    <t>Don Miller</t>
  </si>
  <si>
    <t>IN-2014-LC168857-41747</t>
  </si>
  <si>
    <t>Lena Creighton</t>
  </si>
  <si>
    <t>IN-2012-RO1978027-41052</t>
  </si>
  <si>
    <t>Rose O'Brian</t>
  </si>
  <si>
    <t>CA-2015-AS10045140-42218</t>
  </si>
  <si>
    <t>IT-2012-ON1871545-40955</t>
  </si>
  <si>
    <t>Odella Nelson</t>
  </si>
  <si>
    <t>IN-2014-VS2182027-41790</t>
  </si>
  <si>
    <t>Vivek Sundaresam</t>
  </si>
  <si>
    <t>Storage</t>
  </si>
  <si>
    <t>IN-2014-CM121157-41913</t>
  </si>
  <si>
    <t>Chad McGuire</t>
  </si>
  <si>
    <t>CA-2015-AB10060140-42315</t>
  </si>
  <si>
    <t>Adam Bellavance</t>
  </si>
  <si>
    <t xml:space="preserve"> United States </t>
  </si>
  <si>
    <t>ID-2014-JK153257-41984</t>
  </si>
  <si>
    <t>IT-2015-RP1927045-42081</t>
  </si>
  <si>
    <t>2015-032-1</t>
  </si>
  <si>
    <t>Rachel Payne</t>
  </si>
  <si>
    <t>IN-2015-DW1354078-42357</t>
  </si>
  <si>
    <t>Don Weiss</t>
  </si>
  <si>
    <t>malaysia</t>
  </si>
  <si>
    <t>US-2014-AB10060140-41712</t>
  </si>
  <si>
    <t>20140-3-14</t>
  </si>
  <si>
    <t>MX-2015-GM1444037-42265#</t>
  </si>
  <si>
    <t>Gary McGarr</t>
  </si>
  <si>
    <t>Ecuador</t>
  </si>
  <si>
    <t>South America</t>
  </si>
  <si>
    <t>IN-2014-SV2081558-41968</t>
  </si>
  <si>
    <t>Stuart Van</t>
  </si>
  <si>
    <t>IN-2015-JK1612059-42204</t>
  </si>
  <si>
    <t>Julie Kriz</t>
  </si>
  <si>
    <t>ID-2013-EM14200130-41502</t>
  </si>
  <si>
    <t>Thailand</t>
  </si>
  <si>
    <t>IN-2013-PM1894059-41284</t>
  </si>
  <si>
    <t>CA-2015-AB10060140-42314</t>
  </si>
  <si>
    <t>MX-2013-PV1898518-41614</t>
  </si>
  <si>
    <t>Paul Van Hugh</t>
  </si>
  <si>
    <t>Brazil</t>
  </si>
  <si>
    <t>IT-2014-SB2029064-41887</t>
  </si>
  <si>
    <t>Sean Braxton</t>
  </si>
  <si>
    <t>Italy</t>
  </si>
  <si>
    <t>SO-2015-SM10005116-42265</t>
  </si>
  <si>
    <t>Sally Matthias</t>
  </si>
  <si>
    <t>Somalia</t>
  </si>
  <si>
    <t>IN-2013-KH1633059-41489</t>
  </si>
  <si>
    <t>Katharine Harms</t>
  </si>
  <si>
    <t>IN-2015-MP181757-42347</t>
  </si>
  <si>
    <t>Mike Pelletier</t>
  </si>
  <si>
    <t>IN-2013-LH1702027-41572</t>
  </si>
  <si>
    <t>Lisa Hazard</t>
  </si>
  <si>
    <t>CA-2015-AB10060140-42132</t>
  </si>
  <si>
    <t>ID-2014-CR126257-41878</t>
  </si>
  <si>
    <t>Corey Roper</t>
  </si>
  <si>
    <t>ES-2015-RA1994545-42218</t>
  </si>
  <si>
    <t>ES-2012-DB1306048-41171</t>
  </si>
  <si>
    <t xml:space="preserve"> 2012-09-21 </t>
  </si>
  <si>
    <t>IN-2014-RF197357-41709</t>
  </si>
  <si>
    <t>Roland Fjeld</t>
  </si>
  <si>
    <t>ES-2013-JH1582048-41306#</t>
  </si>
  <si>
    <t xml:space="preserve"> US-2014-AB10060140-41712 </t>
  </si>
  <si>
    <t>MX-2015-DM1295551-42103</t>
  </si>
  <si>
    <t>Dario Medina</t>
  </si>
  <si>
    <t>Guatemala</t>
  </si>
  <si>
    <t>CA-2014-AB10060140-41881</t>
  </si>
  <si>
    <t>MX-2015-BE1133582-42082</t>
  </si>
  <si>
    <t>Bill Eplett</t>
  </si>
  <si>
    <t>IN-2014-SO2033527-41914</t>
  </si>
  <si>
    <t>Sean O'Donnell</t>
  </si>
  <si>
    <t>ES-2014-DK12835120-41651</t>
  </si>
  <si>
    <t>SA-2015-LC7050110-42236</t>
  </si>
  <si>
    <t>Liz Carlisle</t>
  </si>
  <si>
    <t>CA-2013-AB10060140-41535</t>
  </si>
  <si>
    <t>ID-2015-HG1502559-42194#</t>
  </si>
  <si>
    <t>ID-2014-AD1018059-41801</t>
  </si>
  <si>
    <t>Alan Dominguez</t>
  </si>
  <si>
    <t>ES-2012-BP11155139-41130</t>
  </si>
  <si>
    <t>Becky Pak#</t>
  </si>
  <si>
    <t>ID-2014-RL196157-41641</t>
  </si>
  <si>
    <t>Rob Lucas</t>
  </si>
  <si>
    <t>IN-2012-BW1111027-41076</t>
  </si>
  <si>
    <t>Bart Watters</t>
  </si>
  <si>
    <t>-740.2949999999998unknown</t>
  </si>
  <si>
    <t>ES-2015-YC21895139-42097</t>
  </si>
  <si>
    <t>Yoseph Carroll</t>
  </si>
  <si>
    <t>MX-2012-JM1558082-41045</t>
  </si>
  <si>
    <t>Jill Matthias</t>
  </si>
  <si>
    <t>ES-2014-JF15295120-41924</t>
  </si>
  <si>
    <t>Jason Fortune-</t>
  </si>
  <si>
    <t>CA-2015-AB10060140-42264</t>
  </si>
  <si>
    <t>Don Jones</t>
  </si>
  <si>
    <t>Eastern Europe</t>
  </si>
  <si>
    <t>ES-2015-MF1825045-42330</t>
  </si>
  <si>
    <t>Monica Federle</t>
  </si>
  <si>
    <t>IT-2012-TC2129545-41058</t>
  </si>
  <si>
    <t>Toby Carlisle</t>
  </si>
  <si>
    <t>ES-2015-EH1412545-42245</t>
  </si>
  <si>
    <t>Eugene Hildebrand</t>
  </si>
  <si>
    <t>ID-2014-JS1603059-41760</t>
  </si>
  <si>
    <t>ES-2012-AM10360139-41136</t>
  </si>
  <si>
    <t>Alice McCarthy</t>
  </si>
  <si>
    <t>IN-2015-JF1519021-42341</t>
  </si>
  <si>
    <t xml:space="preserve"> Cambodia </t>
  </si>
  <si>
    <t>ES-2014-JG15160139-41660</t>
  </si>
  <si>
    <t>James Galang</t>
  </si>
  <si>
    <t xml:space="preserve"> Northern Europe </t>
  </si>
  <si>
    <t>CA-2015-AH10075140-42301</t>
  </si>
  <si>
    <t>Adam Hart</t>
  </si>
  <si>
    <t>IN-2015-AG1033059-42197</t>
  </si>
  <si>
    <t>Alex Grayson</t>
  </si>
  <si>
    <t>ES-2015-NF1847548-42248</t>
  </si>
  <si>
    <t>Neil FranzÃ¶sisch</t>
  </si>
  <si>
    <t>IN-2012-DR129407-41066</t>
  </si>
  <si>
    <t>Daniel Raglin</t>
  </si>
  <si>
    <t>ES-2012-NB1865548-41194</t>
  </si>
  <si>
    <t>Nona Balk</t>
  </si>
  <si>
    <t>IN-2014-NM1844527-41800</t>
  </si>
  <si>
    <t>Nathan aMutz</t>
  </si>
  <si>
    <t>SF-2012-PA9060117-40954</t>
  </si>
  <si>
    <t>Pete Armstrong</t>
  </si>
  <si>
    <t>South Africa</t>
  </si>
  <si>
    <t>Southern Africa</t>
  </si>
  <si>
    <t>US-2012-LH1675036-41129</t>
  </si>
  <si>
    <t>Larry Hughes</t>
  </si>
  <si>
    <t>IN-2013-KB1658527-41488#</t>
  </si>
  <si>
    <t>Ken Black</t>
  </si>
  <si>
    <t>ES-2013-LH1715545-41444</t>
  </si>
  <si>
    <t>Logan Haushalter</t>
  </si>
  <si>
    <t>CA-2015-AH1007523-42101</t>
  </si>
  <si>
    <t>Canada</t>
  </si>
  <si>
    <t>ES-2014-SC20305120-41909</t>
  </si>
  <si>
    <t>Sean Christensen</t>
  </si>
  <si>
    <t>IN-2012-BG1174078-41108</t>
  </si>
  <si>
    <t>Bruce Geld</t>
  </si>
  <si>
    <t>IN-2015-DK1309027-42308</t>
  </si>
  <si>
    <t>IN-2015-AP1072058-42284</t>
  </si>
  <si>
    <t>Anne Pryor</t>
  </si>
  <si>
    <t>IT-2012-TW2102545-41172</t>
  </si>
  <si>
    <t>Tamara Willingham</t>
  </si>
  <si>
    <t>Furniture#</t>
  </si>
  <si>
    <t>IT-2012-RB1933045-41080</t>
  </si>
  <si>
    <t>Randy Bradley</t>
  </si>
  <si>
    <t>734.9280000000001unknown</t>
  </si>
  <si>
    <t>CA-2015-AH10075140-42273</t>
  </si>
  <si>
    <t>CA-2015-AH10075140-42144</t>
  </si>
  <si>
    <t>0.2unknown</t>
  </si>
  <si>
    <t>SF-2015-AB10060117-42334</t>
  </si>
  <si>
    <t xml:space="preserve"> EG-2013-JR567038-41363 </t>
  </si>
  <si>
    <t>Jim Radford</t>
  </si>
  <si>
    <t>Egypt</t>
  </si>
  <si>
    <t>MX-2012-MD1735028-41222</t>
  </si>
  <si>
    <t>Maribeth Dona</t>
  </si>
  <si>
    <t>Colombia</t>
  </si>
  <si>
    <t>ES-2013-EB13840139-41487</t>
  </si>
  <si>
    <t>Ellis Ballard</t>
  </si>
  <si>
    <t>AJ-2014-JL58359-41662</t>
  </si>
  <si>
    <t>John Lee</t>
  </si>
  <si>
    <t>Azerbaijan</t>
  </si>
  <si>
    <t>IN-2012-EP1391559-41049</t>
  </si>
  <si>
    <t>Emily Phan</t>
  </si>
  <si>
    <t>ES-2015-MS17770139-42275</t>
  </si>
  <si>
    <t>Maxwell Schwartz</t>
  </si>
  <si>
    <t>IT-2012-CM1265545-41218</t>
  </si>
  <si>
    <t>Corinna Mitchell</t>
  </si>
  <si>
    <t>IN-2015-GB145307-42260</t>
  </si>
  <si>
    <t>George eBll</t>
  </si>
  <si>
    <t>CA-2015-AH10075140-42335</t>
  </si>
  <si>
    <t>US-2012-JH161805-41264</t>
  </si>
  <si>
    <t>Justin Hirsh</t>
  </si>
  <si>
    <t>Argentina</t>
  </si>
  <si>
    <t>LT-2012-CV280572-41025</t>
  </si>
  <si>
    <t>Cynthia Voltz</t>
  </si>
  <si>
    <t>Leostho</t>
  </si>
  <si>
    <t>IN-2012-NH1861092-41187</t>
  </si>
  <si>
    <t>Nicole Hansen</t>
  </si>
  <si>
    <t>New Zealand</t>
  </si>
  <si>
    <t>ID-2014-HJ1487527-41875</t>
  </si>
  <si>
    <t>Heather Jas</t>
  </si>
  <si>
    <t>MX-2014-JL1517518-41903</t>
  </si>
  <si>
    <t>James Lanier</t>
  </si>
  <si>
    <t>CA-2012-AH10075140-41228</t>
  </si>
  <si>
    <t>IN-2015-HA1492027-42111</t>
  </si>
  <si>
    <t>Helen Andreada</t>
  </si>
  <si>
    <t>ES-2013-BH1171048-41478</t>
  </si>
  <si>
    <t>Brosina Hoffman</t>
  </si>
  <si>
    <t>ID-2015-DK1289559-42315</t>
  </si>
  <si>
    <t>Dana Kaydos</t>
  </si>
  <si>
    <t>MX-2015-KD1627018-42330</t>
  </si>
  <si>
    <t xml:space="preserve"> 2015-11-24 </t>
  </si>
  <si>
    <t>Karen Daniels</t>
  </si>
  <si>
    <t>ES-2012-SC208458-41070</t>
  </si>
  <si>
    <t>Sung Chung</t>
  </si>
  <si>
    <t>IN-2012-HL150407-41237</t>
  </si>
  <si>
    <t>Hunter Lopez</t>
  </si>
  <si>
    <t>IN-2013-CT1199566-41496</t>
  </si>
  <si>
    <t>Carol Triggs</t>
  </si>
  <si>
    <t>Japan</t>
  </si>
  <si>
    <t>ES-2014-CC12370139-41718</t>
  </si>
  <si>
    <t>Georgia Rosenberg</t>
  </si>
  <si>
    <t>IN-2015-AP1091559-42089</t>
  </si>
  <si>
    <t>MX-2015-TM2149031-42329</t>
  </si>
  <si>
    <t>Tony Molinari</t>
  </si>
  <si>
    <t>Cuba</t>
  </si>
  <si>
    <t>RO-2013-SG10605107-41614</t>
  </si>
  <si>
    <t>Speros Goranitis</t>
  </si>
  <si>
    <t>Romania</t>
  </si>
  <si>
    <t>MX-2014-BM1178582-41976</t>
  </si>
  <si>
    <t>Bryan Mills</t>
  </si>
  <si>
    <t>MX-2013-FH1436582-41628</t>
  </si>
  <si>
    <t>Fred Hopkins</t>
  </si>
  <si>
    <t>CA-2015-AS10090140-42264</t>
  </si>
  <si>
    <t>Adam Shillingsburg</t>
  </si>
  <si>
    <t>CA-2013-AS10090140-41587</t>
  </si>
  <si>
    <t>TU-2013-SF10200134-41417</t>
  </si>
  <si>
    <t>Turkey</t>
  </si>
  <si>
    <t>Jane Waco</t>
  </si>
  <si>
    <t>Western Africa</t>
  </si>
  <si>
    <t>MX-2015-CC1210082-42245</t>
  </si>
  <si>
    <t>Chad Cunningham</t>
  </si>
  <si>
    <t>ID-2015-RD1993092-42140</t>
  </si>
  <si>
    <t>Russell D'Ascenzo</t>
  </si>
  <si>
    <t>new zealand</t>
  </si>
  <si>
    <t>ES-2012-SA20830139-40998</t>
  </si>
  <si>
    <t>Sue Ann Reed</t>
  </si>
  <si>
    <t>IN-2013-EM1381058-41308</t>
  </si>
  <si>
    <t>IN-2014-CS12175130-41788</t>
  </si>
  <si>
    <t>Charles Sheldon</t>
  </si>
  <si>
    <t>IT-2013-JD16060120-41515</t>
  </si>
  <si>
    <t>Julia Dunbar</t>
  </si>
  <si>
    <t>0.1unknown</t>
  </si>
  <si>
    <t>IN-2014-TS212057-41852</t>
  </si>
  <si>
    <t>Thomas Seio</t>
  </si>
  <si>
    <t>SF-2015-MV8190117-42362</t>
  </si>
  <si>
    <t>Mike Vittorini</t>
  </si>
  <si>
    <t xml:space="preserve"> Technology </t>
  </si>
  <si>
    <t>IN-2015-PS1876059-42288</t>
  </si>
  <si>
    <t>Pamela Stobb</t>
  </si>
  <si>
    <t>US-2015-FM1421551-42115</t>
  </si>
  <si>
    <t>Filia McAdams</t>
  </si>
  <si>
    <t>IN-2014-CA1277558-41802</t>
  </si>
  <si>
    <t>Cynthia Arntzen</t>
  </si>
  <si>
    <t>ES-2014-CD1279048-41899</t>
  </si>
  <si>
    <t>Cynthia Delaney</t>
  </si>
  <si>
    <t>IN-2015-NL1831092-42266</t>
  </si>
  <si>
    <t>Nancy Lomonaco</t>
  </si>
  <si>
    <t>IN-2015-KD1649527-42175</t>
  </si>
  <si>
    <t>Keith Dawkins</t>
  </si>
  <si>
    <t>HU-2015-EH412557-42300</t>
  </si>
  <si>
    <t>Hungary</t>
  </si>
  <si>
    <t>IN-2012-KB1660058-41136</t>
  </si>
  <si>
    <t>Ken Brennan</t>
  </si>
  <si>
    <t>CA-2015-AS10090140-42096</t>
  </si>
  <si>
    <t xml:space="preserve"> 2015-04-05 </t>
  </si>
  <si>
    <t>ES-2015-MG1769564-42018</t>
  </si>
  <si>
    <t>Maureen Gnade</t>
  </si>
  <si>
    <t>IN-2015-BP11290113-42269</t>
  </si>
  <si>
    <t>Beth Paige</t>
  </si>
  <si>
    <t>Singapore</t>
  </si>
  <si>
    <t>SOUTHEASTERN ASIA</t>
  </si>
  <si>
    <t>AO-2012-HZ49504-40916</t>
  </si>
  <si>
    <t>Henia Zydlo</t>
  </si>
  <si>
    <t>Angola</t>
  </si>
  <si>
    <t>IN-2014-EM1382566-41850</t>
  </si>
  <si>
    <t>Elizabeth Moffitt</t>
  </si>
  <si>
    <t>Technology#</t>
  </si>
  <si>
    <t>US-2015-AS10090140-42341</t>
  </si>
  <si>
    <t>SouthernU S</t>
  </si>
  <si>
    <t>IN-2015-BS1180059-42124</t>
  </si>
  <si>
    <t>Bryan Spruell</t>
  </si>
  <si>
    <t>MX-2012-DV1346539-41179</t>
  </si>
  <si>
    <t xml:space="preserve"> 2012-09-29 </t>
  </si>
  <si>
    <t>Dianna Vittorini</t>
  </si>
  <si>
    <t>IT-2015-CA1231045-42223</t>
  </si>
  <si>
    <t>Christine Abelman</t>
  </si>
  <si>
    <t>CA-2012-AS10090140-41266</t>
  </si>
  <si>
    <t>RO-2013-DB3660107-41503</t>
  </si>
  <si>
    <t>Duane Benoit</t>
  </si>
  <si>
    <t>romania</t>
  </si>
  <si>
    <t>CA-2014-AS10090140-41762</t>
  </si>
  <si>
    <t>ID-2014-PK190757-41691</t>
  </si>
  <si>
    <t>Pete Kriz</t>
  </si>
  <si>
    <t>ID-2013-CS121757-41473#</t>
  </si>
  <si>
    <t>CA-2014-AS10090140-41894</t>
  </si>
  <si>
    <t>ES-2015-AF1088545-42103</t>
  </si>
  <si>
    <t>Art Foster</t>
  </si>
  <si>
    <t>ES-2013-SJ2050045-41443</t>
  </si>
  <si>
    <t>Shirley Jackson</t>
  </si>
  <si>
    <t>ES-2014-DM1295545-42004</t>
  </si>
  <si>
    <t>IT-2013-CC1261048-41289</t>
  </si>
  <si>
    <t>Corey Catlett</t>
  </si>
  <si>
    <t>CG-2013-BW106533-41437</t>
  </si>
  <si>
    <t>Barry Weirich</t>
  </si>
  <si>
    <t>IN-2015-BE114557-42080</t>
  </si>
  <si>
    <t>Brad Eason</t>
  </si>
  <si>
    <t>ES-2013-TG2164014-41591</t>
  </si>
  <si>
    <t>Trudy Glocke#</t>
  </si>
  <si>
    <t>Belgium</t>
  </si>
  <si>
    <t>273.78000000000003unknown</t>
  </si>
  <si>
    <t>ID-2014-SN2056097-41896</t>
  </si>
  <si>
    <t>Skye Norling</t>
  </si>
  <si>
    <t>Pakistan</t>
  </si>
  <si>
    <t>ID-2014-CD122807-41646</t>
  </si>
  <si>
    <t>Christina DeMoss</t>
  </si>
  <si>
    <t>ES-2015-CC1210045-42182</t>
  </si>
  <si>
    <t>ES-2013-BG1103544-41468</t>
  </si>
  <si>
    <t>Barry Gonzalez</t>
  </si>
  <si>
    <t>Finland</t>
  </si>
  <si>
    <t>IN-2015-CC125507-42046</t>
  </si>
  <si>
    <t>Clay Cheatham</t>
  </si>
  <si>
    <t>IN-2015-AB101057-42153</t>
  </si>
  <si>
    <t>Adrian Barton</t>
  </si>
  <si>
    <t>IN-2015-SV2078559-42110</t>
  </si>
  <si>
    <t>Stewart Visinsky</t>
  </si>
  <si>
    <t>ES-2015-HW1493545-42335</t>
  </si>
  <si>
    <t>Helen Wasserman</t>
  </si>
  <si>
    <t>IN-2012-AS1028558-41221</t>
  </si>
  <si>
    <t>Alejandro Savely</t>
  </si>
  <si>
    <t>MX-2015-NS1850528-42059</t>
  </si>
  <si>
    <t>Neola Schneider</t>
  </si>
  <si>
    <t>MX-2014-CM1271582-41885</t>
  </si>
  <si>
    <t>Craig Molinari</t>
  </si>
  <si>
    <t>IN-2014-VG2180527-41996</t>
  </si>
  <si>
    <t>GH-2015-JD606049-42172</t>
  </si>
  <si>
    <t>Ghana</t>
  </si>
  <si>
    <t>ID-2015-MG17680144-42078</t>
  </si>
  <si>
    <t>Maureen Gastineau</t>
  </si>
  <si>
    <t>Vietnam</t>
  </si>
  <si>
    <t>IN-2015-CD1228058-42197</t>
  </si>
  <si>
    <t>ES-2015-DB13210139-42164</t>
  </si>
  <si>
    <t>Dean Braden</t>
  </si>
  <si>
    <t>ES-2015-CS118608-42292</t>
  </si>
  <si>
    <t>Cari Schnelling</t>
  </si>
  <si>
    <t xml:space="preserve"> Western Europe </t>
  </si>
  <si>
    <t>ID-2013-BN11470130-41633</t>
  </si>
  <si>
    <t>Brad Norvell</t>
  </si>
  <si>
    <t>ES-2014-EM1406548-41775</t>
  </si>
  <si>
    <t>Erin Mull#</t>
  </si>
  <si>
    <t>IR-2014-BS166560-41807</t>
  </si>
  <si>
    <t>ES-2013-CK1220564-41422</t>
  </si>
  <si>
    <t>Chloris Kastensmidt</t>
  </si>
  <si>
    <t>UP-2012-CC2550137-41062</t>
  </si>
  <si>
    <t>IT-2012-MS17830139-41103</t>
  </si>
  <si>
    <t>Melanie Seite</t>
  </si>
  <si>
    <t>NORTHERN EUROPE</t>
  </si>
  <si>
    <t>ES-2012-GT14710120-41198</t>
  </si>
  <si>
    <t>ES-2015-MM1792045-42199</t>
  </si>
  <si>
    <t>Michael Moore</t>
  </si>
  <si>
    <t>IN-2015-DB1306027-42353</t>
  </si>
  <si>
    <t>12/15/2015</t>
  </si>
  <si>
    <t>MZ-2015-JW522087-42183</t>
  </si>
  <si>
    <t xml:space="preserve"> Jane Waco </t>
  </si>
  <si>
    <t>IN-2013-JC157757-41310</t>
  </si>
  <si>
    <t>John Castell</t>
  </si>
  <si>
    <t>Oceania#</t>
  </si>
  <si>
    <t>MX-2013-LH1690018-41489</t>
  </si>
  <si>
    <t>eLna Hernandez</t>
  </si>
  <si>
    <t>ID-2015-DV1304559-42304</t>
  </si>
  <si>
    <t>Darrin Van Huff</t>
  </si>
  <si>
    <t>IR-2013-BM165060-41436</t>
  </si>
  <si>
    <t>Brian Moss</t>
  </si>
  <si>
    <t>IN-2012-MG1820558-40962</t>
  </si>
  <si>
    <t>Mitch Gastineau</t>
  </si>
  <si>
    <t>MX-2014-TT2122051-41727</t>
  </si>
  <si>
    <t>Thomas Thornton</t>
  </si>
  <si>
    <t>MX-2015-SJ2021582-42179</t>
  </si>
  <si>
    <t>Sarah Jordon</t>
  </si>
  <si>
    <t>Patrick Bzostek</t>
  </si>
  <si>
    <t>CM-2013-BP123022-41621</t>
  </si>
  <si>
    <t>Cameroon</t>
  </si>
  <si>
    <t>IN-2014-RW1969027-41763</t>
  </si>
  <si>
    <t xml:space="preserve"> Robert Waldorf </t>
  </si>
  <si>
    <t>CA-2012-AS10090140-41173#</t>
  </si>
  <si>
    <t>Dennis Bolton</t>
  </si>
  <si>
    <t>ES-2013-DK1315048-41386</t>
  </si>
  <si>
    <t>David Kendrick</t>
  </si>
  <si>
    <t>SF-2014-RW9540117-41942</t>
  </si>
  <si>
    <t>CA-2014-AB10105140-41991</t>
  </si>
  <si>
    <t>IN-2015-MO1780066-42308</t>
  </si>
  <si>
    <t>Meg O'Connel</t>
  </si>
  <si>
    <t>IN-2014-NF1847527-41741</t>
  </si>
  <si>
    <t>IN-2015-RA1988527-42034</t>
  </si>
  <si>
    <t>Ruben Ausman</t>
  </si>
  <si>
    <t>CG-2013-MG814533-41559</t>
  </si>
  <si>
    <t>Mike Gockenbach</t>
  </si>
  <si>
    <t>CA-2015-AB10105140-42161</t>
  </si>
  <si>
    <t>Central US#</t>
  </si>
  <si>
    <t>CA-2015-AB10105140-42328</t>
  </si>
  <si>
    <t>ID-2014-EM1396058-41901</t>
  </si>
  <si>
    <t>Eric Murdock</t>
  </si>
  <si>
    <t>MX-2013-DJ1342082-41639</t>
  </si>
  <si>
    <t>Denny Joy</t>
  </si>
  <si>
    <t>CA-2012-AB10105140-41262</t>
  </si>
  <si>
    <t>united states</t>
  </si>
  <si>
    <t>CA-2015-AB10105140-42143</t>
  </si>
  <si>
    <t>ID-2015-KM16720102-42255</t>
  </si>
  <si>
    <t>Kunst Miller</t>
  </si>
  <si>
    <t>Philippines</t>
  </si>
  <si>
    <t>ES-2014-SV2078545-41807</t>
  </si>
  <si>
    <t>IN-2015-CS121307-42266</t>
  </si>
  <si>
    <t>Chad Sievert</t>
  </si>
  <si>
    <t>IZ-2015-BD163561-42045</t>
  </si>
  <si>
    <t>Iraq</t>
  </si>
  <si>
    <t>ID-2014-JE1616559-41856</t>
  </si>
  <si>
    <t>Justin Ellison</t>
  </si>
  <si>
    <t>IR-2015-MG768060-42109</t>
  </si>
  <si>
    <t>CA-2013-AB10105140-41585</t>
  </si>
  <si>
    <t>IN-2015-CC1247558-42129</t>
  </si>
  <si>
    <t>Cindy Chapman</t>
  </si>
  <si>
    <t>ES-2014-LT1676564-41947</t>
  </si>
  <si>
    <t>Larry Tron</t>
  </si>
  <si>
    <t>ES-2015-FH14365120-42165</t>
  </si>
  <si>
    <t>IN-2014-CJ1201027-41810</t>
  </si>
  <si>
    <t>Caroline Jumper</t>
  </si>
  <si>
    <t>HU-2015-SH997557-42239</t>
  </si>
  <si>
    <t>Sally Hughsby</t>
  </si>
  <si>
    <t>US-2013-SL2015582-41422</t>
  </si>
  <si>
    <t>Sara Luxemburg</t>
  </si>
  <si>
    <t>LI-2015-NC834073-42143</t>
  </si>
  <si>
    <t>05/21/2015</t>
  </si>
  <si>
    <t>Nat Carroll</t>
  </si>
  <si>
    <t>Liberia</t>
  </si>
  <si>
    <t>Jennifer Braxton</t>
  </si>
  <si>
    <t>MX-2015-TB2125031-42289</t>
  </si>
  <si>
    <t>Tim Brockman</t>
  </si>
  <si>
    <t>ES-2015-BB1154548-42336</t>
  </si>
  <si>
    <t>Brenda Bowman</t>
  </si>
  <si>
    <t>IN-2014-SP20920130-41808</t>
  </si>
  <si>
    <t>Susan Pistek</t>
  </si>
  <si>
    <t>IN-2013-NZ1856558-41398#</t>
  </si>
  <si>
    <t>IN-2012-Dp1324027-41223</t>
  </si>
  <si>
    <t>Dean percer</t>
  </si>
  <si>
    <t>MX-2015-AH1007582-42139</t>
  </si>
  <si>
    <t>Cassandra Brandow</t>
  </si>
  <si>
    <t>IN-2012-SC200507-41249</t>
  </si>
  <si>
    <t>Sample Company A</t>
  </si>
  <si>
    <t>ID-2013-JS1559559-41275</t>
  </si>
  <si>
    <t>ID-2013-BS1138059-41577</t>
  </si>
  <si>
    <t>Bill Stewart</t>
  </si>
  <si>
    <t>IN-2014-TC21295130-41962</t>
  </si>
  <si>
    <t>thailand</t>
  </si>
  <si>
    <t>IN-2015-NF1838511-42279</t>
  </si>
  <si>
    <t>Natalie Fritzler</t>
  </si>
  <si>
    <t>ES-2015-AS10090139-42062</t>
  </si>
  <si>
    <t>IN-2014-EL137357-41943</t>
  </si>
  <si>
    <t>20141-1-04</t>
  </si>
  <si>
    <t>Ed Ludwig</t>
  </si>
  <si>
    <t>IN-2014-FH1427559-41991</t>
  </si>
  <si>
    <t>Frank Hawley</t>
  </si>
  <si>
    <t>IN-2015-LT1676558-42133</t>
  </si>
  <si>
    <t>ES-2013-BP11230120-41411</t>
  </si>
  <si>
    <t>IN-2013-PM191357-41417</t>
  </si>
  <si>
    <t>MW-2015-TS1143085-42220</t>
  </si>
  <si>
    <t xml:space="preserve"> 2015-08-04 </t>
  </si>
  <si>
    <t>Tom Stivers</t>
  </si>
  <si>
    <t>Montenegro</t>
  </si>
  <si>
    <t>MX-2014-TS2134018-41956</t>
  </si>
  <si>
    <t>Toby Swindell</t>
  </si>
  <si>
    <t>MX-2015-SL1724582-42319</t>
  </si>
  <si>
    <t>IN-2014-CM1181597-41870</t>
  </si>
  <si>
    <t>Candace McMahon</t>
  </si>
  <si>
    <t>ES-2015-FG1426045-42153</t>
  </si>
  <si>
    <t>IR-2013-KN670560-41508</t>
  </si>
  <si>
    <t>Kristina Nunn</t>
  </si>
  <si>
    <t>Tracy Blumstein</t>
  </si>
  <si>
    <t>Namibia</t>
  </si>
  <si>
    <t>MX-2015-JB1540051-42263</t>
  </si>
  <si>
    <t>IN-2014-AM10705102-41891</t>
  </si>
  <si>
    <t>MX-2015-SF2020039-42255</t>
  </si>
  <si>
    <t>Sarah Foster</t>
  </si>
  <si>
    <t>MX-2013-JF1529531-41564</t>
  </si>
  <si>
    <t>ID-2015-KH16510102-42052#</t>
  </si>
  <si>
    <t>Keith Herrera</t>
  </si>
  <si>
    <t>IN-2013-DL1333058-41328</t>
  </si>
  <si>
    <t>Denise Leinenbach</t>
  </si>
  <si>
    <t>IN-2013-KN163907-41611</t>
  </si>
  <si>
    <t>Katherine Nockton</t>
  </si>
  <si>
    <t>IN-2013-SV2093527-41620</t>
  </si>
  <si>
    <t>Susan Vittorini</t>
  </si>
  <si>
    <t>IN-2015-MD178607-42171</t>
  </si>
  <si>
    <t>Michael Dominguez</t>
  </si>
  <si>
    <t>MX-2015-JM1586582-42137</t>
  </si>
  <si>
    <t>John Murray</t>
  </si>
  <si>
    <t>IN-2014-JE1561058-41895</t>
  </si>
  <si>
    <t>Jim Epp</t>
  </si>
  <si>
    <t>IN-2014-GH1442527-41845</t>
  </si>
  <si>
    <t>Gary Hwang</t>
  </si>
  <si>
    <t>IN-2015-JK1609058-42288</t>
  </si>
  <si>
    <t>Juliana Krohn</t>
  </si>
  <si>
    <t>Southern Aisa</t>
  </si>
  <si>
    <t>MX-2012-SM2032036-41234</t>
  </si>
  <si>
    <t>Sean Miller</t>
  </si>
  <si>
    <t>US-2015-GR1456082-42302</t>
  </si>
  <si>
    <t>CA-2014-AB10105140-41672</t>
  </si>
  <si>
    <t>Adrian Barton#</t>
  </si>
  <si>
    <t>MA-2014-DH367577-41926</t>
  </si>
  <si>
    <t>Duane Huffman</t>
  </si>
  <si>
    <t>Madagascar</t>
  </si>
  <si>
    <t>IR-2012-PM913560-40978</t>
  </si>
  <si>
    <t>Peter MceVe</t>
  </si>
  <si>
    <t>IN-2013-GH144257-41489</t>
  </si>
  <si>
    <t>ID-2013-JM1586597-41628</t>
  </si>
  <si>
    <t>ES-2013-CM1211564-41489</t>
  </si>
  <si>
    <t>IT-2013-TS2150545-41448#</t>
  </si>
  <si>
    <t>Tony Sayre</t>
  </si>
  <si>
    <t>MX-2014-CR1273028-41993</t>
  </si>
  <si>
    <t>ID-2012-BM115757-41149</t>
  </si>
  <si>
    <t>Brendan Murry</t>
  </si>
  <si>
    <t>ES-2015-AH100308-42203</t>
  </si>
  <si>
    <t>Aaron Hawkins#</t>
  </si>
  <si>
    <t>IN-2012-AG1049527-41248</t>
  </si>
  <si>
    <t>Andrew Gjertsen</t>
  </si>
  <si>
    <t>ES-2015-BN11470139-42110</t>
  </si>
  <si>
    <t>AU-2012-AG6758-41153</t>
  </si>
  <si>
    <t xml:space="preserve"> 2012-09-01 </t>
  </si>
  <si>
    <t>Anna Gayman</t>
  </si>
  <si>
    <t>ES-2014-SW2075545-41852</t>
  </si>
  <si>
    <t>Steven Ward</t>
  </si>
  <si>
    <t>IN-2015-MP18175144-42328</t>
  </si>
  <si>
    <t>MX-2013-AG1090082-41398</t>
  </si>
  <si>
    <t>Arthur Gainer</t>
  </si>
  <si>
    <t>UP-2014-MC7275137-41997</t>
  </si>
  <si>
    <t>Marc Crier</t>
  </si>
  <si>
    <t xml:space="preserve"> IT-2014-JF15295120-41668 </t>
  </si>
  <si>
    <t>IN-2013-EJ13720113-41608</t>
  </si>
  <si>
    <t>Ed Jacobs</t>
  </si>
  <si>
    <t>MX-2014-MS1736539-41780</t>
  </si>
  <si>
    <t>Maribeth Schnelling</t>
  </si>
  <si>
    <t>IN-2012-SB2017027-41208</t>
  </si>
  <si>
    <t>Sarah Bern</t>
  </si>
  <si>
    <t>IN-2013-BC1112592-41401</t>
  </si>
  <si>
    <t>Becky Castell</t>
  </si>
  <si>
    <t>IN-2012-NF1859527-40916</t>
  </si>
  <si>
    <t>Nicole Fjeld</t>
  </si>
  <si>
    <t>CA-2015-AH10120140-42103</t>
  </si>
  <si>
    <t>Adrian Hane</t>
  </si>
  <si>
    <t>IT-2012-RB19330120-41077</t>
  </si>
  <si>
    <t>IN-2013-LW1682558-41376</t>
  </si>
  <si>
    <t>Laurel Workman</t>
  </si>
  <si>
    <t>ES-2015-RD19585120-42007</t>
  </si>
  <si>
    <t>Rob Dowd</t>
  </si>
  <si>
    <t>CA-2015-AH10120140-42188</t>
  </si>
  <si>
    <t>UP-2014-MD7860137-41810</t>
  </si>
  <si>
    <t>ukraine</t>
  </si>
  <si>
    <t>ES-2015-CC1214548-42118</t>
  </si>
  <si>
    <t>Charles Crestani</t>
  </si>
  <si>
    <t>MX-2012-XP2186539-41032</t>
  </si>
  <si>
    <t>Xylona Preis</t>
  </si>
  <si>
    <t>IN-2012-TS2137058-41187</t>
  </si>
  <si>
    <t>MX-2015-ML1741031-42320</t>
  </si>
  <si>
    <t>Maris LaWare</t>
  </si>
  <si>
    <t>ES-2014-BS1166545-41734</t>
  </si>
  <si>
    <t>Brian Stugart</t>
  </si>
  <si>
    <t>IN-2015-QJ1925527-42283</t>
  </si>
  <si>
    <t>Quincy Jones</t>
  </si>
  <si>
    <t>SF-2013-CP2085117-41506</t>
  </si>
  <si>
    <t>Cathy Prescott</t>
  </si>
  <si>
    <t>RS-2012-JK5730108-41150</t>
  </si>
  <si>
    <t>Joe Kamberova</t>
  </si>
  <si>
    <t>Russia</t>
  </si>
  <si>
    <t>ES-2013-HZ1495045-41612</t>
  </si>
  <si>
    <t>ID-2015-AR105707-42290</t>
  </si>
  <si>
    <t>IT-2014-EH14005120-41992</t>
  </si>
  <si>
    <t>Erica Hernandez</t>
  </si>
  <si>
    <t>IN-2014-PL1892588-41871</t>
  </si>
  <si>
    <t>Paul Lucas</t>
  </si>
  <si>
    <t>Myanmar (Burma)</t>
  </si>
  <si>
    <t>MX-2013-TC2114582-41446</t>
  </si>
  <si>
    <t>Theresa Coyne</t>
  </si>
  <si>
    <t>MX-2013-DG1330082-41417</t>
  </si>
  <si>
    <t>ES-2013-Dl1360045-41440</t>
  </si>
  <si>
    <t>Dorris liebe</t>
  </si>
  <si>
    <t>ES-2014-SC2009545-41991</t>
  </si>
  <si>
    <t>Sanjit Chand</t>
  </si>
  <si>
    <t>CA-2014-AH10120140-41929</t>
  </si>
  <si>
    <t>MX-2014-SM2000518-41696</t>
  </si>
  <si>
    <t>IT-2012-JR1567048-41238</t>
  </si>
  <si>
    <t>Charles McCrossin</t>
  </si>
  <si>
    <t>IN-2013-DL129257-41418</t>
  </si>
  <si>
    <t xml:space="preserve"> Daniel Lacy </t>
  </si>
  <si>
    <t>MX-2012-FM1429065-41216</t>
  </si>
  <si>
    <t>Frank Merwin</t>
  </si>
  <si>
    <t>Jamaica</t>
  </si>
  <si>
    <t>IN-2012-DP1316558-41173</t>
  </si>
  <si>
    <t>David Philippe</t>
  </si>
  <si>
    <t>IN-2014-CK1259592-41929</t>
  </si>
  <si>
    <t>Clytie Kelty</t>
  </si>
  <si>
    <t>IN-2014-GM1444027-41795</t>
  </si>
  <si>
    <t>ES-2014-CM1183045-41773</t>
  </si>
  <si>
    <t xml:space="preserve"> 2014-05-14 </t>
  </si>
  <si>
    <t>Cari MacIntyre</t>
  </si>
  <si>
    <t>0.15unknown</t>
  </si>
  <si>
    <t>IN-2014-MM1726027-41933</t>
  </si>
  <si>
    <t>MX-2014-CS1249082-41763</t>
  </si>
  <si>
    <t>Cindy Schnelling</t>
  </si>
  <si>
    <t>IT-2014-GH14410120-41835</t>
  </si>
  <si>
    <t>Gary Hansen</t>
  </si>
  <si>
    <t>MX-2015-MC1763536-42340</t>
  </si>
  <si>
    <t>Matthew Clasen</t>
  </si>
  <si>
    <t>MX-2015-VT2170018-42012</t>
  </si>
  <si>
    <t>Valerie Takahito</t>
  </si>
  <si>
    <t>CA-2014-AH10120140-41821</t>
  </si>
  <si>
    <t>IN-2012-CD1192027-40979</t>
  </si>
  <si>
    <t>Carlos Daly</t>
  </si>
  <si>
    <t>ID-2014-TA21385102-41654</t>
  </si>
  <si>
    <t xml:space="preserve"> Tom Ashbrook </t>
  </si>
  <si>
    <t>ES-2012-DJ88887148-41231</t>
  </si>
  <si>
    <t>Greece</t>
  </si>
  <si>
    <t>ES-2013-AR1051064-41441</t>
  </si>
  <si>
    <t xml:space="preserve"> 2013-06-16 </t>
  </si>
  <si>
    <t>Andrew Roberts</t>
  </si>
  <si>
    <t>IN-2014-JH1591066-41831</t>
  </si>
  <si>
    <t>Jonathan Howell</t>
  </si>
  <si>
    <t>IN-2013-PC1900078-41416</t>
  </si>
  <si>
    <t>Pauline Chand</t>
  </si>
  <si>
    <t>Malaysia</t>
  </si>
  <si>
    <t>ES-2015-CM12235139-42221</t>
  </si>
  <si>
    <t>Chris McAfee</t>
  </si>
  <si>
    <t>CG-2015-DK337533-42228</t>
  </si>
  <si>
    <t>Dennis Kane</t>
  </si>
  <si>
    <t xml:space="preserve"> ID-2015-AH100757-42367 </t>
  </si>
  <si>
    <t>IN-2014-DK1289559-41697</t>
  </si>
  <si>
    <t>US-2013-CL1189018-41459</t>
  </si>
  <si>
    <t>Carl Ludwig</t>
  </si>
  <si>
    <t>ES-2013-CA12265139-41506</t>
  </si>
  <si>
    <t>Christina Anderson</t>
  </si>
  <si>
    <t>IN-2012-VS218207-41006</t>
  </si>
  <si>
    <t>CA-2015-AS10135140-42328</t>
  </si>
  <si>
    <t>Ofifce Supplies</t>
  </si>
  <si>
    <t>CA-2013-AS13523-41403</t>
  </si>
  <si>
    <t>Adrian Shami</t>
  </si>
  <si>
    <t>IN-2013-JR1567027-41597</t>
  </si>
  <si>
    <t>IN-2014-MF1766527-41947</t>
  </si>
  <si>
    <t>ES-2014-EB13930139-41962</t>
  </si>
  <si>
    <t>Eric Barreto</t>
  </si>
  <si>
    <t>MX-2015-EB1397518-42369</t>
  </si>
  <si>
    <t>Erica Bern</t>
  </si>
  <si>
    <t>CA-2014-AS10135140-41957</t>
  </si>
  <si>
    <t>ES-2013-JH1582048-41306</t>
  </si>
  <si>
    <t>John Huston#</t>
  </si>
  <si>
    <t>IT-2014-MV1748545-41717</t>
  </si>
  <si>
    <t>Mark Van Huff</t>
  </si>
  <si>
    <t>ES-2014-FM1421564-41804</t>
  </si>
  <si>
    <t>CA-2012-AB10150140-40972</t>
  </si>
  <si>
    <t>Aimee Bixby</t>
  </si>
  <si>
    <t>MO-2012-JF541586-41266</t>
  </si>
  <si>
    <t>Jennifer Ferguson</t>
  </si>
  <si>
    <t>MX-2014-AH1021018-41745</t>
  </si>
  <si>
    <t>Alan Hwang</t>
  </si>
  <si>
    <t>IN-2012-PO1919527-41200</t>
  </si>
  <si>
    <t>Phillina Ober</t>
  </si>
  <si>
    <t>IN-2015-KD1634558-42029</t>
  </si>
  <si>
    <t>Katherine Ducich</t>
  </si>
  <si>
    <t>IT-2015-TS21610139-42173</t>
  </si>
  <si>
    <t>Troy Staebel</t>
  </si>
  <si>
    <t xml:space="preserve"> Office Supplies </t>
  </si>
  <si>
    <t>IN-2012-AR1051027-41266</t>
  </si>
  <si>
    <t>MX-2014-LC1705051-41643</t>
  </si>
  <si>
    <t>ES-2015-DJ1342045-42035</t>
  </si>
  <si>
    <t>ES-2012-HK1489045-41216</t>
  </si>
  <si>
    <t>TZ-2014-HH5010129-41906</t>
  </si>
  <si>
    <t>Hilary Holden</t>
  </si>
  <si>
    <t>IN-2012-RR193157-41081</t>
  </si>
  <si>
    <t>Ralph Ritter</t>
  </si>
  <si>
    <t>ES-2013-SH2063548-41516</t>
  </si>
  <si>
    <t>Stefanie Holloman</t>
  </si>
  <si>
    <t>MX-2015-NF1838582-42087</t>
  </si>
  <si>
    <t>CA-2014-AB10150140-41670</t>
  </si>
  <si>
    <t>CENTRAL US</t>
  </si>
  <si>
    <t>IN-2015-DR1294058-42152</t>
  </si>
  <si>
    <t>ES-2015-AF1087048-42169</t>
  </si>
  <si>
    <t>Art Ferguson</t>
  </si>
  <si>
    <t>CF-2012-IM5055106-41224</t>
  </si>
  <si>
    <t>Ionia McGrath</t>
  </si>
  <si>
    <t>Republic of the Congo</t>
  </si>
  <si>
    <t>ID-2014-VG2180527-41790</t>
  </si>
  <si>
    <t xml:space="preserve"> MX-2013-DK1298539-41339 </t>
  </si>
  <si>
    <t>Darren Koutras</t>
  </si>
  <si>
    <t>ES-2015-RW1954096-42222</t>
  </si>
  <si>
    <t>Norway</t>
  </si>
  <si>
    <t>IZ-2015-EH418561-42173</t>
  </si>
  <si>
    <t>Evan Henry</t>
  </si>
  <si>
    <t>IN-2015-ML1739559-42369</t>
  </si>
  <si>
    <t>Marina Lichtenstein</t>
  </si>
  <si>
    <t>CG-2014-MB730533-41688</t>
  </si>
  <si>
    <t>Maria Bertelson</t>
  </si>
  <si>
    <t>IN-2015-KN164507-42332</t>
  </si>
  <si>
    <t>Kean Nguyen</t>
  </si>
  <si>
    <t>ES-2015-CK1276045-42312</t>
  </si>
  <si>
    <t>Cyma Kinney</t>
  </si>
  <si>
    <t>IN-2015-PB192107-42248</t>
  </si>
  <si>
    <t>Phillip Breyer</t>
  </si>
  <si>
    <t>CA-2013-AB10150140-41527</t>
  </si>
  <si>
    <t>CA-2014-AB16523-41660</t>
  </si>
  <si>
    <t>Alan Barnes</t>
  </si>
  <si>
    <t>78.0unknown</t>
  </si>
  <si>
    <t>AG-2012-RO97803-40964</t>
  </si>
  <si>
    <t>Algeria</t>
  </si>
  <si>
    <t>CA-2013-AB10165140-41361</t>
  </si>
  <si>
    <t>IN-2015-MR175457-42263</t>
  </si>
  <si>
    <t>Mathew Reese</t>
  </si>
  <si>
    <t>CA-2013-AB10165140-41450</t>
  </si>
  <si>
    <t xml:space="preserve"> 2013-06-25 </t>
  </si>
  <si>
    <t>Amy Hunt</t>
  </si>
  <si>
    <t>CA-2015-AB10165140-42263</t>
  </si>
  <si>
    <t>IN-2015-AH105857-42033</t>
  </si>
  <si>
    <t>Angele Hood</t>
  </si>
  <si>
    <t>TU-2012-CV2805134-41159</t>
  </si>
  <si>
    <t>IT-2015-JK1532545-42052</t>
  </si>
  <si>
    <t xml:space="preserve"> Jason Klamczynski </t>
  </si>
  <si>
    <t>IR-2014-AG52560-41641</t>
  </si>
  <si>
    <t>Andy Gerbode</t>
  </si>
  <si>
    <t>SA-2015-MW8220110-42105</t>
  </si>
  <si>
    <t>saudi arabia</t>
  </si>
  <si>
    <t>EG-2013-AH21038-41489</t>
  </si>
  <si>
    <t>IN-2015-FC142457-42326</t>
  </si>
  <si>
    <t>11/22/2015</t>
  </si>
  <si>
    <t>Frank Carlisle</t>
  </si>
  <si>
    <t>IN-2012-ML1741027-41255</t>
  </si>
  <si>
    <t>ID-2015-TH212357-42175</t>
  </si>
  <si>
    <t>Tiffany House</t>
  </si>
  <si>
    <t>CA-2015-AB10165140-42109</t>
  </si>
  <si>
    <t>Alan Barnes#</t>
  </si>
  <si>
    <t>IN-2014-TW2102527-41780</t>
  </si>
  <si>
    <t>SF-2015-LT7110117-42280</t>
  </si>
  <si>
    <t>Liz Thompson</t>
  </si>
  <si>
    <t>IT-2012-KN16390139-41268</t>
  </si>
  <si>
    <t>ES-2015-HD1478548-42271</t>
  </si>
  <si>
    <t>Harold Dahlen</t>
  </si>
  <si>
    <t>ID-2015-BE114557-42242</t>
  </si>
  <si>
    <t>SA-2015-MC7575110-42326</t>
  </si>
  <si>
    <t>Matt Collins</t>
  </si>
  <si>
    <t>IN-2013-CS1246058-41609</t>
  </si>
  <si>
    <t>IT-2015-SW2027564-42277</t>
  </si>
  <si>
    <t>CA-2015-AB10165140-42094</t>
  </si>
  <si>
    <t>MX-2013-CR1282051-41543</t>
  </si>
  <si>
    <t>Cyra Reiten</t>
  </si>
  <si>
    <t>ES-2015-HM14860125-42368</t>
  </si>
  <si>
    <t>Harry Marie</t>
  </si>
  <si>
    <t>Switzerland</t>
  </si>
  <si>
    <t>MZ-2015-CC247587-42024</t>
  </si>
  <si>
    <t>ES-2014-JM1525045-41835</t>
  </si>
  <si>
    <t>ID-2012-PS18970118-40967</t>
  </si>
  <si>
    <t>Paul Stevenson</t>
  </si>
  <si>
    <t>South Korea</t>
  </si>
  <si>
    <t>ES-2015-CM1219045-42094</t>
  </si>
  <si>
    <t>Charlotte Melton</t>
  </si>
  <si>
    <t>IN-2012-KM1672078-41051</t>
  </si>
  <si>
    <t>CA-2013-AB10165140-41404</t>
  </si>
  <si>
    <t>MX-2015-SB2018518-42245</t>
  </si>
  <si>
    <t>Sarah Brown</t>
  </si>
  <si>
    <t>ES-2015-MT1807045-42176</t>
  </si>
  <si>
    <t>Michelle Tran</t>
  </si>
  <si>
    <t>ES-2015-JF15415139-42132</t>
  </si>
  <si>
    <t>NI-2014-MT807095-41870</t>
  </si>
  <si>
    <t>Nigeria</t>
  </si>
  <si>
    <t>ES-2014-ES14020120-41817</t>
  </si>
  <si>
    <t>Erica Smith</t>
  </si>
  <si>
    <t>EN-2012-AB60042-40932</t>
  </si>
  <si>
    <t>Ann Blume</t>
  </si>
  <si>
    <t>Estonia</t>
  </si>
  <si>
    <t>IN-2015-PS189707-42342</t>
  </si>
  <si>
    <t>ES-2014-EB13975139-41818</t>
  </si>
  <si>
    <t>MX-2013-AF1087018-41418</t>
  </si>
  <si>
    <t>SOUTHA MERICA</t>
  </si>
  <si>
    <t>IN-2013-CC1268558-41619</t>
  </si>
  <si>
    <t>Craig Carroll</t>
  </si>
  <si>
    <t>TU-2015-EH4125134-42068</t>
  </si>
  <si>
    <t>WESTERN ASIA</t>
  </si>
  <si>
    <t>IN-2015-IM1507059-42157</t>
  </si>
  <si>
    <t>Irene Maddox</t>
  </si>
  <si>
    <t>US-2014-DA1345055-41795</t>
  </si>
  <si>
    <t>Dianna Arnett</t>
  </si>
  <si>
    <t>Honduras</t>
  </si>
  <si>
    <t>CENTRAL AMERICA</t>
  </si>
  <si>
    <t>ES-2014-DB1306045-41928</t>
  </si>
  <si>
    <t>Tecnhology</t>
  </si>
  <si>
    <t>CA-2015-AB10165140-42344</t>
  </si>
  <si>
    <t>MX-2015-LC1688582-42329</t>
  </si>
  <si>
    <t>ES-2013-TC2098045-41588</t>
  </si>
  <si>
    <t>Tamara Chand</t>
  </si>
  <si>
    <t>-1021.6709999999998unknown</t>
  </si>
  <si>
    <t>IN-2012-SW2035059-41067</t>
  </si>
  <si>
    <t xml:space="preserve"> 2012-06-07 </t>
  </si>
  <si>
    <t>Sean Wendt</t>
  </si>
  <si>
    <t>SF-2013-CM1830117-41389</t>
  </si>
  <si>
    <t>IN-2013-CS1184527-41517</t>
  </si>
  <si>
    <t>MX-2013-MO1780051-41382</t>
  </si>
  <si>
    <t xml:space="preserve"> Central America </t>
  </si>
  <si>
    <t>US-2014-CR1273018-41993</t>
  </si>
  <si>
    <t>SA-2013-MS7830110-41450</t>
  </si>
  <si>
    <t>IN-2013-SW207557-41502</t>
  </si>
  <si>
    <t xml:space="preserve"> ID-2015-HG1496597-42230 </t>
  </si>
  <si>
    <t>Henry Goldwyn</t>
  </si>
  <si>
    <t>Southern Asia#</t>
  </si>
  <si>
    <t>MX-2014-DC1328551-41885</t>
  </si>
  <si>
    <t>Debra Catini</t>
  </si>
  <si>
    <t>ES-2014-TH21235125-41814</t>
  </si>
  <si>
    <t>Jay Kimmel</t>
  </si>
  <si>
    <t>IR-2015-CH207060-42048</t>
  </si>
  <si>
    <t>Cathy Hwang</t>
  </si>
  <si>
    <t>ID-2015-ST205307-42336</t>
  </si>
  <si>
    <t>ES-2013-SP2092048-41510</t>
  </si>
  <si>
    <t>CG-2015-MH744033-42218</t>
  </si>
  <si>
    <t>Mark Haberlin</t>
  </si>
  <si>
    <t>IN-2014-MC1784558-41971</t>
  </si>
  <si>
    <t>Michael Chen</t>
  </si>
  <si>
    <t>IN-2012-CS1184527-41139</t>
  </si>
  <si>
    <t>ES-2015-PW19030139-42076</t>
  </si>
  <si>
    <t>Pauline Webber</t>
  </si>
  <si>
    <t>ES-2014-BS1159045-41733</t>
  </si>
  <si>
    <t>CA-2015-AD10180140-42027</t>
  </si>
  <si>
    <t>Wetsern US</t>
  </si>
  <si>
    <t>IN-2015-DO1343558-42141</t>
  </si>
  <si>
    <t>Denny Ordway</t>
  </si>
  <si>
    <t>MX-2014-SG2089051-41752</t>
  </si>
  <si>
    <t>Susan Gilcrest</t>
  </si>
  <si>
    <t>IN-2013-TB2119058-41552</t>
  </si>
  <si>
    <t>Thomas Brumley</t>
  </si>
  <si>
    <t>ID-2015-KD1627059-42306</t>
  </si>
  <si>
    <t>ID-2012-BM1114059-41235</t>
  </si>
  <si>
    <t>Becky Martin</t>
  </si>
  <si>
    <t>MX-2012-AH1003082-41251</t>
  </si>
  <si>
    <t>ES-2014-VP21760120-41990</t>
  </si>
  <si>
    <t>Victoria Pisteka</t>
  </si>
  <si>
    <t>ES-2015-EG13900139-42108</t>
  </si>
  <si>
    <t>IN-2014-LR1691558-41899</t>
  </si>
  <si>
    <t>Lena Radford</t>
  </si>
  <si>
    <t>ID-2013-TH21550130-41634</t>
  </si>
  <si>
    <t>Tracy Hopkins</t>
  </si>
  <si>
    <t>IN-2014-HD1478527-41923</t>
  </si>
  <si>
    <t>ID-2013-TP2113027-41389</t>
  </si>
  <si>
    <t>Theone Pippenger</t>
  </si>
  <si>
    <t>RS-2015-TC11145108-42178</t>
  </si>
  <si>
    <t>MX-2013-JL1523536-41606</t>
  </si>
  <si>
    <t>Janet Lee</t>
  </si>
  <si>
    <t>IN-2015-DM1334558-42182</t>
  </si>
  <si>
    <t>Denise Monton</t>
  </si>
  <si>
    <t>MX-2015-RK1930018-42181</t>
  </si>
  <si>
    <t>Ralph Kennedy</t>
  </si>
  <si>
    <t>ES-2013-CC1267064-41534</t>
  </si>
  <si>
    <t>Craig Carreira</t>
  </si>
  <si>
    <t>IN-2014-TC2098058-41971</t>
  </si>
  <si>
    <t xml:space="preserve"> CA-2015-AD10180140-42322 </t>
  </si>
  <si>
    <t>ES-2015-BG1103564-42251</t>
  </si>
  <si>
    <t xml:space="preserve"> Barry Gonzalez </t>
  </si>
  <si>
    <t>CA-2013-AD10180140-41439</t>
  </si>
  <si>
    <t>06/18/2013</t>
  </si>
  <si>
    <t>CA-2015-AD10180140-42340</t>
  </si>
  <si>
    <t>IN-2015-MG1789097-42022</t>
  </si>
  <si>
    <t>Michael Granlund</t>
  </si>
  <si>
    <t>ID-2015-MM1726078-42181</t>
  </si>
  <si>
    <t>IN-2013-TG2164078-41299</t>
  </si>
  <si>
    <t>IN-2013-CC1237011-41462</t>
  </si>
  <si>
    <t>Christopher Conant</t>
  </si>
  <si>
    <t>MX-2012-SC2084582-41240</t>
  </si>
  <si>
    <t>MX-2015-PS1904518-42335</t>
  </si>
  <si>
    <t>Penelope Sewall</t>
  </si>
  <si>
    <t>ID-2013-CB1202559-41615</t>
  </si>
  <si>
    <t xml:space="preserve"> CA-2012-AD10180140-41231 </t>
  </si>
  <si>
    <t>ES-2013-BT11391539-41625</t>
  </si>
  <si>
    <t>Bill Tyler</t>
  </si>
  <si>
    <t>MX-2014-SJ2050051-41962</t>
  </si>
  <si>
    <t>IT-2015-MC1784545-42249</t>
  </si>
  <si>
    <t>Office Suppiles</t>
  </si>
  <si>
    <t>MX-2015-MG1820518-42140</t>
  </si>
  <si>
    <t>PL-2012-TT11265103-41219</t>
  </si>
  <si>
    <t>Tim Taslimi</t>
  </si>
  <si>
    <t>Poland</t>
  </si>
  <si>
    <t>IZ-2014-TH1123561-41738</t>
  </si>
  <si>
    <t>US-2014-VG217905-41800#</t>
  </si>
  <si>
    <t>Vivek Gonzalez</t>
  </si>
  <si>
    <t>CA-2013-AD10180140-41459</t>
  </si>
  <si>
    <t>MX-2013-NW1840082-41584</t>
  </si>
  <si>
    <t>Natalie Webber</t>
  </si>
  <si>
    <t>ES-2014-SS2041045-41999</t>
  </si>
  <si>
    <t>Shahid Shariari</t>
  </si>
  <si>
    <t>CA-2014-AH10195140-41992</t>
  </si>
  <si>
    <t>Alan Haines</t>
  </si>
  <si>
    <t>EZ-2015-AG27032-42249</t>
  </si>
  <si>
    <t>Alejandro Grove#</t>
  </si>
  <si>
    <t>Czech Republic</t>
  </si>
  <si>
    <t>CA-2014-AH10195140-41992#</t>
  </si>
  <si>
    <t>ES-2012-BW1120045-41085</t>
  </si>
  <si>
    <t>IT-2015-FM1421545-42271</t>
  </si>
  <si>
    <t>-60.269999999999996unknown</t>
  </si>
  <si>
    <t>CA-2013-AH10195140-41338</t>
  </si>
  <si>
    <t>IN-2014-PF1912027-41916</t>
  </si>
  <si>
    <t>IN-2013-NL1831027-41586</t>
  </si>
  <si>
    <t>CT-2013-SC1072524-41301</t>
  </si>
  <si>
    <t>Steven Cartwright</t>
  </si>
  <si>
    <t>Central African Republic</t>
  </si>
  <si>
    <t>CA-2012-AH19523-41129</t>
  </si>
  <si>
    <t>US-2015-AG1052582-42355</t>
  </si>
  <si>
    <t>ES-2014-AB1001545-41930</t>
  </si>
  <si>
    <t>IN-2015-MG1814558-42087</t>
  </si>
  <si>
    <t xml:space="preserve"> 2015-03-30 </t>
  </si>
  <si>
    <t>CA-2015-AH10195140-42314</t>
  </si>
  <si>
    <t>CA-2015-AH10195140-42241</t>
  </si>
  <si>
    <t>ID-2015-BD116057-42103</t>
  </si>
  <si>
    <t>Brian Dahlen</t>
  </si>
  <si>
    <t>-110.51999999999998unknown</t>
  </si>
  <si>
    <t>IN-2015-PB191057-42281</t>
  </si>
  <si>
    <t>ES-2013-AB10150120-41588</t>
  </si>
  <si>
    <t>SOUTHERN EUROPE</t>
  </si>
  <si>
    <t>US-2015-SC2057582-42342</t>
  </si>
  <si>
    <t>Sonia Cooley</t>
  </si>
  <si>
    <t>BN-2012-DO343515-41172</t>
  </si>
  <si>
    <t>Benin</t>
  </si>
  <si>
    <t>MX-2012-NS1850582-41223</t>
  </si>
  <si>
    <t>CA-2013-AH10210140-41615</t>
  </si>
  <si>
    <t>IT-2013-TS2143045-41346</t>
  </si>
  <si>
    <t>CA-2015-AH10210140-42363</t>
  </si>
  <si>
    <t>Annie Zypern</t>
  </si>
  <si>
    <t>US-2015-AH10210140-42291</t>
  </si>
  <si>
    <t>ES-2015-IG1508545-42032</t>
  </si>
  <si>
    <t>Ivan Gibson</t>
  </si>
  <si>
    <t>Western Europe#</t>
  </si>
  <si>
    <t>IT-2014-SP2086045-41956</t>
  </si>
  <si>
    <t>Sung Pak</t>
  </si>
  <si>
    <t>CA-2015-AH10210140-42250</t>
  </si>
  <si>
    <t>ID-2013-KM162257-41501</t>
  </si>
  <si>
    <t>Kalyca Meade</t>
  </si>
  <si>
    <t>MX-2015-BS1136518-42199</t>
  </si>
  <si>
    <t>IR-2013-KM672060-41389</t>
  </si>
  <si>
    <t>ID-2014-AH105857-14926</t>
  </si>
  <si>
    <t>IN-2013-GM144407-41401</t>
  </si>
  <si>
    <t>IN-2012-BF1097527-41128</t>
  </si>
  <si>
    <t>Barbara Fisher</t>
  </si>
  <si>
    <t>ES-2012-MM1805548-41259</t>
  </si>
  <si>
    <t>Michelle Moray</t>
  </si>
  <si>
    <t>CA-2015-AH10210140-42332</t>
  </si>
  <si>
    <t>Raymond Buch</t>
  </si>
  <si>
    <t>UP-2013-NC8415137-41583</t>
  </si>
  <si>
    <t>Nathan Cano</t>
  </si>
  <si>
    <t>ES-2013-GR1456096-41280</t>
  </si>
  <si>
    <t>CA-2015-AH10210140-42072</t>
  </si>
  <si>
    <t>CA-2013-AH10210140-41588</t>
  </si>
  <si>
    <t>IN-2015-CJ118757-42127</t>
  </si>
  <si>
    <t>Carl Jackson</t>
  </si>
  <si>
    <t>ES-2013-AY10555139-41430</t>
  </si>
  <si>
    <t>Andy Yotov</t>
  </si>
  <si>
    <t>MX-2014-CP1234036-41762</t>
  </si>
  <si>
    <t>Christine Phan</t>
  </si>
  <si>
    <t>Mark Packer</t>
  </si>
  <si>
    <t>ES-2012-PJ19015139-41257</t>
  </si>
  <si>
    <t>Pauline Johnson</t>
  </si>
  <si>
    <t>ES-2014-BV11245120-41688</t>
  </si>
  <si>
    <t>Benjamin Venier</t>
  </si>
  <si>
    <t>ES-2015-LW1682545-42258</t>
  </si>
  <si>
    <t>ID-2014-EB1384059-41928</t>
  </si>
  <si>
    <t>MX-2012-CS1184516-41216</t>
  </si>
  <si>
    <t>Bolivia</t>
  </si>
  <si>
    <t>ES-2015-KB1658548-42276</t>
  </si>
  <si>
    <t>IN-2015-EM1414058-42194</t>
  </si>
  <si>
    <t>Eugene Moren</t>
  </si>
  <si>
    <t xml:space="preserve"> ES-2013-KN1639048-41352 </t>
  </si>
  <si>
    <t>IN-2014-CM1211578-41783</t>
  </si>
  <si>
    <t>MX-2012-DK1298582-41256</t>
  </si>
  <si>
    <t>IN-2013-PN1877527-41527</t>
  </si>
  <si>
    <t>Parhena Norris</t>
  </si>
  <si>
    <t>IN-2014-EH1412578-41936</t>
  </si>
  <si>
    <t>CA-2014-AH10210140-41690</t>
  </si>
  <si>
    <t>MX-2014-BH1171039-41930</t>
  </si>
  <si>
    <t>I-R2014-AS28560-41972</t>
  </si>
  <si>
    <t>Suothern Asia</t>
  </si>
  <si>
    <t>IN-2013-SC2080058-41310</t>
  </si>
  <si>
    <t>Stuart Calhoun</t>
  </si>
  <si>
    <t>ID-2014-SV208157-41679</t>
  </si>
  <si>
    <t>IT-2012-MP1817545-41040</t>
  </si>
  <si>
    <t>CA-2012-AS10225140-41199</t>
  </si>
  <si>
    <t xml:space="preserve"> Alan Schoenberger </t>
  </si>
  <si>
    <t>AL-2014-TT114602-41863</t>
  </si>
  <si>
    <t>Tonja Turnell</t>
  </si>
  <si>
    <t>Albania</t>
  </si>
  <si>
    <t>ES-2015-PS1876048-42179</t>
  </si>
  <si>
    <t>Furnishings</t>
  </si>
  <si>
    <t>IN-2015-RR1952527-42035</t>
  </si>
  <si>
    <t>IN-2015-AC1042027-42150</t>
  </si>
  <si>
    <t>ID-2014-BG1103527-41781</t>
  </si>
  <si>
    <t>ID-2012-CR12580144-41132</t>
  </si>
  <si>
    <t>Clay Rozendal</t>
  </si>
  <si>
    <t>TZ-2012-TR11325129-41031</t>
  </si>
  <si>
    <t>Toby Ritter</t>
  </si>
  <si>
    <t>MX-2014-SC2044082-41877</t>
  </si>
  <si>
    <t>Shaun Chance</t>
  </si>
  <si>
    <t>IN-2013-CA1277558-41548</t>
  </si>
  <si>
    <t>MX-2015-CC1237026-42115</t>
  </si>
  <si>
    <t>MX-2015-DC1328582-42091</t>
  </si>
  <si>
    <t>MX-2015-JE1574531-42255</t>
  </si>
  <si>
    <t>Joel Eaton</t>
  </si>
  <si>
    <t>MX-2014-DB1321036-41961</t>
  </si>
  <si>
    <t>0214-11-18</t>
  </si>
  <si>
    <t>Luke Schmidt</t>
  </si>
  <si>
    <t>ES-2013-BE11335139-41340</t>
  </si>
  <si>
    <t>IN-2013-MH180257-41443</t>
  </si>
  <si>
    <t>Michelle Huthwaite</t>
  </si>
  <si>
    <t>IT-2014-JB15925484-1789</t>
  </si>
  <si>
    <t>Joni Blumstein</t>
  </si>
  <si>
    <t>ES-2014-TW21025139-41807</t>
  </si>
  <si>
    <t>ES-2013-LR1691544-41537</t>
  </si>
  <si>
    <t>ES-2012-FO1430545-41141</t>
  </si>
  <si>
    <t>Frank Olsen</t>
  </si>
  <si>
    <t>SY-2013-SV10815126-14541</t>
  </si>
  <si>
    <t>Syria</t>
  </si>
  <si>
    <t xml:space="preserve"> Western Asia </t>
  </si>
  <si>
    <t>IN-2015-JF1541527-42095</t>
  </si>
  <si>
    <t>ID-2015-RP19855130-42348</t>
  </si>
  <si>
    <t>Roy Phan</t>
  </si>
  <si>
    <t>ID-2015-LW172157-42293</t>
  </si>
  <si>
    <t>Luke Weiss</t>
  </si>
  <si>
    <t>IN-2014-AG1090058-41661</t>
  </si>
  <si>
    <t>CA-2014-AS10225140-41976</t>
  </si>
  <si>
    <t>IN-2014-KB1624058-41760</t>
  </si>
  <si>
    <t>MX-2014-KA1652539-41922</t>
  </si>
  <si>
    <t xml:space="preserve"> 2014-10-10 </t>
  </si>
  <si>
    <t>Kelly Andreada</t>
  </si>
  <si>
    <t>IN-2014-BM111407-41937</t>
  </si>
  <si>
    <t>IN-2014-JL1517559-41934</t>
  </si>
  <si>
    <t>MO-2012-EM396086-40951</t>
  </si>
  <si>
    <t>North Africa#</t>
  </si>
  <si>
    <t>IN-2014-AS1022511-41872#</t>
  </si>
  <si>
    <t>IN-2012-SC2023058-41081</t>
  </si>
  <si>
    <t>Scot Coram</t>
  </si>
  <si>
    <t>IN-2014-JD1579059-41787</t>
  </si>
  <si>
    <t>John Dryer</t>
  </si>
  <si>
    <t>IT-2015-JL1585048-42230</t>
  </si>
  <si>
    <t>John Lucas</t>
  </si>
  <si>
    <t>IN-2015-JW1607592-42301</t>
  </si>
  <si>
    <t>Julia West</t>
  </si>
  <si>
    <t>CG-2015-LL684033-42334</t>
  </si>
  <si>
    <t>Lauren Leatherbury</t>
  </si>
  <si>
    <t>ES-2013-TH2110045-41524</t>
  </si>
  <si>
    <t>Thea Hendricks</t>
  </si>
  <si>
    <t>IT-2012-MC1727545-41069</t>
  </si>
  <si>
    <t>RS-2012-NG8430108-40998</t>
  </si>
  <si>
    <t>Nathan Gelder</t>
  </si>
  <si>
    <t>IN-2015-ML1741027-42313</t>
  </si>
  <si>
    <t>ES-2014-KD1661545-41965#</t>
  </si>
  <si>
    <t>Ken Dana</t>
  </si>
  <si>
    <t>US-2015-MC1760536-42081</t>
  </si>
  <si>
    <t>Matt Connell</t>
  </si>
  <si>
    <t>CA-2014-AS22523-41985</t>
  </si>
  <si>
    <t>IN-2013-BD1150059-41552</t>
  </si>
  <si>
    <t>Bradley Drucker</t>
  </si>
  <si>
    <t>CA-2013-AS10225140-41398</t>
  </si>
  <si>
    <t>MX-2014-KN1645082-41983</t>
  </si>
  <si>
    <t>Central America#</t>
  </si>
  <si>
    <t>IN-2012-TM2149059-41230</t>
  </si>
  <si>
    <t>AG-2013-TS115053-41607</t>
  </si>
  <si>
    <t>506.52unknown</t>
  </si>
  <si>
    <t>IN-2012-LP170807-41047</t>
  </si>
  <si>
    <t>Liz Pelletier</t>
  </si>
  <si>
    <t>MX-2013-DK1315039-41546</t>
  </si>
  <si>
    <t>ID-2012-BN1147078-41242</t>
  </si>
  <si>
    <t>IN-2013-CV1280566-41382</t>
  </si>
  <si>
    <t>MX-2014-SK1999082-41902</t>
  </si>
  <si>
    <t>Sally Knutson</t>
  </si>
  <si>
    <t>ES-2014-BE11410139-41675</t>
  </si>
  <si>
    <t>Bobby Elias</t>
  </si>
  <si>
    <t>ES-2015-KM1672048-42027</t>
  </si>
  <si>
    <t>ES-2012-JC1610514-40963</t>
  </si>
  <si>
    <t>Julie Creighton</t>
  </si>
  <si>
    <t>IT-2013-PM1894045-41546</t>
  </si>
  <si>
    <t>IN-2013-MS175307-41579</t>
  </si>
  <si>
    <t>MaryBeth Skach</t>
  </si>
  <si>
    <t>IN-2014-GA145157-41830</t>
  </si>
  <si>
    <t>George Ashbrook</t>
  </si>
  <si>
    <t>ID-2015-CS123557-42328</t>
  </si>
  <si>
    <t>Christine Sundaresam</t>
  </si>
  <si>
    <t>ES-2013-SW202458-41340</t>
  </si>
  <si>
    <t>IR-2013-CP208560-41521</t>
  </si>
  <si>
    <t>ES-2013-PF1916545-41545</t>
  </si>
  <si>
    <t>Philip Fox</t>
  </si>
  <si>
    <t>ES-2012-BS1138045-41065</t>
  </si>
  <si>
    <t>iBll Stewart</t>
  </si>
  <si>
    <t>CA-2012-AS10240140-40982</t>
  </si>
  <si>
    <t>Alan Shonely</t>
  </si>
  <si>
    <t>MX-2015-CC1247518-42353</t>
  </si>
  <si>
    <t>ES-2014-VF21715120-41824</t>
  </si>
  <si>
    <t>Vicky Freymann</t>
  </si>
  <si>
    <t>LE-2014-CC267071-41648</t>
  </si>
  <si>
    <t>Lebanon</t>
  </si>
  <si>
    <t>IN-2015-KM163577-42342</t>
  </si>
  <si>
    <t xml:space="preserve"> 2015-12-04 </t>
  </si>
  <si>
    <t>ID-2014-HR148307-41856</t>
  </si>
  <si>
    <t>Harold Ryan</t>
  </si>
  <si>
    <t>IN-2015-ED1388527-42207</t>
  </si>
  <si>
    <t>Emily Ducich</t>
  </si>
  <si>
    <t>ES-2014-TB21520120-41765</t>
  </si>
  <si>
    <t>IN-2013-MW1822027-41633</t>
  </si>
  <si>
    <t>IN-2013-RP19390102-41635</t>
  </si>
  <si>
    <t>Resi PÃ¶lking</t>
  </si>
  <si>
    <t>MX-2013-PK1891082-41532</t>
  </si>
  <si>
    <t>Paul Knutson</t>
  </si>
  <si>
    <t>ES-2014-JK1573064-42004</t>
  </si>
  <si>
    <t>ES-2014-MC1810045-41857</t>
  </si>
  <si>
    <t>Mick Crebagga</t>
  </si>
  <si>
    <t>ES-2012-NZ18565139-41111</t>
  </si>
  <si>
    <t>ES-2012-NF18385124-41074</t>
  </si>
  <si>
    <t>Sweden</t>
  </si>
  <si>
    <t>IT-2013-EH1394564-41628</t>
  </si>
  <si>
    <t>Eric Hoffmann</t>
  </si>
  <si>
    <t>Fruniture</t>
  </si>
  <si>
    <t>CA-2015-AS10240140-42177</t>
  </si>
  <si>
    <t>IN-2013-JM161957-41366</t>
  </si>
  <si>
    <t>Justin MacKendrick</t>
  </si>
  <si>
    <t>IN-2015-MG1789027-42279</t>
  </si>
  <si>
    <t>ES-2014-PL1892545-41784</t>
  </si>
  <si>
    <t>IT-2015-MA1799548-42080</t>
  </si>
  <si>
    <t>Michelle Arnett</t>
  </si>
  <si>
    <t>ID-2013-AH1007559-41594</t>
  </si>
  <si>
    <t>Jennifer Halladay</t>
  </si>
  <si>
    <t>ID-2013-KD1627059-41435</t>
  </si>
  <si>
    <t>ES-2014-ZC2191064-41828</t>
  </si>
  <si>
    <t>ES-2012-CD1279045-41241</t>
  </si>
  <si>
    <t>Cnythia Delaney</t>
  </si>
  <si>
    <t>ID-2015-PC18745102-42287</t>
  </si>
  <si>
    <t>Pamela Coakley</t>
  </si>
  <si>
    <t>IN-2015-GW1460527-42089</t>
  </si>
  <si>
    <t>Giulietta Weimer</t>
  </si>
  <si>
    <t>MO-2015-EM420086-42218</t>
  </si>
  <si>
    <t>IN-2013-DW134807-41404</t>
  </si>
  <si>
    <t>IN-2014-JG1580527-41867</t>
  </si>
  <si>
    <t>John Grady</t>
  </si>
  <si>
    <t>ES-2014-RS197658-41823</t>
  </si>
  <si>
    <t>Roland Schwarz</t>
  </si>
  <si>
    <t>IN-2014-SH199757-41776#</t>
  </si>
  <si>
    <t>CA-2012-AS10240140-41192</t>
  </si>
  <si>
    <t>IN-2015-SB201707-42125</t>
  </si>
  <si>
    <t>GH-2015-JF541549-42084</t>
  </si>
  <si>
    <t xml:space="preserve"> Jennifer Ferguson </t>
  </si>
  <si>
    <t>MX-2015-DK1298518-42217</t>
  </si>
  <si>
    <t>IN-2013-GA1472527-41290</t>
  </si>
  <si>
    <t>Guy Armstrong</t>
  </si>
  <si>
    <t>IN-2013-XP218657-41523</t>
  </si>
  <si>
    <t>OCEANIA</t>
  </si>
  <si>
    <t>CG-2015-GT475533-42349</t>
  </si>
  <si>
    <t>ES-2013-JF15295139-41450</t>
  </si>
  <si>
    <t>MX-2014-PR1888082-41709</t>
  </si>
  <si>
    <t>Patrick Ryan</t>
  </si>
  <si>
    <t>ES-2015-AW1084048-42353</t>
  </si>
  <si>
    <t>201-512-19</t>
  </si>
  <si>
    <t>Anthony Witt</t>
  </si>
  <si>
    <t>US-2013-AG1067555-41392</t>
  </si>
  <si>
    <t>IN-2013-CJ1187527-41586</t>
  </si>
  <si>
    <t>ID-2014-AG1076558-41993</t>
  </si>
  <si>
    <t>Anthony Garverick</t>
  </si>
  <si>
    <t>0.5unknown</t>
  </si>
  <si>
    <t>ES-2015-SE2011048-42335</t>
  </si>
  <si>
    <t>Sanjit Engle</t>
  </si>
  <si>
    <t>IN-2015-MD1786059-42214</t>
  </si>
  <si>
    <t>KE-2014-JM558069-41872</t>
  </si>
  <si>
    <t xml:space="preserve"> Eastern Africa </t>
  </si>
  <si>
    <t>ID-2013-SC203057-41488</t>
  </si>
  <si>
    <t>CA-2015-AB10255140-42203</t>
  </si>
  <si>
    <t>CA-2015-AB25523-42326</t>
  </si>
  <si>
    <t>MX-2015-EM1414039-42345</t>
  </si>
  <si>
    <t>IN-2013-PO1918011-41570</t>
  </si>
  <si>
    <t>Philisse Overcash</t>
  </si>
  <si>
    <t>CA-2013-AB10255140-41402</t>
  </si>
  <si>
    <t>US-2014-AB10255140-41817</t>
  </si>
  <si>
    <t>MX-2014-EJ1415531-41770</t>
  </si>
  <si>
    <t>Eva Jacobs</t>
  </si>
  <si>
    <t>ES-2015-JB1600064-42131</t>
  </si>
  <si>
    <t>IN-2015-AF1087027-42147</t>
  </si>
  <si>
    <t>IN-2015-AF1087058-42090</t>
  </si>
  <si>
    <t>IN-2015-GM144551-42217</t>
  </si>
  <si>
    <t>Gary Mitchum</t>
  </si>
  <si>
    <t>IN-2012-TP21130144-41223</t>
  </si>
  <si>
    <t>IN-2012-MT1781527-41121</t>
  </si>
  <si>
    <t>Meg Tillman</t>
  </si>
  <si>
    <t>IN-2014-SM209057-41894</t>
  </si>
  <si>
    <t>Susan MacKendrick</t>
  </si>
  <si>
    <t>IN-2015-DW135407-42078</t>
  </si>
  <si>
    <t>ML-2015-BO142579-42368</t>
  </si>
  <si>
    <t>Bobby Odegard</t>
  </si>
  <si>
    <t>Mali</t>
  </si>
  <si>
    <t>IN-2015-SP2065059-42342</t>
  </si>
  <si>
    <t>Stephanie Phelps</t>
  </si>
  <si>
    <t>CA-2014-AB10255140-41994</t>
  </si>
  <si>
    <t>MX-2015-CM1193518-42333</t>
  </si>
  <si>
    <t>Carlos Meador</t>
  </si>
  <si>
    <t>IN-2015-CM122357-42171</t>
  </si>
  <si>
    <t>ES-2014-AF1088564-41882</t>
  </si>
  <si>
    <t>ES-2015-MP1747048-42364</t>
  </si>
  <si>
    <t>ES-2015-OT18730120-42328</t>
  </si>
  <si>
    <t>Olvera Toch</t>
  </si>
  <si>
    <t>ID-2014-JP1546059-41803</t>
  </si>
  <si>
    <t>Jennifer Patt</t>
  </si>
  <si>
    <t>ID-2014-AS102407-41912</t>
  </si>
  <si>
    <t>TU-2014-TB11625134-41971</t>
  </si>
  <si>
    <t>Trudy Brown</t>
  </si>
  <si>
    <t>TZ-2014-JP5520129-41786</t>
  </si>
  <si>
    <t>Jeremy Pistek</t>
  </si>
  <si>
    <t>US-2012-DB1340582-41270</t>
  </si>
  <si>
    <t>IN-2015-JD161507-42251</t>
  </si>
  <si>
    <t>Justin Deggeller</t>
  </si>
  <si>
    <t>ES-2012-BD1177045-41116</t>
  </si>
  <si>
    <t>Bryan Davis</t>
  </si>
  <si>
    <t>ID-2013-BD116357-41361</t>
  </si>
  <si>
    <t>Brain Derr</t>
  </si>
  <si>
    <t>IT-2013-GR1456045-41440</t>
  </si>
  <si>
    <t>RS-2015-CC2370108-42178</t>
  </si>
  <si>
    <t>IN-2015-GM1469527-42163</t>
  </si>
  <si>
    <t>Greg Maxwell</t>
  </si>
  <si>
    <t>SF-2014-PO8850117-41697</t>
  </si>
  <si>
    <t>Patrick O'Brill</t>
  </si>
  <si>
    <t>IN-2015-TZ2144527-42300</t>
  </si>
  <si>
    <t xml:space="preserve"> 2015-10-26 </t>
  </si>
  <si>
    <t>Tom Zandusky</t>
  </si>
  <si>
    <t>172.8unknown</t>
  </si>
  <si>
    <t>ES-2015-BT1139564-42088</t>
  </si>
  <si>
    <t>IN-2013-AI108557-41455</t>
  </si>
  <si>
    <t>Arianne Irving</t>
  </si>
  <si>
    <t>IN-2012-DB1306027-41219</t>
  </si>
  <si>
    <t>ES-2015-DB13210120-42199</t>
  </si>
  <si>
    <t>LY-2014-JE616574-41874</t>
  </si>
  <si>
    <t>Libya</t>
  </si>
  <si>
    <t>IN-2012-Dl13600130-41159</t>
  </si>
  <si>
    <t>ID-2015-AC10660144-42306</t>
  </si>
  <si>
    <t>Anna Chung</t>
  </si>
  <si>
    <t>MX-2013-CC1243082-41634</t>
  </si>
  <si>
    <t>MX-2014-NG1835531-41947</t>
  </si>
  <si>
    <t>Nat Gilpin</t>
  </si>
  <si>
    <t>MX-2015-KE1642031-42252</t>
  </si>
  <si>
    <t>Katrina Edelman</t>
  </si>
  <si>
    <t>IT-2015-AR1082545-42290</t>
  </si>
  <si>
    <t>Anthony Rawles</t>
  </si>
  <si>
    <t>Art</t>
  </si>
  <si>
    <t>IN-2012-BM1178558-41124</t>
  </si>
  <si>
    <t>Bryan Mills#</t>
  </si>
  <si>
    <t>ES-2015-JH1582045-42256</t>
  </si>
  <si>
    <t>IN-2015-HD1478527-42327</t>
  </si>
  <si>
    <t>11/24/2015</t>
  </si>
  <si>
    <t>Harold aDhlen</t>
  </si>
  <si>
    <t>CA-2012-AB10255140-41111#</t>
  </si>
  <si>
    <t>Andrew Allen</t>
  </si>
  <si>
    <t>ES-2012-RC19825139-40919</t>
  </si>
  <si>
    <t>Roy Collins</t>
  </si>
  <si>
    <t>MX-2014-JD1601551-41842</t>
  </si>
  <si>
    <t>Joy Daniels</t>
  </si>
  <si>
    <t>ID-2014-MY182957-41640</t>
  </si>
  <si>
    <t>Muhammed Yedwab</t>
  </si>
  <si>
    <t>ES-2012-EH14005139-41065</t>
  </si>
  <si>
    <t>MX-2015-AF1088582-42316</t>
  </si>
  <si>
    <t>SF-2015-JH5910117-42122</t>
  </si>
  <si>
    <t>SF-2014-SC10695117-41956</t>
  </si>
  <si>
    <t>Steve Chapman</t>
  </si>
  <si>
    <t>ES-2015-DJ1342064-42215</t>
  </si>
  <si>
    <t>CA-2014-AG10270140-41896</t>
  </si>
  <si>
    <t>Alejandro Grove</t>
  </si>
  <si>
    <t>IR-2014-RD993060-41944</t>
  </si>
  <si>
    <t>Russell D'Ascenzo#</t>
  </si>
  <si>
    <t>MX-2012-KE1642039-41138</t>
  </si>
  <si>
    <t>TU-2015-LC6930134-42078</t>
  </si>
  <si>
    <t>MX-2012-JM1586582-41188</t>
  </si>
  <si>
    <t>IN-2013-DW1319558-41572</t>
  </si>
  <si>
    <t>David Wiener</t>
  </si>
  <si>
    <t>IN-2015-JD1601592-42321</t>
  </si>
  <si>
    <t>IN-2013-RD1990027-41598</t>
  </si>
  <si>
    <t>Ruben Dartt</t>
  </si>
  <si>
    <t>CA-2012-AG10270140-41112</t>
  </si>
  <si>
    <t>Alejandro Groev</t>
  </si>
  <si>
    <t>ID-2013-CL1270092-41384</t>
  </si>
  <si>
    <t>Craig Leslie</t>
  </si>
  <si>
    <t>ID-2013-BD115007-41588</t>
  </si>
  <si>
    <t>MX-2013-RD1993026-41298</t>
  </si>
  <si>
    <t>South America#</t>
  </si>
  <si>
    <t>IN-2014-RD194807-41965</t>
  </si>
  <si>
    <t>Rick Duston</t>
  </si>
  <si>
    <t>CA-2013-AG10270140-41537</t>
  </si>
  <si>
    <t>MX-2013-LS1723082-41368</t>
  </si>
  <si>
    <t>Lycoris Saunders</t>
  </si>
  <si>
    <t>Technloogy</t>
  </si>
  <si>
    <t>MX-2012-LA1678018-41063</t>
  </si>
  <si>
    <t>IN-2015-GD145907-42151</t>
  </si>
  <si>
    <t>Giulietta Dortch</t>
  </si>
  <si>
    <t>MX-2015-NC1862531-42262</t>
  </si>
  <si>
    <t>Noah Childs</t>
  </si>
  <si>
    <t>KE-2013-KH636069-41361</t>
  </si>
  <si>
    <t>Katherine Hughes</t>
  </si>
  <si>
    <t>IN-2012-JM1558092-41042</t>
  </si>
  <si>
    <t>MX-2012-BF1127536-41265</t>
  </si>
  <si>
    <t>Beth Fritzler</t>
  </si>
  <si>
    <t>ES-2014-NG18430139-41852</t>
  </si>
  <si>
    <t>US-2012-Co12640143-41079</t>
  </si>
  <si>
    <t>Corey-Lock</t>
  </si>
  <si>
    <t>Venezuela</t>
  </si>
  <si>
    <t>ES-2013-JH16180120-41548</t>
  </si>
  <si>
    <t>Southern Europe#</t>
  </si>
  <si>
    <t>IT-2012-TS2137048-41061</t>
  </si>
  <si>
    <t>Todd Sumrall</t>
  </si>
  <si>
    <t xml:space="preserve"> CA-2014-AG10270140-41896 </t>
  </si>
  <si>
    <t>MX-2013-FM14290132-41520</t>
  </si>
  <si>
    <t>Trinidad and Tobago</t>
  </si>
  <si>
    <t>IN-2012-SF209657-41137</t>
  </si>
  <si>
    <t>Sylvia Foulston</t>
  </si>
  <si>
    <t xml:space="preserve"> ES-2015-KM1637548-42259 </t>
  </si>
  <si>
    <t>ES-2014-MP1817548-41706</t>
  </si>
  <si>
    <t>IN-2014-BH117107-41704</t>
  </si>
  <si>
    <t>IN-2014-VM2168527-41912</t>
  </si>
  <si>
    <t>ID-2014-CS11860102-41858</t>
  </si>
  <si>
    <t>IT-2015-KB1640562-42274</t>
  </si>
  <si>
    <t>Katrina Bavinger</t>
  </si>
  <si>
    <t>Ireland</t>
  </si>
  <si>
    <t>MX-2015-AW1093051-42314</t>
  </si>
  <si>
    <t>ES-2014-LC1687045-41796</t>
  </si>
  <si>
    <t>Lena Cacioppo</t>
  </si>
  <si>
    <t>MX-2014-JL1550582-41961</t>
  </si>
  <si>
    <t>Jeremy Lonsdale</t>
  </si>
  <si>
    <t>MX-2013-LC1693051-41422</t>
  </si>
  <si>
    <t>Linda Cazamias</t>
  </si>
  <si>
    <t>MX-2015-SP2086018-42164</t>
  </si>
  <si>
    <t>MX-2012-BD1172551-41109</t>
  </si>
  <si>
    <t>Bruce Degenhardt</t>
  </si>
  <si>
    <t>ES-2015-RB1936045-42294</t>
  </si>
  <si>
    <t>ES-2015-TM2101048-42305</t>
  </si>
  <si>
    <t>Tamara Manning</t>
  </si>
  <si>
    <t xml:space="preserve"> MX-2014-KD1661531-41873 </t>
  </si>
  <si>
    <t>ES-2012-AH1058514-41067</t>
  </si>
  <si>
    <t>IR-2014-AB15060-41971</t>
  </si>
  <si>
    <t>MX-2015-EL1373582-42316</t>
  </si>
  <si>
    <t>IN-2014-EM1381092-41892</t>
  </si>
  <si>
    <t>Eleni McCrary</t>
  </si>
  <si>
    <t>ES-2014-AG1052548-41690</t>
  </si>
  <si>
    <t>IN-2015-ZC219107-42333</t>
  </si>
  <si>
    <t>MO-2015-PO919586-42336</t>
  </si>
  <si>
    <t>MX-2014-JP1546082-41971</t>
  </si>
  <si>
    <t>IN-2015-EM139607-42130</t>
  </si>
  <si>
    <t>US-2014-AS10285140-41955</t>
  </si>
  <si>
    <t>ES-2014-MV17485120-41935</t>
  </si>
  <si>
    <t>ID-2012-FM1438027-40964</t>
  </si>
  <si>
    <t>PL-2014-BN1470103-41896</t>
  </si>
  <si>
    <t>BU-2014-PC874519-41954</t>
  </si>
  <si>
    <t>Bulgaria</t>
  </si>
  <si>
    <t>IN-2014-AB1060058-41858</t>
  </si>
  <si>
    <t>UP-2013-AH10030137-41325</t>
  </si>
  <si>
    <t xml:space="preserve"> Ukraine </t>
  </si>
  <si>
    <t>MX-2014-AH1012082-41867</t>
  </si>
  <si>
    <t>CA-2014-AS10285140-41948</t>
  </si>
  <si>
    <t>ES-2014-CK1259545-41754</t>
  </si>
  <si>
    <t>ES-2014-NP1867048-41805</t>
  </si>
  <si>
    <t>Nora Paige</t>
  </si>
  <si>
    <t>CA-2015-AS10285140-42350</t>
  </si>
  <si>
    <t>MX-2014-DJ1363028-41935</t>
  </si>
  <si>
    <t>Doug Jacobs</t>
  </si>
  <si>
    <t>colombia</t>
  </si>
  <si>
    <t>IN-2015-EM14200102-42250</t>
  </si>
  <si>
    <t>CA-2014-AS10285140-41781</t>
  </si>
  <si>
    <t>CA-2014-AS10285140-41941</t>
  </si>
  <si>
    <t>ID-2015-BV1124527-42232</t>
  </si>
  <si>
    <t>IN-2012-CG1204027-41252</t>
  </si>
  <si>
    <t>Catherine Glotzbach</t>
  </si>
  <si>
    <t>RS-2015-PV8985108-42139</t>
  </si>
  <si>
    <t>IN-2014-KB165857-41809</t>
  </si>
  <si>
    <t>55.08000000000004unknown</t>
  </si>
  <si>
    <t>ES-2014-ML1826548-41787</t>
  </si>
  <si>
    <t>Muhammed Lee</t>
  </si>
  <si>
    <t>ES-2015-JM1565548-42211</t>
  </si>
  <si>
    <t>MX-2014-DV1304582-41866</t>
  </si>
  <si>
    <t>IN-2015-MC1757527-42066</t>
  </si>
  <si>
    <t>ES-2015-NF18385139-42349</t>
  </si>
  <si>
    <t>IR-2015-SF1096560-42166</t>
  </si>
  <si>
    <t>MX-2012-CM1238582-41255</t>
  </si>
  <si>
    <t>Christopher Martinez</t>
  </si>
  <si>
    <t>MX-2013-BS1166582-41556</t>
  </si>
  <si>
    <t>MX-2013-PF1922582-41281</t>
  </si>
  <si>
    <t>Phillip Flathmann</t>
  </si>
  <si>
    <t>IN-2014-RB1936027-41762</t>
  </si>
  <si>
    <t>IN-2013-CR1262558-41613</t>
  </si>
  <si>
    <t>ES-2015-MA1756048-42028</t>
  </si>
  <si>
    <t>Matt Abelman</t>
  </si>
  <si>
    <t>AG-2013-PO88653-41634</t>
  </si>
  <si>
    <t>Patrick O'Donnell</t>
  </si>
  <si>
    <t>algeria</t>
  </si>
  <si>
    <t>IN-2014-MH17290113-41821</t>
  </si>
  <si>
    <t>Marc Harrigan</t>
  </si>
  <si>
    <t>MX-2012-ST2053039-41117</t>
  </si>
  <si>
    <t xml:space="preserve"> CA-2014-AS10285140-41941 </t>
  </si>
  <si>
    <t>MX-2014-MH1729082-41745</t>
  </si>
  <si>
    <t>ES-2014-VB21745120-41983</t>
  </si>
  <si>
    <t>US-2014-AS10285140-41949</t>
  </si>
  <si>
    <t xml:space="preserve"> Eastern US </t>
  </si>
  <si>
    <t>Technolgoy</t>
  </si>
  <si>
    <t>IN-2015-NR1855027-42239</t>
  </si>
  <si>
    <t>Nick Radford</t>
  </si>
  <si>
    <t>ES-2015-DL1349548-42052</t>
  </si>
  <si>
    <t>Dionis Lloyd</t>
  </si>
  <si>
    <t>ES-2013-DB1366045-41445</t>
  </si>
  <si>
    <t>356.14200000000005unknown</t>
  </si>
  <si>
    <t>MX-2012-CJ1187518-41196</t>
  </si>
  <si>
    <t>ES-2015-AB1016545-42351</t>
  </si>
  <si>
    <t>IN-2012-HJ1487559-41119</t>
  </si>
  <si>
    <t>ES-2014-BS1159045-41858</t>
  </si>
  <si>
    <t>Brendan Sweed</t>
  </si>
  <si>
    <t>ES-2015-MV17485120-42314</t>
  </si>
  <si>
    <t>ID-2013-RS19765102-41283</t>
  </si>
  <si>
    <t>IN-2014-CC1237058-41710</t>
  </si>
  <si>
    <t>Harry Greene</t>
  </si>
  <si>
    <t>ES-2014-EL13735139-41987</t>
  </si>
  <si>
    <t>IN-2014-GZ1447058-41721</t>
  </si>
  <si>
    <t xml:space="preserve"> 2014-03-27 </t>
  </si>
  <si>
    <t>Gary Zandusky</t>
  </si>
  <si>
    <t>IR-2015-JF529560-42260</t>
  </si>
  <si>
    <t>ID-2014-JE1574559-41811</t>
  </si>
  <si>
    <t>CA-2014-AG10300140-41979</t>
  </si>
  <si>
    <t xml:space="preserve"> 2014-12-06 </t>
  </si>
  <si>
    <t>Aleksandra Gannaway</t>
  </si>
  <si>
    <t>IS-2014-BD172563-41723</t>
  </si>
  <si>
    <t>Israel</t>
  </si>
  <si>
    <t>IN-2015-LP1709559-42096</t>
  </si>
  <si>
    <t>Liz Preis</t>
  </si>
  <si>
    <t>IN-2013-RD1990011-41602</t>
  </si>
  <si>
    <t>MX-2013-EB1370518-41560</t>
  </si>
  <si>
    <t>Ed Braxton</t>
  </si>
  <si>
    <t>IN-2014-DL133307-41814</t>
  </si>
  <si>
    <t>Denise Leiennbach</t>
  </si>
  <si>
    <t>IN-2012-MG178757-41175</t>
  </si>
  <si>
    <t>Michael Grace</t>
  </si>
  <si>
    <t>IN-2014-HD1478592-41820</t>
  </si>
  <si>
    <t>ES-2012-MG1765045-41251</t>
  </si>
  <si>
    <t>Matthew Grinstein</t>
  </si>
  <si>
    <t>MX-2013-BS1159018-41511</t>
  </si>
  <si>
    <t>Brnedan Sweed</t>
  </si>
  <si>
    <t>IN-2014-AG1027092-41649</t>
  </si>
  <si>
    <t>IN-2015-BT1139527-42077</t>
  </si>
  <si>
    <t>SF-2015-NP8685117-42089</t>
  </si>
  <si>
    <t>Nora Pelletier</t>
  </si>
  <si>
    <t>CA-2013-AG10300140-41597</t>
  </si>
  <si>
    <t>ES-2013-SC2072545-41362</t>
  </si>
  <si>
    <t>03/31/2013</t>
  </si>
  <si>
    <t>IT-2015-JK1573064-42150</t>
  </si>
  <si>
    <t>CA-2015-AG10300140-42251</t>
  </si>
  <si>
    <t xml:space="preserve"> 2015-09-04 </t>
  </si>
  <si>
    <t>IN-2012-PF191207-41176</t>
  </si>
  <si>
    <t>ES-2015-BM11785120-42320</t>
  </si>
  <si>
    <t>Ann Steele</t>
  </si>
  <si>
    <t>IN-2012-SC2068027-41222</t>
  </si>
  <si>
    <t>Steve Carroll</t>
  </si>
  <si>
    <t>333.36unknown</t>
  </si>
  <si>
    <t>ES-2015-PO1886545-42306</t>
  </si>
  <si>
    <t>ES-2015-MG1820514-42167</t>
  </si>
  <si>
    <t>ID-2013-PS18970113-41523</t>
  </si>
  <si>
    <t>MX-2014-BM1114028-41843</t>
  </si>
  <si>
    <t>SOUTH AMERICA</t>
  </si>
  <si>
    <t>MX-2014-MC1759051-41657</t>
  </si>
  <si>
    <t>Matt Collister</t>
  </si>
  <si>
    <t>MX-2015-MM1726051-42365</t>
  </si>
  <si>
    <t>IN-2012-CC1261027-41105</t>
  </si>
  <si>
    <t>ES-2015-HR14770139-42290</t>
  </si>
  <si>
    <t>Hallie Redmond</t>
  </si>
  <si>
    <t>IN-2014-HH1501058-41773</t>
  </si>
  <si>
    <t xml:space="preserve"> IT-2015-BT11485120-42209 </t>
  </si>
  <si>
    <t>2015-70-27</t>
  </si>
  <si>
    <t>Brad Thomas</t>
  </si>
  <si>
    <t>CA-2015-AA10315140-42185</t>
  </si>
  <si>
    <t>Alex Avila</t>
  </si>
  <si>
    <t>CA-2013-AA10315140-41551</t>
  </si>
  <si>
    <t>MX-2012-AF1087031-41208</t>
  </si>
  <si>
    <t>MX-2015-SP2065018-42313</t>
  </si>
  <si>
    <t>2015-110-8</t>
  </si>
  <si>
    <t>EG-2015-CM211538-42144</t>
  </si>
  <si>
    <t>NORTH AFRICA</t>
  </si>
  <si>
    <t>ES-2012-TS2143064-41016</t>
  </si>
  <si>
    <t>CA-2012-AA10315140-40998</t>
  </si>
  <si>
    <t>IN-2015-SV2093559-42353</t>
  </si>
  <si>
    <t>ES-2015-JK1609048-42175</t>
  </si>
  <si>
    <t>ID-2012-JD16015102-41216</t>
  </si>
  <si>
    <t>MX-2013-AA1037582-41611</t>
  </si>
  <si>
    <t>Allen Armold</t>
  </si>
  <si>
    <t>IN-2013-AG1027027-41285</t>
  </si>
  <si>
    <t>Furniutre</t>
  </si>
  <si>
    <t>ES-2015-BN1151545-42304</t>
  </si>
  <si>
    <t>Bradley Nguyen</t>
  </si>
  <si>
    <t>AG-2012-EG39003-41262</t>
  </si>
  <si>
    <t>Emily Grady</t>
  </si>
  <si>
    <t>IN-2013-BD1156088-41429</t>
  </si>
  <si>
    <t>Brendan Dodson</t>
  </si>
  <si>
    <t>Christy Brittain</t>
  </si>
  <si>
    <t>IN-2014-CL1189066-41999</t>
  </si>
  <si>
    <t>2015-0-101</t>
  </si>
  <si>
    <t>IR-2015-CC237060-42363</t>
  </si>
  <si>
    <t>MX-2015-RE1940539-42110</t>
  </si>
  <si>
    <t>Ricardo Emerson</t>
  </si>
  <si>
    <t>IN-2014-AS1028558-41877</t>
  </si>
  <si>
    <t>IN-2015-JC15775102-42362</t>
  </si>
  <si>
    <t>ES-2012-SF20200139-41032</t>
  </si>
  <si>
    <t>CA-2015-AG10330140-42361</t>
  </si>
  <si>
    <t>IN-2012-ML180407-40957</t>
  </si>
  <si>
    <t>02/18/2012</t>
  </si>
  <si>
    <t>Michelle Lonsdale</t>
  </si>
  <si>
    <t>CA-2014-AG10330140-41855</t>
  </si>
  <si>
    <t>ES-2013-AB10060139-41627</t>
  </si>
  <si>
    <t>united kingdom</t>
  </si>
  <si>
    <t>IN-2015-MS1736578-42189#</t>
  </si>
  <si>
    <t>IN-2014-DO13435144-41730</t>
  </si>
  <si>
    <t>IZ-2015-JL550561-42028</t>
  </si>
  <si>
    <t>IN-2014-SP205457-41670</t>
  </si>
  <si>
    <t>IN-2014-KD1627027-41935</t>
  </si>
  <si>
    <t>IT-2012-CM1181545-41016</t>
  </si>
  <si>
    <t>IN-2014-CR1262558-41939</t>
  </si>
  <si>
    <t>ES-2015-LF17185139-42320</t>
  </si>
  <si>
    <t>Luke Foster</t>
  </si>
  <si>
    <t>CA-2015-AG10330140-42349</t>
  </si>
  <si>
    <t>TZ-2015-TT11220129-42252</t>
  </si>
  <si>
    <t>Eastern Africa#</t>
  </si>
  <si>
    <t>ID-2015-AA1064559-42332</t>
  </si>
  <si>
    <t>Anna Andreadi</t>
  </si>
  <si>
    <t>337.14000000000004unknown</t>
  </si>
  <si>
    <t>US-2015-MZ1733582-42147</t>
  </si>
  <si>
    <t>IN-2012-MV17485113-41213</t>
  </si>
  <si>
    <t xml:space="preserve"> CA-2015-AG10330140-42357 </t>
  </si>
  <si>
    <t>Office Suplpies</t>
  </si>
  <si>
    <t>IN-2014-KT16465113-41958</t>
  </si>
  <si>
    <t xml:space="preserve"> Kean Takahito </t>
  </si>
  <si>
    <t>ES-2014-EM1382545-41684</t>
  </si>
  <si>
    <t>IN-2015-ME1732027-42340</t>
  </si>
  <si>
    <t>Maria Etezadi</t>
  </si>
  <si>
    <t>269.82unknown</t>
  </si>
  <si>
    <t>ES-2013-JM1586545-41312</t>
  </si>
  <si>
    <t>US-2014-JR1567054-41807</t>
  </si>
  <si>
    <t>Haiti</t>
  </si>
  <si>
    <t>ES-2012-EH1418548-41135</t>
  </si>
  <si>
    <t xml:space="preserve"> Evan Henry </t>
  </si>
  <si>
    <t>ES-2014-MS17365139-41971</t>
  </si>
  <si>
    <t>RO-2014-KW6570107-41800</t>
  </si>
  <si>
    <t>Kelly Williams</t>
  </si>
  <si>
    <t>IZ-2015-DB306061-42089</t>
  </si>
  <si>
    <t>IN-2013-EH141857-41425</t>
  </si>
  <si>
    <t>473.5949999999999unknown</t>
  </si>
  <si>
    <t>ES-2014-DL1349545-41948</t>
  </si>
  <si>
    <t>ES-2015-FA1423048-42115</t>
  </si>
  <si>
    <t>Frank Atkinson</t>
  </si>
  <si>
    <t>ES-2013-JF1556548-41306</t>
  </si>
  <si>
    <t>Katrina Willman</t>
  </si>
  <si>
    <t>KE-2015-LO717069-42365</t>
  </si>
  <si>
    <t>Lori Olson</t>
  </si>
  <si>
    <t>MX-2015-GM1444037-42265</t>
  </si>
  <si>
    <t>MX-2013-AP1072018-41482</t>
  </si>
  <si>
    <t>444.3unknown</t>
  </si>
  <si>
    <t>RS-2015-KB6315108-42033</t>
  </si>
  <si>
    <t>US-2012-AR10345140-41272</t>
  </si>
  <si>
    <t>Alex Russell</t>
  </si>
  <si>
    <t>IN-2012-BS117557-41109</t>
  </si>
  <si>
    <t>Bruce Stewart</t>
  </si>
  <si>
    <t>ES-2012-JF1556564-41075</t>
  </si>
  <si>
    <t>Jill Fjeld</t>
  </si>
  <si>
    <t xml:space="preserve"> ES-2014-JK1609064-41800 </t>
  </si>
  <si>
    <t>IN-2013-MY1738092-41583</t>
  </si>
  <si>
    <t>Maribeth Yedwab</t>
  </si>
  <si>
    <t>CA-2013-AR10345140-41527</t>
  </si>
  <si>
    <t>MX-2014-ML1741082-41959</t>
  </si>
  <si>
    <t>CA-2015-AR10345140-42258</t>
  </si>
  <si>
    <t>US-2013-AM10360140-41356#</t>
  </si>
  <si>
    <t>ES-2013-HF1499545-41517</t>
  </si>
  <si>
    <t>Herbert Felntye</t>
  </si>
  <si>
    <t>ID-2015-MP17965144-42008</t>
  </si>
  <si>
    <t>Michael Paige</t>
  </si>
  <si>
    <t>IN-2013-CS1217558-41374</t>
  </si>
  <si>
    <t>MX-2015-JF1556518-42368</t>
  </si>
  <si>
    <t>ID-2013-DL133307-41626</t>
  </si>
  <si>
    <t>ES-2015-MF1825045-42249</t>
  </si>
  <si>
    <t>ID-2012-RF1934527-41062</t>
  </si>
  <si>
    <t>Randy Ferguson</t>
  </si>
  <si>
    <t>Eastern Asai</t>
  </si>
  <si>
    <t>GH-2015-TT1107049-42332</t>
  </si>
  <si>
    <t>Ted Trevino</t>
  </si>
  <si>
    <t>WESTERN AFRICA</t>
  </si>
  <si>
    <t>CG-2014-MG768033-41681</t>
  </si>
  <si>
    <t>IN-2014-JE1571527-41640</t>
  </si>
  <si>
    <t>Joe Elijah</t>
  </si>
  <si>
    <t>ID-2015-SG2089059-42217</t>
  </si>
  <si>
    <t>ES-2012-CA12265139-41178</t>
  </si>
  <si>
    <t>oNrthern Europe</t>
  </si>
  <si>
    <t>CA-2015-AM10360140-42153</t>
  </si>
  <si>
    <t>Esatern US</t>
  </si>
  <si>
    <t>ES-2012-MG1787514-41243</t>
  </si>
  <si>
    <t>IN-2015-CD1192059-42326</t>
  </si>
  <si>
    <t>ID-2014-FC143357-41817</t>
  </si>
  <si>
    <t>Fred Chung</t>
  </si>
  <si>
    <t>IN-2012-LR1703558-41195</t>
  </si>
  <si>
    <t>Lisa Ryan</t>
  </si>
  <si>
    <t>MX-2015-MA1756037-42266</t>
  </si>
  <si>
    <t>ID-2012-TS21160102-41207</t>
  </si>
  <si>
    <t>Theresa Swint</t>
  </si>
  <si>
    <t>IN-2014-BF1100527-41913</t>
  </si>
  <si>
    <t>ES-2015-JB15400139-42116</t>
  </si>
  <si>
    <t>IT-2012-EM1396062-41265</t>
  </si>
  <si>
    <t>IN-2012-MH1778559-41221</t>
  </si>
  <si>
    <t>Maya Herman</t>
  </si>
  <si>
    <t>0.17unknown</t>
  </si>
  <si>
    <t>ES-2015-CV12805139-42251</t>
  </si>
  <si>
    <t>MX-2012-RD1993051-41237</t>
  </si>
  <si>
    <t>201-211-25</t>
  </si>
  <si>
    <t>IT-2015-KC16675139-42263</t>
  </si>
  <si>
    <t>09/16/2015</t>
  </si>
  <si>
    <t>IN-2014-PG1882027-41649</t>
  </si>
  <si>
    <t>Patrick Gardner</t>
  </si>
  <si>
    <t>IN-2015-HD1478527-42240</t>
  </si>
  <si>
    <t>IT-2014-VD21670139-41999</t>
  </si>
  <si>
    <t>MX-2013-DO1364512-41461</t>
  </si>
  <si>
    <t>Doug O'Connell</t>
  </si>
  <si>
    <t>Barbados</t>
  </si>
  <si>
    <t>CA-2014-AA10375140-41958</t>
  </si>
  <si>
    <t xml:space="preserve"> Southern US </t>
  </si>
  <si>
    <t>ES-2015-VP21760139-42280</t>
  </si>
  <si>
    <t>aEstern US</t>
  </si>
  <si>
    <t>US-2015-AA10375140-42255</t>
  </si>
  <si>
    <t>MX-2012-JW1607582-40989</t>
  </si>
  <si>
    <t>IN-2013-FG1426058-41509</t>
  </si>
  <si>
    <t>Frank Gastineau</t>
  </si>
  <si>
    <t>ID-2015-TT2146059-42185</t>
  </si>
  <si>
    <t>IN-2015-MM1792058-42325</t>
  </si>
  <si>
    <t>ES-2012-LT1711048-41248</t>
  </si>
  <si>
    <t>IN-2013-JH1543092-41466</t>
  </si>
  <si>
    <t>Tehcnology</t>
  </si>
  <si>
    <t>CA-2012-AA10375140-41205</t>
  </si>
  <si>
    <t>CA-2014-AA10375140-41831</t>
  </si>
  <si>
    <t>ES-2014-MB1730545-41759</t>
  </si>
  <si>
    <t>ES-2012-RD19585120-41215</t>
  </si>
  <si>
    <t>Southren Europe</t>
  </si>
  <si>
    <t>ES-2012-EM13960139-41152</t>
  </si>
  <si>
    <t>ES-2013-DL1286584-1515</t>
  </si>
  <si>
    <t>ES-2012-TS21370139-40968</t>
  </si>
  <si>
    <t>IN-2012-FM142907-41174</t>
  </si>
  <si>
    <t>MX-2013-PC1874531-41580</t>
  </si>
  <si>
    <t>IN-2013-EB1384027-41418</t>
  </si>
  <si>
    <t>ID-2013-GT1463597-41564</t>
  </si>
  <si>
    <t>Grant Thornton</t>
  </si>
  <si>
    <t>US-2015-RE1940536-42334</t>
  </si>
  <si>
    <t>ES-2015-DK1298548-42319</t>
  </si>
  <si>
    <t>RS-2013-GW4605108-41625</t>
  </si>
  <si>
    <t>CA-2013-AA10375140-41402</t>
  </si>
  <si>
    <t>MX-2015-CT1199528-42022</t>
  </si>
  <si>
    <t>243.74unknown</t>
  </si>
  <si>
    <t>UP-2015-JC5775137-42305</t>
  </si>
  <si>
    <t xml:space="preserve"> 2015-11-04 </t>
  </si>
  <si>
    <t>IN-2015-MS175307-42290</t>
  </si>
  <si>
    <t>MX-2014-JH1598551-41816</t>
  </si>
  <si>
    <t>Joseph Holt</t>
  </si>
  <si>
    <t>ML-2014-ND846079-41866</t>
  </si>
  <si>
    <t>08/15/2014</t>
  </si>
  <si>
    <t>Neil Ducich</t>
  </si>
  <si>
    <t>IN-2014-SS2014027-41929</t>
  </si>
  <si>
    <t>Saphhira Shifley</t>
  </si>
  <si>
    <t>ID-2012-MG1768058-41219</t>
  </si>
  <si>
    <t>IN-2012-DH1367558-41233</t>
  </si>
  <si>
    <t>IR-2014-JH582060-41811</t>
  </si>
  <si>
    <t>IN-2012-GT1471058-41158</t>
  </si>
  <si>
    <t>IT-2015-ME1801045-42222</t>
  </si>
  <si>
    <t xml:space="preserve"> Michelle Ellison </t>
  </si>
  <si>
    <t>IN-2014-EM139607-41895</t>
  </si>
  <si>
    <t>ES-2013-DB1306045-41622</t>
  </si>
  <si>
    <t>IN-2013-AH106907-41636</t>
  </si>
  <si>
    <t>ID-2012-EH14125102-41097</t>
  </si>
  <si>
    <t>IN-2014-EH1376527-41855</t>
  </si>
  <si>
    <t>Edward Hooks</t>
  </si>
  <si>
    <t>236.25unknown</t>
  </si>
  <si>
    <t>MX-2015-RD1966082-42038</t>
  </si>
  <si>
    <t>Robert Dilbeck</t>
  </si>
  <si>
    <t>AG-2015-CL25653-42164</t>
  </si>
  <si>
    <t>Clay Ludtke</t>
  </si>
  <si>
    <t>ID-2013-SC2080059-41380</t>
  </si>
  <si>
    <t>ES-2012-SC2080045-41138</t>
  </si>
  <si>
    <t xml:space="preserve"> 2012-08-17 </t>
  </si>
  <si>
    <t>MX-2014-JK1562526-41962</t>
  </si>
  <si>
    <t>Jim Karlsson</t>
  </si>
  <si>
    <t>RS-2014-MO7800108-41808</t>
  </si>
  <si>
    <t>ID-2014-FM1421559-41651</t>
  </si>
  <si>
    <t>AJ-2012-TC109809-41067</t>
  </si>
  <si>
    <t>IN-2014-GM1468027-41849</t>
  </si>
  <si>
    <t>Greg Matthias#</t>
  </si>
  <si>
    <t>IN-2014-BP112307-41655</t>
  </si>
  <si>
    <t>MZ-2014-TT1126587-41742</t>
  </si>
  <si>
    <t>CA-2012-AG10390140-41154#</t>
  </si>
  <si>
    <t>Allen Goldenen</t>
  </si>
  <si>
    <t>ID-2013-JB159257-41527</t>
  </si>
  <si>
    <t>MX-2013-GD1459082-41506</t>
  </si>
  <si>
    <t>UP-2012-RD9900137-40968</t>
  </si>
  <si>
    <t>IN-2013-ML1804059-41513</t>
  </si>
  <si>
    <t>CA-2014-AG10390140-41964</t>
  </si>
  <si>
    <t>ES-2013-CH1207045-41598</t>
  </si>
  <si>
    <t>IN-2015-RS1976592-42202</t>
  </si>
  <si>
    <t>ES-2015-FA14230139-42223</t>
  </si>
  <si>
    <t>MX-2012-GT1471039-40975</t>
  </si>
  <si>
    <t>US-2015-AR10405140-42244</t>
  </si>
  <si>
    <t>Allen Rosenblatt</t>
  </si>
  <si>
    <t>IN-2013-ST2053059-41430</t>
  </si>
  <si>
    <t>MX-2013-DK1337582-41530</t>
  </si>
  <si>
    <t>IS-2014-AS13563-41923</t>
  </si>
  <si>
    <t>IN-2013-EC1405058-41605</t>
  </si>
  <si>
    <t>Erin Creighton</t>
  </si>
  <si>
    <t>EG-2012-IG508538-41109</t>
  </si>
  <si>
    <t>ID-2012-TB2117559-41132</t>
  </si>
  <si>
    <t>Thomas Boland</t>
  </si>
  <si>
    <t>MX-2015-TB2135518-42270</t>
  </si>
  <si>
    <t>Todd Boyes</t>
  </si>
  <si>
    <t>MX-2015-GT1475582-42157</t>
  </si>
  <si>
    <t>Guy Thornton</t>
  </si>
  <si>
    <t>CA-2012-AR10405140-41184</t>
  </si>
  <si>
    <t>CA-2015-AR10405140-42175</t>
  </si>
  <si>
    <t>IT-2014-MF18250139-41646</t>
  </si>
  <si>
    <t>ES-2014-JF1535545-41804</t>
  </si>
  <si>
    <t>Jay Fein</t>
  </si>
  <si>
    <t>ES-2015-RD1948048-42140</t>
  </si>
  <si>
    <t>ES-2013-SS2041045-41501</t>
  </si>
  <si>
    <t>EN-2013-AS24042-41422</t>
  </si>
  <si>
    <t>CM-2015-JS603022-42151</t>
  </si>
  <si>
    <t>Joy Smith</t>
  </si>
  <si>
    <t>Sonia Sunley</t>
  </si>
  <si>
    <t>IZ-2013-CS249061-41295</t>
  </si>
  <si>
    <t>RO-2012-CM2715107-41059</t>
  </si>
  <si>
    <t>IN-2012-TB213557-41066</t>
  </si>
  <si>
    <t>UP-2015-BM1140137-42119</t>
  </si>
  <si>
    <t>ID-2014-CM1211558-41768</t>
  </si>
  <si>
    <t>LY-2013-EB370574-41409</t>
  </si>
  <si>
    <t>IN-2014-RH19555102-41858</t>
  </si>
  <si>
    <t>IN-2015-JL1523527-42322</t>
  </si>
  <si>
    <t>ES-2014-PK1891048-41944</t>
  </si>
  <si>
    <t>CA-2015-AR10405140-42145</t>
  </si>
  <si>
    <t>CA-2012-AC10420140-41101</t>
  </si>
  <si>
    <t>Alyssa Crouse</t>
  </si>
  <si>
    <t>IN-2014-BS1138027-41759</t>
  </si>
  <si>
    <t>SA-2013-JP6135110-41439</t>
  </si>
  <si>
    <t>Julie Prescott</t>
  </si>
  <si>
    <t>ES-2015-LW16825139-42218</t>
  </si>
  <si>
    <t>IN-2012-BM1157527-41153</t>
  </si>
  <si>
    <t>US-2013-AG1033082-41549</t>
  </si>
  <si>
    <t>IN-2012-JR156707-40975</t>
  </si>
  <si>
    <t>CA-2014-AC10420140-41693</t>
  </si>
  <si>
    <t>IN-2015-PP1895566-42315</t>
  </si>
  <si>
    <t>IT-2015-CA1196548-42195</t>
  </si>
  <si>
    <t>07/14/2015</t>
  </si>
  <si>
    <t>Carol Adams</t>
  </si>
  <si>
    <t>IN-2015-MC17575130-42278</t>
  </si>
  <si>
    <t>ID-2013-BE1141059-41496</t>
  </si>
  <si>
    <t>CA-2015-AT10435140-42348</t>
  </si>
  <si>
    <t>Alyssa Tate</t>
  </si>
  <si>
    <t>ES-2012-MH1762062-41060</t>
  </si>
  <si>
    <t>Matt Hagelstein</t>
  </si>
  <si>
    <t>SF-2014-SW10245117-41873</t>
  </si>
  <si>
    <t>Scot Wooten</t>
  </si>
  <si>
    <t>CA-2014-AT10435140-41968</t>
  </si>
  <si>
    <t>ES-2013-RB1936045-41629</t>
  </si>
  <si>
    <t>ES-2015-TA2138548-42096</t>
  </si>
  <si>
    <t>Tom Ashbrook</t>
  </si>
  <si>
    <t>MO-2012-CP234086-41131</t>
  </si>
  <si>
    <t>IN-2014-NS1864092-41816</t>
  </si>
  <si>
    <t>CA-2103-AT10435140-41523</t>
  </si>
  <si>
    <t>ES-2014-TZ21580139-41692</t>
  </si>
  <si>
    <t>Tracy Zic</t>
  </si>
  <si>
    <t>ES-2012-AG1049545-41002</t>
  </si>
  <si>
    <t>IN-2012-NG1843027-41251</t>
  </si>
  <si>
    <t>IZ-2013-TB1105561-41441</t>
  </si>
  <si>
    <t xml:space="preserve"> Ted Butterfield </t>
  </si>
  <si>
    <t>IN-2015-HK1489059-42244</t>
  </si>
  <si>
    <t>Heather Kirkland</t>
  </si>
  <si>
    <t>ID-2015-JC15340102-42012</t>
  </si>
  <si>
    <t>Jasper Cacioppo</t>
  </si>
  <si>
    <t>CA-2015-AT10435140-42097</t>
  </si>
  <si>
    <t>IN-2014-BK1126027-41909</t>
  </si>
  <si>
    <t>MX-2012-CK1276082-41165</t>
  </si>
  <si>
    <t>ID-2015-MB17305144-42049</t>
  </si>
  <si>
    <t>IN-2012-AT107357-41065</t>
  </si>
  <si>
    <t>Annie Thurman</t>
  </si>
  <si>
    <t>MX-2013-JC1538518-41384</t>
  </si>
  <si>
    <t>Jenna Caffey</t>
  </si>
  <si>
    <t>IN-2015-SD2048527-42259</t>
  </si>
  <si>
    <t>Shirley Daniels</t>
  </si>
  <si>
    <t>CA-2012-AT10435140-41269</t>
  </si>
  <si>
    <t>20121-2-29</t>
  </si>
  <si>
    <t>CA-2015-AC10450140-42358</t>
  </si>
  <si>
    <t>Amy Cox</t>
  </si>
  <si>
    <t>CA-2015-AC10450140-42281</t>
  </si>
  <si>
    <t>US-2012-AC10450140-41212</t>
  </si>
  <si>
    <t>ES-2012-MH1811564-41270</t>
  </si>
  <si>
    <t>Mick Hernandez</t>
  </si>
  <si>
    <t>IN-2015-BE1133527-42276</t>
  </si>
  <si>
    <t xml:space="preserve"> 2015-09-29 </t>
  </si>
  <si>
    <t>IT-2015-DC1328545-42125</t>
  </si>
  <si>
    <t>ID-2014-CG1252059-41802</t>
  </si>
  <si>
    <t>Claire Gute</t>
  </si>
  <si>
    <t>IN-2014-KC165407-41921</t>
  </si>
  <si>
    <t>Kelly Collister</t>
  </si>
  <si>
    <t>CA-2014-AC10450140-41968</t>
  </si>
  <si>
    <t>IT-2014-JM1558045-41923</t>
  </si>
  <si>
    <t>IN-2015-VP2173058-42085</t>
  </si>
  <si>
    <t>Victor Preis</t>
  </si>
  <si>
    <t>MX-2015-KC1625555-42308</t>
  </si>
  <si>
    <t>Karen Carlisle</t>
  </si>
  <si>
    <t>CA-2013-AC45023-41450</t>
  </si>
  <si>
    <t>SF-2015-EH3945117-42075</t>
  </si>
  <si>
    <t>US-2013-AC10450140-41440</t>
  </si>
  <si>
    <t>ES-2015-LR1691545-42237</t>
  </si>
  <si>
    <t>CA-2013-AC45023-41366</t>
  </si>
  <si>
    <t>MX-2014-MS1783039-41717</t>
  </si>
  <si>
    <t>CA-2014-AC10450140-41905</t>
  </si>
  <si>
    <t xml:space="preserve"> 2014-09-23 </t>
  </si>
  <si>
    <t>UP-2015-JB6045137-42132</t>
  </si>
  <si>
    <t>Julia Barnett</t>
  </si>
  <si>
    <t>IR-2015-AH58560-42294</t>
  </si>
  <si>
    <t>TZ-2015-LT7110129-42314</t>
  </si>
  <si>
    <t>MA-2013-MS753077-41432</t>
  </si>
  <si>
    <t>IN-2015-CM1193559-42097</t>
  </si>
  <si>
    <t>IN-2015-JG1531059-42134</t>
  </si>
  <si>
    <t>Jason Gross</t>
  </si>
  <si>
    <t>ES-2014-EM1382545-41861</t>
  </si>
  <si>
    <t>105.47400000000002unknown</t>
  </si>
  <si>
    <t>MX-2013-LS1724582-41531</t>
  </si>
  <si>
    <t>Lynn Smith</t>
  </si>
  <si>
    <t>SF-2015-CD1920117-42055</t>
  </si>
  <si>
    <t>MX-2015-JJ1544598-42336</t>
  </si>
  <si>
    <t xml:space="preserve"> Jennifer Jackson </t>
  </si>
  <si>
    <t>Panama</t>
  </si>
  <si>
    <t>Funriture</t>
  </si>
  <si>
    <t>MX-2014-KW1643582-41915</t>
  </si>
  <si>
    <t>Chris Selesnick</t>
  </si>
  <si>
    <t>MX-2015-NP1868582-42019</t>
  </si>
  <si>
    <t>ID-2014-CV1280559-41805</t>
  </si>
  <si>
    <t>IT-2013-SC20230120-41296</t>
  </si>
  <si>
    <t>IN-2014-YS2188027-41378</t>
  </si>
  <si>
    <t>Yana Sorensen</t>
  </si>
  <si>
    <t>IN-2014-TC215357-41958</t>
  </si>
  <si>
    <t>Tracy Collins</t>
  </si>
  <si>
    <t>MX-2015-SA2083082-42190</t>
  </si>
  <si>
    <t>CA-2015-AH10465140-42139</t>
  </si>
  <si>
    <t>IN-2014-LA1678027-41858#</t>
  </si>
  <si>
    <t>ES-2015-MW18220139-42253</t>
  </si>
  <si>
    <t>CA-2013-AH10465140-41276</t>
  </si>
  <si>
    <t>ID-2014-TS216107-41888</t>
  </si>
  <si>
    <t>MX-2015-AH1046582-42223</t>
  </si>
  <si>
    <t>CA-2014-AH10465140-41765#</t>
  </si>
  <si>
    <t>ES-2012-TT2146045-41014</t>
  </si>
  <si>
    <t>IN-2014-AF10870118-41776</t>
  </si>
  <si>
    <t>MX-2103-MF1825031-41535</t>
  </si>
  <si>
    <t>IN-2015-RB1943558-42090</t>
  </si>
  <si>
    <t>Richard Bierner</t>
  </si>
  <si>
    <t>ES-2014-JB1540064-41789</t>
  </si>
  <si>
    <t>CA-2015-AH10465140-42097</t>
  </si>
  <si>
    <t>ES-2015-HA1490564-42264</t>
  </si>
  <si>
    <t>Helen Abelman</t>
  </si>
  <si>
    <t>MX-2015-AJ1094582-42290</t>
  </si>
  <si>
    <t>Ashley Jarboe</t>
  </si>
  <si>
    <t>IN-2012-KH166907-41135</t>
  </si>
  <si>
    <t>Kristen Hastings</t>
  </si>
  <si>
    <t>CA-2013-AA48023-41432</t>
  </si>
  <si>
    <t>IN2-013-MV1819027-41450</t>
  </si>
  <si>
    <t>455.76unknown</t>
  </si>
  <si>
    <t>MX-2014-MM1726051-41643</t>
  </si>
  <si>
    <t>IN-2013-SC2080058-41310#</t>
  </si>
  <si>
    <t>IN-2014-RA1928558-41863</t>
  </si>
  <si>
    <t>Ralph Arnett</t>
  </si>
  <si>
    <t>IN-2015-RB1946558-42326</t>
  </si>
  <si>
    <t>ID-2012-CM1219097-41065</t>
  </si>
  <si>
    <t>IT-2015-DR1294048-42330</t>
  </si>
  <si>
    <t>ES-2014-SC20095139-41765</t>
  </si>
  <si>
    <t>CA-2014-AA10480140-41878</t>
  </si>
  <si>
    <t>CA-2014-AA10480140-41838</t>
  </si>
  <si>
    <t>IN-2015-LM1706527-42265</t>
  </si>
  <si>
    <t>Liz MacKendrick</t>
  </si>
  <si>
    <t>IN-2012-DP1300078-41223</t>
  </si>
  <si>
    <t>Darren Powers</t>
  </si>
  <si>
    <t>ES-2015-MC18100120-42246</t>
  </si>
  <si>
    <t>IT-2014-EH13945139-41840</t>
  </si>
  <si>
    <t>ES-2015-EH1418548-42146</t>
  </si>
  <si>
    <t>05/23/2015</t>
  </si>
  <si>
    <t>MX-2012-PW1903082-41174</t>
  </si>
  <si>
    <t>EG-2015-RD966038-42283</t>
  </si>
  <si>
    <t>US-2012-SC200505-41163</t>
  </si>
  <si>
    <t>IN-2013-ES1402027-41445</t>
  </si>
  <si>
    <t>MX-2015-LB1673536-42312</t>
  </si>
  <si>
    <t>Larry Blacks</t>
  </si>
  <si>
    <t>MX-2013-TB2135518-41606</t>
  </si>
  <si>
    <t>IN-2013-EH1376527-41612</t>
  </si>
  <si>
    <t>IN-2014-JH1591092-41959</t>
  </si>
  <si>
    <t>11/18/2014</t>
  </si>
  <si>
    <t>ES-2014-PK1907544-41703</t>
  </si>
  <si>
    <t>CA-2012-AA10480140-41032</t>
  </si>
  <si>
    <t>IN-2014-YS218807-41957</t>
  </si>
  <si>
    <t>HU-2012-ER385557-40918</t>
  </si>
  <si>
    <t>Elpida Rittenbach</t>
  </si>
  <si>
    <t>MX-2015-MH1802539-42349</t>
  </si>
  <si>
    <t>IN-2014-MG1820558-41853</t>
  </si>
  <si>
    <t xml:space="preserve"> 2014-08-02 </t>
  </si>
  <si>
    <t>ES-2015-MS17710139-42290</t>
  </si>
  <si>
    <t>Maurice Satty</t>
  </si>
  <si>
    <t>TO-2014-LC6960131-41811</t>
  </si>
  <si>
    <t>Togo</t>
  </si>
  <si>
    <t>43.44unknown</t>
  </si>
  <si>
    <t>MX-2012-SO2033582-41076</t>
  </si>
  <si>
    <t>IN-2015-KD1649578-42159</t>
  </si>
  <si>
    <t xml:space="preserve"> Keith Dawkins </t>
  </si>
  <si>
    <t>CA-2015-AA10480140-42110</t>
  </si>
  <si>
    <t>ES-2013-BF1102064-41633</t>
  </si>
  <si>
    <t>Barry FranzÃ¶sisch</t>
  </si>
  <si>
    <t>ES-2015-GZ1454545-42229</t>
  </si>
  <si>
    <t>ES-2013-RD19585139-41348</t>
  </si>
  <si>
    <t xml:space="preserve"> United Kingdom </t>
  </si>
  <si>
    <t>CG-2014-JK562533-41949</t>
  </si>
  <si>
    <t xml:space="preserve"> ID-2014-MG176807-41786 </t>
  </si>
  <si>
    <t>IT-2013-DB1297045-41562</t>
  </si>
  <si>
    <t>Darren Budd</t>
  </si>
  <si>
    <t>ES-2012-JJ1576045-41185</t>
  </si>
  <si>
    <t>Joel Jenkins</t>
  </si>
  <si>
    <t>ES-2015-NC1841514-42180</t>
  </si>
  <si>
    <t>Nathan Cano#</t>
  </si>
  <si>
    <t>ES-2013-BD1177048-41394</t>
  </si>
  <si>
    <t>BU-2015-CA226519-42162</t>
  </si>
  <si>
    <t xml:space="preserve"> 2015-06-07 </t>
  </si>
  <si>
    <t>CA-2013-AG10495140-41589</t>
  </si>
  <si>
    <t>CA-2013-AG10495140-41433</t>
  </si>
  <si>
    <t>IN-2014-KB162407-41902</t>
  </si>
  <si>
    <t>Karen Bern</t>
  </si>
  <si>
    <t>IN-2013-GB145307-41338</t>
  </si>
  <si>
    <t>George Bell</t>
  </si>
  <si>
    <t>ES-2015-GZ1447048-42060</t>
  </si>
  <si>
    <t>MX-2014-BF1117082-41710</t>
  </si>
  <si>
    <t>Ben Ferrer</t>
  </si>
  <si>
    <t>MX-2014-RA1994518-41998</t>
  </si>
  <si>
    <t>20141-2-29</t>
  </si>
  <si>
    <t>Ryan Akin</t>
  </si>
  <si>
    <t xml:space="preserve"> South America </t>
  </si>
  <si>
    <t>ES-2013-PB19210139-41327</t>
  </si>
  <si>
    <t>CA-2013-AG10495140-41571</t>
  </si>
  <si>
    <t>IT-2015-CM1244545-42235</t>
  </si>
  <si>
    <t>ES-2014-KW1643545-41759</t>
  </si>
  <si>
    <t>IN-2014-AR1040558-41788</t>
  </si>
  <si>
    <t>Allen Rosenblatt#</t>
  </si>
  <si>
    <t>ES-2015-CC1237048-42095</t>
  </si>
  <si>
    <t>CA-2013-AG10495140-41277</t>
  </si>
  <si>
    <t>Gene McClure</t>
  </si>
  <si>
    <t>EG-2013-KL655538-41606</t>
  </si>
  <si>
    <t>Kelly Lampkin</t>
  </si>
  <si>
    <t>IN-2014-AM1036058-41664</t>
  </si>
  <si>
    <t>01/25/2014</t>
  </si>
  <si>
    <t>ID-2013-NM18445130-41504</t>
  </si>
  <si>
    <t>Natahn Mautz</t>
  </si>
  <si>
    <t>MX-2013-BD1156018-41572</t>
  </si>
  <si>
    <t>ES-2014-RD1966064-41643</t>
  </si>
  <si>
    <t>MX-2014-EM1396082-41979</t>
  </si>
  <si>
    <t>Central Ameirca</t>
  </si>
  <si>
    <t>-71.00000000000003unknown</t>
  </si>
  <si>
    <t>MX-2013-GH1448582-41415</t>
  </si>
  <si>
    <t>Gene Hale</t>
  </si>
  <si>
    <t>IN-2015-JJ1544558-42020</t>
  </si>
  <si>
    <t>Jennifer Jackson</t>
  </si>
  <si>
    <t>ID-2012-SB201707-41271</t>
  </si>
  <si>
    <t>IN-2014-LP1709527-41793</t>
  </si>
  <si>
    <t>CA-2013-AG10495140-41573</t>
  </si>
  <si>
    <t>IN-2012-MG1820527-41195</t>
  </si>
  <si>
    <t>ES-2015-SP20650120-42349</t>
  </si>
  <si>
    <t>ES-2015-JH1582048-42259</t>
  </si>
  <si>
    <t>CA-2015-AG10495140-42291</t>
  </si>
  <si>
    <t>ID-2012-ON187157-41068</t>
  </si>
  <si>
    <t>2012-0-612</t>
  </si>
  <si>
    <t>US-2014-RH1949536-41760</t>
  </si>
  <si>
    <t>Rick Hansen</t>
  </si>
  <si>
    <t>US-2015-DK1283582-42223</t>
  </si>
  <si>
    <t>Damala Kotsonis</t>
  </si>
  <si>
    <t>MX-2015-EB1375018-42279</t>
  </si>
  <si>
    <t>Edward Becker</t>
  </si>
  <si>
    <t>MX-2014-BM1165031-41934</t>
  </si>
  <si>
    <t>IN-2015-OT1873059-42297</t>
  </si>
  <si>
    <t>MX-2015-BV1124528-42245</t>
  </si>
  <si>
    <t>US-2015-KL165555-42284</t>
  </si>
  <si>
    <t>MX-2014-RF1984031-41747</t>
  </si>
  <si>
    <t>Roy FranzÃ¶sisch</t>
  </si>
  <si>
    <t>IN-2014-CK1259559-41678</t>
  </si>
  <si>
    <t>SF-2015-CC2685117-42238</t>
  </si>
  <si>
    <t>ES-2015-LO1717048-42255</t>
  </si>
  <si>
    <t>CA-2015-AG49523-42321</t>
  </si>
  <si>
    <t>IN-2015-MC1763566-42264</t>
  </si>
  <si>
    <t>ID-2015-JG15310130-42133</t>
  </si>
  <si>
    <t>2015-0-509</t>
  </si>
  <si>
    <t xml:space="preserve"> Southeastern Asia </t>
  </si>
  <si>
    <t>MX-2014-PH1879051-41842</t>
  </si>
  <si>
    <t>Patricia Hirasaki</t>
  </si>
  <si>
    <t>MX-2013-DE1325551-41370</t>
  </si>
  <si>
    <t>Deanra Eno</t>
  </si>
  <si>
    <t>IN-2015-BM1178527-42329</t>
  </si>
  <si>
    <t>ID-2013-KH1669027-41454</t>
  </si>
  <si>
    <t>MX-2012-AJ1094582-41163</t>
  </si>
  <si>
    <t>ES-2013-SC2002045-41499</t>
  </si>
  <si>
    <t>Sam Craven</t>
  </si>
  <si>
    <t>IN-2015-DW1358566-42364</t>
  </si>
  <si>
    <t>Dorothy Wardle</t>
  </si>
  <si>
    <t>PL-2015-KB6315103-42058</t>
  </si>
  <si>
    <t>2015-02-32</t>
  </si>
  <si>
    <t>Karl Braun</t>
  </si>
  <si>
    <t>MX-2014-BP1115582-41699</t>
  </si>
  <si>
    <t>Becky Pak</t>
  </si>
  <si>
    <t>ES-2012-JK156408-41261</t>
  </si>
  <si>
    <t>Jim Kriz</t>
  </si>
  <si>
    <t>IN-2012-ML182657-41114</t>
  </si>
  <si>
    <t>IN-2014-DL1292592-41817</t>
  </si>
  <si>
    <t>Daniel Lacy</t>
  </si>
  <si>
    <t>MX-2012-JK1609082-41269</t>
  </si>
  <si>
    <t>US-2012-LB167355-41172</t>
  </si>
  <si>
    <t>ES-2015-ND18460120-42132</t>
  </si>
  <si>
    <t>ID-2013-PS1904559-41450</t>
  </si>
  <si>
    <t>MX-2012-AD1018018-41136</t>
  </si>
  <si>
    <t>CA-2014-AG10495140-41933</t>
  </si>
  <si>
    <t>IN-2015-PV18985113-42214</t>
  </si>
  <si>
    <t>ES-2013-VS2182045-41537</t>
  </si>
  <si>
    <t>ES-2014-CW11905139-41909</t>
  </si>
  <si>
    <t>Carl Weiss</t>
  </si>
  <si>
    <t>ES-2013-CW1190545-41488</t>
  </si>
  <si>
    <t>IN-2012-CC126707-41203</t>
  </si>
  <si>
    <t>IN-2014-CP12085130-41935</t>
  </si>
  <si>
    <t>ID-2012-CM12385102-40954</t>
  </si>
  <si>
    <t>IZ-2014-CK232561-41996</t>
  </si>
  <si>
    <t>Christine Kargatis</t>
  </si>
  <si>
    <t>ID-2014-TT2122088-41999</t>
  </si>
  <si>
    <t>MX-2014-JF1529536-41930</t>
  </si>
  <si>
    <t>IT-2015-BP11095124-42363</t>
  </si>
  <si>
    <t>Bart Pistole</t>
  </si>
  <si>
    <t>sweden</t>
  </si>
  <si>
    <t>IN-2015-RB1957058-42206</t>
  </si>
  <si>
    <t>Rob Beeghly</t>
  </si>
  <si>
    <t>ID-2015-MC181007-42252</t>
  </si>
  <si>
    <t>IN-2013-DP1316558-41623</t>
  </si>
  <si>
    <t>IN-2013-RO1978058-41296</t>
  </si>
  <si>
    <t>IN-2015-DW1319527-42321</t>
  </si>
  <si>
    <t>MX-2012-JG1511582-41196</t>
  </si>
  <si>
    <t>CA-2013-AG10495140-41570</t>
  </si>
  <si>
    <t>MX-2012-JL1583531-41065</t>
  </si>
  <si>
    <t>Offcie Supplies</t>
  </si>
  <si>
    <t>IZ-2013-DV346561-41431</t>
  </si>
  <si>
    <t>SA-2015-MY7380110-42047</t>
  </si>
  <si>
    <t>CA-2014-AR10510140-42000</t>
  </si>
  <si>
    <t>BO-2015-PB915013-42172</t>
  </si>
  <si>
    <t>Philip Brown</t>
  </si>
  <si>
    <t>Belarus</t>
  </si>
  <si>
    <t>CA-2013-AR10510140-41517</t>
  </si>
  <si>
    <t>IN-2014-AG103907-41969</t>
  </si>
  <si>
    <t>US-2012-AR10510140-41051</t>
  </si>
  <si>
    <t>IN-2014-AA106457-41815</t>
  </si>
  <si>
    <t xml:space="preserve"> IN-2015-MC1784527-42249 </t>
  </si>
  <si>
    <t>CA-2015-AR10510140-42355</t>
  </si>
  <si>
    <t>IN-2014-LT1676558-41954</t>
  </si>
  <si>
    <t>US-2013-BP1118536-41451</t>
  </si>
  <si>
    <t>IN-2013-HH1501058-41576</t>
  </si>
  <si>
    <t>IN-2012-BD1165392-41222</t>
  </si>
  <si>
    <t>Brian Derr</t>
  </si>
  <si>
    <t>ES-2015-KW16570139-42059</t>
  </si>
  <si>
    <t>ID-2014-CM11830144-41766</t>
  </si>
  <si>
    <t>IN-2013-JF151907-41409</t>
  </si>
  <si>
    <t>Jamie Frazer</t>
  </si>
  <si>
    <t>MX-2013-LT1676539-41532</t>
  </si>
  <si>
    <t>EG-2013-JB604538-41580</t>
  </si>
  <si>
    <t>TU-2012-JF5190134-41121</t>
  </si>
  <si>
    <t>IN-2014-AB106007-41725</t>
  </si>
  <si>
    <t>IN-2014-TR213257-41908</t>
  </si>
  <si>
    <t>MX-2014-CM1223528-41782</t>
  </si>
  <si>
    <t>ES-2015-DV1304545-42221</t>
  </si>
  <si>
    <t>AO-2012-BS18004-41191</t>
  </si>
  <si>
    <t>CENTRAL AFRICA</t>
  </si>
  <si>
    <t>ES-2015-CS12175139-42235</t>
  </si>
  <si>
    <t>337.26unknown</t>
  </si>
  <si>
    <t>CG-2014-MR754533-41650</t>
  </si>
  <si>
    <t>MX-2012-MD1735082-41202</t>
  </si>
  <si>
    <t>145.5894unknown</t>
  </si>
  <si>
    <t>US-2014-DB1366055-41951</t>
  </si>
  <si>
    <t>IN-2015-LB1679558-42033</t>
  </si>
  <si>
    <t>Laurel Beltran#</t>
  </si>
  <si>
    <t>ID-2013-EM140657-41411</t>
  </si>
  <si>
    <t>Erin Mull</t>
  </si>
  <si>
    <t>IT-2015-NL18310124-42215</t>
  </si>
  <si>
    <t>MX-2015-CA1277582-42117</t>
  </si>
  <si>
    <t>IN-2014-PO1918027-41711</t>
  </si>
  <si>
    <t>MX-2014-HE1480031-41811</t>
  </si>
  <si>
    <t>Harold Engle</t>
  </si>
  <si>
    <t>IN-2012-KN164507-40911</t>
  </si>
  <si>
    <t>ID-2015-KL166457-42202</t>
  </si>
  <si>
    <t>Ken Lonsdale</t>
  </si>
  <si>
    <t>0.4unknown</t>
  </si>
  <si>
    <t>ES-2015-BG1174045-42353</t>
  </si>
  <si>
    <t>ES-2012-PS18760120-41141</t>
  </si>
  <si>
    <t>CA-2013-AG10525140-41524</t>
  </si>
  <si>
    <t>IT-2015-JC15340139-42046</t>
  </si>
  <si>
    <t>CA-2013-AG10525140-41523</t>
  </si>
  <si>
    <t>SOUTHERN US</t>
  </si>
  <si>
    <t>ES-2015-NF1838545-42290</t>
  </si>
  <si>
    <t>IN-2015-DL1331592-42025</t>
  </si>
  <si>
    <t>Delfina Latchford</t>
  </si>
  <si>
    <t>ES-2014-MO1795064-41912</t>
  </si>
  <si>
    <t>Michael Oakman</t>
  </si>
  <si>
    <t>Southenr Europe</t>
  </si>
  <si>
    <t>IN-2015-NG184307-42322</t>
  </si>
  <si>
    <t>IN-2013-VW2177566-41569</t>
  </si>
  <si>
    <t>Victoria Wilson</t>
  </si>
  <si>
    <t>ID-2015-NP183257-42368</t>
  </si>
  <si>
    <t>IN-2014-RD1966092-41689</t>
  </si>
  <si>
    <t>02/26/2014</t>
  </si>
  <si>
    <t>Robert Dilbeck#</t>
  </si>
  <si>
    <t>CA-2012-AG10525140-41129</t>
  </si>
  <si>
    <t>Andy Gerbode#</t>
  </si>
  <si>
    <t>ES-2015-HJ1487545-42227</t>
  </si>
  <si>
    <t>ES-2014-CA1277545-41867</t>
  </si>
  <si>
    <t>MO-2012-SM1032086-41237</t>
  </si>
  <si>
    <t xml:space="preserve"> North Africa </t>
  </si>
  <si>
    <t>NI-2013-JS588095-41416</t>
  </si>
  <si>
    <t>John Stevenson</t>
  </si>
  <si>
    <t>MX-2015-AG1033012-42187</t>
  </si>
  <si>
    <t>MX-2015-BM1165082-42171</t>
  </si>
  <si>
    <t>IN-2013-KW1657027-41452</t>
  </si>
  <si>
    <t>Kelly Williams#</t>
  </si>
  <si>
    <t>IN-2013-DL128657-41548</t>
  </si>
  <si>
    <t>MX-2014-CS1240028-41886</t>
  </si>
  <si>
    <t>Christopher Schild</t>
  </si>
  <si>
    <t>IN-2014-AB100157-41941</t>
  </si>
  <si>
    <t>CA-2015-AR10540140-42021</t>
  </si>
  <si>
    <t>Andy Reiter</t>
  </si>
  <si>
    <t>US-2013-AR10540140-41375</t>
  </si>
  <si>
    <t>IN-2013-RE1940527-41488</t>
  </si>
  <si>
    <t>MX-2014-AG1076539-41803</t>
  </si>
  <si>
    <t>06/19/2014</t>
  </si>
  <si>
    <t>MX-2015-GB1457518-42105</t>
  </si>
  <si>
    <t>Giulietta Baptist</t>
  </si>
  <si>
    <t>US-2012-MD1786098-41249</t>
  </si>
  <si>
    <t>IT-2015-KD1634545-42238</t>
  </si>
  <si>
    <t>ES-2013-YS2188048-41496</t>
  </si>
  <si>
    <t>CA-2012-AR10540140-41237</t>
  </si>
  <si>
    <t>Eastern US#</t>
  </si>
  <si>
    <t>IN-2015-PG1882027-42334</t>
  </si>
  <si>
    <t>IN-2015-KW1657058-42083</t>
  </si>
  <si>
    <t>ES-2013-JC16105139-41468</t>
  </si>
  <si>
    <t>CA-2013-AR10540140-41600</t>
  </si>
  <si>
    <t>BU-2012-DE325519-41219</t>
  </si>
  <si>
    <t>ES-2014-CM11830139-41867</t>
  </si>
  <si>
    <t>08/23/2014</t>
  </si>
  <si>
    <t>US-2012-JM1558018-41045</t>
  </si>
  <si>
    <t>IN-2014-SH2063527-41879</t>
  </si>
  <si>
    <t>ES-2015-TH21550139-42294</t>
  </si>
  <si>
    <t>CA-2014-AR10540140-41912</t>
  </si>
  <si>
    <t>NI-2012-JD601595-41259</t>
  </si>
  <si>
    <t>ES-2013-CM1181548-41445</t>
  </si>
  <si>
    <t>IT-2015-JS15880120-42224</t>
  </si>
  <si>
    <t>ES-2014-JG1580545-41809</t>
  </si>
  <si>
    <t>ES-2015-JP1546045-42059</t>
  </si>
  <si>
    <t>ES-2012-NP18700120-41237</t>
  </si>
  <si>
    <t>Nora Preis</t>
  </si>
  <si>
    <t>ES-2015F-O1430514-42077</t>
  </si>
  <si>
    <t>EG-2015-CR273038-42266</t>
  </si>
  <si>
    <t>AG-2015-RC99603-42185</t>
  </si>
  <si>
    <t>Ryan Crowe</t>
  </si>
  <si>
    <t>CA-2015-AR10540140-42363</t>
  </si>
  <si>
    <t>ID-2014-SW207557-41977</t>
  </si>
  <si>
    <t>CA-2015-AY10555140-42355</t>
  </si>
  <si>
    <t xml:space="preserve"> RS-2015-PV8985108-42139 </t>
  </si>
  <si>
    <t>ES-2014-MD17350139-41949</t>
  </si>
  <si>
    <t>ID-2015-TB214007-42322</t>
  </si>
  <si>
    <t>Tom Boeckenhauer</t>
  </si>
  <si>
    <t>CA-2012-AY10555140-41004</t>
  </si>
  <si>
    <t>201-204-11</t>
  </si>
  <si>
    <t>US-2015-GH1442598-42351</t>
  </si>
  <si>
    <t>MX-2015-SG2060582-42294</t>
  </si>
  <si>
    <t>TU-2014-RA9285134-41933</t>
  </si>
  <si>
    <t>MX-2012-RL1961518-41184</t>
  </si>
  <si>
    <t>ID-2012-EB1387059-41200</t>
  </si>
  <si>
    <t>2012-101-8</t>
  </si>
  <si>
    <t>Emily Burns</t>
  </si>
  <si>
    <t>SF-2014-MG8205117-42000</t>
  </si>
  <si>
    <t>EG-2014-MY829538-41878</t>
  </si>
  <si>
    <t>ES-2013-CS1250545-41543</t>
  </si>
  <si>
    <t>Cindy Stewart</t>
  </si>
  <si>
    <t>86.529unknown</t>
  </si>
  <si>
    <t>MX-2014-HM1486018-41912</t>
  </si>
  <si>
    <t>CA-2012-AY10555140-41268</t>
  </si>
  <si>
    <t>2012-122-9</t>
  </si>
  <si>
    <t>IT-2015-VG2179045-42197</t>
  </si>
  <si>
    <t>Paper</t>
  </si>
  <si>
    <t>MX-2015-DW13585132-42285</t>
  </si>
  <si>
    <t>ES-2013-JM1586564-41499</t>
  </si>
  <si>
    <t>CA-2014-AR10570140-41835</t>
  </si>
  <si>
    <t>Anemone Ratner</t>
  </si>
  <si>
    <t>MX-2013-ES1408018-41619</t>
  </si>
  <si>
    <t>Erin Smith</t>
  </si>
  <si>
    <t>TO-2013-LS7245131-41467</t>
  </si>
  <si>
    <t>IN-2013-RE194507-41329</t>
  </si>
  <si>
    <t>Richard Eichhorn</t>
  </si>
  <si>
    <t>IN-2015-JF1556527-42112</t>
  </si>
  <si>
    <t>IR-2015-TB1125060-42361</t>
  </si>
  <si>
    <t>IT-2014-MS1783045-41818</t>
  </si>
  <si>
    <t>IT-2012-LH17155104-41255</t>
  </si>
  <si>
    <t>Portugal</t>
  </si>
  <si>
    <t>ID-2013-AB10255144-41522</t>
  </si>
  <si>
    <t>Southeastern Asia#</t>
  </si>
  <si>
    <t>US-2015-AH10585140-42192</t>
  </si>
  <si>
    <t>CA-2012-AH10585140-41207#</t>
  </si>
  <si>
    <t>CA-2012-AH10585140-41207</t>
  </si>
  <si>
    <t>CG-2014-LC688533-41768</t>
  </si>
  <si>
    <t>IZ-2015-DW348061-42238</t>
  </si>
  <si>
    <t>US-2015-FH1427528-42365</t>
  </si>
  <si>
    <t>CM-2014-AC66022-41786</t>
  </si>
  <si>
    <t>CA-2014-AH10585140-41898</t>
  </si>
  <si>
    <t>IN-2015-RB1970527-42236</t>
  </si>
  <si>
    <t>Roger Barcio</t>
  </si>
  <si>
    <t>CA-2015-AH10585140-42348</t>
  </si>
  <si>
    <t>ES-2014-EM1409545-41909</t>
  </si>
  <si>
    <t>Eudokia Martin</t>
  </si>
  <si>
    <t>IN-2014-LL1684066-41812</t>
  </si>
  <si>
    <t xml:space="preserve"> EASTERN ASIA </t>
  </si>
  <si>
    <t>IT-2015-ML7141048-42204</t>
  </si>
  <si>
    <t>ES-2014-MY17380120-41928#</t>
  </si>
  <si>
    <t>ID-2012-CR12730113-41237</t>
  </si>
  <si>
    <t>IN-2014-VP2176059-41703</t>
  </si>
  <si>
    <t>IT-2015-JC1534045-42101</t>
  </si>
  <si>
    <t>ES-2012-MR1754564-41157</t>
  </si>
  <si>
    <t>MX-2015-VG2180518-42265#</t>
  </si>
  <si>
    <t>ES-2014-DD1357064-41816</t>
  </si>
  <si>
    <t>Dorothy Dickinson</t>
  </si>
  <si>
    <t>US-2012-MG1789055-41172#</t>
  </si>
  <si>
    <t>IN-2014-SC2069578-41888</t>
  </si>
  <si>
    <t>MX-2013-JK1612018-41580</t>
  </si>
  <si>
    <t>ES-2014-PO1886564-41891</t>
  </si>
  <si>
    <t>US-2015-AB10600140-42319</t>
  </si>
  <si>
    <t>US-2015-AB10600140-42319#</t>
  </si>
  <si>
    <t>MX-2015-AC1042082-42348</t>
  </si>
  <si>
    <t>IN-2014-KN167057-41942</t>
  </si>
  <si>
    <t xml:space="preserve"> Kristina Nunn </t>
  </si>
  <si>
    <t>MO-2014-FM421586-41901</t>
  </si>
  <si>
    <t>MX-2013-SP2092018-41397</t>
  </si>
  <si>
    <t>0213-05-03</t>
  </si>
  <si>
    <t>MX-2015-MZ1733555-42333</t>
  </si>
  <si>
    <t xml:space="preserve"> Maria Zettner </t>
  </si>
  <si>
    <t>IN-2012-NM1852058-41101</t>
  </si>
  <si>
    <t>Neoma Murray</t>
  </si>
  <si>
    <t>MX-2015-AR1057039-42307</t>
  </si>
  <si>
    <t>CG-2014-TC1153533-41879</t>
  </si>
  <si>
    <t>US-2012-RR1952518-41270</t>
  </si>
  <si>
    <t>CA-2013-AB10600140-41608</t>
  </si>
  <si>
    <t>An nBlume</t>
  </si>
  <si>
    <t>IN-2013-VS218207-41602</t>
  </si>
  <si>
    <t>CA-2012-AB10600140-41230</t>
  </si>
  <si>
    <t>ES-2013-EB1397564-41405</t>
  </si>
  <si>
    <t>IN-2014-RP1939058-41993</t>
  </si>
  <si>
    <t>IN-2013-AR1034559-41598</t>
  </si>
  <si>
    <t>GH-2015-DW348049-42195</t>
  </si>
  <si>
    <t>MX-2014-MW1823539-41864</t>
  </si>
  <si>
    <t>Mitch Willingham</t>
  </si>
  <si>
    <t>ID-2013-JL1585092-41317</t>
  </si>
  <si>
    <t>MX-2014-GH1441082-41835</t>
  </si>
  <si>
    <t>ES-2015-SB2018564-42015</t>
  </si>
  <si>
    <t>CG-2012-DA345033-41002</t>
  </si>
  <si>
    <t>ES-2015-JL1523545-42239</t>
  </si>
  <si>
    <t>MX-2014-TG2164018-41805</t>
  </si>
  <si>
    <t>IN-2014-KF1628527-41824</t>
  </si>
  <si>
    <t>Karen Ferguson</t>
  </si>
  <si>
    <t>IN-2015-GM1445558-42273</t>
  </si>
  <si>
    <t>Sotuhern Asia</t>
  </si>
  <si>
    <t>ES-2012-DW1348045-41163</t>
  </si>
  <si>
    <t>CA-2015-AC10615140-42250</t>
  </si>
  <si>
    <t>Ann Chong</t>
  </si>
  <si>
    <t>Eastern SU</t>
  </si>
  <si>
    <t>ES-2013-DB12910139-41443</t>
  </si>
  <si>
    <t>Daniel Byrd</t>
  </si>
  <si>
    <t>UP-2015-NG8430137-42351</t>
  </si>
  <si>
    <t>321.0unknown</t>
  </si>
  <si>
    <t>SF-2013-RA9285117-41396</t>
  </si>
  <si>
    <t>ES-2015-JA15970125-42207</t>
  </si>
  <si>
    <t>Joseph Airdo</t>
  </si>
  <si>
    <t>ES-2014-ML1804045-41972</t>
  </si>
  <si>
    <t>ES-2014-BC1112548-41789</t>
  </si>
  <si>
    <t>IN-2015-SR207407-42276</t>
  </si>
  <si>
    <t>Steven Roelle</t>
  </si>
  <si>
    <t>MX-2014-DN1369018-41688</t>
  </si>
  <si>
    <t>Duane Noonan</t>
  </si>
  <si>
    <t>IN-2014-AS1013558-41817</t>
  </si>
  <si>
    <t>2014-062-7</t>
  </si>
  <si>
    <t>MX-2015-RB1943582-42041</t>
  </si>
  <si>
    <t>CA-2015-AC10615140-42059</t>
  </si>
  <si>
    <t>Western US#</t>
  </si>
  <si>
    <t>IN-2015-NM184457-42284</t>
  </si>
  <si>
    <t>aNthan Mautz</t>
  </si>
  <si>
    <t>IN-2015-JH1618058-42277</t>
  </si>
  <si>
    <t>CA-2013-AC10615140-41532</t>
  </si>
  <si>
    <t>IN-2015-KN1654058-42109</t>
  </si>
  <si>
    <t>ES-2012-MM1828048-41031</t>
  </si>
  <si>
    <t>Muhammed MacIntyre</t>
  </si>
  <si>
    <t>IN-2012-KH1633027-41129</t>
  </si>
  <si>
    <t>MX-2014-TB2117531-41814</t>
  </si>
  <si>
    <t>200.04unknown</t>
  </si>
  <si>
    <t>MX-2012-DK1289582-41066</t>
  </si>
  <si>
    <t>IT-2012-XP2186534-41247</t>
  </si>
  <si>
    <t>Denmark</t>
  </si>
  <si>
    <t>IN-2012-AO108107-41251</t>
  </si>
  <si>
    <t>Anthony O'Donnell</t>
  </si>
  <si>
    <t>ES-2015-RD1966048-42131</t>
  </si>
  <si>
    <t>CA-2015-AC10615140-42363</t>
  </si>
  <si>
    <t>2015-1-225</t>
  </si>
  <si>
    <t>ES-2014-LC1693045-41823</t>
  </si>
  <si>
    <t>ES-2014-CK12205139-41923</t>
  </si>
  <si>
    <t>ES-2014-DM1295548-41747</t>
  </si>
  <si>
    <t>135.02999999999997unknown</t>
  </si>
  <si>
    <t>ES-2014-RM1937545-41643</t>
  </si>
  <si>
    <t>IN-2012-GG1465027-40992</t>
  </si>
  <si>
    <t>Greg Guthrie#</t>
  </si>
  <si>
    <t>115.74unknown</t>
  </si>
  <si>
    <t>ES-2014-CS1240045-41740</t>
  </si>
  <si>
    <t>IN-2014-TB2140066-41873</t>
  </si>
  <si>
    <t>IN-2013-MD1786058-41544</t>
  </si>
  <si>
    <t>UP-2013-HG4845137-41593</t>
  </si>
  <si>
    <t>ES-2012-CA12265139-41178#</t>
  </si>
  <si>
    <t>ES-2012-BS1159045-41020</t>
  </si>
  <si>
    <t>MX-2015-MH1729082-42272</t>
  </si>
  <si>
    <t>201-509-25</t>
  </si>
  <si>
    <t>IT-2013-MG1768045-41630</t>
  </si>
  <si>
    <t>ES-2014-CC126858-41973</t>
  </si>
  <si>
    <t>PL-2014-PB8805103-41928</t>
  </si>
  <si>
    <t>CA-2015-AC10615140-42088</t>
  </si>
  <si>
    <t>IN-2012-TH212357-41139</t>
  </si>
  <si>
    <t>IN-2015-PB1880558-42314</t>
  </si>
  <si>
    <t>ES-2013-EB14110139-41527</t>
  </si>
  <si>
    <t>IN-2014-MV181907-41646</t>
  </si>
  <si>
    <t>Mike Vittorini#</t>
  </si>
  <si>
    <t>MX-2012-AW1084031-41072</t>
  </si>
  <si>
    <t>IN-2012-BF1121558-40955</t>
  </si>
  <si>
    <t xml:space="preserve"> 2012-02-16 </t>
  </si>
  <si>
    <t>Benjamin Farhat</t>
  </si>
  <si>
    <t>IT-2015-CR1273045-42347</t>
  </si>
  <si>
    <t>CA-2012-AS10630140-41249</t>
  </si>
  <si>
    <t>ID-2015-BT11440102-42318</t>
  </si>
  <si>
    <t>Bobby Trafton</t>
  </si>
  <si>
    <t>MX-2015-MP1796518-42189</t>
  </si>
  <si>
    <t>MX-2012-TT2107036-41224</t>
  </si>
  <si>
    <t>Ted rTevino</t>
  </si>
  <si>
    <t>CA-2015-AS10630140-42277</t>
  </si>
  <si>
    <t>SA-2012-HR4770110-41213</t>
  </si>
  <si>
    <t>ES-2012-TB216258-41236</t>
  </si>
  <si>
    <t>MX-2013-RF1984055-41550</t>
  </si>
  <si>
    <t xml:space="preserve"> ES-2015-DL133158-42320 </t>
  </si>
  <si>
    <t>Delfina Latchford#</t>
  </si>
  <si>
    <t>ID-2013-BM1178592-41356</t>
  </si>
  <si>
    <t>MX-2015-HL1504039-42333</t>
  </si>
  <si>
    <t>PL-2015-JK6120103-42176</t>
  </si>
  <si>
    <t>ES-2015-SS20590139-42220</t>
  </si>
  <si>
    <t>Northern Europe#</t>
  </si>
  <si>
    <t>IN-2014-KB1658558-41994</t>
  </si>
  <si>
    <t>ID-2013-SB20185118-41433</t>
  </si>
  <si>
    <t>IN-2015-SC2038027-42229</t>
  </si>
  <si>
    <t>Shahid Collister</t>
  </si>
  <si>
    <t>IN-2015-EG139007-42110</t>
  </si>
  <si>
    <t>ES-2015-SD20485139-42354</t>
  </si>
  <si>
    <t>ID-2014-MJ1774058-41814</t>
  </si>
  <si>
    <t xml:space="preserve"> Max Jones </t>
  </si>
  <si>
    <t>MO-2015-GH442586-42020</t>
  </si>
  <si>
    <t>CA-2012-AS10630140-41121</t>
  </si>
  <si>
    <t>MX-2014-MM1805582-41901</t>
  </si>
  <si>
    <t>MX-2012-JH1618051-41102</t>
  </si>
  <si>
    <t>ES-2015-TH2110048-42306</t>
  </si>
  <si>
    <t>ES-2014-AG1039045-41956</t>
  </si>
  <si>
    <t>IT-2013-AA1048045-41516</t>
  </si>
  <si>
    <t>ES-2013-MG18205120-41384</t>
  </si>
  <si>
    <t>ES-2013-MY1829548-41535</t>
  </si>
  <si>
    <t>IT-2015-PA1906048-42295</t>
  </si>
  <si>
    <t>MX-2013-CV12295364-1538</t>
  </si>
  <si>
    <t>Christina VanderZanden</t>
  </si>
  <si>
    <t>ES-2014-PG18895139-41704</t>
  </si>
  <si>
    <t>Paul Gonzalez</t>
  </si>
  <si>
    <t xml:space="preserve"> IT-2013-Dl1360045-41570 </t>
  </si>
  <si>
    <t>IN-2015-DV1346558-42175</t>
  </si>
  <si>
    <t>ES-2015-AB1001564-42117</t>
  </si>
  <si>
    <t>CA-2015-AS10630140-42125</t>
  </si>
  <si>
    <t>CG-2015-GZ447033-42220</t>
  </si>
  <si>
    <t>ES-2013-BF1117048-41527</t>
  </si>
  <si>
    <t>ID-2013-CC126857-41572</t>
  </si>
  <si>
    <t>ID-2015-LS1694559-42149</t>
  </si>
  <si>
    <t>Linda Southworth</t>
  </si>
  <si>
    <t>ES-2015-JE15745120-42249</t>
  </si>
  <si>
    <t>US-2012-AR1057055-41019</t>
  </si>
  <si>
    <t>IN-2013-JJ157607-41593</t>
  </si>
  <si>
    <t>ID-2013-TS215057-41599</t>
  </si>
  <si>
    <t>ES-2015-AB1001545-42047</t>
  </si>
  <si>
    <t>WESTERN EUROPE#</t>
  </si>
  <si>
    <t>MX-2013-DM1295518-41438</t>
  </si>
  <si>
    <t>IT-2014-BF1108034-41790</t>
  </si>
  <si>
    <t>Bart Folk</t>
  </si>
  <si>
    <t>US-2014-TC2098055-41958</t>
  </si>
  <si>
    <t>IN-2014-RB195707-41784</t>
  </si>
  <si>
    <t>MX-2012-DB1321018-41066</t>
  </si>
  <si>
    <t>IN-2013-JM152507-41564</t>
  </si>
  <si>
    <t>Janet Martin</t>
  </si>
  <si>
    <t>MX-2015-AB1025531-42229</t>
  </si>
  <si>
    <t>US-2015-KB1660051-42182</t>
  </si>
  <si>
    <t>ES-2015-JW1522045-42101</t>
  </si>
  <si>
    <t>ES-2015-BM1165045-42176</t>
  </si>
  <si>
    <t>MX-2015-SW2075528-42224</t>
  </si>
  <si>
    <t>IN-2015-RB1946558-42355</t>
  </si>
  <si>
    <t xml:space="preserve"> 2015-12-23 </t>
  </si>
  <si>
    <t>Rick Bensley</t>
  </si>
  <si>
    <t>MG-2015-AM36084-42194</t>
  </si>
  <si>
    <t>Mongolia</t>
  </si>
  <si>
    <t>ID-2015-JK15730102-42110</t>
  </si>
  <si>
    <t>ID-2014-JJ1576027-41880</t>
  </si>
  <si>
    <t>ES-2015-AS1028545-42014</t>
  </si>
  <si>
    <t>IN-2015-CJ1187527-42089</t>
  </si>
  <si>
    <t>03/30/2015</t>
  </si>
  <si>
    <t>MX-2012-DP1310582-41236</t>
  </si>
  <si>
    <t>US-2015-AS10630140-42081</t>
  </si>
  <si>
    <t>US-2015-BW112005-42188</t>
  </si>
  <si>
    <t>Ben Wallace</t>
  </si>
  <si>
    <t>ES-2013-DB1361548-41427</t>
  </si>
  <si>
    <t>Doug Bickford</t>
  </si>
  <si>
    <t>ES-2013-MG176808-41611</t>
  </si>
  <si>
    <t>Western Euorpe</t>
  </si>
  <si>
    <t>IN-2015-BS1166558-42250</t>
  </si>
  <si>
    <t>ID-2015-DB136607-42200</t>
  </si>
  <si>
    <t>IN-2014-LC1687058-41702</t>
  </si>
  <si>
    <t>ES-2014-RA1988545-41803</t>
  </si>
  <si>
    <t>MX-2012-SM2095018-41229</t>
  </si>
  <si>
    <t>Suzanne McNair</t>
  </si>
  <si>
    <t>MX-2013-JG1516082-41542</t>
  </si>
  <si>
    <t>CA-2012-AA10645140-41081</t>
  </si>
  <si>
    <t>201-206-26</t>
  </si>
  <si>
    <t>IN-2013-MZ173357-41340</t>
  </si>
  <si>
    <t>IT-2015-LW1699064-42238</t>
  </si>
  <si>
    <t>Lindsay Williams</t>
  </si>
  <si>
    <t>-153.0unknown</t>
  </si>
  <si>
    <t>ES-2014-TB21595120-41800</t>
  </si>
  <si>
    <t>Troy Blackwell</t>
  </si>
  <si>
    <t>ES-2012-KH1663048-40941</t>
  </si>
  <si>
    <t>Ken Heidel</t>
  </si>
  <si>
    <t>MX-2012-RA1991518-40912</t>
  </si>
  <si>
    <t>Russell Applegate</t>
  </si>
  <si>
    <t>ES-2015-MG17875139-42244</t>
  </si>
  <si>
    <t>MX-2015-TA2138582-42272</t>
  </si>
  <si>
    <t>MX-2012-MC1742582-41115</t>
  </si>
  <si>
    <t>Mark Cousins</t>
  </si>
  <si>
    <t>ES-2013-CD1198045-41633</t>
  </si>
  <si>
    <t>Carol Darley</t>
  </si>
  <si>
    <t>MX-2015D-B1336018-42280</t>
  </si>
  <si>
    <t>IN-2015-JP154607-42253</t>
  </si>
  <si>
    <t>IN-2012-TH215507-41109</t>
  </si>
  <si>
    <t>CA-2014-AA10645140-41887</t>
  </si>
  <si>
    <t>IN-2012-KB1660058-41046</t>
  </si>
  <si>
    <t xml:space="preserve"> 2012-05-17 </t>
  </si>
  <si>
    <t>AU-2013-SK99908-41376</t>
  </si>
  <si>
    <t>ES-2015-HM1486045-42365</t>
  </si>
  <si>
    <t>ES-2013-JH1618064-41574</t>
  </si>
  <si>
    <t>IN-2014-NG1843058-41996</t>
  </si>
  <si>
    <t>ES-2015-PT1909048-42223</t>
  </si>
  <si>
    <t>Pete Takahito</t>
  </si>
  <si>
    <t>IN-2015-GH1448566-42080</t>
  </si>
  <si>
    <t>ES-2013-TZ2144545-41507</t>
  </si>
  <si>
    <t>IN-2014-JL1517527-41962</t>
  </si>
  <si>
    <t>TU-2013-TA11385134-41326</t>
  </si>
  <si>
    <t>ES-2015-JB16000139-42273</t>
  </si>
  <si>
    <t>IN-2014-Dl1360078-41898</t>
  </si>
  <si>
    <t>IN-2012-SC207707-41062</t>
  </si>
  <si>
    <t>Stewart Carmichael</t>
  </si>
  <si>
    <t>CA-2014-AA10645140-41887#</t>
  </si>
  <si>
    <t>ES-2015-AA1048096-42140</t>
  </si>
  <si>
    <t>MX-2012-BW1106518-41002</t>
  </si>
  <si>
    <t>ES-2013-AB1010548-41437</t>
  </si>
  <si>
    <t>ES-2015-GK14620139-42071</t>
  </si>
  <si>
    <t>Grace Kelly</t>
  </si>
  <si>
    <t>IN-2014-ES140807-41734</t>
  </si>
  <si>
    <t>US-2015-RK1930018-42206</t>
  </si>
  <si>
    <t>MX-2015-DB1291082-42321</t>
  </si>
  <si>
    <t>CA-2013-AA10645140-41595</t>
  </si>
  <si>
    <t xml:space="preserve"> MX-2014-SF2096518-41892 </t>
  </si>
  <si>
    <t>IT-2015-JD1589564-42294</t>
  </si>
  <si>
    <t>Jonathan Doherty</t>
  </si>
  <si>
    <t xml:space="preserve"> Southern Europe </t>
  </si>
  <si>
    <t>ES-2014-JB1600048-41842</t>
  </si>
  <si>
    <t>ID-2013-JB1604592-41550</t>
  </si>
  <si>
    <t>ID-2012-AR1040527-41081</t>
  </si>
  <si>
    <t>IN-2012-EH1399058-41187</t>
  </si>
  <si>
    <t>Erica Hackney</t>
  </si>
  <si>
    <t>ID-2015-HL1504059-42339</t>
  </si>
  <si>
    <t xml:space="preserve"> 2015-12-01 </t>
  </si>
  <si>
    <t>ES-2015-MH1745545-42144</t>
  </si>
  <si>
    <t>Mark Hamilton</t>
  </si>
  <si>
    <t>230.1unknown</t>
  </si>
  <si>
    <t>ID-2013-MC1810058-41591</t>
  </si>
  <si>
    <t xml:space="preserve"> IN-2014-HG1496527-41985 </t>
  </si>
  <si>
    <t>MX-2015-KN1639031-42307</t>
  </si>
  <si>
    <t>MX-2015-ZD2192582-42173</t>
  </si>
  <si>
    <t>Zuschuss Donatelli</t>
  </si>
  <si>
    <t>IN-2012-DS1318027-41131</t>
  </si>
  <si>
    <t>David Smith</t>
  </si>
  <si>
    <t xml:space="preserve"> MX-2015-PT1909082-42363 </t>
  </si>
  <si>
    <t>UP-2013-MW8235137-41585</t>
  </si>
  <si>
    <t>IN-2015-VB217451-42349</t>
  </si>
  <si>
    <t>Victoria Brennan</t>
  </si>
  <si>
    <t>IN-2012-ES140807-41059</t>
  </si>
  <si>
    <t>IN-2012-MC176057-41254</t>
  </si>
  <si>
    <t>IN-2015-RE1945058-43246</t>
  </si>
  <si>
    <t>IN-2014-MG1765027-41878</t>
  </si>
  <si>
    <t>ES-2014-KW16435139-41813</t>
  </si>
  <si>
    <t>IN-2013-JK1562527-41529</t>
  </si>
  <si>
    <t>ES-2015-RR19315120-42188</t>
  </si>
  <si>
    <t>ES-2013-DJ1342045-41548</t>
  </si>
  <si>
    <t>ES-2014-NH1861045-41910</t>
  </si>
  <si>
    <t xml:space="preserve"> ES-2015-RD1966048-42131 </t>
  </si>
  <si>
    <t>ES-2015-GW1460545-42262</t>
  </si>
  <si>
    <t>ID-2014-PT190907-41919</t>
  </si>
  <si>
    <t>IN-2012-PJ188357-41202</t>
  </si>
  <si>
    <t>Patrick Jones</t>
  </si>
  <si>
    <t>IN-2013-RL1961558-41550</t>
  </si>
  <si>
    <t>ID-2013-HM1498059-41571</t>
  </si>
  <si>
    <t>ES-2015-AP10720139-42263</t>
  </si>
  <si>
    <t>ES-2012-RC19906139-41124</t>
  </si>
  <si>
    <t>ES-2015-JH1618064-42071</t>
  </si>
  <si>
    <t>IN-2014-NK184907-41719</t>
  </si>
  <si>
    <t>Neil Knudson</t>
  </si>
  <si>
    <t>US-2015-CM12655143-42185</t>
  </si>
  <si>
    <t>MX-2012-PS1904551-41258</t>
  </si>
  <si>
    <t>MX-2012-JP1552018-41174</t>
  </si>
  <si>
    <t>2012-092-2</t>
  </si>
  <si>
    <t>IN-2013-CM1271527-41620</t>
  </si>
  <si>
    <t>IN-2014-MH1745558-41893</t>
  </si>
  <si>
    <t>IT-2015-CB1253564-42325</t>
  </si>
  <si>
    <t>Claudia Bergmann</t>
  </si>
  <si>
    <t>US-2012-AC10660140-41196</t>
  </si>
  <si>
    <t>CA-2014-AC10660140-41818</t>
  </si>
  <si>
    <t>NI-2015-SV1081595-42252</t>
  </si>
  <si>
    <t>MX-2012-RD1993051-41223</t>
  </si>
  <si>
    <t>CA-2015-AC10660140-42087</t>
  </si>
  <si>
    <t>MX-2014-DW1354082-41660</t>
  </si>
  <si>
    <t>CA-2014-AC10660140-41716</t>
  </si>
  <si>
    <t>IT-2015-MP1796545-42106</t>
  </si>
  <si>
    <t>MA-2014-LR703577-41839</t>
  </si>
  <si>
    <t>IN-2014-JW1595527-41989</t>
  </si>
  <si>
    <t>Joni Wasserman</t>
  </si>
  <si>
    <t>MX-2015-LB1673518-42273</t>
  </si>
  <si>
    <t>ID-2014-LC16870118-41899</t>
  </si>
  <si>
    <t>ES-2014-TB21595120-41937</t>
  </si>
  <si>
    <t>CA-2014-AC10660140-41905</t>
  </si>
  <si>
    <t>EG-2013-RA928538-41488</t>
  </si>
  <si>
    <t>US-2012-BG1169582-41251</t>
  </si>
  <si>
    <t>Brooke Gillingham</t>
  </si>
  <si>
    <t>ES-2014-JG15805139-41962</t>
  </si>
  <si>
    <t>388.79999999999995unknown</t>
  </si>
  <si>
    <t>IN-2012-AH1021027-41248</t>
  </si>
  <si>
    <t>Alan Hwang#</t>
  </si>
  <si>
    <t>IR-2014-JG516060-41720</t>
  </si>
  <si>
    <t>IN-2015-SU2066527-42090</t>
  </si>
  <si>
    <t>0215-03-27</t>
  </si>
  <si>
    <t>Stephanie Ulpright</t>
  </si>
  <si>
    <t>MX-2015-RA1994528-42286</t>
  </si>
  <si>
    <t>MX-2013-MH1762082-41612</t>
  </si>
  <si>
    <t>ES-2015-JC15385120-42230</t>
  </si>
  <si>
    <t xml:space="preserve"> Jenna Caffey </t>
  </si>
  <si>
    <t>CA-2014-AG10675140-41653</t>
  </si>
  <si>
    <t xml:space="preserve"> MX-2012-ED1388582-41184 </t>
  </si>
  <si>
    <t>IN-2014-TB216257-41798</t>
  </si>
  <si>
    <t>CM-2012-CL256522-41079</t>
  </si>
  <si>
    <t>CA-2013-AG10675140-41401</t>
  </si>
  <si>
    <t>IN-2013-JM1526527-41389</t>
  </si>
  <si>
    <t>Janet Molinari</t>
  </si>
  <si>
    <t>IT-2013-LH1702045-41534</t>
  </si>
  <si>
    <t>RO-2014-CG2520107-41647</t>
  </si>
  <si>
    <t>MX-2014-PV1898582-41643</t>
  </si>
  <si>
    <t>Envelopes</t>
  </si>
  <si>
    <t>IN-2013-BF1121527-41431</t>
  </si>
  <si>
    <t>IN-2015-FO1430527-42076</t>
  </si>
  <si>
    <t>ES-2012-VB2174545-41242</t>
  </si>
  <si>
    <t>ID-2014-JR1567059-41788</t>
  </si>
  <si>
    <t>ES-2012-TT2122045-41170</t>
  </si>
  <si>
    <t>IT-2015-JL1517545-42010</t>
  </si>
  <si>
    <t>Jame sLanier</t>
  </si>
  <si>
    <t>Westren Europe</t>
  </si>
  <si>
    <t>ES-2013-LC1696045-41517</t>
  </si>
  <si>
    <t>Lindsay Castell</t>
  </si>
  <si>
    <t>ID-2015-MZ1751578-42325</t>
  </si>
  <si>
    <t>Mary Zewe</t>
  </si>
  <si>
    <t>MX-2015-EM1420082-42161</t>
  </si>
  <si>
    <t>IN-2015-JF152957-42118</t>
  </si>
  <si>
    <t>CA-2015-AG10675140-42272</t>
  </si>
  <si>
    <t>20150-9-28</t>
  </si>
  <si>
    <t>CA-2015-AG10675140-42215</t>
  </si>
  <si>
    <t>IT-2015-VG2179064-42218</t>
  </si>
  <si>
    <t>MX-2013-ML1739531-41387</t>
  </si>
  <si>
    <t>Central Amreica</t>
  </si>
  <si>
    <t>MX-2015-MM1792039-42356</t>
  </si>
  <si>
    <t>ES-2012-RE1945048-41235</t>
  </si>
  <si>
    <t>46.349999999999994unknown</t>
  </si>
  <si>
    <t>US-2012-RR1952536-41270#</t>
  </si>
  <si>
    <t>IN-2014-CS1217566-41804</t>
  </si>
  <si>
    <t>japan</t>
  </si>
  <si>
    <t>ID-2014-ML1775527-41787</t>
  </si>
  <si>
    <t>Max Ludwig</t>
  </si>
  <si>
    <t>MX-2015-AR1082582-42088</t>
  </si>
  <si>
    <t>ES-2013-PR18880139-41577</t>
  </si>
  <si>
    <t>SA-2015-IG5085110-42133</t>
  </si>
  <si>
    <t>Kuwait</t>
  </si>
  <si>
    <t>ES-2015-GH1442564-42188</t>
  </si>
  <si>
    <t>SU-2015-EM4200122-42178</t>
  </si>
  <si>
    <t>Sudan</t>
  </si>
  <si>
    <t>EG-2015-EG390038-42280</t>
  </si>
  <si>
    <t>ES-2014-FC1433564-41893</t>
  </si>
  <si>
    <t>Offic eSupplies</t>
  </si>
  <si>
    <t>IN-2015-CC1261027-42059</t>
  </si>
  <si>
    <t>ID-2013-HA1492059-41479</t>
  </si>
  <si>
    <t>Helen Andreada#</t>
  </si>
  <si>
    <t>US-2015-NS1864055-42312</t>
  </si>
  <si>
    <t>Noel Staavos</t>
  </si>
  <si>
    <t>ID-2015-CC12370118-42225</t>
  </si>
  <si>
    <t>CA-2014-AH10690140-41790</t>
  </si>
  <si>
    <t>Anna HÃ¤berlin</t>
  </si>
  <si>
    <t>ES-2013-RS1987045-41504</t>
  </si>
  <si>
    <t>Roy Skaria</t>
  </si>
  <si>
    <t>ES-2013-CC1210045-41278</t>
  </si>
  <si>
    <t>IN-2015-PF1912092-42276</t>
  </si>
  <si>
    <t>MZ-2013-CM238587-41287</t>
  </si>
  <si>
    <t>CA-2014-AH10690140-41852</t>
  </si>
  <si>
    <t xml:space="preserve"> Anna HÃ¤berlin </t>
  </si>
  <si>
    <t>ES-2014-DK1289548-41842</t>
  </si>
  <si>
    <t>EZ-2014-JE574532-41809</t>
  </si>
  <si>
    <t>IN-2015-TR2132559-42368</t>
  </si>
  <si>
    <t>ES-2015-CW11905139-42361</t>
  </si>
  <si>
    <t>201-512-23</t>
  </si>
  <si>
    <t>IN-2013-MP1817511-41462</t>
  </si>
  <si>
    <t>ES-2015-AS1022545-42357</t>
  </si>
  <si>
    <t>US-2015-KW1643598-42287</t>
  </si>
  <si>
    <t>MX-2014-RW1954082-41867</t>
  </si>
  <si>
    <t>ES-2015-RA1928548-42018</t>
  </si>
  <si>
    <t>MX-2014-TB2162582-41903</t>
  </si>
  <si>
    <t>IZ-2015-Dl360061-42258</t>
  </si>
  <si>
    <t>IN-2012-JK152057-41184</t>
  </si>
  <si>
    <t>Jamie Kunitz</t>
  </si>
  <si>
    <t>SU-2012-DL2865122-41150</t>
  </si>
  <si>
    <t xml:space="preserve"> 2012-08-29 </t>
  </si>
  <si>
    <t>94.56unknown</t>
  </si>
  <si>
    <t>CA-2013-AH10690140-41398</t>
  </si>
  <si>
    <t>CA-2014-AH10690140-41959</t>
  </si>
  <si>
    <t>CA-2013-AH10690140-41590</t>
  </si>
  <si>
    <t>ID-2013-KA1652559-41436</t>
  </si>
  <si>
    <t>IR-2014-MC757560-41970</t>
  </si>
  <si>
    <t>MX-2014-TB2152039-41814</t>
  </si>
  <si>
    <t>ES-2014-SR20740120-41804</t>
  </si>
  <si>
    <t>MX-2014-JM1558028-41734</t>
  </si>
  <si>
    <t>IN-2015-LS1723078-42251</t>
  </si>
  <si>
    <t>MX-2014-TN2104082-41641</t>
  </si>
  <si>
    <t>Tanja Norvell</t>
  </si>
  <si>
    <t>ES-2015-IM1507045-42234</t>
  </si>
  <si>
    <t>ID-2015-NC1834097-42147</t>
  </si>
  <si>
    <t>EZ-2012-CM244532-41185</t>
  </si>
  <si>
    <t>Chuck Magee</t>
  </si>
  <si>
    <t>CA-2013-AH10690140-41639</t>
  </si>
  <si>
    <t>CA-2012-AH10690140-41000</t>
  </si>
  <si>
    <t>CA-2014-AH10690140-41779</t>
  </si>
  <si>
    <t>ML-2013-EB411079-41535</t>
  </si>
  <si>
    <t>09/25/2013</t>
  </si>
  <si>
    <t>Mail</t>
  </si>
  <si>
    <t>ES-2014-MR1754545-41898</t>
  </si>
  <si>
    <t>IN-2013-KC1654059-41552</t>
  </si>
  <si>
    <t>MX-2013-RA1994582-41500</t>
  </si>
  <si>
    <t>IN-2012-SS2014027-41081</t>
  </si>
  <si>
    <t>IN-2015-SR2042566-42244</t>
  </si>
  <si>
    <t>Sharelle Roach</t>
  </si>
  <si>
    <t>IN-2014-EJ13720102-41945</t>
  </si>
  <si>
    <t xml:space="preserve"> Ed Jacobs </t>
  </si>
  <si>
    <t>US-2015-GZ1447082-42348</t>
  </si>
  <si>
    <t>IN-2012-MV1819011-40970</t>
  </si>
  <si>
    <t>ES-2014-BD11620120-41976</t>
  </si>
  <si>
    <t>Brian DeCherney</t>
  </si>
  <si>
    <t>ES-2015-AR1082545-42270</t>
  </si>
  <si>
    <t>IN-2015-BN1147027-42189</t>
  </si>
  <si>
    <t>ES2-012-SR20740139-41107</t>
  </si>
  <si>
    <t>ID-2013-CR1273058-41517</t>
  </si>
  <si>
    <t xml:space="preserve"> 2013-08-31 </t>
  </si>
  <si>
    <t>IN-2015-SC2005027-42270</t>
  </si>
  <si>
    <t>IT-2015-DB1291064-42223</t>
  </si>
  <si>
    <t>IN-2014-SW20350102-41769</t>
  </si>
  <si>
    <t xml:space="preserve"> MX-2015-HK1489018-42326 </t>
  </si>
  <si>
    <t>IZ-2015-MS783061-42322</t>
  </si>
  <si>
    <t xml:space="preserve"> Melanie Seite </t>
  </si>
  <si>
    <t>IN-2013-JE1571527-41513</t>
  </si>
  <si>
    <t>UP-2015-LH7155137-42242</t>
  </si>
  <si>
    <t>ID-2013-DP1316559-41601</t>
  </si>
  <si>
    <t>232.0011unknown</t>
  </si>
  <si>
    <t>IN-2015-MC1727588-42241</t>
  </si>
  <si>
    <t>MX-2014-PM1894082-41767</t>
  </si>
  <si>
    <t>ID-2013-FO143057-41406</t>
  </si>
  <si>
    <t xml:space="preserve"> 2013-05-12 </t>
  </si>
  <si>
    <t>ID-2013-KT1648059-41620</t>
  </si>
  <si>
    <t>Kean Thornton</t>
  </si>
  <si>
    <t>SA-2015-JS5940110-42080</t>
  </si>
  <si>
    <t>Joni Sundaresam</t>
  </si>
  <si>
    <t>MX-2013-RB1979518-41322</t>
  </si>
  <si>
    <t>Ross Baird</t>
  </si>
  <si>
    <t>MO-2013-GH441086-41531</t>
  </si>
  <si>
    <t>MX-2015-DO1343536-42224#</t>
  </si>
  <si>
    <t>CA-2013-AH10690140-41491</t>
  </si>
  <si>
    <t>MA-2015-SC1038077-42094</t>
  </si>
  <si>
    <t>ES-2014-TB2117545-41968</t>
  </si>
  <si>
    <t>IN-2015-MC1759027-42167</t>
  </si>
  <si>
    <t>IN-2015-IG1508527-42356</t>
  </si>
  <si>
    <t>Eastenr Asia</t>
  </si>
  <si>
    <t>MX-2015-HK1489018-42326</t>
  </si>
  <si>
    <t>ES-2012-MF1766545-41257</t>
  </si>
  <si>
    <t>Maureen Fritzler</t>
  </si>
  <si>
    <t>Deborah Brumfield</t>
  </si>
  <si>
    <t>MX-2015-GH1466536-42294</t>
  </si>
  <si>
    <t>Greg Hansen</t>
  </si>
  <si>
    <t>CA-2012-AM10705140-41212</t>
  </si>
  <si>
    <t xml:space="preserve"> 2012-11-01 </t>
  </si>
  <si>
    <t>Anne McFarland</t>
  </si>
  <si>
    <t>ES-2013-MS1777048-41577</t>
  </si>
  <si>
    <t>ES-2014-LR16915120-41924</t>
  </si>
  <si>
    <t>MX-2014-PN1877582-41857</t>
  </si>
  <si>
    <t>SY-2015-EK3795126-42157</t>
  </si>
  <si>
    <t>Eileen Kiefer</t>
  </si>
  <si>
    <t>US-2015-AM10705140-42181</t>
  </si>
  <si>
    <t>RS-2014-PH8790108-41951</t>
  </si>
  <si>
    <t>MX-2014-JL1523526-41815</t>
  </si>
  <si>
    <t>ES-2013-DK12985139-41352</t>
  </si>
  <si>
    <t>MX-2015-MW1823518-42306</t>
  </si>
  <si>
    <t>IN-2014-EA140357-41807</t>
  </si>
  <si>
    <t>Erin Ashbrook</t>
  </si>
  <si>
    <t>SF-2014-HD4785117-41832</t>
  </si>
  <si>
    <t>ES-2014-MH1778545-41966</t>
  </si>
  <si>
    <t>ES-2012-PS187608-41105</t>
  </si>
  <si>
    <t>Pamela Stobb#</t>
  </si>
  <si>
    <t>IT-2013-PS1897045-41534</t>
  </si>
  <si>
    <t>IN-2015-CC1237058-42160</t>
  </si>
  <si>
    <t>MR-2015-CM219081-42217</t>
  </si>
  <si>
    <t>Mauritania</t>
  </si>
  <si>
    <t>222.71999999999997unknown</t>
  </si>
  <si>
    <t>CA-2015-AM10705140-42207</t>
  </si>
  <si>
    <t>CA-2014-AM10705140-41901</t>
  </si>
  <si>
    <t xml:space="preserve"> IN-2013-MS178307-41611 </t>
  </si>
  <si>
    <t>SO-2015-SW10245116-42347</t>
  </si>
  <si>
    <t xml:space="preserve"> 2015-12-09 </t>
  </si>
  <si>
    <t>MX-2012-LR1691539-40992</t>
  </si>
  <si>
    <t>RS-2014-BT1305108-41804</t>
  </si>
  <si>
    <t>Beth Thompson</t>
  </si>
  <si>
    <t>IN-2015-BT113057-42116</t>
  </si>
  <si>
    <t>Beth Thompson#</t>
  </si>
  <si>
    <t>MX-2014-RD1948026-41766</t>
  </si>
  <si>
    <t>ES-2012-TB2162545-41262</t>
  </si>
  <si>
    <t>ID-2014-HW149357-41741</t>
  </si>
  <si>
    <t>AG-2015-RD96603-42342</t>
  </si>
  <si>
    <t>IN-2013-FH1427558-41566</t>
  </si>
  <si>
    <t>NI-2014-TC1153595-41823</t>
  </si>
  <si>
    <t>IN-2013-JG1531027-41564</t>
  </si>
  <si>
    <t>IR-2015-SC1026060-42054</t>
  </si>
  <si>
    <t>Scott Cohen</t>
  </si>
  <si>
    <t>MX-2014-DW1319539-41844</t>
  </si>
  <si>
    <t>IN-2015-LH1675092-42218</t>
  </si>
  <si>
    <t>US-2014-AH102105-41709</t>
  </si>
  <si>
    <t>ID-2012-PM1913559-41089</t>
  </si>
  <si>
    <t>Peter McVee</t>
  </si>
  <si>
    <t>IN-2014-TC2129527-41907</t>
  </si>
  <si>
    <t>IN-2013-RK193007-41586</t>
  </si>
  <si>
    <t>ES-2013-CM124458-41375</t>
  </si>
  <si>
    <t>MX-2015-JK1562539-42144</t>
  </si>
  <si>
    <t>ES-2012-CV1280548-41081</t>
  </si>
  <si>
    <t>MX-2013-MG1814526-41319</t>
  </si>
  <si>
    <t>ES-2013-SB2029045-41444</t>
  </si>
  <si>
    <t>MX-2015-CG1252031-42269#</t>
  </si>
  <si>
    <t>CA-2013-AM10705140-41530</t>
  </si>
  <si>
    <t>2013-0-917</t>
  </si>
  <si>
    <t>KE-2015-LW712569-42183</t>
  </si>
  <si>
    <t>Liz Willingham</t>
  </si>
  <si>
    <t>EASTERN AFRICA</t>
  </si>
  <si>
    <t>IN-2015-PB1921027-42337</t>
  </si>
  <si>
    <t>IN-2013-SN2056027-41520</t>
  </si>
  <si>
    <t>Eastern Asia#</t>
  </si>
  <si>
    <t>MX-2015-BP1105039-42020</t>
  </si>
  <si>
    <t>Barry Pond</t>
  </si>
  <si>
    <t>IN-2014-TT2126527-41734</t>
  </si>
  <si>
    <t>MX-2012-HP1481582-41056</t>
  </si>
  <si>
    <t>Harold Pawlan</t>
  </si>
  <si>
    <t>ES-2012-AR1082564-41041</t>
  </si>
  <si>
    <t xml:space="preserve"> CA-2015-AM10705140-42207 </t>
  </si>
  <si>
    <t>ID-2015-DP131657-42011</t>
  </si>
  <si>
    <t>ES-2014-DK130908-41971</t>
  </si>
  <si>
    <t>IT-2012-EH1418545-40941</t>
  </si>
  <si>
    <t>IR-2014-EJ372060-41907</t>
  </si>
  <si>
    <t>ES-2015-AG1030045-42297</t>
  </si>
  <si>
    <t>RO-2012-BS1665107-41042</t>
  </si>
  <si>
    <t>ID-2012-SV209357-41062</t>
  </si>
  <si>
    <t>GH-2012-RS976549-41228</t>
  </si>
  <si>
    <t>RO-2015-EM4095107-42103</t>
  </si>
  <si>
    <t>IN-2014-PO1918027-41986</t>
  </si>
  <si>
    <t>US-2012-SJ2021582-41194</t>
  </si>
  <si>
    <t>ES-2015-GZ1447045-42017</t>
  </si>
  <si>
    <t>01/13/2015</t>
  </si>
  <si>
    <t>ES-2012-PS1897064-40930</t>
  </si>
  <si>
    <t>ES-2015-NF1847548-42010</t>
  </si>
  <si>
    <t xml:space="preserve"> 2015-01-06 </t>
  </si>
  <si>
    <t>303.48unknown</t>
  </si>
  <si>
    <t>ES-2013-BH11710139-41628</t>
  </si>
  <si>
    <t>ID-2014-LF17185102-41648</t>
  </si>
  <si>
    <t>ES-2012-RW19540120-41163</t>
  </si>
  <si>
    <t>ES-2013-ML1826514-41359</t>
  </si>
  <si>
    <t>ES-2013-AJ1096045-41311</t>
  </si>
  <si>
    <t>Astrea Jones</t>
  </si>
  <si>
    <t>TU-2015-BD1770134-42131</t>
  </si>
  <si>
    <t>MX-2013-JJ1576018-41591</t>
  </si>
  <si>
    <t>ES-2012-CS1225048-40997</t>
  </si>
  <si>
    <t>MX-2013-RF1973582-41545</t>
  </si>
  <si>
    <t>GV-2012-BE141052-41006</t>
  </si>
  <si>
    <t>Guinea</t>
  </si>
  <si>
    <t>Sheri Gordon</t>
  </si>
  <si>
    <t>ES-2015-PG1889545-42346</t>
  </si>
  <si>
    <t>ES-2012M-L1804045-41124</t>
  </si>
  <si>
    <t>ES-2012-ON1871545-41273</t>
  </si>
  <si>
    <t>EG-2013-KC265538-41496</t>
  </si>
  <si>
    <t>MX-2014-CM1181555-41916</t>
  </si>
  <si>
    <t>IN-2014-KB1631527-41746</t>
  </si>
  <si>
    <t>ID-2015-JC153407-42324</t>
  </si>
  <si>
    <t>MX-2013-MC1727582-41464</t>
  </si>
  <si>
    <t>IN-2014-DW1348058-41852</t>
  </si>
  <si>
    <t>US-2012-MK17905143-41151</t>
  </si>
  <si>
    <t>Michael Kennedy</t>
  </si>
  <si>
    <t>UP-2014-DV3045137-41998</t>
  </si>
  <si>
    <t>IN-2015-ND184607-42029</t>
  </si>
  <si>
    <t>ES-2013-BP1129048-41633</t>
  </si>
  <si>
    <t>ID-2013-BD11620102-41592</t>
  </si>
  <si>
    <t>UP-2015-JM5865137-42208</t>
  </si>
  <si>
    <t>US-2014-AP10720140-41980</t>
  </si>
  <si>
    <t>CA-2012-AP10720140-40970</t>
  </si>
  <si>
    <t>ID-2014-CJ1187592-41831</t>
  </si>
  <si>
    <t>CA-2015-AP10720140-42328</t>
  </si>
  <si>
    <t>US-2014-AP10720140-41891</t>
  </si>
  <si>
    <t>Anne Pryor#</t>
  </si>
  <si>
    <t>BN-2012-JK520515-41172</t>
  </si>
  <si>
    <t xml:space="preserve"> Jamie Kunitz </t>
  </si>
  <si>
    <t>US-2014-TC2098055-41958#</t>
  </si>
  <si>
    <t>MX-2013-RS1987018-41384</t>
  </si>
  <si>
    <t>IN-2014-TB2159558-41968</t>
  </si>
  <si>
    <t>IN-2014-CM1238558-41755</t>
  </si>
  <si>
    <t>IN-2014-HM1486027-41963</t>
  </si>
  <si>
    <t>ES-2013-CC1261045-41495</t>
  </si>
  <si>
    <t>IN-2015-SV2093558-42321</t>
  </si>
  <si>
    <t>IN-2013-PV1898558-41628</t>
  </si>
  <si>
    <t>ID-2014-JE157157-41944</t>
  </si>
  <si>
    <t>IV-2014-CL270029-42000</t>
  </si>
  <si>
    <t>Cote deIvoire</t>
  </si>
  <si>
    <t>ES-2014-JD1579044-41745</t>
  </si>
  <si>
    <t>MX-2015-JJ1544565-42018</t>
  </si>
  <si>
    <t>RS-2015-GG4650108-42102</t>
  </si>
  <si>
    <t>Greg Guthrie</t>
  </si>
  <si>
    <t>US-2014-IM1507055-41952</t>
  </si>
  <si>
    <t>2014-1-109</t>
  </si>
  <si>
    <t>ES-2014-SN20710139-41941</t>
  </si>
  <si>
    <t>Steve Nguyen</t>
  </si>
  <si>
    <t>CA-2014-AP10720140-41934</t>
  </si>
  <si>
    <t>MX-2015-SC2044031-42189</t>
  </si>
  <si>
    <t>IN-2015-ME1732027-42364</t>
  </si>
  <si>
    <t>IN-2014-SZ200357-41880</t>
  </si>
  <si>
    <t>IT-2015-JF1451545-42120</t>
  </si>
  <si>
    <t>TU-2013-JL5850134-41583</t>
  </si>
  <si>
    <t>CA-2014-AP10720140-41783</t>
  </si>
  <si>
    <t>Southern US#</t>
  </si>
  <si>
    <t>US-2013-AP10720140-41600#</t>
  </si>
  <si>
    <t xml:space="preserve"> IN-2013-PG1889592-41570 </t>
  </si>
  <si>
    <t>IN-2014-MS1798058-41867</t>
  </si>
  <si>
    <t>Micheal Stewart</t>
  </si>
  <si>
    <t>IN-2014-QJ1925566-41644</t>
  </si>
  <si>
    <t>ID-2014-DR1294059-41929</t>
  </si>
  <si>
    <t>Soutehastern Asia</t>
  </si>
  <si>
    <t>MX-2015-LB1673528-42155</t>
  </si>
  <si>
    <t>ES-2015-FH1435048-42273</t>
  </si>
  <si>
    <t>Fred Harton</t>
  </si>
  <si>
    <t>ID-2014-LE168107-41923</t>
  </si>
  <si>
    <t>Laurel Elliston</t>
  </si>
  <si>
    <t>US-2013-DB1340598-41633</t>
  </si>
  <si>
    <t>ES-2015-KA1652545-42353</t>
  </si>
  <si>
    <t>IN-2013-RP192707-41438</t>
  </si>
  <si>
    <t>TU-2014-CS2130134-41843</t>
  </si>
  <si>
    <t>IN-2015-NC1862592-42242</t>
  </si>
  <si>
    <t>ES-2015-KD1627045-42021</t>
  </si>
  <si>
    <t>US-2015-CS1249082-42238</t>
  </si>
  <si>
    <t>ES-2014-KH16330139-41933</t>
  </si>
  <si>
    <t>MX-2012-DV1304582-41142</t>
  </si>
  <si>
    <t>IN-2015-BE113357-42302</t>
  </si>
  <si>
    <t>-0.021000000000015007unknown</t>
  </si>
  <si>
    <t>IN-2013-TZ2144527-41430</t>
  </si>
  <si>
    <t>CA-2014-AT10735140-41790</t>
  </si>
  <si>
    <t>ES-2015-MO1795014-42363</t>
  </si>
  <si>
    <t>201-512-29</t>
  </si>
  <si>
    <t>CA-2015-AT10735140-42144</t>
  </si>
  <si>
    <t>MR-2014-BM157581-41929</t>
  </si>
  <si>
    <t>KE-2012-AC61569-41182</t>
  </si>
  <si>
    <t>IN-2015-A1T043559-42243</t>
  </si>
  <si>
    <t>MX-2014-SP2086082-41878</t>
  </si>
  <si>
    <t>ES-2013-FO1430545-41322</t>
  </si>
  <si>
    <t>EG-2012-HG502538-41012</t>
  </si>
  <si>
    <t>Hunter Glantz</t>
  </si>
  <si>
    <t>CA-2015-AT10735140-42356</t>
  </si>
  <si>
    <t>ES-2013-SP2062096-41461</t>
  </si>
  <si>
    <t>Stefania Perrino</t>
  </si>
  <si>
    <t>norway</t>
  </si>
  <si>
    <t>ID-2013-CJ12010144-41299</t>
  </si>
  <si>
    <t>IN-2013-TB2159527-41579</t>
  </si>
  <si>
    <t>IN-2015-CM121607-42221</t>
  </si>
  <si>
    <t>ES-2015-FH1427545-42266</t>
  </si>
  <si>
    <t>ES-2013-AH10120139-41453</t>
  </si>
  <si>
    <t>ID-2012-HK1489059-40934</t>
  </si>
  <si>
    <t>CA-2012-AT10735140-41215</t>
  </si>
  <si>
    <t>ES-2015-JW1522045-42172</t>
  </si>
  <si>
    <t xml:space="preserve"> 2015-06-17 </t>
  </si>
  <si>
    <t>ES-2014-GD14590139-41920</t>
  </si>
  <si>
    <t>IN-2014-LO171701-41906</t>
  </si>
  <si>
    <t>IN-2015-MB173057-42179</t>
  </si>
  <si>
    <t>ES-2013-TS21205120-41390</t>
  </si>
  <si>
    <t>MX-2014-RB1970539-41925</t>
  </si>
  <si>
    <t>MX-2012-KB1631551-41184</t>
  </si>
  <si>
    <t>IN-2012-VW2177592-42158</t>
  </si>
  <si>
    <t>MX-2015-SV2078582-42347</t>
  </si>
  <si>
    <t>ES-2012-DJ1351048-40923</t>
  </si>
  <si>
    <t>ES-2015-DB1291048-42185</t>
  </si>
  <si>
    <t xml:space="preserve"> IN-2012-MN1793527-41152 </t>
  </si>
  <si>
    <t>Michael Nguyen</t>
  </si>
  <si>
    <t>CA-2012-AT10735140-41150</t>
  </si>
  <si>
    <t>IT-2014-SC2030545-41902</t>
  </si>
  <si>
    <t>IT-2015-BF1121545-42343</t>
  </si>
  <si>
    <t>IN-2014-SC203057-41998</t>
  </si>
  <si>
    <t>IR-2012-JP546060-41124</t>
  </si>
  <si>
    <t>IN-2014-EH1399027-41794</t>
  </si>
  <si>
    <t>SF-2015-JL5175117-42245</t>
  </si>
  <si>
    <t>203.57999999999998unknown</t>
  </si>
  <si>
    <t>ES-2015-SC2057545-42291</t>
  </si>
  <si>
    <t>ES-2012-PM18940139-41216</t>
  </si>
  <si>
    <t>BO-2015-AA31513-42160</t>
  </si>
  <si>
    <t>UP-2014-TS11370137-41716</t>
  </si>
  <si>
    <t>CA-2014-AT10735140-41838</t>
  </si>
  <si>
    <t>IZ-2015-SS1014061-42028</t>
  </si>
  <si>
    <t>NI-2013-RD993095-41632</t>
  </si>
  <si>
    <t>SA-2012-RH9555110-41124</t>
  </si>
  <si>
    <t>Ritsa iHghtower</t>
  </si>
  <si>
    <t>MX-2014-RM1937539-41725</t>
  </si>
  <si>
    <t>03/27/2014</t>
  </si>
  <si>
    <t>0.002unknown</t>
  </si>
  <si>
    <t>ES-2014-TD2099548-41819</t>
  </si>
  <si>
    <t>Tamara Dahlen</t>
  </si>
  <si>
    <t>ID-2015-EM140957-42176</t>
  </si>
  <si>
    <t>IS-2015-JS568563-42094</t>
  </si>
  <si>
    <t>ES-2013-SM2090548-41282</t>
  </si>
  <si>
    <t>ES-2015-LS1697548-42316</t>
  </si>
  <si>
    <t>Lindsay Shagiari</t>
  </si>
  <si>
    <t>Luxembourg</t>
  </si>
  <si>
    <t>BK-2013-NW840017-41492</t>
  </si>
  <si>
    <t xml:space="preserve"> 2013-08-10 </t>
  </si>
  <si>
    <t>Bosnia and Herzegovina</t>
  </si>
  <si>
    <t>IN-2014-NL1831058-41927</t>
  </si>
  <si>
    <t>ID-2015-PK1907592-42033</t>
  </si>
  <si>
    <t>IT-2015-BN1147064-42174</t>
  </si>
  <si>
    <t>2015-0-619</t>
  </si>
  <si>
    <t>MX-2015-EL1373582-42264</t>
  </si>
  <si>
    <t>ES-2014-LR17035120-41976</t>
  </si>
  <si>
    <t xml:space="preserve"> 2014-12-04 </t>
  </si>
  <si>
    <t>ES-2015-HE14800139-42357</t>
  </si>
  <si>
    <t>PU-2015-TS1134053-42329</t>
  </si>
  <si>
    <t>Guinea-Bissau</t>
  </si>
  <si>
    <t>IR-2015-SC1030560-42353</t>
  </si>
  <si>
    <t>MX-2015-TG2164082-42173</t>
  </si>
  <si>
    <t>AO-2014-JH59854-42004</t>
  </si>
  <si>
    <t>MX-2015-HG1484539-42260</t>
  </si>
  <si>
    <t>MX-2012-HE1480082-41247</t>
  </si>
  <si>
    <t>US-2013-PR18880101-41567</t>
  </si>
  <si>
    <t>Peru</t>
  </si>
  <si>
    <t>IT-2012-AM1070548-41193</t>
  </si>
  <si>
    <t>IN-2015-DB135557-42249</t>
  </si>
  <si>
    <t>Dorothy Badders</t>
  </si>
  <si>
    <t>ES-2014-LB16735139-41968</t>
  </si>
  <si>
    <t>Larry Blacks#</t>
  </si>
  <si>
    <t>ES-2012-AH10075139-41251</t>
  </si>
  <si>
    <t>ES-2015-SV20365139-42188</t>
  </si>
  <si>
    <t>Seth Vernon</t>
  </si>
  <si>
    <t>IN-2013-SC202607-41416</t>
  </si>
  <si>
    <t>ES-2014-RC1982548-41965</t>
  </si>
  <si>
    <t>IN-2014-MC1763559-41984</t>
  </si>
  <si>
    <t>ES-2012-SC206958-41033</t>
  </si>
  <si>
    <t>IN-2014-TC2153527-41668</t>
  </si>
  <si>
    <t>ID-2014-BE11410102-41755</t>
  </si>
  <si>
    <t>IN-2013-SV2036527-41306</t>
  </si>
  <si>
    <t>Seth Vernno</t>
  </si>
  <si>
    <t>IN-2014-LC1714058-41727</t>
  </si>
  <si>
    <t>Logan Currie</t>
  </si>
  <si>
    <t>Furinture</t>
  </si>
  <si>
    <t>LI-2012-NG835573-41262</t>
  </si>
  <si>
    <t>IN-2014-DJ1351027-41942</t>
  </si>
  <si>
    <t>CA-2015-AZ10750140-42209</t>
  </si>
  <si>
    <t>IN-2015-IG150857-42305</t>
  </si>
  <si>
    <t>MX-2014-CM1244554-41808</t>
  </si>
  <si>
    <t>IN-2015-PP189557-42125</t>
  </si>
  <si>
    <t>Paul Prost</t>
  </si>
  <si>
    <t>IN-2015-SO203357-42178</t>
  </si>
  <si>
    <t>ES-2015-TM2101044-42159</t>
  </si>
  <si>
    <t>ES-2015-AB1010545-42143</t>
  </si>
  <si>
    <t>IN-2015-JR1570058-42290</t>
  </si>
  <si>
    <t>Jocasta Rueprt</t>
  </si>
  <si>
    <t>ES-2014-RH19495120-41896</t>
  </si>
  <si>
    <t>CA-2013-AZ75023-41554</t>
  </si>
  <si>
    <t>ES-2013-RF1984014-41515</t>
  </si>
  <si>
    <t>MX-2014-BO1142518-41716</t>
  </si>
  <si>
    <t>MX-2015-SH2039539-42316</t>
  </si>
  <si>
    <t>Shahid Hopkins</t>
  </si>
  <si>
    <t>ES-2014-JJ1576045-41852</t>
  </si>
  <si>
    <t>IT-2014-CM1219064-41861</t>
  </si>
  <si>
    <t>IN-2015-SV2081527-42258</t>
  </si>
  <si>
    <t>MX-2014-SG2008031-41993</t>
  </si>
  <si>
    <t>Sandra Glassco</t>
  </si>
  <si>
    <t>ES-2014-AG88888148-41734</t>
  </si>
  <si>
    <t>MX-2015-JP1613582-42326</t>
  </si>
  <si>
    <t>NI-2013-JM525095-41633</t>
  </si>
  <si>
    <t>ES-2013-LT1711045-41340</t>
  </si>
  <si>
    <t>IT-2012-BD1156048-41214</t>
  </si>
  <si>
    <t>CA-2013-AG10765140-41434</t>
  </si>
  <si>
    <t>MX-2015-AZ1075028-42143</t>
  </si>
  <si>
    <t>ES-2012-LL16840139-41087</t>
  </si>
  <si>
    <t xml:space="preserve"> Lauren Leatherbury </t>
  </si>
  <si>
    <t>IV-2013-SG1060529-41436</t>
  </si>
  <si>
    <t>MX-2015-DK1322582-42150</t>
  </si>
  <si>
    <t>Dean Katz</t>
  </si>
  <si>
    <t>CentralA merica</t>
  </si>
  <si>
    <t>CA-2013-AG10765140-41587</t>
  </si>
  <si>
    <t>CA-2015-AG10765140-42292</t>
  </si>
  <si>
    <t>IN-2015-HM1498027-42153</t>
  </si>
  <si>
    <t>IN-2014-AB1001558-41838</t>
  </si>
  <si>
    <t>MZ-2014-DR294087-41851</t>
  </si>
  <si>
    <t>AO-2012-MA79954-40928</t>
  </si>
  <si>
    <t>US-2012-SD2048582-41005</t>
  </si>
  <si>
    <t>CA-2012-AJ10780140-41212</t>
  </si>
  <si>
    <t>ES-2013-AB1060048-41527</t>
  </si>
  <si>
    <t>CA-2012-AJ10780140-41270</t>
  </si>
  <si>
    <t>IN-2012-DL1349558-41215</t>
  </si>
  <si>
    <t>ES-2015-NS18640120-42329</t>
  </si>
  <si>
    <t>ES-2012-CL1270045-40923</t>
  </si>
  <si>
    <t>MX-2015-SE2011082-42214</t>
  </si>
  <si>
    <t>CA-2015-AJ10780140-42294</t>
  </si>
  <si>
    <t>20151-0-17</t>
  </si>
  <si>
    <t>10/22/2015</t>
  </si>
  <si>
    <t>MX-2015-MD1735082-42276</t>
  </si>
  <si>
    <t>DJ-2014-CS240035-41775</t>
  </si>
  <si>
    <t>Djibouti</t>
  </si>
  <si>
    <t>ES-2014-BM1114048-41949</t>
  </si>
  <si>
    <t>IN-2012-JM1553566-41069</t>
  </si>
  <si>
    <t>Jessica Myrick</t>
  </si>
  <si>
    <t>CA-2014-AJ78023-41796</t>
  </si>
  <si>
    <t>ES-2014-SD2048545-41749</t>
  </si>
  <si>
    <t>CA-2012-AJ10780140-40919</t>
  </si>
  <si>
    <t>ID-2013-NG18430102-41523#</t>
  </si>
  <si>
    <t>IN-2012-EH1399058-14187</t>
  </si>
  <si>
    <t>MX-2014-MC1760551-41992</t>
  </si>
  <si>
    <t>MX-2014-AB1015082-41863</t>
  </si>
  <si>
    <t>IN-2013-EL1373527-41360</t>
  </si>
  <si>
    <t xml:space="preserve"> Eastern Asia </t>
  </si>
  <si>
    <t>ES-2015-RA1928548-42224</t>
  </si>
  <si>
    <t>20150-8-12</t>
  </si>
  <si>
    <t>CA-2013-AJ10780140-41412</t>
  </si>
  <si>
    <t>ES-2013-GT1463548-41587</t>
  </si>
  <si>
    <t>ES-2012-JH15820139-41012</t>
  </si>
  <si>
    <t>CA-2014-AJ10780140-41972</t>
  </si>
  <si>
    <t>fOfice Supplies</t>
  </si>
  <si>
    <t>ES-2014-SP2092045-41990</t>
  </si>
  <si>
    <t>MX-2013-JM1526582-41594</t>
  </si>
  <si>
    <t>ES-2012-JF15565139-41135</t>
  </si>
  <si>
    <t>US-2014-MH177855-41801</t>
  </si>
  <si>
    <t>US-2014-BF11020101-41991</t>
  </si>
  <si>
    <t>AO-2015-AH5854-42151</t>
  </si>
  <si>
    <t>ES-2015-MC1813048-42094</t>
  </si>
  <si>
    <t>Mike Caudle</t>
  </si>
  <si>
    <t>IN-2012-JW1595558-41234</t>
  </si>
  <si>
    <t>MX-2014-GW1460565-41914</t>
  </si>
  <si>
    <t>IR-2013-AF87060-41541</t>
  </si>
  <si>
    <t>CA-2015-AJ10795140-42203</t>
  </si>
  <si>
    <t>Anthony Johnson</t>
  </si>
  <si>
    <t>IN-2013-JK1609078-41446</t>
  </si>
  <si>
    <t>KE-2015-SU1066569-42164</t>
  </si>
  <si>
    <t>IN-2015-AH106907-42224</t>
  </si>
  <si>
    <t>IT-2013-CD1279045-41592</t>
  </si>
  <si>
    <t>CA-2012-AJ10795140-41271</t>
  </si>
  <si>
    <t>SU-2015-RD9585122-42334</t>
  </si>
  <si>
    <t>CA-2014-AJ10795140-41895</t>
  </si>
  <si>
    <t>Anthony Johnson#</t>
  </si>
  <si>
    <t>MX-2015-KC1667518-42070</t>
  </si>
  <si>
    <t>ES-2014-LB1679564-41903</t>
  </si>
  <si>
    <t>CA-2012-AJ10795140-41042</t>
  </si>
  <si>
    <t xml:space="preserve"> 2012-05-13 </t>
  </si>
  <si>
    <t>ES-2013-AM1036045-41461</t>
  </si>
  <si>
    <t>ES-2012-TP21565139-41073</t>
  </si>
  <si>
    <t>Tracy Poddar</t>
  </si>
  <si>
    <t>IN-2015-KB16405102-42048</t>
  </si>
  <si>
    <t>IN-2012-EH1412558-41066</t>
  </si>
  <si>
    <t>RO-2015-LA6780107-42063</t>
  </si>
  <si>
    <t>IN-2012-RR1952527-41162</t>
  </si>
  <si>
    <t>MX-2015-CS1213082-42108</t>
  </si>
  <si>
    <t>MX-2015-AM1036018-42196</t>
  </si>
  <si>
    <t>IN-2012-MV1819058-40988#</t>
  </si>
  <si>
    <t>IN-2012-GH14665113-41248</t>
  </si>
  <si>
    <t>IT-2014-DB1340545-41831</t>
  </si>
  <si>
    <t>CA-2014-AJ10795140-41661</t>
  </si>
  <si>
    <t>IN-2014-JE1571559-41784</t>
  </si>
  <si>
    <t>2014-052-9</t>
  </si>
  <si>
    <t>ES-2014-JA1597048-41884</t>
  </si>
  <si>
    <t>ES-2012-SO203358-41046</t>
  </si>
  <si>
    <t>MX-2015-HH1501039-42308</t>
  </si>
  <si>
    <t>uFrniture</t>
  </si>
  <si>
    <t>IZ-2015-GH442561-42348</t>
  </si>
  <si>
    <t>ES-2015-AG1052545-42332</t>
  </si>
  <si>
    <t>ID-2013-CS121757-41473</t>
  </si>
  <si>
    <t>ID-2015-DJ13630130-42221</t>
  </si>
  <si>
    <t>ES-2015-CS1240064-42342</t>
  </si>
  <si>
    <t>ES-2015-JL1523545-42356</t>
  </si>
  <si>
    <t>ES-2015-MG1787545-42258</t>
  </si>
  <si>
    <t>IN-2014-SZ2003558-41776</t>
  </si>
  <si>
    <t>UP-2014-JE5475137-41807</t>
  </si>
  <si>
    <t>Jeremy Ellison</t>
  </si>
  <si>
    <t>IN-2014-JH1598559-41947</t>
  </si>
  <si>
    <t>IN-2012-TB215207-41083</t>
  </si>
  <si>
    <t>IN-2015-TP211307-42173</t>
  </si>
  <si>
    <t>IT-2013-AO1081064-41548</t>
  </si>
  <si>
    <t xml:space="preserve"> Anthony O'Donnell </t>
  </si>
  <si>
    <t>IN-2014-AR1057011-41971</t>
  </si>
  <si>
    <t>IT-2013-LD16855125-41552</t>
  </si>
  <si>
    <t>Lela Donovan</t>
  </si>
  <si>
    <t xml:space="preserve"> Switzerland </t>
  </si>
  <si>
    <t>ES-2015-TS2143045-42180</t>
  </si>
  <si>
    <t>MX-2014-BW1111082-41851</t>
  </si>
  <si>
    <t>ES-2014-SE2011045-41751</t>
  </si>
  <si>
    <t>IS-2014-RA928563-41916</t>
  </si>
  <si>
    <t>IN-2013-DL1331578-41391</t>
  </si>
  <si>
    <t>US-2014-LC16870143-41897</t>
  </si>
  <si>
    <t xml:space="preserve"> Hunter Glantz </t>
  </si>
  <si>
    <t>MX-2014-KN1639039-41801</t>
  </si>
  <si>
    <t>ES-2014-JO15280139-41969</t>
  </si>
  <si>
    <t>Jas O'Carroll</t>
  </si>
  <si>
    <t>ES-2013-MC17605139-41451</t>
  </si>
  <si>
    <t xml:space="preserve"> 2013-06-26 </t>
  </si>
  <si>
    <t>IN-2014-PG1882021-41755</t>
  </si>
  <si>
    <t>Cambodia</t>
  </si>
  <si>
    <t>CA-2014-AJ10795140-42000</t>
  </si>
  <si>
    <t>ES-2014-DA13450139-41845</t>
  </si>
  <si>
    <t>IT-2014-SP20620120-41993</t>
  </si>
  <si>
    <t>ES-2014-PJ19015139-41958</t>
  </si>
  <si>
    <t>ES-2014-TB2125048-41959</t>
  </si>
  <si>
    <t>ES-2014-RS1987048-41807</t>
  </si>
  <si>
    <t>IZ-2014-ZD1192561-41796</t>
  </si>
  <si>
    <t>ES-2012-PG1889564-40961</t>
  </si>
  <si>
    <t>ID-2015-JC153407-42153</t>
  </si>
  <si>
    <t>ES-2012-DJ13630120-41166</t>
  </si>
  <si>
    <t>ES-2015-SE201108-42284</t>
  </si>
  <si>
    <t>IT-2013-YS2188048-41607</t>
  </si>
  <si>
    <t>US-2014-RS1976536-41825</t>
  </si>
  <si>
    <t>IN-2015-AC1061527-42049</t>
  </si>
  <si>
    <t>RS-2014-TB11595108-41756</t>
  </si>
  <si>
    <t>IT-2013-ZD2192545-41468</t>
  </si>
  <si>
    <t>AO-2014-GM45004-41979</t>
  </si>
  <si>
    <t xml:space="preserve"> Gene McClure </t>
  </si>
  <si>
    <t xml:space="preserve"> IN-2014-JB1604527-41920 </t>
  </si>
  <si>
    <t>CA-2015-AO81023-42028</t>
  </si>
  <si>
    <t>IV-2012-NW840029-41130</t>
  </si>
  <si>
    <t>US-2041-GA145155-41941</t>
  </si>
  <si>
    <t>SF-2014-DD3570117-41663</t>
  </si>
  <si>
    <t>ES-2015-RD19480120-42165</t>
  </si>
  <si>
    <t>IT-2013-AH1069048-41469</t>
  </si>
  <si>
    <t xml:space="preserve"> 2013-07-18 </t>
  </si>
  <si>
    <t>ES-2014-CT11995120-41892</t>
  </si>
  <si>
    <t>MX-2012-BS1175537-41164</t>
  </si>
  <si>
    <t>SA-2015-FH4365110-42203</t>
  </si>
  <si>
    <t>CA-2014-AO10810140-41868</t>
  </si>
  <si>
    <t xml:space="preserve"> ES-2015-AA10315139-42220 </t>
  </si>
  <si>
    <t>IN-2014-NC1862592-41801</t>
  </si>
  <si>
    <t>CA-2015-AR10825140-42207</t>
  </si>
  <si>
    <t>CA-2014-AR10825140-41805</t>
  </si>
  <si>
    <t>Anthony Rawles#</t>
  </si>
  <si>
    <t>IN-2012-MC1784559-41116</t>
  </si>
  <si>
    <t>97.37910000000001unknown</t>
  </si>
  <si>
    <t>ES-2013-PW1924048-41524</t>
  </si>
  <si>
    <t>Pierre Wener</t>
  </si>
  <si>
    <t>ES-2015-AT1073545-42367</t>
  </si>
  <si>
    <t>NI-2012-BP123095-41122</t>
  </si>
  <si>
    <t>CA-2015-AR10825140-42311</t>
  </si>
  <si>
    <t>ES-2014-PO1885048-41898</t>
  </si>
  <si>
    <t>MX-2012-VG2180582-41079</t>
  </si>
  <si>
    <t>CA-2014-AR10825140-41985</t>
  </si>
  <si>
    <t xml:space="preserve"> 2014-12-12 </t>
  </si>
  <si>
    <t>MX-2015-SC2072582-42192</t>
  </si>
  <si>
    <t>US-2015-AR10825140-42206</t>
  </si>
  <si>
    <t>IN-2015-DB1327059-42336</t>
  </si>
  <si>
    <t>ES-2015-PC1874548-42348</t>
  </si>
  <si>
    <t>ID-2014-DB13210144-41865</t>
  </si>
  <si>
    <t>US-2014-AR10825140-41888</t>
  </si>
  <si>
    <t>-24.84299999999996unknown</t>
  </si>
  <si>
    <t>IN-2015-AM107057-42047</t>
  </si>
  <si>
    <t>CA-2012-AR10825140-41089</t>
  </si>
  <si>
    <t>06/29/2012</t>
  </si>
  <si>
    <t>MX-2015-FH1435039-42178</t>
  </si>
  <si>
    <t>ES-2015-DB1321048-42362</t>
  </si>
  <si>
    <t>CA-2013-AR10825140-41341</t>
  </si>
  <si>
    <t>IN-2012-DA1345058-41264</t>
  </si>
  <si>
    <t>IN-2012-VG2180558-41122</t>
  </si>
  <si>
    <t>TU-2012-MT8070134-41066</t>
  </si>
  <si>
    <t>ES-2015-BF1117064-42263</t>
  </si>
  <si>
    <t>MX-2015-SP2054518-42347</t>
  </si>
  <si>
    <t>Sibella Parks</t>
  </si>
  <si>
    <t>IN-2015-JF1519027-42129</t>
  </si>
  <si>
    <t>IR-2015-JF535560-42273</t>
  </si>
  <si>
    <t>IN-2014-HA1490511-41984</t>
  </si>
  <si>
    <t>ID-2015-CR1262559-42053</t>
  </si>
  <si>
    <t>US-2013-LC1688555-41512</t>
  </si>
  <si>
    <t>EG-2015-AC66038-42250</t>
  </si>
  <si>
    <t>CA-2015-AW10840140-42349</t>
  </si>
  <si>
    <t>IN-2015-CD1192021-42312</t>
  </si>
  <si>
    <t>IN-2013-LD1700511-41374</t>
  </si>
  <si>
    <t>Lisa DeCherney</t>
  </si>
  <si>
    <t>US-2015-SH20395143-42330</t>
  </si>
  <si>
    <t>CA-2015-AW10840140-42250</t>
  </si>
  <si>
    <t>US-2012-MS17530143-41221</t>
  </si>
  <si>
    <t>SA-2015-RB9330110-42153</t>
  </si>
  <si>
    <t>05/29/2015</t>
  </si>
  <si>
    <t>ID-2012-MK18160118-41213</t>
  </si>
  <si>
    <t xml:space="preserve"> 2012-10-31 </t>
  </si>
  <si>
    <t>Mike Kennedy</t>
  </si>
  <si>
    <t>IT-2012-BD11500104-41259</t>
  </si>
  <si>
    <t>Southern Euorpe</t>
  </si>
  <si>
    <t>ES-2013-TP21130139-41277</t>
  </si>
  <si>
    <t>ID-2012-SS2087559-41009</t>
  </si>
  <si>
    <t>Sung Shariari</t>
  </si>
  <si>
    <t>IN-2012-BE1145527-40971</t>
  </si>
  <si>
    <t>CA-2013-AW10840140-41377</t>
  </si>
  <si>
    <t>MX-2015-NP1868518-42143</t>
  </si>
  <si>
    <t>US-2013-BP1129098-41384</t>
  </si>
  <si>
    <t xml:space="preserve"> Panama </t>
  </si>
  <si>
    <t>ES-2015-AG10270139-42017</t>
  </si>
  <si>
    <t>IN-2013-TH2111558-41488</t>
  </si>
  <si>
    <t>Thea Hudgings</t>
  </si>
  <si>
    <t>ES-2012-GH14485139-41054</t>
  </si>
  <si>
    <t>MX-2013-BW1120026-41508</t>
  </si>
  <si>
    <t>IN-2014-VT2170058-41804</t>
  </si>
  <si>
    <t>ID-2014-JB16000102-41654</t>
  </si>
  <si>
    <t>IN-2015-JB1592527-42360</t>
  </si>
  <si>
    <t>MX-2013-BB1099036-41377</t>
  </si>
  <si>
    <t>Barry Blumstein</t>
  </si>
  <si>
    <t>ES-2015-KC1625514-42325</t>
  </si>
  <si>
    <t>ID-2015-DM1334597-42048</t>
  </si>
  <si>
    <t xml:space="preserve"> 2015-02-20 </t>
  </si>
  <si>
    <t>pakistan</t>
  </si>
  <si>
    <t>CA-2014-AI10855140-41954</t>
  </si>
  <si>
    <t>ID-2015-JD160607-42147</t>
  </si>
  <si>
    <t>ID-2015-AS1028527-42090</t>
  </si>
  <si>
    <t>MX-2013-TB2125018-41599</t>
  </si>
  <si>
    <t>EG-2013-LC693038-41559</t>
  </si>
  <si>
    <t>CA-2015-AI10585140-42356</t>
  </si>
  <si>
    <t>CA-2012-AI10855140-41271</t>
  </si>
  <si>
    <t>MX-2012-SM2095082-40928</t>
  </si>
  <si>
    <t>IT-2014-CC1214548-41819</t>
  </si>
  <si>
    <t>IN-2012-NC1862558-41199</t>
  </si>
  <si>
    <t>US-2012-BS1175582-41206</t>
  </si>
  <si>
    <t>SF-2014-JB5400117-41758</t>
  </si>
  <si>
    <t>ES-2015-DB1355548-42297</t>
  </si>
  <si>
    <t>ES-2013-VD21670139-41293#</t>
  </si>
  <si>
    <t>ES-2014-PT1909045-41948</t>
  </si>
  <si>
    <t>IN-2014-RB194657-41898</t>
  </si>
  <si>
    <t>ES-2014-AS1004545-41731</t>
  </si>
  <si>
    <t>IN-2012-NW1840027-41234</t>
  </si>
  <si>
    <t xml:space="preserve"> IN-2013-CM1265559-41535 </t>
  </si>
  <si>
    <t xml:space="preserve"> IT-2012-ED1388564-41066 </t>
  </si>
  <si>
    <t>UP-2015-HK4890137-42313</t>
  </si>
  <si>
    <t>US-2015-CR1282055-42165</t>
  </si>
  <si>
    <t>US-2015-AI10855140-42350</t>
  </si>
  <si>
    <t>MX-2014-DL1349582-41788</t>
  </si>
  <si>
    <t>CA-2015-AI10855140-42257</t>
  </si>
  <si>
    <t>IN-2015-PT1909027-42245</t>
  </si>
  <si>
    <t>2015-082-9</t>
  </si>
  <si>
    <t>TU-2014-BT1440134-42000</t>
  </si>
  <si>
    <t>ES-2014-LL1684048-41986</t>
  </si>
  <si>
    <t>CA-2013-AI10855140-41347</t>
  </si>
  <si>
    <t>ID-2012-SH203957-41138</t>
  </si>
  <si>
    <t>Ross DeVincentis</t>
  </si>
  <si>
    <t>IN-2015-GH1442558-42150</t>
  </si>
  <si>
    <t>CA-2012-AI10855140-41038</t>
  </si>
  <si>
    <t>IZ-2015-PF916561-42244</t>
  </si>
  <si>
    <t>ID-2015-KH16510102-42052</t>
  </si>
  <si>
    <t>US-2012-PC1874536-41181</t>
  </si>
  <si>
    <t>CA-2015-AI10855140-42130</t>
  </si>
  <si>
    <t>SA-2014-VG11805110-41746</t>
  </si>
  <si>
    <t>PL-2013-PF9225103-41537</t>
  </si>
  <si>
    <t>IN-2014-ME1772558-41672</t>
  </si>
  <si>
    <t>Max Engle</t>
  </si>
  <si>
    <t>ID-2014-PF1916597-41848</t>
  </si>
  <si>
    <t>MX-2014-SC2023082-41718</t>
  </si>
  <si>
    <t>US-2013-TT21265143-41636</t>
  </si>
  <si>
    <t>CA-2013-AI10855140-41628</t>
  </si>
  <si>
    <t>IN-2015-JH1582059-42328</t>
  </si>
  <si>
    <t>CA-2014-AF10870140-41782</t>
  </si>
  <si>
    <t>MX-2015-BS1166582-42270</t>
  </si>
  <si>
    <t>ES-2014-CM1216048-41991</t>
  </si>
  <si>
    <t>US-2012-HM1498055-41160</t>
  </si>
  <si>
    <t>ES-2015-GM14695139-42025</t>
  </si>
  <si>
    <t>MX-2015-GT1463531-42313</t>
  </si>
  <si>
    <t>US-2015-AF10870140-42328</t>
  </si>
  <si>
    <t>MA-2014-EM409577-41781</t>
  </si>
  <si>
    <t>IN-2013-AR1034558-41531#</t>
  </si>
  <si>
    <t>IZ-2012-LW699061-40911</t>
  </si>
  <si>
    <t>201-201-07</t>
  </si>
  <si>
    <t>ES-2012-AH1021045-41244</t>
  </si>
  <si>
    <t>MX-2014-AG1090018-41880</t>
  </si>
  <si>
    <t>RO-2012-PS8970107-41240</t>
  </si>
  <si>
    <t>IN-2012-KC162557-41047</t>
  </si>
  <si>
    <t>IT-2015-KH1669096-42220</t>
  </si>
  <si>
    <t>ES-2014-CD1228045-41849</t>
  </si>
  <si>
    <t>IN-2014-ME173207-41893</t>
  </si>
  <si>
    <t>Oceanai</t>
  </si>
  <si>
    <t>IT-2014-JL1583545-41697</t>
  </si>
  <si>
    <t>MX-2014-CS1186031-41695</t>
  </si>
  <si>
    <t xml:space="preserve"> 2014-03-02 </t>
  </si>
  <si>
    <t>ES-2013-AJ1096064-41373</t>
  </si>
  <si>
    <t>IN-2015-RP19390102-42192</t>
  </si>
  <si>
    <t>ID-2014-CL12700144-41803</t>
  </si>
  <si>
    <t>IT-2012-JS15685139-41066</t>
  </si>
  <si>
    <t>IT-2014-JD1615048-41846</t>
  </si>
  <si>
    <t>IN-2014-AR10540102-41721</t>
  </si>
  <si>
    <t>CA-2015-AF10870140-42119</t>
  </si>
  <si>
    <t>CA-2014-AF10870140-41753</t>
  </si>
  <si>
    <t>MX-2015-JD1615018-42167</t>
  </si>
  <si>
    <t>MX-2012-JO1555082-41150</t>
  </si>
  <si>
    <t xml:space="preserve"> Jesus Ocampo </t>
  </si>
  <si>
    <t>IN-2015-BW110657-42319</t>
  </si>
  <si>
    <t>Ocenaia</t>
  </si>
  <si>
    <t>IN-2015-TH2111527-42146</t>
  </si>
  <si>
    <t>MX-2012-MJ1774082-41196</t>
  </si>
  <si>
    <t>Max Jones</t>
  </si>
  <si>
    <t>US-2015-SC206955-42237</t>
  </si>
  <si>
    <t>TU-2014-JH5910134-41806</t>
  </si>
  <si>
    <t>MX-2012-NW1840082-41164</t>
  </si>
  <si>
    <t>ES-2014-MD17860139-41793</t>
  </si>
  <si>
    <t>ES-2012-SL20155120-41243</t>
  </si>
  <si>
    <t>SA-2013-RP9855110-41434</t>
  </si>
  <si>
    <t>MX-2014-CA1231082-41805</t>
  </si>
  <si>
    <t>IN-2014-GH146657-41898</t>
  </si>
  <si>
    <t>IN-2012-PG1889527-41242</t>
  </si>
  <si>
    <t>US-2014-SC2005055-41783</t>
  </si>
  <si>
    <t>Kai Rey</t>
  </si>
  <si>
    <t>IN-2015-AJ109607-42173</t>
  </si>
  <si>
    <t>IT-2012-AG10330139-41109</t>
  </si>
  <si>
    <t>IT-2015-MB17305139-42190</t>
  </si>
  <si>
    <t>MX-2014-TB2159518-41824</t>
  </si>
  <si>
    <t>MX-2014-MP1817518-41921</t>
  </si>
  <si>
    <t>ES-2012-MC18130139-41060</t>
  </si>
  <si>
    <t>R-S2015-TB11520108-42126</t>
  </si>
  <si>
    <t>IN-2014-SS2051559-41656</t>
  </si>
  <si>
    <t>Shirley Schmidt</t>
  </si>
  <si>
    <t>CA-2015-AF10870140-42327</t>
  </si>
  <si>
    <t>SOUTHENR US</t>
  </si>
  <si>
    <t>ES-2015-AF1087045-42168#</t>
  </si>
  <si>
    <t>06/13/2015</t>
  </si>
  <si>
    <t xml:space="preserve"> 2015-06-15 </t>
  </si>
  <si>
    <t>IN-2012-PO18865102-40985</t>
  </si>
  <si>
    <t>IN-2013-TP2141559-41432</t>
  </si>
  <si>
    <t>Tom Prescott</t>
  </si>
  <si>
    <t>IT-2014-RB19645120-41732</t>
  </si>
  <si>
    <t>Robert Barroso</t>
  </si>
  <si>
    <t>IN-2012-FM1429027-41189#</t>
  </si>
  <si>
    <t>ID-2015-BG1169588-42012</t>
  </si>
  <si>
    <t xml:space="preserve"> SOUTHEASTERN ASIA </t>
  </si>
  <si>
    <t>ID-2015-LC168707-42155</t>
  </si>
  <si>
    <t>US-2014-JR1570018-41983</t>
  </si>
  <si>
    <t>Jocasta Rupert</t>
  </si>
  <si>
    <t>CA-2014-AF10870140-41766</t>
  </si>
  <si>
    <t>IN-2013-HJ148757-41511</t>
  </si>
  <si>
    <t>CA-2013-AF10885140-41560</t>
  </si>
  <si>
    <t>IV-2015-BP105029-42140</t>
  </si>
  <si>
    <t>ID-2013-CD119807-41345</t>
  </si>
  <si>
    <t>03/17/2013</t>
  </si>
  <si>
    <t>IN-2014-JS160307-41774</t>
  </si>
  <si>
    <t>IN-2015-EM1396059-42148</t>
  </si>
  <si>
    <t>CA-2014-AF10885140-41954</t>
  </si>
  <si>
    <t>IS-2012-CM244563-41023</t>
  </si>
  <si>
    <t>ID-2015-DS1318059-42159</t>
  </si>
  <si>
    <t>IN-2015-GH14665144-42120</t>
  </si>
  <si>
    <t>IN-2015-JD1589588-42124</t>
  </si>
  <si>
    <t>IN-2014-JP1613592-41797</t>
  </si>
  <si>
    <t xml:space="preserve"> Oceania </t>
  </si>
  <si>
    <t>MX-2013-TC2153531-41466</t>
  </si>
  <si>
    <t>IZ-2014-BD172561-41762</t>
  </si>
  <si>
    <t>RS-2012-MW8220108-41123</t>
  </si>
  <si>
    <t xml:space="preserve"> IN-2014-FW1439559-41836 </t>
  </si>
  <si>
    <t>ES-2015-KD1649545-42255</t>
  </si>
  <si>
    <t xml:space="preserve"> 2015-09-13 </t>
  </si>
  <si>
    <t>ES-2015-GH14485120-42266</t>
  </si>
  <si>
    <t>MX-2014-RM1975018-41713</t>
  </si>
  <si>
    <t>Roland Murray</t>
  </si>
  <si>
    <t>ES-2012-Co12640139-41165</t>
  </si>
  <si>
    <t>ES-2015-ED1388545-42200</t>
  </si>
  <si>
    <t>IN-2013-TM2149059-41349</t>
  </si>
  <si>
    <t>MX-2013-AS1028539-41595</t>
  </si>
  <si>
    <t>US-2012-AG10900140-41112</t>
  </si>
  <si>
    <t>MX-2014-JF1529539-41822</t>
  </si>
  <si>
    <t>US-2014-DL1333055-41814</t>
  </si>
  <si>
    <t>IN-2014-ME1801021-41935</t>
  </si>
  <si>
    <t>Michelle Ellison</t>
  </si>
  <si>
    <t>CA-2015-AG10900140-42126</t>
  </si>
  <si>
    <t>IN-2015-KB165857-42040</t>
  </si>
  <si>
    <t>US-2015-JH1582055-42122</t>
  </si>
  <si>
    <t>MX-2013-PS1897082-41412</t>
  </si>
  <si>
    <t>ES-2015-RP19270139-42104</t>
  </si>
  <si>
    <t>IN-2013-HH1501066-41553</t>
  </si>
  <si>
    <t>MX-2014-PA1906036-41671</t>
  </si>
  <si>
    <t>IN-2013-JS1603058-41431</t>
  </si>
  <si>
    <t>IT-2015-PR1888048-42192</t>
  </si>
  <si>
    <t>ES-2015-MR1754548-42281</t>
  </si>
  <si>
    <t>ES-2015-AS10225120-42181</t>
  </si>
  <si>
    <t>eTchnology</t>
  </si>
  <si>
    <t>ES-2015-KH1651014-42333</t>
  </si>
  <si>
    <t>HR-2014-KM622530-41670</t>
  </si>
  <si>
    <t>Croatia</t>
  </si>
  <si>
    <t>ES-2015-SE2011064-42122</t>
  </si>
  <si>
    <t>ES-2015-AH1021045-42237</t>
  </si>
  <si>
    <t>SF-2014-AH120117-41770</t>
  </si>
  <si>
    <t>MX-2012-PG1882082-41208</t>
  </si>
  <si>
    <t>MX-2013-MG1820518-41447</t>
  </si>
  <si>
    <t>ES-2015-MH1762048-42257#</t>
  </si>
  <si>
    <t>IN-2013-PC1874527-41534</t>
  </si>
  <si>
    <t>IN-2012-PP1895527-41205</t>
  </si>
  <si>
    <t>ES-2015-AS10045139-42042</t>
  </si>
  <si>
    <t>AG-2012-BM17853-41052</t>
  </si>
  <si>
    <t>SA-2015-EM4065110-42299</t>
  </si>
  <si>
    <t>IN-2014-PL1892527-41969</t>
  </si>
  <si>
    <t>MX-2014-HH1501018-41999</t>
  </si>
  <si>
    <t xml:space="preserve"> CA-2013-AG10900140-41522 </t>
  </si>
  <si>
    <t>IN-2015-KF162857-42115</t>
  </si>
  <si>
    <t>MX-2015-SS2041018-42336</t>
  </si>
  <si>
    <t>ES-2015-LS1724545-42032</t>
  </si>
  <si>
    <t>MX-2012-MB1808582-41262</t>
  </si>
  <si>
    <t>Mick Brown</t>
  </si>
  <si>
    <t>Office Suppleis</t>
  </si>
  <si>
    <t>CA-2013-AG10900140-41522</t>
  </si>
  <si>
    <t>ID-2012-JL15175130-41037</t>
  </si>
  <si>
    <t>IN-2013-BF1102058-41556</t>
  </si>
  <si>
    <t>2013-1-009</t>
  </si>
  <si>
    <t>IN-2015-ML1775511-42007</t>
  </si>
  <si>
    <t>ES-2013-NP1832548-41466</t>
  </si>
  <si>
    <t>58.455unknown</t>
  </si>
  <si>
    <t>ES-2012-DL13330139-41018</t>
  </si>
  <si>
    <t>IT-2013-EM1382564-41529</t>
  </si>
  <si>
    <t>IN-2014-NM1852056-41682</t>
  </si>
  <si>
    <t>Hong Kong</t>
  </si>
  <si>
    <t>ES-2014-MP1796545-41972</t>
  </si>
  <si>
    <t>CA-2014-AG10900140-41777</t>
  </si>
  <si>
    <t>EASTERN US</t>
  </si>
  <si>
    <t>ES-2012-SO20335139-41157</t>
  </si>
  <si>
    <t>MX-2012-RP1985536-41268</t>
  </si>
  <si>
    <t>MX-2012-EB1370539-41048</t>
  </si>
  <si>
    <t>ES-2012-DO1364564-41147</t>
  </si>
  <si>
    <t>IN-2014-FH1435027-41971</t>
  </si>
  <si>
    <t>ES-2015-DG133008-42229</t>
  </si>
  <si>
    <t>CA-2013-AG10900140-41530</t>
  </si>
  <si>
    <t>CA-2015-AG10900140-42251</t>
  </si>
  <si>
    <t>CA-2013-AG10900140-41635</t>
  </si>
  <si>
    <t>ID-2012-AH100757-41163</t>
  </si>
  <si>
    <t>09/15/2012</t>
  </si>
  <si>
    <t>IN-2014-BG110357-41735</t>
  </si>
  <si>
    <t>IT-2015-ND1846096-42223</t>
  </si>
  <si>
    <t>ES-2014-LE16810120-41719</t>
  </si>
  <si>
    <t>ES-2014-IM15070139-41809</t>
  </si>
  <si>
    <t xml:space="preserve"> 2014-06-24 </t>
  </si>
  <si>
    <t>IN-2014-TB2105527-41872</t>
  </si>
  <si>
    <t>Ted Butterfield</t>
  </si>
  <si>
    <t>IT-2014-FW1439548-41902</t>
  </si>
  <si>
    <t>Fred Wasserman</t>
  </si>
  <si>
    <t xml:space="preserve"> CA-2014-AG10900140-41777 </t>
  </si>
  <si>
    <t>CA-2013-AG10900140-41627</t>
  </si>
  <si>
    <t>UP-2012-TC10980137-41203</t>
  </si>
  <si>
    <t>IN-2012-RF1973588-41100</t>
  </si>
  <si>
    <t xml:space="preserve"> Myanmar (Burma) </t>
  </si>
  <si>
    <t>ES-2012-TB215958-41234</t>
  </si>
  <si>
    <t>ES-2015-RP1985548-42012</t>
  </si>
  <si>
    <t>ID-2015-MH17620102-42154</t>
  </si>
  <si>
    <t>IT-2015-GA1472545-42290</t>
  </si>
  <si>
    <t>IN-2012-JK1532527-41216</t>
  </si>
  <si>
    <t>ES-2014-BS1175545-41641</t>
  </si>
  <si>
    <t>IN-2015-JG1580559-42173</t>
  </si>
  <si>
    <t>ES-2015-EB1417064-42012</t>
  </si>
  <si>
    <t>Evan Bailliet</t>
  </si>
  <si>
    <t>IN-2015-GR1456027-42314</t>
  </si>
  <si>
    <t>US-2015-PB191505-42360</t>
  </si>
  <si>
    <t>IN-2013-CY1274590-41586</t>
  </si>
  <si>
    <t>Craig Yedwab</t>
  </si>
  <si>
    <t>Nepal</t>
  </si>
  <si>
    <t>MX-2015-DL128655-42161</t>
  </si>
  <si>
    <t>ES-2014-CM1193545-41944</t>
  </si>
  <si>
    <t>Westenr Europe</t>
  </si>
  <si>
    <t>MX-2015-RB1933082-42294</t>
  </si>
  <si>
    <t>PL-2015-TP11130103-42230</t>
  </si>
  <si>
    <t>MX-2014-MD1735018-41999</t>
  </si>
  <si>
    <t xml:space="preserve"> Maribeth Dona </t>
  </si>
  <si>
    <t>ID-2015-LC16960102-42229</t>
  </si>
  <si>
    <t>0.25unknown</t>
  </si>
  <si>
    <t>CA-2014-AP10915140-41947</t>
  </si>
  <si>
    <t>IN-2015-LA1678021-42074</t>
  </si>
  <si>
    <t>US-2015-AP10915140-42271</t>
  </si>
  <si>
    <t>ID-2013-MP17470102-41536</t>
  </si>
  <si>
    <t>ES-2015-MG1814545-42332</t>
  </si>
  <si>
    <t>IT-2015-SF2020048-42364</t>
  </si>
  <si>
    <t>CG-2014D-D357033-41859</t>
  </si>
  <si>
    <t>ES-2014-CM11830120-41731</t>
  </si>
  <si>
    <t>ES-2013-JG15160139-41433</t>
  </si>
  <si>
    <t>RS-2014-AA315108-41878</t>
  </si>
  <si>
    <t>MX-2015-PO1885028-42357</t>
  </si>
  <si>
    <t>MX-2012-CC1261018-41238</t>
  </si>
  <si>
    <t>MX-2013-JK1573082-41626</t>
  </si>
  <si>
    <t>SA-2015-NM8445110-42336</t>
  </si>
  <si>
    <t>Nathan Mautz</t>
  </si>
  <si>
    <t>IN-2014-KH1633058-41828</t>
  </si>
  <si>
    <t>CA-2015-AP10915140-42122</t>
  </si>
  <si>
    <t>ES-2014-PS190458-41818</t>
  </si>
  <si>
    <t>Penelope Sweall</t>
  </si>
  <si>
    <t>ES-2014-SC2023048-41894</t>
  </si>
  <si>
    <t>IN-2013-SG20080113-41443</t>
  </si>
  <si>
    <t>ES-2012-LS17230120-41268</t>
  </si>
  <si>
    <t>ID-2014-CS11950102-41930</t>
  </si>
  <si>
    <t>Carlos Soltero</t>
  </si>
  <si>
    <t>ES-2015-SN2071014-42181</t>
  </si>
  <si>
    <t>ES-2015-BT1153048-42326</t>
  </si>
  <si>
    <t>Bradley Talbott</t>
  </si>
  <si>
    <t>IN-2012-TC2098027-41034</t>
  </si>
  <si>
    <t>ES-2013-DE1325545-41278</t>
  </si>
  <si>
    <t>MX-2015-EM1382531-42134</t>
  </si>
  <si>
    <t>IN-2014-DG1330011-41817</t>
  </si>
  <si>
    <t>MX-2012-GD1459082-41118</t>
  </si>
  <si>
    <t>CA-2012-AP10915140-41223</t>
  </si>
  <si>
    <t>SF-2015-RS9870117-42349</t>
  </si>
  <si>
    <t>IT-2014-GG1465048-41989</t>
  </si>
  <si>
    <t xml:space="preserve"> Greg Guthrie </t>
  </si>
  <si>
    <t>IT-2015-AR1034545-42024</t>
  </si>
  <si>
    <t>ES-2014-PF1916548-41874</t>
  </si>
  <si>
    <t>ES-2015-AC1066045-42218</t>
  </si>
  <si>
    <t>IN-2014-TB2119058-41942</t>
  </si>
  <si>
    <t>CA-2012-AP10915140-41180</t>
  </si>
  <si>
    <t>MX-2014-JG1580539-41766</t>
  </si>
  <si>
    <t>IN-2013-CC1247566-41572</t>
  </si>
  <si>
    <t>SA-2013-JD6150110-41600</t>
  </si>
  <si>
    <t>MX-2015-JD1589555-42343</t>
  </si>
  <si>
    <t>US-2012-TZ2144536-41046</t>
  </si>
  <si>
    <t>IN-2015-Co1264027-42334</t>
  </si>
  <si>
    <t>ES-2015-SH2039545-42068</t>
  </si>
  <si>
    <t>IN-2015-CP1234058-42239</t>
  </si>
  <si>
    <t>ID-2015-HA1490592-42287</t>
  </si>
  <si>
    <t>ES-2015-TB21355139-42155</t>
  </si>
  <si>
    <t>ES-2012-DP1316548-41055</t>
  </si>
  <si>
    <t>MX-2015-LS1694531-42287</t>
  </si>
  <si>
    <t>ES-2012-SW2024548-41012</t>
  </si>
  <si>
    <t>ID-2013-BD11620102-41591</t>
  </si>
  <si>
    <t>IN-2013-AB101057-41443</t>
  </si>
  <si>
    <t>IT-2012-EH1376564-41255</t>
  </si>
  <si>
    <t>MX-2015-BS1175551-42183</t>
  </si>
  <si>
    <t>IT-2013-LS1720045-41526</t>
  </si>
  <si>
    <t>IN-2014-AS1013527-41987</t>
  </si>
  <si>
    <t>ES-2015-DR1288048-42151</t>
  </si>
  <si>
    <t>Dan Reichenbach</t>
  </si>
  <si>
    <t>IN-2015-SC2002027-42243</t>
  </si>
  <si>
    <t>ES-2014-AH1007514-41859</t>
  </si>
  <si>
    <t>US-2015-DB1366098-42088</t>
  </si>
  <si>
    <t>ID-2013-TC21145102-41591</t>
  </si>
  <si>
    <t xml:space="preserve"> 2013-11-13 </t>
  </si>
  <si>
    <t>MX-2012-JP1552051-41227</t>
  </si>
  <si>
    <t>MX-2014-JH1543018-41866</t>
  </si>
  <si>
    <t>IN-2015-TT2107066-42288</t>
  </si>
  <si>
    <t>RS-2015-BH1710108-42152</t>
  </si>
  <si>
    <t>RO-2014-MH7620107-41677</t>
  </si>
  <si>
    <t>ES-2014-MG1787548-41878</t>
  </si>
  <si>
    <t xml:space="preserve"> Michael Grace </t>
  </si>
  <si>
    <t>ES-2013-DG13300120-41626</t>
  </si>
  <si>
    <t>ES-2014-LO17170139-41717</t>
  </si>
  <si>
    <t>IN-2013-T2B119058-41552</t>
  </si>
  <si>
    <t>MX-2015-VF2171582-42152</t>
  </si>
  <si>
    <t>VickyF reymann</t>
  </si>
  <si>
    <t>ES-2015-SW20350139-42127</t>
  </si>
  <si>
    <t>IN-2012-RD19720113-41030</t>
  </si>
  <si>
    <t>Roger Demir</t>
  </si>
  <si>
    <t>MX-2014-LS1697550-41709</t>
  </si>
  <si>
    <t>Guadeloupe</t>
  </si>
  <si>
    <t>CA-2015-AP10915140-42251</t>
  </si>
  <si>
    <t>ID-2015-AF108707-42363</t>
  </si>
  <si>
    <t>IN-2015-PF191657-42164</t>
  </si>
  <si>
    <t>ES-2014-LD16855139-41896</t>
  </si>
  <si>
    <t>TZ-2015-AG900129-42173</t>
  </si>
  <si>
    <t>IN-2013-MZ173357-41578</t>
  </si>
  <si>
    <t>IN-2012-LC1696058-41241</t>
  </si>
  <si>
    <t>IN-2012-NM1844527-41189</t>
  </si>
  <si>
    <t>IN-2015-CD119807-42333</t>
  </si>
  <si>
    <t>IN-2014-GT1463558-41936</t>
  </si>
  <si>
    <t>MX-2014-PJ1883528-41965</t>
  </si>
  <si>
    <t>ES-2015-MH1811545-42237</t>
  </si>
  <si>
    <t>ID-2014-DC128507-41857</t>
  </si>
  <si>
    <t>Dan Campbell</t>
  </si>
  <si>
    <t>IT-2015-AM1036045-42114</t>
  </si>
  <si>
    <t>ID-2015-DB1355592-42026</t>
  </si>
  <si>
    <t>ES-2015-DK1309045-42158</t>
  </si>
  <si>
    <t>ES-2015-BB1099048-42060</t>
  </si>
  <si>
    <t>ES-2015-NB18655120-42331</t>
  </si>
  <si>
    <t>ES-2014-NM1852064-41863</t>
  </si>
  <si>
    <t>MX-2015-AG1049582-42169</t>
  </si>
  <si>
    <t>ES-2015-SJ20215139-42341</t>
  </si>
  <si>
    <t>IN-2015-DK1337527-42021</t>
  </si>
  <si>
    <t>ID-2012-CC12457102-41133</t>
  </si>
  <si>
    <t>ID-2014-KB16315144-41670</t>
  </si>
  <si>
    <t>MX-2013-PT1909082-41579</t>
  </si>
  <si>
    <t>IN-2014-CS1213058-41816</t>
  </si>
  <si>
    <t>CG-2014-JF556533-41863</t>
  </si>
  <si>
    <t>IN-2015-LF1718558-42320</t>
  </si>
  <si>
    <t>IR-2015-SR1074060-42266</t>
  </si>
  <si>
    <t>IT-2015-CC1267045-42353</t>
  </si>
  <si>
    <t>US-2012-MS17980143-41195</t>
  </si>
  <si>
    <t>IT-2015-MB17305125-42342</t>
  </si>
  <si>
    <t>ES-2014-TS2137045-41866</t>
  </si>
  <si>
    <t xml:space="preserve"> 2014-08-15 </t>
  </si>
  <si>
    <t>CA-2014-AW10930140-41962</t>
  </si>
  <si>
    <t>Arthur Wiediger</t>
  </si>
  <si>
    <t>CA-2014-AW10930140-41803</t>
  </si>
  <si>
    <t>MX-2014-RH1951082-41797</t>
  </si>
  <si>
    <t>Rick Huthwaite</t>
  </si>
  <si>
    <t>IN-2015-DJ1363058-42153</t>
  </si>
  <si>
    <t>ES-2015-EB141108-42267</t>
  </si>
  <si>
    <t>CA-2015-AW10930140-42248</t>
  </si>
  <si>
    <t>IT-2013-NS1864045-41509</t>
  </si>
  <si>
    <t>SF-2014-JD6060117-41648</t>
  </si>
  <si>
    <t>ES-2014-SM2095045-41864</t>
  </si>
  <si>
    <t>IN-2013-TT2146078-41289</t>
  </si>
  <si>
    <t>MX-2014-AG1049551-41927</t>
  </si>
  <si>
    <t>MX-2014-RB1979582-41902</t>
  </si>
  <si>
    <t>PL-2013-MK7905103-41552</t>
  </si>
  <si>
    <t>ES-2014-RR1952545-41682</t>
  </si>
  <si>
    <t>ES-2015-PO18850139-42207</t>
  </si>
  <si>
    <t>IN-2014-RA199157-41948</t>
  </si>
  <si>
    <t>ID-2014-GT147107-42003</t>
  </si>
  <si>
    <t>ES-2013-SJ2050045-41609</t>
  </si>
  <si>
    <t>CG-2013-DH367533-41630</t>
  </si>
  <si>
    <t>Central Africa#</t>
  </si>
  <si>
    <t>IN-2014-SC2057527-41958</t>
  </si>
  <si>
    <t>US-2012-AW10930140-41103</t>
  </si>
  <si>
    <t>EG-2012-JK537038-41270</t>
  </si>
  <si>
    <t>IN-2013-NP18685144-41457</t>
  </si>
  <si>
    <t>0213-07-02</t>
  </si>
  <si>
    <t>ID-2013-SS201401-41624</t>
  </si>
  <si>
    <t>IN-2012-TS216107-41250</t>
  </si>
  <si>
    <t>MX-2012-PN1877582-41144</t>
  </si>
  <si>
    <t>ES-2015-SW2045545-42078</t>
  </si>
  <si>
    <t xml:space="preserve"> Shaun Weien </t>
  </si>
  <si>
    <t>MX-2014-DB1291036-41942</t>
  </si>
  <si>
    <t>ES-2015-JB15400139-42241</t>
  </si>
  <si>
    <t>KG-2014-GM468070-41872</t>
  </si>
  <si>
    <t>Greg Matthias</t>
  </si>
  <si>
    <t>Kyrgyzstan</t>
  </si>
  <si>
    <t>Central Asia</t>
  </si>
  <si>
    <t>ES-2015-SC2068045-42348</t>
  </si>
  <si>
    <t>IN-2014-BE1141027-41844</t>
  </si>
  <si>
    <t>KE-2014-PC900069-41693</t>
  </si>
  <si>
    <t>SA-2012-JD6150110-41082</t>
  </si>
  <si>
    <t>ES-2014-SC20095139-41948</t>
  </si>
  <si>
    <t>ES-2014-RP1985545-41829</t>
  </si>
  <si>
    <t>-21.208499999999987unknown</t>
  </si>
  <si>
    <t>MX-2013-NK1849018-41415</t>
  </si>
  <si>
    <t>IT-2014-MC1727548-41991</t>
  </si>
  <si>
    <t>ES-2012-MH1729014-40930</t>
  </si>
  <si>
    <t>IN-2012-DK1309027-40982</t>
  </si>
  <si>
    <t>US-0215-FH1436582-42327</t>
  </si>
  <si>
    <t>CA-2015-AJ10945140-42248</t>
  </si>
  <si>
    <t>US-2014-CM1265536-41791</t>
  </si>
  <si>
    <t>ES-2015-EH13945139-42179</t>
  </si>
  <si>
    <t>MX-2014-PB1910518-41921</t>
  </si>
  <si>
    <t>Peter BÃ¼hler</t>
  </si>
  <si>
    <t>RS-2013-DL3315108-41296</t>
  </si>
  <si>
    <t>IN-2013-FC14335144-41410</t>
  </si>
  <si>
    <t>ES-2015-JG1580548-42235</t>
  </si>
  <si>
    <t>ES-2012-MY182958-41160</t>
  </si>
  <si>
    <t>CA-2014-AJ10945140-41962</t>
  </si>
  <si>
    <t>CA-2013-AJ10945140-41622</t>
  </si>
  <si>
    <t>ES-2015-MP1817545-42122</t>
  </si>
  <si>
    <t>IN-2015-LL168407-42252</t>
  </si>
  <si>
    <t>ZA-2015-JB6045147-42165</t>
  </si>
  <si>
    <t>Zimbabwe</t>
  </si>
  <si>
    <t>IN-2013-RM19375130-41583</t>
  </si>
  <si>
    <t>ES-2013-CB12535139-41456</t>
  </si>
  <si>
    <t>ES-2012-ZD2192564-40960</t>
  </si>
  <si>
    <t>IN-2013-CL1270027-41555</t>
  </si>
  <si>
    <t>MX-2015-CA1205582-42276</t>
  </si>
  <si>
    <t>Cathy Armstrong</t>
  </si>
  <si>
    <t>MX-2014-MS1736539-41936</t>
  </si>
  <si>
    <t>SU-2015-BB990122-42279</t>
  </si>
  <si>
    <t>ID-2013-GD145907-41633</t>
  </si>
  <si>
    <t>MX-2015-BM1157518-42258</t>
  </si>
  <si>
    <t>ES-2015-AH1012045-42057</t>
  </si>
  <si>
    <t>ES-2015-SJ20215120-42238</t>
  </si>
  <si>
    <t>ES-2014-DE1325548-41807</t>
  </si>
  <si>
    <t>Gremany</t>
  </si>
  <si>
    <t>IN-2013-ER13855102-41585</t>
  </si>
  <si>
    <t>IT-2013-ZD2192548-41503</t>
  </si>
  <si>
    <t>ES-2014-AW10930139-41654</t>
  </si>
  <si>
    <t>IN-2015-AA103751-42195</t>
  </si>
  <si>
    <t>Southenr Asia</t>
  </si>
  <si>
    <t>IN-2013-CC1255027-41558</t>
  </si>
  <si>
    <t>Eastren Asia</t>
  </si>
  <si>
    <t>CA-2012-AJ10945140-40970</t>
  </si>
  <si>
    <t>ID-2015-BF11005130-42361</t>
  </si>
  <si>
    <t>IN-2014-KD1627021-41887</t>
  </si>
  <si>
    <t>ES-2015-TT2146014-42201</t>
  </si>
  <si>
    <t xml:space="preserve"> Western Africa </t>
  </si>
  <si>
    <t>US-2014-LP1708082-41957</t>
  </si>
  <si>
    <t>CA-2015-AJ10945140-42284</t>
  </si>
  <si>
    <t>ID-2013-EM138257-41436</t>
  </si>
  <si>
    <t>CA-2013-AJ10945140-41606</t>
  </si>
  <si>
    <t>US-2013-JK15370143-41310</t>
  </si>
  <si>
    <t>South Ameriac</t>
  </si>
  <si>
    <t>CA-2012-AJ10960140-41165</t>
  </si>
  <si>
    <t>ES-2014-PF19165139-41961</t>
  </si>
  <si>
    <t>ES-2013-JH15820120-41602</t>
  </si>
  <si>
    <t>IN-2014-JK161207-41971</t>
  </si>
  <si>
    <t>CA-2012-AJ10960140-41272</t>
  </si>
  <si>
    <t>ES-2015-CK1220564-42325</t>
  </si>
  <si>
    <t>IN-2015-SW202457-42251</t>
  </si>
  <si>
    <t>ID-2015-GP1474092-42313</t>
  </si>
  <si>
    <t xml:space="preserve"> 2015-11-05 </t>
  </si>
  <si>
    <t>MX-2015-MP1796531-42193</t>
  </si>
  <si>
    <t>CA-2015-AJ10960140-42295</t>
  </si>
  <si>
    <t>10/18/2015</t>
  </si>
  <si>
    <t xml:space="preserve"> CA-2012-AJ10960140-41165 </t>
  </si>
  <si>
    <t>ES-2014-AT104358-41657</t>
  </si>
  <si>
    <t>01/18/2014</t>
  </si>
  <si>
    <t>Alyssa Tate#</t>
  </si>
  <si>
    <t>IN-2015-TS2150527-42286</t>
  </si>
  <si>
    <t xml:space="preserve"> MX-2013-AF1087012-41347 </t>
  </si>
  <si>
    <t>IN-2014-DO136457-41990</t>
  </si>
  <si>
    <t>IT-2015-EM14095139-42080</t>
  </si>
  <si>
    <t>CA-2014-BF10975140-41964</t>
  </si>
  <si>
    <t>MX-2015-JB1592539-42323</t>
  </si>
  <si>
    <t>IN-2013-CC1214558-41429</t>
  </si>
  <si>
    <t>IN-2012-DB130607-41017</t>
  </si>
  <si>
    <t>ID-2015-MF176657-42128</t>
  </si>
  <si>
    <t>ID-2013-NM1844597-41580</t>
  </si>
  <si>
    <t>ES-2014-LC1705048-41718</t>
  </si>
  <si>
    <t>TZ-2014-JD5790129-41672</t>
  </si>
  <si>
    <t>John Dyrer</t>
  </si>
  <si>
    <t>ES-2013-DB13660120-41478</t>
  </si>
  <si>
    <t>IT-2014-BT1148564-41884</t>
  </si>
  <si>
    <t>ES-2013-EM1420048-41597</t>
  </si>
  <si>
    <t>ID-2013-PF1912092-41573</t>
  </si>
  <si>
    <t>US-2012-JK1564036-41191</t>
  </si>
  <si>
    <t xml:space="preserve"> ES-2015-JD1589514-42227 </t>
  </si>
  <si>
    <t>ES-2015-PV1898545-42270</t>
  </si>
  <si>
    <t>CA-2012-BF10975140-41121</t>
  </si>
  <si>
    <t>ID-2013-BW1120027-41447</t>
  </si>
  <si>
    <t>ES-2014-CB1253548-41965</t>
  </si>
  <si>
    <t>IT-2013-KC16540120-41551</t>
  </si>
  <si>
    <t>IN-2014-SK1999014-441993</t>
  </si>
  <si>
    <t>IT-2015-TC2129548-42307</t>
  </si>
  <si>
    <t>Wsetern Europe</t>
  </si>
  <si>
    <t>RS-2012-CA2265108-41170</t>
  </si>
  <si>
    <t>ES-2013-SC20020139-41349</t>
  </si>
  <si>
    <t>IT-2012-EB1384048-40941</t>
  </si>
  <si>
    <t>IT-2015-MH1802545-42187</t>
  </si>
  <si>
    <t>MX-2015-DL1349539-42305</t>
  </si>
  <si>
    <t>IN-2014-AH1003066-41706</t>
  </si>
  <si>
    <t>SF-2012-JF5415117-41068</t>
  </si>
  <si>
    <t>ES-2014-KD1627045-41991</t>
  </si>
  <si>
    <t>US-2015-BF10975140-42278</t>
  </si>
  <si>
    <t>UZ-2015-NM8520142-42211</t>
  </si>
  <si>
    <t>Uzbekistan</t>
  </si>
  <si>
    <t>MX-2015-DM1352582-42174</t>
  </si>
  <si>
    <t>ID-2014-FG1426092-41723</t>
  </si>
  <si>
    <t>MX-2015-KC1654036-42316</t>
  </si>
  <si>
    <t>ID-2012-GT1463559-41020</t>
  </si>
  <si>
    <t>IT-2015-HJ14875120-42228</t>
  </si>
  <si>
    <t>SF-2013-MO7500117-41643</t>
  </si>
  <si>
    <t>Mary O'Rourke</t>
  </si>
  <si>
    <t>MX-2014-BG1103551-41888</t>
  </si>
  <si>
    <t>IN-2013-JK1609027-41615</t>
  </si>
  <si>
    <t>ES-2012-BP1123064-40999</t>
  </si>
  <si>
    <t>MX-2014-PS1876082-41903</t>
  </si>
  <si>
    <t>ID-2014-ML177557-41775</t>
  </si>
  <si>
    <t>IN-2015-AO1081058-42224</t>
  </si>
  <si>
    <t>IZ-2015-RD972061-42311#</t>
  </si>
  <si>
    <t>Roger Demri</t>
  </si>
  <si>
    <t>ES-2013-CG1252045-41635</t>
  </si>
  <si>
    <t>CA-2013-BF10975140-41460</t>
  </si>
  <si>
    <t>MX-2015-JS1603082-42348</t>
  </si>
  <si>
    <t>ES-2014-BB1154548-42003</t>
  </si>
  <si>
    <t>ES-2015-RH1955545-42141</t>
  </si>
  <si>
    <t>IT-2015-CJ1201045-42266</t>
  </si>
  <si>
    <t>IN-2013-MB1808527-41583</t>
  </si>
  <si>
    <t>UP-2015-MF8250137-42277</t>
  </si>
  <si>
    <t>ES-2013-TP2156545-41598</t>
  </si>
  <si>
    <t>MG-2012-JG531084-41084</t>
  </si>
  <si>
    <t>mongolia</t>
  </si>
  <si>
    <t>AG-2015-PO88653-42017</t>
  </si>
  <si>
    <t>MX-2015-GM1468054-42242</t>
  </si>
  <si>
    <t>ES-2014-CS1246048-41867</t>
  </si>
  <si>
    <t>US-2015-HG1484551-42171</t>
  </si>
  <si>
    <t>Cnetral America</t>
  </si>
  <si>
    <t>IT-2015-DW13540120-42336</t>
  </si>
  <si>
    <t>MX-2015-PM1894031-42340</t>
  </si>
  <si>
    <t>IN-2015-CC1210058-42237</t>
  </si>
  <si>
    <t>SF-2014-JD6150117-41903</t>
  </si>
  <si>
    <t>IT-2014-CM12385104-41921</t>
  </si>
  <si>
    <t>ES-2014-HL15040139-41709</t>
  </si>
  <si>
    <t>IN-2014-TC214757-41764</t>
  </si>
  <si>
    <t>Tony Chapman</t>
  </si>
  <si>
    <t>IN-2014-LS172307-41881</t>
  </si>
  <si>
    <t>IN-2014-JM1525027-41985</t>
  </si>
  <si>
    <t>IN-2014-AS102407-41970</t>
  </si>
  <si>
    <t>CA-2014-BB10990140-41731</t>
  </si>
  <si>
    <t>IN-2015-MM1726027-42291</t>
  </si>
  <si>
    <t>ID-2014-CA1196559-41670</t>
  </si>
  <si>
    <t>IN-2014-TC2147592-41884</t>
  </si>
  <si>
    <t>SA-2013-YS11880110-41549</t>
  </si>
  <si>
    <t>MX-2012-MW1823536-40970</t>
  </si>
  <si>
    <t>IN-2013-TH2110078-41287</t>
  </si>
  <si>
    <t>ID-2013-AS1004559-41520</t>
  </si>
  <si>
    <t>MX-2013-TG2131082-41401</t>
  </si>
  <si>
    <t>Toby Gnade</t>
  </si>
  <si>
    <t>US-2015-KA1652582-42328</t>
  </si>
  <si>
    <t>CA-2013-BB10990140-41580</t>
  </si>
  <si>
    <t>IN-2015-JO151457-42300</t>
  </si>
  <si>
    <t>Jack O'Briant</t>
  </si>
  <si>
    <t>US-2015-BB10990140-42157</t>
  </si>
  <si>
    <t>ES-2014-AB10060139-41650</t>
  </si>
  <si>
    <t xml:space="preserve"> 2014-01-16 </t>
  </si>
  <si>
    <t>MX-2014-SC2077018-41901</t>
  </si>
  <si>
    <t>IN-2012-BW1111092-41051</t>
  </si>
  <si>
    <t>IN-2014-VW217751-41901</t>
  </si>
  <si>
    <t>MX-2014-PK1891039-41989</t>
  </si>
  <si>
    <t xml:space="preserve"> MX-2014-SB2018518-41822 </t>
  </si>
  <si>
    <t>MX-2014-PS1904528-41843</t>
  </si>
  <si>
    <t>ES-2012-TB2117545-41146</t>
  </si>
  <si>
    <t>IN-2013-MT1781559-41527</t>
  </si>
  <si>
    <t>MX-2015-KC1625518-42083</t>
  </si>
  <si>
    <t>ES-2014-AG1039045-41773</t>
  </si>
  <si>
    <t>US-2014-BF11005140-41849#</t>
  </si>
  <si>
    <t>RS-2015-TS11370108-42253</t>
  </si>
  <si>
    <t>CA-2014-BF11005140-41765</t>
  </si>
  <si>
    <t>IN-2015-WB2185027-42346</t>
  </si>
  <si>
    <t>William Brown</t>
  </si>
  <si>
    <t>OD-2012-FC4245119-41018</t>
  </si>
  <si>
    <t>South Sudan</t>
  </si>
  <si>
    <t>US-2014-JR1570055-41983</t>
  </si>
  <si>
    <t>MX-2014-RD1990018-41704</t>
  </si>
  <si>
    <t>IT-2012-CJ1201064-41144</t>
  </si>
  <si>
    <t>Technoloyg</t>
  </si>
  <si>
    <t>IN-2013-BE1133527-41452</t>
  </si>
  <si>
    <t>IN-2013-CM122357-41360</t>
  </si>
  <si>
    <t>UP-2014-BW1110137-41983</t>
  </si>
  <si>
    <t>IN-2015-FM1421578-42151</t>
  </si>
  <si>
    <t xml:space="preserve"> Filia McAdams </t>
  </si>
  <si>
    <t>ID-2013-BD11605102-41383</t>
  </si>
  <si>
    <t>ID-2012-KN1639059-41207</t>
  </si>
  <si>
    <t>IT-2012-LO17170124-41243</t>
  </si>
  <si>
    <t>ES-2013-MR1754548-41583</t>
  </si>
  <si>
    <t>MX-2012-CS1195018-40963</t>
  </si>
  <si>
    <t xml:space="preserve"> 2012-02-24 </t>
  </si>
  <si>
    <t>ES-2014-SH206358-41831</t>
  </si>
  <si>
    <t>ES-2013-JC15340139-41334</t>
  </si>
  <si>
    <t>HR-2015-BS159030-42132</t>
  </si>
  <si>
    <t>US-2013-EH1394582-41405</t>
  </si>
  <si>
    <t>IN-2013-EM1396092-41289</t>
  </si>
  <si>
    <t>US-2012-MC17425101-40988</t>
  </si>
  <si>
    <t xml:space="preserve"> Mark Cousins </t>
  </si>
  <si>
    <t>Suoth America</t>
  </si>
  <si>
    <t>ES-2014-JP1552045-41871</t>
  </si>
  <si>
    <t>MX-2013-BD1177039-41526</t>
  </si>
  <si>
    <t>CA-2013-BF11020140-41577</t>
  </si>
  <si>
    <t>ID-2013-PP1895559-41594</t>
  </si>
  <si>
    <t>SU-2012-CS2460122-41121</t>
  </si>
  <si>
    <t>MX-2014-TS2165518-41983</t>
  </si>
  <si>
    <t>Trudy Schmidt</t>
  </si>
  <si>
    <t>IN-2013-NH1861059-41417</t>
  </si>
  <si>
    <t>CA-2014-BF11020140-41854</t>
  </si>
  <si>
    <t>MX-2014-BP1129031-41949</t>
  </si>
  <si>
    <t>US-2015-BF11020140-42256</t>
  </si>
  <si>
    <t>IT-2015-BC11125139-42308</t>
  </si>
  <si>
    <t>IN-2012-LA1678058-41247</t>
  </si>
  <si>
    <t>IN-2014-DO136457-41709</t>
  </si>
  <si>
    <t>MX-2013-IG1508539-41367</t>
  </si>
  <si>
    <t>ES-2014-EA14035139-41791</t>
  </si>
  <si>
    <t>IN-2015-HZ1495092-42223</t>
  </si>
  <si>
    <t>MZ-2015-KE642087-42118</t>
  </si>
  <si>
    <t>Malawi</t>
  </si>
  <si>
    <t>ID-2014-DA1345059-41723#</t>
  </si>
  <si>
    <t>ES-2015-DW13540120-42326</t>
  </si>
  <si>
    <t>IN-2015-VB2174527-42357</t>
  </si>
  <si>
    <t>CA-2014-BF11020140-41828</t>
  </si>
  <si>
    <t>MX-2013-JR1621037-41627</t>
  </si>
  <si>
    <t>Justin Ritter</t>
  </si>
  <si>
    <t>Furnituer</t>
  </si>
  <si>
    <t xml:space="preserve"> IN-2013-RD1990066-41608 </t>
  </si>
  <si>
    <t>ID-2015-JW16075144-42368</t>
  </si>
  <si>
    <t>MX-2013-LS1720026-41611</t>
  </si>
  <si>
    <t>IN-2015-DN1369027-42242</t>
  </si>
  <si>
    <t>ID-2012-JM1526597-41019</t>
  </si>
  <si>
    <t>IN-2015-KB165857-42117</t>
  </si>
  <si>
    <t>CA-2015-BF11020140-42295</t>
  </si>
  <si>
    <t>MX-2012-DH1307539-41180</t>
  </si>
  <si>
    <t>Dave Hallsten</t>
  </si>
  <si>
    <t>ES-2015-DW13480139-42185</t>
  </si>
  <si>
    <t>MX-2014-SE2011082-41894</t>
  </si>
  <si>
    <t>IN-2015-FH1435059-42321</t>
  </si>
  <si>
    <t>ID-2014-GG14650113-41991</t>
  </si>
  <si>
    <t>IN-2014-CW1190511-41723</t>
  </si>
  <si>
    <t xml:space="preserve"> Carl Weiss </t>
  </si>
  <si>
    <t>IN-2013-CG1252058-41502</t>
  </si>
  <si>
    <t>MX-2015-EM1381031-42266</t>
  </si>
  <si>
    <t>IR-2014-AJ78060-41874</t>
  </si>
  <si>
    <t>IN-2012-TZ2144527-41250</t>
  </si>
  <si>
    <t>MX-2013-RL1961582-41572</t>
  </si>
  <si>
    <t>ES-2014-EP1391548-42004</t>
  </si>
  <si>
    <t>ES-2012-JO1514545-41072</t>
  </si>
  <si>
    <t>ES-2012-RW1954045-41215</t>
  </si>
  <si>
    <t>ID-2013-DE132557-41306</t>
  </si>
  <si>
    <t>IN-2013-CD1228058-41311</t>
  </si>
  <si>
    <t xml:space="preserve"> CA-2012-BF11020140-40955 </t>
  </si>
  <si>
    <t>MX-2014-ZD2192518-41753</t>
  </si>
  <si>
    <t>ES-2014-HM1498044-41838</t>
  </si>
  <si>
    <t>2014-70-23</t>
  </si>
  <si>
    <t>US-2015-PS1904598-42172#</t>
  </si>
  <si>
    <t>ID-2015-RM19375130-42180</t>
  </si>
  <si>
    <t>CA-2015-BF11020140-42096</t>
  </si>
  <si>
    <t>ES-2013-SC2009545-41627</t>
  </si>
  <si>
    <t>IN-2014-JK153257-41943</t>
  </si>
  <si>
    <t>MX-2013-TP2141582-41597</t>
  </si>
  <si>
    <t>11/19/2013</t>
  </si>
  <si>
    <t>MX-2014-PS1897082-41739</t>
  </si>
  <si>
    <t>MX-2012-TM2101082-41257</t>
  </si>
  <si>
    <t>IN-2014-PS1876058-41797</t>
  </si>
  <si>
    <t xml:space="preserve"> ES-2013-PB19210139-41327 </t>
  </si>
  <si>
    <t>US-2014-DN1369018-41688</t>
  </si>
  <si>
    <t>CA-2013-BG11035140-41537</t>
  </si>
  <si>
    <t>MX-2015-MR1754539-42169</t>
  </si>
  <si>
    <t>ES-2013-RB1946545-41360</t>
  </si>
  <si>
    <t>EG-2015-MM792038-42286</t>
  </si>
  <si>
    <t>ES-2012-JC1577548-41167</t>
  </si>
  <si>
    <t>ES-2013-CD1279048-41639</t>
  </si>
  <si>
    <t>IN-2014-PJ190157-41887</t>
  </si>
  <si>
    <t>IN-2014-SC2069558-41863</t>
  </si>
  <si>
    <t>IN-2014-RC1996092-41723</t>
  </si>
  <si>
    <t>CA-2013-BG11035140-41639</t>
  </si>
  <si>
    <t>IN-2014-DR1288027-41766</t>
  </si>
  <si>
    <t>ES-2013-HM1486014-41520</t>
  </si>
  <si>
    <t>ES-2015-AY1055548-42220</t>
  </si>
  <si>
    <t>CA-2012-BG11035140-41248</t>
  </si>
  <si>
    <t>ES-2014-KB16240120-41696</t>
  </si>
  <si>
    <t>IN-2014-JJ1544558-41723</t>
  </si>
  <si>
    <t>Southern Asai</t>
  </si>
  <si>
    <t>IT-2015-MH1802564-42024</t>
  </si>
  <si>
    <t>CA-2014-BG11035140-41961</t>
  </si>
  <si>
    <t>CA-2015-BG11035140-42341</t>
  </si>
  <si>
    <t>US-2014-AG1033018-41865</t>
  </si>
  <si>
    <t>Gabon</t>
  </si>
  <si>
    <t>CA-2013-BG11035140-14639</t>
  </si>
  <si>
    <t>CA-2015-BG11035140-42311</t>
  </si>
  <si>
    <t>CA-2014-BP11050140-41969</t>
  </si>
  <si>
    <t>PL-2015-RR9315103-42137</t>
  </si>
  <si>
    <t>ES-2015-GH1441045-42119</t>
  </si>
  <si>
    <t>ES-2014-AC10450139-41697</t>
  </si>
  <si>
    <t>MX-2015-KM1666082-42047</t>
  </si>
  <si>
    <t>MO-2015-JF549086-42270</t>
  </si>
  <si>
    <t>Jeremy Farry</t>
  </si>
  <si>
    <t>CA-2015-BP11050140-42286</t>
  </si>
  <si>
    <t>CA-2015-BP11050140-42082</t>
  </si>
  <si>
    <t>AU-2015-AG7658-42255</t>
  </si>
  <si>
    <t>ES-2015-MK17905120-42222</t>
  </si>
  <si>
    <t>ES-2012-SB2017045-41250</t>
  </si>
  <si>
    <t>MX-2013-TH2123539-41629</t>
  </si>
  <si>
    <t>MX-2015-RP1939082-42336</t>
  </si>
  <si>
    <t>MX-2013-BH1171018-41480</t>
  </si>
  <si>
    <t>07/25/2013</t>
  </si>
  <si>
    <t>IN-2014-AD1018027-41836</t>
  </si>
  <si>
    <t>ES-2015-JG1580545-42021</t>
  </si>
  <si>
    <t>ES-2012-PP1895548-41138</t>
  </si>
  <si>
    <t>MX-2013-JE1574551-41377</t>
  </si>
  <si>
    <t>MG-2013-SS1014084-41503</t>
  </si>
  <si>
    <t>IN-2012-AH100757-41143</t>
  </si>
  <si>
    <t>20120-8-22</t>
  </si>
  <si>
    <t>MX-2013-MB1730582-41410</t>
  </si>
  <si>
    <t>CA-2014-BP11050140-41993</t>
  </si>
  <si>
    <t>IN-2013-BG1174027-41539</t>
  </si>
  <si>
    <t>IN-2013-JH1618058-41608</t>
  </si>
  <si>
    <t>MX-2015-TB2162582-42297</t>
  </si>
  <si>
    <t>CA-2015-BW11065140-42157</t>
  </si>
  <si>
    <t>IZ-2014-NP867061-41667</t>
  </si>
  <si>
    <t>MX-2013-BN1151531-41552</t>
  </si>
  <si>
    <t>MX-2015-YS2188031-42244</t>
  </si>
  <si>
    <t>IN-2015-RK193007-42242</t>
  </si>
  <si>
    <t>SY-2013-BD1635126-41494</t>
  </si>
  <si>
    <t>IT-2012-ME1732048-41222</t>
  </si>
  <si>
    <t>ID-2012-RO1978059-41236</t>
  </si>
  <si>
    <t>CA-2013-BW11065140-41497</t>
  </si>
  <si>
    <t>ES-2015-MB173058-42113</t>
  </si>
  <si>
    <t>CA-2012-BW11065140-41053</t>
  </si>
  <si>
    <t>CA-2013-BF108023-41454</t>
  </si>
  <si>
    <t>MX-2013-MM1792082-41388</t>
  </si>
  <si>
    <t>ID-2013-FO1430559-41388</t>
  </si>
  <si>
    <t>MX-2014-AS1009082-41732</t>
  </si>
  <si>
    <t>CA-2015-BF11080140-42260</t>
  </si>
  <si>
    <t>MX-2014-CS1250582-41917</t>
  </si>
  <si>
    <t>CENTRAL AMEIRCA</t>
  </si>
  <si>
    <t>IN-2015-DB133607-42179</t>
  </si>
  <si>
    <t>US-2013-CM1244598-41530</t>
  </si>
  <si>
    <t>ES-2013-AR1057064-41628</t>
  </si>
  <si>
    <t xml:space="preserve"> 2013-12-24 </t>
  </si>
  <si>
    <t>ES-2014-TC2129548-41769</t>
  </si>
  <si>
    <t>CA-2015-BF11080140-42344</t>
  </si>
  <si>
    <t>IN-2014-JM15865102-41873</t>
  </si>
  <si>
    <t>ES-2015-KM1637548-42259</t>
  </si>
  <si>
    <t>IN-2013-CR125807-41607</t>
  </si>
  <si>
    <t>ES-2015-ER13855139-42300</t>
  </si>
  <si>
    <t>ID-2013-TB2128059-41557</t>
  </si>
  <si>
    <t>Toby Braunhardt</t>
  </si>
  <si>
    <t>CA-2012-BF11080140-41240</t>
  </si>
  <si>
    <t>ES-2013-RD19585139-41515</t>
  </si>
  <si>
    <t>IN-2014-SM20905102-41867</t>
  </si>
  <si>
    <t>SF-2014-AH10075117-41774</t>
  </si>
  <si>
    <t>ES-2015-SC2080048-42118</t>
  </si>
  <si>
    <t>US-2014-LR1691555-41923</t>
  </si>
  <si>
    <t>ID-2014-TH2110059-41842</t>
  </si>
  <si>
    <t>ID-2012-LC1688559-41256</t>
  </si>
  <si>
    <t>Lena Crieghton</t>
  </si>
  <si>
    <t>ID-2012-FM1429059-41252</t>
  </si>
  <si>
    <t>ES-2012-CP1234048-40932</t>
  </si>
  <si>
    <t>TI-2015-MJ1774045-42316</t>
  </si>
  <si>
    <t>IN-2012-CC1237092-40943</t>
  </si>
  <si>
    <t>IN-2013-BD1172511-41541</t>
  </si>
  <si>
    <t>CA-2013-BF108023-41454#</t>
  </si>
  <si>
    <t>IN-2014-BT1168078-41817#</t>
  </si>
  <si>
    <t>Brian Thompson</t>
  </si>
  <si>
    <t>CA-2012-BP11095140-41261</t>
  </si>
  <si>
    <t>MX-2014-EM1396082-41962</t>
  </si>
  <si>
    <t>CA-2015-BP11095140-42272</t>
  </si>
  <si>
    <t>ES-2013-BC11125120-41566</t>
  </si>
  <si>
    <t xml:space="preserve"> Spain </t>
  </si>
  <si>
    <t>IT-2015-CH12070125-42228</t>
  </si>
  <si>
    <t>BA-2014-ES408010-41902</t>
  </si>
  <si>
    <t>Bahrain</t>
  </si>
  <si>
    <t>ID-2015-LS1720059-42354</t>
  </si>
  <si>
    <t>Southeaster nAsia</t>
  </si>
  <si>
    <t>IN-2015-CM1238597-42312#</t>
  </si>
  <si>
    <t>MX-2014-RB1933082-41971</t>
  </si>
  <si>
    <t>IN-2014-NB1858021-41822</t>
  </si>
  <si>
    <t>Nicole Brennan</t>
  </si>
  <si>
    <t>IN-2015-NH1861058-42259</t>
  </si>
  <si>
    <t>CA-2015-BP11095140-42352</t>
  </si>
  <si>
    <t>7.199399999999969unknown</t>
  </si>
  <si>
    <t>US-2013-QJ1925555-41359</t>
  </si>
  <si>
    <t xml:space="preserve"> Quincy Jones </t>
  </si>
  <si>
    <t>CA-2015-BP11095140-42393</t>
  </si>
  <si>
    <t>CA-2012-BP11095140-41190</t>
  </si>
  <si>
    <t>CA-2013-BP11095140-41481</t>
  </si>
  <si>
    <t>CA-2014-BP11095140-41940</t>
  </si>
  <si>
    <t>MX-0214-MC1784518-41711</t>
  </si>
  <si>
    <t>MX-2013-DS1318082-41431</t>
  </si>
  <si>
    <t>ES-2014-CG12520139-41811</t>
  </si>
  <si>
    <t>IT-2012-DP1300045-40916</t>
  </si>
  <si>
    <t>ID-2015-MY1738059-42035</t>
  </si>
  <si>
    <t>ES-2013-SW20245139-41459</t>
  </si>
  <si>
    <t>IS-2012-JL517563-41123</t>
  </si>
  <si>
    <t>IT-2013-TM2101045-41601</t>
  </si>
  <si>
    <t>ES-2015-IG15085120-42263</t>
  </si>
  <si>
    <t>ID-2015-BD117257-42122</t>
  </si>
  <si>
    <t>ES-2015-CA1277545-42276</t>
  </si>
  <si>
    <t>MX-2012-HK1489031-41013</t>
  </si>
  <si>
    <t>IN-2013-JB1600027-41592</t>
  </si>
  <si>
    <t>IN-2014-JR162107-41675</t>
  </si>
  <si>
    <t>ES-2013-JS1588045-41568</t>
  </si>
  <si>
    <t>IN-2015-AB102557-42179</t>
  </si>
  <si>
    <t>IN-2014-BP1118527-41716</t>
  </si>
  <si>
    <t>RO-2015-GH4665107-42333</t>
  </si>
  <si>
    <t>IN-2013-CC1261027-41286</t>
  </si>
  <si>
    <t>MX-2014-SB2018531-41843</t>
  </si>
  <si>
    <t>ES-2015-BM11650120-42215</t>
  </si>
  <si>
    <t>IN-2012-AH1046558-41059</t>
  </si>
  <si>
    <t>ES-2015-AJ1096064-42162</t>
  </si>
  <si>
    <t>ES-2014-TC2153564-41928</t>
  </si>
  <si>
    <t>ES-2014-BM1157545-41952</t>
  </si>
  <si>
    <t>ID-2015-PO18865102-42168</t>
  </si>
  <si>
    <t>MX-2012-LP1709551-41116</t>
  </si>
  <si>
    <t>IN-2014-TB211907-41906</t>
  </si>
  <si>
    <t>Thoma sBrumley</t>
  </si>
  <si>
    <t>ES-2015-RA1988545-42104</t>
  </si>
  <si>
    <t>ES-2015-BP1115545-42320</t>
  </si>
  <si>
    <t>IN-2015-SS2059090-42277#</t>
  </si>
  <si>
    <t>MX-2014-NM1844539-41984</t>
  </si>
  <si>
    <t>MX-2012-AY1055539-41185</t>
  </si>
  <si>
    <t>IN-2014-DB1321027-41899</t>
  </si>
  <si>
    <t>US-2015-HA1490598-42291</t>
  </si>
  <si>
    <t xml:space="preserve"> 2015-10-14 </t>
  </si>
  <si>
    <t>IT-2012-LW1699045-41178</t>
  </si>
  <si>
    <t>AG-2014-DJ35103-41877</t>
  </si>
  <si>
    <t>CA-2015-BW11110140-42012</t>
  </si>
  <si>
    <t xml:space="preserve"> ES-2012-JF15565139-41135 </t>
  </si>
  <si>
    <t>CA-2015-BW11110140-42248</t>
  </si>
  <si>
    <t>MX-2014-JR1570036-41775</t>
  </si>
  <si>
    <t>05/20/2014</t>
  </si>
  <si>
    <t>IN-2013-CK1232527-41573</t>
  </si>
  <si>
    <t>ES-2014-PP1895545-41689</t>
  </si>
  <si>
    <t>RS-2015-CM2115108-42059</t>
  </si>
  <si>
    <t>CA-2013-BW11110140-41390</t>
  </si>
  <si>
    <t>Bart Watters#</t>
  </si>
  <si>
    <t>CA-2014-BW11110140-41926</t>
  </si>
  <si>
    <t>IN-2015-BO113507-42230</t>
  </si>
  <si>
    <t>Bill Overfelt</t>
  </si>
  <si>
    <t>ES-2014-DD1357048-41954</t>
  </si>
  <si>
    <t xml:space="preserve"> CA-2015-BW11110140-42248 </t>
  </si>
  <si>
    <t>IN-2012-CM11935130-41145</t>
  </si>
  <si>
    <t>IN-2012-SC200957-41170</t>
  </si>
  <si>
    <t>MX-2015-CA1231082-42089</t>
  </si>
  <si>
    <t>CA-2013-BW11110140-41353</t>
  </si>
  <si>
    <t>US-2014-BT1144098-42003</t>
  </si>
  <si>
    <t>MX-2013-DP1339026-41580</t>
  </si>
  <si>
    <t>Dennis Pardue</t>
  </si>
  <si>
    <t>IN-2013-KH163307-41430</t>
  </si>
  <si>
    <t xml:space="preserve"> Katharine Harms </t>
  </si>
  <si>
    <t>ES-2015-JK1532545-42179</t>
  </si>
  <si>
    <t>06/24/2015</t>
  </si>
  <si>
    <t>CA-2014-BW11110140-41984</t>
  </si>
  <si>
    <t>IR-2014-TS1161060-41989</t>
  </si>
  <si>
    <t>ID-2013-ML1826527-41605</t>
  </si>
  <si>
    <t>IN-2014-AW1084027-41686</t>
  </si>
  <si>
    <t>IN-2013-EH140057-41321</t>
  </si>
  <si>
    <t>IN-2012-BM1178592-40989</t>
  </si>
  <si>
    <t>ES-2015-MZ1733564-42174</t>
  </si>
  <si>
    <t>MX-2014-DR1288082-41714</t>
  </si>
  <si>
    <t>TU-2015-IG5085134-42038</t>
  </si>
  <si>
    <t xml:space="preserve"> Turkey </t>
  </si>
  <si>
    <t>IN-2012-LB1679558-41219</t>
  </si>
  <si>
    <t>US-2014-BW11110140-41921</t>
  </si>
  <si>
    <t>-32.32000000000001unknown</t>
  </si>
  <si>
    <t>ES-2013-YC2189545-41335</t>
  </si>
  <si>
    <t>ES-2013-MB1730548-41460</t>
  </si>
  <si>
    <t>ES-2014-PW19030139-41805</t>
  </si>
  <si>
    <t>CA-2015-BW11110140-42152</t>
  </si>
  <si>
    <t>ID-2014-BF11005102-41768</t>
  </si>
  <si>
    <t>ID-2014-MY1738097-41808</t>
  </si>
  <si>
    <t>ID-2012-SW20245102-41100</t>
  </si>
  <si>
    <t>ES-2012-KB1631545-41156</t>
  </si>
  <si>
    <t>SA-2013-RP9390110-41625</t>
  </si>
  <si>
    <t>CA-2015-BC11125140-42144</t>
  </si>
  <si>
    <t>MX-2013-NM1844582-41371</t>
  </si>
  <si>
    <t>ES-2014-TT21070120-41998</t>
  </si>
  <si>
    <t>MX-2014-CS1195082-41796</t>
  </si>
  <si>
    <t xml:space="preserve"> Carlos Soltero </t>
  </si>
  <si>
    <t>US-2014-RB19435143-41907</t>
  </si>
  <si>
    <t>ES-2012-JG1511564-41213</t>
  </si>
  <si>
    <t>Jack Garza</t>
  </si>
  <si>
    <t>Office Spuplies</t>
  </si>
  <si>
    <t>ES-2014-SW2024545-41865</t>
  </si>
  <si>
    <t>US-2015-BC11125140-42167</t>
  </si>
  <si>
    <t>MX-2014-BP1109536-41968</t>
  </si>
  <si>
    <t>CG-2015-HP481533-42047</t>
  </si>
  <si>
    <t>ID-2015-JW15220102-42132</t>
  </si>
  <si>
    <t>ES-2014-JP16135139-41899</t>
  </si>
  <si>
    <t>IN-2012-ST2053058-41150</t>
  </si>
  <si>
    <t>US-2012-KB1631598-41064</t>
  </si>
  <si>
    <t>Karl Barun</t>
  </si>
  <si>
    <t>CA-2012-BC11125140-41095</t>
  </si>
  <si>
    <t xml:space="preserve"> RS-2012-TB11520108-41214 </t>
  </si>
  <si>
    <t>IT-2014-PB1915045-41696</t>
  </si>
  <si>
    <t>ES-2013-DS1303045-41495</t>
  </si>
  <si>
    <t>Darrin Sayre</t>
  </si>
  <si>
    <t>IS-2015-MO780063-42355</t>
  </si>
  <si>
    <t>ES-2013-VB2174545-41546</t>
  </si>
  <si>
    <t>ES-2013-CD11920120-41419</t>
  </si>
  <si>
    <t>ES-2015-MT1807048-42237</t>
  </si>
  <si>
    <t>MX-2014-MS1771028-41919</t>
  </si>
  <si>
    <t>US-2013-ME1801036-41409</t>
  </si>
  <si>
    <t>US-2015-GH1441018-42158</t>
  </si>
  <si>
    <t>US-2014-TB2135555-41860</t>
  </si>
  <si>
    <t>ES-2014-RS1976545-41962</t>
  </si>
  <si>
    <t>CA-2014-BC11125140-41846</t>
  </si>
  <si>
    <t>MX-2015-RA1991518-42302</t>
  </si>
  <si>
    <t>CA-2014-BC11125140-41864</t>
  </si>
  <si>
    <t>CA-2014-BC11125140-41734</t>
  </si>
  <si>
    <t>IN-2015-JS1568527-42105</t>
  </si>
  <si>
    <t>MX-2015-BE1133582-42161</t>
  </si>
  <si>
    <t>Bill Eplett#</t>
  </si>
  <si>
    <t>MO-2015-LC714086-42106</t>
  </si>
  <si>
    <t>IN-2013-ME1772558-41614</t>
  </si>
  <si>
    <t>IN-2014-SG2008058-41997</t>
  </si>
  <si>
    <t>ES-2013-TC209808-41311</t>
  </si>
  <si>
    <t>ES-2013-MM1805545-41636</t>
  </si>
  <si>
    <t>ES-2013-PJ19015139-41536</t>
  </si>
  <si>
    <t>ES-2015-JF5135564-42356</t>
  </si>
  <si>
    <t>US-2015-CP12340143-42143</t>
  </si>
  <si>
    <t>ES-2012-AR1040548-41067</t>
  </si>
  <si>
    <t>US-2014-BC11125140-41899</t>
  </si>
  <si>
    <t>IN-2012-WB2185058-41178</t>
  </si>
  <si>
    <t>ES-2013-NP1867045-41639</t>
  </si>
  <si>
    <t>ID-2013-AG106757-41600</t>
  </si>
  <si>
    <t>MX-2015-BS1166518-42232</t>
  </si>
  <si>
    <t>IN-2015-JK1573027-42321</t>
  </si>
  <si>
    <t>IN-2012-JJ157607-41194#</t>
  </si>
  <si>
    <t>IN-2013-CS1249092-41485</t>
  </si>
  <si>
    <t>ES-2014-KD16345139-41986</t>
  </si>
  <si>
    <t>IN-2012-AM10705130-41151</t>
  </si>
  <si>
    <t>US-2015-EB1370536-42105</t>
  </si>
  <si>
    <t>-556.7unknown</t>
  </si>
  <si>
    <t>IT-2013-BF1121548-41425</t>
  </si>
  <si>
    <t>ES-2015-DH1307548-42258</t>
  </si>
  <si>
    <t>CA-2014-BM11140140-41978</t>
  </si>
  <si>
    <t>IN-2014-SS2041078-41973</t>
  </si>
  <si>
    <t>MX-2014-EJ1372018-41938</t>
  </si>
  <si>
    <t>ES-2015-BE11410139-42285</t>
  </si>
  <si>
    <t>E-S2014-CC1210064-41832</t>
  </si>
  <si>
    <t>IN-2012-EM1414059-41201</t>
  </si>
  <si>
    <t>MX-2015-NM1844518-42284</t>
  </si>
  <si>
    <t>CA-2015-BM11140140-42062</t>
  </si>
  <si>
    <t>ES-2013-KD16495139-41416</t>
  </si>
  <si>
    <t>IN-2012-KH1636059-41061</t>
  </si>
  <si>
    <t xml:space="preserve"> ID-2013-BF1100592-41471 </t>
  </si>
  <si>
    <t>MZ-2012-DK337587-40990</t>
  </si>
  <si>
    <t>MX-2015-DK129855-42272</t>
  </si>
  <si>
    <t>ID-2013-CC1267097-41617</t>
  </si>
  <si>
    <t>IN-2015-DM1334558-42146</t>
  </si>
  <si>
    <t>IN-2013-AR105107-41293</t>
  </si>
  <si>
    <t>TU-2012-DM3345134-41188</t>
  </si>
  <si>
    <t>IN-2013-SM2090558-41611</t>
  </si>
  <si>
    <t>GH-2013-MH729049-41615</t>
  </si>
  <si>
    <t>138.12unknown</t>
  </si>
  <si>
    <t>ES-2014-BE11335120-41837</t>
  </si>
  <si>
    <t>IN-2015-RE19450113-42076</t>
  </si>
  <si>
    <t>UP-2015-CD2280137-42309</t>
  </si>
  <si>
    <t>IN-2013-JG1531058-41447</t>
  </si>
  <si>
    <t>CA-2014-BM11140140-41885</t>
  </si>
  <si>
    <t>US-2014-NB185805-41917</t>
  </si>
  <si>
    <t>ES-2015-AI10855139-42284</t>
  </si>
  <si>
    <t>IN-2013-NC1834058-41385</t>
  </si>
  <si>
    <t>EG-2013-BF108038-41481</t>
  </si>
  <si>
    <t>MX-2013-IG1508536-41376</t>
  </si>
  <si>
    <t>ID-2014-TN2104097-41738</t>
  </si>
  <si>
    <t>IN-2014-PF1922521-41714</t>
  </si>
  <si>
    <t>MX-2014-DK1322539-41802</t>
  </si>
  <si>
    <t>US-2012-JG1511582-41107</t>
  </si>
  <si>
    <t>IN-2015-CS1217511-42238</t>
  </si>
  <si>
    <t>IN-2012-DK131507-41114#</t>
  </si>
  <si>
    <t>IN-2013-MK179057-41402</t>
  </si>
  <si>
    <t>ES-2015-AT1073545-42241</t>
  </si>
  <si>
    <t>Office_Suplpies</t>
  </si>
  <si>
    <t>ES-2013-BF1100545-41418</t>
  </si>
  <si>
    <t>IN-2015-TD2099527-42349</t>
  </si>
  <si>
    <t>AO-2015-BE14554-42223</t>
  </si>
  <si>
    <t>CA-2014-BP11155140-41819</t>
  </si>
  <si>
    <t>IN-2012-JS1603059-41271</t>
  </si>
  <si>
    <t>IN-2012-TS2161058-41150</t>
  </si>
  <si>
    <t>ID-2013-CC1268558-41583</t>
  </si>
  <si>
    <t xml:space="preserve"> 2013-11-10 </t>
  </si>
  <si>
    <t>MX-2012-JD1579082-41130</t>
  </si>
  <si>
    <t>ID-2013-JM152657-41598</t>
  </si>
  <si>
    <t>ID-2015-BD11620102-42232</t>
  </si>
  <si>
    <t>ES-2014-JW1607548-41991</t>
  </si>
  <si>
    <t>ES-2013-JL1523564-41282</t>
  </si>
  <si>
    <t>ES-2015-JB16000139-42088</t>
  </si>
  <si>
    <t>ES-2013-KB1658548-41531</t>
  </si>
  <si>
    <t xml:space="preserve"> ES-2015-CM1219045-42094 </t>
  </si>
  <si>
    <t>TU-2012-LC6960134-41024</t>
  </si>
  <si>
    <t>ES-2015-MW18235139-42173</t>
  </si>
  <si>
    <t>CA-2015-BP11155140-42005</t>
  </si>
  <si>
    <t>MX-2014-JR1567018-41689</t>
  </si>
  <si>
    <t>IN-2015-AB10015144-42045</t>
  </si>
  <si>
    <t>CA-2013-BP11155140-41429</t>
  </si>
  <si>
    <t>US-2015-BD1172555-42365</t>
  </si>
  <si>
    <t>IN-2014-TC2129558-41676</t>
  </si>
  <si>
    <t>CA-2015-BP11155140-42196</t>
  </si>
  <si>
    <t>ES-2012-JJ1544545-41153</t>
  </si>
  <si>
    <t>MX-2015-JD1589582-42042</t>
  </si>
  <si>
    <t>ES-2014-PA19060139-41695</t>
  </si>
  <si>
    <t>IT-2014-PS1897048-41857</t>
  </si>
  <si>
    <t>IN-2015-PN187757-42139#</t>
  </si>
  <si>
    <t>IN-2013-ML1804078-41434</t>
  </si>
  <si>
    <t>IN-2015-ED1388558-42168</t>
  </si>
  <si>
    <t>IR-2013-AH19560-41585</t>
  </si>
  <si>
    <t xml:space="preserve"> 2013-11-14 </t>
  </si>
  <si>
    <t>IR-2012-JC610560-41217</t>
  </si>
  <si>
    <t>IN-2014-AP1072027-41899</t>
  </si>
  <si>
    <t>556.38unknown</t>
  </si>
  <si>
    <t>US-2015-BP11155140-42094</t>
  </si>
  <si>
    <t>CA-2015-BF11170140-42353</t>
  </si>
  <si>
    <t>IN-2014-CS121757-41810</t>
  </si>
  <si>
    <t>US-2014-GA145155-41941</t>
  </si>
  <si>
    <t>RS-2013-JS5685108-41440</t>
  </si>
  <si>
    <t>MX-2013-TR2132518-41530</t>
  </si>
  <si>
    <t xml:space="preserve"> US-2015-DB1366098-42088 </t>
  </si>
  <si>
    <t>US-2013-CB1241555-41520</t>
  </si>
  <si>
    <t>CA-2014-BF11170140-41670</t>
  </si>
  <si>
    <t>IT-2015-CT1199545-42171</t>
  </si>
  <si>
    <t>US-2012-BF11170140-41266</t>
  </si>
  <si>
    <t>Ben Ferrer#</t>
  </si>
  <si>
    <t>eWstern US</t>
  </si>
  <si>
    <t>IT-2013-EK1379548-41491</t>
  </si>
  <si>
    <t>ES-2014-PO1919544-41944</t>
  </si>
  <si>
    <t>CA-2012-BF11170140-41101</t>
  </si>
  <si>
    <t>CA-2012-BF11170140-41101#</t>
  </si>
  <si>
    <t xml:space="preserve"> Western US </t>
  </si>
  <si>
    <t>IN-2013-BG110351-41545</t>
  </si>
  <si>
    <t>ES-2014-PO1918048-41699</t>
  </si>
  <si>
    <t>JO-2015-PT909067-42367</t>
  </si>
  <si>
    <t>Jordan</t>
  </si>
  <si>
    <t>ES-2015-HA14905120-42245</t>
  </si>
  <si>
    <t>IT-2012-PL1892548-40949</t>
  </si>
  <si>
    <t>US-2013-BF11170140-41420</t>
  </si>
  <si>
    <t>MX-2014-CS1249082-41808</t>
  </si>
  <si>
    <t>ES-2014-JK1537045-41640</t>
  </si>
  <si>
    <t>CA-2013-BF11170140-41407</t>
  </si>
  <si>
    <t>IN-2012-GH1448558-41191</t>
  </si>
  <si>
    <t>ES-2013-MH1745545-41432</t>
  </si>
  <si>
    <t>IN-2015-PL189257-42152</t>
  </si>
  <si>
    <t>IT-2012-TP21565120-40954</t>
  </si>
  <si>
    <t>TU-2014-DE3255134-41885</t>
  </si>
  <si>
    <t>US-2014-NG1843082-41832</t>
  </si>
  <si>
    <t>MX-2013-HG1502555-41394</t>
  </si>
  <si>
    <t>04/30/2013</t>
  </si>
  <si>
    <t>ES-2013-KM1637545-41518</t>
  </si>
  <si>
    <t>IN-2015-CB1202558-42073</t>
  </si>
  <si>
    <t>US-2013-KB1660055-41527</t>
  </si>
  <si>
    <t>MX-2015-GM1450018-42136</t>
  </si>
  <si>
    <t>IN-2013-CL1189027-41425</t>
  </si>
  <si>
    <t>IN-2013-EJ14155130-41591</t>
  </si>
  <si>
    <t>CA-2014-BF11170140-41747</t>
  </si>
  <si>
    <t>ES-2015-MH17785139-42210</t>
  </si>
  <si>
    <t>CA-2015-BF11170140-42533</t>
  </si>
  <si>
    <t>US-2014-MA1799536-41947</t>
  </si>
  <si>
    <t>ID-2013-AO1081059-41556</t>
  </si>
  <si>
    <t>CM-2013-LP708022-41625</t>
  </si>
  <si>
    <t>IN-2014-NC185357-41731</t>
  </si>
  <si>
    <t xml:space="preserve"> Nick Crebassa </t>
  </si>
  <si>
    <t>ID-2013-JF1519059-41454</t>
  </si>
  <si>
    <t>2013-60-29</t>
  </si>
  <si>
    <t>IR-2014-BN151560-41795</t>
  </si>
  <si>
    <t>TU-2012-PR8880134-41105</t>
  </si>
  <si>
    <t>MX-2015-SD2048582-42242</t>
  </si>
  <si>
    <t>ES-2013-JB1600045-41306</t>
  </si>
  <si>
    <t>MX-2013-JO1528039-41530</t>
  </si>
  <si>
    <t xml:space="preserve"> 2013-09-13 </t>
  </si>
  <si>
    <t>ES-2015-SC2009548-42272</t>
  </si>
  <si>
    <t>ES-2015-NW1840045-42179</t>
  </si>
  <si>
    <t>MX-2013-TS2134039-41354</t>
  </si>
  <si>
    <t>201-303-24</t>
  </si>
  <si>
    <t>IT-2014-NS18640124-41894</t>
  </si>
  <si>
    <t>GH-2013-RE945049-41500</t>
  </si>
  <si>
    <t xml:space="preserve"> Richard Eichhorn </t>
  </si>
  <si>
    <t>IN-2015-KD164957-42286</t>
  </si>
  <si>
    <t>ES-2015-EH14125139-42230</t>
  </si>
  <si>
    <t>PL-2014-TS11370103-41702</t>
  </si>
  <si>
    <t>US-2015-BF11170140-42070</t>
  </si>
  <si>
    <t>IN-2013-EB1397527-41347</t>
  </si>
  <si>
    <t>ES-2012-RH19510139-41075</t>
  </si>
  <si>
    <t>ID-2015-CG125207-42341</t>
  </si>
  <si>
    <t>CA-2012-BF11170140-41011</t>
  </si>
  <si>
    <t>IT-2012-EM1409564-41116</t>
  </si>
  <si>
    <t>2012-07-82</t>
  </si>
  <si>
    <t>SA-2015-RB9705110-42030</t>
  </si>
  <si>
    <t xml:space="preserve"> Roger Barcio </t>
  </si>
  <si>
    <t>IN-2013-RW195407-41573</t>
  </si>
  <si>
    <t>TU-2015-JD5895134-42367</t>
  </si>
  <si>
    <t>IN-2013-CC121457-41531</t>
  </si>
  <si>
    <t>TU-2014-AR510134-41845</t>
  </si>
  <si>
    <t>IT-2012-NC1841548-41217</t>
  </si>
  <si>
    <t>ES-2015-CM119358-42295</t>
  </si>
  <si>
    <t>ES-2012-FM1421548-41005</t>
  </si>
  <si>
    <t>IN-2014-KL1655592-41857</t>
  </si>
  <si>
    <t>ES-2014-LR16915120-41900</t>
  </si>
  <si>
    <t>IN-2015-JK1537059-42054</t>
  </si>
  <si>
    <t>ES-2015-BF109758-42250</t>
  </si>
  <si>
    <t>Barbara Fisher#</t>
  </si>
  <si>
    <t>CA-2015-BP11185140-42244</t>
  </si>
  <si>
    <t>EG-2012-VM1183538-41201</t>
  </si>
  <si>
    <t>SF-2014-TH11115117-41689</t>
  </si>
  <si>
    <t>ES-2014-EB1384048-41786</t>
  </si>
  <si>
    <t>CA-2013-BP11185140-41514</t>
  </si>
  <si>
    <t>ES-2012-SN20560139-41208</t>
  </si>
  <si>
    <t>IN-2015-TP2141521-42269</t>
  </si>
  <si>
    <t>ID-2015-RF19345102-42249</t>
  </si>
  <si>
    <t>MX-2012-CP1234031-41034</t>
  </si>
  <si>
    <t>MX-2014-SJ2012539-41908</t>
  </si>
  <si>
    <t>Sanjit Jacobs</t>
  </si>
  <si>
    <t>IN-2015-DK1315011-42298</t>
  </si>
  <si>
    <t>265.6unknown</t>
  </si>
  <si>
    <t>IN-2015-RS1942027-42270</t>
  </si>
  <si>
    <t>Ricardo Sperren</t>
  </si>
  <si>
    <t>ID-2014-KH1636059-41941</t>
  </si>
  <si>
    <t>IZ-2015-KM672061-42020</t>
  </si>
  <si>
    <t>ES-2015-EM1381064-42291#</t>
  </si>
  <si>
    <t>MX-2013-SC2084582-41636</t>
  </si>
  <si>
    <t>MX-2012-DS1303018-41235</t>
  </si>
  <si>
    <t>ID-2015-NM18445118-42073</t>
  </si>
  <si>
    <t>IN-2015-JB1600027-42185</t>
  </si>
  <si>
    <t>06/30/2015</t>
  </si>
  <si>
    <t>US-2014-MC175905-41845</t>
  </si>
  <si>
    <t>MX-2014-AS1009018-41809</t>
  </si>
  <si>
    <t>IN-2014-RM1975059-41762</t>
  </si>
  <si>
    <t xml:space="preserve"> 2014-05-03 </t>
  </si>
  <si>
    <t>US-2015-BP11185140-42349</t>
  </si>
  <si>
    <t>ID-2013-AA1064559-41277</t>
  </si>
  <si>
    <t>MX-2014-NP1868582-41814</t>
  </si>
  <si>
    <t>ES-2014-JR162108-41916</t>
  </si>
  <si>
    <t>Justin iRtter</t>
  </si>
  <si>
    <t>65.61unknown</t>
  </si>
  <si>
    <t>ID-2012-RR195257-41088</t>
  </si>
  <si>
    <t>ID-2015-CC1214597-42287</t>
  </si>
  <si>
    <t>IN-2014-BT1168078-41817</t>
  </si>
  <si>
    <t>SE-2012-CB12415139-41132</t>
  </si>
  <si>
    <t>ID-2015-TB214007-42344</t>
  </si>
  <si>
    <t>ID-2013-AF108707-41317</t>
  </si>
  <si>
    <t>Art Ferguson#</t>
  </si>
  <si>
    <t>IT-2014-LC1688545-41860</t>
  </si>
  <si>
    <t>CA-2014-BP11185140-41997</t>
  </si>
  <si>
    <t>0.3unknown</t>
  </si>
  <si>
    <t>IS-2015-PB921063-42062</t>
  </si>
  <si>
    <t>RS-2013-BP1050108-41317</t>
  </si>
  <si>
    <t>IN-2012-FO1430578-40949</t>
  </si>
  <si>
    <t>US-2015-VB2174598-42318</t>
  </si>
  <si>
    <t>ES-2015-AH10210120-42267</t>
  </si>
  <si>
    <t>CA-2015-BP11185140-42368</t>
  </si>
  <si>
    <t>37.4144unknown</t>
  </si>
  <si>
    <t>ES-2012-HP14815139-40992</t>
  </si>
  <si>
    <t>US-2014-MH1745518-41912</t>
  </si>
  <si>
    <t>IT-2015-LW17125139-42314</t>
  </si>
  <si>
    <t>US-2014-AG102705-41965</t>
  </si>
  <si>
    <t xml:space="preserve"> 2014-11-22 </t>
  </si>
  <si>
    <t>ES-2013-MN1793548-41466</t>
  </si>
  <si>
    <t>IN-2013-MF1825027-41507</t>
  </si>
  <si>
    <t>MX-2014-AG1076536-41768</t>
  </si>
  <si>
    <t>ES-2015-AA10645139-42109</t>
  </si>
  <si>
    <t xml:space="preserve"> IN-2014-EB1384027-41891 </t>
  </si>
  <si>
    <t>AL-2014-GA45152-41749</t>
  </si>
  <si>
    <t>40.05unknown</t>
  </si>
  <si>
    <t xml:space="preserve"> IR-2014-DM352560-41668 </t>
  </si>
  <si>
    <t>US-2015-BP11185140-42349#</t>
  </si>
  <si>
    <t>CA-2014-BP11185140-41643</t>
  </si>
  <si>
    <t>BenP eterman</t>
  </si>
  <si>
    <t>ES-2014-JS1588096-41777</t>
  </si>
  <si>
    <t>SA-2014-SJ10125110-41944</t>
  </si>
  <si>
    <t>ID-2012-AG10330102-41240</t>
  </si>
  <si>
    <t>-387.25800000000004unknown</t>
  </si>
  <si>
    <t>CA-2014-BP11185140-41895</t>
  </si>
  <si>
    <t>MX-2014-NZ1856531-41983</t>
  </si>
  <si>
    <t>IN-2015-AH1007558-42338</t>
  </si>
  <si>
    <t>MX-2015-TZ2144551-42331</t>
  </si>
  <si>
    <t>11/23/2015</t>
  </si>
  <si>
    <t>MX-2012-TZ2144582-41165</t>
  </si>
  <si>
    <t>ES-2013-JP16135120-41489</t>
  </si>
  <si>
    <t>21.599999999999998unknown</t>
  </si>
  <si>
    <t>IN-2014-MZ1751558-41775</t>
  </si>
  <si>
    <t>IT-2014-DL13495120-41985</t>
  </si>
  <si>
    <t>IT-2015-ME18010124-42235</t>
  </si>
  <si>
    <t>ID-2013-KB16315118-41422</t>
  </si>
  <si>
    <t>ID-2015-HZ14950102-42112</t>
  </si>
  <si>
    <t>IN-2015-SS2051527-42035</t>
  </si>
  <si>
    <t>MX-2012-KN1645031-41076</t>
  </si>
  <si>
    <t>0212-06-21</t>
  </si>
  <si>
    <t xml:space="preserve"> Kean Nguyen </t>
  </si>
  <si>
    <t>EG-2015-DJ363038-42116</t>
  </si>
  <si>
    <t>CA-2012-BW11200140-41132</t>
  </si>
  <si>
    <t>ES-2012-SC2080048-41032</t>
  </si>
  <si>
    <t>IT-2013-NH1861048-41485</t>
  </si>
  <si>
    <t xml:space="preserve"> MX-2015-KC1654036-42316 </t>
  </si>
  <si>
    <t>IT-2014-JG1580548-41861</t>
  </si>
  <si>
    <t>US-2015-AG10330143-42167</t>
  </si>
  <si>
    <t>Alex Grayson#</t>
  </si>
  <si>
    <t>ES-2015-DO1343545-42082</t>
  </si>
  <si>
    <t>MX-2014-LP1708031-41971</t>
  </si>
  <si>
    <t>ID-2013-GZ1454559-41369</t>
  </si>
  <si>
    <t>George Zrebassa</t>
  </si>
  <si>
    <t>IN-2012-HA1490527-41188</t>
  </si>
  <si>
    <t>MX-2015-SK1999018-42252</t>
  </si>
  <si>
    <t>ES-2013-NG1843045-41468</t>
  </si>
  <si>
    <t>ID-2013-LO1717059-41434</t>
  </si>
  <si>
    <t>ES-2013-KL16645139-41515</t>
  </si>
  <si>
    <t>MX-2015-JS1588082-42171</t>
  </si>
  <si>
    <t>MX-2015-AG1030082-42367</t>
  </si>
  <si>
    <t>ID-2014-DM129557-41914</t>
  </si>
  <si>
    <t>CG-2014-JF556533-41676</t>
  </si>
  <si>
    <t>ES-2013-BS11755120-41406</t>
  </si>
  <si>
    <t>IN-2013-MF1825027-41623</t>
  </si>
  <si>
    <t xml:space="preserve"> IT-2014-CL12565124-41954 </t>
  </si>
  <si>
    <t>Nrothern Europe</t>
  </si>
  <si>
    <t>MX-2015-TC2153551-42216</t>
  </si>
  <si>
    <t>ID-2015-LC169607-42290</t>
  </si>
  <si>
    <t>IT-2015-CL1256545-42326</t>
  </si>
  <si>
    <t>US-2015-BW11200140-42164</t>
  </si>
  <si>
    <t>ES-2012-MA1756064-40927</t>
  </si>
  <si>
    <t>TZ-2013-SG10080129-41524</t>
  </si>
  <si>
    <t>ES-2015-PR1888045-42143</t>
  </si>
  <si>
    <t>TZ-2015-TB11175129-42153</t>
  </si>
  <si>
    <t>MX-2013-JK1573031-41325</t>
  </si>
  <si>
    <t>MX-2015-BM1114018-42101</t>
  </si>
  <si>
    <t>MD-2015-AP91583-42277</t>
  </si>
  <si>
    <t>Moldova</t>
  </si>
  <si>
    <t>IN-2014-CK122057-41933</t>
  </si>
  <si>
    <t>US-2012-MG1820536-41195</t>
  </si>
  <si>
    <t>IN-2014-DK13375113-41996</t>
  </si>
  <si>
    <t>IN-2013-CC12670144-41593</t>
  </si>
  <si>
    <t>IN-2013-PS187607-41402</t>
  </si>
  <si>
    <t>IN-2013-PK1891058-41567</t>
  </si>
  <si>
    <t>CA-2015-BW11200140-42166</t>
  </si>
  <si>
    <t>ES-2013-VS21820139-41390</t>
  </si>
  <si>
    <t>IN-2014-SS2087566-41879</t>
  </si>
  <si>
    <t>ES-2015-MS1798045-42154</t>
  </si>
  <si>
    <t>MX-2015-BN1147018-42301</t>
  </si>
  <si>
    <t>Sotuh America</t>
  </si>
  <si>
    <t>CA-2015-BF11215140-42077</t>
  </si>
  <si>
    <t>ES-2014-TM21010139-41878</t>
  </si>
  <si>
    <t>IT-2013-BD1163545-41340</t>
  </si>
  <si>
    <t>TU-2014-ON8715134-41910</t>
  </si>
  <si>
    <t>IT-2014-AH10120139-41909</t>
  </si>
  <si>
    <t>ES-2015-HA1490564-42062</t>
  </si>
  <si>
    <t xml:space="preserve"> 2015-03-04 </t>
  </si>
  <si>
    <t>Heeln Abelman</t>
  </si>
  <si>
    <t>IN-2015-PG1889559-42048</t>
  </si>
  <si>
    <t>MX-2015-AB1001539-42353</t>
  </si>
  <si>
    <t>ID-2015-DK133757-42284</t>
  </si>
  <si>
    <t>IT-2015-MS17365104-42364</t>
  </si>
  <si>
    <t>Maribeth Schnelling#</t>
  </si>
  <si>
    <t>IN-2013-LS172457-41500</t>
  </si>
  <si>
    <t>CA-2012-BF11215140-41221</t>
  </si>
  <si>
    <t>ES-2014-GM14455139-42004</t>
  </si>
  <si>
    <t>ES-2013-MS175308-41564</t>
  </si>
  <si>
    <t>CA-2015-BF11215140-42304</t>
  </si>
  <si>
    <t>US-2014-DA134505-41926</t>
  </si>
  <si>
    <t>ES-2014-MC1763544-41891</t>
  </si>
  <si>
    <t>IR-2015-SC1072560-42034</t>
  </si>
  <si>
    <t>US-2015-LP1709598-42291</t>
  </si>
  <si>
    <t>-330.736unknown</t>
  </si>
  <si>
    <t>CA-2013-BP11230140-41394</t>
  </si>
  <si>
    <t>Chuck Sachs#</t>
  </si>
  <si>
    <t>CA-2015-BP11230140-42330</t>
  </si>
  <si>
    <t xml:space="preserve"> Benjamin Patterson </t>
  </si>
  <si>
    <t>CA-2012-BP11230140-41018</t>
  </si>
  <si>
    <t>MX-2015-SC2044082-42325</t>
  </si>
  <si>
    <t>ES-2014-AF1088564-41755</t>
  </si>
  <si>
    <t>IN-2013-CC124307-41311</t>
  </si>
  <si>
    <t>Chuck Clark</t>
  </si>
  <si>
    <t>ES-2014-BC1112514-41843</t>
  </si>
  <si>
    <t>ES-2015-CM1183034-42363</t>
  </si>
  <si>
    <t>ES-2014-MC1757548-41976</t>
  </si>
  <si>
    <t>IT-2014-DP13165139-41647</t>
  </si>
  <si>
    <t>IN-2014-JM1619527-41951</t>
  </si>
  <si>
    <t>SA-2014-SB10290110-41975</t>
  </si>
  <si>
    <t>MX-2014-BG1169518-41772</t>
  </si>
  <si>
    <t>IN-2015-RB1970527-42032</t>
  </si>
  <si>
    <t>2015-012-8</t>
  </si>
  <si>
    <t>ES-2014-GM1445545-41902</t>
  </si>
  <si>
    <t>MX-2014-JD1615082-41793</t>
  </si>
  <si>
    <t>ID-2015-EN137807-42312</t>
  </si>
  <si>
    <t>Edward Nazzal</t>
  </si>
  <si>
    <t>US-2015-RK1930036-42284</t>
  </si>
  <si>
    <t>IN-2013-AB101657-41637</t>
  </si>
  <si>
    <t>CA-2014-BP11230140-41907</t>
  </si>
  <si>
    <t>ML-2014-CC222079-41747</t>
  </si>
  <si>
    <t>Chris Cortes</t>
  </si>
  <si>
    <t>ID-2012-JE161657-41200</t>
  </si>
  <si>
    <t>IN-2014-TC2153527-41960</t>
  </si>
  <si>
    <t>ID-2013-JK16090130-41438</t>
  </si>
  <si>
    <t>IT-2015-MG1814562-42075</t>
  </si>
  <si>
    <t>CA-2013-BV11245140-41443</t>
  </si>
  <si>
    <t>CA-2015-BV11245140-42035</t>
  </si>
  <si>
    <t>SU-2014-AJ795122-41906</t>
  </si>
  <si>
    <t>IN-2015-LP1709558-42292</t>
  </si>
  <si>
    <t>ID-2014-SC20770130-41954</t>
  </si>
  <si>
    <t>IN-2015-RC1996027-42227</t>
  </si>
  <si>
    <t>ES-2012-KW1643548-41168</t>
  </si>
  <si>
    <t>US-2014-BV11245140-41691</t>
  </si>
  <si>
    <t>MX-2014-PJ1883582-41970</t>
  </si>
  <si>
    <t>11/29/2014</t>
  </si>
  <si>
    <t>RO-2013-TP11565107-41507</t>
  </si>
  <si>
    <t>MX-2014-JB1600028-41681</t>
  </si>
  <si>
    <t>CG-2015-JM586533-42299</t>
  </si>
  <si>
    <t>IN-2015-BF1097592-42334</t>
  </si>
  <si>
    <t xml:space="preserve"> US-2013-HA1490582-41590 </t>
  </si>
  <si>
    <t>ES-2014-HG1502548-41912</t>
  </si>
  <si>
    <t>IT-2014-HM1498045-41738</t>
  </si>
  <si>
    <t>ES-2015-MB1730545-42368</t>
  </si>
  <si>
    <t>US-2014-AC1066055-41754</t>
  </si>
  <si>
    <t>ES-2013-KH1669045-41369</t>
  </si>
  <si>
    <t>MX-2015-BP1129051-42112</t>
  </si>
  <si>
    <t>IN-2013-DL1349592-41590</t>
  </si>
  <si>
    <t>IN-2015-LC1688558-42229</t>
  </si>
  <si>
    <t>44.82000000000001unknown</t>
  </si>
  <si>
    <t>MX-2015-PS1897028-42201</t>
  </si>
  <si>
    <t>ES-2015-CK21760139-42166</t>
  </si>
  <si>
    <t>IT-2012-CK1259548-41263</t>
  </si>
  <si>
    <t>20121-2-24</t>
  </si>
  <si>
    <t>CA-2014-BV11245140-41998</t>
  </si>
  <si>
    <t>MX-2012-LD1685539-41128</t>
  </si>
  <si>
    <t>IN-2015-LR170357-42313</t>
  </si>
  <si>
    <t>ES-2013-MC1763545-41438</t>
  </si>
  <si>
    <t>IT-2015-HL15040120-42166</t>
  </si>
  <si>
    <t>Southern Eurpoe</t>
  </si>
  <si>
    <t>Jack Lebron</t>
  </si>
  <si>
    <t>Centra lAmerica</t>
  </si>
  <si>
    <t>MX-2015-BF1127531-42348</t>
  </si>
  <si>
    <t>IV-2015-ML804029-42237</t>
  </si>
  <si>
    <t>US-2015-SJ2021554-42255</t>
  </si>
  <si>
    <t>haiti</t>
  </si>
  <si>
    <t>MX-2013-DB1340528-41622</t>
  </si>
  <si>
    <t>ES-2013-BF1102064-41285</t>
  </si>
  <si>
    <t>MX-2015-VG2180518-42265</t>
  </si>
  <si>
    <t>IZ-2014-PB915061-41865</t>
  </si>
  <si>
    <t>ES-2013-DW1354045-41475</t>
  </si>
  <si>
    <t>IN-2015-NF1838527-42329</t>
  </si>
  <si>
    <t>ES-2015-NP18325120-42196</t>
  </si>
  <si>
    <t>IN-2015-SS2014059-42178</t>
  </si>
  <si>
    <t>IN-2012-SJ20500113-41138</t>
  </si>
  <si>
    <t>IN-2015-SZ200357-42311</t>
  </si>
  <si>
    <t>MX-2015-EM1382551-42181</t>
  </si>
  <si>
    <t>IN-2012-JS1603027-40977</t>
  </si>
  <si>
    <t>MX-2015-ML1741036-42099</t>
  </si>
  <si>
    <t xml:space="preserve"> MX-2014-MW1823539-41864 </t>
  </si>
  <si>
    <t>CA-2012-BK11260140-41123</t>
  </si>
  <si>
    <t>CA-2013-BK11260140-41352</t>
  </si>
  <si>
    <t>ES-2014-HG1496545-41886</t>
  </si>
  <si>
    <t>MX-2015-RD1990018-42280</t>
  </si>
  <si>
    <t>MX-2015-AG1076539-42133</t>
  </si>
  <si>
    <t>UP-2013-AB105137-41533</t>
  </si>
  <si>
    <t>ID-2015-BP1105092-42006</t>
  </si>
  <si>
    <t>SF-2015-MY8295117-42160</t>
  </si>
  <si>
    <t>ID-2015-LC16690102-42229</t>
  </si>
  <si>
    <t>IN-2013-NG184307-41551</t>
  </si>
  <si>
    <t>ES-2012-DB1327048-40990</t>
  </si>
  <si>
    <t>84.63unknown</t>
  </si>
  <si>
    <t>CA-2015-BK11260140-42270</t>
  </si>
  <si>
    <t>ES-2015-JK1520564-42199</t>
  </si>
  <si>
    <t>ID-2014-EB138407-41916</t>
  </si>
  <si>
    <t>ES-2014-MT1807045-41999</t>
  </si>
  <si>
    <t>IN-2015-HJ1487558-42271</t>
  </si>
  <si>
    <t>ES-2012-KL16645120-40941</t>
  </si>
  <si>
    <t>spain</t>
  </si>
  <si>
    <t>ES-2015-BC11125120-42185</t>
  </si>
  <si>
    <t>IN-2014-JK1562527-41852</t>
  </si>
  <si>
    <t>BU-2013-JO528019-41426</t>
  </si>
  <si>
    <t>MX-2014-DP1310598-41727</t>
  </si>
  <si>
    <t>MX-2012-LT1711082-40948</t>
  </si>
  <si>
    <t>MO-2013-ME732086-41555</t>
  </si>
  <si>
    <t>CA-2014-BK11260140-41955</t>
  </si>
  <si>
    <t>TZ-2012-SW10455129-41257</t>
  </si>
  <si>
    <t>Sahun Weien</t>
  </si>
  <si>
    <t>IN-2015-JH158027-42140</t>
  </si>
  <si>
    <t>MX-2014-NP1870026-41966</t>
  </si>
  <si>
    <t>IN-2015-TT2146058-42222</t>
  </si>
  <si>
    <t>MX-2012-JL1583539-41216</t>
  </si>
  <si>
    <t xml:space="preserve"> ES-2015-RM1975048-42160 </t>
  </si>
  <si>
    <t>IN-2015-SS201407-42298</t>
  </si>
  <si>
    <t>CG-2013-FM421533-41563</t>
  </si>
  <si>
    <t>CA-2012-BF11275140-40989</t>
  </si>
  <si>
    <t>US-2015-MS1798055-42277</t>
  </si>
  <si>
    <t>IN-2013-DJ1342027-41636</t>
  </si>
  <si>
    <t>160.35unknown</t>
  </si>
  <si>
    <t>CA-2015-BF11275140-42196</t>
  </si>
  <si>
    <t>MX-2015-IM1505582-42110</t>
  </si>
  <si>
    <t>IN-2012-KH163607-40968</t>
  </si>
  <si>
    <t>MX-2015-JS1568582-42214</t>
  </si>
  <si>
    <t>ID-2015-ON187157-42140</t>
  </si>
  <si>
    <t>CA-2015-BF11275140-42312</t>
  </si>
  <si>
    <t>IN-2014-EM14095144-41717</t>
  </si>
  <si>
    <t>2014-03-91</t>
  </si>
  <si>
    <t>US-2014-CV122955-41859</t>
  </si>
  <si>
    <t>MX-2015-AS1028518-42351</t>
  </si>
  <si>
    <t>MX-2013-AS1009018-41438</t>
  </si>
  <si>
    <t>MX-2015-SC2068082-42231</t>
  </si>
  <si>
    <t>27.9unknown</t>
  </si>
  <si>
    <t>CA-2014-BP11290140-41742</t>
  </si>
  <si>
    <t>IN-2013-KB1640578-41629#</t>
  </si>
  <si>
    <t>CA-2014-BP11290140-41842</t>
  </si>
  <si>
    <t xml:space="preserve"> Beth Paige </t>
  </si>
  <si>
    <t>CA-2015-BP11290140-42014</t>
  </si>
  <si>
    <t xml:space="preserve"> NI-2012-DM295595-41206 </t>
  </si>
  <si>
    <t>IN-2013-LD1700558-41527</t>
  </si>
  <si>
    <t>CA-2012-BP11290140-41184</t>
  </si>
  <si>
    <t>CA-2015-BP11290140-42333</t>
  </si>
  <si>
    <t>IZ-2012-SC1077061-41165</t>
  </si>
  <si>
    <t xml:space="preserve"> 2012-09-17 </t>
  </si>
  <si>
    <t>CA-2014-BP11290140-41791</t>
  </si>
  <si>
    <t>CA-2015-BP11290140-42357</t>
  </si>
  <si>
    <t>IN-2015-AS1028527-42231</t>
  </si>
  <si>
    <t>RO-2013-HE4800107-41627</t>
  </si>
  <si>
    <t>IN-2015-DB132107-42353</t>
  </si>
  <si>
    <t>ES-2012-GT1475564-41131</t>
  </si>
  <si>
    <t>US-2013-DO1364582-41320</t>
  </si>
  <si>
    <t>SA-2015-EJ4155110-42139</t>
  </si>
  <si>
    <t>IN-2012-BF11170102-41089</t>
  </si>
  <si>
    <t>ES-2014-MW1822048-41998</t>
  </si>
  <si>
    <t>MX-2014-AJ1096031-41801</t>
  </si>
  <si>
    <t>Asrtea Jones</t>
  </si>
  <si>
    <t>ES-2015-EN1378045-42145</t>
  </si>
  <si>
    <t>MX-2012-HG1496536-41262</t>
  </si>
  <si>
    <t>US-2015-HM1498098-42298</t>
  </si>
  <si>
    <t>Henry MacAllister#</t>
  </si>
  <si>
    <t>ID-2012-SC2069558-41240</t>
  </si>
  <si>
    <t>MX-2013-NW1840082-41572</t>
  </si>
  <si>
    <t xml:space="preserve"> Natalie Webber </t>
  </si>
  <si>
    <t>IN-2015-HG1496527-42308</t>
  </si>
  <si>
    <t>ES-2013-HJ14875120-41592</t>
  </si>
  <si>
    <t>IN-2012-HE1480027-41271</t>
  </si>
  <si>
    <t>MX-2015-LC1696018-42020</t>
  </si>
  <si>
    <t>ES-2014-PJ1883564-41693</t>
  </si>
  <si>
    <t>ES-2012-SP20920120-41222</t>
  </si>
  <si>
    <t>IT-2015-AJ10795120-42111</t>
  </si>
  <si>
    <t>IN-2015-DK12985102-42368</t>
  </si>
  <si>
    <t>IN-2013-PF1916558-41550</t>
  </si>
  <si>
    <t>ID-2014-JF15295113-41754</t>
  </si>
  <si>
    <t>CG-2015-RW954033-42269</t>
  </si>
  <si>
    <t>ES-2013-LE1681048-41348</t>
  </si>
  <si>
    <t xml:space="preserve"> UP-2015-XP11865137-42209 </t>
  </si>
  <si>
    <t>US-2012-MS1753036-41159</t>
  </si>
  <si>
    <t>ES-2015-GG1465045-42336</t>
  </si>
  <si>
    <t>ES-2013-CA1196564-41521</t>
  </si>
  <si>
    <t>MX-2013-JM1565582-41373</t>
  </si>
  <si>
    <t>IN-2015-CA11965102-42256</t>
  </si>
  <si>
    <t>MA-2013-KT648077-14613</t>
  </si>
  <si>
    <t>MX-2015-ST2053018-42236</t>
  </si>
  <si>
    <t>MX-2015-CR1262582-42326</t>
  </si>
  <si>
    <t>MX-2014-ML1804018-41914</t>
  </si>
  <si>
    <t>ID-2015-HK148907-42046</t>
  </si>
  <si>
    <t>HU-2014-MB808557-41886</t>
  </si>
  <si>
    <t xml:space="preserve"> 2014-09-04 </t>
  </si>
  <si>
    <t>Hungayr</t>
  </si>
  <si>
    <t>IR-2012-DK337560-40966</t>
  </si>
  <si>
    <t>ES-2014-CM1216064-41781</t>
  </si>
  <si>
    <t>MX-2015-TS2137051-42321</t>
  </si>
  <si>
    <t>US-2013-BB1154582-41369</t>
  </si>
  <si>
    <t>IN-2015-DN1369092-42329</t>
  </si>
  <si>
    <t>MX-2013-AR1057082-41557</t>
  </si>
  <si>
    <t>IR-2015-BD132060-42133</t>
  </si>
  <si>
    <t>Bill Donatelli</t>
  </si>
  <si>
    <t>ES-2015-MG17650125-42232</t>
  </si>
  <si>
    <t>US-2014-AS1009018-41732</t>
  </si>
  <si>
    <t>MX-2014-JK1520582-41996</t>
  </si>
  <si>
    <t>MX-2015-LH1702039-42248</t>
  </si>
  <si>
    <t>ES-2014-JH1582064-41993</t>
  </si>
  <si>
    <t>CA-2015-BT11305140-42033</t>
  </si>
  <si>
    <t>MX-2012-TS2120582-40920#</t>
  </si>
  <si>
    <t>IN-2014-ML177557-41958</t>
  </si>
  <si>
    <t>MX-2014-TZ2144531-41938</t>
  </si>
  <si>
    <t>IV-2015-DP316529-42109</t>
  </si>
  <si>
    <t>CA-2013-BT11305140-41630</t>
  </si>
  <si>
    <t>CA-2013-BT11305140-41609</t>
  </si>
  <si>
    <t>MX-2014-WB2185039-41962</t>
  </si>
  <si>
    <t>CM-2014-JL585022-41672</t>
  </si>
  <si>
    <t>John Lucas#</t>
  </si>
  <si>
    <t>IN-2014-Dp1324027-41907</t>
  </si>
  <si>
    <t>BN-2014-KD649515-41971</t>
  </si>
  <si>
    <t>IR-2014-CK259560-41754</t>
  </si>
  <si>
    <t>MX-2012-JP1613582-41174</t>
  </si>
  <si>
    <t>CA-2014-BD11320140-41745</t>
  </si>
  <si>
    <t>Western SU</t>
  </si>
  <si>
    <t>CA-2013-BD11320140-41425</t>
  </si>
  <si>
    <t>CA-2014-BD11320140-41944</t>
  </si>
  <si>
    <t>UP-2013-AJ795137-41591</t>
  </si>
  <si>
    <t>MX-2012-FM1438026-41081</t>
  </si>
  <si>
    <t>Fred McMath</t>
  </si>
  <si>
    <t>MX-2013-LS1720039-41591</t>
  </si>
  <si>
    <t>IT-2014-AS1024064-41865</t>
  </si>
  <si>
    <t>CA-2014-BD11320140-41901</t>
  </si>
  <si>
    <t>ES-2013-AH1021014-41383</t>
  </si>
  <si>
    <t>ES-2013-JF1519064-41618</t>
  </si>
  <si>
    <t>IT-2012-LC1714048-41210</t>
  </si>
  <si>
    <t>10/28/2012</t>
  </si>
  <si>
    <t>EG-2013-TB1125038-41412</t>
  </si>
  <si>
    <t>IN-2012-JL158507-40960</t>
  </si>
  <si>
    <t>IN-2012-LS172007-40939</t>
  </si>
  <si>
    <t>ES-2013-BD11605120-41454</t>
  </si>
  <si>
    <t>IT-2012-BW11110120-41038</t>
  </si>
  <si>
    <t>CA-2015-BD11320140-42107</t>
  </si>
  <si>
    <t>AG-2015-SB101703-42026</t>
  </si>
  <si>
    <t>IT-2012-JG15115124-41076</t>
  </si>
  <si>
    <t>ID-2014-LW17125102-41844</t>
  </si>
  <si>
    <t>ES-2015-DK1315045-42148</t>
  </si>
  <si>
    <t>ES-2013-JE1616548-41586</t>
  </si>
  <si>
    <t>CA-2015-BD11320140-42166</t>
  </si>
  <si>
    <t>MX-2014-BW1120082-41979</t>
  </si>
  <si>
    <t>MX-2015-MZ1751582-42346</t>
  </si>
  <si>
    <t>ES-2013-DL13495139-41425</t>
  </si>
  <si>
    <t>IN-2014-CC1243011-41937</t>
  </si>
  <si>
    <t>CA-2013-BD11320140-41496</t>
  </si>
  <si>
    <t>ES-2013-RD1948045-41551</t>
  </si>
  <si>
    <t>MX-2012-JG1580582-41213#</t>
  </si>
  <si>
    <t>ES-2012-PB19105139-41171</t>
  </si>
  <si>
    <t>CA-2015-BD11320140-42336</t>
  </si>
  <si>
    <t>CA-2014-BD11320140-41815</t>
  </si>
  <si>
    <t>ES-2015-JH1618045-42025</t>
  </si>
  <si>
    <t>MX-2015-SV2081582-42335</t>
  </si>
  <si>
    <t>ES-2013-TS2161048-41454</t>
  </si>
  <si>
    <t>CA-2014-BD11320140-41807</t>
  </si>
  <si>
    <t>CA-2015-BE11335140-42250</t>
  </si>
  <si>
    <t>US-2015-BE11335140-42203</t>
  </si>
  <si>
    <t>IR-2015-BD172560-42221</t>
  </si>
  <si>
    <t>ES-2014-SC2072548-41879</t>
  </si>
  <si>
    <t>ES-2012-RR1931548-41129</t>
  </si>
  <si>
    <t>RS-2012-TH11235108-41241</t>
  </si>
  <si>
    <t>MX-2012-AH1007512-41188</t>
  </si>
  <si>
    <t>IT-2031-EK1379548-41491</t>
  </si>
  <si>
    <t>IN-2013-SC2069559-41533</t>
  </si>
  <si>
    <t>CA-2015-BE11335140-42087</t>
  </si>
  <si>
    <t>ES-2014-MG1820545-41983</t>
  </si>
  <si>
    <t>CA-2014-BE11335140-41846</t>
  </si>
  <si>
    <t>IZ-2014-JH618061-41741</t>
  </si>
  <si>
    <t>ES-2015-MH1802564-42296</t>
  </si>
  <si>
    <t>CA-2015-BO11350140-42128</t>
  </si>
  <si>
    <t>HR-2015-LH715530-42238</t>
  </si>
  <si>
    <t>IN-2015-RF1984058-42273</t>
  </si>
  <si>
    <t>IN-2015-DH1367558-42202</t>
  </si>
  <si>
    <t>ID-2013-NL1831059-41472</t>
  </si>
  <si>
    <t>MX-2012-ST2053031-40948</t>
  </si>
  <si>
    <t>CA-2015-BO11350140-42038</t>
  </si>
  <si>
    <t>ES-2012-DW13540139-41258</t>
  </si>
  <si>
    <t>2012-21-19</t>
  </si>
  <si>
    <t>ES-2015-TT2107045-42012</t>
  </si>
  <si>
    <t>IN-2013-KW1657027-41571</t>
  </si>
  <si>
    <t>ID-2013-ME1772559-41517</t>
  </si>
  <si>
    <t>ES-2015-AC1045048-42364#</t>
  </si>
  <si>
    <t>IT-2015-KD1661564-42069</t>
  </si>
  <si>
    <t>Ken Dana#</t>
  </si>
  <si>
    <t>CA-2015-BO11350140-42232</t>
  </si>
  <si>
    <t>IN-2014-KM166607-41783</t>
  </si>
  <si>
    <t>Khloe Miller</t>
  </si>
  <si>
    <t>MX-2014-NC1834082-41809</t>
  </si>
  <si>
    <t>IN-2014-DC1285027-41993</t>
  </si>
  <si>
    <t>SA-2015-DB3555110-42328</t>
  </si>
  <si>
    <t>ES-2014-GH1466545-41698</t>
  </si>
  <si>
    <t>IZ-2014-BD132061-41852</t>
  </si>
  <si>
    <t>IN-2015-MR175457-42244</t>
  </si>
  <si>
    <t>MX-2015-Dp1324031-42080</t>
  </si>
  <si>
    <t>ES-2015-AA1031545-42356</t>
  </si>
  <si>
    <t xml:space="preserve"> Alex Avila </t>
  </si>
  <si>
    <t>IT-2012-DM1334564-41144</t>
  </si>
  <si>
    <t>UP-2015-KT6465137-42185</t>
  </si>
  <si>
    <t>Kean Takahito</t>
  </si>
  <si>
    <t>US-2014-MK1816018-41662</t>
  </si>
  <si>
    <t>ES-2013-JW1595548-41334</t>
  </si>
  <si>
    <t>KE-2012-MH778569-41150</t>
  </si>
  <si>
    <t>ES-2015-MK1816048-42315</t>
  </si>
  <si>
    <t>ES-2015-TM2149045-42136</t>
  </si>
  <si>
    <t>Tony Molinari#</t>
  </si>
  <si>
    <t>IN-2013-JS1603027-41611</t>
  </si>
  <si>
    <t>ES-2012-MS1783045-41088</t>
  </si>
  <si>
    <t>ES-2014-RF1934545-41854</t>
  </si>
  <si>
    <t>AO-2012-DK31504-40940</t>
  </si>
  <si>
    <t>ML-2013-KH663079-41432</t>
  </si>
  <si>
    <t xml:space="preserve"> ID-2015-AB1001559-42178 </t>
  </si>
  <si>
    <t>MX-2015-NF1859518-42293</t>
  </si>
  <si>
    <t>ID-2015-VT21700118-42148</t>
  </si>
  <si>
    <t>ES-2014-GG1465048-41681</t>
  </si>
  <si>
    <t>IN-2015-PN1877558-42228</t>
  </si>
  <si>
    <t>IN-2014-AS1022558-41769</t>
  </si>
  <si>
    <t>IT-2013-TA2138548-41500</t>
  </si>
  <si>
    <t>US-2014-BS11365140-41746</t>
  </si>
  <si>
    <t>MX-2013-AC1061539-41529</t>
  </si>
  <si>
    <t>CA-2012-BS11365140-41170</t>
  </si>
  <si>
    <t>IN-2013-ZD2192511-41615</t>
  </si>
  <si>
    <t>US-2012-BS11365140-41139</t>
  </si>
  <si>
    <t>ES-2014-GK1462045-41962</t>
  </si>
  <si>
    <t>Grace Kelly#</t>
  </si>
  <si>
    <t>CA-2014-BS11365140-41811</t>
  </si>
  <si>
    <t>US-2012-BS11365140-41032</t>
  </si>
  <si>
    <t>IN-2015-DK1289559-42284</t>
  </si>
  <si>
    <t>US-2015-JS1603055-42064</t>
  </si>
  <si>
    <t>MX-2013-LT1676551-41591</t>
  </si>
  <si>
    <t>ES-2014-BF1108048-41964</t>
  </si>
  <si>
    <t>IN-2013-AD101807-41552</t>
  </si>
  <si>
    <t>MX-2015-RE1940518-42144</t>
  </si>
  <si>
    <t>ID-2014-CS1213059-41875</t>
  </si>
  <si>
    <t>IN-2014-LH1690059-41758</t>
  </si>
  <si>
    <t>Lena Hernandez</t>
  </si>
  <si>
    <t>MX-2015-DR1294039-42321</t>
  </si>
  <si>
    <t>IN-2013-MM172607-41395</t>
  </si>
  <si>
    <t>IN-2014-PN187757-41873</t>
  </si>
  <si>
    <t>IN-2012-SG2060527-41081</t>
  </si>
  <si>
    <t>US-2015-PJ1901582-42280</t>
  </si>
  <si>
    <t>CA-2015-BS11380140-42325</t>
  </si>
  <si>
    <t>US-2015-BS11380140-42341</t>
  </si>
  <si>
    <t>IN-2014-MH1729058-41956</t>
  </si>
  <si>
    <t>US-2013-BP1109536-41576</t>
  </si>
  <si>
    <t>ES-2014-PV1898545-41965</t>
  </si>
  <si>
    <t>77.39999999999999unknown</t>
  </si>
  <si>
    <t>UP-2015-LD6855137-42215</t>
  </si>
  <si>
    <t>JO-2014-GA472567-41654</t>
  </si>
  <si>
    <t>IN-2014-JF1519058-41900</t>
  </si>
  <si>
    <t>IN-2014-PM1913527-41796</t>
  </si>
  <si>
    <t>ES-2012-BD11320139-41020</t>
  </si>
  <si>
    <t>MX-2015-JH1591018-42166</t>
  </si>
  <si>
    <t>ES-2015-Dp1324064-42279</t>
  </si>
  <si>
    <t>MX-2015-RF1934582-42305</t>
  </si>
  <si>
    <t>IT-2014-IM1507048-41698</t>
  </si>
  <si>
    <t>ID-2014-BM111407-41902</t>
  </si>
  <si>
    <t>LI-2015-TH1123573-42050</t>
  </si>
  <si>
    <t>IT-2012-JR1570064-41059</t>
  </si>
  <si>
    <t>IR-2014-SC1077060-41804</t>
  </si>
  <si>
    <t>MX-2015-JK1562539-42245</t>
  </si>
  <si>
    <t>MX-2015-RD1948082-42306</t>
  </si>
  <si>
    <t>ES-2014-CY1274545-41711</t>
  </si>
  <si>
    <t>ES-2012-FO1430548-41101</t>
  </si>
  <si>
    <t>07/13/2012</t>
  </si>
  <si>
    <t>IN-2014-AW1093027-41835</t>
  </si>
  <si>
    <t>US-2015-AB1025536-42364</t>
  </si>
  <si>
    <t>ID-2015-TB2152088-42048</t>
  </si>
  <si>
    <t>GH-2015-SS1059049-42341</t>
  </si>
  <si>
    <t>MZ-2012-SV1078587-40915</t>
  </si>
  <si>
    <t>IT-2015-HK1489048-42243</t>
  </si>
  <si>
    <t>ES-2014-AG10300139-41940</t>
  </si>
  <si>
    <t>IN-2015-ON1871527-42181</t>
  </si>
  <si>
    <t>ES-2015-SL20155120-42150#</t>
  </si>
  <si>
    <t>MO-2014-SD1048586-41747</t>
  </si>
  <si>
    <t>ES-2012-CM1181564-41248</t>
  </si>
  <si>
    <t>ID-2014-CK12205102-41950</t>
  </si>
  <si>
    <t>US-2014-CK1276098-41951</t>
  </si>
  <si>
    <t>US-2012-BS11380140-41241</t>
  </si>
  <si>
    <t>CA-2013-BT11395140-41607</t>
  </si>
  <si>
    <t xml:space="preserve"> 2013-11-29 </t>
  </si>
  <si>
    <t>US-2013-BT11395140-41377</t>
  </si>
  <si>
    <t>MX-2014-JL1550526-41983</t>
  </si>
  <si>
    <t>IN-2012-MS1736527-41062</t>
  </si>
  <si>
    <t>IR-2015-NG835560-42266</t>
  </si>
  <si>
    <t>2015-091-9</t>
  </si>
  <si>
    <t>09/23/2015</t>
  </si>
  <si>
    <t>MX-2014-TG2164018-41866</t>
  </si>
  <si>
    <t>TrudyG locke</t>
  </si>
  <si>
    <t>ES-2015-BT1130548-42220</t>
  </si>
  <si>
    <t>ID-2015-LR170357-42315</t>
  </si>
  <si>
    <t>US-2012-VG2179054-41019</t>
  </si>
  <si>
    <t>CA-2015-BT11395140-42067</t>
  </si>
  <si>
    <t>CA-2012-BT11395140-41209</t>
  </si>
  <si>
    <t>US-2015-TS2108555-42101</t>
  </si>
  <si>
    <t>Thais Sissman</t>
  </si>
  <si>
    <t>IT-2015-RE1945064-42027</t>
  </si>
  <si>
    <t>ES-2014-TB21280139-41816</t>
  </si>
  <si>
    <t>MX-2013-KM1672036-41570</t>
  </si>
  <si>
    <t>NI-2014-AJ78095-41997</t>
  </si>
  <si>
    <t>ID-2012-LH1715559-41104</t>
  </si>
  <si>
    <t>MX-2015-GM1450098-42025</t>
  </si>
  <si>
    <t>Gene McClure#</t>
  </si>
  <si>
    <t>IN-2012-CC124307-40969</t>
  </si>
  <si>
    <t>CA-2013-BT11395140-41331</t>
  </si>
  <si>
    <t>IN-2015-JD1615013-042369</t>
  </si>
  <si>
    <t>IN-2015-MR17545113-42272</t>
  </si>
  <si>
    <t>singapore</t>
  </si>
  <si>
    <t>IR-2014-DK337560-41797#</t>
  </si>
  <si>
    <t>IT-2014-DL1331545-41731</t>
  </si>
  <si>
    <t>Wester nEurope</t>
  </si>
  <si>
    <t>ES-2013-JB1604545-41615</t>
  </si>
  <si>
    <t>IN-2014-LC1714027-42000</t>
  </si>
  <si>
    <t>IN-2012-EA1403527-40960</t>
  </si>
  <si>
    <t>CA-2014-BE11410140-41927</t>
  </si>
  <si>
    <t>RO-2013-DJ3630107-41634</t>
  </si>
  <si>
    <t>IT-2014-EJ14155120-41982</t>
  </si>
  <si>
    <t>IN-2013-MV1748521-41636</t>
  </si>
  <si>
    <t>CA-2014-BE11410140-41677</t>
  </si>
  <si>
    <t>TU-2014-DM3345134-41908</t>
  </si>
  <si>
    <t>LE-2015-JF541571-42294</t>
  </si>
  <si>
    <t>ES-2015-EM13960139-42196</t>
  </si>
  <si>
    <t>ID-2015-KC166757-42068</t>
  </si>
  <si>
    <t>CA-2015-BE11410140-42271</t>
  </si>
  <si>
    <t>NI-2014-RA994595-41979</t>
  </si>
  <si>
    <t>nigeria</t>
  </si>
  <si>
    <t>Tcehnology</t>
  </si>
  <si>
    <t>CA-2015-BO11425140-42294</t>
  </si>
  <si>
    <t>IT-2013-PF19225125-41500</t>
  </si>
  <si>
    <t>ES-2015-RD1948045-42369</t>
  </si>
  <si>
    <t>IN-2014-SH2063527-41852</t>
  </si>
  <si>
    <t>US-2015-MG1820518-42140</t>
  </si>
  <si>
    <t>-385.15199999999993unknown</t>
  </si>
  <si>
    <t>IN-2015-BK1126059-42322</t>
  </si>
  <si>
    <t>MA-2015-JO514577-42109</t>
  </si>
  <si>
    <t xml:space="preserve"> 2015-04-15 </t>
  </si>
  <si>
    <t>IN-2014-NF183857-41791</t>
  </si>
  <si>
    <t>MX-2015-CG1252031-42269</t>
  </si>
  <si>
    <t>US-2014-BT11440140-41809</t>
  </si>
  <si>
    <t>IN-2015-EJ137207-42314</t>
  </si>
  <si>
    <t>ES-2012-CL1256548-40948</t>
  </si>
  <si>
    <t>NI-2012-JK537095-41074</t>
  </si>
  <si>
    <t>ID-2014-DR1288058-41870</t>
  </si>
  <si>
    <t>IN-2015-JC1610511-42042</t>
  </si>
  <si>
    <t>MZ-2013-TB1140087-41452</t>
  </si>
  <si>
    <t>mozambique</t>
  </si>
  <si>
    <t>AO-2012-JK53704-41257</t>
  </si>
  <si>
    <t>IN-2015-DP133907-42160</t>
  </si>
  <si>
    <t>IN-2013-KA165257-41369</t>
  </si>
  <si>
    <t>MX-2013-DC1285018-41636</t>
  </si>
  <si>
    <t>ES-2015-PM1913596-42333</t>
  </si>
  <si>
    <t>IT-2014-AG1030045-41958</t>
  </si>
  <si>
    <t>CA-2012-BT11440140-41063</t>
  </si>
  <si>
    <t>EZ-2015-CH207032-42063</t>
  </si>
  <si>
    <t>IN-2012-JR157007-40936</t>
  </si>
  <si>
    <t>MX-2015-TC2114582-42064</t>
  </si>
  <si>
    <t>ES-2012-AG1049548-41220</t>
  </si>
  <si>
    <t xml:space="preserve"> RS-2014-HG5025108-41896 </t>
  </si>
  <si>
    <t>MX-2014-JE1574539-41977</t>
  </si>
  <si>
    <t>CA-2014-BT11440140-41718</t>
  </si>
  <si>
    <t>MX-2014-LC1693018-41752</t>
  </si>
  <si>
    <t>MX-2014-AG1039018-41985</t>
  </si>
  <si>
    <t>MX-2014-KD1661531-41873</t>
  </si>
  <si>
    <t>CA-2012-BT11440140-41235</t>
  </si>
  <si>
    <t>IN-2014-TM2101058-41895</t>
  </si>
  <si>
    <t>RO-2015-BH1710107-42250</t>
  </si>
  <si>
    <t>IN-2014-SF2020058-41919</t>
  </si>
  <si>
    <t>US-2015-SU20665143-42335</t>
  </si>
  <si>
    <t>2015-1-203</t>
  </si>
  <si>
    <t>MO-2012-LW721586-41244</t>
  </si>
  <si>
    <t>ES-2013-GB1457548-41297</t>
  </si>
  <si>
    <t>IS-2013-LS694563-41453</t>
  </si>
  <si>
    <t>ES-2014-LP17095139-41772</t>
  </si>
  <si>
    <t>MX-2014-FA1423055-41976</t>
  </si>
  <si>
    <t>MX-2013-VM2168531-41635</t>
  </si>
  <si>
    <t>11.34unknown</t>
  </si>
  <si>
    <t>CA-2013-BE11455140-41488</t>
  </si>
  <si>
    <t>IT-2012-AG1052564-41269</t>
  </si>
  <si>
    <t>IS-2013-CS240063-41590</t>
  </si>
  <si>
    <t>IN-2015-MG1769527-42294</t>
  </si>
  <si>
    <t>IN-2014-SH19975130-41975</t>
  </si>
  <si>
    <t>ES-2015-CS1246048-42363</t>
  </si>
  <si>
    <t>US-2014-CD1192098-41753</t>
  </si>
  <si>
    <t>panama</t>
  </si>
  <si>
    <t>CG-2015-MH778533-42292</t>
  </si>
  <si>
    <t>IT-2014-VB21745139-41761</t>
  </si>
  <si>
    <t>ID-2015-RR193157-42307</t>
  </si>
  <si>
    <t>US-2012-TH21100544-1247</t>
  </si>
  <si>
    <t xml:space="preserve"> MX-2015-TC2098098-42067 </t>
  </si>
  <si>
    <t>201-503-06</t>
  </si>
  <si>
    <t>US-2015-RD1958555-42228</t>
  </si>
  <si>
    <t>Rob Dowd#</t>
  </si>
  <si>
    <t>ID-2015-MG178757-42166</t>
  </si>
  <si>
    <t>MX-2015-RW1963018-42292</t>
  </si>
  <si>
    <t>Rob Williams</t>
  </si>
  <si>
    <t>IT-2014-MP1796545-41957</t>
  </si>
  <si>
    <t>IN-2013-JD1579027-41355</t>
  </si>
  <si>
    <t>MX-2013-TG2131036-41430</t>
  </si>
  <si>
    <t>MX-2014-BT1130518-41705</t>
  </si>
  <si>
    <t>ES-2015-PB1921045-42361</t>
  </si>
  <si>
    <t>US-2014-BE11455140-41766</t>
  </si>
  <si>
    <t>US-2012-DK1289598-41166</t>
  </si>
  <si>
    <t>MX-2013-BH1171082-41585</t>
  </si>
  <si>
    <t>CA-2013-BE11455140-41531</t>
  </si>
  <si>
    <t>IN-2015-Co1264027-42280</t>
  </si>
  <si>
    <t>ES-2015-ZC2191045-42228</t>
  </si>
  <si>
    <t>IN-2015-DB1366011-42145</t>
  </si>
  <si>
    <t>CG-2012-NF838533-41256</t>
  </si>
  <si>
    <t>MX-2015-PW1924036-42174</t>
  </si>
  <si>
    <t>IT-2015-MF1825045-42097</t>
  </si>
  <si>
    <t>IN-2014-LS172307-41691</t>
  </si>
  <si>
    <t>257.424unknown</t>
  </si>
  <si>
    <t>IN-2012-AW1084097-41228</t>
  </si>
  <si>
    <t>IN-2012-AH1069058-41177</t>
  </si>
  <si>
    <t>US-2015-BN11470140-42345</t>
  </si>
  <si>
    <t>CA-2013-BN11470140-41380</t>
  </si>
  <si>
    <t>ID-2013-JE1574559-41611</t>
  </si>
  <si>
    <t>ID-2015-LH1702097-42171</t>
  </si>
  <si>
    <t>IN-2014-GW146057-41833</t>
  </si>
  <si>
    <t>IN-2013-LP17095102-41436</t>
  </si>
  <si>
    <t>CA-2013-BT11485140-41635</t>
  </si>
  <si>
    <t>CA-2014-BT11485140-41710</t>
  </si>
  <si>
    <t>IT-2012-RB1933048-41213</t>
  </si>
  <si>
    <t>IN-2014-BD11635144-42004</t>
  </si>
  <si>
    <t>IN-2014-LB1679558-41893</t>
  </si>
  <si>
    <t>ES-2015-AB1006096-42143</t>
  </si>
  <si>
    <t>ES-2015-SN20560120-42298</t>
  </si>
  <si>
    <t>ES-2014-AB10165139-41888</t>
  </si>
  <si>
    <t>AU-2012-LR70358-40995</t>
  </si>
  <si>
    <t>ES-2015-MM1726048-42034</t>
  </si>
  <si>
    <t>US-2015-DH1307536-42277</t>
  </si>
  <si>
    <t>ID-2015-DK13090102-42026</t>
  </si>
  <si>
    <t>CA-2012-BD11500140-40941</t>
  </si>
  <si>
    <t>IN-2015-JK1532558-42235</t>
  </si>
  <si>
    <t>IN-2014-DK1309058-41954</t>
  </si>
  <si>
    <t>Dave Kipp#</t>
  </si>
  <si>
    <t>IN-2013-ML1826558-41432</t>
  </si>
  <si>
    <t>ID-201-4CP1234097-41964</t>
  </si>
  <si>
    <t>IN-2014-AD1018027-41901</t>
  </si>
  <si>
    <t>MO-2014-CC268586-41921</t>
  </si>
  <si>
    <t>ES-2012-JP15460125-40949</t>
  </si>
  <si>
    <t>ES-2014-NB1858045-41731</t>
  </si>
  <si>
    <t>223.23600000000008unknown</t>
  </si>
  <si>
    <t>ES-2015-MS17530139-42166</t>
  </si>
  <si>
    <t>CA-2013-BD11500140-41631</t>
  </si>
  <si>
    <t>MX-2015-DW1358531-42287</t>
  </si>
  <si>
    <t>US-2015-BD11500140-42334</t>
  </si>
  <si>
    <t>ES-2013-JP1613545-41450</t>
  </si>
  <si>
    <t>US-2012-BD11500140-41195</t>
  </si>
  <si>
    <t>SU-2015-BW1200122-42236</t>
  </si>
  <si>
    <t>IR-2013-IM505560-41298</t>
  </si>
  <si>
    <t>IN-2013-MK17905144-41551</t>
  </si>
  <si>
    <t>IN-2013-CA127757-41566</t>
  </si>
  <si>
    <t>CA-2013-BD11500140-41533</t>
  </si>
  <si>
    <t>MX-2014-ML1826555-41823</t>
  </si>
  <si>
    <t>IN-2014-HJ1487527-41893</t>
  </si>
  <si>
    <t xml:space="preserve"> Heather Jas </t>
  </si>
  <si>
    <t>IN-2013-TC211457-41571</t>
  </si>
  <si>
    <t>PL-2015-CC2610103-42025</t>
  </si>
  <si>
    <t>ES-2014-PO18850120-41793</t>
  </si>
  <si>
    <t>IT-2015-JJ1576062-42367</t>
  </si>
  <si>
    <t>UP-2013-SL10155137-41341</t>
  </si>
  <si>
    <t>MX-2014-VM2168582-41705</t>
  </si>
  <si>
    <t>ES-2015-TB2125048-42315</t>
  </si>
  <si>
    <t>IN-2012-SB2017027-41153</t>
  </si>
  <si>
    <t>IN-2014-AH1069027-41979</t>
  </si>
  <si>
    <t>IN-2015-JB1592511-42063</t>
  </si>
  <si>
    <t>IR-2014-CS246060-41993</t>
  </si>
  <si>
    <t>IN-2014-NB1865527-41858</t>
  </si>
  <si>
    <t>CA-2014-BN11515140-41779</t>
  </si>
  <si>
    <t>ES-2012-SR204258-40922</t>
  </si>
  <si>
    <t>PL-2012-JD5790103-41249</t>
  </si>
  <si>
    <t>IN-2013-ML1741027-41275</t>
  </si>
  <si>
    <t>ES-2012-Co12640139-41147</t>
  </si>
  <si>
    <t>IN-2015-TS2134066-42236</t>
  </si>
  <si>
    <t xml:space="preserve"> Toby Swindell </t>
  </si>
  <si>
    <t>EZ-2015-BD156032-42279</t>
  </si>
  <si>
    <t>MX-2014-ON1871539-41823</t>
  </si>
  <si>
    <t>IN-2015-JW1607558-42013</t>
  </si>
  <si>
    <t>MX-2014-JK1564036-41649</t>
  </si>
  <si>
    <t>MZ-2012-CS250587-41020</t>
  </si>
  <si>
    <t>Cindy Stewart#</t>
  </si>
  <si>
    <t>IN-2013-FC1424578-41471</t>
  </si>
  <si>
    <t>SA-2015-JL5235110-42271</t>
  </si>
  <si>
    <t>ES-2013-NB18655120-41282</t>
  </si>
  <si>
    <t>MX-2014-DP1339018-41995</t>
  </si>
  <si>
    <t>IT-2015-AG1033048-42059</t>
  </si>
  <si>
    <t>ID-2014-AR1034559-41860</t>
  </si>
  <si>
    <t>ES-2015-JJ1576045-42040</t>
  </si>
  <si>
    <t>IN-2014-TP2141558-41641</t>
  </si>
  <si>
    <t xml:space="preserve"> 2014-01-02 </t>
  </si>
  <si>
    <t>ID-2012-RP19270118-40999</t>
  </si>
  <si>
    <t>KE-2015-JH598569-42317</t>
  </si>
  <si>
    <t>MX-2015-EG1390082-42333</t>
  </si>
  <si>
    <t>MX-2015-BW1106518-42252</t>
  </si>
  <si>
    <t>ES-2012-HF1499548-41245</t>
  </si>
  <si>
    <t>Herbert Flentye</t>
  </si>
  <si>
    <t>MX-2014-RD1981028-41987</t>
  </si>
  <si>
    <t>ES-2012-JM15580139-40941</t>
  </si>
  <si>
    <t>IN-2015-JK1562559-42026</t>
  </si>
  <si>
    <t>ES-2015-MV174858-42166</t>
  </si>
  <si>
    <t>CA-2012-BN11515140-40984</t>
  </si>
  <si>
    <t>ES-2012-EB1370545-41095</t>
  </si>
  <si>
    <t>IZ-2015-S1L015561-42203</t>
  </si>
  <si>
    <t>Wesetrn Asia</t>
  </si>
  <si>
    <t>PL-2013-MC7845103-41598</t>
  </si>
  <si>
    <t>MZ-2012-TS1161087-41046</t>
  </si>
  <si>
    <t xml:space="preserve"> UP-2014-KH6690137-41892 </t>
  </si>
  <si>
    <t>IN-2012-YC2189558-41272</t>
  </si>
  <si>
    <t>MX-2014-KH1651018-41721#</t>
  </si>
  <si>
    <t>MX-2013-VG2179082-41502</t>
  </si>
  <si>
    <t>US-2015-AB1006098-42327</t>
  </si>
  <si>
    <t>MX-2013-DA1345082-41401</t>
  </si>
  <si>
    <t>PU-2015-NF847553-42326</t>
  </si>
  <si>
    <t>SF-2014-RD9810117-41702</t>
  </si>
  <si>
    <t>ES-2013-AJ1096048-41545</t>
  </si>
  <si>
    <t>ES-2014-SC20230139-41884</t>
  </si>
  <si>
    <t>ID-2012-VM21685118-41206</t>
  </si>
  <si>
    <t>MX-2013-BF1121531-41537</t>
  </si>
  <si>
    <t>MX-2012-VG2180531-41214</t>
  </si>
  <si>
    <t>ES-2014-DJ1342048-41980</t>
  </si>
  <si>
    <t>ID-2014-TS2165559-41921</t>
  </si>
  <si>
    <t>ES-2015-DN13690120-42215</t>
  </si>
  <si>
    <t>IN-2013-JC1577558-41480</t>
  </si>
  <si>
    <t>MX-2014-DC1328518-41751</t>
  </si>
  <si>
    <t>MX-2014-ML1739528-41798</t>
  </si>
  <si>
    <t>IN-2012-AG10675102-41237</t>
  </si>
  <si>
    <t>IN-2014-BD1172592-41678</t>
  </si>
  <si>
    <t>ES-2014-AS1009045-41905</t>
  </si>
  <si>
    <t>IZ-2015-TB1119061-42255</t>
  </si>
  <si>
    <t>IN-2013-RH194957-41450</t>
  </si>
  <si>
    <t>TU-2015-TD10995134-42068</t>
  </si>
  <si>
    <t>Tamara Dahlen#</t>
  </si>
  <si>
    <t>IN-2015-AS1009027-42153</t>
  </si>
  <si>
    <t>CM-2014-AJ96022-41958</t>
  </si>
  <si>
    <t>CG-2015-RD972033-42080</t>
  </si>
  <si>
    <t>IN-2015-SE20110113-42026</t>
  </si>
  <si>
    <t>IN-2015-SJ2021527-42182</t>
  </si>
  <si>
    <t>IN-2014-SM2095027-41928</t>
  </si>
  <si>
    <t>ID-2014-RF197357-41675</t>
  </si>
  <si>
    <t>MX-2014-KH1669031-41929</t>
  </si>
  <si>
    <t>CA-2015-BN11515140-42360</t>
  </si>
  <si>
    <t>IN-2014-BT116807-41764</t>
  </si>
  <si>
    <t>MX-2013-TH2111518-41639</t>
  </si>
  <si>
    <t>ES-2013-JG1580564-41613</t>
  </si>
  <si>
    <t>CA-2015-BT11530140-42062</t>
  </si>
  <si>
    <t>IN-2014-PF19225102-41800</t>
  </si>
  <si>
    <t>IN-2015-PF191657-42087</t>
  </si>
  <si>
    <t>CA-2015-BT11530140-42278</t>
  </si>
  <si>
    <t>ES-2015-CS1225045-42325</t>
  </si>
  <si>
    <t>CA-2012-BT11530140-41264</t>
  </si>
  <si>
    <t>ML-2013-TB1128079-41500</t>
  </si>
  <si>
    <t>TZ-2015-BE1410129-42056</t>
  </si>
  <si>
    <t>US-2013-RS1987036-41585</t>
  </si>
  <si>
    <t>ID-2013-DN136907-41632</t>
  </si>
  <si>
    <t>CA-2012-BT11530140-41049</t>
  </si>
  <si>
    <t>IN-2015-MC1727566-42129</t>
  </si>
  <si>
    <t>ES-2013-PO1885064-41408</t>
  </si>
  <si>
    <t>MX-2014-CC1247518-41986</t>
  </si>
  <si>
    <t>ES-2012-SC20695139-41069</t>
  </si>
  <si>
    <t>ID-2014-DM1352592-41725</t>
  </si>
  <si>
    <t xml:space="preserve"> Don Miller </t>
  </si>
  <si>
    <t>IN-2013-JS1568566-41415</t>
  </si>
  <si>
    <t>ES-2015-VD2167048-42333</t>
  </si>
  <si>
    <t>PL-2013-AB165103-41592</t>
  </si>
  <si>
    <t>ES-2014-HG1502548-41783</t>
  </si>
  <si>
    <t>115.28999999999999unknown</t>
  </si>
  <si>
    <t>MO-2012-BW120086-40970</t>
  </si>
  <si>
    <t>IN-2012-TS2134508-41161</t>
  </si>
  <si>
    <t>CA-2015-BB11545140-42320</t>
  </si>
  <si>
    <t>IN-2014-KE1642058-41997</t>
  </si>
  <si>
    <t>CA-2014-BB11545140-41969</t>
  </si>
  <si>
    <t>MX-2013-ON1871528-41538</t>
  </si>
  <si>
    <t>ID-2015-AP10720594-2325</t>
  </si>
  <si>
    <t>CA-2014-BB11545140-42000</t>
  </si>
  <si>
    <t>Brenda Bowman#</t>
  </si>
  <si>
    <t>GH-2015-EG390049-42224</t>
  </si>
  <si>
    <t>MX-2013-HE1480018-41393</t>
  </si>
  <si>
    <t>US-2013-RB1943555-41557</t>
  </si>
  <si>
    <t>EZ-2015-JC610532-42197</t>
  </si>
  <si>
    <t>BO-2013-AM70513-41478</t>
  </si>
  <si>
    <t>ES-2015-TZ21445139-42148</t>
  </si>
  <si>
    <t>MX-2012-CL1256531-41188</t>
  </si>
  <si>
    <t>IN-2015-KW1643527-42343</t>
  </si>
  <si>
    <t>MX-2015-SK1999018-24252</t>
  </si>
  <si>
    <t>ES-2014-ND1846048-41834</t>
  </si>
  <si>
    <t>MX-2012-MH1762031-40955</t>
  </si>
  <si>
    <t>IN-2015-NP1870059-42340</t>
  </si>
  <si>
    <t>ES-2014-KC1654045-41685</t>
  </si>
  <si>
    <t>ID-2014-OT187307-41952</t>
  </si>
  <si>
    <t>MX-2014-JE1561082-41992</t>
  </si>
  <si>
    <t>IT-2012-AF1088545-41150</t>
  </si>
  <si>
    <t>CA-2014-BB11545140-41955</t>
  </si>
  <si>
    <t>MX-2014-EA1403582-41932</t>
  </si>
  <si>
    <t>ID-2015-FW1439592-42232</t>
  </si>
  <si>
    <t>IZ-2012-BD162061-41230</t>
  </si>
  <si>
    <t>ES-2015-CH1207045-42173</t>
  </si>
  <si>
    <t>MX-2014-BF1108082-41801</t>
  </si>
  <si>
    <t>ES-2015-JH1543048-42066</t>
  </si>
  <si>
    <t>ID-2014-PH187907-41969</t>
  </si>
  <si>
    <t xml:space="preserve"> 2014-11-30 </t>
  </si>
  <si>
    <t>IN-2014-HD1478559-41641</t>
  </si>
  <si>
    <t>MX-2015-TH2111512-42270</t>
  </si>
  <si>
    <t>79.29567999999999unknown</t>
  </si>
  <si>
    <t>CA-2015-BB11545140-42263#</t>
  </si>
  <si>
    <t>MX-2014-HA1492082-41783</t>
  </si>
  <si>
    <t>ID-2012-FC14245118-41157</t>
  </si>
  <si>
    <t>IT-2014-MR1754548-41977</t>
  </si>
  <si>
    <t>ES-2015-AC1061564-42329</t>
  </si>
  <si>
    <t xml:space="preserve"> IN-2015-NP1868588-42242 </t>
  </si>
  <si>
    <t>ES-2015-SS20515120-42369</t>
  </si>
  <si>
    <t>MX-2014-AB1001518-41836</t>
  </si>
  <si>
    <t>GM-2014-TC1153584-41999</t>
  </si>
  <si>
    <t>IR-2014-JS594060-41941</t>
  </si>
  <si>
    <t>AO-2012-RO97804-41105</t>
  </si>
  <si>
    <t>ES-2015-JR1567064-42105</t>
  </si>
  <si>
    <t>IR-2014-HA490560-41808</t>
  </si>
  <si>
    <t>MX-2015-JC1610518-42185</t>
  </si>
  <si>
    <t>ID-2015-LT171107-42045</t>
  </si>
  <si>
    <t xml:space="preserve"> IN-2014-KN1645027-41996 </t>
  </si>
  <si>
    <t>IN-2012-RH1949559-41030</t>
  </si>
  <si>
    <t>Souhteastern Asia</t>
  </si>
  <si>
    <t>IN-2015-PF1922592-42283</t>
  </si>
  <si>
    <t>CA-2013-BB11545140-41430</t>
  </si>
  <si>
    <t>US-2015-RA1991582-42342</t>
  </si>
  <si>
    <t>IN-2012-BP111857-41249</t>
  </si>
  <si>
    <t>ES-2014-RF1934545-41887</t>
  </si>
  <si>
    <t>BO-2015-JF549013-42255</t>
  </si>
  <si>
    <t>Eastenr Europe</t>
  </si>
  <si>
    <t>CA-2015-BD11560140-42091</t>
  </si>
  <si>
    <t>US-2013-MD1735055-41587</t>
  </si>
  <si>
    <t>ID-2015-DM1334559-42279</t>
  </si>
  <si>
    <t>CA-2013-BD11560140-41424</t>
  </si>
  <si>
    <t>US-2015-SM2095082-42274</t>
  </si>
  <si>
    <t>IN-2012-AB1025527-41263</t>
  </si>
  <si>
    <t>CA-0215-BD11560140-42091</t>
  </si>
  <si>
    <t>IN-2014-PF1916566-41726</t>
  </si>
  <si>
    <t>UP-2015-DK3150137-42084</t>
  </si>
  <si>
    <t>ES-2013-RP19270139-41601</t>
  </si>
  <si>
    <t>CA-2014-BM11575140-41641</t>
  </si>
  <si>
    <t>ES-2013-LE16810120-41590</t>
  </si>
  <si>
    <t>UP-2015-ME7320137-42223</t>
  </si>
  <si>
    <t>IV-2014-AM70529-41678</t>
  </si>
  <si>
    <t>CA-2014-BM11575140-41641#</t>
  </si>
  <si>
    <t xml:space="preserve"> RO-2014-ND8370107-41839 </t>
  </si>
  <si>
    <t xml:space="preserve"> Natalie DeCherney </t>
  </si>
  <si>
    <t>ES-2012-WB21850139-41170</t>
  </si>
  <si>
    <t>RO-2012-BS1800107-41034</t>
  </si>
  <si>
    <t>AG-2012-AA6453-41020</t>
  </si>
  <si>
    <t>EG-2014-GH442538-41817</t>
  </si>
  <si>
    <t>US-2015-BM11575140-42112</t>
  </si>
  <si>
    <t>ES-2012-DW134808-41269</t>
  </si>
  <si>
    <t>Dianna Wilson#</t>
  </si>
  <si>
    <t>IN-2012-CW1190558-41145</t>
  </si>
  <si>
    <t>ES-2015-RR1952548-42258</t>
  </si>
  <si>
    <t>IN-2013-ML1741058-41572</t>
  </si>
  <si>
    <t>IN-2014-SK199907-41894</t>
  </si>
  <si>
    <t>IN-2014-TG216407-41657</t>
  </si>
  <si>
    <t>US-2014-SS2041036-41752</t>
  </si>
  <si>
    <t>IN-2013-Co126407-41620</t>
  </si>
  <si>
    <t>IZ-2015-JC538561-42354</t>
  </si>
  <si>
    <t>IR-2015-PL892560-42320</t>
  </si>
  <si>
    <t>ES-2015-JL1513045-42340</t>
  </si>
  <si>
    <t>TU-2012-JF5355134-40934</t>
  </si>
  <si>
    <t>IN-2013-DP130007-41344</t>
  </si>
  <si>
    <t>CA-2015-BM11575140-42143</t>
  </si>
  <si>
    <t>US-2015-SR204255-42206</t>
  </si>
  <si>
    <t xml:space="preserve"> 2015-07-21 </t>
  </si>
  <si>
    <t>IZ-2014-SO1033561-41969</t>
  </si>
  <si>
    <t>MX-2015-BF1102082-42181</t>
  </si>
  <si>
    <t>IN-2015-JP1613559-42110#</t>
  </si>
  <si>
    <t>SOUTHEASTERN ASIA#</t>
  </si>
  <si>
    <t>EG-2015-AY55538-42121</t>
  </si>
  <si>
    <t>ES-2014-FA1423045-41983</t>
  </si>
  <si>
    <t>US-2012-MJ1774055-41025</t>
  </si>
  <si>
    <t>US-2015-BS1136598-42255</t>
  </si>
  <si>
    <t>ID-2014-EP13915102-41990</t>
  </si>
  <si>
    <t>ES-2013-TN2104064-41450</t>
  </si>
  <si>
    <t>CA-2012-BS11590140-41247</t>
  </si>
  <si>
    <t>US-2015-BS11590140-42334</t>
  </si>
  <si>
    <t>IZ-2012-FH436561-41235</t>
  </si>
  <si>
    <t>IN-2014-GH1466566-41668</t>
  </si>
  <si>
    <t xml:space="preserve"> 2014-01-29 </t>
  </si>
  <si>
    <t>IN-2015-RP1985588-42157</t>
  </si>
  <si>
    <t>US-2015-TH2155055-42364</t>
  </si>
  <si>
    <t>IN-2014-SR2074027-41767</t>
  </si>
  <si>
    <t>ES-2012-EM14140139-41073</t>
  </si>
  <si>
    <t>IT-2012-SC20095120-41255</t>
  </si>
  <si>
    <t>US-2013-BS11590140-41523</t>
  </si>
  <si>
    <t>CA-2012-BS11590140-40923</t>
  </si>
  <si>
    <t>MX-2015-MH1729036-42217</t>
  </si>
  <si>
    <t>ES-2015-DC1285048-42298</t>
  </si>
  <si>
    <t xml:space="preserve"> Dan Campbell </t>
  </si>
  <si>
    <t>ES-2015-BV1124545-42325</t>
  </si>
  <si>
    <t>ID-2014-WB218507-42004#</t>
  </si>
  <si>
    <t>ID-2015-CL1189097-42242</t>
  </si>
  <si>
    <t>IT-2014-RW19690125-41844</t>
  </si>
  <si>
    <t>Robert Waldorf</t>
  </si>
  <si>
    <t>ES-2014-LE1681064-41763</t>
  </si>
  <si>
    <t>IN-2015-PJ1901559-42325</t>
  </si>
  <si>
    <t>SA-2013-JB6000110-41500</t>
  </si>
  <si>
    <t>ID-2012-MS17365102-40195</t>
  </si>
  <si>
    <t>IN-2013-MF176657-41300</t>
  </si>
  <si>
    <t>Oecania</t>
  </si>
  <si>
    <t>RS-2014-MC7575108-41803</t>
  </si>
  <si>
    <t>ES-2012-MY1829545-41228</t>
  </si>
  <si>
    <t>IR-2013-EC405060-41426</t>
  </si>
  <si>
    <t>CA-2012-BD11605140-40922</t>
  </si>
  <si>
    <t>IN-2013-EM14140102-41545</t>
  </si>
  <si>
    <t>CA-2014-BD11605140-41742</t>
  </si>
  <si>
    <t>CA-2015-BD11605140-42272</t>
  </si>
  <si>
    <t>ES-2013-HM1498064-41289</t>
  </si>
  <si>
    <t>CA-2014-BD11605140-42004</t>
  </si>
  <si>
    <t>MX-2014-AR1040582-41821</t>
  </si>
  <si>
    <t>RS-2014-SO10335108-41804</t>
  </si>
  <si>
    <t>IT-2014-AS10225139-41818</t>
  </si>
  <si>
    <t>MX-2015-AB1006082-42167</t>
  </si>
  <si>
    <t>US-2012-BD11605140-41135</t>
  </si>
  <si>
    <t>SF-2013-ML8265117-41377</t>
  </si>
  <si>
    <t>04/15/2013</t>
  </si>
  <si>
    <t>MX-2015-TB2159518-42332</t>
  </si>
  <si>
    <t>IN-2014-SP2062058-41782</t>
  </si>
  <si>
    <t>ID-2015-RS194207-42213</t>
  </si>
  <si>
    <t>ID-2012-VG2180559-41237</t>
  </si>
  <si>
    <t>IN-2015-JL1523558-42278</t>
  </si>
  <si>
    <t>Janet Lee#</t>
  </si>
  <si>
    <t>US-2013-BD11605140-41436</t>
  </si>
  <si>
    <t>IN-2012-RB1964559-41271</t>
  </si>
  <si>
    <t>US-2015-CC1261018-42281</t>
  </si>
  <si>
    <t>BO-2013-CS217513-41523</t>
  </si>
  <si>
    <t>ES-2014-CP12340139-41822</t>
  </si>
  <si>
    <t>ES-2015-KM1666048-42201</t>
  </si>
  <si>
    <t>IN-2012-SF2020027-41230</t>
  </si>
  <si>
    <t>ES-2012-MH1729048-41214</t>
  </si>
  <si>
    <t>MX-2014-DH1367582-41828</t>
  </si>
  <si>
    <t>BO-2014-HW493513-41837</t>
  </si>
  <si>
    <t>IT-2014-JA1597045-41917</t>
  </si>
  <si>
    <t>MX-2012-CC1255039-40984</t>
  </si>
  <si>
    <t>ID-2015-TZ214457-42242</t>
  </si>
  <si>
    <t>Tom Zanudsky</t>
  </si>
  <si>
    <t>MX-2015-LC1714026-42129</t>
  </si>
  <si>
    <t>IN-2014-CC124757-41713</t>
  </si>
  <si>
    <t>ES-2015-CM12715139-42182</t>
  </si>
  <si>
    <t>ES-2014-CC1210064-41832#</t>
  </si>
  <si>
    <t>IN-2015-KN164507-42005</t>
  </si>
  <si>
    <t>ES-2014-IM15070120-41657</t>
  </si>
  <si>
    <t>IN-2013-JG1580527-41430</t>
  </si>
  <si>
    <t>IN-2012-HR1483058-41171</t>
  </si>
  <si>
    <t>ES-2013-BT11680139-41335</t>
  </si>
  <si>
    <t>NI-2014-MC742595-41873</t>
  </si>
  <si>
    <t>ID-2013-LW172157-41284</t>
  </si>
  <si>
    <t>IN-2015-BS1136558-42369</t>
  </si>
  <si>
    <t>IT-2013-RC1996048-41599</t>
  </si>
  <si>
    <t>CA-2013-BD11605140-41634</t>
  </si>
  <si>
    <t xml:space="preserve"> MX-2015-DL1331582-42335 </t>
  </si>
  <si>
    <t>US-2013-MW1822036-41387</t>
  </si>
  <si>
    <t>CA-2012-BD11620140-41089</t>
  </si>
  <si>
    <t>ES-2015-NS1850564-42167</t>
  </si>
  <si>
    <t>IT-2015-CS1246048-42054#</t>
  </si>
  <si>
    <t>ID-2015-HL15040102-42228</t>
  </si>
  <si>
    <t>CA-2015-BD11620140-42005</t>
  </si>
  <si>
    <t>SF-2014-MG7650117-41874</t>
  </si>
  <si>
    <t>ES-2015-EH13765124-42165</t>
  </si>
  <si>
    <t>MX-2015-MR1754582-42026</t>
  </si>
  <si>
    <t>MX-2014-CM1223539-41967</t>
  </si>
  <si>
    <t>IZ-2012-CB241561-41220</t>
  </si>
  <si>
    <t>MX-2015-FM1429018-42289</t>
  </si>
  <si>
    <t>CA-2014-BD11620140-41914</t>
  </si>
  <si>
    <t>EG-2014-MK816038-41711</t>
  </si>
  <si>
    <t>North Arfica</t>
  </si>
  <si>
    <t>SF-2015-PM9135117-42068</t>
  </si>
  <si>
    <t>ES-2013-SC20770139-41496</t>
  </si>
  <si>
    <t>IN-2012-NC1834027-41044</t>
  </si>
  <si>
    <t xml:space="preserve"> IN-2013-RR1931559-41544 </t>
  </si>
  <si>
    <t>IN-2014-HW149357-41797</t>
  </si>
  <si>
    <t>2014-06-70</t>
  </si>
  <si>
    <t>CA-2013-BD11635140-41613</t>
  </si>
  <si>
    <t>CA-2015-BD11635140-42360</t>
  </si>
  <si>
    <t>CM-2014-CW190522-41985</t>
  </si>
  <si>
    <t>2014-1-212</t>
  </si>
  <si>
    <t>MX-2012-EH1400539-41258</t>
  </si>
  <si>
    <t>CA-2012-BD11635140-41186#</t>
  </si>
  <si>
    <t>IN-2012-EJ1415592-41187</t>
  </si>
  <si>
    <t>ES-2013-PS1876048-41622</t>
  </si>
  <si>
    <t>MX-2014-SW2075582-41811</t>
  </si>
  <si>
    <t>IV-2014-SG1047029-41951</t>
  </si>
  <si>
    <t>Western Sahara</t>
  </si>
  <si>
    <t>ES-2012-SS20515139-41175</t>
  </si>
  <si>
    <t>MX-201-5RF1934555-42068</t>
  </si>
  <si>
    <t>ES-2013-SS2059045-41431</t>
  </si>
  <si>
    <t>ES-2015-ES1408045-42182</t>
  </si>
  <si>
    <t>ID-2013-EM146057-41411</t>
  </si>
  <si>
    <t>CA-2015-BM11650140-42318</t>
  </si>
  <si>
    <t>ES-2014-RL1961564-41874</t>
  </si>
  <si>
    <t>MX-2015-SC2044039-42360</t>
  </si>
  <si>
    <t>ES-2014-TG216408-41653</t>
  </si>
  <si>
    <t>2014-011-4</t>
  </si>
  <si>
    <t>US-2012-BM11650140-41174</t>
  </si>
  <si>
    <t>MX-2014-TS2134018-41940</t>
  </si>
  <si>
    <t>ID-2015-SC2030559-42256</t>
  </si>
  <si>
    <t>CA-2015-BM11650140-42138</t>
  </si>
  <si>
    <t>ES-2013-JE15715139-41371</t>
  </si>
  <si>
    <t>IN-2013-CA12265113-41403</t>
  </si>
  <si>
    <t>MX-2015-NR1855051-42287</t>
  </si>
  <si>
    <t>ES-2015-MR1754548-42041</t>
  </si>
  <si>
    <t>ES-2015-DJ1351064-42203</t>
  </si>
  <si>
    <t>MZ-2013-EH418587-41591</t>
  </si>
  <si>
    <t>TU-2014-HF4995134-41795</t>
  </si>
  <si>
    <t>IN-2013-TS2134027-41515</t>
  </si>
  <si>
    <t>MX-2014-VS2182018-41871</t>
  </si>
  <si>
    <t>20140-8-24</t>
  </si>
  <si>
    <t>Guyana</t>
  </si>
  <si>
    <t>CA-2015-BM11650140-42336</t>
  </si>
  <si>
    <t>ES-2014-TH211158-41795</t>
  </si>
  <si>
    <t>IN-2015-KH163307-42165</t>
  </si>
  <si>
    <t>UP-2015-LB6795137-42313</t>
  </si>
  <si>
    <t>CA-2013-BM11650140-41556</t>
  </si>
  <si>
    <t>Labels</t>
  </si>
  <si>
    <t>CA-2015-BM11650140-42088</t>
  </si>
  <si>
    <t>US-2012-EM14140143-41049</t>
  </si>
  <si>
    <t>ES-2013-ES1402045-41514</t>
  </si>
  <si>
    <t>IN-2014-CC1247527-41762</t>
  </si>
  <si>
    <t>Cindy Chapman#</t>
  </si>
  <si>
    <t>IN-2015-DR1294058-42283</t>
  </si>
  <si>
    <t>Daniel aRglin</t>
  </si>
  <si>
    <t>58.67999999999999unknown</t>
  </si>
  <si>
    <t>CA-2013-BM11650140-41598</t>
  </si>
  <si>
    <t>ID-2014-LW1682592-41880</t>
  </si>
  <si>
    <t xml:space="preserve"> MX-2012-EM1396082-41122 </t>
  </si>
  <si>
    <t>CA-2012-BM11650140-41172</t>
  </si>
  <si>
    <t>MX-2015-PO1885082-42279</t>
  </si>
  <si>
    <t xml:space="preserve"> 2015-10-07 </t>
  </si>
  <si>
    <t>MX-2012-RH1955536-41139</t>
  </si>
  <si>
    <t>MX-2015-Dp1324028-42153</t>
  </si>
  <si>
    <t>IN-2015-PR188807-42123</t>
  </si>
  <si>
    <t>ES-2013-DH1307545-41527</t>
  </si>
  <si>
    <t>MX-2012-GZ1454582-41238</t>
  </si>
  <si>
    <t>ES-2013-BS11800139-41454</t>
  </si>
  <si>
    <t>MX-2013-MC1757518-41291</t>
  </si>
  <si>
    <t>MX-2015-JK1573028-42168</t>
  </si>
  <si>
    <t>ES-2014-GD1459064-41737</t>
  </si>
  <si>
    <t>IN-2012-KT1646527-41241</t>
  </si>
  <si>
    <t>MG-2015-GG465084-42075</t>
  </si>
  <si>
    <t>MX-2015-BP1109518-42039</t>
  </si>
  <si>
    <t>SF-2014-BF1020117-41871</t>
  </si>
  <si>
    <t>AO-2015-JM56554-42247</t>
  </si>
  <si>
    <t>GG-2015-SJ1021547-42227</t>
  </si>
  <si>
    <t>Georgia</t>
  </si>
  <si>
    <t>MX-2012-Co1264018-41012</t>
  </si>
  <si>
    <t>MX-2013-ME1772518-41469</t>
  </si>
  <si>
    <t>MX-2013-RF1984018-41353</t>
  </si>
  <si>
    <t>US-2014-DS1318098-41991</t>
  </si>
  <si>
    <t>MX-2014-SR2074028-41683</t>
  </si>
  <si>
    <t>IN-2015-JE1561027-42273</t>
  </si>
  <si>
    <t>CA-2012-BM165023-41216</t>
  </si>
  <si>
    <t>AC-2015-BM11650140-42138</t>
  </si>
  <si>
    <t>ID-2014-DJ136307-41793</t>
  </si>
  <si>
    <t>IN-2012-AA1037592-41188</t>
  </si>
  <si>
    <t>ES-2014-BK1126048-41792</t>
  </si>
  <si>
    <t>MX-2013-EM1381018-41607</t>
  </si>
  <si>
    <t xml:space="preserve"> 2013-12-01 </t>
  </si>
  <si>
    <t>CA-2012-BM11650140-41098</t>
  </si>
  <si>
    <t>IT-2013-MH1802548-41380</t>
  </si>
  <si>
    <t>ES-2015-CS12175120-42253</t>
  </si>
  <si>
    <t>CA-2015-BM11650140-42325</t>
  </si>
  <si>
    <t>IN-2015-CL118907-42146</t>
  </si>
  <si>
    <t>MX-2012-AA1031582-41236</t>
  </si>
  <si>
    <t>ES-2013-CD1279045-41447</t>
  </si>
  <si>
    <t>CA-2014-BS11665140-41787</t>
  </si>
  <si>
    <t>ES-2014-YC2189545-41768</t>
  </si>
  <si>
    <t>IT-2013-KH1669045-41490</t>
  </si>
  <si>
    <t>ID-2012-ML1826559-41257</t>
  </si>
  <si>
    <t>CA-2013-BS11665140-41595</t>
  </si>
  <si>
    <t>ES-2015-JL1585045-42020</t>
  </si>
  <si>
    <t>01/16/2015</t>
  </si>
  <si>
    <t>MX-2015-BM1178528-42333</t>
  </si>
  <si>
    <t>ES-2014-AG1049545-41941</t>
  </si>
  <si>
    <t>ES-2014-AD10180139-41993</t>
  </si>
  <si>
    <t>ES-2015-AG1067564-42322</t>
  </si>
  <si>
    <t>IN-2013-TS2134092-41569</t>
  </si>
  <si>
    <t>MX-2012-AG1030082-41250</t>
  </si>
  <si>
    <t>ES-2015-JS15940120-42052</t>
  </si>
  <si>
    <t>ES-2013-HK1489064-41519</t>
  </si>
  <si>
    <t>IN-2014-TA2138527-41966</t>
  </si>
  <si>
    <t>IN-2015-GR145607-42026</t>
  </si>
  <si>
    <t>IT-2013-HF1499534-41380</t>
  </si>
  <si>
    <t>denmark</t>
  </si>
  <si>
    <t>IN-2015-RE194057-42341</t>
  </si>
  <si>
    <t>CA-2012-BS11665140-41082</t>
  </si>
  <si>
    <t>ES-2014-BS1138048-42000</t>
  </si>
  <si>
    <t>ID-2012-SP2065027-40940</t>
  </si>
  <si>
    <t>MX-2015-JM1565582-42322</t>
  </si>
  <si>
    <t>ID-2015-SH2063559-42237</t>
  </si>
  <si>
    <t>ES-2014-SC20230120-41894</t>
  </si>
  <si>
    <t>US-2012-JP155205-41153</t>
  </si>
  <si>
    <t>ID-2014-CS1235559-41752</t>
  </si>
  <si>
    <t>MX-2015-SG2047031-42279</t>
  </si>
  <si>
    <t>CA-2012-BT11680140-41240</t>
  </si>
  <si>
    <t>ID-2015-RC1996059-42173</t>
  </si>
  <si>
    <t>Ryan Crowe#</t>
  </si>
  <si>
    <t>MX-2014-JD1615031-41907</t>
  </si>
  <si>
    <t>ID-2012-BG1103559-41241</t>
  </si>
  <si>
    <t>US-2015-AB1025598-42168</t>
  </si>
  <si>
    <t>CG-2015-AM70533-42233</t>
  </si>
  <si>
    <t>ID-2014-LT16765102-41706</t>
  </si>
  <si>
    <t>ES-2015-MZ17335139-42214</t>
  </si>
  <si>
    <t>ES-2014-RA1991534-41842</t>
  </si>
  <si>
    <t>ES-2012-HL1504048-41173</t>
  </si>
  <si>
    <t>MX-2013-RA1988582-41357</t>
  </si>
  <si>
    <t>ES-2012-ON1871545-41270</t>
  </si>
  <si>
    <t>ID-2015-VD21670130-42238</t>
  </si>
  <si>
    <t>CA-2014-BT11680140-41740</t>
  </si>
  <si>
    <t>CA-2013-BT11680140-41464</t>
  </si>
  <si>
    <t xml:space="preserve"> ES-2013-DO1343564-41515 </t>
  </si>
  <si>
    <t>MX-2015-MT1781582-42306</t>
  </si>
  <si>
    <t>US-2014-CC12670101-41808</t>
  </si>
  <si>
    <t>0214-06-24</t>
  </si>
  <si>
    <t>IZ-2015-JD615061-42348</t>
  </si>
  <si>
    <t>MX-2015-TS2165516-42146</t>
  </si>
  <si>
    <t>RO-2014-NG8355107-41793</t>
  </si>
  <si>
    <t>SF-2013-TT11265117-41349</t>
  </si>
  <si>
    <t>IN-2015-RR1931558-42225</t>
  </si>
  <si>
    <t>CA-2014-BT11680140-41751</t>
  </si>
  <si>
    <t>04/22/2014</t>
  </si>
  <si>
    <t>CA-2015-BT11680140-42349</t>
  </si>
  <si>
    <t>IN-2015-CC1268558-42228</t>
  </si>
  <si>
    <t>ES-2012-PS18970139-41135</t>
  </si>
  <si>
    <t>IN-2015-SC2038027-42083</t>
  </si>
  <si>
    <t>ES-2014-MC1810064-41758</t>
  </si>
  <si>
    <t>ES-2012-CM1183048-41153</t>
  </si>
  <si>
    <t>IN-2015-AF1087058-42090#</t>
  </si>
  <si>
    <t>NI-2015-MM828095-42227</t>
  </si>
  <si>
    <t>-685.752unknown</t>
  </si>
  <si>
    <t>ID-2013-JH1598592-41353</t>
  </si>
  <si>
    <t>MX-2013-CK1232516-41625</t>
  </si>
  <si>
    <t>MX-2013-SO2033526-41400</t>
  </si>
  <si>
    <t>ID-2015-BO114257-42364</t>
  </si>
  <si>
    <t>ES-2013-DB1336045-41303</t>
  </si>
  <si>
    <t>ES-2013-SR2074045-41461</t>
  </si>
  <si>
    <t>IT-2012-MG1787562-41150</t>
  </si>
  <si>
    <t>ES-2014-BS1180048-41989</t>
  </si>
  <si>
    <t>ID-2015-SV209357-42172</t>
  </si>
  <si>
    <t>MX-2015-OT1873082-42105</t>
  </si>
  <si>
    <t>IN-2014-SB201707-41999</t>
  </si>
  <si>
    <t>CM-2015-BF102022-42024</t>
  </si>
  <si>
    <t>ES-2012-CV1280545-41087</t>
  </si>
  <si>
    <t>US-2015-RH1949554-42338</t>
  </si>
  <si>
    <t>CA-2013-BT11680140-41555</t>
  </si>
  <si>
    <t>MX-2013-MD1786018-41581</t>
  </si>
  <si>
    <t>CA-2014-BG11695140-41790</t>
  </si>
  <si>
    <t>MX-2012-TT2146055-41213</t>
  </si>
  <si>
    <t>MX-2015-LE1681082-42075</t>
  </si>
  <si>
    <t>IN-2012-BD1163558-41259</t>
  </si>
  <si>
    <t>CG-2015-PS876033-42022</t>
  </si>
  <si>
    <t>ID-2013-PA1906059-41397</t>
  </si>
  <si>
    <t>KE-2014-CS250569-41849</t>
  </si>
  <si>
    <t>48.96unknown</t>
  </si>
  <si>
    <t>ES-2015-RP19390139-42258</t>
  </si>
  <si>
    <t>ID-2014-DF1313559-41892</t>
  </si>
  <si>
    <t>David Flashing</t>
  </si>
  <si>
    <t>SF-2012-GW4605117-41065</t>
  </si>
  <si>
    <t>EG-2015-ST1053038-42166</t>
  </si>
  <si>
    <t>ES-2013-TP21130120-41622</t>
  </si>
  <si>
    <t>PL-2014-HP4815103-41795</t>
  </si>
  <si>
    <t>MX-2012-RB1979536-40923</t>
  </si>
  <si>
    <t>CA2-013-BG11695140-41278</t>
  </si>
  <si>
    <t>CA-2012-BG11695140-41039</t>
  </si>
  <si>
    <t>ES-2015-RS1942064-42091</t>
  </si>
  <si>
    <t>IS-2013-BD160563-41572</t>
  </si>
  <si>
    <t>MX-2014-RD1948039-41794</t>
  </si>
  <si>
    <t>CA-2013-BG11695140-41278</t>
  </si>
  <si>
    <t>MX-2013-RD1981031-41469</t>
  </si>
  <si>
    <t>CA-2012-BH11710140-41068</t>
  </si>
  <si>
    <t>MX-2014-AG1067518-41749</t>
  </si>
  <si>
    <t>IN-2013-PB1915027-41289</t>
  </si>
  <si>
    <t>SU-2014-JD6015122-41791</t>
  </si>
  <si>
    <t>US-2012-JD1601536-41069</t>
  </si>
  <si>
    <t>US-2012-BH11710140-41223</t>
  </si>
  <si>
    <t>EG-2014-EJ415538-41821</t>
  </si>
  <si>
    <t>ES-2015-MH1729045-42318</t>
  </si>
  <si>
    <t>ID-2015-BV11245130-42156</t>
  </si>
  <si>
    <t>CA-2014-BH11710140-41702</t>
  </si>
  <si>
    <t>ES-2015-NS1850545-42052</t>
  </si>
  <si>
    <t>ES-2015-DP1300048-42280</t>
  </si>
  <si>
    <t>IN-2015-RB1979527-42256</t>
  </si>
  <si>
    <t>MX-2014-RR1931551-41900</t>
  </si>
  <si>
    <t>ES-2015-LA1678048-42124</t>
  </si>
  <si>
    <t>EG-2014-SC1044038-41956</t>
  </si>
  <si>
    <t>ES-2013-JF15565120-41562</t>
  </si>
  <si>
    <t>CA-2015-BH11710140-42019</t>
  </si>
  <si>
    <t>ES-2012-JG1531045-41123</t>
  </si>
  <si>
    <t>ES-2015-JO15550139-42209</t>
  </si>
  <si>
    <t>Jesus Ocampo#</t>
  </si>
  <si>
    <t>IT-2013-GA14515125-41300</t>
  </si>
  <si>
    <t>MX-2012-DV1346539-41201</t>
  </si>
  <si>
    <t>MX-2014-CP1208531-41908</t>
  </si>
  <si>
    <t>Cathy Presoctt</t>
  </si>
  <si>
    <t>CA-2015-BH11710140-42346</t>
  </si>
  <si>
    <t xml:space="preserve"> 2015-12-08 </t>
  </si>
  <si>
    <t>ES-2014-CC1214548-41792</t>
  </si>
  <si>
    <t>ES-2015-CM1216045-42102</t>
  </si>
  <si>
    <t>IN-2015-PG1882027-42099</t>
  </si>
  <si>
    <t>CA-2015-BH11710140-42143</t>
  </si>
  <si>
    <t>2015-051-9</t>
  </si>
  <si>
    <t>MX-2013-KB1631531-41291</t>
  </si>
  <si>
    <t>IN-2012-SN2056058-41132</t>
  </si>
  <si>
    <t>ID-2014-SP20620102-41879</t>
  </si>
  <si>
    <t>US-2012-CY1274536-41236</t>
  </si>
  <si>
    <t>US-2014-TP2113082-41794</t>
  </si>
  <si>
    <t>MX-2014-RP1985531-41947</t>
  </si>
  <si>
    <t>IN-2013-BF1100592-41510</t>
  </si>
  <si>
    <t>IN-2012-DM1352558-41257</t>
  </si>
  <si>
    <t>CG-2015-JB600033-42152</t>
  </si>
  <si>
    <t>MX-2015-JS1594031-42131</t>
  </si>
  <si>
    <t>US-2013-BH11710140-41312</t>
  </si>
  <si>
    <t>MX-2014-OT1873036-41972</t>
  </si>
  <si>
    <t>IN-2014-JP16135102-41713</t>
  </si>
  <si>
    <t>MX-2013-BD1160518-41378</t>
  </si>
  <si>
    <t>IN-2013-JM1553558-41567</t>
  </si>
  <si>
    <t>CA-2013-BH11710140-41600</t>
  </si>
  <si>
    <t>KG-2015-TG1131070-42102</t>
  </si>
  <si>
    <t>Toby Gnade#</t>
  </si>
  <si>
    <t>MX-2013-GB1453018-41392</t>
  </si>
  <si>
    <t>IN-2014-DG1330027-42003</t>
  </si>
  <si>
    <t>IN-2015-MS178307-42306</t>
  </si>
  <si>
    <t>RS-2013-FO4305108-41289</t>
  </si>
  <si>
    <t>ID-2015-MY18295102-42369</t>
  </si>
  <si>
    <t>MX-2015-EM1414051-42264</t>
  </si>
  <si>
    <t>ES-2014-LW1712548-41739</t>
  </si>
  <si>
    <t>ES-2013-LT1676545-41415</t>
  </si>
  <si>
    <t>ID-2013-JG15805102-41454</t>
  </si>
  <si>
    <t>-314.85150000000004unknown</t>
  </si>
  <si>
    <t>ID-2015-TP2156559-42355</t>
  </si>
  <si>
    <t>IZ-2013-CP234061-41290</t>
  </si>
  <si>
    <t xml:space="preserve"> Christine Phan </t>
  </si>
  <si>
    <t>SA-2014-PN8775110-41924</t>
  </si>
  <si>
    <t>MX-2012-NR1855039-41086</t>
  </si>
  <si>
    <t>MX-2014-KC1654051-41903</t>
  </si>
  <si>
    <t>I-N2013-BP112907-41550</t>
  </si>
  <si>
    <t>MX-2015-LS1720018-42213</t>
  </si>
  <si>
    <t>MX-2015-DD1357018-42292</t>
  </si>
  <si>
    <t>TZ-2015-CS1950129-42234</t>
  </si>
  <si>
    <t>ID-2014-RH194957-41803</t>
  </si>
  <si>
    <t>CA-2015-BD11725140-42117</t>
  </si>
  <si>
    <t>ID-2013-JH1543059-41429</t>
  </si>
  <si>
    <t>MX-2015-ER1385528-42013</t>
  </si>
  <si>
    <t>SA-2012-LE6810110-41065</t>
  </si>
  <si>
    <t>AJ-2015-DR28809-42365</t>
  </si>
  <si>
    <t>MX-2014-PF1912039-41924</t>
  </si>
  <si>
    <t>ES-2014-AB10150139-41859</t>
  </si>
  <si>
    <t>IN-2014-SR2074059-41797</t>
  </si>
  <si>
    <t>CA-2015-BD11725140-42155#</t>
  </si>
  <si>
    <t>Souther nUS</t>
  </si>
  <si>
    <t>IN-2015-SP2062011-42364</t>
  </si>
  <si>
    <t xml:space="preserve"> 2015-12-26 </t>
  </si>
  <si>
    <t>ES-2014-BD1150096-41881</t>
  </si>
  <si>
    <t>EG-2015-CS246038-42031</t>
  </si>
  <si>
    <t>IN-2015-ML17755130-42207</t>
  </si>
  <si>
    <t>0.37unknown</t>
  </si>
  <si>
    <t>IN-2014-BO1142527-41640</t>
  </si>
  <si>
    <t>CA-2014-BD11725140-41695</t>
  </si>
  <si>
    <t>IT-2012-NR18550139-41138</t>
  </si>
  <si>
    <t>CG-2015-JR570033-42272</t>
  </si>
  <si>
    <t>BO-2015-EB411013-42349</t>
  </si>
  <si>
    <t>IN-2013-AO1081058-41460</t>
  </si>
  <si>
    <t>ID-2014-LT171107-41843</t>
  </si>
  <si>
    <t>MX-2013-JC1610539-41469</t>
  </si>
  <si>
    <t>YM-2015-KF6285145-42335</t>
  </si>
  <si>
    <t>Yemen</t>
  </si>
  <si>
    <t>MX-2013-DM1295531-41386</t>
  </si>
  <si>
    <t>IT-2013-CD1228045-41362</t>
  </si>
  <si>
    <t>IN-2012-DF1313559-40919</t>
  </si>
  <si>
    <t>MX-2014-SB2018539-41828</t>
  </si>
  <si>
    <t>IT-2012-BV1124564-41255#</t>
  </si>
  <si>
    <t>ES-2015-BW1111045-42315</t>
  </si>
  <si>
    <t>MX-2015-SC2068082-42277</t>
  </si>
  <si>
    <t>ID-2013-PR18880102-41606</t>
  </si>
  <si>
    <t>ID-2013-VP2173092-41609</t>
  </si>
  <si>
    <t>US-2013-GM146955-41472#</t>
  </si>
  <si>
    <t>CA-2015-BG11740140-42312</t>
  </si>
  <si>
    <t>2015-110-4</t>
  </si>
  <si>
    <t>IN-2012-AR1054027-41242</t>
  </si>
  <si>
    <t>IN-2013-JP1546059-41555</t>
  </si>
  <si>
    <t>MX-2014-TB2150539-41717</t>
  </si>
  <si>
    <t>64.92unknown</t>
  </si>
  <si>
    <t>CA-2014-BG11740140-41882</t>
  </si>
  <si>
    <t>MX-2014-ND1837039-41902</t>
  </si>
  <si>
    <t>Natalie DeCherney</t>
  </si>
  <si>
    <t>MX-2012-MH1778582-40912</t>
  </si>
  <si>
    <t>Maya Herman#</t>
  </si>
  <si>
    <t>ES-2015-JE15745139-42162</t>
  </si>
  <si>
    <t>CA-2013-BG11740140-41443</t>
  </si>
  <si>
    <t>AU-2013-AM3608-41630</t>
  </si>
  <si>
    <t>MO-2013-BW111086-41364</t>
  </si>
  <si>
    <t>IN-2015-NH1861088-42262</t>
  </si>
  <si>
    <t>SY-2015-BP1095126-42358</t>
  </si>
  <si>
    <t>MO-2015-PM894086-42314</t>
  </si>
  <si>
    <t>North fArica</t>
  </si>
  <si>
    <t>ES-2013-JJ157608-41291</t>
  </si>
  <si>
    <t>ID-2012-MS17365102-40915</t>
  </si>
  <si>
    <t>ES-2015-CS12460120-42182</t>
  </si>
  <si>
    <t xml:space="preserve"> IT-2013-SR20425139-41509 </t>
  </si>
  <si>
    <t>ES-2015-CC12220139-42115</t>
  </si>
  <si>
    <t>CA-2014-BG11740140-41889</t>
  </si>
  <si>
    <t>RO-2012-PB9210107-41131</t>
  </si>
  <si>
    <t>CA-2012-BG11740140-40990</t>
  </si>
  <si>
    <t>RS-2014-BE1331508-41797</t>
  </si>
  <si>
    <t>IN-2013-PG1889527-41558</t>
  </si>
  <si>
    <t>IN-2014-MD173507-41872</t>
  </si>
  <si>
    <t>IN-2013-AJ1094558-41299</t>
  </si>
  <si>
    <t>IN-2012-RS19765113-41244</t>
  </si>
  <si>
    <t>TZ-2014-AP915129-41906</t>
  </si>
  <si>
    <t>CA-2012-BS11755140-41046</t>
  </si>
  <si>
    <t>ES2-015-TT2146014-42201</t>
  </si>
  <si>
    <t>ES-2013-KH1633064-41298</t>
  </si>
  <si>
    <t xml:space="preserve"> IN-2014-MK1790527-41675 </t>
  </si>
  <si>
    <t>UP-2015-NP8685137-42090</t>
  </si>
  <si>
    <t xml:space="preserve"> 2015-04-01 </t>
  </si>
  <si>
    <t>ES-2015-JH15910139-42104</t>
  </si>
  <si>
    <t>IT-2012-JC1610564-41053</t>
  </si>
  <si>
    <t>MX-2012-BW1111082-41217</t>
  </si>
  <si>
    <t>SF-2013-DV3045117-41441</t>
  </si>
  <si>
    <t>06/22/2013</t>
  </si>
  <si>
    <t>MX-2015-AF1088582-42217</t>
  </si>
  <si>
    <t>CA-2015-BS11755140-42271</t>
  </si>
  <si>
    <t>IT-2014-TT2122048-41993</t>
  </si>
  <si>
    <t>MX-2015-AR1057018-42367</t>
  </si>
  <si>
    <t>CA-2015-BS11755140-42368</t>
  </si>
  <si>
    <t xml:space="preserve"> US-2013-DK1283598-41395 </t>
  </si>
  <si>
    <t>MX-2015-BD1163531-42206</t>
  </si>
  <si>
    <t>IN-2015-MY173807-42158</t>
  </si>
  <si>
    <t>TU-2013-RB9435134-41606</t>
  </si>
  <si>
    <t>0213-11-28</t>
  </si>
  <si>
    <t>IN-2012-RM1975027-40998</t>
  </si>
  <si>
    <t>PL-2013-FM4290103-41332</t>
  </si>
  <si>
    <t>CG-2012-JD589533-41132</t>
  </si>
  <si>
    <t xml:space="preserve"> 2012-08-11 </t>
  </si>
  <si>
    <t>KE-2015-ES402069-42341</t>
  </si>
  <si>
    <t>IT-2012-FH1436596-41152</t>
  </si>
  <si>
    <t>ID-2014-AB101657-41935</t>
  </si>
  <si>
    <t>IN-2015-BT114857-42083</t>
  </si>
  <si>
    <t>rBad Thomas</t>
  </si>
  <si>
    <t>CA-2015-BD11770140-42042</t>
  </si>
  <si>
    <t>US-2013-BB1099036-41379</t>
  </si>
  <si>
    <t>EG-2015-DH367538-42250</t>
  </si>
  <si>
    <t>ES-2014-CA12265139-41786</t>
  </si>
  <si>
    <t>TU-2013-AH195134-41319</t>
  </si>
  <si>
    <t>ES-2012-BM1165045-41157</t>
  </si>
  <si>
    <t>MX-2014-TS2120518-41791</t>
  </si>
  <si>
    <t>IN-2015-OT1873027-42336</t>
  </si>
  <si>
    <t>MX-2014-BD1177039-41817</t>
  </si>
  <si>
    <t>IN-2014-BW1120092-41780</t>
  </si>
  <si>
    <t>CA-2014-BD11770140-41893</t>
  </si>
  <si>
    <t>IR-2014-DK315060-41884</t>
  </si>
  <si>
    <t>UP-2014-DV3465137-41849</t>
  </si>
  <si>
    <t>CA-2014-BD11770140-41955</t>
  </si>
  <si>
    <t>SU-2015-JM5250122-42006</t>
  </si>
  <si>
    <t>MX-2013-BM1114082-41632</t>
  </si>
  <si>
    <t>MX-2014-TP2113082-41888</t>
  </si>
  <si>
    <t>ES-2013-MF17665139-41535</t>
  </si>
  <si>
    <t>ID-2013-SE20110113-41321</t>
  </si>
  <si>
    <t>2013-20-16</t>
  </si>
  <si>
    <t>CA-2014-BD11770140-41762</t>
  </si>
  <si>
    <t>US-2014-BD11770140-41709</t>
  </si>
  <si>
    <t xml:space="preserve"> ID-2015-NZ185657-42021 </t>
  </si>
  <si>
    <t>IN-2014-SG2047058-41908</t>
  </si>
  <si>
    <t>ES-2013-BB115458-41436</t>
  </si>
  <si>
    <t>UP-2014-DO3435137-41853</t>
  </si>
  <si>
    <t>IN-2014-TG213107-41861</t>
  </si>
  <si>
    <t>ID-2015-BT11305102-42013</t>
  </si>
  <si>
    <t>CA-2015-BD11770140-42034</t>
  </si>
  <si>
    <t>CA-2014-BM11785140-41835</t>
  </si>
  <si>
    <t xml:space="preserve"> Bryan Mills </t>
  </si>
  <si>
    <t>CM-2015-MH762022-42124</t>
  </si>
  <si>
    <t>TU-2015-DK2835134-42168</t>
  </si>
  <si>
    <t>IN-2014-GH14665127-41894</t>
  </si>
  <si>
    <t>Taiwan</t>
  </si>
  <si>
    <t>MX-2013-AY1055582-41604</t>
  </si>
  <si>
    <t>MX-2013-AT1073531-41586</t>
  </si>
  <si>
    <t>CA-2012-BM11785140-41153</t>
  </si>
  <si>
    <t>IN-2015-MF1825027-42159</t>
  </si>
  <si>
    <t>UP-2014-RB9330137-41743</t>
  </si>
  <si>
    <t>MX-2013-MP1747039-41417</t>
  </si>
  <si>
    <t>CF-2015-VB11745106-42133</t>
  </si>
  <si>
    <t>US-2015-GH1442555-42259</t>
  </si>
  <si>
    <t>Central Ameriac</t>
  </si>
  <si>
    <t>IN-2014-HW1493527-41699#</t>
  </si>
  <si>
    <t>CA-2012-BM11785140-41256</t>
  </si>
  <si>
    <t>US-2013-CP1208598-41625</t>
  </si>
  <si>
    <t>IN-2013-PO1885058-41500</t>
  </si>
  <si>
    <t>ES-2014-AT104358-41789</t>
  </si>
  <si>
    <t>IR-2012-FH436560-41114</t>
  </si>
  <si>
    <t xml:space="preserve"> Fred Hopkins </t>
  </si>
  <si>
    <t>ID-2013-ZC2191059-41510</t>
  </si>
  <si>
    <t>CA-2014-BM11785140-41746</t>
  </si>
  <si>
    <t>TU-2014-PF9225134-41886</t>
  </si>
  <si>
    <t>ID-2014-TB2152059-41800</t>
  </si>
  <si>
    <t>ID-2013-IM15070144-41450</t>
  </si>
  <si>
    <t>IT-2015-KD1634548-42215</t>
  </si>
  <si>
    <t>RS-2014-PB8805108-41837</t>
  </si>
  <si>
    <t>IN-2014-BD1162058-42004</t>
  </si>
  <si>
    <t>US-2013-BM11785140-41550</t>
  </si>
  <si>
    <t>IT-2015-SC20380124-42283</t>
  </si>
  <si>
    <t>I-T2014-AO10810120-41796</t>
  </si>
  <si>
    <t>IN-2013-EH140057-41513</t>
  </si>
  <si>
    <t>IN-2015-HG1484558-42264</t>
  </si>
  <si>
    <t>CA-2012-BM11785140-41065</t>
  </si>
  <si>
    <t>IN-2015-ND1837058-42262</t>
  </si>
  <si>
    <t>ID-2015-NM1852097-42263</t>
  </si>
  <si>
    <t>CA-2015-BM11785140-42151</t>
  </si>
  <si>
    <t>ID-2013-KD164957-41618</t>
  </si>
  <si>
    <t xml:space="preserve"> Eugene Hildebrand </t>
  </si>
  <si>
    <t>CA-2013-BM11785140-41542</t>
  </si>
  <si>
    <t>CA-2014-BM11785140-42004</t>
  </si>
  <si>
    <t>IT-2015-PF19225120-42346</t>
  </si>
  <si>
    <t>IT-2012-SA2083048-41215</t>
  </si>
  <si>
    <t>IN-2014-RO197807-41800</t>
  </si>
  <si>
    <t>Rose O'Brian#</t>
  </si>
  <si>
    <t>ES-2012-TM2101064-41147</t>
  </si>
  <si>
    <t>IT-2015-GB1453062-42119</t>
  </si>
  <si>
    <t xml:space="preserve"> George Bell </t>
  </si>
  <si>
    <t>IN-2014-JG158057-41705</t>
  </si>
  <si>
    <t>MX-2015-MP1817528-42103</t>
  </si>
  <si>
    <t>IN-2013-BT11680144-41446</t>
  </si>
  <si>
    <t>IN-2015-AC1042027-42063</t>
  </si>
  <si>
    <t>lAyssa Crouse</t>
  </si>
  <si>
    <t>ID-2015-JP1552059-42223</t>
  </si>
  <si>
    <t>IR-2015-EM406560-42317</t>
  </si>
  <si>
    <t>ID-2014-EB1411027-41815</t>
  </si>
  <si>
    <t>ES-2014-RB19465139-41710</t>
  </si>
  <si>
    <t>IN-2015-ZD2192527-42351</t>
  </si>
  <si>
    <t>IN-2015-CP1234058-42202</t>
  </si>
  <si>
    <t>UP-2014-KH6330137-41963</t>
  </si>
  <si>
    <t>MX-2014-SB2017018-41741</t>
  </si>
  <si>
    <t>CA-2015-BS11800140-42104</t>
  </si>
  <si>
    <t>MX-2015-SS2087531-42057</t>
  </si>
  <si>
    <t>ES-2014-LS1694545-41831</t>
  </si>
  <si>
    <t>MX-2014-CM121155-41885</t>
  </si>
  <si>
    <t>AU-2013-GM45008-41576</t>
  </si>
  <si>
    <t>US-2012-LO1717082-41077</t>
  </si>
  <si>
    <t>US-2014-BT11485101-41899</t>
  </si>
  <si>
    <t>IN-2014-VF2171566-41879</t>
  </si>
  <si>
    <t>CA-2013-BS11800140-41543</t>
  </si>
  <si>
    <t>KG-2013-ME772570-41583</t>
  </si>
  <si>
    <t>ID-2014-SA208307-41669</t>
  </si>
  <si>
    <t>US-2015-DK128355-42312</t>
  </si>
  <si>
    <t>SA-2012-CP2085110-41086</t>
  </si>
  <si>
    <t>MX-2014-MM1828031-41853</t>
  </si>
  <si>
    <t>IT-2013-JE15715139-41450</t>
  </si>
  <si>
    <t>ES-2013-TR2132548-41453</t>
  </si>
  <si>
    <t>ES-2015-BS1136548-42250</t>
  </si>
  <si>
    <t>ES-2014-NG18430139-41783</t>
  </si>
  <si>
    <t>ES-2012-HM1486064-41238</t>
  </si>
  <si>
    <t>IN-2015-TC214757-42304</t>
  </si>
  <si>
    <t>CA-2015-CM11815140-42238</t>
  </si>
  <si>
    <t>ES-2013-SN20560139-41557</t>
  </si>
  <si>
    <t>ID-2015-CS121307-42314</t>
  </si>
  <si>
    <t>CA-2015-CM11815140-42153</t>
  </si>
  <si>
    <t>ES-2015-AF1087064-42264</t>
  </si>
  <si>
    <t>IR-2012-PM894060-41272</t>
  </si>
  <si>
    <t>ES-2012-HH1501048-41096</t>
  </si>
  <si>
    <t>IN-2013-LO171707-41591</t>
  </si>
  <si>
    <t>IN-2012-PM1894027-41166</t>
  </si>
  <si>
    <t xml:space="preserve"> 2012-09-14 </t>
  </si>
  <si>
    <t>IT-2013-RB19570120-41412</t>
  </si>
  <si>
    <t>CA-2015-CM11815140-42074</t>
  </si>
  <si>
    <t xml:space="preserve"> Candace McMahon </t>
  </si>
  <si>
    <t>ES-2014-PW190308-41894</t>
  </si>
  <si>
    <t>MX-2012-LC1714082-41116</t>
  </si>
  <si>
    <t>20120-7-26</t>
  </si>
  <si>
    <t>IT-2013-DA1345045-41590</t>
  </si>
  <si>
    <t xml:space="preserve"> 2013-11-12 </t>
  </si>
  <si>
    <t>CA-2014-CM11815140-41906</t>
  </si>
  <si>
    <t>ES-2015-CL1270064-42329</t>
  </si>
  <si>
    <t>IN-2012-DK13150102-40975</t>
  </si>
  <si>
    <t>2012-30-07</t>
  </si>
  <si>
    <t>MX-2015-DB1361536-42252</t>
  </si>
  <si>
    <t>CA-2015-CS11845140-42047</t>
  </si>
  <si>
    <t>ES-2014-EB1411048-41780</t>
  </si>
  <si>
    <t>CA-2015-CS11845140-42278</t>
  </si>
  <si>
    <t>Cair Sayre</t>
  </si>
  <si>
    <t>IR-2015-IM505560-42350</t>
  </si>
  <si>
    <t>ES-2015-TA2138545-42041</t>
  </si>
  <si>
    <t>US-2013-NC1841536-41450</t>
  </si>
  <si>
    <t>ID-2015-GT14635118-42083</t>
  </si>
  <si>
    <t>IN-2014-KB1640558-41807</t>
  </si>
  <si>
    <t>US-2012-DV1304555-41165</t>
  </si>
  <si>
    <t>US-2013-CS11845140-41534</t>
  </si>
  <si>
    <t>ES-2014-KS1630048-41963</t>
  </si>
  <si>
    <t>Karen Seio</t>
  </si>
  <si>
    <t>MX-2012-PG1889528-41125</t>
  </si>
  <si>
    <t>MO-2014-CC268586-41821</t>
  </si>
  <si>
    <t>IN-2014-AS10135144-41665</t>
  </si>
  <si>
    <t>CA-2013-CS11845140-41366</t>
  </si>
  <si>
    <t>ES-2015-ZC21910139-42366</t>
  </si>
  <si>
    <t>JO-2014-FO430567-41832</t>
  </si>
  <si>
    <t>CA-2012-CS11860140-41030</t>
  </si>
  <si>
    <t>CA-2015-CS11860140-42158</t>
  </si>
  <si>
    <t>ES-2014-BF1100545-41872</t>
  </si>
  <si>
    <t>YM-2013-PB9210145-41418</t>
  </si>
  <si>
    <t xml:space="preserve"> 2013-05-29 </t>
  </si>
  <si>
    <t>US-2015-CS11860140-42207</t>
  </si>
  <si>
    <t>MX-2014-SW2075528-41901</t>
  </si>
  <si>
    <t>ID-2013-DM1301559-41584</t>
  </si>
  <si>
    <t>Darrin Martin</t>
  </si>
  <si>
    <t>CA-2015-CS11860140-42198</t>
  </si>
  <si>
    <t>ES-2015-HM14980139-42329</t>
  </si>
  <si>
    <t>MX-2012-MM1828082-41060</t>
  </si>
  <si>
    <t>23.240000000000002unknown</t>
  </si>
  <si>
    <t>ES-2014-JF1556545-41886</t>
  </si>
  <si>
    <t>IN-2012-SC20680102-40919</t>
  </si>
  <si>
    <t>ES-2014-DS13180120-41898</t>
  </si>
  <si>
    <t>IN-2015-LS1724592-42105</t>
  </si>
  <si>
    <t>TU-2012-BM1140134-41145</t>
  </si>
  <si>
    <t>-117.86400000000009unknown</t>
  </si>
  <si>
    <t>ES-2014-HE1480064-41805</t>
  </si>
  <si>
    <t>IR-2013-AH69060-41366</t>
  </si>
  <si>
    <t>ES-2012-MR1754545-41117</t>
  </si>
  <si>
    <t>ES-2015-FW1439548-42049</t>
  </si>
  <si>
    <t>ES-2013-VP21730120-41612</t>
  </si>
  <si>
    <t>Victor Presi</t>
  </si>
  <si>
    <t>CA-2013-CS11860140-41566</t>
  </si>
  <si>
    <t>IN-2013-JM152657-41403</t>
  </si>
  <si>
    <t>ID-2013-GZ14545118-41479</t>
  </si>
  <si>
    <t>ID-2015-VG217907-42219</t>
  </si>
  <si>
    <t>MX-2015-JK1612036-42259</t>
  </si>
  <si>
    <t>UP-2012-MH7455137-41258</t>
  </si>
  <si>
    <t>IN-2012-MA175607-41168</t>
  </si>
  <si>
    <t>IR-2014-BN151560-41880</t>
  </si>
  <si>
    <t>MX-2014-LR1703555-41804</t>
  </si>
  <si>
    <t>ES-2013-VP2173048-41373</t>
  </si>
  <si>
    <t>MX-2012-GM1450018-41112#</t>
  </si>
  <si>
    <t>ID-2015-NF18385102-42207</t>
  </si>
  <si>
    <t>Natalie rFitzler</t>
  </si>
  <si>
    <t>MX-2012-GZ1447051-41265</t>
  </si>
  <si>
    <t>ES-2012-SH2039545-40914</t>
  </si>
  <si>
    <t>CA-2015-CL11890140-42263</t>
  </si>
  <si>
    <t xml:space="preserve"> 2015-09-16 </t>
  </si>
  <si>
    <t>SF-2014-CP2340117-41906</t>
  </si>
  <si>
    <t>IZ-2012-SH997561-41073</t>
  </si>
  <si>
    <t>IN-2015-CY1274527-42186</t>
  </si>
  <si>
    <t>ES-2015-LT16765120-42059</t>
  </si>
  <si>
    <t>US-2012-CL11890140-41115</t>
  </si>
  <si>
    <t>IT-2014-RB19570120-41947</t>
  </si>
  <si>
    <t>US-2012-KT1646518-41072</t>
  </si>
  <si>
    <t>ID-2012-DH13075102-40990</t>
  </si>
  <si>
    <t>CA-2014-CL189023-41811</t>
  </si>
  <si>
    <t>ES-2014-TR2132564-41724</t>
  </si>
  <si>
    <t>MX-2013-AF1088536-41550</t>
  </si>
  <si>
    <t>MX-2014-SM2095031-41702</t>
  </si>
  <si>
    <t>2014-0-304</t>
  </si>
  <si>
    <t>MX-2015-SR2074082-42213</t>
  </si>
  <si>
    <t>US-2015-DL1331555-42329</t>
  </si>
  <si>
    <t>US-2014-CL1189014-041975</t>
  </si>
  <si>
    <t>ID-2012-MM182807-41237</t>
  </si>
  <si>
    <t>IN-2013-SS2041058-41576</t>
  </si>
  <si>
    <t>US-2012-GH1466598-41073</t>
  </si>
  <si>
    <t>IN-2015-EC1405027-42165</t>
  </si>
  <si>
    <t>SF-2015-KH6510117-42192</t>
  </si>
  <si>
    <t>Fasteners</t>
  </si>
  <si>
    <t>CA-2015-CL11890140-42263#</t>
  </si>
  <si>
    <t>SF-2012-CD2790117-41214</t>
  </si>
  <si>
    <t>MX-2015-MD17860132-42293</t>
  </si>
  <si>
    <t>IN-2014-RK1930058-41913</t>
  </si>
  <si>
    <t>Ralph eKnnedy</t>
  </si>
  <si>
    <t>IN-2015-CA120551-42085</t>
  </si>
  <si>
    <t>ES-2015-NS1864064-42235</t>
  </si>
  <si>
    <t>IN-2015-SS20140102-42166</t>
  </si>
  <si>
    <t>MX-2015-TB2128031-42312</t>
  </si>
  <si>
    <t>US-2013-JB1600018-41547</t>
  </si>
  <si>
    <t>ES-2014-MC17635120-41845</t>
  </si>
  <si>
    <t>IN-2015-TT212207-42266</t>
  </si>
  <si>
    <t>MX-2013-AH1019518-41454</t>
  </si>
  <si>
    <t>IN-2013-KC1625527-41364</t>
  </si>
  <si>
    <t>CA-2014-CW11905140-41948</t>
  </si>
  <si>
    <t>IN-2015-BO114257-42222</t>
  </si>
  <si>
    <t>LY-2012-CS225074-41180</t>
  </si>
  <si>
    <t>MX-2014-Co1264082-41705#</t>
  </si>
  <si>
    <t>IN-2012-RB194657-41061</t>
  </si>
  <si>
    <t>RS-2015-SP10920108-42262</t>
  </si>
  <si>
    <t>ES-2012-MS1783048-41178</t>
  </si>
  <si>
    <t>CA-2013-CW11905140-41425</t>
  </si>
  <si>
    <t>SA-2013-SC10260110-41451</t>
  </si>
  <si>
    <t>OfficeS upplies</t>
  </si>
  <si>
    <t>ID-2014-SC20680144-41680</t>
  </si>
  <si>
    <t>MX-2014-WB2185031-41860</t>
  </si>
  <si>
    <t>ES-2012-SC2068064-41086</t>
  </si>
  <si>
    <t>ID-2012-JP15520102-41251</t>
  </si>
  <si>
    <t>MX-2015-LL1684082-42315</t>
  </si>
  <si>
    <t>11/13/2015</t>
  </si>
  <si>
    <t>IN-2015-MT1781511-42222</t>
  </si>
  <si>
    <t>CM-2013-MR754522-41424</t>
  </si>
  <si>
    <t>MO-2013-AJ96086-41513</t>
  </si>
  <si>
    <t>SA-2013-CK2760110-41564</t>
  </si>
  <si>
    <t>IN-2014L-S172007-41921</t>
  </si>
  <si>
    <t>CA-2015-CD11920140-42329</t>
  </si>
  <si>
    <t>MX-2012-LR1703539-41271</t>
  </si>
  <si>
    <t>MX-2013-KH1669082-41585</t>
  </si>
  <si>
    <t>IN-2013-RC19825102-41454</t>
  </si>
  <si>
    <t>CA-2013-CD11920140-41605</t>
  </si>
  <si>
    <t xml:space="preserve"> ES-2015-EH1376564-42196 </t>
  </si>
  <si>
    <t>IN-2012-VD2167059-41269</t>
  </si>
  <si>
    <t>ES-2015-CY12745120-42165</t>
  </si>
  <si>
    <t>ES-2015-DF13135120-42323</t>
  </si>
  <si>
    <t>ES-2014-LC1714045-41958</t>
  </si>
  <si>
    <t>ES-2015-DR1294045-42271</t>
  </si>
  <si>
    <t>ES-2015-MY17380120-42316</t>
  </si>
  <si>
    <t>Maribeth Ydewab</t>
  </si>
  <si>
    <t>IN-2015-MH177857-42192</t>
  </si>
  <si>
    <t>IN-2013-RS1987027-41363</t>
  </si>
  <si>
    <t>UP-2014-GA4725137-41885</t>
  </si>
  <si>
    <t>US-2014-SW2027598-41641</t>
  </si>
  <si>
    <t>CA-2015-CD11920140-42151</t>
  </si>
  <si>
    <t>IN-2015-DB1336078-42126</t>
  </si>
  <si>
    <t>MX-2015-AS1028518-42342</t>
  </si>
  <si>
    <t>IT-2015-BD1156048-42224</t>
  </si>
  <si>
    <t>IT-2015-LS1694545-42180</t>
  </si>
  <si>
    <t>KG-2013-TA1138570-41517</t>
  </si>
  <si>
    <t>MX-2015-TP2156582-42236</t>
  </si>
  <si>
    <t>US-2014-TB2117518-41814</t>
  </si>
  <si>
    <t xml:space="preserve"> MX-2014-RB1979551-41759 </t>
  </si>
  <si>
    <t>GH-2013-DC328549-41632</t>
  </si>
  <si>
    <t>CA-2012-CD11920140-40991</t>
  </si>
  <si>
    <t>ES-2015-TB2105562-42266</t>
  </si>
  <si>
    <t>US-2014-CM11935140-41661</t>
  </si>
  <si>
    <t>MX-2015-BS1136518-42231</t>
  </si>
  <si>
    <t>IN-2012-CC125507-41194</t>
  </si>
  <si>
    <t>ES-2013-DM1334548-41635</t>
  </si>
  <si>
    <t>MX-2013-KD1661554-41401</t>
  </si>
  <si>
    <t>IN-2012-JL152357-41210</t>
  </si>
  <si>
    <t>LY-2014-AA64574-41788</t>
  </si>
  <si>
    <t>AU-2015-DH36758-42052</t>
  </si>
  <si>
    <t>ES-2015-AB1015045-42266</t>
  </si>
  <si>
    <t>IN-2015-TB216257-42328</t>
  </si>
  <si>
    <t>SA-2012-EH4125110-41153</t>
  </si>
  <si>
    <t>JO-2014-TB1117567-41829</t>
  </si>
  <si>
    <t>BU-2014-CM265519-41731</t>
  </si>
  <si>
    <t>IN-2014-KN1670527-41983</t>
  </si>
  <si>
    <t>US-2012-CS11950140-41067</t>
  </si>
  <si>
    <t>CA-2015-CS11950140-42132</t>
  </si>
  <si>
    <t>IT-2015-CV1280545-42335</t>
  </si>
  <si>
    <t>SY-2013-SV10815126-41541</t>
  </si>
  <si>
    <t>CA-2014-CS11950140-41934</t>
  </si>
  <si>
    <t>BU-2013-RD972019-41296</t>
  </si>
  <si>
    <t>Roger eDmir</t>
  </si>
  <si>
    <t>IR-2015-RF973560-42251</t>
  </si>
  <si>
    <t>ES-2014-CL1189048-41916</t>
  </si>
  <si>
    <t>US-2012-CS11950140-41230</t>
  </si>
  <si>
    <t>-107.99280000000002unknown</t>
  </si>
  <si>
    <t>IN-2012-TR2132527-41188</t>
  </si>
  <si>
    <t>ES-2015-HR1483064-42013</t>
  </si>
  <si>
    <t>ES-2012-MF1766548-40978</t>
  </si>
  <si>
    <t>ES-2015-SM2032048-42315</t>
  </si>
  <si>
    <t>IN-2013-DV1346527-41626</t>
  </si>
  <si>
    <t>MX-2015-JE1574555-42278</t>
  </si>
  <si>
    <t>US-2013-CM1181598-41446</t>
  </si>
  <si>
    <t>ES-2015-CC1261048-42232</t>
  </si>
  <si>
    <t>US-2014-CS11950140-41730</t>
  </si>
  <si>
    <t>MX-2015-HM1498051-42199</t>
  </si>
  <si>
    <t>IN-2013-EP1391597-41380</t>
  </si>
  <si>
    <t xml:space="preserve"> Emily Phan </t>
  </si>
  <si>
    <t>CA-2013-CS11950140-41542</t>
  </si>
  <si>
    <t>MX-2013-MO1750018-41442</t>
  </si>
  <si>
    <t xml:space="preserve"> 2013-06-17 </t>
  </si>
  <si>
    <t>IN-2015-KW1657027-42253</t>
  </si>
  <si>
    <t>ES-2012-MC17590120-41025</t>
  </si>
  <si>
    <t>IT-2015-SB2018564-42234</t>
  </si>
  <si>
    <t>ES-2015-IL1510045-42203</t>
  </si>
  <si>
    <t>Ivan Liston</t>
  </si>
  <si>
    <t>ES-2013-SG2047045-41283</t>
  </si>
  <si>
    <t>IN-2015-AW1084027-42228</t>
  </si>
  <si>
    <t>IN-2014-JC1538558-41815</t>
  </si>
  <si>
    <t>IN-2012-BM1157527-41001</t>
  </si>
  <si>
    <t>IT-2013-MW1823548-41594</t>
  </si>
  <si>
    <t>US-2015-CS11950140-42344</t>
  </si>
  <si>
    <t>EG-2015-DM301538-42367</t>
  </si>
  <si>
    <t xml:space="preserve"> 2015-12-29 </t>
  </si>
  <si>
    <t>ES-2014-SV2093545-41879</t>
  </si>
  <si>
    <t>MX-2013-AG1027018-41317</t>
  </si>
  <si>
    <t>ID-2015-MC17845102-42361</t>
  </si>
  <si>
    <t>IN-2015-RD199007-42095</t>
  </si>
  <si>
    <t>SO-2014-SC10725116-41800</t>
  </si>
  <si>
    <t>IT-2015-AG1049564-42241</t>
  </si>
  <si>
    <t>2015-80-25</t>
  </si>
  <si>
    <t>TU-2014-CS1845134-41896</t>
  </si>
  <si>
    <t>IT-2013-BF1102045-41418</t>
  </si>
  <si>
    <t>ES-2015-RS1942048-42265</t>
  </si>
  <si>
    <t>BU-2014-CS186019-41993</t>
  </si>
  <si>
    <t>ES-2015-JA15970139-42184</t>
  </si>
  <si>
    <t>CA-2012-CS195023-41049</t>
  </si>
  <si>
    <t>ES-2014-CK1232564-41878</t>
  </si>
  <si>
    <t>ID-2014-JM1558058-41727</t>
  </si>
  <si>
    <t>MX-2012-BF1100518-41270</t>
  </si>
  <si>
    <t>Barry Franz#</t>
  </si>
  <si>
    <t>ES-2013-JF1556545-41338</t>
  </si>
  <si>
    <t>ES-2013-TS21370120-41340</t>
  </si>
  <si>
    <t>ES-2013-AO1081045-41492</t>
  </si>
  <si>
    <t>Anthony O'Donnell#</t>
  </si>
  <si>
    <t>TZ-2014-KB6240129-41655</t>
  </si>
  <si>
    <t>2014-01-91</t>
  </si>
  <si>
    <t>MX-2012-PF1916518-41058</t>
  </si>
  <si>
    <t>IN-2014-SR2074059-41810</t>
  </si>
  <si>
    <t>MX-2014-BW1111082-41677</t>
  </si>
  <si>
    <t>CA-2014-CS11950140-41886</t>
  </si>
  <si>
    <t>0.8unknown</t>
  </si>
  <si>
    <t>ES-2012-MH1744048-41257</t>
  </si>
  <si>
    <t>MX-2014-TT2107018-41773</t>
  </si>
  <si>
    <t>SU-2015-BW1200122-42236#</t>
  </si>
  <si>
    <t>MX-2013-BD1172551-41468</t>
  </si>
  <si>
    <t>UP-2014-KB6600137-41942</t>
  </si>
  <si>
    <t>US-2015-AT1073536-42178</t>
  </si>
  <si>
    <t>ES-2014-DJ1363048-41737</t>
  </si>
  <si>
    <t>ES-2015-JF1535564-42356</t>
  </si>
  <si>
    <t>MX-2015-BF1108082-42063</t>
  </si>
  <si>
    <t>ES-2012-JF1519045-40993</t>
  </si>
  <si>
    <t>IV-2012-KT646529-40990</t>
  </si>
  <si>
    <t>RO-2013-JF5190107-41398</t>
  </si>
  <si>
    <t>ES-2012-CM1181548-40981</t>
  </si>
  <si>
    <t>UP-2015-KH6330137-42094</t>
  </si>
  <si>
    <t>ES-2014-MS1777096-41982</t>
  </si>
  <si>
    <t>MX-2014-SJ2050031-41890</t>
  </si>
  <si>
    <t>hSirley Jackson</t>
  </si>
  <si>
    <t>IT-2014-JG1580548-41816</t>
  </si>
  <si>
    <t>CA-2014-CA11965140-41997</t>
  </si>
  <si>
    <t>Carol Adams#</t>
  </si>
  <si>
    <t>CA-2013-CA11965140-41369</t>
  </si>
  <si>
    <t>MX-2015-BS1180026-42316</t>
  </si>
  <si>
    <t>CA-2013-CA11965140-41599</t>
  </si>
  <si>
    <t>MX-2014-CM1211516-41852</t>
  </si>
  <si>
    <t>IN-2012-JK15730102-41203</t>
  </si>
  <si>
    <t>CA-2015-CA11965140-42031#</t>
  </si>
  <si>
    <t>IN-2012-NF1847527-41016</t>
  </si>
  <si>
    <t>ES-2015-NC1862564-42314</t>
  </si>
  <si>
    <t>ES-2013-DS13180139-41466</t>
  </si>
  <si>
    <t>MX-2014-JH1598518-41717</t>
  </si>
  <si>
    <t>CG-2013-MS736533-41600</t>
  </si>
  <si>
    <t>MX-2012-SN2071055-41013</t>
  </si>
  <si>
    <t>MO-2014-KH633086-41996</t>
  </si>
  <si>
    <t>IN-2014-AH1003058-41723</t>
  </si>
  <si>
    <t>ES-2013-TT21460139-41598#</t>
  </si>
  <si>
    <t>ES-2013-CR12730139-41606</t>
  </si>
  <si>
    <t>TU-2013-RH9510134-41403</t>
  </si>
  <si>
    <t>ES-2015-SH20635139-42078</t>
  </si>
  <si>
    <t>ID-2015-DD13570102-42259</t>
  </si>
  <si>
    <t>Dorothy Dickinson#</t>
  </si>
  <si>
    <t>IN-2012-LT1711027-41226</t>
  </si>
  <si>
    <t>IN-2015-AJ1078027-42143</t>
  </si>
  <si>
    <t xml:space="preserve"> 2015-05-19 </t>
  </si>
  <si>
    <t>IN-2015-DS1318027-42251</t>
  </si>
  <si>
    <t>0.6unknown</t>
  </si>
  <si>
    <t>CA-2015-CA11965140-42273</t>
  </si>
  <si>
    <t>MX-2012-ND1837028-41160</t>
  </si>
  <si>
    <t>CA-2015-CA11965140-42031</t>
  </si>
  <si>
    <t>MX-2015-SW2024582-42336</t>
  </si>
  <si>
    <t>IT-2014-TC2153545-41794</t>
  </si>
  <si>
    <t>IN-2012-EH139907-41140</t>
  </si>
  <si>
    <t>IR-2014-BD163560-41971</t>
  </si>
  <si>
    <t>US-2014-AG1030055-41775</t>
  </si>
  <si>
    <t>ES-2015-NS1850545-42307</t>
  </si>
  <si>
    <t>US-2015-CD11980140-42082</t>
  </si>
  <si>
    <t>CA-2015-CD198023-42114</t>
  </si>
  <si>
    <t>IN-2014-SC2002021-41948</t>
  </si>
  <si>
    <t>MX-2013-GW1460539-14420</t>
  </si>
  <si>
    <t>ES-2013-MH1762045-41489</t>
  </si>
  <si>
    <t>US-2012-TT2107082-41219</t>
  </si>
  <si>
    <t>MX-2013-EJ1415582-41494</t>
  </si>
  <si>
    <t>MX-2015-HP1481518-42267</t>
  </si>
  <si>
    <t>MX-2014-TB2105526-49141</t>
  </si>
  <si>
    <t>IN-2014-KH1636058-41821</t>
  </si>
  <si>
    <t>CA-2014-CD198023-41690</t>
  </si>
  <si>
    <t>CA-2012-CT11995140-41035</t>
  </si>
  <si>
    <t>Craol Triggs</t>
  </si>
  <si>
    <t>NI-2013-CA277595-41471</t>
  </si>
  <si>
    <t>IN-2013-MG1765027-41458</t>
  </si>
  <si>
    <t>CA-2012-CT11995140-41262</t>
  </si>
  <si>
    <t>MX-2013-ML1741039-41574</t>
  </si>
  <si>
    <t>10/29/2013</t>
  </si>
  <si>
    <t>MX-2015-TH2155018-42248</t>
  </si>
  <si>
    <t>ID-2014-GZ144707-41978</t>
  </si>
  <si>
    <t>IN-2013-JF1549058-41559</t>
  </si>
  <si>
    <t>US-2014-RD1990082-41787</t>
  </si>
  <si>
    <t>TU-2012-LR6915134-41233</t>
  </si>
  <si>
    <t>CA-2015-CT11995140-42273</t>
  </si>
  <si>
    <t>ES-2013-SN2071045-41544</t>
  </si>
  <si>
    <t>CA-2012-CT119951404-1035</t>
  </si>
  <si>
    <t>MO-2013-JW607586-41543</t>
  </si>
  <si>
    <t>IN-2015-HA149207-42208</t>
  </si>
  <si>
    <t>CA-2015-CT11995140-42185</t>
  </si>
  <si>
    <t>CG-2015-DJ342033-42255</t>
  </si>
  <si>
    <t>IR-2014-SP1065060-41884</t>
  </si>
  <si>
    <t>MX-2015-TS2120537-42250</t>
  </si>
  <si>
    <t>US-2014-CT11995140-41865</t>
  </si>
  <si>
    <t xml:space="preserve"> 2014-08-14 </t>
  </si>
  <si>
    <t>ES-2015-AR1082564-42164</t>
  </si>
  <si>
    <t>IN-2014-PS19045144-41789</t>
  </si>
  <si>
    <t>IN-2013-BE1141078-41342</t>
  </si>
  <si>
    <t xml:space="preserve"> Bobby Elias </t>
  </si>
  <si>
    <t>MX-2014-BT1130526-41964</t>
  </si>
  <si>
    <t>Bet hThompson</t>
  </si>
  <si>
    <t>MX-2014-LW1682518-41719</t>
  </si>
  <si>
    <t>MX-2013-TH2123536-41581</t>
  </si>
  <si>
    <t>IT-2015-KL1664545-42024</t>
  </si>
  <si>
    <t>CA-2013-CT11995140-41532</t>
  </si>
  <si>
    <t>IT-2015-VM2183548-42258</t>
  </si>
  <si>
    <t>Vivian Mathis</t>
  </si>
  <si>
    <t>IN-2015-DB1361558-42224</t>
  </si>
  <si>
    <t>CA-2015-CT11995140-42160</t>
  </si>
  <si>
    <t>IN-2013-KD1634558-41452</t>
  </si>
  <si>
    <t>ES-2013-PH1879045-41572</t>
  </si>
  <si>
    <t>NI-2014-AH1003095-41664</t>
  </si>
  <si>
    <t>BU-2015-BD162019-42225</t>
  </si>
  <si>
    <t>MX-2013-TZ2144551-41632</t>
  </si>
  <si>
    <t>IN-2014-CL1256527-42000</t>
  </si>
  <si>
    <t>ID-2015-KM162257-42018</t>
  </si>
  <si>
    <t>ES-2012-PR1888048-41214</t>
  </si>
  <si>
    <t>ES-2013-RF1984048-41485</t>
  </si>
  <si>
    <t>IT-2015-CS1246048-42054</t>
  </si>
  <si>
    <t>CA-2014-CJ12010140-41767</t>
  </si>
  <si>
    <t>PL-2012-BD1560103-41254</t>
  </si>
  <si>
    <t>IN-2014-VB2174597-41663</t>
  </si>
  <si>
    <t>CA-2015-CJ12010140-42091</t>
  </si>
  <si>
    <t>EG-2013-BH171038-41635</t>
  </si>
  <si>
    <t>MX-2013-BK1126039-41454</t>
  </si>
  <si>
    <t>MX-2014-BD1172551-41933</t>
  </si>
  <si>
    <t>EG-2015-EH418538-42161</t>
  </si>
  <si>
    <t>ES-2015-KA1652545-42084</t>
  </si>
  <si>
    <t>MX-2014-CS1240031-41863</t>
  </si>
  <si>
    <t xml:space="preserve"> 2014-08-12 </t>
  </si>
  <si>
    <t>MX-2015-MY1829531-42066</t>
  </si>
  <si>
    <t>JO-2012-EG390067-41269</t>
  </si>
  <si>
    <t>ES-2013-MP17965120-41591</t>
  </si>
  <si>
    <t>MX-2015-CL1189031-42325</t>
  </si>
  <si>
    <t>MX-2013-CK1220528-41576</t>
  </si>
  <si>
    <t>MX-2012-SC2069518-41081</t>
  </si>
  <si>
    <t>ES-2014-AS1013545-41742</t>
  </si>
  <si>
    <t>IN-2014-ML1804027-41856</t>
  </si>
  <si>
    <t>TU-2014-TT11265134-41830</t>
  </si>
  <si>
    <t>MX-2013-RB1936082-41552#</t>
  </si>
  <si>
    <t xml:space="preserve"> 2013-10-05 </t>
  </si>
  <si>
    <t>IN-2012-AS1028527-41034</t>
  </si>
  <si>
    <t>ID-2014-JF15490130-41767</t>
  </si>
  <si>
    <t xml:space="preserve"> 2014-11-05 </t>
  </si>
  <si>
    <t>ID-2012-DK1309059-41261</t>
  </si>
  <si>
    <t>US-2015-JC1538536-42361</t>
  </si>
  <si>
    <t>ID-2012-IG15085102-41023</t>
  </si>
  <si>
    <t>IN-2014-AO108107-41721</t>
  </si>
  <si>
    <t>TZ-2012-CM1815129-41213</t>
  </si>
  <si>
    <t xml:space="preserve"> Tanzania </t>
  </si>
  <si>
    <t>AO-2015-GM45004-42265</t>
  </si>
  <si>
    <t>IN-2012-WB2185027-41153</t>
  </si>
  <si>
    <t>MX-2014-RL1961539-41762</t>
  </si>
  <si>
    <t>US-2013-DF131355-41619</t>
  </si>
  <si>
    <t>ID-2013-BP112307-41579</t>
  </si>
  <si>
    <t>MX-2015-HG1484536-42070</t>
  </si>
  <si>
    <t>ES-2012-SM2000545-41170</t>
  </si>
  <si>
    <t>MX-2031-LO1717028-41621</t>
  </si>
  <si>
    <t>ES-2013-LW1712548-41483</t>
  </si>
  <si>
    <t>20130-7-28</t>
  </si>
  <si>
    <t>US-2014-CJ12010140-41977</t>
  </si>
  <si>
    <t>IT-2015-TC2129548-42115</t>
  </si>
  <si>
    <t>US-2014-CJ12010140-41709</t>
  </si>
  <si>
    <t>CA-2015-CJ12010140-42180</t>
  </si>
  <si>
    <t>IN-2014-DP131657-41780</t>
  </si>
  <si>
    <t>MX-2014-AB1010582-41949</t>
  </si>
  <si>
    <t>SF-2015-RB9330117-42081</t>
  </si>
  <si>
    <t>ES-2014-CJ1201045-41853</t>
  </si>
  <si>
    <t>ES-2012-DB1361545-41107</t>
  </si>
  <si>
    <t xml:space="preserve"> IN-2015-HD1478527-42327 </t>
  </si>
  <si>
    <t>ES-2012-JD16015120-41077</t>
  </si>
  <si>
    <t>ID-2015-CM118157-42292</t>
  </si>
  <si>
    <t>MX-2014-EL1373536-41817</t>
  </si>
  <si>
    <t>TU-2014-MG7680134-41906</t>
  </si>
  <si>
    <t>US-2012-IG1508536-41115</t>
  </si>
  <si>
    <t>UP-2015-AR510137-42106</t>
  </si>
  <si>
    <t>IN-2013-CC126707-41403</t>
  </si>
  <si>
    <t>IN-2015-NZ1856511-42096</t>
  </si>
  <si>
    <t>ES-2013-DL1333048-41529</t>
  </si>
  <si>
    <t>IV-2014-MH802529-41709</t>
  </si>
  <si>
    <t>MX-2014-JH1582039-41927</t>
  </si>
  <si>
    <t>IN-2013-AT10735144-41296</t>
  </si>
  <si>
    <t>IN-2015-BS1175558-42064</t>
  </si>
  <si>
    <t>MO-2015-RD948086-42164</t>
  </si>
  <si>
    <t>IN-2014-AH1007558-41896</t>
  </si>
  <si>
    <t>IT-2015-CL1189045-42081</t>
  </si>
  <si>
    <t>IR-2014-AY55560-41704</t>
  </si>
  <si>
    <t>ID-2013-BB10990130-41521</t>
  </si>
  <si>
    <t>Barry Blumstien</t>
  </si>
  <si>
    <t>CM-2015-AH1007522-42330</t>
  </si>
  <si>
    <t>IN-2013-Co1264027-41508</t>
  </si>
  <si>
    <t>Easetrn Asia</t>
  </si>
  <si>
    <t>TU-2014-DH3675134-41734</t>
  </si>
  <si>
    <t>uDane Huffman</t>
  </si>
  <si>
    <t>ID-2013-KH166307-41606</t>
  </si>
  <si>
    <t>ES-2014-CM11935120-41906</t>
  </si>
  <si>
    <t>CA-2015-CJ12010140-42031</t>
  </si>
  <si>
    <t>IN-2013-RP193907-41397</t>
  </si>
  <si>
    <t>ID-2015-BT114407-42135</t>
  </si>
  <si>
    <t>EG-2015-LS694538-42179</t>
  </si>
  <si>
    <t>MX-2012-MZ1751528-41263</t>
  </si>
  <si>
    <t>KG-2014-PW903070-41647</t>
  </si>
  <si>
    <t>CA-2015-CB12025140-42259</t>
  </si>
  <si>
    <t>TZ-2014-CV2805129-41655</t>
  </si>
  <si>
    <t>ID-2014-RD199307-41809</t>
  </si>
  <si>
    <t>ES-2014-TB2125048-41891</t>
  </si>
  <si>
    <t>TZ-2015-JD5895129-42096</t>
  </si>
  <si>
    <t>344.46unknown</t>
  </si>
  <si>
    <t>ES-2013-BD11725139-41443</t>
  </si>
  <si>
    <t>CA-2013-CB12025140-41514</t>
  </si>
  <si>
    <t>CA-2013-CB12025140-41510</t>
  </si>
  <si>
    <t>MX-2015-RH1960039-42363</t>
  </si>
  <si>
    <t>Rob Haberlin</t>
  </si>
  <si>
    <t>IN-2013-RD1958559-41450</t>
  </si>
  <si>
    <t>Suotheastern Asia</t>
  </si>
  <si>
    <t>MX-2015-TB2162539-42221</t>
  </si>
  <si>
    <t xml:space="preserve"> MX-2015-YS2188031-42244 </t>
  </si>
  <si>
    <t>IN-2015-MZ1751566-42261</t>
  </si>
  <si>
    <t>IN-2014-ML1826556-41973</t>
  </si>
  <si>
    <t>MX-2014-MH1745539-41961#</t>
  </si>
  <si>
    <t>EG-2015-LC688538-42160</t>
  </si>
  <si>
    <t xml:space="preserve"> Lena Creighton </t>
  </si>
  <si>
    <t>IT-2014-MP1796562-41903</t>
  </si>
  <si>
    <t>09/24/2014</t>
  </si>
  <si>
    <t>ES-2013-AJ1094545-41529</t>
  </si>
  <si>
    <t xml:space="preserve"> 2013-09-12 </t>
  </si>
  <si>
    <t>IN-2014-HG1496559-41832</t>
  </si>
  <si>
    <t>0.27unknown</t>
  </si>
  <si>
    <t>IN-2015-TG2164058-42272</t>
  </si>
  <si>
    <t>ES-2013-ML17395120-41363</t>
  </si>
  <si>
    <t>RS-2014-AS285108-41945</t>
  </si>
  <si>
    <t>US-2015-CB12025140-42322</t>
  </si>
  <si>
    <t>ES-2014-SG20890139-41772</t>
  </si>
  <si>
    <t>MX-2015-AG1039051-42180</t>
  </si>
  <si>
    <t>ID-2013-JD15790144-41319</t>
  </si>
  <si>
    <t>ES-2014-JL1583545-41717</t>
  </si>
  <si>
    <t>MX-2013-BD1177082-41482</t>
  </si>
  <si>
    <t>IN-2013-JS1568558-41371</t>
  </si>
  <si>
    <t>IT-2014-NF18595139-41783</t>
  </si>
  <si>
    <t>ES-2014-KB1658545-41823</t>
  </si>
  <si>
    <t>CA-2015-CB12025140-42041</t>
  </si>
  <si>
    <t>SF-2015-LO7170117-42228</t>
  </si>
  <si>
    <t>IN-2014-BM116507-41884</t>
  </si>
  <si>
    <t>IT-2012-JD1579045-41271</t>
  </si>
  <si>
    <t>IN-2014-EB139307-41914</t>
  </si>
  <si>
    <t>MX-2014-RF1973565-41938</t>
  </si>
  <si>
    <t>MX-2015-MC1759082-42299</t>
  </si>
  <si>
    <t>NI-2015-CM219095-42046</t>
  </si>
  <si>
    <t>TU-2013-GB4575134-41451</t>
  </si>
  <si>
    <t>IN-2012-CR12625102-41086</t>
  </si>
  <si>
    <t>ES-2015-AF1087045-42168</t>
  </si>
  <si>
    <t>MX-2015-MB1808582-42272</t>
  </si>
  <si>
    <t>MX-2012-JH1598551-41227</t>
  </si>
  <si>
    <t>Centrla America</t>
  </si>
  <si>
    <t>US-2012-CL1189082-41248</t>
  </si>
  <si>
    <t>US-2015-CB12025140-42259</t>
  </si>
  <si>
    <t xml:space="preserve"> IN-2014-NG184307-41816 </t>
  </si>
  <si>
    <t>CA-2014C-B12025140-41971</t>
  </si>
  <si>
    <t>ID-2013-SE2011059-41595</t>
  </si>
  <si>
    <t>TU-2014-NH8610134-41879</t>
  </si>
  <si>
    <t>RO-2014-LA6780107-41954</t>
  </si>
  <si>
    <t>ES-2015-GH1466548-42173</t>
  </si>
  <si>
    <t>IN-2012-AH105851-41243</t>
  </si>
  <si>
    <t>CA-2014-CB12025140-41971</t>
  </si>
  <si>
    <t>ES-2013-SF2096548-41335</t>
  </si>
  <si>
    <t>ES-2013-AJ10780139-41590</t>
  </si>
  <si>
    <t>IN-2015-TC214757-42306</t>
  </si>
  <si>
    <t>ES-2015-MC1757545-42171</t>
  </si>
  <si>
    <t>IN-2015-VM216857-42306</t>
  </si>
  <si>
    <t>IN-2015-DW1319558-42236</t>
  </si>
  <si>
    <t>RO-2015-SJ10215107-42313</t>
  </si>
  <si>
    <t>TU-2015-DV3045134-42336</t>
  </si>
  <si>
    <t>CA-2012-CB12025140-40988</t>
  </si>
  <si>
    <t>CA-2012-CB12025140-41229</t>
  </si>
  <si>
    <t xml:space="preserve"> US-2013-BF1117082-41370 </t>
  </si>
  <si>
    <t>IN-2014-GZ1454558-41733</t>
  </si>
  <si>
    <t>George Zrebassa#</t>
  </si>
  <si>
    <t>IN-2013-CA12265113-41510</t>
  </si>
  <si>
    <t>MO-2013-EB417086-41585</t>
  </si>
  <si>
    <t>IV-2014-RP939029-41692</t>
  </si>
  <si>
    <t>ID-2015-JE1561097-42193</t>
  </si>
  <si>
    <t>20150-7-13</t>
  </si>
  <si>
    <t>IN-2014-RD197207-41999</t>
  </si>
  <si>
    <t>RO-2012-SF10065107-40970</t>
  </si>
  <si>
    <t>Sandra Flanagan</t>
  </si>
  <si>
    <t>ES-2013-PF1916545-41630</t>
  </si>
  <si>
    <t>ES-2012-RP1985548-40920</t>
  </si>
  <si>
    <t>MX-2012-PG1889551-40974</t>
  </si>
  <si>
    <t>IT-2015-AB10015139-42042</t>
  </si>
  <si>
    <t>TU-2013-CS1845134-41284</t>
  </si>
  <si>
    <t>ES-2014-CY1274564-41726</t>
  </si>
  <si>
    <t>CA-2014-CG12040140-41811</t>
  </si>
  <si>
    <t>Office Supplise</t>
  </si>
  <si>
    <t>IN-2013-RD1993027-41474</t>
  </si>
  <si>
    <t>EG-2014-NP867038-41818</t>
  </si>
  <si>
    <t>IN-0214-RW1969027-41763</t>
  </si>
  <si>
    <t>ES-2015-DK13225139-42279</t>
  </si>
  <si>
    <t>ES-2014-GD1459064-41725#</t>
  </si>
  <si>
    <t>IN-2012-MJ1774027-41187</t>
  </si>
  <si>
    <t>MX-2012-TP2141531-40948</t>
  </si>
  <si>
    <t>TU-2015-MS7830134-42365</t>
  </si>
  <si>
    <t>IR-2014-SM1095060-41746</t>
  </si>
  <si>
    <t>CA-2014-CG12040140-41937</t>
  </si>
  <si>
    <t>US-2012-PB1915055-41157</t>
  </si>
  <si>
    <t>HR-2015-BD172530-42216</t>
  </si>
  <si>
    <t>IN-2013-LS1720058-41286</t>
  </si>
  <si>
    <t>CA-2014-CG12040140-41893</t>
  </si>
  <si>
    <t>ID-2012-SC2026097-41164</t>
  </si>
  <si>
    <t>IN-2013-RA1988558-41427</t>
  </si>
  <si>
    <t>CM-2015-LB673522-42232</t>
  </si>
  <si>
    <t>IN-2014-PO1885058-41778</t>
  </si>
  <si>
    <t>33.480000000000004unknown</t>
  </si>
  <si>
    <t>CA-2015-CG12040140-42320</t>
  </si>
  <si>
    <t>ES-2104-MV17485120-41935</t>
  </si>
  <si>
    <t>MO-2015-MK816086-42134</t>
  </si>
  <si>
    <t>MX-2013-DK1289518-41592</t>
  </si>
  <si>
    <t>MX-2012-KB1658582-41076</t>
  </si>
  <si>
    <t>RS-2013-RM9675108-41468</t>
  </si>
  <si>
    <t>Robert Marley</t>
  </si>
  <si>
    <t>US-2012-CB1241598-41251</t>
  </si>
  <si>
    <t>IN-2013-CS121757-41394</t>
  </si>
  <si>
    <t>9.206999999999997unknown</t>
  </si>
  <si>
    <t>ES-2014-JH1582048-41887</t>
  </si>
  <si>
    <t>IN-2014-ME1772527-41965</t>
  </si>
  <si>
    <t>IR-2013-NP832560-41495</t>
  </si>
  <si>
    <t>ES-2013-SG20890139-41571</t>
  </si>
  <si>
    <t>Susan Gilcrets</t>
  </si>
  <si>
    <t>ES-2014-AG1090045-41948</t>
  </si>
  <si>
    <t>MX-2013-JS1568536-41591</t>
  </si>
  <si>
    <t>ID-2015-CL12700102-42361</t>
  </si>
  <si>
    <t>ID-2015-VG217907-42102</t>
  </si>
  <si>
    <t>US-2012-JS1588055-41195</t>
  </si>
  <si>
    <t>ES-2015-KS16300120-42024</t>
  </si>
  <si>
    <t>IN-2012-YC2189559-41255</t>
  </si>
  <si>
    <t>US-2015-CG12040140-42083</t>
  </si>
  <si>
    <t>CA-2013-CG12040140-41426</t>
  </si>
  <si>
    <t>SF-2015-MP8175117-42070</t>
  </si>
  <si>
    <t>ID-2013-AC10420102-41555</t>
  </si>
  <si>
    <t>ID-2015-RP1939092-42354</t>
  </si>
  <si>
    <t>NI-2015-AA64595-42309</t>
  </si>
  <si>
    <t>MX-2013-JD1579031-41612</t>
  </si>
  <si>
    <t>ES-2015-LR1691564-42034</t>
  </si>
  <si>
    <t>Lena Radford#</t>
  </si>
  <si>
    <t>ID-2015-JC1534097-42299</t>
  </si>
  <si>
    <t>ES-2013-RC1996048-41487</t>
  </si>
  <si>
    <t>IN-2014-TB2155958-41968</t>
  </si>
  <si>
    <t>ES-2015-TH2110064-42129</t>
  </si>
  <si>
    <t>ID-2015-KB16405102-42339</t>
  </si>
  <si>
    <t>ES-2014-JB1600048-41856</t>
  </si>
  <si>
    <t>CA-2013-CA205523-41380</t>
  </si>
  <si>
    <t>MX-2014-JF1535582-41809</t>
  </si>
  <si>
    <t>LH-2013-LO717075-41531</t>
  </si>
  <si>
    <t>Lithuania</t>
  </si>
  <si>
    <t>AG-2012-TB112803-40909</t>
  </si>
  <si>
    <t>EG-2013-CM216038-41523</t>
  </si>
  <si>
    <t>CA-2014-CA12055140-41860</t>
  </si>
  <si>
    <t>US-2014-HJ1487536-41829</t>
  </si>
  <si>
    <t>ES-2015-JW16075120-42253</t>
  </si>
  <si>
    <t>MX-2013-CC1247582-41431</t>
  </si>
  <si>
    <t>MX-2013-MZ1733551-41598</t>
  </si>
  <si>
    <t>IT-2015-HM1498048-42089</t>
  </si>
  <si>
    <t>ES-2015-MH1802545-42111</t>
  </si>
  <si>
    <t>US-2014-TH2123555-41899</t>
  </si>
  <si>
    <t>ID-2013-DR12940102-41444</t>
  </si>
  <si>
    <t>MX-2015-CA1277582-42169</t>
  </si>
  <si>
    <t>EZ-2015-ME732032-42349</t>
  </si>
  <si>
    <t>TU-2013-NP8700134-41580</t>
  </si>
  <si>
    <t>CA-2014-CA12055140-41968</t>
  </si>
  <si>
    <t>C-A2014-CA12055140-41754</t>
  </si>
  <si>
    <t>ES-2015-DK1298548-42125</t>
  </si>
  <si>
    <t>IN-2013-PH1879066-41280</t>
  </si>
  <si>
    <t>US-2015-PB1921055-42218</t>
  </si>
  <si>
    <t>AG-2012-DH36753-41136</t>
  </si>
  <si>
    <t>ES-2014-KD1627045-41892</t>
  </si>
  <si>
    <t>Karen Daniels#</t>
  </si>
  <si>
    <t>IS-2012-RM937563-41123</t>
  </si>
  <si>
    <t>israel</t>
  </si>
  <si>
    <t>US-2014-CA12055140-41966</t>
  </si>
  <si>
    <t>ID-2015-TB2105592-42292</t>
  </si>
  <si>
    <t>ES-2015-MG17875139-42258</t>
  </si>
  <si>
    <t>ES-2015-KN16450120-42243</t>
  </si>
  <si>
    <t>MX-2014-SJ2012582-41979</t>
  </si>
  <si>
    <t>IN-2015-CS1225058-42315</t>
  </si>
  <si>
    <t>EG-2012-DB306038-41270</t>
  </si>
  <si>
    <t>ES-2015-NF1847548-42363</t>
  </si>
  <si>
    <t>ES-2012-AG1049545-41030</t>
  </si>
  <si>
    <t>2012-40-08</t>
  </si>
  <si>
    <t>ES-2015-BF1117048-42311</t>
  </si>
  <si>
    <t>ES-2012-DR1294048-41087</t>
  </si>
  <si>
    <t>CA-2013-CA12055140-41522</t>
  </si>
  <si>
    <t>ID-2015-KD1627059-42273</t>
  </si>
  <si>
    <t>US-2012-CS1186055-40970</t>
  </si>
  <si>
    <t>MX-2015-FH1436539-42081</t>
  </si>
  <si>
    <t>CA-2013-CH12070140-41577</t>
  </si>
  <si>
    <t>ES-2014-TP2156548-41948</t>
  </si>
  <si>
    <t>CA-2014-CH12070140-41678</t>
  </si>
  <si>
    <t>ES-2014-MC1759014-41962#</t>
  </si>
  <si>
    <t>MX-2012-CV1229516-41243</t>
  </si>
  <si>
    <t>CA-2013-CH12070140-41450</t>
  </si>
  <si>
    <t>RS-2015-MB8085108-42278</t>
  </si>
  <si>
    <t>MX-2014-CY1274582-42002</t>
  </si>
  <si>
    <t>ES-2014-AC10420139-41907</t>
  </si>
  <si>
    <t>IT-2015-LF1718545-42246</t>
  </si>
  <si>
    <t>08/30/2015</t>
  </si>
  <si>
    <t>ES-2012-DC1328545-41230</t>
  </si>
  <si>
    <t>US-2015-CP12085140-42018</t>
  </si>
  <si>
    <t>ES-2013-GG1465045-41615</t>
  </si>
  <si>
    <t>MX-2015-AZ10750184-2132</t>
  </si>
  <si>
    <t>MX-2014-FH1435082-41834</t>
  </si>
  <si>
    <t>SA-2015-LH7155110-42066</t>
  </si>
  <si>
    <t>ES-2013-RB19330120-41635</t>
  </si>
  <si>
    <t>MX-2013-LB1673526-41526#</t>
  </si>
  <si>
    <t>ID-2015-AP1072059-42325</t>
  </si>
  <si>
    <t>HU-2014-GT475557-41884</t>
  </si>
  <si>
    <t>CA-2014-CP12085140-41786</t>
  </si>
  <si>
    <t>ES-2015-JC1577548-42328</t>
  </si>
  <si>
    <t>EG-2014-KB624038-41899</t>
  </si>
  <si>
    <t>MX-2014-ON1871582-41941</t>
  </si>
  <si>
    <t>IN-2014-BM1178592-41963</t>
  </si>
  <si>
    <t>IT-2014-CC1247545-41948</t>
  </si>
  <si>
    <t>IN-2015-Dp1324058-42118</t>
  </si>
  <si>
    <t xml:space="preserve"> MX-2014-MC1742582-41902 </t>
  </si>
  <si>
    <t>ID-2012-EB1370559-40917</t>
  </si>
  <si>
    <t>IT-2012-RE19405139-40982</t>
  </si>
  <si>
    <t>IN-2014-SV2036527-41863</t>
  </si>
  <si>
    <t>ID-2012-SA20830118-41249</t>
  </si>
  <si>
    <t>CA-2015-CP12085140-42246</t>
  </si>
  <si>
    <t>TU-2013-BP1185134-41586</t>
  </si>
  <si>
    <t>CA-2015-CP12085140-42287</t>
  </si>
  <si>
    <t xml:space="preserve"> IN-2013-MK17905144-41551 </t>
  </si>
  <si>
    <t>Michael Kennedy#</t>
  </si>
  <si>
    <t>IV-2014-SW1075529-41867</t>
  </si>
  <si>
    <t>EG-2014-SF1096538-41791</t>
  </si>
  <si>
    <t>MX-2013-RB1936082-41552</t>
  </si>
  <si>
    <t>EG-2015-JS594038-42094</t>
  </si>
  <si>
    <t>Wetsern Europe</t>
  </si>
  <si>
    <t>CA-2013-CP12085140-41357</t>
  </si>
  <si>
    <t>SA-2012-SW10755110-41251</t>
  </si>
  <si>
    <t>ES-2014-JB1600048-41668</t>
  </si>
  <si>
    <t>MX-2014-BB1099082-41916</t>
  </si>
  <si>
    <t>IN-2013-GT147107-41607</t>
  </si>
  <si>
    <t>US-2014-CK1259555-41811</t>
  </si>
  <si>
    <t>ES-2013-AW1084064-41368</t>
  </si>
  <si>
    <t>MX-2012-ME1732018-41164</t>
  </si>
  <si>
    <t>IN-2015-DV1304559-42321</t>
  </si>
  <si>
    <t>MX-2015-TB2152026-42091</t>
  </si>
  <si>
    <t>03/28/2015</t>
  </si>
  <si>
    <t>10.860000000000001unknown</t>
  </si>
  <si>
    <t>IN-2015-EM141407-42171</t>
  </si>
  <si>
    <t>06/20/2015</t>
  </si>
  <si>
    <t>SF-2014-AC450117-41969</t>
  </si>
  <si>
    <t xml:space="preserve"> Southern Africa </t>
  </si>
  <si>
    <t>ES-2015-SC20050139-42238</t>
  </si>
  <si>
    <t>MX-2015-TB2117582-42271</t>
  </si>
  <si>
    <t>RS-2015-PB9150108-42227</t>
  </si>
  <si>
    <t>IN-2015-CJ118757-42172</t>
  </si>
  <si>
    <t>UP-2015-CM2655137-42222</t>
  </si>
  <si>
    <t>ES-2015-EB1375096-42337</t>
  </si>
  <si>
    <t>IN-2015-GT1475558-42028</t>
  </si>
  <si>
    <t>ES-2014-LW1699048-41794</t>
  </si>
  <si>
    <t>IN-2013-SC2009559-41308</t>
  </si>
  <si>
    <t>AG-2015-CD27903-42236</t>
  </si>
  <si>
    <t>IN-2015-LF1718558-42234</t>
  </si>
  <si>
    <t>LukeF oster</t>
  </si>
  <si>
    <t>MX-2013-SC2023082-41548</t>
  </si>
  <si>
    <t>ID-2015-BF11080102-42314</t>
  </si>
  <si>
    <t>Bart Folk#</t>
  </si>
  <si>
    <t>IN-2015-PB1910527-42169</t>
  </si>
  <si>
    <t>ES-2014-VF2171545-41735</t>
  </si>
  <si>
    <t>MX-2012-LC1705018-41058</t>
  </si>
  <si>
    <t>CG-2015-BT144033-42067</t>
  </si>
  <si>
    <t>CA-2014-CP12085140-41729</t>
  </si>
  <si>
    <t>ES-2015-PF1912045-42147</t>
  </si>
  <si>
    <t>IN-2012-ME1772558-41166</t>
  </si>
  <si>
    <t>MX-2015-AC106155-42333</t>
  </si>
  <si>
    <t>argentina</t>
  </si>
  <si>
    <t>IN-2012-KM16660144-41198</t>
  </si>
  <si>
    <t>ES-2014-AA10315139-41970</t>
  </si>
  <si>
    <t>IN-2013-EB1384092-41308</t>
  </si>
  <si>
    <t>IN-2015-KD164957-42007</t>
  </si>
  <si>
    <t>MX-2014-CM1219082-41982</t>
  </si>
  <si>
    <t>IT-2015-BP1109548-42192</t>
  </si>
  <si>
    <t>MX-2015-PM1913516-42116</t>
  </si>
  <si>
    <t>CA-2013-CC12100140-41515</t>
  </si>
  <si>
    <t>ID-2015-CS1195059-42246</t>
  </si>
  <si>
    <t>Carlos Soltero#</t>
  </si>
  <si>
    <t>ES-2012-MS17710139-41175</t>
  </si>
  <si>
    <t>CA-2013-CC12100140-41423</t>
  </si>
  <si>
    <t>XM-2015-TB2105518-42050</t>
  </si>
  <si>
    <t>ES-2015-TP2113064-42313</t>
  </si>
  <si>
    <t>CA-2014-CC12100140-41912</t>
  </si>
  <si>
    <t>ES-2012-GM1444096-41268</t>
  </si>
  <si>
    <t>Techonlogy</t>
  </si>
  <si>
    <t>MX-2015-PS1876082-42334</t>
  </si>
  <si>
    <t>ES-2014-JM15265120-41973</t>
  </si>
  <si>
    <t xml:space="preserve"> IN-2014-JG1516058-41738 </t>
  </si>
  <si>
    <t>CA-2015-CM12115140-42361</t>
  </si>
  <si>
    <t>MO-2015-MO780086-42339</t>
  </si>
  <si>
    <t>CM-2014-DB336022-41935</t>
  </si>
  <si>
    <t>CA-2015-CM12115140-42280</t>
  </si>
  <si>
    <t>ID-2015-MS175307-42126</t>
  </si>
  <si>
    <t>IN-2013-MY1829527-41300</t>
  </si>
  <si>
    <t>ID-2013-DP131057-41550</t>
  </si>
  <si>
    <t>ES-2015-SV20935139-42369</t>
  </si>
  <si>
    <t>MX-2015-BS1180082-42305</t>
  </si>
  <si>
    <t>MX-2014-TB2140082-41836</t>
  </si>
  <si>
    <t>MX-2015-CJ12010141-42298</t>
  </si>
  <si>
    <t>Uruguay</t>
  </si>
  <si>
    <t>ES-2015-MV1748545-42052</t>
  </si>
  <si>
    <t>PL-2014-MK8160103-41990</t>
  </si>
  <si>
    <t>EG-2014-RC996038-41923</t>
  </si>
  <si>
    <t>CA-2013-CS12130140-41538</t>
  </si>
  <si>
    <t>CG-2012-DP310533-41125</t>
  </si>
  <si>
    <t>39.599999999999994unknown</t>
  </si>
  <si>
    <t>CA-2012-CS12130140-41125</t>
  </si>
  <si>
    <t>QA-2012-TC11475105-41034</t>
  </si>
  <si>
    <t>Qatar</t>
  </si>
  <si>
    <t>IN-2015-JB1592527-42179</t>
  </si>
  <si>
    <t>IN-2015-EH137657-42312</t>
  </si>
  <si>
    <t>US-2014-CS12130140-41880</t>
  </si>
  <si>
    <t>AO-2014-LC69604-41957</t>
  </si>
  <si>
    <t>ES-2013-SC2038048-41598</t>
  </si>
  <si>
    <t>ES-2013-GH1466548-41443</t>
  </si>
  <si>
    <t>PL-2015-RM9750103-42329</t>
  </si>
  <si>
    <t>US-2013-CS12130140-41628</t>
  </si>
  <si>
    <t>CA-2013-CS213023-41353</t>
  </si>
  <si>
    <t>IR-2015-CA226560-42264</t>
  </si>
  <si>
    <t xml:space="preserve"> 2015-09-17 </t>
  </si>
  <si>
    <t>TU-2013-LS6945134-41460</t>
  </si>
  <si>
    <t>turkey</t>
  </si>
  <si>
    <t>IN-2015-SC2077088-42010</t>
  </si>
  <si>
    <t>US-2014-MA1756055-41949</t>
  </si>
  <si>
    <t>IN-2015-CK125957-42241</t>
  </si>
  <si>
    <t>ID-2015-MT180707-42074</t>
  </si>
  <si>
    <t>MX-2013-QJ1925582-41429</t>
  </si>
  <si>
    <t>CA-2013-CC12145140-41303</t>
  </si>
  <si>
    <t>ES-2014-TS213708-41657</t>
  </si>
  <si>
    <t>US-2013-MD1786082-41592</t>
  </si>
  <si>
    <t>ZA-2015-BT1395147-42336</t>
  </si>
  <si>
    <t>GH-2015-AG27049-42206</t>
  </si>
  <si>
    <t>Wesetrn Africa</t>
  </si>
  <si>
    <t>CG-2012-DM352533-41219</t>
  </si>
  <si>
    <t>SF-2014-AG525117-41859</t>
  </si>
  <si>
    <t>IN-2013-GM1445527-41622</t>
  </si>
  <si>
    <t>ES-2015-MK17905139-42348</t>
  </si>
  <si>
    <t>ID-2013-MW18235144-41381</t>
  </si>
  <si>
    <t>ES-2014-SS2059048-41733</t>
  </si>
  <si>
    <t>CA-2013-CC12145140-41524</t>
  </si>
  <si>
    <t>IN-2014-TG213107-41767</t>
  </si>
  <si>
    <t>ID-2015-LC1705059-42262</t>
  </si>
  <si>
    <t>US-2013-HD1478598-41583</t>
  </si>
  <si>
    <t>IN-2012-AH1003059-41254</t>
  </si>
  <si>
    <t>US-2015-CB1202582-42305</t>
  </si>
  <si>
    <t>ES-2013-BT1144045-41545</t>
  </si>
  <si>
    <t>MX-2014-EJ1372082-41913</t>
  </si>
  <si>
    <t>US-2014-LS172455-41853#</t>
  </si>
  <si>
    <t>MX-2013-KD1627018-41532</t>
  </si>
  <si>
    <t>ES-2015-CA1196545-42227</t>
  </si>
  <si>
    <t>IN-2015-HM149807-42297</t>
  </si>
  <si>
    <t>IN-2015-JG1580592-42327</t>
  </si>
  <si>
    <t>11/19/2015</t>
  </si>
  <si>
    <t>CA-2014-CC12145140-41878</t>
  </si>
  <si>
    <t>IZ-2012-RB946561-41162</t>
  </si>
  <si>
    <t>MX-2014-BP1105082-41704</t>
  </si>
  <si>
    <t>MX-2015-GH1442582-42013</t>
  </si>
  <si>
    <t>ES-2015-TT21220139-42322</t>
  </si>
  <si>
    <t>IT-2012-AR10405104-40934</t>
  </si>
  <si>
    <t>MX-2014-SV2078531-41914</t>
  </si>
  <si>
    <t>NI-2014-AJ78095-41991</t>
  </si>
  <si>
    <t>CA-2014-CC12145140-41860</t>
  </si>
  <si>
    <t>2014-080-9</t>
  </si>
  <si>
    <t>IT-2013-BS1166548-41346</t>
  </si>
  <si>
    <t xml:space="preserve"> Brian Stugart </t>
  </si>
  <si>
    <t>ES-2013-JF1541545-41509</t>
  </si>
  <si>
    <t>MX-2013-BE1141018-41520</t>
  </si>
  <si>
    <t>IN-2015-FC1424527-42096</t>
  </si>
  <si>
    <t>MX-2014-IL1510082-41927</t>
  </si>
  <si>
    <t>CA-2014-CM12160140-41991</t>
  </si>
  <si>
    <t>ES-2012-NF1859545-41175</t>
  </si>
  <si>
    <t>SF-2013-RD9930117-41501</t>
  </si>
  <si>
    <t>CA-2014-CM12160140-41934</t>
  </si>
  <si>
    <t>IT-2014-LC1687048-41875</t>
  </si>
  <si>
    <t>ES-2012-CV128054-841081</t>
  </si>
  <si>
    <t>ES-2015-DJ1342048-42347</t>
  </si>
  <si>
    <t>IN-2013-DW131951-41430</t>
  </si>
  <si>
    <t xml:space="preserve"> Afghanistan </t>
  </si>
  <si>
    <t>CA-2015-CM12160140-42299</t>
  </si>
  <si>
    <t>MX-2015-SM2000539-42117</t>
  </si>
  <si>
    <t>IN-2014-MT1781559-41793</t>
  </si>
  <si>
    <t>IN-2015-NM184457-42074</t>
  </si>
  <si>
    <t>ES-2015-CL1256548-42364</t>
  </si>
  <si>
    <t>IT-2013-JK16090125-41586</t>
  </si>
  <si>
    <t>CA-2015-CM12160140-42235</t>
  </si>
  <si>
    <t>ES-2015-SA208308-42201</t>
  </si>
  <si>
    <t>CA-2015-CM12160140-42343</t>
  </si>
  <si>
    <t>ES-2014-VT2170014-41777</t>
  </si>
  <si>
    <t>ID-2014-AS1013597-41766</t>
  </si>
  <si>
    <t>US-2015-CM12160140-42276</t>
  </si>
  <si>
    <t>IN-2013-RD1990066-41608</t>
  </si>
  <si>
    <t>MX-2012-MO1750016-41222</t>
  </si>
  <si>
    <t xml:space="preserve"> Bolivia </t>
  </si>
  <si>
    <t>MX-2015-MC1760582-42215</t>
  </si>
  <si>
    <t>IN-2012-LB16735102-40911</t>
  </si>
  <si>
    <t>IT-2012-SF2006548-41201</t>
  </si>
  <si>
    <t>LY-2015-GT463574-42160</t>
  </si>
  <si>
    <t>CA-2015-CS12175140-42137</t>
  </si>
  <si>
    <t>US-2014-CS12175140-41747</t>
  </si>
  <si>
    <t>ES-2014-VG2180548-41878</t>
  </si>
  <si>
    <t>145.17000000000002unknown</t>
  </si>
  <si>
    <t>MX-2015-CT1199528-42341</t>
  </si>
  <si>
    <t>CA-2014-CS12175140-41909</t>
  </si>
  <si>
    <t>MX-2012-CS1249098-41067</t>
  </si>
  <si>
    <t>IT-2015-MS1753048-42336</t>
  </si>
  <si>
    <t>MX-2012-CM1238551-40916</t>
  </si>
  <si>
    <t>01/13/2012</t>
  </si>
  <si>
    <t>IN-2014-EH1418559-41824</t>
  </si>
  <si>
    <t>ES-2015-ON18715139-42120</t>
  </si>
  <si>
    <t>ES-2013-RA19285120-41278</t>
  </si>
  <si>
    <t>IN-2014-JK1532559-41801</t>
  </si>
  <si>
    <t>IN-2014-ND18460102-41797</t>
  </si>
  <si>
    <t xml:space="preserve"> Neil Ducich </t>
  </si>
  <si>
    <t>CA-2015-CS12175140-42101</t>
  </si>
  <si>
    <t>ID-2015-CC126857-42315</t>
  </si>
  <si>
    <t>ES-2012-MG17890139-41257</t>
  </si>
  <si>
    <t>CA-2015-CM12190140-42361</t>
  </si>
  <si>
    <t>ES-2014-SV2036545-41798</t>
  </si>
  <si>
    <t>IN-2013-TB21055113-41562</t>
  </si>
  <si>
    <t>US-2015-CM12190140-42325</t>
  </si>
  <si>
    <t>ES-2015-KW1643545-42032</t>
  </si>
  <si>
    <t>ID-2014-RH1951058-41651</t>
  </si>
  <si>
    <t>IN-2014-GA1472592-41699</t>
  </si>
  <si>
    <t>IR-2014-RE940560-41935</t>
  </si>
  <si>
    <t>MX-2015-NS1864082-42313</t>
  </si>
  <si>
    <t>ES-2012-FO1430545-40933</t>
  </si>
  <si>
    <t>ES-2013-MH17440120-41510</t>
  </si>
  <si>
    <t>MX-2015-SH2063539-42335</t>
  </si>
  <si>
    <t>US-2012-AG1030018-41250</t>
  </si>
  <si>
    <t>ES-2013-JF15565139-41600</t>
  </si>
  <si>
    <t>IT-2014-RS19870139-41896</t>
  </si>
  <si>
    <t>CA-2013-CM12190140-41535</t>
  </si>
  <si>
    <t>SF-2015-PW9240117-42250</t>
  </si>
  <si>
    <t>TU-2013-LB6735134-41454</t>
  </si>
  <si>
    <t>ES-2014-BT1144048-41768</t>
  </si>
  <si>
    <t>ES-2014-ME1801048-41702</t>
  </si>
  <si>
    <t>ES-2015-ML1826514-42181</t>
  </si>
  <si>
    <t>CA-2013-CM12190140-41587</t>
  </si>
  <si>
    <t xml:space="preserve"> 2013-11-09 </t>
  </si>
  <si>
    <t>TU-2013-Dl3600134-41426</t>
  </si>
  <si>
    <t>ES-2012-PG1889564-41135</t>
  </si>
  <si>
    <t>IR-2015-KS630060-42263</t>
  </si>
  <si>
    <t>US-2014-CK12205140-41837</t>
  </si>
  <si>
    <t>CA-2015-CK12205140-42330</t>
  </si>
  <si>
    <t>Chloris Kasetnsmidt</t>
  </si>
  <si>
    <t>US-2013-RS1942098-41442</t>
  </si>
  <si>
    <t>IT-2015-RK1930045-42061</t>
  </si>
  <si>
    <t>MX-2015-CS1235551-42170</t>
  </si>
  <si>
    <t>CA-2012-CK12205140-41117</t>
  </si>
  <si>
    <t>IN-2015-LS1724527-42089</t>
  </si>
  <si>
    <t>ES-2013-DM12955139-41450</t>
  </si>
  <si>
    <t>ID-2013-TT212207-41313</t>
  </si>
  <si>
    <t>ID-2012-BD11770144-41226</t>
  </si>
  <si>
    <t>NI-2015-DO364595-42102</t>
  </si>
  <si>
    <t>ES-2014-PT1909064-41731</t>
  </si>
  <si>
    <t>ES-2012-TH2123544-41109</t>
  </si>
  <si>
    <t>ES-2014-CC12475139-41991</t>
  </si>
  <si>
    <t>TU-2015-BT1485134-42235</t>
  </si>
  <si>
    <t>MX-2012-RL1961539-40965</t>
  </si>
  <si>
    <t>US-2015-BE1145582-42159</t>
  </si>
  <si>
    <t>CA-2014-CK12205140-41965</t>
  </si>
  <si>
    <t>MX-2015-EB1384031-42174</t>
  </si>
  <si>
    <t>MX-2013-AT1073518-41632</t>
  </si>
  <si>
    <t>Furntiure</t>
  </si>
  <si>
    <t>CA-2014-CK12205140-41844</t>
  </si>
  <si>
    <t>IT-2015-KW1643545-42033</t>
  </si>
  <si>
    <t>SF-2014-RP9390117-41793</t>
  </si>
  <si>
    <t>ES-2013-TB2125045-41541</t>
  </si>
  <si>
    <t>MX-2014-CP1234018-41804</t>
  </si>
  <si>
    <t>ID-2014-EB141707-41842</t>
  </si>
  <si>
    <t>IN-201-2SC206807-41145</t>
  </si>
  <si>
    <t>MX-2014-SZ2003531-41822</t>
  </si>
  <si>
    <t>IN-2013-JF1549058-41360</t>
  </si>
  <si>
    <t>CA-2014-CK12205140-41796</t>
  </si>
  <si>
    <t>ES-2015-SM20950139-42248</t>
  </si>
  <si>
    <t>ID-2013-BT115307-41508</t>
  </si>
  <si>
    <t>MX-2015-MG1820582-42353</t>
  </si>
  <si>
    <t>IN-2012-DK1315027-40940</t>
  </si>
  <si>
    <t>Daivd Kendrick</t>
  </si>
  <si>
    <t>ES-2013-SP2092045-41317</t>
  </si>
  <si>
    <t>MX-2012-TG2131018-41132</t>
  </si>
  <si>
    <t>08/13/2012</t>
  </si>
  <si>
    <t>ES-2014-SG20890139-41829</t>
  </si>
  <si>
    <t>IN-2013-TS2150527-41532</t>
  </si>
  <si>
    <t>IR-2015-NS864060-42236</t>
  </si>
  <si>
    <t>ES-2013-PF1922548-41395</t>
  </si>
  <si>
    <t>IN-2012-BF1121559-41185</t>
  </si>
  <si>
    <t>US-2013-JB1540055-41406</t>
  </si>
  <si>
    <t>2013-05-51</t>
  </si>
  <si>
    <t>-45.396unknown</t>
  </si>
  <si>
    <t>ES-2015-CM1193548-42244</t>
  </si>
  <si>
    <t>AG-2013-RB95703-41278</t>
  </si>
  <si>
    <t>KZ-2015-FM438068-42178</t>
  </si>
  <si>
    <t>Kazakhstan</t>
  </si>
  <si>
    <t>IT-2014-MD1786048-41826</t>
  </si>
  <si>
    <t>-60.60600000000001unknown</t>
  </si>
  <si>
    <t>CA-2013-CK12205140-41361</t>
  </si>
  <si>
    <t>CA-2012-CK12205140-40978</t>
  </si>
  <si>
    <t>ES-2014-JK1520548-41808</t>
  </si>
  <si>
    <t>ES-2015-LC1693014-42267</t>
  </si>
  <si>
    <t>ID-2014-PR1888058-41964</t>
  </si>
  <si>
    <t>US-2013-SR2074055-41580</t>
  </si>
  <si>
    <t>MX-2013-BF1102018-41569</t>
  </si>
  <si>
    <t>ID-2015-GM14680102-42368</t>
  </si>
  <si>
    <t>IN-2015-MM1828058-42222</t>
  </si>
  <si>
    <t>CA-2015-CK12205140-42235</t>
  </si>
  <si>
    <t>IN2-012-VP217307-41166</t>
  </si>
  <si>
    <t>ES-2014-HA1490564-41863</t>
  </si>
  <si>
    <t>IN-2015-AS1013558-42229</t>
  </si>
  <si>
    <t>ES-2013-MC1813045-41597</t>
  </si>
  <si>
    <t>US-2015-NP18685101-42283</t>
  </si>
  <si>
    <t>SF-2014-EL3735117-41919</t>
  </si>
  <si>
    <t>IT-2015-MH1744048-42325</t>
  </si>
  <si>
    <t>ID-2014-NF18385102-41746</t>
  </si>
  <si>
    <t>IT-2015-GT14635139-42304#</t>
  </si>
  <si>
    <t>ES-2013-JG1516045-41541</t>
  </si>
  <si>
    <t>IN-2015-NL1831078-42224</t>
  </si>
  <si>
    <t>ES-2013-Co1264045-41637</t>
  </si>
  <si>
    <t>IV-2015-BP118529-42285</t>
  </si>
  <si>
    <t>MX-2015-RH1955582-42249</t>
  </si>
  <si>
    <t>SA-2014-PS8760110-41872</t>
  </si>
  <si>
    <t>ES-2013-DL13495120-41359</t>
  </si>
  <si>
    <t>IN-2015-NH1861059-42349</t>
  </si>
  <si>
    <t>MX-2015-RB1946518-42242</t>
  </si>
  <si>
    <t>NI-2015-AG30095-42224</t>
  </si>
  <si>
    <t>IT-2012-CS12490104-41007</t>
  </si>
  <si>
    <t>MX-2013-RS1942082-41363</t>
  </si>
  <si>
    <t>IN-2014-FG1426058-41747</t>
  </si>
  <si>
    <t>MX-2013-JK1537082-41549</t>
  </si>
  <si>
    <t>MX-2013-EM1406537-41556</t>
  </si>
  <si>
    <t>IN-2015-EM1406558-42353</t>
  </si>
  <si>
    <t>ES-2012-TZ2158048-41032</t>
  </si>
  <si>
    <t>14.76unknown</t>
  </si>
  <si>
    <t>CA-2012-CC12220140-41185</t>
  </si>
  <si>
    <t>ES-2015-RA1994545-42346</t>
  </si>
  <si>
    <t>IZ-2014-SW1035061-41782</t>
  </si>
  <si>
    <t>CA-2014-CC222023-41884</t>
  </si>
  <si>
    <t xml:space="preserve"> Chris Cortes </t>
  </si>
  <si>
    <t>IN-2014-BF112157-41866</t>
  </si>
  <si>
    <t>ID-2014-HE14800130-41955</t>
  </si>
  <si>
    <t>CA-2015-CC12220140-42349</t>
  </si>
  <si>
    <t>CA-2015-CC12220140-42182</t>
  </si>
  <si>
    <t>IZ-2015-LC714061-42353</t>
  </si>
  <si>
    <t>CG-2015-JR621033-42223</t>
  </si>
  <si>
    <t>CA-2015-CC12220140-42129</t>
  </si>
  <si>
    <t>CA-2014-CC12220140-41727</t>
  </si>
  <si>
    <t>IN-2015-SC2038027-42008</t>
  </si>
  <si>
    <t>ES-2015-JM1553564-42036</t>
  </si>
  <si>
    <t>ES-2015-BO11425120-42179</t>
  </si>
  <si>
    <t>MX-2014-CD1228036-41892</t>
  </si>
  <si>
    <t>ES-2015-BD1150045-42014</t>
  </si>
  <si>
    <t>MX-2014-JM1558026-41788</t>
  </si>
  <si>
    <t>MX-2014-EH1376518-41828</t>
  </si>
  <si>
    <t>ID-2013-HZ149507-41411#</t>
  </si>
  <si>
    <t>ES-2015-BP11185139-42175</t>
  </si>
  <si>
    <t>US-2015-CC12220140-42325</t>
  </si>
  <si>
    <t>ES-2015-RO1978048-42069</t>
  </si>
  <si>
    <t>TU-2015-RB9705134-42122</t>
  </si>
  <si>
    <t>IN-2015-SW203507-42250</t>
  </si>
  <si>
    <t>MX-2015-MF1825031-42292</t>
  </si>
  <si>
    <t>CA-2014-CC222023-41842</t>
  </si>
  <si>
    <t>ID-2014-RB193607-41647</t>
  </si>
  <si>
    <t>US-2015-SC2044018-42189</t>
  </si>
  <si>
    <t>MX-2015-JL1513018-42159</t>
  </si>
  <si>
    <t>ES-2013-JE15715139-41544</t>
  </si>
  <si>
    <t>MO-2015-RE940586-42298</t>
  </si>
  <si>
    <t>EG-2015-TG1164038-42146</t>
  </si>
  <si>
    <t>CA-2014-CC222023-41714</t>
  </si>
  <si>
    <t>ES-2015-JF15565139-42264</t>
  </si>
  <si>
    <t>ID-2015-KB1631559-42367</t>
  </si>
  <si>
    <t>SF-2015-BS1800117-42358</t>
  </si>
  <si>
    <t>south africa</t>
  </si>
  <si>
    <t>ES-2015-MP17470139-42272</t>
  </si>
  <si>
    <t>CA-2013-CC12220140-41401</t>
  </si>
  <si>
    <t>ES-2014-RS1942048-41831</t>
  </si>
  <si>
    <t>IN-2014-TB215207-41766</t>
  </si>
  <si>
    <t>ES-2014-XP2186564-41756</t>
  </si>
  <si>
    <t>MX-2015-RB1957031-42349</t>
  </si>
  <si>
    <t>ES-2013-AJ1094544-41342</t>
  </si>
  <si>
    <t>IT-2014-SP20920125-41643</t>
  </si>
  <si>
    <t>CA-2013-CC222023-41515</t>
  </si>
  <si>
    <t>IR-2012-EH394560-41184</t>
  </si>
  <si>
    <t>ES-2014-KM1672048-41782</t>
  </si>
  <si>
    <t>SF-2015-ML7755117-42060</t>
  </si>
  <si>
    <t>ID-2015-JO1528059-42355</t>
  </si>
  <si>
    <t>MX-2015-JD1606039-42304</t>
  </si>
  <si>
    <t>US-2013-TS2161036-41486</t>
  </si>
  <si>
    <t>ID-2015-FH1436559-42270</t>
  </si>
  <si>
    <t>IN-2012-GW146057-41084</t>
  </si>
  <si>
    <t xml:space="preserve"> Giulietta Weimer </t>
  </si>
  <si>
    <t>ES-2015-KL1664548-42028</t>
  </si>
  <si>
    <t>PL-2014-NM8445103-41854</t>
  </si>
  <si>
    <t>MX-2015-SV2093536-42143</t>
  </si>
  <si>
    <t>MX-2015-MB1808531-42286</t>
  </si>
  <si>
    <t>TU-2015-MZ7335134-42257</t>
  </si>
  <si>
    <t>US-2015-VM2168536-42158</t>
  </si>
  <si>
    <t>ES-2014-RB1964545-41807</t>
  </si>
  <si>
    <t>ES-2013-TC2147548-41635</t>
  </si>
  <si>
    <t>ES-2014-PN1877548-41894#</t>
  </si>
  <si>
    <t>SF-2013A-S10045117-41593</t>
  </si>
  <si>
    <t>CA-2012-CC12220140-41226</t>
  </si>
  <si>
    <t>MX-2015-GH1441051-42729</t>
  </si>
  <si>
    <t>IN-2015-GB1453092-42335</t>
  </si>
  <si>
    <t>ES-2013-SV2081545-41601</t>
  </si>
  <si>
    <t>IN-2014-TS2143059-41901</t>
  </si>
  <si>
    <t>ES-2014-TB21175139-41888</t>
  </si>
  <si>
    <t>ID-2014-RR19525102-41987</t>
  </si>
  <si>
    <t>IN-2012-KD1649527-41272</t>
  </si>
  <si>
    <t>ES-2014-HP14815120-41808</t>
  </si>
  <si>
    <t>ID-2015-ME1772597-42308</t>
  </si>
  <si>
    <t>ID-2015-BS1138092-42255</t>
  </si>
  <si>
    <t>MX-2014-JM1565539-41816</t>
  </si>
  <si>
    <t>IN-2012-MV1748597-41215</t>
  </si>
  <si>
    <t>CG-2012-MM828033-40983</t>
  </si>
  <si>
    <t>NI-2014-CM183095-41989</t>
  </si>
  <si>
    <t>ES-2014-DH1307545-41874</t>
  </si>
  <si>
    <t>IN-2013-JF1541559-41487</t>
  </si>
  <si>
    <t>PL-2014-JM5655103-41906</t>
  </si>
  <si>
    <t>ES-2015-MF1825045-42330#</t>
  </si>
  <si>
    <t>ES-2015-ND18460139-42013</t>
  </si>
  <si>
    <t>IZ-2014-FC424561-41786</t>
  </si>
  <si>
    <t>ES-2015-PC1874548-42325</t>
  </si>
  <si>
    <t>ID-2015-SZ200357-42356</t>
  </si>
  <si>
    <t>CA-2014-CC12220140-41829</t>
  </si>
  <si>
    <t>IT-2015-ED1388545-42211</t>
  </si>
  <si>
    <t>ES-2013-GH1442548-41487</t>
  </si>
  <si>
    <t>MX-2013-JD1589536-41523</t>
  </si>
  <si>
    <t>CA-2012-CC12220140-41160</t>
  </si>
  <si>
    <t>MX-2013-BF1121551-41503</t>
  </si>
  <si>
    <t>CA-2014-CM12235140-41984</t>
  </si>
  <si>
    <t>CA-2014-CM12235140-41761</t>
  </si>
  <si>
    <t>IN-2014-SC2002058-41842</t>
  </si>
  <si>
    <t>TU-2015-GA4515134-42027</t>
  </si>
  <si>
    <t>US-2014-CM12235140-41971</t>
  </si>
  <si>
    <t>ES-2013-BD1162064-41493</t>
  </si>
  <si>
    <t>ES-2013-HM14860120-41529</t>
  </si>
  <si>
    <t>IN-2014-DB1291027-41870</t>
  </si>
  <si>
    <t>IN-2014-MH1745527-41901</t>
  </si>
  <si>
    <t>ID-2015-KC166757-42367</t>
  </si>
  <si>
    <t>TU-2014-SV10815134-41696</t>
  </si>
  <si>
    <t>ES-2014-CP12340120-41898</t>
  </si>
  <si>
    <t>CA-2014-CM12235140-41984#</t>
  </si>
  <si>
    <t>CA-2014-CM12235140-41786</t>
  </si>
  <si>
    <t>MX-2012-BW1120082-40921</t>
  </si>
  <si>
    <t>TU-2015-BF1020134-42273</t>
  </si>
  <si>
    <t>ID-2015-CS11950102-42248</t>
  </si>
  <si>
    <t>IZ-2015-SL1015561-42203</t>
  </si>
  <si>
    <t>MX-2014-HM1486018-41976</t>
  </si>
  <si>
    <t>US-2015-PV1898598-42276</t>
  </si>
  <si>
    <t>IN-2012-CS1246092-41227</t>
  </si>
  <si>
    <t>IN-2013-MH180257-41443#</t>
  </si>
  <si>
    <t>MX-2015-CC1243051-42306</t>
  </si>
  <si>
    <t>US-2013-SP208605-41528</t>
  </si>
  <si>
    <t>ZA-2014-BF1215147-41803</t>
  </si>
  <si>
    <t>CA-2015-CS12250140-42286</t>
  </si>
  <si>
    <t>US-2012-CS12250140-40947</t>
  </si>
  <si>
    <t>ID-2015-CC1247559-42174</t>
  </si>
  <si>
    <t>CA-2013-CS12250140-41598</t>
  </si>
  <si>
    <t>MX-2015-IM1507051-42104</t>
  </si>
  <si>
    <t>IN-2015-BO1142527-42342</t>
  </si>
  <si>
    <t>IN-2012-KB164057-40953</t>
  </si>
  <si>
    <t>US-2013-CL1256536-41564</t>
  </si>
  <si>
    <t>UZ-2014-RB9435142-41885</t>
  </si>
  <si>
    <t>IN-2013-SB201707-41523</t>
  </si>
  <si>
    <t>MX-2015-MN1793528-42174</t>
  </si>
  <si>
    <t>IN-2015-HW1493559-42212</t>
  </si>
  <si>
    <t>ES-2015-BF11275139-42246</t>
  </si>
  <si>
    <t>AO-2013-LH69004-41590</t>
  </si>
  <si>
    <t>CA-2013-CS12250140-41277</t>
  </si>
  <si>
    <t>MX-2014-EH1418531-41971</t>
  </si>
  <si>
    <t>AU-2014-AH5858-41744</t>
  </si>
  <si>
    <t>IN-2013-RB194657-41450</t>
  </si>
  <si>
    <t>IN-2014-TS2143058-41808</t>
  </si>
  <si>
    <t>MX-2015-GP1474031-42356</t>
  </si>
  <si>
    <t>CA-2015-CS12250140-42028</t>
  </si>
  <si>
    <t>ES-2012-LB167358-41228</t>
  </si>
  <si>
    <t>US-2014-JK1532536-41704</t>
  </si>
  <si>
    <t>US-2012-RP1939018-40937</t>
  </si>
  <si>
    <t>US-2015-VD2167055-42311</t>
  </si>
  <si>
    <t>UP-2012-CK2325137-41179</t>
  </si>
  <si>
    <t>US-2012-MB1808518-41269</t>
  </si>
  <si>
    <t>Mick Brown#</t>
  </si>
  <si>
    <t>MX-2015-AG1076582-42341</t>
  </si>
  <si>
    <t>ES-2014-TC2114548-41860</t>
  </si>
  <si>
    <t>ES-2013-JR16210139-41569</t>
  </si>
  <si>
    <t>ES-2013-SE2011045-41538</t>
  </si>
  <si>
    <t>IT-2013-SR20425139-41509</t>
  </si>
  <si>
    <t>KE-2014-DH307569-41992</t>
  </si>
  <si>
    <t>IN-2013-CM1265559-41535</t>
  </si>
  <si>
    <t>09/20/2013</t>
  </si>
  <si>
    <t>TU-2012-MY8295134-41137</t>
  </si>
  <si>
    <t>IN-2015-DW1348058-42304</t>
  </si>
  <si>
    <t>CA-2015-CS12250140-42332</t>
  </si>
  <si>
    <t>ES-2015-DR12940120-42279</t>
  </si>
  <si>
    <t>ES-2015-HH15010139-42315</t>
  </si>
  <si>
    <t>ES-2015-PF1912048-42038</t>
  </si>
  <si>
    <t>IN-2015-CM12445102-42026</t>
  </si>
  <si>
    <t>ES-2013-HW14935139-41636</t>
  </si>
  <si>
    <t>ES-2014-DV1346564-41961</t>
  </si>
  <si>
    <t>CA-2013-CS12250140-41581</t>
  </si>
  <si>
    <t>CA-2015-CA12265140-42270</t>
  </si>
  <si>
    <t>RO-2015-HM4860107-42335</t>
  </si>
  <si>
    <t>US-2015-JS1559536-42364</t>
  </si>
  <si>
    <t>Jill Stevenson</t>
  </si>
  <si>
    <t>ES-2013-AH10690120-41604</t>
  </si>
  <si>
    <t xml:space="preserve"> 2013-11-28 </t>
  </si>
  <si>
    <t>IN-2014-CC121457-41933</t>
  </si>
  <si>
    <t>ES-2015-AR1034544-42301</t>
  </si>
  <si>
    <t>MX-2013-DL1333082-41558</t>
  </si>
  <si>
    <t>10/13/2013</t>
  </si>
  <si>
    <t>IN-2015-BT1148527-42225</t>
  </si>
  <si>
    <t>IN-2014-JH1591059-41882</t>
  </si>
  <si>
    <t>ID-2015-MO17800130-42290</t>
  </si>
  <si>
    <t>ES-2012-BE11455120-41180</t>
  </si>
  <si>
    <t>IT-2013-NF1838545-41297</t>
  </si>
  <si>
    <t xml:space="preserve"> 2013-01-29 </t>
  </si>
  <si>
    <t>IN-2015-JP155207-42208</t>
  </si>
  <si>
    <t>ES-2014-SD2048548-41794</t>
  </si>
  <si>
    <t>CA-2013-CA12265140-41531#</t>
  </si>
  <si>
    <t>CA-2015-CA12265140-42297</t>
  </si>
  <si>
    <t>IT-2012-CM1183045-41255</t>
  </si>
  <si>
    <t>CA-2014-CA12265140-41677</t>
  </si>
  <si>
    <t>IN-2013-RD1972066-41497</t>
  </si>
  <si>
    <t>MO-2015-CM265586-42168</t>
  </si>
  <si>
    <t>CA-2015-CA12265140-42313</t>
  </si>
  <si>
    <t>Southenr US</t>
  </si>
  <si>
    <t>ES-2014-DM1301548-41720</t>
  </si>
  <si>
    <t>03/22/2014</t>
  </si>
  <si>
    <t>IT-2012-EB1375045-41177</t>
  </si>
  <si>
    <t>US-2015-KD1649518-42131</t>
  </si>
  <si>
    <t>IN-2012-JR1621066-41194</t>
  </si>
  <si>
    <t>MX-2015-SJ2012551-42160</t>
  </si>
  <si>
    <t>UP-2013-BW1110137-41597</t>
  </si>
  <si>
    <t>ID-2014-SC206957-41978</t>
  </si>
  <si>
    <t>ES-2013-TM2149045-41501</t>
  </si>
  <si>
    <t>ES-2014-KM167208-41709</t>
  </si>
  <si>
    <t>US-2012-CA12265140-41268</t>
  </si>
  <si>
    <t>IN-2015-SG2060566-42158</t>
  </si>
  <si>
    <t>US-2014-PF19165143-41905</t>
  </si>
  <si>
    <t>US-2015-JL1585082-42325</t>
  </si>
  <si>
    <t>IT-2013-JH1618064-41553</t>
  </si>
  <si>
    <t>ES-2013-RA1928548-41473</t>
  </si>
  <si>
    <t>ES-2014-SB20185139-41874</t>
  </si>
  <si>
    <t>ID-2013-AG103307-41296</t>
  </si>
  <si>
    <t>IN-2012-AF108707-41153</t>
  </si>
  <si>
    <t>CA-2015-CA12265140-42290</t>
  </si>
  <si>
    <t>ES-2014-JM1619545-41934</t>
  </si>
  <si>
    <t>IN-2014-KT1648058-41762</t>
  </si>
  <si>
    <t>ID-2015-SV1093559-42358</t>
  </si>
  <si>
    <t>MX-2015-BS1136582-42344</t>
  </si>
  <si>
    <t xml:space="preserve"> ID-2015-MT1807059-42160 </t>
  </si>
  <si>
    <t>MX-2014-CD1198051-41991</t>
  </si>
  <si>
    <t>IN-2012-EB138707-41000</t>
  </si>
  <si>
    <t>ES-2015-NG1835545-42259</t>
  </si>
  <si>
    <t>RO-2015-TT11460107-42327</t>
  </si>
  <si>
    <t>IN-2012-CS119507-41160</t>
  </si>
  <si>
    <t>TI-2013-LF1718564-41297</t>
  </si>
  <si>
    <t>ES-2015-CL1270048-42268</t>
  </si>
  <si>
    <t>EG-2013-AF87038-41528</t>
  </si>
  <si>
    <t>CA-2015-CD12280140-42314</t>
  </si>
  <si>
    <t>RS-2012-AR345108-40997</t>
  </si>
  <si>
    <t>IN-2015-SW20455118-42304</t>
  </si>
  <si>
    <t>Shaun Weien</t>
  </si>
  <si>
    <t>UP-2014-AA315137-41859</t>
  </si>
  <si>
    <t>IR-2013-LH675060-41513</t>
  </si>
  <si>
    <t>ID-2014-LT171107-41843#</t>
  </si>
  <si>
    <t>MX-2012-TS2150539-41179</t>
  </si>
  <si>
    <t>ID-2012-LS1723097-41198</t>
  </si>
  <si>
    <t>MX-2015-BS1136531-42342</t>
  </si>
  <si>
    <t>ES-2014-AB1060045-41713</t>
  </si>
  <si>
    <t>IN-2012-NP186707-41209</t>
  </si>
  <si>
    <t>IN-2014-KD1661527-41863</t>
  </si>
  <si>
    <t>MX-2012-SC2005028-41177</t>
  </si>
  <si>
    <t xml:space="preserve"> IT-2015-BF1100548-42311 </t>
  </si>
  <si>
    <t>201-511-03</t>
  </si>
  <si>
    <t>MX-2012-FW1439539-41090</t>
  </si>
  <si>
    <t>IN-2015-SV203657-42282</t>
  </si>
  <si>
    <t>ID-2013-BM1114059-41513</t>
  </si>
  <si>
    <t xml:space="preserve"> IN-2012-Dp1324027-41223 </t>
  </si>
  <si>
    <t>MX-2015-JK1564055-42174</t>
  </si>
  <si>
    <t>Jim Kriz#</t>
  </si>
  <si>
    <t>TU-2014-BP1185134-41822</t>
  </si>
  <si>
    <t>UZ-2015-JH5985142-42185</t>
  </si>
  <si>
    <t>20150-6-30</t>
  </si>
  <si>
    <t>IN-2014-MF1766566-41949</t>
  </si>
  <si>
    <t xml:space="preserve"> Maureen Fritzler </t>
  </si>
  <si>
    <t>ES-2015-KL1664548-42179</t>
  </si>
  <si>
    <t>2015-06-42</t>
  </si>
  <si>
    <t>CM-2012-AG27022-41185</t>
  </si>
  <si>
    <t>IN-2013-AA1048059-41552</t>
  </si>
  <si>
    <t xml:space="preserve"> Andrew Allen </t>
  </si>
  <si>
    <t>ES-2014-NP1870045-42004</t>
  </si>
  <si>
    <t>MX-2012-PS1904539-41193</t>
  </si>
  <si>
    <t>SA-2014-CM1830110-41885</t>
  </si>
  <si>
    <t xml:space="preserve"> Saudi Arabia </t>
  </si>
  <si>
    <t>MX-2012-SS2014082-41178</t>
  </si>
  <si>
    <t>IT-2015-RB1933062-42050</t>
  </si>
  <si>
    <t>ID-2015-TP21130130-42221</t>
  </si>
  <si>
    <t>MX-2012-CR1282051-41070</t>
  </si>
  <si>
    <t xml:space="preserve"> 2012-06-16 </t>
  </si>
  <si>
    <t>MX-2014-TS21370101-41984</t>
  </si>
  <si>
    <t>IN-2015-JM156557-42154</t>
  </si>
  <si>
    <t>ES-2012-KA1652548-40981</t>
  </si>
  <si>
    <t>US-2015-CS1249055-42174</t>
  </si>
  <si>
    <t>IN-2015-EH1418588-42098</t>
  </si>
  <si>
    <t>US-2015-CV12295140-42089</t>
  </si>
  <si>
    <t>US-2013-SV2036555-41340</t>
  </si>
  <si>
    <t>MX-2013-CC1243082-41444</t>
  </si>
  <si>
    <t>MX-2014-CK1259528-41857</t>
  </si>
  <si>
    <t>ID-2015-SW202757-42216</t>
  </si>
  <si>
    <t>ES-2015-RC1982545-42007</t>
  </si>
  <si>
    <t>IN-2014-SG2047058-41968</t>
  </si>
  <si>
    <t>IN-2012-BF11080130-41187</t>
  </si>
  <si>
    <t>CA-2012-CV12295140-41153</t>
  </si>
  <si>
    <t>CA-2014-CV12295140-41887</t>
  </si>
  <si>
    <t>MX-2012-PM1894031-41208</t>
  </si>
  <si>
    <t>BU-2012-EH394519-41265</t>
  </si>
  <si>
    <t>IN-2015-TN2104092-42347</t>
  </si>
  <si>
    <t>MX-2013-LS1697582-41402</t>
  </si>
  <si>
    <t>Lindsay Shagiari#</t>
  </si>
  <si>
    <t>E-S2014-EH1418548-41720</t>
  </si>
  <si>
    <t>IN-2014-HZ1495059-41815</t>
  </si>
  <si>
    <t>ID-2012-SD20485102-41184</t>
  </si>
  <si>
    <t>SF-2015-CS2355117-42314</t>
  </si>
  <si>
    <t>MX-2013-JK1532582-41528</t>
  </si>
  <si>
    <t>IN-2012-JP1613527-42149</t>
  </si>
  <si>
    <t xml:space="preserve"> 2012-12-10 </t>
  </si>
  <si>
    <t>GH-2013-AB25549-41532</t>
  </si>
  <si>
    <t>RS-2015-HA4920108-42279</t>
  </si>
  <si>
    <t>IN-2013-JP161357-41542</t>
  </si>
  <si>
    <t>IT-2015-MW18235124-42175</t>
  </si>
  <si>
    <t>US-2012-CV12295140-40995</t>
  </si>
  <si>
    <t>IT-2015-CS1184545-42250</t>
  </si>
  <si>
    <t>ES-2014-JW1522045-41767</t>
  </si>
  <si>
    <t>MX-2012-DK1337536-41241</t>
  </si>
  <si>
    <t>ES-2015-KW1643548-42101</t>
  </si>
  <si>
    <t>MX-2015-LC1693018-42316</t>
  </si>
  <si>
    <t>US-2012-CA12310140-41108</t>
  </si>
  <si>
    <t>IN-2015-BT1153027-42312</t>
  </si>
  <si>
    <t>ID-2015-SG208907-42035</t>
  </si>
  <si>
    <t>EG-2015-DK283538-42262</t>
  </si>
  <si>
    <t>BO-2013-DJ363013-41361</t>
  </si>
  <si>
    <t xml:space="preserve"> Doug Jacobs </t>
  </si>
  <si>
    <t>MO-2015-JK537086-42225</t>
  </si>
  <si>
    <t>US-2014-CA12310140-41642</t>
  </si>
  <si>
    <t>IZ-2013-MC813061-41614</t>
  </si>
  <si>
    <t>US-2012-KT1646518-41017</t>
  </si>
  <si>
    <t>ES-2013-DP1300064-41611</t>
  </si>
  <si>
    <t>IT-2015-KB1631564-42301</t>
  </si>
  <si>
    <t>Karl Braun#</t>
  </si>
  <si>
    <t>IT-2012-KB1658564-41086</t>
  </si>
  <si>
    <t>IT-2015-EB1387064-42352</t>
  </si>
  <si>
    <t>ES-2013-RW19630120-41384</t>
  </si>
  <si>
    <t>ES-2014-BD117708-41896</t>
  </si>
  <si>
    <t>IT-2015-DK1322564-42343</t>
  </si>
  <si>
    <t>IT-2014-PB1910564-41843</t>
  </si>
  <si>
    <t>IT-2015-EK13795139-42277</t>
  </si>
  <si>
    <t>ES-2015-JW1607545-42224</t>
  </si>
  <si>
    <t>IT-2014-DM1334548-41686</t>
  </si>
  <si>
    <t xml:space="preserve"> ES-2012-DO1364548-41151 </t>
  </si>
  <si>
    <t>IR-2013-GW460560-41338</t>
  </si>
  <si>
    <t>IT-2015-AG1076564-42018</t>
  </si>
  <si>
    <t>ID-2012-EM1382597-41163</t>
  </si>
  <si>
    <t>IN-2012-BS11755113-41061</t>
  </si>
  <si>
    <t>SA-2015-DK3225110-42119</t>
  </si>
  <si>
    <t>ID-2015-BP11095130-42124</t>
  </si>
  <si>
    <t>IN-2015-CC121457-42179</t>
  </si>
  <si>
    <t>RO-2015-CV2805107-42112</t>
  </si>
  <si>
    <t>ES-2014-KH1663045-41976</t>
  </si>
  <si>
    <t>SF-2014-DB3060117-41866</t>
  </si>
  <si>
    <t>ES-2014-HW1493545-41858</t>
  </si>
  <si>
    <t>IT-2014-RW1963045-41817</t>
  </si>
  <si>
    <t>IT-2013-CS1225064-41468</t>
  </si>
  <si>
    <t>IN-2014-NM185207-41934</t>
  </si>
  <si>
    <t>ID-2015-AS1009058-42316</t>
  </si>
  <si>
    <t>MX-2013-CS1213082-41528</t>
  </si>
  <si>
    <t>ID-2014-LM1706559-41949</t>
  </si>
  <si>
    <t xml:space="preserve"> 2014-11-10 </t>
  </si>
  <si>
    <t>MX-2013-MC1757531-41611</t>
  </si>
  <si>
    <t xml:space="preserve"> 2013-12-09 </t>
  </si>
  <si>
    <t>PL-2012-RW9540103-40961</t>
  </si>
  <si>
    <t>NI-2015-TC1098095-42033</t>
  </si>
  <si>
    <t>CG-2015-VG1179033-42209</t>
  </si>
  <si>
    <t>IN-2015-BG1103558-42253</t>
  </si>
  <si>
    <t xml:space="preserve"> 2015-09-06 </t>
  </si>
  <si>
    <t>IN-2012-PJ1883527-41079</t>
  </si>
  <si>
    <t>MX-2013-RB1964518-41436</t>
  </si>
  <si>
    <t xml:space="preserve"> CA-2014-CK12325140-41738 </t>
  </si>
  <si>
    <t>ES-2015-BE1133545-42091</t>
  </si>
  <si>
    <t>ES-2015-MH1745564-42315</t>
  </si>
  <si>
    <t>MX-2014-MH1802582-41955</t>
  </si>
  <si>
    <t>MX-2013-RD1948082-41389</t>
  </si>
  <si>
    <t>US-2013-SE2011098-41535</t>
  </si>
  <si>
    <t>CA-2012-CK12325140-41061</t>
  </si>
  <si>
    <t>ES-2015-GG1465048-42132</t>
  </si>
  <si>
    <t>IN-2013-MZ173357-41577</t>
  </si>
  <si>
    <t>MX-2014-DW1358531-41779</t>
  </si>
  <si>
    <t>IN-2014-JK161207-41961</t>
  </si>
  <si>
    <t>CA-2014-CK12325140-41738</t>
  </si>
  <si>
    <t>MX-2012-TH2111518-41269</t>
  </si>
  <si>
    <t>ES-2015-SP2092048-42063</t>
  </si>
  <si>
    <t>ID-2012-AA10315102-41093</t>
  </si>
  <si>
    <t>MX-2015-FW143955-42306</t>
  </si>
  <si>
    <t>US-2014-AH1003036-41787</t>
  </si>
  <si>
    <t>Aaron Hawkisn</t>
  </si>
  <si>
    <t>CG-2013-LF718533-41585</t>
  </si>
  <si>
    <t xml:space="preserve"> 2013-11-07 </t>
  </si>
  <si>
    <t>US-2015-CK12325140-42249#</t>
  </si>
  <si>
    <t>ES-2012-DC1328548-41081</t>
  </si>
  <si>
    <t>IT-2012-GH1448564-41116</t>
  </si>
  <si>
    <t>UP-2015-SC10845137-42087</t>
  </si>
  <si>
    <t>ES-2012-JO1514564-41216</t>
  </si>
  <si>
    <t>IN-2015-HD1478558-42229</t>
  </si>
  <si>
    <t>IT-2012-JE15475139-41075</t>
  </si>
  <si>
    <t>US-2012-CP12340140-40984</t>
  </si>
  <si>
    <t>2012-30-16</t>
  </si>
  <si>
    <t>CA-2014-CP12340140-41808</t>
  </si>
  <si>
    <t>US-2015-DR1288082-42075</t>
  </si>
  <si>
    <t>MX-2013-JB1592582-41606</t>
  </si>
  <si>
    <t>ES-2015-AB1016545-42356</t>
  </si>
  <si>
    <t>US-2014-CP12340140-41927</t>
  </si>
  <si>
    <t>Chrsitine Phan</t>
  </si>
  <si>
    <t>ES-2012-DJ13420120-41268</t>
  </si>
  <si>
    <t>CA-2014-CP12340140-41781</t>
  </si>
  <si>
    <t>RI-2014-ZD1192560-41954</t>
  </si>
  <si>
    <t>MX-2014-MS1783082-41993</t>
  </si>
  <si>
    <t>IN-2015-GB145757-42185</t>
  </si>
  <si>
    <t>CA-2015-CP12340140-42119</t>
  </si>
  <si>
    <t>MX-2015-DB1321082-42315</t>
  </si>
  <si>
    <t>ES-2014-NP1868514-41803</t>
  </si>
  <si>
    <t>MX-2015-LP17095132-42178</t>
  </si>
  <si>
    <t>ES-2015-DM1334548-42333</t>
  </si>
  <si>
    <t>IN-2013-TS2150558-41500</t>
  </si>
  <si>
    <t>US-2015-DM1295536-42104</t>
  </si>
  <si>
    <t>ES-2014-AG1030096-41878</t>
  </si>
  <si>
    <t>ES-2014-JL1513045-41798</t>
  </si>
  <si>
    <t xml:space="preserve"> IR-2015-KL664560-42223 </t>
  </si>
  <si>
    <t>MX-2013-SW2027536-41587</t>
  </si>
  <si>
    <t>Scott Williamson#</t>
  </si>
  <si>
    <t>CA-2013-CP12340140-41585</t>
  </si>
  <si>
    <t>MX-2015-Dp1324018-42304</t>
  </si>
  <si>
    <t>CA-2015-CP12340140-42209</t>
  </si>
  <si>
    <t>US-2013-BF1097536-41460</t>
  </si>
  <si>
    <t>IN-2014-EB13750113-41873</t>
  </si>
  <si>
    <t>CA-2013-CS12355140-41521</t>
  </si>
  <si>
    <t>IN-2013-RD1958527-41494</t>
  </si>
  <si>
    <t>CA-2015-CS12355140-42363</t>
  </si>
  <si>
    <t>ID-2013-EH13990102-41585</t>
  </si>
  <si>
    <t>2013-11-31</t>
  </si>
  <si>
    <t>ID-2015-BD115607-42239</t>
  </si>
  <si>
    <t>ES-2015-KD1661545-42244</t>
  </si>
  <si>
    <t>ES-2015-RF19735139-42188</t>
  </si>
  <si>
    <t>MX-2013-LH1690039-41370</t>
  </si>
  <si>
    <t>MX-2012-DB1361526-41241</t>
  </si>
  <si>
    <t>IN-2015-CC1267058-42342</t>
  </si>
  <si>
    <t>CA-2012-CS12355140-41135</t>
  </si>
  <si>
    <t>LI-2013-HD478573-41319</t>
  </si>
  <si>
    <t>IN-2015-KD1634578-42160</t>
  </si>
  <si>
    <t>SL-2015-MH8115112-42213</t>
  </si>
  <si>
    <t>Sierra Leone</t>
  </si>
  <si>
    <t>ID-2013-BS113807-41597</t>
  </si>
  <si>
    <t>IN-2012-LH1690059-41094</t>
  </si>
  <si>
    <t>NI-2012-GR456095-40975</t>
  </si>
  <si>
    <t>MX-2014-KH1669065-41845</t>
  </si>
  <si>
    <t>jamaica</t>
  </si>
  <si>
    <t>MX-2012-BK1126037-41061</t>
  </si>
  <si>
    <t>ES-2013-FM1429045-41577</t>
  </si>
  <si>
    <t>IT-2014-HJ1487548-41956</t>
  </si>
  <si>
    <t>ES-2015-JS1568545-42122</t>
  </si>
  <si>
    <t>IT-2014-KT16465139-41961</t>
  </si>
  <si>
    <t>IN-2015-RF198407-42300</t>
  </si>
  <si>
    <t>MX-2015-SP2065082-42257</t>
  </si>
  <si>
    <t>US-2014-FC143355-41969</t>
  </si>
  <si>
    <t>ID-2015-BT1168059-42014</t>
  </si>
  <si>
    <t>ES-2013-BF1117045-41445</t>
  </si>
  <si>
    <t>ES-2015-GR1456048-42025</t>
  </si>
  <si>
    <t>ES-2015-TG2131048-42132</t>
  </si>
  <si>
    <t>SU-2014-JJ5760122-41748</t>
  </si>
  <si>
    <t xml:space="preserve"> CA-2015-CS12355140-42109 </t>
  </si>
  <si>
    <t>MX-2015-RD1981031-42175</t>
  </si>
  <si>
    <t>ES-2014-MC17590139-41831</t>
  </si>
  <si>
    <t>ID-2014-TS2165588-41908</t>
  </si>
  <si>
    <t>IN-2012-EM1396059-41056</t>
  </si>
  <si>
    <t>ES-2013-SF2020045-41289</t>
  </si>
  <si>
    <t>US-2015-MT1781518-42306</t>
  </si>
  <si>
    <t>CA-2015-CS12355140-42193</t>
  </si>
  <si>
    <t>ES-2012-LM1706548-41138</t>
  </si>
  <si>
    <t>CA-2015-CS12355140-42172</t>
  </si>
  <si>
    <t>2015-0-617</t>
  </si>
  <si>
    <t>ES-2015-HG1484545-42327</t>
  </si>
  <si>
    <t>CA-2014-CS12355140-41716</t>
  </si>
  <si>
    <t>TU-2013-SA10830134-41555</t>
  </si>
  <si>
    <t>ES-2014-JD1615048-41658</t>
  </si>
  <si>
    <t>IN-2015-MJ177407-42348</t>
  </si>
  <si>
    <t>CA-2015-CS12355140-42321</t>
  </si>
  <si>
    <t>4.5816unknown</t>
  </si>
  <si>
    <t>IN-2015-BS117557-42087</t>
  </si>
  <si>
    <t xml:space="preserve"> Bruce Stewart </t>
  </si>
  <si>
    <t>IN-2012-AP1091592-41165</t>
  </si>
  <si>
    <t>GG-2013-BM165047-41514</t>
  </si>
  <si>
    <t>ES-2014-DP1300045-41740</t>
  </si>
  <si>
    <t>ID-2015-DM130157-42364</t>
  </si>
  <si>
    <t>ES-2015-MF18250120-42165</t>
  </si>
  <si>
    <t>HU-2015-FM429057-42367</t>
  </si>
  <si>
    <t>IT-2015-GH1442545-42123</t>
  </si>
  <si>
    <t>MX-2015-GG1465082-42017</t>
  </si>
  <si>
    <t xml:space="preserve"> 2015-01-19 </t>
  </si>
  <si>
    <t>UP-2015-JK5640137-42196</t>
  </si>
  <si>
    <t>ES-2014-PV1898548-41916</t>
  </si>
  <si>
    <t>US-2015-LL1684055-42284</t>
  </si>
  <si>
    <t>IN-2014-TS2165527-41933</t>
  </si>
  <si>
    <t>RO-2015-CR2730107-42122</t>
  </si>
  <si>
    <t>TU-2012-NF8595134-41037</t>
  </si>
  <si>
    <t>IT-2015-MS1771045-42336</t>
  </si>
  <si>
    <t>AO-2013-RD95854-41628</t>
  </si>
  <si>
    <t xml:space="preserve"> 2013-12-20 </t>
  </si>
  <si>
    <t>US-2013-BH1171055-41476</t>
  </si>
  <si>
    <t>IN-2015-GM1469558-42259</t>
  </si>
  <si>
    <t>TU-2013-RP9855134-41469</t>
  </si>
  <si>
    <t>US-2013-DV13465143-41478</t>
  </si>
  <si>
    <t>IT-2014-DF1313548-41870</t>
  </si>
  <si>
    <t>ES-2012-LW1699064-41264</t>
  </si>
  <si>
    <t>IZ-2015-TB1125061-42213</t>
  </si>
  <si>
    <t>IN-2015-AY1055566-42159</t>
  </si>
  <si>
    <t>MD-2015-EM396083-42131</t>
  </si>
  <si>
    <t xml:space="preserve"> ES-2013-GH1466548-41443 </t>
  </si>
  <si>
    <t>IN-2014-CM1183059-41763</t>
  </si>
  <si>
    <t>CA-0213-CS12355140-41521</t>
  </si>
  <si>
    <t>TU-2015-RM9675134-42228</t>
  </si>
  <si>
    <t>IR-2013-VT1170060-41283</t>
  </si>
  <si>
    <t>MX-2013-RD1990082-41418</t>
  </si>
  <si>
    <t>UP-2015-CB2025137-42206</t>
  </si>
  <si>
    <t>ES-2013-EM14095139-41408</t>
  </si>
  <si>
    <t>Northren Europe</t>
  </si>
  <si>
    <t>243.29999999999998unknown</t>
  </si>
  <si>
    <t>ID-2012-NC18625118-41219</t>
  </si>
  <si>
    <t>IN-2015-DG1330027-42166</t>
  </si>
  <si>
    <t>CA-2014-CC12370140-41783</t>
  </si>
  <si>
    <t>CG-2014-VF1171533-41710</t>
  </si>
  <si>
    <t>CA-2014-CC12370140-41828</t>
  </si>
  <si>
    <t>IT-2015-MB1730545-42273</t>
  </si>
  <si>
    <t>Maria Bertelson#</t>
  </si>
  <si>
    <t>CA-2014-CC12370140-41867</t>
  </si>
  <si>
    <t>22.529599999999995unknown</t>
  </si>
  <si>
    <t>EZ-2015-VW1177532-42018</t>
  </si>
  <si>
    <t>US-2015-CC12370140-42326</t>
  </si>
  <si>
    <t>IN-2015-PR1888027-42125</t>
  </si>
  <si>
    <t>AU-2014-SN107108-41724</t>
  </si>
  <si>
    <t>SF-2015-BT1305117-42228</t>
  </si>
  <si>
    <t>ZA-2015-BT1305147-42338</t>
  </si>
  <si>
    <t>IN-2012-DK1298558-40985</t>
  </si>
  <si>
    <t>ES-2013-MD1786045-41496</t>
  </si>
  <si>
    <t>IN-2014-TH211157-41655</t>
  </si>
  <si>
    <t>IN-2015-JO1514558-42223</t>
  </si>
  <si>
    <t>ES-2014-DB1327045-41689</t>
  </si>
  <si>
    <t>SA-2015-MB8085110-42277</t>
  </si>
  <si>
    <t>IN-2014-CM1183027-41699</t>
  </si>
  <si>
    <t>IN-2012-CS1186027-41268</t>
  </si>
  <si>
    <t>CM-2012-KF628522-41263</t>
  </si>
  <si>
    <t xml:space="preserve"> 2012-12-26 </t>
  </si>
  <si>
    <t>ES-2013-CS11950124-41283</t>
  </si>
  <si>
    <t>ID-2012-CM12160118-40957</t>
  </si>
  <si>
    <t>ES-2015-FA14230120-42123</t>
  </si>
  <si>
    <t>IN-2013-PC1900078-41416#</t>
  </si>
  <si>
    <t>MX-2015-NR1855031-42166</t>
  </si>
  <si>
    <t>MX-2013-SE2011028-41550</t>
  </si>
  <si>
    <t>IZ-2015-BP115561-42108</t>
  </si>
  <si>
    <t>CA-2015-CC12370140-42315</t>
  </si>
  <si>
    <t>US-2013-BF1117082-41370</t>
  </si>
  <si>
    <t>CA-2015-CM12385140-42008</t>
  </si>
  <si>
    <t>ES-2015-EN1378045-42024</t>
  </si>
  <si>
    <t>IN-2013-HF149957-41332</t>
  </si>
  <si>
    <t>IN-2015-JM1586558-42301</t>
  </si>
  <si>
    <t xml:space="preserve"> John Murray </t>
  </si>
  <si>
    <t>ES-2015-KM1666045-42256</t>
  </si>
  <si>
    <t>ES-2014-AO10810139-41846</t>
  </si>
  <si>
    <t>CA-2015-CM12385140-42332</t>
  </si>
  <si>
    <t>CA-2013-CM12385140-41531</t>
  </si>
  <si>
    <t>ES-2013-OT18730139-41479</t>
  </si>
  <si>
    <t>MX-2013-KD1649582-41552</t>
  </si>
  <si>
    <t>ES-2013-DP1316545-41513</t>
  </si>
  <si>
    <t xml:space="preserve"> CA-2015-CM12385140-42008 </t>
  </si>
  <si>
    <t>IN-2013-MP179657-41620</t>
  </si>
  <si>
    <t>MX-2012-TC21535101-41241</t>
  </si>
  <si>
    <t>AU-2015-CA19658-42242</t>
  </si>
  <si>
    <t>ES-2012-PM1894045-41145</t>
  </si>
  <si>
    <t xml:space="preserve"> IN-2015-KB16405102-42048 </t>
  </si>
  <si>
    <t>MX-2013-SB2029082-41634</t>
  </si>
  <si>
    <t>ES-2014-JL15850139-41711</t>
  </si>
  <si>
    <t>IN-2014-PF1916558-41961</t>
  </si>
  <si>
    <t>MX-2012-AS1024031-41254</t>
  </si>
  <si>
    <t>IN-2015-CC1222066-42224</t>
  </si>
  <si>
    <t>US-2013-RB1946536-41389</t>
  </si>
  <si>
    <t>MX-2015-RF1934526-42083</t>
  </si>
  <si>
    <t>CA-2014-CS12400140-41770</t>
  </si>
  <si>
    <t>MX-2013-RM1937551-41305</t>
  </si>
  <si>
    <t>MX-2014-MK1790531-41886</t>
  </si>
  <si>
    <t>ES-2013-JO1514545-41359</t>
  </si>
  <si>
    <t>MX-2014-MG1814539-41787</t>
  </si>
  <si>
    <t>IN-2012-DF1313566-40965</t>
  </si>
  <si>
    <t>IZ-2013-JP546061-41444</t>
  </si>
  <si>
    <t>MX-2013-AC1061582-41563</t>
  </si>
  <si>
    <t>EG-2015-GM469538-42110</t>
  </si>
  <si>
    <t>ID-2014-LD170057-41772</t>
  </si>
  <si>
    <t>CA-2015-CS12400140-42367</t>
  </si>
  <si>
    <t>ID-2015-TS2137097-42300</t>
  </si>
  <si>
    <t>MX-2015-RH1955536-42213</t>
  </si>
  <si>
    <t>US-2013-EM1396082-41466</t>
  </si>
  <si>
    <t xml:space="preserve"> CENTRAL AMERICA </t>
  </si>
  <si>
    <t>MX-2012-BD1160518-41157</t>
  </si>
  <si>
    <t>IR-2015-MC810060-42265</t>
  </si>
  <si>
    <t>IN-2015-EB1370559-42294</t>
  </si>
  <si>
    <t>IZ-2012-TT1122061-41079</t>
  </si>
  <si>
    <t>CA-2014-CB12415140-41846</t>
  </si>
  <si>
    <t>ID-201-3KL1655559-41293</t>
  </si>
  <si>
    <t>MX-2013-KB1631531-41437</t>
  </si>
  <si>
    <t>US-2015-CS123555-42340</t>
  </si>
  <si>
    <t>US-2015-CB12415140-42325</t>
  </si>
  <si>
    <t>11/17/2015</t>
  </si>
  <si>
    <t>US-2013-CB12415140-41583</t>
  </si>
  <si>
    <t>Easetrn US</t>
  </si>
  <si>
    <t>CA-2014-CB12415140-41803</t>
  </si>
  <si>
    <t>ID-2015-PO19180102-42067</t>
  </si>
  <si>
    <t>MX-2014-JJ1544582-41969</t>
  </si>
  <si>
    <t>MX-2015-SS2051536-42264</t>
  </si>
  <si>
    <t>ES-2014-HG1484545-41887</t>
  </si>
  <si>
    <t>TU-2013-LA6780134-41493</t>
  </si>
  <si>
    <t>ES-2013-JC1610548-41494</t>
  </si>
  <si>
    <t>IN-2015-OT1873027-42209</t>
  </si>
  <si>
    <t>US-2013-SS2041037-41424</t>
  </si>
  <si>
    <t>ES-2012-CD1198048-41151</t>
  </si>
  <si>
    <t>ES-2012-ER13855120-41159</t>
  </si>
  <si>
    <t>CA-2015-CB12415140-42343</t>
  </si>
  <si>
    <t>TU-2015-AT435134-42046</t>
  </si>
  <si>
    <t>ES-2015-JD1589514-42227</t>
  </si>
  <si>
    <t>BU-2013-MH745519-41520</t>
  </si>
  <si>
    <t>MX-2012-JD1606031-41198</t>
  </si>
  <si>
    <t>MX-2014-TB2128026-41798</t>
  </si>
  <si>
    <t>ET-2012-AJ96043-41081</t>
  </si>
  <si>
    <t>Ethiopia</t>
  </si>
  <si>
    <t>CA-2014-CB12415140-41763</t>
  </si>
  <si>
    <t>ES-2014-JE1571548-41958</t>
  </si>
  <si>
    <t>US-2012-FA1423055-41053</t>
  </si>
  <si>
    <t>MX-2013-MF1825031-41535</t>
  </si>
  <si>
    <t>IN-2013-CB1253592-41619</t>
  </si>
  <si>
    <t>MX-2014-IL1510028-41824</t>
  </si>
  <si>
    <t>MX-2014-FW1439518-41936</t>
  </si>
  <si>
    <t>RS-2012-DH3675108-41011</t>
  </si>
  <si>
    <t>CA-2015-CB12415140-42060</t>
  </si>
  <si>
    <t>ES-2015-SF20200139-42229</t>
  </si>
  <si>
    <t>CA-2015-CC12430140-42145</t>
  </si>
  <si>
    <t>US-2014-JC1538536-41892</t>
  </si>
  <si>
    <t>MX-2014-TC2098039-41920</t>
  </si>
  <si>
    <t>IT-2014-AZ10750124-41908</t>
  </si>
  <si>
    <t>09/29/2014</t>
  </si>
  <si>
    <t>IN-2012-LS1694527-41180</t>
  </si>
  <si>
    <t>CA-2015-CC12430140-42281</t>
  </si>
  <si>
    <t>MX-2013-MW1822018-41523</t>
  </si>
  <si>
    <t xml:space="preserve"> US-2013-RB1970555-41396 </t>
  </si>
  <si>
    <t>MX-2013-AS1028582-41592</t>
  </si>
  <si>
    <t>IT-2012-AH1003045-41076</t>
  </si>
  <si>
    <t>IN-2014-AR1082558-41941</t>
  </si>
  <si>
    <t>IN-2013-CJ118757-41445</t>
  </si>
  <si>
    <t>IN-2015-CS124007-42148</t>
  </si>
  <si>
    <t>MX-2014-BD1177018-41730</t>
  </si>
  <si>
    <t>IN-2012-AT1043558-41268</t>
  </si>
  <si>
    <t>CA-2013-CC12430140-41523</t>
  </si>
  <si>
    <t>MX-2014-MH1745582-41944</t>
  </si>
  <si>
    <t>MX-2014-SC2002051-41696</t>
  </si>
  <si>
    <t>MX-2012-DC1328518-41177</t>
  </si>
  <si>
    <t>US-2015-TS2137055-42067</t>
  </si>
  <si>
    <t>IN-2015-MM1792058-42299</t>
  </si>
  <si>
    <t>IN-2012-GD145907-40969</t>
  </si>
  <si>
    <t>IN-2015-LR1703592-42211</t>
  </si>
  <si>
    <t>ES-2015-RB1946548-42256</t>
  </si>
  <si>
    <t>2015-90-09</t>
  </si>
  <si>
    <t>IT-2012-HW1493564-41205</t>
  </si>
  <si>
    <t>Suothern Europe</t>
  </si>
  <si>
    <t>ES-2014-JF1519064-41760</t>
  </si>
  <si>
    <t>ES-2013-MK1790545-41492</t>
  </si>
  <si>
    <t>MX-2013-GH1441082-41581</t>
  </si>
  <si>
    <t xml:space="preserve"> Gary Hansen </t>
  </si>
  <si>
    <t>IN-2015-JW1522058-42165</t>
  </si>
  <si>
    <t>CA-2015-CC12430140-42369</t>
  </si>
  <si>
    <t>IR-2015-DE325560-42185</t>
  </si>
  <si>
    <t>MX-2015-DB1336018-42137</t>
  </si>
  <si>
    <t>CA-2015-CC12430140-42315</t>
  </si>
  <si>
    <t>ES-2015-GH14410139-42190</t>
  </si>
  <si>
    <t>BU-2012-HR477019-41114</t>
  </si>
  <si>
    <t>IR-2012-MF766560-41214</t>
  </si>
  <si>
    <t>IN-2015-SH2039527-42234</t>
  </si>
  <si>
    <t>ID-2012-KB1660092-41230</t>
  </si>
  <si>
    <t>ES-2015-NS1850562-42094</t>
  </si>
  <si>
    <t>US-2013-KC1667555-41275</t>
  </si>
  <si>
    <t>GH-2015-DV346549-42343</t>
  </si>
  <si>
    <t>ES-2014-MK1816045-41656</t>
  </si>
  <si>
    <t xml:space="preserve"> 2014-01-21 </t>
  </si>
  <si>
    <t>CM-2012-LO717022-41273</t>
  </si>
  <si>
    <t>IT-2015-MC1810064-42136</t>
  </si>
  <si>
    <t>MX-2014-RB1964551-41961</t>
  </si>
  <si>
    <t>AU-2015-PF91208-42181</t>
  </si>
  <si>
    <t>ES-2012-TB21520120-41035</t>
  </si>
  <si>
    <t>Tracy Blumstein#</t>
  </si>
  <si>
    <t>MX-2015-SH1997582-42225</t>
  </si>
  <si>
    <t>IN-2015-PS1876058-42340</t>
  </si>
  <si>
    <t>ES-2015-AG1067545-42263</t>
  </si>
  <si>
    <t>Ann aGayman</t>
  </si>
  <si>
    <t>MO-2015-DK289586-42223</t>
  </si>
  <si>
    <t>US-2014-CC12430140-41902</t>
  </si>
  <si>
    <t>ID-2015-VB2174559-42230</t>
  </si>
  <si>
    <t>US-2014-CC12430140-41900</t>
  </si>
  <si>
    <t>ES-2015-BE11410120-42225</t>
  </si>
  <si>
    <t>ES-2015-AH10210139-42133</t>
  </si>
  <si>
    <t>IT-2013-PN1877545-41612</t>
  </si>
  <si>
    <t>MX-2015-MS1736551-42333</t>
  </si>
  <si>
    <t>IN2-014-KN1645027-41730</t>
  </si>
  <si>
    <t>BN-2012-RW963015-41216</t>
  </si>
  <si>
    <t>US-2014-BH1171082-41794</t>
  </si>
  <si>
    <t>MX-2012-JK1612082-40995</t>
  </si>
  <si>
    <t>IN-2014-VP2176066-41892</t>
  </si>
  <si>
    <t>ES-2013-EB1411048-41504</t>
  </si>
  <si>
    <t>IN-2015-BT1148558-42129</t>
  </si>
  <si>
    <t>RS-2013-MC7275108-41440</t>
  </si>
  <si>
    <t>SF-2012-RP9390117-41038</t>
  </si>
  <si>
    <t>MX-2013-EH1394582-41453</t>
  </si>
  <si>
    <t>SA-2015-TM11490110-42314</t>
  </si>
  <si>
    <t>MX-2015-TS2116051-42361</t>
  </si>
  <si>
    <t>MX-2014-TC2153536-41858</t>
  </si>
  <si>
    <t>MX-2015-NC1841531-42160</t>
  </si>
  <si>
    <t>CA-2014-CM12445140-41909</t>
  </si>
  <si>
    <t>CA-2014-CM12445140-41933</t>
  </si>
  <si>
    <t>US-2014-HP148155-41906</t>
  </si>
  <si>
    <t>Harold Pawlan#</t>
  </si>
  <si>
    <t>MX-2014-DS1303018-41923</t>
  </si>
  <si>
    <t>ES-2015-EN1378045-42225</t>
  </si>
  <si>
    <t>IN-2015-PS1897058-42117</t>
  </si>
  <si>
    <t>MX-2014-PO1886582-41695</t>
  </si>
  <si>
    <t>MX-2015-MM1828036-42320</t>
  </si>
  <si>
    <t>ES-2013-PN1877548-41332</t>
  </si>
  <si>
    <t>msising</t>
  </si>
  <si>
    <t>IT-2014-SB2018562-41655</t>
  </si>
  <si>
    <t>ES-2013-DW1358548-41637</t>
  </si>
  <si>
    <t xml:space="preserve"> MX-2015-LC1693018-42316 </t>
  </si>
  <si>
    <t>ES-2012-ND184608-41179</t>
  </si>
  <si>
    <t>IT-2012-AG1090064-41184</t>
  </si>
  <si>
    <t>IN-2015-DH1307592-42294</t>
  </si>
  <si>
    <t>ES-2012-AB1001564-40988</t>
  </si>
  <si>
    <t>US-2014-TZ2158018-41737</t>
  </si>
  <si>
    <t>MX-2015-BD117255-42179</t>
  </si>
  <si>
    <t>NI-2015-LH690095-42063</t>
  </si>
  <si>
    <t>US-2014-SM2095054-41880</t>
  </si>
  <si>
    <t>US-2013-SR2042536-41571</t>
  </si>
  <si>
    <t>ID-2014-BN1147059-41880</t>
  </si>
  <si>
    <t>08/31/2014</t>
  </si>
  <si>
    <t>CA-2012-CM12445140-41068</t>
  </si>
  <si>
    <t>ES-2015-VM2183545-42225</t>
  </si>
  <si>
    <t>US-2014-NW1840036-41859</t>
  </si>
  <si>
    <t>IN-2014-RA1991566-41655</t>
  </si>
  <si>
    <t>IN-2015-CH12070102-42136</t>
  </si>
  <si>
    <t>IN-2014-MP179657-41783</t>
  </si>
  <si>
    <t>CG-2015-CM183033-42221</t>
  </si>
  <si>
    <t>ES-2013-CA1277545-41635</t>
  </si>
  <si>
    <t>ES-2015-GT14755139-42216</t>
  </si>
  <si>
    <t>MX-2013-BF11080101-41331</t>
  </si>
  <si>
    <t>KZ-2015-AC45068-42188</t>
  </si>
  <si>
    <t>ES-2013-RK1930064-41472</t>
  </si>
  <si>
    <t xml:space="preserve"> 2013-07-21 </t>
  </si>
  <si>
    <t>CA-2015-CS12460140-42342</t>
  </si>
  <si>
    <t>ES-2013-CD1279045-41565</t>
  </si>
  <si>
    <t>MX-2014-TT2126531-41917</t>
  </si>
  <si>
    <t>IR-2015-MD735060-42287</t>
  </si>
  <si>
    <t>IN-2015-SA2083027-42154</t>
  </si>
  <si>
    <t>US-2015-RR1952598-42069</t>
  </si>
  <si>
    <t>IN-2015-CV1280558-42365</t>
  </si>
  <si>
    <t>MX-2015-CS1250582-42035</t>
  </si>
  <si>
    <t>MX-2014-TB2128018-41653</t>
  </si>
  <si>
    <t>EG-2014-AP91538-41807</t>
  </si>
  <si>
    <t>ES-2015-JB1600064-42232</t>
  </si>
  <si>
    <t>ES-2013-TB21250120-41626</t>
  </si>
  <si>
    <t>IR-2013-TS1137060-41440</t>
  </si>
  <si>
    <t>IT-2015-JB15040120-42326</t>
  </si>
  <si>
    <t>MX-2015-EH1394582-42284</t>
  </si>
  <si>
    <t>IN-2014-JL158357-41774</t>
  </si>
  <si>
    <t xml:space="preserve"> 2014-05-15 </t>
  </si>
  <si>
    <t>John Lee#</t>
  </si>
  <si>
    <t>IN-2014-JH1591058-41677</t>
  </si>
  <si>
    <t>ID-2015-HM1498059-42165</t>
  </si>
  <si>
    <t>IN-2015-LB1679592-42146</t>
  </si>
  <si>
    <t>05/22/2015</t>
  </si>
  <si>
    <t>ES-2012-DP1300045-41181</t>
  </si>
  <si>
    <t>CA-2014-CC12475140-41948</t>
  </si>
  <si>
    <t>ES-2015-JR1570045-42362</t>
  </si>
  <si>
    <t>MO-2014-ML775586-41961</t>
  </si>
  <si>
    <t>MX-2013-MD1735039-41612</t>
  </si>
  <si>
    <t>IN-2014-MG17650113-41776</t>
  </si>
  <si>
    <t>US-2015-CC12475140-42259</t>
  </si>
  <si>
    <t>CA-2015-CC12475140-42278</t>
  </si>
  <si>
    <t>ES-2014-PR18880139-41787</t>
  </si>
  <si>
    <t>CA-2015-CC12475140-42330</t>
  </si>
  <si>
    <t>US-2014-HE1480098-41816</t>
  </si>
  <si>
    <t>IT-2014-RO1978048-41863</t>
  </si>
  <si>
    <t>ES-2013-FM1429048-41564</t>
  </si>
  <si>
    <t>MX-2014-MZ1733537-41898</t>
  </si>
  <si>
    <t>MX-2013-RS1942039-41550</t>
  </si>
  <si>
    <t>ES-2014-RE19405139-41949</t>
  </si>
  <si>
    <t>MX-2014-JH1543028-41722</t>
  </si>
  <si>
    <t>ES-2015-CS12460139-42248</t>
  </si>
  <si>
    <t>ES-2012-SR2042564-41220</t>
  </si>
  <si>
    <t>MX-2012-MS17530101-41083</t>
  </si>
  <si>
    <t>peru</t>
  </si>
  <si>
    <t>ES-2015-BF11170139-42174</t>
  </si>
  <si>
    <t>ES-2014-GD1459045-41929</t>
  </si>
  <si>
    <t>ES-2015-SC2038064-42219</t>
  </si>
  <si>
    <t>ES-2015-SG2060545-42199</t>
  </si>
  <si>
    <t>ES-2015-TS2134045-42299</t>
  </si>
  <si>
    <t>PL-2014-BF1170103-41824</t>
  </si>
  <si>
    <t>poland</t>
  </si>
  <si>
    <t>ES-2012-BT1153045-41234</t>
  </si>
  <si>
    <t>IN-2013-CC1214558-41249</t>
  </si>
  <si>
    <t>ES-2013-JG15310139-41353</t>
  </si>
  <si>
    <t>US-2014-CC12475140-41951</t>
  </si>
  <si>
    <t>ES-2014-AS10285120-41842</t>
  </si>
  <si>
    <t>IN-2012-NF1838527-41265</t>
  </si>
  <si>
    <t>IN-2014-DW1319558-41857</t>
  </si>
  <si>
    <t>ES-2015-HD14785139-42166</t>
  </si>
  <si>
    <t>IN-2014-BM115757-41878</t>
  </si>
  <si>
    <t>ES-2014-TP2113045-41698</t>
  </si>
  <si>
    <t>IN-2013-CR1273059-41572</t>
  </si>
  <si>
    <t>MX-2014-EH1394518-41853</t>
  </si>
  <si>
    <t>CA-2015-CC12475140-42224</t>
  </si>
  <si>
    <t>CA-2014-CC12475140-41920</t>
  </si>
  <si>
    <t>ID-2012-SV203657-41194</t>
  </si>
  <si>
    <t>ES-2014-JM1586564-41774</t>
  </si>
  <si>
    <t>MO-2012-Co264086-41053</t>
  </si>
  <si>
    <t>ES-2015-LP17080139-42314</t>
  </si>
  <si>
    <t>EG-2014-RD948038-41985</t>
  </si>
  <si>
    <t>IN-2012-AR1051056-40960</t>
  </si>
  <si>
    <t>IN-2012-JD1601558-41086</t>
  </si>
  <si>
    <t xml:space="preserve"> US-2015-CC12475140-42259 </t>
  </si>
  <si>
    <t>ES-2015-NC1834045-42364</t>
  </si>
  <si>
    <t>EG-2014-JK612038-41727</t>
  </si>
  <si>
    <t>MX-2015-EB1411051-42334</t>
  </si>
  <si>
    <t>MX-2014-MC1810082-41814</t>
  </si>
  <si>
    <t>UP-2014-EM3810137-41979</t>
  </si>
  <si>
    <t>ES-2013-EM1414048-41516</t>
  </si>
  <si>
    <t>IT-2014-TB21520139-41885</t>
  </si>
  <si>
    <t>CA-2013-CS12490140-41285</t>
  </si>
  <si>
    <t>Cindy Schnelling#</t>
  </si>
  <si>
    <t>IN-2014-EJ141557-41916</t>
  </si>
  <si>
    <t>30.047999999999995unknown</t>
  </si>
  <si>
    <t>IN-2014-GH14485102-41789</t>
  </si>
  <si>
    <t>ES-2015-SJ2012545-42009</t>
  </si>
  <si>
    <t>ES-2012-PF1922564-41212</t>
  </si>
  <si>
    <t>IN-2012-AJ107957-41203</t>
  </si>
  <si>
    <t>US-2014T-B2117518-41814</t>
  </si>
  <si>
    <t>IN-2015-TS2150592-42152</t>
  </si>
  <si>
    <t>CA-2014-CS12490140-41945</t>
  </si>
  <si>
    <t>MX-2015-JM1586582-42187</t>
  </si>
  <si>
    <t>ES-2015-HM1486045-42348</t>
  </si>
  <si>
    <t>MX-2013-ML1826531-41634</t>
  </si>
  <si>
    <t>CG-2015-RD972033-42299</t>
  </si>
  <si>
    <t>MX-2012-DB1355582-41160</t>
  </si>
  <si>
    <t>ES-2015-RM19675139-42111</t>
  </si>
  <si>
    <t>ID-2012-SS208757-40930</t>
  </si>
  <si>
    <t>AJ-2015-DJ34209-42368</t>
  </si>
  <si>
    <t>MX-2012-PA1906082-41060</t>
  </si>
  <si>
    <t>MX-2013-MS1783051-41486</t>
  </si>
  <si>
    <t>MX-2012-AH1019531-40965</t>
  </si>
  <si>
    <t>MX-2014-BT1148550-41977</t>
  </si>
  <si>
    <t>UP-2015-RA9945137-42157</t>
  </si>
  <si>
    <t>US-2012-DW1348018-41000</t>
  </si>
  <si>
    <t>TZ-2015-CS2175129-42312</t>
  </si>
  <si>
    <t>MX-2014-AF1087028-41943</t>
  </si>
  <si>
    <t>CA-2014-CS12490140-41748</t>
  </si>
  <si>
    <t>AU-2015-FM42158-42250</t>
  </si>
  <si>
    <t>EG-2015-JH543038-42287</t>
  </si>
  <si>
    <t xml:space="preserve"> Jennifer Halladay </t>
  </si>
  <si>
    <t>IS-2015-DK283563-42033</t>
  </si>
  <si>
    <t>MX-2015-MY1738051-42322</t>
  </si>
  <si>
    <t>ES-2015-SN20710139-42042</t>
  </si>
  <si>
    <t>US-2014-TB21280143-41684</t>
  </si>
  <si>
    <t>MX-2013-TA2138518-41605</t>
  </si>
  <si>
    <t>MX-2015-JD1601582-42154</t>
  </si>
  <si>
    <t>LH-2014-BG103575-41769</t>
  </si>
  <si>
    <t>IT-2014-SD2048562-41733</t>
  </si>
  <si>
    <t>ES-2015-BK1126045-42082</t>
  </si>
  <si>
    <t>CA-2014-CS12505140-41969</t>
  </si>
  <si>
    <t>ES-2014-VM21835139-41817</t>
  </si>
  <si>
    <t>US-2014-TB2140082-41947</t>
  </si>
  <si>
    <t>CA-2014-CS12505140-41900</t>
  </si>
  <si>
    <t>ES-2015-BE1141048-42224</t>
  </si>
  <si>
    <t>TU-2015-GR4560134-42159</t>
  </si>
  <si>
    <t>IN-2013-MT1807027-41571</t>
  </si>
  <si>
    <t>MX-2012-SZ2003582-41080</t>
  </si>
  <si>
    <t>US-2015-CS12505140-42311</t>
  </si>
  <si>
    <t>IN-2012-SG206057-40978</t>
  </si>
  <si>
    <t>MX-2012-RA1991518-41149</t>
  </si>
  <si>
    <t>MX-2013-TB2128036-41633</t>
  </si>
  <si>
    <t>96.31999999999998unknown</t>
  </si>
  <si>
    <t>IN-2012-CD1198027-41195</t>
  </si>
  <si>
    <t>IS-2015-RF973563-42220</t>
  </si>
  <si>
    <t>MO-2012-BM178586-41013</t>
  </si>
  <si>
    <t>CA-2014-CS12505140-41957</t>
  </si>
  <si>
    <t>US-2014-JD1615036-41675</t>
  </si>
  <si>
    <t>CA-2012-CS12505140-40993</t>
  </si>
  <si>
    <t>ES-2012-ME1732048-41181</t>
  </si>
  <si>
    <t>MX-2014-RS1942018-41817</t>
  </si>
  <si>
    <t>IT-2015-JO15550139-42237</t>
  </si>
  <si>
    <t>Jesus Ocampo</t>
  </si>
  <si>
    <t>IT-2015-TS21340139-42228</t>
  </si>
  <si>
    <t>MX-2015-RA1928582-42031</t>
  </si>
  <si>
    <t>MX-2012-DB1366028-41256</t>
  </si>
  <si>
    <t>ES-2014-JO1514545-41949</t>
  </si>
  <si>
    <t>ES-2014-BE1133548-41686#</t>
  </si>
  <si>
    <t>HR-2014-BE145530-41823</t>
  </si>
  <si>
    <t>CA-2014-CG12520140-41952</t>
  </si>
  <si>
    <t>MX-2013-RA1988531-41556</t>
  </si>
  <si>
    <t>US-2013-CG12520140-41562</t>
  </si>
  <si>
    <t>Claier Gute</t>
  </si>
  <si>
    <t>IN-2015-RH1951011-42040</t>
  </si>
  <si>
    <t>ES-2015-MG1789045-42364</t>
  </si>
  <si>
    <t>IN-2015-KM1666078-42321</t>
  </si>
  <si>
    <t>US-2013-GB1457582-41541</t>
  </si>
  <si>
    <t>IN-2015-AW1084027-42251</t>
  </si>
  <si>
    <t>US-2014-CB12535140-41662</t>
  </si>
  <si>
    <t xml:space="preserve"> IN-2014-JO1528058-41875 </t>
  </si>
  <si>
    <t>ES-2014-LD1700514-41990</t>
  </si>
  <si>
    <t>CA-2015-CB12535140-42069</t>
  </si>
  <si>
    <t xml:space="preserve"> IN-2014-MZ1733588-41979 </t>
  </si>
  <si>
    <t>IN-2014-PN1877527-41989</t>
  </si>
  <si>
    <t>MO-2014-PA906086-41965</t>
  </si>
  <si>
    <t>IN-2015-PR188807-42260</t>
  </si>
  <si>
    <t>ES-2012-JA15970139-41080</t>
  </si>
  <si>
    <t>CA-2013-CB12535140-41408</t>
  </si>
  <si>
    <t>MZ-2015-CR262587-42167</t>
  </si>
  <si>
    <t>IN-2014-EH1399059-41732</t>
  </si>
  <si>
    <t>ES-2015-PC19000139-42075</t>
  </si>
  <si>
    <t>EZ-2015-PS904532-42184</t>
  </si>
  <si>
    <t>IN-2015-SC2038059-42133</t>
  </si>
  <si>
    <t>MX-2014-MO1750018-41927</t>
  </si>
  <si>
    <t>MX-2014-RA1988551-41795</t>
  </si>
  <si>
    <t>CA-2013-CB12535140-41275</t>
  </si>
  <si>
    <t>IN-2014-TT2107099-41804</t>
  </si>
  <si>
    <t>Papua New Guinea</t>
  </si>
  <si>
    <t>MX-2014-SV2078528-41684</t>
  </si>
  <si>
    <t>PL-2014-JB5400103-41755</t>
  </si>
  <si>
    <t xml:space="preserve"> MX-2015-NG1843018-42298 </t>
  </si>
  <si>
    <t>IN-2012-PB192107-41158</t>
  </si>
  <si>
    <t>IN-2014-MC1742527-41653</t>
  </si>
  <si>
    <t>IN-2015-SC200507-42258</t>
  </si>
  <si>
    <t>MX-2013-CA1226518-41277</t>
  </si>
  <si>
    <t>Christina Anderson#</t>
  </si>
  <si>
    <t>ES-2012-LW1699045-41165</t>
  </si>
  <si>
    <t>RO-2015-LR7035107-42224</t>
  </si>
  <si>
    <t>IN-2015-LF1718558-42234#</t>
  </si>
  <si>
    <t>MX-2014-AA1064598-41889</t>
  </si>
  <si>
    <t>ID-2015-JD15790130-42041</t>
  </si>
  <si>
    <t>UZ-2015-MS7770142-42230</t>
  </si>
  <si>
    <t>ES-2013-CW1190545-41488#</t>
  </si>
  <si>
    <t>MX-2013-SL2015539-41486</t>
  </si>
  <si>
    <t>TU-2012-JP5460134-40998</t>
  </si>
  <si>
    <t>IN-2014-ML177557-41650</t>
  </si>
  <si>
    <t>IN-2014-HR148307-41891</t>
  </si>
  <si>
    <t>NI-2014-LW721595-41993</t>
  </si>
  <si>
    <t>IT-2012-NF1838564-41178</t>
  </si>
  <si>
    <t>ES-2013-TD20995120-41412</t>
  </si>
  <si>
    <t>SA-2015-GP4740110-42182</t>
  </si>
  <si>
    <t>CA-2013-CB12535140-41464</t>
  </si>
  <si>
    <t>SA-2014-ON8715110-41704</t>
  </si>
  <si>
    <t>ES-2015-VG2179045-42259</t>
  </si>
  <si>
    <t>US-2015-DL12925143-42118</t>
  </si>
  <si>
    <t>IN-2013-RM19675144-41396</t>
  </si>
  <si>
    <t>NI-2015-SS1087595-42117</t>
  </si>
  <si>
    <t>MX-2015-BD1132039-42293</t>
  </si>
  <si>
    <t>ZA-2013-LC6885147-41291</t>
  </si>
  <si>
    <t>MX-2015-JF1541551-42263</t>
  </si>
  <si>
    <t>ID-2012-DA1345092-41101</t>
  </si>
  <si>
    <t>IN-2012-RB1936092-41130</t>
  </si>
  <si>
    <t>CA-2014-CB12535140-41951</t>
  </si>
  <si>
    <t>MO-2014-CK276086-41658</t>
  </si>
  <si>
    <t xml:space="preserve"> Morocco </t>
  </si>
  <si>
    <t>IN-2014-AB1016558-41980</t>
  </si>
  <si>
    <t>oSuthern Asia</t>
  </si>
  <si>
    <t>ES-2012-DP1339045-41046</t>
  </si>
  <si>
    <t>CA-2013-CB12535140-41402</t>
  </si>
  <si>
    <t>MX-2013-JO1514518-41401</t>
  </si>
  <si>
    <t>ES-2013-FH1427548-41352</t>
  </si>
  <si>
    <t>AG-2013-PF91653-41608</t>
  </si>
  <si>
    <t>ES-2012-BT11440139-41262</t>
  </si>
  <si>
    <t>IN-2013-JH1618058-41418</t>
  </si>
  <si>
    <t>CA-2015-CB12535140-42172</t>
  </si>
  <si>
    <t xml:space="preserve"> IN-2012-JR1567027-41031 </t>
  </si>
  <si>
    <t>IN-2013-MH1744027-41627</t>
  </si>
  <si>
    <t>ES-2012-RM1975048-41199</t>
  </si>
  <si>
    <t>MX-2014-TD2099582-41914</t>
  </si>
  <si>
    <t>ES-2015-JL15850139-42086</t>
  </si>
  <si>
    <t>IN-2015-MC1757558-42290</t>
  </si>
  <si>
    <t>MX-2015-MC1760531-42291</t>
  </si>
  <si>
    <t>US-2012-JR15700143-40918</t>
  </si>
  <si>
    <t>US-2015-PB188055-42196</t>
  </si>
  <si>
    <t>CA-2015-CC12550140-42171</t>
  </si>
  <si>
    <t>ES-2013-RB1957064-41417</t>
  </si>
  <si>
    <t>CA-2015-CC12550140-42340</t>
  </si>
  <si>
    <t>ID-2014-PT1909092-41770</t>
  </si>
  <si>
    <t>PL-2013-MS7530103-41545</t>
  </si>
  <si>
    <t>MO-2014-RO978086-41960</t>
  </si>
  <si>
    <t>ES-2014-JM1586545-41803</t>
  </si>
  <si>
    <t>CM-2015-DB297022-42151</t>
  </si>
  <si>
    <t>IN-2013-JK1612058-41520</t>
  </si>
  <si>
    <t>CA-2015-CC12550140-42342</t>
  </si>
  <si>
    <t>CA-2014-CL12565140-41768</t>
  </si>
  <si>
    <t>CA-2013-CL12565140-41638</t>
  </si>
  <si>
    <t>SU-2013-SS10515122-41592</t>
  </si>
  <si>
    <t>US-2013-BS1136565-41301</t>
  </si>
  <si>
    <t>MX-2012-LP1708082-41142</t>
  </si>
  <si>
    <t>ES-2013-JE1547545-41450</t>
  </si>
  <si>
    <t>MX-2015-CS1249082-42286</t>
  </si>
  <si>
    <t>IN-2013-DK128357-41509</t>
  </si>
  <si>
    <t>DJ-2012-ER385535-41171</t>
  </si>
  <si>
    <t>ID-2015-SC2084592-42136</t>
  </si>
  <si>
    <t>MX-2015-SV2081528-42335</t>
  </si>
  <si>
    <t>CA-2014-CL12565140-41788</t>
  </si>
  <si>
    <t>ES-2013-NP1870048-41541</t>
  </si>
  <si>
    <t>CA-2012-CL12565140-40971</t>
  </si>
  <si>
    <t>MO-2014-TR1132586-41972</t>
  </si>
  <si>
    <t>MO-2015-BF121586-42252</t>
  </si>
  <si>
    <t>ES-2015-LH1690064-42231</t>
  </si>
  <si>
    <t>ID-2014-BB109907-41854</t>
  </si>
  <si>
    <t>ID-2014-FC143357-41860</t>
  </si>
  <si>
    <t>IN-2012-BD1163592-41222</t>
  </si>
  <si>
    <t xml:space="preserve"> 2012-11-11 </t>
  </si>
  <si>
    <t xml:space="preserve"> New Zealand </t>
  </si>
  <si>
    <t>CA-2014-CL12565140-41897</t>
  </si>
  <si>
    <t>IN-2014-DL1333066-41770</t>
  </si>
  <si>
    <t>AL-2013-JD60152-41483</t>
  </si>
  <si>
    <t>ID-2014-AG1090092-41956</t>
  </si>
  <si>
    <t>Arthur Gainer#</t>
  </si>
  <si>
    <t>RS-2015-HE4800108-42041</t>
  </si>
  <si>
    <t>IT-2014-LS1720064-41954</t>
  </si>
  <si>
    <t>MX-2013-BG1169531-41418</t>
  </si>
  <si>
    <t>CG-2014-DM334533-41941</t>
  </si>
  <si>
    <t>ID-2014-MT1807059-41839</t>
  </si>
  <si>
    <t>US-2015-BS1175598-42282</t>
  </si>
  <si>
    <t>US-2013-SJ2021518-41543</t>
  </si>
  <si>
    <t>ES-2015-PW1903045-42249</t>
  </si>
  <si>
    <t>CA-2013-CL12561540-41638</t>
  </si>
  <si>
    <t>ES-2013-AJ1078045-41577</t>
  </si>
  <si>
    <t>IZ-2014-AW93061-41965</t>
  </si>
  <si>
    <t>ID-2015-PC1874588-42056</t>
  </si>
  <si>
    <t>CA-2014-CL12565140-41947</t>
  </si>
  <si>
    <t>TU-2013-VS11820134-41362</t>
  </si>
  <si>
    <t>MX-2013-BD1150031-41440</t>
  </si>
  <si>
    <t>ES-2015-EL13735120-42224</t>
  </si>
  <si>
    <t>CA-2012-CL12565140-41101</t>
  </si>
  <si>
    <t>UP-2014-AA645137-41807</t>
  </si>
  <si>
    <t>MX-2015-HD1478536-42075</t>
  </si>
  <si>
    <t>CA-2012-CL12565140-41153#</t>
  </si>
  <si>
    <t>ID-2015-SV20365130-42173</t>
  </si>
  <si>
    <t>ES-2012-CT1199545-41121</t>
  </si>
  <si>
    <t>ID-2014-SV2078559-41831</t>
  </si>
  <si>
    <t>ES-2015-BG1174045-42363</t>
  </si>
  <si>
    <t>Bruce Geld#</t>
  </si>
  <si>
    <t>ID-2014-ML1741059-41773</t>
  </si>
  <si>
    <t>NI-2014-MH745595-41696</t>
  </si>
  <si>
    <t>IS-2014-SM1000563-41910</t>
  </si>
  <si>
    <t>ES-2014-AT1073545-41859</t>
  </si>
  <si>
    <t>IN-2015-MR175457-42074</t>
  </si>
  <si>
    <t>IZ-2015-RD972061-42311</t>
  </si>
  <si>
    <t>IN-2015-SC2077088-42010#</t>
  </si>
  <si>
    <t>ES-2014-DW1358564-41817</t>
  </si>
  <si>
    <t>CA-2015-CL12565140-42081</t>
  </si>
  <si>
    <t>Westenr US</t>
  </si>
  <si>
    <t>SF-2015-DN3690117-42357</t>
  </si>
  <si>
    <t>ES-2012-PM19135139-41272</t>
  </si>
  <si>
    <t>IN-2012-SW2045559-41215</t>
  </si>
  <si>
    <t>ES-2012-KW1657045-41043</t>
  </si>
  <si>
    <t>US-2012-VG2179018-41019</t>
  </si>
  <si>
    <t>MO-2013-CY274586-41606</t>
  </si>
  <si>
    <t>ID-2014-HG15025118-41873</t>
  </si>
  <si>
    <t>IN-2013-VP217307-41472</t>
  </si>
  <si>
    <t>US-2015-CR12580140-42312</t>
  </si>
  <si>
    <t>MX-2014-LB1679598-41933</t>
  </si>
  <si>
    <t>RS-2015-DV3045108-42011</t>
  </si>
  <si>
    <t>ES-2013-CK1276044-41454</t>
  </si>
  <si>
    <t>CA-2014-CR12580140-41906</t>
  </si>
  <si>
    <t>MX-2015-LC1687036-42264</t>
  </si>
  <si>
    <t>ES-2013-MJ1774048-41403</t>
  </si>
  <si>
    <t>Ma xJones</t>
  </si>
  <si>
    <t>IN-2012-PG188207-41266</t>
  </si>
  <si>
    <t xml:space="preserve"> 2012-12-25 </t>
  </si>
  <si>
    <t>IR-2014-RW969060-41732</t>
  </si>
  <si>
    <t>MX-2012-MP1747028-41255</t>
  </si>
  <si>
    <t>12/16/2012</t>
  </si>
  <si>
    <t>CA-2013-CK12559140-41466</t>
  </si>
  <si>
    <t>MX-2013-BT1148518-41627</t>
  </si>
  <si>
    <t>US-2013-CB1253555-41632</t>
  </si>
  <si>
    <t>US-2014-CK12595140-41797</t>
  </si>
  <si>
    <t>CA-2013-CK12595140-41466</t>
  </si>
  <si>
    <t>US-2014-TB2128055-41941</t>
  </si>
  <si>
    <t>ID-2015-EJ1415592-42299</t>
  </si>
  <si>
    <t>ES-2012-TG2131045-41137</t>
  </si>
  <si>
    <t>CG-2012-TC1147533-41086</t>
  </si>
  <si>
    <t>MX-2012-CK1232531-41171</t>
  </si>
  <si>
    <t>ID-2015-BF1117059-42312</t>
  </si>
  <si>
    <t xml:space="preserve"> MX-2014-JC1577551-41826 </t>
  </si>
  <si>
    <t>IR-2014-CD198060-41892</t>
  </si>
  <si>
    <t>ID-2014-CC124307-41990</t>
  </si>
  <si>
    <t>Cuhck Clark</t>
  </si>
  <si>
    <t>ID-2014-KD1649559-41807</t>
  </si>
  <si>
    <t>IN-2013-MC181007-41488</t>
  </si>
  <si>
    <t>IN-2014-SC2069527-41880</t>
  </si>
  <si>
    <t>ES-2015-TS21205139-42262</t>
  </si>
  <si>
    <t>2015-0-921</t>
  </si>
  <si>
    <t>MX-2014-EB1411036-41643</t>
  </si>
  <si>
    <t>CA-2014-CK12595140-41902</t>
  </si>
  <si>
    <t>MX-2014-LR1703539-41881</t>
  </si>
  <si>
    <t>US-2012-RC1982598-40981</t>
  </si>
  <si>
    <t>ES-2015-AF108858-42148</t>
  </si>
  <si>
    <t>MX-2015-CK1232536-42235</t>
  </si>
  <si>
    <t>ES-2015-PT19090139-42223</t>
  </si>
  <si>
    <t>ES-2014-DK1298548-41711</t>
  </si>
  <si>
    <t>ID-2015-CS11845118-42168</t>
  </si>
  <si>
    <t>ID-2013-GR1456059-41320</t>
  </si>
  <si>
    <t>IT-2015-TG21640120-42262</t>
  </si>
  <si>
    <t>GH-2012-CC267049-41122</t>
  </si>
  <si>
    <t>MX-2015-MP1796582-42342</t>
  </si>
  <si>
    <t>IN-2012-BD117257-41151</t>
  </si>
  <si>
    <t>MX-2014A-A1064531-41810</t>
  </si>
  <si>
    <t>ES-2014-JH1618014-41724</t>
  </si>
  <si>
    <t>ID-2012-RF1973597-40962</t>
  </si>
  <si>
    <t>ES-2015-CR12730120-42216</t>
  </si>
  <si>
    <t>IN-2013-SC202307-41576</t>
  </si>
  <si>
    <t>ID-2012-LC169307-41131</t>
  </si>
  <si>
    <t>IT-2015-TB21625124-42127</t>
  </si>
  <si>
    <t>Trudy Brown#</t>
  </si>
  <si>
    <t>ID-2014-VT2170097-41912</t>
  </si>
  <si>
    <t>US-2012-SW2027555-40996</t>
  </si>
  <si>
    <t>ES-2015-BE11455124-42040</t>
  </si>
  <si>
    <t>ES-2012-SC2057545-41171</t>
  </si>
  <si>
    <t>IN-2013-CW1190558-41527</t>
  </si>
  <si>
    <t>CA-2014-CK12595140-41711</t>
  </si>
  <si>
    <t>ES-2015-RB19795139-42019</t>
  </si>
  <si>
    <t>CA-2014-CK12595140-41738</t>
  </si>
  <si>
    <t>IN-2012-MZ1733527-41116</t>
  </si>
  <si>
    <t>KZ-2012-MM805568-41109</t>
  </si>
  <si>
    <t>EN-2014-MM828042-41753</t>
  </si>
  <si>
    <t>CA-2012-CK12595140-41268</t>
  </si>
  <si>
    <t>IN-2015-JG153107-42350</t>
  </si>
  <si>
    <t>SA-2015-LW7125110-42167</t>
  </si>
  <si>
    <t>RS-2014-JL5130108-41977</t>
  </si>
  <si>
    <t>IN-2015-JK1573058-42122</t>
  </si>
  <si>
    <t>US-2013-CR1262582-41531</t>
  </si>
  <si>
    <t>AG-2015-CC21003-42309</t>
  </si>
  <si>
    <t>ID-2014-EM1406559-41730</t>
  </si>
  <si>
    <t>US-2015-CK12595140-42034</t>
  </si>
  <si>
    <t>MX-2014-AG1052539-41776</t>
  </si>
  <si>
    <t>IN-2015-DB136157-42342</t>
  </si>
  <si>
    <t>US-2015-EM138255-42232</t>
  </si>
  <si>
    <t>AG-2015-MO78003-42217</t>
  </si>
  <si>
    <t>US-2015-CL1270018-42284</t>
  </si>
  <si>
    <t>MX-2015-SC2069539-42360</t>
  </si>
  <si>
    <t>IN-2013-JK1573059-41574</t>
  </si>
  <si>
    <t>MX-2012-SS2087518-41150#</t>
  </si>
  <si>
    <t xml:space="preserve"> MX-2012-BS1175582-41227 </t>
  </si>
  <si>
    <t>MX-2013-SL2015518-41445</t>
  </si>
  <si>
    <t>CA-2012-CC12610140-41147</t>
  </si>
  <si>
    <t>CA-2014-CC12610140-41923</t>
  </si>
  <si>
    <t>MX-2014-JD1606051-41786</t>
  </si>
  <si>
    <t>IN-2014-GH1441058-41865</t>
  </si>
  <si>
    <t>IR-2014-HJ487560-41769</t>
  </si>
  <si>
    <t>IN-2013-JW1522059-41619</t>
  </si>
  <si>
    <t>ES-2015-AJ1078045-42030</t>
  </si>
  <si>
    <t>CA-2013-CC12610140-41485</t>
  </si>
  <si>
    <t>MO-2015-ST1053086-42046</t>
  </si>
  <si>
    <t>SA-2014-Dl3600110-41903</t>
  </si>
  <si>
    <t>09/25/2014</t>
  </si>
  <si>
    <t>ES-2014-JK15370120-41954</t>
  </si>
  <si>
    <t>SL-2012-SH9975112-40934</t>
  </si>
  <si>
    <t>CA-2013-CC12610140-41524</t>
  </si>
  <si>
    <t>IN-2012-MW182357-41052</t>
  </si>
  <si>
    <t>ES-2014-KW16435120-41984</t>
  </si>
  <si>
    <t>ES-2015-BF1127548-42363</t>
  </si>
  <si>
    <t>IN-2014-CM1193592-41685</t>
  </si>
  <si>
    <t>61.44unknown</t>
  </si>
  <si>
    <t>TU-2012-JF5190134-41195</t>
  </si>
  <si>
    <t>BU-2014-MH745519-41670</t>
  </si>
  <si>
    <t>MX-2014-JM1558039-41879</t>
  </si>
  <si>
    <t>MX-2015-TS2116082-42189</t>
  </si>
  <si>
    <t>IN-2012-LW16825113-40991</t>
  </si>
  <si>
    <t>ES-2012-ES1402045-41102</t>
  </si>
  <si>
    <t xml:space="preserve"> Erica Smith </t>
  </si>
  <si>
    <t>CA-2014-CC12610140-41718</t>
  </si>
  <si>
    <t>MX-2015-JE15715143-42320</t>
  </si>
  <si>
    <t>ID-2051-BV11245130-42156</t>
  </si>
  <si>
    <t>Benjami nVenier</t>
  </si>
  <si>
    <t>IN-2015-Co1264088-42365</t>
  </si>
  <si>
    <t>IN-2014-FO1430527-41823</t>
  </si>
  <si>
    <t xml:space="preserve"> 2014-07-03 </t>
  </si>
  <si>
    <t>ES-201-2JG1531045-41123</t>
  </si>
  <si>
    <t>MX-2012-LW1721582-40995</t>
  </si>
  <si>
    <t>MX-2014-AJ1096036-41803</t>
  </si>
  <si>
    <t>ID-2014-EB139307-41676</t>
  </si>
  <si>
    <t>ES-2014-CH1207045-41996</t>
  </si>
  <si>
    <t>12/26/2014</t>
  </si>
  <si>
    <t>CA-2012-CR12625140-41060</t>
  </si>
  <si>
    <t>83.86799999999997unknown</t>
  </si>
  <si>
    <t>ES-2012-SS2059048-41173</t>
  </si>
  <si>
    <t>IZ-2013-BP109561-41492</t>
  </si>
  <si>
    <t>IN-2015-DM130157-42347</t>
  </si>
  <si>
    <t>IN-2014-LS17200102-41909</t>
  </si>
  <si>
    <t>ID-2014-MR1754559-41663#</t>
  </si>
  <si>
    <t>MX-2015-MC1760536-42283</t>
  </si>
  <si>
    <t>EG-2012-AJ79538-41070</t>
  </si>
  <si>
    <t>IN-2012-MT1807058-41187</t>
  </si>
  <si>
    <t xml:space="preserve"> ML-2014-MP817579-41812 </t>
  </si>
  <si>
    <t>ID-2012-DL129257-41240</t>
  </si>
  <si>
    <t>ES-2013-RM196758-41391</t>
  </si>
  <si>
    <t>CA-2015-CR262523-42063</t>
  </si>
  <si>
    <t>US-2012-CR12625140-41143</t>
  </si>
  <si>
    <t>AO-2015-KD63454-42312</t>
  </si>
  <si>
    <t>ES-2015-MG182058-42046</t>
  </si>
  <si>
    <t>IN-2013-RW1963058-41405</t>
  </si>
  <si>
    <t>ES-2015-BD1132045-42041</t>
  </si>
  <si>
    <t>MX-2014-BF1100518-41713</t>
  </si>
  <si>
    <t>IN-2015-CM1271558-42208</t>
  </si>
  <si>
    <t>2015-07-52</t>
  </si>
  <si>
    <t>IN-2012-DO134357-41115</t>
  </si>
  <si>
    <t>TU-2013-EB4110134-41626</t>
  </si>
  <si>
    <t>SY-2014-KN6390126-41984</t>
  </si>
  <si>
    <t>IN-2014-TP21415130-41829</t>
  </si>
  <si>
    <t xml:space="preserve"> IN-2015-BT1148559-42042 </t>
  </si>
  <si>
    <t>CA-2013-Co12640140-41488</t>
  </si>
  <si>
    <t>ES-2012-JF153558-41077</t>
  </si>
  <si>
    <t>ES-2014-BT1139548-41972#</t>
  </si>
  <si>
    <t>IN-2014-GM146807-41891</t>
  </si>
  <si>
    <t>IN-2012-MG1768058-41198</t>
  </si>
  <si>
    <t>10/16/2012</t>
  </si>
  <si>
    <t>US-2012-Co12640140-41079</t>
  </si>
  <si>
    <t>CA-2014-Co12640140-41820</t>
  </si>
  <si>
    <t>ES-2014-JK1537048-41957</t>
  </si>
  <si>
    <t>IN-2014-AC1045058-41814</t>
  </si>
  <si>
    <t>ES-2014-DJ1363048-41872</t>
  </si>
  <si>
    <t>IN-2015-BN1151558-42294</t>
  </si>
  <si>
    <t>IN-2012-CD1279027-41109</t>
  </si>
  <si>
    <t>ES-2014-KB16405139-41803</t>
  </si>
  <si>
    <t>ES-2012-RD1981048-41121</t>
  </si>
  <si>
    <t>IN-2013-XP2186527-41548</t>
  </si>
  <si>
    <t>US-2015-TB2140055-42160</t>
  </si>
  <si>
    <t>CA-2015-CM12655140-42279</t>
  </si>
  <si>
    <t>ES-2013-YC21895139-41612</t>
  </si>
  <si>
    <t>US-2014-CM12655140-41957</t>
  </si>
  <si>
    <t>CA-2013-CM12655140-41352</t>
  </si>
  <si>
    <t>ES-2014-TH21100125-41767</t>
  </si>
  <si>
    <t>CA-2013-CM12655140-41581</t>
  </si>
  <si>
    <t>US-2015-DB129105-42332</t>
  </si>
  <si>
    <t>SA-2015-TS11085110-42134</t>
  </si>
  <si>
    <t>ES-2015-AC1045048-42332</t>
  </si>
  <si>
    <t>US-2013-PO1886536-41619</t>
  </si>
  <si>
    <t>PL-2013-RR9525103-41501</t>
  </si>
  <si>
    <t>ES-2013-SJ20125139-41625</t>
  </si>
  <si>
    <t>ES-2012-MC1810048-41143</t>
  </si>
  <si>
    <t>CA-2015-CM12655140-42342</t>
  </si>
  <si>
    <t>IN-2012-JG15805144-41123</t>
  </si>
  <si>
    <t>IR-2015-MT781560-42193</t>
  </si>
  <si>
    <t>TU-2013-GH4425134-41440</t>
  </si>
  <si>
    <t>0213-06-18</t>
  </si>
  <si>
    <t>IN-2012-TD2099558-41177</t>
  </si>
  <si>
    <t>ES-2014-EM13960139-41800</t>
  </si>
  <si>
    <t>ES-2015-KF16285139-42332</t>
  </si>
  <si>
    <t>MO-2014-LC705086-41958</t>
  </si>
  <si>
    <t>IN-2015-DB129707-42152</t>
  </si>
  <si>
    <t>RS-2014-KL6555108-41815</t>
  </si>
  <si>
    <t>06/25/2014</t>
  </si>
  <si>
    <t>US-2015-GB1457536-42299</t>
  </si>
  <si>
    <t>MX-2013-NF1859518-41473</t>
  </si>
  <si>
    <t>MX-2013-LT1711018-41531</t>
  </si>
  <si>
    <t>ES-2012-BF11275139-41221</t>
  </si>
  <si>
    <t>MX-2014-AG1033018-41821</t>
  </si>
  <si>
    <t>Alex Gryason</t>
  </si>
  <si>
    <t>MX-2014-KS1630018-41952</t>
  </si>
  <si>
    <t>ID-2015-KA16525102-42340</t>
  </si>
  <si>
    <t>CA-2014-CM12655140-41860</t>
  </si>
  <si>
    <t>Suothern US</t>
  </si>
  <si>
    <t>UP-2013-LE6810137-41488</t>
  </si>
  <si>
    <t>ES-2014-LP17095139-41640</t>
  </si>
  <si>
    <t>US-2014-DM1352582-41993</t>
  </si>
  <si>
    <t>IR-2015-CR282060-42171</t>
  </si>
  <si>
    <t>US-2013-GA145155-41444</t>
  </si>
  <si>
    <t>MX-2013-KB1640582-41587</t>
  </si>
  <si>
    <t>11/13/2013</t>
  </si>
  <si>
    <t>MX-2012-LD1685582-41124</t>
  </si>
  <si>
    <t>Lel aDonovan</t>
  </si>
  <si>
    <t>IN-2015-AA103757-42363</t>
  </si>
  <si>
    <t>US-2013-DB13615101-41452</t>
  </si>
  <si>
    <t>IZ-2015-AY55561-42281</t>
  </si>
  <si>
    <t>CA-2015-CC12670140-42174</t>
  </si>
  <si>
    <t>ES-2014-CW11905139-41831</t>
  </si>
  <si>
    <t>IN-2014-JF1519058-41944</t>
  </si>
  <si>
    <t>CA-2014-CC12670140-41971</t>
  </si>
  <si>
    <t>CA-2012-CC12670140-41265#</t>
  </si>
  <si>
    <t>MX-2014-NW1840039-41829</t>
  </si>
  <si>
    <t>ID-2013-VF2171558-41566</t>
  </si>
  <si>
    <t>EZ-2015-JO514532-42126</t>
  </si>
  <si>
    <t>IN-2014-KA1652527-41998</t>
  </si>
  <si>
    <t>CA-2014-CC12670140-41702</t>
  </si>
  <si>
    <t>AU-2014-SN107018-41724</t>
  </si>
  <si>
    <t>ES-2015-SV20785139-42284</t>
  </si>
  <si>
    <t xml:space="preserve"> ID-2015-BP11095130-42124 </t>
  </si>
  <si>
    <t>CA-2015-CC12670140-42340</t>
  </si>
  <si>
    <t>Craig Crareira</t>
  </si>
  <si>
    <t>IN-2013-GM144552-741622</t>
  </si>
  <si>
    <t>ES-2015-CC12610139-42158</t>
  </si>
  <si>
    <t>MX-2015-CD1228082-42048</t>
  </si>
  <si>
    <t>ES-2014-AY1055545-41936</t>
  </si>
  <si>
    <t>ES-2015-CP1234045-42361</t>
  </si>
  <si>
    <t>ES-2015-HZ1495045-42283</t>
  </si>
  <si>
    <t>US-2014-CC12670140-41990</t>
  </si>
  <si>
    <t>12/21/2014</t>
  </si>
  <si>
    <t>ID-2013-EH141857-41618</t>
  </si>
  <si>
    <t>MO-2014-SP1086086-41971</t>
  </si>
  <si>
    <t>IN-2012-SV2078559-41011</t>
  </si>
  <si>
    <t>ID-2014-EH1376592-41738</t>
  </si>
  <si>
    <t>IN-2013-GT1471092-41436</t>
  </si>
  <si>
    <t>IN-2012-MH1744058-41046</t>
  </si>
  <si>
    <t>IN-2014-SH2063527-41858</t>
  </si>
  <si>
    <t>US-2013-EG13900143-41589</t>
  </si>
  <si>
    <t>IN-2015-LD1700558-42285</t>
  </si>
  <si>
    <t>US-2012-TA21385143-41200</t>
  </si>
  <si>
    <t>MX-2013-LW1712537-41590</t>
  </si>
  <si>
    <t>MX-2015-DB13120143-42341</t>
  </si>
  <si>
    <t>David Bremer</t>
  </si>
  <si>
    <t>CA-2013-CC12685140-41282</t>
  </si>
  <si>
    <t>ES-2012-SF20065139-41200</t>
  </si>
  <si>
    <t>IN-2012-EM1420092-41038</t>
  </si>
  <si>
    <t>23.4unknown</t>
  </si>
  <si>
    <t>MX-2015-CA1226551-42161</t>
  </si>
  <si>
    <t xml:space="preserve"> 2015-06-06 </t>
  </si>
  <si>
    <t>EG-2014-BD163538-41857</t>
  </si>
  <si>
    <t>EG-2014-BD177038-41916</t>
  </si>
  <si>
    <t>IN-2012-CS118457-40990</t>
  </si>
  <si>
    <t>ID-2012-HG14845113-41117</t>
  </si>
  <si>
    <t>US-2012-CC12685140-40989</t>
  </si>
  <si>
    <t>ES-2014-JP15520139-41976</t>
  </si>
  <si>
    <t>IN-2013-KT164657-41621</t>
  </si>
  <si>
    <t>ES-2014-AG10330139-41921</t>
  </si>
  <si>
    <t>RO-2015-HW4935107-42245</t>
  </si>
  <si>
    <t>BO-2014-KH636013-41859</t>
  </si>
  <si>
    <t>ES-2014-MC1760545-41683</t>
  </si>
  <si>
    <t>ES-2015-BB1099048-42318#</t>
  </si>
  <si>
    <t>UP-2014-BT1680137-41948</t>
  </si>
  <si>
    <t>ES-2015-CP1208545-42300</t>
  </si>
  <si>
    <t>IN-2015-EH14005102-42297</t>
  </si>
  <si>
    <t>MX-2014-JC1577539-41919</t>
  </si>
  <si>
    <t>ES-2015-MM17920139-42096</t>
  </si>
  <si>
    <t xml:space="preserve"> Michael Moore </t>
  </si>
  <si>
    <t>IN-2015-AG1027027-42224</t>
  </si>
  <si>
    <t>IN-2012-AI1085592-41080</t>
  </si>
  <si>
    <t>CA-2013-CC12685140-41570</t>
  </si>
  <si>
    <t>TU-2012-VD11670134-41259</t>
  </si>
  <si>
    <t>ES-2015-VT2170045-42319</t>
  </si>
  <si>
    <t>MX-2015-NR1855082-42273</t>
  </si>
  <si>
    <t>IN-2014-RF197357-41657</t>
  </si>
  <si>
    <t>CA-2014-CL12700140-41754</t>
  </si>
  <si>
    <t>US-2015-CL12700140-42033</t>
  </si>
  <si>
    <t>MX-2014-JO1555082-41859</t>
  </si>
  <si>
    <t>08/13/2014</t>
  </si>
  <si>
    <t>ES-2014-JC1534045-41989</t>
  </si>
  <si>
    <t>PL-2012-LT7110103-41068</t>
  </si>
  <si>
    <t>MO-2015-TM1149086-42199</t>
  </si>
  <si>
    <t>US-2013-EM1382555-41579</t>
  </si>
  <si>
    <t>CA-2014-CL12700140-41907</t>
  </si>
  <si>
    <t>NI-2015-PW903095-42312</t>
  </si>
  <si>
    <t>Pauline Webber#</t>
  </si>
  <si>
    <t>MX-2014-DM1295531-41657</t>
  </si>
  <si>
    <t>HU-2013-CC210057-41616</t>
  </si>
  <si>
    <t>ES-2015-JW1595548-42113</t>
  </si>
  <si>
    <t>32.78999999999999unknown</t>
  </si>
  <si>
    <t>MX-2015-CA1226518-42113</t>
  </si>
  <si>
    <t>MX-2015-DW1358531-42110</t>
  </si>
  <si>
    <t>ES-2041-CY1274564-41726</t>
  </si>
  <si>
    <t>TU-2012-EH3765134-41250</t>
  </si>
  <si>
    <t>CA-2015-CL12700140-42264</t>
  </si>
  <si>
    <t>201-509-17</t>
  </si>
  <si>
    <t>ID-2014-SP2062097-41963</t>
  </si>
  <si>
    <t>IN-2013-DK1298559-41493</t>
  </si>
  <si>
    <t>IN-2015-BF109757-42286</t>
  </si>
  <si>
    <t>IZ-2013-DK289561-41581</t>
  </si>
  <si>
    <t>IN-2014-LP17095102-41766</t>
  </si>
  <si>
    <t>ES-2013-SO20335120-41618</t>
  </si>
  <si>
    <t>ID-2012-DS1303097-41017</t>
  </si>
  <si>
    <t>Darrin Sayer</t>
  </si>
  <si>
    <t>CA-2013-CM12715140-41334</t>
  </si>
  <si>
    <t>IN-2013-MA1756058-41275</t>
  </si>
  <si>
    <t>CA-2012-CM12715140-40974</t>
  </si>
  <si>
    <t>IN-2014-NF18595113-41798</t>
  </si>
  <si>
    <t xml:space="preserve"> 2014-06-10 </t>
  </si>
  <si>
    <t>MX-2015-JA1597039-42215</t>
  </si>
  <si>
    <t>IN-2012-JG1516058-41263</t>
  </si>
  <si>
    <t>US-2013-PA1906055-41450</t>
  </si>
  <si>
    <t>MX-2014-JE1574536-41971</t>
  </si>
  <si>
    <t>IN-2015-BT1148559-42291</t>
  </si>
  <si>
    <t xml:space="preserve"> Brad Thomas </t>
  </si>
  <si>
    <t>MX-2015-LC1714036-42080</t>
  </si>
  <si>
    <t>Logan Currie#</t>
  </si>
  <si>
    <t>MX-2014-JG1531039-41816</t>
  </si>
  <si>
    <t>IN-2015-RD1981027-42181</t>
  </si>
  <si>
    <t>MX-2012-NS1850582-40935</t>
  </si>
  <si>
    <t xml:space="preserve"> Neola Schneider </t>
  </si>
  <si>
    <t>IN-2014-AP1072058-41926</t>
  </si>
  <si>
    <t>MX-2015-MS1753082-42153</t>
  </si>
  <si>
    <t>MX-2015-TB2159539-42168</t>
  </si>
  <si>
    <t>ES-2015-MM1726014-42259</t>
  </si>
  <si>
    <t>20150-9-12</t>
  </si>
  <si>
    <t xml:space="preserve"> RS-2012-RD9480108-41164 </t>
  </si>
  <si>
    <t>09/17/2012</t>
  </si>
  <si>
    <t>RS-2014-RS9765108-41749</t>
  </si>
  <si>
    <t>MO-2014-AB25586-41966#</t>
  </si>
  <si>
    <t>TU-2015-EH4125134-42271</t>
  </si>
  <si>
    <t>CA-2012-CM12715140-41177</t>
  </si>
  <si>
    <t>MX-2013-BE1145598-41639</t>
  </si>
  <si>
    <t>MX-2012-DW1358539-41062</t>
  </si>
  <si>
    <t>MX-2015-LS1724582-42319</t>
  </si>
  <si>
    <t>GH-2015-DB361549-42157</t>
  </si>
  <si>
    <t>UP-2012-BS1800137-40968</t>
  </si>
  <si>
    <t>IN-2013-CH1207059-41576</t>
  </si>
  <si>
    <t xml:space="preserve"> 2013-10-29 </t>
  </si>
  <si>
    <t>MX-2015-BN1147039-42006</t>
  </si>
  <si>
    <t>MX-2013-TW2102582-41587</t>
  </si>
  <si>
    <t>ID-2014-KH16690130-41760</t>
  </si>
  <si>
    <t>UP-2013-ER3855137-41475</t>
  </si>
  <si>
    <t>IN-2012-GM146807-41234</t>
  </si>
  <si>
    <t>CA-2015-CR12730140-42291</t>
  </si>
  <si>
    <t>Craig Reiter#</t>
  </si>
  <si>
    <t>IN-2014-EP1391527-41900</t>
  </si>
  <si>
    <t>CA-2014-CR12730140-41874</t>
  </si>
  <si>
    <t>IN-2014-LS1723027-41969</t>
  </si>
  <si>
    <t>48.87unknown</t>
  </si>
  <si>
    <t>MX-2014-KL1664582-41935</t>
  </si>
  <si>
    <t>MX-2013-JF1549051-41479</t>
  </si>
  <si>
    <t>ES-2015-DC1328545-42250</t>
  </si>
  <si>
    <t>CA-2014-CR12730140-41803</t>
  </si>
  <si>
    <t>CA-2013-CY12745140-41419</t>
  </si>
  <si>
    <t>MX-2014-BM1114055-41961</t>
  </si>
  <si>
    <t>IN-2012-JK16090113-41230</t>
  </si>
  <si>
    <t>CA-2013-CY12745140-41453</t>
  </si>
  <si>
    <t>IN-2012-DR1288027-41142</t>
  </si>
  <si>
    <t>IN-2015-DB13360144-42284</t>
  </si>
  <si>
    <t>IN-2015-HJ1487578-42291</t>
  </si>
  <si>
    <t>IN-2014-HG1496558-41825</t>
  </si>
  <si>
    <t>IN-2013-KB1658527-41488</t>
  </si>
  <si>
    <t>CA-2015-CY12745140-24309</t>
  </si>
  <si>
    <t>US-2012-CY12745140-41254</t>
  </si>
  <si>
    <t>IN-2015-BD1177027-42260</t>
  </si>
  <si>
    <t>ES-2013-JK15625139-41609</t>
  </si>
  <si>
    <t>ID-2015-BT1153059-42278</t>
  </si>
  <si>
    <t>IN-2014-EM1414011-41986</t>
  </si>
  <si>
    <t>AG-2015-JO55503-42070</t>
  </si>
  <si>
    <t>IT-2015-SS2014064-42238</t>
  </si>
  <si>
    <t>IN-2012-SP2092058-41219</t>
  </si>
  <si>
    <t>MX-2013-AR1082536-41592</t>
  </si>
  <si>
    <t>MX-2015-RB1943518-42277</t>
  </si>
  <si>
    <t>MX-2014-CC1210018-41949</t>
  </si>
  <si>
    <t>51.2unknown</t>
  </si>
  <si>
    <t>ES-2015-RD1972064-42040</t>
  </si>
  <si>
    <t>IN-2012-SA2083027-41129</t>
  </si>
  <si>
    <t>MX-2014-MP1747031-41730</t>
  </si>
  <si>
    <t>CA-2015-CY12745140-42264</t>
  </si>
  <si>
    <t>IN-2013-IL1510011-41563</t>
  </si>
  <si>
    <t>MX-2013-AG1027051-41629</t>
  </si>
  <si>
    <t>CA-2014-CY12745140-41867</t>
  </si>
  <si>
    <t xml:space="preserve"> 2014-08-21 </t>
  </si>
  <si>
    <t>IN-2013-DS13030102-41458</t>
  </si>
  <si>
    <t>IN-2014-JL15130130-41895</t>
  </si>
  <si>
    <t>GH-2015-RD958549-42312</t>
  </si>
  <si>
    <t>ES-2015-SV2081564-42251</t>
  </si>
  <si>
    <t>IN-2013-RM1975058-41444</t>
  </si>
  <si>
    <t>ES-2015-BP11095120-42231</t>
  </si>
  <si>
    <t>US-2015-CK12760140-42287</t>
  </si>
  <si>
    <t>TU-2012-RA9285134-41216</t>
  </si>
  <si>
    <t>IZ-2013-PG889561-41335</t>
  </si>
  <si>
    <t>IN-2015-VS218207-42209</t>
  </si>
  <si>
    <t>AG-2015-AM3603-42179</t>
  </si>
  <si>
    <t>Alice McCarthy#</t>
  </si>
  <si>
    <t>MX-2014-AG1067518-41969</t>
  </si>
  <si>
    <t>ID-2014-AB1006092-41935</t>
  </si>
  <si>
    <t>Oceaina</t>
  </si>
  <si>
    <t>IN-2014-DL1286527-41714</t>
  </si>
  <si>
    <t>ES-2012-MK1790545-41066</t>
  </si>
  <si>
    <t>CA-2014-CK12760140-41957</t>
  </si>
  <si>
    <t>MX-2014-CL1189051-41957</t>
  </si>
  <si>
    <t>CA-2012-CK12760140-40947</t>
  </si>
  <si>
    <t>ID-2015-JC1610597-42013</t>
  </si>
  <si>
    <t>MX-2012-KS1630051-40978</t>
  </si>
  <si>
    <t>IZ-2013-VG1180561-41437</t>
  </si>
  <si>
    <t>IN-2015-KB1640559-42339</t>
  </si>
  <si>
    <t>116.06880000000001unknown</t>
  </si>
  <si>
    <t>ES-2014-SS208758-41683</t>
  </si>
  <si>
    <t>MZ-2012-EM409587-41235</t>
  </si>
  <si>
    <t>US-2014-CK12760140-41671</t>
  </si>
  <si>
    <t>ES-2015-HZ1495048-42333</t>
  </si>
  <si>
    <t>ES-2013-LD1685545-41639</t>
  </si>
  <si>
    <t>MX-2013-GP1474018-41576</t>
  </si>
  <si>
    <t>oSuth America</t>
  </si>
  <si>
    <t>NI-2012-AG67595-41045</t>
  </si>
  <si>
    <t>ES-2015-AO1081048-42181</t>
  </si>
  <si>
    <t>IZ-2015-VD1167061-42309</t>
  </si>
  <si>
    <t>IN-2012-NG184307-41256</t>
  </si>
  <si>
    <t>CA-2014-CK12760140-41689</t>
  </si>
  <si>
    <t>Cyma Kinney#</t>
  </si>
  <si>
    <t>ES-2012-CM1211545-40949</t>
  </si>
  <si>
    <t>NI-2013-LS724595-41599</t>
  </si>
  <si>
    <t>IN-2013-MH1745558-41590</t>
  </si>
  <si>
    <t xml:space="preserve"> EG-2012-AJ78038-41195 </t>
  </si>
  <si>
    <t>US-2015-CK12760140-42092</t>
  </si>
  <si>
    <t>ES-2013-JE1574544-41516</t>
  </si>
  <si>
    <t>CA-2012-CK12760140-41251</t>
  </si>
  <si>
    <t>IN-2014-HG150257-41874</t>
  </si>
  <si>
    <t>IN-2014-JS160307-41907</t>
  </si>
  <si>
    <t>IN-2015-MG1769527-42369</t>
  </si>
  <si>
    <t>MX-2015-SC2044082-42318</t>
  </si>
  <si>
    <t>US-2014-BW1120018-41979</t>
  </si>
  <si>
    <t>AO-2015-RM93754-42348</t>
  </si>
  <si>
    <t>IN-2013-TD20995130-41609</t>
  </si>
  <si>
    <t>MX-2014-AT1043582-41739</t>
  </si>
  <si>
    <t>ES-2015-MH1474048-42069</t>
  </si>
  <si>
    <t>US-2015-TC2147518-42360</t>
  </si>
  <si>
    <t>SA-2015-HL5040110-42181</t>
  </si>
  <si>
    <t>ES-2013-MZ17515120-41583</t>
  </si>
  <si>
    <t>ES-2012-NM1844545-41244</t>
  </si>
  <si>
    <t>ID-2014-AH10030102-41959</t>
  </si>
  <si>
    <t>ES-2015-GP14740139-42361</t>
  </si>
  <si>
    <t>TU-2012-MA7995134-41226</t>
  </si>
  <si>
    <t>EG-2012-BH171038-41272</t>
  </si>
  <si>
    <t>SF-2012-SN10710117-40922</t>
  </si>
  <si>
    <t>MX-2015-IL1510082-42147</t>
  </si>
  <si>
    <t>CA-2012-CA12775140-41087</t>
  </si>
  <si>
    <t>CA-2013-CA12775140-41619</t>
  </si>
  <si>
    <t>IN-2015-IL1510058-42223</t>
  </si>
  <si>
    <t>US-2013-CA12775140-41481</t>
  </si>
  <si>
    <t>MX-2015-LL1684039-42277</t>
  </si>
  <si>
    <t>IN-2013-MD1786027-41429</t>
  </si>
  <si>
    <t>US-2013-DK1337598-41524</t>
  </si>
  <si>
    <t>CA-2015-CA12775140-42249</t>
  </si>
  <si>
    <t>LE-2012-HM486071-40915</t>
  </si>
  <si>
    <t>CA-2015-CA12775140-42137</t>
  </si>
  <si>
    <t>MX-2015-RD19585143-42284</t>
  </si>
  <si>
    <t>IN-2013-TP2156527-41536</t>
  </si>
  <si>
    <t>ES-2013-BM1157545-41525</t>
  </si>
  <si>
    <t>IN-2015-CM12160102-42053</t>
  </si>
  <si>
    <t>ID-2014-EN13780102-41923</t>
  </si>
  <si>
    <t>IT-2013-PF1922545-41489</t>
  </si>
  <si>
    <t xml:space="preserve"> US-2014-KB1640555-41964 </t>
  </si>
  <si>
    <t>11/25/2014</t>
  </si>
  <si>
    <t>ID-2013-EL1373592-41296</t>
  </si>
  <si>
    <t>MX-2014-DL1292518-41909</t>
  </si>
  <si>
    <t>IN-2014-EB1417027-41967</t>
  </si>
  <si>
    <t>MX-2012-SH2039582-41124</t>
  </si>
  <si>
    <t>MX-2014-TN2104031-41649</t>
  </si>
  <si>
    <t>TU-2015-JL5235134-42368</t>
  </si>
  <si>
    <t>ES-2012-DC1285045-41123</t>
  </si>
  <si>
    <t>ES-2014-JF1535545-41877</t>
  </si>
  <si>
    <t xml:space="preserve"> CA-2012-CA12775140-41087 </t>
  </si>
  <si>
    <t>CA-2012-CA12775140-41165</t>
  </si>
  <si>
    <t>ID-2013-KN164507-41453</t>
  </si>
  <si>
    <t>TU-2013-PO9195134-41530</t>
  </si>
  <si>
    <t>ES-2012-KL16645120-40941#</t>
  </si>
  <si>
    <t>IN-2013-TP2156527-41576</t>
  </si>
  <si>
    <t>Tracy oPddar</t>
  </si>
  <si>
    <t>TU-2014-EB3840134-41689</t>
  </si>
  <si>
    <t>TU-2013-PS8760134-41429</t>
  </si>
  <si>
    <t>US-2014-CA12775140-41985</t>
  </si>
  <si>
    <t>12/18/2014</t>
  </si>
  <si>
    <t>1.6679999999999997unknown</t>
  </si>
  <si>
    <t>RS-2013-PG8820108-41585</t>
  </si>
  <si>
    <t>russia</t>
  </si>
  <si>
    <t>CA-2014-CD12790140-41928</t>
  </si>
  <si>
    <t>ES-2013-AS1063048-41544</t>
  </si>
  <si>
    <t>ES-2015-KB1660096-42048</t>
  </si>
  <si>
    <t>CA-2013-CD12790140-41538</t>
  </si>
  <si>
    <t>SA-2012-MH8115110-41178</t>
  </si>
  <si>
    <t>IN-2015-RS1987058-42179</t>
  </si>
  <si>
    <t>IZ-2013-LC687061-41455</t>
  </si>
  <si>
    <t>IN-2014-NW184007-41879</t>
  </si>
  <si>
    <t>ID-2013-PK18910118-41488</t>
  </si>
  <si>
    <t>CA-2014-CD12790140-41970</t>
  </si>
  <si>
    <t>MX-2013-LO1717028-41621</t>
  </si>
  <si>
    <t>ES-2013-JB1540045-41426</t>
  </si>
  <si>
    <t>CA-2012-CD12790140-41269</t>
  </si>
  <si>
    <t>US-2014-EH14185143-41716</t>
  </si>
  <si>
    <t>ES-2014-DP1339064-41765</t>
  </si>
  <si>
    <t>IN-2015-Dl1360058-42364</t>
  </si>
  <si>
    <t>PL-2013-FH4365103-41431</t>
  </si>
  <si>
    <t>IN-2012-DK13090130-41259</t>
  </si>
  <si>
    <t>MX-2013-JK1532582-41304</t>
  </si>
  <si>
    <t>01/30/2013</t>
  </si>
  <si>
    <t>MX-2014-BP1123031-41965</t>
  </si>
  <si>
    <t>MX-2013-LB1673582-41489</t>
  </si>
  <si>
    <t>IN-2015-XP218657-42239</t>
  </si>
  <si>
    <t>SF-2012-JG5160117-41254</t>
  </si>
  <si>
    <t>SOUTHERN AFRICA</t>
  </si>
  <si>
    <t xml:space="preserve"> IN-2015-MO1780027-42311 </t>
  </si>
  <si>
    <t>IN-2015-RD198107-42325</t>
  </si>
  <si>
    <t>ES-2012-DB1361548-41161</t>
  </si>
  <si>
    <t>IT-2015-ON18715139-42236</t>
  </si>
  <si>
    <t>ES-2015-YC2189545-42326</t>
  </si>
  <si>
    <t>MX-2014-DP1316531-41908</t>
  </si>
  <si>
    <t>MX-2015-ND1846082-42207</t>
  </si>
  <si>
    <t>IZ-2014-AC42061-41790</t>
  </si>
  <si>
    <t>ES-2014-DJ13420139-41927</t>
  </si>
  <si>
    <t>IN-2013-VD2167059-41611</t>
  </si>
  <si>
    <t>IN-2014-JR1621058-41850</t>
  </si>
  <si>
    <t>MX-2015-ES1402028-42105</t>
  </si>
  <si>
    <t>ES-2014-DM1352545-41706</t>
  </si>
  <si>
    <t>ES-2015-JJ15445139-42273</t>
  </si>
  <si>
    <t>IN-2013-NZ1856527-41459</t>
  </si>
  <si>
    <t>RS-2015-RP9270108-42083</t>
  </si>
  <si>
    <t>IN-2015-AM10360113-42183</t>
  </si>
  <si>
    <t>CA-2012-CD12790140-40942</t>
  </si>
  <si>
    <t>ES-2014-MB18085139-41956</t>
  </si>
  <si>
    <t>MX-2012-SV2036582-40996</t>
  </si>
  <si>
    <t>ES-2012-GT1475548-41215</t>
  </si>
  <si>
    <t>ES-2013-JE15715139-41584</t>
  </si>
  <si>
    <t>US-2014-CV12805140-41769</t>
  </si>
  <si>
    <t>US-2015-FH1436598-42096</t>
  </si>
  <si>
    <t>IT-2015-AR10345139-42116</t>
  </si>
  <si>
    <t>CA-2015-CV12805140-42054</t>
  </si>
  <si>
    <t xml:space="preserve"> Cynthia Voltz </t>
  </si>
  <si>
    <t>ES-2013-AR10510120-41539</t>
  </si>
  <si>
    <t xml:space="preserve"> IN-2013-JG1531027-41602 </t>
  </si>
  <si>
    <t>CA-2015-CV12805140-42122</t>
  </si>
  <si>
    <t>0.32unknown</t>
  </si>
  <si>
    <t>IN-2015-DJ1363027-42125</t>
  </si>
  <si>
    <t>ES-2015-NM1852064-42350</t>
  </si>
  <si>
    <t xml:space="preserve"> ID-2013-TS215057-41599 </t>
  </si>
  <si>
    <t>MX-2013-GA1451582-41376</t>
  </si>
  <si>
    <t>CA-2015-CV12805140-42025</t>
  </si>
  <si>
    <t>ES-2014-MC1810045-41982</t>
  </si>
  <si>
    <t>ES-2013-RW1954045-41328</t>
  </si>
  <si>
    <t>ES-2014-JS1594048-41860</t>
  </si>
  <si>
    <t>ID-2015-JB1604592-42329</t>
  </si>
  <si>
    <t>IN-2014-PV1898597-41937</t>
  </si>
  <si>
    <t>MX-2013-EB1370582-41409</t>
  </si>
  <si>
    <t>IN-2015-HR14770102-42270</t>
  </si>
  <si>
    <t>LE-2014-PT909071-41788</t>
  </si>
  <si>
    <t>CA-2015-CV12805140-42364</t>
  </si>
  <si>
    <t>IN-2015-DW131957-42363</t>
  </si>
  <si>
    <t>ES-2015-GM1444064-42350</t>
  </si>
  <si>
    <t>IN-2015-JS156857-42302</t>
  </si>
  <si>
    <t xml:space="preserve"> ES-2013-DB1306045-41622 </t>
  </si>
  <si>
    <t>20131-2-14</t>
  </si>
  <si>
    <t>CA-2015-CV12805140-42157</t>
  </si>
  <si>
    <t>ES-2013-MS17770120-41445</t>
  </si>
  <si>
    <t>IR-2015-SW1045560-42063</t>
  </si>
  <si>
    <t>MX-2015-LP1709512-42350</t>
  </si>
  <si>
    <t>IN-2015-KH1669058-42126</t>
  </si>
  <si>
    <t>MX-2015-PA1906082-42346</t>
  </si>
  <si>
    <t>TU-2014-CA1965134-41828</t>
  </si>
  <si>
    <t>ES-2014-TS21340139-41646</t>
  </si>
  <si>
    <t>ES-2015-CS1240045-42228</t>
  </si>
  <si>
    <t>CA-2015-CV12805140-42252</t>
  </si>
  <si>
    <t>IN-2012-AY1055558-41072</t>
  </si>
  <si>
    <t>CG-2015-BH171033-42096</t>
  </si>
  <si>
    <t>ES-201-4KN1639045-41727</t>
  </si>
  <si>
    <t>MX-2014-BM1165036-41870</t>
  </si>
  <si>
    <t>ES-2015-BF1125796-42264</t>
  </si>
  <si>
    <t>ES-2014-BD1163548-41927</t>
  </si>
  <si>
    <t xml:space="preserve"> IN-2015-LH167507-42322 </t>
  </si>
  <si>
    <t>MX-2015-RW1969039-42354</t>
  </si>
  <si>
    <t>IN-2014-SC2084558-41774</t>
  </si>
  <si>
    <t>ES-2014-DL1349564-41758</t>
  </si>
  <si>
    <t>IN-2015-RP198557-42337</t>
  </si>
  <si>
    <t xml:space="preserve"> 2015-11-29 </t>
  </si>
  <si>
    <t>ES-2014-GH14665139-41767</t>
  </si>
  <si>
    <t>US-2015-CR12820140-42284</t>
  </si>
  <si>
    <t>UP-2013-AJ945137-41522</t>
  </si>
  <si>
    <t>IR-2014-EL373560-41934</t>
  </si>
  <si>
    <t>ES-2015-MH17620120-42245</t>
  </si>
  <si>
    <t>KE-2013-CC214569-41473</t>
  </si>
  <si>
    <t>PL-2014-EK3795103-41874</t>
  </si>
  <si>
    <t>IN-2015-HW149357-42288</t>
  </si>
  <si>
    <t>MX-2014-FH1436582-41994</t>
  </si>
  <si>
    <t>Fred Hopkins#</t>
  </si>
  <si>
    <t>ES-2014-KD1661545-41774</t>
  </si>
  <si>
    <t>IZ-2013-KB658561-41597</t>
  </si>
  <si>
    <t>ES-2014-LH1675014-41926</t>
  </si>
  <si>
    <t>IN-2013-SG200807-41340</t>
  </si>
  <si>
    <t>ID-2013-HM14860102-41548</t>
  </si>
  <si>
    <t>CA-2013-CR12820140-41297</t>
  </si>
  <si>
    <t>01/27/2013</t>
  </si>
  <si>
    <t>ES-2013-KC1667564-41544</t>
  </si>
  <si>
    <t>ES-2014-PK19075139-41801#</t>
  </si>
  <si>
    <t>ES-2014-DM1295548-41754</t>
  </si>
  <si>
    <t>IN-2013-JW1595566-41552</t>
  </si>
  <si>
    <t>MO-2013-SC1023086-41448</t>
  </si>
  <si>
    <t>Scot Coram#</t>
  </si>
  <si>
    <t>ES-2014-CS12175139-41879</t>
  </si>
  <si>
    <t>US-2015-SS208755-42204</t>
  </si>
  <si>
    <t>MX-2014-JP1552028-41926</t>
  </si>
  <si>
    <t>IN-2015-JG151157-42035</t>
  </si>
  <si>
    <t>MX-2013-MO1780082-41473</t>
  </si>
  <si>
    <t>Meg O'Connel#</t>
  </si>
  <si>
    <t>MO-2015-AB25586-42117</t>
  </si>
  <si>
    <t>ID-2014-CS1184559-41794</t>
  </si>
  <si>
    <t>MX-2015-BM1157582-42335</t>
  </si>
  <si>
    <t>ES-2015-BW1106564-42189</t>
  </si>
  <si>
    <t>2015-70-04</t>
  </si>
  <si>
    <t>SF-2015-MS7365117-42132</t>
  </si>
  <si>
    <t>ES-2015-TM21490139-42223</t>
  </si>
  <si>
    <t>Northern uErope</t>
  </si>
  <si>
    <t>ZA-2013-DN3690147-41429</t>
  </si>
  <si>
    <t>IN-2013-JK1612027-41514</t>
  </si>
  <si>
    <t>MX-2015-AJ1079582-42066</t>
  </si>
  <si>
    <t>ES-2015-JM1553545-42355</t>
  </si>
  <si>
    <t>IT-2015-TT21220120-42332</t>
  </si>
  <si>
    <t>IN-2015-DL1333066-42258</t>
  </si>
  <si>
    <t>IN-2013-EC1405092-41443</t>
  </si>
  <si>
    <t>MX-2014-HA1492106-41984</t>
  </si>
  <si>
    <t xml:space="preserve"> Helen Andreada </t>
  </si>
  <si>
    <t>PL-2014-FM4380103-41719</t>
  </si>
  <si>
    <t>ES-2013-SS2059062-41489</t>
  </si>
  <si>
    <t>US-2013-PC1874536-41409</t>
  </si>
  <si>
    <t>ES-2013-ST20530139-41360</t>
  </si>
  <si>
    <t>MX-2014-MC1784551-41927</t>
  </si>
  <si>
    <t>MX-2015-RW1954055-42326</t>
  </si>
  <si>
    <t>SF-2013-DH3075117-41333</t>
  </si>
  <si>
    <t>IN-2015-TB2162558-42048</t>
  </si>
  <si>
    <t>US-2012-CS1246036-41247</t>
  </si>
  <si>
    <t>CA-2013-DK12835140-41311</t>
  </si>
  <si>
    <t>US-2014-TB2125055-41936</t>
  </si>
  <si>
    <t>US-2014-DC1328555-41892</t>
  </si>
  <si>
    <t>US-2012-DK12835140-41235</t>
  </si>
  <si>
    <t>ES-2104-AS1009045-41905</t>
  </si>
  <si>
    <t>AO-2012-AA4804-41080</t>
  </si>
  <si>
    <t>IR-2014-BO142560-41830</t>
  </si>
  <si>
    <t>CA-2012-DK12835140-40993</t>
  </si>
  <si>
    <t>IN-2015-TS21610144-42161</t>
  </si>
  <si>
    <t>IT-2012-DL1333048-41123</t>
  </si>
  <si>
    <t>ES-2012-HE1480014-41072</t>
  </si>
  <si>
    <t>25.92unknown</t>
  </si>
  <si>
    <t>BO-2015-DB291013-42014</t>
  </si>
  <si>
    <t xml:space="preserve"> Daniel Byrd </t>
  </si>
  <si>
    <t>IN-2015-ME1732027-42283</t>
  </si>
  <si>
    <t>MX-2012-HZ1495082-41166</t>
  </si>
  <si>
    <t>ID-2012-PB1921059-41040</t>
  </si>
  <si>
    <t>MX-2015-GT1471082-42361</t>
  </si>
  <si>
    <t>IN-2013-RM1937558-41287</t>
  </si>
  <si>
    <t>ES-2015-KB1640545-42181</t>
  </si>
  <si>
    <t>IN-2013-HR147707-41354</t>
  </si>
  <si>
    <t>IN-2013-KT1648058-41639</t>
  </si>
  <si>
    <t>IN-2014-SW20275102-41901</t>
  </si>
  <si>
    <t>IN-2015-BF110807-42297</t>
  </si>
  <si>
    <t>MX-2012-EH1400531-41233</t>
  </si>
  <si>
    <t>MX-2014-DB1361582-41713</t>
  </si>
  <si>
    <t>CA-2015-DK12835140-42257</t>
  </si>
  <si>
    <t>MX-2015-MY1829582-42321</t>
  </si>
  <si>
    <t>IT-2013-RM1967545-41581</t>
  </si>
  <si>
    <t>MX-2014-DP1310582-41893</t>
  </si>
  <si>
    <t>ES-2013-JK1532564-41571</t>
  </si>
  <si>
    <t>Jason Klacmzynski</t>
  </si>
  <si>
    <t>IN-2012-MF1825088-41159</t>
  </si>
  <si>
    <t>RO-2013-SF10065107-41591</t>
  </si>
  <si>
    <t>MX-2012-PO1886582-41209</t>
  </si>
  <si>
    <t>ID-2015-CK1220597-42291</t>
  </si>
  <si>
    <t>CG-2014-RA928533-41999</t>
  </si>
  <si>
    <t>Central Arfica</t>
  </si>
  <si>
    <t>IN-2013-BG1169558-41436</t>
  </si>
  <si>
    <t>IN-2012-DP13000144-40989</t>
  </si>
  <si>
    <t>BU-2013-JC534019-41598</t>
  </si>
  <si>
    <t>MX-2014-CC1255082-41961</t>
  </si>
  <si>
    <t>ID-2014-BF109757-41842</t>
  </si>
  <si>
    <t>IN-2013-RD198107-41436</t>
  </si>
  <si>
    <t>IN-2014-CM123857-41993</t>
  </si>
  <si>
    <t>ES-2014-DB1361548-41792</t>
  </si>
  <si>
    <t>ES-2014-MG18205139-41867</t>
  </si>
  <si>
    <t>MX-2015-SV2081582-42019</t>
  </si>
  <si>
    <t>Stuatr Van</t>
  </si>
  <si>
    <t>MX-2013-PS1876082-41555</t>
  </si>
  <si>
    <t>IN-2014-AB1006027-41892</t>
  </si>
  <si>
    <t>IN-2015-LP17095102-42056</t>
  </si>
  <si>
    <t>ES-2012-CH1207048-41166</t>
  </si>
  <si>
    <t>MX-2013-KB1624031-41633</t>
  </si>
  <si>
    <t>ES-2012-FO14305120-41067</t>
  </si>
  <si>
    <t>IN-2013-MH18115102-41441</t>
  </si>
  <si>
    <t>KE-2014-SB1018569-41983</t>
  </si>
  <si>
    <t>IN-2012-CA1226559-41082</t>
  </si>
  <si>
    <t>ES-2013-JP1546048-41408</t>
  </si>
  <si>
    <t>ES-2014-VP2176048-41859</t>
  </si>
  <si>
    <t>ES-2015-JF1549045-42038</t>
  </si>
  <si>
    <t>US-2014-DK12835140-41983</t>
  </si>
  <si>
    <t>CA-2015-DC285023-42335</t>
  </si>
  <si>
    <t>SF-2012-AS630117-41270</t>
  </si>
  <si>
    <t>MX-2015-AS1024082-42231</t>
  </si>
  <si>
    <t>MX-2015-JL1585051-42252</t>
  </si>
  <si>
    <t>US-2012-DC12850140-41094</t>
  </si>
  <si>
    <t>IT-2015-KC1625548-42276</t>
  </si>
  <si>
    <t>CA-2014-DC12850140-41723</t>
  </si>
  <si>
    <t>IN-2012-JD1606027-41244</t>
  </si>
  <si>
    <t>Eastern sAia</t>
  </si>
  <si>
    <t>MX-2012-LB1673582-41096</t>
  </si>
  <si>
    <t>MX-2012-CA1231082-41165</t>
  </si>
  <si>
    <t xml:space="preserve"> RS-2014-JL5130108-41866 </t>
  </si>
  <si>
    <t>US-2015-ME173205-42115</t>
  </si>
  <si>
    <t>EG-2014-JF556538-41949</t>
  </si>
  <si>
    <t>ES-2012-TN2104064-41163</t>
  </si>
  <si>
    <t>MO-2015-TS1108586-42150</t>
  </si>
  <si>
    <t xml:space="preserve"> 2015-05-26 </t>
  </si>
  <si>
    <t>ID-2014-SJ2021559-41739</t>
  </si>
  <si>
    <t>CA-2015-DC12850140-42266</t>
  </si>
  <si>
    <t>ES-2015-JP1552048-42164</t>
  </si>
  <si>
    <t>QA-2013-TC10980105-41324</t>
  </si>
  <si>
    <t>ES-2014-JH15985120-41683</t>
  </si>
  <si>
    <t>CA-2014-DC285023-41916</t>
  </si>
  <si>
    <t>ID-2012-RP1927059-41120</t>
  </si>
  <si>
    <t>ID-2015-JB16000102-42155</t>
  </si>
  <si>
    <t>IT-2012-TM21010125-41141</t>
  </si>
  <si>
    <t>IN-2013-ZC2191027-41410</t>
  </si>
  <si>
    <t>IN-2012-BD1163558-41213</t>
  </si>
  <si>
    <t>ID-2014-PC1900059-41975</t>
  </si>
  <si>
    <t>TU-2015-JG5115134-42364</t>
  </si>
  <si>
    <t>IN-2014-JM1619558-41992</t>
  </si>
  <si>
    <t>MX-2013-AH1069028-41495</t>
  </si>
  <si>
    <t>US-2015-SH206355-42256</t>
  </si>
  <si>
    <t>IN-2015-GK14620130-42357</t>
  </si>
  <si>
    <t>US-2012-GZ1447018-40963</t>
  </si>
  <si>
    <t>Gary Zandusky#</t>
  </si>
  <si>
    <t>ES-2014-CC1210045-41980</t>
  </si>
  <si>
    <t>CA-2013-DC12850140-41352</t>
  </si>
  <si>
    <t>CM-2012-FW439522-41062</t>
  </si>
  <si>
    <t>IN-2013-HM1486027-41597</t>
  </si>
  <si>
    <t>IN-2012-KM1637566-41206</t>
  </si>
  <si>
    <t>IT-2015-PB19210124-42111</t>
  </si>
  <si>
    <t xml:space="preserve"> 2015-04-17 </t>
  </si>
  <si>
    <t>US-2014-ES1408036-41901</t>
  </si>
  <si>
    <t>BU-2015-CC247519-42314</t>
  </si>
  <si>
    <t>CA-2015-DC12850140-42160</t>
  </si>
  <si>
    <t>IN-2012-RH1949527-41122</t>
  </si>
  <si>
    <t>US-2014-EL1373555-41746</t>
  </si>
  <si>
    <t>IT-2014-CP12085124-41944</t>
  </si>
  <si>
    <t>IN-2014-TD209957-41814</t>
  </si>
  <si>
    <t>SU-2013-BS1755122-41286</t>
  </si>
  <si>
    <t>IT-2012-EM13960124-41154</t>
  </si>
  <si>
    <t>UP-2013-BP1095137-41499</t>
  </si>
  <si>
    <t>ES-2015-JG15805120-42172</t>
  </si>
  <si>
    <t>IN-2014-ML177557-41922</t>
  </si>
  <si>
    <t>US-2015-DH1307582-42068</t>
  </si>
  <si>
    <t>IN-2014-EM1420011-41884</t>
  </si>
  <si>
    <t>ES-2013-MZ1733564-41489</t>
  </si>
  <si>
    <t>SA-2014-SJ10125110-41676</t>
  </si>
  <si>
    <t>UP-2014-VM11685137-41906</t>
  </si>
  <si>
    <t>MO-2012-BD177086-40939</t>
  </si>
  <si>
    <t>MX-2012-FM1429082-41242</t>
  </si>
  <si>
    <t>11/29/2012</t>
  </si>
  <si>
    <t>IN-2015-TB2159527-42286</t>
  </si>
  <si>
    <t>IN-2014-MJ1774027-41920</t>
  </si>
  <si>
    <t>0214-10-08</t>
  </si>
  <si>
    <t>MX-2013-CK1232536-41628</t>
  </si>
  <si>
    <t>ES-2014-JS1559545-41857</t>
  </si>
  <si>
    <t>CG-2013-JK564033-41475</t>
  </si>
  <si>
    <t>MX-2012-SG2060539-41019</t>
  </si>
  <si>
    <t>IN-2015-SS2051578-42264</t>
  </si>
  <si>
    <t>MX-2015-PB1921082-42164</t>
  </si>
  <si>
    <t>MX-2012-JH1618082-41241</t>
  </si>
  <si>
    <t>SA-2015-AR570110-42299</t>
  </si>
  <si>
    <t>IN-2012-DV130457-41137</t>
  </si>
  <si>
    <t>IS-2013-DV304563-41427</t>
  </si>
  <si>
    <t>MX-2015-MG1765039-42081</t>
  </si>
  <si>
    <t>IT-2012-AM10360124-41010</t>
  </si>
  <si>
    <t>ES-2012-RA19885139-41123</t>
  </si>
  <si>
    <t>SouthA merica</t>
  </si>
  <si>
    <t>ES-2015-AW1093064-42078</t>
  </si>
  <si>
    <t>CA-2014-DL286523-41868</t>
  </si>
  <si>
    <t>ES-2013-JS1588045-41523</t>
  </si>
  <si>
    <t>IN-2013-LH169007-41638</t>
  </si>
  <si>
    <t>ES-2015-RK1930048-42024</t>
  </si>
  <si>
    <t>ES-2013-BK11260139-41605</t>
  </si>
  <si>
    <t>ES-2015-RB1933045-42354</t>
  </si>
  <si>
    <t>IT-2012-SF2006548-40986</t>
  </si>
  <si>
    <t>NI-2014-SC1044095-41700</t>
  </si>
  <si>
    <t>CA-2014-DL12865140-41697</t>
  </si>
  <si>
    <t>MX-2014-MF1825018-41762</t>
  </si>
  <si>
    <t>ID-2015-CB120257-42193</t>
  </si>
  <si>
    <t>ES-2012-JM1526545-41076</t>
  </si>
  <si>
    <t>LY-2014-JM565574-41892</t>
  </si>
  <si>
    <t>KE-2014-RB936069-41839</t>
  </si>
  <si>
    <t>CA-2014-DL12865140-41762</t>
  </si>
  <si>
    <t>IN-2013-CR1262527-41552</t>
  </si>
  <si>
    <t>MX-2015-RF1934555-42608</t>
  </si>
  <si>
    <t>MX-2015-AT1043582-42067</t>
  </si>
  <si>
    <t>WA-2013-AG49589-41423</t>
  </si>
  <si>
    <t>IZ-2015-CS186061-42319</t>
  </si>
  <si>
    <t>US-2012-SG208905-41051</t>
  </si>
  <si>
    <t>US-2015-DL12865140-42269</t>
  </si>
  <si>
    <t>CA-2012-DL12865140-41088</t>
  </si>
  <si>
    <t>Eastenr US</t>
  </si>
  <si>
    <t>ES-2015-GH1448548-42310</t>
  </si>
  <si>
    <t>CA-2012-DL12865140-41196</t>
  </si>
  <si>
    <t>CA-2013-DL12865140-41598</t>
  </si>
  <si>
    <t xml:space="preserve"> IN-2012-BM1157527-41153 </t>
  </si>
  <si>
    <t>ES-2014-QJ1925514-41996</t>
  </si>
  <si>
    <t>CA-2013-DR12880140-41542</t>
  </si>
  <si>
    <t>ID-2015-HL1504097-42132</t>
  </si>
  <si>
    <t>CA-2015-DR12880140-42244</t>
  </si>
  <si>
    <t>ES-2013-MP18175120-41626</t>
  </si>
  <si>
    <t>IN-2014-FA1423058-41807</t>
  </si>
  <si>
    <t>ES-2015-JW1607545-42252</t>
  </si>
  <si>
    <t>MX-2014-AB1015039-41814</t>
  </si>
  <si>
    <t>US-2013-DR12880140-41606</t>
  </si>
  <si>
    <t>US-2014-DR12880140-41723</t>
  </si>
  <si>
    <t>IN-2014-CM1216059-41989</t>
  </si>
  <si>
    <t>MX-2012-QJ1925582-40949</t>
  </si>
  <si>
    <t>MX-2015-RB194655-42322</t>
  </si>
  <si>
    <t>IN-2013-JE1571558-41519</t>
  </si>
  <si>
    <t>MX-2014-BW1120018-41842</t>
  </si>
  <si>
    <t>IR-2015-IM507060-42319</t>
  </si>
  <si>
    <t>ID-2014-KB1640592-41808</t>
  </si>
  <si>
    <t>CA-2015-DR12880140-42185</t>
  </si>
  <si>
    <t>IN-2012-NC1841527-41166</t>
  </si>
  <si>
    <t>CA-2015-DR12880140-42366</t>
  </si>
  <si>
    <t>ES-2014-MD1735045-41975</t>
  </si>
  <si>
    <t>ES-2015-ST20530120-42081</t>
  </si>
  <si>
    <t>IN-2015-WB2185058-42273</t>
  </si>
  <si>
    <t>EG-2013-MC763538-41339</t>
  </si>
  <si>
    <t>ID-2014-NC1834097-41979</t>
  </si>
  <si>
    <t>ES-2015-TS2161045-42251</t>
  </si>
  <si>
    <t xml:space="preserve"> 2015-09-09 </t>
  </si>
  <si>
    <t>IN-2015-AM1036011-42354</t>
  </si>
  <si>
    <t>NI-2014-AZ75095-41733</t>
  </si>
  <si>
    <t>IN-2014-BD1162027-41791</t>
  </si>
  <si>
    <t>ID-2014-TH2110092-41797</t>
  </si>
  <si>
    <t>ES-2015-SN2056048-42188</t>
  </si>
  <si>
    <t>US-2015-DO1364555-42139</t>
  </si>
  <si>
    <t>IT-2012-DB1340548-41252</t>
  </si>
  <si>
    <t>BU-2015-MH802519-42064</t>
  </si>
  <si>
    <t>bulgaria</t>
  </si>
  <si>
    <t>IN-2014-SG2089027-41817</t>
  </si>
  <si>
    <t>06/29/2014</t>
  </si>
  <si>
    <t>MD-2013-SH1063583-41593</t>
  </si>
  <si>
    <t>EG-2014-AJ94538-41808</t>
  </si>
  <si>
    <t>MZ-2015-EB393087-42339</t>
  </si>
  <si>
    <t>JO-2014-SG1089067-41704</t>
  </si>
  <si>
    <t>EG-2015-JD589538-42166</t>
  </si>
  <si>
    <t>MX-2012-MF1825082-41273</t>
  </si>
  <si>
    <t>ES-2013-HP1481545-41551</t>
  </si>
  <si>
    <t>IN-2014-AH101207-41648</t>
  </si>
  <si>
    <t>MX-2014-MC1784518-41711</t>
  </si>
  <si>
    <t>MX-2013-JG1531051-41528</t>
  </si>
  <si>
    <t>CA-2013-DK12895140-41341</t>
  </si>
  <si>
    <t>IN-2015-LC1714058-42356</t>
  </si>
  <si>
    <t>MD-2012-ZD1192583-41249</t>
  </si>
  <si>
    <t>MO-2015-AB60086-42362</t>
  </si>
  <si>
    <t>IN-2013-CS121757-41394#</t>
  </si>
  <si>
    <t>IN-2013-DB13405130-41605</t>
  </si>
  <si>
    <t>ID-2014-JM155357-41769</t>
  </si>
  <si>
    <t>IN-2015-MV1819058-42236</t>
  </si>
  <si>
    <t>NI-2015-SC1072595-42048</t>
  </si>
  <si>
    <t>02/17/2015</t>
  </si>
  <si>
    <t>ES-2014-DK1289545-41805</t>
  </si>
  <si>
    <t>IN-2015-SB2029027-42201</t>
  </si>
  <si>
    <t>IT-2012-DL1286564-41255</t>
  </si>
  <si>
    <t>NI-2015-NP870095-42137</t>
  </si>
  <si>
    <t>KE-2013-EM414069-41338</t>
  </si>
  <si>
    <t>MX-2014-CH1207018-41936</t>
  </si>
  <si>
    <t>MD-2015-KC654083-42336</t>
  </si>
  <si>
    <t>IN-2015-SD20485118-42157</t>
  </si>
  <si>
    <t>MX-2015-ZC2191039-42152</t>
  </si>
  <si>
    <t>PL-2015-LA6780103-42368</t>
  </si>
  <si>
    <t>CA-2015-DK12895140-42229</t>
  </si>
  <si>
    <t>IN-2015-TC2153566-42321</t>
  </si>
  <si>
    <t>ES-2015-CM1271545-42214</t>
  </si>
  <si>
    <t>MX-2015-DB1291051-42300</t>
  </si>
  <si>
    <t>MX-2013-MG1769528-41611</t>
  </si>
  <si>
    <t>MX-2013-DJ1351082-41591</t>
  </si>
  <si>
    <t>TU-2013-TB11520134-41594</t>
  </si>
  <si>
    <t>IN-2014-AC1045059-41788</t>
  </si>
  <si>
    <t>IN-2015-SC2002059-42172</t>
  </si>
  <si>
    <t>MX-2015-JM1565518-42161</t>
  </si>
  <si>
    <t>EG-2015-EH418538-41261</t>
  </si>
  <si>
    <t>CA-2013-DK12895140-41542</t>
  </si>
  <si>
    <t>IT-2013-BT1148564-41382</t>
  </si>
  <si>
    <t>Bra dThomas</t>
  </si>
  <si>
    <t>IN-2014-JM1553527-41760</t>
  </si>
  <si>
    <t>IT-2014-MT1781545-41682</t>
  </si>
  <si>
    <t>CM-2015-HD478522-42263</t>
  </si>
  <si>
    <t>TZ-2012-RW9690129-41062</t>
  </si>
  <si>
    <t>IN-2012-HD147857-41165</t>
  </si>
  <si>
    <t>KE-2012-JK532569-40930</t>
  </si>
  <si>
    <t>MX-2014-SS2059018-41822</t>
  </si>
  <si>
    <t>CA-2015-DK12895140-42244</t>
  </si>
  <si>
    <t>DanaK aydos</t>
  </si>
  <si>
    <t>US-2013-BE1145536-41544</t>
  </si>
  <si>
    <t>IN-2013-MK1816092-41390</t>
  </si>
  <si>
    <t>ID-2013-SW2045559-41522</t>
  </si>
  <si>
    <t>CA-2014-DB291023-41871</t>
  </si>
  <si>
    <t>CA-2014-DB291023-41863</t>
  </si>
  <si>
    <t>ID-2013-KM162257-41402</t>
  </si>
  <si>
    <t>ID-2015-TB2152059-42234</t>
  </si>
  <si>
    <t>IN-2014-MF182507-41922</t>
  </si>
  <si>
    <t>PL-2015-LB6735103-42214</t>
  </si>
  <si>
    <t>US-2015-DB12910140-42095</t>
  </si>
  <si>
    <t>IN-2014-CC1268559-41919</t>
  </si>
  <si>
    <t>2014-1-008</t>
  </si>
  <si>
    <t>ES-2015-DB13210139-42299</t>
  </si>
  <si>
    <t>TU-2014-NC8535134-41899</t>
  </si>
  <si>
    <t>Nick Crebassa</t>
  </si>
  <si>
    <t>ES-2014-BB1154548-41891</t>
  </si>
  <si>
    <t>AG-2014-HF49953-41706</t>
  </si>
  <si>
    <t>ID-2015-IG150857-42348#</t>
  </si>
  <si>
    <t>CA-2014-DB12910140-41892</t>
  </si>
  <si>
    <t>-12.0064unknown</t>
  </si>
  <si>
    <t>MX-2015-JF1556582-42243</t>
  </si>
  <si>
    <t>US-2015-HR1477098-42270</t>
  </si>
  <si>
    <t>ID-2014-CS1225059-41944</t>
  </si>
  <si>
    <t>NI-2013-DL349595-41444</t>
  </si>
  <si>
    <t>IN-2014-DR1294092-41740</t>
  </si>
  <si>
    <t>US-2012-DL12925140-41160</t>
  </si>
  <si>
    <t>IN-2015-FP14320130-42225</t>
  </si>
  <si>
    <t>Frank Preis</t>
  </si>
  <si>
    <t>SF-2014-RD9810117-41983</t>
  </si>
  <si>
    <t>CA-2013-DL12925140-41539</t>
  </si>
  <si>
    <t>MX-2014-LH1675082-41906</t>
  </si>
  <si>
    <t>CA-2013-DL12925140-41559</t>
  </si>
  <si>
    <t>IN-2012-KC1625558-41149</t>
  </si>
  <si>
    <t>IZ-2012-NW840061-40969</t>
  </si>
  <si>
    <t>ES-2015-AR1082545-42157</t>
  </si>
  <si>
    <t>MA-2014-JM526577-41885</t>
  </si>
  <si>
    <t>IN-2014-RS1942090-41831</t>
  </si>
  <si>
    <t>CA-2013-DL12925140-41402</t>
  </si>
  <si>
    <t>MX-2013-CR1273018-41522</t>
  </si>
  <si>
    <t>MX-2013-DJ1342028-41353</t>
  </si>
  <si>
    <t xml:space="preserve"> 2013-03-20 </t>
  </si>
  <si>
    <t>ID-2013-KA165257-41600</t>
  </si>
  <si>
    <t>RS-2015-MW8220108-42325</t>
  </si>
  <si>
    <t>MO-2015-NK849086-42163</t>
  </si>
  <si>
    <t>morocco</t>
  </si>
  <si>
    <t>IN-2012-CM1223527-41248</t>
  </si>
  <si>
    <t>IN-2015-RP193907-42091</t>
  </si>
  <si>
    <t>17.88unknown</t>
  </si>
  <si>
    <t>IT-2013-SC2026064-41342</t>
  </si>
  <si>
    <t>ES-2015-AR1057044-42265</t>
  </si>
  <si>
    <t>ES-2013-AC1066048-41417</t>
  </si>
  <si>
    <t>ES-2013-AB1016545-41584</t>
  </si>
  <si>
    <t>MX-2015-LM1706531-42179</t>
  </si>
  <si>
    <t>ES-2015-DM1295514-42329</t>
  </si>
  <si>
    <t>ID-2014-JJ154457-41867</t>
  </si>
  <si>
    <t>MX-2014-HH1501082-41993</t>
  </si>
  <si>
    <t>Hilary Holden#</t>
  </si>
  <si>
    <t>CA-2015-DL12925140-42312</t>
  </si>
  <si>
    <t>US-2015-MS1753055-42098</t>
  </si>
  <si>
    <t>ES-2014-DJ13510120-41677</t>
  </si>
  <si>
    <t>UP-2014-HH5010137-41979</t>
  </si>
  <si>
    <t>ID-2014-PR1888059-41762</t>
  </si>
  <si>
    <t>MX-2012-KT1646518-41076</t>
  </si>
  <si>
    <t>EN-2013-CK276042-41515</t>
  </si>
  <si>
    <t>IT-2014-MZ1751545-41781</t>
  </si>
  <si>
    <t>ES-2014-TD2099548-41758</t>
  </si>
  <si>
    <t>IN-2014-AG1033092-41999</t>
  </si>
  <si>
    <t>ES-2014-CM1183048-41864</t>
  </si>
  <si>
    <t>TZ-2013-MO7800129-41608</t>
  </si>
  <si>
    <t>IR-2012-JK520560-41252</t>
  </si>
  <si>
    <t>IN-2014-JH16180102-41962</t>
  </si>
  <si>
    <t>US-2015-KD1661852-42143</t>
  </si>
  <si>
    <t>ID-2013-DW135407-41340</t>
  </si>
  <si>
    <t>CA-2013-DR12940140-41363</t>
  </si>
  <si>
    <t>CA-2012-DR12940140-40995</t>
  </si>
  <si>
    <t>CA-2013-DR12940140-41518</t>
  </si>
  <si>
    <t>CA-2015-DR12940140-42228</t>
  </si>
  <si>
    <t xml:space="preserve"> Daniel Raglin </t>
  </si>
  <si>
    <t>IN-2015-JR162107-42304</t>
  </si>
  <si>
    <t>ES-2015-EM1382545-42018</t>
  </si>
  <si>
    <t>ID-2014-JH1582097-41944</t>
  </si>
  <si>
    <t>IN-2012-PW1903088-40927</t>
  </si>
  <si>
    <t>ID-2013-SH20395102-41571#</t>
  </si>
  <si>
    <t>IN-2012-CA1226527-41150</t>
  </si>
  <si>
    <t>CA-2014-DR12940140-41973</t>
  </si>
  <si>
    <t>IN-2012-RS194201-41137</t>
  </si>
  <si>
    <t>ES-2014-LP1709545-41905</t>
  </si>
  <si>
    <t>IN-2014-CM1265592-41875</t>
  </si>
  <si>
    <t>ES-2014-HG1502548-41783#</t>
  </si>
  <si>
    <t>IN-2015-PO191957-42070</t>
  </si>
  <si>
    <t>MX-2014-TS2108518-41706</t>
  </si>
  <si>
    <t>ES-2012-BT1168064-41248</t>
  </si>
  <si>
    <t>IN-2015-CM1211558-42159</t>
  </si>
  <si>
    <t>EG-2015-GH448538-42284</t>
  </si>
  <si>
    <t>ID-2012-MC1810059-40923</t>
  </si>
  <si>
    <t>MO-2015-PW903086-42105</t>
  </si>
  <si>
    <t>GH-2013-RA994549-41514</t>
  </si>
  <si>
    <t>MX-2014-RC1982555-41830</t>
  </si>
  <si>
    <t>MX-2015-PP1895551-42164</t>
  </si>
  <si>
    <t>IT-2015-MJ1774045-42316</t>
  </si>
  <si>
    <t>MX-2015-BD1150082-42235</t>
  </si>
  <si>
    <t>IT-2015-SC2084548-42222</t>
  </si>
  <si>
    <t>ES-2015-TG2131048-42085</t>
  </si>
  <si>
    <t>IN-2013-BW1111066-41620</t>
  </si>
  <si>
    <t>CA-2015-DR12940140-42319</t>
  </si>
  <si>
    <t>MX-2012-AG1027039-41088</t>
  </si>
  <si>
    <t>2012-062-8</t>
  </si>
  <si>
    <t>CA-2012-DM12955140-41181</t>
  </si>
  <si>
    <t>ES-2013-MO17950120-41598</t>
  </si>
  <si>
    <t>IN-2013-TA213857-41402#</t>
  </si>
  <si>
    <t>US-2013-SL2015518-41486</t>
  </si>
  <si>
    <t>CA-2015-DM12955140-42255</t>
  </si>
  <si>
    <t>CA-2012-DM12955140-41251</t>
  </si>
  <si>
    <t>CA-2014-DM12955140-41720</t>
  </si>
  <si>
    <t>CA-2014-DM295523-41661</t>
  </si>
  <si>
    <t>CA-2013-DM12955140-41538</t>
  </si>
  <si>
    <t>ES-2012-CG12520139-41095</t>
  </si>
  <si>
    <t>ID-2014-MK179057-41697</t>
  </si>
  <si>
    <t>TU-2015-RB9360134-42147</t>
  </si>
  <si>
    <t>IN-2013-DP1316527-41575</t>
  </si>
  <si>
    <t>IN-2015-TS213401-42361</t>
  </si>
  <si>
    <t>MX-2014-ML1739598-41906</t>
  </si>
  <si>
    <t>IN-2014-AS1022527-41954</t>
  </si>
  <si>
    <t>IT-2012-DL1286562-41110</t>
  </si>
  <si>
    <t>GH-2013-BT130549-41506</t>
  </si>
  <si>
    <t>AO-2013-JE57454-41544</t>
  </si>
  <si>
    <t>ES-2012-LC168704-541072</t>
  </si>
  <si>
    <t>ES-2012-RD19810120-41132</t>
  </si>
  <si>
    <t>EG-2014-SC1009538-41847</t>
  </si>
  <si>
    <t>IT-2015-DN1369062-42075</t>
  </si>
  <si>
    <t>NI-2014-TD1099595-41909</t>
  </si>
  <si>
    <t>0.7unknown</t>
  </si>
  <si>
    <t>EG-2014-PS904538-41908</t>
  </si>
  <si>
    <t>I-N2015-SV2078527-42278</t>
  </si>
  <si>
    <t>ES-2014-ES1402048-41909</t>
  </si>
  <si>
    <t>MX-2013-KF1628531-41634</t>
  </si>
  <si>
    <t>MX-2015-MC1757536-42338</t>
  </si>
  <si>
    <t>IN-2012-LR1691558-41012</t>
  </si>
  <si>
    <t>TU-2014-RB9705134-41804</t>
  </si>
  <si>
    <t>IT-2012-SF2020064-41115</t>
  </si>
  <si>
    <t>MX-2015-SS20140143-42283</t>
  </si>
  <si>
    <t>CA-2013-DM12955140-41374</t>
  </si>
  <si>
    <t xml:space="preserve"> IR-2012-IM507060-40928 </t>
  </si>
  <si>
    <t>UP-2014-RF9840137-41936</t>
  </si>
  <si>
    <t>ES-2014-SH2039545-41922</t>
  </si>
  <si>
    <t xml:space="preserve"> WESTERN EUROPE </t>
  </si>
  <si>
    <t>US-2015-LR1691582-42220</t>
  </si>
  <si>
    <t>CA-2014-DM12955140-41912</t>
  </si>
  <si>
    <t xml:space="preserve"> 2014-09-30 </t>
  </si>
  <si>
    <t>ID-2015-DH13675102-42277</t>
  </si>
  <si>
    <t xml:space="preserve"> UP-2015-IM5070137-42273 </t>
  </si>
  <si>
    <t>MX-2013-TN2104082-41346</t>
  </si>
  <si>
    <t>03/13/2013</t>
  </si>
  <si>
    <t>IN-2013-AP109157-41424</t>
  </si>
  <si>
    <t>IT-2012-CM1219045-41269</t>
  </si>
  <si>
    <t>IN-2013-GH14665-741474</t>
  </si>
  <si>
    <t xml:space="preserve"> IT-2013-IG1508545-41586 </t>
  </si>
  <si>
    <t>US-2014-LD168555-41754</t>
  </si>
  <si>
    <t>20140-4-25</t>
  </si>
  <si>
    <t>PL-2014-DK3375103-41950</t>
  </si>
  <si>
    <t>IZ-2014-GM450061-41998</t>
  </si>
  <si>
    <t>ES-2015-MJ17740139-42073</t>
  </si>
  <si>
    <t>CA-2014-DB12970140-41999</t>
  </si>
  <si>
    <t>AU-2013-LA67808-41471</t>
  </si>
  <si>
    <t>ES-2015-LE1681045-42288</t>
  </si>
  <si>
    <t>IT-2014-TP2141545-41858</t>
  </si>
  <si>
    <t>ES-2015-AZ1075048-42258</t>
  </si>
  <si>
    <t>ES-2014-JH1618045-41964</t>
  </si>
  <si>
    <t>SF-2015-MR7545117-42077</t>
  </si>
  <si>
    <t>CA-2015-DB12970140-42128</t>
  </si>
  <si>
    <t>SF-2014-KL6645117-41801</t>
  </si>
  <si>
    <t>CA-2014-DB12970140-41845</t>
  </si>
  <si>
    <t>IR-2012-AR51060-41157</t>
  </si>
  <si>
    <t>ES-2014-BN1151545-41797</t>
  </si>
  <si>
    <t>CA-2013-DB12970140-41622</t>
  </si>
  <si>
    <t>MX-2014-RE1945031-41902</t>
  </si>
  <si>
    <t>41.354040000000005unknown</t>
  </si>
  <si>
    <t>ES-2013-BD116208-41521</t>
  </si>
  <si>
    <t>ID-2013-TG21640102-41508</t>
  </si>
  <si>
    <t>MX-2015-GH1466582-42334</t>
  </si>
  <si>
    <t>ES-2014-TB2117545-41968#</t>
  </si>
  <si>
    <t>TZ-2014-MG7695129-41663</t>
  </si>
  <si>
    <t>IN-2014-SJ2050058-41897</t>
  </si>
  <si>
    <t>ES-2015-SP20650139-42147</t>
  </si>
  <si>
    <t>KE-2014-JL550569-14683</t>
  </si>
  <si>
    <t>US-2012-CT1199598-41084</t>
  </si>
  <si>
    <t>MX-2014-DK1309031-41777</t>
  </si>
  <si>
    <t>ID-2014-RH19495144-41855#</t>
  </si>
  <si>
    <t>ID-2014-TS2134059-41878</t>
  </si>
  <si>
    <t>IN-2013-AJ104957-41600</t>
  </si>
  <si>
    <t>ES-2015-AH1019564-42277</t>
  </si>
  <si>
    <t>IN-2014-GM1444058-41983</t>
  </si>
  <si>
    <t>CM-2015-JJ544522-42170</t>
  </si>
  <si>
    <t>IN-2012-RC1982578-41097</t>
  </si>
  <si>
    <t>Southeasetrn Asia</t>
  </si>
  <si>
    <t>IT-2013-MC17635139-41348</t>
  </si>
  <si>
    <t>US-2015-DJ1351018-42206</t>
  </si>
  <si>
    <t>ID-2012-CM12115144-41269</t>
  </si>
  <si>
    <t>Southeastern Aisa</t>
  </si>
  <si>
    <t>US-2012-TS2134055-41104</t>
  </si>
  <si>
    <t>IV-2015-EH394529-42258</t>
  </si>
  <si>
    <t>MX-2013-DB1336039-41600</t>
  </si>
  <si>
    <t>IN-2015-LA1678027-42225</t>
  </si>
  <si>
    <t>CA-2012-DK12985140-41236</t>
  </si>
  <si>
    <t>CA-2013-DK12985140-41488</t>
  </si>
  <si>
    <t>UZ-2015-DK2835142-42262</t>
  </si>
  <si>
    <t>MO-2015-DO343586-42327</t>
  </si>
  <si>
    <t>ES-2012-KA1652564-41258</t>
  </si>
  <si>
    <t>CA-2013-DK12985140-41615</t>
  </si>
  <si>
    <t>ES-2013-ZC2191048-41485</t>
  </si>
  <si>
    <t xml:space="preserve"> MX-2015-DM1301551-42273 </t>
  </si>
  <si>
    <t>Darrin Martin#</t>
  </si>
  <si>
    <t>CA-2015-DK12985140-42362</t>
  </si>
  <si>
    <t>-54.58800000000001unknown</t>
  </si>
  <si>
    <t>US-2015-DK12985140-42130</t>
  </si>
  <si>
    <t>TX-2014-BT1485135-41977</t>
  </si>
  <si>
    <t>Turkmenistan</t>
  </si>
  <si>
    <t>IN-2015-MO175007-42131</t>
  </si>
  <si>
    <t>ES-2013-JK1573045-41579</t>
  </si>
  <si>
    <t>TU-2015-KN6450134-42249</t>
  </si>
  <si>
    <t>CA-2013-DP13000140-41382</t>
  </si>
  <si>
    <t>US-2015-DP13000140-42139</t>
  </si>
  <si>
    <t>MX-2014-KH1669065-41845#</t>
  </si>
  <si>
    <t>MX-2014-MS1783082-41845</t>
  </si>
  <si>
    <t>CA-2012-DP13000140-41224</t>
  </si>
  <si>
    <t>IN-2014-MC1763566-41923</t>
  </si>
  <si>
    <t>ES-2015-AR1051096-42307</t>
  </si>
  <si>
    <t xml:space="preserve"> 2015-11-06 </t>
  </si>
  <si>
    <t>Norhtern Europe</t>
  </si>
  <si>
    <t>CA-2013-DP13000140-41602</t>
  </si>
  <si>
    <t>CA-2015-DP13000140-42068#</t>
  </si>
  <si>
    <t>GV-2015-RM967552-42333</t>
  </si>
  <si>
    <t>CA-2015-DP13000140-42243</t>
  </si>
  <si>
    <t>ES-2014-KT16465120-41789</t>
  </si>
  <si>
    <t xml:space="preserve"> 2014-06-02 </t>
  </si>
  <si>
    <t xml:space="preserve"> IN-2014-PV18985102-41977 </t>
  </si>
  <si>
    <t>MX-2014-MG1787582-41977</t>
  </si>
  <si>
    <t>ES-2012-MG17890139-14257</t>
  </si>
  <si>
    <t>TU-2015-SC10260134-42192</t>
  </si>
  <si>
    <t>US-2013-IL1510036-41342</t>
  </si>
  <si>
    <t>IN-2013-MS1753059-41608</t>
  </si>
  <si>
    <t>CA-2014-DP13000140-41958</t>
  </si>
  <si>
    <t>IN-2015-MS1777058-42218</t>
  </si>
  <si>
    <t>Maxwell Schwartz#</t>
  </si>
  <si>
    <t>ES-2014-BE1133564-41699</t>
  </si>
  <si>
    <t>US-2014-SW2035098-41979</t>
  </si>
  <si>
    <t xml:space="preserve"> US-2015-RF1984098-42360 </t>
  </si>
  <si>
    <t>CA-2014-DP13000140-41775</t>
  </si>
  <si>
    <t>CA-2012-DM13015140-41165</t>
  </si>
  <si>
    <t>SF-2015-SM10905117-42054</t>
  </si>
  <si>
    <t>MX-2015-LT1676582-42298</t>
  </si>
  <si>
    <t>44.32unknown</t>
  </si>
  <si>
    <t>IN-2015-BM111407-42201</t>
  </si>
  <si>
    <t>IT-2013-PK19075104-41436</t>
  </si>
  <si>
    <t>IN-2013-PF191657-41382</t>
  </si>
  <si>
    <t>MX-2012-CM1271531-41123</t>
  </si>
  <si>
    <t>ES-2013-TM2149048-41534</t>
  </si>
  <si>
    <t>CA-2012-DM13015140-41165#</t>
  </si>
  <si>
    <t>TU-2012-AJ960134-40990</t>
  </si>
  <si>
    <t>IN-2012-KL16645144-41242</t>
  </si>
  <si>
    <t>NI-2014-PJ883595-41985</t>
  </si>
  <si>
    <t>ES-2015-CK12205139-42134</t>
  </si>
  <si>
    <t>ID-2015-DM13015102-42174</t>
  </si>
  <si>
    <t>Darrin Mratin</t>
  </si>
  <si>
    <t>IN-2013-HZ1495027-41566</t>
  </si>
  <si>
    <t>MX-2012-MT1781539-41070</t>
  </si>
  <si>
    <t xml:space="preserve"> CA-2015-DM13015140-42241 </t>
  </si>
  <si>
    <t>IN-2013-JL1583527-41402</t>
  </si>
  <si>
    <t>ES-2015-LH1690048-42041</t>
  </si>
  <si>
    <t>ES-2013-SD20485139-41518</t>
  </si>
  <si>
    <t>ES-2015-TC21295139-42238</t>
  </si>
  <si>
    <t>MX-2014-FM1421518-41858</t>
  </si>
  <si>
    <t>PL-2015-AR345103-42228</t>
  </si>
  <si>
    <t>PL-2015-DR2940103-42065</t>
  </si>
  <si>
    <t>IN-2012-JS16030144-41093</t>
  </si>
  <si>
    <t>IT-2012-DL1286562-41018</t>
  </si>
  <si>
    <t>IT-2013-PS18760124-41542</t>
  </si>
  <si>
    <t>CA-2014-DM13015140-41888</t>
  </si>
  <si>
    <t>MX-2014-RS1976528-41755</t>
  </si>
  <si>
    <t>CA-2014-DM13015140-41765</t>
  </si>
  <si>
    <t>ES-2014-RH1955545-41873</t>
  </si>
  <si>
    <t>ES-2014-DD13570120-41864</t>
  </si>
  <si>
    <t>IN-2014-BW1111021-41877</t>
  </si>
  <si>
    <t xml:space="preserve"> IZ-2012-RB946561-41162 </t>
  </si>
  <si>
    <t>US-2015-NP183255-42087</t>
  </si>
  <si>
    <t>SA-2015-MP8175110-42279</t>
  </si>
  <si>
    <t>IN-2014-NP1832558-41649</t>
  </si>
  <si>
    <t>MX-2015-LT1676582-42235</t>
  </si>
  <si>
    <t>IN-2013-CS124607-41538</t>
  </si>
  <si>
    <t>UP-2014-EH3945137-41881#</t>
  </si>
  <si>
    <t>AG-2015-AR5703-42075</t>
  </si>
  <si>
    <t xml:space="preserve"> KE-2013-NF838569-41542 </t>
  </si>
  <si>
    <t>MX-2015-CT1199518-42234</t>
  </si>
  <si>
    <t>PL-2014-BD1320103-41956</t>
  </si>
  <si>
    <t>MX-2013-JH1618039-41588</t>
  </si>
  <si>
    <t>CA-2015-DM13015140-42241</t>
  </si>
  <si>
    <t>ID-2013-PO191957-41514</t>
  </si>
  <si>
    <t>CA-2015-DM13015140-42312</t>
  </si>
  <si>
    <t>US-2014-JK1612055-41944</t>
  </si>
  <si>
    <t>US-2013-SC2057582-41592</t>
  </si>
  <si>
    <t>EG-2013-TP1141538-41276</t>
  </si>
  <si>
    <t xml:space="preserve"> Tom Prescott </t>
  </si>
  <si>
    <t xml:space="preserve"> ES-2013-JL1517545-41623 </t>
  </si>
  <si>
    <t>ES-2014M-G1820548-41968</t>
  </si>
  <si>
    <t>IN-2014-CM121607-41962#</t>
  </si>
  <si>
    <t>IR-2015-NC841560-42263</t>
  </si>
  <si>
    <t>201-509-18</t>
  </si>
  <si>
    <t>CA-2013-DM13015140-41463</t>
  </si>
  <si>
    <t xml:space="preserve"> Darrin Martin </t>
  </si>
  <si>
    <t>ID-2015-DL129257-42312</t>
  </si>
  <si>
    <t>US-2015-MG1768036-42251</t>
  </si>
  <si>
    <t>US-2015-DS13030140-42276</t>
  </si>
  <si>
    <t>US-2014-TB21280101-41920</t>
  </si>
  <si>
    <t>MX-2015-AZ1075028-42143#</t>
  </si>
  <si>
    <t>IN-2014-BB1099059-41724</t>
  </si>
  <si>
    <t>MD-2013-GB457583-41314</t>
  </si>
  <si>
    <t>CA-2015-DS13030140-42026</t>
  </si>
  <si>
    <t>MX-2015-CM1244582-42209</t>
  </si>
  <si>
    <t>US-2014-GM1445598-41957</t>
  </si>
  <si>
    <t>IN-2015-SM2032058-42342</t>
  </si>
  <si>
    <t>IN-2015-BF1102059-42257</t>
  </si>
  <si>
    <t>AG-2012-AH2103-41133</t>
  </si>
  <si>
    <t>IN-2014-HJ1487558-41859</t>
  </si>
  <si>
    <t>IN-2015-SS2059058-42115</t>
  </si>
  <si>
    <t>ID-2014-TR21325102-41797</t>
  </si>
  <si>
    <t>MO-2015-LC693086-42206</t>
  </si>
  <si>
    <t>IN-2014-TB2162558-41724</t>
  </si>
  <si>
    <t>MX-2012-ND1837082-41223</t>
  </si>
  <si>
    <t>IZ-2013-JM619561-41524</t>
  </si>
  <si>
    <t>CA-2012-DS13030140-41098</t>
  </si>
  <si>
    <t>IN-2012-JJ15445130-41046</t>
  </si>
  <si>
    <t>IN-2013-RD19660102-41303</t>
  </si>
  <si>
    <t>MX-2012-MK1816031-40964</t>
  </si>
  <si>
    <t>ES-2013-CL12700139-41468</t>
  </si>
  <si>
    <t>ID-2012-HG1484559-41032</t>
  </si>
  <si>
    <t>ID-2013-TS212057-41426</t>
  </si>
  <si>
    <t>MO-2014-XP1186586-41703</t>
  </si>
  <si>
    <t>ES-2014-CM1244545-41973</t>
  </si>
  <si>
    <t xml:space="preserve"> Chuck Magee </t>
  </si>
  <si>
    <t>IN-2015-MH1778527-42138</t>
  </si>
  <si>
    <t>ES-2014-SL2015548-41898</t>
  </si>
  <si>
    <t>SF-2013-BS1755117-41557</t>
  </si>
  <si>
    <t>ES-2013-PK1907545-41323</t>
  </si>
  <si>
    <t>US-2014-LH1690082-41670</t>
  </si>
  <si>
    <t>ES-2015-AH10690120-42045</t>
  </si>
  <si>
    <t>UP-2015-DP3390137-42357</t>
  </si>
  <si>
    <t>ES-2015-JK1612014-42272</t>
  </si>
  <si>
    <t>MX-2014-JA1597051-41801</t>
  </si>
  <si>
    <t>SA-2013-GP4740110-41405</t>
  </si>
  <si>
    <t>IN-2012-JM1558092-40932</t>
  </si>
  <si>
    <t>IN-2015-JK157307-42015</t>
  </si>
  <si>
    <t>SF-2012-MH7440117-41065</t>
  </si>
  <si>
    <t xml:space="preserve"> Mark Haberlin </t>
  </si>
  <si>
    <t>MX-2015-SS2087582-42059</t>
  </si>
  <si>
    <t>BU-2012-VS1182019-41038</t>
  </si>
  <si>
    <t>IN-2015-NR185507-42367</t>
  </si>
  <si>
    <t>SA-2015-TT11220110-42078</t>
  </si>
  <si>
    <t>ES-2015-TR2132545-42100</t>
  </si>
  <si>
    <t>IN-2014-MS1783066-41864</t>
  </si>
  <si>
    <t>ID-2015-PK190757-42194</t>
  </si>
  <si>
    <t>IN-2014-JK1562558-41766</t>
  </si>
  <si>
    <t>ES-2015-KF16285120-42213</t>
  </si>
  <si>
    <t>CA-2015-DV13045140-42343</t>
  </si>
  <si>
    <t>Darrin Van Huff#</t>
  </si>
  <si>
    <t>ES-2014-LH1675048-41907#</t>
  </si>
  <si>
    <t>ES-2014-SC2077048-41916</t>
  </si>
  <si>
    <t>IN-2014-AH1003059-41685</t>
  </si>
  <si>
    <t>KZ-2015-CV229568-42284</t>
  </si>
  <si>
    <t>IN-2014-BO113507-41847</t>
  </si>
  <si>
    <t>ES-2014-EB1375045-41726</t>
  </si>
  <si>
    <t>ES-2013-JG1580564-41533</t>
  </si>
  <si>
    <t>ES-2014-RB1933048-41959</t>
  </si>
  <si>
    <t xml:space="preserve"> Randy Bradley </t>
  </si>
  <si>
    <t>MX-2014-SN2056082-41913</t>
  </si>
  <si>
    <t>CA-2014-DV13045140-41906</t>
  </si>
  <si>
    <t>MX-2013-AR1051082-41446</t>
  </si>
  <si>
    <t>MX-2015-DL1333018-42342</t>
  </si>
  <si>
    <t>CG-2012-DW348033-41178</t>
  </si>
  <si>
    <t>EG-2015-KH633038-42267</t>
  </si>
  <si>
    <t>Office uSpplies</t>
  </si>
  <si>
    <t>IS-2015-AC61563-42032</t>
  </si>
  <si>
    <t>IN-2015-BF112157-42125</t>
  </si>
  <si>
    <t>Benjmain Farhat</t>
  </si>
  <si>
    <t>MX-2014-TS2116051-41703</t>
  </si>
  <si>
    <t>MX-2013-BK1126018-41601</t>
  </si>
  <si>
    <t>CA-2014-DV13045140-41803</t>
  </si>
  <si>
    <t>MX-2012-MH1729051-41261</t>
  </si>
  <si>
    <t>ID-2015-BP110957-42316</t>
  </si>
  <si>
    <t>IZ-2015-EM396061-42110</t>
  </si>
  <si>
    <t>ES-2014-SW20755139-41803</t>
  </si>
  <si>
    <t>US-2015-EH1394582-42085</t>
  </si>
  <si>
    <t>MX-2015-CL1256526-42245</t>
  </si>
  <si>
    <t>08/29/2015</t>
  </si>
  <si>
    <t>ID-2015-AH1019597-42156</t>
  </si>
  <si>
    <t>IN-2015-AW1084058-42083</t>
  </si>
  <si>
    <t>ES-2013-JW1607548-41390</t>
  </si>
  <si>
    <t>IZ-2014-SG1008061-42000</t>
  </si>
  <si>
    <t>EG-2013-AJ96038-41616</t>
  </si>
  <si>
    <t>ID-2015-MC17575130-42054</t>
  </si>
  <si>
    <t>CA-2012-DB13060140-41080</t>
  </si>
  <si>
    <t>RS-2015-DE3255108-42321</t>
  </si>
  <si>
    <t>Daenra Eno</t>
  </si>
  <si>
    <t>ID-2012-MW1823597-41263</t>
  </si>
  <si>
    <t>MX-2013-AH1012082-41623</t>
  </si>
  <si>
    <t>US-2015-TS21340143-42262</t>
  </si>
  <si>
    <t>09/15/2015</t>
  </si>
  <si>
    <t xml:space="preserve"> SA-2015-MP8175110-42279 </t>
  </si>
  <si>
    <t>ES-2015-PB1915045-42218</t>
  </si>
  <si>
    <t>ES-2014-RB197958-41711</t>
  </si>
  <si>
    <t>IN-2014-AS1022527-41797</t>
  </si>
  <si>
    <t>ID-2015-JE156107-42087</t>
  </si>
  <si>
    <t>ID-2015-JB160007-42069</t>
  </si>
  <si>
    <t>CA-2014-DB13060140-41797</t>
  </si>
  <si>
    <t>CA-2015-DB13060140-42263</t>
  </si>
  <si>
    <t>ES-2014-CC1214545-41802</t>
  </si>
  <si>
    <t>GH-2015-GZ447049-42222</t>
  </si>
  <si>
    <t xml:space="preserve"> Ghana </t>
  </si>
  <si>
    <t>EG-2014-NL831038-41794</t>
  </si>
  <si>
    <t>MX-2015-BE1133531-42179</t>
  </si>
  <si>
    <t>CG-2013-EB397533-41589</t>
  </si>
  <si>
    <t>US-2013-GG146505-41629</t>
  </si>
  <si>
    <t>UP-2014-AB105137-41866</t>
  </si>
  <si>
    <t>ID-2014-KS16300102-41929</t>
  </si>
  <si>
    <t>ES-2013-CS1195048-41467</t>
  </si>
  <si>
    <t>IN-2012-LH169002-741209</t>
  </si>
  <si>
    <t>RO-2013-MH7455107-41437</t>
  </si>
  <si>
    <t>MX-2014-SN2056082-41927</t>
  </si>
  <si>
    <t>CA-2012-DB13060140-40968</t>
  </si>
  <si>
    <t>ES-2015-CD1228048-42328</t>
  </si>
  <si>
    <t>CA-2015-DB13060140-42353</t>
  </si>
  <si>
    <t>IN-2015-HG15025130-42126</t>
  </si>
  <si>
    <t>CA-2015-DB13060140-42062</t>
  </si>
  <si>
    <t>ES-2014-BP1115564-41915</t>
  </si>
  <si>
    <t>AG-2015-BD16053-42094</t>
  </si>
  <si>
    <t>ES-2013-JC15385120-41632</t>
  </si>
  <si>
    <t>ES-2013-JB1604564-41590</t>
  </si>
  <si>
    <t>IN-2012-TC2114527-41178</t>
  </si>
  <si>
    <t>US-2015-NF1859582-42145</t>
  </si>
  <si>
    <t>05/27/2015</t>
  </si>
  <si>
    <t>ES-2015-BD1163564-42357</t>
  </si>
  <si>
    <t>ID-2015-EB13975102-42301</t>
  </si>
  <si>
    <t>CA-2013-DH13075140-41353</t>
  </si>
  <si>
    <t>MX-2013-CV1229582-41549</t>
  </si>
  <si>
    <t>MX-2012-NL1831051-41271</t>
  </si>
  <si>
    <t xml:space="preserve"> 2012-12-28 </t>
  </si>
  <si>
    <t>US-2015-DH13075140-42092</t>
  </si>
  <si>
    <t>US-2013-LC1688518-41512</t>
  </si>
  <si>
    <t>CA-2013-DH13075140-41438</t>
  </si>
  <si>
    <t>RS-2015-JP6135108-42343</t>
  </si>
  <si>
    <t>ES-2014-BE1133564-41804</t>
  </si>
  <si>
    <t>ES-2014-JC15340139-41844</t>
  </si>
  <si>
    <t>ES-2014-ST2053048-41642</t>
  </si>
  <si>
    <t>MZ-2013-AG30087-41591</t>
  </si>
  <si>
    <t>ES-2014-AH10120139-41976</t>
  </si>
  <si>
    <t>249.93unknown</t>
  </si>
  <si>
    <t>CA-2012-DH13075140-41233</t>
  </si>
  <si>
    <t>CA-2013-DH13075140-41333</t>
  </si>
  <si>
    <t>PL-2012-JD6015103-41272</t>
  </si>
  <si>
    <t>ES-2012-PC18745120-41047</t>
  </si>
  <si>
    <t>ES-2013-WB2185064-41587#</t>
  </si>
  <si>
    <t>ES-2013-TC2098045-41588#</t>
  </si>
  <si>
    <t>0213-11-10</t>
  </si>
  <si>
    <t>MX-2013-RD1981082-41381</t>
  </si>
  <si>
    <t>IN-2015-LS1697558-42119</t>
  </si>
  <si>
    <t>US-2015-EA1403598-42178</t>
  </si>
  <si>
    <t>ID-2014-AB10060102-41811</t>
  </si>
  <si>
    <t>-39.98700000000001unknown</t>
  </si>
  <si>
    <t>BU-2015-DP310519-42193</t>
  </si>
  <si>
    <t>IT-2012-DB13660139-41166</t>
  </si>
  <si>
    <t>MX-2015-GZ1454582-42293</t>
  </si>
  <si>
    <t>ID-2014-FA1423059-41748</t>
  </si>
  <si>
    <t>IN-2012-PF1912027-40983</t>
  </si>
  <si>
    <t>ES-2014-TA2138545-41832</t>
  </si>
  <si>
    <t>ES-2015-CR128208-42179</t>
  </si>
  <si>
    <t>US-2015-TZ2158018-42209</t>
  </si>
  <si>
    <t xml:space="preserve"> MX-2015-EH1412539-42140 </t>
  </si>
  <si>
    <t>IT-2015-GM14680124-42362</t>
  </si>
  <si>
    <t>KE-2013-JO514569-41500</t>
  </si>
  <si>
    <t>ES-2014-RM19675120-41779</t>
  </si>
  <si>
    <t>ZA-2012-EB3975147-41082</t>
  </si>
  <si>
    <t>MX-2012-TS2161031-41170</t>
  </si>
  <si>
    <t>RO-2014-GZ4470107-41649</t>
  </si>
  <si>
    <t>US-2014-AG1052536-41949</t>
  </si>
  <si>
    <t>IR-2015-BV124560-42241</t>
  </si>
  <si>
    <t>ES-2015-EH1399048-42019</t>
  </si>
  <si>
    <t>CA-2014-DH13075140-41815</t>
  </si>
  <si>
    <t>ID-2014-HM149807-41968</t>
  </si>
  <si>
    <t>ES-2013-JC1534048-41534</t>
  </si>
  <si>
    <t>ID-2014-MS177707-41971</t>
  </si>
  <si>
    <t>MX-2015-CM1219082-42349</t>
  </si>
  <si>
    <t>IZ-2013-BS138061-41465</t>
  </si>
  <si>
    <t>MX-2013-DP1310528-41556</t>
  </si>
  <si>
    <t>TU-2014-BE1335134-41720</t>
  </si>
  <si>
    <t>ES-2015-EH1394564-42052</t>
  </si>
  <si>
    <t>CG-2013-LB673533-41480</t>
  </si>
  <si>
    <t>MX-2014-GK1462026-41989</t>
  </si>
  <si>
    <t>IN-2015-GZ1447027-42136</t>
  </si>
  <si>
    <t>IN-2013-GD145907-41392</t>
  </si>
  <si>
    <t>IN-2013-GM14695102-41586</t>
  </si>
  <si>
    <t>CA-2015-DK13090140-42312</t>
  </si>
  <si>
    <t>IZ-2013-RM975061-41521</t>
  </si>
  <si>
    <t>ID-2012-MG176507-41132</t>
  </si>
  <si>
    <t>MX-2015-JF1549082-42017</t>
  </si>
  <si>
    <t>Costa Rica</t>
  </si>
  <si>
    <t>IN-2012-SB2018559-41157</t>
  </si>
  <si>
    <t>US-2014-SR2074055-41739</t>
  </si>
  <si>
    <t>IN-2013-GK146207-41586</t>
  </si>
  <si>
    <t>CA-2015-DK13090140-42279</t>
  </si>
  <si>
    <t>IN-2013-KN163907-41639</t>
  </si>
  <si>
    <t>CA-2015-DK13090140-42327</t>
  </si>
  <si>
    <t xml:space="preserve"> 2015-11-23 </t>
  </si>
  <si>
    <t>IN-2012-TS210857-41251</t>
  </si>
  <si>
    <t>MX-2014-LH1702031-41991</t>
  </si>
  <si>
    <t>M-L2014-BD177079-41893</t>
  </si>
  <si>
    <t>ES-2015-EP1391545-42264</t>
  </si>
  <si>
    <t>ID-2015-PP198557-42161</t>
  </si>
  <si>
    <t>CA-2013-DK13090140-41556</t>
  </si>
  <si>
    <t>MX-2013-CS1235518-41566</t>
  </si>
  <si>
    <t>CA-2015-DK13090140-42057</t>
  </si>
  <si>
    <t>ES-2013-TS2137045-41620</t>
  </si>
  <si>
    <t>TU-2015-CA2775134-42060</t>
  </si>
  <si>
    <t>KE-2015-ND837069-42336</t>
  </si>
  <si>
    <t>MX-2014-KT1646554-41857</t>
  </si>
  <si>
    <t>IN-2015-AS1004559-42067</t>
  </si>
  <si>
    <t>Southesatern Asia</t>
  </si>
  <si>
    <t>MO2-015-AS28586-42147</t>
  </si>
  <si>
    <t>TU-2012-KH6690134-41073</t>
  </si>
  <si>
    <t>ES-2014-DB1336045-41857</t>
  </si>
  <si>
    <t>ES-2014-MW1823545-41965</t>
  </si>
  <si>
    <t>CA-2014-DP13105140-41980</t>
  </si>
  <si>
    <t>MD-2014-RB979583-41710</t>
  </si>
  <si>
    <t>IT-2014-CL12565124-41954</t>
  </si>
  <si>
    <t>IN-2013-JG151607-41538</t>
  </si>
  <si>
    <t>ES-2014-DB1336045-41989</t>
  </si>
  <si>
    <t>Dennis Boltno</t>
  </si>
  <si>
    <t>IN-2015-NS1864027-42321</t>
  </si>
  <si>
    <t>MX-2013-EJ1372018-41299</t>
  </si>
  <si>
    <t>IS-2015-DD357063-42069</t>
  </si>
  <si>
    <t>CA-2014-DP13105140-41906</t>
  </si>
  <si>
    <t>LY-2015-MS736574-42145</t>
  </si>
  <si>
    <t>CA-2015-DP13105140-42267</t>
  </si>
  <si>
    <t>31.489499999999992unknown</t>
  </si>
  <si>
    <t>CG-2014-AJ79533-41763</t>
  </si>
  <si>
    <t>CA-2014-DP13105140-41811</t>
  </si>
  <si>
    <t>ES-2012-GH1448545-40940</t>
  </si>
  <si>
    <t>IN-2014-JS1588027-41816</t>
  </si>
  <si>
    <t>IN-2015-JP1613592-42313</t>
  </si>
  <si>
    <t>ID-2014-SC2030588-41818</t>
  </si>
  <si>
    <t>NI-2013-TB1105595-41513</t>
  </si>
  <si>
    <t>IN-2012-LD1685578-41195</t>
  </si>
  <si>
    <t>SoutheasternA sia</t>
  </si>
  <si>
    <t>ID-2012-MC17845130-41215</t>
  </si>
  <si>
    <t>IT-2015-TM2149064-42311</t>
  </si>
  <si>
    <t>CA-2015-DP13105140-42356</t>
  </si>
  <si>
    <t>ES-2014-MO1750045-41865</t>
  </si>
  <si>
    <t>MX-2015-TP2141555-42321</t>
  </si>
  <si>
    <t xml:space="preserve"> 2015-11-17 </t>
  </si>
  <si>
    <t>MX-2015-JK1562518-42246</t>
  </si>
  <si>
    <t>IZ-2014-BB99061-41977</t>
  </si>
  <si>
    <t>NI-2015-AG90095-42346</t>
  </si>
  <si>
    <t>NI-2012-DP316595-40938</t>
  </si>
  <si>
    <t>MX-2015-BF1100539-42278</t>
  </si>
  <si>
    <t>KZ-2012-LD685568-41040</t>
  </si>
  <si>
    <t>IT-2015-PO18850124-42124</t>
  </si>
  <si>
    <t>IN-2012-GP1474058-41175</t>
  </si>
  <si>
    <t>MX-2013-NM1844539-41276</t>
  </si>
  <si>
    <t>CA-2015-DP13105140-42108</t>
  </si>
  <si>
    <t>MX-2015-KM1622582-42041</t>
  </si>
  <si>
    <t>US-2013-CG1204082-41352</t>
  </si>
  <si>
    <t>-3.408000000000004unknown</t>
  </si>
  <si>
    <t>CA-2015-DP13105140-42363#</t>
  </si>
  <si>
    <t>IN-2012-JO1528027-41264</t>
  </si>
  <si>
    <t>ES-2013-DV13465139-41326</t>
  </si>
  <si>
    <t>SY-2015-SC10725126-42231</t>
  </si>
  <si>
    <t>IN-2013-EL1373558-41409</t>
  </si>
  <si>
    <t>ES-2012-CH1207045-41205</t>
  </si>
  <si>
    <t>TU-2013-JS5595134-41551</t>
  </si>
  <si>
    <t>Jill Setvenson</t>
  </si>
  <si>
    <t>MX-2015-SA2083082-42201</t>
  </si>
  <si>
    <t>PL-2015-GA4515103-42242</t>
  </si>
  <si>
    <t>ES-2015-JF1541548-42342</t>
  </si>
  <si>
    <t>ID-2012-PG1882059-41235</t>
  </si>
  <si>
    <t>11/22/2012</t>
  </si>
  <si>
    <t>US-2013-JS1594036-41329</t>
  </si>
  <si>
    <t>MX-2015-EM1420018-42073</t>
  </si>
  <si>
    <t>US-2015-DB13120140-42017</t>
  </si>
  <si>
    <t>ES-2014-CR1262545-41985</t>
  </si>
  <si>
    <t>IT-2012-TS2134045-41256</t>
  </si>
  <si>
    <t>MX-2014-PO1886539-41783</t>
  </si>
  <si>
    <t xml:space="preserve"> ES-2015-KH1669064-42267 </t>
  </si>
  <si>
    <t>ES-2015-MH1745548-42110</t>
  </si>
  <si>
    <t>CA-2015-DB312023-42011</t>
  </si>
  <si>
    <t>IN-2015-AG1090058-42172</t>
  </si>
  <si>
    <t>CA-2013-DB13120140-41520</t>
  </si>
  <si>
    <t xml:space="preserve"> 2013-09-09 </t>
  </si>
  <si>
    <t>MX-2015-CH1207082-42280</t>
  </si>
  <si>
    <t>ES-2014-AI1085548-41980</t>
  </si>
  <si>
    <t>40.458unknown</t>
  </si>
  <si>
    <t>ES-2013-AJ1094548-41487</t>
  </si>
  <si>
    <t>IT-2015-GH1441045-42349</t>
  </si>
  <si>
    <t>ES-2012-JF1535548-41030</t>
  </si>
  <si>
    <t>NI-2013-JE561095-41580</t>
  </si>
  <si>
    <t>ID-2015-JW1607578-42254</t>
  </si>
  <si>
    <t>US-2015-MC18100101-42327</t>
  </si>
  <si>
    <t>MX-2014-DN1369082-41947</t>
  </si>
  <si>
    <t>MX-2015-CM1244582-42354</t>
  </si>
  <si>
    <t>ES-201-3JK15625120-41520</t>
  </si>
  <si>
    <t>ID-2013-TH21115102-41286</t>
  </si>
  <si>
    <t>ES-2013-DB1340564-41600</t>
  </si>
  <si>
    <t>IN-2012-CL12700102-41200</t>
  </si>
  <si>
    <t>ID-2013-HH150107-41562</t>
  </si>
  <si>
    <t>MX-2012-AW1084082-41192</t>
  </si>
  <si>
    <t>SU-2015-CA2265122-42236</t>
  </si>
  <si>
    <t>US-2012-TH2110054-41247</t>
  </si>
  <si>
    <t>MX-2014-JW1607528-41797</t>
  </si>
  <si>
    <t>MX-2015-SC2084582-42039</t>
  </si>
  <si>
    <t>IN-2013-BM1178527-41506</t>
  </si>
  <si>
    <t>TU-2012-LO7170134-41268</t>
  </si>
  <si>
    <t>ES-2015-LS1723048-42153</t>
  </si>
  <si>
    <t>MX-2012-PW1924082-41058</t>
  </si>
  <si>
    <t>ES-2014-MS17770139-41945</t>
  </si>
  <si>
    <t>HU-2013-NF838557-41522</t>
  </si>
  <si>
    <t>20130-9-05</t>
  </si>
  <si>
    <t>ES-2012-CB1253545-40930</t>
  </si>
  <si>
    <t>ES-2013-CK1259564-41514</t>
  </si>
  <si>
    <t>ES-2012-KS16300139-41129</t>
  </si>
  <si>
    <t>ID-2012-SV20935102-41265</t>
  </si>
  <si>
    <t>ID-2015-CM1211566-42250</t>
  </si>
  <si>
    <t>IT-2015-GZ14470120-42026</t>
  </si>
  <si>
    <t>IN-2015-BD1150078-42281</t>
  </si>
  <si>
    <t>IN-2014-KA1652592-41641</t>
  </si>
  <si>
    <t>MX-2012-KM1672039-41131</t>
  </si>
  <si>
    <t>CA-2015-DB13120140-42321</t>
  </si>
  <si>
    <t>IZ-2015-RD990061-42277</t>
  </si>
  <si>
    <t>RO-2015-TC11145107-42201</t>
  </si>
  <si>
    <t>ES-2015-MP17470120-42101</t>
  </si>
  <si>
    <t>IN-2014-RD1993090-41888</t>
  </si>
  <si>
    <t>IN-2015-AJ1079527-42007</t>
  </si>
  <si>
    <t>108.24unknown</t>
  </si>
  <si>
    <t>ES-2012-EJ14155139-41066</t>
  </si>
  <si>
    <t>2012-06-60</t>
  </si>
  <si>
    <t>ES-2014-JP16135120-41992#</t>
  </si>
  <si>
    <t>ES-2013-RW1954045-41600</t>
  </si>
  <si>
    <t xml:space="preserve"> 2013-11-22 </t>
  </si>
  <si>
    <t>US-2014-SU2066555-41737</t>
  </si>
  <si>
    <t>ID-2015-ME17725113-42247</t>
  </si>
  <si>
    <t>ES-2013-TA2138545-41639</t>
  </si>
  <si>
    <t>US-2012-CM1265582-41202</t>
  </si>
  <si>
    <t>UP-2014-AA480137-41912</t>
  </si>
  <si>
    <t>IN-2012-AJ1094527-41207</t>
  </si>
  <si>
    <t>IN-2015-CP1234027-42143</t>
  </si>
  <si>
    <t>EG-2015-DB366038-42132</t>
  </si>
  <si>
    <t>ES-2013-KH1651064-41531</t>
  </si>
  <si>
    <t>CA-2014-DF13135140-41669</t>
  </si>
  <si>
    <t>HU-2015-BN151557-42042</t>
  </si>
  <si>
    <t>MX-2015-BS1175528-42311</t>
  </si>
  <si>
    <t>LH-2012-NS864075-41193</t>
  </si>
  <si>
    <t>IN-2013-AP1072092-41433</t>
  </si>
  <si>
    <t>MX-2014-LC171405-41726</t>
  </si>
  <si>
    <t>CA-2013-DF13135140-41634</t>
  </si>
  <si>
    <t>CA-2012-DF13135140-41185</t>
  </si>
  <si>
    <t>MX-2012-TB2162582-41143</t>
  </si>
  <si>
    <t>CA-2015-DK13150140-42359</t>
  </si>
  <si>
    <t>US-2012-FM1429036-41250</t>
  </si>
  <si>
    <t>MX-2012-SW2027582-41077</t>
  </si>
  <si>
    <t>TU-2013-CJ1875134-41586</t>
  </si>
  <si>
    <t>ES-2012-AM10360139-41136#</t>
  </si>
  <si>
    <t>ES-2014-CK12595139-41876</t>
  </si>
  <si>
    <t>MX-2013-SV2081518-41570</t>
  </si>
  <si>
    <t>IN-2015-DL1292559-42306</t>
  </si>
  <si>
    <t>IT-2014-JE1561045-41997</t>
  </si>
  <si>
    <t>CA-2012-DP13165140-41244</t>
  </si>
  <si>
    <t xml:space="preserve"> CA-2012-DP13165140-41244 </t>
  </si>
  <si>
    <t>ES-2015-ON1871564-42108</t>
  </si>
  <si>
    <t>IN-2014-JS158807-41942</t>
  </si>
  <si>
    <t>CA-2013-DP13165140-41557</t>
  </si>
  <si>
    <t>IN-2015-NF183857-42202</t>
  </si>
  <si>
    <t>ES-2014-NM1844564-41793</t>
  </si>
  <si>
    <t>ID-2013-AS1063059-41341</t>
  </si>
  <si>
    <t>CA-2013-DS13180140-41507</t>
  </si>
  <si>
    <t>MX-2012-SW2075531-41076</t>
  </si>
  <si>
    <t>IN-2015-BD116057-42101</t>
  </si>
  <si>
    <t>CA-2014-DS13180140-41972</t>
  </si>
  <si>
    <t>ID-2014-FC1433559-41902</t>
  </si>
  <si>
    <t>US-2012-RP19390143-40937</t>
  </si>
  <si>
    <t>ID-2013-BD116051-41518</t>
  </si>
  <si>
    <t>KE-2014-JL550569-41683</t>
  </si>
  <si>
    <t>Easter nAfrica</t>
  </si>
  <si>
    <t>SF-2014-PF9120117-41961</t>
  </si>
  <si>
    <t>ES-2013-ST2053064-41455</t>
  </si>
  <si>
    <t>ES-2013-OT1873048-41538</t>
  </si>
  <si>
    <t>ES-2012-CB1241564-41101</t>
  </si>
  <si>
    <t>US-2013-CS1235598-41597</t>
  </si>
  <si>
    <t>IN-2015-BP1115527-42031</t>
  </si>
  <si>
    <t>ID-2015-AS102407-42070</t>
  </si>
  <si>
    <t>CA-2015-DS13180140-42095</t>
  </si>
  <si>
    <t>IN-2015-JE157457-42103</t>
  </si>
  <si>
    <t xml:space="preserve"> 2015-04-09 </t>
  </si>
  <si>
    <t>Offiec Supplies</t>
  </si>
  <si>
    <t>ES-2014-PK19075139-41801</t>
  </si>
  <si>
    <t>IN-2012-SC2077058-41256</t>
  </si>
  <si>
    <t>US-2014-AH1058518-41943</t>
  </si>
  <si>
    <t>-119.17999999999998unknown</t>
  </si>
  <si>
    <t>MX-2015-KB1660039-42368</t>
  </si>
  <si>
    <t>IN-2012-DB13270102-40967</t>
  </si>
  <si>
    <t>ES-2015-FH1427514-42182</t>
  </si>
  <si>
    <t>IN-2015-DB129707-42143</t>
  </si>
  <si>
    <t>CA-2013-DS13180140-41521</t>
  </si>
  <si>
    <t>MX-2014-SZ2003518-41703</t>
  </si>
  <si>
    <t>US-2013-MH1811598-41535</t>
  </si>
  <si>
    <t>MX-2014-TD2099582-41747</t>
  </si>
  <si>
    <t xml:space="preserve"> 2014-04-18 </t>
  </si>
  <si>
    <t>NI-2012-GH442595-40933</t>
  </si>
  <si>
    <t>AG-2015-HR48303-42221</t>
  </si>
  <si>
    <t>CA-2012-DS13180140-41026</t>
  </si>
  <si>
    <t>IN-2013-JF1541558-41454</t>
  </si>
  <si>
    <t>MX-2015-SP2054551-42284</t>
  </si>
  <si>
    <t>ES-2014-CT1199548-41670</t>
  </si>
  <si>
    <t>ID-2015-JH1598559-42243</t>
  </si>
  <si>
    <t>ES-2014-BD1172545-41851</t>
  </si>
  <si>
    <t>CA-2014-DS13180140-41726</t>
  </si>
  <si>
    <t>IN-2014-PO1918027-41916</t>
  </si>
  <si>
    <t>US-2014-AS10225143-41793</t>
  </si>
  <si>
    <t>MO-2013-AB1006086-41408</t>
  </si>
  <si>
    <t>US-2014-TS2143098-41656</t>
  </si>
  <si>
    <t>MX-2012-JD1601539-41094</t>
  </si>
  <si>
    <t>IT-2013-AR1057064-41625</t>
  </si>
  <si>
    <t>IN-2014-JD1601592-41686</t>
  </si>
  <si>
    <t>ID-2014-MP18175102-41880</t>
  </si>
  <si>
    <t>US-2015-SS2041018-42336</t>
  </si>
  <si>
    <t>ES-2015-KD16345139-42063</t>
  </si>
  <si>
    <t>IN-2014-RA19915113-41682</t>
  </si>
  <si>
    <t xml:space="preserve"> SF-2014-SA10830117-41843 </t>
  </si>
  <si>
    <t>MX-2014-JB1600082-41877</t>
  </si>
  <si>
    <t>TU-2015-AG495134-42130</t>
  </si>
  <si>
    <t>Andrew Gjertsen#</t>
  </si>
  <si>
    <t>ES-2051-AG10525139-42045</t>
  </si>
  <si>
    <t>ID-2012-DK129857-41255</t>
  </si>
  <si>
    <t>ES-2014-MG1787548-41945</t>
  </si>
  <si>
    <t>ES-2013-JG15160139-44133</t>
  </si>
  <si>
    <t>ES-2014-MS1736548-41881</t>
  </si>
  <si>
    <t>ES-2013-SM2095048-41485</t>
  </si>
  <si>
    <t>MX-2014-MS1771028-41919#</t>
  </si>
  <si>
    <t>MO-2014-BT144086-41919</t>
  </si>
  <si>
    <t>IN-2015-CS1225078-42294</t>
  </si>
  <si>
    <t>US-2014-DW13195140-41964</t>
  </si>
  <si>
    <t>US-2015-MN1793555-42250</t>
  </si>
  <si>
    <t>MX-2015-GM1469539-42131</t>
  </si>
  <si>
    <t>MX-2014-JS1568539-41961</t>
  </si>
  <si>
    <t>IN-2012-PR1888058-41013</t>
  </si>
  <si>
    <t>MX-2013-AS1004582-41423</t>
  </si>
  <si>
    <t>CA-2012-DW13195140-41139</t>
  </si>
  <si>
    <t>IN-2014-KH16360130-41802</t>
  </si>
  <si>
    <t>IN-2012-VM2183558-41240</t>
  </si>
  <si>
    <t>CA-2015-DW13195140-42300</t>
  </si>
  <si>
    <t>ES-2015-CS1235548-42010</t>
  </si>
  <si>
    <t>ES-2013-DP1316564-41278</t>
  </si>
  <si>
    <t>David Philpipe</t>
  </si>
  <si>
    <t>IS-2015-ND846063-42344</t>
  </si>
  <si>
    <t>IN-2012-BM1178558-41017</t>
  </si>
  <si>
    <t>MX-2014-TH2155026-41905</t>
  </si>
  <si>
    <t>Sout hAmerica</t>
  </si>
  <si>
    <t>US-2014-KM1637555-41952</t>
  </si>
  <si>
    <t>IN-2014-CC1243027-41786</t>
  </si>
  <si>
    <t xml:space="preserve"> US-2014-DW13195140-41964 </t>
  </si>
  <si>
    <t>David Weiner</t>
  </si>
  <si>
    <t>US-2015-DW13195140-42270</t>
  </si>
  <si>
    <t>Davdi Wiener</t>
  </si>
  <si>
    <t>ES-2015-IL1510034-42045</t>
  </si>
  <si>
    <t>CA-2012-DW13195140-41094</t>
  </si>
  <si>
    <t>ES-2015-LP17080120-42292</t>
  </si>
  <si>
    <t>EG-2013-MG769538-41342</t>
  </si>
  <si>
    <t>CA-2014-DB13210140-41888</t>
  </si>
  <si>
    <t>ES-2012-RC1996048-40929</t>
  </si>
  <si>
    <t>IN-2015-JP1546058-42258</t>
  </si>
  <si>
    <t>ID-2014-JS1603058-41983</t>
  </si>
  <si>
    <t>ES-2015-PB1921045-42354</t>
  </si>
  <si>
    <t>109.863unknown</t>
  </si>
  <si>
    <t>IT-2013-TS2150545-41448</t>
  </si>
  <si>
    <t>CA-2015-DB13210140-42360</t>
  </si>
  <si>
    <t xml:space="preserve"> 2015-12-22 </t>
  </si>
  <si>
    <t>MX-2013-CD1228018-41521</t>
  </si>
  <si>
    <t>IN-2013-BE11335144-41514</t>
  </si>
  <si>
    <t>US-2014-DB13210140-41725</t>
  </si>
  <si>
    <t>MX-2014-ED1388539-41734</t>
  </si>
  <si>
    <t>SF-2015-DK3225117-42259</t>
  </si>
  <si>
    <t>MZ-2015-HG484587-42194</t>
  </si>
  <si>
    <t>MX-2012-GH1441018-41222</t>
  </si>
  <si>
    <t>CA-2014-DB13210140-41800</t>
  </si>
  <si>
    <t>RO-2012-KN6705107-41158</t>
  </si>
  <si>
    <t>ES-2013-AG1090045-41325</t>
  </si>
  <si>
    <t>ES-2013-PB18805120-41446</t>
  </si>
  <si>
    <t>ES-2013-RH1949545-41362</t>
  </si>
  <si>
    <t>US-2014-CJ120105-41985</t>
  </si>
  <si>
    <t>CA-2013-DB13210140-41355</t>
  </si>
  <si>
    <t>ES-2013-JK1537045-41496</t>
  </si>
  <si>
    <t>CA-0215-DB13210140-42348</t>
  </si>
  <si>
    <t>ES-2012-MD17860120-40926</t>
  </si>
  <si>
    <t>MX-2015-LC1705018-42070</t>
  </si>
  <si>
    <t>US-2013-GD1459055-41564</t>
  </si>
  <si>
    <t>IT-2015-JF1556564-42257</t>
  </si>
  <si>
    <t>IT-2013-RH1955564-41567</t>
  </si>
  <si>
    <t>MX-2015-CK1259551-42027</t>
  </si>
  <si>
    <t>IN-2013-AR105107-41614</t>
  </si>
  <si>
    <t>GG-2012-DK315047-40984</t>
  </si>
  <si>
    <t>georgia</t>
  </si>
  <si>
    <t>IN-2012-TS2143027-41265</t>
  </si>
  <si>
    <t>US-2015-JD1579098-42210</t>
  </si>
  <si>
    <t>MX-2012-PB1921031-41059</t>
  </si>
  <si>
    <t>Phillip Breyer#</t>
  </si>
  <si>
    <t>US-2015-CM11815101-42271</t>
  </si>
  <si>
    <t>ID-2014-AS100907-41870</t>
  </si>
  <si>
    <t>MX-2013-AF1087026-41536</t>
  </si>
  <si>
    <t>MX-2015-AF1088531-42165</t>
  </si>
  <si>
    <t>MX-2013-EB1397518-41446</t>
  </si>
  <si>
    <t>CA-2015-DB13210140-42348</t>
  </si>
  <si>
    <t>ID-2015-JF15415102-42067</t>
  </si>
  <si>
    <t>US-2014-LB16735143-41969</t>
  </si>
  <si>
    <t>ES-2013-EK1379545-14527</t>
  </si>
  <si>
    <t>NI-2013-NB858095-41519</t>
  </si>
  <si>
    <t>EG-2014-RH951038-41669</t>
  </si>
  <si>
    <t>ES-2014-TS2161048-41906</t>
  </si>
  <si>
    <t>IT-2015-VF2171564-42263</t>
  </si>
  <si>
    <t>SOUTHERN EURPOE</t>
  </si>
  <si>
    <t>IN-2015-JG151151-42301</t>
  </si>
  <si>
    <t>IT-2015-TS2120534-42026</t>
  </si>
  <si>
    <t>US-2013-DH1307582-41445</t>
  </si>
  <si>
    <t>ES-2015-MD1786014-42111</t>
  </si>
  <si>
    <t>CA-2014-DB13210140-41780</t>
  </si>
  <si>
    <t>ES-2012-JH15910484-1159</t>
  </si>
  <si>
    <t>TU-2015-AB105134-42326</t>
  </si>
  <si>
    <t xml:space="preserve"> Adrian Barton </t>
  </si>
  <si>
    <t>ES-2015-GW14605139-42250</t>
  </si>
  <si>
    <t>ES-2013-GB1457548-41482</t>
  </si>
  <si>
    <t xml:space="preserve"> AG-2015-DL28653-42167 </t>
  </si>
  <si>
    <t>IN-2015-FA14230113-42347</t>
  </si>
  <si>
    <t>ES-2015-JK1520545-42151</t>
  </si>
  <si>
    <t>CA-2014-DK13225140-41711</t>
  </si>
  <si>
    <t>CA-2013-DK13225140-41611</t>
  </si>
  <si>
    <t>IT-2014-TW21025139-41991</t>
  </si>
  <si>
    <t>MX-2013-AP1091528-41452</t>
  </si>
  <si>
    <t>ES-2013-BM1178548-41447</t>
  </si>
  <si>
    <t>CA-2014-DK13225140-41970</t>
  </si>
  <si>
    <t>ES-2015-JE1574548-42244</t>
  </si>
  <si>
    <t>CA-2013-DK13225140-41593</t>
  </si>
  <si>
    <t>ES-2014-TT2107045-41799</t>
  </si>
  <si>
    <t>IN-2013-FC1433527-41628</t>
  </si>
  <si>
    <t>14.22unknown</t>
  </si>
  <si>
    <t>IN-2012-JE1547527-41237</t>
  </si>
  <si>
    <t>CA-2014-DK13225140-41884</t>
  </si>
  <si>
    <t>US-2012-NS186405-41177</t>
  </si>
  <si>
    <t>US-2014-MH1778536-41671</t>
  </si>
  <si>
    <t>ES-2012-CR12625120-41129</t>
  </si>
  <si>
    <t>ES-2013-GP14740120-41284</t>
  </si>
  <si>
    <t>IN-2015-PS18760102-42263</t>
  </si>
  <si>
    <t>MX-2014-MC1742582-41902</t>
  </si>
  <si>
    <t>MO-2015-MC757586-42360</t>
  </si>
  <si>
    <t>IN-2015-PF1916558-42093</t>
  </si>
  <si>
    <t>MX-2012-CS1235518-41198</t>
  </si>
  <si>
    <t>MX-2014-AG1039018-41819</t>
  </si>
  <si>
    <t>IN-2012-AM103607-41039</t>
  </si>
  <si>
    <t>IT-2014-JM1586545-41761</t>
  </si>
  <si>
    <t>MX-2012-GB1457526-41256</t>
  </si>
  <si>
    <t>ID-2013-PW1903059-41390</t>
  </si>
  <si>
    <t>IN-2014-AH1012027-41898</t>
  </si>
  <si>
    <t>IN-2015-DK1289578-42298</t>
  </si>
  <si>
    <t>IT-2015-JF1541545-42120</t>
  </si>
  <si>
    <t>ES-2014-NG18355120-41879</t>
  </si>
  <si>
    <t>MX-2013-JD1615082-41535</t>
  </si>
  <si>
    <t>CA-2015-DK13225140-42359</t>
  </si>
  <si>
    <t xml:space="preserve"> 2015-12-21 </t>
  </si>
  <si>
    <t>ES-2014-KT1646548-41678</t>
  </si>
  <si>
    <t>MX-2015-VG2180526-42367</t>
  </si>
  <si>
    <t>EG-2013-ML739538-41324</t>
  </si>
  <si>
    <t>IN-2012-PW1924058-41151</t>
  </si>
  <si>
    <t>ES-2013-JP16135139-41432</t>
  </si>
  <si>
    <t xml:space="preserve"> Julie Prescott </t>
  </si>
  <si>
    <t>TU-2012-WB11850134-41060</t>
  </si>
  <si>
    <t>IT-2015-JS15880104-42358</t>
  </si>
  <si>
    <t>ES-2014-SR2042548-41862</t>
  </si>
  <si>
    <t>US-2015-JA1597055-42330</t>
  </si>
  <si>
    <t>US-2015-Dp13240140-42280</t>
  </si>
  <si>
    <t>CA-2013-Dp13240140-41587</t>
  </si>
  <si>
    <t>CA-2015-Dp13240140-42285</t>
  </si>
  <si>
    <t>US-2015-Dp13240140-42239</t>
  </si>
  <si>
    <t>ES-2015-MH1778545-42354</t>
  </si>
  <si>
    <t>12/16/2015</t>
  </si>
  <si>
    <t xml:space="preserve"> CA-2012-Dp13240140-41192 </t>
  </si>
  <si>
    <t>GG-2013-SJ1500047-41425</t>
  </si>
  <si>
    <t>US-2015-DC12850101-42328</t>
  </si>
  <si>
    <t>TU-2015-JO5550134-42292</t>
  </si>
  <si>
    <t>ES-2013-LA1678045-41479</t>
  </si>
  <si>
    <t>36.936unknown</t>
  </si>
  <si>
    <t>CA-2012-Dp13240140-41054</t>
  </si>
  <si>
    <t>CA-2015-Dp324023-42181</t>
  </si>
  <si>
    <t>IS-2014-KH663063-41878</t>
  </si>
  <si>
    <t>08/27/2014</t>
  </si>
  <si>
    <t>MX-2015-DG1330082-42339</t>
  </si>
  <si>
    <t>MX-2015-TR2132526-42117</t>
  </si>
  <si>
    <t>ID-2015-BF109757-42243</t>
  </si>
  <si>
    <t>IN-2012-BS1175527-41268</t>
  </si>
  <si>
    <t>MX-2014-BE1133531-41931</t>
  </si>
  <si>
    <t>ID-2015-CM12190102-42276</t>
  </si>
  <si>
    <t>ES2-015-MB173058-42113</t>
  </si>
  <si>
    <t>ES-2013-PS1897045-41611</t>
  </si>
  <si>
    <t>CA-2015-Dp13240140-42171</t>
  </si>
  <si>
    <t xml:space="preserve"> 2015-06-19 </t>
  </si>
  <si>
    <t>GH-2015-SW1075549-42326</t>
  </si>
  <si>
    <t>MX-2013-MO1750018-41585</t>
  </si>
  <si>
    <t>ES-2015-EM1381064-42291</t>
  </si>
  <si>
    <t>E-S2012-HR14770120-40948</t>
  </si>
  <si>
    <t>ES-2014-JC1538545-41971</t>
  </si>
  <si>
    <t>CA-2015-Dp324023-42344</t>
  </si>
  <si>
    <t>2015-21-10</t>
  </si>
  <si>
    <t>Dean percer#</t>
  </si>
  <si>
    <t>IN-2015-DW1319558-42320</t>
  </si>
  <si>
    <t>MX-2012-CM1238539-41245</t>
  </si>
  <si>
    <t>CA-2015-Dp13240140-42263</t>
  </si>
  <si>
    <t>ES-2013-RA198858-41298</t>
  </si>
  <si>
    <t xml:space="preserve"> Ruben Ausman </t>
  </si>
  <si>
    <t>IN-2012-SF200657-41062</t>
  </si>
  <si>
    <t>CA-2013-Dp13240140-41621</t>
  </si>
  <si>
    <t>MX-2015-JF1535539-42200</t>
  </si>
  <si>
    <t>Central Amercia</t>
  </si>
  <si>
    <t>TU-2015-AH585134-42172</t>
  </si>
  <si>
    <t>IZ-2013-PB915061-41564</t>
  </si>
  <si>
    <t>MX-2015-BS1180018-42161</t>
  </si>
  <si>
    <t>MX-2014-BE1145531-41650</t>
  </si>
  <si>
    <t xml:space="preserve"> MX-2013-BP1118518-41639 </t>
  </si>
  <si>
    <t>EG-2012-EH412538-41262</t>
  </si>
  <si>
    <t>ES-2015-SL2015545-42287</t>
  </si>
  <si>
    <t>ID-2014-VB2174559-41669</t>
  </si>
  <si>
    <t xml:space="preserve"> 2014-01-30 </t>
  </si>
  <si>
    <t>NI-2015-JB592595-42347</t>
  </si>
  <si>
    <t>IN-2014-ML1741074-1879</t>
  </si>
  <si>
    <t>IT-2013-PF19225139-41586</t>
  </si>
  <si>
    <t>CA-2012-Dp13240140-41192</t>
  </si>
  <si>
    <t>AG-2015-MS79803-42363#</t>
  </si>
  <si>
    <t xml:space="preserve"> US-2014-ND18460143-41783 </t>
  </si>
  <si>
    <t>MX-2015-KH1669051-42334</t>
  </si>
  <si>
    <t>ID-2014-CV1280527-41773</t>
  </si>
  <si>
    <t>ES-2015-JO1514545-42094</t>
  </si>
  <si>
    <t>IN-2014-RE194507-41846</t>
  </si>
  <si>
    <t>US-2014-JE1561018-41992</t>
  </si>
  <si>
    <t>CA-2015-Dp13240140-42255</t>
  </si>
  <si>
    <t>Wester nUS</t>
  </si>
  <si>
    <t>MX2-014-MC1742582-41870</t>
  </si>
  <si>
    <t>AG-2014-CS18603-41780</t>
  </si>
  <si>
    <t>ID-2015-LS1697559-42097</t>
  </si>
  <si>
    <t>CG-2012-ON871533-41044</t>
  </si>
  <si>
    <t>IR-2012-SZ1003560-40961</t>
  </si>
  <si>
    <t>MX-2014-EB1397518-41888</t>
  </si>
  <si>
    <t>IN-2015-BD1177058-42294</t>
  </si>
  <si>
    <t xml:space="preserve"> Bryan Davis </t>
  </si>
  <si>
    <t>ES-2015-CS11860139-42141</t>
  </si>
  <si>
    <t>Norther nEurope</t>
  </si>
  <si>
    <t>ES-2014-JE1547548-41804</t>
  </si>
  <si>
    <t>SA-2013-RF9840110-41277</t>
  </si>
  <si>
    <t>RS-2014-TH11100108-41875</t>
  </si>
  <si>
    <t xml:space="preserve"> Russia </t>
  </si>
  <si>
    <t>TU-2013-DW3540134-41291</t>
  </si>
  <si>
    <t>CA-2013-DE13255140-41541</t>
  </si>
  <si>
    <t>ID-2012-MZ1751588-41049</t>
  </si>
  <si>
    <t>05/20/2012</t>
  </si>
  <si>
    <t>IN-2013-SV2093558-41371</t>
  </si>
  <si>
    <t>MX-2015-CC1210082-42318</t>
  </si>
  <si>
    <t>CA-2013-DE13255140-43182</t>
  </si>
  <si>
    <t>PL-2015F-M4290103-42322</t>
  </si>
  <si>
    <t>RS-2012-BD1620108-41042</t>
  </si>
  <si>
    <t>RO-2014-CV2295107-41993</t>
  </si>
  <si>
    <t>IN-2012-DW135857-41061</t>
  </si>
  <si>
    <t>ID-2013-JW1595559-41524</t>
  </si>
  <si>
    <t>TU-2013-VM11685134-41362</t>
  </si>
  <si>
    <t>MX-2014-AR1082518-41944</t>
  </si>
  <si>
    <t>CA-2014-DE13255140-41650</t>
  </si>
  <si>
    <t>CA-2013-DE13255140-41382</t>
  </si>
  <si>
    <t>ID-2012-DV1346559-41263</t>
  </si>
  <si>
    <t>ES-2013-MB1808545-41629</t>
  </si>
  <si>
    <t>CA-2012-DE13255140-41142</t>
  </si>
  <si>
    <t>ID-2014-CR127307-41760</t>
  </si>
  <si>
    <t>IN-2012-EN1378058-41124</t>
  </si>
  <si>
    <t>CA-2012-DE13255140-41217</t>
  </si>
  <si>
    <t>MX-2014-JD1589582-41866</t>
  </si>
  <si>
    <t>SF-2014-RL9615117-41982</t>
  </si>
  <si>
    <t>ES-2015-RD1966048-42055</t>
  </si>
  <si>
    <t>40.589999999999996unknown</t>
  </si>
  <si>
    <t>IZ-2012-SC1084561-41254</t>
  </si>
  <si>
    <t>MX-2015-SG2047082-42160</t>
  </si>
  <si>
    <t>ID-2015-DW135857-42230</t>
  </si>
  <si>
    <t>IN-2012-TS211607-41179</t>
  </si>
  <si>
    <t>ID-2013-BF1108078-41408</t>
  </si>
  <si>
    <t>CA-2014-DB13270140-41976</t>
  </si>
  <si>
    <t>ID-2013-HZ149507-41411</t>
  </si>
  <si>
    <t>TU-2013-RW9690134-41282</t>
  </si>
  <si>
    <t>IN-2013-SB2029058-41355</t>
  </si>
  <si>
    <t>MX-2012-RD1993051-41237#</t>
  </si>
  <si>
    <t>IN-2012-MV1819027-41131</t>
  </si>
  <si>
    <t>IN-2012-AB1010558-41270#</t>
  </si>
  <si>
    <t>IN-2015-EB141107-42050</t>
  </si>
  <si>
    <t>IT-2015-BT11485120-42209</t>
  </si>
  <si>
    <t>IZ-2015-MO795061-42271</t>
  </si>
  <si>
    <t>WesternA sia</t>
  </si>
  <si>
    <t>CA-2015-DB13270140-42175</t>
  </si>
  <si>
    <t>US-2015-MN179355-42067</t>
  </si>
  <si>
    <t>ES-2014-MV18190139-41874</t>
  </si>
  <si>
    <t>US-2015-BT1168055-42250</t>
  </si>
  <si>
    <t>ES-2013-DB1340534-41450</t>
  </si>
  <si>
    <t>SF-2015-KB6600117-42360</t>
  </si>
  <si>
    <t>CA-2013-DB13270140-41388</t>
  </si>
  <si>
    <t>IT-2013-IG1508545-41586</t>
  </si>
  <si>
    <t>ID-2012-PA19060102-40999</t>
  </si>
  <si>
    <t>ES-2013-SS2014064-41628</t>
  </si>
  <si>
    <t>MX-2014-LL1684039-41853</t>
  </si>
  <si>
    <t>CA-2012-DB13270140-40944</t>
  </si>
  <si>
    <t>ID-2014-BS11380102-41912</t>
  </si>
  <si>
    <t>IT-2012-BT1148545-41254</t>
  </si>
  <si>
    <t>MX-2012-EB1397551-41112</t>
  </si>
  <si>
    <t>ES-2013-EB14110139-41528#</t>
  </si>
  <si>
    <t>IN-2015-LH1715559-42147</t>
  </si>
  <si>
    <t>ES-2013-TB2128044-41502</t>
  </si>
  <si>
    <t>TU-2013-TB11625134-41515</t>
  </si>
  <si>
    <t>Western Asia#</t>
  </si>
  <si>
    <t>CG-2015-MH744033-42273</t>
  </si>
  <si>
    <t>MX-2014-NP1870082-41935</t>
  </si>
  <si>
    <t>ES-2014-MM1805564-41992</t>
  </si>
  <si>
    <t>US-2013-DB13270140-41608</t>
  </si>
  <si>
    <t>CA-2013-DC13285140-41355</t>
  </si>
  <si>
    <t>89.58879999999999unknown</t>
  </si>
  <si>
    <t>IR-2013-CJ187560-41539</t>
  </si>
  <si>
    <t>ES-2012-EN1378045-40985</t>
  </si>
  <si>
    <t>IN-2015-HG1502527-42279</t>
  </si>
  <si>
    <t>CA-2015-DC13285140-42285</t>
  </si>
  <si>
    <t>ES-2015-TC20980120-42220</t>
  </si>
  <si>
    <t>WA-2013-GP474089-41493</t>
  </si>
  <si>
    <t>namibia</t>
  </si>
  <si>
    <t>ES-2013-MV1819045-41522</t>
  </si>
  <si>
    <t>MX-2015-BF1117036-42237</t>
  </si>
  <si>
    <t>US-2015-DC13285140-42346</t>
  </si>
  <si>
    <t>ES-2015-JS1594045-42364</t>
  </si>
  <si>
    <t>MX-2015-AB1006036-42123</t>
  </si>
  <si>
    <t xml:space="preserve"> CA-2014-DC13285140-41954 </t>
  </si>
  <si>
    <t>MZ-2014-BS180087-41899</t>
  </si>
  <si>
    <t>IN-2015-DK12985144-42346</t>
  </si>
  <si>
    <t>CA-2015-DG13300140-42337</t>
  </si>
  <si>
    <t>CA-2013-DG13300140-41572</t>
  </si>
  <si>
    <t>MX-2015-SK1999082-42176</t>
  </si>
  <si>
    <t>US-2013-YS2188055-41599</t>
  </si>
  <si>
    <t>ES-2014-TC2129545-42004</t>
  </si>
  <si>
    <t>US-201-2CM1265582-41202</t>
  </si>
  <si>
    <t>US-2015-SS2051582-42117</t>
  </si>
  <si>
    <t>MX-2014-DP1300018-41909</t>
  </si>
  <si>
    <t>IT-2015-BW1111045-42013</t>
  </si>
  <si>
    <t>IN-2013-TB2152058-41430</t>
  </si>
  <si>
    <t>MX-2012-MV1748582-41082</t>
  </si>
  <si>
    <t>MX-2015-VF2171582-42074</t>
  </si>
  <si>
    <t>MX-2013-HK1489036-41511</t>
  </si>
  <si>
    <t>ES-2012-CC1255045-41038</t>
  </si>
  <si>
    <t>IN-2013-SH2039592-41488</t>
  </si>
  <si>
    <t>ID-2012-EH1400578-41235</t>
  </si>
  <si>
    <t>TU-2012-TC11145134-41178</t>
  </si>
  <si>
    <t>MX-2012-BD1163531-41010</t>
  </si>
  <si>
    <t>US-2014-JL1585018-41986</t>
  </si>
  <si>
    <t>TU-2015-DM2955134-42357</t>
  </si>
  <si>
    <t>MX-2012-TC2098051-41158</t>
  </si>
  <si>
    <t>RS-2012-NF8595108-41262</t>
  </si>
  <si>
    <t>IT-2013-ES14020125-41611</t>
  </si>
  <si>
    <t>MX-2014-MP1817536-41857</t>
  </si>
  <si>
    <t>MX-2014-PO1919531-41661</t>
  </si>
  <si>
    <t>ES-2015-LO17170139-42166</t>
  </si>
  <si>
    <t>IN-2012-JR1567027-41031</t>
  </si>
  <si>
    <t>IN-2013-JK1573058-41454</t>
  </si>
  <si>
    <t>CA-2015-DL13315140-42347</t>
  </si>
  <si>
    <t>EG-2015-AC42038-42356</t>
  </si>
  <si>
    <t>IR-2012-BT153060-41074</t>
  </si>
  <si>
    <t>ID-2015-DK1283559-42161</t>
  </si>
  <si>
    <t>IN-2013-EH139907-41634</t>
  </si>
  <si>
    <t xml:space="preserve"> OCEANIA </t>
  </si>
  <si>
    <t>CA-2014-DL13315140-41887</t>
  </si>
  <si>
    <t>IN-2015-SS2059059-42364</t>
  </si>
  <si>
    <t>MX-2015-TC2129539-42228</t>
  </si>
  <si>
    <t>IT-2014-BW1111045-41961</t>
  </si>
  <si>
    <t>ID-2012-PF19120102-41073</t>
  </si>
  <si>
    <t>IT-2013-KE1642048-41504</t>
  </si>
  <si>
    <t xml:space="preserve"> 2013-08-22 </t>
  </si>
  <si>
    <t>CA-2014-DL13315140-41984</t>
  </si>
  <si>
    <t>US-2015-PS1904598-42172</t>
  </si>
  <si>
    <t>TU-2015-BV1245134-42124</t>
  </si>
  <si>
    <t>MX-2012-CM1244518-41270</t>
  </si>
  <si>
    <t>IN-2014-ML173957-41852</t>
  </si>
  <si>
    <t>MO-2014-TB1119086-41978</t>
  </si>
  <si>
    <t>IS-2015-KT648063-42285</t>
  </si>
  <si>
    <t xml:space="preserve"> ES-2014-ML1804045-41972 </t>
  </si>
  <si>
    <t>MX-2015-RM1967539-42265</t>
  </si>
  <si>
    <t>MX-2015-MH1762082-42265</t>
  </si>
  <si>
    <t>IR-2015-NP870060-42332</t>
  </si>
  <si>
    <t>MX-2013-DK1315028-41629</t>
  </si>
  <si>
    <t>IN-2013-NC1862578-41613</t>
  </si>
  <si>
    <t>CA-2015-DL13315140-42334</t>
  </si>
  <si>
    <t>CA-2012-DL13315140-40957</t>
  </si>
  <si>
    <t>8.808799999999998unknown</t>
  </si>
  <si>
    <t xml:space="preserve"> MX-2015-QJ1925536-42166 </t>
  </si>
  <si>
    <t>IR-2015-FC433560-42180</t>
  </si>
  <si>
    <t>Ferd Chung</t>
  </si>
  <si>
    <t>IT-2015-MP1796545-42109</t>
  </si>
  <si>
    <t>IN-2015-EB1370578-42217</t>
  </si>
  <si>
    <t>ES-2012-BW1106548-41124</t>
  </si>
  <si>
    <t>IZ-2014-BM114061-41706</t>
  </si>
  <si>
    <t>US-2015-DL13315140-42008</t>
  </si>
  <si>
    <t>0215-01-09</t>
  </si>
  <si>
    <t>MX-2014-AR1040582-41818</t>
  </si>
  <si>
    <t>IN-2012-AG10270144-40917</t>
  </si>
  <si>
    <t>ES-2012-DO1343548-41131</t>
  </si>
  <si>
    <t>AU-2015-GB45308-42199</t>
  </si>
  <si>
    <t>CA-2012-DL13315140-40946</t>
  </si>
  <si>
    <t>CA-2013-DL13330140-41599</t>
  </si>
  <si>
    <t>RO-2015-CS2355107-42233</t>
  </si>
  <si>
    <t xml:space="preserve"> Romania </t>
  </si>
  <si>
    <t>ES-2015-SU2066548-42298</t>
  </si>
  <si>
    <t>MX-2012-DB1291031-41107</t>
  </si>
  <si>
    <t>RS-2015-MH7455108-42153</t>
  </si>
  <si>
    <t>ES-2014-AA1037564-42003</t>
  </si>
  <si>
    <t>IN-2014-AJ107957-41657</t>
  </si>
  <si>
    <t>CM-2014-DP310522-41796</t>
  </si>
  <si>
    <t>IT-2015-MH1811564-42351</t>
  </si>
  <si>
    <t>ES-2015-AA1064564-42014</t>
  </si>
  <si>
    <t>IN-2012-DB136607-41207</t>
  </si>
  <si>
    <t>IT-2013-AR10825120-41625</t>
  </si>
  <si>
    <t>PL-2014-CJ1875103-41744</t>
  </si>
  <si>
    <t>UP-2012-RD9930137-41208</t>
  </si>
  <si>
    <t>MX-2015-DC1285082-42270</t>
  </si>
  <si>
    <t>ES-2014-GA1472564-41880</t>
  </si>
  <si>
    <t>ES-2014-PF1916545-41641</t>
  </si>
  <si>
    <t>ES-2015-SR20740139-42018</t>
  </si>
  <si>
    <t>US-2013-MM1792055-41532</t>
  </si>
  <si>
    <t>ES-2013-TB2105548-41457</t>
  </si>
  <si>
    <t>ES-2014-NR1855064-41864</t>
  </si>
  <si>
    <t>TU-2014-PK8910134-41798</t>
  </si>
  <si>
    <t>Paul Knutson#</t>
  </si>
  <si>
    <t>ES-2015-TZ2158048-42082</t>
  </si>
  <si>
    <t>US-2014-AH10585143-41943</t>
  </si>
  <si>
    <t>ES-2014-KF1628545-41891</t>
  </si>
  <si>
    <t>IT-2014-PR1888064-41817</t>
  </si>
  <si>
    <t>MX-2012-ER1385518-41271</t>
  </si>
  <si>
    <t>MX-2014-GT1475518-41968</t>
  </si>
  <si>
    <t>ES-2012-AB1015045-40933</t>
  </si>
  <si>
    <t>ES-2014-AR1040534-41906</t>
  </si>
  <si>
    <t>IT-2013-JC15775139-41428</t>
  </si>
  <si>
    <t>CA-2015-DM13345140-42103</t>
  </si>
  <si>
    <t>ES-2012-JG1531045-41097</t>
  </si>
  <si>
    <t>MX-2015-JK1520518-42299</t>
  </si>
  <si>
    <t>NI-2014-AG76595-41790</t>
  </si>
  <si>
    <t>IN-2012-BF112157-41205</t>
  </si>
  <si>
    <t>ID-2015-RA19945130-42368</t>
  </si>
  <si>
    <t>US-2013-JK156255-41534</t>
  </si>
  <si>
    <t>CA-2014-DM13345140-41965</t>
  </si>
  <si>
    <t>CA-2015-DM13345140-42347</t>
  </si>
  <si>
    <t>ID-2015-TP2156597-42242</t>
  </si>
  <si>
    <t>ES-2013-SM2090545-41598</t>
  </si>
  <si>
    <t>CA-2014-DM13345140-41951</t>
  </si>
  <si>
    <t>UP-2014-MS7710137-41979</t>
  </si>
  <si>
    <t>IN-2015-PN187757-42103</t>
  </si>
  <si>
    <t>TU-2014-BF1275134-41999</t>
  </si>
  <si>
    <t>IN-2014-DM135257-41930</t>
  </si>
  <si>
    <t>YM-2013-CK2205145-41367</t>
  </si>
  <si>
    <t>IN-2014-LH1690058-41881</t>
  </si>
  <si>
    <t>ES-2014-WB2185064-41709</t>
  </si>
  <si>
    <t>MX-2014-MG1787582-41849</t>
  </si>
  <si>
    <t>ES-2015-HG14965120-42080</t>
  </si>
  <si>
    <t>CA-2013-DM13345140-41380</t>
  </si>
  <si>
    <t>TU-2015-NB8655134-42142</t>
  </si>
  <si>
    <t>MX-2015-BP1115539-42318</t>
  </si>
  <si>
    <t>ES-2014-AR1057048-41695</t>
  </si>
  <si>
    <t>ES-2015-AS1063045-42028</t>
  </si>
  <si>
    <t>ES-2015-ME173208-42315</t>
  </si>
  <si>
    <t>TU-2014-AW840134-41956</t>
  </si>
  <si>
    <t>WesternE urope</t>
  </si>
  <si>
    <t xml:space="preserve"> US-2015-MC181305-42318 </t>
  </si>
  <si>
    <t>IT-2014-MB1730564-41977</t>
  </si>
  <si>
    <t xml:space="preserve"> 2014-12-08 </t>
  </si>
  <si>
    <t>ID-2015-ED1388559-42290</t>
  </si>
  <si>
    <t>ID-2012-FP1432059-41088</t>
  </si>
  <si>
    <t>Frank Preis#</t>
  </si>
  <si>
    <t>CA-2012-DM13345140-41224</t>
  </si>
  <si>
    <t>IN-2015-CM1238597-42312</t>
  </si>
  <si>
    <t>AG-2015-CR27303-42005</t>
  </si>
  <si>
    <t>CA-2012-DM13345140-41215</t>
  </si>
  <si>
    <t>MX-2013-AS1022539-41520</t>
  </si>
  <si>
    <t>AG-2013-DC32853-41506</t>
  </si>
  <si>
    <t>CG-2012-EH399033-41031</t>
  </si>
  <si>
    <t>CA-2012-DB13360140-41231</t>
  </si>
  <si>
    <t xml:space="preserve"> 2012-11-18 </t>
  </si>
  <si>
    <t>MX-2013-SH20635101-41364</t>
  </si>
  <si>
    <t>US-2014-JC1538582-41885</t>
  </si>
  <si>
    <t>MX-2015-CM1183082-42105</t>
  </si>
  <si>
    <t>CG-2012-MH778533-41257</t>
  </si>
  <si>
    <t>ES-2013-MS1798064-41510</t>
  </si>
  <si>
    <t>IN-2014-NF183857-41779</t>
  </si>
  <si>
    <t>45.516000000000005unknown</t>
  </si>
  <si>
    <t>IN-2015-NM1844558-42125</t>
  </si>
  <si>
    <t>IT-2013-NB1865564-41296</t>
  </si>
  <si>
    <t>ES-2012-AF10885139-41065</t>
  </si>
  <si>
    <t xml:space="preserve"> 2012-06-09 </t>
  </si>
  <si>
    <t>MX-2014-VG2180539-41704</t>
  </si>
  <si>
    <t>201-403-11</t>
  </si>
  <si>
    <t>CA-2014-DB13360140-41712</t>
  </si>
  <si>
    <t>US-2015-SC2068018-42231</t>
  </si>
  <si>
    <t>GH-2014-Dl360049-41663</t>
  </si>
  <si>
    <t>US-2012-SZ2003518-41080</t>
  </si>
  <si>
    <t>aSm Zeldin</t>
  </si>
  <si>
    <t>ES-2015-GH1466564-42035</t>
  </si>
  <si>
    <t>MX-2015-RD1966082-42097</t>
  </si>
  <si>
    <t>ID-2013-MD17350144-41570</t>
  </si>
  <si>
    <t>CA-2013-DK13375140-41614</t>
  </si>
  <si>
    <t>TX-2013-TM11490135-41593</t>
  </si>
  <si>
    <t>ES-2014-DB1336045-41789</t>
  </si>
  <si>
    <t>IN-2013-MA1799558-41565</t>
  </si>
  <si>
    <t>MX-2015-LW1699031-42273</t>
  </si>
  <si>
    <t>MX-2014-JH1598539-41840</t>
  </si>
  <si>
    <t>US-2014-DK13375140-41838</t>
  </si>
  <si>
    <t>IT-2013-PT1990048-41355</t>
  </si>
  <si>
    <t>-6.156000000000004unknown</t>
  </si>
  <si>
    <t>MX-2013-MC1727518-41408</t>
  </si>
  <si>
    <t>MX-2015-KB1624037-42332</t>
  </si>
  <si>
    <t>IT-2013-AS1009062-41634</t>
  </si>
  <si>
    <t>IN-2015-KM1622527-42369</t>
  </si>
  <si>
    <t xml:space="preserve"> 2015-12-31 </t>
  </si>
  <si>
    <t>CA-2012-DK13375140-41158</t>
  </si>
  <si>
    <t>ES-2014-TP2156545-41944</t>
  </si>
  <si>
    <t>MX-2013-BT1148528-41319</t>
  </si>
  <si>
    <t>MX-2015-PW1924082-42269</t>
  </si>
  <si>
    <t>IN-2014-CR1273058-41860</t>
  </si>
  <si>
    <t>IN-2012-HF1499559-41251</t>
  </si>
  <si>
    <t>TU-2014-JA5970134-41856</t>
  </si>
  <si>
    <t>IN-2015-EM1406527-42179</t>
  </si>
  <si>
    <t>ES-2014-RF19840139-41684</t>
  </si>
  <si>
    <t>ID-2014-BB1099099-41937</t>
  </si>
  <si>
    <t>IT-2012-TH21100125-40993</t>
  </si>
  <si>
    <t>switzerland</t>
  </si>
  <si>
    <t>ES-2012-J1C577548-41167</t>
  </si>
  <si>
    <t>MX-2015-AA1037582-42335</t>
  </si>
  <si>
    <t>MX-2012-LB16795101-41152</t>
  </si>
  <si>
    <t>IN-2013-BO1142558-41370</t>
  </si>
  <si>
    <t>IN-2015-TM2101066-42230</t>
  </si>
  <si>
    <t>CA-2012-DK337523-40975</t>
  </si>
  <si>
    <t>IN-2013-RB1979527-41624</t>
  </si>
  <si>
    <t>CT-2012-TS1137024-40935</t>
  </si>
  <si>
    <t>MX-2012-PH1879018-41166</t>
  </si>
  <si>
    <t>ZA-2012-AH690147-40950</t>
  </si>
  <si>
    <t>NI-2012-BD162095-41230</t>
  </si>
  <si>
    <t>ES-2015-CL12565120-42175</t>
  </si>
  <si>
    <t>IN-2013-EM142007-41514</t>
  </si>
  <si>
    <t>ES-2012-LT1711045-41060</t>
  </si>
  <si>
    <t>KE-2013-SP1054569-41571</t>
  </si>
  <si>
    <t xml:space="preserve"> 2013-10-24 </t>
  </si>
  <si>
    <t>ES-2012-ON1871455-41273</t>
  </si>
  <si>
    <t>ES-2013-AB1001548-41345</t>
  </si>
  <si>
    <t>SF-2014-JB6000117-41914</t>
  </si>
  <si>
    <t>EZ-2013-JH591032-41326</t>
  </si>
  <si>
    <t>IT-2013-CK12595124-41278</t>
  </si>
  <si>
    <t>SA-2012-DP3390110-41172</t>
  </si>
  <si>
    <t>RS-2015-JP6135108-42055</t>
  </si>
  <si>
    <t>CA-2015-DK13375140-42213</t>
  </si>
  <si>
    <t>Dnenis Kane</t>
  </si>
  <si>
    <t>IN-2013-ON1871558-41636#</t>
  </si>
  <si>
    <t>ES-2013-RA19915120-41623</t>
  </si>
  <si>
    <t>ES-2013-RH196008-41545</t>
  </si>
  <si>
    <t>IN-2013-BW112007-41406</t>
  </si>
  <si>
    <t>ES-2015-GG1465048-42094</t>
  </si>
  <si>
    <t>ES-2013-BF1121548-41395</t>
  </si>
  <si>
    <t>CA-2015-DK13375140-24213</t>
  </si>
  <si>
    <t>CA-2015-DK13375140-42350</t>
  </si>
  <si>
    <t>ID-2015-JP155207-42173</t>
  </si>
  <si>
    <t>SF-2015-JH6180117-42312</t>
  </si>
  <si>
    <t>ES-2012-CM1223545-40968</t>
  </si>
  <si>
    <t xml:space="preserve"> ES-2015-MA17995139-42247 </t>
  </si>
  <si>
    <t>MX-2014-RW1963082-41950</t>
  </si>
  <si>
    <t>US-2012-PB1915054-41271</t>
  </si>
  <si>
    <t>CA-2014-DP13390140-41934</t>
  </si>
  <si>
    <t>CA-2013-DP13390140-41357</t>
  </si>
  <si>
    <t>ES-2014-NC1862545-41839</t>
  </si>
  <si>
    <t>ES-2013-PS1904548-41528</t>
  </si>
  <si>
    <t>CG-2015-DH307533-42210</t>
  </si>
  <si>
    <t>CG-2013-Dp324033-41440</t>
  </si>
  <si>
    <t>IN-2014-JM158657-41752</t>
  </si>
  <si>
    <t>John Murray#</t>
  </si>
  <si>
    <t>ES-2015-SW2075545-42320</t>
  </si>
  <si>
    <t xml:space="preserve"> CA-2013-DP13390140-41404 </t>
  </si>
  <si>
    <t>MX-2015-SL2015539-42082</t>
  </si>
  <si>
    <t>IR-2014-HW493560-41793#</t>
  </si>
  <si>
    <t>MX-2014-MW1822082-41815</t>
  </si>
  <si>
    <t>MX-2012-EH1418518-41088</t>
  </si>
  <si>
    <t>MX-2015-EB1397582-42368</t>
  </si>
  <si>
    <t>SA-2015-CK2325110-42173</t>
  </si>
  <si>
    <t>ES-2013-AT1073548-41576</t>
  </si>
  <si>
    <t>SF-2014-CV2805117-41952</t>
  </si>
  <si>
    <t xml:space="preserve"> ES-2014-RR19525139-41727 </t>
  </si>
  <si>
    <t>IN-2013-JO1555027-41571</t>
  </si>
  <si>
    <t>CA-2015-DP339023-42269</t>
  </si>
  <si>
    <t>IN-2015-HK1489092-42237</t>
  </si>
  <si>
    <t>104.28unknown</t>
  </si>
  <si>
    <t>IN-2014-JG158057-41786</t>
  </si>
  <si>
    <t>ES-2015-TS21160120-42124</t>
  </si>
  <si>
    <t>Thereas Swint</t>
  </si>
  <si>
    <t>MX-2013-DB1306082-41513</t>
  </si>
  <si>
    <t>MX-2012-BT1130531-40912</t>
  </si>
  <si>
    <t>ES-2014-BF11170139-41873</t>
  </si>
  <si>
    <t>ES-2012-HG15025139-41173</t>
  </si>
  <si>
    <t>CA-2012-DP13390140-41159</t>
  </si>
  <si>
    <t xml:space="preserve"> ES-2014-MK1816045-41656 </t>
  </si>
  <si>
    <t>ES-2012-RA1988548-41086</t>
  </si>
  <si>
    <t>CA-2015-DP13390140-42011</t>
  </si>
  <si>
    <t>MX-2014-DS1318082-41789</t>
  </si>
  <si>
    <t>US-2014-VW21775143-41771</t>
  </si>
  <si>
    <t>ES-2014-DM13015120-41856</t>
  </si>
  <si>
    <t>SF-2015-FP4320117-42335</t>
  </si>
  <si>
    <t>Southern Africa#</t>
  </si>
  <si>
    <t>IN-2012-KN167057-41240</t>
  </si>
  <si>
    <t xml:space="preserve"> US-2015-FH1436582-42327 </t>
  </si>
  <si>
    <t>MX-2012-MA1799582-41046</t>
  </si>
  <si>
    <t>ES-2014-LC1714048-41889</t>
  </si>
  <si>
    <t xml:space="preserve"> Logan Currie </t>
  </si>
  <si>
    <t>CA-2014-DP13390140-41784</t>
  </si>
  <si>
    <t>IN-2013-GB1453027-41529</t>
  </si>
  <si>
    <t>ES-2013-MC1759045-41613</t>
  </si>
  <si>
    <t>US-2013-FO1430598-41562</t>
  </si>
  <si>
    <t>CA-2013-DB13405140-41494</t>
  </si>
  <si>
    <t>ID-2013-PV18985118-41541</t>
  </si>
  <si>
    <t>CA-2015-DB13405140-42182</t>
  </si>
  <si>
    <t>CA-2105-DB13405140-42081</t>
  </si>
  <si>
    <t>NI-2013-ZD1192595-41496</t>
  </si>
  <si>
    <t>US-2012-CC1214555-41174</t>
  </si>
  <si>
    <t>09/24/2012</t>
  </si>
  <si>
    <t>ES-2015-GP1474045-42005#</t>
  </si>
  <si>
    <t>ES-2013-ML18265139-41319</t>
  </si>
  <si>
    <t>Mhuammed Lee</t>
  </si>
  <si>
    <t>ID-2012-PS18970118-49067</t>
  </si>
  <si>
    <t>IN-2015-SV207857-42235</t>
  </si>
  <si>
    <t>-24.224999999999998unknown</t>
  </si>
  <si>
    <t>MX-2015-KB1660082-42133</t>
  </si>
  <si>
    <t>ID-2013-PV18985102-41345</t>
  </si>
  <si>
    <t>CA-2013-DB13405140-41534</t>
  </si>
  <si>
    <t>CA-2015-DB13405140-42081</t>
  </si>
  <si>
    <t>ES-2014-DB1336045-41774</t>
  </si>
  <si>
    <t>IN-2015-SB2029058-42185</t>
  </si>
  <si>
    <t>IN-2012-TG2131027-40953</t>
  </si>
  <si>
    <t>ES-2015-CY1274564-42250</t>
  </si>
  <si>
    <t>TO-2014-Dl3600131-41858</t>
  </si>
  <si>
    <t>IN-2014-FM142157-41735</t>
  </si>
  <si>
    <t>ES-2012-HH1501045-41173</t>
  </si>
  <si>
    <t>ES-2015-MS1777064-42237</t>
  </si>
  <si>
    <t>EG-2015-NP870038-42178</t>
  </si>
  <si>
    <t>MX-2015-CB1241518-42182</t>
  </si>
  <si>
    <t>MX-2015-FC1433531-42020</t>
  </si>
  <si>
    <t>RS-2013-CK2760108-41485</t>
  </si>
  <si>
    <t>NI-2013-JB600095-41621</t>
  </si>
  <si>
    <t>IN-2015-JK1609027-42320</t>
  </si>
  <si>
    <t>MX-2014-JK1532582-41797</t>
  </si>
  <si>
    <t>IR-2015-DM301560-42019</t>
  </si>
  <si>
    <t>IN-2014-ES1402027-41930</t>
  </si>
  <si>
    <t>NI-2015-SH997595-42305</t>
  </si>
  <si>
    <t>US-2015-JC1610555-42285</t>
  </si>
  <si>
    <t>US-2013-AH1012082-41516</t>
  </si>
  <si>
    <t>BU-2015-KM637519-42048</t>
  </si>
  <si>
    <t>IR-2012-RE945060-41219</t>
  </si>
  <si>
    <t>EG-2015-HG484538-42146</t>
  </si>
  <si>
    <t>IN-2015-PA190607-42319</t>
  </si>
  <si>
    <t>TU-2012-JS5940134-41023</t>
  </si>
  <si>
    <t>MX-2012-CR1262598-40975</t>
  </si>
  <si>
    <t xml:space="preserve"> Corey Roper </t>
  </si>
  <si>
    <t>IN-2014-AB102557-41766</t>
  </si>
  <si>
    <t>CA-2014-DJ13420140-41732</t>
  </si>
  <si>
    <t xml:space="preserve"> MX-2014-EH1376518-41828 </t>
  </si>
  <si>
    <t>US-2013-RK1930018-41583</t>
  </si>
  <si>
    <t>QA-2015-LM7065105-24362</t>
  </si>
  <si>
    <t>qatar</t>
  </si>
  <si>
    <t>IT-2013-DJ1351064-41352</t>
  </si>
  <si>
    <t>ID-2013-LB1679588-41564</t>
  </si>
  <si>
    <t>ES-2013-MH1729045-41510</t>
  </si>
  <si>
    <t>ES-2012-RC19960139-41124</t>
  </si>
  <si>
    <t>IN-2013-AG1027027-41285#</t>
  </si>
  <si>
    <t>ES-2014-CM1216045-41843</t>
  </si>
  <si>
    <t>CA-2013-DJ13420140-41551</t>
  </si>
  <si>
    <t>CA-2012-DJ13420140-41250</t>
  </si>
  <si>
    <t xml:space="preserve"> 2012-12-14 </t>
  </si>
  <si>
    <t>CA-2013-DJ13420140-41557</t>
  </si>
  <si>
    <t>RS-2015-EM4200108-42218</t>
  </si>
  <si>
    <t>CA-2012-DO13435140-41184</t>
  </si>
  <si>
    <t>CG-2013-MV819033-41291</t>
  </si>
  <si>
    <t>01/21/2013</t>
  </si>
  <si>
    <t>CA-2015-DO13435140-42182</t>
  </si>
  <si>
    <t>US-2012-JM1565555-41229</t>
  </si>
  <si>
    <t>EG-2013-BM178538-41507</t>
  </si>
  <si>
    <t>US-2015-DO13435140-42236</t>
  </si>
  <si>
    <t>ES-2015-MK1816045-42180</t>
  </si>
  <si>
    <t>CA-2015-DO13435140-42095</t>
  </si>
  <si>
    <t>22.086999999999996unknown</t>
  </si>
  <si>
    <t>ID-2012-EM138107-41143</t>
  </si>
  <si>
    <t>US-2013-DO13435140-41605</t>
  </si>
  <si>
    <t>ES-2015-AH10075139-42010</t>
  </si>
  <si>
    <t>IN-2014-RD1958578-41895</t>
  </si>
  <si>
    <t>ES-2015-SM20005139-42138</t>
  </si>
  <si>
    <t>CA-2013-DO13435140-41362#</t>
  </si>
  <si>
    <t>IN-2013-Dp1324027-41374</t>
  </si>
  <si>
    <t>ID-2015-RB197957-42028</t>
  </si>
  <si>
    <t>EG-2013-BF97538-41585</t>
  </si>
  <si>
    <t>IN-2012-GH1442527-41026</t>
  </si>
  <si>
    <t>MX-2012-CA1205531-40988</t>
  </si>
  <si>
    <t>MX-2014-EL1373531-41777</t>
  </si>
  <si>
    <t>MX-2013-MK1790551-41571</t>
  </si>
  <si>
    <t>IN-2013-GD1459027-41506</t>
  </si>
  <si>
    <t>ES-2014-TH2123545-41700</t>
  </si>
  <si>
    <t>ID-2015-BD11725102-42085</t>
  </si>
  <si>
    <t>201-503-24</t>
  </si>
  <si>
    <t>ID-2012-DG1330027-41250</t>
  </si>
  <si>
    <t>IV-2015-JM619529-42169</t>
  </si>
  <si>
    <t>MX-2014-TS2161031-41908#</t>
  </si>
  <si>
    <t>IN-2012-DB131207-41257</t>
  </si>
  <si>
    <t>CA-2013-DO13435140-41510</t>
  </si>
  <si>
    <t>MA-2014-NP870077-41834</t>
  </si>
  <si>
    <t>US-2015-DA13450140-42017</t>
  </si>
  <si>
    <t>RS-2015-RB9465108-42082</t>
  </si>
  <si>
    <t>RO-2015-SE10110107-42192</t>
  </si>
  <si>
    <t>IZ-2015-EH412561-42161</t>
  </si>
  <si>
    <t>CA-2012-DA13450140-41177</t>
  </si>
  <si>
    <t>ES-2012-ME1801014-41103</t>
  </si>
  <si>
    <t>IN-2013-RB197957-41418</t>
  </si>
  <si>
    <t>RO-2014-TZ11445107-41976</t>
  </si>
  <si>
    <t>US-2012-DA13450140-41161</t>
  </si>
  <si>
    <t>US-2012-DA13450140-41023</t>
  </si>
  <si>
    <t>ES-201-5TM2149045-42136</t>
  </si>
  <si>
    <t>MX-2013-KC1625551-41353</t>
  </si>
  <si>
    <t>US-2014-AM1070582-41703</t>
  </si>
  <si>
    <t>ES-2012-TS2134045-40974</t>
  </si>
  <si>
    <t>IT-2015-DO13645139-42026</t>
  </si>
  <si>
    <t>ES-2013-DW135858-41546</t>
  </si>
  <si>
    <t>CA-2013-DV13465140-41587</t>
  </si>
  <si>
    <t>53.99699999999996unknown</t>
  </si>
  <si>
    <t>MX-2015-AG1052518-42357</t>
  </si>
  <si>
    <t>CA-2012-DV13465140-41081</t>
  </si>
  <si>
    <t>IN-2014-RC1982588-41701</t>
  </si>
  <si>
    <t>CA-2015-DV13465140-42340</t>
  </si>
  <si>
    <t>MX-2014-CD1279018-41943</t>
  </si>
  <si>
    <t>ID-2013-LH169007-41353</t>
  </si>
  <si>
    <t>BU-2015-CJ187519-42255</t>
  </si>
  <si>
    <t>IN-2012-CK122057-40983</t>
  </si>
  <si>
    <t>US-2015-DV13465140-42167</t>
  </si>
  <si>
    <t>IN-2012-MP179657-41242</t>
  </si>
  <si>
    <t>CA-2014-DV13465140-41893</t>
  </si>
  <si>
    <t>IN-2013-DJ1363027-41325</t>
  </si>
  <si>
    <t xml:space="preserve"> 2013-02-24 </t>
  </si>
  <si>
    <t>MO-2014-KD661586-41903</t>
  </si>
  <si>
    <t>ES-2015-SJ20125120-42337</t>
  </si>
  <si>
    <t>IT-2014-SC2057548-41642</t>
  </si>
  <si>
    <t>US-2014-TB2125082-41987</t>
  </si>
  <si>
    <t>IN-2015-BP111557-42180</t>
  </si>
  <si>
    <t>NI-2013-PB880595-41426</t>
  </si>
  <si>
    <t>MX-2015-CD1192039-42272</t>
  </si>
  <si>
    <t>CG-2102-AR40533-40998</t>
  </si>
  <si>
    <t>TU-2014-JH5430134-41738</t>
  </si>
  <si>
    <t>IN-2014-MF176657-41814</t>
  </si>
  <si>
    <t>ID-2012-MS1798059-41234</t>
  </si>
  <si>
    <t>IN-2015-JS1559527-42211</t>
  </si>
  <si>
    <t>MX-2015-BP1105039-42328</t>
  </si>
  <si>
    <t xml:space="preserve"> 2015-11-20 </t>
  </si>
  <si>
    <t>ES-2015-AI1085564-42146</t>
  </si>
  <si>
    <t>IN-2014-CM1265527-41833</t>
  </si>
  <si>
    <t>Corinna Mitchell#</t>
  </si>
  <si>
    <t>TU-2015-GT4755134-42166</t>
  </si>
  <si>
    <t>IN-2015-AJ109457-42234</t>
  </si>
  <si>
    <t>ID-2014-EB13975102-41976</t>
  </si>
  <si>
    <t>ID-2012-SH2039592-41149</t>
  </si>
  <si>
    <t>IN-2015-TS213707-42271</t>
  </si>
  <si>
    <t>MX-2015-MC1759051-42223</t>
  </si>
  <si>
    <t>MX-2014-JS160305-41893</t>
  </si>
  <si>
    <t>MX-2015-JM1526531-42074</t>
  </si>
  <si>
    <t>ID-2015-JP154607-42289</t>
  </si>
  <si>
    <t>IN-2012-RF1934566-40968</t>
  </si>
  <si>
    <t>IN-2015-SW2075558-42295</t>
  </si>
  <si>
    <t>CA-2014-DW348023-41875</t>
  </si>
  <si>
    <t>ID-2015-KB1660059-42176</t>
  </si>
  <si>
    <t>RS-2012-MT7815108-41174</t>
  </si>
  <si>
    <t>IN-2015-PG1882097-42251</t>
  </si>
  <si>
    <t xml:space="preserve"> CG-2012-EH399033-41031 </t>
  </si>
  <si>
    <t>SO-2012-JK5625116-40988</t>
  </si>
  <si>
    <t xml:space="preserve"> 2012-03-22 </t>
  </si>
  <si>
    <t>ES-2014-RH1960045-41834</t>
  </si>
  <si>
    <t>CA-2012-DW13480140-41060</t>
  </si>
  <si>
    <t>MX-2015-JH1543082-42160</t>
  </si>
  <si>
    <t>MX-2015-IM1507039-42090</t>
  </si>
  <si>
    <t>CA-2014-DW13480140-41956</t>
  </si>
  <si>
    <t>UP-2015-ND8370137-42280</t>
  </si>
  <si>
    <t>ID-2014-SM20005102-41885</t>
  </si>
  <si>
    <t>US-2015-DW13480140-42152</t>
  </si>
  <si>
    <t>IN-2015-SC204407-42068</t>
  </si>
  <si>
    <t>Sahun Chance</t>
  </si>
  <si>
    <t>ES-2014-AF10870120-41888</t>
  </si>
  <si>
    <t>-3.498000000000001unknown</t>
  </si>
  <si>
    <t>IN-2014-PF1922527-41991</t>
  </si>
  <si>
    <t>US-2014-RD1966082-41986</t>
  </si>
  <si>
    <t>NI-2015-EL373595-42343</t>
  </si>
  <si>
    <t>ES-2013-CB1202548-41405</t>
  </si>
  <si>
    <t>AO-2015-DC28504-42054#</t>
  </si>
  <si>
    <t>IN-2012-FW1439511-41023</t>
  </si>
  <si>
    <t>IN-2012-KA1652588-41124</t>
  </si>
  <si>
    <t>IN-2013-NC1862527-41388</t>
  </si>
  <si>
    <t>MO-2013-SC1038086-41521</t>
  </si>
  <si>
    <t>ES-2015-ES1402048-42369</t>
  </si>
  <si>
    <t>MX-2012-TW2102528-41076</t>
  </si>
  <si>
    <t>MX-2014-PM1913582-41647</t>
  </si>
  <si>
    <t>IN-2015-PK1891059-42160</t>
  </si>
  <si>
    <t>SE-2013-BF1097545-41517</t>
  </si>
  <si>
    <t>CA-2014-DW13480140-41872</t>
  </si>
  <si>
    <t>IT-2015-IM15070139-42273</t>
  </si>
  <si>
    <t>US-2015-DL13495140-42232</t>
  </si>
  <si>
    <t>IT-2015-MG18205139-42242</t>
  </si>
  <si>
    <t>ES-2015-RL19615139-42245</t>
  </si>
  <si>
    <t>CA-2014-DL13495140-41920</t>
  </si>
  <si>
    <t>US-2012-SC2026082-41261</t>
  </si>
  <si>
    <t>MX-2015-GA1472582-42032</t>
  </si>
  <si>
    <t>IR-2014-PO918060-41867</t>
  </si>
  <si>
    <t>ID-2015-AR1040559-42177</t>
  </si>
  <si>
    <t>IT-2012-MC1742548-41177</t>
  </si>
  <si>
    <t>CA-2013-DL13495140-41633</t>
  </si>
  <si>
    <t>ES-2015-LE168108-42270</t>
  </si>
  <si>
    <t>NI-2013-JF535595-41509</t>
  </si>
  <si>
    <t>ES-2013-AH1007514-41530</t>
  </si>
  <si>
    <t>CA-2015-DL13495140-42238</t>
  </si>
  <si>
    <t>08/22/2015</t>
  </si>
  <si>
    <t>ES-2015-YC21895120-42238</t>
  </si>
  <si>
    <t>MX-2015-MV1819082-42279</t>
  </si>
  <si>
    <t xml:space="preserve"> 2015-10-06 </t>
  </si>
  <si>
    <t>ID-2015-LS1720059-42308</t>
  </si>
  <si>
    <t>CA-2015-DL13495140-42125</t>
  </si>
  <si>
    <t>MX-2014-AS1022582-41849</t>
  </si>
  <si>
    <t>ES-2014-RH196008-41737</t>
  </si>
  <si>
    <t>MX-2014-HE1480082-41688</t>
  </si>
  <si>
    <t>AG-2015-AC4203-42065</t>
  </si>
  <si>
    <t>CA-2014-DJ13510140-41878</t>
  </si>
  <si>
    <t>ES-2014-BE114558-41731</t>
  </si>
  <si>
    <t>CA-2012-DJ13510140-41137</t>
  </si>
  <si>
    <t>ID-2013-AS1063092-41634</t>
  </si>
  <si>
    <t>IN-2013-CR1282027-41457</t>
  </si>
  <si>
    <t>CA-2014-DJ351023-41787</t>
  </si>
  <si>
    <t xml:space="preserve"> CG-2013-JD606033-41502 </t>
  </si>
  <si>
    <t>ES-2015-KD1661548-42186</t>
  </si>
  <si>
    <t>EG-2012-MW823538-41254</t>
  </si>
  <si>
    <t>IN-2012-TP2141592-41131</t>
  </si>
  <si>
    <t>ES-2014-CK1232545-41673</t>
  </si>
  <si>
    <t>IZ-2014-DK315061-41962</t>
  </si>
  <si>
    <t>ES-2015-KB1660048-42283</t>
  </si>
  <si>
    <t>ID-2015-KH1669059-42134</t>
  </si>
  <si>
    <t>IN-2014-LL1684059-41865</t>
  </si>
  <si>
    <t>ES-2014-AR1051064-41950</t>
  </si>
  <si>
    <t>ES-2012-BS11590139-41231</t>
  </si>
  <si>
    <t>IN-2012-DV1346558-40919</t>
  </si>
  <si>
    <t>IN-2012-JH1598527-41173</t>
  </si>
  <si>
    <t>ES-2013-JE1616548-41602</t>
  </si>
  <si>
    <t>IN-2014-SU206651-41899</t>
  </si>
  <si>
    <t>CG-2014-DD357033-41859</t>
  </si>
  <si>
    <t>201-408-15</t>
  </si>
  <si>
    <t>ES-2013-LF1718545-41489</t>
  </si>
  <si>
    <t>MX-2014-JM1525082-41867</t>
  </si>
  <si>
    <t>CA-2015-DJ13510140-42133</t>
  </si>
  <si>
    <t>MX-2013-TH2111582-41346</t>
  </si>
  <si>
    <t>US-2015-DB1306055-42322</t>
  </si>
  <si>
    <t>US-2015-DJ13510140-42321</t>
  </si>
  <si>
    <t>ES-2013-AH1058564-41310</t>
  </si>
  <si>
    <t>TU-2012-CS1845134-41235</t>
  </si>
  <si>
    <t>IT-2015-DK1337545-42315</t>
  </si>
  <si>
    <t>TU-2015-DL3495134-42087</t>
  </si>
  <si>
    <t xml:space="preserve"> CA-2015-DJ13510140-42125 </t>
  </si>
  <si>
    <t>IN-2015-RD1966059-42276</t>
  </si>
  <si>
    <t>SF-2012-Dl3600117-41229</t>
  </si>
  <si>
    <t>SF-2014-HA4905117-41902</t>
  </si>
  <si>
    <t>CA-2015-DJ13510140-42312</t>
  </si>
  <si>
    <t>MX-2015-RD1958518-42329</t>
  </si>
  <si>
    <t>US-2015-TB21595101-42341</t>
  </si>
  <si>
    <t>MX-2015-MO1780051-42280</t>
  </si>
  <si>
    <t>TZ-2014-BD1635129-41905</t>
  </si>
  <si>
    <t>IN-2014-LW1699058-41794</t>
  </si>
  <si>
    <t>MX-2014-FM1438026-41891</t>
  </si>
  <si>
    <t>IN-2014-JH1591058-41677#</t>
  </si>
  <si>
    <t>CA-2015-DM352523-42046</t>
  </si>
  <si>
    <t>80.58unknown</t>
  </si>
  <si>
    <t>IT-2013-RS19420124-41480</t>
  </si>
  <si>
    <t>MX-2015-RD1990082-42080</t>
  </si>
  <si>
    <t>IT-2015-LC16930104-42320</t>
  </si>
  <si>
    <t>IN-2014-SR2074058-41797</t>
  </si>
  <si>
    <t>US-2015-MM172605-42318</t>
  </si>
  <si>
    <t>ES-2012-RB1936045-41262</t>
  </si>
  <si>
    <t>MX-2012-AR1034518-41062</t>
  </si>
  <si>
    <t>IR-2012-LD700560-40950</t>
  </si>
  <si>
    <t>MX-2012-VD2167036-41254</t>
  </si>
  <si>
    <t>MX-2015-JK1609031-42302</t>
  </si>
  <si>
    <t>ES-2015-RW1963048-42118</t>
  </si>
  <si>
    <t>ES-2015-TP21415139-42251</t>
  </si>
  <si>
    <t>CA-2014-DM13525140-41888</t>
  </si>
  <si>
    <t>ID-2013-ER13855102-41558</t>
  </si>
  <si>
    <t xml:space="preserve"> Elpida Rittenbach </t>
  </si>
  <si>
    <t>ID-2014-EM141407-41788</t>
  </si>
  <si>
    <t>EG-2013-PC900038-41445</t>
  </si>
  <si>
    <t>ES-2014-SV2093545-41674</t>
  </si>
  <si>
    <t>IV-2014-BT130529-41916</t>
  </si>
  <si>
    <t>Western Africa#</t>
  </si>
  <si>
    <t>CG-2015-HE480033-42051</t>
  </si>
  <si>
    <t>Harold Engel</t>
  </si>
  <si>
    <t>CA-2015-DW13540140-42271</t>
  </si>
  <si>
    <t>MX-2012-BF1097518-41249</t>
  </si>
  <si>
    <t>CM-2014-CL189022-41676</t>
  </si>
  <si>
    <t>IN-2015-CC126107-42137</t>
  </si>
  <si>
    <t>MX-2015-RC1996039-42347</t>
  </si>
  <si>
    <t>MX-2014-AH1003039-41776</t>
  </si>
  <si>
    <t>US-2013-MW1822098-41475</t>
  </si>
  <si>
    <t>IN-2014-MW18220102-41783</t>
  </si>
  <si>
    <t>CA-2014-DW13540140-41731</t>
  </si>
  <si>
    <t>CA-2014-DW13540140-41697</t>
  </si>
  <si>
    <t>ES-2013-NC1862548-41355</t>
  </si>
  <si>
    <t>ES-2015-SC2030545-42073</t>
  </si>
  <si>
    <t xml:space="preserve"> 2015-03-14 </t>
  </si>
  <si>
    <t>US-2014-DP1300018-41909</t>
  </si>
  <si>
    <t>ES-2013-PF1922548-41350</t>
  </si>
  <si>
    <t>KZ-2015-RM975068-42228</t>
  </si>
  <si>
    <t>US-2015-LM1706536-42154</t>
  </si>
  <si>
    <t>ES-2014-CB1202564-41787</t>
  </si>
  <si>
    <t>ES-2013-SE20110139-41499</t>
  </si>
  <si>
    <t>IN-2014-SC2069558-41766</t>
  </si>
  <si>
    <t>ES-2015-AI1085548-42187</t>
  </si>
  <si>
    <t>PL-2015-JK5370103-42025</t>
  </si>
  <si>
    <t>ES-2014-RP19270120-41968</t>
  </si>
  <si>
    <t>Rachel Payne#</t>
  </si>
  <si>
    <t>IN-2014-RA199457-41766</t>
  </si>
  <si>
    <t>MX-2014-YS2188082-41873</t>
  </si>
  <si>
    <t>ES-2015-DR1288048-42173</t>
  </si>
  <si>
    <t>CA-2015-DW13540140-42422</t>
  </si>
  <si>
    <t>CA-2015-DW13540140-42242</t>
  </si>
  <si>
    <t>ES-2013-CY127458-41516</t>
  </si>
  <si>
    <t>CA-2015-DB13555140-42262</t>
  </si>
  <si>
    <t>US-2014-CY127455-41760</t>
  </si>
  <si>
    <t>MX-2012-SL2015852-41116</t>
  </si>
  <si>
    <t>IN-2013-BO1135059-41443</t>
  </si>
  <si>
    <t>IR-2014-JP546060-41928</t>
  </si>
  <si>
    <t>IN-2013-MM1828058-41543</t>
  </si>
  <si>
    <t>MX-2013-JJ1576082-41451</t>
  </si>
  <si>
    <t>ES-2015-BT1139545-42341</t>
  </si>
  <si>
    <t>Bill Tyler#</t>
  </si>
  <si>
    <t>IN-2013-GZ1454558-41625</t>
  </si>
  <si>
    <t>KG-2015-RH955570-42340</t>
  </si>
  <si>
    <t>IT-2015-BF1121564-42256</t>
  </si>
  <si>
    <t>US-2015-DB13555140-42131</t>
  </si>
  <si>
    <t>ES-2012-MM1828014-41120</t>
  </si>
  <si>
    <t>ES-2014-PN18775120-41819</t>
  </si>
  <si>
    <t>ES-2015-DM13345120-42367</t>
  </si>
  <si>
    <t>IT-2015-JS1603045-42229</t>
  </si>
  <si>
    <t>ES-2014-ME1801045-41739</t>
  </si>
  <si>
    <t>04/17/2014</t>
  </si>
  <si>
    <t>IN-2015-EB1417027-42157</t>
  </si>
  <si>
    <t>TU-2014-NC8340134-41900</t>
  </si>
  <si>
    <t>0214-09-18</t>
  </si>
  <si>
    <t>CA-2015-DB13555140-42066</t>
  </si>
  <si>
    <t>ES-2015-CC12220139-42213</t>
  </si>
  <si>
    <t>CA-2015-DB13555140-42256</t>
  </si>
  <si>
    <t>CA-2012-DB13555140-41192</t>
  </si>
  <si>
    <t>CA-2012-DB13555140-41171</t>
  </si>
  <si>
    <t>ID-2013-SL20155102-41584</t>
  </si>
  <si>
    <t>EG-2015-CJ187538-42337</t>
  </si>
  <si>
    <t>ID-2012-CB1202599-41139</t>
  </si>
  <si>
    <t>IN-2012-DL1286592-41152</t>
  </si>
  <si>
    <t>ES-2015-JF1556545-42241</t>
  </si>
  <si>
    <t>US-2012-DD13570140-40998</t>
  </si>
  <si>
    <t>ES-2014-AG1049564-42000</t>
  </si>
  <si>
    <t>IS-2014-JM553563-41730</t>
  </si>
  <si>
    <t>CA-2012-DD13570140-41272</t>
  </si>
  <si>
    <t>ES-2015-JL1513045-42055</t>
  </si>
  <si>
    <t>02/22/2015</t>
  </si>
  <si>
    <t>UZ-2014-NR8550142-41823</t>
  </si>
  <si>
    <t>ES-2014-SJ2012545-41797</t>
  </si>
  <si>
    <t>MX-2014-AB1025531-41998</t>
  </si>
  <si>
    <t>MX-2014-EA1403582-41840</t>
  </si>
  <si>
    <t>MX-2012-MM1828051-41159</t>
  </si>
  <si>
    <t>ES-2015-PM1913514-42158</t>
  </si>
  <si>
    <t>NI-2015-RA928595-42115</t>
  </si>
  <si>
    <t>KE-2012-RB946569-41158</t>
  </si>
  <si>
    <t>ES-2015-JC1577545-42267</t>
  </si>
  <si>
    <t>GH-2013-MM792049-41516</t>
  </si>
  <si>
    <t>IT-2015-SL2015564-42340</t>
  </si>
  <si>
    <t>US-2014-MO1750018-41927</t>
  </si>
  <si>
    <t>ES-2013-DB13060139-41638</t>
  </si>
  <si>
    <t>ES-2014-GH1442545-41801</t>
  </si>
  <si>
    <t xml:space="preserve"> Gary Hwang </t>
  </si>
  <si>
    <t>MX-2012-CB1253582-41060</t>
  </si>
  <si>
    <t>CA-2015-DD13570140-42211</t>
  </si>
  <si>
    <t>IN-2015-AR1034558-42212</t>
  </si>
  <si>
    <t>CA-2015-DD13570140-42328</t>
  </si>
  <si>
    <t>RS-2015-SR10740108-42348</t>
  </si>
  <si>
    <t>US-2015-DW13585140-42038</t>
  </si>
  <si>
    <t>RS-2014-MM8055108-41716</t>
  </si>
  <si>
    <t>MX-2014-GM1468082-41942</t>
  </si>
  <si>
    <t>IN-2015-TB2125058-42367</t>
  </si>
  <si>
    <t>US-2013-BC1112582-41360</t>
  </si>
  <si>
    <t>-152.152unknown</t>
  </si>
  <si>
    <t>IT-2014-CP1208548-41803</t>
  </si>
  <si>
    <t>CA-2015-DW13585140-42127</t>
  </si>
  <si>
    <t>IT-2013-NP1867048-41376</t>
  </si>
  <si>
    <t>US-2015-DW13585140-42109</t>
  </si>
  <si>
    <t>IN-2015-SS2059059-42236</t>
  </si>
  <si>
    <t>IN-2014-JM1525059-41899</t>
  </si>
  <si>
    <t>ES-2015-FM14215120-42220</t>
  </si>
  <si>
    <t>TU-2015-SB10170134-42256</t>
  </si>
  <si>
    <t>US-2015-TC2153598-42316</t>
  </si>
  <si>
    <t>US-2014-SH2063555-41935</t>
  </si>
  <si>
    <t>IN-2013-DB1355558-41616</t>
  </si>
  <si>
    <t>IN-2013-KH1651058-41627#</t>
  </si>
  <si>
    <t>12/22/2013</t>
  </si>
  <si>
    <t>MX-2014-JW1595531-41955</t>
  </si>
  <si>
    <t>SF-2012-LL6840117-41053</t>
  </si>
  <si>
    <t xml:space="preserve"> MX-2015-JF1541551-42256 </t>
  </si>
  <si>
    <t>IN2-015-RA1988527-42034</t>
  </si>
  <si>
    <t>01/30/2015</t>
  </si>
  <si>
    <t>MX-2013-CC1210082-41308</t>
  </si>
  <si>
    <t>US-2015-FP143205-42164</t>
  </si>
  <si>
    <t>ES-2012-BG11035139-41178</t>
  </si>
  <si>
    <t>CA-2014-DW13585140-41859</t>
  </si>
  <si>
    <t>ID-2015-TM2101059-42150</t>
  </si>
  <si>
    <t>MX-2013-EB1397518-41598</t>
  </si>
  <si>
    <t>UZ-2014-JE5745142-41851</t>
  </si>
  <si>
    <t>Central Asia#</t>
  </si>
  <si>
    <t>ID-2014-JD15790102-41972</t>
  </si>
  <si>
    <t>ES-2013-PN1877564-41289</t>
  </si>
  <si>
    <t>CA-2014-Dl13600140-41737</t>
  </si>
  <si>
    <t>CA-2012-Dl13600140-40997</t>
  </si>
  <si>
    <t>MX-2013-LD1685528-41398#</t>
  </si>
  <si>
    <t>2013-0-504</t>
  </si>
  <si>
    <t>PL-2014-BO1425103-41858</t>
  </si>
  <si>
    <t>ES-2012-FM1421545-41178</t>
  </si>
  <si>
    <t>MX-2014-JM1586582-41888</t>
  </si>
  <si>
    <t>NI-2013-JF529595-41626</t>
  </si>
  <si>
    <t>RS-2012-MG8145108-41025</t>
  </si>
  <si>
    <t>CG-2015-AF87033-42357</t>
  </si>
  <si>
    <t>US-2015-Dl13600140-42164</t>
  </si>
  <si>
    <t>CA-2013-DB13615140-41518</t>
  </si>
  <si>
    <t>CA-2014-DB13615140-41921</t>
  </si>
  <si>
    <t>IT2-013-PS18760124-41542</t>
  </si>
  <si>
    <t>MX-2015-NG1835582-42182</t>
  </si>
  <si>
    <t>US-2014-QJ1925555-41941</t>
  </si>
  <si>
    <t>ID-2012-BP1115559-41167</t>
  </si>
  <si>
    <t>MZ-2012-JL513087-41131</t>
  </si>
  <si>
    <t>CA-2014-DB13615140-41982</t>
  </si>
  <si>
    <t>SF-2015-RS9765117-42224</t>
  </si>
  <si>
    <t>CA-2015-DB13615140-42131</t>
  </si>
  <si>
    <t>US-2014-AH1021098-41839</t>
  </si>
  <si>
    <t>MX-2015-EK1379582-42122</t>
  </si>
  <si>
    <t>CA-2012-DB13615140-41181</t>
  </si>
  <si>
    <t>TU-2014-EM4200134-41712</t>
  </si>
  <si>
    <t>ID-2012-GP1474097-41046</t>
  </si>
  <si>
    <t>CA-2015-DB13615140-42269</t>
  </si>
  <si>
    <t>KZ-2013-MS783068-41361</t>
  </si>
  <si>
    <t>PL-2014-ND8460103-41894</t>
  </si>
  <si>
    <t>ES-2013-CR1282045-41532</t>
  </si>
  <si>
    <t>IN-2014-DJ1342058-41646</t>
  </si>
  <si>
    <t>SF-2015-KH6330117-42213</t>
  </si>
  <si>
    <t>SO-2014-ME7725116-41739</t>
  </si>
  <si>
    <t>ES-2014-SJ2012548-41690</t>
  </si>
  <si>
    <t>ID-2012-VM2168559-41118</t>
  </si>
  <si>
    <t>CA-2013-DJ13630140-41622</t>
  </si>
  <si>
    <t>IN-2014-EA1403592-41772</t>
  </si>
  <si>
    <t>IN-2014-HG1502558-41692</t>
  </si>
  <si>
    <t>ES-2012-JW1607545-41009</t>
  </si>
  <si>
    <t>CA-2014-DJ13630140-41963</t>
  </si>
  <si>
    <t>SA-2014-SW10455110-41998</t>
  </si>
  <si>
    <t>GH-2015-JK562549-42019</t>
  </si>
  <si>
    <t>ES-2013-RB1933045-41588</t>
  </si>
  <si>
    <t>US-2014-GT1463555-41858</t>
  </si>
  <si>
    <t>IR-2013-DB297060-41639</t>
  </si>
  <si>
    <t>IN-2014-DK13090102-41998</t>
  </si>
  <si>
    <t>GB-2015-ML804046-42325</t>
  </si>
  <si>
    <t>ID-2015-PC187457-42145</t>
  </si>
  <si>
    <t>US-2014-MJ1774055-41800</t>
  </si>
  <si>
    <t>IT-2014-CA12310139-41961</t>
  </si>
  <si>
    <t>MX-2015-RF1984082-42124</t>
  </si>
  <si>
    <t>MX-2013-BS1136518-41502</t>
  </si>
  <si>
    <t>CA-2015-DO364523-42241</t>
  </si>
  <si>
    <t>215.52unknown</t>
  </si>
  <si>
    <t>IN-2015-EG1390088-42286</t>
  </si>
  <si>
    <t>IN-2015-PJ1901527-42350</t>
  </si>
  <si>
    <t>CA-2015-DO13645140-42271</t>
  </si>
  <si>
    <t>CA-2015-DO13645140-42343</t>
  </si>
  <si>
    <t>TU-2013-KM6660134-41383</t>
  </si>
  <si>
    <t>EG-2015-MG768038-42074</t>
  </si>
  <si>
    <t>ES-2015-SL2015545-42335</t>
  </si>
  <si>
    <t>ES-2012-VW2177544-41147</t>
  </si>
  <si>
    <t>ES-2013-JF1529548-41426</t>
  </si>
  <si>
    <t>ES-2014-ES1408045-41941</t>
  </si>
  <si>
    <t>US-2015-DO13645140-42252</t>
  </si>
  <si>
    <t>ES-2014-JM1526514-41878</t>
  </si>
  <si>
    <t>IN-2015-JG1531027-42170</t>
  </si>
  <si>
    <t>ES-2013-KH1651048-41451</t>
  </si>
  <si>
    <t>ES-0215-IM1507048-42234</t>
  </si>
  <si>
    <t>IN-2012-ZD2192511-41247</t>
  </si>
  <si>
    <t>MX-2013-TH2123582-41541</t>
  </si>
  <si>
    <t>ES-2012-EB1375045-40947</t>
  </si>
  <si>
    <t>ES-2013-MG17650139-41573</t>
  </si>
  <si>
    <t xml:space="preserve"> 2013-10-30 </t>
  </si>
  <si>
    <t>CA-2015-DO13645140-42336</t>
  </si>
  <si>
    <t>BU-2013-RH955519-41523</t>
  </si>
  <si>
    <t>ES-2015-BW1111045-42212</t>
  </si>
  <si>
    <t>EG-2014-BS166538-41653</t>
  </si>
  <si>
    <t>ID-2015-JH158207-42150</t>
  </si>
  <si>
    <t>TZ-2015-TH11115129-42250</t>
  </si>
  <si>
    <t>US-2014-SG2008082-41929</t>
  </si>
  <si>
    <t>US-2014-DL1331555-42001</t>
  </si>
  <si>
    <t>IT-2015-AB1010562-42342</t>
  </si>
  <si>
    <t>ID-2015-JE15745102-42015</t>
  </si>
  <si>
    <t>CA-2015-DO13645140-42236</t>
  </si>
  <si>
    <t>MX-2012-GD1459082-41118#</t>
  </si>
  <si>
    <t>IN-2013-AG1027058-41376</t>
  </si>
  <si>
    <t>SU-2014-CA1965122-41692</t>
  </si>
  <si>
    <t>IN-2013-PV189857-41339</t>
  </si>
  <si>
    <t>IT-2015-DB13555139-42063</t>
  </si>
  <si>
    <t>MX-2014-BP1118518-41920</t>
  </si>
  <si>
    <t>ES-2014-AH10195139-41982</t>
  </si>
  <si>
    <t>CA-2015-DB13660140-42271</t>
  </si>
  <si>
    <t>ID-2015-HG148457-42357</t>
  </si>
  <si>
    <t>MO-2013-AG27086-41634</t>
  </si>
  <si>
    <t>ES-2013-BD11605139-41290</t>
  </si>
  <si>
    <t>IN-2015-JM15655144-42123</t>
  </si>
  <si>
    <t>ID-2014-MS1783059-41768#</t>
  </si>
  <si>
    <t>ES-2015-TA21385120-42343</t>
  </si>
  <si>
    <t>MX-2014-SC2080082-41954</t>
  </si>
  <si>
    <t>Stuart Calhuon</t>
  </si>
  <si>
    <t>43.04unknown</t>
  </si>
  <si>
    <t>US-2015-PH1879036-42068</t>
  </si>
  <si>
    <t>CA-2012-DB13660140-41076</t>
  </si>
  <si>
    <t>IN-2013-EH1418527-41579</t>
  </si>
  <si>
    <t>IN-2013-LH169007-41638#</t>
  </si>
  <si>
    <t>IN-2015-LD170057-42063</t>
  </si>
  <si>
    <t>MX-2015-TT2146018-42308</t>
  </si>
  <si>
    <t>US-2015-VP2176082-42082</t>
  </si>
  <si>
    <t>ES-2014-DW1354048-41682</t>
  </si>
  <si>
    <t>IT-2014-JJ1544564-41919</t>
  </si>
  <si>
    <t>CA-2013-DB13660140-41586</t>
  </si>
  <si>
    <t>ES-2013-RO1978064-41383</t>
  </si>
  <si>
    <t>IT-2012-GG14650139-40918</t>
  </si>
  <si>
    <t>CA-2015-DB13660140-42064</t>
  </si>
  <si>
    <t>TO-2013-PC8745131-41275</t>
  </si>
  <si>
    <t>MX-2012-NS1850582-41135</t>
  </si>
  <si>
    <t>MX-2014-BN1147051-41984</t>
  </si>
  <si>
    <t>US-2015-DP1316536-42238</t>
  </si>
  <si>
    <t>ES-2012-AC1066045-41065</t>
  </si>
  <si>
    <t>IR-2014-HM498060-41905</t>
  </si>
  <si>
    <t>ES-2012-RH1960045-41061</t>
  </si>
  <si>
    <t>ES-2013-YC2185945-41335</t>
  </si>
  <si>
    <t xml:space="preserve"> 2013-03-07 </t>
  </si>
  <si>
    <t>CM-2012-AC42022-41073</t>
  </si>
  <si>
    <t>ES-2012-NL1831045-41245</t>
  </si>
  <si>
    <t>ES-2015-SV20785120-42245</t>
  </si>
  <si>
    <t>MX-2014-TB2105531-41927</t>
  </si>
  <si>
    <t>IN-2014-NM18520102-41704</t>
  </si>
  <si>
    <t>CA-2012-DH13675140-41132</t>
  </si>
  <si>
    <t>MX-2015-CS1217536-42155</t>
  </si>
  <si>
    <t>ES-2012-MH1745564-41216</t>
  </si>
  <si>
    <t>MX-2013-TB2128039-41278</t>
  </si>
  <si>
    <t>ES-2014-EB1387048-41907</t>
  </si>
  <si>
    <t>ES-2012-JC1577548-41195</t>
  </si>
  <si>
    <t>IT-2015-SK1999048-42332</t>
  </si>
  <si>
    <t>ID-2015-SM2032097-42348</t>
  </si>
  <si>
    <t>IN-2013-CS1246027-41459</t>
  </si>
  <si>
    <t>IN-2012-LH1715559-40968</t>
  </si>
  <si>
    <t>CG-2014-PO919533-41762</t>
  </si>
  <si>
    <t>US-2013-DR1294098-41392</t>
  </si>
  <si>
    <t>IZ-2014-CB241561-41853</t>
  </si>
  <si>
    <t>IT-2015-TB2128048-42014</t>
  </si>
  <si>
    <t>ES-2012-AR1051048-41167</t>
  </si>
  <si>
    <t>ES-2015-SC20050120-42103</t>
  </si>
  <si>
    <t>US-2015-CJ1201098-42330</t>
  </si>
  <si>
    <t>IN-2013-LP1709592-41522</t>
  </si>
  <si>
    <t>TX-2012-PS8760135-41164</t>
  </si>
  <si>
    <t>ID-2015-SC202307-42082</t>
  </si>
  <si>
    <t xml:space="preserve"> IN-2014-AM10705144-41849 </t>
  </si>
  <si>
    <t>EZ-2014-JR621032-41807</t>
  </si>
  <si>
    <t>IN-2012-LD17005118-41034</t>
  </si>
  <si>
    <t>CA-2014-DN369023-41935</t>
  </si>
  <si>
    <t>MX-2014-EH1412531-41901</t>
  </si>
  <si>
    <t xml:space="preserve"> 2014-09-25 </t>
  </si>
  <si>
    <t>ES-2013-SL2015545-41549</t>
  </si>
  <si>
    <t>CA-2015-DN13690140-42152</t>
  </si>
  <si>
    <t>MX-2015-SP2054582-42353</t>
  </si>
  <si>
    <t>ES-2014-BB1099045-41654</t>
  </si>
  <si>
    <t>ES-2014-CS12250120-41726</t>
  </si>
  <si>
    <t>MO-2015-DW358586-42012</t>
  </si>
  <si>
    <t>ES-2013-NK1849048-41613</t>
  </si>
  <si>
    <t>MX-2014-TH2155051-41980</t>
  </si>
  <si>
    <t>ES-2015-CD1279048-42229</t>
  </si>
  <si>
    <t>ES-2012-KB162408-41191</t>
  </si>
  <si>
    <t>ES-2014-VT2170048-41940</t>
  </si>
  <si>
    <t>US-2014-PO1918055-41969</t>
  </si>
  <si>
    <t>CA-2012-DN13690140-41189</t>
  </si>
  <si>
    <t>IN-2012-AR103457-41268</t>
  </si>
  <si>
    <t>ES-2014-AG1090048-41732</t>
  </si>
  <si>
    <t>0214-04-03</t>
  </si>
  <si>
    <t>IN-2014-LC1705059-41775#</t>
  </si>
  <si>
    <t>TU-2013-AH210134-41437</t>
  </si>
  <si>
    <t>IT-2013-DB13060104-41402</t>
  </si>
  <si>
    <t>-156.6unknown</t>
  </si>
  <si>
    <t>AO-2013-JC53404-41476</t>
  </si>
  <si>
    <t>MX-2015-TB2152082-42273</t>
  </si>
  <si>
    <t>CA-2014-DN13690140-41817</t>
  </si>
  <si>
    <t>IN-2013-TB21595113-41320</t>
  </si>
  <si>
    <t>IT-2013-DB1361548-41434</t>
  </si>
  <si>
    <t>IN-2015-GR145607-42047</t>
  </si>
  <si>
    <t>SF-2013-AS10045117-41593</t>
  </si>
  <si>
    <t>CA-2012-DN13690140-41193#</t>
  </si>
  <si>
    <t>2012-101-1</t>
  </si>
  <si>
    <t>CA-2012-DN13690140-41193</t>
  </si>
  <si>
    <t>CA-2012-EB13705140-41097</t>
  </si>
  <si>
    <t>IN-2013-TB2105558-41565</t>
  </si>
  <si>
    <t>US-2013-TT21460143-41562</t>
  </si>
  <si>
    <t>IN-2013-AS102257-41517</t>
  </si>
  <si>
    <t>ID-2013-LT1676527-41632</t>
  </si>
  <si>
    <t>ES-2014-CD1192064-41810</t>
  </si>
  <si>
    <t>CA-2015-EB13705140-42298</t>
  </si>
  <si>
    <t>ID-2013-PC1874597-41559</t>
  </si>
  <si>
    <t>MX-2014-SM2090582-41996</t>
  </si>
  <si>
    <t>IN-2014-BO1135078-41852</t>
  </si>
  <si>
    <t>20140-8-01</t>
  </si>
  <si>
    <t>CA-2015-EB13705140-42133</t>
  </si>
  <si>
    <t>IN-2012-TB2117558-41270</t>
  </si>
  <si>
    <t>NI-2013-BS180095-41608</t>
  </si>
  <si>
    <t>MX-2015-AG1076555-42115</t>
  </si>
  <si>
    <t>ES-2015-LC1696045-42308</t>
  </si>
  <si>
    <t>CA-2015-EB13705140-42321#</t>
  </si>
  <si>
    <t>SA-2014-ZD11925110-41972</t>
  </si>
  <si>
    <t>CG-2012-EB393033-41144</t>
  </si>
  <si>
    <t>ES-2013-JH1618045-41511</t>
  </si>
  <si>
    <t>CA-2013-EB13705140-41549</t>
  </si>
  <si>
    <t>ES-2012-SM2000564-41072</t>
  </si>
  <si>
    <t>MX-2013-AG1030082-41450</t>
  </si>
  <si>
    <t>ES-2015-AG1033045-42220</t>
  </si>
  <si>
    <t>IN-2012-CC1267097-41033</t>
  </si>
  <si>
    <t>ID-2015-EM14200130-42250</t>
  </si>
  <si>
    <t>BO-2013-GH441013-41502</t>
  </si>
  <si>
    <t xml:space="preserve"> IN-2013-JR1567027-41597 </t>
  </si>
  <si>
    <t>IN-2013-JC157757-41514</t>
  </si>
  <si>
    <t>ES-2014-BD1163548-41894</t>
  </si>
  <si>
    <t>IN-2012-NG1843058-41089</t>
  </si>
  <si>
    <t>ES-2013-SF2006514-41541</t>
  </si>
  <si>
    <t>IN-2012-TA213857-41237</t>
  </si>
  <si>
    <t>US-2012-AH1019518-40965</t>
  </si>
  <si>
    <t>MX-2014-SP2054582-41992</t>
  </si>
  <si>
    <t>ID-2014-BP11290144-41808</t>
  </si>
  <si>
    <t>UZ-2014-JF5415142-41800#</t>
  </si>
  <si>
    <t>IN-2014-KM1672027-41951</t>
  </si>
  <si>
    <t>MX-2013-AB1010582-41596</t>
  </si>
  <si>
    <t>UP-2015-AZ750137-42221</t>
  </si>
  <si>
    <t>CA-2015-EJ13720140-42067</t>
  </si>
  <si>
    <t>ES-2015-LW1721545-42094</t>
  </si>
  <si>
    <t>CA-2013-EJ13720140-41499</t>
  </si>
  <si>
    <t>IN-2013-GB1457558-41605</t>
  </si>
  <si>
    <t>MX-2013-MH1744018-41639</t>
  </si>
  <si>
    <t>IN-2014-ER1385527-41943</t>
  </si>
  <si>
    <t>IN-2013-KM163757-41360</t>
  </si>
  <si>
    <t>ID-2015-SC2077059-42162</t>
  </si>
  <si>
    <t>ID-2014-MG17680102-41934</t>
  </si>
  <si>
    <t>MX-2012-EG1390051-40964</t>
  </si>
  <si>
    <t>MO-2015-AB60086-42173</t>
  </si>
  <si>
    <t>TU-2014-KL6645134-41818</t>
  </si>
  <si>
    <t>ID-2012-LH1715592-41091</t>
  </si>
  <si>
    <t>ML-2014-MP817579-41812</t>
  </si>
  <si>
    <t>TU-2014-TB11250134-41849</t>
  </si>
  <si>
    <t>MX-2014-NH1861018-41881</t>
  </si>
  <si>
    <t>ES-2014-BP11230139-41970</t>
  </si>
  <si>
    <t>ES-2012-GA1451548-41123</t>
  </si>
  <si>
    <t>US-2013-AS1024036-41391</t>
  </si>
  <si>
    <t>TO-2015-AB600131-42299</t>
  </si>
  <si>
    <t>ES-2014-GM14695139-41835</t>
  </si>
  <si>
    <t>US-2012-EJ13720140-40936</t>
  </si>
  <si>
    <t>ID-2015-MK17905102-42306</t>
  </si>
  <si>
    <t xml:space="preserve"> Michael Kennedy </t>
  </si>
  <si>
    <t>US-2012-TB2135598-41241</t>
  </si>
  <si>
    <t>MX-2015-AB1025536-42074</t>
  </si>
  <si>
    <t>ES-2015-CD11980139-42368</t>
  </si>
  <si>
    <t>17.28unknown</t>
  </si>
  <si>
    <t>IZ-2015-RW969061-42258</t>
  </si>
  <si>
    <t>ES-2012-VT2170045-41066</t>
  </si>
  <si>
    <t>2012-0-606</t>
  </si>
  <si>
    <t>MX-2014-SN2056031-41957</t>
  </si>
  <si>
    <t xml:space="preserve"> MX-2012-AR1034518-41062 </t>
  </si>
  <si>
    <t>ES-2015-AM1070545-42344</t>
  </si>
  <si>
    <t>ES-2015-DK13375139-42082</t>
  </si>
  <si>
    <t>Dennsi Kane</t>
  </si>
  <si>
    <t>IT-2012-LS16975139-41076</t>
  </si>
  <si>
    <t>CA-2015-EL13735140-42292</t>
  </si>
  <si>
    <t>CA-2015-EB13750140-42111</t>
  </si>
  <si>
    <t>CA-2013-EB13750140-41430</t>
  </si>
  <si>
    <t>MX-2012-YC2189582-41264</t>
  </si>
  <si>
    <t>MX-2014-KT1648082-41824</t>
  </si>
  <si>
    <t>IT-2015-TS21505125-42290</t>
  </si>
  <si>
    <t>ES-2015-AR1082564-42164#</t>
  </si>
  <si>
    <t>IT-2015-ED13885139-42354</t>
  </si>
  <si>
    <t>ES-2015-GH1442545-42168</t>
  </si>
  <si>
    <t>MX-2012-TB2128028-41062</t>
  </si>
  <si>
    <t>CA-2012-EB375023-41235</t>
  </si>
  <si>
    <t>IN-2013-DR12880144-41384</t>
  </si>
  <si>
    <t>IZ-2015-EB397561-42129</t>
  </si>
  <si>
    <t>US-2014-EB13750140-41907</t>
  </si>
  <si>
    <t>IN-2015-MG1814578-42336</t>
  </si>
  <si>
    <t>IN-2012-GT1475558-40997</t>
  </si>
  <si>
    <t>ID-2014-MS1783059-41768</t>
  </si>
  <si>
    <t>KE-2013-TP1141569-41448</t>
  </si>
  <si>
    <t>Esatern Africa</t>
  </si>
  <si>
    <t>MZ-2014-AG67587-41830</t>
  </si>
  <si>
    <t>EZ-2015-PB880532-42027</t>
  </si>
  <si>
    <t>01/25/2015</t>
  </si>
  <si>
    <t>CA-2014-EB13750140-41955</t>
  </si>
  <si>
    <t>US-2013-BM1114098-41343</t>
  </si>
  <si>
    <t>ES-2013-CJ1187545-41495</t>
  </si>
  <si>
    <t>0213-08-09</t>
  </si>
  <si>
    <t>CA-2014-EB13750140-41880</t>
  </si>
  <si>
    <t>NI-2012-EH376595-41207</t>
  </si>
  <si>
    <t>US-2013-SV2036582-41467</t>
  </si>
  <si>
    <t>US-2015-AH100305-42211</t>
  </si>
  <si>
    <t>SF-2015-JD6060117-42229</t>
  </si>
  <si>
    <t>MX-2013-KD1627051-41540</t>
  </si>
  <si>
    <t>ES-2012-MG1768048-41244</t>
  </si>
  <si>
    <t>IT-2015-TT21220120-42332#</t>
  </si>
  <si>
    <t>IN-2012-DB13555102-41195</t>
  </si>
  <si>
    <t>24.097500000000004unknown</t>
  </si>
  <si>
    <t xml:space="preserve"> ES-2015-GZ1454545-42229 </t>
  </si>
  <si>
    <t>08/13/2015</t>
  </si>
  <si>
    <t>CA-2015-EB13750140-42334</t>
  </si>
  <si>
    <t>ES-2012-RD1981048-41068</t>
  </si>
  <si>
    <t>CA-2014-EB13750140-41739</t>
  </si>
  <si>
    <t>Ewdard Becker</t>
  </si>
  <si>
    <t>CA-2013-EB13750140-41345</t>
  </si>
  <si>
    <t>IN-2012-ML173957-41198</t>
  </si>
  <si>
    <t>IT-2015-TC2129548-42115#</t>
  </si>
  <si>
    <t>HU-2012-GH466557-41182</t>
  </si>
  <si>
    <t>ES-2014-MC181008-41977</t>
  </si>
  <si>
    <t>IN-2015-RH196007-42179</t>
  </si>
  <si>
    <t>RO-2012-SC10020107-41220</t>
  </si>
  <si>
    <t>MX-2014-LW1721551-41742</t>
  </si>
  <si>
    <t>KZ-2012-DF313568-41077</t>
  </si>
  <si>
    <t>ES-2014-JJ1544544-41857</t>
  </si>
  <si>
    <t>IN-2015-KT16480102-42342</t>
  </si>
  <si>
    <t>ES-2015-MC1727545-42198</t>
  </si>
  <si>
    <t>NI-2015-KH636095-42251</t>
  </si>
  <si>
    <t>CA-201-3EB13750140-41345</t>
  </si>
  <si>
    <t>ES-2015-MG1789048-42084</t>
  </si>
  <si>
    <t>IN-2014-AM1036066-41849</t>
  </si>
  <si>
    <t>MX-2014-CM1244582-41829</t>
  </si>
  <si>
    <t>NI-2013-AJ78095-41413</t>
  </si>
  <si>
    <t>Anthony Jcaobs</t>
  </si>
  <si>
    <t>CA-2015-EB13750140-42111#</t>
  </si>
  <si>
    <t xml:space="preserve"> 2015-04-19 </t>
  </si>
  <si>
    <t>Edward Bceker</t>
  </si>
  <si>
    <t>UP-2015-GK4620137-42269</t>
  </si>
  <si>
    <t>IN-2012-JJ157607-41194</t>
  </si>
  <si>
    <t>ES-2015-DC1285045-42111</t>
  </si>
  <si>
    <t>IT-2014-JB1592548-41789</t>
  </si>
  <si>
    <t>US-2015-EH13765140-42234</t>
  </si>
  <si>
    <t>IN-2015-SC2038058-42074</t>
  </si>
  <si>
    <t>CA-2014-EH13765140-41997</t>
  </si>
  <si>
    <t>UG-2012-AG390136-41069</t>
  </si>
  <si>
    <t>Uganda</t>
  </si>
  <si>
    <t>GV-2015-SF1006552-42140</t>
  </si>
  <si>
    <t xml:space="preserve"> ES-2012-BT1168064-41248 </t>
  </si>
  <si>
    <t>IN-2013-JH1543059-41545</t>
  </si>
  <si>
    <t>Jennifer Halladay#</t>
  </si>
  <si>
    <t>IT-2014-SB2018545-41789</t>
  </si>
  <si>
    <t>TU-2014-TT11460134-41962</t>
  </si>
  <si>
    <t>MX-2014-DS1303036-41790</t>
  </si>
  <si>
    <t>Darrin Sarye</t>
  </si>
  <si>
    <t>ES-2013-CS1186064-41622</t>
  </si>
  <si>
    <t>IZ-2015-DO364561-42328</t>
  </si>
  <si>
    <t>ES-2015-JR15670139-42080</t>
  </si>
  <si>
    <t>ID-2012-LH171557-40968</t>
  </si>
  <si>
    <t>ES-2012-TS216558-41153</t>
  </si>
  <si>
    <t>US-2015-AC1066054-42367</t>
  </si>
  <si>
    <t>MX-2013-TS2108539-41594</t>
  </si>
  <si>
    <t>US-2012-AC1061536-41221</t>
  </si>
  <si>
    <t>DJ-2014-DK289535-41921</t>
  </si>
  <si>
    <t>EasternA frica</t>
  </si>
  <si>
    <t>ES-2012-AG10900120-41083</t>
  </si>
  <si>
    <t>IZ-2012-CV229561-41128</t>
  </si>
  <si>
    <t>IN-2014-GG1465027-41843</t>
  </si>
  <si>
    <t>CA-2014-EH13765140-41762</t>
  </si>
  <si>
    <t>IN-2014-ME18010113-41818</t>
  </si>
  <si>
    <t>IN-2015-PF1922559-42287</t>
  </si>
  <si>
    <t>ID-2014-TB212507-41745</t>
  </si>
  <si>
    <t>RO-2012-AT735107-41034</t>
  </si>
  <si>
    <t>ES-2012-JA1597064-41081</t>
  </si>
  <si>
    <t>Joseph Airdo#</t>
  </si>
  <si>
    <t>MX-2014-CB1253539-41794</t>
  </si>
  <si>
    <t>MX-2014-MC1813055-41817</t>
  </si>
  <si>
    <t>ES-2012-BT1130548-41234</t>
  </si>
  <si>
    <t>IN-2015-JG151607-42339</t>
  </si>
  <si>
    <t>ES-2013-AW1084045-41436</t>
  </si>
  <si>
    <t>ES-2012-DB13270120-41060</t>
  </si>
  <si>
    <t>ES-2013-HP14815120-41356</t>
  </si>
  <si>
    <t>ES-2015-CS1184548-42301</t>
  </si>
  <si>
    <t>IT-2012-ED1388564-41066</t>
  </si>
  <si>
    <t>MA-0213-MH729077-41521</t>
  </si>
  <si>
    <t>CA-2014-EH13765140-41943</t>
  </si>
  <si>
    <t>MX-2014-CJ118755-41783</t>
  </si>
  <si>
    <t>IN-2012-RB1936059-41138</t>
  </si>
  <si>
    <t>ES-2015-PB19210139-42060</t>
  </si>
  <si>
    <t>IN-2014-TB21400130-41803</t>
  </si>
  <si>
    <t>ID-2015-RB19645102-42146</t>
  </si>
  <si>
    <t>KZ-2012-DM295568-41261</t>
  </si>
  <si>
    <t>CA-2014-EH13765140-41712</t>
  </si>
  <si>
    <t>TU-2013-LA6780134-41535</t>
  </si>
  <si>
    <t>MX-2015-MO1750082-42210</t>
  </si>
  <si>
    <t>KZ-2012-LS723068-41261</t>
  </si>
  <si>
    <t xml:space="preserve"> IT-2015-BN1147064-42174 </t>
  </si>
  <si>
    <t>06/19/2015</t>
  </si>
  <si>
    <t>IN-2014-DW1358527-41685</t>
  </si>
  <si>
    <t>IN-2012-NM1844558-40934</t>
  </si>
  <si>
    <t>ES-2015-RD1958548-42265</t>
  </si>
  <si>
    <t>US-2014-SW2027518-41898</t>
  </si>
  <si>
    <t>ES-2015-CA1231045-42018</t>
  </si>
  <si>
    <t>SF-2015-CK2760117-42171</t>
  </si>
  <si>
    <t>IZ-2015-BF127561-42241</t>
  </si>
  <si>
    <t>IT-2013-BT11305139-41398</t>
  </si>
  <si>
    <t>SF-2014-RB9705117-41808</t>
  </si>
  <si>
    <t>IN-2014-AM10705144-41849</t>
  </si>
  <si>
    <t>ES-2015-JW152208-42033</t>
  </si>
  <si>
    <t>80.52unknown</t>
  </si>
  <si>
    <t>IN-2012-LP17080144-41141</t>
  </si>
  <si>
    <t>201-208-25</t>
  </si>
  <si>
    <t>US-2013-MV1819018-41345</t>
  </si>
  <si>
    <t>IR-2015-AH19560-42044</t>
  </si>
  <si>
    <t>TU-2015-GM4695134-42147</t>
  </si>
  <si>
    <t>ID-2015-TH2123597-42143</t>
  </si>
  <si>
    <t>US-2014-KT164655-41991</t>
  </si>
  <si>
    <t>MX-2013-RA1928551-41545</t>
  </si>
  <si>
    <t>CA-2013-EN13780140-41424</t>
  </si>
  <si>
    <t>MO-2015-BN151586-42245</t>
  </si>
  <si>
    <t>CA-2014-EN13780140-41903</t>
  </si>
  <si>
    <t>IN-2012-PS187607-41038</t>
  </si>
  <si>
    <t>IN-2014-TG2131066-41803</t>
  </si>
  <si>
    <t>ES-2013-CD1192064-41518</t>
  </si>
  <si>
    <t>ID-2015-CG12520130-42273</t>
  </si>
  <si>
    <t>ES-2015-GH14410139-42110</t>
  </si>
  <si>
    <t>ES-2013-JM1526545-41524</t>
  </si>
  <si>
    <t>IN-2015-NC1853566-42185</t>
  </si>
  <si>
    <t>ES-2013-TH2155045-41500</t>
  </si>
  <si>
    <t>MX-2015-CB1253551-42280</t>
  </si>
  <si>
    <t>IN-2015-NK1849058-42154</t>
  </si>
  <si>
    <t>BO-2015-PB910513-42158</t>
  </si>
  <si>
    <t>IN-2014-RA1988558-41867</t>
  </si>
  <si>
    <t>CA-2015-EN13780140-42082</t>
  </si>
  <si>
    <t>MX-2013-CR1273018-41481</t>
  </si>
  <si>
    <t>RS-2014-CS2490108-41872</t>
  </si>
  <si>
    <t>TU-2015-VD11670134-42369</t>
  </si>
  <si>
    <t xml:space="preserve"> Valerie Dominguez </t>
  </si>
  <si>
    <t>ES-2015-AI1085548-42025</t>
  </si>
  <si>
    <t>30.42unknown</t>
  </si>
  <si>
    <t>ES-2015-KM16225139-42207</t>
  </si>
  <si>
    <t>CA-2012-EK13795140-40985</t>
  </si>
  <si>
    <t>MX-2014-CS11860143-41913</t>
  </si>
  <si>
    <t>MX-2013-BS1138082-41550</t>
  </si>
  <si>
    <t>ES-2015-AH101208-42230</t>
  </si>
  <si>
    <t>CA-2013-EK13795140-41607</t>
  </si>
  <si>
    <t>ID-2015-KB163157-42249</t>
  </si>
  <si>
    <t>MX-2015-ME1772582-42061</t>
  </si>
  <si>
    <t>58.6unknown</t>
  </si>
  <si>
    <t>IN-2015-MP174707-42327</t>
  </si>
  <si>
    <t>ES-2012-RS1942048-41097</t>
  </si>
  <si>
    <t>TU-2013-SV10815134-41583</t>
  </si>
  <si>
    <t>MX-2014-JR1570039-41955</t>
  </si>
  <si>
    <t>ID-2013-JK1564059-41537</t>
  </si>
  <si>
    <t>IN-2014-CS1249027-41768</t>
  </si>
  <si>
    <t>IN-2015-JJ157607-42320</t>
  </si>
  <si>
    <t>IT-2012-LB1679548-41209</t>
  </si>
  <si>
    <t>CA-2013-EK13795140-41627</t>
  </si>
  <si>
    <t>CA-2015-EK13795140-42325</t>
  </si>
  <si>
    <t>Eilee nKiefer</t>
  </si>
  <si>
    <t>CA-2013-EM13810140-41471</t>
  </si>
  <si>
    <t>CA-2013-EM13810140-41510</t>
  </si>
  <si>
    <t>MX-2014-DR1294036-41826</t>
  </si>
  <si>
    <t>MX-2013-KB1640582-41345</t>
  </si>
  <si>
    <t>ES-2013-DL1333045-41361</t>
  </si>
  <si>
    <t>IR-2014-MS798060-41997</t>
  </si>
  <si>
    <t>MX-2013-EH1418582-41452</t>
  </si>
  <si>
    <t>CA-2013-EM13810140-41432</t>
  </si>
  <si>
    <t>IT-2012-DJ1363045-41233</t>
  </si>
  <si>
    <t>TU-2015-TB11250134-42214</t>
  </si>
  <si>
    <t>-228.70799999999997unknown</t>
  </si>
  <si>
    <t>CA-2013-EM13825140-41425</t>
  </si>
  <si>
    <t>ID-2013-KN163907-41501</t>
  </si>
  <si>
    <t>TI-2015-TC2129548-42307</t>
  </si>
  <si>
    <t>ID-2012-DR12940118-40948</t>
  </si>
  <si>
    <t>ID-2014-DR1294092-41792</t>
  </si>
  <si>
    <t>ID-2014-LB1673559-41797</t>
  </si>
  <si>
    <t>CA-2015-EM13825140-42314</t>
  </si>
  <si>
    <t>ES-2012-DB1340564-41240</t>
  </si>
  <si>
    <t>CA-2015-EM13825140-42206</t>
  </si>
  <si>
    <t>IN-2012-MT1807058-41095</t>
  </si>
  <si>
    <t>20120-7-06</t>
  </si>
  <si>
    <t>IN-2015-TW2102527-42328</t>
  </si>
  <si>
    <t>UP-2015-CC2220137-42235</t>
  </si>
  <si>
    <t>IN-2014-CA1277592-41740</t>
  </si>
  <si>
    <t>UP-2012-TS11340137-41173</t>
  </si>
  <si>
    <t>2012-09-52</t>
  </si>
  <si>
    <t>36.72unknown</t>
  </si>
  <si>
    <t>MX-2013-PB1880539-41411</t>
  </si>
  <si>
    <t>ES-2014-KC16540120-41899</t>
  </si>
  <si>
    <t>IT-2013-RB19330139-41527</t>
  </si>
  <si>
    <t>Randy Bradley#</t>
  </si>
  <si>
    <t>UP-2013-TS11655137-41578</t>
  </si>
  <si>
    <t>ES-2015-MV1748564-42220</t>
  </si>
  <si>
    <t xml:space="preserve"> Mark Van Huff </t>
  </si>
  <si>
    <t>ES-2012-NF18475139-41243</t>
  </si>
  <si>
    <t>IN-2013-GM1444027-41592</t>
  </si>
  <si>
    <t>IT-2015-KD1634455-42238</t>
  </si>
  <si>
    <t>IN-2015-MH1778559-42369</t>
  </si>
  <si>
    <t>201-601-06</t>
  </si>
  <si>
    <t>CA-2013-EM13825140-41299</t>
  </si>
  <si>
    <t>US-2015-EM13825140-42127</t>
  </si>
  <si>
    <t>CA-2014-EM13825140-41888</t>
  </si>
  <si>
    <t>SA-2015-JO5550110-42258</t>
  </si>
  <si>
    <t>ID-2012-JM15580102-41024</t>
  </si>
  <si>
    <t xml:space="preserve"> ES-2012-PW19030120-41103 </t>
  </si>
  <si>
    <t>ES-2015-SV20815139-42328#</t>
  </si>
  <si>
    <t>ES-2013-JK153708-41585</t>
  </si>
  <si>
    <t>ES-2014-MV1819048-41886</t>
  </si>
  <si>
    <t>MX-2015-WB2185082-42265</t>
  </si>
  <si>
    <t>CA-2012-EM13825140-41244</t>
  </si>
  <si>
    <t xml:space="preserve"> Elizabeth Moffitt </t>
  </si>
  <si>
    <t>ES-2013-MG17695120-41566</t>
  </si>
  <si>
    <t>MX-2015-RR1952531-42320</t>
  </si>
  <si>
    <t>ES-2013-SB2018545-41620</t>
  </si>
  <si>
    <t>IZ-2014-AG49561-41815</t>
  </si>
  <si>
    <t>MX-2012-BO1135039-41255</t>
  </si>
  <si>
    <t>CA-2014-EM13825140-41879</t>
  </si>
  <si>
    <t>MX-2012-LW1721551-41174</t>
  </si>
  <si>
    <t>ID-2013-JE157157-41402</t>
  </si>
  <si>
    <t>IN-2013-KE164207-41623</t>
  </si>
  <si>
    <t>12/15/2013</t>
  </si>
  <si>
    <t>SA-2014-NF8385110-41739</t>
  </si>
  <si>
    <t>ID-2015-SG206057-42151</t>
  </si>
  <si>
    <t>IN-2014-ML177557-41739</t>
  </si>
  <si>
    <t>ES-2014-PM1913545-41909</t>
  </si>
  <si>
    <t>IN-2013-WB2185058-41562</t>
  </si>
  <si>
    <t>IN-2012-AG1049558-41054</t>
  </si>
  <si>
    <t>IN-2015-GT1475527-42283</t>
  </si>
  <si>
    <t>RS-2012-RH9510108-41226</t>
  </si>
  <si>
    <t>CA-2012-EB384023-41110</t>
  </si>
  <si>
    <t>MX-2014-BP1129016-41975</t>
  </si>
  <si>
    <t>ES-2015-IM1505545-42098</t>
  </si>
  <si>
    <t>MX-2015-JB1600031-42368</t>
  </si>
  <si>
    <t>EG-2014-CK232538-41669</t>
  </si>
  <si>
    <t>CA-2015-EB13840140-42279</t>
  </si>
  <si>
    <t>CA-2014-EB13840140-41978</t>
  </si>
  <si>
    <t>ES-2015-DK1283545-42078</t>
  </si>
  <si>
    <t>ID-2013-KL1664592-41324</t>
  </si>
  <si>
    <t xml:space="preserve"> Ken Lonsdale </t>
  </si>
  <si>
    <t>US-2015-TS2137055-42173</t>
  </si>
  <si>
    <t>IN-2012-NP1870058-41220</t>
  </si>
  <si>
    <t>ES-2013-IG1508514-41444</t>
  </si>
  <si>
    <t>SF-2014-NB8580117-41941</t>
  </si>
  <si>
    <t>SF2-013-CP2085117-41506</t>
  </si>
  <si>
    <t>IN-201-3MY1829527-41300</t>
  </si>
  <si>
    <t>ES-0215-BS1180045-42235</t>
  </si>
  <si>
    <t>IR-2014-DC285060-41991</t>
  </si>
  <si>
    <t>IN-2015-DW131957-42181</t>
  </si>
  <si>
    <t>IN-2013-JE156107-41570</t>
  </si>
  <si>
    <t>CA-2012-EB13840140-41058</t>
  </si>
  <si>
    <t>ES-2012-SP2065045-41039</t>
  </si>
  <si>
    <t>MX-2013-KB1640518-41530</t>
  </si>
  <si>
    <t>ID-2013-TP21415118-41467</t>
  </si>
  <si>
    <t>Tom Prescott#</t>
  </si>
  <si>
    <t>ID-2013-VG2180559-41317</t>
  </si>
  <si>
    <t>MX-2013-CY1274531-41564</t>
  </si>
  <si>
    <t>CA-2014-ER13855140-41948</t>
  </si>
  <si>
    <t>HR-2013-ME772530-41492</t>
  </si>
  <si>
    <t>IN-2015-CJ118757-42116</t>
  </si>
  <si>
    <t>ES-2015-GD1459048-42026</t>
  </si>
  <si>
    <t>IS-2014-KB640563-41982</t>
  </si>
  <si>
    <t>ES-2012-MM1828045-41002</t>
  </si>
  <si>
    <t>MZ-2014-DS303087-41814</t>
  </si>
  <si>
    <t>CA-2013-ER13855140-41629</t>
  </si>
  <si>
    <t>MX-2014-JE1616518-41941</t>
  </si>
  <si>
    <t>ID-2014-TC2114597-41979</t>
  </si>
  <si>
    <t>MX-2013-HK1489036-41511#</t>
  </si>
  <si>
    <t>US-2015-SW2027555-42333</t>
  </si>
  <si>
    <t>ES-2014-AH10585139-41920</t>
  </si>
  <si>
    <t>IN-2015-BM1157559-42179</t>
  </si>
  <si>
    <t>ES-2015-KH16360139-42195</t>
  </si>
  <si>
    <t>US-2013-WB2185082-41528</t>
  </si>
  <si>
    <t>MO-2015-DF313586-42326</t>
  </si>
  <si>
    <t>IN-2014-NW1840027-41872</t>
  </si>
  <si>
    <t>US-2012-HR1483055-41170</t>
  </si>
  <si>
    <t>IR-2014-AJ78060-41874#</t>
  </si>
  <si>
    <t>ES-2015-JM1565564-42154</t>
  </si>
  <si>
    <t>US-2012-EB13870140-41220</t>
  </si>
  <si>
    <t>MX-2014-AZ1075082-41908</t>
  </si>
  <si>
    <t>ES-2014-DK1315045-41797</t>
  </si>
  <si>
    <t>ES-2013-MC1727545-41565</t>
  </si>
  <si>
    <t>MX-2015-CR1273051-42262</t>
  </si>
  <si>
    <t xml:space="preserve"> Craig Reiter </t>
  </si>
  <si>
    <t>HR-2015-PB910530-42229</t>
  </si>
  <si>
    <t>US-2014-PO1885082-41863</t>
  </si>
  <si>
    <t>ES-2013-GR1456064-41357</t>
  </si>
  <si>
    <t>03/24/2013</t>
  </si>
  <si>
    <t>CA-2013-EB13870140-41464</t>
  </si>
  <si>
    <t>IV-2013-TC1114529-41538</t>
  </si>
  <si>
    <t>ES-2012-AS1004548-41261</t>
  </si>
  <si>
    <t>CA-2015-EB13870140-42269</t>
  </si>
  <si>
    <t>IN-2013-FG1426058-41378</t>
  </si>
  <si>
    <t>CA-2013-ED13885140-41580</t>
  </si>
  <si>
    <t>Emily Ducich#</t>
  </si>
  <si>
    <t>NI-2014-MT781595-41772</t>
  </si>
  <si>
    <t>CA-2014-ED13885140-41937#</t>
  </si>
  <si>
    <t>IN-2013-SZ2003559-41524</t>
  </si>
  <si>
    <t>CA-2013-ED13885140-41628</t>
  </si>
  <si>
    <t>ID-2013-AA1037558-41514</t>
  </si>
  <si>
    <t>ES-2014-JK1520545-41905</t>
  </si>
  <si>
    <t>Western uErope</t>
  </si>
  <si>
    <t>ES-2015-RB1979548-42177</t>
  </si>
  <si>
    <t>2015-0-622</t>
  </si>
  <si>
    <t>ES-2015-ER138558-42097</t>
  </si>
  <si>
    <t>CM-2015-LH715522-42120</t>
  </si>
  <si>
    <t>ES-2012-MH1729048-41032</t>
  </si>
  <si>
    <t>MX-2015-CB1202531-42360</t>
  </si>
  <si>
    <t>TU-2012-BM1650134-41178</t>
  </si>
  <si>
    <t>ID-2013-GZ14470102-41499</t>
  </si>
  <si>
    <t>IN-2012-MC1757527-41157</t>
  </si>
  <si>
    <t>MX-2013-DW1348018-41571</t>
  </si>
  <si>
    <t>CA-2015-ED13885140-42234</t>
  </si>
  <si>
    <t>TU-2013-TH11235134-41520</t>
  </si>
  <si>
    <t>CG-2012-KN670533-41079</t>
  </si>
  <si>
    <t>MX-2014-NF1847582-41891</t>
  </si>
  <si>
    <t>IN-2012-AA1064558-40934</t>
  </si>
  <si>
    <t>ID-2014-BM117857-41669</t>
  </si>
  <si>
    <t>MX-2012-AT1043531-41193</t>
  </si>
  <si>
    <t>ES-2012-AB1016545-40957</t>
  </si>
  <si>
    <t>CA-2012-ED13885140-41235</t>
  </si>
  <si>
    <t>ES-2014-FH1435048-41902</t>
  </si>
  <si>
    <t>IT-2013-HA1492064-41611</t>
  </si>
  <si>
    <t>MX-2014-EB14170143-41901</t>
  </si>
  <si>
    <t>ES-2014-AG1039045-41685</t>
  </si>
  <si>
    <t>ES-2012-PS18970139-41139</t>
  </si>
  <si>
    <t>IN-2012-RE1945058-41076</t>
  </si>
  <si>
    <t>IN-2014-DW131957-41982</t>
  </si>
  <si>
    <t xml:space="preserve"> David Wiener </t>
  </si>
  <si>
    <t>IN-2014-KC16255118-41853</t>
  </si>
  <si>
    <t xml:space="preserve"> Karen Carlisle </t>
  </si>
  <si>
    <t>ID-2013-AG106757-41438</t>
  </si>
  <si>
    <t xml:space="preserve"> 2013-06-13 </t>
  </si>
  <si>
    <t>ES-2013-SO2033514-41459</t>
  </si>
  <si>
    <t xml:space="preserve"> MX-2015-JE1574518-42302 </t>
  </si>
  <si>
    <t>US-2014-DS1303018-41923#</t>
  </si>
  <si>
    <t>CG-2012-AF87033-41182</t>
  </si>
  <si>
    <t>TU-2013-CM2655134-41374</t>
  </si>
  <si>
    <t>ID-2015-KB1624078-42064</t>
  </si>
  <si>
    <t>ID-2013-LC169607-41500</t>
  </si>
  <si>
    <t>Lindsa yCastell</t>
  </si>
  <si>
    <t>MD-2015-MC742583-42260</t>
  </si>
  <si>
    <t>US-2014-EG13900140-41977</t>
  </si>
  <si>
    <t>MX-2014-AS1024018-41908</t>
  </si>
  <si>
    <t>IT-2014-BS1166562-41864</t>
  </si>
  <si>
    <t>IN-2014-ES1402027-41746</t>
  </si>
  <si>
    <t>IN-2012-SW2027527-41076</t>
  </si>
  <si>
    <t>8.28unknown</t>
  </si>
  <si>
    <t>MX-2012-TB2140031-41232</t>
  </si>
  <si>
    <t>CA-2013-EG13900140-41580</t>
  </si>
  <si>
    <t>MX-2013-MH1729082-41441#</t>
  </si>
  <si>
    <t>ES-2014-TC20980139-41689</t>
  </si>
  <si>
    <t>IN-2015-TC209807-42251</t>
  </si>
  <si>
    <t>MX-2012-KD1634518-40977</t>
  </si>
  <si>
    <t>ES-2014-CW1190564-41977</t>
  </si>
  <si>
    <t>CG-2014-KH636033-41867</t>
  </si>
  <si>
    <t>ID-2015-MG176957-42264</t>
  </si>
  <si>
    <t>IZ-2015-MM792061-42341</t>
  </si>
  <si>
    <t>Western Aisa</t>
  </si>
  <si>
    <t>ES-2015-PT190908-42061</t>
  </si>
  <si>
    <t>ID-2013-SJ20215118-41445</t>
  </si>
  <si>
    <t>south korea</t>
  </si>
  <si>
    <t>US-2013-EB137055-41486</t>
  </si>
  <si>
    <t>ES-2015-AB10105120-42119</t>
  </si>
  <si>
    <t>IN-2014-KT1646527-41811</t>
  </si>
  <si>
    <t>ES-2015-KT16465139-42308</t>
  </si>
  <si>
    <t>ID-2015-ZC219107-42328</t>
  </si>
  <si>
    <t>CA-2015-EG13900140-42326#</t>
  </si>
  <si>
    <t>CA-2015-EG13900140-42095</t>
  </si>
  <si>
    <t>US-2013-CB1202582-41571</t>
  </si>
  <si>
    <t>MX-2014-GM1450082-41891</t>
  </si>
  <si>
    <t>ID-2013-IM150707-41500</t>
  </si>
  <si>
    <t>EG-2015-KH651038-42354</t>
  </si>
  <si>
    <t>ES-2015-MF182508-42033</t>
  </si>
  <si>
    <t>RS-2014-MM8280108-41916</t>
  </si>
  <si>
    <t>US-2014-EP13915140-41949</t>
  </si>
  <si>
    <t>MX-2013-MC1810018-41429</t>
  </si>
  <si>
    <t>ES-2013-DK1322545-41508#</t>
  </si>
  <si>
    <t>ES-2013-SJ2050045-41279</t>
  </si>
  <si>
    <t>IN-2014-TS2120592-41664</t>
  </si>
  <si>
    <t>MX-2012-SC2084528-41066</t>
  </si>
  <si>
    <t>CA-2012-EP13915140-41095</t>
  </si>
  <si>
    <t>MX-2012-BO1135082-41194</t>
  </si>
  <si>
    <t>MX-2013-PW1903051-41317</t>
  </si>
  <si>
    <t>CA-2015-EP13915140-42320</t>
  </si>
  <si>
    <t>Emily Phan#</t>
  </si>
  <si>
    <t>US-2014-EP13915140-41931</t>
  </si>
  <si>
    <t>BO-2013-MM828013-41437</t>
  </si>
  <si>
    <t>CA-2015-EP13915140-42316</t>
  </si>
  <si>
    <t>RS-2014-CC2100108-41852</t>
  </si>
  <si>
    <t>CA-2015-EP13915140-42352</t>
  </si>
  <si>
    <t>IN-2014-JC1534027-41998</t>
  </si>
  <si>
    <t>ID-2015-RB19645102-42219</t>
  </si>
  <si>
    <t>ES-2014-RM19675139-41949</t>
  </si>
  <si>
    <t>RS-2012-SB10185108-41270</t>
  </si>
  <si>
    <t xml:space="preserve"> MX-2013-PP1895539-41378 </t>
  </si>
  <si>
    <t>US-2014-EP13915140-41969</t>
  </si>
  <si>
    <t>ES-2015-RB19435139-42239</t>
  </si>
  <si>
    <t>MX-2014-KB1658582-41829</t>
  </si>
  <si>
    <t>MX-2013-MC1727518-41408#</t>
  </si>
  <si>
    <t>109.76000000000002unknown</t>
  </si>
  <si>
    <t>MX-2015-MG1787582-42314</t>
  </si>
  <si>
    <t>AG-2014-AH100753-41760</t>
  </si>
  <si>
    <t>HR-2013-BP129030-41618</t>
  </si>
  <si>
    <t>CA-2015-EP13915140-42337</t>
  </si>
  <si>
    <t>TU-2013-EM4095134-41311</t>
  </si>
  <si>
    <t>IN-2013-FW1439527-41510</t>
  </si>
  <si>
    <t>IN-2012-VG2179058-40997</t>
  </si>
  <si>
    <t>IN-2013-XP2186527-41548#</t>
  </si>
  <si>
    <t>US-2015-KE1642082-42253</t>
  </si>
  <si>
    <t>IN-2015-BN114707-42083</t>
  </si>
  <si>
    <t>ID-2015-TZ214457-42159</t>
  </si>
  <si>
    <t>US-2015-FW1439518-42306</t>
  </si>
  <si>
    <t>Fred Wasserman#</t>
  </si>
  <si>
    <t>ID-2014-AW1084092-41832</t>
  </si>
  <si>
    <t>ES-2014-JP1546045-41916</t>
  </si>
  <si>
    <t xml:space="preserve"> IN-2014-JD1589527-41975 </t>
  </si>
  <si>
    <t>IN-2015-MZ1751558-42251</t>
  </si>
  <si>
    <t>MO-2013-PF912086-41292</t>
  </si>
  <si>
    <t>ID-2014-SP2065059-41890</t>
  </si>
  <si>
    <t>MX-2015-TB2119039-42271</t>
  </si>
  <si>
    <t>US-2015-GZ1447055-42307</t>
  </si>
  <si>
    <t>CA-2014-EP13915140-41924</t>
  </si>
  <si>
    <t>MO-2013-JH618086-41290</t>
  </si>
  <si>
    <t>IZ-2013-IG508561-41310</t>
  </si>
  <si>
    <t>MX-2013-KM1666082-41632</t>
  </si>
  <si>
    <t>UP-2014-BF1275137-41870</t>
  </si>
  <si>
    <t>ES-2015-MZ1733548-42136</t>
  </si>
  <si>
    <t>IR-2013-RD948060-41542</t>
  </si>
  <si>
    <t>Soutehrn Asia</t>
  </si>
  <si>
    <t>TU-2014-SC10020134-41901</t>
  </si>
  <si>
    <t>ES-2015-SL20155120-42150</t>
  </si>
  <si>
    <t>NI-2015-TA1138595-42326</t>
  </si>
  <si>
    <t>MX-2015-CR1258082-42171</t>
  </si>
  <si>
    <t>MX-2014-VG2179082-41762</t>
  </si>
  <si>
    <t>MX-2012-CD1228018-41086</t>
  </si>
  <si>
    <t>ES-2015-JL15235139-42242</t>
  </si>
  <si>
    <t>ID-2012-NR185507-41068</t>
  </si>
  <si>
    <t>ES-2012-RC19960139-41159</t>
  </si>
  <si>
    <t>188.784#</t>
  </si>
  <si>
    <t>MX-2014-CC1222036-41702</t>
  </si>
  <si>
    <t>US-2014-CM1216055-41935#</t>
  </si>
  <si>
    <t>MX-2012-TT2146031-41087</t>
  </si>
  <si>
    <t>IN-2013-DK130907-41455</t>
  </si>
  <si>
    <t>MO-2014-PG889586-41664</t>
  </si>
  <si>
    <t>ES-2012-SW2027548-41018</t>
  </si>
  <si>
    <t>MX-2013-BP1109582-41576</t>
  </si>
  <si>
    <t>MX-2015-EN1378051-42144</t>
  </si>
  <si>
    <t>US-2015-EP13915140-42005</t>
  </si>
  <si>
    <t>US-2015-EP13915140-42321</t>
  </si>
  <si>
    <t>IN-2015-TH2110058-42196</t>
  </si>
  <si>
    <t>NI-2015-EC405095-42207</t>
  </si>
  <si>
    <t>ID-2015-MS17770118-42171</t>
  </si>
  <si>
    <t>ID-2012-OT18730144-41226</t>
  </si>
  <si>
    <t>ES-2014-FW1439545-41668</t>
  </si>
  <si>
    <t>IN-2012-JM1526559-41079</t>
  </si>
  <si>
    <t>IN-2013-JB1540027-41399</t>
  </si>
  <si>
    <t>IN-2015-JW1595558-42287</t>
  </si>
  <si>
    <t>MX-2015-RW1963082-42187</t>
  </si>
  <si>
    <t>ES-2013-BD1150064-41545</t>
  </si>
  <si>
    <t>Bradley Drucekr</t>
  </si>
  <si>
    <t>Southern Eruope</t>
  </si>
  <si>
    <t>ID-2014-DW13585144-41808</t>
  </si>
  <si>
    <t>ES-2015-FH1435048-42152</t>
  </si>
  <si>
    <t>IN-2013-LW1699027-41565</t>
  </si>
  <si>
    <t>ES-2014-NC1862548-41923</t>
  </si>
  <si>
    <t>IT-2013-AA1037564-41356</t>
  </si>
  <si>
    <t>ES-2014-AC1042045-41769</t>
  </si>
  <si>
    <t>CG-2012-AZ75033-41254</t>
  </si>
  <si>
    <t>MX-2013-LB1673531-41569</t>
  </si>
  <si>
    <t>IN-2015-CM1223527-42290</t>
  </si>
  <si>
    <t>IT-2014-JB1540048-41891</t>
  </si>
  <si>
    <t xml:space="preserve"> Jennifer Braxton </t>
  </si>
  <si>
    <t>US-2015-EB13930140-42208</t>
  </si>
  <si>
    <t>CA-2014-EB13930140-41697</t>
  </si>
  <si>
    <t>US-2014-EB13930140-41935</t>
  </si>
  <si>
    <t>CA-2012-EB13930140-40942</t>
  </si>
  <si>
    <t>ES-2015-RF1973545-42157</t>
  </si>
  <si>
    <t>MX-2012-BD1172536-41268</t>
  </si>
  <si>
    <t>US-2015-MW182250-42095</t>
  </si>
  <si>
    <t>ES-2013-EB1384048-41313</t>
  </si>
  <si>
    <t>US-2014-BB1099098-41674</t>
  </si>
  <si>
    <t>US-2013-AB10105101-41446</t>
  </si>
  <si>
    <t>ES-2013-EK1379545-41527</t>
  </si>
  <si>
    <t xml:space="preserve"> Eileen Kiefer </t>
  </si>
  <si>
    <t>EZ-2014-GH441032-41893</t>
  </si>
  <si>
    <t>SO-2014-GM4455116-41984</t>
  </si>
  <si>
    <t>ES-2015-GA1451545-42290</t>
  </si>
  <si>
    <t>IN-2014-CL1270027-41920</t>
  </si>
  <si>
    <t>ID-2015-SP2054559-42195</t>
  </si>
  <si>
    <t>MX-2015-RR1952582-42122</t>
  </si>
  <si>
    <t>MX-2015-RR1952536-42369</t>
  </si>
  <si>
    <t>40.751999999999995unknown</t>
  </si>
  <si>
    <t>ES-2014-HM1486045-41872</t>
  </si>
  <si>
    <t>ES-2013-ES14080139-41388</t>
  </si>
  <si>
    <t>ES-2013-FO1430545-41583</t>
  </si>
  <si>
    <t>ES-2015-VW21775120-42363</t>
  </si>
  <si>
    <t>US-2014-EH13945140-41970</t>
  </si>
  <si>
    <t>ML-2013-GW460579-41403</t>
  </si>
  <si>
    <t>MX-2012-IM1507082-41252</t>
  </si>
  <si>
    <t>32.940000000000005unknown</t>
  </si>
  <si>
    <t>CA-2012-EH394523-41019</t>
  </si>
  <si>
    <t>IN-2013-CH1207021-41284</t>
  </si>
  <si>
    <t>IT-2014-CS12355139-41977</t>
  </si>
  <si>
    <t>CA-2015-EH13945140-42147</t>
  </si>
  <si>
    <t>BU-2013-AH1003019-41476</t>
  </si>
  <si>
    <t>IN-2013-CK122057-41636</t>
  </si>
  <si>
    <t>CA-2012-EH13945140-41091</t>
  </si>
  <si>
    <t>CA-2014-EH13945140-41655</t>
  </si>
  <si>
    <t>IN-2015-JC1610558-42165</t>
  </si>
  <si>
    <t>ES-2012-LW1721564-41181</t>
  </si>
  <si>
    <t>ID-2015-MS175307-42126#</t>
  </si>
  <si>
    <t>IN-2013-RB19705144-41537</t>
  </si>
  <si>
    <t>IN-2015-SC2002058-42279</t>
  </si>
  <si>
    <t>ES-2012-SJ2050048-41164</t>
  </si>
  <si>
    <t>ES2-012-SJ2050048-41164</t>
  </si>
  <si>
    <t>MX-2012-KH1636018-41131</t>
  </si>
  <si>
    <t>MX-2013-LH1675082-41635</t>
  </si>
  <si>
    <t>ES-2014-CS1184545-41690</t>
  </si>
  <si>
    <t>MX-2014-TC2147536-41773</t>
  </si>
  <si>
    <t>TU-2015-DV3045134-42144</t>
  </si>
  <si>
    <t>IT-2013-VT2170045-41346</t>
  </si>
  <si>
    <t>AG-2015-YS118803-42365</t>
  </si>
  <si>
    <t>IN-2015-CG152207-42077</t>
  </si>
  <si>
    <t>PL-2013-JF5190103-41443</t>
  </si>
  <si>
    <t>MX-2013-AC1042018-41576</t>
  </si>
  <si>
    <t>ID-2013-ES1402059-41520</t>
  </si>
  <si>
    <t>IN-2015-SS2014027-42279</t>
  </si>
  <si>
    <t>ID-2013-TC2114527-14594</t>
  </si>
  <si>
    <t>55.800000000000004unknown</t>
  </si>
  <si>
    <t>IN-2012-Co1264066-41181</t>
  </si>
  <si>
    <t>CA-2013-EM13960140-41548</t>
  </si>
  <si>
    <t>IN-2015-RS1976511-42098</t>
  </si>
  <si>
    <t>CA-2013-EM13960140-41636</t>
  </si>
  <si>
    <t>MX-2012-RB1946582-41122</t>
  </si>
  <si>
    <t>CA-2015-EM13960140-42218</t>
  </si>
  <si>
    <t>AJ-2015-LW68259-42300</t>
  </si>
  <si>
    <t>TZ-2014-MT7815129-41843</t>
  </si>
  <si>
    <t>ID-2013-RH1955592-41291</t>
  </si>
  <si>
    <t>ES-2012-SE20110120-41146</t>
  </si>
  <si>
    <t>TO-2015-FM4290131-42008</t>
  </si>
  <si>
    <t>IN-2014-CR1273058-41809</t>
  </si>
  <si>
    <t>IN-2012-HA1492092-41052</t>
  </si>
  <si>
    <t>IT-2013-JK16090124-41434</t>
  </si>
  <si>
    <t>CA-2013-EM13960140-41620</t>
  </si>
  <si>
    <t>IR-2014-ME772560-41961</t>
  </si>
  <si>
    <t>IT-2015-SS2051545-42088</t>
  </si>
  <si>
    <t>US-2015-LW1721536-42126</t>
  </si>
  <si>
    <t>CG-2015-AT43533-42112</t>
  </si>
  <si>
    <t>US-2014-EB13975140-41643</t>
  </si>
  <si>
    <t>IN-2015-DS1303058-42234</t>
  </si>
  <si>
    <t>MX-2013-JO1528028-41562</t>
  </si>
  <si>
    <t>ES-2012-DD13570139-40911</t>
  </si>
  <si>
    <t>MX-2013-JH1591082-41437</t>
  </si>
  <si>
    <t>CA-2014-EB13975140-41677</t>
  </si>
  <si>
    <t>EG-2013-BS136538-41542</t>
  </si>
  <si>
    <t>IS-2013-MH744063-41593</t>
  </si>
  <si>
    <t>IT-2015-MH18025104-42200</t>
  </si>
  <si>
    <t>CA-2015-EB13975140-42369</t>
  </si>
  <si>
    <t>MX-2012-TH2111582-41212</t>
  </si>
  <si>
    <t>CA-2015-EB31975140-42369</t>
  </si>
  <si>
    <t>IN-2014-EA14035113-41789</t>
  </si>
  <si>
    <t>ES-2015-JC1534045-42335</t>
  </si>
  <si>
    <t>IN-2015-VT2170059-42281</t>
  </si>
  <si>
    <t>US-2012-BC111255-41219</t>
  </si>
  <si>
    <t>20121-1-11</t>
  </si>
  <si>
    <t>ES-2014-JC1577548-41863</t>
  </si>
  <si>
    <t>ID-2012-HM148607-41268</t>
  </si>
  <si>
    <t>ES-2014-JB1592545-41789</t>
  </si>
  <si>
    <t>CA-2014-EH13990140-41730</t>
  </si>
  <si>
    <t>UP-2014-LP7080137-41772</t>
  </si>
  <si>
    <t>2014-051-6</t>
  </si>
  <si>
    <t>MX-2012-DJ1351082-41079</t>
  </si>
  <si>
    <t>US-2014-RB1964598-41969</t>
  </si>
  <si>
    <t>ES-2014-MO17950124-41776</t>
  </si>
  <si>
    <t>-291.51unknown</t>
  </si>
  <si>
    <t>US-2013-GM144405-41531</t>
  </si>
  <si>
    <t>ES-2013-AA10645139-41546</t>
  </si>
  <si>
    <t>ES-2013-EM13825139-41588</t>
  </si>
  <si>
    <t>TU-2015-MD7860134-42173</t>
  </si>
  <si>
    <t>CA-2013-EH13990140-41542</t>
  </si>
  <si>
    <t>US-2105-JL1513018-42159</t>
  </si>
  <si>
    <t>IR-2013-AH58560-41591</t>
  </si>
  <si>
    <t>ID-2015-JB159257-42273</t>
  </si>
  <si>
    <t>ES-2015-BP1109545-42107</t>
  </si>
  <si>
    <t>BU-2014-PB921019-41962</t>
  </si>
  <si>
    <t>IN-2012-SC2057559-41146</t>
  </si>
  <si>
    <t>IT-2012-AS1024045-40934</t>
  </si>
  <si>
    <t>IN-2013-AS1063058-41496</t>
  </si>
  <si>
    <t>ES-2012-AC10660139-41067</t>
  </si>
  <si>
    <t>CA-2012-EH14005140-41041</t>
  </si>
  <si>
    <t>CA-2012-EH14005140-41249</t>
  </si>
  <si>
    <t>TU-2012-CS2460134-40919</t>
  </si>
  <si>
    <t>ML-2013-FW439579-41499</t>
  </si>
  <si>
    <t>CA-2015-EH14005140-42270</t>
  </si>
  <si>
    <t>ES-2015-RS1942045-42242</t>
  </si>
  <si>
    <t>MX-2015-SC2077026-42067</t>
  </si>
  <si>
    <t>MX-2014-AG1039082-41907</t>
  </si>
  <si>
    <t>CA-2015-EH14005140-42160</t>
  </si>
  <si>
    <t>MA-2012-PN877577-41153</t>
  </si>
  <si>
    <t>ES-2015-AW1093045-42334</t>
  </si>
  <si>
    <t>ID-2013-BT1144059-41531</t>
  </si>
  <si>
    <t>09/14/2013</t>
  </si>
  <si>
    <t>MX-2014-TH2111582-41842</t>
  </si>
  <si>
    <t>US-2015-TG216405-42343</t>
  </si>
  <si>
    <t>MX-2013-FW1439528-41455</t>
  </si>
  <si>
    <t>ES-2014-AD10180139-41762</t>
  </si>
  <si>
    <t>US-2014-AS102255-41965</t>
  </si>
  <si>
    <t>US-2013-JC153855-41603</t>
  </si>
  <si>
    <t>IN-2015-LR1691527-42126</t>
  </si>
  <si>
    <t>KZ-2015-RL961568-42102</t>
  </si>
  <si>
    <t>ES-2012-ML182658-41065</t>
  </si>
  <si>
    <t>ES-2015-KC1654048-42328</t>
  </si>
  <si>
    <t>ID-2013-DC12850102-41397</t>
  </si>
  <si>
    <t>IN-2015-DW134807-42271</t>
  </si>
  <si>
    <t>ES-2012-GK14620139-41063</t>
  </si>
  <si>
    <t>CA-2014-ES14020140-41802</t>
  </si>
  <si>
    <t xml:space="preserve"> CA-2014-ES402023-41944 </t>
  </si>
  <si>
    <t>CG2-014-PG889533-41812</t>
  </si>
  <si>
    <t>DJ-2014-SD1048535-41924</t>
  </si>
  <si>
    <t>CA-2015-ES14020140-42329</t>
  </si>
  <si>
    <t>MX-2014-RB1933082-41797</t>
  </si>
  <si>
    <t>45.2unknown</t>
  </si>
  <si>
    <t>US-2015-LR16915101-42180</t>
  </si>
  <si>
    <t>CA-2013-ES14020140-41384</t>
  </si>
  <si>
    <t>UP-2013-KA6525137-41489</t>
  </si>
  <si>
    <t>TU-2013-KW6570134-41530</t>
  </si>
  <si>
    <t xml:space="preserve"> ES-2012-MO1780048-40949 </t>
  </si>
  <si>
    <t>ID-2015-MG1820592-42343</t>
  </si>
  <si>
    <t>US-2013-KA1652582-41360</t>
  </si>
  <si>
    <t>RS-2014-JC5385108-41887</t>
  </si>
  <si>
    <t>CA-2012-ES14020140-41171</t>
  </si>
  <si>
    <t>IT-2014-TN2104045-41871</t>
  </si>
  <si>
    <t>IN-2014-VG2179058-41683</t>
  </si>
  <si>
    <t>PL-2012-KM6375103-41132</t>
  </si>
  <si>
    <t>CA-2014-EA14035140-41823</t>
  </si>
  <si>
    <t>IN-2014-AH1019558-41895</t>
  </si>
  <si>
    <t>ID-2015-EH1400559-42039</t>
  </si>
  <si>
    <t>ES-2012-FC14245139-41135</t>
  </si>
  <si>
    <t>CA-2014-EA14035140-41691</t>
  </si>
  <si>
    <t xml:space="preserve"> CA-2014-EA14035140-41831 </t>
  </si>
  <si>
    <t>US-2013-EM1382598-41473</t>
  </si>
  <si>
    <t>IT-2014-EM13960104-41907</t>
  </si>
  <si>
    <t>TU-2012-ES4080134-41081</t>
  </si>
  <si>
    <t>IZ-2015-JM525061-42235</t>
  </si>
  <si>
    <t>SA-2013-KH6330110-41500</t>
  </si>
  <si>
    <t>RS-2013-LA6780108-41622</t>
  </si>
  <si>
    <t xml:space="preserve"> CA-2013-EA14035140-41604 </t>
  </si>
  <si>
    <t>IV-2014-EC405029-41961</t>
  </si>
  <si>
    <t>US-2015-RH19600101-42182</t>
  </si>
  <si>
    <t>MO-2015-AR51086-42129</t>
  </si>
  <si>
    <t>US-2015-BS1138098-42097</t>
  </si>
  <si>
    <t>MX-2013-JL1583531-41604</t>
  </si>
  <si>
    <t>MX-2012-AO1081026-41203</t>
  </si>
  <si>
    <t>CA-2014-EA14035140-41686</t>
  </si>
  <si>
    <t>MX-2013-CK1232539-41615</t>
  </si>
  <si>
    <t>US-2013-CD1198055-41594</t>
  </si>
  <si>
    <t>IN-2015-AH1058527-42027</t>
  </si>
  <si>
    <t>ES-2013-IL15100120-41595</t>
  </si>
  <si>
    <t>IN-2015-JK1609058-42238</t>
  </si>
  <si>
    <t>IN-2014-PO1919558-41945</t>
  </si>
  <si>
    <t>IN-2013-VM2168558-41298</t>
  </si>
  <si>
    <t>Bhutan</t>
  </si>
  <si>
    <t>MX-2013-PF1912031-41524</t>
  </si>
  <si>
    <t xml:space="preserve"> 2013-09-07 </t>
  </si>
  <si>
    <t>CA-2014-EA14035140-41811</t>
  </si>
  <si>
    <t>ES-2013-MG1765048-41604</t>
  </si>
  <si>
    <t>IZ-2015-NW840061-42252</t>
  </si>
  <si>
    <t>MX-2012-AR1051051-41243</t>
  </si>
  <si>
    <t>MX-2012-C1L256531-41188</t>
  </si>
  <si>
    <t>MO-2015-BN151586-42270</t>
  </si>
  <si>
    <t>ES-2015-RB1964548-42049</t>
  </si>
  <si>
    <t>RS-2012-SM10950108-41077</t>
  </si>
  <si>
    <t>IN-2015-AG1030059-42408</t>
  </si>
  <si>
    <t>IR-2013-EB393060-41359</t>
  </si>
  <si>
    <t>ES-2015-HM1498014-42041</t>
  </si>
  <si>
    <t>ES-2012-HG150254-840992</t>
  </si>
  <si>
    <t>ID-2013-TC2114527-41594</t>
  </si>
  <si>
    <t>MX-2015-EB1397582-42084</t>
  </si>
  <si>
    <t>IN-2015-CA1231058-42096</t>
  </si>
  <si>
    <t>ES-2015-JS1559548-42066</t>
  </si>
  <si>
    <t>ES-2015-JC1610564-42139</t>
  </si>
  <si>
    <t>JulieC reighton</t>
  </si>
  <si>
    <t>ES-2012-ME1732045-41076</t>
  </si>
  <si>
    <t>US-2012-EA14035140-41164</t>
  </si>
  <si>
    <t>MX-2012-ON1871582-41026</t>
  </si>
  <si>
    <t>IN-2012-CA1226559-40934</t>
  </si>
  <si>
    <t>ES-2015-JH1543045-42169</t>
  </si>
  <si>
    <t>US-2013-KA1652582-41436</t>
  </si>
  <si>
    <t>BN-2014-BP109515-42003</t>
  </si>
  <si>
    <t>IN-2012-BH117107-41083</t>
  </si>
  <si>
    <t>ES-2013-DB12970139-41359</t>
  </si>
  <si>
    <t>IR-2015-JM558060-42300</t>
  </si>
  <si>
    <t>TZ-2015-MY8295129-42253</t>
  </si>
  <si>
    <t>IN-2015-TC2098058-42237</t>
  </si>
  <si>
    <t>MX-2014-HG1484565-41912</t>
  </si>
  <si>
    <t>IR-2013-AB1560-41472</t>
  </si>
  <si>
    <t>CA-2015-EA14035140-42125</t>
  </si>
  <si>
    <t>MO-2015-LC693086-42126</t>
  </si>
  <si>
    <t>IN-2014-ND1837027-41767</t>
  </si>
  <si>
    <t>IN-2015-PC1900058-42117</t>
  </si>
  <si>
    <t>MX-2014-RS1942082-41886</t>
  </si>
  <si>
    <t>MX-2015-BD1150026-42135</t>
  </si>
  <si>
    <t>ES-2015-CM1271548-42328</t>
  </si>
  <si>
    <t>IN-2015-JB1604558-42019</t>
  </si>
  <si>
    <t>IN-2015-ML1739592-42070</t>
  </si>
  <si>
    <t>US-2014-EC14050140-41986</t>
  </si>
  <si>
    <t>ES-2014-JD16015139-41711</t>
  </si>
  <si>
    <t>ES-2015-MM17920139-42147</t>
  </si>
  <si>
    <t>IN-2015-SC208007-42132</t>
  </si>
  <si>
    <t>TU-2015-AD180134-42157</t>
  </si>
  <si>
    <t>ES-2015-ML1741045-42178</t>
  </si>
  <si>
    <t>US-2014-JC1538536-41656</t>
  </si>
  <si>
    <t>ES-2012-MY182958-14160</t>
  </si>
  <si>
    <t>CA-2015-EC14050140-42316</t>
  </si>
  <si>
    <t>IN-2014-TM214907-41992</t>
  </si>
  <si>
    <t>MX-2015-RB1964539-42071</t>
  </si>
  <si>
    <t>ID-2013-AC1061559-41427</t>
  </si>
  <si>
    <t>CA-2015-EC14050140-42217</t>
  </si>
  <si>
    <t>ES-2015-TB2152064-42257</t>
  </si>
  <si>
    <t>ES-2013-AT1073548-41509</t>
  </si>
  <si>
    <t>US-2015-EC14050140-42087</t>
  </si>
  <si>
    <t>CA-2012-EC14050140-41259</t>
  </si>
  <si>
    <t>HR-2015-PO885030-42242</t>
  </si>
  <si>
    <t>CA-2012-EM14065140-41111</t>
  </si>
  <si>
    <t>CA-2015-EM14065140-42160#</t>
  </si>
  <si>
    <t>ES-2013-JE1616596-41314</t>
  </si>
  <si>
    <t>IN-2015-MC1727559-42325</t>
  </si>
  <si>
    <t xml:space="preserve"> 2015-11-18 </t>
  </si>
  <si>
    <t>IN-2014-PA190607-41843</t>
  </si>
  <si>
    <t>CA-2014-EM14065140-41865</t>
  </si>
  <si>
    <t>MX-2014-AT1073531-41877</t>
  </si>
  <si>
    <t>US-2015-AB101055-42337</t>
  </si>
  <si>
    <t>201-511-29</t>
  </si>
  <si>
    <t>CA-2015-EM14065140-42322</t>
  </si>
  <si>
    <t>ML-2014-BD177079-41893</t>
  </si>
  <si>
    <t>IR-2014-JS568560-41802</t>
  </si>
  <si>
    <t>IN-2015-SJ2021527-42038</t>
  </si>
  <si>
    <t>CA-2014-ES14080140-41835</t>
  </si>
  <si>
    <t>ID-2014-AR10345113-41914</t>
  </si>
  <si>
    <t>CA-2015-ES14080140-42060</t>
  </si>
  <si>
    <t>ES-2015-EG1390045-42228</t>
  </si>
  <si>
    <t xml:space="preserve"> 2015-08-12 </t>
  </si>
  <si>
    <t>ES-2013-RK19300139-41417</t>
  </si>
  <si>
    <t>MX-2012-TZ2144582-41222</t>
  </si>
  <si>
    <t>PL-2015-BP1185103-42220</t>
  </si>
  <si>
    <t>MX-2014-JW1595551-42000</t>
  </si>
  <si>
    <t>CA-2013-ES14080140-41331</t>
  </si>
  <si>
    <t>Eri nSmith</t>
  </si>
  <si>
    <t>IT-2013-FH1436564-41322</t>
  </si>
  <si>
    <t>IN-2015-KW1657059-42347</t>
  </si>
  <si>
    <t>MX-2012-JC1534082-41130</t>
  </si>
  <si>
    <t>CA-2014-ES14080140-41993</t>
  </si>
  <si>
    <t>IN-2015-KW1657027-42186</t>
  </si>
  <si>
    <t>MX-2014-DF1313582-41954</t>
  </si>
  <si>
    <t>SF-2014-JS5685117-41798</t>
  </si>
  <si>
    <t>CA-2014-ES14080140-41737</t>
  </si>
  <si>
    <t>IN-2014-RS198707-41753</t>
  </si>
  <si>
    <t>US-2012-ML1741036-41265</t>
  </si>
  <si>
    <t>MX-2014-MW1823518-41736</t>
  </si>
  <si>
    <t>MX-2014-NR1855055-41880</t>
  </si>
  <si>
    <t>IN-2012-GZ145457-41174</t>
  </si>
  <si>
    <t>ES-2013-TS1237048-41444</t>
  </si>
  <si>
    <t>MX-2015-HM1498028-42344</t>
  </si>
  <si>
    <t>MX-2012-MW1823582-41200</t>
  </si>
  <si>
    <t>CM-2013-HG484522-41483</t>
  </si>
  <si>
    <t>CA-2015-ES14080140-42341</t>
  </si>
  <si>
    <t>ES-2013-BT1144048-41581</t>
  </si>
  <si>
    <t>ID-2014-CM12385118-41808</t>
  </si>
  <si>
    <t>IN-2014-TH211157-41839</t>
  </si>
  <si>
    <t>E-S2015-AM10705120-42213</t>
  </si>
  <si>
    <t xml:space="preserve"> TU-2015-AZ750134-42132 </t>
  </si>
  <si>
    <t>ES-2013-GT1463545-41620</t>
  </si>
  <si>
    <t>MX-2013-MZ1751539-41480</t>
  </si>
  <si>
    <t>ES-2015-NG1835545-42164</t>
  </si>
  <si>
    <t>SA-2015-GZ4470110-42084</t>
  </si>
  <si>
    <t>IN-2014-GT147107-41893</t>
  </si>
  <si>
    <t>ES-2015-TB211758-42176</t>
  </si>
  <si>
    <t>US-2013-LB1679555-41462</t>
  </si>
  <si>
    <t>IN-2012-MV1819058-40988</t>
  </si>
  <si>
    <t xml:space="preserve"> CA-2012-ES14080140-41183 </t>
  </si>
  <si>
    <t>MO-2015-LA678086-42168</t>
  </si>
  <si>
    <t>ID-2013-SC2026059-41635</t>
  </si>
  <si>
    <t>IN-2013-JC153407-41374</t>
  </si>
  <si>
    <t>US-2013-EM14095140-41599</t>
  </si>
  <si>
    <t>CA-2013-EM409523-41492</t>
  </si>
  <si>
    <t>EG-2014-CS235538-41797</t>
  </si>
  <si>
    <t>CA-2015-EM14095140-42256</t>
  </si>
  <si>
    <t>IT-2012-RF1984045-41025</t>
  </si>
  <si>
    <t>CA-2014-EM14095140-41951</t>
  </si>
  <si>
    <t xml:space="preserve"> IN-2015-AG103907-42129 </t>
  </si>
  <si>
    <t>NI-2015-AA1064578-42290</t>
  </si>
  <si>
    <t>TU-2013-CM2655134-41593</t>
  </si>
  <si>
    <t>US-2012-PB1921055-41053</t>
  </si>
  <si>
    <t>Central mAerica</t>
  </si>
  <si>
    <t>ID-2014-HW149357-41643</t>
  </si>
  <si>
    <t>IZ-2013-MC810061-41429</t>
  </si>
  <si>
    <t>CA-2014-EB14110140-41958</t>
  </si>
  <si>
    <t>IN-2014-SG206057-41713</t>
  </si>
  <si>
    <t>03/15/2014</t>
  </si>
  <si>
    <t>PL-2014-DK2895103-41847</t>
  </si>
  <si>
    <t>CA-2013-EB14110140-41377</t>
  </si>
  <si>
    <t>ES-2012-KB1631545-41126</t>
  </si>
  <si>
    <t>TU-2014-LB6795134-41809</t>
  </si>
  <si>
    <t>ES-2013-SO20335120-41527</t>
  </si>
  <si>
    <t>RS-2015-BT1395108-42179</t>
  </si>
  <si>
    <t>CA-2014-EB14110140-41894</t>
  </si>
  <si>
    <t>CA-2015-EB14110140-42256</t>
  </si>
  <si>
    <t>US-2013-NS1850582-41605</t>
  </si>
  <si>
    <t>MX-2015-LW1682518-42237</t>
  </si>
  <si>
    <t>US-2014-EH14125140-41902</t>
  </si>
  <si>
    <t>MX-2012-CL1189039-40930</t>
  </si>
  <si>
    <t>CA-2015-EH14125140-42177</t>
  </si>
  <si>
    <t>TU-2014-CC2610134-41812</t>
  </si>
  <si>
    <t>TU-2015-SC10770134-42185</t>
  </si>
  <si>
    <t>ID-2015-SV20935102-42118</t>
  </si>
  <si>
    <t>04/29/2015</t>
  </si>
  <si>
    <t>ES-2014-KE1642064-41691</t>
  </si>
  <si>
    <t>IN-2015-TH211007-42363</t>
  </si>
  <si>
    <t>MX-2015-JC1610582-42010</t>
  </si>
  <si>
    <t>36.12unknown</t>
  </si>
  <si>
    <t>CA-2012-EH14125140-41200</t>
  </si>
  <si>
    <t>IR-2014-JP546060-41950</t>
  </si>
  <si>
    <t>CA-2015-EH14125140-42035</t>
  </si>
  <si>
    <t>ES-2015-BD1150064-42350</t>
  </si>
  <si>
    <t>IZ-2015-DW348061-42314</t>
  </si>
  <si>
    <t>ES-2013-MT178158-41494</t>
  </si>
  <si>
    <t>ES-2012-KD1627048-41213</t>
  </si>
  <si>
    <t>CA-2014-EH14125140-41738</t>
  </si>
  <si>
    <t>EasternU S</t>
  </si>
  <si>
    <t>CA-2013-EH14125140-41374#</t>
  </si>
  <si>
    <t>MX-2013-JE1574518-41522</t>
  </si>
  <si>
    <t>IN-2015-RH1955592-42297</t>
  </si>
  <si>
    <t>Rtisa Hightower</t>
  </si>
  <si>
    <t>CA-2014-EH14125140-41780</t>
  </si>
  <si>
    <t>MX-2013-EM1381082-41530</t>
  </si>
  <si>
    <t>ES-2013-BM1178548-41538</t>
  </si>
  <si>
    <t>RS-2012-ND8460108-41250</t>
  </si>
  <si>
    <t>CA-2013-EH14125140-41374</t>
  </si>
  <si>
    <t>US-2013-MS1736555-41448</t>
  </si>
  <si>
    <t>ID-2013-DP1300088-41403</t>
  </si>
  <si>
    <t>IN-2013-EM1382559-41597</t>
  </si>
  <si>
    <t>RO-2015-IM5055107-42080</t>
  </si>
  <si>
    <t>IZ-2014-MH744061-41672</t>
  </si>
  <si>
    <t>SU-2014-TG11460122-41853</t>
  </si>
  <si>
    <t>MX-2015-CS1217537-42251</t>
  </si>
  <si>
    <t>ecuador</t>
  </si>
  <si>
    <t>ID-2015-QJ19255130-42118</t>
  </si>
  <si>
    <t>-46.60290000000002unknown</t>
  </si>
  <si>
    <t>IZ-2013-CK220561-41492</t>
  </si>
  <si>
    <t>CG-2014-DG330033-41892</t>
  </si>
  <si>
    <t>CA-2014-EM14140140-41822</t>
  </si>
  <si>
    <t>ID-2015-SS205907-42361</t>
  </si>
  <si>
    <t>CA-2015-EM14140140-42321</t>
  </si>
  <si>
    <t>CA-2014-EM14140140-41790</t>
  </si>
  <si>
    <t>IN-2013-KH163607-41326</t>
  </si>
  <si>
    <t>MX-2015-SF2096528-42113</t>
  </si>
  <si>
    <t>SF-2015-MH8115117-42230</t>
  </si>
  <si>
    <t>US-2014-DW1358598-41901</t>
  </si>
  <si>
    <t>MX-2014-BD1150018-41927</t>
  </si>
  <si>
    <t>CA-2013-EM14140140-41340</t>
  </si>
  <si>
    <t>CA-2013-EM14140140-41340#</t>
  </si>
  <si>
    <t>IN-2014-JJ1544592-41856</t>
  </si>
  <si>
    <t>ES-2014-JR1621045-41900</t>
  </si>
  <si>
    <t>MX-2012-SN2071018-40950</t>
  </si>
  <si>
    <t>0212-02-11</t>
  </si>
  <si>
    <t>IN-2013-DK1322527-41487</t>
  </si>
  <si>
    <t>TU-2012-SJ10125134-41150</t>
  </si>
  <si>
    <t>-163.96800000000002unknown</t>
  </si>
  <si>
    <t>IR-2015-CA205560-42111</t>
  </si>
  <si>
    <t>IN-2014-EH1394559-41859</t>
  </si>
  <si>
    <t>ES-2013-ME1801048-41586</t>
  </si>
  <si>
    <t>ES-2012-EM1420048-41032</t>
  </si>
  <si>
    <t>Evna Minnotte</t>
  </si>
  <si>
    <t>MX-2015-CA1196531-42351</t>
  </si>
  <si>
    <t>ES-2015-MS1798045-42167</t>
  </si>
  <si>
    <t>ES-2014-PA19060139-41937</t>
  </si>
  <si>
    <t>ES-2012-ZD2192548-41234</t>
  </si>
  <si>
    <t>MX-2014-SC2009555-41952</t>
  </si>
  <si>
    <t>201-411-09</t>
  </si>
  <si>
    <t>MX-2014-TS2116082-41930</t>
  </si>
  <si>
    <t>10/18/2014</t>
  </si>
  <si>
    <t>MX-2013-RS1976528-41452</t>
  </si>
  <si>
    <t>MX-2015-MH1744031-42045</t>
  </si>
  <si>
    <t>BO-2014-AF87013-41815</t>
  </si>
  <si>
    <t>IN-2015-MS1736592-42342</t>
  </si>
  <si>
    <t>IN-2014-MY1738027-41661</t>
  </si>
  <si>
    <t>OD-2015-MW8235119-42369</t>
  </si>
  <si>
    <t>IN-2014-WB2185011-41760</t>
  </si>
  <si>
    <t xml:space="preserve"> 2014-05-05 </t>
  </si>
  <si>
    <t>IN-2015-AR10570102-42315</t>
  </si>
  <si>
    <t>NI-2012-CD198095-41073</t>
  </si>
  <si>
    <t>CA-2012-EM14140140-41108</t>
  </si>
  <si>
    <t>ES-2014-AA106458-41669</t>
  </si>
  <si>
    <t>MX-2015-MZ1733528-42160</t>
  </si>
  <si>
    <t>NI-2012-GH442595-41086</t>
  </si>
  <si>
    <t>IN-2013-GT1471058-41450</t>
  </si>
  <si>
    <t xml:space="preserve"> IN-2013-SW2024558-41425 </t>
  </si>
  <si>
    <t>ES-2014-VP21760120-41951#</t>
  </si>
  <si>
    <t>MX-2015-JD1579082-42273</t>
  </si>
  <si>
    <t>MX-2015-JC1538518-42361</t>
  </si>
  <si>
    <t>MD-2013-DM295583-41597</t>
  </si>
  <si>
    <t>CA-2014-EJ14155140-41975</t>
  </si>
  <si>
    <t>ID-2015-KC1625558-42308</t>
  </si>
  <si>
    <t>IN-2015-CG1204092-42343</t>
  </si>
  <si>
    <t>CA-2012-EJ14155140-40970</t>
  </si>
  <si>
    <t>SF-2014-KH6510117-41895</t>
  </si>
  <si>
    <t>2014-09-91</t>
  </si>
  <si>
    <t>ES-2015-NC1841548-42107</t>
  </si>
  <si>
    <t>IN-2012-SG2008058-41208</t>
  </si>
  <si>
    <t>ES-2014-TH2110045-41874</t>
  </si>
  <si>
    <t>MX-2014-MC1813082-41759</t>
  </si>
  <si>
    <t>IN-2014-HJ1487558-41912</t>
  </si>
  <si>
    <t>US-2015-EJ14155140-42312</t>
  </si>
  <si>
    <t>UP-2013-RD9900137-41397</t>
  </si>
  <si>
    <t>IN-2013-TS2137027-41587</t>
  </si>
  <si>
    <t>YM-2015-TB11400145-42258</t>
  </si>
  <si>
    <t>IN-2015-KH1651027-42006</t>
  </si>
  <si>
    <t>CA-2015-EJ14155140-42139</t>
  </si>
  <si>
    <t>MX-2013-CA1205582-41524</t>
  </si>
  <si>
    <t>ES-2013-CT11995120-41291</t>
  </si>
  <si>
    <t>MX-2015-JG1516082-42256</t>
  </si>
  <si>
    <t>ID-2015-MC1757527-42307</t>
  </si>
  <si>
    <t>ID-2014-MZ1751559-41774</t>
  </si>
  <si>
    <t>CA-2013-EB14170140-41606</t>
  </si>
  <si>
    <t>CG-2012-SO1033533-41153</t>
  </si>
  <si>
    <t>ES-2015-CP1234045-42318</t>
  </si>
  <si>
    <t>IN-2014-RB194657-41966</t>
  </si>
  <si>
    <t>EG-2012-LW699038-41165</t>
  </si>
  <si>
    <t>ID-2015-MN17935102-42201</t>
  </si>
  <si>
    <t>ES-2013-NF183858-41297</t>
  </si>
  <si>
    <t>TU-2014-SC10770134-41833</t>
  </si>
  <si>
    <t>201-407-18</t>
  </si>
  <si>
    <t>CA-2014-EB14170140-41949</t>
  </si>
  <si>
    <t>US-2014-PN187755-41718</t>
  </si>
  <si>
    <t>IR-2013-AT43560-41347</t>
  </si>
  <si>
    <t>MG-2015-DK289584-42210</t>
  </si>
  <si>
    <t>CA-2015-EB14170140-42287</t>
  </si>
  <si>
    <t>CA-2012-EB14170140-41198</t>
  </si>
  <si>
    <t>Centra lUS</t>
  </si>
  <si>
    <t>US-2012-BM1157536-41258</t>
  </si>
  <si>
    <t>CA-2014-EH14185140-41734</t>
  </si>
  <si>
    <t>ES-2013-AM1036045-41420</t>
  </si>
  <si>
    <t>NI-2012-DB312095-41181</t>
  </si>
  <si>
    <t xml:space="preserve"> 2012-10-03 </t>
  </si>
  <si>
    <t>MO-2015-GB453086-42161</t>
  </si>
  <si>
    <t>ES-2013-HG14965120-41571</t>
  </si>
  <si>
    <t>ES-2015-SC2038045-42131</t>
  </si>
  <si>
    <t>ZA-2014-TH11235147-41713</t>
  </si>
  <si>
    <t>Tiffany House#</t>
  </si>
  <si>
    <t>US-2013-FW1439582-41433</t>
  </si>
  <si>
    <t>US-2012-VP2176098-40999</t>
  </si>
  <si>
    <t>MX-2012-BP1123051-41264</t>
  </si>
  <si>
    <t>MX-2014-ML1739582-41979</t>
  </si>
  <si>
    <t>TX-2014-PW9030135-41809</t>
  </si>
  <si>
    <t>MX-2012-ES1408082-41152</t>
  </si>
  <si>
    <t>08/31/2012</t>
  </si>
  <si>
    <t>SF-2015-CP2085117-42227</t>
  </si>
  <si>
    <t>CA-2012-EH14185140-41206</t>
  </si>
  <si>
    <t>MX-2014-LS1724518-41943</t>
  </si>
  <si>
    <t>MX-2013-RB1979531-41314</t>
  </si>
  <si>
    <t>MX-2013-MS1798036-41604</t>
  </si>
  <si>
    <t>ES-2013-CP1208545-41387</t>
  </si>
  <si>
    <t>IN-2015-IG150857-42185</t>
  </si>
  <si>
    <t>BO-2014-PJ883513-41949</t>
  </si>
  <si>
    <t>2014-110-6</t>
  </si>
  <si>
    <t>AO-2015-KL66454-42369</t>
  </si>
  <si>
    <t>ES-2014-NC18535120-41723</t>
  </si>
  <si>
    <t xml:space="preserve"> CA-2015-EM14200140-42090 </t>
  </si>
  <si>
    <t>Evan Minnotte#</t>
  </si>
  <si>
    <t>SO-2013-SR10740116-41357</t>
  </si>
  <si>
    <t xml:space="preserve"> MX-2015-AW1093018-42032 </t>
  </si>
  <si>
    <t>IN-2015-GM146807-42112</t>
  </si>
  <si>
    <t>CA-2013-EM14200140-41628</t>
  </si>
  <si>
    <t>CA-2015-EM14200140-42090</t>
  </si>
  <si>
    <t>I-N2015-DP133907-42160</t>
  </si>
  <si>
    <t>US-2015-FM14215140-42124</t>
  </si>
  <si>
    <t>CA-2012-FM14215140-40978</t>
  </si>
  <si>
    <t>SA-2014-MP7965110-41908</t>
  </si>
  <si>
    <t>ES-2015-TT2122048-42081</t>
  </si>
  <si>
    <t>ID-2013-DC1285097-41576</t>
  </si>
  <si>
    <t>ES-2015-LC1696064-42058</t>
  </si>
  <si>
    <t>ES-2015-JL15175125-42182</t>
  </si>
  <si>
    <t>ZA-2013-ON8715147-41370</t>
  </si>
  <si>
    <t>ES-2014-AF1088548-41971</t>
  </si>
  <si>
    <t>JO-2014-DA345067-41732</t>
  </si>
  <si>
    <t>CA-2014-FM14215140-41886</t>
  </si>
  <si>
    <t>MD-2102-PO918083-40949</t>
  </si>
  <si>
    <t>MX-2015-MC1727536-42221</t>
  </si>
  <si>
    <t>MX-2013-SW2024550-41633</t>
  </si>
  <si>
    <t>MX-2015-SG2047031-42074</t>
  </si>
  <si>
    <t>ES-2012-AA1048045-41213</t>
  </si>
  <si>
    <t>IV-2014-JC538529-41894</t>
  </si>
  <si>
    <t>LH-2015-ML804075-42146</t>
  </si>
  <si>
    <t>IT-2015-TB2105545-42334</t>
  </si>
  <si>
    <t xml:space="preserve"> MX-2015-FG142605-42318 </t>
  </si>
  <si>
    <t>US-2014-FM14215140-41772</t>
  </si>
  <si>
    <t>ES-2013-BN1151548-41552</t>
  </si>
  <si>
    <t>SO-2015-CS1845116-42345</t>
  </si>
  <si>
    <t xml:space="preserve"> IN-2014-EP1391558-41893 </t>
  </si>
  <si>
    <t>ES-2015-RD1972045-42126</t>
  </si>
  <si>
    <t>MX-2012-FC14245141-41220</t>
  </si>
  <si>
    <t>MX-2013-MM1726039-41495</t>
  </si>
  <si>
    <t>MX-2012-SC2038051-41240</t>
  </si>
  <si>
    <t xml:space="preserve"> Shahid Collister </t>
  </si>
  <si>
    <t>IT-2014-AH1021048-41887</t>
  </si>
  <si>
    <t>IN-2015-HM14860130-42168</t>
  </si>
  <si>
    <t>ES-2015-HZ149508-42192</t>
  </si>
  <si>
    <t xml:space="preserve"> ID-2015-PO19180102-42067 </t>
  </si>
  <si>
    <t>Philisse Overcash#</t>
  </si>
  <si>
    <t>LH-2012-PO919575-40983</t>
  </si>
  <si>
    <t>03/15/2012</t>
  </si>
  <si>
    <t>ES-2014-MM1726048-41990</t>
  </si>
  <si>
    <t>IT-2012-RP19270124-41228</t>
  </si>
  <si>
    <t>PL-2014-BW1200103-41985</t>
  </si>
  <si>
    <t>MO-2013-CS186086-41548</t>
  </si>
  <si>
    <t>ES-2013-HE1480064-41298</t>
  </si>
  <si>
    <t>IN-2014-ND1846058-41783</t>
  </si>
  <si>
    <t>TU-2015-SM10950134-42265</t>
  </si>
  <si>
    <t>CA-2012-FM14215140-41072</t>
  </si>
  <si>
    <t>IN-2014-JM1565527-41851</t>
  </si>
  <si>
    <t>IT-2014-KB16315139-41894</t>
  </si>
  <si>
    <t>CA-2014-FM14215140-41740</t>
  </si>
  <si>
    <t>IR-2014-KD649560-41657</t>
  </si>
  <si>
    <t>IT-2015-JS16030139-42171</t>
  </si>
  <si>
    <t>CA-2015-FA14230140-42272</t>
  </si>
  <si>
    <t>CA-2013-FA14230140-41457</t>
  </si>
  <si>
    <t>MX-2013-NP1870018-41607</t>
  </si>
  <si>
    <t>MX-2013-MB1730518-41585</t>
  </si>
  <si>
    <t>ES-2015-BF1100548-42315</t>
  </si>
  <si>
    <t xml:space="preserve"> ES-2013-GT1463548-41587 </t>
  </si>
  <si>
    <t>ID-2014-HG149657-41937</t>
  </si>
  <si>
    <t>IN-2015-MN1793558-42144</t>
  </si>
  <si>
    <t xml:space="preserve"> 2015-05-22 </t>
  </si>
  <si>
    <t>IN-2013-SM200057-41397</t>
  </si>
  <si>
    <t>ES-2012-SV20365120-41132</t>
  </si>
  <si>
    <t>MX-2014-IL1510082-41674#</t>
  </si>
  <si>
    <t>-7.712000000000001unknown</t>
  </si>
  <si>
    <t>MX-2014-SF2006582-41758</t>
  </si>
  <si>
    <t>ES-2013-CH12070139-41569</t>
  </si>
  <si>
    <t>ES-0214-SR2042548-41862</t>
  </si>
  <si>
    <t>US-2014-DL12925101-41646</t>
  </si>
  <si>
    <t>ID-2013-EH1394559-41430</t>
  </si>
  <si>
    <t>IT-2013-KB16240139-41595</t>
  </si>
  <si>
    <t>MO-2015-CL256586-42151</t>
  </si>
  <si>
    <t>NI-2012-DV304595-41121</t>
  </si>
  <si>
    <t>CG-2013-MC763533-41465</t>
  </si>
  <si>
    <t>US-2013-FA14230140-41577</t>
  </si>
  <si>
    <t>IN-2012-BE113357-41011</t>
  </si>
  <si>
    <t>IN-2012-HR1483092-41166#</t>
  </si>
  <si>
    <t>ES-2014-MF1766545-41709</t>
  </si>
  <si>
    <t>US-2015-PF1922536-42347</t>
  </si>
  <si>
    <t>MX-2014-RO1978082-41721</t>
  </si>
  <si>
    <t>MX-2014-NP1868582-41724</t>
  </si>
  <si>
    <t>IS-2014-AO81063-41906</t>
  </si>
  <si>
    <t>09/28/2014</t>
  </si>
  <si>
    <t>ES-2013-GT1475545-41597</t>
  </si>
  <si>
    <t>ID-2015-NP18685144-42105</t>
  </si>
  <si>
    <t xml:space="preserve"> Nora Pelletier </t>
  </si>
  <si>
    <t>KE-2015-PL892569-42010</t>
  </si>
  <si>
    <t>MX-2013-BF1127518-41583</t>
  </si>
  <si>
    <t>ID-2014-BP1115559-41849</t>
  </si>
  <si>
    <t>IN-2012-KB1658527-41106</t>
  </si>
  <si>
    <t xml:space="preserve"> CG-2015-MH811533-42225 </t>
  </si>
  <si>
    <t>MX-2015-TB2162551-42234</t>
  </si>
  <si>
    <t>MX-2015-CM1183018-42131</t>
  </si>
  <si>
    <t>US-2013-TB2128055-41619#</t>
  </si>
  <si>
    <t>ES-2012-CB12415139-41132</t>
  </si>
  <si>
    <t>Chrisyt Brittain</t>
  </si>
  <si>
    <t>MX-2012-JS1559539-41009</t>
  </si>
  <si>
    <t>ES-2012-MC1757548-41135</t>
  </si>
  <si>
    <t>CA-2012-FA14230140-41170</t>
  </si>
  <si>
    <t>ID-2014-SC2080059-41922</t>
  </si>
  <si>
    <t>MX-2015-CZ2191018-42259</t>
  </si>
  <si>
    <t>IN-2015-CK1259527-42196</t>
  </si>
  <si>
    <t>IN-2015-JH1598592-42346</t>
  </si>
  <si>
    <t>ES-2015-TS2108564-42133</t>
  </si>
  <si>
    <t>MX-2014-BG1103582-41905</t>
  </si>
  <si>
    <t>IN-2013-LH167507-41440</t>
  </si>
  <si>
    <t>IN-2012-AC104507-41166</t>
  </si>
  <si>
    <t>ES-2013-AA10480139-41350</t>
  </si>
  <si>
    <t>ES-2013-CM1219064-41364</t>
  </si>
  <si>
    <t>CA-2015-FC14245140-42256</t>
  </si>
  <si>
    <t>AG-2015-TB112503-42368</t>
  </si>
  <si>
    <t>IN-2015-BD1156058-42325</t>
  </si>
  <si>
    <t>ID-2013-EH1418597-41485</t>
  </si>
  <si>
    <t>ES-2013-RF1973545-41612</t>
  </si>
  <si>
    <t>NI-2015-SF1020095-42228</t>
  </si>
  <si>
    <t>IN-2015-BP112307-42278</t>
  </si>
  <si>
    <t>IN-2012-LT1711059-40946</t>
  </si>
  <si>
    <t>CA-2013-FC14245140-41438</t>
  </si>
  <si>
    <t>ES-2015-KD1649545-42314</t>
  </si>
  <si>
    <t>IN-2014-RB1933027-41979</t>
  </si>
  <si>
    <t>ES-2015-CK1232548-42274</t>
  </si>
  <si>
    <t>ES-2013-PB18805120-41591</t>
  </si>
  <si>
    <t>ES-2014-SO2033548-41954</t>
  </si>
  <si>
    <t>ID-2015-SG2060592-42117</t>
  </si>
  <si>
    <t>MX-2014-IL1510082-41674</t>
  </si>
  <si>
    <t>SO-2014-CS2400116-41989</t>
  </si>
  <si>
    <t>IN-2013-EH137657-41447</t>
  </si>
  <si>
    <t>IT-2012-SJ2050064-40932#</t>
  </si>
  <si>
    <t>ES-2015-ST2053045-42293</t>
  </si>
  <si>
    <t>US-2015-LB1679582-42322</t>
  </si>
  <si>
    <t>MX-2013-PB1915082-41410</t>
  </si>
  <si>
    <t>05/16/2013</t>
  </si>
  <si>
    <t>CA-2013-FC14245140-41536</t>
  </si>
  <si>
    <t>IN-2013-AM1070527-41535</t>
  </si>
  <si>
    <t>CA-2012-FG14260140-41049</t>
  </si>
  <si>
    <t>ES-2014-JE161658-41986</t>
  </si>
  <si>
    <t>BO-2012-SS1059013-41132</t>
  </si>
  <si>
    <t>MX-2014-NM1844518-41845</t>
  </si>
  <si>
    <t>TU-2013-EM4095134-41356</t>
  </si>
  <si>
    <t>IN-2015-TS2143059-42264</t>
  </si>
  <si>
    <t>MX-2013-MG1769582-41285</t>
  </si>
  <si>
    <t>CA-2015-FG14260140-42335</t>
  </si>
  <si>
    <t>IN-2015-AT1073527-42292</t>
  </si>
  <si>
    <t>CA-2015-FG14260140-42293</t>
  </si>
  <si>
    <t>0215-10-19</t>
  </si>
  <si>
    <t>IN-2015-MC1810027-42308</t>
  </si>
  <si>
    <t>ID-2012-SC2026097-41164#</t>
  </si>
  <si>
    <t>CA-2012-FG14260140-41229</t>
  </si>
  <si>
    <t>UP-2015-JD6150137-42138</t>
  </si>
  <si>
    <t>ES-2012-JH16180139-41090</t>
  </si>
  <si>
    <t>06/30/2012</t>
  </si>
  <si>
    <t>CA-2015-FG426023-42214</t>
  </si>
  <si>
    <t>IN-2015-RP1927058-42296</t>
  </si>
  <si>
    <t>MX-2014-JL1513082-41696</t>
  </si>
  <si>
    <t>ES-2013-BD1160548-41580</t>
  </si>
  <si>
    <t>ID-2015-CJ1187597-42147</t>
  </si>
  <si>
    <t>CA-2015-FG14260140-42267</t>
  </si>
  <si>
    <t>IN-2015-JK1609058-42258</t>
  </si>
  <si>
    <t xml:space="preserve"> CA-2015-FG14260140-42280 </t>
  </si>
  <si>
    <t>ID-2015-PF192257-42242</t>
  </si>
  <si>
    <t>IN-2015-SZ200357-42190</t>
  </si>
  <si>
    <t>ES-2014-TS2116045-41817</t>
  </si>
  <si>
    <t>CA-2015-FH14275140-42319</t>
  </si>
  <si>
    <t>Fran kHawley</t>
  </si>
  <si>
    <t>ID-2013-JC1610559-41461</t>
  </si>
  <si>
    <t>IN-2014-JP161357-41864</t>
  </si>
  <si>
    <t>CA-2015-FH14275140-42258</t>
  </si>
  <si>
    <t>WESTERN US#</t>
  </si>
  <si>
    <t>ES-2014-SG2008045-41671</t>
  </si>
  <si>
    <t>IR-2012-VD1167060-41177</t>
  </si>
  <si>
    <t>5.699999999999999unknown</t>
  </si>
  <si>
    <t>IN-2015-VW217757-42335</t>
  </si>
  <si>
    <t>MX-2012-AB1016551-41075</t>
  </si>
  <si>
    <t>US-2012-MC18100143-41251</t>
  </si>
  <si>
    <t>EG-2012-AP72038-40970</t>
  </si>
  <si>
    <t>CA-2012-FH14275140-41004</t>
  </si>
  <si>
    <t>IN-2015-MG1789092-42158</t>
  </si>
  <si>
    <t>IN-2013-OT1873058-41462</t>
  </si>
  <si>
    <t>MX-2014-JH1543039-41858</t>
  </si>
  <si>
    <t xml:space="preserve"> ES-2012-AB1001564-41150 </t>
  </si>
  <si>
    <t>CA-2015-FH14275140-42189</t>
  </si>
  <si>
    <t>ES-2013-JL15505120-41310</t>
  </si>
  <si>
    <t>Jeremy Lonsdale#</t>
  </si>
  <si>
    <t>TZ-2014-LW6825129-41829</t>
  </si>
  <si>
    <t>EG-2013-NM844538-41513</t>
  </si>
  <si>
    <t>IN-2013-SH2063558-41517</t>
  </si>
  <si>
    <t>MX-2015-FW1439518-42209</t>
  </si>
  <si>
    <t>0215-07-28</t>
  </si>
  <si>
    <t>South Amreica</t>
  </si>
  <si>
    <t>CA-2012-FH14275140-41202</t>
  </si>
  <si>
    <t>IN-2015-EB137507-42007</t>
  </si>
  <si>
    <t>ID-2014-JS15595130-41963</t>
  </si>
  <si>
    <t>CM-2013-LT676522-41638</t>
  </si>
  <si>
    <t>IN-2013-SH199757-41487</t>
  </si>
  <si>
    <t>MA-2014-SV1078577-41822</t>
  </si>
  <si>
    <t>ES-2014-CL1189045-41740</t>
  </si>
  <si>
    <t>Carl Ludwig#</t>
  </si>
  <si>
    <t>IN-2014-Dl1360092-41779</t>
  </si>
  <si>
    <t>Droris liebe</t>
  </si>
  <si>
    <t>MX-2012-TG2164082-41270</t>
  </si>
  <si>
    <t>NI-2012-BM165095-41180</t>
  </si>
  <si>
    <t>ID-2013-LC1688559-41349</t>
  </si>
  <si>
    <t>IN-2013-VG2180559-41495</t>
  </si>
  <si>
    <t>CA-2015-FH14275140-42138</t>
  </si>
  <si>
    <t>MX-2012-DL1333031-41106</t>
  </si>
  <si>
    <t>IN-2013-DB1312058-41452</t>
  </si>
  <si>
    <t>AG-2014-ES40803-41948</t>
  </si>
  <si>
    <t>ID-2012-GB1457559-41250</t>
  </si>
  <si>
    <t>SU-2014-JK6090122-41853#</t>
  </si>
  <si>
    <t>ES-2012-KH1651045-41129</t>
  </si>
  <si>
    <t>NI-2012-RD966095-41209</t>
  </si>
  <si>
    <t>SA-2014-CC2610110-41679</t>
  </si>
  <si>
    <t>CA-2014-FH14275140-41902</t>
  </si>
  <si>
    <t>ID-2015-MT18070144-42078</t>
  </si>
  <si>
    <t>GG-2014-NP867047-41649</t>
  </si>
  <si>
    <t>MX-2014-BE1133516-41993</t>
  </si>
  <si>
    <t>TU-2015-DV3045134-42335</t>
  </si>
  <si>
    <t>IN-2012-DL134951-41119</t>
  </si>
  <si>
    <t>ES-2015-DD1357045-42179</t>
  </si>
  <si>
    <t>UP-2014-HG5025137-41815</t>
  </si>
  <si>
    <t>IN-2014-PW1903058-41999</t>
  </si>
  <si>
    <t>ID-2014-RF1973559-41775</t>
  </si>
  <si>
    <t>MX-2015-TP2156582-42056</t>
  </si>
  <si>
    <t>02/21/2015</t>
  </si>
  <si>
    <t>ES-2013-AZ1075045-41492</t>
  </si>
  <si>
    <t>IN-2015-BK1126088-42238</t>
  </si>
  <si>
    <t>ID-2015-BT11485102-42101</t>
  </si>
  <si>
    <t>IN-2014-LS172307-41759</t>
  </si>
  <si>
    <t>Lycoris Saundres</t>
  </si>
  <si>
    <t>ES-2015-MC1784548-42234</t>
  </si>
  <si>
    <t>ID-2012-NB1858092-41241</t>
  </si>
  <si>
    <t>ES-2015-D1K309064-42187</t>
  </si>
  <si>
    <t>ES-2014-GH1441045-41947</t>
  </si>
  <si>
    <t xml:space="preserve"> IN-2014-KH1651058-41857 </t>
  </si>
  <si>
    <t>CA-2015-FH14275140-42077</t>
  </si>
  <si>
    <t>ES-2013-MS17980139-41605</t>
  </si>
  <si>
    <t>CA-2015-FM14290140-42333</t>
  </si>
  <si>
    <t>Frank Merwin#</t>
  </si>
  <si>
    <t>ES-2012-CD1198048-40989</t>
  </si>
  <si>
    <t>US-2015-FM14290140-42315</t>
  </si>
  <si>
    <t>IN-2012-LA1678027-40956</t>
  </si>
  <si>
    <t>CA-2012-FM14290140-41146</t>
  </si>
  <si>
    <t>AO-2014-CM26554-41726</t>
  </si>
  <si>
    <t>ES-2015-DR12940139-42104</t>
  </si>
  <si>
    <t>Nortehrn Europe</t>
  </si>
  <si>
    <t>CA-2015-FM14290140-42313</t>
  </si>
  <si>
    <t>UP-2014-KH6690137-41892</t>
  </si>
  <si>
    <t>US-2015-BO114255-42272</t>
  </si>
  <si>
    <t>IZ-2014-CM271561-41670</t>
  </si>
  <si>
    <t>ES-2014-JS1568545-41982</t>
  </si>
  <si>
    <t>US-2015-FM14290140-42189</t>
  </si>
  <si>
    <t>2015-0-704</t>
  </si>
  <si>
    <t>TU-2015-PS9045134-42190</t>
  </si>
  <si>
    <t>CA-2014-FM14290140-41957</t>
  </si>
  <si>
    <t xml:space="preserve"> Frank Merwin </t>
  </si>
  <si>
    <t>MX-2015-MP1796536-42311</t>
  </si>
  <si>
    <t>MX-2013-LH1675039-41277</t>
  </si>
  <si>
    <t>IN-2014-FW14395121-41945</t>
  </si>
  <si>
    <t>Sri Lanka</t>
  </si>
  <si>
    <t>ES-2014-LR1691514-41930</t>
  </si>
  <si>
    <t>CA-2013-FM14290140-41371</t>
  </si>
  <si>
    <t>Frank Mrewin</t>
  </si>
  <si>
    <t>CA-2014-FM14290140-41798</t>
  </si>
  <si>
    <t>IN-2015-RW1969027-42133</t>
  </si>
  <si>
    <t>ES-2014-SP20920139-41773</t>
  </si>
  <si>
    <t>MX-2015-TC21535312-42369</t>
  </si>
  <si>
    <t>ID-2015-IG150857-42222</t>
  </si>
  <si>
    <t>ES-2014-LC1705045-41669</t>
  </si>
  <si>
    <t>ES-2015-NM1852064-42333</t>
  </si>
  <si>
    <t>CG-2015-PW903033-42094</t>
  </si>
  <si>
    <t>ES-2014-PF1922548-41976</t>
  </si>
  <si>
    <t>MX-2015-SC2038082-42160</t>
  </si>
  <si>
    <t>MX-2014-BD1132082-41979</t>
  </si>
  <si>
    <t xml:space="preserve"> Bill Donatelli </t>
  </si>
  <si>
    <t>IN-2013-PF1922511-41587</t>
  </si>
  <si>
    <t>US-2012-DG13300101-41098</t>
  </si>
  <si>
    <t>TU-2014-AR510134-41991</t>
  </si>
  <si>
    <t>CA-2012-FO14305140-41068</t>
  </si>
  <si>
    <t>CA-2015-FO14305140-42175</t>
  </si>
  <si>
    <t>US-2015-FO14305140-42164</t>
  </si>
  <si>
    <t>TU-2012-NB8580134-41132</t>
  </si>
  <si>
    <t>CA-2014-FO14305140-42003</t>
  </si>
  <si>
    <t>ES-2014-CR12580139-41695</t>
  </si>
  <si>
    <t>ES-2013-DJ1363045-41602</t>
  </si>
  <si>
    <t>US-2014-FO14305140-41944</t>
  </si>
  <si>
    <t>20141-1-05</t>
  </si>
  <si>
    <t>US-2015-PL18925101-42311</t>
  </si>
  <si>
    <t>MX-2014-BT1148528-41887</t>
  </si>
  <si>
    <t>IN-2012-CS12400102-41186</t>
  </si>
  <si>
    <t>CA-2015-FO14305140-42331</t>
  </si>
  <si>
    <t>IN-2013-SR204257-41317</t>
  </si>
  <si>
    <t>ES-2012-SM2090545-41206</t>
  </si>
  <si>
    <t>IN-2014-TS211607-41875</t>
  </si>
  <si>
    <t>MX-2014-ND1846098-41926</t>
  </si>
  <si>
    <t>IN-2013-RH195107-41573</t>
  </si>
  <si>
    <t>IN-2014-AH105857-41905</t>
  </si>
  <si>
    <t>NI-2014-KA652595-41990</t>
  </si>
  <si>
    <t>IN-2014-LC1688558-41940</t>
  </si>
  <si>
    <t>US-2013-FP14320140-41377</t>
  </si>
  <si>
    <t>ES-2013-DJ1351048-41451</t>
  </si>
  <si>
    <t>CA-2015-FP14320140-42346</t>
  </si>
  <si>
    <t>IT-2012-PJ1883548-41079</t>
  </si>
  <si>
    <t>IN-2013-BM117857-41593</t>
  </si>
  <si>
    <t>CA-2014-FP14320140-41661</t>
  </si>
  <si>
    <t>IN-2014-JS16030130-41922</t>
  </si>
  <si>
    <t>IN-2014-RA199457-41671</t>
  </si>
  <si>
    <t>CA-2014-FP14320140-41731</t>
  </si>
  <si>
    <t>ID-2015-SP2062059-42335</t>
  </si>
  <si>
    <t>Southeastern sAia</t>
  </si>
  <si>
    <t>MX-2013-JK1564012-41391</t>
  </si>
  <si>
    <t>MX-2014-CL1189051-41957#</t>
  </si>
  <si>
    <t>ES-2014-CV12295139-41962</t>
  </si>
  <si>
    <t>2014-1-119</t>
  </si>
  <si>
    <t>ES-2015-LA1678048-42356</t>
  </si>
  <si>
    <t>CA-2012-FP14320140-41251</t>
  </si>
  <si>
    <t>MX-2014-CC1255039-41709</t>
  </si>
  <si>
    <t>US-2015-AT10435143-42281</t>
  </si>
  <si>
    <t>US-2015-LB1673555-42178</t>
  </si>
  <si>
    <t>CA-2012-FP14320140-41249</t>
  </si>
  <si>
    <t>2.4192unknown</t>
  </si>
  <si>
    <t>ID-2015-CA1205597-42356</t>
  </si>
  <si>
    <t>IN-2014-PF1922592-41982</t>
  </si>
  <si>
    <t>HU-2015-BM157557-42172</t>
  </si>
  <si>
    <t xml:space="preserve"> SF-2015-BS1800117-42358 </t>
  </si>
  <si>
    <t>CA-2015-FP14320140-42316</t>
  </si>
  <si>
    <t>CA-2014-FC14335140-41714</t>
  </si>
  <si>
    <t>IR-2015-SC1005060-42327</t>
  </si>
  <si>
    <t>CA-2015-FC14335140-42041</t>
  </si>
  <si>
    <t>MX-2014-JK1573018-41867</t>
  </si>
  <si>
    <t>ES-2014-BT11440139-41851</t>
  </si>
  <si>
    <t>IN-2015-BT1168027-42258</t>
  </si>
  <si>
    <t>AG-2015-DS31803-42046</t>
  </si>
  <si>
    <t>US-2012-FC14335140-41191</t>
  </si>
  <si>
    <t>MX-2014-LF1718531-41894</t>
  </si>
  <si>
    <t>JO-2015-DO343567-42274</t>
  </si>
  <si>
    <t>ES-2015-KM1637545-42029</t>
  </si>
  <si>
    <t>IN-2013-MG176957-41542</t>
  </si>
  <si>
    <t>RS-2015-DJ3630108-42335</t>
  </si>
  <si>
    <t>CA-2013-FC14335140-41409</t>
  </si>
  <si>
    <t>US-2015-RM1975036-42353</t>
  </si>
  <si>
    <t>MX-2013-JB1540031-41570</t>
  </si>
  <si>
    <t>MX-2013-DJ1342051-41305</t>
  </si>
  <si>
    <t>MX-2012-YC2189518-41255</t>
  </si>
  <si>
    <t>ID-2012-AG109007-41178</t>
  </si>
  <si>
    <t>IN-2015-BE1145558-42342#</t>
  </si>
  <si>
    <t>ID-2012-CR1262559-41264</t>
  </si>
  <si>
    <t>IR-2013-PK891060-41342</t>
  </si>
  <si>
    <t>EZ-2012-RA994532-40935</t>
  </si>
  <si>
    <t>15.96unknown</t>
  </si>
  <si>
    <t>CA-2013-FC14335140-41341</t>
  </si>
  <si>
    <t>MX-2015-AH1003051-42010</t>
  </si>
  <si>
    <t>MX-2015-PB1915051-42364</t>
  </si>
  <si>
    <t>MX-2015-EH1399039-42173</t>
  </si>
  <si>
    <t>MX-2014-KH1651018-41721</t>
  </si>
  <si>
    <t xml:space="preserve"> ID-2012-CM12715118-41007 </t>
  </si>
  <si>
    <t>UP-2015-DR2880137-42165</t>
  </si>
  <si>
    <t>KE-2015-FM429069-42088</t>
  </si>
  <si>
    <t>RS-2014-MM7260108-41871</t>
  </si>
  <si>
    <t xml:space="preserve"> Magdelene Morse </t>
  </si>
  <si>
    <t>MX-2015-PS1876082-42173</t>
  </si>
  <si>
    <t>IN-2013-AJ109457-41600</t>
  </si>
  <si>
    <t>UP-2013-JF5490137-41527</t>
  </si>
  <si>
    <t>ID-2015-MG1787559-42325</t>
  </si>
  <si>
    <t>MX-2015-NM1852082-42274</t>
  </si>
  <si>
    <t>US-2051-FC14335140-42185</t>
  </si>
  <si>
    <t>CA-2013-FH14350140-41509</t>
  </si>
  <si>
    <t>CA-2015-FH14350140-42157</t>
  </si>
  <si>
    <t>IN-2012-KM1666059-41254</t>
  </si>
  <si>
    <t>ID-2014-MP174707-41992</t>
  </si>
  <si>
    <t>IN-2015-NC186257-42264</t>
  </si>
  <si>
    <t>IR-2015-TC1114560-42357</t>
  </si>
  <si>
    <t>MX-2013-DS1303082-41541#</t>
  </si>
  <si>
    <t>US-2015-JK16090101-42347</t>
  </si>
  <si>
    <t>IN-2013-AS1013527-41573</t>
  </si>
  <si>
    <t>10/26/2013</t>
  </si>
  <si>
    <t>CA-2015-FH14350140-42049</t>
  </si>
  <si>
    <t>ES-2014-FP14320139-41664</t>
  </si>
  <si>
    <t>IN-2015-JK153257-42292</t>
  </si>
  <si>
    <t>MX-2014-XP2186531-41725</t>
  </si>
  <si>
    <t>IN-2015-BF1100558-42155</t>
  </si>
  <si>
    <t>SA-2014-LW7215110-41901</t>
  </si>
  <si>
    <t>IN-2015-MS1736578-42189</t>
  </si>
  <si>
    <t>ID-2013-RB1979559-41469</t>
  </si>
  <si>
    <t>IN-2014-CY127457-41661</t>
  </si>
  <si>
    <t>ID-2014-NF183857-41983</t>
  </si>
  <si>
    <t>IN-2014-SZ20035102-41866</t>
  </si>
  <si>
    <t>IN-2012-SF2020027-40939</t>
  </si>
  <si>
    <t>EG-2015-TT1122038-42364</t>
  </si>
  <si>
    <t>ES-2014-TH2155045-41902</t>
  </si>
  <si>
    <t>MX-2013-KH1633039-41398</t>
  </si>
  <si>
    <t>CA-2013-FH14350140-41636</t>
  </si>
  <si>
    <t>CA-2013-FH14365140-41581</t>
  </si>
  <si>
    <t>CA-2015-FH14365140-42364</t>
  </si>
  <si>
    <t>IN-2014-GZ144707-41903</t>
  </si>
  <si>
    <t>US-2015-JL1513018-42159</t>
  </si>
  <si>
    <t>MX2-015-BS1136518-42231</t>
  </si>
  <si>
    <t xml:space="preserve"> MX-2012-MS1783055-41172 </t>
  </si>
  <si>
    <t xml:space="preserve"> IN-2014-CC125507-41697 </t>
  </si>
  <si>
    <t>NI-2012-DW348095-41014</t>
  </si>
  <si>
    <t>2012-0-415</t>
  </si>
  <si>
    <t xml:space="preserve"> Dianna Wilson </t>
  </si>
  <si>
    <t>CA-2015-FH14365140-42208</t>
  </si>
  <si>
    <t>US-2013-LH16750101-41285</t>
  </si>
  <si>
    <t>IT-2013-BB1154564-41437</t>
  </si>
  <si>
    <t>ES2-012-AH1019564-41130</t>
  </si>
  <si>
    <t>IN-2014-AR1051058-42000</t>
  </si>
  <si>
    <t>ID-2012-BF10975118-41185</t>
  </si>
  <si>
    <t>ES-2015-BM1165045-42167</t>
  </si>
  <si>
    <t>IN-2013-CC1255011-41449</t>
  </si>
  <si>
    <t>ES-2013-CY1274545-41636</t>
  </si>
  <si>
    <t>IN-2015-GM146957-42196</t>
  </si>
  <si>
    <t>US-2015-FH14365140-42192</t>
  </si>
  <si>
    <t>ID-2012-BS11665102-41215</t>
  </si>
  <si>
    <t xml:space="preserve"> 2012-11-06 </t>
  </si>
  <si>
    <t>IZ-2014-EK379561-41973</t>
  </si>
  <si>
    <t>SA-2015M-C7575110-42326</t>
  </si>
  <si>
    <t>IN-2013-NC184157-41549</t>
  </si>
  <si>
    <t>IT-2012-CG1204062-41263</t>
  </si>
  <si>
    <t>EG-2015-DL292538-42332</t>
  </si>
  <si>
    <t>IN-2013-PH1879058-41509</t>
  </si>
  <si>
    <t>ES-2013-BE1133545-41503</t>
  </si>
  <si>
    <t>CA-2013-FM14380140-41556</t>
  </si>
  <si>
    <t>Fred McMath#</t>
  </si>
  <si>
    <t>MX-2015-FW1439518-42081</t>
  </si>
  <si>
    <t>ES-2014-CC12475120-41681</t>
  </si>
  <si>
    <t>ES-2012-HL1504045-41034</t>
  </si>
  <si>
    <t>US-2014-FM14380140-41985</t>
  </si>
  <si>
    <t>CA-2013-FM14380140-41467</t>
  </si>
  <si>
    <t>US-2012-CD1228036-41171</t>
  </si>
  <si>
    <t>IN-2015-AB1001558-42256</t>
  </si>
  <si>
    <t>ES-2014-JM15265120-41985</t>
  </si>
  <si>
    <t>ID-2015-VT2170059-42074</t>
  </si>
  <si>
    <t>Valerie Takahito#</t>
  </si>
  <si>
    <t>US-2014-CC1237082-41906</t>
  </si>
  <si>
    <t>ID-2015-JL1517559-42101</t>
  </si>
  <si>
    <t>IN-2015-JK1564059-42137</t>
  </si>
  <si>
    <t>CG-2013-ML826533-41599</t>
  </si>
  <si>
    <t>US-2015-RH1949555-42300</t>
  </si>
  <si>
    <t>ES-2013-HW1493564-41513</t>
  </si>
  <si>
    <t>Helen Wasserman#</t>
  </si>
  <si>
    <t>US-2012-MG1789055-41172</t>
  </si>
  <si>
    <t>IN-2014-SC205757-41662</t>
  </si>
  <si>
    <t>CG-2015-AJ79533-42153</t>
  </si>
  <si>
    <t>CA-2015-FM14380140-42181</t>
  </si>
  <si>
    <t>IN-2015-TS2143059-42321</t>
  </si>
  <si>
    <t>US-2014-NF1847555-41747</t>
  </si>
  <si>
    <t>ID-0215-AG10900102-42252</t>
  </si>
  <si>
    <t>CA-2015-FM14380140-42224</t>
  </si>
  <si>
    <t>PL-2014-TS11160103-41812</t>
  </si>
  <si>
    <t xml:space="preserve"> 2014-06-25 </t>
  </si>
  <si>
    <t>MX-2014-JL1517551-41818</t>
  </si>
  <si>
    <t>ES-2013-BW1111096-41336</t>
  </si>
  <si>
    <t>IN-2015-GM1444027-42132</t>
  </si>
  <si>
    <t>CA-2014-FM14380140-41808</t>
  </si>
  <si>
    <t>US-2013-RK1930055-41583</t>
  </si>
  <si>
    <t>IN-2013-CJ1187527-41586#</t>
  </si>
  <si>
    <t>MX-2013-JW1522018-41597</t>
  </si>
  <si>
    <t>US-2015-KM1637555-42219</t>
  </si>
  <si>
    <t>ID-2013-MC1760559-41382</t>
  </si>
  <si>
    <t xml:space="preserve"> Matt Connell </t>
  </si>
  <si>
    <t>MX-2013-MW1822039-41633</t>
  </si>
  <si>
    <t>ID-2015-NM185207-42199</t>
  </si>
  <si>
    <t>ES-2015-CC12475120-42041</t>
  </si>
  <si>
    <t>CA-2014-FM14380140-41983</t>
  </si>
  <si>
    <t>MA-2015-NG843077-42217</t>
  </si>
  <si>
    <t>ID-2012-NR185507-41066</t>
  </si>
  <si>
    <t>ES-2013-RK1930045-41306</t>
  </si>
  <si>
    <t>CA-2013-FW14395140-41355</t>
  </si>
  <si>
    <t>03/27/2013</t>
  </si>
  <si>
    <t>RS-2012-EB3705108-41046</t>
  </si>
  <si>
    <t>CA-2015-GH14410140-42186</t>
  </si>
  <si>
    <t>MX-2014-RF1984031-41844</t>
  </si>
  <si>
    <t>ID-2015-AA10315102-42011</t>
  </si>
  <si>
    <t>CA-2015-GH14410140-42294</t>
  </si>
  <si>
    <t>MX-2015-DK1298565-42096</t>
  </si>
  <si>
    <t>MX-2012-RL1961582-41088</t>
  </si>
  <si>
    <t>IN-2012-HL1504027-41264</t>
  </si>
  <si>
    <t>MX-2015-DA1345051-42180</t>
  </si>
  <si>
    <t>201-506-25</t>
  </si>
  <si>
    <t>MX-2015-CR1282018-42251</t>
  </si>
  <si>
    <t>US-2012-JM152505-41202</t>
  </si>
  <si>
    <t>SF-2014-CL1890117-41940</t>
  </si>
  <si>
    <t xml:space="preserve"> South Africa </t>
  </si>
  <si>
    <t>CA-2014-GH14410140-41888</t>
  </si>
  <si>
    <t>US-2013-GH14410140-41485</t>
  </si>
  <si>
    <t>IN-2012-DP1339078-40911</t>
  </si>
  <si>
    <t>MX-2013-LH1702028-41401</t>
  </si>
  <si>
    <t>US-2014-KL1655555-41703</t>
  </si>
  <si>
    <t>US-2012-SV208155-41159</t>
  </si>
  <si>
    <t>US-2015-GH14410140-42162</t>
  </si>
  <si>
    <t xml:space="preserve"> WESTERN US </t>
  </si>
  <si>
    <t>EG-2015-CL270038-42228</t>
  </si>
  <si>
    <t>CA-2012-GH14410140-41098</t>
  </si>
  <si>
    <t>MX-2015-KB1624082-42249</t>
  </si>
  <si>
    <t>MX-2013-TS2161082-41432</t>
  </si>
  <si>
    <t>MX-2014-MH1778582-41892</t>
  </si>
  <si>
    <t>CA-2014-GH14410140-41861</t>
  </si>
  <si>
    <t>IZ-2014-CA226561-41961</t>
  </si>
  <si>
    <t>ES-2015-CV1280548-42252</t>
  </si>
  <si>
    <t>IN-2012-DM1301527-41248</t>
  </si>
  <si>
    <t>SA-2015-RE9450110-42354</t>
  </si>
  <si>
    <t>IN-2012-EB139307-41060</t>
  </si>
  <si>
    <t>Eric Barreto#</t>
  </si>
  <si>
    <t>US-2014-ML1826536-41893</t>
  </si>
  <si>
    <t>MX-2015-FP1432039-42279</t>
  </si>
  <si>
    <t>MX-2015-AM1070531-42133</t>
  </si>
  <si>
    <t>TU-2014-EB3870134-41872</t>
  </si>
  <si>
    <t>TU-2013-IL5100134-41303</t>
  </si>
  <si>
    <t>CG-2015-RO978033-42181</t>
  </si>
  <si>
    <t>CA-2012-GH14410140-41098#</t>
  </si>
  <si>
    <t>ES-2015-LA16780120-42272</t>
  </si>
  <si>
    <t>IT-2014-NP1870048-41909</t>
  </si>
  <si>
    <t>ES-2012-SG2047044-40979</t>
  </si>
  <si>
    <t>NI-2012-SP1086095-41090</t>
  </si>
  <si>
    <t>MX-2015-EB1417018-42350</t>
  </si>
  <si>
    <t>MX-2012-MS1736536-41102</t>
  </si>
  <si>
    <t xml:space="preserve"> 2012-07-12 </t>
  </si>
  <si>
    <t>MX-2015-JO1514582-42279</t>
  </si>
  <si>
    <t>ES-2012-AH1021048-41252</t>
  </si>
  <si>
    <t>NI-2015-JF529595-42306</t>
  </si>
  <si>
    <t>CA-2013-GH14425140-41614</t>
  </si>
  <si>
    <t>MO-2014-AP72086-41849</t>
  </si>
  <si>
    <t>IN-2013-HR1477027-41515</t>
  </si>
  <si>
    <t>ES-2012-HA1492064-41214</t>
  </si>
  <si>
    <t>CA-2013-GH442523-41523</t>
  </si>
  <si>
    <t>ES-2014-AH10030139-41962</t>
  </si>
  <si>
    <t>IN-2015-GW1460558-42234</t>
  </si>
  <si>
    <t>RO-2015-KM6660107-42286</t>
  </si>
  <si>
    <t>SF-2014-NS8505117-42004</t>
  </si>
  <si>
    <t>US-2014-CM1238518-41985</t>
  </si>
  <si>
    <t>Christopher aMrtinez</t>
  </si>
  <si>
    <t>PL-2012-BP1155103-41067</t>
  </si>
  <si>
    <t>US-2013-GH14425140-41619</t>
  </si>
  <si>
    <t>ID-2014-JM15580102-41954</t>
  </si>
  <si>
    <t>ES-2013-JM1619548-41475</t>
  </si>
  <si>
    <t>MX-2013-MG1787526-41458</t>
  </si>
  <si>
    <t>IT-2013-AG1033045-41586</t>
  </si>
  <si>
    <t>MO-2013-DP300086-41292</t>
  </si>
  <si>
    <t>ES-2015-PW1903045-42320</t>
  </si>
  <si>
    <t>ID-2015-RF19735102-42368</t>
  </si>
  <si>
    <t>MZ-2015-RD993087-42140</t>
  </si>
  <si>
    <t>IN-2014-SG2047027-41886</t>
  </si>
  <si>
    <t>ES-2014-BS1136548-41724</t>
  </si>
  <si>
    <t>CA-2012-GM14440140-41263</t>
  </si>
  <si>
    <t xml:space="preserve"> Gary McGarr </t>
  </si>
  <si>
    <t>CA-2014-GM14440140-41977</t>
  </si>
  <si>
    <t>US-2015-GM14440140-42090</t>
  </si>
  <si>
    <t>US-2012-GM14440140-40988</t>
  </si>
  <si>
    <t>IR-2013-MV748560-41363</t>
  </si>
  <si>
    <t>UP-2013-AB150137-41355</t>
  </si>
  <si>
    <t>IN-2015-EH137657-42367</t>
  </si>
  <si>
    <t>MX-2013-NM1852082-41404</t>
  </si>
  <si>
    <t>MX-2012-SB2017031-41227</t>
  </si>
  <si>
    <t>IN-2015-CA123107-42104</t>
  </si>
  <si>
    <t>ES-2012-JH1591048-41192</t>
  </si>
  <si>
    <t>ES-2015-PR18880120-42250</t>
  </si>
  <si>
    <t>MX-2015-CS1250582-42342</t>
  </si>
  <si>
    <t>CA-2015-GM14440140-42215</t>
  </si>
  <si>
    <t>ES-2014-JE1571545-41685</t>
  </si>
  <si>
    <t>02/15/2014</t>
  </si>
  <si>
    <t>MX-2012-MP1796528-40930</t>
  </si>
  <si>
    <t>US-2015-GM14440140-42286</t>
  </si>
  <si>
    <t>ES-2015-BD1162064-42272</t>
  </si>
  <si>
    <t>IN-2014-GR1456058-41924</t>
  </si>
  <si>
    <t>IZ-2012-MA756061-41172</t>
  </si>
  <si>
    <t>EG-2015-SR1042538-42056</t>
  </si>
  <si>
    <t>MX-2015-EM1414031-42284</t>
  </si>
  <si>
    <t>US-2013-CD119205-41348</t>
  </si>
  <si>
    <t>MO-2015-AW93086-42012</t>
  </si>
  <si>
    <t>CA-2015-GM14440140-42117</t>
  </si>
  <si>
    <t>CA-2012-GM14455140-41009</t>
  </si>
  <si>
    <t>20120-4-15</t>
  </si>
  <si>
    <t>SF-2015-NP8700117-42052</t>
  </si>
  <si>
    <t xml:space="preserve"> Nora Preis </t>
  </si>
  <si>
    <t>IZ-2015-TS1108561-42035</t>
  </si>
  <si>
    <t xml:space="preserve"> 2015-02-02 </t>
  </si>
  <si>
    <t>ES-2015-TB2125048-42362</t>
  </si>
  <si>
    <t>ID-2012-GH1441092-41020</t>
  </si>
  <si>
    <t xml:space="preserve"> 2012-04-21 </t>
  </si>
  <si>
    <t>US-2012-GM14455140-41273</t>
  </si>
  <si>
    <t>CA-2014-GM14455140-41735</t>
  </si>
  <si>
    <t>ID-2013-TC2114592-41291</t>
  </si>
  <si>
    <t>IN-2013-TS214307-41508</t>
  </si>
  <si>
    <t>US-2014-GM14455140-41749</t>
  </si>
  <si>
    <t>CA-2015-GM14455140-42353</t>
  </si>
  <si>
    <t>LH-2015-JC538575-42188</t>
  </si>
  <si>
    <t>IN-2015-RD1981027-42199</t>
  </si>
  <si>
    <t>ES-2014-TM21010120-42000</t>
  </si>
  <si>
    <t>ES-2015-TC21145120-42319</t>
  </si>
  <si>
    <t>MX-2014-MS1771039-41746</t>
  </si>
  <si>
    <t>IT-2014-BO1135062-41832</t>
  </si>
  <si>
    <t>ES-2015-HW1493545-42216</t>
  </si>
  <si>
    <t>MX-2015-DL1286582-42194</t>
  </si>
  <si>
    <t>Dan Lawera#</t>
  </si>
  <si>
    <t>ID-2014-CM1223597-41798</t>
  </si>
  <si>
    <t>IT-2015-DM1301564-42091</t>
  </si>
  <si>
    <t>SA-2014-MZ7335110-41760</t>
  </si>
  <si>
    <t>CA-2014-GZ14470140-41716</t>
  </si>
  <si>
    <t>ID-2014-AH101207-41696</t>
  </si>
  <si>
    <t>ES-2014-GM1469548-41917</t>
  </si>
  <si>
    <t>IN-2013-JD157902-741355</t>
  </si>
  <si>
    <t>CA-2012-GZ14470140-41125</t>
  </si>
  <si>
    <t>MX-2012-CM1244582-41100</t>
  </si>
  <si>
    <t>ES-2014-FO1430548-41897</t>
  </si>
  <si>
    <t>ID-2015-RE19405102-42169</t>
  </si>
  <si>
    <t>E-S2013-RO19780139-41523</t>
  </si>
  <si>
    <t>IN-2015-AH1058566-42144</t>
  </si>
  <si>
    <t>ID-2014-EJ137207-41741</t>
  </si>
  <si>
    <t>CA-2015-GZ14470140-42131</t>
  </si>
  <si>
    <t>IR-2013-TB1125060-41422</t>
  </si>
  <si>
    <t>MX-2014-BF1117039-41996</t>
  </si>
  <si>
    <t>MX-2014-AF1088582-41881</t>
  </si>
  <si>
    <t>US-2015-LW1699018-42273</t>
  </si>
  <si>
    <t>MX-2013-SC2057582-41534</t>
  </si>
  <si>
    <t>JO-2015-BW111067-42068</t>
  </si>
  <si>
    <t>IN-2015-BG1169559-42301</t>
  </si>
  <si>
    <t>0.07unknown</t>
  </si>
  <si>
    <t>CA-2015-GZ14470140-42265</t>
  </si>
  <si>
    <t>MX-2015-SB2029039-42273</t>
  </si>
  <si>
    <t>CA-2012-GZ447023-41012</t>
  </si>
  <si>
    <t>ES-2013-SC20230139-41605</t>
  </si>
  <si>
    <t>IN-2015-VM216857-42146</t>
  </si>
  <si>
    <t>MX-2012-HP1481536-41138</t>
  </si>
  <si>
    <t>US-2013-GW1460555-41553</t>
  </si>
  <si>
    <t>ES-2014-AS1009045-41885</t>
  </si>
  <si>
    <t>ES-2015-AM10705120-42213</t>
  </si>
  <si>
    <t>Anne McFarland#</t>
  </si>
  <si>
    <t>ES-2013-MY1738064-41425</t>
  </si>
  <si>
    <t>MX-2014-SK1999082-41922</t>
  </si>
  <si>
    <t>SA-2014-GD4590110-41969</t>
  </si>
  <si>
    <t>IN-2013-JE1561027-41412</t>
  </si>
  <si>
    <t>IN-2014-JC1538592-41821</t>
  </si>
  <si>
    <t>CA-2013-GZ14470140-41628</t>
  </si>
  <si>
    <t>IR-2015-NB865560-42259</t>
  </si>
  <si>
    <t>ID-2012-SC20050102-40917</t>
  </si>
  <si>
    <t>MX-2014-BP1118582-41923</t>
  </si>
  <si>
    <t>ES-2015-JB1540064-42166</t>
  </si>
  <si>
    <t>CA-2014-GH14485140-41982</t>
  </si>
  <si>
    <t>CA-2014-GH448523-41991</t>
  </si>
  <si>
    <t>ES-2012-LD1700545-41116</t>
  </si>
  <si>
    <t>IT-2013-VW2177545-41580</t>
  </si>
  <si>
    <t>ES-2012-AI1085548-41187</t>
  </si>
  <si>
    <t>UP-2012-CA2775137-41066</t>
  </si>
  <si>
    <t>ID-2015-MT1807059-42160</t>
  </si>
  <si>
    <t>Southeatsern Asia</t>
  </si>
  <si>
    <t>CM-2014-RS987022-41870</t>
  </si>
  <si>
    <t>oRy Skaria</t>
  </si>
  <si>
    <t>CA-2013-GH14485140-41555</t>
  </si>
  <si>
    <t xml:space="preserve"> Gene Hale </t>
  </si>
  <si>
    <t>ES-2014-GM144408-41982</t>
  </si>
  <si>
    <t>IN-2013-KB1660092-41563</t>
  </si>
  <si>
    <t>IN-2013-LC1696027-41423</t>
  </si>
  <si>
    <t>US-2015-GM14500140-42237</t>
  </si>
  <si>
    <t>US-2015-CS1249018-42286</t>
  </si>
  <si>
    <t>MX-2015-GH1442582-42168</t>
  </si>
  <si>
    <t>MX-2013-AT1073518-41572</t>
  </si>
  <si>
    <t>IN-2014-EH14125144-41815</t>
  </si>
  <si>
    <t>LH-2015-GP474075-42218</t>
  </si>
  <si>
    <t>ES-2012-JK1612048-41257</t>
  </si>
  <si>
    <t>ES-2015-LW1712545-42165</t>
  </si>
  <si>
    <t>IZ-2015-MB730561-42347</t>
  </si>
  <si>
    <t>CA-2013-GM14500140-41359</t>
  </si>
  <si>
    <t>TU-2015-TB11280134-42204</t>
  </si>
  <si>
    <t>US-2015-MG176805-42161</t>
  </si>
  <si>
    <t>South Amercia</t>
  </si>
  <si>
    <t>US-2015-GM14500140-42207</t>
  </si>
  <si>
    <t>TU-2015-HA4905134-42356</t>
  </si>
  <si>
    <t>UP-2012-AC615137-41028</t>
  </si>
  <si>
    <t xml:space="preserve"> Ann Chong </t>
  </si>
  <si>
    <t>IR-2012-JL583560-40992</t>
  </si>
  <si>
    <t>CA-2012-GM14500140-41129</t>
  </si>
  <si>
    <t>IT-2014-GP1474045-41968</t>
  </si>
  <si>
    <t>ID-2015-IL1510092-42209</t>
  </si>
  <si>
    <t>IN-2012-JF15565102-41121</t>
  </si>
  <si>
    <t>BO-2015-KA652513-42276</t>
  </si>
  <si>
    <t>CA-2013-GM14500140-41569</t>
  </si>
  <si>
    <t>ES-2015-ES1402045-42032</t>
  </si>
  <si>
    <t>GH-2015-HM486049-42130</t>
  </si>
  <si>
    <t>SA-2012-LC6870110-41121</t>
  </si>
  <si>
    <t>CA-2014-GM14500140-41817</t>
  </si>
  <si>
    <t xml:space="preserve"> SA-2013-TB11520110-41581 </t>
  </si>
  <si>
    <t>MA-2015-KB660077-42191</t>
  </si>
  <si>
    <t>IN-2015-LW1682558-42256</t>
  </si>
  <si>
    <t>CA-2013-GA14515140-41381</t>
  </si>
  <si>
    <t>MX-2012-JM1526531-41240#</t>
  </si>
  <si>
    <t>MX-2014-CS1195018-41797</t>
  </si>
  <si>
    <t>CA-2014-GA14515140-41968</t>
  </si>
  <si>
    <t>IN-2015-HZ1495058-42319#</t>
  </si>
  <si>
    <t>ES-2012-KN16705120-41257</t>
  </si>
  <si>
    <t>OSUTHERN EUROPE</t>
  </si>
  <si>
    <t>ES-2015-SG2008045-42083</t>
  </si>
  <si>
    <t>IZ-2013-Dl360061-41418</t>
  </si>
  <si>
    <t>SF-2015J-P6135117-42169</t>
  </si>
  <si>
    <t>CA-2015-GA14515140-42175</t>
  </si>
  <si>
    <t>IN-2014-AA1064559-41958</t>
  </si>
  <si>
    <t>ID-2015-AO108107-42143</t>
  </si>
  <si>
    <t>ES-2015-EJ1372045-42187</t>
  </si>
  <si>
    <t>ES-2014-MH1744014-41665</t>
  </si>
  <si>
    <t>MO-2012-AS1009086-41188</t>
  </si>
  <si>
    <t>ES-2015-MW18220120-42301</t>
  </si>
  <si>
    <t>ID-2013-PS1876078-41395</t>
  </si>
  <si>
    <t>ID-2014-TB2128059-41680</t>
  </si>
  <si>
    <t>NI-2013-AA64595-41434</t>
  </si>
  <si>
    <t>IN-2012-CC1237092-41149</t>
  </si>
  <si>
    <t>TU-2015-EN3780134-42164</t>
  </si>
  <si>
    <t>MX-2013-JC1538528-41574</t>
  </si>
  <si>
    <t>24.720000000000002#</t>
  </si>
  <si>
    <t>US-2013-JF1541582-41306</t>
  </si>
  <si>
    <t>ES-2014-AS1063048-41965</t>
  </si>
  <si>
    <t>LY-2015-IL510074-42206</t>
  </si>
  <si>
    <t>UP-2013-PC8745137-41528</t>
  </si>
  <si>
    <t>EG-2013-SW1045538-41507</t>
  </si>
  <si>
    <t>ID-2014-ZC2191059-41923</t>
  </si>
  <si>
    <t xml:space="preserve"> 2014-10-17 </t>
  </si>
  <si>
    <t>Zuschuss Craroll</t>
  </si>
  <si>
    <t>MX-2015-LC1705082-42262</t>
  </si>
  <si>
    <t>IN-2013-AS1024058-41580</t>
  </si>
  <si>
    <t>CA-2014-GB14530140-41881</t>
  </si>
  <si>
    <t>ES-2014-PO1918048-41766</t>
  </si>
  <si>
    <t>TU-2015-SS10410134-42238</t>
  </si>
  <si>
    <t>IN-2015-CC1267027-42224</t>
  </si>
  <si>
    <t>CA-2014-GB14530140-41768</t>
  </si>
  <si>
    <t>CG-2012-GA451533-41030</t>
  </si>
  <si>
    <t>US-2014-HM1486082-41747</t>
  </si>
  <si>
    <t>04/18/2014</t>
  </si>
  <si>
    <t>US-2014-BN11470143-41804</t>
  </si>
  <si>
    <t>ES-2015-BK11260139-42013</t>
  </si>
  <si>
    <t>CA-2014-GB14530140-41823</t>
  </si>
  <si>
    <t>CA-2012-GB14530140-41026</t>
  </si>
  <si>
    <t>CA-2013-GB14530140-41583</t>
  </si>
  <si>
    <t>ES-2015-TS2018564-42133</t>
  </si>
  <si>
    <t>CA-2013-GB14530140-41528</t>
  </si>
  <si>
    <t>IN-2012-LT1676558-40958</t>
  </si>
  <si>
    <t>CA-2015-GB14530140-42307</t>
  </si>
  <si>
    <t>SF-2013-MO7800117-41318</t>
  </si>
  <si>
    <t>ES-2012-PG1882048-41249</t>
  </si>
  <si>
    <t>CA-2013-GB14530140-41613</t>
  </si>
  <si>
    <t>TU-2013-SV10785134-41338</t>
  </si>
  <si>
    <t>IN-2015-LW1682527-42261</t>
  </si>
  <si>
    <t>CA-2015-GB453023-42256</t>
  </si>
  <si>
    <t>MO-2015-AH1007586-42332</t>
  </si>
  <si>
    <t>PL-2013-AY555103-41528</t>
  </si>
  <si>
    <t>TU-2015-AW840134-42272</t>
  </si>
  <si>
    <t>Anthony Witt#</t>
  </si>
  <si>
    <t>CA-2013-GB14530140-41535</t>
  </si>
  <si>
    <t>IN-2013-MB1730558-41522</t>
  </si>
  <si>
    <t>ES-2013-RA19885139-41453</t>
  </si>
  <si>
    <t>IT-2015-DM1352562-42137</t>
  </si>
  <si>
    <t>ES-2013-KB1624014-41639</t>
  </si>
  <si>
    <t>UP-2013-KH6330137-41506</t>
  </si>
  <si>
    <t>US-2015-GZ14545140-42212</t>
  </si>
  <si>
    <t>US-2014-RP192705-41853</t>
  </si>
  <si>
    <t>MX-2015-EL1373536-42278</t>
  </si>
  <si>
    <t>ES-2013-CM12715120-41438</t>
  </si>
  <si>
    <t>CM-2015-KN645022-42276</t>
  </si>
  <si>
    <t>CA-2015-GZ14545140-42083</t>
  </si>
  <si>
    <t>CA-2012-GZ14545140-41179</t>
  </si>
  <si>
    <t>US-2015-KD166155-42294</t>
  </si>
  <si>
    <t>US-2013-DJ134205-41285</t>
  </si>
  <si>
    <t>SA-2015-EG3900110-42227</t>
  </si>
  <si>
    <t>CA-2015-GZ454523-42136#</t>
  </si>
  <si>
    <t>ID-2012-MP1796559-40936</t>
  </si>
  <si>
    <t>US-2012-GR14560140-41231</t>
  </si>
  <si>
    <t>ES-2015-TH2123564-42127</t>
  </si>
  <si>
    <t>MX-2014-DP1339082-41993</t>
  </si>
  <si>
    <t>ID-2013-DP1316559-41601#</t>
  </si>
  <si>
    <t>ES-2012-JK1564048-41191</t>
  </si>
  <si>
    <t>US-2012-GR14560140-41231#</t>
  </si>
  <si>
    <t>CA-2012-GR14560140-41233</t>
  </si>
  <si>
    <t>MX-2015-BT1153082-42068</t>
  </si>
  <si>
    <t>US-2012-MC1742598-41254</t>
  </si>
  <si>
    <t>US-2015-AB10150143-42334</t>
  </si>
  <si>
    <t>MX-2013-BW1120018-41529</t>
  </si>
  <si>
    <t>IN-2014-MO179507-41969</t>
  </si>
  <si>
    <t>2014-120-3</t>
  </si>
  <si>
    <t>MX-2015-PT1909031-42158</t>
  </si>
  <si>
    <t>MX-2014-TP2113039-41879</t>
  </si>
  <si>
    <t>IN-2012-AJ107957-41031</t>
  </si>
  <si>
    <t>CA-2013-GB14575140-41538</t>
  </si>
  <si>
    <t>ES-2014-RC1996045-41852</t>
  </si>
  <si>
    <t>TU-2014-AA315134-41901</t>
  </si>
  <si>
    <t>IN-2015-SJ201257-42164</t>
  </si>
  <si>
    <t>MX-2015-FC1433531-42143</t>
  </si>
  <si>
    <t>Fred Cuhng</t>
  </si>
  <si>
    <t>AJ-2012-CM19359-40962</t>
  </si>
  <si>
    <t>CA-2015-GB14575140-42356</t>
  </si>
  <si>
    <t>IN-2014-EM1396092-41931</t>
  </si>
  <si>
    <t>ES-2014-SM2000564-41866</t>
  </si>
  <si>
    <t>US-2014-KB1658555-41791</t>
  </si>
  <si>
    <t>CA-2014-GB14575140-41707</t>
  </si>
  <si>
    <t>ES-2014-GZ1454548-41955</t>
  </si>
  <si>
    <t>IT-2012-RB19465125-41212</t>
  </si>
  <si>
    <t xml:space="preserve"> MX-2015-AM1036018-42196 </t>
  </si>
  <si>
    <t>MX-2014-JL1555082-41961</t>
  </si>
  <si>
    <t>MX-2013-NP1868518-41374</t>
  </si>
  <si>
    <t>IN-2015-CK1232592-42299</t>
  </si>
  <si>
    <t>ES-2014-CD11980139-41907</t>
  </si>
  <si>
    <t>ES-2012-RP19855120-41170</t>
  </si>
  <si>
    <t xml:space="preserve"> ES-2015-BE1133545-42279 </t>
  </si>
  <si>
    <t>IR-2013-CM193560-41296</t>
  </si>
  <si>
    <t>ES-2013-KD16270139-41578</t>
  </si>
  <si>
    <t>MX-2012-TC2114518-41245</t>
  </si>
  <si>
    <t>ZA-2014-CG2040147-41871</t>
  </si>
  <si>
    <t>CA-2013-GB14575140-41437</t>
  </si>
  <si>
    <t>4.3295999999999975unknown</t>
  </si>
  <si>
    <t>RO-2012-Dp3240107-41200</t>
  </si>
  <si>
    <t>MX-2015-JG1516098-42232</t>
  </si>
  <si>
    <t>ES-2012-AH1046548-41262</t>
  </si>
  <si>
    <t>SU-2013-BS1755122-41286#</t>
  </si>
  <si>
    <t>ES-2012-LW1721548-40975</t>
  </si>
  <si>
    <t>US-2013-AR1082536-41636</t>
  </si>
  <si>
    <t>MX-2015-AH1046528-42299</t>
  </si>
  <si>
    <t>ES-2015-EB1393045-42294</t>
  </si>
  <si>
    <t>ID-2014-MS17770113-41992</t>
  </si>
  <si>
    <t>MX-2013-PB1880582-41532</t>
  </si>
  <si>
    <t>CA-2014-GD14590140-41894</t>
  </si>
  <si>
    <t>IN-2012-ED138851-41255</t>
  </si>
  <si>
    <t>CA-2012-GD14590140-41033</t>
  </si>
  <si>
    <t>MX-2013-MC1810082-41569</t>
  </si>
  <si>
    <t>ID-2014-EC1405097-42004</t>
  </si>
  <si>
    <t>ES-2013-FA1423045-41537</t>
  </si>
  <si>
    <t>ES-2015-JJ15760139-42357</t>
  </si>
  <si>
    <t>ID-2015-SD2048559-42351</t>
  </si>
  <si>
    <t>ID-2012-VF21715102-41122</t>
  </si>
  <si>
    <t>MX-2013-NZ1856528-41334</t>
  </si>
  <si>
    <t>MX-2015-RB1979518-42258</t>
  </si>
  <si>
    <t>CA-2015-GD14590140-42364</t>
  </si>
  <si>
    <t>CA-2015-GW14605140-42341</t>
  </si>
  <si>
    <t>IR-2014-JE616560-41880</t>
  </si>
  <si>
    <t>CA-2012-GW14605140-41116</t>
  </si>
  <si>
    <t>IT-2013-PO18850125-41545</t>
  </si>
  <si>
    <t>CA-2013-GW14605140-41536</t>
  </si>
  <si>
    <t>CA-2012-GW14605140-40968</t>
  </si>
  <si>
    <t>MX-2014-DJ1351082-41943</t>
  </si>
  <si>
    <t>CA-2014-GW14605140-41934</t>
  </si>
  <si>
    <t>MX-2015-DJ1351018-42285</t>
  </si>
  <si>
    <t>KZ-2015-SP1062068-42066</t>
  </si>
  <si>
    <t xml:space="preserve"> Stefania Perrino </t>
  </si>
  <si>
    <t>MX-2014-RA1994582-41646</t>
  </si>
  <si>
    <t>IN-2014-AC1061558-41767</t>
  </si>
  <si>
    <t>CA-2014-GK14620140-41992</t>
  </si>
  <si>
    <t>ES-2013-TB21055139-41509</t>
  </si>
  <si>
    <t>TU-2013-VW11775134-41519</t>
  </si>
  <si>
    <t>MX-2013-AB1001551-41318</t>
  </si>
  <si>
    <t>US-2013-AB1010518-41596</t>
  </si>
  <si>
    <t>TU-2013-ED3885134-41633</t>
  </si>
  <si>
    <t>ES-2014-PG1882048-41747</t>
  </si>
  <si>
    <t xml:space="preserve"> Patrick Gardner </t>
  </si>
  <si>
    <t>ES-2014-RP1985548-41692</t>
  </si>
  <si>
    <t>CA-2012-GK14620140-41084</t>
  </si>
  <si>
    <t>IN-2013-TB2105558-41529</t>
  </si>
  <si>
    <t>09/16/2013</t>
  </si>
  <si>
    <t>CA-2013-GK14620140-41598</t>
  </si>
  <si>
    <t>Centarl US</t>
  </si>
  <si>
    <t>SA-2013-MV8190110-41566</t>
  </si>
  <si>
    <t>102.54000000000002#</t>
  </si>
  <si>
    <t>SU-2015-NP8325122-42354</t>
  </si>
  <si>
    <t>ES-2012-AB1016545-41180</t>
  </si>
  <si>
    <t>CA-2013-GK14620140-41499</t>
  </si>
  <si>
    <t>ES-2015-PB1921045-42354#</t>
  </si>
  <si>
    <t>CA-2014-GK14620140-41753</t>
  </si>
  <si>
    <t>CA-2015-GK14620140-42257</t>
  </si>
  <si>
    <t>IN-2014-BP1118527-41648</t>
  </si>
  <si>
    <t>SF-2012-CA2310117-40990</t>
  </si>
  <si>
    <t>CA-2012-GT14635140-41065</t>
  </si>
  <si>
    <t>CA-2012-GT14653140-41065</t>
  </si>
  <si>
    <t>CA-2013-GT14635140-41583</t>
  </si>
  <si>
    <t>IN-2014-SC208457-41768</t>
  </si>
  <si>
    <t>MX-2014-AW1084082-41716</t>
  </si>
  <si>
    <t>ES-2013-BE1133564-41387</t>
  </si>
  <si>
    <t>ES-2015-BO1135048-42258</t>
  </si>
  <si>
    <t>PL-2015-MZ7515103-42291</t>
  </si>
  <si>
    <t>US-2013-TS2150536-41532</t>
  </si>
  <si>
    <t>IZ-2012-DK283561-41124</t>
  </si>
  <si>
    <t>CA-2015-GG14650140-42283</t>
  </si>
  <si>
    <t>CA-2014-GG14650140-41971</t>
  </si>
  <si>
    <t>ES-2015-MS17770139-42320</t>
  </si>
  <si>
    <t>CA-2012-GG14650140-41212</t>
  </si>
  <si>
    <t>ES-2012-SW2024548-41073</t>
  </si>
  <si>
    <t>7.5600000000000005unknown</t>
  </si>
  <si>
    <t>MX-2015-BB1099028-42318</t>
  </si>
  <si>
    <t>US-2012-MH1811555-41126</t>
  </si>
  <si>
    <t>IT-2015-Dl1360048-42209</t>
  </si>
  <si>
    <t>IT-2012-JD15895124-41174</t>
  </si>
  <si>
    <t>ID-2015-KC1654059-42292</t>
  </si>
  <si>
    <t>ES-2012-MM180558-41098</t>
  </si>
  <si>
    <t>NI-2015-SW1035095-42269</t>
  </si>
  <si>
    <t>MX-2012-CV1229582-41199</t>
  </si>
  <si>
    <t>IN-2014-CC1237058-41982</t>
  </si>
  <si>
    <t>MX-2013-GT1463582-41627</t>
  </si>
  <si>
    <t>CG-2012-ME772533-41173</t>
  </si>
  <si>
    <t>MX-2013-ML1826518-41394</t>
  </si>
  <si>
    <t>MX-2013-KW1657031-41548</t>
  </si>
  <si>
    <t>MX-2015-LC1696082-42367</t>
  </si>
  <si>
    <t xml:space="preserve"> ID-2012-EB1417059-41221 </t>
  </si>
  <si>
    <t>US-2015-GG14650140-42311</t>
  </si>
  <si>
    <t>ES-2015-AS1024048-42082</t>
  </si>
  <si>
    <t>TZ-2015-CS1845129-42340</t>
  </si>
  <si>
    <t>US-2013-GG14650140-41369</t>
  </si>
  <si>
    <t>MX-2015-DH1367539-42260</t>
  </si>
  <si>
    <t>MX-2015-RB1957016-42333</t>
  </si>
  <si>
    <t>IN2-012-BF11170102-41089</t>
  </si>
  <si>
    <t>EG-2015-RO978038-42175</t>
  </si>
  <si>
    <t>US-2013-VW2177554-41590</t>
  </si>
  <si>
    <t>MX-2015-AD1018031-42038</t>
  </si>
  <si>
    <t>US-2013-BN1151555-41558</t>
  </si>
  <si>
    <t>AG-2012-CC23703-40970</t>
  </si>
  <si>
    <t>CA-2014-GG14650140-41870</t>
  </si>
  <si>
    <t>IN-2014-EK1379559-41807</t>
  </si>
  <si>
    <t>IN-2014-JK152057-41893</t>
  </si>
  <si>
    <t>IN-2015-NS186407-42125</t>
  </si>
  <si>
    <t>ID-2012-DK13090130-41255</t>
  </si>
  <si>
    <t xml:space="preserve"> Dave Kipp </t>
  </si>
  <si>
    <t>ES-2015-OT18730120-42216</t>
  </si>
  <si>
    <t>RS-2014-VP11760108-41952#</t>
  </si>
  <si>
    <t>IN-2014-AC1061558-41903</t>
  </si>
  <si>
    <t>ES-2013-BO1142548-41419</t>
  </si>
  <si>
    <t>BU-2015-JL513019-42172</t>
  </si>
  <si>
    <t>CG-2015-RM937533-42096</t>
  </si>
  <si>
    <t>NI-2012-AH19595-41131</t>
  </si>
  <si>
    <t>ES-2014-BP1115545-41717</t>
  </si>
  <si>
    <t>MO-2013-KH636086-41440</t>
  </si>
  <si>
    <t>ES-2015-MF1766564-42318</t>
  </si>
  <si>
    <t>IN-2014-PO1919527-41653</t>
  </si>
  <si>
    <t>AU-2015-SU106658-42083</t>
  </si>
  <si>
    <t>PL-2013-TS11160103-41394</t>
  </si>
  <si>
    <t>MX-2014-BD1162082-41944</t>
  </si>
  <si>
    <t>US-2015-LC1696018-42020</t>
  </si>
  <si>
    <t xml:space="preserve"> MX-2013-RD1990028-41375 </t>
  </si>
  <si>
    <t>MX-2013-FM1421582-41321</t>
  </si>
  <si>
    <t>IN-2012-AS10225144-41109</t>
  </si>
  <si>
    <t>Alan Schoebnerger</t>
  </si>
  <si>
    <t>ID-2013-AC104207-41451</t>
  </si>
  <si>
    <t>CA-2015-GH466523-42368</t>
  </si>
  <si>
    <t>IN-2015-MR175457-42083</t>
  </si>
  <si>
    <t>ES-2012-NF1838548-41216#</t>
  </si>
  <si>
    <t>34.172999999999995unknown</t>
  </si>
  <si>
    <t>ES-2013-SC2009545-41391</t>
  </si>
  <si>
    <t>IN-2015-SG2089059-42091</t>
  </si>
  <si>
    <t>MX-2014-PK1907539-41721</t>
  </si>
  <si>
    <t>CA-2013-GH14665140-41595</t>
  </si>
  <si>
    <t>CA-2015-GH14665140-42367</t>
  </si>
  <si>
    <t>CA-2012-GM14680140-41038</t>
  </si>
  <si>
    <t>CA-2014-GM14680140-41913#</t>
  </si>
  <si>
    <t>IR-2014-AR54060-41972</t>
  </si>
  <si>
    <t>IN-2015-JW152207-42357</t>
  </si>
  <si>
    <t>IR-2015-JD615060-42186</t>
  </si>
  <si>
    <t>CA-2014-GM14680140-41914</t>
  </si>
  <si>
    <t>MO-2012-RP927086-41023</t>
  </si>
  <si>
    <t>IN-2015-RE1940527-42130</t>
  </si>
  <si>
    <t>ES-2015-JH1591048-42234</t>
  </si>
  <si>
    <t>LE-2014-JP613571-41721</t>
  </si>
  <si>
    <t>MO-2015-KW657086-42321</t>
  </si>
  <si>
    <t>ES-2012-RE1945048-41219</t>
  </si>
  <si>
    <t>US-2015-BH1171055-42318</t>
  </si>
  <si>
    <t>MX-2015-AH1012039-42063</t>
  </si>
  <si>
    <t>US-2014-GM14680140-41800</t>
  </si>
  <si>
    <t>TU-2015-NZ8565134-42270</t>
  </si>
  <si>
    <t>IN-2015-RD196607-42046</t>
  </si>
  <si>
    <t>ES-2012-WB2185045-41083</t>
  </si>
  <si>
    <t>MX-2015-JE1574518-42302</t>
  </si>
  <si>
    <t>CA-2012-GM14680140-41131</t>
  </si>
  <si>
    <t>TU-2015-FM4215134-42273</t>
  </si>
  <si>
    <t>MZ-2015-KN645087-42171</t>
  </si>
  <si>
    <t>SF-2015-MN7935117-42262</t>
  </si>
  <si>
    <t>IN-2015-PC190007-42137</t>
  </si>
  <si>
    <t xml:space="preserve"> CA-2012-GM14680140-41131 </t>
  </si>
  <si>
    <t>NI-2012-AJ96095-40970</t>
  </si>
  <si>
    <t>WesternA frica</t>
  </si>
  <si>
    <t xml:space="preserve"> CA-2012-GM14695140-41003 </t>
  </si>
  <si>
    <t>CA-2015-GM14695140-42252</t>
  </si>
  <si>
    <t>CA-2014-GM14695140-41903</t>
  </si>
  <si>
    <t>88.39479999999998unknown</t>
  </si>
  <si>
    <t>MZ-2012-SF1006587-40981</t>
  </si>
  <si>
    <t>MX-2015-GM1445531-42269</t>
  </si>
  <si>
    <t>09/27/2015</t>
  </si>
  <si>
    <t>MX-2013-JG1511582-41583</t>
  </si>
  <si>
    <t>MX-2015-DM1301551-42273</t>
  </si>
  <si>
    <t>ID-2014-AG1076527-41872</t>
  </si>
  <si>
    <t>ES-2012-BP11095139-41203</t>
  </si>
  <si>
    <t>PL-2015-DO3645103-42005</t>
  </si>
  <si>
    <t>IN-2013-RK193007-41607</t>
  </si>
  <si>
    <t>Ralph Kennedy#</t>
  </si>
  <si>
    <t>MX-2013-JM156555-41549</t>
  </si>
  <si>
    <t>IT-2013-DK1298564-41618</t>
  </si>
  <si>
    <t xml:space="preserve"> Darren Koutras </t>
  </si>
  <si>
    <t>ES-2014-FG1426048-41815</t>
  </si>
  <si>
    <t>ID-2015-GM146807-42159</t>
  </si>
  <si>
    <t>MO-2013-NR855086-41356</t>
  </si>
  <si>
    <t>ES-2015-PF1912048-42206</t>
  </si>
  <si>
    <t xml:space="preserve"> IN-2014-SZ20035102-41866 </t>
  </si>
  <si>
    <t>MX-2013-SZ2003551-41385</t>
  </si>
  <si>
    <t>CA-2012-GM14695140-41003</t>
  </si>
  <si>
    <t>TU-2014-CV2805134-41976</t>
  </si>
  <si>
    <t>IN-2015-HM1498027-42311</t>
  </si>
  <si>
    <t>IN-2013-SA2083058-41467</t>
  </si>
  <si>
    <t>07/16/2013</t>
  </si>
  <si>
    <t>MX-2015-SO2033551-42305</t>
  </si>
  <si>
    <t>US-2015-AM1036055-42102</t>
  </si>
  <si>
    <t>IV-2015-MA799529-42014</t>
  </si>
  <si>
    <t>US-2014-MH1811554-41900</t>
  </si>
  <si>
    <t>IN-2013-MS17710113-41495</t>
  </si>
  <si>
    <t>ID-2013-NP1870058-41593</t>
  </si>
  <si>
    <t>SF-2015-SL10155117-42203</t>
  </si>
  <si>
    <t>CA-2012-GT14710140-41229</t>
  </si>
  <si>
    <t>MX-2015-ES1402028-42166</t>
  </si>
  <si>
    <t>MX-2014-TC2098028-41982</t>
  </si>
  <si>
    <t>MX-2014-PO1918018-41907</t>
  </si>
  <si>
    <t>AU-2015-BT16808-42187</t>
  </si>
  <si>
    <t>IN-2012-BM1178559-41117</t>
  </si>
  <si>
    <t>2012-0-727</t>
  </si>
  <si>
    <t>SF-2015-ES4080117-42224</t>
  </si>
  <si>
    <t>ID-2015-FO143057-42134</t>
  </si>
  <si>
    <t>ID-2014-MG176807-41786</t>
  </si>
  <si>
    <t>KZ-2014-RB970568-41922</t>
  </si>
  <si>
    <t>PL-2014-SS10410103-41754</t>
  </si>
  <si>
    <t>CA-2013-GT14710140-41391</t>
  </si>
  <si>
    <t>AG-2012-MW82203-41268</t>
  </si>
  <si>
    <t>MX-2014-SN2056055-41887</t>
  </si>
  <si>
    <t>CM-2014-AB1522-41957</t>
  </si>
  <si>
    <t>MO-2012-CS235586-41000</t>
  </si>
  <si>
    <t>US-2014-GT14710140-41980</t>
  </si>
  <si>
    <t>US-2012-GT14710140-41051</t>
  </si>
  <si>
    <t>IN-2012-TS214307-41082</t>
  </si>
  <si>
    <t>US-2013-JH1598536-41514</t>
  </si>
  <si>
    <t>ES-2013-BP1109545-41452</t>
  </si>
  <si>
    <t>IN-2015-DE1325527-42350</t>
  </si>
  <si>
    <t>ID-2014-KB16600144-41986</t>
  </si>
  <si>
    <t>vietnam</t>
  </si>
  <si>
    <t>SF-2014-AA645117-41930</t>
  </si>
  <si>
    <t>LE-2015-BE141071-42264</t>
  </si>
  <si>
    <t>IT-2014-BT11530139-41856</t>
  </si>
  <si>
    <t>ES-2013-EB1384045-41276</t>
  </si>
  <si>
    <t>US-2014-SM2032036-41810</t>
  </si>
  <si>
    <t>IN-2012-HL1540011-41000</t>
  </si>
  <si>
    <t>IN-2012-TT212657-41037</t>
  </si>
  <si>
    <t>ID-2013-VM21835130-41633</t>
  </si>
  <si>
    <t>MX-2013-EB1417028-41591</t>
  </si>
  <si>
    <t>IN-2013-ES1408059-41538</t>
  </si>
  <si>
    <t>CA-2015-GT14710140-42139</t>
  </si>
  <si>
    <t>MX-2015-ND1837018-42131</t>
  </si>
  <si>
    <t>US-2014-NS1864082-41774</t>
  </si>
  <si>
    <t xml:space="preserve"> MX-2014-VS2182018-41871 </t>
  </si>
  <si>
    <t>IR-2014-AB15060-41888</t>
  </si>
  <si>
    <t>NI-2013-AG76595-41564</t>
  </si>
  <si>
    <t>AU-2012-BS15908-41018</t>
  </si>
  <si>
    <t>PL-2015-CS2175103-42114</t>
  </si>
  <si>
    <t>TU-2013-CC2370134-41446</t>
  </si>
  <si>
    <t>TX-2012-JJ5760135-41144</t>
  </si>
  <si>
    <t>MX-2014-SJ2021518-41999</t>
  </si>
  <si>
    <t>MX-2015-NF1859518-42077</t>
  </si>
  <si>
    <t>2015-031-4</t>
  </si>
  <si>
    <t>US-2014-CS12175132-41736#</t>
  </si>
  <si>
    <t>IR-2013-CD228060-41535</t>
  </si>
  <si>
    <t>IN-2013-MH177857-41538</t>
  </si>
  <si>
    <t>TU-2012-EP3915134-41086</t>
  </si>
  <si>
    <t>IT-2013-ZD2192596-41620</t>
  </si>
  <si>
    <t>40.67999999999999unknown</t>
  </si>
  <si>
    <t>MX-2015-TB2135582-42315</t>
  </si>
  <si>
    <t xml:space="preserve"> 2015-11-13 </t>
  </si>
  <si>
    <t>MX-2015-FG142605-42318</t>
  </si>
  <si>
    <t>MX-2015-GZ1447039-42138</t>
  </si>
  <si>
    <t>ES-2014-BT1148548-41999</t>
  </si>
  <si>
    <t>Brad Thomas#</t>
  </si>
  <si>
    <t>CA-2015-GT14710140-42238</t>
  </si>
  <si>
    <t>IN-2014-JO1528027-41761</t>
  </si>
  <si>
    <t>BN-2015-MB730515-42168</t>
  </si>
  <si>
    <t>CA-2015-GT14710140-42183</t>
  </si>
  <si>
    <t>US-2015-TZ2158036-42318</t>
  </si>
  <si>
    <t>MX-2015-Dp1324037-42351</t>
  </si>
  <si>
    <t>IN-2015-JJ1576027-42304#</t>
  </si>
  <si>
    <t>ES-2014-JH1598545-41973</t>
  </si>
  <si>
    <t>CA-2015-GT14710140-42333</t>
  </si>
  <si>
    <t>IN-2015-TM214907-42192</t>
  </si>
  <si>
    <t>2015-70-12</t>
  </si>
  <si>
    <t>MX-2015-DK1337582-42365</t>
  </si>
  <si>
    <t>ID-2014-DP1339059-41782</t>
  </si>
  <si>
    <t>MX-2012-SV2081582-41081#</t>
  </si>
  <si>
    <t>CG-2015-JS568533-42227</t>
  </si>
  <si>
    <t>0215-11-08</t>
  </si>
  <si>
    <t>IN-2014-MK1816066-41962</t>
  </si>
  <si>
    <t>NI-2015-SP1092095-42158</t>
  </si>
  <si>
    <t>MX-2015-PR1888082-42344</t>
  </si>
  <si>
    <t>IR-2014-AS22560-41699</t>
  </si>
  <si>
    <t>ID-2014-EM14095144-41774</t>
  </si>
  <si>
    <t>CA-2015-GA14725140-42242#</t>
  </si>
  <si>
    <t>ES-2013-VP217608-41446</t>
  </si>
  <si>
    <t>US-2012-GH1441055-41063</t>
  </si>
  <si>
    <t>CA-2012-GA14725140-40951</t>
  </si>
  <si>
    <t>ES-2015-MT1781548-42276</t>
  </si>
  <si>
    <t xml:space="preserve"> CT-2013-SC1072524-41301 </t>
  </si>
  <si>
    <t>CA-2012-GA14725140-40997</t>
  </si>
  <si>
    <t>MX-2013-KD1627051-41468</t>
  </si>
  <si>
    <t>KE-2015-SW1027569-42320</t>
  </si>
  <si>
    <t>ES-2015-CJ11875120-42020</t>
  </si>
  <si>
    <t>IT-2012-CM1238562-40961</t>
  </si>
  <si>
    <t>ES-2014-PP1895545-42000</t>
  </si>
  <si>
    <t>IN-2015-TN2104027-42136</t>
  </si>
  <si>
    <t>IN-2015-TG2131058-42070</t>
  </si>
  <si>
    <t>US-2015-MN1793518-42250</t>
  </si>
  <si>
    <t>MX-2014-MC1742582-41870</t>
  </si>
  <si>
    <t>CA-2015-GA14725140-42364</t>
  </si>
  <si>
    <t>CA-2015-GA14725140-42076</t>
  </si>
  <si>
    <t xml:space="preserve"> Guy Armstrong </t>
  </si>
  <si>
    <t>ES-2012-JS1568548-41226</t>
  </si>
  <si>
    <t>ES-2015-SJ2021548-42248</t>
  </si>
  <si>
    <t>ID-2013-TP2113099-41599</t>
  </si>
  <si>
    <t>MX-2014-JG1511582-41949</t>
  </si>
  <si>
    <t>CA-2015-GA14725140-42320</t>
  </si>
  <si>
    <t>ES-2013-GG1465045-41433</t>
  </si>
  <si>
    <t>CA-2013-GA14725140-41352</t>
  </si>
  <si>
    <t>CA-2012-GA14725140-41272</t>
  </si>
  <si>
    <t>MX-2015-AT1073518-42333</t>
  </si>
  <si>
    <t>MX-2014-GH14410101-41933</t>
  </si>
  <si>
    <t>TU-2015-AS10045134-42136</t>
  </si>
  <si>
    <t>ES-2012-AG10675139-40977#</t>
  </si>
  <si>
    <t>ES-2015-MO1780045-42234</t>
  </si>
  <si>
    <t>US-2013-BN1147082-41515</t>
  </si>
  <si>
    <t>CA-2015-GA14725140-43220</t>
  </si>
  <si>
    <t>9.3312unknown</t>
  </si>
  <si>
    <t>ES-2015-SH2063545-42339</t>
  </si>
  <si>
    <t>US-2014-RW1969018-41807</t>
  </si>
  <si>
    <t>ES-2012-AB1001564-41150</t>
  </si>
  <si>
    <t>SF-2013-AM360117-41532</t>
  </si>
  <si>
    <t>ES-2015-BF11080120-42035</t>
  </si>
  <si>
    <t>47.693999999999996unknown</t>
  </si>
  <si>
    <t>CA-2012-GP14740140-41004</t>
  </si>
  <si>
    <t xml:space="preserve"> TU-2013-JE5610134-41420 </t>
  </si>
  <si>
    <t>ES-2015-KN1645045-42143</t>
  </si>
  <si>
    <t>Kaen Nguyen</t>
  </si>
  <si>
    <t>IN-2015-KM166607-42314</t>
  </si>
  <si>
    <t>AG-2013-LM70653-41352</t>
  </si>
  <si>
    <t>IT-2012-MG17890124-41189</t>
  </si>
  <si>
    <t>CA-2013-GP14740140-41604</t>
  </si>
  <si>
    <t>US-2015-RB193305-42053</t>
  </si>
  <si>
    <t>CA-2014-GT475523-41649</t>
  </si>
  <si>
    <t>CA-2015-GT14755140-42154</t>
  </si>
  <si>
    <t>IN-2013-NP186707-41474</t>
  </si>
  <si>
    <t>MX-2015-DC1328536-42351</t>
  </si>
  <si>
    <t>EG-2013-DA345038-41419</t>
  </si>
  <si>
    <t>IT-2012-PC19000120-41004</t>
  </si>
  <si>
    <t>2012-04-50</t>
  </si>
  <si>
    <t>MX-2014-MC1757531-41990</t>
  </si>
  <si>
    <t>MX-2014-CP12085143-41792</t>
  </si>
  <si>
    <t>CA-2015-GT14755140-42335</t>
  </si>
  <si>
    <t>TU-2014-JW5220134-41755</t>
  </si>
  <si>
    <t>PL-2015-JF5415103-42229</t>
  </si>
  <si>
    <t>ES-2015-LC17050139-42365</t>
  </si>
  <si>
    <t>CA-2014-GT14755140-41824</t>
  </si>
  <si>
    <t>US-2012-DS1318055-41023</t>
  </si>
  <si>
    <t>IN-2015-BW111107-42140</t>
  </si>
  <si>
    <t>CA-2013-HR14770140-41495</t>
  </si>
  <si>
    <t>IN-2013-BG1169527-41353</t>
  </si>
  <si>
    <t>03/20/2013</t>
  </si>
  <si>
    <t>LY-2014-RD990074-41859</t>
  </si>
  <si>
    <t>2014-08-80</t>
  </si>
  <si>
    <t>CA-2015-HR14770140-42102</t>
  </si>
  <si>
    <t>CA-2015-HR477023-42076</t>
  </si>
  <si>
    <t>CA-2015-HR14770140-42019</t>
  </si>
  <si>
    <t>IN-2015-JD1589558-42288</t>
  </si>
  <si>
    <t>BU-2014-RE940519-41865</t>
  </si>
  <si>
    <t>ES-2015-TC2147548-42368</t>
  </si>
  <si>
    <t>MX-2014-DR1288082-14714</t>
  </si>
  <si>
    <t>ES-2015-SF20965139-42222</t>
  </si>
  <si>
    <t>Sylvia Foulston#</t>
  </si>
  <si>
    <t>IN-2014-TG2164066-41921</t>
  </si>
  <si>
    <t>ID-2015-BF1117097-42292#</t>
  </si>
  <si>
    <t>EG-2014-CG252038-41745</t>
  </si>
  <si>
    <t>IN-2014-CC125507-41697</t>
  </si>
  <si>
    <t>US-2012-HR14770140-40968</t>
  </si>
  <si>
    <t>5.9399999999999995#</t>
  </si>
  <si>
    <t>IN-2015-EB1417058-42238#</t>
  </si>
  <si>
    <t>UP-2014-MS7530137-41718</t>
  </si>
  <si>
    <t>ID-2014-SD204857-41948</t>
  </si>
  <si>
    <t>LY-2014-SA1083074-41657</t>
  </si>
  <si>
    <t>IT-2012-WB2185062-41044</t>
  </si>
  <si>
    <t>MX-2014-JL1585051-41986</t>
  </si>
  <si>
    <t>RS-2014-CS1845108-41965</t>
  </si>
  <si>
    <t>ES-2015-EC14050139-42126</t>
  </si>
  <si>
    <t>CA-2015-HR14770140-42356</t>
  </si>
  <si>
    <t>CG-2012-CS213033-41179</t>
  </si>
  <si>
    <t>ID-2015-KH16330113-42319</t>
  </si>
  <si>
    <t>IN-2014-KT1646527-41818</t>
  </si>
  <si>
    <t>MX-2013-MP1747018-41563</t>
  </si>
  <si>
    <t>MX-2013-SM2032018-41559#</t>
  </si>
  <si>
    <t>US-2015-PJ1883582-42251</t>
  </si>
  <si>
    <t>CA-2012-HD14785140-41039</t>
  </si>
  <si>
    <t>UP-2014-PJ9015137-41839</t>
  </si>
  <si>
    <t>IN-2015-SC20770102-42173</t>
  </si>
  <si>
    <t>2015-06-81</t>
  </si>
  <si>
    <t>ID-2013-VD21670102-41569</t>
  </si>
  <si>
    <t>US-2013-MK17905101-41529</t>
  </si>
  <si>
    <t>IN-2015-SB2017088-42336</t>
  </si>
  <si>
    <t>NI-2014-SA1083095-41964</t>
  </si>
  <si>
    <t>IN-2015-TC2147559-42178</t>
  </si>
  <si>
    <t>ID-2015-JS15685102-42195</t>
  </si>
  <si>
    <t>0215-07-15</t>
  </si>
  <si>
    <t>Jim Snik</t>
  </si>
  <si>
    <t>155.1165#</t>
  </si>
  <si>
    <t>CA-2014-HE14800140-41979</t>
  </si>
  <si>
    <t>CA-2015-HE14800140-42357</t>
  </si>
  <si>
    <t>MX-2015-RF1973526-42347</t>
  </si>
  <si>
    <t>MX-2014-ME1772539-41934</t>
  </si>
  <si>
    <t>ES-2012-BD11560139-41079</t>
  </si>
  <si>
    <t>CA-2014-HE14800140-41669</t>
  </si>
  <si>
    <t>20140-1-30</t>
  </si>
  <si>
    <t>MX-2013-EH1412555-41276</t>
  </si>
  <si>
    <t xml:space="preserve"> 2013-01-02 </t>
  </si>
  <si>
    <t>MX-2014-TT2146018-41811</t>
  </si>
  <si>
    <t>IT-2014-BS1159062-41998</t>
  </si>
  <si>
    <t>SF-2015-EJ3720117-42157</t>
  </si>
  <si>
    <t>IT-2014-EM1409548-41754</t>
  </si>
  <si>
    <t>ES-2012-FM1421548-40933</t>
  </si>
  <si>
    <t>ES-2013-HK1489045-41564</t>
  </si>
  <si>
    <t>ES-2015-HM1498064-42245</t>
  </si>
  <si>
    <t>IZ-2014-MS771061-41956</t>
  </si>
  <si>
    <t>IN-2014-RW1963059-41894</t>
  </si>
  <si>
    <t>M-X2015-BE1133528-42263</t>
  </si>
  <si>
    <t>ES-2012-MO1795045-41215</t>
  </si>
  <si>
    <t>US-2013-CC122205-41535</t>
  </si>
  <si>
    <t>GH-2012-AT43549-41255</t>
  </si>
  <si>
    <t>IS-2014-CP208563-41732</t>
  </si>
  <si>
    <t>IN-2014-JL1523558-41951</t>
  </si>
  <si>
    <t>MX-2014-MC1759039-41797</t>
  </si>
  <si>
    <t>47.52#</t>
  </si>
  <si>
    <t>MX-2014-BS113805-41947</t>
  </si>
  <si>
    <t>CG-2015-MD735033-42056</t>
  </si>
  <si>
    <t>ES-2014-SC200208-41655</t>
  </si>
  <si>
    <t>CA-2015-HP14815140-42339</t>
  </si>
  <si>
    <t>ES-2015-DK1309045-42152</t>
  </si>
  <si>
    <t>CA-2013-HP14815140-41611</t>
  </si>
  <si>
    <t>ID-2014-MH17290144-41949</t>
  </si>
  <si>
    <t>PL-2015-PA9060103-42192</t>
  </si>
  <si>
    <t>MX-2015-MA1799582-42327</t>
  </si>
  <si>
    <t>CA-2015-HP14815140-42028</t>
  </si>
  <si>
    <t>Harlod Pawlan</t>
  </si>
  <si>
    <t>CA-2012-HP14815140-41236</t>
  </si>
  <si>
    <t>US-2013-HP14815140-41600</t>
  </si>
  <si>
    <t>CA-2013-HP41815140-41578</t>
  </si>
  <si>
    <t>IN-2013-NC1834027-41634</t>
  </si>
  <si>
    <t>107.46000000000001#</t>
  </si>
  <si>
    <t>EG-2015-CK276038-42332</t>
  </si>
  <si>
    <t>US-2015-HR14830140-42210</t>
  </si>
  <si>
    <t>CA-2013-HR14830140-41632</t>
  </si>
  <si>
    <t>ID-2012-PB1880559-41108</t>
  </si>
  <si>
    <t>TU-2012-TS11205134-41112</t>
  </si>
  <si>
    <t>CA-2013-HR14830140-41630</t>
  </si>
  <si>
    <t>ES-2015-MD173508-42030</t>
  </si>
  <si>
    <t>ES-2015-SL20155139-42243</t>
  </si>
  <si>
    <t>ID-2014-SG206057-41905</t>
  </si>
  <si>
    <t>US-2015-DS1318055-42161</t>
  </si>
  <si>
    <t>US-2015-MG176955-42171</t>
  </si>
  <si>
    <t>US-2015-MZ1733555-42333</t>
  </si>
  <si>
    <t>HU-2013-CM219057-41583</t>
  </si>
  <si>
    <t>IN-2015-PB1915078-42302</t>
  </si>
  <si>
    <t>IR-2015-SN1056060-42039</t>
  </si>
  <si>
    <t>MX-2014-BH1171065-41981</t>
  </si>
  <si>
    <t>CA-2012-HR14830140-41236</t>
  </si>
  <si>
    <t>ID-2012-LM17065102-40960</t>
  </si>
  <si>
    <t>Liz MacKendrick#</t>
  </si>
  <si>
    <t>TZ-2013-TN11040129-41600</t>
  </si>
  <si>
    <t>US-2014-JP1613555-41818</t>
  </si>
  <si>
    <t>US-2014-DW1354018-41660</t>
  </si>
  <si>
    <t>IN-2012-CR1258058-41132</t>
  </si>
  <si>
    <t>MX-2014-PW19030132-41816</t>
  </si>
  <si>
    <t>US-2014-DS1303018-41790</t>
  </si>
  <si>
    <t>MX-2013-VF2171598-41529</t>
  </si>
  <si>
    <t>IR-2015-CD198060-42038</t>
  </si>
  <si>
    <t>ID-2013-MC175757-41594</t>
  </si>
  <si>
    <t>ES-2014-VM2168545-41993</t>
  </si>
  <si>
    <t>MX-2015-RS1987098-42273</t>
  </si>
  <si>
    <t xml:space="preserve"> 2015-09-28 </t>
  </si>
  <si>
    <t>ES-2015-BW1111045-42132</t>
  </si>
  <si>
    <t>ES-2013-RW19690139-41556</t>
  </si>
  <si>
    <t>EZ-2013-SF1020032-41602#</t>
  </si>
  <si>
    <t>IT-2013-BD1177062-41485</t>
  </si>
  <si>
    <t>ES-2013-MS1736548-41543</t>
  </si>
  <si>
    <t>CA-2013-HR14830140-41443</t>
  </si>
  <si>
    <t>IN-2013-NZ1856558-41398</t>
  </si>
  <si>
    <t>ES-2015-OT1873045-42104</t>
  </si>
  <si>
    <t>TZ-2012-RP9270129-41240</t>
  </si>
  <si>
    <t>CA-2015-HG14845140-42084</t>
  </si>
  <si>
    <t>MX-2014-AB1015039-41922</t>
  </si>
  <si>
    <t>MX-2013-EB1397536-41522</t>
  </si>
  <si>
    <t>MX-2012-MK1790539-41216</t>
  </si>
  <si>
    <t>IN-2015-MM180557-42343</t>
  </si>
  <si>
    <t>MX-2013-JG1511539-41291</t>
  </si>
  <si>
    <t>SE-2012-BP11290120-41241</t>
  </si>
  <si>
    <t>CA-2015-HG14845140-42287</t>
  </si>
  <si>
    <t>TZ-2013-MO7801029-41608</t>
  </si>
  <si>
    <t>CA-2012-HG14845140-41027</t>
  </si>
  <si>
    <t>GC-2012-NC853533-41003</t>
  </si>
  <si>
    <t>IR-2012-SZ1003560-41179</t>
  </si>
  <si>
    <t>MX-2012-TB2135531-41227</t>
  </si>
  <si>
    <t xml:space="preserve"> MX-2013-MS1798039-41383 </t>
  </si>
  <si>
    <t>2013-04-91</t>
  </si>
  <si>
    <t>MX-2015-MS1753039-42178</t>
  </si>
  <si>
    <t xml:space="preserve"> ES-2015-AR1040564-42164 </t>
  </si>
  <si>
    <t>PU-2012-BT153053-41243</t>
  </si>
  <si>
    <t>ID-2015-HA1492092-42096</t>
  </si>
  <si>
    <t>EG-2014-MC742538-41885</t>
  </si>
  <si>
    <t xml:space="preserve"> MX-2013-NZ1856528-41334 </t>
  </si>
  <si>
    <t xml:space="preserve"> 2013-04-03 </t>
  </si>
  <si>
    <t>US-2013-HG14845140-41530</t>
  </si>
  <si>
    <t>MX-2014-EJ1372039-41978</t>
  </si>
  <si>
    <t>MX-2013-AR1054082-41545</t>
  </si>
  <si>
    <t>CA-2015-HG14845140-42315</t>
  </si>
  <si>
    <t>SF-2015-RH9555117-42314</t>
  </si>
  <si>
    <t>MX-2015-CD1198051-42281</t>
  </si>
  <si>
    <t>US-2015-CS1225054-42216</t>
  </si>
  <si>
    <t>ES-2012-BM1114048-41222</t>
  </si>
  <si>
    <t>US-2013-HM14860140-41632</t>
  </si>
  <si>
    <t xml:space="preserve"> CA-2012-HM14860140-41110 </t>
  </si>
  <si>
    <t>IN-2013-DP1316592-41299</t>
  </si>
  <si>
    <t>CA-2015-HM14860140-42297</t>
  </si>
  <si>
    <t>ES-2013-MC1727545-41451</t>
  </si>
  <si>
    <t>US-2014-HM14860140-41910</t>
  </si>
  <si>
    <t>CA-2013-HM14860140-41612</t>
  </si>
  <si>
    <t>GH-2012-AB10549-41046</t>
  </si>
  <si>
    <t xml:space="preserve"> IN-2014-EM1420027-41872 </t>
  </si>
  <si>
    <t>NI-2012-JH591095-41006</t>
  </si>
  <si>
    <t>CA-2012-HM14860140-41110</t>
  </si>
  <si>
    <t>SF-2013-LW7125117-41304</t>
  </si>
  <si>
    <t>CA-2015-HM14860140-42221</t>
  </si>
  <si>
    <t>IZ-2015-BE141061-42305</t>
  </si>
  <si>
    <t>IN-2014-JK1537066-41940</t>
  </si>
  <si>
    <t>AO-2014-JK60904-41787</t>
  </si>
  <si>
    <t>ID-2013-PF191207-41286</t>
  </si>
  <si>
    <t>ES-2012-RD1972045-41203</t>
  </si>
  <si>
    <t xml:space="preserve"> 2012-10-21 </t>
  </si>
  <si>
    <t>CA-2015-HM14860140-42367</t>
  </si>
  <si>
    <t>US-2012-SC2002018-41051</t>
  </si>
  <si>
    <t>05/27/2012</t>
  </si>
  <si>
    <t>MX-2012-SG2047018-41054</t>
  </si>
  <si>
    <t>ID-2015-DM1295527-42209</t>
  </si>
  <si>
    <t>MX-2012-DK1322551-41016</t>
  </si>
  <si>
    <t>MX-2012-BT1168026-41194</t>
  </si>
  <si>
    <t>MX-2014-TH2111518-41818</t>
  </si>
  <si>
    <t>ES-2014-BF1127545-41803</t>
  </si>
  <si>
    <t>NI-2014-MY829595-41684#</t>
  </si>
  <si>
    <t>US-2014-TB2125018-41703</t>
  </si>
  <si>
    <t>ID-2015-AJ1096092-42321</t>
  </si>
  <si>
    <t>CA-2014-HJ14875140-41903</t>
  </si>
  <si>
    <t>IN-2014-MM1792027-41950</t>
  </si>
  <si>
    <t>CA-2014-HJ14875140-41961</t>
  </si>
  <si>
    <t>NI-2014-SG1060595-41933</t>
  </si>
  <si>
    <t xml:space="preserve"> Nigeria </t>
  </si>
  <si>
    <t>ID-2013-TB2117559-41354</t>
  </si>
  <si>
    <t>US-2014-SW2027582-41803</t>
  </si>
  <si>
    <t>AO-2014-CW19054-41942</t>
  </si>
  <si>
    <t>MX-2014-RB1943551-41809</t>
  </si>
  <si>
    <t>UP-2015-RM9675137-42152</t>
  </si>
  <si>
    <t>MX-2013-SV2081531-41492</t>
  </si>
  <si>
    <t>IN-2013-CY1274527-41494</t>
  </si>
  <si>
    <t xml:space="preserve"> 2013-08-12 </t>
  </si>
  <si>
    <t>ES-2014-GM1450045-41800</t>
  </si>
  <si>
    <t>IT-2015-MC17575139-42230</t>
  </si>
  <si>
    <t>ES-2012-MM18055139-41038</t>
  </si>
  <si>
    <t>ES-2014-TT21070139-41835</t>
  </si>
  <si>
    <t>MX-2014-DK1337516-41775</t>
  </si>
  <si>
    <t>CA-2014-HJ14875140-41969</t>
  </si>
  <si>
    <t>IN-2014-JM1526527-41985</t>
  </si>
  <si>
    <t>IN-2013-JD1589558-41613</t>
  </si>
  <si>
    <t>NI-2014-JH618095-41709</t>
  </si>
  <si>
    <t>US-2015-HK14890140-42090</t>
  </si>
  <si>
    <t xml:space="preserve"> 2015-03-27 </t>
  </si>
  <si>
    <t>03/31/2015</t>
  </si>
  <si>
    <t>MX-2013K-B1631531-41291</t>
  </si>
  <si>
    <t>MX-2015-TH2111526-42294</t>
  </si>
  <si>
    <t>ID-2015-AI1085559-42061</t>
  </si>
  <si>
    <t>SU-2015-DB3555122-42364</t>
  </si>
  <si>
    <t>IT-2013-JE15475139-41338</t>
  </si>
  <si>
    <t>CA-2013-HK14890140-41572</t>
  </si>
  <si>
    <t>CA-2012-HK14890140-41069</t>
  </si>
  <si>
    <t>MX-2014-KD1627031-41870</t>
  </si>
  <si>
    <t>8.440000000000001unknown</t>
  </si>
  <si>
    <t>ES-2015-AS1028564-42323</t>
  </si>
  <si>
    <t>IN-2013-EP1391527-41579</t>
  </si>
  <si>
    <t>CA-2014-HK14890140-41936</t>
  </si>
  <si>
    <t>IT-2014-CD1198048-41997</t>
  </si>
  <si>
    <t xml:space="preserve"> 2014-12-28 </t>
  </si>
  <si>
    <t>IN-2015-GW14605102-42265</t>
  </si>
  <si>
    <t>ES-2014-KH1663048-41762</t>
  </si>
  <si>
    <t>IN-2012-SS2087527-40995</t>
  </si>
  <si>
    <t>IN-2013-AF10870144-41542</t>
  </si>
  <si>
    <t>ES-2015-CC1222045-42244</t>
  </si>
  <si>
    <t>IN-2012-JK152057-41065</t>
  </si>
  <si>
    <t>TU-2013-JL5835134-41611</t>
  </si>
  <si>
    <t>ES-2014-KN1645064-41895</t>
  </si>
  <si>
    <t>ID-2014-KH1651092-41954</t>
  </si>
  <si>
    <t>MX-2013-BF1121518-41460</t>
  </si>
  <si>
    <t>KZ-2015-AP72068-42180</t>
  </si>
  <si>
    <t>ID-2014-GZ145457-41845</t>
  </si>
  <si>
    <t>IR-2013-HW493560-41458</t>
  </si>
  <si>
    <t>ES-2013-SW2027545-41580</t>
  </si>
  <si>
    <t>CA-2015-HK14890140-42218</t>
  </si>
  <si>
    <t>US-2012-AC1042018-41136</t>
  </si>
  <si>
    <t>ES-2013-DL1331564-41487</t>
  </si>
  <si>
    <t xml:space="preserve"> 2013-08-05 </t>
  </si>
  <si>
    <t>IN-2014-GA1472527-41891</t>
  </si>
  <si>
    <t>CA-2015-HK14890140-42159</t>
  </si>
  <si>
    <t>TU-2015-JM6195134-42357</t>
  </si>
  <si>
    <t>EG-2012-KH633038-41107</t>
  </si>
  <si>
    <t>ES-2013-PL18925139-41410</t>
  </si>
  <si>
    <t>CA-2014-HK14890140-41753</t>
  </si>
  <si>
    <t>MX-2013-EB1417018-41282</t>
  </si>
  <si>
    <t>IT-2012-KT16480104-41113</t>
  </si>
  <si>
    <t>CA-2015-HA14905140-42300</t>
  </si>
  <si>
    <t>CA-2014-HA14905140-41903</t>
  </si>
  <si>
    <t>129.77249999999998unknown</t>
  </si>
  <si>
    <t>ES-2013-AR1082545-41429</t>
  </si>
  <si>
    <t>IN-2015-JW1522027-42181</t>
  </si>
  <si>
    <t>IN-2014-ME1801027-41942</t>
  </si>
  <si>
    <t>108.99000000000001#</t>
  </si>
  <si>
    <t>US-2014-BW112005-41998</t>
  </si>
  <si>
    <t>IN-2015D-K129857-42076</t>
  </si>
  <si>
    <t>NI-2012-EH376595-41018</t>
  </si>
  <si>
    <t>EG-2015-KW643538-42222</t>
  </si>
  <si>
    <t>ES-2012-KM1666045-41123</t>
  </si>
  <si>
    <t>IZ-2015-MG768061-42181</t>
  </si>
  <si>
    <t>ES-2015-NW18400139-42160</t>
  </si>
  <si>
    <t>CA-2013-HA41905140-41586</t>
  </si>
  <si>
    <t>ES-2015-FH1427545-42168</t>
  </si>
  <si>
    <t>IN-2015-JH1543027-42171</t>
  </si>
  <si>
    <t>ES-2015-PO18850139-42264</t>
  </si>
  <si>
    <t>CG-2015-PV898533-42225</t>
  </si>
  <si>
    <t>ID-2013-SJ2050097-41536</t>
  </si>
  <si>
    <t>MX-2013-CK1259582-41606</t>
  </si>
  <si>
    <t>MX-2013-CD1279082-41521</t>
  </si>
  <si>
    <t>ES-2015-RB19360139-42181</t>
  </si>
  <si>
    <t>ID-2015-SC2023097-42340</t>
  </si>
  <si>
    <t>MX-2014-NZ1856582-41975</t>
  </si>
  <si>
    <t>98.3#</t>
  </si>
  <si>
    <t>IN-2014-FM1421559-41866</t>
  </si>
  <si>
    <t>BO-2014-KB624013-41951</t>
  </si>
  <si>
    <t>CA-2012-HA14920140-41192</t>
  </si>
  <si>
    <t>CA-2013-HA14920140-41485</t>
  </si>
  <si>
    <t>ES-2105-LW1682514-42347</t>
  </si>
  <si>
    <t>CA-2013-HA14920140-41524</t>
  </si>
  <si>
    <t>ES-2013-MV1819045-41403</t>
  </si>
  <si>
    <t>NI-2015-NP870059-42137</t>
  </si>
  <si>
    <t>US-2014-NL1831036-41996</t>
  </si>
  <si>
    <t>MX-2014-DR1288082-41865</t>
  </si>
  <si>
    <t>CA-2014-HA14920140-41926</t>
  </si>
  <si>
    <t>10/14/2014</t>
  </si>
  <si>
    <t>IN-2015-EA140357-42066</t>
  </si>
  <si>
    <t>CA-2013-HA14920140-41481</t>
  </si>
  <si>
    <t>IN-2013-LA1678088-41539</t>
  </si>
  <si>
    <t>IN-2015-TB2128059-42152</t>
  </si>
  <si>
    <t>IT-2015-TS21340139-42287</t>
  </si>
  <si>
    <t>US-2012-DK1283536-40939</t>
  </si>
  <si>
    <t xml:space="preserve"> Damala Kotsonis </t>
  </si>
  <si>
    <t>MX-2014-MC1784518-41783</t>
  </si>
  <si>
    <t>UP-2012-MV7485137-41003</t>
  </si>
  <si>
    <t>CA-2014-HA492023-41873</t>
  </si>
  <si>
    <t>MX-2013-DK1298539-41586</t>
  </si>
  <si>
    <t>ES-2012-CM1181564-41248#</t>
  </si>
  <si>
    <t>ES-2013-DW1358548-41584</t>
  </si>
  <si>
    <t>Doorthy Wardle</t>
  </si>
  <si>
    <t>SA-2015-PG8820110-42339</t>
  </si>
  <si>
    <t>IT-2015-TS21430120-42350</t>
  </si>
  <si>
    <t>MX-2013-AJ1078082-41559</t>
  </si>
  <si>
    <t>ID-2015-KW165707-42132</t>
  </si>
  <si>
    <t xml:space="preserve"> 2015-05-13 </t>
  </si>
  <si>
    <t>IT-2012-KH1663062-41149</t>
  </si>
  <si>
    <t>ES-2013-LC17050139-41415</t>
  </si>
  <si>
    <t>EG-2015-DK309038-42238</t>
  </si>
  <si>
    <t>ES-2015-SC2023064-42062</t>
  </si>
  <si>
    <t>IT-2014-SC20575124-41984</t>
  </si>
  <si>
    <t>ES-2014-TT21460139-41915</t>
  </si>
  <si>
    <t>US-2014-TB2105518-41941</t>
  </si>
  <si>
    <t>ES-2012-JE1571548-41233</t>
  </si>
  <si>
    <t>AG-2014-KE64203-41801</t>
  </si>
  <si>
    <t>CA-2015-HA14920140-42259</t>
  </si>
  <si>
    <t>MX-2015-JM1525031-42168</t>
  </si>
  <si>
    <t>IN-2013-AB1060027-41296</t>
  </si>
  <si>
    <t>ID-2014-BD116207-41791</t>
  </si>
  <si>
    <t>UP-2014-CK2205137-41961</t>
  </si>
  <si>
    <t>ES-2015-JL1513048-42348</t>
  </si>
  <si>
    <t>IN-2012-JM1553558-41156</t>
  </si>
  <si>
    <t>CA-2015-HA14920140-42349</t>
  </si>
  <si>
    <t>CA-2013-HA492023-41410</t>
  </si>
  <si>
    <t>ES-2013-PW19240139-41342</t>
  </si>
  <si>
    <t>MX-2014-BW1111082-41677#</t>
  </si>
  <si>
    <t>MX-2014-JL1513036-41856</t>
  </si>
  <si>
    <t>IN-2012-CK122057-41254</t>
  </si>
  <si>
    <t>CA-2015-HW14935140-42157</t>
  </si>
  <si>
    <t>IN-2012-NP1832592-41125</t>
  </si>
  <si>
    <t>ID-2014-NS18505144-41884</t>
  </si>
  <si>
    <t xml:space="preserve"> Vietnam </t>
  </si>
  <si>
    <t>TU-2012-PJ9015134-41074</t>
  </si>
  <si>
    <t>ES-2014-SC2002044-41815</t>
  </si>
  <si>
    <t>ID-2012-CS121757-41027</t>
  </si>
  <si>
    <t>CA-2015-HW14935140-42235</t>
  </si>
  <si>
    <t>IT-2015-MG18205124-42367</t>
  </si>
  <si>
    <t>2015-21-29</t>
  </si>
  <si>
    <t>MX-2014-KH1636051-41971</t>
  </si>
  <si>
    <t xml:space="preserve"> TU-2013-AR510134-41627 </t>
  </si>
  <si>
    <t>MX-2014-GA1451582-41731</t>
  </si>
  <si>
    <t>GG-2012-JF549047-40975</t>
  </si>
  <si>
    <t>MX-2015-BM1114039-42361</t>
  </si>
  <si>
    <t>SA-2013-AS240110-41590</t>
  </si>
  <si>
    <t>MX-2015-CK1220582-42365</t>
  </si>
  <si>
    <t>UP-2013-EB3840137-41276</t>
  </si>
  <si>
    <t>ES-2013-JC1538545-41324</t>
  </si>
  <si>
    <t>CA-2015-HW14935140-42056</t>
  </si>
  <si>
    <t>IN-2015-LD1700558-42101</t>
  </si>
  <si>
    <t>AU-2014-MO75008-41871</t>
  </si>
  <si>
    <t>MX-2014-AG1030036-41874</t>
  </si>
  <si>
    <t>MX-2015-MN1793551-42134</t>
  </si>
  <si>
    <t xml:space="preserve"> 2015-05-14 </t>
  </si>
  <si>
    <t>CA-2014-HW14935140-41944</t>
  </si>
  <si>
    <t>TU-2012-CD2790134-41213</t>
  </si>
  <si>
    <t>IR-2012-JO528060-40911</t>
  </si>
  <si>
    <t>0212-01-07</t>
  </si>
  <si>
    <t>IN-2014-SV2078527-41852</t>
  </si>
  <si>
    <t>IT-2012-AF1087034-41195</t>
  </si>
  <si>
    <t>107.77499999999999#</t>
  </si>
  <si>
    <t>CA-2014-HW14935140-41870</t>
  </si>
  <si>
    <t>ES-2015-HJ1487545-42364</t>
  </si>
  <si>
    <t>ES-2014-JM1526545-41792</t>
  </si>
  <si>
    <t>US-2013-JB1540055-41403</t>
  </si>
  <si>
    <t>CA-2015-HW14935140-42084</t>
  </si>
  <si>
    <t>IN-2012-MG1280558-40962</t>
  </si>
  <si>
    <t>Southren Asia</t>
  </si>
  <si>
    <t>ID-2015-SG20605144-42286</t>
  </si>
  <si>
    <t>MX-2013-KH1636031-41562</t>
  </si>
  <si>
    <t>201-310-15</t>
  </si>
  <si>
    <t>MZ-2014-NM844587-42003</t>
  </si>
  <si>
    <t>ES-2015-NS1864045-42333</t>
  </si>
  <si>
    <t>IR-2012-PF922560-41187</t>
  </si>
  <si>
    <t>MX-2014-AC1061582-41887</t>
  </si>
  <si>
    <t>MX-2012-BD1132018-41187</t>
  </si>
  <si>
    <t>203.14#</t>
  </si>
  <si>
    <t>CA-2013-HW14935140-41544</t>
  </si>
  <si>
    <t>UP-2012-ER3855137-41102</t>
  </si>
  <si>
    <t>ES-2013-EM1420045-41622#</t>
  </si>
  <si>
    <t>MX-2014-FH1427582-41942</t>
  </si>
  <si>
    <t>US-2015-JD1601598-42036</t>
  </si>
  <si>
    <t>IS-201-4CP208563-41732</t>
  </si>
  <si>
    <t>ES-2012-JB1604548-41189</t>
  </si>
  <si>
    <t>ES-2012-MC1727545-41248</t>
  </si>
  <si>
    <t xml:space="preserve"> CA-2015-HW14935140-42157 </t>
  </si>
  <si>
    <t>ID-2015-SR2074059-41241</t>
  </si>
  <si>
    <t>YM-2015-TB11400145-42258#</t>
  </si>
  <si>
    <t>MX-2014-AB1060051-48115</t>
  </si>
  <si>
    <t>MX-2013-SP2062082-41597</t>
  </si>
  <si>
    <t>MX-2014-DR1294039-41838</t>
  </si>
  <si>
    <t>US-2015-GT1475536-42243</t>
  </si>
  <si>
    <t>UP-2014-RA9945137-41983</t>
  </si>
  <si>
    <t>IN-2014-DL1331592-41977</t>
  </si>
  <si>
    <t>MX-2012-AB1001582-41215</t>
  </si>
  <si>
    <t>KZ-2014-JR570068-41954</t>
  </si>
  <si>
    <t>ID-2015-NH1861059-42278</t>
  </si>
  <si>
    <t>MX-2015-SC2002051-42299</t>
  </si>
  <si>
    <t>MX-2014-ES1402082-41929</t>
  </si>
  <si>
    <t>MX-2014-TP2113026-41768</t>
  </si>
  <si>
    <t>MX-2015-HW1493582-42290</t>
  </si>
  <si>
    <t>IN-2015-BD1132058-42258</t>
  </si>
  <si>
    <t>IR-2015-DM301560-42339</t>
  </si>
  <si>
    <t>MO-2015-MZ733586-42059</t>
  </si>
  <si>
    <t>IN-2012-RD195857-41237</t>
  </si>
  <si>
    <t>IN-2015-TB21250144-42276</t>
  </si>
  <si>
    <t>MX-2014-KF1628518-41891</t>
  </si>
  <si>
    <t>Kraen Ferguson</t>
  </si>
  <si>
    <t>ID-2014-AH105857-41926</t>
  </si>
  <si>
    <t>MX-2012-CD1192026-41223</t>
  </si>
  <si>
    <t>CA-2015-HZ14950140-42334</t>
  </si>
  <si>
    <t>IR-2012-HG502560-41216</t>
  </si>
  <si>
    <t>RS-2015-PP8955108-42355</t>
  </si>
  <si>
    <t>MX-2013-PK1891039-41445</t>
  </si>
  <si>
    <t>MX-2013-SC2069539-41311</t>
  </si>
  <si>
    <t>MX-2015-ED1388582-42313</t>
  </si>
  <si>
    <t>NI-2015-JS588095-42161</t>
  </si>
  <si>
    <t>CA-2015-HZ14950140-42330</t>
  </si>
  <si>
    <t>CA-2015-HZ14950140-42154</t>
  </si>
  <si>
    <t>US-2015-JF1529598-42278</t>
  </si>
  <si>
    <t>MX-2012-AM1070582-41031</t>
  </si>
  <si>
    <t>ES-2015-BD117258-42180</t>
  </si>
  <si>
    <t>CA-2015-HZ14950140-42262</t>
  </si>
  <si>
    <t>ID-2014-LD1685559-41867</t>
  </si>
  <si>
    <t>GH-2012-NF838549-41250</t>
  </si>
  <si>
    <t>MX-2015-JB1540055-42277</t>
  </si>
  <si>
    <t>ID-2014-EB1397559-41930</t>
  </si>
  <si>
    <t>US-2015-HG14965140-42346</t>
  </si>
  <si>
    <t>CA-2014-HG14965140-41992</t>
  </si>
  <si>
    <t>MX-2013-VM2168359-41520</t>
  </si>
  <si>
    <t>MX-2014-RF1984031-41843</t>
  </si>
  <si>
    <t>MX-2015-MD1735016-42071</t>
  </si>
  <si>
    <t>IN-2013-JL1583527-41432</t>
  </si>
  <si>
    <t>ES-2015-RS19420139-42270</t>
  </si>
  <si>
    <t>CA-2013-HG14965140-41545</t>
  </si>
  <si>
    <t>CA-2015-HG496523-42270</t>
  </si>
  <si>
    <t>US-2014-CB1253582-41903</t>
  </si>
  <si>
    <t>RS-2015-BP1230108-42132</t>
  </si>
  <si>
    <t>ES-2012-BS1138048-41238</t>
  </si>
  <si>
    <t>TU-2015-BN1470134-42146</t>
  </si>
  <si>
    <t>ES-2015-LT1676548-42176</t>
  </si>
  <si>
    <t>CA-2014-HG14965140-41663</t>
  </si>
  <si>
    <t>31.36#</t>
  </si>
  <si>
    <t xml:space="preserve"> RS-2015-RP9270108-42083 </t>
  </si>
  <si>
    <t>US-2015-HG14965140-42313</t>
  </si>
  <si>
    <t>ES-2014-SC2030545-41681</t>
  </si>
  <si>
    <t>ID-2015-VB2174559-42125</t>
  </si>
  <si>
    <t>US-2015-ND1837082-42357</t>
  </si>
  <si>
    <t>US-2013-CK122055-41611</t>
  </si>
  <si>
    <t>IN-2013-AH1069027-41619</t>
  </si>
  <si>
    <t>ID-2013-BS1175559-41327</t>
  </si>
  <si>
    <t xml:space="preserve"> ES-2015-ES1402045-42343 </t>
  </si>
  <si>
    <t>BO-2013-JK573013-41528</t>
  </si>
  <si>
    <t>IT-2012-RW19540139-41229</t>
  </si>
  <si>
    <t>TO-2015-RA9915131-42230</t>
  </si>
  <si>
    <t>US-2015-HG14965140-42095</t>
  </si>
  <si>
    <t>IN-2014-BO1142558-41802</t>
  </si>
  <si>
    <t>ID-2013-DP130007-41310</t>
  </si>
  <si>
    <t>ES-2015-JL1513045-42153</t>
  </si>
  <si>
    <t>Jakc Lebron</t>
  </si>
  <si>
    <t>US-2015-CM1193536-42251</t>
  </si>
  <si>
    <t>MX-2015-JF1541551-42256</t>
  </si>
  <si>
    <t>MX-2014-CS1186051-41948</t>
  </si>
  <si>
    <t>MX-2013-AM1036018-41578</t>
  </si>
  <si>
    <t>CG-2014-EM396033-41795</t>
  </si>
  <si>
    <t>ES-2013-GM1468045-41433</t>
  </si>
  <si>
    <t>MX-2015-KC1654037-42053</t>
  </si>
  <si>
    <t>ES-2013-MV1819048-41388</t>
  </si>
  <si>
    <t xml:space="preserve"> 2013-04-24 </t>
  </si>
  <si>
    <t>NI-2013-SV1093595-41542</t>
  </si>
  <si>
    <t>US-2012-DP1316582-41026</t>
  </si>
  <si>
    <t>CA-2013-HG14965140-41616</t>
  </si>
  <si>
    <t>CA-2012-HG14965140-41171</t>
  </si>
  <si>
    <t>US-2012-HG14965140-41177</t>
  </si>
  <si>
    <t>CA-2013-HM14980140-41549</t>
  </si>
  <si>
    <t>UP-2015-VW11775137-42362</t>
  </si>
  <si>
    <t>MX-2014-MA1799582-41648</t>
  </si>
  <si>
    <t>MX-2012-SC2002082-41051</t>
  </si>
  <si>
    <t>ES-2015-KH1663045-42291</t>
  </si>
  <si>
    <t>TU-2013-PG8895134-41431</t>
  </si>
  <si>
    <t>ES-2015-RF1934564-42277</t>
  </si>
  <si>
    <t>CA-2015-HM14980140-42106</t>
  </si>
  <si>
    <t>IN-2014-SG20605130-41809</t>
  </si>
  <si>
    <t>US-2013-TZ2144582-41610</t>
  </si>
  <si>
    <t>RO-2015-JM6195107-42307</t>
  </si>
  <si>
    <t>CA-2014-HM14980140-41901</t>
  </si>
  <si>
    <t>ID-2015-RE19405102-42252</t>
  </si>
  <si>
    <t>MZ-2014-SS1041087-41970</t>
  </si>
  <si>
    <t>24.33unknown</t>
  </si>
  <si>
    <t>IN-2013-SN207107-41565</t>
  </si>
  <si>
    <t>MX-2012-CA1231051-41024</t>
  </si>
  <si>
    <t>MX-2015-BT1130554-42132</t>
  </si>
  <si>
    <t>101.97#</t>
  </si>
  <si>
    <t>CA-2014-HF14995140-41761</t>
  </si>
  <si>
    <t>MX-2015-CK1276028-42200</t>
  </si>
  <si>
    <t>MX-2015-EH1376518-42169</t>
  </si>
  <si>
    <t>IT-2015-JW15955124-42227</t>
  </si>
  <si>
    <t>ES-2013-MG1787564-41416</t>
  </si>
  <si>
    <t>CA-2012-HF14995140-41172</t>
  </si>
  <si>
    <t>23.998400000000004unknown</t>
  </si>
  <si>
    <t>MX-2014-PP1895551-41964</t>
  </si>
  <si>
    <t>MX-2015-TZ2158082-42102</t>
  </si>
  <si>
    <t xml:space="preserve"> ES-2013-AH1021045-41312 </t>
  </si>
  <si>
    <t>ES-2012-CS1217548-41265</t>
  </si>
  <si>
    <t>IN-2015-DC1285092-42180</t>
  </si>
  <si>
    <t>ES-2013-JF1519048-41496</t>
  </si>
  <si>
    <t>ES-2013-KN1645048-41489</t>
  </si>
  <si>
    <t>IN-2012-PO1885092-41267</t>
  </si>
  <si>
    <t>NI-2014-RA988595-41670</t>
  </si>
  <si>
    <t>AU-2013-EH41858-41436</t>
  </si>
  <si>
    <t>IN-2013-JF1535558-41436</t>
  </si>
  <si>
    <t>CA-2015-HF14995140-42348</t>
  </si>
  <si>
    <t>IN-2014-VF2171527-41819</t>
  </si>
  <si>
    <t>HU-2012-AT73557-40909</t>
  </si>
  <si>
    <t>MX-2015-MV1819036-42272</t>
  </si>
  <si>
    <t>NI-2014-BF108095-41696</t>
  </si>
  <si>
    <t>IN-2013-CC122207-41416</t>
  </si>
  <si>
    <t>ES-2015-DG1330048-42242</t>
  </si>
  <si>
    <t>IN-2015-ED138857-42048</t>
  </si>
  <si>
    <t>ES-2014-MC1727545-41936</t>
  </si>
  <si>
    <t>ES-2012-SM2000545-41220</t>
  </si>
  <si>
    <t>ES-2012-CK12205139-41171</t>
  </si>
  <si>
    <t>IT-2015-DV1304564-42122</t>
  </si>
  <si>
    <t>IN-2015-TM2101058-42115</t>
  </si>
  <si>
    <t>MX-2012-SA2083018-41070</t>
  </si>
  <si>
    <t>US-2012-CA127755-41158</t>
  </si>
  <si>
    <t>US-2014-D1W354018-41660</t>
  </si>
  <si>
    <t>ID-2012-AJ1078059-41258</t>
  </si>
  <si>
    <t>IT-2013-Dl1360045-41570</t>
  </si>
  <si>
    <t>20131-0-23</t>
  </si>
  <si>
    <t>IN-2014-EB137057-41997</t>
  </si>
  <si>
    <t>CA-2015-HH15010140-42297</t>
  </si>
  <si>
    <t>MX-2014-TG216405-41952</t>
  </si>
  <si>
    <t>US-2013-AC1042082-41371</t>
  </si>
  <si>
    <t>IN-2014-AR1082559-41682</t>
  </si>
  <si>
    <t>SF-2015-BO1350117-42348</t>
  </si>
  <si>
    <t>IN-2015-CM1244566-42061</t>
  </si>
  <si>
    <t>IN-2015-LO1717058-42323</t>
  </si>
  <si>
    <t>11/15/2015</t>
  </si>
  <si>
    <t xml:space="preserve"> Lori Olson </t>
  </si>
  <si>
    <t>RO-2015-ME7320107-42096</t>
  </si>
  <si>
    <t>IN-2015-SG200807-42333</t>
  </si>
  <si>
    <t>NI-2014-SC1030595-41885</t>
  </si>
  <si>
    <t>ID-2013-SC205757-41314</t>
  </si>
  <si>
    <t>US-2015-LR1691518-42180</t>
  </si>
  <si>
    <t>IN-2012-CM118307-41097</t>
  </si>
  <si>
    <t>CM-2013-GB453022-41501</t>
  </si>
  <si>
    <t>CA-2012-HH15010140-41149</t>
  </si>
  <si>
    <t>ES-2012-JO1555045-41129</t>
  </si>
  <si>
    <t>ID-2012-MF1766559-40992</t>
  </si>
  <si>
    <t>IZ-2013-SC1057561-41500</t>
  </si>
  <si>
    <t>AG-2013-CC24303-41517</t>
  </si>
  <si>
    <t>ES-2013-DV13045120-41405</t>
  </si>
  <si>
    <t>ES-2013-JJ1576048-41559</t>
  </si>
  <si>
    <t>NI-2015-MK790595-42144</t>
  </si>
  <si>
    <t>103.57200000000002#</t>
  </si>
  <si>
    <t>MO-2014-TT1146086-41740</t>
  </si>
  <si>
    <t>MX-2015-JR1621031-42175</t>
  </si>
  <si>
    <t>CA-2013-HG15025140-41408</t>
  </si>
  <si>
    <t>HR-2013-JF529530-41417</t>
  </si>
  <si>
    <t>CA-2015-HG15025140-42363</t>
  </si>
  <si>
    <t>CA-2014-HG15025140-41914</t>
  </si>
  <si>
    <t>ES-2015-SR2074045-42056</t>
  </si>
  <si>
    <t>MX-2013-CC1222082-41592</t>
  </si>
  <si>
    <t>ES-2015-DM1301548-42364</t>
  </si>
  <si>
    <t>IN-2013-JL15505102-41466</t>
  </si>
  <si>
    <t xml:space="preserve"> 2013-07-11 </t>
  </si>
  <si>
    <t>IZ-2012-KC667561-41158</t>
  </si>
  <si>
    <t>ES-2012-LW1712545-41005</t>
  </si>
  <si>
    <t>CA-2015-HG15025140-42168</t>
  </si>
  <si>
    <t>ES-2012-RR19525120-41139</t>
  </si>
  <si>
    <t>TU-2014-SB10170134-41882</t>
  </si>
  <si>
    <t>MX-2013-AP1072036-41528</t>
  </si>
  <si>
    <t xml:space="preserve"> Anne Pryor </t>
  </si>
  <si>
    <t>IN-2012-AT1043559-41061</t>
  </si>
  <si>
    <t>IN-2015-GB145307-42336</t>
  </si>
  <si>
    <t>CA-2015-HG15052140-42363</t>
  </si>
  <si>
    <t>IN-2014-NC186257-41903</t>
  </si>
  <si>
    <t>CA-2015-HG15025140-42329</t>
  </si>
  <si>
    <t>MX-2015-SW2027539-42338</t>
  </si>
  <si>
    <t>MX-2014-VF2171539-41903</t>
  </si>
  <si>
    <t>MX-2015-BP1105018-42270</t>
  </si>
  <si>
    <t>ES-2014-CV12295139-41863</t>
  </si>
  <si>
    <t>TU-2012-DP3165134-41265</t>
  </si>
  <si>
    <t>CA-2015-HL15040140-42326</t>
  </si>
  <si>
    <t>IN-2014-GR1456027-41726#</t>
  </si>
  <si>
    <t>CA-2014-HL15040140-41815</t>
  </si>
  <si>
    <t xml:space="preserve"> Hunter Lopez </t>
  </si>
  <si>
    <t>ID-2014-SG2089097-41856</t>
  </si>
  <si>
    <t>IT-2015-DM1301545-42172</t>
  </si>
  <si>
    <t>06/17/2015</t>
  </si>
  <si>
    <t>104.328#</t>
  </si>
  <si>
    <t>ES-2015-HM14980139-42329#</t>
  </si>
  <si>
    <t>Henry MacAllitser</t>
  </si>
  <si>
    <t>IN-2013-KH166907-41437</t>
  </si>
  <si>
    <t>IN-2014-SM2095027-41783</t>
  </si>
  <si>
    <t>I-N2012-TS21505113-41171</t>
  </si>
  <si>
    <t>MX-2014-MS1736582-41947</t>
  </si>
  <si>
    <t>CA-2012-HL15040140-41040</t>
  </si>
  <si>
    <t>GG-2014-JE616547-41887</t>
  </si>
  <si>
    <t>ES-2014-NC1834045-41802</t>
  </si>
  <si>
    <t>MX-2015-RM1967518-42335</t>
  </si>
  <si>
    <t>UP-2014-LL6840137-41670</t>
  </si>
  <si>
    <t>TU-2014-MT7815134-41773</t>
  </si>
  <si>
    <t>AE-2015-PG8820138-42313</t>
  </si>
  <si>
    <t>United Arab Emirates</t>
  </si>
  <si>
    <t>ES-2015-RD19585120-42335</t>
  </si>
  <si>
    <t>IN-2015-SU2066527-42328</t>
  </si>
  <si>
    <t>TU-2012-TC11475134-41187</t>
  </si>
  <si>
    <t>MX-2015-AB100605-42293</t>
  </si>
  <si>
    <t>MX-2013-DM1295582-41585</t>
  </si>
  <si>
    <t>IN-2012-FM142157-41069</t>
  </si>
  <si>
    <t>UP-2015-FW4395137-42369</t>
  </si>
  <si>
    <t>TU-2014-ML7410134-41712</t>
  </si>
  <si>
    <t>ES-2014-SC2068045-41860</t>
  </si>
  <si>
    <t>MX-2014-KH1636082-41856</t>
  </si>
  <si>
    <t>MX-2012-ER1385531-41068</t>
  </si>
  <si>
    <t>US-2013-VW2177518-41590</t>
  </si>
  <si>
    <t xml:space="preserve"> Victoria Wilson </t>
  </si>
  <si>
    <t>US-2015-DE13255143-42239</t>
  </si>
  <si>
    <t>Deanra nEo</t>
  </si>
  <si>
    <t>IN-2015-BE1141066-42006</t>
  </si>
  <si>
    <t>CA-2014-IM15055140-41887</t>
  </si>
  <si>
    <t>ES-2015-DW1358564-42305</t>
  </si>
  <si>
    <t>CA-2012-IM15055140-40932</t>
  </si>
  <si>
    <t>ES-2015-LT1711045-42025</t>
  </si>
  <si>
    <t>MX-2014-CP1208539-41962</t>
  </si>
  <si>
    <t>CG-2015-DP300033-42321</t>
  </si>
  <si>
    <t>ID-2015-EB13930130-42073</t>
  </si>
  <si>
    <t>CA-2012-IM15070140-41261</t>
  </si>
  <si>
    <t>ES-2014-GH14485139-41955</t>
  </si>
  <si>
    <t>HR-2014-IG508530-41919</t>
  </si>
  <si>
    <t>ES-2015-RB1957045-42176</t>
  </si>
  <si>
    <t>SF-2013-TC10980117-41292</t>
  </si>
  <si>
    <t>47.4#</t>
  </si>
  <si>
    <t>CA-2014-IM15070140-41979</t>
  </si>
  <si>
    <t>ES-2013-BD1163548-41436</t>
  </si>
  <si>
    <t>SO-2012-CS1860116-41258</t>
  </si>
  <si>
    <t>MO-2015-CJ201086-42323</t>
  </si>
  <si>
    <t>ID-2014-DA1345059-41723</t>
  </si>
  <si>
    <t>CA-2013-IM15070140-41619</t>
  </si>
  <si>
    <t xml:space="preserve"> ES-2015-JC1610548-42266 </t>
  </si>
  <si>
    <t>IN-2012-KM1666058-41168</t>
  </si>
  <si>
    <t>ES-2012-MB180858-40919</t>
  </si>
  <si>
    <t>SF-2014-SS10410117-41647</t>
  </si>
  <si>
    <t>MZ-2015-YC1189587-42183</t>
  </si>
  <si>
    <t>MX-2015-MK1790582-42109</t>
  </si>
  <si>
    <t>13.320000000000002unknown</t>
  </si>
  <si>
    <t>CA-2014-IM15070140-41950</t>
  </si>
  <si>
    <t>ES-2013-NS18640139-41524</t>
  </si>
  <si>
    <t>US-2015-SM20950101-42291</t>
  </si>
  <si>
    <t>ES-2015-CB1202545-42272</t>
  </si>
  <si>
    <t>ES-2014-CC1261045-41818</t>
  </si>
  <si>
    <t>ID-2014-DB132107-41934</t>
  </si>
  <si>
    <t>ID-2014-SV20365118-41886</t>
  </si>
  <si>
    <t>CA-2013-IM15070140-41600</t>
  </si>
  <si>
    <t>MX-2013-BP1129082-41431</t>
  </si>
  <si>
    <t>AG-2013-AA4803-41494</t>
  </si>
  <si>
    <t>ES-2014-MF18250139-41960</t>
  </si>
  <si>
    <t>UG-2013-NS8640136-41420</t>
  </si>
  <si>
    <t xml:space="preserve"> ES-2013-RW19690139-41556 </t>
  </si>
  <si>
    <t>MX-2015-PM1913518-42357</t>
  </si>
  <si>
    <t>ES-2015-JS15685139-42177</t>
  </si>
  <si>
    <t>MX-2014-RL1961536-41894</t>
  </si>
  <si>
    <t>MX-2015-BS1136518-42096</t>
  </si>
  <si>
    <t>2015-0-402</t>
  </si>
  <si>
    <t>ES-2012-CA1196564-41263</t>
  </si>
  <si>
    <t>IT-2013-DL1333064-41583</t>
  </si>
  <si>
    <t>CG-2014-FW439533-41678</t>
  </si>
  <si>
    <t>ES-2015-GH1441045-42125</t>
  </si>
  <si>
    <t>ID-2015-JF1519059-42363</t>
  </si>
  <si>
    <t>NI-2014-MC727595-41999</t>
  </si>
  <si>
    <t>MX-2015-EM1409539-42361</t>
  </si>
  <si>
    <t>MX-2015-AM1036039-42110</t>
  </si>
  <si>
    <t>ES-2014-CJ1187548-41944</t>
  </si>
  <si>
    <t>IR-2014-CM223560-41806</t>
  </si>
  <si>
    <t>CA-2013-IG15085140-41373</t>
  </si>
  <si>
    <t>US-2014-MM1726098-41745</t>
  </si>
  <si>
    <t>US-2013-JL151305-41508</t>
  </si>
  <si>
    <t>NI-2012-CY274595-41220</t>
  </si>
  <si>
    <t>IN-2015-SS2059078-42328</t>
  </si>
  <si>
    <t>23.52unknown</t>
  </si>
  <si>
    <t>IN-2012-VM216857-41065</t>
  </si>
  <si>
    <t>MX-2012-RC1982582-41055</t>
  </si>
  <si>
    <t>CA-2015-IG15085140-42298</t>
  </si>
  <si>
    <t>ES-2012-JE1561048-41225</t>
  </si>
  <si>
    <t>IN-2015-NW1840058-42134</t>
  </si>
  <si>
    <t>CA-2012-IG15085140-41199</t>
  </si>
  <si>
    <t>SF-2013-BW1065117-41529</t>
  </si>
  <si>
    <t>IN-2014-KS1630011-41895</t>
  </si>
  <si>
    <t>IZ-2012-SG1008061-41046</t>
  </si>
  <si>
    <t>US-2015-MO1795018-42293</t>
  </si>
  <si>
    <t>MX-2013-LS1724518-41404</t>
  </si>
  <si>
    <t>MX-2015-ZC2191082-42315</t>
  </si>
  <si>
    <t>IN-2014-JG1516058-41738</t>
  </si>
  <si>
    <t>IN-2015-NL18310130-42052</t>
  </si>
  <si>
    <t>ES-2014-NP18670120-41884</t>
  </si>
  <si>
    <t>MX-2013-CC1237082-41581</t>
  </si>
  <si>
    <t>US-2014-TB2140018-41947</t>
  </si>
  <si>
    <t>ES-2013-CC123708-41498</t>
  </si>
  <si>
    <t>IN-2013-DK1322558-41469</t>
  </si>
  <si>
    <t>IN-2013-HG148457-41530</t>
  </si>
  <si>
    <t>ID-2013-KM1622578-41326</t>
  </si>
  <si>
    <t>CA-2015-IL15100140-42227</t>
  </si>
  <si>
    <t>US-2013-IL15100140-41614</t>
  </si>
  <si>
    <t>IN-2015-KD1627027-42049</t>
  </si>
  <si>
    <t>CA-2013-IL15100140-41310</t>
  </si>
  <si>
    <t>US-2015-KD1661582-42143</t>
  </si>
  <si>
    <t>IN-2015-AR103457-42267</t>
  </si>
  <si>
    <t>CA-2014-IL15100140-41844</t>
  </si>
  <si>
    <t>SF-2014-KE6420117-41801</t>
  </si>
  <si>
    <t>I-N2013-MS1777092-41440</t>
  </si>
  <si>
    <t>AO-2015-SC100204-42105</t>
  </si>
  <si>
    <t>BO-2015-TC1114513-42180</t>
  </si>
  <si>
    <t>MX-2014-AO1081082-41961</t>
  </si>
  <si>
    <t>IN-2012-AR1057088-41145</t>
  </si>
  <si>
    <t>UG-2014-BP1185136-41870</t>
  </si>
  <si>
    <t>CM-2013-BD160522-41556</t>
  </si>
  <si>
    <t>UP-2012-SN10560137-41088</t>
  </si>
  <si>
    <t>MX-2012-BP1123018-41269</t>
  </si>
  <si>
    <t>RS-2013-DH3075108-41619</t>
  </si>
  <si>
    <t>ES-2015-JB1540048-42136</t>
  </si>
  <si>
    <t>SF-2014-SJ10125117-41977</t>
  </si>
  <si>
    <t>CA-2014-IL15100140-41887</t>
  </si>
  <si>
    <t>US-2012-JG15115140-41172</t>
  </si>
  <si>
    <t>IT-2013-KW16435124-41598</t>
  </si>
  <si>
    <t>IN-2015-MO175007-42326</t>
  </si>
  <si>
    <t>Mary OR'ourke</t>
  </si>
  <si>
    <t>ES-2012-VM2183548-41250</t>
  </si>
  <si>
    <t>US-2015-HH150105-42266</t>
  </si>
  <si>
    <t>TU-2015-AG300134-42271</t>
  </si>
  <si>
    <t>CA-2013-JL513023-41427</t>
  </si>
  <si>
    <t>Jack Leborn</t>
  </si>
  <si>
    <t>ID-2014-EB1370559-41853</t>
  </si>
  <si>
    <t>CM-2015-HD478522-42263#</t>
  </si>
  <si>
    <t>CA-2015-JL15130140-42361</t>
  </si>
  <si>
    <t>934.9559999999999#</t>
  </si>
  <si>
    <t>CA-2012-JL15130140-41152</t>
  </si>
  <si>
    <t>NI-2013-TW1102595-41593</t>
  </si>
  <si>
    <t>PL-2013-TS11160103-41394#</t>
  </si>
  <si>
    <t>MX-2015-SW2027518-42348</t>
  </si>
  <si>
    <t>ES-2014-AH1019564-41857</t>
  </si>
  <si>
    <t>SA-2012-AA375110-41153</t>
  </si>
  <si>
    <t>ES-2014-BV1124545-41764</t>
  </si>
  <si>
    <t>ES-2013-BT11305139-41326</t>
  </si>
  <si>
    <t>39.0unknown</t>
  </si>
  <si>
    <t>EG-2015-BD162038-42153</t>
  </si>
  <si>
    <t>IT-2014-JC16105124-41699</t>
  </si>
  <si>
    <t>Julie Creighton#</t>
  </si>
  <si>
    <t>ES-2012-LH1702048-41055</t>
  </si>
  <si>
    <t>ES-2013-ML1741048-41493</t>
  </si>
  <si>
    <t>ES-2013-MS17530139-41483</t>
  </si>
  <si>
    <t>US-2012-MS1798054-40988</t>
  </si>
  <si>
    <t>IN-2013-DP131057-41391</t>
  </si>
  <si>
    <t>IT-2012-RD19930120-41222</t>
  </si>
  <si>
    <t>CA-2012-JL15130140-41107</t>
  </si>
  <si>
    <t>EG-2012-AJ78038-41195</t>
  </si>
  <si>
    <t>ES-2014-AR1082548-41642</t>
  </si>
  <si>
    <t>IN-2015-DH1307558-42160</t>
  </si>
  <si>
    <t>ES-2013-JH1543045-41492</t>
  </si>
  <si>
    <t>CA-2014-JL15130140-41754</t>
  </si>
  <si>
    <t>TU-2014-MT8070134-41749</t>
  </si>
  <si>
    <t>IN-2012-RB197957-41259</t>
  </si>
  <si>
    <t>NI-2015-TB1152095-42289</t>
  </si>
  <si>
    <t>ES-2013-CC12370120-41445</t>
  </si>
  <si>
    <t>IT-2015-GR14560124-42320</t>
  </si>
  <si>
    <t xml:space="preserve"> Georgia Rosenberg </t>
  </si>
  <si>
    <t>CA-2015-JL15130140-42123</t>
  </si>
  <si>
    <t>ES-2013-TS210858-41392</t>
  </si>
  <si>
    <t>MX-2014-BC1112551-41889</t>
  </si>
  <si>
    <t>IR-2014-BD162060-41820</t>
  </si>
  <si>
    <t>ES-2014-EH1412564-41858</t>
  </si>
  <si>
    <t>18.36unknown</t>
  </si>
  <si>
    <t>IN-2014-JG1511527-41992</t>
  </si>
  <si>
    <t>CA-2015-JO15145140-42305</t>
  </si>
  <si>
    <t>IT-2012-JM15865124-41255</t>
  </si>
  <si>
    <t>ES-2013-KM1666048-41447</t>
  </si>
  <si>
    <t>US-2015-TC21145101-42194</t>
  </si>
  <si>
    <t>US-2015-CM1216082-42204</t>
  </si>
  <si>
    <t>MX-2013-PL1892551-41608</t>
  </si>
  <si>
    <t>MO-2015-AG33086-42367</t>
  </si>
  <si>
    <t>ID-2012-CM12235130-40911</t>
  </si>
  <si>
    <t>PL-2015-DE3255103-42014</t>
  </si>
  <si>
    <t>ES-2013-DG1330064-41541</t>
  </si>
  <si>
    <t>CA-2012-JO15145140-41115</t>
  </si>
  <si>
    <t>US-2014-TZ2144554-41852</t>
  </si>
  <si>
    <t>ID-2015-CG12040102-42348</t>
  </si>
  <si>
    <t>CA-2014-JO15145140-41850</t>
  </si>
  <si>
    <t>ES-2015-CM1223545-42327</t>
  </si>
  <si>
    <t>TZ-2014-EH4185129-41692</t>
  </si>
  <si>
    <t>ID-2013-GH14425102-41486#</t>
  </si>
  <si>
    <t>IN-2051-JM1586558-42301</t>
  </si>
  <si>
    <t>Souther nAsia</t>
  </si>
  <si>
    <t>ES-2015-AH1019564-42067</t>
  </si>
  <si>
    <t>IN-2013-AR1051027-41339</t>
  </si>
  <si>
    <t>IN-2015-CS1249066-42045</t>
  </si>
  <si>
    <t>CA-2015-JO15145140-42021</t>
  </si>
  <si>
    <t>MX-2014-ER1385539-41966</t>
  </si>
  <si>
    <t>CA-2012-JO15145140-41213</t>
  </si>
  <si>
    <t>UP-2015-RK9300137-42341</t>
  </si>
  <si>
    <t>IN-2013-SH203957-41590</t>
  </si>
  <si>
    <t>65.226unknown</t>
  </si>
  <si>
    <t>IN-2015-VP2173027-42127</t>
  </si>
  <si>
    <t>MX-2014-MC1742518-41818</t>
  </si>
  <si>
    <t>26.32unknown</t>
  </si>
  <si>
    <t>IT-2014-EH1376548-41997</t>
  </si>
  <si>
    <t>ES-2012-JL15235120-40976</t>
  </si>
  <si>
    <t>SA-2015-JW6075110-42103#</t>
  </si>
  <si>
    <t>CA-2012-JO15145140-40915</t>
  </si>
  <si>
    <t>IN-2012-LE16810102-41135</t>
  </si>
  <si>
    <t>MX-2012-EC1405082-41009</t>
  </si>
  <si>
    <t xml:space="preserve"> 2012-04-16 </t>
  </si>
  <si>
    <t>US-2015-JO15145140-42312</t>
  </si>
  <si>
    <t>RS-2012-HJ4875108-41164</t>
  </si>
  <si>
    <t>EG-2013-JB604538-41556</t>
  </si>
  <si>
    <t>ID-2012-LB16795130-40956</t>
  </si>
  <si>
    <t>CA-2013-JG15160140-41627</t>
  </si>
  <si>
    <t>CA-2014-JG15160140-41979</t>
  </si>
  <si>
    <t>US-2015-JG15160140-42152</t>
  </si>
  <si>
    <t>CG-2014-HM498033-41814</t>
  </si>
  <si>
    <t>CA-2013-JG15160140-41406</t>
  </si>
  <si>
    <t>ES-2015-SD20485139-42228</t>
  </si>
  <si>
    <t>ES-2015-SU2066545-42243</t>
  </si>
  <si>
    <t>ID-2012-PF191657-40989</t>
  </si>
  <si>
    <t>CA-2012-JG15160140-41058</t>
  </si>
  <si>
    <t>TU-2012-BV1245134-41067</t>
  </si>
  <si>
    <t>ES-2014-ME17320120-41857</t>
  </si>
  <si>
    <t>IT-2014-NF1859548-41668</t>
  </si>
  <si>
    <t>CA-2014-JG15160140-41845</t>
  </si>
  <si>
    <t>CA-2014-JG15160140-41910</t>
  </si>
  <si>
    <t>ES-2014-SH2063548-41676#</t>
  </si>
  <si>
    <t>IN-2015-SC2068058-42290</t>
  </si>
  <si>
    <t>MX-2014-OT1873082-41913</t>
  </si>
  <si>
    <t>US-2015-BW112005-42185</t>
  </si>
  <si>
    <t xml:space="preserve"> Ben Wallace </t>
  </si>
  <si>
    <t>US-2014-GA1451555-41935</t>
  </si>
  <si>
    <t>ES-2013-AZ1075045-41287</t>
  </si>
  <si>
    <t>CA-2015-JG15160140-42232</t>
  </si>
  <si>
    <t>IN-2014-SC200207-41739</t>
  </si>
  <si>
    <t xml:space="preserve"> ES-2015-AO1081064-42171 </t>
  </si>
  <si>
    <t>ES-2014-SC1213045-41769</t>
  </si>
  <si>
    <t>US-2012-JL15175140-41273</t>
  </si>
  <si>
    <t>IN-2015-EP1391527-42067</t>
  </si>
  <si>
    <t>ES-2013-JD16150139-41502</t>
  </si>
  <si>
    <t>CA-2015-JL15175140-42363</t>
  </si>
  <si>
    <t>IN-2014-NF1847558-41919</t>
  </si>
  <si>
    <t>ES-2015-SW2035045-42357</t>
  </si>
  <si>
    <t>CA-2014-JL15175140-41807</t>
  </si>
  <si>
    <t>CA-2013-JL15175140-41278</t>
  </si>
  <si>
    <t>US-2015-JL15175140-42313</t>
  </si>
  <si>
    <t>MX-2013-JF1549028-41556</t>
  </si>
  <si>
    <t>MX-2013-RA1994551-41622</t>
  </si>
  <si>
    <t xml:space="preserve"> ES-2014-BH1171045-41874 </t>
  </si>
  <si>
    <t>IN-2015-DJ1342058-42021</t>
  </si>
  <si>
    <t>IN-2102-EP1391527-41186</t>
  </si>
  <si>
    <t>ES-2013-NF1838545-41427</t>
  </si>
  <si>
    <t>ES-2014-PV1898564-41647</t>
  </si>
  <si>
    <t>IT-2012-SS2051545-41234</t>
  </si>
  <si>
    <t>IR-201-3TB1125060-41422</t>
  </si>
  <si>
    <t>US-2013-HD1478555-41565</t>
  </si>
  <si>
    <t>MX-2012-DB1327051-41248</t>
  </si>
  <si>
    <t>LH-2015-AT43575-42341</t>
  </si>
  <si>
    <t>US-2015-JF15190140-42012</t>
  </si>
  <si>
    <t xml:space="preserve"> 2015-01-10 </t>
  </si>
  <si>
    <t>ES-2012-CC1210064-41227</t>
  </si>
  <si>
    <t>ChadC unningham</t>
  </si>
  <si>
    <t>IT-2013-CC1268545-41639</t>
  </si>
  <si>
    <t xml:space="preserve"> IN-2015-DV1304558-42329 </t>
  </si>
  <si>
    <t>ES-2015-DH1307564-42201</t>
  </si>
  <si>
    <t>CA-2015-JF15190140-42195</t>
  </si>
  <si>
    <t>MX-2012-EH1400539-41038</t>
  </si>
  <si>
    <t>MX-2013-SS2041039-41604</t>
  </si>
  <si>
    <t xml:space="preserve"> 2013-11-30 </t>
  </si>
  <si>
    <t>US-2014-JF15190140-41976</t>
  </si>
  <si>
    <t>ES-2015-AH10690120-42272</t>
  </si>
  <si>
    <t>CA-2012-JF15190140-41227</t>
  </si>
  <si>
    <t>IN-2013-NM18520144-41413</t>
  </si>
  <si>
    <t xml:space="preserve"> 2013-05-19 </t>
  </si>
  <si>
    <t>MX-2012-CC1267082-41055</t>
  </si>
  <si>
    <t>US-2012-KE164205-41181</t>
  </si>
  <si>
    <t>ES-2013-AB1016548-41307</t>
  </si>
  <si>
    <t>UP-2014-BF975137-41692</t>
  </si>
  <si>
    <t>ES-2015-NC18535120-42066</t>
  </si>
  <si>
    <t>US-2015-JF15190140-42304</t>
  </si>
  <si>
    <t xml:space="preserve"> 2015-11-01 </t>
  </si>
  <si>
    <t>UG-2015-JC5340136-42227</t>
  </si>
  <si>
    <t>IN-2012-LW16825113-41263</t>
  </si>
  <si>
    <t>IN-2014-MV181907-41966</t>
  </si>
  <si>
    <t>0214-11-23</t>
  </si>
  <si>
    <t>IN-2012-SC20095127-41040</t>
  </si>
  <si>
    <t>MX-2015-MV1748536-42157</t>
  </si>
  <si>
    <t>TU-2015-AJ960134-42075</t>
  </si>
  <si>
    <t>ES-2012-DL13315139-41102</t>
  </si>
  <si>
    <t>EG-2014-MA799538-41814</t>
  </si>
  <si>
    <t>CA-2013-JF15190140-41541</t>
  </si>
  <si>
    <t>SF-2013-SM10005117-41496</t>
  </si>
  <si>
    <t>PL-2013-BD1620103-41408</t>
  </si>
  <si>
    <t>Brian DeCherney#</t>
  </si>
  <si>
    <t>ID-2012-HG14845144-41245</t>
  </si>
  <si>
    <t>201-212-02</t>
  </si>
  <si>
    <t>US-2015-JF15190140-42097</t>
  </si>
  <si>
    <t>NI-2013-KA652595-41321</t>
  </si>
  <si>
    <t>MX-2013-BS1136536-41595</t>
  </si>
  <si>
    <t>IN-2015-BM1157527-42325</t>
  </si>
  <si>
    <t>ID-2014-CM124457-41796</t>
  </si>
  <si>
    <t>2014-60-12</t>
  </si>
  <si>
    <t>ES-2015-FP1432045-42159</t>
  </si>
  <si>
    <t xml:space="preserve"> IT-2015-MK18160124-42347 </t>
  </si>
  <si>
    <t>UP-2014-SF10065137-41964</t>
  </si>
  <si>
    <t>IN-2013-TS2165558-41608</t>
  </si>
  <si>
    <t>CA-2013-JK15205140-41544</t>
  </si>
  <si>
    <t>CA-2015-JK15205140-42308</t>
  </si>
  <si>
    <t>CA-2012-JK15205140-41100</t>
  </si>
  <si>
    <t>ES-2012-JM1525064-41131</t>
  </si>
  <si>
    <t>ID-2015-JM1525027-42186</t>
  </si>
  <si>
    <t>CA-2014-JK15205140-41914</t>
  </si>
  <si>
    <t>TU-2015-NC8535134-42231</t>
  </si>
  <si>
    <t>IZ-2014-TB1159561-41709</t>
  </si>
  <si>
    <t>IN-2013-CS1225078-41403</t>
  </si>
  <si>
    <t>CA-2015-JW15220140-42291</t>
  </si>
  <si>
    <t>IN-2013-PO1919566-41531</t>
  </si>
  <si>
    <t>CA-2014-JW15220140-41901</t>
  </si>
  <si>
    <t>ES-2014-JK15730139-41969</t>
  </si>
  <si>
    <t>IN-2051-LH171557-42237</t>
  </si>
  <si>
    <t>IN-2014-LW172157-41902</t>
  </si>
  <si>
    <t>IN-2014-MG176957-42004</t>
  </si>
  <si>
    <t>EG-2015-VF1171538-42275</t>
  </si>
  <si>
    <t>MX-2014-AB1015082-41980</t>
  </si>
  <si>
    <t>25.2unknown</t>
  </si>
  <si>
    <t>US-2014-BE1133518-41931</t>
  </si>
  <si>
    <t>ES-2012-AC1045045-41128</t>
  </si>
  <si>
    <t>US-2013-JW15220140-41394</t>
  </si>
  <si>
    <t>Jane Waco#</t>
  </si>
  <si>
    <t>MX-2015-DO1343582-42085</t>
  </si>
  <si>
    <t>NI-2012-PO886595-41159</t>
  </si>
  <si>
    <t>MX-2015-MC172755-42143#</t>
  </si>
  <si>
    <t>ES-2013-FM1421545-41496</t>
  </si>
  <si>
    <t>RO-2012-JG5310107-41199</t>
  </si>
  <si>
    <t>TU-2012-JG5805134-41180</t>
  </si>
  <si>
    <t>MX-2012-GM1468018-41037</t>
  </si>
  <si>
    <t>IN-2015-PW1903088-42304</t>
  </si>
  <si>
    <t>ID-2014-SS20515102-41650</t>
  </si>
  <si>
    <t xml:space="preserve"> IN-2014-SH2063527-41858 </t>
  </si>
  <si>
    <t>MX-2014-SB2029082-41788</t>
  </si>
  <si>
    <t>MX-2015-SL2015518-42258#</t>
  </si>
  <si>
    <t>MX-2105-JK1562539-42245</t>
  </si>
  <si>
    <t>MX-2015-CM121905-42236</t>
  </si>
  <si>
    <t>US-2012-NL1831036-41191</t>
  </si>
  <si>
    <t>ID-2013-BS118007-41408</t>
  </si>
  <si>
    <t>CA-2015-JW15220140-42308</t>
  </si>
  <si>
    <t>2015-041-1</t>
  </si>
  <si>
    <t>CA-2015-JW15220140-42280</t>
  </si>
  <si>
    <t>IN-2013-PG1889527-41599</t>
  </si>
  <si>
    <t>ES-2013-PB1915048-41542</t>
  </si>
  <si>
    <t>ES-2013-RD1958544-41350</t>
  </si>
  <si>
    <t>IN-2013-DM133457-41306</t>
  </si>
  <si>
    <t>ZA-2013-JG5115147-41310</t>
  </si>
  <si>
    <t>IN-2014-JH1582058-41690</t>
  </si>
  <si>
    <t>IN-2013-MM172607-41438</t>
  </si>
  <si>
    <t>IN-2015-MD1735027-42167#</t>
  </si>
  <si>
    <t>ES-2015-P1C874548-42348</t>
  </si>
  <si>
    <t>MX-2012-MP1817518-41241</t>
  </si>
  <si>
    <t>CA-2013-JL523523-41598</t>
  </si>
  <si>
    <t>US-2015-JL15235140-42250</t>
  </si>
  <si>
    <t>236.52800000000002#</t>
  </si>
  <si>
    <t>CA-2013-JL15235140-41608</t>
  </si>
  <si>
    <t>ET-2014-SV1081543-41814</t>
  </si>
  <si>
    <t>IR-2014-BS180060-41979</t>
  </si>
  <si>
    <t>CA-2014-JL15235140-41796</t>
  </si>
  <si>
    <t>IN-2012-JR156707-40957</t>
  </si>
  <si>
    <t>NI-2015-JM586595-42186</t>
  </si>
  <si>
    <t>IN-2013-MS1753066-41310</t>
  </si>
  <si>
    <t>US-2013-BN11515101-41550</t>
  </si>
  <si>
    <t>MX-2013-AP1091536-41528</t>
  </si>
  <si>
    <t>US-2015-PM1894036-42258</t>
  </si>
  <si>
    <t>MX-2014-SS2051539-41816</t>
  </si>
  <si>
    <t>EG-2013-DK322538-41607</t>
  </si>
  <si>
    <t>ES-2015-GT14635139-42219</t>
  </si>
  <si>
    <t>IN-2014-JW1595527-41989#</t>
  </si>
  <si>
    <t>12/16/2014</t>
  </si>
  <si>
    <t>IT-2013-KD1649548-41356</t>
  </si>
  <si>
    <t>IN-2015-TD209957-42234</t>
  </si>
  <si>
    <t>MX-2015-RH1951082-42262</t>
  </si>
  <si>
    <t>US-2014-SC208005-41779</t>
  </si>
  <si>
    <t>GV-2015-CD228052-42357</t>
  </si>
  <si>
    <t>IN-2012-DL1333092-40981</t>
  </si>
  <si>
    <t>ID-2015-KL166457-42202#</t>
  </si>
  <si>
    <t>CA-2015-JM15250140-42116</t>
  </si>
  <si>
    <t>RS-2014-MB7305108-41662</t>
  </si>
  <si>
    <t>CA-2014-JM15250140-41728</t>
  </si>
  <si>
    <t>CA-2015-JM15250140-42006</t>
  </si>
  <si>
    <t>CA-2015-JM15250140-42306</t>
  </si>
  <si>
    <t>PL-2012-AA375103-41060</t>
  </si>
  <si>
    <t>IN-2015-FC142457-42327</t>
  </si>
  <si>
    <t>CA-2015-JM15250104-42332</t>
  </si>
  <si>
    <t>IN-2012-TT2126592-41247</t>
  </si>
  <si>
    <t>MX-2015-JF1535582-42146</t>
  </si>
  <si>
    <t>ES-2013-HE1480048-41600</t>
  </si>
  <si>
    <t>IN-2012-JL158357-41017</t>
  </si>
  <si>
    <t>IN-2013-KD1661558-41352</t>
  </si>
  <si>
    <t>IN-2014-LR1691558-41677</t>
  </si>
  <si>
    <t xml:space="preserve"> IN-2015-SS2059059-42236 </t>
  </si>
  <si>
    <t>ID-2015-SC208007-42166</t>
  </si>
  <si>
    <t>ES-2012-VG2180534-41075</t>
  </si>
  <si>
    <t>CA-2041-JM15250140-41728</t>
  </si>
  <si>
    <t>20140-3-30</t>
  </si>
  <si>
    <t>Janet aMrtin</t>
  </si>
  <si>
    <t>ID-2015-CT119957-42048</t>
  </si>
  <si>
    <t>ID-2014-ER138557-41732</t>
  </si>
  <si>
    <t>ID-2015-NH18610102-42349</t>
  </si>
  <si>
    <t>MX-2015-GM1469531-42322</t>
  </si>
  <si>
    <t>US-2014-HZ1495082-41881</t>
  </si>
  <si>
    <t>EG-2015-PO918038-42340</t>
  </si>
  <si>
    <t>MX-2014-IL1510082-41765</t>
  </si>
  <si>
    <t>Ivan Liston#</t>
  </si>
  <si>
    <t>SF-2015-DP3105117-42111</t>
  </si>
  <si>
    <t>CA-2015-JM15265140-42332</t>
  </si>
  <si>
    <t>ES-2013-NR1855045-41440</t>
  </si>
  <si>
    <t>NI-2012-RH955595-41216</t>
  </si>
  <si>
    <t>US-2013-MD1735018-41557#</t>
  </si>
  <si>
    <t>IT-2012-AH1007564-41069</t>
  </si>
  <si>
    <t>MX-2015-AH1021082-42314</t>
  </si>
  <si>
    <t>EG-2013-DB321038-41592</t>
  </si>
  <si>
    <t>CA-2014-JM15265140-41985</t>
  </si>
  <si>
    <t>ID-2015P-B1880559-42361</t>
  </si>
  <si>
    <t>IT-2012-SD2048564-41132</t>
  </si>
  <si>
    <t>IN-2013-VM2183558-41599</t>
  </si>
  <si>
    <t>US-2015-PJ1901598-42273</t>
  </si>
  <si>
    <t>IN-2015-AC1061558-42357</t>
  </si>
  <si>
    <t>RO-2012-EB4170107-41018</t>
  </si>
  <si>
    <t>ER-2014-KB660041-41802</t>
  </si>
  <si>
    <t>Eritrea</t>
  </si>
  <si>
    <t>SF-2015-LS6975117-42021</t>
  </si>
  <si>
    <t>0215-01-24</t>
  </si>
  <si>
    <t>ES-2012-MP1817564-41187</t>
  </si>
  <si>
    <t>MX-2012-VP2176082-41075</t>
  </si>
  <si>
    <t>93.18#</t>
  </si>
  <si>
    <t>MX-2014-GD1459028-41959</t>
  </si>
  <si>
    <t>GH-2015-KB624049-42052</t>
  </si>
  <si>
    <t>CA-2014-JM15265140-41963</t>
  </si>
  <si>
    <t>WesternU S</t>
  </si>
  <si>
    <t>IN-2012-LT1676527-41212</t>
  </si>
  <si>
    <t xml:space="preserve"> 2012-10-30 </t>
  </si>
  <si>
    <t>MX-2014-FW1439512-41699</t>
  </si>
  <si>
    <t>MX-2015-JM1558018-42250</t>
  </si>
  <si>
    <t>ES-2015-CV1229548-42297</t>
  </si>
  <si>
    <t>ID-2012-CK12760130-41094</t>
  </si>
  <si>
    <t>IN-2014-DK1309027-41857</t>
  </si>
  <si>
    <t>CA-2012-JM15265140-41145</t>
  </si>
  <si>
    <t>08/28/2012</t>
  </si>
  <si>
    <t>CG-2014-HR477033-41644</t>
  </si>
  <si>
    <t>SF-2014-KD6345117-41969</t>
  </si>
  <si>
    <t>ES-2015-MH1811548-42073</t>
  </si>
  <si>
    <t>TU-2014-RD9810134-41804</t>
  </si>
  <si>
    <t>IS-2013-TH1110063-41454</t>
  </si>
  <si>
    <t>US-2013-NP1868555-41347</t>
  </si>
  <si>
    <t>SF-2014-AC420117-41910</t>
  </si>
  <si>
    <t xml:space="preserve"> ES-2013-GR1456096-41280 </t>
  </si>
  <si>
    <t>4.92unknown</t>
  </si>
  <si>
    <t>IT-2012-GD1459064-41069</t>
  </si>
  <si>
    <t>ES-2012-PB19105139-40920</t>
  </si>
  <si>
    <t>IV-2015-DH307529-42208</t>
  </si>
  <si>
    <t>ES-2014-EM1414048-41891</t>
  </si>
  <si>
    <t>CG-2012-FC433533-41137</t>
  </si>
  <si>
    <t>ES-2015-MH1729048-42332</t>
  </si>
  <si>
    <t>IN-2015-TM2149058-42026</t>
  </si>
  <si>
    <t>ES-2015-YC2189514-42038</t>
  </si>
  <si>
    <t>US-2013-BE1141055-41625</t>
  </si>
  <si>
    <t>US-2013-DB1291055-41448</t>
  </si>
  <si>
    <t>IN-2012-AH100757-41188</t>
  </si>
  <si>
    <t>IN-2012-FP143207-41184</t>
  </si>
  <si>
    <t>ES-2013-GT14710139-41614</t>
  </si>
  <si>
    <t>ES-2012-SD20485139-40972</t>
  </si>
  <si>
    <t>MX-2014-TP2156518-41915#</t>
  </si>
  <si>
    <t xml:space="preserve"> Tracy Poddar </t>
  </si>
  <si>
    <t>SF-2012-BF975117-41248</t>
  </si>
  <si>
    <t>ES-2012-BM1114048-41174</t>
  </si>
  <si>
    <t>MO-2014-DB312086-41697</t>
  </si>
  <si>
    <t>ES-2013-DJ1342048-41520</t>
  </si>
  <si>
    <t>Denn yJoy</t>
  </si>
  <si>
    <t>ES-2015-ML18040120-42223</t>
  </si>
  <si>
    <t>TU-2014-TM11490134-42004</t>
  </si>
  <si>
    <t>MX-2015-RA19915101-42095</t>
  </si>
  <si>
    <t>MX-2012-VP2173082-41101</t>
  </si>
  <si>
    <t>ES-2015-AH106908-42188</t>
  </si>
  <si>
    <t>CA-2013-JO15280140-41580</t>
  </si>
  <si>
    <t>IN-2012-LC1687027-40965</t>
  </si>
  <si>
    <t>TU-2014-LW6990134-41804</t>
  </si>
  <si>
    <t>IN-2013-PO1918027-41566</t>
  </si>
  <si>
    <t>MX-2015-NS1850531-42073</t>
  </si>
  <si>
    <t>MX-2013-LH1675082-41389</t>
  </si>
  <si>
    <t>UP-2014-CM1935137-41723</t>
  </si>
  <si>
    <t>ID-2015-EB1393059-42350</t>
  </si>
  <si>
    <t>CA-2015-JO15280140-42277</t>
  </si>
  <si>
    <t>2015-100-5</t>
  </si>
  <si>
    <t xml:space="preserve"> Jas O'Carroll </t>
  </si>
  <si>
    <t>US-2014-JO15280140-41749</t>
  </si>
  <si>
    <t>MX-2015-RB1979582-42242</t>
  </si>
  <si>
    <t>MX-2012-HE1480028-41229</t>
  </si>
  <si>
    <t>IR-2015-HR477060-42182</t>
  </si>
  <si>
    <t>ES-2012-KD1627048-41171</t>
  </si>
  <si>
    <t>CG-2015-RB943533-42153</t>
  </si>
  <si>
    <t>US-2014-CM1223518-41903</t>
  </si>
  <si>
    <t>MX-2013-LD16855132-41418</t>
  </si>
  <si>
    <t>46.98unknown</t>
  </si>
  <si>
    <t>EK-2014-EP391540-41947</t>
  </si>
  <si>
    <t>Equatorial Guinea</t>
  </si>
  <si>
    <t>ES-2014-LC1696045-41769</t>
  </si>
  <si>
    <t>TU-2015-NS8640134-42180</t>
  </si>
  <si>
    <t>IN-2015-SA2083027-42097</t>
  </si>
  <si>
    <t>uSe Ann Reed</t>
  </si>
  <si>
    <t>MX-2014-HW1493539-41700</t>
  </si>
  <si>
    <t>CA-2012-JO15280140-41257</t>
  </si>
  <si>
    <t>CA-2014-JF529523-41857</t>
  </si>
  <si>
    <t>CG-2013-JD606033-41502</t>
  </si>
  <si>
    <t>NI-2015-NR855095-42166</t>
  </si>
  <si>
    <t>US-2015-JF15295140-42140</t>
  </si>
  <si>
    <t>CA-2014-JF15295140-41742</t>
  </si>
  <si>
    <t>IS-2015-SV1036563-42186</t>
  </si>
  <si>
    <t>ID-2012-TC2129527-41137</t>
  </si>
  <si>
    <t>IN-2013-AR1051058-41497</t>
  </si>
  <si>
    <t>CA-2015-JF15295140-42144</t>
  </si>
  <si>
    <t>ID-2015-SC2069597-42280</t>
  </si>
  <si>
    <t>MX-2015-MF1766539-42307</t>
  </si>
  <si>
    <t>MX-2014-BE1133536-41858</t>
  </si>
  <si>
    <t>IN-2015-CA1226558-42335</t>
  </si>
  <si>
    <t>ID-2013-KH1669092-41601</t>
  </si>
  <si>
    <t>ES-2015-SD2048564-42081</t>
  </si>
  <si>
    <t>MX-2014-DK1315031-41948</t>
  </si>
  <si>
    <t>IT-2014-DV1304564-41959</t>
  </si>
  <si>
    <t>TU-2015-EM4065134-42229</t>
  </si>
  <si>
    <t>MX-2014-GB1457555-41752</t>
  </si>
  <si>
    <t>CA-2015-JG15310140-42367</t>
  </si>
  <si>
    <t>0216-01-01</t>
  </si>
  <si>
    <t>CA-2014-JG15310140-41842</t>
  </si>
  <si>
    <t>TU-2015-EB3840134-42326</t>
  </si>
  <si>
    <t>SF-2013-GH4665117-41474</t>
  </si>
  <si>
    <t>ES-2015-LS16945139-42342</t>
  </si>
  <si>
    <t>CA-2014-JG15310140-41702</t>
  </si>
  <si>
    <t>US-2015-DO1343536-42054</t>
  </si>
  <si>
    <t>CA-2015-JG15310140-42333</t>
  </si>
  <si>
    <t>US-2015-SW2045582-42087</t>
  </si>
  <si>
    <t>XM-2014-NP1868582-41814</t>
  </si>
  <si>
    <t>Nora Pelletier#</t>
  </si>
  <si>
    <t>RO-2015-AF885107-42202</t>
  </si>
  <si>
    <t>IT-2015-BT11305124-42263</t>
  </si>
  <si>
    <t>AO-2013-CC24754-41612</t>
  </si>
  <si>
    <t>US-2012-JK15325140-41233</t>
  </si>
  <si>
    <t>ES-2014-SP2062064-41975#</t>
  </si>
  <si>
    <t>ES-2014-VP21760139-41980</t>
  </si>
  <si>
    <t>31.83unknown</t>
  </si>
  <si>
    <t>MX-2013-DW1348051-41548</t>
  </si>
  <si>
    <t>CA-2015-JK15325140-42082</t>
  </si>
  <si>
    <t>03/19/2015</t>
  </si>
  <si>
    <t>ES-2014-LS169458-41917</t>
  </si>
  <si>
    <t>ID-2014-MC1763597-41800</t>
  </si>
  <si>
    <t>US-2015-JC15340140-42255</t>
  </si>
  <si>
    <t>2015-091-2</t>
  </si>
  <si>
    <t>Wesetrn US</t>
  </si>
  <si>
    <t>SF-2013-JG5160117-41542</t>
  </si>
  <si>
    <t>CA-2014-JC15340140-41888</t>
  </si>
  <si>
    <t>KE-2013-RA928569-41493</t>
  </si>
  <si>
    <t>106.56#</t>
  </si>
  <si>
    <t>ES-2012-SE2011045-41146</t>
  </si>
  <si>
    <t>MX-2013-BT1144082-41548</t>
  </si>
  <si>
    <t>MX-2012-EM1381036-41067</t>
  </si>
  <si>
    <t>40.379999999999995unknown</t>
  </si>
  <si>
    <t>CA-2013-JF15355140-41570</t>
  </si>
  <si>
    <t>ES-2015-RS19765139-42326</t>
  </si>
  <si>
    <t>US-2012-JG1516036-41136</t>
  </si>
  <si>
    <t>-2.6799999999999984unknown</t>
  </si>
  <si>
    <t>TU-2013-HG4965134-41633</t>
  </si>
  <si>
    <t>US-2013-GM146955-41472</t>
  </si>
  <si>
    <t>US-2014-GK14620101-41744</t>
  </si>
  <si>
    <t>MX-2015-SC2009528-24294</t>
  </si>
  <si>
    <t>MX-2014-BT1139582-41748</t>
  </si>
  <si>
    <t>ES-2012-DL1292548-40957</t>
  </si>
  <si>
    <t>ID-2013-JO1555097-41500</t>
  </si>
  <si>
    <t>ES-2014-MF1825048-41748</t>
  </si>
  <si>
    <t>TU-2014-PJ9015134-41842</t>
  </si>
  <si>
    <t>MX-2014-DW1319582-41912</t>
  </si>
  <si>
    <t>ID-2014-HG14965130-41761</t>
  </si>
  <si>
    <t>ID-2015-PO19195130-42151</t>
  </si>
  <si>
    <t>ID-2015-RP19270102-42322</t>
  </si>
  <si>
    <t>IN-2012-RB1943558-41153</t>
  </si>
  <si>
    <t>CA-2015-JF15355140-42118</t>
  </si>
  <si>
    <t>IT-2012-TG2131062-41166</t>
  </si>
  <si>
    <t>-15.390000000000008unknown</t>
  </si>
  <si>
    <t>MX-2012-PF1912028-41059</t>
  </si>
  <si>
    <t>CA-2015-JF15355140-42264</t>
  </si>
  <si>
    <t>PL-2012-JK5730103-40975</t>
  </si>
  <si>
    <t>CG-2015-MS783033-42013</t>
  </si>
  <si>
    <t xml:space="preserve"> 2015-01-12 </t>
  </si>
  <si>
    <t>IN-2013-RE194507-41489</t>
  </si>
  <si>
    <t>MX-2014-RD1990036-41907</t>
  </si>
  <si>
    <t>ID-2012-AG1090058-41178</t>
  </si>
  <si>
    <t>EG-2015-CS240038-42358</t>
  </si>
  <si>
    <t>ES-2015-DW1319545-42237</t>
  </si>
  <si>
    <t>IZ-2013-GZ454561-41314</t>
  </si>
  <si>
    <t>PL-2012-LA6780103-41240</t>
  </si>
  <si>
    <t>MX-2015-JP1552031-42307</t>
  </si>
  <si>
    <t>ES-2015-CC1261048-42300</t>
  </si>
  <si>
    <t>TU-2015-SW10755134-42315</t>
  </si>
  <si>
    <t>KE-2013-TB1152069-41601</t>
  </si>
  <si>
    <t>US-2014-JA1597055-41940</t>
  </si>
  <si>
    <t>ES-2015-CC12370120-42290</t>
  </si>
  <si>
    <t>NI-2015-CR258095-42224</t>
  </si>
  <si>
    <t>CA-2015-JF15355140-42216</t>
  </si>
  <si>
    <t>IN-2014-DB1355559-41915</t>
  </si>
  <si>
    <t>IN-2013-RD1958559-41450#</t>
  </si>
  <si>
    <t>ES-2013-AS10045120-41558</t>
  </si>
  <si>
    <t>MX-2013-AH1021018-41378</t>
  </si>
  <si>
    <t xml:space="preserve"> Alan Hwang </t>
  </si>
  <si>
    <t>ES-2013-MB17305124-41635</t>
  </si>
  <si>
    <t>US-2012-JK15370140-41009</t>
  </si>
  <si>
    <t>US-2015-LS172005-42176</t>
  </si>
  <si>
    <t>US-2015-DP1310555-42305</t>
  </si>
  <si>
    <t xml:space="preserve"> MX-2013-TH2155082-41374 </t>
  </si>
  <si>
    <t>MX-2014-CD1228018-41648</t>
  </si>
  <si>
    <t>CA-2013-JK15370140-41627</t>
  </si>
  <si>
    <t>Jay Kimmel#</t>
  </si>
  <si>
    <t>CA-2014-JK15370140-41873</t>
  </si>
  <si>
    <t>AO-2015-SK99904-42017</t>
  </si>
  <si>
    <t>MX-2015-DP1339018-42124</t>
  </si>
  <si>
    <t>US-2012-BT1130518-40912</t>
  </si>
  <si>
    <t>EG-2014-AS28538-41716</t>
  </si>
  <si>
    <t>RS-2015-AG675108-42076</t>
  </si>
  <si>
    <t>ID-2012-BT1139592-41186</t>
  </si>
  <si>
    <t>CA-2013-JK15370140-41373</t>
  </si>
  <si>
    <t>IN-2014-FA1423059-41823</t>
  </si>
  <si>
    <t>ES-2014-JH1618048-41842</t>
  </si>
  <si>
    <t xml:space="preserve"> 2014-07-26 </t>
  </si>
  <si>
    <t>US-2015-JK15370140-42224</t>
  </si>
  <si>
    <t xml:space="preserve"> MX-2013-PC1874582-41422 </t>
  </si>
  <si>
    <t>Belize</t>
  </si>
  <si>
    <t>RO-2014-CB2025107-41955</t>
  </si>
  <si>
    <t>IN-2015-RM1937558-42147</t>
  </si>
  <si>
    <t>TU-2014-SN10710134-41993</t>
  </si>
  <si>
    <t>US-2015-JK15370140-42230</t>
  </si>
  <si>
    <t>ES-2014-ON1871545-41943</t>
  </si>
  <si>
    <t>ES-2014-PS1897045-41856</t>
  </si>
  <si>
    <t>MX-2015-RH1960082-42013</t>
  </si>
  <si>
    <t>ES-2013-BC11125120-41513</t>
  </si>
  <si>
    <t>ES-2013-CL1270045-41367</t>
  </si>
  <si>
    <t>CA-2014-JK15370140-41969</t>
  </si>
  <si>
    <t>IN-2015-MJ1774027-42060</t>
  </si>
  <si>
    <t>IN-2015-PV189857-42361</t>
  </si>
  <si>
    <t>MX-2014-AB1010528-41963</t>
  </si>
  <si>
    <t>MX-2013-RD1972018-41636</t>
  </si>
  <si>
    <t>IN-2015-AD1018066-42136</t>
  </si>
  <si>
    <t>CA-2015-JK15370140-42325#</t>
  </si>
  <si>
    <t>0.9771999999999981unknown</t>
  </si>
  <si>
    <t>ES-2012-ML1804045-41124</t>
  </si>
  <si>
    <t>ID-2012-BF1097558-41174</t>
  </si>
  <si>
    <t>ES-2014-CA1196548-41816</t>
  </si>
  <si>
    <t>IN-2013-HG148457-41570</t>
  </si>
  <si>
    <t>CA-2015-JC15385140-42194</t>
  </si>
  <si>
    <t>IN-2015-RB1946558-42151</t>
  </si>
  <si>
    <t>IN-2014-RA1988558-41961</t>
  </si>
  <si>
    <t>45.24unknown</t>
  </si>
  <si>
    <t>TU-2015-SV10815134-42117</t>
  </si>
  <si>
    <t>MX-2015-AF1088536-42250</t>
  </si>
  <si>
    <t>MX-2015-SW2075582-42013</t>
  </si>
  <si>
    <t>MX-2013-CV1229536-41538</t>
  </si>
  <si>
    <t>CA-2015-JB15400140-42318</t>
  </si>
  <si>
    <t>CA-2014-JB15400140-41844</t>
  </si>
  <si>
    <t>IN-2012-TM2149027-41249</t>
  </si>
  <si>
    <t>US-2014-CK1220518-41961</t>
  </si>
  <si>
    <t>US-2014-KH1633036-41944</t>
  </si>
  <si>
    <t>ES-2014-DG1330096-41811</t>
  </si>
  <si>
    <t>IN-2012-GH146657-41094</t>
  </si>
  <si>
    <t>IN-2015-SC2009592-42157</t>
  </si>
  <si>
    <t>MX-2014-SC2084539-41801</t>
  </si>
  <si>
    <t>US-2013-KW1657018-41562</t>
  </si>
  <si>
    <t>CA-2015-JB15400140-42236</t>
  </si>
  <si>
    <t>US-2012-JB15400140-41165</t>
  </si>
  <si>
    <t>CA-2015-JB15400140-42299</t>
  </si>
  <si>
    <t>19.41unknown</t>
  </si>
  <si>
    <t>IT-2013-PO1886548-41363</t>
  </si>
  <si>
    <t>MX-2014-PO1919582-41972</t>
  </si>
  <si>
    <t>ES-2014-SG2047045-41676</t>
  </si>
  <si>
    <t>MX-2014-DL1292582-41858</t>
  </si>
  <si>
    <t>Daniel Lacy#</t>
  </si>
  <si>
    <t xml:space="preserve"> MX-2014-MM1726051-41643 </t>
  </si>
  <si>
    <t>MX-2015-SC2080018-42167</t>
  </si>
  <si>
    <t>CA-2015-JB15400140-42362</t>
  </si>
  <si>
    <t xml:space="preserve"> IN-2013-BG110351-41545 </t>
  </si>
  <si>
    <t>UP-2015-DB2970137-42312</t>
  </si>
  <si>
    <t>ES-2014-JJ15760139-41749</t>
  </si>
  <si>
    <t>SF-2012-KH6690117-41140</t>
  </si>
  <si>
    <t>TZ-2015-KH6690129-42131</t>
  </si>
  <si>
    <t>SF-2014-LB6795117-41976</t>
  </si>
  <si>
    <t>ID-2012-RP1939097-41199</t>
  </si>
  <si>
    <t>ES-2012-SG20470120-41272</t>
  </si>
  <si>
    <t>MX-2014-RW1969082-41948</t>
  </si>
  <si>
    <t xml:space="preserve"> US-2012-JB15400140-41165 </t>
  </si>
  <si>
    <t>TU-2015-CS1860134-42042</t>
  </si>
  <si>
    <t>US-2015-JF15415140-42259</t>
  </si>
  <si>
    <t>1471.96#</t>
  </si>
  <si>
    <t>SO-2013-Dp3240116-41585</t>
  </si>
  <si>
    <t>CA-2013-JF15415140-41369</t>
  </si>
  <si>
    <t>ES-2014-HD1478548-41986</t>
  </si>
  <si>
    <t>EG-2014-JM526538-41956</t>
  </si>
  <si>
    <t>ES-2015-JG1580545-42069</t>
  </si>
  <si>
    <t>ES-2014-PP1895564-41874</t>
  </si>
  <si>
    <t>MX-2013-JR1570082-41436</t>
  </si>
  <si>
    <t>Jocasta Rupert#</t>
  </si>
  <si>
    <t>MX-2012-BW1106598-41044</t>
  </si>
  <si>
    <t>MX-2012-JK1573018-41266</t>
  </si>
  <si>
    <t>ID-2014-CG1204059-41797</t>
  </si>
  <si>
    <t>128.0745#</t>
  </si>
  <si>
    <t>CA-2013-JF15415140-41572</t>
  </si>
  <si>
    <t>TU-2015-JB6000134-42195</t>
  </si>
  <si>
    <t>102.62400000000002#</t>
  </si>
  <si>
    <t>ES-2013-ME1732064-41450</t>
  </si>
  <si>
    <t>MZ-2015-MG768087-42295</t>
  </si>
  <si>
    <t>CA-2012-JF15415140-41076</t>
  </si>
  <si>
    <t>MX-2012-LC1687028-41206</t>
  </si>
  <si>
    <t>2012-102-4</t>
  </si>
  <si>
    <t>MX-2015-LC1688582-42131</t>
  </si>
  <si>
    <t>US-2015-RD1993055-42096</t>
  </si>
  <si>
    <t>ID-2012-GM1468059-41161</t>
  </si>
  <si>
    <t>Grge Matthias</t>
  </si>
  <si>
    <t xml:space="preserve"> MX-2014-BW1111082-41677 </t>
  </si>
  <si>
    <t>MX-2012-NG1835582-41144</t>
  </si>
  <si>
    <t>MX-2013-SR2074039-41527</t>
  </si>
  <si>
    <t>ES-2015-KH1669014-42120</t>
  </si>
  <si>
    <t>Kritsen Hastings</t>
  </si>
  <si>
    <t>US-2012-JF15415140-41142</t>
  </si>
  <si>
    <t>0212-08-24</t>
  </si>
  <si>
    <t>MO-2015-MG768086-42187</t>
  </si>
  <si>
    <t>64.19999999999999#</t>
  </si>
  <si>
    <t>IN-2015-TS2120559-42082</t>
  </si>
  <si>
    <t>MX-2014-CM1271539-41715</t>
  </si>
  <si>
    <t>CA-2015-JH15430140-42364</t>
  </si>
  <si>
    <t>CA-2015-JH15430140-42329</t>
  </si>
  <si>
    <t>ES-2012-DP1316564-40970</t>
  </si>
  <si>
    <t>DavidP hilippe</t>
  </si>
  <si>
    <t>ES-2013-EB1411045-41528</t>
  </si>
  <si>
    <t>IN-2013-LH1715566-41528</t>
  </si>
  <si>
    <t>US-2015-JH15430140-42328</t>
  </si>
  <si>
    <t>US-2012-JH15430140-40964</t>
  </si>
  <si>
    <t>ES-2013-RA1994564-41495</t>
  </si>
  <si>
    <t>MX-2015-PR1888018-42153</t>
  </si>
  <si>
    <t>MX-2015-MC1784582-42276</t>
  </si>
  <si>
    <t>EG-2014-CV229538-41641</t>
  </si>
  <si>
    <t>BN-2014-CY274515-41877</t>
  </si>
  <si>
    <t>IT-2015-EB1397564-42227</t>
  </si>
  <si>
    <t>IN-2013-JM155807-41464</t>
  </si>
  <si>
    <t>ES-2014-RM1975064-41893</t>
  </si>
  <si>
    <t xml:space="preserve"> UZ-2015-VD11670142-42052 </t>
  </si>
  <si>
    <t>CENTRAL ASIA</t>
  </si>
  <si>
    <t>ML-2015-AR54079-42148</t>
  </si>
  <si>
    <t>TU-2015-EB3930134-42126</t>
  </si>
  <si>
    <t>TU-2015-EA4035134-42137</t>
  </si>
  <si>
    <t>SF-2015-HJ4875117-42059</t>
  </si>
  <si>
    <t xml:space="preserve"> ES-2013-JD16150139-41583 </t>
  </si>
  <si>
    <t>MX-2014-JD1615039-41978</t>
  </si>
  <si>
    <t>EG-2014-AR82538-41881</t>
  </si>
  <si>
    <t>IN-2014-KA1652527-41724</t>
  </si>
  <si>
    <t>IT-2014-PW1903064-41993</t>
  </si>
  <si>
    <t>CA-2013-JJ15445140-41438</t>
  </si>
  <si>
    <t>201-306-14</t>
  </si>
  <si>
    <t>ES-2014-TH2123545-41744</t>
  </si>
  <si>
    <t>MX-2015-DJ1351018-42206</t>
  </si>
  <si>
    <t>CA-2014-JJ15445140-41886</t>
  </si>
  <si>
    <t>ES-2015-CD1192045-42255</t>
  </si>
  <si>
    <t>ES-2015-JL1523548-42130</t>
  </si>
  <si>
    <t>ES-2013-LL16840120-41473</t>
  </si>
  <si>
    <t>IN-2013-MC1810058-41539</t>
  </si>
  <si>
    <t>US-2015-SS20410143-42248</t>
  </si>
  <si>
    <t>RO-2015-BN1470107-42318</t>
  </si>
  <si>
    <t xml:space="preserve"> 2015-11-10 </t>
  </si>
  <si>
    <t>MO-2013-JG511586-41556</t>
  </si>
  <si>
    <t>CA-2014-JJ15445140-41807</t>
  </si>
  <si>
    <t>CA-2015-JP546023-42181</t>
  </si>
  <si>
    <t>ES-2013-LR1691564-41492</t>
  </si>
  <si>
    <t>US-2015-HF1499518-42293</t>
  </si>
  <si>
    <t>IT-2015-BM11650139-42178</t>
  </si>
  <si>
    <t>Brian Moss#</t>
  </si>
  <si>
    <t xml:space="preserve"> IN-2012-DK1315027-41188 </t>
  </si>
  <si>
    <t>CA-2014-JP15460140-41875</t>
  </si>
  <si>
    <t>0214-08-28</t>
  </si>
  <si>
    <t>IN-2012-EP139157-41138</t>
  </si>
  <si>
    <t>cOeania</t>
  </si>
  <si>
    <t>CA-2015-JP15460140-42332</t>
  </si>
  <si>
    <t>ID-2014-KW165707-41793</t>
  </si>
  <si>
    <t>ID-2014-SC2068059-41683</t>
  </si>
  <si>
    <t>IN-2015-TS2120527-42033</t>
  </si>
  <si>
    <t>MX-2015-SF2006518-42307</t>
  </si>
  <si>
    <t>MX-2013-DC1285051-41604</t>
  </si>
  <si>
    <t>IT-2012-EJ1372064-41046</t>
  </si>
  <si>
    <t>ID-2015-JE15715118-42031</t>
  </si>
  <si>
    <t>IR-2012-RR931560-41188</t>
  </si>
  <si>
    <t>ES-2014-RO1978045-41713</t>
  </si>
  <si>
    <t>ES-2013-SH2063564-41384</t>
  </si>
  <si>
    <t>ID-2014-SA208037-41669</t>
  </si>
  <si>
    <t>US-2013-SW2075555-41436</t>
  </si>
  <si>
    <t>IS-2012-AJ78063-41143</t>
  </si>
  <si>
    <t xml:space="preserve"> ES-2014-BV1124548-41774 </t>
  </si>
  <si>
    <t>2014-05-51</t>
  </si>
  <si>
    <t>PL-2013-FM4290103-41293</t>
  </si>
  <si>
    <t>TU-2015-HA4920134-42236</t>
  </si>
  <si>
    <t>Helen Andreaad</t>
  </si>
  <si>
    <t>ES-2015-LP17080120-42042</t>
  </si>
  <si>
    <t>ES-2015-PF1916548-42025</t>
  </si>
  <si>
    <t>US-2015-SS2051555-42081</t>
  </si>
  <si>
    <t>CG-2014-JE616533-41983</t>
  </si>
  <si>
    <t>EG-2012-RB936038-41149</t>
  </si>
  <si>
    <t>MX-2014-DE1325536-41962</t>
  </si>
  <si>
    <t>MX-2012-KM1637518-41074</t>
  </si>
  <si>
    <t>201-206-19</t>
  </si>
  <si>
    <t>MX-2015-AS10090101-42118</t>
  </si>
  <si>
    <t>MX-2014-BN1151526-41937</t>
  </si>
  <si>
    <t>IN-2012-AS1009058-41136</t>
  </si>
  <si>
    <t>ES-2014-CM1193544-41753</t>
  </si>
  <si>
    <t>ES-2014-MF1825048-41867</t>
  </si>
  <si>
    <t>CA-2012-JP15460140-41144</t>
  </si>
  <si>
    <t>IN-2015-SC2026059-42306</t>
  </si>
  <si>
    <t>CA-2014-JP15460140-41839</t>
  </si>
  <si>
    <t xml:space="preserve"> MX-2015-SC2068082-42277 </t>
  </si>
  <si>
    <t>IS-2015-BB154563-42320</t>
  </si>
  <si>
    <t>UP-2015-GZ4470137-42091</t>
  </si>
  <si>
    <t xml:space="preserve"> 2015-03-28 </t>
  </si>
  <si>
    <t>LY-2015-MB808574-42358</t>
  </si>
  <si>
    <t xml:space="preserve"> 2015-12-24 </t>
  </si>
  <si>
    <t>ES-2015-SV20935120-42195</t>
  </si>
  <si>
    <t>US-2013-EC140505-41574</t>
  </si>
  <si>
    <t>MX-2015-JD1061518-42157</t>
  </si>
  <si>
    <t>CA-2015-JP15460140-42049</t>
  </si>
  <si>
    <t>ES-2014-FA1423064-41736</t>
  </si>
  <si>
    <t>ES-2014-LE16810120-41936</t>
  </si>
  <si>
    <t>ID-2014-NS18505102-41735</t>
  </si>
  <si>
    <t>CA-2014-JP15460140-41937</t>
  </si>
  <si>
    <t>US-2012-KT1646598-41072</t>
  </si>
  <si>
    <t>US-2014-AR1082598-41955</t>
  </si>
  <si>
    <t>CA-2013-JE15475140-41349</t>
  </si>
  <si>
    <t>Jeremy Elliosn</t>
  </si>
  <si>
    <t>CA-2015-JE15475140-42176</t>
  </si>
  <si>
    <t>IN-2014-GT146357-41971</t>
  </si>
  <si>
    <t>CA-2014-JE15475140-41992</t>
  </si>
  <si>
    <t>ID-2015-AR10405102-42314</t>
  </si>
  <si>
    <t>ID-2013-HJ1487559-41347</t>
  </si>
  <si>
    <t>IN-2012-JO1528027-41200</t>
  </si>
  <si>
    <t>CA-2013-JE15475140-41605</t>
  </si>
  <si>
    <t>IN-2014-KB1631527-41746#</t>
  </si>
  <si>
    <t>ID-2014-RB19330102-41767</t>
  </si>
  <si>
    <t>CA-2014-JE15475140-41940</t>
  </si>
  <si>
    <t>MX-2015-PP1895536-42314</t>
  </si>
  <si>
    <t>MX-2012-HP1481563-41138</t>
  </si>
  <si>
    <t>IN-2012-AF1087059-41217</t>
  </si>
  <si>
    <t>ES-2015-JS1559548-42228</t>
  </si>
  <si>
    <t>ES-2012-LD1685548-41145</t>
  </si>
  <si>
    <t>IT-2013-MH17440139-41618</t>
  </si>
  <si>
    <t>ES-2013-MH17455139-41448</t>
  </si>
  <si>
    <t>US-2012-JF15490140-41269</t>
  </si>
  <si>
    <t>CA-2013-JF15490140-41552#</t>
  </si>
  <si>
    <t>AE-2015-GH4665138-42351</t>
  </si>
  <si>
    <t xml:space="preserve"> ES-2014-MS1771064-41663 </t>
  </si>
  <si>
    <t>Southern uErope</t>
  </si>
  <si>
    <t>CA-2013-JF15490140-41552</t>
  </si>
  <si>
    <t>MX-2014-DF1313582-41698</t>
  </si>
  <si>
    <t>IN-2012-BP112907-41147</t>
  </si>
  <si>
    <t>CG-2015-EN378033-42005</t>
  </si>
  <si>
    <t>US-2015-JF15490140-42131</t>
  </si>
  <si>
    <t>CA-2013-JF15490140-41579</t>
  </si>
  <si>
    <t>IN-2013-HP1481558-41335</t>
  </si>
  <si>
    <t>AM-2012-HM49806-41256</t>
  </si>
  <si>
    <t xml:space="preserve"> Henry MacAllister </t>
  </si>
  <si>
    <t>Armenia</t>
  </si>
  <si>
    <t>CA-2012-JF15490140-41200</t>
  </si>
  <si>
    <t>CA-2013-JF15490140-41615</t>
  </si>
  <si>
    <t>CA-2014-JF15490140-41669</t>
  </si>
  <si>
    <t>IN-2015-KH163607-42319</t>
  </si>
  <si>
    <t>ID-2015-MH181157-42084</t>
  </si>
  <si>
    <t>ID-2013-TC21535130-41552</t>
  </si>
  <si>
    <t>MX-2015-CD1192082-42185</t>
  </si>
  <si>
    <t>US-2015-EL1373536-42158</t>
  </si>
  <si>
    <t>MX-2013-RW1963082-41528</t>
  </si>
  <si>
    <t>MX-2014-RC1982582-41615</t>
  </si>
  <si>
    <t xml:space="preserve"> US-2014-BS1138018-41947 </t>
  </si>
  <si>
    <t xml:space="preserve"> Bill Stewart </t>
  </si>
  <si>
    <t>KE-2013-AA37569-41439</t>
  </si>
  <si>
    <t>IN-2012-DB1327056-40953</t>
  </si>
  <si>
    <t>57.69#</t>
  </si>
  <si>
    <t>IR-2014-DL331560-41998</t>
  </si>
  <si>
    <t>CA-2015-JF15490140-42248</t>
  </si>
  <si>
    <t>ES-0213-JR1567045-41634</t>
  </si>
  <si>
    <t>BU-2015-LH715519-42122</t>
  </si>
  <si>
    <t>US-2015-JF15490140-42125</t>
  </si>
  <si>
    <t>US-2015-JF15490140-42025</t>
  </si>
  <si>
    <t>ES-2012-SC2026064-40995</t>
  </si>
  <si>
    <t>MD-2015-BS136583-42136</t>
  </si>
  <si>
    <t>IR-2015-CS186060-42022</t>
  </si>
  <si>
    <t>ES-2014-CL12565139-41698</t>
  </si>
  <si>
    <t>CA-2015-JL15505140-42224</t>
  </si>
  <si>
    <t>IN-2015-ES1402027-42064</t>
  </si>
  <si>
    <t>MX-2013-MC1763582-41501</t>
  </si>
  <si>
    <t>IN-2012-PH187907-41205</t>
  </si>
  <si>
    <t xml:space="preserve"> Patricia Hirasaki </t>
  </si>
  <si>
    <t>CA-2014-JL15505140-41738</t>
  </si>
  <si>
    <t>ES-2013-AJ10960120-41590</t>
  </si>
  <si>
    <t>MZ-2014-DK337587-41696</t>
  </si>
  <si>
    <t xml:space="preserve"> CA-2015-JL15505140-42320 </t>
  </si>
  <si>
    <t>CA-2012-JL15505140-41242</t>
  </si>
  <si>
    <t>Jerem yLonsdale</t>
  </si>
  <si>
    <t>MX-2012-DK1315082-41098</t>
  </si>
  <si>
    <t xml:space="preserve"> CA-2014-JL15505140-41738 </t>
  </si>
  <si>
    <t>ES-2015-MG1769545-42263</t>
  </si>
  <si>
    <t>MD-2013-SW1035083-41584</t>
  </si>
  <si>
    <t>ES-2012-CD11920120-41262</t>
  </si>
  <si>
    <t>IN-2012-JM1525058-41131</t>
  </si>
  <si>
    <t>TU-2015-SW10350134-42024</t>
  </si>
  <si>
    <t>ES-2013-YC2189545-41562</t>
  </si>
  <si>
    <t>US-2014-AG1067598-41751</t>
  </si>
  <si>
    <t>MX-2015-SW2024536-42185</t>
  </si>
  <si>
    <t>CA-2015-JL15505140-42150</t>
  </si>
  <si>
    <t>ES-2012-LO1717048-41101</t>
  </si>
  <si>
    <t xml:space="preserve"> 2012-07-16 </t>
  </si>
  <si>
    <t>MX-2012-TS2108539-41257</t>
  </si>
  <si>
    <t>MX-2015-JW1522039-42077</t>
  </si>
  <si>
    <t>Centarl America</t>
  </si>
  <si>
    <t>IN-2015-AJ1079558-42307</t>
  </si>
  <si>
    <t>ES-2015-CR1262545-42164</t>
  </si>
  <si>
    <t>CoreyR oper</t>
  </si>
  <si>
    <t>IT-2012-ML17755124-40942</t>
  </si>
  <si>
    <t>ID-2014-MG178757-41944</t>
  </si>
  <si>
    <t>IN-2012-PH187907-41272</t>
  </si>
  <si>
    <t>ES-2015-PJ19015139-42327</t>
  </si>
  <si>
    <t>CA-2012-JP15520140-41221#</t>
  </si>
  <si>
    <t>MX-2012-GP1474082-41227</t>
  </si>
  <si>
    <t>MX-2012-TZ2144551-40979</t>
  </si>
  <si>
    <t>US-2014-SG2008055-41769</t>
  </si>
  <si>
    <t>MX-2015-AZ1075018-42132</t>
  </si>
  <si>
    <t>ES-2012-AR104058-41127</t>
  </si>
  <si>
    <t>ES-2015-BM1157545-42160</t>
  </si>
  <si>
    <t>IN-2015-CM1219027-42227</t>
  </si>
  <si>
    <t>EG-2014-FH436538-42003</t>
  </si>
  <si>
    <t>CA-2012-JP15520140-41221</t>
  </si>
  <si>
    <t>CA-2015-JP15520140-42347</t>
  </si>
  <si>
    <t>ID-2014-TS216107-41888#</t>
  </si>
  <si>
    <t>MX-2013-JB1592582-41544</t>
  </si>
  <si>
    <t>ES-2014-CS1195034-41867</t>
  </si>
  <si>
    <t>CG-2015-DW358533-42341</t>
  </si>
  <si>
    <t>ES-2013-EM1420045-41529</t>
  </si>
  <si>
    <t>RS-2014-SS10410108-41976</t>
  </si>
  <si>
    <t xml:space="preserve"> IR-2015-TR1132560-42201 </t>
  </si>
  <si>
    <t>ES-2012-TG2164048-41212</t>
  </si>
  <si>
    <t>ES-2014-BN1147045-41978</t>
  </si>
  <si>
    <t>IN-2014-HM149807-41734</t>
  </si>
  <si>
    <t xml:space="preserve"> 2014-04-10 </t>
  </si>
  <si>
    <t>ID-2013-KA165257-41571</t>
  </si>
  <si>
    <t>IN-2014-MC1784592-41990</t>
  </si>
  <si>
    <t>SE-2015-MP1796548-42315</t>
  </si>
  <si>
    <t>CA-2015-JP15520140-42361</t>
  </si>
  <si>
    <t>CA-2013-JP15520140-41303</t>
  </si>
  <si>
    <t>US-2012-CC121455-41165</t>
  </si>
  <si>
    <t>US-2014-MO1750036-41808</t>
  </si>
  <si>
    <t>US-2012-MJ1774054-41111</t>
  </si>
  <si>
    <t>Max oJnes</t>
  </si>
  <si>
    <t>MX-2012-MK1790555-41208</t>
  </si>
  <si>
    <t>IN-2015-MS1753058-42299</t>
  </si>
  <si>
    <t>IR-2014-MC813060-41657</t>
  </si>
  <si>
    <t>CA-2014-JM15535140-41998</t>
  </si>
  <si>
    <t>MX-2015-JE1616528-42144</t>
  </si>
  <si>
    <t>MX-2015-DB1355518-42333</t>
  </si>
  <si>
    <t>CA-2014-JM15535140-41747</t>
  </si>
  <si>
    <t>IN-2015-LS17230118-42365</t>
  </si>
  <si>
    <t>207.32999999999998#</t>
  </si>
  <si>
    <t>LH-2013-RB943575-41424</t>
  </si>
  <si>
    <t>IT-2015-TP2156545-42231</t>
  </si>
  <si>
    <t>IT-2015-AS1024045-42229</t>
  </si>
  <si>
    <t>ES-2014-AP10915139-41651</t>
  </si>
  <si>
    <t>CA-2013-JM15535140-41381</t>
  </si>
  <si>
    <t>US-2015-JM15535140-42267</t>
  </si>
  <si>
    <t xml:space="preserve"> 2015-09-20 </t>
  </si>
  <si>
    <t>ES-2013-MC17425120-41634</t>
  </si>
  <si>
    <t>PL-2015-ML8265103-42252</t>
  </si>
  <si>
    <t>CA-2015-JM15535140-42260</t>
  </si>
  <si>
    <t>ID-2012-SH2039592-41224</t>
  </si>
  <si>
    <t>RS-2012-CC2550108-41151</t>
  </si>
  <si>
    <t>ES-2015-LO1717045-42141</t>
  </si>
  <si>
    <t>CA-2013-JO15550140-41352</t>
  </si>
  <si>
    <t>ES-2012-NC1834045-41233</t>
  </si>
  <si>
    <t>US-2015-CB1253555-42097</t>
  </si>
  <si>
    <t>MO-2015-SD1048586-42329</t>
  </si>
  <si>
    <t>MX-2014-AB1060051-41815</t>
  </si>
  <si>
    <t>MX-2012-PW1924031-41230</t>
  </si>
  <si>
    <t>US-2012-KL1655582-41037</t>
  </si>
  <si>
    <t>MX-2014-JE1571582-41920</t>
  </si>
  <si>
    <t>MX-2012-MS1736518-41047</t>
  </si>
  <si>
    <t>RS-2015-BD1725108-42159</t>
  </si>
  <si>
    <t>ES-2015-DG133008-42122</t>
  </si>
  <si>
    <t>EG-2015-DN369038-42311</t>
  </si>
  <si>
    <t>TU-2014-EM3960134-41657</t>
  </si>
  <si>
    <t xml:space="preserve"> IN-2015-EA1403559-42276 </t>
  </si>
  <si>
    <t>ID-2014-JK153707-41881</t>
  </si>
  <si>
    <t>ES-2015-JD16015139-42313</t>
  </si>
  <si>
    <t>IN-2015-KA165257-42276</t>
  </si>
  <si>
    <t>TZ-2015-LW6825129-42313</t>
  </si>
  <si>
    <t>26.699999999999996#</t>
  </si>
  <si>
    <t>ES-2013-LR1703548-41611</t>
  </si>
  <si>
    <t>IN-2014-SH1997527-41766</t>
  </si>
  <si>
    <t>IN-2015-SU2066527-42242</t>
  </si>
  <si>
    <t>US-2015-BD117705-42293</t>
  </si>
  <si>
    <t>ES-2014-BD1132048-41992</t>
  </si>
  <si>
    <t>US-2015-JO15550140-42111</t>
  </si>
  <si>
    <t>40.74#</t>
  </si>
  <si>
    <t>ID-2014-CG12520130-41856</t>
  </si>
  <si>
    <t>IN-2013-ML1739558-41452</t>
  </si>
  <si>
    <t>IT-2014-MB1808545-41783</t>
  </si>
  <si>
    <t>CA-2015-JO15550140-42154</t>
  </si>
  <si>
    <t>IT-2012-SW20350139-41101</t>
  </si>
  <si>
    <t>CA-2013-JO15550140-41587</t>
  </si>
  <si>
    <t>MX-2013-TS2161031-41431</t>
  </si>
  <si>
    <t>Troy Staebel#</t>
  </si>
  <si>
    <t>CA-2014-JF15561540-41894</t>
  </si>
  <si>
    <t>CA-2015-JF15565140-42315</t>
  </si>
  <si>
    <t>ES-2014-LS17245120-41829</t>
  </si>
  <si>
    <t xml:space="preserve"> CA-2014-JF15565140-41686 </t>
  </si>
  <si>
    <t>US-2013-JF15565140-41313</t>
  </si>
  <si>
    <t>89.99099999999999unknown</t>
  </si>
  <si>
    <t>MX-2014-JW1595582-41877</t>
  </si>
  <si>
    <t>MX-2015-BT1168082-42253#</t>
  </si>
  <si>
    <t>ES-2014-BF1108045-41930</t>
  </si>
  <si>
    <t>CA-2014-JF15565140-41860</t>
  </si>
  <si>
    <t>US-2012-JF15565140-41192</t>
  </si>
  <si>
    <t>IR-2015-EL373560-42096</t>
  </si>
  <si>
    <t>ES-2013-NB18655120-41592</t>
  </si>
  <si>
    <t>EG-2015-NP870038-42178#</t>
  </si>
  <si>
    <t>55.56#</t>
  </si>
  <si>
    <t>CA-2014-JF15565140-41934</t>
  </si>
  <si>
    <t>ID-2015-SV2081559-42301</t>
  </si>
  <si>
    <t>NI-2014-TB1135595-41994</t>
  </si>
  <si>
    <t>MX-2015-BT1168082-42253</t>
  </si>
  <si>
    <t>MX-2013-AH10195141-41367</t>
  </si>
  <si>
    <t>MX-2015-JH1591082-42327</t>
  </si>
  <si>
    <t xml:space="preserve"> Jonathan Howell </t>
  </si>
  <si>
    <t>IT-2014-HD14785124-41878</t>
  </si>
  <si>
    <t>ES-2013-JB1540045-41291#</t>
  </si>
  <si>
    <t>IN-2015-JM1619558-42167</t>
  </si>
  <si>
    <t xml:space="preserve"> IN-2015-PP1895559-42224 </t>
  </si>
  <si>
    <t>14.731499999999997unknown</t>
  </si>
  <si>
    <t>CA-2014-JF15565140-41894</t>
  </si>
  <si>
    <t>US-2012-SP2054555-41137</t>
  </si>
  <si>
    <t>MX-2012-MM1805531-40978</t>
  </si>
  <si>
    <t>ES-2014-CT1199545-41683</t>
  </si>
  <si>
    <t>TU-2014-DB3210134-41787</t>
  </si>
  <si>
    <t>CA-2014-JM15580140-41866</t>
  </si>
  <si>
    <t>CA-2014-JM15580140-41891</t>
  </si>
  <si>
    <t>2014-0-909</t>
  </si>
  <si>
    <t>IN-2015-LW168251-42307</t>
  </si>
  <si>
    <t>ID-2013-LW1699097-41479</t>
  </si>
  <si>
    <t>ID-2015-RF1984092-42354</t>
  </si>
  <si>
    <t>Roy FranzÃ¶sisch#</t>
  </si>
  <si>
    <t>CA-2014-JM15580140-41744</t>
  </si>
  <si>
    <t>US-2013-BT1144082-41430</t>
  </si>
  <si>
    <t>MX-2015-CR1258051-42333</t>
  </si>
  <si>
    <t>CA-2015-JM15580140-42369#</t>
  </si>
  <si>
    <t xml:space="preserve"> US-2012-PF1916582-40919 </t>
  </si>
  <si>
    <t>MX-2015-JL1513018-42159#</t>
  </si>
  <si>
    <t>MX-2013-MM1805518-41613</t>
  </si>
  <si>
    <t>MX-2012-VP2173028-41068</t>
  </si>
  <si>
    <t>MO-2014-BS175586-41818</t>
  </si>
  <si>
    <t>CA-2014-JS15595140-41938</t>
  </si>
  <si>
    <t>NI-2015-ML739595-42237</t>
  </si>
  <si>
    <t>IN-2015-SR2074027-42138</t>
  </si>
  <si>
    <t>MX-2015-BT1130582-42276</t>
  </si>
  <si>
    <t>MX-2012-FA1423018-41199</t>
  </si>
  <si>
    <t>MX-2015-RM1975082-42034</t>
  </si>
  <si>
    <t>ES-2013-AB1016548-41374</t>
  </si>
  <si>
    <t>US-2012-JS15595140-40970</t>
  </si>
  <si>
    <t>ES-2015-BM1157545-42276</t>
  </si>
  <si>
    <t>2015-90-29</t>
  </si>
  <si>
    <t>ID-2013-DO1364559-41594</t>
  </si>
  <si>
    <t>NI-2013-GT471095-41290</t>
  </si>
  <si>
    <t>ES-2015-PV1898545-42348</t>
  </si>
  <si>
    <t>CA-2013-JS15595140-41389</t>
  </si>
  <si>
    <t>MO-2014-SB1018586-41907</t>
  </si>
  <si>
    <t>MX-2013-BS1136539-41437#</t>
  </si>
  <si>
    <t>US-2015-CA1196518-42346</t>
  </si>
  <si>
    <t>CA-2015-JS15595140-42250</t>
  </si>
  <si>
    <t>US-2012-JS15595140-40970#</t>
  </si>
  <si>
    <t>HR-2015-DV304530-42301</t>
  </si>
  <si>
    <t>IT-2014-DB13405139-41887</t>
  </si>
  <si>
    <t>CA-2015-JE15610140-42095</t>
  </si>
  <si>
    <t>CA-2013-JE15610140-41436</t>
  </si>
  <si>
    <t>US-2012-JE15610140-41195</t>
  </si>
  <si>
    <t>CA-2014-JE15610140-41782</t>
  </si>
  <si>
    <t>CA-2015-JE15610140-42318</t>
  </si>
  <si>
    <t>EZ-2015-TB1140032-42161</t>
  </si>
  <si>
    <t>CA-2015-JE15610140-42270</t>
  </si>
  <si>
    <t>IN-2014-HA149207-41755</t>
  </si>
  <si>
    <t>CG-2014-ME801033-41977</t>
  </si>
  <si>
    <t>2014-121-1</t>
  </si>
  <si>
    <t>MX-2014-HG1496551-41986</t>
  </si>
  <si>
    <t>12/13/2014</t>
  </si>
  <si>
    <t>MX-2015-AS1024082-42357</t>
  </si>
  <si>
    <t>MX-2015-DK1289582-42097</t>
  </si>
  <si>
    <t>ID-2014-AO10810118-41839</t>
  </si>
  <si>
    <t>AnthonyO 'Donnell</t>
  </si>
  <si>
    <t>RO-2012-GM4695107-41074</t>
  </si>
  <si>
    <t xml:space="preserve"> IN-2015-RP193907-42091 </t>
  </si>
  <si>
    <t>MX-2012-RW1963082-41039</t>
  </si>
  <si>
    <t>US-2013-PO19195143-41352</t>
  </si>
  <si>
    <t>ES-2013-AS1004564-41319</t>
  </si>
  <si>
    <t>NI-2014-DM334595-41710</t>
  </si>
  <si>
    <t>2014-0-317</t>
  </si>
  <si>
    <t>US-2015-JE15610140-42321</t>
  </si>
  <si>
    <t>CA-2015-JK562523-42053</t>
  </si>
  <si>
    <t>SL-2013-MZ7515112-41515</t>
  </si>
  <si>
    <t>MZ-2012-SC1005087-41144</t>
  </si>
  <si>
    <t>IN-2015-SS205907-42340</t>
  </si>
  <si>
    <t>IN-2013-BP1105027-41369</t>
  </si>
  <si>
    <t>ES-2014-JM1565548-41977</t>
  </si>
  <si>
    <t>ID-2015-ME177257-42081</t>
  </si>
  <si>
    <t xml:space="preserve"> 2015-03-18 </t>
  </si>
  <si>
    <t>CA-2013-JK15625140-41633</t>
  </si>
  <si>
    <t>MX-2012-JG1580582-41213</t>
  </si>
  <si>
    <t>US-2015-MO17500101-42333</t>
  </si>
  <si>
    <t>MX-2013-HP1481531-41518</t>
  </si>
  <si>
    <t>BU-2014-AS24019-41871</t>
  </si>
  <si>
    <t>NI-2013-AY55595-41522</t>
  </si>
  <si>
    <t>EG-2014-DR288038-41992</t>
  </si>
  <si>
    <t>CA-2012-JK15625140-41250</t>
  </si>
  <si>
    <t>GB-2013-DD357046-41628</t>
  </si>
  <si>
    <t>MX-2014-JK1562582-41816</t>
  </si>
  <si>
    <t>IN-2014-AM1036078-41720</t>
  </si>
  <si>
    <t>ES-2015-CB1202545-42041</t>
  </si>
  <si>
    <t xml:space="preserve"> Cassandra Brandow </t>
  </si>
  <si>
    <t>ES-2103-CA1205545-41439</t>
  </si>
  <si>
    <t>US-2014-PO1885018-41863</t>
  </si>
  <si>
    <t>TZ-2014-PM9135129-41952</t>
  </si>
  <si>
    <t>ES-2015-TN21040139-42020</t>
  </si>
  <si>
    <t>CA-2012-JK15625140-41059</t>
  </si>
  <si>
    <t>ID-2012-VF21715102-41138</t>
  </si>
  <si>
    <t>IT-2014-AP1091564-41896</t>
  </si>
  <si>
    <t>CA-2012-JK15625140-41088</t>
  </si>
  <si>
    <t>CA-2012-JK15625140-41139</t>
  </si>
  <si>
    <t>MX-2013-HD1478565-41455</t>
  </si>
  <si>
    <t xml:space="preserve"> 2013-07-05 </t>
  </si>
  <si>
    <t>IN-2012-JF1519011-41189</t>
  </si>
  <si>
    <t>ID-2014-JB1540097-41985</t>
  </si>
  <si>
    <t>CA-2015-JK15640140-42189</t>
  </si>
  <si>
    <t>ID-2015-AD1018092-42277</t>
  </si>
  <si>
    <t>ES-2012-AG1049564-41254</t>
  </si>
  <si>
    <t>ES-2015-CW11905139-42361#</t>
  </si>
  <si>
    <t>CA-2013-JK15640140-41633</t>
  </si>
  <si>
    <t>IN-2013-JK153257-41320</t>
  </si>
  <si>
    <t>MX-2013-CD1192082-41376</t>
  </si>
  <si>
    <t>MX-2014-DL1333026-41884</t>
  </si>
  <si>
    <t>CA-2013-JK15640140-41619</t>
  </si>
  <si>
    <t>US-2013-JK15640140-41626</t>
  </si>
  <si>
    <t>20.736000000000004#</t>
  </si>
  <si>
    <t>MX-2013-FO1430582-41610</t>
  </si>
  <si>
    <t>MX-2015-JK1537039-42249</t>
  </si>
  <si>
    <t>US-2013-JK15640140-41349</t>
  </si>
  <si>
    <t>CG-2012-DW319533-41222</t>
  </si>
  <si>
    <t>2012-1-111</t>
  </si>
  <si>
    <t>CA-2012-JK15640140-41174</t>
  </si>
  <si>
    <t>SA-2014-JL5130110-41912</t>
  </si>
  <si>
    <t>Oman</t>
  </si>
  <si>
    <t>IN-2013-KH1651011-41503</t>
  </si>
  <si>
    <t xml:space="preserve"> 2013-08-17 </t>
  </si>
  <si>
    <t>IN-2015-LH171557-42294</t>
  </si>
  <si>
    <t>CA-2013-JK15640140-41623</t>
  </si>
  <si>
    <t>CA-2013-JK15640140-41393</t>
  </si>
  <si>
    <t>US-2014-JM15655140-41986</t>
  </si>
  <si>
    <t>US-2014-RP193905-41744</t>
  </si>
  <si>
    <t>US-2014-PF19120143-41906</t>
  </si>
  <si>
    <t>US-2015-BC1112555-42336</t>
  </si>
  <si>
    <t>TU-2014-AR540134-41807</t>
  </si>
  <si>
    <t xml:space="preserve"> SA-2015-EC4050110-42160 </t>
  </si>
  <si>
    <t>IN-2014-NF1838527-41858</t>
  </si>
  <si>
    <t>CA-2015-JM15655140-42305</t>
  </si>
  <si>
    <t>US-2012-PB1915055-41083</t>
  </si>
  <si>
    <t>CA-2014-JM565523-41857</t>
  </si>
  <si>
    <t>SF-2015-EH4125117-42244</t>
  </si>
  <si>
    <t>CG-2013-KB631533-41541</t>
  </si>
  <si>
    <t>RS-2013-PB9210108-41485</t>
  </si>
  <si>
    <t>IT-2014-RB1957062-41997</t>
  </si>
  <si>
    <t>CA-2015-JM15655140-42361</t>
  </si>
  <si>
    <t>MX-2013-DG1330031-41499</t>
  </si>
  <si>
    <t>TU-2014-AJ795134-41800</t>
  </si>
  <si>
    <t>AG-2015-CR28203-42314</t>
  </si>
  <si>
    <t>CA-2014-JM15655140-41942</t>
  </si>
  <si>
    <t>IT-2013-HR14770139-41520</t>
  </si>
  <si>
    <t>ES-2015-KW1657048-42245</t>
  </si>
  <si>
    <t>CA-2012-JM15655140-41006</t>
  </si>
  <si>
    <t>KZ-2012-SO1033568-41184</t>
  </si>
  <si>
    <t xml:space="preserve"> Kazakhstan </t>
  </si>
  <si>
    <t>US-2013-JR15670140-41632</t>
  </si>
  <si>
    <t>CA-2014-JR15670140-41776</t>
  </si>
  <si>
    <t>IR-2015-SF1096560-42189</t>
  </si>
  <si>
    <t>MX-2014-MH1729082-41648</t>
  </si>
  <si>
    <t>MX-2012-MZ1733582-41013</t>
  </si>
  <si>
    <t>CA-2015-JS15685140-42175</t>
  </si>
  <si>
    <t>TU-2015-KL6555134-42194</t>
  </si>
  <si>
    <t>IN-2015-LW17215102-42262</t>
  </si>
  <si>
    <t>MD-2012-PO918083-40949</t>
  </si>
  <si>
    <t>LH-2012-SW1027575-41012</t>
  </si>
  <si>
    <t>ES-2013-SP2092045-41611</t>
  </si>
  <si>
    <t>IN-2014-TZ2144527-41927</t>
  </si>
  <si>
    <t>US-2012-TC215355-41217</t>
  </si>
  <si>
    <t>US-2014-EA1403536-41919</t>
  </si>
  <si>
    <t xml:space="preserve"> 2014-10-09 </t>
  </si>
  <si>
    <t>IN-2012-CC1210027-41273</t>
  </si>
  <si>
    <t>NI-2013-ES402095-41618</t>
  </si>
  <si>
    <t>SF-2014-GA4515117-41997</t>
  </si>
  <si>
    <t>RS-2015-JA5970108-42351</t>
  </si>
  <si>
    <t>ES-2015-JS1603034-42112</t>
  </si>
  <si>
    <t>SO-2015-KL6555116-42057</t>
  </si>
  <si>
    <t xml:space="preserve"> Somalia </t>
  </si>
  <si>
    <t>IT-2013-NL1831062-41465</t>
  </si>
  <si>
    <t>CA-2014-JS15685140-41900</t>
  </si>
  <si>
    <t>MX-2012-JE1571582-41089</t>
  </si>
  <si>
    <t>TU-2013-AP915134-41626</t>
  </si>
  <si>
    <t>MX-2013-CL1270082-41482</t>
  </si>
  <si>
    <t>ML-2012-GP474079-41264</t>
  </si>
  <si>
    <t>IN-2015-LM1706527-42130</t>
  </si>
  <si>
    <t>ID-2015-RR19525130-42042</t>
  </si>
  <si>
    <t>2015-0-207</t>
  </si>
  <si>
    <t>IN-2013-TP2141597-41426</t>
  </si>
  <si>
    <t>MX-2013-HG1502518-41578</t>
  </si>
  <si>
    <t>SA-2015-AC450110-42164</t>
  </si>
  <si>
    <t xml:space="preserve"> HU-2015-AP72057-42242 </t>
  </si>
  <si>
    <t>CA-2014-JE15715140-41999</t>
  </si>
  <si>
    <t>AG-2015-CA23103-42033</t>
  </si>
  <si>
    <t>US-2012-CS1246055-41036</t>
  </si>
  <si>
    <t>TU-2013-CR2625134-41573</t>
  </si>
  <si>
    <t>114.96#</t>
  </si>
  <si>
    <t>CA-2014-JE15715140-41885</t>
  </si>
  <si>
    <t>MX-2015-ME1732031-42356</t>
  </si>
  <si>
    <t xml:space="preserve"> Maria Etezadi </t>
  </si>
  <si>
    <t>MX-2013-MS1736582-41574</t>
  </si>
  <si>
    <t>Maribeth cShnelling</t>
  </si>
  <si>
    <t>ES-2015-YS21880139-42172</t>
  </si>
  <si>
    <t>EG-2013-HL504038-41514</t>
  </si>
  <si>
    <t>ES-2012-RO19780139-41034</t>
  </si>
  <si>
    <t>CA-2014-JE15715140-41829</t>
  </si>
  <si>
    <t>ID-2014-TZ21580130-41761</t>
  </si>
  <si>
    <t>-6.4422unknown</t>
  </si>
  <si>
    <t>CA-2015-JE15715140-42171</t>
  </si>
  <si>
    <t>ID-2015-CP1234097-42134</t>
  </si>
  <si>
    <t>IT-2012-Dp13240139-41170</t>
  </si>
  <si>
    <t>EG-2014-KB631538-41971</t>
  </si>
  <si>
    <t>ES-2013-P1W9240139-41493</t>
  </si>
  <si>
    <t>CA-2013-JE15715140-41325</t>
  </si>
  <si>
    <t>MX-2012-ST2053082-41166</t>
  </si>
  <si>
    <t>IR-2012-EL373560-41251</t>
  </si>
  <si>
    <t>EG-2012-LP708038-41101</t>
  </si>
  <si>
    <t>ES-2014-VF2171545-41855</t>
  </si>
  <si>
    <t xml:space="preserve"> Vicky Freymann </t>
  </si>
  <si>
    <t>MX-2014-JM1565518-41916</t>
  </si>
  <si>
    <t>MX-2013-LH1702082-41633</t>
  </si>
  <si>
    <t>IN-2013-AO108107-41398</t>
  </si>
  <si>
    <t>ID-2012-CA123107-41221</t>
  </si>
  <si>
    <t>ES-2014-CS12400139-41793</t>
  </si>
  <si>
    <t>ES-2012-KB16315139-41075</t>
  </si>
  <si>
    <t>BK-2015-ML775517-42343</t>
  </si>
  <si>
    <t>ES-2014-PF19120120-41681</t>
  </si>
  <si>
    <t>PL-2013-TT11220103-41312</t>
  </si>
  <si>
    <t>MX-2014-RK1930082-41852</t>
  </si>
  <si>
    <t>MX-2015-SJ2021551-42160</t>
  </si>
  <si>
    <t>MX-2015-JK1562518-42295</t>
  </si>
  <si>
    <t>MX-2015-TC21295394-2228</t>
  </si>
  <si>
    <t>21.54unknown</t>
  </si>
  <si>
    <t>ES-2013-AH1007545-41601</t>
  </si>
  <si>
    <t>ES-2015-BE1133545-42279</t>
  </si>
  <si>
    <t>IN-2014-CS1217527-41973</t>
  </si>
  <si>
    <t>IN-2014-CC1261058-41904</t>
  </si>
  <si>
    <t>IN-2013-LS17245113-41420</t>
  </si>
  <si>
    <t>ES-2015-TS2120545-42343</t>
  </si>
  <si>
    <t>IN-2015-PP1895559-42224</t>
  </si>
  <si>
    <t>NI-2012-BG169595-41028</t>
  </si>
  <si>
    <t>CA-2014-JK15730140-41780</t>
  </si>
  <si>
    <t>IN-2014-GT14755144-41893</t>
  </si>
  <si>
    <t>ES-2012-LO17170120-40941</t>
  </si>
  <si>
    <t>CA-2012-JK15730140-41243</t>
  </si>
  <si>
    <t>IN-2015-TC209807-42342</t>
  </si>
  <si>
    <t>ID-2013-VT2170059-41314</t>
  </si>
  <si>
    <t>CA-2012-JK15730140-41230</t>
  </si>
  <si>
    <t>MX-2014-AZ1075082-41908#</t>
  </si>
  <si>
    <t>MX-2015-AJ1075982-42066</t>
  </si>
  <si>
    <t>NI-2015-NF838595-42265</t>
  </si>
  <si>
    <t>ID-2015-OT1873092-42313</t>
  </si>
  <si>
    <t>IN-2015-SC2068027-42235</t>
  </si>
  <si>
    <t>US-2014-AG1052555-41727</t>
  </si>
  <si>
    <t>MX-2014-SH2063582-41754</t>
  </si>
  <si>
    <t>26.18unknown</t>
  </si>
  <si>
    <t>MX-2015-GM1469539-42131#</t>
  </si>
  <si>
    <t>RS-2013-CP2085108-41579</t>
  </si>
  <si>
    <t>ES-2015-JK1537045-42368</t>
  </si>
  <si>
    <t>IN-2012-JM1619558-41069</t>
  </si>
  <si>
    <t>RS-2012-QJ9255108-41081</t>
  </si>
  <si>
    <t>IN-2012-AG1027027-41174</t>
  </si>
  <si>
    <t>MO-2012-AH46586-41004</t>
  </si>
  <si>
    <t>CA-2014-JK15730140-41912</t>
  </si>
  <si>
    <t>CA-2013-JK15730140-41591</t>
  </si>
  <si>
    <t>IN-2012-CL1189027-41095</t>
  </si>
  <si>
    <t>ES-2012-CR12625139-41264</t>
  </si>
  <si>
    <t>ID-2013-JE1561059-41276</t>
  </si>
  <si>
    <t>US-2015-JK15730140-42251</t>
  </si>
  <si>
    <t>US-2012-CD12280143-41250</t>
  </si>
  <si>
    <t>58.52028#</t>
  </si>
  <si>
    <t>ES-2014-CS1225064-41902</t>
  </si>
  <si>
    <t>ES-2014-DB133608-41765</t>
  </si>
  <si>
    <t>IN-2015-JD1615027-42245</t>
  </si>
  <si>
    <t>CA-2015-JK15730140-42178</t>
  </si>
  <si>
    <t>MX-2013-MO1795082-41551</t>
  </si>
  <si>
    <t>MX-2014-PM1913539-41796</t>
  </si>
  <si>
    <t xml:space="preserve"> ES-2012-FO14305120-41067 </t>
  </si>
  <si>
    <t>RS-2012-KC6540108-41135</t>
  </si>
  <si>
    <t>ID-2014-LW1721559-41702</t>
  </si>
  <si>
    <t>ID-2012-SA20830102-40982</t>
  </si>
  <si>
    <t xml:space="preserve"> MX-2012-AH1058518-41144 </t>
  </si>
  <si>
    <t>MX-2015-PO1885036-42119</t>
  </si>
  <si>
    <t>CA-2013-JK15730140-41353</t>
  </si>
  <si>
    <t>CA-2015-JK15730140-42285</t>
  </si>
  <si>
    <t xml:space="preserve"> 2015-10-12 </t>
  </si>
  <si>
    <t>ID-2015-BS1138092-42255#</t>
  </si>
  <si>
    <t xml:space="preserve"> ID-2013-KM162257-41402 </t>
  </si>
  <si>
    <t>IZ-2015-RW969061-42243</t>
  </si>
  <si>
    <t>US-2013-BH1171055-41601</t>
  </si>
  <si>
    <t>-14.112000000000005unknown</t>
  </si>
  <si>
    <t>NI-2014-AH1003095-41901</t>
  </si>
  <si>
    <t>RS-2012-DO3435108-41220</t>
  </si>
  <si>
    <t>CA-2013-JE15745140-41562</t>
  </si>
  <si>
    <t>-350.4899999999999unknown</t>
  </si>
  <si>
    <t>EZ-2015-JB604532-42341</t>
  </si>
  <si>
    <t>CG-2015-PH879033-42132</t>
  </si>
  <si>
    <t>US-2013-AS1024018-41391</t>
  </si>
  <si>
    <t>2013-0-427</t>
  </si>
  <si>
    <t>US-2015-CS1249055-42266</t>
  </si>
  <si>
    <t>ID-2014-AB101057-41789</t>
  </si>
  <si>
    <t>CA-2015-JE15745140-42270</t>
  </si>
  <si>
    <t>US-2013-JE15745140-41599</t>
  </si>
  <si>
    <t>ES-2014-JD1342048-41980</t>
  </si>
  <si>
    <t>ES-2013-DD13570120-41605</t>
  </si>
  <si>
    <t>179.46000000000004#</t>
  </si>
  <si>
    <t>US-2012-EB1397555-41273</t>
  </si>
  <si>
    <t>ES-2013-EM1414048-41391</t>
  </si>
  <si>
    <t>CA-2012-JE15745140-41081</t>
  </si>
  <si>
    <t>CA-2014-JE15745140-41975</t>
  </si>
  <si>
    <t>IR-2015-SG1060560-42136</t>
  </si>
  <si>
    <t>12.09unknown</t>
  </si>
  <si>
    <t>ES-2014-SC2084548-41771</t>
  </si>
  <si>
    <t>KZ-2014-AR40568-41684</t>
  </si>
  <si>
    <t>ES-2012-EL1373548-40968</t>
  </si>
  <si>
    <t>AO-2013-MG82054-41438</t>
  </si>
  <si>
    <t>CA-2015-JE15745140-42172</t>
  </si>
  <si>
    <t>US-2013-DW1358555-41497</t>
  </si>
  <si>
    <t>MO-2012-AH1007586-41213</t>
  </si>
  <si>
    <t>2012-110-5</t>
  </si>
  <si>
    <t>SY-2014-AW840126-41817</t>
  </si>
  <si>
    <t>nAthony Witt</t>
  </si>
  <si>
    <t>MO-2015-BD132086-42080</t>
  </si>
  <si>
    <t>ES-2015-DK13225120-42259</t>
  </si>
  <si>
    <t>ES-2014-EP1391548-41667</t>
  </si>
  <si>
    <t>NI-2012-RB933095-40928</t>
  </si>
  <si>
    <t>20120-1-24</t>
  </si>
  <si>
    <t>ES-2013-TC214754-841635</t>
  </si>
  <si>
    <t>US-2014-PK1907518-41721</t>
  </si>
  <si>
    <t>MX-2012-EM1414028-41234</t>
  </si>
  <si>
    <t>MX-2015-CL1270031-42130</t>
  </si>
  <si>
    <t>ID-2013-BG1103597-41417</t>
  </si>
  <si>
    <t>CA-2014-JE15745140-41934</t>
  </si>
  <si>
    <t>AG-2014-BT14853-41912</t>
  </si>
  <si>
    <t>IN-2014-IM1507058-41812</t>
  </si>
  <si>
    <t>NI-2015-LS697595-42191</t>
  </si>
  <si>
    <t>TU-2014-MN7935134-41682</t>
  </si>
  <si>
    <t>US-2012-JW1595555-41073</t>
  </si>
  <si>
    <t>WA-2014-BB99089-42003</t>
  </si>
  <si>
    <t>ES-2013-LC1705045-41315</t>
  </si>
  <si>
    <t>IN-2014-MG176807-41814</t>
  </si>
  <si>
    <t>IT-2015-PB1921064-42249</t>
  </si>
  <si>
    <t>RS-2015-SB10290108-42082</t>
  </si>
  <si>
    <t>MX-2012-EH1399018-41069</t>
  </si>
  <si>
    <t>MX-2012-JO1528051-41198</t>
  </si>
  <si>
    <t>CM-2013-AR57022-41359</t>
  </si>
  <si>
    <t>TU-2014-BP1050134-41823</t>
  </si>
  <si>
    <t>MX-2013-CM1244518-41473</t>
  </si>
  <si>
    <t>ID-2013-CY127457-41441</t>
  </si>
  <si>
    <t>US-2014-JE15745140-41921</t>
  </si>
  <si>
    <t>IN-2014-SP2062058-41815</t>
  </si>
  <si>
    <t>US-2015-JE15745140-42318</t>
  </si>
  <si>
    <t>UZ-2015-VD11670142-42052</t>
  </si>
  <si>
    <t>US-2013-JE15745140-41415</t>
  </si>
  <si>
    <t>IN-2014-DJ1351058-41884</t>
  </si>
  <si>
    <t>ES-2015-DD13570120-42225</t>
  </si>
  <si>
    <t>Dorothy Dickinsno</t>
  </si>
  <si>
    <t>ES-2013-JS1568545-41318</t>
  </si>
  <si>
    <t>IN-2014-MG1820578-41882</t>
  </si>
  <si>
    <t>CA-2013-JJ15760140-41616</t>
  </si>
  <si>
    <t>CA-2013-JJ15760140-41552</t>
  </si>
  <si>
    <t>ES-2015-BF1102045-42235</t>
  </si>
  <si>
    <t>CA-2014-JC15775140-41867</t>
  </si>
  <si>
    <t>CA-2015-JC15775140-42186</t>
  </si>
  <si>
    <t>CA-2015-JC15775140-42211</t>
  </si>
  <si>
    <t>US-2015-JC15775140-42144</t>
  </si>
  <si>
    <t>MX-2015-SL2015539-42302</t>
  </si>
  <si>
    <t>ES-2015-EL1373545-42216</t>
  </si>
  <si>
    <t>NI-2014-EB411095-41950</t>
  </si>
  <si>
    <t>ES-2015-FH14350139-42368</t>
  </si>
  <si>
    <t>KZ-2012-MH762068-41178</t>
  </si>
  <si>
    <t>UP-2015-SR10425137-42322</t>
  </si>
  <si>
    <t>11/20/2015</t>
  </si>
  <si>
    <t>CA-2012-JC15775140-41165</t>
  </si>
  <si>
    <t>IZ-2013-AF87061-41503</t>
  </si>
  <si>
    <t>ES-2013-BD1177045-41628</t>
  </si>
  <si>
    <t>ES-2015-CC1210096-42222</t>
  </si>
  <si>
    <t>ES-2012-CM1211564-41027</t>
  </si>
  <si>
    <t>ES-2013-EB1387045-41562</t>
  </si>
  <si>
    <t>CA-2015-JC15775140-42096</t>
  </si>
  <si>
    <t>19.318499999999997unknown</t>
  </si>
  <si>
    <t>IN-2013-JJ1576058-41529</t>
  </si>
  <si>
    <t>ID-2013-SH2039559-41413</t>
  </si>
  <si>
    <t xml:space="preserve"> IN-2013-TR2132558-41503 </t>
  </si>
  <si>
    <t>MX-2013-CS118455-41433</t>
  </si>
  <si>
    <t>MX-2012-LS1724528-40999</t>
  </si>
  <si>
    <t>IN-2015-JH1543078-42363</t>
  </si>
  <si>
    <t>MX-2015-RC1982528-42021</t>
  </si>
  <si>
    <t>US-2014-AB1015036-41730</t>
  </si>
  <si>
    <t>EG-2014-EN378038-41998</t>
  </si>
  <si>
    <t>Edwadr Nazzal</t>
  </si>
  <si>
    <t>IN-2012-NF1847527-41217</t>
  </si>
  <si>
    <t>IN-2012-RH1951058-40961</t>
  </si>
  <si>
    <t>UP-2015-ST10530137-42243</t>
  </si>
  <si>
    <t>ID-2015-SP2054558-42313</t>
  </si>
  <si>
    <t>US-2012-HD1478536-41178</t>
  </si>
  <si>
    <t>IT-2013-EM13960104-41625</t>
  </si>
  <si>
    <t>ES-2014-TZ21445139-41860</t>
  </si>
  <si>
    <t>MX-2015-MK1790539-42343</t>
  </si>
  <si>
    <t xml:space="preserve"> MX-2015-KB1660082-42182 </t>
  </si>
  <si>
    <t>CA-2013-JD15790140-41557</t>
  </si>
  <si>
    <t>RS-2015-CM1830108-42256</t>
  </si>
  <si>
    <t>IR-2014-EA403560-41662</t>
  </si>
  <si>
    <t>CA-2014-JD15790140-41686</t>
  </si>
  <si>
    <t>IZ-2012-JS594061-41094</t>
  </si>
  <si>
    <t>US-2013-JD15790140-41366</t>
  </si>
  <si>
    <t>CA-2015-JD15790140-42158</t>
  </si>
  <si>
    <t>IN-2013-PC1900027-41509</t>
  </si>
  <si>
    <t>CA-2015-JD15790140-42252</t>
  </si>
  <si>
    <t>ID-2012-TC2129572-41137</t>
  </si>
  <si>
    <t>KG-2013-VM1168570-41383</t>
  </si>
  <si>
    <t>MX-2015-BE11410143-42179</t>
  </si>
  <si>
    <t>23.615999999999996#</t>
  </si>
  <si>
    <t>MX-2015-TT2126539-42318</t>
  </si>
  <si>
    <t>US-2015-BT1148555-42339</t>
  </si>
  <si>
    <t>ES-2015-LB16795139-42330</t>
  </si>
  <si>
    <t>SA-2015-VT11700110-42168</t>
  </si>
  <si>
    <t>MX-2015-TS2143028-42322</t>
  </si>
  <si>
    <t xml:space="preserve"> Tom Stivers </t>
  </si>
  <si>
    <t>IN-2015-AB101507-42105</t>
  </si>
  <si>
    <t>SO-2014-AC615116-41721</t>
  </si>
  <si>
    <t>IN-2015-EM139607-42352</t>
  </si>
  <si>
    <t>ES-2015-FA14230139-42110</t>
  </si>
  <si>
    <t>IN-2015-JE161657-42201</t>
  </si>
  <si>
    <t>2015-071-8</t>
  </si>
  <si>
    <t>CA-2012-JG15805140-41188</t>
  </si>
  <si>
    <t>IT-2013-LL1684045-41634</t>
  </si>
  <si>
    <t>CA-2012-JG15805140-41230</t>
  </si>
  <si>
    <t>TU-2015-RA9885134-42104</t>
  </si>
  <si>
    <t>MX-2013-SJ2012536-41588</t>
  </si>
  <si>
    <t>SO-2015-SL10155116-42172</t>
  </si>
  <si>
    <t>MX-2014-AS1022518-41928</t>
  </si>
  <si>
    <t xml:space="preserve"> 2014-10-16 </t>
  </si>
  <si>
    <t>CA-2013-JG15805140-41594</t>
  </si>
  <si>
    <t>18.9#</t>
  </si>
  <si>
    <t>SA-2014-BT1485110-41800</t>
  </si>
  <si>
    <t>ES-2013-HZ1495045-41377</t>
  </si>
  <si>
    <t>43.290000000000006#</t>
  </si>
  <si>
    <t>CA-2015-JH15820140-42032</t>
  </si>
  <si>
    <t>IN-2013-LO1717059-41292</t>
  </si>
  <si>
    <t>01/18/2013</t>
  </si>
  <si>
    <t>IN-2015-MG1769527-42021</t>
  </si>
  <si>
    <t xml:space="preserve"> Maureen Gnade </t>
  </si>
  <si>
    <t>IN-2013-TS21085144-41577</t>
  </si>
  <si>
    <t>IT-2013-JB1540048-41550</t>
  </si>
  <si>
    <t xml:space="preserve"> AG-2014-ML73953-41674 </t>
  </si>
  <si>
    <t>CA-2015-JH15820140-42195</t>
  </si>
  <si>
    <t>ES-2012-RC19960139-41188</t>
  </si>
  <si>
    <t>CA-2013-JH15820140-41599</t>
  </si>
  <si>
    <t>SOUTHERN US#</t>
  </si>
  <si>
    <t>MX-2014-JM1525082-41901</t>
  </si>
  <si>
    <t>US-2013-PO1919518-41352</t>
  </si>
  <si>
    <t>IZ-2013-BF127561-41368</t>
  </si>
  <si>
    <t>CG-2015-BO142533-42039</t>
  </si>
  <si>
    <t xml:space="preserve"> 2015-02-07 </t>
  </si>
  <si>
    <t>MX-2015-JE1547555-42333</t>
  </si>
  <si>
    <t>ES-2013-TH2123545-41289</t>
  </si>
  <si>
    <t>ID-2015-TG2131059-42355</t>
  </si>
  <si>
    <t>IN-2013-TP215657-41573</t>
  </si>
  <si>
    <t>201-310-26</t>
  </si>
  <si>
    <t>EG-2013-VG1179038-41590</t>
  </si>
  <si>
    <t>Vivek Goznalez</t>
  </si>
  <si>
    <t>US-2015-GZ1447098-42327</t>
  </si>
  <si>
    <t>-27.412000000000013unknown</t>
  </si>
  <si>
    <t>TU-2015-AG765134-42209</t>
  </si>
  <si>
    <t>SU-2012-ES4080122-41032</t>
  </si>
  <si>
    <t>US-2012-JH15820140-41047</t>
  </si>
  <si>
    <t>IR-2012-NG835560-40911</t>
  </si>
  <si>
    <t>CA-2013-JH15820140-41361</t>
  </si>
  <si>
    <t>ID-2012-RB193307-41261</t>
  </si>
  <si>
    <t>IN-2015-TS2108559-42320</t>
  </si>
  <si>
    <t>ES-2012-AC10420120-41136</t>
  </si>
  <si>
    <t xml:space="preserve"> Alyssa Crouse </t>
  </si>
  <si>
    <t>CA-2012-JL15835140-41170</t>
  </si>
  <si>
    <t>US-2015-JL15835140-42348</t>
  </si>
  <si>
    <t>US-2015-JL15835140-42200</t>
  </si>
  <si>
    <t>IN-2015-VM2168527-42138</t>
  </si>
  <si>
    <t>IN-2015-VP2173058-42058</t>
  </si>
  <si>
    <t>MX-2015-SV2081582-42214</t>
  </si>
  <si>
    <t>CM-2014-BF102022-41927</t>
  </si>
  <si>
    <t>NI-2021-DK283595-40963</t>
  </si>
  <si>
    <t>US-2013-JL15835140-41625</t>
  </si>
  <si>
    <t>ID-2015-MV17485144-42350</t>
  </si>
  <si>
    <t>UZ-2014-PW9240142-41804</t>
  </si>
  <si>
    <t xml:space="preserve"> Uzbekistan </t>
  </si>
  <si>
    <t>IT-2014-SJ20500104-41791</t>
  </si>
  <si>
    <t xml:space="preserve"> US-2014-ZC2191098-41842 </t>
  </si>
  <si>
    <t>ZuschussC arroll</t>
  </si>
  <si>
    <t>SF-2012-AG675117-40976#</t>
  </si>
  <si>
    <t>CA-2015-JL15835140-42216</t>
  </si>
  <si>
    <t>UP-2013-GH4410137-41499</t>
  </si>
  <si>
    <t>MX-2015-AC1042082-42327</t>
  </si>
  <si>
    <t>MX-2015-PB1880555-42297</t>
  </si>
  <si>
    <t>IN-2015-AH1046527-42283</t>
  </si>
  <si>
    <t>UP-2014-BM1575137-41905</t>
  </si>
  <si>
    <t>US-2012-JL15835140-41096</t>
  </si>
  <si>
    <t>CA-2012-JL15835140-41016</t>
  </si>
  <si>
    <t>SU-2015-MJ7740122-42210</t>
  </si>
  <si>
    <t>AU-2012-PM89408-41033</t>
  </si>
  <si>
    <t>NI-2013-SP1065095-41430</t>
  </si>
  <si>
    <t>IT-2015-SW20755124-42221</t>
  </si>
  <si>
    <t>IN-2015-TD209957-42324</t>
  </si>
  <si>
    <t>MX-2014-DE1325598-41880</t>
  </si>
  <si>
    <t>US-2015-KH1636098-42094</t>
  </si>
  <si>
    <t>MX-2012-NL1831039-41219</t>
  </si>
  <si>
    <t xml:space="preserve"> US-2015-RA1991536-42196 </t>
  </si>
  <si>
    <t>-7.3680000000000065unknown</t>
  </si>
  <si>
    <t>MX-2013-NM1844539-41592</t>
  </si>
  <si>
    <t>US-2014-JF1519082-41724</t>
  </si>
  <si>
    <t xml:space="preserve"> CA-2012-JL15835140-41170 </t>
  </si>
  <si>
    <t>ES-2013-DM1301564-41492</t>
  </si>
  <si>
    <t>SA-2014-DH3075110-41880</t>
  </si>
  <si>
    <t>TU-2013-DF3135134-41444</t>
  </si>
  <si>
    <t>IN-2012-PO1886527-40918</t>
  </si>
  <si>
    <t xml:space="preserve"> 2012-01-10 </t>
  </si>
  <si>
    <t>US-2015-BT1153018-42077#</t>
  </si>
  <si>
    <t>MX-2014-TG2131055-41866</t>
  </si>
  <si>
    <t>MX-2012-HG1502518-41068</t>
  </si>
  <si>
    <t>CA-2015-JL15835140-42333</t>
  </si>
  <si>
    <t>ES-2015-BT1130548-42341</t>
  </si>
  <si>
    <t>IN-2013-JE157157-41524</t>
  </si>
  <si>
    <t>EN-2015-MC760542-42174</t>
  </si>
  <si>
    <t>MX-2014-RB1964528-41948</t>
  </si>
  <si>
    <t>RS-2013-BF1170108-41614</t>
  </si>
  <si>
    <t>ID-2013-JM1619559-41499#</t>
  </si>
  <si>
    <t>NI-2012-LB679595-41263</t>
  </si>
  <si>
    <t xml:space="preserve"> IN-2013-TD20995130-41609 </t>
  </si>
  <si>
    <t>GH-2013-TW1102549-41342</t>
  </si>
  <si>
    <t xml:space="preserve"> 2013-03-09 </t>
  </si>
  <si>
    <t>MX-2014-JL1550551-41837</t>
  </si>
  <si>
    <t>MX-2015-BF1117055-42305</t>
  </si>
  <si>
    <t>ES-2013-BC11125139-41338</t>
  </si>
  <si>
    <t>ES-2013-MP17470120-41580</t>
  </si>
  <si>
    <t>IN-2013-SS2041027-41329</t>
  </si>
  <si>
    <t>MX-2015-HF1499582-42355</t>
  </si>
  <si>
    <t>ES-2015-BN1147064-42005</t>
  </si>
  <si>
    <t>2015-010-1</t>
  </si>
  <si>
    <t>IN-2013-HG150257-41370</t>
  </si>
  <si>
    <t>ES-2015-KA1652545-42153</t>
  </si>
  <si>
    <t>ES-2014-KB1660045-41765</t>
  </si>
  <si>
    <t>IN-2012-SW20455127-40913</t>
  </si>
  <si>
    <t>KE-2014-SP1054569-41865</t>
  </si>
  <si>
    <t>US-2014-MG1814555-41928</t>
  </si>
  <si>
    <t>US-2013-SC2072555-41590</t>
  </si>
  <si>
    <t>CA-2014-JL15835140-41760</t>
  </si>
  <si>
    <t>ES-2015-GT1475545-42066</t>
  </si>
  <si>
    <t>CA-2015-JL15835140-42089</t>
  </si>
  <si>
    <t>03/26/2015</t>
  </si>
  <si>
    <t>CM-2013-MC759022-41496</t>
  </si>
  <si>
    <t>IN-2015-PO1885058-42335</t>
  </si>
  <si>
    <t>ES-2014-PM1894045-41723</t>
  </si>
  <si>
    <t xml:space="preserve"> Paul MacIntyre </t>
  </si>
  <si>
    <t>IN-2015-RE1940527-42336</t>
  </si>
  <si>
    <t>CA-2013-JL15850140-41423</t>
  </si>
  <si>
    <t>PL-2013-SS10410103-41494</t>
  </si>
  <si>
    <t>67.98#</t>
  </si>
  <si>
    <t>ES-2015-SC2057545-42235</t>
  </si>
  <si>
    <t>ES-2015-TM2149045-42055</t>
  </si>
  <si>
    <t>MX-2012-SP2086036-41066</t>
  </si>
  <si>
    <t>IR-2014-DL286560-41950</t>
  </si>
  <si>
    <t>CA-2013-JL15850140-41389</t>
  </si>
  <si>
    <t>IN-2015-NH186107-42239</t>
  </si>
  <si>
    <t>ES-2013-NP1868545-41542</t>
  </si>
  <si>
    <t>US-2014-JL15850140-41755</t>
  </si>
  <si>
    <t>MX-2013-RD1948082-41527</t>
  </si>
  <si>
    <t>Rcik Duston</t>
  </si>
  <si>
    <t>US-2013-JL15850140-41366</t>
  </si>
  <si>
    <t>MX-2015-TB2117582-42320</t>
  </si>
  <si>
    <t>US-2012-JL15850140-41111</t>
  </si>
  <si>
    <t>26.632#</t>
  </si>
  <si>
    <t>ES-2012-DP1316548-41055#</t>
  </si>
  <si>
    <t>KZ-2013-JJ544568-41530</t>
  </si>
  <si>
    <t>IN-2015-JP1546027-42147</t>
  </si>
  <si>
    <t>ID-2015-NC185357-42289</t>
  </si>
  <si>
    <t>MX-2015-TP2141516-42110#</t>
  </si>
  <si>
    <t>ES-2014-NP18685120-41801</t>
  </si>
  <si>
    <t>MX-2012-DL1333051-40985</t>
  </si>
  <si>
    <t>MX-2015-JW1522031-42244</t>
  </si>
  <si>
    <t>IN-2014-BT113957-41922</t>
  </si>
  <si>
    <t>TZ-2012-NK8490129-41194</t>
  </si>
  <si>
    <t>MX-2013-AA1064518-41622</t>
  </si>
  <si>
    <t>IN-2014-AD1018058-41919</t>
  </si>
  <si>
    <t>NI-2012-CC247595-41074</t>
  </si>
  <si>
    <t>NI-2014-DL292595-41653</t>
  </si>
  <si>
    <t>ES-2012-FC14335139-41143</t>
  </si>
  <si>
    <t>IN-2013-JE1547527-41493</t>
  </si>
  <si>
    <t>ES-2012K-D166158-41201</t>
  </si>
  <si>
    <t>CA-2013-JM586523-41606</t>
  </si>
  <si>
    <t>ES-2014-BE1133514-41886</t>
  </si>
  <si>
    <t>CG-2015-DK31503-342312</t>
  </si>
  <si>
    <t>TU-2015-EB3930134-42341</t>
  </si>
  <si>
    <t>SA-2013-GM4695110-41594</t>
  </si>
  <si>
    <t>ES-2014-JH1598548-41945</t>
  </si>
  <si>
    <t>NI-2014-KH633095-41949</t>
  </si>
  <si>
    <t>CM-2015-LW682522-42238</t>
  </si>
  <si>
    <t>AJ-2015-MS73659-42258</t>
  </si>
  <si>
    <t>ES-2013-PO18850139-41407</t>
  </si>
  <si>
    <t>GG-2015-PO919547-42111</t>
  </si>
  <si>
    <t>04/19/2015</t>
  </si>
  <si>
    <t>MX-2014-CM1181582-41906</t>
  </si>
  <si>
    <t>ES-2014-EJ1415545-41901</t>
  </si>
  <si>
    <t>ID-2015-ML7141059-42336</t>
  </si>
  <si>
    <t>ES-2015-MT17815139-42133</t>
  </si>
  <si>
    <t>ID-2015-MG1789099-42151</t>
  </si>
  <si>
    <t>CA-2013-JM15865140-41608</t>
  </si>
  <si>
    <t>ES-2015-SC207258-42357</t>
  </si>
  <si>
    <t>US-2013-CC12370143-41535</t>
  </si>
  <si>
    <t xml:space="preserve"> 2013-09-20 </t>
  </si>
  <si>
    <t>MX-2013-CM1183028-41450</t>
  </si>
  <si>
    <t>MX-2012-GK1462018-41221</t>
  </si>
  <si>
    <t>IT-2014-AB1010564-41880</t>
  </si>
  <si>
    <t>ES-2013-BT1153045-41594</t>
  </si>
  <si>
    <t>ES-2014-DW1358545-41662</t>
  </si>
  <si>
    <t>ES-2014-JW1522045-41926</t>
  </si>
  <si>
    <t>ES-2012-KM1666048-41129</t>
  </si>
  <si>
    <t>5.04unknown</t>
  </si>
  <si>
    <t>MO-2014-MA799586-41825</t>
  </si>
  <si>
    <t>2014-070-5</t>
  </si>
  <si>
    <t>ES-2015-RH19555139-42350</t>
  </si>
  <si>
    <t>MX-2015-SG2060551-42263</t>
  </si>
  <si>
    <t>IN-2015-CS118457-42070</t>
  </si>
  <si>
    <t>IR-2014-JO514560-41899</t>
  </si>
  <si>
    <t>US-2013-JS15880140-41629</t>
  </si>
  <si>
    <t>IN-2012-TB215207-41215</t>
  </si>
  <si>
    <t>MX-2014-SJ2021551-41740</t>
  </si>
  <si>
    <t>ID-2014-AZ107507-41912</t>
  </si>
  <si>
    <t>IV-2014-JB540029-41651</t>
  </si>
  <si>
    <t>ES-2015-JW1595545-42245</t>
  </si>
  <si>
    <t>ID-2012-PO18850118-41258</t>
  </si>
  <si>
    <t>TU-2015-TW11025134-42076</t>
  </si>
  <si>
    <t>MX-2014-TS2161031-41908</t>
  </si>
  <si>
    <t>MX-2014-FH1435082-41872</t>
  </si>
  <si>
    <t>CA-2014-JS15880140-41835</t>
  </si>
  <si>
    <t xml:space="preserve"> Central US </t>
  </si>
  <si>
    <t>CA-2014-JS15880140-41713</t>
  </si>
  <si>
    <t xml:space="preserve"> John Stevenson </t>
  </si>
  <si>
    <t>EG-2015-EL373538-42056</t>
  </si>
  <si>
    <t>UZ-2015-ES4080142-42094</t>
  </si>
  <si>
    <t>IT-2014-GW1460545-41910</t>
  </si>
  <si>
    <t>IN-2015-AS1022588-42298</t>
  </si>
  <si>
    <t>ES-2013-BD1156064-41415</t>
  </si>
  <si>
    <t>ID-2015-DJ13420130-42319</t>
  </si>
  <si>
    <t>45.36780000000001#</t>
  </si>
  <si>
    <t>ES-2014-EB1397564-41814</t>
  </si>
  <si>
    <t>AE-2012-PO8865138-41184</t>
  </si>
  <si>
    <t>TU-2015-RD9810134-42132</t>
  </si>
  <si>
    <t>IT-2013-AD1018045-41346</t>
  </si>
  <si>
    <t>CA-2014-JD15895140-41941</t>
  </si>
  <si>
    <t>BY-2012-MV748520-41031</t>
  </si>
  <si>
    <t>Burundi</t>
  </si>
  <si>
    <t>ID-2013-MC1784559-41532</t>
  </si>
  <si>
    <t>Michael Chen#</t>
  </si>
  <si>
    <t>Idnonesia</t>
  </si>
  <si>
    <t xml:space="preserve"> MX-2015-BB1154582-42329 </t>
  </si>
  <si>
    <t>ES-2014-CL1256548-41872</t>
  </si>
  <si>
    <t>ID-2012-DB1336059-40935</t>
  </si>
  <si>
    <t>CA-2012-JD15895140-41011</t>
  </si>
  <si>
    <t>MX-2013-LS1720082-41471</t>
  </si>
  <si>
    <t>MX-2015-VD2167082-42312</t>
  </si>
  <si>
    <t>US-2013-FM1421518-41321</t>
  </si>
  <si>
    <t>MX-2013-FM1438036-41543</t>
  </si>
  <si>
    <t>CA-2014-JD15895140-41664</t>
  </si>
  <si>
    <t xml:space="preserve"> 2014-01-25 </t>
  </si>
  <si>
    <t>ES-2014-NP18685139-41709</t>
  </si>
  <si>
    <t>CA-2014-JD15895140-41830</t>
  </si>
  <si>
    <t>CA-2014-JD15895140-41888</t>
  </si>
  <si>
    <t>82.80000000000001#</t>
  </si>
  <si>
    <t>ES-2015-SC2080048-42265</t>
  </si>
  <si>
    <t>MX-2013-SP2062082-41294</t>
  </si>
  <si>
    <t>MX-2012-DJ1351039-41178</t>
  </si>
  <si>
    <t>14.080000000000002unknown</t>
  </si>
  <si>
    <t>SY-2012-AH465126-41082</t>
  </si>
  <si>
    <t>AU-2014-CK23258-41934</t>
  </si>
  <si>
    <t>10/29/2014</t>
  </si>
  <si>
    <t>CA-2014-JD15895140-41837</t>
  </si>
  <si>
    <t>CA-2012-JD15895140-40993</t>
  </si>
  <si>
    <t>CA-2012-JD15895140-41109</t>
  </si>
  <si>
    <t>MX-2012-JL1517582-41163</t>
  </si>
  <si>
    <t xml:space="preserve"> James Lanier </t>
  </si>
  <si>
    <t>MX-2015-GH1466518-42292</t>
  </si>
  <si>
    <t>IN-2012-AB1006059-41060</t>
  </si>
  <si>
    <t>NI-2012-EH399095-41073</t>
  </si>
  <si>
    <t>ID-2014-MZ1751558-41681</t>
  </si>
  <si>
    <t>MX-2014-CS1195039-41769</t>
  </si>
  <si>
    <t>US-2013-SK1999055-41430</t>
  </si>
  <si>
    <t>IN-2015-AJ1094558-42278</t>
  </si>
  <si>
    <t>ES-2012-LB16735125-40998</t>
  </si>
  <si>
    <t xml:space="preserve"> EG-2015-LC688538-42160 </t>
  </si>
  <si>
    <t>ID-2012-LC1693092-41151</t>
  </si>
  <si>
    <t>MO-2013L-S724586-41290</t>
  </si>
  <si>
    <t>MX-2015-MO1780036-42171</t>
  </si>
  <si>
    <t>CA-2013-JD15895140-41620</t>
  </si>
  <si>
    <t>US-2012-SN2071055-41254</t>
  </si>
  <si>
    <t>IN-2013-JO1514558-41336</t>
  </si>
  <si>
    <t>IN-2012-JP1613527-41080</t>
  </si>
  <si>
    <t>ID-2013-SC20260102-41431</t>
  </si>
  <si>
    <t>UP-2015-TB11190137-42025</t>
  </si>
  <si>
    <t>ES-2014-VG2179045-41823</t>
  </si>
  <si>
    <t>TU-2015-BH1710134-42181</t>
  </si>
  <si>
    <t>IT-2015-CG1252045-42319</t>
  </si>
  <si>
    <t>MZ-2014-EH400587-41748</t>
  </si>
  <si>
    <t>IN-2014-SC2609527-41880</t>
  </si>
  <si>
    <t xml:space="preserve"> MX-2015-TT2122036-42109 </t>
  </si>
  <si>
    <t>ES-2014-AA1064564-41692</t>
  </si>
  <si>
    <t>ES-2014-CV12295139-41711</t>
  </si>
  <si>
    <t>MX-2013-DL1333018-41405</t>
  </si>
  <si>
    <t>2013-50-11</t>
  </si>
  <si>
    <t>SE-2015-IM1505545-42063</t>
  </si>
  <si>
    <t>EZ-2015-LS694532-42363</t>
  </si>
  <si>
    <t>MX-2015-PB1915028-42309</t>
  </si>
  <si>
    <t>PhilipB rown</t>
  </si>
  <si>
    <t>IN-2014-VW2177527-41986</t>
  </si>
  <si>
    <t>MX-2014-Y2S188051-41821</t>
  </si>
  <si>
    <t>7.44unknown</t>
  </si>
  <si>
    <t>MX-2013-SC2084531-41528</t>
  </si>
  <si>
    <t>TU-2015-GA4725134-42299</t>
  </si>
  <si>
    <t>CA-2014-JH15910140-41941</t>
  </si>
  <si>
    <t>ES-2014-MC1810045-41781</t>
  </si>
  <si>
    <t>US-2015-JH15910140-42328</t>
  </si>
  <si>
    <t>EZ-2014-RR931532-41906</t>
  </si>
  <si>
    <t>CA-2013-JH591023-41380</t>
  </si>
  <si>
    <t>CM-2014-TP1156522-41989</t>
  </si>
  <si>
    <t>ES-2014-CP12340120-41738</t>
  </si>
  <si>
    <t>CA-2013-JH15910140-41437</t>
  </si>
  <si>
    <t>ID-2015-KT164657-42272</t>
  </si>
  <si>
    <t>US-2015-JH15910140-42153</t>
  </si>
  <si>
    <t>CA-2015-JH15910140-42137</t>
  </si>
  <si>
    <t>MX-2013-NP1867082-41464</t>
  </si>
  <si>
    <t>MX-2013-BG1103582-41480</t>
  </si>
  <si>
    <t>US-2014-JH15911040-41919</t>
  </si>
  <si>
    <t>TZ-2012-CJ1875129-41163</t>
  </si>
  <si>
    <t>ES-2014-CM1238564-41787</t>
  </si>
  <si>
    <t>CA-2013-JB15925140-41632</t>
  </si>
  <si>
    <t>CA-2012-JB15925140-41247</t>
  </si>
  <si>
    <t xml:space="preserve"> IN-2015-DR129407-42207 </t>
  </si>
  <si>
    <t>07/29/2015</t>
  </si>
  <si>
    <t>ES-2014-DA1345048-41913</t>
  </si>
  <si>
    <t>IN-2014-MJ1774027-41936</t>
  </si>
  <si>
    <t>US-2014-SJ2050098-41908</t>
  </si>
  <si>
    <t>MX-2015-JG1580582-42328</t>
  </si>
  <si>
    <t>MX-2012-MY1738031-41086</t>
  </si>
  <si>
    <t>MX-2012-MC1813082-41227</t>
  </si>
  <si>
    <t xml:space="preserve"> 2012-11-21 </t>
  </si>
  <si>
    <t>ES-2014-CR1258048-41825</t>
  </si>
  <si>
    <t>CG-2013-KC625533-41592</t>
  </si>
  <si>
    <t>TU-2015-TT11220134-42026</t>
  </si>
  <si>
    <t>US-2015-SC2084582-42125</t>
  </si>
  <si>
    <t>MX-2015-TS2165518-42270</t>
  </si>
  <si>
    <t>US-2013-JS15940140-41290</t>
  </si>
  <si>
    <t>US-2014-JS15940140-41796</t>
  </si>
  <si>
    <t>CA-2015-JS594023-42346</t>
  </si>
  <si>
    <t>ES-2012-SW2045564-40947</t>
  </si>
  <si>
    <t>MX-2013-PO1886582-41553</t>
  </si>
  <si>
    <t>IT-2013-CC1214548-41315</t>
  </si>
  <si>
    <t>US-2012-JS15940140-41172</t>
  </si>
  <si>
    <t>IN-2014-HW1493527-41872</t>
  </si>
  <si>
    <t>IT-2015-JK1537064-42327</t>
  </si>
  <si>
    <t>ES-2012-MM1792096-40934</t>
  </si>
  <si>
    <t>CA-2012-JS15940140-41031</t>
  </si>
  <si>
    <t>CA-2014-JS15940140-41906#</t>
  </si>
  <si>
    <t>TU-2012-VS11820134-41224</t>
  </si>
  <si>
    <t>CA-2015-JW15955140-42116</t>
  </si>
  <si>
    <t>CA-2015-JW15955140-42213</t>
  </si>
  <si>
    <t xml:space="preserve"> US-2013-RD1958582-41622 </t>
  </si>
  <si>
    <t>ES-2012-DH1307545-41244</t>
  </si>
  <si>
    <t>US-2013-JW15955140-41502</t>
  </si>
  <si>
    <t>CA-2015-JW15955140-42224</t>
  </si>
  <si>
    <t>Easter nUS</t>
  </si>
  <si>
    <t>ID-2014-PG1882092-41761</t>
  </si>
  <si>
    <t>MX-2013-BF1121582-41419</t>
  </si>
  <si>
    <t xml:space="preserve"> US-2014-MW1822018-41815 </t>
  </si>
  <si>
    <t>MX-2012-RR1931582-41245</t>
  </si>
  <si>
    <t>TU-2015-JW5955134-42263</t>
  </si>
  <si>
    <t>CA-2015-JW15955140-42292</t>
  </si>
  <si>
    <t>IN-2015-PB1880558-42314#</t>
  </si>
  <si>
    <t>MX-2013-ML1741082-41527</t>
  </si>
  <si>
    <t>MX-2014-BO1142531-42001</t>
  </si>
  <si>
    <t>IN-2014-LL1684058-41733</t>
  </si>
  <si>
    <t>35.699999999999996#</t>
  </si>
  <si>
    <t>MX-2013-TG2164018-41502</t>
  </si>
  <si>
    <t>MX-2015-BD1156082-42255</t>
  </si>
  <si>
    <t>CA-2015-JA15970140-42270</t>
  </si>
  <si>
    <t>ES-2012-AH1069064-41116</t>
  </si>
  <si>
    <t>IZ-2014-CS250561-41760</t>
  </si>
  <si>
    <t>IN-2015-EM1381058-42018</t>
  </si>
  <si>
    <t>CA-2012-JA15970140-41224</t>
  </si>
  <si>
    <t>IN-2014-LC1687058-41893</t>
  </si>
  <si>
    <t>CA-2014-JA15970140-41884</t>
  </si>
  <si>
    <t>IT-2015-TW2102564-42183</t>
  </si>
  <si>
    <t>MX-2012-LS1697518-41188</t>
  </si>
  <si>
    <t>CA-2015-JA15970140-42277</t>
  </si>
  <si>
    <t>IT-2014-CK1220564-41901</t>
  </si>
  <si>
    <t>ID-2015-JW1595592-42288</t>
  </si>
  <si>
    <t>ES-2015-JA159701394-2184</t>
  </si>
  <si>
    <t>IZ-2013-KB631561-41619#</t>
  </si>
  <si>
    <t>EG-2013-MP796538-41503</t>
  </si>
  <si>
    <t>US-2015-JA15970140-42255</t>
  </si>
  <si>
    <t>2015-0-913</t>
  </si>
  <si>
    <t>ES-2013-TB2105545-41357</t>
  </si>
  <si>
    <t>IN-2012-VW2177592-41258</t>
  </si>
  <si>
    <t>TU-2013-AH585134-41367</t>
  </si>
  <si>
    <t>CA-2012-JA15970140-41168</t>
  </si>
  <si>
    <t>CG-2015-MD753033-42056</t>
  </si>
  <si>
    <t>EG-2012-PM913538-41233</t>
  </si>
  <si>
    <t>ID-2012-VM218357-40925</t>
  </si>
  <si>
    <t>US-2013-SV209355-41601</t>
  </si>
  <si>
    <t>MX-2013-BP1105039-41552</t>
  </si>
  <si>
    <t>ES-2014-AC1042048-41858</t>
  </si>
  <si>
    <t>Alyssa Crouse#</t>
  </si>
  <si>
    <t>ES-2015-PN1877548-42061</t>
  </si>
  <si>
    <t>MX-2013-MT1807082-41373</t>
  </si>
  <si>
    <t>MX-2015-Dp1324028-42153#</t>
  </si>
  <si>
    <t>US-2012-DD1357098-41245</t>
  </si>
  <si>
    <t>MX-2013-AF1087012-41347#</t>
  </si>
  <si>
    <t>ES-2015-AS1028514-42350</t>
  </si>
  <si>
    <t>ES-2015-BP1129045-42348</t>
  </si>
  <si>
    <t>SA-2014-DM3345110-41880</t>
  </si>
  <si>
    <t>ES-2015-KB1658545-42045</t>
  </si>
  <si>
    <t>ES-2014-TP2113045-41975</t>
  </si>
  <si>
    <t xml:space="preserve"> Theone Pippenger </t>
  </si>
  <si>
    <t>MX-2014-BS1136518-41821</t>
  </si>
  <si>
    <t>MX-2013-KD1661582-41400</t>
  </si>
  <si>
    <t>ID-2014-CS1217559-41849</t>
  </si>
  <si>
    <t>ID-2015-DM1301559-42280</t>
  </si>
  <si>
    <t>ID-2012-FP143207-41215</t>
  </si>
  <si>
    <t>UP-2015-FC4335137-42259</t>
  </si>
  <si>
    <t>NI-2015-MG768095-42288</t>
  </si>
  <si>
    <t>ID-2015-PC1900092-42231</t>
  </si>
  <si>
    <t>ES-2013-RA1994564-41305</t>
  </si>
  <si>
    <t>ES-2012-VG2180548-41175</t>
  </si>
  <si>
    <t>MX-2014-SV2036582-41741</t>
  </si>
  <si>
    <t>IR-2012-AR82560-41024</t>
  </si>
  <si>
    <t>IZ-2012-DB291061-41117</t>
  </si>
  <si>
    <t>PL-2014-KC6255103-41665</t>
  </si>
  <si>
    <t>ES-2014-LR1703545-41858</t>
  </si>
  <si>
    <t>ES-2015-MC1784545-42220</t>
  </si>
  <si>
    <t>IN-2014-MG1787592-41945</t>
  </si>
  <si>
    <t>89.46#</t>
  </si>
  <si>
    <t>KE-2014-SW1035069-41892</t>
  </si>
  <si>
    <t>Sena Wendt</t>
  </si>
  <si>
    <t>ES-2012-YC2189548-40984</t>
  </si>
  <si>
    <t>MX-2013-MP1747082-41534</t>
  </si>
  <si>
    <t>MX-2013-PV1898551-41462</t>
  </si>
  <si>
    <t>MX-2014-Dp1324082-41960</t>
  </si>
  <si>
    <t>ID-2012-BF1108059-40997</t>
  </si>
  <si>
    <t>IR-2014-LS694560-41650</t>
  </si>
  <si>
    <t>ES-2014-TW21025139-41978</t>
  </si>
  <si>
    <t>IR-2015-CM183060-42010</t>
  </si>
  <si>
    <t>13.919999999999998unknown</t>
  </si>
  <si>
    <t>CA-2012-JH15985140-41129</t>
  </si>
  <si>
    <t>MX-2013-DO1343531-41496</t>
  </si>
  <si>
    <t>JO-2013-AG30067-41629</t>
  </si>
  <si>
    <t>ES-2015-CM12445139-42285</t>
  </si>
  <si>
    <t>NI-2012-JL585095-41038</t>
  </si>
  <si>
    <t>CA-2013-JH15985140-41623</t>
  </si>
  <si>
    <t>PL-2012-PB9150103-41115</t>
  </si>
  <si>
    <t>MX-2015-FC1424531-42171</t>
  </si>
  <si>
    <t>MX-2014-SP2086082-41977</t>
  </si>
  <si>
    <t>MX-2014-EB1417036-41711</t>
  </si>
  <si>
    <t>CA-2015-JH15985140-42340</t>
  </si>
  <si>
    <t>CA-2014-JH15985140-41949</t>
  </si>
  <si>
    <t>ES-2014-RB1946545-41857</t>
  </si>
  <si>
    <t>CA-2014-JH15985140-41888</t>
  </si>
  <si>
    <t>US-2014-SC2072555-41937</t>
  </si>
  <si>
    <t>ID-2013-ES14080118-41446</t>
  </si>
  <si>
    <t xml:space="preserve"> Erin Smith </t>
  </si>
  <si>
    <t>ES-2015-FH1427548-42192</t>
  </si>
  <si>
    <t>22.799999999999997unknown</t>
  </si>
  <si>
    <t>IN-2012-FM1429027-41189</t>
  </si>
  <si>
    <t>IN-2015-MH1744027-42025</t>
  </si>
  <si>
    <t>IR-2014-MS753060-41867</t>
  </si>
  <si>
    <t xml:space="preserve"> 2014-08-20 </t>
  </si>
  <si>
    <t>MaryBeth Skach#</t>
  </si>
  <si>
    <t>UP-2013-MK7905137-41380</t>
  </si>
  <si>
    <t>IN-2014-RP1985558-41990</t>
  </si>
  <si>
    <t>NI-2014-SR1042595-41885</t>
  </si>
  <si>
    <t>IN-2015-TW2102578-42063</t>
  </si>
  <si>
    <t>MX-2015-PT1909031-42124</t>
  </si>
  <si>
    <t>ES-2015-AC1045048-42364</t>
  </si>
  <si>
    <t>ID-2013-DB132707-41556</t>
  </si>
  <si>
    <t>IN-2014-JK15205130-41644</t>
  </si>
  <si>
    <t>EZ-2013-JR567032-41494</t>
  </si>
  <si>
    <t>TU-2015-PV8985134-42167</t>
  </si>
  <si>
    <t>IN-2013-SC2069558-41410</t>
  </si>
  <si>
    <t>CA-2015-JB16000140-42077</t>
  </si>
  <si>
    <t>MX-2014-MS1783082-14993</t>
  </si>
  <si>
    <t>MX-2015-KH1651082-42144</t>
  </si>
  <si>
    <t>Keith Herrera#</t>
  </si>
  <si>
    <t>MX-2015-TB2128082-42293</t>
  </si>
  <si>
    <t>CA-2014-JB16000140-41649</t>
  </si>
  <si>
    <t>CA-2014-JB16000140-41801</t>
  </si>
  <si>
    <t>US-2015-JB16000140-42262</t>
  </si>
  <si>
    <t>CA-2015-JB16000140-42311</t>
  </si>
  <si>
    <t>IS-2015-CG252063-42154</t>
  </si>
  <si>
    <t>US-2015-JB16000140-42257</t>
  </si>
  <si>
    <t>CG-2014-GB457533-41899</t>
  </si>
  <si>
    <t>CA-2015-JD16015140-42197</t>
  </si>
  <si>
    <t>ES-2013-IG15085139-41613</t>
  </si>
  <si>
    <t>CA-2012-JD16015140-41187</t>
  </si>
  <si>
    <t>RS-2014-TP11565108-41683</t>
  </si>
  <si>
    <t>IT-2014-VD21670124-41863</t>
  </si>
  <si>
    <t>US-2015J-D16015140-42140</t>
  </si>
  <si>
    <t>US-2013-BW1106555-41597</t>
  </si>
  <si>
    <t>ES-2015-AR1082545-42168</t>
  </si>
  <si>
    <t>ES-2013-BT1153045-41637</t>
  </si>
  <si>
    <t>CA-2015-JD16015140-42257</t>
  </si>
  <si>
    <t>AJ-2014-JR57009-41792</t>
  </si>
  <si>
    <t>ID-2013-ML1775559-41606</t>
  </si>
  <si>
    <t>IN-2014-AS1013588-41951</t>
  </si>
  <si>
    <t>ES-2014-AA1031548-41858</t>
  </si>
  <si>
    <t>IZ-2015-BP115561-42028</t>
  </si>
  <si>
    <t>TU-2014-CC2475134-41905</t>
  </si>
  <si>
    <t>IN-2013-EH1412511-41419</t>
  </si>
  <si>
    <t>US-2015-JD16015140-42140</t>
  </si>
  <si>
    <t>AL-2013-JD58952-41383</t>
  </si>
  <si>
    <t>IN-2012-MH1778558-40997</t>
  </si>
  <si>
    <t>ID-2014-NB18580102-41810</t>
  </si>
  <si>
    <t>ES-2014-SM2090545-41964</t>
  </si>
  <si>
    <t>MX-2013-TS2120518-41480</t>
  </si>
  <si>
    <t>IR-2012-BM165060-41164</t>
  </si>
  <si>
    <t>2012-90-16</t>
  </si>
  <si>
    <t>CA-2015-JS16030140-42052</t>
  </si>
  <si>
    <t>US-2015-JS16030140-42341</t>
  </si>
  <si>
    <t>ID-2015-JW16075144-43268</t>
  </si>
  <si>
    <t>IN-2015-KB162407-42273</t>
  </si>
  <si>
    <t>IN-2015-KW164357-42328</t>
  </si>
  <si>
    <t>ES-2014-MS1783048-41915</t>
  </si>
  <si>
    <t>TZ-2014-MG7875129-41966</t>
  </si>
  <si>
    <t>MX-2012-RD1993055-40978</t>
  </si>
  <si>
    <t>MX-2014-NG1835531-41942</t>
  </si>
  <si>
    <t xml:space="preserve"> 2014-11-01 </t>
  </si>
  <si>
    <t>MX-2012-BS1166518-41214</t>
  </si>
  <si>
    <t>ES-2014-CR128208-41935</t>
  </si>
  <si>
    <t xml:space="preserve"> 2014-10-24 </t>
  </si>
  <si>
    <t>IN-2014-KE164207-41863</t>
  </si>
  <si>
    <t>IT-2014-RP1939064-41872</t>
  </si>
  <si>
    <t>ID-2013-SC202607-41559</t>
  </si>
  <si>
    <t>ES-2014-AJ10945139-41954</t>
  </si>
  <si>
    <t>IN-2012-BD1177058-41054</t>
  </si>
  <si>
    <t>IN-2015-CC1243078-42269</t>
  </si>
  <si>
    <t>RO-2015-GA4515107-42252</t>
  </si>
  <si>
    <t>CA-2014-JS16030140-41933</t>
  </si>
  <si>
    <t>CA-2014-JS603023-41667</t>
  </si>
  <si>
    <t xml:space="preserve"> ID-2015-ST205307-42336 </t>
  </si>
  <si>
    <t>IN-2012-TB2162588-41177</t>
  </si>
  <si>
    <t>MX-2013-DC1328531-41555</t>
  </si>
  <si>
    <t>US-2015-RW1963018-42187</t>
  </si>
  <si>
    <t>ES-2014-CH1207048-41978</t>
  </si>
  <si>
    <t>IT-2015-DK13150124-42202</t>
  </si>
  <si>
    <t>CA-2015-JS16030140-42297</t>
  </si>
  <si>
    <t>IN-2013-JM1558027-41475</t>
  </si>
  <si>
    <t xml:space="preserve"> AO-2012-RO97804-41105 </t>
  </si>
  <si>
    <t>ES-2012-SH2039545-41054</t>
  </si>
  <si>
    <t>ES-2013-TS2165548-41591</t>
  </si>
  <si>
    <t>ID-2015-Dl1360059-42258</t>
  </si>
  <si>
    <t>TU-2015-NW8400134-42225</t>
  </si>
  <si>
    <t>ES-2014-TD20995120-41943</t>
  </si>
  <si>
    <t>ID2-012-TS21160102-41207</t>
  </si>
  <si>
    <t>IN-2015-CR1258058-42347</t>
  </si>
  <si>
    <t>IN-2013-DM12955130-41396</t>
  </si>
  <si>
    <t>CA-2014-JB16045140-41785</t>
  </si>
  <si>
    <t>ES-2014-PM1894062-41887</t>
  </si>
  <si>
    <t>US-2013-TS2150598-41569</t>
  </si>
  <si>
    <t>US-2014-JB16045140-41705</t>
  </si>
  <si>
    <t>BO-2015-ME732013-42181</t>
  </si>
  <si>
    <t>MX-2014-PV1898531-41887</t>
  </si>
  <si>
    <t>MX-2014-CL1189036-41926</t>
  </si>
  <si>
    <t>ES-2012-AJ1094545-41239</t>
  </si>
  <si>
    <t>CA-2015-JB16045140-42362</t>
  </si>
  <si>
    <t>CA-2014-JB16045140-41982</t>
  </si>
  <si>
    <t>IN-2013-DK130907-41537</t>
  </si>
  <si>
    <t>CA-2015-JD16060140-42069</t>
  </si>
  <si>
    <t>ES-2015-ST20530120-42363</t>
  </si>
  <si>
    <t>ES-2015-TC2129545-42236</t>
  </si>
  <si>
    <t>MX-2015-AS1004528-42150</t>
  </si>
  <si>
    <t>CA-2012-JD16060140-41175</t>
  </si>
  <si>
    <t>IN-2015-CC122207-42313</t>
  </si>
  <si>
    <t>MX-2014-CA1231031-41795</t>
  </si>
  <si>
    <t>US-2013-JD16060140-41356</t>
  </si>
  <si>
    <t>CA-2013-JW16075140-41354</t>
  </si>
  <si>
    <t>CA-2013-JW16705140-41618</t>
  </si>
  <si>
    <t>NI-2012-SN1056095-41065</t>
  </si>
  <si>
    <t>CA-2014-JW16075140-41769</t>
  </si>
  <si>
    <t>IT-2014-PS1897064-41654</t>
  </si>
  <si>
    <t>ID-2012-PC1900059-41151</t>
  </si>
  <si>
    <t>0.47000000000000003unknown</t>
  </si>
  <si>
    <t xml:space="preserve"> IN-2013-ZD21925102-41578 </t>
  </si>
  <si>
    <t>MX-2012-TN2104018-40977</t>
  </si>
  <si>
    <t xml:space="preserve"> US-2013-DW1358555-41497 </t>
  </si>
  <si>
    <t>ES-2015-BB1099048-42318</t>
  </si>
  <si>
    <t>42.480000000000004#</t>
  </si>
  <si>
    <t>CA-2015-JK16090140-42341</t>
  </si>
  <si>
    <t>CA-2013-JK16090140-41385</t>
  </si>
  <si>
    <t>469.95#</t>
  </si>
  <si>
    <t>IN-2015-DR1294058-42294</t>
  </si>
  <si>
    <t>TU-2015-DK3150134-42024</t>
  </si>
  <si>
    <t>CA-2015-JK16090140-42280</t>
  </si>
  <si>
    <t>IT-2014-MG1789048-41684</t>
  </si>
  <si>
    <t>IN-2015-RF198407-42349</t>
  </si>
  <si>
    <t>CA-2012-JK609023-41211</t>
  </si>
  <si>
    <t>MX-2015-CS1250531-42278</t>
  </si>
  <si>
    <t>US-2013-CD1198036-41604</t>
  </si>
  <si>
    <t xml:space="preserve"> ES-2012-AB1016545-41180 </t>
  </si>
  <si>
    <t>IT-2015-CA12055120-42082</t>
  </si>
  <si>
    <t>ES-2014-CC12220120-41640</t>
  </si>
  <si>
    <t>IN-2013-GM1445558-41486</t>
  </si>
  <si>
    <t>AO-2014-HG48454-41863</t>
  </si>
  <si>
    <t>AU-2014-JM55808-41726</t>
  </si>
  <si>
    <t>2014-0-401</t>
  </si>
  <si>
    <t>ES-2014-LW1712545-41898</t>
  </si>
  <si>
    <t>ES-2012-RM1967545-41244</t>
  </si>
  <si>
    <t>IN-2012-DK1309092-41180</t>
  </si>
  <si>
    <t>TU-2014-DN3690134-41776</t>
  </si>
  <si>
    <t>ID-2015-JA1597027-42369</t>
  </si>
  <si>
    <t>SF-2012-MY7380117-41033</t>
  </si>
  <si>
    <t>ES-2013-ML1739545-41307</t>
  </si>
  <si>
    <t>ES-2013-NZ1856545-41510</t>
  </si>
  <si>
    <t>ES-2013-SN20560139-41364</t>
  </si>
  <si>
    <t>ES-2014-SC2084564-41780</t>
  </si>
  <si>
    <t>MX-2013-KA1652531-41405</t>
  </si>
  <si>
    <t>MX-2012-HJ1487539-41123</t>
  </si>
  <si>
    <t>US-2012-JC16105140-41266</t>
  </si>
  <si>
    <t>CA-2015-JC16105140-42301</t>
  </si>
  <si>
    <t>EG-2014-DR288038-41966</t>
  </si>
  <si>
    <t>ES-2015-GH14425139-42350</t>
  </si>
  <si>
    <t>TU-2013-JE5745134-41496</t>
  </si>
  <si>
    <t>ES-2012-JD1601545-41098</t>
  </si>
  <si>
    <t>ES-2013-SB20185120-41391</t>
  </si>
  <si>
    <t>MX-2013-JP1552082-41440</t>
  </si>
  <si>
    <t>CA-2012-JC16105140-41230</t>
  </si>
  <si>
    <t>CA-2013-JC16105140-41520</t>
  </si>
  <si>
    <t>ID-2013-FM1438059-41298</t>
  </si>
  <si>
    <t>TZ-2015-JS5940129-42235</t>
  </si>
  <si>
    <t xml:space="preserve"> IN-2014-NM1844566-41875 </t>
  </si>
  <si>
    <t>Esatern Asia</t>
  </si>
  <si>
    <t>IN-2015-SR20425118-42188</t>
  </si>
  <si>
    <t>IN-2014-SS2087558-41977</t>
  </si>
  <si>
    <t>Sung Shariari#</t>
  </si>
  <si>
    <t>UG-2015-CD2280136-42150</t>
  </si>
  <si>
    <t>ES-2014-NG1835545-41688</t>
  </si>
  <si>
    <t>US2-013-RB1979518-41314</t>
  </si>
  <si>
    <t>Ross Baird#</t>
  </si>
  <si>
    <t>MX-2012-CC1267039-41045</t>
  </si>
  <si>
    <t>IN-2015-CR126257-42046</t>
  </si>
  <si>
    <t>ES-2014-DP1339048-41873</t>
  </si>
  <si>
    <t>IN-2013-MG1789011-41448#</t>
  </si>
  <si>
    <t>CA-2015-JC16105140-42312</t>
  </si>
  <si>
    <t>US-2014-AH1007582-41900</t>
  </si>
  <si>
    <t>Adam Hart#</t>
  </si>
  <si>
    <t>ES-2015-BP11230120-42220</t>
  </si>
  <si>
    <t>IN-2013-BM1178527-41542</t>
  </si>
  <si>
    <t>IN-2014-OT187307-41944</t>
  </si>
  <si>
    <t>IN-2014-RR1931558-42004</t>
  </si>
  <si>
    <t>CA-2012-JK16120140-41214</t>
  </si>
  <si>
    <t>IT-2015-SZ2003545-42244#</t>
  </si>
  <si>
    <t>TU-2013-SS10875134-41506</t>
  </si>
  <si>
    <t>MX-2014-JK1532582-41902</t>
  </si>
  <si>
    <t>Jason Klamczynski#</t>
  </si>
  <si>
    <t>MX-2012-MY1738082-41219#</t>
  </si>
  <si>
    <t>CA-2015-JK16120140-42053</t>
  </si>
  <si>
    <t>CA-2014-JK16120140-41745</t>
  </si>
  <si>
    <t>CA-2013-JK16120140-41551</t>
  </si>
  <si>
    <t>ID-2014-JC1538527-41824</t>
  </si>
  <si>
    <t>IV-2013-MW823529-41476</t>
  </si>
  <si>
    <t>IT-2012-AH10030139-41118</t>
  </si>
  <si>
    <t>CA-2015-JK16120140-42136</t>
  </si>
  <si>
    <t>CA-2015-JK16120140-42252</t>
  </si>
  <si>
    <t>GH-2015-MY829549-42326</t>
  </si>
  <si>
    <t>NI-2015-RC996095-42194</t>
  </si>
  <si>
    <t>NI-2014-SC1030595-41866</t>
  </si>
  <si>
    <t>IN-2013-SC2077058-41538</t>
  </si>
  <si>
    <t>MX-2013-MC1759039-41577</t>
  </si>
  <si>
    <t>TU-2015-FO4305134-42259</t>
  </si>
  <si>
    <t>IN-2013-JH15430144-41615</t>
  </si>
  <si>
    <t>ES-2015-JH1598545-42358</t>
  </si>
  <si>
    <t>IN-2013-OT1873088-41441</t>
  </si>
  <si>
    <t>MX-2012-BF1127582-41039</t>
  </si>
  <si>
    <t>46.92#</t>
  </si>
  <si>
    <t>IN-2015-BP1115559-42168</t>
  </si>
  <si>
    <t>TU-2014-EG3900134-41794</t>
  </si>
  <si>
    <t>US-2014-JP16135140-42004</t>
  </si>
  <si>
    <t>CA-2014-JP16135140-41947</t>
  </si>
  <si>
    <t xml:space="preserve"> ID-2014-MZ1751559-41874 </t>
  </si>
  <si>
    <t>RS-2104-MM8280108-41957</t>
  </si>
  <si>
    <t>IZ-2015-RH949561-42273</t>
  </si>
  <si>
    <t>MX-2012-PS1897054-40989</t>
  </si>
  <si>
    <t>CA-2012-JP16135140-41174</t>
  </si>
  <si>
    <t>IN-2014-JH159107-41696</t>
  </si>
  <si>
    <t>CA-2015-JP16135140-42267</t>
  </si>
  <si>
    <t>CA-2014-JP16135140-41982</t>
  </si>
  <si>
    <t>MX-2013-AB1010582-41584</t>
  </si>
  <si>
    <t>MX-2012-CJ1187551-41178</t>
  </si>
  <si>
    <t>MX-2014-AR1054036-41945</t>
  </si>
  <si>
    <t>MX-2014-CC1247518-41886</t>
  </si>
  <si>
    <t>CA-2015-JP16135140-42056</t>
  </si>
  <si>
    <t>EG-2015-FO430538-42077</t>
  </si>
  <si>
    <t>TZ-2012-JG5115129-40911</t>
  </si>
  <si>
    <t>81.24#</t>
  </si>
  <si>
    <t>IN-2014-JM156551-41905</t>
  </si>
  <si>
    <t>CA-2015-JD16150140-42328</t>
  </si>
  <si>
    <t>US-2013-JD16150140-41355</t>
  </si>
  <si>
    <t>US-2015-EB1397518-42304</t>
  </si>
  <si>
    <t>IR-2013-AS13560-41528</t>
  </si>
  <si>
    <t>IN-2015-DA1345027-42246</t>
  </si>
  <si>
    <t>CA-2012-JD16150140-41228</t>
  </si>
  <si>
    <t>ES-2013-HM1486048-41441</t>
  </si>
  <si>
    <t>CA-2015-JD16150140-42089</t>
  </si>
  <si>
    <t>MX-2014-SW20350132-41895</t>
  </si>
  <si>
    <t>MX-2012-AA1064582-41264</t>
  </si>
  <si>
    <t>US-2013-JD16150140-46133</t>
  </si>
  <si>
    <t>IN-2013-CK122057-41514</t>
  </si>
  <si>
    <t>NI-2013-HE480095-41304</t>
  </si>
  <si>
    <t>CA-2014-JD16150140-41898</t>
  </si>
  <si>
    <t xml:space="preserve"> 2014-09-16 </t>
  </si>
  <si>
    <t>ES-2012-RH1951064-41181</t>
  </si>
  <si>
    <t>TU-2015-RR9525134-42280</t>
  </si>
  <si>
    <t>US-2014-NB1858098-41909</t>
  </si>
  <si>
    <t>IN-2012-AC106157-41087</t>
  </si>
  <si>
    <t>CA-2013-JD16150140-41605</t>
  </si>
  <si>
    <t>IN-2014-DP1339058-41880</t>
  </si>
  <si>
    <t>IN-2015-SM200057-42148</t>
  </si>
  <si>
    <t>IN-2015-VT2170088-42145</t>
  </si>
  <si>
    <t>US-2013-FM1429055-41612</t>
  </si>
  <si>
    <t>US-2012-HE1480018-41103</t>
  </si>
  <si>
    <t>UP-2015-KN6390137-42096</t>
  </si>
  <si>
    <t>EZ-2014-KH651032-41868</t>
  </si>
  <si>
    <t>TU-2012-SL10155134-41018</t>
  </si>
  <si>
    <t>04/21/2012</t>
  </si>
  <si>
    <t>NI-2015-TB1135595-42355</t>
  </si>
  <si>
    <t>IN-2014-AG1052558-41936</t>
  </si>
  <si>
    <t>ES-2015-CC1237045-42185</t>
  </si>
  <si>
    <t>86.346#</t>
  </si>
  <si>
    <t xml:space="preserve"> IR-2015-DP339060-42053 </t>
  </si>
  <si>
    <t>RS-2015-KD6345108-42294</t>
  </si>
  <si>
    <t>ID-2013-LB1679588-41546</t>
  </si>
  <si>
    <t>ES-2012-MP1747048-41095</t>
  </si>
  <si>
    <t>MX-2013-ST2053082-41581</t>
  </si>
  <si>
    <t>US-2014-LW169905-41877</t>
  </si>
  <si>
    <t>MX-2013-PS1904582-41555</t>
  </si>
  <si>
    <t>IT-2014-CC1222048-41766</t>
  </si>
  <si>
    <t>ES-2015-IL15100120-42253</t>
  </si>
  <si>
    <t>CA-2014-JD16150140-41992</t>
  </si>
  <si>
    <t>ES-2015-JK1564064-42297</t>
  </si>
  <si>
    <t>TU-2015-PH8790134-42185</t>
  </si>
  <si>
    <t>MX-2015-RC1996018-42006</t>
  </si>
  <si>
    <t>CA-2014-JE16165140-41979</t>
  </si>
  <si>
    <t>NI-2015-VG1180595-42131</t>
  </si>
  <si>
    <t>NI-2015-BO135095-42125</t>
  </si>
  <si>
    <t>Bill Overflet</t>
  </si>
  <si>
    <t>US-2015-JE16165140-42298</t>
  </si>
  <si>
    <t>7.5864unknown</t>
  </si>
  <si>
    <t>BN-2015-GH441015-42072</t>
  </si>
  <si>
    <t>US-2015-JE16165140-42349</t>
  </si>
  <si>
    <t>EG-0212-JS588038-41101</t>
  </si>
  <si>
    <t>20.16#</t>
  </si>
  <si>
    <t>IN-2012-JD1615027-41165</t>
  </si>
  <si>
    <t>ID-2014-MZ1751559-41874</t>
  </si>
  <si>
    <t>-48.7809unknown</t>
  </si>
  <si>
    <t>CA-2014-JH16180140-41735</t>
  </si>
  <si>
    <t>CA-2013-JH16180140-41579</t>
  </si>
  <si>
    <t>CA-2013-JH16180140-41419</t>
  </si>
  <si>
    <t>EG-2015-RM937538-42360#</t>
  </si>
  <si>
    <t>UG-2015-SU10665136-42103</t>
  </si>
  <si>
    <t>MX-2013-HH1501051-41618</t>
  </si>
  <si>
    <t>MX-2014-MP179655-41740</t>
  </si>
  <si>
    <t>MX-2013-MC1813082-41563</t>
  </si>
  <si>
    <t xml:space="preserve"> Mike Caudle </t>
  </si>
  <si>
    <t>CA-2015-JH618023-42256</t>
  </si>
  <si>
    <t>CA-2012-JM16195140-41028</t>
  </si>
  <si>
    <t>IN-2015-JG1580558-42308</t>
  </si>
  <si>
    <t>ID-2015-SF20965118-42291</t>
  </si>
  <si>
    <t>MX-2014-SZ2003539-41821</t>
  </si>
  <si>
    <t>CA-2013-JM16195140-41319</t>
  </si>
  <si>
    <t>ES-2013-BV1124545-41427</t>
  </si>
  <si>
    <t>CA-2015-JM16195140-42229</t>
  </si>
  <si>
    <t>AG-2015-JG51603-42028</t>
  </si>
  <si>
    <t>US-2013-JM16195140-41445</t>
  </si>
  <si>
    <t>MX-2015-CK1232536-42308</t>
  </si>
  <si>
    <t>CA-2012-JM16195140-41153</t>
  </si>
  <si>
    <t>CA-2013-JM16195140-41583</t>
  </si>
  <si>
    <t>CA-2014-JM16195140-41790</t>
  </si>
  <si>
    <t>ID-2014-RH19495144-41855</t>
  </si>
  <si>
    <t>IT-2013-YC2189564-41415</t>
  </si>
  <si>
    <t>MX-2013-RB1936018-41579</t>
  </si>
  <si>
    <t>Raymond uBch</t>
  </si>
  <si>
    <t>MX-2015-RS1987082-42292</t>
  </si>
  <si>
    <t>ES-2015-BO1142564-42164</t>
  </si>
  <si>
    <t>TU-2012-BT1440134-41002</t>
  </si>
  <si>
    <t>IN-2014-DB13210102-41955</t>
  </si>
  <si>
    <t>SA-2015-EB3930110-42362</t>
  </si>
  <si>
    <t xml:space="preserve"> Eric Barreto </t>
  </si>
  <si>
    <t>US-2014-JM16195140-41958</t>
  </si>
  <si>
    <t>11/21/2014</t>
  </si>
  <si>
    <t>IN-2015-KB1631559-42020</t>
  </si>
  <si>
    <t xml:space="preserve"> ID-2013-RW195407-41587 </t>
  </si>
  <si>
    <t>CA-2015-JM16195140-42312</t>
  </si>
  <si>
    <t>US-2012-TS2108536-41070</t>
  </si>
  <si>
    <t>Thais Sissman#</t>
  </si>
  <si>
    <t>CG-2012-BN147033-41234</t>
  </si>
  <si>
    <t>CA-2015-JR16210140-42336</t>
  </si>
  <si>
    <t>IR-2014-MB808560-41930</t>
  </si>
  <si>
    <t>Office_Supplies#</t>
  </si>
  <si>
    <t>MX-2012-BE1133582-41018</t>
  </si>
  <si>
    <t>US-2014-AG1076598-41941</t>
  </si>
  <si>
    <t>NI-2015-FM429095-42218</t>
  </si>
  <si>
    <t>CA-2014-JR621023-41871</t>
  </si>
  <si>
    <t>ID-2012-SC205757-41086</t>
  </si>
  <si>
    <t>MX-2012-FM1421551-41233</t>
  </si>
  <si>
    <t>MX-2012-TM2149082-41156</t>
  </si>
  <si>
    <t>US-2014-JR16210140-41679</t>
  </si>
  <si>
    <t>IN-2014-AH10585130-41765</t>
  </si>
  <si>
    <t>ES-201-5MW18220139-42253</t>
  </si>
  <si>
    <t>27.839999999999996unknown</t>
  </si>
  <si>
    <t>ES-2014-PM1913548-41895</t>
  </si>
  <si>
    <t>ES-2014-RH1949545-41944</t>
  </si>
  <si>
    <t>MO-2015-AY55586-42076</t>
  </si>
  <si>
    <t>ES-2015-ED1388548-42080</t>
  </si>
  <si>
    <t xml:space="preserve"> 2015-03-17 </t>
  </si>
  <si>
    <t>EG-2013-FA423038-41534</t>
  </si>
  <si>
    <t>MX-2012-LT1676531-41074</t>
  </si>
  <si>
    <t>US-2014-JR16210140-41740</t>
  </si>
  <si>
    <t>US-2013-KM16225140-41618</t>
  </si>
  <si>
    <t>IN-2015-TT210707-42054</t>
  </si>
  <si>
    <t>CA-2015-KM16225140-42355</t>
  </si>
  <si>
    <t>MX-2014-DO1364518-41962</t>
  </si>
  <si>
    <t>US-2015-JP1546098-42176</t>
  </si>
  <si>
    <t>ES-2014-DL1333048-41942</t>
  </si>
  <si>
    <t>ES-2014-NC18535120-41686</t>
  </si>
  <si>
    <t xml:space="preserve"> CG-2014-PO919533-41762 </t>
  </si>
  <si>
    <t>IN-2015-TS212051-42173</t>
  </si>
  <si>
    <t>ES-2014-TA2138545-41856</t>
  </si>
  <si>
    <t>30.240000000000002unknown</t>
  </si>
  <si>
    <t>MX-2015-DS1303051-42137</t>
  </si>
  <si>
    <t>IT-2015-AB1001548-42074</t>
  </si>
  <si>
    <t xml:space="preserve"> 2015-03-11 </t>
  </si>
  <si>
    <t>QA-2015-CS1860105-42232</t>
  </si>
  <si>
    <t>CG-2014-HD478533-41900</t>
  </si>
  <si>
    <t>ES-2015-JG1580548-42035</t>
  </si>
  <si>
    <t>IN-2014-LC1705027-41699</t>
  </si>
  <si>
    <t>IN-2015-ND184607-42364</t>
  </si>
  <si>
    <t>SF-2014-SA10830117-41843</t>
  </si>
  <si>
    <t>MX-2015-SC2068082-42334</t>
  </si>
  <si>
    <t>24.640000000000004unknown</t>
  </si>
  <si>
    <t>IT-2015-AR10345104-42340#</t>
  </si>
  <si>
    <t>-64.35000000000001unknown</t>
  </si>
  <si>
    <t>ID-2015-EM13825102-42019</t>
  </si>
  <si>
    <t>01/19/2015</t>
  </si>
  <si>
    <t>CA-2015-KM16225140-42348</t>
  </si>
  <si>
    <t>CA-2015-KB16240140-42272</t>
  </si>
  <si>
    <t>ES-2014-LA1678045-41927</t>
  </si>
  <si>
    <t>NI-2013-MO780095-41496</t>
  </si>
  <si>
    <t>MG-2012-PB915084-41088</t>
  </si>
  <si>
    <t>CA-2015-KB16240140-42197</t>
  </si>
  <si>
    <t>US-2012-GH14410101-41089</t>
  </si>
  <si>
    <t>IT-2015-BP11050139-42347</t>
  </si>
  <si>
    <t>34.25099999999999#</t>
  </si>
  <si>
    <t>CA-2013-KB16240140-41585</t>
  </si>
  <si>
    <t>IN-2013-BG1169578-41394</t>
  </si>
  <si>
    <t>CA-2014-KB16240140-41676</t>
  </si>
  <si>
    <t>IN-2014-RL1961527-41654</t>
  </si>
  <si>
    <t>ES-2013-SC20305139-41480</t>
  </si>
  <si>
    <t>IN-2015-TT2126592-42367</t>
  </si>
  <si>
    <t>MX-2014-KW1643518-41927#</t>
  </si>
  <si>
    <t>MX-2015-MD1735082-42343</t>
  </si>
  <si>
    <t>138.24#</t>
  </si>
  <si>
    <t>PL-2015-BD1725103-42217</t>
  </si>
  <si>
    <t>CA-2015-KB16240140-42365</t>
  </si>
  <si>
    <t>Kaern Bern</t>
  </si>
  <si>
    <t>CA-2012-KB16240140-40998</t>
  </si>
  <si>
    <t>US-2014-KC16255140-41962</t>
  </si>
  <si>
    <t>IN-2014-NC1853592-41805</t>
  </si>
  <si>
    <t>CA-2013-KC16255140-41639</t>
  </si>
  <si>
    <t>MX-2015-HF1499536-42293</t>
  </si>
  <si>
    <t>MX-2015-BD1132082-42119</t>
  </si>
  <si>
    <t xml:space="preserve"> ID-2015-AS1024058-42348 </t>
  </si>
  <si>
    <t>ES-2015-JM1558045-42237</t>
  </si>
  <si>
    <t>ES-2015-MC172758-42262</t>
  </si>
  <si>
    <t>ZA-2014-RD9810147-41891</t>
  </si>
  <si>
    <t>US-2014-RS1987036-41958</t>
  </si>
  <si>
    <t>US-2013-KC1625536-41385</t>
  </si>
  <si>
    <t>CA-2013-KC16255140-41473</t>
  </si>
  <si>
    <t xml:space="preserve"> MX-2015-GP1474082-42368 </t>
  </si>
  <si>
    <t>ES-2012-LC1687045-41072</t>
  </si>
  <si>
    <t>CM-2015-LP708022-42126</t>
  </si>
  <si>
    <t>MO-2015-MC759086-42033</t>
  </si>
  <si>
    <t>US-2014-KD16270140-41700</t>
  </si>
  <si>
    <t>MX-2015-BS1180036-42301</t>
  </si>
  <si>
    <t>MX-2012-PO1885051-41266</t>
  </si>
  <si>
    <t>MX-2015-TM2101055-42039</t>
  </si>
  <si>
    <t>TU-2013-DB3555134-41494</t>
  </si>
  <si>
    <t>CA-2013-KD16270140-41620</t>
  </si>
  <si>
    <t>IN-2013-SM2000558-41515</t>
  </si>
  <si>
    <t>IN-2014-TS2120592-41664#</t>
  </si>
  <si>
    <t>MX-2013-AH1021082-41521</t>
  </si>
  <si>
    <t>MX-2014-CL1270082-41817</t>
  </si>
  <si>
    <t xml:space="preserve"> ES-2013-Dl1360045-41440 </t>
  </si>
  <si>
    <t>2013-0-615</t>
  </si>
  <si>
    <t>MO-2013-JW607586-41520</t>
  </si>
  <si>
    <t>Notrh Africa</t>
  </si>
  <si>
    <t>ES-2015-RH1960045-42257</t>
  </si>
  <si>
    <t>ES-2014-RB1979545-41801</t>
  </si>
  <si>
    <t>ES-2012-SG2060545-41027</t>
  </si>
  <si>
    <t xml:space="preserve"> MX-2012-KL1664531-41266 </t>
  </si>
  <si>
    <t>MX-2012-AB1006039-41017</t>
  </si>
  <si>
    <t>MX-2014-JD1615082-41961</t>
  </si>
  <si>
    <t>ES-2015-BG11740139-42238</t>
  </si>
  <si>
    <t>UP-2014-KT6465137-41711</t>
  </si>
  <si>
    <t>CA-2014-KD16270140-41885</t>
  </si>
  <si>
    <t>IT-2015-LR1703545-42119</t>
  </si>
  <si>
    <t>IN-2013-PK1907558-41592</t>
  </si>
  <si>
    <t>SOUTHERN ASIA#</t>
  </si>
  <si>
    <t>UP-2015-SC10845137-42316</t>
  </si>
  <si>
    <t>ID-2015-VM218357-42131</t>
  </si>
  <si>
    <t>TU-2014-AR825134-41807</t>
  </si>
  <si>
    <t>TU-2014-BP1185134-41657</t>
  </si>
  <si>
    <t>TU-2013-LW6990134-41535</t>
  </si>
  <si>
    <t>ES-2012-RH19495120-41242</t>
  </si>
  <si>
    <t>MX-2014-JD1579051-41699</t>
  </si>
  <si>
    <t>RO-2015-DK2835107-42348</t>
  </si>
  <si>
    <t>MX-2014-LB1673551-41990</t>
  </si>
  <si>
    <t>RS-2015-TM11490108-42180</t>
  </si>
  <si>
    <t>ID-2012-BW1106559-41201</t>
  </si>
  <si>
    <t>ID-2012-BT116807-40983</t>
  </si>
  <si>
    <t>IT-2012-EM14140124-40909</t>
  </si>
  <si>
    <t>IN-2015-JM1565592-42038</t>
  </si>
  <si>
    <t>CA-2014-KF16285140-41709</t>
  </si>
  <si>
    <t>CA-2012-KF16285140-41177</t>
  </si>
  <si>
    <t>IN-2014-MT178157-41815</t>
  </si>
  <si>
    <t>16.296unknown</t>
  </si>
  <si>
    <t>IN-2013-ML1826578-41541</t>
  </si>
  <si>
    <t>ES-2012-PO18850120-40934</t>
  </si>
  <si>
    <t>MX-2014-DO1364518-41998</t>
  </si>
  <si>
    <t>CA-2015-KF16285140-42103</t>
  </si>
  <si>
    <t>ES-2013H-Z1495045-41377</t>
  </si>
  <si>
    <t xml:space="preserve"> IN-2012-MM179207-41003 </t>
  </si>
  <si>
    <t>ES-2015-PB19150120-42266</t>
  </si>
  <si>
    <t>CG-201-3SE1011033-41444</t>
  </si>
  <si>
    <t>US-2015-BS1175554-42351</t>
  </si>
  <si>
    <t>KZ-2015-CV229568-42824</t>
  </si>
  <si>
    <t>kazakhstan</t>
  </si>
  <si>
    <t>59.83200000000001#</t>
  </si>
  <si>
    <t>BK-2013-CM265517-41354</t>
  </si>
  <si>
    <t>US-2015-KF16285140-42272</t>
  </si>
  <si>
    <t>MX-2012-KC1654082-41074</t>
  </si>
  <si>
    <t xml:space="preserve"> 2012-06-20 </t>
  </si>
  <si>
    <t>EG-2014-MP796538-41886</t>
  </si>
  <si>
    <t>ES-2012-TS21205139-41145</t>
  </si>
  <si>
    <t>MX-2015-JW1522039-42353</t>
  </si>
  <si>
    <t>MX-2012-CC1267082-41011</t>
  </si>
  <si>
    <t>MX-2015-LH1675082-42336</t>
  </si>
  <si>
    <t>IR-2012-BP129060-40992</t>
  </si>
  <si>
    <t>03/24/2012</t>
  </si>
  <si>
    <t>TU-2013-FM4215134-41495</t>
  </si>
  <si>
    <t>-12.017999999999997unknown</t>
  </si>
  <si>
    <t>ID-2015-GD145907-42357</t>
  </si>
  <si>
    <t>IT-2014-JL1583548-41984</t>
  </si>
  <si>
    <t>KZ-2015-JC610568-42267</t>
  </si>
  <si>
    <t>ES-2015-SC2002048-42361</t>
  </si>
  <si>
    <t>IN-2012-TH2123527-41047</t>
  </si>
  <si>
    <t>US-2015-KF16285140-42187#</t>
  </si>
  <si>
    <t>US-2012-KN1670536-41089</t>
  </si>
  <si>
    <t>MX-2014-BF1121598-41887</t>
  </si>
  <si>
    <t>SA-2015-AR345110-42146</t>
  </si>
  <si>
    <t>BK-2015-RS987017-42046</t>
  </si>
  <si>
    <t>MX-2015-DK1309036-42294</t>
  </si>
  <si>
    <t>US-2013-DK1283598-41395</t>
  </si>
  <si>
    <t>TU-2012-AW840134-40944</t>
  </si>
  <si>
    <t>NI-2014-BF121595-41790</t>
  </si>
  <si>
    <t>KE-2015-CL189069-42055</t>
  </si>
  <si>
    <t xml:space="preserve"> ES-2015-DL1286545-42251 </t>
  </si>
  <si>
    <t>CA-2015-KS16300140-42074</t>
  </si>
  <si>
    <t>IS-2013-KH651063-41359</t>
  </si>
  <si>
    <t>TU-2015-LH6750134-42173</t>
  </si>
  <si>
    <t>CA-2013-KS16300140-41286</t>
  </si>
  <si>
    <t>ES-2015-RM1937548-42020</t>
  </si>
  <si>
    <t>TU-2014-SF10200134-41711</t>
  </si>
  <si>
    <t>CA-2013-KS16300140-41348</t>
  </si>
  <si>
    <t>IN-2013-TS2165558-41597</t>
  </si>
  <si>
    <t>MX-2013-JL1550539-41597</t>
  </si>
  <si>
    <t>CA-2015-KB16315140-42073</t>
  </si>
  <si>
    <t>479.98400000000004#</t>
  </si>
  <si>
    <t>ES-2012-EJ1372096-40988</t>
  </si>
  <si>
    <t>IT-2014-HR1483064-41862</t>
  </si>
  <si>
    <t>US-2013-KB16315140-41318</t>
  </si>
  <si>
    <t xml:space="preserve"> Karl Braun </t>
  </si>
  <si>
    <t>IT-2015-MS17530139-42354</t>
  </si>
  <si>
    <t>CG-2014-SL1015533-41815</t>
  </si>
  <si>
    <t>MX-2014-LD1685582-41773</t>
  </si>
  <si>
    <t>IN-2014-BN1151527-41661</t>
  </si>
  <si>
    <t>ES-2015-JB1540064-42018</t>
  </si>
  <si>
    <t>TU-2015-MS7830134-42238</t>
  </si>
  <si>
    <t>CA-2014-KB16315140-41889</t>
  </si>
  <si>
    <t>ID-2014-SP2065097-41977</t>
  </si>
  <si>
    <t>CA-2013-KB16315140-41422</t>
  </si>
  <si>
    <t>MX-2013-MF1766536-41535</t>
  </si>
  <si>
    <t>IN-2013-AH101957-41521</t>
  </si>
  <si>
    <t>CA-2013-KB16315140-41304</t>
  </si>
  <si>
    <t>CA-2013-KB16315140-41457</t>
  </si>
  <si>
    <t>IR-2012-JK562560-41139#</t>
  </si>
  <si>
    <t>IN-2013-JD1589559-41451</t>
  </si>
  <si>
    <t>CA-2012-KB16315140-41146</t>
  </si>
  <si>
    <t>CA-2013-KB16315140-41423</t>
  </si>
  <si>
    <t>US-2013-DB13060143-41382</t>
  </si>
  <si>
    <t>MX-2014-SC2026082-41937</t>
  </si>
  <si>
    <t xml:space="preserve"> Scott Cohen </t>
  </si>
  <si>
    <t>ES-2013-CJ1187545-41411</t>
  </si>
  <si>
    <t>IN-2014-CS1250558-41702</t>
  </si>
  <si>
    <t>Cindy Steawrt</t>
  </si>
  <si>
    <t>ID-2014-MG178757-41895</t>
  </si>
  <si>
    <t>BO-2012-RB957013-41233</t>
  </si>
  <si>
    <t>CA-2015-KH16330140-42175</t>
  </si>
  <si>
    <t>Katharien Harms</t>
  </si>
  <si>
    <t>CA-2012-KH16330140-41232</t>
  </si>
  <si>
    <t>ES-2013-VP2176048-41629</t>
  </si>
  <si>
    <t>ES-2014-BF1100548-41706</t>
  </si>
  <si>
    <t xml:space="preserve"> IN-2012-BC111257-41021 </t>
  </si>
  <si>
    <t>UG-2013-BE1335136-41502</t>
  </si>
  <si>
    <t>uganda</t>
  </si>
  <si>
    <t>ES-2012-Co12640139-41263</t>
  </si>
  <si>
    <t>CA-2015-KH16330140-42329</t>
  </si>
  <si>
    <t>IN-2014-SC2002058-41790</t>
  </si>
  <si>
    <t>IN-2014-SF2006558-41773</t>
  </si>
  <si>
    <t>US-2015-RB1943555-42294</t>
  </si>
  <si>
    <t>CA-2014-KH16330140-41818</t>
  </si>
  <si>
    <t>MX-2013-MK1816082-41282</t>
  </si>
  <si>
    <t>US-2014-CS124605-41718</t>
  </si>
  <si>
    <t>LH-2014-AB1006075-41650</t>
  </si>
  <si>
    <t>CA-2015-KH16330140-42326</t>
  </si>
  <si>
    <t>ID-2013-KE1642092-41559</t>
  </si>
  <si>
    <t>IN-2013-KC16675144-41377</t>
  </si>
  <si>
    <t>IT-2012-TD2099562-41091</t>
  </si>
  <si>
    <t>MX-2012-VG2179018-40926</t>
  </si>
  <si>
    <t>MX-2012-SA2083098-41261</t>
  </si>
  <si>
    <t>US-2015-RH1955518-42079</t>
  </si>
  <si>
    <t>03/16/2015</t>
  </si>
  <si>
    <t>CA-2012-KH16330140-41033</t>
  </si>
  <si>
    <t>IN-2012-CS121307-40985</t>
  </si>
  <si>
    <t>Chad Sievret</t>
  </si>
  <si>
    <t>TU-2014-JC6105134-41690</t>
  </si>
  <si>
    <t>CA-2013-KD16345140-41597</t>
  </si>
  <si>
    <t>US-2013-KD16345140-41628</t>
  </si>
  <si>
    <t>US-2012-KD16345140-41153</t>
  </si>
  <si>
    <t>US-2015-DK1283555-42280</t>
  </si>
  <si>
    <t>Damala Kotsonsi</t>
  </si>
  <si>
    <t>MX-2014-DP1310582-41791</t>
  </si>
  <si>
    <t xml:space="preserve"> 2014-06-06 </t>
  </si>
  <si>
    <t>MX-2015-ED1388528-42325</t>
  </si>
  <si>
    <t xml:space="preserve"> MX-2015-FH1436539-42081 </t>
  </si>
  <si>
    <t>ES-2014-AO1081045-41780</t>
  </si>
  <si>
    <t>ID-2014-CK1232597-41930</t>
  </si>
  <si>
    <t>IN-2015-DG1330027-42230</t>
  </si>
  <si>
    <t>MX-2013-HL1504051-41597</t>
  </si>
  <si>
    <t>ES-2012-LE1681045-41017</t>
  </si>
  <si>
    <t>IR-2014-MH762060-41801</t>
  </si>
  <si>
    <t>IN-2014-SV2081558-41713</t>
  </si>
  <si>
    <t>MX-2013-TN2104039-41278</t>
  </si>
  <si>
    <t>ES-2012-AG1033045-41235</t>
  </si>
  <si>
    <t>CA-2012-KD16345140-41255</t>
  </si>
  <si>
    <t>Katherine Ducich#</t>
  </si>
  <si>
    <t>ES-2012-DK1289564-41045</t>
  </si>
  <si>
    <t>NI-2012-DK298595-41163</t>
  </si>
  <si>
    <t xml:space="preserve"> 2012-09-11 </t>
  </si>
  <si>
    <t>ES-2012-DM13345139-41165</t>
  </si>
  <si>
    <t xml:space="preserve"> MZ-2013-EM409587-41388 </t>
  </si>
  <si>
    <t>CA-2015-KD16345140-42328</t>
  </si>
  <si>
    <t xml:space="preserve"> IN-2013-SW202757-41585 </t>
  </si>
  <si>
    <t xml:space="preserve"> IR-2013-SM1090560-41387 </t>
  </si>
  <si>
    <t>IN-2012-TH212357-41171</t>
  </si>
  <si>
    <t>US-2012-CM1183055-41243</t>
  </si>
  <si>
    <t>US-2014-DW13480101-41704</t>
  </si>
  <si>
    <t>US-2015-LH1675055-42342</t>
  </si>
  <si>
    <t>ES-2014-LP1708045-41906</t>
  </si>
  <si>
    <t>IN-2014-MS173657-41780</t>
  </si>
  <si>
    <t>RS-2012-MG8145108-41025#</t>
  </si>
  <si>
    <t>ES-2014-MP1817564-41881</t>
  </si>
  <si>
    <t>ES-2013-MW1822064-41606</t>
  </si>
  <si>
    <t>CA-2014-KH16360140-41851</t>
  </si>
  <si>
    <t>IN-2014-SD2048559-41894</t>
  </si>
  <si>
    <t>MD-2015-VB1174583-42095</t>
  </si>
  <si>
    <t>MX-2015-MY1738082-42252</t>
  </si>
  <si>
    <t>CA-2012-KH16360140-41049</t>
  </si>
  <si>
    <t>ES-2015-CC1222048-42270</t>
  </si>
  <si>
    <t>UP-2015-IM5070137-42273</t>
  </si>
  <si>
    <t>SF-2015-RA9945117-42349</t>
  </si>
  <si>
    <t>IN-2013-TB2119066-41592</t>
  </si>
  <si>
    <t>US-2013-Dp13240143-41381</t>
  </si>
  <si>
    <t>MX-2012-HG1496536-41262#</t>
  </si>
  <si>
    <t>CA-2012-KH16360140-41049#</t>
  </si>
  <si>
    <t>SF-2014-BD1635117-41864</t>
  </si>
  <si>
    <t>IN-2013-DR1288027-41322</t>
  </si>
  <si>
    <t>CA-2012-KH16360140-41027</t>
  </si>
  <si>
    <t>ES-2012-KM1666048-41249</t>
  </si>
  <si>
    <t>CA-2014-KH16360140-41823</t>
  </si>
  <si>
    <t>CA-2015-KH16360140-42098</t>
  </si>
  <si>
    <t>ES-2013-QJ1925545-41588</t>
  </si>
  <si>
    <t>MX-2015-AR1082531-42312</t>
  </si>
  <si>
    <t>MX-2013-DM1301582-41536</t>
  </si>
  <si>
    <t>MX-2013-SC2077018-41329</t>
  </si>
  <si>
    <t>KG-2014-BM178570-41728</t>
  </si>
  <si>
    <t>33.57unknown</t>
  </si>
  <si>
    <t>NI-2014-CR126257-41928</t>
  </si>
  <si>
    <t>IZ-2013-FH427561-41592</t>
  </si>
  <si>
    <t>SF-2015-JH5430117-42293</t>
  </si>
  <si>
    <t>CA-2012-KM16375140-41273</t>
  </si>
  <si>
    <t>ES-2013-MG17890139-41459</t>
  </si>
  <si>
    <t>CA-2012-KM16375140-41109</t>
  </si>
  <si>
    <t xml:space="preserve"> Katherine Murray </t>
  </si>
  <si>
    <t>MX-2012-KH1669098-41179</t>
  </si>
  <si>
    <t>41.568#</t>
  </si>
  <si>
    <t>IN-2015-AT1043527-42090</t>
  </si>
  <si>
    <t>IN-2015-CM1183027-42334</t>
  </si>
  <si>
    <t>ID-2015-CS1213059-42358</t>
  </si>
  <si>
    <t>ES-2015-JE1571545-42315</t>
  </si>
  <si>
    <t>CA-2014-KM16375140-41945</t>
  </si>
  <si>
    <t>CA-2014-KM637523-41804</t>
  </si>
  <si>
    <t>MX-2015-MC1763518-42164</t>
  </si>
  <si>
    <t>MX-2013-JG1511531-41339</t>
  </si>
  <si>
    <t>IR-2012-DV304560-40929</t>
  </si>
  <si>
    <t>ES-2014-DK13150120-41998</t>
  </si>
  <si>
    <t>MX-2015-JD1606082-42257</t>
  </si>
  <si>
    <t>MX-2014-RB1943528-41900</t>
  </si>
  <si>
    <t>IT-2012-SW2027545-41074</t>
  </si>
  <si>
    <t>IN-2013-AM1070527-41621</t>
  </si>
  <si>
    <t xml:space="preserve"> 2013-12-15 </t>
  </si>
  <si>
    <t xml:space="preserve"> IN-2015-CG1204058-42331 </t>
  </si>
  <si>
    <t>ES-2013-CG1252045-41635#</t>
  </si>
  <si>
    <t>ES-2015-JW1595545-42165</t>
  </si>
  <si>
    <t>201-510-06</t>
  </si>
  <si>
    <t>ID-2014-JH1618059-41969</t>
  </si>
  <si>
    <t>AG-2013-MV81903-41587</t>
  </si>
  <si>
    <t>ID-2012-TZ2158058-41072</t>
  </si>
  <si>
    <t>MX-2014-SO2033582-41978</t>
  </si>
  <si>
    <t>MX-2015-RH1951018-42193</t>
  </si>
  <si>
    <t>MX-2014-BD1163551-41944</t>
  </si>
  <si>
    <t>MX-2014-DB1361582-41883</t>
  </si>
  <si>
    <t>MX-2015-DO1343531-42262</t>
  </si>
  <si>
    <t>IT-2012-AI10855120-41264</t>
  </si>
  <si>
    <t>CA-2014-KM16375140-41846</t>
  </si>
  <si>
    <t>IV-2015-CK232529-42111</t>
  </si>
  <si>
    <t>CA-2015-KM16375140-42313</t>
  </si>
  <si>
    <t>IT-2015-LW16825104-42124</t>
  </si>
  <si>
    <t>CA-2013-KM16375140-41614</t>
  </si>
  <si>
    <t>TU-2014-MS7710134-41962#</t>
  </si>
  <si>
    <t>ID-2015-PF1916559-42278</t>
  </si>
  <si>
    <t>IN-2012-RC1996027-41193</t>
  </si>
  <si>
    <t>MX-2015-CK1220518-42103</t>
  </si>
  <si>
    <t xml:space="preserve"> Chloris Kastensmidt </t>
  </si>
  <si>
    <t>ES-2015-DK1283534-42192</t>
  </si>
  <si>
    <t>ES-2015-HH1501045-42145</t>
  </si>
  <si>
    <t>ID-2012-JH1598559-41219</t>
  </si>
  <si>
    <t>IR-2015-JP613560-42207</t>
  </si>
  <si>
    <t>IN-2015-SM2059059-42138</t>
  </si>
  <si>
    <t>ES-2015-TH2110045-42315</t>
  </si>
  <si>
    <t>MX-2015-EM1420031-42139</t>
  </si>
  <si>
    <t>CA-2013-KN16390140-41557</t>
  </si>
  <si>
    <t>-54.32039999999998unknown</t>
  </si>
  <si>
    <t>TU-2014-AG390134-41647</t>
  </si>
  <si>
    <t>ES-2013-BF1117064-41530</t>
  </si>
  <si>
    <t>ID-2014-CS1217559-41853</t>
  </si>
  <si>
    <t>ID-2014-CV12805102-41804</t>
  </si>
  <si>
    <t>CA-2015-KN16390140-42316</t>
  </si>
  <si>
    <t>ES-2013-JF1519045-41578</t>
  </si>
  <si>
    <t>CA-2013-KN16390140-41338</t>
  </si>
  <si>
    <t>EG-2014-KC654038-41641</t>
  </si>
  <si>
    <t>US-2015-RB1979582-42276</t>
  </si>
  <si>
    <t>CA-2012-KN16390140-41244</t>
  </si>
  <si>
    <t>CA-2015-KN16390140-42350</t>
  </si>
  <si>
    <t>MX-2015-MM1805582-42165</t>
  </si>
  <si>
    <t>US-2014-EG1390082-41966</t>
  </si>
  <si>
    <t>Emily Grady#</t>
  </si>
  <si>
    <t>-0.03600000000000705unknown</t>
  </si>
  <si>
    <t>IT-2012-LS1694564-41024</t>
  </si>
  <si>
    <t xml:space="preserve"> 2012-05-01 </t>
  </si>
  <si>
    <t>ES-2014-NH1861048-41800</t>
  </si>
  <si>
    <t>2014-0-617</t>
  </si>
  <si>
    <t>TU-2015-PF9120134-42137</t>
  </si>
  <si>
    <t>US-2014-MC1757582-41723</t>
  </si>
  <si>
    <t>MX-2013-BB1154518-41285</t>
  </si>
  <si>
    <t>MO-2015-BS138086-42238</t>
  </si>
  <si>
    <t>CA-2015-KN16390140-42116</t>
  </si>
  <si>
    <t xml:space="preserve"> 2015-04-24 </t>
  </si>
  <si>
    <t>MX-2014-FM1429055-41894</t>
  </si>
  <si>
    <t>IN-2015-FM142907-42176</t>
  </si>
  <si>
    <t>CA-2015-KN16390140-42159</t>
  </si>
  <si>
    <t>ID-2014-RW195407-41948</t>
  </si>
  <si>
    <t>ES-2014-TT2107014-41878</t>
  </si>
  <si>
    <t>RO-2012-AB10060107-41223</t>
  </si>
  <si>
    <t>IN-2014-AG1076559-41802</t>
  </si>
  <si>
    <t>ES-2012-BD1177045-41159</t>
  </si>
  <si>
    <t>ES-2015-CD1228048-42328#</t>
  </si>
  <si>
    <t>IN-2015-JF1535558-42335</t>
  </si>
  <si>
    <t>ID-2012-SW2027592-40946</t>
  </si>
  <si>
    <t>IN-2102-TH211151-41003</t>
  </si>
  <si>
    <t>ES-2012-CC12370120-41266</t>
  </si>
  <si>
    <t>CA-2015-KN16390140-42197</t>
  </si>
  <si>
    <t>ES-2015-TS21205139-42309</t>
  </si>
  <si>
    <t xml:space="preserve"> MX-2012-AF1087031-41208 </t>
  </si>
  <si>
    <t>CA-2015-KB16405140-42251</t>
  </si>
  <si>
    <t>ML-2014-CL256579-41839</t>
  </si>
  <si>
    <t>SA-2015-EB3975110-42208</t>
  </si>
  <si>
    <t>CA-2013-KB16405140-41598</t>
  </si>
  <si>
    <t>MX-2015-PM1894036-42147</t>
  </si>
  <si>
    <t>US-2015-JF1549082-42304</t>
  </si>
  <si>
    <t>MX-2014-DJ1342039-41647</t>
  </si>
  <si>
    <t>ES-2014-CM11815120-41675</t>
  </si>
  <si>
    <t>ES-2014-CM12190139-41797</t>
  </si>
  <si>
    <t>44.81999999999999#</t>
  </si>
  <si>
    <t>ES-2014-KC16675139-41898</t>
  </si>
  <si>
    <t>TU-2012-PM8940134-41130</t>
  </si>
  <si>
    <t>MX-2012-BP1105036-41040</t>
  </si>
  <si>
    <t>IN-2015-EM139607-42343</t>
  </si>
  <si>
    <t>IT-2015-IL15100124-42096</t>
  </si>
  <si>
    <t>IR-2012-JK562560-41139</t>
  </si>
  <si>
    <t>CA-2012-KE16420140-41093</t>
  </si>
  <si>
    <t>IS-2013-MY829563-41460</t>
  </si>
  <si>
    <t>IN-2013-NL1831092-41565</t>
  </si>
  <si>
    <t>ES-2013-PM19135120-41595</t>
  </si>
  <si>
    <t>TU-2015-VW11775134-42312</t>
  </si>
  <si>
    <t>SF-2013-AS10090117-41586</t>
  </si>
  <si>
    <t>IN-2013-AR1051058-41397</t>
  </si>
  <si>
    <t>ZA-2014-DB3210147-41741</t>
  </si>
  <si>
    <t>IN-2012-JG1516027-41075</t>
  </si>
  <si>
    <t>US-2012-KE16420140-41067</t>
  </si>
  <si>
    <t>MZ-2013-KS630087-41515</t>
  </si>
  <si>
    <t>CA-2015-KE16420140-42322</t>
  </si>
  <si>
    <t>IN-2012-MC1813058-41184</t>
  </si>
  <si>
    <t>201-210-02</t>
  </si>
  <si>
    <t>TU-2014-SK9990134-41942</t>
  </si>
  <si>
    <t>CA-2012-KE16420140-41001</t>
  </si>
  <si>
    <t>ES-2013-TN21040139-41313</t>
  </si>
  <si>
    <t>XM-2012-CS1195036-41145</t>
  </si>
  <si>
    <t>12.815999999999999unknown</t>
  </si>
  <si>
    <t>MX-2014-CR12820143-41811</t>
  </si>
  <si>
    <t>US-2015-PJ190155-42286#</t>
  </si>
  <si>
    <t>US-2013-KE16420140-41426</t>
  </si>
  <si>
    <t>IR-2014-HA492060-41927</t>
  </si>
  <si>
    <t>RS-2015-MH7455108-42135</t>
  </si>
  <si>
    <t>HR-2015-TS1116030-42264</t>
  </si>
  <si>
    <t>MX-2031-MC1810082-41569</t>
  </si>
  <si>
    <t>MX-2015-TS2165518-24270</t>
  </si>
  <si>
    <t xml:space="preserve"> IN-2015-AR103457-42267 </t>
  </si>
  <si>
    <t>SF-2012-GT4755117-41032</t>
  </si>
  <si>
    <t>ES-2014-JP1552045-41667</t>
  </si>
  <si>
    <t>CG-2014-SL1015533-41790</t>
  </si>
  <si>
    <t>IT-2015-TS21085120-42328</t>
  </si>
  <si>
    <t>ID-2012-TB215957-41250</t>
  </si>
  <si>
    <t>MX-2012-BT1130582-41158</t>
  </si>
  <si>
    <t xml:space="preserve"> CA-2015-KW16435140-42273 </t>
  </si>
  <si>
    <t>CA-2015-KW16435140-42217</t>
  </si>
  <si>
    <t>CA-2014-KW16435140-41942</t>
  </si>
  <si>
    <t>ES-2015-DK12835139-42192</t>
  </si>
  <si>
    <t>IR-2015-EJ372060-42213</t>
  </si>
  <si>
    <t>MX-2013-GH1448582-41524</t>
  </si>
  <si>
    <t>CA-2015-KW16435140-42273</t>
  </si>
  <si>
    <t>MX-2015-PS1876051-42327</t>
  </si>
  <si>
    <t>ID-2014-SC2044097-41788</t>
  </si>
  <si>
    <t>US-2015-BD1132082-42311</t>
  </si>
  <si>
    <t>MX-2014-ES1408082-41970</t>
  </si>
  <si>
    <t>US-2014-DL128655-41703</t>
  </si>
  <si>
    <t>US-2012-BS1175554-41087</t>
  </si>
  <si>
    <t>MX-2012-NS18505101-41072</t>
  </si>
  <si>
    <t>ES-2013-AH10195139-41557</t>
  </si>
  <si>
    <t>AG-2015-MS79803-42363</t>
  </si>
  <si>
    <t>ID-2015-RD1972059-42322</t>
  </si>
  <si>
    <t>EG-2014-TP1113038-41976</t>
  </si>
  <si>
    <t>MX-2012-KW1657055-41191</t>
  </si>
  <si>
    <t>CA-2012-KN16450140-41010</t>
  </si>
  <si>
    <t>04/16/2012</t>
  </si>
  <si>
    <t>TU-2014-CC2685134-41863</t>
  </si>
  <si>
    <t>IR-2015-JS588060-42070</t>
  </si>
  <si>
    <t>CA-2015-KN16450140-42317</t>
  </si>
  <si>
    <t>NI-2013-PA906095-41524</t>
  </si>
  <si>
    <t>CA-2013-KN16450140-41635</t>
  </si>
  <si>
    <t xml:space="preserve"> 2013-12-27 </t>
  </si>
  <si>
    <t>ES-2013-SJ2021548-41629</t>
  </si>
  <si>
    <t xml:space="preserve"> ES-2015-SW2045564-42257 </t>
  </si>
  <si>
    <t>MX-2015-TP2113082-42341</t>
  </si>
  <si>
    <t>CA-2012-KN16450140-41258</t>
  </si>
  <si>
    <t>US-2014-KT16465140-41720</t>
  </si>
  <si>
    <t>ES-2015-KT1648048-42235</t>
  </si>
  <si>
    <t>CG-2015-NP832533-42171</t>
  </si>
  <si>
    <t>IZ-2014-NM844561-41816</t>
  </si>
  <si>
    <t>NI-2012-RH955595-41131</t>
  </si>
  <si>
    <t>CA-2012-KT16465140-41159</t>
  </si>
  <si>
    <t>MX-2015-AC1045036-42173</t>
  </si>
  <si>
    <t>US-2013-CD1198055-41473</t>
  </si>
  <si>
    <t>MX-2014-FH1427582-41991</t>
  </si>
  <si>
    <t>ES-2013-BW1120045-41521</t>
  </si>
  <si>
    <t>SA-2013-JB6000110-45100</t>
  </si>
  <si>
    <t>US-2012-KT16465140-41177</t>
  </si>
  <si>
    <t>ES-2013-LL1684048-41496</t>
  </si>
  <si>
    <t>CA-2014-KT16465140-41978</t>
  </si>
  <si>
    <t>CA-2015-KT646523-42264#</t>
  </si>
  <si>
    <t>MX-2013-TR2132539-41443</t>
  </si>
  <si>
    <t>MX-2013-AF1087051-41489</t>
  </si>
  <si>
    <t>US-2014-MP1796518-41740</t>
  </si>
  <si>
    <t>107.4#</t>
  </si>
  <si>
    <t>ES-2015-CL1189064-42356</t>
  </si>
  <si>
    <t>HU-2013-PW903057-41391</t>
  </si>
  <si>
    <t>KG-2012-RO978070-41235</t>
  </si>
  <si>
    <t>MX-2015-SC2002082-42314</t>
  </si>
  <si>
    <t>MX-2013-GB1453039-41545</t>
  </si>
  <si>
    <t>IZ-2012-AZ75061-41013</t>
  </si>
  <si>
    <t>IN-2015-BD1172558-42193</t>
  </si>
  <si>
    <t>IN-2015-CC1261058-42019</t>
  </si>
  <si>
    <t>MX-2013-EH1481582-41452</t>
  </si>
  <si>
    <t>IN-2013-GB1453058-41555</t>
  </si>
  <si>
    <t>ID-2014-MP1747059-41709</t>
  </si>
  <si>
    <t>CA-2012-KT16480140-41036</t>
  </si>
  <si>
    <t xml:space="preserve"> US-2014-SC2068055-41812 </t>
  </si>
  <si>
    <t>CA-2014-KT16480140-41893</t>
  </si>
  <si>
    <t>US-2012-KT16480140-40977</t>
  </si>
  <si>
    <t>CA-2012-KT16480140-41040</t>
  </si>
  <si>
    <t>Kean Thornton#</t>
  </si>
  <si>
    <t>SA-2013-GM4680110-41328</t>
  </si>
  <si>
    <t>IN-2015-JL151757-42151</t>
  </si>
  <si>
    <t>IN-2013-LS1697558-41590</t>
  </si>
  <si>
    <t>CA-2015-KT16480140-42155</t>
  </si>
  <si>
    <t>ES-2015-ML17755139-42368</t>
  </si>
  <si>
    <t>NI-2015-PR888095-42173</t>
  </si>
  <si>
    <t>AG-2013-SZ100353-41413</t>
  </si>
  <si>
    <t>IT-2015-TG21640124-42364</t>
  </si>
  <si>
    <t>ES-2015-XP2186545-42125</t>
  </si>
  <si>
    <t>MX-2012-ER1385536-41220</t>
  </si>
  <si>
    <t>ES-2015-AR10345139-42178</t>
  </si>
  <si>
    <t>IR-2015-BS136560-42332</t>
  </si>
  <si>
    <t>CA-2015-KT16480140-42269</t>
  </si>
  <si>
    <t>ES-2015-CC12670125-42243</t>
  </si>
  <si>
    <t>IR-2015-CM271560-42252</t>
  </si>
  <si>
    <t>US-2015-JE1616555-42328</t>
  </si>
  <si>
    <t>MX-2014-TP2156531-41719</t>
  </si>
  <si>
    <t>Trayc Poddar</t>
  </si>
  <si>
    <t>MX-2012-DE1325582-41179</t>
  </si>
  <si>
    <t>MX-2015-RD1993082-42182</t>
  </si>
  <si>
    <t>IN-2014-BD1132027-41760</t>
  </si>
  <si>
    <t>AG-2014-BO14253-41874</t>
  </si>
  <si>
    <t>CA-2015-KT16480140-42237</t>
  </si>
  <si>
    <t>IT-2014-FH1436545-41926</t>
  </si>
  <si>
    <t>IN-2014-KH166901-41997</t>
  </si>
  <si>
    <t>ES-2014-LD1700545-41671</t>
  </si>
  <si>
    <t>CA-2015-KT16480140-42124</t>
  </si>
  <si>
    <t>CA-2013-KD16495140-41586</t>
  </si>
  <si>
    <t>US-2015-Co1264082-42077</t>
  </si>
  <si>
    <t>US-2013-TB2140098-41549</t>
  </si>
  <si>
    <t xml:space="preserve"> 2013-10-07 </t>
  </si>
  <si>
    <t>IN-2012-HZ1495078-41130</t>
  </si>
  <si>
    <t>ID-2015-MS1736559-42316</t>
  </si>
  <si>
    <t>MO-2013-MH802586-41635</t>
  </si>
  <si>
    <t>CA-2015-KD16495140-42029</t>
  </si>
  <si>
    <t>ID-2014-SM20905113-41884</t>
  </si>
  <si>
    <t>US-2014-BG1103555-41948</t>
  </si>
  <si>
    <t>CA-2014-KD16495140-41899</t>
  </si>
  <si>
    <t>ES-2013-BE11410139-41593</t>
  </si>
  <si>
    <t>US-2014-KD16495140-41976</t>
  </si>
  <si>
    <t>CA-2015-KD16495140-42257</t>
  </si>
  <si>
    <t>CG-2015-PF912033-42069</t>
  </si>
  <si>
    <t>TU-2012-RW9540134-41164</t>
  </si>
  <si>
    <t xml:space="preserve"> 2012-09-12 </t>
  </si>
  <si>
    <t>ES-2015-RL1961564-42249</t>
  </si>
  <si>
    <t>IN-2015-SO20335144-42109</t>
  </si>
  <si>
    <t>CA-2013-KD16495140-41622</t>
  </si>
  <si>
    <t>RS-2013-SH10635108-41380</t>
  </si>
  <si>
    <t>IT-2015-TN2104034-42134</t>
  </si>
  <si>
    <t>ID-2013-CC12670102-41580</t>
  </si>
  <si>
    <t>US-2013-KD16495140-41609</t>
  </si>
  <si>
    <t>ID-2014-ML1741059-41745</t>
  </si>
  <si>
    <t>US-2013-KD16495140-41609#</t>
  </si>
  <si>
    <t xml:space="preserve"> 2013-12-07 </t>
  </si>
  <si>
    <t>IT-2013-RB1964562-41515</t>
  </si>
  <si>
    <t>IN-2012-ES14020130-41047</t>
  </si>
  <si>
    <t>TU-2014-GP4740134-41867</t>
  </si>
  <si>
    <t>CA-2012-KD16495140-41179</t>
  </si>
  <si>
    <t>0212-09-27</t>
  </si>
  <si>
    <t>CA-2015-KD16495140-42230</t>
  </si>
  <si>
    <t>US-2014-KD16495140-41990</t>
  </si>
  <si>
    <t>EG-2012-KW657038-40947</t>
  </si>
  <si>
    <t>Kelly Williasm</t>
  </si>
  <si>
    <t>IT-2014-MY17380104-41983</t>
  </si>
  <si>
    <t>Souther nEurope</t>
  </si>
  <si>
    <t>ES-2015-SC20305139-42306</t>
  </si>
  <si>
    <t>MX-2015-DB1291036-42367</t>
  </si>
  <si>
    <t>US-2014-NB1865536-41888</t>
  </si>
  <si>
    <t>Nona Balk#</t>
  </si>
  <si>
    <t>CA-2015-KH16510140-42347</t>
  </si>
  <si>
    <t>ES-2015-BN1147013-942334</t>
  </si>
  <si>
    <t>SA-2015-CL1890110-42277</t>
  </si>
  <si>
    <t xml:space="preserve"> ID-2015-EM13825102-42019 </t>
  </si>
  <si>
    <t>CA-2013-KH16510140-41443</t>
  </si>
  <si>
    <t>IT-2015-RP19390139-42274</t>
  </si>
  <si>
    <t>MX-2012-BG1174082-41208</t>
  </si>
  <si>
    <t>MX-2014-MS1798082-41777</t>
  </si>
  <si>
    <t>US-2014-JE1547536-41710</t>
  </si>
  <si>
    <t>MX-2015-PA1906028-42175</t>
  </si>
  <si>
    <t xml:space="preserve"> MX-2012-JS1594055-41122 </t>
  </si>
  <si>
    <t>ES-2015-JG15805139-42167</t>
  </si>
  <si>
    <t>CA-2015-KH16510140-42306</t>
  </si>
  <si>
    <t>TU-2014-KH6330134-41787</t>
  </si>
  <si>
    <t>AO-2015-LC70504-42144</t>
  </si>
  <si>
    <t>IN-2015-MS1771027-42340</t>
  </si>
  <si>
    <t>MX-2015-FO1430582-42265</t>
  </si>
  <si>
    <t>IN-2015-EH141257-42039</t>
  </si>
  <si>
    <t>BN-2013-HZ495015-41524</t>
  </si>
  <si>
    <t>ES-2015-MG1820545-42349</t>
  </si>
  <si>
    <t>US-2014-DL1333018-41884</t>
  </si>
  <si>
    <t>IN-2012-CC1243058-40932</t>
  </si>
  <si>
    <t>CA-2012-KH16510140-41135</t>
  </si>
  <si>
    <t>TU-2015-ED3885134-42292</t>
  </si>
  <si>
    <t>ES-2012-MC17425120-41198</t>
  </si>
  <si>
    <t>US-2012-KH16510140-41262</t>
  </si>
  <si>
    <t>UP-2015-TB11595137-42207</t>
  </si>
  <si>
    <t>US-2015-ME1801055-42214</t>
  </si>
  <si>
    <t>US-2015-BK11260101-42078</t>
  </si>
  <si>
    <t>US-2015-DB1355598-42119</t>
  </si>
  <si>
    <t>US-2015-FP1432018-42340</t>
  </si>
  <si>
    <t xml:space="preserve"> Frank Preis </t>
  </si>
  <si>
    <t>ES-2014-BD1162045-41910</t>
  </si>
  <si>
    <t>RS-2013-CA2265108-41462</t>
  </si>
  <si>
    <t>ID-2015-EM13960102-42312</t>
  </si>
  <si>
    <t>ID-2015-JR157007-42171</t>
  </si>
  <si>
    <t>CA-2013-KA16525140-41324</t>
  </si>
  <si>
    <t>CA-2015-KA16525140-42333</t>
  </si>
  <si>
    <t>ID-2013-SF2020059-41606</t>
  </si>
  <si>
    <t>MX-2015-VM2168582-42131</t>
  </si>
  <si>
    <t>MX-2012-AW1093031-40912</t>
  </si>
  <si>
    <t>MX-2014-MS1777031-41871</t>
  </si>
  <si>
    <t>IN-2015-AD1018027-42145</t>
  </si>
  <si>
    <t>IN-2051-DC1285058-42272</t>
  </si>
  <si>
    <t>2015-092-9</t>
  </si>
  <si>
    <t>HU-2014-ES402057-41936</t>
  </si>
  <si>
    <t>CA-2014-KA16525140-42003</t>
  </si>
  <si>
    <t>ES-2015-MG18205120-42341</t>
  </si>
  <si>
    <t>HR-2015-SG1047030-42241</t>
  </si>
  <si>
    <t>IN-2013-SV2093566-41545</t>
  </si>
  <si>
    <t>37.08unknown</t>
  </si>
  <si>
    <t>MX-2014-HE1480082-41851</t>
  </si>
  <si>
    <t>MO2-012-LP708086-40935</t>
  </si>
  <si>
    <t>CA-2012-KA16525140-40978</t>
  </si>
  <si>
    <t>SF-2013-MZ7515117-41485</t>
  </si>
  <si>
    <t>CA-2013-KA16525140-41559</t>
  </si>
  <si>
    <t>MX-2015-SC2077082-42329</t>
  </si>
  <si>
    <t>US-2015-GH1466518-42146</t>
  </si>
  <si>
    <t xml:space="preserve"> Greg Hansen </t>
  </si>
  <si>
    <t>ES-2015-AS1063096-42334#</t>
  </si>
  <si>
    <t>NI-2013-CL189095-41397</t>
  </si>
  <si>
    <t>ES-2015-DO13645139-42263</t>
  </si>
  <si>
    <t>IZ-2013-JE571561-41572</t>
  </si>
  <si>
    <t>ES-2012-NK1849048-41271</t>
  </si>
  <si>
    <t>US-2012-JS1588036-41189</t>
  </si>
  <si>
    <t>IN-2014-BS1180059-41924#</t>
  </si>
  <si>
    <t>ZA-2015-EM3810147-42311</t>
  </si>
  <si>
    <t>IV-2014-ML804029-41774</t>
  </si>
  <si>
    <t>MX-2015-MC1742537-42097</t>
  </si>
  <si>
    <t>IN-2012-BT113957-41186</t>
  </si>
  <si>
    <t>2012-1-004</t>
  </si>
  <si>
    <t>IN-2012-DK1298527-41082</t>
  </si>
  <si>
    <t>IR-2015-DW348060-42160</t>
  </si>
  <si>
    <t>IN-2014-LS169457-41982</t>
  </si>
  <si>
    <t>Linda Southworth#</t>
  </si>
  <si>
    <t>CA-2012-KL16555140-41268</t>
  </si>
  <si>
    <t>SU-2015-SD10485122-42084</t>
  </si>
  <si>
    <t>US-2014-PK1891082-41850</t>
  </si>
  <si>
    <t>ES-2014-AG1049548-41868</t>
  </si>
  <si>
    <t>TU-2012-CT1995134-41208</t>
  </si>
  <si>
    <t>IN-2013-PB1921059-41553</t>
  </si>
  <si>
    <t>ES-201-2SH1997548-41068</t>
  </si>
  <si>
    <t>Sally Hughsby#</t>
  </si>
  <si>
    <t>ES-2013-TS2137048-41444</t>
  </si>
  <si>
    <t>US-2014-KL16555140-41906</t>
  </si>
  <si>
    <t>MX-2012-AH1046539-41185</t>
  </si>
  <si>
    <t>MX-2012-MS1771082-40984</t>
  </si>
  <si>
    <t>NI-2012-AS63095-41079</t>
  </si>
  <si>
    <t>CA-2015-KL16555140-42005</t>
  </si>
  <si>
    <t>ID-2012-CS12250102-41145</t>
  </si>
  <si>
    <t>IN-2015-DH130757-42137</t>
  </si>
  <si>
    <t>IN-2012-DJ1363027-41212</t>
  </si>
  <si>
    <t>TU-2014-SJ10500134-41975</t>
  </si>
  <si>
    <t>ES-2014-SC206808-41675</t>
  </si>
  <si>
    <t>Steve Carroll#</t>
  </si>
  <si>
    <t>ES-2015-TD2099548-42089</t>
  </si>
  <si>
    <t>MX-2012-DM1334582-41270</t>
  </si>
  <si>
    <t>US-2014-TZ2158055-42004</t>
  </si>
  <si>
    <t>MX-2012-TB2117528-41188</t>
  </si>
  <si>
    <t>US-2012-KL16555140-41074</t>
  </si>
  <si>
    <t>ES-2012-GP14740120-41261</t>
  </si>
  <si>
    <t>TU-2014-JB5925134-41894</t>
  </si>
  <si>
    <t>ID-2014-ML1741059-41773#</t>
  </si>
  <si>
    <t>RS-2013-PF9120108-41591</t>
  </si>
  <si>
    <t>ID-2013-SV20365130-41361</t>
  </si>
  <si>
    <t>CA-2015-KL16555140-42353</t>
  </si>
  <si>
    <t>MX-2013-GH1448531-41349</t>
  </si>
  <si>
    <t>MX-2014-GA1451582-41773</t>
  </si>
  <si>
    <t>Georeg Ashbrook</t>
  </si>
  <si>
    <t>CA-2015-KL16555140-42207</t>
  </si>
  <si>
    <t>ID-2015-AO108107-42027</t>
  </si>
  <si>
    <t>ES-2015-BP11185139-42356</t>
  </si>
  <si>
    <t>TU-2012-FH4365134-41121</t>
  </si>
  <si>
    <t>IT-2013-HK14890139-41289</t>
  </si>
  <si>
    <t>Hetaher Kirkland</t>
  </si>
  <si>
    <t>IZ-2013-NZ856561-41494</t>
  </si>
  <si>
    <t>IN-2015-AW1093058-42311</t>
  </si>
  <si>
    <t>ES-2013-DP13000139-41580</t>
  </si>
  <si>
    <t>ES-2012-EB13705120-40941</t>
  </si>
  <si>
    <t>ES-2013-FC1424564-41490</t>
  </si>
  <si>
    <t>ES-2015-PC1874564-42282</t>
  </si>
  <si>
    <t>IN-2013-PP1895527-41353</t>
  </si>
  <si>
    <t>ID-2015-PC1900029-42231</t>
  </si>
  <si>
    <t>CA-2012-KW16570140-41181</t>
  </si>
  <si>
    <t>IN-2014-SE2011027-41667</t>
  </si>
  <si>
    <t>US-2013-KW16570140-41598</t>
  </si>
  <si>
    <t>32.04#</t>
  </si>
  <si>
    <t>MX-2013-SW2075537-41635</t>
  </si>
  <si>
    <t>CA-2012-KB16585140-41258</t>
  </si>
  <si>
    <t>ID-2012-AP10720130-41237</t>
  </si>
  <si>
    <t>CA-2015-KB16585140-42139</t>
  </si>
  <si>
    <t>IN-2015-EB1397592-42144</t>
  </si>
  <si>
    <t>PL-2012-NS8505103-41130</t>
  </si>
  <si>
    <t>RS-2014-SM10005108-41958</t>
  </si>
  <si>
    <t>MX-2013-TB2125082-41529</t>
  </si>
  <si>
    <t>US-2013-KB16585140-41343</t>
  </si>
  <si>
    <t>MO-2014-AI85586-41809</t>
  </si>
  <si>
    <t>IN-2021-ES1408027-40941</t>
  </si>
  <si>
    <t>ES-2013-JE1574548-41283</t>
  </si>
  <si>
    <t>MX-2014-MA1756082-41815</t>
  </si>
  <si>
    <t>ID-2013-MH1762059-41613</t>
  </si>
  <si>
    <t>ES-2014-PR1888045-41978</t>
  </si>
  <si>
    <t>ES-2014-PF1912045-41954</t>
  </si>
  <si>
    <t>IN-2015-TS21430102-42274</t>
  </si>
  <si>
    <t>ID-2014-XP2186592-41786</t>
  </si>
  <si>
    <t>US-2015-KB1640536-42314</t>
  </si>
  <si>
    <t xml:space="preserve"> CA-2014-KB16585140-41891 </t>
  </si>
  <si>
    <t>ES-2014-EJ1415548-41947#</t>
  </si>
  <si>
    <t>-17.099999999999994unknown</t>
  </si>
  <si>
    <t>NI-2012-HG496595-41215</t>
  </si>
  <si>
    <t>IN-2015-JF1556558-42351</t>
  </si>
  <si>
    <t>ES-2015-JS1559548-42096</t>
  </si>
  <si>
    <t>CA-2014-KB16585140-41891</t>
  </si>
  <si>
    <t>CA-2013-KB16585140-41394#</t>
  </si>
  <si>
    <t>CA-2015-KB16585140-42076</t>
  </si>
  <si>
    <t>MX-2013-CT1199531-41545</t>
  </si>
  <si>
    <t>ES-2013-CB1253548-41623</t>
  </si>
  <si>
    <t>CA-2014-KB16585140-41983</t>
  </si>
  <si>
    <t>19.459999999999997#</t>
  </si>
  <si>
    <t xml:space="preserve"> EG-2015-CL270038-42228 </t>
  </si>
  <si>
    <t>CA-2013-KB16585140-41521</t>
  </si>
  <si>
    <t>NI-2013-LC687095-41432</t>
  </si>
  <si>
    <t>MX-2014-MP1747082-41807</t>
  </si>
  <si>
    <t>US-2013-KM1666082-41595</t>
  </si>
  <si>
    <t>IN-2015-BW1111092-42171</t>
  </si>
  <si>
    <t>IN-2013-BP111857-41541</t>
  </si>
  <si>
    <t>ES-2013-CM12715139-41450</t>
  </si>
  <si>
    <t>ID-2014-DP13390118-41915</t>
  </si>
  <si>
    <t>-4.890000000000001unknown</t>
  </si>
  <si>
    <t xml:space="preserve"> IN-2012-LE1681066-41238 </t>
  </si>
  <si>
    <t>MX-2015-KL1664536-42243</t>
  </si>
  <si>
    <t>MX-2012-FC1433582-40982</t>
  </si>
  <si>
    <t xml:space="preserve"> 2012-03-14 </t>
  </si>
  <si>
    <t>CA-2015-KB16600140-42322</t>
  </si>
  <si>
    <t>IN-2015-CC1210059-42078</t>
  </si>
  <si>
    <t>TZ-2015-CG2520129-42094</t>
  </si>
  <si>
    <t>CA-2015-KB16600140-42368</t>
  </si>
  <si>
    <t>CA-2014-KB16600140-41796</t>
  </si>
  <si>
    <t>US-2015-KB16600140-42348</t>
  </si>
  <si>
    <t>CA-2013-KB660023-41514</t>
  </si>
  <si>
    <t>IN-2014-MS177107-41915</t>
  </si>
  <si>
    <t>IT-2015-MB18085139-42265</t>
  </si>
  <si>
    <t>CA-2012-KB16600140-41272</t>
  </si>
  <si>
    <t>ID-2013-RW1954097-41476</t>
  </si>
  <si>
    <t xml:space="preserve"> Pakistan </t>
  </si>
  <si>
    <t>IR-2014-AH1007560-41803</t>
  </si>
  <si>
    <t>CA-2013-KB16600140-41617</t>
  </si>
  <si>
    <t>ES-2015-BP1109545-42367</t>
  </si>
  <si>
    <t>3.2280000000000006unknown</t>
  </si>
  <si>
    <t>MZ-2013-BT148587-41401</t>
  </si>
  <si>
    <t xml:space="preserve"> US-2015-KB16600140-42348 </t>
  </si>
  <si>
    <t>CA-2014-KB16600140-41812</t>
  </si>
  <si>
    <t>US-2013-KD16615140-41530</t>
  </si>
  <si>
    <t>IT-2013-JK1609048-41391</t>
  </si>
  <si>
    <t>ES-2015-MH1729064-42126</t>
  </si>
  <si>
    <t>IN-2014-MK1790527-41675</t>
  </si>
  <si>
    <t>ES-2015-NP1870034-42234</t>
  </si>
  <si>
    <t>MX-2013-MC1784528-41276</t>
  </si>
  <si>
    <t>US-2014-KN1645098-41863</t>
  </si>
  <si>
    <t>-36.368unknown</t>
  </si>
  <si>
    <t>US-2013-BT1148518-41319</t>
  </si>
  <si>
    <t>IN-2014-BN1147027-41670</t>
  </si>
  <si>
    <t>ES-2015-JK15730139-42160</t>
  </si>
  <si>
    <t xml:space="preserve"> Joe Kamberova </t>
  </si>
  <si>
    <t>CA-2015-KD16615140-42080</t>
  </si>
  <si>
    <t>ID-2013-MD178607-41608</t>
  </si>
  <si>
    <t>US-2014-KD16615140-41878</t>
  </si>
  <si>
    <t>US-2013-PA190605-41536</t>
  </si>
  <si>
    <t>US-2015-NP1870036-42126</t>
  </si>
  <si>
    <t>IN-2015-BE1133527-42276#</t>
  </si>
  <si>
    <t>SF-2015-JP6135117-42169</t>
  </si>
  <si>
    <t>50.31#</t>
  </si>
  <si>
    <t>MO-2014-LS723086-41815</t>
  </si>
  <si>
    <t>AJ-2014-NC83409-41858</t>
  </si>
  <si>
    <t>ES-2014-NG1843064-41968</t>
  </si>
  <si>
    <t xml:space="preserve"> 2014-11-25 </t>
  </si>
  <si>
    <t>CA-2014-KD16615140-41760</t>
  </si>
  <si>
    <t xml:space="preserve"> ES-2012-SE20110120-41146 </t>
  </si>
  <si>
    <t>US-2012-MS177105-40975</t>
  </si>
  <si>
    <t>16.235999999999997#</t>
  </si>
  <si>
    <t>MX-2014-LL1684039-41724</t>
  </si>
  <si>
    <t xml:space="preserve"> US-2015-TH2155055-42364 </t>
  </si>
  <si>
    <t>MX-2013-JH1543051-41586</t>
  </si>
  <si>
    <t>MX-2014-DL133305-41909</t>
  </si>
  <si>
    <t>CG-2015-ER385533-42316</t>
  </si>
  <si>
    <t>ES-2014-EM1414048-41941</t>
  </si>
  <si>
    <t>ID-2013-JD1601559-41607</t>
  </si>
  <si>
    <t>IN-2013-KN163907-41362</t>
  </si>
  <si>
    <t>SF-2015-MS7830117-42230</t>
  </si>
  <si>
    <t>AL-2014-NC85352-41993</t>
  </si>
  <si>
    <t>MX-2014-CS1225051-41647</t>
  </si>
  <si>
    <t>RS-2013-AR540108-41522</t>
  </si>
  <si>
    <t>CA-2015-KD16615140-42066</t>
  </si>
  <si>
    <t>CA-2013-KH16630140-41535</t>
  </si>
  <si>
    <t>IR-2015-CL256560-42270</t>
  </si>
  <si>
    <t>ID-2015-GA14725118-42356</t>
  </si>
  <si>
    <t xml:space="preserve"> Office_Supplies </t>
  </si>
  <si>
    <t>46.800000000000004#</t>
  </si>
  <si>
    <t>IN-2015-IG1508566-42228</t>
  </si>
  <si>
    <t>ZA-2015-JC5775147-42356</t>
  </si>
  <si>
    <t>-93.17999999999999unknown</t>
  </si>
  <si>
    <t>NI-2015-JD601595-42165</t>
  </si>
  <si>
    <t>ES-2012-KS1630045-41250</t>
  </si>
  <si>
    <t>IN-2014-RD1958511-41941</t>
  </si>
  <si>
    <t>MX-2014-FM1429031-41903</t>
  </si>
  <si>
    <t>MX2-013-GM1469531-41446</t>
  </si>
  <si>
    <t>ES-2014-AG102708-41873</t>
  </si>
  <si>
    <t>IN-2014-AG104957-41801</t>
  </si>
  <si>
    <t>ES-2012-DM13345120-41262</t>
  </si>
  <si>
    <t xml:space="preserve"> 2012-12-24 </t>
  </si>
  <si>
    <t>ID-2013-JJ15445118-41524</t>
  </si>
  <si>
    <t>CA-2012-KH16630140-41213</t>
  </si>
  <si>
    <t>ES-2013-RP1927048-41431</t>
  </si>
  <si>
    <t>IN-2014-RB1943527-41928</t>
  </si>
  <si>
    <t>CA-2015-KH16630140-42259</t>
  </si>
  <si>
    <t>ES-2012-SC20020139-41179</t>
  </si>
  <si>
    <t>CA-2015-KH16630140-42258</t>
  </si>
  <si>
    <t>ES-2014-SM2095045-41643</t>
  </si>
  <si>
    <t>201-401-04</t>
  </si>
  <si>
    <t>IN-2014-VT2170058-41850</t>
  </si>
  <si>
    <t>US-2015-KT1646554-42084</t>
  </si>
  <si>
    <t>ID-2014-BP1105097-41808</t>
  </si>
  <si>
    <t>IN-2015-HJ1487558-42203</t>
  </si>
  <si>
    <t>ES-2015-NK1849014-42255</t>
  </si>
  <si>
    <t>IT-2014-RM19375139-41870</t>
  </si>
  <si>
    <t>ID-2015-TC2129559-42223</t>
  </si>
  <si>
    <t>MX-2013-EM1420051-41586</t>
  </si>
  <si>
    <t>MX-2014-JG1516018-41928</t>
  </si>
  <si>
    <t>CA-2014-KH16630140-41846</t>
  </si>
  <si>
    <t>ES-2015-CS1225048-42105</t>
  </si>
  <si>
    <t>TU-2014-CL2700134-41803</t>
  </si>
  <si>
    <t>CA-2015-KH16630140-42311</t>
  </si>
  <si>
    <t>CA-2013-KH16630140-41307</t>
  </si>
  <si>
    <t>BU-2013-JD579019-41552</t>
  </si>
  <si>
    <t>IN-2014-MS178307-41909</t>
  </si>
  <si>
    <t>SY-2014-NG8430126-41649</t>
  </si>
  <si>
    <t>US-2015-KM1672018-42096</t>
  </si>
  <si>
    <t>US-2012-AB1010582-41194</t>
  </si>
  <si>
    <t>CA-2015-KL16645140-42104</t>
  </si>
  <si>
    <t>IN-2015-DD1357027-42164</t>
  </si>
  <si>
    <t>Dorothy Dcikinson</t>
  </si>
  <si>
    <t>ID-2012-DJ1363059-41228</t>
  </si>
  <si>
    <t>RO-2015-HH5010107-42173</t>
  </si>
  <si>
    <t>TU-2014-LD7005134-41884</t>
  </si>
  <si>
    <t>CA-2013-KL16645140-41583</t>
  </si>
  <si>
    <t>CA-2013-KL16645140-41591</t>
  </si>
  <si>
    <t>ES-2015-RC1982545-42129</t>
  </si>
  <si>
    <t>ES-2012-VS2182048-41191</t>
  </si>
  <si>
    <t>MX-2012-MF1825082-41212</t>
  </si>
  <si>
    <t>MX-2014-RB1964518-41789</t>
  </si>
  <si>
    <t>MO-2014-AS28586-41795</t>
  </si>
  <si>
    <t>CA-2014-KL16645140-41852</t>
  </si>
  <si>
    <t>CG-2014-CM181533-41964</t>
  </si>
  <si>
    <t>PL-2014-CC2370103-41837</t>
  </si>
  <si>
    <t>IT-2015-DM12955124-42257</t>
  </si>
  <si>
    <t>US-2015-DW1319598-42280</t>
  </si>
  <si>
    <t>IT-2014-JW1522091-41711</t>
  </si>
  <si>
    <t>Nehterlands</t>
  </si>
  <si>
    <t>IN-2013-JP1613527-41457</t>
  </si>
  <si>
    <t>ES-2015-ML18040139-42362</t>
  </si>
  <si>
    <t>CA-2015-KL16645140-42148</t>
  </si>
  <si>
    <t>MX-2015-MG1765039-42218</t>
  </si>
  <si>
    <t xml:space="preserve"> 2015-08-05 </t>
  </si>
  <si>
    <t>MX-2013-SH1997582-41454</t>
  </si>
  <si>
    <t>CA-2012-KL16645140-41114</t>
  </si>
  <si>
    <t>IN-2014-AA1064511-41903</t>
  </si>
  <si>
    <t>NI-2012-CM271595-41219</t>
  </si>
  <si>
    <t>CA-2014-KL16645140-42003</t>
  </si>
  <si>
    <t>ES-2014-RW1954048-41990</t>
  </si>
  <si>
    <t>US-2014-SC2057555-41955</t>
  </si>
  <si>
    <t>MX-2014-AC1042018-41833</t>
  </si>
  <si>
    <t>ES-2015-AT10735139-42150</t>
  </si>
  <si>
    <t>IZ-2014-CA205561-41816</t>
  </si>
  <si>
    <t>EG-2014-DE325538-41849</t>
  </si>
  <si>
    <t>TU-2012-FC4245134-41213</t>
  </si>
  <si>
    <t>EG-2014-JS594038-41739</t>
  </si>
  <si>
    <t>ID-2015-PC19000102-42348</t>
  </si>
  <si>
    <t>CA-2013-KL16645140-41447</t>
  </si>
  <si>
    <t>MX-2012-SO2033531-41020</t>
  </si>
  <si>
    <t>Sean O'Donnell#</t>
  </si>
  <si>
    <t>US-2014-BS1159055-41942</t>
  </si>
  <si>
    <t>MX-2014-KB1640518-41993</t>
  </si>
  <si>
    <t>LY-2015-BK126074-42245</t>
  </si>
  <si>
    <t>Bereinke Kampe</t>
  </si>
  <si>
    <t>RS-2014-FG4260108-41894</t>
  </si>
  <si>
    <t>US-2015-KL16645140-42322</t>
  </si>
  <si>
    <t>IN-2014-MC1763527-41772</t>
  </si>
  <si>
    <t>RO-2012-MG8205107-41055</t>
  </si>
  <si>
    <t>ES-2013-SC2009545-41517</t>
  </si>
  <si>
    <t xml:space="preserve"> ES-2013-TS2137048-41444 </t>
  </si>
  <si>
    <t>CA-2015-KM16660140-42354</t>
  </si>
  <si>
    <t>US-2013-JK1573036-41454</t>
  </si>
  <si>
    <t>ES-2013-AC1042048-41466</t>
  </si>
  <si>
    <t>NI-2013-LD685595-41424</t>
  </si>
  <si>
    <t>US-2013-KM16660140-41618</t>
  </si>
  <si>
    <t>IN-2012-TW210257-40925</t>
  </si>
  <si>
    <t>MX-2014-PO1886536-41901</t>
  </si>
  <si>
    <t>MX-2014-DB1336055-41818</t>
  </si>
  <si>
    <t>US-2014-SS2014036-41872</t>
  </si>
  <si>
    <t>CA-2014-KM16660140-41853</t>
  </si>
  <si>
    <t>US-2014-GT1463598-41705#</t>
  </si>
  <si>
    <t>US-2015-TB2135555-42287</t>
  </si>
  <si>
    <t>HR-2014-BG169530-41889</t>
  </si>
  <si>
    <t>croatia</t>
  </si>
  <si>
    <t>CA-2015-KC16675140-42151</t>
  </si>
  <si>
    <t>SF-2015-HP4815117-42137</t>
  </si>
  <si>
    <t>AG-2014-RD95853-41712</t>
  </si>
  <si>
    <t>CA-2012-KC16675140-41255</t>
  </si>
  <si>
    <t>CA-2012-KH16690140-40988</t>
  </si>
  <si>
    <t xml:space="preserve"> 2012-03-24 </t>
  </si>
  <si>
    <t>MX-2012-DD1357018-40915</t>
  </si>
  <si>
    <t>MX-2015-FG1426031-42252</t>
  </si>
  <si>
    <t>TU-2014-CS1950134-41870</t>
  </si>
  <si>
    <t>CG-2012-EH394533-41271</t>
  </si>
  <si>
    <t>MA-2015-IG508577-42368</t>
  </si>
  <si>
    <t>E-S2014-JL1513045-41798</t>
  </si>
  <si>
    <t>CA-2015-KH16690140-42367</t>
  </si>
  <si>
    <t>ES-2015-KH16630139-42361</t>
  </si>
  <si>
    <t>IN-2013-LA1678092-41499</t>
  </si>
  <si>
    <t>ES-2014-LF17185139-41878</t>
  </si>
  <si>
    <t>IN-2014-MS175307-41846</t>
  </si>
  <si>
    <t>IN-2012-SJ2021527-41211</t>
  </si>
  <si>
    <t>US-2013-AD101805-41388</t>
  </si>
  <si>
    <t>US-2013-RB1979536-41587</t>
  </si>
  <si>
    <t>MX-2014-BT1153031-41984</t>
  </si>
  <si>
    <t>CA-2013-KH16690140-41573</t>
  </si>
  <si>
    <t>ES-2013-EM13960120-41415</t>
  </si>
  <si>
    <t>NI-2015-JC610595-42053</t>
  </si>
  <si>
    <t>SA-2012-LD6855110-41259</t>
  </si>
  <si>
    <t>IN-2012-MG1787558-41069</t>
  </si>
  <si>
    <t>IN-2015-MN1793559-42260</t>
  </si>
  <si>
    <t>ES-2015-RM1967564-42365</t>
  </si>
  <si>
    <t>CA-2013-KH16690140-41417</t>
  </si>
  <si>
    <t>MX-2014-PF1922539-41920</t>
  </si>
  <si>
    <t xml:space="preserve"> US-2012-DW1348018-41000 </t>
  </si>
  <si>
    <t>US-2015-EN1378055-42339</t>
  </si>
  <si>
    <t>ES-2015-BB1099045-42355</t>
  </si>
  <si>
    <t>ES-2015-DE1325545-42341</t>
  </si>
  <si>
    <t>SF-2014-GH4410117-41912</t>
  </si>
  <si>
    <t>CA-2015-KH16690140-42171</t>
  </si>
  <si>
    <t>CA-2012-KH669023-41098</t>
  </si>
  <si>
    <t>0212-07-08</t>
  </si>
  <si>
    <t>NI-2013-CD279095-41408</t>
  </si>
  <si>
    <t>IN-2012-GT1475558-41272</t>
  </si>
  <si>
    <t>ID-2012-JE1574559-41234</t>
  </si>
  <si>
    <t>CA-2012-KN16705140-40983</t>
  </si>
  <si>
    <t>ES-2014-LB16795139-41865</t>
  </si>
  <si>
    <t>US-2012-KN16705140-41223</t>
  </si>
  <si>
    <t>ES-2015-NC1862564-24314</t>
  </si>
  <si>
    <t>MX-2014-CR1282082-41814</t>
  </si>
  <si>
    <t>MX-2014-TB2105526-41941</t>
  </si>
  <si>
    <t>IN-2014-DB1355559-41776</t>
  </si>
  <si>
    <t>ES-2013-EH14125120-41573#</t>
  </si>
  <si>
    <t>CA-2014-KN16705140-41843</t>
  </si>
  <si>
    <t>ES-2014-SP2054564-41982</t>
  </si>
  <si>
    <t>CA-2015-KN16705140-42245</t>
  </si>
  <si>
    <t>IN-2015-SB1136558-42369</t>
  </si>
  <si>
    <t>ES-2013-BN1151548-41584</t>
  </si>
  <si>
    <t>IN-2014-BM1165027-41762</t>
  </si>
  <si>
    <t>ES-2012-CC12550139-41144</t>
  </si>
  <si>
    <t>IR-2013-DP300060-41405</t>
  </si>
  <si>
    <t>IN-2014-HG1496527-41985</t>
  </si>
  <si>
    <t>ID-2012-SJ2012597-41254</t>
  </si>
  <si>
    <t>CA-2012-KN16705140-40969</t>
  </si>
  <si>
    <t>CA-2012-KN16705140-40969#</t>
  </si>
  <si>
    <t>US-2014-CS12175132-41736</t>
  </si>
  <si>
    <t>trinidad and tobago</t>
  </si>
  <si>
    <t>ES-2015-B1T153048-42326</t>
  </si>
  <si>
    <t>IT-2012-CR1262564-41129</t>
  </si>
  <si>
    <t>ES-2015-NS1864045-42333#</t>
  </si>
  <si>
    <t>MX-2015-SH2063518-42337</t>
  </si>
  <si>
    <t>MX-2015-DK1289526-42090</t>
  </si>
  <si>
    <t>US-2013-DR129405-41605</t>
  </si>
  <si>
    <t>MX-2014-MM1792039-41978</t>
  </si>
  <si>
    <t>MX-2015-EH1400518-42271</t>
  </si>
  <si>
    <t>MX-2013-KH1651018-41577</t>
  </si>
  <si>
    <t>IN-201-4BD1132027-41760</t>
  </si>
  <si>
    <t>NI-2015C-B253595-42362</t>
  </si>
  <si>
    <t>ID-2012-DW13195130-41267</t>
  </si>
  <si>
    <t>SF-2015-JB5400117-42138</t>
  </si>
  <si>
    <t>ES-2015-JM1586545-42120</t>
  </si>
  <si>
    <t>PL-2014-JK6120103-41938</t>
  </si>
  <si>
    <t>11.370000000000001unknown</t>
  </si>
  <si>
    <t>CA-2012-KM16720140-41016</t>
  </si>
  <si>
    <t>CA-2012-KM16720140-41115</t>
  </si>
  <si>
    <t>IN-2013-MS1777059-41527</t>
  </si>
  <si>
    <t>IN-2014-PB1910527-41927</t>
  </si>
  <si>
    <t>EG-2015-RD993038-42069</t>
  </si>
  <si>
    <t>ID-2014-SC203807-41768</t>
  </si>
  <si>
    <t>IN-2012-SS2051527-41200</t>
  </si>
  <si>
    <t>US-2014-DL129255-41894</t>
  </si>
  <si>
    <t>MX-2015-EB1375051-42188</t>
  </si>
  <si>
    <t>CA-2013-KM16720140-41602</t>
  </si>
  <si>
    <t>TU-2015-DG3300134-42355</t>
  </si>
  <si>
    <t>US-2012-KM16720140-40999</t>
  </si>
  <si>
    <t>NI-2012-KT648095-40126</t>
  </si>
  <si>
    <t>ES-2015-KH1651064-42159</t>
  </si>
  <si>
    <t xml:space="preserve"> ES-2015-TG2164064-42066 </t>
  </si>
  <si>
    <t xml:space="preserve"> MX-2014-NC1834031-41992 </t>
  </si>
  <si>
    <t xml:space="preserve"> 2014-12-19 </t>
  </si>
  <si>
    <t>US-2015-SZ2003598-42269</t>
  </si>
  <si>
    <t>MX-2013-KS1630082-41380</t>
  </si>
  <si>
    <t>US-2015-MC1763582-42087</t>
  </si>
  <si>
    <t>MX-2014-CL1256526-41801</t>
  </si>
  <si>
    <t>TU-2012-AG495134-40961</t>
  </si>
  <si>
    <t>MA-2013-BS136577-41492</t>
  </si>
  <si>
    <t>ID-2013-BM1157559-41429</t>
  </si>
  <si>
    <t>ES-2012-DR1288048-41016</t>
  </si>
  <si>
    <t>TU-2015-FP4320134-42263</t>
  </si>
  <si>
    <t>UP-2014-JB6000137-41952</t>
  </si>
  <si>
    <t>IN-2013-KH163607-41326#</t>
  </si>
  <si>
    <t>NI-2012-KB660095-41223</t>
  </si>
  <si>
    <t>ID-2015-SM200057-42222</t>
  </si>
  <si>
    <t>NI-2013-TP1113095-41325</t>
  </si>
  <si>
    <t>US-2014-JC1534055-41688</t>
  </si>
  <si>
    <t>MX-2012-TS2116039-41228</t>
  </si>
  <si>
    <t>IN-2012-AY105557-41014</t>
  </si>
  <si>
    <t>IR-2014-CM183060-41867</t>
  </si>
  <si>
    <t>IN-2015-RM19750102-42322</t>
  </si>
  <si>
    <t>MX-2014-SJ20500141-41800</t>
  </si>
  <si>
    <t>CA-2012-KM16720140-40997</t>
  </si>
  <si>
    <t>CM-2015-BT168022-42312</t>
  </si>
  <si>
    <t>IN-2014-FM1429059-41793</t>
  </si>
  <si>
    <t xml:space="preserve"> ES-2014-FC1433564-41893 </t>
  </si>
  <si>
    <t>CA-2013-LB673523-41450</t>
  </si>
  <si>
    <t>ES-2014-JK1612045-41983</t>
  </si>
  <si>
    <t>CA-2014-LB16735140-41846</t>
  </si>
  <si>
    <t>ID-2015-RM197507-42129</t>
  </si>
  <si>
    <t>CA-2015-LB16735140-42321</t>
  </si>
  <si>
    <t>IT-2015-SH20635124-42133</t>
  </si>
  <si>
    <t>US-2013-PT1909018-41418</t>
  </si>
  <si>
    <t>US-2015-GP1474018-42356</t>
  </si>
  <si>
    <t>MX-2012-KD1649582-41202</t>
  </si>
  <si>
    <t>MX-2015-LD1685526-42130</t>
  </si>
  <si>
    <t>CA-2015-LB16735140-42121</t>
  </si>
  <si>
    <t>CA-2015-LH16750140-42218</t>
  </si>
  <si>
    <t xml:space="preserve"> ES-2014-GH1442545-41801 </t>
  </si>
  <si>
    <t>ES-2015-GH1448545-42318</t>
  </si>
  <si>
    <t xml:space="preserve"> NI-2012-GK462095-41115 </t>
  </si>
  <si>
    <t>-68.23799999999999unknown</t>
  </si>
  <si>
    <t>MX-2015-LP1709518-42319</t>
  </si>
  <si>
    <t>MO-2014-MH745586-41817</t>
  </si>
  <si>
    <t>US-2013-LT16765140-41406</t>
  </si>
  <si>
    <t>CA-2015-LT16765140-42343</t>
  </si>
  <si>
    <t>MX-2012-BB1099036-41247</t>
  </si>
  <si>
    <t>US-2013-PB1910582-41537</t>
  </si>
  <si>
    <t>IN-2013-AB101057-41626</t>
  </si>
  <si>
    <t>CA-2015-LT676523-42361</t>
  </si>
  <si>
    <t>CA-2014-LA16780140-41787</t>
  </si>
  <si>
    <t>ES-2013-CS1246064-41368</t>
  </si>
  <si>
    <t>SA-2013-GP4740110-41405#</t>
  </si>
  <si>
    <t>ES-2013-KH1669045-41632</t>
  </si>
  <si>
    <t>IZ-2015-PF912061-42286</t>
  </si>
  <si>
    <t>AG-2012-RS97653-41074</t>
  </si>
  <si>
    <t>ID-2014-SJ20125102-41690</t>
  </si>
  <si>
    <t>SY-2014-SC10380126-41765</t>
  </si>
  <si>
    <t>CA-2014-LA16780140-41997</t>
  </si>
  <si>
    <t>MX-2015-SZ2003536-42216</t>
  </si>
  <si>
    <t>TU-2015-BC1125134-42238</t>
  </si>
  <si>
    <t>MX-2014-LP1708055-41773</t>
  </si>
  <si>
    <t>CA-2012-LA16780140-41100</t>
  </si>
  <si>
    <t>CM-2014-MS736522-41865</t>
  </si>
  <si>
    <t>CA-2014-LA16780140-41648</t>
  </si>
  <si>
    <t>IN-2014-SC2023027-41996</t>
  </si>
  <si>
    <t>SF-2012-AT435117-41062</t>
  </si>
  <si>
    <t>ES-2015-AP1072045-42323</t>
  </si>
  <si>
    <t>CA-2014-LA16780140-41900</t>
  </si>
  <si>
    <t>ES-2015-PF1912048-42285</t>
  </si>
  <si>
    <t>IN-2015-SW202757-42183</t>
  </si>
  <si>
    <t>MX-2014-MC1813031-41900</t>
  </si>
  <si>
    <t>SF-2013-BD1602117-41376</t>
  </si>
  <si>
    <t>TU-2014-JF5355134-41874</t>
  </si>
  <si>
    <t>IN-2014-JE1574527-41934</t>
  </si>
  <si>
    <t>ES-2013-KH1633045-41601</t>
  </si>
  <si>
    <t>IN-2015-LS172307-42243</t>
  </si>
  <si>
    <t>CA-2014-LA16780140-41907</t>
  </si>
  <si>
    <t>CG-2014-OT873033-41898</t>
  </si>
  <si>
    <t>KG-2012-RM967570-41261</t>
  </si>
  <si>
    <t>CA-2013-LA16780140-41451</t>
  </si>
  <si>
    <t>ES-2013-SJ2050045-44143</t>
  </si>
  <si>
    <t>ES-2012-SA20831039-40998</t>
  </si>
  <si>
    <t>CA-2013-LA16780140-41398</t>
  </si>
  <si>
    <t>CG-2012-EB393033-41062</t>
  </si>
  <si>
    <t>CM-2015-VM1168522-42356</t>
  </si>
  <si>
    <t>U-S2013-SK1999055-41430</t>
  </si>
  <si>
    <t>MX-2014-TS2108551-41929</t>
  </si>
  <si>
    <t>UP-2014-AS240137-41698</t>
  </si>
  <si>
    <t>IN-2014-AS1028558-41817</t>
  </si>
  <si>
    <t>48.900000000000006#</t>
  </si>
  <si>
    <t>ID-2013-CC12610118-41557</t>
  </si>
  <si>
    <t>IN-2015-PO1918027-42159</t>
  </si>
  <si>
    <t>RS-2015-SH10635108-42052</t>
  </si>
  <si>
    <t>US-2014-LB16795140-41919</t>
  </si>
  <si>
    <t>aLurel Beltran</t>
  </si>
  <si>
    <t>US-2015-BM1178555-42300</t>
  </si>
  <si>
    <t>UP-2014-AT735137-41913</t>
  </si>
  <si>
    <t>NI-2014-BD172595-41948</t>
  </si>
  <si>
    <t>CA-2015-LB16795140-42134</t>
  </si>
  <si>
    <t>RS-2012-JL5505108-41078</t>
  </si>
  <si>
    <t>IR-2015-JO555060-42017</t>
  </si>
  <si>
    <t>CA-2014-LB16795140-41955</t>
  </si>
  <si>
    <t>IT-2013-KD1649548-41598</t>
  </si>
  <si>
    <t>CA-2015-LB16759140-42134</t>
  </si>
  <si>
    <t>NI-2012-R9B33095-40928</t>
  </si>
  <si>
    <t>23.616000000000003#</t>
  </si>
  <si>
    <t>IN-2015-SV2036566-42221#</t>
  </si>
  <si>
    <t>US-2013-DW1348055-41543</t>
  </si>
  <si>
    <t>US-2012-EB13750143-41182</t>
  </si>
  <si>
    <t>MX-2015-AM1036018-42273</t>
  </si>
  <si>
    <t>US-2013-DO1343582-41398</t>
  </si>
  <si>
    <t>TU-2015-AH585134-42062</t>
  </si>
  <si>
    <t>MO-2013-CM271586-41416</t>
  </si>
  <si>
    <t>TU-2015-HP4815134-42272</t>
  </si>
  <si>
    <t>PL-2014-HG4845103-41786</t>
  </si>
  <si>
    <t>MO-2012-LP708086-40935</t>
  </si>
  <si>
    <t>CA-2015-LB16795140-42134#</t>
  </si>
  <si>
    <t>US-2014-LB16795140-41975</t>
  </si>
  <si>
    <t>NI-2015-TZ1158095-42321</t>
  </si>
  <si>
    <t>MX-2014-MD1735082-41787</t>
  </si>
  <si>
    <t>IN-2014-BF112157-41767</t>
  </si>
  <si>
    <t xml:space="preserve"> US-2012-LB16795140-41021 </t>
  </si>
  <si>
    <t>ES-2012-KN1645048-41215</t>
  </si>
  <si>
    <t>20121-1-02</t>
  </si>
  <si>
    <t>ES-2012-TC20980120-41201</t>
  </si>
  <si>
    <t>10/19/2012</t>
  </si>
  <si>
    <t>LY-2012-BN151574-41163</t>
  </si>
  <si>
    <t>ES-2013-CC1255045-41493</t>
  </si>
  <si>
    <t>CA-2014-LB16795140-41884</t>
  </si>
  <si>
    <t>US-2014-LB16795140-41957</t>
  </si>
  <si>
    <t>CA-2015-LE16810140-42348</t>
  </si>
  <si>
    <t>IN-2015-SH1997527-42344</t>
  </si>
  <si>
    <t xml:space="preserve"> IN-2014-BW1120058-41802 </t>
  </si>
  <si>
    <t>IN-2015-CM1238527-42306</t>
  </si>
  <si>
    <t>ID-2012-DK129857-41066</t>
  </si>
  <si>
    <t>Darren Koutras#</t>
  </si>
  <si>
    <t>CA-2012-LE16810140-41258</t>
  </si>
  <si>
    <t>TU-2013-LW7125134-41334</t>
  </si>
  <si>
    <t>ES-2012-MM1726045-41004</t>
  </si>
  <si>
    <t>MO-2015-ML739586-42018</t>
  </si>
  <si>
    <t>US-2012-LE16810140-41055</t>
  </si>
  <si>
    <t>CA-2013-LE16810140-41437</t>
  </si>
  <si>
    <t>US-2012-KM16660143-41150</t>
  </si>
  <si>
    <t>2012-0-829</t>
  </si>
  <si>
    <t>MX-2015-EH1376582-42348</t>
  </si>
  <si>
    <t>MX-2012-DL1286582-41264</t>
  </si>
  <si>
    <t>ID-2015-AA1064559-42341</t>
  </si>
  <si>
    <t>NI-2014-GZ454595-41964</t>
  </si>
  <si>
    <t>CA-2012-LW16825140-41058</t>
  </si>
  <si>
    <t>CA-2012-LW16825140-41237</t>
  </si>
  <si>
    <t>CA-2014-LW16825140-41999</t>
  </si>
  <si>
    <t>IN-2013-MH181157-41626</t>
  </si>
  <si>
    <t>IN-2014-PW1903058-41815</t>
  </si>
  <si>
    <t>IN-2014-RB1943558-41843</t>
  </si>
  <si>
    <t>Southern sAia</t>
  </si>
  <si>
    <t>MX-2012-SP2092018-41159</t>
  </si>
  <si>
    <t>MX-2013-RD1972036-41535</t>
  </si>
  <si>
    <t>US-2013-GM1468018-41435</t>
  </si>
  <si>
    <t>SF-2013-AG495117-41446</t>
  </si>
  <si>
    <t>54.68999999999999#</t>
  </si>
  <si>
    <t>ES-2015-BD1163545-42172</t>
  </si>
  <si>
    <t>IN-2015-DL133307-42357</t>
  </si>
  <si>
    <t>SF-2014-FO4305117-41983</t>
  </si>
  <si>
    <t>ES-2013-JF1549048-41544</t>
  </si>
  <si>
    <t>ES-2014-JR15670139-41871</t>
  </si>
  <si>
    <t>ES-2015-NF1838545-42362</t>
  </si>
  <si>
    <t>IN-2014-TS21430113-41899</t>
  </si>
  <si>
    <t>TU-2013-TC11475134-41328</t>
  </si>
  <si>
    <t>MX-2015-AS1022598-42264</t>
  </si>
  <si>
    <t>ES-2014-AS1009048-41705</t>
  </si>
  <si>
    <t>CA-2012-LL16840140-41132</t>
  </si>
  <si>
    <t>IN-2013-PO188657-41597</t>
  </si>
  <si>
    <t>SF-2014-RS9765117-41700</t>
  </si>
  <si>
    <t>IN-2014-SF202007-41873</t>
  </si>
  <si>
    <t>AO-2015-TB113554-42106</t>
  </si>
  <si>
    <t>CG-2015-VS1182033-42206</t>
  </si>
  <si>
    <t>US-2013-SS2014098-41538</t>
  </si>
  <si>
    <t>US-2012-RL1961582-41096</t>
  </si>
  <si>
    <t>MX-2014-HA1490582-41744</t>
  </si>
  <si>
    <t xml:space="preserve"> 2014-04-15 </t>
  </si>
  <si>
    <t>ID-2014-CK12025102-41950</t>
  </si>
  <si>
    <t>NI-2013-EB387095-41352</t>
  </si>
  <si>
    <t>US-2015-LL16840140-42053</t>
  </si>
  <si>
    <t>IR-2015-PN877560-42316</t>
  </si>
  <si>
    <t>TU-2015-SB10290134-42165</t>
  </si>
  <si>
    <t>RS-2012-SS10410108-41229</t>
  </si>
  <si>
    <t>MX-2014-SU2066516-41910</t>
  </si>
  <si>
    <t>MX-2013-MS178305-41487</t>
  </si>
  <si>
    <t>RS-2015-BK1260108-42329</t>
  </si>
  <si>
    <t>ID-2015-DB1291059-42239</t>
  </si>
  <si>
    <t>ES-2015-LB167358-42173</t>
  </si>
  <si>
    <t xml:space="preserve"> Larry Blacks </t>
  </si>
  <si>
    <t>ES-2015-MH1744048-42069</t>
  </si>
  <si>
    <t>TO-2012-MC7845131-41161</t>
  </si>
  <si>
    <t>CA-2014-LD16855140-41817</t>
  </si>
  <si>
    <t xml:space="preserve"> ES-2012-SB2018548-41065 </t>
  </si>
  <si>
    <t>ID-2015-SB2018559-42295</t>
  </si>
  <si>
    <t>IT-2012-SP2054534-41269</t>
  </si>
  <si>
    <t>2012-21-26</t>
  </si>
  <si>
    <t>MX-2015-MC1763539-42150</t>
  </si>
  <si>
    <t>MX-2015-KC1625582-42259</t>
  </si>
  <si>
    <t>MX-2014-BD1163582-41678</t>
  </si>
  <si>
    <t>MX-2014-WB2185031-41964</t>
  </si>
  <si>
    <t>MX-2014-RD1990082-41867</t>
  </si>
  <si>
    <t>TZ-2015-CM1815129-42308</t>
  </si>
  <si>
    <t>IT-2015-DW1358545-42173</t>
  </si>
  <si>
    <t>CG-2014-JS603033-41640</t>
  </si>
  <si>
    <t xml:space="preserve"> 2014-01-05 </t>
  </si>
  <si>
    <t>Joy Smiht</t>
  </si>
  <si>
    <t>IN-2015-ML1804092-42048</t>
  </si>
  <si>
    <t>CA-2013-LC16870140-41397#</t>
  </si>
  <si>
    <t>EG-2014-SB1018538-41944</t>
  </si>
  <si>
    <t>LH-2012-BO142575-41270</t>
  </si>
  <si>
    <t>ES-2013-DS1303048-41436</t>
  </si>
  <si>
    <t>CA-2015-LC16870140-42342</t>
  </si>
  <si>
    <t>CA-2014-LC16870140-41699</t>
  </si>
  <si>
    <t>ES-2015-Dl13600139-42151</t>
  </si>
  <si>
    <t>US-2013-LC16870140-41591</t>
  </si>
  <si>
    <t>US-2015-LC16870140-42271</t>
  </si>
  <si>
    <t>AO-2015-LC69304-42258</t>
  </si>
  <si>
    <t>IT-2015-LD1700548-42250</t>
  </si>
  <si>
    <t>NI-2014-MP747095-41826</t>
  </si>
  <si>
    <t>ES-2014-NP1832545-41808</t>
  </si>
  <si>
    <t>ES-2015-NM18445139-42218</t>
  </si>
  <si>
    <t>ES-2013-PS1897044-41592</t>
  </si>
  <si>
    <t>US-2015-RO1978055-42045</t>
  </si>
  <si>
    <t>MX-2012-DH1307537-41219</t>
  </si>
  <si>
    <t xml:space="preserve"> Ecuador </t>
  </si>
  <si>
    <t>8.2unknown</t>
  </si>
  <si>
    <t>ES-2012-GT14635120-41158</t>
  </si>
  <si>
    <t xml:space="preserve"> TU-2014-JF5355134-41874 </t>
  </si>
  <si>
    <t>SF-2013-MC7575117-41552</t>
  </si>
  <si>
    <t xml:space="preserve"> ES-2013-MH1762045-41489 </t>
  </si>
  <si>
    <t>BO-2014-ML826513-41984</t>
  </si>
  <si>
    <t>IN-2015-NH1681058-42084</t>
  </si>
  <si>
    <t>EG-2014-RA994538-41728</t>
  </si>
  <si>
    <t>ES-2013-SF2006548-41403</t>
  </si>
  <si>
    <t>CM-2012-SC1068022-41009</t>
  </si>
  <si>
    <t>UP-2014-ZD11925137-41950</t>
  </si>
  <si>
    <t>Zuschuss Donatelli#</t>
  </si>
  <si>
    <t>TU-2013-HZ4950134-41515#</t>
  </si>
  <si>
    <t>ZA-2015-JM5250147-42363</t>
  </si>
  <si>
    <t>ID-2012-LW168257-41248</t>
  </si>
  <si>
    <t>US-2013-PA190605-41563</t>
  </si>
  <si>
    <t>IZ-2012-CC214561-41245</t>
  </si>
  <si>
    <t>CA-2014-LC16870140-41864</t>
  </si>
  <si>
    <t>TZ-2015-JF5295129-42173</t>
  </si>
  <si>
    <t>TU-2013-MC7575134-41373</t>
  </si>
  <si>
    <t>IN-2015-MA1799527-42250</t>
  </si>
  <si>
    <t>35.28unknown</t>
  </si>
  <si>
    <t>IN-2014-RF1934558-41870</t>
  </si>
  <si>
    <t>US-2012-KC1625518-41194</t>
  </si>
  <si>
    <t>MX-2013-AF1087012-41347</t>
  </si>
  <si>
    <t>GH-2013-AC45049-41565</t>
  </si>
  <si>
    <t>US-2013-LC16885140-41441</t>
  </si>
  <si>
    <t>CA-2012-LC16885140-41055</t>
  </si>
  <si>
    <t>MO-2015-LC705086-42249</t>
  </si>
  <si>
    <t>ES-2013-MP17470139-41581</t>
  </si>
  <si>
    <t>TU-2013-MS7710134-41629</t>
  </si>
  <si>
    <t>-62.47200000000001unknown</t>
  </si>
  <si>
    <t>MX-2015-AC1066082-42065</t>
  </si>
  <si>
    <t>CA-2013-LC16885140-41606</t>
  </si>
  <si>
    <t>IN-2012-HH150107-41125</t>
  </si>
  <si>
    <t>CA-2015-LC16885140-42325</t>
  </si>
  <si>
    <t>CA-2013-LC688523-41601</t>
  </si>
  <si>
    <t>MX-2015-TH21550101-42328</t>
  </si>
  <si>
    <t xml:space="preserve"> MX-2014-RL1961536-41894 </t>
  </si>
  <si>
    <t>US-2012-KB1658518-41179</t>
  </si>
  <si>
    <t>CA-2014-LC16885140-41926</t>
  </si>
  <si>
    <t>IN-2014-KE164207-41788</t>
  </si>
  <si>
    <t>IN-2014-MH1744027-41836</t>
  </si>
  <si>
    <t>GH-2015-MS783049-42140</t>
  </si>
  <si>
    <t>IZ-2012-SC1009561-41119</t>
  </si>
  <si>
    <t>MX-2013-CT1199531-41448</t>
  </si>
  <si>
    <t>MX-2014-CS1235531-41835</t>
  </si>
  <si>
    <t>MX-2013-CC1243055-41436</t>
  </si>
  <si>
    <t>MX-2015-BK1126039-42262</t>
  </si>
  <si>
    <t>CA-2014-LC16885140-41996</t>
  </si>
  <si>
    <t>CA-2015-LC16885140-42168</t>
  </si>
  <si>
    <t>MX-2014-TB2125018-41812</t>
  </si>
  <si>
    <t>US-2012-BD1172536-41070</t>
  </si>
  <si>
    <t>IN-2015-JO155507-42241</t>
  </si>
  <si>
    <t>20150-8-25</t>
  </si>
  <si>
    <t>CA-2013-LC16885140-41619</t>
  </si>
  <si>
    <t>US-2013-LH16900140-41633</t>
  </si>
  <si>
    <t>SA-2013-AS225110-41328</t>
  </si>
  <si>
    <t>ES-2012-AB1060064-40927</t>
  </si>
  <si>
    <t>US-2012-LH16900140-41139</t>
  </si>
  <si>
    <t xml:space="preserve"> ES-2012-BE11455120-41180 </t>
  </si>
  <si>
    <t>TU-2014-CC2145134-41865</t>
  </si>
  <si>
    <t>ES-2012-EB1384048-41247</t>
  </si>
  <si>
    <t>EG-2015-EH418538-42241</t>
  </si>
  <si>
    <t>IN-2015-GH1442578-42269</t>
  </si>
  <si>
    <t>28.71unknown</t>
  </si>
  <si>
    <t>UP-2015-HD4785137-42112</t>
  </si>
  <si>
    <t>ID-2015-JF15295130-42262</t>
  </si>
  <si>
    <t>ES-2014-JG1580564-41962</t>
  </si>
  <si>
    <t>IZ-2013-KB631561-41619</t>
  </si>
  <si>
    <t>KE-2014-KD634569-41954</t>
  </si>
  <si>
    <t>ES-2014-LL1684048-41987</t>
  </si>
  <si>
    <t>CA-2012-LH16900140-41152</t>
  </si>
  <si>
    <t>US-2014-XP21865143-42001</t>
  </si>
  <si>
    <t>MX-2012-ME1732026-41248</t>
  </si>
  <si>
    <t>MX-2014-KS1630031-41807</t>
  </si>
  <si>
    <t>KZ-2015-AS63068-42336</t>
  </si>
  <si>
    <t>ID-2015-JH1543097-42272</t>
  </si>
  <si>
    <t>US-2015-LH16900140-42209</t>
  </si>
  <si>
    <t>CA-2014-LH16900140-41982</t>
  </si>
  <si>
    <t>ID-2014-MC172757-41891</t>
  </si>
  <si>
    <t>NI-2015-ME732095-42165</t>
  </si>
  <si>
    <t>PL-2013-MA7560103-41509</t>
  </si>
  <si>
    <t>IT-2013-OT18730139-41637</t>
  </si>
  <si>
    <t>ES-2013-RB1936045-41352</t>
  </si>
  <si>
    <t>IZ-2013-RS987061-41476</t>
  </si>
  <si>
    <t>MX-2013-JC1534082-41392</t>
  </si>
  <si>
    <t>CA-2012-LH16900140-41219</t>
  </si>
  <si>
    <t>CA-2014-LH16900140-41811</t>
  </si>
  <si>
    <t>ES-2013-CS1184545-41529</t>
  </si>
  <si>
    <t>TZ-2015-DR2940129-42061</t>
  </si>
  <si>
    <t>TU-2014-EM3825134-41707</t>
  </si>
  <si>
    <t>ID-2015-JS15880130-42224</t>
  </si>
  <si>
    <t>CA-2012-LH16900140-41164</t>
  </si>
  <si>
    <t xml:space="preserve"> Lena Hernandez </t>
  </si>
  <si>
    <t>IN-2012-MT1781527-40996</t>
  </si>
  <si>
    <t>IT-2014-MG18205120-41776</t>
  </si>
  <si>
    <t>CA-2014-LH16900140-41811#</t>
  </si>
  <si>
    <t xml:space="preserve"> IN-2014-PO1918027-41711 </t>
  </si>
  <si>
    <t>IN-2012-AY1055527-41074</t>
  </si>
  <si>
    <t>ES-2015-BS1138014-42276</t>
  </si>
  <si>
    <t>CA-2013-LR16915140-41608</t>
  </si>
  <si>
    <t>ES-2013-DJ1363048-41492</t>
  </si>
  <si>
    <t>CA-2012-LR16915140-41128</t>
  </si>
  <si>
    <t>CA-2015-LR16915140-42343</t>
  </si>
  <si>
    <t>ES-2015-JP1613545-42178</t>
  </si>
  <si>
    <t>SF-2014-LS6945117-41954</t>
  </si>
  <si>
    <t>ES-2014-MY1738045-41796</t>
  </si>
  <si>
    <t>CA-2014-LR16915140-41642</t>
  </si>
  <si>
    <t>MX-2013-WB2185039-41528</t>
  </si>
  <si>
    <t>US-2013-CH120705-41636</t>
  </si>
  <si>
    <t>MX-2014-ML1826582-41851</t>
  </si>
  <si>
    <t>US-2014-LR16915140-41985</t>
  </si>
  <si>
    <t>ID-2015-CS123557-42131</t>
  </si>
  <si>
    <t>HU-2014-JD601557-41820</t>
  </si>
  <si>
    <t>ES-2012-KH1663045-40957</t>
  </si>
  <si>
    <t>CA-2014-LC16930140-41878</t>
  </si>
  <si>
    <t>IN-2012-NL1831027-41016</t>
  </si>
  <si>
    <t>IN-2015-NR18550102-42342</t>
  </si>
  <si>
    <t>CA-2015-LC16930140-42258</t>
  </si>
  <si>
    <t>MX-2014-AS1028582-41685</t>
  </si>
  <si>
    <t>Alejandro Savely#</t>
  </si>
  <si>
    <t>US-2014-JM1586555-41783#</t>
  </si>
  <si>
    <t>MX-2012-PS1904582-41021</t>
  </si>
  <si>
    <t>US-2015-SN2056082-42271</t>
  </si>
  <si>
    <t>ID-2014-BB1099059-41912</t>
  </si>
  <si>
    <t>CA-2012-LC16930140-40960</t>
  </si>
  <si>
    <t>T-U2012-CG2040134-41104</t>
  </si>
  <si>
    <t>CA-2014-LC16930140-41856</t>
  </si>
  <si>
    <t>ID-2013-GM14680102-41436</t>
  </si>
  <si>
    <t>Southaestern Asia</t>
  </si>
  <si>
    <t>RS-2014-PS9045108-41867</t>
  </si>
  <si>
    <t>CA-2014-LC16930140-41894</t>
  </si>
  <si>
    <t>ES-2012-RB1933048-41180</t>
  </si>
  <si>
    <t>MX-2013-RE1940531-41574</t>
  </si>
  <si>
    <t>IN-2013-BF109757-41426</t>
  </si>
  <si>
    <t>CA-2015-LC16930140-42166</t>
  </si>
  <si>
    <t>NI-2014-EH376595-41821</t>
  </si>
  <si>
    <t>ES-2014-FC14245139-41908</t>
  </si>
  <si>
    <t>IR-2014-HF499560-41773</t>
  </si>
  <si>
    <t>7.98unknown</t>
  </si>
  <si>
    <t>CG-2015-LH702033-42311</t>
  </si>
  <si>
    <t>IN-2015-LM170657-42285</t>
  </si>
  <si>
    <t>IN-2015-NC1862527-42349</t>
  </si>
  <si>
    <t>GV-2014-NC862552-41908</t>
  </si>
  <si>
    <t>CA-2014-LS16945140-41839</t>
  </si>
  <si>
    <t>ES-2013-SC20770139-41391</t>
  </si>
  <si>
    <t>ES-2012-TT21070139-41165</t>
  </si>
  <si>
    <t>US-2013-DW1358555-41579</t>
  </si>
  <si>
    <t>CA-2014-LS694523-41760</t>
  </si>
  <si>
    <t>TU-2015-FM4380134-42257</t>
  </si>
  <si>
    <t>IT-2015-KC1667545-42270</t>
  </si>
  <si>
    <t>CA-2015-LS16945140-42191</t>
  </si>
  <si>
    <t>TU-2013-MW8220134-41398</t>
  </si>
  <si>
    <t>US-2015-LS16945140-42119</t>
  </si>
  <si>
    <t>Linda Soutwhorth</t>
  </si>
  <si>
    <t>SA-2015-RM9750110-42239</t>
  </si>
  <si>
    <t>CA-2014-LS16945140-41912</t>
  </si>
  <si>
    <t>US-2013-HF149955-41532</t>
  </si>
  <si>
    <t>US-2013-SO2033555-41599</t>
  </si>
  <si>
    <t>MX-2013-KM1672051-41551</t>
  </si>
  <si>
    <t>MX-2014-CG1204031-41977</t>
  </si>
  <si>
    <t>39.400000000000006#</t>
  </si>
  <si>
    <t>IN-2015-AJ109457-42263</t>
  </si>
  <si>
    <t>ID-2013-CW11905102-41498</t>
  </si>
  <si>
    <t>UP-2014-CR2580137-41922</t>
  </si>
  <si>
    <t>ID-2012-EL137357-41046</t>
  </si>
  <si>
    <t xml:space="preserve"> IT-2014-EB1384045-41903 </t>
  </si>
  <si>
    <t>2014-0-921</t>
  </si>
  <si>
    <t xml:space="preserve"> Ellis Ballard </t>
  </si>
  <si>
    <t>CA-2015-LS16945140-42017</t>
  </si>
  <si>
    <t>ES-2014-MC1763545-41670</t>
  </si>
  <si>
    <t>IR-2012-TB1125060-41166</t>
  </si>
  <si>
    <t>MX-2015-AT1043582-42353</t>
  </si>
  <si>
    <t>US-2015-DW1319518-42280</t>
  </si>
  <si>
    <t>CA-2013-LC16960140-41609</t>
  </si>
  <si>
    <t>2013-120-6</t>
  </si>
  <si>
    <t>IT-2013-BM11650120-41472</t>
  </si>
  <si>
    <t>ES-2015-GM1444045-42040</t>
  </si>
  <si>
    <t>NI-2015-HD478595-42241</t>
  </si>
  <si>
    <t>ES-2015-JF1529564-42242</t>
  </si>
  <si>
    <t>KG-2014-JF529570-41734</t>
  </si>
  <si>
    <t>ES-2014-JK16120120-41899</t>
  </si>
  <si>
    <t>CA-2013-LC16960140-41327</t>
  </si>
  <si>
    <t>RO-2014-SW10275107-41811</t>
  </si>
  <si>
    <t>MX-2015-TD2099582-42369</t>
  </si>
  <si>
    <t>MX-2015-PH1879031-42248</t>
  </si>
  <si>
    <t>US-2015-EJ1372082-42249</t>
  </si>
  <si>
    <t>ID-2014-BP1129097-41888</t>
  </si>
  <si>
    <t>CA-2012-LS16975140-41201</t>
  </si>
  <si>
    <t>US-2013-LS16975140-41534</t>
  </si>
  <si>
    <t>ES-2015-EH1399048-42267</t>
  </si>
  <si>
    <t>SF-2013-JE6165117-41279</t>
  </si>
  <si>
    <t xml:space="preserve"> ID-2015-MG1769559-42066 </t>
  </si>
  <si>
    <t>IN-2015-MG1769527-42299</t>
  </si>
  <si>
    <t>ES-2015-SC2072548-42224</t>
  </si>
  <si>
    <t>US-2014-LS16975140-41950</t>
  </si>
  <si>
    <t>CA-2015-LS697523-42057</t>
  </si>
  <si>
    <t>ES-2015-TS2116045-42229</t>
  </si>
  <si>
    <t>BO-2013-TZ1144513-41508</t>
  </si>
  <si>
    <t>US-2015-RP1939055-42202</t>
  </si>
  <si>
    <t>ES-2015-CA12055120-42243</t>
  </si>
  <si>
    <t>IN-2012-RE194057-41051</t>
  </si>
  <si>
    <t>CA-2015-LS16975140-42321</t>
  </si>
  <si>
    <t>Lindsay Shaigari</t>
  </si>
  <si>
    <t>CA-2015-LS16975140-42349</t>
  </si>
  <si>
    <t xml:space="preserve"> 2015-12-11 </t>
  </si>
  <si>
    <t>MX-2012-TC2114582-41219</t>
  </si>
  <si>
    <t>IN-2015-BS1136511-42171</t>
  </si>
  <si>
    <t>US-2012-LS16975140-41238</t>
  </si>
  <si>
    <t>IN-2015-JM1586527-42145</t>
  </si>
  <si>
    <t>ID-2015-KH1669097-42073</t>
  </si>
  <si>
    <t>GG-2015-LC714047-42227</t>
  </si>
  <si>
    <t>ES-2013-NS1864048-41313</t>
  </si>
  <si>
    <t>IR-2013-PF916560-41595</t>
  </si>
  <si>
    <t>UP-2014-RA9885137-41991</t>
  </si>
  <si>
    <t>IN-2014-SF202007-41918</t>
  </si>
  <si>
    <t>NI-2015-SC1080095-42010</t>
  </si>
  <si>
    <t>CA-2015-LS16975140-42337</t>
  </si>
  <si>
    <t>SO-2015-SM10905116-42237</t>
  </si>
  <si>
    <t>CA-2014-LS16975140-41851</t>
  </si>
  <si>
    <t>MX-2014-RK1390039-41824</t>
  </si>
  <si>
    <t>MX-2015-KH1663082-42305</t>
  </si>
  <si>
    <t>MX-2012-HK1489039-41089</t>
  </si>
  <si>
    <t>US-2014-TB2159536-41964</t>
  </si>
  <si>
    <t>IN-2012-CD11920102-41207</t>
  </si>
  <si>
    <t>US-2013-LS16975140-41562</t>
  </si>
  <si>
    <t xml:space="preserve"> IN-2013-HR1477058-41639 </t>
  </si>
  <si>
    <t xml:space="preserve"> US-2013-LS16975140-41562 </t>
  </si>
  <si>
    <t>TU-2013-JB6045134-41544</t>
  </si>
  <si>
    <t>IT-2015-LB1679564-42126</t>
  </si>
  <si>
    <t>US-2014-LW16990140-41765</t>
  </si>
  <si>
    <t>CA-2015-LW16990140-42129</t>
  </si>
  <si>
    <t>20150-5-10</t>
  </si>
  <si>
    <t>CA-2015-LW16990140-42336</t>
  </si>
  <si>
    <t>MX-2013-AB1010555-41583</t>
  </si>
  <si>
    <t>0213-11-05</t>
  </si>
  <si>
    <t>MX-2013-HH1501018-41508</t>
  </si>
  <si>
    <t xml:space="preserve"> ES-2013-AM1036045-41420 </t>
  </si>
  <si>
    <t>CA-2015-LW16990140-42323</t>
  </si>
  <si>
    <t>ID-2012-MA17560102-41048</t>
  </si>
  <si>
    <t>SO-2015-MK7905116-42150</t>
  </si>
  <si>
    <t>IN-2014-NS1864027-41914</t>
  </si>
  <si>
    <t>ID-2015-PF191657-42168</t>
  </si>
  <si>
    <t>MX-2014-IG1508582-41816</t>
  </si>
  <si>
    <t>MX-2014-BT1148582-41922</t>
  </si>
  <si>
    <t>UG-2015-AG675136-42188</t>
  </si>
  <si>
    <t>CA-2014-LD17005140-41951</t>
  </si>
  <si>
    <t>CA-2015-LD700523-42326</t>
  </si>
  <si>
    <t>SF-2015-GB4575117-42160</t>
  </si>
  <si>
    <t>CA-2015-LH17020140-42130</t>
  </si>
  <si>
    <t>CA-2013-LH17020140-41312</t>
  </si>
  <si>
    <t>US-2012-LH17020140-41159</t>
  </si>
  <si>
    <t xml:space="preserve"> MX-2015-MG1814582-42367 </t>
  </si>
  <si>
    <t>MX-2012-RH1955551-41178</t>
  </si>
  <si>
    <t xml:space="preserve"> Ritsa Hightower </t>
  </si>
  <si>
    <t>CA-2014-LH17020140-41948</t>
  </si>
  <si>
    <t>2014-110-5</t>
  </si>
  <si>
    <t>IN-2013-BV1124527-41625</t>
  </si>
  <si>
    <t>ES-2013-JE1561048-41564</t>
  </si>
  <si>
    <t>CA-2013-LR17035140-41524</t>
  </si>
  <si>
    <t>CA-2014-LR17035140-41909</t>
  </si>
  <si>
    <t>EZ-201-5JC610532-42197</t>
  </si>
  <si>
    <t>TU-2015-LF7185134-42192</t>
  </si>
  <si>
    <t xml:space="preserve"> 2015-07-12 </t>
  </si>
  <si>
    <t>MX-2013-RD1993051-41622</t>
  </si>
  <si>
    <t>MX-2013-AJ1078018-41571</t>
  </si>
  <si>
    <t>US-2014-DL1292518-41896</t>
  </si>
  <si>
    <t>MX-2014-MT1781536-41706</t>
  </si>
  <si>
    <t>CA-2015-LR17035140-42237</t>
  </si>
  <si>
    <t>SF-2014-BM1140117-41999</t>
  </si>
  <si>
    <t>PL-2014-CL1890103-41780</t>
  </si>
  <si>
    <t>IZ-2014-DK283561-41902</t>
  </si>
  <si>
    <t>MX-2014-FM1421531-41865</t>
  </si>
  <si>
    <t>UP-2013-IL5100137-41279</t>
  </si>
  <si>
    <t>CA-2015-LR17035140-42209</t>
  </si>
  <si>
    <t>MO-2013-KD661586-41544</t>
  </si>
  <si>
    <t>CA-2012-LR17035140-41158</t>
  </si>
  <si>
    <t>MX-2015-AS1009082-42099</t>
  </si>
  <si>
    <t>MX-2012-AW1084018-41108</t>
  </si>
  <si>
    <t>IN-2015-DK1289559-42281</t>
  </si>
  <si>
    <t>ES-2012-DJ1363045-41207</t>
  </si>
  <si>
    <t>CA-2014-LC17050140-41673</t>
  </si>
  <si>
    <t>CA-2012-LC17050140-40940</t>
  </si>
  <si>
    <t>ES-2012-JS16030120-41019</t>
  </si>
  <si>
    <t xml:space="preserve"> IN-2013-KH163607-41326 </t>
  </si>
  <si>
    <t>ID-2013-LT1676592-41451</t>
  </si>
  <si>
    <t>CA-2015-LC17050140-42257</t>
  </si>
  <si>
    <t>CA-2012-LC17050140-41214</t>
  </si>
  <si>
    <t>IN-2015-TS2120527-42306#</t>
  </si>
  <si>
    <t>TU-2014-TH11235134-41990</t>
  </si>
  <si>
    <t>US-2015-JC1610555-42068</t>
  </si>
  <si>
    <t>IN-2012-CT1199558-41080</t>
  </si>
  <si>
    <t>US-2015-LC17050140-42315</t>
  </si>
  <si>
    <t>US-2013-LM17065140-41626</t>
  </si>
  <si>
    <t>CA-2012-LM17065140-41086</t>
  </si>
  <si>
    <t>IN-2015-KL166457-42151</t>
  </si>
  <si>
    <t>BN-2012-NB865515-40937</t>
  </si>
  <si>
    <t>CA-2014-LM17065140-41858</t>
  </si>
  <si>
    <t>IV-2012-SF1020029-41240</t>
  </si>
  <si>
    <t>CA-2013-LM17065140-41324</t>
  </si>
  <si>
    <t>ES-2013-YS2188045-41509</t>
  </si>
  <si>
    <t xml:space="preserve"> MX-2012-SB2017031-41227 </t>
  </si>
  <si>
    <t>MX-2015-DL1333082-42305</t>
  </si>
  <si>
    <t>MX-2013-CL1189082-41551</t>
  </si>
  <si>
    <t>CA-2014-LP17080140-41955</t>
  </si>
  <si>
    <t>ID-2012-DB13060130-41256</t>
  </si>
  <si>
    <t>NI-2012-DB321095-40942</t>
  </si>
  <si>
    <t>TU-2015-HR4830134-42022</t>
  </si>
  <si>
    <t>ES-2015-JF1541545-42222</t>
  </si>
  <si>
    <t>CA-2015-LP17080140-42329</t>
  </si>
  <si>
    <t>CA-2015-LP17080140-42136</t>
  </si>
  <si>
    <t>ES-2014-KH1663064-41852</t>
  </si>
  <si>
    <t>US-2012-MH17455143-40978</t>
  </si>
  <si>
    <t>TU-2013-PW9030134-41448</t>
  </si>
  <si>
    <t>ES-2014-SJ2021548-41998</t>
  </si>
  <si>
    <t>13.620000000000001unknown</t>
  </si>
  <si>
    <t>ES-2014-SC2057514-41908</t>
  </si>
  <si>
    <t>MX-2015-HA1490518-42138</t>
  </si>
  <si>
    <t>ID-2012-AG1052597-41257</t>
  </si>
  <si>
    <t>IN-2014-BF1108058-41768</t>
  </si>
  <si>
    <t>4.38unknown</t>
  </si>
  <si>
    <t>CA-2012-LP17080140-41083</t>
  </si>
  <si>
    <t>GK-2015-DB327070-42321</t>
  </si>
  <si>
    <t>Deborah Brumfield#</t>
  </si>
  <si>
    <t>CG-2013-EN378033-41565</t>
  </si>
  <si>
    <t>ES-2012-JS1594064-40932</t>
  </si>
  <si>
    <t>CA-2014-LP17095140-41797</t>
  </si>
  <si>
    <t>CA-2014-LP17095140-41891</t>
  </si>
  <si>
    <t>CA-2015-LP17095140-42253</t>
  </si>
  <si>
    <t>MX-2013-RD1948037-41453</t>
  </si>
  <si>
    <t>MX-2013-JB1604516-41417</t>
  </si>
  <si>
    <t>PL-2014-AH10030103-41793</t>
  </si>
  <si>
    <t>CA-2015-LP17095140-42360</t>
  </si>
  <si>
    <t>CA-2014-LP709523-41793</t>
  </si>
  <si>
    <t>CA-2014-LP17095140-41915</t>
  </si>
  <si>
    <t>ES-2014-JR1621045-41882</t>
  </si>
  <si>
    <t xml:space="preserve"> CA-2014-LP709523-41793 </t>
  </si>
  <si>
    <t>ID-2014-RE1940559-41874</t>
  </si>
  <si>
    <t>IN-2014-SW2024584-41723</t>
  </si>
  <si>
    <t>Mognolia</t>
  </si>
  <si>
    <t>MX-2012-TZ2144551-41157</t>
  </si>
  <si>
    <t xml:space="preserve"> ID-2013-BD11620102-41591 </t>
  </si>
  <si>
    <t>PL-2015-CR2820103-42013</t>
  </si>
  <si>
    <t>IS-2014-JB592563-41741</t>
  </si>
  <si>
    <t>US-2012-LT17110140-41060</t>
  </si>
  <si>
    <t>NI-2013-KF628595-41328</t>
  </si>
  <si>
    <t>CA-2014-LT17110140-41712</t>
  </si>
  <si>
    <t>IR-2015-MK816060-42329#</t>
  </si>
  <si>
    <t>ES-2014-ST20530120-41863</t>
  </si>
  <si>
    <t>CA-2015-LT17110140-42335</t>
  </si>
  <si>
    <t>MX-2013-RO1978018-41403</t>
  </si>
  <si>
    <t>IN-2013-AT1043558-41607</t>
  </si>
  <si>
    <t>AO-2015-AZ7504-42241</t>
  </si>
  <si>
    <t>angola</t>
  </si>
  <si>
    <t>CA-2014-LT17110140-41963</t>
  </si>
  <si>
    <t>IN-2014-BS1159027-42000</t>
  </si>
  <si>
    <t xml:space="preserve"> Brendan Sweed </t>
  </si>
  <si>
    <t>ES-2013-EL1373548-41333</t>
  </si>
  <si>
    <t>ID-2012-KC1625559-41136</t>
  </si>
  <si>
    <t>ES-2014-ME1801048-41944</t>
  </si>
  <si>
    <t>48.09#</t>
  </si>
  <si>
    <t>CG-2013-SC1030533-41538</t>
  </si>
  <si>
    <t>US-2013-GM14500101-41366</t>
  </si>
  <si>
    <t xml:space="preserve"> US-2015-CM1244518-42327 </t>
  </si>
  <si>
    <t>EG-2015-BP118538-42098</t>
  </si>
  <si>
    <t>US-2015-CC1268555-42180</t>
  </si>
  <si>
    <t>ES-2013-MC17590139-41625</t>
  </si>
  <si>
    <t>Matt Clolister</t>
  </si>
  <si>
    <t>CA-2014-LW17125140-41949</t>
  </si>
  <si>
    <t>IZ-2012-MF825061-41221</t>
  </si>
  <si>
    <t>UP-2013-SL10155137-41281</t>
  </si>
  <si>
    <t>Sara Luxmeburg</t>
  </si>
  <si>
    <t>AU-2014-S1N07108-41724</t>
  </si>
  <si>
    <t>ES-2015-BE11455139-42180</t>
  </si>
  <si>
    <t>IT-2015-CR1262564-42173</t>
  </si>
  <si>
    <t>CA-2012-LW17125140-41162</t>
  </si>
  <si>
    <t>IT-2012-GP1474045-41068</t>
  </si>
  <si>
    <t>CA-2015-LC17140140-42270</t>
  </si>
  <si>
    <t>ID-2015-JH15430118-42340</t>
  </si>
  <si>
    <t>TU-2014-LD7005134-41798</t>
  </si>
  <si>
    <t>GH-2015-MH744049-42265</t>
  </si>
  <si>
    <t>NI-2013-MK790595-41614</t>
  </si>
  <si>
    <t>CA-2012-LC714023-41213</t>
  </si>
  <si>
    <t>CA-2014-LC17140140-41997</t>
  </si>
  <si>
    <t>IN-2015-SC2057592-42251</t>
  </si>
  <si>
    <t>MX-2015-CA1205539-42180</t>
  </si>
  <si>
    <t>IN-2013-AH104657-41516</t>
  </si>
  <si>
    <t>CA-2012L-C714023-41213</t>
  </si>
  <si>
    <t>IT-2014-BM11650124-41802</t>
  </si>
  <si>
    <t>-0.8549999999999969unknown</t>
  </si>
  <si>
    <t>CA-2015-LC17140140-42257</t>
  </si>
  <si>
    <t>IN-2013-KM1666059-41574</t>
  </si>
  <si>
    <t>ES-2015-LW1712545-42236</t>
  </si>
  <si>
    <t>IN-2012-MA1756059-41132</t>
  </si>
  <si>
    <t>53.4894unknown</t>
  </si>
  <si>
    <t>CA2-014-LC17140140-41816</t>
  </si>
  <si>
    <t>CG-2014-PK907533-41875</t>
  </si>
  <si>
    <t>CA-2014-LC17140140-41738</t>
  </si>
  <si>
    <t>CA-2012-LC17140140-41160</t>
  </si>
  <si>
    <t>ES-2013-BD11500139-41599</t>
  </si>
  <si>
    <t>ES-2015-DW1319548-42236</t>
  </si>
  <si>
    <t>EG-2015-GM444038-42368</t>
  </si>
  <si>
    <t>ZA-2015-GR4560147-42216</t>
  </si>
  <si>
    <t>ES-2012-MH1762048-41046</t>
  </si>
  <si>
    <t>NI-2014-PC900095-41797</t>
  </si>
  <si>
    <t xml:space="preserve"> 2014-06-07 </t>
  </si>
  <si>
    <t>IT-2013-RL1961548-41525#</t>
  </si>
  <si>
    <t>IN-2015-RO1978092-42248</t>
  </si>
  <si>
    <t>ID-2013-TB2159597-41410</t>
  </si>
  <si>
    <t>US-2014-CC1210055-41997</t>
  </si>
  <si>
    <t>MX-2014-AA1031582-41675</t>
  </si>
  <si>
    <t>MX-2014-JC1534098-41996</t>
  </si>
  <si>
    <t>MX-2015-NK1849039-42098</t>
  </si>
  <si>
    <t>MO-2014-CM181586-41865</t>
  </si>
  <si>
    <t>IT-2014-DM12955139-41682</t>
  </si>
  <si>
    <t>CA-2015-LC17140140-42356</t>
  </si>
  <si>
    <t>IN-2015-DF1313559-42360</t>
  </si>
  <si>
    <t>IN-2014-JR162107-41900</t>
  </si>
  <si>
    <t>ES-2015-KF1628548-42244</t>
  </si>
  <si>
    <t>ES-2015-KD164958-42151</t>
  </si>
  <si>
    <t>ID-2014-KB166001444-1986</t>
  </si>
  <si>
    <t>MO-2012-LR703586-41072</t>
  </si>
  <si>
    <t xml:space="preserve"> IN-2013-MH181157-41626 </t>
  </si>
  <si>
    <t>IN-2015-OT1873027-42321</t>
  </si>
  <si>
    <t>IN-2015-SJ2021558-42140</t>
  </si>
  <si>
    <t>US-2012-SH2063554-41018</t>
  </si>
  <si>
    <t>MX-2013-EA1403582-41542</t>
  </si>
  <si>
    <t>US-2014-LH17155140-41831</t>
  </si>
  <si>
    <t>IT-2013-FA1423064-41510</t>
  </si>
  <si>
    <t>ID-2014-MK1816097-41802</t>
  </si>
  <si>
    <t>UP-2015-MM8280137-42298</t>
  </si>
  <si>
    <t>ID-2014-RP1927059-41918</t>
  </si>
  <si>
    <t>EG-2012-SJ1021538-41213</t>
  </si>
  <si>
    <t>IT-2013-ST2053064-41607</t>
  </si>
  <si>
    <t>TU-2015-SC10680134-42180</t>
  </si>
  <si>
    <t>TU-2013-VD11670134-41360</t>
  </si>
  <si>
    <t>IN-2013-XP2186527-41573</t>
  </si>
  <si>
    <t>US-2014-CJ1201098-41696</t>
  </si>
  <si>
    <t>35.532#</t>
  </si>
  <si>
    <t>US-2014-CS1249036-41970</t>
  </si>
  <si>
    <t>IT-2014-CA1205548-41829</t>
  </si>
  <si>
    <t>ES-2015-CD1279048-42227</t>
  </si>
  <si>
    <t>IN-2015-HJ1487558-42203#</t>
  </si>
  <si>
    <t>CA-2014-LH17155140-41949</t>
  </si>
  <si>
    <t>CA-2014-LH17155140-41774</t>
  </si>
  <si>
    <t>IV-2012-SL1015529-41212</t>
  </si>
  <si>
    <t>MX-2013-EB1417028-41591#</t>
  </si>
  <si>
    <t>MX-2014-YS2188051-41821</t>
  </si>
  <si>
    <t>US-2013-DL128655-41504</t>
  </si>
  <si>
    <t>US-2015-KM1637536-42349</t>
  </si>
  <si>
    <t xml:space="preserve"> MX-2014-MC1742526-41741 </t>
  </si>
  <si>
    <t>IN-2015-AS102857-42217</t>
  </si>
  <si>
    <t>CA-2013-LH17155140-41444</t>
  </si>
  <si>
    <t>IN-2015-EL137357-42077</t>
  </si>
  <si>
    <t>ID-2015-JC1577592-42334</t>
  </si>
  <si>
    <t>IT-2015-KC1667545-42251</t>
  </si>
  <si>
    <t>CA-2014-LH17155140-41983</t>
  </si>
  <si>
    <t>NI-2014-LS724595-41996</t>
  </si>
  <si>
    <t>US-2014-LH17155140-41942</t>
  </si>
  <si>
    <t>CA-2012-LH17155140-41254</t>
  </si>
  <si>
    <t>US-2014-MS1771098-41796</t>
  </si>
  <si>
    <t>US-2013-EJ1372018-41628</t>
  </si>
  <si>
    <t>MX-2015-DB1336039-42187</t>
  </si>
  <si>
    <t>TU-2013-DB3060134-41317</t>
  </si>
  <si>
    <t>TU-2012-DL3495134-41088</t>
  </si>
  <si>
    <t>IN-2015-HA14905102-42230</t>
  </si>
  <si>
    <t>MX-2014-HJ1598582-41747</t>
  </si>
  <si>
    <t>MX-2013-MH1745582-41616</t>
  </si>
  <si>
    <t>TU-2013-NC8415134-41426</t>
  </si>
  <si>
    <t>ES-2013-RW19690120-41347</t>
  </si>
  <si>
    <t>MX-2013-YC2189539-41494</t>
  </si>
  <si>
    <t>MX-2015-MG1820582-42130</t>
  </si>
  <si>
    <t>CA-2013-LO17170140-41310</t>
  </si>
  <si>
    <t>ES-2013-AG1052564-41354</t>
  </si>
  <si>
    <t>CA-2015-LO17170140-42367</t>
  </si>
  <si>
    <t>CA-2015-LO17170140-42153</t>
  </si>
  <si>
    <t>CA-2013-LO17170140-41523</t>
  </si>
  <si>
    <t>IN-2012-DB131207-41256</t>
  </si>
  <si>
    <t>CG-2014-EJ372033-41949</t>
  </si>
  <si>
    <t>ES-2013-FM1438048-41497</t>
  </si>
  <si>
    <t>CA-2015-LO17170140-42306</t>
  </si>
  <si>
    <t>ID-2015-MP17965102-42262</t>
  </si>
  <si>
    <t>20150-9-15</t>
  </si>
  <si>
    <t xml:space="preserve"> KE-2012-MA799569-41132 </t>
  </si>
  <si>
    <t>ES-2015-TC2114545-42136</t>
  </si>
  <si>
    <t>CA-2012-LF17185140-41115</t>
  </si>
  <si>
    <t>MX-2012-DL1331536-41093</t>
  </si>
  <si>
    <t>ID-2013-AF108707-41458</t>
  </si>
  <si>
    <t>ES-2015-BS11755139-42363</t>
  </si>
  <si>
    <t>ES-2014-CA11965120-41884</t>
  </si>
  <si>
    <t>MX-2015-CR1258039-42032</t>
  </si>
  <si>
    <t>CA-2015-LF17185140-42347</t>
  </si>
  <si>
    <t>MX-2015-SW2035031-42130</t>
  </si>
  <si>
    <t>US-2015-SB2029018-42111</t>
  </si>
  <si>
    <t>MX-2014-SM2000582-41829</t>
  </si>
  <si>
    <t xml:space="preserve"> 2014-07-14 </t>
  </si>
  <si>
    <t>MX-2014-HM1498051-41943</t>
  </si>
  <si>
    <t xml:space="preserve"> US-2014-RM19750143-41808 </t>
  </si>
  <si>
    <t>IZ-2013-AB1006061-41557</t>
  </si>
  <si>
    <t>CA-2012-LF17185140-41248</t>
  </si>
  <si>
    <t>CA-2015-LF17185140-42052</t>
  </si>
  <si>
    <t>EG-2014-JK532538-41909</t>
  </si>
  <si>
    <t>IN-2015-KN1645058-42109</t>
  </si>
  <si>
    <t>IN-2014-LC169307-41652</t>
  </si>
  <si>
    <t>IN-2013-SS2041059-41521#</t>
  </si>
  <si>
    <t>GH-2015-SR1074049-42273</t>
  </si>
  <si>
    <t>MX-2012-LH1715582-41156</t>
  </si>
  <si>
    <t>MX-2014-VF2171551-41667</t>
  </si>
  <si>
    <t>2014-0-128</t>
  </si>
  <si>
    <t>MX-2015-AJ1078082-42300</t>
  </si>
  <si>
    <t>IN-2012-BD1150058-41117</t>
  </si>
  <si>
    <t>BU-2014-DH367519-41891</t>
  </si>
  <si>
    <t>EG-2014-EM406538-41949</t>
  </si>
  <si>
    <t>IN-2015-GH144107-42165</t>
  </si>
  <si>
    <t>NI-2013-JE561095-41303</t>
  </si>
  <si>
    <t>ID-2015-JR157007-42299</t>
  </si>
  <si>
    <t>IN-2012-LW1721527-40933</t>
  </si>
  <si>
    <t>Luke Weiss#</t>
  </si>
  <si>
    <t>CA-2012-LS17200140-41199</t>
  </si>
  <si>
    <t>BO-2015-VG1179013-42222</t>
  </si>
  <si>
    <t>MX-2015-CK1259582-42326</t>
  </si>
  <si>
    <t>11/25/2015</t>
  </si>
  <si>
    <t>IZ-2014-AR54061-41733</t>
  </si>
  <si>
    <t>CA-2014-LS17200140-41967</t>
  </si>
  <si>
    <t>US-2015-LS17200140-42217</t>
  </si>
  <si>
    <t>TU-2014-ML7410134-41998</t>
  </si>
  <si>
    <t>BO-2015-TW1102513-42224</t>
  </si>
  <si>
    <t>4.53unknown</t>
  </si>
  <si>
    <t>US-2014-YS218805-41999</t>
  </si>
  <si>
    <t>-2.808unknown</t>
  </si>
  <si>
    <t>MX-2012-RA1928582-41086</t>
  </si>
  <si>
    <t>IN-2013-AG1033027-41396</t>
  </si>
  <si>
    <t>12.899999999999999unknown</t>
  </si>
  <si>
    <t>ID-2014-BD11320102-41748</t>
  </si>
  <si>
    <t>IZ-2014-BH171061-41872</t>
  </si>
  <si>
    <t>08/26/2014</t>
  </si>
  <si>
    <t>IN-2015-CR128207-42270</t>
  </si>
  <si>
    <t>CA-2012-LW17215140-41163</t>
  </si>
  <si>
    <t>CA-2014-LW17215140-41951</t>
  </si>
  <si>
    <t>CG-2012-PH879033-40961</t>
  </si>
  <si>
    <t>CA-2014-LW17215140-41900</t>
  </si>
  <si>
    <t>CA-2015-LW17215140-42106</t>
  </si>
  <si>
    <t>TU-2013-AH456134-41571</t>
  </si>
  <si>
    <t>TO-2015-DM3345131-42224</t>
  </si>
  <si>
    <t>CA-2015-LW721523-42057</t>
  </si>
  <si>
    <t>US-2014-LW17215140-41777</t>
  </si>
  <si>
    <t>Cetnral US</t>
  </si>
  <si>
    <t>ID-2013-PG1882027-41521</t>
  </si>
  <si>
    <t>Patrick Gardner#</t>
  </si>
  <si>
    <t>CA-2015-LW17215140-42250</t>
  </si>
  <si>
    <t>NI-2012-SV1093595-40983</t>
  </si>
  <si>
    <t xml:space="preserve"> CA-2013-LS17230140-41441 </t>
  </si>
  <si>
    <t>US-2013-AG1033054-41559</t>
  </si>
  <si>
    <t>CA-2012-LS17230140-40915</t>
  </si>
  <si>
    <t>SF-2012-CC2685117-41263</t>
  </si>
  <si>
    <t>CA-2013-LS17230140-41441</t>
  </si>
  <si>
    <t>ES-2013-JH1591045-41439</t>
  </si>
  <si>
    <t>IN-2012-TS2116027-40942</t>
  </si>
  <si>
    <t>MX-2013-JL15505141-41447</t>
  </si>
  <si>
    <t>MX-2014-CM1238531-41691</t>
  </si>
  <si>
    <t>US-2012-LS17245140-41197</t>
  </si>
  <si>
    <t xml:space="preserve"> TU-2012-BV1245134-41067 </t>
  </si>
  <si>
    <t>CA-2014-LS17245140-41806</t>
  </si>
  <si>
    <t>173.48800000000003#</t>
  </si>
  <si>
    <t>ID-2015-DJ1363059-42304</t>
  </si>
  <si>
    <t>Doug Jacobs#</t>
  </si>
  <si>
    <t>ZA-2015-EH4125147-42307</t>
  </si>
  <si>
    <t>CA-2012-LS17245140-41238</t>
  </si>
  <si>
    <t>CA-2013-LS17245140-41629</t>
  </si>
  <si>
    <t>MX-2015-DH1367536-42346</t>
  </si>
  <si>
    <t>US-2014-GH1442536-41921</t>
  </si>
  <si>
    <t>MX-2014-NG1835582-41905</t>
  </si>
  <si>
    <t>IT-2015-AR10345104-42340</t>
  </si>
  <si>
    <t>AO-2015-AJ9454-42231</t>
  </si>
  <si>
    <t>ES-2014-CS1213045-41899</t>
  </si>
  <si>
    <t>CA-2014-LS17245140-41787</t>
  </si>
  <si>
    <t>ID-2015-HM14860118-42360</t>
  </si>
  <si>
    <t>ES-2015-HG14965139-42090</t>
  </si>
  <si>
    <t>CA-2015-LS724523-42152</t>
  </si>
  <si>
    <t>CA-2015-MM17260140-42201</t>
  </si>
  <si>
    <t>IT-2012-NF18385139-41237</t>
  </si>
  <si>
    <t>Nataile Fritzler</t>
  </si>
  <si>
    <t>ES-2013-ON1871545-41480</t>
  </si>
  <si>
    <t>TU-2014-RD9660134-41868</t>
  </si>
  <si>
    <t xml:space="preserve"> Robert Dilbeck </t>
  </si>
  <si>
    <t>IR-2015-SH997560-42018</t>
  </si>
  <si>
    <t>ID-2014-VW217757-41908</t>
  </si>
  <si>
    <t>US-2014-RS1942018-41886</t>
  </si>
  <si>
    <t>CA-2012-MM726023-40910</t>
  </si>
  <si>
    <t>SA-2015-BP1230110-42286</t>
  </si>
  <si>
    <t>ID-2012-BO11425102-41152</t>
  </si>
  <si>
    <t>TU-2013-CS2355134-41401</t>
  </si>
  <si>
    <t>CA-2012-MM17260140-41056</t>
  </si>
  <si>
    <t>CA-2014-MM17260140-41901</t>
  </si>
  <si>
    <t>IN-2013-FC142457-41608</t>
  </si>
  <si>
    <t>NI-2012-FG426095-41243</t>
  </si>
  <si>
    <t>IR-2015-KC654060-42133</t>
  </si>
  <si>
    <t>IR-2013-MH802560-41612</t>
  </si>
  <si>
    <t>IT-2015-NF18475139-42182</t>
  </si>
  <si>
    <t>CA-2012-MC17275140-41159</t>
  </si>
  <si>
    <t>ES-2012-RB1970545-40970</t>
  </si>
  <si>
    <t>UP-2015-SW10350137-42178</t>
  </si>
  <si>
    <t>UP-2013-TB11355137-41544</t>
  </si>
  <si>
    <t>MX-2013-JH1598582-41409</t>
  </si>
  <si>
    <t>MX-2012-ZC2191082-41198</t>
  </si>
  <si>
    <t>ES-2012-AB10015139-41002</t>
  </si>
  <si>
    <t>MR-2015-AH58581-42117</t>
  </si>
  <si>
    <t>SE-2014-BB1154548-41891</t>
  </si>
  <si>
    <t xml:space="preserve"> 2014-09-11 </t>
  </si>
  <si>
    <t>CA-2013-MC17275140-41346</t>
  </si>
  <si>
    <t>IN-2013-DB1361527-41438</t>
  </si>
  <si>
    <t>CA-2013-MC17275140-41541</t>
  </si>
  <si>
    <t>LI-2012-LR691573-41124</t>
  </si>
  <si>
    <t>11.850000000000001unknown</t>
  </si>
  <si>
    <t>CA-2013-MC17275140-41524</t>
  </si>
  <si>
    <t>ES-2014-MM18055120-41672</t>
  </si>
  <si>
    <t>ES-2015-TS2137048-42103</t>
  </si>
  <si>
    <t>US-2015-MH17290140-42075</t>
  </si>
  <si>
    <t>ID-2014-DK1322559-41751</t>
  </si>
  <si>
    <t>US-2014-MH17290140-41805</t>
  </si>
  <si>
    <t>ES-2012-GA1451545-41192</t>
  </si>
  <si>
    <t>NI-2014-JG516095-41956</t>
  </si>
  <si>
    <t>11/13/2014</t>
  </si>
  <si>
    <t>CA-2012-MH17290140-41024</t>
  </si>
  <si>
    <t>IN-2014-PA1906078-41903</t>
  </si>
  <si>
    <t>IT-2013-PT1909048-41355</t>
  </si>
  <si>
    <t>US-2014-MH17290140-42003</t>
  </si>
  <si>
    <t>SA-2015-SV10785110-42294</t>
  </si>
  <si>
    <t xml:space="preserve"> 2015-10-23 </t>
  </si>
  <si>
    <t>MX-2015-AB1060082-42285</t>
  </si>
  <si>
    <t>MX-2014-JK1537082-41970</t>
  </si>
  <si>
    <t>US-2014-JE1574555-41971</t>
  </si>
  <si>
    <t>MX-2012-SN2071036-41091</t>
  </si>
  <si>
    <t>ES-2015-BT1319564-42088</t>
  </si>
  <si>
    <t>MX-2015-BS1166555-42333</t>
  </si>
  <si>
    <t>RO-2013-CM1830107-41475</t>
  </si>
  <si>
    <t>49.739999999999995#</t>
  </si>
  <si>
    <t>IN-2015-JM1565559-42146</t>
  </si>
  <si>
    <t>ES-2015-ME18010139-42327</t>
  </si>
  <si>
    <t>CA-2013-MH17290140-41536</t>
  </si>
  <si>
    <t>CA-2014-MB17305140-41958</t>
  </si>
  <si>
    <t>UZ-2014-SG10080142-41923</t>
  </si>
  <si>
    <t>CA-2015-MB17305140-42287</t>
  </si>
  <si>
    <t>IN-2015-TG2131027-42342</t>
  </si>
  <si>
    <t>SA-2015-BF1080110-42160</t>
  </si>
  <si>
    <t>aBrt Folk</t>
  </si>
  <si>
    <t>CA-2013-MB17305140-41552</t>
  </si>
  <si>
    <t>CA-2013-MB17305140-41555</t>
  </si>
  <si>
    <t>CA-2012-MB17305140-41128</t>
  </si>
  <si>
    <t>SA-2015-LE6810110-42306</t>
  </si>
  <si>
    <t>CA-2015-MB17305140-42321</t>
  </si>
  <si>
    <t>RO-2013-NP8670107-41362</t>
  </si>
  <si>
    <t>RS-2014-PO9180108-41723</t>
  </si>
  <si>
    <t>TZ-2014-RH9600129-41853</t>
  </si>
  <si>
    <t>EG-2014-RL961538-41667</t>
  </si>
  <si>
    <t>IN-2013-SP2054527-41506</t>
  </si>
  <si>
    <t>MX-2015-TS21655184-2270</t>
  </si>
  <si>
    <t>US-2014-LW1712536-41737</t>
  </si>
  <si>
    <t>32.76799999999999#</t>
  </si>
  <si>
    <t>CA-2013-MB17305140-41633</t>
  </si>
  <si>
    <t>IT-2015-CA1277545-42022</t>
  </si>
  <si>
    <t>CA-2015-MB17305140-42180</t>
  </si>
  <si>
    <t>ID-2012-KM1622559-40975</t>
  </si>
  <si>
    <t xml:space="preserve"> KE-2012-ND846069-41191 </t>
  </si>
  <si>
    <t>10.44unknown</t>
  </si>
  <si>
    <t>CA-2012-ME17320140-40915</t>
  </si>
  <si>
    <t>ID-2015-SV20365130-42173#</t>
  </si>
  <si>
    <t>IN-2014-BO11350118-41944</t>
  </si>
  <si>
    <t>IN-2015-CJ118757-42316</t>
  </si>
  <si>
    <t>ES-2015-CS1249045-42367</t>
  </si>
  <si>
    <t>IN-2015-EH137657-42008</t>
  </si>
  <si>
    <t>CA-2015-ME17320140-42168</t>
  </si>
  <si>
    <t>ES-2012-SF2020045-41222</t>
  </si>
  <si>
    <t>CA-2014-ME17320140-41797</t>
  </si>
  <si>
    <t>US-2013-KN163905-41520</t>
  </si>
  <si>
    <t>IT-2012-BT1148564-41173</t>
  </si>
  <si>
    <t>Brda Thomas</t>
  </si>
  <si>
    <t>CA-2014-ME17320140-41734</t>
  </si>
  <si>
    <t>IN-2012-CK1276078-41138</t>
  </si>
  <si>
    <t>CA-2012-ME17320140-40915#</t>
  </si>
  <si>
    <t>CA-2015-ME17320140-42319</t>
  </si>
  <si>
    <t>241.42399999999998#</t>
  </si>
  <si>
    <t>-36.213599999999985unknown</t>
  </si>
  <si>
    <t>SF-2014-KC6675117-41649</t>
  </si>
  <si>
    <t>IN-2013-RB1979527-41450</t>
  </si>
  <si>
    <t>IR-2014-TS1108560-41966</t>
  </si>
  <si>
    <t>US-2014-JH159855-41711</t>
  </si>
  <si>
    <t>CG-2015-BT130533-42242</t>
  </si>
  <si>
    <t>US-2015-ME17320140-42322</t>
  </si>
  <si>
    <t>ES-2014-ES1402048-41986#</t>
  </si>
  <si>
    <t>NI-2012-JL583595-40971</t>
  </si>
  <si>
    <t>IN-2013-JH1591027-41625</t>
  </si>
  <si>
    <t>10.8unknown</t>
  </si>
  <si>
    <t>UP-2015-KC6255137-42312</t>
  </si>
  <si>
    <t>ES-2014-RM1967545-41788</t>
  </si>
  <si>
    <t>ES-2015-SV20815139-42328</t>
  </si>
  <si>
    <t>CA-2015-ME17320140-42327</t>
  </si>
  <si>
    <t>IN-2012-CC1237059-41247</t>
  </si>
  <si>
    <t>CA-2013-MZ17335140-41586</t>
  </si>
  <si>
    <t>IN-2013-GH144857-41424</t>
  </si>
  <si>
    <t>CA-2014-MZ17335140-41922</t>
  </si>
  <si>
    <t>ES-2012-JG1531045-41132</t>
  </si>
  <si>
    <t>CA-2015-MZ17335140-42339</t>
  </si>
  <si>
    <t>EG-2015-JP613538-42283</t>
  </si>
  <si>
    <t>CA-2015-MZ71335140-42090</t>
  </si>
  <si>
    <t>ES-2015-KF16285139-42227</t>
  </si>
  <si>
    <t>CA-2013-MZ17335410-41586</t>
  </si>
  <si>
    <t>ID-2015-LW172157-42326</t>
  </si>
  <si>
    <t>CA-2012-MD17350140-41217</t>
  </si>
  <si>
    <t>US-2014-NS1850582-41957</t>
  </si>
  <si>
    <t>MX-2013-LC1696055-41559</t>
  </si>
  <si>
    <t>CA-2015-MD17350140-42074</t>
  </si>
  <si>
    <t>CA-2013-MD17350140-41635</t>
  </si>
  <si>
    <t>ID-2014-MY182957-41768</t>
  </si>
  <si>
    <t>ES-2015-PO1885045-42094</t>
  </si>
  <si>
    <t xml:space="preserve"> 2015-04-04 </t>
  </si>
  <si>
    <t>MX-2014-PC1900082-41752</t>
  </si>
  <si>
    <t>IN-2013-TS2150559-41506</t>
  </si>
  <si>
    <t>MX-2015-SC2002031-42172</t>
  </si>
  <si>
    <t>US-2015-DK1309098-42010</t>
  </si>
  <si>
    <t>KZ-2013-BF100568-41635</t>
  </si>
  <si>
    <t>CA-2014-MD17350140-41888</t>
  </si>
  <si>
    <t>IR-2014-JJ544560-41981</t>
  </si>
  <si>
    <t>ES-2012-LC1693045-41004</t>
  </si>
  <si>
    <t>MX-2015-JP1552039-42250</t>
  </si>
  <si>
    <t>US-2012-CC1255055-41089</t>
  </si>
  <si>
    <t>IR-2014-BS166560-41793</t>
  </si>
  <si>
    <t>NI-2013-HG502595-41345#</t>
  </si>
  <si>
    <t>CA-2015-MD17350140-42252</t>
  </si>
  <si>
    <t>IR-2015-JE571560-42141</t>
  </si>
  <si>
    <t>CG-2015-LC688533-42047</t>
  </si>
  <si>
    <t>IT-2015-LO17170124-42157</t>
  </si>
  <si>
    <t>-8.730000000000002unknown</t>
  </si>
  <si>
    <t>ID-2015-MW18235102-42353</t>
  </si>
  <si>
    <t>ES-2015-PM19135120-42103</t>
  </si>
  <si>
    <t>AJ-2015-RD97209-42260</t>
  </si>
  <si>
    <t>CA-2014-MD735023-41902</t>
  </si>
  <si>
    <t>MX-2012-BO1135039-41201</t>
  </si>
  <si>
    <t>MX-2014-JF1549082-41977</t>
  </si>
  <si>
    <t>US-2015-DB12910143-42284</t>
  </si>
  <si>
    <t>39.456#</t>
  </si>
  <si>
    <t>US-2015-SB2018536-42067</t>
  </si>
  <si>
    <t>RS-2012-AI855108-41058</t>
  </si>
  <si>
    <t>ES-2015-BP11290139-42356</t>
  </si>
  <si>
    <t>ES-2013-CA11965139-41296</t>
  </si>
  <si>
    <t>IR-2014-HF499560-41782</t>
  </si>
  <si>
    <t>IN-2014-KD162707-41958</t>
  </si>
  <si>
    <t>NI-2015-KL664595-42341</t>
  </si>
  <si>
    <t>IN-2015-LC1693027-42048</t>
  </si>
  <si>
    <t>CA-2013-MS17365140-41612</t>
  </si>
  <si>
    <t xml:space="preserve"> Maribeth Schnelling </t>
  </si>
  <si>
    <t>TU-2013-MK7905134-41619</t>
  </si>
  <si>
    <t>-47.03999999999999unknown</t>
  </si>
  <si>
    <t>IN-2013-ON1871558-41636</t>
  </si>
  <si>
    <t>ID-2014-TB2128059-41680#</t>
  </si>
  <si>
    <t>SF-2015-VT11700117-42339</t>
  </si>
  <si>
    <t>US-2015-KM167205-42096</t>
  </si>
  <si>
    <t>US-2015-RR1952518-42097</t>
  </si>
  <si>
    <t>ID-2015-AH1058559-42182</t>
  </si>
  <si>
    <t>CA-2013-MS17365140-41338</t>
  </si>
  <si>
    <t>CA-2015-MS17365140-42096</t>
  </si>
  <si>
    <t xml:space="preserve"> IN-2014-DE13255121-41836 </t>
  </si>
  <si>
    <t>TU-2015-EH3990134-42336</t>
  </si>
  <si>
    <t>MO-2014-ES408086-41864</t>
  </si>
  <si>
    <t>CA-2013-MS17365140-41632</t>
  </si>
  <si>
    <t>EG-2014-GM444038-41784#</t>
  </si>
  <si>
    <t>CA-2012-MS17365140-41160</t>
  </si>
  <si>
    <t>CA-2014-MS17365140-41674</t>
  </si>
  <si>
    <t>SA-2015-MD7860110-42266</t>
  </si>
  <si>
    <t>Michael Dmoinguez</t>
  </si>
  <si>
    <t>ID-2014-RM19675130-41741</t>
  </si>
  <si>
    <t>IN-2015-VP2173090-42329</t>
  </si>
  <si>
    <t>BN-2015-AS1009015-42348</t>
  </si>
  <si>
    <t>NI-2012-AS1009095-41004</t>
  </si>
  <si>
    <t>ES-2015-AH1019545-42249</t>
  </si>
  <si>
    <t>TU-2015-BP1050134-42358</t>
  </si>
  <si>
    <t>ID-2015-BB115457-42022</t>
  </si>
  <si>
    <t>ID-2014-CT11995118-41810</t>
  </si>
  <si>
    <t>GG-2014-EB397547-41818</t>
  </si>
  <si>
    <t>IN-2015-GZ1447092-42140</t>
  </si>
  <si>
    <t>IN-2012-JM15265144-41031</t>
  </si>
  <si>
    <t>SF-2013-LW6825117-41598</t>
  </si>
  <si>
    <t>CA-2012-MS17365140-41173</t>
  </si>
  <si>
    <t>CA-2015-MY17380140-42294</t>
  </si>
  <si>
    <t>TU-2014-CL1890134-41941</t>
  </si>
  <si>
    <t>TO-2014-ES4080131-41794</t>
  </si>
  <si>
    <t>CA-2015-MY17380140-42066</t>
  </si>
  <si>
    <t>US-2015-MY17380140-42333</t>
  </si>
  <si>
    <t>24.317999999999998unknown</t>
  </si>
  <si>
    <t>US-2014-MY17380140-41790</t>
  </si>
  <si>
    <t>MO-2014-PV898586-41838</t>
  </si>
  <si>
    <t>JO-2015-RD993067-42266</t>
  </si>
  <si>
    <t>ES-2012-TB2135564-41070</t>
  </si>
  <si>
    <t>US-2015-CG1252055-42316</t>
  </si>
  <si>
    <t>MX-2014-BP1115531-41944</t>
  </si>
  <si>
    <t>SF-2015-BN1470117-42347</t>
  </si>
  <si>
    <t>IN-2012-BM1157527-40981</t>
  </si>
  <si>
    <t>IN-2013-EB1393027-41585</t>
  </si>
  <si>
    <t>TU-2015-JP5520134-42257</t>
  </si>
  <si>
    <t>KZ-2014-KB658568-41998</t>
  </si>
  <si>
    <t>IT-2014-MC1784564-41646</t>
  </si>
  <si>
    <t xml:space="preserve"> ID-2013-MM182807-41471 </t>
  </si>
  <si>
    <t>MX-2014-RR1931526-41951</t>
  </si>
  <si>
    <t>CA-2015-MY17380140-42340</t>
  </si>
  <si>
    <t>CA-2013-MY17380140-41573</t>
  </si>
  <si>
    <t>5.76#</t>
  </si>
  <si>
    <t>ES-2013-TP2156545-41426</t>
  </si>
  <si>
    <t>MX-2015-DB1312028-42285</t>
  </si>
  <si>
    <t>IN-2012-AG103007-41114</t>
  </si>
  <si>
    <t>IN-2015-AA106457-42181</t>
  </si>
  <si>
    <t>CA-2012-ML17395140-41124</t>
  </si>
  <si>
    <t>RS-2015-JS5940108-42168</t>
  </si>
  <si>
    <t>CA-2012-ML17395140-40954</t>
  </si>
  <si>
    <t>IN-2014-NP186707-41818</t>
  </si>
  <si>
    <t>IN-2013-RO1978092-41535</t>
  </si>
  <si>
    <t>MX-2015-SC2026028-42097</t>
  </si>
  <si>
    <t>MX-2014-DM1295598-41807#</t>
  </si>
  <si>
    <t xml:space="preserve"> MX-2013-TS2134082-41566 </t>
  </si>
  <si>
    <t>IZ-2014-AS28561-41972</t>
  </si>
  <si>
    <t>ES-2015-AR103458-42265</t>
  </si>
  <si>
    <t>IN-2013-AF1088559-41488</t>
  </si>
  <si>
    <t>CA-2014-ML17395140-41888</t>
  </si>
  <si>
    <t>CA-2012-ML17395140-41194</t>
  </si>
  <si>
    <t>EG-2015-HK489038-42199</t>
  </si>
  <si>
    <t>ES-2013-IM1505545-41427</t>
  </si>
  <si>
    <t>ES-2012-PO1886545-40978</t>
  </si>
  <si>
    <t>RS-2012-RD9480108-41164</t>
  </si>
  <si>
    <t>MX-2015-MC1763531-42364</t>
  </si>
  <si>
    <t>MX-2015-GH1448551-42136</t>
  </si>
  <si>
    <t>IN-2014-JM1565566-41913</t>
  </si>
  <si>
    <t>TU-2013-LS6975134-41529</t>
  </si>
  <si>
    <t>CA-2013-ML17395140-41542</t>
  </si>
  <si>
    <t>US-2015-MG1820554-42224</t>
  </si>
  <si>
    <t xml:space="preserve"> MX-2015-RB1957031-42349 </t>
  </si>
  <si>
    <t>ES-2015-AS1028564-42132</t>
  </si>
  <si>
    <t>ES-2015-BF1127545-42230</t>
  </si>
  <si>
    <t>CA-2012-ML17410140-41226</t>
  </si>
  <si>
    <t>US-2015-ML17410140-42204</t>
  </si>
  <si>
    <t>US-2015-ML17410140-42204#</t>
  </si>
  <si>
    <t>ID-2014-GB1453097-41654</t>
  </si>
  <si>
    <t>CA-2015-ML17410140-42154</t>
  </si>
  <si>
    <t>ES-2015-MN1793545-42255</t>
  </si>
  <si>
    <t>MX-2014-MD1735082-41836</t>
  </si>
  <si>
    <t>38.099999999999994#</t>
  </si>
  <si>
    <t>CA-2015-ML17410140-42315</t>
  </si>
  <si>
    <t>UP-2014-BT1440137-41830</t>
  </si>
  <si>
    <t xml:space="preserve"> Bobby Trafton </t>
  </si>
  <si>
    <t>IN-2015-CM123857-42020</t>
  </si>
  <si>
    <t>IT-2015-CS1249064-42242</t>
  </si>
  <si>
    <t>SU-2014-JK6090122-41853</t>
  </si>
  <si>
    <t>CA-2015-ML17410140-42025</t>
  </si>
  <si>
    <t>ES-2012-PK1891048-41131</t>
  </si>
  <si>
    <t>MX-2014-DJ1363036-41963</t>
  </si>
  <si>
    <t>CA-2014-MC17425140-41970</t>
  </si>
  <si>
    <t>CA-2012-MC17425140-41058</t>
  </si>
  <si>
    <t>ES-2012-DK1322548-41222</t>
  </si>
  <si>
    <t>TU-2015-TP11130134-42077</t>
  </si>
  <si>
    <t>MX-2014-AG1076518-41720</t>
  </si>
  <si>
    <t>MX-2012-BS1159039-41175</t>
  </si>
  <si>
    <t>ID-2013-BG110357-41276</t>
  </si>
  <si>
    <t>CA-2013-MC17425140-41606</t>
  </si>
  <si>
    <t>ES-2014-FM14380120-41664</t>
  </si>
  <si>
    <t>ES-2014-IG150858-41667</t>
  </si>
  <si>
    <t xml:space="preserve"> 2014-02-03 </t>
  </si>
  <si>
    <t>IN-2015-MS1798092-42014</t>
  </si>
  <si>
    <t>TU-2014-RD9660134-41828</t>
  </si>
  <si>
    <t>CA-2012-MH744023-41255</t>
  </si>
  <si>
    <t>CA-2014-MH17440140-41678</t>
  </si>
  <si>
    <t>MX-2015-SN2056018-42294</t>
  </si>
  <si>
    <t>CA-2012-MH17440140-40944</t>
  </si>
  <si>
    <t>CA-2014-MH17440140-41993</t>
  </si>
  <si>
    <t>ZA-2013-DR2880147-41432</t>
  </si>
  <si>
    <t>-47.579999999999984unknown</t>
  </si>
  <si>
    <t>IN-2015-DW1354021-42232</t>
  </si>
  <si>
    <t>MO-2014-EM414086-41792</t>
  </si>
  <si>
    <t>ID-2015-HA149207-42328</t>
  </si>
  <si>
    <t>TZ-2015-JE5610129-42194</t>
  </si>
  <si>
    <t>US-2012-MH17440140-40984</t>
  </si>
  <si>
    <t>ID-2015-MK17905118-42085</t>
  </si>
  <si>
    <t>TU-2014-SP10620134-41906</t>
  </si>
  <si>
    <t>EZ-2013-TB1140032-41539</t>
  </si>
  <si>
    <t>US-2012-RB1943518-41158</t>
  </si>
  <si>
    <t>US-2014-MH17455140-41984</t>
  </si>
  <si>
    <t>IT-2015-JK16090104-42361</t>
  </si>
  <si>
    <t>12/27/2015</t>
  </si>
  <si>
    <t>ES-2012-MH177858-41132</t>
  </si>
  <si>
    <t>CA-2015-MH17455140-42284</t>
  </si>
  <si>
    <t>CA-2014-MH17455140-41969</t>
  </si>
  <si>
    <t>19.43520000000001unknown</t>
  </si>
  <si>
    <t>MX-2013-TS2165551-41615</t>
  </si>
  <si>
    <t>MX-2014-DR1294028-41976</t>
  </si>
  <si>
    <t xml:space="preserve"> 2014-12-07 </t>
  </si>
  <si>
    <t>MX-2015-DV1304518-42248</t>
  </si>
  <si>
    <t>CA-2015-MH17455140-42049</t>
  </si>
  <si>
    <t xml:space="preserve"> Mark Hamilton </t>
  </si>
  <si>
    <t>CA-2012-MH17455140-41262</t>
  </si>
  <si>
    <t>IN-2013-CK1232566-41360</t>
  </si>
  <si>
    <t>CA-2015-MH17455140-42199</t>
  </si>
  <si>
    <t>CG-2014-HD478533-41888</t>
  </si>
  <si>
    <t>CA-2012-MH17455140-41100</t>
  </si>
  <si>
    <t>MO-2012-LL684086-41143</t>
  </si>
  <si>
    <t>ID-2012-PL18925102-41030</t>
  </si>
  <si>
    <t>MX-2015-AI1085539-42161</t>
  </si>
  <si>
    <t>MX-2012-NS18505101-41072#</t>
  </si>
  <si>
    <t xml:space="preserve"> 2012-06-12 </t>
  </si>
  <si>
    <t>MX-2012-RH1949531-41212</t>
  </si>
  <si>
    <t>MX-2014-SC2002031-41712</t>
  </si>
  <si>
    <t>IR-2013-AJ79560-41431</t>
  </si>
  <si>
    <t>CA-2012-MP17470140-40997</t>
  </si>
  <si>
    <t>CA-2012-MP17407140-40997</t>
  </si>
  <si>
    <t>TU-2015-CS2355134-42101</t>
  </si>
  <si>
    <t>IN-2015-CY127457-42167</t>
  </si>
  <si>
    <t>Carig Yedwab</t>
  </si>
  <si>
    <t>CA-2012-MP17470140-41229</t>
  </si>
  <si>
    <t>ES-2013-MY1738045-41430</t>
  </si>
  <si>
    <t>US-2013-HW1493536-41430</t>
  </si>
  <si>
    <t>MX-2015-KC1625518-42281</t>
  </si>
  <si>
    <t>Karen Cralisle</t>
  </si>
  <si>
    <t>MX-2014-JM1525031-41815</t>
  </si>
  <si>
    <t>MX-2012-TT2146055-41213#</t>
  </si>
  <si>
    <t>MX-2014-BC1112528-42001</t>
  </si>
  <si>
    <t>MX-2012-CA1196582-41010</t>
  </si>
  <si>
    <t>IN-2015-BM111407-42227</t>
  </si>
  <si>
    <t>KE-2013-CD279069-41501</t>
  </si>
  <si>
    <t>Cynthia Dleaney</t>
  </si>
  <si>
    <t>BO-2012-ES402013-41147</t>
  </si>
  <si>
    <t>Erica Simth</t>
  </si>
  <si>
    <t>US-2014-EB1417018-41901</t>
  </si>
  <si>
    <t>ES-2013-GB1457564-41544</t>
  </si>
  <si>
    <t>CA-2013-MP17470140-41611</t>
  </si>
  <si>
    <t>ID-2015-IG150857-42348</t>
  </si>
  <si>
    <t>CA-2012-MP17470140-41063</t>
  </si>
  <si>
    <t>ID-2013-JE1571559-41310</t>
  </si>
  <si>
    <t>CA-2015-MV17485140-42333</t>
  </si>
  <si>
    <t>ID-2012-RD1990092-41163</t>
  </si>
  <si>
    <t xml:space="preserve"> CA-2013-MV17485140-41450 </t>
  </si>
  <si>
    <t xml:space="preserve"> IN-2015-TC21475130-42131 </t>
  </si>
  <si>
    <t>DI-2014-VW217757-41908</t>
  </si>
  <si>
    <t>MX-2014-CP1234036-41895</t>
  </si>
  <si>
    <t>US-2012-DK1298536-40991</t>
  </si>
  <si>
    <t>MX-2015-GB1453039-42075</t>
  </si>
  <si>
    <t>CA-2015-MV17485140-42088</t>
  </si>
  <si>
    <t>IN-2015-BE11410144-42200</t>
  </si>
  <si>
    <t>NI-2012-BD150095-41268</t>
  </si>
  <si>
    <t>ZA-2013-BB1545146-41514</t>
  </si>
  <si>
    <t>Zambai</t>
  </si>
  <si>
    <t>CA-2013-MV17485140-41360</t>
  </si>
  <si>
    <t>NI-2015-DW358595-42173</t>
  </si>
  <si>
    <t>MA-2014-EM409577-41781#</t>
  </si>
  <si>
    <t>IN-2015-GM144551-42217#</t>
  </si>
  <si>
    <t>CA-2014-MV17485140-41888</t>
  </si>
  <si>
    <t>IN-2013-MM17920102-41471</t>
  </si>
  <si>
    <t>CA-2012-MV17485140-40929</t>
  </si>
  <si>
    <t>IN-2012-PW19030130-41261</t>
  </si>
  <si>
    <t>2012-21-18</t>
  </si>
  <si>
    <t>US-2013-FO14305143-41474</t>
  </si>
  <si>
    <t>MX-2015-DC1328536-42136</t>
  </si>
  <si>
    <t>MX-2013-CV1280528-41431</t>
  </si>
  <si>
    <t>US-2014-PO1919598-42000#</t>
  </si>
  <si>
    <t>NI-2015-CV229595-42259</t>
  </si>
  <si>
    <t>RO-2013-CS2400107-41542</t>
  </si>
  <si>
    <t>ID-2015-KF1628559-42321</t>
  </si>
  <si>
    <t>ES-2014-RB19570139-41872</t>
  </si>
  <si>
    <t>GG-2014-RD966047-41995</t>
  </si>
  <si>
    <t>IN-2014-SC2038058-41860</t>
  </si>
  <si>
    <t>IN-2013-SM2090527-41538</t>
  </si>
  <si>
    <t>ES-2015-TG2131045-42025</t>
  </si>
  <si>
    <t>ES-2013-TP21565125-41426</t>
  </si>
  <si>
    <t>MX-2014-ND1837082-41977</t>
  </si>
  <si>
    <t>MX-2015-EM1396082-42067</t>
  </si>
  <si>
    <t>MX-2014-JC1610531-41921</t>
  </si>
  <si>
    <t>MX-2015-TC2098018-42227</t>
  </si>
  <si>
    <t>ES-2013-AG10900120-41300</t>
  </si>
  <si>
    <t>ID-2013-BF1100592-41471</t>
  </si>
  <si>
    <t>ES-2015-BD1177045-42172</t>
  </si>
  <si>
    <t>TU-2015-CC2220134-42348</t>
  </si>
  <si>
    <t>SY-2014-CS2460126-41863</t>
  </si>
  <si>
    <t>YM-2013-EN3780145-41588</t>
  </si>
  <si>
    <t>CA-2014-MO17500140-41917#</t>
  </si>
  <si>
    <t>ID-2015-JE157457-42180</t>
  </si>
  <si>
    <t>IN-2015-NP1832527-42338</t>
  </si>
  <si>
    <t>CA-2015-MO17500140-42297</t>
  </si>
  <si>
    <t>TU-2015-RB9360134-42276</t>
  </si>
  <si>
    <t>EG-2014-TM1101038-41779</t>
  </si>
  <si>
    <t>CA-2014-MO17500140-41889</t>
  </si>
  <si>
    <t>ES-2015-TG21640139-42157</t>
  </si>
  <si>
    <t xml:space="preserve"> 2015-06-02 </t>
  </si>
  <si>
    <t>CA-2012-MO17500140-41240</t>
  </si>
  <si>
    <t>MX-2015-RE1940537-42320</t>
  </si>
  <si>
    <t>US-2012-TT2122055-41198</t>
  </si>
  <si>
    <t>MX-2015-ME1772539-42124</t>
  </si>
  <si>
    <t>MX-2015-CS1184518-42195</t>
  </si>
  <si>
    <t>IN-2012-AS1013527-41229</t>
  </si>
  <si>
    <t>TU-2013-AR510134-41457</t>
  </si>
  <si>
    <t xml:space="preserve"> 2013-07-02 </t>
  </si>
  <si>
    <t>CA-2012-MZ17515140-41223</t>
  </si>
  <si>
    <t>CA-2015-MZ17515140-42087</t>
  </si>
  <si>
    <t>ES-2013-DK1289545-41557</t>
  </si>
  <si>
    <t>I-Z2015-DW348061-42314</t>
  </si>
  <si>
    <t>MO-2015-JH543086-42362</t>
  </si>
  <si>
    <t>IT-2013-KB16240139-41395</t>
  </si>
  <si>
    <t>ES-2014-MS1777045-41905</t>
  </si>
  <si>
    <t>CA-2013-MZ751523-41467</t>
  </si>
  <si>
    <t>MX-2013-RW1969031-41383</t>
  </si>
  <si>
    <t>IT-2014-TT2107064-41808</t>
  </si>
  <si>
    <t>TU-2014-TP11130134-41842</t>
  </si>
  <si>
    <t>07/27/2014</t>
  </si>
  <si>
    <t>US-2015-SG2089098-42262</t>
  </si>
  <si>
    <t>US-2015-TT2107082-42304</t>
  </si>
  <si>
    <t>TU-2014-JP5460134-41895</t>
  </si>
  <si>
    <t xml:space="preserve"> ES-2014-JL15505120-41950 </t>
  </si>
  <si>
    <t>ES-2015-ON18715120-42322</t>
  </si>
  <si>
    <t>SA-2014-PB8805110-41956</t>
  </si>
  <si>
    <t>ES-2015-RR193154-842158</t>
  </si>
  <si>
    <t>MX-2015-SS2041082-42179</t>
  </si>
  <si>
    <t>US2-012-HD1478518-41178</t>
  </si>
  <si>
    <t>IN-2014-AC1061558-41808</t>
  </si>
  <si>
    <t>US-2012-MZ17515140-41002</t>
  </si>
  <si>
    <t>CA-2013-MZ17515140-41578</t>
  </si>
  <si>
    <t>ES-2013-MC1759064-41506</t>
  </si>
  <si>
    <t xml:space="preserve"> PL-2013-MF8250103-41535 </t>
  </si>
  <si>
    <t>CA-2014-MS17530140-41935</t>
  </si>
  <si>
    <t>IN-2014-SS20140144-41829</t>
  </si>
  <si>
    <t>TU-2015-TB11250134-42253</t>
  </si>
  <si>
    <t>US-2013-CS1250555-41413</t>
  </si>
  <si>
    <t>US-2014-SW20350143-41930</t>
  </si>
  <si>
    <t>US-2013-BV1124582-41408</t>
  </si>
  <si>
    <t>US-2014-KN1639055-41992</t>
  </si>
  <si>
    <t>CA-2013-MS17530140-41579</t>
  </si>
  <si>
    <t>CA-2012-MS17530140-41216</t>
  </si>
  <si>
    <t>CA-2012-MS17530140-41230</t>
  </si>
  <si>
    <t>US-2015-MR17545140-42244</t>
  </si>
  <si>
    <t>TU-2012-DO3435134-41082</t>
  </si>
  <si>
    <t>ID-2013-MB1730559-41399</t>
  </si>
  <si>
    <t>IN-2014-RP19855102-41728</t>
  </si>
  <si>
    <t>US-2012-MR17545140-41154</t>
  </si>
  <si>
    <t>MX-2015-AM1036026-42179</t>
  </si>
  <si>
    <t>MX-2015-QJ1925536-42166</t>
  </si>
  <si>
    <t>US-2014-SK1999055-41985</t>
  </si>
  <si>
    <t>CA-2013-MA17560140-41618</t>
  </si>
  <si>
    <t>TU-2013-CK2760134-41448</t>
  </si>
  <si>
    <t>TU-2012-EB3750134-41206</t>
  </si>
  <si>
    <t>CA-2013-MA17560140-41605</t>
  </si>
  <si>
    <t>SA-2014-GD4590110-41870</t>
  </si>
  <si>
    <t>CA-2012-MA17560140-41128</t>
  </si>
  <si>
    <t>IZ-2013-MK816061-41529</t>
  </si>
  <si>
    <t>ES-2015-NP1832564-42246</t>
  </si>
  <si>
    <t>EG-2012-NM844538-41002</t>
  </si>
  <si>
    <t>US-2015-DJ1363098-42045</t>
  </si>
  <si>
    <t>ES-2014-CB1241545-41909</t>
  </si>
  <si>
    <t>ES-2015-DS1318045-42251</t>
  </si>
  <si>
    <t>SA-2012-EH4005110-41073</t>
  </si>
  <si>
    <t>CA-2015-MA17560140-42298</t>
  </si>
  <si>
    <t>KZ-2015-OT873068-42127#</t>
  </si>
  <si>
    <t>ID-2014-SC20680144-41680#</t>
  </si>
  <si>
    <t>IN-2012-TB2140058-41179</t>
  </si>
  <si>
    <t>MX-2013-CL1189018-41423</t>
  </si>
  <si>
    <t>NI-2015-BP109595-42127</t>
  </si>
  <si>
    <t>CA-2012-MA17560140-41172</t>
  </si>
  <si>
    <t>IV-2014-LS723029-41826</t>
  </si>
  <si>
    <t>ID-2013-TC2114559-41549</t>
  </si>
  <si>
    <t xml:space="preserve"> 2013-10-08 </t>
  </si>
  <si>
    <t>CA-2013-MA17560140-41609</t>
  </si>
  <si>
    <t>CA-2014-MA17560140-41870</t>
  </si>
  <si>
    <t>US-2014-MA17560140-41875</t>
  </si>
  <si>
    <t>ID-2015-RH194957-42016</t>
  </si>
  <si>
    <t xml:space="preserve"> MX-2015-SE2011031-42132 </t>
  </si>
  <si>
    <t>MX-2015-CS1235582-42026</t>
  </si>
  <si>
    <t>ES-2012-AP1091564-41178</t>
  </si>
  <si>
    <t>ES-2014-BF11020120-41833</t>
  </si>
  <si>
    <t>ES-2013-CG12520139-41490</t>
  </si>
  <si>
    <t>IN-2015-JH159107-42039</t>
  </si>
  <si>
    <t>CA-2015-MA17560140-42305</t>
  </si>
  <si>
    <t>RS-2014-SC10725108-41816</t>
  </si>
  <si>
    <t>CA-2013-MC17575140-41527</t>
  </si>
  <si>
    <t>MX-2012-TB2119082-41047</t>
  </si>
  <si>
    <t>MX-2014-SA2083039-41697</t>
  </si>
  <si>
    <t>US-2012-LT1676598-41104</t>
  </si>
  <si>
    <t>ID-2012-BT1144088-41265</t>
  </si>
  <si>
    <t>IN-2015-CD1228027-42165</t>
  </si>
  <si>
    <t>CA-2015-MC17575140-42224</t>
  </si>
  <si>
    <t>ID-2014-FH143657-41867</t>
  </si>
  <si>
    <t>IR-2015-JB540060-42287</t>
  </si>
  <si>
    <t>US-2014-MC17575140-41994</t>
  </si>
  <si>
    <t>IN-2015-MA17995121-42230</t>
  </si>
  <si>
    <t>sri lanka</t>
  </si>
  <si>
    <t>IN-2013-PB1915027-41397</t>
  </si>
  <si>
    <t>IZ-2014-SC1009561-41758</t>
  </si>
  <si>
    <t>US-2015-MC17575140-42342</t>
  </si>
  <si>
    <t>MX-2012-MH1744082-41265</t>
  </si>
  <si>
    <t>MX-2012-DP1310598-41108</t>
  </si>
  <si>
    <t>MX-2015-DS1303036-42217</t>
  </si>
  <si>
    <t>US-2012-BH1171055-41188</t>
  </si>
  <si>
    <t>US-2014-SC2038082-41975</t>
  </si>
  <si>
    <t>I-N2013-BG110351-41545</t>
  </si>
  <si>
    <t>Barry Gonzalez#</t>
  </si>
  <si>
    <t>ES-2015-BF112158-42120</t>
  </si>
  <si>
    <t>ES-2014-DP1300048-41945</t>
  </si>
  <si>
    <t>ID-2013-JH15985130-41598</t>
  </si>
  <si>
    <t>CA-2013-MC17575140-41464</t>
  </si>
  <si>
    <t>CA-2012-MC17590140-41237</t>
  </si>
  <si>
    <t>CA-2014-MC17590140-41838</t>
  </si>
  <si>
    <t>CA-2015-MC17590140-42318</t>
  </si>
  <si>
    <t>NI-2014-TH1155095-41980</t>
  </si>
  <si>
    <t>MX-2013-CS1246051-41595</t>
  </si>
  <si>
    <t>MX-2013-GW1460539-41420</t>
  </si>
  <si>
    <t>MX-2015-SR2042539-42335</t>
  </si>
  <si>
    <t>ID-2015-AA10480102-42244</t>
  </si>
  <si>
    <t>IN-2015-BF1100558-42290</t>
  </si>
  <si>
    <t>NI-2015-BW120095-42207</t>
  </si>
  <si>
    <t>CA-2014-MC17590140-41895#</t>
  </si>
  <si>
    <t>IN-2015-EB1370527-42202</t>
  </si>
  <si>
    <t>IN-2015-GK1462027-42343</t>
  </si>
  <si>
    <t>AJ-2013-GM46809-41542</t>
  </si>
  <si>
    <t>IN-2014-PW192407-41966</t>
  </si>
  <si>
    <t xml:space="preserve"> 2014-11-23 </t>
  </si>
  <si>
    <t>IT-2013-TC21145125-41598</t>
  </si>
  <si>
    <t>MX-2015-TC2129518-42340</t>
  </si>
  <si>
    <t>US-2012-ES1402018-41107</t>
  </si>
  <si>
    <t>MX-2015-JD1615082-42171</t>
  </si>
  <si>
    <t>US-2012-MC17605140-41243</t>
  </si>
  <si>
    <t>ES-2013-GH1466564-41483</t>
  </si>
  <si>
    <t>CA-2015-MC17605140-42134</t>
  </si>
  <si>
    <t>PL-2012-LE6810103-41136</t>
  </si>
  <si>
    <t xml:space="preserve"> 2012-08-20 </t>
  </si>
  <si>
    <t>ML-2015-MZ751579-42172</t>
  </si>
  <si>
    <t>ES-2015-NF18475139-42011</t>
  </si>
  <si>
    <t>CA-2013-MC17605140-41594</t>
  </si>
  <si>
    <t>IT-2013-SS2104045-41611</t>
  </si>
  <si>
    <t>IN-2015-SC2072527-42270</t>
  </si>
  <si>
    <t>ES-2015-TH2111545-42262</t>
  </si>
  <si>
    <t>US-2015-MC17605140-42257</t>
  </si>
  <si>
    <t>MX-2012-MC1763582-40992</t>
  </si>
  <si>
    <t>MX-2012-SC2069536-41250</t>
  </si>
  <si>
    <t>MX-2013-CL1189082-41599</t>
  </si>
  <si>
    <t xml:space="preserve"> TU-2015-BO1350134-42041 </t>
  </si>
  <si>
    <t>ES-2014-MM1726048-41813</t>
  </si>
  <si>
    <t>ES-2015-MH17455139-42230</t>
  </si>
  <si>
    <t>CA-2015-MC17605140-42123</t>
  </si>
  <si>
    <t>HU-2015-SC1026057-42228</t>
  </si>
  <si>
    <t>ID-2015-SP2065059-42197</t>
  </si>
  <si>
    <t>NI-2015-TT1146095-42008</t>
  </si>
  <si>
    <t>US-2015-SB202905-42229</t>
  </si>
  <si>
    <t>MX-2015-AB1016531-42255</t>
  </si>
  <si>
    <t>IR-2012-AH58560-41130</t>
  </si>
  <si>
    <t>NI-2013-EH376595-41500</t>
  </si>
  <si>
    <t>GH-2014-JF519049-41823</t>
  </si>
  <si>
    <t>ES-2015-JE1547545-42334</t>
  </si>
  <si>
    <t xml:space="preserve"> Jeremy Ellison </t>
  </si>
  <si>
    <t>CA-2014-MH17620140-41886</t>
  </si>
  <si>
    <t>ES-2015-KA1652548-42272</t>
  </si>
  <si>
    <t>CA-2013-MH17620140-41613</t>
  </si>
  <si>
    <t>IN-2013-ML182657-41471</t>
  </si>
  <si>
    <t>ID-2012-TT21265102-41271</t>
  </si>
  <si>
    <t>US-2015-AB1015055-42300</t>
  </si>
  <si>
    <t>MX-2012-NP1832531-41233</t>
  </si>
  <si>
    <t>MX-2015-DC12850101-42252</t>
  </si>
  <si>
    <t>CM-2013-AG76522-41593</t>
  </si>
  <si>
    <t>20.52unknown</t>
  </si>
  <si>
    <t>ES-2014-AG1090048-41997</t>
  </si>
  <si>
    <t>AG-2013-BP12303-41486</t>
  </si>
  <si>
    <t>IR-2015-BD162060-42252</t>
  </si>
  <si>
    <t xml:space="preserve"> ES-2015-BH1171045-42318 </t>
  </si>
  <si>
    <t>IT-2014-CC12550124-41734</t>
  </si>
  <si>
    <t>ES-2013-DJ1342048-41459</t>
  </si>
  <si>
    <t>IZ-2015-DH367561-42349</t>
  </si>
  <si>
    <t>IT-2015-JW1522096-42033</t>
  </si>
  <si>
    <t>CA-2015-MH17620140-42214#</t>
  </si>
  <si>
    <t>3.6191999999999993unknown</t>
  </si>
  <si>
    <t>NI-2015-RB979595-42194</t>
  </si>
  <si>
    <t>IT-2014-SF2006548-41706</t>
  </si>
  <si>
    <t>2014-30-14</t>
  </si>
  <si>
    <t>CA-2014-MC17635140-41691</t>
  </si>
  <si>
    <t>ES-2013-TZ2158048-41579</t>
  </si>
  <si>
    <t>GH-2015-TB1159549-42073</t>
  </si>
  <si>
    <t>EG-2014-VM1168538-41838</t>
  </si>
  <si>
    <t>MX-2014-MG181458-241774</t>
  </si>
  <si>
    <t>US-2015-MC17635140-42180#</t>
  </si>
  <si>
    <t>IN-2012-CA119657-41252</t>
  </si>
  <si>
    <t>IN-2014-CP1234066-41977</t>
  </si>
  <si>
    <t>US-2012-MC17635140-41240</t>
  </si>
  <si>
    <t>CA-2012-MC17635140-41245</t>
  </si>
  <si>
    <t>ID-2014-HR1483059-41865</t>
  </si>
  <si>
    <t>IR-2012-JE547560-41072</t>
  </si>
  <si>
    <t>US-2015-MC17635140-42180</t>
  </si>
  <si>
    <t>CA-2015-MG17650140-42080</t>
  </si>
  <si>
    <t>MX-2015-DB1291018-42298</t>
  </si>
  <si>
    <t>IN-2015-AF10885102-42286</t>
  </si>
  <si>
    <t>CA-2015-MG17650140-42290</t>
  </si>
  <si>
    <t>CA-2014-MG17650140-41986</t>
  </si>
  <si>
    <t>2014-21-13</t>
  </si>
  <si>
    <t>US-2015-MG17650140-42245</t>
  </si>
  <si>
    <t>TU-2012-KE6420134-41089</t>
  </si>
  <si>
    <t>HU-2012-RM967557-41214</t>
  </si>
  <si>
    <t>MX-2014-TT2126582-41802</t>
  </si>
  <si>
    <t>MX-2013-EB1370582-41307</t>
  </si>
  <si>
    <t>US-2013-GM14695143-41452</t>
  </si>
  <si>
    <t>CA-2014-MG17650140-41968</t>
  </si>
  <si>
    <t>IT-2012-EH1399048-40995</t>
  </si>
  <si>
    <t xml:space="preserve"> AO-2014-HG48454-41863 </t>
  </si>
  <si>
    <t>US-2012-MF17665140-41272</t>
  </si>
  <si>
    <t>CA-2014-MF17665140-41843</t>
  </si>
  <si>
    <t>CA-2014-MF17665140-41948</t>
  </si>
  <si>
    <t>IN-2014-PB19210130-41872</t>
  </si>
  <si>
    <t xml:space="preserve"> Thailand </t>
  </si>
  <si>
    <t>CA-2014-MF17665140-41648</t>
  </si>
  <si>
    <t>US-2015-MG17680140-42164</t>
  </si>
  <si>
    <t>MX-2012-AC1066018-41230</t>
  </si>
  <si>
    <t>Anna Chung#</t>
  </si>
  <si>
    <t>US-2015-MH1744055-42223</t>
  </si>
  <si>
    <t>CA-2015-MG17680140-42277</t>
  </si>
  <si>
    <t>IN-2015-AG10495102-42202</t>
  </si>
  <si>
    <t>TU-2015-BF1020134-42159</t>
  </si>
  <si>
    <t>IN-2013-CK1220527-41524</t>
  </si>
  <si>
    <t>IN-2014-EM14065113-41934</t>
  </si>
  <si>
    <t xml:space="preserve"> CA-2015-MG17680140-42277 </t>
  </si>
  <si>
    <t>-15.466600000000003unknown</t>
  </si>
  <si>
    <t>TU-2013-JS6030134-41500</t>
  </si>
  <si>
    <t>0213-08-14</t>
  </si>
  <si>
    <t>IT-2014-JM16195104-41924</t>
  </si>
  <si>
    <t>US-2015-SP2065018-42173</t>
  </si>
  <si>
    <t>IN-2015-TB2105566-42230</t>
  </si>
  <si>
    <t>2015-081-9</t>
  </si>
  <si>
    <t>SA-2015-TB11400110-42215</t>
  </si>
  <si>
    <t>US-2014-MG17695140-41814</t>
  </si>
  <si>
    <t>US-2013-JW1595536-41549</t>
  </si>
  <si>
    <t>IN-2015-AA1031558-42361</t>
  </si>
  <si>
    <t>CA-2012-MG17695140-41268</t>
  </si>
  <si>
    <t>TZ-2015-BM1785129-42285</t>
  </si>
  <si>
    <t>CA-2013-MG17695140-41433</t>
  </si>
  <si>
    <t>143.12799999999996#</t>
  </si>
  <si>
    <t>US-2012-JC153405-41167</t>
  </si>
  <si>
    <t>CA-2013-MS17710140-41349</t>
  </si>
  <si>
    <t>IV-2014-LC688529-41898</t>
  </si>
  <si>
    <t>NI-2012-ME732095-41230</t>
  </si>
  <si>
    <t>CA-2013-MS17710140-41510</t>
  </si>
  <si>
    <t>CA-2014-MS17710140-41786</t>
  </si>
  <si>
    <t>ES-2014-SC2038045-41795</t>
  </si>
  <si>
    <t>MX-2014-BP1118582-41795</t>
  </si>
  <si>
    <t>MX-2015-NL1831031-42308</t>
  </si>
  <si>
    <t>CA-2012-MS17710140-41002</t>
  </si>
  <si>
    <t xml:space="preserve"> 2012-04-03 </t>
  </si>
  <si>
    <t>IN-2015-DL1292558-42167</t>
  </si>
  <si>
    <t>06/18/2015</t>
  </si>
  <si>
    <t>TU-2013-DV3045134-41471</t>
  </si>
  <si>
    <t>CA-2012-SM17710140-40991</t>
  </si>
  <si>
    <t>IR-2015-HZ495060-42161</t>
  </si>
  <si>
    <t>KZ-2014-MG820568-41766</t>
  </si>
  <si>
    <t>ES-2014-RO19780139-41857</t>
  </si>
  <si>
    <t>CA-2014-MS17710140-41956</t>
  </si>
  <si>
    <t>MX-2014-TT2146082-41984</t>
  </si>
  <si>
    <t>IT-2013-BT1153048-41502</t>
  </si>
  <si>
    <t>CG-2013-CV229533-41318</t>
  </si>
  <si>
    <t>ID-2015-CC1247559-42087</t>
  </si>
  <si>
    <t>IT-2014-EB13705124-41660</t>
  </si>
  <si>
    <t>AJ-2012-JH58209-41272</t>
  </si>
  <si>
    <t>LH-2015-NS8505754-2172</t>
  </si>
  <si>
    <t>US-2015-NC18535143-42295</t>
  </si>
  <si>
    <t xml:space="preserve"> CA-2015-ME772523-42046 </t>
  </si>
  <si>
    <t>ID-2015-SG2047059-42049</t>
  </si>
  <si>
    <t>02/19/2015</t>
  </si>
  <si>
    <t>CA-2015-ME17725140-42341</t>
  </si>
  <si>
    <t>CA-2013-ME17725140-41403</t>
  </si>
  <si>
    <t>CA-2013-ME17725140-41541</t>
  </si>
  <si>
    <t>MX-2013-MB1808518-41346</t>
  </si>
  <si>
    <t>NI-2015-MG814595-42088</t>
  </si>
  <si>
    <t>ES-2013-VM2183545-41433</t>
  </si>
  <si>
    <t>MX-2014-AJ1094531-41786</t>
  </si>
  <si>
    <t>US-2014-JL15130143-41962</t>
  </si>
  <si>
    <t>MX-2014-VP2170382-41902</t>
  </si>
  <si>
    <t>US-2015-JB1592536-42160</t>
  </si>
  <si>
    <t xml:space="preserve"> 2015-06-09 </t>
  </si>
  <si>
    <t>CA-2015-ME17725140-42055</t>
  </si>
  <si>
    <t>CA-2014-MJ17740140-41815</t>
  </si>
  <si>
    <t>ES-2014-JC1610564-41808</t>
  </si>
  <si>
    <t>ES-2013-KH1633045-41523</t>
  </si>
  <si>
    <t>TU-2014-KM6720134-41812</t>
  </si>
  <si>
    <t>CA-2015-MJ17740140-42075</t>
  </si>
  <si>
    <t>ES-2015-NG184308-42342</t>
  </si>
  <si>
    <t>ES-2012-RB1943534-40926</t>
  </si>
  <si>
    <t>CA-2014-MJ17740140-41753</t>
  </si>
  <si>
    <t>US-2014-LH1675018-41705</t>
  </si>
  <si>
    <t>AO-2015-DR29404-42330</t>
  </si>
  <si>
    <t>ES-2014-GH144108-41728</t>
  </si>
  <si>
    <t>US-2015-MJ17740140-42347</t>
  </si>
  <si>
    <t>CA-2013-MJ17740140-41434</t>
  </si>
  <si>
    <t>CA-2014-MJ17740140-41951</t>
  </si>
  <si>
    <t>EG-2015-NF838538-42060</t>
  </si>
  <si>
    <t>ES-2013-NW1840048-41441</t>
  </si>
  <si>
    <t>ES-2013-RH1955548-41417</t>
  </si>
  <si>
    <t>ES-2013-RH1960045-41446</t>
  </si>
  <si>
    <t>ID-2014-SW207557-41782#</t>
  </si>
  <si>
    <t>US-2012-BD1177054-41255</t>
  </si>
  <si>
    <t xml:space="preserve"> CA-2013-MJ17740140-41434 </t>
  </si>
  <si>
    <t>NI-2013-AA64955-41530</t>
  </si>
  <si>
    <t>IT-2015-BP1105064-42364</t>
  </si>
  <si>
    <t>CG-2013-BD160533-41462</t>
  </si>
  <si>
    <t xml:space="preserve"> IN-2014-CV122957-41710 </t>
  </si>
  <si>
    <t>ES-2012-DB12910139-41152</t>
  </si>
  <si>
    <t>20.580000000000002unknown</t>
  </si>
  <si>
    <t>CA-2014-MJ17740104-41828</t>
  </si>
  <si>
    <t>EG-2012-JL513038-41152</t>
  </si>
  <si>
    <t>NI-2012-KT648095-41026</t>
  </si>
  <si>
    <t>CA-2014-ML17755140-41856</t>
  </si>
  <si>
    <t>CA-2015-ML17755140-42181</t>
  </si>
  <si>
    <t>CA-2012-ML775523-41081</t>
  </si>
  <si>
    <t>CA-2015-ML17755140-42101</t>
  </si>
  <si>
    <t>ES-2015-VG2180564-42328</t>
  </si>
  <si>
    <t>MX-2014-PF1922518-41966</t>
  </si>
  <si>
    <t>ES-2014-AB10165139-41803</t>
  </si>
  <si>
    <t>ES-2013-AS102858-41301</t>
  </si>
  <si>
    <t>CA-2015-ML17755140-42320</t>
  </si>
  <si>
    <t>IN-2013-CR1273011-41412</t>
  </si>
  <si>
    <t>ID-2013-JD15790113-41604</t>
  </si>
  <si>
    <t>IN-2014-LH1675027-41809</t>
  </si>
  <si>
    <t>NI-2015-MC757595-42354</t>
  </si>
  <si>
    <t>US-2013-TS2120536-41444</t>
  </si>
  <si>
    <t>MX-2014-AB1060028-41671</t>
  </si>
  <si>
    <t>MX-2014-RB1933031-41965</t>
  </si>
  <si>
    <t>1.0799999999999998unknown</t>
  </si>
  <si>
    <t>MX-2014-JP1546018-41996</t>
  </si>
  <si>
    <t>MX-2014-PB1921098-41947</t>
  </si>
  <si>
    <t>ES-2012-AR1054045-41026</t>
  </si>
  <si>
    <t>0.44999999999999996unknown</t>
  </si>
  <si>
    <t>IN-2012-AB10600130-41094</t>
  </si>
  <si>
    <t>UG-2015-CA1965136-42183</t>
  </si>
  <si>
    <t>TU-2015-CM2445134-42021</t>
  </si>
  <si>
    <t>MA-2012-EG390077-41192</t>
  </si>
  <si>
    <t>ES-2015-LS1723048-42513</t>
  </si>
  <si>
    <t>IN-2012-NC1834066-41214</t>
  </si>
  <si>
    <t>CA-2012-MS17770140-41215</t>
  </si>
  <si>
    <t>ES-2013-PT1909045-41445</t>
  </si>
  <si>
    <t>CA-2015-MS17770140-42248</t>
  </si>
  <si>
    <t>US-2012-MS17770140-41139</t>
  </si>
  <si>
    <t>CA-2013-MS17770140-41567</t>
  </si>
  <si>
    <t>MX-2015-VD2167082-42080</t>
  </si>
  <si>
    <t>MX-2015-RF1934536-42192</t>
  </si>
  <si>
    <t>US-2014-DM13345143-41801</t>
  </si>
  <si>
    <t>RS-2015-AY555108-42334</t>
  </si>
  <si>
    <t>ML-2015-AZ75079-42343</t>
  </si>
  <si>
    <t>IN-2015-DK132257-42368</t>
  </si>
  <si>
    <t>CA-2012-MS17770140-41093</t>
  </si>
  <si>
    <t>NI-2015-FM438095-42153</t>
  </si>
  <si>
    <t>ES-2012-JD16015125-41125</t>
  </si>
  <si>
    <t xml:space="preserve"> ES-2015-KA1652545-42353 </t>
  </si>
  <si>
    <t>ID-2013-PG18820130-41395</t>
  </si>
  <si>
    <t>Ptarick Gardner</t>
  </si>
  <si>
    <t>MX-2014-SC2044082-41809</t>
  </si>
  <si>
    <t>MX-2014-HR1483018-41978</t>
  </si>
  <si>
    <t>MX-2014-AH1058518-41971</t>
  </si>
  <si>
    <t>MX-2014-JE1547554-41940</t>
  </si>
  <si>
    <t>MX-2014-AT1043582-41842</t>
  </si>
  <si>
    <t>NI-2012-BM114095-41061</t>
  </si>
  <si>
    <t>ID-2015-BP1118559-42333</t>
  </si>
  <si>
    <t>ES-2013-JO15145139-41614</t>
  </si>
  <si>
    <t>CA-2012-MS17770140-41239</t>
  </si>
  <si>
    <t>ID-2012-KC1625597-41241</t>
  </si>
  <si>
    <t>AG-2013-KF62853-41594</t>
  </si>
  <si>
    <t>CA-2012-MH17785140-41055</t>
  </si>
  <si>
    <t>ID-2013-LH1715559-41417</t>
  </si>
  <si>
    <t>CA-2012-MH17785140-41230</t>
  </si>
  <si>
    <t>CA-2013-MH17785140-41593</t>
  </si>
  <si>
    <t>ES-2014-TA2138544-41683</t>
  </si>
  <si>
    <t>MX-2015-RF1984082-42259</t>
  </si>
  <si>
    <t>US-2013-ST2053018-41581</t>
  </si>
  <si>
    <t>US-2015-IG1508555-42245</t>
  </si>
  <si>
    <t>ID-2014-AM1070592-41927</t>
  </si>
  <si>
    <t>IN-2014-BW1120058-41802</t>
  </si>
  <si>
    <t>CA-2014-MH17785140-41709</t>
  </si>
  <si>
    <t>RO-2015-JE5475107-42342</t>
  </si>
  <si>
    <t>CA-2015-MH17785140-42271</t>
  </si>
  <si>
    <t>CA-2012-MH17785140-41181</t>
  </si>
  <si>
    <t>IN-2015-SM20905130-42332#</t>
  </si>
  <si>
    <t>IN-2013-TB216257-41633</t>
  </si>
  <si>
    <t>IN-2013-TB2162558-41601</t>
  </si>
  <si>
    <t>US-2013-AF1087055-41556</t>
  </si>
  <si>
    <t>NI-2013-AH19595-41318</t>
  </si>
  <si>
    <t>CA-2015-MO17800140-42117</t>
  </si>
  <si>
    <t>US-2015-MO17800140-42165</t>
  </si>
  <si>
    <t>Central SU</t>
  </si>
  <si>
    <t>GH-2013-Dl360049-41562</t>
  </si>
  <si>
    <t>17.009999999999998unknown</t>
  </si>
  <si>
    <t>IR-2015-EL373560-42168</t>
  </si>
  <si>
    <t>Ed Ludwig#</t>
  </si>
  <si>
    <t>ES-2014-FH14350139-41777</t>
  </si>
  <si>
    <t>CA-2015-MO17800140-42265</t>
  </si>
  <si>
    <t>CA-2013-MO17800140-41534</t>
  </si>
  <si>
    <t>UP-2015-JW5220137-42269</t>
  </si>
  <si>
    <t>ES-2014-JJ15760139-41668</t>
  </si>
  <si>
    <t>MX-2015-JD1615082-42056</t>
  </si>
  <si>
    <t>CA-2014-MT17815140-41846</t>
  </si>
  <si>
    <t>07/30/2014</t>
  </si>
  <si>
    <t>US-2015-MT17815140-42077</t>
  </si>
  <si>
    <t>IT-2015-NZ1856564-42260</t>
  </si>
  <si>
    <t>Cyprus</t>
  </si>
  <si>
    <t>CA-2015-MT17815140-42320</t>
  </si>
  <si>
    <t xml:space="preserve"> MX-2013-DP1300039-41382 </t>
  </si>
  <si>
    <t>IR-2015-BW111060-42112</t>
  </si>
  <si>
    <t>IN-2014-BS1159027-41924</t>
  </si>
  <si>
    <t>Brendan Sweed#</t>
  </si>
  <si>
    <t xml:space="preserve"> YM-2012-CC2370145-41178 </t>
  </si>
  <si>
    <t>CA-2013-MT17815140-41618</t>
  </si>
  <si>
    <t>UP-2015-JL5235137-42081</t>
  </si>
  <si>
    <t>CA-2013-MS17830140-41615</t>
  </si>
  <si>
    <t>CA-2012-MS17830140-40918</t>
  </si>
  <si>
    <t>IT-2015-NP1832591-42122</t>
  </si>
  <si>
    <t>Netheralnds</t>
  </si>
  <si>
    <t>CG-2014-NC834033-41895</t>
  </si>
  <si>
    <t>CA-2015-MC17845140-42349</t>
  </si>
  <si>
    <t>CA-2012-MC17845140-41094</t>
  </si>
  <si>
    <t>CA-2012-MC17845140-41262</t>
  </si>
  <si>
    <t>US-2015-MC17845140-42319</t>
  </si>
  <si>
    <t>ML-2015-BM178579-42014</t>
  </si>
  <si>
    <t>CA-2014-MC17845140-41951</t>
  </si>
  <si>
    <t>IT-2014-DB1336064-41923</t>
  </si>
  <si>
    <t>IN-2015-MB180857-42172</t>
  </si>
  <si>
    <t>ES-2015-NR1855045-42113</t>
  </si>
  <si>
    <t>IN-2015-PS1897058-42337</t>
  </si>
  <si>
    <t>EG-2014-SK999038-41812</t>
  </si>
  <si>
    <t>IT-2015-SC20800125-42308</t>
  </si>
  <si>
    <t>ES-2013-VB21745120-41275</t>
  </si>
  <si>
    <t>MX-2013-HM1486082-41313</t>
  </si>
  <si>
    <t>UZ-2013-DW3480142-41327</t>
  </si>
  <si>
    <t>ES-2014-HA1492045-41852</t>
  </si>
  <si>
    <t>RO-2012-KN6705107-41158#</t>
  </si>
  <si>
    <t>IN-2013-TS2137027-41556</t>
  </si>
  <si>
    <t>MX-2013-SM2032018-41559</t>
  </si>
  <si>
    <t>ES-2012-AA1048045-41215</t>
  </si>
  <si>
    <t>TU-2012-BF975134-41172</t>
  </si>
  <si>
    <t>US-2015-MC17845140-42368</t>
  </si>
  <si>
    <t>CA-2015-MD17860140-42299</t>
  </si>
  <si>
    <t>CA-2015-MD17860140-42153</t>
  </si>
  <si>
    <t>ID-2015-BD1163558-42129</t>
  </si>
  <si>
    <t>AG-2015-CC22203-42259</t>
  </si>
  <si>
    <t>IT-2014-CM1238548-42003</t>
  </si>
  <si>
    <t>7.83unknown</t>
  </si>
  <si>
    <t>IT-2014-GM1468045-41656</t>
  </si>
  <si>
    <t>ID-2015-JE161657-42145</t>
  </si>
  <si>
    <t>ES-2015-MJ1774045-42168</t>
  </si>
  <si>
    <t>IN-2015-MS1798021-42048</t>
  </si>
  <si>
    <t>Michae lStewart</t>
  </si>
  <si>
    <t>ES-2014-RB1936048-41758</t>
  </si>
  <si>
    <t>TU-2015-SK9990134-42339</t>
  </si>
  <si>
    <t>CA-2015-MD17860140-42333</t>
  </si>
  <si>
    <t>CA-2013-MG17875140-41539</t>
  </si>
  <si>
    <t>IT-2013-TS21655124-41523</t>
  </si>
  <si>
    <t>ES-2015-TS2165545-42088</t>
  </si>
  <si>
    <t>MX-2014-PJ1901582-41915</t>
  </si>
  <si>
    <t>MX-2013-EN1378082-41551</t>
  </si>
  <si>
    <t>CA-2015-MG17875140-42253</t>
  </si>
  <si>
    <t>IN-2015-AF1087092-42314</t>
  </si>
  <si>
    <t>IZ-2013-BW111061-41587</t>
  </si>
  <si>
    <t>CA-2012-MG17875140-40963</t>
  </si>
  <si>
    <t>02/24/2012</t>
  </si>
  <si>
    <t>ID-2015-CR125807-42187</t>
  </si>
  <si>
    <t>CA-2013-MG17890140-41471</t>
  </si>
  <si>
    <t>CG-2051-HP481533-42047</t>
  </si>
  <si>
    <t>EZ-2015-JG531032-42160</t>
  </si>
  <si>
    <t>IT-2012-JF15355139-41087</t>
  </si>
  <si>
    <t>LH-2015-JD606075-42154</t>
  </si>
  <si>
    <t>lithuania</t>
  </si>
  <si>
    <t>TU-2012-LB6795134-41034</t>
  </si>
  <si>
    <t>CA-2015-MG17890140-42155</t>
  </si>
  <si>
    <t>CA-2014-MG17890140-41930</t>
  </si>
  <si>
    <t>CA-2015-MG17890140-42270</t>
  </si>
  <si>
    <t>ID-2014-RW1969066-41705</t>
  </si>
  <si>
    <t>IZ-2012-SZ1003561-41145</t>
  </si>
  <si>
    <t>MX-2013-JD1589518-41459</t>
  </si>
  <si>
    <t>US-2014-EM13960143-41892</t>
  </si>
  <si>
    <t>US-2014-RA1994598-41674</t>
  </si>
  <si>
    <t>MX-2015-VP2176018-42266</t>
  </si>
  <si>
    <t>CA-2015-MG17890140-42071</t>
  </si>
  <si>
    <t>ES-2015-CM1216045-42010</t>
  </si>
  <si>
    <t>ES-2015-CB1253545-42229</t>
  </si>
  <si>
    <t>TU-2015-CR2820134-42129</t>
  </si>
  <si>
    <t>CA-2014-MG17890140-41703</t>
  </si>
  <si>
    <t>CA-2015-MG17890140-42248</t>
  </si>
  <si>
    <t>NI-0214-EG390095-41999</t>
  </si>
  <si>
    <t>CA-2015-MG17890140-42119</t>
  </si>
  <si>
    <t>CA-2014-MK17905140-41934</t>
  </si>
  <si>
    <t xml:space="preserve"> IN-2015-JH159857-42354 </t>
  </si>
  <si>
    <t xml:space="preserve"> SF-2013-RA9285117-41396 </t>
  </si>
  <si>
    <t>MX-2014-CM1219082-41985</t>
  </si>
  <si>
    <t>IN-2013-EC1405011-41412</t>
  </si>
  <si>
    <t>ZA-2012-KW6431547-40956</t>
  </si>
  <si>
    <t>US-2014-MK17901540-41774</t>
  </si>
  <si>
    <t>CA-2015-MK17905140-42341</t>
  </si>
  <si>
    <t>ES-2015-RD1972045-42307</t>
  </si>
  <si>
    <t>US-2015-RP1939055-42255</t>
  </si>
  <si>
    <t>US-2014-MK17905140-41774</t>
  </si>
  <si>
    <t>TU-2012-DH3075134-41137</t>
  </si>
  <si>
    <t>IN-2012-JM161957-41194</t>
  </si>
  <si>
    <t>CG-2014-KS630033-41884</t>
  </si>
  <si>
    <t>2014-090-7</t>
  </si>
  <si>
    <t>CA-2013-MK17905140-41626</t>
  </si>
  <si>
    <t>CA-2015-MK17905140-42230</t>
  </si>
  <si>
    <t>ES-2014-LR17035120-41930</t>
  </si>
  <si>
    <t>CA-2012-MK790523-40927</t>
  </si>
  <si>
    <t>US-2015-MK17905140-42172</t>
  </si>
  <si>
    <t>06/22/2015</t>
  </si>
  <si>
    <t>CentralU S</t>
  </si>
  <si>
    <t>SU-2015-MY8295122-42312</t>
  </si>
  <si>
    <t>US-2014-MM17920140-41888</t>
  </si>
  <si>
    <t>US-2013-MM17920140-41283</t>
  </si>
  <si>
    <t>ID-2013-AI1085592-41571</t>
  </si>
  <si>
    <t>TU-2012-BM1575134-40930</t>
  </si>
  <si>
    <t>NI-2015-DB306095-42123</t>
  </si>
  <si>
    <t>MO-2012-ED388586-41076</t>
  </si>
  <si>
    <t>CG-2015-MS771033-42306</t>
  </si>
  <si>
    <t>CA-2012-MM17920140-41177</t>
  </si>
  <si>
    <t>CA-2015-MM17920140-42362</t>
  </si>
  <si>
    <t>MX-2015-MO17800132-42165</t>
  </si>
  <si>
    <t>CA-2015-MM17920140-42358</t>
  </si>
  <si>
    <t>CA-2014-MM17920140-41977</t>
  </si>
  <si>
    <t>NI-2012-Co264095-41144</t>
  </si>
  <si>
    <t>CA-2012-MM17920140-40922</t>
  </si>
  <si>
    <t>BO-2012-DK283513-41149</t>
  </si>
  <si>
    <t>CA-2014-MM17920140-41752</t>
  </si>
  <si>
    <t>IN-2012-GM1444027-41128</t>
  </si>
  <si>
    <t>ID-2012-GH1466559-41181</t>
  </si>
  <si>
    <t>IN-2014-KB165857-41809#</t>
  </si>
  <si>
    <t>UP-2013-LC7140137-41447</t>
  </si>
  <si>
    <t>CA-2012-MN17935140-41100</t>
  </si>
  <si>
    <t>2012-70-10</t>
  </si>
  <si>
    <t>UP-2014-NP8670137-41887</t>
  </si>
  <si>
    <t>CA-2015-MN17935140-42322</t>
  </si>
  <si>
    <t>-63.005600000000015unknown</t>
  </si>
  <si>
    <t>MX-2015-AG1027082-42283</t>
  </si>
  <si>
    <t>MX-2013-AT1073582-41586</t>
  </si>
  <si>
    <t>ID-2014-AF1088527-41980</t>
  </si>
  <si>
    <t>MO-2014-BD150086-41971</t>
  </si>
  <si>
    <t xml:space="preserve"> Bradley Drucker </t>
  </si>
  <si>
    <t>MA-2014-CH207077-41895</t>
  </si>
  <si>
    <t>IN-2015-DK12985144-42112</t>
  </si>
  <si>
    <t>LY-2014-JC538574-41758</t>
  </si>
  <si>
    <t>ID-2014-KB1640559-41798</t>
  </si>
  <si>
    <t>Sotuheastern Asia</t>
  </si>
  <si>
    <t>-11.671200000000002unknown</t>
  </si>
  <si>
    <t xml:space="preserve"> IT-2014-LC1687048-41875 </t>
  </si>
  <si>
    <t>ES-2013-MG18145139-41423</t>
  </si>
  <si>
    <t>ID-2014-SF2020027-41940</t>
  </si>
  <si>
    <t>BO-2015-TS1165513-42065</t>
  </si>
  <si>
    <t>rTudy Schmidt</t>
  </si>
  <si>
    <t>MX-2015-HM1486082-42228#</t>
  </si>
  <si>
    <t>MX-2013-JH1582082-41395</t>
  </si>
  <si>
    <t>CA-2014-MN17935140-41775</t>
  </si>
  <si>
    <t>ES-2014-BD1132048-41928</t>
  </si>
  <si>
    <t>ES-2014-EM13810120-41823</t>
  </si>
  <si>
    <t>IZ-2012-EM409561-41145</t>
  </si>
  <si>
    <t>11.82unknown</t>
  </si>
  <si>
    <t>EG-2015-EB411038-42200</t>
  </si>
  <si>
    <t>US-2014-GM1444036-41880</t>
  </si>
  <si>
    <t>SF-2015-MW8235117-42025</t>
  </si>
  <si>
    <t xml:space="preserve"> AU-2015-PF91208-42181 </t>
  </si>
  <si>
    <t>ES-2012-RP19390120-41086</t>
  </si>
  <si>
    <t>CA-2013-MP17965140-41563</t>
  </si>
  <si>
    <t>Mcihael Paige</t>
  </si>
  <si>
    <t>IT-2014-SW20350139-41955</t>
  </si>
  <si>
    <t>US-2013-MP17965140-41382</t>
  </si>
  <si>
    <t>CA-2014-MP17965140-41989</t>
  </si>
  <si>
    <t>Michael Paieg</t>
  </si>
  <si>
    <t>CA-2015-MP17965140-42193</t>
  </si>
  <si>
    <t>US-2013-LS1723018-41586</t>
  </si>
  <si>
    <t>US-2014-VP2176098-41919</t>
  </si>
  <si>
    <t>MX-2015-TG2131039-42034</t>
  </si>
  <si>
    <t>TU-2013-BO1350134-41635</t>
  </si>
  <si>
    <t>NI-2013-ED388595-41614#</t>
  </si>
  <si>
    <t>GH-2015-KT648049-42222</t>
  </si>
  <si>
    <t>ID-2015-LC1705092-42098#</t>
  </si>
  <si>
    <t>ES-2012-PB1915045-41131</t>
  </si>
  <si>
    <t>BO-2015-TW1102513-42193</t>
  </si>
  <si>
    <t>TZ-2014-VP11760129-41721</t>
  </si>
  <si>
    <t>MX-2015-DJ1351018-42250#</t>
  </si>
  <si>
    <t>US-2013-JF1556536-41497</t>
  </si>
  <si>
    <t>CA-2015-MP17965140-42297</t>
  </si>
  <si>
    <t>ES-2015-BT11305120-42201</t>
  </si>
  <si>
    <t>CA-2014-MP17965140-41922</t>
  </si>
  <si>
    <t>IN-2014-DK1322566-41907</t>
  </si>
  <si>
    <t>CA-2014-MP17965140-42003</t>
  </si>
  <si>
    <t>AO-2014-RE94054-41983#</t>
  </si>
  <si>
    <t>IN-2012-ZD219257-41171</t>
  </si>
  <si>
    <t>EG-2015-BB99038-42319</t>
  </si>
  <si>
    <t>CA-2015-MS17980140-42343</t>
  </si>
  <si>
    <t>CA-2013-MS17980140-41492</t>
  </si>
  <si>
    <t>CA-2013-MS17980140-41349</t>
  </si>
  <si>
    <t>BU-2014-JK537019-41893</t>
  </si>
  <si>
    <t>NI-2012-JC538595-41210</t>
  </si>
  <si>
    <t>KE-2014-KN645069-41731</t>
  </si>
  <si>
    <t>IN-2015-KH1663088-42031</t>
  </si>
  <si>
    <t>ES-2014-LP1708045-41640</t>
  </si>
  <si>
    <t>CA-2013-MS17980410-41612</t>
  </si>
  <si>
    <t>IN-2013-MH176207-41431</t>
  </si>
  <si>
    <t>CA-2013-MS17980140-41313</t>
  </si>
  <si>
    <t>NI-2015-TH1123595-42139</t>
  </si>
  <si>
    <t>US-2013-RK1930018-41416</t>
  </si>
  <si>
    <t>IT-2013-BW11065139-41370</t>
  </si>
  <si>
    <t>ES-2015-GG1465048-42245</t>
  </si>
  <si>
    <t>ES-2015-JS1559548-42322</t>
  </si>
  <si>
    <t>IN-2014-MH1811592-41955</t>
  </si>
  <si>
    <t>CA-2015-MA17995140-42183</t>
  </si>
  <si>
    <t>ES-2013-SE2011045-41507</t>
  </si>
  <si>
    <t>ES-2014-SC2030545-41865</t>
  </si>
  <si>
    <t>UP-2013-SD10485137-41301</t>
  </si>
  <si>
    <t>TU-2013-TB11400134-41472</t>
  </si>
  <si>
    <t>MX-2015-JW1607582-42109</t>
  </si>
  <si>
    <t>MX-2014-EB1411039-41815</t>
  </si>
  <si>
    <t>US-2014-MA17995140-41949</t>
  </si>
  <si>
    <t>IR-2015-CS250560-42249</t>
  </si>
  <si>
    <t>12.36#</t>
  </si>
  <si>
    <t>TU-2013-KL6555134-41279</t>
  </si>
  <si>
    <t>CA-2012-MA17995140-41171#</t>
  </si>
  <si>
    <t>CA-2012-MA17995140-41171</t>
  </si>
  <si>
    <t>IT-2012-RP19270124-41228#</t>
  </si>
  <si>
    <t>CA-2013-MA17995140-41606</t>
  </si>
  <si>
    <t>CA-2012-ME18010140-41110</t>
  </si>
  <si>
    <t>MX-2015-AC1042082-42343</t>
  </si>
  <si>
    <t>MX-2013-BW1111036-41517</t>
  </si>
  <si>
    <t>US-2012-DL1286555-41198</t>
  </si>
  <si>
    <t>0212-10-16</t>
  </si>
  <si>
    <t>MX-2014-RD1990082-41962</t>
  </si>
  <si>
    <t xml:space="preserve"> US-2012-KN1670582-41166 </t>
  </si>
  <si>
    <t>MX-2015-ME1801039-42299</t>
  </si>
  <si>
    <t>MX-2012-TG2164026-41249</t>
  </si>
  <si>
    <t>IN-2014-BG1174058-41751</t>
  </si>
  <si>
    <t xml:space="preserve"> AO-2013-CC24754-41612 </t>
  </si>
  <si>
    <t>CA-2013-ME18010140-41415</t>
  </si>
  <si>
    <t>ID-201-4KB16600144-41986</t>
  </si>
  <si>
    <t>CA-2012-ME18010140-41265</t>
  </si>
  <si>
    <t>CA-2015-M1H8025140-42291</t>
  </si>
  <si>
    <t>CA-2013-MH18025140-41480</t>
  </si>
  <si>
    <t>CA-2015-MH18025140-42320</t>
  </si>
  <si>
    <t>CA-2012-MH18025140-41097</t>
  </si>
  <si>
    <t>2012-0-707</t>
  </si>
  <si>
    <t>CA-2015-MH18025140-42291</t>
  </si>
  <si>
    <t xml:space="preserve"> 2015-10-15 </t>
  </si>
  <si>
    <t>US-2014-SP209205-41644</t>
  </si>
  <si>
    <t>US-2015-MC1757555-42182</t>
  </si>
  <si>
    <t>MX-2014-GZ1447082-41940</t>
  </si>
  <si>
    <t>CA-2015-MH802523-42307</t>
  </si>
  <si>
    <t>ES-2015-CM1223548-42144</t>
  </si>
  <si>
    <t>TU-2015-CL2565134-42327</t>
  </si>
  <si>
    <t>ES-2012-JM1558045-41086</t>
  </si>
  <si>
    <t>TU-2015-MA7995134-42353</t>
  </si>
  <si>
    <t>CA-2015-MH18025140-42061</t>
  </si>
  <si>
    <t>CA-2015-ML18040140-42290</t>
  </si>
  <si>
    <t>CA-2015-ML804023-42091</t>
  </si>
  <si>
    <t>CA-2015-ML18040140-42090</t>
  </si>
  <si>
    <t>CA-2015-ML18040140-42160</t>
  </si>
  <si>
    <t>MX-2012-NB1858082-41271</t>
  </si>
  <si>
    <t>US-2015-MM18055140-42256</t>
  </si>
  <si>
    <t>Michelle Mroay</t>
  </si>
  <si>
    <t>CA-2015-MM18055140-42201</t>
  </si>
  <si>
    <t>IR-2015-BG174060-42326</t>
  </si>
  <si>
    <t>CA-2012-MM18055140-41054</t>
  </si>
  <si>
    <t>ID-2015-DP1300059-42182</t>
  </si>
  <si>
    <t>CA-2012-MM18055140-41009</t>
  </si>
  <si>
    <t>AJ-2015-GM44409-42059</t>
  </si>
  <si>
    <t>MX-2014-JM15265141-41905</t>
  </si>
  <si>
    <t>US-2015-MM18055140-42133</t>
  </si>
  <si>
    <t>TU-2013-KB6405134-41628</t>
  </si>
  <si>
    <t>CA-2015-MM18055140-42308</t>
  </si>
  <si>
    <t>IN-2015-RF1934521-42183</t>
  </si>
  <si>
    <t>ES-2014-RD19480120-41653</t>
  </si>
  <si>
    <t>US-2013-MM18055140-41598</t>
  </si>
  <si>
    <t>MX-2012-FH1427531-40969</t>
  </si>
  <si>
    <t>US-2015-BF112755-42363</t>
  </si>
  <si>
    <t>AO-2012-AA4804-41080#</t>
  </si>
  <si>
    <t>ES-2015-GZ14470120-42232</t>
  </si>
  <si>
    <t>CA-2015-MT18070140-42166</t>
  </si>
  <si>
    <t>US-2012-MT18070140-41176</t>
  </si>
  <si>
    <t>2012-90-29</t>
  </si>
  <si>
    <t>ID-2015-SC2044059-42014</t>
  </si>
  <si>
    <t>CA-2014-MT18070140-41863</t>
  </si>
  <si>
    <t xml:space="preserve"> MX-2012-EH1400539-41038 </t>
  </si>
  <si>
    <t>20120-5-09</t>
  </si>
  <si>
    <t>MX-2014-SP2086036-42003</t>
  </si>
  <si>
    <t>MX-2013-ML1739518-41535</t>
  </si>
  <si>
    <t>MO-2013-CM271586-41416#</t>
  </si>
  <si>
    <t>CA-2015-MT18007140-42166</t>
  </si>
  <si>
    <t>CA-2015-MB18085140-42131</t>
  </si>
  <si>
    <t>TU-2015-LS7230134-42039#</t>
  </si>
  <si>
    <t>IT-2013-ND18370104-41507</t>
  </si>
  <si>
    <t>NI-2012-NC841595-41171</t>
  </si>
  <si>
    <t>TU-2015-PJ8835134-42133</t>
  </si>
  <si>
    <t>IN-2012-PW19030113-41192</t>
  </si>
  <si>
    <t>NI-2015-RE945095-42274</t>
  </si>
  <si>
    <t>37.01700000000001#</t>
  </si>
  <si>
    <t>CA-2014-MB18085140-41887</t>
  </si>
  <si>
    <t>TU-2015-TS11370134-42351</t>
  </si>
  <si>
    <t>US-2015-TT212655-42163</t>
  </si>
  <si>
    <t>MX-2015-DO1343539-42124</t>
  </si>
  <si>
    <t>US-2015-JR1621055-42264</t>
  </si>
  <si>
    <t>MO-2014-BF102086-41975</t>
  </si>
  <si>
    <t>IT-2012-DK12985139-41226</t>
  </si>
  <si>
    <t>CA-2015-MB18085140-42325</t>
  </si>
  <si>
    <t>CA-2012-MB18085140-40914</t>
  </si>
  <si>
    <t>CA-2015-MB18085140-42120</t>
  </si>
  <si>
    <t>IT-2015-GT1475548-42266</t>
  </si>
  <si>
    <t xml:space="preserve"> MO-2015-JH543086-42270 </t>
  </si>
  <si>
    <t>IN-2015-MG176957-42145</t>
  </si>
  <si>
    <t>CA-2014-MB18085140-41769</t>
  </si>
  <si>
    <t>ID-2013-MG1814559-41611</t>
  </si>
  <si>
    <t>CA-2012-MC18100140-41257</t>
  </si>
  <si>
    <t>CA-2015-MC18100140-42328</t>
  </si>
  <si>
    <t>ID-2015-RD199307-42269</t>
  </si>
  <si>
    <t>ES-2013-SM20005139-41450</t>
  </si>
  <si>
    <t>CA-2015-MC18100140-42250</t>
  </si>
  <si>
    <t>MX-2012-TB2105582-41213</t>
  </si>
  <si>
    <t>CA-2014-MC18100140-41920</t>
  </si>
  <si>
    <t>CA-2013-MC18100140-41634</t>
  </si>
  <si>
    <t>ES-2013-BD1172548-41388</t>
  </si>
  <si>
    <t>NI-2013-CC255095-41587</t>
  </si>
  <si>
    <t>RO-2015-CV2850107-42112</t>
  </si>
  <si>
    <t>ES-2014-DR1288045-41967</t>
  </si>
  <si>
    <t>CA-2015-MC18100140-42308</t>
  </si>
  <si>
    <t>ES-2013-NP1832564-41331</t>
  </si>
  <si>
    <t>CA-2013-MC18100140-41511</t>
  </si>
  <si>
    <t>US-2015-PS1876018-42173</t>
  </si>
  <si>
    <t>ES-2015-BD1162064-42314</t>
  </si>
  <si>
    <t>IZ-2013-BH171061-41300</t>
  </si>
  <si>
    <t>CA-2013-MC18100140-41373</t>
  </si>
  <si>
    <t>CA-2015-MC18100140-42328#</t>
  </si>
  <si>
    <t>ID-2014-DK1315059-41739</t>
  </si>
  <si>
    <t>CG-2015-GZ447033-42220#</t>
  </si>
  <si>
    <t>US-2012-JL15175143-40921</t>
  </si>
  <si>
    <t>CA-2015-MH18115140-42272</t>
  </si>
  <si>
    <t>CA-2015-MH18115140-42364</t>
  </si>
  <si>
    <t>RO-2014-OT8730107-41868</t>
  </si>
  <si>
    <t>US-2014-MH18115140-41875</t>
  </si>
  <si>
    <t>IR-2012-YS1188060-40970</t>
  </si>
  <si>
    <t xml:space="preserve"> US-2014-SP209205-41644 </t>
  </si>
  <si>
    <t>UP-2012-AB15137-41046</t>
  </si>
  <si>
    <t>MO-2014-AA64586-41905</t>
  </si>
  <si>
    <t>HR-2015-DS303030-42185</t>
  </si>
  <si>
    <t>ES-2012-FC1424544-41275</t>
  </si>
  <si>
    <t>CA-2015-MH18115140-42026</t>
  </si>
  <si>
    <t>ES-2014-JE15475124-41913</t>
  </si>
  <si>
    <t>US-2015-MH18115140-42125</t>
  </si>
  <si>
    <t>IT-2013-RE19450104-41583</t>
  </si>
  <si>
    <t>AO-2012-RP98554-41247</t>
  </si>
  <si>
    <t>ES-2015-SP2062045-42312</t>
  </si>
  <si>
    <t>MX-2015-MC1757518-42159</t>
  </si>
  <si>
    <t>0215-06-08</t>
  </si>
  <si>
    <t>UP-2013-JF5490137-41633</t>
  </si>
  <si>
    <t xml:space="preserve"> CA-2015-MH18115140-42026 </t>
  </si>
  <si>
    <t>ID-2015-KB16405102-42350</t>
  </si>
  <si>
    <t>IN-2015-KH1669027-42236</t>
  </si>
  <si>
    <t>ID-2015-MV18190118-42270</t>
  </si>
  <si>
    <t>NI-2014-PO885095-41964</t>
  </si>
  <si>
    <t>Patrcik O'Brill</t>
  </si>
  <si>
    <t>US-2015-PS1904598-42349</t>
  </si>
  <si>
    <t>IT-2012-PF19120124-41037</t>
  </si>
  <si>
    <t>CA-2015-MH18115140-42150</t>
  </si>
  <si>
    <t>US-2015-KL1655598-42174</t>
  </si>
  <si>
    <t>MX-2013-RD1993031-41437</t>
  </si>
  <si>
    <t>MX-2014-DM1352582-41755</t>
  </si>
  <si>
    <t>128.76#</t>
  </si>
  <si>
    <t>MX-2015-MG1789082-42182</t>
  </si>
  <si>
    <t>20150-6-27</t>
  </si>
  <si>
    <t>EG-2014-BS166538-41860</t>
  </si>
  <si>
    <t>LH-2015-DD357075-42229</t>
  </si>
  <si>
    <t>CA-2014-MC18130140-42000</t>
  </si>
  <si>
    <t>EG-2013-MS771038-41451</t>
  </si>
  <si>
    <t>ID-2015-MG1787559-42325#</t>
  </si>
  <si>
    <t>IR-2014-RA928560-41885</t>
  </si>
  <si>
    <t>ID-2013-SZ20035102-41553</t>
  </si>
  <si>
    <t>AC-2012-MC18130140-41170</t>
  </si>
  <si>
    <t>Mike Caudle#</t>
  </si>
  <si>
    <t>US-2014-AB1006055-41712</t>
  </si>
  <si>
    <t>CA-2013-MC18130140-41558</t>
  </si>
  <si>
    <t>CA-2013-MC18130140-41585</t>
  </si>
  <si>
    <t>TU-2015-CC2100134-42224</t>
  </si>
  <si>
    <t>ES-2014-CC1243045-41693</t>
  </si>
  <si>
    <t>IN-2013-CC124757-41552</t>
  </si>
  <si>
    <t>GG-2014-DB297047-41739</t>
  </si>
  <si>
    <t>IZ-2014-DK322561-41714</t>
  </si>
  <si>
    <t>EG-2014-EM396038-41846</t>
  </si>
  <si>
    <t>AJ-2015-GG46509-42246</t>
  </si>
  <si>
    <t>US-2013-MG18145140-41520</t>
  </si>
  <si>
    <t>PL-2015-KB6315103-42058#</t>
  </si>
  <si>
    <t>CA-2012-MG18145140-40996</t>
  </si>
  <si>
    <t>ES-2014-KD1661545-41965</t>
  </si>
  <si>
    <t>IT-2012-SC20800124-40921</t>
  </si>
  <si>
    <t>MX-2014-SZ2003536-41709</t>
  </si>
  <si>
    <t>MX-2015-CM1193531-42123</t>
  </si>
  <si>
    <t>US-2014-MW1822018-41815</t>
  </si>
  <si>
    <t>MX-2015-LC1696036-42250</t>
  </si>
  <si>
    <t>CA-2015-MG18145140-42213</t>
  </si>
  <si>
    <t>TZ-2015-CK2325129-42369</t>
  </si>
  <si>
    <t>CG-2015-DR294033-42122</t>
  </si>
  <si>
    <t>04/28/2015</t>
  </si>
  <si>
    <t>Daniel Raglni</t>
  </si>
  <si>
    <t xml:space="preserve"> ES-2013-LS1720045-41628 </t>
  </si>
  <si>
    <t>US-2012-MK18160140-41261</t>
  </si>
  <si>
    <t>US-2014-MK18160140-41976</t>
  </si>
  <si>
    <t xml:space="preserve"> 2014-12-03 </t>
  </si>
  <si>
    <t>ID-2012-SH199757-40967</t>
  </si>
  <si>
    <t>SF-2013-SL10155117-41325</t>
  </si>
  <si>
    <t>CA-2015-MK816023-42230</t>
  </si>
  <si>
    <t>US-2013-BE1141098-41612</t>
  </si>
  <si>
    <t>MX-2012-SC2030531-41199</t>
  </si>
  <si>
    <t>ES-2015-AB1025545-42113</t>
  </si>
  <si>
    <t>ID-2013-BT1148559-41585</t>
  </si>
  <si>
    <t xml:space="preserve"> ID-2015-CV1229559-42145 </t>
  </si>
  <si>
    <t>TU-2012-DL2865134-41174</t>
  </si>
  <si>
    <t>CA-2015-MK18160140-42128</t>
  </si>
  <si>
    <t>TU-2014-JW5220134-41817</t>
  </si>
  <si>
    <t>CA-2013-MP18175140-41594</t>
  </si>
  <si>
    <t>ES-2015-NP1868534-42230</t>
  </si>
  <si>
    <t>KZ-2013-SJ1012568-41626</t>
  </si>
  <si>
    <t>ZA-2013-SS10140147-41277</t>
  </si>
  <si>
    <t xml:space="preserve"> Saphhira Shifley </t>
  </si>
  <si>
    <t>ES-2015-SM2032045-42293</t>
  </si>
  <si>
    <t>ES-2014-SV2078564-41850</t>
  </si>
  <si>
    <t>MX-2013-PO1886582-41275</t>
  </si>
  <si>
    <t>US-2013-FP143205-41381</t>
  </si>
  <si>
    <t>MX-2015-IG1508518-42306</t>
  </si>
  <si>
    <t>US-2012-GH1442598-41140</t>
  </si>
  <si>
    <t>IT-2015-AM1070564-42297</t>
  </si>
  <si>
    <t>US-2012-MP18175140-40995</t>
  </si>
  <si>
    <t>ES-2015-EM1382545-42087</t>
  </si>
  <si>
    <t>CA-2015-MP18175140-42283</t>
  </si>
  <si>
    <t>CA-2015-MP18175140-42353</t>
  </si>
  <si>
    <t xml:space="preserve"> 2015-12-15 </t>
  </si>
  <si>
    <t>ES-2015-LH1702064-42160</t>
  </si>
  <si>
    <t>ES-2015-LS17245139-42036</t>
  </si>
  <si>
    <t>ID-2015-NR1855092-42133</t>
  </si>
  <si>
    <t>MO-2012-PO886586-41138</t>
  </si>
  <si>
    <t xml:space="preserve"> ES-2015-RR1931548-42158 </t>
  </si>
  <si>
    <t>CA-2013-MP18175140-41614</t>
  </si>
  <si>
    <t>CA-2014-MP18175140-41979</t>
  </si>
  <si>
    <t>IZ-2014-TC1114561-41952</t>
  </si>
  <si>
    <t xml:space="preserve"> 2014-11-15 </t>
  </si>
  <si>
    <t>Theresa Coyne#</t>
  </si>
  <si>
    <t>LH-2013-TG1164075-41324</t>
  </si>
  <si>
    <t>US-2014-TB2140082-41947#</t>
  </si>
  <si>
    <t>US-2015-GT1471098-42150</t>
  </si>
  <si>
    <t>MX-2012-SV2078539-41255</t>
  </si>
  <si>
    <t>CA-2014-MV18190140-41808</t>
  </si>
  <si>
    <t>ES-2013-EC1405048-41520</t>
  </si>
  <si>
    <t>SA-2015-GZ447011-042084</t>
  </si>
  <si>
    <t>CA-2012-MV18190140-40939</t>
  </si>
  <si>
    <t>CA-2013-MV18190140-41465</t>
  </si>
  <si>
    <t>CA-2013-MV18190140-41338</t>
  </si>
  <si>
    <t>IN-2014-RF198407-41796</t>
  </si>
  <si>
    <t>CA-2014-MG820523-41760</t>
  </si>
  <si>
    <t>CA-2015-MG18205140-42105</t>
  </si>
  <si>
    <t>1.8479999999999985unknown</t>
  </si>
  <si>
    <t>MX-2014-SV2093518-41785</t>
  </si>
  <si>
    <t xml:space="preserve"> MX-2013-AS1004582-41423 </t>
  </si>
  <si>
    <t>CM-2012-BW111022-40974</t>
  </si>
  <si>
    <t xml:space="preserve"> ID-2012-BT1139592-41186 </t>
  </si>
  <si>
    <t>CA-2012-MW18220140-41171</t>
  </si>
  <si>
    <t>ID-2014-CR1273059-41825</t>
  </si>
  <si>
    <t>ES-2015-JW15220120-42355</t>
  </si>
  <si>
    <t>CA-2012-MW18220140-41145</t>
  </si>
  <si>
    <t>US-2013-MW18220140-41626</t>
  </si>
  <si>
    <t>IN-2014-SM2090558-41787</t>
  </si>
  <si>
    <t>US-2015-Dl1360055-42284</t>
  </si>
  <si>
    <t>MX-2014-MC1763582-41944</t>
  </si>
  <si>
    <t>PL-2012-AR570103-41019</t>
  </si>
  <si>
    <t>CA-2012-MW18220140-41231</t>
  </si>
  <si>
    <t>MZ-2015-DP300087-42293</t>
  </si>
  <si>
    <t>ID-2015-DW135857-42339</t>
  </si>
  <si>
    <t>TU-2014-HR4770134-41887</t>
  </si>
  <si>
    <t>IN-2013-JW1522027-41505</t>
  </si>
  <si>
    <t xml:space="preserve"> 2013-08-24 </t>
  </si>
  <si>
    <t>CA-2013-MW18220140-41460</t>
  </si>
  <si>
    <t>ID-2015-KB164057-42283</t>
  </si>
  <si>
    <t>CA-2015-MW18220140-42352</t>
  </si>
  <si>
    <t>Mitc hWebber</t>
  </si>
  <si>
    <t>CA-2012-MW18235140-41049</t>
  </si>
  <si>
    <t>CA-2015-MW18235140-42325</t>
  </si>
  <si>
    <t>EG-2015-SU1066538-42321</t>
  </si>
  <si>
    <t>MX-2015-FC1433582-42262</t>
  </si>
  <si>
    <t>MX-2013-TH2110039-41553</t>
  </si>
  <si>
    <t>UP-2014-AS285137-41830</t>
  </si>
  <si>
    <t>TU-2015-BP1185134-42364</t>
  </si>
  <si>
    <t>CA-2013-MF18250140-41590</t>
  </si>
  <si>
    <t>ES-2014-CR1282045-41822</t>
  </si>
  <si>
    <t>CA-2013-MF18250140-41495</t>
  </si>
  <si>
    <t>TU-2012-JE5715134-41153</t>
  </si>
  <si>
    <t>IN-2015-KL1655559-42232</t>
  </si>
  <si>
    <t>IN-2014-MC1742559-41891</t>
  </si>
  <si>
    <t>SA-2014-MS7530110-41891</t>
  </si>
  <si>
    <t>CA-2012-MF18250140-41166</t>
  </si>
  <si>
    <t>CA-2013-MF18250140-41349</t>
  </si>
  <si>
    <t>TU-2015-SB10290134-42178</t>
  </si>
  <si>
    <t>MX-2014-LB16795984-1933</t>
  </si>
  <si>
    <t>0.7200000000000003unknown</t>
  </si>
  <si>
    <t>MX-2014-ML1741039-41935</t>
  </si>
  <si>
    <t xml:space="preserve"> MX-2014-JK1537082-41907 </t>
  </si>
  <si>
    <t>US-2012-SS2059098-41256</t>
  </si>
  <si>
    <t>MX-2014-EM1414082-41744</t>
  </si>
  <si>
    <t>MX-2012-SC2030531-41236</t>
  </si>
  <si>
    <t>MX-2015-BS11365143-42340</t>
  </si>
  <si>
    <t>Bill Shonely#</t>
  </si>
  <si>
    <t>ES-2014-CB12535120-41979</t>
  </si>
  <si>
    <t>US-2015-MF18250140-42362#</t>
  </si>
  <si>
    <t>CA-2015-ML18265140-42269</t>
  </si>
  <si>
    <t>IN-2015-DJ136307-42134</t>
  </si>
  <si>
    <t>CA-2013-ML18265140-41425</t>
  </si>
  <si>
    <t>IN-2014-LH1715588-41809</t>
  </si>
  <si>
    <t>CA-2013-MM18280140-41539</t>
  </si>
  <si>
    <t>ES-2013-SP2062045-41356</t>
  </si>
  <si>
    <t>CA-2013-MM18280140-41419</t>
  </si>
  <si>
    <t>MX-2014-AD1018082-41951</t>
  </si>
  <si>
    <t>ES-2015-AH1021045-42237#</t>
  </si>
  <si>
    <t>US-2014-MM18280140-41911</t>
  </si>
  <si>
    <t>GB-2015-EH376546-42050</t>
  </si>
  <si>
    <t>US-2012-MM18280140-40929</t>
  </si>
  <si>
    <t>IN-2012-JC1534027-40989</t>
  </si>
  <si>
    <t>IN-2014-JM1553592-41835</t>
  </si>
  <si>
    <t>ID-2015-MC1784558-42228</t>
  </si>
  <si>
    <t>CA-2013-MM18280140-41622</t>
  </si>
  <si>
    <t xml:space="preserve"> CA-2012-MY18295140-41236 </t>
  </si>
  <si>
    <t>CA-2012-MY18295140-41236</t>
  </si>
  <si>
    <t>ES-2012-TB2159545-40994</t>
  </si>
  <si>
    <t>IN-2013-TG2164059-41591</t>
  </si>
  <si>
    <t>MX-2012-SS2041016-41234</t>
  </si>
  <si>
    <t>CA-2014-MY18295140-41976</t>
  </si>
  <si>
    <t>CA-2014-MY18295140-41714</t>
  </si>
  <si>
    <t>CA-2014-MY18295140-41933</t>
  </si>
  <si>
    <t>NI-2014-DL349595-41909</t>
  </si>
  <si>
    <t>IR-2014-DM352560-41668</t>
  </si>
  <si>
    <t>IN-2015-EP1391527-42147</t>
  </si>
  <si>
    <t>ES-2012-JF154908-41259</t>
  </si>
  <si>
    <t>Jeremy Farry#</t>
  </si>
  <si>
    <t>17.52#</t>
  </si>
  <si>
    <t>CA-2015-MY18295140-42251</t>
  </si>
  <si>
    <t>21.42unknown</t>
  </si>
  <si>
    <t>AO-2013-MO75004-41537</t>
  </si>
  <si>
    <t>ID-2012-SG2008059-41172</t>
  </si>
  <si>
    <t>US-2015-MY18295140-42298</t>
  </si>
  <si>
    <t>MX-2015-KC1625554-42178#</t>
  </si>
  <si>
    <t>MX-2014-TB2105531-41991</t>
  </si>
  <si>
    <t>Ted Butterfield#</t>
  </si>
  <si>
    <t>MX-2015-AS1028582-42252</t>
  </si>
  <si>
    <t>US-2014-MY18295140-41731</t>
  </si>
  <si>
    <t>CA-2015-MY18295140-42129</t>
  </si>
  <si>
    <t>AG-2012-BC11253-41219</t>
  </si>
  <si>
    <t>IS-2014-BO142563-41994</t>
  </si>
  <si>
    <t>EG-2014-CK259538-41783</t>
  </si>
  <si>
    <t>ES-2015-CK12760139-42166#</t>
  </si>
  <si>
    <t>US-2015-NL18310140-42311</t>
  </si>
  <si>
    <t>TU-2013-JF5565134-41437</t>
  </si>
  <si>
    <t>US-2012-NL18310140-41212</t>
  </si>
  <si>
    <t xml:space="preserve"> US-2015-NL18310140-42311 </t>
  </si>
  <si>
    <t>2015-11-50</t>
  </si>
  <si>
    <t>US-2013-NL18310140-41511</t>
  </si>
  <si>
    <t>IN-2015-MC178457-42272</t>
  </si>
  <si>
    <t xml:space="preserve"> Michael Chen </t>
  </si>
  <si>
    <t>ID-2014-MT180707-41929</t>
  </si>
  <si>
    <t>UP-2012-MB8085137-41238</t>
  </si>
  <si>
    <t>CA-2014-NL18310140-41790</t>
  </si>
  <si>
    <t>RS-2012-RD9900108-40928</t>
  </si>
  <si>
    <t xml:space="preserve"> CA-2013-NP18325140-41495 </t>
  </si>
  <si>
    <t>CA-2012-NP18325140-41111</t>
  </si>
  <si>
    <t>ES-2014-TS2120548-41696</t>
  </si>
  <si>
    <t>TZ-2014-TT11460129-41667</t>
  </si>
  <si>
    <t>US-2015-AA103755-42243</t>
  </si>
  <si>
    <t>Allen Armold#</t>
  </si>
  <si>
    <t>MX-2014-LC17050143-41828</t>
  </si>
  <si>
    <t>MX-2015-SP2086018-42164#</t>
  </si>
  <si>
    <t>SA-2015-AS285110-42270</t>
  </si>
  <si>
    <t>IV-2014-AS63029-41809</t>
  </si>
  <si>
    <t>IN-2014-BE1133558-41935</t>
  </si>
  <si>
    <t>ID-2012-BD11605130-40918</t>
  </si>
  <si>
    <t>IN-2014-DW1319559-41730</t>
  </si>
  <si>
    <t>ES-2015-DK132258-42171</t>
  </si>
  <si>
    <t>CA-2012-NP18325140-41041</t>
  </si>
  <si>
    <t>ID-2014-DJ1351059-41838</t>
  </si>
  <si>
    <t>IN-2015-EK1379527-42040</t>
  </si>
  <si>
    <t>NI-2012-EM382595-41130</t>
  </si>
  <si>
    <t>CA-2013-NP18325140-41614</t>
  </si>
  <si>
    <t>CA-2013-NP18325140-41614#</t>
  </si>
  <si>
    <t>IT-2014-JM1565548-41997#</t>
  </si>
  <si>
    <t>CA-2013-NC18340140-41368</t>
  </si>
  <si>
    <t>CA-2015-NC834023-42173</t>
  </si>
  <si>
    <t>CA-2012-NC18340140-41032</t>
  </si>
  <si>
    <t>US-2012-NC18340140-40997</t>
  </si>
  <si>
    <t>MX-2012-SF2020018-41071</t>
  </si>
  <si>
    <t>ES-2015-SH2039548-42018</t>
  </si>
  <si>
    <t>IN-2012-SC2072558-41118</t>
  </si>
  <si>
    <t>MO-2012-TS1150586-41018</t>
  </si>
  <si>
    <t>04/23/2012</t>
  </si>
  <si>
    <t>MX-2012-KH1669031-41191</t>
  </si>
  <si>
    <t>MX-2013-GR1456082-41548</t>
  </si>
  <si>
    <t xml:space="preserve"> US-2013-BN11515101-41448 </t>
  </si>
  <si>
    <t>MX-2012-RF1934531-41240</t>
  </si>
  <si>
    <t>SF-2013-AM360117-41542</t>
  </si>
  <si>
    <t>CA-2013-NC18340140-41368#</t>
  </si>
  <si>
    <t>ES-2013-DB1340564-41607</t>
  </si>
  <si>
    <t>US-2015-NG18355140-42321</t>
  </si>
  <si>
    <t>CA-2015-NG18355140-42052#</t>
  </si>
  <si>
    <t>ID-2012-LH1715592-41177</t>
  </si>
  <si>
    <t>TU-2013M-K7905134-41619</t>
  </si>
  <si>
    <t>EG-2015-PW924038-42182</t>
  </si>
  <si>
    <t>2015-070-1</t>
  </si>
  <si>
    <t>IT-2014-RD19720124-41653</t>
  </si>
  <si>
    <t>TU-2012-RD9720134-41044</t>
  </si>
  <si>
    <t>CA-2013-NG835523-41309</t>
  </si>
  <si>
    <t>GG-2015-SJ1021547-42227#</t>
  </si>
  <si>
    <t>US-2013-NG18355140-41532</t>
  </si>
  <si>
    <t>CA-2015-NG18355140-42235</t>
  </si>
  <si>
    <t>CA-2015-NG18355410-42235</t>
  </si>
  <si>
    <t xml:space="preserve"> Nat Gilpin </t>
  </si>
  <si>
    <t xml:space="preserve"> HU-2012-ER385557-40918 </t>
  </si>
  <si>
    <t>ID-2012-HG1496592-41271</t>
  </si>
  <si>
    <t>CA-2015-NG18355140-42052</t>
  </si>
  <si>
    <t>IN-2015-JK1612058-42126</t>
  </si>
  <si>
    <t>IN-2013-KS163007-41625</t>
  </si>
  <si>
    <t>RS-2012-TB11280108-40953</t>
  </si>
  <si>
    <t>MX-2013-JL1523528-41452#</t>
  </si>
  <si>
    <t>MX-2015-KC1625554-42178</t>
  </si>
  <si>
    <t>US-2015-MP1817598-42084</t>
  </si>
  <si>
    <t>US-2015-AH1007555-42125</t>
  </si>
  <si>
    <t xml:space="preserve"> 2015-05-05 </t>
  </si>
  <si>
    <t>US-2014-JS1559536-41899</t>
  </si>
  <si>
    <t>CA-2012-ND18370140-41213</t>
  </si>
  <si>
    <t>CA-2012-ND18370140-40922</t>
  </si>
  <si>
    <t>CA-2015-ND18370140-42083</t>
  </si>
  <si>
    <t>IZ-2015-AJ78061-42368</t>
  </si>
  <si>
    <t>ES-2014-CS1195034-48167</t>
  </si>
  <si>
    <t>CA-2015-ND18370140-42342</t>
  </si>
  <si>
    <t>NI-2015-CG252095-42250</t>
  </si>
  <si>
    <t>CA-2013-ND18370140-41468</t>
  </si>
  <si>
    <t>CA-2014-ND18370140-41963</t>
  </si>
  <si>
    <t>US-2015-ND18370140-42111</t>
  </si>
  <si>
    <t>ES-2013-JL1585048-41502</t>
  </si>
  <si>
    <t>ES-2014-JD1601548-41870</t>
  </si>
  <si>
    <t>IN-2014-KM166607-41783#</t>
  </si>
  <si>
    <t>ID-2015-ML1741059-42336</t>
  </si>
  <si>
    <t>US-2015-ND18370140-42299</t>
  </si>
  <si>
    <t>SA-2013-MT8070110-41566</t>
  </si>
  <si>
    <t>ID-2012-PW19030130-40929</t>
  </si>
  <si>
    <t>CA-2013-NF18385140-41623</t>
  </si>
  <si>
    <t>TU-2012-SM10320134-41087</t>
  </si>
  <si>
    <t>KZ-2015-SP1062068-42066#</t>
  </si>
  <si>
    <t>IT-2012-SP20860124-41084</t>
  </si>
  <si>
    <t>-17.325000000000003unknown</t>
  </si>
  <si>
    <t>CA-2014-NF838523-41818</t>
  </si>
  <si>
    <t>MX-2012-SM2095036-41072</t>
  </si>
  <si>
    <t>IR-2014-SM1095060-41913</t>
  </si>
  <si>
    <t>US-2014-NF18385140-41909</t>
  </si>
  <si>
    <t>Centrla US</t>
  </si>
  <si>
    <t>IN-2012-VP2176059-41208</t>
  </si>
  <si>
    <t>TU-2013-ZD11925134-41341</t>
  </si>
  <si>
    <t>US-2012-AH1007518-41202</t>
  </si>
  <si>
    <t>US-2014-AR104055-41906</t>
  </si>
  <si>
    <t>US-2012-JF1541598-41187#</t>
  </si>
  <si>
    <t>US-2012-AG1033055-41205</t>
  </si>
  <si>
    <t>MX-2014-MM1828031-41827</t>
  </si>
  <si>
    <t>US-2014-JE1561036-41685</t>
  </si>
  <si>
    <t>MX-2015-CA1226582-42186</t>
  </si>
  <si>
    <t>MX-2015-CD1192031-42119</t>
  </si>
  <si>
    <t>MX-2014-ML1775531-41747</t>
  </si>
  <si>
    <t>ID-2015-AS1013597-42171</t>
  </si>
  <si>
    <t>IT-2015-AA10315139-42179</t>
  </si>
  <si>
    <t>CA-2015-NF18385140-42290</t>
  </si>
  <si>
    <t>CA-2012-NF18385140-40951</t>
  </si>
  <si>
    <t>Natalie Frtizler</t>
  </si>
  <si>
    <t>IZ-2015C-S225061-42367</t>
  </si>
  <si>
    <t>US-2015-NF18385140-42202</t>
  </si>
  <si>
    <t>IN-2015-DW1358527-42148</t>
  </si>
  <si>
    <t>MO-2013-FC424586-41542</t>
  </si>
  <si>
    <t>NI-2015-JG516095-42353</t>
  </si>
  <si>
    <t>US-2013-NW18400140-41402</t>
  </si>
  <si>
    <t>KZ-2015-KC625568-42217</t>
  </si>
  <si>
    <t>IN-2015-KA1652558-42313</t>
  </si>
  <si>
    <t>CA-2013-NW18400140-41532</t>
  </si>
  <si>
    <t>ID-2013-MC17421530-41566</t>
  </si>
  <si>
    <t>CA-2014-NW840023-41692</t>
  </si>
  <si>
    <t>CA-2012-NW18400140-41238</t>
  </si>
  <si>
    <t>IN-2015-MK1816058-42336</t>
  </si>
  <si>
    <t xml:space="preserve"> SA-2015-ML8265110-42361 </t>
  </si>
  <si>
    <t>12/28/2015</t>
  </si>
  <si>
    <t>SF-2015-NF8475117-42204</t>
  </si>
  <si>
    <t>IN-2013-PS187607-41522</t>
  </si>
  <si>
    <t>CA-2012-NW18400140-41080</t>
  </si>
  <si>
    <t>IR-2014-RB979560-41691</t>
  </si>
  <si>
    <t xml:space="preserve"> CA-2012-NW18400140-41080 </t>
  </si>
  <si>
    <t>US-2015-DB1336055-42302</t>
  </si>
  <si>
    <t>ES-2014-AS10225139-41775</t>
  </si>
  <si>
    <t>CA-2015-NW18400140-42197</t>
  </si>
  <si>
    <t xml:space="preserve"> MG-2013-AT43584-41535 </t>
  </si>
  <si>
    <t>ID-2015-AJ1078059-42151</t>
  </si>
  <si>
    <t>CA-2012-NW18400140-41080#</t>
  </si>
  <si>
    <t>CA-2015-NC18415140-42328</t>
  </si>
  <si>
    <t>1525.1879999999996#</t>
  </si>
  <si>
    <t>ID-2015-CM1183097-42019</t>
  </si>
  <si>
    <t>ES-2013-CB1253564-41437</t>
  </si>
  <si>
    <t>CA-2014-NC18415140-41927</t>
  </si>
  <si>
    <t>NI-2014-FA423095-41831</t>
  </si>
  <si>
    <t>ID-2014-HH150107-41923</t>
  </si>
  <si>
    <t>NI-2014-JK532595-41711#</t>
  </si>
  <si>
    <t>CA-2012-NC18415140-41031</t>
  </si>
  <si>
    <t>CA-2012-NC18415140-41269</t>
  </si>
  <si>
    <t>TU-2013-KD6270134-41558</t>
  </si>
  <si>
    <t>2013-1-011</t>
  </si>
  <si>
    <t>ID-2015-KE1642059-42160</t>
  </si>
  <si>
    <t>RO-2013-MV8190107-41567</t>
  </si>
  <si>
    <t>IZ-2014-PW924061-41801</t>
  </si>
  <si>
    <t>CA-2014-NG843023-41930</t>
  </si>
  <si>
    <t>ES-2013-RH196008-41367</t>
  </si>
  <si>
    <t>CA-2015-NG18430140-42321#</t>
  </si>
  <si>
    <t>CA-2012-NG18430140-41245#</t>
  </si>
  <si>
    <t>MX-2051-SZ2003551-42145</t>
  </si>
  <si>
    <t>CA-2015-NG18430140-42321</t>
  </si>
  <si>
    <t>CA-2013-NG18430140-41600</t>
  </si>
  <si>
    <t>ES-2012-SC20380139-41146</t>
  </si>
  <si>
    <t>ID-2015-TC21475130-42211</t>
  </si>
  <si>
    <t>MX-2014-RD1981018-41732</t>
  </si>
  <si>
    <t>MX-2015-LT1711039-42084</t>
  </si>
  <si>
    <t>US-2014-MC1759098-41754</t>
  </si>
  <si>
    <t>MX-2012-BT1144065-41266</t>
  </si>
  <si>
    <t>MX-2014-SC2005082-41861</t>
  </si>
  <si>
    <t>MX-2015-RB1943551-42309</t>
  </si>
  <si>
    <t>MX-2014-MY1829536-41962</t>
  </si>
  <si>
    <t>CA-2013-NG18430140-41583</t>
  </si>
  <si>
    <t>MO-2013-AH1007586-41504</t>
  </si>
  <si>
    <t>CA-2012-NM18445140-41216</t>
  </si>
  <si>
    <t>PL-2012-BP1050103-40972</t>
  </si>
  <si>
    <t>IN-2013-CK127607-41439</t>
  </si>
  <si>
    <t>IN-2015-DM1301559-42311</t>
  </si>
  <si>
    <t>ID-2015-DW13480102-42083</t>
  </si>
  <si>
    <t>ES-2012-DN13690120-41247</t>
  </si>
  <si>
    <t>US-2013-NM18445140-41419</t>
  </si>
  <si>
    <t>ES-2014-EM1381048-41956</t>
  </si>
  <si>
    <t>CA-2013-NM18445140-41417</t>
  </si>
  <si>
    <t>IN-2012-EH1148527-41002</t>
  </si>
  <si>
    <t>TU-2015-GM44551344-2161</t>
  </si>
  <si>
    <t>CA-2012-NM18445140-41021</t>
  </si>
  <si>
    <t>CA-2013-NM844523-41450</t>
  </si>
  <si>
    <t>CA-2012-NM18445140-40948</t>
  </si>
  <si>
    <t>ES-2013-KS16300120-41458</t>
  </si>
  <si>
    <t xml:space="preserve"> Karen Seio </t>
  </si>
  <si>
    <t>CA-2015-NM18445140-42209</t>
  </si>
  <si>
    <t>SU-2015-LW6990122-42346</t>
  </si>
  <si>
    <t xml:space="preserve"> IV-2014-LS723029-41826 </t>
  </si>
  <si>
    <t>CA-2015-ND18460140-42186</t>
  </si>
  <si>
    <t>CA-2015-ND18460140-42166</t>
  </si>
  <si>
    <t>IN-2013-ME1801092-41282</t>
  </si>
  <si>
    <t>CA-2012-ND18460140-41170</t>
  </si>
  <si>
    <t>IN-2014-PT190907-41770</t>
  </si>
  <si>
    <t>ES-2012-PF19165139-41248</t>
  </si>
  <si>
    <t>US-2013-ND18460140-41468</t>
  </si>
  <si>
    <t>CA-2013-ND846023-41532</t>
  </si>
  <si>
    <t>CA-2015-ND18460140-42144</t>
  </si>
  <si>
    <t>US-2013-NF18475140-41454</t>
  </si>
  <si>
    <t>ID-2015-TT2107059-42171</t>
  </si>
  <si>
    <t>MG-2014-TC1153584-41999</t>
  </si>
  <si>
    <t xml:space="preserve"> Mongolia </t>
  </si>
  <si>
    <t>IN-2015-VB21745102-42268</t>
  </si>
  <si>
    <t>2015-092-1</t>
  </si>
  <si>
    <t>MX-2015-EB1417051-42269</t>
  </si>
  <si>
    <t>CM-2015-AS22522-42367</t>
  </si>
  <si>
    <t>LH-2014-AR57075-41943</t>
  </si>
  <si>
    <t>RS-2015-BH1710108-42152#</t>
  </si>
  <si>
    <t>ES-2015-CA1196548-42325</t>
  </si>
  <si>
    <t>IN-2015-CV1229527-42151</t>
  </si>
  <si>
    <t>NI-2013-CM238595-41573</t>
  </si>
  <si>
    <t>TU-2015-DM3525134-42048</t>
  </si>
  <si>
    <t>Dno Miller</t>
  </si>
  <si>
    <t>SU-2014-EB3840122-41751</t>
  </si>
  <si>
    <t>RS-2015-EM4095108-42238</t>
  </si>
  <si>
    <t xml:space="preserve"> 2015-08-22 </t>
  </si>
  <si>
    <t>Euodkia Martin</t>
  </si>
  <si>
    <t>UG-2014-GH4665136-41877</t>
  </si>
  <si>
    <t>-6.105unknown</t>
  </si>
  <si>
    <t>CA-2014-NF18475140-41844</t>
  </si>
  <si>
    <t>Cnetral US</t>
  </si>
  <si>
    <t>CA-2014-NK18490140-41839</t>
  </si>
  <si>
    <t>ID-2013-JL158507-41395</t>
  </si>
  <si>
    <t>CA-2015-NK18490140-42174</t>
  </si>
  <si>
    <t>CA-2015-NK18490140-42299</t>
  </si>
  <si>
    <t>UP-2012-LB6735137-41052</t>
  </si>
  <si>
    <t>CA-2013-NK18490140-41422</t>
  </si>
  <si>
    <t>CA-2015-NS18505140-42024</t>
  </si>
  <si>
    <t>IZ-2015-MS753061-42318</t>
  </si>
  <si>
    <t>Wetsern Asia</t>
  </si>
  <si>
    <t>ID-2012-ME1801027-40949</t>
  </si>
  <si>
    <t>ES-2013-MB18085139-41500</t>
  </si>
  <si>
    <t>MX-2013-MC1813051-41347</t>
  </si>
  <si>
    <t>CA-2015-NS18505140-42279</t>
  </si>
  <si>
    <t>60.49000000000001unknown</t>
  </si>
  <si>
    <t>CA-2015-NS18505140-42363</t>
  </si>
  <si>
    <t>NI-2012-ND837095-40985</t>
  </si>
  <si>
    <t>TU-2012-SG10605134-41049</t>
  </si>
  <si>
    <t>ES-2013-SM2095048-41341</t>
  </si>
  <si>
    <t>ID-2013-SF2096559-41637</t>
  </si>
  <si>
    <t>NI-2012-TH1155095-41063</t>
  </si>
  <si>
    <t>TU-2015-TG11640134-42329</t>
  </si>
  <si>
    <t>MX-2012-BW1106536-40935</t>
  </si>
  <si>
    <t>MX-2013-MS1771082-41453</t>
  </si>
  <si>
    <t>18.719999999999995#</t>
  </si>
  <si>
    <t>CA-2014-NM18520140-41791</t>
  </si>
  <si>
    <t>TU-2015-AB165134-42353</t>
  </si>
  <si>
    <t>CA-2013-NM18520140-41525</t>
  </si>
  <si>
    <t>ES-2015-AC10660120-42214</t>
  </si>
  <si>
    <t>US-2013-NM18520140-41544</t>
  </si>
  <si>
    <t>TU-2013-BP1230134-41615</t>
  </si>
  <si>
    <t>CA-2014-NM18520140-41646</t>
  </si>
  <si>
    <t>US-2013-NM18520140-41609</t>
  </si>
  <si>
    <t>ID-2014-DO136457-41783</t>
  </si>
  <si>
    <t>IN-2015-EB137057-42210</t>
  </si>
  <si>
    <t>CA-2014-NM18520140-41997</t>
  </si>
  <si>
    <t>EG-2013-FO430538-41290</t>
  </si>
  <si>
    <t>IN-2013-GR1456066-41511</t>
  </si>
  <si>
    <t>ES-2014-JP15460139-41879</t>
  </si>
  <si>
    <t>ES-2012-JF1549064-40968</t>
  </si>
  <si>
    <t>US-2015-NM18520140-42125</t>
  </si>
  <si>
    <t>CA-2012-NC18535140-41112</t>
  </si>
  <si>
    <t>TZ-2013-KT6480129-41514</t>
  </si>
  <si>
    <t>CA-2015-NC18535140-42348</t>
  </si>
  <si>
    <t>IN-2013-MH1729058-41576</t>
  </si>
  <si>
    <t>MX-2013-ML1775518-41543</t>
  </si>
  <si>
    <t>ES-2013-MP1796548-41588</t>
  </si>
  <si>
    <t xml:space="preserve"> 2013-11-16 </t>
  </si>
  <si>
    <t>IN-2015-MP179657-42244</t>
  </si>
  <si>
    <t>IN-2013-NW1840027-41502</t>
  </si>
  <si>
    <t>ID-2015-NM1852097-42263#</t>
  </si>
  <si>
    <t>CA-2015-NC18535140-42096</t>
  </si>
  <si>
    <t>US-2014-NC18535140-41973</t>
  </si>
  <si>
    <t>CA-2015-NC18535140-42319</t>
  </si>
  <si>
    <t>CA-2015-NC18535140-42363</t>
  </si>
  <si>
    <t>Nick Crebassa#</t>
  </si>
  <si>
    <t>ES-2015-RB1943545-42107</t>
  </si>
  <si>
    <t>TU-2013-RF9840134-41528</t>
  </si>
  <si>
    <t>ID-2013-SH2039599-41609</t>
  </si>
  <si>
    <t>IZ-2015-SS1041061-42343</t>
  </si>
  <si>
    <t>IT-2015-SN2071048-42243</t>
  </si>
  <si>
    <t xml:space="preserve"> 2015-08-27 </t>
  </si>
  <si>
    <t>IN-2014-SV20785144-41965</t>
  </si>
  <si>
    <t>CA-2014-NR18550140-41930</t>
  </si>
  <si>
    <t>US-2015-TT2126536-42368</t>
  </si>
  <si>
    <t>MX-2015-MY1829582-42321#</t>
  </si>
  <si>
    <t>MX-2014-KM1666031-41728</t>
  </si>
  <si>
    <t>CA-2014-NR18550140-41762</t>
  </si>
  <si>
    <t>CA-2012-NR18550140-41066</t>
  </si>
  <si>
    <t>RS-2013-EC4050108-41317</t>
  </si>
  <si>
    <t>Rusisa</t>
  </si>
  <si>
    <t>CA-2013-NZ18565140-41507</t>
  </si>
  <si>
    <t>ES-2015-HJ14875120-42006</t>
  </si>
  <si>
    <t>US-2012-NZ18565140-41122</t>
  </si>
  <si>
    <t>CA-2015-NZ18565140-42222</t>
  </si>
  <si>
    <t>NI-2014-KM622595-41998</t>
  </si>
  <si>
    <t>CA-2014-NZ18565140-41964</t>
  </si>
  <si>
    <t>54.39660000000001unknown</t>
  </si>
  <si>
    <t>ES-2012-MZ1751545-41262</t>
  </si>
  <si>
    <t>LY-2015-MP817574-42201</t>
  </si>
  <si>
    <t>libya</t>
  </si>
  <si>
    <t>NI-2015-NF838595-42368</t>
  </si>
  <si>
    <t>CA-2014-NZ18565140-41894</t>
  </si>
  <si>
    <t xml:space="preserve"> CA-2015-NZ18565140-42125 </t>
  </si>
  <si>
    <t>RO-2014-RE9450107-41940</t>
  </si>
  <si>
    <t>2014-11-40</t>
  </si>
  <si>
    <t>US-2014-NZ18565140-41822</t>
  </si>
  <si>
    <t xml:space="preserve"> Nick Zandusky </t>
  </si>
  <si>
    <t>IT-2014-RA19885139-41814</t>
  </si>
  <si>
    <t>ES-2015-SC2068048-42300</t>
  </si>
  <si>
    <t>9.3unknown</t>
  </si>
  <si>
    <t>US-2014-LH1675055-41840</t>
  </si>
  <si>
    <t>MX-2013-BN1151582-41578</t>
  </si>
  <si>
    <t>MX-2015-LA1678051-42286</t>
  </si>
  <si>
    <t>US-2013-BS11800101-41574</t>
  </si>
  <si>
    <t>KE-2014-AH1003069-41798</t>
  </si>
  <si>
    <t>CA-2012-NB18580140-41203</t>
  </si>
  <si>
    <t>10/25/2012</t>
  </si>
  <si>
    <t>ES-2014-AG1052564-41903</t>
  </si>
  <si>
    <t>KE-2013-AG52569-41579</t>
  </si>
  <si>
    <t>CA-2012-NB18580140-41177</t>
  </si>
  <si>
    <t xml:space="preserve"> 2012-09-30 </t>
  </si>
  <si>
    <t>US-2013-NF18595140-41346</t>
  </si>
  <si>
    <t>IN-2015-BS1180092-42150</t>
  </si>
  <si>
    <t>CA-2015-NF18595140-42235</t>
  </si>
  <si>
    <t>US-2012-NF18595140-41160</t>
  </si>
  <si>
    <t>NI-2014-CR273095-41858</t>
  </si>
  <si>
    <t>CA-2012-NF18595140-41017</t>
  </si>
  <si>
    <t>CA-2015-NF18595140-42255</t>
  </si>
  <si>
    <t>CA-2013-NF18595140-41397</t>
  </si>
  <si>
    <t>ES-2013-JB1604564-41524</t>
  </si>
  <si>
    <t>ID-2014-LB167957-41829</t>
  </si>
  <si>
    <t>IT-2015-LC1696064-42078</t>
  </si>
  <si>
    <t>CA-2013-NH861023-41430</t>
  </si>
  <si>
    <t>ES-2014-MP1817545-41879</t>
  </si>
  <si>
    <t>201-409-03</t>
  </si>
  <si>
    <t>ES-2015-MY1829548-42228</t>
  </si>
  <si>
    <t>ES-2015-MY1829545-42326</t>
  </si>
  <si>
    <t>RS-2015-NG8430108-42253</t>
  </si>
  <si>
    <t xml:space="preserve"> 2015-09-10 </t>
  </si>
  <si>
    <t xml:space="preserve"> Nathan Gelder </t>
  </si>
  <si>
    <t>US-2015-NH18610140-42103</t>
  </si>
  <si>
    <t>ES-2013-NP18670139-41387</t>
  </si>
  <si>
    <t>CA-2015-NH18610140-42180</t>
  </si>
  <si>
    <t>US-2014-RP1927082-41765</t>
  </si>
  <si>
    <t>CA-2012-NH18610140-40969</t>
  </si>
  <si>
    <t>CA-2013-NH18610140-41536</t>
  </si>
  <si>
    <t>CA-2013-NH18610140-41566</t>
  </si>
  <si>
    <t>ES-2014-SW2045545-41935</t>
  </si>
  <si>
    <t>IR-2014-SS1051560-41695</t>
  </si>
  <si>
    <t>ID-2015-TB2119059-42227</t>
  </si>
  <si>
    <t>RS-2013-TZ11580108-41527</t>
  </si>
  <si>
    <t>Tracy Zic#</t>
  </si>
  <si>
    <t>ES-2014-TB2159545-41640</t>
  </si>
  <si>
    <t>US-2013-EA140355-41432</t>
  </si>
  <si>
    <t>CA-2014-NH18610140-41908</t>
  </si>
  <si>
    <t>US-2014-NC18625140-41926</t>
  </si>
  <si>
    <t>ES-2015-AM10705120-42017</t>
  </si>
  <si>
    <t>CA-2012-NC18625140-41210</t>
  </si>
  <si>
    <t>CA-2013-NC18625140-41396</t>
  </si>
  <si>
    <t>CA-2012-NC862523-41214</t>
  </si>
  <si>
    <t>9.24unknown</t>
  </si>
  <si>
    <t>EG-2013-CR262538-41286</t>
  </si>
  <si>
    <t>CA-2014-NS18640140-41985</t>
  </si>
  <si>
    <t>TU-2014-ER3855134-41983</t>
  </si>
  <si>
    <t>SA-2013-EH3945110-41628</t>
  </si>
  <si>
    <t>CA-2013-NS18640140-41342</t>
  </si>
  <si>
    <t>NI-2014-HZ495095-41772</t>
  </si>
  <si>
    <t>TU-2012-JM5250134-40932</t>
  </si>
  <si>
    <t>US-2013-NS18640140-41493</t>
  </si>
  <si>
    <t>IN-2015-JE1571556-42360</t>
  </si>
  <si>
    <t>US-2013-NS18640140-41567</t>
  </si>
  <si>
    <t>CA-2015-NS18640140-42195</t>
  </si>
  <si>
    <t>SA-2015-KH6360110-42118</t>
  </si>
  <si>
    <t>CA-2014-NS18640140-41672</t>
  </si>
  <si>
    <t>CA-2013-NS18640140-41586</t>
  </si>
  <si>
    <t>KZ-2014-MS753068-41711</t>
  </si>
  <si>
    <t>NI-2014-MY829595-41684</t>
  </si>
  <si>
    <t>CA-2015-NS18640140-42161</t>
  </si>
  <si>
    <t>ES-2015-PB19150139-42236</t>
  </si>
  <si>
    <t>CA-2014-NS18640140-41991</t>
  </si>
  <si>
    <t>IN-2015-RR1931566-42253</t>
  </si>
  <si>
    <t>CA-2014-NB18655140-41758</t>
  </si>
  <si>
    <t>TU-2014-SC10260134-41755</t>
  </si>
  <si>
    <t>TU-2014-SD10485134-41771</t>
  </si>
  <si>
    <t>CA-2014-NB18655140-41901</t>
  </si>
  <si>
    <t>CA-2015-NB18655140-42327</t>
  </si>
  <si>
    <t>TU-2014-SM10950134-41803</t>
  </si>
  <si>
    <t>CA-2013-NB18655140-41576</t>
  </si>
  <si>
    <t>IN-2015-TB2162592-42161</t>
  </si>
  <si>
    <t>US-2012-AH1046536-41234</t>
  </si>
  <si>
    <t>MX-2015-PO1918036-42147</t>
  </si>
  <si>
    <t>US-2014-TZ2144536-41909</t>
  </si>
  <si>
    <t>MX-2013-BS1136539-41437</t>
  </si>
  <si>
    <t>MX-2013-DS1318082-41340</t>
  </si>
  <si>
    <t>CA-2014-NB18655140-41929</t>
  </si>
  <si>
    <t>TU-2015-AZ750134-42132#</t>
  </si>
  <si>
    <t>NI-2015-AO81095-42362</t>
  </si>
  <si>
    <t>CA-2015-NB18655140-42305</t>
  </si>
  <si>
    <t>SF-2015-DK3375117-42252</t>
  </si>
  <si>
    <t>US-201-2DB1340582-41214</t>
  </si>
  <si>
    <t>US-2015-NB18655140-42350</t>
  </si>
  <si>
    <t>IT-2012-GD1459064-40962</t>
  </si>
  <si>
    <t>IZ-2014-HJ487561-41985</t>
  </si>
  <si>
    <t>CA-2014-NP18670140-41964</t>
  </si>
  <si>
    <t>CA-2013-NP18670140-41331</t>
  </si>
  <si>
    <t>IS-2012-JE574563-41136</t>
  </si>
  <si>
    <t>EG-2013-JB592538-41606</t>
  </si>
  <si>
    <t>CA-2015-NP18670140-42311</t>
  </si>
  <si>
    <t>PL-2014-RL9615103-41724</t>
  </si>
  <si>
    <t>ES-2015-SJ20125139-42049</t>
  </si>
  <si>
    <t>SA-2014-AJ795110-41676</t>
  </si>
  <si>
    <t>CA-2014-NP18685140-41905</t>
  </si>
  <si>
    <t>US-2012-NP18685140-40974</t>
  </si>
  <si>
    <t>ID-2015-KB1631559-42241</t>
  </si>
  <si>
    <t>CA-2013-NP18685140-41419</t>
  </si>
  <si>
    <t>ID-2012-NM18520102-40978</t>
  </si>
  <si>
    <t>CA-2014-NP18685140-41963</t>
  </si>
  <si>
    <t>SF-2014-SR10425117-41707</t>
  </si>
  <si>
    <t>CA-2013-NP18685140-41549</t>
  </si>
  <si>
    <t>MX-2013-BF11005143-41465</t>
  </si>
  <si>
    <t>MX-2014-CC1267028-41942</t>
  </si>
  <si>
    <t>MX-2013-GZ1447028-41357</t>
  </si>
  <si>
    <t>US-2012-DB1327036-41021</t>
  </si>
  <si>
    <t>-21.689999999999998unknown</t>
  </si>
  <si>
    <t>NI-2015-AR82595-42336</t>
  </si>
  <si>
    <t>CA-2012-NP18700140-41254</t>
  </si>
  <si>
    <t>CA-2014-NP18700140-41864</t>
  </si>
  <si>
    <t>BN-2013-CC267015-41454</t>
  </si>
  <si>
    <t xml:space="preserve"> 2013-07-03 </t>
  </si>
  <si>
    <t>CA-2014-NP18700140-41949</t>
  </si>
  <si>
    <t>CA-2015-NP18700140-42182</t>
  </si>
  <si>
    <t>CA-2012-NP18700140-41264</t>
  </si>
  <si>
    <t>CA-2015-NP18700140-42231</t>
  </si>
  <si>
    <t>IZ-2014-JK564061-41857</t>
  </si>
  <si>
    <t>Iarq</t>
  </si>
  <si>
    <t>CA-2012-ON18715140-41164</t>
  </si>
  <si>
    <t>E-S2014-JS1603045-41698</t>
  </si>
  <si>
    <t>IN-2015-JH161807-42319</t>
  </si>
  <si>
    <t>US-2014-ON18715140-41700</t>
  </si>
  <si>
    <t>EG-2015-KB660038-42333</t>
  </si>
  <si>
    <t>CA-2014-ON18715140-41710</t>
  </si>
  <si>
    <t>CA-2013-ON18715140-41499</t>
  </si>
  <si>
    <t>TU-2012-MB7305134-41236</t>
  </si>
  <si>
    <t>US-2013-ON18715140-41411#</t>
  </si>
  <si>
    <t>CA-2012-ON18715140-41216</t>
  </si>
  <si>
    <t>NI-2014-MW823595-41860</t>
  </si>
  <si>
    <t>US-2013-ON18715140-41541</t>
  </si>
  <si>
    <t>CA-2014-OT18730140-41849</t>
  </si>
  <si>
    <t>NI-2012-PO918095-41230</t>
  </si>
  <si>
    <t>ES-2015-SR2074045-42307</t>
  </si>
  <si>
    <t>MX-2015-SV2036582-42179</t>
  </si>
  <si>
    <t>US-2014-CD127905-41728</t>
  </si>
  <si>
    <t>US-2012-LS1697518-41188</t>
  </si>
  <si>
    <t>US-2014-MC1757598-41935</t>
  </si>
  <si>
    <t>MZ-2013-AG30087-41591#</t>
  </si>
  <si>
    <t>ID-2015-BB10990102-42273</t>
  </si>
  <si>
    <t>NI-2015-CM193595-42194</t>
  </si>
  <si>
    <t>-17.985unknown</t>
  </si>
  <si>
    <t>CA-2013-OT18730140-41384</t>
  </si>
  <si>
    <t>TU-2014-DR2940134-41980</t>
  </si>
  <si>
    <t>IN-2014-DB132707-41947</t>
  </si>
  <si>
    <t>CA-2015-OT18730140-42182</t>
  </si>
  <si>
    <t>CA-2012-PC18745140-41273</t>
  </si>
  <si>
    <t>CA-2014-PC18745140-41954</t>
  </si>
  <si>
    <t>CA-2014-PC18745140-41971</t>
  </si>
  <si>
    <t xml:space="preserve"> IZ-2015-ME772561-42069 </t>
  </si>
  <si>
    <t>CA-2015-PS18760140-42262</t>
  </si>
  <si>
    <t>CA-2013-PS18760140-41420</t>
  </si>
  <si>
    <t>NI-2015-PB880595-42249</t>
  </si>
  <si>
    <t>CA-2015-PS18760140-42112</t>
  </si>
  <si>
    <t>MZ-2013-AS1004587-41392</t>
  </si>
  <si>
    <t>SA-2014-BD1620110-41896</t>
  </si>
  <si>
    <t>GH-2014-HW493549-41686</t>
  </si>
  <si>
    <t>ID-2014-LB1673559-41655</t>
  </si>
  <si>
    <t>CA-2014-PS18760140-41708</t>
  </si>
  <si>
    <t>ES-2014-MC17575139-41880</t>
  </si>
  <si>
    <t>IN-2015-SC2023092-42313</t>
  </si>
  <si>
    <t>NI-2013-VD1167095-41331</t>
  </si>
  <si>
    <t>MX-2013-TB2140018-41590</t>
  </si>
  <si>
    <t>MX-2013-CL1189039-41611</t>
  </si>
  <si>
    <t>MX-2015-QJ1925551-42255</t>
  </si>
  <si>
    <t>US-2015-MC1757555-42182#</t>
  </si>
  <si>
    <t>ES-2015-AS1004564-42028</t>
  </si>
  <si>
    <t>IT-2015-AH1007545-42269</t>
  </si>
  <si>
    <t>US-2014-PS18760140-41912</t>
  </si>
  <si>
    <t>IV-2014-BF121529-41964</t>
  </si>
  <si>
    <t>US-2015-PN18775140-42118</t>
  </si>
  <si>
    <t>387.136#</t>
  </si>
  <si>
    <t>-14.51760000000003unknown</t>
  </si>
  <si>
    <t>CA-2014-PN18775140-41992</t>
  </si>
  <si>
    <t>US-2015-PN18775140-42339</t>
  </si>
  <si>
    <t>CA-2015-PN18775140-42120</t>
  </si>
  <si>
    <t>MO-2013-GH442586-41303</t>
  </si>
  <si>
    <t>US-2014-PN18775140-41893</t>
  </si>
  <si>
    <t>09/15/2014</t>
  </si>
  <si>
    <t>IR-2012-HW493560-41174</t>
  </si>
  <si>
    <t>CA-2014-PN18775140-41897</t>
  </si>
  <si>
    <t xml:space="preserve"> 2014-09-19 </t>
  </si>
  <si>
    <t>CA-2013-PN18775140-41493</t>
  </si>
  <si>
    <t>TU-2014-MS7710134-41962</t>
  </si>
  <si>
    <t>CA-2015-PH18790140-42299</t>
  </si>
  <si>
    <t>CA-2012-PB880523-41221</t>
  </si>
  <si>
    <t>CA-2015-PB18805140-42344</t>
  </si>
  <si>
    <t xml:space="preserve"> Patrick Bzostek </t>
  </si>
  <si>
    <t>CA-2014-PB18805140-41928</t>
  </si>
  <si>
    <t>CA-2013-PB18805140-41598</t>
  </si>
  <si>
    <t>24.192#</t>
  </si>
  <si>
    <t>CA-2014-PB880523-41640</t>
  </si>
  <si>
    <t>CA-2014-PG18820140-41962</t>
  </si>
  <si>
    <t>NI-2013-VD1167095-41331#</t>
  </si>
  <si>
    <t>EG-2015-VG1180538-42234</t>
  </si>
  <si>
    <t>ES-2015-VS2182048-42101</t>
  </si>
  <si>
    <t>ID-2012-AB10060113-40915</t>
  </si>
  <si>
    <t xml:space="preserve"> IT-2015-AC10615124-42224 </t>
  </si>
  <si>
    <t xml:space="preserve"> Sweden </t>
  </si>
  <si>
    <t>CA-2014-PG18820140-41884</t>
  </si>
  <si>
    <t>ID-2013-AW1093058-41444</t>
  </si>
  <si>
    <t>US-2014-PG18820140-41685</t>
  </si>
  <si>
    <t>MR-2015-BC112581-42116</t>
  </si>
  <si>
    <t>PL-2015-BH1710103-42276</t>
  </si>
  <si>
    <t xml:space="preserve"> 2015-10-03 </t>
  </si>
  <si>
    <t>NI-2013-DB361595-41373</t>
  </si>
  <si>
    <t>CA-2014-PG18820140-41941</t>
  </si>
  <si>
    <t>ES-2014-EG13900120-41803</t>
  </si>
  <si>
    <t>US-2015-PG18820140-42320</t>
  </si>
  <si>
    <t>US-2012-PG18820140-41037</t>
  </si>
  <si>
    <t>TU-2015-LS6945134-42174</t>
  </si>
  <si>
    <t>ID-2013-MH181157-41573</t>
  </si>
  <si>
    <t>US-2013-PG18820140-41383</t>
  </si>
  <si>
    <t>TU-2015-PB9105134-42095</t>
  </si>
  <si>
    <t>HU-2015-SH997557-42239#</t>
  </si>
  <si>
    <t>MX-2015-TZ2144582-42361</t>
  </si>
  <si>
    <t>SA-2014-TC11475110-41961</t>
  </si>
  <si>
    <t>CA-2014-PG18820140-41738</t>
  </si>
  <si>
    <t>IN-2015-AZ107507-42299</t>
  </si>
  <si>
    <t>SF-2015-CS2490117-42200</t>
  </si>
  <si>
    <t>US-2013-PG18820140-41482</t>
  </si>
  <si>
    <t>CA-2012-PG18820140-41110</t>
  </si>
  <si>
    <t>RS-2015-JG5310108-42326</t>
  </si>
  <si>
    <t>MX-2015-KH1663082-42174</t>
  </si>
  <si>
    <t>NI-2012-LB679595-41263#</t>
  </si>
  <si>
    <t>TU-2013-LL6840134-41355</t>
  </si>
  <si>
    <t>CA-2014-PG18820140-41707</t>
  </si>
  <si>
    <t>CA-2013-PJ18835140-41592</t>
  </si>
  <si>
    <t>ES-2013-PO1886548-41370</t>
  </si>
  <si>
    <t>CA-2015-PJ18835140-42312</t>
  </si>
  <si>
    <t>PL-2015-SH10635103-42211</t>
  </si>
  <si>
    <t>ES-2012-TB21190139-40992</t>
  </si>
  <si>
    <t>CA-2012-PJ18835140-41056</t>
  </si>
  <si>
    <t>US-2013-SG2060518-41556</t>
  </si>
  <si>
    <t>MX-2014-JD1615082-41999</t>
  </si>
  <si>
    <t>2014-21-31</t>
  </si>
  <si>
    <t>MX-2014-KB1624028-41709</t>
  </si>
  <si>
    <t>MX-2015-CR1262539-42027</t>
  </si>
  <si>
    <t>MX-2014-DC1285082-41692</t>
  </si>
  <si>
    <t>MX-2014-MB18085143-41956</t>
  </si>
  <si>
    <t>US-2013-GA1472598-41599</t>
  </si>
  <si>
    <t>US-2013-JH1598555-41559</t>
  </si>
  <si>
    <t xml:space="preserve"> 2013-10-16 </t>
  </si>
  <si>
    <t>US-2013-TS2134055-41356</t>
  </si>
  <si>
    <t>EZ-2015-AG39032-42257</t>
  </si>
  <si>
    <t>US-2015-PJ18835140-42144</t>
  </si>
  <si>
    <t>HU-2015-AT73557-42300</t>
  </si>
  <si>
    <t xml:space="preserve"> IN-2015-BO114257-42222 </t>
  </si>
  <si>
    <t xml:space="preserve"> CA-2013-PJ18835140-41592 </t>
  </si>
  <si>
    <t>ES-2012-CC1222045-41143</t>
  </si>
  <si>
    <t>US-2014-PO18850140-41882</t>
  </si>
  <si>
    <t>CA-2015-PO18850140-42302</t>
  </si>
  <si>
    <t>YM-2013-EC4050145-41276</t>
  </si>
  <si>
    <t>-39.522000000000006unknown</t>
  </si>
  <si>
    <t>CA-2013-PO18850140-41591</t>
  </si>
  <si>
    <t xml:space="preserve"> UP-2013-JE5745137-41629 </t>
  </si>
  <si>
    <t>IN-2013-MM1726058-41297#</t>
  </si>
  <si>
    <t>ID-2014-MT18070102-41992</t>
  </si>
  <si>
    <t>CA-2013-PO18850140-41395</t>
  </si>
  <si>
    <t>CA-2012-PO18850140-41214</t>
  </si>
  <si>
    <t>UZ-2015-RF9735142-42160</t>
  </si>
  <si>
    <t>US-2015-PO18850140-42365</t>
  </si>
  <si>
    <t>TU-2015-SC10050134-42216</t>
  </si>
  <si>
    <t>CA-2012-PO18850140-41249</t>
  </si>
  <si>
    <t>US-2014-RH195105-41970</t>
  </si>
  <si>
    <t>11/27/2014</t>
  </si>
  <si>
    <t>CA-2012-PO18865140-40990</t>
  </si>
  <si>
    <t>SA-2015-CL2700110-42178</t>
  </si>
  <si>
    <t>IT-2014-DB1306048-41906</t>
  </si>
  <si>
    <t>CA-2015-PO18865140-42153</t>
  </si>
  <si>
    <t>KG-2015-FO430570-42318</t>
  </si>
  <si>
    <t>CA-2015-PO18865140-42222</t>
  </si>
  <si>
    <t>GH-2015-KD661549-42183</t>
  </si>
  <si>
    <t>SF-2014-ME7320117-41949</t>
  </si>
  <si>
    <t>US-2015-PR18880140-42238</t>
  </si>
  <si>
    <t>US-2013-PR18880140-41627</t>
  </si>
  <si>
    <t>12/19/2013</t>
  </si>
  <si>
    <t>CA-2013-PR888023-41632</t>
  </si>
  <si>
    <t>CA-2012-PR18880140-41156</t>
  </si>
  <si>
    <t>CA-2013-PR18880140-41375</t>
  </si>
  <si>
    <t>CG-2013-VM1183533-41557</t>
  </si>
  <si>
    <t>MX-2012-JL1517582-41113</t>
  </si>
  <si>
    <t>MX-2015-KM1622526-42140</t>
  </si>
  <si>
    <t>US-2015-KH1663098-42342</t>
  </si>
  <si>
    <t>US-2014-FP1432036-41916</t>
  </si>
  <si>
    <t>ID-2014-CS121757-41825</t>
  </si>
  <si>
    <t>CA-2015-PR18880140-42333</t>
  </si>
  <si>
    <t>CA-2013-PG18895140-41625</t>
  </si>
  <si>
    <t>JO-2015-JL517567-42242</t>
  </si>
  <si>
    <t>US-2015-PG18895140-42176</t>
  </si>
  <si>
    <t>MX-2015-JC1610528-42150</t>
  </si>
  <si>
    <t>GH-2015-RB933049-42257</t>
  </si>
  <si>
    <t>CD-2014-SM1032025-41684</t>
  </si>
  <si>
    <t>Chad</t>
  </si>
  <si>
    <t>ES-2015-TM2101048-42220</t>
  </si>
  <si>
    <t>NI-2015-AG67595-42196</t>
  </si>
  <si>
    <t>CA-2012-PG18895140-41039</t>
  </si>
  <si>
    <t>ES-2013-BP1105048-41587</t>
  </si>
  <si>
    <t>IN-2013-CD122807-41426</t>
  </si>
  <si>
    <t>CA-2014-PG18895140-41752</t>
  </si>
  <si>
    <t>Westren US</t>
  </si>
  <si>
    <t>CA-2015-PG18895140-42312</t>
  </si>
  <si>
    <t>IT-2015-HR14770124-42273</t>
  </si>
  <si>
    <t>EG-2014-JP613538-41657</t>
  </si>
  <si>
    <t>RS-2014-KB6240108-41908</t>
  </si>
  <si>
    <t>CA-2014-PG18895140-41661</t>
  </si>
  <si>
    <t>SO-2015-KM6660116-42339</t>
  </si>
  <si>
    <t>TU-2013-LH7020134-41324#</t>
  </si>
  <si>
    <t>IN-2013-MM1726058-41618</t>
  </si>
  <si>
    <t>ID-2015-RR19315118-42158</t>
  </si>
  <si>
    <t xml:space="preserve"> Ralph Ritter </t>
  </si>
  <si>
    <t>MX-2012-SC2002082-41214</t>
  </si>
  <si>
    <t>CA-2014-PK18910140-41886</t>
  </si>
  <si>
    <t>CA-2012-PK18910140-41002</t>
  </si>
  <si>
    <t>MX-2014-RD1990036-41907#</t>
  </si>
  <si>
    <t>US-2012-AR1082555-41262</t>
  </si>
  <si>
    <t>MX-2015-CM1244582-42327</t>
  </si>
  <si>
    <t>MX-2013-JG1531028-41534</t>
  </si>
  <si>
    <t>US-2015-LL168405-42208</t>
  </si>
  <si>
    <t>CA-2012-PL18925140-41213</t>
  </si>
  <si>
    <t>IN-2014-AR108257-41991</t>
  </si>
  <si>
    <t>ES-2015-BT11395139-42272</t>
  </si>
  <si>
    <t>CA-2015-PL18925140-42111</t>
  </si>
  <si>
    <t>CA-2015-PL18925140-42178</t>
  </si>
  <si>
    <t xml:space="preserve"> ID-2013-CC1237058-41551 </t>
  </si>
  <si>
    <t>IT-2015-DK12895124-42312</t>
  </si>
  <si>
    <t>CA-2012-PM18940140-41032</t>
  </si>
  <si>
    <t>CA-2012-PP18955140-41180</t>
  </si>
  <si>
    <t>CM-2013-EM406522-41536</t>
  </si>
  <si>
    <t>US-2014-PP18955140-41675</t>
  </si>
  <si>
    <t>484.83000000000004#</t>
  </si>
  <si>
    <t>US-2014-PP81955140-41675</t>
  </si>
  <si>
    <t>MO-2015-HG496586-42013</t>
  </si>
  <si>
    <t>CA-2015-PP18955140-42143</t>
  </si>
  <si>
    <t>CA-2015-PP18955140-42272</t>
  </si>
  <si>
    <t xml:space="preserve"> 2015-09-30 </t>
  </si>
  <si>
    <t>IN-2014-JJ1576027-41847</t>
  </si>
  <si>
    <t>CA-2014-PP18955140-41954</t>
  </si>
  <si>
    <t>TU-2012-LP7095134-41172</t>
  </si>
  <si>
    <t>ID-2015-LT171107-42158</t>
  </si>
  <si>
    <t>RS-2013-LS7200108-41391</t>
  </si>
  <si>
    <t>Lkue Schmidt</t>
  </si>
  <si>
    <t>ID-2015-MH1745559-42084</t>
  </si>
  <si>
    <t>US-2012-PP18955140-41146</t>
  </si>
  <si>
    <t>CA-2012-PP18955140-41159</t>
  </si>
  <si>
    <t>ID-2012-PG1889559-41003</t>
  </si>
  <si>
    <t>TU-2015-PS8970134-42245</t>
  </si>
  <si>
    <t>SF-2013-RR9315117-41545</t>
  </si>
  <si>
    <t>AO-2015-RW95404-42343</t>
  </si>
  <si>
    <t>IT-2015-RH1960062-42321</t>
  </si>
  <si>
    <t>IN-2014-SF202070-41796</t>
  </si>
  <si>
    <t>NI-2013-TC1129595-41632</t>
  </si>
  <si>
    <t>US-2014-PP18955104-41675</t>
  </si>
  <si>
    <t>MO-2015-VB1174586-42365</t>
  </si>
  <si>
    <t>MX-2013-JB1604516-41471</t>
  </si>
  <si>
    <t>SU-2014-BF975122-41724</t>
  </si>
  <si>
    <t>0214-03-31</t>
  </si>
  <si>
    <t>ID-2012-BT11440130-41150</t>
  </si>
  <si>
    <t>ES-2015-DR12940139-42104#</t>
  </si>
  <si>
    <t>CA-2013-PP18955140-41622</t>
  </si>
  <si>
    <t>CA-2013-PP18955140-41444</t>
  </si>
  <si>
    <t>Paul rPost</t>
  </si>
  <si>
    <t>ID-2014-LE16810102-41846</t>
  </si>
  <si>
    <t>JO-2015-RB933067-42230</t>
  </si>
  <si>
    <t>US-2013-TT21460143-41562#</t>
  </si>
  <si>
    <t>US-2012-PS18970140-41013</t>
  </si>
  <si>
    <t>IN-2012-BB1099092-41232</t>
  </si>
  <si>
    <t>CA-2015-PS18970140-42085</t>
  </si>
  <si>
    <t>IN-2013-CS121757-41513</t>
  </si>
  <si>
    <t>CA-2013-PS18970140-41405</t>
  </si>
  <si>
    <t>191.96800000000002#</t>
  </si>
  <si>
    <t>US-2013-PS18970140-41394</t>
  </si>
  <si>
    <t>Paul Stevenson#</t>
  </si>
  <si>
    <t>IR-2015-EG390060-42172</t>
  </si>
  <si>
    <t>SY-2013-EB3975126-41503</t>
  </si>
  <si>
    <t>NI-2013-EH412595-41541</t>
  </si>
  <si>
    <t>09/24/2013</t>
  </si>
  <si>
    <t>CA-2015-PS18970140-42282</t>
  </si>
  <si>
    <t>MO-2015-GM445586-42156</t>
  </si>
  <si>
    <t>ID-2014-JF151907-41860</t>
  </si>
  <si>
    <t>CA-2014-PS18970140-41769</t>
  </si>
  <si>
    <t>TU-2015-LP7080134-42099</t>
  </si>
  <si>
    <t>CA-2015-PV18985140-42280</t>
  </si>
  <si>
    <t>TU-2013-NL8310134-41589</t>
  </si>
  <si>
    <t>CA-2014-PV18985140-41692</t>
  </si>
  <si>
    <t>ID-2013-NP1870058-41593#</t>
  </si>
  <si>
    <t>CM-2014-PH879022-41951</t>
  </si>
  <si>
    <t>CA-2012-PV18985140-41101</t>
  </si>
  <si>
    <t>ID-2012-SM20320130-41067</t>
  </si>
  <si>
    <t>US-2015-GB1453018-42075</t>
  </si>
  <si>
    <t>TU-2015-AA375134-42116</t>
  </si>
  <si>
    <t>MZ-2014-AG67578-41830</t>
  </si>
  <si>
    <t xml:space="preserve"> Mozambique </t>
  </si>
  <si>
    <t>IN-2015-GC1204058-42111</t>
  </si>
  <si>
    <t>TU-2015-CB2535134-42017</t>
  </si>
  <si>
    <t>US-2015-PV18985140-42075</t>
  </si>
  <si>
    <t>ES-2012-DL1286548-41214</t>
  </si>
  <si>
    <t>CA-2013-PC19000140-41487</t>
  </si>
  <si>
    <t xml:space="preserve"> Pauline Chand </t>
  </si>
  <si>
    <t>ES-2012-LC1688548-41179</t>
  </si>
  <si>
    <t>CA-2013-PC900023-41366</t>
  </si>
  <si>
    <t>CA-2015-PJ19015140-42139</t>
  </si>
  <si>
    <t>CA-2013-PJ19015140-41473</t>
  </si>
  <si>
    <t>ID-2015-NG18355102-42065</t>
  </si>
  <si>
    <t>IN-2015-RW1969058-42081</t>
  </si>
  <si>
    <t>03/21/2015</t>
  </si>
  <si>
    <t>CA-2012-PJ19015140-41005</t>
  </si>
  <si>
    <t>CA-2015-PJ19015140-42176</t>
  </si>
  <si>
    <t>NI-2013-TT1122095-41445</t>
  </si>
  <si>
    <t>ID-2015-WB2185059-42099</t>
  </si>
  <si>
    <t>CA-2015-PW19030140-42183</t>
  </si>
  <si>
    <t>US-2013-GH14665101-41353</t>
  </si>
  <si>
    <t>MX-2015-DJ1351031-42157</t>
  </si>
  <si>
    <t>MX-2013-CS1213018-41427</t>
  </si>
  <si>
    <t>CA-2014-PW19030140-41998</t>
  </si>
  <si>
    <t>CA-2012-PW19030140-41044</t>
  </si>
  <si>
    <t>CA-2014-WP19030140-41927</t>
  </si>
  <si>
    <t>IT-2012-CC12550139-41229</t>
  </si>
  <si>
    <t>CA-2015-PW19030140-42085</t>
  </si>
  <si>
    <t xml:space="preserve"> SA-2015-LC7050110-42236 </t>
  </si>
  <si>
    <t>SA-2012-RH9555110-41124#</t>
  </si>
  <si>
    <t>CA-2014-PW19030140-41874</t>
  </si>
  <si>
    <t>NI-2014-TP1141595-41728</t>
  </si>
  <si>
    <t>TU-2015-BT1485134-42272</t>
  </si>
  <si>
    <t>CA-2013-PS19045140-41326</t>
  </si>
  <si>
    <t>SU-2012-JC5340122-40912</t>
  </si>
  <si>
    <t xml:space="preserve"> Jasper Cacioppo </t>
  </si>
  <si>
    <t>sudan</t>
  </si>
  <si>
    <t>NI-2012-JM558095-41270</t>
  </si>
  <si>
    <t>NI-2012-JE571595-40916</t>
  </si>
  <si>
    <t>CA-2015-PS19045140-42099</t>
  </si>
  <si>
    <t>CA-2013-PS19045140-41438</t>
  </si>
  <si>
    <t>CA-2013-PA19060140-41335</t>
  </si>
  <si>
    <t>IR-2012-NB865560-41128</t>
  </si>
  <si>
    <t>ID-2013-PB18805130-41421</t>
  </si>
  <si>
    <t>US-2014-PA19060140-41940</t>
  </si>
  <si>
    <t>CA-2015-PA19060140-42266</t>
  </si>
  <si>
    <t>TU-2015-SN10560134-42356</t>
  </si>
  <si>
    <t>TU-2015-SV10785134-42340</t>
  </si>
  <si>
    <t>RS-2014-TS11160108-41721</t>
  </si>
  <si>
    <t>CA-2012-PA19060140-41045</t>
  </si>
  <si>
    <t>MX-2015-CB1202528-42178</t>
  </si>
  <si>
    <t>MX-2015-SO2033518-42082</t>
  </si>
  <si>
    <t>US-2014-ZC2191098-41842</t>
  </si>
  <si>
    <t>201-407-26</t>
  </si>
  <si>
    <t>US-2014-DJ1363018-41963</t>
  </si>
  <si>
    <t>US-2015-PK19075140-42238</t>
  </si>
  <si>
    <t>ID-2015-BE11335102-42334</t>
  </si>
  <si>
    <t>ID-2012-BB1154592-41212</t>
  </si>
  <si>
    <t>CA-2015-PK19075140-42252</t>
  </si>
  <si>
    <t>92.39200000000005unknown</t>
  </si>
  <si>
    <t>CA-2012-PK19075140-41223</t>
  </si>
  <si>
    <t>CA-2014-PK19075140-41990</t>
  </si>
  <si>
    <t>CA-2014-PK19075140-41988</t>
  </si>
  <si>
    <t>TU-2015-FH4275134-42235</t>
  </si>
  <si>
    <t>IN-2013-HP148157-41620</t>
  </si>
  <si>
    <t>CA-2014-PK19075140-41746</t>
  </si>
  <si>
    <t>US-2014-PK19075140-41907</t>
  </si>
  <si>
    <t>BO-2015-ML741013-42200</t>
  </si>
  <si>
    <t>ID-2014-RH1949559-41984</t>
  </si>
  <si>
    <t>IN-2014-RO197807-41858</t>
  </si>
  <si>
    <t xml:space="preserve"> 2014-08-10 </t>
  </si>
  <si>
    <t xml:space="preserve"> RS-2012-SB10185108-41270 </t>
  </si>
  <si>
    <t>ES-2015-SW2045545-42206</t>
  </si>
  <si>
    <t>CA-2015-PK19075140-42360</t>
  </si>
  <si>
    <t>CA-2014-PK19075140-41868</t>
  </si>
  <si>
    <t>ID-2015-TB215957-42117</t>
  </si>
  <si>
    <t>US-2013-RM1975098-41352</t>
  </si>
  <si>
    <t>MX-2012-AR1051082-41248</t>
  </si>
  <si>
    <t>MX-2012-DE1325582-41266</t>
  </si>
  <si>
    <t>NI-2012-AG33095-41256</t>
  </si>
  <si>
    <t>GH-2013-AM70549-41528</t>
  </si>
  <si>
    <t>ES-2015-BD1132045-42164</t>
  </si>
  <si>
    <t>ES-2014-BS1159045-41858#</t>
  </si>
  <si>
    <t xml:space="preserve"> 2014-08-11 </t>
  </si>
  <si>
    <t>6.12unknown</t>
  </si>
  <si>
    <t>CA-2015-PT19090140-42298</t>
  </si>
  <si>
    <t>IN-2015-CC1237027-42116</t>
  </si>
  <si>
    <t>NI-2013-CM265595-41441</t>
  </si>
  <si>
    <t>EG-2014-Dp324038-41900</t>
  </si>
  <si>
    <t>CA-2015-PT19090140-42207</t>
  </si>
  <si>
    <t>TZ-2015-DH3675129-42132</t>
  </si>
  <si>
    <t>MX-2013-FC1433582-41485</t>
  </si>
  <si>
    <t>ID-2014-GM14440118-41901</t>
  </si>
  <si>
    <t>US-2015-PB19105140-42312</t>
  </si>
  <si>
    <t>2015-110-9</t>
  </si>
  <si>
    <t>ZA-2015-HG4965147-42145</t>
  </si>
  <si>
    <t>CA-2015-PB19105140-42270</t>
  </si>
  <si>
    <t>TU-2015-JF5190134-42042</t>
  </si>
  <si>
    <t>CA-2013-PF19120140-41371</t>
  </si>
  <si>
    <t>CA-2013-PF19120140-41440</t>
  </si>
  <si>
    <t>TU-2015-KF6285134-42337</t>
  </si>
  <si>
    <t>IN-2013-LH169007-41391</t>
  </si>
  <si>
    <t>IN-2015-LS172457-42145</t>
  </si>
  <si>
    <t>US-2013-PF19120140-41534#</t>
  </si>
  <si>
    <t>MX-2013-MW1822012-41384</t>
  </si>
  <si>
    <t xml:space="preserve"> US-2013-PF19120140-41534 </t>
  </si>
  <si>
    <t>ES-2014-RD19661039-41740</t>
  </si>
  <si>
    <t>IT-2015-RB1970562-42353</t>
  </si>
  <si>
    <t>CA-2012-PF19120140-41033</t>
  </si>
  <si>
    <t xml:space="preserve"> AO-2012-SW104554-40942 </t>
  </si>
  <si>
    <t>US-2013-PM19135140-41627</t>
  </si>
  <si>
    <t>CA-2015-PM19135140-42318</t>
  </si>
  <si>
    <t>IR-2013-TS1143060-41409</t>
  </si>
  <si>
    <t>CA-2014-PM19135140-41935</t>
  </si>
  <si>
    <t>CA-2014-PM19135140-41921</t>
  </si>
  <si>
    <t xml:space="preserve"> US-2015-DE13255143-42239 </t>
  </si>
  <si>
    <t>MX-2012-DC1285082-41157</t>
  </si>
  <si>
    <t>CA-2014-PB19150140-41744</t>
  </si>
  <si>
    <t>GV-2015-AA31552-42216</t>
  </si>
  <si>
    <t>NI-2014-CD228095-41884</t>
  </si>
  <si>
    <t>ES-2015-CK12760120-42159</t>
  </si>
  <si>
    <t>US-2012-PB19150140-41103</t>
  </si>
  <si>
    <t>CA-2012-PB19150140-41254</t>
  </si>
  <si>
    <t>Philip Brown#</t>
  </si>
  <si>
    <t>CA-2013-PB19150140-41441</t>
  </si>
  <si>
    <t>IN-2013-ES1402027-41426</t>
  </si>
  <si>
    <t>US-2012-PB19150140-41241</t>
  </si>
  <si>
    <t>PL-2015-FM4290103-42322</t>
  </si>
  <si>
    <t>MX-2014-GA1451582-41808</t>
  </si>
  <si>
    <t>TU-2014-HK4890134-41733</t>
  </si>
  <si>
    <t>US-2012-PF19165140-41171</t>
  </si>
  <si>
    <t>CA-2014-PF19165140-41953</t>
  </si>
  <si>
    <t>CA-2013-PF19165140-41513</t>
  </si>
  <si>
    <t>CA-2013-PF19165140-41543</t>
  </si>
  <si>
    <t>CA-2014-PO19180140-41803</t>
  </si>
  <si>
    <t>CA-2015-PO19180140-42209</t>
  </si>
  <si>
    <t>UP-2013-MC7575137-41324</t>
  </si>
  <si>
    <t>IV-2012-MP796529-41228</t>
  </si>
  <si>
    <t>MO-2015-NH861086-42165</t>
  </si>
  <si>
    <t>10.74unknown</t>
  </si>
  <si>
    <t>CA-2014-PO918023-41774</t>
  </si>
  <si>
    <t>CA-2013-P1O9180140-41588</t>
  </si>
  <si>
    <t>CA-2014-PO19180140-41895</t>
  </si>
  <si>
    <t>ZA-2014-PM8940147-41903</t>
  </si>
  <si>
    <t>CA-2015-PO19180140-42121</t>
  </si>
  <si>
    <t>CA-2012-PO918023-41117</t>
  </si>
  <si>
    <t>IN-2014-RH1955558-41798</t>
  </si>
  <si>
    <t>IN-2014-SS2014027-41731</t>
  </si>
  <si>
    <t>2.64unknown</t>
  </si>
  <si>
    <t>RS-2014-SJ10215108-41800</t>
  </si>
  <si>
    <t>TU-2014-SV10365134-41807</t>
  </si>
  <si>
    <t xml:space="preserve"> CG-2013-TS1108533-41479 </t>
  </si>
  <si>
    <t>21.18#</t>
  </si>
  <si>
    <t>IN-2015-TP2113058-42340</t>
  </si>
  <si>
    <t>US-2015-PO19195140-42283</t>
  </si>
  <si>
    <t>CA-2013-PO19195140-41598</t>
  </si>
  <si>
    <t>ES-2012-VP2173045-41128</t>
  </si>
  <si>
    <t>MX-2012-CS1235539-41196</t>
  </si>
  <si>
    <t>MX-2014-DG1330082-41878</t>
  </si>
  <si>
    <t>US-2012-VM2168536-41068</t>
  </si>
  <si>
    <t>US-2015-DM1352518-42139#</t>
  </si>
  <si>
    <t>CA-2012-PO19195140-40913</t>
  </si>
  <si>
    <t>TU-2015-AG495134-42259</t>
  </si>
  <si>
    <t>CA-2013-PO19195140-41542</t>
  </si>
  <si>
    <t>MO-2015-AG90086-42033</t>
  </si>
  <si>
    <t>CA-2013-PO919523-41621</t>
  </si>
  <si>
    <t>CA-2013-PO19195140-41607</t>
  </si>
  <si>
    <t>CA-2014-PB19210140-41681</t>
  </si>
  <si>
    <t>CA-2012-PB19210140-41235</t>
  </si>
  <si>
    <t>Phililp Breyer</t>
  </si>
  <si>
    <t>CA-2014-PF19225140-41947</t>
  </si>
  <si>
    <t>US-2015-PF19225140-42255</t>
  </si>
  <si>
    <t>TZ-2015J-F5295129-42173</t>
  </si>
  <si>
    <t>AG-2014-ML73953-41674</t>
  </si>
  <si>
    <t>ID-2013-MC17425130-41566</t>
  </si>
  <si>
    <t>ID-2013-MH1744059-41356</t>
  </si>
  <si>
    <t xml:space="preserve"> ES-2015-MG17875139-42318 </t>
  </si>
  <si>
    <t>Mcihael Grace</t>
  </si>
  <si>
    <t>52.199999999999996#</t>
  </si>
  <si>
    <t>ID-2015-ND184607-42175#</t>
  </si>
  <si>
    <t>NI-2015-PB915095-42328</t>
  </si>
  <si>
    <t>CA-2015-PF19225140-42250</t>
  </si>
  <si>
    <t>NI-2014-SC1009595-41732</t>
  </si>
  <si>
    <t>UP-2014-SC10575137-41996</t>
  </si>
  <si>
    <t>US-2014-PF19225140-42003</t>
  </si>
  <si>
    <t>CA-2013-PW19240140-41325</t>
  </si>
  <si>
    <t>US-2013-PW19240140-41611</t>
  </si>
  <si>
    <t>ID-2015-TS2165559-42014</t>
  </si>
  <si>
    <t>IN-2012-VM216857-40992</t>
  </si>
  <si>
    <t>IN-2015-VF217157-42195</t>
  </si>
  <si>
    <t>TU-2012-VF11715134-41013</t>
  </si>
  <si>
    <t>MX-2014-AC1061582-41842</t>
  </si>
  <si>
    <t>US-2015-DK1283555-42280#</t>
  </si>
  <si>
    <t>US-2012-CL1256555-40996</t>
  </si>
  <si>
    <t>MX-2015-EK1379539-42150</t>
  </si>
  <si>
    <t>5.7unknown</t>
  </si>
  <si>
    <t xml:space="preserve"> US-2013-IL1510036-41342 </t>
  </si>
  <si>
    <t>US-2015-RD194805-42180</t>
  </si>
  <si>
    <t xml:space="preserve"> MX-2013-EH1418582-41452 </t>
  </si>
  <si>
    <t>MX-2015-KW1657018-42258</t>
  </si>
  <si>
    <t>US-2013-PW19240140-41390</t>
  </si>
  <si>
    <t>CA-2013-PW19240140-41601</t>
  </si>
  <si>
    <t>CA-2012-PW19240140-41230</t>
  </si>
  <si>
    <t>ES-2015-CS11845124-42113</t>
  </si>
  <si>
    <t>-12.375unknown</t>
  </si>
  <si>
    <t>ID-2014-CB1253527-41982</t>
  </si>
  <si>
    <t xml:space="preserve"> 2014-12-09 </t>
  </si>
  <si>
    <t>CA-2013-QJ19255140-41586</t>
  </si>
  <si>
    <t>UP-2012-DE3255137-41107</t>
  </si>
  <si>
    <t>ID-2015-DG133007-42262</t>
  </si>
  <si>
    <t>IN-2012-DN136907-40941</t>
  </si>
  <si>
    <t>ES-2015-EP1391564-42223</t>
  </si>
  <si>
    <t>CA-2012-QJ19255140-40984</t>
  </si>
  <si>
    <t>CA-2014-QJ19255140-41928</t>
  </si>
  <si>
    <t>US-2012-QJ19255140-41060</t>
  </si>
  <si>
    <t>QuincyJ ones</t>
  </si>
  <si>
    <t>RS-2014-HE4800108-41863</t>
  </si>
  <si>
    <t>CA-2015-QJ19255140-42344</t>
  </si>
  <si>
    <t>CA-2014-QJ19255140-41982</t>
  </si>
  <si>
    <t>IN-2015-JF1549092-42357</t>
  </si>
  <si>
    <t>JeremyF arry</t>
  </si>
  <si>
    <t>MR-2015-JM553581-42126</t>
  </si>
  <si>
    <t>CA-2015-QJ19255140-42125</t>
  </si>
  <si>
    <t>CA-2014-QJ19255140-41740</t>
  </si>
  <si>
    <t>CA-2013-QJ19255140-41579</t>
  </si>
  <si>
    <t>CA-2013-RP19270140-41492</t>
  </si>
  <si>
    <t>ID-2013-PW1924097-41513</t>
  </si>
  <si>
    <t>CA-2014-RP19270140-41873</t>
  </si>
  <si>
    <t>ES-2012-SG2060548-41128</t>
  </si>
  <si>
    <t>MX-2013-LH1702082-41633#</t>
  </si>
  <si>
    <t>MX-2014-PF1912082-41833</t>
  </si>
  <si>
    <t>MX-2012-SA2083031-40933</t>
  </si>
  <si>
    <t>US-2015-AG1027055-42257</t>
  </si>
  <si>
    <t>CA-2012-RP19270140-41200#</t>
  </si>
  <si>
    <t>IN-2012-AS1028592-41251</t>
  </si>
  <si>
    <t>IR-2013-AS63060-41451</t>
  </si>
  <si>
    <t>CA-2015-RA19285140-42252</t>
  </si>
  <si>
    <t>IN-2012-BW1120059-41153</t>
  </si>
  <si>
    <t>3.7152000000000003unknown</t>
  </si>
  <si>
    <t>ES-2015-BF11275139-42042</t>
  </si>
  <si>
    <t>CA-2015-RA19285140-42364</t>
  </si>
  <si>
    <t>CA-2015-RA19285140-42340</t>
  </si>
  <si>
    <t>CA-2014-RA928523-41872</t>
  </si>
  <si>
    <t>NI-2014-CR282095-41804#</t>
  </si>
  <si>
    <t>CA-2015-RA19285140-42186</t>
  </si>
  <si>
    <t xml:space="preserve"> CA-2013-RA19285140-41570 </t>
  </si>
  <si>
    <t>CA-2013-RA19285140-41570</t>
  </si>
  <si>
    <t>RS-2015-EH4005108-42159</t>
  </si>
  <si>
    <t>IN-2015-GT147557-42327</t>
  </si>
  <si>
    <t>SA-2014-JK5205110-41646</t>
  </si>
  <si>
    <t>HU-2015-JP552057-42249</t>
  </si>
  <si>
    <t>CA-2012-RA19285140-41255</t>
  </si>
  <si>
    <t>CA-2013-RA19285140-41499</t>
  </si>
  <si>
    <t>CA-2013-RK19300140-41475</t>
  </si>
  <si>
    <t>CA-2015-RK19300140-42250</t>
  </si>
  <si>
    <t>ID-2014-SC2026092-41894</t>
  </si>
  <si>
    <t>CA-2014-RR19315140-41958</t>
  </si>
  <si>
    <t>IT-2012-SC20380124-41261</t>
  </si>
  <si>
    <t>MX-2012-TZ2144539-41238</t>
  </si>
  <si>
    <t>MX-2013-BH1171051-41616</t>
  </si>
  <si>
    <t>US-2012-MT1807055-41214</t>
  </si>
  <si>
    <t>US-2014-AG1049554-41850</t>
  </si>
  <si>
    <t>MX-2015-MG1814531-42049</t>
  </si>
  <si>
    <t>ES-2015-AS10090120-42354</t>
  </si>
  <si>
    <t>CA-2015-RB19330140-42301</t>
  </si>
  <si>
    <t>CG-2015-BM157533-42329</t>
  </si>
  <si>
    <t>IN-2012-CM118157-41160</t>
  </si>
  <si>
    <t>TU-2013-CH2070134-41496</t>
  </si>
  <si>
    <t>CA-2014-RF19345140-41972</t>
  </si>
  <si>
    <t>NI-2013-CC222095-41444</t>
  </si>
  <si>
    <t>US-2012-RF19345140-41048</t>
  </si>
  <si>
    <t>IN-2015-CD1279027-42033</t>
  </si>
  <si>
    <t>CA-2012-RF19345140-41255</t>
  </si>
  <si>
    <t>CA-2013-RF19345140-41448</t>
  </si>
  <si>
    <t>PL-2015-DB3615103-42244</t>
  </si>
  <si>
    <t>ES-2015-EP3191545-42264</t>
  </si>
  <si>
    <t>IN-2014-FM142907-41797</t>
  </si>
  <si>
    <t>CA-2014-RF19345140-41703</t>
  </si>
  <si>
    <t>ID-2015-JE156107-42166</t>
  </si>
  <si>
    <t>IN-2013-KD1649558-41487</t>
  </si>
  <si>
    <t>IN-2013-LA1678066-41433</t>
  </si>
  <si>
    <t>AE-2014-MY7380138-42004</t>
  </si>
  <si>
    <t>ES-2015-MV1748545-42353</t>
  </si>
  <si>
    <t>CA-2012-RF19345140-41242</t>
  </si>
  <si>
    <t>TX-2014-MF8250135-41776</t>
  </si>
  <si>
    <t>UP-2012-NM8445137-41251</t>
  </si>
  <si>
    <t>SF2-014-RB9705117-41808</t>
  </si>
  <si>
    <t>IZ-2014-SC1002061-41962</t>
  </si>
  <si>
    <t>CA-2014-RB19360140-41731</t>
  </si>
  <si>
    <t>CA-2015-RB19360140-42087</t>
  </si>
  <si>
    <t>MX-2015-SP2065028-42295</t>
  </si>
  <si>
    <t>MX-2015-PT1909082-42355</t>
  </si>
  <si>
    <t>US-2013-TB2128055-41619</t>
  </si>
  <si>
    <t>MX-2014-GD1459082-41999</t>
  </si>
  <si>
    <t>US-2014-HD1478598-41987</t>
  </si>
  <si>
    <t>SO-2012-AJ945116-41060</t>
  </si>
  <si>
    <t xml:space="preserve"> ID-2015-BB115457-42022 </t>
  </si>
  <si>
    <t>NI-2014-CM193595-41997</t>
  </si>
  <si>
    <t>ES-2015-CY12745120-42165#</t>
  </si>
  <si>
    <t>IZ-2014-EB411061-41711</t>
  </si>
  <si>
    <t>IR-2012-JL513060-41118</t>
  </si>
  <si>
    <t>US-2015-RM19375140-42024</t>
  </si>
  <si>
    <t>CA-2013-RM19375140-41608</t>
  </si>
  <si>
    <t>ES-2015-LS1723045-42159</t>
  </si>
  <si>
    <t>CA-2012-RM19375140-41080</t>
  </si>
  <si>
    <t>TU-2014-MY8295134-41860</t>
  </si>
  <si>
    <t>CA-2012-RM19375140-41039</t>
  </si>
  <si>
    <t>NI-2013-RD990095-41338</t>
  </si>
  <si>
    <t>19.593000000000004#</t>
  </si>
  <si>
    <t>KG-2013-SH1039570-41567</t>
  </si>
  <si>
    <t>AG-2012-TT110703-41133</t>
  </si>
  <si>
    <t>CA-2014-RP19390140-41871</t>
  </si>
  <si>
    <t>US-2013-DJ134205-41285#</t>
  </si>
  <si>
    <t>MX-2013-AG1039031-41530</t>
  </si>
  <si>
    <t>MX-0215-MW1823565-42234</t>
  </si>
  <si>
    <t>MX-2014-BP1109565-41815</t>
  </si>
  <si>
    <t>CA-2015-RP19390140-42336</t>
  </si>
  <si>
    <t>IT-2015-AR10825139-42257</t>
  </si>
  <si>
    <t>IN-2014-AW109307-41868</t>
  </si>
  <si>
    <t xml:space="preserve"> CA-2012-RP19390140-41052 </t>
  </si>
  <si>
    <t>VI-2014-CA196529-41747</t>
  </si>
  <si>
    <t>IT-2015-CJ12010124-42217</t>
  </si>
  <si>
    <t>CA-2012-RP19390140-41266</t>
  </si>
  <si>
    <t>IN-2013-CM124457-41504</t>
  </si>
  <si>
    <t>RS-2014-Co2640108-41753</t>
  </si>
  <si>
    <t>1.98unknown</t>
  </si>
  <si>
    <t>TU-2012-DP3000134-41142</t>
  </si>
  <si>
    <t>IT-2014-JK1532548-41999</t>
  </si>
  <si>
    <t>ES-2014-JM1553564-41986</t>
  </si>
  <si>
    <t>CA-2012-RP19390140-41215</t>
  </si>
  <si>
    <t xml:space="preserve"> 2012-11-07 </t>
  </si>
  <si>
    <t xml:space="preserve"> Resi PÃ¶lking </t>
  </si>
  <si>
    <t>CA-2013-RP19390140-41371</t>
  </si>
  <si>
    <t>CA-2013-RP19390140-41549</t>
  </si>
  <si>
    <t>ES-2015-RR1952545-42357</t>
  </si>
  <si>
    <t>73.26#</t>
  </si>
  <si>
    <t>CA-2012-RE19405140-41271</t>
  </si>
  <si>
    <t>CA-2015-RS19420140-42013</t>
  </si>
  <si>
    <t>US-2012-RS19420140-41125</t>
  </si>
  <si>
    <t>US-2015-RS19420140-42201</t>
  </si>
  <si>
    <t>IN-2012-TB2117592-41138</t>
  </si>
  <si>
    <t>CA-2015-RS19420140-42293</t>
  </si>
  <si>
    <t>RO-2013-TH11235107-41577</t>
  </si>
  <si>
    <t xml:space="preserve"> Tiffany House </t>
  </si>
  <si>
    <t>IR-2014-TB1128060-41662</t>
  </si>
  <si>
    <t>IT-2014-TS2165548-41697</t>
  </si>
  <si>
    <t>US-2014-RS19420140-41769</t>
  </si>
  <si>
    <t>MX-2014-KN1639082-41907</t>
  </si>
  <si>
    <t>MX-2015-ME1772531-42204</t>
  </si>
  <si>
    <t>TU-2015-AA315134-42367</t>
  </si>
  <si>
    <t>CA-2015-RB19435140-42350</t>
  </si>
  <si>
    <t>MO-2014-AC66086-41993</t>
  </si>
  <si>
    <t>US-2012-RB19435140-41237</t>
  </si>
  <si>
    <t>TU-2015-BO1350134-42041</t>
  </si>
  <si>
    <t>IN-2012-CS118457-40921</t>
  </si>
  <si>
    <t>US-2013-RB19435140-41362</t>
  </si>
  <si>
    <t>CA-2013-RB19435140-41457</t>
  </si>
  <si>
    <t>GH-2014-DP316549-41880</t>
  </si>
  <si>
    <t>IN-2014-DL133307-41814#</t>
  </si>
  <si>
    <t>EG-2015-EM381038-42179</t>
  </si>
  <si>
    <t>US-2012-RB19435140-40978</t>
  </si>
  <si>
    <t xml:space="preserve"> TU-2014-JS5940134-41803 </t>
  </si>
  <si>
    <t>CA-2015-RB19435140-42328</t>
  </si>
  <si>
    <t>IR-2015-KB660060-42032</t>
  </si>
  <si>
    <t>IN-2013-LC1688527-41391</t>
  </si>
  <si>
    <t>CA-2013-RE19450140-41501</t>
  </si>
  <si>
    <t>CA-2015-RE19450140-42067</t>
  </si>
  <si>
    <t>ES-2014-MN1793545-42001</t>
  </si>
  <si>
    <t xml:space="preserve"> Michael Nguyen </t>
  </si>
  <si>
    <t>CA-2014-RE19450140-41835</t>
  </si>
  <si>
    <t>ES-2015-PS1904545-42231</t>
  </si>
  <si>
    <t>US-2014-RB19465140-41873</t>
  </si>
  <si>
    <t>CA-2012-RB19465140-40981</t>
  </si>
  <si>
    <t>CA-2014-RB19465140-41780</t>
  </si>
  <si>
    <t>CA-2015-RB19465140-42178</t>
  </si>
  <si>
    <t>CA-2014-RB19465140-41825</t>
  </si>
  <si>
    <t>CA-2015-RB19465140-42355</t>
  </si>
  <si>
    <t>TZ-2014-TS11370129-41643</t>
  </si>
  <si>
    <t>CA-2014-RB19465140-41765</t>
  </si>
  <si>
    <t>US-2015-DK1322555-42286</t>
  </si>
  <si>
    <t>MX-2012-JG1516012-41223</t>
  </si>
  <si>
    <t>MX-2014-SH2063539-41968</t>
  </si>
  <si>
    <t>US-2015-BD11770143-42334</t>
  </si>
  <si>
    <t>CA-2015-RB19465140-42298</t>
  </si>
  <si>
    <t>CA-2014-RB19465140-41881</t>
  </si>
  <si>
    <t>ES-2014-AT1073545-41955</t>
  </si>
  <si>
    <t xml:space="preserve"> 2014-11-14 </t>
  </si>
  <si>
    <t>CA-2014-RB19465140-41708</t>
  </si>
  <si>
    <t>BN-2012-BS159015-41026</t>
  </si>
  <si>
    <t>CA-2015-RB19465140-42360</t>
  </si>
  <si>
    <t>IN-2015-DK1309058-42075</t>
  </si>
  <si>
    <t>IN-2015-EN1378059-42355</t>
  </si>
  <si>
    <t xml:space="preserve"> Edward Nazzal </t>
  </si>
  <si>
    <t>CA-2012-RD19480140-41067</t>
  </si>
  <si>
    <t>US-2015-RD19480140-42263</t>
  </si>
  <si>
    <t>CM-2012-EJ415522-41067</t>
  </si>
  <si>
    <t>GG-2013-JM553547-41331</t>
  </si>
  <si>
    <t>CG-2015-KH651033-42119</t>
  </si>
  <si>
    <t xml:space="preserve"> US-2014-KB1658555-41791 </t>
  </si>
  <si>
    <t>MZ-2015-LA678087-42291</t>
  </si>
  <si>
    <t>CA-2014-RD19480140-41703</t>
  </si>
  <si>
    <t>KE-2014-LW699069-41961</t>
  </si>
  <si>
    <t>US-2015-RD19480140-42145</t>
  </si>
  <si>
    <t>TU-2014-MG7890134-41996</t>
  </si>
  <si>
    <t>UP-2012-MH8025137-41242</t>
  </si>
  <si>
    <t>EG-2012-ND846038-41256</t>
  </si>
  <si>
    <t>CA-2015-RD19480140-42297</t>
  </si>
  <si>
    <t>IT-2015-PM18940124-42348</t>
  </si>
  <si>
    <t>MZ-2015-PS904587-42308</t>
  </si>
  <si>
    <t xml:space="preserve"> CA-2013-RH19495140-41486 </t>
  </si>
  <si>
    <t>TU-2014-SK9990134-41992</t>
  </si>
  <si>
    <t>CA-2013-RH19495140-41486</t>
  </si>
  <si>
    <t>NI-2014-SS1014095-41886</t>
  </si>
  <si>
    <t>CA-2015-RH19495140-42337</t>
  </si>
  <si>
    <t>CA-2012-RH19495140-41143</t>
  </si>
  <si>
    <t>IN-2012-SP2062011-41262#</t>
  </si>
  <si>
    <t>CA-2015-RH19495140-42229</t>
  </si>
  <si>
    <t>CA-2015-RH19495140-42269</t>
  </si>
  <si>
    <t>NI-2015-SM1090595-42087</t>
  </si>
  <si>
    <t>ES-2015-TC2153564-42035</t>
  </si>
  <si>
    <t>CA-2014-RH19510140-41902</t>
  </si>
  <si>
    <t>CA-2014-RH19510140-41709</t>
  </si>
  <si>
    <t>Rick Htuhwaite</t>
  </si>
  <si>
    <t>MX-2015-AH1021018-42362</t>
  </si>
  <si>
    <t>MX-2015-FH1435018-42255</t>
  </si>
  <si>
    <t>US-2012-EM1381018-41067</t>
  </si>
  <si>
    <t>MX-2014-RH1960039-41909</t>
  </si>
  <si>
    <t>MX-2015-CS1213082-42313</t>
  </si>
  <si>
    <t>US-2013-DP1310536-41381</t>
  </si>
  <si>
    <t>MX-2013-RA1928518-41335</t>
  </si>
  <si>
    <t>MX-2013-SC2005018-41282</t>
  </si>
  <si>
    <t>01/15/2013</t>
  </si>
  <si>
    <t>CA-2012-RH19510140-41228</t>
  </si>
  <si>
    <t>AU-2014-AG4958-41825</t>
  </si>
  <si>
    <t>CA-2013-RH19510140-41517</t>
  </si>
  <si>
    <t>CA-2013-RH19510140-41544</t>
  </si>
  <si>
    <t>NI-2015-BT144095-42202</t>
  </si>
  <si>
    <t xml:space="preserve"> NI-2014-BD163595-41695 </t>
  </si>
  <si>
    <t>TU-2014-DL2925134-41744</t>
  </si>
  <si>
    <t>CA-2012-RR19525140-41160</t>
  </si>
  <si>
    <t>CA-2015-RR19525140-42199</t>
  </si>
  <si>
    <t>CA-2014-RR19525140-41846</t>
  </si>
  <si>
    <t>UP-2015-GT4755137-42369</t>
  </si>
  <si>
    <t>CA-2014-RR952523-41800</t>
  </si>
  <si>
    <t>CA-2013-RR19525140-41623</t>
  </si>
  <si>
    <t>CA-2015-RW19540140-42132</t>
  </si>
  <si>
    <t>RO-2015-RH9600107-42196</t>
  </si>
  <si>
    <t>RS-2013-RC9960108-41473</t>
  </si>
  <si>
    <t>30.689999999999998#</t>
  </si>
  <si>
    <t>CA-2015-RW19540140-42234</t>
  </si>
  <si>
    <t>CA-2015-RW19540140-42249</t>
  </si>
  <si>
    <t>CG-2015-TH1110033-42116</t>
  </si>
  <si>
    <t>CA-2013-RW19540140-41543</t>
  </si>
  <si>
    <t>363.648#</t>
  </si>
  <si>
    <t>ES-2014-TC2114548-41860#</t>
  </si>
  <si>
    <t>ID-2015-VD21670130-42238#</t>
  </si>
  <si>
    <t>MX-2012-RP1927065-41251</t>
  </si>
  <si>
    <t>MX-2013-BG1174051-41363</t>
  </si>
  <si>
    <t>US-2014-MG1820536-41710</t>
  </si>
  <si>
    <t>MX-2015-KW1657082-42118</t>
  </si>
  <si>
    <t>CA-2013-RW19540140-41307</t>
  </si>
  <si>
    <t>ES-2014-AB1025564-41863</t>
  </si>
  <si>
    <t>08/17/2014</t>
  </si>
  <si>
    <t>CA-2015-RW19540140-42246</t>
  </si>
  <si>
    <t>IR-2015-CS235560-42313</t>
  </si>
  <si>
    <t>AU-2012-DS30308-41138</t>
  </si>
  <si>
    <t>CA-2013-RW19540140-41536</t>
  </si>
  <si>
    <t xml:space="preserve"> 2013-09-22 </t>
  </si>
  <si>
    <t>11.2504unknown</t>
  </si>
  <si>
    <t>TX-2012-FO4305135-41241</t>
  </si>
  <si>
    <t>CA-2014-RH19555140-41850</t>
  </si>
  <si>
    <t>CA-2015-RB19570140-42344</t>
  </si>
  <si>
    <t>UP-2015-KB6240137-42168</t>
  </si>
  <si>
    <t>US-2014-RB19570140-41886</t>
  </si>
  <si>
    <t>IN-2015-LE16810130-42355</t>
  </si>
  <si>
    <t>-5.7269999999999985unknown</t>
  </si>
  <si>
    <t>CA-2014-RB19570140-41758</t>
  </si>
  <si>
    <t>CA-2015-RB19570140-42019</t>
  </si>
  <si>
    <t>US-2014-RB19570140-41898</t>
  </si>
  <si>
    <t>US-2013-RD19585140-41586</t>
  </si>
  <si>
    <t>MO-2013-PJ883586-41404</t>
  </si>
  <si>
    <t>TU-2014-PM8940134-41692</t>
  </si>
  <si>
    <t>EG-2015-RB933038-42169</t>
  </si>
  <si>
    <t>CA-2013-RD19585140-41320</t>
  </si>
  <si>
    <t>CA-2015-RD19585140-42189</t>
  </si>
  <si>
    <t>CA-2013-RD19585140-41494</t>
  </si>
  <si>
    <t xml:space="preserve"> 2013-08-08 </t>
  </si>
  <si>
    <t>CA-2013-RD19585140-41575</t>
  </si>
  <si>
    <t>ID-2013-TC2098078-41593</t>
  </si>
  <si>
    <t>US-2012-SF2020018-41071</t>
  </si>
  <si>
    <t>MX-2014-JS1568555-41826</t>
  </si>
  <si>
    <t xml:space="preserve"> Jim Sink </t>
  </si>
  <si>
    <t>US-2012-JF1519055-41261</t>
  </si>
  <si>
    <t>CA-2015-RD19585140-42034</t>
  </si>
  <si>
    <t>2015-020-6</t>
  </si>
  <si>
    <t xml:space="preserve"> TU-2012-CM1830134-41265 </t>
  </si>
  <si>
    <t>ZA-2014-EM4140147-41681</t>
  </si>
  <si>
    <t>-4.814999999999998unknown</t>
  </si>
  <si>
    <t>CA-2013-RH960023-41462</t>
  </si>
  <si>
    <t>IN-2014-CM1265592-41991</t>
  </si>
  <si>
    <t>ES-2015-CR1282048-42041</t>
  </si>
  <si>
    <t>MO-2013-DK315086-41437</t>
  </si>
  <si>
    <t>TU-0214-DC3285134-41977</t>
  </si>
  <si>
    <t>CA-2014-RH19600140-41835</t>
  </si>
  <si>
    <t xml:space="preserve"> SA-2015-EB3930110-42362 </t>
  </si>
  <si>
    <t>SF-2015-FH4350117-42355</t>
  </si>
  <si>
    <t>US-2015-RL19615140-42193</t>
  </si>
  <si>
    <t>Rob Luacs</t>
  </si>
  <si>
    <t>HR-2013-JB540030-41594</t>
  </si>
  <si>
    <t>ES-2014-JR1560745-41887</t>
  </si>
  <si>
    <t>CA-2014-RL19615140-41789</t>
  </si>
  <si>
    <t>CA-2013-RL19615140-41467</t>
  </si>
  <si>
    <t>US-2015-RL19615140-42248</t>
  </si>
  <si>
    <t>US-2015-RL19615140-42147</t>
  </si>
  <si>
    <t>KE-2015-VS1182069-42347</t>
  </si>
  <si>
    <t>MX-2013-HK1489051-41469</t>
  </si>
  <si>
    <t>US-2015-EH1400555-42341</t>
  </si>
  <si>
    <t>MX-2012-HJ1487582-41201</t>
  </si>
  <si>
    <t>CA-2012-RL19615140-41247</t>
  </si>
  <si>
    <t>TU-2014-BF1080134-41690</t>
  </si>
  <si>
    <t>ES-2015-BK1126045-42343</t>
  </si>
  <si>
    <t>IR-2014-CH207060-41902</t>
  </si>
  <si>
    <t>IN-2015-DK1322527-42140</t>
  </si>
  <si>
    <t>CA-2015-RW19630140-42108</t>
  </si>
  <si>
    <t>NI-2013-FA423095-41577</t>
  </si>
  <si>
    <t>2013-103-0</t>
  </si>
  <si>
    <t>LI-2013-GT463573-41618</t>
  </si>
  <si>
    <t>CA-2014-RW19630140-41704</t>
  </si>
  <si>
    <t xml:space="preserve"> CA-2015-RW19630140-42280 </t>
  </si>
  <si>
    <t>CA-2012-RW19630140-41273</t>
  </si>
  <si>
    <t>SA-2015-JO5280110-42209</t>
  </si>
  <si>
    <t xml:space="preserve"> 2015-07-24 </t>
  </si>
  <si>
    <t>ID-2013-JK15325130-41639</t>
  </si>
  <si>
    <t>IN-2014-LT17110102-41958</t>
  </si>
  <si>
    <t>ES-2013-ME1772545-41370</t>
  </si>
  <si>
    <t>CA-2012-RW19630140-41087</t>
  </si>
  <si>
    <t>CA-2013-RB19645140-41626#</t>
  </si>
  <si>
    <t>CA-2013-RB19645140-41626</t>
  </si>
  <si>
    <t>TU-2015-RM9750134-42266</t>
  </si>
  <si>
    <t>TU-2015-SJ10125134-42075</t>
  </si>
  <si>
    <t>CA-2012-RB19645140-41144</t>
  </si>
  <si>
    <t>CA-2013-RD19660140-41571</t>
  </si>
  <si>
    <t>ID-2013-WB21850130-41447</t>
  </si>
  <si>
    <t>ES-2013-ZD2192548-41619</t>
  </si>
  <si>
    <t>MX-2013-TS2150582-41339</t>
  </si>
  <si>
    <t>MX-2015-HM1498018-42318</t>
  </si>
  <si>
    <t>US-2015-TS21565101-42285</t>
  </si>
  <si>
    <t>MX-2015-AG1030098-42120</t>
  </si>
  <si>
    <t>US-2014-RS1987018-41958</t>
  </si>
  <si>
    <t>MX-2015-RW1963018-42105</t>
  </si>
  <si>
    <t>TO-2014-AS630131-41800</t>
  </si>
  <si>
    <t>CA-2015-RD19660140-42255</t>
  </si>
  <si>
    <t>201-509-15</t>
  </si>
  <si>
    <t>CA-2014-RD19660140-41719</t>
  </si>
  <si>
    <t>CA-2012-RD966023-40996</t>
  </si>
  <si>
    <t>IN-2015-DB13405144-42341</t>
  </si>
  <si>
    <t>CA-2013-RM19675140-41566</t>
  </si>
  <si>
    <t>2013-10-91</t>
  </si>
  <si>
    <t>NI-2015-JF541595-42276#</t>
  </si>
  <si>
    <t>CA-2012-RM19675140-41231</t>
  </si>
  <si>
    <t>IN-2015-JH1582027-42218</t>
  </si>
  <si>
    <t>NI-2015-JH582095-42327</t>
  </si>
  <si>
    <t>John Husotn</t>
  </si>
  <si>
    <t>CA-2015-RM967523-42263</t>
  </si>
  <si>
    <t>BO-2013-LC714013-41622</t>
  </si>
  <si>
    <t>TU-2014-MJ7740134-41996</t>
  </si>
  <si>
    <t>CA-2013-RM19675140-41548</t>
  </si>
  <si>
    <t>CA-2012-RM19675140-41226</t>
  </si>
  <si>
    <t>ID-2014-SJ2050092-41975</t>
  </si>
  <si>
    <t>NI-2013-TB1162595-41416</t>
  </si>
  <si>
    <t>TU-2013-AB150134-41571</t>
  </si>
  <si>
    <t>ID-2015-BF11080118-42056</t>
  </si>
  <si>
    <t>ES-2013-CA1231045-41303</t>
  </si>
  <si>
    <t>ES-2014-CA1231048-41830</t>
  </si>
  <si>
    <t>CA-2015-RW19690140-42020</t>
  </si>
  <si>
    <t>CA-2015-RW19690140-42290</t>
  </si>
  <si>
    <t>CA-2015-RW19690140-42258</t>
  </si>
  <si>
    <t>AC-2015-RW19690140-42258</t>
  </si>
  <si>
    <t>AG-2014-RD95853-41875</t>
  </si>
  <si>
    <t>ES-2012-TB2152048-41195</t>
  </si>
  <si>
    <t>US-2015-PP1895555-42178</t>
  </si>
  <si>
    <t>MX-2014-SC2030582-41872</t>
  </si>
  <si>
    <t>MX-2014-NL1831039-41947</t>
  </si>
  <si>
    <t>CA-2015-RB19705140-42262</t>
  </si>
  <si>
    <t>US-2015-AW1093098-42255</t>
  </si>
  <si>
    <t>CA-2013-RB19705140-41634</t>
  </si>
  <si>
    <t>NI-2015-CR273095-42364</t>
  </si>
  <si>
    <t>KZ-2015-EB375068-42084</t>
  </si>
  <si>
    <t>ID-201-3ES1402059-41520</t>
  </si>
  <si>
    <t>TU-2014-EM4065134-41891</t>
  </si>
  <si>
    <t>UP-2014-FG4260137-41864</t>
  </si>
  <si>
    <t>CA-2013-RB19705140-41508</t>
  </si>
  <si>
    <t>US-2015-RB19705140-42315</t>
  </si>
  <si>
    <t>CA-2014-RD19720140-41977</t>
  </si>
  <si>
    <t>ES-2015-JK1609045-42174</t>
  </si>
  <si>
    <t>TU-2015-KW6570134-42130</t>
  </si>
  <si>
    <t>CA-2012-RD19720140-41109</t>
  </si>
  <si>
    <t>CG-2014-MO780033-41768</t>
  </si>
  <si>
    <t>CA-2012-RD19720140-41214</t>
  </si>
  <si>
    <t>IN-2015-NS1864027-42035</t>
  </si>
  <si>
    <t>IN-2013-PM189407-41635</t>
  </si>
  <si>
    <t>ES-2012-PV18985139-41192</t>
  </si>
  <si>
    <t>ID-2014-RR193157-41923</t>
  </si>
  <si>
    <t>UP-2015-RE9450137-42253</t>
  </si>
  <si>
    <t>IN-2015-RW196307-42028</t>
  </si>
  <si>
    <t>CA-2014-RD19720140-41770</t>
  </si>
  <si>
    <t>CA-2012-RD19720140-41129</t>
  </si>
  <si>
    <t>ID-2015-TB215207-42286</t>
  </si>
  <si>
    <t>MX-2013-PK1891082-41405</t>
  </si>
  <si>
    <t>MX-2012-AH1012082-41226</t>
  </si>
  <si>
    <t>CA-2013-RF19735140-41473</t>
  </si>
  <si>
    <t>US-2015-RF19735140-42215</t>
  </si>
  <si>
    <t>201-507-30</t>
  </si>
  <si>
    <t>CA-2014-RF19735140-41878</t>
  </si>
  <si>
    <t>CA-2015-RF19735140-42280</t>
  </si>
  <si>
    <t>Roland Fjled</t>
  </si>
  <si>
    <t>EG-2015-JF535538-42080</t>
  </si>
  <si>
    <t>TU-2012-JK6090134-41137</t>
  </si>
  <si>
    <t>CA-2015-RM19750140-42070</t>
  </si>
  <si>
    <t>CA-2015-RS19765140-42293</t>
  </si>
  <si>
    <t>Roland Schwarz#</t>
  </si>
  <si>
    <t>CA-2015-RS19765140-42256</t>
  </si>
  <si>
    <t>ES-2012-BT11395139-40977</t>
  </si>
  <si>
    <t>US-2013-RS19765140-41460</t>
  </si>
  <si>
    <t>SF-2014-CM2385117-41795</t>
  </si>
  <si>
    <t>CA-2015-RS19765140-42066</t>
  </si>
  <si>
    <t>CA-2013-RO19780140-41612</t>
  </si>
  <si>
    <t>ID-2015-JH1591059-42327</t>
  </si>
  <si>
    <t>Jonathan Howell#</t>
  </si>
  <si>
    <t xml:space="preserve"> CA-2015-RO19780140-42334 </t>
  </si>
  <si>
    <t>CA-2015-RO19780140-42334</t>
  </si>
  <si>
    <t>NI-2015-MZ751595-42083</t>
  </si>
  <si>
    <t>IN-2012-RB19435102-41124</t>
  </si>
  <si>
    <t>US-2014-RO19780140-41717</t>
  </si>
  <si>
    <t>03/19/2014</t>
  </si>
  <si>
    <t>MX-2014-BB1099016-41849</t>
  </si>
  <si>
    <t>MX-2014-AT1043598-41766</t>
  </si>
  <si>
    <t>US-2013-SH1997555-41612</t>
  </si>
  <si>
    <t>MX-2012-DB13270101-41048</t>
  </si>
  <si>
    <t>MX-2015-NC1853555-42217</t>
  </si>
  <si>
    <t>IT-2014-AC1042048-41867</t>
  </si>
  <si>
    <t>CA-2013-RO19780140-41614</t>
  </si>
  <si>
    <t>Rose O'Brain</t>
  </si>
  <si>
    <t>SF-2015-CM2160117-42320</t>
  </si>
  <si>
    <t>CA-2013-RO19780140-41406</t>
  </si>
  <si>
    <t>US-2015-RB19795140-42337</t>
  </si>
  <si>
    <t>-619.5960000000001unknown</t>
  </si>
  <si>
    <t>US-2014-RB19795140-41745</t>
  </si>
  <si>
    <t>MO-2015-EJ415586-42347</t>
  </si>
  <si>
    <t>CA-2015-RB19795140-42138</t>
  </si>
  <si>
    <t>TU-2013-LW6825134-41454</t>
  </si>
  <si>
    <t>CA-2012-RB19795140-41062</t>
  </si>
  <si>
    <t>KZ-2015-LW699068-42180</t>
  </si>
  <si>
    <t>CA-2015-RB19795140-42283</t>
  </si>
  <si>
    <t>CA-2015-RD19810140-42308</t>
  </si>
  <si>
    <t>AO-2014-SC103054-41942</t>
  </si>
  <si>
    <t>CA-2014-RD19810140-41885</t>
  </si>
  <si>
    <t>CA-2014-RD19810140-41798</t>
  </si>
  <si>
    <t>CA-2015-RD19810140-42039</t>
  </si>
  <si>
    <t>KZ-2015-TB1105568-42045</t>
  </si>
  <si>
    <t>NI-2012-TT1122095-41233</t>
  </si>
  <si>
    <t>RS-2015-TS11655108-42165</t>
  </si>
  <si>
    <t>MX-2014-CA1277555-41912</t>
  </si>
  <si>
    <t>MX-2014-PB1915082-41973</t>
  </si>
  <si>
    <t xml:space="preserve"> Philip Brown </t>
  </si>
  <si>
    <t>US-2013-NR18550143-41432</t>
  </si>
  <si>
    <t>US-2013-MM1792036-41415</t>
  </si>
  <si>
    <t>US-2014-SC2002036-41774</t>
  </si>
  <si>
    <t>NI-2014-AC42095-41996</t>
  </si>
  <si>
    <t>ES-2012-AJ10795139-41060#</t>
  </si>
  <si>
    <t>SA-2014-AO810110-41937</t>
  </si>
  <si>
    <t>RO-2013-AW840107-41520</t>
  </si>
  <si>
    <t>CA-2014-RD19810140-42001</t>
  </si>
  <si>
    <t>CA-2015-RD19810140-42355</t>
  </si>
  <si>
    <t>EG-2014-CC210038-41791</t>
  </si>
  <si>
    <t>hCad Cunningham</t>
  </si>
  <si>
    <t>ES-2013-CA1226545-41625</t>
  </si>
  <si>
    <t>CA-2014-RC19825140-41811</t>
  </si>
  <si>
    <t>NI-2015-CG252095-42024</t>
  </si>
  <si>
    <t>ID-2014-DL12865102-41810</t>
  </si>
  <si>
    <t>ES-2012-DR12880120-41116</t>
  </si>
  <si>
    <t>IN-2014-DB134057-41782</t>
  </si>
  <si>
    <t>TO-2013-EB3870131-41492</t>
  </si>
  <si>
    <t>6.029999999999999unknown</t>
  </si>
  <si>
    <t>CA-2014-RC19825140-42000</t>
  </si>
  <si>
    <t xml:space="preserve"> 2014-12-27 </t>
  </si>
  <si>
    <t>CA-2014-RC19825140-41948</t>
  </si>
  <si>
    <t>SU-2014-JR5700122-41878</t>
  </si>
  <si>
    <t>CA-2012-RC19825140-41247</t>
  </si>
  <si>
    <t>CA-2014-RF19840140-41986</t>
  </si>
  <si>
    <t>2014-121-7</t>
  </si>
  <si>
    <t>RS-2015-LW6990108-42270</t>
  </si>
  <si>
    <t>CA-2012-RF19840140-41259</t>
  </si>
  <si>
    <t>CA-2014-RF19840140-41748</t>
  </si>
  <si>
    <t>CA-2012-RF19840140-41224</t>
  </si>
  <si>
    <t>LY-2013-MA799574-41396</t>
  </si>
  <si>
    <t>IN-2012-PC18745144-41000</t>
  </si>
  <si>
    <t xml:space="preserve"> CA-2013-RF19840140-41637 </t>
  </si>
  <si>
    <t>CA-2015-RF19840140-42111</t>
  </si>
  <si>
    <t>KZ-2014-RB957068-41923#</t>
  </si>
  <si>
    <t>CA-2013-RP19855140-41319</t>
  </si>
  <si>
    <t>CA-2014-RP19855140-41887</t>
  </si>
  <si>
    <t>NI-2012-SC1044095-40920</t>
  </si>
  <si>
    <t>US-2012-RP19855140-41003</t>
  </si>
  <si>
    <t>IR-2013-SW1075560-41513</t>
  </si>
  <si>
    <t>SF-2014-VS11820117-41865</t>
  </si>
  <si>
    <t>MX-2015-JK1573039-42039</t>
  </si>
  <si>
    <t>MX-2015-AG1027031-42154</t>
  </si>
  <si>
    <t>MX-2015-CL1270082-42306</t>
  </si>
  <si>
    <t>MX-2015-LR17035143-42126</t>
  </si>
  <si>
    <t>MX-2015-PM1913518-42312</t>
  </si>
  <si>
    <t>MX-2015-CK1276036-42283</t>
  </si>
  <si>
    <t>US-2014-SG2060582-41830</t>
  </si>
  <si>
    <t xml:space="preserve"> 2014-07-10 </t>
  </si>
  <si>
    <t>ID-2015-AB106007-42073</t>
  </si>
  <si>
    <t>US-2014-RP19855140-41777</t>
  </si>
  <si>
    <t>ID-2012-CM11815130-41199</t>
  </si>
  <si>
    <t>ES-2013-CC1210045-41313</t>
  </si>
  <si>
    <t>AO-2015-DC28504-24054</t>
  </si>
  <si>
    <t>CA-2015-RP19855140-42341</t>
  </si>
  <si>
    <t>TU-2014-EH4125134-41664</t>
  </si>
  <si>
    <t>NI-2014-KN645095-41864</t>
  </si>
  <si>
    <t>CA-2015-RS19870140-42350</t>
  </si>
  <si>
    <t>7.28#</t>
  </si>
  <si>
    <t>TU-2015-RA9885134-42244</t>
  </si>
  <si>
    <t>CA-2014-RS19870140-41798</t>
  </si>
  <si>
    <t>MX-2013-TC2098082-41418</t>
  </si>
  <si>
    <t>MX-2015-TS2108536-42059</t>
  </si>
  <si>
    <t>LH-2014-TB1117575-41851</t>
  </si>
  <si>
    <t>IZ-2014-AB1006061-41695#</t>
  </si>
  <si>
    <t>Adam Bellavance#</t>
  </si>
  <si>
    <t>US-2015-RA19885140-42274</t>
  </si>
  <si>
    <t>SA-2015-BT1485110-42270</t>
  </si>
  <si>
    <t>US-2012-RA19885140-41006</t>
  </si>
  <si>
    <t>NI-2015-CR258095-42185</t>
  </si>
  <si>
    <t>CA-2012-RA19885140-41234</t>
  </si>
  <si>
    <t>CA-2013-RA988523-41314</t>
  </si>
  <si>
    <t>CA-2015-RA19885140-42326</t>
  </si>
  <si>
    <t>ZA-2015-NG8430147-42332</t>
  </si>
  <si>
    <t>CA-2014-RA19885140-41838</t>
  </si>
  <si>
    <t>CA-2012-RA988523-41160</t>
  </si>
  <si>
    <t>ET-2015-SJ1021543-42032</t>
  </si>
  <si>
    <t>IZ-2014-SP1092061-41926</t>
  </si>
  <si>
    <t>TU-2014-TB11355134-41917</t>
  </si>
  <si>
    <t>US-2014-NB1865598-41907</t>
  </si>
  <si>
    <t>MX-2015-HR1477036-42250</t>
  </si>
  <si>
    <t>MX-2015-SC2044039-42319</t>
  </si>
  <si>
    <t>US-2015-TS2108518-42059</t>
  </si>
  <si>
    <t>IN-2012-AB1025558-41185</t>
  </si>
  <si>
    <t>MO-2013-AT73586-41313</t>
  </si>
  <si>
    <t>2013-20-14</t>
  </si>
  <si>
    <t>EG-2014-CS186038-41690</t>
  </si>
  <si>
    <t>CA-2014-RD19900140-41814</t>
  </si>
  <si>
    <t>CA-2012-RD19900140-41222</t>
  </si>
  <si>
    <t>Ruben Dartt#</t>
  </si>
  <si>
    <t>CA-2012-RD19900140-41003</t>
  </si>
  <si>
    <t>ID-2013-DB1321059-41424</t>
  </si>
  <si>
    <t>IN-2015-DM1334527-42095</t>
  </si>
  <si>
    <t>CA-2015-RD19900140-42255</t>
  </si>
  <si>
    <t>EG-2013-EM414038-41284</t>
  </si>
  <si>
    <t>CA-2014-RD19900140-41907</t>
  </si>
  <si>
    <t>TU-2015-KT6465134-42054</t>
  </si>
  <si>
    <t>8.784#</t>
  </si>
  <si>
    <t>MA-2013-MN793577-41360</t>
  </si>
  <si>
    <t>CA-2013-RD19900140-41420</t>
  </si>
  <si>
    <t>CA-2012-RA19915140-41213</t>
  </si>
  <si>
    <t>TU-2013-RO9780134-41364</t>
  </si>
  <si>
    <t>ES-2015-SW2045564-42257</t>
  </si>
  <si>
    <t>US-2013-RA19915140-41475</t>
  </si>
  <si>
    <t>ES-2013-TM2101096-41569</t>
  </si>
  <si>
    <t>IN-2014-TT212207-41864</t>
  </si>
  <si>
    <t>40.446#</t>
  </si>
  <si>
    <t>ES-2015-ZC2191045-42257</t>
  </si>
  <si>
    <t>35.46unknown</t>
  </si>
  <si>
    <t>IT-2015-ZC21910124-42028</t>
  </si>
  <si>
    <t>US-2014-BE1141055-41791</t>
  </si>
  <si>
    <t>MX-2014-BN1147082-41703</t>
  </si>
  <si>
    <t>MX-2013-TB2152082-41535</t>
  </si>
  <si>
    <t>NI-2014-AC61595-41860#</t>
  </si>
  <si>
    <t>CA-2015-RA19915140-42357</t>
  </si>
  <si>
    <t>ES-2015-EM14065120-42190</t>
  </si>
  <si>
    <t>IN-2015-FH143507-42222</t>
  </si>
  <si>
    <t>IN-2014-GP1474099-41892</t>
  </si>
  <si>
    <t>ES-2015-JR1621045-42351</t>
  </si>
  <si>
    <t>CA-2012-RA19915140-41181</t>
  </si>
  <si>
    <t>IR-2015-MT781560-42164</t>
  </si>
  <si>
    <t>ES-2014-PO191808-41706</t>
  </si>
  <si>
    <t>0214-03-08</t>
  </si>
  <si>
    <t>IN-2015-RH195107-42349</t>
  </si>
  <si>
    <t>CA-2013-RA19915140-41591</t>
  </si>
  <si>
    <t>ID-2015-TP2113059-42367</t>
  </si>
  <si>
    <t>CA-2013-RA19915140-41392</t>
  </si>
  <si>
    <t>CA-2012-RA19915140-41089</t>
  </si>
  <si>
    <t>MO-2014-CS184586-41955</t>
  </si>
  <si>
    <t>3.96unknown</t>
  </si>
  <si>
    <t>EZ-2014-CD228032-41954</t>
  </si>
  <si>
    <t>CA-2013-RD19930140-41480</t>
  </si>
  <si>
    <t>ID-2015-ES1402059-42172</t>
  </si>
  <si>
    <t>CA-2015-RD19930140-42105</t>
  </si>
  <si>
    <t>NI-2012-GK462095-41115</t>
  </si>
  <si>
    <t>CA-2015-RD19930140-42327</t>
  </si>
  <si>
    <t>CA-2012-RD19930140-41184</t>
  </si>
  <si>
    <t>CA-2015-RA19945140-42308</t>
  </si>
  <si>
    <t>CA-2015-RA19945140-42173</t>
  </si>
  <si>
    <t>ES-2015-TT21460120-42241</t>
  </si>
  <si>
    <t>MX-2013-TC2129582-41577</t>
  </si>
  <si>
    <t>CA-2013-RA19945140-41618#</t>
  </si>
  <si>
    <t>IT-2013-AM10705139-41481</t>
  </si>
  <si>
    <t>US-2012-RC19960140-41248</t>
  </si>
  <si>
    <t>CA-2012-RC19960140-41145</t>
  </si>
  <si>
    <t>IR-2014-BD172560-41776#</t>
  </si>
  <si>
    <t>IN-2015-CG1204058-42111</t>
  </si>
  <si>
    <t>CA-2014-RC19960140-41894</t>
  </si>
  <si>
    <t>ES-2015-DM1352564-42311</t>
  </si>
  <si>
    <t>US-2014-SH19975140-41846</t>
  </si>
  <si>
    <t>IZ-2015-IG508561-42328</t>
  </si>
  <si>
    <t>CA-2015-SH19975140-42340</t>
  </si>
  <si>
    <t>SO-2013-KH6330116-41594</t>
  </si>
  <si>
    <t>US-2014-SH19975140-41909</t>
  </si>
  <si>
    <t xml:space="preserve"> 2014-10-02 </t>
  </si>
  <si>
    <t>GH-2015-KA652549-42078</t>
  </si>
  <si>
    <t>CA-2013-SH19975140-41542</t>
  </si>
  <si>
    <t>CA-2015-SH19975140-42266</t>
  </si>
  <si>
    <t>IN-2015-MG176807-42333</t>
  </si>
  <si>
    <t>CA-2015-SH19975140-42070</t>
  </si>
  <si>
    <t>CA-2014-SH19975140-41905</t>
  </si>
  <si>
    <t>CM-2012-PF922522-41125</t>
  </si>
  <si>
    <t>US-2015-SH19975140-42270</t>
  </si>
  <si>
    <t>ES-2014-RP1939045-41808</t>
  </si>
  <si>
    <t>IN-2014-SJ202157-41887</t>
  </si>
  <si>
    <t>IT-2012-SW2035048-40996</t>
  </si>
  <si>
    <t>IT-2014-SP20860139-41853</t>
  </si>
  <si>
    <t>CA-2015-SH19975140-42305</t>
  </si>
  <si>
    <t>IN-2014-TS2120527-41875</t>
  </si>
  <si>
    <t>IN-2012-TC2153566-41159</t>
  </si>
  <si>
    <t>MX-2015-EH1394531-42312</t>
  </si>
  <si>
    <t>US-2012-SP2054555-41137#</t>
  </si>
  <si>
    <t>-1.92unknown</t>
  </si>
  <si>
    <t>US-2012-PW1924098-41144</t>
  </si>
  <si>
    <t>MX-2012-DK1309051-41223</t>
  </si>
  <si>
    <t xml:space="preserve"> MX-2013-RB1979518-41322 </t>
  </si>
  <si>
    <t>CA-2014-SH19975140-41781</t>
  </si>
  <si>
    <t>ID-2013-CP123407-41471</t>
  </si>
  <si>
    <t>CA-201-5SK19990140-42118</t>
  </si>
  <si>
    <t>CA-2015-SK19990140-42118</t>
  </si>
  <si>
    <t>IN-2015-DE1325527-42265</t>
  </si>
  <si>
    <t>SO-2014-GM4455116-41984#</t>
  </si>
  <si>
    <t>NI-2013-GH448595-41607</t>
  </si>
  <si>
    <t>CA-2015-SK19990140-42361</t>
  </si>
  <si>
    <t>AU-2014-LE68108-41712</t>
  </si>
  <si>
    <t>CA-2014-SK19990140-41972</t>
  </si>
  <si>
    <t>US-2014-SM20005140-41814</t>
  </si>
  <si>
    <t>US-2014-SM20005140-41948</t>
  </si>
  <si>
    <t>CA-2012-SM20005140-41252</t>
  </si>
  <si>
    <t>UZ-2012-RS9420142-41193</t>
  </si>
  <si>
    <t>CA-2012-SM20005140-41235</t>
  </si>
  <si>
    <t>ID-2014-BP11290130-41961</t>
  </si>
  <si>
    <t>NI-2012-CD198095-41073#</t>
  </si>
  <si>
    <t>CA-2012-SC20020140-41079</t>
  </si>
  <si>
    <t>CA-2012-SC20020140-41222</t>
  </si>
  <si>
    <t>EG-2012-JC534038-41073</t>
  </si>
  <si>
    <t>ES-2015-JO1555045-42133</t>
  </si>
  <si>
    <t>2.04unknown</t>
  </si>
  <si>
    <t>RS-2014-LS6945108-41961</t>
  </si>
  <si>
    <t>Linda Southowrth</t>
  </si>
  <si>
    <t>CA-2102-SC20020140-41222</t>
  </si>
  <si>
    <t>IT-2013-MB1808534-41319</t>
  </si>
  <si>
    <t>NI-2014-RA928595-41856#</t>
  </si>
  <si>
    <t>NI-2014-SC1030595-41928</t>
  </si>
  <si>
    <t>MX-2015-SC2072518-42328</t>
  </si>
  <si>
    <t>MX-2014-TS21610141-41997</t>
  </si>
  <si>
    <t>US-2013-BG1103555-41633</t>
  </si>
  <si>
    <t>MX-2015-SP2092018-42158</t>
  </si>
  <si>
    <t>MX-2014-JP1613518-41949</t>
  </si>
  <si>
    <t>CA-2013-SZ20035140-41629</t>
  </si>
  <si>
    <t>ES-2013-AF1088545-41353</t>
  </si>
  <si>
    <t>CA-2015-SZ20035140-42194</t>
  </si>
  <si>
    <t>62.736999999999995unknown</t>
  </si>
  <si>
    <t>CA-2012-SZ20035140-41158</t>
  </si>
  <si>
    <t>CA-2014-SZ20035140-41905</t>
  </si>
  <si>
    <t>TU-2015-BN1515134-42342</t>
  </si>
  <si>
    <t>CA-2014-SZ20035140-41885</t>
  </si>
  <si>
    <t>MX-2015-EH1399082-42291</t>
  </si>
  <si>
    <t>NI-2012-EH400595-41016</t>
  </si>
  <si>
    <t>IN-2015-GZ1447058-42221</t>
  </si>
  <si>
    <t>ID-2014-GB1457597-41788</t>
  </si>
  <si>
    <t>CA-2012-SZ20035140-41216</t>
  </si>
  <si>
    <t>CA-2031-SZ20035140-41437</t>
  </si>
  <si>
    <t>ES-2014-IM1505548-41762</t>
  </si>
  <si>
    <t>CA-2015-SZ20035140-42313</t>
  </si>
  <si>
    <t>Sam Zeldin#</t>
  </si>
  <si>
    <t>IN-2015-KC1654059-42327</t>
  </si>
  <si>
    <t>NI-2014-LD685595-41817</t>
  </si>
  <si>
    <t>CA-2014-SC20050140-41968</t>
  </si>
  <si>
    <t>CA-201-4SC20050140-41670</t>
  </si>
  <si>
    <t>CA-2014-SC20050140-41670</t>
  </si>
  <si>
    <t>CA-2015-SC20050140-42329</t>
  </si>
  <si>
    <t xml:space="preserve"> CA-2014-SC20050140-41968 </t>
  </si>
  <si>
    <t>10.528#</t>
  </si>
  <si>
    <t>CA-2013-SC20050140-41425</t>
  </si>
  <si>
    <t>US-2015-SC20050140-42278</t>
  </si>
  <si>
    <t>NI-2012-RD972095-40956</t>
  </si>
  <si>
    <t>US-2015-SC20050140-42106</t>
  </si>
  <si>
    <t>CA-2015-SF20065140-42310</t>
  </si>
  <si>
    <t>US-2015-SF20065140-42202</t>
  </si>
  <si>
    <t>CA-2013-SF20065140-41613</t>
  </si>
  <si>
    <t>CA-2014-SF20065140-41990</t>
  </si>
  <si>
    <t>MX-2013-GD145905-41601</t>
  </si>
  <si>
    <t>US-2015-TT2146018-42276</t>
  </si>
  <si>
    <t>US-2015-CS1235518-42026</t>
  </si>
  <si>
    <t>MX-2013-CC1247582-41429#</t>
  </si>
  <si>
    <t>MX-2015-TS2150518-42270</t>
  </si>
  <si>
    <t>MX-2014-RW1969039-42000</t>
  </si>
  <si>
    <t>US-2015-SH1997555-42052</t>
  </si>
  <si>
    <t>MX-2014-AS1009036-41725</t>
  </si>
  <si>
    <t>US-2013-SF20065140-41603</t>
  </si>
  <si>
    <t xml:space="preserve"> 2013-11-25 </t>
  </si>
  <si>
    <t>CA-2013-SG20080140-41578</t>
  </si>
  <si>
    <t>CA-2015-SG20080140-42361</t>
  </si>
  <si>
    <t>CA-2014-SG1008023-41726</t>
  </si>
  <si>
    <t>MX-2015-CC1267082-42280</t>
  </si>
  <si>
    <t>ES-2014-DK129858-41681</t>
  </si>
  <si>
    <t>IZ-2015-DB306061-42146</t>
  </si>
  <si>
    <t xml:space="preserve"> CA-2013-SG20080140-41578 </t>
  </si>
  <si>
    <t>ES-2014-DF13135124-41740</t>
  </si>
  <si>
    <t>IN-2012-DB1327027-41267</t>
  </si>
  <si>
    <t>CA-2012-SC20095140-41174</t>
  </si>
  <si>
    <t>US-2012-SC20095140-41235</t>
  </si>
  <si>
    <t>CA-2012-SC20095140-41153</t>
  </si>
  <si>
    <t>SA-2015-JB5400110-42174</t>
  </si>
  <si>
    <t>SF-2014-JM5865117-41963</t>
  </si>
  <si>
    <t>CA-2014-SC20095140-41846</t>
  </si>
  <si>
    <t>CA-2014-SC20095140-41776</t>
  </si>
  <si>
    <t>CA-2013-SC20095140-41586</t>
  </si>
  <si>
    <t>US-2012-SC20095140-40952</t>
  </si>
  <si>
    <t>ES-2012-RD19930125-41027</t>
  </si>
  <si>
    <t>ES-2015-SH19975139-42266</t>
  </si>
  <si>
    <t>ID-2013-SO2033559-41395</t>
  </si>
  <si>
    <t>SA-2014-SM10950110-41888</t>
  </si>
  <si>
    <t>CA-2015-SC20095140-42020</t>
  </si>
  <si>
    <t>CA-2012-SC20095140-40971</t>
  </si>
  <si>
    <t>ES-2013-TS2134045-41499</t>
  </si>
  <si>
    <t>Western Euroep</t>
  </si>
  <si>
    <t>EZ-2014-TC1147532-41735</t>
  </si>
  <si>
    <t>MX-2014-GZ1454582-41874</t>
  </si>
  <si>
    <t>US-2014-AG1039036-41919</t>
  </si>
  <si>
    <t>MX-2012-DP1310536-41004</t>
  </si>
  <si>
    <t>CA-2015-SE20110140-42077</t>
  </si>
  <si>
    <t>IR-2012-AS22560-41046</t>
  </si>
  <si>
    <t xml:space="preserve"> 2012-05-21 </t>
  </si>
  <si>
    <t>US-2014-SE20110140-41891</t>
  </si>
  <si>
    <t>601.47#</t>
  </si>
  <si>
    <t>ES-2012-AM1036064-40960</t>
  </si>
  <si>
    <t>CA-2013-SE20110140-41375</t>
  </si>
  <si>
    <t>CA-2014-SE20110140-41672</t>
  </si>
  <si>
    <t>CA-2015-SE20110140-42360</t>
  </si>
  <si>
    <t>0215-12-28</t>
  </si>
  <si>
    <t>CA-2012-SE20110140-41173</t>
  </si>
  <si>
    <t>IN-2012-BD1150066-40912</t>
  </si>
  <si>
    <t>CG-2014-BM157533-41795</t>
  </si>
  <si>
    <t>CA-2015-SE20110140-42322</t>
  </si>
  <si>
    <t>TU-2012-CP2085134-41124</t>
  </si>
  <si>
    <t>US-2012-SE20110140-41237</t>
  </si>
  <si>
    <t>AG-2015-DL28653-42167</t>
  </si>
  <si>
    <t xml:space="preserve"> SU-2012-DL2865122-41150 </t>
  </si>
  <si>
    <t>ID-2015-JK1532566-42015</t>
  </si>
  <si>
    <t>ES-2014-JP1613545-41867</t>
  </si>
  <si>
    <t>IN-2015-LA1678059-42242#</t>
  </si>
  <si>
    <t>US-2012-SE20110140-41009</t>
  </si>
  <si>
    <t xml:space="preserve"> NI-2015-LW712595-42336 </t>
  </si>
  <si>
    <t>CA-2015-SJ20125140-42265</t>
  </si>
  <si>
    <t>NI-2012-MC742595-41179</t>
  </si>
  <si>
    <t>CA-2013-SJ20125140-41539</t>
  </si>
  <si>
    <t>CA-2014-SJ20125140-41984</t>
  </si>
  <si>
    <t>ID-2013-RS1942059-41322</t>
  </si>
  <si>
    <t>02/21/2013</t>
  </si>
  <si>
    <t>CA-2015-SJ20125140-42087</t>
  </si>
  <si>
    <t>CA-2014-SJ20125104-41707</t>
  </si>
  <si>
    <t>CA-2014-SJ1012523-41858</t>
  </si>
  <si>
    <t>CA-2015-SJ20125140-42115</t>
  </si>
  <si>
    <t>RO-2015-SW10455107-42362</t>
  </si>
  <si>
    <t>CA-2015-SJ20125140-42105</t>
  </si>
  <si>
    <t>CA-2014-SJ20125140-41707</t>
  </si>
  <si>
    <t>US-2015-VP2173098-42301</t>
  </si>
  <si>
    <t>MX-2014-GR1456082-41791</t>
  </si>
  <si>
    <t>US-2012-JA1597055-41237</t>
  </si>
  <si>
    <t>MX-2015-LC1714082-42235</t>
  </si>
  <si>
    <t>MX-2014-SM2000582-41908</t>
  </si>
  <si>
    <t>MX-2014-BB1154518-41957</t>
  </si>
  <si>
    <t>CA-2015-SJ20125140-42126</t>
  </si>
  <si>
    <t>IR-2015-AR57060-42179</t>
  </si>
  <si>
    <t>TU-2015-BK1260134-42311</t>
  </si>
  <si>
    <t>TU-2013-BS1755134-41552</t>
  </si>
  <si>
    <t>TU-2013-CR2730134-41324</t>
  </si>
  <si>
    <t>CA-2015-SS20140140-42266</t>
  </si>
  <si>
    <t>IN-2012-Dp132407-41164</t>
  </si>
  <si>
    <t>EG-2013-DJ342038-41452</t>
  </si>
  <si>
    <t>IR-2013-GH441060-41397</t>
  </si>
  <si>
    <t>Gary Hanesn</t>
  </si>
  <si>
    <t>RO-2014-GT4635107-41822</t>
  </si>
  <si>
    <t>IT-2015-IM15070139-42234</t>
  </si>
  <si>
    <t>CA-2012-SS20140140-41235</t>
  </si>
  <si>
    <t>RS-2012-LR7035108-41067</t>
  </si>
  <si>
    <t>IN-2015-MM1726027-42262</t>
  </si>
  <si>
    <t>CA-2015-SS20140140-42295</t>
  </si>
  <si>
    <t>CA-2015-SS20140140-42354</t>
  </si>
  <si>
    <t>CA-2014-SS20140140-41999</t>
  </si>
  <si>
    <t>NI-2014-SP1065095-41640</t>
  </si>
  <si>
    <t>RO-2015-SA10830107-42012</t>
  </si>
  <si>
    <t>CA-2015-SS20140140-42159</t>
  </si>
  <si>
    <t>TU-2014-TR11325134-41676</t>
  </si>
  <si>
    <t>NI-2015-TB1135595-42256</t>
  </si>
  <si>
    <t>MX-2015-NF1859539-42209</t>
  </si>
  <si>
    <t>MX-2014-RB1979551-41973</t>
  </si>
  <si>
    <t>MX-2015-JL1585036-42234</t>
  </si>
  <si>
    <t>CA-2015-SS20140140-42125</t>
  </si>
  <si>
    <t>TU-2014-AS135134-41649#</t>
  </si>
  <si>
    <t>CA-2015-SL20155140-42299</t>
  </si>
  <si>
    <t>IZ-2015-BD160561-42017</t>
  </si>
  <si>
    <t>US-2012-SL20155140-41184</t>
  </si>
  <si>
    <t>ES-2014-CM1216014-41858</t>
  </si>
  <si>
    <t>CA-2014-SL20155140-41984</t>
  </si>
  <si>
    <t>CA-2013-SL1015523-41614</t>
  </si>
  <si>
    <t>3.06unknown</t>
  </si>
  <si>
    <t>CA-2015-SL20155140-42274</t>
  </si>
  <si>
    <t>ID-2015-DH13675102-42727</t>
  </si>
  <si>
    <t>TX-2015-ES4020135-42025</t>
  </si>
  <si>
    <t>CA-2015-SB20170140-42168</t>
  </si>
  <si>
    <t>CA-2013-SB20185140-41416</t>
  </si>
  <si>
    <t>UZ-2015-LW6990142-42355</t>
  </si>
  <si>
    <t>CA-2013-SB20185140-41380</t>
  </si>
  <si>
    <t>ES-2015-MF1766545-42166</t>
  </si>
  <si>
    <t>CA-2015-SB20185140-42181</t>
  </si>
  <si>
    <t>CA-2012-SB20185140-41171</t>
  </si>
  <si>
    <t>CA-2015-SB20185140-42168</t>
  </si>
  <si>
    <t>BO-2014-PO918013-41829</t>
  </si>
  <si>
    <t>CA-2013-SB20185140-41542</t>
  </si>
  <si>
    <t>TU-2013-RW9690134-41282#</t>
  </si>
  <si>
    <t>AG-2015-RO97803-42365</t>
  </si>
  <si>
    <t>IR-2015-SC1072560-42034#</t>
  </si>
  <si>
    <t>CA-2015-SF20200140-42310</t>
  </si>
  <si>
    <t>MO-2015-TB1125086-42339</t>
  </si>
  <si>
    <t>SU-2015-TC11475122-42165</t>
  </si>
  <si>
    <t>CA-2015-SF20200140-42244</t>
  </si>
  <si>
    <t>US-2013-EH1399018-41559</t>
  </si>
  <si>
    <t>US-2013-RR1952555-41592</t>
  </si>
  <si>
    <t>US-2015-JK1562518-42295</t>
  </si>
  <si>
    <t xml:space="preserve"> 2015-10-18 </t>
  </si>
  <si>
    <t>MX-2015-AH1021036-42301</t>
  </si>
  <si>
    <t>CA-2013-SF20200140-41543</t>
  </si>
  <si>
    <t>NI-2014-AG33095-41762</t>
  </si>
  <si>
    <t>ES-2013-AG1052548-41356</t>
  </si>
  <si>
    <t>ES-2014-AG10675120-41731</t>
  </si>
  <si>
    <t>ID-2013-AF108857-41370</t>
  </si>
  <si>
    <t>ES-2013-BC11125120-41600</t>
  </si>
  <si>
    <t>NI-2014-CH207095-41734</t>
  </si>
  <si>
    <t>CA-2014-SF20200140-41947</t>
  </si>
  <si>
    <t>CA-2014-SF20200140-41895</t>
  </si>
  <si>
    <t>NI-2015-DK309095-42301</t>
  </si>
  <si>
    <t>IN-2013-FM142157-41534</t>
  </si>
  <si>
    <t>ID-2013-FM1438059-41417</t>
  </si>
  <si>
    <t>NI-2015-GM444095-42251</t>
  </si>
  <si>
    <t>CA-2014-SF20200140-41737</t>
  </si>
  <si>
    <t>CA-2015-SJ20215140-42340</t>
  </si>
  <si>
    <t>CA-2015-SJ20215140-42115</t>
  </si>
  <si>
    <t>NI-2014-JK562595-41779</t>
  </si>
  <si>
    <t>NI-2015-JE571595-42112</t>
  </si>
  <si>
    <t>Joe Elijha</t>
  </si>
  <si>
    <t>CA-2015-SJ20215140-42233</t>
  </si>
  <si>
    <t>CA-2013-SJ20215140-41313</t>
  </si>
  <si>
    <t>ID-2014-MC176357-42003</t>
  </si>
  <si>
    <t>CA-2013-SJ1021523-41433</t>
  </si>
  <si>
    <t>US-2014-SC20230410-41873</t>
  </si>
  <si>
    <t>CA-2014-SC20230140-41829</t>
  </si>
  <si>
    <t>US-2014-SC20230140-41873</t>
  </si>
  <si>
    <t>CA-2014-SC20230140-41797</t>
  </si>
  <si>
    <t>TU-2013-VM11685134-41506</t>
  </si>
  <si>
    <t>MX-2014-MH1744082-41794</t>
  </si>
  <si>
    <t>MX-2012-GM1468082-41271</t>
  </si>
  <si>
    <t>MX-2015-JF1556582-42365</t>
  </si>
  <si>
    <t>US-2015-RP1939055-42255#</t>
  </si>
  <si>
    <t>MX-2015-SP2092055-42363</t>
  </si>
  <si>
    <t>CA-2015-SC20230140-42220</t>
  </si>
  <si>
    <t>CT-2014-BS159024-41752</t>
  </si>
  <si>
    <t>NI-2014-DV304595-41739</t>
  </si>
  <si>
    <t>US-2015-SW20245140-42061</t>
  </si>
  <si>
    <t>CA-2012-SW20245140-41109</t>
  </si>
  <si>
    <t>CA-2013-SW20245140-41580</t>
  </si>
  <si>
    <t>EG-2014-JE547538-41793</t>
  </si>
  <si>
    <t>ID-2015-JS16030102-42017</t>
  </si>
  <si>
    <t>-4.161unknown</t>
  </si>
  <si>
    <t>RS-2015-JD6060108-42172</t>
  </si>
  <si>
    <t>CA-2014-SW20245140-41902</t>
  </si>
  <si>
    <t>IT-2015-LF1718564-42336</t>
  </si>
  <si>
    <t>US-2015-SW20245140-42061#</t>
  </si>
  <si>
    <t>CA-2013-SW20245140-41613</t>
  </si>
  <si>
    <t>PL-2014-MH7620103-41887</t>
  </si>
  <si>
    <t>IN-2013-MG176957-41389</t>
  </si>
  <si>
    <t>US-2014-SW20245140-41711</t>
  </si>
  <si>
    <t>CA-2013-SC20260140-41517</t>
  </si>
  <si>
    <t>NI-2015-SB1018595-42291</t>
  </si>
  <si>
    <t>C-A2015-SC1026023-42224</t>
  </si>
  <si>
    <t>CA-2015-SC1026023-42224</t>
  </si>
  <si>
    <t>US-2013-BM1178555-41579</t>
  </si>
  <si>
    <t>US-2013-KD1661518-41400</t>
  </si>
  <si>
    <t>MX-2015-BF1102098-42091</t>
  </si>
  <si>
    <t>MX-2015-CK1232531-42145</t>
  </si>
  <si>
    <t>MX-2013-TP2156582-41415</t>
  </si>
  <si>
    <t>CA-2015-SC20260140-42095</t>
  </si>
  <si>
    <t>CA-2013-SC20260140-41364</t>
  </si>
  <si>
    <t>IZ-2014-CB202561-41863</t>
  </si>
  <si>
    <t>CA-2012-SC20260140-41227</t>
  </si>
  <si>
    <t>2012-111-6</t>
  </si>
  <si>
    <t>US-2012-SC20260140-41165</t>
  </si>
  <si>
    <t>IN-2013-CC1222011-41408</t>
  </si>
  <si>
    <t>CA-2013-SC20260140-41290</t>
  </si>
  <si>
    <t>IT-2014-DB13660124-41968</t>
  </si>
  <si>
    <t xml:space="preserve"> 2014-11-28 </t>
  </si>
  <si>
    <t>CA-2015-SW1027523-42285</t>
  </si>
  <si>
    <t>CA-2015-SW20275140-42325</t>
  </si>
  <si>
    <t>IR-2014-GR456060-41780</t>
  </si>
  <si>
    <t>CA-2014-SW20275140-41954</t>
  </si>
  <si>
    <t>CA-2015-SW20275140-42339</t>
  </si>
  <si>
    <t>NI-2015-JO514595-42110</t>
  </si>
  <si>
    <t>CA-2015-SW20275140-42330</t>
  </si>
  <si>
    <t>US-2012-SW20275140-40977</t>
  </si>
  <si>
    <t>201-203-13</t>
  </si>
  <si>
    <t>MO-2015-LP709586-42369</t>
  </si>
  <si>
    <t>US-2012-SB20290140-41170</t>
  </si>
  <si>
    <t>NI-2014-MM805595-41730</t>
  </si>
  <si>
    <t xml:space="preserve"> Michelle Moray </t>
  </si>
  <si>
    <t>ID-2014-MP18175118-41976</t>
  </si>
  <si>
    <t>LM-2014-RK930079-42003</t>
  </si>
  <si>
    <t>mali</t>
  </si>
  <si>
    <t>RS-2014-RE9405108-41817</t>
  </si>
  <si>
    <t>CA-2015-SB20290140-42257</t>
  </si>
  <si>
    <t>US-2015-SB20290140-42322</t>
  </si>
  <si>
    <t>CA-2012-SB20290140-41158</t>
  </si>
  <si>
    <t>IR-2051-SF1096560-42189</t>
  </si>
  <si>
    <t>Sylvi aFoulston</t>
  </si>
  <si>
    <t>CA-2014-SB20290140-41962</t>
  </si>
  <si>
    <t>CA-2013-SB20290140-41528</t>
  </si>
  <si>
    <t>IN-2012-VM2183558-41248</t>
  </si>
  <si>
    <t>MX-2012-MP1796582-41264#</t>
  </si>
  <si>
    <t>MX-2012-JK1609082-41200</t>
  </si>
  <si>
    <t>US-2012-AB1025518-41142</t>
  </si>
  <si>
    <t>MX-2012-Dp1324098-41216</t>
  </si>
  <si>
    <t>MX-2012-BP1123028-41083</t>
  </si>
  <si>
    <t>US-2013-KW16435101-41599</t>
  </si>
  <si>
    <t>US-2015-AR1057036-42010</t>
  </si>
  <si>
    <t>US-2015-DO1343518-42305</t>
  </si>
  <si>
    <t>MX-2013-PG1882039-41332</t>
  </si>
  <si>
    <t>MX-2013-SW2075582-41538</t>
  </si>
  <si>
    <t>CA-2012-SB20290140-41037</t>
  </si>
  <si>
    <t>TU-2014-AC420134-41983</t>
  </si>
  <si>
    <t>TU-2013-AT435134-41633</t>
  </si>
  <si>
    <t>IR-2012-AY55560-41149</t>
  </si>
  <si>
    <t>CA-2012-SB20290140-41158#</t>
  </si>
  <si>
    <t>CA-2012-SB20290410-41037</t>
  </si>
  <si>
    <t>IN-2015-CC124757-42132</t>
  </si>
  <si>
    <t>ES-2014-CA1277548-41861</t>
  </si>
  <si>
    <t>BO-2015-CD279013-42161</t>
  </si>
  <si>
    <t>NI-2014-FM429095-41835</t>
  </si>
  <si>
    <t>IR-2014-FH436560-41888</t>
  </si>
  <si>
    <t>ES-2013-IG15085139-41521</t>
  </si>
  <si>
    <t>ID-2014-JF15355118-41870</t>
  </si>
  <si>
    <t>ES-2014-JM15655139-41760</t>
  </si>
  <si>
    <t>CA-2013-SC20305140-41300</t>
  </si>
  <si>
    <t>CA-2015-SC20305140-42340</t>
  </si>
  <si>
    <t>ES-2013-LW1712545-41517#</t>
  </si>
  <si>
    <t>TU-2015-MZ7335134-42119</t>
  </si>
  <si>
    <t>EG-2014-MH745538-41858</t>
  </si>
  <si>
    <t>CA-2015-SC20305140-42118</t>
  </si>
  <si>
    <t>CA-2015-SC20305140-42245</t>
  </si>
  <si>
    <t>TU-2015-MH8115134-42150</t>
  </si>
  <si>
    <t>ID-2012-NW1840059-41255</t>
  </si>
  <si>
    <t>CA-2014-SC20305140-41998#</t>
  </si>
  <si>
    <t>ID-2012-SC2044059-41037</t>
  </si>
  <si>
    <t>ES-2015-SW2045545-42362</t>
  </si>
  <si>
    <t>US-2013-SM20320140-41507</t>
  </si>
  <si>
    <t>-165.768unknown</t>
  </si>
  <si>
    <t>US-2015-CS123555-42340#</t>
  </si>
  <si>
    <t>US-2014-RM19750143-41808</t>
  </si>
  <si>
    <t>MX-2015-NG1843082-42290</t>
  </si>
  <si>
    <t>MX-2014-TT21070143-41944</t>
  </si>
  <si>
    <t>MX-2012-JE1561039-41187</t>
  </si>
  <si>
    <t>NI-2014-AG33095-41728</t>
  </si>
  <si>
    <t>KG-2014-AA64570-41786</t>
  </si>
  <si>
    <t>NI-2015-BP105095-42249</t>
  </si>
  <si>
    <t>RS-2012-CM1830108-41135</t>
  </si>
  <si>
    <t>CA-2015-SM20320140-42290</t>
  </si>
  <si>
    <t>TU-2014-DK3150134-41819</t>
  </si>
  <si>
    <t>6.5280000000000005#</t>
  </si>
  <si>
    <t>ES-2013-FC1433545-41384</t>
  </si>
  <si>
    <t>CA-2013-SM20320140-41633</t>
  </si>
  <si>
    <t>TU-2015-JH6180134-42342</t>
  </si>
  <si>
    <t>TU-2013-KN6450134-41453</t>
  </si>
  <si>
    <t>TU-2012-KC6540134-41200</t>
  </si>
  <si>
    <t>CA-2015-SO20335140-42340</t>
  </si>
  <si>
    <t>CA-2015-SO20335140-42019</t>
  </si>
  <si>
    <t xml:space="preserve"> CA-2015-SO20335140-42340 </t>
  </si>
  <si>
    <t>IN-2015-ON1871558-42244#</t>
  </si>
  <si>
    <t>TU-2014-PJ9015134-41909</t>
  </si>
  <si>
    <t>TU-2015-RE9450134-42017</t>
  </si>
  <si>
    <t>0215-01-13</t>
  </si>
  <si>
    <t>CG-2015-SH1039533-42306</t>
  </si>
  <si>
    <t>ES-2012-TS211608-41074</t>
  </si>
  <si>
    <t xml:space="preserve"> Theresa Swint </t>
  </si>
  <si>
    <t>CA-2014-SW20350140-41739</t>
  </si>
  <si>
    <t>US-2015-SW20350140-42207</t>
  </si>
  <si>
    <t>GH-2014-TT1146049-41720</t>
  </si>
  <si>
    <t>US-2012-JK1612055-41166</t>
  </si>
  <si>
    <t>MX-2013-MS1798082-41586</t>
  </si>
  <si>
    <t>US-0215-KD16615101-42190</t>
  </si>
  <si>
    <t>Ke nDana</t>
  </si>
  <si>
    <t>MX-2015-LD1700518-42283</t>
  </si>
  <si>
    <t>MX-2014-CC1210018-41930</t>
  </si>
  <si>
    <t>US-2014-SW20350140-41747</t>
  </si>
  <si>
    <t>CA-2014-SW23050140-41739</t>
  </si>
  <si>
    <t>IN-2013-BD116357-41625</t>
  </si>
  <si>
    <t>TU-2013-CR2730134-41597</t>
  </si>
  <si>
    <t>CA-2012-SV20365140-41018</t>
  </si>
  <si>
    <t xml:space="preserve"> 2012-04-19 </t>
  </si>
  <si>
    <t>CA-2014-SV20365140-41802</t>
  </si>
  <si>
    <t xml:space="preserve"> CA-2013-SV20365140-41300 </t>
  </si>
  <si>
    <t>IN-2015-DB1366059-42339</t>
  </si>
  <si>
    <t>ZA-2014-EB3870147-41768</t>
  </si>
  <si>
    <t>CA-2013-SV20365140-41300</t>
  </si>
  <si>
    <t>CA-2013-SV1036523-41506</t>
  </si>
  <si>
    <t>IN-2013-JO1555066-41537</t>
  </si>
  <si>
    <t>NI-2013-JE651095-41303</t>
  </si>
  <si>
    <t>ES-2014-JE1571548-41710</t>
  </si>
  <si>
    <t>TU-2014-JS5940134-41641</t>
  </si>
  <si>
    <t xml:space="preserve"> 2014-01-07 </t>
  </si>
  <si>
    <t>TX-2015-LL6840135-42327</t>
  </si>
  <si>
    <t>CA-2015-SV20365140-42242</t>
  </si>
  <si>
    <t>US-2015-SV20365140-42204</t>
  </si>
  <si>
    <t>CA-2015-SV20365140-42223</t>
  </si>
  <si>
    <t xml:space="preserve"> ES-2012-PC1900064-41145 </t>
  </si>
  <si>
    <t>IN-2013-RB1933021-41374</t>
  </si>
  <si>
    <t>ES-2014-RD1990064-41872</t>
  </si>
  <si>
    <t>TU-2014-SC10095134-41698</t>
  </si>
  <si>
    <t>US-2014-SV20365140-41954</t>
  </si>
  <si>
    <t>MX-2015-KM1637539-42367</t>
  </si>
  <si>
    <t>US-2014-RP1985536-41704</t>
  </si>
  <si>
    <t>US-2015-SU20665101-42126</t>
  </si>
  <si>
    <t>CA-2014-SV20365140-41901</t>
  </si>
  <si>
    <t>IN-2015-BE1141027-42249</t>
  </si>
  <si>
    <t>NI-2014-BT153095-41909</t>
  </si>
  <si>
    <t>IN-2015-BM11575102-42211</t>
  </si>
  <si>
    <t>CA-2012-SV20365140-40920</t>
  </si>
  <si>
    <t>ID-2012-DL1286558-41109</t>
  </si>
  <si>
    <t>ES-2015-DB1327045-42042</t>
  </si>
  <si>
    <t>SA-2015-EC4050110-42160</t>
  </si>
  <si>
    <t>IZ-2014-GM469561-41924</t>
  </si>
  <si>
    <t>ID-2014-JS15595102-41962</t>
  </si>
  <si>
    <t>CA-2015-SC20380140-42339</t>
  </si>
  <si>
    <t>CA-2015-SC20380140-42077</t>
  </si>
  <si>
    <t xml:space="preserve"> TU-2014-KH6630134-41885 </t>
  </si>
  <si>
    <t>CA-2015-SC20380140-42144</t>
  </si>
  <si>
    <t>CA-2012-SC20380140-40968</t>
  </si>
  <si>
    <t>TU-2014-MK7905134-41985</t>
  </si>
  <si>
    <t>US-2013-MM179205-41396</t>
  </si>
  <si>
    <t>ID-2015-ML1826597-42131</t>
  </si>
  <si>
    <t>CA-2015-SC20380140-42265</t>
  </si>
  <si>
    <t>CA-2015-SC20380140-42039</t>
  </si>
  <si>
    <t>RS-2014-SM10005108-41651</t>
  </si>
  <si>
    <t>KZ2-013-SJ1012568-41626</t>
  </si>
  <si>
    <t>ID-2014-SV2036559-41712</t>
  </si>
  <si>
    <t>KZ-2012-TW1102568-41130</t>
  </si>
  <si>
    <t>MX-2015S-P2092055-42363</t>
  </si>
  <si>
    <t>MX-2014-MS1736536-41783</t>
  </si>
  <si>
    <t>MX-2015-RD1990018-42080</t>
  </si>
  <si>
    <t>PL-2014-AT435103-41646#</t>
  </si>
  <si>
    <t>NI-2013-CM193595-41417</t>
  </si>
  <si>
    <t>CA-2013-SC20380140-41466</t>
  </si>
  <si>
    <t>ES-2015-CS12355139-42061</t>
  </si>
  <si>
    <t>IZ-2013-CK276061-41447</t>
  </si>
  <si>
    <t>IZ-2015-DC285061-42028</t>
  </si>
  <si>
    <t>US-2014-SC20380140-41909</t>
  </si>
  <si>
    <t>ID-2013-DP13105118-41543</t>
  </si>
  <si>
    <t>CA-2013-SC20380140-41510</t>
  </si>
  <si>
    <t>CA-2012-SH20395140-41215</t>
  </si>
  <si>
    <t>CA-2012-SH20395140-41214</t>
  </si>
  <si>
    <t>CA-2015-SH1039523-42178</t>
  </si>
  <si>
    <t>CA-2015-SH20395140-42223</t>
  </si>
  <si>
    <t>ID-2014-JG15160118-41845</t>
  </si>
  <si>
    <t>ID-2015-JL1523559-42174</t>
  </si>
  <si>
    <t>CA-2015-SH20395140-42258</t>
  </si>
  <si>
    <t>2015-90-11</t>
  </si>
  <si>
    <t>CA-2015-SH20395140-42071</t>
  </si>
  <si>
    <t>NI-2013-ML826595-41326</t>
  </si>
  <si>
    <t>WESTERN AFRICA#</t>
  </si>
  <si>
    <t>ID-2015-PS190457-42280</t>
  </si>
  <si>
    <t xml:space="preserve"> IN-2015-PB1915078-42302 </t>
  </si>
  <si>
    <t>NI-2015-PB915095-42007</t>
  </si>
  <si>
    <t>-7.028999999999999unknown</t>
  </si>
  <si>
    <t>CA-2012-SS20410140-41227</t>
  </si>
  <si>
    <t>TU-2015-SJ10215134-42013</t>
  </si>
  <si>
    <t>CA-2013-SS20410140-41599</t>
  </si>
  <si>
    <t>CA-2012-SS20410140-41158</t>
  </si>
  <si>
    <t>CA-2012-SS20410140-41058</t>
  </si>
  <si>
    <t>BN-2015-TP1156515-42266</t>
  </si>
  <si>
    <t>TU-2014-TS11655134-41957</t>
  </si>
  <si>
    <t>CA-2015-SS20410140-42259</t>
  </si>
  <si>
    <t>MX-2015-MC1784539-42299</t>
  </si>
  <si>
    <t>US-2015-DR1288018-42363</t>
  </si>
  <si>
    <t>IR-2015-AR51060-42265</t>
  </si>
  <si>
    <t>8.82#</t>
  </si>
  <si>
    <t>TU-2015-BP1050134-42070</t>
  </si>
  <si>
    <t>Barry Pond#</t>
  </si>
  <si>
    <t>SA-2014-BS1380110-41942</t>
  </si>
  <si>
    <t>IT-2014-CS11950104-41901</t>
  </si>
  <si>
    <t>TU-2015-CS2460134-42167</t>
  </si>
  <si>
    <t>GG-2015-CC267047-42223</t>
  </si>
  <si>
    <t>CA-2015-SS20410140-42258</t>
  </si>
  <si>
    <t>CA-2015-SR20425140-42112</t>
  </si>
  <si>
    <t>ID-2015-EK1379588-42159</t>
  </si>
  <si>
    <t>CA-2012-SR20425140-41073</t>
  </si>
  <si>
    <t>CA-2015-SR20425140-42317</t>
  </si>
  <si>
    <t>TU-2013-HR4830134-41482</t>
  </si>
  <si>
    <t>CA-2015-SR204251404-2361</t>
  </si>
  <si>
    <t>CA-2015-SR1042523-42325</t>
  </si>
  <si>
    <t>TU-2015-JD6015134-42327</t>
  </si>
  <si>
    <t>ID-2014-KB1640559-41856</t>
  </si>
  <si>
    <t>ES-2013-KT1648048-41480</t>
  </si>
  <si>
    <t>NI-2013-MS798095-41602</t>
  </si>
  <si>
    <t>CA-2015-SC20440140-42333</t>
  </si>
  <si>
    <t>CA-2015-SC20440140-42270</t>
  </si>
  <si>
    <t>SA-2012-SB10185110-41095</t>
  </si>
  <si>
    <t>SL-2015-SW10350112-42193</t>
  </si>
  <si>
    <t>Sean Wendt#</t>
  </si>
  <si>
    <t xml:space="preserve"> Sierra Leone </t>
  </si>
  <si>
    <t>TU-2015-SC10725134-42278</t>
  </si>
  <si>
    <t>CA-2015-SC20440140-42304</t>
  </si>
  <si>
    <t>ES-2013-TW2102548-41522</t>
  </si>
  <si>
    <t>CG-2013-TS1143033-41535</t>
  </si>
  <si>
    <t>SA-2013-TB11520110-41581</t>
  </si>
  <si>
    <t>MX-2012-CG1204055-41202</t>
  </si>
  <si>
    <t>US-0215-JK1562518-42295</t>
  </si>
  <si>
    <t>US-2015-BS1166555-42306</t>
  </si>
  <si>
    <t>US-2013-HA1490582-41590</t>
  </si>
  <si>
    <t>MX-2013-TW2102582-41587#</t>
  </si>
  <si>
    <t>MX-2015-SU2066536-42236</t>
  </si>
  <si>
    <t>MX-2014-VB2174518-41752</t>
  </si>
  <si>
    <t>US-2014-EM1420055-41754</t>
  </si>
  <si>
    <t>IN-2015-AS1004559-42293</t>
  </si>
  <si>
    <t>IN-2013-AS1028558-41354</t>
  </si>
  <si>
    <t>BN-2013-AA37515-41380</t>
  </si>
  <si>
    <t>CA-2014-SW20455140-41910</t>
  </si>
  <si>
    <t>TU-2014-AH690134-41769</t>
  </si>
  <si>
    <t>-11.58unknown</t>
  </si>
  <si>
    <t>CA-2013-SW20455140-41447</t>
  </si>
  <si>
    <t>CA-2015-SW20455140-42207</t>
  </si>
  <si>
    <t>US-2013-SW20455140-41523</t>
  </si>
  <si>
    <t>IN-2015-DB13060144-42189</t>
  </si>
  <si>
    <t>CA-2013-SW20455140-41586</t>
  </si>
  <si>
    <t>AJ-2014-DC32859-41646</t>
  </si>
  <si>
    <t>CA-2015-SW20455140-42203</t>
  </si>
  <si>
    <t>UP-2015-FH4365137-42112</t>
  </si>
  <si>
    <t>CA-2012-SG20470140-41240</t>
  </si>
  <si>
    <t>CA-2013-SG20470140-41454</t>
  </si>
  <si>
    <t>TU-2015-JE5475134-42313</t>
  </si>
  <si>
    <t xml:space="preserve"> IN-2015-JR1570058-42290 </t>
  </si>
  <si>
    <t>CA-2013-SG20470140-41414</t>
  </si>
  <si>
    <t>CA-2012-SG20470140-41115</t>
  </si>
  <si>
    <t>UP-2014-KT6465137-41893</t>
  </si>
  <si>
    <t>CA-2012-SG20470140-41240#</t>
  </si>
  <si>
    <t>CA-2013-SG20470140-41356</t>
  </si>
  <si>
    <t>UP-2014-NP8325137-41973</t>
  </si>
  <si>
    <t>CA-2013-SG20470140-41549</t>
  </si>
  <si>
    <t>CA-2013-SD20485140-41392</t>
  </si>
  <si>
    <t>CA-2015-SD20485140-42169</t>
  </si>
  <si>
    <t>US-2012-SD20485140-41004</t>
  </si>
  <si>
    <t>ID-2013-SC202307-41412#</t>
  </si>
  <si>
    <t>NI-2015-TG1131095-42209</t>
  </si>
  <si>
    <t>US-2012-SD20485140-40935</t>
  </si>
  <si>
    <t>US-2014-TB2119018-41727</t>
  </si>
  <si>
    <t>US-2012-CM1271554-41175</t>
  </si>
  <si>
    <t>MX-2015-FC1433531-42020#</t>
  </si>
  <si>
    <t>US-2012-PW1924018-41144</t>
  </si>
  <si>
    <t>MX-2015-ED1388518-42248</t>
  </si>
  <si>
    <t>US-2012-GR1456054-41082</t>
  </si>
  <si>
    <t>CA-2012-SD20485140-41191</t>
  </si>
  <si>
    <t>CA-2013-SD20485140-41517</t>
  </si>
  <si>
    <t>CA-2014-SD20485140-41902</t>
  </si>
  <si>
    <t>US-2015-SD20485140-42110</t>
  </si>
  <si>
    <t>ID-2014-CR1262559-41906</t>
  </si>
  <si>
    <t>ES-2015-DM1301545-42326</t>
  </si>
  <si>
    <t>US-2015-SJ20500140-42116</t>
  </si>
  <si>
    <t>CA-2012-SJ20500140-41190</t>
  </si>
  <si>
    <t>NI-2013-DG330095-41416</t>
  </si>
  <si>
    <t>CA-2012-SJ20500140-41151</t>
  </si>
  <si>
    <t>92.52#</t>
  </si>
  <si>
    <t>ID-2014-BD1355559-41984</t>
  </si>
  <si>
    <t>CA-2014-SJ20500140-41964</t>
  </si>
  <si>
    <t>MO-2015-FH427586-42133</t>
  </si>
  <si>
    <t>ES-2012-GH1442545-41067</t>
  </si>
  <si>
    <t>TU-2013-GM4680134-41536</t>
  </si>
  <si>
    <t>CA-2013-SS20515140-41479</t>
  </si>
  <si>
    <t>CA-2013-SS20551140-41479</t>
  </si>
  <si>
    <t>CA-2012-SS20515140-41103</t>
  </si>
  <si>
    <t>IT-2013-LR1703545-41454</t>
  </si>
  <si>
    <t>2013-070-3</t>
  </si>
  <si>
    <t>ID-2014-MT1781559-41811</t>
  </si>
  <si>
    <t>RS-2012-MP7965108-41166</t>
  </si>
  <si>
    <t>CA-2012-ST20530140-41174</t>
  </si>
  <si>
    <t>ShuiT om</t>
  </si>
  <si>
    <t>CA-2015-ST20530140-42176</t>
  </si>
  <si>
    <t>CA-2012-ST20530140-41103</t>
  </si>
  <si>
    <t>CA-2015-ST20530140-42244</t>
  </si>
  <si>
    <t>CA-2012-ST20530140-40954</t>
  </si>
  <si>
    <t>US-2014-SP20545140-41922</t>
  </si>
  <si>
    <t>US-2014-SP20545140-41751</t>
  </si>
  <si>
    <t>ID-2015-SS2059059-42217</t>
  </si>
  <si>
    <t>US-2015-SP20545140-42042</t>
  </si>
  <si>
    <t>IN-2015-ZC219107-42062#</t>
  </si>
  <si>
    <t>US-2014-JR1570055-41825</t>
  </si>
  <si>
    <t>MX-2013-VF2171555-41542</t>
  </si>
  <si>
    <t>US-2014-DH1367555-41978</t>
  </si>
  <si>
    <t xml:space="preserve"> MX-2013-CC1243055-41436 </t>
  </si>
  <si>
    <t>IT-2015-AS1022562-42179</t>
  </si>
  <si>
    <t>CA-2014-SP20545140-41713</t>
  </si>
  <si>
    <t>CA-2012-SP20545140-41194</t>
  </si>
  <si>
    <t>Sbiella Parks</t>
  </si>
  <si>
    <t>CA-2015-SN20560140-42258</t>
  </si>
  <si>
    <t>ID-2013-CS124607-41459</t>
  </si>
  <si>
    <t>TU-2014-DM2955134-41697</t>
  </si>
  <si>
    <t>CA-2013-SN20560140-41528</t>
  </si>
  <si>
    <t>2013-091-1</t>
  </si>
  <si>
    <t>CA-2012-SN1056023-40957</t>
  </si>
  <si>
    <t>CA-2013-SN20560140-41443</t>
  </si>
  <si>
    <t>IR-2014-HW493560-41793</t>
  </si>
  <si>
    <t>KZ-2012-JM553568-41023#</t>
  </si>
  <si>
    <t xml:space="preserve"> ID-2014-JE1574559-41811 </t>
  </si>
  <si>
    <t>NI-2012-MB730595-41144</t>
  </si>
  <si>
    <t>AG-2013-MP74703-41495</t>
  </si>
  <si>
    <t>IN-2015-MS17710102-42276</t>
  </si>
  <si>
    <t>CA-2013-SN20560140-41598</t>
  </si>
  <si>
    <t>CA-2012-SC20575140-41075</t>
  </si>
  <si>
    <t>US-2015-SC20575140-42277</t>
  </si>
  <si>
    <t>CA-2013-SC20575140-41556</t>
  </si>
  <si>
    <t>ES-2013-PM19135139-41597</t>
  </si>
  <si>
    <t>IN-2012-RP1927027-41177</t>
  </si>
  <si>
    <t>NI-2014-RF934595-41955</t>
  </si>
  <si>
    <t>ES-2014-RP1939045-41849</t>
  </si>
  <si>
    <t>CA-2015-SC20575140-42236</t>
  </si>
  <si>
    <t>CA-2014-SS20590140-41769</t>
  </si>
  <si>
    <t>IT-2012-SD2048534-40925</t>
  </si>
  <si>
    <t>MX-2014-JH1543039-41950</t>
  </si>
  <si>
    <t>201-411-13</t>
  </si>
  <si>
    <t>US-2013-RB1943598-41577</t>
  </si>
  <si>
    <t>US-2015-PK1891018-42271</t>
  </si>
  <si>
    <t>MX-2014-JR1621039-41966</t>
  </si>
  <si>
    <t>4.359999999999999#</t>
  </si>
  <si>
    <t>MX-2014-LS1723051-41964</t>
  </si>
  <si>
    <t>CA-2012-SS20590140-41125</t>
  </si>
  <si>
    <t>2012-08-40</t>
  </si>
  <si>
    <t>US-2013-SG20605140-41614</t>
  </si>
  <si>
    <t>CA-2012-SG20605140-41215</t>
  </si>
  <si>
    <t>PL-2013-BE1335103-41503</t>
  </si>
  <si>
    <t>CA-2012-SG20605140-41261</t>
  </si>
  <si>
    <t>ES-2012-DB1297045-40981</t>
  </si>
  <si>
    <t>CA-2015-SG20605140-42120</t>
  </si>
  <si>
    <t>CA-2012-SG20605140-40932</t>
  </si>
  <si>
    <t>IN-2012-HG1484527-41188</t>
  </si>
  <si>
    <t xml:space="preserve"> IR-2015-KH633060-42350 </t>
  </si>
  <si>
    <t>CA-2012-GS20605140-41215</t>
  </si>
  <si>
    <t>CA-2012-SP20620140-41272</t>
  </si>
  <si>
    <t>CA-2014-SP20620410-41982</t>
  </si>
  <si>
    <t xml:space="preserve"> CA-2015-SP20620140-42255 </t>
  </si>
  <si>
    <t>CA-2015-SP20620140-42322</t>
  </si>
  <si>
    <t>SF-2015-TT11265117-42275</t>
  </si>
  <si>
    <t>IN-2015-TB216257-42320</t>
  </si>
  <si>
    <t>CA-2013-SP20620140-41279</t>
  </si>
  <si>
    <t>CA-2014-SP20620140-41982</t>
  </si>
  <si>
    <t>ID-2014-DO1343559-41779</t>
  </si>
  <si>
    <t>CA-2012-SP20620140-41159</t>
  </si>
  <si>
    <t>ES-2013-TG2131045-41517</t>
  </si>
  <si>
    <t>22.86#</t>
  </si>
  <si>
    <t>MX-2012-AF108855-40995</t>
  </si>
  <si>
    <t>US-2015-CM1181555-42069</t>
  </si>
  <si>
    <t>US-0215-TT2126518-42163</t>
  </si>
  <si>
    <t>CM-0214-AS28522-41647</t>
  </si>
  <si>
    <t>CA-2013-SH20635140-41604</t>
  </si>
  <si>
    <t>ES-2012-AO10810139-41150</t>
  </si>
  <si>
    <t>ID-2013-BF11215102-41468</t>
  </si>
  <si>
    <t>CA-2014-SP20650140-41866</t>
  </si>
  <si>
    <t>201-408-19</t>
  </si>
  <si>
    <t>CA-2012-SP20650140-41125</t>
  </si>
  <si>
    <t>NI-2015-CC255095-42098</t>
  </si>
  <si>
    <t>IZ-2013-DK315061-41597</t>
  </si>
  <si>
    <t>EG-2013-DJ432038-41452</t>
  </si>
  <si>
    <t>06/27/2013</t>
  </si>
  <si>
    <t>US-2012-SP20650140-41215</t>
  </si>
  <si>
    <t>CA-2014-SP20650140-41983</t>
  </si>
  <si>
    <t>US-2014-SP20650140-41707</t>
  </si>
  <si>
    <t>207.144#</t>
  </si>
  <si>
    <t>ES-2014-GW1460548-41710</t>
  </si>
  <si>
    <t>NI-2012-JS559595-41184</t>
  </si>
  <si>
    <t>UG-2014-JE5715136-41716</t>
  </si>
  <si>
    <t>TU-2013-JD6060134-41434</t>
  </si>
  <si>
    <t>CA-2014-SP20650140-41956</t>
  </si>
  <si>
    <t>BN-2014-KB631515-41904</t>
  </si>
  <si>
    <t>CA-2012-SP20650140-41014</t>
  </si>
  <si>
    <t>IN-2014-LW1721566-41693</t>
  </si>
  <si>
    <t>CA-2015-SU20665140-42077</t>
  </si>
  <si>
    <t>TU-2012-MT8070134-41066#</t>
  </si>
  <si>
    <t>CA-2015-SU20665140-42349</t>
  </si>
  <si>
    <t>TU-2014-PB8805134-41907</t>
  </si>
  <si>
    <t>US-2014-SU20665140-41822</t>
  </si>
  <si>
    <t>IN-2014-RC919607-41779</t>
  </si>
  <si>
    <t>1.6439999999999997unknown</t>
  </si>
  <si>
    <t>RO-2013-SP10650107-41228</t>
  </si>
  <si>
    <t>MX-2012-MO1780036-41185</t>
  </si>
  <si>
    <t xml:space="preserve"> Meg O'Connel </t>
  </si>
  <si>
    <t xml:space="preserve"> MX-2013-CR1273018-41522 </t>
  </si>
  <si>
    <t>US-2014-EH1412555-41939</t>
  </si>
  <si>
    <t>2014-102-9</t>
  </si>
  <si>
    <t>CA-2014-SU20665140-41873</t>
  </si>
  <si>
    <t>CA-2014-SU20665140-41888</t>
  </si>
  <si>
    <t>CA-2014-SC20680140-41849</t>
  </si>
  <si>
    <t>AO-2013-CA23104-41495</t>
  </si>
  <si>
    <t>IZ-2013-CC237061-41543</t>
  </si>
  <si>
    <t>ES-2015-DL1286548-42238</t>
  </si>
  <si>
    <t>TU-2013-DP3000134-41534</t>
  </si>
  <si>
    <t>IZ-2015-ED388561-42214</t>
  </si>
  <si>
    <t>CA-2012-SC20680140-41233</t>
  </si>
  <si>
    <t>CA-2015-SC20680140-42243</t>
  </si>
  <si>
    <t>15.1158unknown</t>
  </si>
  <si>
    <t>CA-2014-SC20680140-41991</t>
  </si>
  <si>
    <t>AJ-2014-GZ45459-41649</t>
  </si>
  <si>
    <t>CA-2013-SC20695140-41588</t>
  </si>
  <si>
    <t>US-2014-SC20695140-41985</t>
  </si>
  <si>
    <t>2014-121-5</t>
  </si>
  <si>
    <t>CA-2015-SC20695140-42227</t>
  </si>
  <si>
    <t>ES-2015-KW1657048-42236</t>
  </si>
  <si>
    <t xml:space="preserve"> 2015-08-20 </t>
  </si>
  <si>
    <t>IN-2014-KH1663092-41893</t>
  </si>
  <si>
    <t>CA-2014-SC20695140-41895</t>
  </si>
  <si>
    <t>ID-2012-SC200207-40992</t>
  </si>
  <si>
    <t xml:space="preserve"> US-2014-SN20710140-41775 </t>
  </si>
  <si>
    <t>511.84#</t>
  </si>
  <si>
    <t>AG-2015-SL101553-42144</t>
  </si>
  <si>
    <t>CA-2013-SN20710140-41635</t>
  </si>
  <si>
    <t>MX-2013-EM1406536-41592</t>
  </si>
  <si>
    <t>MX-2015-JM1526582-42187</t>
  </si>
  <si>
    <t>US-2014-SC2084518-41669</t>
  </si>
  <si>
    <t>MX-2012-RB1979582-41185</t>
  </si>
  <si>
    <t xml:space="preserve"> TU-2013-AT435134-41633 </t>
  </si>
  <si>
    <t>20131-2-29</t>
  </si>
  <si>
    <t>CA-2014-SN20710140-41962</t>
  </si>
  <si>
    <t>ES-2015-AJ1079545-42182</t>
  </si>
  <si>
    <t>CA-2014-SN20710140-41909</t>
  </si>
  <si>
    <t>2014-0-927</t>
  </si>
  <si>
    <t>IN-2013-CS1249058-41636</t>
  </si>
  <si>
    <t>NI-2015-Dl360095-42180</t>
  </si>
  <si>
    <t>CA-2013-SN20710140-41605</t>
  </si>
  <si>
    <t>MO-2015-GG465086-42057</t>
  </si>
  <si>
    <t>IR-2015-JH618060-42196</t>
  </si>
  <si>
    <t>ID-2012-KW165707-41086</t>
  </si>
  <si>
    <t>CA-2014-SN20710140-41962#</t>
  </si>
  <si>
    <t>IN-2012-MC172757-41241</t>
  </si>
  <si>
    <t>Mar cCrier</t>
  </si>
  <si>
    <t>US-2012-SN20710140-41034</t>
  </si>
  <si>
    <t>US-2013-SC20725140-41543</t>
  </si>
  <si>
    <t>CA-2012-SC20725140-41062</t>
  </si>
  <si>
    <t>CA-2015-SC20725140-42085</t>
  </si>
  <si>
    <t>CA-2014-SC20725140-41803</t>
  </si>
  <si>
    <t>CA-2014-SC20725140-41669</t>
  </si>
  <si>
    <t>ID-2015-SN20560118-42286</t>
  </si>
  <si>
    <t xml:space="preserve"> South Korea </t>
  </si>
  <si>
    <t>CA-2012-SC20725140-41219</t>
  </si>
  <si>
    <t>IZ-2013-SV1081561-41499</t>
  </si>
  <si>
    <t>CA-2013-SC20725140-41528</t>
  </si>
  <si>
    <t>NI-2012-DR294095-41017</t>
  </si>
  <si>
    <t>CA-2013-SC20725140-41503</t>
  </si>
  <si>
    <t>2013-081-7</t>
  </si>
  <si>
    <t>CA-2013-SC20725140-41454</t>
  </si>
  <si>
    <t>TU-2015-JH6180134-42342#</t>
  </si>
  <si>
    <t>SF-2015-MS7770117-42178</t>
  </si>
  <si>
    <t>US-2014-PB1915018-41973</t>
  </si>
  <si>
    <t>CA-2015-SR20740140-42173</t>
  </si>
  <si>
    <t>MX-2013-TS2134082-41443</t>
  </si>
  <si>
    <t>US-2012-JD1579098-41062</t>
  </si>
  <si>
    <t>US-2014-YS2188018-41999</t>
  </si>
  <si>
    <t>MX-2015-TB2162598-42274</t>
  </si>
  <si>
    <t>CA-2013-SR20740140-41457</t>
  </si>
  <si>
    <t>19.44#</t>
  </si>
  <si>
    <t>US-2012-SR20740140-41228</t>
  </si>
  <si>
    <t>NI-2012-AS63095-40943</t>
  </si>
  <si>
    <t>CA-2014-SR20740140-41733</t>
  </si>
  <si>
    <t>CA-2013-SR20740140-41278</t>
  </si>
  <si>
    <t>ID-2015-CS1235559-42335</t>
  </si>
  <si>
    <t>CA-2012-SR20740140-40960</t>
  </si>
  <si>
    <t>CA-2015-SW1075523-42299</t>
  </si>
  <si>
    <t>TU-2015-CD2790134-42238#</t>
  </si>
  <si>
    <t>CA-2012-SW20755140-41214</t>
  </si>
  <si>
    <t>CG-2013-DB321033-41347</t>
  </si>
  <si>
    <t xml:space="preserve"> CA-2015-SC20770140-42328 </t>
  </si>
  <si>
    <t>TU-2014-JG5310134-41829</t>
  </si>
  <si>
    <t>MO-2013-JK562586-41552#</t>
  </si>
  <si>
    <t>CA-2014-SC20770140-41809</t>
  </si>
  <si>
    <t>CA-2014-SC20770140-41803</t>
  </si>
  <si>
    <t>CA-2013-SC20770140-41445</t>
  </si>
  <si>
    <t>CA-2014-SC1077023-41728</t>
  </si>
  <si>
    <t>ES-2013-ML1804048-41574</t>
  </si>
  <si>
    <t>KZ-2012-PR888068-41144</t>
  </si>
  <si>
    <t>EG-2012P-P895538-41062</t>
  </si>
  <si>
    <t>IN-2014-PW19240130-41879</t>
  </si>
  <si>
    <t>CA-2015-SC20770140-42328</t>
  </si>
  <si>
    <t>CA-2015-SC20770140-42066</t>
  </si>
  <si>
    <t>TO-2012-ST10530131-41212</t>
  </si>
  <si>
    <t>CA-2013-SV20785140-41397</t>
  </si>
  <si>
    <t>UG-2013-SG10605136-41441</t>
  </si>
  <si>
    <t>CA-2013-SV20785140-41585</t>
  </si>
  <si>
    <t>CA-2012-SV20785140-41061</t>
  </si>
  <si>
    <t>TU-2014-TB11175134-41993</t>
  </si>
  <si>
    <t>US-2015-AB1010555-42332</t>
  </si>
  <si>
    <t>MX-2015-PR1888018-42312</t>
  </si>
  <si>
    <t>CA-2014-SV20785140-41786</t>
  </si>
  <si>
    <t>NI-2015-AG52595-42354</t>
  </si>
  <si>
    <t>IV-2012-BE133529-41234</t>
  </si>
  <si>
    <t>CA-2013-SV20785140-41567</t>
  </si>
  <si>
    <t>0213-10-20</t>
  </si>
  <si>
    <t>CA-2012-SV20785140-41065</t>
  </si>
  <si>
    <t>CA-2015-SV20785140-42049</t>
  </si>
  <si>
    <t>US-2012-SV20785140-41010</t>
  </si>
  <si>
    <t>IN-2012-HF149957-41019</t>
  </si>
  <si>
    <t>Herbert lFentye</t>
  </si>
  <si>
    <t>MO-2014-JR567086-41768</t>
  </si>
  <si>
    <t>Ji mRadford</t>
  </si>
  <si>
    <t>ID-2014-KH16330130-41947</t>
  </si>
  <si>
    <t>IN-2012-LH1690027-41209</t>
  </si>
  <si>
    <t>HU-2013-ML739557-41367</t>
  </si>
  <si>
    <t>ZA-2015-MN7935147-42339</t>
  </si>
  <si>
    <t>TU-2012-ML8040134-40961</t>
  </si>
  <si>
    <t>CA-2014-SC20800140-41994</t>
  </si>
  <si>
    <t>CA-2015-SC20800140-42171</t>
  </si>
  <si>
    <t>CA-2015-SC20800140-42339</t>
  </si>
  <si>
    <t>CA-2015-SV1081523-42361</t>
  </si>
  <si>
    <t>CA-2013-SV20815140-41538</t>
  </si>
  <si>
    <t>CA-2013-SV20815140-41398</t>
  </si>
  <si>
    <t>UP-2015-RB9795137-42188</t>
  </si>
  <si>
    <t>Ross Barid</t>
  </si>
  <si>
    <t>IS-2015-SM1032063-42213</t>
  </si>
  <si>
    <t>IN-2015-YS2188058-42136</t>
  </si>
  <si>
    <t>US-2013-CK12760143-41468</t>
  </si>
  <si>
    <t>MX-2012-MS1783055-41172</t>
  </si>
  <si>
    <t>MX-2105-MC1759031-42239</t>
  </si>
  <si>
    <t>08/23/2015</t>
  </si>
  <si>
    <t>MX-2013-LP1708082-41521</t>
  </si>
  <si>
    <t>2.02unknown</t>
  </si>
  <si>
    <t xml:space="preserve"> ES-2012-AA1064564-41268 </t>
  </si>
  <si>
    <t>CA-2015-SA20830140-42083</t>
  </si>
  <si>
    <t>CA-2013-SA20830140-41451</t>
  </si>
  <si>
    <t>CA-2015-SA20830140-42104</t>
  </si>
  <si>
    <t>US-2015-SA20830140-42144</t>
  </si>
  <si>
    <t>49.92unknown</t>
  </si>
  <si>
    <t>CA-2012-SA1083023-41178</t>
  </si>
  <si>
    <t>CA-2012-SA20830140-40962</t>
  </si>
  <si>
    <t>CA-2015-SA20830140-42306</t>
  </si>
  <si>
    <t>CA-2015-SA20830140-42098</t>
  </si>
  <si>
    <t xml:space="preserve"> 2015-04-06 </t>
  </si>
  <si>
    <t>CA-2014-SA20830140-41996</t>
  </si>
  <si>
    <t>CA-2013-AS20830140-41390</t>
  </si>
  <si>
    <t>TU-2015-JJ5445134-42350</t>
  </si>
  <si>
    <t>CA-2015-SC20845140-42238</t>
  </si>
  <si>
    <t>US-2015-JW1595555-42180</t>
  </si>
  <si>
    <t xml:space="preserve"> CA-2014-SC20845140-41955 </t>
  </si>
  <si>
    <t>TU-2014-KF6285134-41997</t>
  </si>
  <si>
    <t>US-2013-SP20860140-41502</t>
  </si>
  <si>
    <t>2013-80-20</t>
  </si>
  <si>
    <t>US-2014-SP20860140-41968</t>
  </si>
  <si>
    <t>TU-2014-LD7005134-41718</t>
  </si>
  <si>
    <t>NI-2015-WL712595-42336</t>
  </si>
  <si>
    <t>IZ-2013-PG889561-41335#</t>
  </si>
  <si>
    <t>Wsetern Asia</t>
  </si>
  <si>
    <t>SU-2013-SP20860140-41502</t>
  </si>
  <si>
    <t>TU-2051-PF9120134-42137</t>
  </si>
  <si>
    <t>CA-2015-SP20860140-42276</t>
  </si>
  <si>
    <t>MW-2015-RF984085-42231</t>
  </si>
  <si>
    <t>CA-2012-SP20860140-41257</t>
  </si>
  <si>
    <t>SA-2013-SC10260110-41538</t>
  </si>
  <si>
    <t>ES-2012-TB2105545-41017</t>
  </si>
  <si>
    <t>IR-2013-TS1120560-41452</t>
  </si>
  <si>
    <t>TU-2013-TB11280134-41626</t>
  </si>
  <si>
    <t>CA-2015-SP20860140-42068</t>
  </si>
  <si>
    <t>MX-2015-PF19120132-42272</t>
  </si>
  <si>
    <t>US-2013-PF191655-41521</t>
  </si>
  <si>
    <t>MX-2015-JB1604582-42369</t>
  </si>
  <si>
    <t>US-2015-JL1517536-42105</t>
  </si>
  <si>
    <t>IN-2012-AB100607-40991</t>
  </si>
  <si>
    <t>TU-2015-AT435134-42014</t>
  </si>
  <si>
    <t>IN-2013-AW1084027-41444</t>
  </si>
  <si>
    <t xml:space="preserve"> Anthony Witt </t>
  </si>
  <si>
    <t>CA-2013-SP20860140-41320</t>
  </si>
  <si>
    <t>ZA-2014-BF1215147-41742</t>
  </si>
  <si>
    <t>CA-2013-SS20875140-41598</t>
  </si>
  <si>
    <t>11/20/2013</t>
  </si>
  <si>
    <t>US-2012-SS20875140-41256</t>
  </si>
  <si>
    <t xml:space="preserve"> Sung Shariari </t>
  </si>
  <si>
    <t>US-2014-SS20875140-41879#</t>
  </si>
  <si>
    <t>US-2014-SS20875140-41879</t>
  </si>
  <si>
    <t>MR-2013-EH399081-41559</t>
  </si>
  <si>
    <t xml:space="preserve"> Erica Hackney </t>
  </si>
  <si>
    <t>CA-2013-SS20875140-41329</t>
  </si>
  <si>
    <t>NI-2015-GA451595-42334</t>
  </si>
  <si>
    <t>TU-2012-GB4530134-41164</t>
  </si>
  <si>
    <t>TU-2013-IM5070134-41591</t>
  </si>
  <si>
    <t>US-2012-SG20890140-40997</t>
  </si>
  <si>
    <t>ES-2012-KH1669048-41165</t>
  </si>
  <si>
    <t>SO-2014-LC6885116-41880</t>
  </si>
  <si>
    <t>CA-2014-SM20905140-41763</t>
  </si>
  <si>
    <t>IN-2015-MO178007-42363</t>
  </si>
  <si>
    <t>NI-2014-MA799595-41817</t>
  </si>
  <si>
    <t>ID-2014-MP18175118-41912</t>
  </si>
  <si>
    <t>I-N2013-SZ2003559-41524</t>
  </si>
  <si>
    <t>CA-2014-SP20920140-41956</t>
  </si>
  <si>
    <t>ES-2013-WB2185044-41607</t>
  </si>
  <si>
    <t>MX-2014-HD1478528-41705</t>
  </si>
  <si>
    <t>MX-2015-RB1936082-42196</t>
  </si>
  <si>
    <t>US-2014-RH195105-41887</t>
  </si>
  <si>
    <t>US-2015-MC1813098-42106</t>
  </si>
  <si>
    <t>CA-2015-SP20920140-42080</t>
  </si>
  <si>
    <t>CA-2012-SP20920140-41234</t>
  </si>
  <si>
    <t>CA-2015-SP20920140-42299</t>
  </si>
  <si>
    <t>CA-2014-SP20920140-41743</t>
  </si>
  <si>
    <t>CA-2014-SP20920140-41943</t>
  </si>
  <si>
    <t>TU-2013-DK2835134-41381</t>
  </si>
  <si>
    <t>CA-2015-SV20935140-42119</t>
  </si>
  <si>
    <t>CA-2015-SV20935140-42314</t>
  </si>
  <si>
    <t>Susan Vtitorini</t>
  </si>
  <si>
    <t>CM-2013-DL333022-41417</t>
  </si>
  <si>
    <t>IN-2013-Dl1360058-41343</t>
  </si>
  <si>
    <t>NI-2014-EB411095-41950#</t>
  </si>
  <si>
    <t>CA-2014-SV20935140-41934</t>
  </si>
  <si>
    <t>10/28/2014</t>
  </si>
  <si>
    <t>CA-2015-SV20935140-42367</t>
  </si>
  <si>
    <t>MO-2014-IM505586-41997</t>
  </si>
  <si>
    <t>CA-2015-SV20935140-42341</t>
  </si>
  <si>
    <t>ID-2015-JC1534059-42225</t>
  </si>
  <si>
    <t>ML-2014-JJ576079-41920</t>
  </si>
  <si>
    <t>ES-2014-JL1583564-41777</t>
  </si>
  <si>
    <t>NI-2013-KL655595-41438</t>
  </si>
  <si>
    <t>CA-2014-SV20935140-41839</t>
  </si>
  <si>
    <t>CA-2014-SV20935140-41718</t>
  </si>
  <si>
    <t>CA-2012-SM20950140-41180</t>
  </si>
  <si>
    <t>US-2013-SM20950140-41359</t>
  </si>
  <si>
    <t>03/28/2013</t>
  </si>
  <si>
    <t>IZ-2015-MS771061-42088</t>
  </si>
  <si>
    <t>CA-2015-SM20950140-42206</t>
  </si>
  <si>
    <t>IN-2014-MP1817559-41814</t>
  </si>
  <si>
    <t>AG-2015-RS94203-42167</t>
  </si>
  <si>
    <t>IN-2015-RD198107-42224</t>
  </si>
  <si>
    <t>CA-2015-SM20950140-42344</t>
  </si>
  <si>
    <t>SA-2015-SW10245110-42131</t>
  </si>
  <si>
    <t>CA-2012-SM20950140-41262</t>
  </si>
  <si>
    <t>US-2015-AS1028555-42152</t>
  </si>
  <si>
    <t>Alejandor Savely</t>
  </si>
  <si>
    <t>MX-2014-JK1609036-41887</t>
  </si>
  <si>
    <t>US-2014-AA1037554-41984</t>
  </si>
  <si>
    <t>CA-2013-SM20950140-41627</t>
  </si>
  <si>
    <t>CA-2012-SM20950140-41180#</t>
  </si>
  <si>
    <t>NI-2014-BD163595-41695</t>
  </si>
  <si>
    <t>CA-2014-SM20950140-41905</t>
  </si>
  <si>
    <t xml:space="preserve"> CA-2012-SM20950140-41213 </t>
  </si>
  <si>
    <t>NI-2015-HG502595-42346</t>
  </si>
  <si>
    <t>CA-2014-SF20965140-41944</t>
  </si>
  <si>
    <t>CA-2013-SF20965140-41607</t>
  </si>
  <si>
    <t>ID-2015-JH154307-42165</t>
  </si>
  <si>
    <t>CA-2015-SF20965140-42228</t>
  </si>
  <si>
    <t>CA-2013-SF20965140-41552</t>
  </si>
  <si>
    <t>EG-2014-ML826538-41948</t>
  </si>
  <si>
    <t>CA-2015-SF20965140-42321</t>
  </si>
  <si>
    <t>CA-2012-SF20965140-41202</t>
  </si>
  <si>
    <t>CA-2013-SF20965140-41276#</t>
  </si>
  <si>
    <t>3.6288unknown</t>
  </si>
  <si>
    <t>ES-2014-RH1955545-41900</t>
  </si>
  <si>
    <t>CA-2015-SF20965140-42276</t>
  </si>
  <si>
    <t>TU-2014-SM10320134-41685</t>
  </si>
  <si>
    <t>CA-2012-TC20980140-41269</t>
  </si>
  <si>
    <t>CA-2012-TC20980140-41219</t>
  </si>
  <si>
    <t>ES-2015-WB21850139-42248</t>
  </si>
  <si>
    <t>MX-2014-PB1915028-41957</t>
  </si>
  <si>
    <t>MX-2014-AF1087082-41926#</t>
  </si>
  <si>
    <t>TU-2015-AS630134-42333</t>
  </si>
  <si>
    <t>TU-2015-BK1260134-42321</t>
  </si>
  <si>
    <t>CA-2014-TC20980140-41970</t>
  </si>
  <si>
    <t>IN-2012-BT113957-41222</t>
  </si>
  <si>
    <t>US-2014-TD20995140-41660</t>
  </si>
  <si>
    <t>TU-2014-CG2040134-41991</t>
  </si>
  <si>
    <t>CM-2015-CS213022-42064</t>
  </si>
  <si>
    <t>CA-2015-TD20995140-42118</t>
  </si>
  <si>
    <t>CA-2015-TD20995140-42332</t>
  </si>
  <si>
    <t>CA-2015-TD20995140-42320</t>
  </si>
  <si>
    <t>CA-2013-TD20995140-41509</t>
  </si>
  <si>
    <t>CA-2015-TD1099523-42189</t>
  </si>
  <si>
    <t>CA-2015-TD20995140-42171</t>
  </si>
  <si>
    <t>IT-2012-MC17590124-41055</t>
  </si>
  <si>
    <t>ES-2015-MH1802564-42269</t>
  </si>
  <si>
    <t>US-2015-TD20995140-42195</t>
  </si>
  <si>
    <t>CA-2013-TM21010140-41425</t>
  </si>
  <si>
    <t>CA-2015-TM21010140-42034</t>
  </si>
  <si>
    <t>CA-2012-TM21010140-41028</t>
  </si>
  <si>
    <t>NI-2014-SG1089095-41969</t>
  </si>
  <si>
    <t>CA-2015-TM21010140-42266</t>
  </si>
  <si>
    <t>MX-2015-VS2182082-42231</t>
  </si>
  <si>
    <t>ES-2015-CS1195062-42224</t>
  </si>
  <si>
    <t>AG-2014-CM21603-41755</t>
  </si>
  <si>
    <t>CA-2013-TW21025140-41609</t>
  </si>
  <si>
    <t>CA-2014-TW21025140-41712</t>
  </si>
  <si>
    <t>IZ-2014-FG426061-41885</t>
  </si>
  <si>
    <t>CA-2012-TW21025140-41264</t>
  </si>
  <si>
    <t>CA-2015-TW21025140-42169</t>
  </si>
  <si>
    <t xml:space="preserve"> CA-2013-TW21025140-41609 </t>
  </si>
  <si>
    <t>CA-2015-TW21025140-42305</t>
  </si>
  <si>
    <t>US-2015-TW21025140-42207</t>
  </si>
  <si>
    <t>AU-2015-MK79058-42220</t>
  </si>
  <si>
    <t>CA-2012-TN21040140-41191</t>
  </si>
  <si>
    <t>US-2014-TN21040140-41909</t>
  </si>
  <si>
    <t>CA-2014-TN21040140-41788#</t>
  </si>
  <si>
    <t>IN-2012-RC198257-41167</t>
  </si>
  <si>
    <t xml:space="preserve"> CG-2013-RD990033-41520 </t>
  </si>
  <si>
    <t>EG-2015-SP1054538-42351</t>
  </si>
  <si>
    <t>US-2015-TN21040140-42279</t>
  </si>
  <si>
    <t>ES-2012-TB2119045-41201</t>
  </si>
  <si>
    <t>MX-2015-LC1688582-42252</t>
  </si>
  <si>
    <t>US-2014-GH1442598-41905</t>
  </si>
  <si>
    <t>MX-2014-AC1066082-41765</t>
  </si>
  <si>
    <t>US-2015-SC2057518-42279</t>
  </si>
  <si>
    <t>CA-2014-TN21040140-41990</t>
  </si>
  <si>
    <t>Tanja Norvell#</t>
  </si>
  <si>
    <t>MO-2013-AR54086-41404</t>
  </si>
  <si>
    <t>CA-2014-TB21055140-41808</t>
  </si>
  <si>
    <t>IN-2012-BP1109527-40947</t>
  </si>
  <si>
    <t>CA-2014-TB21055140-41879</t>
  </si>
  <si>
    <t>CA-2015-TB21055140-42250</t>
  </si>
  <si>
    <t>NI-2015-CK220595-42290</t>
  </si>
  <si>
    <t>ES-2012-CC1261045-41152</t>
  </si>
  <si>
    <t>NI-2012-DK283595-40963</t>
  </si>
  <si>
    <t>CA-2015-TB21055140-42220</t>
  </si>
  <si>
    <t>IN-2015-EH141257-42267</t>
  </si>
  <si>
    <t>TU-2014-JS5595134-41690</t>
  </si>
  <si>
    <t>ID-2013-JK1573078-41494</t>
  </si>
  <si>
    <t>TU-2015-JG5805134-42236</t>
  </si>
  <si>
    <t>CA-2015-TB21055140-42085</t>
  </si>
  <si>
    <t>ZA-2015-LO7170147-42245</t>
  </si>
  <si>
    <t>CA-2013-TT21070140-41318</t>
  </si>
  <si>
    <t>CA-2015-TT21070140-42322</t>
  </si>
  <si>
    <t>Ted Trevion</t>
  </si>
  <si>
    <t>CA-2012-TT21070140-41159</t>
  </si>
  <si>
    <t>CA-2015-TT21070140-42338</t>
  </si>
  <si>
    <t xml:space="preserve"> CA-2015-TT21070140-42338 </t>
  </si>
  <si>
    <t>CA-2013-TT21070140-41369</t>
  </si>
  <si>
    <t>NI-2013-SG1089095-41527</t>
  </si>
  <si>
    <t>Western Afrcia</t>
  </si>
  <si>
    <t>SA-2015-TC10980110-42322</t>
  </si>
  <si>
    <t>CA-2014-TS1108523-41951</t>
  </si>
  <si>
    <t>0.39unknown</t>
  </si>
  <si>
    <t>MX-2015-JW1522039-42077#</t>
  </si>
  <si>
    <t>MX-2013-EH1399051-41559</t>
  </si>
  <si>
    <t xml:space="preserve"> 2013-10-17 </t>
  </si>
  <si>
    <t>IT-2015-AS10045124-42262</t>
  </si>
  <si>
    <t>US-2015-TS21085140-42012</t>
  </si>
  <si>
    <t>CA-2012-TH21100140-41236</t>
  </si>
  <si>
    <t>NI-2013-AW93095-41468</t>
  </si>
  <si>
    <t>CA-2015-TH21100140-42025</t>
  </si>
  <si>
    <t>CA-2014-TH21100140-41769</t>
  </si>
  <si>
    <t>CA-2013-TH21100140-41377</t>
  </si>
  <si>
    <t>CA-2015-TH21115140-42311</t>
  </si>
  <si>
    <t>ES-2012-CD1279064-41160</t>
  </si>
  <si>
    <t>CA-2014-TH21115140-41748</t>
  </si>
  <si>
    <t>CA-2014-TH21115140-41829</t>
  </si>
  <si>
    <t>IS-2015-HA490563-42326</t>
  </si>
  <si>
    <t>CA-2015-TP21130140-42361</t>
  </si>
  <si>
    <t>CA-2014-TP21130140-41979</t>
  </si>
  <si>
    <t>IN-2013-JM152657-41576</t>
  </si>
  <si>
    <t>ES-2015-JH1543048-42312</t>
  </si>
  <si>
    <t>NI-2013-JF549095-41606</t>
  </si>
  <si>
    <t>US-2015-TP21130140-42343</t>
  </si>
  <si>
    <t>Theone Pippenger#</t>
  </si>
  <si>
    <t>IR-2012-KB660060-41121</t>
  </si>
  <si>
    <t>US-2015-TP21130140-42343#</t>
  </si>
  <si>
    <t>IN-2015-MP1817559-42269</t>
  </si>
  <si>
    <t>NI-2015-ND846095-42361</t>
  </si>
  <si>
    <t>ES-2012-NC1853545-41179</t>
  </si>
  <si>
    <t>IN-2012-PG188207-41047</t>
  </si>
  <si>
    <t>TU-2012-PF9165134-41074</t>
  </si>
  <si>
    <t>CA-2013-TP21130140-41378</t>
  </si>
  <si>
    <t>CA-2014-TP21130140-41883</t>
  </si>
  <si>
    <t>CA-2014-TP21130140-41835</t>
  </si>
  <si>
    <t>IN-2014-RF1984027-41677</t>
  </si>
  <si>
    <t>CA-2013-TP21130140-41537</t>
  </si>
  <si>
    <t>CA-2015-TP21130140-42029</t>
  </si>
  <si>
    <t>TU-2013-TB11250134-41396</t>
  </si>
  <si>
    <t>NI-2014-YC1189595-41944</t>
  </si>
  <si>
    <t>MX-2014-GD1459082-41761</t>
  </si>
  <si>
    <t>US-2015-DW1354055-42191</t>
  </si>
  <si>
    <t>DonW eiss</t>
  </si>
  <si>
    <t>CG-2014-AB10533-41967</t>
  </si>
  <si>
    <t>CA-2015-TC21145140-42263</t>
  </si>
  <si>
    <t>SA-2015-AG330110-42355</t>
  </si>
  <si>
    <t>12/22/2015</t>
  </si>
  <si>
    <t>ID-2105-BD11620102-42232</t>
  </si>
  <si>
    <t>CA-2013-TS21160140-41384</t>
  </si>
  <si>
    <t>CA-2013-TS21160140-41380</t>
  </si>
  <si>
    <t>IT-2015-DP1300062-42223</t>
  </si>
  <si>
    <t>CA-2013-TS21160140-41380#</t>
  </si>
  <si>
    <t>CA-2014-TS21160140-41702</t>
  </si>
  <si>
    <t>CA-2014-TS21160140-41865</t>
  </si>
  <si>
    <t>KE-2014-MA799569-41888</t>
  </si>
  <si>
    <t>NI-2014-MH802595-41711</t>
  </si>
  <si>
    <t>CA-2015-TB21175140-42311</t>
  </si>
  <si>
    <t>BU-2013-PC874519-41579</t>
  </si>
  <si>
    <t>TU-2015-PJ8835134-42327</t>
  </si>
  <si>
    <t>CA-2014-TB21175140-41742</t>
  </si>
  <si>
    <t>CA-2012-TB21175140-41250</t>
  </si>
  <si>
    <t>IN-2014-SA208307-41884</t>
  </si>
  <si>
    <t>NI-2015-VP1176095-42133</t>
  </si>
  <si>
    <t>MX-2013-AR1054036-41463</t>
  </si>
  <si>
    <t>US-2015-KB1640518-42328</t>
  </si>
  <si>
    <t>MX-2012-JD1589539-41100</t>
  </si>
  <si>
    <t>US-2014-MG176805-41713</t>
  </si>
  <si>
    <t>MX-2015-TS2134051-42327</t>
  </si>
  <si>
    <t>CA-2012-TB21190140-41269</t>
  </si>
  <si>
    <t>CA-2015-TB21190140-42320</t>
  </si>
  <si>
    <t>CA-2015-TB21190140-42319</t>
  </si>
  <si>
    <t>CA-2013-TB21190140-41605</t>
  </si>
  <si>
    <t>CA-2012-TS21205140-41229</t>
  </si>
  <si>
    <t>ES-2014-CS1186045-42000</t>
  </si>
  <si>
    <t>CA-2015-TS21205140-42171</t>
  </si>
  <si>
    <t>CA-2014-TS21205140-41853</t>
  </si>
  <si>
    <t>IN-2015-EH1400558-42280</t>
  </si>
  <si>
    <t>Erica Hernandez#</t>
  </si>
  <si>
    <t>TU-2015-LS7230134-42270</t>
  </si>
  <si>
    <t>ES-2014-MS1783048-41885</t>
  </si>
  <si>
    <t>US-2012-TS21205140-40988</t>
  </si>
  <si>
    <t>CA-2012-TS21205140-41251</t>
  </si>
  <si>
    <t>KZ-2015-OT873068-42127</t>
  </si>
  <si>
    <t>LH-2015-QJ925575-42243</t>
  </si>
  <si>
    <t>CA-2014-TT21220140-41948</t>
  </si>
  <si>
    <t>ID-2013-SS20590102-41499</t>
  </si>
  <si>
    <t>CA-2013-TT21220140-41494</t>
  </si>
  <si>
    <t>US-2015-TT21220140-42186</t>
  </si>
  <si>
    <t>CA-2012-TT21220140-41174</t>
  </si>
  <si>
    <t>IN-2013-TA213857-41402</t>
  </si>
  <si>
    <t>NI-2015-TB1152095-42223</t>
  </si>
  <si>
    <t>US-2013-PF1916582-41445</t>
  </si>
  <si>
    <t>MX-2014-IM1505539-41912</t>
  </si>
  <si>
    <t>Inoia McGrath</t>
  </si>
  <si>
    <t xml:space="preserve"> US-2014-SC2005018-41783 </t>
  </si>
  <si>
    <t>MX-2013-DS1318031-41627</t>
  </si>
  <si>
    <t>CA-2014-TT21220140-41775</t>
  </si>
  <si>
    <t>CA-2015-TH21235140-42164</t>
  </si>
  <si>
    <t>NI-2015-BP118595-42365</t>
  </si>
  <si>
    <t>CA-2015-TH21235140-42252</t>
  </si>
  <si>
    <t>IZ-2015-CM223561-42213</t>
  </si>
  <si>
    <t xml:space="preserve"> 2015-07-28 </t>
  </si>
  <si>
    <t>CA-2014-TH21235140-41786</t>
  </si>
  <si>
    <t>CA-2014-TH21235140-41965</t>
  </si>
  <si>
    <t>CA-2012-TH21235140-41265</t>
  </si>
  <si>
    <t>MO-2014-DL331586-41774</t>
  </si>
  <si>
    <t>US-2012-TH21235140-41216</t>
  </si>
  <si>
    <t>GH-2015-EH400549-42173</t>
  </si>
  <si>
    <t>ID-2015-FH14365102-42245</t>
  </si>
  <si>
    <t>Fred oHpkins</t>
  </si>
  <si>
    <t>CA-2013-TB21250140-41556</t>
  </si>
  <si>
    <t xml:space="preserve"> IV-2015-HG502529-42273 </t>
  </si>
  <si>
    <t>US-2014-TB21250140-41669</t>
  </si>
  <si>
    <t>US-2015-TB21250140-42020</t>
  </si>
  <si>
    <t>CA-2012-TB21250140-41250</t>
  </si>
  <si>
    <t>UP-2015-JA5970137-42122</t>
  </si>
  <si>
    <t>TU-2012-JM6195134-40945</t>
  </si>
  <si>
    <t xml:space="preserve"> US-2015-TB21250140-42020 </t>
  </si>
  <si>
    <t>CA-2014-TT21265140-41963</t>
  </si>
  <si>
    <t>CA-2014-TT21265140-41915</t>
  </si>
  <si>
    <t>IN-2012-SC2077058-41153</t>
  </si>
  <si>
    <t>CA-2014-TB21280140-41724</t>
  </si>
  <si>
    <t>CA-2015-TB1128023-42081</t>
  </si>
  <si>
    <t>Toby Braunhardt#</t>
  </si>
  <si>
    <t>US-2013-KH1663036-41368</t>
  </si>
  <si>
    <t>MX-2014-ND1837082-41867</t>
  </si>
  <si>
    <t>US-2014-JL1583555-41831</t>
  </si>
  <si>
    <t>CA-2012-TB1128023-40963</t>
  </si>
  <si>
    <t>ID-2013-AB101057-41571</t>
  </si>
  <si>
    <t>CA-2012-TB21280140-41243</t>
  </si>
  <si>
    <t>CA-2014-TB21280140-41786</t>
  </si>
  <si>
    <t>US-2014-TB21280140-41661</t>
  </si>
  <si>
    <t>CA-2012-TB21280140-41081</t>
  </si>
  <si>
    <t>CA-2014T-C21295140-41800</t>
  </si>
  <si>
    <t>CA-2014-TC1129523-41871</t>
  </si>
  <si>
    <t>CA-2015-TC21295140-42323</t>
  </si>
  <si>
    <t>Toyb Carlisle</t>
  </si>
  <si>
    <t>CA-2015-TC21295140-42131</t>
  </si>
  <si>
    <t>Toby Carlisle#</t>
  </si>
  <si>
    <t>CA-2105-TC21295140-42200</t>
  </si>
  <si>
    <t>CA-2014-TG21310140-41959</t>
  </si>
  <si>
    <t>CA-2013-TG21310140-41469</t>
  </si>
  <si>
    <t>Toby nGade</t>
  </si>
  <si>
    <t>US-2015-TG21310140-42032</t>
  </si>
  <si>
    <t>CA-2012-TG1131023-41098</t>
  </si>
  <si>
    <t>ES-2012-MO17950120-41137</t>
  </si>
  <si>
    <t>ES-2013-PB1915034-41373</t>
  </si>
  <si>
    <t>IN-2015-RD1981027-42137</t>
  </si>
  <si>
    <t>TU-2014-RA9885134-41940</t>
  </si>
  <si>
    <t>Ruben Ausman#</t>
  </si>
  <si>
    <t>CA-2014-TR21325140-41888</t>
  </si>
  <si>
    <t>IN-2015-SR2074058-42033</t>
  </si>
  <si>
    <t>CA-2012-TR21325140-41243</t>
  </si>
  <si>
    <t>NI-2012-VT1170095-41255</t>
  </si>
  <si>
    <t>US-2013-CC12550143-41354</t>
  </si>
  <si>
    <t>MX-2015-EH1399036-42083</t>
  </si>
  <si>
    <t>2015-0-322</t>
  </si>
  <si>
    <t>MX-2012-DA1345039-41174</t>
  </si>
  <si>
    <t>CA-2013-TS21340140-41602</t>
  </si>
  <si>
    <t>CA-2012-TS21340140-40928</t>
  </si>
  <si>
    <t>KZ-2015-AF87068-42364</t>
  </si>
  <si>
    <t>EG-2015-BD172538-42269</t>
  </si>
  <si>
    <t>ZA-2013-BM1785147-41513</t>
  </si>
  <si>
    <t xml:space="preserve"> Zimbabwe </t>
  </si>
  <si>
    <t>NI-2014-CG204095-41856</t>
  </si>
  <si>
    <t>TI-2012-CR2730128-41104</t>
  </si>
  <si>
    <t>0212-07-19</t>
  </si>
  <si>
    <t>Tajikistan</t>
  </si>
  <si>
    <t>CA-2015-TS21340140-42143</t>
  </si>
  <si>
    <t>KZ-2013-HZ495068-41306</t>
  </si>
  <si>
    <t>CA-2015-TB21355140-42143</t>
  </si>
  <si>
    <t>CA-2014-TB21355140-41879</t>
  </si>
  <si>
    <t>08/28/2014</t>
  </si>
  <si>
    <t>CA-2014-TB23155140-41664</t>
  </si>
  <si>
    <t>SA-2015-NZ8565110-42049</t>
  </si>
  <si>
    <t>CA-2014-TB21355140-41664</t>
  </si>
  <si>
    <t>US-2013-TS21370140-41514#</t>
  </si>
  <si>
    <t>CA-2012-TS21370140-41209</t>
  </si>
  <si>
    <t>CA-2013-TS21370140-41466</t>
  </si>
  <si>
    <t>US-2013-AD101805-41307</t>
  </si>
  <si>
    <t>MX-2012-RB1933082-41206</t>
  </si>
  <si>
    <t>US-2014-SC2038098-41775</t>
  </si>
  <si>
    <t>US-2015-TS21370140-42136</t>
  </si>
  <si>
    <t>IR-2012-CC267060-41159</t>
  </si>
  <si>
    <t>US-2012-TA21385140-41163</t>
  </si>
  <si>
    <t>NI-2013-DJ342095-41419</t>
  </si>
  <si>
    <t>CA-2014-TA21385140-41885#</t>
  </si>
  <si>
    <t xml:space="preserve"> NI-2015-EB411095-42174 </t>
  </si>
  <si>
    <t>CA-2015-TA21385140-42099</t>
  </si>
  <si>
    <t>ES-2015-GP1474064-42189</t>
  </si>
  <si>
    <t>IR-2015-HE480060-42333</t>
  </si>
  <si>
    <t>CA-2015-TB21400140-42167</t>
  </si>
  <si>
    <t>IN-2014-KD16345144-41768</t>
  </si>
  <si>
    <t>CA-2012-TB21400140-40943</t>
  </si>
  <si>
    <t>ZA-2051-LO7170147-42245</t>
  </si>
  <si>
    <t>CA-2012-TB21400140-40930</t>
  </si>
  <si>
    <t>0212-01-24</t>
  </si>
  <si>
    <t>US-2015-TB21400140-42094</t>
  </si>
  <si>
    <t>CA-2015-TP21415140-42234</t>
  </si>
  <si>
    <t>IR-2013-SC1080060-41529</t>
  </si>
  <si>
    <t>CA-2013-TP21415140-41606</t>
  </si>
  <si>
    <t>MX-2013-SE2011026-41588</t>
  </si>
  <si>
    <t>US-2015-JL151755-42154</t>
  </si>
  <si>
    <t>EG-2015-AP72038-42332</t>
  </si>
  <si>
    <t>CA-2015-TP21415140-42045</t>
  </si>
  <si>
    <t>CA-2014-TP21415140-41880</t>
  </si>
  <si>
    <t>To mPrescott</t>
  </si>
  <si>
    <t>-52.89080000000003unknown</t>
  </si>
  <si>
    <t>MO-2012-CJ201086-41227</t>
  </si>
  <si>
    <t>CA-2015-TP21415140-42265</t>
  </si>
  <si>
    <t>TU-2015-IM5055134-42237</t>
  </si>
  <si>
    <t>CA-2012-TS21430140-41223</t>
  </si>
  <si>
    <t>US-2014-TS21430140-41878</t>
  </si>
  <si>
    <t>oTm Stivers</t>
  </si>
  <si>
    <t>CA-2015-TS21430140-42197</t>
  </si>
  <si>
    <t>CA-2014-TZ1144523-41985</t>
  </si>
  <si>
    <t>CA-2013-TZ1144523-41502</t>
  </si>
  <si>
    <t>NI-2014-RA928595-41856</t>
  </si>
  <si>
    <t>CA-2015-TT21460140-42335</t>
  </si>
  <si>
    <t>Tonja Turnell#</t>
  </si>
  <si>
    <t>TU-2013-RM9750134-41334</t>
  </si>
  <si>
    <t>Roland Murray#</t>
  </si>
  <si>
    <t>IN-2014-RA1988527-41934</t>
  </si>
  <si>
    <t>AG-2015-RD99303-42208</t>
  </si>
  <si>
    <t>US-2015-TT21460140-42068</t>
  </si>
  <si>
    <t>UP-2012-SV10785137-41093</t>
  </si>
  <si>
    <t>CA-2015-TT21460140-42020</t>
  </si>
  <si>
    <t>Tonj aTurnell</t>
  </si>
  <si>
    <t>ES-2014-TS2116045-41871</t>
  </si>
  <si>
    <t>14.28unknown</t>
  </si>
  <si>
    <t>SF-2012-TS11430117-49043</t>
  </si>
  <si>
    <t>BN-2015-TS1143015-42251</t>
  </si>
  <si>
    <t>ID-2015-TP2156559-42132</t>
  </si>
  <si>
    <t>UP-2015-XP11865137-42209</t>
  </si>
  <si>
    <t>TU-2012-YS11880134-41138</t>
  </si>
  <si>
    <t>US-2015-TT21460140-42237</t>
  </si>
  <si>
    <t>US-2015-HK1489055-42157</t>
  </si>
  <si>
    <t>MX-2013-DP1339082-41629</t>
  </si>
  <si>
    <t xml:space="preserve"> 2013-12-26 </t>
  </si>
  <si>
    <t xml:space="preserve"> MX-2014-ML1775531-41747 </t>
  </si>
  <si>
    <t>KZ-2015-AH12068-42348</t>
  </si>
  <si>
    <t>CA-2015-TT21460140-42357#</t>
  </si>
  <si>
    <t>RS-2013-AG300108-41542</t>
  </si>
  <si>
    <t>CG-2015-AR54033-42010</t>
  </si>
  <si>
    <t>CA-2015-TC21475140-42097</t>
  </si>
  <si>
    <t>CA-2014-TC1147523-41642</t>
  </si>
  <si>
    <t>SA-2015-BF1275110-42197</t>
  </si>
  <si>
    <t>US-2014-TC21475140-41874</t>
  </si>
  <si>
    <t>CA-2015-TC21475140-42216</t>
  </si>
  <si>
    <t>CA-2013-TC21475140-41391</t>
  </si>
  <si>
    <t>US-2015-TC21475140-42125</t>
  </si>
  <si>
    <t>CA-2014-TC21475140-41979</t>
  </si>
  <si>
    <t>US-2012-TC21475140-41234</t>
  </si>
  <si>
    <t>MO-2015-FA423086-42185</t>
  </si>
  <si>
    <t>CA-2014-TC21475140-41989</t>
  </si>
  <si>
    <t>NI-2013-IG508595-41433</t>
  </si>
  <si>
    <t>CA-2015-TM21490140-42239</t>
  </si>
  <si>
    <t>CA-2015-TM21490140-42213</t>
  </si>
  <si>
    <t>CA-2015-TS21505140-42316</t>
  </si>
  <si>
    <t>CA-2015-TS21505140-42189</t>
  </si>
  <si>
    <t>ES-2012-LM1706584-41138</t>
  </si>
  <si>
    <t>CA-2015-TS21505140-42266</t>
  </si>
  <si>
    <t>CA-2012-TS21505140-41262</t>
  </si>
  <si>
    <t>IT-2013-MV18190124-41454</t>
  </si>
  <si>
    <t>KZ-2014-NP832568-41907</t>
  </si>
  <si>
    <t>US-2013-TB21520140-41534</t>
  </si>
  <si>
    <t>CA-2012-TB21520140-41202</t>
  </si>
  <si>
    <t>US-2013-TH2155054-41578</t>
  </si>
  <si>
    <t>US-2015-TT2126518-42163</t>
  </si>
  <si>
    <t>MX-2015-NF1859536-42358</t>
  </si>
  <si>
    <t>TZ-2015-AF870129-42259</t>
  </si>
  <si>
    <t>CA-2012-TB21520140-41268</t>
  </si>
  <si>
    <t>TZ-2015-CM2115129-42349</t>
  </si>
  <si>
    <t>NI-2015-CM223595-42318</t>
  </si>
  <si>
    <t>ES-2015-CA1226545-42318</t>
  </si>
  <si>
    <t>CA-2013-TB21520140-41543</t>
  </si>
  <si>
    <t>CA-2012-TB21520140-41198</t>
  </si>
  <si>
    <t xml:space="preserve"> Tracy Blumstein </t>
  </si>
  <si>
    <t>SO-2013-EH4125116-41534</t>
  </si>
  <si>
    <t>CA-2013-TB21520140-41566</t>
  </si>
  <si>
    <t>ES-2015-GT1471048-42300</t>
  </si>
  <si>
    <t>2015-10-32</t>
  </si>
  <si>
    <t>CA-2015-TB21520140-42262</t>
  </si>
  <si>
    <t>IS-2014-JF556563-41917#</t>
  </si>
  <si>
    <t>CA-2014-TC21535140-41840</t>
  </si>
  <si>
    <t>CA-2014-TC21535140-41962</t>
  </si>
  <si>
    <t>TU-2015-LO7170134-42271</t>
  </si>
  <si>
    <t>IN-2013-MG1768011-41502</t>
  </si>
  <si>
    <t xml:space="preserve"> 2013-08-16 </t>
  </si>
  <si>
    <t>CA-2013-TC21535140-41536</t>
  </si>
  <si>
    <t>CA-2015-TC21535140-42346</t>
  </si>
  <si>
    <t>US-2013-TC21535140-41429</t>
  </si>
  <si>
    <t>CA-2015-TC21535140-42365</t>
  </si>
  <si>
    <t>CA-2015-TH215501404-2182</t>
  </si>
  <si>
    <t>CA-2013-TH21550140-41538</t>
  </si>
  <si>
    <t>TU-2013-RS9870134-41314</t>
  </si>
  <si>
    <t>ES-2014-SC20095139-41879</t>
  </si>
  <si>
    <t>CA-2013-TH21550140-41410</t>
  </si>
  <si>
    <t>NI-2014-SW1045595-41691</t>
  </si>
  <si>
    <t>MO-2014-TC1114586-41790</t>
  </si>
  <si>
    <t>NI-2012-TS1137095-41187</t>
  </si>
  <si>
    <t>US-2013-DR1288018-41578</t>
  </si>
  <si>
    <t>ZA-2013-AB10060147-41509</t>
  </si>
  <si>
    <t>ES-2015-AS1024064-42297</t>
  </si>
  <si>
    <t>CA-2012-TH21550140-41003</t>
  </si>
  <si>
    <t>CA-2015-TH21550140-42182</t>
  </si>
  <si>
    <t>CA-2014-TP21565140-41948</t>
  </si>
  <si>
    <t>TU-2012-DS3030134-41219</t>
  </si>
  <si>
    <t>CA-2014-TP21565140-41948#</t>
  </si>
  <si>
    <t>US-2015-TP21565140-42019</t>
  </si>
  <si>
    <t>CA-2013-TP21565140-41334</t>
  </si>
  <si>
    <t>ES-2015-JD1589545-42287</t>
  </si>
  <si>
    <t>CA-2014-TP21565140-41916</t>
  </si>
  <si>
    <t>ZA-2014-LS6945147-41672</t>
  </si>
  <si>
    <t>CA-2012-TZ21580140-41223</t>
  </si>
  <si>
    <t>US-2014-TZ21580140-41692</t>
  </si>
  <si>
    <t>ID-2015-NP187007-42167</t>
  </si>
  <si>
    <t>EG-2015-PC874538-42312</t>
  </si>
  <si>
    <t>CA-2013-TZ21580140-41612</t>
  </si>
  <si>
    <t>NI-2015-SM1032095-42293</t>
  </si>
  <si>
    <t>EG2-015-ST1053038-42274</t>
  </si>
  <si>
    <t>IT-2013-SC20800139-41608</t>
  </si>
  <si>
    <t>CA-2014-TB21595140-42003</t>
  </si>
  <si>
    <t>CA-2014-TB21595140-41728</t>
  </si>
  <si>
    <t>US-2012-TB21595140-41219</t>
  </si>
  <si>
    <t>US-2015-AH1021036-42117</t>
  </si>
  <si>
    <t>US-2012-PO1919518-41185#</t>
  </si>
  <si>
    <t>US-2014-DP13000184-1909</t>
  </si>
  <si>
    <t>US-2012-TB21595140-40958#</t>
  </si>
  <si>
    <t>IN-2015-AS1022527-42013</t>
  </si>
  <si>
    <t>CA-2015-TB21595140-42084</t>
  </si>
  <si>
    <t>NI-2013-BF97595-41303</t>
  </si>
  <si>
    <t xml:space="preserve"> CA-2014-TS21610140-41900 </t>
  </si>
  <si>
    <t>CA-2012-TS21610140-41136</t>
  </si>
  <si>
    <t>US-2015-TS21610140-42314</t>
  </si>
  <si>
    <t>CA-2015-TS21610140-42291</t>
  </si>
  <si>
    <t xml:space="preserve"> 2015-10-17 </t>
  </si>
  <si>
    <t>NI-2015-EL373595-42279</t>
  </si>
  <si>
    <t>IN-2012-EC140507-41174</t>
  </si>
  <si>
    <t>CA-2014-TS21610140-41892</t>
  </si>
  <si>
    <t>IT-2012-HF1499545-40936</t>
  </si>
  <si>
    <t>CA-2015-TS21610140-42168</t>
  </si>
  <si>
    <t>CA-2015-TS21610140-42172</t>
  </si>
  <si>
    <t>US-2015-TB21625140-42339</t>
  </si>
  <si>
    <t>1079.316#</t>
  </si>
  <si>
    <t>CA-2015-TB21625140-42150</t>
  </si>
  <si>
    <t>CA-2014-TB21625140-41894</t>
  </si>
  <si>
    <t>2014-90-12</t>
  </si>
  <si>
    <t>CA-2012-TB21625140-41126</t>
  </si>
  <si>
    <t>CA-2013-TB21625140-41422</t>
  </si>
  <si>
    <t>MK-2013-NF847576-41510</t>
  </si>
  <si>
    <t>Macedonia</t>
  </si>
  <si>
    <t>CA-2014-TB21625140-41768</t>
  </si>
  <si>
    <t>CA-2013-TB21265140-41639</t>
  </si>
  <si>
    <t>TU-2014-SF10965134-41992</t>
  </si>
  <si>
    <t>CA-2012-TG21640140-40998</t>
  </si>
  <si>
    <t>CA-2013-TG21640140-41434</t>
  </si>
  <si>
    <t>CA-2015-TG1164023-42339</t>
  </si>
  <si>
    <t>Trudy Glcoke</t>
  </si>
  <si>
    <t>MX-2015-MT1807082-42105</t>
  </si>
  <si>
    <t>MX-2013-AM1070539-41611</t>
  </si>
  <si>
    <t>MX-2015-SE2011031-42132</t>
  </si>
  <si>
    <t>MX-2012-MS1753051-41208</t>
  </si>
  <si>
    <t xml:space="preserve"> 2012-10-26 </t>
  </si>
  <si>
    <t>CA-2015-TG1164023-42339#</t>
  </si>
  <si>
    <t>NI-2012-AA64595-41247</t>
  </si>
  <si>
    <t>2.3580000000000005#</t>
  </si>
  <si>
    <t>CA-2015-TG21640140-42255</t>
  </si>
  <si>
    <t>CA-2013-TG21640140-41535</t>
  </si>
  <si>
    <t>SA-2012-CM2385110-41250</t>
  </si>
  <si>
    <t>IZ-2014-DM301561-42004</t>
  </si>
  <si>
    <t>TU-2014-HM4980134-41854</t>
  </si>
  <si>
    <t>CA-2015-TS21655140-42007</t>
  </si>
  <si>
    <t>CA-2014-TS21655140-41999</t>
  </si>
  <si>
    <t>CA-2013-TS21655140-41389</t>
  </si>
  <si>
    <t>CA-2013-TS26155140-41389</t>
  </si>
  <si>
    <t>IN-2012-CC1214592-41142</t>
  </si>
  <si>
    <t>IN-2015-DR129407-42207</t>
  </si>
  <si>
    <t>NI-2015-EB411095-42312</t>
  </si>
  <si>
    <t>ID-2014-KH1633059-41730</t>
  </si>
  <si>
    <t>CA-2012-VD21670140-41124</t>
  </si>
  <si>
    <t>CA-2013-VD21670140-41579</t>
  </si>
  <si>
    <t>TU-2015-TB11520134-42263</t>
  </si>
  <si>
    <t>US-2013-VD21670140-41332</t>
  </si>
  <si>
    <t>CA-2014-VD21670140-41788</t>
  </si>
  <si>
    <t>MX-2015-JG1531082-42109</t>
  </si>
  <si>
    <t>MX-2014-RH1949582-41976</t>
  </si>
  <si>
    <t>US-2014-CM1216055-41935</t>
  </si>
  <si>
    <t xml:space="preserve"> TU-2015-AB10060134-42236 </t>
  </si>
  <si>
    <t>ES-2015-AS1024014-42073</t>
  </si>
  <si>
    <t>US-2014-VM21685140-41736</t>
  </si>
  <si>
    <t>US-2015-VM21685140-42080</t>
  </si>
  <si>
    <t>CA-2014-VM21685140-41891</t>
  </si>
  <si>
    <t>CA-2012-VM21685140-41005</t>
  </si>
  <si>
    <t>ID-2013-JP1613559-41412</t>
  </si>
  <si>
    <t>CA-2015-VM21685140-42202</t>
  </si>
  <si>
    <t>CA-2013-VT21700140-41369</t>
  </si>
  <si>
    <t>CA-2012-VT21700140-41065</t>
  </si>
  <si>
    <t>PL-2013-MF8250103-41535</t>
  </si>
  <si>
    <t>CA-2012-VF21715140-40968</t>
  </si>
  <si>
    <t>CA-2015-VF21715140-42194</t>
  </si>
  <si>
    <t>MX-2013-AA1037582-41367</t>
  </si>
  <si>
    <t>CA-2015-VF21715140-42356</t>
  </si>
  <si>
    <t>ZA-2015-AP720147-42264</t>
  </si>
  <si>
    <t>CA-2012-VF21715140-41114</t>
  </si>
  <si>
    <t>TU-2015-BB1545134-42216</t>
  </si>
  <si>
    <t>CA-2015-VF21715140-42147</t>
  </si>
  <si>
    <t>NI-2015-DO343595-42333</t>
  </si>
  <si>
    <t>CA-2013-VP21730140-41460</t>
  </si>
  <si>
    <t>CA-2013-VB21745140-41601</t>
  </si>
  <si>
    <t>Victoria Brennna</t>
  </si>
  <si>
    <t>TX-2013-MK8160135-41276</t>
  </si>
  <si>
    <t>ES-2015-ON1871548-42318</t>
  </si>
  <si>
    <t>CA-2013-VB21745140-41472</t>
  </si>
  <si>
    <t>IN-2015-SC2030558-42283#</t>
  </si>
  <si>
    <t>NI-2012-SH1039595-41129</t>
  </si>
  <si>
    <t>CA-2013-VB217451404-1601</t>
  </si>
  <si>
    <t>CA-2013-VP21760140-41423</t>
  </si>
  <si>
    <t>MX-2015-SC2057582-42117</t>
  </si>
  <si>
    <t>CA-2015-VP21760140-42294</t>
  </si>
  <si>
    <t>CA-2013-VP21760140-41593</t>
  </si>
  <si>
    <t>TU-2015-AR345134-42228</t>
  </si>
  <si>
    <t>CA-2012-VP21760140-41187</t>
  </si>
  <si>
    <t>ES-2015-BP1105045-42263</t>
  </si>
  <si>
    <t>CA-2012-VP21760140-41157</t>
  </si>
  <si>
    <t>ZA-2014-BD1500147-41850</t>
  </si>
  <si>
    <t>CA-2012-VP21760140-41251</t>
  </si>
  <si>
    <t>CA-2015-VW21775140-42341</t>
  </si>
  <si>
    <t>CA-2014-VW21775140-41934</t>
  </si>
  <si>
    <t>CA-2015-VW21775140-42326</t>
  </si>
  <si>
    <t>CA-2014-VW21775140-41937</t>
  </si>
  <si>
    <t>NI-2015-PB921095-42052#</t>
  </si>
  <si>
    <t>SF-2015-QJ9255117-42308</t>
  </si>
  <si>
    <t xml:space="preserve"> 2015-10-31 </t>
  </si>
  <si>
    <t>CA-2013-VW21775140-41525</t>
  </si>
  <si>
    <t>CA-2012-VW21775140-41104</t>
  </si>
  <si>
    <t>CA-2015-VW21775140-42047</t>
  </si>
  <si>
    <t>CA-2012-VG21790140-41236</t>
  </si>
  <si>
    <t>IN-2013-TS212057-41528</t>
  </si>
  <si>
    <t>0213-09-17</t>
  </si>
  <si>
    <t>CA-2014-VG21790140-41858</t>
  </si>
  <si>
    <t>IN-2013-TH2155027-41409</t>
  </si>
  <si>
    <t>US-2015-SG2008054-42366</t>
  </si>
  <si>
    <t>US-2015-MM1828098-42357</t>
  </si>
  <si>
    <t>MX-2015-RM1975082-42351</t>
  </si>
  <si>
    <t>CA-2015-VG21790140-42194</t>
  </si>
  <si>
    <t>CA-2012-VG21790140-41128</t>
  </si>
  <si>
    <t>US-2015-VG21790140-42215</t>
  </si>
  <si>
    <t>CA-2015-VG21790140-42034</t>
  </si>
  <si>
    <t>CA-2012-VG21805140-41173</t>
  </si>
  <si>
    <t>CA-2014-VG21805140-41878</t>
  </si>
  <si>
    <t>CA-2014-VG21805140-41723</t>
  </si>
  <si>
    <t>CA-2015-VG21805140-42083</t>
  </si>
  <si>
    <t>CA-2014-VG21805140-41772</t>
  </si>
  <si>
    <t>IN-2013-CC126107-41541</t>
  </si>
  <si>
    <t>PL-2012-DB2910103-41005</t>
  </si>
  <si>
    <t>AG-2013-GH44103-41604</t>
  </si>
  <si>
    <t>US-2014-VS21820140-41647</t>
  </si>
  <si>
    <t>CA-2014-VM21835140-41716</t>
  </si>
  <si>
    <t>US-2014-VM21835140-41772</t>
  </si>
  <si>
    <t>IR-2013-LC687060-41585</t>
  </si>
  <si>
    <t xml:space="preserve"> US-2013-ML1804018-41479 </t>
  </si>
  <si>
    <t>-4.204000000000001unknown</t>
  </si>
  <si>
    <t>US-2015-VM21835140-42252</t>
  </si>
  <si>
    <t>US-2012-VM21835140-40989</t>
  </si>
  <si>
    <t>03/21/2012</t>
  </si>
  <si>
    <t>ES-2015-NP1867048-42178</t>
  </si>
  <si>
    <t>CA-2015-WB21850140-42185</t>
  </si>
  <si>
    <t>TU-2014-RR9525134-41878</t>
  </si>
  <si>
    <t>CA-2014-WB21850140-41985</t>
  </si>
  <si>
    <t>NI-2015-SF1006595-42035</t>
  </si>
  <si>
    <t>US-2013-WB21850140-41496</t>
  </si>
  <si>
    <t>CA-2012-WB21850140-41216</t>
  </si>
  <si>
    <t>RS-2015-TB11250108-42040</t>
  </si>
  <si>
    <t>MX-2015-DB1355518-42171</t>
  </si>
  <si>
    <t>US-2013-KT1646555-41538</t>
  </si>
  <si>
    <t>ES-2012-EM1396064-40919</t>
  </si>
  <si>
    <t>CA-2013-WB21850140-41608</t>
  </si>
  <si>
    <t>ES-2015-IM1505545-42063</t>
  </si>
  <si>
    <t>02/28/2015</t>
  </si>
  <si>
    <t>ES-2015-IG1508545-42032#</t>
  </si>
  <si>
    <t>IT-2014-JS1559548-41665</t>
  </si>
  <si>
    <t>US-2015-WB21850140-42349</t>
  </si>
  <si>
    <t>TU-2015-LC6960134-42178</t>
  </si>
  <si>
    <t>ID-2012-LO1717092-41034</t>
  </si>
  <si>
    <t>2012-050-9</t>
  </si>
  <si>
    <t>ZA-2014-ND8460147-41670</t>
  </si>
  <si>
    <t>SA-2015-RH9600110-42166</t>
  </si>
  <si>
    <t>CA-2014-WB21850140-41654</t>
  </si>
  <si>
    <t>CA-2012-WB21850140-41254</t>
  </si>
  <si>
    <t>CA-2012-WB21850140-41262</t>
  </si>
  <si>
    <t>William Brown#</t>
  </si>
  <si>
    <t>MX-2015-CS1213018-42285</t>
  </si>
  <si>
    <t>12.9#</t>
  </si>
  <si>
    <t>MX-2013-AB1025518-41637</t>
  </si>
  <si>
    <t>US-2013-SJ2021582-41543</t>
  </si>
  <si>
    <t>CA-2015-WB21850140-42320</t>
  </si>
  <si>
    <t>NI-2014-CM183095-41796</t>
  </si>
  <si>
    <t>CA-2012-WB21851040-41262</t>
  </si>
  <si>
    <t>19.431999999999995#</t>
  </si>
  <si>
    <t>AG-2014-ES40803-41948#</t>
  </si>
  <si>
    <t>19.200000000000003#</t>
  </si>
  <si>
    <t>IN-2014-HE1480059-41811</t>
  </si>
  <si>
    <t>CA-2014-XP21865140-41947</t>
  </si>
  <si>
    <t>RO-2012-LC6870107-41132</t>
  </si>
  <si>
    <t>CA-2015-XP21865140-42326</t>
  </si>
  <si>
    <t>CA-2012-XP21865140-40929</t>
  </si>
  <si>
    <t>ID-2012-NG1843059-41219</t>
  </si>
  <si>
    <t>US-2015-XP21865140-42323</t>
  </si>
  <si>
    <t>ID-2012-RS194207-41142</t>
  </si>
  <si>
    <t>US-2015-XP21865140-42287</t>
  </si>
  <si>
    <t>ES-2013-TC2129545-41611</t>
  </si>
  <si>
    <t>CA-2013-XP21865140-41620</t>
  </si>
  <si>
    <t>MX-2015-HD1478582-42270</t>
  </si>
  <si>
    <t>MX-2012-MG1787582-41237</t>
  </si>
  <si>
    <t>MX-2013-JK1520582-41520</t>
  </si>
  <si>
    <t>US-2012-CC1222055-40970</t>
  </si>
  <si>
    <t>MX-2012-RP1939082-41257</t>
  </si>
  <si>
    <t>CA-2014-XP21865140-41945</t>
  </si>
  <si>
    <t>ID-2015-BE11455102-42077</t>
  </si>
  <si>
    <t>IR-2012-CM265560-41126</t>
  </si>
  <si>
    <t>CA-2012-XP21865140-41187</t>
  </si>
  <si>
    <t>ZA-2013-EM3810147-41525</t>
  </si>
  <si>
    <t>CA-2015-YS21880140-42235</t>
  </si>
  <si>
    <t>CA-2015-YS21880140-42360</t>
  </si>
  <si>
    <t>CA-2013-YS21880140-41616</t>
  </si>
  <si>
    <t>CA-2015-YS21880140-42108</t>
  </si>
  <si>
    <t xml:space="preserve"> Yana Sorensen </t>
  </si>
  <si>
    <t>JO-2013-KW657067-41346</t>
  </si>
  <si>
    <t>CA-2013-YS21880140-41480</t>
  </si>
  <si>
    <t>MO-2012-RS987086-41062</t>
  </si>
  <si>
    <t>CA-2013-YS21880140-41840</t>
  </si>
  <si>
    <t>CA-2015-YS21880140-42130</t>
  </si>
  <si>
    <t>CA-2012-YC21895140-41229</t>
  </si>
  <si>
    <t>CA-2014-YC21895140-41737</t>
  </si>
  <si>
    <t>CA-2015-YC21895140-42365</t>
  </si>
  <si>
    <t>CA-2014-YC21895140-41889</t>
  </si>
  <si>
    <t>CA-2015-YC1189523-42270</t>
  </si>
  <si>
    <t>ID-2041-BD116207-41791</t>
  </si>
  <si>
    <t>CA-2013-YC21895140-41590</t>
  </si>
  <si>
    <t>CA-2013-ZC21910140-41377</t>
  </si>
  <si>
    <t>TU-2013-JB5925134-41579</t>
  </si>
  <si>
    <t>CA-2014-ZC21910140-41738</t>
  </si>
  <si>
    <t>NI-2014-MP796595-41916</t>
  </si>
  <si>
    <t>IR-2014-PF912060-41727</t>
  </si>
  <si>
    <t>ID-2012-RR1952559-40979</t>
  </si>
  <si>
    <t>CA-2012-ZC21910140-41271</t>
  </si>
  <si>
    <t>CA-2015-ZC21910140-42136</t>
  </si>
  <si>
    <t>TU-2015-TB11520134-42351</t>
  </si>
  <si>
    <t>CA-2015-ZC21910140-42315</t>
  </si>
  <si>
    <t>US-2014-GK1462036-41989</t>
  </si>
  <si>
    <t>NI-2015-JR570095-42356</t>
  </si>
  <si>
    <t>EG-2014-PM894038-41846</t>
  </si>
  <si>
    <t>CA-2013-ZC21910140-41545</t>
  </si>
  <si>
    <t>CA-2014-ZD21925140-41829</t>
  </si>
  <si>
    <t>51.497499999999974unknown</t>
  </si>
  <si>
    <t>CA-2012-ZD21925140-41147</t>
  </si>
  <si>
    <t>MX-2012-BP1123082-41264</t>
  </si>
  <si>
    <t>CA-2014-ZD21925140-41733</t>
  </si>
  <si>
    <t>ES-2015-NM1852045-42221</t>
  </si>
  <si>
    <t xml:space="preserve"> MX-2015-SL2015518-42258 </t>
  </si>
  <si>
    <t>US-2014-ZD21925140-41765</t>
  </si>
  <si>
    <t>Democratic Republic of the Congo</t>
  </si>
  <si>
    <t>Row Labels</t>
  </si>
  <si>
    <t>Grand Total</t>
  </si>
  <si>
    <t>Count of Sub-Category</t>
  </si>
  <si>
    <t>Sum of Sales</t>
  </si>
  <si>
    <t>Sum of Profit</t>
  </si>
  <si>
    <t>Day 19 – Advanced Visualization</t>
  </si>
  <si>
    <t>Add titles, legends, color themes, and storytelling flow.</t>
  </si>
  <si>
    <t>Task: Arrange visuals neatly and make it presentation-ready.</t>
  </si>
  <si>
    <t>SALES DASHBOARD</t>
  </si>
  <si>
    <t>Use Quick Analysis for charts and summaries.</t>
  </si>
  <si>
    <t>Task: Make a one-page dashboard Summarizing Your Insights</t>
  </si>
  <si>
    <t xml:space="preserve">Day 20 – Dashboard Design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</si>
</sst>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2"/>
      <color theme="0"/>
      <name val="Calibri"/>
      <family val="2"/>
      <scheme val="minor"/>
    </font>
    <font>
      <b/>
      <sz val="11"/>
      <color rgb="FFFF0000"/>
      <name val="Algerian"/>
      <family val="5"/>
    </font>
    <font>
      <b/>
      <sz val="11"/>
      <color theme="2" tint="-0.89999084444715716"/>
      <name val="Calibri"/>
      <family val="2"/>
      <scheme val="minor"/>
    </font>
    <font>
      <b/>
      <sz val="11"/>
      <color theme="4" tint="-0.249977111117893"/>
      <name val="Calibri"/>
      <family val="2"/>
      <scheme val="minor"/>
    </font>
    <font>
      <b/>
      <sz val="28"/>
      <color theme="1"/>
      <name val="Algerian"/>
      <family val="5"/>
    </font>
    <font>
      <b/>
      <sz val="13.95"/>
      <color rgb="FF000000"/>
      <name val="Arial"/>
      <family val="2"/>
    </font>
    <font>
      <b/>
      <sz val="12"/>
      <color rgb="FF000000"/>
      <name val="Arial"/>
      <family val="2"/>
    </font>
    <font>
      <b/>
      <sz val="13.95"/>
      <color rgb="FF0B5394"/>
      <name val="Algerian"/>
      <family val="5"/>
    </font>
    <font>
      <sz val="11"/>
      <color theme="4" tint="0.59999389629810485"/>
      <name val="Calibri"/>
      <family val="2"/>
      <scheme val="minor"/>
    </font>
  </fonts>
  <fills count="10">
    <fill>
      <patternFill patternType="none"/>
    </fill>
    <fill>
      <patternFill patternType="gray125"/>
    </fill>
    <fill>
      <patternFill patternType="solid">
        <fgColor theme="8"/>
        <bgColor theme="8"/>
      </patternFill>
    </fill>
    <fill>
      <patternFill patternType="solid">
        <fgColor theme="8" tint="0.79998168889431442"/>
        <bgColor theme="8" tint="0.79998168889431442"/>
      </patternFill>
    </fill>
    <fill>
      <patternFill patternType="solid">
        <fgColor rgb="FFFFFF00"/>
        <bgColor indexed="64"/>
      </patternFill>
    </fill>
    <fill>
      <patternFill patternType="solid">
        <fgColor rgb="FF00FFFF"/>
        <bgColor indexed="64"/>
      </patternFill>
    </fill>
    <fill>
      <patternFill patternType="solid">
        <fgColor rgb="FFFF00FF"/>
        <bgColor indexed="64"/>
      </patternFill>
    </fill>
    <fill>
      <patternFill patternType="solid">
        <fgColor rgb="FFFF0000"/>
        <bgColor indexed="64"/>
      </patternFill>
    </fill>
    <fill>
      <patternFill patternType="solid">
        <fgColor theme="9" tint="0.39997558519241921"/>
        <bgColor indexed="64"/>
      </patternFill>
    </fill>
    <fill>
      <patternFill patternType="solid">
        <fgColor theme="4" tint="0.79998168889431442"/>
        <bgColor indexed="64"/>
      </patternFill>
    </fill>
  </fills>
  <borders count="19">
    <border>
      <left/>
      <right/>
      <top/>
      <bottom/>
      <diagonal/>
    </border>
    <border>
      <left/>
      <right style="thin">
        <color indexed="64"/>
      </right>
      <top/>
      <bottom style="medium">
        <color indexed="64"/>
      </bottom>
      <diagonal/>
    </border>
    <border>
      <left style="thin">
        <color indexed="64"/>
      </left>
      <right/>
      <top/>
      <bottom style="medium">
        <color indexed="64"/>
      </bottom>
      <diagonal/>
    </border>
    <border>
      <left/>
      <right style="thin">
        <color indexed="64"/>
      </right>
      <top style="thin">
        <color theme="8" tint="0.39997558519241921"/>
      </top>
      <bottom style="thin">
        <color indexed="64"/>
      </bottom>
      <diagonal/>
    </border>
    <border>
      <left style="thin">
        <color indexed="64"/>
      </left>
      <right/>
      <top style="thin">
        <color theme="8" tint="0.39997558519241921"/>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3" borderId="3" xfId="0" applyFill="1" applyBorder="1"/>
    <xf numFmtId="0" fontId="0" fillId="0" borderId="5" xfId="0" applyBorder="1"/>
    <xf numFmtId="0" fontId="0" fillId="0" borderId="6" xfId="0" applyBorder="1"/>
    <xf numFmtId="1" fontId="0" fillId="0" borderId="6" xfId="0" applyNumberFormat="1" applyBorder="1"/>
    <xf numFmtId="0" fontId="0" fillId="0" borderId="7" xfId="0" applyBorder="1"/>
    <xf numFmtId="0" fontId="0" fillId="3" borderId="5" xfId="0" applyFill="1" applyBorder="1"/>
    <xf numFmtId="0" fontId="0" fillId="3" borderId="6" xfId="0" applyFill="1" applyBorder="1"/>
    <xf numFmtId="1" fontId="0" fillId="3" borderId="6" xfId="0" applyNumberFormat="1" applyFill="1" applyBorder="1"/>
    <xf numFmtId="0" fontId="0" fillId="3" borderId="7" xfId="0" applyFill="1" applyBorder="1"/>
    <xf numFmtId="22" fontId="0" fillId="3" borderId="4" xfId="0" applyNumberFormat="1" applyFill="1" applyBorder="1"/>
    <xf numFmtId="22" fontId="0" fillId="3" borderId="7" xfId="0" applyNumberFormat="1" applyFill="1" applyBorder="1"/>
    <xf numFmtId="22" fontId="0" fillId="0" borderId="7" xfId="0" applyNumberFormat="1" applyBorder="1"/>
    <xf numFmtId="14" fontId="0" fillId="3" borderId="7" xfId="0" applyNumberFormat="1" applyFill="1" applyBorder="1"/>
    <xf numFmtId="14" fontId="0" fillId="0" borderId="7" xfId="0" applyNumberFormat="1" applyBorder="1"/>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22" fontId="0" fillId="3" borderId="8" xfId="0" applyNumberFormat="1" applyFill="1" applyBorder="1"/>
    <xf numFmtId="0" fontId="0" fillId="3" borderId="9" xfId="0" applyFill="1" applyBorder="1"/>
    <xf numFmtId="22" fontId="0" fillId="0" borderId="8" xfId="0" applyNumberFormat="1" applyBorder="1"/>
    <xf numFmtId="0" fontId="0" fillId="0" borderId="9" xfId="0" applyBorder="1"/>
    <xf numFmtId="0" fontId="0" fillId="0" borderId="8" xfId="0" applyBorder="1"/>
    <xf numFmtId="0" fontId="0" fillId="3" borderId="8" xfId="0" applyFill="1" applyBorder="1"/>
    <xf numFmtId="14" fontId="0" fillId="0" borderId="8" xfId="0" applyNumberFormat="1" applyBorder="1"/>
    <xf numFmtId="14" fontId="0" fillId="3" borderId="8" xfId="0" applyNumberFormat="1" applyFill="1" applyBorder="1"/>
    <xf numFmtId="22" fontId="0" fillId="0" borderId="10" xfId="0" applyNumberFormat="1" applyBorder="1"/>
    <xf numFmtId="0" fontId="0" fillId="0" borderId="11" xfId="0" applyBorder="1"/>
    <xf numFmtId="1" fontId="0" fillId="0" borderId="11" xfId="0" applyNumberFormat="1" applyBorder="1"/>
    <xf numFmtId="0" fontId="0" fillId="0" borderId="12" xfId="0" applyBorder="1"/>
    <xf numFmtId="0" fontId="0" fillId="0" borderId="0" xfId="0" pivotButton="1"/>
    <xf numFmtId="0" fontId="0" fillId="0" borderId="0" xfId="0" applyAlignment="1">
      <alignment horizontal="left"/>
    </xf>
    <xf numFmtId="0" fontId="2" fillId="4" borderId="16" xfId="0" applyFont="1" applyFill="1" applyBorder="1" applyAlignment="1">
      <alignment horizontal="center" vertical="center"/>
    </xf>
    <xf numFmtId="0" fontId="2" fillId="4" borderId="17" xfId="0" applyFont="1" applyFill="1" applyBorder="1" applyAlignment="1">
      <alignment horizontal="center" vertical="center"/>
    </xf>
    <xf numFmtId="0" fontId="3" fillId="5" borderId="16"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4" fillId="6" borderId="17" xfId="0" applyFont="1" applyFill="1" applyBorder="1" applyAlignment="1">
      <alignment horizontal="center" vertical="center" wrapText="1"/>
    </xf>
    <xf numFmtId="0" fontId="4" fillId="6" borderId="18" xfId="0" applyFont="1" applyFill="1" applyBorder="1" applyAlignment="1">
      <alignment horizontal="center" vertical="center" wrapText="1"/>
    </xf>
    <xf numFmtId="0" fontId="5" fillId="5" borderId="0" xfId="0" applyFont="1" applyFill="1" applyAlignment="1">
      <alignment horizontal="center" vertical="center"/>
    </xf>
    <xf numFmtId="0" fontId="8" fillId="4" borderId="16" xfId="0" applyFont="1" applyFill="1" applyBorder="1" applyAlignment="1">
      <alignment horizontal="center" vertical="center" wrapText="1"/>
    </xf>
    <xf numFmtId="0" fontId="6" fillId="7" borderId="17" xfId="0" applyFont="1" applyFill="1" applyBorder="1" applyAlignment="1">
      <alignment horizontal="center" wrapText="1"/>
    </xf>
    <xf numFmtId="0" fontId="7" fillId="8" borderId="17" xfId="0" applyFont="1" applyFill="1" applyBorder="1" applyAlignment="1">
      <alignment horizontal="center" wrapText="1"/>
    </xf>
    <xf numFmtId="0" fontId="7" fillId="8" borderId="18" xfId="0" applyFont="1" applyFill="1" applyBorder="1" applyAlignment="1">
      <alignment horizontal="center" wrapText="1"/>
    </xf>
    <xf numFmtId="0" fontId="0" fillId="9" borderId="17" xfId="0" applyFill="1" applyBorder="1"/>
    <xf numFmtId="0" fontId="9" fillId="0" borderId="17" xfId="0" applyFont="1" applyBorder="1"/>
  </cellXfs>
  <cellStyles count="1">
    <cellStyle name="Normal" xfId="0" builtinId="0"/>
  </cellStyles>
  <dxfs count="17">
    <dxf>
      <fill>
        <patternFill patternType="solid">
          <fgColor theme="8" tint="0.79998168889431442"/>
          <bgColor theme="8" tint="0.79998168889431442"/>
        </patternFill>
      </fill>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numFmt numFmtId="27" formatCode="m/d/yyyy\ h:mm"/>
      <fill>
        <patternFill patternType="solid">
          <fgColor theme="8" tint="0.79998168889431442"/>
          <bgColor theme="8"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theme="8" tint="0.79998168889431442"/>
          <bgColor theme="8" tint="0.79998168889431442"/>
        </patternFill>
      </fill>
      <border diagonalUp="0" diagonalDown="0">
        <left/>
        <right style="thin">
          <color indexed="64"/>
        </right>
        <top style="thin">
          <color indexed="64"/>
        </top>
        <bottom style="thin">
          <color indexed="64"/>
        </bottom>
        <vertical/>
        <horizontal/>
      </border>
    </dxf>
    <dxf>
      <border outline="0">
        <left style="medium">
          <color indexed="64"/>
        </left>
        <right style="medium">
          <color indexed="64"/>
        </right>
        <top style="medium">
          <color indexed="64"/>
        </top>
        <bottom style="medium">
          <color indexed="64"/>
        </bottom>
      </border>
    </dxf>
    <dxf>
      <fill>
        <patternFill patternType="solid">
          <fgColor theme="8" tint="0.79998168889431442"/>
          <bgColor theme="8" tint="0.79998168889431442"/>
        </patternFill>
      </fill>
    </dxf>
    <dxf>
      <border outline="0">
        <bottom style="medium">
          <color indexed="64"/>
        </bottom>
      </border>
    </dxf>
    <dxf>
      <font>
        <b/>
        <i val="0"/>
        <strike val="0"/>
        <condense val="0"/>
        <extend val="0"/>
        <outline val="0"/>
        <shadow val="0"/>
        <u val="none"/>
        <vertAlign val="baseline"/>
        <sz val="12"/>
        <color theme="0"/>
        <name val="Calibri"/>
        <family val="2"/>
        <scheme val="minor"/>
      </font>
      <fill>
        <patternFill patternType="solid">
          <fgColor theme="8"/>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00FF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1!PivotTable1</c:name>
    <c:fmtId val="0"/>
  </c:pivotSource>
  <c:chart>
    <c:title>
      <c:tx>
        <c:rich>
          <a:bodyPr rot="0" spcFirstLastPara="1" vertOverflow="ellipsis" vert="horz" wrap="square" anchor="ctr" anchorCtr="1"/>
          <a:lstStyle/>
          <a:p>
            <a:pPr>
              <a:defRPr sz="1600" b="1" i="0" u="none" strike="noStrike" kern="1200" spc="100" baseline="0">
                <a:solidFill>
                  <a:srgbClr val="FF00FF"/>
                </a:solidFill>
                <a:effectLst>
                  <a:outerShdw blurRad="50800" dist="38100" dir="5400000" algn="t" rotWithShape="0">
                    <a:prstClr val="black">
                      <a:alpha val="40000"/>
                    </a:prstClr>
                  </a:outerShdw>
                </a:effectLst>
                <a:latin typeface="Algerian" panose="04020705040A02060702" pitchFamily="82" charset="0"/>
                <a:ea typeface="+mn-ea"/>
                <a:cs typeface="+mn-cs"/>
              </a:defRPr>
            </a:pPr>
            <a:r>
              <a:rPr lang="en-US">
                <a:solidFill>
                  <a:srgbClr val="FF00FF"/>
                </a:solidFill>
                <a:latin typeface="Algerian" panose="04020705040A02060702" pitchFamily="82" charset="0"/>
              </a:rPr>
              <a:t>Order</a:t>
            </a:r>
            <a:r>
              <a:rPr lang="en-US" baseline="0">
                <a:solidFill>
                  <a:srgbClr val="FF00FF"/>
                </a:solidFill>
                <a:latin typeface="Algerian" panose="04020705040A02060702" pitchFamily="82" charset="0"/>
              </a:rPr>
              <a:t> Priority Values</a:t>
            </a:r>
            <a:endParaRPr lang="en-US">
              <a:solidFill>
                <a:srgbClr val="FF00FF"/>
              </a:solidFill>
              <a:latin typeface="Algerian" panose="04020705040A02060702" pitchFamily="82"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00FF"/>
              </a:solidFill>
              <a:effectLst>
                <a:outerShdw blurRad="50800" dist="38100" dir="5400000" algn="t" rotWithShape="0">
                  <a:prstClr val="black">
                    <a:alpha val="40000"/>
                  </a:prstClr>
                </a:outerShdw>
              </a:effectLst>
              <a:latin typeface="Algerian" panose="04020705040A02060702" pitchFamily="82" charset="0"/>
              <a:ea typeface="+mn-ea"/>
              <a:cs typeface="+mn-cs"/>
            </a:defRPr>
          </a:pPr>
          <a:endParaRPr lang="en-US"/>
        </a:p>
      </c:txPr>
    </c:title>
    <c:autoTitleDeleted val="0"/>
    <c:pivotFmts>
      <c:pivotFmt>
        <c:idx val="0"/>
        <c:spPr>
          <a:solidFill>
            <a:srgbClr val="00FFFF"/>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 1'!$B$3</c:f>
              <c:strCache>
                <c:ptCount val="1"/>
                <c:pt idx="0">
                  <c:v>Total</c:v>
                </c:pt>
              </c:strCache>
            </c:strRef>
          </c:tx>
          <c:spPr>
            <a:solidFill>
              <a:srgbClr val="00FFFF"/>
            </a:soli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1'!$A$4:$A$8</c:f>
              <c:strCache>
                <c:ptCount val="4"/>
                <c:pt idx="0">
                  <c:v>Critical</c:v>
                </c:pt>
                <c:pt idx="1">
                  <c:v>High</c:v>
                </c:pt>
                <c:pt idx="2">
                  <c:v>Low</c:v>
                </c:pt>
                <c:pt idx="3">
                  <c:v>Medium</c:v>
                </c:pt>
              </c:strCache>
            </c:strRef>
          </c:cat>
          <c:val>
            <c:numRef>
              <c:f>'Pivot Table 1'!$B$4:$B$8</c:f>
              <c:numCache>
                <c:formatCode>General</c:formatCode>
                <c:ptCount val="4"/>
                <c:pt idx="0">
                  <c:v>1464</c:v>
                </c:pt>
                <c:pt idx="1">
                  <c:v>5917</c:v>
                </c:pt>
                <c:pt idx="2">
                  <c:v>919</c:v>
                </c:pt>
                <c:pt idx="3">
                  <c:v>11014</c:v>
                </c:pt>
              </c:numCache>
            </c:numRef>
          </c:val>
          <c:extLst>
            <c:ext xmlns:c16="http://schemas.microsoft.com/office/drawing/2014/chart" uri="{C3380CC4-5D6E-409C-BE32-E72D297353CC}">
              <c16:uniqueId val="{00000000-3C47-4664-AB3D-515761850DD8}"/>
            </c:ext>
          </c:extLst>
        </c:ser>
        <c:dLbls>
          <c:showLegendKey val="0"/>
          <c:showVal val="1"/>
          <c:showCatName val="0"/>
          <c:showSerName val="0"/>
          <c:showPercent val="0"/>
          <c:showBubbleSize val="0"/>
        </c:dLbls>
        <c:gapWidth val="150"/>
        <c:shape val="box"/>
        <c:axId val="1950107984"/>
        <c:axId val="1950096944"/>
        <c:axId val="0"/>
      </c:bar3DChart>
      <c:catAx>
        <c:axId val="195010798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096944"/>
        <c:crosses val="autoZero"/>
        <c:auto val="1"/>
        <c:lblAlgn val="ctr"/>
        <c:lblOffset val="100"/>
        <c:noMultiLvlLbl val="0"/>
      </c:catAx>
      <c:valAx>
        <c:axId val="1950096944"/>
        <c:scaling>
          <c:orientation val="minMax"/>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107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2!PivotTable2</c:name>
    <c:fmtId val="0"/>
  </c:pivotSource>
  <c:chart>
    <c:title>
      <c:tx>
        <c:rich>
          <a:bodyPr rot="0" spcFirstLastPara="1" vertOverflow="ellipsis" vert="horz" wrap="square" anchor="ctr" anchorCtr="1"/>
          <a:lstStyle/>
          <a:p>
            <a:pPr>
              <a:defRPr sz="2000" b="1" i="0" u="none" strike="noStrike" kern="1200" spc="0" baseline="0">
                <a:solidFill>
                  <a:schemeClr val="accent6">
                    <a:lumMod val="50000"/>
                  </a:schemeClr>
                </a:solidFill>
                <a:latin typeface="Broadway" panose="04040905080B02020502" pitchFamily="82" charset="0"/>
                <a:ea typeface="+mn-ea"/>
                <a:cs typeface="+mn-cs"/>
              </a:defRPr>
            </a:pPr>
            <a:r>
              <a:rPr lang="en-US" sz="2000" b="1">
                <a:solidFill>
                  <a:schemeClr val="accent6">
                    <a:lumMod val="50000"/>
                  </a:schemeClr>
                </a:solidFill>
                <a:latin typeface="Broadway" panose="04040905080B02020502" pitchFamily="82" charset="0"/>
              </a:rPr>
              <a:t>Total Sales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6">
                  <a:lumMod val="50000"/>
                </a:schemeClr>
              </a:solidFill>
              <a:latin typeface="Broadway" panose="04040905080B02020502" pitchFamily="8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2'!$B$3</c:f>
              <c:strCache>
                <c:ptCount val="1"/>
                <c:pt idx="0">
                  <c:v>Total</c:v>
                </c:pt>
              </c:strCache>
            </c:strRef>
          </c:tx>
          <c:spPr>
            <a:solidFill>
              <a:schemeClr val="accent1"/>
            </a:solidFill>
            <a:ln>
              <a:noFill/>
            </a:ln>
            <a:effectLst/>
          </c:spPr>
          <c:invertIfNegative val="0"/>
          <c:cat>
            <c:strRef>
              <c:f>'Pivot Table 2'!$A$4:$A$190</c:f>
              <c:strCache>
                <c:ptCount val="186"/>
                <c:pt idx="0">
                  <c:v> Afghanistan </c:v>
                </c:pt>
                <c:pt idx="1">
                  <c:v> Bolivia </c:v>
                </c:pt>
                <c:pt idx="2">
                  <c:v> Cambodia </c:v>
                </c:pt>
                <c:pt idx="3">
                  <c:v> Ecuador </c:v>
                </c:pt>
                <c:pt idx="4">
                  <c:v> Ghana </c:v>
                </c:pt>
                <c:pt idx="5">
                  <c:v> Kazakhstan </c:v>
                </c:pt>
                <c:pt idx="6">
                  <c:v> Mongolia </c:v>
                </c:pt>
                <c:pt idx="7">
                  <c:v> Morocco </c:v>
                </c:pt>
                <c:pt idx="8">
                  <c:v> Mozambique </c:v>
                </c:pt>
                <c:pt idx="9">
                  <c:v> Myanmar (Burma) </c:v>
                </c:pt>
                <c:pt idx="10">
                  <c:v> New Zealand </c:v>
                </c:pt>
                <c:pt idx="11">
                  <c:v> Nigeria </c:v>
                </c:pt>
                <c:pt idx="12">
                  <c:v> Pakistan </c:v>
                </c:pt>
                <c:pt idx="13">
                  <c:v> Panama </c:v>
                </c:pt>
                <c:pt idx="14">
                  <c:v> Romania </c:v>
                </c:pt>
                <c:pt idx="15">
                  <c:v> Russia </c:v>
                </c:pt>
                <c:pt idx="16">
                  <c:v> Saudi Arabia </c:v>
                </c:pt>
                <c:pt idx="17">
                  <c:v> Sierra Leone </c:v>
                </c:pt>
                <c:pt idx="18">
                  <c:v> Somalia </c:v>
                </c:pt>
                <c:pt idx="19">
                  <c:v> South Africa </c:v>
                </c:pt>
                <c:pt idx="20">
                  <c:v> South Korea </c:v>
                </c:pt>
                <c:pt idx="21">
                  <c:v> Spain </c:v>
                </c:pt>
                <c:pt idx="22">
                  <c:v> Sweden </c:v>
                </c:pt>
                <c:pt idx="23">
                  <c:v> Switzerland </c:v>
                </c:pt>
                <c:pt idx="24">
                  <c:v> Tanzania </c:v>
                </c:pt>
                <c:pt idx="25">
                  <c:v> Thailand </c:v>
                </c:pt>
                <c:pt idx="26">
                  <c:v> Turkey </c:v>
                </c:pt>
                <c:pt idx="27">
                  <c:v> Ukraine </c:v>
                </c:pt>
                <c:pt idx="28">
                  <c:v> United Kingdom </c:v>
                </c:pt>
                <c:pt idx="29">
                  <c:v> United States </c:v>
                </c:pt>
                <c:pt idx="30">
                  <c:v> Uzbekistan </c:v>
                </c:pt>
                <c:pt idx="31">
                  <c:v> Vietnam </c:v>
                </c:pt>
                <c:pt idx="32">
                  <c:v> Zimbabwe </c:v>
                </c:pt>
                <c:pt idx="33">
                  <c:v>Afghanistan</c:v>
                </c:pt>
                <c:pt idx="34">
                  <c:v>Albania</c:v>
                </c:pt>
                <c:pt idx="35">
                  <c:v>Algeria</c:v>
                </c:pt>
                <c:pt idx="36">
                  <c:v>Angola</c:v>
                </c:pt>
                <c:pt idx="37">
                  <c:v>Argentina</c:v>
                </c:pt>
                <c:pt idx="38">
                  <c:v>Armenia</c:v>
                </c:pt>
                <c:pt idx="39">
                  <c:v>Australia</c:v>
                </c:pt>
                <c:pt idx="40">
                  <c:v>Azerbaijan</c:v>
                </c:pt>
                <c:pt idx="41">
                  <c:v>Bahrain</c:v>
                </c:pt>
                <c:pt idx="42">
                  <c:v>Bangladesh</c:v>
                </c:pt>
                <c:pt idx="43">
                  <c:v>Barbados</c:v>
                </c:pt>
                <c:pt idx="44">
                  <c:v>Belarus</c:v>
                </c:pt>
                <c:pt idx="45">
                  <c:v>Belgium</c:v>
                </c:pt>
                <c:pt idx="46">
                  <c:v>Belize</c:v>
                </c:pt>
                <c:pt idx="47">
                  <c:v>Benin</c:v>
                </c:pt>
                <c:pt idx="48">
                  <c:v>Bhutan</c:v>
                </c:pt>
                <c:pt idx="49">
                  <c:v>Bolivia</c:v>
                </c:pt>
                <c:pt idx="50">
                  <c:v>Bosnia and Herzegovina</c:v>
                </c:pt>
                <c:pt idx="51">
                  <c:v>Brazil</c:v>
                </c:pt>
                <c:pt idx="52">
                  <c:v>Bulgaria</c:v>
                </c:pt>
                <c:pt idx="53">
                  <c:v>Burundi</c:v>
                </c:pt>
                <c:pt idx="54">
                  <c:v>Cambodia</c:v>
                </c:pt>
                <c:pt idx="55">
                  <c:v>Cameroon</c:v>
                </c:pt>
                <c:pt idx="56">
                  <c:v>Canada</c:v>
                </c:pt>
                <c:pt idx="57">
                  <c:v>Central African Republic</c:v>
                </c:pt>
                <c:pt idx="58">
                  <c:v>Chad</c:v>
                </c:pt>
                <c:pt idx="59">
                  <c:v>China</c:v>
                </c:pt>
                <c:pt idx="60">
                  <c:v>Colombia</c:v>
                </c:pt>
                <c:pt idx="61">
                  <c:v>Costa Rica</c:v>
                </c:pt>
                <c:pt idx="62">
                  <c:v>Cote deIvoire</c:v>
                </c:pt>
                <c:pt idx="63">
                  <c:v>Croatia</c:v>
                </c:pt>
                <c:pt idx="64">
                  <c:v>Cuba</c:v>
                </c:pt>
                <c:pt idx="65">
                  <c:v>Cyprus</c:v>
                </c:pt>
                <c:pt idx="66">
                  <c:v>Czech Republic</c:v>
                </c:pt>
                <c:pt idx="67">
                  <c:v>Democratic Republic of the Congo</c:v>
                </c:pt>
                <c:pt idx="68">
                  <c:v>Denmark</c:v>
                </c:pt>
                <c:pt idx="69">
                  <c:v>Djibouti</c:v>
                </c:pt>
                <c:pt idx="70">
                  <c:v>Dominican Republic</c:v>
                </c:pt>
                <c:pt idx="71">
                  <c:v>Ecuador</c:v>
                </c:pt>
                <c:pt idx="72">
                  <c:v>Egypt</c:v>
                </c:pt>
                <c:pt idx="73">
                  <c:v>El Salvador</c:v>
                </c:pt>
                <c:pt idx="74">
                  <c:v>Equatorial Guinea</c:v>
                </c:pt>
                <c:pt idx="75">
                  <c:v>Eritrea</c:v>
                </c:pt>
                <c:pt idx="76">
                  <c:v>Estonia</c:v>
                </c:pt>
                <c:pt idx="77">
                  <c:v>Ethiopia</c:v>
                </c:pt>
                <c:pt idx="78">
                  <c:v>Finland</c:v>
                </c:pt>
                <c:pt idx="79">
                  <c:v>France</c:v>
                </c:pt>
                <c:pt idx="80">
                  <c:v>Gabon</c:v>
                </c:pt>
                <c:pt idx="81">
                  <c:v>Georgia</c:v>
                </c:pt>
                <c:pt idx="82">
                  <c:v>Germany</c:v>
                </c:pt>
                <c:pt idx="83">
                  <c:v>Ghana</c:v>
                </c:pt>
                <c:pt idx="84">
                  <c:v>Greece</c:v>
                </c:pt>
                <c:pt idx="85">
                  <c:v>Gremany</c:v>
                </c:pt>
                <c:pt idx="86">
                  <c:v>Guadeloupe</c:v>
                </c:pt>
                <c:pt idx="87">
                  <c:v>Guatemala</c:v>
                </c:pt>
                <c:pt idx="88">
                  <c:v>Guinea</c:v>
                </c:pt>
                <c:pt idx="89">
                  <c:v>Guinea-Bissau</c:v>
                </c:pt>
                <c:pt idx="90">
                  <c:v>Guyana</c:v>
                </c:pt>
                <c:pt idx="91">
                  <c:v>Haiti</c:v>
                </c:pt>
                <c:pt idx="92">
                  <c:v>Honduras</c:v>
                </c:pt>
                <c:pt idx="93">
                  <c:v>Hong Kong</c:v>
                </c:pt>
                <c:pt idx="94">
                  <c:v>Hungary</c:v>
                </c:pt>
                <c:pt idx="95">
                  <c:v>Hungayr</c:v>
                </c:pt>
                <c:pt idx="96">
                  <c:v>Iarq</c:v>
                </c:pt>
                <c:pt idx="97">
                  <c:v>Idnonesia</c:v>
                </c:pt>
                <c:pt idx="98">
                  <c:v>India</c:v>
                </c:pt>
                <c:pt idx="99">
                  <c:v>Indonesia</c:v>
                </c:pt>
                <c:pt idx="100">
                  <c:v>Iran</c:v>
                </c:pt>
                <c:pt idx="101">
                  <c:v>Iraq</c:v>
                </c:pt>
                <c:pt idx="102">
                  <c:v>Ireland</c:v>
                </c:pt>
                <c:pt idx="103">
                  <c:v>Israel</c:v>
                </c:pt>
                <c:pt idx="104">
                  <c:v>Italy</c:v>
                </c:pt>
                <c:pt idx="105">
                  <c:v>Jamaica</c:v>
                </c:pt>
                <c:pt idx="106">
                  <c:v>Japan</c:v>
                </c:pt>
                <c:pt idx="107">
                  <c:v>Jordan</c:v>
                </c:pt>
                <c:pt idx="108">
                  <c:v>Kazakhstan</c:v>
                </c:pt>
                <c:pt idx="109">
                  <c:v>Kuwait</c:v>
                </c:pt>
                <c:pt idx="110">
                  <c:v>Kyrgyzstan</c:v>
                </c:pt>
                <c:pt idx="111">
                  <c:v>Lebanon</c:v>
                </c:pt>
                <c:pt idx="112">
                  <c:v>Leostho</c:v>
                </c:pt>
                <c:pt idx="113">
                  <c:v>Liberia</c:v>
                </c:pt>
                <c:pt idx="114">
                  <c:v>Libya</c:v>
                </c:pt>
                <c:pt idx="115">
                  <c:v>Lithuania</c:v>
                </c:pt>
                <c:pt idx="116">
                  <c:v>Luxembourg</c:v>
                </c:pt>
                <c:pt idx="117">
                  <c:v>Macedonia</c:v>
                </c:pt>
                <c:pt idx="118">
                  <c:v>Madagascar</c:v>
                </c:pt>
                <c:pt idx="119">
                  <c:v>Mail</c:v>
                </c:pt>
                <c:pt idx="120">
                  <c:v>Malawi</c:v>
                </c:pt>
                <c:pt idx="121">
                  <c:v>malaysia</c:v>
                </c:pt>
                <c:pt idx="122">
                  <c:v>Mali</c:v>
                </c:pt>
                <c:pt idx="123">
                  <c:v>Mauritania</c:v>
                </c:pt>
                <c:pt idx="124">
                  <c:v>Mexico</c:v>
                </c:pt>
                <c:pt idx="125">
                  <c:v>Mognolia</c:v>
                </c:pt>
                <c:pt idx="126">
                  <c:v>Moldova</c:v>
                </c:pt>
                <c:pt idx="127">
                  <c:v>Mongolia</c:v>
                </c:pt>
                <c:pt idx="128">
                  <c:v>Montenegro</c:v>
                </c:pt>
                <c:pt idx="129">
                  <c:v>Morocco</c:v>
                </c:pt>
                <c:pt idx="130">
                  <c:v>Mozambique</c:v>
                </c:pt>
                <c:pt idx="131">
                  <c:v>Myanmar (Burma)</c:v>
                </c:pt>
                <c:pt idx="132">
                  <c:v>Namibia</c:v>
                </c:pt>
                <c:pt idx="133">
                  <c:v>Nehterlands</c:v>
                </c:pt>
                <c:pt idx="134">
                  <c:v>Nepal</c:v>
                </c:pt>
                <c:pt idx="135">
                  <c:v>Netheralnds</c:v>
                </c:pt>
                <c:pt idx="136">
                  <c:v>New Zealand</c:v>
                </c:pt>
                <c:pt idx="137">
                  <c:v>Nigeria</c:v>
                </c:pt>
                <c:pt idx="138">
                  <c:v>Norway</c:v>
                </c:pt>
                <c:pt idx="139">
                  <c:v>Oman</c:v>
                </c:pt>
                <c:pt idx="140">
                  <c:v>Pakistan</c:v>
                </c:pt>
                <c:pt idx="141">
                  <c:v>Panama</c:v>
                </c:pt>
                <c:pt idx="142">
                  <c:v>Papua New Guinea</c:v>
                </c:pt>
                <c:pt idx="143">
                  <c:v>Peru</c:v>
                </c:pt>
                <c:pt idx="144">
                  <c:v>Philippines</c:v>
                </c:pt>
                <c:pt idx="145">
                  <c:v>Poland</c:v>
                </c:pt>
                <c:pt idx="146">
                  <c:v>Portugal</c:v>
                </c:pt>
                <c:pt idx="147">
                  <c:v>Qatar</c:v>
                </c:pt>
                <c:pt idx="148">
                  <c:v>Republic of the Congo</c:v>
                </c:pt>
                <c:pt idx="149">
                  <c:v>Romania</c:v>
                </c:pt>
                <c:pt idx="150">
                  <c:v>Rusisa</c:v>
                </c:pt>
                <c:pt idx="151">
                  <c:v>Russia</c:v>
                </c:pt>
                <c:pt idx="152">
                  <c:v>Saudi Arabia</c:v>
                </c:pt>
                <c:pt idx="153">
                  <c:v>Sierra Leone</c:v>
                </c:pt>
                <c:pt idx="154">
                  <c:v>Singapore</c:v>
                </c:pt>
                <c:pt idx="155">
                  <c:v>Somalia</c:v>
                </c:pt>
                <c:pt idx="156">
                  <c:v>South Africa</c:v>
                </c:pt>
                <c:pt idx="157">
                  <c:v>South Korea</c:v>
                </c:pt>
                <c:pt idx="158">
                  <c:v>South Sudan</c:v>
                </c:pt>
                <c:pt idx="159">
                  <c:v>Spain</c:v>
                </c:pt>
                <c:pt idx="160">
                  <c:v>Sri Lanka</c:v>
                </c:pt>
                <c:pt idx="161">
                  <c:v>Sudan</c:v>
                </c:pt>
                <c:pt idx="162">
                  <c:v>Sweden</c:v>
                </c:pt>
                <c:pt idx="163">
                  <c:v>Switzerland</c:v>
                </c:pt>
                <c:pt idx="164">
                  <c:v>Syria</c:v>
                </c:pt>
                <c:pt idx="165">
                  <c:v>Taiwan</c:v>
                </c:pt>
                <c:pt idx="166">
                  <c:v>Tajikistan</c:v>
                </c:pt>
                <c:pt idx="167">
                  <c:v>Tanzania</c:v>
                </c:pt>
                <c:pt idx="168">
                  <c:v>Thailand</c:v>
                </c:pt>
                <c:pt idx="169">
                  <c:v>Togo</c:v>
                </c:pt>
                <c:pt idx="170">
                  <c:v>Trinidad and Tobago</c:v>
                </c:pt>
                <c:pt idx="171">
                  <c:v>Turkey</c:v>
                </c:pt>
                <c:pt idx="172">
                  <c:v>Turkmenistan</c:v>
                </c:pt>
                <c:pt idx="173">
                  <c:v>Uganda</c:v>
                </c:pt>
                <c:pt idx="174">
                  <c:v>Ukraine</c:v>
                </c:pt>
                <c:pt idx="175">
                  <c:v>United Arab Emirates</c:v>
                </c:pt>
                <c:pt idx="176">
                  <c:v>United Kingdom</c:v>
                </c:pt>
                <c:pt idx="177">
                  <c:v>United States</c:v>
                </c:pt>
                <c:pt idx="178">
                  <c:v>Uruguay</c:v>
                </c:pt>
                <c:pt idx="179">
                  <c:v>Uzbekistan</c:v>
                </c:pt>
                <c:pt idx="180">
                  <c:v>Venezuela</c:v>
                </c:pt>
                <c:pt idx="181">
                  <c:v>Vietnam</c:v>
                </c:pt>
                <c:pt idx="182">
                  <c:v>Western Sahara</c:v>
                </c:pt>
                <c:pt idx="183">
                  <c:v>Yemen</c:v>
                </c:pt>
                <c:pt idx="184">
                  <c:v>Zambai</c:v>
                </c:pt>
                <c:pt idx="185">
                  <c:v>Zimbabwe</c:v>
                </c:pt>
              </c:strCache>
            </c:strRef>
          </c:cat>
          <c:val>
            <c:numRef>
              <c:f>'Pivot Table 2'!$B$4:$B$190</c:f>
              <c:numCache>
                <c:formatCode>General</c:formatCode>
                <c:ptCount val="186"/>
                <c:pt idx="0">
                  <c:v>904.38</c:v>
                </c:pt>
                <c:pt idx="1">
                  <c:v>248.219999999999</c:v>
                </c:pt>
                <c:pt idx="2">
                  <c:v>3751.44</c:v>
                </c:pt>
                <c:pt idx="3">
                  <c:v>36</c:v>
                </c:pt>
                <c:pt idx="4">
                  <c:v>355.56</c:v>
                </c:pt>
                <c:pt idx="5">
                  <c:v>101.268</c:v>
                </c:pt>
                <c:pt idx="6">
                  <c:v>7.9499999999999904</c:v>
                </c:pt>
                <c:pt idx="7">
                  <c:v>226.41</c:v>
                </c:pt>
                <c:pt idx="8">
                  <c:v>32.369999999999898</c:v>
                </c:pt>
                <c:pt idx="9">
                  <c:v>455.18759999999997</c:v>
                </c:pt>
                <c:pt idx="10">
                  <c:v>182.07599999999999</c:v>
                </c:pt>
                <c:pt idx="11">
                  <c:v>278.61299999999989</c:v>
                </c:pt>
                <c:pt idx="12">
                  <c:v>43.68</c:v>
                </c:pt>
                <c:pt idx="13">
                  <c:v>230.74427999999901</c:v>
                </c:pt>
                <c:pt idx="14">
                  <c:v>142.80000000000001</c:v>
                </c:pt>
                <c:pt idx="15">
                  <c:v>266.49</c:v>
                </c:pt>
                <c:pt idx="16">
                  <c:v>614.99999999999989</c:v>
                </c:pt>
                <c:pt idx="17">
                  <c:v>10.799999999999899</c:v>
                </c:pt>
                <c:pt idx="18">
                  <c:v>144.98999999999978</c:v>
                </c:pt>
                <c:pt idx="19">
                  <c:v>235.89</c:v>
                </c:pt>
                <c:pt idx="20">
                  <c:v>21.78</c:v>
                </c:pt>
                <c:pt idx="21">
                  <c:v>798.49799999999902</c:v>
                </c:pt>
                <c:pt idx="22">
                  <c:v>29.759999999999899</c:v>
                </c:pt>
                <c:pt idx="23">
                  <c:v>591.29999999999995</c:v>
                </c:pt>
                <c:pt idx="24">
                  <c:v>200.39400000000001</c:v>
                </c:pt>
                <c:pt idx="25">
                  <c:v>57.764699999999998</c:v>
                </c:pt>
                <c:pt idx="26">
                  <c:v>1675.944</c:v>
                </c:pt>
                <c:pt idx="27">
                  <c:v>1272</c:v>
                </c:pt>
                <c:pt idx="28">
                  <c:v>3961.4699999999893</c:v>
                </c:pt>
                <c:pt idx="29">
                  <c:v>18655.454999999998</c:v>
                </c:pt>
                <c:pt idx="30">
                  <c:v>27.09</c:v>
                </c:pt>
                <c:pt idx="31">
                  <c:v>73.233599999999996</c:v>
                </c:pt>
                <c:pt idx="32">
                  <c:v>2.5920000000000001</c:v>
                </c:pt>
                <c:pt idx="33">
                  <c:v>15351.959999999994</c:v>
                </c:pt>
                <c:pt idx="34">
                  <c:v>1293.45</c:v>
                </c:pt>
                <c:pt idx="35">
                  <c:v>20352.509999999966</c:v>
                </c:pt>
                <c:pt idx="36">
                  <c:v>13534.559999999981</c:v>
                </c:pt>
                <c:pt idx="37">
                  <c:v>31389.494879999937</c:v>
                </c:pt>
                <c:pt idx="38">
                  <c:v>94.199999999999903</c:v>
                </c:pt>
                <c:pt idx="39">
                  <c:v>580681.24800000014</c:v>
                </c:pt>
                <c:pt idx="40">
                  <c:v>4182.8999999999978</c:v>
                </c:pt>
                <c:pt idx="41">
                  <c:v>625.02</c:v>
                </c:pt>
                <c:pt idx="42">
                  <c:v>33370.889999999963</c:v>
                </c:pt>
                <c:pt idx="43">
                  <c:v>4944.146559999991</c:v>
                </c:pt>
                <c:pt idx="44">
                  <c:v>5590.2599999999975</c:v>
                </c:pt>
                <c:pt idx="45">
                  <c:v>26328.929999999968</c:v>
                </c:pt>
                <c:pt idx="46">
                  <c:v>57.72</c:v>
                </c:pt>
                <c:pt idx="47">
                  <c:v>3538.3799999999892</c:v>
                </c:pt>
                <c:pt idx="48">
                  <c:v>164.07</c:v>
                </c:pt>
                <c:pt idx="49">
                  <c:v>5543.0839999999989</c:v>
                </c:pt>
                <c:pt idx="50">
                  <c:v>933.09</c:v>
                </c:pt>
                <c:pt idx="51">
                  <c:v>200648.9485599999</c:v>
                </c:pt>
                <c:pt idx="52">
                  <c:v>9026.0699999999943</c:v>
                </c:pt>
                <c:pt idx="53">
                  <c:v>50.699999999999903</c:v>
                </c:pt>
                <c:pt idx="54">
                  <c:v>5921.5199999999977</c:v>
                </c:pt>
                <c:pt idx="55">
                  <c:v>12326.999999999996</c:v>
                </c:pt>
                <c:pt idx="56">
                  <c:v>39971.31</c:v>
                </c:pt>
                <c:pt idx="57">
                  <c:v>1125.1199999999999</c:v>
                </c:pt>
                <c:pt idx="58">
                  <c:v>28.23</c:v>
                </c:pt>
                <c:pt idx="59">
                  <c:v>407916.48355999991</c:v>
                </c:pt>
                <c:pt idx="60">
                  <c:v>41198.127239999929</c:v>
                </c:pt>
                <c:pt idx="61">
                  <c:v>442.73199999999997</c:v>
                </c:pt>
                <c:pt idx="62">
                  <c:v>12950.369999999995</c:v>
                </c:pt>
                <c:pt idx="63">
                  <c:v>3626.4</c:v>
                </c:pt>
                <c:pt idx="64">
                  <c:v>87056.079079999879</c:v>
                </c:pt>
                <c:pt idx="65">
                  <c:v>386.63999999999902</c:v>
                </c:pt>
                <c:pt idx="66">
                  <c:v>6546.4199999999928</c:v>
                </c:pt>
                <c:pt idx="67">
                  <c:v>30.21</c:v>
                </c:pt>
                <c:pt idx="68">
                  <c:v>4757.2529999999979</c:v>
                </c:pt>
                <c:pt idx="69">
                  <c:v>1386.9299999999978</c:v>
                </c:pt>
                <c:pt idx="70">
                  <c:v>120986.32463999985</c:v>
                </c:pt>
                <c:pt idx="71">
                  <c:v>7223.9083599999967</c:v>
                </c:pt>
                <c:pt idx="72">
                  <c:v>42506.549999999959</c:v>
                </c:pt>
                <c:pt idx="73">
                  <c:v>100779.58563999983</c:v>
                </c:pt>
                <c:pt idx="74">
                  <c:v>124.289999999999</c:v>
                </c:pt>
                <c:pt idx="75">
                  <c:v>169.92</c:v>
                </c:pt>
                <c:pt idx="76">
                  <c:v>3452.5199999999986</c:v>
                </c:pt>
                <c:pt idx="77">
                  <c:v>540.17999999999995</c:v>
                </c:pt>
                <c:pt idx="78">
                  <c:v>11335.679999999995</c:v>
                </c:pt>
                <c:pt idx="79">
                  <c:v>478498.68150000088</c:v>
                </c:pt>
                <c:pt idx="80">
                  <c:v>391.61999999999978</c:v>
                </c:pt>
                <c:pt idx="81">
                  <c:v>1954.5299999999995</c:v>
                </c:pt>
                <c:pt idx="82">
                  <c:v>344804.31900000008</c:v>
                </c:pt>
                <c:pt idx="83">
                  <c:v>13718.339999999993</c:v>
                </c:pt>
                <c:pt idx="84">
                  <c:v>1954.1820000000002</c:v>
                </c:pt>
                <c:pt idx="85">
                  <c:v>292.43999999999897</c:v>
                </c:pt>
                <c:pt idx="86">
                  <c:v>813.85999999999899</c:v>
                </c:pt>
                <c:pt idx="87">
                  <c:v>78419.701199999909</c:v>
                </c:pt>
                <c:pt idx="88">
                  <c:v>1035.509999999997</c:v>
                </c:pt>
                <c:pt idx="89">
                  <c:v>1334.6699999999998</c:v>
                </c:pt>
                <c:pt idx="90">
                  <c:v>827.83999999999992</c:v>
                </c:pt>
                <c:pt idx="91">
                  <c:v>5636.1239999999834</c:v>
                </c:pt>
                <c:pt idx="92">
                  <c:v>53186.377119999874</c:v>
                </c:pt>
                <c:pt idx="93">
                  <c:v>2168.52</c:v>
                </c:pt>
                <c:pt idx="94">
                  <c:v>7379.5199999999859</c:v>
                </c:pt>
                <c:pt idx="95">
                  <c:v>1127.52</c:v>
                </c:pt>
                <c:pt idx="96">
                  <c:v>5.7</c:v>
                </c:pt>
                <c:pt idx="97">
                  <c:v>49.194600000000001</c:v>
                </c:pt>
                <c:pt idx="98">
                  <c:v>326760.21000000025</c:v>
                </c:pt>
                <c:pt idx="99">
                  <c:v>229617.04979999963</c:v>
                </c:pt>
                <c:pt idx="100">
                  <c:v>86745.930000000037</c:v>
                </c:pt>
                <c:pt idx="101">
                  <c:v>45244.469999999979</c:v>
                </c:pt>
                <c:pt idx="102">
                  <c:v>9281.5649999999951</c:v>
                </c:pt>
                <c:pt idx="103">
                  <c:v>10837.949999999984</c:v>
                </c:pt>
                <c:pt idx="104">
                  <c:v>158128.62599999984</c:v>
                </c:pt>
                <c:pt idx="105">
                  <c:v>4910.8458399999881</c:v>
                </c:pt>
                <c:pt idx="106">
                  <c:v>44583.701999999947</c:v>
                </c:pt>
                <c:pt idx="107">
                  <c:v>2337.3599999999969</c:v>
                </c:pt>
                <c:pt idx="108">
                  <c:v>2839.68</c:v>
                </c:pt>
                <c:pt idx="109">
                  <c:v>1094.22</c:v>
                </c:pt>
                <c:pt idx="110">
                  <c:v>2692.049999999997</c:v>
                </c:pt>
                <c:pt idx="111">
                  <c:v>1719.6599999999976</c:v>
                </c:pt>
                <c:pt idx="112">
                  <c:v>2544.6</c:v>
                </c:pt>
                <c:pt idx="113">
                  <c:v>2515.0499999999897</c:v>
                </c:pt>
                <c:pt idx="114">
                  <c:v>5222.7299999999968</c:v>
                </c:pt>
                <c:pt idx="115">
                  <c:v>1591.9019999999998</c:v>
                </c:pt>
                <c:pt idx="116">
                  <c:v>637.33500000000004</c:v>
                </c:pt>
                <c:pt idx="117">
                  <c:v>10.98</c:v>
                </c:pt>
                <c:pt idx="118">
                  <c:v>6955.2299999999968</c:v>
                </c:pt>
                <c:pt idx="119">
                  <c:v>1285.56</c:v>
                </c:pt>
                <c:pt idx="120">
                  <c:v>366.84</c:v>
                </c:pt>
                <c:pt idx="121">
                  <c:v>36726.809999999961</c:v>
                </c:pt>
                <c:pt idx="122">
                  <c:v>5354.4899999999907</c:v>
                </c:pt>
                <c:pt idx="123">
                  <c:v>1784.6999999999989</c:v>
                </c:pt>
                <c:pt idx="124">
                  <c:v>341268.55731999903</c:v>
                </c:pt>
                <c:pt idx="125">
                  <c:v>40.229999999999997</c:v>
                </c:pt>
                <c:pt idx="126">
                  <c:v>2878.5299999999979</c:v>
                </c:pt>
                <c:pt idx="127">
                  <c:v>2981.5499999999984</c:v>
                </c:pt>
                <c:pt idx="128">
                  <c:v>3244.77</c:v>
                </c:pt>
                <c:pt idx="129">
                  <c:v>40922.909999999974</c:v>
                </c:pt>
                <c:pt idx="130">
                  <c:v>12732.989999999991</c:v>
                </c:pt>
                <c:pt idx="131">
                  <c:v>13999.812299999974</c:v>
                </c:pt>
                <c:pt idx="132">
                  <c:v>385.71000000000004</c:v>
                </c:pt>
                <c:pt idx="133">
                  <c:v>69.659999999999897</c:v>
                </c:pt>
                <c:pt idx="134">
                  <c:v>1764.5699999999979</c:v>
                </c:pt>
                <c:pt idx="135">
                  <c:v>46.41</c:v>
                </c:pt>
                <c:pt idx="136">
                  <c:v>80274.797999999937</c:v>
                </c:pt>
                <c:pt idx="137">
                  <c:v>29033.028000000017</c:v>
                </c:pt>
                <c:pt idx="138">
                  <c:v>12274.859999999993</c:v>
                </c:pt>
                <c:pt idx="139">
                  <c:v>61.08</c:v>
                </c:pt>
                <c:pt idx="140">
                  <c:v>35157.011999999988</c:v>
                </c:pt>
                <c:pt idx="141">
                  <c:v>28813.438999999966</c:v>
                </c:pt>
                <c:pt idx="142">
                  <c:v>744.71699999999998</c:v>
                </c:pt>
                <c:pt idx="143">
                  <c:v>8129.9386399999894</c:v>
                </c:pt>
                <c:pt idx="144">
                  <c:v>103969.7579999999</c:v>
                </c:pt>
                <c:pt idx="145">
                  <c:v>22213.589999999993</c:v>
                </c:pt>
                <c:pt idx="146">
                  <c:v>4789.9649999999947</c:v>
                </c:pt>
                <c:pt idx="147">
                  <c:v>540.83999999999901</c:v>
                </c:pt>
                <c:pt idx="148">
                  <c:v>1868.6099999999899</c:v>
                </c:pt>
                <c:pt idx="149">
                  <c:v>23670.569999999978</c:v>
                </c:pt>
                <c:pt idx="150">
                  <c:v>24.78</c:v>
                </c:pt>
                <c:pt idx="151">
                  <c:v>35108.669999999925</c:v>
                </c:pt>
                <c:pt idx="152">
                  <c:v>44974.349999999955</c:v>
                </c:pt>
                <c:pt idx="153">
                  <c:v>708.9</c:v>
                </c:pt>
                <c:pt idx="154">
                  <c:v>21280.859999999961</c:v>
                </c:pt>
                <c:pt idx="155">
                  <c:v>6013.5299999999979</c:v>
                </c:pt>
                <c:pt idx="156">
                  <c:v>53749.499999999942</c:v>
                </c:pt>
                <c:pt idx="157">
                  <c:v>13435.319999999992</c:v>
                </c:pt>
                <c:pt idx="158">
                  <c:v>1045.619999999999</c:v>
                </c:pt>
                <c:pt idx="159">
                  <c:v>158822.83500000005</c:v>
                </c:pt>
                <c:pt idx="160">
                  <c:v>562.43999999999994</c:v>
                </c:pt>
                <c:pt idx="161">
                  <c:v>8398.3199999999943</c:v>
                </c:pt>
                <c:pt idx="162">
                  <c:v>12374.864999999985</c:v>
                </c:pt>
                <c:pt idx="163">
                  <c:v>12903.95999999999</c:v>
                </c:pt>
                <c:pt idx="164">
                  <c:v>3855.5640000000003</c:v>
                </c:pt>
                <c:pt idx="165">
                  <c:v>567.17999999999984</c:v>
                </c:pt>
                <c:pt idx="166">
                  <c:v>3.024</c:v>
                </c:pt>
                <c:pt idx="167">
                  <c:v>18397.508999999991</c:v>
                </c:pt>
                <c:pt idx="168">
                  <c:v>46612.203299999957</c:v>
                </c:pt>
                <c:pt idx="169">
                  <c:v>1785.449999999998</c:v>
                </c:pt>
                <c:pt idx="170">
                  <c:v>4212.7384799999982</c:v>
                </c:pt>
                <c:pt idx="171">
                  <c:v>58149.167999999925</c:v>
                </c:pt>
                <c:pt idx="172">
                  <c:v>1077.471</c:v>
                </c:pt>
                <c:pt idx="173">
                  <c:v>622.73699999999985</c:v>
                </c:pt>
                <c:pt idx="174">
                  <c:v>46986.329999999958</c:v>
                </c:pt>
                <c:pt idx="175">
                  <c:v>227.91600000000003</c:v>
                </c:pt>
                <c:pt idx="176">
                  <c:v>304645.60799999966</c:v>
                </c:pt>
                <c:pt idx="177">
                  <c:v>1258453.0967999918</c:v>
                </c:pt>
                <c:pt idx="178">
                  <c:v>426.21999999999986</c:v>
                </c:pt>
                <c:pt idx="179">
                  <c:v>3807.6299999999965</c:v>
                </c:pt>
                <c:pt idx="180">
                  <c:v>16201.161279999978</c:v>
                </c:pt>
                <c:pt idx="181">
                  <c:v>31640.556599999949</c:v>
                </c:pt>
                <c:pt idx="182">
                  <c:v>423.29999999999899</c:v>
                </c:pt>
                <c:pt idx="183">
                  <c:v>1410.9479999999999</c:v>
                </c:pt>
                <c:pt idx="184">
                  <c:v>15.329999999999901</c:v>
                </c:pt>
                <c:pt idx="185">
                  <c:v>2581.9469999999997</c:v>
                </c:pt>
              </c:numCache>
            </c:numRef>
          </c:val>
          <c:extLst>
            <c:ext xmlns:c16="http://schemas.microsoft.com/office/drawing/2014/chart" uri="{C3380CC4-5D6E-409C-BE32-E72D297353CC}">
              <c16:uniqueId val="{00000000-4DDC-43A8-AA44-41FD2CC5A289}"/>
            </c:ext>
          </c:extLst>
        </c:ser>
        <c:dLbls>
          <c:showLegendKey val="0"/>
          <c:showVal val="0"/>
          <c:showCatName val="0"/>
          <c:showSerName val="0"/>
          <c:showPercent val="0"/>
          <c:showBubbleSize val="0"/>
        </c:dLbls>
        <c:gapWidth val="219"/>
        <c:overlap val="-27"/>
        <c:axId val="1950083504"/>
        <c:axId val="1950068144"/>
      </c:barChart>
      <c:catAx>
        <c:axId val="195008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68144"/>
        <c:crosses val="autoZero"/>
        <c:auto val="1"/>
        <c:lblAlgn val="ctr"/>
        <c:lblOffset val="100"/>
        <c:noMultiLvlLbl val="0"/>
      </c:catAx>
      <c:valAx>
        <c:axId val="1950068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8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3!PivotTable3</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Arial Black" panose="020B0A04020102020204" pitchFamily="34" charset="0"/>
                <a:ea typeface="+mn-ea"/>
                <a:cs typeface="+mn-cs"/>
              </a:defRPr>
            </a:pPr>
            <a:r>
              <a:rPr lang="en-US">
                <a:latin typeface="Arial Black" panose="020B0A04020102020204" pitchFamily="34" charset="0"/>
              </a:rPr>
              <a:t>Country</a:t>
            </a:r>
            <a:r>
              <a:rPr lang="en-US" baseline="0">
                <a:latin typeface="Arial Black" panose="020B0A04020102020204" pitchFamily="34" charset="0"/>
              </a:rPr>
              <a:t> Wise Total Profit</a:t>
            </a:r>
            <a:endParaRPr lang="en-US">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Arial Black" panose="020B0A04020102020204" pitchFamily="34" charset="0"/>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
        <c:idx val="12"/>
        <c:spPr>
          <a:solidFill>
            <a:schemeClr val="accent1"/>
          </a:solidFill>
          <a:ln>
            <a:noFill/>
          </a:ln>
          <a:effectLst>
            <a:outerShdw blurRad="254000" sx="102000" sy="102000" algn="ctr" rotWithShape="0">
              <a:prstClr val="black">
                <a:alpha val="20000"/>
              </a:prstClr>
            </a:outerShdw>
          </a:effectLst>
          <a:sp3d/>
        </c:spPr>
      </c:pivotFmt>
      <c:pivotFmt>
        <c:idx val="13"/>
        <c:spPr>
          <a:solidFill>
            <a:schemeClr val="accent1"/>
          </a:solidFill>
          <a:ln>
            <a:noFill/>
          </a:ln>
          <a:effectLst>
            <a:outerShdw blurRad="254000" sx="102000" sy="102000" algn="ctr" rotWithShape="0">
              <a:prstClr val="black">
                <a:alpha val="20000"/>
              </a:prstClr>
            </a:outerShdw>
          </a:effectLst>
          <a:sp3d/>
        </c:spPr>
      </c:pivotFmt>
      <c:pivotFmt>
        <c:idx val="14"/>
        <c:spPr>
          <a:solidFill>
            <a:schemeClr val="accent1"/>
          </a:solidFill>
          <a:ln>
            <a:noFill/>
          </a:ln>
          <a:effectLst>
            <a:outerShdw blurRad="254000" sx="102000" sy="102000" algn="ctr" rotWithShape="0">
              <a:prstClr val="black">
                <a:alpha val="20000"/>
              </a:prstClr>
            </a:outerShdw>
          </a:effectLst>
          <a:sp3d/>
        </c:spPr>
      </c:pivotFmt>
      <c:pivotFmt>
        <c:idx val="15"/>
        <c:spPr>
          <a:solidFill>
            <a:schemeClr val="accent1"/>
          </a:solidFill>
          <a:ln>
            <a:noFill/>
          </a:ln>
          <a:effectLst>
            <a:outerShdw blurRad="254000" sx="102000" sy="102000" algn="ctr" rotWithShape="0">
              <a:prstClr val="black">
                <a:alpha val="20000"/>
              </a:prstClr>
            </a:outerShdw>
          </a:effectLst>
          <a:sp3d/>
        </c:spPr>
      </c:pivotFmt>
      <c:pivotFmt>
        <c:idx val="16"/>
        <c:spPr>
          <a:solidFill>
            <a:schemeClr val="accent1"/>
          </a:solidFill>
          <a:ln>
            <a:noFill/>
          </a:ln>
          <a:effectLst>
            <a:outerShdw blurRad="254000" sx="102000" sy="102000" algn="ctr" rotWithShape="0">
              <a:prstClr val="black">
                <a:alpha val="20000"/>
              </a:prstClr>
            </a:outerShdw>
          </a:effectLst>
          <a:sp3d/>
        </c:spPr>
      </c:pivotFmt>
      <c:pivotFmt>
        <c:idx val="17"/>
        <c:spPr>
          <a:solidFill>
            <a:schemeClr val="accent1"/>
          </a:solidFill>
          <a:ln>
            <a:noFill/>
          </a:ln>
          <a:effectLst>
            <a:outerShdw blurRad="254000" sx="102000" sy="102000" algn="ctr" rotWithShape="0">
              <a:prstClr val="black">
                <a:alpha val="20000"/>
              </a:prstClr>
            </a:outerShdw>
          </a:effectLst>
          <a:sp3d/>
        </c:spPr>
      </c:pivotFmt>
      <c:pivotFmt>
        <c:idx val="18"/>
        <c:spPr>
          <a:solidFill>
            <a:schemeClr val="accent1"/>
          </a:solidFill>
          <a:ln>
            <a:noFill/>
          </a:ln>
          <a:effectLst>
            <a:outerShdw blurRad="254000" sx="102000" sy="102000" algn="ctr" rotWithShape="0">
              <a:prstClr val="black">
                <a:alpha val="20000"/>
              </a:prstClr>
            </a:outerShdw>
          </a:effectLst>
          <a:sp3d/>
        </c:spPr>
      </c:pivotFmt>
      <c:pivotFmt>
        <c:idx val="19"/>
        <c:spPr>
          <a:solidFill>
            <a:schemeClr val="accent1"/>
          </a:solidFill>
          <a:ln>
            <a:noFill/>
          </a:ln>
          <a:effectLst>
            <a:outerShdw blurRad="254000" sx="102000" sy="102000" algn="ctr" rotWithShape="0">
              <a:prstClr val="black">
                <a:alpha val="20000"/>
              </a:prstClr>
            </a:outerShdw>
          </a:effectLst>
          <a:sp3d/>
        </c:spPr>
      </c:pivotFmt>
      <c:pivotFmt>
        <c:idx val="20"/>
        <c:spPr>
          <a:solidFill>
            <a:schemeClr val="accent1"/>
          </a:solidFill>
          <a:ln>
            <a:noFill/>
          </a:ln>
          <a:effectLst>
            <a:outerShdw blurRad="254000" sx="102000" sy="102000" algn="ctr" rotWithShape="0">
              <a:prstClr val="black">
                <a:alpha val="20000"/>
              </a:prstClr>
            </a:outerShdw>
          </a:effectLst>
          <a:sp3d/>
        </c:spPr>
      </c:pivotFmt>
      <c:pivotFmt>
        <c:idx val="21"/>
        <c:spPr>
          <a:solidFill>
            <a:schemeClr val="accent1"/>
          </a:solidFill>
          <a:ln>
            <a:noFill/>
          </a:ln>
          <a:effectLst>
            <a:outerShdw blurRad="254000" sx="102000" sy="102000" algn="ctr" rotWithShape="0">
              <a:prstClr val="black">
                <a:alpha val="20000"/>
              </a:prstClr>
            </a:outerShdw>
          </a:effectLst>
          <a:sp3d/>
        </c:spPr>
      </c:pivotFmt>
      <c:pivotFmt>
        <c:idx val="22"/>
        <c:spPr>
          <a:solidFill>
            <a:schemeClr val="accent1"/>
          </a:solidFill>
          <a:ln>
            <a:noFill/>
          </a:ln>
          <a:effectLst>
            <a:outerShdw blurRad="254000" sx="102000" sy="102000" algn="ctr" rotWithShape="0">
              <a:prstClr val="black">
                <a:alpha val="20000"/>
              </a:prstClr>
            </a:outerShdw>
          </a:effectLst>
          <a:sp3d/>
        </c:spPr>
      </c:pivotFmt>
      <c:pivotFmt>
        <c:idx val="23"/>
        <c:spPr>
          <a:solidFill>
            <a:schemeClr val="accent1"/>
          </a:solidFill>
          <a:ln>
            <a:noFill/>
          </a:ln>
          <a:effectLst>
            <a:outerShdw blurRad="254000" sx="102000" sy="102000" algn="ctr" rotWithShape="0">
              <a:prstClr val="black">
                <a:alpha val="20000"/>
              </a:prstClr>
            </a:outerShdw>
          </a:effectLst>
          <a:sp3d/>
        </c:spPr>
      </c:pivotFmt>
      <c:pivotFmt>
        <c:idx val="24"/>
        <c:spPr>
          <a:solidFill>
            <a:schemeClr val="accent1"/>
          </a:solidFill>
          <a:ln>
            <a:noFill/>
          </a:ln>
          <a:effectLst>
            <a:outerShdw blurRad="254000" sx="102000" sy="102000" algn="ctr" rotWithShape="0">
              <a:prstClr val="black">
                <a:alpha val="20000"/>
              </a:prstClr>
            </a:outerShdw>
          </a:effectLst>
          <a:sp3d/>
        </c:spPr>
      </c:pivotFmt>
      <c:pivotFmt>
        <c:idx val="25"/>
        <c:spPr>
          <a:solidFill>
            <a:schemeClr val="accent1"/>
          </a:solidFill>
          <a:ln>
            <a:noFill/>
          </a:ln>
          <a:effectLst>
            <a:outerShdw blurRad="254000" sx="102000" sy="102000" algn="ctr" rotWithShape="0">
              <a:prstClr val="black">
                <a:alpha val="20000"/>
              </a:prstClr>
            </a:outerShdw>
          </a:effectLst>
          <a:sp3d/>
        </c:spPr>
      </c:pivotFmt>
      <c:pivotFmt>
        <c:idx val="26"/>
        <c:spPr>
          <a:solidFill>
            <a:schemeClr val="accent1"/>
          </a:solidFill>
          <a:ln>
            <a:noFill/>
          </a:ln>
          <a:effectLst>
            <a:outerShdw blurRad="254000" sx="102000" sy="102000" algn="ctr" rotWithShape="0">
              <a:prstClr val="black">
                <a:alpha val="20000"/>
              </a:prstClr>
            </a:outerShdw>
          </a:effectLst>
          <a:sp3d/>
        </c:spPr>
      </c:pivotFmt>
      <c:pivotFmt>
        <c:idx val="27"/>
        <c:spPr>
          <a:solidFill>
            <a:schemeClr val="accent1"/>
          </a:solidFill>
          <a:ln>
            <a:noFill/>
          </a:ln>
          <a:effectLst>
            <a:outerShdw blurRad="254000" sx="102000" sy="102000" algn="ctr" rotWithShape="0">
              <a:prstClr val="black">
                <a:alpha val="20000"/>
              </a:prstClr>
            </a:outerShdw>
          </a:effectLst>
          <a:sp3d/>
        </c:spPr>
      </c:pivotFmt>
      <c:pivotFmt>
        <c:idx val="28"/>
        <c:spPr>
          <a:solidFill>
            <a:schemeClr val="accent1"/>
          </a:solidFill>
          <a:ln>
            <a:noFill/>
          </a:ln>
          <a:effectLst>
            <a:outerShdw blurRad="254000" sx="102000" sy="102000" algn="ctr" rotWithShape="0">
              <a:prstClr val="black">
                <a:alpha val="20000"/>
              </a:prstClr>
            </a:outerShdw>
          </a:effectLst>
          <a:sp3d/>
        </c:spPr>
      </c:pivotFmt>
      <c:pivotFmt>
        <c:idx val="29"/>
        <c:spPr>
          <a:solidFill>
            <a:schemeClr val="accent1"/>
          </a:solidFill>
          <a:ln>
            <a:noFill/>
          </a:ln>
          <a:effectLst>
            <a:outerShdw blurRad="254000" sx="102000" sy="102000" algn="ctr" rotWithShape="0">
              <a:prstClr val="black">
                <a:alpha val="20000"/>
              </a:prstClr>
            </a:outerShdw>
          </a:effectLst>
          <a:sp3d/>
        </c:spPr>
      </c:pivotFmt>
      <c:pivotFmt>
        <c:idx val="30"/>
        <c:spPr>
          <a:solidFill>
            <a:schemeClr val="accent1"/>
          </a:solidFill>
          <a:ln>
            <a:noFill/>
          </a:ln>
          <a:effectLst>
            <a:outerShdw blurRad="254000" sx="102000" sy="102000" algn="ctr" rotWithShape="0">
              <a:prstClr val="black">
                <a:alpha val="20000"/>
              </a:prstClr>
            </a:outerShdw>
          </a:effectLst>
          <a:sp3d/>
        </c:spPr>
      </c:pivotFmt>
      <c:pivotFmt>
        <c:idx val="31"/>
        <c:spPr>
          <a:solidFill>
            <a:schemeClr val="accent1"/>
          </a:solidFill>
          <a:ln>
            <a:noFill/>
          </a:ln>
          <a:effectLst>
            <a:outerShdw blurRad="254000" sx="102000" sy="102000" algn="ctr" rotWithShape="0">
              <a:prstClr val="black">
                <a:alpha val="20000"/>
              </a:prstClr>
            </a:outerShdw>
          </a:effectLst>
          <a:sp3d/>
        </c:spPr>
      </c:pivotFmt>
      <c:pivotFmt>
        <c:idx val="32"/>
        <c:spPr>
          <a:solidFill>
            <a:schemeClr val="accent1"/>
          </a:solidFill>
          <a:ln>
            <a:noFill/>
          </a:ln>
          <a:effectLst>
            <a:outerShdw blurRad="254000" sx="102000" sy="102000" algn="ctr" rotWithShape="0">
              <a:prstClr val="black">
                <a:alpha val="20000"/>
              </a:prstClr>
            </a:outerShdw>
          </a:effectLst>
          <a:sp3d/>
        </c:spPr>
      </c:pivotFmt>
      <c:pivotFmt>
        <c:idx val="33"/>
        <c:spPr>
          <a:solidFill>
            <a:schemeClr val="accent1"/>
          </a:solidFill>
          <a:ln>
            <a:noFill/>
          </a:ln>
          <a:effectLst>
            <a:outerShdw blurRad="254000" sx="102000" sy="102000" algn="ctr" rotWithShape="0">
              <a:prstClr val="black">
                <a:alpha val="20000"/>
              </a:prstClr>
            </a:outerShdw>
          </a:effectLst>
          <a:sp3d/>
        </c:spPr>
      </c:pivotFmt>
      <c:pivotFmt>
        <c:idx val="34"/>
        <c:spPr>
          <a:solidFill>
            <a:schemeClr val="accent1"/>
          </a:solidFill>
          <a:ln>
            <a:noFill/>
          </a:ln>
          <a:effectLst>
            <a:outerShdw blurRad="254000" sx="102000" sy="102000" algn="ctr" rotWithShape="0">
              <a:prstClr val="black">
                <a:alpha val="20000"/>
              </a:prstClr>
            </a:outerShdw>
          </a:effectLst>
          <a:sp3d/>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
        <c:idx val="55"/>
        <c:spPr>
          <a:solidFill>
            <a:schemeClr val="accent1"/>
          </a:solidFill>
          <a:ln>
            <a:noFill/>
          </a:ln>
          <a:effectLst>
            <a:outerShdw blurRad="254000" sx="102000" sy="102000" algn="ctr" rotWithShape="0">
              <a:prstClr val="black">
                <a:alpha val="20000"/>
              </a:prstClr>
            </a:outerShdw>
          </a:effectLst>
          <a:sp3d/>
        </c:spPr>
      </c:pivotFmt>
      <c:pivotFmt>
        <c:idx val="56"/>
        <c:spPr>
          <a:solidFill>
            <a:schemeClr val="accent1"/>
          </a:solidFill>
          <a:ln>
            <a:noFill/>
          </a:ln>
          <a:effectLst>
            <a:outerShdw blurRad="254000" sx="102000" sy="102000" algn="ctr" rotWithShape="0">
              <a:prstClr val="black">
                <a:alpha val="20000"/>
              </a:prstClr>
            </a:outerShdw>
          </a:effectLst>
          <a:sp3d/>
        </c:spPr>
      </c:pivotFmt>
      <c:pivotFmt>
        <c:idx val="57"/>
        <c:spPr>
          <a:solidFill>
            <a:schemeClr val="accent1"/>
          </a:solidFill>
          <a:ln>
            <a:noFill/>
          </a:ln>
          <a:effectLst>
            <a:outerShdw blurRad="254000" sx="102000" sy="102000" algn="ctr" rotWithShape="0">
              <a:prstClr val="black">
                <a:alpha val="20000"/>
              </a:prstClr>
            </a:outerShdw>
          </a:effectLst>
          <a:sp3d/>
        </c:spPr>
      </c:pivotFmt>
      <c:pivotFmt>
        <c:idx val="58"/>
        <c:spPr>
          <a:solidFill>
            <a:schemeClr val="accent1"/>
          </a:solidFill>
          <a:ln>
            <a:noFill/>
          </a:ln>
          <a:effectLst>
            <a:outerShdw blurRad="254000" sx="102000" sy="102000" algn="ctr" rotWithShape="0">
              <a:prstClr val="black">
                <a:alpha val="20000"/>
              </a:prstClr>
            </a:outerShdw>
          </a:effectLst>
          <a:sp3d/>
        </c:spPr>
      </c:pivotFmt>
      <c:pivotFmt>
        <c:idx val="59"/>
        <c:spPr>
          <a:solidFill>
            <a:schemeClr val="accent1"/>
          </a:solidFill>
          <a:ln>
            <a:noFill/>
          </a:ln>
          <a:effectLst>
            <a:outerShdw blurRad="254000" sx="102000" sy="102000" algn="ctr" rotWithShape="0">
              <a:prstClr val="black">
                <a:alpha val="20000"/>
              </a:prstClr>
            </a:outerShdw>
          </a:effectLst>
          <a:sp3d/>
        </c:spPr>
      </c:pivotFmt>
      <c:pivotFmt>
        <c:idx val="60"/>
        <c:spPr>
          <a:solidFill>
            <a:schemeClr val="accent1"/>
          </a:solidFill>
          <a:ln>
            <a:noFill/>
          </a:ln>
          <a:effectLst>
            <a:outerShdw blurRad="254000" sx="102000" sy="102000" algn="ctr" rotWithShape="0">
              <a:prstClr val="black">
                <a:alpha val="20000"/>
              </a:prstClr>
            </a:outerShdw>
          </a:effectLst>
          <a:sp3d/>
        </c:spPr>
      </c:pivotFmt>
      <c:pivotFmt>
        <c:idx val="61"/>
        <c:spPr>
          <a:solidFill>
            <a:schemeClr val="accent1"/>
          </a:solidFill>
          <a:ln>
            <a:noFill/>
          </a:ln>
          <a:effectLst>
            <a:outerShdw blurRad="254000" sx="102000" sy="102000" algn="ctr" rotWithShape="0">
              <a:prstClr val="black">
                <a:alpha val="20000"/>
              </a:prstClr>
            </a:outerShdw>
          </a:effectLst>
          <a:sp3d/>
        </c:spPr>
      </c:pivotFmt>
      <c:pivotFmt>
        <c:idx val="62"/>
        <c:spPr>
          <a:solidFill>
            <a:schemeClr val="accent1"/>
          </a:solidFill>
          <a:ln>
            <a:noFill/>
          </a:ln>
          <a:effectLst>
            <a:outerShdw blurRad="254000" sx="102000" sy="102000" algn="ctr" rotWithShape="0">
              <a:prstClr val="black">
                <a:alpha val="20000"/>
              </a:prstClr>
            </a:outerShdw>
          </a:effectLst>
          <a:sp3d/>
        </c:spPr>
      </c:pivotFmt>
      <c:pivotFmt>
        <c:idx val="63"/>
        <c:spPr>
          <a:solidFill>
            <a:schemeClr val="accent1"/>
          </a:solidFill>
          <a:ln>
            <a:noFill/>
          </a:ln>
          <a:effectLst>
            <a:outerShdw blurRad="254000" sx="102000" sy="102000" algn="ctr" rotWithShape="0">
              <a:prstClr val="black">
                <a:alpha val="20000"/>
              </a:prstClr>
            </a:outerShdw>
          </a:effectLst>
          <a:sp3d/>
        </c:spPr>
      </c:pivotFmt>
      <c:pivotFmt>
        <c:idx val="64"/>
        <c:spPr>
          <a:solidFill>
            <a:schemeClr val="accent1"/>
          </a:solidFill>
          <a:ln>
            <a:noFill/>
          </a:ln>
          <a:effectLst>
            <a:outerShdw blurRad="254000" sx="102000" sy="102000" algn="ctr" rotWithShape="0">
              <a:prstClr val="black">
                <a:alpha val="20000"/>
              </a:prstClr>
            </a:outerShdw>
          </a:effectLst>
          <a:sp3d/>
        </c:spPr>
      </c:pivotFmt>
      <c:pivotFmt>
        <c:idx val="65"/>
        <c:spPr>
          <a:solidFill>
            <a:schemeClr val="accent1"/>
          </a:solidFill>
          <a:ln>
            <a:noFill/>
          </a:ln>
          <a:effectLst>
            <a:outerShdw blurRad="254000" sx="102000" sy="102000" algn="ctr" rotWithShape="0">
              <a:prstClr val="black">
                <a:alpha val="20000"/>
              </a:prstClr>
            </a:outerShdw>
          </a:effectLst>
          <a:sp3d/>
        </c:spPr>
      </c:pivotFmt>
      <c:pivotFmt>
        <c:idx val="66"/>
        <c:spPr>
          <a:solidFill>
            <a:schemeClr val="accent1"/>
          </a:solidFill>
          <a:ln>
            <a:noFill/>
          </a:ln>
          <a:effectLst>
            <a:outerShdw blurRad="254000" sx="102000" sy="102000" algn="ctr" rotWithShape="0">
              <a:prstClr val="black">
                <a:alpha val="20000"/>
              </a:prstClr>
            </a:outerShdw>
          </a:effectLst>
          <a:sp3d/>
        </c:spPr>
      </c:pivotFmt>
      <c:pivotFmt>
        <c:idx val="67"/>
        <c:spPr>
          <a:solidFill>
            <a:schemeClr val="accent1"/>
          </a:solidFill>
          <a:ln>
            <a:noFill/>
          </a:ln>
          <a:effectLst>
            <a:outerShdw blurRad="254000" sx="102000" sy="102000" algn="ctr" rotWithShape="0">
              <a:prstClr val="black">
                <a:alpha val="20000"/>
              </a:prstClr>
            </a:outerShdw>
          </a:effectLst>
          <a:sp3d/>
        </c:spPr>
      </c:pivotFmt>
      <c:pivotFmt>
        <c:idx val="68"/>
        <c:spPr>
          <a:solidFill>
            <a:schemeClr val="accent1"/>
          </a:solidFill>
          <a:ln>
            <a:noFill/>
          </a:ln>
          <a:effectLst>
            <a:outerShdw blurRad="254000" sx="102000" sy="102000" algn="ctr" rotWithShape="0">
              <a:prstClr val="black">
                <a:alpha val="20000"/>
              </a:prstClr>
            </a:outerShdw>
          </a:effectLst>
          <a:sp3d/>
        </c:spPr>
      </c:pivotFmt>
      <c:pivotFmt>
        <c:idx val="69"/>
        <c:spPr>
          <a:solidFill>
            <a:schemeClr val="accent1"/>
          </a:solidFill>
          <a:ln>
            <a:noFill/>
          </a:ln>
          <a:effectLst>
            <a:outerShdw blurRad="254000" sx="102000" sy="102000" algn="ctr" rotWithShape="0">
              <a:prstClr val="black">
                <a:alpha val="20000"/>
              </a:prstClr>
            </a:outerShdw>
          </a:effectLst>
          <a:sp3d/>
        </c:spPr>
      </c:pivotFmt>
      <c:pivotFmt>
        <c:idx val="70"/>
        <c:spPr>
          <a:solidFill>
            <a:schemeClr val="accent1"/>
          </a:solidFill>
          <a:ln>
            <a:noFill/>
          </a:ln>
          <a:effectLst>
            <a:outerShdw blurRad="254000" sx="102000" sy="102000" algn="ctr" rotWithShape="0">
              <a:prstClr val="black">
                <a:alpha val="20000"/>
              </a:prstClr>
            </a:outerShdw>
          </a:effectLst>
          <a:sp3d/>
        </c:spPr>
      </c:pivotFmt>
      <c:pivotFmt>
        <c:idx val="71"/>
        <c:spPr>
          <a:solidFill>
            <a:schemeClr val="accent1"/>
          </a:solidFill>
          <a:ln>
            <a:noFill/>
          </a:ln>
          <a:effectLst>
            <a:outerShdw blurRad="254000" sx="102000" sy="102000" algn="ctr" rotWithShape="0">
              <a:prstClr val="black">
                <a:alpha val="20000"/>
              </a:prstClr>
            </a:outerShdw>
          </a:effectLst>
          <a:sp3d/>
        </c:spPr>
      </c:pivotFmt>
      <c:pivotFmt>
        <c:idx val="72"/>
        <c:spPr>
          <a:solidFill>
            <a:schemeClr val="accent1"/>
          </a:solidFill>
          <a:ln>
            <a:noFill/>
          </a:ln>
          <a:effectLst>
            <a:outerShdw blurRad="254000" sx="102000" sy="102000" algn="ctr" rotWithShape="0">
              <a:prstClr val="black">
                <a:alpha val="20000"/>
              </a:prstClr>
            </a:outerShdw>
          </a:effectLst>
          <a:sp3d/>
        </c:spPr>
      </c:pivotFmt>
      <c:pivotFmt>
        <c:idx val="73"/>
        <c:spPr>
          <a:solidFill>
            <a:schemeClr val="accent1"/>
          </a:solidFill>
          <a:ln>
            <a:noFill/>
          </a:ln>
          <a:effectLst>
            <a:outerShdw blurRad="254000" sx="102000" sy="102000" algn="ctr" rotWithShape="0">
              <a:prstClr val="black">
                <a:alpha val="20000"/>
              </a:prstClr>
            </a:outerShdw>
          </a:effectLst>
          <a:sp3d/>
        </c:spPr>
      </c:pivotFmt>
      <c:pivotFmt>
        <c:idx val="74"/>
        <c:spPr>
          <a:solidFill>
            <a:schemeClr val="accent1"/>
          </a:solidFill>
          <a:ln>
            <a:noFill/>
          </a:ln>
          <a:effectLst>
            <a:outerShdw blurRad="254000" sx="102000" sy="102000" algn="ctr" rotWithShape="0">
              <a:prstClr val="black">
                <a:alpha val="20000"/>
              </a:prstClr>
            </a:outerShdw>
          </a:effectLst>
          <a:sp3d/>
        </c:spPr>
      </c:pivotFmt>
      <c:pivotFmt>
        <c:idx val="75"/>
        <c:spPr>
          <a:solidFill>
            <a:schemeClr val="accent1"/>
          </a:solidFill>
          <a:ln>
            <a:noFill/>
          </a:ln>
          <a:effectLst>
            <a:outerShdw blurRad="254000" sx="102000" sy="102000" algn="ctr" rotWithShape="0">
              <a:prstClr val="black">
                <a:alpha val="20000"/>
              </a:prstClr>
            </a:outerShdw>
          </a:effectLst>
          <a:sp3d/>
        </c:spPr>
      </c:pivotFmt>
      <c:pivotFmt>
        <c:idx val="76"/>
        <c:spPr>
          <a:solidFill>
            <a:schemeClr val="accent1"/>
          </a:solidFill>
          <a:ln>
            <a:noFill/>
          </a:ln>
          <a:effectLst>
            <a:outerShdw blurRad="254000" sx="102000" sy="102000" algn="ctr" rotWithShape="0">
              <a:prstClr val="black">
                <a:alpha val="20000"/>
              </a:prstClr>
            </a:outerShdw>
          </a:effectLst>
          <a:sp3d/>
        </c:spPr>
      </c:pivotFmt>
      <c:pivotFmt>
        <c:idx val="77"/>
        <c:spPr>
          <a:solidFill>
            <a:schemeClr val="accent1"/>
          </a:solidFill>
          <a:ln>
            <a:noFill/>
          </a:ln>
          <a:effectLst>
            <a:outerShdw blurRad="254000" sx="102000" sy="102000" algn="ctr" rotWithShape="0">
              <a:prstClr val="black">
                <a:alpha val="20000"/>
              </a:prstClr>
            </a:outerShdw>
          </a:effectLst>
          <a:sp3d/>
        </c:spPr>
      </c:pivotFmt>
      <c:pivotFmt>
        <c:idx val="78"/>
        <c:spPr>
          <a:solidFill>
            <a:schemeClr val="accent1"/>
          </a:solidFill>
          <a:ln>
            <a:noFill/>
          </a:ln>
          <a:effectLst>
            <a:outerShdw blurRad="254000" sx="102000" sy="102000" algn="ctr" rotWithShape="0">
              <a:prstClr val="black">
                <a:alpha val="20000"/>
              </a:prstClr>
            </a:outerShdw>
          </a:effectLst>
          <a:sp3d/>
        </c:spPr>
      </c:pivotFmt>
      <c:pivotFmt>
        <c:idx val="79"/>
        <c:spPr>
          <a:solidFill>
            <a:schemeClr val="accent1"/>
          </a:solidFill>
          <a:ln>
            <a:noFill/>
          </a:ln>
          <a:effectLst>
            <a:outerShdw blurRad="254000" sx="102000" sy="102000" algn="ctr" rotWithShape="0">
              <a:prstClr val="black">
                <a:alpha val="20000"/>
              </a:prstClr>
            </a:outerShdw>
          </a:effectLst>
          <a:sp3d/>
        </c:spPr>
      </c:pivotFmt>
      <c:pivotFmt>
        <c:idx val="80"/>
        <c:spPr>
          <a:solidFill>
            <a:schemeClr val="accent1"/>
          </a:solidFill>
          <a:ln>
            <a:noFill/>
          </a:ln>
          <a:effectLst>
            <a:outerShdw blurRad="254000" sx="102000" sy="102000" algn="ctr" rotWithShape="0">
              <a:prstClr val="black">
                <a:alpha val="20000"/>
              </a:prstClr>
            </a:outerShdw>
          </a:effectLst>
          <a:sp3d/>
        </c:spPr>
      </c:pivotFmt>
      <c:pivotFmt>
        <c:idx val="81"/>
        <c:spPr>
          <a:solidFill>
            <a:schemeClr val="accent1"/>
          </a:solidFill>
          <a:ln>
            <a:noFill/>
          </a:ln>
          <a:effectLst>
            <a:outerShdw blurRad="254000" sx="102000" sy="102000" algn="ctr" rotWithShape="0">
              <a:prstClr val="black">
                <a:alpha val="20000"/>
              </a:prstClr>
            </a:outerShdw>
          </a:effectLst>
          <a:sp3d/>
        </c:spPr>
      </c:pivotFmt>
      <c:pivotFmt>
        <c:idx val="82"/>
        <c:spPr>
          <a:solidFill>
            <a:schemeClr val="accent1"/>
          </a:solidFill>
          <a:ln>
            <a:noFill/>
          </a:ln>
          <a:effectLst>
            <a:outerShdw blurRad="254000" sx="102000" sy="102000" algn="ctr" rotWithShape="0">
              <a:prstClr val="black">
                <a:alpha val="20000"/>
              </a:prstClr>
            </a:outerShdw>
          </a:effectLst>
          <a:sp3d/>
        </c:spPr>
      </c:pivotFmt>
      <c:pivotFmt>
        <c:idx val="83"/>
        <c:spPr>
          <a:solidFill>
            <a:schemeClr val="accent1"/>
          </a:solidFill>
          <a:ln>
            <a:noFill/>
          </a:ln>
          <a:effectLst>
            <a:outerShdw blurRad="254000" sx="102000" sy="102000" algn="ctr" rotWithShape="0">
              <a:prstClr val="black">
                <a:alpha val="20000"/>
              </a:prstClr>
            </a:outerShdw>
          </a:effectLst>
          <a:sp3d/>
        </c:spPr>
      </c:pivotFmt>
      <c:pivotFmt>
        <c:idx val="84"/>
        <c:spPr>
          <a:solidFill>
            <a:schemeClr val="accent1"/>
          </a:solidFill>
          <a:ln>
            <a:noFill/>
          </a:ln>
          <a:effectLst>
            <a:outerShdw blurRad="254000" sx="102000" sy="102000" algn="ctr" rotWithShape="0">
              <a:prstClr val="black">
                <a:alpha val="20000"/>
              </a:prstClr>
            </a:outerShdw>
          </a:effectLst>
          <a:sp3d/>
        </c:spPr>
      </c:pivotFmt>
      <c:pivotFmt>
        <c:idx val="85"/>
        <c:spPr>
          <a:solidFill>
            <a:schemeClr val="accent1"/>
          </a:solidFill>
          <a:ln>
            <a:noFill/>
          </a:ln>
          <a:effectLst>
            <a:outerShdw blurRad="254000" sx="102000" sy="102000" algn="ctr" rotWithShape="0">
              <a:prstClr val="black">
                <a:alpha val="20000"/>
              </a:prstClr>
            </a:outerShdw>
          </a:effectLst>
          <a:sp3d/>
        </c:spPr>
      </c:pivotFmt>
      <c:pivotFmt>
        <c:idx val="86"/>
        <c:spPr>
          <a:solidFill>
            <a:schemeClr val="accent1"/>
          </a:solidFill>
          <a:ln>
            <a:noFill/>
          </a:ln>
          <a:effectLst>
            <a:outerShdw blurRad="254000" sx="102000" sy="102000" algn="ctr" rotWithShape="0">
              <a:prstClr val="black">
                <a:alpha val="20000"/>
              </a:prstClr>
            </a:outerShdw>
          </a:effectLst>
          <a:sp3d/>
        </c:spPr>
      </c:pivotFmt>
      <c:pivotFmt>
        <c:idx val="87"/>
        <c:spPr>
          <a:solidFill>
            <a:schemeClr val="accent1"/>
          </a:solidFill>
          <a:ln>
            <a:noFill/>
          </a:ln>
          <a:effectLst>
            <a:outerShdw blurRad="254000" sx="102000" sy="102000" algn="ctr" rotWithShape="0">
              <a:prstClr val="black">
                <a:alpha val="20000"/>
              </a:prstClr>
            </a:outerShdw>
          </a:effectLst>
          <a:sp3d/>
        </c:spPr>
      </c:pivotFmt>
      <c:pivotFmt>
        <c:idx val="88"/>
        <c:spPr>
          <a:solidFill>
            <a:schemeClr val="accent1"/>
          </a:solidFill>
          <a:ln>
            <a:noFill/>
          </a:ln>
          <a:effectLst>
            <a:outerShdw blurRad="254000" sx="102000" sy="102000" algn="ctr" rotWithShape="0">
              <a:prstClr val="black">
                <a:alpha val="20000"/>
              </a:prstClr>
            </a:outerShdw>
          </a:effectLst>
          <a:sp3d/>
        </c:spPr>
      </c:pivotFmt>
      <c:pivotFmt>
        <c:idx val="89"/>
        <c:spPr>
          <a:solidFill>
            <a:schemeClr val="accent1"/>
          </a:solidFill>
          <a:ln>
            <a:noFill/>
          </a:ln>
          <a:effectLst>
            <a:outerShdw blurRad="254000" sx="102000" sy="102000" algn="ctr" rotWithShape="0">
              <a:prstClr val="black">
                <a:alpha val="20000"/>
              </a:prstClr>
            </a:outerShdw>
          </a:effectLst>
          <a:sp3d/>
        </c:spPr>
      </c:pivotFmt>
      <c:pivotFmt>
        <c:idx val="90"/>
        <c:spPr>
          <a:solidFill>
            <a:schemeClr val="accent1"/>
          </a:solidFill>
          <a:ln>
            <a:noFill/>
          </a:ln>
          <a:effectLst>
            <a:outerShdw blurRad="254000" sx="102000" sy="102000" algn="ctr" rotWithShape="0">
              <a:prstClr val="black">
                <a:alpha val="20000"/>
              </a:prstClr>
            </a:outerShdw>
          </a:effectLst>
          <a:sp3d/>
        </c:spPr>
      </c:pivotFmt>
      <c:pivotFmt>
        <c:idx val="91"/>
        <c:spPr>
          <a:solidFill>
            <a:schemeClr val="accent1"/>
          </a:solidFill>
          <a:ln>
            <a:noFill/>
          </a:ln>
          <a:effectLst>
            <a:outerShdw blurRad="254000" sx="102000" sy="102000" algn="ctr" rotWithShape="0">
              <a:prstClr val="black">
                <a:alpha val="20000"/>
              </a:prstClr>
            </a:outerShdw>
          </a:effectLst>
          <a:sp3d/>
        </c:spPr>
      </c:pivotFmt>
      <c:pivotFmt>
        <c:idx val="92"/>
        <c:spPr>
          <a:solidFill>
            <a:schemeClr val="accent1"/>
          </a:solidFill>
          <a:ln>
            <a:noFill/>
          </a:ln>
          <a:effectLst>
            <a:outerShdw blurRad="254000" sx="102000" sy="102000" algn="ctr" rotWithShape="0">
              <a:prstClr val="black">
                <a:alpha val="20000"/>
              </a:prstClr>
            </a:outerShdw>
          </a:effectLst>
          <a:sp3d/>
        </c:spPr>
      </c:pivotFmt>
      <c:pivotFmt>
        <c:idx val="93"/>
        <c:spPr>
          <a:solidFill>
            <a:schemeClr val="accent1"/>
          </a:solidFill>
          <a:ln>
            <a:noFill/>
          </a:ln>
          <a:effectLst>
            <a:outerShdw blurRad="254000" sx="102000" sy="102000" algn="ctr" rotWithShape="0">
              <a:prstClr val="black">
                <a:alpha val="20000"/>
              </a:prstClr>
            </a:outerShdw>
          </a:effectLst>
          <a:sp3d/>
        </c:spPr>
      </c:pivotFmt>
      <c:pivotFmt>
        <c:idx val="94"/>
        <c:spPr>
          <a:solidFill>
            <a:schemeClr val="accent1"/>
          </a:solidFill>
          <a:ln>
            <a:noFill/>
          </a:ln>
          <a:effectLst>
            <a:outerShdw blurRad="254000" sx="102000" sy="102000" algn="ctr" rotWithShape="0">
              <a:prstClr val="black">
                <a:alpha val="20000"/>
              </a:prstClr>
            </a:outerShdw>
          </a:effectLst>
          <a:sp3d/>
        </c:spPr>
      </c:pivotFmt>
      <c:pivotFmt>
        <c:idx val="95"/>
        <c:spPr>
          <a:solidFill>
            <a:schemeClr val="accent1"/>
          </a:solidFill>
          <a:ln>
            <a:noFill/>
          </a:ln>
          <a:effectLst>
            <a:outerShdw blurRad="254000" sx="102000" sy="102000" algn="ctr" rotWithShape="0">
              <a:prstClr val="black">
                <a:alpha val="20000"/>
              </a:prstClr>
            </a:outerShdw>
          </a:effectLst>
          <a:sp3d/>
        </c:spPr>
      </c:pivotFmt>
      <c:pivotFmt>
        <c:idx val="96"/>
        <c:spPr>
          <a:solidFill>
            <a:schemeClr val="accent1"/>
          </a:solidFill>
          <a:ln>
            <a:noFill/>
          </a:ln>
          <a:effectLst>
            <a:outerShdw blurRad="254000" sx="102000" sy="102000" algn="ctr" rotWithShape="0">
              <a:prstClr val="black">
                <a:alpha val="20000"/>
              </a:prstClr>
            </a:outerShdw>
          </a:effectLst>
          <a:sp3d/>
        </c:spPr>
      </c:pivotFmt>
      <c:pivotFmt>
        <c:idx val="97"/>
        <c:spPr>
          <a:solidFill>
            <a:schemeClr val="accent1"/>
          </a:solidFill>
          <a:ln>
            <a:noFill/>
          </a:ln>
          <a:effectLst>
            <a:outerShdw blurRad="254000" sx="102000" sy="102000" algn="ctr" rotWithShape="0">
              <a:prstClr val="black">
                <a:alpha val="20000"/>
              </a:prstClr>
            </a:outerShdw>
          </a:effectLst>
          <a:sp3d/>
        </c:spPr>
      </c:pivotFmt>
      <c:pivotFmt>
        <c:idx val="98"/>
        <c:spPr>
          <a:solidFill>
            <a:schemeClr val="accent1"/>
          </a:solidFill>
          <a:ln>
            <a:noFill/>
          </a:ln>
          <a:effectLst>
            <a:outerShdw blurRad="254000" sx="102000" sy="102000" algn="ctr" rotWithShape="0">
              <a:prstClr val="black">
                <a:alpha val="20000"/>
              </a:prstClr>
            </a:outerShdw>
          </a:effectLst>
          <a:sp3d/>
        </c:spPr>
      </c:pivotFmt>
      <c:pivotFmt>
        <c:idx val="99"/>
        <c:spPr>
          <a:solidFill>
            <a:schemeClr val="accent1"/>
          </a:solidFill>
          <a:ln>
            <a:noFill/>
          </a:ln>
          <a:effectLst>
            <a:outerShdw blurRad="254000" sx="102000" sy="102000" algn="ctr" rotWithShape="0">
              <a:prstClr val="black">
                <a:alpha val="20000"/>
              </a:prstClr>
            </a:outerShdw>
          </a:effectLst>
          <a:sp3d/>
        </c:spPr>
      </c:pivotFmt>
      <c:pivotFmt>
        <c:idx val="100"/>
        <c:spPr>
          <a:solidFill>
            <a:schemeClr val="accent1"/>
          </a:solidFill>
          <a:ln>
            <a:noFill/>
          </a:ln>
          <a:effectLst>
            <a:outerShdw blurRad="254000" sx="102000" sy="102000" algn="ctr" rotWithShape="0">
              <a:prstClr val="black">
                <a:alpha val="20000"/>
              </a:prstClr>
            </a:outerShdw>
          </a:effectLst>
          <a:sp3d/>
        </c:spPr>
      </c:pivotFmt>
      <c:pivotFmt>
        <c:idx val="101"/>
        <c:spPr>
          <a:solidFill>
            <a:schemeClr val="accent1"/>
          </a:solidFill>
          <a:ln>
            <a:noFill/>
          </a:ln>
          <a:effectLst>
            <a:outerShdw blurRad="254000" sx="102000" sy="102000" algn="ctr" rotWithShape="0">
              <a:prstClr val="black">
                <a:alpha val="20000"/>
              </a:prstClr>
            </a:outerShdw>
          </a:effectLst>
          <a:sp3d/>
        </c:spPr>
      </c:pivotFmt>
      <c:pivotFmt>
        <c:idx val="102"/>
        <c:spPr>
          <a:solidFill>
            <a:schemeClr val="accent1"/>
          </a:solidFill>
          <a:ln>
            <a:noFill/>
          </a:ln>
          <a:effectLst>
            <a:outerShdw blurRad="254000" sx="102000" sy="102000" algn="ctr" rotWithShape="0">
              <a:prstClr val="black">
                <a:alpha val="20000"/>
              </a:prstClr>
            </a:outerShdw>
          </a:effectLst>
          <a:sp3d/>
        </c:spPr>
      </c:pivotFmt>
      <c:pivotFmt>
        <c:idx val="103"/>
        <c:spPr>
          <a:solidFill>
            <a:schemeClr val="accent1"/>
          </a:solidFill>
          <a:ln>
            <a:noFill/>
          </a:ln>
          <a:effectLst>
            <a:outerShdw blurRad="254000" sx="102000" sy="102000" algn="ctr" rotWithShape="0">
              <a:prstClr val="black">
                <a:alpha val="20000"/>
              </a:prstClr>
            </a:outerShdw>
          </a:effectLst>
          <a:sp3d/>
        </c:spPr>
      </c:pivotFmt>
      <c:pivotFmt>
        <c:idx val="104"/>
        <c:spPr>
          <a:solidFill>
            <a:schemeClr val="accent1"/>
          </a:solidFill>
          <a:ln>
            <a:noFill/>
          </a:ln>
          <a:effectLst>
            <a:outerShdw blurRad="254000" sx="102000" sy="102000" algn="ctr" rotWithShape="0">
              <a:prstClr val="black">
                <a:alpha val="20000"/>
              </a:prstClr>
            </a:outerShdw>
          </a:effectLst>
          <a:sp3d/>
        </c:spPr>
      </c:pivotFmt>
      <c:pivotFmt>
        <c:idx val="105"/>
        <c:spPr>
          <a:solidFill>
            <a:schemeClr val="accent1"/>
          </a:solidFill>
          <a:ln>
            <a:noFill/>
          </a:ln>
          <a:effectLst>
            <a:outerShdw blurRad="254000" sx="102000" sy="102000" algn="ctr" rotWithShape="0">
              <a:prstClr val="black">
                <a:alpha val="20000"/>
              </a:prstClr>
            </a:outerShdw>
          </a:effectLst>
          <a:sp3d/>
        </c:spPr>
      </c:pivotFmt>
      <c:pivotFmt>
        <c:idx val="106"/>
        <c:spPr>
          <a:solidFill>
            <a:schemeClr val="accent1"/>
          </a:solidFill>
          <a:ln>
            <a:noFill/>
          </a:ln>
          <a:effectLst>
            <a:outerShdw blurRad="254000" sx="102000" sy="102000" algn="ctr" rotWithShape="0">
              <a:prstClr val="black">
                <a:alpha val="20000"/>
              </a:prstClr>
            </a:outerShdw>
          </a:effectLst>
          <a:sp3d/>
        </c:spPr>
      </c:pivotFmt>
      <c:pivotFmt>
        <c:idx val="107"/>
        <c:spPr>
          <a:solidFill>
            <a:schemeClr val="accent1"/>
          </a:solidFill>
          <a:ln>
            <a:noFill/>
          </a:ln>
          <a:effectLst>
            <a:outerShdw blurRad="254000" sx="102000" sy="102000" algn="ctr" rotWithShape="0">
              <a:prstClr val="black">
                <a:alpha val="20000"/>
              </a:prstClr>
            </a:outerShdw>
          </a:effectLst>
          <a:sp3d/>
        </c:spPr>
      </c:pivotFmt>
      <c:pivotFmt>
        <c:idx val="108"/>
        <c:spPr>
          <a:solidFill>
            <a:schemeClr val="accent1"/>
          </a:solidFill>
          <a:ln>
            <a:noFill/>
          </a:ln>
          <a:effectLst>
            <a:outerShdw blurRad="254000" sx="102000" sy="102000" algn="ctr" rotWithShape="0">
              <a:prstClr val="black">
                <a:alpha val="20000"/>
              </a:prstClr>
            </a:outerShdw>
          </a:effectLst>
          <a:sp3d/>
        </c:spPr>
      </c:pivotFmt>
      <c:pivotFmt>
        <c:idx val="109"/>
        <c:spPr>
          <a:solidFill>
            <a:schemeClr val="accent1"/>
          </a:solidFill>
          <a:ln>
            <a:noFill/>
          </a:ln>
          <a:effectLst>
            <a:outerShdw blurRad="254000" sx="102000" sy="102000" algn="ctr" rotWithShape="0">
              <a:prstClr val="black">
                <a:alpha val="20000"/>
              </a:prstClr>
            </a:outerShdw>
          </a:effectLst>
          <a:sp3d/>
        </c:spPr>
      </c:pivotFmt>
      <c:pivotFmt>
        <c:idx val="110"/>
        <c:spPr>
          <a:solidFill>
            <a:schemeClr val="accent1"/>
          </a:solidFill>
          <a:ln>
            <a:noFill/>
          </a:ln>
          <a:effectLst>
            <a:outerShdw blurRad="254000" sx="102000" sy="102000" algn="ctr" rotWithShape="0">
              <a:prstClr val="black">
                <a:alpha val="20000"/>
              </a:prstClr>
            </a:outerShdw>
          </a:effectLst>
          <a:sp3d/>
        </c:spPr>
      </c:pivotFmt>
      <c:pivotFmt>
        <c:idx val="111"/>
        <c:spPr>
          <a:solidFill>
            <a:schemeClr val="accent1"/>
          </a:solidFill>
          <a:ln>
            <a:noFill/>
          </a:ln>
          <a:effectLst>
            <a:outerShdw blurRad="254000" sx="102000" sy="102000" algn="ctr" rotWithShape="0">
              <a:prstClr val="black">
                <a:alpha val="20000"/>
              </a:prstClr>
            </a:outerShdw>
          </a:effectLst>
          <a:sp3d/>
        </c:spPr>
      </c:pivotFmt>
      <c:pivotFmt>
        <c:idx val="112"/>
        <c:spPr>
          <a:solidFill>
            <a:schemeClr val="accent1"/>
          </a:solidFill>
          <a:ln>
            <a:noFill/>
          </a:ln>
          <a:effectLst>
            <a:outerShdw blurRad="254000" sx="102000" sy="102000" algn="ctr" rotWithShape="0">
              <a:prstClr val="black">
                <a:alpha val="20000"/>
              </a:prstClr>
            </a:outerShdw>
          </a:effectLst>
          <a:sp3d/>
        </c:spPr>
      </c:pivotFmt>
      <c:pivotFmt>
        <c:idx val="113"/>
        <c:spPr>
          <a:solidFill>
            <a:schemeClr val="accent1"/>
          </a:solidFill>
          <a:ln>
            <a:noFill/>
          </a:ln>
          <a:effectLst>
            <a:outerShdw blurRad="254000" sx="102000" sy="102000" algn="ctr" rotWithShape="0">
              <a:prstClr val="black">
                <a:alpha val="20000"/>
              </a:prstClr>
            </a:outerShdw>
          </a:effectLst>
          <a:sp3d/>
        </c:spPr>
      </c:pivotFmt>
      <c:pivotFmt>
        <c:idx val="114"/>
        <c:spPr>
          <a:solidFill>
            <a:schemeClr val="accent1"/>
          </a:solidFill>
          <a:ln>
            <a:noFill/>
          </a:ln>
          <a:effectLst>
            <a:outerShdw blurRad="254000" sx="102000" sy="102000" algn="ctr" rotWithShape="0">
              <a:prstClr val="black">
                <a:alpha val="20000"/>
              </a:prstClr>
            </a:outerShdw>
          </a:effectLst>
          <a:sp3d/>
        </c:spPr>
      </c:pivotFmt>
      <c:pivotFmt>
        <c:idx val="115"/>
        <c:spPr>
          <a:solidFill>
            <a:schemeClr val="accent1"/>
          </a:solidFill>
          <a:ln>
            <a:noFill/>
          </a:ln>
          <a:effectLst>
            <a:outerShdw blurRad="254000" sx="102000" sy="102000" algn="ctr" rotWithShape="0">
              <a:prstClr val="black">
                <a:alpha val="20000"/>
              </a:prstClr>
            </a:outerShdw>
          </a:effectLst>
          <a:sp3d/>
        </c:spPr>
      </c:pivotFmt>
      <c:pivotFmt>
        <c:idx val="116"/>
        <c:spPr>
          <a:solidFill>
            <a:schemeClr val="accent1"/>
          </a:solidFill>
          <a:ln>
            <a:noFill/>
          </a:ln>
          <a:effectLst>
            <a:outerShdw blurRad="254000" sx="102000" sy="102000" algn="ctr" rotWithShape="0">
              <a:prstClr val="black">
                <a:alpha val="20000"/>
              </a:prstClr>
            </a:outerShdw>
          </a:effectLst>
          <a:sp3d/>
        </c:spPr>
      </c:pivotFmt>
      <c:pivotFmt>
        <c:idx val="117"/>
        <c:spPr>
          <a:solidFill>
            <a:schemeClr val="accent1"/>
          </a:solidFill>
          <a:ln>
            <a:noFill/>
          </a:ln>
          <a:effectLst>
            <a:outerShdw blurRad="254000" sx="102000" sy="102000" algn="ctr" rotWithShape="0">
              <a:prstClr val="black">
                <a:alpha val="20000"/>
              </a:prstClr>
            </a:outerShdw>
          </a:effectLst>
          <a:sp3d/>
        </c:spPr>
      </c:pivotFmt>
      <c:pivotFmt>
        <c:idx val="118"/>
        <c:spPr>
          <a:solidFill>
            <a:schemeClr val="accent1"/>
          </a:solidFill>
          <a:ln>
            <a:noFill/>
          </a:ln>
          <a:effectLst>
            <a:outerShdw blurRad="254000" sx="102000" sy="102000" algn="ctr" rotWithShape="0">
              <a:prstClr val="black">
                <a:alpha val="20000"/>
              </a:prstClr>
            </a:outerShdw>
          </a:effectLst>
          <a:sp3d/>
        </c:spPr>
      </c:pivotFmt>
      <c:pivotFmt>
        <c:idx val="119"/>
        <c:spPr>
          <a:solidFill>
            <a:schemeClr val="accent1"/>
          </a:solidFill>
          <a:ln>
            <a:noFill/>
          </a:ln>
          <a:effectLst>
            <a:outerShdw blurRad="254000" sx="102000" sy="102000" algn="ctr" rotWithShape="0">
              <a:prstClr val="black">
                <a:alpha val="20000"/>
              </a:prstClr>
            </a:outerShdw>
          </a:effectLst>
          <a:sp3d/>
        </c:spPr>
      </c:pivotFmt>
      <c:pivotFmt>
        <c:idx val="120"/>
        <c:spPr>
          <a:solidFill>
            <a:schemeClr val="accent1"/>
          </a:solidFill>
          <a:ln>
            <a:noFill/>
          </a:ln>
          <a:effectLst>
            <a:outerShdw blurRad="254000" sx="102000" sy="102000" algn="ctr" rotWithShape="0">
              <a:prstClr val="black">
                <a:alpha val="20000"/>
              </a:prstClr>
            </a:outerShdw>
          </a:effectLst>
          <a:sp3d/>
        </c:spPr>
      </c:pivotFmt>
      <c:pivotFmt>
        <c:idx val="121"/>
        <c:spPr>
          <a:solidFill>
            <a:schemeClr val="accent1"/>
          </a:solidFill>
          <a:ln>
            <a:noFill/>
          </a:ln>
          <a:effectLst>
            <a:outerShdw blurRad="254000" sx="102000" sy="102000" algn="ctr" rotWithShape="0">
              <a:prstClr val="black">
                <a:alpha val="20000"/>
              </a:prstClr>
            </a:outerShdw>
          </a:effectLst>
          <a:sp3d/>
        </c:spPr>
      </c:pivotFmt>
      <c:pivotFmt>
        <c:idx val="122"/>
        <c:spPr>
          <a:solidFill>
            <a:schemeClr val="accent1"/>
          </a:solidFill>
          <a:ln>
            <a:noFill/>
          </a:ln>
          <a:effectLst>
            <a:outerShdw blurRad="254000" sx="102000" sy="102000" algn="ctr" rotWithShape="0">
              <a:prstClr val="black">
                <a:alpha val="20000"/>
              </a:prstClr>
            </a:outerShdw>
          </a:effectLst>
          <a:sp3d/>
        </c:spPr>
      </c:pivotFmt>
      <c:pivotFmt>
        <c:idx val="123"/>
        <c:spPr>
          <a:solidFill>
            <a:schemeClr val="accent1"/>
          </a:solidFill>
          <a:ln>
            <a:noFill/>
          </a:ln>
          <a:effectLst>
            <a:outerShdw blurRad="254000" sx="102000" sy="102000" algn="ctr" rotWithShape="0">
              <a:prstClr val="black">
                <a:alpha val="20000"/>
              </a:prstClr>
            </a:outerShdw>
          </a:effectLst>
          <a:sp3d/>
        </c:spPr>
      </c:pivotFmt>
      <c:pivotFmt>
        <c:idx val="124"/>
        <c:spPr>
          <a:solidFill>
            <a:schemeClr val="accent1"/>
          </a:solidFill>
          <a:ln>
            <a:noFill/>
          </a:ln>
          <a:effectLst>
            <a:outerShdw blurRad="254000" sx="102000" sy="102000" algn="ctr" rotWithShape="0">
              <a:prstClr val="black">
                <a:alpha val="20000"/>
              </a:prstClr>
            </a:outerShdw>
          </a:effectLst>
          <a:sp3d/>
        </c:spPr>
      </c:pivotFmt>
      <c:pivotFmt>
        <c:idx val="125"/>
        <c:spPr>
          <a:solidFill>
            <a:schemeClr val="accent1"/>
          </a:solidFill>
          <a:ln>
            <a:noFill/>
          </a:ln>
          <a:effectLst>
            <a:outerShdw blurRad="254000" sx="102000" sy="102000" algn="ctr" rotWithShape="0">
              <a:prstClr val="black">
                <a:alpha val="20000"/>
              </a:prstClr>
            </a:outerShdw>
          </a:effectLst>
          <a:sp3d/>
        </c:spPr>
      </c:pivotFmt>
      <c:pivotFmt>
        <c:idx val="126"/>
        <c:spPr>
          <a:solidFill>
            <a:schemeClr val="accent1"/>
          </a:solidFill>
          <a:ln>
            <a:noFill/>
          </a:ln>
          <a:effectLst>
            <a:outerShdw blurRad="254000" sx="102000" sy="102000" algn="ctr" rotWithShape="0">
              <a:prstClr val="black">
                <a:alpha val="20000"/>
              </a:prstClr>
            </a:outerShdw>
          </a:effectLst>
          <a:sp3d/>
        </c:spPr>
      </c:pivotFmt>
      <c:pivotFmt>
        <c:idx val="127"/>
        <c:spPr>
          <a:solidFill>
            <a:schemeClr val="accent1"/>
          </a:solidFill>
          <a:ln>
            <a:noFill/>
          </a:ln>
          <a:effectLst>
            <a:outerShdw blurRad="254000" sx="102000" sy="102000" algn="ctr" rotWithShape="0">
              <a:prstClr val="black">
                <a:alpha val="20000"/>
              </a:prstClr>
            </a:outerShdw>
          </a:effectLst>
          <a:sp3d/>
        </c:spPr>
      </c:pivotFmt>
      <c:pivotFmt>
        <c:idx val="128"/>
        <c:spPr>
          <a:solidFill>
            <a:schemeClr val="accent1"/>
          </a:solidFill>
          <a:ln>
            <a:noFill/>
          </a:ln>
          <a:effectLst>
            <a:outerShdw blurRad="254000" sx="102000" sy="102000" algn="ctr" rotWithShape="0">
              <a:prstClr val="black">
                <a:alpha val="20000"/>
              </a:prstClr>
            </a:outerShdw>
          </a:effectLst>
          <a:sp3d/>
        </c:spPr>
      </c:pivotFmt>
      <c:pivotFmt>
        <c:idx val="129"/>
        <c:spPr>
          <a:solidFill>
            <a:schemeClr val="accent1"/>
          </a:solidFill>
          <a:ln>
            <a:noFill/>
          </a:ln>
          <a:effectLst>
            <a:outerShdw blurRad="254000" sx="102000" sy="102000" algn="ctr" rotWithShape="0">
              <a:prstClr val="black">
                <a:alpha val="20000"/>
              </a:prstClr>
            </a:outerShdw>
          </a:effectLst>
          <a:sp3d/>
        </c:spPr>
      </c:pivotFmt>
      <c:pivotFmt>
        <c:idx val="130"/>
        <c:spPr>
          <a:solidFill>
            <a:schemeClr val="accent1"/>
          </a:solidFill>
          <a:ln>
            <a:noFill/>
          </a:ln>
          <a:effectLst>
            <a:outerShdw blurRad="254000" sx="102000" sy="102000" algn="ctr" rotWithShape="0">
              <a:prstClr val="black">
                <a:alpha val="20000"/>
              </a:prstClr>
            </a:outerShdw>
          </a:effectLst>
          <a:sp3d/>
        </c:spPr>
      </c:pivotFmt>
      <c:pivotFmt>
        <c:idx val="131"/>
        <c:spPr>
          <a:solidFill>
            <a:schemeClr val="accent1"/>
          </a:solidFill>
          <a:ln>
            <a:noFill/>
          </a:ln>
          <a:effectLst>
            <a:outerShdw blurRad="254000" sx="102000" sy="102000" algn="ctr" rotWithShape="0">
              <a:prstClr val="black">
                <a:alpha val="20000"/>
              </a:prstClr>
            </a:outerShdw>
          </a:effectLst>
          <a:sp3d/>
        </c:spPr>
      </c:pivotFmt>
      <c:pivotFmt>
        <c:idx val="132"/>
        <c:spPr>
          <a:solidFill>
            <a:schemeClr val="accent1"/>
          </a:solidFill>
          <a:ln>
            <a:noFill/>
          </a:ln>
          <a:effectLst>
            <a:outerShdw blurRad="254000" sx="102000" sy="102000" algn="ctr" rotWithShape="0">
              <a:prstClr val="black">
                <a:alpha val="20000"/>
              </a:prstClr>
            </a:outerShdw>
          </a:effectLst>
          <a:sp3d/>
        </c:spPr>
      </c:pivotFmt>
      <c:pivotFmt>
        <c:idx val="133"/>
        <c:spPr>
          <a:solidFill>
            <a:schemeClr val="accent1"/>
          </a:solidFill>
          <a:ln>
            <a:noFill/>
          </a:ln>
          <a:effectLst>
            <a:outerShdw blurRad="254000" sx="102000" sy="102000" algn="ctr" rotWithShape="0">
              <a:prstClr val="black">
                <a:alpha val="20000"/>
              </a:prstClr>
            </a:outerShdw>
          </a:effectLst>
          <a:sp3d/>
        </c:spPr>
      </c:pivotFmt>
      <c:pivotFmt>
        <c:idx val="134"/>
        <c:spPr>
          <a:solidFill>
            <a:schemeClr val="accent1"/>
          </a:solidFill>
          <a:ln>
            <a:noFill/>
          </a:ln>
          <a:effectLst>
            <a:outerShdw blurRad="254000" sx="102000" sy="102000" algn="ctr" rotWithShape="0">
              <a:prstClr val="black">
                <a:alpha val="20000"/>
              </a:prstClr>
            </a:outerShdw>
          </a:effectLst>
          <a:sp3d/>
        </c:spPr>
      </c:pivotFmt>
      <c:pivotFmt>
        <c:idx val="135"/>
        <c:spPr>
          <a:solidFill>
            <a:schemeClr val="accent1"/>
          </a:solidFill>
          <a:ln>
            <a:noFill/>
          </a:ln>
          <a:effectLst>
            <a:outerShdw blurRad="254000" sx="102000" sy="102000" algn="ctr" rotWithShape="0">
              <a:prstClr val="black">
                <a:alpha val="20000"/>
              </a:prstClr>
            </a:outerShdw>
          </a:effectLst>
          <a:sp3d/>
        </c:spPr>
      </c:pivotFmt>
      <c:pivotFmt>
        <c:idx val="136"/>
        <c:spPr>
          <a:solidFill>
            <a:schemeClr val="accent1"/>
          </a:solidFill>
          <a:ln>
            <a:noFill/>
          </a:ln>
          <a:effectLst>
            <a:outerShdw blurRad="254000" sx="102000" sy="102000" algn="ctr" rotWithShape="0">
              <a:prstClr val="black">
                <a:alpha val="20000"/>
              </a:prstClr>
            </a:outerShdw>
          </a:effectLst>
          <a:sp3d/>
        </c:spPr>
      </c:pivotFmt>
      <c:pivotFmt>
        <c:idx val="137"/>
        <c:spPr>
          <a:solidFill>
            <a:schemeClr val="accent1"/>
          </a:solidFill>
          <a:ln>
            <a:noFill/>
          </a:ln>
          <a:effectLst>
            <a:outerShdw blurRad="254000" sx="102000" sy="102000" algn="ctr" rotWithShape="0">
              <a:prstClr val="black">
                <a:alpha val="20000"/>
              </a:prstClr>
            </a:outerShdw>
          </a:effectLst>
          <a:sp3d/>
        </c:spPr>
      </c:pivotFmt>
      <c:pivotFmt>
        <c:idx val="138"/>
        <c:spPr>
          <a:solidFill>
            <a:schemeClr val="accent1"/>
          </a:solidFill>
          <a:ln>
            <a:noFill/>
          </a:ln>
          <a:effectLst>
            <a:outerShdw blurRad="254000" sx="102000" sy="102000" algn="ctr" rotWithShape="0">
              <a:prstClr val="black">
                <a:alpha val="20000"/>
              </a:prstClr>
            </a:outerShdw>
          </a:effectLst>
          <a:sp3d/>
        </c:spPr>
      </c:pivotFmt>
      <c:pivotFmt>
        <c:idx val="139"/>
        <c:spPr>
          <a:solidFill>
            <a:schemeClr val="accent1"/>
          </a:solidFill>
          <a:ln>
            <a:noFill/>
          </a:ln>
          <a:effectLst>
            <a:outerShdw blurRad="254000" sx="102000" sy="102000" algn="ctr" rotWithShape="0">
              <a:prstClr val="black">
                <a:alpha val="20000"/>
              </a:prstClr>
            </a:outerShdw>
          </a:effectLst>
          <a:sp3d/>
        </c:spPr>
      </c:pivotFmt>
      <c:pivotFmt>
        <c:idx val="140"/>
        <c:spPr>
          <a:solidFill>
            <a:schemeClr val="accent1"/>
          </a:solidFill>
          <a:ln>
            <a:noFill/>
          </a:ln>
          <a:effectLst>
            <a:outerShdw blurRad="254000" sx="102000" sy="102000" algn="ctr" rotWithShape="0">
              <a:prstClr val="black">
                <a:alpha val="20000"/>
              </a:prstClr>
            </a:outerShdw>
          </a:effectLst>
          <a:sp3d/>
        </c:spPr>
      </c:pivotFmt>
      <c:pivotFmt>
        <c:idx val="141"/>
        <c:spPr>
          <a:solidFill>
            <a:schemeClr val="accent1"/>
          </a:solidFill>
          <a:ln>
            <a:noFill/>
          </a:ln>
          <a:effectLst>
            <a:outerShdw blurRad="254000" sx="102000" sy="102000" algn="ctr" rotWithShape="0">
              <a:prstClr val="black">
                <a:alpha val="20000"/>
              </a:prstClr>
            </a:outerShdw>
          </a:effectLst>
          <a:sp3d/>
        </c:spPr>
      </c:pivotFmt>
      <c:pivotFmt>
        <c:idx val="142"/>
        <c:spPr>
          <a:solidFill>
            <a:schemeClr val="accent1"/>
          </a:solidFill>
          <a:ln>
            <a:noFill/>
          </a:ln>
          <a:effectLst>
            <a:outerShdw blurRad="254000" sx="102000" sy="102000" algn="ctr" rotWithShape="0">
              <a:prstClr val="black">
                <a:alpha val="20000"/>
              </a:prstClr>
            </a:outerShdw>
          </a:effectLst>
          <a:sp3d/>
        </c:spPr>
      </c:pivotFmt>
      <c:pivotFmt>
        <c:idx val="143"/>
        <c:spPr>
          <a:solidFill>
            <a:schemeClr val="accent1"/>
          </a:solidFill>
          <a:ln>
            <a:noFill/>
          </a:ln>
          <a:effectLst>
            <a:outerShdw blurRad="254000" sx="102000" sy="102000" algn="ctr" rotWithShape="0">
              <a:prstClr val="black">
                <a:alpha val="20000"/>
              </a:prstClr>
            </a:outerShdw>
          </a:effectLst>
          <a:sp3d/>
        </c:spPr>
      </c:pivotFmt>
      <c:pivotFmt>
        <c:idx val="144"/>
        <c:spPr>
          <a:solidFill>
            <a:schemeClr val="accent1"/>
          </a:solidFill>
          <a:ln>
            <a:noFill/>
          </a:ln>
          <a:effectLst>
            <a:outerShdw blurRad="254000" sx="102000" sy="102000" algn="ctr" rotWithShape="0">
              <a:prstClr val="black">
                <a:alpha val="20000"/>
              </a:prstClr>
            </a:outerShdw>
          </a:effectLst>
          <a:sp3d/>
        </c:spPr>
      </c:pivotFmt>
      <c:pivotFmt>
        <c:idx val="145"/>
        <c:spPr>
          <a:solidFill>
            <a:schemeClr val="accent1"/>
          </a:solidFill>
          <a:ln>
            <a:noFill/>
          </a:ln>
          <a:effectLst>
            <a:outerShdw blurRad="254000" sx="102000" sy="102000" algn="ctr" rotWithShape="0">
              <a:prstClr val="black">
                <a:alpha val="20000"/>
              </a:prstClr>
            </a:outerShdw>
          </a:effectLst>
          <a:sp3d/>
        </c:spPr>
      </c:pivotFmt>
      <c:pivotFmt>
        <c:idx val="146"/>
        <c:spPr>
          <a:solidFill>
            <a:schemeClr val="accent1"/>
          </a:solidFill>
          <a:ln>
            <a:noFill/>
          </a:ln>
          <a:effectLst>
            <a:outerShdw blurRad="254000" sx="102000" sy="102000" algn="ctr" rotWithShape="0">
              <a:prstClr val="black">
                <a:alpha val="20000"/>
              </a:prstClr>
            </a:outerShdw>
          </a:effectLst>
          <a:sp3d/>
        </c:spPr>
      </c:pivotFmt>
      <c:pivotFmt>
        <c:idx val="147"/>
        <c:spPr>
          <a:solidFill>
            <a:schemeClr val="accent1"/>
          </a:solidFill>
          <a:ln>
            <a:noFill/>
          </a:ln>
          <a:effectLst>
            <a:outerShdw blurRad="254000" sx="102000" sy="102000" algn="ctr" rotWithShape="0">
              <a:prstClr val="black">
                <a:alpha val="20000"/>
              </a:prstClr>
            </a:outerShdw>
          </a:effectLst>
          <a:sp3d/>
        </c:spPr>
      </c:pivotFmt>
      <c:pivotFmt>
        <c:idx val="148"/>
        <c:spPr>
          <a:solidFill>
            <a:schemeClr val="accent1"/>
          </a:solidFill>
          <a:ln>
            <a:noFill/>
          </a:ln>
          <a:effectLst>
            <a:outerShdw blurRad="254000" sx="102000" sy="102000" algn="ctr" rotWithShape="0">
              <a:prstClr val="black">
                <a:alpha val="20000"/>
              </a:prstClr>
            </a:outerShdw>
          </a:effectLst>
          <a:sp3d/>
        </c:spPr>
      </c:pivotFmt>
      <c:pivotFmt>
        <c:idx val="149"/>
        <c:spPr>
          <a:solidFill>
            <a:schemeClr val="accent1"/>
          </a:solidFill>
          <a:ln>
            <a:noFill/>
          </a:ln>
          <a:effectLst>
            <a:outerShdw blurRad="254000" sx="102000" sy="102000" algn="ctr" rotWithShape="0">
              <a:prstClr val="black">
                <a:alpha val="20000"/>
              </a:prstClr>
            </a:outerShdw>
          </a:effectLst>
          <a:sp3d/>
        </c:spPr>
      </c:pivotFmt>
      <c:pivotFmt>
        <c:idx val="150"/>
        <c:spPr>
          <a:solidFill>
            <a:schemeClr val="accent1"/>
          </a:solidFill>
          <a:ln>
            <a:noFill/>
          </a:ln>
          <a:effectLst>
            <a:outerShdw blurRad="254000" sx="102000" sy="102000" algn="ctr" rotWithShape="0">
              <a:prstClr val="black">
                <a:alpha val="20000"/>
              </a:prstClr>
            </a:outerShdw>
          </a:effectLst>
          <a:sp3d/>
        </c:spPr>
      </c:pivotFmt>
      <c:pivotFmt>
        <c:idx val="151"/>
        <c:spPr>
          <a:solidFill>
            <a:schemeClr val="accent1"/>
          </a:solidFill>
          <a:ln>
            <a:noFill/>
          </a:ln>
          <a:effectLst>
            <a:outerShdw blurRad="254000" sx="102000" sy="102000" algn="ctr" rotWithShape="0">
              <a:prstClr val="black">
                <a:alpha val="20000"/>
              </a:prstClr>
            </a:outerShdw>
          </a:effectLst>
          <a:sp3d/>
        </c:spPr>
      </c:pivotFmt>
      <c:pivotFmt>
        <c:idx val="152"/>
        <c:spPr>
          <a:solidFill>
            <a:schemeClr val="accent1"/>
          </a:solidFill>
          <a:ln>
            <a:noFill/>
          </a:ln>
          <a:effectLst>
            <a:outerShdw blurRad="254000" sx="102000" sy="102000" algn="ctr" rotWithShape="0">
              <a:prstClr val="black">
                <a:alpha val="20000"/>
              </a:prstClr>
            </a:outerShdw>
          </a:effectLst>
          <a:sp3d/>
        </c:spPr>
      </c:pivotFmt>
      <c:pivotFmt>
        <c:idx val="153"/>
        <c:spPr>
          <a:solidFill>
            <a:schemeClr val="accent1"/>
          </a:solidFill>
          <a:ln>
            <a:noFill/>
          </a:ln>
          <a:effectLst>
            <a:outerShdw blurRad="254000" sx="102000" sy="102000" algn="ctr" rotWithShape="0">
              <a:prstClr val="black">
                <a:alpha val="20000"/>
              </a:prstClr>
            </a:outerShdw>
          </a:effectLst>
          <a:sp3d/>
        </c:spPr>
      </c:pivotFmt>
      <c:pivotFmt>
        <c:idx val="154"/>
        <c:spPr>
          <a:solidFill>
            <a:schemeClr val="accent1"/>
          </a:solidFill>
          <a:ln>
            <a:noFill/>
          </a:ln>
          <a:effectLst>
            <a:outerShdw blurRad="254000" sx="102000" sy="102000" algn="ctr" rotWithShape="0">
              <a:prstClr val="black">
                <a:alpha val="20000"/>
              </a:prstClr>
            </a:outerShdw>
          </a:effectLst>
          <a:sp3d/>
        </c:spPr>
      </c:pivotFmt>
      <c:pivotFmt>
        <c:idx val="155"/>
        <c:spPr>
          <a:solidFill>
            <a:schemeClr val="accent1"/>
          </a:solidFill>
          <a:ln>
            <a:noFill/>
          </a:ln>
          <a:effectLst>
            <a:outerShdw blurRad="254000" sx="102000" sy="102000" algn="ctr" rotWithShape="0">
              <a:prstClr val="black">
                <a:alpha val="20000"/>
              </a:prstClr>
            </a:outerShdw>
          </a:effectLst>
          <a:sp3d/>
        </c:spPr>
      </c:pivotFmt>
      <c:pivotFmt>
        <c:idx val="156"/>
        <c:spPr>
          <a:solidFill>
            <a:schemeClr val="accent1"/>
          </a:solidFill>
          <a:ln>
            <a:noFill/>
          </a:ln>
          <a:effectLst>
            <a:outerShdw blurRad="254000" sx="102000" sy="102000" algn="ctr" rotWithShape="0">
              <a:prstClr val="black">
                <a:alpha val="20000"/>
              </a:prstClr>
            </a:outerShdw>
          </a:effectLst>
          <a:sp3d/>
        </c:spPr>
      </c:pivotFmt>
      <c:pivotFmt>
        <c:idx val="157"/>
        <c:spPr>
          <a:solidFill>
            <a:schemeClr val="accent1"/>
          </a:solidFill>
          <a:ln>
            <a:noFill/>
          </a:ln>
          <a:effectLst>
            <a:outerShdw blurRad="254000" sx="102000" sy="102000" algn="ctr" rotWithShape="0">
              <a:prstClr val="black">
                <a:alpha val="20000"/>
              </a:prstClr>
            </a:outerShdw>
          </a:effectLst>
          <a:sp3d/>
        </c:spPr>
      </c:pivotFmt>
      <c:pivotFmt>
        <c:idx val="158"/>
        <c:spPr>
          <a:solidFill>
            <a:schemeClr val="accent1"/>
          </a:solidFill>
          <a:ln>
            <a:noFill/>
          </a:ln>
          <a:effectLst>
            <a:outerShdw blurRad="254000" sx="102000" sy="102000" algn="ctr" rotWithShape="0">
              <a:prstClr val="black">
                <a:alpha val="20000"/>
              </a:prstClr>
            </a:outerShdw>
          </a:effectLst>
          <a:sp3d/>
        </c:spPr>
      </c:pivotFmt>
      <c:pivotFmt>
        <c:idx val="159"/>
        <c:spPr>
          <a:solidFill>
            <a:schemeClr val="accent1"/>
          </a:solidFill>
          <a:ln>
            <a:noFill/>
          </a:ln>
          <a:effectLst>
            <a:outerShdw blurRad="254000" sx="102000" sy="102000" algn="ctr" rotWithShape="0">
              <a:prstClr val="black">
                <a:alpha val="20000"/>
              </a:prstClr>
            </a:outerShdw>
          </a:effectLst>
          <a:sp3d/>
        </c:spPr>
      </c:pivotFmt>
      <c:pivotFmt>
        <c:idx val="160"/>
        <c:spPr>
          <a:solidFill>
            <a:schemeClr val="accent1"/>
          </a:solidFill>
          <a:ln>
            <a:noFill/>
          </a:ln>
          <a:effectLst>
            <a:outerShdw blurRad="254000" sx="102000" sy="102000" algn="ctr" rotWithShape="0">
              <a:prstClr val="black">
                <a:alpha val="20000"/>
              </a:prstClr>
            </a:outerShdw>
          </a:effectLst>
          <a:sp3d/>
        </c:spPr>
      </c:pivotFmt>
      <c:pivotFmt>
        <c:idx val="161"/>
        <c:spPr>
          <a:solidFill>
            <a:schemeClr val="accent1"/>
          </a:solidFill>
          <a:ln>
            <a:noFill/>
          </a:ln>
          <a:effectLst>
            <a:outerShdw blurRad="254000" sx="102000" sy="102000" algn="ctr" rotWithShape="0">
              <a:prstClr val="black">
                <a:alpha val="20000"/>
              </a:prstClr>
            </a:outerShdw>
          </a:effectLst>
          <a:sp3d/>
        </c:spPr>
      </c:pivotFmt>
      <c:pivotFmt>
        <c:idx val="162"/>
        <c:spPr>
          <a:solidFill>
            <a:schemeClr val="accent1"/>
          </a:solidFill>
          <a:ln>
            <a:noFill/>
          </a:ln>
          <a:effectLst>
            <a:outerShdw blurRad="254000" sx="102000" sy="102000" algn="ctr" rotWithShape="0">
              <a:prstClr val="black">
                <a:alpha val="20000"/>
              </a:prstClr>
            </a:outerShdw>
          </a:effectLst>
          <a:sp3d/>
        </c:spPr>
      </c:pivotFmt>
      <c:pivotFmt>
        <c:idx val="163"/>
        <c:spPr>
          <a:solidFill>
            <a:schemeClr val="accent1"/>
          </a:solidFill>
          <a:ln>
            <a:noFill/>
          </a:ln>
          <a:effectLst>
            <a:outerShdw blurRad="254000" sx="102000" sy="102000" algn="ctr" rotWithShape="0">
              <a:prstClr val="black">
                <a:alpha val="20000"/>
              </a:prstClr>
            </a:outerShdw>
          </a:effectLst>
          <a:sp3d/>
        </c:spPr>
      </c:pivotFmt>
      <c:pivotFmt>
        <c:idx val="164"/>
        <c:spPr>
          <a:solidFill>
            <a:schemeClr val="accent1"/>
          </a:solidFill>
          <a:ln>
            <a:noFill/>
          </a:ln>
          <a:effectLst>
            <a:outerShdw blurRad="254000" sx="102000" sy="102000" algn="ctr" rotWithShape="0">
              <a:prstClr val="black">
                <a:alpha val="20000"/>
              </a:prstClr>
            </a:outerShdw>
          </a:effectLst>
          <a:sp3d/>
        </c:spPr>
      </c:pivotFmt>
      <c:pivotFmt>
        <c:idx val="165"/>
        <c:spPr>
          <a:solidFill>
            <a:schemeClr val="accent1"/>
          </a:solidFill>
          <a:ln>
            <a:noFill/>
          </a:ln>
          <a:effectLst>
            <a:outerShdw blurRad="254000" sx="102000" sy="102000" algn="ctr" rotWithShape="0">
              <a:prstClr val="black">
                <a:alpha val="20000"/>
              </a:prstClr>
            </a:outerShdw>
          </a:effectLst>
          <a:sp3d/>
        </c:spPr>
      </c:pivotFmt>
      <c:pivotFmt>
        <c:idx val="166"/>
        <c:spPr>
          <a:solidFill>
            <a:schemeClr val="accent1"/>
          </a:solidFill>
          <a:ln>
            <a:noFill/>
          </a:ln>
          <a:effectLst>
            <a:outerShdw blurRad="254000" sx="102000" sy="102000" algn="ctr" rotWithShape="0">
              <a:prstClr val="black">
                <a:alpha val="20000"/>
              </a:prstClr>
            </a:outerShdw>
          </a:effectLst>
          <a:sp3d/>
        </c:spPr>
      </c:pivotFmt>
      <c:pivotFmt>
        <c:idx val="167"/>
        <c:spPr>
          <a:solidFill>
            <a:schemeClr val="accent1"/>
          </a:solidFill>
          <a:ln>
            <a:noFill/>
          </a:ln>
          <a:effectLst>
            <a:outerShdw blurRad="254000" sx="102000" sy="102000" algn="ctr" rotWithShape="0">
              <a:prstClr val="black">
                <a:alpha val="20000"/>
              </a:prstClr>
            </a:outerShdw>
          </a:effectLst>
          <a:sp3d/>
        </c:spPr>
      </c:pivotFmt>
      <c:pivotFmt>
        <c:idx val="168"/>
        <c:spPr>
          <a:solidFill>
            <a:schemeClr val="accent1"/>
          </a:solidFill>
          <a:ln>
            <a:noFill/>
          </a:ln>
          <a:effectLst>
            <a:outerShdw blurRad="254000" sx="102000" sy="102000" algn="ctr" rotWithShape="0">
              <a:prstClr val="black">
                <a:alpha val="20000"/>
              </a:prstClr>
            </a:outerShdw>
          </a:effectLst>
          <a:sp3d/>
        </c:spPr>
      </c:pivotFmt>
      <c:pivotFmt>
        <c:idx val="169"/>
        <c:spPr>
          <a:solidFill>
            <a:schemeClr val="accent1"/>
          </a:solidFill>
          <a:ln>
            <a:noFill/>
          </a:ln>
          <a:effectLst>
            <a:outerShdw blurRad="254000" sx="102000" sy="102000" algn="ctr" rotWithShape="0">
              <a:prstClr val="black">
                <a:alpha val="20000"/>
              </a:prstClr>
            </a:outerShdw>
          </a:effectLst>
          <a:sp3d/>
        </c:spPr>
      </c:pivotFmt>
      <c:pivotFmt>
        <c:idx val="170"/>
        <c:spPr>
          <a:solidFill>
            <a:schemeClr val="accent1"/>
          </a:solidFill>
          <a:ln>
            <a:noFill/>
          </a:ln>
          <a:effectLst>
            <a:outerShdw blurRad="254000" sx="102000" sy="102000" algn="ctr" rotWithShape="0">
              <a:prstClr val="black">
                <a:alpha val="20000"/>
              </a:prstClr>
            </a:outerShdw>
          </a:effectLst>
          <a:sp3d/>
        </c:spPr>
      </c:pivotFmt>
      <c:pivotFmt>
        <c:idx val="171"/>
        <c:spPr>
          <a:solidFill>
            <a:schemeClr val="accent1"/>
          </a:solidFill>
          <a:ln>
            <a:noFill/>
          </a:ln>
          <a:effectLst>
            <a:outerShdw blurRad="254000" sx="102000" sy="102000" algn="ctr" rotWithShape="0">
              <a:prstClr val="black">
                <a:alpha val="20000"/>
              </a:prstClr>
            </a:outerShdw>
          </a:effectLst>
          <a:sp3d/>
        </c:spPr>
      </c:pivotFmt>
      <c:pivotFmt>
        <c:idx val="172"/>
        <c:spPr>
          <a:solidFill>
            <a:schemeClr val="accent1"/>
          </a:solidFill>
          <a:ln>
            <a:noFill/>
          </a:ln>
          <a:effectLst>
            <a:outerShdw blurRad="254000" sx="102000" sy="102000" algn="ctr" rotWithShape="0">
              <a:prstClr val="black">
                <a:alpha val="20000"/>
              </a:prstClr>
            </a:outerShdw>
          </a:effectLst>
          <a:sp3d/>
        </c:spPr>
      </c:pivotFmt>
      <c:pivotFmt>
        <c:idx val="173"/>
        <c:spPr>
          <a:solidFill>
            <a:schemeClr val="accent1"/>
          </a:solidFill>
          <a:ln>
            <a:noFill/>
          </a:ln>
          <a:effectLst>
            <a:outerShdw blurRad="254000" sx="102000" sy="102000" algn="ctr" rotWithShape="0">
              <a:prstClr val="black">
                <a:alpha val="20000"/>
              </a:prstClr>
            </a:outerShdw>
          </a:effectLst>
          <a:sp3d/>
        </c:spPr>
      </c:pivotFmt>
      <c:pivotFmt>
        <c:idx val="174"/>
        <c:spPr>
          <a:solidFill>
            <a:schemeClr val="accent1"/>
          </a:solidFill>
          <a:ln>
            <a:noFill/>
          </a:ln>
          <a:effectLst>
            <a:outerShdw blurRad="254000" sx="102000" sy="102000" algn="ctr" rotWithShape="0">
              <a:prstClr val="black">
                <a:alpha val="20000"/>
              </a:prstClr>
            </a:outerShdw>
          </a:effectLst>
          <a:sp3d/>
        </c:spPr>
      </c:pivotFmt>
      <c:pivotFmt>
        <c:idx val="175"/>
        <c:spPr>
          <a:solidFill>
            <a:schemeClr val="accent1"/>
          </a:solidFill>
          <a:ln>
            <a:noFill/>
          </a:ln>
          <a:effectLst>
            <a:outerShdw blurRad="254000" sx="102000" sy="102000" algn="ctr" rotWithShape="0">
              <a:prstClr val="black">
                <a:alpha val="20000"/>
              </a:prstClr>
            </a:outerShdw>
          </a:effectLst>
          <a:sp3d/>
        </c:spPr>
      </c:pivotFmt>
      <c:pivotFmt>
        <c:idx val="176"/>
        <c:spPr>
          <a:solidFill>
            <a:schemeClr val="accent1"/>
          </a:solidFill>
          <a:ln>
            <a:noFill/>
          </a:ln>
          <a:effectLst>
            <a:outerShdw blurRad="254000" sx="102000" sy="102000" algn="ctr" rotWithShape="0">
              <a:prstClr val="black">
                <a:alpha val="20000"/>
              </a:prstClr>
            </a:outerShdw>
          </a:effectLst>
          <a:sp3d/>
        </c:spPr>
      </c:pivotFmt>
      <c:pivotFmt>
        <c:idx val="177"/>
        <c:spPr>
          <a:solidFill>
            <a:schemeClr val="accent1"/>
          </a:solidFill>
          <a:ln>
            <a:noFill/>
          </a:ln>
          <a:effectLst>
            <a:outerShdw blurRad="254000" sx="102000" sy="102000" algn="ctr" rotWithShape="0">
              <a:prstClr val="black">
                <a:alpha val="20000"/>
              </a:prstClr>
            </a:outerShdw>
          </a:effectLst>
          <a:sp3d/>
        </c:spPr>
      </c:pivotFmt>
      <c:pivotFmt>
        <c:idx val="178"/>
        <c:spPr>
          <a:solidFill>
            <a:schemeClr val="accent1"/>
          </a:solidFill>
          <a:ln>
            <a:noFill/>
          </a:ln>
          <a:effectLst>
            <a:outerShdw blurRad="254000" sx="102000" sy="102000" algn="ctr" rotWithShape="0">
              <a:prstClr val="black">
                <a:alpha val="20000"/>
              </a:prstClr>
            </a:outerShdw>
          </a:effectLst>
          <a:sp3d/>
        </c:spPr>
      </c:pivotFmt>
      <c:pivotFmt>
        <c:idx val="179"/>
        <c:spPr>
          <a:solidFill>
            <a:schemeClr val="accent1"/>
          </a:solidFill>
          <a:ln>
            <a:noFill/>
          </a:ln>
          <a:effectLst>
            <a:outerShdw blurRad="254000" sx="102000" sy="102000" algn="ctr" rotWithShape="0">
              <a:prstClr val="black">
                <a:alpha val="20000"/>
              </a:prstClr>
            </a:outerShdw>
          </a:effectLst>
          <a:sp3d/>
        </c:spPr>
      </c:pivotFmt>
      <c:pivotFmt>
        <c:idx val="180"/>
        <c:spPr>
          <a:solidFill>
            <a:schemeClr val="accent1"/>
          </a:solidFill>
          <a:ln>
            <a:noFill/>
          </a:ln>
          <a:effectLst>
            <a:outerShdw blurRad="254000" sx="102000" sy="102000" algn="ctr" rotWithShape="0">
              <a:prstClr val="black">
                <a:alpha val="20000"/>
              </a:prstClr>
            </a:outerShdw>
          </a:effectLst>
          <a:sp3d/>
        </c:spPr>
      </c:pivotFmt>
      <c:pivotFmt>
        <c:idx val="181"/>
        <c:spPr>
          <a:solidFill>
            <a:schemeClr val="accent1"/>
          </a:solidFill>
          <a:ln>
            <a:noFill/>
          </a:ln>
          <a:effectLst>
            <a:outerShdw blurRad="254000" sx="102000" sy="102000" algn="ctr" rotWithShape="0">
              <a:prstClr val="black">
                <a:alpha val="20000"/>
              </a:prstClr>
            </a:outerShdw>
          </a:effectLst>
          <a:sp3d/>
        </c:spPr>
      </c:pivotFmt>
      <c:pivotFmt>
        <c:idx val="182"/>
        <c:spPr>
          <a:solidFill>
            <a:schemeClr val="accent1"/>
          </a:solidFill>
          <a:ln>
            <a:noFill/>
          </a:ln>
          <a:effectLst>
            <a:outerShdw blurRad="254000" sx="102000" sy="102000" algn="ctr" rotWithShape="0">
              <a:prstClr val="black">
                <a:alpha val="20000"/>
              </a:prstClr>
            </a:outerShdw>
          </a:effectLst>
          <a:sp3d/>
        </c:spPr>
      </c:pivotFmt>
      <c:pivotFmt>
        <c:idx val="183"/>
        <c:spPr>
          <a:solidFill>
            <a:schemeClr val="accent1"/>
          </a:solidFill>
          <a:ln>
            <a:noFill/>
          </a:ln>
          <a:effectLst>
            <a:outerShdw blurRad="254000" sx="102000" sy="102000" algn="ctr" rotWithShape="0">
              <a:prstClr val="black">
                <a:alpha val="20000"/>
              </a:prstClr>
            </a:outerShdw>
          </a:effectLst>
          <a:sp3d/>
        </c:spPr>
      </c:pivotFmt>
      <c:pivotFmt>
        <c:idx val="184"/>
        <c:spPr>
          <a:solidFill>
            <a:schemeClr val="accent1"/>
          </a:solidFill>
          <a:ln>
            <a:noFill/>
          </a:ln>
          <a:effectLst>
            <a:outerShdw blurRad="254000" sx="102000" sy="102000" algn="ctr" rotWithShape="0">
              <a:prstClr val="black">
                <a:alpha val="20000"/>
              </a:prstClr>
            </a:outerShdw>
          </a:effectLst>
          <a:sp3d/>
        </c:spPr>
      </c:pivotFmt>
      <c:pivotFmt>
        <c:idx val="185"/>
        <c:spPr>
          <a:solidFill>
            <a:schemeClr val="accent1"/>
          </a:solidFill>
          <a:ln>
            <a:noFill/>
          </a:ln>
          <a:effectLst>
            <a:outerShdw blurRad="254000" sx="102000" sy="102000" algn="ctr" rotWithShape="0">
              <a:prstClr val="black">
                <a:alpha val="20000"/>
              </a:prstClr>
            </a:outerShdw>
          </a:effectLst>
          <a:sp3d/>
        </c:spPr>
      </c:pivotFmt>
      <c:pivotFmt>
        <c:idx val="186"/>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3'!$B$3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5218-4804-B87B-C122BB2BBCB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5218-4804-B87B-C122BB2BBCB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5218-4804-B87B-C122BB2BBCB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5218-4804-B87B-C122BB2BBCB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5218-4804-B87B-C122BB2BBCB9}"/>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5218-4804-B87B-C122BB2BBCB9}"/>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5218-4804-B87B-C122BB2BBCB9}"/>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5218-4804-B87B-C122BB2BBCB9}"/>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5218-4804-B87B-C122BB2BBCB9}"/>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5218-4804-B87B-C122BB2BBCB9}"/>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5218-4804-B87B-C122BB2BBCB9}"/>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5218-4804-B87B-C122BB2BBCB9}"/>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5218-4804-B87B-C122BB2BBCB9}"/>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5218-4804-B87B-C122BB2BBCB9}"/>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D-5218-4804-B87B-C122BB2BBCB9}"/>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F-5218-4804-B87B-C122BB2BBCB9}"/>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1-5218-4804-B87B-C122BB2BBCB9}"/>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3-5218-4804-B87B-C122BB2BBCB9}"/>
              </c:ext>
            </c:extLst>
          </c:dPt>
          <c:dPt>
            <c:idx val="18"/>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5-5218-4804-B87B-C122BB2BBCB9}"/>
              </c:ext>
            </c:extLst>
          </c:dPt>
          <c:dPt>
            <c:idx val="19"/>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7-5218-4804-B87B-C122BB2BBCB9}"/>
              </c:ext>
            </c:extLst>
          </c:dPt>
          <c:dPt>
            <c:idx val="20"/>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9-5218-4804-B87B-C122BB2BBCB9}"/>
              </c:ext>
            </c:extLst>
          </c:dPt>
          <c:dPt>
            <c:idx val="21"/>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B-5218-4804-B87B-C122BB2BBCB9}"/>
              </c:ext>
            </c:extLst>
          </c:dPt>
          <c:dPt>
            <c:idx val="22"/>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D-5218-4804-B87B-C122BB2BBCB9}"/>
              </c:ext>
            </c:extLst>
          </c:dPt>
          <c:dPt>
            <c:idx val="23"/>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F-5218-4804-B87B-C122BB2BBCB9}"/>
              </c:ext>
            </c:extLst>
          </c:dPt>
          <c:dPt>
            <c:idx val="24"/>
            <c:bubble3D val="0"/>
            <c:spPr>
              <a:solidFill>
                <a:schemeClr val="accent1">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1-5218-4804-B87B-C122BB2BBCB9}"/>
              </c:ext>
            </c:extLst>
          </c:dPt>
          <c:dPt>
            <c:idx val="25"/>
            <c:bubble3D val="0"/>
            <c:spPr>
              <a:solidFill>
                <a:schemeClr val="accent2">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3-5218-4804-B87B-C122BB2BBCB9}"/>
              </c:ext>
            </c:extLst>
          </c:dPt>
          <c:dPt>
            <c:idx val="26"/>
            <c:bubble3D val="0"/>
            <c:spPr>
              <a:solidFill>
                <a:schemeClr val="accent3">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5-5218-4804-B87B-C122BB2BBCB9}"/>
              </c:ext>
            </c:extLst>
          </c:dPt>
          <c:dPt>
            <c:idx val="27"/>
            <c:bubble3D val="0"/>
            <c:spPr>
              <a:solidFill>
                <a:schemeClr val="accent4">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7-5218-4804-B87B-C122BB2BBCB9}"/>
              </c:ext>
            </c:extLst>
          </c:dPt>
          <c:dPt>
            <c:idx val="28"/>
            <c:bubble3D val="0"/>
            <c:spPr>
              <a:solidFill>
                <a:schemeClr val="accent5">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9-5218-4804-B87B-C122BB2BBCB9}"/>
              </c:ext>
            </c:extLst>
          </c:dPt>
          <c:dPt>
            <c:idx val="29"/>
            <c:bubble3D val="0"/>
            <c:spPr>
              <a:solidFill>
                <a:schemeClr val="accent6">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B-5218-4804-B87B-C122BB2BBCB9}"/>
              </c:ext>
            </c:extLst>
          </c:dPt>
          <c:dPt>
            <c:idx val="30"/>
            <c:bubble3D val="0"/>
            <c:spPr>
              <a:solidFill>
                <a:schemeClr val="accent1">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D-5218-4804-B87B-C122BB2BBCB9}"/>
              </c:ext>
            </c:extLst>
          </c:dPt>
          <c:dPt>
            <c:idx val="31"/>
            <c:bubble3D val="0"/>
            <c:spPr>
              <a:solidFill>
                <a:schemeClr val="accent2">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F-5218-4804-B87B-C122BB2BBCB9}"/>
              </c:ext>
            </c:extLst>
          </c:dPt>
          <c:dPt>
            <c:idx val="32"/>
            <c:bubble3D val="0"/>
            <c:spPr>
              <a:solidFill>
                <a:schemeClr val="accent3">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1-5218-4804-B87B-C122BB2BBCB9}"/>
              </c:ext>
            </c:extLst>
          </c:dPt>
          <c:dPt>
            <c:idx val="33"/>
            <c:bubble3D val="0"/>
            <c:spPr>
              <a:solidFill>
                <a:schemeClr val="accent4">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3-5218-4804-B87B-C122BB2BBCB9}"/>
              </c:ext>
            </c:extLst>
          </c:dPt>
          <c:dPt>
            <c:idx val="34"/>
            <c:bubble3D val="0"/>
            <c:spPr>
              <a:solidFill>
                <a:schemeClr val="accent5">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5-5218-4804-B87B-C122BB2BBCB9}"/>
              </c:ext>
            </c:extLst>
          </c:dPt>
          <c:dPt>
            <c:idx val="35"/>
            <c:bubble3D val="0"/>
            <c:spPr>
              <a:solidFill>
                <a:schemeClr val="accent6">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7-5218-4804-B87B-C122BB2BBCB9}"/>
              </c:ext>
            </c:extLst>
          </c:dPt>
          <c:dPt>
            <c:idx val="36"/>
            <c:bubble3D val="0"/>
            <c:spPr>
              <a:solidFill>
                <a:schemeClr val="accent1">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9-5218-4804-B87B-C122BB2BBCB9}"/>
              </c:ext>
            </c:extLst>
          </c:dPt>
          <c:dPt>
            <c:idx val="37"/>
            <c:bubble3D val="0"/>
            <c:spPr>
              <a:solidFill>
                <a:schemeClr val="accent2">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B-5218-4804-B87B-C122BB2BBCB9}"/>
              </c:ext>
            </c:extLst>
          </c:dPt>
          <c:dPt>
            <c:idx val="38"/>
            <c:bubble3D val="0"/>
            <c:spPr>
              <a:solidFill>
                <a:schemeClr val="accent3">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D-5218-4804-B87B-C122BB2BBCB9}"/>
              </c:ext>
            </c:extLst>
          </c:dPt>
          <c:dPt>
            <c:idx val="39"/>
            <c:bubble3D val="0"/>
            <c:spPr>
              <a:solidFill>
                <a:schemeClr val="accent4">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F-5218-4804-B87B-C122BB2BBCB9}"/>
              </c:ext>
            </c:extLst>
          </c:dPt>
          <c:dPt>
            <c:idx val="40"/>
            <c:bubble3D val="0"/>
            <c:spPr>
              <a:solidFill>
                <a:schemeClr val="accent5">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1-5218-4804-B87B-C122BB2BBCB9}"/>
              </c:ext>
            </c:extLst>
          </c:dPt>
          <c:dPt>
            <c:idx val="41"/>
            <c:bubble3D val="0"/>
            <c:spPr>
              <a:solidFill>
                <a:schemeClr val="accent6">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3-5218-4804-B87B-C122BB2BBCB9}"/>
              </c:ext>
            </c:extLst>
          </c:dPt>
          <c:dPt>
            <c:idx val="42"/>
            <c:bubble3D val="0"/>
            <c:spPr>
              <a:solidFill>
                <a:schemeClr val="accent1">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5-5218-4804-B87B-C122BB2BBCB9}"/>
              </c:ext>
            </c:extLst>
          </c:dPt>
          <c:dPt>
            <c:idx val="43"/>
            <c:bubble3D val="0"/>
            <c:spPr>
              <a:solidFill>
                <a:schemeClr val="accent2">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7-5218-4804-B87B-C122BB2BBCB9}"/>
              </c:ext>
            </c:extLst>
          </c:dPt>
          <c:dPt>
            <c:idx val="44"/>
            <c:bubble3D val="0"/>
            <c:spPr>
              <a:solidFill>
                <a:schemeClr val="accent3">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9-5218-4804-B87B-C122BB2BBCB9}"/>
              </c:ext>
            </c:extLst>
          </c:dPt>
          <c:dPt>
            <c:idx val="45"/>
            <c:bubble3D val="0"/>
            <c:spPr>
              <a:solidFill>
                <a:schemeClr val="accent4">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B-5218-4804-B87B-C122BB2BBCB9}"/>
              </c:ext>
            </c:extLst>
          </c:dPt>
          <c:dPt>
            <c:idx val="46"/>
            <c:bubble3D val="0"/>
            <c:spPr>
              <a:solidFill>
                <a:schemeClr val="accent5">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D-5218-4804-B87B-C122BB2BBCB9}"/>
              </c:ext>
            </c:extLst>
          </c:dPt>
          <c:dPt>
            <c:idx val="47"/>
            <c:bubble3D val="0"/>
            <c:spPr>
              <a:solidFill>
                <a:schemeClr val="accent6">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F-5218-4804-B87B-C122BB2BBCB9}"/>
              </c:ext>
            </c:extLst>
          </c:dPt>
          <c:dPt>
            <c:idx val="48"/>
            <c:bubble3D val="0"/>
            <c:spPr>
              <a:solidFill>
                <a:schemeClr val="accent1">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1-5218-4804-B87B-C122BB2BBCB9}"/>
              </c:ext>
            </c:extLst>
          </c:dPt>
          <c:dPt>
            <c:idx val="49"/>
            <c:bubble3D val="0"/>
            <c:spPr>
              <a:solidFill>
                <a:schemeClr val="accent2">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3-5218-4804-B87B-C122BB2BBCB9}"/>
              </c:ext>
            </c:extLst>
          </c:dPt>
          <c:dPt>
            <c:idx val="50"/>
            <c:bubble3D val="0"/>
            <c:spPr>
              <a:solidFill>
                <a:schemeClr val="accent3">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5-5218-4804-B87B-C122BB2BBCB9}"/>
              </c:ext>
            </c:extLst>
          </c:dPt>
          <c:dPt>
            <c:idx val="51"/>
            <c:bubble3D val="0"/>
            <c:spPr>
              <a:solidFill>
                <a:schemeClr val="accent4">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7-5218-4804-B87B-C122BB2BBCB9}"/>
              </c:ext>
            </c:extLst>
          </c:dPt>
          <c:dPt>
            <c:idx val="52"/>
            <c:bubble3D val="0"/>
            <c:spPr>
              <a:solidFill>
                <a:schemeClr val="accent5">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9-5218-4804-B87B-C122BB2BBCB9}"/>
              </c:ext>
            </c:extLst>
          </c:dPt>
          <c:dPt>
            <c:idx val="53"/>
            <c:bubble3D val="0"/>
            <c:spPr>
              <a:solidFill>
                <a:schemeClr val="accent6">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B-5218-4804-B87B-C122BB2BBCB9}"/>
              </c:ext>
            </c:extLst>
          </c:dPt>
          <c:dPt>
            <c:idx val="54"/>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D-5218-4804-B87B-C122BB2BBCB9}"/>
              </c:ext>
            </c:extLst>
          </c:dPt>
          <c:dPt>
            <c:idx val="55"/>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F-5218-4804-B87B-C122BB2BBCB9}"/>
              </c:ext>
            </c:extLst>
          </c:dPt>
          <c:dPt>
            <c:idx val="56"/>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1-5218-4804-B87B-C122BB2BBCB9}"/>
              </c:ext>
            </c:extLst>
          </c:dPt>
          <c:dPt>
            <c:idx val="57"/>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3-5218-4804-B87B-C122BB2BBCB9}"/>
              </c:ext>
            </c:extLst>
          </c:dPt>
          <c:dPt>
            <c:idx val="58"/>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5-5218-4804-B87B-C122BB2BBCB9}"/>
              </c:ext>
            </c:extLst>
          </c:dPt>
          <c:dPt>
            <c:idx val="59"/>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7-5218-4804-B87B-C122BB2BBCB9}"/>
              </c:ext>
            </c:extLst>
          </c:dPt>
          <c:dPt>
            <c:idx val="60"/>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9-5218-4804-B87B-C122BB2BBCB9}"/>
              </c:ext>
            </c:extLst>
          </c:dPt>
          <c:dPt>
            <c:idx val="61"/>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B-5218-4804-B87B-C122BB2BBCB9}"/>
              </c:ext>
            </c:extLst>
          </c:dPt>
          <c:dPt>
            <c:idx val="62"/>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D-5218-4804-B87B-C122BB2BBCB9}"/>
              </c:ext>
            </c:extLst>
          </c:dPt>
          <c:dPt>
            <c:idx val="63"/>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F-5218-4804-B87B-C122BB2BBCB9}"/>
              </c:ext>
            </c:extLst>
          </c:dPt>
          <c:dPt>
            <c:idx val="64"/>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1-5218-4804-B87B-C122BB2BBCB9}"/>
              </c:ext>
            </c:extLst>
          </c:dPt>
          <c:dPt>
            <c:idx val="65"/>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3-5218-4804-B87B-C122BB2BBCB9}"/>
              </c:ext>
            </c:extLst>
          </c:dPt>
          <c:dPt>
            <c:idx val="66"/>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5-5218-4804-B87B-C122BB2BBCB9}"/>
              </c:ext>
            </c:extLst>
          </c:dPt>
          <c:dPt>
            <c:idx val="67"/>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7-5218-4804-B87B-C122BB2BBCB9}"/>
              </c:ext>
            </c:extLst>
          </c:dPt>
          <c:dPt>
            <c:idx val="68"/>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9-5218-4804-B87B-C122BB2BBCB9}"/>
              </c:ext>
            </c:extLst>
          </c:dPt>
          <c:dPt>
            <c:idx val="69"/>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B-5218-4804-B87B-C122BB2BBCB9}"/>
              </c:ext>
            </c:extLst>
          </c:dPt>
          <c:dPt>
            <c:idx val="70"/>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D-5218-4804-B87B-C122BB2BBCB9}"/>
              </c:ext>
            </c:extLst>
          </c:dPt>
          <c:dPt>
            <c:idx val="71"/>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F-5218-4804-B87B-C122BB2BBCB9}"/>
              </c:ext>
            </c:extLst>
          </c:dPt>
          <c:dPt>
            <c:idx val="72"/>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1-5218-4804-B87B-C122BB2BBCB9}"/>
              </c:ext>
            </c:extLst>
          </c:dPt>
          <c:dPt>
            <c:idx val="73"/>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3-5218-4804-B87B-C122BB2BBCB9}"/>
              </c:ext>
            </c:extLst>
          </c:dPt>
          <c:dPt>
            <c:idx val="74"/>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5-5218-4804-B87B-C122BB2BBCB9}"/>
              </c:ext>
            </c:extLst>
          </c:dPt>
          <c:dPt>
            <c:idx val="75"/>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7-5218-4804-B87B-C122BB2BBCB9}"/>
              </c:ext>
            </c:extLst>
          </c:dPt>
          <c:dPt>
            <c:idx val="76"/>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9-5218-4804-B87B-C122BB2BBCB9}"/>
              </c:ext>
            </c:extLst>
          </c:dPt>
          <c:dPt>
            <c:idx val="77"/>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B-5218-4804-B87B-C122BB2BBCB9}"/>
              </c:ext>
            </c:extLst>
          </c:dPt>
          <c:dPt>
            <c:idx val="78"/>
            <c:bubble3D val="0"/>
            <c:spPr>
              <a:solidFill>
                <a:schemeClr val="accent1">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D-5218-4804-B87B-C122BB2BBCB9}"/>
              </c:ext>
            </c:extLst>
          </c:dPt>
          <c:dPt>
            <c:idx val="79"/>
            <c:bubble3D val="0"/>
            <c:spPr>
              <a:solidFill>
                <a:schemeClr val="accent2">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F-5218-4804-B87B-C122BB2BBCB9}"/>
              </c:ext>
            </c:extLst>
          </c:dPt>
          <c:dPt>
            <c:idx val="80"/>
            <c:bubble3D val="0"/>
            <c:spPr>
              <a:solidFill>
                <a:schemeClr val="accent3">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1-5218-4804-B87B-C122BB2BBCB9}"/>
              </c:ext>
            </c:extLst>
          </c:dPt>
          <c:dPt>
            <c:idx val="81"/>
            <c:bubble3D val="0"/>
            <c:spPr>
              <a:solidFill>
                <a:schemeClr val="accent4">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3-5218-4804-B87B-C122BB2BBCB9}"/>
              </c:ext>
            </c:extLst>
          </c:dPt>
          <c:dPt>
            <c:idx val="82"/>
            <c:bubble3D val="0"/>
            <c:spPr>
              <a:solidFill>
                <a:schemeClr val="accent5">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5-5218-4804-B87B-C122BB2BBCB9}"/>
              </c:ext>
            </c:extLst>
          </c:dPt>
          <c:dPt>
            <c:idx val="83"/>
            <c:bubble3D val="0"/>
            <c:spPr>
              <a:solidFill>
                <a:schemeClr val="accent6">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7-5218-4804-B87B-C122BB2BBCB9}"/>
              </c:ext>
            </c:extLst>
          </c:dPt>
          <c:dPt>
            <c:idx val="84"/>
            <c:bubble3D val="0"/>
            <c:spPr>
              <a:solidFill>
                <a:schemeClr val="accent1">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9-5218-4804-B87B-C122BB2BBCB9}"/>
              </c:ext>
            </c:extLst>
          </c:dPt>
          <c:dPt>
            <c:idx val="85"/>
            <c:bubble3D val="0"/>
            <c:spPr>
              <a:solidFill>
                <a:schemeClr val="accent2">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B-5218-4804-B87B-C122BB2BBCB9}"/>
              </c:ext>
            </c:extLst>
          </c:dPt>
          <c:dPt>
            <c:idx val="86"/>
            <c:bubble3D val="0"/>
            <c:spPr>
              <a:solidFill>
                <a:schemeClr val="accent3">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D-5218-4804-B87B-C122BB2BBCB9}"/>
              </c:ext>
            </c:extLst>
          </c:dPt>
          <c:dPt>
            <c:idx val="87"/>
            <c:bubble3D val="0"/>
            <c:spPr>
              <a:solidFill>
                <a:schemeClr val="accent4">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F-5218-4804-B87B-C122BB2BBCB9}"/>
              </c:ext>
            </c:extLst>
          </c:dPt>
          <c:dPt>
            <c:idx val="88"/>
            <c:bubble3D val="0"/>
            <c:spPr>
              <a:solidFill>
                <a:schemeClr val="accent5">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1-5218-4804-B87B-C122BB2BBCB9}"/>
              </c:ext>
            </c:extLst>
          </c:dPt>
          <c:dPt>
            <c:idx val="89"/>
            <c:bubble3D val="0"/>
            <c:spPr>
              <a:solidFill>
                <a:schemeClr val="accent6">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3-5218-4804-B87B-C122BB2BBCB9}"/>
              </c:ext>
            </c:extLst>
          </c:dPt>
          <c:dPt>
            <c:idx val="90"/>
            <c:bubble3D val="0"/>
            <c:spPr>
              <a:solidFill>
                <a:schemeClr val="accent1">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5-5218-4804-B87B-C122BB2BBCB9}"/>
              </c:ext>
            </c:extLst>
          </c:dPt>
          <c:dPt>
            <c:idx val="91"/>
            <c:bubble3D val="0"/>
            <c:spPr>
              <a:solidFill>
                <a:schemeClr val="accent2">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7-5218-4804-B87B-C122BB2BBCB9}"/>
              </c:ext>
            </c:extLst>
          </c:dPt>
          <c:dPt>
            <c:idx val="92"/>
            <c:bubble3D val="0"/>
            <c:spPr>
              <a:solidFill>
                <a:schemeClr val="accent3">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9-5218-4804-B87B-C122BB2BBCB9}"/>
              </c:ext>
            </c:extLst>
          </c:dPt>
          <c:dPt>
            <c:idx val="93"/>
            <c:bubble3D val="0"/>
            <c:spPr>
              <a:solidFill>
                <a:schemeClr val="accent4">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B-5218-4804-B87B-C122BB2BBCB9}"/>
              </c:ext>
            </c:extLst>
          </c:dPt>
          <c:dPt>
            <c:idx val="94"/>
            <c:bubble3D val="0"/>
            <c:spPr>
              <a:solidFill>
                <a:schemeClr val="accent5">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D-5218-4804-B87B-C122BB2BBCB9}"/>
              </c:ext>
            </c:extLst>
          </c:dPt>
          <c:dPt>
            <c:idx val="95"/>
            <c:bubble3D val="0"/>
            <c:spPr>
              <a:solidFill>
                <a:schemeClr val="accent6">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F-5218-4804-B87B-C122BB2BBCB9}"/>
              </c:ext>
            </c:extLst>
          </c:dPt>
          <c:dPt>
            <c:idx val="96"/>
            <c:bubble3D val="0"/>
            <c:spPr>
              <a:solidFill>
                <a:schemeClr val="accent1">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1-5218-4804-B87B-C122BB2BBCB9}"/>
              </c:ext>
            </c:extLst>
          </c:dPt>
          <c:dPt>
            <c:idx val="97"/>
            <c:bubble3D val="0"/>
            <c:spPr>
              <a:solidFill>
                <a:schemeClr val="accent2">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3-5218-4804-B87B-C122BB2BBCB9}"/>
              </c:ext>
            </c:extLst>
          </c:dPt>
          <c:dPt>
            <c:idx val="98"/>
            <c:bubble3D val="0"/>
            <c:spPr>
              <a:solidFill>
                <a:schemeClr val="accent3">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5-5218-4804-B87B-C122BB2BBCB9}"/>
              </c:ext>
            </c:extLst>
          </c:dPt>
          <c:dPt>
            <c:idx val="99"/>
            <c:bubble3D val="0"/>
            <c:spPr>
              <a:solidFill>
                <a:schemeClr val="accent4">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7-5218-4804-B87B-C122BB2BBCB9}"/>
              </c:ext>
            </c:extLst>
          </c:dPt>
          <c:dPt>
            <c:idx val="100"/>
            <c:bubble3D val="0"/>
            <c:spPr>
              <a:solidFill>
                <a:schemeClr val="accent5">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9-5218-4804-B87B-C122BB2BBCB9}"/>
              </c:ext>
            </c:extLst>
          </c:dPt>
          <c:dPt>
            <c:idx val="101"/>
            <c:bubble3D val="0"/>
            <c:spPr>
              <a:solidFill>
                <a:schemeClr val="accent6">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B-5218-4804-B87B-C122BB2BBCB9}"/>
              </c:ext>
            </c:extLst>
          </c:dPt>
          <c:dPt>
            <c:idx val="102"/>
            <c:bubble3D val="0"/>
            <c:spPr>
              <a:solidFill>
                <a:schemeClr val="accent1">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D-5218-4804-B87B-C122BB2BBCB9}"/>
              </c:ext>
            </c:extLst>
          </c:dPt>
          <c:dPt>
            <c:idx val="103"/>
            <c:bubble3D val="0"/>
            <c:spPr>
              <a:solidFill>
                <a:schemeClr val="accent2">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F-5218-4804-B87B-C122BB2BBCB9}"/>
              </c:ext>
            </c:extLst>
          </c:dPt>
          <c:dPt>
            <c:idx val="104"/>
            <c:bubble3D val="0"/>
            <c:spPr>
              <a:solidFill>
                <a:schemeClr val="accent3">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1-5218-4804-B87B-C122BB2BBCB9}"/>
              </c:ext>
            </c:extLst>
          </c:dPt>
          <c:dPt>
            <c:idx val="105"/>
            <c:bubble3D val="0"/>
            <c:spPr>
              <a:solidFill>
                <a:schemeClr val="accent4">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3-5218-4804-B87B-C122BB2BBCB9}"/>
              </c:ext>
            </c:extLst>
          </c:dPt>
          <c:dPt>
            <c:idx val="106"/>
            <c:bubble3D val="0"/>
            <c:spPr>
              <a:solidFill>
                <a:schemeClr val="accent5">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5-5218-4804-B87B-C122BB2BBCB9}"/>
              </c:ext>
            </c:extLst>
          </c:dPt>
          <c:dPt>
            <c:idx val="107"/>
            <c:bubble3D val="0"/>
            <c:spPr>
              <a:solidFill>
                <a:schemeClr val="accent6">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7-5218-4804-B87B-C122BB2BBCB9}"/>
              </c:ext>
            </c:extLst>
          </c:dPt>
          <c:dPt>
            <c:idx val="108"/>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9-5218-4804-B87B-C122BB2BBCB9}"/>
              </c:ext>
            </c:extLst>
          </c:dPt>
          <c:dPt>
            <c:idx val="109"/>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B-5218-4804-B87B-C122BB2BBCB9}"/>
              </c:ext>
            </c:extLst>
          </c:dPt>
          <c:dPt>
            <c:idx val="110"/>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D-5218-4804-B87B-C122BB2BBCB9}"/>
              </c:ext>
            </c:extLst>
          </c:dPt>
          <c:dPt>
            <c:idx val="111"/>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F-5218-4804-B87B-C122BB2BBCB9}"/>
              </c:ext>
            </c:extLst>
          </c:dPt>
          <c:dPt>
            <c:idx val="112"/>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1-5218-4804-B87B-C122BB2BBCB9}"/>
              </c:ext>
            </c:extLst>
          </c:dPt>
          <c:dPt>
            <c:idx val="113"/>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3-5218-4804-B87B-C122BB2BBCB9}"/>
              </c:ext>
            </c:extLst>
          </c:dPt>
          <c:dPt>
            <c:idx val="114"/>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5-5218-4804-B87B-C122BB2BBCB9}"/>
              </c:ext>
            </c:extLst>
          </c:dPt>
          <c:dPt>
            <c:idx val="115"/>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7-5218-4804-B87B-C122BB2BBCB9}"/>
              </c:ext>
            </c:extLst>
          </c:dPt>
          <c:dPt>
            <c:idx val="116"/>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9-5218-4804-B87B-C122BB2BBCB9}"/>
              </c:ext>
            </c:extLst>
          </c:dPt>
          <c:dPt>
            <c:idx val="117"/>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B-5218-4804-B87B-C122BB2BBCB9}"/>
              </c:ext>
            </c:extLst>
          </c:dPt>
          <c:dPt>
            <c:idx val="118"/>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D-5218-4804-B87B-C122BB2BBCB9}"/>
              </c:ext>
            </c:extLst>
          </c:dPt>
          <c:dPt>
            <c:idx val="119"/>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F-5218-4804-B87B-C122BB2BBCB9}"/>
              </c:ext>
            </c:extLst>
          </c:dPt>
          <c:dPt>
            <c:idx val="120"/>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1-5218-4804-B87B-C122BB2BBCB9}"/>
              </c:ext>
            </c:extLst>
          </c:dPt>
          <c:dPt>
            <c:idx val="121"/>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3-5218-4804-B87B-C122BB2BBCB9}"/>
              </c:ext>
            </c:extLst>
          </c:dPt>
          <c:dPt>
            <c:idx val="122"/>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5-5218-4804-B87B-C122BB2BBCB9}"/>
              </c:ext>
            </c:extLst>
          </c:dPt>
          <c:dPt>
            <c:idx val="123"/>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7-5218-4804-B87B-C122BB2BBCB9}"/>
              </c:ext>
            </c:extLst>
          </c:dPt>
          <c:dPt>
            <c:idx val="124"/>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9-5218-4804-B87B-C122BB2BBCB9}"/>
              </c:ext>
            </c:extLst>
          </c:dPt>
          <c:dPt>
            <c:idx val="125"/>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B-5218-4804-B87B-C122BB2BBCB9}"/>
              </c:ext>
            </c:extLst>
          </c:dPt>
          <c:dPt>
            <c:idx val="126"/>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D-5218-4804-B87B-C122BB2BBCB9}"/>
              </c:ext>
            </c:extLst>
          </c:dPt>
          <c:dPt>
            <c:idx val="127"/>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F-5218-4804-B87B-C122BB2BBCB9}"/>
              </c:ext>
            </c:extLst>
          </c:dPt>
          <c:dPt>
            <c:idx val="128"/>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1-5218-4804-B87B-C122BB2BBCB9}"/>
              </c:ext>
            </c:extLst>
          </c:dPt>
          <c:dPt>
            <c:idx val="129"/>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3-5218-4804-B87B-C122BB2BBCB9}"/>
              </c:ext>
            </c:extLst>
          </c:dPt>
          <c:dPt>
            <c:idx val="130"/>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5-5218-4804-B87B-C122BB2BBCB9}"/>
              </c:ext>
            </c:extLst>
          </c:dPt>
          <c:dPt>
            <c:idx val="131"/>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7-5218-4804-B87B-C122BB2BBCB9}"/>
              </c:ext>
            </c:extLst>
          </c:dPt>
          <c:dPt>
            <c:idx val="132"/>
            <c:bubble3D val="0"/>
            <c:spPr>
              <a:solidFill>
                <a:schemeClr val="accent1">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9-5218-4804-B87B-C122BB2BBCB9}"/>
              </c:ext>
            </c:extLst>
          </c:dPt>
          <c:dPt>
            <c:idx val="133"/>
            <c:bubble3D val="0"/>
            <c:spPr>
              <a:solidFill>
                <a:schemeClr val="accent2">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B-5218-4804-B87B-C122BB2BBCB9}"/>
              </c:ext>
            </c:extLst>
          </c:dPt>
          <c:dPt>
            <c:idx val="134"/>
            <c:bubble3D val="0"/>
            <c:spPr>
              <a:solidFill>
                <a:schemeClr val="accent3">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D-5218-4804-B87B-C122BB2BBCB9}"/>
              </c:ext>
            </c:extLst>
          </c:dPt>
          <c:dPt>
            <c:idx val="135"/>
            <c:bubble3D val="0"/>
            <c:spPr>
              <a:solidFill>
                <a:schemeClr val="accent4">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F-5218-4804-B87B-C122BB2BBCB9}"/>
              </c:ext>
            </c:extLst>
          </c:dPt>
          <c:dPt>
            <c:idx val="136"/>
            <c:bubble3D val="0"/>
            <c:spPr>
              <a:solidFill>
                <a:schemeClr val="accent5">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1-5218-4804-B87B-C122BB2BBCB9}"/>
              </c:ext>
            </c:extLst>
          </c:dPt>
          <c:dPt>
            <c:idx val="137"/>
            <c:bubble3D val="0"/>
            <c:spPr>
              <a:solidFill>
                <a:schemeClr val="accent6">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3-5218-4804-B87B-C122BB2BBCB9}"/>
              </c:ext>
            </c:extLst>
          </c:dPt>
          <c:dPt>
            <c:idx val="138"/>
            <c:bubble3D val="0"/>
            <c:spPr>
              <a:solidFill>
                <a:schemeClr val="accent1">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5-5218-4804-B87B-C122BB2BBCB9}"/>
              </c:ext>
            </c:extLst>
          </c:dPt>
          <c:dPt>
            <c:idx val="139"/>
            <c:bubble3D val="0"/>
            <c:spPr>
              <a:solidFill>
                <a:schemeClr val="accent2">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7-5218-4804-B87B-C122BB2BBCB9}"/>
              </c:ext>
            </c:extLst>
          </c:dPt>
          <c:dPt>
            <c:idx val="140"/>
            <c:bubble3D val="0"/>
            <c:spPr>
              <a:solidFill>
                <a:schemeClr val="accent3">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9-5218-4804-B87B-C122BB2BBCB9}"/>
              </c:ext>
            </c:extLst>
          </c:dPt>
          <c:dPt>
            <c:idx val="141"/>
            <c:bubble3D val="0"/>
            <c:spPr>
              <a:solidFill>
                <a:schemeClr val="accent4">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B-5218-4804-B87B-C122BB2BBCB9}"/>
              </c:ext>
            </c:extLst>
          </c:dPt>
          <c:dPt>
            <c:idx val="142"/>
            <c:bubble3D val="0"/>
            <c:spPr>
              <a:solidFill>
                <a:schemeClr val="accent5">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D-5218-4804-B87B-C122BB2BBCB9}"/>
              </c:ext>
            </c:extLst>
          </c:dPt>
          <c:dPt>
            <c:idx val="143"/>
            <c:bubble3D val="0"/>
            <c:spPr>
              <a:solidFill>
                <a:schemeClr val="accent6">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F-5218-4804-B87B-C122BB2BBCB9}"/>
              </c:ext>
            </c:extLst>
          </c:dPt>
          <c:dPt>
            <c:idx val="144"/>
            <c:bubble3D val="0"/>
            <c:spPr>
              <a:solidFill>
                <a:schemeClr val="accent1">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1-5218-4804-B87B-C122BB2BBCB9}"/>
              </c:ext>
            </c:extLst>
          </c:dPt>
          <c:dPt>
            <c:idx val="145"/>
            <c:bubble3D val="0"/>
            <c:spPr>
              <a:solidFill>
                <a:schemeClr val="accent2">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3-5218-4804-B87B-C122BB2BBCB9}"/>
              </c:ext>
            </c:extLst>
          </c:dPt>
          <c:dPt>
            <c:idx val="146"/>
            <c:bubble3D val="0"/>
            <c:spPr>
              <a:solidFill>
                <a:schemeClr val="accent3">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5-5218-4804-B87B-C122BB2BBCB9}"/>
              </c:ext>
            </c:extLst>
          </c:dPt>
          <c:dPt>
            <c:idx val="147"/>
            <c:bubble3D val="0"/>
            <c:spPr>
              <a:solidFill>
                <a:schemeClr val="accent4">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7-5218-4804-B87B-C122BB2BBCB9}"/>
              </c:ext>
            </c:extLst>
          </c:dPt>
          <c:dPt>
            <c:idx val="148"/>
            <c:bubble3D val="0"/>
            <c:spPr>
              <a:solidFill>
                <a:schemeClr val="accent5">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9-5218-4804-B87B-C122BB2BBCB9}"/>
              </c:ext>
            </c:extLst>
          </c:dPt>
          <c:dPt>
            <c:idx val="149"/>
            <c:bubble3D val="0"/>
            <c:spPr>
              <a:solidFill>
                <a:schemeClr val="accent6">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B-5218-4804-B87B-C122BB2BBCB9}"/>
              </c:ext>
            </c:extLst>
          </c:dPt>
          <c:dPt>
            <c:idx val="150"/>
            <c:bubble3D val="0"/>
            <c:spPr>
              <a:solidFill>
                <a:schemeClr val="accent1">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D-5218-4804-B87B-C122BB2BBCB9}"/>
              </c:ext>
            </c:extLst>
          </c:dPt>
          <c:dPt>
            <c:idx val="151"/>
            <c:bubble3D val="0"/>
            <c:spPr>
              <a:solidFill>
                <a:schemeClr val="accent2">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F-5218-4804-B87B-C122BB2BBCB9}"/>
              </c:ext>
            </c:extLst>
          </c:dPt>
          <c:dPt>
            <c:idx val="152"/>
            <c:bubble3D val="0"/>
            <c:spPr>
              <a:solidFill>
                <a:schemeClr val="accent3">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1-5218-4804-B87B-C122BB2BBCB9}"/>
              </c:ext>
            </c:extLst>
          </c:dPt>
          <c:dPt>
            <c:idx val="153"/>
            <c:bubble3D val="0"/>
            <c:spPr>
              <a:solidFill>
                <a:schemeClr val="accent4">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3-5218-4804-B87B-C122BB2BBCB9}"/>
              </c:ext>
            </c:extLst>
          </c:dPt>
          <c:dPt>
            <c:idx val="154"/>
            <c:bubble3D val="0"/>
            <c:spPr>
              <a:solidFill>
                <a:schemeClr val="accent5">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5-5218-4804-B87B-C122BB2BBCB9}"/>
              </c:ext>
            </c:extLst>
          </c:dPt>
          <c:dPt>
            <c:idx val="155"/>
            <c:bubble3D val="0"/>
            <c:spPr>
              <a:solidFill>
                <a:schemeClr val="accent6">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7-5218-4804-B87B-C122BB2BBCB9}"/>
              </c:ext>
            </c:extLst>
          </c:dPt>
          <c:dPt>
            <c:idx val="156"/>
            <c:bubble3D val="0"/>
            <c:spPr>
              <a:solidFill>
                <a:schemeClr val="accent1">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9-5218-4804-B87B-C122BB2BBCB9}"/>
              </c:ext>
            </c:extLst>
          </c:dPt>
          <c:dPt>
            <c:idx val="157"/>
            <c:bubble3D val="0"/>
            <c:spPr>
              <a:solidFill>
                <a:schemeClr val="accent2">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B-5218-4804-B87B-C122BB2BBCB9}"/>
              </c:ext>
            </c:extLst>
          </c:dPt>
          <c:dPt>
            <c:idx val="158"/>
            <c:bubble3D val="0"/>
            <c:spPr>
              <a:solidFill>
                <a:schemeClr val="accent3">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D-5218-4804-B87B-C122BB2BBCB9}"/>
              </c:ext>
            </c:extLst>
          </c:dPt>
          <c:dPt>
            <c:idx val="159"/>
            <c:bubble3D val="0"/>
            <c:spPr>
              <a:solidFill>
                <a:schemeClr val="accent4">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F-5218-4804-B87B-C122BB2BBCB9}"/>
              </c:ext>
            </c:extLst>
          </c:dPt>
          <c:dPt>
            <c:idx val="160"/>
            <c:bubble3D val="0"/>
            <c:spPr>
              <a:solidFill>
                <a:schemeClr val="accent5">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1-5218-4804-B87B-C122BB2BBCB9}"/>
              </c:ext>
            </c:extLst>
          </c:dPt>
          <c:dPt>
            <c:idx val="161"/>
            <c:bubble3D val="0"/>
            <c:spPr>
              <a:solidFill>
                <a:schemeClr val="accent6">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3-5218-4804-B87B-C122BB2BBCB9}"/>
              </c:ext>
            </c:extLst>
          </c:dPt>
          <c:dPt>
            <c:idx val="162"/>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5-5218-4804-B87B-C122BB2BBCB9}"/>
              </c:ext>
            </c:extLst>
          </c:dPt>
          <c:dPt>
            <c:idx val="163"/>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7-5218-4804-B87B-C122BB2BBCB9}"/>
              </c:ext>
            </c:extLst>
          </c:dPt>
          <c:dPt>
            <c:idx val="164"/>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9-5218-4804-B87B-C122BB2BBCB9}"/>
              </c:ext>
            </c:extLst>
          </c:dPt>
          <c:dPt>
            <c:idx val="165"/>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B-5218-4804-B87B-C122BB2BBCB9}"/>
              </c:ext>
            </c:extLst>
          </c:dPt>
          <c:dPt>
            <c:idx val="166"/>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D-5218-4804-B87B-C122BB2BBCB9}"/>
              </c:ext>
            </c:extLst>
          </c:dPt>
          <c:dPt>
            <c:idx val="167"/>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F-5218-4804-B87B-C122BB2BBCB9}"/>
              </c:ext>
            </c:extLst>
          </c:dPt>
          <c:dPt>
            <c:idx val="168"/>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1-5218-4804-B87B-C122BB2BBCB9}"/>
              </c:ext>
            </c:extLst>
          </c:dPt>
          <c:dPt>
            <c:idx val="169"/>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3-5218-4804-B87B-C122BB2BBCB9}"/>
              </c:ext>
            </c:extLst>
          </c:dPt>
          <c:dPt>
            <c:idx val="170"/>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5-5218-4804-B87B-C122BB2BBCB9}"/>
              </c:ext>
            </c:extLst>
          </c:dPt>
          <c:dPt>
            <c:idx val="171"/>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7-5218-4804-B87B-C122BB2BBCB9}"/>
              </c:ext>
            </c:extLst>
          </c:dPt>
          <c:dPt>
            <c:idx val="172"/>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9-5218-4804-B87B-C122BB2BBCB9}"/>
              </c:ext>
            </c:extLst>
          </c:dPt>
          <c:dPt>
            <c:idx val="17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B-5218-4804-B87B-C122BB2BBCB9}"/>
              </c:ext>
            </c:extLst>
          </c:dPt>
          <c:dPt>
            <c:idx val="174"/>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D-5218-4804-B87B-C122BB2BBCB9}"/>
              </c:ext>
            </c:extLst>
          </c:dPt>
          <c:dPt>
            <c:idx val="175"/>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F-5218-4804-B87B-C122BB2BBCB9}"/>
              </c:ext>
            </c:extLst>
          </c:dPt>
          <c:dPt>
            <c:idx val="176"/>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1-5218-4804-B87B-C122BB2BBCB9}"/>
              </c:ext>
            </c:extLst>
          </c:dPt>
          <c:dPt>
            <c:idx val="177"/>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3-5218-4804-B87B-C122BB2BBCB9}"/>
              </c:ext>
            </c:extLst>
          </c:dPt>
          <c:dPt>
            <c:idx val="178"/>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5-5218-4804-B87B-C122BB2BBCB9}"/>
              </c:ext>
            </c:extLst>
          </c:dPt>
          <c:dPt>
            <c:idx val="179"/>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7-5218-4804-B87B-C122BB2BBCB9}"/>
              </c:ext>
            </c:extLst>
          </c:dPt>
          <c:dPt>
            <c:idx val="180"/>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9-5218-4804-B87B-C122BB2BBCB9}"/>
              </c:ext>
            </c:extLst>
          </c:dPt>
          <c:dPt>
            <c:idx val="181"/>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B-5218-4804-B87B-C122BB2BBCB9}"/>
              </c:ext>
            </c:extLst>
          </c:dPt>
          <c:dPt>
            <c:idx val="182"/>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D-5218-4804-B87B-C122BB2BBCB9}"/>
              </c:ext>
            </c:extLst>
          </c:dPt>
          <c:dPt>
            <c:idx val="183"/>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F-5218-4804-B87B-C122BB2BBCB9}"/>
              </c:ext>
            </c:extLst>
          </c:dPt>
          <c:dPt>
            <c:idx val="184"/>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71-5218-4804-B87B-C122BB2BBCB9}"/>
              </c:ext>
            </c:extLst>
          </c:dPt>
          <c:dPt>
            <c:idx val="185"/>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73-5218-4804-B87B-C122BB2BBCB9}"/>
              </c:ext>
            </c:extLst>
          </c:dPt>
          <c:cat>
            <c:strRef>
              <c:f>'Pivot Table 3'!$A$4:$A$190</c:f>
              <c:strCache>
                <c:ptCount val="186"/>
                <c:pt idx="0">
                  <c:v> Afghanistan </c:v>
                </c:pt>
                <c:pt idx="1">
                  <c:v> Bolivia </c:v>
                </c:pt>
                <c:pt idx="2">
                  <c:v> Cambodia </c:v>
                </c:pt>
                <c:pt idx="3">
                  <c:v> Ecuador </c:v>
                </c:pt>
                <c:pt idx="4">
                  <c:v> Ghana </c:v>
                </c:pt>
                <c:pt idx="5">
                  <c:v> Kazakhstan </c:v>
                </c:pt>
                <c:pt idx="6">
                  <c:v> Mongolia </c:v>
                </c:pt>
                <c:pt idx="7">
                  <c:v> Morocco </c:v>
                </c:pt>
                <c:pt idx="8">
                  <c:v> Mozambique </c:v>
                </c:pt>
                <c:pt idx="9">
                  <c:v> Myanmar (Burma) </c:v>
                </c:pt>
                <c:pt idx="10">
                  <c:v> New Zealand </c:v>
                </c:pt>
                <c:pt idx="11">
                  <c:v> Nigeria </c:v>
                </c:pt>
                <c:pt idx="12">
                  <c:v> Pakistan </c:v>
                </c:pt>
                <c:pt idx="13">
                  <c:v> Panama </c:v>
                </c:pt>
                <c:pt idx="14">
                  <c:v> Romania </c:v>
                </c:pt>
                <c:pt idx="15">
                  <c:v> Russia </c:v>
                </c:pt>
                <c:pt idx="16">
                  <c:v> Saudi Arabia </c:v>
                </c:pt>
                <c:pt idx="17">
                  <c:v> Sierra Leone </c:v>
                </c:pt>
                <c:pt idx="18">
                  <c:v> Somalia </c:v>
                </c:pt>
                <c:pt idx="19">
                  <c:v> South Africa </c:v>
                </c:pt>
                <c:pt idx="20">
                  <c:v> South Korea </c:v>
                </c:pt>
                <c:pt idx="21">
                  <c:v> Spain </c:v>
                </c:pt>
                <c:pt idx="22">
                  <c:v> Sweden </c:v>
                </c:pt>
                <c:pt idx="23">
                  <c:v> Switzerland </c:v>
                </c:pt>
                <c:pt idx="24">
                  <c:v> Tanzania </c:v>
                </c:pt>
                <c:pt idx="25">
                  <c:v> Thailand </c:v>
                </c:pt>
                <c:pt idx="26">
                  <c:v> Turkey </c:v>
                </c:pt>
                <c:pt idx="27">
                  <c:v> Ukraine </c:v>
                </c:pt>
                <c:pt idx="28">
                  <c:v> United Kingdom </c:v>
                </c:pt>
                <c:pt idx="29">
                  <c:v> United States </c:v>
                </c:pt>
                <c:pt idx="30">
                  <c:v> Uzbekistan </c:v>
                </c:pt>
                <c:pt idx="31">
                  <c:v> Vietnam </c:v>
                </c:pt>
                <c:pt idx="32">
                  <c:v> Zimbabwe </c:v>
                </c:pt>
                <c:pt idx="33">
                  <c:v>Afghanistan</c:v>
                </c:pt>
                <c:pt idx="34">
                  <c:v>Albania</c:v>
                </c:pt>
                <c:pt idx="35">
                  <c:v>Algeria</c:v>
                </c:pt>
                <c:pt idx="36">
                  <c:v>Angola</c:v>
                </c:pt>
                <c:pt idx="37">
                  <c:v>Argentina</c:v>
                </c:pt>
                <c:pt idx="38">
                  <c:v>Armenia</c:v>
                </c:pt>
                <c:pt idx="39">
                  <c:v>Australia</c:v>
                </c:pt>
                <c:pt idx="40">
                  <c:v>Azerbaijan</c:v>
                </c:pt>
                <c:pt idx="41">
                  <c:v>Bahrain</c:v>
                </c:pt>
                <c:pt idx="42">
                  <c:v>Bangladesh</c:v>
                </c:pt>
                <c:pt idx="43">
                  <c:v>Barbados</c:v>
                </c:pt>
                <c:pt idx="44">
                  <c:v>Belarus</c:v>
                </c:pt>
                <c:pt idx="45">
                  <c:v>Belgium</c:v>
                </c:pt>
                <c:pt idx="46">
                  <c:v>Belize</c:v>
                </c:pt>
                <c:pt idx="47">
                  <c:v>Benin</c:v>
                </c:pt>
                <c:pt idx="48">
                  <c:v>Bhutan</c:v>
                </c:pt>
                <c:pt idx="49">
                  <c:v>Bolivia</c:v>
                </c:pt>
                <c:pt idx="50">
                  <c:v>Bosnia and Herzegovina</c:v>
                </c:pt>
                <c:pt idx="51">
                  <c:v>Brazil</c:v>
                </c:pt>
                <c:pt idx="52">
                  <c:v>Bulgaria</c:v>
                </c:pt>
                <c:pt idx="53">
                  <c:v>Burundi</c:v>
                </c:pt>
                <c:pt idx="54">
                  <c:v>Cambodia</c:v>
                </c:pt>
                <c:pt idx="55">
                  <c:v>Cameroon</c:v>
                </c:pt>
                <c:pt idx="56">
                  <c:v>Canada</c:v>
                </c:pt>
                <c:pt idx="57">
                  <c:v>Central African Republic</c:v>
                </c:pt>
                <c:pt idx="58">
                  <c:v>Chad</c:v>
                </c:pt>
                <c:pt idx="59">
                  <c:v>China</c:v>
                </c:pt>
                <c:pt idx="60">
                  <c:v>Colombia</c:v>
                </c:pt>
                <c:pt idx="61">
                  <c:v>Costa Rica</c:v>
                </c:pt>
                <c:pt idx="62">
                  <c:v>Cote deIvoire</c:v>
                </c:pt>
                <c:pt idx="63">
                  <c:v>Croatia</c:v>
                </c:pt>
                <c:pt idx="64">
                  <c:v>Cuba</c:v>
                </c:pt>
                <c:pt idx="65">
                  <c:v>Cyprus</c:v>
                </c:pt>
                <c:pt idx="66">
                  <c:v>Czech Republic</c:v>
                </c:pt>
                <c:pt idx="67">
                  <c:v>Democratic Republic of the Congo</c:v>
                </c:pt>
                <c:pt idx="68">
                  <c:v>Denmark</c:v>
                </c:pt>
                <c:pt idx="69">
                  <c:v>Djibouti</c:v>
                </c:pt>
                <c:pt idx="70">
                  <c:v>Dominican Republic</c:v>
                </c:pt>
                <c:pt idx="71">
                  <c:v>Ecuador</c:v>
                </c:pt>
                <c:pt idx="72">
                  <c:v>Egypt</c:v>
                </c:pt>
                <c:pt idx="73">
                  <c:v>El Salvador</c:v>
                </c:pt>
                <c:pt idx="74">
                  <c:v>Equatorial Guinea</c:v>
                </c:pt>
                <c:pt idx="75">
                  <c:v>Eritrea</c:v>
                </c:pt>
                <c:pt idx="76">
                  <c:v>Estonia</c:v>
                </c:pt>
                <c:pt idx="77">
                  <c:v>Ethiopia</c:v>
                </c:pt>
                <c:pt idx="78">
                  <c:v>Finland</c:v>
                </c:pt>
                <c:pt idx="79">
                  <c:v>France</c:v>
                </c:pt>
                <c:pt idx="80">
                  <c:v>Gabon</c:v>
                </c:pt>
                <c:pt idx="81">
                  <c:v>Georgia</c:v>
                </c:pt>
                <c:pt idx="82">
                  <c:v>Germany</c:v>
                </c:pt>
                <c:pt idx="83">
                  <c:v>Ghana</c:v>
                </c:pt>
                <c:pt idx="84">
                  <c:v>Greece</c:v>
                </c:pt>
                <c:pt idx="85">
                  <c:v>Gremany</c:v>
                </c:pt>
                <c:pt idx="86">
                  <c:v>Guadeloupe</c:v>
                </c:pt>
                <c:pt idx="87">
                  <c:v>Guatemala</c:v>
                </c:pt>
                <c:pt idx="88">
                  <c:v>Guinea</c:v>
                </c:pt>
                <c:pt idx="89">
                  <c:v>Guinea-Bissau</c:v>
                </c:pt>
                <c:pt idx="90">
                  <c:v>Guyana</c:v>
                </c:pt>
                <c:pt idx="91">
                  <c:v>Haiti</c:v>
                </c:pt>
                <c:pt idx="92">
                  <c:v>Honduras</c:v>
                </c:pt>
                <c:pt idx="93">
                  <c:v>Hong Kong</c:v>
                </c:pt>
                <c:pt idx="94">
                  <c:v>Hungary</c:v>
                </c:pt>
                <c:pt idx="95">
                  <c:v>Hungayr</c:v>
                </c:pt>
                <c:pt idx="96">
                  <c:v>Iarq</c:v>
                </c:pt>
                <c:pt idx="97">
                  <c:v>Idnonesia</c:v>
                </c:pt>
                <c:pt idx="98">
                  <c:v>India</c:v>
                </c:pt>
                <c:pt idx="99">
                  <c:v>Indonesia</c:v>
                </c:pt>
                <c:pt idx="100">
                  <c:v>Iran</c:v>
                </c:pt>
                <c:pt idx="101">
                  <c:v>Iraq</c:v>
                </c:pt>
                <c:pt idx="102">
                  <c:v>Ireland</c:v>
                </c:pt>
                <c:pt idx="103">
                  <c:v>Israel</c:v>
                </c:pt>
                <c:pt idx="104">
                  <c:v>Italy</c:v>
                </c:pt>
                <c:pt idx="105">
                  <c:v>Jamaica</c:v>
                </c:pt>
                <c:pt idx="106">
                  <c:v>Japan</c:v>
                </c:pt>
                <c:pt idx="107">
                  <c:v>Jordan</c:v>
                </c:pt>
                <c:pt idx="108">
                  <c:v>Kazakhstan</c:v>
                </c:pt>
                <c:pt idx="109">
                  <c:v>Kuwait</c:v>
                </c:pt>
                <c:pt idx="110">
                  <c:v>Kyrgyzstan</c:v>
                </c:pt>
                <c:pt idx="111">
                  <c:v>Lebanon</c:v>
                </c:pt>
                <c:pt idx="112">
                  <c:v>Leostho</c:v>
                </c:pt>
                <c:pt idx="113">
                  <c:v>Liberia</c:v>
                </c:pt>
                <c:pt idx="114">
                  <c:v>Libya</c:v>
                </c:pt>
                <c:pt idx="115">
                  <c:v>Lithuania</c:v>
                </c:pt>
                <c:pt idx="116">
                  <c:v>Luxembourg</c:v>
                </c:pt>
                <c:pt idx="117">
                  <c:v>Macedonia</c:v>
                </c:pt>
                <c:pt idx="118">
                  <c:v>Madagascar</c:v>
                </c:pt>
                <c:pt idx="119">
                  <c:v>Mail</c:v>
                </c:pt>
                <c:pt idx="120">
                  <c:v>Malawi</c:v>
                </c:pt>
                <c:pt idx="121">
                  <c:v>malaysia</c:v>
                </c:pt>
                <c:pt idx="122">
                  <c:v>Mali</c:v>
                </c:pt>
                <c:pt idx="123">
                  <c:v>Mauritania</c:v>
                </c:pt>
                <c:pt idx="124">
                  <c:v>Mexico</c:v>
                </c:pt>
                <c:pt idx="125">
                  <c:v>Mognolia</c:v>
                </c:pt>
                <c:pt idx="126">
                  <c:v>Moldova</c:v>
                </c:pt>
                <c:pt idx="127">
                  <c:v>Mongolia</c:v>
                </c:pt>
                <c:pt idx="128">
                  <c:v>Montenegro</c:v>
                </c:pt>
                <c:pt idx="129">
                  <c:v>Morocco</c:v>
                </c:pt>
                <c:pt idx="130">
                  <c:v>Mozambique</c:v>
                </c:pt>
                <c:pt idx="131">
                  <c:v>Myanmar (Burma)</c:v>
                </c:pt>
                <c:pt idx="132">
                  <c:v>Namibia</c:v>
                </c:pt>
                <c:pt idx="133">
                  <c:v>Nehterlands</c:v>
                </c:pt>
                <c:pt idx="134">
                  <c:v>Nepal</c:v>
                </c:pt>
                <c:pt idx="135">
                  <c:v>Netheralnds</c:v>
                </c:pt>
                <c:pt idx="136">
                  <c:v>New Zealand</c:v>
                </c:pt>
                <c:pt idx="137">
                  <c:v>Nigeria</c:v>
                </c:pt>
                <c:pt idx="138">
                  <c:v>Norway</c:v>
                </c:pt>
                <c:pt idx="139">
                  <c:v>Oman</c:v>
                </c:pt>
                <c:pt idx="140">
                  <c:v>Pakistan</c:v>
                </c:pt>
                <c:pt idx="141">
                  <c:v>Panama</c:v>
                </c:pt>
                <c:pt idx="142">
                  <c:v>Papua New Guinea</c:v>
                </c:pt>
                <c:pt idx="143">
                  <c:v>Peru</c:v>
                </c:pt>
                <c:pt idx="144">
                  <c:v>Philippines</c:v>
                </c:pt>
                <c:pt idx="145">
                  <c:v>Poland</c:v>
                </c:pt>
                <c:pt idx="146">
                  <c:v>Portugal</c:v>
                </c:pt>
                <c:pt idx="147">
                  <c:v>Qatar</c:v>
                </c:pt>
                <c:pt idx="148">
                  <c:v>Republic of the Congo</c:v>
                </c:pt>
                <c:pt idx="149">
                  <c:v>Romania</c:v>
                </c:pt>
                <c:pt idx="150">
                  <c:v>Rusisa</c:v>
                </c:pt>
                <c:pt idx="151">
                  <c:v>Russia</c:v>
                </c:pt>
                <c:pt idx="152">
                  <c:v>Saudi Arabia</c:v>
                </c:pt>
                <c:pt idx="153">
                  <c:v>Sierra Leone</c:v>
                </c:pt>
                <c:pt idx="154">
                  <c:v>Singapore</c:v>
                </c:pt>
                <c:pt idx="155">
                  <c:v>Somalia</c:v>
                </c:pt>
                <c:pt idx="156">
                  <c:v>South Africa</c:v>
                </c:pt>
                <c:pt idx="157">
                  <c:v>South Korea</c:v>
                </c:pt>
                <c:pt idx="158">
                  <c:v>South Sudan</c:v>
                </c:pt>
                <c:pt idx="159">
                  <c:v>Spain</c:v>
                </c:pt>
                <c:pt idx="160">
                  <c:v>Sri Lanka</c:v>
                </c:pt>
                <c:pt idx="161">
                  <c:v>Sudan</c:v>
                </c:pt>
                <c:pt idx="162">
                  <c:v>Sweden</c:v>
                </c:pt>
                <c:pt idx="163">
                  <c:v>Switzerland</c:v>
                </c:pt>
                <c:pt idx="164">
                  <c:v>Syria</c:v>
                </c:pt>
                <c:pt idx="165">
                  <c:v>Taiwan</c:v>
                </c:pt>
                <c:pt idx="166">
                  <c:v>Tajikistan</c:v>
                </c:pt>
                <c:pt idx="167">
                  <c:v>Tanzania</c:v>
                </c:pt>
                <c:pt idx="168">
                  <c:v>Thailand</c:v>
                </c:pt>
                <c:pt idx="169">
                  <c:v>Togo</c:v>
                </c:pt>
                <c:pt idx="170">
                  <c:v>Trinidad and Tobago</c:v>
                </c:pt>
                <c:pt idx="171">
                  <c:v>Turkey</c:v>
                </c:pt>
                <c:pt idx="172">
                  <c:v>Turkmenistan</c:v>
                </c:pt>
                <c:pt idx="173">
                  <c:v>Uganda</c:v>
                </c:pt>
                <c:pt idx="174">
                  <c:v>Ukraine</c:v>
                </c:pt>
                <c:pt idx="175">
                  <c:v>United Arab Emirates</c:v>
                </c:pt>
                <c:pt idx="176">
                  <c:v>United Kingdom</c:v>
                </c:pt>
                <c:pt idx="177">
                  <c:v>United States</c:v>
                </c:pt>
                <c:pt idx="178">
                  <c:v>Uruguay</c:v>
                </c:pt>
                <c:pt idx="179">
                  <c:v>Uzbekistan</c:v>
                </c:pt>
                <c:pt idx="180">
                  <c:v>Venezuela</c:v>
                </c:pt>
                <c:pt idx="181">
                  <c:v>Vietnam</c:v>
                </c:pt>
                <c:pt idx="182">
                  <c:v>Western Sahara</c:v>
                </c:pt>
                <c:pt idx="183">
                  <c:v>Yemen</c:v>
                </c:pt>
                <c:pt idx="184">
                  <c:v>Zambai</c:v>
                </c:pt>
                <c:pt idx="185">
                  <c:v>Zimbabwe</c:v>
                </c:pt>
              </c:strCache>
            </c:strRef>
          </c:cat>
          <c:val>
            <c:numRef>
              <c:f>'Pivot Table 3'!$B$4:$B$190</c:f>
              <c:numCache>
                <c:formatCode>General</c:formatCode>
                <c:ptCount val="186"/>
                <c:pt idx="0">
                  <c:v>372.6</c:v>
                </c:pt>
                <c:pt idx="1">
                  <c:v>86.82</c:v>
                </c:pt>
                <c:pt idx="2">
                  <c:v>1435.73999999999</c:v>
                </c:pt>
                <c:pt idx="3">
                  <c:v>0</c:v>
                </c:pt>
                <c:pt idx="4">
                  <c:v>14.22</c:v>
                </c:pt>
                <c:pt idx="5">
                  <c:v>-114.852</c:v>
                </c:pt>
                <c:pt idx="6">
                  <c:v>0.15</c:v>
                </c:pt>
                <c:pt idx="7">
                  <c:v>59.849999999999994</c:v>
                </c:pt>
                <c:pt idx="8">
                  <c:v>8.4</c:v>
                </c:pt>
                <c:pt idx="9">
                  <c:v>-151.77239999999901</c:v>
                </c:pt>
                <c:pt idx="10">
                  <c:v>45.576000000000001</c:v>
                </c:pt>
                <c:pt idx="11">
                  <c:v>-466.0469999999998</c:v>
                </c:pt>
                <c:pt idx="12">
                  <c:v>-35.909999999999997</c:v>
                </c:pt>
                <c:pt idx="14">
                  <c:v>12.84</c:v>
                </c:pt>
                <c:pt idx="15">
                  <c:v>66.599999999999994</c:v>
                </c:pt>
                <c:pt idx="16">
                  <c:v>1.26</c:v>
                </c:pt>
                <c:pt idx="17">
                  <c:v>1.62</c:v>
                </c:pt>
                <c:pt idx="18">
                  <c:v>38.309999999999903</c:v>
                </c:pt>
                <c:pt idx="20">
                  <c:v>-0.313468251373822</c:v>
                </c:pt>
                <c:pt idx="21">
                  <c:v>-11.082000000000001</c:v>
                </c:pt>
                <c:pt idx="22">
                  <c:v>-23.219999999999899</c:v>
                </c:pt>
                <c:pt idx="23">
                  <c:v>218.7</c:v>
                </c:pt>
                <c:pt idx="24">
                  <c:v>11.034000000000001</c:v>
                </c:pt>
                <c:pt idx="25">
                  <c:v>-13.215299999999999</c:v>
                </c:pt>
                <c:pt idx="26">
                  <c:v>-1495.1039999999987</c:v>
                </c:pt>
                <c:pt idx="27">
                  <c:v>404.28</c:v>
                </c:pt>
                <c:pt idx="28">
                  <c:v>925.11000000000013</c:v>
                </c:pt>
                <c:pt idx="29">
                  <c:v>2979.8656932798622</c:v>
                </c:pt>
                <c:pt idx="30">
                  <c:v>6.2099999999999902</c:v>
                </c:pt>
                <c:pt idx="31">
                  <c:v>-8.0663999999999998</c:v>
                </c:pt>
                <c:pt idx="33">
                  <c:v>3528.3014115897231</c:v>
                </c:pt>
                <c:pt idx="34">
                  <c:v>229.26</c:v>
                </c:pt>
                <c:pt idx="35">
                  <c:v>4794.3240957830249</c:v>
                </c:pt>
                <c:pt idx="36">
                  <c:v>3373.0060566655575</c:v>
                </c:pt>
                <c:pt idx="37">
                  <c:v>-20774.975335216899</c:v>
                </c:pt>
                <c:pt idx="38">
                  <c:v>45.21</c:v>
                </c:pt>
                <c:pt idx="39">
                  <c:v>71316.045941669596</c:v>
                </c:pt>
                <c:pt idx="40">
                  <c:v>1677.2458702944043</c:v>
                </c:pt>
                <c:pt idx="41">
                  <c:v>6.24</c:v>
                </c:pt>
                <c:pt idx="42">
                  <c:v>9196.3959720363146</c:v>
                </c:pt>
                <c:pt idx="43">
                  <c:v>1542.1908799999987</c:v>
                </c:pt>
                <c:pt idx="44">
                  <c:v>1823.3100000000004</c:v>
                </c:pt>
                <c:pt idx="45">
                  <c:v>5993.6595511212836</c:v>
                </c:pt>
                <c:pt idx="47">
                  <c:v>810.08999999999901</c:v>
                </c:pt>
                <c:pt idx="48">
                  <c:v>21.24</c:v>
                </c:pt>
                <c:pt idx="49">
                  <c:v>754.58399999999881</c:v>
                </c:pt>
                <c:pt idx="50">
                  <c:v>338.27999999999901</c:v>
                </c:pt>
                <c:pt idx="51">
                  <c:v>14136.646653207648</c:v>
                </c:pt>
                <c:pt idx="52">
                  <c:v>2385.3899999999994</c:v>
                </c:pt>
                <c:pt idx="53">
                  <c:v>22.799999999999901</c:v>
                </c:pt>
                <c:pt idx="54">
                  <c:v>955.28999999999985</c:v>
                </c:pt>
                <c:pt idx="55">
                  <c:v>3245.7740915402742</c:v>
                </c:pt>
                <c:pt idx="56">
                  <c:v>15540.818209890685</c:v>
                </c:pt>
                <c:pt idx="57">
                  <c:v>326.72999999999894</c:v>
                </c:pt>
                <c:pt idx="58">
                  <c:v>0</c:v>
                </c:pt>
                <c:pt idx="59">
                  <c:v>89867.186285529329</c:v>
                </c:pt>
                <c:pt idx="60">
                  <c:v>9119.9064908187738</c:v>
                </c:pt>
                <c:pt idx="61">
                  <c:v>143.51199999999997</c:v>
                </c:pt>
                <c:pt idx="62">
                  <c:v>3257.7100467702385</c:v>
                </c:pt>
                <c:pt idx="63">
                  <c:v>1096.049999999999</c:v>
                </c:pt>
                <c:pt idx="64">
                  <c:v>21082.866898622971</c:v>
                </c:pt>
                <c:pt idx="65">
                  <c:v>-212.76</c:v>
                </c:pt>
                <c:pt idx="66">
                  <c:v>1111.2656635441167</c:v>
                </c:pt>
                <c:pt idx="67">
                  <c:v>4.83</c:v>
                </c:pt>
                <c:pt idx="68">
                  <c:v>-5158.0595220655887</c:v>
                </c:pt>
                <c:pt idx="69">
                  <c:v>535.23</c:v>
                </c:pt>
                <c:pt idx="70">
                  <c:v>10959.819861765063</c:v>
                </c:pt>
                <c:pt idx="71">
                  <c:v>2010.3214773515149</c:v>
                </c:pt>
                <c:pt idx="72">
                  <c:v>7828.6327520219047</c:v>
                </c:pt>
                <c:pt idx="73">
                  <c:v>23417.874984273385</c:v>
                </c:pt>
                <c:pt idx="74">
                  <c:v>42.24</c:v>
                </c:pt>
                <c:pt idx="75">
                  <c:v>73.02</c:v>
                </c:pt>
                <c:pt idx="76">
                  <c:v>856.73999999999887</c:v>
                </c:pt>
                <c:pt idx="77">
                  <c:v>194.13000000000002</c:v>
                </c:pt>
                <c:pt idx="78">
                  <c:v>2520.0299999999979</c:v>
                </c:pt>
                <c:pt idx="79">
                  <c:v>63886.637123053624</c:v>
                </c:pt>
                <c:pt idx="80">
                  <c:v>18.84</c:v>
                </c:pt>
                <c:pt idx="81">
                  <c:v>450.95999999999981</c:v>
                </c:pt>
                <c:pt idx="82">
                  <c:v>70169.806999985594</c:v>
                </c:pt>
                <c:pt idx="83">
                  <c:v>2705.6080142131955</c:v>
                </c:pt>
                <c:pt idx="84">
                  <c:v>282.972000000001</c:v>
                </c:pt>
                <c:pt idx="85">
                  <c:v>35.04</c:v>
                </c:pt>
                <c:pt idx="86">
                  <c:v>253.42</c:v>
                </c:pt>
                <c:pt idx="87">
                  <c:v>14191.266342277038</c:v>
                </c:pt>
                <c:pt idx="88">
                  <c:v>395.82000000000005</c:v>
                </c:pt>
                <c:pt idx="89">
                  <c:v>140.46</c:v>
                </c:pt>
                <c:pt idx="90">
                  <c:v>377.67999999999904</c:v>
                </c:pt>
                <c:pt idx="91">
                  <c:v>-2235.757999999998</c:v>
                </c:pt>
                <c:pt idx="92">
                  <c:v>-16473.665560660669</c:v>
                </c:pt>
                <c:pt idx="93">
                  <c:v>283.02000000000004</c:v>
                </c:pt>
                <c:pt idx="94">
                  <c:v>1325.5799999999995</c:v>
                </c:pt>
                <c:pt idx="95">
                  <c:v>304.32</c:v>
                </c:pt>
                <c:pt idx="96">
                  <c:v>2.37</c:v>
                </c:pt>
                <c:pt idx="97">
                  <c:v>-39.965400000000002</c:v>
                </c:pt>
                <c:pt idx="98">
                  <c:v>71378.68626629714</c:v>
                </c:pt>
                <c:pt idx="99">
                  <c:v>12122.626458343972</c:v>
                </c:pt>
                <c:pt idx="100">
                  <c:v>19138.697696426472</c:v>
                </c:pt>
                <c:pt idx="101">
                  <c:v>12319.610141271169</c:v>
                </c:pt>
                <c:pt idx="102">
                  <c:v>-5451.1533827578478</c:v>
                </c:pt>
                <c:pt idx="103">
                  <c:v>2202.1799999999994</c:v>
                </c:pt>
                <c:pt idx="104">
                  <c:v>9045.992945080694</c:v>
                </c:pt>
                <c:pt idx="105">
                  <c:v>949.54584</c:v>
                </c:pt>
                <c:pt idx="106">
                  <c:v>10493.441999999985</c:v>
                </c:pt>
                <c:pt idx="107">
                  <c:v>516.59999999999877</c:v>
                </c:pt>
                <c:pt idx="108">
                  <c:v>-4422.092999999988</c:v>
                </c:pt>
                <c:pt idx="109">
                  <c:v>317.159999999999</c:v>
                </c:pt>
                <c:pt idx="110">
                  <c:v>843.26999999999759</c:v>
                </c:pt>
                <c:pt idx="111">
                  <c:v>395.54999999999899</c:v>
                </c:pt>
                <c:pt idx="113">
                  <c:v>679.58999999999901</c:v>
                </c:pt>
                <c:pt idx="114">
                  <c:v>1463.6999999999989</c:v>
                </c:pt>
                <c:pt idx="115">
                  <c:v>-2224.8449999999971</c:v>
                </c:pt>
                <c:pt idx="116">
                  <c:v>113.235</c:v>
                </c:pt>
                <c:pt idx="118">
                  <c:v>6884.4043662639879</c:v>
                </c:pt>
                <c:pt idx="119">
                  <c:v>89.94</c:v>
                </c:pt>
                <c:pt idx="120">
                  <c:v>117.359999999999</c:v>
                </c:pt>
                <c:pt idx="121">
                  <c:v>9536.5379586580784</c:v>
                </c:pt>
                <c:pt idx="122">
                  <c:v>1757.7963404016969</c:v>
                </c:pt>
                <c:pt idx="123">
                  <c:v>407.13000000000005</c:v>
                </c:pt>
                <c:pt idx="124">
                  <c:v>51405.856266752431</c:v>
                </c:pt>
                <c:pt idx="125">
                  <c:v>-17.009999999999899</c:v>
                </c:pt>
                <c:pt idx="126">
                  <c:v>651.71999999999969</c:v>
                </c:pt>
                <c:pt idx="127">
                  <c:v>639.83999999999912</c:v>
                </c:pt>
                <c:pt idx="128">
                  <c:v>972.599999999999</c:v>
                </c:pt>
                <c:pt idx="129">
                  <c:v>10559.812100096891</c:v>
                </c:pt>
                <c:pt idx="130">
                  <c:v>3988.8252752738558</c:v>
                </c:pt>
                <c:pt idx="131">
                  <c:v>-2141.5457481600724</c:v>
                </c:pt>
                <c:pt idx="132">
                  <c:v>20.25</c:v>
                </c:pt>
                <c:pt idx="133">
                  <c:v>-30.779999999999902</c:v>
                </c:pt>
                <c:pt idx="134">
                  <c:v>498.47999999999979</c:v>
                </c:pt>
                <c:pt idx="135">
                  <c:v>-3.0000000000001099E-2</c:v>
                </c:pt>
                <c:pt idx="136">
                  <c:v>10341.308252885477</c:v>
                </c:pt>
                <c:pt idx="137">
                  <c:v>-45067.436334467653</c:v>
                </c:pt>
                <c:pt idx="138">
                  <c:v>3041.8199999999915</c:v>
                </c:pt>
                <c:pt idx="139">
                  <c:v>29.88</c:v>
                </c:pt>
                <c:pt idx="140">
                  <c:v>-19056.335590450366</c:v>
                </c:pt>
                <c:pt idx="141">
                  <c:v>-9908.6080025423435</c:v>
                </c:pt>
                <c:pt idx="142">
                  <c:v>-416.9729999999999</c:v>
                </c:pt>
                <c:pt idx="143">
                  <c:v>-2501.2208350696919</c:v>
                </c:pt>
                <c:pt idx="144">
                  <c:v>-6752.2392666681744</c:v>
                </c:pt>
                <c:pt idx="145">
                  <c:v>7662.4047283822574</c:v>
                </c:pt>
                <c:pt idx="146">
                  <c:v>-2161.7249999999972</c:v>
                </c:pt>
                <c:pt idx="147">
                  <c:v>223.8899999999999</c:v>
                </c:pt>
                <c:pt idx="148">
                  <c:v>83.039999999999907</c:v>
                </c:pt>
                <c:pt idx="149">
                  <c:v>4633.0199999999959</c:v>
                </c:pt>
                <c:pt idx="150">
                  <c:v>7.92</c:v>
                </c:pt>
                <c:pt idx="151">
                  <c:v>8992.4205000596994</c:v>
                </c:pt>
                <c:pt idx="152">
                  <c:v>11390.376807801487</c:v>
                </c:pt>
                <c:pt idx="153">
                  <c:v>130.94999999999999</c:v>
                </c:pt>
                <c:pt idx="154">
                  <c:v>3955.8599999999947</c:v>
                </c:pt>
                <c:pt idx="155">
                  <c:v>726.62741522900694</c:v>
                </c:pt>
                <c:pt idx="156">
                  <c:v>11669.152768105034</c:v>
                </c:pt>
                <c:pt idx="157">
                  <c:v>-3464.4179999999947</c:v>
                </c:pt>
                <c:pt idx="158">
                  <c:v>186.3599999999999</c:v>
                </c:pt>
                <c:pt idx="159">
                  <c:v>33304.079699853086</c:v>
                </c:pt>
                <c:pt idx="160">
                  <c:v>24.72</c:v>
                </c:pt>
                <c:pt idx="161">
                  <c:v>1694.1025026812365</c:v>
                </c:pt>
                <c:pt idx="162">
                  <c:v>-5564.2199999999812</c:v>
                </c:pt>
                <c:pt idx="163">
                  <c:v>3641.9099999999971</c:v>
                </c:pt>
                <c:pt idx="164">
                  <c:v>488.92799999999875</c:v>
                </c:pt>
                <c:pt idx="165">
                  <c:v>164.84999999999991</c:v>
                </c:pt>
                <c:pt idx="166">
                  <c:v>-3.8459999999999899</c:v>
                </c:pt>
                <c:pt idx="167">
                  <c:v>5143.1798922029875</c:v>
                </c:pt>
                <c:pt idx="168">
                  <c:v>-4241.2313425750408</c:v>
                </c:pt>
                <c:pt idx="169">
                  <c:v>352.94999999999982</c:v>
                </c:pt>
                <c:pt idx="170">
                  <c:v>1705.282518172711</c:v>
                </c:pt>
                <c:pt idx="171">
                  <c:v>-54946.049522489906</c:v>
                </c:pt>
                <c:pt idx="172">
                  <c:v>-1740.416999999999</c:v>
                </c:pt>
                <c:pt idx="173">
                  <c:v>-673.70999999999958</c:v>
                </c:pt>
                <c:pt idx="174">
                  <c:v>9599.0266071223723</c:v>
                </c:pt>
                <c:pt idx="175">
                  <c:v>-397.313999999999</c:v>
                </c:pt>
                <c:pt idx="176">
                  <c:v>66366.225489530116</c:v>
                </c:pt>
                <c:pt idx="177">
                  <c:v>161873.27150127586</c:v>
                </c:pt>
                <c:pt idx="178">
                  <c:v>96.379999999999711</c:v>
                </c:pt>
                <c:pt idx="179">
                  <c:v>1090.9114828913569</c:v>
                </c:pt>
                <c:pt idx="180">
                  <c:v>-7916.2184399999924</c:v>
                </c:pt>
                <c:pt idx="181">
                  <c:v>-1167.7575000000004</c:v>
                </c:pt>
                <c:pt idx="182">
                  <c:v>186.24</c:v>
                </c:pt>
                <c:pt idx="183">
                  <c:v>-1719.3299999999988</c:v>
                </c:pt>
                <c:pt idx="184">
                  <c:v>0.75</c:v>
                </c:pt>
                <c:pt idx="185">
                  <c:v>-3513.9336624859106</c:v>
                </c:pt>
              </c:numCache>
            </c:numRef>
          </c:val>
          <c:extLst>
            <c:ext xmlns:c16="http://schemas.microsoft.com/office/drawing/2014/chart" uri="{C3380CC4-5D6E-409C-BE32-E72D297353CC}">
              <c16:uniqueId val="{00000000-7100-43B5-87F1-BABC7372AD76}"/>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4!PivotTable4</c:name>
    <c:fmtId val="0"/>
  </c:pivotSource>
  <c:chart>
    <c:title>
      <c:tx>
        <c:rich>
          <a:bodyPr rot="0" spcFirstLastPara="1" vertOverflow="ellipsis" vert="horz" wrap="square" anchor="ctr" anchorCtr="1"/>
          <a:lstStyle/>
          <a:p>
            <a:pPr>
              <a:defRPr sz="1600" b="1" i="0" u="none" strike="noStrike" kern="1200" spc="100" baseline="0">
                <a:solidFill>
                  <a:srgbClr val="FF0000"/>
                </a:solidFill>
                <a:effectLst>
                  <a:outerShdw blurRad="50800" dist="38100" dir="5400000" algn="t" rotWithShape="0">
                    <a:prstClr val="black">
                      <a:alpha val="40000"/>
                    </a:prstClr>
                  </a:outerShdw>
                </a:effectLst>
                <a:latin typeface="Algerian" panose="04020705040A02060702" pitchFamily="82" charset="0"/>
                <a:ea typeface="+mn-ea"/>
                <a:cs typeface="+mn-cs"/>
              </a:defRPr>
            </a:pPr>
            <a:r>
              <a:rPr lang="en-US">
                <a:solidFill>
                  <a:srgbClr val="FF0000"/>
                </a:solidFill>
                <a:latin typeface="Algerian" panose="04020705040A02060702" pitchFamily="82" charset="0"/>
              </a:rPr>
              <a:t>Product Profits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0000"/>
              </a:solidFill>
              <a:effectLst>
                <a:outerShdw blurRad="50800" dist="38100" dir="5400000" algn="t" rotWithShape="0">
                  <a:prstClr val="black">
                    <a:alpha val="40000"/>
                  </a:prstClr>
                </a:outerShdw>
              </a:effectLst>
              <a:latin typeface="Algerian" panose="04020705040A02060702" pitchFamily="82"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 4'!$B$3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 4'!$A$4:$A$21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4'!$B$4:$B$21</c:f>
              <c:numCache>
                <c:formatCode>General</c:formatCode>
                <c:ptCount val="17"/>
                <c:pt idx="0">
                  <c:v>30718.498198027322</c:v>
                </c:pt>
                <c:pt idx="1">
                  <c:v>59159.119357647993</c:v>
                </c:pt>
                <c:pt idx="2">
                  <c:v>34179.383341098044</c:v>
                </c:pt>
                <c:pt idx="3">
                  <c:v>51826.735135865529</c:v>
                </c:pt>
                <c:pt idx="4">
                  <c:v>106965.22693666404</c:v>
                </c:pt>
                <c:pt idx="5">
                  <c:v>86724.238373249449</c:v>
                </c:pt>
                <c:pt idx="6">
                  <c:v>79413.444725134425</c:v>
                </c:pt>
                <c:pt idx="7">
                  <c:v>17191.611550265683</c:v>
                </c:pt>
                <c:pt idx="8">
                  <c:v>6009.0618724519009</c:v>
                </c:pt>
                <c:pt idx="9">
                  <c:v>29610.101671830667</c:v>
                </c:pt>
                <c:pt idx="10">
                  <c:v>10788.898552792019</c:v>
                </c:pt>
                <c:pt idx="11">
                  <c:v>45398.96803533299</c:v>
                </c:pt>
                <c:pt idx="12">
                  <c:v>17033.025803765544</c:v>
                </c:pt>
                <c:pt idx="13">
                  <c:v>109965.23706230982</c:v>
                </c:pt>
                <c:pt idx="14">
                  <c:v>80721.75104276347</c:v>
                </c:pt>
                <c:pt idx="15">
                  <c:v>2781.3749567976733</c:v>
                </c:pt>
                <c:pt idx="16">
                  <c:v>54813.578558507077</c:v>
                </c:pt>
              </c:numCache>
            </c:numRef>
          </c:val>
          <c:extLst>
            <c:ext xmlns:c16="http://schemas.microsoft.com/office/drawing/2014/chart" uri="{C3380CC4-5D6E-409C-BE32-E72D297353CC}">
              <c16:uniqueId val="{00000000-181F-4F5E-81B3-6A30EFE07417}"/>
            </c:ext>
          </c:extLst>
        </c:ser>
        <c:dLbls>
          <c:showLegendKey val="0"/>
          <c:showVal val="0"/>
          <c:showCatName val="0"/>
          <c:showSerName val="0"/>
          <c:showPercent val="0"/>
          <c:showBubbleSize val="0"/>
        </c:dLbls>
        <c:gapWidth val="150"/>
        <c:shape val="box"/>
        <c:axId val="1950086384"/>
        <c:axId val="1950086864"/>
        <c:axId val="0"/>
      </c:bar3DChart>
      <c:catAx>
        <c:axId val="19500863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086864"/>
        <c:crosses val="autoZero"/>
        <c:auto val="1"/>
        <c:lblAlgn val="ctr"/>
        <c:lblOffset val="100"/>
        <c:noMultiLvlLbl val="0"/>
      </c:catAx>
      <c:valAx>
        <c:axId val="19500868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086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4!PivotTable4</c:name>
    <c:fmtId val="4"/>
  </c:pivotSource>
  <c:chart>
    <c:title>
      <c:tx>
        <c:rich>
          <a:bodyPr rot="0" spcFirstLastPara="1" vertOverflow="ellipsis" vert="horz" wrap="square" anchor="ctr" anchorCtr="1"/>
          <a:lstStyle/>
          <a:p>
            <a:pPr>
              <a:defRPr sz="1600" b="1" i="0" u="none" strike="noStrike" kern="1200" spc="100" baseline="0">
                <a:solidFill>
                  <a:srgbClr val="FF0000"/>
                </a:solidFill>
                <a:effectLst>
                  <a:outerShdw blurRad="50800" dist="38100" dir="5400000" algn="t" rotWithShape="0">
                    <a:prstClr val="black">
                      <a:alpha val="40000"/>
                    </a:prstClr>
                  </a:outerShdw>
                </a:effectLst>
                <a:latin typeface="Algerian" panose="04020705040A02060702" pitchFamily="82" charset="0"/>
                <a:ea typeface="+mn-ea"/>
                <a:cs typeface="+mn-cs"/>
              </a:defRPr>
            </a:pPr>
            <a:r>
              <a:rPr lang="en-US">
                <a:solidFill>
                  <a:srgbClr val="FF0000"/>
                </a:solidFill>
                <a:latin typeface="Algerian" panose="04020705040A02060702" pitchFamily="82" charset="0"/>
              </a:rPr>
              <a:t>Product Profits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0000"/>
              </a:solidFill>
              <a:effectLst>
                <a:outerShdw blurRad="50800" dist="38100" dir="5400000" algn="t" rotWithShape="0">
                  <a:prstClr val="black">
                    <a:alpha val="40000"/>
                  </a:prstClr>
                </a:outerShdw>
              </a:effectLst>
              <a:latin typeface="Algerian" panose="04020705040A02060702" pitchFamily="82"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705358705161855"/>
          <c:y val="0.29793281653746773"/>
          <c:w val="0.77272419072615928"/>
          <c:h val="0.58450731449266513"/>
        </c:manualLayout>
      </c:layout>
      <c:bar3DChart>
        <c:barDir val="bar"/>
        <c:grouping val="stacked"/>
        <c:varyColors val="0"/>
        <c:ser>
          <c:idx val="0"/>
          <c:order val="0"/>
          <c:tx>
            <c:strRef>
              <c:f>'Pivot Table 4'!$B$3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 4'!$A$4:$A$21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 4'!$B$4:$B$21</c:f>
              <c:numCache>
                <c:formatCode>General</c:formatCode>
                <c:ptCount val="17"/>
                <c:pt idx="0">
                  <c:v>30718.498198027322</c:v>
                </c:pt>
                <c:pt idx="1">
                  <c:v>59159.119357647993</c:v>
                </c:pt>
                <c:pt idx="2">
                  <c:v>34179.383341098044</c:v>
                </c:pt>
                <c:pt idx="3">
                  <c:v>51826.735135865529</c:v>
                </c:pt>
                <c:pt idx="4">
                  <c:v>106965.22693666404</c:v>
                </c:pt>
                <c:pt idx="5">
                  <c:v>86724.238373249449</c:v>
                </c:pt>
                <c:pt idx="6">
                  <c:v>79413.444725134425</c:v>
                </c:pt>
                <c:pt idx="7">
                  <c:v>17191.611550265683</c:v>
                </c:pt>
                <c:pt idx="8">
                  <c:v>6009.0618724519009</c:v>
                </c:pt>
                <c:pt idx="9">
                  <c:v>29610.101671830667</c:v>
                </c:pt>
                <c:pt idx="10">
                  <c:v>10788.898552792019</c:v>
                </c:pt>
                <c:pt idx="11">
                  <c:v>45398.96803533299</c:v>
                </c:pt>
                <c:pt idx="12">
                  <c:v>17033.025803765544</c:v>
                </c:pt>
                <c:pt idx="13">
                  <c:v>109965.23706230982</c:v>
                </c:pt>
                <c:pt idx="14">
                  <c:v>80721.75104276347</c:v>
                </c:pt>
                <c:pt idx="15">
                  <c:v>2781.3749567976733</c:v>
                </c:pt>
                <c:pt idx="16">
                  <c:v>54813.578558507077</c:v>
                </c:pt>
              </c:numCache>
            </c:numRef>
          </c:val>
          <c:extLst>
            <c:ext xmlns:c16="http://schemas.microsoft.com/office/drawing/2014/chart" uri="{C3380CC4-5D6E-409C-BE32-E72D297353CC}">
              <c16:uniqueId val="{00000000-3A8A-4E19-B886-C265A14C9852}"/>
            </c:ext>
          </c:extLst>
        </c:ser>
        <c:dLbls>
          <c:showLegendKey val="0"/>
          <c:showVal val="0"/>
          <c:showCatName val="0"/>
          <c:showSerName val="0"/>
          <c:showPercent val="0"/>
          <c:showBubbleSize val="0"/>
        </c:dLbls>
        <c:gapWidth val="150"/>
        <c:shape val="box"/>
        <c:axId val="1950086384"/>
        <c:axId val="1950086864"/>
        <c:axId val="0"/>
      </c:bar3DChart>
      <c:catAx>
        <c:axId val="19500863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086864"/>
        <c:crosses val="autoZero"/>
        <c:auto val="1"/>
        <c:lblAlgn val="ctr"/>
        <c:lblOffset val="100"/>
        <c:noMultiLvlLbl val="0"/>
      </c:catAx>
      <c:valAx>
        <c:axId val="19500868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086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3!PivotTable3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Arial Black" panose="020B0A04020102020204" pitchFamily="34" charset="0"/>
                <a:ea typeface="+mn-ea"/>
                <a:cs typeface="+mn-cs"/>
              </a:defRPr>
            </a:pPr>
            <a:r>
              <a:rPr lang="en-US">
                <a:latin typeface="Arial Black" panose="020B0A04020102020204" pitchFamily="34" charset="0"/>
              </a:rPr>
              <a:t>Country</a:t>
            </a:r>
            <a:r>
              <a:rPr lang="en-US" baseline="0">
                <a:latin typeface="Arial Black" panose="020B0A04020102020204" pitchFamily="34" charset="0"/>
              </a:rPr>
              <a:t> Wise Total Profit</a:t>
            </a:r>
            <a:endParaRPr lang="en-US">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Arial Black" panose="020B0A04020102020204" pitchFamily="34" charset="0"/>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
        <c:idx val="12"/>
        <c:spPr>
          <a:solidFill>
            <a:schemeClr val="accent1"/>
          </a:solidFill>
          <a:ln>
            <a:noFill/>
          </a:ln>
          <a:effectLst>
            <a:outerShdw blurRad="254000" sx="102000" sy="102000" algn="ctr" rotWithShape="0">
              <a:prstClr val="black">
                <a:alpha val="20000"/>
              </a:prstClr>
            </a:outerShdw>
          </a:effectLst>
          <a:sp3d/>
        </c:spPr>
      </c:pivotFmt>
      <c:pivotFmt>
        <c:idx val="13"/>
        <c:spPr>
          <a:solidFill>
            <a:schemeClr val="accent1"/>
          </a:solidFill>
          <a:ln>
            <a:noFill/>
          </a:ln>
          <a:effectLst>
            <a:outerShdw blurRad="254000" sx="102000" sy="102000" algn="ctr" rotWithShape="0">
              <a:prstClr val="black">
                <a:alpha val="20000"/>
              </a:prstClr>
            </a:outerShdw>
          </a:effectLst>
          <a:sp3d/>
        </c:spPr>
      </c:pivotFmt>
      <c:pivotFmt>
        <c:idx val="14"/>
        <c:spPr>
          <a:solidFill>
            <a:schemeClr val="accent1"/>
          </a:solidFill>
          <a:ln>
            <a:noFill/>
          </a:ln>
          <a:effectLst>
            <a:outerShdw blurRad="254000" sx="102000" sy="102000" algn="ctr" rotWithShape="0">
              <a:prstClr val="black">
                <a:alpha val="20000"/>
              </a:prstClr>
            </a:outerShdw>
          </a:effectLst>
          <a:sp3d/>
        </c:spPr>
      </c:pivotFmt>
      <c:pivotFmt>
        <c:idx val="15"/>
        <c:spPr>
          <a:solidFill>
            <a:schemeClr val="accent1"/>
          </a:solidFill>
          <a:ln>
            <a:noFill/>
          </a:ln>
          <a:effectLst>
            <a:outerShdw blurRad="254000" sx="102000" sy="102000" algn="ctr" rotWithShape="0">
              <a:prstClr val="black">
                <a:alpha val="20000"/>
              </a:prstClr>
            </a:outerShdw>
          </a:effectLst>
          <a:sp3d/>
        </c:spPr>
      </c:pivotFmt>
      <c:pivotFmt>
        <c:idx val="16"/>
        <c:spPr>
          <a:solidFill>
            <a:schemeClr val="accent1"/>
          </a:solidFill>
          <a:ln>
            <a:noFill/>
          </a:ln>
          <a:effectLst>
            <a:outerShdw blurRad="254000" sx="102000" sy="102000" algn="ctr" rotWithShape="0">
              <a:prstClr val="black">
                <a:alpha val="20000"/>
              </a:prstClr>
            </a:outerShdw>
          </a:effectLst>
          <a:sp3d/>
        </c:spPr>
      </c:pivotFmt>
      <c:pivotFmt>
        <c:idx val="17"/>
        <c:spPr>
          <a:solidFill>
            <a:schemeClr val="accent1"/>
          </a:solidFill>
          <a:ln>
            <a:noFill/>
          </a:ln>
          <a:effectLst>
            <a:outerShdw blurRad="254000" sx="102000" sy="102000" algn="ctr" rotWithShape="0">
              <a:prstClr val="black">
                <a:alpha val="20000"/>
              </a:prstClr>
            </a:outerShdw>
          </a:effectLst>
          <a:sp3d/>
        </c:spPr>
      </c:pivotFmt>
      <c:pivotFmt>
        <c:idx val="18"/>
        <c:spPr>
          <a:solidFill>
            <a:schemeClr val="accent1"/>
          </a:solidFill>
          <a:ln>
            <a:noFill/>
          </a:ln>
          <a:effectLst>
            <a:outerShdw blurRad="254000" sx="102000" sy="102000" algn="ctr" rotWithShape="0">
              <a:prstClr val="black">
                <a:alpha val="20000"/>
              </a:prstClr>
            </a:outerShdw>
          </a:effectLst>
          <a:sp3d/>
        </c:spPr>
      </c:pivotFmt>
      <c:pivotFmt>
        <c:idx val="19"/>
        <c:spPr>
          <a:solidFill>
            <a:schemeClr val="accent1"/>
          </a:solidFill>
          <a:ln>
            <a:noFill/>
          </a:ln>
          <a:effectLst>
            <a:outerShdw blurRad="254000" sx="102000" sy="102000" algn="ctr" rotWithShape="0">
              <a:prstClr val="black">
                <a:alpha val="20000"/>
              </a:prstClr>
            </a:outerShdw>
          </a:effectLst>
          <a:sp3d/>
        </c:spPr>
      </c:pivotFmt>
      <c:pivotFmt>
        <c:idx val="20"/>
        <c:spPr>
          <a:solidFill>
            <a:schemeClr val="accent1"/>
          </a:solidFill>
          <a:ln>
            <a:noFill/>
          </a:ln>
          <a:effectLst>
            <a:outerShdw blurRad="254000" sx="102000" sy="102000" algn="ctr" rotWithShape="0">
              <a:prstClr val="black">
                <a:alpha val="20000"/>
              </a:prstClr>
            </a:outerShdw>
          </a:effectLst>
          <a:sp3d/>
        </c:spPr>
      </c:pivotFmt>
      <c:pivotFmt>
        <c:idx val="21"/>
        <c:spPr>
          <a:solidFill>
            <a:schemeClr val="accent1"/>
          </a:solidFill>
          <a:ln>
            <a:noFill/>
          </a:ln>
          <a:effectLst>
            <a:outerShdw blurRad="254000" sx="102000" sy="102000" algn="ctr" rotWithShape="0">
              <a:prstClr val="black">
                <a:alpha val="20000"/>
              </a:prstClr>
            </a:outerShdw>
          </a:effectLst>
          <a:sp3d/>
        </c:spPr>
      </c:pivotFmt>
      <c:pivotFmt>
        <c:idx val="22"/>
        <c:spPr>
          <a:solidFill>
            <a:schemeClr val="accent1"/>
          </a:solidFill>
          <a:ln>
            <a:noFill/>
          </a:ln>
          <a:effectLst>
            <a:outerShdw blurRad="254000" sx="102000" sy="102000" algn="ctr" rotWithShape="0">
              <a:prstClr val="black">
                <a:alpha val="20000"/>
              </a:prstClr>
            </a:outerShdw>
          </a:effectLst>
          <a:sp3d/>
        </c:spPr>
      </c:pivotFmt>
      <c:pivotFmt>
        <c:idx val="23"/>
        <c:spPr>
          <a:solidFill>
            <a:schemeClr val="accent1"/>
          </a:solidFill>
          <a:ln>
            <a:noFill/>
          </a:ln>
          <a:effectLst>
            <a:outerShdw blurRad="254000" sx="102000" sy="102000" algn="ctr" rotWithShape="0">
              <a:prstClr val="black">
                <a:alpha val="20000"/>
              </a:prstClr>
            </a:outerShdw>
          </a:effectLst>
          <a:sp3d/>
        </c:spPr>
      </c:pivotFmt>
      <c:pivotFmt>
        <c:idx val="24"/>
        <c:spPr>
          <a:solidFill>
            <a:schemeClr val="accent1"/>
          </a:solidFill>
          <a:ln>
            <a:noFill/>
          </a:ln>
          <a:effectLst>
            <a:outerShdw blurRad="254000" sx="102000" sy="102000" algn="ctr" rotWithShape="0">
              <a:prstClr val="black">
                <a:alpha val="20000"/>
              </a:prstClr>
            </a:outerShdw>
          </a:effectLst>
          <a:sp3d/>
        </c:spPr>
      </c:pivotFmt>
      <c:pivotFmt>
        <c:idx val="25"/>
        <c:spPr>
          <a:solidFill>
            <a:schemeClr val="accent1"/>
          </a:solidFill>
          <a:ln>
            <a:noFill/>
          </a:ln>
          <a:effectLst>
            <a:outerShdw blurRad="254000" sx="102000" sy="102000" algn="ctr" rotWithShape="0">
              <a:prstClr val="black">
                <a:alpha val="20000"/>
              </a:prstClr>
            </a:outerShdw>
          </a:effectLst>
          <a:sp3d/>
        </c:spPr>
      </c:pivotFmt>
      <c:pivotFmt>
        <c:idx val="26"/>
        <c:spPr>
          <a:solidFill>
            <a:schemeClr val="accent1"/>
          </a:solidFill>
          <a:ln>
            <a:noFill/>
          </a:ln>
          <a:effectLst>
            <a:outerShdw blurRad="254000" sx="102000" sy="102000" algn="ctr" rotWithShape="0">
              <a:prstClr val="black">
                <a:alpha val="20000"/>
              </a:prstClr>
            </a:outerShdw>
          </a:effectLst>
          <a:sp3d/>
        </c:spPr>
      </c:pivotFmt>
      <c:pivotFmt>
        <c:idx val="27"/>
        <c:spPr>
          <a:solidFill>
            <a:schemeClr val="accent1"/>
          </a:solidFill>
          <a:ln>
            <a:noFill/>
          </a:ln>
          <a:effectLst>
            <a:outerShdw blurRad="254000" sx="102000" sy="102000" algn="ctr" rotWithShape="0">
              <a:prstClr val="black">
                <a:alpha val="20000"/>
              </a:prstClr>
            </a:outerShdw>
          </a:effectLst>
          <a:sp3d/>
        </c:spPr>
      </c:pivotFmt>
      <c:pivotFmt>
        <c:idx val="28"/>
        <c:spPr>
          <a:solidFill>
            <a:schemeClr val="accent1"/>
          </a:solidFill>
          <a:ln>
            <a:noFill/>
          </a:ln>
          <a:effectLst>
            <a:outerShdw blurRad="254000" sx="102000" sy="102000" algn="ctr" rotWithShape="0">
              <a:prstClr val="black">
                <a:alpha val="20000"/>
              </a:prstClr>
            </a:outerShdw>
          </a:effectLst>
          <a:sp3d/>
        </c:spPr>
      </c:pivotFmt>
      <c:pivotFmt>
        <c:idx val="29"/>
        <c:spPr>
          <a:solidFill>
            <a:schemeClr val="accent1"/>
          </a:solidFill>
          <a:ln>
            <a:noFill/>
          </a:ln>
          <a:effectLst>
            <a:outerShdw blurRad="254000" sx="102000" sy="102000" algn="ctr" rotWithShape="0">
              <a:prstClr val="black">
                <a:alpha val="20000"/>
              </a:prstClr>
            </a:outerShdw>
          </a:effectLst>
          <a:sp3d/>
        </c:spPr>
      </c:pivotFmt>
      <c:pivotFmt>
        <c:idx val="30"/>
        <c:spPr>
          <a:solidFill>
            <a:schemeClr val="accent1"/>
          </a:solidFill>
          <a:ln>
            <a:noFill/>
          </a:ln>
          <a:effectLst>
            <a:outerShdw blurRad="254000" sx="102000" sy="102000" algn="ctr" rotWithShape="0">
              <a:prstClr val="black">
                <a:alpha val="20000"/>
              </a:prstClr>
            </a:outerShdw>
          </a:effectLst>
          <a:sp3d/>
        </c:spPr>
      </c:pivotFmt>
      <c:pivotFmt>
        <c:idx val="31"/>
        <c:spPr>
          <a:solidFill>
            <a:schemeClr val="accent1"/>
          </a:solidFill>
          <a:ln>
            <a:noFill/>
          </a:ln>
          <a:effectLst>
            <a:outerShdw blurRad="254000" sx="102000" sy="102000" algn="ctr" rotWithShape="0">
              <a:prstClr val="black">
                <a:alpha val="20000"/>
              </a:prstClr>
            </a:outerShdw>
          </a:effectLst>
          <a:sp3d/>
        </c:spPr>
      </c:pivotFmt>
      <c:pivotFmt>
        <c:idx val="32"/>
        <c:spPr>
          <a:solidFill>
            <a:schemeClr val="accent1"/>
          </a:solidFill>
          <a:ln>
            <a:noFill/>
          </a:ln>
          <a:effectLst>
            <a:outerShdw blurRad="254000" sx="102000" sy="102000" algn="ctr" rotWithShape="0">
              <a:prstClr val="black">
                <a:alpha val="20000"/>
              </a:prstClr>
            </a:outerShdw>
          </a:effectLst>
          <a:sp3d/>
        </c:spPr>
      </c:pivotFmt>
      <c:pivotFmt>
        <c:idx val="33"/>
        <c:spPr>
          <a:solidFill>
            <a:schemeClr val="accent1"/>
          </a:solidFill>
          <a:ln>
            <a:noFill/>
          </a:ln>
          <a:effectLst>
            <a:outerShdw blurRad="254000" sx="102000" sy="102000" algn="ctr" rotWithShape="0">
              <a:prstClr val="black">
                <a:alpha val="20000"/>
              </a:prstClr>
            </a:outerShdw>
          </a:effectLst>
          <a:sp3d/>
        </c:spPr>
      </c:pivotFmt>
      <c:pivotFmt>
        <c:idx val="34"/>
        <c:spPr>
          <a:solidFill>
            <a:schemeClr val="accent1"/>
          </a:solidFill>
          <a:ln>
            <a:noFill/>
          </a:ln>
          <a:effectLst>
            <a:outerShdw blurRad="254000" sx="102000" sy="102000" algn="ctr" rotWithShape="0">
              <a:prstClr val="black">
                <a:alpha val="20000"/>
              </a:prstClr>
            </a:outerShdw>
          </a:effectLst>
          <a:sp3d/>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
        <c:idx val="55"/>
        <c:spPr>
          <a:solidFill>
            <a:schemeClr val="accent1"/>
          </a:solidFill>
          <a:ln>
            <a:noFill/>
          </a:ln>
          <a:effectLst>
            <a:outerShdw blurRad="254000" sx="102000" sy="102000" algn="ctr" rotWithShape="0">
              <a:prstClr val="black">
                <a:alpha val="20000"/>
              </a:prstClr>
            </a:outerShdw>
          </a:effectLst>
          <a:sp3d/>
        </c:spPr>
      </c:pivotFmt>
      <c:pivotFmt>
        <c:idx val="56"/>
        <c:spPr>
          <a:solidFill>
            <a:schemeClr val="accent1"/>
          </a:solidFill>
          <a:ln>
            <a:noFill/>
          </a:ln>
          <a:effectLst>
            <a:outerShdw blurRad="254000" sx="102000" sy="102000" algn="ctr" rotWithShape="0">
              <a:prstClr val="black">
                <a:alpha val="20000"/>
              </a:prstClr>
            </a:outerShdw>
          </a:effectLst>
          <a:sp3d/>
        </c:spPr>
      </c:pivotFmt>
      <c:pivotFmt>
        <c:idx val="57"/>
        <c:spPr>
          <a:solidFill>
            <a:schemeClr val="accent1"/>
          </a:solidFill>
          <a:ln>
            <a:noFill/>
          </a:ln>
          <a:effectLst>
            <a:outerShdw blurRad="254000" sx="102000" sy="102000" algn="ctr" rotWithShape="0">
              <a:prstClr val="black">
                <a:alpha val="20000"/>
              </a:prstClr>
            </a:outerShdw>
          </a:effectLst>
          <a:sp3d/>
        </c:spPr>
      </c:pivotFmt>
      <c:pivotFmt>
        <c:idx val="58"/>
        <c:spPr>
          <a:solidFill>
            <a:schemeClr val="accent1"/>
          </a:solidFill>
          <a:ln>
            <a:noFill/>
          </a:ln>
          <a:effectLst>
            <a:outerShdw blurRad="254000" sx="102000" sy="102000" algn="ctr" rotWithShape="0">
              <a:prstClr val="black">
                <a:alpha val="20000"/>
              </a:prstClr>
            </a:outerShdw>
          </a:effectLst>
          <a:sp3d/>
        </c:spPr>
      </c:pivotFmt>
      <c:pivotFmt>
        <c:idx val="59"/>
        <c:spPr>
          <a:solidFill>
            <a:schemeClr val="accent1"/>
          </a:solidFill>
          <a:ln>
            <a:noFill/>
          </a:ln>
          <a:effectLst>
            <a:outerShdw blurRad="254000" sx="102000" sy="102000" algn="ctr" rotWithShape="0">
              <a:prstClr val="black">
                <a:alpha val="20000"/>
              </a:prstClr>
            </a:outerShdw>
          </a:effectLst>
          <a:sp3d/>
        </c:spPr>
      </c:pivotFmt>
      <c:pivotFmt>
        <c:idx val="60"/>
        <c:spPr>
          <a:solidFill>
            <a:schemeClr val="accent1"/>
          </a:solidFill>
          <a:ln>
            <a:noFill/>
          </a:ln>
          <a:effectLst>
            <a:outerShdw blurRad="254000" sx="102000" sy="102000" algn="ctr" rotWithShape="0">
              <a:prstClr val="black">
                <a:alpha val="20000"/>
              </a:prstClr>
            </a:outerShdw>
          </a:effectLst>
          <a:sp3d/>
        </c:spPr>
      </c:pivotFmt>
      <c:pivotFmt>
        <c:idx val="61"/>
        <c:spPr>
          <a:solidFill>
            <a:schemeClr val="accent1"/>
          </a:solidFill>
          <a:ln>
            <a:noFill/>
          </a:ln>
          <a:effectLst>
            <a:outerShdw blurRad="254000" sx="102000" sy="102000" algn="ctr" rotWithShape="0">
              <a:prstClr val="black">
                <a:alpha val="20000"/>
              </a:prstClr>
            </a:outerShdw>
          </a:effectLst>
          <a:sp3d/>
        </c:spPr>
      </c:pivotFmt>
      <c:pivotFmt>
        <c:idx val="62"/>
        <c:spPr>
          <a:solidFill>
            <a:schemeClr val="accent1"/>
          </a:solidFill>
          <a:ln>
            <a:noFill/>
          </a:ln>
          <a:effectLst>
            <a:outerShdw blurRad="254000" sx="102000" sy="102000" algn="ctr" rotWithShape="0">
              <a:prstClr val="black">
                <a:alpha val="20000"/>
              </a:prstClr>
            </a:outerShdw>
          </a:effectLst>
          <a:sp3d/>
        </c:spPr>
      </c:pivotFmt>
      <c:pivotFmt>
        <c:idx val="63"/>
        <c:spPr>
          <a:solidFill>
            <a:schemeClr val="accent1"/>
          </a:solidFill>
          <a:ln>
            <a:noFill/>
          </a:ln>
          <a:effectLst>
            <a:outerShdw blurRad="254000" sx="102000" sy="102000" algn="ctr" rotWithShape="0">
              <a:prstClr val="black">
                <a:alpha val="20000"/>
              </a:prstClr>
            </a:outerShdw>
          </a:effectLst>
          <a:sp3d/>
        </c:spPr>
      </c:pivotFmt>
      <c:pivotFmt>
        <c:idx val="64"/>
        <c:spPr>
          <a:solidFill>
            <a:schemeClr val="accent1"/>
          </a:solidFill>
          <a:ln>
            <a:noFill/>
          </a:ln>
          <a:effectLst>
            <a:outerShdw blurRad="254000" sx="102000" sy="102000" algn="ctr" rotWithShape="0">
              <a:prstClr val="black">
                <a:alpha val="20000"/>
              </a:prstClr>
            </a:outerShdw>
          </a:effectLst>
          <a:sp3d/>
        </c:spPr>
      </c:pivotFmt>
      <c:pivotFmt>
        <c:idx val="65"/>
        <c:spPr>
          <a:solidFill>
            <a:schemeClr val="accent1"/>
          </a:solidFill>
          <a:ln>
            <a:noFill/>
          </a:ln>
          <a:effectLst>
            <a:outerShdw blurRad="254000" sx="102000" sy="102000" algn="ctr" rotWithShape="0">
              <a:prstClr val="black">
                <a:alpha val="20000"/>
              </a:prstClr>
            </a:outerShdw>
          </a:effectLst>
          <a:sp3d/>
        </c:spPr>
      </c:pivotFmt>
      <c:pivotFmt>
        <c:idx val="66"/>
        <c:spPr>
          <a:solidFill>
            <a:schemeClr val="accent1"/>
          </a:solidFill>
          <a:ln>
            <a:noFill/>
          </a:ln>
          <a:effectLst>
            <a:outerShdw blurRad="254000" sx="102000" sy="102000" algn="ctr" rotWithShape="0">
              <a:prstClr val="black">
                <a:alpha val="20000"/>
              </a:prstClr>
            </a:outerShdw>
          </a:effectLst>
          <a:sp3d/>
        </c:spPr>
      </c:pivotFmt>
      <c:pivotFmt>
        <c:idx val="67"/>
        <c:spPr>
          <a:solidFill>
            <a:schemeClr val="accent1"/>
          </a:solidFill>
          <a:ln>
            <a:noFill/>
          </a:ln>
          <a:effectLst>
            <a:outerShdw blurRad="254000" sx="102000" sy="102000" algn="ctr" rotWithShape="0">
              <a:prstClr val="black">
                <a:alpha val="20000"/>
              </a:prstClr>
            </a:outerShdw>
          </a:effectLst>
          <a:sp3d/>
        </c:spPr>
      </c:pivotFmt>
      <c:pivotFmt>
        <c:idx val="68"/>
        <c:spPr>
          <a:solidFill>
            <a:schemeClr val="accent1"/>
          </a:solidFill>
          <a:ln>
            <a:noFill/>
          </a:ln>
          <a:effectLst>
            <a:outerShdw blurRad="254000" sx="102000" sy="102000" algn="ctr" rotWithShape="0">
              <a:prstClr val="black">
                <a:alpha val="20000"/>
              </a:prstClr>
            </a:outerShdw>
          </a:effectLst>
          <a:sp3d/>
        </c:spPr>
      </c:pivotFmt>
      <c:pivotFmt>
        <c:idx val="69"/>
        <c:spPr>
          <a:solidFill>
            <a:schemeClr val="accent1"/>
          </a:solidFill>
          <a:ln>
            <a:noFill/>
          </a:ln>
          <a:effectLst>
            <a:outerShdw blurRad="254000" sx="102000" sy="102000" algn="ctr" rotWithShape="0">
              <a:prstClr val="black">
                <a:alpha val="20000"/>
              </a:prstClr>
            </a:outerShdw>
          </a:effectLst>
          <a:sp3d/>
        </c:spPr>
      </c:pivotFmt>
      <c:pivotFmt>
        <c:idx val="70"/>
        <c:spPr>
          <a:solidFill>
            <a:schemeClr val="accent1"/>
          </a:solidFill>
          <a:ln>
            <a:noFill/>
          </a:ln>
          <a:effectLst>
            <a:outerShdw blurRad="254000" sx="102000" sy="102000" algn="ctr" rotWithShape="0">
              <a:prstClr val="black">
                <a:alpha val="20000"/>
              </a:prstClr>
            </a:outerShdw>
          </a:effectLst>
          <a:sp3d/>
        </c:spPr>
      </c:pivotFmt>
      <c:pivotFmt>
        <c:idx val="71"/>
        <c:spPr>
          <a:solidFill>
            <a:schemeClr val="accent1"/>
          </a:solidFill>
          <a:ln>
            <a:noFill/>
          </a:ln>
          <a:effectLst>
            <a:outerShdw blurRad="254000" sx="102000" sy="102000" algn="ctr" rotWithShape="0">
              <a:prstClr val="black">
                <a:alpha val="20000"/>
              </a:prstClr>
            </a:outerShdw>
          </a:effectLst>
          <a:sp3d/>
        </c:spPr>
      </c:pivotFmt>
      <c:pivotFmt>
        <c:idx val="72"/>
        <c:spPr>
          <a:solidFill>
            <a:schemeClr val="accent1"/>
          </a:solidFill>
          <a:ln>
            <a:noFill/>
          </a:ln>
          <a:effectLst>
            <a:outerShdw blurRad="254000" sx="102000" sy="102000" algn="ctr" rotWithShape="0">
              <a:prstClr val="black">
                <a:alpha val="20000"/>
              </a:prstClr>
            </a:outerShdw>
          </a:effectLst>
          <a:sp3d/>
        </c:spPr>
      </c:pivotFmt>
      <c:pivotFmt>
        <c:idx val="73"/>
        <c:spPr>
          <a:solidFill>
            <a:schemeClr val="accent1"/>
          </a:solidFill>
          <a:ln>
            <a:noFill/>
          </a:ln>
          <a:effectLst>
            <a:outerShdw blurRad="254000" sx="102000" sy="102000" algn="ctr" rotWithShape="0">
              <a:prstClr val="black">
                <a:alpha val="20000"/>
              </a:prstClr>
            </a:outerShdw>
          </a:effectLst>
          <a:sp3d/>
        </c:spPr>
      </c:pivotFmt>
      <c:pivotFmt>
        <c:idx val="74"/>
        <c:spPr>
          <a:solidFill>
            <a:schemeClr val="accent1"/>
          </a:solidFill>
          <a:ln>
            <a:noFill/>
          </a:ln>
          <a:effectLst>
            <a:outerShdw blurRad="254000" sx="102000" sy="102000" algn="ctr" rotWithShape="0">
              <a:prstClr val="black">
                <a:alpha val="20000"/>
              </a:prstClr>
            </a:outerShdw>
          </a:effectLst>
          <a:sp3d/>
        </c:spPr>
      </c:pivotFmt>
      <c:pivotFmt>
        <c:idx val="75"/>
        <c:spPr>
          <a:solidFill>
            <a:schemeClr val="accent1"/>
          </a:solidFill>
          <a:ln>
            <a:noFill/>
          </a:ln>
          <a:effectLst>
            <a:outerShdw blurRad="254000" sx="102000" sy="102000" algn="ctr" rotWithShape="0">
              <a:prstClr val="black">
                <a:alpha val="20000"/>
              </a:prstClr>
            </a:outerShdw>
          </a:effectLst>
          <a:sp3d/>
        </c:spPr>
      </c:pivotFmt>
      <c:pivotFmt>
        <c:idx val="76"/>
        <c:spPr>
          <a:solidFill>
            <a:schemeClr val="accent1"/>
          </a:solidFill>
          <a:ln>
            <a:noFill/>
          </a:ln>
          <a:effectLst>
            <a:outerShdw blurRad="254000" sx="102000" sy="102000" algn="ctr" rotWithShape="0">
              <a:prstClr val="black">
                <a:alpha val="20000"/>
              </a:prstClr>
            </a:outerShdw>
          </a:effectLst>
          <a:sp3d/>
        </c:spPr>
      </c:pivotFmt>
      <c:pivotFmt>
        <c:idx val="77"/>
        <c:spPr>
          <a:solidFill>
            <a:schemeClr val="accent1"/>
          </a:solidFill>
          <a:ln>
            <a:noFill/>
          </a:ln>
          <a:effectLst>
            <a:outerShdw blurRad="254000" sx="102000" sy="102000" algn="ctr" rotWithShape="0">
              <a:prstClr val="black">
                <a:alpha val="20000"/>
              </a:prstClr>
            </a:outerShdw>
          </a:effectLst>
          <a:sp3d/>
        </c:spPr>
      </c:pivotFmt>
      <c:pivotFmt>
        <c:idx val="78"/>
        <c:spPr>
          <a:solidFill>
            <a:schemeClr val="accent1"/>
          </a:solidFill>
          <a:ln>
            <a:noFill/>
          </a:ln>
          <a:effectLst>
            <a:outerShdw blurRad="254000" sx="102000" sy="102000" algn="ctr" rotWithShape="0">
              <a:prstClr val="black">
                <a:alpha val="20000"/>
              </a:prstClr>
            </a:outerShdw>
          </a:effectLst>
          <a:sp3d/>
        </c:spPr>
      </c:pivotFmt>
      <c:pivotFmt>
        <c:idx val="79"/>
        <c:spPr>
          <a:solidFill>
            <a:schemeClr val="accent1"/>
          </a:solidFill>
          <a:ln>
            <a:noFill/>
          </a:ln>
          <a:effectLst>
            <a:outerShdw blurRad="254000" sx="102000" sy="102000" algn="ctr" rotWithShape="0">
              <a:prstClr val="black">
                <a:alpha val="20000"/>
              </a:prstClr>
            </a:outerShdw>
          </a:effectLst>
          <a:sp3d/>
        </c:spPr>
      </c:pivotFmt>
      <c:pivotFmt>
        <c:idx val="80"/>
        <c:spPr>
          <a:solidFill>
            <a:schemeClr val="accent1"/>
          </a:solidFill>
          <a:ln>
            <a:noFill/>
          </a:ln>
          <a:effectLst>
            <a:outerShdw blurRad="254000" sx="102000" sy="102000" algn="ctr" rotWithShape="0">
              <a:prstClr val="black">
                <a:alpha val="20000"/>
              </a:prstClr>
            </a:outerShdw>
          </a:effectLst>
          <a:sp3d/>
        </c:spPr>
      </c:pivotFmt>
      <c:pivotFmt>
        <c:idx val="81"/>
        <c:spPr>
          <a:solidFill>
            <a:schemeClr val="accent1"/>
          </a:solidFill>
          <a:ln>
            <a:noFill/>
          </a:ln>
          <a:effectLst>
            <a:outerShdw blurRad="254000" sx="102000" sy="102000" algn="ctr" rotWithShape="0">
              <a:prstClr val="black">
                <a:alpha val="20000"/>
              </a:prstClr>
            </a:outerShdw>
          </a:effectLst>
          <a:sp3d/>
        </c:spPr>
      </c:pivotFmt>
      <c:pivotFmt>
        <c:idx val="82"/>
        <c:spPr>
          <a:solidFill>
            <a:schemeClr val="accent1"/>
          </a:solidFill>
          <a:ln>
            <a:noFill/>
          </a:ln>
          <a:effectLst>
            <a:outerShdw blurRad="254000" sx="102000" sy="102000" algn="ctr" rotWithShape="0">
              <a:prstClr val="black">
                <a:alpha val="20000"/>
              </a:prstClr>
            </a:outerShdw>
          </a:effectLst>
          <a:sp3d/>
        </c:spPr>
      </c:pivotFmt>
      <c:pivotFmt>
        <c:idx val="83"/>
        <c:spPr>
          <a:solidFill>
            <a:schemeClr val="accent1"/>
          </a:solidFill>
          <a:ln>
            <a:noFill/>
          </a:ln>
          <a:effectLst>
            <a:outerShdw blurRad="254000" sx="102000" sy="102000" algn="ctr" rotWithShape="0">
              <a:prstClr val="black">
                <a:alpha val="20000"/>
              </a:prstClr>
            </a:outerShdw>
          </a:effectLst>
          <a:sp3d/>
        </c:spPr>
      </c:pivotFmt>
      <c:pivotFmt>
        <c:idx val="84"/>
        <c:spPr>
          <a:solidFill>
            <a:schemeClr val="accent1"/>
          </a:solidFill>
          <a:ln>
            <a:noFill/>
          </a:ln>
          <a:effectLst>
            <a:outerShdw blurRad="254000" sx="102000" sy="102000" algn="ctr" rotWithShape="0">
              <a:prstClr val="black">
                <a:alpha val="20000"/>
              </a:prstClr>
            </a:outerShdw>
          </a:effectLst>
          <a:sp3d/>
        </c:spPr>
      </c:pivotFmt>
      <c:pivotFmt>
        <c:idx val="85"/>
        <c:spPr>
          <a:solidFill>
            <a:schemeClr val="accent1"/>
          </a:solidFill>
          <a:ln>
            <a:noFill/>
          </a:ln>
          <a:effectLst>
            <a:outerShdw blurRad="254000" sx="102000" sy="102000" algn="ctr" rotWithShape="0">
              <a:prstClr val="black">
                <a:alpha val="20000"/>
              </a:prstClr>
            </a:outerShdw>
          </a:effectLst>
          <a:sp3d/>
        </c:spPr>
      </c:pivotFmt>
      <c:pivotFmt>
        <c:idx val="86"/>
        <c:spPr>
          <a:solidFill>
            <a:schemeClr val="accent1"/>
          </a:solidFill>
          <a:ln>
            <a:noFill/>
          </a:ln>
          <a:effectLst>
            <a:outerShdw blurRad="254000" sx="102000" sy="102000" algn="ctr" rotWithShape="0">
              <a:prstClr val="black">
                <a:alpha val="20000"/>
              </a:prstClr>
            </a:outerShdw>
          </a:effectLst>
          <a:sp3d/>
        </c:spPr>
      </c:pivotFmt>
      <c:pivotFmt>
        <c:idx val="87"/>
        <c:spPr>
          <a:solidFill>
            <a:schemeClr val="accent1"/>
          </a:solidFill>
          <a:ln>
            <a:noFill/>
          </a:ln>
          <a:effectLst>
            <a:outerShdw blurRad="254000" sx="102000" sy="102000" algn="ctr" rotWithShape="0">
              <a:prstClr val="black">
                <a:alpha val="20000"/>
              </a:prstClr>
            </a:outerShdw>
          </a:effectLst>
          <a:sp3d/>
        </c:spPr>
      </c:pivotFmt>
      <c:pivotFmt>
        <c:idx val="88"/>
        <c:spPr>
          <a:solidFill>
            <a:schemeClr val="accent1"/>
          </a:solidFill>
          <a:ln>
            <a:noFill/>
          </a:ln>
          <a:effectLst>
            <a:outerShdw blurRad="254000" sx="102000" sy="102000" algn="ctr" rotWithShape="0">
              <a:prstClr val="black">
                <a:alpha val="20000"/>
              </a:prstClr>
            </a:outerShdw>
          </a:effectLst>
          <a:sp3d/>
        </c:spPr>
      </c:pivotFmt>
      <c:pivotFmt>
        <c:idx val="89"/>
        <c:spPr>
          <a:solidFill>
            <a:schemeClr val="accent1"/>
          </a:solidFill>
          <a:ln>
            <a:noFill/>
          </a:ln>
          <a:effectLst>
            <a:outerShdw blurRad="254000" sx="102000" sy="102000" algn="ctr" rotWithShape="0">
              <a:prstClr val="black">
                <a:alpha val="20000"/>
              </a:prstClr>
            </a:outerShdw>
          </a:effectLst>
          <a:sp3d/>
        </c:spPr>
      </c:pivotFmt>
      <c:pivotFmt>
        <c:idx val="90"/>
        <c:spPr>
          <a:solidFill>
            <a:schemeClr val="accent1"/>
          </a:solidFill>
          <a:ln>
            <a:noFill/>
          </a:ln>
          <a:effectLst>
            <a:outerShdw blurRad="254000" sx="102000" sy="102000" algn="ctr" rotWithShape="0">
              <a:prstClr val="black">
                <a:alpha val="20000"/>
              </a:prstClr>
            </a:outerShdw>
          </a:effectLst>
          <a:sp3d/>
        </c:spPr>
      </c:pivotFmt>
      <c:pivotFmt>
        <c:idx val="91"/>
        <c:spPr>
          <a:solidFill>
            <a:schemeClr val="accent1"/>
          </a:solidFill>
          <a:ln>
            <a:noFill/>
          </a:ln>
          <a:effectLst>
            <a:outerShdw blurRad="254000" sx="102000" sy="102000" algn="ctr" rotWithShape="0">
              <a:prstClr val="black">
                <a:alpha val="20000"/>
              </a:prstClr>
            </a:outerShdw>
          </a:effectLst>
          <a:sp3d/>
        </c:spPr>
      </c:pivotFmt>
      <c:pivotFmt>
        <c:idx val="92"/>
        <c:spPr>
          <a:solidFill>
            <a:schemeClr val="accent1"/>
          </a:solidFill>
          <a:ln>
            <a:noFill/>
          </a:ln>
          <a:effectLst>
            <a:outerShdw blurRad="254000" sx="102000" sy="102000" algn="ctr" rotWithShape="0">
              <a:prstClr val="black">
                <a:alpha val="20000"/>
              </a:prstClr>
            </a:outerShdw>
          </a:effectLst>
          <a:sp3d/>
        </c:spPr>
      </c:pivotFmt>
      <c:pivotFmt>
        <c:idx val="93"/>
        <c:spPr>
          <a:solidFill>
            <a:schemeClr val="accent1"/>
          </a:solidFill>
          <a:ln>
            <a:noFill/>
          </a:ln>
          <a:effectLst>
            <a:outerShdw blurRad="254000" sx="102000" sy="102000" algn="ctr" rotWithShape="0">
              <a:prstClr val="black">
                <a:alpha val="20000"/>
              </a:prstClr>
            </a:outerShdw>
          </a:effectLst>
          <a:sp3d/>
        </c:spPr>
      </c:pivotFmt>
      <c:pivotFmt>
        <c:idx val="94"/>
        <c:spPr>
          <a:solidFill>
            <a:schemeClr val="accent1"/>
          </a:solidFill>
          <a:ln>
            <a:noFill/>
          </a:ln>
          <a:effectLst>
            <a:outerShdw blurRad="254000" sx="102000" sy="102000" algn="ctr" rotWithShape="0">
              <a:prstClr val="black">
                <a:alpha val="20000"/>
              </a:prstClr>
            </a:outerShdw>
          </a:effectLst>
          <a:sp3d/>
        </c:spPr>
      </c:pivotFmt>
      <c:pivotFmt>
        <c:idx val="95"/>
        <c:spPr>
          <a:solidFill>
            <a:schemeClr val="accent1"/>
          </a:solidFill>
          <a:ln>
            <a:noFill/>
          </a:ln>
          <a:effectLst>
            <a:outerShdw blurRad="254000" sx="102000" sy="102000" algn="ctr" rotWithShape="0">
              <a:prstClr val="black">
                <a:alpha val="20000"/>
              </a:prstClr>
            </a:outerShdw>
          </a:effectLst>
          <a:sp3d/>
        </c:spPr>
      </c:pivotFmt>
      <c:pivotFmt>
        <c:idx val="96"/>
        <c:spPr>
          <a:solidFill>
            <a:schemeClr val="accent1"/>
          </a:solidFill>
          <a:ln>
            <a:noFill/>
          </a:ln>
          <a:effectLst>
            <a:outerShdw blurRad="254000" sx="102000" sy="102000" algn="ctr" rotWithShape="0">
              <a:prstClr val="black">
                <a:alpha val="20000"/>
              </a:prstClr>
            </a:outerShdw>
          </a:effectLst>
          <a:sp3d/>
        </c:spPr>
      </c:pivotFmt>
      <c:pivotFmt>
        <c:idx val="97"/>
        <c:spPr>
          <a:solidFill>
            <a:schemeClr val="accent1"/>
          </a:solidFill>
          <a:ln>
            <a:noFill/>
          </a:ln>
          <a:effectLst>
            <a:outerShdw blurRad="254000" sx="102000" sy="102000" algn="ctr" rotWithShape="0">
              <a:prstClr val="black">
                <a:alpha val="20000"/>
              </a:prstClr>
            </a:outerShdw>
          </a:effectLst>
          <a:sp3d/>
        </c:spPr>
      </c:pivotFmt>
      <c:pivotFmt>
        <c:idx val="98"/>
        <c:spPr>
          <a:solidFill>
            <a:schemeClr val="accent1"/>
          </a:solidFill>
          <a:ln>
            <a:noFill/>
          </a:ln>
          <a:effectLst>
            <a:outerShdw blurRad="254000" sx="102000" sy="102000" algn="ctr" rotWithShape="0">
              <a:prstClr val="black">
                <a:alpha val="20000"/>
              </a:prstClr>
            </a:outerShdw>
          </a:effectLst>
          <a:sp3d/>
        </c:spPr>
      </c:pivotFmt>
      <c:pivotFmt>
        <c:idx val="99"/>
        <c:spPr>
          <a:solidFill>
            <a:schemeClr val="accent1"/>
          </a:solidFill>
          <a:ln>
            <a:noFill/>
          </a:ln>
          <a:effectLst>
            <a:outerShdw blurRad="254000" sx="102000" sy="102000" algn="ctr" rotWithShape="0">
              <a:prstClr val="black">
                <a:alpha val="20000"/>
              </a:prstClr>
            </a:outerShdw>
          </a:effectLst>
          <a:sp3d/>
        </c:spPr>
      </c:pivotFmt>
      <c:pivotFmt>
        <c:idx val="100"/>
        <c:spPr>
          <a:solidFill>
            <a:schemeClr val="accent1"/>
          </a:solidFill>
          <a:ln>
            <a:noFill/>
          </a:ln>
          <a:effectLst>
            <a:outerShdw blurRad="254000" sx="102000" sy="102000" algn="ctr" rotWithShape="0">
              <a:prstClr val="black">
                <a:alpha val="20000"/>
              </a:prstClr>
            </a:outerShdw>
          </a:effectLst>
          <a:sp3d/>
        </c:spPr>
      </c:pivotFmt>
      <c:pivotFmt>
        <c:idx val="101"/>
        <c:spPr>
          <a:solidFill>
            <a:schemeClr val="accent1"/>
          </a:solidFill>
          <a:ln>
            <a:noFill/>
          </a:ln>
          <a:effectLst>
            <a:outerShdw blurRad="254000" sx="102000" sy="102000" algn="ctr" rotWithShape="0">
              <a:prstClr val="black">
                <a:alpha val="20000"/>
              </a:prstClr>
            </a:outerShdw>
          </a:effectLst>
          <a:sp3d/>
        </c:spPr>
      </c:pivotFmt>
      <c:pivotFmt>
        <c:idx val="102"/>
        <c:spPr>
          <a:solidFill>
            <a:schemeClr val="accent1"/>
          </a:solidFill>
          <a:ln>
            <a:noFill/>
          </a:ln>
          <a:effectLst>
            <a:outerShdw blurRad="254000" sx="102000" sy="102000" algn="ctr" rotWithShape="0">
              <a:prstClr val="black">
                <a:alpha val="20000"/>
              </a:prstClr>
            </a:outerShdw>
          </a:effectLst>
          <a:sp3d/>
        </c:spPr>
      </c:pivotFmt>
      <c:pivotFmt>
        <c:idx val="103"/>
        <c:spPr>
          <a:solidFill>
            <a:schemeClr val="accent1"/>
          </a:solidFill>
          <a:ln>
            <a:noFill/>
          </a:ln>
          <a:effectLst>
            <a:outerShdw blurRad="254000" sx="102000" sy="102000" algn="ctr" rotWithShape="0">
              <a:prstClr val="black">
                <a:alpha val="20000"/>
              </a:prstClr>
            </a:outerShdw>
          </a:effectLst>
          <a:sp3d/>
        </c:spPr>
      </c:pivotFmt>
      <c:pivotFmt>
        <c:idx val="104"/>
        <c:spPr>
          <a:solidFill>
            <a:schemeClr val="accent1"/>
          </a:solidFill>
          <a:ln>
            <a:noFill/>
          </a:ln>
          <a:effectLst>
            <a:outerShdw blurRad="254000" sx="102000" sy="102000" algn="ctr" rotWithShape="0">
              <a:prstClr val="black">
                <a:alpha val="20000"/>
              </a:prstClr>
            </a:outerShdw>
          </a:effectLst>
          <a:sp3d/>
        </c:spPr>
      </c:pivotFmt>
      <c:pivotFmt>
        <c:idx val="105"/>
        <c:spPr>
          <a:solidFill>
            <a:schemeClr val="accent1"/>
          </a:solidFill>
          <a:ln>
            <a:noFill/>
          </a:ln>
          <a:effectLst>
            <a:outerShdw blurRad="254000" sx="102000" sy="102000" algn="ctr" rotWithShape="0">
              <a:prstClr val="black">
                <a:alpha val="20000"/>
              </a:prstClr>
            </a:outerShdw>
          </a:effectLst>
          <a:sp3d/>
        </c:spPr>
      </c:pivotFmt>
      <c:pivotFmt>
        <c:idx val="106"/>
        <c:spPr>
          <a:solidFill>
            <a:schemeClr val="accent1"/>
          </a:solidFill>
          <a:ln>
            <a:noFill/>
          </a:ln>
          <a:effectLst>
            <a:outerShdw blurRad="254000" sx="102000" sy="102000" algn="ctr" rotWithShape="0">
              <a:prstClr val="black">
                <a:alpha val="20000"/>
              </a:prstClr>
            </a:outerShdw>
          </a:effectLst>
          <a:sp3d/>
        </c:spPr>
      </c:pivotFmt>
      <c:pivotFmt>
        <c:idx val="107"/>
        <c:spPr>
          <a:solidFill>
            <a:schemeClr val="accent1"/>
          </a:solidFill>
          <a:ln>
            <a:noFill/>
          </a:ln>
          <a:effectLst>
            <a:outerShdw blurRad="254000" sx="102000" sy="102000" algn="ctr" rotWithShape="0">
              <a:prstClr val="black">
                <a:alpha val="20000"/>
              </a:prstClr>
            </a:outerShdw>
          </a:effectLst>
          <a:sp3d/>
        </c:spPr>
      </c:pivotFmt>
      <c:pivotFmt>
        <c:idx val="108"/>
        <c:spPr>
          <a:solidFill>
            <a:schemeClr val="accent1"/>
          </a:solidFill>
          <a:ln>
            <a:noFill/>
          </a:ln>
          <a:effectLst>
            <a:outerShdw blurRad="254000" sx="102000" sy="102000" algn="ctr" rotWithShape="0">
              <a:prstClr val="black">
                <a:alpha val="20000"/>
              </a:prstClr>
            </a:outerShdw>
          </a:effectLst>
          <a:sp3d/>
        </c:spPr>
      </c:pivotFmt>
      <c:pivotFmt>
        <c:idx val="109"/>
        <c:spPr>
          <a:solidFill>
            <a:schemeClr val="accent1"/>
          </a:solidFill>
          <a:ln>
            <a:noFill/>
          </a:ln>
          <a:effectLst>
            <a:outerShdw blurRad="254000" sx="102000" sy="102000" algn="ctr" rotWithShape="0">
              <a:prstClr val="black">
                <a:alpha val="20000"/>
              </a:prstClr>
            </a:outerShdw>
          </a:effectLst>
          <a:sp3d/>
        </c:spPr>
      </c:pivotFmt>
      <c:pivotFmt>
        <c:idx val="110"/>
        <c:spPr>
          <a:solidFill>
            <a:schemeClr val="accent1"/>
          </a:solidFill>
          <a:ln>
            <a:noFill/>
          </a:ln>
          <a:effectLst>
            <a:outerShdw blurRad="254000" sx="102000" sy="102000" algn="ctr" rotWithShape="0">
              <a:prstClr val="black">
                <a:alpha val="20000"/>
              </a:prstClr>
            </a:outerShdw>
          </a:effectLst>
          <a:sp3d/>
        </c:spPr>
      </c:pivotFmt>
      <c:pivotFmt>
        <c:idx val="111"/>
        <c:spPr>
          <a:solidFill>
            <a:schemeClr val="accent1"/>
          </a:solidFill>
          <a:ln>
            <a:noFill/>
          </a:ln>
          <a:effectLst>
            <a:outerShdw blurRad="254000" sx="102000" sy="102000" algn="ctr" rotWithShape="0">
              <a:prstClr val="black">
                <a:alpha val="20000"/>
              </a:prstClr>
            </a:outerShdw>
          </a:effectLst>
          <a:sp3d/>
        </c:spPr>
      </c:pivotFmt>
      <c:pivotFmt>
        <c:idx val="112"/>
        <c:spPr>
          <a:solidFill>
            <a:schemeClr val="accent1"/>
          </a:solidFill>
          <a:ln>
            <a:noFill/>
          </a:ln>
          <a:effectLst>
            <a:outerShdw blurRad="254000" sx="102000" sy="102000" algn="ctr" rotWithShape="0">
              <a:prstClr val="black">
                <a:alpha val="20000"/>
              </a:prstClr>
            </a:outerShdw>
          </a:effectLst>
          <a:sp3d/>
        </c:spPr>
      </c:pivotFmt>
      <c:pivotFmt>
        <c:idx val="113"/>
        <c:spPr>
          <a:solidFill>
            <a:schemeClr val="accent1"/>
          </a:solidFill>
          <a:ln>
            <a:noFill/>
          </a:ln>
          <a:effectLst>
            <a:outerShdw blurRad="254000" sx="102000" sy="102000" algn="ctr" rotWithShape="0">
              <a:prstClr val="black">
                <a:alpha val="20000"/>
              </a:prstClr>
            </a:outerShdw>
          </a:effectLst>
          <a:sp3d/>
        </c:spPr>
      </c:pivotFmt>
      <c:pivotFmt>
        <c:idx val="114"/>
        <c:spPr>
          <a:solidFill>
            <a:schemeClr val="accent1"/>
          </a:solidFill>
          <a:ln>
            <a:noFill/>
          </a:ln>
          <a:effectLst>
            <a:outerShdw blurRad="254000" sx="102000" sy="102000" algn="ctr" rotWithShape="0">
              <a:prstClr val="black">
                <a:alpha val="20000"/>
              </a:prstClr>
            </a:outerShdw>
          </a:effectLst>
          <a:sp3d/>
        </c:spPr>
      </c:pivotFmt>
      <c:pivotFmt>
        <c:idx val="115"/>
        <c:spPr>
          <a:solidFill>
            <a:schemeClr val="accent1"/>
          </a:solidFill>
          <a:ln>
            <a:noFill/>
          </a:ln>
          <a:effectLst>
            <a:outerShdw blurRad="254000" sx="102000" sy="102000" algn="ctr" rotWithShape="0">
              <a:prstClr val="black">
                <a:alpha val="20000"/>
              </a:prstClr>
            </a:outerShdw>
          </a:effectLst>
          <a:sp3d/>
        </c:spPr>
      </c:pivotFmt>
      <c:pivotFmt>
        <c:idx val="116"/>
        <c:spPr>
          <a:solidFill>
            <a:schemeClr val="accent1"/>
          </a:solidFill>
          <a:ln>
            <a:noFill/>
          </a:ln>
          <a:effectLst>
            <a:outerShdw blurRad="254000" sx="102000" sy="102000" algn="ctr" rotWithShape="0">
              <a:prstClr val="black">
                <a:alpha val="20000"/>
              </a:prstClr>
            </a:outerShdw>
          </a:effectLst>
          <a:sp3d/>
        </c:spPr>
      </c:pivotFmt>
      <c:pivotFmt>
        <c:idx val="117"/>
        <c:spPr>
          <a:solidFill>
            <a:schemeClr val="accent1"/>
          </a:solidFill>
          <a:ln>
            <a:noFill/>
          </a:ln>
          <a:effectLst>
            <a:outerShdw blurRad="254000" sx="102000" sy="102000" algn="ctr" rotWithShape="0">
              <a:prstClr val="black">
                <a:alpha val="20000"/>
              </a:prstClr>
            </a:outerShdw>
          </a:effectLst>
          <a:sp3d/>
        </c:spPr>
      </c:pivotFmt>
      <c:pivotFmt>
        <c:idx val="118"/>
        <c:spPr>
          <a:solidFill>
            <a:schemeClr val="accent1"/>
          </a:solidFill>
          <a:ln>
            <a:noFill/>
          </a:ln>
          <a:effectLst>
            <a:outerShdw blurRad="254000" sx="102000" sy="102000" algn="ctr" rotWithShape="0">
              <a:prstClr val="black">
                <a:alpha val="20000"/>
              </a:prstClr>
            </a:outerShdw>
          </a:effectLst>
          <a:sp3d/>
        </c:spPr>
      </c:pivotFmt>
      <c:pivotFmt>
        <c:idx val="119"/>
        <c:spPr>
          <a:solidFill>
            <a:schemeClr val="accent1"/>
          </a:solidFill>
          <a:ln>
            <a:noFill/>
          </a:ln>
          <a:effectLst>
            <a:outerShdw blurRad="254000" sx="102000" sy="102000" algn="ctr" rotWithShape="0">
              <a:prstClr val="black">
                <a:alpha val="20000"/>
              </a:prstClr>
            </a:outerShdw>
          </a:effectLst>
          <a:sp3d/>
        </c:spPr>
      </c:pivotFmt>
      <c:pivotFmt>
        <c:idx val="120"/>
        <c:spPr>
          <a:solidFill>
            <a:schemeClr val="accent1"/>
          </a:solidFill>
          <a:ln>
            <a:noFill/>
          </a:ln>
          <a:effectLst>
            <a:outerShdw blurRad="254000" sx="102000" sy="102000" algn="ctr" rotWithShape="0">
              <a:prstClr val="black">
                <a:alpha val="20000"/>
              </a:prstClr>
            </a:outerShdw>
          </a:effectLst>
          <a:sp3d/>
        </c:spPr>
      </c:pivotFmt>
      <c:pivotFmt>
        <c:idx val="121"/>
        <c:spPr>
          <a:solidFill>
            <a:schemeClr val="accent1"/>
          </a:solidFill>
          <a:ln>
            <a:noFill/>
          </a:ln>
          <a:effectLst>
            <a:outerShdw blurRad="254000" sx="102000" sy="102000" algn="ctr" rotWithShape="0">
              <a:prstClr val="black">
                <a:alpha val="20000"/>
              </a:prstClr>
            </a:outerShdw>
          </a:effectLst>
          <a:sp3d/>
        </c:spPr>
      </c:pivotFmt>
      <c:pivotFmt>
        <c:idx val="122"/>
        <c:spPr>
          <a:solidFill>
            <a:schemeClr val="accent1"/>
          </a:solidFill>
          <a:ln>
            <a:noFill/>
          </a:ln>
          <a:effectLst>
            <a:outerShdw blurRad="254000" sx="102000" sy="102000" algn="ctr" rotWithShape="0">
              <a:prstClr val="black">
                <a:alpha val="20000"/>
              </a:prstClr>
            </a:outerShdw>
          </a:effectLst>
          <a:sp3d/>
        </c:spPr>
      </c:pivotFmt>
      <c:pivotFmt>
        <c:idx val="123"/>
        <c:spPr>
          <a:solidFill>
            <a:schemeClr val="accent1"/>
          </a:solidFill>
          <a:ln>
            <a:noFill/>
          </a:ln>
          <a:effectLst>
            <a:outerShdw blurRad="254000" sx="102000" sy="102000" algn="ctr" rotWithShape="0">
              <a:prstClr val="black">
                <a:alpha val="20000"/>
              </a:prstClr>
            </a:outerShdw>
          </a:effectLst>
          <a:sp3d/>
        </c:spPr>
      </c:pivotFmt>
      <c:pivotFmt>
        <c:idx val="124"/>
        <c:spPr>
          <a:solidFill>
            <a:schemeClr val="accent1"/>
          </a:solidFill>
          <a:ln>
            <a:noFill/>
          </a:ln>
          <a:effectLst>
            <a:outerShdw blurRad="254000" sx="102000" sy="102000" algn="ctr" rotWithShape="0">
              <a:prstClr val="black">
                <a:alpha val="20000"/>
              </a:prstClr>
            </a:outerShdw>
          </a:effectLst>
          <a:sp3d/>
        </c:spPr>
      </c:pivotFmt>
      <c:pivotFmt>
        <c:idx val="125"/>
        <c:spPr>
          <a:solidFill>
            <a:schemeClr val="accent1"/>
          </a:solidFill>
          <a:ln>
            <a:noFill/>
          </a:ln>
          <a:effectLst>
            <a:outerShdw blurRad="254000" sx="102000" sy="102000" algn="ctr" rotWithShape="0">
              <a:prstClr val="black">
                <a:alpha val="20000"/>
              </a:prstClr>
            </a:outerShdw>
          </a:effectLst>
          <a:sp3d/>
        </c:spPr>
      </c:pivotFmt>
      <c:pivotFmt>
        <c:idx val="126"/>
        <c:spPr>
          <a:solidFill>
            <a:schemeClr val="accent1"/>
          </a:solidFill>
          <a:ln>
            <a:noFill/>
          </a:ln>
          <a:effectLst>
            <a:outerShdw blurRad="254000" sx="102000" sy="102000" algn="ctr" rotWithShape="0">
              <a:prstClr val="black">
                <a:alpha val="20000"/>
              </a:prstClr>
            </a:outerShdw>
          </a:effectLst>
          <a:sp3d/>
        </c:spPr>
      </c:pivotFmt>
      <c:pivotFmt>
        <c:idx val="127"/>
        <c:spPr>
          <a:solidFill>
            <a:schemeClr val="accent1"/>
          </a:solidFill>
          <a:ln>
            <a:noFill/>
          </a:ln>
          <a:effectLst>
            <a:outerShdw blurRad="254000" sx="102000" sy="102000" algn="ctr" rotWithShape="0">
              <a:prstClr val="black">
                <a:alpha val="20000"/>
              </a:prstClr>
            </a:outerShdw>
          </a:effectLst>
          <a:sp3d/>
        </c:spPr>
      </c:pivotFmt>
      <c:pivotFmt>
        <c:idx val="128"/>
        <c:spPr>
          <a:solidFill>
            <a:schemeClr val="accent1"/>
          </a:solidFill>
          <a:ln>
            <a:noFill/>
          </a:ln>
          <a:effectLst>
            <a:outerShdw blurRad="254000" sx="102000" sy="102000" algn="ctr" rotWithShape="0">
              <a:prstClr val="black">
                <a:alpha val="20000"/>
              </a:prstClr>
            </a:outerShdw>
          </a:effectLst>
          <a:sp3d/>
        </c:spPr>
      </c:pivotFmt>
      <c:pivotFmt>
        <c:idx val="129"/>
        <c:spPr>
          <a:solidFill>
            <a:schemeClr val="accent1"/>
          </a:solidFill>
          <a:ln>
            <a:noFill/>
          </a:ln>
          <a:effectLst>
            <a:outerShdw blurRad="254000" sx="102000" sy="102000" algn="ctr" rotWithShape="0">
              <a:prstClr val="black">
                <a:alpha val="20000"/>
              </a:prstClr>
            </a:outerShdw>
          </a:effectLst>
          <a:sp3d/>
        </c:spPr>
      </c:pivotFmt>
      <c:pivotFmt>
        <c:idx val="130"/>
        <c:spPr>
          <a:solidFill>
            <a:schemeClr val="accent1"/>
          </a:solidFill>
          <a:ln>
            <a:noFill/>
          </a:ln>
          <a:effectLst>
            <a:outerShdw blurRad="254000" sx="102000" sy="102000" algn="ctr" rotWithShape="0">
              <a:prstClr val="black">
                <a:alpha val="20000"/>
              </a:prstClr>
            </a:outerShdw>
          </a:effectLst>
          <a:sp3d/>
        </c:spPr>
      </c:pivotFmt>
      <c:pivotFmt>
        <c:idx val="131"/>
        <c:spPr>
          <a:solidFill>
            <a:schemeClr val="accent1"/>
          </a:solidFill>
          <a:ln>
            <a:noFill/>
          </a:ln>
          <a:effectLst>
            <a:outerShdw blurRad="254000" sx="102000" sy="102000" algn="ctr" rotWithShape="0">
              <a:prstClr val="black">
                <a:alpha val="20000"/>
              </a:prstClr>
            </a:outerShdw>
          </a:effectLst>
          <a:sp3d/>
        </c:spPr>
      </c:pivotFmt>
      <c:pivotFmt>
        <c:idx val="132"/>
        <c:spPr>
          <a:solidFill>
            <a:schemeClr val="accent1"/>
          </a:solidFill>
          <a:ln>
            <a:noFill/>
          </a:ln>
          <a:effectLst>
            <a:outerShdw blurRad="254000" sx="102000" sy="102000" algn="ctr" rotWithShape="0">
              <a:prstClr val="black">
                <a:alpha val="20000"/>
              </a:prstClr>
            </a:outerShdw>
          </a:effectLst>
          <a:sp3d/>
        </c:spPr>
      </c:pivotFmt>
      <c:pivotFmt>
        <c:idx val="133"/>
        <c:spPr>
          <a:solidFill>
            <a:schemeClr val="accent1"/>
          </a:solidFill>
          <a:ln>
            <a:noFill/>
          </a:ln>
          <a:effectLst>
            <a:outerShdw blurRad="254000" sx="102000" sy="102000" algn="ctr" rotWithShape="0">
              <a:prstClr val="black">
                <a:alpha val="20000"/>
              </a:prstClr>
            </a:outerShdw>
          </a:effectLst>
          <a:sp3d/>
        </c:spPr>
      </c:pivotFmt>
      <c:pivotFmt>
        <c:idx val="134"/>
        <c:spPr>
          <a:solidFill>
            <a:schemeClr val="accent1"/>
          </a:solidFill>
          <a:ln>
            <a:noFill/>
          </a:ln>
          <a:effectLst>
            <a:outerShdw blurRad="254000" sx="102000" sy="102000" algn="ctr" rotWithShape="0">
              <a:prstClr val="black">
                <a:alpha val="20000"/>
              </a:prstClr>
            </a:outerShdw>
          </a:effectLst>
          <a:sp3d/>
        </c:spPr>
      </c:pivotFmt>
      <c:pivotFmt>
        <c:idx val="135"/>
        <c:spPr>
          <a:solidFill>
            <a:schemeClr val="accent1"/>
          </a:solidFill>
          <a:ln>
            <a:noFill/>
          </a:ln>
          <a:effectLst>
            <a:outerShdw blurRad="254000" sx="102000" sy="102000" algn="ctr" rotWithShape="0">
              <a:prstClr val="black">
                <a:alpha val="20000"/>
              </a:prstClr>
            </a:outerShdw>
          </a:effectLst>
          <a:sp3d/>
        </c:spPr>
      </c:pivotFmt>
      <c:pivotFmt>
        <c:idx val="136"/>
        <c:spPr>
          <a:solidFill>
            <a:schemeClr val="accent1"/>
          </a:solidFill>
          <a:ln>
            <a:noFill/>
          </a:ln>
          <a:effectLst>
            <a:outerShdw blurRad="254000" sx="102000" sy="102000" algn="ctr" rotWithShape="0">
              <a:prstClr val="black">
                <a:alpha val="20000"/>
              </a:prstClr>
            </a:outerShdw>
          </a:effectLst>
          <a:sp3d/>
        </c:spPr>
      </c:pivotFmt>
      <c:pivotFmt>
        <c:idx val="137"/>
        <c:spPr>
          <a:solidFill>
            <a:schemeClr val="accent1"/>
          </a:solidFill>
          <a:ln>
            <a:noFill/>
          </a:ln>
          <a:effectLst>
            <a:outerShdw blurRad="254000" sx="102000" sy="102000" algn="ctr" rotWithShape="0">
              <a:prstClr val="black">
                <a:alpha val="20000"/>
              </a:prstClr>
            </a:outerShdw>
          </a:effectLst>
          <a:sp3d/>
        </c:spPr>
      </c:pivotFmt>
      <c:pivotFmt>
        <c:idx val="138"/>
        <c:spPr>
          <a:solidFill>
            <a:schemeClr val="accent1"/>
          </a:solidFill>
          <a:ln>
            <a:noFill/>
          </a:ln>
          <a:effectLst>
            <a:outerShdw blurRad="254000" sx="102000" sy="102000" algn="ctr" rotWithShape="0">
              <a:prstClr val="black">
                <a:alpha val="20000"/>
              </a:prstClr>
            </a:outerShdw>
          </a:effectLst>
          <a:sp3d/>
        </c:spPr>
      </c:pivotFmt>
      <c:pivotFmt>
        <c:idx val="139"/>
        <c:spPr>
          <a:solidFill>
            <a:schemeClr val="accent1"/>
          </a:solidFill>
          <a:ln>
            <a:noFill/>
          </a:ln>
          <a:effectLst>
            <a:outerShdw blurRad="254000" sx="102000" sy="102000" algn="ctr" rotWithShape="0">
              <a:prstClr val="black">
                <a:alpha val="20000"/>
              </a:prstClr>
            </a:outerShdw>
          </a:effectLst>
          <a:sp3d/>
        </c:spPr>
      </c:pivotFmt>
      <c:pivotFmt>
        <c:idx val="140"/>
        <c:spPr>
          <a:solidFill>
            <a:schemeClr val="accent1"/>
          </a:solidFill>
          <a:ln>
            <a:noFill/>
          </a:ln>
          <a:effectLst>
            <a:outerShdw blurRad="254000" sx="102000" sy="102000" algn="ctr" rotWithShape="0">
              <a:prstClr val="black">
                <a:alpha val="20000"/>
              </a:prstClr>
            </a:outerShdw>
          </a:effectLst>
          <a:sp3d/>
        </c:spPr>
      </c:pivotFmt>
      <c:pivotFmt>
        <c:idx val="141"/>
        <c:spPr>
          <a:solidFill>
            <a:schemeClr val="accent1"/>
          </a:solidFill>
          <a:ln>
            <a:noFill/>
          </a:ln>
          <a:effectLst>
            <a:outerShdw blurRad="254000" sx="102000" sy="102000" algn="ctr" rotWithShape="0">
              <a:prstClr val="black">
                <a:alpha val="20000"/>
              </a:prstClr>
            </a:outerShdw>
          </a:effectLst>
          <a:sp3d/>
        </c:spPr>
      </c:pivotFmt>
      <c:pivotFmt>
        <c:idx val="142"/>
        <c:spPr>
          <a:solidFill>
            <a:schemeClr val="accent1"/>
          </a:solidFill>
          <a:ln>
            <a:noFill/>
          </a:ln>
          <a:effectLst>
            <a:outerShdw blurRad="254000" sx="102000" sy="102000" algn="ctr" rotWithShape="0">
              <a:prstClr val="black">
                <a:alpha val="20000"/>
              </a:prstClr>
            </a:outerShdw>
          </a:effectLst>
          <a:sp3d/>
        </c:spPr>
      </c:pivotFmt>
      <c:pivotFmt>
        <c:idx val="143"/>
        <c:spPr>
          <a:solidFill>
            <a:schemeClr val="accent1"/>
          </a:solidFill>
          <a:ln>
            <a:noFill/>
          </a:ln>
          <a:effectLst>
            <a:outerShdw blurRad="254000" sx="102000" sy="102000" algn="ctr" rotWithShape="0">
              <a:prstClr val="black">
                <a:alpha val="20000"/>
              </a:prstClr>
            </a:outerShdw>
          </a:effectLst>
          <a:sp3d/>
        </c:spPr>
      </c:pivotFmt>
      <c:pivotFmt>
        <c:idx val="144"/>
        <c:spPr>
          <a:solidFill>
            <a:schemeClr val="accent1"/>
          </a:solidFill>
          <a:ln>
            <a:noFill/>
          </a:ln>
          <a:effectLst>
            <a:outerShdw blurRad="254000" sx="102000" sy="102000" algn="ctr" rotWithShape="0">
              <a:prstClr val="black">
                <a:alpha val="20000"/>
              </a:prstClr>
            </a:outerShdw>
          </a:effectLst>
          <a:sp3d/>
        </c:spPr>
      </c:pivotFmt>
      <c:pivotFmt>
        <c:idx val="145"/>
        <c:spPr>
          <a:solidFill>
            <a:schemeClr val="accent1"/>
          </a:solidFill>
          <a:ln>
            <a:noFill/>
          </a:ln>
          <a:effectLst>
            <a:outerShdw blurRad="254000" sx="102000" sy="102000" algn="ctr" rotWithShape="0">
              <a:prstClr val="black">
                <a:alpha val="20000"/>
              </a:prstClr>
            </a:outerShdw>
          </a:effectLst>
          <a:sp3d/>
        </c:spPr>
      </c:pivotFmt>
      <c:pivotFmt>
        <c:idx val="146"/>
        <c:spPr>
          <a:solidFill>
            <a:schemeClr val="accent1"/>
          </a:solidFill>
          <a:ln>
            <a:noFill/>
          </a:ln>
          <a:effectLst>
            <a:outerShdw blurRad="254000" sx="102000" sy="102000" algn="ctr" rotWithShape="0">
              <a:prstClr val="black">
                <a:alpha val="20000"/>
              </a:prstClr>
            </a:outerShdw>
          </a:effectLst>
          <a:sp3d/>
        </c:spPr>
      </c:pivotFmt>
      <c:pivotFmt>
        <c:idx val="147"/>
        <c:spPr>
          <a:solidFill>
            <a:schemeClr val="accent1"/>
          </a:solidFill>
          <a:ln>
            <a:noFill/>
          </a:ln>
          <a:effectLst>
            <a:outerShdw blurRad="254000" sx="102000" sy="102000" algn="ctr" rotWithShape="0">
              <a:prstClr val="black">
                <a:alpha val="20000"/>
              </a:prstClr>
            </a:outerShdw>
          </a:effectLst>
          <a:sp3d/>
        </c:spPr>
      </c:pivotFmt>
      <c:pivotFmt>
        <c:idx val="148"/>
        <c:spPr>
          <a:solidFill>
            <a:schemeClr val="accent1"/>
          </a:solidFill>
          <a:ln>
            <a:noFill/>
          </a:ln>
          <a:effectLst>
            <a:outerShdw blurRad="254000" sx="102000" sy="102000" algn="ctr" rotWithShape="0">
              <a:prstClr val="black">
                <a:alpha val="20000"/>
              </a:prstClr>
            </a:outerShdw>
          </a:effectLst>
          <a:sp3d/>
        </c:spPr>
      </c:pivotFmt>
      <c:pivotFmt>
        <c:idx val="149"/>
        <c:spPr>
          <a:solidFill>
            <a:schemeClr val="accent1"/>
          </a:solidFill>
          <a:ln>
            <a:noFill/>
          </a:ln>
          <a:effectLst>
            <a:outerShdw blurRad="254000" sx="102000" sy="102000" algn="ctr" rotWithShape="0">
              <a:prstClr val="black">
                <a:alpha val="20000"/>
              </a:prstClr>
            </a:outerShdw>
          </a:effectLst>
          <a:sp3d/>
        </c:spPr>
      </c:pivotFmt>
      <c:pivotFmt>
        <c:idx val="150"/>
        <c:spPr>
          <a:solidFill>
            <a:schemeClr val="accent1"/>
          </a:solidFill>
          <a:ln>
            <a:noFill/>
          </a:ln>
          <a:effectLst>
            <a:outerShdw blurRad="254000" sx="102000" sy="102000" algn="ctr" rotWithShape="0">
              <a:prstClr val="black">
                <a:alpha val="20000"/>
              </a:prstClr>
            </a:outerShdw>
          </a:effectLst>
          <a:sp3d/>
        </c:spPr>
      </c:pivotFmt>
      <c:pivotFmt>
        <c:idx val="151"/>
        <c:spPr>
          <a:solidFill>
            <a:schemeClr val="accent1"/>
          </a:solidFill>
          <a:ln>
            <a:noFill/>
          </a:ln>
          <a:effectLst>
            <a:outerShdw blurRad="254000" sx="102000" sy="102000" algn="ctr" rotWithShape="0">
              <a:prstClr val="black">
                <a:alpha val="20000"/>
              </a:prstClr>
            </a:outerShdw>
          </a:effectLst>
          <a:sp3d/>
        </c:spPr>
      </c:pivotFmt>
      <c:pivotFmt>
        <c:idx val="152"/>
        <c:spPr>
          <a:solidFill>
            <a:schemeClr val="accent1"/>
          </a:solidFill>
          <a:ln>
            <a:noFill/>
          </a:ln>
          <a:effectLst>
            <a:outerShdw blurRad="254000" sx="102000" sy="102000" algn="ctr" rotWithShape="0">
              <a:prstClr val="black">
                <a:alpha val="20000"/>
              </a:prstClr>
            </a:outerShdw>
          </a:effectLst>
          <a:sp3d/>
        </c:spPr>
      </c:pivotFmt>
      <c:pivotFmt>
        <c:idx val="153"/>
        <c:spPr>
          <a:solidFill>
            <a:schemeClr val="accent1"/>
          </a:solidFill>
          <a:ln>
            <a:noFill/>
          </a:ln>
          <a:effectLst>
            <a:outerShdw blurRad="254000" sx="102000" sy="102000" algn="ctr" rotWithShape="0">
              <a:prstClr val="black">
                <a:alpha val="20000"/>
              </a:prstClr>
            </a:outerShdw>
          </a:effectLst>
          <a:sp3d/>
        </c:spPr>
      </c:pivotFmt>
      <c:pivotFmt>
        <c:idx val="154"/>
        <c:spPr>
          <a:solidFill>
            <a:schemeClr val="accent1"/>
          </a:solidFill>
          <a:ln>
            <a:noFill/>
          </a:ln>
          <a:effectLst>
            <a:outerShdw blurRad="254000" sx="102000" sy="102000" algn="ctr" rotWithShape="0">
              <a:prstClr val="black">
                <a:alpha val="20000"/>
              </a:prstClr>
            </a:outerShdw>
          </a:effectLst>
          <a:sp3d/>
        </c:spPr>
      </c:pivotFmt>
      <c:pivotFmt>
        <c:idx val="155"/>
        <c:spPr>
          <a:solidFill>
            <a:schemeClr val="accent1"/>
          </a:solidFill>
          <a:ln>
            <a:noFill/>
          </a:ln>
          <a:effectLst>
            <a:outerShdw blurRad="254000" sx="102000" sy="102000" algn="ctr" rotWithShape="0">
              <a:prstClr val="black">
                <a:alpha val="20000"/>
              </a:prstClr>
            </a:outerShdw>
          </a:effectLst>
          <a:sp3d/>
        </c:spPr>
      </c:pivotFmt>
      <c:pivotFmt>
        <c:idx val="156"/>
        <c:spPr>
          <a:solidFill>
            <a:schemeClr val="accent1"/>
          </a:solidFill>
          <a:ln>
            <a:noFill/>
          </a:ln>
          <a:effectLst>
            <a:outerShdw blurRad="254000" sx="102000" sy="102000" algn="ctr" rotWithShape="0">
              <a:prstClr val="black">
                <a:alpha val="20000"/>
              </a:prstClr>
            </a:outerShdw>
          </a:effectLst>
          <a:sp3d/>
        </c:spPr>
      </c:pivotFmt>
      <c:pivotFmt>
        <c:idx val="157"/>
        <c:spPr>
          <a:solidFill>
            <a:schemeClr val="accent1"/>
          </a:solidFill>
          <a:ln>
            <a:noFill/>
          </a:ln>
          <a:effectLst>
            <a:outerShdw blurRad="254000" sx="102000" sy="102000" algn="ctr" rotWithShape="0">
              <a:prstClr val="black">
                <a:alpha val="20000"/>
              </a:prstClr>
            </a:outerShdw>
          </a:effectLst>
          <a:sp3d/>
        </c:spPr>
      </c:pivotFmt>
      <c:pivotFmt>
        <c:idx val="158"/>
        <c:spPr>
          <a:solidFill>
            <a:schemeClr val="accent1"/>
          </a:solidFill>
          <a:ln>
            <a:noFill/>
          </a:ln>
          <a:effectLst>
            <a:outerShdw blurRad="254000" sx="102000" sy="102000" algn="ctr" rotWithShape="0">
              <a:prstClr val="black">
                <a:alpha val="20000"/>
              </a:prstClr>
            </a:outerShdw>
          </a:effectLst>
          <a:sp3d/>
        </c:spPr>
      </c:pivotFmt>
      <c:pivotFmt>
        <c:idx val="159"/>
        <c:spPr>
          <a:solidFill>
            <a:schemeClr val="accent1"/>
          </a:solidFill>
          <a:ln>
            <a:noFill/>
          </a:ln>
          <a:effectLst>
            <a:outerShdw blurRad="254000" sx="102000" sy="102000" algn="ctr" rotWithShape="0">
              <a:prstClr val="black">
                <a:alpha val="20000"/>
              </a:prstClr>
            </a:outerShdw>
          </a:effectLst>
          <a:sp3d/>
        </c:spPr>
      </c:pivotFmt>
      <c:pivotFmt>
        <c:idx val="160"/>
        <c:spPr>
          <a:solidFill>
            <a:schemeClr val="accent1"/>
          </a:solidFill>
          <a:ln>
            <a:noFill/>
          </a:ln>
          <a:effectLst>
            <a:outerShdw blurRad="254000" sx="102000" sy="102000" algn="ctr" rotWithShape="0">
              <a:prstClr val="black">
                <a:alpha val="20000"/>
              </a:prstClr>
            </a:outerShdw>
          </a:effectLst>
          <a:sp3d/>
        </c:spPr>
      </c:pivotFmt>
      <c:pivotFmt>
        <c:idx val="161"/>
        <c:spPr>
          <a:solidFill>
            <a:schemeClr val="accent1"/>
          </a:solidFill>
          <a:ln>
            <a:noFill/>
          </a:ln>
          <a:effectLst>
            <a:outerShdw blurRad="254000" sx="102000" sy="102000" algn="ctr" rotWithShape="0">
              <a:prstClr val="black">
                <a:alpha val="20000"/>
              </a:prstClr>
            </a:outerShdw>
          </a:effectLst>
          <a:sp3d/>
        </c:spPr>
      </c:pivotFmt>
      <c:pivotFmt>
        <c:idx val="162"/>
        <c:spPr>
          <a:solidFill>
            <a:schemeClr val="accent1"/>
          </a:solidFill>
          <a:ln>
            <a:noFill/>
          </a:ln>
          <a:effectLst>
            <a:outerShdw blurRad="254000" sx="102000" sy="102000" algn="ctr" rotWithShape="0">
              <a:prstClr val="black">
                <a:alpha val="20000"/>
              </a:prstClr>
            </a:outerShdw>
          </a:effectLst>
          <a:sp3d/>
        </c:spPr>
      </c:pivotFmt>
      <c:pivotFmt>
        <c:idx val="163"/>
        <c:spPr>
          <a:solidFill>
            <a:schemeClr val="accent1"/>
          </a:solidFill>
          <a:ln>
            <a:noFill/>
          </a:ln>
          <a:effectLst>
            <a:outerShdw blurRad="254000" sx="102000" sy="102000" algn="ctr" rotWithShape="0">
              <a:prstClr val="black">
                <a:alpha val="20000"/>
              </a:prstClr>
            </a:outerShdw>
          </a:effectLst>
          <a:sp3d/>
        </c:spPr>
      </c:pivotFmt>
      <c:pivotFmt>
        <c:idx val="164"/>
        <c:spPr>
          <a:solidFill>
            <a:schemeClr val="accent1"/>
          </a:solidFill>
          <a:ln>
            <a:noFill/>
          </a:ln>
          <a:effectLst>
            <a:outerShdw blurRad="254000" sx="102000" sy="102000" algn="ctr" rotWithShape="0">
              <a:prstClr val="black">
                <a:alpha val="20000"/>
              </a:prstClr>
            </a:outerShdw>
          </a:effectLst>
          <a:sp3d/>
        </c:spPr>
      </c:pivotFmt>
      <c:pivotFmt>
        <c:idx val="165"/>
        <c:spPr>
          <a:solidFill>
            <a:schemeClr val="accent1"/>
          </a:solidFill>
          <a:ln>
            <a:noFill/>
          </a:ln>
          <a:effectLst>
            <a:outerShdw blurRad="254000" sx="102000" sy="102000" algn="ctr" rotWithShape="0">
              <a:prstClr val="black">
                <a:alpha val="20000"/>
              </a:prstClr>
            </a:outerShdw>
          </a:effectLst>
          <a:sp3d/>
        </c:spPr>
      </c:pivotFmt>
      <c:pivotFmt>
        <c:idx val="166"/>
        <c:spPr>
          <a:solidFill>
            <a:schemeClr val="accent1"/>
          </a:solidFill>
          <a:ln>
            <a:noFill/>
          </a:ln>
          <a:effectLst>
            <a:outerShdw blurRad="254000" sx="102000" sy="102000" algn="ctr" rotWithShape="0">
              <a:prstClr val="black">
                <a:alpha val="20000"/>
              </a:prstClr>
            </a:outerShdw>
          </a:effectLst>
          <a:sp3d/>
        </c:spPr>
      </c:pivotFmt>
      <c:pivotFmt>
        <c:idx val="167"/>
        <c:spPr>
          <a:solidFill>
            <a:schemeClr val="accent1"/>
          </a:solidFill>
          <a:ln>
            <a:noFill/>
          </a:ln>
          <a:effectLst>
            <a:outerShdw blurRad="254000" sx="102000" sy="102000" algn="ctr" rotWithShape="0">
              <a:prstClr val="black">
                <a:alpha val="20000"/>
              </a:prstClr>
            </a:outerShdw>
          </a:effectLst>
          <a:sp3d/>
        </c:spPr>
      </c:pivotFmt>
      <c:pivotFmt>
        <c:idx val="168"/>
        <c:spPr>
          <a:solidFill>
            <a:schemeClr val="accent1"/>
          </a:solidFill>
          <a:ln>
            <a:noFill/>
          </a:ln>
          <a:effectLst>
            <a:outerShdw blurRad="254000" sx="102000" sy="102000" algn="ctr" rotWithShape="0">
              <a:prstClr val="black">
                <a:alpha val="20000"/>
              </a:prstClr>
            </a:outerShdw>
          </a:effectLst>
          <a:sp3d/>
        </c:spPr>
      </c:pivotFmt>
      <c:pivotFmt>
        <c:idx val="169"/>
        <c:spPr>
          <a:solidFill>
            <a:schemeClr val="accent1"/>
          </a:solidFill>
          <a:ln>
            <a:noFill/>
          </a:ln>
          <a:effectLst>
            <a:outerShdw blurRad="254000" sx="102000" sy="102000" algn="ctr" rotWithShape="0">
              <a:prstClr val="black">
                <a:alpha val="20000"/>
              </a:prstClr>
            </a:outerShdw>
          </a:effectLst>
          <a:sp3d/>
        </c:spPr>
      </c:pivotFmt>
      <c:pivotFmt>
        <c:idx val="170"/>
        <c:spPr>
          <a:solidFill>
            <a:schemeClr val="accent1"/>
          </a:solidFill>
          <a:ln>
            <a:noFill/>
          </a:ln>
          <a:effectLst>
            <a:outerShdw blurRad="254000" sx="102000" sy="102000" algn="ctr" rotWithShape="0">
              <a:prstClr val="black">
                <a:alpha val="20000"/>
              </a:prstClr>
            </a:outerShdw>
          </a:effectLst>
          <a:sp3d/>
        </c:spPr>
      </c:pivotFmt>
      <c:pivotFmt>
        <c:idx val="171"/>
        <c:spPr>
          <a:solidFill>
            <a:schemeClr val="accent1"/>
          </a:solidFill>
          <a:ln>
            <a:noFill/>
          </a:ln>
          <a:effectLst>
            <a:outerShdw blurRad="254000" sx="102000" sy="102000" algn="ctr" rotWithShape="0">
              <a:prstClr val="black">
                <a:alpha val="20000"/>
              </a:prstClr>
            </a:outerShdw>
          </a:effectLst>
          <a:sp3d/>
        </c:spPr>
      </c:pivotFmt>
      <c:pivotFmt>
        <c:idx val="172"/>
        <c:spPr>
          <a:solidFill>
            <a:schemeClr val="accent1"/>
          </a:solidFill>
          <a:ln>
            <a:noFill/>
          </a:ln>
          <a:effectLst>
            <a:outerShdw blurRad="254000" sx="102000" sy="102000" algn="ctr" rotWithShape="0">
              <a:prstClr val="black">
                <a:alpha val="20000"/>
              </a:prstClr>
            </a:outerShdw>
          </a:effectLst>
          <a:sp3d/>
        </c:spPr>
      </c:pivotFmt>
      <c:pivotFmt>
        <c:idx val="173"/>
        <c:spPr>
          <a:solidFill>
            <a:schemeClr val="accent1"/>
          </a:solidFill>
          <a:ln>
            <a:noFill/>
          </a:ln>
          <a:effectLst>
            <a:outerShdw blurRad="254000" sx="102000" sy="102000" algn="ctr" rotWithShape="0">
              <a:prstClr val="black">
                <a:alpha val="20000"/>
              </a:prstClr>
            </a:outerShdw>
          </a:effectLst>
          <a:sp3d/>
        </c:spPr>
      </c:pivotFmt>
      <c:pivotFmt>
        <c:idx val="174"/>
        <c:spPr>
          <a:solidFill>
            <a:schemeClr val="accent1"/>
          </a:solidFill>
          <a:ln>
            <a:noFill/>
          </a:ln>
          <a:effectLst>
            <a:outerShdw blurRad="254000" sx="102000" sy="102000" algn="ctr" rotWithShape="0">
              <a:prstClr val="black">
                <a:alpha val="20000"/>
              </a:prstClr>
            </a:outerShdw>
          </a:effectLst>
          <a:sp3d/>
        </c:spPr>
      </c:pivotFmt>
      <c:pivotFmt>
        <c:idx val="175"/>
        <c:spPr>
          <a:solidFill>
            <a:schemeClr val="accent1"/>
          </a:solidFill>
          <a:ln>
            <a:noFill/>
          </a:ln>
          <a:effectLst>
            <a:outerShdw blurRad="254000" sx="102000" sy="102000" algn="ctr" rotWithShape="0">
              <a:prstClr val="black">
                <a:alpha val="20000"/>
              </a:prstClr>
            </a:outerShdw>
          </a:effectLst>
          <a:sp3d/>
        </c:spPr>
      </c:pivotFmt>
      <c:pivotFmt>
        <c:idx val="176"/>
        <c:spPr>
          <a:solidFill>
            <a:schemeClr val="accent1"/>
          </a:solidFill>
          <a:ln>
            <a:noFill/>
          </a:ln>
          <a:effectLst>
            <a:outerShdw blurRad="254000" sx="102000" sy="102000" algn="ctr" rotWithShape="0">
              <a:prstClr val="black">
                <a:alpha val="20000"/>
              </a:prstClr>
            </a:outerShdw>
          </a:effectLst>
          <a:sp3d/>
        </c:spPr>
      </c:pivotFmt>
      <c:pivotFmt>
        <c:idx val="177"/>
        <c:spPr>
          <a:solidFill>
            <a:schemeClr val="accent1"/>
          </a:solidFill>
          <a:ln>
            <a:noFill/>
          </a:ln>
          <a:effectLst>
            <a:outerShdw blurRad="254000" sx="102000" sy="102000" algn="ctr" rotWithShape="0">
              <a:prstClr val="black">
                <a:alpha val="20000"/>
              </a:prstClr>
            </a:outerShdw>
          </a:effectLst>
          <a:sp3d/>
        </c:spPr>
      </c:pivotFmt>
      <c:pivotFmt>
        <c:idx val="178"/>
        <c:spPr>
          <a:solidFill>
            <a:schemeClr val="accent1"/>
          </a:solidFill>
          <a:ln>
            <a:noFill/>
          </a:ln>
          <a:effectLst>
            <a:outerShdw blurRad="254000" sx="102000" sy="102000" algn="ctr" rotWithShape="0">
              <a:prstClr val="black">
                <a:alpha val="20000"/>
              </a:prstClr>
            </a:outerShdw>
          </a:effectLst>
          <a:sp3d/>
        </c:spPr>
      </c:pivotFmt>
      <c:pivotFmt>
        <c:idx val="179"/>
        <c:spPr>
          <a:solidFill>
            <a:schemeClr val="accent1"/>
          </a:solidFill>
          <a:ln>
            <a:noFill/>
          </a:ln>
          <a:effectLst>
            <a:outerShdw blurRad="254000" sx="102000" sy="102000" algn="ctr" rotWithShape="0">
              <a:prstClr val="black">
                <a:alpha val="20000"/>
              </a:prstClr>
            </a:outerShdw>
          </a:effectLst>
          <a:sp3d/>
        </c:spPr>
      </c:pivotFmt>
      <c:pivotFmt>
        <c:idx val="180"/>
        <c:spPr>
          <a:solidFill>
            <a:schemeClr val="accent1"/>
          </a:solidFill>
          <a:ln>
            <a:noFill/>
          </a:ln>
          <a:effectLst>
            <a:outerShdw blurRad="254000" sx="102000" sy="102000" algn="ctr" rotWithShape="0">
              <a:prstClr val="black">
                <a:alpha val="20000"/>
              </a:prstClr>
            </a:outerShdw>
          </a:effectLst>
          <a:sp3d/>
        </c:spPr>
      </c:pivotFmt>
      <c:pivotFmt>
        <c:idx val="181"/>
        <c:spPr>
          <a:solidFill>
            <a:schemeClr val="accent1"/>
          </a:solidFill>
          <a:ln>
            <a:noFill/>
          </a:ln>
          <a:effectLst>
            <a:outerShdw blurRad="254000" sx="102000" sy="102000" algn="ctr" rotWithShape="0">
              <a:prstClr val="black">
                <a:alpha val="20000"/>
              </a:prstClr>
            </a:outerShdw>
          </a:effectLst>
          <a:sp3d/>
        </c:spPr>
      </c:pivotFmt>
      <c:pivotFmt>
        <c:idx val="182"/>
        <c:spPr>
          <a:solidFill>
            <a:schemeClr val="accent1"/>
          </a:solidFill>
          <a:ln>
            <a:noFill/>
          </a:ln>
          <a:effectLst>
            <a:outerShdw blurRad="254000" sx="102000" sy="102000" algn="ctr" rotWithShape="0">
              <a:prstClr val="black">
                <a:alpha val="20000"/>
              </a:prstClr>
            </a:outerShdw>
          </a:effectLst>
          <a:sp3d/>
        </c:spPr>
      </c:pivotFmt>
      <c:pivotFmt>
        <c:idx val="183"/>
        <c:spPr>
          <a:solidFill>
            <a:schemeClr val="accent1"/>
          </a:solidFill>
          <a:ln>
            <a:noFill/>
          </a:ln>
          <a:effectLst>
            <a:outerShdw blurRad="254000" sx="102000" sy="102000" algn="ctr" rotWithShape="0">
              <a:prstClr val="black">
                <a:alpha val="20000"/>
              </a:prstClr>
            </a:outerShdw>
          </a:effectLst>
          <a:sp3d/>
        </c:spPr>
      </c:pivotFmt>
      <c:pivotFmt>
        <c:idx val="184"/>
        <c:spPr>
          <a:solidFill>
            <a:schemeClr val="accent1"/>
          </a:solidFill>
          <a:ln>
            <a:noFill/>
          </a:ln>
          <a:effectLst>
            <a:outerShdw blurRad="254000" sx="102000" sy="102000" algn="ctr" rotWithShape="0">
              <a:prstClr val="black">
                <a:alpha val="20000"/>
              </a:prstClr>
            </a:outerShdw>
          </a:effectLst>
          <a:sp3d/>
        </c:spPr>
      </c:pivotFmt>
      <c:pivotFmt>
        <c:idx val="185"/>
        <c:spPr>
          <a:solidFill>
            <a:schemeClr val="accent1"/>
          </a:solidFill>
          <a:ln>
            <a:noFill/>
          </a:ln>
          <a:effectLst>
            <a:outerShdw blurRad="254000" sx="102000" sy="102000" algn="ctr" rotWithShape="0">
              <a:prstClr val="black">
                <a:alpha val="20000"/>
              </a:prstClr>
            </a:outerShdw>
          </a:effectLst>
          <a:sp3d/>
        </c:spPr>
      </c:pivotFmt>
      <c:pivotFmt>
        <c:idx val="186"/>
        <c:spPr>
          <a:solidFill>
            <a:schemeClr val="accent1"/>
          </a:solidFill>
          <a:ln>
            <a:noFill/>
          </a:ln>
          <a:effectLst>
            <a:outerShdw blurRad="254000" sx="102000" sy="102000" algn="ctr" rotWithShape="0">
              <a:prstClr val="black">
                <a:alpha val="20000"/>
              </a:prstClr>
            </a:outerShdw>
          </a:effectLst>
          <a:sp3d/>
        </c:spPr>
      </c:pivotFmt>
      <c:pivotFmt>
        <c:idx val="187"/>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a:outerShdw blurRad="254000" sx="102000" sy="102000" algn="ctr" rotWithShape="0">
              <a:prstClr val="black">
                <a:alpha val="20000"/>
              </a:prstClr>
            </a:outerShdw>
          </a:effectLst>
          <a:sp3d/>
        </c:spPr>
      </c:pivotFmt>
      <c:pivotFmt>
        <c:idx val="189"/>
        <c:spPr>
          <a:solidFill>
            <a:schemeClr val="accent1"/>
          </a:solidFill>
          <a:ln>
            <a:noFill/>
          </a:ln>
          <a:effectLst>
            <a:outerShdw blurRad="254000" sx="102000" sy="102000" algn="ctr" rotWithShape="0">
              <a:prstClr val="black">
                <a:alpha val="20000"/>
              </a:prstClr>
            </a:outerShdw>
          </a:effectLst>
          <a:sp3d/>
        </c:spPr>
      </c:pivotFmt>
      <c:pivotFmt>
        <c:idx val="190"/>
        <c:spPr>
          <a:solidFill>
            <a:schemeClr val="accent1"/>
          </a:solidFill>
          <a:ln>
            <a:noFill/>
          </a:ln>
          <a:effectLst>
            <a:outerShdw blurRad="254000" sx="102000" sy="102000" algn="ctr" rotWithShape="0">
              <a:prstClr val="black">
                <a:alpha val="20000"/>
              </a:prstClr>
            </a:outerShdw>
          </a:effectLst>
          <a:sp3d/>
        </c:spPr>
      </c:pivotFmt>
      <c:pivotFmt>
        <c:idx val="191"/>
        <c:spPr>
          <a:solidFill>
            <a:schemeClr val="accent1"/>
          </a:solidFill>
          <a:ln>
            <a:noFill/>
          </a:ln>
          <a:effectLst>
            <a:outerShdw blurRad="254000" sx="102000" sy="102000" algn="ctr" rotWithShape="0">
              <a:prstClr val="black">
                <a:alpha val="20000"/>
              </a:prstClr>
            </a:outerShdw>
          </a:effectLst>
          <a:sp3d/>
        </c:spPr>
      </c:pivotFmt>
      <c:pivotFmt>
        <c:idx val="192"/>
        <c:spPr>
          <a:solidFill>
            <a:schemeClr val="accent1"/>
          </a:solidFill>
          <a:ln>
            <a:noFill/>
          </a:ln>
          <a:effectLst>
            <a:outerShdw blurRad="254000" sx="102000" sy="102000" algn="ctr" rotWithShape="0">
              <a:prstClr val="black">
                <a:alpha val="20000"/>
              </a:prstClr>
            </a:outerShdw>
          </a:effectLst>
          <a:sp3d/>
        </c:spPr>
      </c:pivotFmt>
      <c:pivotFmt>
        <c:idx val="193"/>
        <c:spPr>
          <a:solidFill>
            <a:schemeClr val="accent1"/>
          </a:solidFill>
          <a:ln>
            <a:noFill/>
          </a:ln>
          <a:effectLst>
            <a:outerShdw blurRad="254000" sx="102000" sy="102000" algn="ctr" rotWithShape="0">
              <a:prstClr val="black">
                <a:alpha val="20000"/>
              </a:prstClr>
            </a:outerShdw>
          </a:effectLst>
          <a:sp3d/>
        </c:spPr>
      </c:pivotFmt>
      <c:pivotFmt>
        <c:idx val="194"/>
        <c:spPr>
          <a:solidFill>
            <a:schemeClr val="accent1"/>
          </a:solidFill>
          <a:ln>
            <a:noFill/>
          </a:ln>
          <a:effectLst>
            <a:outerShdw blurRad="254000" sx="102000" sy="102000" algn="ctr" rotWithShape="0">
              <a:prstClr val="black">
                <a:alpha val="20000"/>
              </a:prstClr>
            </a:outerShdw>
          </a:effectLst>
          <a:sp3d/>
        </c:spPr>
      </c:pivotFmt>
      <c:pivotFmt>
        <c:idx val="195"/>
        <c:spPr>
          <a:solidFill>
            <a:schemeClr val="accent1"/>
          </a:solidFill>
          <a:ln>
            <a:noFill/>
          </a:ln>
          <a:effectLst>
            <a:outerShdw blurRad="254000" sx="102000" sy="102000" algn="ctr" rotWithShape="0">
              <a:prstClr val="black">
                <a:alpha val="20000"/>
              </a:prstClr>
            </a:outerShdw>
          </a:effectLst>
          <a:sp3d/>
        </c:spPr>
      </c:pivotFmt>
      <c:pivotFmt>
        <c:idx val="196"/>
        <c:spPr>
          <a:solidFill>
            <a:schemeClr val="accent1"/>
          </a:solidFill>
          <a:ln>
            <a:noFill/>
          </a:ln>
          <a:effectLst>
            <a:outerShdw blurRad="254000" sx="102000" sy="102000" algn="ctr" rotWithShape="0">
              <a:prstClr val="black">
                <a:alpha val="20000"/>
              </a:prstClr>
            </a:outerShdw>
          </a:effectLst>
          <a:sp3d/>
        </c:spPr>
      </c:pivotFmt>
      <c:pivotFmt>
        <c:idx val="197"/>
        <c:spPr>
          <a:solidFill>
            <a:schemeClr val="accent1"/>
          </a:solidFill>
          <a:ln>
            <a:noFill/>
          </a:ln>
          <a:effectLst>
            <a:outerShdw blurRad="254000" sx="102000" sy="102000" algn="ctr" rotWithShape="0">
              <a:prstClr val="black">
                <a:alpha val="20000"/>
              </a:prstClr>
            </a:outerShdw>
          </a:effectLst>
          <a:sp3d/>
        </c:spPr>
      </c:pivotFmt>
      <c:pivotFmt>
        <c:idx val="198"/>
        <c:spPr>
          <a:solidFill>
            <a:schemeClr val="accent1"/>
          </a:solidFill>
          <a:ln>
            <a:noFill/>
          </a:ln>
          <a:effectLst>
            <a:outerShdw blurRad="254000" sx="102000" sy="102000" algn="ctr" rotWithShape="0">
              <a:prstClr val="black">
                <a:alpha val="20000"/>
              </a:prstClr>
            </a:outerShdw>
          </a:effectLst>
          <a:sp3d/>
        </c:spPr>
      </c:pivotFmt>
      <c:pivotFmt>
        <c:idx val="199"/>
        <c:spPr>
          <a:solidFill>
            <a:schemeClr val="accent1"/>
          </a:solidFill>
          <a:ln>
            <a:noFill/>
          </a:ln>
          <a:effectLst>
            <a:outerShdw blurRad="254000" sx="102000" sy="102000" algn="ctr" rotWithShape="0">
              <a:prstClr val="black">
                <a:alpha val="20000"/>
              </a:prstClr>
            </a:outerShdw>
          </a:effectLst>
          <a:sp3d/>
        </c:spPr>
      </c:pivotFmt>
      <c:pivotFmt>
        <c:idx val="200"/>
        <c:spPr>
          <a:solidFill>
            <a:schemeClr val="accent1"/>
          </a:solidFill>
          <a:ln>
            <a:noFill/>
          </a:ln>
          <a:effectLst>
            <a:outerShdw blurRad="254000" sx="102000" sy="102000" algn="ctr" rotWithShape="0">
              <a:prstClr val="black">
                <a:alpha val="20000"/>
              </a:prstClr>
            </a:outerShdw>
          </a:effectLst>
          <a:sp3d/>
        </c:spPr>
      </c:pivotFmt>
      <c:pivotFmt>
        <c:idx val="201"/>
        <c:spPr>
          <a:solidFill>
            <a:schemeClr val="accent1"/>
          </a:solidFill>
          <a:ln>
            <a:noFill/>
          </a:ln>
          <a:effectLst>
            <a:outerShdw blurRad="254000" sx="102000" sy="102000" algn="ctr" rotWithShape="0">
              <a:prstClr val="black">
                <a:alpha val="20000"/>
              </a:prstClr>
            </a:outerShdw>
          </a:effectLst>
          <a:sp3d/>
        </c:spPr>
      </c:pivotFmt>
      <c:pivotFmt>
        <c:idx val="202"/>
        <c:spPr>
          <a:solidFill>
            <a:schemeClr val="accent1"/>
          </a:solidFill>
          <a:ln>
            <a:noFill/>
          </a:ln>
          <a:effectLst>
            <a:outerShdw blurRad="254000" sx="102000" sy="102000" algn="ctr" rotWithShape="0">
              <a:prstClr val="black">
                <a:alpha val="20000"/>
              </a:prstClr>
            </a:outerShdw>
          </a:effectLst>
          <a:sp3d/>
        </c:spPr>
      </c:pivotFmt>
      <c:pivotFmt>
        <c:idx val="203"/>
        <c:spPr>
          <a:solidFill>
            <a:schemeClr val="accent1"/>
          </a:solidFill>
          <a:ln>
            <a:noFill/>
          </a:ln>
          <a:effectLst>
            <a:outerShdw blurRad="254000" sx="102000" sy="102000" algn="ctr" rotWithShape="0">
              <a:prstClr val="black">
                <a:alpha val="20000"/>
              </a:prstClr>
            </a:outerShdw>
          </a:effectLst>
          <a:sp3d/>
        </c:spPr>
      </c:pivotFmt>
      <c:pivotFmt>
        <c:idx val="204"/>
        <c:spPr>
          <a:solidFill>
            <a:schemeClr val="accent1"/>
          </a:solidFill>
          <a:ln>
            <a:noFill/>
          </a:ln>
          <a:effectLst>
            <a:outerShdw blurRad="254000" sx="102000" sy="102000" algn="ctr" rotWithShape="0">
              <a:prstClr val="black">
                <a:alpha val="20000"/>
              </a:prstClr>
            </a:outerShdw>
          </a:effectLst>
          <a:sp3d/>
        </c:spPr>
      </c:pivotFmt>
      <c:pivotFmt>
        <c:idx val="205"/>
        <c:spPr>
          <a:solidFill>
            <a:schemeClr val="accent1"/>
          </a:solidFill>
          <a:ln>
            <a:noFill/>
          </a:ln>
          <a:effectLst>
            <a:outerShdw blurRad="254000" sx="102000" sy="102000" algn="ctr" rotWithShape="0">
              <a:prstClr val="black">
                <a:alpha val="20000"/>
              </a:prstClr>
            </a:outerShdw>
          </a:effectLst>
          <a:sp3d/>
        </c:spPr>
      </c:pivotFmt>
      <c:pivotFmt>
        <c:idx val="206"/>
        <c:spPr>
          <a:solidFill>
            <a:schemeClr val="accent1"/>
          </a:solidFill>
          <a:ln>
            <a:noFill/>
          </a:ln>
          <a:effectLst>
            <a:outerShdw blurRad="254000" sx="102000" sy="102000" algn="ctr" rotWithShape="0">
              <a:prstClr val="black">
                <a:alpha val="20000"/>
              </a:prstClr>
            </a:outerShdw>
          </a:effectLst>
          <a:sp3d/>
        </c:spPr>
      </c:pivotFmt>
      <c:pivotFmt>
        <c:idx val="207"/>
        <c:spPr>
          <a:solidFill>
            <a:schemeClr val="accent1"/>
          </a:solidFill>
          <a:ln>
            <a:noFill/>
          </a:ln>
          <a:effectLst>
            <a:outerShdw blurRad="254000" sx="102000" sy="102000" algn="ctr" rotWithShape="0">
              <a:prstClr val="black">
                <a:alpha val="20000"/>
              </a:prstClr>
            </a:outerShdw>
          </a:effectLst>
          <a:sp3d/>
        </c:spPr>
      </c:pivotFmt>
      <c:pivotFmt>
        <c:idx val="208"/>
        <c:spPr>
          <a:solidFill>
            <a:schemeClr val="accent1"/>
          </a:solidFill>
          <a:ln>
            <a:noFill/>
          </a:ln>
          <a:effectLst>
            <a:outerShdw blurRad="254000" sx="102000" sy="102000" algn="ctr" rotWithShape="0">
              <a:prstClr val="black">
                <a:alpha val="20000"/>
              </a:prstClr>
            </a:outerShdw>
          </a:effectLst>
          <a:sp3d/>
        </c:spPr>
      </c:pivotFmt>
      <c:pivotFmt>
        <c:idx val="209"/>
        <c:spPr>
          <a:solidFill>
            <a:schemeClr val="accent1"/>
          </a:solidFill>
          <a:ln>
            <a:noFill/>
          </a:ln>
          <a:effectLst>
            <a:outerShdw blurRad="254000" sx="102000" sy="102000" algn="ctr" rotWithShape="0">
              <a:prstClr val="black">
                <a:alpha val="20000"/>
              </a:prstClr>
            </a:outerShdw>
          </a:effectLst>
          <a:sp3d/>
        </c:spPr>
      </c:pivotFmt>
      <c:pivotFmt>
        <c:idx val="210"/>
        <c:spPr>
          <a:solidFill>
            <a:schemeClr val="accent1"/>
          </a:solidFill>
          <a:ln>
            <a:noFill/>
          </a:ln>
          <a:effectLst>
            <a:outerShdw blurRad="254000" sx="102000" sy="102000" algn="ctr" rotWithShape="0">
              <a:prstClr val="black">
                <a:alpha val="20000"/>
              </a:prstClr>
            </a:outerShdw>
          </a:effectLst>
          <a:sp3d/>
        </c:spPr>
      </c:pivotFmt>
      <c:pivotFmt>
        <c:idx val="211"/>
        <c:spPr>
          <a:solidFill>
            <a:schemeClr val="accent1"/>
          </a:solidFill>
          <a:ln>
            <a:noFill/>
          </a:ln>
          <a:effectLst>
            <a:outerShdw blurRad="254000" sx="102000" sy="102000" algn="ctr" rotWithShape="0">
              <a:prstClr val="black">
                <a:alpha val="20000"/>
              </a:prstClr>
            </a:outerShdw>
          </a:effectLst>
          <a:sp3d/>
        </c:spPr>
      </c:pivotFmt>
      <c:pivotFmt>
        <c:idx val="212"/>
        <c:spPr>
          <a:solidFill>
            <a:schemeClr val="accent1"/>
          </a:solidFill>
          <a:ln>
            <a:noFill/>
          </a:ln>
          <a:effectLst>
            <a:outerShdw blurRad="254000" sx="102000" sy="102000" algn="ctr" rotWithShape="0">
              <a:prstClr val="black">
                <a:alpha val="20000"/>
              </a:prstClr>
            </a:outerShdw>
          </a:effectLst>
          <a:sp3d/>
        </c:spPr>
      </c:pivotFmt>
      <c:pivotFmt>
        <c:idx val="213"/>
        <c:spPr>
          <a:solidFill>
            <a:schemeClr val="accent1"/>
          </a:solidFill>
          <a:ln>
            <a:noFill/>
          </a:ln>
          <a:effectLst>
            <a:outerShdw blurRad="254000" sx="102000" sy="102000" algn="ctr" rotWithShape="0">
              <a:prstClr val="black">
                <a:alpha val="20000"/>
              </a:prstClr>
            </a:outerShdw>
          </a:effectLst>
          <a:sp3d/>
        </c:spPr>
      </c:pivotFmt>
      <c:pivotFmt>
        <c:idx val="214"/>
        <c:spPr>
          <a:solidFill>
            <a:schemeClr val="accent1"/>
          </a:solidFill>
          <a:ln>
            <a:noFill/>
          </a:ln>
          <a:effectLst>
            <a:outerShdw blurRad="254000" sx="102000" sy="102000" algn="ctr" rotWithShape="0">
              <a:prstClr val="black">
                <a:alpha val="20000"/>
              </a:prstClr>
            </a:outerShdw>
          </a:effectLst>
          <a:sp3d/>
        </c:spPr>
      </c:pivotFmt>
      <c:pivotFmt>
        <c:idx val="215"/>
        <c:spPr>
          <a:solidFill>
            <a:schemeClr val="accent1"/>
          </a:solidFill>
          <a:ln>
            <a:noFill/>
          </a:ln>
          <a:effectLst>
            <a:outerShdw blurRad="254000" sx="102000" sy="102000" algn="ctr" rotWithShape="0">
              <a:prstClr val="black">
                <a:alpha val="20000"/>
              </a:prstClr>
            </a:outerShdw>
          </a:effectLst>
          <a:sp3d/>
        </c:spPr>
      </c:pivotFmt>
      <c:pivotFmt>
        <c:idx val="216"/>
        <c:spPr>
          <a:solidFill>
            <a:schemeClr val="accent1"/>
          </a:solidFill>
          <a:ln>
            <a:noFill/>
          </a:ln>
          <a:effectLst>
            <a:outerShdw blurRad="254000" sx="102000" sy="102000" algn="ctr" rotWithShape="0">
              <a:prstClr val="black">
                <a:alpha val="20000"/>
              </a:prstClr>
            </a:outerShdw>
          </a:effectLst>
          <a:sp3d/>
        </c:spPr>
      </c:pivotFmt>
      <c:pivotFmt>
        <c:idx val="217"/>
        <c:spPr>
          <a:solidFill>
            <a:schemeClr val="accent1"/>
          </a:solidFill>
          <a:ln>
            <a:noFill/>
          </a:ln>
          <a:effectLst>
            <a:outerShdw blurRad="254000" sx="102000" sy="102000" algn="ctr" rotWithShape="0">
              <a:prstClr val="black">
                <a:alpha val="20000"/>
              </a:prstClr>
            </a:outerShdw>
          </a:effectLst>
          <a:sp3d/>
        </c:spPr>
      </c:pivotFmt>
      <c:pivotFmt>
        <c:idx val="218"/>
        <c:spPr>
          <a:solidFill>
            <a:schemeClr val="accent1"/>
          </a:solidFill>
          <a:ln>
            <a:noFill/>
          </a:ln>
          <a:effectLst>
            <a:outerShdw blurRad="254000" sx="102000" sy="102000" algn="ctr" rotWithShape="0">
              <a:prstClr val="black">
                <a:alpha val="20000"/>
              </a:prstClr>
            </a:outerShdw>
          </a:effectLst>
          <a:sp3d/>
        </c:spPr>
      </c:pivotFmt>
      <c:pivotFmt>
        <c:idx val="219"/>
        <c:spPr>
          <a:solidFill>
            <a:schemeClr val="accent1"/>
          </a:solidFill>
          <a:ln>
            <a:noFill/>
          </a:ln>
          <a:effectLst>
            <a:outerShdw blurRad="254000" sx="102000" sy="102000" algn="ctr" rotWithShape="0">
              <a:prstClr val="black">
                <a:alpha val="20000"/>
              </a:prstClr>
            </a:outerShdw>
          </a:effectLst>
          <a:sp3d/>
        </c:spPr>
      </c:pivotFmt>
      <c:pivotFmt>
        <c:idx val="220"/>
        <c:spPr>
          <a:solidFill>
            <a:schemeClr val="accent1"/>
          </a:solidFill>
          <a:ln>
            <a:noFill/>
          </a:ln>
          <a:effectLst>
            <a:outerShdw blurRad="254000" sx="102000" sy="102000" algn="ctr" rotWithShape="0">
              <a:prstClr val="black">
                <a:alpha val="20000"/>
              </a:prstClr>
            </a:outerShdw>
          </a:effectLst>
          <a:sp3d/>
        </c:spPr>
      </c:pivotFmt>
      <c:pivotFmt>
        <c:idx val="221"/>
        <c:spPr>
          <a:solidFill>
            <a:schemeClr val="accent1"/>
          </a:solidFill>
          <a:ln>
            <a:noFill/>
          </a:ln>
          <a:effectLst>
            <a:outerShdw blurRad="254000" sx="102000" sy="102000" algn="ctr" rotWithShape="0">
              <a:prstClr val="black">
                <a:alpha val="20000"/>
              </a:prstClr>
            </a:outerShdw>
          </a:effectLst>
          <a:sp3d/>
        </c:spPr>
      </c:pivotFmt>
      <c:pivotFmt>
        <c:idx val="222"/>
        <c:spPr>
          <a:solidFill>
            <a:schemeClr val="accent1"/>
          </a:solidFill>
          <a:ln>
            <a:noFill/>
          </a:ln>
          <a:effectLst>
            <a:outerShdw blurRad="254000" sx="102000" sy="102000" algn="ctr" rotWithShape="0">
              <a:prstClr val="black">
                <a:alpha val="20000"/>
              </a:prstClr>
            </a:outerShdw>
          </a:effectLst>
          <a:sp3d/>
        </c:spPr>
      </c:pivotFmt>
      <c:pivotFmt>
        <c:idx val="223"/>
        <c:spPr>
          <a:solidFill>
            <a:schemeClr val="accent1"/>
          </a:solidFill>
          <a:ln>
            <a:noFill/>
          </a:ln>
          <a:effectLst>
            <a:outerShdw blurRad="254000" sx="102000" sy="102000" algn="ctr" rotWithShape="0">
              <a:prstClr val="black">
                <a:alpha val="20000"/>
              </a:prstClr>
            </a:outerShdw>
          </a:effectLst>
          <a:sp3d/>
        </c:spPr>
      </c:pivotFmt>
      <c:pivotFmt>
        <c:idx val="224"/>
        <c:spPr>
          <a:solidFill>
            <a:schemeClr val="accent1"/>
          </a:solidFill>
          <a:ln>
            <a:noFill/>
          </a:ln>
          <a:effectLst>
            <a:outerShdw blurRad="254000" sx="102000" sy="102000" algn="ctr" rotWithShape="0">
              <a:prstClr val="black">
                <a:alpha val="20000"/>
              </a:prstClr>
            </a:outerShdw>
          </a:effectLst>
          <a:sp3d/>
        </c:spPr>
      </c:pivotFmt>
      <c:pivotFmt>
        <c:idx val="225"/>
        <c:spPr>
          <a:solidFill>
            <a:schemeClr val="accent1"/>
          </a:solidFill>
          <a:ln>
            <a:noFill/>
          </a:ln>
          <a:effectLst>
            <a:outerShdw blurRad="254000" sx="102000" sy="102000" algn="ctr" rotWithShape="0">
              <a:prstClr val="black">
                <a:alpha val="20000"/>
              </a:prstClr>
            </a:outerShdw>
          </a:effectLst>
          <a:sp3d/>
        </c:spPr>
      </c:pivotFmt>
      <c:pivotFmt>
        <c:idx val="226"/>
        <c:spPr>
          <a:solidFill>
            <a:schemeClr val="accent1"/>
          </a:solidFill>
          <a:ln>
            <a:noFill/>
          </a:ln>
          <a:effectLst>
            <a:outerShdw blurRad="254000" sx="102000" sy="102000" algn="ctr" rotWithShape="0">
              <a:prstClr val="black">
                <a:alpha val="20000"/>
              </a:prstClr>
            </a:outerShdw>
          </a:effectLst>
          <a:sp3d/>
        </c:spPr>
      </c:pivotFmt>
      <c:pivotFmt>
        <c:idx val="227"/>
        <c:spPr>
          <a:solidFill>
            <a:schemeClr val="accent1"/>
          </a:solidFill>
          <a:ln>
            <a:noFill/>
          </a:ln>
          <a:effectLst>
            <a:outerShdw blurRad="254000" sx="102000" sy="102000" algn="ctr" rotWithShape="0">
              <a:prstClr val="black">
                <a:alpha val="20000"/>
              </a:prstClr>
            </a:outerShdw>
          </a:effectLst>
          <a:sp3d/>
        </c:spPr>
      </c:pivotFmt>
      <c:pivotFmt>
        <c:idx val="228"/>
        <c:spPr>
          <a:solidFill>
            <a:schemeClr val="accent1"/>
          </a:solidFill>
          <a:ln>
            <a:noFill/>
          </a:ln>
          <a:effectLst>
            <a:outerShdw blurRad="254000" sx="102000" sy="102000" algn="ctr" rotWithShape="0">
              <a:prstClr val="black">
                <a:alpha val="20000"/>
              </a:prstClr>
            </a:outerShdw>
          </a:effectLst>
          <a:sp3d/>
        </c:spPr>
      </c:pivotFmt>
      <c:pivotFmt>
        <c:idx val="229"/>
        <c:spPr>
          <a:solidFill>
            <a:schemeClr val="accent1"/>
          </a:solidFill>
          <a:ln>
            <a:noFill/>
          </a:ln>
          <a:effectLst>
            <a:outerShdw blurRad="254000" sx="102000" sy="102000" algn="ctr" rotWithShape="0">
              <a:prstClr val="black">
                <a:alpha val="20000"/>
              </a:prstClr>
            </a:outerShdw>
          </a:effectLst>
          <a:sp3d/>
        </c:spPr>
      </c:pivotFmt>
      <c:pivotFmt>
        <c:idx val="230"/>
        <c:spPr>
          <a:solidFill>
            <a:schemeClr val="accent1"/>
          </a:solidFill>
          <a:ln>
            <a:noFill/>
          </a:ln>
          <a:effectLst>
            <a:outerShdw blurRad="254000" sx="102000" sy="102000" algn="ctr" rotWithShape="0">
              <a:prstClr val="black">
                <a:alpha val="20000"/>
              </a:prstClr>
            </a:outerShdw>
          </a:effectLst>
          <a:sp3d/>
        </c:spPr>
      </c:pivotFmt>
      <c:pivotFmt>
        <c:idx val="231"/>
        <c:spPr>
          <a:solidFill>
            <a:schemeClr val="accent1"/>
          </a:solidFill>
          <a:ln>
            <a:noFill/>
          </a:ln>
          <a:effectLst>
            <a:outerShdw blurRad="254000" sx="102000" sy="102000" algn="ctr" rotWithShape="0">
              <a:prstClr val="black">
                <a:alpha val="20000"/>
              </a:prstClr>
            </a:outerShdw>
          </a:effectLst>
          <a:sp3d/>
        </c:spPr>
      </c:pivotFmt>
      <c:pivotFmt>
        <c:idx val="232"/>
        <c:spPr>
          <a:solidFill>
            <a:schemeClr val="accent1"/>
          </a:solidFill>
          <a:ln>
            <a:noFill/>
          </a:ln>
          <a:effectLst>
            <a:outerShdw blurRad="254000" sx="102000" sy="102000" algn="ctr" rotWithShape="0">
              <a:prstClr val="black">
                <a:alpha val="20000"/>
              </a:prstClr>
            </a:outerShdw>
          </a:effectLst>
          <a:sp3d/>
        </c:spPr>
      </c:pivotFmt>
      <c:pivotFmt>
        <c:idx val="233"/>
        <c:spPr>
          <a:solidFill>
            <a:schemeClr val="accent1"/>
          </a:solidFill>
          <a:ln>
            <a:noFill/>
          </a:ln>
          <a:effectLst>
            <a:outerShdw blurRad="254000" sx="102000" sy="102000" algn="ctr" rotWithShape="0">
              <a:prstClr val="black">
                <a:alpha val="20000"/>
              </a:prstClr>
            </a:outerShdw>
          </a:effectLst>
          <a:sp3d/>
        </c:spPr>
      </c:pivotFmt>
      <c:pivotFmt>
        <c:idx val="234"/>
        <c:spPr>
          <a:solidFill>
            <a:schemeClr val="accent1"/>
          </a:solidFill>
          <a:ln>
            <a:noFill/>
          </a:ln>
          <a:effectLst>
            <a:outerShdw blurRad="254000" sx="102000" sy="102000" algn="ctr" rotWithShape="0">
              <a:prstClr val="black">
                <a:alpha val="20000"/>
              </a:prstClr>
            </a:outerShdw>
          </a:effectLst>
          <a:sp3d/>
        </c:spPr>
      </c:pivotFmt>
      <c:pivotFmt>
        <c:idx val="235"/>
        <c:spPr>
          <a:solidFill>
            <a:schemeClr val="accent1"/>
          </a:solidFill>
          <a:ln>
            <a:noFill/>
          </a:ln>
          <a:effectLst>
            <a:outerShdw blurRad="254000" sx="102000" sy="102000" algn="ctr" rotWithShape="0">
              <a:prstClr val="black">
                <a:alpha val="20000"/>
              </a:prstClr>
            </a:outerShdw>
          </a:effectLst>
          <a:sp3d/>
        </c:spPr>
      </c:pivotFmt>
      <c:pivotFmt>
        <c:idx val="236"/>
        <c:spPr>
          <a:solidFill>
            <a:schemeClr val="accent1"/>
          </a:solidFill>
          <a:ln>
            <a:noFill/>
          </a:ln>
          <a:effectLst>
            <a:outerShdw blurRad="254000" sx="102000" sy="102000" algn="ctr" rotWithShape="0">
              <a:prstClr val="black">
                <a:alpha val="20000"/>
              </a:prstClr>
            </a:outerShdw>
          </a:effectLst>
          <a:sp3d/>
        </c:spPr>
      </c:pivotFmt>
      <c:pivotFmt>
        <c:idx val="237"/>
        <c:spPr>
          <a:solidFill>
            <a:schemeClr val="accent1"/>
          </a:solidFill>
          <a:ln>
            <a:noFill/>
          </a:ln>
          <a:effectLst>
            <a:outerShdw blurRad="254000" sx="102000" sy="102000" algn="ctr" rotWithShape="0">
              <a:prstClr val="black">
                <a:alpha val="20000"/>
              </a:prstClr>
            </a:outerShdw>
          </a:effectLst>
          <a:sp3d/>
        </c:spPr>
      </c:pivotFmt>
      <c:pivotFmt>
        <c:idx val="238"/>
        <c:spPr>
          <a:solidFill>
            <a:schemeClr val="accent1"/>
          </a:solidFill>
          <a:ln>
            <a:noFill/>
          </a:ln>
          <a:effectLst>
            <a:outerShdw blurRad="254000" sx="102000" sy="102000" algn="ctr" rotWithShape="0">
              <a:prstClr val="black">
                <a:alpha val="20000"/>
              </a:prstClr>
            </a:outerShdw>
          </a:effectLst>
          <a:sp3d/>
        </c:spPr>
      </c:pivotFmt>
      <c:pivotFmt>
        <c:idx val="239"/>
        <c:spPr>
          <a:solidFill>
            <a:schemeClr val="accent1"/>
          </a:solidFill>
          <a:ln>
            <a:noFill/>
          </a:ln>
          <a:effectLst>
            <a:outerShdw blurRad="254000" sx="102000" sy="102000" algn="ctr" rotWithShape="0">
              <a:prstClr val="black">
                <a:alpha val="20000"/>
              </a:prstClr>
            </a:outerShdw>
          </a:effectLst>
          <a:sp3d/>
        </c:spPr>
      </c:pivotFmt>
      <c:pivotFmt>
        <c:idx val="240"/>
        <c:spPr>
          <a:solidFill>
            <a:schemeClr val="accent1"/>
          </a:solidFill>
          <a:ln>
            <a:noFill/>
          </a:ln>
          <a:effectLst>
            <a:outerShdw blurRad="254000" sx="102000" sy="102000" algn="ctr" rotWithShape="0">
              <a:prstClr val="black">
                <a:alpha val="20000"/>
              </a:prstClr>
            </a:outerShdw>
          </a:effectLst>
          <a:sp3d/>
        </c:spPr>
      </c:pivotFmt>
      <c:pivotFmt>
        <c:idx val="241"/>
        <c:spPr>
          <a:solidFill>
            <a:schemeClr val="accent1"/>
          </a:solidFill>
          <a:ln>
            <a:noFill/>
          </a:ln>
          <a:effectLst>
            <a:outerShdw blurRad="254000" sx="102000" sy="102000" algn="ctr" rotWithShape="0">
              <a:prstClr val="black">
                <a:alpha val="20000"/>
              </a:prstClr>
            </a:outerShdw>
          </a:effectLst>
          <a:sp3d/>
        </c:spPr>
      </c:pivotFmt>
      <c:pivotFmt>
        <c:idx val="242"/>
        <c:spPr>
          <a:solidFill>
            <a:schemeClr val="accent1"/>
          </a:solidFill>
          <a:ln>
            <a:noFill/>
          </a:ln>
          <a:effectLst>
            <a:outerShdw blurRad="254000" sx="102000" sy="102000" algn="ctr" rotWithShape="0">
              <a:prstClr val="black">
                <a:alpha val="20000"/>
              </a:prstClr>
            </a:outerShdw>
          </a:effectLst>
          <a:sp3d/>
        </c:spPr>
      </c:pivotFmt>
      <c:pivotFmt>
        <c:idx val="243"/>
        <c:spPr>
          <a:solidFill>
            <a:schemeClr val="accent1"/>
          </a:solidFill>
          <a:ln>
            <a:noFill/>
          </a:ln>
          <a:effectLst>
            <a:outerShdw blurRad="254000" sx="102000" sy="102000" algn="ctr" rotWithShape="0">
              <a:prstClr val="black">
                <a:alpha val="20000"/>
              </a:prstClr>
            </a:outerShdw>
          </a:effectLst>
          <a:sp3d/>
        </c:spPr>
      </c:pivotFmt>
      <c:pivotFmt>
        <c:idx val="244"/>
        <c:spPr>
          <a:solidFill>
            <a:schemeClr val="accent1"/>
          </a:solidFill>
          <a:ln>
            <a:noFill/>
          </a:ln>
          <a:effectLst>
            <a:outerShdw blurRad="254000" sx="102000" sy="102000" algn="ctr" rotWithShape="0">
              <a:prstClr val="black">
                <a:alpha val="20000"/>
              </a:prstClr>
            </a:outerShdw>
          </a:effectLst>
          <a:sp3d/>
        </c:spPr>
      </c:pivotFmt>
      <c:pivotFmt>
        <c:idx val="245"/>
        <c:spPr>
          <a:solidFill>
            <a:schemeClr val="accent1"/>
          </a:solidFill>
          <a:ln>
            <a:noFill/>
          </a:ln>
          <a:effectLst>
            <a:outerShdw blurRad="254000" sx="102000" sy="102000" algn="ctr" rotWithShape="0">
              <a:prstClr val="black">
                <a:alpha val="20000"/>
              </a:prstClr>
            </a:outerShdw>
          </a:effectLst>
          <a:sp3d/>
        </c:spPr>
      </c:pivotFmt>
      <c:pivotFmt>
        <c:idx val="246"/>
        <c:spPr>
          <a:solidFill>
            <a:schemeClr val="accent1"/>
          </a:solidFill>
          <a:ln>
            <a:noFill/>
          </a:ln>
          <a:effectLst>
            <a:outerShdw blurRad="254000" sx="102000" sy="102000" algn="ctr" rotWithShape="0">
              <a:prstClr val="black">
                <a:alpha val="20000"/>
              </a:prstClr>
            </a:outerShdw>
          </a:effectLst>
          <a:sp3d/>
        </c:spPr>
      </c:pivotFmt>
      <c:pivotFmt>
        <c:idx val="247"/>
        <c:spPr>
          <a:solidFill>
            <a:schemeClr val="accent1"/>
          </a:solidFill>
          <a:ln>
            <a:noFill/>
          </a:ln>
          <a:effectLst>
            <a:outerShdw blurRad="254000" sx="102000" sy="102000" algn="ctr" rotWithShape="0">
              <a:prstClr val="black">
                <a:alpha val="20000"/>
              </a:prstClr>
            </a:outerShdw>
          </a:effectLst>
          <a:sp3d/>
        </c:spPr>
      </c:pivotFmt>
      <c:pivotFmt>
        <c:idx val="248"/>
        <c:spPr>
          <a:solidFill>
            <a:schemeClr val="accent1"/>
          </a:solidFill>
          <a:ln>
            <a:noFill/>
          </a:ln>
          <a:effectLst>
            <a:outerShdw blurRad="254000" sx="102000" sy="102000" algn="ctr" rotWithShape="0">
              <a:prstClr val="black">
                <a:alpha val="20000"/>
              </a:prstClr>
            </a:outerShdw>
          </a:effectLst>
          <a:sp3d/>
        </c:spPr>
      </c:pivotFmt>
      <c:pivotFmt>
        <c:idx val="249"/>
        <c:spPr>
          <a:solidFill>
            <a:schemeClr val="accent1"/>
          </a:solidFill>
          <a:ln>
            <a:noFill/>
          </a:ln>
          <a:effectLst>
            <a:outerShdw blurRad="254000" sx="102000" sy="102000" algn="ctr" rotWithShape="0">
              <a:prstClr val="black">
                <a:alpha val="20000"/>
              </a:prstClr>
            </a:outerShdw>
          </a:effectLst>
          <a:sp3d/>
        </c:spPr>
      </c:pivotFmt>
      <c:pivotFmt>
        <c:idx val="250"/>
        <c:spPr>
          <a:solidFill>
            <a:schemeClr val="accent1"/>
          </a:solidFill>
          <a:ln>
            <a:noFill/>
          </a:ln>
          <a:effectLst>
            <a:outerShdw blurRad="254000" sx="102000" sy="102000" algn="ctr" rotWithShape="0">
              <a:prstClr val="black">
                <a:alpha val="20000"/>
              </a:prstClr>
            </a:outerShdw>
          </a:effectLst>
          <a:sp3d/>
        </c:spPr>
      </c:pivotFmt>
      <c:pivotFmt>
        <c:idx val="251"/>
        <c:spPr>
          <a:solidFill>
            <a:schemeClr val="accent1"/>
          </a:solidFill>
          <a:ln>
            <a:noFill/>
          </a:ln>
          <a:effectLst>
            <a:outerShdw blurRad="254000" sx="102000" sy="102000" algn="ctr" rotWithShape="0">
              <a:prstClr val="black">
                <a:alpha val="20000"/>
              </a:prstClr>
            </a:outerShdw>
          </a:effectLst>
          <a:sp3d/>
        </c:spPr>
      </c:pivotFmt>
      <c:pivotFmt>
        <c:idx val="252"/>
        <c:spPr>
          <a:solidFill>
            <a:schemeClr val="accent1"/>
          </a:solidFill>
          <a:ln>
            <a:noFill/>
          </a:ln>
          <a:effectLst>
            <a:outerShdw blurRad="254000" sx="102000" sy="102000" algn="ctr" rotWithShape="0">
              <a:prstClr val="black">
                <a:alpha val="20000"/>
              </a:prstClr>
            </a:outerShdw>
          </a:effectLst>
          <a:sp3d/>
        </c:spPr>
      </c:pivotFmt>
      <c:pivotFmt>
        <c:idx val="253"/>
        <c:spPr>
          <a:solidFill>
            <a:schemeClr val="accent1"/>
          </a:solidFill>
          <a:ln>
            <a:noFill/>
          </a:ln>
          <a:effectLst>
            <a:outerShdw blurRad="254000" sx="102000" sy="102000" algn="ctr" rotWithShape="0">
              <a:prstClr val="black">
                <a:alpha val="20000"/>
              </a:prstClr>
            </a:outerShdw>
          </a:effectLst>
          <a:sp3d/>
        </c:spPr>
      </c:pivotFmt>
      <c:pivotFmt>
        <c:idx val="254"/>
        <c:spPr>
          <a:solidFill>
            <a:schemeClr val="accent1"/>
          </a:solidFill>
          <a:ln>
            <a:noFill/>
          </a:ln>
          <a:effectLst>
            <a:outerShdw blurRad="254000" sx="102000" sy="102000" algn="ctr" rotWithShape="0">
              <a:prstClr val="black">
                <a:alpha val="20000"/>
              </a:prstClr>
            </a:outerShdw>
          </a:effectLst>
          <a:sp3d/>
        </c:spPr>
      </c:pivotFmt>
      <c:pivotFmt>
        <c:idx val="255"/>
        <c:spPr>
          <a:solidFill>
            <a:schemeClr val="accent1"/>
          </a:solidFill>
          <a:ln>
            <a:noFill/>
          </a:ln>
          <a:effectLst>
            <a:outerShdw blurRad="254000" sx="102000" sy="102000" algn="ctr" rotWithShape="0">
              <a:prstClr val="black">
                <a:alpha val="20000"/>
              </a:prstClr>
            </a:outerShdw>
          </a:effectLst>
          <a:sp3d/>
        </c:spPr>
      </c:pivotFmt>
      <c:pivotFmt>
        <c:idx val="256"/>
        <c:spPr>
          <a:solidFill>
            <a:schemeClr val="accent1"/>
          </a:solidFill>
          <a:ln>
            <a:noFill/>
          </a:ln>
          <a:effectLst>
            <a:outerShdw blurRad="254000" sx="102000" sy="102000" algn="ctr" rotWithShape="0">
              <a:prstClr val="black">
                <a:alpha val="20000"/>
              </a:prstClr>
            </a:outerShdw>
          </a:effectLst>
          <a:sp3d/>
        </c:spPr>
      </c:pivotFmt>
      <c:pivotFmt>
        <c:idx val="257"/>
        <c:spPr>
          <a:solidFill>
            <a:schemeClr val="accent1"/>
          </a:solidFill>
          <a:ln>
            <a:noFill/>
          </a:ln>
          <a:effectLst>
            <a:outerShdw blurRad="254000" sx="102000" sy="102000" algn="ctr" rotWithShape="0">
              <a:prstClr val="black">
                <a:alpha val="20000"/>
              </a:prstClr>
            </a:outerShdw>
          </a:effectLst>
          <a:sp3d/>
        </c:spPr>
      </c:pivotFmt>
      <c:pivotFmt>
        <c:idx val="258"/>
        <c:spPr>
          <a:solidFill>
            <a:schemeClr val="accent1"/>
          </a:solidFill>
          <a:ln>
            <a:noFill/>
          </a:ln>
          <a:effectLst>
            <a:outerShdw blurRad="254000" sx="102000" sy="102000" algn="ctr" rotWithShape="0">
              <a:prstClr val="black">
                <a:alpha val="20000"/>
              </a:prstClr>
            </a:outerShdw>
          </a:effectLst>
          <a:sp3d/>
        </c:spPr>
      </c:pivotFmt>
      <c:pivotFmt>
        <c:idx val="259"/>
        <c:spPr>
          <a:solidFill>
            <a:schemeClr val="accent1"/>
          </a:solidFill>
          <a:ln>
            <a:noFill/>
          </a:ln>
          <a:effectLst>
            <a:outerShdw blurRad="254000" sx="102000" sy="102000" algn="ctr" rotWithShape="0">
              <a:prstClr val="black">
                <a:alpha val="20000"/>
              </a:prstClr>
            </a:outerShdw>
          </a:effectLst>
          <a:sp3d/>
        </c:spPr>
      </c:pivotFmt>
      <c:pivotFmt>
        <c:idx val="260"/>
        <c:spPr>
          <a:solidFill>
            <a:schemeClr val="accent1"/>
          </a:solidFill>
          <a:ln>
            <a:noFill/>
          </a:ln>
          <a:effectLst>
            <a:outerShdw blurRad="254000" sx="102000" sy="102000" algn="ctr" rotWithShape="0">
              <a:prstClr val="black">
                <a:alpha val="20000"/>
              </a:prstClr>
            </a:outerShdw>
          </a:effectLst>
          <a:sp3d/>
        </c:spPr>
      </c:pivotFmt>
      <c:pivotFmt>
        <c:idx val="261"/>
        <c:spPr>
          <a:solidFill>
            <a:schemeClr val="accent1"/>
          </a:solidFill>
          <a:ln>
            <a:noFill/>
          </a:ln>
          <a:effectLst>
            <a:outerShdw blurRad="254000" sx="102000" sy="102000" algn="ctr" rotWithShape="0">
              <a:prstClr val="black">
                <a:alpha val="20000"/>
              </a:prstClr>
            </a:outerShdw>
          </a:effectLst>
          <a:sp3d/>
        </c:spPr>
      </c:pivotFmt>
      <c:pivotFmt>
        <c:idx val="262"/>
        <c:spPr>
          <a:solidFill>
            <a:schemeClr val="accent1"/>
          </a:solidFill>
          <a:ln>
            <a:noFill/>
          </a:ln>
          <a:effectLst>
            <a:outerShdw blurRad="254000" sx="102000" sy="102000" algn="ctr" rotWithShape="0">
              <a:prstClr val="black">
                <a:alpha val="20000"/>
              </a:prstClr>
            </a:outerShdw>
          </a:effectLst>
          <a:sp3d/>
        </c:spPr>
      </c:pivotFmt>
      <c:pivotFmt>
        <c:idx val="263"/>
        <c:spPr>
          <a:solidFill>
            <a:schemeClr val="accent1"/>
          </a:solidFill>
          <a:ln>
            <a:noFill/>
          </a:ln>
          <a:effectLst>
            <a:outerShdw blurRad="254000" sx="102000" sy="102000" algn="ctr" rotWithShape="0">
              <a:prstClr val="black">
                <a:alpha val="20000"/>
              </a:prstClr>
            </a:outerShdw>
          </a:effectLst>
          <a:sp3d/>
        </c:spPr>
      </c:pivotFmt>
      <c:pivotFmt>
        <c:idx val="264"/>
        <c:spPr>
          <a:solidFill>
            <a:schemeClr val="accent1"/>
          </a:solidFill>
          <a:ln>
            <a:noFill/>
          </a:ln>
          <a:effectLst>
            <a:outerShdw blurRad="254000" sx="102000" sy="102000" algn="ctr" rotWithShape="0">
              <a:prstClr val="black">
                <a:alpha val="20000"/>
              </a:prstClr>
            </a:outerShdw>
          </a:effectLst>
          <a:sp3d/>
        </c:spPr>
      </c:pivotFmt>
      <c:pivotFmt>
        <c:idx val="265"/>
        <c:spPr>
          <a:solidFill>
            <a:schemeClr val="accent1"/>
          </a:solidFill>
          <a:ln>
            <a:noFill/>
          </a:ln>
          <a:effectLst>
            <a:outerShdw blurRad="254000" sx="102000" sy="102000" algn="ctr" rotWithShape="0">
              <a:prstClr val="black">
                <a:alpha val="20000"/>
              </a:prstClr>
            </a:outerShdw>
          </a:effectLst>
          <a:sp3d/>
        </c:spPr>
      </c:pivotFmt>
      <c:pivotFmt>
        <c:idx val="266"/>
        <c:spPr>
          <a:solidFill>
            <a:schemeClr val="accent1"/>
          </a:solidFill>
          <a:ln>
            <a:noFill/>
          </a:ln>
          <a:effectLst>
            <a:outerShdw blurRad="254000" sx="102000" sy="102000" algn="ctr" rotWithShape="0">
              <a:prstClr val="black">
                <a:alpha val="20000"/>
              </a:prstClr>
            </a:outerShdw>
          </a:effectLst>
          <a:sp3d/>
        </c:spPr>
      </c:pivotFmt>
      <c:pivotFmt>
        <c:idx val="267"/>
        <c:spPr>
          <a:solidFill>
            <a:schemeClr val="accent1"/>
          </a:solidFill>
          <a:ln>
            <a:noFill/>
          </a:ln>
          <a:effectLst>
            <a:outerShdw blurRad="254000" sx="102000" sy="102000" algn="ctr" rotWithShape="0">
              <a:prstClr val="black">
                <a:alpha val="20000"/>
              </a:prstClr>
            </a:outerShdw>
          </a:effectLst>
          <a:sp3d/>
        </c:spPr>
      </c:pivotFmt>
      <c:pivotFmt>
        <c:idx val="268"/>
        <c:spPr>
          <a:solidFill>
            <a:schemeClr val="accent1"/>
          </a:solidFill>
          <a:ln>
            <a:noFill/>
          </a:ln>
          <a:effectLst>
            <a:outerShdw blurRad="254000" sx="102000" sy="102000" algn="ctr" rotWithShape="0">
              <a:prstClr val="black">
                <a:alpha val="20000"/>
              </a:prstClr>
            </a:outerShdw>
          </a:effectLst>
          <a:sp3d/>
        </c:spPr>
      </c:pivotFmt>
      <c:pivotFmt>
        <c:idx val="269"/>
        <c:spPr>
          <a:solidFill>
            <a:schemeClr val="accent1"/>
          </a:solidFill>
          <a:ln>
            <a:noFill/>
          </a:ln>
          <a:effectLst>
            <a:outerShdw blurRad="254000" sx="102000" sy="102000" algn="ctr" rotWithShape="0">
              <a:prstClr val="black">
                <a:alpha val="20000"/>
              </a:prstClr>
            </a:outerShdw>
          </a:effectLst>
          <a:sp3d/>
        </c:spPr>
      </c:pivotFmt>
      <c:pivotFmt>
        <c:idx val="270"/>
        <c:spPr>
          <a:solidFill>
            <a:schemeClr val="accent1"/>
          </a:solidFill>
          <a:ln>
            <a:noFill/>
          </a:ln>
          <a:effectLst>
            <a:outerShdw blurRad="254000" sx="102000" sy="102000" algn="ctr" rotWithShape="0">
              <a:prstClr val="black">
                <a:alpha val="20000"/>
              </a:prstClr>
            </a:outerShdw>
          </a:effectLst>
          <a:sp3d/>
        </c:spPr>
      </c:pivotFmt>
      <c:pivotFmt>
        <c:idx val="271"/>
        <c:spPr>
          <a:solidFill>
            <a:schemeClr val="accent1"/>
          </a:solidFill>
          <a:ln>
            <a:noFill/>
          </a:ln>
          <a:effectLst>
            <a:outerShdw blurRad="254000" sx="102000" sy="102000" algn="ctr" rotWithShape="0">
              <a:prstClr val="black">
                <a:alpha val="20000"/>
              </a:prstClr>
            </a:outerShdw>
          </a:effectLst>
          <a:sp3d/>
        </c:spPr>
      </c:pivotFmt>
      <c:pivotFmt>
        <c:idx val="272"/>
        <c:spPr>
          <a:solidFill>
            <a:schemeClr val="accent1"/>
          </a:solidFill>
          <a:ln>
            <a:noFill/>
          </a:ln>
          <a:effectLst>
            <a:outerShdw blurRad="254000" sx="102000" sy="102000" algn="ctr" rotWithShape="0">
              <a:prstClr val="black">
                <a:alpha val="20000"/>
              </a:prstClr>
            </a:outerShdw>
          </a:effectLst>
          <a:sp3d/>
        </c:spPr>
      </c:pivotFmt>
      <c:pivotFmt>
        <c:idx val="273"/>
        <c:spPr>
          <a:solidFill>
            <a:schemeClr val="accent1"/>
          </a:solidFill>
          <a:ln>
            <a:noFill/>
          </a:ln>
          <a:effectLst>
            <a:outerShdw blurRad="254000" sx="102000" sy="102000" algn="ctr" rotWithShape="0">
              <a:prstClr val="black">
                <a:alpha val="20000"/>
              </a:prstClr>
            </a:outerShdw>
          </a:effectLst>
          <a:sp3d/>
        </c:spPr>
      </c:pivotFmt>
      <c:pivotFmt>
        <c:idx val="274"/>
        <c:spPr>
          <a:solidFill>
            <a:schemeClr val="accent1"/>
          </a:solidFill>
          <a:ln>
            <a:noFill/>
          </a:ln>
          <a:effectLst>
            <a:outerShdw blurRad="254000" sx="102000" sy="102000" algn="ctr" rotWithShape="0">
              <a:prstClr val="black">
                <a:alpha val="20000"/>
              </a:prstClr>
            </a:outerShdw>
          </a:effectLst>
          <a:sp3d/>
        </c:spPr>
      </c:pivotFmt>
      <c:pivotFmt>
        <c:idx val="275"/>
        <c:spPr>
          <a:solidFill>
            <a:schemeClr val="accent1"/>
          </a:solidFill>
          <a:ln>
            <a:noFill/>
          </a:ln>
          <a:effectLst>
            <a:outerShdw blurRad="254000" sx="102000" sy="102000" algn="ctr" rotWithShape="0">
              <a:prstClr val="black">
                <a:alpha val="20000"/>
              </a:prstClr>
            </a:outerShdw>
          </a:effectLst>
          <a:sp3d/>
        </c:spPr>
      </c:pivotFmt>
      <c:pivotFmt>
        <c:idx val="276"/>
        <c:spPr>
          <a:solidFill>
            <a:schemeClr val="accent1"/>
          </a:solidFill>
          <a:ln>
            <a:noFill/>
          </a:ln>
          <a:effectLst>
            <a:outerShdw blurRad="254000" sx="102000" sy="102000" algn="ctr" rotWithShape="0">
              <a:prstClr val="black">
                <a:alpha val="20000"/>
              </a:prstClr>
            </a:outerShdw>
          </a:effectLst>
          <a:sp3d/>
        </c:spPr>
      </c:pivotFmt>
      <c:pivotFmt>
        <c:idx val="277"/>
        <c:spPr>
          <a:solidFill>
            <a:schemeClr val="accent1"/>
          </a:solidFill>
          <a:ln>
            <a:noFill/>
          </a:ln>
          <a:effectLst>
            <a:outerShdw blurRad="254000" sx="102000" sy="102000" algn="ctr" rotWithShape="0">
              <a:prstClr val="black">
                <a:alpha val="20000"/>
              </a:prstClr>
            </a:outerShdw>
          </a:effectLst>
          <a:sp3d/>
        </c:spPr>
      </c:pivotFmt>
      <c:pivotFmt>
        <c:idx val="278"/>
        <c:spPr>
          <a:solidFill>
            <a:schemeClr val="accent1"/>
          </a:solidFill>
          <a:ln>
            <a:noFill/>
          </a:ln>
          <a:effectLst>
            <a:outerShdw blurRad="254000" sx="102000" sy="102000" algn="ctr" rotWithShape="0">
              <a:prstClr val="black">
                <a:alpha val="20000"/>
              </a:prstClr>
            </a:outerShdw>
          </a:effectLst>
          <a:sp3d/>
        </c:spPr>
      </c:pivotFmt>
      <c:pivotFmt>
        <c:idx val="279"/>
        <c:spPr>
          <a:solidFill>
            <a:schemeClr val="accent1"/>
          </a:solidFill>
          <a:ln>
            <a:noFill/>
          </a:ln>
          <a:effectLst>
            <a:outerShdw blurRad="254000" sx="102000" sy="102000" algn="ctr" rotWithShape="0">
              <a:prstClr val="black">
                <a:alpha val="20000"/>
              </a:prstClr>
            </a:outerShdw>
          </a:effectLst>
          <a:sp3d/>
        </c:spPr>
      </c:pivotFmt>
      <c:pivotFmt>
        <c:idx val="280"/>
        <c:spPr>
          <a:solidFill>
            <a:schemeClr val="accent1"/>
          </a:solidFill>
          <a:ln>
            <a:noFill/>
          </a:ln>
          <a:effectLst>
            <a:outerShdw blurRad="254000" sx="102000" sy="102000" algn="ctr" rotWithShape="0">
              <a:prstClr val="black">
                <a:alpha val="20000"/>
              </a:prstClr>
            </a:outerShdw>
          </a:effectLst>
          <a:sp3d/>
        </c:spPr>
      </c:pivotFmt>
      <c:pivotFmt>
        <c:idx val="281"/>
        <c:spPr>
          <a:solidFill>
            <a:schemeClr val="accent1"/>
          </a:solidFill>
          <a:ln>
            <a:noFill/>
          </a:ln>
          <a:effectLst>
            <a:outerShdw blurRad="254000" sx="102000" sy="102000" algn="ctr" rotWithShape="0">
              <a:prstClr val="black">
                <a:alpha val="20000"/>
              </a:prstClr>
            </a:outerShdw>
          </a:effectLst>
          <a:sp3d/>
        </c:spPr>
      </c:pivotFmt>
      <c:pivotFmt>
        <c:idx val="282"/>
        <c:spPr>
          <a:solidFill>
            <a:schemeClr val="accent1"/>
          </a:solidFill>
          <a:ln>
            <a:noFill/>
          </a:ln>
          <a:effectLst>
            <a:outerShdw blurRad="254000" sx="102000" sy="102000" algn="ctr" rotWithShape="0">
              <a:prstClr val="black">
                <a:alpha val="20000"/>
              </a:prstClr>
            </a:outerShdw>
          </a:effectLst>
          <a:sp3d/>
        </c:spPr>
      </c:pivotFmt>
      <c:pivotFmt>
        <c:idx val="283"/>
        <c:spPr>
          <a:solidFill>
            <a:schemeClr val="accent1"/>
          </a:solidFill>
          <a:ln>
            <a:noFill/>
          </a:ln>
          <a:effectLst>
            <a:outerShdw blurRad="254000" sx="102000" sy="102000" algn="ctr" rotWithShape="0">
              <a:prstClr val="black">
                <a:alpha val="20000"/>
              </a:prstClr>
            </a:outerShdw>
          </a:effectLst>
          <a:sp3d/>
        </c:spPr>
      </c:pivotFmt>
      <c:pivotFmt>
        <c:idx val="284"/>
        <c:spPr>
          <a:solidFill>
            <a:schemeClr val="accent1"/>
          </a:solidFill>
          <a:ln>
            <a:noFill/>
          </a:ln>
          <a:effectLst>
            <a:outerShdw blurRad="254000" sx="102000" sy="102000" algn="ctr" rotWithShape="0">
              <a:prstClr val="black">
                <a:alpha val="20000"/>
              </a:prstClr>
            </a:outerShdw>
          </a:effectLst>
          <a:sp3d/>
        </c:spPr>
      </c:pivotFmt>
      <c:pivotFmt>
        <c:idx val="285"/>
        <c:spPr>
          <a:solidFill>
            <a:schemeClr val="accent1"/>
          </a:solidFill>
          <a:ln>
            <a:noFill/>
          </a:ln>
          <a:effectLst>
            <a:outerShdw blurRad="254000" sx="102000" sy="102000" algn="ctr" rotWithShape="0">
              <a:prstClr val="black">
                <a:alpha val="20000"/>
              </a:prstClr>
            </a:outerShdw>
          </a:effectLst>
          <a:sp3d/>
        </c:spPr>
      </c:pivotFmt>
      <c:pivotFmt>
        <c:idx val="286"/>
        <c:spPr>
          <a:solidFill>
            <a:schemeClr val="accent1"/>
          </a:solidFill>
          <a:ln>
            <a:noFill/>
          </a:ln>
          <a:effectLst>
            <a:outerShdw blurRad="254000" sx="102000" sy="102000" algn="ctr" rotWithShape="0">
              <a:prstClr val="black">
                <a:alpha val="20000"/>
              </a:prstClr>
            </a:outerShdw>
          </a:effectLst>
          <a:sp3d/>
        </c:spPr>
      </c:pivotFmt>
      <c:pivotFmt>
        <c:idx val="287"/>
        <c:spPr>
          <a:solidFill>
            <a:schemeClr val="accent1"/>
          </a:solidFill>
          <a:ln>
            <a:noFill/>
          </a:ln>
          <a:effectLst>
            <a:outerShdw blurRad="254000" sx="102000" sy="102000" algn="ctr" rotWithShape="0">
              <a:prstClr val="black">
                <a:alpha val="20000"/>
              </a:prstClr>
            </a:outerShdw>
          </a:effectLst>
          <a:sp3d/>
        </c:spPr>
      </c:pivotFmt>
      <c:pivotFmt>
        <c:idx val="288"/>
        <c:spPr>
          <a:solidFill>
            <a:schemeClr val="accent1"/>
          </a:solidFill>
          <a:ln>
            <a:noFill/>
          </a:ln>
          <a:effectLst>
            <a:outerShdw blurRad="254000" sx="102000" sy="102000" algn="ctr" rotWithShape="0">
              <a:prstClr val="black">
                <a:alpha val="20000"/>
              </a:prstClr>
            </a:outerShdw>
          </a:effectLst>
          <a:sp3d/>
        </c:spPr>
      </c:pivotFmt>
      <c:pivotFmt>
        <c:idx val="289"/>
        <c:spPr>
          <a:solidFill>
            <a:schemeClr val="accent1"/>
          </a:solidFill>
          <a:ln>
            <a:noFill/>
          </a:ln>
          <a:effectLst>
            <a:outerShdw blurRad="254000" sx="102000" sy="102000" algn="ctr" rotWithShape="0">
              <a:prstClr val="black">
                <a:alpha val="20000"/>
              </a:prstClr>
            </a:outerShdw>
          </a:effectLst>
          <a:sp3d/>
        </c:spPr>
      </c:pivotFmt>
      <c:pivotFmt>
        <c:idx val="290"/>
        <c:spPr>
          <a:solidFill>
            <a:schemeClr val="accent1"/>
          </a:solidFill>
          <a:ln>
            <a:noFill/>
          </a:ln>
          <a:effectLst>
            <a:outerShdw blurRad="254000" sx="102000" sy="102000" algn="ctr" rotWithShape="0">
              <a:prstClr val="black">
                <a:alpha val="20000"/>
              </a:prstClr>
            </a:outerShdw>
          </a:effectLst>
          <a:sp3d/>
        </c:spPr>
      </c:pivotFmt>
      <c:pivotFmt>
        <c:idx val="291"/>
        <c:spPr>
          <a:solidFill>
            <a:schemeClr val="accent1"/>
          </a:solidFill>
          <a:ln>
            <a:noFill/>
          </a:ln>
          <a:effectLst>
            <a:outerShdw blurRad="254000" sx="102000" sy="102000" algn="ctr" rotWithShape="0">
              <a:prstClr val="black">
                <a:alpha val="20000"/>
              </a:prstClr>
            </a:outerShdw>
          </a:effectLst>
          <a:sp3d/>
        </c:spPr>
      </c:pivotFmt>
      <c:pivotFmt>
        <c:idx val="292"/>
        <c:spPr>
          <a:solidFill>
            <a:schemeClr val="accent1"/>
          </a:solidFill>
          <a:ln>
            <a:noFill/>
          </a:ln>
          <a:effectLst>
            <a:outerShdw blurRad="254000" sx="102000" sy="102000" algn="ctr" rotWithShape="0">
              <a:prstClr val="black">
                <a:alpha val="20000"/>
              </a:prstClr>
            </a:outerShdw>
          </a:effectLst>
          <a:sp3d/>
        </c:spPr>
      </c:pivotFmt>
      <c:pivotFmt>
        <c:idx val="293"/>
        <c:spPr>
          <a:solidFill>
            <a:schemeClr val="accent1"/>
          </a:solidFill>
          <a:ln>
            <a:noFill/>
          </a:ln>
          <a:effectLst>
            <a:outerShdw blurRad="254000" sx="102000" sy="102000" algn="ctr" rotWithShape="0">
              <a:prstClr val="black">
                <a:alpha val="20000"/>
              </a:prstClr>
            </a:outerShdw>
          </a:effectLst>
          <a:sp3d/>
        </c:spPr>
      </c:pivotFmt>
      <c:pivotFmt>
        <c:idx val="294"/>
        <c:spPr>
          <a:solidFill>
            <a:schemeClr val="accent1"/>
          </a:solidFill>
          <a:ln>
            <a:noFill/>
          </a:ln>
          <a:effectLst>
            <a:outerShdw blurRad="254000" sx="102000" sy="102000" algn="ctr" rotWithShape="0">
              <a:prstClr val="black">
                <a:alpha val="20000"/>
              </a:prstClr>
            </a:outerShdw>
          </a:effectLst>
          <a:sp3d/>
        </c:spPr>
      </c:pivotFmt>
      <c:pivotFmt>
        <c:idx val="295"/>
        <c:spPr>
          <a:solidFill>
            <a:schemeClr val="accent1"/>
          </a:solidFill>
          <a:ln>
            <a:noFill/>
          </a:ln>
          <a:effectLst>
            <a:outerShdw blurRad="254000" sx="102000" sy="102000" algn="ctr" rotWithShape="0">
              <a:prstClr val="black">
                <a:alpha val="20000"/>
              </a:prstClr>
            </a:outerShdw>
          </a:effectLst>
          <a:sp3d/>
        </c:spPr>
      </c:pivotFmt>
      <c:pivotFmt>
        <c:idx val="296"/>
        <c:spPr>
          <a:solidFill>
            <a:schemeClr val="accent1"/>
          </a:solidFill>
          <a:ln>
            <a:noFill/>
          </a:ln>
          <a:effectLst>
            <a:outerShdw blurRad="254000" sx="102000" sy="102000" algn="ctr" rotWithShape="0">
              <a:prstClr val="black">
                <a:alpha val="20000"/>
              </a:prstClr>
            </a:outerShdw>
          </a:effectLst>
          <a:sp3d/>
        </c:spPr>
      </c:pivotFmt>
      <c:pivotFmt>
        <c:idx val="297"/>
        <c:spPr>
          <a:solidFill>
            <a:schemeClr val="accent1"/>
          </a:solidFill>
          <a:ln>
            <a:noFill/>
          </a:ln>
          <a:effectLst>
            <a:outerShdw blurRad="254000" sx="102000" sy="102000" algn="ctr" rotWithShape="0">
              <a:prstClr val="black">
                <a:alpha val="20000"/>
              </a:prstClr>
            </a:outerShdw>
          </a:effectLst>
          <a:sp3d/>
        </c:spPr>
      </c:pivotFmt>
      <c:pivotFmt>
        <c:idx val="298"/>
        <c:spPr>
          <a:solidFill>
            <a:schemeClr val="accent1"/>
          </a:solidFill>
          <a:ln>
            <a:noFill/>
          </a:ln>
          <a:effectLst>
            <a:outerShdw blurRad="254000" sx="102000" sy="102000" algn="ctr" rotWithShape="0">
              <a:prstClr val="black">
                <a:alpha val="20000"/>
              </a:prstClr>
            </a:outerShdw>
          </a:effectLst>
          <a:sp3d/>
        </c:spPr>
      </c:pivotFmt>
      <c:pivotFmt>
        <c:idx val="299"/>
        <c:spPr>
          <a:solidFill>
            <a:schemeClr val="accent1"/>
          </a:solidFill>
          <a:ln>
            <a:noFill/>
          </a:ln>
          <a:effectLst>
            <a:outerShdw blurRad="254000" sx="102000" sy="102000" algn="ctr" rotWithShape="0">
              <a:prstClr val="black">
                <a:alpha val="20000"/>
              </a:prstClr>
            </a:outerShdw>
          </a:effectLst>
          <a:sp3d/>
        </c:spPr>
      </c:pivotFmt>
      <c:pivotFmt>
        <c:idx val="300"/>
        <c:spPr>
          <a:solidFill>
            <a:schemeClr val="accent1"/>
          </a:solidFill>
          <a:ln>
            <a:noFill/>
          </a:ln>
          <a:effectLst>
            <a:outerShdw blurRad="254000" sx="102000" sy="102000" algn="ctr" rotWithShape="0">
              <a:prstClr val="black">
                <a:alpha val="20000"/>
              </a:prstClr>
            </a:outerShdw>
          </a:effectLst>
          <a:sp3d/>
        </c:spPr>
      </c:pivotFmt>
      <c:pivotFmt>
        <c:idx val="301"/>
        <c:spPr>
          <a:solidFill>
            <a:schemeClr val="accent1"/>
          </a:solidFill>
          <a:ln>
            <a:noFill/>
          </a:ln>
          <a:effectLst>
            <a:outerShdw blurRad="254000" sx="102000" sy="102000" algn="ctr" rotWithShape="0">
              <a:prstClr val="black">
                <a:alpha val="20000"/>
              </a:prstClr>
            </a:outerShdw>
          </a:effectLst>
          <a:sp3d/>
        </c:spPr>
      </c:pivotFmt>
      <c:pivotFmt>
        <c:idx val="302"/>
        <c:spPr>
          <a:solidFill>
            <a:schemeClr val="accent1"/>
          </a:solidFill>
          <a:ln>
            <a:noFill/>
          </a:ln>
          <a:effectLst>
            <a:outerShdw blurRad="254000" sx="102000" sy="102000" algn="ctr" rotWithShape="0">
              <a:prstClr val="black">
                <a:alpha val="20000"/>
              </a:prstClr>
            </a:outerShdw>
          </a:effectLst>
          <a:sp3d/>
        </c:spPr>
      </c:pivotFmt>
      <c:pivotFmt>
        <c:idx val="303"/>
        <c:spPr>
          <a:solidFill>
            <a:schemeClr val="accent1"/>
          </a:solidFill>
          <a:ln>
            <a:noFill/>
          </a:ln>
          <a:effectLst>
            <a:outerShdw blurRad="254000" sx="102000" sy="102000" algn="ctr" rotWithShape="0">
              <a:prstClr val="black">
                <a:alpha val="20000"/>
              </a:prstClr>
            </a:outerShdw>
          </a:effectLst>
          <a:sp3d/>
        </c:spPr>
      </c:pivotFmt>
      <c:pivotFmt>
        <c:idx val="304"/>
        <c:spPr>
          <a:solidFill>
            <a:schemeClr val="accent1"/>
          </a:solidFill>
          <a:ln>
            <a:noFill/>
          </a:ln>
          <a:effectLst>
            <a:outerShdw blurRad="254000" sx="102000" sy="102000" algn="ctr" rotWithShape="0">
              <a:prstClr val="black">
                <a:alpha val="20000"/>
              </a:prstClr>
            </a:outerShdw>
          </a:effectLst>
          <a:sp3d/>
        </c:spPr>
      </c:pivotFmt>
      <c:pivotFmt>
        <c:idx val="305"/>
        <c:spPr>
          <a:solidFill>
            <a:schemeClr val="accent1"/>
          </a:solidFill>
          <a:ln>
            <a:noFill/>
          </a:ln>
          <a:effectLst>
            <a:outerShdw blurRad="254000" sx="102000" sy="102000" algn="ctr" rotWithShape="0">
              <a:prstClr val="black">
                <a:alpha val="20000"/>
              </a:prstClr>
            </a:outerShdw>
          </a:effectLst>
          <a:sp3d/>
        </c:spPr>
      </c:pivotFmt>
      <c:pivotFmt>
        <c:idx val="306"/>
        <c:spPr>
          <a:solidFill>
            <a:schemeClr val="accent1"/>
          </a:solidFill>
          <a:ln>
            <a:noFill/>
          </a:ln>
          <a:effectLst>
            <a:outerShdw blurRad="254000" sx="102000" sy="102000" algn="ctr" rotWithShape="0">
              <a:prstClr val="black">
                <a:alpha val="20000"/>
              </a:prstClr>
            </a:outerShdw>
          </a:effectLst>
          <a:sp3d/>
        </c:spPr>
      </c:pivotFmt>
      <c:pivotFmt>
        <c:idx val="307"/>
        <c:spPr>
          <a:solidFill>
            <a:schemeClr val="accent1"/>
          </a:solidFill>
          <a:ln>
            <a:noFill/>
          </a:ln>
          <a:effectLst>
            <a:outerShdw blurRad="254000" sx="102000" sy="102000" algn="ctr" rotWithShape="0">
              <a:prstClr val="black">
                <a:alpha val="20000"/>
              </a:prstClr>
            </a:outerShdw>
          </a:effectLst>
          <a:sp3d/>
        </c:spPr>
      </c:pivotFmt>
      <c:pivotFmt>
        <c:idx val="308"/>
        <c:spPr>
          <a:solidFill>
            <a:schemeClr val="accent1"/>
          </a:solidFill>
          <a:ln>
            <a:noFill/>
          </a:ln>
          <a:effectLst>
            <a:outerShdw blurRad="254000" sx="102000" sy="102000" algn="ctr" rotWithShape="0">
              <a:prstClr val="black">
                <a:alpha val="20000"/>
              </a:prstClr>
            </a:outerShdw>
          </a:effectLst>
          <a:sp3d/>
        </c:spPr>
      </c:pivotFmt>
      <c:pivotFmt>
        <c:idx val="309"/>
        <c:spPr>
          <a:solidFill>
            <a:schemeClr val="accent1"/>
          </a:solidFill>
          <a:ln>
            <a:noFill/>
          </a:ln>
          <a:effectLst>
            <a:outerShdw blurRad="254000" sx="102000" sy="102000" algn="ctr" rotWithShape="0">
              <a:prstClr val="black">
                <a:alpha val="20000"/>
              </a:prstClr>
            </a:outerShdw>
          </a:effectLst>
          <a:sp3d/>
        </c:spPr>
      </c:pivotFmt>
      <c:pivotFmt>
        <c:idx val="310"/>
        <c:spPr>
          <a:solidFill>
            <a:schemeClr val="accent1"/>
          </a:solidFill>
          <a:ln>
            <a:noFill/>
          </a:ln>
          <a:effectLst>
            <a:outerShdw blurRad="254000" sx="102000" sy="102000" algn="ctr" rotWithShape="0">
              <a:prstClr val="black">
                <a:alpha val="20000"/>
              </a:prstClr>
            </a:outerShdw>
          </a:effectLst>
          <a:sp3d/>
        </c:spPr>
      </c:pivotFmt>
      <c:pivotFmt>
        <c:idx val="311"/>
        <c:spPr>
          <a:solidFill>
            <a:schemeClr val="accent1"/>
          </a:solidFill>
          <a:ln>
            <a:noFill/>
          </a:ln>
          <a:effectLst>
            <a:outerShdw blurRad="254000" sx="102000" sy="102000" algn="ctr" rotWithShape="0">
              <a:prstClr val="black">
                <a:alpha val="20000"/>
              </a:prstClr>
            </a:outerShdw>
          </a:effectLst>
          <a:sp3d/>
        </c:spPr>
      </c:pivotFmt>
      <c:pivotFmt>
        <c:idx val="312"/>
        <c:spPr>
          <a:solidFill>
            <a:schemeClr val="accent1"/>
          </a:solidFill>
          <a:ln>
            <a:noFill/>
          </a:ln>
          <a:effectLst>
            <a:outerShdw blurRad="254000" sx="102000" sy="102000" algn="ctr" rotWithShape="0">
              <a:prstClr val="black">
                <a:alpha val="20000"/>
              </a:prstClr>
            </a:outerShdw>
          </a:effectLst>
          <a:sp3d/>
        </c:spPr>
      </c:pivotFmt>
      <c:pivotFmt>
        <c:idx val="313"/>
        <c:spPr>
          <a:solidFill>
            <a:schemeClr val="accent1"/>
          </a:solidFill>
          <a:ln>
            <a:noFill/>
          </a:ln>
          <a:effectLst>
            <a:outerShdw blurRad="254000" sx="102000" sy="102000" algn="ctr" rotWithShape="0">
              <a:prstClr val="black">
                <a:alpha val="20000"/>
              </a:prstClr>
            </a:outerShdw>
          </a:effectLst>
          <a:sp3d/>
        </c:spPr>
      </c:pivotFmt>
      <c:pivotFmt>
        <c:idx val="314"/>
        <c:spPr>
          <a:solidFill>
            <a:schemeClr val="accent1"/>
          </a:solidFill>
          <a:ln>
            <a:noFill/>
          </a:ln>
          <a:effectLst>
            <a:outerShdw blurRad="254000" sx="102000" sy="102000" algn="ctr" rotWithShape="0">
              <a:prstClr val="black">
                <a:alpha val="20000"/>
              </a:prstClr>
            </a:outerShdw>
          </a:effectLst>
          <a:sp3d/>
        </c:spPr>
      </c:pivotFmt>
      <c:pivotFmt>
        <c:idx val="315"/>
        <c:spPr>
          <a:solidFill>
            <a:schemeClr val="accent1"/>
          </a:solidFill>
          <a:ln>
            <a:noFill/>
          </a:ln>
          <a:effectLst>
            <a:outerShdw blurRad="254000" sx="102000" sy="102000" algn="ctr" rotWithShape="0">
              <a:prstClr val="black">
                <a:alpha val="20000"/>
              </a:prstClr>
            </a:outerShdw>
          </a:effectLst>
          <a:sp3d/>
        </c:spPr>
      </c:pivotFmt>
      <c:pivotFmt>
        <c:idx val="316"/>
        <c:spPr>
          <a:solidFill>
            <a:schemeClr val="accent1"/>
          </a:solidFill>
          <a:ln>
            <a:noFill/>
          </a:ln>
          <a:effectLst>
            <a:outerShdw blurRad="254000" sx="102000" sy="102000" algn="ctr" rotWithShape="0">
              <a:prstClr val="black">
                <a:alpha val="20000"/>
              </a:prstClr>
            </a:outerShdw>
          </a:effectLst>
          <a:sp3d/>
        </c:spPr>
      </c:pivotFmt>
      <c:pivotFmt>
        <c:idx val="317"/>
        <c:spPr>
          <a:solidFill>
            <a:schemeClr val="accent1"/>
          </a:solidFill>
          <a:ln>
            <a:noFill/>
          </a:ln>
          <a:effectLst>
            <a:outerShdw blurRad="254000" sx="102000" sy="102000" algn="ctr" rotWithShape="0">
              <a:prstClr val="black">
                <a:alpha val="20000"/>
              </a:prstClr>
            </a:outerShdw>
          </a:effectLst>
          <a:sp3d/>
        </c:spPr>
      </c:pivotFmt>
      <c:pivotFmt>
        <c:idx val="318"/>
        <c:spPr>
          <a:solidFill>
            <a:schemeClr val="accent1"/>
          </a:solidFill>
          <a:ln>
            <a:noFill/>
          </a:ln>
          <a:effectLst>
            <a:outerShdw blurRad="254000" sx="102000" sy="102000" algn="ctr" rotWithShape="0">
              <a:prstClr val="black">
                <a:alpha val="20000"/>
              </a:prstClr>
            </a:outerShdw>
          </a:effectLst>
          <a:sp3d/>
        </c:spPr>
      </c:pivotFmt>
      <c:pivotFmt>
        <c:idx val="319"/>
        <c:spPr>
          <a:solidFill>
            <a:schemeClr val="accent1"/>
          </a:solidFill>
          <a:ln>
            <a:noFill/>
          </a:ln>
          <a:effectLst>
            <a:outerShdw blurRad="254000" sx="102000" sy="102000" algn="ctr" rotWithShape="0">
              <a:prstClr val="black">
                <a:alpha val="20000"/>
              </a:prstClr>
            </a:outerShdw>
          </a:effectLst>
          <a:sp3d/>
        </c:spPr>
      </c:pivotFmt>
      <c:pivotFmt>
        <c:idx val="320"/>
        <c:spPr>
          <a:solidFill>
            <a:schemeClr val="accent1"/>
          </a:solidFill>
          <a:ln>
            <a:noFill/>
          </a:ln>
          <a:effectLst>
            <a:outerShdw blurRad="254000" sx="102000" sy="102000" algn="ctr" rotWithShape="0">
              <a:prstClr val="black">
                <a:alpha val="20000"/>
              </a:prstClr>
            </a:outerShdw>
          </a:effectLst>
          <a:sp3d/>
        </c:spPr>
      </c:pivotFmt>
      <c:pivotFmt>
        <c:idx val="321"/>
        <c:spPr>
          <a:solidFill>
            <a:schemeClr val="accent1"/>
          </a:solidFill>
          <a:ln>
            <a:noFill/>
          </a:ln>
          <a:effectLst>
            <a:outerShdw blurRad="254000" sx="102000" sy="102000" algn="ctr" rotWithShape="0">
              <a:prstClr val="black">
                <a:alpha val="20000"/>
              </a:prstClr>
            </a:outerShdw>
          </a:effectLst>
          <a:sp3d/>
        </c:spPr>
      </c:pivotFmt>
      <c:pivotFmt>
        <c:idx val="322"/>
        <c:spPr>
          <a:solidFill>
            <a:schemeClr val="accent1"/>
          </a:solidFill>
          <a:ln>
            <a:noFill/>
          </a:ln>
          <a:effectLst>
            <a:outerShdw blurRad="254000" sx="102000" sy="102000" algn="ctr" rotWithShape="0">
              <a:prstClr val="black">
                <a:alpha val="20000"/>
              </a:prstClr>
            </a:outerShdw>
          </a:effectLst>
          <a:sp3d/>
        </c:spPr>
      </c:pivotFmt>
      <c:pivotFmt>
        <c:idx val="323"/>
        <c:spPr>
          <a:solidFill>
            <a:schemeClr val="accent1"/>
          </a:solidFill>
          <a:ln>
            <a:noFill/>
          </a:ln>
          <a:effectLst>
            <a:outerShdw blurRad="254000" sx="102000" sy="102000" algn="ctr" rotWithShape="0">
              <a:prstClr val="black">
                <a:alpha val="20000"/>
              </a:prstClr>
            </a:outerShdw>
          </a:effectLst>
          <a:sp3d/>
        </c:spPr>
      </c:pivotFmt>
      <c:pivotFmt>
        <c:idx val="324"/>
        <c:spPr>
          <a:solidFill>
            <a:schemeClr val="accent1"/>
          </a:solidFill>
          <a:ln>
            <a:noFill/>
          </a:ln>
          <a:effectLst>
            <a:outerShdw blurRad="254000" sx="102000" sy="102000" algn="ctr" rotWithShape="0">
              <a:prstClr val="black">
                <a:alpha val="20000"/>
              </a:prstClr>
            </a:outerShdw>
          </a:effectLst>
          <a:sp3d/>
        </c:spPr>
      </c:pivotFmt>
      <c:pivotFmt>
        <c:idx val="325"/>
        <c:spPr>
          <a:solidFill>
            <a:schemeClr val="accent1"/>
          </a:solidFill>
          <a:ln>
            <a:noFill/>
          </a:ln>
          <a:effectLst>
            <a:outerShdw blurRad="254000" sx="102000" sy="102000" algn="ctr" rotWithShape="0">
              <a:prstClr val="black">
                <a:alpha val="20000"/>
              </a:prstClr>
            </a:outerShdw>
          </a:effectLst>
          <a:sp3d/>
        </c:spPr>
      </c:pivotFmt>
      <c:pivotFmt>
        <c:idx val="326"/>
        <c:spPr>
          <a:solidFill>
            <a:schemeClr val="accent1"/>
          </a:solidFill>
          <a:ln>
            <a:noFill/>
          </a:ln>
          <a:effectLst>
            <a:outerShdw blurRad="254000" sx="102000" sy="102000" algn="ctr" rotWithShape="0">
              <a:prstClr val="black">
                <a:alpha val="20000"/>
              </a:prstClr>
            </a:outerShdw>
          </a:effectLst>
          <a:sp3d/>
        </c:spPr>
      </c:pivotFmt>
      <c:pivotFmt>
        <c:idx val="327"/>
        <c:spPr>
          <a:solidFill>
            <a:schemeClr val="accent1"/>
          </a:solidFill>
          <a:ln>
            <a:noFill/>
          </a:ln>
          <a:effectLst>
            <a:outerShdw blurRad="254000" sx="102000" sy="102000" algn="ctr" rotWithShape="0">
              <a:prstClr val="black">
                <a:alpha val="20000"/>
              </a:prstClr>
            </a:outerShdw>
          </a:effectLst>
          <a:sp3d/>
        </c:spPr>
      </c:pivotFmt>
      <c:pivotFmt>
        <c:idx val="328"/>
        <c:spPr>
          <a:solidFill>
            <a:schemeClr val="accent1"/>
          </a:solidFill>
          <a:ln>
            <a:noFill/>
          </a:ln>
          <a:effectLst>
            <a:outerShdw blurRad="254000" sx="102000" sy="102000" algn="ctr" rotWithShape="0">
              <a:prstClr val="black">
                <a:alpha val="20000"/>
              </a:prstClr>
            </a:outerShdw>
          </a:effectLst>
          <a:sp3d/>
        </c:spPr>
      </c:pivotFmt>
      <c:pivotFmt>
        <c:idx val="329"/>
        <c:spPr>
          <a:solidFill>
            <a:schemeClr val="accent1"/>
          </a:solidFill>
          <a:ln>
            <a:noFill/>
          </a:ln>
          <a:effectLst>
            <a:outerShdw blurRad="254000" sx="102000" sy="102000" algn="ctr" rotWithShape="0">
              <a:prstClr val="black">
                <a:alpha val="20000"/>
              </a:prstClr>
            </a:outerShdw>
          </a:effectLst>
          <a:sp3d/>
        </c:spPr>
      </c:pivotFmt>
      <c:pivotFmt>
        <c:idx val="330"/>
        <c:spPr>
          <a:solidFill>
            <a:schemeClr val="accent1"/>
          </a:solidFill>
          <a:ln>
            <a:noFill/>
          </a:ln>
          <a:effectLst>
            <a:outerShdw blurRad="254000" sx="102000" sy="102000" algn="ctr" rotWithShape="0">
              <a:prstClr val="black">
                <a:alpha val="20000"/>
              </a:prstClr>
            </a:outerShdw>
          </a:effectLst>
          <a:sp3d/>
        </c:spPr>
      </c:pivotFmt>
      <c:pivotFmt>
        <c:idx val="331"/>
        <c:spPr>
          <a:solidFill>
            <a:schemeClr val="accent1"/>
          </a:solidFill>
          <a:ln>
            <a:noFill/>
          </a:ln>
          <a:effectLst>
            <a:outerShdw blurRad="254000" sx="102000" sy="102000" algn="ctr" rotWithShape="0">
              <a:prstClr val="black">
                <a:alpha val="20000"/>
              </a:prstClr>
            </a:outerShdw>
          </a:effectLst>
          <a:sp3d/>
        </c:spPr>
      </c:pivotFmt>
      <c:pivotFmt>
        <c:idx val="332"/>
        <c:spPr>
          <a:solidFill>
            <a:schemeClr val="accent1"/>
          </a:solidFill>
          <a:ln>
            <a:noFill/>
          </a:ln>
          <a:effectLst>
            <a:outerShdw blurRad="254000" sx="102000" sy="102000" algn="ctr" rotWithShape="0">
              <a:prstClr val="black">
                <a:alpha val="20000"/>
              </a:prstClr>
            </a:outerShdw>
          </a:effectLst>
          <a:sp3d/>
        </c:spPr>
      </c:pivotFmt>
      <c:pivotFmt>
        <c:idx val="333"/>
        <c:spPr>
          <a:solidFill>
            <a:schemeClr val="accent1"/>
          </a:solidFill>
          <a:ln>
            <a:noFill/>
          </a:ln>
          <a:effectLst>
            <a:outerShdw blurRad="254000" sx="102000" sy="102000" algn="ctr" rotWithShape="0">
              <a:prstClr val="black">
                <a:alpha val="20000"/>
              </a:prstClr>
            </a:outerShdw>
          </a:effectLst>
          <a:sp3d/>
        </c:spPr>
      </c:pivotFmt>
      <c:pivotFmt>
        <c:idx val="334"/>
        <c:spPr>
          <a:solidFill>
            <a:schemeClr val="accent1"/>
          </a:solidFill>
          <a:ln>
            <a:noFill/>
          </a:ln>
          <a:effectLst>
            <a:outerShdw blurRad="254000" sx="102000" sy="102000" algn="ctr" rotWithShape="0">
              <a:prstClr val="black">
                <a:alpha val="20000"/>
              </a:prstClr>
            </a:outerShdw>
          </a:effectLst>
          <a:sp3d/>
        </c:spPr>
      </c:pivotFmt>
      <c:pivotFmt>
        <c:idx val="335"/>
        <c:spPr>
          <a:solidFill>
            <a:schemeClr val="accent1"/>
          </a:solidFill>
          <a:ln>
            <a:noFill/>
          </a:ln>
          <a:effectLst>
            <a:outerShdw blurRad="254000" sx="102000" sy="102000" algn="ctr" rotWithShape="0">
              <a:prstClr val="black">
                <a:alpha val="20000"/>
              </a:prstClr>
            </a:outerShdw>
          </a:effectLst>
          <a:sp3d/>
        </c:spPr>
      </c:pivotFmt>
      <c:pivotFmt>
        <c:idx val="336"/>
        <c:spPr>
          <a:solidFill>
            <a:schemeClr val="accent1"/>
          </a:solidFill>
          <a:ln>
            <a:noFill/>
          </a:ln>
          <a:effectLst>
            <a:outerShdw blurRad="254000" sx="102000" sy="102000" algn="ctr" rotWithShape="0">
              <a:prstClr val="black">
                <a:alpha val="20000"/>
              </a:prstClr>
            </a:outerShdw>
          </a:effectLst>
          <a:sp3d/>
        </c:spPr>
      </c:pivotFmt>
      <c:pivotFmt>
        <c:idx val="337"/>
        <c:spPr>
          <a:solidFill>
            <a:schemeClr val="accent1"/>
          </a:solidFill>
          <a:ln>
            <a:noFill/>
          </a:ln>
          <a:effectLst>
            <a:outerShdw blurRad="254000" sx="102000" sy="102000" algn="ctr" rotWithShape="0">
              <a:prstClr val="black">
                <a:alpha val="20000"/>
              </a:prstClr>
            </a:outerShdw>
          </a:effectLst>
          <a:sp3d/>
        </c:spPr>
      </c:pivotFmt>
      <c:pivotFmt>
        <c:idx val="338"/>
        <c:spPr>
          <a:solidFill>
            <a:schemeClr val="accent1"/>
          </a:solidFill>
          <a:ln>
            <a:noFill/>
          </a:ln>
          <a:effectLst>
            <a:outerShdw blurRad="254000" sx="102000" sy="102000" algn="ctr" rotWithShape="0">
              <a:prstClr val="black">
                <a:alpha val="20000"/>
              </a:prstClr>
            </a:outerShdw>
          </a:effectLst>
          <a:sp3d/>
        </c:spPr>
      </c:pivotFmt>
      <c:pivotFmt>
        <c:idx val="339"/>
        <c:spPr>
          <a:solidFill>
            <a:schemeClr val="accent1"/>
          </a:solidFill>
          <a:ln>
            <a:noFill/>
          </a:ln>
          <a:effectLst>
            <a:outerShdw blurRad="254000" sx="102000" sy="102000" algn="ctr" rotWithShape="0">
              <a:prstClr val="black">
                <a:alpha val="20000"/>
              </a:prstClr>
            </a:outerShdw>
          </a:effectLst>
          <a:sp3d/>
        </c:spPr>
      </c:pivotFmt>
      <c:pivotFmt>
        <c:idx val="340"/>
        <c:spPr>
          <a:solidFill>
            <a:schemeClr val="accent1"/>
          </a:solidFill>
          <a:ln>
            <a:noFill/>
          </a:ln>
          <a:effectLst>
            <a:outerShdw blurRad="254000" sx="102000" sy="102000" algn="ctr" rotWithShape="0">
              <a:prstClr val="black">
                <a:alpha val="20000"/>
              </a:prstClr>
            </a:outerShdw>
          </a:effectLst>
          <a:sp3d/>
        </c:spPr>
      </c:pivotFmt>
      <c:pivotFmt>
        <c:idx val="341"/>
        <c:spPr>
          <a:solidFill>
            <a:schemeClr val="accent1"/>
          </a:solidFill>
          <a:ln>
            <a:noFill/>
          </a:ln>
          <a:effectLst>
            <a:outerShdw blurRad="254000" sx="102000" sy="102000" algn="ctr" rotWithShape="0">
              <a:prstClr val="black">
                <a:alpha val="20000"/>
              </a:prstClr>
            </a:outerShdw>
          </a:effectLst>
          <a:sp3d/>
        </c:spPr>
      </c:pivotFmt>
      <c:pivotFmt>
        <c:idx val="342"/>
        <c:spPr>
          <a:solidFill>
            <a:schemeClr val="accent1"/>
          </a:solidFill>
          <a:ln>
            <a:noFill/>
          </a:ln>
          <a:effectLst>
            <a:outerShdw blurRad="254000" sx="102000" sy="102000" algn="ctr" rotWithShape="0">
              <a:prstClr val="black">
                <a:alpha val="20000"/>
              </a:prstClr>
            </a:outerShdw>
          </a:effectLst>
          <a:sp3d/>
        </c:spPr>
      </c:pivotFmt>
      <c:pivotFmt>
        <c:idx val="343"/>
        <c:spPr>
          <a:solidFill>
            <a:schemeClr val="accent1"/>
          </a:solidFill>
          <a:ln>
            <a:noFill/>
          </a:ln>
          <a:effectLst>
            <a:outerShdw blurRad="254000" sx="102000" sy="102000" algn="ctr" rotWithShape="0">
              <a:prstClr val="black">
                <a:alpha val="20000"/>
              </a:prstClr>
            </a:outerShdw>
          </a:effectLst>
          <a:sp3d/>
        </c:spPr>
      </c:pivotFmt>
      <c:pivotFmt>
        <c:idx val="344"/>
        <c:spPr>
          <a:solidFill>
            <a:schemeClr val="accent1"/>
          </a:solidFill>
          <a:ln>
            <a:noFill/>
          </a:ln>
          <a:effectLst>
            <a:outerShdw blurRad="254000" sx="102000" sy="102000" algn="ctr" rotWithShape="0">
              <a:prstClr val="black">
                <a:alpha val="20000"/>
              </a:prstClr>
            </a:outerShdw>
          </a:effectLst>
          <a:sp3d/>
        </c:spPr>
      </c:pivotFmt>
      <c:pivotFmt>
        <c:idx val="345"/>
        <c:spPr>
          <a:solidFill>
            <a:schemeClr val="accent1"/>
          </a:solidFill>
          <a:ln>
            <a:noFill/>
          </a:ln>
          <a:effectLst>
            <a:outerShdw blurRad="254000" sx="102000" sy="102000" algn="ctr" rotWithShape="0">
              <a:prstClr val="black">
                <a:alpha val="20000"/>
              </a:prstClr>
            </a:outerShdw>
          </a:effectLst>
          <a:sp3d/>
        </c:spPr>
      </c:pivotFmt>
      <c:pivotFmt>
        <c:idx val="346"/>
        <c:spPr>
          <a:solidFill>
            <a:schemeClr val="accent1"/>
          </a:solidFill>
          <a:ln>
            <a:noFill/>
          </a:ln>
          <a:effectLst>
            <a:outerShdw blurRad="254000" sx="102000" sy="102000" algn="ctr" rotWithShape="0">
              <a:prstClr val="black">
                <a:alpha val="20000"/>
              </a:prstClr>
            </a:outerShdw>
          </a:effectLst>
          <a:sp3d/>
        </c:spPr>
      </c:pivotFmt>
      <c:pivotFmt>
        <c:idx val="347"/>
        <c:spPr>
          <a:solidFill>
            <a:schemeClr val="accent1"/>
          </a:solidFill>
          <a:ln>
            <a:noFill/>
          </a:ln>
          <a:effectLst>
            <a:outerShdw blurRad="254000" sx="102000" sy="102000" algn="ctr" rotWithShape="0">
              <a:prstClr val="black">
                <a:alpha val="20000"/>
              </a:prstClr>
            </a:outerShdw>
          </a:effectLst>
          <a:sp3d/>
        </c:spPr>
      </c:pivotFmt>
      <c:pivotFmt>
        <c:idx val="348"/>
        <c:spPr>
          <a:solidFill>
            <a:schemeClr val="accent1"/>
          </a:solidFill>
          <a:ln>
            <a:noFill/>
          </a:ln>
          <a:effectLst>
            <a:outerShdw blurRad="254000" sx="102000" sy="102000" algn="ctr" rotWithShape="0">
              <a:prstClr val="black">
                <a:alpha val="20000"/>
              </a:prstClr>
            </a:outerShdw>
          </a:effectLst>
          <a:sp3d/>
        </c:spPr>
      </c:pivotFmt>
      <c:pivotFmt>
        <c:idx val="349"/>
        <c:spPr>
          <a:solidFill>
            <a:schemeClr val="accent1"/>
          </a:solidFill>
          <a:ln>
            <a:noFill/>
          </a:ln>
          <a:effectLst>
            <a:outerShdw blurRad="254000" sx="102000" sy="102000" algn="ctr" rotWithShape="0">
              <a:prstClr val="black">
                <a:alpha val="20000"/>
              </a:prstClr>
            </a:outerShdw>
          </a:effectLst>
          <a:sp3d/>
        </c:spPr>
      </c:pivotFmt>
      <c:pivotFmt>
        <c:idx val="350"/>
        <c:spPr>
          <a:solidFill>
            <a:schemeClr val="accent1"/>
          </a:solidFill>
          <a:ln>
            <a:noFill/>
          </a:ln>
          <a:effectLst>
            <a:outerShdw blurRad="254000" sx="102000" sy="102000" algn="ctr" rotWithShape="0">
              <a:prstClr val="black">
                <a:alpha val="20000"/>
              </a:prstClr>
            </a:outerShdw>
          </a:effectLst>
          <a:sp3d/>
        </c:spPr>
      </c:pivotFmt>
      <c:pivotFmt>
        <c:idx val="351"/>
        <c:spPr>
          <a:solidFill>
            <a:schemeClr val="accent1"/>
          </a:solidFill>
          <a:ln>
            <a:noFill/>
          </a:ln>
          <a:effectLst>
            <a:outerShdw blurRad="254000" sx="102000" sy="102000" algn="ctr" rotWithShape="0">
              <a:prstClr val="black">
                <a:alpha val="20000"/>
              </a:prstClr>
            </a:outerShdw>
          </a:effectLst>
          <a:sp3d/>
        </c:spPr>
      </c:pivotFmt>
      <c:pivotFmt>
        <c:idx val="352"/>
        <c:spPr>
          <a:solidFill>
            <a:schemeClr val="accent1"/>
          </a:solidFill>
          <a:ln>
            <a:noFill/>
          </a:ln>
          <a:effectLst>
            <a:outerShdw blurRad="254000" sx="102000" sy="102000" algn="ctr" rotWithShape="0">
              <a:prstClr val="black">
                <a:alpha val="20000"/>
              </a:prstClr>
            </a:outerShdw>
          </a:effectLst>
          <a:sp3d/>
        </c:spPr>
      </c:pivotFmt>
      <c:pivotFmt>
        <c:idx val="353"/>
        <c:spPr>
          <a:solidFill>
            <a:schemeClr val="accent1"/>
          </a:solidFill>
          <a:ln>
            <a:noFill/>
          </a:ln>
          <a:effectLst>
            <a:outerShdw blurRad="254000" sx="102000" sy="102000" algn="ctr" rotWithShape="0">
              <a:prstClr val="black">
                <a:alpha val="20000"/>
              </a:prstClr>
            </a:outerShdw>
          </a:effectLst>
          <a:sp3d/>
        </c:spPr>
      </c:pivotFmt>
      <c:pivotFmt>
        <c:idx val="354"/>
        <c:spPr>
          <a:solidFill>
            <a:schemeClr val="accent1"/>
          </a:solidFill>
          <a:ln>
            <a:noFill/>
          </a:ln>
          <a:effectLst>
            <a:outerShdw blurRad="254000" sx="102000" sy="102000" algn="ctr" rotWithShape="0">
              <a:prstClr val="black">
                <a:alpha val="20000"/>
              </a:prstClr>
            </a:outerShdw>
          </a:effectLst>
          <a:sp3d/>
        </c:spPr>
      </c:pivotFmt>
      <c:pivotFmt>
        <c:idx val="355"/>
        <c:spPr>
          <a:solidFill>
            <a:schemeClr val="accent1"/>
          </a:solidFill>
          <a:ln>
            <a:noFill/>
          </a:ln>
          <a:effectLst>
            <a:outerShdw blurRad="254000" sx="102000" sy="102000" algn="ctr" rotWithShape="0">
              <a:prstClr val="black">
                <a:alpha val="20000"/>
              </a:prstClr>
            </a:outerShdw>
          </a:effectLst>
          <a:sp3d/>
        </c:spPr>
      </c:pivotFmt>
      <c:pivotFmt>
        <c:idx val="356"/>
        <c:spPr>
          <a:solidFill>
            <a:schemeClr val="accent1"/>
          </a:solidFill>
          <a:ln>
            <a:noFill/>
          </a:ln>
          <a:effectLst>
            <a:outerShdw blurRad="254000" sx="102000" sy="102000" algn="ctr" rotWithShape="0">
              <a:prstClr val="black">
                <a:alpha val="20000"/>
              </a:prstClr>
            </a:outerShdw>
          </a:effectLst>
          <a:sp3d/>
        </c:spPr>
      </c:pivotFmt>
      <c:pivotFmt>
        <c:idx val="357"/>
        <c:spPr>
          <a:solidFill>
            <a:schemeClr val="accent1"/>
          </a:solidFill>
          <a:ln>
            <a:noFill/>
          </a:ln>
          <a:effectLst>
            <a:outerShdw blurRad="254000" sx="102000" sy="102000" algn="ctr" rotWithShape="0">
              <a:prstClr val="black">
                <a:alpha val="20000"/>
              </a:prstClr>
            </a:outerShdw>
          </a:effectLst>
          <a:sp3d/>
        </c:spPr>
      </c:pivotFmt>
      <c:pivotFmt>
        <c:idx val="358"/>
        <c:spPr>
          <a:solidFill>
            <a:schemeClr val="accent1"/>
          </a:solidFill>
          <a:ln>
            <a:noFill/>
          </a:ln>
          <a:effectLst>
            <a:outerShdw blurRad="254000" sx="102000" sy="102000" algn="ctr" rotWithShape="0">
              <a:prstClr val="black">
                <a:alpha val="20000"/>
              </a:prstClr>
            </a:outerShdw>
          </a:effectLst>
          <a:sp3d/>
        </c:spPr>
      </c:pivotFmt>
      <c:pivotFmt>
        <c:idx val="359"/>
        <c:spPr>
          <a:solidFill>
            <a:schemeClr val="accent1"/>
          </a:solidFill>
          <a:ln>
            <a:noFill/>
          </a:ln>
          <a:effectLst>
            <a:outerShdw blurRad="254000" sx="102000" sy="102000" algn="ctr" rotWithShape="0">
              <a:prstClr val="black">
                <a:alpha val="20000"/>
              </a:prstClr>
            </a:outerShdw>
          </a:effectLst>
          <a:sp3d/>
        </c:spPr>
      </c:pivotFmt>
      <c:pivotFmt>
        <c:idx val="360"/>
        <c:spPr>
          <a:solidFill>
            <a:schemeClr val="accent1"/>
          </a:solidFill>
          <a:ln>
            <a:noFill/>
          </a:ln>
          <a:effectLst>
            <a:outerShdw blurRad="254000" sx="102000" sy="102000" algn="ctr" rotWithShape="0">
              <a:prstClr val="black">
                <a:alpha val="20000"/>
              </a:prstClr>
            </a:outerShdw>
          </a:effectLst>
          <a:sp3d/>
        </c:spPr>
      </c:pivotFmt>
      <c:pivotFmt>
        <c:idx val="361"/>
        <c:spPr>
          <a:solidFill>
            <a:schemeClr val="accent1"/>
          </a:solidFill>
          <a:ln>
            <a:noFill/>
          </a:ln>
          <a:effectLst>
            <a:outerShdw blurRad="254000" sx="102000" sy="102000" algn="ctr" rotWithShape="0">
              <a:prstClr val="black">
                <a:alpha val="20000"/>
              </a:prstClr>
            </a:outerShdw>
          </a:effectLst>
          <a:sp3d/>
        </c:spPr>
      </c:pivotFmt>
      <c:pivotFmt>
        <c:idx val="362"/>
        <c:spPr>
          <a:solidFill>
            <a:schemeClr val="accent1"/>
          </a:solidFill>
          <a:ln>
            <a:noFill/>
          </a:ln>
          <a:effectLst>
            <a:outerShdw blurRad="254000" sx="102000" sy="102000" algn="ctr" rotWithShape="0">
              <a:prstClr val="black">
                <a:alpha val="20000"/>
              </a:prstClr>
            </a:outerShdw>
          </a:effectLst>
          <a:sp3d/>
        </c:spPr>
      </c:pivotFmt>
      <c:pivotFmt>
        <c:idx val="363"/>
        <c:spPr>
          <a:solidFill>
            <a:schemeClr val="accent1"/>
          </a:solidFill>
          <a:ln>
            <a:noFill/>
          </a:ln>
          <a:effectLst>
            <a:outerShdw blurRad="254000" sx="102000" sy="102000" algn="ctr" rotWithShape="0">
              <a:prstClr val="black">
                <a:alpha val="20000"/>
              </a:prstClr>
            </a:outerShdw>
          </a:effectLst>
          <a:sp3d/>
        </c:spPr>
      </c:pivotFmt>
      <c:pivotFmt>
        <c:idx val="364"/>
        <c:spPr>
          <a:solidFill>
            <a:schemeClr val="accent1"/>
          </a:solidFill>
          <a:ln>
            <a:noFill/>
          </a:ln>
          <a:effectLst>
            <a:outerShdw blurRad="254000" sx="102000" sy="102000" algn="ctr" rotWithShape="0">
              <a:prstClr val="black">
                <a:alpha val="20000"/>
              </a:prstClr>
            </a:outerShdw>
          </a:effectLst>
          <a:sp3d/>
        </c:spPr>
      </c:pivotFmt>
      <c:pivotFmt>
        <c:idx val="365"/>
        <c:spPr>
          <a:solidFill>
            <a:schemeClr val="accent1"/>
          </a:solidFill>
          <a:ln>
            <a:noFill/>
          </a:ln>
          <a:effectLst>
            <a:outerShdw blurRad="254000" sx="102000" sy="102000" algn="ctr" rotWithShape="0">
              <a:prstClr val="black">
                <a:alpha val="20000"/>
              </a:prstClr>
            </a:outerShdw>
          </a:effectLst>
          <a:sp3d/>
        </c:spPr>
      </c:pivotFmt>
      <c:pivotFmt>
        <c:idx val="366"/>
        <c:spPr>
          <a:solidFill>
            <a:schemeClr val="accent1"/>
          </a:solidFill>
          <a:ln>
            <a:noFill/>
          </a:ln>
          <a:effectLst>
            <a:outerShdw blurRad="254000" sx="102000" sy="102000" algn="ctr" rotWithShape="0">
              <a:prstClr val="black">
                <a:alpha val="20000"/>
              </a:prstClr>
            </a:outerShdw>
          </a:effectLst>
          <a:sp3d/>
        </c:spPr>
      </c:pivotFmt>
      <c:pivotFmt>
        <c:idx val="367"/>
        <c:spPr>
          <a:solidFill>
            <a:schemeClr val="accent1"/>
          </a:solidFill>
          <a:ln>
            <a:noFill/>
          </a:ln>
          <a:effectLst>
            <a:outerShdw blurRad="254000" sx="102000" sy="102000" algn="ctr" rotWithShape="0">
              <a:prstClr val="black">
                <a:alpha val="20000"/>
              </a:prstClr>
            </a:outerShdw>
          </a:effectLst>
          <a:sp3d/>
        </c:spPr>
      </c:pivotFmt>
      <c:pivotFmt>
        <c:idx val="368"/>
        <c:spPr>
          <a:solidFill>
            <a:schemeClr val="accent1"/>
          </a:solidFill>
          <a:ln>
            <a:noFill/>
          </a:ln>
          <a:effectLst>
            <a:outerShdw blurRad="254000" sx="102000" sy="102000" algn="ctr" rotWithShape="0">
              <a:prstClr val="black">
                <a:alpha val="20000"/>
              </a:prstClr>
            </a:outerShdw>
          </a:effectLst>
          <a:sp3d/>
        </c:spPr>
      </c:pivotFmt>
      <c:pivotFmt>
        <c:idx val="369"/>
        <c:spPr>
          <a:solidFill>
            <a:schemeClr val="accent1"/>
          </a:solidFill>
          <a:ln>
            <a:noFill/>
          </a:ln>
          <a:effectLst>
            <a:outerShdw blurRad="254000" sx="102000" sy="102000" algn="ctr" rotWithShape="0">
              <a:prstClr val="black">
                <a:alpha val="20000"/>
              </a:prstClr>
            </a:outerShdw>
          </a:effectLst>
          <a:sp3d/>
        </c:spPr>
      </c:pivotFmt>
      <c:pivotFmt>
        <c:idx val="370"/>
        <c:spPr>
          <a:solidFill>
            <a:schemeClr val="accent1"/>
          </a:solidFill>
          <a:ln>
            <a:noFill/>
          </a:ln>
          <a:effectLst>
            <a:outerShdw blurRad="254000" sx="102000" sy="102000" algn="ctr" rotWithShape="0">
              <a:prstClr val="black">
                <a:alpha val="20000"/>
              </a:prstClr>
            </a:outerShdw>
          </a:effectLst>
          <a:sp3d/>
        </c:spPr>
      </c:pivotFmt>
      <c:pivotFmt>
        <c:idx val="371"/>
        <c:spPr>
          <a:solidFill>
            <a:schemeClr val="accent1"/>
          </a:solidFill>
          <a:ln>
            <a:noFill/>
          </a:ln>
          <a:effectLst>
            <a:outerShdw blurRad="254000" sx="102000" sy="102000" algn="ctr" rotWithShape="0">
              <a:prstClr val="black">
                <a:alpha val="20000"/>
              </a:prstClr>
            </a:outerShdw>
          </a:effectLst>
          <a:sp3d/>
        </c:spPr>
      </c:pivotFmt>
      <c:pivotFmt>
        <c:idx val="372"/>
        <c:spPr>
          <a:solidFill>
            <a:schemeClr val="accent1"/>
          </a:solidFill>
          <a:ln>
            <a:noFill/>
          </a:ln>
          <a:effectLst>
            <a:outerShdw blurRad="254000" sx="102000" sy="102000" algn="ctr" rotWithShape="0">
              <a:prstClr val="black">
                <a:alpha val="20000"/>
              </a:prstClr>
            </a:outerShdw>
          </a:effectLst>
          <a:sp3d/>
        </c:spPr>
      </c:pivotFmt>
      <c:pivotFmt>
        <c:idx val="373"/>
        <c:spPr>
          <a:solidFill>
            <a:schemeClr val="accent1"/>
          </a:solidFill>
          <a:ln>
            <a:noFill/>
          </a:ln>
          <a:effectLst>
            <a:outerShdw blurRad="254000" sx="102000" sy="102000" algn="ctr" rotWithShape="0">
              <a:prstClr val="black">
                <a:alpha val="20000"/>
              </a:prstClr>
            </a:outerShdw>
          </a:effectLst>
          <a:sp3d/>
        </c:spPr>
      </c:pivotFmt>
      <c:pivotFmt>
        <c:idx val="37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5"/>
        <c:spPr>
          <a:solidFill>
            <a:schemeClr val="accent1"/>
          </a:solidFill>
          <a:ln>
            <a:noFill/>
          </a:ln>
          <a:effectLst>
            <a:outerShdw blurRad="254000" sx="102000" sy="102000" algn="ctr" rotWithShape="0">
              <a:prstClr val="black">
                <a:alpha val="20000"/>
              </a:prstClr>
            </a:outerShdw>
          </a:effectLst>
          <a:sp3d/>
        </c:spPr>
      </c:pivotFmt>
      <c:pivotFmt>
        <c:idx val="376"/>
        <c:spPr>
          <a:solidFill>
            <a:schemeClr val="accent1"/>
          </a:solidFill>
          <a:ln>
            <a:noFill/>
          </a:ln>
          <a:effectLst>
            <a:outerShdw blurRad="254000" sx="102000" sy="102000" algn="ctr" rotWithShape="0">
              <a:prstClr val="black">
                <a:alpha val="20000"/>
              </a:prstClr>
            </a:outerShdw>
          </a:effectLst>
          <a:sp3d/>
        </c:spPr>
      </c:pivotFmt>
      <c:pivotFmt>
        <c:idx val="377"/>
        <c:spPr>
          <a:solidFill>
            <a:schemeClr val="accent1"/>
          </a:solidFill>
          <a:ln>
            <a:noFill/>
          </a:ln>
          <a:effectLst>
            <a:outerShdw blurRad="254000" sx="102000" sy="102000" algn="ctr" rotWithShape="0">
              <a:prstClr val="black">
                <a:alpha val="20000"/>
              </a:prstClr>
            </a:outerShdw>
          </a:effectLst>
          <a:sp3d/>
        </c:spPr>
      </c:pivotFmt>
      <c:pivotFmt>
        <c:idx val="378"/>
        <c:spPr>
          <a:solidFill>
            <a:schemeClr val="accent1"/>
          </a:solidFill>
          <a:ln>
            <a:noFill/>
          </a:ln>
          <a:effectLst>
            <a:outerShdw blurRad="254000" sx="102000" sy="102000" algn="ctr" rotWithShape="0">
              <a:prstClr val="black">
                <a:alpha val="20000"/>
              </a:prstClr>
            </a:outerShdw>
          </a:effectLst>
          <a:sp3d/>
        </c:spPr>
      </c:pivotFmt>
      <c:pivotFmt>
        <c:idx val="379"/>
        <c:spPr>
          <a:solidFill>
            <a:schemeClr val="accent1"/>
          </a:solidFill>
          <a:ln>
            <a:noFill/>
          </a:ln>
          <a:effectLst>
            <a:outerShdw blurRad="254000" sx="102000" sy="102000" algn="ctr" rotWithShape="0">
              <a:prstClr val="black">
                <a:alpha val="20000"/>
              </a:prstClr>
            </a:outerShdw>
          </a:effectLst>
          <a:sp3d/>
        </c:spPr>
      </c:pivotFmt>
      <c:pivotFmt>
        <c:idx val="380"/>
        <c:spPr>
          <a:solidFill>
            <a:schemeClr val="accent1"/>
          </a:solidFill>
          <a:ln>
            <a:noFill/>
          </a:ln>
          <a:effectLst>
            <a:outerShdw blurRad="254000" sx="102000" sy="102000" algn="ctr" rotWithShape="0">
              <a:prstClr val="black">
                <a:alpha val="20000"/>
              </a:prstClr>
            </a:outerShdw>
          </a:effectLst>
          <a:sp3d/>
        </c:spPr>
      </c:pivotFmt>
      <c:pivotFmt>
        <c:idx val="381"/>
        <c:spPr>
          <a:solidFill>
            <a:schemeClr val="accent1"/>
          </a:solidFill>
          <a:ln>
            <a:noFill/>
          </a:ln>
          <a:effectLst>
            <a:outerShdw blurRad="254000" sx="102000" sy="102000" algn="ctr" rotWithShape="0">
              <a:prstClr val="black">
                <a:alpha val="20000"/>
              </a:prstClr>
            </a:outerShdw>
          </a:effectLst>
          <a:sp3d/>
        </c:spPr>
      </c:pivotFmt>
      <c:pivotFmt>
        <c:idx val="382"/>
        <c:spPr>
          <a:solidFill>
            <a:schemeClr val="accent1"/>
          </a:solidFill>
          <a:ln>
            <a:noFill/>
          </a:ln>
          <a:effectLst>
            <a:outerShdw blurRad="254000" sx="102000" sy="102000" algn="ctr" rotWithShape="0">
              <a:prstClr val="black">
                <a:alpha val="20000"/>
              </a:prstClr>
            </a:outerShdw>
          </a:effectLst>
          <a:sp3d/>
        </c:spPr>
      </c:pivotFmt>
      <c:pivotFmt>
        <c:idx val="383"/>
        <c:spPr>
          <a:solidFill>
            <a:schemeClr val="accent1"/>
          </a:solidFill>
          <a:ln>
            <a:noFill/>
          </a:ln>
          <a:effectLst>
            <a:outerShdw blurRad="254000" sx="102000" sy="102000" algn="ctr" rotWithShape="0">
              <a:prstClr val="black">
                <a:alpha val="20000"/>
              </a:prstClr>
            </a:outerShdw>
          </a:effectLst>
          <a:sp3d/>
        </c:spPr>
      </c:pivotFmt>
      <c:pivotFmt>
        <c:idx val="384"/>
        <c:spPr>
          <a:solidFill>
            <a:schemeClr val="accent1"/>
          </a:solidFill>
          <a:ln>
            <a:noFill/>
          </a:ln>
          <a:effectLst>
            <a:outerShdw blurRad="254000" sx="102000" sy="102000" algn="ctr" rotWithShape="0">
              <a:prstClr val="black">
                <a:alpha val="20000"/>
              </a:prstClr>
            </a:outerShdw>
          </a:effectLst>
          <a:sp3d/>
        </c:spPr>
      </c:pivotFmt>
      <c:pivotFmt>
        <c:idx val="385"/>
        <c:spPr>
          <a:solidFill>
            <a:schemeClr val="accent1"/>
          </a:solidFill>
          <a:ln>
            <a:noFill/>
          </a:ln>
          <a:effectLst>
            <a:outerShdw blurRad="254000" sx="102000" sy="102000" algn="ctr" rotWithShape="0">
              <a:prstClr val="black">
                <a:alpha val="20000"/>
              </a:prstClr>
            </a:outerShdw>
          </a:effectLst>
          <a:sp3d/>
        </c:spPr>
      </c:pivotFmt>
      <c:pivotFmt>
        <c:idx val="386"/>
        <c:spPr>
          <a:solidFill>
            <a:schemeClr val="accent1"/>
          </a:solidFill>
          <a:ln>
            <a:noFill/>
          </a:ln>
          <a:effectLst>
            <a:outerShdw blurRad="254000" sx="102000" sy="102000" algn="ctr" rotWithShape="0">
              <a:prstClr val="black">
                <a:alpha val="20000"/>
              </a:prstClr>
            </a:outerShdw>
          </a:effectLst>
          <a:sp3d/>
        </c:spPr>
      </c:pivotFmt>
      <c:pivotFmt>
        <c:idx val="387"/>
        <c:spPr>
          <a:solidFill>
            <a:schemeClr val="accent1"/>
          </a:solidFill>
          <a:ln>
            <a:noFill/>
          </a:ln>
          <a:effectLst>
            <a:outerShdw blurRad="254000" sx="102000" sy="102000" algn="ctr" rotWithShape="0">
              <a:prstClr val="black">
                <a:alpha val="20000"/>
              </a:prstClr>
            </a:outerShdw>
          </a:effectLst>
          <a:sp3d/>
        </c:spPr>
      </c:pivotFmt>
      <c:pivotFmt>
        <c:idx val="388"/>
        <c:spPr>
          <a:solidFill>
            <a:schemeClr val="accent1"/>
          </a:solidFill>
          <a:ln>
            <a:noFill/>
          </a:ln>
          <a:effectLst>
            <a:outerShdw blurRad="254000" sx="102000" sy="102000" algn="ctr" rotWithShape="0">
              <a:prstClr val="black">
                <a:alpha val="20000"/>
              </a:prstClr>
            </a:outerShdw>
          </a:effectLst>
          <a:sp3d/>
        </c:spPr>
      </c:pivotFmt>
      <c:pivotFmt>
        <c:idx val="389"/>
        <c:spPr>
          <a:solidFill>
            <a:schemeClr val="accent1"/>
          </a:solidFill>
          <a:ln>
            <a:noFill/>
          </a:ln>
          <a:effectLst>
            <a:outerShdw blurRad="254000" sx="102000" sy="102000" algn="ctr" rotWithShape="0">
              <a:prstClr val="black">
                <a:alpha val="20000"/>
              </a:prstClr>
            </a:outerShdw>
          </a:effectLst>
          <a:sp3d/>
        </c:spPr>
      </c:pivotFmt>
      <c:pivotFmt>
        <c:idx val="390"/>
        <c:spPr>
          <a:solidFill>
            <a:schemeClr val="accent1"/>
          </a:solidFill>
          <a:ln>
            <a:noFill/>
          </a:ln>
          <a:effectLst>
            <a:outerShdw blurRad="254000" sx="102000" sy="102000" algn="ctr" rotWithShape="0">
              <a:prstClr val="black">
                <a:alpha val="20000"/>
              </a:prstClr>
            </a:outerShdw>
          </a:effectLst>
          <a:sp3d/>
        </c:spPr>
      </c:pivotFmt>
      <c:pivotFmt>
        <c:idx val="391"/>
        <c:spPr>
          <a:solidFill>
            <a:schemeClr val="accent1"/>
          </a:solidFill>
          <a:ln>
            <a:noFill/>
          </a:ln>
          <a:effectLst>
            <a:outerShdw blurRad="254000" sx="102000" sy="102000" algn="ctr" rotWithShape="0">
              <a:prstClr val="black">
                <a:alpha val="20000"/>
              </a:prstClr>
            </a:outerShdw>
          </a:effectLst>
          <a:sp3d/>
        </c:spPr>
      </c:pivotFmt>
      <c:pivotFmt>
        <c:idx val="392"/>
        <c:spPr>
          <a:solidFill>
            <a:schemeClr val="accent1"/>
          </a:solidFill>
          <a:ln>
            <a:noFill/>
          </a:ln>
          <a:effectLst>
            <a:outerShdw blurRad="254000" sx="102000" sy="102000" algn="ctr" rotWithShape="0">
              <a:prstClr val="black">
                <a:alpha val="20000"/>
              </a:prstClr>
            </a:outerShdw>
          </a:effectLst>
          <a:sp3d/>
        </c:spPr>
      </c:pivotFmt>
      <c:pivotFmt>
        <c:idx val="393"/>
        <c:spPr>
          <a:solidFill>
            <a:schemeClr val="accent1"/>
          </a:solidFill>
          <a:ln>
            <a:noFill/>
          </a:ln>
          <a:effectLst>
            <a:outerShdw blurRad="254000" sx="102000" sy="102000" algn="ctr" rotWithShape="0">
              <a:prstClr val="black">
                <a:alpha val="20000"/>
              </a:prstClr>
            </a:outerShdw>
          </a:effectLst>
          <a:sp3d/>
        </c:spPr>
      </c:pivotFmt>
      <c:pivotFmt>
        <c:idx val="394"/>
        <c:spPr>
          <a:solidFill>
            <a:schemeClr val="accent1"/>
          </a:solidFill>
          <a:ln>
            <a:noFill/>
          </a:ln>
          <a:effectLst>
            <a:outerShdw blurRad="254000" sx="102000" sy="102000" algn="ctr" rotWithShape="0">
              <a:prstClr val="black">
                <a:alpha val="20000"/>
              </a:prstClr>
            </a:outerShdw>
          </a:effectLst>
          <a:sp3d/>
        </c:spPr>
      </c:pivotFmt>
      <c:pivotFmt>
        <c:idx val="395"/>
        <c:spPr>
          <a:solidFill>
            <a:schemeClr val="accent1"/>
          </a:solidFill>
          <a:ln>
            <a:noFill/>
          </a:ln>
          <a:effectLst>
            <a:outerShdw blurRad="254000" sx="102000" sy="102000" algn="ctr" rotWithShape="0">
              <a:prstClr val="black">
                <a:alpha val="20000"/>
              </a:prstClr>
            </a:outerShdw>
          </a:effectLst>
          <a:sp3d/>
        </c:spPr>
      </c:pivotFmt>
      <c:pivotFmt>
        <c:idx val="396"/>
        <c:spPr>
          <a:solidFill>
            <a:schemeClr val="accent1"/>
          </a:solidFill>
          <a:ln>
            <a:noFill/>
          </a:ln>
          <a:effectLst>
            <a:outerShdw blurRad="254000" sx="102000" sy="102000" algn="ctr" rotWithShape="0">
              <a:prstClr val="black">
                <a:alpha val="20000"/>
              </a:prstClr>
            </a:outerShdw>
          </a:effectLst>
          <a:sp3d/>
        </c:spPr>
      </c:pivotFmt>
      <c:pivotFmt>
        <c:idx val="397"/>
        <c:spPr>
          <a:solidFill>
            <a:schemeClr val="accent1"/>
          </a:solidFill>
          <a:ln>
            <a:noFill/>
          </a:ln>
          <a:effectLst>
            <a:outerShdw blurRad="254000" sx="102000" sy="102000" algn="ctr" rotWithShape="0">
              <a:prstClr val="black">
                <a:alpha val="20000"/>
              </a:prstClr>
            </a:outerShdw>
          </a:effectLst>
          <a:sp3d/>
        </c:spPr>
      </c:pivotFmt>
      <c:pivotFmt>
        <c:idx val="398"/>
        <c:spPr>
          <a:solidFill>
            <a:schemeClr val="accent1"/>
          </a:solidFill>
          <a:ln>
            <a:noFill/>
          </a:ln>
          <a:effectLst>
            <a:outerShdw blurRad="254000" sx="102000" sy="102000" algn="ctr" rotWithShape="0">
              <a:prstClr val="black">
                <a:alpha val="20000"/>
              </a:prstClr>
            </a:outerShdw>
          </a:effectLst>
          <a:sp3d/>
        </c:spPr>
      </c:pivotFmt>
      <c:pivotFmt>
        <c:idx val="399"/>
        <c:spPr>
          <a:solidFill>
            <a:schemeClr val="accent1"/>
          </a:solidFill>
          <a:ln>
            <a:noFill/>
          </a:ln>
          <a:effectLst>
            <a:outerShdw blurRad="254000" sx="102000" sy="102000" algn="ctr" rotWithShape="0">
              <a:prstClr val="black">
                <a:alpha val="20000"/>
              </a:prstClr>
            </a:outerShdw>
          </a:effectLst>
          <a:sp3d/>
        </c:spPr>
      </c:pivotFmt>
      <c:pivotFmt>
        <c:idx val="400"/>
        <c:spPr>
          <a:solidFill>
            <a:schemeClr val="accent1"/>
          </a:solidFill>
          <a:ln>
            <a:noFill/>
          </a:ln>
          <a:effectLst>
            <a:outerShdw blurRad="254000" sx="102000" sy="102000" algn="ctr" rotWithShape="0">
              <a:prstClr val="black">
                <a:alpha val="20000"/>
              </a:prstClr>
            </a:outerShdw>
          </a:effectLst>
          <a:sp3d/>
        </c:spPr>
      </c:pivotFmt>
      <c:pivotFmt>
        <c:idx val="401"/>
        <c:spPr>
          <a:solidFill>
            <a:schemeClr val="accent1"/>
          </a:solidFill>
          <a:ln>
            <a:noFill/>
          </a:ln>
          <a:effectLst>
            <a:outerShdw blurRad="254000" sx="102000" sy="102000" algn="ctr" rotWithShape="0">
              <a:prstClr val="black">
                <a:alpha val="20000"/>
              </a:prstClr>
            </a:outerShdw>
          </a:effectLst>
          <a:sp3d/>
        </c:spPr>
      </c:pivotFmt>
      <c:pivotFmt>
        <c:idx val="402"/>
        <c:spPr>
          <a:solidFill>
            <a:schemeClr val="accent1"/>
          </a:solidFill>
          <a:ln>
            <a:noFill/>
          </a:ln>
          <a:effectLst>
            <a:outerShdw blurRad="254000" sx="102000" sy="102000" algn="ctr" rotWithShape="0">
              <a:prstClr val="black">
                <a:alpha val="20000"/>
              </a:prstClr>
            </a:outerShdw>
          </a:effectLst>
          <a:sp3d/>
        </c:spPr>
      </c:pivotFmt>
      <c:pivotFmt>
        <c:idx val="403"/>
        <c:spPr>
          <a:solidFill>
            <a:schemeClr val="accent1"/>
          </a:solidFill>
          <a:ln>
            <a:noFill/>
          </a:ln>
          <a:effectLst>
            <a:outerShdw blurRad="254000" sx="102000" sy="102000" algn="ctr" rotWithShape="0">
              <a:prstClr val="black">
                <a:alpha val="20000"/>
              </a:prstClr>
            </a:outerShdw>
          </a:effectLst>
          <a:sp3d/>
        </c:spPr>
      </c:pivotFmt>
      <c:pivotFmt>
        <c:idx val="404"/>
        <c:spPr>
          <a:solidFill>
            <a:schemeClr val="accent1"/>
          </a:solidFill>
          <a:ln>
            <a:noFill/>
          </a:ln>
          <a:effectLst>
            <a:outerShdw blurRad="254000" sx="102000" sy="102000" algn="ctr" rotWithShape="0">
              <a:prstClr val="black">
                <a:alpha val="20000"/>
              </a:prstClr>
            </a:outerShdw>
          </a:effectLst>
          <a:sp3d/>
        </c:spPr>
      </c:pivotFmt>
      <c:pivotFmt>
        <c:idx val="405"/>
        <c:spPr>
          <a:solidFill>
            <a:schemeClr val="accent1"/>
          </a:solidFill>
          <a:ln>
            <a:noFill/>
          </a:ln>
          <a:effectLst>
            <a:outerShdw blurRad="254000" sx="102000" sy="102000" algn="ctr" rotWithShape="0">
              <a:prstClr val="black">
                <a:alpha val="20000"/>
              </a:prstClr>
            </a:outerShdw>
          </a:effectLst>
          <a:sp3d/>
        </c:spPr>
      </c:pivotFmt>
      <c:pivotFmt>
        <c:idx val="406"/>
        <c:spPr>
          <a:solidFill>
            <a:schemeClr val="accent1"/>
          </a:solidFill>
          <a:ln>
            <a:noFill/>
          </a:ln>
          <a:effectLst>
            <a:outerShdw blurRad="254000" sx="102000" sy="102000" algn="ctr" rotWithShape="0">
              <a:prstClr val="black">
                <a:alpha val="20000"/>
              </a:prstClr>
            </a:outerShdw>
          </a:effectLst>
          <a:sp3d/>
        </c:spPr>
      </c:pivotFmt>
      <c:pivotFmt>
        <c:idx val="407"/>
        <c:spPr>
          <a:solidFill>
            <a:schemeClr val="accent1"/>
          </a:solidFill>
          <a:ln>
            <a:noFill/>
          </a:ln>
          <a:effectLst>
            <a:outerShdw blurRad="254000" sx="102000" sy="102000" algn="ctr" rotWithShape="0">
              <a:prstClr val="black">
                <a:alpha val="20000"/>
              </a:prstClr>
            </a:outerShdw>
          </a:effectLst>
          <a:sp3d/>
        </c:spPr>
      </c:pivotFmt>
      <c:pivotFmt>
        <c:idx val="408"/>
        <c:spPr>
          <a:solidFill>
            <a:schemeClr val="accent1"/>
          </a:solidFill>
          <a:ln>
            <a:noFill/>
          </a:ln>
          <a:effectLst>
            <a:outerShdw blurRad="254000" sx="102000" sy="102000" algn="ctr" rotWithShape="0">
              <a:prstClr val="black">
                <a:alpha val="20000"/>
              </a:prstClr>
            </a:outerShdw>
          </a:effectLst>
          <a:sp3d/>
        </c:spPr>
      </c:pivotFmt>
      <c:pivotFmt>
        <c:idx val="409"/>
        <c:spPr>
          <a:solidFill>
            <a:schemeClr val="accent1"/>
          </a:solidFill>
          <a:ln>
            <a:noFill/>
          </a:ln>
          <a:effectLst>
            <a:outerShdw blurRad="254000" sx="102000" sy="102000" algn="ctr" rotWithShape="0">
              <a:prstClr val="black">
                <a:alpha val="20000"/>
              </a:prstClr>
            </a:outerShdw>
          </a:effectLst>
          <a:sp3d/>
        </c:spPr>
      </c:pivotFmt>
      <c:pivotFmt>
        <c:idx val="410"/>
        <c:spPr>
          <a:solidFill>
            <a:schemeClr val="accent1"/>
          </a:solidFill>
          <a:ln>
            <a:noFill/>
          </a:ln>
          <a:effectLst>
            <a:outerShdw blurRad="254000" sx="102000" sy="102000" algn="ctr" rotWithShape="0">
              <a:prstClr val="black">
                <a:alpha val="20000"/>
              </a:prstClr>
            </a:outerShdw>
          </a:effectLst>
          <a:sp3d/>
        </c:spPr>
      </c:pivotFmt>
      <c:pivotFmt>
        <c:idx val="411"/>
        <c:spPr>
          <a:solidFill>
            <a:schemeClr val="accent1"/>
          </a:solidFill>
          <a:ln>
            <a:noFill/>
          </a:ln>
          <a:effectLst>
            <a:outerShdw blurRad="254000" sx="102000" sy="102000" algn="ctr" rotWithShape="0">
              <a:prstClr val="black">
                <a:alpha val="20000"/>
              </a:prstClr>
            </a:outerShdw>
          </a:effectLst>
          <a:sp3d/>
        </c:spPr>
      </c:pivotFmt>
      <c:pivotFmt>
        <c:idx val="412"/>
        <c:spPr>
          <a:solidFill>
            <a:schemeClr val="accent1"/>
          </a:solidFill>
          <a:ln>
            <a:noFill/>
          </a:ln>
          <a:effectLst>
            <a:outerShdw blurRad="254000" sx="102000" sy="102000" algn="ctr" rotWithShape="0">
              <a:prstClr val="black">
                <a:alpha val="20000"/>
              </a:prstClr>
            </a:outerShdw>
          </a:effectLst>
          <a:sp3d/>
        </c:spPr>
      </c:pivotFmt>
      <c:pivotFmt>
        <c:idx val="413"/>
        <c:spPr>
          <a:solidFill>
            <a:schemeClr val="accent1"/>
          </a:solidFill>
          <a:ln>
            <a:noFill/>
          </a:ln>
          <a:effectLst>
            <a:outerShdw blurRad="254000" sx="102000" sy="102000" algn="ctr" rotWithShape="0">
              <a:prstClr val="black">
                <a:alpha val="20000"/>
              </a:prstClr>
            </a:outerShdw>
          </a:effectLst>
          <a:sp3d/>
        </c:spPr>
      </c:pivotFmt>
      <c:pivotFmt>
        <c:idx val="414"/>
        <c:spPr>
          <a:solidFill>
            <a:schemeClr val="accent1"/>
          </a:solidFill>
          <a:ln>
            <a:noFill/>
          </a:ln>
          <a:effectLst>
            <a:outerShdw blurRad="254000" sx="102000" sy="102000" algn="ctr" rotWithShape="0">
              <a:prstClr val="black">
                <a:alpha val="20000"/>
              </a:prstClr>
            </a:outerShdw>
          </a:effectLst>
          <a:sp3d/>
        </c:spPr>
      </c:pivotFmt>
      <c:pivotFmt>
        <c:idx val="415"/>
        <c:spPr>
          <a:solidFill>
            <a:schemeClr val="accent1"/>
          </a:solidFill>
          <a:ln>
            <a:noFill/>
          </a:ln>
          <a:effectLst>
            <a:outerShdw blurRad="254000" sx="102000" sy="102000" algn="ctr" rotWithShape="0">
              <a:prstClr val="black">
                <a:alpha val="20000"/>
              </a:prstClr>
            </a:outerShdw>
          </a:effectLst>
          <a:sp3d/>
        </c:spPr>
      </c:pivotFmt>
      <c:pivotFmt>
        <c:idx val="416"/>
        <c:spPr>
          <a:solidFill>
            <a:schemeClr val="accent1"/>
          </a:solidFill>
          <a:ln>
            <a:noFill/>
          </a:ln>
          <a:effectLst>
            <a:outerShdw blurRad="254000" sx="102000" sy="102000" algn="ctr" rotWithShape="0">
              <a:prstClr val="black">
                <a:alpha val="20000"/>
              </a:prstClr>
            </a:outerShdw>
          </a:effectLst>
          <a:sp3d/>
        </c:spPr>
      </c:pivotFmt>
      <c:pivotFmt>
        <c:idx val="417"/>
        <c:spPr>
          <a:solidFill>
            <a:schemeClr val="accent1"/>
          </a:solidFill>
          <a:ln>
            <a:noFill/>
          </a:ln>
          <a:effectLst>
            <a:outerShdw blurRad="254000" sx="102000" sy="102000" algn="ctr" rotWithShape="0">
              <a:prstClr val="black">
                <a:alpha val="20000"/>
              </a:prstClr>
            </a:outerShdw>
          </a:effectLst>
          <a:sp3d/>
        </c:spPr>
      </c:pivotFmt>
      <c:pivotFmt>
        <c:idx val="418"/>
        <c:spPr>
          <a:solidFill>
            <a:schemeClr val="accent1"/>
          </a:solidFill>
          <a:ln>
            <a:noFill/>
          </a:ln>
          <a:effectLst>
            <a:outerShdw blurRad="254000" sx="102000" sy="102000" algn="ctr" rotWithShape="0">
              <a:prstClr val="black">
                <a:alpha val="20000"/>
              </a:prstClr>
            </a:outerShdw>
          </a:effectLst>
          <a:sp3d/>
        </c:spPr>
      </c:pivotFmt>
      <c:pivotFmt>
        <c:idx val="419"/>
        <c:spPr>
          <a:solidFill>
            <a:schemeClr val="accent1"/>
          </a:solidFill>
          <a:ln>
            <a:noFill/>
          </a:ln>
          <a:effectLst>
            <a:outerShdw blurRad="254000" sx="102000" sy="102000" algn="ctr" rotWithShape="0">
              <a:prstClr val="black">
                <a:alpha val="20000"/>
              </a:prstClr>
            </a:outerShdw>
          </a:effectLst>
          <a:sp3d/>
        </c:spPr>
      </c:pivotFmt>
      <c:pivotFmt>
        <c:idx val="420"/>
        <c:spPr>
          <a:solidFill>
            <a:schemeClr val="accent1"/>
          </a:solidFill>
          <a:ln>
            <a:noFill/>
          </a:ln>
          <a:effectLst>
            <a:outerShdw blurRad="254000" sx="102000" sy="102000" algn="ctr" rotWithShape="0">
              <a:prstClr val="black">
                <a:alpha val="20000"/>
              </a:prstClr>
            </a:outerShdw>
          </a:effectLst>
          <a:sp3d/>
        </c:spPr>
      </c:pivotFmt>
      <c:pivotFmt>
        <c:idx val="421"/>
        <c:spPr>
          <a:solidFill>
            <a:schemeClr val="accent1"/>
          </a:solidFill>
          <a:ln>
            <a:noFill/>
          </a:ln>
          <a:effectLst>
            <a:outerShdw blurRad="254000" sx="102000" sy="102000" algn="ctr" rotWithShape="0">
              <a:prstClr val="black">
                <a:alpha val="20000"/>
              </a:prstClr>
            </a:outerShdw>
          </a:effectLst>
          <a:sp3d/>
        </c:spPr>
      </c:pivotFmt>
      <c:pivotFmt>
        <c:idx val="422"/>
        <c:spPr>
          <a:solidFill>
            <a:schemeClr val="accent1"/>
          </a:solidFill>
          <a:ln>
            <a:noFill/>
          </a:ln>
          <a:effectLst>
            <a:outerShdw blurRad="254000" sx="102000" sy="102000" algn="ctr" rotWithShape="0">
              <a:prstClr val="black">
                <a:alpha val="20000"/>
              </a:prstClr>
            </a:outerShdw>
          </a:effectLst>
          <a:sp3d/>
        </c:spPr>
      </c:pivotFmt>
      <c:pivotFmt>
        <c:idx val="423"/>
        <c:spPr>
          <a:solidFill>
            <a:schemeClr val="accent1"/>
          </a:solidFill>
          <a:ln>
            <a:noFill/>
          </a:ln>
          <a:effectLst>
            <a:outerShdw blurRad="254000" sx="102000" sy="102000" algn="ctr" rotWithShape="0">
              <a:prstClr val="black">
                <a:alpha val="20000"/>
              </a:prstClr>
            </a:outerShdw>
          </a:effectLst>
          <a:sp3d/>
        </c:spPr>
      </c:pivotFmt>
      <c:pivotFmt>
        <c:idx val="424"/>
        <c:spPr>
          <a:solidFill>
            <a:schemeClr val="accent1"/>
          </a:solidFill>
          <a:ln>
            <a:noFill/>
          </a:ln>
          <a:effectLst>
            <a:outerShdw blurRad="254000" sx="102000" sy="102000" algn="ctr" rotWithShape="0">
              <a:prstClr val="black">
                <a:alpha val="20000"/>
              </a:prstClr>
            </a:outerShdw>
          </a:effectLst>
          <a:sp3d/>
        </c:spPr>
      </c:pivotFmt>
      <c:pivotFmt>
        <c:idx val="425"/>
        <c:spPr>
          <a:solidFill>
            <a:schemeClr val="accent1"/>
          </a:solidFill>
          <a:ln>
            <a:noFill/>
          </a:ln>
          <a:effectLst>
            <a:outerShdw blurRad="254000" sx="102000" sy="102000" algn="ctr" rotWithShape="0">
              <a:prstClr val="black">
                <a:alpha val="20000"/>
              </a:prstClr>
            </a:outerShdw>
          </a:effectLst>
          <a:sp3d/>
        </c:spPr>
      </c:pivotFmt>
      <c:pivotFmt>
        <c:idx val="426"/>
        <c:spPr>
          <a:solidFill>
            <a:schemeClr val="accent1"/>
          </a:solidFill>
          <a:ln>
            <a:noFill/>
          </a:ln>
          <a:effectLst>
            <a:outerShdw blurRad="254000" sx="102000" sy="102000" algn="ctr" rotWithShape="0">
              <a:prstClr val="black">
                <a:alpha val="20000"/>
              </a:prstClr>
            </a:outerShdw>
          </a:effectLst>
          <a:sp3d/>
        </c:spPr>
      </c:pivotFmt>
      <c:pivotFmt>
        <c:idx val="427"/>
        <c:spPr>
          <a:solidFill>
            <a:schemeClr val="accent1"/>
          </a:solidFill>
          <a:ln>
            <a:noFill/>
          </a:ln>
          <a:effectLst>
            <a:outerShdw blurRad="254000" sx="102000" sy="102000" algn="ctr" rotWithShape="0">
              <a:prstClr val="black">
                <a:alpha val="20000"/>
              </a:prstClr>
            </a:outerShdw>
          </a:effectLst>
          <a:sp3d/>
        </c:spPr>
      </c:pivotFmt>
      <c:pivotFmt>
        <c:idx val="428"/>
        <c:spPr>
          <a:solidFill>
            <a:schemeClr val="accent1"/>
          </a:solidFill>
          <a:ln>
            <a:noFill/>
          </a:ln>
          <a:effectLst>
            <a:outerShdw blurRad="254000" sx="102000" sy="102000" algn="ctr" rotWithShape="0">
              <a:prstClr val="black">
                <a:alpha val="20000"/>
              </a:prstClr>
            </a:outerShdw>
          </a:effectLst>
          <a:sp3d/>
        </c:spPr>
      </c:pivotFmt>
      <c:pivotFmt>
        <c:idx val="429"/>
        <c:spPr>
          <a:solidFill>
            <a:schemeClr val="accent1"/>
          </a:solidFill>
          <a:ln>
            <a:noFill/>
          </a:ln>
          <a:effectLst>
            <a:outerShdw blurRad="254000" sx="102000" sy="102000" algn="ctr" rotWithShape="0">
              <a:prstClr val="black">
                <a:alpha val="20000"/>
              </a:prstClr>
            </a:outerShdw>
          </a:effectLst>
          <a:sp3d/>
        </c:spPr>
      </c:pivotFmt>
      <c:pivotFmt>
        <c:idx val="430"/>
        <c:spPr>
          <a:solidFill>
            <a:schemeClr val="accent1"/>
          </a:solidFill>
          <a:ln>
            <a:noFill/>
          </a:ln>
          <a:effectLst>
            <a:outerShdw blurRad="254000" sx="102000" sy="102000" algn="ctr" rotWithShape="0">
              <a:prstClr val="black">
                <a:alpha val="20000"/>
              </a:prstClr>
            </a:outerShdw>
          </a:effectLst>
          <a:sp3d/>
        </c:spPr>
      </c:pivotFmt>
      <c:pivotFmt>
        <c:idx val="431"/>
        <c:spPr>
          <a:solidFill>
            <a:schemeClr val="accent1"/>
          </a:solidFill>
          <a:ln>
            <a:noFill/>
          </a:ln>
          <a:effectLst>
            <a:outerShdw blurRad="254000" sx="102000" sy="102000" algn="ctr" rotWithShape="0">
              <a:prstClr val="black">
                <a:alpha val="20000"/>
              </a:prstClr>
            </a:outerShdw>
          </a:effectLst>
          <a:sp3d/>
        </c:spPr>
      </c:pivotFmt>
      <c:pivotFmt>
        <c:idx val="432"/>
        <c:spPr>
          <a:solidFill>
            <a:schemeClr val="accent1"/>
          </a:solidFill>
          <a:ln>
            <a:noFill/>
          </a:ln>
          <a:effectLst>
            <a:outerShdw blurRad="254000" sx="102000" sy="102000" algn="ctr" rotWithShape="0">
              <a:prstClr val="black">
                <a:alpha val="20000"/>
              </a:prstClr>
            </a:outerShdw>
          </a:effectLst>
          <a:sp3d/>
        </c:spPr>
      </c:pivotFmt>
      <c:pivotFmt>
        <c:idx val="433"/>
        <c:spPr>
          <a:solidFill>
            <a:schemeClr val="accent1"/>
          </a:solidFill>
          <a:ln>
            <a:noFill/>
          </a:ln>
          <a:effectLst>
            <a:outerShdw blurRad="254000" sx="102000" sy="102000" algn="ctr" rotWithShape="0">
              <a:prstClr val="black">
                <a:alpha val="20000"/>
              </a:prstClr>
            </a:outerShdw>
          </a:effectLst>
          <a:sp3d/>
        </c:spPr>
      </c:pivotFmt>
      <c:pivotFmt>
        <c:idx val="434"/>
        <c:spPr>
          <a:solidFill>
            <a:schemeClr val="accent1"/>
          </a:solidFill>
          <a:ln>
            <a:noFill/>
          </a:ln>
          <a:effectLst>
            <a:outerShdw blurRad="254000" sx="102000" sy="102000" algn="ctr" rotWithShape="0">
              <a:prstClr val="black">
                <a:alpha val="20000"/>
              </a:prstClr>
            </a:outerShdw>
          </a:effectLst>
          <a:sp3d/>
        </c:spPr>
      </c:pivotFmt>
      <c:pivotFmt>
        <c:idx val="435"/>
        <c:spPr>
          <a:solidFill>
            <a:schemeClr val="accent1"/>
          </a:solidFill>
          <a:ln>
            <a:noFill/>
          </a:ln>
          <a:effectLst>
            <a:outerShdw blurRad="254000" sx="102000" sy="102000" algn="ctr" rotWithShape="0">
              <a:prstClr val="black">
                <a:alpha val="20000"/>
              </a:prstClr>
            </a:outerShdw>
          </a:effectLst>
          <a:sp3d/>
        </c:spPr>
      </c:pivotFmt>
      <c:pivotFmt>
        <c:idx val="436"/>
        <c:spPr>
          <a:solidFill>
            <a:schemeClr val="accent1"/>
          </a:solidFill>
          <a:ln>
            <a:noFill/>
          </a:ln>
          <a:effectLst>
            <a:outerShdw blurRad="254000" sx="102000" sy="102000" algn="ctr" rotWithShape="0">
              <a:prstClr val="black">
                <a:alpha val="20000"/>
              </a:prstClr>
            </a:outerShdw>
          </a:effectLst>
          <a:sp3d/>
        </c:spPr>
      </c:pivotFmt>
      <c:pivotFmt>
        <c:idx val="437"/>
        <c:spPr>
          <a:solidFill>
            <a:schemeClr val="accent1"/>
          </a:solidFill>
          <a:ln>
            <a:noFill/>
          </a:ln>
          <a:effectLst>
            <a:outerShdw blurRad="254000" sx="102000" sy="102000" algn="ctr" rotWithShape="0">
              <a:prstClr val="black">
                <a:alpha val="20000"/>
              </a:prstClr>
            </a:outerShdw>
          </a:effectLst>
          <a:sp3d/>
        </c:spPr>
      </c:pivotFmt>
      <c:pivotFmt>
        <c:idx val="438"/>
        <c:spPr>
          <a:solidFill>
            <a:schemeClr val="accent1"/>
          </a:solidFill>
          <a:ln>
            <a:noFill/>
          </a:ln>
          <a:effectLst>
            <a:outerShdw blurRad="254000" sx="102000" sy="102000" algn="ctr" rotWithShape="0">
              <a:prstClr val="black">
                <a:alpha val="20000"/>
              </a:prstClr>
            </a:outerShdw>
          </a:effectLst>
          <a:sp3d/>
        </c:spPr>
      </c:pivotFmt>
      <c:pivotFmt>
        <c:idx val="439"/>
        <c:spPr>
          <a:solidFill>
            <a:schemeClr val="accent1"/>
          </a:solidFill>
          <a:ln>
            <a:noFill/>
          </a:ln>
          <a:effectLst>
            <a:outerShdw blurRad="254000" sx="102000" sy="102000" algn="ctr" rotWithShape="0">
              <a:prstClr val="black">
                <a:alpha val="20000"/>
              </a:prstClr>
            </a:outerShdw>
          </a:effectLst>
          <a:sp3d/>
        </c:spPr>
      </c:pivotFmt>
      <c:pivotFmt>
        <c:idx val="440"/>
        <c:spPr>
          <a:solidFill>
            <a:schemeClr val="accent1"/>
          </a:solidFill>
          <a:ln>
            <a:noFill/>
          </a:ln>
          <a:effectLst>
            <a:outerShdw blurRad="254000" sx="102000" sy="102000" algn="ctr" rotWithShape="0">
              <a:prstClr val="black">
                <a:alpha val="20000"/>
              </a:prstClr>
            </a:outerShdw>
          </a:effectLst>
          <a:sp3d/>
        </c:spPr>
      </c:pivotFmt>
      <c:pivotFmt>
        <c:idx val="441"/>
        <c:spPr>
          <a:solidFill>
            <a:schemeClr val="accent1"/>
          </a:solidFill>
          <a:ln>
            <a:noFill/>
          </a:ln>
          <a:effectLst>
            <a:outerShdw blurRad="254000" sx="102000" sy="102000" algn="ctr" rotWithShape="0">
              <a:prstClr val="black">
                <a:alpha val="20000"/>
              </a:prstClr>
            </a:outerShdw>
          </a:effectLst>
          <a:sp3d/>
        </c:spPr>
      </c:pivotFmt>
      <c:pivotFmt>
        <c:idx val="442"/>
        <c:spPr>
          <a:solidFill>
            <a:schemeClr val="accent1"/>
          </a:solidFill>
          <a:ln>
            <a:noFill/>
          </a:ln>
          <a:effectLst>
            <a:outerShdw blurRad="254000" sx="102000" sy="102000" algn="ctr" rotWithShape="0">
              <a:prstClr val="black">
                <a:alpha val="20000"/>
              </a:prstClr>
            </a:outerShdw>
          </a:effectLst>
          <a:sp3d/>
        </c:spPr>
      </c:pivotFmt>
      <c:pivotFmt>
        <c:idx val="443"/>
        <c:spPr>
          <a:solidFill>
            <a:schemeClr val="accent1"/>
          </a:solidFill>
          <a:ln>
            <a:noFill/>
          </a:ln>
          <a:effectLst>
            <a:outerShdw blurRad="254000" sx="102000" sy="102000" algn="ctr" rotWithShape="0">
              <a:prstClr val="black">
                <a:alpha val="20000"/>
              </a:prstClr>
            </a:outerShdw>
          </a:effectLst>
          <a:sp3d/>
        </c:spPr>
      </c:pivotFmt>
      <c:pivotFmt>
        <c:idx val="444"/>
        <c:spPr>
          <a:solidFill>
            <a:schemeClr val="accent1"/>
          </a:solidFill>
          <a:ln>
            <a:noFill/>
          </a:ln>
          <a:effectLst>
            <a:outerShdw blurRad="254000" sx="102000" sy="102000" algn="ctr" rotWithShape="0">
              <a:prstClr val="black">
                <a:alpha val="20000"/>
              </a:prstClr>
            </a:outerShdw>
          </a:effectLst>
          <a:sp3d/>
        </c:spPr>
      </c:pivotFmt>
      <c:pivotFmt>
        <c:idx val="445"/>
        <c:spPr>
          <a:solidFill>
            <a:schemeClr val="accent1"/>
          </a:solidFill>
          <a:ln>
            <a:noFill/>
          </a:ln>
          <a:effectLst>
            <a:outerShdw blurRad="254000" sx="102000" sy="102000" algn="ctr" rotWithShape="0">
              <a:prstClr val="black">
                <a:alpha val="20000"/>
              </a:prstClr>
            </a:outerShdw>
          </a:effectLst>
          <a:sp3d/>
        </c:spPr>
      </c:pivotFmt>
      <c:pivotFmt>
        <c:idx val="446"/>
        <c:spPr>
          <a:solidFill>
            <a:schemeClr val="accent1"/>
          </a:solidFill>
          <a:ln>
            <a:noFill/>
          </a:ln>
          <a:effectLst>
            <a:outerShdw blurRad="254000" sx="102000" sy="102000" algn="ctr" rotWithShape="0">
              <a:prstClr val="black">
                <a:alpha val="20000"/>
              </a:prstClr>
            </a:outerShdw>
          </a:effectLst>
          <a:sp3d/>
        </c:spPr>
      </c:pivotFmt>
      <c:pivotFmt>
        <c:idx val="447"/>
        <c:spPr>
          <a:solidFill>
            <a:schemeClr val="accent1"/>
          </a:solidFill>
          <a:ln>
            <a:noFill/>
          </a:ln>
          <a:effectLst>
            <a:outerShdw blurRad="254000" sx="102000" sy="102000" algn="ctr" rotWithShape="0">
              <a:prstClr val="black">
                <a:alpha val="20000"/>
              </a:prstClr>
            </a:outerShdw>
          </a:effectLst>
          <a:sp3d/>
        </c:spPr>
      </c:pivotFmt>
      <c:pivotFmt>
        <c:idx val="448"/>
        <c:spPr>
          <a:solidFill>
            <a:schemeClr val="accent1"/>
          </a:solidFill>
          <a:ln>
            <a:noFill/>
          </a:ln>
          <a:effectLst>
            <a:outerShdw blurRad="254000" sx="102000" sy="102000" algn="ctr" rotWithShape="0">
              <a:prstClr val="black">
                <a:alpha val="20000"/>
              </a:prstClr>
            </a:outerShdw>
          </a:effectLst>
          <a:sp3d/>
        </c:spPr>
      </c:pivotFmt>
      <c:pivotFmt>
        <c:idx val="449"/>
        <c:spPr>
          <a:solidFill>
            <a:schemeClr val="accent1"/>
          </a:solidFill>
          <a:ln>
            <a:noFill/>
          </a:ln>
          <a:effectLst>
            <a:outerShdw blurRad="254000" sx="102000" sy="102000" algn="ctr" rotWithShape="0">
              <a:prstClr val="black">
                <a:alpha val="20000"/>
              </a:prstClr>
            </a:outerShdw>
          </a:effectLst>
          <a:sp3d/>
        </c:spPr>
      </c:pivotFmt>
      <c:pivotFmt>
        <c:idx val="450"/>
        <c:spPr>
          <a:solidFill>
            <a:schemeClr val="accent1"/>
          </a:solidFill>
          <a:ln>
            <a:noFill/>
          </a:ln>
          <a:effectLst>
            <a:outerShdw blurRad="254000" sx="102000" sy="102000" algn="ctr" rotWithShape="0">
              <a:prstClr val="black">
                <a:alpha val="20000"/>
              </a:prstClr>
            </a:outerShdw>
          </a:effectLst>
          <a:sp3d/>
        </c:spPr>
      </c:pivotFmt>
      <c:pivotFmt>
        <c:idx val="451"/>
        <c:spPr>
          <a:solidFill>
            <a:schemeClr val="accent1"/>
          </a:solidFill>
          <a:ln>
            <a:noFill/>
          </a:ln>
          <a:effectLst>
            <a:outerShdw blurRad="254000" sx="102000" sy="102000" algn="ctr" rotWithShape="0">
              <a:prstClr val="black">
                <a:alpha val="20000"/>
              </a:prstClr>
            </a:outerShdw>
          </a:effectLst>
          <a:sp3d/>
        </c:spPr>
      </c:pivotFmt>
      <c:pivotFmt>
        <c:idx val="452"/>
        <c:spPr>
          <a:solidFill>
            <a:schemeClr val="accent1"/>
          </a:solidFill>
          <a:ln>
            <a:noFill/>
          </a:ln>
          <a:effectLst>
            <a:outerShdw blurRad="254000" sx="102000" sy="102000" algn="ctr" rotWithShape="0">
              <a:prstClr val="black">
                <a:alpha val="20000"/>
              </a:prstClr>
            </a:outerShdw>
          </a:effectLst>
          <a:sp3d/>
        </c:spPr>
      </c:pivotFmt>
      <c:pivotFmt>
        <c:idx val="453"/>
        <c:spPr>
          <a:solidFill>
            <a:schemeClr val="accent1"/>
          </a:solidFill>
          <a:ln>
            <a:noFill/>
          </a:ln>
          <a:effectLst>
            <a:outerShdw blurRad="254000" sx="102000" sy="102000" algn="ctr" rotWithShape="0">
              <a:prstClr val="black">
                <a:alpha val="20000"/>
              </a:prstClr>
            </a:outerShdw>
          </a:effectLst>
          <a:sp3d/>
        </c:spPr>
      </c:pivotFmt>
      <c:pivotFmt>
        <c:idx val="454"/>
        <c:spPr>
          <a:solidFill>
            <a:schemeClr val="accent1"/>
          </a:solidFill>
          <a:ln>
            <a:noFill/>
          </a:ln>
          <a:effectLst>
            <a:outerShdw blurRad="254000" sx="102000" sy="102000" algn="ctr" rotWithShape="0">
              <a:prstClr val="black">
                <a:alpha val="20000"/>
              </a:prstClr>
            </a:outerShdw>
          </a:effectLst>
          <a:sp3d/>
        </c:spPr>
      </c:pivotFmt>
      <c:pivotFmt>
        <c:idx val="455"/>
        <c:spPr>
          <a:solidFill>
            <a:schemeClr val="accent1"/>
          </a:solidFill>
          <a:ln>
            <a:noFill/>
          </a:ln>
          <a:effectLst>
            <a:outerShdw blurRad="254000" sx="102000" sy="102000" algn="ctr" rotWithShape="0">
              <a:prstClr val="black">
                <a:alpha val="20000"/>
              </a:prstClr>
            </a:outerShdw>
          </a:effectLst>
          <a:sp3d/>
        </c:spPr>
      </c:pivotFmt>
      <c:pivotFmt>
        <c:idx val="456"/>
        <c:spPr>
          <a:solidFill>
            <a:schemeClr val="accent1"/>
          </a:solidFill>
          <a:ln>
            <a:noFill/>
          </a:ln>
          <a:effectLst>
            <a:outerShdw blurRad="254000" sx="102000" sy="102000" algn="ctr" rotWithShape="0">
              <a:prstClr val="black">
                <a:alpha val="20000"/>
              </a:prstClr>
            </a:outerShdw>
          </a:effectLst>
          <a:sp3d/>
        </c:spPr>
      </c:pivotFmt>
      <c:pivotFmt>
        <c:idx val="457"/>
        <c:spPr>
          <a:solidFill>
            <a:schemeClr val="accent1"/>
          </a:solidFill>
          <a:ln>
            <a:noFill/>
          </a:ln>
          <a:effectLst>
            <a:outerShdw blurRad="254000" sx="102000" sy="102000" algn="ctr" rotWithShape="0">
              <a:prstClr val="black">
                <a:alpha val="20000"/>
              </a:prstClr>
            </a:outerShdw>
          </a:effectLst>
          <a:sp3d/>
        </c:spPr>
      </c:pivotFmt>
      <c:pivotFmt>
        <c:idx val="458"/>
        <c:spPr>
          <a:solidFill>
            <a:schemeClr val="accent1"/>
          </a:solidFill>
          <a:ln>
            <a:noFill/>
          </a:ln>
          <a:effectLst>
            <a:outerShdw blurRad="254000" sx="102000" sy="102000" algn="ctr" rotWithShape="0">
              <a:prstClr val="black">
                <a:alpha val="20000"/>
              </a:prstClr>
            </a:outerShdw>
          </a:effectLst>
          <a:sp3d/>
        </c:spPr>
      </c:pivotFmt>
      <c:pivotFmt>
        <c:idx val="459"/>
        <c:spPr>
          <a:solidFill>
            <a:schemeClr val="accent1"/>
          </a:solidFill>
          <a:ln>
            <a:noFill/>
          </a:ln>
          <a:effectLst>
            <a:outerShdw blurRad="254000" sx="102000" sy="102000" algn="ctr" rotWithShape="0">
              <a:prstClr val="black">
                <a:alpha val="20000"/>
              </a:prstClr>
            </a:outerShdw>
          </a:effectLst>
          <a:sp3d/>
        </c:spPr>
      </c:pivotFmt>
      <c:pivotFmt>
        <c:idx val="460"/>
        <c:spPr>
          <a:solidFill>
            <a:schemeClr val="accent1"/>
          </a:solidFill>
          <a:ln>
            <a:noFill/>
          </a:ln>
          <a:effectLst>
            <a:outerShdw blurRad="254000" sx="102000" sy="102000" algn="ctr" rotWithShape="0">
              <a:prstClr val="black">
                <a:alpha val="20000"/>
              </a:prstClr>
            </a:outerShdw>
          </a:effectLst>
          <a:sp3d/>
        </c:spPr>
      </c:pivotFmt>
      <c:pivotFmt>
        <c:idx val="461"/>
        <c:spPr>
          <a:solidFill>
            <a:schemeClr val="accent1"/>
          </a:solidFill>
          <a:ln>
            <a:noFill/>
          </a:ln>
          <a:effectLst>
            <a:outerShdw blurRad="254000" sx="102000" sy="102000" algn="ctr" rotWithShape="0">
              <a:prstClr val="black">
                <a:alpha val="20000"/>
              </a:prstClr>
            </a:outerShdw>
          </a:effectLst>
          <a:sp3d/>
        </c:spPr>
      </c:pivotFmt>
      <c:pivotFmt>
        <c:idx val="462"/>
        <c:spPr>
          <a:solidFill>
            <a:schemeClr val="accent1"/>
          </a:solidFill>
          <a:ln>
            <a:noFill/>
          </a:ln>
          <a:effectLst>
            <a:outerShdw blurRad="254000" sx="102000" sy="102000" algn="ctr" rotWithShape="0">
              <a:prstClr val="black">
                <a:alpha val="20000"/>
              </a:prstClr>
            </a:outerShdw>
          </a:effectLst>
          <a:sp3d/>
        </c:spPr>
      </c:pivotFmt>
      <c:pivotFmt>
        <c:idx val="463"/>
        <c:spPr>
          <a:solidFill>
            <a:schemeClr val="accent1"/>
          </a:solidFill>
          <a:ln>
            <a:noFill/>
          </a:ln>
          <a:effectLst>
            <a:outerShdw blurRad="254000" sx="102000" sy="102000" algn="ctr" rotWithShape="0">
              <a:prstClr val="black">
                <a:alpha val="20000"/>
              </a:prstClr>
            </a:outerShdw>
          </a:effectLst>
          <a:sp3d/>
        </c:spPr>
      </c:pivotFmt>
      <c:pivotFmt>
        <c:idx val="464"/>
        <c:spPr>
          <a:solidFill>
            <a:schemeClr val="accent1"/>
          </a:solidFill>
          <a:ln>
            <a:noFill/>
          </a:ln>
          <a:effectLst>
            <a:outerShdw blurRad="254000" sx="102000" sy="102000" algn="ctr" rotWithShape="0">
              <a:prstClr val="black">
                <a:alpha val="20000"/>
              </a:prstClr>
            </a:outerShdw>
          </a:effectLst>
          <a:sp3d/>
        </c:spPr>
      </c:pivotFmt>
      <c:pivotFmt>
        <c:idx val="465"/>
        <c:spPr>
          <a:solidFill>
            <a:schemeClr val="accent1"/>
          </a:solidFill>
          <a:ln>
            <a:noFill/>
          </a:ln>
          <a:effectLst>
            <a:outerShdw blurRad="254000" sx="102000" sy="102000" algn="ctr" rotWithShape="0">
              <a:prstClr val="black">
                <a:alpha val="20000"/>
              </a:prstClr>
            </a:outerShdw>
          </a:effectLst>
          <a:sp3d/>
        </c:spPr>
      </c:pivotFmt>
      <c:pivotFmt>
        <c:idx val="466"/>
        <c:spPr>
          <a:solidFill>
            <a:schemeClr val="accent1"/>
          </a:solidFill>
          <a:ln>
            <a:noFill/>
          </a:ln>
          <a:effectLst>
            <a:outerShdw blurRad="254000" sx="102000" sy="102000" algn="ctr" rotWithShape="0">
              <a:prstClr val="black">
                <a:alpha val="20000"/>
              </a:prstClr>
            </a:outerShdw>
          </a:effectLst>
          <a:sp3d/>
        </c:spPr>
      </c:pivotFmt>
      <c:pivotFmt>
        <c:idx val="467"/>
        <c:spPr>
          <a:solidFill>
            <a:schemeClr val="accent1"/>
          </a:solidFill>
          <a:ln>
            <a:noFill/>
          </a:ln>
          <a:effectLst>
            <a:outerShdw blurRad="254000" sx="102000" sy="102000" algn="ctr" rotWithShape="0">
              <a:prstClr val="black">
                <a:alpha val="20000"/>
              </a:prstClr>
            </a:outerShdw>
          </a:effectLst>
          <a:sp3d/>
        </c:spPr>
      </c:pivotFmt>
      <c:pivotFmt>
        <c:idx val="468"/>
        <c:spPr>
          <a:solidFill>
            <a:schemeClr val="accent1"/>
          </a:solidFill>
          <a:ln>
            <a:noFill/>
          </a:ln>
          <a:effectLst>
            <a:outerShdw blurRad="254000" sx="102000" sy="102000" algn="ctr" rotWithShape="0">
              <a:prstClr val="black">
                <a:alpha val="20000"/>
              </a:prstClr>
            </a:outerShdw>
          </a:effectLst>
          <a:sp3d/>
        </c:spPr>
      </c:pivotFmt>
      <c:pivotFmt>
        <c:idx val="469"/>
        <c:spPr>
          <a:solidFill>
            <a:schemeClr val="accent1"/>
          </a:solidFill>
          <a:ln>
            <a:noFill/>
          </a:ln>
          <a:effectLst>
            <a:outerShdw blurRad="254000" sx="102000" sy="102000" algn="ctr" rotWithShape="0">
              <a:prstClr val="black">
                <a:alpha val="20000"/>
              </a:prstClr>
            </a:outerShdw>
          </a:effectLst>
          <a:sp3d/>
        </c:spPr>
      </c:pivotFmt>
      <c:pivotFmt>
        <c:idx val="470"/>
        <c:spPr>
          <a:solidFill>
            <a:schemeClr val="accent1"/>
          </a:solidFill>
          <a:ln>
            <a:noFill/>
          </a:ln>
          <a:effectLst>
            <a:outerShdw blurRad="254000" sx="102000" sy="102000" algn="ctr" rotWithShape="0">
              <a:prstClr val="black">
                <a:alpha val="20000"/>
              </a:prstClr>
            </a:outerShdw>
          </a:effectLst>
          <a:sp3d/>
        </c:spPr>
      </c:pivotFmt>
      <c:pivotFmt>
        <c:idx val="471"/>
        <c:spPr>
          <a:solidFill>
            <a:schemeClr val="accent1"/>
          </a:solidFill>
          <a:ln>
            <a:noFill/>
          </a:ln>
          <a:effectLst>
            <a:outerShdw blurRad="254000" sx="102000" sy="102000" algn="ctr" rotWithShape="0">
              <a:prstClr val="black">
                <a:alpha val="20000"/>
              </a:prstClr>
            </a:outerShdw>
          </a:effectLst>
          <a:sp3d/>
        </c:spPr>
      </c:pivotFmt>
      <c:pivotFmt>
        <c:idx val="472"/>
        <c:spPr>
          <a:solidFill>
            <a:schemeClr val="accent1"/>
          </a:solidFill>
          <a:ln>
            <a:noFill/>
          </a:ln>
          <a:effectLst>
            <a:outerShdw blurRad="254000" sx="102000" sy="102000" algn="ctr" rotWithShape="0">
              <a:prstClr val="black">
                <a:alpha val="20000"/>
              </a:prstClr>
            </a:outerShdw>
          </a:effectLst>
          <a:sp3d/>
        </c:spPr>
      </c:pivotFmt>
      <c:pivotFmt>
        <c:idx val="473"/>
        <c:spPr>
          <a:solidFill>
            <a:schemeClr val="accent1"/>
          </a:solidFill>
          <a:ln>
            <a:noFill/>
          </a:ln>
          <a:effectLst>
            <a:outerShdw blurRad="254000" sx="102000" sy="102000" algn="ctr" rotWithShape="0">
              <a:prstClr val="black">
                <a:alpha val="20000"/>
              </a:prstClr>
            </a:outerShdw>
          </a:effectLst>
          <a:sp3d/>
        </c:spPr>
      </c:pivotFmt>
      <c:pivotFmt>
        <c:idx val="474"/>
        <c:spPr>
          <a:solidFill>
            <a:schemeClr val="accent1"/>
          </a:solidFill>
          <a:ln>
            <a:noFill/>
          </a:ln>
          <a:effectLst>
            <a:outerShdw blurRad="254000" sx="102000" sy="102000" algn="ctr" rotWithShape="0">
              <a:prstClr val="black">
                <a:alpha val="20000"/>
              </a:prstClr>
            </a:outerShdw>
          </a:effectLst>
          <a:sp3d/>
        </c:spPr>
      </c:pivotFmt>
      <c:pivotFmt>
        <c:idx val="475"/>
        <c:spPr>
          <a:solidFill>
            <a:schemeClr val="accent1"/>
          </a:solidFill>
          <a:ln>
            <a:noFill/>
          </a:ln>
          <a:effectLst>
            <a:outerShdw blurRad="254000" sx="102000" sy="102000" algn="ctr" rotWithShape="0">
              <a:prstClr val="black">
                <a:alpha val="20000"/>
              </a:prstClr>
            </a:outerShdw>
          </a:effectLst>
          <a:sp3d/>
        </c:spPr>
      </c:pivotFmt>
      <c:pivotFmt>
        <c:idx val="476"/>
        <c:spPr>
          <a:solidFill>
            <a:schemeClr val="accent1"/>
          </a:solidFill>
          <a:ln>
            <a:noFill/>
          </a:ln>
          <a:effectLst>
            <a:outerShdw blurRad="254000" sx="102000" sy="102000" algn="ctr" rotWithShape="0">
              <a:prstClr val="black">
                <a:alpha val="20000"/>
              </a:prstClr>
            </a:outerShdw>
          </a:effectLst>
          <a:sp3d/>
        </c:spPr>
      </c:pivotFmt>
      <c:pivotFmt>
        <c:idx val="477"/>
        <c:spPr>
          <a:solidFill>
            <a:schemeClr val="accent1"/>
          </a:solidFill>
          <a:ln>
            <a:noFill/>
          </a:ln>
          <a:effectLst>
            <a:outerShdw blurRad="254000" sx="102000" sy="102000" algn="ctr" rotWithShape="0">
              <a:prstClr val="black">
                <a:alpha val="20000"/>
              </a:prstClr>
            </a:outerShdw>
          </a:effectLst>
          <a:sp3d/>
        </c:spPr>
      </c:pivotFmt>
      <c:pivotFmt>
        <c:idx val="478"/>
        <c:spPr>
          <a:solidFill>
            <a:schemeClr val="accent1"/>
          </a:solidFill>
          <a:ln>
            <a:noFill/>
          </a:ln>
          <a:effectLst>
            <a:outerShdw blurRad="254000" sx="102000" sy="102000" algn="ctr" rotWithShape="0">
              <a:prstClr val="black">
                <a:alpha val="20000"/>
              </a:prstClr>
            </a:outerShdw>
          </a:effectLst>
          <a:sp3d/>
        </c:spPr>
      </c:pivotFmt>
      <c:pivotFmt>
        <c:idx val="479"/>
        <c:spPr>
          <a:solidFill>
            <a:schemeClr val="accent1"/>
          </a:solidFill>
          <a:ln>
            <a:noFill/>
          </a:ln>
          <a:effectLst>
            <a:outerShdw blurRad="254000" sx="102000" sy="102000" algn="ctr" rotWithShape="0">
              <a:prstClr val="black">
                <a:alpha val="20000"/>
              </a:prstClr>
            </a:outerShdw>
          </a:effectLst>
          <a:sp3d/>
        </c:spPr>
      </c:pivotFmt>
      <c:pivotFmt>
        <c:idx val="480"/>
        <c:spPr>
          <a:solidFill>
            <a:schemeClr val="accent1"/>
          </a:solidFill>
          <a:ln>
            <a:noFill/>
          </a:ln>
          <a:effectLst>
            <a:outerShdw blurRad="254000" sx="102000" sy="102000" algn="ctr" rotWithShape="0">
              <a:prstClr val="black">
                <a:alpha val="20000"/>
              </a:prstClr>
            </a:outerShdw>
          </a:effectLst>
          <a:sp3d/>
        </c:spPr>
      </c:pivotFmt>
      <c:pivotFmt>
        <c:idx val="481"/>
        <c:spPr>
          <a:solidFill>
            <a:schemeClr val="accent1"/>
          </a:solidFill>
          <a:ln>
            <a:noFill/>
          </a:ln>
          <a:effectLst>
            <a:outerShdw blurRad="254000" sx="102000" sy="102000" algn="ctr" rotWithShape="0">
              <a:prstClr val="black">
                <a:alpha val="20000"/>
              </a:prstClr>
            </a:outerShdw>
          </a:effectLst>
          <a:sp3d/>
        </c:spPr>
      </c:pivotFmt>
      <c:pivotFmt>
        <c:idx val="482"/>
        <c:spPr>
          <a:solidFill>
            <a:schemeClr val="accent1"/>
          </a:solidFill>
          <a:ln>
            <a:noFill/>
          </a:ln>
          <a:effectLst>
            <a:outerShdw blurRad="254000" sx="102000" sy="102000" algn="ctr" rotWithShape="0">
              <a:prstClr val="black">
                <a:alpha val="20000"/>
              </a:prstClr>
            </a:outerShdw>
          </a:effectLst>
          <a:sp3d/>
        </c:spPr>
      </c:pivotFmt>
      <c:pivotFmt>
        <c:idx val="483"/>
        <c:spPr>
          <a:solidFill>
            <a:schemeClr val="accent1"/>
          </a:solidFill>
          <a:ln>
            <a:noFill/>
          </a:ln>
          <a:effectLst>
            <a:outerShdw blurRad="254000" sx="102000" sy="102000" algn="ctr" rotWithShape="0">
              <a:prstClr val="black">
                <a:alpha val="20000"/>
              </a:prstClr>
            </a:outerShdw>
          </a:effectLst>
          <a:sp3d/>
        </c:spPr>
      </c:pivotFmt>
      <c:pivotFmt>
        <c:idx val="484"/>
        <c:spPr>
          <a:solidFill>
            <a:schemeClr val="accent1"/>
          </a:solidFill>
          <a:ln>
            <a:noFill/>
          </a:ln>
          <a:effectLst>
            <a:outerShdw blurRad="254000" sx="102000" sy="102000" algn="ctr" rotWithShape="0">
              <a:prstClr val="black">
                <a:alpha val="20000"/>
              </a:prstClr>
            </a:outerShdw>
          </a:effectLst>
          <a:sp3d/>
        </c:spPr>
      </c:pivotFmt>
      <c:pivotFmt>
        <c:idx val="485"/>
        <c:spPr>
          <a:solidFill>
            <a:schemeClr val="accent1"/>
          </a:solidFill>
          <a:ln>
            <a:noFill/>
          </a:ln>
          <a:effectLst>
            <a:outerShdw blurRad="254000" sx="102000" sy="102000" algn="ctr" rotWithShape="0">
              <a:prstClr val="black">
                <a:alpha val="20000"/>
              </a:prstClr>
            </a:outerShdw>
          </a:effectLst>
          <a:sp3d/>
        </c:spPr>
      </c:pivotFmt>
      <c:pivotFmt>
        <c:idx val="486"/>
        <c:spPr>
          <a:solidFill>
            <a:schemeClr val="accent1"/>
          </a:solidFill>
          <a:ln>
            <a:noFill/>
          </a:ln>
          <a:effectLst>
            <a:outerShdw blurRad="254000" sx="102000" sy="102000" algn="ctr" rotWithShape="0">
              <a:prstClr val="black">
                <a:alpha val="20000"/>
              </a:prstClr>
            </a:outerShdw>
          </a:effectLst>
          <a:sp3d/>
        </c:spPr>
      </c:pivotFmt>
      <c:pivotFmt>
        <c:idx val="487"/>
        <c:spPr>
          <a:solidFill>
            <a:schemeClr val="accent1"/>
          </a:solidFill>
          <a:ln>
            <a:noFill/>
          </a:ln>
          <a:effectLst>
            <a:outerShdw blurRad="254000" sx="102000" sy="102000" algn="ctr" rotWithShape="0">
              <a:prstClr val="black">
                <a:alpha val="20000"/>
              </a:prstClr>
            </a:outerShdw>
          </a:effectLst>
          <a:sp3d/>
        </c:spPr>
      </c:pivotFmt>
      <c:pivotFmt>
        <c:idx val="488"/>
        <c:spPr>
          <a:solidFill>
            <a:schemeClr val="accent1"/>
          </a:solidFill>
          <a:ln>
            <a:noFill/>
          </a:ln>
          <a:effectLst>
            <a:outerShdw blurRad="254000" sx="102000" sy="102000" algn="ctr" rotWithShape="0">
              <a:prstClr val="black">
                <a:alpha val="20000"/>
              </a:prstClr>
            </a:outerShdw>
          </a:effectLst>
          <a:sp3d/>
        </c:spPr>
      </c:pivotFmt>
      <c:pivotFmt>
        <c:idx val="489"/>
        <c:spPr>
          <a:solidFill>
            <a:schemeClr val="accent1"/>
          </a:solidFill>
          <a:ln>
            <a:noFill/>
          </a:ln>
          <a:effectLst>
            <a:outerShdw blurRad="254000" sx="102000" sy="102000" algn="ctr" rotWithShape="0">
              <a:prstClr val="black">
                <a:alpha val="20000"/>
              </a:prstClr>
            </a:outerShdw>
          </a:effectLst>
          <a:sp3d/>
        </c:spPr>
      </c:pivotFmt>
      <c:pivotFmt>
        <c:idx val="490"/>
        <c:spPr>
          <a:solidFill>
            <a:schemeClr val="accent1"/>
          </a:solidFill>
          <a:ln>
            <a:noFill/>
          </a:ln>
          <a:effectLst>
            <a:outerShdw blurRad="254000" sx="102000" sy="102000" algn="ctr" rotWithShape="0">
              <a:prstClr val="black">
                <a:alpha val="20000"/>
              </a:prstClr>
            </a:outerShdw>
          </a:effectLst>
          <a:sp3d/>
        </c:spPr>
      </c:pivotFmt>
      <c:pivotFmt>
        <c:idx val="491"/>
        <c:spPr>
          <a:solidFill>
            <a:schemeClr val="accent1"/>
          </a:solidFill>
          <a:ln>
            <a:noFill/>
          </a:ln>
          <a:effectLst>
            <a:outerShdw blurRad="254000" sx="102000" sy="102000" algn="ctr" rotWithShape="0">
              <a:prstClr val="black">
                <a:alpha val="20000"/>
              </a:prstClr>
            </a:outerShdw>
          </a:effectLst>
          <a:sp3d/>
        </c:spPr>
      </c:pivotFmt>
      <c:pivotFmt>
        <c:idx val="492"/>
        <c:spPr>
          <a:solidFill>
            <a:schemeClr val="accent1"/>
          </a:solidFill>
          <a:ln>
            <a:noFill/>
          </a:ln>
          <a:effectLst>
            <a:outerShdw blurRad="254000" sx="102000" sy="102000" algn="ctr" rotWithShape="0">
              <a:prstClr val="black">
                <a:alpha val="20000"/>
              </a:prstClr>
            </a:outerShdw>
          </a:effectLst>
          <a:sp3d/>
        </c:spPr>
      </c:pivotFmt>
      <c:pivotFmt>
        <c:idx val="493"/>
        <c:spPr>
          <a:solidFill>
            <a:schemeClr val="accent1"/>
          </a:solidFill>
          <a:ln>
            <a:noFill/>
          </a:ln>
          <a:effectLst>
            <a:outerShdw blurRad="254000" sx="102000" sy="102000" algn="ctr" rotWithShape="0">
              <a:prstClr val="black">
                <a:alpha val="20000"/>
              </a:prstClr>
            </a:outerShdw>
          </a:effectLst>
          <a:sp3d/>
        </c:spPr>
      </c:pivotFmt>
      <c:pivotFmt>
        <c:idx val="494"/>
        <c:spPr>
          <a:solidFill>
            <a:schemeClr val="accent1"/>
          </a:solidFill>
          <a:ln>
            <a:noFill/>
          </a:ln>
          <a:effectLst>
            <a:outerShdw blurRad="254000" sx="102000" sy="102000" algn="ctr" rotWithShape="0">
              <a:prstClr val="black">
                <a:alpha val="20000"/>
              </a:prstClr>
            </a:outerShdw>
          </a:effectLst>
          <a:sp3d/>
        </c:spPr>
      </c:pivotFmt>
      <c:pivotFmt>
        <c:idx val="495"/>
        <c:spPr>
          <a:solidFill>
            <a:schemeClr val="accent1"/>
          </a:solidFill>
          <a:ln>
            <a:noFill/>
          </a:ln>
          <a:effectLst>
            <a:outerShdw blurRad="254000" sx="102000" sy="102000" algn="ctr" rotWithShape="0">
              <a:prstClr val="black">
                <a:alpha val="20000"/>
              </a:prstClr>
            </a:outerShdw>
          </a:effectLst>
          <a:sp3d/>
        </c:spPr>
      </c:pivotFmt>
      <c:pivotFmt>
        <c:idx val="496"/>
        <c:spPr>
          <a:solidFill>
            <a:schemeClr val="accent1"/>
          </a:solidFill>
          <a:ln>
            <a:noFill/>
          </a:ln>
          <a:effectLst>
            <a:outerShdw blurRad="254000" sx="102000" sy="102000" algn="ctr" rotWithShape="0">
              <a:prstClr val="black">
                <a:alpha val="20000"/>
              </a:prstClr>
            </a:outerShdw>
          </a:effectLst>
          <a:sp3d/>
        </c:spPr>
      </c:pivotFmt>
      <c:pivotFmt>
        <c:idx val="497"/>
        <c:spPr>
          <a:solidFill>
            <a:schemeClr val="accent1"/>
          </a:solidFill>
          <a:ln>
            <a:noFill/>
          </a:ln>
          <a:effectLst>
            <a:outerShdw blurRad="254000" sx="102000" sy="102000" algn="ctr" rotWithShape="0">
              <a:prstClr val="black">
                <a:alpha val="20000"/>
              </a:prstClr>
            </a:outerShdw>
          </a:effectLst>
          <a:sp3d/>
        </c:spPr>
      </c:pivotFmt>
      <c:pivotFmt>
        <c:idx val="498"/>
        <c:spPr>
          <a:solidFill>
            <a:schemeClr val="accent1"/>
          </a:solidFill>
          <a:ln>
            <a:noFill/>
          </a:ln>
          <a:effectLst>
            <a:outerShdw blurRad="254000" sx="102000" sy="102000" algn="ctr" rotWithShape="0">
              <a:prstClr val="black">
                <a:alpha val="20000"/>
              </a:prstClr>
            </a:outerShdw>
          </a:effectLst>
          <a:sp3d/>
        </c:spPr>
      </c:pivotFmt>
      <c:pivotFmt>
        <c:idx val="499"/>
        <c:spPr>
          <a:solidFill>
            <a:schemeClr val="accent1"/>
          </a:solidFill>
          <a:ln>
            <a:noFill/>
          </a:ln>
          <a:effectLst>
            <a:outerShdw blurRad="254000" sx="102000" sy="102000" algn="ctr" rotWithShape="0">
              <a:prstClr val="black">
                <a:alpha val="20000"/>
              </a:prstClr>
            </a:outerShdw>
          </a:effectLst>
          <a:sp3d/>
        </c:spPr>
      </c:pivotFmt>
      <c:pivotFmt>
        <c:idx val="500"/>
        <c:spPr>
          <a:solidFill>
            <a:schemeClr val="accent1"/>
          </a:solidFill>
          <a:ln>
            <a:noFill/>
          </a:ln>
          <a:effectLst>
            <a:outerShdw blurRad="254000" sx="102000" sy="102000" algn="ctr" rotWithShape="0">
              <a:prstClr val="black">
                <a:alpha val="20000"/>
              </a:prstClr>
            </a:outerShdw>
          </a:effectLst>
          <a:sp3d/>
        </c:spPr>
      </c:pivotFmt>
      <c:pivotFmt>
        <c:idx val="501"/>
        <c:spPr>
          <a:solidFill>
            <a:schemeClr val="accent1"/>
          </a:solidFill>
          <a:ln>
            <a:noFill/>
          </a:ln>
          <a:effectLst>
            <a:outerShdw blurRad="254000" sx="102000" sy="102000" algn="ctr" rotWithShape="0">
              <a:prstClr val="black">
                <a:alpha val="20000"/>
              </a:prstClr>
            </a:outerShdw>
          </a:effectLst>
          <a:sp3d/>
        </c:spPr>
      </c:pivotFmt>
      <c:pivotFmt>
        <c:idx val="502"/>
        <c:spPr>
          <a:solidFill>
            <a:schemeClr val="accent1"/>
          </a:solidFill>
          <a:ln>
            <a:noFill/>
          </a:ln>
          <a:effectLst>
            <a:outerShdw blurRad="254000" sx="102000" sy="102000" algn="ctr" rotWithShape="0">
              <a:prstClr val="black">
                <a:alpha val="20000"/>
              </a:prstClr>
            </a:outerShdw>
          </a:effectLst>
          <a:sp3d/>
        </c:spPr>
      </c:pivotFmt>
      <c:pivotFmt>
        <c:idx val="503"/>
        <c:spPr>
          <a:solidFill>
            <a:schemeClr val="accent1"/>
          </a:solidFill>
          <a:ln>
            <a:noFill/>
          </a:ln>
          <a:effectLst>
            <a:outerShdw blurRad="254000" sx="102000" sy="102000" algn="ctr" rotWithShape="0">
              <a:prstClr val="black">
                <a:alpha val="20000"/>
              </a:prstClr>
            </a:outerShdw>
          </a:effectLst>
          <a:sp3d/>
        </c:spPr>
      </c:pivotFmt>
      <c:pivotFmt>
        <c:idx val="504"/>
        <c:spPr>
          <a:solidFill>
            <a:schemeClr val="accent1"/>
          </a:solidFill>
          <a:ln>
            <a:noFill/>
          </a:ln>
          <a:effectLst>
            <a:outerShdw blurRad="254000" sx="102000" sy="102000" algn="ctr" rotWithShape="0">
              <a:prstClr val="black">
                <a:alpha val="20000"/>
              </a:prstClr>
            </a:outerShdw>
          </a:effectLst>
          <a:sp3d/>
        </c:spPr>
      </c:pivotFmt>
      <c:pivotFmt>
        <c:idx val="505"/>
        <c:spPr>
          <a:solidFill>
            <a:schemeClr val="accent1"/>
          </a:solidFill>
          <a:ln>
            <a:noFill/>
          </a:ln>
          <a:effectLst>
            <a:outerShdw blurRad="254000" sx="102000" sy="102000" algn="ctr" rotWithShape="0">
              <a:prstClr val="black">
                <a:alpha val="20000"/>
              </a:prstClr>
            </a:outerShdw>
          </a:effectLst>
          <a:sp3d/>
        </c:spPr>
      </c:pivotFmt>
      <c:pivotFmt>
        <c:idx val="506"/>
        <c:spPr>
          <a:solidFill>
            <a:schemeClr val="accent1"/>
          </a:solidFill>
          <a:ln>
            <a:noFill/>
          </a:ln>
          <a:effectLst>
            <a:outerShdw blurRad="254000" sx="102000" sy="102000" algn="ctr" rotWithShape="0">
              <a:prstClr val="black">
                <a:alpha val="20000"/>
              </a:prstClr>
            </a:outerShdw>
          </a:effectLst>
          <a:sp3d/>
        </c:spPr>
      </c:pivotFmt>
      <c:pivotFmt>
        <c:idx val="507"/>
        <c:spPr>
          <a:solidFill>
            <a:schemeClr val="accent1"/>
          </a:solidFill>
          <a:ln>
            <a:noFill/>
          </a:ln>
          <a:effectLst>
            <a:outerShdw blurRad="254000" sx="102000" sy="102000" algn="ctr" rotWithShape="0">
              <a:prstClr val="black">
                <a:alpha val="20000"/>
              </a:prstClr>
            </a:outerShdw>
          </a:effectLst>
          <a:sp3d/>
        </c:spPr>
      </c:pivotFmt>
      <c:pivotFmt>
        <c:idx val="508"/>
        <c:spPr>
          <a:solidFill>
            <a:schemeClr val="accent1"/>
          </a:solidFill>
          <a:ln>
            <a:noFill/>
          </a:ln>
          <a:effectLst>
            <a:outerShdw blurRad="254000" sx="102000" sy="102000" algn="ctr" rotWithShape="0">
              <a:prstClr val="black">
                <a:alpha val="20000"/>
              </a:prstClr>
            </a:outerShdw>
          </a:effectLst>
          <a:sp3d/>
        </c:spPr>
      </c:pivotFmt>
      <c:pivotFmt>
        <c:idx val="509"/>
        <c:spPr>
          <a:solidFill>
            <a:schemeClr val="accent1"/>
          </a:solidFill>
          <a:ln>
            <a:noFill/>
          </a:ln>
          <a:effectLst>
            <a:outerShdw blurRad="254000" sx="102000" sy="102000" algn="ctr" rotWithShape="0">
              <a:prstClr val="black">
                <a:alpha val="20000"/>
              </a:prstClr>
            </a:outerShdw>
          </a:effectLst>
          <a:sp3d/>
        </c:spPr>
      </c:pivotFmt>
      <c:pivotFmt>
        <c:idx val="510"/>
        <c:spPr>
          <a:solidFill>
            <a:schemeClr val="accent1"/>
          </a:solidFill>
          <a:ln>
            <a:noFill/>
          </a:ln>
          <a:effectLst>
            <a:outerShdw blurRad="254000" sx="102000" sy="102000" algn="ctr" rotWithShape="0">
              <a:prstClr val="black">
                <a:alpha val="20000"/>
              </a:prstClr>
            </a:outerShdw>
          </a:effectLst>
          <a:sp3d/>
        </c:spPr>
      </c:pivotFmt>
      <c:pivotFmt>
        <c:idx val="511"/>
        <c:spPr>
          <a:solidFill>
            <a:schemeClr val="accent1"/>
          </a:solidFill>
          <a:ln>
            <a:noFill/>
          </a:ln>
          <a:effectLst>
            <a:outerShdw blurRad="254000" sx="102000" sy="102000" algn="ctr" rotWithShape="0">
              <a:prstClr val="black">
                <a:alpha val="20000"/>
              </a:prstClr>
            </a:outerShdw>
          </a:effectLst>
          <a:sp3d/>
        </c:spPr>
      </c:pivotFmt>
      <c:pivotFmt>
        <c:idx val="512"/>
        <c:spPr>
          <a:solidFill>
            <a:schemeClr val="accent1"/>
          </a:solidFill>
          <a:ln>
            <a:noFill/>
          </a:ln>
          <a:effectLst>
            <a:outerShdw blurRad="254000" sx="102000" sy="102000" algn="ctr" rotWithShape="0">
              <a:prstClr val="black">
                <a:alpha val="20000"/>
              </a:prstClr>
            </a:outerShdw>
          </a:effectLst>
          <a:sp3d/>
        </c:spPr>
      </c:pivotFmt>
      <c:pivotFmt>
        <c:idx val="513"/>
        <c:spPr>
          <a:solidFill>
            <a:schemeClr val="accent1"/>
          </a:solidFill>
          <a:ln>
            <a:noFill/>
          </a:ln>
          <a:effectLst>
            <a:outerShdw blurRad="254000" sx="102000" sy="102000" algn="ctr" rotWithShape="0">
              <a:prstClr val="black">
                <a:alpha val="20000"/>
              </a:prstClr>
            </a:outerShdw>
          </a:effectLst>
          <a:sp3d/>
        </c:spPr>
      </c:pivotFmt>
      <c:pivotFmt>
        <c:idx val="514"/>
        <c:spPr>
          <a:solidFill>
            <a:schemeClr val="accent1"/>
          </a:solidFill>
          <a:ln>
            <a:noFill/>
          </a:ln>
          <a:effectLst>
            <a:outerShdw blurRad="254000" sx="102000" sy="102000" algn="ctr" rotWithShape="0">
              <a:prstClr val="black">
                <a:alpha val="20000"/>
              </a:prstClr>
            </a:outerShdw>
          </a:effectLst>
          <a:sp3d/>
        </c:spPr>
      </c:pivotFmt>
      <c:pivotFmt>
        <c:idx val="515"/>
        <c:spPr>
          <a:solidFill>
            <a:schemeClr val="accent1"/>
          </a:solidFill>
          <a:ln>
            <a:noFill/>
          </a:ln>
          <a:effectLst>
            <a:outerShdw blurRad="254000" sx="102000" sy="102000" algn="ctr" rotWithShape="0">
              <a:prstClr val="black">
                <a:alpha val="20000"/>
              </a:prstClr>
            </a:outerShdw>
          </a:effectLst>
          <a:sp3d/>
        </c:spPr>
      </c:pivotFmt>
      <c:pivotFmt>
        <c:idx val="516"/>
        <c:spPr>
          <a:solidFill>
            <a:schemeClr val="accent1"/>
          </a:solidFill>
          <a:ln>
            <a:noFill/>
          </a:ln>
          <a:effectLst>
            <a:outerShdw blurRad="254000" sx="102000" sy="102000" algn="ctr" rotWithShape="0">
              <a:prstClr val="black">
                <a:alpha val="20000"/>
              </a:prstClr>
            </a:outerShdw>
          </a:effectLst>
          <a:sp3d/>
        </c:spPr>
      </c:pivotFmt>
      <c:pivotFmt>
        <c:idx val="517"/>
        <c:spPr>
          <a:solidFill>
            <a:schemeClr val="accent1"/>
          </a:solidFill>
          <a:ln>
            <a:noFill/>
          </a:ln>
          <a:effectLst>
            <a:outerShdw blurRad="254000" sx="102000" sy="102000" algn="ctr" rotWithShape="0">
              <a:prstClr val="black">
                <a:alpha val="20000"/>
              </a:prstClr>
            </a:outerShdw>
          </a:effectLst>
          <a:sp3d/>
        </c:spPr>
      </c:pivotFmt>
      <c:pivotFmt>
        <c:idx val="518"/>
        <c:spPr>
          <a:solidFill>
            <a:schemeClr val="accent1"/>
          </a:solidFill>
          <a:ln>
            <a:noFill/>
          </a:ln>
          <a:effectLst>
            <a:outerShdw blurRad="254000" sx="102000" sy="102000" algn="ctr" rotWithShape="0">
              <a:prstClr val="black">
                <a:alpha val="20000"/>
              </a:prstClr>
            </a:outerShdw>
          </a:effectLst>
          <a:sp3d/>
        </c:spPr>
      </c:pivotFmt>
      <c:pivotFmt>
        <c:idx val="519"/>
        <c:spPr>
          <a:solidFill>
            <a:schemeClr val="accent1"/>
          </a:solidFill>
          <a:ln>
            <a:noFill/>
          </a:ln>
          <a:effectLst>
            <a:outerShdw blurRad="254000" sx="102000" sy="102000" algn="ctr" rotWithShape="0">
              <a:prstClr val="black">
                <a:alpha val="20000"/>
              </a:prstClr>
            </a:outerShdw>
          </a:effectLst>
          <a:sp3d/>
        </c:spPr>
      </c:pivotFmt>
      <c:pivotFmt>
        <c:idx val="520"/>
        <c:spPr>
          <a:solidFill>
            <a:schemeClr val="accent1"/>
          </a:solidFill>
          <a:ln>
            <a:noFill/>
          </a:ln>
          <a:effectLst>
            <a:outerShdw blurRad="254000" sx="102000" sy="102000" algn="ctr" rotWithShape="0">
              <a:prstClr val="black">
                <a:alpha val="20000"/>
              </a:prstClr>
            </a:outerShdw>
          </a:effectLst>
          <a:sp3d/>
        </c:spPr>
      </c:pivotFmt>
      <c:pivotFmt>
        <c:idx val="521"/>
        <c:spPr>
          <a:solidFill>
            <a:schemeClr val="accent1"/>
          </a:solidFill>
          <a:ln>
            <a:noFill/>
          </a:ln>
          <a:effectLst>
            <a:outerShdw blurRad="254000" sx="102000" sy="102000" algn="ctr" rotWithShape="0">
              <a:prstClr val="black">
                <a:alpha val="20000"/>
              </a:prstClr>
            </a:outerShdw>
          </a:effectLst>
          <a:sp3d/>
        </c:spPr>
      </c:pivotFmt>
      <c:pivotFmt>
        <c:idx val="522"/>
        <c:spPr>
          <a:solidFill>
            <a:schemeClr val="accent1"/>
          </a:solidFill>
          <a:ln>
            <a:noFill/>
          </a:ln>
          <a:effectLst>
            <a:outerShdw blurRad="254000" sx="102000" sy="102000" algn="ctr" rotWithShape="0">
              <a:prstClr val="black">
                <a:alpha val="20000"/>
              </a:prstClr>
            </a:outerShdw>
          </a:effectLst>
          <a:sp3d/>
        </c:spPr>
      </c:pivotFmt>
      <c:pivotFmt>
        <c:idx val="523"/>
        <c:spPr>
          <a:solidFill>
            <a:schemeClr val="accent1"/>
          </a:solidFill>
          <a:ln>
            <a:noFill/>
          </a:ln>
          <a:effectLst>
            <a:outerShdw blurRad="254000" sx="102000" sy="102000" algn="ctr" rotWithShape="0">
              <a:prstClr val="black">
                <a:alpha val="20000"/>
              </a:prstClr>
            </a:outerShdw>
          </a:effectLst>
          <a:sp3d/>
        </c:spPr>
      </c:pivotFmt>
      <c:pivotFmt>
        <c:idx val="524"/>
        <c:spPr>
          <a:solidFill>
            <a:schemeClr val="accent1"/>
          </a:solidFill>
          <a:ln>
            <a:noFill/>
          </a:ln>
          <a:effectLst>
            <a:outerShdw blurRad="254000" sx="102000" sy="102000" algn="ctr" rotWithShape="0">
              <a:prstClr val="black">
                <a:alpha val="20000"/>
              </a:prstClr>
            </a:outerShdw>
          </a:effectLst>
          <a:sp3d/>
        </c:spPr>
      </c:pivotFmt>
      <c:pivotFmt>
        <c:idx val="525"/>
        <c:spPr>
          <a:solidFill>
            <a:schemeClr val="accent1"/>
          </a:solidFill>
          <a:ln>
            <a:noFill/>
          </a:ln>
          <a:effectLst>
            <a:outerShdw blurRad="254000" sx="102000" sy="102000" algn="ctr" rotWithShape="0">
              <a:prstClr val="black">
                <a:alpha val="20000"/>
              </a:prstClr>
            </a:outerShdw>
          </a:effectLst>
          <a:sp3d/>
        </c:spPr>
      </c:pivotFmt>
      <c:pivotFmt>
        <c:idx val="526"/>
        <c:spPr>
          <a:solidFill>
            <a:schemeClr val="accent1"/>
          </a:solidFill>
          <a:ln>
            <a:noFill/>
          </a:ln>
          <a:effectLst>
            <a:outerShdw blurRad="254000" sx="102000" sy="102000" algn="ctr" rotWithShape="0">
              <a:prstClr val="black">
                <a:alpha val="20000"/>
              </a:prstClr>
            </a:outerShdw>
          </a:effectLst>
          <a:sp3d/>
        </c:spPr>
      </c:pivotFmt>
      <c:pivotFmt>
        <c:idx val="527"/>
        <c:spPr>
          <a:solidFill>
            <a:schemeClr val="accent1"/>
          </a:solidFill>
          <a:ln>
            <a:noFill/>
          </a:ln>
          <a:effectLst>
            <a:outerShdw blurRad="254000" sx="102000" sy="102000" algn="ctr" rotWithShape="0">
              <a:prstClr val="black">
                <a:alpha val="20000"/>
              </a:prstClr>
            </a:outerShdw>
          </a:effectLst>
          <a:sp3d/>
        </c:spPr>
      </c:pivotFmt>
      <c:pivotFmt>
        <c:idx val="528"/>
        <c:spPr>
          <a:solidFill>
            <a:schemeClr val="accent1"/>
          </a:solidFill>
          <a:ln>
            <a:noFill/>
          </a:ln>
          <a:effectLst>
            <a:outerShdw blurRad="254000" sx="102000" sy="102000" algn="ctr" rotWithShape="0">
              <a:prstClr val="black">
                <a:alpha val="20000"/>
              </a:prstClr>
            </a:outerShdw>
          </a:effectLst>
          <a:sp3d/>
        </c:spPr>
      </c:pivotFmt>
      <c:pivotFmt>
        <c:idx val="529"/>
        <c:spPr>
          <a:solidFill>
            <a:schemeClr val="accent1"/>
          </a:solidFill>
          <a:ln>
            <a:noFill/>
          </a:ln>
          <a:effectLst>
            <a:outerShdw blurRad="254000" sx="102000" sy="102000" algn="ctr" rotWithShape="0">
              <a:prstClr val="black">
                <a:alpha val="20000"/>
              </a:prstClr>
            </a:outerShdw>
          </a:effectLst>
          <a:sp3d/>
        </c:spPr>
      </c:pivotFmt>
      <c:pivotFmt>
        <c:idx val="530"/>
        <c:spPr>
          <a:solidFill>
            <a:schemeClr val="accent1"/>
          </a:solidFill>
          <a:ln>
            <a:noFill/>
          </a:ln>
          <a:effectLst>
            <a:outerShdw blurRad="254000" sx="102000" sy="102000" algn="ctr" rotWithShape="0">
              <a:prstClr val="black">
                <a:alpha val="20000"/>
              </a:prstClr>
            </a:outerShdw>
          </a:effectLst>
          <a:sp3d/>
        </c:spPr>
      </c:pivotFmt>
      <c:pivotFmt>
        <c:idx val="531"/>
        <c:spPr>
          <a:solidFill>
            <a:schemeClr val="accent1"/>
          </a:solidFill>
          <a:ln>
            <a:noFill/>
          </a:ln>
          <a:effectLst>
            <a:outerShdw blurRad="254000" sx="102000" sy="102000" algn="ctr" rotWithShape="0">
              <a:prstClr val="black">
                <a:alpha val="20000"/>
              </a:prstClr>
            </a:outerShdw>
          </a:effectLst>
          <a:sp3d/>
        </c:spPr>
      </c:pivotFmt>
      <c:pivotFmt>
        <c:idx val="532"/>
        <c:spPr>
          <a:solidFill>
            <a:schemeClr val="accent1"/>
          </a:solidFill>
          <a:ln>
            <a:noFill/>
          </a:ln>
          <a:effectLst>
            <a:outerShdw blurRad="254000" sx="102000" sy="102000" algn="ctr" rotWithShape="0">
              <a:prstClr val="black">
                <a:alpha val="20000"/>
              </a:prstClr>
            </a:outerShdw>
          </a:effectLst>
          <a:sp3d/>
        </c:spPr>
      </c:pivotFmt>
      <c:pivotFmt>
        <c:idx val="533"/>
        <c:spPr>
          <a:solidFill>
            <a:schemeClr val="accent1"/>
          </a:solidFill>
          <a:ln>
            <a:noFill/>
          </a:ln>
          <a:effectLst>
            <a:outerShdw blurRad="254000" sx="102000" sy="102000" algn="ctr" rotWithShape="0">
              <a:prstClr val="black">
                <a:alpha val="20000"/>
              </a:prstClr>
            </a:outerShdw>
          </a:effectLst>
          <a:sp3d/>
        </c:spPr>
      </c:pivotFmt>
      <c:pivotFmt>
        <c:idx val="534"/>
        <c:spPr>
          <a:solidFill>
            <a:schemeClr val="accent1"/>
          </a:solidFill>
          <a:ln>
            <a:noFill/>
          </a:ln>
          <a:effectLst>
            <a:outerShdw blurRad="254000" sx="102000" sy="102000" algn="ctr" rotWithShape="0">
              <a:prstClr val="black">
                <a:alpha val="20000"/>
              </a:prstClr>
            </a:outerShdw>
          </a:effectLst>
          <a:sp3d/>
        </c:spPr>
      </c:pivotFmt>
      <c:pivotFmt>
        <c:idx val="535"/>
        <c:spPr>
          <a:solidFill>
            <a:schemeClr val="accent1"/>
          </a:solidFill>
          <a:ln>
            <a:noFill/>
          </a:ln>
          <a:effectLst>
            <a:outerShdw blurRad="254000" sx="102000" sy="102000" algn="ctr" rotWithShape="0">
              <a:prstClr val="black">
                <a:alpha val="20000"/>
              </a:prstClr>
            </a:outerShdw>
          </a:effectLst>
          <a:sp3d/>
        </c:spPr>
      </c:pivotFmt>
      <c:pivotFmt>
        <c:idx val="536"/>
        <c:spPr>
          <a:solidFill>
            <a:schemeClr val="accent1"/>
          </a:solidFill>
          <a:ln>
            <a:noFill/>
          </a:ln>
          <a:effectLst>
            <a:outerShdw blurRad="254000" sx="102000" sy="102000" algn="ctr" rotWithShape="0">
              <a:prstClr val="black">
                <a:alpha val="20000"/>
              </a:prstClr>
            </a:outerShdw>
          </a:effectLst>
          <a:sp3d/>
        </c:spPr>
      </c:pivotFmt>
      <c:pivotFmt>
        <c:idx val="537"/>
        <c:spPr>
          <a:solidFill>
            <a:schemeClr val="accent1"/>
          </a:solidFill>
          <a:ln>
            <a:noFill/>
          </a:ln>
          <a:effectLst>
            <a:outerShdw blurRad="254000" sx="102000" sy="102000" algn="ctr" rotWithShape="0">
              <a:prstClr val="black">
                <a:alpha val="20000"/>
              </a:prstClr>
            </a:outerShdw>
          </a:effectLst>
          <a:sp3d/>
        </c:spPr>
      </c:pivotFmt>
      <c:pivotFmt>
        <c:idx val="538"/>
        <c:spPr>
          <a:solidFill>
            <a:schemeClr val="accent1"/>
          </a:solidFill>
          <a:ln>
            <a:noFill/>
          </a:ln>
          <a:effectLst>
            <a:outerShdw blurRad="254000" sx="102000" sy="102000" algn="ctr" rotWithShape="0">
              <a:prstClr val="black">
                <a:alpha val="20000"/>
              </a:prstClr>
            </a:outerShdw>
          </a:effectLst>
          <a:sp3d/>
        </c:spPr>
      </c:pivotFmt>
      <c:pivotFmt>
        <c:idx val="539"/>
        <c:spPr>
          <a:solidFill>
            <a:schemeClr val="accent1"/>
          </a:solidFill>
          <a:ln>
            <a:noFill/>
          </a:ln>
          <a:effectLst>
            <a:outerShdw blurRad="254000" sx="102000" sy="102000" algn="ctr" rotWithShape="0">
              <a:prstClr val="black">
                <a:alpha val="20000"/>
              </a:prstClr>
            </a:outerShdw>
          </a:effectLst>
          <a:sp3d/>
        </c:spPr>
      </c:pivotFmt>
      <c:pivotFmt>
        <c:idx val="540"/>
        <c:spPr>
          <a:solidFill>
            <a:schemeClr val="accent1"/>
          </a:solidFill>
          <a:ln>
            <a:noFill/>
          </a:ln>
          <a:effectLst>
            <a:outerShdw blurRad="254000" sx="102000" sy="102000" algn="ctr" rotWithShape="0">
              <a:prstClr val="black">
                <a:alpha val="20000"/>
              </a:prstClr>
            </a:outerShdw>
          </a:effectLst>
          <a:sp3d/>
        </c:spPr>
      </c:pivotFmt>
      <c:pivotFmt>
        <c:idx val="541"/>
        <c:spPr>
          <a:solidFill>
            <a:schemeClr val="accent1"/>
          </a:solidFill>
          <a:ln>
            <a:noFill/>
          </a:ln>
          <a:effectLst>
            <a:outerShdw blurRad="254000" sx="102000" sy="102000" algn="ctr" rotWithShape="0">
              <a:prstClr val="black">
                <a:alpha val="20000"/>
              </a:prstClr>
            </a:outerShdw>
          </a:effectLst>
          <a:sp3d/>
        </c:spPr>
      </c:pivotFmt>
      <c:pivotFmt>
        <c:idx val="542"/>
        <c:spPr>
          <a:solidFill>
            <a:schemeClr val="accent1"/>
          </a:solidFill>
          <a:ln>
            <a:noFill/>
          </a:ln>
          <a:effectLst>
            <a:outerShdw blurRad="254000" sx="102000" sy="102000" algn="ctr" rotWithShape="0">
              <a:prstClr val="black">
                <a:alpha val="20000"/>
              </a:prstClr>
            </a:outerShdw>
          </a:effectLst>
          <a:sp3d/>
        </c:spPr>
      </c:pivotFmt>
      <c:pivotFmt>
        <c:idx val="543"/>
        <c:spPr>
          <a:solidFill>
            <a:schemeClr val="accent1"/>
          </a:solidFill>
          <a:ln>
            <a:noFill/>
          </a:ln>
          <a:effectLst>
            <a:outerShdw blurRad="254000" sx="102000" sy="102000" algn="ctr" rotWithShape="0">
              <a:prstClr val="black">
                <a:alpha val="20000"/>
              </a:prstClr>
            </a:outerShdw>
          </a:effectLst>
          <a:sp3d/>
        </c:spPr>
      </c:pivotFmt>
      <c:pivotFmt>
        <c:idx val="544"/>
        <c:spPr>
          <a:solidFill>
            <a:schemeClr val="accent1"/>
          </a:solidFill>
          <a:ln>
            <a:noFill/>
          </a:ln>
          <a:effectLst>
            <a:outerShdw blurRad="254000" sx="102000" sy="102000" algn="ctr" rotWithShape="0">
              <a:prstClr val="black">
                <a:alpha val="20000"/>
              </a:prstClr>
            </a:outerShdw>
          </a:effectLst>
          <a:sp3d/>
        </c:spPr>
      </c:pivotFmt>
      <c:pivotFmt>
        <c:idx val="545"/>
        <c:spPr>
          <a:solidFill>
            <a:schemeClr val="accent1"/>
          </a:solidFill>
          <a:ln>
            <a:noFill/>
          </a:ln>
          <a:effectLst>
            <a:outerShdw blurRad="254000" sx="102000" sy="102000" algn="ctr" rotWithShape="0">
              <a:prstClr val="black">
                <a:alpha val="20000"/>
              </a:prstClr>
            </a:outerShdw>
          </a:effectLst>
          <a:sp3d/>
        </c:spPr>
      </c:pivotFmt>
      <c:pivotFmt>
        <c:idx val="546"/>
        <c:spPr>
          <a:solidFill>
            <a:schemeClr val="accent1"/>
          </a:solidFill>
          <a:ln>
            <a:noFill/>
          </a:ln>
          <a:effectLst>
            <a:outerShdw blurRad="254000" sx="102000" sy="102000" algn="ctr" rotWithShape="0">
              <a:prstClr val="black">
                <a:alpha val="20000"/>
              </a:prstClr>
            </a:outerShdw>
          </a:effectLst>
          <a:sp3d/>
        </c:spPr>
      </c:pivotFmt>
      <c:pivotFmt>
        <c:idx val="547"/>
        <c:spPr>
          <a:solidFill>
            <a:schemeClr val="accent1"/>
          </a:solidFill>
          <a:ln>
            <a:noFill/>
          </a:ln>
          <a:effectLst>
            <a:outerShdw blurRad="254000" sx="102000" sy="102000" algn="ctr" rotWithShape="0">
              <a:prstClr val="black">
                <a:alpha val="20000"/>
              </a:prstClr>
            </a:outerShdw>
          </a:effectLst>
          <a:sp3d/>
        </c:spPr>
      </c:pivotFmt>
      <c:pivotFmt>
        <c:idx val="548"/>
        <c:spPr>
          <a:solidFill>
            <a:schemeClr val="accent1"/>
          </a:solidFill>
          <a:ln>
            <a:noFill/>
          </a:ln>
          <a:effectLst>
            <a:outerShdw blurRad="254000" sx="102000" sy="102000" algn="ctr" rotWithShape="0">
              <a:prstClr val="black">
                <a:alpha val="20000"/>
              </a:prstClr>
            </a:outerShdw>
          </a:effectLst>
          <a:sp3d/>
        </c:spPr>
      </c:pivotFmt>
      <c:pivotFmt>
        <c:idx val="549"/>
        <c:spPr>
          <a:solidFill>
            <a:schemeClr val="accent1"/>
          </a:solidFill>
          <a:ln>
            <a:noFill/>
          </a:ln>
          <a:effectLst>
            <a:outerShdw blurRad="254000" sx="102000" sy="102000" algn="ctr" rotWithShape="0">
              <a:prstClr val="black">
                <a:alpha val="20000"/>
              </a:prstClr>
            </a:outerShdw>
          </a:effectLst>
          <a:sp3d/>
        </c:spPr>
      </c:pivotFmt>
      <c:pivotFmt>
        <c:idx val="550"/>
        <c:spPr>
          <a:solidFill>
            <a:schemeClr val="accent1"/>
          </a:solidFill>
          <a:ln>
            <a:noFill/>
          </a:ln>
          <a:effectLst>
            <a:outerShdw blurRad="254000" sx="102000" sy="102000" algn="ctr" rotWithShape="0">
              <a:prstClr val="black">
                <a:alpha val="20000"/>
              </a:prstClr>
            </a:outerShdw>
          </a:effectLst>
          <a:sp3d/>
        </c:spPr>
      </c:pivotFmt>
      <c:pivotFmt>
        <c:idx val="551"/>
        <c:spPr>
          <a:solidFill>
            <a:schemeClr val="accent1"/>
          </a:solidFill>
          <a:ln>
            <a:noFill/>
          </a:ln>
          <a:effectLst>
            <a:outerShdw blurRad="254000" sx="102000" sy="102000" algn="ctr" rotWithShape="0">
              <a:prstClr val="black">
                <a:alpha val="20000"/>
              </a:prstClr>
            </a:outerShdw>
          </a:effectLst>
          <a:sp3d/>
        </c:spPr>
      </c:pivotFmt>
      <c:pivotFmt>
        <c:idx val="552"/>
        <c:spPr>
          <a:solidFill>
            <a:schemeClr val="accent1"/>
          </a:solidFill>
          <a:ln>
            <a:noFill/>
          </a:ln>
          <a:effectLst>
            <a:outerShdw blurRad="254000" sx="102000" sy="102000" algn="ctr" rotWithShape="0">
              <a:prstClr val="black">
                <a:alpha val="20000"/>
              </a:prstClr>
            </a:outerShdw>
          </a:effectLst>
          <a:sp3d/>
        </c:spPr>
      </c:pivotFmt>
      <c:pivotFmt>
        <c:idx val="553"/>
        <c:spPr>
          <a:solidFill>
            <a:schemeClr val="accent1"/>
          </a:solidFill>
          <a:ln>
            <a:noFill/>
          </a:ln>
          <a:effectLst>
            <a:outerShdw blurRad="254000" sx="102000" sy="102000" algn="ctr" rotWithShape="0">
              <a:prstClr val="black">
                <a:alpha val="20000"/>
              </a:prstClr>
            </a:outerShdw>
          </a:effectLst>
          <a:sp3d/>
        </c:spPr>
      </c:pivotFmt>
      <c:pivotFmt>
        <c:idx val="554"/>
        <c:spPr>
          <a:solidFill>
            <a:schemeClr val="accent1"/>
          </a:solidFill>
          <a:ln>
            <a:noFill/>
          </a:ln>
          <a:effectLst>
            <a:outerShdw blurRad="254000" sx="102000" sy="102000" algn="ctr" rotWithShape="0">
              <a:prstClr val="black">
                <a:alpha val="20000"/>
              </a:prstClr>
            </a:outerShdw>
          </a:effectLst>
          <a:sp3d/>
        </c:spPr>
      </c:pivotFmt>
      <c:pivotFmt>
        <c:idx val="555"/>
        <c:spPr>
          <a:solidFill>
            <a:schemeClr val="accent1"/>
          </a:solidFill>
          <a:ln>
            <a:noFill/>
          </a:ln>
          <a:effectLst>
            <a:outerShdw blurRad="254000" sx="102000" sy="102000" algn="ctr" rotWithShape="0">
              <a:prstClr val="black">
                <a:alpha val="20000"/>
              </a:prstClr>
            </a:outerShdw>
          </a:effectLst>
          <a:sp3d/>
        </c:spPr>
      </c:pivotFmt>
      <c:pivotFmt>
        <c:idx val="556"/>
        <c:spPr>
          <a:solidFill>
            <a:schemeClr val="accent1"/>
          </a:solidFill>
          <a:ln>
            <a:noFill/>
          </a:ln>
          <a:effectLst>
            <a:outerShdw blurRad="254000" sx="102000" sy="102000" algn="ctr" rotWithShape="0">
              <a:prstClr val="black">
                <a:alpha val="20000"/>
              </a:prstClr>
            </a:outerShdw>
          </a:effectLst>
          <a:sp3d/>
        </c:spPr>
      </c:pivotFmt>
      <c:pivotFmt>
        <c:idx val="557"/>
        <c:spPr>
          <a:solidFill>
            <a:schemeClr val="accent1"/>
          </a:solidFill>
          <a:ln>
            <a:noFill/>
          </a:ln>
          <a:effectLst>
            <a:outerShdw blurRad="254000" sx="102000" sy="102000" algn="ctr" rotWithShape="0">
              <a:prstClr val="black">
                <a:alpha val="20000"/>
              </a:prstClr>
            </a:outerShdw>
          </a:effectLst>
          <a:sp3d/>
        </c:spPr>
      </c:pivotFmt>
      <c:pivotFmt>
        <c:idx val="558"/>
        <c:spPr>
          <a:solidFill>
            <a:schemeClr val="accent1"/>
          </a:solidFill>
          <a:ln>
            <a:noFill/>
          </a:ln>
          <a:effectLst>
            <a:outerShdw blurRad="254000" sx="102000" sy="102000" algn="ctr" rotWithShape="0">
              <a:prstClr val="black">
                <a:alpha val="20000"/>
              </a:prstClr>
            </a:outerShdw>
          </a:effectLst>
          <a:sp3d/>
        </c:spPr>
      </c:pivotFmt>
      <c:pivotFmt>
        <c:idx val="559"/>
        <c:spPr>
          <a:solidFill>
            <a:schemeClr val="accent1"/>
          </a:solidFill>
          <a:ln>
            <a:noFill/>
          </a:ln>
          <a:effectLst>
            <a:outerShdw blurRad="254000" sx="102000" sy="102000" algn="ctr" rotWithShape="0">
              <a:prstClr val="black">
                <a:alpha val="20000"/>
              </a:prstClr>
            </a:outerShdw>
          </a:effectLst>
          <a:sp3d/>
        </c:spPr>
      </c:pivotFmt>
      <c:pivotFmt>
        <c:idx val="560"/>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3'!$B$3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A384-4CA3-B651-707FD42194EE}"/>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A384-4CA3-B651-707FD42194EE}"/>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A384-4CA3-B651-707FD42194EE}"/>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A384-4CA3-B651-707FD42194EE}"/>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384-4CA3-B651-707FD42194EE}"/>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A384-4CA3-B651-707FD42194EE}"/>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A384-4CA3-B651-707FD42194EE}"/>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A384-4CA3-B651-707FD42194EE}"/>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A384-4CA3-B651-707FD42194EE}"/>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A384-4CA3-B651-707FD42194EE}"/>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A384-4CA3-B651-707FD42194EE}"/>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A384-4CA3-B651-707FD42194EE}"/>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A384-4CA3-B651-707FD42194EE}"/>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A384-4CA3-B651-707FD42194EE}"/>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D-A384-4CA3-B651-707FD42194EE}"/>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F-A384-4CA3-B651-707FD42194EE}"/>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1-A384-4CA3-B651-707FD42194EE}"/>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3-A384-4CA3-B651-707FD42194EE}"/>
              </c:ext>
            </c:extLst>
          </c:dPt>
          <c:dPt>
            <c:idx val="18"/>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5-A384-4CA3-B651-707FD42194EE}"/>
              </c:ext>
            </c:extLst>
          </c:dPt>
          <c:dPt>
            <c:idx val="19"/>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7-A384-4CA3-B651-707FD42194EE}"/>
              </c:ext>
            </c:extLst>
          </c:dPt>
          <c:dPt>
            <c:idx val="20"/>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9-A384-4CA3-B651-707FD42194EE}"/>
              </c:ext>
            </c:extLst>
          </c:dPt>
          <c:dPt>
            <c:idx val="21"/>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B-A384-4CA3-B651-707FD42194EE}"/>
              </c:ext>
            </c:extLst>
          </c:dPt>
          <c:dPt>
            <c:idx val="22"/>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D-A384-4CA3-B651-707FD42194EE}"/>
              </c:ext>
            </c:extLst>
          </c:dPt>
          <c:dPt>
            <c:idx val="23"/>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F-A384-4CA3-B651-707FD42194EE}"/>
              </c:ext>
            </c:extLst>
          </c:dPt>
          <c:dPt>
            <c:idx val="24"/>
            <c:bubble3D val="0"/>
            <c:spPr>
              <a:solidFill>
                <a:schemeClr val="accent1">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1-A384-4CA3-B651-707FD42194EE}"/>
              </c:ext>
            </c:extLst>
          </c:dPt>
          <c:dPt>
            <c:idx val="25"/>
            <c:bubble3D val="0"/>
            <c:spPr>
              <a:solidFill>
                <a:schemeClr val="accent2">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3-A384-4CA3-B651-707FD42194EE}"/>
              </c:ext>
            </c:extLst>
          </c:dPt>
          <c:dPt>
            <c:idx val="26"/>
            <c:bubble3D val="0"/>
            <c:spPr>
              <a:solidFill>
                <a:schemeClr val="accent3">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5-A384-4CA3-B651-707FD42194EE}"/>
              </c:ext>
            </c:extLst>
          </c:dPt>
          <c:dPt>
            <c:idx val="27"/>
            <c:bubble3D val="0"/>
            <c:spPr>
              <a:solidFill>
                <a:schemeClr val="accent4">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7-A384-4CA3-B651-707FD42194EE}"/>
              </c:ext>
            </c:extLst>
          </c:dPt>
          <c:dPt>
            <c:idx val="28"/>
            <c:bubble3D val="0"/>
            <c:spPr>
              <a:solidFill>
                <a:schemeClr val="accent5">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9-A384-4CA3-B651-707FD42194EE}"/>
              </c:ext>
            </c:extLst>
          </c:dPt>
          <c:dPt>
            <c:idx val="29"/>
            <c:bubble3D val="0"/>
            <c:spPr>
              <a:solidFill>
                <a:schemeClr val="accent6">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B-A384-4CA3-B651-707FD42194EE}"/>
              </c:ext>
            </c:extLst>
          </c:dPt>
          <c:dPt>
            <c:idx val="30"/>
            <c:bubble3D val="0"/>
            <c:spPr>
              <a:solidFill>
                <a:schemeClr val="accent1">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D-A384-4CA3-B651-707FD42194EE}"/>
              </c:ext>
            </c:extLst>
          </c:dPt>
          <c:dPt>
            <c:idx val="31"/>
            <c:bubble3D val="0"/>
            <c:spPr>
              <a:solidFill>
                <a:schemeClr val="accent2">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3F-A384-4CA3-B651-707FD42194EE}"/>
              </c:ext>
            </c:extLst>
          </c:dPt>
          <c:dPt>
            <c:idx val="32"/>
            <c:bubble3D val="0"/>
            <c:spPr>
              <a:solidFill>
                <a:schemeClr val="accent3">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1-A384-4CA3-B651-707FD42194EE}"/>
              </c:ext>
            </c:extLst>
          </c:dPt>
          <c:dPt>
            <c:idx val="33"/>
            <c:bubble3D val="0"/>
            <c:spPr>
              <a:solidFill>
                <a:schemeClr val="accent4">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3-A384-4CA3-B651-707FD42194EE}"/>
              </c:ext>
            </c:extLst>
          </c:dPt>
          <c:dPt>
            <c:idx val="34"/>
            <c:bubble3D val="0"/>
            <c:spPr>
              <a:solidFill>
                <a:schemeClr val="accent5">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5-A384-4CA3-B651-707FD42194EE}"/>
              </c:ext>
            </c:extLst>
          </c:dPt>
          <c:dPt>
            <c:idx val="35"/>
            <c:bubble3D val="0"/>
            <c:spPr>
              <a:solidFill>
                <a:schemeClr val="accent6">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7-A384-4CA3-B651-707FD42194EE}"/>
              </c:ext>
            </c:extLst>
          </c:dPt>
          <c:dPt>
            <c:idx val="36"/>
            <c:bubble3D val="0"/>
            <c:spPr>
              <a:solidFill>
                <a:schemeClr val="accent1">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9-A384-4CA3-B651-707FD42194EE}"/>
              </c:ext>
            </c:extLst>
          </c:dPt>
          <c:dPt>
            <c:idx val="37"/>
            <c:bubble3D val="0"/>
            <c:spPr>
              <a:solidFill>
                <a:schemeClr val="accent2">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B-A384-4CA3-B651-707FD42194EE}"/>
              </c:ext>
            </c:extLst>
          </c:dPt>
          <c:dPt>
            <c:idx val="38"/>
            <c:bubble3D val="0"/>
            <c:spPr>
              <a:solidFill>
                <a:schemeClr val="accent3">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D-A384-4CA3-B651-707FD42194EE}"/>
              </c:ext>
            </c:extLst>
          </c:dPt>
          <c:dPt>
            <c:idx val="39"/>
            <c:bubble3D val="0"/>
            <c:spPr>
              <a:solidFill>
                <a:schemeClr val="accent4">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4F-A384-4CA3-B651-707FD42194EE}"/>
              </c:ext>
            </c:extLst>
          </c:dPt>
          <c:dPt>
            <c:idx val="40"/>
            <c:bubble3D val="0"/>
            <c:spPr>
              <a:solidFill>
                <a:schemeClr val="accent5">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1-A384-4CA3-B651-707FD42194EE}"/>
              </c:ext>
            </c:extLst>
          </c:dPt>
          <c:dPt>
            <c:idx val="41"/>
            <c:bubble3D val="0"/>
            <c:spPr>
              <a:solidFill>
                <a:schemeClr val="accent6">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3-A384-4CA3-B651-707FD42194EE}"/>
              </c:ext>
            </c:extLst>
          </c:dPt>
          <c:dPt>
            <c:idx val="42"/>
            <c:bubble3D val="0"/>
            <c:spPr>
              <a:solidFill>
                <a:schemeClr val="accent1">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5-A384-4CA3-B651-707FD42194EE}"/>
              </c:ext>
            </c:extLst>
          </c:dPt>
          <c:dPt>
            <c:idx val="43"/>
            <c:bubble3D val="0"/>
            <c:spPr>
              <a:solidFill>
                <a:schemeClr val="accent2">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7-A384-4CA3-B651-707FD42194EE}"/>
              </c:ext>
            </c:extLst>
          </c:dPt>
          <c:dPt>
            <c:idx val="44"/>
            <c:bubble3D val="0"/>
            <c:spPr>
              <a:solidFill>
                <a:schemeClr val="accent3">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9-A384-4CA3-B651-707FD42194EE}"/>
              </c:ext>
            </c:extLst>
          </c:dPt>
          <c:dPt>
            <c:idx val="45"/>
            <c:bubble3D val="0"/>
            <c:spPr>
              <a:solidFill>
                <a:schemeClr val="accent4">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B-A384-4CA3-B651-707FD42194EE}"/>
              </c:ext>
            </c:extLst>
          </c:dPt>
          <c:dPt>
            <c:idx val="46"/>
            <c:bubble3D val="0"/>
            <c:spPr>
              <a:solidFill>
                <a:schemeClr val="accent5">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D-A384-4CA3-B651-707FD42194EE}"/>
              </c:ext>
            </c:extLst>
          </c:dPt>
          <c:dPt>
            <c:idx val="47"/>
            <c:bubble3D val="0"/>
            <c:spPr>
              <a:solidFill>
                <a:schemeClr val="accent6">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5F-A384-4CA3-B651-707FD42194EE}"/>
              </c:ext>
            </c:extLst>
          </c:dPt>
          <c:dPt>
            <c:idx val="48"/>
            <c:bubble3D val="0"/>
            <c:spPr>
              <a:solidFill>
                <a:schemeClr val="accent1">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1-A384-4CA3-B651-707FD42194EE}"/>
              </c:ext>
            </c:extLst>
          </c:dPt>
          <c:dPt>
            <c:idx val="49"/>
            <c:bubble3D val="0"/>
            <c:spPr>
              <a:solidFill>
                <a:schemeClr val="accent2">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3-A384-4CA3-B651-707FD42194EE}"/>
              </c:ext>
            </c:extLst>
          </c:dPt>
          <c:dPt>
            <c:idx val="50"/>
            <c:bubble3D val="0"/>
            <c:spPr>
              <a:solidFill>
                <a:schemeClr val="accent3">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5-A384-4CA3-B651-707FD42194EE}"/>
              </c:ext>
            </c:extLst>
          </c:dPt>
          <c:dPt>
            <c:idx val="51"/>
            <c:bubble3D val="0"/>
            <c:spPr>
              <a:solidFill>
                <a:schemeClr val="accent4">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7-A384-4CA3-B651-707FD42194EE}"/>
              </c:ext>
            </c:extLst>
          </c:dPt>
          <c:dPt>
            <c:idx val="52"/>
            <c:bubble3D val="0"/>
            <c:spPr>
              <a:solidFill>
                <a:schemeClr val="accent5">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9-A384-4CA3-B651-707FD42194EE}"/>
              </c:ext>
            </c:extLst>
          </c:dPt>
          <c:dPt>
            <c:idx val="53"/>
            <c:bubble3D val="0"/>
            <c:spPr>
              <a:solidFill>
                <a:schemeClr val="accent6">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B-A384-4CA3-B651-707FD42194EE}"/>
              </c:ext>
            </c:extLst>
          </c:dPt>
          <c:dPt>
            <c:idx val="54"/>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D-A384-4CA3-B651-707FD42194EE}"/>
              </c:ext>
            </c:extLst>
          </c:dPt>
          <c:dPt>
            <c:idx val="55"/>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6F-A384-4CA3-B651-707FD42194EE}"/>
              </c:ext>
            </c:extLst>
          </c:dPt>
          <c:dPt>
            <c:idx val="56"/>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1-A384-4CA3-B651-707FD42194EE}"/>
              </c:ext>
            </c:extLst>
          </c:dPt>
          <c:dPt>
            <c:idx val="57"/>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3-A384-4CA3-B651-707FD42194EE}"/>
              </c:ext>
            </c:extLst>
          </c:dPt>
          <c:dPt>
            <c:idx val="58"/>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5-A384-4CA3-B651-707FD42194EE}"/>
              </c:ext>
            </c:extLst>
          </c:dPt>
          <c:dPt>
            <c:idx val="59"/>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7-A384-4CA3-B651-707FD42194EE}"/>
              </c:ext>
            </c:extLst>
          </c:dPt>
          <c:dPt>
            <c:idx val="60"/>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9-A384-4CA3-B651-707FD42194EE}"/>
              </c:ext>
            </c:extLst>
          </c:dPt>
          <c:dPt>
            <c:idx val="61"/>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B-A384-4CA3-B651-707FD42194EE}"/>
              </c:ext>
            </c:extLst>
          </c:dPt>
          <c:dPt>
            <c:idx val="62"/>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D-A384-4CA3-B651-707FD42194EE}"/>
              </c:ext>
            </c:extLst>
          </c:dPt>
          <c:dPt>
            <c:idx val="63"/>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7F-A384-4CA3-B651-707FD42194EE}"/>
              </c:ext>
            </c:extLst>
          </c:dPt>
          <c:dPt>
            <c:idx val="64"/>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1-A384-4CA3-B651-707FD42194EE}"/>
              </c:ext>
            </c:extLst>
          </c:dPt>
          <c:dPt>
            <c:idx val="65"/>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3-A384-4CA3-B651-707FD42194EE}"/>
              </c:ext>
            </c:extLst>
          </c:dPt>
          <c:dPt>
            <c:idx val="66"/>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5-A384-4CA3-B651-707FD42194EE}"/>
              </c:ext>
            </c:extLst>
          </c:dPt>
          <c:dPt>
            <c:idx val="67"/>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7-A384-4CA3-B651-707FD42194EE}"/>
              </c:ext>
            </c:extLst>
          </c:dPt>
          <c:dPt>
            <c:idx val="68"/>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9-A384-4CA3-B651-707FD42194EE}"/>
              </c:ext>
            </c:extLst>
          </c:dPt>
          <c:dPt>
            <c:idx val="69"/>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B-A384-4CA3-B651-707FD42194EE}"/>
              </c:ext>
            </c:extLst>
          </c:dPt>
          <c:dPt>
            <c:idx val="70"/>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D-A384-4CA3-B651-707FD42194EE}"/>
              </c:ext>
            </c:extLst>
          </c:dPt>
          <c:dPt>
            <c:idx val="71"/>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8F-A384-4CA3-B651-707FD42194EE}"/>
              </c:ext>
            </c:extLst>
          </c:dPt>
          <c:dPt>
            <c:idx val="72"/>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1-A384-4CA3-B651-707FD42194EE}"/>
              </c:ext>
            </c:extLst>
          </c:dPt>
          <c:dPt>
            <c:idx val="73"/>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3-A384-4CA3-B651-707FD42194EE}"/>
              </c:ext>
            </c:extLst>
          </c:dPt>
          <c:dPt>
            <c:idx val="74"/>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5-A384-4CA3-B651-707FD42194EE}"/>
              </c:ext>
            </c:extLst>
          </c:dPt>
          <c:dPt>
            <c:idx val="75"/>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7-A384-4CA3-B651-707FD42194EE}"/>
              </c:ext>
            </c:extLst>
          </c:dPt>
          <c:dPt>
            <c:idx val="76"/>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9-A384-4CA3-B651-707FD42194EE}"/>
              </c:ext>
            </c:extLst>
          </c:dPt>
          <c:dPt>
            <c:idx val="77"/>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B-A384-4CA3-B651-707FD42194EE}"/>
              </c:ext>
            </c:extLst>
          </c:dPt>
          <c:dPt>
            <c:idx val="78"/>
            <c:bubble3D val="0"/>
            <c:spPr>
              <a:solidFill>
                <a:schemeClr val="accent1">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D-A384-4CA3-B651-707FD42194EE}"/>
              </c:ext>
            </c:extLst>
          </c:dPt>
          <c:dPt>
            <c:idx val="79"/>
            <c:bubble3D val="0"/>
            <c:spPr>
              <a:solidFill>
                <a:schemeClr val="accent2">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9F-A384-4CA3-B651-707FD42194EE}"/>
              </c:ext>
            </c:extLst>
          </c:dPt>
          <c:dPt>
            <c:idx val="80"/>
            <c:bubble3D val="0"/>
            <c:spPr>
              <a:solidFill>
                <a:schemeClr val="accent3">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1-A384-4CA3-B651-707FD42194EE}"/>
              </c:ext>
            </c:extLst>
          </c:dPt>
          <c:dPt>
            <c:idx val="81"/>
            <c:bubble3D val="0"/>
            <c:spPr>
              <a:solidFill>
                <a:schemeClr val="accent4">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3-A384-4CA3-B651-707FD42194EE}"/>
              </c:ext>
            </c:extLst>
          </c:dPt>
          <c:dPt>
            <c:idx val="82"/>
            <c:bubble3D val="0"/>
            <c:spPr>
              <a:solidFill>
                <a:schemeClr val="accent5">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5-A384-4CA3-B651-707FD42194EE}"/>
              </c:ext>
            </c:extLst>
          </c:dPt>
          <c:dPt>
            <c:idx val="83"/>
            <c:bubble3D val="0"/>
            <c:spPr>
              <a:solidFill>
                <a:schemeClr val="accent6">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7-A384-4CA3-B651-707FD42194EE}"/>
              </c:ext>
            </c:extLst>
          </c:dPt>
          <c:dPt>
            <c:idx val="84"/>
            <c:bubble3D val="0"/>
            <c:spPr>
              <a:solidFill>
                <a:schemeClr val="accent1">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9-A384-4CA3-B651-707FD42194EE}"/>
              </c:ext>
            </c:extLst>
          </c:dPt>
          <c:dPt>
            <c:idx val="85"/>
            <c:bubble3D val="0"/>
            <c:spPr>
              <a:solidFill>
                <a:schemeClr val="accent2">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B-A384-4CA3-B651-707FD42194EE}"/>
              </c:ext>
            </c:extLst>
          </c:dPt>
          <c:dPt>
            <c:idx val="86"/>
            <c:bubble3D val="0"/>
            <c:spPr>
              <a:solidFill>
                <a:schemeClr val="accent3">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D-A384-4CA3-B651-707FD42194EE}"/>
              </c:ext>
            </c:extLst>
          </c:dPt>
          <c:dPt>
            <c:idx val="87"/>
            <c:bubble3D val="0"/>
            <c:spPr>
              <a:solidFill>
                <a:schemeClr val="accent4">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AF-A384-4CA3-B651-707FD42194EE}"/>
              </c:ext>
            </c:extLst>
          </c:dPt>
          <c:dPt>
            <c:idx val="88"/>
            <c:bubble3D val="0"/>
            <c:spPr>
              <a:solidFill>
                <a:schemeClr val="accent5">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1-A384-4CA3-B651-707FD42194EE}"/>
              </c:ext>
            </c:extLst>
          </c:dPt>
          <c:dPt>
            <c:idx val="89"/>
            <c:bubble3D val="0"/>
            <c:spPr>
              <a:solidFill>
                <a:schemeClr val="accent6">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3-A384-4CA3-B651-707FD42194EE}"/>
              </c:ext>
            </c:extLst>
          </c:dPt>
          <c:dPt>
            <c:idx val="90"/>
            <c:bubble3D val="0"/>
            <c:spPr>
              <a:solidFill>
                <a:schemeClr val="accent1">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5-A384-4CA3-B651-707FD42194EE}"/>
              </c:ext>
            </c:extLst>
          </c:dPt>
          <c:dPt>
            <c:idx val="91"/>
            <c:bubble3D val="0"/>
            <c:spPr>
              <a:solidFill>
                <a:schemeClr val="accent2">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7-A384-4CA3-B651-707FD42194EE}"/>
              </c:ext>
            </c:extLst>
          </c:dPt>
          <c:dPt>
            <c:idx val="92"/>
            <c:bubble3D val="0"/>
            <c:spPr>
              <a:solidFill>
                <a:schemeClr val="accent3">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9-A384-4CA3-B651-707FD42194EE}"/>
              </c:ext>
            </c:extLst>
          </c:dPt>
          <c:dPt>
            <c:idx val="93"/>
            <c:bubble3D val="0"/>
            <c:spPr>
              <a:solidFill>
                <a:schemeClr val="accent4">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B-A384-4CA3-B651-707FD42194EE}"/>
              </c:ext>
            </c:extLst>
          </c:dPt>
          <c:dPt>
            <c:idx val="94"/>
            <c:bubble3D val="0"/>
            <c:spPr>
              <a:solidFill>
                <a:schemeClr val="accent5">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D-A384-4CA3-B651-707FD42194EE}"/>
              </c:ext>
            </c:extLst>
          </c:dPt>
          <c:dPt>
            <c:idx val="95"/>
            <c:bubble3D val="0"/>
            <c:spPr>
              <a:solidFill>
                <a:schemeClr val="accent6">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BF-A384-4CA3-B651-707FD42194EE}"/>
              </c:ext>
            </c:extLst>
          </c:dPt>
          <c:dPt>
            <c:idx val="96"/>
            <c:bubble3D val="0"/>
            <c:spPr>
              <a:solidFill>
                <a:schemeClr val="accent1">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1-A384-4CA3-B651-707FD42194EE}"/>
              </c:ext>
            </c:extLst>
          </c:dPt>
          <c:dPt>
            <c:idx val="97"/>
            <c:bubble3D val="0"/>
            <c:spPr>
              <a:solidFill>
                <a:schemeClr val="accent2">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3-A384-4CA3-B651-707FD42194EE}"/>
              </c:ext>
            </c:extLst>
          </c:dPt>
          <c:dPt>
            <c:idx val="98"/>
            <c:bubble3D val="0"/>
            <c:spPr>
              <a:solidFill>
                <a:schemeClr val="accent3">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5-A384-4CA3-B651-707FD42194EE}"/>
              </c:ext>
            </c:extLst>
          </c:dPt>
          <c:dPt>
            <c:idx val="99"/>
            <c:bubble3D val="0"/>
            <c:spPr>
              <a:solidFill>
                <a:schemeClr val="accent4">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7-A384-4CA3-B651-707FD42194EE}"/>
              </c:ext>
            </c:extLst>
          </c:dPt>
          <c:dPt>
            <c:idx val="100"/>
            <c:bubble3D val="0"/>
            <c:spPr>
              <a:solidFill>
                <a:schemeClr val="accent5">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9-A384-4CA3-B651-707FD42194EE}"/>
              </c:ext>
            </c:extLst>
          </c:dPt>
          <c:dPt>
            <c:idx val="101"/>
            <c:bubble3D val="0"/>
            <c:spPr>
              <a:solidFill>
                <a:schemeClr val="accent6">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B-A384-4CA3-B651-707FD42194EE}"/>
              </c:ext>
            </c:extLst>
          </c:dPt>
          <c:dPt>
            <c:idx val="102"/>
            <c:bubble3D val="0"/>
            <c:spPr>
              <a:solidFill>
                <a:schemeClr val="accent1">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D-A384-4CA3-B651-707FD42194EE}"/>
              </c:ext>
            </c:extLst>
          </c:dPt>
          <c:dPt>
            <c:idx val="103"/>
            <c:bubble3D val="0"/>
            <c:spPr>
              <a:solidFill>
                <a:schemeClr val="accent2">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CF-A384-4CA3-B651-707FD42194EE}"/>
              </c:ext>
            </c:extLst>
          </c:dPt>
          <c:dPt>
            <c:idx val="104"/>
            <c:bubble3D val="0"/>
            <c:spPr>
              <a:solidFill>
                <a:schemeClr val="accent3">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1-A384-4CA3-B651-707FD42194EE}"/>
              </c:ext>
            </c:extLst>
          </c:dPt>
          <c:dPt>
            <c:idx val="105"/>
            <c:bubble3D val="0"/>
            <c:spPr>
              <a:solidFill>
                <a:schemeClr val="accent4">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3-A384-4CA3-B651-707FD42194EE}"/>
              </c:ext>
            </c:extLst>
          </c:dPt>
          <c:dPt>
            <c:idx val="106"/>
            <c:bubble3D val="0"/>
            <c:spPr>
              <a:solidFill>
                <a:schemeClr val="accent5">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5-A384-4CA3-B651-707FD42194EE}"/>
              </c:ext>
            </c:extLst>
          </c:dPt>
          <c:dPt>
            <c:idx val="107"/>
            <c:bubble3D val="0"/>
            <c:spPr>
              <a:solidFill>
                <a:schemeClr val="accent6">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7-A384-4CA3-B651-707FD42194EE}"/>
              </c:ext>
            </c:extLst>
          </c:dPt>
          <c:dPt>
            <c:idx val="108"/>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9-A384-4CA3-B651-707FD42194EE}"/>
              </c:ext>
            </c:extLst>
          </c:dPt>
          <c:dPt>
            <c:idx val="109"/>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B-A384-4CA3-B651-707FD42194EE}"/>
              </c:ext>
            </c:extLst>
          </c:dPt>
          <c:dPt>
            <c:idx val="110"/>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D-A384-4CA3-B651-707FD42194EE}"/>
              </c:ext>
            </c:extLst>
          </c:dPt>
          <c:dPt>
            <c:idx val="111"/>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DF-A384-4CA3-B651-707FD42194EE}"/>
              </c:ext>
            </c:extLst>
          </c:dPt>
          <c:dPt>
            <c:idx val="112"/>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1-A384-4CA3-B651-707FD42194EE}"/>
              </c:ext>
            </c:extLst>
          </c:dPt>
          <c:dPt>
            <c:idx val="113"/>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3-A384-4CA3-B651-707FD42194EE}"/>
              </c:ext>
            </c:extLst>
          </c:dPt>
          <c:dPt>
            <c:idx val="114"/>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5-A384-4CA3-B651-707FD42194EE}"/>
              </c:ext>
            </c:extLst>
          </c:dPt>
          <c:dPt>
            <c:idx val="115"/>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7-A384-4CA3-B651-707FD42194EE}"/>
              </c:ext>
            </c:extLst>
          </c:dPt>
          <c:dPt>
            <c:idx val="116"/>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9-A384-4CA3-B651-707FD42194EE}"/>
              </c:ext>
            </c:extLst>
          </c:dPt>
          <c:dPt>
            <c:idx val="117"/>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B-A384-4CA3-B651-707FD42194EE}"/>
              </c:ext>
            </c:extLst>
          </c:dPt>
          <c:dPt>
            <c:idx val="118"/>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D-A384-4CA3-B651-707FD42194EE}"/>
              </c:ext>
            </c:extLst>
          </c:dPt>
          <c:dPt>
            <c:idx val="119"/>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EF-A384-4CA3-B651-707FD42194EE}"/>
              </c:ext>
            </c:extLst>
          </c:dPt>
          <c:dPt>
            <c:idx val="120"/>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1-A384-4CA3-B651-707FD42194EE}"/>
              </c:ext>
            </c:extLst>
          </c:dPt>
          <c:dPt>
            <c:idx val="121"/>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3-A384-4CA3-B651-707FD42194EE}"/>
              </c:ext>
            </c:extLst>
          </c:dPt>
          <c:dPt>
            <c:idx val="122"/>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5-A384-4CA3-B651-707FD42194EE}"/>
              </c:ext>
            </c:extLst>
          </c:dPt>
          <c:dPt>
            <c:idx val="123"/>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7-A384-4CA3-B651-707FD42194EE}"/>
              </c:ext>
            </c:extLst>
          </c:dPt>
          <c:dPt>
            <c:idx val="124"/>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9-A384-4CA3-B651-707FD42194EE}"/>
              </c:ext>
            </c:extLst>
          </c:dPt>
          <c:dPt>
            <c:idx val="125"/>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B-A384-4CA3-B651-707FD42194EE}"/>
              </c:ext>
            </c:extLst>
          </c:dPt>
          <c:dPt>
            <c:idx val="126"/>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D-A384-4CA3-B651-707FD42194EE}"/>
              </c:ext>
            </c:extLst>
          </c:dPt>
          <c:dPt>
            <c:idx val="127"/>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FF-A384-4CA3-B651-707FD42194EE}"/>
              </c:ext>
            </c:extLst>
          </c:dPt>
          <c:dPt>
            <c:idx val="128"/>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1-A384-4CA3-B651-707FD42194EE}"/>
              </c:ext>
            </c:extLst>
          </c:dPt>
          <c:dPt>
            <c:idx val="129"/>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3-A384-4CA3-B651-707FD42194EE}"/>
              </c:ext>
            </c:extLst>
          </c:dPt>
          <c:dPt>
            <c:idx val="130"/>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5-A384-4CA3-B651-707FD42194EE}"/>
              </c:ext>
            </c:extLst>
          </c:dPt>
          <c:dPt>
            <c:idx val="131"/>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7-A384-4CA3-B651-707FD42194EE}"/>
              </c:ext>
            </c:extLst>
          </c:dPt>
          <c:dPt>
            <c:idx val="132"/>
            <c:bubble3D val="0"/>
            <c:spPr>
              <a:solidFill>
                <a:schemeClr val="accent1">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9-A384-4CA3-B651-707FD42194EE}"/>
              </c:ext>
            </c:extLst>
          </c:dPt>
          <c:dPt>
            <c:idx val="133"/>
            <c:bubble3D val="0"/>
            <c:spPr>
              <a:solidFill>
                <a:schemeClr val="accent2">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B-A384-4CA3-B651-707FD42194EE}"/>
              </c:ext>
            </c:extLst>
          </c:dPt>
          <c:dPt>
            <c:idx val="134"/>
            <c:bubble3D val="0"/>
            <c:spPr>
              <a:solidFill>
                <a:schemeClr val="accent3">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D-A384-4CA3-B651-707FD42194EE}"/>
              </c:ext>
            </c:extLst>
          </c:dPt>
          <c:dPt>
            <c:idx val="135"/>
            <c:bubble3D val="0"/>
            <c:spPr>
              <a:solidFill>
                <a:schemeClr val="accent4">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0F-A384-4CA3-B651-707FD42194EE}"/>
              </c:ext>
            </c:extLst>
          </c:dPt>
          <c:dPt>
            <c:idx val="136"/>
            <c:bubble3D val="0"/>
            <c:spPr>
              <a:solidFill>
                <a:schemeClr val="accent5">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1-A384-4CA3-B651-707FD42194EE}"/>
              </c:ext>
            </c:extLst>
          </c:dPt>
          <c:dPt>
            <c:idx val="137"/>
            <c:bubble3D val="0"/>
            <c:spPr>
              <a:solidFill>
                <a:schemeClr val="accent6">
                  <a:lumMod val="60000"/>
                  <a:lumOff val="4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3-A384-4CA3-B651-707FD42194EE}"/>
              </c:ext>
            </c:extLst>
          </c:dPt>
          <c:dPt>
            <c:idx val="138"/>
            <c:bubble3D val="0"/>
            <c:spPr>
              <a:solidFill>
                <a:schemeClr val="accent1">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5-A384-4CA3-B651-707FD42194EE}"/>
              </c:ext>
            </c:extLst>
          </c:dPt>
          <c:dPt>
            <c:idx val="139"/>
            <c:bubble3D val="0"/>
            <c:spPr>
              <a:solidFill>
                <a:schemeClr val="accent2">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7-A384-4CA3-B651-707FD42194EE}"/>
              </c:ext>
            </c:extLst>
          </c:dPt>
          <c:dPt>
            <c:idx val="140"/>
            <c:bubble3D val="0"/>
            <c:spPr>
              <a:solidFill>
                <a:schemeClr val="accent3">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9-A384-4CA3-B651-707FD42194EE}"/>
              </c:ext>
            </c:extLst>
          </c:dPt>
          <c:dPt>
            <c:idx val="141"/>
            <c:bubble3D val="0"/>
            <c:spPr>
              <a:solidFill>
                <a:schemeClr val="accent4">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B-A384-4CA3-B651-707FD42194EE}"/>
              </c:ext>
            </c:extLst>
          </c:dPt>
          <c:dPt>
            <c:idx val="142"/>
            <c:bubble3D val="0"/>
            <c:spPr>
              <a:solidFill>
                <a:schemeClr val="accent5">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D-A384-4CA3-B651-707FD42194EE}"/>
              </c:ext>
            </c:extLst>
          </c:dPt>
          <c:dPt>
            <c:idx val="143"/>
            <c:bubble3D val="0"/>
            <c:spPr>
              <a:solidFill>
                <a:schemeClr val="accent6">
                  <a:lumMod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1F-A384-4CA3-B651-707FD42194EE}"/>
              </c:ext>
            </c:extLst>
          </c:dPt>
          <c:dPt>
            <c:idx val="144"/>
            <c:bubble3D val="0"/>
            <c:spPr>
              <a:solidFill>
                <a:schemeClr val="accent1">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1-A384-4CA3-B651-707FD42194EE}"/>
              </c:ext>
            </c:extLst>
          </c:dPt>
          <c:dPt>
            <c:idx val="145"/>
            <c:bubble3D val="0"/>
            <c:spPr>
              <a:solidFill>
                <a:schemeClr val="accent2">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3-A384-4CA3-B651-707FD42194EE}"/>
              </c:ext>
            </c:extLst>
          </c:dPt>
          <c:dPt>
            <c:idx val="146"/>
            <c:bubble3D val="0"/>
            <c:spPr>
              <a:solidFill>
                <a:schemeClr val="accent3">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5-A384-4CA3-B651-707FD42194EE}"/>
              </c:ext>
            </c:extLst>
          </c:dPt>
          <c:dPt>
            <c:idx val="147"/>
            <c:bubble3D val="0"/>
            <c:spPr>
              <a:solidFill>
                <a:schemeClr val="accent4">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7-A384-4CA3-B651-707FD42194EE}"/>
              </c:ext>
            </c:extLst>
          </c:dPt>
          <c:dPt>
            <c:idx val="148"/>
            <c:bubble3D val="0"/>
            <c:spPr>
              <a:solidFill>
                <a:schemeClr val="accent5">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9-A384-4CA3-B651-707FD42194EE}"/>
              </c:ext>
            </c:extLst>
          </c:dPt>
          <c:dPt>
            <c:idx val="149"/>
            <c:bubble3D val="0"/>
            <c:spPr>
              <a:solidFill>
                <a:schemeClr val="accent6">
                  <a:lumMod val="70000"/>
                  <a:lumOff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B-A384-4CA3-B651-707FD42194EE}"/>
              </c:ext>
            </c:extLst>
          </c:dPt>
          <c:dPt>
            <c:idx val="150"/>
            <c:bubble3D val="0"/>
            <c:spPr>
              <a:solidFill>
                <a:schemeClr val="accent1">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D-A384-4CA3-B651-707FD42194EE}"/>
              </c:ext>
            </c:extLst>
          </c:dPt>
          <c:dPt>
            <c:idx val="151"/>
            <c:bubble3D val="0"/>
            <c:spPr>
              <a:solidFill>
                <a:schemeClr val="accent2">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2F-A384-4CA3-B651-707FD42194EE}"/>
              </c:ext>
            </c:extLst>
          </c:dPt>
          <c:dPt>
            <c:idx val="152"/>
            <c:bubble3D val="0"/>
            <c:spPr>
              <a:solidFill>
                <a:schemeClr val="accent3">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1-A384-4CA3-B651-707FD42194EE}"/>
              </c:ext>
            </c:extLst>
          </c:dPt>
          <c:dPt>
            <c:idx val="153"/>
            <c:bubble3D val="0"/>
            <c:spPr>
              <a:solidFill>
                <a:schemeClr val="accent4">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3-A384-4CA3-B651-707FD42194EE}"/>
              </c:ext>
            </c:extLst>
          </c:dPt>
          <c:dPt>
            <c:idx val="154"/>
            <c:bubble3D val="0"/>
            <c:spPr>
              <a:solidFill>
                <a:schemeClr val="accent5">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5-A384-4CA3-B651-707FD42194EE}"/>
              </c:ext>
            </c:extLst>
          </c:dPt>
          <c:dPt>
            <c:idx val="155"/>
            <c:bubble3D val="0"/>
            <c:spPr>
              <a:solidFill>
                <a:schemeClr val="accent6">
                  <a:lumMod val="7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7-A384-4CA3-B651-707FD42194EE}"/>
              </c:ext>
            </c:extLst>
          </c:dPt>
          <c:dPt>
            <c:idx val="156"/>
            <c:bubble3D val="0"/>
            <c:spPr>
              <a:solidFill>
                <a:schemeClr val="accent1">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9-A384-4CA3-B651-707FD42194EE}"/>
              </c:ext>
            </c:extLst>
          </c:dPt>
          <c:dPt>
            <c:idx val="157"/>
            <c:bubble3D val="0"/>
            <c:spPr>
              <a:solidFill>
                <a:schemeClr val="accent2">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B-A384-4CA3-B651-707FD42194EE}"/>
              </c:ext>
            </c:extLst>
          </c:dPt>
          <c:dPt>
            <c:idx val="158"/>
            <c:bubble3D val="0"/>
            <c:spPr>
              <a:solidFill>
                <a:schemeClr val="accent3">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D-A384-4CA3-B651-707FD42194EE}"/>
              </c:ext>
            </c:extLst>
          </c:dPt>
          <c:dPt>
            <c:idx val="159"/>
            <c:bubble3D val="0"/>
            <c:spPr>
              <a:solidFill>
                <a:schemeClr val="accent4">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3F-A384-4CA3-B651-707FD42194EE}"/>
              </c:ext>
            </c:extLst>
          </c:dPt>
          <c:dPt>
            <c:idx val="160"/>
            <c:bubble3D val="0"/>
            <c:spPr>
              <a:solidFill>
                <a:schemeClr val="accent5">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1-A384-4CA3-B651-707FD42194EE}"/>
              </c:ext>
            </c:extLst>
          </c:dPt>
          <c:dPt>
            <c:idx val="161"/>
            <c:bubble3D val="0"/>
            <c:spPr>
              <a:solidFill>
                <a:schemeClr val="accent6">
                  <a:lumMod val="50000"/>
                  <a:lumOff val="5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3-A384-4CA3-B651-707FD42194EE}"/>
              </c:ext>
            </c:extLst>
          </c:dPt>
          <c:dPt>
            <c:idx val="162"/>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5-A384-4CA3-B651-707FD42194EE}"/>
              </c:ext>
            </c:extLst>
          </c:dPt>
          <c:dPt>
            <c:idx val="163"/>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7-A384-4CA3-B651-707FD42194EE}"/>
              </c:ext>
            </c:extLst>
          </c:dPt>
          <c:dPt>
            <c:idx val="164"/>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9-A384-4CA3-B651-707FD42194EE}"/>
              </c:ext>
            </c:extLst>
          </c:dPt>
          <c:dPt>
            <c:idx val="165"/>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B-A384-4CA3-B651-707FD42194EE}"/>
              </c:ext>
            </c:extLst>
          </c:dPt>
          <c:dPt>
            <c:idx val="166"/>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D-A384-4CA3-B651-707FD42194EE}"/>
              </c:ext>
            </c:extLst>
          </c:dPt>
          <c:dPt>
            <c:idx val="167"/>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4F-A384-4CA3-B651-707FD42194EE}"/>
              </c:ext>
            </c:extLst>
          </c:dPt>
          <c:dPt>
            <c:idx val="168"/>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1-A384-4CA3-B651-707FD42194EE}"/>
              </c:ext>
            </c:extLst>
          </c:dPt>
          <c:dPt>
            <c:idx val="169"/>
            <c:bubble3D val="0"/>
            <c:spPr>
              <a:solidFill>
                <a:schemeClr val="accent2">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3-A384-4CA3-B651-707FD42194EE}"/>
              </c:ext>
            </c:extLst>
          </c:dPt>
          <c:dPt>
            <c:idx val="170"/>
            <c:bubble3D val="0"/>
            <c:spPr>
              <a:solidFill>
                <a:schemeClr val="accent3">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5-A384-4CA3-B651-707FD42194EE}"/>
              </c:ext>
            </c:extLst>
          </c:dPt>
          <c:dPt>
            <c:idx val="171"/>
            <c:bubble3D val="0"/>
            <c:spPr>
              <a:solidFill>
                <a:schemeClr val="accent4">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7-A384-4CA3-B651-707FD42194EE}"/>
              </c:ext>
            </c:extLst>
          </c:dPt>
          <c:dPt>
            <c:idx val="172"/>
            <c:bubble3D val="0"/>
            <c:spPr>
              <a:solidFill>
                <a:schemeClr val="accent5">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9-A384-4CA3-B651-707FD42194EE}"/>
              </c:ext>
            </c:extLst>
          </c:dPt>
          <c:dPt>
            <c:idx val="17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B-A384-4CA3-B651-707FD42194EE}"/>
              </c:ext>
            </c:extLst>
          </c:dPt>
          <c:dPt>
            <c:idx val="174"/>
            <c:bubble3D val="0"/>
            <c:spPr>
              <a:solidFill>
                <a:schemeClr val="accent1">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D-A384-4CA3-B651-707FD42194EE}"/>
              </c:ext>
            </c:extLst>
          </c:dPt>
          <c:dPt>
            <c:idx val="175"/>
            <c:bubble3D val="0"/>
            <c:spPr>
              <a:solidFill>
                <a:schemeClr val="accent2">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5F-A384-4CA3-B651-707FD42194EE}"/>
              </c:ext>
            </c:extLst>
          </c:dPt>
          <c:dPt>
            <c:idx val="176"/>
            <c:bubble3D val="0"/>
            <c:spPr>
              <a:solidFill>
                <a:schemeClr val="accent3">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1-A384-4CA3-B651-707FD42194EE}"/>
              </c:ext>
            </c:extLst>
          </c:dPt>
          <c:dPt>
            <c:idx val="177"/>
            <c:bubble3D val="0"/>
            <c:spPr>
              <a:solidFill>
                <a:schemeClr val="accent4">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3-A384-4CA3-B651-707FD42194EE}"/>
              </c:ext>
            </c:extLst>
          </c:dPt>
          <c:dPt>
            <c:idx val="178"/>
            <c:bubble3D val="0"/>
            <c:spPr>
              <a:solidFill>
                <a:schemeClr val="accent5">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5-A384-4CA3-B651-707FD42194EE}"/>
              </c:ext>
            </c:extLst>
          </c:dPt>
          <c:dPt>
            <c:idx val="179"/>
            <c:bubble3D val="0"/>
            <c:spPr>
              <a:solidFill>
                <a:schemeClr val="accent6">
                  <a:lumMod val="80000"/>
                  <a:lumOff val="2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7-A384-4CA3-B651-707FD42194EE}"/>
              </c:ext>
            </c:extLst>
          </c:dPt>
          <c:dPt>
            <c:idx val="180"/>
            <c:bubble3D val="0"/>
            <c:spPr>
              <a:solidFill>
                <a:schemeClr val="accent1">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9-A384-4CA3-B651-707FD42194EE}"/>
              </c:ext>
            </c:extLst>
          </c:dPt>
          <c:dPt>
            <c:idx val="181"/>
            <c:bubble3D val="0"/>
            <c:spPr>
              <a:solidFill>
                <a:schemeClr val="accent2">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B-A384-4CA3-B651-707FD42194EE}"/>
              </c:ext>
            </c:extLst>
          </c:dPt>
          <c:dPt>
            <c:idx val="182"/>
            <c:bubble3D val="0"/>
            <c:spPr>
              <a:solidFill>
                <a:schemeClr val="accent3">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D-A384-4CA3-B651-707FD42194EE}"/>
              </c:ext>
            </c:extLst>
          </c:dPt>
          <c:dPt>
            <c:idx val="183"/>
            <c:bubble3D val="0"/>
            <c:spPr>
              <a:solidFill>
                <a:schemeClr val="accent4">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6F-A384-4CA3-B651-707FD42194EE}"/>
              </c:ext>
            </c:extLst>
          </c:dPt>
          <c:dPt>
            <c:idx val="184"/>
            <c:bubble3D val="0"/>
            <c:spPr>
              <a:solidFill>
                <a:schemeClr val="accent5">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71-A384-4CA3-B651-707FD42194EE}"/>
              </c:ext>
            </c:extLst>
          </c:dPt>
          <c:dPt>
            <c:idx val="185"/>
            <c:bubble3D val="0"/>
            <c:spPr>
              <a:solidFill>
                <a:schemeClr val="accent6">
                  <a:lumMod val="8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173-A384-4CA3-B651-707FD42194EE}"/>
              </c:ext>
            </c:extLst>
          </c:dPt>
          <c:cat>
            <c:strRef>
              <c:f>'Pivot Table 3'!$A$4:$A$190</c:f>
              <c:strCache>
                <c:ptCount val="186"/>
                <c:pt idx="0">
                  <c:v> Afghanistan </c:v>
                </c:pt>
                <c:pt idx="1">
                  <c:v> Bolivia </c:v>
                </c:pt>
                <c:pt idx="2">
                  <c:v> Cambodia </c:v>
                </c:pt>
                <c:pt idx="3">
                  <c:v> Ecuador </c:v>
                </c:pt>
                <c:pt idx="4">
                  <c:v> Ghana </c:v>
                </c:pt>
                <c:pt idx="5">
                  <c:v> Kazakhstan </c:v>
                </c:pt>
                <c:pt idx="6">
                  <c:v> Mongolia </c:v>
                </c:pt>
                <c:pt idx="7">
                  <c:v> Morocco </c:v>
                </c:pt>
                <c:pt idx="8">
                  <c:v> Mozambique </c:v>
                </c:pt>
                <c:pt idx="9">
                  <c:v> Myanmar (Burma) </c:v>
                </c:pt>
                <c:pt idx="10">
                  <c:v> New Zealand </c:v>
                </c:pt>
                <c:pt idx="11">
                  <c:v> Nigeria </c:v>
                </c:pt>
                <c:pt idx="12">
                  <c:v> Pakistan </c:v>
                </c:pt>
                <c:pt idx="13">
                  <c:v> Panama </c:v>
                </c:pt>
                <c:pt idx="14">
                  <c:v> Romania </c:v>
                </c:pt>
                <c:pt idx="15">
                  <c:v> Russia </c:v>
                </c:pt>
                <c:pt idx="16">
                  <c:v> Saudi Arabia </c:v>
                </c:pt>
                <c:pt idx="17">
                  <c:v> Sierra Leone </c:v>
                </c:pt>
                <c:pt idx="18">
                  <c:v> Somalia </c:v>
                </c:pt>
                <c:pt idx="19">
                  <c:v> South Africa </c:v>
                </c:pt>
                <c:pt idx="20">
                  <c:v> South Korea </c:v>
                </c:pt>
                <c:pt idx="21">
                  <c:v> Spain </c:v>
                </c:pt>
                <c:pt idx="22">
                  <c:v> Sweden </c:v>
                </c:pt>
                <c:pt idx="23">
                  <c:v> Switzerland </c:v>
                </c:pt>
                <c:pt idx="24">
                  <c:v> Tanzania </c:v>
                </c:pt>
                <c:pt idx="25">
                  <c:v> Thailand </c:v>
                </c:pt>
                <c:pt idx="26">
                  <c:v> Turkey </c:v>
                </c:pt>
                <c:pt idx="27">
                  <c:v> Ukraine </c:v>
                </c:pt>
                <c:pt idx="28">
                  <c:v> United Kingdom </c:v>
                </c:pt>
                <c:pt idx="29">
                  <c:v> United States </c:v>
                </c:pt>
                <c:pt idx="30">
                  <c:v> Uzbekistan </c:v>
                </c:pt>
                <c:pt idx="31">
                  <c:v> Vietnam </c:v>
                </c:pt>
                <c:pt idx="32">
                  <c:v> Zimbabwe </c:v>
                </c:pt>
                <c:pt idx="33">
                  <c:v>Afghanistan</c:v>
                </c:pt>
                <c:pt idx="34">
                  <c:v>Albania</c:v>
                </c:pt>
                <c:pt idx="35">
                  <c:v>Algeria</c:v>
                </c:pt>
                <c:pt idx="36">
                  <c:v>Angola</c:v>
                </c:pt>
                <c:pt idx="37">
                  <c:v>Argentina</c:v>
                </c:pt>
                <c:pt idx="38">
                  <c:v>Armenia</c:v>
                </c:pt>
                <c:pt idx="39">
                  <c:v>Australia</c:v>
                </c:pt>
                <c:pt idx="40">
                  <c:v>Azerbaijan</c:v>
                </c:pt>
                <c:pt idx="41">
                  <c:v>Bahrain</c:v>
                </c:pt>
                <c:pt idx="42">
                  <c:v>Bangladesh</c:v>
                </c:pt>
                <c:pt idx="43">
                  <c:v>Barbados</c:v>
                </c:pt>
                <c:pt idx="44">
                  <c:v>Belarus</c:v>
                </c:pt>
                <c:pt idx="45">
                  <c:v>Belgium</c:v>
                </c:pt>
                <c:pt idx="46">
                  <c:v>Belize</c:v>
                </c:pt>
                <c:pt idx="47">
                  <c:v>Benin</c:v>
                </c:pt>
                <c:pt idx="48">
                  <c:v>Bhutan</c:v>
                </c:pt>
                <c:pt idx="49">
                  <c:v>Bolivia</c:v>
                </c:pt>
                <c:pt idx="50">
                  <c:v>Bosnia and Herzegovina</c:v>
                </c:pt>
                <c:pt idx="51">
                  <c:v>Brazil</c:v>
                </c:pt>
                <c:pt idx="52">
                  <c:v>Bulgaria</c:v>
                </c:pt>
                <c:pt idx="53">
                  <c:v>Burundi</c:v>
                </c:pt>
                <c:pt idx="54">
                  <c:v>Cambodia</c:v>
                </c:pt>
                <c:pt idx="55">
                  <c:v>Cameroon</c:v>
                </c:pt>
                <c:pt idx="56">
                  <c:v>Canada</c:v>
                </c:pt>
                <c:pt idx="57">
                  <c:v>Central African Republic</c:v>
                </c:pt>
                <c:pt idx="58">
                  <c:v>Chad</c:v>
                </c:pt>
                <c:pt idx="59">
                  <c:v>China</c:v>
                </c:pt>
                <c:pt idx="60">
                  <c:v>Colombia</c:v>
                </c:pt>
                <c:pt idx="61">
                  <c:v>Costa Rica</c:v>
                </c:pt>
                <c:pt idx="62">
                  <c:v>Cote deIvoire</c:v>
                </c:pt>
                <c:pt idx="63">
                  <c:v>Croatia</c:v>
                </c:pt>
                <c:pt idx="64">
                  <c:v>Cuba</c:v>
                </c:pt>
                <c:pt idx="65">
                  <c:v>Cyprus</c:v>
                </c:pt>
                <c:pt idx="66">
                  <c:v>Czech Republic</c:v>
                </c:pt>
                <c:pt idx="67">
                  <c:v>Democratic Republic of the Congo</c:v>
                </c:pt>
                <c:pt idx="68">
                  <c:v>Denmark</c:v>
                </c:pt>
                <c:pt idx="69">
                  <c:v>Djibouti</c:v>
                </c:pt>
                <c:pt idx="70">
                  <c:v>Dominican Republic</c:v>
                </c:pt>
                <c:pt idx="71">
                  <c:v>Ecuador</c:v>
                </c:pt>
                <c:pt idx="72">
                  <c:v>Egypt</c:v>
                </c:pt>
                <c:pt idx="73">
                  <c:v>El Salvador</c:v>
                </c:pt>
                <c:pt idx="74">
                  <c:v>Equatorial Guinea</c:v>
                </c:pt>
                <c:pt idx="75">
                  <c:v>Eritrea</c:v>
                </c:pt>
                <c:pt idx="76">
                  <c:v>Estonia</c:v>
                </c:pt>
                <c:pt idx="77">
                  <c:v>Ethiopia</c:v>
                </c:pt>
                <c:pt idx="78">
                  <c:v>Finland</c:v>
                </c:pt>
                <c:pt idx="79">
                  <c:v>France</c:v>
                </c:pt>
                <c:pt idx="80">
                  <c:v>Gabon</c:v>
                </c:pt>
                <c:pt idx="81">
                  <c:v>Georgia</c:v>
                </c:pt>
                <c:pt idx="82">
                  <c:v>Germany</c:v>
                </c:pt>
                <c:pt idx="83">
                  <c:v>Ghana</c:v>
                </c:pt>
                <c:pt idx="84">
                  <c:v>Greece</c:v>
                </c:pt>
                <c:pt idx="85">
                  <c:v>Gremany</c:v>
                </c:pt>
                <c:pt idx="86">
                  <c:v>Guadeloupe</c:v>
                </c:pt>
                <c:pt idx="87">
                  <c:v>Guatemala</c:v>
                </c:pt>
                <c:pt idx="88">
                  <c:v>Guinea</c:v>
                </c:pt>
                <c:pt idx="89">
                  <c:v>Guinea-Bissau</c:v>
                </c:pt>
                <c:pt idx="90">
                  <c:v>Guyana</c:v>
                </c:pt>
                <c:pt idx="91">
                  <c:v>Haiti</c:v>
                </c:pt>
                <c:pt idx="92">
                  <c:v>Honduras</c:v>
                </c:pt>
                <c:pt idx="93">
                  <c:v>Hong Kong</c:v>
                </c:pt>
                <c:pt idx="94">
                  <c:v>Hungary</c:v>
                </c:pt>
                <c:pt idx="95">
                  <c:v>Hungayr</c:v>
                </c:pt>
                <c:pt idx="96">
                  <c:v>Iarq</c:v>
                </c:pt>
                <c:pt idx="97">
                  <c:v>Idnonesia</c:v>
                </c:pt>
                <c:pt idx="98">
                  <c:v>India</c:v>
                </c:pt>
                <c:pt idx="99">
                  <c:v>Indonesia</c:v>
                </c:pt>
                <c:pt idx="100">
                  <c:v>Iran</c:v>
                </c:pt>
                <c:pt idx="101">
                  <c:v>Iraq</c:v>
                </c:pt>
                <c:pt idx="102">
                  <c:v>Ireland</c:v>
                </c:pt>
                <c:pt idx="103">
                  <c:v>Israel</c:v>
                </c:pt>
                <c:pt idx="104">
                  <c:v>Italy</c:v>
                </c:pt>
                <c:pt idx="105">
                  <c:v>Jamaica</c:v>
                </c:pt>
                <c:pt idx="106">
                  <c:v>Japan</c:v>
                </c:pt>
                <c:pt idx="107">
                  <c:v>Jordan</c:v>
                </c:pt>
                <c:pt idx="108">
                  <c:v>Kazakhstan</c:v>
                </c:pt>
                <c:pt idx="109">
                  <c:v>Kuwait</c:v>
                </c:pt>
                <c:pt idx="110">
                  <c:v>Kyrgyzstan</c:v>
                </c:pt>
                <c:pt idx="111">
                  <c:v>Lebanon</c:v>
                </c:pt>
                <c:pt idx="112">
                  <c:v>Leostho</c:v>
                </c:pt>
                <c:pt idx="113">
                  <c:v>Liberia</c:v>
                </c:pt>
                <c:pt idx="114">
                  <c:v>Libya</c:v>
                </c:pt>
                <c:pt idx="115">
                  <c:v>Lithuania</c:v>
                </c:pt>
                <c:pt idx="116">
                  <c:v>Luxembourg</c:v>
                </c:pt>
                <c:pt idx="117">
                  <c:v>Macedonia</c:v>
                </c:pt>
                <c:pt idx="118">
                  <c:v>Madagascar</c:v>
                </c:pt>
                <c:pt idx="119">
                  <c:v>Mail</c:v>
                </c:pt>
                <c:pt idx="120">
                  <c:v>Malawi</c:v>
                </c:pt>
                <c:pt idx="121">
                  <c:v>malaysia</c:v>
                </c:pt>
                <c:pt idx="122">
                  <c:v>Mali</c:v>
                </c:pt>
                <c:pt idx="123">
                  <c:v>Mauritania</c:v>
                </c:pt>
                <c:pt idx="124">
                  <c:v>Mexico</c:v>
                </c:pt>
                <c:pt idx="125">
                  <c:v>Mognolia</c:v>
                </c:pt>
                <c:pt idx="126">
                  <c:v>Moldova</c:v>
                </c:pt>
                <c:pt idx="127">
                  <c:v>Mongolia</c:v>
                </c:pt>
                <c:pt idx="128">
                  <c:v>Montenegro</c:v>
                </c:pt>
                <c:pt idx="129">
                  <c:v>Morocco</c:v>
                </c:pt>
                <c:pt idx="130">
                  <c:v>Mozambique</c:v>
                </c:pt>
                <c:pt idx="131">
                  <c:v>Myanmar (Burma)</c:v>
                </c:pt>
                <c:pt idx="132">
                  <c:v>Namibia</c:v>
                </c:pt>
                <c:pt idx="133">
                  <c:v>Nehterlands</c:v>
                </c:pt>
                <c:pt idx="134">
                  <c:v>Nepal</c:v>
                </c:pt>
                <c:pt idx="135">
                  <c:v>Netheralnds</c:v>
                </c:pt>
                <c:pt idx="136">
                  <c:v>New Zealand</c:v>
                </c:pt>
                <c:pt idx="137">
                  <c:v>Nigeria</c:v>
                </c:pt>
                <c:pt idx="138">
                  <c:v>Norway</c:v>
                </c:pt>
                <c:pt idx="139">
                  <c:v>Oman</c:v>
                </c:pt>
                <c:pt idx="140">
                  <c:v>Pakistan</c:v>
                </c:pt>
                <c:pt idx="141">
                  <c:v>Panama</c:v>
                </c:pt>
                <c:pt idx="142">
                  <c:v>Papua New Guinea</c:v>
                </c:pt>
                <c:pt idx="143">
                  <c:v>Peru</c:v>
                </c:pt>
                <c:pt idx="144">
                  <c:v>Philippines</c:v>
                </c:pt>
                <c:pt idx="145">
                  <c:v>Poland</c:v>
                </c:pt>
                <c:pt idx="146">
                  <c:v>Portugal</c:v>
                </c:pt>
                <c:pt idx="147">
                  <c:v>Qatar</c:v>
                </c:pt>
                <c:pt idx="148">
                  <c:v>Republic of the Congo</c:v>
                </c:pt>
                <c:pt idx="149">
                  <c:v>Romania</c:v>
                </c:pt>
                <c:pt idx="150">
                  <c:v>Rusisa</c:v>
                </c:pt>
                <c:pt idx="151">
                  <c:v>Russia</c:v>
                </c:pt>
                <c:pt idx="152">
                  <c:v>Saudi Arabia</c:v>
                </c:pt>
                <c:pt idx="153">
                  <c:v>Sierra Leone</c:v>
                </c:pt>
                <c:pt idx="154">
                  <c:v>Singapore</c:v>
                </c:pt>
                <c:pt idx="155">
                  <c:v>Somalia</c:v>
                </c:pt>
                <c:pt idx="156">
                  <c:v>South Africa</c:v>
                </c:pt>
                <c:pt idx="157">
                  <c:v>South Korea</c:v>
                </c:pt>
                <c:pt idx="158">
                  <c:v>South Sudan</c:v>
                </c:pt>
                <c:pt idx="159">
                  <c:v>Spain</c:v>
                </c:pt>
                <c:pt idx="160">
                  <c:v>Sri Lanka</c:v>
                </c:pt>
                <c:pt idx="161">
                  <c:v>Sudan</c:v>
                </c:pt>
                <c:pt idx="162">
                  <c:v>Sweden</c:v>
                </c:pt>
                <c:pt idx="163">
                  <c:v>Switzerland</c:v>
                </c:pt>
                <c:pt idx="164">
                  <c:v>Syria</c:v>
                </c:pt>
                <c:pt idx="165">
                  <c:v>Taiwan</c:v>
                </c:pt>
                <c:pt idx="166">
                  <c:v>Tajikistan</c:v>
                </c:pt>
                <c:pt idx="167">
                  <c:v>Tanzania</c:v>
                </c:pt>
                <c:pt idx="168">
                  <c:v>Thailand</c:v>
                </c:pt>
                <c:pt idx="169">
                  <c:v>Togo</c:v>
                </c:pt>
                <c:pt idx="170">
                  <c:v>Trinidad and Tobago</c:v>
                </c:pt>
                <c:pt idx="171">
                  <c:v>Turkey</c:v>
                </c:pt>
                <c:pt idx="172">
                  <c:v>Turkmenistan</c:v>
                </c:pt>
                <c:pt idx="173">
                  <c:v>Uganda</c:v>
                </c:pt>
                <c:pt idx="174">
                  <c:v>Ukraine</c:v>
                </c:pt>
                <c:pt idx="175">
                  <c:v>United Arab Emirates</c:v>
                </c:pt>
                <c:pt idx="176">
                  <c:v>United Kingdom</c:v>
                </c:pt>
                <c:pt idx="177">
                  <c:v>United States</c:v>
                </c:pt>
                <c:pt idx="178">
                  <c:v>Uruguay</c:v>
                </c:pt>
                <c:pt idx="179">
                  <c:v>Uzbekistan</c:v>
                </c:pt>
                <c:pt idx="180">
                  <c:v>Venezuela</c:v>
                </c:pt>
                <c:pt idx="181">
                  <c:v>Vietnam</c:v>
                </c:pt>
                <c:pt idx="182">
                  <c:v>Western Sahara</c:v>
                </c:pt>
                <c:pt idx="183">
                  <c:v>Yemen</c:v>
                </c:pt>
                <c:pt idx="184">
                  <c:v>Zambai</c:v>
                </c:pt>
                <c:pt idx="185">
                  <c:v>Zimbabwe</c:v>
                </c:pt>
              </c:strCache>
            </c:strRef>
          </c:cat>
          <c:val>
            <c:numRef>
              <c:f>'Pivot Table 3'!$B$4:$B$190</c:f>
              <c:numCache>
                <c:formatCode>General</c:formatCode>
                <c:ptCount val="186"/>
                <c:pt idx="0">
                  <c:v>372.6</c:v>
                </c:pt>
                <c:pt idx="1">
                  <c:v>86.82</c:v>
                </c:pt>
                <c:pt idx="2">
                  <c:v>1435.73999999999</c:v>
                </c:pt>
                <c:pt idx="3">
                  <c:v>0</c:v>
                </c:pt>
                <c:pt idx="4">
                  <c:v>14.22</c:v>
                </c:pt>
                <c:pt idx="5">
                  <c:v>-114.852</c:v>
                </c:pt>
                <c:pt idx="6">
                  <c:v>0.15</c:v>
                </c:pt>
                <c:pt idx="7">
                  <c:v>59.849999999999994</c:v>
                </c:pt>
                <c:pt idx="8">
                  <c:v>8.4</c:v>
                </c:pt>
                <c:pt idx="9">
                  <c:v>-151.77239999999901</c:v>
                </c:pt>
                <c:pt idx="10">
                  <c:v>45.576000000000001</c:v>
                </c:pt>
                <c:pt idx="11">
                  <c:v>-466.0469999999998</c:v>
                </c:pt>
                <c:pt idx="12">
                  <c:v>-35.909999999999997</c:v>
                </c:pt>
                <c:pt idx="14">
                  <c:v>12.84</c:v>
                </c:pt>
                <c:pt idx="15">
                  <c:v>66.599999999999994</c:v>
                </c:pt>
                <c:pt idx="16">
                  <c:v>1.26</c:v>
                </c:pt>
                <c:pt idx="17">
                  <c:v>1.62</c:v>
                </c:pt>
                <c:pt idx="18">
                  <c:v>38.309999999999903</c:v>
                </c:pt>
                <c:pt idx="20">
                  <c:v>-0.313468251373822</c:v>
                </c:pt>
                <c:pt idx="21">
                  <c:v>-11.082000000000001</c:v>
                </c:pt>
                <c:pt idx="22">
                  <c:v>-23.219999999999899</c:v>
                </c:pt>
                <c:pt idx="23">
                  <c:v>218.7</c:v>
                </c:pt>
                <c:pt idx="24">
                  <c:v>11.034000000000001</c:v>
                </c:pt>
                <c:pt idx="25">
                  <c:v>-13.215299999999999</c:v>
                </c:pt>
                <c:pt idx="26">
                  <c:v>-1495.1039999999987</c:v>
                </c:pt>
                <c:pt idx="27">
                  <c:v>404.28</c:v>
                </c:pt>
                <c:pt idx="28">
                  <c:v>925.11000000000013</c:v>
                </c:pt>
                <c:pt idx="29">
                  <c:v>2979.8656932798622</c:v>
                </c:pt>
                <c:pt idx="30">
                  <c:v>6.2099999999999902</c:v>
                </c:pt>
                <c:pt idx="31">
                  <c:v>-8.0663999999999998</c:v>
                </c:pt>
                <c:pt idx="33">
                  <c:v>3528.3014115897231</c:v>
                </c:pt>
                <c:pt idx="34">
                  <c:v>229.26</c:v>
                </c:pt>
                <c:pt idx="35">
                  <c:v>4794.3240957830249</c:v>
                </c:pt>
                <c:pt idx="36">
                  <c:v>3373.0060566655575</c:v>
                </c:pt>
                <c:pt idx="37">
                  <c:v>-20774.975335216899</c:v>
                </c:pt>
                <c:pt idx="38">
                  <c:v>45.21</c:v>
                </c:pt>
                <c:pt idx="39">
                  <c:v>71316.045941669596</c:v>
                </c:pt>
                <c:pt idx="40">
                  <c:v>1677.2458702944043</c:v>
                </c:pt>
                <c:pt idx="41">
                  <c:v>6.24</c:v>
                </c:pt>
                <c:pt idx="42">
                  <c:v>9196.3959720363146</c:v>
                </c:pt>
                <c:pt idx="43">
                  <c:v>1542.1908799999987</c:v>
                </c:pt>
                <c:pt idx="44">
                  <c:v>1823.3100000000004</c:v>
                </c:pt>
                <c:pt idx="45">
                  <c:v>5993.6595511212836</c:v>
                </c:pt>
                <c:pt idx="47">
                  <c:v>810.08999999999901</c:v>
                </c:pt>
                <c:pt idx="48">
                  <c:v>21.24</c:v>
                </c:pt>
                <c:pt idx="49">
                  <c:v>754.58399999999881</c:v>
                </c:pt>
                <c:pt idx="50">
                  <c:v>338.27999999999901</c:v>
                </c:pt>
                <c:pt idx="51">
                  <c:v>14136.646653207648</c:v>
                </c:pt>
                <c:pt idx="52">
                  <c:v>2385.3899999999994</c:v>
                </c:pt>
                <c:pt idx="53">
                  <c:v>22.799999999999901</c:v>
                </c:pt>
                <c:pt idx="54">
                  <c:v>955.28999999999985</c:v>
                </c:pt>
                <c:pt idx="55">
                  <c:v>3245.7740915402742</c:v>
                </c:pt>
                <c:pt idx="56">
                  <c:v>15540.818209890685</c:v>
                </c:pt>
                <c:pt idx="57">
                  <c:v>326.72999999999894</c:v>
                </c:pt>
                <c:pt idx="58">
                  <c:v>0</c:v>
                </c:pt>
                <c:pt idx="59">
                  <c:v>89867.186285529329</c:v>
                </c:pt>
                <c:pt idx="60">
                  <c:v>9119.9064908187738</c:v>
                </c:pt>
                <c:pt idx="61">
                  <c:v>143.51199999999997</c:v>
                </c:pt>
                <c:pt idx="62">
                  <c:v>3257.7100467702385</c:v>
                </c:pt>
                <c:pt idx="63">
                  <c:v>1096.049999999999</c:v>
                </c:pt>
                <c:pt idx="64">
                  <c:v>21082.866898622971</c:v>
                </c:pt>
                <c:pt idx="65">
                  <c:v>-212.76</c:v>
                </c:pt>
                <c:pt idx="66">
                  <c:v>1111.2656635441167</c:v>
                </c:pt>
                <c:pt idx="67">
                  <c:v>4.83</c:v>
                </c:pt>
                <c:pt idx="68">
                  <c:v>-5158.0595220655887</c:v>
                </c:pt>
                <c:pt idx="69">
                  <c:v>535.23</c:v>
                </c:pt>
                <c:pt idx="70">
                  <c:v>10959.819861765063</c:v>
                </c:pt>
                <c:pt idx="71">
                  <c:v>2010.3214773515149</c:v>
                </c:pt>
                <c:pt idx="72">
                  <c:v>7828.6327520219047</c:v>
                </c:pt>
                <c:pt idx="73">
                  <c:v>23417.874984273385</c:v>
                </c:pt>
                <c:pt idx="74">
                  <c:v>42.24</c:v>
                </c:pt>
                <c:pt idx="75">
                  <c:v>73.02</c:v>
                </c:pt>
                <c:pt idx="76">
                  <c:v>856.73999999999887</c:v>
                </c:pt>
                <c:pt idx="77">
                  <c:v>194.13000000000002</c:v>
                </c:pt>
                <c:pt idx="78">
                  <c:v>2520.0299999999979</c:v>
                </c:pt>
                <c:pt idx="79">
                  <c:v>63886.637123053624</c:v>
                </c:pt>
                <c:pt idx="80">
                  <c:v>18.84</c:v>
                </c:pt>
                <c:pt idx="81">
                  <c:v>450.95999999999981</c:v>
                </c:pt>
                <c:pt idx="82">
                  <c:v>70169.806999985594</c:v>
                </c:pt>
                <c:pt idx="83">
                  <c:v>2705.6080142131955</c:v>
                </c:pt>
                <c:pt idx="84">
                  <c:v>282.972000000001</c:v>
                </c:pt>
                <c:pt idx="85">
                  <c:v>35.04</c:v>
                </c:pt>
                <c:pt idx="86">
                  <c:v>253.42</c:v>
                </c:pt>
                <c:pt idx="87">
                  <c:v>14191.266342277038</c:v>
                </c:pt>
                <c:pt idx="88">
                  <c:v>395.82000000000005</c:v>
                </c:pt>
                <c:pt idx="89">
                  <c:v>140.46</c:v>
                </c:pt>
                <c:pt idx="90">
                  <c:v>377.67999999999904</c:v>
                </c:pt>
                <c:pt idx="91">
                  <c:v>-2235.757999999998</c:v>
                </c:pt>
                <c:pt idx="92">
                  <c:v>-16473.665560660669</c:v>
                </c:pt>
                <c:pt idx="93">
                  <c:v>283.02000000000004</c:v>
                </c:pt>
                <c:pt idx="94">
                  <c:v>1325.5799999999995</c:v>
                </c:pt>
                <c:pt idx="95">
                  <c:v>304.32</c:v>
                </c:pt>
                <c:pt idx="96">
                  <c:v>2.37</c:v>
                </c:pt>
                <c:pt idx="97">
                  <c:v>-39.965400000000002</c:v>
                </c:pt>
                <c:pt idx="98">
                  <c:v>71378.68626629714</c:v>
                </c:pt>
                <c:pt idx="99">
                  <c:v>12122.626458343972</c:v>
                </c:pt>
                <c:pt idx="100">
                  <c:v>19138.697696426472</c:v>
                </c:pt>
                <c:pt idx="101">
                  <c:v>12319.610141271169</c:v>
                </c:pt>
                <c:pt idx="102">
                  <c:v>-5451.1533827578478</c:v>
                </c:pt>
                <c:pt idx="103">
                  <c:v>2202.1799999999994</c:v>
                </c:pt>
                <c:pt idx="104">
                  <c:v>9045.992945080694</c:v>
                </c:pt>
                <c:pt idx="105">
                  <c:v>949.54584</c:v>
                </c:pt>
                <c:pt idx="106">
                  <c:v>10493.441999999985</c:v>
                </c:pt>
                <c:pt idx="107">
                  <c:v>516.59999999999877</c:v>
                </c:pt>
                <c:pt idx="108">
                  <c:v>-4422.092999999988</c:v>
                </c:pt>
                <c:pt idx="109">
                  <c:v>317.159999999999</c:v>
                </c:pt>
                <c:pt idx="110">
                  <c:v>843.26999999999759</c:v>
                </c:pt>
                <c:pt idx="111">
                  <c:v>395.54999999999899</c:v>
                </c:pt>
                <c:pt idx="113">
                  <c:v>679.58999999999901</c:v>
                </c:pt>
                <c:pt idx="114">
                  <c:v>1463.6999999999989</c:v>
                </c:pt>
                <c:pt idx="115">
                  <c:v>-2224.8449999999971</c:v>
                </c:pt>
                <c:pt idx="116">
                  <c:v>113.235</c:v>
                </c:pt>
                <c:pt idx="118">
                  <c:v>6884.4043662639879</c:v>
                </c:pt>
                <c:pt idx="119">
                  <c:v>89.94</c:v>
                </c:pt>
                <c:pt idx="120">
                  <c:v>117.359999999999</c:v>
                </c:pt>
                <c:pt idx="121">
                  <c:v>9536.5379586580784</c:v>
                </c:pt>
                <c:pt idx="122">
                  <c:v>1757.7963404016969</c:v>
                </c:pt>
                <c:pt idx="123">
                  <c:v>407.13000000000005</c:v>
                </c:pt>
                <c:pt idx="124">
                  <c:v>51405.856266752431</c:v>
                </c:pt>
                <c:pt idx="125">
                  <c:v>-17.009999999999899</c:v>
                </c:pt>
                <c:pt idx="126">
                  <c:v>651.71999999999969</c:v>
                </c:pt>
                <c:pt idx="127">
                  <c:v>639.83999999999912</c:v>
                </c:pt>
                <c:pt idx="128">
                  <c:v>972.599999999999</c:v>
                </c:pt>
                <c:pt idx="129">
                  <c:v>10559.812100096891</c:v>
                </c:pt>
                <c:pt idx="130">
                  <c:v>3988.8252752738558</c:v>
                </c:pt>
                <c:pt idx="131">
                  <c:v>-2141.5457481600724</c:v>
                </c:pt>
                <c:pt idx="132">
                  <c:v>20.25</c:v>
                </c:pt>
                <c:pt idx="133">
                  <c:v>-30.779999999999902</c:v>
                </c:pt>
                <c:pt idx="134">
                  <c:v>498.47999999999979</c:v>
                </c:pt>
                <c:pt idx="135">
                  <c:v>-3.0000000000001099E-2</c:v>
                </c:pt>
                <c:pt idx="136">
                  <c:v>10341.308252885477</c:v>
                </c:pt>
                <c:pt idx="137">
                  <c:v>-45067.436334467653</c:v>
                </c:pt>
                <c:pt idx="138">
                  <c:v>3041.8199999999915</c:v>
                </c:pt>
                <c:pt idx="139">
                  <c:v>29.88</c:v>
                </c:pt>
                <c:pt idx="140">
                  <c:v>-19056.335590450366</c:v>
                </c:pt>
                <c:pt idx="141">
                  <c:v>-9908.6080025423435</c:v>
                </c:pt>
                <c:pt idx="142">
                  <c:v>-416.9729999999999</c:v>
                </c:pt>
                <c:pt idx="143">
                  <c:v>-2501.2208350696919</c:v>
                </c:pt>
                <c:pt idx="144">
                  <c:v>-6752.2392666681744</c:v>
                </c:pt>
                <c:pt idx="145">
                  <c:v>7662.4047283822574</c:v>
                </c:pt>
                <c:pt idx="146">
                  <c:v>-2161.7249999999972</c:v>
                </c:pt>
                <c:pt idx="147">
                  <c:v>223.8899999999999</c:v>
                </c:pt>
                <c:pt idx="148">
                  <c:v>83.039999999999907</c:v>
                </c:pt>
                <c:pt idx="149">
                  <c:v>4633.0199999999959</c:v>
                </c:pt>
                <c:pt idx="150">
                  <c:v>7.92</c:v>
                </c:pt>
                <c:pt idx="151">
                  <c:v>8992.4205000596994</c:v>
                </c:pt>
                <c:pt idx="152">
                  <c:v>11390.376807801487</c:v>
                </c:pt>
                <c:pt idx="153">
                  <c:v>130.94999999999999</c:v>
                </c:pt>
                <c:pt idx="154">
                  <c:v>3955.8599999999947</c:v>
                </c:pt>
                <c:pt idx="155">
                  <c:v>726.62741522900694</c:v>
                </c:pt>
                <c:pt idx="156">
                  <c:v>11669.152768105034</c:v>
                </c:pt>
                <c:pt idx="157">
                  <c:v>-3464.4179999999947</c:v>
                </c:pt>
                <c:pt idx="158">
                  <c:v>186.3599999999999</c:v>
                </c:pt>
                <c:pt idx="159">
                  <c:v>33304.079699853086</c:v>
                </c:pt>
                <c:pt idx="160">
                  <c:v>24.72</c:v>
                </c:pt>
                <c:pt idx="161">
                  <c:v>1694.1025026812365</c:v>
                </c:pt>
                <c:pt idx="162">
                  <c:v>-5564.2199999999812</c:v>
                </c:pt>
                <c:pt idx="163">
                  <c:v>3641.9099999999971</c:v>
                </c:pt>
                <c:pt idx="164">
                  <c:v>488.92799999999875</c:v>
                </c:pt>
                <c:pt idx="165">
                  <c:v>164.84999999999991</c:v>
                </c:pt>
                <c:pt idx="166">
                  <c:v>-3.8459999999999899</c:v>
                </c:pt>
                <c:pt idx="167">
                  <c:v>5143.1798922029875</c:v>
                </c:pt>
                <c:pt idx="168">
                  <c:v>-4241.2313425750408</c:v>
                </c:pt>
                <c:pt idx="169">
                  <c:v>352.94999999999982</c:v>
                </c:pt>
                <c:pt idx="170">
                  <c:v>1705.282518172711</c:v>
                </c:pt>
                <c:pt idx="171">
                  <c:v>-54946.049522489906</c:v>
                </c:pt>
                <c:pt idx="172">
                  <c:v>-1740.416999999999</c:v>
                </c:pt>
                <c:pt idx="173">
                  <c:v>-673.70999999999958</c:v>
                </c:pt>
                <c:pt idx="174">
                  <c:v>9599.0266071223723</c:v>
                </c:pt>
                <c:pt idx="175">
                  <c:v>-397.313999999999</c:v>
                </c:pt>
                <c:pt idx="176">
                  <c:v>66366.225489530116</c:v>
                </c:pt>
                <c:pt idx="177">
                  <c:v>161873.27150127586</c:v>
                </c:pt>
                <c:pt idx="178">
                  <c:v>96.379999999999711</c:v>
                </c:pt>
                <c:pt idx="179">
                  <c:v>1090.9114828913569</c:v>
                </c:pt>
                <c:pt idx="180">
                  <c:v>-7916.2184399999924</c:v>
                </c:pt>
                <c:pt idx="181">
                  <c:v>-1167.7575000000004</c:v>
                </c:pt>
                <c:pt idx="182">
                  <c:v>186.24</c:v>
                </c:pt>
                <c:pt idx="183">
                  <c:v>-1719.3299999999988</c:v>
                </c:pt>
                <c:pt idx="184">
                  <c:v>0.75</c:v>
                </c:pt>
                <c:pt idx="185">
                  <c:v>-3513.9336624859106</c:v>
                </c:pt>
              </c:numCache>
            </c:numRef>
          </c:val>
          <c:extLst>
            <c:ext xmlns:c16="http://schemas.microsoft.com/office/drawing/2014/chart" uri="{C3380CC4-5D6E-409C-BE32-E72D297353CC}">
              <c16:uniqueId val="{00000174-A384-4CA3-B651-707FD42194EE}"/>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2!PivotTable2</c:name>
    <c:fmtId val="10"/>
  </c:pivotSource>
  <c:chart>
    <c:title>
      <c:tx>
        <c:rich>
          <a:bodyPr rot="0" spcFirstLastPara="1" vertOverflow="ellipsis" vert="horz" wrap="square" anchor="ctr" anchorCtr="1"/>
          <a:lstStyle/>
          <a:p>
            <a:pPr>
              <a:defRPr sz="2000" b="1" i="0" u="none" strike="noStrike" kern="1200" spc="0" baseline="0">
                <a:solidFill>
                  <a:schemeClr val="accent6">
                    <a:lumMod val="50000"/>
                  </a:schemeClr>
                </a:solidFill>
                <a:latin typeface="Broadway" panose="04040905080B02020502" pitchFamily="82" charset="0"/>
                <a:ea typeface="+mn-ea"/>
                <a:cs typeface="+mn-cs"/>
              </a:defRPr>
            </a:pPr>
            <a:r>
              <a:rPr lang="en-US" sz="2000" b="1">
                <a:solidFill>
                  <a:schemeClr val="accent6">
                    <a:lumMod val="50000"/>
                  </a:schemeClr>
                </a:solidFill>
                <a:latin typeface="Broadway" panose="04040905080B02020502" pitchFamily="82" charset="0"/>
              </a:rPr>
              <a:t>Total Sales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6">
                  <a:lumMod val="50000"/>
                </a:schemeClr>
              </a:solidFill>
              <a:latin typeface="Broadway" panose="04040905080B02020502" pitchFamily="82"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2'!$B$3</c:f>
              <c:strCache>
                <c:ptCount val="1"/>
                <c:pt idx="0">
                  <c:v>Total</c:v>
                </c:pt>
              </c:strCache>
            </c:strRef>
          </c:tx>
          <c:spPr>
            <a:solidFill>
              <a:schemeClr val="accent1"/>
            </a:solidFill>
            <a:ln>
              <a:noFill/>
            </a:ln>
            <a:effectLst/>
          </c:spPr>
          <c:invertIfNegative val="0"/>
          <c:cat>
            <c:strRef>
              <c:f>'Pivot Table 2'!$A$4:$A$190</c:f>
              <c:strCache>
                <c:ptCount val="186"/>
                <c:pt idx="0">
                  <c:v> Afghanistan </c:v>
                </c:pt>
                <c:pt idx="1">
                  <c:v> Bolivia </c:v>
                </c:pt>
                <c:pt idx="2">
                  <c:v> Cambodia </c:v>
                </c:pt>
                <c:pt idx="3">
                  <c:v> Ecuador </c:v>
                </c:pt>
                <c:pt idx="4">
                  <c:v> Ghana </c:v>
                </c:pt>
                <c:pt idx="5">
                  <c:v> Kazakhstan </c:v>
                </c:pt>
                <c:pt idx="6">
                  <c:v> Mongolia </c:v>
                </c:pt>
                <c:pt idx="7">
                  <c:v> Morocco </c:v>
                </c:pt>
                <c:pt idx="8">
                  <c:v> Mozambique </c:v>
                </c:pt>
                <c:pt idx="9">
                  <c:v> Myanmar (Burma) </c:v>
                </c:pt>
                <c:pt idx="10">
                  <c:v> New Zealand </c:v>
                </c:pt>
                <c:pt idx="11">
                  <c:v> Nigeria </c:v>
                </c:pt>
                <c:pt idx="12">
                  <c:v> Pakistan </c:v>
                </c:pt>
                <c:pt idx="13">
                  <c:v> Panama </c:v>
                </c:pt>
                <c:pt idx="14">
                  <c:v> Romania </c:v>
                </c:pt>
                <c:pt idx="15">
                  <c:v> Russia </c:v>
                </c:pt>
                <c:pt idx="16">
                  <c:v> Saudi Arabia </c:v>
                </c:pt>
                <c:pt idx="17">
                  <c:v> Sierra Leone </c:v>
                </c:pt>
                <c:pt idx="18">
                  <c:v> Somalia </c:v>
                </c:pt>
                <c:pt idx="19">
                  <c:v> South Africa </c:v>
                </c:pt>
                <c:pt idx="20">
                  <c:v> South Korea </c:v>
                </c:pt>
                <c:pt idx="21">
                  <c:v> Spain </c:v>
                </c:pt>
                <c:pt idx="22">
                  <c:v> Sweden </c:v>
                </c:pt>
                <c:pt idx="23">
                  <c:v> Switzerland </c:v>
                </c:pt>
                <c:pt idx="24">
                  <c:v> Tanzania </c:v>
                </c:pt>
                <c:pt idx="25">
                  <c:v> Thailand </c:v>
                </c:pt>
                <c:pt idx="26">
                  <c:v> Turkey </c:v>
                </c:pt>
                <c:pt idx="27">
                  <c:v> Ukraine </c:v>
                </c:pt>
                <c:pt idx="28">
                  <c:v> United Kingdom </c:v>
                </c:pt>
                <c:pt idx="29">
                  <c:v> United States </c:v>
                </c:pt>
                <c:pt idx="30">
                  <c:v> Uzbekistan </c:v>
                </c:pt>
                <c:pt idx="31">
                  <c:v> Vietnam </c:v>
                </c:pt>
                <c:pt idx="32">
                  <c:v> Zimbabwe </c:v>
                </c:pt>
                <c:pt idx="33">
                  <c:v>Afghanistan</c:v>
                </c:pt>
                <c:pt idx="34">
                  <c:v>Albania</c:v>
                </c:pt>
                <c:pt idx="35">
                  <c:v>Algeria</c:v>
                </c:pt>
                <c:pt idx="36">
                  <c:v>Angola</c:v>
                </c:pt>
                <c:pt idx="37">
                  <c:v>Argentina</c:v>
                </c:pt>
                <c:pt idx="38">
                  <c:v>Armenia</c:v>
                </c:pt>
                <c:pt idx="39">
                  <c:v>Australia</c:v>
                </c:pt>
                <c:pt idx="40">
                  <c:v>Azerbaijan</c:v>
                </c:pt>
                <c:pt idx="41">
                  <c:v>Bahrain</c:v>
                </c:pt>
                <c:pt idx="42">
                  <c:v>Bangladesh</c:v>
                </c:pt>
                <c:pt idx="43">
                  <c:v>Barbados</c:v>
                </c:pt>
                <c:pt idx="44">
                  <c:v>Belarus</c:v>
                </c:pt>
                <c:pt idx="45">
                  <c:v>Belgium</c:v>
                </c:pt>
                <c:pt idx="46">
                  <c:v>Belize</c:v>
                </c:pt>
                <c:pt idx="47">
                  <c:v>Benin</c:v>
                </c:pt>
                <c:pt idx="48">
                  <c:v>Bhutan</c:v>
                </c:pt>
                <c:pt idx="49">
                  <c:v>Bolivia</c:v>
                </c:pt>
                <c:pt idx="50">
                  <c:v>Bosnia and Herzegovina</c:v>
                </c:pt>
                <c:pt idx="51">
                  <c:v>Brazil</c:v>
                </c:pt>
                <c:pt idx="52">
                  <c:v>Bulgaria</c:v>
                </c:pt>
                <c:pt idx="53">
                  <c:v>Burundi</c:v>
                </c:pt>
                <c:pt idx="54">
                  <c:v>Cambodia</c:v>
                </c:pt>
                <c:pt idx="55">
                  <c:v>Cameroon</c:v>
                </c:pt>
                <c:pt idx="56">
                  <c:v>Canada</c:v>
                </c:pt>
                <c:pt idx="57">
                  <c:v>Central African Republic</c:v>
                </c:pt>
                <c:pt idx="58">
                  <c:v>Chad</c:v>
                </c:pt>
                <c:pt idx="59">
                  <c:v>China</c:v>
                </c:pt>
                <c:pt idx="60">
                  <c:v>Colombia</c:v>
                </c:pt>
                <c:pt idx="61">
                  <c:v>Costa Rica</c:v>
                </c:pt>
                <c:pt idx="62">
                  <c:v>Cote deIvoire</c:v>
                </c:pt>
                <c:pt idx="63">
                  <c:v>Croatia</c:v>
                </c:pt>
                <c:pt idx="64">
                  <c:v>Cuba</c:v>
                </c:pt>
                <c:pt idx="65">
                  <c:v>Cyprus</c:v>
                </c:pt>
                <c:pt idx="66">
                  <c:v>Czech Republic</c:v>
                </c:pt>
                <c:pt idx="67">
                  <c:v>Democratic Republic of the Congo</c:v>
                </c:pt>
                <c:pt idx="68">
                  <c:v>Denmark</c:v>
                </c:pt>
                <c:pt idx="69">
                  <c:v>Djibouti</c:v>
                </c:pt>
                <c:pt idx="70">
                  <c:v>Dominican Republic</c:v>
                </c:pt>
                <c:pt idx="71">
                  <c:v>Ecuador</c:v>
                </c:pt>
                <c:pt idx="72">
                  <c:v>Egypt</c:v>
                </c:pt>
                <c:pt idx="73">
                  <c:v>El Salvador</c:v>
                </c:pt>
                <c:pt idx="74">
                  <c:v>Equatorial Guinea</c:v>
                </c:pt>
                <c:pt idx="75">
                  <c:v>Eritrea</c:v>
                </c:pt>
                <c:pt idx="76">
                  <c:v>Estonia</c:v>
                </c:pt>
                <c:pt idx="77">
                  <c:v>Ethiopia</c:v>
                </c:pt>
                <c:pt idx="78">
                  <c:v>Finland</c:v>
                </c:pt>
                <c:pt idx="79">
                  <c:v>France</c:v>
                </c:pt>
                <c:pt idx="80">
                  <c:v>Gabon</c:v>
                </c:pt>
                <c:pt idx="81">
                  <c:v>Georgia</c:v>
                </c:pt>
                <c:pt idx="82">
                  <c:v>Germany</c:v>
                </c:pt>
                <c:pt idx="83">
                  <c:v>Ghana</c:v>
                </c:pt>
                <c:pt idx="84">
                  <c:v>Greece</c:v>
                </c:pt>
                <c:pt idx="85">
                  <c:v>Gremany</c:v>
                </c:pt>
                <c:pt idx="86">
                  <c:v>Guadeloupe</c:v>
                </c:pt>
                <c:pt idx="87">
                  <c:v>Guatemala</c:v>
                </c:pt>
                <c:pt idx="88">
                  <c:v>Guinea</c:v>
                </c:pt>
                <c:pt idx="89">
                  <c:v>Guinea-Bissau</c:v>
                </c:pt>
                <c:pt idx="90">
                  <c:v>Guyana</c:v>
                </c:pt>
                <c:pt idx="91">
                  <c:v>Haiti</c:v>
                </c:pt>
                <c:pt idx="92">
                  <c:v>Honduras</c:v>
                </c:pt>
                <c:pt idx="93">
                  <c:v>Hong Kong</c:v>
                </c:pt>
                <c:pt idx="94">
                  <c:v>Hungary</c:v>
                </c:pt>
                <c:pt idx="95">
                  <c:v>Hungayr</c:v>
                </c:pt>
                <c:pt idx="96">
                  <c:v>Iarq</c:v>
                </c:pt>
                <c:pt idx="97">
                  <c:v>Idnonesia</c:v>
                </c:pt>
                <c:pt idx="98">
                  <c:v>India</c:v>
                </c:pt>
                <c:pt idx="99">
                  <c:v>Indonesia</c:v>
                </c:pt>
                <c:pt idx="100">
                  <c:v>Iran</c:v>
                </c:pt>
                <c:pt idx="101">
                  <c:v>Iraq</c:v>
                </c:pt>
                <c:pt idx="102">
                  <c:v>Ireland</c:v>
                </c:pt>
                <c:pt idx="103">
                  <c:v>Israel</c:v>
                </c:pt>
                <c:pt idx="104">
                  <c:v>Italy</c:v>
                </c:pt>
                <c:pt idx="105">
                  <c:v>Jamaica</c:v>
                </c:pt>
                <c:pt idx="106">
                  <c:v>Japan</c:v>
                </c:pt>
                <c:pt idx="107">
                  <c:v>Jordan</c:v>
                </c:pt>
                <c:pt idx="108">
                  <c:v>Kazakhstan</c:v>
                </c:pt>
                <c:pt idx="109">
                  <c:v>Kuwait</c:v>
                </c:pt>
                <c:pt idx="110">
                  <c:v>Kyrgyzstan</c:v>
                </c:pt>
                <c:pt idx="111">
                  <c:v>Lebanon</c:v>
                </c:pt>
                <c:pt idx="112">
                  <c:v>Leostho</c:v>
                </c:pt>
                <c:pt idx="113">
                  <c:v>Liberia</c:v>
                </c:pt>
                <c:pt idx="114">
                  <c:v>Libya</c:v>
                </c:pt>
                <c:pt idx="115">
                  <c:v>Lithuania</c:v>
                </c:pt>
                <c:pt idx="116">
                  <c:v>Luxembourg</c:v>
                </c:pt>
                <c:pt idx="117">
                  <c:v>Macedonia</c:v>
                </c:pt>
                <c:pt idx="118">
                  <c:v>Madagascar</c:v>
                </c:pt>
                <c:pt idx="119">
                  <c:v>Mail</c:v>
                </c:pt>
                <c:pt idx="120">
                  <c:v>Malawi</c:v>
                </c:pt>
                <c:pt idx="121">
                  <c:v>malaysia</c:v>
                </c:pt>
                <c:pt idx="122">
                  <c:v>Mali</c:v>
                </c:pt>
                <c:pt idx="123">
                  <c:v>Mauritania</c:v>
                </c:pt>
                <c:pt idx="124">
                  <c:v>Mexico</c:v>
                </c:pt>
                <c:pt idx="125">
                  <c:v>Mognolia</c:v>
                </c:pt>
                <c:pt idx="126">
                  <c:v>Moldova</c:v>
                </c:pt>
                <c:pt idx="127">
                  <c:v>Mongolia</c:v>
                </c:pt>
                <c:pt idx="128">
                  <c:v>Montenegro</c:v>
                </c:pt>
                <c:pt idx="129">
                  <c:v>Morocco</c:v>
                </c:pt>
                <c:pt idx="130">
                  <c:v>Mozambique</c:v>
                </c:pt>
                <c:pt idx="131">
                  <c:v>Myanmar (Burma)</c:v>
                </c:pt>
                <c:pt idx="132">
                  <c:v>Namibia</c:v>
                </c:pt>
                <c:pt idx="133">
                  <c:v>Nehterlands</c:v>
                </c:pt>
                <c:pt idx="134">
                  <c:v>Nepal</c:v>
                </c:pt>
                <c:pt idx="135">
                  <c:v>Netheralnds</c:v>
                </c:pt>
                <c:pt idx="136">
                  <c:v>New Zealand</c:v>
                </c:pt>
                <c:pt idx="137">
                  <c:v>Nigeria</c:v>
                </c:pt>
                <c:pt idx="138">
                  <c:v>Norway</c:v>
                </c:pt>
                <c:pt idx="139">
                  <c:v>Oman</c:v>
                </c:pt>
                <c:pt idx="140">
                  <c:v>Pakistan</c:v>
                </c:pt>
                <c:pt idx="141">
                  <c:v>Panama</c:v>
                </c:pt>
                <c:pt idx="142">
                  <c:v>Papua New Guinea</c:v>
                </c:pt>
                <c:pt idx="143">
                  <c:v>Peru</c:v>
                </c:pt>
                <c:pt idx="144">
                  <c:v>Philippines</c:v>
                </c:pt>
                <c:pt idx="145">
                  <c:v>Poland</c:v>
                </c:pt>
                <c:pt idx="146">
                  <c:v>Portugal</c:v>
                </c:pt>
                <c:pt idx="147">
                  <c:v>Qatar</c:v>
                </c:pt>
                <c:pt idx="148">
                  <c:v>Republic of the Congo</c:v>
                </c:pt>
                <c:pt idx="149">
                  <c:v>Romania</c:v>
                </c:pt>
                <c:pt idx="150">
                  <c:v>Rusisa</c:v>
                </c:pt>
                <c:pt idx="151">
                  <c:v>Russia</c:v>
                </c:pt>
                <c:pt idx="152">
                  <c:v>Saudi Arabia</c:v>
                </c:pt>
                <c:pt idx="153">
                  <c:v>Sierra Leone</c:v>
                </c:pt>
                <c:pt idx="154">
                  <c:v>Singapore</c:v>
                </c:pt>
                <c:pt idx="155">
                  <c:v>Somalia</c:v>
                </c:pt>
                <c:pt idx="156">
                  <c:v>South Africa</c:v>
                </c:pt>
                <c:pt idx="157">
                  <c:v>South Korea</c:v>
                </c:pt>
                <c:pt idx="158">
                  <c:v>South Sudan</c:v>
                </c:pt>
                <c:pt idx="159">
                  <c:v>Spain</c:v>
                </c:pt>
                <c:pt idx="160">
                  <c:v>Sri Lanka</c:v>
                </c:pt>
                <c:pt idx="161">
                  <c:v>Sudan</c:v>
                </c:pt>
                <c:pt idx="162">
                  <c:v>Sweden</c:v>
                </c:pt>
                <c:pt idx="163">
                  <c:v>Switzerland</c:v>
                </c:pt>
                <c:pt idx="164">
                  <c:v>Syria</c:v>
                </c:pt>
                <c:pt idx="165">
                  <c:v>Taiwan</c:v>
                </c:pt>
                <c:pt idx="166">
                  <c:v>Tajikistan</c:v>
                </c:pt>
                <c:pt idx="167">
                  <c:v>Tanzania</c:v>
                </c:pt>
                <c:pt idx="168">
                  <c:v>Thailand</c:v>
                </c:pt>
                <c:pt idx="169">
                  <c:v>Togo</c:v>
                </c:pt>
                <c:pt idx="170">
                  <c:v>Trinidad and Tobago</c:v>
                </c:pt>
                <c:pt idx="171">
                  <c:v>Turkey</c:v>
                </c:pt>
                <c:pt idx="172">
                  <c:v>Turkmenistan</c:v>
                </c:pt>
                <c:pt idx="173">
                  <c:v>Uganda</c:v>
                </c:pt>
                <c:pt idx="174">
                  <c:v>Ukraine</c:v>
                </c:pt>
                <c:pt idx="175">
                  <c:v>United Arab Emirates</c:v>
                </c:pt>
                <c:pt idx="176">
                  <c:v>United Kingdom</c:v>
                </c:pt>
                <c:pt idx="177">
                  <c:v>United States</c:v>
                </c:pt>
                <c:pt idx="178">
                  <c:v>Uruguay</c:v>
                </c:pt>
                <c:pt idx="179">
                  <c:v>Uzbekistan</c:v>
                </c:pt>
                <c:pt idx="180">
                  <c:v>Venezuela</c:v>
                </c:pt>
                <c:pt idx="181">
                  <c:v>Vietnam</c:v>
                </c:pt>
                <c:pt idx="182">
                  <c:v>Western Sahara</c:v>
                </c:pt>
                <c:pt idx="183">
                  <c:v>Yemen</c:v>
                </c:pt>
                <c:pt idx="184">
                  <c:v>Zambai</c:v>
                </c:pt>
                <c:pt idx="185">
                  <c:v>Zimbabwe</c:v>
                </c:pt>
              </c:strCache>
            </c:strRef>
          </c:cat>
          <c:val>
            <c:numRef>
              <c:f>'Pivot Table 2'!$B$4:$B$190</c:f>
              <c:numCache>
                <c:formatCode>General</c:formatCode>
                <c:ptCount val="186"/>
                <c:pt idx="0">
                  <c:v>904.38</c:v>
                </c:pt>
                <c:pt idx="1">
                  <c:v>248.219999999999</c:v>
                </c:pt>
                <c:pt idx="2">
                  <c:v>3751.44</c:v>
                </c:pt>
                <c:pt idx="3">
                  <c:v>36</c:v>
                </c:pt>
                <c:pt idx="4">
                  <c:v>355.56</c:v>
                </c:pt>
                <c:pt idx="5">
                  <c:v>101.268</c:v>
                </c:pt>
                <c:pt idx="6">
                  <c:v>7.9499999999999904</c:v>
                </c:pt>
                <c:pt idx="7">
                  <c:v>226.41</c:v>
                </c:pt>
                <c:pt idx="8">
                  <c:v>32.369999999999898</c:v>
                </c:pt>
                <c:pt idx="9">
                  <c:v>455.18759999999997</c:v>
                </c:pt>
                <c:pt idx="10">
                  <c:v>182.07599999999999</c:v>
                </c:pt>
                <c:pt idx="11">
                  <c:v>278.61299999999989</c:v>
                </c:pt>
                <c:pt idx="12">
                  <c:v>43.68</c:v>
                </c:pt>
                <c:pt idx="13">
                  <c:v>230.74427999999901</c:v>
                </c:pt>
                <c:pt idx="14">
                  <c:v>142.80000000000001</c:v>
                </c:pt>
                <c:pt idx="15">
                  <c:v>266.49</c:v>
                </c:pt>
                <c:pt idx="16">
                  <c:v>614.99999999999989</c:v>
                </c:pt>
                <c:pt idx="17">
                  <c:v>10.799999999999899</c:v>
                </c:pt>
                <c:pt idx="18">
                  <c:v>144.98999999999978</c:v>
                </c:pt>
                <c:pt idx="19">
                  <c:v>235.89</c:v>
                </c:pt>
                <c:pt idx="20">
                  <c:v>21.78</c:v>
                </c:pt>
                <c:pt idx="21">
                  <c:v>798.49799999999902</c:v>
                </c:pt>
                <c:pt idx="22">
                  <c:v>29.759999999999899</c:v>
                </c:pt>
                <c:pt idx="23">
                  <c:v>591.29999999999995</c:v>
                </c:pt>
                <c:pt idx="24">
                  <c:v>200.39400000000001</c:v>
                </c:pt>
                <c:pt idx="25">
                  <c:v>57.764699999999998</c:v>
                </c:pt>
                <c:pt idx="26">
                  <c:v>1675.944</c:v>
                </c:pt>
                <c:pt idx="27">
                  <c:v>1272</c:v>
                </c:pt>
                <c:pt idx="28">
                  <c:v>3961.4699999999893</c:v>
                </c:pt>
                <c:pt idx="29">
                  <c:v>18655.454999999998</c:v>
                </c:pt>
                <c:pt idx="30">
                  <c:v>27.09</c:v>
                </c:pt>
                <c:pt idx="31">
                  <c:v>73.233599999999996</c:v>
                </c:pt>
                <c:pt idx="32">
                  <c:v>2.5920000000000001</c:v>
                </c:pt>
                <c:pt idx="33">
                  <c:v>15351.959999999994</c:v>
                </c:pt>
                <c:pt idx="34">
                  <c:v>1293.45</c:v>
                </c:pt>
                <c:pt idx="35">
                  <c:v>20352.509999999966</c:v>
                </c:pt>
                <c:pt idx="36">
                  <c:v>13534.559999999981</c:v>
                </c:pt>
                <c:pt idx="37">
                  <c:v>31389.494879999937</c:v>
                </c:pt>
                <c:pt idx="38">
                  <c:v>94.199999999999903</c:v>
                </c:pt>
                <c:pt idx="39">
                  <c:v>580681.24800000014</c:v>
                </c:pt>
                <c:pt idx="40">
                  <c:v>4182.8999999999978</c:v>
                </c:pt>
                <c:pt idx="41">
                  <c:v>625.02</c:v>
                </c:pt>
                <c:pt idx="42">
                  <c:v>33370.889999999963</c:v>
                </c:pt>
                <c:pt idx="43">
                  <c:v>4944.146559999991</c:v>
                </c:pt>
                <c:pt idx="44">
                  <c:v>5590.2599999999975</c:v>
                </c:pt>
                <c:pt idx="45">
                  <c:v>26328.929999999968</c:v>
                </c:pt>
                <c:pt idx="46">
                  <c:v>57.72</c:v>
                </c:pt>
                <c:pt idx="47">
                  <c:v>3538.3799999999892</c:v>
                </c:pt>
                <c:pt idx="48">
                  <c:v>164.07</c:v>
                </c:pt>
                <c:pt idx="49">
                  <c:v>5543.0839999999989</c:v>
                </c:pt>
                <c:pt idx="50">
                  <c:v>933.09</c:v>
                </c:pt>
                <c:pt idx="51">
                  <c:v>200648.9485599999</c:v>
                </c:pt>
                <c:pt idx="52">
                  <c:v>9026.0699999999943</c:v>
                </c:pt>
                <c:pt idx="53">
                  <c:v>50.699999999999903</c:v>
                </c:pt>
                <c:pt idx="54">
                  <c:v>5921.5199999999977</c:v>
                </c:pt>
                <c:pt idx="55">
                  <c:v>12326.999999999996</c:v>
                </c:pt>
                <c:pt idx="56">
                  <c:v>39971.31</c:v>
                </c:pt>
                <c:pt idx="57">
                  <c:v>1125.1199999999999</c:v>
                </c:pt>
                <c:pt idx="58">
                  <c:v>28.23</c:v>
                </c:pt>
                <c:pt idx="59">
                  <c:v>407916.48355999991</c:v>
                </c:pt>
                <c:pt idx="60">
                  <c:v>41198.127239999929</c:v>
                </c:pt>
                <c:pt idx="61">
                  <c:v>442.73199999999997</c:v>
                </c:pt>
                <c:pt idx="62">
                  <c:v>12950.369999999995</c:v>
                </c:pt>
                <c:pt idx="63">
                  <c:v>3626.4</c:v>
                </c:pt>
                <c:pt idx="64">
                  <c:v>87056.079079999879</c:v>
                </c:pt>
                <c:pt idx="65">
                  <c:v>386.63999999999902</c:v>
                </c:pt>
                <c:pt idx="66">
                  <c:v>6546.4199999999928</c:v>
                </c:pt>
                <c:pt idx="67">
                  <c:v>30.21</c:v>
                </c:pt>
                <c:pt idx="68">
                  <c:v>4757.2529999999979</c:v>
                </c:pt>
                <c:pt idx="69">
                  <c:v>1386.9299999999978</c:v>
                </c:pt>
                <c:pt idx="70">
                  <c:v>120986.32463999985</c:v>
                </c:pt>
                <c:pt idx="71">
                  <c:v>7223.9083599999967</c:v>
                </c:pt>
                <c:pt idx="72">
                  <c:v>42506.549999999959</c:v>
                </c:pt>
                <c:pt idx="73">
                  <c:v>100779.58563999983</c:v>
                </c:pt>
                <c:pt idx="74">
                  <c:v>124.289999999999</c:v>
                </c:pt>
                <c:pt idx="75">
                  <c:v>169.92</c:v>
                </c:pt>
                <c:pt idx="76">
                  <c:v>3452.5199999999986</c:v>
                </c:pt>
                <c:pt idx="77">
                  <c:v>540.17999999999995</c:v>
                </c:pt>
                <c:pt idx="78">
                  <c:v>11335.679999999995</c:v>
                </c:pt>
                <c:pt idx="79">
                  <c:v>478498.68150000088</c:v>
                </c:pt>
                <c:pt idx="80">
                  <c:v>391.61999999999978</c:v>
                </c:pt>
                <c:pt idx="81">
                  <c:v>1954.5299999999995</c:v>
                </c:pt>
                <c:pt idx="82">
                  <c:v>344804.31900000008</c:v>
                </c:pt>
                <c:pt idx="83">
                  <c:v>13718.339999999993</c:v>
                </c:pt>
                <c:pt idx="84">
                  <c:v>1954.1820000000002</c:v>
                </c:pt>
                <c:pt idx="85">
                  <c:v>292.43999999999897</c:v>
                </c:pt>
                <c:pt idx="86">
                  <c:v>813.85999999999899</c:v>
                </c:pt>
                <c:pt idx="87">
                  <c:v>78419.701199999909</c:v>
                </c:pt>
                <c:pt idx="88">
                  <c:v>1035.509999999997</c:v>
                </c:pt>
                <c:pt idx="89">
                  <c:v>1334.6699999999998</c:v>
                </c:pt>
                <c:pt idx="90">
                  <c:v>827.83999999999992</c:v>
                </c:pt>
                <c:pt idx="91">
                  <c:v>5636.1239999999834</c:v>
                </c:pt>
                <c:pt idx="92">
                  <c:v>53186.377119999874</c:v>
                </c:pt>
                <c:pt idx="93">
                  <c:v>2168.52</c:v>
                </c:pt>
                <c:pt idx="94">
                  <c:v>7379.5199999999859</c:v>
                </c:pt>
                <c:pt idx="95">
                  <c:v>1127.52</c:v>
                </c:pt>
                <c:pt idx="96">
                  <c:v>5.7</c:v>
                </c:pt>
                <c:pt idx="97">
                  <c:v>49.194600000000001</c:v>
                </c:pt>
                <c:pt idx="98">
                  <c:v>326760.21000000025</c:v>
                </c:pt>
                <c:pt idx="99">
                  <c:v>229617.04979999963</c:v>
                </c:pt>
                <c:pt idx="100">
                  <c:v>86745.930000000037</c:v>
                </c:pt>
                <c:pt idx="101">
                  <c:v>45244.469999999979</c:v>
                </c:pt>
                <c:pt idx="102">
                  <c:v>9281.5649999999951</c:v>
                </c:pt>
                <c:pt idx="103">
                  <c:v>10837.949999999984</c:v>
                </c:pt>
                <c:pt idx="104">
                  <c:v>158128.62599999984</c:v>
                </c:pt>
                <c:pt idx="105">
                  <c:v>4910.8458399999881</c:v>
                </c:pt>
                <c:pt idx="106">
                  <c:v>44583.701999999947</c:v>
                </c:pt>
                <c:pt idx="107">
                  <c:v>2337.3599999999969</c:v>
                </c:pt>
                <c:pt idx="108">
                  <c:v>2839.68</c:v>
                </c:pt>
                <c:pt idx="109">
                  <c:v>1094.22</c:v>
                </c:pt>
                <c:pt idx="110">
                  <c:v>2692.049999999997</c:v>
                </c:pt>
                <c:pt idx="111">
                  <c:v>1719.6599999999976</c:v>
                </c:pt>
                <c:pt idx="112">
                  <c:v>2544.6</c:v>
                </c:pt>
                <c:pt idx="113">
                  <c:v>2515.0499999999897</c:v>
                </c:pt>
                <c:pt idx="114">
                  <c:v>5222.7299999999968</c:v>
                </c:pt>
                <c:pt idx="115">
                  <c:v>1591.9019999999998</c:v>
                </c:pt>
                <c:pt idx="116">
                  <c:v>637.33500000000004</c:v>
                </c:pt>
                <c:pt idx="117">
                  <c:v>10.98</c:v>
                </c:pt>
                <c:pt idx="118">
                  <c:v>6955.2299999999968</c:v>
                </c:pt>
                <c:pt idx="119">
                  <c:v>1285.56</c:v>
                </c:pt>
                <c:pt idx="120">
                  <c:v>366.84</c:v>
                </c:pt>
                <c:pt idx="121">
                  <c:v>36726.809999999961</c:v>
                </c:pt>
                <c:pt idx="122">
                  <c:v>5354.4899999999907</c:v>
                </c:pt>
                <c:pt idx="123">
                  <c:v>1784.6999999999989</c:v>
                </c:pt>
                <c:pt idx="124">
                  <c:v>341268.55731999903</c:v>
                </c:pt>
                <c:pt idx="125">
                  <c:v>40.229999999999997</c:v>
                </c:pt>
                <c:pt idx="126">
                  <c:v>2878.5299999999979</c:v>
                </c:pt>
                <c:pt idx="127">
                  <c:v>2981.5499999999984</c:v>
                </c:pt>
                <c:pt idx="128">
                  <c:v>3244.77</c:v>
                </c:pt>
                <c:pt idx="129">
                  <c:v>40922.909999999974</c:v>
                </c:pt>
                <c:pt idx="130">
                  <c:v>12732.989999999991</c:v>
                </c:pt>
                <c:pt idx="131">
                  <c:v>13999.812299999974</c:v>
                </c:pt>
                <c:pt idx="132">
                  <c:v>385.71000000000004</c:v>
                </c:pt>
                <c:pt idx="133">
                  <c:v>69.659999999999897</c:v>
                </c:pt>
                <c:pt idx="134">
                  <c:v>1764.5699999999979</c:v>
                </c:pt>
                <c:pt idx="135">
                  <c:v>46.41</c:v>
                </c:pt>
                <c:pt idx="136">
                  <c:v>80274.797999999937</c:v>
                </c:pt>
                <c:pt idx="137">
                  <c:v>29033.028000000017</c:v>
                </c:pt>
                <c:pt idx="138">
                  <c:v>12274.859999999993</c:v>
                </c:pt>
                <c:pt idx="139">
                  <c:v>61.08</c:v>
                </c:pt>
                <c:pt idx="140">
                  <c:v>35157.011999999988</c:v>
                </c:pt>
                <c:pt idx="141">
                  <c:v>28813.438999999966</c:v>
                </c:pt>
                <c:pt idx="142">
                  <c:v>744.71699999999998</c:v>
                </c:pt>
                <c:pt idx="143">
                  <c:v>8129.9386399999894</c:v>
                </c:pt>
                <c:pt idx="144">
                  <c:v>103969.7579999999</c:v>
                </c:pt>
                <c:pt idx="145">
                  <c:v>22213.589999999993</c:v>
                </c:pt>
                <c:pt idx="146">
                  <c:v>4789.9649999999947</c:v>
                </c:pt>
                <c:pt idx="147">
                  <c:v>540.83999999999901</c:v>
                </c:pt>
                <c:pt idx="148">
                  <c:v>1868.6099999999899</c:v>
                </c:pt>
                <c:pt idx="149">
                  <c:v>23670.569999999978</c:v>
                </c:pt>
                <c:pt idx="150">
                  <c:v>24.78</c:v>
                </c:pt>
                <c:pt idx="151">
                  <c:v>35108.669999999925</c:v>
                </c:pt>
                <c:pt idx="152">
                  <c:v>44974.349999999955</c:v>
                </c:pt>
                <c:pt idx="153">
                  <c:v>708.9</c:v>
                </c:pt>
                <c:pt idx="154">
                  <c:v>21280.859999999961</c:v>
                </c:pt>
                <c:pt idx="155">
                  <c:v>6013.5299999999979</c:v>
                </c:pt>
                <c:pt idx="156">
                  <c:v>53749.499999999942</c:v>
                </c:pt>
                <c:pt idx="157">
                  <c:v>13435.319999999992</c:v>
                </c:pt>
                <c:pt idx="158">
                  <c:v>1045.619999999999</c:v>
                </c:pt>
                <c:pt idx="159">
                  <c:v>158822.83500000005</c:v>
                </c:pt>
                <c:pt idx="160">
                  <c:v>562.43999999999994</c:v>
                </c:pt>
                <c:pt idx="161">
                  <c:v>8398.3199999999943</c:v>
                </c:pt>
                <c:pt idx="162">
                  <c:v>12374.864999999985</c:v>
                </c:pt>
                <c:pt idx="163">
                  <c:v>12903.95999999999</c:v>
                </c:pt>
                <c:pt idx="164">
                  <c:v>3855.5640000000003</c:v>
                </c:pt>
                <c:pt idx="165">
                  <c:v>567.17999999999984</c:v>
                </c:pt>
                <c:pt idx="166">
                  <c:v>3.024</c:v>
                </c:pt>
                <c:pt idx="167">
                  <c:v>18397.508999999991</c:v>
                </c:pt>
                <c:pt idx="168">
                  <c:v>46612.203299999957</c:v>
                </c:pt>
                <c:pt idx="169">
                  <c:v>1785.449999999998</c:v>
                </c:pt>
                <c:pt idx="170">
                  <c:v>4212.7384799999982</c:v>
                </c:pt>
                <c:pt idx="171">
                  <c:v>58149.167999999925</c:v>
                </c:pt>
                <c:pt idx="172">
                  <c:v>1077.471</c:v>
                </c:pt>
                <c:pt idx="173">
                  <c:v>622.73699999999985</c:v>
                </c:pt>
                <c:pt idx="174">
                  <c:v>46986.329999999958</c:v>
                </c:pt>
                <c:pt idx="175">
                  <c:v>227.91600000000003</c:v>
                </c:pt>
                <c:pt idx="176">
                  <c:v>304645.60799999966</c:v>
                </c:pt>
                <c:pt idx="177">
                  <c:v>1258453.0967999918</c:v>
                </c:pt>
                <c:pt idx="178">
                  <c:v>426.21999999999986</c:v>
                </c:pt>
                <c:pt idx="179">
                  <c:v>3807.6299999999965</c:v>
                </c:pt>
                <c:pt idx="180">
                  <c:v>16201.161279999978</c:v>
                </c:pt>
                <c:pt idx="181">
                  <c:v>31640.556599999949</c:v>
                </c:pt>
                <c:pt idx="182">
                  <c:v>423.29999999999899</c:v>
                </c:pt>
                <c:pt idx="183">
                  <c:v>1410.9479999999999</c:v>
                </c:pt>
                <c:pt idx="184">
                  <c:v>15.329999999999901</c:v>
                </c:pt>
                <c:pt idx="185">
                  <c:v>2581.9469999999997</c:v>
                </c:pt>
              </c:numCache>
            </c:numRef>
          </c:val>
          <c:extLst>
            <c:ext xmlns:c16="http://schemas.microsoft.com/office/drawing/2014/chart" uri="{C3380CC4-5D6E-409C-BE32-E72D297353CC}">
              <c16:uniqueId val="{00000000-5CF0-4CBB-A3F6-188B96D9DC47}"/>
            </c:ext>
          </c:extLst>
        </c:ser>
        <c:dLbls>
          <c:showLegendKey val="0"/>
          <c:showVal val="0"/>
          <c:showCatName val="0"/>
          <c:showSerName val="0"/>
          <c:showPercent val="0"/>
          <c:showBubbleSize val="0"/>
        </c:dLbls>
        <c:gapWidth val="219"/>
        <c:overlap val="-27"/>
        <c:axId val="1950083504"/>
        <c:axId val="1950068144"/>
      </c:barChart>
      <c:catAx>
        <c:axId val="195008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68144"/>
        <c:crosses val="autoZero"/>
        <c:auto val="1"/>
        <c:lblAlgn val="ctr"/>
        <c:lblOffset val="100"/>
        <c:noMultiLvlLbl val="0"/>
      </c:catAx>
      <c:valAx>
        <c:axId val="1950068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08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[Kalaivanan Day20.xlsx]Pivot Table 1!PivotTable1</c:name>
    <c:fmtId val="5"/>
  </c:pivotSource>
  <c:chart>
    <c:title>
      <c:tx>
        <c:rich>
          <a:bodyPr rot="0" spcFirstLastPara="1" vertOverflow="ellipsis" vert="horz" wrap="square" anchor="ctr" anchorCtr="1"/>
          <a:lstStyle/>
          <a:p>
            <a:pPr>
              <a:defRPr sz="1600" b="1" i="0" u="none" strike="noStrike" kern="1200" spc="100" baseline="0">
                <a:solidFill>
                  <a:srgbClr val="FF00FF"/>
                </a:solidFill>
                <a:effectLst>
                  <a:outerShdw blurRad="50800" dist="38100" dir="5400000" algn="t" rotWithShape="0">
                    <a:prstClr val="black">
                      <a:alpha val="40000"/>
                    </a:prstClr>
                  </a:outerShdw>
                </a:effectLst>
                <a:latin typeface="Algerian" panose="04020705040A02060702" pitchFamily="82" charset="0"/>
                <a:ea typeface="+mn-ea"/>
                <a:cs typeface="+mn-cs"/>
              </a:defRPr>
            </a:pPr>
            <a:r>
              <a:rPr lang="en-US">
                <a:solidFill>
                  <a:srgbClr val="FF00FF"/>
                </a:solidFill>
                <a:latin typeface="Algerian" panose="04020705040A02060702" pitchFamily="82" charset="0"/>
              </a:rPr>
              <a:t>Order</a:t>
            </a:r>
            <a:r>
              <a:rPr lang="en-US" baseline="0">
                <a:solidFill>
                  <a:srgbClr val="FF00FF"/>
                </a:solidFill>
                <a:latin typeface="Algerian" panose="04020705040A02060702" pitchFamily="82" charset="0"/>
              </a:rPr>
              <a:t> Priority Values</a:t>
            </a:r>
            <a:endParaRPr lang="en-US">
              <a:solidFill>
                <a:srgbClr val="FF00FF"/>
              </a:solidFill>
              <a:latin typeface="Algerian" panose="04020705040A02060702" pitchFamily="82"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rgbClr val="FF00FF"/>
              </a:solidFill>
              <a:effectLst>
                <a:outerShdw blurRad="50800" dist="38100" dir="5400000" algn="t" rotWithShape="0">
                  <a:prstClr val="black">
                    <a:alpha val="40000"/>
                  </a:prstClr>
                </a:outerShdw>
              </a:effectLst>
              <a:latin typeface="Algerian" panose="04020705040A02060702" pitchFamily="82" charset="0"/>
              <a:ea typeface="+mn-ea"/>
              <a:cs typeface="+mn-cs"/>
            </a:defRPr>
          </a:pPr>
          <a:endParaRPr lang="en-US"/>
        </a:p>
      </c:txPr>
    </c:title>
    <c:autoTitleDeleted val="0"/>
    <c:pivotFmts>
      <c:pivotFmt>
        <c:idx val="0"/>
        <c:spPr>
          <a:solidFill>
            <a:srgbClr val="00FFFF"/>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FFFF"/>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FFFF"/>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 1'!$B$3</c:f>
              <c:strCache>
                <c:ptCount val="1"/>
                <c:pt idx="0">
                  <c:v>Total</c:v>
                </c:pt>
              </c:strCache>
            </c:strRef>
          </c:tx>
          <c:spPr>
            <a:solidFill>
              <a:srgbClr val="00FFFF"/>
            </a:soli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1'!$A$4:$A$8</c:f>
              <c:strCache>
                <c:ptCount val="4"/>
                <c:pt idx="0">
                  <c:v>Critical</c:v>
                </c:pt>
                <c:pt idx="1">
                  <c:v>High</c:v>
                </c:pt>
                <c:pt idx="2">
                  <c:v>Low</c:v>
                </c:pt>
                <c:pt idx="3">
                  <c:v>Medium</c:v>
                </c:pt>
              </c:strCache>
            </c:strRef>
          </c:cat>
          <c:val>
            <c:numRef>
              <c:f>'Pivot Table 1'!$B$4:$B$8</c:f>
              <c:numCache>
                <c:formatCode>General</c:formatCode>
                <c:ptCount val="4"/>
                <c:pt idx="0">
                  <c:v>1464</c:v>
                </c:pt>
                <c:pt idx="1">
                  <c:v>5917</c:v>
                </c:pt>
                <c:pt idx="2">
                  <c:v>919</c:v>
                </c:pt>
                <c:pt idx="3">
                  <c:v>11014</c:v>
                </c:pt>
              </c:numCache>
            </c:numRef>
          </c:val>
          <c:extLst>
            <c:ext xmlns:c16="http://schemas.microsoft.com/office/drawing/2014/chart" uri="{C3380CC4-5D6E-409C-BE32-E72D297353CC}">
              <c16:uniqueId val="{00000000-C6BD-433A-889D-6B02979E3AF5}"/>
            </c:ext>
          </c:extLst>
        </c:ser>
        <c:dLbls>
          <c:showLegendKey val="0"/>
          <c:showVal val="1"/>
          <c:showCatName val="0"/>
          <c:showSerName val="0"/>
          <c:showPercent val="0"/>
          <c:showBubbleSize val="0"/>
        </c:dLbls>
        <c:gapWidth val="150"/>
        <c:shape val="box"/>
        <c:axId val="1950107984"/>
        <c:axId val="1950096944"/>
        <c:axId val="0"/>
      </c:bar3DChart>
      <c:catAx>
        <c:axId val="195010798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096944"/>
        <c:crosses val="autoZero"/>
        <c:auto val="1"/>
        <c:lblAlgn val="ctr"/>
        <c:lblOffset val="100"/>
        <c:noMultiLvlLbl val="0"/>
      </c:catAx>
      <c:valAx>
        <c:axId val="1950096944"/>
        <c:scaling>
          <c:orientation val="minMax"/>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0107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83820</xdr:colOff>
      <xdr:row>1</xdr:row>
      <xdr:rowOff>179070</xdr:rowOff>
    </xdr:from>
    <xdr:to>
      <xdr:col>9</xdr:col>
      <xdr:colOff>388620</xdr:colOff>
      <xdr:row>16</xdr:row>
      <xdr:rowOff>179070</xdr:rowOff>
    </xdr:to>
    <xdr:graphicFrame macro="">
      <xdr:nvGraphicFramePr>
        <xdr:cNvPr id="2" name="Chart 1">
          <a:extLst>
            <a:ext uri="{FF2B5EF4-FFF2-40B4-BE49-F238E27FC236}">
              <a16:creationId xmlns:a16="http://schemas.microsoft.com/office/drawing/2014/main" id="{38FE1941-86BD-1BFD-7B2E-9459DAAA66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342900</xdr:colOff>
      <xdr:row>3</xdr:row>
      <xdr:rowOff>110490</xdr:rowOff>
    </xdr:from>
    <xdr:to>
      <xdr:col>10</xdr:col>
      <xdr:colOff>38100</xdr:colOff>
      <xdr:row>18</xdr:row>
      <xdr:rowOff>110490</xdr:rowOff>
    </xdr:to>
    <xdr:graphicFrame macro="">
      <xdr:nvGraphicFramePr>
        <xdr:cNvPr id="3" name="Chart 2">
          <a:extLst>
            <a:ext uri="{FF2B5EF4-FFF2-40B4-BE49-F238E27FC236}">
              <a16:creationId xmlns:a16="http://schemas.microsoft.com/office/drawing/2014/main" id="{6BE7AD26-C0D3-D274-905F-243C1EE5B1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381000</xdr:colOff>
      <xdr:row>6</xdr:row>
      <xdr:rowOff>41910</xdr:rowOff>
    </xdr:from>
    <xdr:to>
      <xdr:col>10</xdr:col>
      <xdr:colOff>76200</xdr:colOff>
      <xdr:row>21</xdr:row>
      <xdr:rowOff>41910</xdr:rowOff>
    </xdr:to>
    <xdr:graphicFrame macro="">
      <xdr:nvGraphicFramePr>
        <xdr:cNvPr id="2" name="Chart 1">
          <a:extLst>
            <a:ext uri="{FF2B5EF4-FFF2-40B4-BE49-F238E27FC236}">
              <a16:creationId xmlns:a16="http://schemas.microsoft.com/office/drawing/2014/main" id="{69350E22-A84C-22D4-F4A0-7E18A02ED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144780</xdr:colOff>
      <xdr:row>2</xdr:row>
      <xdr:rowOff>11430</xdr:rowOff>
    </xdr:from>
    <xdr:to>
      <xdr:col>9</xdr:col>
      <xdr:colOff>274320</xdr:colOff>
      <xdr:row>17</xdr:row>
      <xdr:rowOff>11430</xdr:rowOff>
    </xdr:to>
    <xdr:graphicFrame macro="">
      <xdr:nvGraphicFramePr>
        <xdr:cNvPr id="2" name="Chart 1">
          <a:extLst>
            <a:ext uri="{FF2B5EF4-FFF2-40B4-BE49-F238E27FC236}">
              <a16:creationId xmlns:a16="http://schemas.microsoft.com/office/drawing/2014/main" id="{DB3586D6-399D-A8F9-EAA6-ED4293AA92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304800</xdr:colOff>
      <xdr:row>1</xdr:row>
      <xdr:rowOff>167640</xdr:rowOff>
    </xdr:from>
    <xdr:to>
      <xdr:col>23</xdr:col>
      <xdr:colOff>7620</xdr:colOff>
      <xdr:row>15</xdr:row>
      <xdr:rowOff>45720</xdr:rowOff>
    </xdr:to>
    <xdr:graphicFrame macro="">
      <xdr:nvGraphicFramePr>
        <xdr:cNvPr id="2" name="Chart 1">
          <a:extLst>
            <a:ext uri="{FF2B5EF4-FFF2-40B4-BE49-F238E27FC236}">
              <a16:creationId xmlns:a16="http://schemas.microsoft.com/office/drawing/2014/main" id="{E6CC4AAB-120C-43CC-8D9B-329BD1D01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1</xdr:row>
      <xdr:rowOff>175260</xdr:rowOff>
    </xdr:from>
    <xdr:to>
      <xdr:col>13</xdr:col>
      <xdr:colOff>297180</xdr:colOff>
      <xdr:row>15</xdr:row>
      <xdr:rowOff>45720</xdr:rowOff>
    </xdr:to>
    <xdr:graphicFrame macro="">
      <xdr:nvGraphicFramePr>
        <xdr:cNvPr id="3" name="Chart 2">
          <a:extLst>
            <a:ext uri="{FF2B5EF4-FFF2-40B4-BE49-F238E27FC236}">
              <a16:creationId xmlns:a16="http://schemas.microsoft.com/office/drawing/2014/main" id="{41092C3B-A7DA-47FB-8FF2-687A821E3F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15</xdr:row>
      <xdr:rowOff>45720</xdr:rowOff>
    </xdr:from>
    <xdr:to>
      <xdr:col>11</xdr:col>
      <xdr:colOff>388620</xdr:colOff>
      <xdr:row>27</xdr:row>
      <xdr:rowOff>91440</xdr:rowOff>
    </xdr:to>
    <xdr:graphicFrame macro="">
      <xdr:nvGraphicFramePr>
        <xdr:cNvPr id="4" name="Chart 3">
          <a:extLst>
            <a:ext uri="{FF2B5EF4-FFF2-40B4-BE49-F238E27FC236}">
              <a16:creationId xmlns:a16="http://schemas.microsoft.com/office/drawing/2014/main" id="{9C956735-3365-41C2-B681-E6B63BDFE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388620</xdr:colOff>
      <xdr:row>15</xdr:row>
      <xdr:rowOff>45720</xdr:rowOff>
    </xdr:from>
    <xdr:to>
      <xdr:col>23</xdr:col>
      <xdr:colOff>7620</xdr:colOff>
      <xdr:row>27</xdr:row>
      <xdr:rowOff>106680</xdr:rowOff>
    </xdr:to>
    <xdr:graphicFrame macro="">
      <xdr:nvGraphicFramePr>
        <xdr:cNvPr id="5" name="Chart 4">
          <a:extLst>
            <a:ext uri="{FF2B5EF4-FFF2-40B4-BE49-F238E27FC236}">
              <a16:creationId xmlns:a16="http://schemas.microsoft.com/office/drawing/2014/main" id="{3C1CC529-8806-4EF2-8F9F-78DCBA8DF9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7620</xdr:colOff>
      <xdr:row>2</xdr:row>
      <xdr:rowOff>7620</xdr:rowOff>
    </xdr:from>
    <xdr:to>
      <xdr:col>3</xdr:col>
      <xdr:colOff>7620</xdr:colOff>
      <xdr:row>15</xdr:row>
      <xdr:rowOff>38100</xdr:rowOff>
    </xdr:to>
    <mc:AlternateContent xmlns:mc="http://schemas.openxmlformats.org/markup-compatibility/2006" xmlns:a14="http://schemas.microsoft.com/office/drawing/2010/main">
      <mc:Choice Requires="a14">
        <xdr:graphicFrame macro="">
          <xdr:nvGraphicFramePr>
            <xdr:cNvPr id="6" name="Country">
              <a:extLst>
                <a:ext uri="{FF2B5EF4-FFF2-40B4-BE49-F238E27FC236}">
                  <a16:creationId xmlns:a16="http://schemas.microsoft.com/office/drawing/2014/main" id="{4F3E3894-41A4-AA36-30FB-8552BF20293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7620" y="373380"/>
              <a:ext cx="1828800" cy="24079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7620</xdr:colOff>
      <xdr:row>2</xdr:row>
      <xdr:rowOff>7621</xdr:rowOff>
    </xdr:from>
    <xdr:to>
      <xdr:col>6</xdr:col>
      <xdr:colOff>7620</xdr:colOff>
      <xdr:row>15</xdr:row>
      <xdr:rowOff>53341</xdr:rowOff>
    </xdr:to>
    <mc:AlternateContent xmlns:mc="http://schemas.openxmlformats.org/markup-compatibility/2006" xmlns:a14="http://schemas.microsoft.com/office/drawing/2010/main">
      <mc:Choice Requires="a14">
        <xdr:graphicFrame macro="">
          <xdr:nvGraphicFramePr>
            <xdr:cNvPr id="8" name="Sub-Category">
              <a:extLst>
                <a:ext uri="{FF2B5EF4-FFF2-40B4-BE49-F238E27FC236}">
                  <a16:creationId xmlns:a16="http://schemas.microsoft.com/office/drawing/2014/main" id="{75833F34-7A91-5EFB-2360-D9F6A01D20E1}"/>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836420" y="373381"/>
              <a:ext cx="1828800" cy="24231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laivananingoogle ." refreshedDate="45969.714697685187" createdVersion="8" refreshedVersion="8" minRefreshableVersion="3" recordCount="19314" xr:uid="{09C3C120-45DC-4D73-92EF-1DD210D594BF}">
  <cacheSource type="worksheet">
    <worksheetSource name="Table1"/>
  </cacheSource>
  <cacheFields count="13">
    <cacheField name="Order ID" numFmtId="0">
      <sharedItems containsMixedTypes="1" containsNumber="1" containsInteger="1" minValue="0" maxValue="0"/>
    </cacheField>
    <cacheField name="Order Date" numFmtId="0">
      <sharedItems containsDate="1" containsBlank="1" containsMixedTypes="1" minDate="2012-01-01T00:00:00" maxDate="2105-11-13T00:00:00"/>
    </cacheField>
    <cacheField name="Ship Date" numFmtId="0">
      <sharedItems containsDate="1" containsBlank="1" containsMixedTypes="1" minDate="2012-01-03T00:00:00" maxDate="2105-12-05T00:00:00"/>
    </cacheField>
    <cacheField name="Customer Name" numFmtId="0">
      <sharedItems containsBlank="1"/>
    </cacheField>
    <cacheField name="Country" numFmtId="0">
      <sharedItems count="186">
        <s v="Australia"/>
        <s v="United States"/>
        <s v="Afghanistan"/>
        <s v="Saudi Arabia"/>
        <s v="China"/>
        <s v="France"/>
        <s v="Tanzania"/>
        <s v="United Kingdom"/>
        <s v="Mexico"/>
        <s v="El Salvador"/>
        <s v="Germany"/>
        <s v="India"/>
        <s v="Dominican Republic"/>
        <s v="Indonesia"/>
        <s v="Iran"/>
        <s v="Bangladesh"/>
        <s v="Spain"/>
        <s v="Ukraine"/>
        <s v="Morocco"/>
        <s v=" United States "/>
        <s v="malaysia"/>
        <s v="Ecuador"/>
        <s v="Thailand"/>
        <s v="Brazil"/>
        <s v="Italy"/>
        <s v="Somalia"/>
        <s v="Guatemala"/>
        <s v=" Cambodia "/>
        <s v="South Africa"/>
        <s v="Canada"/>
        <s v="Egypt"/>
        <s v="Colombia"/>
        <s v="Azerbaijan"/>
        <s v="Argentina"/>
        <s v="Leostho"/>
        <s v="New Zealand"/>
        <s v="Japan"/>
        <s v="Cuba"/>
        <s v="Romania"/>
        <s v="Turkey"/>
        <s v="Hungary"/>
        <s v="Singapore"/>
        <s v="Angola"/>
        <s v="Belgium"/>
        <s v="Pakistan"/>
        <s v="Finland"/>
        <s v="Ghana"/>
        <s v="Vietnam"/>
        <s v="Mozambique"/>
        <s v="Cameroon"/>
        <s v="Philippines"/>
        <s v="Iraq"/>
        <s v="Liberia"/>
        <s v="Montenegro"/>
        <s v="Madagascar"/>
        <s v="Russia"/>
        <s v="Myanmar (Burma)"/>
        <s v="Jamaica"/>
        <s v="Greece"/>
        <s v="Republic of the Congo"/>
        <s v="Norway"/>
        <s v="Algeria"/>
        <s v="Switzerland"/>
        <s v="South Korea"/>
        <s v="Nigeria"/>
        <s v="Estonia"/>
        <s v="Honduras"/>
        <s v="Poland"/>
        <s v="Czech Republic"/>
        <s v="Central African Republic"/>
        <s v="Benin"/>
        <s v="Bolivia"/>
        <s v="Albania"/>
        <s v="Syria"/>
        <s v="Lebanon"/>
        <s v="Sweden"/>
        <s v="Mali"/>
        <s v="Libya"/>
        <s v="Venezuela"/>
        <s v="Trinidad and Tobago"/>
        <s v="Ireland"/>
        <s v="Bulgaria"/>
        <s v=" Ukraine "/>
        <s v="Israel"/>
        <s v="Haiti"/>
        <s v="Barbados"/>
        <s v="Panama"/>
        <s v="Togo"/>
        <s v=" United Kingdom "/>
        <s v="Belarus"/>
        <s v="Portugal"/>
        <s v="Denmark"/>
        <s v="Mongolia"/>
        <s v="Kuwait"/>
        <s v="Sudan"/>
        <s v="Mail"/>
        <s v="Mauritania"/>
        <s v="Guinea"/>
        <s v="Cote deIvoire"/>
        <s v="Luxembourg"/>
        <s v="Bosnia and Herzegovina"/>
        <s v="Guinea-Bissau"/>
        <s v="Peru"/>
        <s v="Djibouti"/>
        <s v=" Switzerland "/>
        <s v="Cambodia"/>
        <s v=" Panama "/>
        <s v="Croatia"/>
        <s v="Hong Kong"/>
        <s v=" Myanmar (Burma) "/>
        <s v="Nepal"/>
        <s v="Guadeloupe"/>
        <s v="Kyrgyzstan"/>
        <s v="Zimbabwe"/>
        <s v="Gremany"/>
        <s v="Uzbekistan"/>
        <s v="South Sudan"/>
        <s v="Malawi"/>
        <s v=" Spain "/>
        <s v="Bahrain"/>
        <s v=" Turkey "/>
        <s v="Jordan"/>
        <s v="Moldova"/>
        <s v="Hungayr"/>
        <s v="Western Sahara"/>
        <s v="Guyana"/>
        <s v="Georgia"/>
        <s v="Yemen"/>
        <s v="Taiwan"/>
        <s v=" Tanzania "/>
        <s v="Lithuania"/>
        <s v="Uruguay"/>
        <s v="Qatar"/>
        <s v=" Afghanistan "/>
        <s v=" Bolivia "/>
        <s v="Kazakhstan"/>
        <s v=" Saudi Arabia "/>
        <s v="Sierra Leone"/>
        <s v="Ethiopia"/>
        <s v="Papua New Guinea"/>
        <s v=" Morocco "/>
        <s v=" New Zealand "/>
        <s v="Namibia"/>
        <s v="Turkmenistan"/>
        <s v=" Ghana "/>
        <s v="Costa Rica"/>
        <s v=" Russia "/>
        <s v=" Romania "/>
        <s v="Gabon"/>
        <s v="Uganda"/>
        <s v="Bhutan"/>
        <s v="Sri Lanka"/>
        <s v=" South Africa "/>
        <s v=" Nigeria "/>
        <s v=" Vietnam "/>
        <s v="United Arab Emirates"/>
        <s v="Eritrea"/>
        <s v="Equatorial Guinea"/>
        <s v="Belize"/>
        <s v="Armenia"/>
        <s v="Oman"/>
        <s v=" Kazakhstan "/>
        <s v=" Somalia "/>
        <s v=" Uzbekistan "/>
        <s v="Burundi"/>
        <s v="Idnonesia"/>
        <s v="Democratic Republic of the Congo"/>
        <s v=" Pakistan "/>
        <s v="Nehterlands"/>
        <s v=" Ecuador "/>
        <s v="Mognolia"/>
        <s v="Zambai"/>
        <s v=" Thailand "/>
        <s v="Cyprus"/>
        <s v="Netheralnds"/>
        <s v=" Mongolia "/>
        <s v="Rusisa"/>
        <s v="Iarq"/>
        <s v=" Sweden "/>
        <s v="Chad"/>
        <s v=" Mozambique "/>
        <s v=" Sierra Leone "/>
        <s v=" South Korea "/>
        <s v=" Zimbabwe "/>
        <s v="Tajikistan"/>
        <s v="Macedonia"/>
      </sharedItems>
    </cacheField>
    <cacheField name="Region" numFmtId="0">
      <sharedItems containsBlank="1"/>
    </cacheField>
    <cacheField name="Category" numFmtId="0">
      <sharedItems containsBlank="1" count="43">
        <s v="Technology"/>
        <s v="Furniture"/>
        <s v="Office Supplies"/>
        <m/>
        <s v="Office Supplies#"/>
        <s v="Technoolgy"/>
        <s v="Office_Supplies"/>
        <s v=" Furniture "/>
        <s v="Furnitrue"/>
        <s v="Furniture#"/>
        <s v=" Technology "/>
        <s v="Technology#"/>
        <s v="Ofifce Supplies"/>
        <s v=" Office Supplies "/>
        <s v="Tecnhology"/>
        <s v="Office Suppiles"/>
        <s v="Fruniture"/>
        <s v="Technloogy"/>
        <s v="Technolgoy"/>
        <s v="Furniutre"/>
        <s v="Office Suplpies"/>
        <s v="Tehcnology"/>
        <s v="Funriture"/>
        <s v="Offcie Supplies"/>
        <s v="Offic eSupplies"/>
        <s v="Furinture"/>
        <s v="fOfice Supplies"/>
        <s v="uFrniture"/>
        <s v="eTchnology"/>
        <s v="Technoloyg"/>
        <s v="Furnituer"/>
        <s v="Office Spuplies"/>
        <s v="Office_Suplpies"/>
        <s v="Tcehnology"/>
        <s v="OfficeS upplies"/>
        <s v="Office Supplise"/>
        <s v="Techonlogy"/>
        <s v="Furntiure"/>
        <s v="Office Suppleis"/>
        <s v="Office uSpplies"/>
        <s v="Offiec Supplies"/>
        <s v="Office_Supplies#"/>
        <s v=" Office_Supplies "/>
      </sharedItems>
    </cacheField>
    <cacheField name="Sub-Category" numFmtId="0">
      <sharedItems count="17">
        <s v="Accessories"/>
        <s v="Phones"/>
        <s v="Chairs"/>
        <s v="Tables"/>
        <s v="Supplies"/>
        <s v="Appliances"/>
        <s v="Machines"/>
        <s v="Copiers"/>
        <s v="Bookcases"/>
        <s v="Binders"/>
        <s v="Storage"/>
        <s v="Furnishings"/>
        <s v="Art"/>
        <s v="Paper"/>
        <s v="Envelopes"/>
        <s v="Labels"/>
        <s v="Fasteners"/>
      </sharedItems>
    </cacheField>
    <cacheField name="Sales" numFmtId="0">
      <sharedItems containsMixedTypes="1" containsNumber="1" minValue="0.55599999999999905" maxValue="13999.96" count="13814">
        <n v="5175.1710000000003"/>
        <n v="2862.6750000000002"/>
        <n v="341.96"/>
        <n v="48.712000000000003"/>
        <n v="4626.1499999999996"/>
        <n v="2616.96"/>
        <n v="3701.51999999999"/>
        <n v="1869.58799999999"/>
        <n v="12.624000000000001"/>
        <n v="2565.5940000000001"/>
        <n v="3409.74"/>
        <n v="2753.99999999999"/>
        <n v="5273.7"/>
        <n v="1713.84"/>
        <n v="2106.4960000000001"/>
        <n v="3069.7379999999998"/>
        <n v="247.84"/>
        <n v="1878.71999999999"/>
        <n v="1696.64"/>
        <n v="2402.8649999999998"/>
        <n v="668.16"/>
        <n v="2526.9299999999998"/>
        <n v="323.10000000000002"/>
        <n v="3817.26"/>
        <n v="279.45600000000002"/>
        <n v="34.769999999999897"/>
        <n v="4141.0200000000004"/>
        <n v="2875.0949999999998"/>
        <n v="3200.5962"/>
        <n v="4518.78"/>
        <n v="5667.87"/>
        <n v="5785.0199999999904"/>
        <n v="3018.6239999999998"/>
        <n v="86.45"/>
        <n v="2092.49999999999"/>
        <n v="2761.2"/>
        <n v="2174.13"/>
        <n v="49.408000000000001"/>
        <n v="2108.64"/>
        <n v="1526.52"/>
        <n v="1745.34"/>
        <n v="4191.5069999999996"/>
        <n v="3063.27"/>
        <n v="18.704000000000001"/>
        <n v="4473"/>
        <n v="1502.01"/>
        <n v="5048.99999999999"/>
        <n v="2188.0500000000002"/>
        <n v="1920.36"/>
        <n v="1704"/>
        <n v="1858.68"/>
        <n v="3298.2599999999902"/>
        <n v="3427.1495999999902"/>
        <n v="2863.35"/>
        <n v="3200.04"/>
        <n v="2300.99999999999"/>
        <n v="5301.24"/>
        <n v="88.073999999999998"/>
        <n v="2266.44"/>
        <n v="3728.4299999999898"/>
        <n v="1916.73"/>
        <n v="171.28800000000001"/>
        <n v="2432.16"/>
        <n v="2891.6999999999898"/>
        <n v="2016.846"/>
        <n v="3155.5439999999999"/>
        <n v="3856.1399999999899"/>
        <n v="3524.4720000000002"/>
        <n v="65.78"/>
        <n v="3739.1759999999899"/>
        <n v="31.4"/>
        <n v="2875.77"/>
        <n v="1601.64"/>
        <n v="3670.7999999999902"/>
        <n v="36.287999999999997"/>
        <n v="4544.0999999999904"/>
        <n v="1455.12"/>
        <n v="1943.19"/>
        <n v="2036.86"/>
        <n v="1695.87"/>
        <n v="1505.97899999999"/>
        <n v="1954.17"/>
        <n v="160.32"/>
        <n v="1213.18876"/>
        <n v="1590.6"/>
        <n v="3278.5847999999901"/>
        <n v="3741.5237999999899"/>
        <n v="3637.6019999999899"/>
        <n v="167.94"/>
        <n v="2297.96"/>
        <n v="2671.41"/>
        <n v="3834"/>
        <n v="3501.7367999999901"/>
        <n v="1725.462"/>
        <n v="1583.7"/>
        <n v="79.989999999999995"/>
        <n v="2760.3449999999998"/>
        <n v="1112.778"/>
        <n v="3616.5"/>
        <n v="2892.10499999999"/>
        <n v="3263.4"/>
        <n v="46"/>
        <n v="3117.0879999999902"/>
        <n v="27.93"/>
        <n v="1888.7"/>
        <n v="3000.7799999999902"/>
        <n v="3801.63"/>
        <n v="5211.12"/>
        <n v="18.54"/>
        <n v="2910.08159999999"/>
        <n v="3126.40019999999"/>
        <n v="5276.9880000000003"/>
        <n v="1637.01"/>
        <n v="3238.3049999999998"/>
        <n v="2291.8139999999999"/>
        <n v="2124.5"/>
        <n v="1549.98"/>
        <n v="20.736000000000001"/>
        <n v="2456.6190000000001"/>
        <n v="2228.6354999999999"/>
        <n v="4876.875"/>
        <n v="1242.585"/>
        <n v="4453.05"/>
        <n v="2673.36"/>
        <n v="5451.2999999999902"/>
        <n v="637.89599999999996"/>
        <n v="1722.2831999999901"/>
        <n v="1007.424"/>
        <n v="4624.29"/>
        <n v="1066.4459999999999"/>
        <n v="957.599999999999"/>
        <n v="2784.5999999999899"/>
        <n v="2044.8"/>
        <n v="1521"/>
        <n v="2443.9050000000002"/>
        <n v="137.31"/>
        <n v="1091.25"/>
        <n v="2555.64"/>
        <n v="2272.86"/>
        <n v="2582.16"/>
        <n v="1181.547"/>
        <n v="1696.24799999999"/>
        <n v="190.89599999999999"/>
        <n v="314.35199999999998"/>
        <n v="1237.56"/>
        <n v="1274.7"/>
        <n v="3172.14"/>
        <n v="3979.29"/>
        <n v="2058"/>
        <n v="2539.8764999999898"/>
        <n v="2898.21"/>
        <n v="1320.0074999999999"/>
        <n v="4448.223"/>
        <n v="12.84"/>
        <n v="2300.61599999999"/>
        <n v="2544.6"/>
        <n v="3694.68"/>
        <n v="2214.8490000000002"/>
        <n v="1236.47999999999"/>
        <n v="5.22"/>
        <n v="1275"/>
        <n v="2944.08"/>
        <n v="3309.2597999999998"/>
        <n v="897.48"/>
        <n v="2056.0499999999902"/>
        <n v="1336.356"/>
        <n v="3038.64"/>
        <n v="2698.6499999999901"/>
        <n v="1421.5409999999999"/>
        <n v="1053.6884"/>
        <n v="1554.48"/>
        <n v="1278"/>
        <n v="3474.08"/>
        <n v="538.19399999999996"/>
        <n v="1024.3800000000001"/>
        <n v="934.24800000000005"/>
        <n v="2142.3000000000002"/>
        <n v="1900.5839999999901"/>
        <n v="2624.04"/>
        <n v="3076.5"/>
        <n v="3181.7718"/>
        <n v="1392.633"/>
        <n v="1512"/>
        <n v="2550"/>
        <n v="1029.25889999999"/>
        <n v="1058.2791999999999"/>
        <n v="5751.54"/>
        <n v="2442.069"/>
        <n v="1190.52"/>
        <n v="2063.4"/>
        <n v="1269.8999999999901"/>
        <n v="3274.02"/>
        <n v="94.199999999999903"/>
        <n v="2847.36"/>
        <n v="1282.22999999999"/>
        <n v="2478.6"/>
        <n v="959.76"/>
        <n v="34.65"/>
        <n v="4135.6409999999996"/>
        <n v="2325.2800000000002"/>
        <n v="1625.2425000000001"/>
        <n v="13.97"/>
        <n v="1391.52"/>
        <n v="18.936"/>
        <n v="1809.2550000000001"/>
        <n v="1863"/>
        <n v="6"/>
        <n v="1244.1869999999999"/>
        <n v="2364.1019999999999"/>
        <n v="1946.3129999999901"/>
        <n v="2283.7139999999999"/>
        <n v="2549.7600000000002"/>
        <n v="3299.5619999999999"/>
        <n v="2489.3999999999901"/>
        <n v="3499.1550000000002"/>
        <n v="2993.0249999999901"/>
        <n v="815.94899999999996"/>
        <n v="1245"/>
        <n v="1027.7280000000001"/>
        <n v="1703.0250000000001"/>
        <n v="1803.0836999999999"/>
        <n v="676.48500000000001"/>
        <n v="969.36"/>
        <n v="1655.96143999999"/>
        <n v="976.95999999999901"/>
        <n v="731.34"/>
        <n v="1239"/>
        <n v="1680.60599999999"/>
        <n v="2190.75"/>
        <n v="935.171999999999"/>
        <n v="1026.96"/>
        <n v="2667.5369999999998"/>
        <n v="2605.92"/>
        <n v="2962.68"/>
        <n v="1513.56"/>
        <n v="855.14999999999895"/>
        <n v="956.34"/>
        <n v="1838.51999999999"/>
        <n v="1824.144"/>
        <n v="2043.72"/>
        <n v="856.8"/>
        <n v="819.93599999999901"/>
        <n v="1455.08"/>
        <n v="2189.0897999999902"/>
        <n v="1291.08"/>
        <n v="1815.23999999999"/>
        <n v="3045.8399999999901"/>
        <n v="976.08"/>
        <n v="1266.3599999999999"/>
        <n v="13.04"/>
        <n v="4748.4359999999997"/>
        <n v="1867.5"/>
        <n v="9892.74"/>
        <n v="4306.32"/>
        <n v="899.55"/>
        <n v="3908.88"/>
        <n v="470.37599999999998"/>
        <n v="821.87999999999897"/>
        <n v="2249.16"/>
        <n v="2528.2600000000002"/>
        <n v="1103.97"/>
        <n v="344.70400000000001"/>
        <n v="2152.9560000000001"/>
        <n v="1244.0999999999999"/>
        <n v="1586.41199999999"/>
        <n v="3425.4"/>
        <n v="677.63519999999903"/>
        <n v="287.909999999999"/>
        <n v="1272.72"/>
        <n v="1856.34"/>
        <n v="2295"/>
        <n v="1063.44"/>
        <n v="3449.88"/>
        <n v="585.45600000000002"/>
        <n v="1429.4399999999901"/>
        <n v="1483"/>
        <n v="2455.6770000000001"/>
        <n v="3712.59"/>
        <n v="2372.2199999999998"/>
        <n v="5725.35"/>
        <n v="2003.51999999999"/>
        <n v="2821.7177999999999"/>
        <n v="2991.10319999999"/>
        <n v="1798.6763999999901"/>
        <n v="2575.92"/>
        <n v="1699.83"/>
        <n v="2634.5519999999901"/>
        <n v="3707.3519999999999"/>
        <n v="4298.8500000000004"/>
        <n v="2080.3199999999902"/>
        <n v="660.69"/>
        <n v="3234.24"/>
        <n v="2171.3000000000002"/>
        <n v="849.8"/>
        <n v="2863.08"/>
        <n v="1253.07"/>
        <n v="3369.24"/>
        <n v="1258.7773999999999"/>
        <n v="1482.39"/>
        <n v="2818.0799999999899"/>
        <n v="1046.24999999999"/>
        <n v="3187.2"/>
        <n v="4099.6799999999903"/>
        <n v="703.35"/>
        <n v="2293.4879999999998"/>
        <n v="1715.05599999999"/>
        <n v="840.15"/>
        <n v="1236.33"/>
        <n v="2488.56"/>
        <n v="1124.2559999999901"/>
        <n v="726.72"/>
        <n v="117.96"/>
        <n v="1519.92"/>
        <n v="642.68999999999903"/>
        <n v="2619"/>
        <n v="1704.87"/>
        <n v="1715.9099999999901"/>
        <n v="1765.39499999999"/>
        <n v="1480.3679999999999"/>
        <n v="2301.1379999999999"/>
        <n v="1100.52"/>
        <n v="2518.9499999999998"/>
        <n v="996.3"/>
        <n v="922.94999999999902"/>
        <n v="1850.4449999999999"/>
        <n v="2190.95099999999"/>
        <n v="3242.88"/>
        <n v="2605.56"/>
        <n v="1271.4569999999901"/>
        <n v="2051.1"/>
        <n v="2544.2399999999998"/>
        <n v="2470.5"/>
        <n v="1917.36"/>
        <n v="2173.5"/>
        <n v="195.76"/>
        <n v="1814.25"/>
        <n v="723.3"/>
        <n v="2097.12"/>
        <n v="163.96"/>
        <n v="3955.14"/>
        <n v="2305.2600000000002"/>
        <n v="2833.7599999999902"/>
        <n v="2077.3199999999902"/>
        <n v="1916.8799999999901"/>
        <n v="1622.5649999999901"/>
        <n v="3391.74"/>
        <n v="889.02"/>
        <n v="1782.48"/>
        <n v="667.76849999999899"/>
        <n v="1612.84499999999"/>
        <n v="845.20799999999997"/>
        <n v="1549.12859999999"/>
        <n v="1696.4"/>
        <n v="935.5"/>
        <n v="980.52"/>
        <n v="1654.64399999999"/>
        <n v="28.68"/>
        <n v="1411.2"/>
        <n v="2039.796"/>
        <n v="1641.087"/>
        <n v="1380.8999999999901"/>
        <n v="1917"/>
        <n v="823.5"/>
        <n v="3180.75"/>
        <n v="2910.1875"/>
        <n v="910.349999999999"/>
        <n v="1731.0719999999901"/>
        <n v="1330.992"/>
        <n v="1914.0799999999899"/>
        <n v="3393.12"/>
        <n v="50.12"/>
        <n v="3272.0099999999902"/>
        <n v="3386.8589999999999"/>
        <n v="728.53200000000004"/>
        <n v="2546.46"/>
        <n v="2888.76"/>
        <n v="1031.3999999999901"/>
        <n v="1237.44"/>
        <n v="1018.32"/>
        <n v="1534.8689999999999"/>
        <n v="1781.13599999999"/>
        <n v="1363.2"/>
        <n v="3315.26999999999"/>
        <n v="1894.5360000000001"/>
        <n v="41.28"/>
        <n v="187.01999999999899"/>
        <n v="1317.8999999999901"/>
        <n v="1839.18"/>
        <n v="1908.18"/>
        <n v="1264.4659999999999"/>
        <n v="4.18"/>
        <n v="965.16"/>
        <n v="748.11599999999999"/>
        <n v="1552.5"/>
        <n v="479.97"/>
        <n v="2880.18"/>
        <n v="1403.36"/>
        <n v="2018.3309999999999"/>
        <n v="2485.6199999999899"/>
        <n v="1560.23999999999"/>
        <n v="3271.2"/>
        <n v="2120.8000000000002"/>
        <n v="2102.8319999999999"/>
        <n v="820.48800000000006"/>
        <n v="553.44000000000005"/>
        <n v="1718.172"/>
        <n v="2794.2525000000001"/>
        <n v="2205.5680000000002"/>
        <n v="15.552"/>
        <n v="1394.99999999999"/>
        <n v="2291.835"/>
        <n v="1660.79999999999"/>
        <n v="2436.672"/>
        <n v="1903"/>
        <n v="1590.9"/>
        <n v="1467.36"/>
        <n v="1091.28059999999"/>
        <n v="3877.68"/>
        <n v="765.45899999999995"/>
        <n v="1887.84"/>
        <n v="14.94"/>
        <n v="410.87999999999897"/>
        <n v="613.26"/>
        <n v="166.24"/>
        <n v="1837.5599999999899"/>
        <n v="304.23"/>
        <n v="1864.2149999999899"/>
        <n v="1142.6399999999901"/>
        <n v="1630.79999999999"/>
        <n v="2021.88"/>
        <n v="1302.78"/>
        <n v="2243.88"/>
        <n v="1221.5609999999999"/>
        <n v="1609.29"/>
        <n v="1596.50999999999"/>
        <n v="89.855999999999995"/>
        <n v="2018.88"/>
        <n v="1885.32"/>
        <n v="3119.34"/>
        <n v="1964.25"/>
        <n v="1653.8039999999901"/>
        <n v="621"/>
        <n v="2673.81"/>
        <n v="1145.232"/>
        <n v="94.2"/>
        <n v="1902.10816"/>
        <n v="1913.3999999999901"/>
        <n v="1854.71999999999"/>
        <n v="2958.9839999999999"/>
        <n v="810.72"/>
        <n v="2953.5839999999998"/>
        <n v="1120.77"/>
        <n v="46.688000000000002"/>
        <n v="3044.8"/>
        <n v="656.85599999999999"/>
        <n v="1669.248"/>
        <n v="2476.08"/>
        <n v="2125.3199999999902"/>
        <n v="1954.44"/>
        <n v="856.92"/>
        <n v="1302.96"/>
        <n v="1136.66399999999"/>
        <n v="1043.9304"/>
        <n v="2180.2439999999901"/>
        <n v="1306.4670000000001"/>
        <n v="24.815999999999999"/>
        <n v="775.53599999999994"/>
        <n v="2012.049"/>
        <n v="2166.8975999999998"/>
        <n v="2182.6799999999998"/>
        <n v="1285.56"/>
        <n v="1479.36"/>
        <n v="740.18399999999997"/>
        <n v="2563.9199999999901"/>
        <n v="2897.91"/>
        <n v="1582.11"/>
        <n v="3421.71"/>
        <n v="1198.56"/>
        <n v="1832.60699999999"/>
        <n v="1857.06"/>
        <n v="1752.6"/>
        <n v="1850.45999999999"/>
        <n v="2337.1499999999901"/>
        <n v="788.4"/>
        <n v="715.53"/>
        <n v="2999.95"/>
        <n v="3094.56"/>
        <n v="882.03239999999903"/>
        <n v="886.14120000000003"/>
        <n v="473.84699999999998"/>
        <n v="780.60799999999995"/>
        <n v="2711.7"/>
        <n v="2111.9699999999998"/>
        <n v="1908.45"/>
        <n v="1854.9296999999999"/>
        <n v="924.66"/>
        <n v="1760.43"/>
        <n v="827.28"/>
        <n v="1510.96"/>
        <n v="2098.3200000000002"/>
        <n v="1938.23999999999"/>
        <n v="803.52"/>
        <n v="1391.75999999999"/>
        <n v="2927.2799999999902"/>
        <n v="51.072000000000003"/>
        <n v="19.440000000000001"/>
        <n v="2117.2199999999998"/>
        <n v="2747.7"/>
        <n v="1014.72"/>
        <n v="1591.56"/>
        <n v="533.22"/>
        <n v="1053.8676"/>
        <n v="5.88"/>
        <n v="1248.8399999999999"/>
        <n v="2040.92"/>
        <n v="1068.7139999999999"/>
        <n v="875.22"/>
        <n v="1743.96"/>
        <n v="1071.8399999999999"/>
        <n v="1682.74799999999"/>
        <n v="15.48"/>
        <n v="1003.34928"/>
        <n v="2764.3274999999999"/>
        <n v="961.48"/>
        <n v="457.13999999999902"/>
        <n v="254.05799999999999"/>
        <n v="704.05200000000002"/>
        <n v="1355.13"/>
        <n v="99.372"/>
        <n v="2819.51999999999"/>
        <n v="2571.12"/>
        <n v="87.84"/>
        <n v="1697.5839999999901"/>
        <n v="632.04300000000001"/>
        <n v="2572.7399999999998"/>
        <n v="16.029999999999902"/>
        <n v="24.672000000000001"/>
        <n v="1656.71999999999"/>
        <n v="2015.4960000000001"/>
        <n v="2219.1840000000002"/>
        <n v="1410.3999999999901"/>
        <n v="1377.8999999999901"/>
        <n v="773.94"/>
        <n v="1257.4559999999999"/>
        <n v="1003.62"/>
        <n v="348.56"/>
        <n v="977.02200000000005"/>
        <n v="1577.94"/>
        <n v="2042.82"/>
        <n v="997.80039999999894"/>
        <n v="1647"/>
        <n v="1313.712"/>
        <n v="972.56700000000001"/>
        <n v="1273.56"/>
        <n v="195.96"/>
        <n v="680.28"/>
        <n v="964.07999999999902"/>
        <n v="171.2"/>
        <n v="79.900000000000006"/>
        <n v="2383.857"/>
        <n v="1891.5"/>
        <n v="912.24"/>
        <n v="1983.0149999999901"/>
        <n v="2879.82"/>
        <n v="1622.01"/>
        <n v="893.56139999999903"/>
        <n v="1401.84"/>
        <n v="2088.2399999999998"/>
        <n v="2194.5300000000002"/>
        <n v="1527.12"/>
        <n v="825.79200000000003"/>
        <n v="1859.99999999999"/>
        <n v="881.1"/>
        <n v="16.495999999999999"/>
        <n v="1531.2"/>
        <n v="2951.991"/>
        <n v="627.27599999999995"/>
        <n v="1394.95"/>
        <n v="553.91999999999996"/>
        <n v="3873.24"/>
        <n v="791.19"/>
        <n v="1581.03"/>
        <n v="1161.1971000000001"/>
        <n v="642.719999999999"/>
        <n v="1308.48"/>
        <n v="3547.44"/>
        <n v="1011.69599999999"/>
        <n v="2419.1999999999998"/>
        <n v="803.04"/>
        <n v="1893.3"/>
        <n v="689.09399999999903"/>
        <n v="2570.7599999999902"/>
        <n v="1199.76"/>
        <n v="2145.7199999999998"/>
        <n v="895.05"/>
        <n v="1570.1759999999999"/>
        <n v="2614.6889999999898"/>
        <n v="1587.0014999999901"/>
        <n v="1241.001"/>
        <n v="165.6"/>
        <n v="584.20000000000005"/>
        <n v="1679.61599999999"/>
        <n v="1148.78249999999"/>
        <n v="681.72"/>
        <n v="3633.8999999999901"/>
        <n v="2637"/>
        <n v="1764.16499999999"/>
        <n v="757.32"/>
        <n v="3719.99999999999"/>
        <n v="985.19999999999902"/>
        <n v="2367.9539999999902"/>
        <n v="837.86400000000003"/>
        <n v="824.22"/>
        <n v="723.66"/>
        <n v="4618.2150000000001"/>
        <n v="1212.5599999999899"/>
        <n v="27.63"/>
        <n v="883.95"/>
        <n v="26.8"/>
        <n v="804.76800000000003"/>
        <n v="470.11200000000002"/>
        <n v="1447.44"/>
        <n v="935.17200000000003"/>
        <n v="2968.7"/>
        <n v="634.79999999999995"/>
        <n v="1134.81"/>
        <n v="491.135999999999"/>
        <n v="2842.83"/>
        <n v="2075.99999999999"/>
        <n v="1081.70999999999"/>
        <n v="3606.3359999999998"/>
        <n v="2367.3599999999901"/>
        <n v="1113.2639999999999"/>
        <n v="1285.4399999999901"/>
        <n v="1718.1"/>
        <n v="1971.675"/>
        <n v="578.23800000000006"/>
        <n v="131.904"/>
        <n v="498.36"/>
        <n v="2069.5499999999902"/>
        <n v="624.41999999999996"/>
        <n v="859.68"/>
        <n v="750.19500000000005"/>
        <n v="535.65300000000002"/>
        <n v="1431.3375000000001"/>
        <n v="752.21255999999903"/>
        <n v="781.02"/>
        <n v="1352.376"/>
        <n v="1508.04"/>
        <n v="738.62999999999897"/>
        <n v="874.01999999999896"/>
        <n v="41.256"/>
        <n v="528.92999999999995"/>
        <n v="1828.35"/>
        <n v="1487.808"/>
        <n v="1029.5999999999999"/>
        <n v="1471.1156999999901"/>
        <n v="2266.1475"/>
        <n v="2683.8"/>
        <n v="1629.7559999999901"/>
        <n v="1070.6849999999899"/>
        <n v="1444.54799999999"/>
        <n v="822.42"/>
        <n v="1921.9680000000001"/>
        <n v="1378.1699999999901"/>
        <n v="2147.46"/>
        <n v="759.78"/>
        <n v="7.64"/>
        <n v="512.56799999999998"/>
        <n v="865.9"/>
        <n v="1111.7249999999999"/>
        <n v="778.5"/>
        <n v="2198.6999999999998"/>
        <n v="915.68"/>
        <n v="1272.1199999999999"/>
        <n v="1207.6729600000001"/>
        <n v="1821.6"/>
        <n v="535.79999999999995"/>
        <n v="954.54"/>
        <n v="1922.33789999999"/>
        <n v="636.21"/>
        <n v="5759.9639999999899"/>
        <n v="479.98399999999998"/>
        <n v="272.76"/>
        <n v="1227.5799199999999"/>
        <n v="1620.3"/>
        <n v="37.94"/>
        <n v="13.616"/>
        <n v="1993.0799999999899"/>
        <n v="595.16999999999996"/>
        <n v="1781.19"/>
        <n v="2289.74999999999"/>
        <n v="2070.1499999999901"/>
        <n v="780.69119999999896"/>
        <n v="1157.58"/>
        <n v="911.57399999999996"/>
        <n v="1058.0219999999999"/>
        <n v="1094.22"/>
        <n v="2472.6932999999999"/>
        <n v="15.42"/>
        <n v="1570.5999999999899"/>
        <n v="3139.1280000000002"/>
        <n v="599.88"/>
        <n v="2056.9499999999998"/>
        <n v="1981.0439999999901"/>
        <n v="538.48799999999903"/>
        <n v="590.904"/>
        <n v="1150.038"/>
        <n v="1770.67156"/>
        <n v="1284.8219999999999"/>
        <n v="1621.953"/>
        <n v="1859.1299999999901"/>
        <n v="987.95699999999897"/>
        <n v="1136.6400000000001"/>
        <n v="1141.8"/>
        <n v="1026.54"/>
        <n v="617.54999999999995"/>
        <n v="2060.6999999999998"/>
        <n v="1229.904"/>
        <n v="1274.8800000000001"/>
        <n v="1717.848"/>
        <n v="2363.7570000000001"/>
        <n v="528.00900000000001"/>
        <n v="1125.5999999999999"/>
        <n v="1034.94"/>
        <n v="775.56575999999995"/>
        <n v="1138.83"/>
        <n v="676.03049999999905"/>
        <n v="19.68"/>
        <n v="1384.29"/>
        <n v="1822.0799999999899"/>
        <n v="1649.2139999999999"/>
        <n v="1266.03"/>
        <n v="1703.14687999999"/>
        <n v="1845.71999999999"/>
        <n v="637.35"/>
        <n v="2671.4520000000002"/>
        <n v="373.08"/>
        <n v="3029.28"/>
        <n v="1121.6721599999901"/>
        <n v="521.18399999999997"/>
        <n v="511.56"/>
        <n v="2186.6999999999998"/>
        <n v="1458.96"/>
        <n v="641.97"/>
        <n v="99.98"/>
        <n v="556.70399999999995"/>
        <n v="2300.076"/>
        <n v="795.6"/>
        <n v="757.08"/>
        <n v="37.68"/>
        <n v="701.47424000000001"/>
        <n v="467.039999999999"/>
        <n v="1953.6659999999999"/>
        <n v="858.64"/>
        <n v="996.53999999999905"/>
        <n v="1835.99999999999"/>
        <n v="753.88799999999901"/>
        <n v="1002.6"/>
        <n v="764.928"/>
        <n v="1252.5839999999901"/>
        <n v="16.899999999999999"/>
        <n v="2076.48"/>
        <n v="755.73"/>
        <n v="927.72"/>
        <n v="861.6"/>
        <n v="1976.5619999999999"/>
        <n v="766.94999999999902"/>
        <n v="1272.5999999999999"/>
        <n v="390.96"/>
        <n v="2115.2159999999999"/>
        <n v="570.9"/>
        <n v="1523.46695999999"/>
        <n v="529.74"/>
        <n v="2970.8999999999901"/>
        <n v="522.48"/>
        <n v="956.87999999999897"/>
        <n v="1913.52"/>
        <n v="409.08"/>
        <n v="1347.57"/>
        <n v="1411.02"/>
        <n v="1849.32"/>
        <n v="791.93295999999896"/>
        <n v="1266.96"/>
        <n v="2678.94"/>
        <n v="1123.9559999999999"/>
        <n v="968.39999999999895"/>
        <n v="782.28"/>
        <n v="1025.52"/>
        <n v="1184.0272"/>
        <n v="209.88"/>
        <n v="1327.347"/>
        <n v="1136.43"/>
        <n v="116.312"/>
        <n v="2804.58"/>
        <n v="82.656000000000006"/>
        <n v="49.536000000000001"/>
        <n v="1904.3999999999901"/>
        <n v="776.25"/>
        <n v="1224.8999999999901"/>
        <n v="1652.3999999999901"/>
        <n v="1899.1499999999901"/>
        <n v="2049.8399999999901"/>
        <n v="758.97899999999902"/>
        <n v="900.72"/>
        <n v="1144.8899999999901"/>
        <n v="1287.96"/>
        <n v="1196.29999999999"/>
        <n v="2092.752"/>
        <n v="1324.35"/>
        <n v="1869.71999999999"/>
        <n v="346.289999999999"/>
        <n v="1908.72"/>
        <n v="688.95"/>
        <n v="1312.64"/>
        <n v="50.96"/>
        <n v="1448.16"/>
        <n v="1115.3699999999999"/>
        <n v="23.9879999999999"/>
        <n v="616.44000000000005"/>
        <n v="1081.3019999999999"/>
        <n v="1375.6"/>
        <n v="1622.3354999999999"/>
        <n v="1340.3420999999901"/>
        <n v="1607.202"/>
        <n v="552.50099999999998"/>
        <n v="1181.03249999999"/>
        <n v="788.22"/>
        <n v="810.15"/>
        <n v="2217.7800000000002"/>
        <n v="960"/>
        <n v="1524.2058"/>
        <n v="81.94"/>
        <n v="509.16"/>
        <n v="766.52459999999996"/>
        <n v="1836.03"/>
        <n v="1460.5"/>
        <n v="2068.335"/>
        <n v="2220.5340000000001"/>
        <n v="2583.1799999999998"/>
        <n v="428.27399999999898"/>
        <n v="395.44752"/>
        <n v="730.31999999999903"/>
        <n v="1243.98"/>
        <n v="1884.6"/>
        <n v="31.08"/>
        <n v="1795.92"/>
        <n v="1182.5999999999999"/>
        <n v="5.96"/>
        <n v="2885.085"/>
        <n v="724.8"/>
        <n v="1015.91999999999"/>
        <n v="726.78"/>
        <n v="1388.94"/>
        <n v="874.68"/>
        <n v="1119.3599999999999"/>
        <n v="829.219999999999"/>
        <n v="1729.1399999999901"/>
        <n v="932.98499999999899"/>
        <n v="362.94"/>
        <n v="26.96"/>
        <n v="1123.08"/>
        <n v="474.98399999999998"/>
        <n v="52.98"/>
        <n v="2534.0174999999999"/>
        <n v="967.89599999999996"/>
        <n v="1121.94"/>
        <n v="1962"/>
        <n v="709.56"/>
        <n v="1111.56"/>
        <n v="393.5727"/>
        <n v="1762.6799999999901"/>
        <n v="610.599999999999"/>
        <n v="1912.5"/>
        <n v="2386.125"/>
        <n v="1413.45"/>
        <n v="182.55"/>
        <n v="825.12"/>
        <n v="167.28"/>
        <n v="1578.636"/>
        <n v="501.9"/>
        <n v="2672.5169999999998"/>
        <n v="1699.56"/>
        <n v="1286.145"/>
        <n v="1961.8199999999899"/>
        <n v="1564.56"/>
        <n v="95.84"/>
        <n v="1054.74"/>
        <n v="783.98999999999899"/>
        <n v="321.72800000000001"/>
        <n v="743.12999999999897"/>
        <n v="12.672000000000001"/>
        <n v="1462.1399999999901"/>
        <n v="1083.75"/>
        <n v="963.9"/>
        <n v="464.27850000000001"/>
        <n v="1091.41199999999"/>
        <n v="1305.8820000000001"/>
        <n v="677.76"/>
        <n v="842.76"/>
        <n v="2131.2449999999899"/>
        <n v="1268.7840000000001"/>
        <n v="1958.04"/>
        <n v="1779.12"/>
        <n v="652.67999999999995"/>
        <n v="698.04111999999998"/>
        <n v="1532.0999999999899"/>
        <n v="581.4"/>
        <n v="523.76400000000001"/>
        <n v="1535.8140000000001"/>
        <n v="561.29999999999995"/>
        <n v="954.09"/>
        <n v="523.79999999999995"/>
        <n v="179.886"/>
        <n v="846.6"/>
        <n v="14.88"/>
        <n v="239.969999999999"/>
        <n v="632.14499999999998"/>
        <n v="1002.91049999999"/>
        <n v="527.30999999999995"/>
        <n v="1830.77999999999"/>
        <n v="452.08800000000002"/>
        <n v="2452.2750000000001"/>
        <n v="1353.6"/>
        <n v="1536.84"/>
        <n v="1358.28"/>
        <n v="2172.0767999999998"/>
        <n v="1892.25"/>
        <n v="13.872"/>
        <n v="2129.4953999999998"/>
        <n v="1201.095"/>
        <n v="972.81047999999896"/>
        <n v="1402.29"/>
        <n v="404.73"/>
        <n v="868.94999999999902"/>
        <n v="897.224999999999"/>
        <n v="677.777999999999"/>
        <n v="520.79999999999995"/>
        <n v="1175.1199999999999"/>
        <n v="1388.73"/>
        <n v="1501.19999999999"/>
        <n v="785.61"/>
        <n v="852.48"/>
        <n v="882.75095999999996"/>
        <n v="499.98"/>
        <n v="760.38"/>
        <n v="1961.03519999999"/>
        <n v="482.76"/>
        <n v="636.29999999999995"/>
        <n v="504"/>
        <n v="34.271999999999998"/>
        <n v="16.768000000000001"/>
        <n v="1068.768"/>
        <n v="1206.8399999999999"/>
        <n v="1232.8800000000001"/>
        <n v="719.07"/>
        <n v="1314.45"/>
        <n v="543.18600000000004"/>
        <n v="586.08000000000004"/>
        <n v="774.18"/>
        <n v="1086.18"/>
        <n v="517.80624"/>
        <n v="834.9"/>
        <n v="635.04"/>
        <n v="5.2480000000000002"/>
        <n v="840.56"/>
        <n v="1269.72"/>
        <n v="542.48400000000004"/>
        <n v="346.92"/>
        <n v="636.24"/>
        <n v="524.28"/>
        <n v="1629.9075"/>
        <n v="1210.626"/>
        <n v="1003.17"/>
        <n v="1630.125"/>
        <n v="1181.67"/>
        <n v="331.84"/>
        <n v="1052.1599999999901"/>
        <n v="1093.4112"/>
        <n v="1568.8364999999999"/>
        <n v="947.219999999999"/>
        <n v="1658.8799999999901"/>
        <n v="2035.5816"/>
        <n v="454.70999999999901"/>
        <n v="504.36"/>
        <n v="404.67599999999999"/>
        <n v="1076.58"/>
        <n v="14.399999999999901"/>
        <n v="2050.4879999999998"/>
        <n v="2276.0387999999998"/>
        <n v="1470.78"/>
        <n v="627.19199999999898"/>
        <n v="14.427"/>
        <n v="1232.0999999999999"/>
        <n v="636.05999999999995"/>
        <n v="1218.24"/>
        <n v="2855.16"/>
        <n v="1488.42399999999"/>
        <n v="1487.6279999999999"/>
        <n v="1952.16"/>
        <n v="1625.75999999999"/>
        <n v="1792.98"/>
        <n v="530.52"/>
        <n v="1067.6771999999901"/>
        <n v="601.32000000000005"/>
        <n v="967.55200000000002"/>
        <n v="143.43199999999999"/>
        <n v="103.12"/>
        <n v="1032.48"/>
        <n v="2365.605"/>
        <n v="1255.49999999999"/>
        <n v="1037.52"/>
        <n v="1680.3"/>
        <n v="1068.9839999999999"/>
        <n v="596.28"/>
        <n v="429.48"/>
        <n v="826.19999999999902"/>
        <n v="1000.9125"/>
        <n v="2194.92"/>
        <n v="758.48400000000004"/>
        <n v="698.35199999999998"/>
        <n v="3217.4099999999899"/>
        <n v="2011.92"/>
        <n v="1863.54"/>
        <n v="2076.6059999999902"/>
        <n v="741.88799999999901"/>
        <n v="860.89499999999998"/>
        <n v="57.576000000000001"/>
        <n v="1464.12"/>
        <n v="761.4"/>
        <n v="1971.3455999999901"/>
        <n v="1685.1599999999901"/>
        <n v="896.32799999999997"/>
        <n v="1029.375"/>
        <n v="411.21"/>
        <n v="33.520000000000003"/>
        <n v="1952.424"/>
        <n v="1156.68"/>
        <n v="1075.44"/>
        <n v="3.444"/>
        <n v="2477.5500000000002"/>
        <n v="507.27600000000001"/>
        <n v="1773.8999999999901"/>
        <n v="1486.25999999999"/>
        <n v="823.85909999999899"/>
        <n v="698.89949999999999"/>
        <n v="11.12"/>
        <n v="565.02"/>
        <n v="991.812399999999"/>
        <n v="678.77099999999996"/>
        <n v="1717.335"/>
        <n v="634.94999999999902"/>
        <n v="11.56"/>
        <n v="1665.62"/>
        <n v="1793.98"/>
        <n v="742.33600000000001"/>
        <n v="1236.42"/>
        <n v="1468.44"/>
        <n v="962.73450000000003"/>
        <n v="969.02279999999996"/>
        <n v="1219.96"/>
        <n v="1553.76"/>
        <n v="492.91199999999998"/>
        <n v="561.54"/>
        <n v="11.672000000000001"/>
        <n v="630.35999999999899"/>
        <n v="29.22"/>
        <n v="1653.1199999999899"/>
        <n v="16.559999999999999"/>
        <n v="951.719999999999"/>
        <n v="347.219999999999"/>
        <n v="1236.06"/>
        <n v="490.32"/>
        <n v="527.86799999999903"/>
        <n v="1152.64589999999"/>
        <n v="1281.8339999999901"/>
        <n v="2278.3199999999902"/>
        <n v="1127.28"/>
        <n v="1459.68"/>
        <n v="611.19999999999902"/>
        <n v="334.92880000000002"/>
        <n v="1115.7767999999901"/>
        <n v="1451.136"/>
        <n v="1371.4199999999901"/>
        <n v="1166.96"/>
        <n v="539.97"/>
        <n v="786.96"/>
        <n v="798.75"/>
        <n v="398.4"/>
        <n v="659.178"/>
        <n v="1692.7676799999899"/>
        <n v="71.087999999999994"/>
        <n v="539.77499999999998"/>
        <n v="1264.9649999999999"/>
        <n v="2722.86"/>
        <n v="802.19999999999902"/>
        <n v="1762.3"/>
        <n v="453.43799999999999"/>
        <n v="1084.68"/>
        <n v="1035.8399999999999"/>
        <n v="2841.66"/>
        <n v="2737.98"/>
        <n v="1075.23"/>
        <n v="655.56"/>
        <n v="938.14499999999998"/>
        <n v="1397.1689999999901"/>
        <n v="668.34"/>
        <n v="265.17"/>
        <n v="2086.98"/>
        <n v="1383.12"/>
        <n v="729.53999999999905"/>
        <n v="1190.28"/>
        <n v="892.26900000000001"/>
        <n v="1093.92"/>
        <n v="714.719999999999"/>
        <n v="448.01999999999902"/>
        <n v="696.19200000000001"/>
        <n v="1422.71999999999"/>
        <n v="729.48"/>
        <n v="911.03999999999905"/>
        <n v="27.46"/>
        <n v="2052.54"/>
        <n v="363.39"/>
        <n v="556.6"/>
        <n v="1282.8"/>
        <n v="2549.4"/>
        <n v="620.64"/>
        <n v="828.96"/>
        <n v="1356.72"/>
        <n v="488.159999999999"/>
        <n v="1541.43"/>
        <n v="1066.44"/>
        <n v="1423.68"/>
        <n v="1903.2839999999901"/>
        <n v="3062.6309999999999"/>
        <n v="1292.3399999999999"/>
        <n v="1334.6399999999901"/>
        <n v="1242.54"/>
        <n v="1811.34"/>
        <n v="418.32"/>
        <n v="516.96"/>
        <n v="1122.174"/>
        <n v="2756.9430000000002"/>
        <n v="655.52"/>
        <n v="513.12"/>
        <n v="347.36099999999999"/>
        <n v="1629.45"/>
        <n v="1109.556"/>
        <n v="767.52"/>
        <n v="2135.2800000000002"/>
        <n v="192.22"/>
        <n v="892.07999999999902"/>
        <n v="1590.6599999999901"/>
        <n v="1023.2904"/>
        <n v="1208"/>
        <n v="2069.8799999999901"/>
        <n v="378.4"/>
        <n v="771.96799999999996"/>
        <n v="1376.99999999999"/>
        <n v="578.50199999999995"/>
        <n v="785.79"/>
        <n v="105.584"/>
        <n v="845.46"/>
        <n v="1162.8899999999901"/>
        <n v="1177.173"/>
        <n v="59.712000000000003"/>
        <n v="596.16"/>
        <n v="503.66399999999902"/>
        <n v="592.55999999999995"/>
        <n v="1703.75999999999"/>
        <n v="825.1"/>
        <n v="1759.5135"/>
        <n v="2320.64"/>
        <n v="1001.75999999999"/>
        <n v="678.79967999999894"/>
        <n v="1226.3444999999999"/>
        <n v="1842.6599999999901"/>
        <n v="9.27"/>
        <n v="1031.0999999999999"/>
        <n v="343.09709999999899"/>
        <n v="866.1"/>
        <n v="990.12"/>
        <n v="1085.5529999999901"/>
        <n v="1026.24"/>
        <n v="355.72500000000002"/>
        <n v="1271.96999999999"/>
        <n v="445.62"/>
        <n v="1270.1745599999999"/>
        <n v="1542.24"/>
        <n v="1431.54"/>
        <n v="1573.92"/>
        <n v="1587.1679999999999"/>
        <n v="705.072"/>
        <n v="846.28800000000001"/>
        <n v="1319.6502"/>
        <n v="537.4"/>
        <n v="19.295999999999999"/>
        <n v="576"/>
        <n v="985.28399999999999"/>
        <n v="266.58"/>
        <n v="1249.857"/>
        <n v="1298.241"/>
        <n v="921.375"/>
        <n v="1440.84"/>
        <n v="1006.06409999999"/>
        <n v="697.58399999999995"/>
        <n v="313.35000000000002"/>
        <n v="1187.6399999999901"/>
        <n v="949.10400000000004"/>
        <n v="1469.24999999999"/>
        <n v="2636.85"/>
        <n v="636.48899999999901"/>
        <n v="1190.17487999999"/>
        <n v="3.5920000000000001"/>
        <n v="394.979999999999"/>
        <n v="1513.2"/>
        <n v="89.97"/>
        <n v="58.32"/>
        <n v="892.44"/>
        <n v="55.188000000000002"/>
        <n v="10.8"/>
        <n v="961.8"/>
        <n v="649.20492000000002"/>
        <n v="490.5"/>
        <n v="470.99999999999898"/>
        <n v="949.68719999999996"/>
        <n v="2438.6669999999999"/>
        <n v="626.55999999999995"/>
        <n v="624.17999999999995"/>
        <n v="1503.7439999999999"/>
        <n v="2075.04"/>
        <n v="1636.9559999999899"/>
        <n v="583.48"/>
        <n v="1076.2470000000001"/>
        <n v="985.68"/>
        <n v="1054.02"/>
        <n v="1053.1894"/>
        <n v="452.55444"/>
        <n v="1611"/>
        <n v="565.11"/>
        <n v="1363.905"/>
        <n v="666.83999999999901"/>
        <n v="1198.32"/>
        <n v="739.43999999999903"/>
        <n v="276.10199999999998"/>
        <n v="1049.616"/>
        <n v="666.72"/>
        <n v="513.80999999999995"/>
        <n v="90"/>
        <n v="318.67500000000001"/>
        <n v="46.62"/>
        <n v="1616.0625"/>
        <n v="867.95999999999901"/>
        <n v="1497.8999999999901"/>
        <n v="690.48"/>
        <n v="433.979999999999"/>
        <n v="1128.72"/>
        <n v="1955.124"/>
        <n v="1184.3909999999901"/>
        <n v="1838.0999999999899"/>
        <n v="1436.5211999999999"/>
        <n v="1272.48"/>
        <n v="607.9"/>
        <n v="660.31200000000001"/>
        <n v="5443.96"/>
        <n v="639.96799999999996"/>
        <n v="1140.3"/>
        <n v="723.72"/>
        <n v="879.6"/>
        <n v="1281.74999999999"/>
        <n v="52.96"/>
        <n v="807.08399999999995"/>
        <n v="891.9"/>
        <n v="805.5"/>
        <n v="898.38"/>
        <n v="27.24"/>
        <n v="683.06399999999996"/>
        <n v="1593.375"/>
        <n v="1102.5359999999901"/>
        <n v="591.94799999999896"/>
        <n v="896.88599999999894"/>
        <n v="1294.8"/>
        <n v="547.83000000000004"/>
        <n v="415.07999999999902"/>
        <n v="1008"/>
        <n v="17.88"/>
        <n v="97.183999999999997"/>
        <n v="1001.7"/>
        <n v="675.54"/>
        <n v="689.13599999999894"/>
        <n v="33.11"/>
        <n v="410.88"/>
        <n v="1482.84836"/>
        <n v="1724.9279999999901"/>
        <n v="1526.49999999999"/>
        <n v="380.0736"/>
        <n v="471.17999999999898"/>
        <n v="370.899"/>
        <n v="2141.99999999999"/>
        <n v="8.016"/>
        <n v="778.69349999999997"/>
        <n v="851.57343999999898"/>
        <n v="541.29599999999903"/>
        <n v="51.75"/>
        <n v="1761.8692000000001"/>
        <n v="388.79999999999899"/>
        <n v="700.65"/>
        <n v="716.1"/>
        <n v="1758"/>
        <n v="403.86599999999999"/>
        <n v="855.22500000000002"/>
        <n v="1223.7911999999999"/>
        <n v="239.24"/>
        <n v="383.96"/>
        <n v="63.92"/>
        <n v="602.76"/>
        <n v="654.6"/>
        <n v="842.32"/>
        <n v="1236.96"/>
        <n v="35.4"/>
        <n v="2544.96"/>
        <n v="15.984"/>
        <n v="789.93"/>
        <n v="831.78899999999999"/>
        <n v="1708.14"/>
        <n v="743.7"/>
        <n v="831.11220000000003"/>
        <n v="1060.56"/>
        <n v="665.55"/>
        <n v="580.719999999999"/>
        <n v="989.04"/>
        <n v="1403.2439999999999"/>
        <n v="1292.0999999999999"/>
        <n v="1998.23999999999"/>
        <n v="899.13599999999997"/>
        <n v="201.584"/>
        <n v="3445.34399999999"/>
        <n v="442.63799999999998"/>
        <n v="792.36"/>
        <n v="1516.2813599999899"/>
        <n v="727.5"/>
        <n v="1057.8"/>
        <n v="659.54"/>
        <n v="848.32"/>
        <n v="17.088000000000001"/>
        <n v="645.13799999999901"/>
        <n v="14.479999999999899"/>
        <n v="1027.19999999999"/>
        <n v="873.29279999999903"/>
        <n v="561.12"/>
        <n v="724.12"/>
        <n v="612.68399999999997"/>
        <n v="751.87199999999996"/>
        <n v="657.84"/>
        <n v="578.13599999999997"/>
        <n v="1057.9797999999901"/>
        <n v="710.76"/>
        <n v="877.38"/>
        <n v="666.96"/>
        <n v="1282.4100000000001"/>
        <n v="899.81999999999903"/>
        <n v="1070.1599999999901"/>
        <n v="529.79999999999995"/>
        <n v="1101.33"/>
        <n v="2478.5999999999899"/>
        <n v="628.10999999999899"/>
        <n v="848.07"/>
        <n v="1970.4959999999901"/>
        <n v="931.77"/>
        <n v="1867.136"/>
        <n v="71.959999999999994"/>
        <n v="378.40499999999997"/>
        <n v="720.42"/>
        <n v="147.184"/>
        <n v="1354.94999999999"/>
        <n v="532.76999999999896"/>
        <n v="956.15999999999894"/>
        <n v="846.783039999999"/>
        <n v="640.72500000000002"/>
        <n v="1725.057"/>
        <n v="868.95899999999995"/>
        <n v="37.93"/>
        <n v="1011.7379999999901"/>
        <n v="720.48"/>
        <n v="1523.664"/>
        <n v="413.37"/>
        <n v="387.39599999999899"/>
        <n v="1428.3"/>
        <n v="3187.5"/>
        <n v="496.82999999999902"/>
        <n v="1140.75"/>
        <n v="645.27749999999901"/>
        <n v="735.40799999999899"/>
        <n v="780.423"/>
        <n v="1828.97999999999"/>
        <n v="12.768000000000001"/>
        <n v="359.23499999999899"/>
        <n v="682.5"/>
        <n v="1603.3139999999901"/>
        <n v="1512.2095199999901"/>
        <n v="1210.8599999999999"/>
        <n v="1052.433"/>
        <n v="269.35999999999899"/>
        <n v="2408.0924999999902"/>
        <n v="1301.44"/>
        <n v="507.84"/>
        <n v="336.51"/>
        <n v="963.89999999999895"/>
        <n v="766.8"/>
        <n v="3221.3999999999901"/>
        <n v="724.53599999999994"/>
        <n v="1387.6799999999901"/>
        <n v="858.96"/>
        <n v="613.89"/>
        <n v="1239.3"/>
        <n v="743.26499999999999"/>
        <n v="1218.45"/>
        <n v="1393.875"/>
        <n v="1058.0999999999999"/>
        <n v="770.85"/>
        <n v="1040.22"/>
        <n v="5.68"/>
        <n v="870.24"/>
        <n v="583.91999999999996"/>
        <n v="832.84199999999896"/>
        <n v="1533.33"/>
        <n v="1894.4204999999999"/>
        <n v="1087.19999999999"/>
        <n v="1676.259"/>
        <n v="1192.56"/>
        <n v="659.42399999999998"/>
        <n v="621.17999999999995"/>
        <n v="762.07499999999902"/>
        <n v="1543.44"/>
        <n v="15.528"/>
        <n v="1167.48"/>
        <n v="735.04799999999898"/>
        <n v="1431.135"/>
        <n v="951.04259999999999"/>
        <n v="1297.6199999999999"/>
        <n v="485.85599999999999"/>
        <n v="3421.4670000000001"/>
        <n v="724.24800000000005"/>
        <n v="1822.5359999999901"/>
        <n v="863.2"/>
        <n v="920.39999999999895"/>
        <n v="1022.256"/>
        <n v="440.36999999999898"/>
        <n v="381.76"/>
        <n v="1497.44"/>
        <n v="1250.2349999999999"/>
        <n v="598.10400000000004"/>
        <n v="555.6"/>
        <n v="1813.5"/>
        <n v="500.12999999999897"/>
        <n v="1431.4725000000001"/>
        <n v="1269.91199999999"/>
        <n v="1621.92749999999"/>
        <n v="898.74"/>
        <n v="1707.2639999999899"/>
        <n v="4.6079999999999997"/>
        <n v="993.25408000000004"/>
        <n v="1016.64"/>
        <n v="1236.5999999999999"/>
        <n v="476.28"/>
        <n v="2525.1839999999902"/>
        <n v="552.20399999999995"/>
        <n v="526.40507999999897"/>
        <n v="1000.98"/>
        <n v="853.92999999999904"/>
        <n v="461.48399999999998"/>
        <n v="765"/>
        <n v="370.01999999999902"/>
        <n v="1648.44"/>
        <n v="1100.1599999999901"/>
        <n v="872.55139999999994"/>
        <n v="462.834"/>
        <n v="483.2"/>
        <n v="461.05200000000002"/>
        <n v="262.27800000000002"/>
        <n v="113.94"/>
        <n v="1000.97999999999"/>
        <n v="1010.33999999999"/>
        <n v="1362.72"/>
        <n v="655.349999999999"/>
        <n v="1481.7"/>
        <n v="1110.2670000000001"/>
        <n v="1837.2059999999899"/>
        <n v="988.00800000000004"/>
        <n v="769.68"/>
        <n v="384.21"/>
        <n v="129.91999999999999"/>
        <n v="1601.46"/>
        <n v="1063.9677999999999"/>
        <n v="714.20399999999995"/>
        <n v="474.18"/>
        <n v="609.51999999999896"/>
        <n v="541.24"/>
        <n v="1205.54"/>
        <n v="1096.326"/>
        <n v="1567.62"/>
        <n v="619.02"/>
        <n v="965.57999999999902"/>
        <n v="1414.53"/>
        <n v="828.35999999999899"/>
        <n v="2346.84"/>
        <n v="758.85924"/>
        <n v="590.11739999999998"/>
        <n v="756.78"/>
        <n v="1649.25488"/>
        <n v="396.84"/>
        <n v="914.34"/>
        <n v="1245.0239999999999"/>
        <n v="676.8"/>
        <n v="1241.28"/>
        <n v="1536.489"/>
        <n v="332.43"/>
        <n v="854.28"/>
        <n v="1852.875"/>
        <n v="881.55"/>
        <n v="1119.5819999999901"/>
        <n v="967.03199999999902"/>
        <n v="1302.6959999999999"/>
        <n v="1220.31"/>
        <n v="1417.3578"/>
        <n v="1715.91"/>
        <n v="616.19999999999902"/>
        <n v="1078.08"/>
        <n v="820.66499999999996"/>
        <n v="514.548"/>
        <n v="1744.64"/>
        <n v="1107.19999999999"/>
        <n v="664.2"/>
        <n v="1549.29599999999"/>
        <n v="183.37199999999899"/>
        <n v="605.61"/>
        <n v="494.60879999999997"/>
        <n v="143.72800000000001"/>
        <n v="1022.528"/>
        <n v="84.784000000000006"/>
        <n v="1603.0709999999999"/>
        <n v="773.28"/>
        <n v="1057.1399999999901"/>
        <n v="586.94399999999996"/>
        <n v="587.16"/>
        <n v="35.880000000000003"/>
        <n v="566.52"/>
        <n v="1280.08"/>
        <n v="793.56"/>
        <n v="1048.56"/>
        <n v="265.74"/>
        <n v="500.7"/>
        <n v="1174.08"/>
        <n v="723.12"/>
        <n v="2124.7199999999998"/>
        <n v="315.77600000000001"/>
        <n v="1236.2"/>
        <n v="1180.09499999999"/>
        <n v="351.9"/>
        <n v="244.00599999999901"/>
        <n v="579.44999999999902"/>
        <n v="900.23399999999901"/>
        <n v="826.56"/>
        <n v="306.99200000000002"/>
        <n v="657.00599999999997"/>
        <n v="688.74300000000005"/>
        <n v="1697.24999999999"/>
        <n v="274.5"/>
        <n v="1828.71"/>
        <n v="292.2"/>
        <n v="619.20000000000005"/>
        <n v="1337.634"/>
        <n v="40.29"/>
        <n v="34.847999999999999"/>
        <n v="785.08799999999997"/>
        <n v="1219.6158799999901"/>
        <n v="1693.3"/>
        <n v="773.4"/>
        <n v="538.24"/>
        <n v="366.75"/>
        <n v="747.05399999999895"/>
        <n v="717.40800000000002"/>
        <n v="820.44"/>
        <n v="1293.75"/>
        <n v="992.15999999999894"/>
        <n v="254.85"/>
        <n v="997.28999999999905"/>
        <n v="1034.8937999999901"/>
        <n v="964.17"/>
        <n v="2275.5"/>
        <n v="716.55"/>
        <n v="425.28"/>
        <n v="1242.3599999999999"/>
        <n v="391.86"/>
        <n v="863.12800000000004"/>
        <n v="1771.73999999999"/>
        <n v="910.979999999999"/>
        <n v="457.16399999999902"/>
        <n v="2379.6179999999899"/>
        <n v="252.48"/>
        <n v="965.04750000000001"/>
        <n v="772.77599999999904"/>
        <n v="657.21600000000001"/>
        <n v="596.4"/>
        <n v="1060.8"/>
        <n v="636.15"/>
        <n v="780.16499999999996"/>
        <n v="394.56"/>
        <n v="946.34400000000005"/>
        <n v="361.37599999999998"/>
        <n v="523.91999999999996"/>
        <n v="1419.6635999999901"/>
        <n v="654.48"/>
        <n v="1268.95999999999"/>
        <n v="2078.64"/>
        <n v="286.8"/>
        <n v="362.15100000000001"/>
        <n v="1286.6699999999901"/>
        <n v="116.4"/>
        <n v="177.68"/>
        <n v="1047.9480000000001"/>
        <n v="1825.6181999999999"/>
        <n v="2171.6"/>
        <n v="618.78"/>
        <n v="849.75"/>
        <n v="661.90499999999895"/>
        <n v="1105.92"/>
        <n v="1095.6600000000001"/>
        <n v="749.49"/>
        <n v="1065.96"/>
        <n v="1207.08"/>
        <n v="639.84"/>
        <n v="980.90999999999894"/>
        <n v="1708.74"/>
        <n v="1088.2349999999999"/>
        <n v="551.03999999999905"/>
        <n v="651.48"/>
        <n v="861.9"/>
        <n v="246.48"/>
        <n v="770.38109999999995"/>
        <n v="457.76159999999999"/>
        <n v="305.92"/>
        <n v="410.183999999999"/>
        <n v="169.12079999999901"/>
        <n v="879"/>
        <n v="831.24"/>
        <n v="876.3"/>
        <n v="23.04"/>
        <n v="812.87999999999897"/>
        <n v="607.51199999999994"/>
        <n v="1227.03"/>
        <n v="459.62999999999897"/>
        <n v="448.48"/>
        <n v="1112.2080000000001"/>
        <n v="891.52560000000005"/>
        <n v="1604.9"/>
        <n v="1494.6"/>
        <n v="607.20000000000005"/>
        <n v="378.45"/>
        <n v="871.4"/>
        <n v="1193.3999999999901"/>
        <n v="829.52"/>
        <n v="383.76"/>
        <n v="618.55999999999995"/>
        <n v="1128.7349999999999"/>
        <n v="1483.704"/>
        <n v="523.86"/>
        <n v="425.56950000000001"/>
        <n v="1320"/>
        <n v="795.599999999999"/>
        <n v="271.95999999999998"/>
        <n v="350.98"/>
        <n v="259.524"/>
        <n v="759.66"/>
        <n v="1396.92056"/>
        <n v="259.83"/>
        <n v="1240.1199999999999"/>
        <n v="705.34799999999996"/>
        <n v="669.22199999999998"/>
        <n v="1515.24"/>
        <n v="984.9"/>
        <n v="470.77199999999999"/>
        <n v="1777.8"/>
        <n v="250.2"/>
        <n v="242.85599999999999"/>
        <n v="523.60199999999998"/>
        <n v="533.15880000000004"/>
        <n v="741.96"/>
        <n v="1571.7239999999999"/>
        <n v="1147.23"/>
        <n v="602.28"/>
        <n v="469.28699999999998"/>
        <n v="338.1"/>
        <n v="914.48999999999899"/>
        <n v="333.78"/>
        <n v="13.092000000000001"/>
        <n v="973.31999999999903"/>
        <n v="525.51"/>
        <n v="461.6"/>
        <n v="915.11999999999898"/>
        <n v="1302.95999999999"/>
        <n v="1025.3999999999901"/>
        <n v="3810.9960000000001"/>
        <n v="497.159999999999"/>
        <n v="549.92700000000002"/>
        <n v="287.94"/>
        <n v="465.23999999999899"/>
        <n v="972.64800000000002"/>
        <n v="520.55999999999995"/>
        <n v="252.18"/>
        <n v="500.48999999999899"/>
        <n v="635.08727999999996"/>
        <n v="1301.25"/>
        <n v="888.92999999999904"/>
        <n v="919.89"/>
        <n v="2811.45"/>
        <n v="727.05599999999902"/>
        <n v="776.79"/>
        <n v="477.539999999999"/>
        <n v="651.05999999999995"/>
        <n v="1104.48"/>
        <n v="1002.95008"/>
        <n v="729.13499999999999"/>
        <n v="576.6"/>
        <n v="526.07999999999902"/>
        <n v="747.35999999999899"/>
        <n v="439.2"/>
        <n v="674.24399999999901"/>
        <n v="527.46"/>
        <n v="1121.8319999999901"/>
        <n v="2503.8719999999998"/>
        <n v="1420.8326400000001"/>
        <n v="863.31"/>
        <n v="768.14400000000001"/>
        <n v="1463.6399999999901"/>
        <n v="575.85599999999999"/>
        <n v="2906.7659999999901"/>
        <n v="481.14"/>
        <n v="439.5"/>
        <n v="437.47199999999998"/>
        <n v="125.76"/>
        <n v="616.57199999999898"/>
        <n v="58.407999999999902"/>
        <n v="173.94"/>
        <n v="1093.24799999999"/>
        <n v="961.43327999999894"/>
        <n v="682.95"/>
        <n v="697.31999999999903"/>
        <n v="402.39"/>
        <n v="670.14"/>
        <n v="633.48"/>
        <n v="434.159999999999"/>
        <n v="887.976"/>
        <n v="1031.04"/>
        <n v="537.6"/>
        <n v="526.62"/>
        <n v="713.15087999999901"/>
        <n v="1519.32"/>
        <n v="45.567999999999998"/>
        <n v="529.32000000000005"/>
        <n v="663.39"/>
        <n v="583.30799999999999"/>
        <n v="476.36099999999999"/>
        <n v="489.96"/>
        <n v="4.9800000000000004"/>
        <n v="27.167999999999999"/>
        <n v="463.17599999999902"/>
        <n v="1195.19999999999"/>
        <n v="1232.3520000000001"/>
        <n v="1243.9043999999999"/>
        <n v="296.33999999999997"/>
        <n v="956.66399999999999"/>
        <n v="401.976"/>
        <n v="606.13279999999997"/>
        <n v="1473.4079999999999"/>
        <n v="442.26"/>
        <n v="876.52800000000002"/>
        <n v="624.24"/>
        <n v="426.29999999999899"/>
        <n v="1395.2439199999999"/>
        <n v="1234.3589999999999"/>
        <n v="245.13"/>
        <n v="223.96"/>
        <n v="1135.8"/>
        <n v="97.16"/>
        <n v="899.16"/>
        <n v="892.57680000000005"/>
        <n v="579.6"/>
        <n v="541.44000000000005"/>
        <n v="166.72"/>
        <n v="342.50999999999902"/>
        <n v="527.008499999999"/>
        <n v="914.27999999999895"/>
        <n v="528.44399999999996"/>
        <n v="548.69399999999996"/>
        <n v="822.85199999999895"/>
        <n v="334.30349999999902"/>
        <n v="143.85599999999999"/>
        <n v="2114.64"/>
        <n v="1707.21"/>
        <n v="1168.44"/>
        <n v="1236.4649999999999"/>
        <n v="218.16"/>
        <n v="915.89999999999895"/>
        <n v="1039.27727999999"/>
        <n v="1081.08"/>
        <n v="385.76"/>
        <n v="1227.7169999999901"/>
        <n v="95.94"/>
        <n v="677.81699999999898"/>
        <n v="1262.925"/>
        <n v="728.64"/>
        <n v="885.86999999999898"/>
        <n v="636.36"/>
        <n v="381.78"/>
        <n v="1035.72"/>
        <n v="756.6"/>
        <n v="45.96"/>
        <n v="1226.52"/>
        <n v="1126.296"/>
        <n v="1758.12"/>
        <n v="958.63887999999997"/>
        <n v="1691.2349999999899"/>
        <n v="878.904"/>
        <n v="637.33500000000004"/>
        <n v="740.34"/>
        <n v="853.34399999999903"/>
        <n v="1360.62"/>
        <n v="408.3"/>
        <n v="575.16"/>
        <n v="1599.9"/>
        <n v="764.28"/>
        <n v="540.19200000000001"/>
        <n v="848.4"/>
        <n v="1074.8"/>
        <n v="744"/>
        <n v="986.90399999999897"/>
        <n v="1092.72"/>
        <n v="852.49799999999902"/>
        <n v="672.72"/>
        <n v="620.05499999999995"/>
        <n v="1050.732"/>
        <n v="591.70319999999901"/>
        <n v="1047.48"/>
        <n v="497.7"/>
        <n v="709.3125"/>
        <n v="1109.1599999999901"/>
        <n v="685.8"/>
        <n v="256.74"/>
        <n v="505.95"/>
        <n v="121.536"/>
        <n v="972.86400000000003"/>
        <n v="370.94400000000002"/>
        <n v="653.13"/>
        <n v="594.27"/>
        <n v="744.06600000000003"/>
        <n v="1291.6499999999901"/>
        <n v="714.24"/>
        <n v="96"/>
        <n v="318.08255999999898"/>
        <n v="1193.4000000000001"/>
        <n v="643.97699999999998"/>
        <n v="560.91599999999903"/>
        <n v="881.93259999999998"/>
        <n v="1225.6500000000001"/>
        <n v="262.52800000000002"/>
        <n v="736.21799999999996"/>
        <n v="1079.568"/>
        <n v="1262.0609999999999"/>
        <n v="113.1"/>
        <n v="1034.8799999999901"/>
        <n v="628.44000000000005"/>
        <n v="634.24"/>
        <n v="10.74"/>
        <n v="13.4559999999999"/>
        <n v="566.4"/>
        <n v="1393.92"/>
        <n v="825.36"/>
        <n v="731.42399999999895"/>
        <n v="1421.664"/>
        <n v="1737.1799999999901"/>
        <n v="432.6"/>
        <n v="652.31999999999903"/>
        <n v="307.77600000000001"/>
        <n v="825.599999999999"/>
        <n v="625.02"/>
        <n v="672"/>
        <n v="18.989999999999998"/>
        <n v="371.52"/>
        <n v="51.94"/>
        <n v="2447.5500000000002"/>
        <n v="667.92"/>
        <n v="481.52"/>
        <n v="1114.9656"/>
        <n v="829.43999999999903"/>
        <n v="773.55"/>
        <n v="10.86"/>
        <n v="7.4340000000000002"/>
        <n v="611.745"/>
        <n v="672.44799999999998"/>
        <n v="338.94"/>
        <n v="634.11919999999998"/>
        <n v="447.26399999999899"/>
        <n v="828.06"/>
        <n v="745.68599999999901"/>
        <n v="332.28"/>
        <n v="1194.165"/>
        <n v="1579.92"/>
        <n v="264.38400000000001"/>
        <n v="709.02749999999901"/>
        <n v="767.952"/>
        <n v="740.69999999999902"/>
        <n v="1059.1199999999999"/>
        <n v="692.43999999999903"/>
        <n v="310.88"/>
        <n v="1726.6499999999901"/>
        <n v="386.099999999999"/>
        <n v="1272.42"/>
        <n v="446.039999999999"/>
        <n v="821.52"/>
        <n v="972.64"/>
        <n v="780.84"/>
        <n v="639.45000000000005"/>
        <n v="1248.86249999999"/>
        <n v="109.9"/>
        <n v="1107.9368999999999"/>
        <n v="215.45999999999901"/>
        <n v="1058.58"/>
        <n v="959.10399999999902"/>
        <n v="526.5"/>
        <n v="814.37400000000002"/>
        <n v="424.15799999999899"/>
        <n v="781.22399999999902"/>
        <n v="189.6"/>
        <n v="406.979999999999"/>
        <n v="575.64"/>
        <n v="531.36"/>
        <n v="341.976599999999"/>
        <n v="728.59500000000003"/>
        <n v="835.05599999999902"/>
        <n v="917.729999999999"/>
        <n v="591.29999999999995"/>
        <n v="370.64249999999902"/>
        <n v="690"/>
        <n v="547.12800000000004"/>
        <n v="509.88"/>
        <n v="467.42999999999898"/>
        <n v="406.43999999999897"/>
        <n v="1227.19999999999"/>
        <n v="599.16"/>
        <n v="763.26"/>
        <n v="4.992"/>
        <n v="348.81"/>
        <n v="1715.1599999999901"/>
        <n v="542.1"/>
        <n v="848.123999999999"/>
        <n v="333.84"/>
        <n v="743.58"/>
        <n v="476.981999999999"/>
        <n v="1893.8879999999999"/>
        <n v="749.07"/>
        <n v="910.8"/>
        <n v="1188.3599999999999"/>
        <n v="554.16"/>
        <n v="573.48"/>
        <n v="815.79600000000005"/>
        <n v="1466.8799999999901"/>
        <n v="2348.3999999999901"/>
        <n v="364.14"/>
        <n v="5100"/>
        <n v="248.79599999999999"/>
        <n v="381.63"/>
        <n v="559.06200000000001"/>
        <n v="632.34"/>
        <n v="410.8"/>
        <n v="816.719999999999"/>
        <n v="161.28"/>
        <n v="622.20000000000005"/>
        <n v="546"/>
        <n v="1626.192"/>
        <n v="1115.17"/>
        <n v="495.41999999999899"/>
        <n v="275.39999999999998"/>
        <n v="384.59199999999998"/>
        <n v="1841.67"/>
        <n v="302.37599999999998"/>
        <n v="1026.9020800000001"/>
        <n v="183.92"/>
        <n v="643.15079999999898"/>
        <n v="223.397999999999"/>
        <n v="365.28299999999899"/>
        <n v="347.80200000000002"/>
        <n v="655.452"/>
        <n v="32.4"/>
        <n v="806.68"/>
        <n v="1314.432"/>
        <n v="1136.94"/>
        <n v="1359.864"/>
        <n v="1209.44999999999"/>
        <n v="853.65"/>
        <n v="603.41999999999996"/>
        <n v="850.95"/>
        <n v="951.83759999999995"/>
        <n v="437.68799999999902"/>
        <n v="891.98999999999899"/>
        <n v="950.39999999999895"/>
        <n v="578.976"/>
        <n v="1244.1599999999901"/>
        <n v="283.26"/>
        <n v="468.72"/>
        <n v="673.05"/>
        <n v="492.12359999999899"/>
        <n v="554.76"/>
        <n v="12.88"/>
        <n v="1182.8296"/>
        <n v="230.74427999999901"/>
        <n v="323.82"/>
        <n v="1106.46"/>
        <n v="2858.51999999999"/>
        <n v="849.92"/>
        <n v="1322.00999999999"/>
        <n v="496.53"/>
        <n v="261.48"/>
        <n v="494.46399999999898"/>
        <n v="740.77499999999895"/>
        <n v="720.76"/>
        <n v="269.86499999999899"/>
        <n v="1048.194"/>
        <n v="2615.94"/>
        <n v="1978.56"/>
        <n v="504.9"/>
        <n v="319.96800000000002"/>
        <n v="372.28"/>
        <n v="430.84799999999899"/>
        <n v="319.2"/>
        <n v="246.3"/>
        <n v="534.6"/>
        <n v="449.87400000000002"/>
        <n v="302.39999999999998"/>
        <n v="218.25"/>
        <n v="347.83769999999998"/>
        <n v="712.65"/>
        <n v="63.686"/>
        <n v="613.55999999999995"/>
        <n v="6.3680000000000003"/>
        <n v="986.37"/>
        <n v="583.87199999999996"/>
        <n v="979.69500000000005"/>
        <n v="498.74399999999901"/>
        <n v="341.55"/>
        <n v="43.6"/>
        <n v="243.69"/>
        <n v="344.542499999999"/>
        <n v="577.88800000000003"/>
        <n v="6.68"/>
        <n v="536.42999999999995"/>
        <n v="499.55999999999898"/>
        <n v="397.79999999999899"/>
        <n v="589.81499999999903"/>
        <n v="1277.82"/>
        <n v="764.82"/>
        <n v="17.12"/>
        <n v="351.33899999999898"/>
        <n v="662.84"/>
        <n v="776"/>
        <n v="533.82000000000005"/>
        <n v="1173.0491999999999"/>
        <n v="233.05799999999999"/>
        <n v="666.84"/>
        <n v="379.28699999999998"/>
        <n v="551.87199999999996"/>
        <n v="880.31999999999903"/>
        <n v="1327.2"/>
        <n v="836.99999999999898"/>
        <n v="864"/>
        <n v="756"/>
        <n v="496.64471999999898"/>
        <n v="367.82999999999902"/>
        <n v="1164.375"/>
        <n v="460.16879999999901"/>
        <n v="506.43"/>
        <n v="940.91399999999999"/>
        <n v="247.45499999999899"/>
        <n v="72.784000000000006"/>
        <n v="71.97"/>
        <n v="377.6"/>
        <n v="500.57600000000002"/>
        <n v="664.76700000000005"/>
        <n v="639.05999999999995"/>
        <n v="339.39983999999902"/>
        <n v="634.84799999999996"/>
        <n v="912.599999999999"/>
        <n v="1474.1279999999999"/>
        <n v="437.15699999999998"/>
        <n v="1894.05"/>
        <n v="461.42999999999898"/>
        <n v="637.18399999999997"/>
        <n v="661.851"/>
        <n v="286.79999999999899"/>
        <n v="941.77823999999896"/>
        <n v="607.82399999999996"/>
        <n v="523.34100000000001"/>
        <n v="340.86"/>
        <n v="805.56"/>
        <n v="1375.8455999999901"/>
        <n v="44.384"/>
        <n v="228.744"/>
        <n v="543.45600000000002"/>
        <n v="730.6173"/>
        <n v="612.44999999999902"/>
        <n v="1085.94"/>
        <n v="1056.1086"/>
        <n v="1171.53"/>
        <n v="275.68"/>
        <n v="3.20799999999999"/>
        <n v="308.74499999999898"/>
        <n v="765.35999999999899"/>
        <n v="924.96600000000001"/>
        <n v="292.759199999999"/>
        <n v="38.975999999999999"/>
        <n v="453.12"/>
        <n v="1105.9559999999999"/>
        <n v="449.91449999999901"/>
        <n v="468.63810000000001"/>
        <n v="210.479999999999"/>
        <n v="568.29"/>
        <n v="525.68999999999903"/>
        <n v="940.07159999999999"/>
        <n v="776.88"/>
        <n v="1157.22"/>
        <n v="692.03315999999995"/>
        <n v="317.159999999999"/>
        <n v="517.95000000000005"/>
        <n v="474.83009999999899"/>
        <n v="551.36"/>
        <n v="479.04"/>
        <n v="163.90799999999999"/>
        <n v="344.34"/>
        <n v="1419.3629999999901"/>
        <n v="825.35999999999899"/>
        <n v="1305.3599999999999"/>
        <n v="687.599999999999"/>
        <n v="266.94"/>
        <n v="403.83"/>
        <n v="822.90599999999995"/>
        <n v="668.92499999999995"/>
        <n v="916.27200000000005"/>
        <n v="293.57999999999902"/>
        <n v="990.35999999999899"/>
        <n v="511.62299999999999"/>
        <n v="1048.8"/>
        <n v="1238.6880000000001"/>
        <n v="439.74"/>
        <n v="732.06"/>
        <n v="883.8"/>
        <n v="1422.24"/>
        <n v="388.92"/>
        <n v="637.08000000000004"/>
        <n v="1175.3999999999901"/>
        <n v="716.40431999999998"/>
        <n v="411.33199999999999"/>
        <n v="793.58399999999995"/>
        <n v="461.89999999999901"/>
        <n v="301.409999999999"/>
        <n v="662.44799999999896"/>
        <n v="293.19900000000001"/>
        <n v="1015.9848"/>
        <n v="1334.55"/>
        <n v="288.539999999999"/>
        <n v="1053.405"/>
        <n v="692.849999999999"/>
        <n v="710.96400000000006"/>
        <n v="173.24"/>
        <n v="321.82400000000001"/>
        <n v="660.8"/>
        <n v="1818.8399999999899"/>
        <n v="517.5"/>
        <n v="170.072"/>
        <n v="108.4"/>
        <n v="106.96"/>
        <n v="745.41600000000005"/>
        <n v="657.39599999999996"/>
        <n v="585.12"/>
        <n v="872.67"/>
        <n v="1373.52"/>
        <n v="955.17"/>
        <n v="14.62"/>
        <n v="6.9119999999999902"/>
        <n v="503.4"/>
        <n v="455.18759999999997"/>
        <n v="426.24"/>
        <n v="227.33999999999901"/>
        <n v="659.36249999999995"/>
        <n v="516.13199999999995"/>
        <n v="1028.1599999999901"/>
        <n v="523.41"/>
        <n v="388.08"/>
        <n v="577.67999999999995"/>
        <n v="919.25999999999897"/>
        <n v="755.09460000000001"/>
        <n v="551.61"/>
        <n v="414.719999999999"/>
        <n v="612.83999999999901"/>
        <n v="789.95249999999999"/>
        <n v="842.94"/>
        <n v="639.66"/>
        <n v="180.58799999999999"/>
        <n v="1192.7370000000001"/>
        <n v="370.53"/>
        <n v="1490.69999999999"/>
        <n v="836.64"/>
        <n v="456.96"/>
        <n v="1133.22"/>
        <n v="582"/>
        <n v="1250.04"/>
        <n v="972.24"/>
        <n v="123.92"/>
        <n v="1987.3199999999899"/>
        <n v="370.349999999999"/>
        <n v="714.42"/>
        <n v="1912.32"/>
        <n v="1133.04"/>
        <n v="1131.03"/>
        <n v="893.02499999999998"/>
        <n v="987.12"/>
        <n v="470.48"/>
        <n v="112.648"/>
        <n v="533.79"/>
        <n v="1785.8879999999899"/>
        <n v="657.48149999999998"/>
        <n v="788.86800000000005"/>
        <n v="204.6"/>
        <n v="928.2"/>
        <n v="353.85"/>
        <n v="353.76"/>
        <n v="307.62"/>
        <n v="1383.36"/>
        <n v="304.70999999999998"/>
        <n v="861.21"/>
        <n v="593.56799999999998"/>
        <n v="713.12400000000002"/>
        <n v="636.52439999999899"/>
        <n v="763.91700000000003"/>
        <n v="445.55399999999997"/>
        <n v="1362.82499999999"/>
        <n v="999.11999999999898"/>
        <n v="1200.8879999999999"/>
        <n v="357.12"/>
        <n v="916.41"/>
        <n v="255.42"/>
        <n v="657.14999999999895"/>
        <n v="488.625799999999"/>
        <n v="597.91499999999996"/>
        <n v="618.23999999999899"/>
        <n v="737.64"/>
        <n v="1009.44"/>
        <n v="531.17999999999995"/>
        <n v="1545.0825"/>
        <n v="332.01"/>
        <n v="873"/>
        <n v="1032.5"/>
        <n v="987.45"/>
        <n v="267.36"/>
        <n v="24.448"/>
        <n v="772.60500000000002"/>
        <n v="327.31200000000001"/>
        <n v="969.35999999999899"/>
        <n v="1106.19"/>
        <n v="525.04200000000003"/>
        <n v="1080.6300000000001"/>
        <n v="890.729999999999"/>
        <n v="331.8"/>
        <n v="352.43999999999897"/>
        <n v="327.24"/>
        <n v="651.34799999999996"/>
        <n v="667.53899999999999"/>
        <n v="370.15199999999999"/>
        <n v="1428.84"/>
        <n v="672.48"/>
        <n v="754.75799999999902"/>
        <n v="259.2"/>
        <n v="569.18399999999997"/>
        <n v="715.86"/>
        <n v="1008.06299999999"/>
        <n v="769.14"/>
        <n v="677.87759999999901"/>
        <n v="323.79111999999998"/>
        <n v="753.72"/>
        <n v="1035"/>
        <n v="1003.02"/>
        <n v="306.80999999999898"/>
        <n v="712.58399999999904"/>
        <n v="1054.68"/>
        <n v="826.90199999999902"/>
        <n v="1117.92"/>
        <n v="379.37200000000001"/>
        <n v="664.35999999999899"/>
        <n v="838.61999999999898"/>
        <n v="680.76"/>
        <n v="689.40800000000002"/>
        <n v="234.27600000000001"/>
        <n v="645.54"/>
        <n v="244.2"/>
        <n v="1154.9055599999999"/>
        <n v="599.34"/>
        <n v="535.04999999999995"/>
        <n v="264.60000000000002"/>
        <n v="459.51299999999998"/>
        <n v="1635.2549999999901"/>
        <n v="511.92"/>
        <n v="410.76"/>
        <n v="370.26"/>
        <n v="38.271999999999998"/>
        <n v="513.719999999999"/>
        <n v="1101.5676000000001"/>
        <n v="1447.56"/>
        <n v="769.66200000000003"/>
        <n v="557.20000000000005"/>
        <n v="354.563999999999"/>
        <n v="376.12799999999999"/>
        <n v="954.36"/>
        <n v="493.56"/>
        <n v="231.13200000000001"/>
        <n v="897.37199999999905"/>
        <n v="659.52"/>
        <n v="457.94999999999902"/>
        <n v="343.95"/>
        <n v="360.39149999999898"/>
        <n v="929.99999999999898"/>
        <n v="333.599999999999"/>
        <n v="666"/>
        <n v="379.89"/>
        <n v="638.73"/>
        <n v="680.84799999999996"/>
        <n v="604.90800000000002"/>
        <n v="592.29999999999995"/>
        <n v="453.47879999999998"/>
        <n v="332.49599999999998"/>
        <n v="1592.7"/>
        <n v="301.95999999999998"/>
        <n v="50"/>
        <n v="667.92150000000004"/>
        <n v="793.20599999999899"/>
        <n v="627.22799999999995"/>
        <n v="343.82999999999902"/>
        <n v="1062.3599999999999"/>
        <n v="288.39999999999998"/>
        <n v="390.15"/>
        <n v="947.07899999999995"/>
        <n v="1162.6400000000001"/>
        <n v="886.40999999999894"/>
        <n v="1233.6299999999901"/>
        <n v="292.43999999999897"/>
        <n v="697.49999999999898"/>
        <n v="1127.808"/>
        <n v="1275.1199999999999"/>
        <n v="669.12"/>
        <n v="19.456"/>
        <n v="566.20619999999997"/>
        <n v="550.19999999999902"/>
        <n v="966.4"/>
        <n v="9.3439999999999994"/>
        <n v="839.88900000000001"/>
        <n v="45.28"/>
        <n v="216.88800000000001"/>
        <n v="449.15"/>
        <n v="708.15"/>
        <n v="907.2"/>
        <n v="122.94"/>
        <n v="743.39999999999895"/>
        <n v="444.41999999999899"/>
        <n v="339.19199999999898"/>
        <n v="409.8"/>
        <n v="10.64"/>
        <n v="11.07"/>
        <n v="520.11"/>
        <n v="1144.5"/>
        <n v="429.6"/>
        <n v="1005.1559999999999"/>
        <n v="856.44"/>
        <n v="314.54999999999899"/>
        <n v="328.28"/>
        <n v="880.14599999999996"/>
        <n v="772.77599999999995"/>
        <n v="437.94"/>
        <n v="1155.5999999999999"/>
        <n v="462.34799999999899"/>
        <n v="473.976"/>
        <n v="1140.47999999999"/>
        <n v="904.03200000000004"/>
        <n v="1158.3"/>
        <n v="741.85199999999998"/>
        <n v="78.304000000000002"/>
        <n v="622.14"/>
        <n v="1508.85"/>
        <n v="332.18099999999998"/>
        <n v="751.25789999999904"/>
        <n v="302.45999999999998"/>
        <n v="308.55599999999998"/>
        <n v="378.81"/>
        <n v="907.01099999999997"/>
        <n v="266.719999999999"/>
        <n v="1931.94"/>
        <n v="300.18"/>
        <n v="1270.4100000000001"/>
        <n v="20.664000000000001"/>
        <n v="1116.3599999999999"/>
        <n v="263.29599999999999"/>
        <n v="634.67999999999995"/>
        <n v="883.79200000000003"/>
        <n v="561.08699999999999"/>
        <n v="535.67999999999995"/>
        <n v="867.5"/>
        <n v="295.92"/>
        <n v="680.5"/>
        <n v="788.67"/>
        <n v="1039.08"/>
        <n v="458.99999999999898"/>
        <n v="7.23"/>
        <n v="1267.76"/>
        <n v="480.52199999999903"/>
        <n v="267.35999999999899"/>
        <n v="276.599999999999"/>
        <n v="723.16800000000001"/>
        <n v="458.4"/>
        <n v="293.849999999999"/>
        <n v="580.60799999999995"/>
        <n v="2190.848"/>
        <n v="575.92583999999897"/>
        <n v="833.7"/>
        <n v="711.12"/>
        <n v="468.315"/>
        <n v="233.28"/>
        <n v="750.73499999999899"/>
        <n v="947.91600000000005"/>
        <n v="385.11"/>
        <n v="634.39200000000005"/>
        <n v="31.56"/>
        <n v="818.25"/>
        <n v="1461.2894999999901"/>
        <n v="730.44"/>
        <n v="693.84"/>
        <n v="670.13999999999896"/>
        <n v="552.96"/>
        <n v="975.12"/>
        <n v="29.3719999999999"/>
        <n v="696.76199999999994"/>
        <n v="17.48"/>
        <n v="799.83"/>
        <n v="680.599999999999"/>
        <n v="963.2"/>
        <n v="415.62"/>
        <n v="580.6"/>
        <n v="538.20299999999997"/>
        <n v="653.1"/>
        <n v="555.55200000000002"/>
        <n v="302.72000000000003"/>
        <n v="246.16800000000001"/>
        <n v="521.81999999999903"/>
        <n v="667.31999999999903"/>
        <n v="413.52"/>
        <n v="182.195999999999"/>
        <n v="340.08"/>
        <n v="381.375"/>
        <n v="705.72"/>
        <n v="521.37"/>
        <n v="859.30649999999901"/>
        <n v="883.28610000000003"/>
        <n v="180.07499999999999"/>
        <n v="655.77599999999995"/>
        <n v="501.47503999999998"/>
        <n v="596.69999999999902"/>
        <n v="733.43999999999903"/>
        <n v="497.28"/>
        <n v="634.96752000000004"/>
        <n v="269.82"/>
        <n v="954.45"/>
        <n v="1035.8"/>
        <n v="351.28919999999999"/>
        <n v="922.85999999999899"/>
        <n v="293.27999999999997"/>
        <n v="511.396199999999"/>
        <n v="333.57600000000002"/>
        <n v="663"/>
        <n v="319.98399999999998"/>
        <n v="221.45400000000001"/>
        <n v="916.8"/>
        <n v="870.58799999999997"/>
        <n v="1073.0239999999999"/>
        <n v="737.58600000000001"/>
        <n v="342.072"/>
        <n v="366.84"/>
        <n v="462.642"/>
        <n v="410.22"/>
        <n v="940.31999999999903"/>
        <n v="253.37199999999899"/>
        <n v="583.12"/>
        <n v="540.36"/>
        <n v="387.26100000000002"/>
        <n v="615.23999999999899"/>
        <n v="584.35199999999998"/>
        <n v="451.81799999999998"/>
        <n v="52.792000000000002"/>
        <n v="293.04000000000002"/>
        <n v="755.38620000000003"/>
        <n v="712.34280000000001"/>
        <n v="433.61999999999898"/>
        <n v="639.6"/>
        <n v="231.35999999999899"/>
        <n v="697.08303999999998"/>
        <n v="413.099999999999"/>
        <n v="415.44"/>
        <n v="622.61999999999898"/>
        <n v="911.52"/>
        <n v="437.72399999999902"/>
        <n v="1200.3119999999999"/>
        <n v="985.10999999999899"/>
        <n v="21.36"/>
        <n v="872.32"/>
        <n v="768.51"/>
        <n v="449.039999999999"/>
        <n v="368.53019999999998"/>
        <n v="20.808"/>
        <n v="293.08499999999998"/>
        <n v="726.14400000000001"/>
        <n v="414.72"/>
        <n v="923.58"/>
        <n v="426.6"/>
        <n v="487.62"/>
        <n v="985.24799999999902"/>
        <n v="294.36799999999999"/>
        <n v="577.66499999999996"/>
        <n v="197.88"/>
        <n v="509.04"/>
        <n v="575.69399999999996"/>
        <n v="152.68799999999999"/>
        <n v="497.64"/>
        <n v="182.57999999999899"/>
        <n v="400.78800000000001"/>
        <n v="42.207999999999998"/>
        <n v="439.02"/>
        <n v="565.36199999999997"/>
        <n v="67.176000000000002"/>
        <n v="32.776000000000003"/>
        <n v="420.86399999999998"/>
        <n v="5.8879999999999999"/>
        <n v="5.56"/>
        <n v="563.4"/>
        <n v="1421.52"/>
        <n v="402.78"/>
        <n v="681.74400000000003"/>
        <n v="562.67999999999995"/>
        <n v="42.76"/>
        <n v="19.399999999999999"/>
        <n v="628.20000000000005"/>
        <n v="992.99549999999999"/>
        <n v="1214.71999999999"/>
        <n v="536.79999999999995"/>
        <n v="1731.0999999999899"/>
        <n v="633.17999999999995"/>
        <n v="637.20000000000005"/>
        <n v="1386.8799999999901"/>
        <n v="1124.58"/>
        <n v="811.13400000000001"/>
        <n v="1.7999999999999901"/>
        <n v="280.26"/>
        <n v="324.74400000000003"/>
        <n v="695.76"/>
        <n v="346.113"/>
        <n v="570.96"/>
        <n v="603.72"/>
        <n v="863.49509999999896"/>
        <n v="46.152000000000001"/>
        <n v="316.05"/>
        <n v="274.416"/>
        <n v="558.63149999999996"/>
        <n v="1098.96"/>
        <n v="90.86"/>
        <n v="402.89399999999898"/>
        <n v="1478.25"/>
        <n v="1178.01"/>
        <n v="21.6"/>
        <n v="399.57749999999902"/>
        <n v="236.952"/>
        <n v="343.17"/>
        <n v="325.68"/>
        <n v="235.30859999999899"/>
        <n v="14.6699999999999"/>
        <n v="342.224999999999"/>
        <n v="921.97799999999995"/>
        <n v="1190.3040000000001"/>
        <n v="324.06"/>
        <n v="502.08359999999902"/>
        <n v="674.69039999999904"/>
        <n v="671.89199999999903"/>
        <n v="890.05200000000002"/>
        <n v="440.87999999999897"/>
        <n v="947.7"/>
        <n v="13.3799999999999"/>
        <n v="583.79999999999995"/>
        <n v="581.67431999999997"/>
        <n v="391.98"/>
        <n v="335.50199999999899"/>
        <n v="623.70000000000005"/>
        <n v="831.46079999999904"/>
        <n v="443.474999999999"/>
        <n v="876.84280000000001"/>
        <n v="871.07999999999902"/>
        <n v="822.3"/>
        <n v="287.976"/>
        <n v="311.135999999999"/>
        <n v="95.975999999999999"/>
        <n v="88.768000000000001"/>
        <n v="99.2"/>
        <n v="43.92"/>
        <n v="367"/>
        <n v="351.68"/>
        <n v="986.904"/>
        <n v="490.30590000000001"/>
        <n v="1488.23999999999"/>
        <n v="360.96"/>
        <n v="343.78500000000003"/>
        <n v="553.63499999999999"/>
        <n v="338.68799999999999"/>
        <n v="335.64"/>
        <n v="344.68200000000002"/>
        <n v="154.76999999999899"/>
        <n v="1021.14"/>
        <n v="232.07999999999899"/>
        <n v="547.11"/>
        <n v="348.34192000000002"/>
        <n v="261.95399999999898"/>
        <n v="382.56"/>
        <n v="875.7"/>
        <n v="417"/>
        <n v="243.29999999999899"/>
        <n v="684.60599999999999"/>
        <n v="346.73999999999899"/>
        <n v="830.57399999999996"/>
        <n v="246.15"/>
        <n v="476.48999999999899"/>
        <n v="960.64"/>
        <n v="285.20844"/>
        <n v="364.59"/>
        <n v="413.31599999999997"/>
        <n v="507.49200000000002"/>
        <n v="1050.96"/>
        <n v="3059.982"/>
        <n v="431.37"/>
        <n v="569.56799999999998"/>
        <n v="501.24799999999999"/>
        <n v="890.59500000000003"/>
        <n v="395.82"/>
        <n v="311.976"/>
        <n v="99.87"/>
        <n v="702.27"/>
        <n v="1103.04"/>
        <n v="149.72999999999999"/>
        <n v="646.30439999999999"/>
        <n v="1968.03"/>
        <n v="503.51095999999899"/>
        <n v="51.84"/>
        <n v="467.32"/>
        <n v="182.76"/>
        <n v="62.82"/>
        <n v="1256.8800000000001"/>
        <n v="827.55"/>
        <n v="418.71599999999899"/>
        <n v="273.18"/>
        <n v="800.63999999999896"/>
        <n v="644.44799999999998"/>
        <n v="207.648"/>
        <n v="830.7"/>
        <n v="51.712000000000003"/>
        <n v="1239.462"/>
        <n v="518.849999999999"/>
        <n v="1071.441"/>
        <n v="12.059999999999899"/>
        <n v="246.69450000000001"/>
        <n v="600.84"/>
        <n v="1076.0039999999999"/>
        <n v="542.34"/>
        <n v="681.40800000000002"/>
        <n v="707"/>
        <n v="540.32399999999996"/>
        <n v="395.87999999999897"/>
        <n v="770.22"/>
        <n v="813.83249999999998"/>
        <n v="215.59200000000001"/>
        <n v="747.63"/>
        <n v="462.23999999999899"/>
        <n v="991.43999999999903"/>
        <n v="478.48"/>
        <n v="177.66"/>
        <n v="456.19200000000001"/>
        <n v="644.43599999999901"/>
        <n v="278.45999999999998"/>
        <n v="217.89"/>
        <n v="370.56"/>
        <n v="291.79199999999997"/>
        <n v="635.90848000000005"/>
        <n v="422.928"/>
        <n v="468.79199999999997"/>
        <n v="37.17"/>
        <n v="2460.95999999999"/>
        <n v="145.76400000000001"/>
        <n v="210.78"/>
        <n v="565.32000000000005"/>
        <n v="364.92"/>
        <n v="669.78"/>
        <n v="434.04"/>
        <n v="324.81899999999899"/>
        <n v="296.64"/>
        <n v="632.06999999999903"/>
        <n v="859.65300000000002"/>
        <n v="12.96"/>
        <n v="273.56400000000002"/>
        <n v="613.71"/>
        <n v="725.7"/>
        <n v="263.10599999999999"/>
        <n v="195.78"/>
        <n v="776.16"/>
        <n v="483.55200000000002"/>
        <n v="555.13800000000003"/>
        <n v="182.94"/>
        <n v="336.36"/>
        <n v="339.36"/>
        <n v="499.2"/>
        <n v="966.34439999999995"/>
        <n v="331.99999999999898"/>
        <n v="356.789999999999"/>
        <n v="827.33399999999995"/>
        <n v="413.39429999999999"/>
        <n v="761.83199999999999"/>
        <n v="512.76"/>
        <n v="473.61599999999902"/>
        <n v="205.68"/>
        <n v="656.53200000000004"/>
        <n v="1017.936"/>
        <n v="1409.04"/>
        <n v="493.32"/>
        <n v="190.89"/>
        <n v="1582.95"/>
        <n v="565.31999999999903"/>
        <n v="65.94"/>
        <n v="1130.8319999999901"/>
        <n v="228.14999999999901"/>
        <n v="896.76"/>
        <n v="342.72"/>
        <n v="981.36"/>
        <n v="218.52"/>
        <n v="469.91999999999899"/>
        <n v="701.61599999999999"/>
        <n v="1012.62"/>
        <n v="1415.8799999999901"/>
        <n v="1490.6849999999899"/>
        <n v="1518.183"/>
        <n v="459.23999999999899"/>
        <n v="217.35"/>
        <n v="668.4"/>
        <n v="275.24"/>
        <n v="685.24799999999902"/>
        <n v="339.15"/>
        <n v="796.32"/>
        <n v="450.35999999999899"/>
        <n v="719.48249999999905"/>
        <n v="701.62199999999996"/>
        <n v="1022.04"/>
        <n v="764.81999999999903"/>
        <n v="428.76"/>
        <n v="412.55999999999898"/>
        <n v="618.72"/>
        <n v="38.375999999999998"/>
        <n v="749.72"/>
        <n v="602.380799999999"/>
        <n v="119.98"/>
        <n v="533.67912000000001"/>
        <n v="998.1"/>
        <n v="18.84"/>
        <n v="616.4"/>
        <n v="423.29999999999899"/>
        <n v="488.04"/>
        <n v="366.21"/>
        <n v="627.12"/>
        <n v="909"/>
        <n v="1391.04"/>
        <n v="5.7149999999999999"/>
        <n v="1199.98"/>
        <n v="808.92"/>
        <n v="349.94400000000002"/>
        <n v="224.39999999999901"/>
        <n v="1011.972"/>
        <n v="204.95999999999901"/>
        <n v="1270.99"/>
        <n v="426.97199999999901"/>
        <n v="818.37599999999998"/>
        <n v="571.45499999999902"/>
        <n v="990.14999999999895"/>
        <n v="249.75"/>
        <n v="255.93600000000001"/>
        <n v="427.409999999999"/>
        <n v="370.57499999999999"/>
        <n v="687.48"/>
        <n v="851.7"/>
        <n v="214.608"/>
        <n v="167.94399999999999"/>
        <n v="704.92"/>
        <n v="299.05200000000002"/>
        <n v="222.38399999999999"/>
        <n v="1050.48"/>
        <n v="285.80399999999997"/>
        <n v="662.17499999999905"/>
        <n v="727.53599999999994"/>
        <n v="558"/>
        <n v="1430.7727199999999"/>
        <n v="765.63900000000001"/>
        <n v="1230.6600000000001"/>
        <n v="396.40799999999899"/>
        <n v="508.26143999999999"/>
        <n v="346.74"/>
        <n v="492.272999999999"/>
        <n v="36.792000000000002"/>
        <n v="1016.09999999999"/>
        <n v="25.71"/>
        <n v="706.32"/>
        <n v="786.28679999999997"/>
        <n v="517.34699999999998"/>
        <n v="529.00049999999999"/>
        <n v="1057.32"/>
        <n v="267.91199999999998"/>
        <n v="234.9"/>
        <n v="298.43999999999897"/>
        <n v="650.72"/>
        <n v="955.62"/>
        <n v="868.84199999999998"/>
        <n v="653.17499999999995"/>
        <n v="816.599999999999"/>
        <n v="1116.45"/>
        <n v="351.09"/>
        <n v="14.976000000000001"/>
        <n v="713.61"/>
        <n v="605.1"/>
        <n v="464.77800000000002"/>
        <n v="7.83"/>
        <n v="173.304"/>
        <n v="209.76"/>
        <n v="515.52"/>
        <n v="537.40800000000002"/>
        <n v="931.445999999999"/>
        <n v="509.76"/>
        <n v="537.51599999999996"/>
        <n v="573.21"/>
        <n v="341.9982"/>
        <n v="779.22"/>
        <n v="1119.8879999999999"/>
        <n v="849.6"/>
        <n v="1062.81"/>
        <n v="1099.96"/>
        <n v="590.22"/>
        <n v="512.91"/>
        <n v="695.87999999999897"/>
        <n v="187.88"/>
        <n v="548.28"/>
        <n v="648"/>
        <n v="927.83999999999901"/>
        <n v="469.21559999999897"/>
        <n v="674.4"/>
        <n v="1072.8599999999999"/>
        <n v="269.27999999999997"/>
        <n v="385.02"/>
        <n v="238.48239999999899"/>
        <n v="447.742719999999"/>
        <n v="1154.9615999999901"/>
        <n v="324.89999999999998"/>
        <n v="142.97579999999999"/>
        <n v="286.464"/>
        <n v="437.67"/>
        <n v="460.59299999999899"/>
        <n v="538.38"/>
        <n v="551.76"/>
        <n v="597"/>
        <n v="1654.6679999999999"/>
        <n v="593.89200000000005"/>
        <n v="762.48"/>
        <n v="141.37199999999899"/>
        <n v="585.05999999999995"/>
        <n v="718.01859999999999"/>
        <n v="734.39999999999895"/>
        <n v="101.12"/>
        <n v="149.219999999999"/>
        <n v="388.608"/>
        <n v="538.755"/>
        <n v="418.265119999999"/>
        <n v="906.24"/>
        <n v="847.53"/>
        <n v="1213.758"/>
        <n v="483.57"/>
        <n v="372.96"/>
        <n v="182.07"/>
        <n v="642.05999999999995"/>
        <n v="49.08"/>
        <n v="104.58"/>
        <n v="240.96"/>
        <n v="1122.5999999999999"/>
        <n v="871.18199999999899"/>
        <n v="15.135999999999999"/>
        <n v="1176"/>
        <n v="641.99999999999898"/>
        <n v="484.52"/>
        <n v="597.96168"/>
        <n v="720"/>
        <n v="707.52"/>
        <n v="1019.52"/>
        <n v="256.85999999999899"/>
        <n v="990.43200000000002"/>
        <n v="1451.511"/>
        <n v="316.44"/>
        <n v="148.32"/>
        <n v="806.33600000000001"/>
        <n v="379.07999999999902"/>
        <n v="885.16800000000001"/>
        <n v="455.04"/>
        <n v="209.012959999999"/>
        <n v="513.52"/>
        <n v="328.53059999999999"/>
        <n v="740.45999999999901"/>
        <n v="284.37011999999902"/>
        <n v="241.785"/>
        <n v="594.16380000000004"/>
        <n v="560.6"/>
        <n v="328.8"/>
        <n v="954.719999999999"/>
        <n v="1582.38"/>
        <n v="508.32"/>
        <n v="448.2"/>
        <n v="953.82"/>
        <n v="724.10399999999902"/>
        <n v="12.175999999999901"/>
        <n v="145.26"/>
        <n v="573.69600000000003"/>
        <n v="283.61099999999999"/>
        <n v="380.969999999999"/>
        <n v="265.3"/>
        <n v="339.6"/>
        <n v="303.3"/>
        <n v="975.18600000000004"/>
        <n v="700.40459999999996"/>
        <n v="498.96"/>
        <n v="229.52160000000001"/>
        <n v="1145.28"/>
        <n v="369.45"/>
        <n v="16.399999999999999"/>
        <n v="334.61099999999999"/>
        <n v="666.22500000000002"/>
        <n v="826.2"/>
        <n v="288.24"/>
        <n v="394.98"/>
        <n v="467.28899999999999"/>
        <n v="681.15059999999903"/>
        <n v="457.81199999999899"/>
        <n v="321.75"/>
        <n v="427.67999999999898"/>
        <n v="56.52"/>
        <n v="55.616"/>
        <n v="363.6"/>
        <n v="341.46"/>
        <n v="644.76"/>
        <n v="583.58399999999995"/>
        <n v="1022.97"/>
        <n v="70.98"/>
        <n v="59.92"/>
        <n v="971.80799999999897"/>
        <n v="203.25599999999901"/>
        <n v="492.26400000000001"/>
        <n v="641.85"/>
        <n v="527.01"/>
        <n v="963.63"/>
        <n v="657.76499999999999"/>
        <n v="894.42"/>
        <n v="556.91999999999996"/>
        <n v="169.44"/>
        <n v="330.93900000000002"/>
        <n v="944.2"/>
        <n v="356.61599999999999"/>
        <n v="692.32799999999997"/>
        <n v="891.10799999999995"/>
        <n v="6.38"/>
        <n v="493.04700000000003"/>
        <n v="379.738799999999"/>
        <n v="238.65"/>
        <n v="643.13599999999997"/>
        <n v="207"/>
        <n v="590.57999999999902"/>
        <n v="1077.066"/>
        <n v="254.16"/>
        <n v="616.005"/>
        <n v="296.37"/>
        <n v="151.759999999999"/>
        <n v="455.51999999999902"/>
        <n v="289.92"/>
        <n v="516.63599999999997"/>
        <n v="1246.47999999999"/>
        <n v="346.67999999999898"/>
        <n v="467.56799999999998"/>
        <n v="370.92599999999999"/>
        <n v="622.94399999999996"/>
        <n v="450.68400000000003"/>
        <n v="712.99199999999996"/>
        <n v="585.599999999999"/>
        <n v="448.73999999999899"/>
        <n v="507.82231999999902"/>
        <n v="449.46"/>
        <n v="33.4"/>
        <n v="954.51999999999896"/>
        <n v="450.79199999999997"/>
        <n v="491.82"/>
        <n v="380.916"/>
        <n v="439.6"/>
        <n v="881.33999999999901"/>
        <n v="216.21600000000001"/>
        <n v="443.91039999999902"/>
        <n v="434.45999999999901"/>
        <n v="536.13750000000005"/>
        <n v="594.719999999999"/>
        <n v="341.73"/>
        <n v="455.94179999999898"/>
        <n v="605.24999999999898"/>
        <n v="800.928"/>
        <n v="1097.28"/>
        <n v="357.55200000000002"/>
        <n v="102.3"/>
        <n v="40.14"/>
        <n v="558.57600000000002"/>
        <n v="259.7"/>
        <n v="679.68"/>
        <n v="487.38"/>
        <n v="307.87200000000001"/>
        <n v="290.52"/>
        <n v="295.71749999999997"/>
        <n v="695.28"/>
        <n v="769.65"/>
        <n v="21.96"/>
        <n v="366.12"/>
        <n v="529.01099999999997"/>
        <n v="1676.5515"/>
        <n v="780.57"/>
        <n v="898.59"/>
        <n v="303.95999999999998"/>
        <n v="545.65199999999902"/>
        <n v="513.29136000000005"/>
        <n v="309.75"/>
        <n v="6.96"/>
        <n v="988.85999999999899"/>
        <n v="201.95999999999901"/>
        <n v="400.88"/>
        <n v="326.55"/>
        <n v="1086.1799999999901"/>
        <n v="976.5"/>
        <n v="1151.9280000000001"/>
        <n v="257.00400000000002"/>
        <n v="844.2"/>
        <n v="41.91"/>
        <n v="421.47536000000002"/>
        <n v="214.75800000000001"/>
        <n v="185.92"/>
        <n v="945.94499999999903"/>
        <n v="525.41999999999996"/>
        <n v="604.07568000000003"/>
        <n v="174.17096000000001"/>
        <n v="337.67999999999898"/>
        <n v="465"/>
        <n v="638.28800000000001"/>
        <n v="544.95000000000005"/>
        <n v="363.92"/>
        <n v="274.49099999999999"/>
        <n v="308.71800000000002"/>
        <n v="787.92"/>
        <n v="258.279"/>
        <n v="364.08"/>
        <n v="191.07899999999901"/>
        <n v="91.36"/>
        <n v="957.18"/>
        <n v="481.815"/>
        <n v="185.009999999999"/>
        <n v="131.56800000000001"/>
        <n v="566.78700000000003"/>
        <n v="393.84"/>
        <n v="328.13999999999902"/>
        <n v="173.09699999999901"/>
        <n v="298.03199999999998"/>
        <n v="133.82400000000001"/>
        <n v="413.77499999999998"/>
        <n v="946.26368000000002"/>
        <n v="371.06999999999903"/>
        <n v="239.219999999999"/>
        <n v="169.92"/>
        <n v="168.96"/>
        <n v="221.904"/>
        <n v="464.76"/>
        <n v="352.512"/>
        <n v="484.029"/>
        <n v="532.55999999999995"/>
        <n v="688.92"/>
        <n v="861.15"/>
        <n v="704.34"/>
        <n v="546.94399999999996"/>
        <n v="261.63"/>
        <n v="1024.3799999999901"/>
        <n v="541.18399999999997"/>
        <n v="626.625"/>
        <n v="414.36"/>
        <n v="790.41599999999903"/>
        <n v="533.75999999999897"/>
        <n v="363.38399999999899"/>
        <n v="1127.52"/>
        <n v="624.96"/>
        <n v="764.801999999999"/>
        <n v="634.78787999999895"/>
        <n v="472.99200000000002"/>
        <n v="517.08000000000004"/>
        <n v="663.11112000000003"/>
        <n v="299.52"/>
        <n v="549.48"/>
        <n v="1100.6079999999999"/>
        <n v="219.28"/>
        <n v="1816.94999999999"/>
        <n v="495.06"/>
        <n v="900.20699999999999"/>
        <n v="503.5908"/>
        <n v="13.899999999999901"/>
        <n v="846.48"/>
        <n v="460.19999999999902"/>
        <n v="367.74"/>
        <n v="170.64"/>
        <n v="1121.568"/>
        <n v="2567.84"/>
        <n v="492.83499999999998"/>
        <n v="489"/>
        <n v="309.11999999999898"/>
        <n v="239.98400000000001"/>
        <n v="307.86"/>
        <n v="1085.58"/>
        <n v="437.61"/>
        <n v="805.70699999999999"/>
        <n v="838.59299999999996"/>
        <n v="445.98599999999902"/>
        <n v="469.85399999999998"/>
        <n v="39.96"/>
        <n v="714.15"/>
        <n v="528.56999999999903"/>
        <n v="317.142"/>
        <n v="358.92"/>
        <n v="88.775999999999996"/>
        <n v="354.24"/>
        <n v="298.68"/>
        <n v="64.75"/>
        <n v="915.1155"/>
        <n v="38.24"/>
        <n v="586.09199999999998"/>
        <n v="316.16639999999899"/>
        <n v="943.70399999999995"/>
        <n v="46.349999999999902"/>
        <n v="1199.8"/>
        <n v="269.98"/>
        <n v="145.97999999999999"/>
        <n v="618.08399999999995"/>
        <n v="469.233"/>
        <n v="438.96"/>
        <n v="768.49991999999997"/>
        <n v="276.48899999999998"/>
        <n v="211.84"/>
        <n v="1014.74099999999"/>
        <n v="20.936"/>
        <n v="3172.1399999999899"/>
        <n v="490.08"/>
        <n v="373.469999999999"/>
        <n v="531.48"/>
        <n v="448.79999999999899"/>
        <n v="136.70099999999999"/>
        <n v="405.12"/>
        <n v="210.58"/>
        <n v="612.53999999999905"/>
        <n v="495.33749999999998"/>
        <n v="385.289999999999"/>
        <n v="567.62040000000002"/>
        <n v="262.92599999999999"/>
        <n v="50.4"/>
        <n v="741.00599999999997"/>
        <n v="1008.13968"/>
        <n v="240.12"/>
        <n v="707.04899999999998"/>
        <n v="486.6"/>
        <n v="368.27100000000002"/>
        <n v="743.99999999999898"/>
        <n v="421.38"/>
        <n v="263.36"/>
        <n v="596.81999999999903"/>
        <n v="415.19999999999902"/>
        <n v="551.20499999999902"/>
        <n v="554.04"/>
        <n v="1220.9399999999901"/>
        <n v="206.39999999999901"/>
        <n v="372.91320000000002"/>
        <n v="576.38400000000001"/>
        <n v="1973.2950000000001"/>
        <n v="288.83999999999997"/>
        <n v="612.6"/>
        <n v="9099.93"/>
        <n v="887.10299999999995"/>
        <n v="464.94"/>
        <n v="344.909999999999"/>
        <n v="1812.72"/>
        <n v="57.69"/>
        <n v="12.18"/>
        <n v="256.71899999999999"/>
        <n v="382.51668000000001"/>
        <n v="428.04"/>
        <n v="887.92200000000003"/>
        <n v="378.32183999999899"/>
        <n v="1058.25"/>
        <n v="304.77599999999899"/>
        <n v="412.67299999999898"/>
        <n v="1349.32499999999"/>
        <n v="1378.7280000000001"/>
        <n v="507.6"/>
        <n v="358.27199999999999"/>
        <n v="899.98199999999997"/>
        <n v="906.68"/>
        <n v="477.84"/>
        <n v="338.4"/>
        <n v="203.76"/>
        <n v="352.98"/>
        <n v="497.76"/>
        <n v="264.95999999999998"/>
        <n v="942.35999999999899"/>
        <n v="574.47"/>
        <n v="737.599999999999"/>
        <n v="436.04999999999899"/>
        <n v="2057.1299999999901"/>
        <n v="299.10000000000002"/>
        <n v="866.06439999999998"/>
        <n v="414.9"/>
        <n v="1289.76"/>
        <n v="732.719999999999"/>
        <n v="722.47140000000002"/>
        <n v="647.76"/>
        <n v="255.84"/>
        <n v="619.97399999999902"/>
        <n v="424.89"/>
        <n v="339.48"/>
        <n v="315.43199999999899"/>
        <n v="137.79"/>
        <n v="245.861999999999"/>
        <n v="307.46249999999998"/>
        <n v="206.60399999999899"/>
        <n v="1106.9099999999901"/>
        <n v="258.57600000000002"/>
        <n v="672.12"/>
        <n v="438.51"/>
        <n v="394.92"/>
        <n v="534.76199999999994"/>
        <n v="551.55599999999902"/>
        <n v="399.67200000000003"/>
        <n v="257.98"/>
        <n v="367.19999999999902"/>
        <n v="190.8"/>
        <n v="277.89"/>
        <n v="561.34399999999903"/>
        <n v="195.44399999999999"/>
        <n v="151.19759999999999"/>
        <n v="775.27800000000002"/>
        <n v="4.4189999999999996"/>
        <n v="339.18"/>
        <n v="311.25"/>
        <n v="406.36799999999897"/>
        <n v="322.2"/>
        <n v="976.56"/>
        <n v="297.18"/>
        <n v="1649.75"/>
        <n v="729.84"/>
        <n v="378.39"/>
        <n v="30.352"/>
        <n v="3085.3440000000001"/>
        <n v="473.60999999999899"/>
        <n v="1023.12"/>
        <n v="861.83999999999901"/>
        <n v="251.64"/>
        <n v="195.417"/>
        <n v="124.75"/>
        <n v="364.32"/>
        <n v="557.28"/>
        <n v="568.61999999999898"/>
        <n v="350.08800000000002"/>
        <n v="274.95449999999897"/>
        <n v="871.98"/>
        <n v="227.07999999999899"/>
        <n v="76.864000000000004"/>
        <n v="369.11700000000002"/>
        <n v="133.35"/>
        <n v="567.13499999999999"/>
        <n v="182.54999999999899"/>
        <n v="244.74"/>
        <n v="646.56899999999996"/>
        <n v="669.06"/>
        <n v="687.36"/>
        <n v="1291.4459999999999"/>
        <n v="353.56799999999998"/>
        <n v="643.98"/>
        <n v="531.52199999999903"/>
        <n v="700.17600000000004"/>
        <n v="769.17599999999902"/>
        <n v="247.32"/>
        <n v="72.293999999999997"/>
        <n v="333.91999999999899"/>
        <n v="593.53056000000004"/>
        <n v="117.62"/>
        <n v="1283.52"/>
        <n v="656.46"/>
        <n v="281.82"/>
        <n v="502.94999999999902"/>
        <n v="500.87999999999897"/>
        <n v="566.61"/>
        <n v="295.452"/>
        <n v="163.98"/>
        <n v="128.85"/>
        <n v="182.30399999999901"/>
        <n v="504.12"/>
        <n v="648.9"/>
        <n v="530.14499999999998"/>
        <n v="164.77199999999999"/>
        <n v="312.51"/>
        <n v="171.88200000000001"/>
        <n v="654.10199999999998"/>
        <n v="143.51999999999899"/>
        <n v="252.82799999999901"/>
        <n v="711.82799999999997"/>
        <n v="378.88"/>
        <n v="196.07999999999899"/>
        <n v="177.82400000000001"/>
        <n v="456.659999999999"/>
        <n v="54.48"/>
        <n v="633.527999999999"/>
        <n v="191.49624"/>
        <n v="25.9"/>
        <n v="538.44000000000005"/>
        <n v="491.64"/>
        <n v="623.16800000000001"/>
        <n v="566.91600000000005"/>
        <n v="626.18399999999997"/>
        <n v="195.26400000000001"/>
        <n v="747.3"/>
        <n v="10.68"/>
        <n v="12.576000000000001"/>
        <n v="575.663399999999"/>
        <n v="156.249"/>
        <n v="463.31999999999903"/>
        <n v="355.96"/>
        <n v="30.335999999999999"/>
        <n v="928.8"/>
        <n v="671.92650000000003"/>
        <n v="770.7"/>
        <n v="435.78"/>
        <n v="417.45600000000002"/>
        <n v="492.96"/>
        <n v="323.02800000000002"/>
        <n v="494.53199999999998"/>
        <n v="468.9"/>
        <n v="362.46"/>
        <n v="438.84"/>
        <n v="405.14400000000001"/>
        <n v="780.3"/>
        <n v="1339.4159999999899"/>
        <n v="194.32"/>
        <n v="556.1"/>
        <n v="359.498999999999"/>
        <n v="444.04199999999997"/>
        <n v="322.19200000000001"/>
        <n v="339"/>
        <n v="798.66"/>
        <n v="328.08240000000001"/>
        <n v="740.178"/>
        <n v="31.12"/>
        <n v="146.73599999999999"/>
        <n v="307.43999999999897"/>
        <n v="776.41200000000003"/>
        <n v="116.34"/>
        <n v="373.23"/>
        <n v="167.1"/>
        <n v="375.39999999999901"/>
        <n v="240.3"/>
        <n v="189.96"/>
        <n v="236.1"/>
        <n v="486.09"/>
        <n v="242.89999999999901"/>
        <n v="439.55999999999898"/>
        <n v="916.11"/>
        <n v="370.98"/>
        <n v="880.8"/>
        <n v="396.4"/>
        <n v="294.29999999999899"/>
        <n v="850.98720000000003"/>
        <n v="364.74"/>
        <n v="549.24"/>
        <n v="362.4"/>
        <n v="445.28"/>
        <n v="528.66"/>
        <n v="348.42899999999997"/>
        <n v="380.16"/>
        <n v="567.6"/>
        <n v="480.24"/>
        <n v="361.68"/>
        <n v="446.4"/>
        <n v="354.15"/>
        <n v="256.52591999999902"/>
        <n v="161.51399999999899"/>
        <n v="184.75800000000001"/>
        <n v="352.35"/>
        <n v="93.78"/>
        <n v="993.53099999999995"/>
        <n v="323.45999999999998"/>
        <n v="313.44"/>
        <n v="756.9"/>
        <n v="743.25"/>
        <n v="649.31999999999903"/>
        <n v="620.31999999999903"/>
        <n v="364.41599999999897"/>
        <n v="635.62619999999902"/>
        <n v="639"/>
        <n v="892.8"/>
        <n v="978.479999999999"/>
        <n v="594.36"/>
        <n v="873.072"/>
        <n v="607.91999999999996"/>
        <n v="675.87750000000005"/>
        <n v="375.9"/>
        <n v="336"/>
        <n v="607.35999999999899"/>
        <n v="659.34"/>
        <n v="546.97500000000002"/>
        <n v="743.04"/>
        <n v="307.65600000000001"/>
        <n v="500.39999999999901"/>
        <n v="166.62"/>
        <n v="196.98"/>
        <n v="267.83999999999997"/>
        <n v="855.75"/>
        <n v="877.90499999999997"/>
        <n v="646.79999999999995"/>
        <n v="385.91999999999899"/>
        <n v="527.34"/>
        <n v="889.53599999999994"/>
        <n v="335.1465"/>
        <n v="433.62"/>
        <n v="159.97999999999999"/>
        <n v="646.42499999999995"/>
        <n v="216.4"/>
        <n v="301.77"/>
        <n v="285.69600000000003"/>
        <n v="31.84"/>
        <n v="533.88"/>
        <n v="1461.69999999999"/>
        <n v="541.18799999999999"/>
        <n v="359.56799999999998"/>
        <n v="249.06"/>
        <n v="349.44"/>
        <n v="310.5"/>
        <n v="249.18"/>
        <n v="1158.1199999999999"/>
        <n v="530.219999999999"/>
        <n v="1568.61"/>
        <n v="407.26260000000002"/>
        <n v="212.94"/>
        <n v="241.28"/>
        <n v="444.623999999999"/>
        <n v="158.57999999999899"/>
        <n v="391.14"/>
        <n v="841.8"/>
        <n v="498.42"/>
        <n v="274.14"/>
        <n v="182.28"/>
        <n v="517.07999999999902"/>
        <n v="226.25699999999901"/>
        <n v="690.11999999999898"/>
        <n v="356.238"/>
        <n v="273.47199999999998"/>
        <n v="682.99199999999996"/>
        <n v="95.968000000000004"/>
        <n v="695.80799999999999"/>
        <n v="572.48099999999897"/>
        <n v="1015.68"/>
        <n v="221.4"/>
        <n v="656.99099999999999"/>
        <n v="976.77719999999999"/>
        <n v="471.21568000000002"/>
        <n v="31.872"/>
        <n v="329.76"/>
        <n v="401.35500000000002"/>
        <n v="709.12799999999902"/>
        <n v="304.37759999999997"/>
        <n v="247.6"/>
        <n v="396.78"/>
        <n v="227.16"/>
        <n v="206.78399999999999"/>
        <n v="166.68"/>
        <n v="1128.384"/>
        <n v="891.54"/>
        <n v="236.17649999999901"/>
        <n v="10.56"/>
        <n v="183.136"/>
        <n v="2596.2930000000001"/>
        <n v="154.26"/>
        <n v="301.38"/>
        <n v="110.96"/>
        <n v="248.83199999999999"/>
        <n v="854.78399999999897"/>
        <n v="151.96"/>
        <n v="390.08"/>
        <n v="422.01"/>
        <n v="45.68"/>
        <n v="443.7"/>
        <n v="1166.94"/>
        <n v="231.98"/>
        <n v="696.654"/>
        <n v="310.14"/>
        <n v="880.74"/>
        <n v="513.599999999999"/>
        <n v="298.67999999999898"/>
        <n v="532.98"/>
        <n v="195.136"/>
        <n v="281.88"/>
        <n v="423.6"/>
        <n v="718.79399999999998"/>
        <n v="448.57799999999997"/>
        <n v="806.10767999999996"/>
        <n v="346.760999999999"/>
        <n v="352.86"/>
        <n v="142.08000000000001"/>
        <n v="453.74700000000001"/>
        <n v="1113.4079999999999"/>
        <n v="381.84"/>
        <n v="22.608000000000001"/>
        <n v="364.392"/>
        <n v="94.98"/>
        <n v="484.02999999999901"/>
        <n v="504.97199999999998"/>
        <n v="572.66999999999996"/>
        <n v="626.17499999999995"/>
        <n v="370.44"/>
        <n v="1113.0239999999999"/>
        <n v="701.96"/>
        <n v="653.94000000000005"/>
        <n v="504.09"/>
        <n v="667.42439999999897"/>
        <n v="909.55200000000002"/>
        <n v="270.95999999999998"/>
        <n v="241.434"/>
        <n v="726.84"/>
        <n v="337.98"/>
        <n v="61.96"/>
        <n v="660.08"/>
        <n v="618.29999999999995"/>
        <n v="706.15799999999899"/>
        <n v="318.36"/>
        <n v="495.35999999999899"/>
        <n v="490.480199999999"/>
        <n v="545.52"/>
        <n v="445.41"/>
        <n v="377.35199999999998"/>
        <n v="439.73999999999899"/>
        <n v="398.31"/>
        <n v="343.02"/>
        <n v="1325.85"/>
        <n v="379.31400000000002"/>
        <n v="343.92"/>
        <n v="235.94399999999999"/>
        <n v="302.76"/>
        <n v="170.78599999999901"/>
        <n v="669.21888000000001"/>
        <n v="308.159999999999"/>
        <n v="479.35999999999899"/>
        <n v="152.91"/>
        <n v="388.62"/>
        <n v="408.41999999999899"/>
        <n v="122.76"/>
        <n v="465.15599999999898"/>
        <n v="352.95749999999998"/>
        <n v="36.26"/>
        <n v="1183.6296"/>
        <n v="524.89599999999996"/>
        <n v="311.85000000000002"/>
        <n v="671.81399999999996"/>
        <n v="662.44799999999998"/>
        <n v="1119.1949999999999"/>
        <n v="649.35"/>
        <n v="225.23999999999899"/>
        <n v="123.24"/>
        <n v="420.68699999999899"/>
        <n v="348.04"/>
        <n v="274.99200000000002"/>
        <n v="408.42"/>
        <n v="1587.12"/>
        <n v="198.24"/>
        <n v="555.03"/>
        <n v="551.16"/>
        <n v="583.47"/>
        <n v="621.50400000000002"/>
        <n v="688.32"/>
        <n v="258.12"/>
        <n v="315.719999999999"/>
        <n v="22.2"/>
        <n v="230.22"/>
        <n v="198.52799999999999"/>
        <n v="310.68799999999999"/>
        <n v="290.64"/>
        <n v="876.68100000000004"/>
        <n v="569.97"/>
        <n v="301.70999999999998"/>
        <n v="359.47500000000002"/>
        <n v="501.67464000000001"/>
        <n v="560.1"/>
        <n v="194.84800000000001"/>
        <n v="271.68"/>
        <n v="409.26"/>
        <n v="375.6069"/>
        <n v="747"/>
        <n v="232.4"/>
        <n v="71"/>
        <n v="718.72"/>
        <n v="91.92"/>
        <n v="330.84"/>
        <n v="326.83499999999998"/>
        <n v="617.89499999999998"/>
        <n v="254.19"/>
        <n v="973.35"/>
        <n v="560.65499999999997"/>
        <n v="206.28"/>
        <n v="1633.14"/>
        <n v="304.38"/>
        <n v="228.77999999999901"/>
        <n v="387.96"/>
        <n v="435.99900000000002"/>
        <n v="454.6"/>
        <n v="230.50979999999899"/>
        <n v="914.97"/>
        <n v="771.72"/>
        <n v="837.62999999999897"/>
        <n v="447.2"/>
        <n v="576.72"/>
        <n v="478.56"/>
        <n v="327.40800000000002"/>
        <n v="703.04"/>
        <n v="143.72999999999999"/>
        <n v="615.15"/>
        <n v="862.81199999999899"/>
        <n v="157.5"/>
        <n v="57.959999999999901"/>
        <n v="221.92"/>
        <n v="1054.01999999999"/>
        <n v="625.38749999999902"/>
        <n v="161.94"/>
        <n v="172.62"/>
        <n v="186.048"/>
        <n v="320.54399999999998"/>
        <n v="847.87199999999996"/>
        <n v="36.269999999999897"/>
        <n v="699.74399999999901"/>
        <n v="358"/>
        <n v="228.285"/>
        <n v="447.62700000000001"/>
        <n v="222.56"/>
        <n v="559.87199999999905"/>
        <n v="271.45999999999998"/>
        <n v="189.69999999999899"/>
        <n v="512.28"/>
        <n v="925.92"/>
        <n v="346.14"/>
        <n v="273.23999999999899"/>
        <n v="259.77"/>
        <n v="275.58"/>
        <n v="600.48"/>
        <n v="888.14015999999901"/>
        <n v="218.843999999999"/>
        <n v="453.84"/>
        <n v="17.190000000000001"/>
        <n v="411.75"/>
        <n v="408.75"/>
        <n v="152.219999999999"/>
        <n v="10.368"/>
        <n v="300.24"/>
        <n v="1.8240000000000001"/>
        <n v="221.94"/>
        <n v="466.72199999999998"/>
        <n v="1297.3679999999999"/>
        <n v="176.14349999999999"/>
        <n v="119.519999999999"/>
        <n v="415.96800000000002"/>
        <n v="139.65"/>
        <n v="731.82"/>
        <n v="355.34249999999997"/>
        <n v="145.80000000000001"/>
        <n v="574.02"/>
        <n v="250.68"/>
        <n v="264.49200000000002"/>
        <n v="609.65999999999894"/>
        <n v="901.90799999999899"/>
        <n v="86.376000000000005"/>
        <n v="365.79599999999903"/>
        <n v="162.719999999999"/>
        <n v="341.55552"/>
        <n v="486.17250000000001"/>
        <n v="535.81499999999903"/>
        <n v="333.36"/>
        <n v="998.849999999999"/>
        <n v="533.25269999999898"/>
        <n v="739.8"/>
        <n v="643.83929999999998"/>
        <n v="330.14399999999898"/>
        <n v="414.10199999999998"/>
        <n v="430.57499999999999"/>
        <n v="1240.9739999999999"/>
        <n v="844.02"/>
        <n v="479.19600000000003"/>
        <n v="546.36120000000005"/>
        <n v="579.51"/>
        <n v="464.97"/>
        <n v="1165.68"/>
        <n v="722.36"/>
        <n v="576.71119999999996"/>
        <n v="644.88"/>
        <n v="386.29999999999899"/>
        <n v="911.88"/>
        <n v="19.103999999999999"/>
        <n v="578.33999999999901"/>
        <n v="176.49"/>
        <n v="246"/>
        <n v="232.61999999999901"/>
        <n v="307.39499999999998"/>
        <n v="318.48"/>
        <n v="311.68799999999999"/>
        <n v="350.35199999999998"/>
        <n v="1392.384"/>
        <n v="529.15956000000006"/>
        <n v="229.28399999999999"/>
        <n v="248.7"/>
        <n v="518.4"/>
        <n v="220.95"/>
        <n v="1281.45"/>
        <n v="226.55699999999999"/>
        <n v="240.64"/>
        <n v="367.90199999999999"/>
        <n v="237.3"/>
        <n v="263.13600000000002"/>
        <n v="3.44"/>
        <n v="281.61563999999998"/>
        <n v="839.98799999999903"/>
        <n v="253.98255999999901"/>
        <n v="194.44800000000001"/>
        <n v="532.5"/>
        <n v="264.99"/>
        <n v="705.88049999999998"/>
        <n v="252"/>
        <n v="172.2"/>
        <n v="474.48"/>
        <n v="265.44"/>
        <n v="59.519999999999897"/>
        <n v="35.909999999999997"/>
        <n v="297.48"/>
        <n v="597.36"/>
        <n v="13.167999999999999"/>
        <n v="179.19999999999899"/>
        <n v="911.42399999999998"/>
        <n v="595.08743999999899"/>
        <n v="264.89999999999998"/>
        <n v="325.979999999999"/>
        <n v="797.94399999999996"/>
        <n v="1065"/>
        <n v="693.19799999999998"/>
        <n v="418.6728"/>
        <n v="479.95"/>
        <n v="574.55999999999995"/>
        <n v="1310.7"/>
        <n v="571.31999999999903"/>
        <n v="775.26"/>
        <n v="324.66000000000003"/>
        <n v="111.98399999999999"/>
        <n v="646.37999999999897"/>
        <n v="397.89"/>
        <n v="303.12"/>
        <n v="327.3"/>
        <n v="361.99999999999898"/>
        <n v="52"/>
        <n v="370.73700000000002"/>
        <n v="287.27999999999997"/>
        <n v="36.048000000000002"/>
        <n v="347.28750000000002"/>
        <n v="525.13199999999995"/>
        <n v="341.49563999999998"/>
        <n v="234.77999999999901"/>
        <n v="869.7"/>
        <n v="337.2"/>
        <n v="664.56"/>
        <n v="5.76"/>
        <n v="501.29999999999899"/>
        <n v="523.231439999999"/>
        <n v="784.8"/>
        <n v="32.984999999999999"/>
        <n v="528.68999999999903"/>
        <n v="428.27999999999901"/>
        <n v="603.29999999999995"/>
        <n v="773.38799999999901"/>
        <n v="1045.44"/>
        <n v="907.41600000000005"/>
        <n v="792.00450000000001"/>
        <n v="620.1585"/>
        <n v="480.22320000000002"/>
        <n v="303.83999999999997"/>
        <n v="425.909999999999"/>
        <n v="415.1"/>
        <n v="423.67095999999998"/>
        <n v="312.44400000000002"/>
        <n v="384.96852000000001"/>
        <n v="517.91999999999996"/>
        <n v="399.16799999999898"/>
        <n v="675.06"/>
        <n v="347.2056"/>
        <n v="164.2"/>
        <n v="486"/>
        <n v="984.83999999999901"/>
        <n v="324.27015999999998"/>
        <n v="802.2645"/>
        <n v="241.96"/>
        <n v="142.74"/>
        <n v="121.19999999999899"/>
        <n v="428.34"/>
        <n v="551.3886"/>
        <n v="246.12"/>
        <n v="46.72"/>
        <n v="381.59099999999899"/>
        <n v="769.44"/>
        <n v="241.89"/>
        <n v="485.73"/>
        <n v="413.42399999999998"/>
        <n v="354.56400000000002"/>
        <n v="346.08"/>
        <n v="494.42399999999998"/>
        <n v="554.37360000000001"/>
        <n v="177.12"/>
        <n v="248.02199999999999"/>
        <n v="752.76"/>
        <n v="500.991999999999"/>
        <n v="606.93299999999999"/>
        <n v="513.10799999999995"/>
        <n v="199.36799999999999"/>
        <n v="486.36799999999999"/>
        <n v="141.12"/>
        <n v="567.48599999999897"/>
        <n v="231.92"/>
        <n v="339.96"/>
        <n v="492.42"/>
        <n v="51.98"/>
        <n v="524.4"/>
        <n v="173.82"/>
        <n v="210.56849999999901"/>
        <n v="273.702"/>
        <n v="584.61"/>
        <n v="338.31"/>
        <n v="1116.98999999999"/>
        <n v="10.784000000000001"/>
        <n v="1093.2"/>
        <n v="9.9120000000000008"/>
        <n v="637.748999999999"/>
        <n v="363.92399999999998"/>
        <n v="504.72"/>
        <n v="616.91999999999996"/>
        <n v="779.79600000000005"/>
        <n v="132.14999999999901"/>
        <n v="577.53"/>
        <n v="697.85999999999899"/>
        <n v="750.86400000000003"/>
        <n v="487.61599999999902"/>
        <n v="160.96"/>
        <n v="485.67599999999999"/>
        <n v="68.459999999999994"/>
        <n v="214.89599999999999"/>
        <n v="548.20000000000005"/>
        <n v="573.10199999999998"/>
        <n v="331.72800000000001"/>
        <n v="336.24"/>
        <n v="105.06"/>
        <n v="251.16"/>
        <n v="243"/>
        <n v="332.85599999999999"/>
        <n v="240.78399999999999"/>
        <n v="382.623999999999"/>
        <n v="534.719999999999"/>
        <n v="484.08"/>
        <n v="636.26399999999899"/>
        <n v="514.18799999999999"/>
        <n v="825.21600000000001"/>
        <n v="495.99"/>
        <n v="482.2"/>
        <n v="447.29999999999899"/>
        <n v="81.98"/>
        <n v="148.97999999999999"/>
        <n v="83.36"/>
        <n v="546.72"/>
        <n v="268.70400000000001"/>
        <n v="494.64"/>
        <n v="411.93"/>
        <n v="502.02"/>
        <n v="86.352000000000004"/>
        <n v="39.991999999999997"/>
        <n v="691.94999999999902"/>
        <n v="260.25"/>
        <n v="1032.74999999999"/>
        <n v="4.7679999999999998"/>
        <n v="419.94399999999899"/>
        <n v="124.428"/>
        <n v="260.39999999999998"/>
        <n v="414.66"/>
        <n v="418.6"/>
        <n v="475.94400000000002"/>
        <n v="291.05999999999898"/>
        <n v="207.81"/>
        <n v="260.52"/>
        <n v="186.304"/>
        <n v="537.69600000000003"/>
        <n v="369.719999999999"/>
        <n v="1084.94999999999"/>
        <n v="163.13310000000001"/>
        <n v="28.799999999999901"/>
        <n v="331.77599999999899"/>
        <n v="674.90099999999995"/>
        <n v="424.53149999999999"/>
        <n v="886.94999999999902"/>
        <n v="173.46"/>
        <n v="498"/>
        <n v="24"/>
        <n v="423.9"/>
        <n v="735.02399999999898"/>
        <n v="485.82"/>
        <n v="13.36"/>
        <n v="231.48"/>
        <n v="23.08"/>
        <n v="599.47199999999896"/>
        <n v="2.9460000000000002"/>
        <n v="5.9039999999999999"/>
        <n v="432.80999999999898"/>
        <n v="308.07"/>
        <n v="630.15"/>
        <n v="454.08600000000001"/>
        <n v="256.8"/>
        <n v="303.27120000000002"/>
        <n v="222.9795"/>
        <n v="377.01"/>
        <n v="339.84"/>
        <n v="166.07999999999899"/>
        <n v="445.32600000000002"/>
        <n v="510.18"/>
        <n v="501.81"/>
        <n v="552.35999999999899"/>
        <n v="414.17999999999898"/>
        <n v="493.45199999999897"/>
        <n v="518.78399999999999"/>
        <n v="139.03199999999899"/>
        <n v="288"/>
        <n v="64.17"/>
        <n v="598.31999999999903"/>
        <n v="531.9"/>
        <n v="508.91999999999899"/>
        <n v="342.539999999999"/>
        <n v="315.18"/>
        <n v="157.814999999999"/>
        <n v="195.66"/>
        <n v="538.05600000000004"/>
        <n v="402.084"/>
        <n v="572.58000000000004"/>
        <n v="333.96"/>
        <n v="341.577"/>
        <n v="659.7"/>
        <n v="325.07999999999902"/>
        <n v="546.96"/>
        <n v="528.12"/>
        <n v="111.96"/>
        <n v="437.04"/>
        <n v="423.19191999999902"/>
        <n v="1027.152"/>
        <n v="13.68"/>
        <n v="543.10500000000002"/>
        <n v="334.4418"/>
        <n v="963.13599999999997"/>
        <n v="216.94499999999999"/>
        <n v="149.39999999999901"/>
        <n v="271.26400000000001"/>
        <n v="286.60500000000002"/>
        <n v="417.42"/>
        <n v="723.32399999999996"/>
        <n v="25.031999999999901"/>
        <n v="221.292"/>
        <n v="721.85339999999997"/>
        <n v="513.48"/>
        <n v="209.65799999999999"/>
        <n v="9.1559999999999899"/>
        <n v="237.32999999999899"/>
        <n v="101.7"/>
        <n v="25.344000000000001"/>
        <n v="540.80399999999997"/>
        <n v="645.94799999999998"/>
        <n v="395.12"/>
        <n v="823.58009999999899"/>
        <n v="3.8159999999999998"/>
        <n v="520.38"/>
        <n v="389.479999999999"/>
        <n v="696.85199999999998"/>
        <n v="520.67999999999995"/>
        <n v="211.68"/>
        <n v="277.05599999999998"/>
        <n v="213.36"/>
        <n v="818.28"/>
        <n v="623.16"/>
        <n v="268.62"/>
        <n v="1.71999999999999"/>
        <n v="278.64"/>
        <n v="136.13999999999999"/>
        <n v="211.464"/>
        <n v="204.83063999999999"/>
        <n v="126.846"/>
        <n v="324"/>
        <n v="318.81599999999997"/>
        <n v="948.05100000000004"/>
        <n v="130.56"/>
        <n v="378"/>
        <n v="807.24"/>
        <n v="324.45"/>
        <n v="782.94"/>
        <n v="256.68"/>
        <n v="288.36"/>
        <n v="636.76800000000003"/>
        <n v="123.551999999999"/>
        <n v="334.79999999999899"/>
        <n v="215.376"/>
        <n v="507.66300000000001"/>
        <n v="53.279999999999902"/>
        <n v="345.24"/>
        <n v="147.71199999999999"/>
        <n v="222.23999999999899"/>
        <n v="226.56"/>
        <n v="16.739999999999998"/>
        <n v="170.1"/>
        <n v="340.37999999999897"/>
        <n v="241.74"/>
        <n v="732.89999999999895"/>
        <n v="16.28"/>
        <n v="225.82"/>
        <n v="173.60999999999899"/>
        <n v="731.81999999999903"/>
        <n v="740.85"/>
        <n v="685.755"/>
        <n v="586.4"/>
        <n v="642.99199999999996"/>
        <n v="154.35"/>
        <n v="312.33599999999899"/>
        <n v="177.48"/>
        <n v="634.5"/>
        <n v="38.880000000000003"/>
        <n v="457.89299999999997"/>
        <n v="161.69999999999999"/>
        <n v="270.89999999999998"/>
        <n v="1160.7840000000001"/>
        <n v="594.17999999999995"/>
        <n v="445.17599999999999"/>
        <n v="7.56"/>
        <n v="342.62400000000002"/>
        <n v="877.1422"/>
        <n v="428.17500000000001"/>
        <n v="477.12383999999901"/>
        <n v="988.07999999999902"/>
        <n v="253.32"/>
        <n v="248.82"/>
        <n v="1259.97"/>
        <n v="457.84"/>
        <n v="689.96"/>
        <n v="248.22"/>
        <n v="283.92"/>
        <n v="278.66520000000003"/>
        <n v="648.32399999999996"/>
        <n v="558.41999999999996"/>
        <n v="491.83199999999999"/>
        <n v="557.04750000000001"/>
        <n v="868.64400000000001"/>
        <n v="373.27499999999998"/>
        <n v="282.18"/>
        <n v="285.60000000000002"/>
        <n v="234.816"/>
        <n v="299.039999999999"/>
        <n v="212.039999999999"/>
        <n v="555.66"/>
        <n v="408.29999999999899"/>
        <n v="330.13839999999999"/>
        <n v="190.44"/>
        <n v="24.9"/>
        <n v="451.135999999999"/>
        <n v="859.49999999999898"/>
        <n v="316.476"/>
        <n v="679.8"/>
        <n v="95.687999999999903"/>
        <n v="544.724999999999"/>
        <n v="502.92"/>
        <n v="135.84"/>
        <n v="486.35999999999899"/>
        <n v="152.819999999999"/>
        <n v="114.6"/>
        <n v="422.73"/>
        <n v="585.55200000000002"/>
        <n v="258.26400000000001"/>
        <n v="298.14"/>
        <n v="340.92"/>
        <n v="278.88"/>
        <n v="378.66"/>
        <n v="539.96399999999903"/>
        <n v="333.9"/>
        <n v="631.5"/>
        <n v="228.90599999999901"/>
        <n v="349.05599999999998"/>
        <n v="404.159999999999"/>
        <n v="284.10980000000001"/>
        <n v="342.06"/>
        <n v="284.10000000000002"/>
        <n v="280.78199999999998"/>
        <n v="352.38"/>
        <n v="829.72799999999995"/>
        <n v="102.58199999999999"/>
        <n v="220.439999999999"/>
        <n v="358.68"/>
        <n v="718.95"/>
        <n v="634.86"/>
        <n v="672.57"/>
        <n v="197.19"/>
        <n v="449.64"/>
        <n v="303"/>
        <n v="390.72"/>
        <n v="41.96"/>
        <n v="607.14"/>
        <n v="345.05999999999898"/>
        <n v="254.52"/>
        <n v="429.41250000000002"/>
        <n v="314.49599999999998"/>
        <n v="190.65"/>
        <n v="157.392"/>
        <n v="202.92"/>
        <n v="198.39"/>
        <n v="612.48"/>
        <n v="28.23"/>
        <n v="155.52000000000001"/>
        <n v="919.05"/>
        <n v="212.32"/>
        <n v="406.349999999999"/>
        <n v="437.34"/>
        <n v="278.9298"/>
        <n v="624.73599999999999"/>
        <n v="8.8079999999999892"/>
        <n v="487.72799999999899"/>
        <n v="281.33999999999997"/>
        <n v="435.99"/>
        <n v="375.84"/>
        <n v="162.06"/>
        <n v="319.64400000000001"/>
        <n v="250.99199999999999"/>
        <n v="146.56"/>
        <n v="268.32"/>
        <n v="512.34"/>
        <n v="219.61799999999999"/>
        <n v="984.18"/>
        <n v="208.5"/>
        <n v="1999.96"/>
        <n v="892.22400000000005"/>
        <n v="439.99200000000002"/>
        <n v="493.82999999999902"/>
        <n v="15.469999999999899"/>
        <n v="549.75"/>
        <n v="246.024"/>
        <n v="628.23999999999899"/>
        <n v="329.4"/>
        <n v="98.375999999999905"/>
        <n v="207.11999999999901"/>
        <n v="360.24"/>
        <n v="185.039999999999"/>
        <n v="414.659999999999"/>
        <n v="685.44"/>
        <n v="440.52749999999997"/>
        <n v="241.38"/>
        <n v="288.08267999999998"/>
        <n v="7.16"/>
        <n v="250.83732000000001"/>
        <n v="598.23"/>
        <n v="548.60400000000004"/>
        <n v="435.356999999999"/>
        <n v="182.99399999999901"/>
        <n v="148.5"/>
        <n v="422.82"/>
        <n v="146.95999999999901"/>
        <n v="573.94979999999998"/>
        <n v="168.48"/>
        <n v="674.55"/>
        <n v="6.8999999999999897"/>
        <n v="190.863"/>
        <n v="242.352"/>
        <n v="156.88"/>
        <n v="811.719999999999"/>
        <n v="618.73199999999997"/>
        <n v="272.52"/>
        <n v="199.392"/>
        <n v="140.73599999999999"/>
        <n v="269.969999999999"/>
        <n v="435.29399999999998"/>
        <n v="194.25"/>
        <n v="262.74"/>
        <n v="368.171999999999"/>
        <n v="312.55200000000002"/>
        <n v="298.62"/>
        <n v="355.38"/>
        <n v="185.376"/>
        <n v="276.72000000000003"/>
        <n v="314.96009999999899"/>
        <n v="244.64999999999901"/>
        <n v="246.83999999999901"/>
        <n v="293.29223999999999"/>
        <n v="179.392"/>
        <n v="643.36500000000001"/>
        <n v="24.32"/>
        <n v="342.79199999999997"/>
        <n v="217.2"/>
        <n v="8.64"/>
        <n v="425.7"/>
        <n v="184.19399999999999"/>
        <n v="493.452"/>
        <n v="364.5"/>
        <n v="155.34"/>
        <n v="318.13199999999898"/>
        <n v="593.45999999999901"/>
        <n v="1072.08"/>
        <n v="3999.95"/>
        <n v="497.4"/>
        <n v="1023.33199999999"/>
        <n v="247.36428000000001"/>
        <n v="128.37"/>
        <n v="134.946"/>
        <n v="1219.7"/>
        <n v="105.18"/>
        <n v="258.89999999999998"/>
        <n v="293"/>
        <n v="276.8"/>
        <n v="335.66399999999999"/>
        <n v="209.7"/>
        <n v="416.59199999999998"/>
        <n v="82.8599999999999"/>
        <n v="323.19"/>
        <n v="110.11320000000001"/>
        <n v="466.70069999999902"/>
        <n v="846.19920000000002"/>
        <n v="408.72149999999999"/>
        <n v="424.06199999999899"/>
        <n v="200.39400000000001"/>
        <n v="328.14"/>
        <n v="578.64"/>
        <n v="212.59199999999899"/>
        <n v="459.91800000000001"/>
        <n v="572.19200000000001"/>
        <n v="1107.5160000000001"/>
        <n v="326.83999999999997"/>
        <n v="152.54999999999899"/>
        <n v="394.81599999999997"/>
        <n v="176.78399999999999"/>
        <n v="95.92"/>
        <n v="144"/>
        <n v="137.58000000000001"/>
        <n v="223.92"/>
        <n v="171.36"/>
        <n v="332.01899999999898"/>
        <n v="400.31999999999903"/>
        <n v="277.55999999999898"/>
        <n v="651"/>
        <n v="371.32799999999997"/>
        <n v="295.77600000000001"/>
        <n v="232.623999999999"/>
        <n v="493.68"/>
        <n v="249.88499999999999"/>
        <n v="238.62"/>
        <n v="146.67750000000001"/>
        <n v="735.65999999999894"/>
        <n v="193.68"/>
        <n v="698.849999999999"/>
        <n v="829.31999999999903"/>
        <n v="1164.6975"/>
        <n v="245.82"/>
        <n v="294.60000000000002"/>
        <n v="111.384"/>
        <n v="117.55800000000001"/>
        <n v="11.84"/>
        <n v="197.88299999999899"/>
        <n v="269.24399999999901"/>
        <n v="392.4"/>
        <n v="204.63"/>
        <n v="406.599999999999"/>
        <n v="186.623999999999"/>
        <n v="403.27199999999999"/>
        <n v="225.54"/>
        <n v="585.69000000000005"/>
        <n v="892.35"/>
        <n v="724.08"/>
        <n v="147.04"/>
        <n v="231.63120000000001"/>
        <n v="351.84"/>
        <n v="719.7"/>
        <n v="333.6"/>
        <n v="163.42500000000001"/>
        <n v="68.768999999999906"/>
        <n v="371.336399999999"/>
        <n v="247.35"/>
        <n v="266.22000000000003"/>
        <n v="295.289999999999"/>
        <n v="239.92"/>
        <n v="249"/>
        <n v="293.52"/>
        <n v="329.988599999999"/>
        <n v="566.71199999999999"/>
        <n v="762.39215999999999"/>
        <n v="572.61599999999999"/>
        <n v="304.2405"/>
        <n v="243.991999999999"/>
        <n v="182.61"/>
        <n v="487.59300000000002"/>
        <n v="283.55999999999898"/>
        <n v="200.099999999999"/>
        <n v="377.68"/>
        <n v="417.21600000000001"/>
        <n v="464.13"/>
        <n v="204.672"/>
        <n v="317.99249999999898"/>
        <n v="95.201999999999998"/>
        <n v="713.29056000000003"/>
        <n v="243.69999999999899"/>
        <n v="345.6"/>
        <n v="67.900000000000006"/>
        <n v="218.02500000000001"/>
        <n v="409.46039999999903"/>
        <n v="555.072"/>
        <n v="113.76"/>
        <n v="529.98"/>
        <n v="219.78"/>
        <n v="25.92"/>
        <n v="303.659999999999"/>
        <n v="319.68"/>
        <n v="297.91800000000001"/>
        <n v="311.39999999999998"/>
        <n v="261.02999999999997"/>
        <n v="268.8"/>
        <n v="7.4080000000000004"/>
        <n v="7.08"/>
        <n v="729.99"/>
        <n v="381.96"/>
        <n v="207.24"/>
        <n v="451.07999999999902"/>
        <n v="330.07499999999999"/>
        <n v="174.95999999999901"/>
        <n v="146.68799999999999"/>
        <n v="331.92"/>
        <n v="447.69600000000003"/>
        <n v="667.56"/>
        <n v="211.439999999999"/>
        <n v="761.88599999999997"/>
        <n v="453.48"/>
        <n v="248.51999999999899"/>
        <n v="175.26"/>
        <n v="673.2"/>
        <n v="239.976"/>
        <n v="236.52095999999901"/>
        <n v="152.63999999999999"/>
        <n v="278.7"/>
        <n v="67.56"/>
        <n v="394.70400000000001"/>
        <n v="197.49"/>
        <n v="418.5"/>
        <n v="18.239999999999998"/>
        <n v="321.20999999999998"/>
        <n v="358.96"/>
        <n v="273.48"/>
        <n v="607.31999999999903"/>
        <n v="194.79599999999999"/>
        <n v="166.61699999999999"/>
        <n v="324.072"/>
        <n v="245.97"/>
        <n v="382.40100000000001"/>
        <n v="369.28"/>
        <n v="555.39"/>
        <n v="152.55000000000001"/>
        <n v="119.952"/>
        <n v="193.14"/>
        <n v="313.96409999999997"/>
        <n v="28.91"/>
        <n v="11.76"/>
        <n v="293.219999999999"/>
        <n v="156.20400000000001"/>
        <n v="519.66"/>
        <n v="380.68799999999902"/>
        <n v="180.35999999999899"/>
        <n v="407.23200000000003"/>
        <n v="562.88699999999994"/>
        <n v="171.55799999999999"/>
        <n v="683.599999999999"/>
        <n v="381.63600000000002"/>
        <n v="1232.28"/>
        <n v="513.024"/>
        <n v="210.048"/>
        <n v="821.4"/>
        <n v="322.44"/>
        <n v="186.786"/>
        <n v="282.659999999999"/>
        <n v="370.36799999999999"/>
        <n v="349.96499999999997"/>
        <n v="185.536"/>
        <n v="437.51999999999902"/>
        <n v="208.27199999999999"/>
        <n v="139.96"/>
        <n v="258.69600000000003"/>
        <n v="291.654"/>
        <n v="154.84800000000001"/>
        <n v="581.04"/>
        <n v="426.05999999999898"/>
        <n v="365.909999999999"/>
        <n v="134.27199999999999"/>
        <n v="398.68799999999999"/>
        <n v="244.35"/>
        <n v="357.15600000000001"/>
        <n v="1034.1599999999901"/>
        <n v="401.58"/>
        <n v="190.62"/>
        <n v="585.63"/>
        <n v="575.505"/>
        <n v="401.08800000000002"/>
        <n v="69.12"/>
        <n v="382.42529999999903"/>
        <n v="825.06060000000002"/>
        <n v="299.89999999999998"/>
        <n v="246.719999999999"/>
        <n v="1127.9760000000001"/>
        <n v="292.52999999999997"/>
        <n v="491"/>
        <n v="78.256"/>
        <n v="174.12"/>
        <n v="286.43999999999897"/>
        <n v="409.95"/>
        <n v="1661.049"/>
        <n v="4164.0499999999902"/>
        <n v="157.85999999999899"/>
        <n v="435.4"/>
        <n v="423.39151999999899"/>
        <n v="372.15"/>
        <n v="239.147999999999"/>
        <n v="242.099999999999"/>
        <n v="184.70400000000001"/>
        <n v="380.54999999999899"/>
        <n v="239.28"/>
        <n v="528.24"/>
        <n v="108.479999999999"/>
        <n v="553.36499999999899"/>
        <n v="860.78999999999905"/>
        <n v="496.04799999999898"/>
        <n v="239.7372"/>
        <n v="253.69200000000001"/>
        <n v="401.039999999999"/>
        <n v="312.22799999999899"/>
        <n v="47.36"/>
        <n v="106.26"/>
        <n v="45.887999999999998"/>
        <n v="190.92"/>
        <n v="102.719999999999"/>
        <n v="46.9"/>
        <n v="651.39"/>
        <n v="217.32"/>
        <n v="139.1"/>
        <n v="574.41488000000004"/>
        <n v="748.72"/>
        <n v="457.46279999999899"/>
        <n v="135.95999999999901"/>
        <n v="392.85"/>
        <n v="247.53"/>
        <n v="667.83999999999901"/>
        <n v="335.20499999999998"/>
        <n v="435.45"/>
        <n v="391.32"/>
        <n v="166.14"/>
        <n v="221.111999999999"/>
        <n v="94.44"/>
        <n v="428.52"/>
        <n v="550.07999999999902"/>
        <n v="160.01999999999899"/>
        <n v="259.5"/>
        <n v="1198.2986000000001"/>
        <n v="391.68"/>
        <n v="11.34"/>
        <n v="1086.1559999999999"/>
        <n v="361.19999999999902"/>
        <n v="268.84800000000001"/>
        <n v="691.47059999999897"/>
        <n v="164.7"/>
        <n v="379.38"/>
        <n v="200.9"/>
        <n v="262.17"/>
        <n v="131.97999999999999"/>
        <n v="358.84980000000002"/>
        <n v="147.69"/>
        <n v="85.055999999999997"/>
        <n v="330.219999999999"/>
        <n v="430.11"/>
        <n v="40.879999999999903"/>
        <n v="677.4"/>
        <n v="201.24"/>
        <n v="158.76"/>
        <n v="474.95"/>
        <n v="440.099999999999"/>
        <n v="369.16"/>
        <n v="275.61599999999999"/>
        <n v="690.76800000000003"/>
        <n v="289.349999999999"/>
        <n v="221.62"/>
        <n v="115.49999999999901"/>
        <n v="157.97999999999999"/>
        <n v="280.44"/>
        <n v="199.74"/>
        <n v="247.86"/>
        <n v="340.14400000000001"/>
        <n v="162.539999999999"/>
        <n v="473.85"/>
        <n v="845.42399999999998"/>
        <n v="108.57599999999999"/>
        <n v="210.69"/>
        <n v="717.11999999999898"/>
        <n v="88.8"/>
        <n v="25.23"/>
        <n v="821.21399999999903"/>
        <n v="310.75200000000001"/>
        <n v="602.20799999999997"/>
        <n v="181.65600000000001"/>
        <n v="182.68799999999999"/>
        <n v="1919.9760000000001"/>
        <n v="146.33999999999901"/>
        <n v="382.4"/>
        <n v="86.382000000000005"/>
        <n v="573.9"/>
        <n v="84"/>
        <n v="440.99999999999898"/>
        <n v="514.40039999999897"/>
        <n v="264.22199999999998"/>
        <n v="47.515999999999899"/>
        <n v="274.32"/>
        <n v="214.75139999999899"/>
        <n v="640.33199999999999"/>
        <n v="492.42149999999901"/>
        <n v="177.66399999999999"/>
        <n v="379.24200000000002"/>
        <n v="333.66"/>
        <n v="235.11599999999899"/>
        <n v="391.58"/>
        <n v="543.20100000000002"/>
        <n v="328.99499999999898"/>
        <n v="236.08799999999999"/>
        <n v="6.48"/>
        <n v="204.36"/>
        <n v="395.32775999999899"/>
        <n v="180.22399999999999"/>
        <n v="371.79"/>
        <n v="570.28499999999997"/>
        <n v="173.1"/>
        <n v="196.2"/>
        <n v="254.88"/>
        <n v="1309.6079999999999"/>
        <n v="238.9"/>
        <n v="238.8"/>
        <n v="1715.95199999999"/>
        <n v="2003.52"/>
        <n v="709.66499999999996"/>
        <n v="282.51"/>
        <n v="98.16"/>
        <n v="228.82499999999999"/>
        <n v="228.75"/>
        <n v="329.988"/>
        <n v="222.64"/>
        <n v="464.53440000000001"/>
        <n v="418.49999999999898"/>
        <n v="251.1"/>
        <n v="179.85"/>
        <n v="23.18"/>
        <n v="5.3460000000000001"/>
        <n v="250.38"/>
        <n v="721.00800000000004"/>
        <n v="1.744"/>
        <n v="218.76"/>
        <n v="248.219999999999"/>
        <n v="575.14739999999995"/>
        <n v="337.6395"/>
        <n v="285.48"/>
        <n v="79.12"/>
        <n v="330.12"/>
        <n v="9.99"/>
        <n v="315.30599999999998"/>
        <n v="396.89999999999901"/>
        <n v="314.99099999999999"/>
        <n v="472.79999999999899"/>
        <n v="760.5"/>
        <n v="214.2645"/>
        <n v="100.36799999999999"/>
        <n v="8.1"/>
        <n v="176.61"/>
        <n v="607.52"/>
        <n v="648.17999999999995"/>
        <n v="119.94"/>
        <n v="345.06"/>
        <n v="642.95999999999901"/>
        <n v="438.15"/>
        <n v="616.14"/>
        <n v="445.23"/>
        <n v="97.8"/>
        <n v="344.16"/>
        <n v="370.71"/>
        <n v="428.4"/>
        <n v="443.92"/>
        <n v="195.93"/>
        <n v="175.92"/>
        <n v="222.36"/>
        <n v="144.599999999999"/>
        <n v="297"/>
        <n v="11.352"/>
        <n v="433.87200000000001"/>
        <n v="238.14"/>
        <n v="109.32"/>
        <n v="494.37599999999998"/>
        <n v="1039.992"/>
        <n v="435.41999999999899"/>
        <n v="332.419499999999"/>
        <n v="250.439999999999"/>
        <n v="129.88800000000001"/>
        <n v="275.76"/>
        <n v="345.38400000000001"/>
        <n v="462.10500000000002"/>
        <n v="339.88499999999999"/>
        <n v="228.06"/>
        <n v="444.72"/>
        <n v="178.32"/>
        <n v="434.88"/>
        <n v="199.34399999999999"/>
        <n v="268.26"/>
        <n v="381.68"/>
        <n v="127.554"/>
        <n v="505.2"/>
        <n v="464.61"/>
        <n v="345.303"/>
        <n v="342.5136"/>
        <n v="430.70400000000001"/>
        <n v="258"/>
        <n v="130.44"/>
        <n v="58.24"/>
        <n v="483.515999999999"/>
        <n v="248.49999999999901"/>
        <n v="248.13"/>
        <n v="618.24"/>
        <n v="360.28799999999899"/>
        <n v="363.447"/>
        <n v="349.6986"/>
        <n v="100.764"/>
        <n v="179.24999999999901"/>
        <n v="199.2"/>
        <n v="325.06200000000001"/>
        <n v="323.06400000000002"/>
        <n v="8.32"/>
        <n v="264.06"/>
        <n v="108.24"/>
        <n v="145.83600000000001"/>
        <n v="333.62549999999999"/>
        <n v="171.87"/>
        <n v="10.782"/>
        <n v="75.114000000000004"/>
        <n v="297.83999999999997"/>
        <n v="414.24"/>
        <n v="375.12"/>
        <n v="473.147999999999"/>
        <n v="194.76599999999999"/>
        <n v="223.82999999999899"/>
        <n v="346.5"/>
        <n v="251.25"/>
        <n v="364.58100000000002"/>
        <n v="327.12"/>
        <n v="568.47"/>
        <n v="245.86199999999999"/>
        <n v="445.71"/>
        <n v="336.23999999999899"/>
        <n v="455.43599999999998"/>
        <n v="205.439999999999"/>
        <n v="381.19607999999999"/>
        <n v="491.76"/>
        <n v="138.4"/>
        <n v="342.08"/>
        <n v="393.39"/>
        <n v="369.09"/>
        <n v="589.41"/>
        <n v="257.25"/>
        <n v="195.84"/>
        <n v="533.60999999999899"/>
        <n v="446.79599999999903"/>
        <n v="417.5976"/>
        <n v="426.789999999999"/>
        <n v="545.91599999999903"/>
        <n v="255.78"/>
        <n v="115.92"/>
        <n v="243.16"/>
        <n v="87.92"/>
        <n v="183.33"/>
        <n v="484.596"/>
        <n v="1732.71"/>
        <n v="205.10399999999899"/>
        <n v="97.631999999999906"/>
        <n v="261.23999999999899"/>
        <n v="230.16"/>
        <n v="231.417"/>
        <n v="33.29"/>
        <n v="156.06"/>
        <n v="98.016000000000005"/>
        <n v="269.02800000000002"/>
        <n v="203.14"/>
        <n v="35.97"/>
        <n v="226.8"/>
        <n v="133.44"/>
        <n v="191.85552000000001"/>
        <n v="493.2"/>
        <n v="375.659999999999"/>
        <n v="26.099999999999898"/>
        <n v="870.9"/>
        <n v="474.411599999999"/>
        <n v="441.9"/>
        <n v="254.01599999999999"/>
        <n v="1242.8099999999899"/>
        <n v="16.5"/>
        <n v="238.94399999999999"/>
        <n v="158.58000000000001"/>
        <n v="139.6815"/>
        <n v="214.17599999999999"/>
        <n v="364.93200000000002"/>
        <n v="439.34399999999999"/>
        <n v="222.345"/>
        <n v="239.184"/>
        <n v="343.73999999999899"/>
        <n v="375.74399999999901"/>
        <n v="307.26"/>
        <n v="408.35999999999899"/>
        <n v="135.19999999999999"/>
        <n v="425.18700000000001"/>
        <n v="292.52519999999998"/>
        <n v="147"/>
        <n v="636.94799999999998"/>
        <n v="581.54999999999995"/>
        <n v="206.685"/>
        <n v="320.16599999999897"/>
        <n v="195.6"/>
        <n v="313.361999999999"/>
        <n v="246.6"/>
        <n v="280.28339999999997"/>
        <n v="102.479999999999"/>
        <n v="223.18199999999999"/>
        <n v="529.47"/>
        <n v="351.86399999999998"/>
        <n v="354.86099999999902"/>
        <n v="107.98399999999999"/>
        <n v="277.69499999999999"/>
        <n v="294.89600000000002"/>
        <n v="10.896000000000001"/>
        <n v="276.86399999999998"/>
        <n v="679.96"/>
        <n v="109.92"/>
        <n v="705.599999999999"/>
        <n v="518.11199999999997"/>
        <n v="39.808"/>
        <n v="582.12"/>
        <n v="496.584"/>
        <n v="155.33999999999901"/>
        <n v="725.67"/>
        <n v="109.52999999999901"/>
        <n v="26.94"/>
        <n v="201.26"/>
        <n v="650.03399999999999"/>
        <n v="485.90399999999897"/>
        <n v="332.159999999999"/>
        <n v="498.12"/>
        <n v="87.21"/>
        <n v="409.82399999999899"/>
        <n v="101.754"/>
        <n v="239.96"/>
        <n v="64.959999999999994"/>
        <n v="494.06580000000002"/>
        <n v="89.695999999999998"/>
        <n v="137.12"/>
        <n v="359.04"/>
        <n v="434.87999999999897"/>
        <n v="204.17999999999901"/>
        <n v="394.95600000000002"/>
        <n v="413"/>
        <n v="459.15599999999898"/>
        <n v="329.28"/>
        <n v="32.339999999999897"/>
        <n v="286.73999999999899"/>
        <n v="174.32999999999899"/>
        <n v="545.4"/>
        <n v="665.099999999999"/>
        <n v="319.67999999999898"/>
        <n v="170.14956000000001"/>
        <n v="492.623999999999"/>
        <n v="312.12"/>
        <n v="242.63999999999899"/>
        <n v="329.219999999999"/>
        <n v="124.59299999999899"/>
        <n v="222.77699999999999"/>
        <n v="208.911"/>
        <n v="239.952"/>
        <n v="10.688000000000001"/>
        <n v="300.63"/>
        <n v="406.14"/>
        <n v="306.34199999999998"/>
        <n v="582.42600000000004"/>
        <n v="440.82"/>
        <n v="75.900000000000006"/>
        <n v="6.6079999999999997"/>
        <n v="349.52"/>
        <n v="201.285"/>
        <n v="341.522999999999"/>
        <n v="446.23999999999899"/>
        <n v="152.25"/>
        <n v="124.8237"/>
        <n v="247.27679999999901"/>
        <n v="854.49"/>
        <n v="468.61200000000002"/>
        <n v="192.77999999999901"/>
        <n v="912.75"/>
        <n v="328.39919999999898"/>
        <n v="324.92099999999999"/>
        <n v="100"/>
        <n v="66.69"/>
        <n v="166.92"/>
        <n v="143.928"/>
        <n v="279"/>
        <n v="219.80799999999999"/>
        <n v="310.32"/>
        <n v="379.385999999999"/>
        <n v="248.64"/>
        <n v="464.04"/>
        <n v="8.6899999999999906"/>
        <n v="517.14"/>
        <n v="241.36799999999999"/>
        <n v="698.05799999999999"/>
        <n v="175.67999999999901"/>
        <n v="124.74"/>
        <n v="213.29999999999899"/>
        <n v="9.9600000000000009"/>
        <n v="150.38999999999999"/>
        <n v="200.76"/>
        <n v="385.98399999999998"/>
        <n v="352.584"/>
        <n v="190.08"/>
        <n v="228.42"/>
        <n v="222.24"/>
        <n v="304.79999999999899"/>
        <n v="266.32799999999997"/>
        <n v="253.02"/>
        <n v="329.71199999999999"/>
        <n v="256.79999999999899"/>
        <n v="293.11200000000002"/>
        <n v="235.24"/>
        <n v="243.16800000000001"/>
        <n v="256.64568000000003"/>
        <n v="344.4"/>
        <n v="475.19999999999902"/>
        <n v="495.72"/>
        <n v="424.14"/>
        <n v="165.96"/>
        <n v="138.82"/>
        <n v="367.57799999999997"/>
        <n v="498.29880000000003"/>
        <n v="382.67999999999898"/>
        <n v="174.52799999999999"/>
        <n v="220.70400000000001"/>
        <n v="172.38"/>
        <n v="83.34"/>
        <n v="427.88159999999999"/>
        <n v="142.79999999999899"/>
        <n v="163.1"/>
        <n v="473.61088000000001"/>
        <n v="248.26499999999999"/>
        <n v="321.65910000000002"/>
        <n v="344"/>
        <n v="133.72800000000001"/>
        <n v="396.25200000000001"/>
        <n v="193.32"/>
        <n v="522.14400000000001"/>
        <n v="458.156399999999"/>
        <n v="152.099999999999"/>
        <n v="280.91999999999899"/>
        <n v="455.76"/>
        <n v="402.48"/>
        <n v="288.89999999999998"/>
        <n v="443.07060000000001"/>
        <n v="63.94"/>
        <n v="171.5"/>
        <n v="638.91"/>
        <n v="286.44"/>
        <n v="245.759999999999"/>
        <n v="190.9332"/>
        <n v="82.367999999999995"/>
        <n v="305.40800000000002"/>
        <n v="171.26999999999899"/>
        <n v="94.391999999999996"/>
        <n v="6.12"/>
        <n v="334.53"/>
        <n v="445.28100000000001"/>
        <n v="163.96799999999999"/>
        <n v="260.27999999999997"/>
        <n v="394.72895999999901"/>
        <n v="359.98"/>
        <n v="317.94"/>
        <n v="654.80399999999997"/>
        <n v="138.30000000000001"/>
        <n v="194.34"/>
        <n v="494.219999999999"/>
        <n v="357.35999999999899"/>
        <n v="230.38399999999999"/>
        <n v="859.05"/>
        <n v="377.19"/>
        <n v="258.14999999999998"/>
        <n v="245.48400000000001"/>
        <n v="385.07699999999897"/>
        <n v="143.1"/>
        <n v="374.05799999999999"/>
        <n v="154.07999999999899"/>
        <n v="358.991999999999"/>
        <n v="266.39999999999998"/>
        <n v="209.33940000000001"/>
        <n v="98.64"/>
        <n v="187.92"/>
        <n v="248.879999999999"/>
        <n v="89.424000000000007"/>
        <n v="448.18799999999999"/>
        <n v="189.54"/>
        <n v="312.14999999999998"/>
        <n v="610.67249999999899"/>
        <n v="392.014399999999"/>
        <n v="402.72"/>
        <n v="196.27199999999999"/>
        <n v="202.07999999999899"/>
        <n v="402.75"/>
        <n v="377.37"/>
        <n v="104.16"/>
        <n v="159.91999999999999"/>
        <n v="845.01900000000001"/>
        <n v="201.69"/>
        <n v="153.04"/>
        <n v="276.16000000000003"/>
        <n v="73.319999999999993"/>
        <n v="187.07999999999899"/>
        <n v="266.35500000000002"/>
        <n v="30"/>
        <n v="487.88"/>
        <n v="278.85000000000002"/>
        <n v="373.28399999999999"/>
        <n v="378.31583999999998"/>
        <n v="7.58"/>
        <n v="450.79199999999901"/>
        <n v="474"/>
        <n v="252.27"/>
        <n v="342.17999999999898"/>
        <n v="155.56799999999899"/>
        <n v="1579.7460000000001"/>
        <n v="566.97"/>
        <n v="485.02399999999898"/>
        <n v="251.295999999999"/>
        <n v="118.17"/>
        <n v="177"/>
        <n v="245.939999999999"/>
        <n v="157.32"/>
        <n v="658.67200000000003"/>
        <n v="293.32799999999997"/>
        <n v="113.568"/>
        <n v="546.33600000000001"/>
        <n v="156.4"/>
        <n v="120.44999999999899"/>
        <n v="150.696"/>
        <n v="223.32900000000001"/>
        <n v="597.74400000000003"/>
        <n v="16.146000000000001"/>
        <n v="204.96"/>
        <n v="13.128"/>
        <n v="257.952"/>
        <n v="175.77"/>
        <n v="619.94999999999902"/>
        <n v="494.909999999999"/>
        <n v="483.70949999999999"/>
        <n v="354.72"/>
        <n v="264.56"/>
        <n v="152.24"/>
        <n v="387.09"/>
        <n v="307.55700000000002"/>
        <n v="415.18259999999998"/>
        <n v="383.79599999999999"/>
        <n v="69.299999999999898"/>
        <n v="286.32"/>
        <n v="631.88999999999896"/>
        <n v="115.8"/>
        <n v="356.56200000000001"/>
        <n v="296.23500000000001"/>
        <n v="349.27199999999903"/>
        <n v="221.71199999999899"/>
        <n v="276.93779999999998"/>
        <n v="439.8"/>
        <n v="321.91199999999998"/>
        <n v="137.219999999999"/>
        <n v="263.58"/>
        <n v="226.58999999999901"/>
        <n v="470.97989999999999"/>
        <n v="362.67"/>
        <n v="17.472000000000001"/>
        <n v="423.36"/>
        <n v="23.92"/>
        <n v="249.54299999999901"/>
        <n v="39.68"/>
        <n v="211.476"/>
        <n v="183.73499999999899"/>
        <n v="153.65700000000001"/>
        <n v="91.745999999999995"/>
        <n v="192"/>
        <n v="615.38399999999899"/>
        <n v="243.683999999999"/>
        <n v="845.64"/>
        <n v="440.66999999999899"/>
        <n v="959.41200000000003"/>
        <n v="270.95999999999901"/>
        <n v="523.90800000000002"/>
        <n v="138.09599999999901"/>
        <n v="198"/>
        <n v="408.16800000000001"/>
        <n v="312.012"/>
        <n v="263.73"/>
        <n v="422.762079999999"/>
        <n v="249.93"/>
        <n v="191.04"/>
        <n v="142.452"/>
        <n v="303.02999999999997"/>
        <n v="184.92"/>
        <n v="143.91"/>
        <n v="770.39999999999895"/>
        <n v="330.5367"/>
        <n v="15.28"/>
        <n v="200.73599999999999"/>
        <n v="210.24"/>
        <n v="263.52"/>
        <n v="257.52"/>
        <n v="486.659999999999"/>
        <n v="185.64"/>
        <n v="8399.9759999999897"/>
        <n v="312.08999999999997"/>
        <n v="287.96800000000002"/>
        <n v="257.04000000000002"/>
        <n v="225.29599999999999"/>
        <n v="105.719999999999"/>
        <n v="187.76"/>
        <n v="212.1"/>
        <n v="225.84"/>
        <n v="155.62799999999999"/>
        <n v="595.67999999999995"/>
        <n v="224.4"/>
        <n v="181.98"/>
        <n v="289.32"/>
        <n v="448.36649999999901"/>
        <n v="130.13999999999999"/>
        <n v="360"/>
        <n v="166.71"/>
        <n v="163.62"/>
        <n v="257.849999999999"/>
        <n v="94.38"/>
        <n v="145.44"/>
        <n v="276.60000000000002"/>
        <n v="137.68"/>
        <n v="250.49999999999901"/>
        <n v="1.24799999999999"/>
        <n v="445.2"/>
        <n v="2022.2719999999999"/>
        <n v="597.24"/>
        <n v="299.29499999999899"/>
        <n v="140.94"/>
        <n v="277.185"/>
        <n v="201.6"/>
        <n v="269.49"/>
        <n v="1071.4680000000001"/>
        <n v="450.33"/>
        <n v="9.1199999999999992"/>
        <n v="274.68"/>
        <n v="135.74399999999901"/>
        <n v="291.95999999999998"/>
        <n v="112.69799999999999"/>
        <n v="259.03800000000001"/>
        <n v="242.16"/>
        <n v="348.54151999999999"/>
        <n v="152.4"/>
        <n v="141.6"/>
        <n v="140.95999999999901"/>
        <n v="743.98799999999903"/>
        <n v="200.159999999999"/>
        <n v="1272.4199999999901"/>
        <n v="143.28"/>
        <n v="113.04"/>
        <n v="79.38"/>
        <n v="475.32799999999997"/>
        <n v="128.88"/>
        <n v="266.976"/>
        <n v="75.28"/>
        <n v="464.5"/>
        <n v="224.35039999999901"/>
        <n v="327"/>
        <n v="178.0857"/>
        <n v="205.79999999999899"/>
        <n v="1439.9759999999901"/>
        <n v="326.36429999999899"/>
        <n v="193.56"/>
        <n v="182.304"/>
        <n v="146.82"/>
        <n v="27.2"/>
        <n v="92.94"/>
        <n v="2951.442"/>
        <n v="350.84800000000001"/>
        <n v="274.17599999999999"/>
        <n v="721.39499999999998"/>
        <n v="224.916"/>
        <n v="142.07399999999899"/>
        <n v="199.52999999999901"/>
        <n v="341.08800000000002"/>
        <n v="362.231999999999"/>
        <n v="6517.08"/>
        <n v="61.567999999999998"/>
        <n v="132.768"/>
        <n v="496.43999999999897"/>
        <n v="418.8"/>
        <n v="366"/>
        <n v="27.384"/>
        <n v="256.23"/>
        <n v="356.64"/>
        <n v="138.16"/>
        <n v="4.9560000000000004"/>
        <n v="126.899999999999"/>
        <n v="518.27200000000005"/>
        <n v="227.328"/>
        <n v="667.08"/>
        <n v="371.969999999999"/>
        <n v="385.42"/>
        <n v="246.45599999999999"/>
        <n v="112.52"/>
        <n v="523.97400000000005"/>
        <n v="157.94999999999999"/>
        <n v="195.48"/>
        <n v="454.41"/>
        <n v="140.19999999999999"/>
        <n v="144.9"/>
        <n v="271.76400000000001"/>
        <n v="420.41999999999899"/>
        <n v="513.7704"/>
        <n v="173.59200000000001"/>
        <n v="257.74200000000002"/>
        <n v="623.59199999999998"/>
        <n v="95.16"/>
        <n v="382.5"/>
        <n v="205.4025"/>
        <n v="336.08"/>
        <n v="158.1"/>
        <n v="209.3"/>
        <n v="184.759999999999"/>
        <n v="260.33999999999997"/>
        <n v="103.92"/>
        <n v="496.2"/>
        <n v="219.09599999999901"/>
        <n v="291.77999999999997"/>
        <n v="178.24799999999999"/>
        <n v="98.94"/>
        <n v="506.04"/>
        <n v="238.73399999999901"/>
        <n v="356.4"/>
        <n v="379.44"/>
        <n v="224.154"/>
        <n v="325.08"/>
        <n v="284.94"/>
        <n v="417.23099999999999"/>
        <n v="81.899999999999906"/>
        <n v="11.952"/>
        <n v="189.435"/>
        <n v="12.32"/>
        <n v="527.68799999999999"/>
        <n v="594.6"/>
        <n v="276.17999999999898"/>
        <n v="293.88"/>
        <n v="128.304"/>
        <n v="309.36"/>
        <n v="201.12299999999999"/>
        <n v="277.8"/>
        <n v="211.62"/>
        <n v="322.38"/>
        <n v="115.739999999999"/>
        <n v="276.95999999999998"/>
        <n v="317.659999999999"/>
        <n v="78.287999999999897"/>
        <n v="485"/>
        <n v="29.9"/>
        <n v="56.686"/>
        <n v="316.31999999999903"/>
        <n v="353.123999999999"/>
        <n v="120"/>
        <n v="424.2"/>
        <n v="81.84"/>
        <s v="msising"/>
        <n v="409.5"/>
        <n v="287.71199999999999"/>
        <n v="277.14"/>
        <n v="186.93"/>
        <n v="145.19999999999999"/>
        <n v="104.67"/>
        <n v="508.92"/>
        <n v="248.85599999999999"/>
        <n v="179.352"/>
        <n v="169.439999999999"/>
        <n v="267.55344000000002"/>
        <n v="413.12970000000001"/>
        <n v="23.1"/>
        <n v="81.299999999999898"/>
        <n v="92.304000000000002"/>
        <n v="221.76"/>
        <n v="378.27"/>
        <n v="348.3"/>
        <n v="198.45"/>
        <n v="235.56899999999999"/>
        <n v="468.6"/>
        <n v="165.34800000000001"/>
        <n v="111.16800000000001"/>
        <n v="292.56"/>
        <n v="83.92"/>
        <n v="592.875"/>
        <n v="123.33999999999899"/>
        <n v="572.76"/>
        <n v="339.012"/>
        <n v="179.88"/>
        <n v="489.27947999999998"/>
        <n v="189"/>
        <n v="151.10999999999899"/>
        <n v="396.09"/>
        <n v="306.159999999999"/>
        <n v="132.29999999999899"/>
        <n v="514.53"/>
        <n v="169.7961"/>
        <n v="393.48"/>
        <n v="686.4"/>
        <n v="149.31"/>
        <n v="226.07999999999899"/>
        <n v="361.44"/>
        <n v="512.19000000000005"/>
        <n v="164.88"/>
        <n v="204.93"/>
        <n v="39.295999999999999"/>
        <n v="308.27999999999997"/>
        <n v="279.719999999999"/>
        <n v="230.74199999999999"/>
        <n v="354.479999999999"/>
        <n v="164.28"/>
        <n v="734.22"/>
        <n v="356.57543999999899"/>
        <n v="459.36"/>
        <n v="679.54949999999997"/>
        <n v="216.108"/>
        <n v="795.82950000000005"/>
        <n v="604.08000000000004"/>
        <n v="14.96"/>
        <n v="419.90399999999897"/>
        <n v="225.90899999999999"/>
        <n v="234.575999999999"/>
        <n v="200.64"/>
        <n v="326.76"/>
        <n v="63.96"/>
        <n v="347.82"/>
        <n v="91.5"/>
        <n v="211.64999999999901"/>
        <n v="345.72"/>
        <n v="146.88"/>
        <n v="1.5559999999999901"/>
        <n v="429.31799999999998"/>
        <n v="172.61999999999901"/>
        <n v="465.24"/>
        <n v="153.44999999999999"/>
        <n v="109.93499999999899"/>
        <n v="235.18799999999999"/>
        <n v="535.78200000000004"/>
        <n v="275.93999999999897"/>
        <n v="140.61600000000001"/>
        <n v="157.68"/>
        <n v="236.37599999999901"/>
        <n v="111.672"/>
        <n v="154.6"/>
        <n v="284.07"/>
        <n v="227.66376"/>
        <n v="165.17999999999901"/>
        <n v="731.47199999999998"/>
        <n v="223.5"/>
        <n v="59.723999999999897"/>
        <n v="157.80000000000001"/>
        <n v="90.3"/>
        <n v="115.96"/>
        <n v="360.23999999999899"/>
        <n v="455.66399999999999"/>
        <n v="332.32"/>
        <n v="6.84"/>
        <n v="100.32"/>
        <n v="283.8"/>
        <n v="419.89168000000001"/>
        <n v="185.52"/>
        <n v="219.45599999999999"/>
        <n v="124.416"/>
        <n v="482.039999999999"/>
        <n v="4499.9849999999997"/>
        <n v="321.3"/>
        <n v="244.56"/>
        <n v="396"/>
        <n v="128.38499999999999"/>
        <n v="132.624"/>
        <n v="157.67999999999901"/>
        <n v="264.512"/>
        <n v="168.1"/>
        <n v="259.28099999999898"/>
        <n v="195.448319999999"/>
        <n v="550.4"/>
        <n v="125.1"/>
        <n v="202.2"/>
        <n v="96.84"/>
        <n v="52.136000000000003"/>
        <n v="200.66507999999999"/>
        <n v="18.75"/>
        <n v="250.65"/>
        <n v="1007.74048"/>
        <n v="131.85"/>
        <n v="381.22"/>
        <n v="282.39999999999998"/>
        <n v="362.88"/>
        <n v="256.44"/>
        <n v="300.77999999999997"/>
        <n v="731.93999999999903"/>
        <n v="211.93528000000001"/>
        <n v="131.376"/>
        <n v="232.62"/>
        <n v="727.53599999999904"/>
        <n v="284.39999999999998"/>
        <n v="1564.29"/>
        <n v="174.45"/>
        <n v="382.14"/>
        <n v="262.24"/>
        <n v="440.87939999999998"/>
        <n v="92.64"/>
        <n v="159.13799999999901"/>
        <n v="404.76"/>
        <n v="509.95749999999902"/>
        <n v="603.24"/>
        <n v="165.21359999999899"/>
        <n v="233.66639999999899"/>
        <n v="347.88"/>
        <n v="85.52"/>
        <n v="175.16"/>
        <n v="176.38651999999999"/>
        <n v="131.86799999999999"/>
        <n v="118.44"/>
        <n v="73.628999999999905"/>
        <n v="579.93780000000004"/>
        <n v="256.56"/>
        <n v="204.14999999999901"/>
        <n v="88.41"/>
        <n v="69.443999999999903"/>
        <n v="130.34880000000001"/>
        <n v="326.3"/>
        <n v="140.952"/>
        <n v="777.87"/>
        <n v="192.834"/>
        <n v="205.8"/>
        <n v="216.72"/>
        <n v="203.68799999999899"/>
        <n v="472.75139999999999"/>
        <n v="397.22399999999999"/>
        <n v="227.24"/>
        <n v="112.176"/>
        <n v="227.6"/>
        <n v="154.87200000000001"/>
        <n v="14.82"/>
        <n v="122.25"/>
        <n v="277.38"/>
        <n v="94.05"/>
        <n v="8.3520000000000003"/>
        <n v="179.1"/>
        <n v="135.54"/>
        <n v="189.69"/>
        <n v="69.3"/>
        <n v="14.015999999999901"/>
        <n v="588.6"/>
        <n v="337.62"/>
        <n v="1333.92"/>
        <n v="200.54400000000001"/>
        <n v="240.45"/>
        <n v="243.36"/>
        <n v="114.72"/>
        <n v="425.24975999999998"/>
        <n v="285.89183999999898"/>
        <n v="47.975999999999999"/>
        <n v="225.45"/>
        <n v="45.36"/>
        <n v="400.608"/>
        <n v="306.24"/>
        <n v="150.12"/>
        <n v="1006.056"/>
        <n v="2548.56"/>
        <n v="306.63"/>
        <n v="635.80583999999999"/>
        <n v="215.88"/>
        <n v="359.39699999999999"/>
        <n v="203.219999999999"/>
        <n v="470.231999999999"/>
        <n v="348.159999999999"/>
        <n v="558.4"/>
        <n v="135.94499999999999"/>
        <n v="354.9"/>
        <n v="213.11999999999901"/>
        <n v="133.11000000000001"/>
        <n v="110.7"/>
        <n v="223.452"/>
        <n v="193.185"/>
        <n v="131.63999999999999"/>
        <n v="673.56799999999998"/>
        <n v="287.49"/>
        <n v="414.03"/>
        <n v="292.82400000000001"/>
        <n v="330.24"/>
        <n v="237.49199999999999"/>
        <n v="175.24"/>
        <n v="81.599999999999994"/>
        <n v="164.71350000000001"/>
        <n v="108.287999999999"/>
        <n v="120.744"/>
        <n v="137.25"/>
        <n v="287.88"/>
        <n v="225.34200000000001"/>
        <n v="426.55139999999898"/>
        <n v="75.959999999999994"/>
        <n v="135.55199999999999"/>
        <n v="292.8"/>
        <n v="267.72000000000003"/>
        <n v="123.136"/>
        <n v="318.08999999999997"/>
        <n v="21.24"/>
        <n v="537.70499999999902"/>
        <n v="270.37799999999999"/>
        <n v="319.20839999999998"/>
        <n v="169.44449999999901"/>
        <n v="335.80799999999999"/>
        <n v="724.93380000000002"/>
        <n v="17.456"/>
        <n v="76.92"/>
        <n v="226.839"/>
        <n v="193.92750000000001"/>
        <n v="367.70400000000001"/>
        <n v="100.92"/>
        <n v="237.16800000000001"/>
        <n v="1673.18399999999"/>
        <n v="234.32031999999899"/>
        <n v="195.719999999999"/>
        <n v="215.54999999999899"/>
        <n v="10.528"/>
        <n v="95.936000000000007"/>
        <n v="834.623999999999"/>
        <n v="512.16300000000001"/>
        <n v="318.29999999999899"/>
        <n v="289.8"/>
        <n v="302.03784000000002"/>
        <n v="323.37"/>
        <n v="341.48799999999898"/>
        <n v="390.6"/>
        <n v="194.292"/>
        <n v="195.26399999999899"/>
        <n v="219.9"/>
        <n v="167.22"/>
        <n v="678.75120000000004"/>
        <n v="382.21403999999899"/>
        <n v="165.12"/>
        <n v="164.75399999999999"/>
        <n v="689.92919999999901"/>
        <n v="183.42"/>
        <n v="173.789999999999"/>
        <n v="230.88"/>
        <n v="161.31200000000001"/>
        <n v="69.52"/>
        <n v="378.88799999999901"/>
        <n v="159.29599999999999"/>
        <n v="283.98599999999999"/>
        <n v="399.73500000000001"/>
        <n v="273.1968"/>
        <n v="211.96799999999999"/>
        <n v="446.58"/>
        <n v="598.680239999999"/>
        <n v="283.2"/>
        <n v="160.22399999999999"/>
        <n v="157.96799999999999"/>
        <n v="164.13300000000001"/>
        <n v="478.33199999999999"/>
        <n v="132.55499999999901"/>
        <n v="641.4"/>
        <n v="152.49600000000001"/>
        <n v="29.3399999999999"/>
        <n v="336.06"/>
        <n v="24.7"/>
        <n v="359.85"/>
        <n v="383.904"/>
        <n v="171.18"/>
        <n v="11.91"/>
        <n v="389.79"/>
        <n v="168.6"/>
        <n v="336.8"/>
        <n v="481.67999999999898"/>
        <n v="375.40980000000002"/>
        <n v="12.127999999999901"/>
        <n v="204.624"/>
        <n v="519.32999999999902"/>
        <n v="159.40799999999999"/>
        <n v="103.68"/>
        <n v="4242.3624"/>
        <n v="221.69999999999899"/>
        <n v="293.44"/>
        <n v="1202.94"/>
        <n v="120.783999999999"/>
        <n v="444.88"/>
        <n v="363.06"/>
        <n v="295.64999999999998"/>
        <n v="61.792000000000002"/>
        <n v="387.63"/>
        <n v="307.72800000000001"/>
        <n v="284.88"/>
        <n v="252.93600000000001"/>
        <n v="408.72"/>
        <n v="170.76"/>
        <n v="910.75199999999995"/>
        <n v="153.12"/>
        <n v="354.32"/>
        <n v="151.93600000000001"/>
        <n v="109.38"/>
        <n v="78.569999999999993"/>
        <n v="31.085999999999999"/>
        <n v="368.35199999999998"/>
        <n v="290.13119999999998"/>
        <n v="166.56"/>
        <n v="388.16099999999898"/>
        <n v="259.75943999999998"/>
        <n v="183.35999999999899"/>
        <n v="199.26"/>
        <n v="342.63"/>
        <n v="289.2"/>
        <n v="169.56"/>
        <n v="186.78599999999901"/>
        <n v="416.745"/>
        <n v="218.38679999999999"/>
        <n v="242.64"/>
        <n v="237.42"/>
        <n v="575.88"/>
        <n v="462.13200000000001"/>
        <n v="253.49999999999901"/>
        <n v="48.39"/>
        <n v="1295.28"/>
        <n v="255.744"/>
        <n v="132.03"/>
        <n v="170.19"/>
        <n v="84.840599999999995"/>
        <n v="340.48259999999999"/>
        <n v="342.09"/>
        <n v="321.83999999999997"/>
        <n v="143.4"/>
        <n v="471.9"/>
        <n v="191.88"/>
        <n v="3916.08"/>
        <n v="340.62"/>
        <n v="270.27"/>
        <n v="165.24"/>
        <n v="604.5"/>
        <n v="371.26799999999997"/>
        <n v="1704.89"/>
        <n v="243.81"/>
        <n v="2279.96"/>
        <n v="383.46559999999897"/>
        <n v="1212.848"/>
        <n v="402.96"/>
        <n v="354.12"/>
        <n v="276.24"/>
        <n v="199.32"/>
        <n v="379.08"/>
        <n v="237.51"/>
        <n v="521.96"/>
        <n v="136.10339999999999"/>
        <n v="107.4"/>
        <n v="85.23"/>
        <n v="225.36"/>
        <n v="626.70000000000005"/>
        <n v="126.09"/>
        <n v="243.97200000000001"/>
        <n v="319.98"/>
        <n v="194.64"/>
        <n v="145.35"/>
        <n v="163.35999999999899"/>
        <n v="78.959999999999994"/>
        <n v="191.84549999999999"/>
        <n v="23.34"/>
        <n v="265.64999999999998"/>
        <n v="155.03399999999999"/>
        <n v="423.31168000000002"/>
        <n v="102.9"/>
        <n v="160.95599999999999"/>
        <n v="156.24"/>
        <n v="332.24"/>
        <n v="235.87200000000001"/>
        <n v="496.07999999999902"/>
        <n v="917.92349999999897"/>
        <n v="286.26"/>
        <n v="551.099999999999"/>
        <n v="271.99200000000002"/>
        <n v="182.29999999999899"/>
        <n v="567.45000000000005"/>
        <n v="475.85999999999899"/>
        <n v="134.85"/>
        <n v="201.12"/>
        <n v="254.17920000000001"/>
        <n v="20.37"/>
        <n v="263.099999999999"/>
        <n v="271.44"/>
        <n v="99.199999999999903"/>
        <n v="353.22"/>
        <n v="182.897999999999"/>
        <n v="474.3"/>
        <n v="4.7879999999999896"/>
        <n v="341.171999999999"/>
        <n v="470.39399999999898"/>
        <n v="132.26399999999899"/>
        <n v="151.74"/>
        <n v="262.64999999999998"/>
        <n v="136.62"/>
        <n v="206.76"/>
        <n v="261.79199999999997"/>
        <n v="302.253119999999"/>
        <n v="163.44"/>
        <n v="376.02"/>
        <n v="195.12"/>
        <n v="100.259999999999"/>
        <n v="263.31"/>
        <n v="172.179"/>
        <n v="184.8"/>
        <n v="51.465000000000003"/>
        <n v="795.32999999999902"/>
        <n v="107.136"/>
        <n v="214.14"/>
        <n v="516.66"/>
        <n v="260.49599999999998"/>
        <n v="238.5"/>
        <n v="118.66500000000001"/>
        <n v="112.55999999999899"/>
        <n v="1357.7249999999999"/>
        <n v="109.8"/>
        <n v="60.735999999999997"/>
        <n v="317.52"/>
        <n v="313.72649999999999"/>
        <n v="357.68"/>
        <n v="153.41399999999999"/>
        <n v="1325.76"/>
        <n v="449.91"/>
        <n v="116.039999999999"/>
        <n v="312.20999999999998"/>
        <n v="190.88159999999999"/>
        <n v="511.05599999999998"/>
        <n v="156.816"/>
        <n v="252.41415999999899"/>
        <n v="269.19"/>
        <n v="344.64"/>
        <n v="141.29999999999899"/>
        <n v="384.19200000000001"/>
        <n v="18"/>
        <n v="351.93599999999998"/>
        <n v="348.027299999999"/>
        <n v="366.66"/>
        <n v="207.18"/>
        <n v="103.37249999999899"/>
        <n v="92.159999999999897"/>
        <n v="1227.9983999999999"/>
        <n v="244.89"/>
        <n v="481.56799999999998"/>
        <n v="169.8"/>
        <n v="438.56"/>
        <n v="243.15"/>
        <n v="160.99199999999999"/>
        <n v="328.608"/>
        <n v="213.19379999999899"/>
        <n v="460.50983999999897"/>
        <n v="199.28"/>
        <n v="241.05"/>
        <n v="115.439999999999"/>
        <n v="361.56"/>
        <n v="109.379999999999"/>
        <n v="134.16"/>
        <n v="399.647999999999"/>
        <n v="41.375999999999998"/>
        <n v="179.85599999999999"/>
        <n v="80"/>
        <n v="132.80000000000001"/>
        <n v="315.87"/>
        <n v="162.84"/>
        <n v="119.27099999999901"/>
        <n v="235.024"/>
        <n v="631.07100000000003"/>
        <n v="90.935999999999893"/>
        <n v="904.9"/>
        <n v="134.28800000000001"/>
        <n v="325.79999999999899"/>
        <n v="198.57599999999999"/>
        <n v="448.8"/>
        <n v="118.68"/>
        <n v="23.12"/>
        <n v="621.76"/>
        <n v="121.3128"/>
        <n v="1386.63"/>
        <n v="100.5"/>
        <n v="508.76799999999997"/>
        <n v="210.391999999999"/>
        <n v="259.05"/>
        <n v="231.6"/>
        <n v="133.02000000000001"/>
        <n v="195.39"/>
        <n v="87.12"/>
        <n v="229.44"/>
        <n v="375.48752000000002"/>
        <n v="150.80000000000001"/>
        <n v="244.14"/>
        <n v="281.039999999999"/>
        <n v="17.899999999999999"/>
        <n v="720.36"/>
        <n v="122"/>
        <n v="71.975999999999999"/>
        <n v="279.33749999999998"/>
        <n v="180.22619999999901"/>
        <n v="395.4"/>
        <n v="224.82"/>
        <n v="99.66"/>
        <n v="652.45000000000005"/>
        <n v="137.78399999999999"/>
        <n v="227.28"/>
        <n v="390.58199999999999"/>
        <n v="73.259999999999906"/>
        <n v="304.29999999999899"/>
        <n v="130.21199999999999"/>
        <n v="222.25800000000001"/>
        <n v="140.75"/>
        <n v="206.92"/>
        <n v="115.36"/>
        <n v="204.22499999999999"/>
        <n v="362.85"/>
        <n v="321.50880000000001"/>
        <n v="314.10000000000002"/>
        <n v="56.449999999999903"/>
        <n v="368.334"/>
        <n v="147.96"/>
        <n v="140.32"/>
        <n v="148.10400000000001"/>
        <n v="374.76"/>
        <n v="205.52999999999901"/>
        <n v="240.624"/>
        <n v="68.742000000000004"/>
        <n v="318.33"/>
        <n v="34.68"/>
        <n v="161.51400000000001"/>
        <n v="300.23999999999899"/>
        <n v="154.69999999999999"/>
        <n v="365.71199999999902"/>
        <n v="316.8492"/>
        <n v="132.49999999999901"/>
        <n v="241.32"/>
        <n v="349.68279999999999"/>
        <n v="309.83999999999997"/>
        <n v="378.90449999999998"/>
        <n v="478.98"/>
        <n v="91.823999999999998"/>
        <n v="269.39999999999998"/>
        <n v="136.44"/>
        <n v="102.18"/>
        <n v="1228.4649999999999"/>
        <n v="175.23"/>
        <n v="393.16500000000002"/>
        <n v="232.68"/>
        <n v="198.61199999999999"/>
        <n v="498.26"/>
        <n v="87.4"/>
        <n v="298.91999999999899"/>
        <n v="371.28"/>
        <n v="98.387999999999906"/>
        <n v="222.61799999999999"/>
        <n v="190.07999999999899"/>
        <n v="165.672"/>
        <n v="255.83999999999901"/>
        <n v="129.84"/>
        <n v="261.12"/>
        <n v="135.672"/>
        <n v="148.05000000000001"/>
        <n v="177.93"/>
        <n v="41.472000000000001"/>
        <n v="13"/>
        <n v="289.98"/>
        <n v="131.184"/>
        <n v="266.49599999999998"/>
        <n v="293.039999999999"/>
        <n v="84.647999999999996"/>
        <n v="214.92"/>
        <n v="6.6719999999999899"/>
        <n v="301.89"/>
        <n v="868.58999999999901"/>
        <n v="222.02099999999999"/>
        <n v="334.68"/>
        <n v="601.53599999999994"/>
        <n v="296.82"/>
        <n v="387.3"/>
        <n v="281.94"/>
        <n v="180.14399999999901"/>
        <n v="637.02339999999901"/>
        <n v="312.04349999999999"/>
        <n v="37.055999999999997"/>
        <n v="207.16800000000001"/>
        <n v="172.53"/>
        <n v="133.19999999999999"/>
        <n v="99.96"/>
        <n v="277.03739999999999"/>
        <n v="100.91999999999901"/>
        <n v="229.74"/>
        <n v="161.59616"/>
        <n v="300.51"/>
        <n v="148.16999999999999"/>
        <n v="150.66"/>
        <n v="263.64"/>
        <n v="87.9"/>
        <n v="495.51"/>
        <n v="641.83500000000004"/>
        <n v="151.04"/>
        <n v="553.19999999999902"/>
        <n v="215.099999999999"/>
        <n v="123.75299999999901"/>
        <n v="518.66999999999996"/>
        <n v="231.52500000000001"/>
        <n v="299.159999999999"/>
        <n v="390.42"/>
        <n v="69.599999999999994"/>
        <n v="12.35"/>
        <n v="246.66"/>
        <n v="537"/>
        <n v="325.43999999999897"/>
        <n v="856.65599999999995"/>
        <n v="253.69551999999999"/>
        <n v="167.976"/>
        <n v="285.06"/>
        <n v="166.05"/>
        <n v="220.26559999999901"/>
        <n v="275.13"/>
        <n v="106.32"/>
        <n v="122.616"/>
        <n v="132.256"/>
        <n v="207.846"/>
        <n v="356.41349999999898"/>
        <n v="174.90600000000001"/>
        <n v="179.71199999999999"/>
        <n v="120.02399999999901"/>
        <n v="80.432000000000002"/>
        <n v="251.91"/>
        <n v="208.54799999999901"/>
        <n v="311.01"/>
        <n v="216"/>
        <n v="53.9"/>
        <n v="296.88"/>
        <n v="308.7"/>
        <n v="170.52"/>
        <n v="339.52"/>
        <n v="183.75599999999901"/>
        <n v="154.88999999999999"/>
        <n v="11.808"/>
        <n v="486.599999999999"/>
        <n v="180"/>
        <n v="348.32"/>
        <n v="46.3049999999999"/>
        <n v="464.8"/>
        <n v="203.22"/>
        <n v="330.96600000000001"/>
        <n v="511.68"/>
        <n v="148.87799999999999"/>
        <n v="324.21600000000001"/>
        <n v="320.44799999999998"/>
        <n v="142.68"/>
        <n v="175.82999999999899"/>
        <n v="136.48500000000001"/>
        <n v="286.29899999999998"/>
        <n v="13.12"/>
        <n v="197.37"/>
        <n v="231.08399999999901"/>
        <n v="130.10399999999899"/>
        <n v="121.049999999999"/>
        <n v="104.399999999999"/>
        <n v="215.64"/>
        <n v="289.30043999999901"/>
        <n v="310.16000000000003"/>
        <n v="54.18"/>
        <n v="161.91"/>
        <n v="271.73099999999999"/>
        <n v="250.95707999999999"/>
        <n v="208.72799999999901"/>
        <n v="214.8"/>
        <n v="179.76"/>
        <n v="154.44"/>
        <n v="991.92"/>
        <n v="444.31199999999899"/>
        <n v="138.07999999999899"/>
        <n v="320.99999999999898"/>
        <n v="134.39999999999901"/>
        <n v="287.93999999999897"/>
        <n v="153.9"/>
        <n v="157.82400000000001"/>
        <n v="311.14999999999998"/>
        <n v="199.05599999999899"/>
        <n v="156.671999999999"/>
        <n v="155.37199999999899"/>
        <n v="254.94"/>
        <n v="490.26"/>
        <n v="28.783999999999999"/>
        <n v="752.91930000000002"/>
        <n v="195.40799999999999"/>
        <n v="200.88"/>
        <n v="252.04499999999999"/>
        <n v="282.24"/>
        <n v="609.40260000000001"/>
        <n v="83.732200000000006"/>
        <n v="377.789999999999"/>
        <n v="342.495"/>
        <n v="118.27200000000001"/>
        <n v="137.53799999999899"/>
        <n v="229.3"/>
        <n v="31.103999999999999"/>
        <n v="467.04"/>
        <n v="612.35699999999997"/>
        <n v="250.74"/>
        <n v="255.45"/>
        <n v="649.59299999999996"/>
        <n v="195.44"/>
        <n v="152.1"/>
        <n v="394.065"/>
        <n v="62.16"/>
        <n v="225.11999999999901"/>
        <n v="270.59399999999999"/>
        <n v="335.61"/>
        <n v="76.8"/>
        <n v="233.35199999999901"/>
        <n v="226.11999999999901"/>
        <n v="146.39999999999901"/>
        <n v="384.48"/>
        <n v="251.7"/>
        <n v="164.46"/>
        <n v="336.48"/>
        <n v="259.47000000000003"/>
        <n v="220.07999999999899"/>
        <n v="151.548"/>
        <n v="333.54"/>
        <n v="528.74249999999995"/>
        <n v="175.52"/>
        <n v="163.19999999999999"/>
        <n v="220.77600000000001"/>
        <n v="301.469999999999"/>
        <n v="61.64"/>
        <n v="267.95999999999998"/>
        <n v="334.8"/>
        <n v="152.964"/>
        <n v="313.74"/>
        <n v="47.584000000000003"/>
        <n v="380.1"/>
        <n v="441.774"/>
        <n v="61.29"/>
        <n v="82.825800000000001"/>
        <n v="342.49499999999898"/>
        <n v="136.17809999999901"/>
        <n v="151.464"/>
        <n v="94.128"/>
        <n v="143.26400000000001"/>
        <n v="14.496"/>
        <n v="225.32999999999899"/>
        <n v="273.36"/>
        <n v="243.17999999999901"/>
        <n v="305.37"/>
        <n v="12.48"/>
        <n v="153.41999999999999"/>
        <n v="440.964"/>
        <n v="138.47999999999999"/>
        <n v="145.5"/>
        <n v="124.59"/>
        <n v="244.979999999999"/>
        <n v="260.35199999999998"/>
        <n v="105.84"/>
        <n v="170.46"/>
        <n v="115.38"/>
        <n v="321.02"/>
        <n v="302.62499999999898"/>
        <n v="190.17"/>
        <n v="403.34111999999999"/>
        <n v="109.74"/>
        <n v="246.56"/>
        <n v="218.4"/>
        <n v="243.807999999999"/>
        <n v="287.84699999999998"/>
        <n v="252.3"/>
        <n v="485.686679999999"/>
        <n v="73.199999999999903"/>
        <n v="387"/>
        <n v="200.01599999999999"/>
        <n v="455.86799999999999"/>
        <n v="139.32"/>
        <n v="149.898"/>
        <n v="380.7"/>
        <n v="170.88"/>
        <n v="225.6"/>
        <n v="109.67400000000001"/>
        <n v="89.73"/>
        <n v="103.259999999999"/>
        <n v="69"/>
        <n v="187.05600000000001"/>
        <n v="97.68"/>
        <n v="259.24799999999999"/>
        <n v="113.819999999999"/>
        <n v="227.52"/>
        <n v="167.82"/>
        <n v="289.96800000000002"/>
        <n v="12.294"/>
        <n v="32.76"/>
        <n v="15.384"/>
        <n v="19.649999999999999"/>
        <n v="899.91"/>
        <n v="879.98400000000004"/>
        <n v="318.88799999999998"/>
        <n v="279.539999999999"/>
        <n v="230.202"/>
        <n v="647.904"/>
        <n v="403.16800000000001"/>
        <n v="418.81799999999998"/>
        <n v="132.79999999999899"/>
        <n v="172.44"/>
        <n v="448.65"/>
        <n v="152.88"/>
        <n v="642.78"/>
        <n v="231.51599999999999"/>
        <n v="638.82000000000005"/>
        <n v="164.38800000000001"/>
        <n v="129.38699999999901"/>
        <n v="81.96"/>
        <n v="161.99999999999901"/>
        <n v="169.95"/>
        <n v="286.5"/>
        <n v="268.81200000000001"/>
        <n v="78.12"/>
        <n v="211.71600000000001"/>
        <n v="151.65"/>
        <n v="218.84399999999999"/>
        <n v="202.23"/>
        <n v="110.051999999999"/>
        <n v="397.71"/>
        <n v="151.91999999999999"/>
        <n v="270.18"/>
        <n v="176.94"/>
        <n v="158.16"/>
        <n v="77.459999999999994"/>
        <n v="207.12"/>
        <n v="112.103999999999"/>
        <n v="171.89999999999901"/>
        <n v="195.759999999999"/>
        <n v="241.79999999999899"/>
        <n v="113.519999999999"/>
        <n v="124.47"/>
        <n v="151.19999999999999"/>
        <n v="119.807999999999"/>
        <n v="155.849999999999"/>
        <n v="276.44400000000002"/>
        <n v="222.70499999999899"/>
        <n v="173.58"/>
        <n v="211.10400000000001"/>
        <n v="87.534000000000006"/>
        <n v="346.425759999999"/>
        <n v="163.32"/>
        <n v="159.768"/>
        <n v="244.98"/>
        <n v="192.16"/>
        <n v="369.99"/>
        <n v="249.77249999999901"/>
        <n v="129.22"/>
        <n v="67.64"/>
        <n v="488.96"/>
        <n v="77.831999999999994"/>
        <n v="264.9384"/>
        <n v="88.563000000000002"/>
        <n v="330"/>
        <n v="128.744"/>
        <n v="191.59199999999899"/>
        <n v="396.9"/>
        <n v="238.49100000000001"/>
        <n v="153.09"/>
        <n v="95.1"/>
        <n v="5.1840000000000002"/>
        <n v="265.82400000000001"/>
        <n v="197.76"/>
        <n v="243.82079999999999"/>
        <n v="587.76"/>
        <n v="460.07999999999902"/>
        <n v="239.43599999999901"/>
        <n v="264.5958"/>
        <n v="61"/>
        <n v="126.5382"/>
        <n v="175.32"/>
        <n v="246.20999999999901"/>
        <n v="119.555999999999"/>
        <n v="15.007999999999999"/>
        <n v="290.83715999999998"/>
        <n v="260.59199999999998"/>
        <n v="470.76240000000001"/>
        <n v="158.994"/>
        <n v="161.16"/>
        <n v="1299.99"/>
        <n v="216.32939999999999"/>
        <n v="440.159999999999"/>
        <n v="191.52"/>
        <n v="263.95999999999998"/>
        <n v="147.30000000000001"/>
        <n v="79.8"/>
        <n v="294.17999999999898"/>
        <n v="377.969999999999"/>
        <n v="381.914639999999"/>
        <n v="460.26"/>
        <n v="599.28"/>
        <n v="132.72"/>
        <n v="173.25"/>
        <n v="138.75"/>
        <n v="202.72"/>
        <n v="151.02000000000001"/>
        <n v="212.70599999999999"/>
        <n v="277.08"/>
        <n v="52.4"/>
        <n v="205.392"/>
        <n v="292.73399999999998"/>
        <n v="160.02000000000001"/>
        <n v="203.63219999999899"/>
        <n v="163.95999999999901"/>
        <n v="735.77699999999902"/>
        <n v="70.349999999999994"/>
        <n v="392.22"/>
        <n v="221.83199999999999"/>
        <n v="165.42"/>
        <n v="293.39999999999998"/>
        <n v="263.73599999999999"/>
        <n v="366.74399999999901"/>
        <n v="1088.76"/>
        <n v="477.51"/>
        <n v="224.262"/>
        <n v="364.25700000000001"/>
        <n v="660.28800000000001"/>
        <n v="278.39699999999999"/>
        <n v="258.85199999999998"/>
        <n v="146.16"/>
        <n v="242.17599999999999"/>
        <n v="83.399999999999906"/>
        <n v="132.47999999999999"/>
        <n v="97.32"/>
        <n v="263.65499999999997"/>
        <n v="181.26"/>
        <n v="120.41999999999901"/>
        <n v="209.34"/>
        <n v="267.48"/>
        <n v="149.97119999999899"/>
        <n v="191.7"/>
        <n v="194.57999999999899"/>
        <n v="90.095999999999904"/>
        <n v="188.4"/>
        <n v="239.59799999999899"/>
        <n v="502.57799999999997"/>
        <n v="105.45"/>
        <n v="244.23"/>
        <n v="11.52"/>
        <n v="795.40800000000002"/>
        <n v="248.57999999999899"/>
        <n v="398.52"/>
        <n v="130.52000000000001"/>
        <n v="81.567999999999998"/>
        <n v="100.70399999999999"/>
        <n v="66"/>
        <n v="152.06399999999999"/>
        <n v="168.03"/>
        <n v="162.54"/>
        <n v="419.30999999999898"/>
        <n v="127.72499999999999"/>
        <n v="139.5"/>
        <n v="239.039999999999"/>
        <n v="271.08"/>
        <n v="99.84"/>
        <n v="449.909999999999"/>
        <n v="116.937"/>
        <n v="292.79999999999899"/>
        <n v="189.62100000000001"/>
        <n v="95.424000000000007"/>
        <n v="105.6"/>
        <n v="198.39599999999999"/>
        <n v="194.47200000000001"/>
        <n v="12.832000000000001"/>
        <n v="140.91"/>
        <n v="128.51999999999899"/>
        <n v="289.06799999999998"/>
        <n v="187.93599999999901"/>
        <n v="10.496"/>
        <n v="138.56699999999901"/>
        <n v="811.94399999999996"/>
        <n v="466.95600000000002"/>
        <n v="146.60999999999899"/>
        <n v="240.91200000000001"/>
        <n v="96.66"/>
        <n v="866.64599999999996"/>
        <n v="215.73"/>
        <n v="192.599999999999"/>
        <n v="79.59"/>
        <n v="58.8"/>
        <n v="763.44"/>
        <n v="253.76399999999899"/>
        <n v="318.02999999999997"/>
        <n v="277.92"/>
        <n v="273.56799999999998"/>
        <n v="259.60500000000002"/>
        <n v="64"/>
        <n v="260.414999999999"/>
        <n v="76.14"/>
        <n v="110.88"/>
        <n v="242.1"/>
        <n v="202.38"/>
        <n v="211.38103999999899"/>
        <n v="248.08284"/>
        <n v="321.942599999999"/>
        <n v="110.506199999999"/>
        <n v="92.88"/>
        <n v="145.04999999999899"/>
        <n v="213.84"/>
        <n v="242.94399999999899"/>
        <n v="160.35599999999999"/>
        <n v="311.79599999999999"/>
        <n v="175.8"/>
        <n v="646.20000000000005"/>
        <n v="277.5"/>
        <n v="162.17999999999901"/>
        <n v="213.12"/>
        <n v="152.94"/>
        <n v="186.66"/>
        <n v="129.12"/>
        <n v="218.352"/>
        <n v="23.16"/>
        <n v="294.57"/>
        <n v="222.61500000000001"/>
        <n v="118.94999999999899"/>
        <n v="415.15199999999999"/>
        <n v="89.99"/>
        <n v="58.17"/>
        <n v="169.9"/>
        <n v="127.98399999999999"/>
        <n v="110.28"/>
        <n v="368.91"/>
        <n v="89.567999999999998"/>
        <n v="197.939999999999"/>
        <n v="199.66499999999999"/>
        <n v="212.099999999999"/>
        <n v="130.70400000000001"/>
        <n v="151.99199999999999"/>
        <n v="717.47640000000001"/>
        <n v="13.98"/>
        <n v="325.26"/>
        <n v="153.024"/>
        <n v="76.248000000000005"/>
        <n v="7.7640000000000002"/>
        <n v="2799.96"/>
        <n v="102.899999999999"/>
        <n v="113.679999999999"/>
        <n v="341.47500000000002"/>
        <n v="149.099999999999"/>
        <n v="553.5"/>
        <n v="464.29199999999997"/>
        <n v="164.08799999999999"/>
        <n v="101.1936"/>
        <n v="343.72800000000001"/>
        <n v="130.32"/>
        <n v="875.16"/>
        <n v="444.51"/>
        <n v="231.719999999999"/>
        <n v="646.27200000000005"/>
        <n v="98.08"/>
        <n v="149.28"/>
        <n v="114.80999999999899"/>
        <n v="248.90039999999999"/>
        <n v="238.45499999999899"/>
        <n v="520.37999999999897"/>
        <n v="108.783999999999"/>
        <n v="298.77600000000001"/>
        <n v="496.33199999999999"/>
        <n v="326.64"/>
        <n v="159.66"/>
        <n v="138.06"/>
        <n v="291.024"/>
        <n v="169.38"/>
        <n v="124.875"/>
        <n v="45.69"/>
        <n v="123.42"/>
        <n v="459.3"/>
        <n v="200.39999999999901"/>
        <n v="161.4"/>
        <n v="48.815999999999903"/>
        <n v="11.673"/>
        <n v="159.732"/>
        <n v="275.072"/>
        <n v="207.32999999999899"/>
        <n v="89.28"/>
        <n v="193.83"/>
        <n v="99.144000000000005"/>
        <n v="21.12"/>
        <n v="170.42399999999901"/>
        <n v="279.68"/>
        <n v="209.792"/>
        <n v="264.81599999999997"/>
        <n v="172.5"/>
        <n v="93.250200000000007"/>
        <n v="185.28"/>
        <n v="242.94"/>
        <n v="271.135999999999"/>
        <n v="122.495999999999"/>
        <n v="57.9299999999999"/>
        <n v="268.1748"/>
        <n v="114"/>
        <n v="460.35599999999999"/>
        <n v="311.76"/>
        <n v="256.16663999999997"/>
        <n v="119.832999999999"/>
        <n v="192.63239999999999"/>
        <n v="57.059999999999903"/>
        <n v="315.54000000000002"/>
        <n v="82.043999999999997"/>
        <n v="226.53"/>
        <n v="192.84"/>
        <n v="226.87350000000001"/>
        <n v="188.37"/>
        <n v="450.60300000000001"/>
        <n v="168.24"/>
        <n v="546.55999999999995"/>
        <n v="420.42"/>
        <n v="349.32"/>
        <n v="187.74376000000001"/>
        <n v="316.79999999999899"/>
        <n v="214.51499999999999"/>
        <n v="310.71600000000001"/>
        <n v="177.876"/>
        <n v="284.76"/>
        <n v="188.551999999999"/>
        <n v="95.039999999999907"/>
        <n v="70.754999999999995"/>
        <n v="170.28"/>
        <n v="323.39999999999998"/>
        <n v="175.68"/>
        <n v="102.96"/>
        <n v="18.899999999999999"/>
        <n v="111.12"/>
        <n v="66.989999999999995"/>
        <n v="101.88"/>
        <n v="101.039999999999"/>
        <n v="85.185000000000002"/>
        <n v="91.919999999999902"/>
        <n v="396.72495999999899"/>
        <n v="147.58199999999999"/>
        <n v="118.62"/>
        <n v="278.27999999999997"/>
        <n v="181.12"/>
        <n v="92.759999999999906"/>
        <n v="522.72"/>
        <n v="154.37520000000001"/>
        <n v="1322.93"/>
        <n v="143.58000000000001"/>
        <n v="122.67"/>
        <n v="182.3"/>
        <n v="283.49984000000001"/>
        <n v="149.04"/>
        <n v="126.269999999999"/>
        <n v="69.03"/>
        <n v="386.64"/>
        <n v="373.68"/>
        <n v="714.3"/>
        <n v="323.976"/>
        <n v="151.929"/>
        <n v="355.56"/>
        <n v="76.1099999999999"/>
        <n v="221.19999999999899"/>
        <n v="122.37"/>
        <n v="314.91876000000002"/>
        <n v="462.96"/>
        <n v="66.42"/>
        <n v="186.35999999999899"/>
        <n v="457.56799999999998"/>
        <n v="412.69499999999999"/>
        <n v="95.231999999999999"/>
        <n v="448.63440000000003"/>
        <n v="91.96"/>
        <n v="153.6"/>
        <n v="122.879999999999"/>
        <n v="268.2"/>
        <n v="175.349999999999"/>
        <n v="278.07"/>
        <n v="236.7"/>
        <n v="138.96"/>
        <n v="146.54249999999999"/>
        <n v="1087.9359999999999"/>
        <n v="205.44"/>
        <n v="795.48"/>
        <n v="899.97"/>
        <n v="363.75"/>
        <n v="274.8"/>
        <n v="83.4"/>
        <n v="113.4"/>
        <n v="510.12"/>
        <n v="629.099999999999"/>
        <n v="184.75200000000001"/>
        <n v="648.24"/>
        <n v="238.32"/>
        <n v="328.18499999999898"/>
        <n v="93.06"/>
        <n v="297.599999999999"/>
        <n v="132.97200000000001"/>
        <n v="241.893"/>
        <n v="99.6"/>
        <n v="346.44"/>
        <n v="140.9922"/>
        <n v="49.5"/>
        <n v="208.53"/>
        <n v="218.789999999999"/>
        <n v="241.96799999999999"/>
        <n v="305.23499999999899"/>
        <n v="142.62299999999999"/>
        <n v="68.72"/>
        <n v="126.15"/>
        <n v="121.775999999999"/>
        <n v="75.72"/>
        <n v="8.7119999999999909"/>
        <n v="309.04199999999997"/>
        <n v="128.34"/>
        <n v="634.23"/>
        <n v="284.19047999999998"/>
        <n v="298.8"/>
        <n v="135.47999999999999"/>
        <n v="658.24"/>
        <n v="224.93700000000001"/>
        <n v="311.58"/>
        <n v="959.98400000000004"/>
        <n v="327.40199999999999"/>
        <n v="365.52"/>
        <n v="282.94799999999998"/>
        <n v="124.14"/>
        <n v="344.03399999999999"/>
        <n v="104.85"/>
        <n v="88.199999999999903"/>
        <n v="74.95"/>
        <n v="235.33199999999999"/>
        <n v="1105.76"/>
        <n v="57.12"/>
        <n v="475.79399999999998"/>
        <n v="30.84"/>
        <n v="47.904000000000003"/>
        <n v="198.024"/>
        <n v="172.22399999999999"/>
        <n v="227.88720000000001"/>
        <n v="93.048000000000002"/>
        <n v="221.85"/>
        <n v="275.7"/>
        <n v="968.74400000000003"/>
        <n v="182.384999999999"/>
        <n v="103.679999999999"/>
        <n v="149.94999999999999"/>
        <n v="170.34"/>
        <n v="293.7"/>
        <n v="56.7"/>
        <n v="192.23819999999901"/>
        <n v="192.61799999999999"/>
        <n v="385.19999999999902"/>
        <n v="244.20689999999999"/>
        <n v="209.08799999999999"/>
        <n v="32.56"/>
        <n v="57.06"/>
        <n v="151.01892000000001"/>
        <n v="136.59"/>
        <n v="201.31200000000001"/>
        <n v="191.03399999999999"/>
        <n v="350.37783999999999"/>
        <n v="232.2"/>
        <n v="143.47499999999999"/>
        <n v="198.84"/>
        <n v="116.219999999999"/>
        <n v="7.92"/>
        <n v="268.512"/>
        <n v="21.312000000000001"/>
        <n v="119.05200000000001"/>
        <n v="226.608"/>
        <n v="718.97915999999998"/>
        <n v="151.97999999999999"/>
        <n v="1114.854"/>
        <n v="250.40459999999999"/>
        <n v="131.52000000000001"/>
        <n v="46.08"/>
        <n v="760.979999999999"/>
        <n v="204.98400000000001"/>
        <n v="955.86749999999995"/>
        <n v="106.55999999999899"/>
        <n v="129.44999999999999"/>
        <n v="72.539999999999907"/>
        <n v="173.44800000000001"/>
        <n v="208.33199999999999"/>
        <n v="241.05600000000001"/>
        <n v="80.55"/>
        <n v="321.02999999999997"/>
        <n v="222.44"/>
        <n v="173.16"/>
        <n v="145.79999999999899"/>
        <n v="240.66899999999899"/>
        <n v="82.14"/>
        <n v="519.29999999999995"/>
        <n v="623.42999999999995"/>
        <n v="242.8"/>
        <n v="125.85599999999999"/>
        <n v="170.23999999999899"/>
        <n v="726.38999999999896"/>
        <n v="185.47199999999901"/>
        <n v="763.92"/>
        <n v="231.93600000000001"/>
        <n v="492.41999999999899"/>
        <n v="502.91999999999899"/>
        <n v="279.57600000000002"/>
        <n v="742.59"/>
        <n v="180.599999999999"/>
        <n v="303.66000000000003"/>
        <n v="175.608"/>
        <n v="216.719999999999"/>
        <n v="145.16999999999999"/>
        <n v="218.178"/>
        <n v="260.063999999999"/>
        <n v="86.759999999999906"/>
        <n v="124.289999999999"/>
        <n v="140.19200000000001"/>
        <n v="90.18"/>
        <n v="383.22"/>
        <n v="247.5"/>
        <n v="1439.9680000000001"/>
        <n v="226.4"/>
        <n v="62.64"/>
        <n v="283.14"/>
        <n v="292.17599999999999"/>
        <n v="212.64"/>
        <n v="95.647999999999996"/>
        <n v="279.89999999999998"/>
        <n v="420.81732"/>
        <n v="234.2"/>
        <n v="145.35599999999999"/>
        <n v="445.6"/>
        <n v="131.48759999999999"/>
        <n v="262.95600000000002"/>
        <n v="883.92"/>
        <n v="119.96"/>
        <n v="58.83"/>
        <n v="104.111999999999"/>
        <n v="78.326999999999998"/>
        <n v="258.72000000000003"/>
        <n v="132.28800000000001"/>
        <n v="586.39800000000002"/>
        <n v="131.74"/>
        <n v="247.21199999999999"/>
        <n v="108.339299999999"/>
        <n v="369.46800000000002"/>
        <n v="243.54"/>
        <n v="177.69"/>
        <n v="241.488"/>
        <n v="191.31"/>
        <n v="333.48"/>
        <n v="161.352"/>
        <n v="205.332799999999"/>
        <n v="262.87199999999899"/>
        <n v="126.74999999999901"/>
        <n v="254.33999999999901"/>
        <n v="164.32"/>
        <n v="166.12"/>
        <n v="119.5425"/>
        <n v="186.69"/>
        <n v="220.64400000000001"/>
        <n v="134.376"/>
        <n v="456.42947999999899"/>
        <n v="126.88"/>
        <n v="314.22000000000003"/>
        <n v="110.12"/>
        <n v="149.52600000000001"/>
        <n v="184.09020000000001"/>
        <n v="487.22849999999897"/>
        <n v="39.92"/>
        <n v="90.96"/>
        <n v="132.33600000000001"/>
        <n v="95.712000000000003"/>
        <n v="56.448"/>
        <n v="125.4045"/>
        <n v="184.76"/>
        <n v="92.555999999999997"/>
        <n v="241.65"/>
        <n v="235.32"/>
        <n v="250.719999999999"/>
        <n v="228.36"/>
        <n v="79.289999999999907"/>
        <n v="72.09"/>
        <n v="373.89600000000002"/>
        <n v="238.464"/>
        <n v="688.73976000000005"/>
        <n v="98.039999999999907"/>
        <n v="287.10000000000002"/>
        <n v="318.43"/>
        <n v="102.84"/>
        <n v="165.9"/>
        <n v="261.24"/>
        <n v="289.24"/>
        <n v="123.54300000000001"/>
        <n v="191.28"/>
        <n v="177.22499999999999"/>
        <n v="148.01400000000001"/>
        <n v="373.24799999999902"/>
        <n v="85.92"/>
        <n v="94.86"/>
        <n v="101.399999999999"/>
        <n v="7.0679999999999996"/>
        <n v="27.18"/>
        <n v="4.3680000000000003"/>
        <n v="88.44"/>
        <n v="887.27099999999905"/>
        <n v="172.08"/>
        <n v="273.91500000000002"/>
        <n v="260.79300000000001"/>
        <n v="190.26900000000001"/>
        <n v="281.969999999999"/>
        <n v="119.976"/>
        <n v="272.27999999999997"/>
        <n v="228.24"/>
        <n v="318.2"/>
        <n v="122.352"/>
        <n v="711.84"/>
        <n v="157.463999999999"/>
        <n v="212.219999999999"/>
        <n v="160.416"/>
        <n v="119.52"/>
        <n v="129.56800000000001"/>
        <n v="104.88"/>
        <n v="110.479999999999"/>
        <n v="140.66399999999999"/>
        <n v="55.295999999999999"/>
        <n v="773.86500000000001"/>
        <n v="227.1"/>
        <n v="179.44200000000001"/>
        <n v="568.33199999999897"/>
        <n v="461.10599999999999"/>
        <n v="124.32"/>
        <n v="194.79999999999899"/>
        <n v="678.59199999999998"/>
        <n v="33.72"/>
        <n v="90.980999999999995"/>
        <n v="211.2"/>
        <n v="69.84"/>
        <n v="216.99"/>
        <n v="315.36"/>
        <n v="207.36"/>
        <n v="288.19200000000001"/>
        <n v="160.19999999999999"/>
        <n v="206.01"/>
        <n v="550.14400000000001"/>
        <n v="245.04"/>
        <n v="2.694"/>
        <n v="165.31200000000001"/>
        <n v="166.82999999999899"/>
        <n v="254.934"/>
        <n v="437.48099999999999"/>
        <n v="770.35199999999998"/>
        <n v="482.34"/>
        <n v="206.975999999999"/>
        <n v="313.17599999999999"/>
        <n v="250.27199999999999"/>
        <n v="264.303"/>
        <n v="118.799999999999"/>
        <n v="30.48"/>
        <n v="422.35199999999998"/>
        <n v="305.47199999999998"/>
        <n v="207.84"/>
        <n v="206.95349999999999"/>
        <n v="267.392"/>
        <n v="258.75"/>
        <n v="275.88"/>
        <n v="132.92099999999999"/>
        <n v="136.94999999999999"/>
        <n v="98.2"/>
        <n v="193.15799999999999"/>
        <n v="295.05"/>
        <n v="257.10000000000002"/>
        <n v="637.70000000000005"/>
        <n v="117.739999999999"/>
        <n v="93.18"/>
        <n v="92.46"/>
        <n v="109.104"/>
        <n v="182.29499999999999"/>
        <n v="355.5"/>
        <n v="2314.116"/>
        <n v="2321.9"/>
        <n v="580.67200000000003"/>
        <n v="314.53199999999998"/>
        <n v="49.2"/>
        <n v="345"/>
        <n v="61.392000000000003"/>
        <n v="237.50399999999999"/>
        <n v="166.53599999999901"/>
        <n v="48.4"/>
        <n v="50.46"/>
        <n v="114.84"/>
        <n v="77.5"/>
        <n v="146.219999999999"/>
        <n v="158.99999999999901"/>
        <n v="94.5"/>
        <n v="113.399999999999"/>
        <n v="198.50399999999999"/>
        <n v="84.55"/>
        <n v="238.07999999999899"/>
        <n v="292.64"/>
        <n v="145.584"/>
        <n v="367.56"/>
        <n v="256.35000000000002"/>
        <n v="74.489999999999995"/>
        <n v="101.76"/>
        <n v="179.48"/>
        <n v="38.619999999999997"/>
        <n v="160.86599999999899"/>
        <n v="37.880000000000003"/>
        <n v="166.1"/>
        <n v="104.85599999999999"/>
        <n v="247.14"/>
        <n v="188.16"/>
        <n v="65.34"/>
        <n v="231"/>
        <n v="71.459999999999994"/>
        <n v="230.733"/>
        <n v="276.858"/>
        <n v="51.21"/>
        <n v="63.47"/>
        <n v="293.64"/>
        <n v="148.34399999999999"/>
        <n v="262.14"/>
        <n v="133.596"/>
        <n v="136.73599999999999"/>
        <n v="7.8570000000000002"/>
        <n v="188.84"/>
        <n v="146.76"/>
        <n v="63.329700000000003"/>
        <n v="489.80999999999898"/>
        <n v="89.52"/>
        <n v="389.28"/>
        <n v="266.49"/>
        <n v="89.471999999999994"/>
        <n v="1408.1"/>
        <n v="476.36189999999999"/>
        <n v="124.679999999999"/>
        <n v="138.56"/>
        <n v="947.17"/>
        <n v="171.51"/>
        <n v="333.659999999999"/>
        <n v="143.22"/>
        <n v="138.672"/>
        <n v="508.408199999999"/>
        <n v="136.584"/>
        <n v="96.64"/>
        <n v="63.311999999999998"/>
        <n v="301.041"/>
        <n v="3.9119999999999999"/>
        <n v="173.124"/>
        <n v="101.64"/>
        <n v="20.04"/>
        <n v="313.488"/>
        <n v="100.14"/>
        <n v="130.94999999999999"/>
        <n v="236.39999999999901"/>
        <n v="91.04"/>
        <n v="346.24799999999902"/>
        <n v="176.88"/>
        <n v="2079.4"/>
        <n v="141.91199999999901"/>
        <n v="234.864"/>
        <n v="139.13999999999999"/>
        <n v="61.019999999999897"/>
        <n v="108.864"/>
        <n v="169.68"/>
        <n v="457.48499999999899"/>
        <n v="261.83999999999997"/>
        <n v="89.01"/>
        <n v="197.352"/>
        <n v="188.77500000000001"/>
        <n v="25.99"/>
        <n v="127.008"/>
        <n v="83.691000000000003"/>
        <n v="326.186319999999"/>
        <n v="34.24"/>
        <n v="210.599999999999"/>
        <n v="348.68700000000001"/>
        <n v="124.259999999999"/>
        <n v="382.409999999999"/>
        <n v="61.391999999999904"/>
        <n v="283.32"/>
        <n v="3.8819999999999899"/>
        <n v="447.94399999999899"/>
        <n v="138.6"/>
        <n v="307.666"/>
        <n v="169.5"/>
        <n v="221.34599999999901"/>
        <n v="92.591999999999999"/>
        <n v="82.38"/>
        <n v="119.762999999999"/>
        <n v="109.52"/>
        <n v="41.86"/>
        <n v="162.447599999999"/>
        <n v="1979.89"/>
        <n v="582.33600000000001"/>
        <n v="83.819999999999894"/>
        <n v="498.23999999999899"/>
        <n v="181.62"/>
        <n v="142.84800000000001"/>
        <n v="230.015999999999"/>
        <n v="341.52"/>
        <n v="63.99"/>
        <n v="383.039999999999"/>
        <n v="105.08799999999999"/>
        <n v="220.09049999999999"/>
        <n v="104.712"/>
        <n v="197.85599999999999"/>
        <n v="76.367999999999995"/>
        <n v="457.7"/>
        <n v="267.072"/>
        <n v="243.78"/>
        <n v="56.759999999999899"/>
        <n v="423.24"/>
        <n v="119.85"/>
        <n v="272.94"/>
        <n v="161.22"/>
        <n v="181.09769999999901"/>
        <n v="150.255"/>
        <n v="87.168000000000006"/>
        <n v="342.623999999999"/>
        <n v="125.5"/>
        <n v="166.08149999999901"/>
        <n v="205.74"/>
        <n v="388.77300000000002"/>
        <n v="80.58"/>
        <n v="132.91200000000001"/>
        <n v="207.35999999999899"/>
        <n v="49.44"/>
        <n v="231.12"/>
        <n v="171.84"/>
        <n v="47.61"/>
        <n v="103.88"/>
        <n v="48.87"/>
        <n v="54.207999999999998"/>
        <n v="229.391999999999"/>
        <n v="200.16"/>
        <n v="168.20999999999901"/>
        <n v="242.54999999999899"/>
        <n v="210.12"/>
        <n v="145.68"/>
        <n v="176.6808"/>
        <n v="64.08"/>
        <n v="86.94"/>
        <n v="8.9519999999999893"/>
        <n v="393.54"/>
        <n v="142.80000000000001"/>
        <n v="304.74"/>
        <n v="137.34"/>
        <n v="73.536000000000001"/>
        <n v="136.68"/>
        <n v="306.774"/>
        <n v="69.066000000000003"/>
        <n v="121.5"/>
        <n v="111.84"/>
        <n v="47.1"/>
        <n v="268.64999999999998"/>
        <n v="246.479999999999"/>
        <n v="78.311999999999998"/>
        <n v="40.98"/>
        <n v="231.97512"/>
        <n v="177.659999999999"/>
        <n v="263.67"/>
        <n v="133.29"/>
        <n v="2690.97"/>
        <n v="165.8"/>
        <n v="142.88399999999999"/>
        <n v="232.41329999999999"/>
        <n v="404.93999999999897"/>
        <n v="90.48"/>
        <n v="103.424999999999"/>
        <n v="139.86000000000001"/>
        <n v="199.68"/>
        <n v="42.66"/>
        <n v="257.68799999999999"/>
        <n v="213.55199999999999"/>
        <n v="286.469999999999"/>
        <n v="106.56"/>
        <n v="217.6"/>
        <n v="190.98"/>
        <n v="127.764"/>
        <n v="124.836"/>
        <n v="244.8"/>
        <n v="97.577999999999903"/>
        <n v="231.98400000000001"/>
        <n v="107.184"/>
        <n v="215.42399999999901"/>
        <n v="213.22800000000001"/>
        <n v="65.301299999999998"/>
        <n v="166.6557"/>
        <n v="7.8719999999999999"/>
        <n v="167.34"/>
        <n v="106.92"/>
        <n v="96.96"/>
        <n v="88.86"/>
        <n v="166.44"/>
        <n v="244.48"/>
        <n v="141.47999999999999"/>
        <n v="150.6"/>
        <n v="110.916"/>
        <n v="170.73"/>
        <n v="225.39599999999999"/>
        <n v="82.16"/>
        <n v="51.183999999999997"/>
        <n v="186"/>
        <n v="227.82"/>
        <n v="69.039999999999907"/>
        <n v="195.1884"/>
        <n v="485.93999999999897"/>
        <n v="321.858"/>
        <n v="206.64"/>
        <n v="204.539999999999"/>
        <n v="222.51999999999899"/>
        <n v="211.69575999999901"/>
        <n v="79.760000000000005"/>
        <n v="94.814999999999898"/>
        <n v="171.99"/>
        <n v="456.654"/>
        <n v="129.76"/>
        <n v="124.319999999999"/>
        <n v="102.54"/>
        <n v="271.35539999999997"/>
        <n v="84.66"/>
        <n v="146.52000000000001"/>
        <n v="237.75"/>
        <n v="317.952"/>
        <n v="92.43"/>
        <n v="348.36"/>
        <n v="227.4"/>
        <n v="59.82"/>
        <n v="76.260000000000005"/>
        <n v="121.32"/>
        <n v="444.96"/>
        <n v="82.89"/>
        <n v="52.704000000000001"/>
        <n v="140.39999999999901"/>
        <n v="245.673"/>
        <n v="239.76"/>
        <n v="126.51"/>
        <n v="132.87"/>
        <n v="308.22000000000003"/>
        <n v="234.95"/>
        <n v="149.57999999999899"/>
        <n v="97.8599999999999"/>
        <n v="382.32"/>
        <n v="99.54"/>
        <n v="1.3919999999999899"/>
        <n v="345.59699999999998"/>
        <n v="124.859999999999"/>
        <n v="106.8"/>
        <n v="50.94"/>
        <n v="161"/>
        <n v="273.12"/>
        <n v="4535.9759999999997"/>
        <n v="359.05799999999903"/>
        <n v="127.467"/>
        <n v="161.63999999999999"/>
        <n v="184.14"/>
        <n v="483.46199999999999"/>
        <n v="36.783999999999999"/>
        <n v="116.3"/>
        <n v="89.88"/>
        <n v="263.91999999999899"/>
        <n v="333.479999999999"/>
        <n v="217.19999999999899"/>
        <n v="141.9"/>
        <n v="412.2"/>
        <n v="90.99"/>
        <n v="463.077"/>
        <n v="119.55"/>
        <n v="56.3"/>
        <n v="185.76"/>
        <n v="115.19999999999899"/>
        <n v="160.64999999999901"/>
        <n v="56.65"/>
        <n v="88.56"/>
        <n v="122.22"/>
        <n v="33.74"/>
        <n v="369.84"/>
        <n v="163.65600000000001"/>
        <n v="129"/>
        <n v="328.26600000000002"/>
        <n v="242.51199999999901"/>
        <n v="155.80000000000001"/>
        <n v="178.60499999999999"/>
        <n v="16.655999999999999"/>
        <n v="230.13"/>
        <n v="355.32"/>
        <n v="247.979999999999"/>
        <n v="447.85999999999899"/>
        <n v="166.74"/>
        <n v="526.45000000000005"/>
        <n v="107.44"/>
        <n v="159.066"/>
        <n v="56.735999999999898"/>
        <n v="152.19"/>
        <n v="117"/>
        <n v="218.02499999999901"/>
        <n v="72.72"/>
        <n v="219.96"/>
        <n v="146.47499999999999"/>
        <n v="253.95"/>
        <n v="53.009999999999899"/>
        <n v="80.099999999999994"/>
        <n v="84.84"/>
        <n v="146.6"/>
        <n v="116.63999999999901"/>
        <n v="124.56"/>
        <n v="62.12"/>
        <n v="118.8"/>
        <n v="187.82999999999899"/>
        <n v="191.20500000000001"/>
        <n v="973.12"/>
        <n v="134.61000000000001"/>
        <n v="148.67999999999901"/>
        <n v="242.04"/>
        <n v="50.783999999999999"/>
        <n v="112.563"/>
        <n v="1454.9"/>
        <n v="176.14400000000001"/>
        <n v="119.64"/>
        <n v="134.29799999999901"/>
        <n v="113.2452"/>
        <n v="164.069999999999"/>
        <n v="83.7"/>
        <n v="392.93999999999897"/>
        <n v="79.44"/>
        <n v="142.488"/>
        <n v="94.08"/>
        <n v="135.96"/>
        <n v="102.72"/>
        <n v="286.00799999999998"/>
        <n v="84.949999999999903"/>
        <n v="83.975999999999999"/>
        <n v="286.92"/>
        <n v="73.28"/>
        <n v="223.2"/>
        <n v="43.344000000000001"/>
        <n v="56.279999999999902"/>
        <n v="77.28"/>
        <n v="163.92"/>
        <n v="329.10300000000001"/>
        <n v="168.86250000000001"/>
        <n v="153"/>
        <n v="107.32499999999899"/>
        <n v="7.1519999999999904"/>
        <n v="190.32"/>
        <n v="170.04"/>
        <n v="32.896000000000001"/>
        <n v="127.71"/>
        <n v="9.64"/>
        <n v="6.24"/>
        <n v="224.28899999999999"/>
        <n v="164.48"/>
        <n v="128.48399999999901"/>
        <n v="107.94"/>
        <n v="899.95"/>
        <n v="205.90379999999999"/>
        <n v="406.36799999999999"/>
        <n v="191.8"/>
        <n v="326.97000000000003"/>
        <n v="249.57"/>
        <n v="122.97"/>
        <n v="205.578"/>
        <n v="276.78399999999999"/>
        <n v="128.25"/>
        <n v="196.03200000000001"/>
        <n v="70.2"/>
        <n v="311.61999999999898"/>
        <n v="124.44"/>
        <n v="54.695999999999998"/>
        <n v="245.7"/>
        <n v="95.717999999999904"/>
        <n v="67.86"/>
        <n v="170.89999999999901"/>
        <n v="155.85"/>
        <n v="173.34"/>
        <n v="86.688000000000002"/>
        <n v="162.864"/>
        <n v="113.916"/>
        <n v="97.775999999999996"/>
        <n v="280.66500000000002"/>
        <n v="287.78327999999999"/>
        <n v="113.64"/>
        <n v="257.25599999999997"/>
        <n v="351.75"/>
        <n v="2270.34"/>
        <n v="126.69119999999999"/>
        <n v="192.36"/>
        <n v="117.288"/>
        <n v="107.039999999999"/>
        <n v="56.46"/>
        <n v="201.36"/>
        <n v="1503.25"/>
        <n v="60.6"/>
        <n v="173.6"/>
        <n v="674.35199999999998"/>
        <n v="113.19750000000001"/>
        <n v="57.644999999999897"/>
        <n v="103.30200000000001"/>
        <n v="181.92"/>
        <n v="68.075999999999993"/>
        <n v="343.65600000000001"/>
        <n v="568.32000000000005"/>
        <n v="52.199999999999903"/>
        <n v="109.68449999999901"/>
        <n v="194.76"/>
        <n v="260.82"/>
        <n v="83.56"/>
        <n v="105.48"/>
        <n v="109.630499999999"/>
        <n v="53.64"/>
        <n v="14.78"/>
        <n v="85.644000000000005"/>
        <n v="1801.6320000000001"/>
        <n v="258.42599999999999"/>
        <n v="197.28"/>
        <n v="837.599999999999"/>
        <n v="91.839999999999904"/>
        <n v="122.58"/>
        <n v="100.5039"/>
        <n v="236.88"/>
        <n v="160.97999999999999"/>
        <n v="248.292"/>
        <n v="83.88"/>
        <n v="147.94"/>
        <n v="280.736099999999"/>
        <n v="62.96"/>
        <n v="146.789999999999"/>
        <n v="87.039999999999907"/>
        <n v="1603.136"/>
        <n v="107.399999999999"/>
        <n v="98.388000000000005"/>
        <n v="189.72"/>
        <n v="140.66999999999999"/>
        <n v="168.81"/>
        <n v="68.28"/>
        <n v="70.44"/>
        <n v="201.76469999999901"/>
        <n v="118.062899999999"/>
        <n v="219.84"/>
        <n v="206.43"/>
        <n v="141.57"/>
        <n v="114.66"/>
        <n v="437.93999999999897"/>
        <n v="256.72552000000002"/>
        <n v="128.05799999999999"/>
        <n v="140.6"/>
        <n v="288.35559999999998"/>
        <n v="62.351999999999997"/>
        <n v="270.14400000000001"/>
        <n v="78.287999999999997"/>
        <n v="30.56"/>
        <n v="99.0521999999999"/>
        <n v="15.9919999999999"/>
        <n v="58.3"/>
        <n v="99.695999999999998"/>
        <n v="146.039999999999"/>
        <n v="69.040000000000006"/>
        <n v="159.12"/>
        <n v="188.89499999999899"/>
        <n v="174.46499999999901"/>
        <n v="43.5"/>
        <n v="266.68799999999999"/>
        <n v="130.458"/>
        <n v="66.36"/>
        <n v="137.88"/>
        <n v="223.11999999999901"/>
        <n v="285.7"/>
        <n v="230.256"/>
        <n v="46.919999999999902"/>
        <n v="422.97750000000002"/>
        <n v="71.207999999999998"/>
        <n v="154.143"/>
        <n v="144.41999999999999"/>
        <n v="271.91999999999899"/>
        <n v="109.979999999999"/>
        <n v="145.55699999999999"/>
        <n v="182.24"/>
        <n v="113.16"/>
        <n v="127.115999999999"/>
        <n v="134.595"/>
        <n v="88.04"/>
        <n v="16.192"/>
        <n v="241.68"/>
        <n v="446.65800000000002"/>
        <n v="137.85599999999999"/>
        <n v="114.19199999999999"/>
        <n v="337.10399999999998"/>
        <n v="228.6"/>
        <n v="81.162000000000006"/>
        <n v="144.34200000000001"/>
        <n v="198.42"/>
        <n v="83.43"/>
        <n v="196.1"/>
        <n v="268.16399999999999"/>
        <n v="3.4239999999999999"/>
        <n v="9.7279999999999998"/>
        <n v="942.78399999999999"/>
        <n v="97.02"/>
        <n v="347"/>
        <n v="142.464"/>
        <n v="291.42"/>
        <n v="158.84800000000001"/>
        <n v="114.96"/>
        <n v="772.68"/>
        <n v="131.274"/>
        <n v="60.48"/>
        <n v="130.815"/>
        <n v="82.5"/>
        <n v="9.0960000000000001"/>
        <n v="8.92"/>
        <n v="2.8159999999999998"/>
        <n v="193.245"/>
        <n v="229.2"/>
        <n v="51.96"/>
        <n v="79.983999999999995"/>
        <n v="39.128"/>
        <n v="85.32"/>
        <n v="163.38"/>
        <n v="198.95999999999901"/>
        <n v="82.56"/>
        <n v="49.949999999999903"/>
        <n v="191.099999999999"/>
        <n v="104.004"/>
        <n v="170.91"/>
        <n v="139.15199999999999"/>
        <n v="113.7"/>
        <n v="276.14999999999998"/>
        <n v="50.8"/>
        <n v="3.3039999999999998"/>
        <n v="50.699999999999903"/>
        <n v="25.06"/>
        <n v="225"/>
        <n v="245.16"/>
        <n v="304.24799999999999"/>
        <n v="165.375"/>
        <n v="129.93"/>
        <n v="647.59500000000003"/>
        <n v="198.27199999999999"/>
        <n v="110.7702"/>
        <n v="110.3103"/>
        <n v="99.671999999999997"/>
        <n v="140.232"/>
        <n v="177.88800000000001"/>
        <n v="145.88999999999999"/>
        <n v="85.139999999999901"/>
        <n v="170.95999999999901"/>
        <n v="149.49"/>
        <n v="179.97"/>
        <n v="192.02879999999899"/>
        <n v="345.28"/>
        <n v="106.649999999999"/>
        <n v="658.74599999999998"/>
        <n v="44.4"/>
        <n v="60.96"/>
        <n v="999.08999999999901"/>
        <n v="103.599999999999"/>
        <n v="144.66"/>
        <n v="1.6239999999999899"/>
        <n v="387.72"/>
        <n v="223.38"/>
        <n v="189.58007999999899"/>
        <n v="99.500399999999999"/>
        <n v="120.84"/>
        <n v="247.70999999999901"/>
        <n v="84.415999999999997"/>
        <n v="253.64767999999901"/>
        <n v="412.89600000000002"/>
        <n v="43.176000000000002"/>
        <n v="126.947999999999"/>
        <n v="55.86"/>
        <n v="192.80699999999999"/>
        <n v="291.36"/>
        <n v="174.06"/>
        <n v="47.58"/>
        <n v="175.44"/>
        <n v="89.249999999999901"/>
        <n v="62.805"/>
        <n v="146.94"/>
        <n v="427.59"/>
        <n v="293.58"/>
        <n v="68.599999999999994"/>
        <n v="234"/>
        <n v="186.06"/>
        <n v="229.02203999999901"/>
        <n v="169.74"/>
        <n v="246.40199999999899"/>
        <n v="338.88"/>
        <n v="57.984000000000002"/>
        <n v="153.82952"/>
        <n v="224.909999999999"/>
        <n v="128.32284000000001"/>
        <n v="110.08"/>
        <n v="144.96779999999899"/>
        <n v="130.26"/>
        <n v="199.95"/>
        <n v="302.94"/>
        <n v="125.64"/>
        <n v="119.28"/>
        <n v="206.4"/>
        <n v="110.72099999999899"/>
        <n v="138.69"/>
        <n v="185.57999999999899"/>
        <n v="186.48"/>
        <n v="107.1"/>
        <n v="159.75"/>
        <n v="57.567999999999998"/>
        <n v="129.13199999999901"/>
        <n v="62.6099999999999"/>
        <n v="66.528000000000006"/>
        <n v="168.464"/>
        <n v="74.64"/>
        <n v="117.5625"/>
        <n v="70.439999999999898"/>
        <n v="96.9"/>
        <n v="271.21499999999997"/>
        <n v="204.66"/>
        <n v="191.95999999999901"/>
        <n v="104.579999999999"/>
        <n v="594.81600000000003"/>
        <n v="315.25200000000001"/>
        <n v="56.73"/>
        <n v="433.3098"/>
        <n v="85.954799999999906"/>
        <n v="157.77000000000001"/>
        <n v="165.68"/>
        <n v="238.27199999999999"/>
        <n v="65.97"/>
        <n v="261.95400000000001"/>
        <n v="95.903999999999996"/>
        <n v="378.92063999999999"/>
        <n v="246.104999999999"/>
        <n v="166.17599999999999"/>
        <n v="10.4759999999999"/>
        <n v="123.9"/>
        <n v="205.965"/>
        <n v="7.78"/>
        <n v="71.519999999999897"/>
        <n v="158.91200000000001"/>
        <n v="93.66"/>
        <n v="177.952"/>
        <n v="275.50200000000001"/>
        <n v="151.5"/>
        <n v="136.74"/>
        <n v="189.46032"/>
        <n v="220.18499999999901"/>
        <n v="211.24799999999999"/>
        <n v="215.87199999999899"/>
        <n v="45.12"/>
        <n v="230.5"/>
        <n v="128.42999999999901"/>
        <n v="97.199999999999903"/>
        <n v="109.1853"/>
        <n v="274.62"/>
        <n v="160.69200000000001"/>
        <n v="90.899999999999906"/>
        <n v="243.32999999999899"/>
        <n v="97.74"/>
        <n v="149.184"/>
        <n v="403.784999999999"/>
        <n v="238.65029999999999"/>
        <n v="218.64"/>
        <n v="387.35999999999899"/>
        <n v="570.15"/>
        <n v="88.2"/>
        <n v="477.29999999999899"/>
        <n v="180.96"/>
        <n v="173.88"/>
        <n v="147.44999999999999"/>
        <n v="109.12"/>
        <n v="86.4"/>
        <n v="70.08"/>
        <n v="231.11999999999901"/>
        <n v="384.57380000000001"/>
        <n v="156.654"/>
        <n v="155.916"/>
        <n v="186.29999999999899"/>
        <n v="169.3"/>
        <n v="22.14"/>
        <n v="170.55"/>
        <n v="220.482"/>
        <n v="21.39"/>
        <n v="14.9"/>
        <n v="502.488"/>
        <n v="176.147999999999"/>
        <n v="161.04"/>
        <n v="101.85"/>
        <n v="284.36399999999998"/>
        <n v="163.68"/>
        <n v="109.89"/>
        <n v="207.14400000000001"/>
        <n v="54.54"/>
        <n v="93.3"/>
        <n v="15.92"/>
        <n v="385.86"/>
        <n v="158.22"/>
        <n v="266.81400000000002"/>
        <n v="57.503999999999998"/>
        <n v="169.28"/>
        <n v="194.39999999999901"/>
        <n v="78.418800000000005"/>
        <n v="39.851999999999997"/>
        <n v="75.87"/>
        <n v="145.85999999999899"/>
        <n v="143.63999999999999"/>
        <n v="144.096"/>
        <n v="184.68"/>
        <n v="109.9485"/>
        <n v="1124.0999999999999"/>
        <n v="62.46"/>
        <n v="1049.44"/>
        <n v="43.2"/>
        <n v="422.85599999999999"/>
        <n v="329.93999999999897"/>
        <n v="92.6"/>
        <n v="119.79900000000001"/>
        <n v="109.80540000000001"/>
        <n v="180.284999999999"/>
        <n v="49.728000000000002"/>
        <n v="146.79"/>
        <n v="270.28799999999899"/>
        <n v="145.759999999999"/>
        <n v="265.26"/>
        <n v="65.37"/>
        <n v="153.40752000000001"/>
        <n v="86.19"/>
        <n v="231.39"/>
        <n v="57.23"/>
        <n v="59.003999999999998"/>
        <n v="101.807999999999"/>
        <n v="126.72"/>
        <n v="149.46"/>
        <n v="126.819"/>
        <n v="255.95999999999901"/>
        <n v="54.119999999999898"/>
        <n v="62.339999999999897"/>
        <n v="105.524999999999"/>
        <n v="37.659999999999997"/>
        <n v="477.24"/>
        <n v="1522.6379999999999"/>
        <n v="61.439999999999898"/>
        <n v="94.4"/>
        <n v="340.41"/>
        <n v="122.03100000000001"/>
        <n v="88.919999999999902"/>
        <n v="125.219999999999"/>
        <n v="121.262999999999"/>
        <n v="65.88"/>
        <n v="63.2"/>
        <n v="45.367799999999903"/>
        <n v="175.17"/>
        <n v="180.12"/>
        <n v="79.739999999999995"/>
        <n v="81.816000000000003"/>
        <n v="232.38900000000001"/>
        <n v="18.431999999999999"/>
        <n v="137.77199999999999"/>
        <n v="167.49600000000001"/>
        <n v="414"/>
        <n v="176.4"/>
        <n v="164.49749999999901"/>
        <n v="214.83"/>
        <n v="35.351999999999997"/>
        <n v="30.88"/>
        <n v="147.66299999999899"/>
        <n v="103.55999999999899"/>
        <n v="164.753999999999"/>
        <n v="112.19999999999899"/>
        <n v="85.427999999999997"/>
        <n v="432.66149999999902"/>
        <n v="187.572"/>
        <n v="44.036999999999999"/>
        <n v="6.4080000000000004"/>
        <n v="68.3"/>
        <n v="114.057"/>
        <n v="25.98"/>
        <n v="115.5"/>
        <n v="72.504000000000005"/>
        <n v="129.03299999999999"/>
        <n v="895.92"/>
        <n v="139.59"/>
        <n v="92.501999999999995"/>
        <n v="142.88999999999999"/>
        <n v="112.98"/>
        <n v="97.367399999999904"/>
        <n v="124.439999999999"/>
        <n v="233.56800000000001"/>
        <n v="91.872"/>
        <n v="172.78799999999899"/>
        <n v="174.24"/>
        <n v="143.82"/>
        <n v="214.7"/>
        <n v="60.029999999999902"/>
        <n v="449.91539999999901"/>
        <n v="46.98"/>
        <n v="157.584"/>
        <n v="305.909999999999"/>
        <n v="55.92"/>
        <n v="71.28"/>
        <n v="164.80799999999999"/>
        <n v="114.94999999999899"/>
        <n v="127.50555999999899"/>
        <n v="346.36559999999997"/>
        <n v="94.35"/>
        <n v="145.06739999999999"/>
        <n v="184.536"/>
        <n v="78.372"/>
        <n v="28.28"/>
        <n v="74.784000000000006"/>
        <n v="166"/>
        <n v="136.72799999999901"/>
        <n v="89.46"/>
        <n v="272.83999999999997"/>
        <n v="258.95999999999998"/>
        <n v="221.16"/>
        <n v="304.2"/>
        <n v="268.15350000000001"/>
        <n v="212.16"/>
        <n v="400.03199999999998"/>
        <n v="127.89"/>
        <n v="81.671999999999898"/>
        <n v="297.36"/>
        <n v="297.3"/>
        <n v="57.6"/>
        <n v="83.699999999999903"/>
        <n v="134.72999999999999"/>
        <n v="365.22"/>
        <n v="99.301199999999994"/>
        <n v="184.469999999999"/>
        <n v="80.639999999999901"/>
        <n v="204.39"/>
        <n v="139.08000000000001"/>
        <n v="52.65"/>
        <n v="23.832000000000001"/>
        <n v="225.28"/>
        <n v="173.76"/>
        <n v="189.42"/>
        <n v="1198.33"/>
        <n v="46.223999999999997"/>
        <n v="140.44800000000001"/>
        <n v="116.39700000000001"/>
        <n v="199.584"/>
        <n v="250.02"/>
        <n v="106.12799999999901"/>
        <n v="100.8"/>
        <n v="135.057299999999"/>
        <n v="108.41999999999901"/>
        <n v="25.488"/>
        <n v="23.36"/>
        <n v="1348.704"/>
        <n v="58.176000000000002"/>
        <n v="35.087999999999901"/>
        <n v="85.481999999999999"/>
        <n v="7.52"/>
        <n v="155.05199999999999"/>
        <n v="117.557999999999"/>
        <n v="121.247999999999"/>
        <n v="213.0942"/>
        <n v="492.76799999999997"/>
        <n v="389.97"/>
        <n v="34.019999999999897"/>
        <n v="252.06"/>
        <n v="104.94"/>
        <n v="159"/>
        <n v="96.899999999999906"/>
        <n v="139.68"/>
        <n v="139.35"/>
        <n v="293.62079999999997"/>
        <n v="182.72"/>
        <n v="159.56"/>
        <n v="21.204000000000001"/>
        <n v="90.024000000000001"/>
        <n v="350.88"/>
        <n v="47.04"/>
        <n v="125.69999999999899"/>
        <n v="137.136"/>
        <n v="266.73599999999999"/>
        <n v="15.24"/>
        <n v="95.13"/>
        <n v="119.9"/>
        <n v="107.76"/>
        <n v="93.179999999999893"/>
        <n v="9.2159999999999993"/>
        <n v="49.86"/>
        <n v="86.399999999999906"/>
        <n v="113.88"/>
        <n v="83.753999999999905"/>
        <n v="140.22"/>
        <n v="185.4"/>
        <n v="172.86"/>
        <n v="48.84"/>
        <n v="1083.54"/>
        <n v="220.56"/>
        <n v="96.6"/>
        <n v="173.52"/>
        <n v="451.15199999999902"/>
        <n v="212.88"/>
        <n v="186.94799999999901"/>
        <n v="138.768"/>
        <n v="53.759999999999899"/>
        <n v="39.36"/>
        <n v="161.19"/>
        <n v="75.239999999999995"/>
        <n v="38.4"/>
        <n v="120.93300000000001"/>
        <n v="245.268"/>
        <n v="13.62"/>
        <n v="49.019999999999897"/>
        <n v="82.28"/>
        <n v="73.233599999999996"/>
        <n v="86.97"/>
        <n v="86.561999999999998"/>
        <n v="145.53"/>
        <n v="76.739999999999995"/>
        <n v="60.984000000000002"/>
        <n v="175.46835999999999"/>
        <n v="139.76999999999899"/>
        <n v="127.2"/>
        <n v="66.497599999999906"/>
        <n v="163.5"/>
        <n v="41.259599999999899"/>
        <n v="100.26"/>
        <n v="153.35999999999899"/>
        <n v="166.89"/>
        <n v="95.64"/>
        <n v="417.595359999999"/>
        <n v="93.6"/>
        <n v="290.7"/>
        <n v="168"/>
        <n v="44.94"/>
        <n v="35.239999999999903"/>
        <n v="285.37599999999998"/>
        <n v="166.79999999999899"/>
        <n v="5.16"/>
        <n v="99.479999999999905"/>
        <n v="1.9079999999999999"/>
        <n v="71.039999999999907"/>
        <n v="2621.3220000000001"/>
        <n v="262.89"/>
        <n v="450"/>
        <n v="171.9744"/>
        <n v="185.26499999999999"/>
        <n v="131.88"/>
        <n v="221.535"/>
        <n v="112.92"/>
        <n v="137.4"/>
        <n v="111.6"/>
        <n v="70.319999999999993"/>
        <n v="223.10400000000001"/>
        <n v="294.0795"/>
        <n v="2472.66"/>
        <n v="38.863999999999898"/>
        <n v="131.1"/>
        <n v="204.55199999999999"/>
        <n v="128.52000000000001"/>
        <n v="23.68"/>
        <n v="221.50800000000001"/>
        <n v="122.489999999999"/>
        <n v="107.304"/>
        <n v="90.584999999999894"/>
        <n v="75.75"/>
        <n v="212.582999999999"/>
        <n v="195.72"/>
        <n v="44.639999999999901"/>
        <n v="171.16"/>
        <n v="156.52799999999999"/>
        <n v="104.76"/>
        <n v="49.847999999999999"/>
        <n v="159.83999999999901"/>
        <n v="111.06"/>
        <n v="542.64599999999996"/>
        <n v="158.04"/>
        <n v="125.4"/>
        <n v="118.92"/>
        <n v="50.64"/>
        <n v="197.72"/>
        <n v="64.8"/>
        <n v="142.04999999999899"/>
        <n v="62.099999999999902"/>
        <n v="85.463999999999999"/>
        <n v="163.05000000000001"/>
        <n v="132.719999999999"/>
        <n v="129.87"/>
        <n v="295.95"/>
        <n v="42.599999999999902"/>
        <n v="358.66800000000001"/>
        <n v="13.4679999999999"/>
        <n v="207.06"/>
        <n v="183.72"/>
        <n v="223.93799999999999"/>
        <n v="863.12799999999902"/>
        <n v="292.33999999999997"/>
        <n v="163.29599999999999"/>
        <n v="171.42"/>
        <n v="172.3"/>
        <n v="559.99199999999996"/>
        <n v="96.805999999999997"/>
        <n v="188.8"/>
        <n v="181.86"/>
        <n v="307.92"/>
        <n v="67.44"/>
        <n v="359.97"/>
        <n v="201.04"/>
        <n v="740.66849999999999"/>
        <n v="935.75999999999897"/>
        <n v="187.2"/>
        <n v="85.3599999999999"/>
        <n v="59.98"/>
        <n v="46.2"/>
        <n v="305.05999999999898"/>
        <n v="63.24"/>
        <n v="174.96"/>
        <n v="62.65"/>
        <n v="102.539999999999"/>
        <n v="126.63"/>
        <n v="42.768000000000001"/>
        <n v="102.114"/>
        <n v="202.71599999999901"/>
        <n v="292.94400000000002"/>
        <n v="217.02"/>
        <n v="74.0304"/>
        <n v="251.93512000000001"/>
        <n v="164.72399999999999"/>
        <n v="27.72"/>
        <n v="536.52"/>
        <n v="97.56"/>
        <n v="129.78"/>
        <n v="157.59"/>
        <n v="119.568"/>
        <n v="127.8"/>
        <n v="84.977999999999994"/>
        <n v="187.56"/>
        <n v="138.72"/>
        <n v="133.245"/>
        <n v="136.24199999999999"/>
        <s v="188.784#"/>
        <n v="121.92"/>
        <n v="183.17999999999901"/>
        <n v="319.19999999999902"/>
        <n v="112.86"/>
        <n v="51.42"/>
        <n v="359.64"/>
        <n v="35.94"/>
        <n v="47.616"/>
        <n v="41.201999999999998"/>
        <n v="63.948"/>
        <n v="135.29999999999899"/>
        <n v="169.86779999999999"/>
        <n v="89.248000000000005"/>
        <n v="131.77080000000001"/>
        <n v="130.74"/>
        <n v="197.39849999999899"/>
        <n v="159.623999999999"/>
        <n v="273.88799999999998"/>
        <n v="84.299999999999898"/>
        <n v="178.56"/>
        <n v="526.34399999999903"/>
        <n v="56.82"/>
        <n v="120.128"/>
        <n v="63.503999999999998"/>
        <n v="51.899999999999899"/>
        <n v="158.039999999999"/>
        <n v="217.72799999999901"/>
        <n v="253.8"/>
        <n v="198.47970000000001"/>
        <n v="183.23999999999899"/>
        <n v="155.392"/>
        <n v="78.759"/>
        <n v="93.449999999999903"/>
        <n v="232.95"/>
        <n v="176.43"/>
        <n v="37.475999999999999"/>
        <n v="73.98"/>
        <n v="90.57"/>
        <n v="61.95"/>
        <n v="70.949999999999903"/>
        <n v="153.738"/>
        <n v="81.988200000000006"/>
        <n v="156.87"/>
        <n v="77.760000000000005"/>
        <n v="267.54000000000002"/>
        <n v="129.696"/>
        <n v="187.75800000000001"/>
        <n v="254.33855999999901"/>
        <n v="139.56299999999999"/>
        <n v="152.60399999999899"/>
        <n v="143.76"/>
        <n v="112.859999999999"/>
        <n v="68.115600000000001"/>
        <n v="434.909999999999"/>
        <n v="251.73"/>
        <n v="572.79999999999995"/>
        <n v="194.52"/>
        <n v="54.384"/>
        <n v="186.54"/>
        <n v="60.42"/>
        <n v="66.599999999999994"/>
        <n v="170.928"/>
        <n v="179.45999999999901"/>
        <n v="111.72"/>
        <n v="248.88"/>
        <n v="8.2200000000000006"/>
        <n v="221.7"/>
        <n v="64.638000000000005"/>
        <n v="959.96799999999996"/>
        <n v="105.4"/>
        <n v="623.96"/>
        <n v="89.4"/>
        <n v="182.625"/>
        <n v="20.72"/>
        <n v="129.11999999999901"/>
        <n v="13.904"/>
        <n v="134.55000000000001"/>
        <n v="94.122"/>
        <n v="417.45599999999899"/>
        <n v="268.74"/>
        <n v="126.19799999999999"/>
        <n v="327.99599999999998"/>
        <n v="325.16000000000003"/>
        <n v="202.60799999999901"/>
        <n v="303.57"/>
        <n v="156.45599999999999"/>
        <n v="186.39"/>
        <n v="172.17"/>
        <n v="56.64"/>
        <n v="58.04"/>
        <n v="304.56"/>
        <n v="156.006"/>
        <n v="74.52"/>
        <n v="65.635199999999998"/>
        <n v="345.33"/>
        <n v="169.29"/>
        <n v="78.75"/>
        <n v="398.35199999999998"/>
        <n v="156.96"/>
        <n v="127.9"/>
        <n v="322.79999999999899"/>
        <n v="108.08"/>
        <n v="131.07"/>
        <n v="87.380999999999901"/>
        <n v="154.304"/>
        <n v="272.54399999999998"/>
        <n v="83.28"/>
        <n v="174.636"/>
        <n v="100.27200000000001"/>
        <n v="85.103999999999999"/>
        <n v="60"/>
        <n v="137.07"/>
        <n v="216.11249999999899"/>
        <n v="87.804000000000002"/>
        <n v="735.48"/>
        <n v="60.24"/>
        <n v="309.24"/>
        <n v="209.56799999999899"/>
        <n v="173.92"/>
        <n v="158.759999999999"/>
        <n v="117.456"/>
        <n v="127.824"/>
        <n v="447.87599999999998"/>
        <n v="136.35999999999899"/>
        <n v="26.64"/>
        <n v="21.72"/>
        <n v="248.892"/>
        <n v="72.75"/>
        <n v="187.02"/>
        <n v="528.42999999999995"/>
        <n v="53.91"/>
        <n v="99.518100000000004"/>
        <n v="135.79999999999899"/>
        <n v="341.99099999999999"/>
        <n v="141.19200000000001"/>
        <n v="190.815"/>
        <n v="113.004"/>
        <n v="180.84"/>
        <n v="52.8599999999999"/>
        <n v="599.99"/>
        <n v="337.68"/>
        <n v="76.067999999999998"/>
        <n v="76.5"/>
        <n v="175.56"/>
        <n v="92.063999999999893"/>
        <n v="111.2"/>
        <n v="234.27599999999899"/>
        <n v="203.55"/>
        <n v="81.69"/>
        <n v="74.549999999999898"/>
        <n v="164.07"/>
        <n v="355.48"/>
        <n v="246.84"/>
        <n v="220.08"/>
        <n v="95.2"/>
        <n v="126.44999999999899"/>
        <n v="170.07"/>
        <n v="454.62419999999997"/>
        <n v="48.63"/>
        <n v="99.45"/>
        <n v="62.849999999999902"/>
        <n v="134.30000000000001"/>
        <n v="148.41"/>
        <n v="18.648"/>
        <n v="108.91200000000001"/>
        <n v="141.70589999999899"/>
        <n v="153.57599999999999"/>
        <n v="189.539999999999"/>
        <n v="319.56"/>
        <n v="50.13"/>
        <n v="65.819999999999993"/>
        <n v="47.64"/>
        <n v="9.7799999999999994"/>
        <n v="33.9"/>
        <n v="75.36"/>
        <n v="48.16"/>
        <n v="93.679999999999893"/>
        <n v="45.449999999999903"/>
        <n v="61.8"/>
        <n v="249.95"/>
        <n v="54.9"/>
        <n v="77.489999999999995"/>
        <n v="93.15"/>
        <n v="208.03199999999899"/>
        <n v="84.6"/>
        <n v="97.559999999999903"/>
        <n v="38.159999999999997"/>
        <n v="151.36199999999999"/>
        <n v="73.52"/>
        <n v="140.58539999999999"/>
        <n v="56.56"/>
        <n v="98.46"/>
        <n v="102.149999999999"/>
        <n v="25.68"/>
        <n v="5.484"/>
        <n v="54.239999999999903"/>
        <n v="115.635599999999"/>
        <n v="138.23999999999899"/>
        <n v="11.231999999999999"/>
        <n v="174.07999999999899"/>
        <n v="355.37999999999897"/>
        <n v="11.21"/>
        <n v="82.589999999999904"/>
        <n v="380.86399999999998"/>
        <n v="1319.8"/>
        <n v="330.04"/>
        <n v="98.5"/>
        <n v="493.91999999999899"/>
        <n v="146.9598"/>
        <n v="193.92"/>
        <n v="455.97"/>
        <n v="53.28"/>
        <n v="148.91999999999999"/>
        <n v="85.454999999999998"/>
        <n v="101.136"/>
        <n v="128.79999999999899"/>
        <n v="315.24167999999997"/>
        <n v="126.926999999999"/>
        <n v="151.18799999999999"/>
        <n v="44.712000000000003"/>
        <n v="142.82999999999899"/>
        <n v="117.024"/>
        <n v="57.3"/>
        <n v="162"/>
        <n v="146.4"/>
        <n v="215.541"/>
        <n v="68.099999999999994"/>
        <n v="84.48"/>
        <n v="96.78"/>
        <n v="4.6719999999999997"/>
        <n v="256.17"/>
        <n v="113.8599"/>
        <n v="190.512"/>
        <n v="325.63200000000001"/>
        <n v="193.2"/>
        <n v="114.38999999999901"/>
        <n v="65.12"/>
        <n v="26.975999999999999"/>
        <n v="70.064999999999998"/>
        <n v="93.03"/>
        <n v="156.744"/>
        <n v="193.00800000000001"/>
        <n v="92.582999999999998"/>
        <n v="146.1"/>
        <n v="1199.9759999999901"/>
        <n v="56.564999999999998"/>
        <n v="479.92"/>
        <n v="179.063999999999"/>
        <n v="244.07999999999899"/>
        <n v="332.94"/>
        <n v="258.527999999999"/>
        <n v="194.52799999999999"/>
        <n v="141.4"/>
        <n v="701.37199999999996"/>
        <n v="259.44"/>
        <n v="447.84"/>
        <n v="174.39599999999999"/>
        <n v="194.61599999999899"/>
        <n v="224.565"/>
        <n v="54.12"/>
        <n v="125.685"/>
        <n v="77.139999999999901"/>
        <n v="321.55200000000002"/>
        <n v="287.64"/>
        <n v="196.8"/>
        <n v="121.104"/>
        <n v="142.04"/>
        <n v="199.12"/>
        <n v="229.68"/>
        <n v="40.634999999999998"/>
        <n v="84.12"/>
        <n v="136.27199999999999"/>
        <n v="220.6206"/>
        <n v="73.95"/>
        <n v="239.5"/>
        <n v="129.8871"/>
        <n v="109.44"/>
        <n v="1499.95"/>
        <n v="178.2"/>
        <n v="671.98400000000004"/>
        <n v="106.38"/>
        <n v="139.44"/>
        <n v="99.108000000000004"/>
        <n v="240.1"/>
        <n v="587.97"/>
        <n v="143.16"/>
        <n v="123.72"/>
        <n v="189.93935999999999"/>
        <n v="115.032"/>
        <n v="55.888500000000001"/>
        <n v="65.13"/>
        <n v="192.6"/>
        <n v="53.135999999999903"/>
        <n v="81.167999999999907"/>
        <n v="82.84"/>
        <n v="166.8"/>
        <n v="378.3"/>
        <n v="34.424999999999997"/>
        <n v="58.194000000000003"/>
        <n v="6.0960000000000001"/>
        <n v="196.92"/>
        <n v="94.02"/>
        <n v="156.024"/>
        <n v="568.60799999999995"/>
        <n v="173.21287999999899"/>
        <n v="67.8599999999999"/>
        <n v="215.82"/>
        <n v="901.94999999999902"/>
        <n v="70.56"/>
        <n v="626.35199999999998"/>
        <n v="183"/>
        <n v="29.8799999999999"/>
        <n v="185.55"/>
        <n v="105.12"/>
        <n v="194.04"/>
        <n v="60.569999999999901"/>
        <n v="195.36"/>
        <n v="41.930999999999997"/>
        <n v="139.22999999999999"/>
        <n v="48.69"/>
        <n v="201.48"/>
        <n v="74.97"/>
        <n v="148.2516"/>
        <n v="335.52"/>
        <n v="44.97"/>
        <n v="168.23699999999999"/>
        <n v="64.762499999999903"/>
        <n v="90.63"/>
        <n v="200.68879999999999"/>
        <n v="103.56"/>
        <n v="45.03"/>
        <n v="10.816000000000001"/>
        <n v="5.3120000000000003"/>
        <n v="113.52"/>
        <n v="588.78399999999999"/>
        <n v="117.18"/>
        <n v="115.72199999999999"/>
        <n v="174.42"/>
        <n v="64.44"/>
        <n v="85.536000000000001"/>
        <n v="74.48"/>
        <n v="79.694999999999993"/>
        <n v="40.775999999999897"/>
        <n v="65.92"/>
        <n v="116.71199999999899"/>
        <n v="332.64"/>
        <n v="84.185999999999893"/>
        <n v="40.259999999999899"/>
        <n v="53.25"/>
        <n v="65.31"/>
        <n v="48.86"/>
        <n v="11.696"/>
        <n v="3.76"/>
        <n v="101.357999999999"/>
        <n v="1048.3499999999999"/>
        <n v="83.46"/>
        <n v="54.599999999999902"/>
        <n v="112.5"/>
        <n v="57.095999999999997"/>
        <n v="233.04"/>
        <n v="78.08"/>
        <n v="243.49999999999901"/>
        <n v="59.239999999999903"/>
        <n v="112.21199999999899"/>
        <n v="147.08999999999901"/>
        <n v="100.008"/>
        <n v="203.61600000000001"/>
        <n v="134.13"/>
        <n v="61.279999999999902"/>
        <n v="254.13072"/>
        <n v="198.76439999999999"/>
        <n v="121.68"/>
        <n v="463.22250000000003"/>
        <n v="89.046000000000006"/>
        <n v="204.12"/>
        <n v="96.389999999999901"/>
        <n v="109.08"/>
        <n v="31.9499999999999"/>
        <n v="173.7"/>
        <n v="113.256"/>
        <n v="14.52"/>
        <n v="136.64999999999901"/>
        <n v="73.494"/>
        <n v="269.22000000000003"/>
        <n v="45.09"/>
        <n v="859.2"/>
        <n v="159.84"/>
        <n v="246.78"/>
        <n v="65.16"/>
        <n v="84.9"/>
        <n v="234.792"/>
        <n v="84.75"/>
        <n v="62.1"/>
        <n v="58.59"/>
        <n v="153.56800000000001"/>
        <n v="58.9"/>
        <n v="719.85"/>
        <n v="158.47199999999901"/>
        <n v="105.4011"/>
        <n v="42.524999999999899"/>
        <n v="309.77999999999997"/>
        <n v="40.158000000000001"/>
        <n v="71.34"/>
        <n v="59.994"/>
        <n v="192.726"/>
        <n v="110.187"/>
        <n v="146.61000000000001"/>
        <n v="100.68"/>
        <n v="142.07999999999899"/>
        <n v="62.371199999999902"/>
        <n v="128.5515"/>
        <n v="162.6"/>
        <n v="143.37"/>
        <n v="130.61999999999901"/>
        <n v="191.13"/>
        <n v="135.9333"/>
        <n v="156.23999999999899"/>
        <n v="87.99"/>
        <n v="101.41200000000001"/>
        <n v="254.07"/>
        <n v="88.128"/>
        <n v="61.68"/>
        <n v="123.12"/>
        <n v="118.19999999999899"/>
        <n v="96.75"/>
        <n v="93.555000000000007"/>
        <n v="147.98699999999999"/>
        <n v="252.03779999999901"/>
        <n v="98.4"/>
        <n v="25.47"/>
        <n v="211.05"/>
        <n v="96.552000000000007"/>
        <n v="114.78"/>
        <n v="132.84"/>
        <n v="55.17"/>
        <n v="47.0399999999999"/>
        <n v="254.879999999999"/>
        <n v="28.96"/>
        <n v="60.84"/>
        <n v="109.65"/>
        <n v="156.6"/>
        <n v="221.56800000000001"/>
        <n v="146.90520000000001"/>
        <n v="174.83999999999901"/>
        <n v="93.343999999999994"/>
        <n v="325.92"/>
        <n v="59.399999999999899"/>
        <n v="34.44"/>
        <n v="189.12"/>
        <n v="26.37"/>
        <n v="192.12799999999999"/>
        <n v="147.9"/>
        <n v="4.8419999999999996"/>
        <n v="141.89999999999901"/>
        <n v="8.94"/>
        <n v="75.492000000000004"/>
        <n v="132.86699999999999"/>
        <n v="931.17600000000004"/>
        <n v="160.53659999999999"/>
        <n v="130.41"/>
        <n v="362.35199999999998"/>
        <n v="303.858"/>
        <n v="96.299999999999898"/>
        <n v="66.72"/>
        <n v="139.79999999999899"/>
        <n v="299.969999999999"/>
        <n v="158.94"/>
        <n v="178.74"/>
        <n v="597.13199999999995"/>
        <n v="116.88"/>
        <n v="96.18"/>
        <n v="108.42"/>
        <n v="591.32000000000005"/>
        <n v="69.498000000000005"/>
        <n v="167.268"/>
        <n v="171"/>
        <n v="196.88399999999999"/>
        <n v="130.68"/>
        <n v="65.051999999999893"/>
        <n v="124.55999999999899"/>
        <n v="31.751999999999999"/>
        <n v="91.134"/>
        <n v="20.768000000000001"/>
        <n v="80.319999999999993"/>
        <n v="181.79999999999899"/>
        <n v="63.839999999999897"/>
        <n v="123.8664"/>
        <n v="84.671999999999997"/>
        <n v="8.9280000000000008"/>
        <n v="146.12100000000001"/>
        <n v="161.1"/>
        <n v="91.68"/>
        <n v="40.32"/>
        <n v="145.32"/>
        <n v="81.408000000000001"/>
        <n v="154.5"/>
        <n v="121.6116"/>
        <n v="208.23750000000001"/>
        <n v="165.88799999999901"/>
        <n v="248.68799999999999"/>
        <n v="222.81"/>
        <n v="41.463000000000001"/>
        <n v="200.04"/>
        <n v="7.992"/>
        <n v="133.488"/>
        <n v="1443.96"/>
        <n v="89.94"/>
        <n v="59.94"/>
        <n v="70.199999999999903"/>
        <n v="176.8"/>
        <n v="93.839999999999904"/>
        <n v="65.042999999999907"/>
        <n v="52.751999999999903"/>
        <n v="75.479999999999905"/>
        <n v="231.641999999999"/>
        <n v="158.73599999999999"/>
        <n v="44.02"/>
        <n v="126.96"/>
        <n v="97.919999999999902"/>
        <n v="445.5"/>
        <n v="85.5"/>
        <n v="11.736000000000001"/>
        <n v="4.7839999999999998"/>
        <n v="188.76"/>
        <n v="77.52"/>
        <n v="118.2"/>
        <n v="109.62"/>
        <n v="133.392"/>
        <n v="82.32"/>
        <n v="1441.3"/>
        <n v="153.584"/>
        <n v="89.543999999999997"/>
        <n v="68.891999999999996"/>
        <n v="27.96"/>
        <n v="32.064"/>
        <n v="117.503999999999"/>
        <n v="88.3"/>
        <n v="53.932499999999898"/>
        <n v="35.712000000000003"/>
        <n v="152.11799999999999"/>
        <n v="78.84"/>
        <n v="154.80000000000001"/>
        <n v="99.197999999999993"/>
        <n v="61.86"/>
        <n v="177.75"/>
        <n v="609.979999999999"/>
        <n v="149.93100000000001"/>
        <n v="374.37599999999998"/>
        <n v="54.512999999999998"/>
        <n v="140.43599999999901"/>
        <n v="63.84"/>
        <n v="205.7286"/>
        <n v="163.67999999999901"/>
        <n v="131.48999999999899"/>
        <n v="30.672000000000001"/>
        <n v="160"/>
        <n v="171.35999999999899"/>
        <n v="83.015999999999906"/>
        <n v="155.04"/>
        <n v="62.28"/>
        <n v="7.88"/>
        <n v="1352.0319999999999"/>
        <n v="172.98"/>
        <n v="1640.69999999999"/>
        <n v="41.13"/>
        <n v="96.42"/>
        <n v="52.08"/>
        <n v="255.849999999999"/>
        <n v="103.769999999999"/>
        <n v="104.625"/>
        <n v="51.967999999999897"/>
        <n v="178.38"/>
        <n v="82.6"/>
        <n v="78.245999999999995"/>
        <n v="118.1943"/>
        <n v="123.359999999999"/>
        <n v="229.56"/>
        <n v="3.4079999999999999"/>
        <n v="234.92"/>
        <n v="284.16000000000003"/>
        <n v="57.824999999999903"/>
        <n v="100.19999999999899"/>
        <n v="48.9299999999999"/>
        <n v="76.959999999999994"/>
        <n v="296.73"/>
        <n v="143.79"/>
        <n v="69.860999999999905"/>
        <n v="130.24"/>
        <n v="158.37599999999901"/>
        <n v="85.905000000000001"/>
        <n v="158.976"/>
        <n v="333.23399999999998"/>
        <n v="87.96"/>
        <n v="62.34"/>
        <n v="64.691999999999894"/>
        <n v="41.16"/>
        <n v="107.53"/>
        <n v="74.600999999999999"/>
        <n v="168.37199999999899"/>
        <n v="34.200000000000003"/>
        <n v="105.337499999999"/>
        <n v="128.898"/>
        <n v="83.861999999999895"/>
        <n v="118.15649999999999"/>
        <n v="48.599999999999902"/>
        <n v="130"/>
        <n v="1448.82"/>
        <n v="270.62"/>
        <n v="114.91200000000001"/>
        <n v="76.511520000000004"/>
        <n v="77.471999999999994"/>
        <n v="29.97"/>
        <n v="37.295999999999999"/>
        <n v="154.04400000000001"/>
        <n v="69.149999999999906"/>
        <n v="105.359999999999"/>
        <n v="151.56"/>
        <n v="100.94999999999899"/>
        <n v="139.96799999999999"/>
        <n v="16.056000000000001"/>
        <n v="168.6825"/>
        <n v="30.719999999999899"/>
        <n v="122.985"/>
        <n v="46.725000000000001"/>
        <n v="69.569999999999993"/>
        <n v="125.729999999999"/>
        <n v="37.799999999999997"/>
        <n v="151.38"/>
        <n v="243.38399999999999"/>
        <n v="307.16800000000001"/>
        <n v="103.04"/>
        <n v="124.02"/>
        <n v="180.48"/>
        <n v="101.4408"/>
        <n v="81.871200000000002"/>
        <n v="48.96"/>
        <n v="213.10799999999901"/>
        <n v="49.32"/>
        <n v="79.632000000000005"/>
        <n v="39.825000000000003"/>
        <n v="65.28"/>
        <n v="148.47999999999999"/>
        <n v="132.83189999999999"/>
        <n v="303.06639999999999"/>
        <n v="116.84249999999901"/>
        <n v="79.992000000000004"/>
        <n v="115.74"/>
        <n v="40.74"/>
        <n v="132.108"/>
        <n v="111.48"/>
        <n v="108.21599999999999"/>
        <n v="274.64069999999998"/>
        <n v="42.16"/>
        <n v="3.69"/>
        <n v="97.578000000000003"/>
        <n v="19.559999999999999"/>
        <n v="1001.5839999999999"/>
        <n v="99.36"/>
        <n v="116.1675"/>
        <n v="599.98500000000001"/>
        <n v="70.879999999999896"/>
        <n v="145.65"/>
        <n v="62.7899999999999"/>
        <n v="155.88"/>
        <n v="192.87"/>
        <n v="25.74"/>
        <n v="137.208"/>
        <n v="64.823999999999998"/>
        <n v="26.4"/>
        <n v="41.904000000000003"/>
        <n v="171.96799999999999"/>
        <n v="174"/>
        <n v="75.78"/>
        <n v="11.88"/>
        <n v="51.629999999999903"/>
        <n v="115.679999999999"/>
        <n v="58.103999999999999"/>
        <n v="251.00799999999899"/>
        <n v="178.77999999999901"/>
        <n v="52.103999999999999"/>
        <n v="2.88"/>
        <n v="108.36"/>
        <n v="29.268000000000001"/>
        <n v="137.47200000000001"/>
        <n v="117.12"/>
        <n v="247.10399999999899"/>
        <n v="80.009999999999906"/>
        <n v="177.84"/>
        <n v="127.47"/>
        <n v="144.75"/>
        <n v="32.19"/>
        <n v="81.78"/>
        <n v="107.46"/>
        <n v="12.827999999999999"/>
        <n v="111.9525"/>
        <n v="141.82499999999999"/>
        <n v="53.216999999999999"/>
        <n v="136.38"/>
        <n v="247.59"/>
        <n v="251.01"/>
        <n v="81.449999999999903"/>
        <n v="218.376"/>
        <n v="182.16"/>
        <n v="80.16"/>
        <n v="73.655999999999906"/>
        <n v="115.91999999999901"/>
        <n v="168.2"/>
        <n v="51.137999999999998"/>
        <n v="125.82"/>
        <n v="75.92"/>
        <n v="60.12"/>
        <n v="129.14999999999901"/>
        <n v="98.22"/>
        <n v="198.89999999999901"/>
        <n v="60.599999999999902"/>
        <n v="18.28"/>
        <n v="758.35199999999998"/>
        <n v="350.58"/>
        <n v="69.515999999999906"/>
        <n v="113.97"/>
        <n v="158.36799999999999"/>
        <n v="58.751999999999903"/>
        <n v="114.07499999999899"/>
        <n v="419.4"/>
        <n v="227.976"/>
        <n v="141.35400000000001"/>
        <n v="103.35599999999999"/>
        <n v="122.13"/>
        <n v="818.01999999999896"/>
        <n v="62.924999999999997"/>
        <n v="76.481999999999999"/>
        <n v="43.95"/>
        <n v="109.998"/>
        <n v="77.94"/>
        <n v="489.229999999999"/>
        <n v="522.51288"/>
        <n v="81.839999999999904"/>
        <n v="108"/>
        <n v="100.404"/>
        <n v="54.66"/>
        <n v="199.44"/>
        <n v="97.3599999999999"/>
        <n v="60.059999999999903"/>
        <n v="75.536000000000001"/>
        <n v="59.4"/>
        <n v="318.562199999999"/>
        <n v="34.049999999999997"/>
        <n v="93.599999999999895"/>
        <n v="31.44"/>
        <n v="99.791999999999902"/>
        <n v="164.34899999999999"/>
        <n v="55.823999999999998"/>
        <n v="141.28799999999899"/>
        <n v="34.29"/>
        <n v="88.74"/>
        <n v="14.368"/>
        <n v="78.989999999999995"/>
        <n v="157.82249999999999"/>
        <n v="341.93999999999897"/>
        <n v="1097.5440000000001"/>
        <n v="194.4"/>
        <n v="121.921199999999"/>
        <n v="72.78"/>
        <n v="239.12"/>
        <n v="102.696"/>
        <n v="64.3"/>
        <n v="120.5658"/>
        <n v="88.155000000000001"/>
        <n v="112.619999999999"/>
        <n v="40.031999999999996"/>
        <n v="109.848"/>
        <n v="124.404"/>
        <n v="150.744"/>
        <n v="5.98"/>
        <n v="126.375"/>
        <n v="253.36349999999999"/>
        <n v="9.952"/>
        <n v="123.93"/>
        <n v="196.02"/>
        <n v="155.69999999999999"/>
        <n v="1447.6499999999901"/>
        <n v="73.44"/>
        <n v="64.679999999999893"/>
        <n v="657.55200000000002"/>
        <n v="136.5"/>
        <n v="168.31799999999899"/>
        <n v="39.54"/>
        <n v="46.41"/>
        <n v="50.32"/>
        <n v="64.276499999999999"/>
        <n v="236.97"/>
        <n v="125.37"/>
        <n v="106.10550000000001"/>
        <n v="260.88"/>
        <n v="45.215999999999902"/>
        <s v="24.720000000000002#"/>
        <n v="122.892"/>
        <n v="51.81"/>
        <n v="102.11490000000001"/>
        <n v="138.35999999999899"/>
        <n v="343.77"/>
        <n v="241.92"/>
        <n v="80.010000000000005"/>
        <n v="103.13999999999901"/>
        <n v="87.42"/>
        <n v="211.96"/>
        <n v="132.048"/>
        <n v="172.8"/>
        <n v="195.184"/>
        <n v="177.56800000000001"/>
        <n v="24.64"/>
        <n v="118.35"/>
        <n v="46.96"/>
        <n v="39"/>
        <n v="20.5199999999999"/>
        <n v="168.3"/>
        <n v="61.199999999999903"/>
        <n v="104.196"/>
        <n v="24.4"/>
        <n v="82.35"/>
        <n v="39.555"/>
        <n v="52.74"/>
        <n v="1649.95"/>
        <n v="49.968000000000004"/>
        <n v="74.55"/>
        <n v="381.35999999999899"/>
        <n v="46.26"/>
        <n v="44.783999999999999"/>
        <n v="148.10399999999899"/>
        <n v="132.04949999999999"/>
        <n v="1025.8799999999901"/>
        <n v="82.22"/>
        <n v="73.378500000000003"/>
        <n v="213.08"/>
        <n v="91.424000000000007"/>
        <n v="135.57855999999899"/>
        <n v="98.759999999999906"/>
        <n v="272.5"/>
        <n v="124.5"/>
        <n v="1690.04"/>
        <n v="37.259999999999899"/>
        <n v="146.364"/>
        <n v="125.06399999999999"/>
        <n v="272.23999999999899"/>
        <n v="544.38"/>
        <n v="51.48"/>
        <n v="110.78400000000001"/>
        <n v="80.951999999999899"/>
        <n v="113.6"/>
        <n v="253.92"/>
        <n v="64.02"/>
        <n v="89.599999999999895"/>
        <n v="57.599999999999902"/>
        <n v="90.24"/>
        <n v="72.764999999999901"/>
        <n v="158.39999999999901"/>
        <n v="28.26"/>
        <n v="43.295999999999999"/>
        <n v="113.304"/>
        <n v="246.29999999999899"/>
        <n v="37.200000000000003"/>
        <n v="117.6"/>
        <n v="115.55999999999899"/>
        <n v="135.28"/>
        <n v="728.94600000000003"/>
        <n v="88.35"/>
        <n v="35.44"/>
        <n v="70.7"/>
        <n v="115.44"/>
        <n v="197.7"/>
        <n v="47.82"/>
        <n v="76.940100000000001"/>
        <n v="262.935"/>
        <n v="506.6"/>
        <n v="3.8559999999999999"/>
        <n v="631.17600000000004"/>
        <n v="238"/>
        <n v="59.7"/>
        <n v="279.85999999999899"/>
        <n v="137.352"/>
        <n v="80.3"/>
        <n v="108.48"/>
        <n v="43.164000000000001"/>
        <n v="44.1"/>
        <n v="204.89999999999901"/>
        <n v="77.91"/>
        <n v="55.776000000000003"/>
        <n v="150.804"/>
        <n v="83.789999999999907"/>
        <n v="479.988"/>
        <s v="102.54000000000002#"/>
        <n v="89.58"/>
        <n v="64.680000000000007"/>
        <n v="129.06"/>
        <n v="99.99"/>
        <n v="9.8559999999999999"/>
        <n v="74.699999999999903"/>
        <n v="991.76400000000001"/>
        <n v="149.54399999999899"/>
        <n v="133.49999999999901"/>
        <n v="71.22"/>
        <n v="27.36"/>
        <n v="148.59"/>
        <n v="435.16800000000001"/>
        <n v="97.983999999999995"/>
        <n v="38.849999999999902"/>
        <n v="146.352"/>
        <n v="58.44"/>
        <n v="84.52"/>
        <n v="196.96799999999999"/>
        <n v="229.446"/>
        <n v="122.11499999999999"/>
        <n v="322.12709999999902"/>
        <n v="102.78"/>
        <n v="57.402000000000001"/>
        <n v="155.25"/>
        <n v="100.08"/>
        <n v="387.22399999999999"/>
        <n v="84.8"/>
        <n v="90.847999999999999"/>
        <n v="42.119100000000003"/>
        <n v="54.335999999999999"/>
        <n v="38.339999999999897"/>
        <n v="29.549999999999901"/>
        <n v="157.79400000000001"/>
        <n v="90.299999999999898"/>
        <n v="142.19999999999999"/>
        <n v="103.08"/>
        <n v="61.38"/>
        <n v="113.28"/>
        <n v="39.99"/>
        <n v="134.9478"/>
        <n v="41.58"/>
        <n v="254.6772"/>
        <n v="79.290000000000006"/>
        <n v="683.25"/>
        <n v="70.47"/>
        <n v="46.494"/>
        <n v="356.16"/>
        <n v="203.16"/>
        <n v="67.584000000000003"/>
        <n v="135.69999999999999"/>
        <n v="57.892499999999998"/>
        <n v="118.746"/>
        <n v="20.16"/>
        <n v="80.622"/>
        <n v="171.15299999999999"/>
        <n v="144.14580000000001"/>
        <n v="40.92"/>
        <n v="78.852799999999903"/>
        <n v="1432"/>
        <n v="107.82"/>
        <n v="117.287999999999"/>
        <n v="330.58800000000002"/>
        <n v="81.42"/>
        <n v="57.96"/>
        <n v="165.89999999999901"/>
        <n v="30.527999999999999"/>
        <n v="205.92"/>
        <n v="101.976"/>
        <n v="267.3"/>
        <n v="203.52"/>
        <n v="29.849999999999898"/>
        <n v="44.927999999999997"/>
        <n v="40.97"/>
        <n v="119.07"/>
        <n v="1322.3520000000001"/>
        <n v="271.98399999999998"/>
        <n v="159.19999999999999"/>
        <n v="97.24"/>
        <n v="80.28"/>
        <n v="135.72"/>
        <n v="54"/>
        <n v="71.171999999999997"/>
        <n v="125.24999999999901"/>
        <n v="71.52"/>
        <n v="62.4"/>
        <n v="98.917500000000004"/>
        <n v="126.399999999999"/>
        <n v="28.99"/>
        <n v="213.52799999999999"/>
        <n v="58.199999999999903"/>
        <n v="561"/>
        <n v="112.824"/>
        <n v="151.23599999999999"/>
        <n v="54.72"/>
        <n v="109.664999999999"/>
        <n v="2152.7759999999998"/>
        <n v="86.96"/>
        <n v="49.0779"/>
        <n v="127.584"/>
        <n v="115.416"/>
        <n v="91.152000000000001"/>
        <n v="1267.53"/>
        <n v="29.28"/>
        <n v="81.03"/>
        <n v="431.976"/>
        <n v="208.16"/>
        <n v="64.557000000000002"/>
        <n v="137.08799999999999"/>
        <n v="141.678"/>
        <n v="125.19"/>
        <n v="171.90959999999899"/>
        <n v="130.62"/>
        <n v="43.919999999999902"/>
        <n v="219.6"/>
        <n v="50.25"/>
        <n v="229.12"/>
        <n v="134.21700000000001"/>
        <n v="83.438999999999993"/>
        <n v="118.859999999999"/>
        <n v="87.747599999999906"/>
        <n v="124.8"/>
        <n v="285.12"/>
        <n v="109.95"/>
        <n v="143.13"/>
        <n v="79.355999999999995"/>
        <n v="30.744"/>
        <n v="164.6"/>
        <n v="38.31"/>
        <n v="148.79999999999899"/>
        <n v="135.63"/>
        <n v="106.816"/>
        <n v="100.4"/>
        <n v="64.259999999999906"/>
        <n v="37.24"/>
        <n v="49.59"/>
        <n v="20.07"/>
        <n v="140.76"/>
        <n v="65.7"/>
        <n v="10.824"/>
        <n v="368.55"/>
        <n v="67.28"/>
        <n v="180.08369999999999"/>
        <n v="151.67999999999901"/>
        <n v="76.176000000000002"/>
        <n v="93.6006"/>
        <n v="79.596000000000004"/>
        <n v="135.09"/>
        <n v="205.666"/>
        <n v="60.92"/>
        <n v="141.50700000000001"/>
        <n v="184.95"/>
        <n v="84.96"/>
        <n v="99"/>
        <n v="169.65"/>
        <n v="68.56"/>
        <n v="181.11599999999899"/>
        <n v="44.688000000000002"/>
        <n v="40.409999999999997"/>
        <n v="129.51900000000001"/>
        <n v="44.55"/>
        <n v="121.6"/>
        <n v="146.44799999999901"/>
        <n v="10.9"/>
        <n v="27.968"/>
        <n v="461.29999999999899"/>
        <n v="54.455999999999896"/>
        <n v="76.451999999999998"/>
        <n v="77.399999999999906"/>
        <n v="44.751999999999903"/>
        <n v="138.43199999999999"/>
        <n v="136.34399999999999"/>
        <n v="44.91"/>
        <n v="129.27599999999899"/>
        <n v="123.06"/>
        <n v="61.04"/>
        <n v="53.207999999999998"/>
        <n v="53.423999999999999"/>
        <n v="53.622"/>
        <n v="122.69999999999899"/>
        <n v="175.36856"/>
        <n v="83.52"/>
        <n v="33.567999999999898"/>
        <n v="78.816000000000003"/>
        <n v="51.54"/>
        <n v="3.96"/>
        <n v="212.939999999999"/>
        <n v="129.84299999999999"/>
        <n v="687.4"/>
        <n v="173.37"/>
        <n v="219.184"/>
        <n v="97.019999999999897"/>
        <n v="67.400000000000006"/>
        <n v="126.384"/>
        <n v="139.125"/>
        <n v="166.13099999999901"/>
        <s v="5.9399999999999995#"/>
        <n v="56.85"/>
        <n v="101.46"/>
        <n v="113.039999999999"/>
        <n v="115.065"/>
        <n v="105.72"/>
        <n v="141.63"/>
        <n v="112"/>
        <n v="103.5"/>
        <n v="48.195"/>
        <n v="62.567999999999998"/>
        <n v="80.675999999999902"/>
        <n v="44.603999999999999"/>
        <n v="121.88549999999999"/>
        <s v="155.1165#"/>
        <n v="109.69"/>
        <n v="99.949999999999903"/>
        <n v="178.24"/>
        <n v="74.399999999999906"/>
        <n v="119.46"/>
        <n v="156.512"/>
        <n v="80.831999999999994"/>
        <n v="74.069999999999993"/>
        <n v="132.89999999999901"/>
        <n v="141.03"/>
        <n v="183.06479999999999"/>
        <n v="795.20639999999901"/>
        <n v="56.411999999999999"/>
        <n v="261.77999999999997"/>
        <n v="142.01999999999899"/>
        <s v="47.52#"/>
        <n v="99.528000000000006"/>
        <n v="135.44999999999999"/>
        <n v="1242.8999999999901"/>
        <n v="184.66"/>
        <n v="55.053899999999999"/>
        <n v="41.7"/>
        <n v="90.048000000000002"/>
        <n v="95.983999999999995"/>
        <n v="111.15"/>
        <n v="68.809999999999903"/>
        <n v="70.12"/>
        <s v="107.46000000000001#"/>
        <n v="2399.96"/>
        <n v="883.84"/>
        <n v="108.6288"/>
        <n v="48.576000000000001"/>
        <n v="422.62499999999898"/>
        <n v="118.86"/>
        <n v="141.66"/>
        <n v="225.99"/>
        <n v="73.08"/>
        <n v="62.579999999999899"/>
        <n v="485.88"/>
        <n v="93.33"/>
        <n v="91.71"/>
        <n v="119.471999999999"/>
        <n v="511.26400000000001"/>
        <n v="133.696"/>
        <n v="66.768000000000001"/>
        <n v="23.3399999999999"/>
        <n v="76.680000000000007"/>
        <n v="27.06"/>
        <n v="69.804000000000002"/>
        <n v="320.61149999999998"/>
        <n v="29.4"/>
        <n v="13.632"/>
        <n v="88.83"/>
        <n v="40.122"/>
        <n v="274.06400000000002"/>
        <n v="26.8799999999999"/>
        <n v="56.112000000000002"/>
        <n v="137.84"/>
        <n v="91.691999999999993"/>
        <n v="47.4"/>
        <n v="72.239999999999895"/>
        <n v="50.52"/>
        <n v="56.97"/>
        <n v="58.319999999999901"/>
        <n v="32.508000000000003"/>
        <n v="63.48"/>
        <n v="2.4119999999999999"/>
        <n v="48.059999999999903"/>
        <n v="66.3599999999999"/>
        <n v="18.16"/>
        <n v="78.048000000000002"/>
        <n v="67.92"/>
        <n v="4899.93"/>
        <n v="657.93"/>
        <n v="266.039999999999"/>
        <n v="309.57600000000002"/>
        <n v="27"/>
        <n v="956.66479999999899"/>
        <n v="110.352"/>
        <n v="218.59200000000001"/>
        <n v="53.699999999999903"/>
        <n v="7.968"/>
        <n v="94.65"/>
        <n v="52.775999999999897"/>
        <n v="7.4"/>
        <n v="185.85599999999999"/>
        <n v="51.7"/>
        <n v="133.12"/>
        <n v="97.52"/>
        <n v="106.16"/>
        <n v="100.74"/>
        <n v="91.097999999999999"/>
        <n v="84.256"/>
        <n v="101.61"/>
        <n v="163.88"/>
        <n v="43.8"/>
        <n v="90.611999999999995"/>
        <n v="74.998800000000003"/>
        <n v="58.715999999999902"/>
        <n v="50.939999999999898"/>
        <n v="92.420999999999907"/>
        <n v="51.78"/>
        <n v="84.56"/>
        <n v="5.08"/>
        <n v="111.3"/>
        <n v="101.1"/>
        <n v="97.92"/>
        <n v="105.44"/>
        <n v="123.9405"/>
        <n v="291.10000000000002"/>
        <n v="491.55"/>
        <n v="93.94"/>
        <n v="1245.5999999999999"/>
        <n v="53.549999999999898"/>
        <n v="54.816000000000003"/>
        <n v="82.863"/>
        <n v="177.3"/>
        <n v="88.68"/>
        <n v="249.72569999999999"/>
        <n v="84.158999999999907"/>
        <n v="50.867999999999903"/>
        <n v="67.98"/>
        <n v="120.816"/>
        <n v="47.88"/>
        <n v="108.756"/>
        <n v="54.896000000000001"/>
        <n v="22.05"/>
        <n v="35.167999999999999"/>
        <n v="43.11"/>
        <n v="36.24"/>
        <n v="87.72"/>
        <n v="39.599999999999902"/>
        <n v="579.13599999999997"/>
        <n v="393.25"/>
        <n v="229.5"/>
        <s v="108.99000000000001#"/>
        <n v="35.478000000000002"/>
        <n v="86.04"/>
        <n v="66.449999999999903"/>
        <n v="11.65"/>
        <n v="78.66"/>
        <n v="52.86"/>
        <n v="32.22"/>
        <n v="45.72"/>
        <s v="98.3#"/>
        <n v="108.3648"/>
        <n v="433.56799999999998"/>
        <n v="209.92999999999901"/>
        <n v="83.97"/>
        <n v="671.93"/>
        <n v="71.360999999999905"/>
        <n v="58.14"/>
        <n v="107.85599999999999"/>
        <n v="92.119999999999905"/>
        <n v="191.976"/>
        <n v="167.86"/>
        <n v="77.339399999999898"/>
        <n v="38.769299999999902"/>
        <n v="73.41"/>
        <n v="193.41239999999999"/>
        <n v="116.25"/>
        <n v="227.7"/>
        <n v="81.99"/>
        <n v="29.079000000000001"/>
        <n v="62.56"/>
        <n v="101.952"/>
        <n v="86.52"/>
        <n v="79.199999999999903"/>
        <n v="50.519999999999897"/>
        <n v="110.76"/>
        <n v="82.8"/>
        <n v="42.92"/>
        <n v="79.883999999999901"/>
        <n v="100.799999999999"/>
        <n v="71.94"/>
        <n v="14.2"/>
        <n v="17.07"/>
        <n v="63.9"/>
        <n v="115.007999999999"/>
        <n v="54.32"/>
        <n v="278.42399999999998"/>
        <n v="2405.1999999999998"/>
        <n v="90.84"/>
        <n v="69.263999999999996"/>
        <n v="33.36"/>
        <n v="150.066"/>
        <n v="1496.16"/>
        <n v="65.479999999999905"/>
        <n v="76.128"/>
        <n v="59.36"/>
        <n v="86.7"/>
        <n v="55.36"/>
        <n v="215.96799999999999"/>
        <n v="88.259999999999906"/>
        <n v="50.436"/>
        <n v="109.94999999999899"/>
        <s v="107.77499999999999#"/>
        <n v="134.69999999999999"/>
        <n v="88.02"/>
        <n v="265.93"/>
        <n v="45.4176"/>
        <n v="65.599999999999994"/>
        <n v="50.58"/>
        <n v="124.41"/>
        <n v="59.136000000000003"/>
        <s v="203.14#"/>
        <n v="108.66"/>
        <n v="51.72"/>
        <n v="55.8599999999999"/>
        <n v="97.2"/>
        <n v="172.89"/>
        <n v="180.25200000000001"/>
        <n v="39.89"/>
        <n v="109.7895"/>
        <n v="21.222000000000001"/>
        <n v="40.36"/>
        <n v="119.16"/>
        <n v="52.703999999999901"/>
        <n v="205.08"/>
        <n v="112.8"/>
        <n v="82.26"/>
        <n v="191.898"/>
        <n v="95.6159999999999"/>
        <n v="120.08"/>
        <n v="41.6"/>
        <n v="133.01999999999899"/>
        <n v="37.439999999999898"/>
        <n v="54.75"/>
        <n v="50.099999999999902"/>
        <n v="73.872"/>
        <n v="108.78809999999901"/>
        <n v="97.259999999999906"/>
        <n v="107.78400000000001"/>
        <n v="78.44"/>
        <n v="723.92"/>
        <n v="80.459999999999994"/>
        <n v="100.54"/>
        <n v="41.363999999999997"/>
        <n v="55.176000000000002"/>
        <n v="65.424000000000007"/>
        <n v="96.419999999999902"/>
        <n v="175.7"/>
        <n v="74.065799999999996"/>
        <n v="55.439999999999898"/>
        <n v="52.4223"/>
        <n v="1889.98999999999"/>
        <n v="579.29999999999995"/>
        <n v="49"/>
        <n v="232.32"/>
        <n v="50.16"/>
        <n v="43.56"/>
        <n v="198.72"/>
        <n v="244.5"/>
        <n v="150.93"/>
        <n v="181.88399999999999"/>
        <n v="98.055000000000007"/>
        <s v="31.36#"/>
        <n v="194.352"/>
        <n v="47.079900000000002"/>
        <n v="89.503999999999905"/>
        <n v="78.48"/>
        <n v="317.40030000000002"/>
        <n v="123.6"/>
        <n v="29.7"/>
        <n v="85.14"/>
        <n v="87.455999999999904"/>
        <n v="95.069479999999999"/>
        <n v="84.119999999999905"/>
        <n v="84.375"/>
        <n v="78.308999999999997"/>
        <n v="87.3"/>
        <n v="15.696"/>
        <n v="8.56"/>
        <n v="0.875999999999999"/>
        <n v="503.96"/>
        <n v="121.13999999999901"/>
        <n v="84.32"/>
        <n v="464.64"/>
        <n v="65.591999999999999"/>
        <n v="90.36"/>
        <n v="20.992000000000001"/>
        <n v="158.41980000000001"/>
        <n v="4.6159999999999997"/>
        <n v="149.44499999999999"/>
        <n v="52.92"/>
        <n v="97.334999999999994"/>
        <n v="48.959999999999901"/>
        <s v="101.97#"/>
        <n v="370.62"/>
        <n v="67.751999999999995"/>
        <n v="109.04"/>
        <n v="141.32999999999899"/>
        <n v="133.5"/>
        <n v="73.53"/>
        <n v="50.399999999999899"/>
        <n v="70.919999999999902"/>
        <n v="30.204000000000001"/>
        <n v="137.16"/>
        <n v="44.519999999999897"/>
        <n v="33.450000000000003"/>
        <n v="66.12"/>
        <n v="137.71199999999999"/>
        <n v="98.1"/>
        <n v="213.70500000000001"/>
        <n v="103.62"/>
        <n v="150.60599999999999"/>
        <n v="32.04"/>
        <n v="34.74"/>
        <n v="113.46"/>
        <n v="74.2"/>
        <n v="19.332000000000001"/>
        <n v="133.584"/>
        <n v="30.766500000000001"/>
        <n v="23.841000000000001"/>
        <n v="44.963999999999999"/>
        <n v="94.72"/>
        <n v="86.592600000000004"/>
        <n v="53.969999999999899"/>
        <n v="87.965999999999994"/>
        <n v="85.68"/>
        <n v="47.4119999999999"/>
        <n v="105.83999999999899"/>
        <n v="50.948999999999899"/>
        <n v="66.479999999999905"/>
        <n v="71.343299999999999"/>
        <n v="109.19999999999899"/>
        <n v="110.16"/>
        <s v="103.57200000000002#"/>
        <n v="79.512"/>
        <n v="29.009999999999899"/>
        <n v="157.28479999999999"/>
        <n v="189.756"/>
        <n v="77.534999999999997"/>
        <n v="81.179999999999893"/>
        <n v="66.33"/>
        <n v="66.683999999999997"/>
        <n v="96.95"/>
        <n v="182.75460000000001"/>
        <n v="14.375999999999999"/>
        <n v="117.126"/>
        <n v="22"/>
        <n v="95.28"/>
        <n v="112.91999999999901"/>
        <n v="96.119999999999905"/>
        <n v="50.04"/>
        <n v="152.65199999999999"/>
        <n v="10499.97"/>
        <n v="47.519999999999897"/>
        <n v="440.91"/>
        <s v="104.328#"/>
        <n v="74.114999999999995"/>
        <n v="100.38"/>
        <n v="34.79"/>
        <n v="71.599999999999994"/>
        <n v="107.07"/>
        <n v="104.11199999999999"/>
        <n v="42.48"/>
        <n v="103.19999999999899"/>
        <n v="63.552"/>
        <n v="82.943999999999903"/>
        <n v="138.24"/>
        <n v="86.927999999999997"/>
        <n v="118.24"/>
        <n v="58.5"/>
        <n v="64.56"/>
        <n v="40.08"/>
        <n v="192.05999999999901"/>
        <n v="65.2"/>
        <n v="62.88"/>
        <n v="46.936799999999998"/>
        <n v="1819.86"/>
        <n v="79.919999999999902"/>
        <n v="24.72"/>
        <s v="47.4#"/>
        <n v="407.976"/>
        <n v="61.6799999999999"/>
        <n v="61.437600000000003"/>
        <n v="364.95"/>
        <n v="55.14"/>
        <n v="79.367999999999995"/>
        <n v="95.22"/>
        <n v="78.353999999999999"/>
        <n v="29.565000000000001"/>
        <n v="11.61"/>
        <n v="110.1"/>
        <n v="95.88"/>
        <n v="123.066"/>
        <n v="22.049999999999901"/>
        <n v="67.72"/>
        <n v="63.648479999999999"/>
        <n v="59.1"/>
        <n v="40.379999999999903"/>
        <n v="86.256"/>
        <n v="80.231399999999994"/>
        <n v="54.710999999999999"/>
        <n v="130.47999999999999"/>
        <n v="370.14"/>
        <n v="80.999999999999901"/>
        <n v="37.44"/>
        <n v="90.414000000000001"/>
        <n v="56.16"/>
        <n v="88.668000000000006"/>
        <n v="88.08"/>
        <n v="145.85"/>
        <n v="88.11"/>
        <n v="70.096000000000004"/>
        <n v="454.23999999999899"/>
        <n v="75.419999999999902"/>
        <n v="52.56"/>
        <n v="62.614199999999997"/>
        <n v="39.4"/>
        <n v="122.28"/>
        <n v="59.58"/>
        <n v="47.7"/>
        <n v="1454.49"/>
        <n v="1268.82"/>
        <n v="121.12"/>
        <n v="93.042000000000002"/>
        <n v="115.136"/>
        <n v="48"/>
        <n v="143.76779999999999"/>
        <n v="131.28299999999999"/>
        <n v="59.22"/>
        <n v="74.16"/>
        <n v="70.739999999999995"/>
        <n v="105.96"/>
        <n v="1799.97"/>
        <n v="99.764999999999901"/>
        <n v="84.077999999999903"/>
        <n v="27.936"/>
        <n v="126.348"/>
        <n v="95.495400000000004"/>
        <n v="127.92"/>
        <s v="934.9559999999999#"/>
        <n v="27.297000000000001"/>
        <n v="58.08"/>
        <n v="150.30000000000001"/>
        <n v="105.3"/>
        <n v="120.717"/>
        <n v="97.5"/>
        <n v="99.539999999999907"/>
        <n v="73.5"/>
        <n v="315.98099999999999"/>
        <n v="87.912000000000006"/>
        <n v="3.984"/>
        <n v="119.88"/>
        <n v="81.27"/>
        <n v="95.759999999999906"/>
        <n v="86.625"/>
        <n v="28.08"/>
        <n v="83.25"/>
        <n v="106.19999999999899"/>
        <n v="52.47"/>
        <n v="556.66499999999996"/>
        <n v="122.399999999999"/>
        <n v="48.3"/>
        <n v="30.815999999999999"/>
        <n v="36.023999999999901"/>
        <n v="146.69999999999999"/>
        <n v="135.1182"/>
        <n v="118.05"/>
        <n v="219.3"/>
        <n v="111.93"/>
        <n v="41.514000000000003"/>
        <n v="29.91"/>
        <n v="60.654000000000003"/>
        <n v="65.55"/>
        <n v="38.1"/>
        <n v="32.64"/>
        <n v="27.92"/>
        <n v="75.760000000000005"/>
        <n v="71.849999999999994"/>
        <n v="73.2"/>
        <n v="93.84"/>
        <n v="97.44"/>
        <n v="12.78"/>
        <n v="32.735999999999997"/>
        <n v="107.099999999999"/>
        <n v="18.367999999999999"/>
        <n v="1265.8499999999999"/>
        <n v="191.82"/>
        <n v="619.15200000000004"/>
        <n v="91.979999999999905"/>
        <n v="70.367999999999995"/>
        <n v="101.83199999999999"/>
        <n v="110.591999999999"/>
        <n v="20.25"/>
        <n v="13.89"/>
        <n v="115.68"/>
        <n v="114.324"/>
        <n v="407.13299999999902"/>
        <n v="97.84"/>
        <n v="85.049999999999898"/>
        <n v="111.719999999999"/>
        <n v="88.47"/>
        <n v="842.37599999999998"/>
        <n v="121.229999999999"/>
        <n v="36.9"/>
        <n v="91.474999999999994"/>
        <n v="9.6639999999999997"/>
        <n v="43.559999999999903"/>
        <n v="77.039999999999907"/>
        <n v="44.28"/>
        <n v="56.76"/>
        <n v="258.33"/>
        <n v="75.8"/>
        <n v="89.126999999999995"/>
        <n v="153.78"/>
        <n v="200.34"/>
        <n v="69.959999999999994"/>
        <n v="85.02"/>
        <n v="415.17599999999999"/>
        <n v="333.05599999999998"/>
        <n v="50.795999999999999"/>
        <n v="60.012"/>
        <n v="61.32"/>
        <n v="72.3599999999999"/>
        <n v="108.59399999999999"/>
        <n v="118.649999999999"/>
        <n v="198.66"/>
        <n v="38.771999999999998"/>
        <n v="41.664000000000001"/>
        <n v="101.387999999999"/>
        <n v="39.979999999999997"/>
        <n v="58.98"/>
        <n v="40.587000000000003"/>
        <n v="25.11"/>
        <n v="44.027999999999999"/>
        <n v="60.543999999999997"/>
        <n v="87.03"/>
        <n v="99.495000000000005"/>
        <n v="78.3"/>
        <n v="144.82499999999999"/>
        <n v="1871.88"/>
        <n v="1702.12"/>
        <n v="164.85"/>
        <n v="119.43"/>
        <n v="30.975999999999999"/>
        <n v="84.768000000000001"/>
        <n v="96.3599999999999"/>
        <n v="5083.96"/>
        <n v="119.039999999999"/>
        <n v="885.52800000000002"/>
        <n v="86.265000000000001"/>
        <n v="57.753"/>
        <n v="67.662000000000006"/>
        <n v="52.5"/>
        <n v="54.1799999999999"/>
        <n v="209.5"/>
        <n v="78.64"/>
        <n v="86.994"/>
        <n v="43.739999999999903"/>
        <n v="118.575"/>
        <n v="34.199999999999903"/>
        <n v="63.793799999999898"/>
        <n v="56.890500000000003"/>
        <n v="59.85"/>
        <n v="39.479999999999997"/>
        <n v="45.599999999999902"/>
        <n v="190.94399999999999"/>
        <n v="10.16"/>
        <n v="108.96"/>
        <n v="91.56"/>
        <n v="104.364"/>
        <n v="37.08"/>
        <n v="114.21"/>
        <n v="654.24"/>
        <s v="236.52800000000002#"/>
        <n v="360.38"/>
        <n v="81.539999999999907"/>
        <n v="83.664000000000001"/>
        <n v="155.22"/>
        <n v="276.19199999999898"/>
        <n v="87.936000000000007"/>
        <n v="71.328000000000003"/>
        <n v="44.22"/>
        <n v="50.279999999999902"/>
        <n v="155.00700000000001"/>
        <n v="230.05895999999899"/>
        <n v="51.308399999999899"/>
        <n v="56.052"/>
        <n v="908.82"/>
        <n v="310.74399999999901"/>
        <n v="512.62199999999996"/>
        <n v="74.111999999999995"/>
        <n v="19.02"/>
        <n v="94.284000000000006"/>
        <n v="61.2"/>
        <n v="86.495999999999995"/>
        <n v="49.1039999999999"/>
        <n v="86.534999999999997"/>
        <n v="41.328000000000003"/>
        <n v="124.092"/>
        <n v="102.024"/>
        <n v="185.01749999999899"/>
        <n v="24.36"/>
        <n v="287.92"/>
        <n v="75.06"/>
        <n v="133.27199999999999"/>
        <n v="489.95999999999901"/>
        <n v="122.039999999999"/>
        <n v="1029.95"/>
        <n v="48.781199999999998"/>
        <n v="61.127999999999901"/>
        <n v="82.548000000000002"/>
        <n v="128.16"/>
        <s v="93.18#"/>
        <n v="31.96"/>
        <n v="79.499999999999901"/>
        <n v="727.68780000000004"/>
        <n v="34.799999999999997"/>
        <n v="35.76"/>
        <n v="32.099999999999902"/>
        <n v="101.94"/>
        <n v="33.93"/>
        <n v="73.019999999999897"/>
        <n v="49.56"/>
        <n v="87.7319999999999"/>
        <n v="18.047999999999998"/>
        <n v="151.68"/>
        <n v="82.161000000000001"/>
        <n v="187.029"/>
        <n v="102.384"/>
        <n v="53.839999999999897"/>
        <n v="42.038999999999902"/>
        <n v="100.872"/>
        <n v="1038.8399999999999"/>
        <n v="59.25"/>
        <n v="180.43199999999999"/>
        <n v="162.19999999999999"/>
        <n v="107.69999999999899"/>
        <n v="243.92"/>
        <n v="82.694280000000006"/>
        <n v="43.65"/>
        <n v="92.34"/>
        <n v="55.239999999999903"/>
        <n v="75.888000000000005"/>
        <n v="33.119999999999997"/>
        <n v="6.16"/>
        <n v="50.55"/>
        <n v="59.517000000000003"/>
        <n v="220.96"/>
        <n v="36.624000000000002"/>
        <n v="60.39"/>
        <n v="95.992000000000004"/>
        <n v="50.048000000000002"/>
        <n v="111.88800000000001"/>
        <n v="110.24999999999901"/>
        <n v="30.479999999999901"/>
        <n v="104.496"/>
        <n v="67.2"/>
        <n v="340.70400000000001"/>
        <n v="99.488"/>
        <n v="39.816000000000003"/>
        <n v="563.42999999999904"/>
        <n v="13.761999999999899"/>
        <n v="65.583999999999904"/>
        <n v="26.279999999999902"/>
        <n v="21.824999999999999"/>
        <n v="28.95"/>
        <n v="122.49"/>
        <n v="106.08"/>
        <n v="37.199999999999903"/>
        <n v="47.94"/>
        <n v="9.5549999999999997"/>
        <s v="106.56#"/>
        <n v="146.099999999999"/>
        <n v="179.51999999999899"/>
        <n v="842.35199999999998"/>
        <n v="111.51"/>
        <n v="105.52"/>
        <n v="20.292000000000002"/>
        <n v="38.639999999999901"/>
        <n v="61.53"/>
        <n v="26.58"/>
        <n v="39.869999999999997"/>
        <n v="120.072"/>
        <n v="131.45599999999999"/>
        <n v="60.769799999999996"/>
        <n v="44.456400000000002"/>
        <n v="107.44799999999999"/>
        <n v="51.27"/>
        <n v="55.991999999999997"/>
        <n v="40.919999999999902"/>
        <n v="160.65"/>
        <n v="88.209000000000003"/>
        <n v="99.408000000000001"/>
        <n v="224.009999999999"/>
        <n v="72.599999999999994"/>
        <n v="30.93"/>
        <n v="123.3"/>
        <n v="22.259999999999899"/>
        <n v="103.94999999999899"/>
        <n v="89.949999999999903"/>
        <n v="38.565899999999999"/>
        <n v="31.623000000000001"/>
        <n v="71.099999999999994"/>
        <n v="208.95999999999901"/>
        <n v="383.976"/>
        <n v="113.664"/>
        <n v="82.571999999999903"/>
        <n v="140.51999999999899"/>
        <n v="30.959999999999901"/>
        <n v="434.35199999999998"/>
        <n v="573.17399999999998"/>
        <n v="35.340000000000003"/>
        <n v="74.304000000000002"/>
        <n v="122.72399999999899"/>
        <n v="369.91199999999998"/>
        <n v="93.096900000000005"/>
        <n v="84.3"/>
        <n v="159.96"/>
        <n v="57.72"/>
        <n v="20.46"/>
        <n v="51.276000000000003"/>
        <n v="99.12"/>
        <n v="73.36"/>
        <n v="63.04"/>
        <n v="63"/>
        <n v="41.489999999999903"/>
        <n v="118.935"/>
        <n v="66.78"/>
        <n v="786.48"/>
        <n v="104.759999999999"/>
        <n v="40.655999999999999"/>
        <n v="181.696"/>
        <n v="52.223999999999997"/>
        <n v="215.976"/>
        <n v="265.47500000000002"/>
        <n v="83.087999999999994"/>
        <n v="42.384"/>
        <n v="56.6099999999999"/>
        <n v="98.171999999999997"/>
        <n v="136.11999999999901"/>
        <n v="77.311999999999998"/>
        <n v="387.99"/>
        <n v="52.447999999999901"/>
        <n v="38.82"/>
        <n v="51.279999999999902"/>
        <n v="153.63"/>
        <n v="34.020000000000003"/>
        <n v="13.8399999999999"/>
        <n v="100.44"/>
        <n v="53.55"/>
        <n v="59.099999999999902"/>
        <n v="46.8"/>
        <n v="66.671999999999997"/>
        <s v="1471.96#"/>
        <n v="48.9"/>
        <n v="239.94"/>
        <n v="75.179999999999893"/>
        <n v="115.2"/>
        <n v="83.07"/>
        <n v="56.195999999999998"/>
        <n v="94.1"/>
        <s v="128.0745#"/>
        <n v="79.36"/>
        <s v="102.62400000000002#"/>
        <n v="28.5"/>
        <n v="62.015999999999998"/>
        <n v="86.88"/>
        <n v="65.062799999999996"/>
        <n v="44.279999999999902"/>
        <n v="94.7"/>
        <n v="121.49999999999901"/>
        <s v="64.19999999999999#"/>
        <n v="120.36239999999999"/>
        <n v="23.968"/>
        <n v="59.31"/>
        <n v="59.912999999999997"/>
        <n v="79.56"/>
        <n v="52.44"/>
        <n v="49.62"/>
        <n v="33.311999999999998"/>
        <n v="75.519000000000005"/>
        <n v="51.779999999999902"/>
        <n v="50.988"/>
        <n v="39.167999999999999"/>
        <n v="217.512"/>
        <n v="37.86"/>
        <n v="59.219999999999899"/>
        <n v="88.127999999999901"/>
        <n v="42.209999999999901"/>
        <n v="92.399999999999906"/>
        <n v="54.5"/>
        <n v="43.334999999999901"/>
        <n v="75.33"/>
        <n v="43.6799999999999"/>
        <n v="34.14"/>
        <n v="97.271999999999906"/>
        <n v="177.06"/>
        <n v="9.4499999999999993"/>
        <n v="75.3599999999999"/>
        <n v="70.944000000000003"/>
        <n v="140.02799999999999"/>
        <n v="33.239999999999903"/>
        <n v="1040.8"/>
        <n v="70.308000000000007"/>
        <n v="127.785"/>
        <n v="17.712"/>
        <n v="121.28219999999899"/>
        <n v="20.52"/>
        <n v="103.8"/>
        <n v="43.199999999999903"/>
        <n v="62.699999999999903"/>
        <n v="138.34800000000001"/>
        <n v="35.616"/>
        <n v="71.55"/>
        <n v="75.149999999999906"/>
        <n v="61.56"/>
        <n v="30.815999999999899"/>
        <n v="36"/>
        <n v="81.2"/>
        <n v="40.64"/>
        <n v="69.150000000000006"/>
        <n v="86.16"/>
        <n v="178.3098"/>
        <n v="33.799999999999997"/>
        <n v="158.86799999999999"/>
        <n v="149.599999999999"/>
        <n v="17.940000000000001"/>
        <n v="19.079999999999998"/>
        <n v="67.14"/>
        <n v="126.9675"/>
        <n v="137.51999999999899"/>
        <n v="327.96"/>
        <n v="171.96"/>
        <n v="84.779999999999902"/>
        <n v="72.64"/>
        <n v="76.229999999999905"/>
        <n v="93.825900000000004"/>
        <n v="29.79"/>
        <n v="29.798999999999999"/>
        <n v="40.200000000000003"/>
        <n v="53.655000000000001"/>
        <n v="473.31"/>
        <n v="84.78"/>
        <n v="230.28"/>
        <n v="291.16800000000001"/>
        <n v="95.796000000000006"/>
        <n v="55.649999999999899"/>
        <n v="66.293999999999997"/>
        <n v="62.72"/>
        <n v="66.906000000000006"/>
        <n v="40.83"/>
        <n v="191.96799999999999"/>
        <n v="205.16399999999999"/>
        <n v="65.039999999999907"/>
        <n v="13.44"/>
        <n v="2.61"/>
        <n v="60.020999999999901"/>
        <n v="300.13200000000001"/>
        <n v="78.491699999999994"/>
        <n v="36.863999999999997"/>
        <n v="77.16"/>
        <n v="118.479999999999"/>
        <n v="66.352000000000004"/>
        <n v="49.26"/>
        <s v="57.69#"/>
        <n v="10.744"/>
        <n v="48.788999999999902"/>
        <n v="3.52"/>
        <n v="51.36"/>
        <n v="1473.1"/>
        <n v="102.4"/>
        <n v="55.403999999999897"/>
        <n v="388.70400000000001"/>
        <n v="77.400000000000006"/>
        <n v="25.5"/>
        <n v="90.199999999999903"/>
        <n v="17.04"/>
        <n v="82.86"/>
        <n v="64.488"/>
        <n v="53.34"/>
        <n v="78.144000000000005"/>
        <n v="50.135999999999903"/>
        <n v="56.519999999999897"/>
        <n v="44.2"/>
        <n v="38.459999999999901"/>
        <n v="69.39"/>
        <n v="703.96799999999996"/>
        <n v="39.759999999999899"/>
        <n v="65.239999999999995"/>
        <n v="26.447999999999901"/>
        <n v="162.759999999999"/>
        <n v="1089.75"/>
        <n v="169.99199999999999"/>
        <n v="64.400000000000006"/>
        <n v="22.29"/>
        <n v="67.067999999999998"/>
        <n v="116.31"/>
        <n v="19.151999999999902"/>
        <n v="53.082000000000001"/>
        <n v="7.8239999999999998"/>
        <n v="14.303999999999901"/>
        <n v="77.531999999999996"/>
        <n v="96.319999999999894"/>
        <n v="147.41999999999899"/>
        <n v="101.208"/>
        <n v="87"/>
        <n v="72.45"/>
        <n v="799.56"/>
        <n v="40.959999999999901"/>
        <n v="221.2"/>
        <n v="257.49900000000002"/>
        <s v="207.32999999999998#"/>
        <n v="119.34"/>
        <n v="91.8"/>
        <n v="38.700000000000003"/>
        <n v="8.36"/>
        <n v="30.4559999999999"/>
        <n v="89.37"/>
        <n v="453.57600000000002"/>
        <n v="68.58"/>
        <n v="267.12"/>
        <n v="93.24"/>
        <n v="79.239999999999995"/>
        <n v="154.24"/>
        <n v="61.536000000000001"/>
        <n v="63.76"/>
        <n v="54.42"/>
        <n v="36.616799999999998"/>
        <n v="131.38200000000001"/>
        <n v="68.759999999999906"/>
        <s v="26.699999999999996#"/>
        <n v="40.5"/>
        <n v="70.019999999999897"/>
        <n v="105.24"/>
        <s v="40.74#"/>
        <n v="150.12780000000001"/>
        <n v="117.23399999999999"/>
        <n v="23.55"/>
        <n v="61.215000000000003"/>
        <n v="2.48"/>
        <n v="63.52"/>
        <n v="1599.92"/>
        <n v="499.584"/>
        <n v="326.64600000000002"/>
        <n v="479.952"/>
        <n v="90.111999999999995"/>
        <n v="52.999999999999901"/>
        <n v="53.951999999999998"/>
        <n v="201.43199999999999"/>
        <n v="26.759999999999899"/>
        <s v="55.56#"/>
        <n v="62.725499999999997"/>
        <n v="79.721999999999994"/>
        <n v="41.72"/>
        <n v="88.649999999999906"/>
        <n v="42.84"/>
        <n v="88.021499999999904"/>
        <n v="11.09"/>
        <n v="155"/>
        <n v="16.86"/>
        <n v="105.551999999999"/>
        <n v="64.703999999999994"/>
        <n v="30.347999999999999"/>
        <n v="75.215999999999994"/>
        <n v="113.12"/>
        <n v="3.024"/>
        <n v="191.2"/>
        <n v="143.759999999999"/>
        <n v="79.14"/>
        <n v="783.96"/>
        <n v="127.26"/>
        <n v="33.64"/>
        <n v="109.319999999999"/>
        <n v="23.64"/>
        <n v="302.45"/>
        <n v="60.101999999999997"/>
        <n v="92.816999999999993"/>
        <n v="88.938000000000002"/>
        <n v="13.9439999999999"/>
        <n v="97.739999999999895"/>
        <n v="16"/>
        <n v="15.12"/>
        <n v="67.787999999999997"/>
        <n v="1123.92"/>
        <n v="269.89999999999998"/>
        <n v="523.39200000000005"/>
        <n v="122.07"/>
        <n v="160.49999999999901"/>
        <n v="109.28"/>
        <n v="33.42"/>
        <n v="73.103999999999999"/>
        <n v="30.299999999999901"/>
        <n v="14.016"/>
        <n v="1539.36"/>
        <n v="72"/>
        <n v="55.241999999999997"/>
        <n v="123.33"/>
        <n v="39.122999999999998"/>
        <n v="843.9"/>
        <n v="37.32"/>
        <n v="31.535999999999898"/>
        <n v="49.14"/>
        <n v="72.251999999999995"/>
        <n v="603.91999999999996"/>
        <n v="23.099999999999898"/>
        <n v="129.6"/>
        <n v="142.68799999999999"/>
        <n v="38.76"/>
        <n v="93.48"/>
        <n v="113.729999999999"/>
        <n v="93.712500000000006"/>
        <n v="95.795999999999907"/>
        <n v="13.9199999999999"/>
        <n v="10.72"/>
        <n v="89.16"/>
        <n v="2395.1999999999998"/>
        <n v="473.04"/>
        <n v="141.75"/>
        <n v="184.89599999999999"/>
        <n v="414.96"/>
        <n v="65.231999999999999"/>
        <n v="110.52800000000001"/>
        <s v="20.736000000000004#"/>
        <n v="165.54823999999999"/>
        <n v="17.52"/>
        <n v="28.8"/>
        <n v="61.08"/>
        <n v="82.65"/>
        <n v="92.204999999999998"/>
        <n v="3.28"/>
        <n v="383.952"/>
        <n v="74.735999999999905"/>
        <n v="58.607999999999997"/>
        <n v="265.73999999999899"/>
        <n v="58.343999999999902"/>
        <n v="44.58"/>
        <n v="115.71"/>
        <n v="189.57599999999999"/>
        <n v="62.9759999999999"/>
        <n v="44.43"/>
        <n v="81.3599999999999"/>
        <n v="67.040000000000006"/>
        <n v="78.623999999999995"/>
        <n v="27.324000000000002"/>
        <n v="207.15"/>
        <n v="19.007999999999999"/>
        <n v="101.268"/>
        <n v="590.05799999999999"/>
        <n v="552.55999999999995"/>
        <n v="55.2"/>
        <n v="129.30000000000001"/>
        <n v="56.652000000000001"/>
        <n v="47.25"/>
        <n v="62.343000000000004"/>
        <n v="49.68"/>
        <n v="65.400000000000006"/>
        <n v="25.936"/>
        <n v="41.832000000000001"/>
        <n v="33.18"/>
        <n v="49.739999999999903"/>
        <n v="73.584000000000003"/>
        <n v="14.6"/>
        <n v="65.899999999999906"/>
        <n v="55.35"/>
        <n v="85.287599999999998"/>
        <n v="48.09"/>
        <n v="68.319999999999993"/>
        <n v="2563.056"/>
        <n v="92.16"/>
        <n v="167.72399999999999"/>
        <s v="114.96#"/>
        <n v="1012.68"/>
        <n v="19.48"/>
        <n v="93.419999999999902"/>
        <n v="34.47"/>
        <n v="662.88"/>
        <n v="132.51779999999999"/>
        <n v="66.539999999999907"/>
        <n v="81.269999999999897"/>
        <n v="49.12"/>
        <n v="206.2"/>
        <n v="115.859999999999"/>
        <n v="44.64"/>
        <n v="70.679999999999893"/>
        <n v="73.709999999999994"/>
        <n v="138.02399999999901"/>
        <n v="106.049999999999"/>
        <n v="99.251999999999995"/>
        <n v="93"/>
        <n v="60.9"/>
        <n v="112.12"/>
        <n v="132.63999999999999"/>
        <n v="85.59"/>
        <n v="90.42"/>
        <n v="83.55"/>
        <n v="138.46889999999999"/>
        <n v="1363.96"/>
        <n v="85.541399999999996"/>
        <n v="44.099999999999902"/>
        <n v="909.719999999999"/>
        <n v="53.19"/>
        <n v="49.512599999999999"/>
        <n v="424.11599999999999"/>
        <n v="139.328"/>
        <n v="160.14599999999999"/>
        <n v="70.128"/>
        <n v="78.335999999999999"/>
        <n v="56.98"/>
        <n v="147.84"/>
        <n v="44.7"/>
        <n v="80.22"/>
        <n v="209.969999999999"/>
        <n v="115.29600000000001"/>
        <n v="44.084699999999899"/>
        <n v="239.665999999999"/>
        <s v="58.52028#"/>
        <n v="66.3"/>
        <n v="3.0359999999999898"/>
        <n v="94.8599999999999"/>
        <n v="167.44"/>
        <n v="58.698"/>
        <n v="101.283"/>
        <n v="47.585999999999999"/>
        <n v="87.08"/>
        <n v="178.08"/>
        <n v="18.864000000000001"/>
        <n v="4.2399999999999904"/>
        <n v="98.352000000000004"/>
        <n v="83.951999999999998"/>
        <n v="73.349999999999994"/>
        <n v="52.128"/>
        <n v="284.166"/>
        <n v="31.499999999999901"/>
        <n v="2453.4299999999998"/>
        <n v="49.47"/>
        <n v="94.608000000000004"/>
        <n v="52.352999999999902"/>
        <n v="691.96"/>
        <n v="396.80200000000002"/>
        <s v="179.46000000000004#"/>
        <n v="468.17999999999898"/>
        <n v="196.75200000000001"/>
        <n v="46.53"/>
        <n v="100.019999999999"/>
        <n v="94.799999999999898"/>
        <n v="81.66"/>
        <n v="63.473999999999897"/>
        <n v="27.738"/>
        <n v="89.1"/>
        <n v="100.152"/>
        <n v="23.759999999999899"/>
        <n v="77.12"/>
        <n v="69.540000000000006"/>
        <n v="163.15303999999901"/>
        <n v="29.861999999999899"/>
        <n v="67.319999999999993"/>
        <n v="47.12"/>
        <n v="31.95"/>
        <n v="20.767999999999901"/>
        <n v="152.928"/>
        <n v="156.15"/>
        <n v="705.54399999999998"/>
        <n v="259.92"/>
        <n v="195.64"/>
        <n v="64.239999999999995"/>
        <n v="48.42"/>
        <n v="91.989000000000004"/>
        <n v="39.42"/>
        <n v="45.45"/>
        <n v="142.4"/>
        <n v="50.22"/>
        <n v="150.501"/>
        <n v="101.58"/>
        <n v="42.9299999999999"/>
        <n v="149.13"/>
        <n v="37.841999999999999"/>
        <n v="23.76"/>
        <n v="47.56"/>
        <n v="103.36"/>
        <n v="55.56"/>
        <n v="55.319999999999901"/>
        <n v="39.527999999999999"/>
        <n v="110.219999999999"/>
        <n v="227.96"/>
        <n v="227.64"/>
        <n v="10.192"/>
        <n v="39.78"/>
        <n v="85.199999999999903"/>
        <s v="23.615999999999996#"/>
        <n v="43.7"/>
        <n v="86.804999999999893"/>
        <n v="15.9599999999999"/>
        <n v="40.4"/>
        <n v="88.100999999999999"/>
        <n v="37.589999999999897"/>
        <n v="106.596"/>
        <n v="47.331000000000003"/>
        <n v="158.35199999999901"/>
        <n v="21.98"/>
        <n v="75.168000000000006"/>
        <n v="85.903999999999996"/>
        <n v="51.449999999999903"/>
        <n v="49.379999999999903"/>
        <s v="18.9#"/>
        <s v="43.290000000000006#"/>
        <n v="107.982"/>
        <n v="42.280199999999901"/>
        <n v="55.277999999999899"/>
        <n v="228.92"/>
        <n v="22.47"/>
        <n v="18.175999999999998"/>
        <n v="48.735999999999997"/>
        <n v="43.019999999999897"/>
        <n v="42.12"/>
        <n v="100.403999999999"/>
        <n v="49.846499999999999"/>
        <n v="97.17"/>
        <n v="57.42"/>
        <n v="22.919999999999899"/>
        <n v="18.954000000000001"/>
        <n v="84.577799999999897"/>
        <n v="51.3"/>
        <n v="2624.9850000000001"/>
        <n v="1399.98"/>
        <n v="1889.9459999999999"/>
        <n v="26.24"/>
        <n v="36.908999999999999"/>
        <n v="62.25"/>
        <n v="27.09"/>
        <n v="74.34"/>
        <n v="53.652000000000001"/>
        <n v="41.279999999999902"/>
        <n v="330.4"/>
        <n v="74.22"/>
        <n v="38.015999999999998"/>
        <n v="46.6799999999999"/>
        <n v="172.18599999999901"/>
        <n v="320.48999999999899"/>
        <n v="66.132000000000005"/>
        <n v="29.834999999999901"/>
        <n v="50.411999999999999"/>
        <n v="69.623999999999995"/>
        <n v="39.64"/>
        <n v="147.072"/>
        <n v="79.08"/>
        <n v="88.031999999999996"/>
        <n v="67.343999999999994"/>
        <n v="70.067999999999998"/>
        <n v="86.255999999999901"/>
        <n v="223.58"/>
        <n v="45.981000000000002"/>
        <n v="72.239999999999995"/>
        <n v="29.61"/>
        <n v="117.7872"/>
        <n v="116.77500000000001"/>
        <n v="34.299999999999997"/>
        <n v="37.775999999999897"/>
        <n v="40.949999999999903"/>
        <n v="130.73999999999899"/>
        <n v="137.80799999999999"/>
        <n v="53.136000000000003"/>
        <n v="48.779999999999902"/>
        <n v="22.5"/>
        <n v="75.347999999999999"/>
        <n v="63.071999999999903"/>
        <n v="7.7119999999999997"/>
        <n v="85.05"/>
        <n v="11.05"/>
        <n v="49.6799999999999"/>
        <n v="540.56999999999903"/>
        <s v="67.98#"/>
        <n v="62.999999999999901"/>
        <n v="65.712000000000003"/>
        <n v="60.804000000000002"/>
        <n v="31.28"/>
        <n v="87.8"/>
        <s v="26.632#"/>
        <n v="34.56"/>
        <n v="119.879999999999"/>
        <n v="25.1999999999999"/>
        <n v="67.36"/>
        <n v="102.28"/>
        <n v="139.80600000000001"/>
        <n v="45.54"/>
        <n v="50.652000000000001"/>
        <n v="51.381"/>
        <n v="148.66199999999901"/>
        <n v="30.8399999999999"/>
        <n v="78"/>
        <n v="58.128"/>
        <n v="24.695999999999898"/>
        <n v="24.327000000000002"/>
        <n v="102.16"/>
        <n v="41.999999999999901"/>
        <n v="422.50319999999999"/>
        <n v="72.674999999999997"/>
        <n v="80.959999999999994"/>
        <n v="86"/>
        <n v="152.352"/>
        <n v="111.53700000000001"/>
        <n v="30.12"/>
        <n v="59.46"/>
        <n v="81.48"/>
        <n v="1618.37"/>
        <n v="129.114"/>
        <n v="89.64"/>
        <n v="64.53"/>
        <n v="59.375999999999998"/>
        <n v="88.703999999999994"/>
        <n v="145.54400000000001"/>
        <n v="66.930000000000007"/>
        <n v="66.635999999999996"/>
        <n v="82.519199999999998"/>
        <s v="45.36780000000001#"/>
        <n v="68.903999999999996"/>
        <n v="82.674000000000007"/>
        <n v="57.264000000000003"/>
        <n v="123.8535"/>
        <n v="1082.48"/>
        <n v="49.194600000000001"/>
        <n v="53.7"/>
        <n v="114.336"/>
        <n v="82.059899999999999"/>
        <n v="509.97"/>
        <n v="48.239999999999903"/>
        <n v="32.799999999999997"/>
        <n v="39.200000000000003"/>
        <n v="57.36"/>
        <n v="313.72199999999998"/>
        <n v="41.0399999999999"/>
        <n v="408.00599999999997"/>
        <s v="82.80000000000001#"/>
        <n v="68.12"/>
        <n v="117.46"/>
        <n v="81.755999999999901"/>
        <n v="41.94"/>
        <n v="95.44"/>
        <n v="214.37909999999999"/>
        <n v="64.242000000000004"/>
        <n v="38.04"/>
        <n v="85.608000000000004"/>
        <n v="510.57"/>
        <n v="25.799999999999901"/>
        <n v="169.09199999999899"/>
        <n v="68.816000000000003"/>
        <n v="73.535999999999902"/>
        <n v="84.15"/>
        <n v="47.024999999999999"/>
        <n v="22.956"/>
        <n v="126.03"/>
        <n v="57.9"/>
        <n v="15.319999999999901"/>
        <n v="59.34"/>
        <n v="69.179999999999893"/>
        <n v="49.599999999999902"/>
        <n v="29.88"/>
        <n v="107.928"/>
        <n v="115.83"/>
        <n v="219.07499999999999"/>
        <n v="29.759999999999899"/>
        <n v="177.29999999999899"/>
        <n v="55.984000000000002"/>
        <n v="46.844999999999999"/>
        <n v="54.367999999999903"/>
        <n v="131.28"/>
        <n v="28.849999999999898"/>
        <n v="132.95999999999901"/>
        <n v="142.53"/>
        <n v="250.26"/>
        <n v="53.703000000000003"/>
        <n v="25.29"/>
        <n v="46.847999999999999"/>
        <n v="95.72"/>
        <n v="36.299999999999997"/>
        <n v="31.92"/>
        <n v="67.128"/>
        <n v="97.823999999999998"/>
        <n v="75.599999999999994"/>
        <n v="254.744"/>
        <n v="124.608"/>
        <n v="64.718999999999994"/>
        <n v="8.5440000000000005"/>
        <n v="58.019999999999897"/>
        <n v="45.48"/>
        <n v="21.56"/>
        <n v="12.201000000000001"/>
        <n v="39.072000000000003"/>
        <n v="94.630499999999998"/>
        <n v="104.8"/>
        <n v="48.851999999999997"/>
        <n v="105.568"/>
        <n v="50.292000000000002"/>
        <n v="9.4600000000000009"/>
        <n v="111.42"/>
        <n v="34.979999999999997"/>
        <n v="54.82"/>
        <s v="35.699999999999996#"/>
        <n v="61.92"/>
        <n v="4663.7359999999999"/>
        <n v="42.839999999999897"/>
        <n v="629.06399999999996"/>
        <n v="75.69"/>
        <n v="376.74"/>
        <n v="41.04"/>
        <n v="32.68"/>
        <n v="51.55"/>
        <n v="171.036"/>
        <n v="87.839999999999904"/>
        <n v="161.56800000000001"/>
        <n v="92.999999999999901"/>
        <n v="39.119999999999997"/>
        <n v="82.08"/>
        <n v="37.151999999999902"/>
        <n v="28.24"/>
        <n v="56.351999999999897"/>
        <n v="26.76"/>
        <n v="99.72"/>
        <n v="26.49"/>
        <n v="31.488"/>
        <n v="61.6"/>
        <n v="70.64"/>
        <n v="83.824799999999996"/>
        <n v="127.10760000000001"/>
        <n v="51.03"/>
        <n v="59.759999999999899"/>
        <n v="87.408000000000001"/>
        <n v="100.7"/>
        <n v="45.21"/>
        <n v="26.88"/>
        <s v="89.46#"/>
        <n v="46.32"/>
        <n v="80.864999999999995"/>
        <n v="19.88"/>
        <n v="77.099999999999994"/>
        <n v="66.462000000000003"/>
        <n v="2060.7440000000001"/>
        <n v="75.679999999999893"/>
        <n v="91.44"/>
        <n v="86.111999999999995"/>
        <n v="48.7"/>
        <n v="41.739999999999903"/>
        <n v="80.191999999999993"/>
        <n v="53.247999999999998"/>
        <n v="44.16"/>
        <n v="96.08"/>
        <n v="104.471999999999"/>
        <n v="23.4"/>
        <n v="87.06"/>
        <n v="50.28"/>
        <n v="59.04"/>
        <n v="34.073999999999998"/>
        <n v="104.439999999999"/>
        <n v="33.875999999999998"/>
        <n v="63.997500000000002"/>
        <n v="164.76"/>
        <n v="124.27200000000001"/>
        <n v="174.3"/>
        <n v="46.44"/>
        <n v="24.849999999999898"/>
        <n v="23.616"/>
        <n v="56.699999999999903"/>
        <n v="84.36"/>
        <n v="132.6"/>
        <n v="23.97"/>
        <n v="56.704000000000001"/>
        <n v="42.96"/>
        <n v="52.38"/>
        <n v="51.63"/>
        <n v="154.42080000000001"/>
        <n v="104.7045"/>
        <n v="68.147999999999996"/>
        <n v="35.304000000000002"/>
        <n v="44.46"/>
        <n v="73.260000000000005"/>
        <n v="90.72"/>
        <n v="138.599999999999"/>
        <n v="57.779999999999902"/>
        <n v="600.55799999999999"/>
        <n v="294.61999999999898"/>
        <n v="27.589199999999899"/>
        <n v="64.763999999999996"/>
        <n v="82.296000000000006"/>
        <n v="263.599999999999"/>
        <n v="33.1799999999999"/>
        <n v="107.549999999999"/>
        <n v="55.98"/>
        <n v="287.39999999999998"/>
        <n v="191.98"/>
        <n v="66.239999999999995"/>
        <n v="44.387999999999998"/>
        <n v="44.233800000000002"/>
        <n v="44.624000000000002"/>
        <n v="142.56"/>
        <n v="68.025000000000006"/>
        <n v="39.624000000000002"/>
        <n v="61.379999999999903"/>
        <n v="26.04"/>
        <n v="83.697599999999994"/>
        <n v="19.908000000000001"/>
        <n v="57.87"/>
        <n v="71.437799999999896"/>
        <n v="1267.6499999999901"/>
        <n v="23.354999999999901"/>
        <n v="67.215199999999896"/>
        <n v="431.94"/>
        <n v="50.73"/>
        <n v="60.031999999999996"/>
        <n v="51.6"/>
        <n v="10.584"/>
        <n v="127.96"/>
        <n v="183.87"/>
        <n v="124.92"/>
        <n v="185.259999999999"/>
        <n v="107.77200000000001"/>
        <n v="962.07999999999902"/>
        <n v="53.087999999999901"/>
        <n v="64.89"/>
        <n v="94.8"/>
        <n v="27.952199999999898"/>
        <n v="133.34399999999999"/>
        <s v="42.480000000000004#"/>
        <n v="2479.96"/>
        <s v="469.95#"/>
        <n v="46.71"/>
        <n v="134.68799999999999"/>
        <n v="217.76400000000001"/>
        <n v="117.32"/>
        <n v="45.407999999999902"/>
        <n v="61.62"/>
        <n v="41.19"/>
        <n v="39.6"/>
        <n v="74.479999999999905"/>
        <n v="292.27199999999999"/>
        <n v="69.08"/>
        <n v="51.3719999999999"/>
        <n v="64.38"/>
        <n v="67.150000000000006"/>
        <n v="200.98400000000001"/>
        <n v="28.908000000000001"/>
        <n v="17.399999999999999"/>
        <n v="67.5"/>
        <n v="36.018000000000001"/>
        <n v="79.5"/>
        <n v="49.295999999999999"/>
        <n v="32"/>
        <n v="48.33"/>
        <n v="152.28"/>
        <n v="12.39"/>
        <n v="82.703999999999994"/>
        <n v="71.549999999999898"/>
        <n v="799.92"/>
        <n v="70.400000000000006"/>
        <n v="480.96"/>
        <n v="143.69999999999999"/>
        <n v="64.944000000000003"/>
        <n v="74.655000000000001"/>
        <n v="74.415999999999997"/>
        <n v="30.384"/>
        <n v="82.007999999999996"/>
        <n v="60.695999999999998"/>
        <n v="82.1"/>
        <n v="51.155999999999999"/>
        <n v="56.921399999999998"/>
        <n v="106.974"/>
        <n v="46.6875"/>
        <s v="46.92#"/>
        <n v="61.502999999999901"/>
        <n v="72.828000000000003"/>
        <n v="481.32"/>
        <n v="470.15499999999997"/>
        <n v="74.475899999999996"/>
        <n v="71.759999999999906"/>
        <n v="40.583999999999897"/>
        <n v="18.463999999999999"/>
        <n v="50.328000000000003"/>
        <n v="12.957000000000001"/>
        <n v="25.36"/>
        <n v="13.11"/>
        <s v="81.24#"/>
        <n v="2504.7399999999998"/>
        <n v="1487.9760000000001"/>
        <n v="50.72"/>
        <n v="305.97449999999998"/>
        <n v="35.729999999999997"/>
        <n v="1526.56"/>
        <n v="296.88504"/>
        <n v="33.6"/>
        <n v="547.13599999999997"/>
        <n v="53.46"/>
        <n v="50.021999999999998"/>
        <n v="1128.3899999999901"/>
        <n v="105.996"/>
        <n v="30.861000000000001"/>
        <n v="104.97"/>
        <n v="114.39"/>
        <n v="35.883000000000003"/>
        <n v="98.591999999999899"/>
        <n v="41.231999999999999"/>
        <n v="18.36"/>
        <n v="19.463999999999999"/>
        <n v="39.860999999999997"/>
        <s v="86.346#"/>
        <n v="62.129999999999903"/>
        <n v="48.0321"/>
        <n v="76.41"/>
        <n v="37"/>
        <n v="35.136000000000003"/>
        <n v="53.76"/>
        <n v="58.68"/>
        <n v="54.56"/>
        <n v="1951.84"/>
        <n v="54.576000000000001"/>
        <n v="38.519999999999897"/>
        <n v="20.928000000000001"/>
        <n v="14.76"/>
        <s v="20.16#"/>
        <n v="55.8"/>
        <n v="112.0791"/>
        <n v="769.18399999999997"/>
        <n v="327.563999999999"/>
        <n v="845.72799999999995"/>
        <n v="40.319999999999901"/>
        <n v="28.512"/>
        <n v="36.799999999999997"/>
        <n v="16.71"/>
        <n v="826"/>
        <n v="106.019999999999"/>
        <n v="22.41"/>
        <n v="541.43999999999903"/>
        <n v="133.65"/>
        <n v="542.93999999999903"/>
        <n v="125.944"/>
        <n v="49.872"/>
        <n v="70.709999999999994"/>
        <n v="62.8"/>
        <n v="58.670999999999999"/>
        <n v="65.22"/>
        <n v="35.927999999999997"/>
        <n v="70.603499999999997"/>
        <n v="19.920000000000002"/>
        <n v="93.723600000000005"/>
        <n v="16.271999999999998"/>
        <n v="68.8"/>
        <n v="497.93999999999897"/>
        <n v="32.58"/>
        <n v="26.639999999999901"/>
        <n v="29.196000000000002"/>
        <n v="25.029"/>
        <n v="93.1"/>
        <n v="66.283799999999999"/>
        <n v="57.39"/>
        <n v="45"/>
        <n v="8.9039999999999999"/>
        <n v="153.17099999999999"/>
        <n v="189.95"/>
        <n v="35.32"/>
        <n v="54.251999999999903"/>
        <n v="40.71"/>
        <n v="22.38"/>
        <n v="50.79"/>
        <n v="79.47"/>
        <n v="108.359999999999"/>
        <n v="19.86"/>
        <n v="48.149999999999899"/>
        <n v="46.38"/>
        <n v="56.28"/>
        <n v="69.900000000000006"/>
        <n v="53.822999999999901"/>
        <n v="2.6240000000000001"/>
        <n v="655.9"/>
        <n v="409.96799999999899"/>
        <n v="44.802"/>
        <n v="52.62"/>
        <n v="1287.45"/>
        <s v="34.25099999999999#"/>
        <n v="190.72"/>
        <n v="58.56"/>
        <n v="132.22399999999999"/>
        <n v="103.859999999999"/>
        <n v="35.520000000000003"/>
        <s v="138.24#"/>
        <n v="74.760000000000005"/>
        <n v="16.032"/>
        <n v="1.869"/>
        <n v="1319.96"/>
        <n v="364.79999999999899"/>
        <n v="141.88799999999901"/>
        <n v="45.1799999999999"/>
        <n v="24.96"/>
        <n v="63.36"/>
        <n v="161.30000000000001"/>
        <n v="47.879999999999903"/>
        <n v="19.049999999999901"/>
        <n v="49.839999999999897"/>
        <n v="41.351999999999997"/>
        <n v="19.571999999999999"/>
        <n v="299.94"/>
        <n v="39.15"/>
        <n v="74.900000000000006"/>
        <n v="27.87"/>
        <n v="63.1799999999999"/>
        <n v="37.043999999999997"/>
        <n v="49.199999999999903"/>
        <n v="50.459999999999901"/>
        <n v="75.48"/>
        <n v="36.828000000000003"/>
        <n v="43.98"/>
        <n v="42.408000000000001"/>
        <n v="41.304000000000002"/>
        <n v="58.559999999999903"/>
        <n v="953.84848"/>
        <n v="54.96"/>
        <n v="85.46"/>
        <n v="50.228099999999998"/>
        <n v="47.141999999999904"/>
        <n v="44.865000000000002"/>
        <n v="28.98"/>
        <n v="4158.9120000000003"/>
        <n v="122.256"/>
        <n v="31.5"/>
        <n v="2591.56"/>
        <n v="30.509999999999899"/>
        <n v="61.154999999999902"/>
        <n v="18.39"/>
        <n v="49.176000000000002"/>
        <s v="59.83200000000001#"/>
        <n v="89.9"/>
        <n v="61.739999999999903"/>
        <n v="34.11"/>
        <n v="51.959999999999901"/>
        <n v="48.3599999999999"/>
        <n v="29.49"/>
        <n v="17.771999999999998"/>
        <n v="26.352"/>
        <n v="28.395"/>
        <n v="31.68"/>
        <n v="53.408000000000001"/>
        <n v="92.735999999999905"/>
        <n v="45.75"/>
        <n v="51.6799999999999"/>
        <n v="41.423999999999999"/>
        <n v="51.66"/>
        <n v="48.783999999999999"/>
        <n v="25.86"/>
        <n v="76.391999999999996"/>
        <n v="9.82"/>
        <n v="54.552"/>
        <n v="16.776"/>
        <s v="479.98400000000004#"/>
        <n v="131.57999999999899"/>
        <n v="323.981999999999"/>
        <n v="74.25"/>
        <n v="52.8"/>
        <n v="60.192"/>
        <n v="60.06"/>
        <n v="34.379999999999903"/>
        <n v="77.171999999999997"/>
        <n v="95.951999999999998"/>
        <n v="106.27200000000001"/>
        <n v="88.884"/>
        <n v="68.984999999999999"/>
        <n v="50.124360000000003"/>
        <n v="46.56"/>
        <n v="62.37"/>
        <n v="56.34"/>
        <n v="59.183999999999997"/>
        <n v="760.11599999999896"/>
        <n v="833.94"/>
        <n v="521.85599999999999"/>
        <n v="44.874000000000002"/>
        <n v="110.05200000000001"/>
        <n v="569.99"/>
        <n v="54.3599999999999"/>
        <n v="37.463999999999999"/>
        <n v="62.315999999999903"/>
        <n v="95.364000000000004"/>
        <n v="19.608000000000001"/>
        <n v="60.947999999999901"/>
        <n v="50.198399999999999"/>
        <n v="34.874999999999901"/>
        <n v="61.235999999999898"/>
        <n v="42.984000000000002"/>
        <n v="45.247999999999998"/>
        <n v="54.636000000000003"/>
        <n v="861.76"/>
        <n v="57.75"/>
        <n v="37.991999999999997"/>
        <n v="73.679999999999893"/>
        <n v="27.119999999999902"/>
        <n v="48.66"/>
        <n v="25.8399999999999"/>
        <n v="81.432000000000002"/>
        <n v="77.22"/>
        <n v="31.968"/>
        <n v="22.814999999999898"/>
        <n v="67.634999999999906"/>
        <n v="43.127999999999901"/>
        <n v="51.408000000000001"/>
        <n v="53.16"/>
        <n v="1036.624"/>
        <n v="43.2087"/>
        <n v="45.6"/>
        <n v="48.419999999999902"/>
        <n v="51.69"/>
        <n v="24.93"/>
        <n v="65.519999999999897"/>
        <n v="60.959999999999901"/>
        <n v="26.4299999999999"/>
        <n v="18.239999999999899"/>
        <n v="19.98"/>
        <n v="105.57"/>
        <n v="7.7"/>
        <n v="25.472000000000001"/>
        <n v="41.2"/>
        <n v="45.399999999999899"/>
        <n v="88.38"/>
        <n v="36.071999999999903"/>
        <n v="56.04"/>
        <n v="1687.8"/>
        <n v="54.999000000000002"/>
        <n v="981.37199999999996"/>
        <s v="41.568#"/>
        <n v="54.899999999999899"/>
        <n v="64.11"/>
        <n v="71.350200000000001"/>
        <n v="251.79"/>
        <n v="17.459999999999901"/>
        <n v="348.30450000000002"/>
        <n v="26.22"/>
        <n v="73.410300000000007"/>
        <n v="63.87"/>
        <n v="67.454999999999998"/>
        <n v="54.659999999999897"/>
        <n v="54.64"/>
        <n v="59.88"/>
        <n v="131.76"/>
        <n v="10.44"/>
        <n v="4.3"/>
        <n v="32.75"/>
        <n v="25.824000000000002"/>
        <n v="45.601199999999999"/>
        <n v="70.415999999999997"/>
        <n v="139.94999999999999"/>
        <n v="17.712599999999998"/>
        <n v="120.78989999999899"/>
        <n v="138.38999999999999"/>
        <n v="57.3599999999999"/>
        <n v="362.135999999999"/>
        <n v="78.784499999999994"/>
        <n v="30.69"/>
        <n v="272.969999999999"/>
        <n v="112.05"/>
        <n v="466.15799999999899"/>
        <n v="78.191999999999993"/>
        <n v="119.8"/>
        <n v="94.703999999999994"/>
        <n v="45.072000000000003"/>
        <n v="43.404000000000003"/>
        <n v="396.57600000000002"/>
        <n v="76.08"/>
        <n v="56.88"/>
        <n v="19.271999999999998"/>
        <n v="135.43199999999999"/>
        <n v="35.892000000000003"/>
        <n v="540.54"/>
        <n v="18.869999999999902"/>
        <n v="62.064599999999999"/>
        <n v="50.625"/>
        <n v="26.819999999999901"/>
        <n v="285.11999999999898"/>
        <n v="76.139999999999901"/>
        <n v="41.64"/>
        <n v="8.67"/>
        <n v="138.57"/>
        <n v="20.495999999999999"/>
        <n v="48.911999999999999"/>
        <n v="46.17"/>
        <s v="44.81999999999999#"/>
        <n v="72.671999999999997"/>
        <n v="92.352000000000004"/>
        <n v="46.019999999999897"/>
        <n v="69.839999999999904"/>
        <n v="177.536"/>
        <n v="40.415999999999997"/>
        <n v="20.466000000000001"/>
        <n v="170.352"/>
        <n v="22.62"/>
        <n v="205.99919999999901"/>
        <n v="54.36"/>
        <n v="69.864000000000004"/>
        <n v="41.55"/>
        <n v="60.335999999999999"/>
        <n v="83.159999999999897"/>
        <n v="42.24"/>
        <n v="19.799999999999901"/>
        <n v="54.432000000000002"/>
        <n v="25.3799999999999"/>
        <n v="24.48"/>
        <n v="34.182000000000002"/>
        <n v="488.64600000000002"/>
        <n v="67"/>
        <n v="41.877000000000002"/>
        <n v="35.103999999999999"/>
        <n v="18.527999999999999"/>
        <n v="53.73"/>
        <n v="34.344000000000001"/>
        <n v="1075.088"/>
        <n v="274.2"/>
        <n v="48.383999999999901"/>
        <n v="217.98"/>
        <n v="17.78"/>
        <n v="1.167"/>
        <n v="49.35"/>
        <n v="30.21"/>
        <n v="52.59"/>
        <n v="13.032"/>
        <n v="966.69999999999902"/>
        <n v="64.64"/>
        <n v="56.819999999999901"/>
        <n v="145.56800000000001"/>
        <n v="29.639999999999901"/>
        <s v="107.4#"/>
        <n v="27.8399999999999"/>
        <n v="26.67"/>
        <n v="17.489999999999998"/>
        <n v="20.639999999999901"/>
        <n v="50.48"/>
        <n v="28.3799999999999"/>
        <n v="33"/>
        <n v="50.275799999999997"/>
        <n v="1799.96999999999"/>
        <n v="41.4"/>
        <n v="719.96"/>
        <n v="636.40800000000002"/>
        <n v="700.05600000000004"/>
        <n v="24.509999999999899"/>
        <n v="51.164999999999999"/>
        <n v="63.54"/>
        <n v="204.66639999999899"/>
        <n v="68.31"/>
        <n v="90.891000000000005"/>
        <n v="31.248000000000001"/>
        <n v="77.669999999999902"/>
        <n v="80.48"/>
        <n v="46.649999999999899"/>
        <n v="63.599999999999902"/>
        <n v="66.384"/>
        <n v="15.1"/>
        <n v="31.139999999999901"/>
        <n v="43.146000000000001"/>
        <n v="22.11"/>
        <n v="4.91"/>
        <n v="4643.8"/>
        <n v="70.207999999999998"/>
        <n v="51.263999999999903"/>
        <n v="47.5092"/>
        <n v="57.33"/>
        <n v="32.112000000000002"/>
        <n v="273.666"/>
        <n v="104.184"/>
        <n v="54.863999999999997"/>
        <n v="50.995199999999897"/>
        <n v="114.03149999999999"/>
        <n v="20.415599999999898"/>
        <n v="45.674999999999997"/>
        <n v="35.441099999999999"/>
        <n v="96.256"/>
        <n v="17.544"/>
        <n v="3.68"/>
        <n v="93.914999999999907"/>
        <n v="34.92"/>
        <n v="23.472000000000001"/>
        <n v="1336.829"/>
        <n v="52.305"/>
        <n v="467.97"/>
        <n v="30.6"/>
        <n v="29.279999999999902"/>
        <n v="34.159999999999997"/>
        <n v="13.2959999999999"/>
        <n v="53.0459999999999"/>
        <n v="26.175999999999998"/>
        <n v="30.456"/>
        <n v="37.908000000000001"/>
        <n v="20.189999999999898"/>
        <n v="45.527999999999999"/>
        <n v="31.049999999999901"/>
        <n v="37.14"/>
        <n v="39.1679999999999"/>
        <n v="43.103999999999999"/>
        <n v="47.52"/>
        <n v="53.1"/>
        <n v="20.559000000000001"/>
        <n v="24.299999999999901"/>
        <n v="286.789999999999"/>
        <n v="321.56799999999998"/>
        <n v="63.644399999999898"/>
        <n v="44.76"/>
        <n v="38.26"/>
        <n v="33.54"/>
        <n v="107.28"/>
        <n v="33.96"/>
        <n v="61.71"/>
        <n v="79.019999999999897"/>
        <n v="108.92"/>
        <n v="79.679999999999893"/>
        <n v="40.44"/>
        <n v="14.949"/>
        <n v="33.075000000000003"/>
        <n v="104.166"/>
        <n v="27.887999999999899"/>
        <n v="60.719999999999899"/>
        <n v="137.268"/>
        <n v="230.352"/>
        <n v="19.991999999999901"/>
        <n v="129.52799999999999"/>
        <n v="38.0184"/>
        <n v="43.38"/>
        <n v="532.70399999999995"/>
        <n v="54.44"/>
        <n v="43.439999999999898"/>
        <n v="95.994"/>
        <n v="65.474999999999994"/>
        <n v="50.274000000000001"/>
        <n v="12.24"/>
        <n v="20.388000000000002"/>
        <n v="44.01"/>
        <n v="21.3399999999999"/>
        <n v="99.918000000000006"/>
        <n v="35.664000000000001"/>
        <n v="38.894399999999997"/>
        <n v="44.75"/>
        <n v="52.2"/>
        <n v="42.959999999999901"/>
        <n v="94.191999999999894"/>
        <n v="66.338999999999999"/>
        <n v="54.78"/>
        <n v="44.087999999999901"/>
        <n v="17.009999999999899"/>
        <n v="22.86"/>
        <n v="60.54"/>
        <n v="45.24"/>
        <n v="42.569999999999901"/>
        <n v="28.224"/>
        <n v="69.215999999999994"/>
        <n v="57.749999999999901"/>
        <s v="32.04#"/>
        <n v="38.200000000000003"/>
        <n v="1013.832"/>
        <n v="51.388800000000003"/>
        <n v="440.18999999999897"/>
        <n v="26.52"/>
        <n v="23.79"/>
        <n v="89.82"/>
        <n v="42.071399999999997"/>
        <n v="44.339999999999897"/>
        <n v="43.329000000000001"/>
        <n v="23.724"/>
        <n v="49.055999999999997"/>
        <n v="59.96"/>
        <n v="47.339999999999897"/>
        <n v="60.966000000000001"/>
        <n v="51.45"/>
        <n v="69.930000000000007"/>
        <s v="19.459999999999997#"/>
        <n v="9.7620000000000005"/>
        <n v="75.132000000000005"/>
        <n v="86.24"/>
        <n v="52.667999999999999"/>
        <n v="33.75"/>
        <n v="39.446999999999903"/>
        <n v="13.53"/>
        <n v="22.512"/>
        <n v="629.94999999999902"/>
        <n v="165.2364"/>
        <n v="9.84"/>
        <n v="43.68"/>
        <n v="18.4679999999999"/>
        <n v="9.7080000000000002"/>
        <n v="0.83599999999999897"/>
        <n v="717.72"/>
        <n v="52.83"/>
        <n v="53.5"/>
        <n v="66.072000000000003"/>
        <n v="51.903999999999897"/>
        <n v="55.08"/>
        <n v="310.12"/>
        <n v="66.176999999999893"/>
        <n v="72.792000000000002"/>
        <n v="44.832000000000001"/>
        <s v="50.31#"/>
        <s v="16.235999999999997#"/>
        <n v="56.32"/>
        <n v="35.856000000000002"/>
        <n v="64.108800000000002"/>
        <n v="26.8919999999999"/>
        <n v="85.259999999999906"/>
        <n v="107.648"/>
        <n v="1259.93"/>
        <s v="46.800000000000004#"/>
        <n v="71.64"/>
        <n v="53.307000000000002"/>
        <n v="74.789999999999907"/>
        <n v="55.26"/>
        <n v="978.83999999999901"/>
        <n v="37.125"/>
        <n v="143.952"/>
        <n v="14.444999999999901"/>
        <n v="17.145"/>
        <n v="42.42"/>
        <n v="76.649999999999906"/>
        <n v="36.134999999999899"/>
        <n v="64.366499999999903"/>
        <n v="46.099999999999902"/>
        <n v="15.712"/>
        <n v="39.33"/>
        <n v="29.2439999999999"/>
        <n v="23.849999999999898"/>
        <n v="12.144"/>
        <n v="46.169999999999902"/>
        <n v="100.98"/>
        <n v="28.9119999999999"/>
        <n v="30.419999999999899"/>
        <n v="478.24"/>
        <n v="44.8857"/>
        <n v="12.6899999999999"/>
        <n v="31.716000000000001"/>
        <n v="33.44"/>
        <n v="44.08"/>
        <n v="29.58"/>
        <n v="23.52"/>
        <n v="55.44"/>
        <n v="60.66"/>
        <n v="69.659999999999897"/>
        <n v="75.572999999999993"/>
        <n v="48.816000000000003"/>
        <n v="19.04"/>
        <n v="20.231999999999999"/>
        <n v="53.72"/>
        <n v="85.751999999999995"/>
        <n v="27.792000000000002"/>
        <n v="31.3599999999999"/>
        <n v="18.767999999999901"/>
        <n v="72.84"/>
        <n v="48.394500000000001"/>
        <n v="4.96"/>
        <n v="41.08"/>
        <n v="14.5999999999999"/>
        <n v="125.34"/>
        <n v="28.716000000000001"/>
        <n v="49.220999999999997"/>
        <n v="196.77600000000001"/>
        <n v="48.768000000000001"/>
        <n v="38.699999999999903"/>
        <n v="42.201000000000001"/>
        <n v="18.576000000000001"/>
        <n v="51.12"/>
        <n v="69.499560000000002"/>
        <n v="19.312000000000001"/>
        <n v="47.97"/>
        <n v="208.44"/>
        <n v="63.39"/>
        <n v="3499.93"/>
        <n v="43.04"/>
        <n v="27.1799999999999"/>
        <n v="21.503999999999898"/>
        <n v="725.84"/>
        <n v="56.915999999999997"/>
        <n v="61.559999999999903"/>
        <n v="32.28"/>
        <n v="61.253999999999898"/>
        <n v="101.3625"/>
        <n v="25.119999999999902"/>
        <n v="18.479999999999901"/>
        <n v="72.287999999999997"/>
        <n v="43.47"/>
        <n v="68.6099999999999"/>
        <n v="49.103999999999999"/>
        <n v="44.194199999999903"/>
        <n v="471.92"/>
        <n v="80.7"/>
        <n v="26.999999999999901"/>
        <n v="34.380000000000003"/>
        <n v="86.199999999999903"/>
        <n v="39.671999999999997"/>
        <n v="99.68"/>
        <n v="86.1"/>
        <n v="50.759999999999899"/>
        <n v="19.5"/>
        <n v="36.4"/>
        <n v="11.36"/>
        <n v="36.5"/>
        <n v="32.979999999999997"/>
        <n v="43.58"/>
        <n v="31.739999999999899"/>
        <n v="12.654"/>
        <n v="70.039500000000004"/>
        <n v="450.36"/>
        <n v="113.91"/>
        <n v="317.05799999999999"/>
        <n v="134.01"/>
        <n v="35.997599999999998"/>
        <n v="98.7"/>
        <n v="24.42"/>
        <n v="27.431999999999999"/>
        <n v="68.796000000000006"/>
        <n v="37.9"/>
        <n v="146.72999999999999"/>
        <n v="33.384"/>
        <n v="29.6"/>
        <n v="44.82"/>
        <n v="12.276"/>
        <n v="24.671999999999901"/>
        <n v="32.531399999999998"/>
        <n v="49.223999999999997"/>
        <n v="76.355999999999995"/>
        <n v="15.858000000000001"/>
        <n v="43.298999999999999"/>
        <n v="12.3479999999999"/>
        <n v="19.139999999999901"/>
        <n v="52.377000000000002"/>
        <n v="49.65"/>
        <n v="64.254599999999996"/>
        <n v="44.37"/>
        <n v="21.48"/>
        <n v="31.643999999999998"/>
        <n v="26.72"/>
        <n v="42.432000000000002"/>
        <n v="61.055999999999997"/>
        <n v="1.988"/>
        <n v="33.012"/>
        <n v="59.64"/>
        <n v="74.352000000000004"/>
        <n v="48.607999999999997"/>
        <n v="60.3719999999999"/>
        <n v="62.963999999999999"/>
        <n v="3504.9"/>
        <n v="41.25"/>
        <n v="11.37"/>
        <n v="38.411999999999999"/>
        <n v="53.04"/>
        <n v="49.088000000000001"/>
        <n v="20.111999999999998"/>
        <n v="56.988"/>
        <n v="854.94"/>
        <n v="377.928"/>
        <n v="437.849999999999"/>
        <n v="50.003999999999998"/>
        <n v="74.08"/>
        <n v="40.872"/>
        <n v="58.65"/>
        <n v="55.457999999999998"/>
        <n v="16.95"/>
        <n v="41.9"/>
        <n v="22.288"/>
        <n v="15.8699999999999"/>
        <n v="35.22"/>
        <n v="84.095999999999904"/>
        <n v="11.319999999999901"/>
        <s v="48.900000000000006#"/>
        <n v="48.51"/>
        <n v="703.71"/>
        <n v="33.299999999999997"/>
        <n v="58.968000000000004"/>
        <n v="286.85000000000002"/>
        <n v="671.54399999999998"/>
        <n v="43.29"/>
        <n v="199.98"/>
        <s v="23.616000000000003#"/>
        <n v="21.54"/>
        <n v="52.331999999999901"/>
        <n v="77.7"/>
        <n v="55.599999999999902"/>
        <n v="60.048000000000002"/>
        <n v="20.1299999999999"/>
        <n v="66.959999999999994"/>
        <n v="14.706"/>
        <n v="39.32"/>
        <n v="281.37199999999899"/>
        <n v="29.099999999999898"/>
        <n v="51.599999999999902"/>
        <n v="3.1359999999999899"/>
        <n v="444.76799999999997"/>
        <n v="32.67"/>
        <n v="55.5"/>
        <n v="14.958"/>
        <n v="45.432000000000002"/>
        <n v="25.83"/>
        <n v="31"/>
        <n v="42.4"/>
        <n v="43.295699999999997"/>
        <n v="87.947999999999993"/>
        <n v="464"/>
        <n v="320.88"/>
        <n v="269.97000000000003"/>
        <n v="61.235999999999997"/>
        <n v="31.327999999999999"/>
        <s v="54.68999999999999#"/>
        <n v="37.379999999999903"/>
        <n v="76.706999999999994"/>
        <n v="28.0259999999999"/>
        <n v="30.869999999999902"/>
        <n v="22.8"/>
        <n v="58.139999999999901"/>
        <n v="31.481999999999999"/>
        <n v="272.61"/>
        <n v="14.831999999999899"/>
        <n v="33.101999999999997"/>
        <n v="28.35"/>
        <n v="24.155999999999999"/>
        <n v="24.419999999999899"/>
        <n v="48.609000000000002"/>
        <n v="29.16"/>
        <n v="18.803999999999998"/>
        <n v="95.6"/>
        <n v="23.498699999999999"/>
        <n v="5.3040000000000003"/>
        <n v="33.199199999999998"/>
        <n v="207.719999999999"/>
        <n v="22.719999999999899"/>
        <n v="30.4"/>
        <n v="36.44"/>
        <n v="51.16"/>
        <n v="62.496000000000002"/>
        <n v="51.09"/>
        <n v="50.067"/>
        <n v="87.156000000000006"/>
        <n v="102.336"/>
        <n v="111.104"/>
        <n v="238.89599999999999"/>
        <n v="73.175999999999902"/>
        <n v="30.36"/>
        <n v="180.72"/>
        <n v="25.619999999999902"/>
        <n v="98.567999999999998"/>
        <n v="28.02"/>
        <n v="40.271999999999998"/>
        <n v="29.67"/>
        <n v="27.659999999999901"/>
        <n v="26.82"/>
        <n v="27.0899999999999"/>
        <n v="49.652999999999999"/>
        <n v="72.953999999999994"/>
        <n v="48.72"/>
        <n v="12.899999999999901"/>
        <n v="17.808"/>
        <n v="152.27999999999901"/>
        <n v="26.751999999999999"/>
        <n v="3050.3760000000002"/>
        <n v="1113.5039999999999"/>
        <n v="45.408000000000001"/>
        <n v="17.36"/>
        <n v="59.327999999999903"/>
        <n v="106.29600000000001"/>
        <n v="18.765000000000001"/>
        <n v="36.139999999999901"/>
        <n v="78.92"/>
        <n v="68.831999999999994"/>
        <n v="25.584"/>
        <n v="32.520000000000003"/>
        <n v="18.384"/>
        <n v="10.332000000000001"/>
        <n v="42.21"/>
        <n v="59.831999999999901"/>
        <n v="66.87"/>
        <n v="14.28"/>
        <n v="85.478399999999993"/>
        <n v="33.479999999999997"/>
        <n v="357"/>
        <n v="42.624000000000002"/>
        <n v="67.8"/>
        <n v="45.42"/>
        <n v="40.238999999999997"/>
        <n v="31.2"/>
        <n v="249.584"/>
        <n v="26.297999999999998"/>
        <n v="59.372999999999998"/>
        <n v="59.19"/>
        <n v="28.979999999999901"/>
        <n v="123.143999999999"/>
        <n v="50.88"/>
        <n v="34.436699999999902"/>
        <n v="2.5019999999999998"/>
        <n v="21.8"/>
        <n v="43.83"/>
        <n v="335.74400000000003"/>
        <n v="1199.9760000000001"/>
        <n v="649"/>
        <n v="33.06"/>
        <n v="28.86"/>
        <n v="228.096"/>
        <n v="114.46"/>
        <n v="48.839999999999897"/>
        <n v="44.567999999999998"/>
        <n v="85.224000000000004"/>
        <n v="73.763999999999996"/>
        <n v="1024.7159999999999"/>
        <n v="147.16800000000001"/>
        <n v="32.676000000000002"/>
        <n v="20.123999999999999"/>
        <n v="25.662600000000001"/>
        <n v="62.31"/>
        <n v="23.184000000000001"/>
        <n v="11.784000000000001"/>
        <n v="65.141999999999996"/>
        <n v="9.5679999999999996"/>
        <n v="59.459999999999901"/>
        <n v="20.574000000000002"/>
        <n v="8.4"/>
        <n v="55.38"/>
        <n v="42.089999999999897"/>
        <n v="83.16"/>
        <n v="48.48"/>
        <n v="854.35199999999998"/>
        <n v="273.29999999999899"/>
        <n v="73.043999999999997"/>
        <n v="27.78"/>
        <n v="332.02800000000002"/>
        <n v="42"/>
        <n v="69.98"/>
        <n v="15.936"/>
        <n v="31.247999999999902"/>
        <n v="39.095999999999997"/>
        <s v="39.400000000000006#"/>
        <n v="80.028000000000006"/>
        <n v="45.044999999999902"/>
        <n v="53.567999999999898"/>
        <n v="21.18"/>
        <n v="2676.672"/>
        <n v="21.959999999999901"/>
        <n v="32.328000000000003"/>
        <n v="35.199999999999903"/>
        <n v="25.065000000000001"/>
        <n v="505.32"/>
        <n v="344.22"/>
        <n v="25.7759999999999"/>
        <n v="24.69"/>
        <n v="54.091799999999999"/>
        <n v="238.56"/>
        <n v="139.49999999999901"/>
        <n v="122.549999999999"/>
        <n v="17.027999999999899"/>
        <n v="67.992000000000004"/>
        <n v="34.5"/>
        <n v="35.08"/>
        <n v="12.21"/>
        <n v="30.213000000000001"/>
        <n v="56.808"/>
        <n v="20.9"/>
        <n v="9.2639999999999905"/>
        <n v="19.919999999999899"/>
        <n v="34.08"/>
        <n v="67.536000000000001"/>
        <n v="3.9599999999999902"/>
        <n v="41.67"/>
        <n v="4.4640000000000004"/>
        <n v="21.864000000000001"/>
        <n v="36.72"/>
        <n v="1685.88"/>
        <n v="183.96"/>
        <n v="166.16"/>
        <n v="51.9"/>
        <n v="70.784999999999997"/>
        <n v="67.715999999999994"/>
        <n v="157"/>
        <n v="8.5679999999999996"/>
        <n v="57.584000000000003"/>
        <n v="89.991"/>
        <n v="51.183999999999898"/>
        <n v="11.92"/>
        <n v="38.29"/>
        <n v="791.96399999999903"/>
        <n v="454.96499999999997"/>
        <n v="12.54"/>
        <n v="23.928000000000001"/>
        <n v="32.26"/>
        <n v="23.88"/>
        <n v="47.68"/>
        <n v="40.607999999999898"/>
        <n v="107.88"/>
        <n v="37.5"/>
        <n v="35.04"/>
        <n v="47.28"/>
        <n v="44.48"/>
        <n v="38.279999999999902"/>
        <n v="35.06"/>
        <n v="16.759999999999899"/>
        <n v="34.4924999999999"/>
        <n v="866.4"/>
        <n v="290.666"/>
        <n v="156.89699999999999"/>
        <n v="45.972000000000001"/>
        <n v="57.515999999999998"/>
        <n v="53.472000000000001"/>
        <n v="50.67"/>
        <n v="646.77599999999995"/>
        <n v="306.2"/>
        <n v="67.229999999999905"/>
        <n v="29.99"/>
        <n v="32.619999999999997"/>
        <n v="48.719999999999899"/>
        <n v="37.810200000000002"/>
        <n v="84.055999999999997"/>
        <n v="68.039999999999907"/>
        <n v="27.035999999999898"/>
        <n v="37.128"/>
        <n v="37.979999999999997"/>
        <n v="42.03"/>
        <n v="36.78"/>
        <n v="4.2720000000000002"/>
        <n v="466.32"/>
        <n v="261.74"/>
        <n v="32.06"/>
        <n v="28.56"/>
        <n v="375.34"/>
        <n v="132"/>
        <n v="54.792000000000002"/>
        <n v="25.56"/>
        <n v="39.495600000000003"/>
        <n v="40.229999999999997"/>
        <n v="38.68"/>
        <n v="49.365000000000002"/>
        <n v="881.93"/>
        <n v="557.58500000000004"/>
        <n v="31.169999999999899"/>
        <n v="37.89"/>
        <n v="220.75200000000001"/>
        <n v="8.84"/>
        <n v="32.009999999999899"/>
        <n v="34.919999999999902"/>
        <n v="18.48"/>
        <n v="29.52"/>
        <n v="42.9"/>
        <n v="32.388300000000001"/>
        <s v="48.09#"/>
        <n v="158.328"/>
        <n v="23.32"/>
        <n v="32.832000000000001"/>
        <n v="756.8"/>
        <n v="27.863999999999901"/>
        <n v="127.94999999999899"/>
        <n v="43.752000000000002"/>
        <n v="1071"/>
        <n v="14.49"/>
        <n v="74.664000000000001"/>
        <n v="527.16"/>
        <n v="36.881999999999998"/>
        <n v="266.91000000000003"/>
        <n v="19.934999999999999"/>
        <n v="66.111999999999995"/>
        <n v="29.764800000000001"/>
        <n v="134.609399999999"/>
        <n v="85.245999999999995"/>
        <n v="37.349999999999902"/>
        <n v="17.73"/>
        <n v="51.101999999999997"/>
        <n v="48.762"/>
        <n v="132.57"/>
        <n v="63.899999999999899"/>
        <n v="21.284999999999901"/>
        <n v="30.24"/>
        <n v="61.3"/>
        <n v="34.823999999999998"/>
        <n v="38.239999999999903"/>
        <n v="13.95"/>
        <n v="69.974999999999994"/>
        <n v="58.3416"/>
        <n v="27.6"/>
        <n v="35.855999999999902"/>
        <n v="86.183999999999997"/>
        <n v="36.1799999999999"/>
        <n v="41.087999999999901"/>
        <n v="27.568000000000001"/>
        <n v="338.04"/>
        <n v="19.776"/>
        <n v="41.835000000000001"/>
        <n v="42.7074"/>
        <n v="28.62"/>
        <n v="73.944000000000003"/>
        <n v="17.928000000000001"/>
        <n v="26.448"/>
        <n v="23.7"/>
        <s v="35.532#"/>
        <n v="55.943999999999903"/>
        <n v="79.384"/>
        <n v="29.2"/>
        <n v="137.6"/>
        <n v="76.031999999999996"/>
        <n v="33.048000000000002"/>
        <n v="57.995999999999903"/>
        <n v="31.428000000000001"/>
        <n v="11.744"/>
        <n v="9.24"/>
        <n v="21.4"/>
        <n v="33.936"/>
        <n v="10.295999999999999"/>
        <n v="35.266499999999901"/>
        <n v="28.619999999999902"/>
        <n v="37.536000000000001"/>
        <n v="44.9"/>
        <n v="41.975999999999999"/>
        <n v="113.372"/>
        <n v="247.44"/>
        <n v="46.043999999999997"/>
        <n v="42.335999999999999"/>
        <n v="47.98"/>
        <n v="46.74"/>
        <n v="30.15"/>
        <n v="2177.5839999999898"/>
        <n v="102.57599999999999"/>
        <n v="36.3599999999999"/>
        <n v="31.76"/>
        <n v="31.536000000000001"/>
        <n v="50.816000000000003"/>
        <n v="26.939999999999898"/>
        <n v="47.207999999999998"/>
        <n v="22.3799999999999"/>
        <n v="23.975999999999999"/>
        <n v="46.116"/>
        <n v="82.711799999999997"/>
        <n v="37.11"/>
        <n v="31.8"/>
        <n v="26.399999999999899"/>
        <n v="44.56"/>
        <n v="26.729999999999901"/>
        <n v="605.34"/>
        <n v="52.739999999999903"/>
        <n v="13.14"/>
        <n v="70.447999999999993"/>
        <n v="65.447999999999993"/>
        <n v="10.32"/>
        <n v="10.511999999999899"/>
        <n v="55.779999999999902"/>
        <n v="41.76"/>
        <n v="53.295000000000002"/>
        <n v="35.963999999999999"/>
        <n v="3785.2919999999999"/>
        <n v="359.969999999999"/>
        <n v="35.46"/>
        <n v="197.37199999999899"/>
        <n v="27.864000000000001"/>
        <n v="204.29999999999899"/>
        <n v="27.216000000000001"/>
        <n v="29.82"/>
        <s v="173.48800000000003#"/>
        <n v="17.405100000000001"/>
        <n v="18.638999999999999"/>
        <n v="93.149999999999906"/>
        <n v="17.216000000000001"/>
        <n v="17.68"/>
        <n v="47.16"/>
        <n v="45.15"/>
        <n v="38.58"/>
        <n v="13.38"/>
        <n v="61.83"/>
        <n v="310.44299999999998"/>
        <n v="46.259999999999899"/>
        <n v="19.350000000000001"/>
        <n v="43.649999999999899"/>
        <n v="19.263999999999999"/>
        <n v="49.83"/>
        <n v="64.349999999999994"/>
        <n v="20.7"/>
        <n v="136.96"/>
        <n v="60.72"/>
        <n v="32.561999999999998"/>
        <n v="25.271999999999998"/>
        <n v="43.89"/>
        <n v="92.82"/>
        <n v="71.399999999999906"/>
        <n v="244.72955999999999"/>
        <n v="47.999999999999901"/>
        <n v="141.96"/>
        <n v="38.069999999999901"/>
        <n v="49.41"/>
        <n v="27.414000000000001"/>
        <n v="86.669999999999902"/>
        <n v="776.849999999999"/>
        <n v="64.035600000000002"/>
        <n v="599.16499999999996"/>
        <n v="27.42"/>
        <n v="26.7"/>
        <n v="37.408000000000001"/>
        <n v="17.568000000000001"/>
        <s v="49.739999999999995#"/>
        <n v="42.452999999999903"/>
        <n v="24.75"/>
        <n v="23.22"/>
        <n v="16.079999999999998"/>
        <n v="145.9"/>
        <n v="121.376"/>
        <n v="76.12"/>
        <n v="98.49"/>
        <s v="32.76799999999999#"/>
        <n v="21.744"/>
        <n v="71.931600000000003"/>
        <n v="55.199999999999903"/>
        <n v="2573.8200000000002"/>
        <n v="45.791999999999902"/>
        <n v="21.8399999999999"/>
        <n v="20.3309999999999"/>
        <n v="30.96"/>
        <n v="29.888999999999999"/>
        <n v="452.93999999999897"/>
        <n v="477.6"/>
        <n v="35.183999999999997"/>
        <n v="28.889999999999901"/>
        <n v="149.97"/>
        <n v="21.06"/>
        <n v="755.96"/>
        <s v="241.42399999999998#"/>
        <n v="18.809999999999999"/>
        <n v="75.167999999999907"/>
        <n v="41.759999999999899"/>
        <n v="9.3239999999999892"/>
        <n v="43.280999999999999"/>
        <n v="19.8"/>
        <n v="17.97"/>
        <n v="19.760000000000002"/>
        <n v="21.413999999999898"/>
        <n v="169.56800000000001"/>
        <n v="19.829999999999998"/>
        <n v="110.63999999999901"/>
        <n v="5"/>
        <n v="45.216000000000001"/>
        <n v="1080.096"/>
        <n v="51.423999999999999"/>
        <n v="55.584000000000003"/>
        <n v="933.40800000000002"/>
        <n v="105.42"/>
        <n v="14.7599999999999"/>
        <n v="31.5899999999999"/>
        <n v="31.322999999999901"/>
        <n v="18.288"/>
        <n v="29.07"/>
        <n v="29.04"/>
        <n v="40.04"/>
        <n v="41.003999999999998"/>
        <n v="16.649999999999999"/>
        <n v="52.519499999999901"/>
        <n v="19.979999999999901"/>
        <n v="28.3"/>
        <s v="39.456#"/>
        <n v="51.391999999999904"/>
        <n v="53.88"/>
        <n v="40.86"/>
        <n v="33.641999999999904"/>
        <n v="21.024000000000001"/>
        <n v="1799.75"/>
        <n v="55.093499999999999"/>
        <n v="38.369999999999997"/>
        <n v="43.367999999999903"/>
        <n v="23.389199999999899"/>
        <n v="180.979999999999"/>
        <n v="121.679999999999"/>
        <n v="36.984000000000002"/>
        <n v="106.232"/>
        <n v="103.6"/>
        <n v="122.91"/>
        <n v="26.2986"/>
        <n v="33.084000000000003"/>
        <n v="30.023999999999901"/>
        <n v="54.057899999999997"/>
        <n v="547.29999999999995"/>
        <n v="36.095999999999997"/>
        <n v="479.93999999999897"/>
        <n v="64.847999999999999"/>
        <n v="14.952"/>
        <n v="25.08"/>
        <n v="20.303999999999998"/>
        <n v="40.159999999999997"/>
        <n v="16.619999999999902"/>
        <n v="40.950000000000003"/>
        <n v="21.564"/>
        <n v="28.052999999999901"/>
        <s v="5.76#"/>
        <n v="14.9199999999999"/>
        <n v="95.58"/>
        <n v="259.74"/>
        <n v="12.36"/>
        <n v="21.815999999999999"/>
        <n v="39.059999999999903"/>
        <n v="19.1999999999999"/>
        <n v="27.12"/>
        <n v="18.329999999999998"/>
        <n v="51.144599999999997"/>
        <n v="116"/>
        <n v="245.98"/>
        <n v="72.269999999999897"/>
        <n v="11.2"/>
        <n v="46.355999999999902"/>
        <n v="3.2639999999999998"/>
        <n v="38.64"/>
        <n v="19.72"/>
        <n v="14.04"/>
        <n v="832.93"/>
        <n v="801.599999999999"/>
        <n v="465.16"/>
        <s v="38.099999999999994#"/>
        <n v="127.372"/>
        <n v="36.75"/>
        <n v="40.014000000000003"/>
        <n v="43.631999999999998"/>
        <n v="3040"/>
        <n v="719.976"/>
        <n v="9.6359999999999992"/>
        <n v="39.839999999999897"/>
        <n v="54.350999999999999"/>
        <n v="62.24"/>
        <n v="27.299999999999901"/>
        <n v="19.896000000000001"/>
        <n v="241.49999999999901"/>
        <n v="77.56"/>
        <n v="17.248000000000001"/>
        <n v="34.247999999999998"/>
        <n v="22.92"/>
        <n v="24.63"/>
        <n v="44.414999999999999"/>
        <n v="30.44"/>
        <n v="45.99"/>
        <n v="104.77200000000001"/>
        <n v="53.879999999999903"/>
        <n v="1424.9"/>
        <n v="32.94"/>
        <n v="290.33600000000001"/>
        <n v="39.159999999999997"/>
        <n v="90.64"/>
        <n v="190.84800000000001"/>
        <n v="91.007999999999996"/>
        <n v="15.8399999999999"/>
        <n v="23.009999999999899"/>
        <n v="14.1"/>
        <n v="36.335999999999999"/>
        <n v="49.4"/>
        <n v="20.64"/>
        <n v="251.94399999999999"/>
        <n v="127.301999999999"/>
        <n v="479.9"/>
        <n v="21.2639999999999"/>
        <n v="24.88"/>
        <n v="96.3"/>
        <n v="38.099999999999902"/>
        <n v="20.49"/>
        <n v="71.536000000000001"/>
        <n v="10.752000000000001"/>
        <n v="16.224"/>
        <n v="71.711999999999904"/>
        <n v="415.87200000000001"/>
        <n v="28.206"/>
        <n v="75.384"/>
        <n v="36.726300000000002"/>
        <n v="34.415999999999997"/>
        <n v="61.823999999999998"/>
        <n v="44"/>
        <n v="70.740899999999996"/>
        <n v="14.076000000000001"/>
        <n v="15.329999999999901"/>
        <n v="30.132000000000001"/>
        <n v="53.594999999999999"/>
        <n v="19.36"/>
        <n v="38.080500000000001"/>
        <n v="51.648000000000003"/>
        <n v="84.02"/>
        <n v="19.152000000000001"/>
        <n v="26.783999999999999"/>
        <n v="48.06"/>
        <n v="18.3645"/>
        <n v="56.5"/>
        <n v="23.799999999999901"/>
        <n v="30.276"/>
        <n v="11.843999999999999"/>
        <n v="31.17"/>
        <n v="78.263999999999996"/>
        <n v="59.751999999999903"/>
        <n v="33.804000000000002"/>
        <n v="91.275000000000006"/>
        <n v="74.447999999999993"/>
        <n v="47.01"/>
        <n v="31.86"/>
        <n v="26.28"/>
        <n v="40.152000000000001"/>
        <n v="2033.5840000000001"/>
        <n v="347.58"/>
        <n v="21"/>
        <n v="13.02"/>
        <n v="25.4"/>
        <n v="47.231999999999999"/>
        <n v="80.495999999999995"/>
        <n v="12.44"/>
        <n v="28.44"/>
        <n v="7.1840000000000002"/>
        <n v="65.393999999999906"/>
        <n v="46.4634"/>
        <n v="39.863999999999997"/>
        <n v="11.628"/>
        <n v="41.148000000000003"/>
        <n v="12.4"/>
        <n v="347.969999999999"/>
        <n v="19.728000000000002"/>
        <n v="46.778399999999998"/>
        <n v="66.825000000000003"/>
        <n v="7.6799999999999899"/>
        <n v="43.263999999999903"/>
        <n v="799.98400000000004"/>
        <n v="446.06799999999998"/>
        <n v="549.99"/>
        <n v="14.64"/>
        <n v="28.53"/>
        <n v="11.358000000000001"/>
        <n v="22.228200000000001"/>
        <n v="16.055999999999901"/>
        <n v="26.46"/>
        <n v="37.799399999999999"/>
        <n v="9.5519999999999996"/>
        <n v="33.515999999999998"/>
        <n v="29.599999999999898"/>
        <n v="32.25"/>
        <n v="27.183999999999902"/>
        <n v="14.1899999999999"/>
        <n v="353.88"/>
        <n v="17.82"/>
        <n v="36.983999999999902"/>
        <n v="33.5153999999999"/>
        <n v="244.54999999999899"/>
        <n v="23.652000000000001"/>
        <n v="77.419999999999902"/>
        <n v="14.751999999999899"/>
        <n v="13.055999999999999"/>
        <n v="36.143999999999998"/>
        <n v="33.39"/>
        <n v="269.981999999999"/>
        <n v="1218.7349999999899"/>
        <n v="27.818999999999999"/>
        <n v="19.170000000000002"/>
        <n v="40.479999999999997"/>
        <n v="51.353999999999999"/>
        <n v="35.56"/>
        <n v="44.735999999999997"/>
        <n v="23.8399999999999"/>
        <n v="674.05799999999999"/>
        <n v="58.11"/>
        <n v="33.024000000000001"/>
        <n v="15.2"/>
        <n v="11.196"/>
        <n v="15.957000000000001"/>
        <n v="37.739999999999903"/>
        <n v="8.3840000000000003"/>
        <n v="42.103200000000001"/>
        <n v="18.72"/>
        <n v="27.504000000000001"/>
        <n v="17.64"/>
        <n v="20.79"/>
        <n v="61.512"/>
        <n v="36.456000000000003"/>
        <n v="15.983999999999901"/>
        <n v="58.74"/>
        <n v="14.01"/>
        <n v="42.614999999999903"/>
        <n v="29.321999999999999"/>
        <n v="49.92"/>
        <n v="9.984"/>
        <n v="13.536"/>
        <n v="37.010999999999903"/>
        <n v="10.272"/>
        <n v="445.44"/>
        <n v="28.181999999999999"/>
        <n v="791.87999999999897"/>
        <n v="91.6"/>
        <n v="38.808"/>
        <n v="4.4160000000000004"/>
        <n v="65.699999999999903"/>
        <n v="551.98500000000001"/>
        <n v="50.496000000000002"/>
        <n v="57.764699999999998"/>
        <n v="15.167999999999999"/>
        <n v="1497.6659999999999"/>
        <n v="20.782499999999999"/>
        <n v="19.439999999999898"/>
        <n v="31.32"/>
        <n v="19.488"/>
        <n v="835.17"/>
        <n v="30.02"/>
        <n v="45.989999999999903"/>
        <n v="81.552000000000007"/>
        <n v="8.58"/>
        <s v="143.12799999999996#"/>
        <n v="12.923999999999999"/>
        <n v="15.723000000000001"/>
        <n v="435.50400000000002"/>
        <n v="388.42999999999898"/>
        <n v="18.09"/>
        <n v="62.5"/>
        <n v="36.76"/>
        <n v="34.524000000000001"/>
        <n v="49.05"/>
        <n v="31.983999999999899"/>
        <n v="40.932000000000002"/>
        <n v="44.34"/>
        <n v="31.164000000000001"/>
        <n v="45.884999999999998"/>
        <n v="24.45"/>
        <n v="38.366999999999997"/>
        <n v="107.015999999999"/>
        <n v="28.095300000000002"/>
        <n v="48.81"/>
        <n v="35.96"/>
        <n v="96.88"/>
        <n v="20.052"/>
        <n v="11.22"/>
        <n v="4476.8"/>
        <n v="16.02"/>
        <n v="25.295999999999999"/>
        <n v="23.82"/>
        <n v="25.545000000000002"/>
        <n v="46.344000000000001"/>
        <n v="83.9879999999999"/>
        <n v="27.68"/>
        <n v="69.254999999999995"/>
        <n v="55.1039999999999"/>
        <n v="64.2"/>
        <n v="23.675999999999998"/>
        <n v="71.040000000000006"/>
        <n v="53.4"/>
        <n v="37.619999999999997"/>
        <n v="59.699999999999903"/>
        <n v="126"/>
        <n v="39.491999999999997"/>
        <n v="22.416"/>
        <n v="36.035999999999902"/>
        <n v="15.51"/>
        <n v="36.923400000000001"/>
        <n v="17.622"/>
        <n v="10.416"/>
        <n v="19.229999999999901"/>
        <n v="286.34399999999999"/>
        <n v="193.95"/>
        <n v="76.775999999999996"/>
        <n v="24.56"/>
        <n v="51.167999999999999"/>
        <n v="17.46"/>
        <n v="27.945"/>
        <n v="21.84"/>
        <n v="19.314"/>
        <n v="35.699999999999903"/>
        <n v="15.84"/>
        <n v="11.13"/>
        <n v="11.9199999999999"/>
        <n v="48.366"/>
        <n v="27.1572"/>
        <n v="10.29"/>
        <n v="46.5"/>
        <n v="359.32"/>
        <n v="28.0794"/>
        <n v="730.2"/>
        <n v="14.8"/>
        <n v="104.696"/>
        <n v="41.73"/>
        <n v="9.2479999999999993"/>
        <n v="26.2943999999999"/>
        <n v="13.4459999999999"/>
        <n v="11.687999999999899"/>
        <n v="21.582000000000001"/>
        <n v="254.352"/>
        <n v="108.925"/>
        <n v="21.599999999999898"/>
        <n v="2430.08"/>
        <n v="386.63999999999902"/>
        <n v="35.479999999999997"/>
        <n v="32.479999999999997"/>
        <n v="38.528999999999897"/>
        <n v="16.11"/>
        <n v="79.92"/>
        <n v="16.98"/>
        <n v="1669.6"/>
        <n v="487.98399999999998"/>
        <n v="400.79999999999899"/>
        <n v="24.99"/>
        <n v="314.08800000000002"/>
        <n v="36.854999999999997"/>
        <n v="116.759999999999"/>
        <n v="48.5"/>
        <n v="32.0399999999999"/>
        <n v="25.190999999999899"/>
        <n v="20.88"/>
        <n v="6.0299999999999896"/>
        <n v="909.12"/>
        <n v="125.13"/>
        <n v="36.96"/>
        <n v="30.105"/>
        <n v="30.167999999999999"/>
        <n v="42.36"/>
        <n v="16.164000000000001"/>
        <n v="17.849999999999898"/>
        <n v="6.9359999999999999"/>
        <n v="26.7119999999999"/>
        <n v="150.97999999999999"/>
        <n v="25.349999999999898"/>
        <n v="22.788"/>
        <n v="18.96"/>
        <n v="156.792"/>
        <n v="120.666"/>
        <n v="47.099999999999902"/>
        <n v="31.62"/>
        <n v="30.68"/>
        <n v="11.4719999999999"/>
        <n v="50.471999999999902"/>
        <n v="32.849999999999902"/>
        <n v="12.048"/>
        <n v="16.989999999999998"/>
        <n v="6.2080000000000002"/>
        <n v="25.038"/>
        <n v="1.81"/>
        <n v="1043.92"/>
        <n v="6.33"/>
        <n v="20.3399999999999"/>
        <n v="8.1809999999999992"/>
        <n v="57.582000000000001"/>
        <n v="47.96"/>
        <n v="45.78"/>
        <n v="36.576000000000001"/>
        <n v="30.192"/>
        <n v="21.384"/>
        <n v="6.8479999999999999"/>
        <n v="36.024000000000001"/>
        <n v="41.85"/>
        <n v="16.29"/>
        <n v="5.9359999999999902"/>
        <n v="15.54"/>
        <n v="1652.94"/>
        <n v="1018.10399999999"/>
        <n v="49.247999999999898"/>
        <n v="33.911999999999999"/>
        <n v="153.82400000000001"/>
        <n v="29.311999999999902"/>
        <n v="36.671999999999997"/>
        <n v="29.98"/>
        <n v="43.415999999999997"/>
        <n v="32.129999999999903"/>
        <n v="37.887"/>
        <n v="26.649000000000001"/>
        <n v="575.96799999999996"/>
        <n v="720.06399999999996"/>
        <n v="16.34"/>
        <n v="25.2"/>
        <n v="173.64510000000001"/>
        <n v="21.178799999999999"/>
        <n v="5724.54"/>
        <n v="31.05"/>
        <n v="15.231999999999999"/>
        <n v="23.423999999999999"/>
        <n v="824.97"/>
        <n v="42.713999999999999"/>
        <n v="244.768"/>
        <n v="42.024000000000001"/>
        <n v="58.6799999999999"/>
        <n v="24.936"/>
        <n v="30.564"/>
        <n v="45.52"/>
        <n v="2.8079999999999998"/>
        <n v="239.95999999999901"/>
        <n v="85.9"/>
        <n v="27.27"/>
        <n v="28.2864"/>
        <n v="85.96"/>
        <n v="19.062000000000001"/>
        <n v="20.8"/>
        <n v="89.063999999999993"/>
        <n v="39.57"/>
        <n v="191.64599999999999"/>
        <n v="26.568000000000001"/>
        <n v="22.479999999999901"/>
        <n v="104.9"/>
        <s v="12.36#"/>
        <n v="26.864999999999998"/>
        <n v="8.2799999999999994"/>
        <n v="801.56799999999998"/>
        <n v="36.08"/>
        <n v="30.015999999999998"/>
        <n v="18.059999999999999"/>
        <n v="30.32"/>
        <n v="53.06"/>
        <n v="35.718899999999898"/>
        <n v="1504.52"/>
        <n v="704.9"/>
        <n v="88.92"/>
        <n v="63.881999999999998"/>
        <n v="101.376"/>
        <n v="50.24"/>
        <n v="22.08"/>
        <n v="25.776"/>
        <n v="1.78799999999999"/>
        <n v="595"/>
        <n v="6.3699999999999903"/>
        <n v="17.84"/>
        <n v="765.625"/>
        <n v="664.14599999999996"/>
        <n v="23.459999999999901"/>
        <n v="359.77199999999999"/>
        <n v="29.9238"/>
        <n v="217.44"/>
        <n v="41.34"/>
        <n v="81.08"/>
        <n v="20.832000000000001"/>
        <n v="88.751999999999995"/>
        <n v="7.62"/>
        <n v="33.449999999999903"/>
        <n v="514.16499999999996"/>
        <n v="300.53279999999899"/>
        <n v="30.671099999999999"/>
        <n v="24.768000000000001"/>
        <n v="21.52"/>
        <n v="279.95999999999998"/>
        <n v="627.16800000000001"/>
        <n v="12.492000000000001"/>
        <n v="44.459999999999901"/>
        <s v="37.01700000000001#"/>
        <n v="279.95"/>
        <n v="16.367999999999999"/>
        <n v="11.549999999999899"/>
        <n v="17.309999999999999"/>
        <n v="19.536000000000001"/>
        <n v="23.597999999999999"/>
        <n v="19.135999999999999"/>
        <n v="46.555199999999999"/>
        <n v="763.28"/>
        <n v="305.01"/>
        <n v="23.921999999999901"/>
        <n v="40.68"/>
        <n v="93.36"/>
        <n v="51.588000000000001"/>
        <n v="20.8799999999999"/>
        <n v="30.783999999999999"/>
        <n v="18.7"/>
        <n v="26.330400000000001"/>
        <n v="1169.694"/>
        <n v="31.349999999999898"/>
        <n v="727.29600000000005"/>
        <n v="39.734999999999999"/>
        <n v="10.345499999999999"/>
        <n v="41.475000000000001"/>
        <n v="34.956000000000003"/>
        <n v="29.84"/>
        <s v="128.76#"/>
        <n v="902.71199999999999"/>
        <n v="34.689599999999999"/>
        <n v="26.169"/>
        <n v="92.52"/>
        <n v="12.096"/>
        <n v="26.18"/>
        <n v="7.3"/>
        <n v="9.8879999999999999"/>
        <n v="74.772000000000006"/>
        <n v="19.77"/>
        <n v="41.07"/>
        <n v="666.24800000000005"/>
        <n v="13.649999999999901"/>
        <n v="890.84099999999899"/>
        <n v="30.9"/>
        <n v="34.704000000000001"/>
        <n v="15.071999999999999"/>
        <n v="91.031999999999996"/>
        <n v="247.8"/>
        <n v="40.46"/>
        <n v="18.161999999999999"/>
        <n v="10.335000000000001"/>
        <n v="6.9641999999999999"/>
        <n v="36.384"/>
        <n v="45.048000000000002"/>
        <n v="653.54999999999995"/>
        <n v="57.816000000000003"/>
        <n v="13.66"/>
        <n v="32.303999999999903"/>
        <n v="32.31"/>
        <n v="96.12"/>
        <n v="35.531999999999996"/>
        <n v="48.21"/>
        <n v="14.832000000000001"/>
        <n v="3.536"/>
        <n v="17.61"/>
        <n v="16.48"/>
        <n v="8.3279999999999994"/>
        <n v="229.94"/>
        <n v="43.551000000000002"/>
        <n v="43.86"/>
        <n v="15.76"/>
        <n v="17.244"/>
        <n v="31.704599999999999"/>
        <n v="1007.944"/>
        <n v="30.45"/>
        <n v="51.623999999999903"/>
        <n v="11.172000000000001"/>
        <n v="33.959999999999901"/>
        <n v="2715.93"/>
        <n v="35.9"/>
        <n v="34.4"/>
        <n v="223.88799999999901"/>
        <n v="51.677999999999997"/>
        <n v="144.12"/>
        <n v="47.525100000000002"/>
        <n v="16.799999999999901"/>
        <n v="103.935999999999"/>
        <n v="43.13"/>
        <n v="15"/>
        <n v="20.399999999999999"/>
        <n v="39.959999999999901"/>
        <n v="44.96"/>
        <n v="71.98"/>
        <n v="39.541199999999897"/>
        <n v="61.44"/>
        <n v="207.98400000000001"/>
        <n v="99.135999999999996"/>
        <n v="67.194000000000003"/>
        <n v="39.494999999999997"/>
        <n v="1049.97"/>
        <n v="611.05799999999999"/>
        <n v="20.58"/>
        <n v="28.858499999999999"/>
        <n v="781.86399999999901"/>
        <n v="387.13600000000002"/>
        <s v="17.52#"/>
        <n v="84.709199999999996"/>
        <n v="14.352"/>
        <n v="32.279999999999902"/>
        <n v="14.7"/>
        <n v="12.99"/>
        <n v="9.3960000000000008"/>
        <n v="10.9199999999999"/>
        <n v="590.35199999999998"/>
        <n v="14.58"/>
        <n v="25.02"/>
        <n v="23.543999999999901"/>
        <n v="31.212"/>
        <n v="10.319999999999901"/>
        <n v="1217.568"/>
        <n v="18.8399999999999"/>
        <n v="7.5359999999999898"/>
        <n v="15.239999999999901"/>
        <n v="13.23"/>
        <n v="12.497399999999899"/>
        <n v="21.210599999999999"/>
        <n v="29.25"/>
        <n v="18.443999999999999"/>
        <n v="120.149999999999"/>
        <n v="599.98"/>
        <n v="37.839999999999897"/>
        <n v="8.91"/>
        <n v="11.28"/>
        <n v="14.549999999999899"/>
        <n v="5.84"/>
        <n v="370.78199999999998"/>
        <n v="12.7799999999999"/>
        <n v="13.992000000000001"/>
        <n v="10.751999999999899"/>
        <n v="55.967999999999897"/>
        <n v="107.42400000000001"/>
        <n v="10.53"/>
        <n v="14.99"/>
        <n v="23.571000000000002"/>
        <n v="28.72"/>
        <n v="15.0359999999999"/>
        <n v="13.8239999999999"/>
        <n v="13.247999999999999"/>
        <n v="545.93999999999903"/>
        <n v="47.991999999999997"/>
        <n v="4.7699999999999996"/>
        <n v="32.543999999999997"/>
        <n v="12.299999999999899"/>
        <n v="32.471999999999902"/>
        <n v="43.025399999999998"/>
        <n v="8.5589999999999993"/>
        <n v="51.579599999999999"/>
        <n v="2025.36"/>
        <n v="7.9290000000000003"/>
        <n v="17.954999999999998"/>
        <n v="266.25"/>
        <n v="17.984000000000002"/>
        <n v="747.55799999999999"/>
        <n v="25.6221"/>
        <n v="13.56"/>
        <n v="129.27600000000001"/>
        <n v="39.3599999999999"/>
        <n v="51.519999999999897"/>
        <n v="13.61"/>
        <n v="21.899999999999899"/>
        <n v="76.52"/>
        <n v="29.988"/>
        <n v="673.34399999999903"/>
        <n v="234.45"/>
        <n v="46.23"/>
        <n v="2799.944"/>
        <n v="34.317"/>
        <n v="1056.8599999999999"/>
        <n v="24.2316"/>
        <n v="282.89999999999998"/>
        <n v="669.08"/>
        <n v="80.676000000000002"/>
        <n v="206.99100000000001"/>
        <n v="9"/>
        <n v="24.896000000000001"/>
        <n v="17.483999999999899"/>
        <n v="15.009600000000001"/>
        <n v="44.415999999999997"/>
        <s v="1525.1879999999996#"/>
        <n v="24.66"/>
        <n v="93.024000000000001"/>
        <n v="8.7479999999999993"/>
        <n v="14.112"/>
        <n v="40.176000000000002"/>
        <n v="4.9839999999999902"/>
        <n v="12.851999999999901"/>
        <n v="25.614899999999999"/>
        <n v="18.93"/>
        <n v="617.28"/>
        <n v="540.048"/>
        <n v="479.96"/>
        <n v="223.05600000000001"/>
        <n v="33.630000000000003"/>
        <n v="41.069699999999997"/>
        <n v="58.4"/>
        <n v="14.559999999999899"/>
        <n v="19.824000000000002"/>
        <n v="15.75"/>
        <n v="3991.98"/>
        <n v="10.5078"/>
        <n v="17.721"/>
        <n v="16.62"/>
        <n v="21.984000000000002"/>
        <n v="48.91"/>
        <n v="18.18"/>
        <n v="14.56"/>
        <n v="3.87"/>
        <n v="1085.42"/>
        <n v="1347.52"/>
        <n v="73.915000000000006"/>
        <n v="28.053000000000001"/>
        <n v="27.99"/>
        <n v="41.43"/>
        <n v="26.16"/>
        <n v="11.603400000000001"/>
        <n v="7.9499999999999904"/>
        <n v="11.64"/>
        <n v="13.319999999999901"/>
        <n v="14.795999999999999"/>
        <n v="8.73"/>
        <n v="10.08"/>
        <n v="9.1349999999999998"/>
        <n v="11.415999999999899"/>
        <n v="284.08"/>
        <n v="13.284000000000001"/>
        <n v="17.856000000000002"/>
        <n v="29.37"/>
        <n v="6.63"/>
        <n v="9.1649999999999991"/>
        <n v="35.099999999999902"/>
        <n v="45.2"/>
        <n v="264.32"/>
        <n v="14.4"/>
        <n v="31.931999999999999"/>
        <n v="21.4968"/>
        <n v="43.128"/>
        <s v="18.719999999999995#"/>
        <n v="179.7"/>
        <n v="19.224"/>
        <n v="41.88"/>
        <n v="24.288"/>
        <n v="21.012"/>
        <n v="23.076000000000001"/>
        <n v="6.6879999999999997"/>
        <n v="18.414000000000001"/>
        <n v="45.225000000000001"/>
        <n v="5.5529999999999999"/>
        <n v="17.8799999999999"/>
        <n v="37.583999999999897"/>
        <n v="604.75199999999995"/>
        <n v="12"/>
        <n v="18.305999999999901"/>
        <n v="21.69"/>
        <n v="4799.9839999999904"/>
        <n v="58.415999999999997"/>
        <n v="21.09"/>
        <n v="12.192"/>
        <n v="7.26"/>
        <n v="315.98"/>
        <n v="16.864000000000001"/>
        <n v="17.2"/>
        <n v="268.935"/>
        <n v="24.78"/>
        <n v="544.00800000000004"/>
        <n v="8.85"/>
        <n v="838.38"/>
        <n v="151.05600000000001"/>
        <n v="7.335"/>
        <n v="255.98400000000001"/>
        <n v="40.199999999999903"/>
        <n v="21.978000000000002"/>
        <n v="37.520000000000003"/>
        <n v="23.24"/>
        <n v="2.496"/>
        <n v="20.183999999999902"/>
        <n v="17.760000000000002"/>
        <n v="28.409999999999901"/>
        <n v="915.13599999999997"/>
        <n v="60.671999999999997"/>
        <n v="21.933"/>
        <n v="73.007999999999996"/>
        <n v="13.8479999999999"/>
        <n v="58.211999999999897"/>
        <n v="846.599999999999"/>
        <n v="8.6999999999999993"/>
        <n v="5.91"/>
        <n v="306.89999999999998"/>
        <n v="21.140999999999998"/>
        <n v="385.6"/>
        <n v="18.68"/>
        <n v="4.8"/>
        <n v="12.719999999999899"/>
        <n v="8.4599999999999902"/>
        <n v="21.023999999999901"/>
        <n v="727.45"/>
        <n v="75.88"/>
        <n v="158.376"/>
        <n v="328.59"/>
        <n v="10.95"/>
        <n v="359.88"/>
        <n v="15.36"/>
        <n v="77.58"/>
        <n v="11.85"/>
        <n v="58.463999999999899"/>
        <n v="73.784000000000006"/>
        <n v="39.878999999999998"/>
        <n v="15.156000000000001"/>
        <n v="9.4049999999999994"/>
        <n v="14.688000000000001"/>
        <n v="11.416"/>
        <n v="46.589999999999897"/>
        <n v="369.57600000000002"/>
        <n v="27.143999999999998"/>
        <n v="5.5919999999999996"/>
        <n v="383.43799999999999"/>
        <n v="20.544"/>
        <n v="210.84"/>
        <n v="16.383999999999901"/>
        <n v="25.087999999999901"/>
        <n v="26.32"/>
        <n v="142.18199999999999"/>
        <n v="15.912000000000001"/>
        <n v="56.783999999999999"/>
        <n v="13.2"/>
        <n v="7.6"/>
        <n v="6.54"/>
        <n v="47.351999999999997"/>
        <n v="944.93"/>
        <n v="538.91999999999996"/>
        <n v="16.049999999999901"/>
        <n v="8.34"/>
        <n v="83.9"/>
        <n v="66.84"/>
        <n v="63.967999999999897"/>
        <n v="9.9056999999999995"/>
        <n v="14.73"/>
        <n v="17.28"/>
        <n v="7.38"/>
        <n v="62.2439999999999"/>
        <n v="9.2799999999999994"/>
        <n v="28.529999999999902"/>
        <n v="79.703999999999994"/>
        <n v="3610.848"/>
        <n v="1591.02"/>
        <n v="479.72"/>
        <n v="431.928"/>
        <n v="124.032"/>
        <n v="16.68"/>
        <n v="5.7"/>
        <n v="79.400000000000006"/>
        <n v="159.98400000000001"/>
        <n v="45.98"/>
        <n v="33.279999999999902"/>
        <n v="11.862"/>
        <n v="1369.7639999999999"/>
        <n v="13.725"/>
        <n v="15.64"/>
        <n v="17.22"/>
        <n v="13.071999999999999"/>
        <n v="8.4719999999999906"/>
        <n v="23.43"/>
        <n v="22.454999999999998"/>
        <n v="16.283999999999999"/>
        <n v="39.204000000000001"/>
        <n v="83.76"/>
        <n v="1573.4880000000001"/>
        <n v="155.82"/>
        <n v="241.17"/>
        <n v="399.539999999999"/>
        <n v="28.062000000000001"/>
        <n v="15.18"/>
        <n v="14.119199999999999"/>
        <n v="51.8"/>
        <n v="11.4"/>
        <n v="17.135999999999999"/>
        <n v="15.5999999999999"/>
        <n v="44.8"/>
        <n v="12.011999999999899"/>
        <n v="18.97"/>
        <s v="387.136#"/>
        <n v="563.93999999999903"/>
        <n v="6.03"/>
        <n v="59.48"/>
        <n v="8.5500000000000007"/>
        <n v="10.247999999999999"/>
        <n v="683.952"/>
        <n v="603.54"/>
        <n v="172.75200000000001"/>
        <s v="24.192#"/>
        <n v="15.749999999999901"/>
        <n v="14.85"/>
        <n v="13.5"/>
        <n v="11.46"/>
        <n v="17.759999999999899"/>
        <n v="8.43"/>
        <n v="7.3529999999999998"/>
        <n v="165.048"/>
        <n v="167.97"/>
        <n v="310.39199999999897"/>
        <n v="30.3"/>
        <n v="17.920000000000002"/>
        <n v="28.835999999999999"/>
        <n v="14.43"/>
        <n v="35.979999999999997"/>
        <n v="27.9"/>
        <n v="13.391999999999999"/>
        <n v="9.702"/>
        <n v="826.11"/>
        <n v="43.173000000000002"/>
        <n v="57.408000000000001"/>
        <n v="14"/>
        <n v="28.8599999999999"/>
        <n v="40.031999999999897"/>
        <n v="15.815999999999899"/>
        <n v="10.17"/>
        <n v="45.683999999999997"/>
        <n v="37.6"/>
        <n v="786.74400000000003"/>
        <n v="517.40499999999997"/>
        <n v="16.937999999999999"/>
        <n v="613.99919999999997"/>
        <n v="35.865000000000002"/>
        <n v="18.683999999999902"/>
        <n v="226.2"/>
        <n v="568.72799999999995"/>
        <n v="54.527999999999899"/>
        <n v="14.84"/>
        <n v="6.6719999999999997"/>
        <n v="15.6"/>
        <n v="23.111999999999998"/>
        <n v="204.85"/>
        <n v="23.28"/>
        <n v="9.6"/>
        <n v="30.050999999999998"/>
        <n v="15.228"/>
        <n v="100.792"/>
        <n v="13.049999999999899"/>
        <n v="14.61"/>
        <n v="10.050000000000001"/>
        <n v="4.3920000000000003"/>
        <n v="5.3249999999999904"/>
        <n v="21.68"/>
        <n v="1141.47"/>
        <n v="21.131999999999898"/>
        <n v="5.3280000000000003"/>
        <n v="22.68"/>
        <n v="16.52"/>
        <n v="12.7349999999999"/>
        <n v="2348.8200000000002"/>
        <s v="484.83000000000004#"/>
        <n v="348.84"/>
        <n v="18.119999999999902"/>
        <n v="706.86"/>
        <n v="334.88"/>
        <n v="9.3000000000000007"/>
        <n v="31.9679999999999"/>
        <n v="172.76400000000001"/>
        <n v="14.7393"/>
        <n v="7.6559999999999899"/>
        <n v="23.384999999999899"/>
        <n v="23.436"/>
        <n v="21.219999999999899"/>
        <n v="25.8216"/>
        <n v="15.336"/>
        <n v="22.3245"/>
        <n v="19.2"/>
        <n v="16.8"/>
        <s v="191.96800000000002#"/>
        <n v="213.11499999999899"/>
        <n v="14.67"/>
        <n v="8"/>
        <n v="21.588000000000001"/>
        <n v="1575.14"/>
        <n v="18.995999999999999"/>
        <n v="11.25"/>
        <n v="512.35799999999995"/>
        <n v="38.954999999999998"/>
        <n v="17.600000000000001"/>
        <n v="10.548"/>
        <n v="63.88"/>
        <n v="22.733999999999899"/>
        <n v="1004.976"/>
        <n v="14.639999999999899"/>
        <n v="120.06"/>
        <n v="1399.93"/>
        <n v="135.99"/>
        <n v="11.253"/>
        <n v="8.9600000000000009"/>
        <n v="25.491599999999899"/>
        <n v="25.8"/>
        <n v="28.16"/>
        <n v="197.969999999999"/>
        <n v="232.88"/>
        <n v="1091.93"/>
        <n v="28.511999999999901"/>
        <n v="64.384"/>
        <n v="24.588000000000001"/>
        <n v="10.571999999999999"/>
        <n v="12.348000000000001"/>
        <n v="4.6980000000000004"/>
        <n v="13.47"/>
        <n v="11.448"/>
        <n v="67.135999999999996"/>
        <n v="114.848"/>
        <n v="19.547999999999998"/>
        <n v="7.2240000000000002"/>
        <n v="91.679999999999893"/>
        <n v="17.579999999999998"/>
        <n v="15.407999999999999"/>
        <n v="4305.5519999999997"/>
        <n v="24.353999999999999"/>
        <n v="1478.2719999999999"/>
        <n v="665.88"/>
        <n v="563.91999999999996"/>
        <n v="396.92"/>
        <n v="9.2880000000000003"/>
        <n v="25.001999999999999"/>
        <n v="123.08799999999999"/>
        <n v="13.26"/>
        <n v="26.675999999999998"/>
        <n v="24.533999999999999"/>
        <n v="14.31"/>
        <n v="43.936"/>
        <n v="21.99"/>
        <n v="17.532"/>
        <n v="7.98"/>
        <n v="2.1119999999999899"/>
        <n v="25.439999999999898"/>
        <n v="4.1040000000000001"/>
        <n v="6.2279999999999998"/>
        <n v="364.70400000000001"/>
        <n v="18.009"/>
        <n v="659.9"/>
        <n v="15.06"/>
        <n v="9.06"/>
        <n v="2249.91"/>
        <n v="499.16800000000001"/>
        <n v="36.509999999999899"/>
        <n v="60.143999999999998"/>
        <n v="12.12"/>
        <n v="383.8"/>
        <n v="6.1740000000000004"/>
        <n v="35.64"/>
        <n v="5.82"/>
        <n v="617.70000000000005"/>
        <n v="114.2"/>
        <n v="1007.979"/>
        <n v="399.95"/>
        <n v="7.14"/>
        <n v="23.46"/>
        <n v="32.159999999999997"/>
        <n v="83.135999999999996"/>
        <n v="7.9560000000000004"/>
        <n v="39.28"/>
        <n v="33.599999999999902"/>
        <n v="8.82"/>
        <n v="11.6699999999999"/>
        <s v="21.18#"/>
        <n v="160.92999999999901"/>
        <n v="344.37199999999899"/>
        <n v="16.84"/>
        <n v="29.663999999999898"/>
        <n v="55.271999999999998"/>
        <n v="272.73599999999999"/>
        <n v="104.98"/>
        <n v="25.259999999999899"/>
        <n v="4.3040000000000003"/>
        <n v="62.808"/>
        <n v="1101.48"/>
        <n v="455.71199999999999"/>
        <n v="127.44"/>
        <n v="13.32"/>
        <n v="11.384399999999999"/>
        <s v="52.199999999999996#"/>
        <n v="24.380999999999901"/>
        <n v="4.5720000000000001"/>
        <n v="6.57"/>
        <n v="16.632000000000001"/>
        <n v="2541.98"/>
        <n v="22.148700000000002"/>
        <n v="85.212000000000003"/>
        <n v="14.8799999999999"/>
        <n v="12.72"/>
        <n v="8.1839999999999993"/>
        <n v="18.5399999999999"/>
        <n v="24.012"/>
        <n v="7.4599999999999902"/>
        <n v="43"/>
        <n v="408.42200000000003"/>
        <n v="307.98"/>
        <n v="34.125"/>
        <n v="18.27"/>
        <n v="4404.8999999999996"/>
        <n v="23.274000000000001"/>
        <n v="15.857999999999899"/>
        <n v="126.624"/>
        <n v="232.96"/>
        <n v="205.03"/>
        <n v="17.100000000000001"/>
        <n v="13.896000000000001"/>
        <n v="13.568"/>
        <n v="4.95"/>
        <n v="369.199199999999"/>
        <n v="9.7650000000000006"/>
        <n v="8.76"/>
        <n v="2.992"/>
        <n v="11.155199999999899"/>
        <n v="191.98400000000001"/>
        <n v="14.13"/>
        <n v="248.57"/>
        <n v="55.944000000000003"/>
        <n v="11.824"/>
        <n v="11.97"/>
        <n v="24.462"/>
        <n v="2.92"/>
        <n v="831.2"/>
        <n v="26.063999999999901"/>
        <n v="22.88"/>
        <n v="21.3599999999999"/>
        <n v="259.13600000000002"/>
        <n v="15.1199999999999"/>
        <n v="16.116"/>
        <n v="1126.02"/>
        <n v="7.4880000000000004"/>
        <n v="165.98"/>
        <n v="24.245999999999999"/>
        <n v="22.56"/>
        <n v="6.9660000000000002"/>
        <n v="6.6420000000000003"/>
        <n v="14.37"/>
        <n v="15.899999999999901"/>
        <n v="263.88"/>
        <n v="13999.96"/>
        <n v="11.68"/>
        <n v="7.0919999999999996"/>
        <n v="12.7599999999999"/>
        <n v="24.552"/>
        <n v="3.0779999999999998"/>
        <n v="16.32"/>
        <n v="42.06"/>
        <n v="49.572000000000003"/>
        <n v="46.863999999999997"/>
        <s v="19.593000000000004#"/>
        <n v="10.41"/>
        <n v="28.7549999999999"/>
        <n v="116.28"/>
        <n v="10.739999999999901"/>
        <n v="28.875"/>
        <n v="23.91"/>
        <n v="5.3760000000000003"/>
        <n v="20.82"/>
        <n v="22.58"/>
        <n v="10.944000000000001"/>
        <s v="73.26#"/>
        <n v="48.36"/>
        <n v="892.98"/>
        <n v="1133.3499999999999"/>
        <n v="872.94"/>
        <n v="11.43"/>
        <n v="8.8559999999999999"/>
        <n v="14.48"/>
        <n v="735.98"/>
        <n v="8.49"/>
        <n v="725.34400000000005"/>
        <n v="16.835999999999999"/>
        <n v="15.93"/>
        <n v="32.783999999999899"/>
        <n v="9.7739999999999991"/>
        <n v="5.6280000000000001"/>
        <n v="22.959999999999901"/>
        <n v="104.23"/>
        <n v="11.82"/>
        <n v="815.29199999999901"/>
        <n v="574.91"/>
        <n v="1049.2"/>
        <n v="487.96"/>
        <n v="158.9"/>
        <n v="17.7"/>
        <n v="7.0919999999999899"/>
        <n v="69.92"/>
        <n v="5.3520000000000003"/>
        <n v="24.55"/>
        <n v="199.75"/>
        <n v="10.26"/>
        <n v="13.2128999999999"/>
        <n v="1676.88"/>
        <n v="529.9"/>
        <n v="9.69"/>
        <n v="11.19"/>
        <n v="9.8699999999999992"/>
        <n v="128.39999999999901"/>
        <n v="64.900000000000006"/>
        <n v="19.128"/>
        <n v="23.249999999999901"/>
        <n v="2309.65"/>
        <n v="8.6880000000000006"/>
        <n v="1090.7819999999999"/>
        <n v="43.884"/>
        <n v="45.92"/>
        <n v="27.989999999999899"/>
        <n v="53.802"/>
        <n v="1606.23"/>
        <n v="3357.6"/>
        <n v="74.400000000000006"/>
        <n v="9.4"/>
        <n v="89.759999999999906"/>
        <n v="10.88"/>
        <n v="28.48"/>
        <n v="32.767999999999901"/>
        <n v="273.95999999999998"/>
        <n v="8.3999999999999897"/>
        <n v="555.96"/>
        <n v="8.8109999999999999"/>
        <n v="785.87999999999897"/>
        <n v="243.88"/>
        <n v="279.72000000000003"/>
        <n v="1458.65"/>
        <s v="30.689999999999998#"/>
        <n v="2518.29"/>
        <n v="283.56"/>
        <s v="363.648#"/>
        <n v="42.579000000000001"/>
        <n v="7.12"/>
        <n v="13.18"/>
        <n v="136.91999999999999"/>
        <n v="9.3419999999999899"/>
        <n v="148.02000000000001"/>
        <n v="20.100000000000001"/>
        <n v="7.7999999999999901"/>
        <n v="22.96"/>
        <n v="6.048"/>
        <n v="704.76"/>
        <n v="198.744"/>
        <n v="27.812999999999899"/>
        <n v="30.344000000000001"/>
        <n v="48.664000000000001"/>
        <n v="47.49"/>
        <n v="12.6"/>
        <n v="87.71"/>
        <n v="167.96799999999999"/>
        <n v="36.630000000000003"/>
        <n v="10.703999999999899"/>
        <n v="16.127999999999901"/>
        <n v="9.7439999999999998"/>
        <n v="3.1949999999999998"/>
        <n v="1799.1"/>
        <n v="218.54400000000001"/>
        <n v="29"/>
        <n v="683.98799999999903"/>
        <n v="979.95"/>
        <n v="659.16800000000001"/>
        <n v="229.54400000000001"/>
        <n v="9.34"/>
        <n v="22.703999999999901"/>
        <n v="41.52"/>
        <n v="8.6940000000000008"/>
        <n v="149.352"/>
        <n v="65.989999999999995"/>
        <n v="29.68"/>
        <n v="7.3140000000000001"/>
        <n v="6.08"/>
        <n v="55.936"/>
        <n v="20.32"/>
        <n v="14.207999999999901"/>
        <n v="8.2880000000000003"/>
        <n v="454.27199999999999"/>
        <n v="11.829599999999999"/>
        <n v="13.24"/>
        <n v="7.056"/>
        <n v="33.552"/>
        <n v="8.2080000000000002"/>
        <n v="697.16"/>
        <n v="170.43"/>
        <n v="63.121499999999997"/>
        <n v="11.087999999999999"/>
        <n v="200.52"/>
        <n v="8.2560000000000002"/>
        <n v="311.98"/>
        <n v="10.71"/>
        <n v="14.9399999999999"/>
        <n v="31.424999999999901"/>
        <n v="6.66"/>
        <n v="1924.1599999999901"/>
        <n v="435.84"/>
        <n v="286.29000000000002"/>
        <n v="33.99"/>
        <n v="6.6359999999999904"/>
        <n v="11.32"/>
        <n v="1079.8499999999999"/>
        <n v="9.6839999999999904"/>
        <n v="275.05799999999999"/>
        <n v="9.0630000000000006"/>
        <n v="17.458199999999898"/>
        <n v="21.456"/>
        <n v="5.6820000000000004"/>
        <n v="10.836"/>
        <n v="89.712000000000003"/>
        <n v="89.34"/>
        <n v="18.143999999999998"/>
        <n v="29.303999999999998"/>
        <n v="10.692"/>
        <n v="11.96"/>
        <n v="9.3450000000000006"/>
        <n v="24.381"/>
        <n v="519.96"/>
        <n v="461.97"/>
        <n v="154.9"/>
        <n v="58.05"/>
        <n v="510.24"/>
        <n v="116.83199999999999"/>
        <n v="28.139999999999901"/>
        <n v="0.55599999999999905"/>
        <n v="1598.058"/>
        <n v="27.824999999999999"/>
        <n v="299.95999999999998"/>
        <n v="14.391"/>
        <n v="25.013999999999999"/>
        <n v="189.88200000000001"/>
        <n v="11.3"/>
        <n v="7.6319999999999997"/>
        <n v="11.712"/>
        <n v="15.3239999999999"/>
        <n v="14.592000000000001"/>
        <n v="2065.3200000000002"/>
        <n v="408.74399999999901"/>
        <n v="58.48"/>
        <n v="11.183999999999999"/>
        <n v="25.172999999999998"/>
        <n v="63.823999999999998"/>
        <n v="105.98"/>
        <n v="65.584000000000003"/>
        <n v="15.66"/>
        <n v="39.311999999999998"/>
        <n v="5.6799999999999899"/>
        <n v="67.031999999999996"/>
        <n v="29.376000000000001"/>
        <n v="3.996"/>
        <n v="17.184000000000001"/>
        <n v="33.375999999999998"/>
        <n v="15.048"/>
        <n v="11.327999999999999"/>
        <n v="383.64"/>
        <n v="40.049999999999997"/>
        <n v="203.92"/>
        <n v="49.631999999999998"/>
        <n v="10.77"/>
        <n v="11.852399999999999"/>
        <n v="6.36"/>
        <n v="13.71"/>
        <n v="7.8659999999999997"/>
        <n v="699.98"/>
        <n v="535.41"/>
        <n v="13.829999999999901"/>
        <n v="9.68"/>
        <n v="22.04"/>
        <n v="38.783999999999999"/>
        <n v="9.5359999999999996"/>
        <n v="30.287999999999901"/>
        <n v="20.159999999999901"/>
        <n v="27.018000000000001"/>
        <n v="14.564399999999999"/>
        <n v="18.66"/>
        <n v="12.16"/>
        <n v="20.916"/>
        <n v="21.366"/>
        <s v="7.28#"/>
        <n v="19.584"/>
        <n v="9.6479999999999997"/>
        <n v="27.76"/>
        <n v="1215.92"/>
        <n v="675.12"/>
        <n v="206.1"/>
        <n v="77.88"/>
        <n v="4.38"/>
        <n v="9.1679999999999993"/>
        <n v="15.872"/>
        <n v="38.739999999999903"/>
        <n v="13.8799999999999"/>
        <n v="862.34400000000005"/>
        <n v="689.81999999999903"/>
        <n v="24.700799999999902"/>
        <n v="279.94400000000002"/>
        <s v="8.784#"/>
        <n v="20.239999999999998"/>
        <n v="1983.9680000000001"/>
        <n v="5.2919999999999998"/>
        <n v="11.49"/>
        <n v="913.43"/>
        <s v="40.446#"/>
        <n v="95.85"/>
        <n v="8.31"/>
        <n v="22.607999999999901"/>
        <n v="9.1999999999999993"/>
        <n v="33.03"/>
        <n v="18.521999999999998"/>
        <n v="48.94"/>
        <n v="167.76"/>
        <n v="66.852000000000004"/>
        <n v="13.546799999999999"/>
        <n v="13.7531999999999"/>
        <n v="95.736000000000004"/>
        <n v="12.627000000000001"/>
        <n v="251.00599999999901"/>
        <n v="51.099999999999902"/>
        <n v="52.982999999999898"/>
        <n v="275.49"/>
        <n v="130.464"/>
        <n v="99.567999999999998"/>
        <n v="403.56"/>
        <n v="424.95749999999902"/>
        <n v="307.13600000000002"/>
        <n v="7.9379999999999997"/>
        <n v="67.78"/>
        <n v="8.25"/>
        <n v="40.338000000000001"/>
        <n v="8.07"/>
        <n v="22.715999999999902"/>
        <n v="5.92"/>
        <n v="3.7979999999999898"/>
        <n v="122.71"/>
        <n v="121.94"/>
        <n v="19.89"/>
        <n v="17.693999999999999"/>
        <n v="1.641"/>
        <n v="106.34399999999999"/>
        <n v="5.6127000000000002"/>
        <n v="8.9190000000000005"/>
        <n v="509.488"/>
        <n v="8.0399999999999991"/>
        <n v="16.709999999999901"/>
        <n v="4.194"/>
        <n v="19.739999999999998"/>
        <n v="40.799999999999997"/>
        <n v="6.2159999999999904"/>
        <n v="600.53"/>
        <n v="221.34"/>
        <n v="11.351999999999901"/>
        <n v="5.3639999999999901"/>
        <n v="9.51"/>
        <n v="52.064"/>
        <n v="8.9399999999999906"/>
        <n v="11.0556"/>
        <n v="7.8029999999999999"/>
        <n v="339.92"/>
        <n v="109.592"/>
        <n v="27.58"/>
        <s v="10.528#"/>
        <n v="11.6459999999999"/>
        <n v="6.21"/>
        <n v="11.3639999999999"/>
        <n v="189.7"/>
        <n v="71.3719999999999"/>
        <n v="45.04"/>
        <n v="34.944000000000003"/>
        <n v="22.787999999999901"/>
        <n v="7.0720000000000001"/>
        <n v="25.24"/>
        <n v="12.3599999999999"/>
        <n v="36.68"/>
        <n v="35.584000000000003"/>
        <n v="425.83300000000003"/>
        <n v="839.43"/>
        <n v="7.02"/>
        <n v="5.04"/>
        <n v="14.955"/>
        <n v="9449.9500000000007"/>
        <n v="27.33"/>
        <n v="241.56799999999899"/>
        <n v="282.83999999999997"/>
        <n v="5.8193999999999999"/>
        <n v="12.7"/>
        <n v="21.299999999999901"/>
        <n v="6.1599999999999904"/>
        <n v="5.968"/>
        <n v="1332.4960000000001"/>
        <s v="601.47#"/>
        <n v="18.45"/>
        <n v="8749.9500000000007"/>
        <n v="124.36"/>
        <n v="169.45"/>
        <n v="82.95"/>
        <n v="11.603999999999999"/>
        <n v="51.015999999999998"/>
        <n v="8.3699999999999992"/>
        <n v="7.4093999999999998"/>
        <n v="9.5839999999999996"/>
        <n v="2.1779999999999999"/>
        <n v="1415.76"/>
        <n v="18.701999999999899"/>
        <n v="26.584800000000001"/>
        <n v="34.76"/>
        <n v="11.4599999999999"/>
        <n v="8.8559999999999892"/>
        <n v="22.32"/>
        <n v="14.319999999999901"/>
        <n v="10.76"/>
        <n v="10.2599999999999"/>
        <n v="5.7720000000000002"/>
        <n v="3.3359999999999999"/>
        <n v="7.6950000000000003"/>
        <n v="12.809999999999899"/>
        <n v="24.407999999999902"/>
        <n v="34.175999999999902"/>
        <n v="11.94"/>
        <n v="49.96"/>
        <n v="15.507"/>
        <n v="10.242000000000001"/>
        <n v="8.6"/>
        <n v="13.295999999999999"/>
        <n v="2.3759999999999999"/>
        <n v="1439.92"/>
        <n v="2.22399999999999"/>
        <n v="7.6725000000000003"/>
        <n v="14.273999999999999"/>
        <n v="64.14"/>
        <n v="2973.32"/>
        <n v="15.569999999999901"/>
        <n v="31.919999999999899"/>
        <n v="400.78399999999999"/>
        <n v="493.42999999999898"/>
        <n v="8.3099999999999898"/>
        <n v="68.62"/>
        <n v="14.97"/>
        <n v="21.479999999999901"/>
        <n v="2665.62"/>
        <n v="120.57599999999999"/>
        <n v="12.311999999999999"/>
        <n v="53.055999999999997"/>
        <n v="6.1280000000000001"/>
        <n v="8.2889999999999997"/>
        <n v="32.345999999999997"/>
        <n v="13.932"/>
        <n v="10.47"/>
        <n v="16.128"/>
        <n v="8.7119999999999997"/>
        <n v="13.642200000000001"/>
        <n v="6.3179999999999996"/>
        <n v="3.64"/>
        <n v="7.875"/>
        <n v="6.9480000000000004"/>
        <n v="10.2419999999999"/>
        <n v="2887.056"/>
        <n v="863.64"/>
        <n v="254.969999999999"/>
        <n v="11.819999999999901"/>
        <n v="5.54"/>
        <n v="18.8"/>
        <n v="17.567999999999898"/>
        <n v="16.059999999999999"/>
        <n v="25.983999999999899"/>
        <n v="109.764"/>
        <n v="23.549999999999901"/>
        <n v="11.319000000000001"/>
        <n v="159.88"/>
        <n v="196.78399999999999"/>
        <n v="47.984000000000002"/>
        <n v="31.994999999999902"/>
        <n v="1552.8309999999999"/>
        <n v="14.256"/>
        <n v="374.4"/>
        <n v="6.7919999999999998"/>
        <n v="9.3840000000000003"/>
        <n v="14.472"/>
        <n v="91.439999999999898"/>
        <n v="33.619999999999898"/>
        <n v="79.959999999999994"/>
        <n v="6.75"/>
        <n v="63.449999999999903"/>
        <n v="26.712"/>
        <n v="967.32"/>
        <n v="811.28"/>
        <n v="173.79999999999899"/>
        <n v="13.41"/>
        <n v="3.99"/>
        <n v="11.205"/>
        <n v="628.80999999999995"/>
        <n v="652.995"/>
        <n v="399.54"/>
        <n v="103.96799999999899"/>
        <n v="265.85999999999899"/>
        <n v="9.3299999999999894"/>
        <n v="13.8"/>
        <n v="18.12"/>
        <n v="19.4879999999999"/>
        <n v="23.712"/>
        <n v="4.5199999999999996"/>
        <n v="10.1"/>
        <n v="18.659999999999901"/>
        <n v="42.368000000000002"/>
        <n v="3.573"/>
        <n v="13.965"/>
        <n v="2803.92"/>
        <n v="398.97199999999998"/>
        <n v="44.699999999999903"/>
        <n v="6.8879999999999999"/>
        <n v="39.76"/>
        <n v="14.5008"/>
        <n v="663.072"/>
        <n v="19.643999999999998"/>
        <n v="19.404"/>
        <n v="20.064"/>
        <n v="94.3"/>
        <n v="14.922000000000001"/>
        <n v="19.23"/>
        <n v="7.524"/>
        <s v="6.5280000000000005#"/>
        <n v="5.6759999999999904"/>
        <n v="10.032"/>
        <n v="4.8899999999999997"/>
        <n v="3.528"/>
        <n v="517.9"/>
        <n v="210.56399999999999"/>
        <n v="22.427999999999901"/>
        <n v="10.3599999999999"/>
        <n v="16.3"/>
        <n v="18.64"/>
        <n v="29.049999999999901"/>
        <n v="5.28"/>
        <n v="6.2639999999999896"/>
        <n v="8.5919999999999899"/>
        <n v="744.099999999999"/>
        <n v="14.214600000000001"/>
        <n v="7.7489999999999997"/>
        <n v="181.98599999999999"/>
        <n v="5.1120000000000001"/>
        <n v="9.6299999999999901"/>
        <n v="130.97999999999999"/>
        <n v="145.74"/>
        <n v="14.36"/>
        <n v="14.591999999999899"/>
        <n v="18.911999999999999"/>
        <n v="8.2349999999999994"/>
        <n v="42.389999999999901"/>
        <n v="9.94"/>
        <n v="23.774999999999999"/>
        <n v="18.777000000000001"/>
        <n v="1781.68199999999"/>
        <n v="1628.82"/>
        <n v="362.24999999999898"/>
        <n v="11.064"/>
        <n v="22.463999999999999"/>
        <n v="13.509"/>
        <n v="4.4279999999999999"/>
        <n v="21.143999999999998"/>
        <n v="22.175999999999998"/>
        <n v="20.759999999999899"/>
        <n v="7.1909999999999998"/>
        <n v="4.53"/>
        <n v="15.623999999999899"/>
        <n v="14.91"/>
        <n v="410.35199999999998"/>
        <n v="362.92"/>
        <n v="20.67"/>
        <n v="18.760000000000002"/>
        <n v="3.2040000000000002"/>
        <n v="3.2309999999999999"/>
        <n v="772.47"/>
        <n v="4.452"/>
        <n v="1252.704"/>
        <n v="304.98999999999899"/>
        <n v="355.45499999999998"/>
        <n v="195.68"/>
        <s v="8.82#"/>
        <n v="12.263999999999999"/>
        <n v="10.649999999999901"/>
        <n v="2.78"/>
        <n v="2549.9850000000001"/>
        <n v="260.3664"/>
        <n v="9.5399999999999991"/>
        <n v="8.7398999999999898"/>
        <n v="30.54"/>
        <n v="8.8740000000000006"/>
        <n v="10.799999999999899"/>
        <n v="81.438000000000002"/>
        <n v="11.1299999999999"/>
        <n v="12.888"/>
        <n v="5.1760000000000002"/>
        <n v="10.187999999999899"/>
        <n v="29.1999999999999"/>
        <n v="25.32"/>
        <n v="22.224"/>
        <n v="7.68"/>
        <n v="23.170199999999902"/>
        <n v="85.98"/>
        <n v="47.1356999999999"/>
        <n v="7.9039999999999999"/>
        <n v="139.92999999999901"/>
        <n v="117.881999999999"/>
        <n v="3.6"/>
        <n v="7.74"/>
        <n v="163.136"/>
        <n v="162.88999999999999"/>
        <n v="3812.97"/>
        <n v="470.301999999999"/>
        <n v="116.783999999999"/>
        <n v="7.8840000000000003"/>
        <n v="15.776999999999999"/>
        <n v="489.92"/>
        <n v="2.8479999999999999"/>
        <n v="15.144"/>
        <n v="9.36"/>
        <n v="46.872"/>
        <n v="20.96"/>
        <n v="25.44"/>
        <n v="9.8999999999999897"/>
        <n v="97.263999999999896"/>
        <n v="144.6"/>
        <n v="4.1219999999999999"/>
        <s v="92.52#"/>
        <n v="23.468399999999999"/>
        <n v="24.119999999999902"/>
        <n v="4.26"/>
        <n v="44.838000000000001"/>
        <n v="41.584000000000003"/>
        <n v="14.336"/>
        <n v="16.175999999999998"/>
        <n v="332.83199999999999"/>
        <n v="12.624599999999999"/>
        <n v="227.45999999999901"/>
        <n v="15.479999999999899"/>
        <n v="8.1359999999999992"/>
        <n v="25.6679999999999"/>
        <n v="6.72"/>
        <n v="17.832000000000001"/>
        <n v="7.7519999999999998"/>
        <n v="762.59399999999903"/>
        <n v="209.6"/>
        <n v="50.37"/>
        <n v="27.053999999999998"/>
        <n v="3.8069999999999999"/>
        <n v="6.6555"/>
        <n v="19.459999999999901"/>
        <n v="647.84"/>
        <n v="37.375999999999998"/>
        <n v="2.29599999999999"/>
        <n v="93.98"/>
        <n v="17.055"/>
        <n v="23.2"/>
        <n v="6.4079999999999897"/>
        <s v="4.359999999999999#"/>
        <n v="15.78"/>
        <n v="1619.91"/>
        <n v="107.97"/>
        <n v="5.9399999999999897"/>
        <n v="7.8559999999999999"/>
        <n v="217.584"/>
        <n v="478.08"/>
        <n v="154.94999999999999"/>
        <n v="6.6150000000000002"/>
        <n v="125.6841"/>
        <n v="16.78"/>
        <s v="22.86#"/>
        <n v="16.896000000000001"/>
        <n v="7.4480000000000004"/>
        <n v="692.47199999999998"/>
        <n v="8.2334999999999994"/>
        <n v="259.89600000000002"/>
        <n v="4.0949999999999998"/>
        <n v="4.41"/>
        <n v="273.92"/>
        <s v="207.144#"/>
        <n v="4.3289999999999997"/>
        <n v="13.194000000000001"/>
        <n v="5.7359999999999998"/>
        <n v="22.751999999999999"/>
        <n v="28.17"/>
        <n v="6.6120000000000001"/>
        <n v="599.97"/>
        <n v="11.04"/>
        <n v="28.992000000000001"/>
        <n v="25.703999999999901"/>
        <n v="28.047999999999998"/>
        <n v="21.419999999999899"/>
        <n v="3.3239999999999998"/>
        <n v="22.53"/>
        <n v="94.99"/>
        <n v="177.2"/>
        <n v="19.385999999999999"/>
        <n v="5.7059999999999897"/>
        <n v="68.52"/>
        <n v="9.1530000000000005"/>
        <s v="511.84#"/>
        <n v="371.16800000000001"/>
        <n v="7.4879999999999898"/>
        <n v="6.0959999999999903"/>
        <n v="22.103999999999999"/>
        <n v="255.108"/>
        <n v="48.356999999999999"/>
        <n v="76.409999999999897"/>
        <n v="113.82"/>
        <n v="26.009999999999899"/>
        <n v="19.648"/>
        <n v="5.78"/>
        <n v="1114.4000000000001"/>
        <n v="515.88"/>
        <n v="21.78"/>
        <n v="683.14399999999898"/>
        <n v="24.84"/>
        <n v="181.35"/>
        <n v="5.2560000000000002"/>
        <n v="252.8"/>
        <n v="20.103999999999999"/>
        <n v="2.2719999999999998"/>
        <n v="3404.5"/>
        <n v="19.835999999999899"/>
        <n v="7.008"/>
        <s v="19.44#"/>
        <n v="78.349999999999994"/>
        <n v="6.8220000000000001"/>
        <n v="61.584000000000003"/>
        <n v="11.606999999999999"/>
        <n v="698.64"/>
        <n v="6.4560000000000004"/>
        <n v="30.78"/>
        <n v="718.11599999999896"/>
        <n v="13.584"/>
        <n v="453.6"/>
        <n v="125.976"/>
        <n v="13.4832"/>
        <n v="31.776"/>
        <n v="6.976"/>
        <n v="844.11599999999896"/>
        <n v="2.3490000000000002"/>
        <n v="715.2"/>
        <n v="356.94"/>
        <n v="13.644"/>
        <n v="18.419999999999899"/>
        <n v="371.976"/>
        <n v="74.759999999999906"/>
        <n v="11.399999999999901"/>
        <n v="15.423"/>
        <n v="15.102"/>
        <n v="3.7080000000000002"/>
        <n v="2.3679999999999999"/>
        <n v="3863.88"/>
        <n v="125.929999999999"/>
        <n v="12.87"/>
        <n v="21.93"/>
        <n v="7.0559999999999903"/>
        <n v="14.111999999999901"/>
        <n v="4.1039999999999903"/>
        <n v="519.79200000000003"/>
        <n v="559.91999999999996"/>
        <n v="8.1270000000000007"/>
        <n v="19.056000000000001"/>
        <n v="12.569999999999901"/>
        <n v="6.7560000000000002"/>
        <n v="9.32"/>
        <n v="9.0239999999999991"/>
        <n v="3.552"/>
        <n v="30.024000000000001"/>
        <n v="17.189999999999898"/>
        <n v="5.6429999999999998"/>
        <n v="290.35199999999998"/>
        <n v="136.53"/>
        <n v="51.52"/>
        <n v="55.167999999999999"/>
        <n v="22.72"/>
        <n v="4.3470000000000004"/>
        <n v="13.86"/>
        <n v="6.1920000000000002"/>
        <n v="10.5"/>
        <n v="10.706999999999899"/>
        <n v="1474.8019999999999"/>
        <n v="31.599999999999898"/>
        <n v="6.7140000000000004"/>
        <n v="3.492"/>
        <n v="53.82"/>
        <n v="23.991999999999901"/>
        <n v="3.62"/>
        <n v="4.5839999999999996"/>
        <n v="552"/>
        <n v="390.75"/>
        <n v="20.358000000000001"/>
        <n v="235.15199999999999"/>
        <n v="118.25"/>
        <n v="8.0136000000000003"/>
        <n v="20.4119999999999"/>
        <n v="15.576000000000001"/>
        <n v="14.98"/>
        <n v="56.567699999999903"/>
        <n v="254.89999999999901"/>
        <n v="192.18600000000001"/>
        <n v="81.119999999999905"/>
        <n v="5.8559999999999999"/>
        <n v="67.175999999999902"/>
        <n v="4.032"/>
        <n v="68.432000000000002"/>
        <n v="7.3079999999999998"/>
        <n v="1403.92"/>
        <n v="523.48"/>
        <n v="7.8119999999999896"/>
        <n v="77.55"/>
        <n v="18.544"/>
        <n v="36.36"/>
        <n v="2.6549999999999998"/>
        <n v="25.139999999999901"/>
        <n v="7.77"/>
        <n v="4.8840000000000003"/>
        <n v="7.3120000000000003"/>
        <n v="14.417999999999999"/>
        <n v="1013.4879999999901"/>
        <n v="24.047999999999998"/>
        <n v="18.335999999999999"/>
        <n v="45.704999999999899"/>
        <n v="1.08"/>
        <n v="1406.86"/>
        <n v="94.85"/>
        <n v="47.79"/>
        <n v="24.992999999999999"/>
        <n v="15.96"/>
        <n v="28.574999999999999"/>
        <n v="43.05"/>
        <n v="157.91999999999999"/>
        <n v="296.71199999999999"/>
        <n v="291.13600000000002"/>
        <n v="286.39999999999998"/>
        <n v="23.729999999999901"/>
        <n v="104.75"/>
        <n v="13.469999999999899"/>
        <n v="7.7159999999999904"/>
        <n v="132.57999999999899"/>
        <n v="5.2319999999999904"/>
        <n v="21.209999999999901"/>
        <n v="319.41000000000003"/>
        <n v="244.61499999999899"/>
        <n v="2.952"/>
        <n v="15.714"/>
        <n v="3.3959999999999999"/>
        <n v="4.2119999999999997"/>
        <n v="4.383"/>
        <n v="625.99"/>
        <n v="563.024"/>
        <n v="390.36799999999999"/>
        <n v="101.52"/>
        <n v="23.904"/>
        <n v="26.135999999999999"/>
        <n v="13.29"/>
        <n v="28"/>
        <n v="4.08"/>
        <n v="1502.376"/>
        <n v="3.375"/>
        <n v="160.77600000000001"/>
        <n v="27.86"/>
        <n v="859.19999999999902"/>
        <n v="1554.9359999999999"/>
        <n v="1586.6899999999901"/>
        <n v="584.82000000000005"/>
        <n v="13.185"/>
        <n v="23.555399999999899"/>
        <n v="1.9350000000000001"/>
        <n v="13.4399999999999"/>
        <n v="10.206"/>
        <n v="2.6520000000000001"/>
        <n v="35.207999999999998"/>
        <n v="11.632"/>
        <n v="2.8079999999999901"/>
        <n v="5.67"/>
        <n v="36.683999999999997"/>
        <n v="9.6389999999999993"/>
        <n v="6.6119999999999903"/>
        <n v="512.96"/>
        <n v="22.522499999999901"/>
        <n v="595.38"/>
        <n v="118.781999999999"/>
        <n v="43.515000000000001"/>
        <n v="35.28"/>
        <n v="4.6920000000000002"/>
        <n v="129.55199999999999"/>
        <n v="60.415999999999997"/>
        <n v="12.8639999999999"/>
        <n v="24.599999999999898"/>
        <n v="6.3360000000000003"/>
        <n v="30.5199999999999"/>
        <n v="767.21400000000006"/>
        <n v="7.8"/>
        <n v="733.94999999999902"/>
        <n v="265.37849999999997"/>
        <n v="2239.9360000000001"/>
        <n v="1039.7280000000001"/>
        <n v="20.387999999999899"/>
        <n v="1.962"/>
        <n v="192.8"/>
        <n v="7.7385000000000002"/>
        <n v="144.78399999999999"/>
        <n v="204.95"/>
        <n v="9.5640000000000001"/>
        <n v="16.919999999999899"/>
        <n v="6.944"/>
        <n v="13.776"/>
        <n v="381.57600000000002"/>
        <n v="2.94"/>
        <n v="20.196000000000002"/>
        <n v="631.96"/>
        <n v="62.591999999999999"/>
        <n v="2.6880000000000002"/>
        <n v="25.12"/>
        <n v="18.04"/>
        <n v="3.70799999999999"/>
        <n v="56.91"/>
        <n v="33.372"/>
        <n v="41.37"/>
        <n v="26.335999999999999"/>
        <n v="8.2260000000000009"/>
        <n v="695.7"/>
        <n v="557.76"/>
        <n v="21.989999999999899"/>
        <n v="59.2"/>
        <n v="1016.792"/>
        <n v="137.94"/>
        <n v="278.39999999999998"/>
        <n v="3.9780000000000002"/>
        <n v="42.783999999999999"/>
        <n v="454.86"/>
        <n v="181.47"/>
        <n v="2.5920000000000001"/>
        <n v="3.048"/>
        <n v="17.946000000000002"/>
        <n v="18.690000000000001"/>
        <n v="9.2099999999999902"/>
        <n v="616.99800000000005"/>
        <n v="716"/>
        <n v="3.8039999999999998"/>
        <n v="4.46"/>
        <n v="209.97900000000001"/>
        <n v="24.0899999999999"/>
        <n v="331.96"/>
        <n v="12.51"/>
        <n v="84.272000000000006"/>
        <n v="14.5529999999999"/>
        <n v="7.04"/>
        <n v="48.449999999999903"/>
        <n v="385.8"/>
        <n v="13.844399999999901"/>
        <n v="83.84"/>
        <n v="2.5470000000000002"/>
        <n v="25.248000000000001"/>
        <n v="4416.174"/>
        <n v="322.58999999999997"/>
        <n v="21.16"/>
        <n v="2.238"/>
        <n v="252.783999999999"/>
        <n v="156.37279999999899"/>
        <n v="10.14"/>
        <n v="8.26"/>
        <n v="29.8"/>
        <n v="53.519999999999897"/>
        <n v="1879.96"/>
        <n v="14.628"/>
        <n v="5.4720000000000004"/>
        <n v="22.4"/>
        <n v="24.8399999999999"/>
        <n v="2.052"/>
        <n v="7.35"/>
        <n v="411.8"/>
        <n v="319.92"/>
        <n v="98.328000000000003"/>
        <n v="43.3719999999999"/>
        <n v="33.92"/>
        <n v="9.9799999999999898"/>
        <n v="16.440000000000001"/>
        <n v="210.00800000000001"/>
        <n v="543.91999999999996"/>
        <n v="101.34"/>
        <n v="43.512"/>
        <n v="3.3299999999999899"/>
        <n v="7.2089999999999996"/>
        <n v="3083.43"/>
        <n v="409.59"/>
        <n v="19.763999999999999"/>
        <n v="15.391999999999999"/>
        <n v="5.79"/>
        <n v="8.4779999999999998"/>
        <n v="239.8"/>
        <n v="936.27"/>
        <n v="61.192"/>
        <n v="20.315999999999999"/>
        <n v="3.1320000000000001"/>
        <n v="255.96799999999999"/>
        <n v="14.382"/>
        <n v="2.286"/>
        <n v="6.8579999999999997"/>
        <n v="55.48"/>
        <n v="4.54"/>
        <n v="629.18399999999997"/>
        <n v="4.548"/>
        <n v="650.35199999999998"/>
        <n v="169.06399999999999"/>
        <n v="38.08"/>
        <n v="5.0579999999999998"/>
        <n v="445.96"/>
        <n v="11.988"/>
        <n v="60.264000000000003"/>
        <n v="754.44999999999902"/>
        <n v="299.974999999999"/>
        <n v="120.768"/>
        <n v="2.4"/>
        <n v="22.448"/>
        <n v="25.16"/>
        <n v="48.75"/>
        <n v="2.91"/>
        <n v="295.39999999999998"/>
        <n v="853.09199999999896"/>
        <n v="243.99199999999999"/>
        <n v="14.624000000000001"/>
        <n v="27.6479999999999"/>
        <s v="1079.316#"/>
        <n v="224.75"/>
        <n v="10.98"/>
        <n v="42.192"/>
        <n v="1125.4879999999901"/>
        <n v="355.36"/>
        <n v="456.84"/>
        <n v="12.8"/>
        <n v="25.999999999999901"/>
        <s v="2.3580000000000005#"/>
        <n v="160.72"/>
        <n v="1.6679999999999999"/>
        <n v="399.98"/>
        <n v="272.39999999999998"/>
        <n v="11.646000000000001"/>
        <n v="20.844899999999999"/>
        <n v="389.69600000000003"/>
        <n v="185.88"/>
        <n v="23.84"/>
        <n v="23.1479999999999"/>
        <n v="18.0899999999999"/>
        <n v="1294.75"/>
        <n v="659.976"/>
        <n v="24.965999999999902"/>
        <n v="2.9119999999999999"/>
        <n v="100.24"/>
        <n v="634.11599999999999"/>
        <n v="1.359"/>
        <n v="15.52"/>
        <n v="1.548"/>
        <n v="19"/>
        <n v="155.358"/>
        <n v="14.432"/>
        <n v="2.16"/>
        <n v="23.9119999999999"/>
        <n v="1875.258"/>
        <n v="386.34"/>
        <n v="12.771000000000001"/>
        <n v="237.096"/>
        <n v="559.62"/>
        <n v="661.17600000000004"/>
        <n v="1247.6399999999901"/>
        <n v="14.22"/>
        <n v="21.335999999999999"/>
        <n v="151.72"/>
        <n v="211.16800000000001"/>
        <n v="31.8479999999999"/>
        <n v="18.564"/>
        <n v="155.45599999999999"/>
        <n v="8.57"/>
        <n v="331.536"/>
        <n v="22.48"/>
        <n v="10.96"/>
        <n v="80.97"/>
        <n v="129.97999999999999"/>
        <n v="3.496"/>
        <n v="1.956"/>
        <n v="2.3849999999999998"/>
        <n v="438.36799999999999"/>
        <n v="666.34400000000005"/>
        <n v="18.919999999999899"/>
        <n v="7.3439999999999896"/>
        <n v="152.99100000000001"/>
        <n v="5.9519999999999902"/>
        <n v="11.1959999999999"/>
        <n v="3.4649999999999999"/>
        <n v="43.31"/>
        <n v="65.44"/>
        <s v="12.9#"/>
        <n v="17.279999999999902"/>
        <s v="19.431999999999995#"/>
        <s v="19.200000000000003#"/>
        <n v="18.4617"/>
        <n v="247.71600000000001"/>
        <n v="22.371300000000002"/>
        <n v="167.952"/>
        <n v="35.200000000000003"/>
        <n v="14.26"/>
        <n v="8.9599999999999902"/>
        <n v="12.3719999999999"/>
        <n v="68.111999999999995"/>
        <n v="21.070499999999999"/>
        <n v="16.14"/>
        <n v="9.09"/>
        <n v="13.329000000000001"/>
        <n v="2793.5279999999998"/>
        <n v="1000.02"/>
        <n v="221.96"/>
        <n v="436.70400000000001"/>
        <n v="358.58"/>
        <n v="2934.33"/>
        <n v="750.68"/>
        <n v="329.584"/>
        <n v="24.9299999999999"/>
        <n v="15.7"/>
        <n v="710.83199999999999"/>
        <n v="5.58"/>
        <n v="1.323"/>
        <n v="242.027999999999"/>
        <n v="4.0199999999999996"/>
        <n v="2.7810000000000001"/>
        <n v="4.5119999999999996"/>
        <n v="823.96"/>
        <n v="213.48"/>
        <n v="36.479999999999997"/>
        <n v="259.95999999999998"/>
        <n v="16.72"/>
      </sharedItems>
    </cacheField>
    <cacheField name="Quantity" numFmtId="1">
      <sharedItems containsSemiMixedTypes="0" containsString="0" containsNumber="1" containsInteger="1" minValue="1" maxValue="14" count="14">
        <n v="9"/>
        <n v="5"/>
        <n v="2"/>
        <n v="1"/>
        <n v="4"/>
        <n v="12"/>
        <n v="6"/>
        <n v="10"/>
        <n v="8"/>
        <n v="3"/>
        <n v="13"/>
        <n v="7"/>
        <n v="11"/>
        <n v="14"/>
      </sharedItems>
    </cacheField>
    <cacheField name="Discount" numFmtId="0">
      <sharedItems containsBlank="1" containsMixedTypes="1" containsNumber="1" minValue="0" maxValue="6.7586685817507997" count="190">
        <n v="0.1"/>
        <n v="0"/>
        <m/>
        <n v="0.2"/>
        <n v="0.15"/>
        <n v="0.17"/>
        <s v="0.0unknown"/>
        <n v="0.7"/>
        <n v="1.4339994914666701"/>
        <n v="0.5"/>
        <n v="2E-3"/>
        <n v="7.0000000000000007E-2"/>
        <n v="0.27"/>
        <n v="0.3"/>
        <n v="0.35"/>
        <n v="0.47"/>
        <s v="0.2unknown"/>
        <n v="0.4"/>
        <n v="0.6"/>
        <s v="0.1unknown"/>
        <n v="0.65"/>
        <n v="0.25"/>
        <s v="0.15unknown"/>
        <n v="2.7619086270447899"/>
        <n v="0.8"/>
        <n v="0.37"/>
        <n v="0.901332809146148"/>
        <n v="0.40200000000000002"/>
        <s v="0.5unknown"/>
        <n v="1.0488156793044501"/>
        <n v="2.3257342630831399"/>
        <n v="0.55000000000000004"/>
        <s v="0.17unknown"/>
        <n v="0.20200000000000001"/>
        <n v="0.86670918444478096"/>
        <n v="1.74959178623127"/>
        <n v="6.2286057049530203"/>
        <s v="0.4unknown"/>
        <n v="1.50836318154134E-2"/>
        <n v="3.9902383589806099"/>
        <n v="0.94560481271734498"/>
        <n v="1.0062112076072001"/>
        <n v="2.3436758142656098"/>
        <n v="0.80251590296865505"/>
        <s v="0.002unknown"/>
        <n v="0.63284231548550096"/>
        <n v="0.56999999999999995"/>
        <s v="0.25unknown"/>
        <n v="0.45"/>
        <n v="1.4539877574964799"/>
        <n v="0.58367616354116503"/>
        <n v="0.54163085892419405"/>
        <n v="1.3653671654659101"/>
        <n v="0.60199999999999998"/>
        <n v="0.85"/>
        <s v="0.3unknown"/>
        <n v="1.0670558354355599"/>
        <n v="0.74636397293311796"/>
        <n v="1.06306402415304"/>
        <n v="3.1595560847769399"/>
        <n v="0.84634698982738898"/>
        <n v="2.0988218159070402"/>
        <s v="0.37unknown"/>
        <s v="0.8unknown"/>
        <n v="0.32"/>
        <s v="0.27unknown"/>
        <n v="1.6516442896074499"/>
        <n v="3.3869639850616902"/>
        <n v="3.1508044906444801"/>
        <n v="3.7027309912294402"/>
        <s v="0.6unknown"/>
        <n v="0.56471607348224495"/>
        <n v="1.4442827920021899"/>
        <n v="0.50750816536643095"/>
        <n v="1.4730136231628801"/>
        <n v="0.86361163776604599"/>
        <n v="1.50292629017005"/>
        <n v="0.92312402069921196"/>
        <n v="2.78866135745294"/>
        <s v="0.32unknown"/>
        <n v="0.65701090077037605"/>
        <n v="2.8874304262732"/>
        <n v="4.8600846718478401"/>
        <n v="2.8369842749949701"/>
        <n v="1.1069638584094099"/>
        <s v="0.7unknown"/>
        <n v="1.48094543608486"/>
        <n v="1.5847495953453101E-2"/>
        <n v="2.1037999590751402"/>
        <n v="1.8877650864237601"/>
        <n v="3.6887867528018599"/>
        <n v="0.91203986978900498"/>
        <n v="2.1381040996033902"/>
        <n v="3.7888554204707501"/>
        <n v="4.83495289923877"/>
        <n v="3.12825945478335"/>
        <n v="2.0843248228220999"/>
        <n v="2.11096229361958"/>
        <n v="3.6146338319636699"/>
        <n v="0.66035968996970995"/>
        <n v="4.2166304930379601"/>
        <n v="4.5765655448603804"/>
        <n v="0.68300753842256701"/>
        <n v="0.61522485724355702"/>
        <n v="1.4782588787697"/>
        <n v="4.4204764655583304"/>
        <n v="1.6882604867294799"/>
        <n v="5.2337898217473899"/>
        <n v="3.40437657509188"/>
        <n v="1.75152172800221"/>
        <s v="0.07unknown"/>
        <n v="1.94862978455312"/>
        <n v="3.1467585931019402"/>
        <n v="0.96714813584551595"/>
        <n v="3.9025847187467302"/>
        <n v="1.9265575356524699E-2"/>
        <n v="1.1250950946341001"/>
        <n v="3.91039737702949"/>
        <n v="2.7287330766803"/>
        <n v="0.93292449191129401"/>
        <n v="2.56443243790949"/>
        <n v="3.1371217930450701"/>
        <n v="1.3503229490491999"/>
        <n v="0.89703346091694702"/>
        <n v="3.0622640655320401"/>
        <n v="0.98452684412022895"/>
        <n v="3.0755601621223798"/>
        <n v="1.0154688987087099"/>
        <n v="4.4635197253952796"/>
        <n v="3.5409451987784499"/>
        <n v="2.20218511037787"/>
        <n v="2.3759103164667801"/>
        <n v="1.50839396657098"/>
        <n v="4.2342746318728102"/>
        <n v="3.7825000390386698"/>
        <n v="1.0725440369608099"/>
        <n v="1.6506735856518"/>
        <n v="0.52236202559753797"/>
        <n v="2.0281791222456"/>
        <s v="0.47000000000000003unknown"/>
        <n v="3.9514590987034501"/>
        <n v="3.2031244962639698"/>
        <n v="5.24552765523989"/>
        <n v="2.7848968008084198"/>
        <n v="1.63432008730124"/>
        <n v="4.9418554721801398"/>
        <n v="5.9105834922267597"/>
        <n v="5.9355281014143602"/>
        <n v="0.94223866753859697"/>
        <n v="4.1943587390888499"/>
        <n v="0.86464767407152798"/>
        <n v="0.87847163986610799"/>
        <n v="1.5772717806341801"/>
        <n v="4.8033980875106801"/>
        <n v="0.94109226171549798"/>
        <n v="1.8812619456273301"/>
        <n v="0.84274966374643601"/>
        <n v="5.3339960448666099"/>
        <n v="3.63620104880399"/>
        <n v="1.4987825364857601"/>
        <n v="1.7187965446840601"/>
        <n v="4.4159292743958902"/>
        <n v="4.7448063527791504"/>
        <n v="4.0545320487992198"/>
        <n v="5.35009813196669"/>
        <n v="1.5326412768790001"/>
        <n v="1.0430868284983701"/>
        <n v="4.7703955353404597"/>
        <n v="5.6801483876036603"/>
        <n v="3.0351809738161002"/>
        <n v="1.1431504466296301"/>
        <n v="1.64759879728938"/>
        <n v="4.8332442602552703"/>
        <n v="2.8120027235410601"/>
        <n v="1.03801746811891"/>
        <n v="5.6802654208255801"/>
        <n v="3.8576853783799501"/>
        <n v="1.5530506152685"/>
        <n v="1.19518603917303"/>
        <n v="5.39768916213845"/>
        <n v="1.7428403581920699"/>
        <n v="5.4308800080022097"/>
        <n v="5.34410738346822"/>
        <n v="2.8492615103926799"/>
        <n v="2.99843787403438"/>
        <n v="4.5457638030530401"/>
        <n v="1.5105537238504401"/>
        <n v="6.7586685817507997"/>
        <n v="3.68627783098886"/>
        <n v="5.3903613406981901"/>
      </sharedItems>
    </cacheField>
    <cacheField name="Profit" numFmtId="0">
      <sharedItems containsBlank="1" containsMixedTypes="1" containsNumber="1" minValue="-7291.26397156234" maxValue="9054.2758390963409" count="12790">
        <n v="919.97099999999898"/>
        <n v="763.27499999999998"/>
        <n v="54.7135999999999"/>
        <n v="5.4800999999999904"/>
        <m/>
        <n v="1151.4000000000001"/>
        <n v="1036.08"/>
        <n v="-2.5247999999999999"/>
        <n v="818.28"/>
        <n v="358.02"/>
        <n v="1898.4"/>
        <n v="445.52"/>
        <n v="526.49599999999998"/>
        <n v="1364.2379999999901"/>
        <n v="121.44159999999999"/>
        <n v="582.36"/>
        <n v="-148.46"/>
        <n v="763.15499999999997"/>
        <n v="75.167999999999907"/>
        <n v="561.48"/>
        <n v="61.389000000000003"/>
        <n v="1068.6599999999901"/>
        <n v="20.9591999999999"/>
        <n v="11.4740999999999"/>
        <n v="1697.67"/>
        <n v="511.094999999999"/>
        <n v="-77.203799999999802"/>
        <n v="632.52"/>
        <n v="2097.0300000000002"/>
        <n v="404.73"/>
        <n v="377.24399999999901"/>
        <n v="720.74999999999898"/>
        <n v="110.34"/>
        <n v="500.00999999999902"/>
        <n v="527.04"/>
        <n v="732.72"/>
        <n v="226.86"/>
        <n v="1164.26699999999"/>
        <n v="581.91"/>
        <n v="2.3379999999999899"/>
        <n v="313.11"/>
        <n v="225.18"/>
        <n v="3799.5593480469101"/>
        <n v="1050.1500000000001"/>
        <n v="652.91999999999996"/>
        <n v="119.28"/>
        <n v="1055.25"/>
        <n v="-452.81039999999899"/>
        <n v="858.9"/>
        <n v="1183.95"/>
        <n v="91.95"/>
        <n v="2597.2800000000002"/>
        <n v="-58.715999999999902"/>
        <n v="113.28"/>
        <n v="1192.8599999999999"/>
        <n v="498.32999999999902"/>
        <n v="-6.4233000000000198"/>
        <n v="513.36"/>
        <n v="96.39"/>
        <n v="-5.4000000000030399E-2"/>
        <n v="34.944000000000003"/>
        <s v="861.372unknown"/>
        <n v="32.232199999999999"/>
        <n v="747.81600000000003"/>
        <n v="-1783.08"/>
        <n v="587.18999999999903"/>
        <n v="367.08"/>
        <n v="12.700799999999999"/>
        <n v="1868.1299999999901"/>
        <n v="116.399999999999"/>
        <n v="258.93"/>
        <n v="366.63479999999902"/>
        <n v="-37.83"/>
        <n v="-265.760999999999"/>
        <n v="312.659999999999"/>
        <n v="291.20200743633302"/>
        <n v="508.00876"/>
        <n v="572.54999999999995"/>
        <n v="140.82479999999899"/>
        <n v="946.63379999999904"/>
        <n v="156.40199999999899"/>
        <n v="82.290599999999998"/>
        <n v="988.11999999999898"/>
        <n v="268.38"/>
        <n v="210.85679999999999"/>
        <n v="747.61199999999997"/>
        <n v="174.14999999999901"/>
        <n v="28.796399999999998"/>
        <n v="-214.72499999999999"/>
        <n v="296.65800000000002"/>
        <n v="36"/>
        <n v="160.60499999999999"/>
        <n v="848.4"/>
        <n v="20.7"/>
        <n v="38.948"/>
        <n v="8.0996999999999897"/>
        <n v="887.6"/>
        <n v="1080.18"/>
        <n v="1444.59"/>
        <n v="1146.24"/>
        <n v="8.7137999999999902"/>
        <n v="125.12159999999901"/>
        <n v="-128.719799999999"/>
        <n v="1758.8879999999899"/>
        <n v="-36.39"/>
        <s v="-740.2949999999998unknown"/>
        <n v="488.6"/>
        <n v="139.32"/>
        <n v="7.2576000000000001"/>
        <n v="664.71900000000005"/>
        <n v="745.875"/>
        <n v="-140.715"/>
        <n v="1424.85"/>
        <n v="1069.19999999999"/>
        <n v="2071.44"/>
        <n v="-127.57919999999901"/>
        <n v="539.44319999999902"/>
        <n v="134.30399999999901"/>
        <n v="1644.03"/>
        <n v="-11.933999999999999"/>
        <n v="0"/>
        <n v="-332.28"/>
        <n v="760.30499999999904"/>
        <n v="54.9"/>
        <n v="119.97"/>
        <n v="664.43999999999903"/>
        <n v="977.22"/>
        <n v="361.44"/>
        <n v="498.80700000000002"/>
        <s v="734.9280000000001unknown"/>
        <n v="-42.951599999999999"/>
        <n v="606.36"/>
        <n v="140.16"/>
        <n v="856.43999999999903"/>
        <n v="1989.53999999999"/>
        <n v="946.68"/>
        <n v="1420.02"/>
        <n v="357.15750000000003"/>
        <n v="444.483"/>
        <n v="3.72359999999999"/>
        <n v="38.196000000000097"/>
        <n v="886.68"/>
        <n v="-221.571"/>
        <n v="111.28"/>
        <n v="2.4011999999999998"/>
        <n v="140.22"/>
        <n v="1112.1300000000001"/>
        <n v="318.85979999999898"/>
        <n v="322.92"/>
        <n v="390.6"/>
        <n v="44.436"/>
        <n v="1245.8399999999999"/>
        <n v="890.46"/>
        <n v="428.12099999999901"/>
        <n v="441.28840000000002"/>
        <n v="341.76"/>
        <n v="89.46"/>
        <n v="625.28"/>
        <n v="-412.615399999999"/>
        <n v="215.119799999999"/>
        <n v="-1331.65199999999"/>
        <n v="556.9"/>
        <n v="-348.51600000000002"/>
        <n v="215.25"/>
        <n v="344.97179999999901"/>
        <n v="-139.55699999999999"/>
        <n v="498.96"/>
        <n v="714"/>
        <n v="10.818899999999999"/>
        <n v="-2.1208"/>
        <n v="2817.99"/>
        <n v="-244.251"/>
        <n v="178.56"/>
        <n v="123.75"/>
        <n v="558.72"/>
        <n v="261.89999999999998"/>
        <n v="23.55"/>
        <n v="711.84"/>
        <n v="12.69"/>
        <n v="49.5"/>
        <n v="460.62"/>
        <n v="72.253413101131102"/>
        <n v="847.04099999999903"/>
        <n v="511.52"/>
        <n v="-76.567499999999995"/>
        <n v="3.6322000000000001"/>
        <n v="69.36"/>
        <n v="-3.7871999999999999"/>
        <n v="-258.495"/>
        <n v="393.24"/>
        <n v="2.0999999999999899"/>
        <n v="-13.923"/>
        <n v="-218.29799999999901"/>
        <n v="114.453"/>
        <n v="-0.21600000000000799"/>
        <n v="1172.8799999999901"/>
        <s v="273.78000000000003unknown"/>
        <n v="-3009.4349999999999"/>
        <n v="726.82499999999902"/>
        <n v="287.91899999999998"/>
        <n v="161.76"/>
        <n v="182.68799999999999"/>
        <n v="737.92499999999995"/>
        <n v="-130.38630000000001"/>
        <n v="195.285"/>
        <n v="348.81"/>
        <n v="13.20144"/>
        <n v="232"/>
        <n v="175.5"/>
        <n v="368.25599999999997"/>
        <n v="65.7"/>
        <n v="-417.81299999999902"/>
        <n v="8994.9828630280499"/>
        <n v="207.06"/>
        <n v="741.599999999999"/>
        <n v="384.81"/>
        <n v="-95.7"/>
        <n v="160.77000000000001"/>
        <n v="-1303.056"/>
        <n v="756"/>
        <n v="265.44"/>
        <n v="191.316"/>
        <n v="261.8"/>
        <n v="296.94"/>
        <n v="3985.40136153395"/>
        <n v="1035.58"/>
        <n v="292.79999999999899"/>
        <n v="42.544024685653"/>
        <n v="844.11599999999896"/>
        <n v="242.64"/>
        <n v="4946.37"/>
        <n v="1722.48"/>
        <n v="323.82"/>
        <n v="1563.48"/>
        <n v="52.917299999999898"/>
        <n v="213.68879999999999"/>
        <n v="224.88"/>
        <n v="496.78649999999902"/>
        <n v="38.779199999999904"/>
        <n v="447.75"/>
        <n v="17.531999999999901"/>
        <n v="1233"/>
        <n v="211.2552"/>
        <n v="80.400000000000006"/>
        <n v="33.589499999999902"/>
        <n v="534.48"/>
        <n v="361.41"/>
        <n v="-2.4000000000000899E-2"/>
        <n v="471.599999999999"/>
        <n v="741.5"/>
        <n v="-191.16300000000001"/>
        <n v="849.87"/>
        <n v="1602.98999999999"/>
        <n v="861.48"/>
        <n v="339.87779999999998"/>
        <n v="-128.74680000000001"/>
        <n v="86.636399999999895"/>
        <n v="978.83999999999901"/>
        <n v="84.96"/>
        <n v="116.952"/>
        <n v="1554.432"/>
        <n v="300.89999999999998"/>
        <n v="561.599999999999"/>
        <n v="44.04"/>
        <n v="970.19999999999902"/>
        <n v="390.79999999999899"/>
        <n v="195.44"/>
        <n v="-458.19"/>
        <n v="236.67"/>
        <n v="606.41999999999996"/>
        <n v="375.77739999999898"/>
        <n v="68.31"/>
        <n v="293.16000000000003"/>
        <n v="225.35999999999899"/>
        <n v="-111.599999999999"/>
        <n v="541.79999999999995"/>
        <n v="956.58"/>
        <n v="260.099999999999"/>
        <n v="509.56799999999998"/>
        <n v="300.07600000000002"/>
        <n v="260.39999999999998"/>
        <n v="519.21"/>
        <n v="348.24"/>
        <n v="252.89599999999899"/>
        <n v="-165.589264177258"/>
        <n v="5.8979999999999899"/>
        <n v="5856.54436626399"/>
        <n v="244.2"/>
        <n v="232.68"/>
        <n v="-1023.02999999999"/>
        <n v="583.38"/>
        <n v="-98.204999999999899"/>
        <n v="333.048"/>
        <n v="-953.44200000000001"/>
        <n v="352.07999999999902"/>
        <n v="3063.7564411559201"/>
        <n v="119.55"/>
        <n v="341.49"/>
        <n v="184.995"/>
        <n v="316.70100000000002"/>
        <n v="324.18"/>
        <n v="573.12"/>
        <n v="-127.412999999999"/>
        <n v="40.949999999999903"/>
        <n v="992.15999999999894"/>
        <n v="518.76"/>
        <n v="747.72"/>
        <n v="260.82"/>
        <n v="97.88"/>
        <n v="653.1"/>
        <n v="332.7"/>
        <n v="188.64"/>
        <n v="59.435499999999998"/>
        <n v="1383.9"/>
        <n v="9054.2758390963409"/>
        <n v="35.3599999999998"/>
        <n v="581.64"/>
        <n v="939.26"/>
        <n v="133.604999999999"/>
        <n v="271.08"/>
        <n v="320.04000000000002"/>
        <n v="873.36"/>
        <n v="274.91849999999999"/>
        <n v="394.245"/>
        <n v="-9.4920000000000098"/>
        <n v="-56.111400000000003"/>
        <n v="67.84"/>
        <n v="168.3"/>
        <n v="176.39999999999901"/>
        <n v="681.20399999999995"/>
        <n v="-7.17"/>
        <n v="-113.364"/>
        <n v="473.90699999999998"/>
        <n v="303.7"/>
        <n v="172.92"/>
        <n v="1081.3499999999999"/>
        <n v="-68.722500000000096"/>
        <n v="391.349999999999"/>
        <n v="-238.027999999999"/>
        <n v="-103.608"/>
        <n v="669.76"/>
        <n v="101.76"/>
        <n v="-0.62650000000000705"/>
        <n v="1537.83"/>
        <n v="-597.68100000000004"/>
        <n v="-133.72799999999901"/>
        <n v="381.78"/>
        <n v="173.25"/>
        <n v="1773.8879586580799"/>
        <n v="74.16"/>
        <n v="183.24"/>
        <n v="-102.411"/>
        <n v="-1806.24"/>
        <n v="961.38"/>
        <n v="505.17599999999999"/>
        <n v="13.931999999999899"/>
        <n v="26.099999999999898"/>
        <n v="238.98"/>
        <n v="820.44"/>
        <n v="1.5047999999999999"/>
        <n v="463.25999999999902"/>
        <n v="282.515999999999"/>
        <n v="62.1"/>
        <n v="177.5889"/>
        <n v="115.2"/>
        <n v="449.039999999999"/>
        <n v="-576.90899999999999"/>
        <n v="795.24"/>
        <n v="421.19999999999902"/>
        <n v="1341.15"/>
        <n v="275.7"/>
        <n v="2270.15770744771"/>
        <n v="183.28799999999899"/>
        <n v="16.559999999999999"/>
        <n v="610.81200000000001"/>
        <n v="515.75250000000005"/>
        <n v="689.08799999999997"/>
        <n v="5.4432"/>
        <n v="237.15"/>
        <n v="-1128.4349999999999"/>
        <n v="83.039999999999907"/>
        <n v="-487.36799999999999"/>
        <n v="57"/>
        <n v="508.94999999999902"/>
        <n v="469.43999999999897"/>
        <n v="46.920599999999901"/>
        <n v="930.48"/>
        <n v="-36.081000000000003"/>
        <n v="7.0217999999999998"/>
        <s v="78.0unknown"/>
        <n v="202.32"/>
        <n v="24.936"/>
        <n v="275.52"/>
        <n v="455.56499999999897"/>
        <n v="323.39999999999998"/>
        <n v="286.56"/>
        <n v="246.719999999999"/>
        <n v="325.61099999999999"/>
        <n v="241.38"/>
        <n v="-53.37"/>
        <n v="21.340800000000002"/>
        <n v="928.44"/>
        <n v="18.72"/>
        <n v="1528.38"/>
        <n v="21.689999999999898"/>
        <n v="-689.25599999999895"/>
        <n v="180.06"/>
        <n v="26.729999999999901"/>
        <n v="-706.24800000000005"/>
        <n v="39.564"/>
        <n v="872.82816000000003"/>
        <n v="899.099999999999"/>
        <n v="778.92"/>
        <n v="953.27399999999898"/>
        <n v="-599.94000000000005"/>
        <n v="754.70399999999904"/>
        <n v="55.889999999999901"/>
        <n v="-2.9180000000000001"/>
        <n v="91.2"/>
        <n v="94.835999999999899"/>
        <n v="1032.57"/>
        <n v="-1558.15199999999"/>
        <n v="1015.02"/>
        <n v="148.68"/>
        <n v="781.74"/>
        <n v="222.76"/>
        <n v="182.39999999999901"/>
        <n v="-880.95599999999899"/>
        <n v="-295.50959999999998"/>
        <n v="-690.53599999999904"/>
        <n v="107.486999999999"/>
        <n v="8.3753999999999902"/>
        <n v="213.21599999999901"/>
        <s v="-1021.6709999999998unknown"/>
        <n v="391.49759999999901"/>
        <n v="327.24"/>
        <n v="51.42"/>
        <n v="103.439999999999"/>
        <n v="-407.135999999999"/>
        <n v="901.56"/>
        <n v="-886.05"/>
        <n v="26.16"/>
        <n v="1060.56"/>
        <n v="359.52"/>
        <n v="-445.113"/>
        <n v="639.51"/>
        <n v="455.64"/>
        <n v="259.02"/>
        <n v="1098.45"/>
        <n v="291.60000000000002"/>
        <n v="100.979999999999"/>
        <n v="1379.9769999999901"/>
        <n v="1423.44"/>
        <n v="148.35239999999999"/>
        <n v="865.08"/>
        <n v="106.741199999999"/>
        <n v="-5.85299999999999"/>
        <n v="-3.20000000000163E-2"/>
        <n v="1220.25"/>
        <n v="534.32999999999902"/>
        <n v="-1294.3503000000001"/>
        <n v="397.53"/>
        <n v="-326.97000000000003"/>
        <n v="397.07999999999902"/>
        <n v="509.86"/>
        <n v="860.16"/>
        <n v="-96.959999999999894"/>
        <n v="-495.63"/>
        <n v="97.38"/>
        <n v="70.502799999999993"/>
        <n v="146.16"/>
        <n v="5.1071999999999997"/>
        <n v="9.3312000000000008"/>
        <n v="-1736.27999999999"/>
        <n v="82.26"/>
        <n v="141.96"/>
        <n v="79.56"/>
        <n v="69.3"/>
        <n v="-152.49239999999901"/>
        <n v="1.9844999999999899"/>
        <n v="249.719999999999"/>
        <n v="959.14"/>
        <n v="-0.126000000000004"/>
        <n v="139.97999999999999"/>
        <n v="714.96"/>
        <n v="-813.49199999999905"/>
        <n v="4.4891999999999896"/>
        <n v="178.94927999999999"/>
        <n v="-195.4425"/>
        <n v="-204.31449999999899"/>
        <n v="169.14"/>
        <n v="-169.37199999999899"/>
        <s v="-60.269999999999996unknown"/>
        <n v="-7.0979999999999901"/>
        <n v="338.219999999999"/>
        <n v="102.84"/>
        <n v="29.6999999999999"/>
        <n v="-63.755999999999801"/>
        <n v="7.2629999999999697"/>
        <n v="-25.648"/>
        <s v="-110.51999999999998unknown"/>
        <n v="850.83600000000001"/>
        <n v="24.623999999999999"/>
        <n v="-88.199999999999903"/>
        <n v="289.2"/>
        <n v="516.36"/>
        <n v="224.4426"/>
        <n v="-29.664000000000001"/>
        <n v="104.567999999999"/>
        <n v="271.33199999999999"/>
        <n v="1188.81"/>
        <n v="757.41120000000001"/>
        <n v="-136.26"/>
        <n v="327.90039999999999"/>
        <n v="625.79999999999995"/>
        <n v="102.072"/>
        <n v="194.42699999999999"/>
        <n v="573"/>
        <n v="19.596"/>
        <n v="231.24"/>
        <n v="337.409999999999"/>
        <n v="64.199999999999903"/>
        <n v="35.155999999999999"/>
        <n v="794.577"/>
        <n v="832.2"/>
        <n v="68.400000000000006"/>
        <n v="616.81500000000005"/>
        <n v="1295.73"/>
        <n v="-623.94000000000005"/>
        <n v="247.60140000000001"/>
        <n v="126.16"/>
        <n v="83.52"/>
        <n v="438.75"/>
        <n v="41.231999999999999"/>
        <n v="316.2"/>
        <n v="184.95"/>
        <n v="5.5673999999999904"/>
        <n v="45.9"/>
        <n v="-632.79899999999895"/>
        <n v="-135.14399999999901"/>
        <n v="22.08"/>
        <n v="890.81999999999903"/>
        <n v="126.539999999999"/>
        <n v="790.47"/>
        <n v="-147.52289999999999"/>
        <n v="224.94"/>
        <n v="13.08"/>
        <n v="780.24"/>
        <n v="80.28"/>
        <n v="126.335999999999"/>
        <n v="411.18"/>
        <n v="180.64"/>
        <n v="927.6"/>
        <n v="-53.885999999999903"/>
        <n v="976.8"/>
        <n v="479.88"/>
        <n v="364.68"/>
        <n v="178.95"/>
        <n v="-821.96099999999899"/>
        <n v="-76.558499999999896"/>
        <n v="124.011"/>
        <n v="349.2"/>
        <n v="-6.2100000000000097"/>
        <n v="239.51999999999899"/>
        <n v="-149.36399999999901"/>
        <n v="172.91249999999999"/>
        <n v="327.12"/>
        <n v="108.9"/>
        <n v="184.5"/>
        <n v="127.334999999999"/>
        <n v="371.04"/>
        <n v="632.4"/>
        <n v="78.72"/>
        <n v="920.75400000000002"/>
        <n v="-27.936"/>
        <n v="255.48"/>
        <n v="101.22"/>
        <n v="923.53499999999997"/>
        <n v="-45.5399999999999"/>
        <n v="4.1399999999999997"/>
        <n v="234.26999999999899"/>
        <n v="150.88799999999901"/>
        <n v="39.5519999999999"/>
        <s v="506.52unknown"/>
        <n v="118.72"/>
        <n v="171.29999999999899"/>
        <n v="453.86999999999898"/>
        <n v="141.17599999999999"/>
        <n v="255.69"/>
        <n v="103.799999999999"/>
        <n v="89.07"/>
        <n v="1202.0160000000001"/>
        <n v="604.85999999999899"/>
        <n v="-705.096"/>
        <n v="449.88"/>
        <n v="68.699999999999903"/>
        <n v="350.474999999999"/>
        <n v="129.19799999999901"/>
        <n v="9.9600000000000009"/>
        <n v="186.06"/>
        <n v="124.859999999999"/>
        <n v="-41.805"/>
        <n v="232.082999999999"/>
        <n v="174.6"/>
        <n v="171.69749999999999"/>
        <n v="126.59256000000001"/>
        <n v="140.57999999999899"/>
        <n v="14.976000000000001"/>
        <n v="331.68"/>
        <n v="-177.38999999999899"/>
        <n v="340.83"/>
        <n v="-34.380000000000003"/>
        <n v="188.01"/>
        <n v="132.16800000000001"/>
        <n v="205.92"/>
        <n v="-916.04430000000002"/>
        <n v="-5.2500000000008998E-2"/>
        <n v="-1476.09"/>
        <n v="594.21599999999899"/>
        <n v="-14.354999999999899"/>
        <n v="103.067999999999"/>
        <n v="156.24"/>
        <n v="704.62800000000004"/>
        <n v="206.64"/>
        <n v="579.80999999999995"/>
        <n v="75.929999999999893"/>
        <n v="193.608"/>
        <n v="129.80000000000001"/>
        <n v="364.79999999999899"/>
        <n v="135.85499999999999"/>
        <n v="132.30000000000001"/>
        <n v="923.37"/>
        <n v="240.28"/>
        <n v="546.96"/>
        <n v="-286.88704000000001"/>
        <n v="655.65"/>
        <n v="-96.479999999999905"/>
        <n v="305.37"/>
        <n v="227.21789999999999"/>
        <n v="-0.33599999999989899"/>
        <n v="89.9969999999999"/>
        <n v="57.239999999999903"/>
        <n v="356.4"/>
        <n v="18.211199999999899"/>
        <n v="3.5741999999999998"/>
        <n v="498.24"/>
        <n v="848.7"/>
        <n v="181.65119999999999"/>
        <n v="254.52"/>
        <n v="101.214"/>
        <n v="340.87199999999899"/>
        <n v="317.159999999999"/>
        <n v="903.99329999999895"/>
        <n v="6.9390000000000001"/>
        <n v="486.8"/>
        <n v="941.68799999999999"/>
        <n v="239.94"/>
        <n v="4222.2796270094896"/>
        <n v="-71.676000000000002"/>
        <n v="-7.1999999999988504E-2"/>
        <n v="-325.11599999999902"/>
        <n v="332.17799999999897"/>
        <n v="49.651560000000003"/>
        <n v="199.78200000000001"/>
        <n v="534.21299999999997"/>
        <n v="-26.669999999999899"/>
        <n v="-54.962999999999901"/>
        <n v="181.68"/>
        <n v="479.52"/>
        <n v="400.32"/>
        <s v="172.8unknown"/>
        <n v="700.5"/>
        <n v="286.97399999999999"/>
        <n v="216.719999999999"/>
        <n v="-133.63200000000001"/>
        <n v="938.69999999999902"/>
        <n v="227.75699999999901"/>
        <n v="-72.441000000000003"/>
        <n v="248.33999999999901"/>
        <n v="83.885759999999905"/>
        <n v="187.52999999999901"/>
        <n v="151.06049999999999"/>
        <n v="886.05"/>
        <n v="6.49439999999999"/>
        <n v="13.77"/>
        <n v="400.8"/>
        <n v="36.623999999999903"/>
        <n v="323.45999999999998"/>
        <n v="713.22687999999903"/>
        <n v="18.36"/>
        <n v="70.08"/>
        <n v="133.391999999999"/>
        <n v="100.7316"/>
        <n v="1484.16"/>
        <n v="20.152159999999999"/>
        <n v="-260.61599999999999"/>
        <n v="168.719999999999"/>
        <n v="481.05"/>
        <n v="495.84"/>
        <n v="38.43"/>
        <n v="7.9983999999999797"/>
        <n v="-306.21599999999899"/>
        <n v="408.87599999999901"/>
        <n v="190.92"/>
        <n v="302.73"/>
        <n v="16.9559999999999"/>
        <n v="282.12599999999998"/>
        <n v="171.72"/>
        <n v="318.83999999999997"/>
        <n v="238.68"/>
        <n v="103.608"/>
        <n v="451.07999999999902"/>
        <n v="-306.012"/>
        <n v="-41.7959999999999"/>
        <n v="5.0699999999999896"/>
        <n v="996.6"/>
        <n v="243.48"/>
        <n v="259.74"/>
        <n v="198.15"/>
        <n v="592.81199999999899"/>
        <n v="369.54"/>
        <n v="-286.68"/>
        <n v="496.25999999999902"/>
        <n v="38.880000000000003"/>
        <n v="-396.68400000000003"/>
        <n v="239.69999999999899"/>
        <n v="241.14695999999901"/>
        <n v="448.92"/>
        <n v="117.719999999999"/>
        <n v="237.599999999999"/>
        <n v="172.4"/>
        <n v="315.719999999999"/>
        <n v="110.4"/>
        <n v="437.28"/>
        <n v="444.57"/>
        <n v="203.4"/>
        <n v="236.41296"/>
        <n v="241.1046"/>
        <n v="124.835999999999"/>
        <n v="656.64"/>
        <n v="2327.1928475137302"/>
        <n v="391.14"/>
        <n v="100.8"/>
        <n v="389.52"/>
        <n v="472.12720000000002"/>
        <n v="35.679599999999901"/>
        <n v="221.06700000000001"/>
        <n v="420.39"/>
        <n v="23.2624"/>
        <n v="822.66"/>
        <n v="30.995999999999999"/>
        <n v="17.337599999999998"/>
        <n v="418.91999999999899"/>
        <n v="225.09"/>
        <n v="318.42"/>
        <s v="55.08000000000004unknown"/>
        <n v="227.85"/>
        <n v="68.19"/>
        <n v="44.079000000000001"/>
        <n v="45"/>
        <n v="-5392.2043344938502"/>
        <n v="386.34"/>
        <n v="574.14"/>
        <n v="52.271999999999899"/>
        <n v="609.11999999999898"/>
        <n v="878.76"/>
        <n v="55.23"/>
        <n v="190.79999999999899"/>
        <n v="55.05"/>
        <n v="377.34"/>
        <n v="25.48"/>
        <n v="318.5"/>
        <n v="178.2"/>
        <n v="-15.9919999999999"/>
        <n v="265.02"/>
        <n v="310.79999999999899"/>
        <s v="356.14200000000005unknown"/>
        <n v="55"/>
        <n v="248.03549999999899"/>
        <n v="371.40210000000002"/>
        <n v="984.51148037289295"/>
        <n v="110.420999999999"/>
        <n v="138.83249999999899"/>
        <n v="102.42"/>
        <n v="24.3"/>
        <n v="775.98"/>
        <n v="57.599999999999902"/>
        <n v="-575.31420000000003"/>
        <n v="20.484999999999999"/>
        <n v="91.62"/>
        <n v="288.44459999999998"/>
        <n v="752.64"/>
        <n v="598.79999999999995"/>
        <n v="206.685"/>
        <n v="123.353999999999"/>
        <n v="568.26"/>
        <n v="137.994"/>
        <n v="177.44752"/>
        <n v="175.2"/>
        <n v="534.78"/>
        <n v="791.46"/>
        <n v="8.3916000000000004"/>
        <n v="843.99"/>
        <n v="106.32"/>
        <n v="1.6688000000000001"/>
        <n v="-224.594999999999"/>
        <n v="381.75"/>
        <s v="333.36unknown"/>
        <n v="-24.029999999999902"/>
        <n v="319.74"/>
        <n v="208.32"/>
        <n v="411.06"/>
        <n v="22.38"/>
        <n v="49.7"/>
        <n v="483.84"/>
        <n v="394.68"/>
        <n v="165.73500000000001"/>
        <n v="90.734999999999999"/>
        <n v="7.0095999999999901"/>
        <n v="224.58"/>
        <n v="-237.57599999999999"/>
        <n v="14.8344"/>
        <n v="136.23750000000001"/>
        <n v="516.05999999999995"/>
        <n v="392.4"/>
        <n v="212.76"/>
        <n v="-81.717299999999994"/>
        <n v="88.439999999999799"/>
        <n v="669.72"/>
        <n v="238.11999999999901"/>
        <n v="210.32999999999899"/>
        <n v="381.67499999999899"/>
        <n v="502.49999999999898"/>
        <n v="-135.08699999999999"/>
        <n v="54.869999999999898"/>
        <n v="23.4192"/>
        <n v="613.83600000000001"/>
        <n v="215.7"/>
        <n v="676.16699999999901"/>
        <n v="441.72"/>
        <n v="228.58500000000001"/>
        <n v="420.29999999999899"/>
        <n v="172.07999999999899"/>
        <n v="357"/>
        <n v="34.741999999999997"/>
        <n v="2115.1508922029898"/>
        <s v="337.14000000000004unknown"/>
        <n v="-8.1120000000000108"/>
        <n v="230.31"/>
        <n v="1.42559999999999"/>
        <n v="321.659999999999"/>
        <n v="165.75"/>
        <s v="269.82unknown"/>
        <n v="38.218499999999899"/>
        <n v="-527.548"/>
        <n v="260.981999999999"/>
        <n v="94.8"/>
        <n v="33"/>
        <n v="210.6"/>
        <s v="473.5949999999999unknown"/>
        <n v="14.0939999999999"/>
        <n v="509.04"/>
        <n v="711.48"/>
        <n v="169.68"/>
        <n v="131.48111999999901"/>
        <s v="444.3unknown"/>
        <n v="273.24"/>
        <n v="-192.04679999999999"/>
        <n v="-409.62599999999998"/>
        <n v="33.659999999999997"/>
        <n v="219.42"/>
        <n v="-2.5698000000000198"/>
        <n v="50.76"/>
        <n v="3.72"/>
        <n v="86.389199999999903"/>
        <n v="252.79499999999999"/>
        <n v="-329.80949999999899"/>
        <n v="194.94"/>
        <n v="768.88"/>
        <n v="-25.152000000000001"/>
        <n v="190.57499999999999"/>
        <n v="541.43999999999903"/>
        <n v="614.69999999999902"/>
        <n v="278.64"/>
        <n v="203.7"/>
        <n v="628.03679999999997"/>
        <n v="5.0286"/>
        <n v="938.79539999999997"/>
        <n v="226.845"/>
        <n v="278.26999276160802"/>
        <n v="411.33"/>
        <n v="117.359999999999"/>
        <n v="217.2"/>
        <n v="-197.504999999999"/>
        <n v="73.457999999999998"/>
        <n v="10.29"/>
        <n v="58.72"/>
        <n v="680.39999999999895"/>
        <n v="89.91"/>
        <n v="157.04999999999899"/>
        <n v="136.26"/>
        <n v="387.29095999999902"/>
        <n v="114.9954"/>
        <n v="409.14"/>
        <n v="7.7739999999999903"/>
        <n v="144.41999999999999"/>
        <n v="-147.60480000000001"/>
        <n v="183.33"/>
        <n v="246.96"/>
        <n v="90.534940862056104"/>
        <n v="1.4672000000000001"/>
        <n v="71.087999999999994"/>
        <n v="108.6"/>
        <n v="135.6"/>
        <n v="273.23999999999899"/>
        <n v="341.73"/>
        <n v="217.26599999999999"/>
        <n v="87.84"/>
        <n v="325.14"/>
        <n v="-369.42"/>
        <n v="-118.11376"/>
        <n v="267.14999999999998"/>
        <n v="241.2"/>
        <n v="0.59039999999999904"/>
        <s v="243.74unknown"/>
        <n v="88.74"/>
        <n v="213.12"/>
        <n v="732.599999999999"/>
        <n v="267.57"/>
        <n v="-152.76"/>
        <n v="19.079999999999998"/>
        <n v="146.76"/>
        <n v="-802.49249999999995"/>
        <n v="376.596"/>
        <n v="354.06"/>
        <n v="55.08"/>
        <n v="-282.55500000000001"/>
        <s v="236.25unknown"/>
        <n v="526.08000000000004"/>
        <n v="-20.668800000000001"/>
        <n v="184.51650000000001"/>
        <n v="236.76"/>
        <n v="282"/>
        <n v="-499.29840000000002"/>
        <n v="50.01"/>
        <n v="201.719999999999"/>
        <n v="484.43999999999897"/>
        <n v="7.056"/>
        <n v="-512.71199999999999"/>
        <n v="542.63879999999995"/>
        <n v="269.71199999999999"/>
        <n v="-10.579799999999899"/>
        <n v="98.55"/>
        <n v="12.72"/>
        <n v="419.52"/>
        <n v="-297.68479999999897"/>
        <n v="655.72799999999995"/>
        <n v="897.84"/>
        <n v="503.76"/>
        <n v="394.38"/>
        <n v="26.52"/>
        <n v="91.717199999999906"/>
        <n v="246.479999999999"/>
        <n v="-205.608"/>
        <n v="3.5857999999999799"/>
        <n v="10.3119999999999"/>
        <n v="124.90199999999901"/>
        <n v="298.07999999999902"/>
        <n v="551.95500000000004"/>
        <n v="432.44999999999902"/>
        <n v="456.48"/>
        <n v="412.74"/>
        <n v="285.599999999999"/>
        <n v="391.94400000000002"/>
        <n v="29.759999999999899"/>
        <n v="-257.76"/>
        <n v="16.5"/>
        <n v="26.662499999999898"/>
        <n v="1031.52"/>
        <n v="126.324"/>
        <n v="19.814399999999999"/>
        <n v="-17.4588"/>
        <n v="611.1"/>
        <n v="925.44"/>
        <n v="59.165999999999997"/>
        <n v="-102.01199999999901"/>
        <n v="143.32499999999999"/>
        <n v="21.591000000000001"/>
        <n v="541.62"/>
        <n v="-813.61440000000005"/>
        <n v="706.56"/>
        <n v="22.408199999999901"/>
        <n v="-1869.0712282950799"/>
        <n v="78.12"/>
        <n v="3.3519999999999901"/>
        <n v="759.26399999999899"/>
        <n v="-12.96"/>
        <n v="290.33999999999997"/>
        <n v="-2.5255999999999998"/>
        <n v="1040.55"/>
        <n v="174.636"/>
        <n v="124.019999999999"/>
        <n v="698.4"/>
        <n v="97.379099999999994"/>
        <n v="2.8911999999999898"/>
        <n v="129.89999999999901"/>
        <n v="176.8124"/>
        <n v="-320.22899999999998"/>
        <n v="725.08500000000004"/>
        <n v="301.46600000000001"/>
        <n v="279.36"/>
        <n v="5.4332000000000003"/>
        <n v="33.312399999999997"/>
        <n v="843.17059999999901"/>
        <n v="83.512799999999899"/>
        <n v="420.3"/>
        <n v="381.599999999999"/>
        <n v="-385.10550000000001"/>
        <n v="302.06279999999998"/>
        <n v="381.23749999999899"/>
        <n v="730.26"/>
        <n v="618.48"/>
        <n v="73.931999999999903"/>
        <n v="24.72"/>
        <n v="101.07"/>
        <n v="-0.72950000000000004"/>
        <n v="297.479999999999"/>
        <n v="5.7960000000000003"/>
        <n v="371.159999999999"/>
        <n v="83.16"/>
        <n v="-137.34"/>
        <n v="73.787999999999997"/>
        <n v="347.08589999999998"/>
        <s v="105.47400000000002unknown"/>
        <n v="751.8"/>
        <n v="225.36"/>
        <n v="-535.32000000000005"/>
        <n v="183.35999999999899"/>
        <n v="42.928800000000003"/>
        <n v="311.89679999999998"/>
        <n v="-1097.27999999999"/>
        <n v="489.41999999999899"/>
        <n v="-58.44"/>
        <n v="393.48"/>
        <n v="2088.2404342363998"/>
        <n v="84.659999999999897"/>
        <n v="-0.162000000000006"/>
        <n v="166.20768000000001"/>
        <n v="-1.7771999999999999"/>
        <n v="-302.35500000000002"/>
        <n v="73.465000000000003"/>
        <n v="408.24"/>
        <n v="840.78"/>
        <n v="6.8723999999999998"/>
        <n v="120.33"/>
        <n v="475.8"/>
        <n v="146.087999999999"/>
        <n v="488.099999999999"/>
        <s v="455.76unknown"/>
        <n v="710.28"/>
        <n v="301.14"/>
        <n v="344.07"/>
        <n v="91.53"/>
        <n v="-0.19500000000004999"/>
        <n v="155.16899999999899"/>
        <n v="267.29999999999899"/>
        <n v="47.730599999999903"/>
        <n v="145.94999999999999"/>
        <n v="331.92"/>
        <n v="583.16999999999996"/>
        <n v="158.529"/>
        <n v="123.019999999999"/>
        <n v="-4511.3177745121702"/>
        <n v="8.91"/>
        <n v="121.83199999999999"/>
        <n v="160.02000000000001"/>
        <n v="218.82"/>
        <n v="282.42"/>
        <n v="383.219999999999"/>
        <n v="9.8856000000000002"/>
        <n v="638.46"/>
        <n v="159.87"/>
        <n v="22.2"/>
        <n v="217.95"/>
        <n v="280.32"/>
        <s v="43.44unknown"/>
        <n v="113.939999999999"/>
        <n v="433.91999999999899"/>
        <n v="112.19999999999899"/>
        <n v="445.229999999999"/>
        <n v="223.92"/>
        <n v="95.004000000000104"/>
        <n v="-141.66900000000001"/>
        <n v="-136.86000000000001"/>
        <n v="373.68"/>
        <n v="345.15"/>
        <n v="117.1296"/>
        <n v="-6.4619999999999802"/>
        <n v="24.893999999999899"/>
        <n v="275.582999999999"/>
        <n v="679.31999999999903"/>
        <n v="170.4"/>
        <n v="215.45999999999901"/>
        <n v="-69.472199999999901"/>
        <n v="-153.36000000000001"/>
        <n v="143.55600000000001"/>
        <n v="21.12"/>
        <n v="69.199200000000005"/>
        <n v="106.92"/>
        <n v="47.699999999999903"/>
        <n v="320.45039999999898"/>
        <n v="144.9"/>
        <s v="-71.00000000000003unknown"/>
        <n v="67.488"/>
        <n v="179.01"/>
        <n v="-38.567999999999998"/>
        <n v="369.27"/>
        <n v="9.2385999999999999"/>
        <n v="92.88"/>
        <n v="11.61"/>
        <n v="405.423"/>
        <n v="5.9711999999999996"/>
        <n v="-39.840000000000003"/>
        <n v="138.404"/>
        <n v="-52.02"/>
        <n v="297"/>
        <n v="-203.06"/>
        <n v="50.060000000000102"/>
        <n v="202.63968"/>
        <n v="118.5945"/>
        <n v="884.46"/>
        <n v="4.05"/>
        <n v="133.97999999999999"/>
        <n v="45.467100000000002"/>
        <n v="121.2"/>
        <n v="-155.09700000000001"/>
        <n v="41.8049999999999"/>
        <n v="368.82"/>
        <n v="218.34"/>
        <n v="404.61455999999998"/>
        <n v="200.33999999999901"/>
        <n v="413.49"/>
        <n v="786.96"/>
        <n v="218.207999999999"/>
        <n v="-411.32799999999997"/>
        <n v="56.357999999999997"/>
        <n v="-222.7698"/>
        <n v="145"/>
        <n v="6.0299999999999896"/>
        <n v="270.719999999999"/>
        <n v="142.253999999999"/>
        <n v="444.29700000000003"/>
        <n v="123.59099999999999"/>
        <n v="-172.125"/>
        <n v="86.4"/>
        <n v="-165.46589999999901"/>
        <n v="-209.29599999999999"/>
        <n v="-12.6"/>
        <n v="213.66"/>
        <n v="-105.456"/>
        <n v="580.04999999999995"/>
        <n v="109.089"/>
        <n v="212.17488"/>
        <n v="1.1224999999999901"/>
        <n v="15.7799999999999"/>
        <n v="665.76"/>
        <n v="782.28"/>
        <n v="18.8936999999999"/>
        <n v="521.16"/>
        <n v="27.993600000000001"/>
        <n v="44.46"/>
        <n v="-10.117800000000001"/>
        <n v="652.20000000000005"/>
        <n v="5.1839999999999904"/>
        <n v="163.38"/>
        <n v="-9.7750800000000009"/>
        <n v="128.31"/>
        <n v="156.96"/>
        <n v="226.05"/>
        <n v="-437.27279999999899"/>
        <n v="867.02700000000004"/>
        <n v="162.88"/>
        <n v="43.68"/>
        <n v="-1842.09599999999"/>
        <n v="892.19999999999902"/>
        <n v="472.83600000000001"/>
        <n v="93.32"/>
        <n v="227.09699999999901"/>
        <n v="78.84"/>
        <s v="337.26unknown"/>
        <s v="145.5894unknown"/>
        <n v="-77.245559999999998"/>
        <n v="-31.44"/>
        <n v="133.35999999999899"/>
        <n v="179.64"/>
        <n v="125.63999999999901"/>
        <n v="110.41200000000001"/>
        <n v="-314.904"/>
        <n v="133.19999999999999"/>
        <n v="92.429999999999893"/>
        <n v="116.805000410188"/>
        <n v="-312.375"/>
        <n v="21.4451999999999"/>
        <n v="113.962499999999"/>
        <n v="86.760000000000105"/>
        <n v="41.4"/>
        <n v="3498.9102357020001"/>
        <n v="44.827673597547502"/>
        <n v="608.24400000000003"/>
        <n v="-182.34899999999899"/>
        <n v="-1109.54999999999"/>
        <n v="533.04"/>
        <n v="534.41999999999996"/>
        <n v="79"/>
        <n v="242.11199999999999"/>
        <n v="215.98919999999899"/>
        <n v="433.26"/>
        <n v="36.930479999999903"/>
        <n v="-156.88"/>
        <n v="96.72"/>
        <n v="499.8"/>
        <n v="20.1248"/>
        <n v="458.04"/>
        <n v="304.88400000000001"/>
        <n v="279.95999999999998"/>
        <n v="178.38"/>
        <n v="-786.1"/>
        <n v="32.22"/>
        <n v="116.759999999999"/>
        <n v="9.53399999999999"/>
        <n v="-865.29600000000005"/>
        <n v="-1242.9749999999999"/>
        <n v="-275.63399999999899"/>
        <n v="219.18600000000001"/>
        <n v="608.54999999999995"/>
        <n v="153.35999999999899"/>
        <n v="58.08"/>
        <n v="433.43999999999897"/>
        <n v="5.5875000000000004"/>
        <n v="6.0739999999999998"/>
        <n v="80.099999999999994"/>
        <n v="29.939999999999898"/>
        <n v="-226.463999999999"/>
        <n v="12.9129"/>
        <n v="308.94835999999998"/>
        <n v="-1293.7919999999999"/>
        <n v="595.29999999999995"/>
        <n v="-77.846400000000003"/>
        <n v="230.85"/>
        <n v="496.32"/>
        <s v="86.529unknown"/>
        <n v="728.28"/>
        <n v="1.1021999999999901"/>
        <n v="119.08349999999901"/>
        <n v="356.613439999999"/>
        <n v="-297.86399999999998"/>
        <n v="526.08919999999898"/>
        <n v="167.04"/>
        <n v="15.569999999999901"/>
        <n v="343.65"/>
        <n v="70.319999999999993"/>
        <n v="98.675999999999902"/>
        <n v="-376.33499999999998"/>
        <n v="-692.93880000000001"/>
        <n v="23.923999999999999"/>
        <n v="38.396000000000001"/>
        <n v="3.19599999999999"/>
        <n v="98.16"/>
        <n v="-200.08"/>
        <n v="346.32"/>
        <n v="13.452"/>
        <n v="1068.8399999999999"/>
        <n v="4.9949999999999903"/>
        <n v="229.04999999999899"/>
        <n v="-8.1000000000003E-2"/>
        <n v="512.39999999999895"/>
        <n v="59.992199999999897"/>
        <n v="-35.520000000000003"/>
        <n v="66.42"/>
        <n v="40.6"/>
        <n v="-435.24"/>
        <n v="-678.27599999999995"/>
        <n v="549.54"/>
        <n v="155"/>
        <n v="359.64"/>
        <n v="-146.1096"/>
        <n v="15.1188"/>
        <n v="-775.37599999999895"/>
        <n v="152.41799999999901"/>
        <n v="118.8"/>
        <n v="680.60136"/>
        <n v="338.46"/>
        <n v="151.62"/>
        <n v="118.38"/>
        <n v="-996.78"/>
        <n v="1.0679999999999901"/>
        <n v="157.69799999999901"/>
        <n v="-23.891999999999999"/>
        <n v="337.26"/>
        <n v="287.52"/>
        <n v="84"/>
        <n v="21.719999999999899"/>
        <n v="-296.13600000000002"/>
        <n v="56.351999999999897"/>
        <n v="184.07999999999899"/>
        <n v="231.21600000000001"/>
        <n v="103.8798"/>
        <n v="341.159999999999"/>
        <n v="394.8"/>
        <n v="326.76"/>
        <n v="359.909999999999"/>
        <s v="321.0unknown"/>
        <n v="116.52"/>
        <n v="319.14"/>
        <n v="1018.97999999999"/>
        <n v="213.36"/>
        <n v="310.95"/>
        <n v="214.289999999999"/>
        <n v="-93.503999999999905"/>
        <n v="25.1859999999999"/>
        <n v="201.66"/>
        <n v="108.3"/>
        <n v="111.72"/>
        <n v="468.48"/>
        <s v="200.04unknown"/>
        <n v="269.74304000000001"/>
        <n v="-3208.5425220655902"/>
        <n v="306.65699999999902"/>
        <n v="187.119"/>
        <n v="6.8273999999999901"/>
        <n v="404.62799999999999"/>
        <n v="274.68"/>
        <s v="135.02999999999997unknown"/>
        <n v="-50.975999999999999"/>
        <s v="115.74unknown"/>
        <n v="31.896000000000001"/>
        <n v="314.18999999999897"/>
        <n v="350.55"/>
        <n v="84.449999999999903"/>
        <n v="239.49"/>
        <n v="75.877499999999998"/>
        <n v="82.727999999999994"/>
        <n v="-535.22699999999998"/>
        <n v="566.73"/>
        <n v="319.26"/>
        <n v="0.95759999999999901"/>
        <n v="11.835000000000001"/>
        <n v="603.24"/>
        <n v="197.85"/>
        <n v="142.34399999999999"/>
        <n v="102.929519999999"/>
        <n v="423.78"/>
        <n v="-81.927000000000007"/>
        <n v="70.033599999999893"/>
        <n v="339.89249999999902"/>
        <n v="598.55999999999995"/>
        <n v="50.759999999999899"/>
        <n v="44.867999999999903"/>
        <n v="231.29999999999899"/>
        <n v="-421.74"/>
        <n v="1127.49"/>
        <n v="-471.024"/>
        <n v="242.78"/>
        <n v="34.199999999999903"/>
        <n v="171.81"/>
        <n v="24.75"/>
        <n v="268.05"/>
        <n v="572.92499999999995"/>
        <n v="73.949999999999903"/>
        <n v="-447.15"/>
        <n v="405.54"/>
        <n v="1.91699999999999"/>
        <n v="295.88"/>
        <n v="251.039999999999"/>
        <n v="212.83199999999999"/>
        <n v="-34.11"/>
        <n v="-111.4995"/>
        <n v="119.519999999999"/>
        <n v="206.19900000000001"/>
        <n v="59.519999999999897"/>
        <n v="-219.85599999999999"/>
        <n v="236.04"/>
        <n v="-8.4749999999999908"/>
        <n v="328.23"/>
        <n v="370.32"/>
        <n v="4.8524999999999903"/>
        <n v="431.82"/>
        <n v="-32.711999999999897"/>
        <n v="-127.215"/>
        <n v="-646.09739999999999"/>
        <n v="64.8"/>
        <n v="-81.024000000000001"/>
        <n v="874.16699999999901"/>
        <n v="72.407999999999902"/>
        <n v="385.77600000000001"/>
        <n v="293.39999999999998"/>
        <n v="-276.11999999999898"/>
        <n v="-6.4000000000032697E-2"/>
        <n v="166.16999999999899"/>
        <n v="87.76"/>
        <n v="299.44"/>
        <n v="486.04500000000002"/>
        <n v="166.10399999999899"/>
        <n v="177.7"/>
        <n v="145.08000000000001"/>
        <n v="-343.59750000000003"/>
        <n v="-36.287999999999897"/>
        <n v="95.377499999999998"/>
        <n v="134.72999999999999"/>
        <n v="192.024"/>
        <n v="1.6704000000000001"/>
        <n v="-3.40592000000006"/>
        <n v="406.56"/>
        <n v="98.85"/>
        <n v="204.66"/>
        <n v="-294.81599999999997"/>
        <n v="535.20000000000005"/>
        <n v="104.304"/>
        <n v="188.78507999999999"/>
        <n v="9.9"/>
        <n v="66.563999999999993"/>
        <s v="-153.0unknown"/>
        <n v="33.18"/>
        <n v="-58.56"/>
        <n v="609.83999999999901"/>
        <n v="164.88"/>
        <n v="164.35139999999899"/>
        <n v="190.13399999999999"/>
        <n v="57.96"/>
        <n v="61.451999999999998"/>
        <n v="101.958"/>
        <n v="54.691199999999903"/>
        <n v="280.26"/>
        <n v="-44.939999999999898"/>
        <n v="81.599999999999994"/>
        <n v="431.1"/>
        <n v="711"/>
        <n v="110.997"/>
        <n v="183.636"/>
        <n v="-1235.0519999999999"/>
        <n v="110.91"/>
        <n v="5.1967999999999899"/>
        <n v="15.84"/>
        <n v="-2.1321999999999899"/>
        <n v="309.44399999999899"/>
        <n v="18.899999999999999"/>
        <n v="27.54"/>
        <n v="-411.479999999999"/>
        <n v="23.58"/>
        <n v="5.4124000000000398"/>
        <n v="204.82"/>
        <n v="-657.80399999999997"/>
        <n v="208.979999999999"/>
        <n v="-544.77"/>
        <n v="376.53"/>
        <n v="-106.47"/>
        <s v="230.1unknown"/>
        <n v="-494.99999999999898"/>
        <n v="258.12"/>
        <n v="69.737399999999994"/>
        <n v="277.53487999999999"/>
        <n v="67.44"/>
        <n v="356.58"/>
        <n v="62.183999999999799"/>
        <n v="407.988"/>
        <n v="162.24"/>
        <n v="434.4"/>
        <n v="170.559"/>
        <n v="196.349999999999"/>
        <n v="576.375"/>
        <n v="185.039999999999"/>
        <n v="198.88200000000001"/>
        <n v="-435.16800000000001"/>
        <n v="-101.42400000000001"/>
        <n v="-290.30220000000003"/>
        <n v="308.69999999999902"/>
        <n v="36.9"/>
        <n v="218.715"/>
        <n v="-720.37199999999905"/>
        <n v="17.440000000000001"/>
        <n v="420.719999999999"/>
        <n v="68.039999999999907"/>
        <n v="26.4"/>
        <n v="-438.98399999999998"/>
        <n v="-7.8587999999999996"/>
        <n v="12.599"/>
        <n v="-1150.83"/>
        <n v="93.108800000000002"/>
        <n v="-32.338799999999999"/>
        <n v="332.28799999999899"/>
        <n v="-20.136199999999999"/>
        <n v="54"/>
        <n v="168.744"/>
        <n v="64.56"/>
        <n v="16.146000000000001"/>
        <n v="16.98"/>
        <n v="-208.01999999999899"/>
        <s v="388.79999999999995unknown"/>
        <n v="77.039999999999907"/>
        <n v="30"/>
        <n v="222.96"/>
        <n v="86.76"/>
        <n v="233.64"/>
        <n v="420.28"/>
        <n v="151.69499999999999"/>
        <n v="28.14"/>
        <n v="-31.372199999999999"/>
        <n v="225.9"/>
        <n v="148.74"/>
        <n v="-76.748000000000005"/>
        <n v="-232.49999999999901"/>
        <n v="49.35"/>
        <n v="-56.43"/>
        <n v="108.359999999999"/>
        <n v="311.99400000000003"/>
        <n v="10.0725"/>
        <n v="6.53399999999999"/>
        <n v="52.3079999999999"/>
        <n v="266.35587999999899"/>
        <n v="220.07999999999899"/>
        <s v="46.349999999999994unknown"/>
        <n v="-107.68"/>
        <n v="29.3399999999999"/>
        <n v="-234.84599999999901"/>
        <n v="224.027999999999"/>
        <n v="51.75"/>
        <n v="248.04"/>
        <n v="12.6"/>
        <n v="9.8699999999999992"/>
        <n v="-62.386200000000002"/>
        <n v="-153.97999999999999"/>
        <n v="386.83499999999901"/>
        <n v="252.9"/>
        <n v="136.07999999999899"/>
        <n v="285.719999999999"/>
        <n v="90.12"/>
        <n v="-32.3673"/>
        <n v="227.7"/>
        <n v="65.933999999999997"/>
        <n v="740.178"/>
        <n v="20.16"/>
        <n v="-68.152500000000003"/>
        <n v="-257.60399999999998"/>
        <n v="238.235999999999"/>
        <n v="101.28"/>
        <n v="254.56"/>
        <n v="311.7"/>
        <n v="320.71499999999997"/>
        <s v="94.56unknown"/>
        <n v="118.292999999999"/>
        <n v="27.103200000000001"/>
        <n v="-72.039000000000001"/>
        <n v="625.86360000000002"/>
        <n v="163.56"/>
        <n v="583.67999999999995"/>
        <n v="852.24"/>
        <n v="57.3599999999999"/>
        <n v="153.44999999999999"/>
        <n v="36.1709999999999"/>
        <n v="52.379999999999903"/>
        <n v="46.196799999999897"/>
        <n v="23.716799999999999"/>
        <n v="89.94"/>
        <n v="-49.331999999999901"/>
        <n v="593.75819999999999"/>
        <n v="65.099999999999994"/>
        <n v="259.86"/>
        <n v="203.849999999999"/>
        <n v="8.6850000000000307"/>
        <n v="-41.52"/>
        <n v="385.610357908227"/>
        <n v="222.623999999999"/>
        <n v="307.23"/>
        <n v="468.96"/>
        <n v="36.119999999999997"/>
        <n v="-25.68"/>
        <n v="210.14999999999901"/>
        <n v="563.849999999999"/>
        <n v="333.58499999999998"/>
        <n v="99.16"/>
        <n v="260.58"/>
        <n v="405"/>
        <n v="14.76"/>
        <s v="232.0011unknown"/>
        <n v="-82.838399999999993"/>
        <n v="150.26400000000001"/>
        <n v="-26.719199999999901"/>
        <n v="35.159999999999997"/>
        <n v="365.64"/>
        <n v="14.6"/>
        <n v="-4.8959999999999901"/>
        <n v="251.88"/>
        <n v="128.59199999999899"/>
        <n v="73.5"/>
        <n v="87.3"/>
        <n v="49.28"/>
        <n v="379.428"/>
        <n v="109.485599999999"/>
        <n v="481.469999999999"/>
        <n v="657.6"/>
        <n v="103.2"/>
        <n v="148.13799999999901"/>
        <n v="334.07999999999902"/>
        <n v="398.16"/>
        <n v="69.03"/>
        <n v="235.04"/>
        <n v="112.72499999999999"/>
        <n v="395.54399999999998"/>
        <n v="5.22"/>
        <n v="-4.0499999999994402E-2"/>
        <n v="488.4"/>
        <s v="222.71999999999997unknown"/>
        <n v="67.989999999999995"/>
        <n v="84.235200000000006"/>
        <n v="8.6039999999999903"/>
        <n v="91.14"/>
        <n v="459.06056000000001"/>
        <n v="106.53"/>
        <n v="39.749999999999901"/>
        <n v="223.16"/>
        <n v="101.86799999999999"/>
        <n v="7.3619999999999903"/>
        <n v="560.52"/>
        <n v="423.45"/>
        <n v="-1020.1079999999901"/>
        <n v="80.040000000000006"/>
        <n v="-137.66399999999999"/>
        <n v="-7291.26397156234"/>
        <n v="-301.80119999999999"/>
        <n v="7.38"/>
        <n v="87.263999999999896"/>
        <n v="11.34"/>
        <n v="228.83999999999901"/>
        <n v="145.887"/>
        <n v="84.419999999999902"/>
        <n v="213.24"/>
        <n v="83.4"/>
        <n v="-10.037199999999901"/>
        <n v="9.7200000000000006"/>
        <n v="262.70999999999998"/>
        <n v="180"/>
        <n v="137.04"/>
        <n v="39.059999999999903"/>
        <n v="399.84"/>
        <n v="5.7071999999999896"/>
        <n v="-42.503999999999898"/>
        <n v="168.96"/>
        <n v="-1889.5318406040401"/>
        <n v="20.100000000000001"/>
        <n v="139.56"/>
        <n v="79.679999999999893"/>
        <n v="-75.671999999999997"/>
        <n v="135.24"/>
        <n v="42.839999999999897"/>
        <n v="35.01"/>
        <n v="202.30727999999999"/>
        <n v="59.22"/>
        <s v="303.48unknown"/>
        <n v="702.75"/>
        <n v="-387.86399999999901"/>
        <n v="129.35999999999899"/>
        <n v="238.76999999999899"/>
        <n v="240.84"/>
        <n v="-690.29999999999905"/>
        <n v="168.79007999999999"/>
        <n v="-56.715000000000003"/>
        <n v="57.6"/>
        <n v="263.04000000000002"/>
        <n v="-41.519999999999897"/>
        <n v="78.959999999999994"/>
        <n v="217.22399999999999"/>
        <n v="226.79999999999899"/>
        <n v="-542.32799999999895"/>
        <n v="834.55200000000002"/>
        <n v="566.55264"/>
        <n v="301.98"/>
        <n v="-819.37599999999895"/>
        <n v="73.08"/>
        <n v="1130.34599999999"/>
        <n v="-77.040000000000006"/>
        <n v="17.579999999999998"/>
        <n v="153.11519999999999"/>
        <n v="40.872"/>
        <n v="-133.66800000000001"/>
        <n v="18.252499999999898"/>
        <n v="13.915199999999899"/>
        <n v="43.44"/>
        <n v="-328.03199999999902"/>
        <n v="17.27328"/>
        <n v="116.1"/>
        <n v="193.14"/>
        <n v="111.69"/>
        <n v="69.66"/>
        <n v="73.8"/>
        <n v="72"/>
        <n v="200.25"/>
        <n v="134.4"/>
        <n v="10.5"/>
        <n v="182.28"/>
        <n v="9.6831999999999994"/>
        <n v="264.66000000000003"/>
        <n v="-255.96"/>
        <n v="77.747999999999905"/>
        <n v="-9.0000000000145502E-3"/>
        <n v="-2645.2316921081001"/>
        <n v="2.4401999999999999"/>
        <n v="-1.3583999999999901"/>
        <n v="-216.38399999999999"/>
        <n v="585.6"/>
        <n v="107.801999999999"/>
        <n v="-134.8956"/>
        <n v="41.459999999999901"/>
        <n v="201.86399999999901"/>
        <n v="-140.72399999999999"/>
        <n v="-164.2672"/>
        <n v="-1694.5919999999901"/>
        <n v="117.80999999999899"/>
        <n v="12.24"/>
        <n v="31.2"/>
        <n v="4.2"/>
        <n v="150.92392000000001"/>
        <s v="-0.021000000000015007unknown"/>
        <n v="85.77"/>
        <n v="11.198"/>
        <n v="90.84"/>
        <n v="28.176399999999902"/>
        <n v="395.58"/>
        <n v="393.43680000000001"/>
        <n v="229.2"/>
        <n v="179.4"/>
        <n v="91.98"/>
        <n v="41.68"/>
        <n v="171.15"/>
        <n v="171.41849999999999"/>
        <n v="91.38"/>
        <n v="88.043999999999897"/>
        <n v="127.944"/>
        <n v="246.852"/>
        <n v="-109.9365"/>
        <n v="48.551399999999902"/>
        <n v="23.49"/>
        <n v="443.94"/>
        <n v="-96.254999999999995"/>
        <n v="7.26"/>
        <n v="357.17999999999898"/>
        <n v="279.07727999999997"/>
        <n v="43.2"/>
        <n v="38.56"/>
        <n v="175.85999999999899"/>
        <n v="9.5939999999999994"/>
        <n v="-813.39299999999901"/>
        <n v="-56.174999999999898"/>
        <n v="97.65"/>
        <n v="36.42"/>
        <n v="159.38999999999999"/>
        <s v="203.57999999999998unknown"/>
        <n v="183.12"/>
        <n v="320.93999999999897"/>
        <n v="332.88"/>
        <n v="13.787999999999901"/>
        <n v="404.64"/>
        <n v="-1576.8240000000001"/>
        <n v="2071.8697554762098"/>
        <n v="132.47888"/>
        <n v="-832.66499999999905"/>
        <n v="292.56"/>
        <n v="303.48"/>
        <n v="113.235"/>
        <n v="296.099999999999"/>
        <n v="235.41"/>
        <n v="-42.695999999999998"/>
        <n v="-979.64999999999895"/>
        <n v="17.16"/>
        <n v="719.85"/>
        <n v="141.79199999999901"/>
        <n v="322.32"/>
        <n v="290"/>
        <n v="269.7"/>
        <n v="-913.65203506969203"/>
        <n v="305.76"/>
        <n v="189.43799999999999"/>
        <n v="60.48"/>
        <n v="124.004999999999"/>
        <n v="315.072"/>
        <n v="184.48320000000001"/>
        <n v="523.67999999999995"/>
        <n v="-185.55749999999901"/>
        <n v="30.3"/>
        <n v="15.191999999999901"/>
        <n v="32.423999999999999"/>
        <n v="6.1039999999999504"/>
        <n v="-7.29"/>
        <n v="-411.49799999999902"/>
        <n v="89.1"/>
        <n v="24.785999999999898"/>
        <n v="413.25"/>
        <n v="-178.56"/>
        <n v="31.68"/>
        <n v="98.162559999999999"/>
        <n v="286.38"/>
        <n v="166.616999999999"/>
        <n v="-743.27399999999898"/>
        <n v="35.369999999999997"/>
        <n v="130.73259999999999"/>
        <n v="416.7"/>
        <n v="-29.552"/>
        <n v="-1030.722"/>
        <n v="35.867999999999903"/>
        <n v="-42.128999999999898"/>
        <n v="56.55"/>
        <n v="455.2"/>
        <n v="6.24"/>
        <n v="15.8399999999999"/>
        <n v="5.1551999999999998"/>
        <n v="85.8599999999999"/>
        <n v="135.84"/>
        <n v="473.76"/>
        <n v="338.34"/>
        <n v="-734.52639999999997"/>
        <n v="503.78219999999902"/>
        <n v="395.88"/>
        <n v="47.519999999999897"/>
        <n v="7.1999999999999797"/>
        <n v="111.5688"/>
        <n v="371.52"/>
        <n v="329.28"/>
        <n v="6.81"/>
        <n v="144.47999999999999"/>
        <n v="21.295400000000001"/>
        <n v="228.29999999999899"/>
        <n v="153.6"/>
        <n v="100.88"/>
        <n v="332.92559999999997"/>
        <n v="170.1"/>
        <n v="5.3213999999999997"/>
        <n v="-5.69939999999999"/>
        <n v="187.065"/>
        <n v="75.628"/>
        <n v="101.64"/>
        <n v="-426.2808"/>
        <n v="-298.17599999999999"/>
        <n v="405.72"/>
        <n v="182.226"/>
        <n v="149.52000000000001"/>
        <n v="210.73499999999899"/>
        <n v="142.07999999999899"/>
        <n v="-23.556000000000001"/>
        <n v="-100.222499999999"/>
        <n v="287.981999999999"/>
        <n v="103.68"/>
        <n v="307.14479999999901"/>
        <n v="6.92"/>
        <n v="23.315999999999899"/>
        <n v="414.29999999999899"/>
        <n v="145.376141119876"/>
        <n v="356.219999999999"/>
        <n v="218.52"/>
        <n v="262.88"/>
        <n v="58.32"/>
        <n v="54.54"/>
        <n v="19.05"/>
        <n v="88.012500000000003"/>
        <n v="37.366"/>
        <n v="47.646899999999903"/>
        <n v="16.739999999999899"/>
        <n v="105.84"/>
        <n v="11.984"/>
        <n v="231.6"/>
        <n v="217.13399999999999"/>
        <n v="-133.361999999999"/>
        <n v="-599.61599999999999"/>
        <n v="68.16"/>
        <n v="460.2"/>
        <n v="138.84"/>
        <n v="270.48"/>
        <n v="5.28"/>
        <n v="135.966599999999"/>
        <n v="234.64499999999899"/>
        <n v="-27.863999999999901"/>
        <n v="-397.71"/>
        <n v="218.7"/>
        <n v="389.72221818420098"/>
        <n v="124.16"/>
        <n v="5.04"/>
        <n v="219.69"/>
        <n v="527.67999999999995"/>
        <n v="152.63999999999999"/>
        <n v="39.42"/>
        <n v="1.6848000000000001"/>
        <n v="34.86"/>
        <n v="-1629.53999999999"/>
        <n v="64.739999999999995"/>
        <n v="367.464"/>
        <n v="118.799999999999"/>
        <n v="39.671999999999898"/>
        <n v="-221.111999999999"/>
        <n v="179.76"/>
        <n v="355.19999999999902"/>
        <n v="95.039999999999907"/>
        <n v="-124.74"/>
        <n v="200.64"/>
        <n v="125.94"/>
        <n v="-95.994"/>
        <n v="219.84"/>
        <n v="727.95"/>
        <n v="1428"/>
        <n v="33.155999999999899"/>
        <n v="76.319999999999993"/>
        <n v="173.922"/>
        <n v="69.8"/>
        <n v="12.095999999999901"/>
        <n v="124.35"/>
        <n v="60"/>
        <n v="121.9644"/>
        <n v="334.55099999999902"/>
        <s v="97.37910000000001unknown"/>
        <n v="232.79999999999899"/>
        <n v="-211.13999999999899"/>
        <n v="-81.725799999999893"/>
        <n v="368.06999999999903"/>
        <n v="22.6782"/>
        <n v="131.70208"/>
        <n v="31.266399999999901"/>
        <n v="117.5508"/>
        <n v="89.358000000000004"/>
        <n v="-61.677"/>
        <s v="-24.84299999999996unknown"/>
        <n v="10.367999999999901"/>
        <n v="338.8"/>
        <n v="377.83199999999903"/>
        <n v="45.42"/>
        <n v="-1869.876"/>
        <n v="241.8"/>
        <n v="255.04"/>
        <n v="221.85"/>
        <n v="54.3"/>
        <n v="93.6"/>
        <n v="35.8175999999998"/>
        <n v="-248.05199999999999"/>
        <n v="445.83"/>
        <n v="171"/>
        <n v="-125.503999999999"/>
        <n v="-890.17799999999897"/>
        <n v="211.5"/>
        <n v="-181.38"/>
        <n v="-103.32"/>
        <n v="-41.7563999999999"/>
        <n v="0.38640000000000002"/>
        <n v="9.42959999999999"/>
        <n v="109.98"/>
        <n v="187.92"/>
        <n v="171.36"/>
        <n v="135.95999999999901"/>
        <n v="145.35"/>
        <n v="152.24999999999901"/>
        <n v="107.16"/>
        <n v="148.22399999999999"/>
        <n v="178.74"/>
        <n v="-88.934999999999803"/>
        <n v="187.39760000000001"/>
        <n v="-284.52599999999899"/>
        <n v="575.45999999999901"/>
        <n v="158.16"/>
        <n v="35.996399999999902"/>
        <n v="81.879999999999896"/>
        <n v="59.31"/>
        <n v="-59.291999999999902"/>
        <n v="54.239999999999903"/>
        <n v="24.6"/>
        <n v="17.639999999999901"/>
        <n v="69.893999999999906"/>
        <n v="120.96"/>
        <n v="19.5"/>
        <n v="47.537699999999901"/>
        <n v="14.249999999999901"/>
        <n v="-331.5"/>
        <n v="-9.0980000000000008"/>
        <n v="6.1199999999999903"/>
        <n v="-540.16800000000001"/>
        <n v="283.005"/>
        <n v="-232.77600000000001"/>
        <n v="30.6"/>
        <n v="4.3600000000000003"/>
        <n v="-45.967499999999902"/>
        <n v="-93.912000000000006"/>
        <n v="3.2063999999999999"/>
        <n v="91.17"/>
        <n v="55.6799999999999"/>
        <n v="-259.604999999999"/>
        <n v="511.07999999999902"/>
        <n v="-216.72"/>
        <n v="7.70399999999999"/>
        <n v="172.33840000000001"/>
        <n v="290.95999999999998"/>
        <n v="122.16"/>
        <n v="338.44920000000002"/>
        <n v="-53.270399999999903"/>
        <n v="276.48"/>
        <n v="253.32"/>
        <n v="151.67699999999999"/>
        <n v="68.951999999999899"/>
        <n v="91.59"/>
        <n v="318.48"/>
        <n v="288.29999999999899"/>
        <n v="259.2"/>
        <n v="-58.8"/>
        <n v="148.28471999999999"/>
        <n v="-201.82499999999999"/>
        <n v="-117.751199999999"/>
        <n v="192.42"/>
        <n v="-202.71599999999901"/>
        <n v="-18.196000000000002"/>
        <n v="35.984999999999999"/>
        <n v="105.7"/>
        <n v="31.255999999999901"/>
        <n v="162.477"/>
        <n v="-74.111999999999995"/>
        <n v="-889.92"/>
        <n v="29.096999999999898"/>
        <n v="700.65"/>
        <n v="4.59"/>
        <n v="15.9039999999999"/>
        <n v="183.77099999999999"/>
        <n v="137.52000000000001"/>
        <n v="-601.74175999999898"/>
        <n v="60.744"/>
        <n v="203.511"/>
        <n v="10.199999999999999"/>
        <n v="94.125600000000006"/>
        <n v="15.5343999999999"/>
        <n v="10.134"/>
        <n v="70.145999999999901"/>
        <n v="102.057299999999"/>
        <n v="159.14999999999901"/>
        <n v="369.09"/>
        <n v="-127.2714"/>
        <n v="195.18"/>
        <n v="-227.52"/>
        <n v="-5.2931999999999997"/>
        <n v="-20.654999999999902"/>
        <n v="77.743799999999993"/>
        <n v="-2.4359999999999999"/>
        <n v="117.72"/>
        <n v="130.596"/>
        <n v="49.8645"/>
        <n v="-134.90190000000001"/>
        <n v="75.72"/>
        <n v="136.38"/>
        <n v="162.96"/>
        <n v="-443.52839999999998"/>
        <n v="365.13"/>
        <n v="219.78"/>
        <n v="310.53316000000001"/>
        <n v="28.44"/>
        <n v="82.8"/>
        <n v="20.420099999999898"/>
        <n v="148.80000000000001"/>
        <n v="-29.94"/>
        <n v="16.367999999999999"/>
        <n v="58.5"/>
        <n v="-15.7175999999999"/>
        <n v="110.31299999999899"/>
        <n v="-495.23999999999899"/>
        <n v="443.82"/>
        <n v="-177.95999999999901"/>
        <n v="185.64"/>
        <n v="-18.353999999999999"/>
        <n v="74.324999999999903"/>
        <n v="81.432000000000002"/>
        <n v="88.019999999999897"/>
        <n v="172.2"/>
        <n v="435.51"/>
        <n v="227.372999999999"/>
        <n v="153.9"/>
        <n v="219.599999999999"/>
        <n v="114.84"/>
        <n v="526.20000000000005"/>
        <n v="493.56"/>
        <n v="242.46431999999999"/>
        <n v="-4.8391999999999697"/>
        <n v="-8.9759999999999902"/>
        <n v="101.6"/>
        <n v="725.21495289400195"/>
        <n v="223.548"/>
        <n v="-20.696400000000001"/>
        <n v="-278.39519999999999"/>
        <n v="360.3"/>
        <n v="11.52"/>
        <s v="58.455unknown"/>
        <n v="228.6"/>
        <n v="261.18"/>
        <n v="-7.9560000000000102"/>
        <n v="17.323999999999899"/>
        <n v="246.24"/>
        <n v="-20.703370457431099"/>
        <n v="654.72"/>
        <n v="-12.1479999999999"/>
        <n v="-105.69"/>
        <n v="31.0183999999999"/>
        <n v="-211.22399999999999"/>
        <n v="-29.244"/>
        <n v="291.599999999999"/>
        <n v="87.72"/>
        <n v="54.72"/>
        <n v="95.49"/>
        <n v="6.8713999999999897"/>
        <n v="2.5055999999999998"/>
        <n v="236.52"/>
        <n v="-151.77239999999901"/>
        <n v="68.13"/>
        <n v="47.94"/>
        <n v="-184.68749999999901"/>
        <n v="68.771999999999906"/>
        <n v="20.37"/>
        <n v="-179.34"/>
        <n v="93.12"/>
        <n v="75"/>
        <n v="-168.539999999999"/>
        <n v="311.45999999999998"/>
        <n v="165.35999999999899"/>
        <n v="70.5"/>
        <n v="177.72"/>
        <n v="-10.5975"/>
        <n v="160.15860000000001"/>
        <n v="121.5"/>
        <n v="-240.78399999999999"/>
        <n v="-183.60300000000001"/>
        <n v="53.16"/>
        <n v="40.6799999999999"/>
        <n v="74.399999999999906"/>
        <n v="342.9"/>
        <n v="187.28"/>
        <n v="532.55999999999995"/>
        <n v="218.22"/>
        <n v="12.48"/>
        <n v="280.08758673188402"/>
        <n v="337.79999999999899"/>
        <n v="335.88"/>
        <n v="151.82999999999899"/>
        <n v="277.74"/>
        <n v="-204"/>
        <n v="294.48"/>
        <n v="327.96"/>
        <n v="347.17499999999899"/>
        <n v="2520.3256141280899"/>
        <n v="5.8799999999999901"/>
        <n v="11.2647999999999"/>
        <n v="130.07999999999899"/>
        <n v="148.229999999999"/>
        <n v="297.64800000000002"/>
        <n v="-252.95849999999899"/>
        <n v="-83.591999999999999"/>
        <n v="53.195999999999998"/>
        <n v="222.74"/>
        <n v="123.689999999999"/>
        <n v="141.47999999999999"/>
        <n v="40.98"/>
        <n v="-224.83999999999901"/>
        <n v="2.94"/>
        <n v="103.14"/>
        <n v="60.269999999999897"/>
        <n v="-875.59199999999998"/>
        <n v="132.62439999999901"/>
        <n v="51.089999999999897"/>
        <n v="-416.70299999999997"/>
        <n v="128.69399999999999"/>
        <n v="-327.104999999999"/>
        <n v="179.82"/>
        <n v="-147.85199999999901"/>
        <n v="21.36"/>
        <n v="192.39"/>
        <n v="119.88"/>
        <n v="-165.07419999999999"/>
        <n v="-167.44499999999999"/>
        <n v="55.64"/>
        <n v="304.91999999999899"/>
        <n v="125.28"/>
        <n v="343.07999999999902"/>
        <n v="90.3"/>
        <n v="-546.8175"/>
        <n v="119.49"/>
        <n v="384.12"/>
        <n v="340.7"/>
        <n v="88.799999999999898"/>
        <n v="36.36"/>
        <n v="96.24"/>
        <n v="8.8623999999999992"/>
        <n v="-51.644999999999897"/>
        <n v="5.3519999999999399"/>
        <n v="38.64"/>
        <n v="208.89"/>
        <n v="46.6619999999999"/>
        <n v="302.49"/>
        <n v="79.08"/>
        <n v="-50.712000000000003"/>
        <n v="-31.491"/>
        <n v="-74.087999999999994"/>
        <n v="555.48"/>
        <n v="87.36"/>
        <n v="1373.4545633254299"/>
        <n v="38.849999999999902"/>
        <n v="14.224"/>
        <n v="250.38"/>
        <n v="28.773000000000099"/>
        <n v="-20.6999999999999"/>
        <n v="-24.6023999999999"/>
        <n v="5.8311200000000003"/>
        <n v="60.239999999999903"/>
        <n v="99.3599999999999"/>
        <n v="30.06"/>
        <n v="64.349999999999994"/>
        <n v="263.64"/>
        <n v="-91.877999999999901"/>
        <n v="55.895999999999901"/>
        <n v="-119.2312"/>
        <n v="166.08"/>
        <n v="176.039999999999"/>
        <n v="258.60000000000002"/>
        <n v="77.558399999999907"/>
        <n v="-228.56399999999999"/>
        <n v="743.26875763196404"/>
        <n v="307.08"/>
        <n v="205.94555999999901"/>
        <n v="275.659999999999"/>
        <n v="128.4"/>
        <n v="121.649999999999"/>
        <n v="5.10299999999999"/>
        <n v="-127.244999999999"/>
        <n v="4.8600000000000003"/>
        <n v="176.60999999999899"/>
        <n v="55.44"/>
        <n v="3.8271999999999999"/>
        <n v="139.64760000000001"/>
        <n v="564.48"/>
        <n v="170.981999999999"/>
        <n v="139.30000000000001"/>
        <n v="39.384"/>
        <n v="-275.83199999999999"/>
        <n v="95.399999999999906"/>
        <n v="197.39999999999901"/>
        <n v="-16.428000000000001"/>
        <n v="-205.18799999999899"/>
        <n v="146.52000000000001"/>
        <s v="-21.208499999999987unknown"/>
        <n v="455.7"/>
        <n v="40.019999999999897"/>
        <n v="119.85"/>
        <n v="52.92"/>
        <n v="-132.22800000000001"/>
        <n v="166.06979999999999"/>
        <n v="-59.611999999999902"/>
        <n v="47.027999999999899"/>
        <n v="269.81307202160502"/>
        <n v="136.55879999999999"/>
        <n v="99.695999999999898"/>
        <n v="652.95000000000005"/>
        <n v="33.215599999999903"/>
        <n v="-110.038499999999"/>
        <n v="8.7659999999999894"/>
        <n v="-1087.21199999999"/>
        <n v="89.43"/>
        <n v="180.6"/>
        <n v="-942.9"/>
        <n v="305.94"/>
        <n v="-2.1000000000000699E-2"/>
        <n v="255.76"/>
        <n v="98.459999999999894"/>
        <n v="234.36"/>
        <n v="35.04"/>
        <n v="-439.317141066001"/>
        <n v="-126.88200000000001"/>
        <n v="497.28"/>
        <n v="280.79999999999899"/>
        <n v="164.39999999999901"/>
        <n v="-197.803799999999"/>
        <n v="366.54"/>
        <n v="241.95"/>
        <n v="-96.7"/>
        <n v="37.268999999999998"/>
        <n v="15.3951999999999"/>
        <n v="-3.7520000000000602"/>
        <n v="8.9829999999999899"/>
        <n v="184.05"/>
        <n v="30.7349999999999"/>
        <n v="153.06"/>
        <n v="-62.207999999999899"/>
        <n v="73.7"/>
        <n v="2.7664"/>
        <n v="5.0921999999999903"/>
        <n v="202.77"/>
        <n v="263.13"/>
        <n v="176"/>
        <n v="83.736000000000104"/>
        <n v="150.98399999999901"/>
        <n v="141.16"/>
        <n v="41.28"/>
        <n v="68.256"/>
        <n v="-25.764000000000099"/>
        <n v="-113.94"/>
        <n v="231"/>
        <n v="-46.331999999999901"/>
        <n v="411"/>
        <n v="-244.94399999999999"/>
        <n v="146.28"/>
        <n v="-418.31999999999903"/>
        <n v="101.591999999999"/>
        <n v="231.66"/>
        <n v="197.77199999999999"/>
        <n v="29.363999999999901"/>
        <n v="87.06"/>
        <n v="-22.149000000000001"/>
        <n v="108.87"/>
        <n v="126.75599999999901"/>
        <n v="140.13"/>
        <n v="16"/>
        <n v="734.12999999999897"/>
        <n v="433.409999999999"/>
        <n v="6.9741"/>
        <n v="368.34"/>
        <n v="3.2160000000000002"/>
        <n v="-84.66"/>
        <n v="287.09199999999998"/>
        <n v="16.02"/>
        <n v="173.5"/>
        <n v="45.69"/>
        <n v="32.4"/>
        <n v="-61.35"/>
        <n v="93.48"/>
        <n v="215.73"/>
        <n v="68.88"/>
        <n v="221.759999999999"/>
        <n v="-28.277999999999899"/>
        <n v="117.6"/>
        <n v="30.42"/>
        <n v="68.760000000000005"/>
        <n v="61.6799999999999"/>
        <n v="-154.952"/>
        <n v="-410.91199999999998"/>
        <n v="235.36583999999999"/>
        <n v="316.8"/>
        <n v="-281.02499999999998"/>
        <n v="175.035"/>
        <n v="200.075999999999"/>
        <n v="38.4299999999999"/>
        <n v="77.471999999999994"/>
        <n v="9.8624999999999901"/>
        <n v="376.349999999999"/>
        <n v="-110.29049999999999"/>
        <n v="630.96"/>
        <n v="194.16"/>
        <n v="-128.51999999999899"/>
        <n v="132.63999999999999"/>
        <n v="-1971.1510553000401"/>
        <n v="-46.995199999999997"/>
        <n v="247.72199999999901"/>
        <n v="1.3109999999999999"/>
        <n v="167.94"/>
        <n v="129.30000000000001"/>
        <n v="514.62"/>
        <n v="8.2799999999999994"/>
        <n v="238.04"/>
        <n v="-19.0169999999999"/>
        <n v="215.5"/>
        <n v="61.692"/>
        <n v="-378.4"/>
        <n v="21.5396999999999"/>
        <n v="15.48"/>
        <n v="19.919999999999899"/>
        <n v="-89.68"/>
        <n v="-45.563999999999901"/>
        <n v="33.96"/>
        <n v="-4.2749999999999897"/>
        <n v="70.56"/>
        <n v="26.009999999999899"/>
        <n v="-317.35349999999897"/>
        <n v="132.95609999999999"/>
        <n v="-90.194999999999993"/>
        <n v="-36.444000000000003"/>
        <n v="84.395039999999995"/>
        <n v="167.039999999999"/>
        <n v="109.92"/>
        <n v="198.719999999999"/>
        <n v="-1.2724800000000001"/>
        <n v="225.84"/>
        <n v="8.92"/>
        <n v="296.849999999999"/>
        <n v="112.859999999999"/>
        <n v="269.30799999999999"/>
        <n v="-50.830799999999897"/>
        <n v="9.18"/>
        <n v="131.91999999999999"/>
        <n v="160.15619999999899"/>
        <n v="33.357599999999998"/>
        <n v="159.1"/>
        <n v="107.994599999999"/>
        <n v="-14.766"/>
        <n v="146.63999999999999"/>
        <n v="367.488"/>
        <n v="1668.40862867647"/>
        <n v="147.36599999999899"/>
        <n v="-57.048000000000002"/>
        <n v="11.081999999999899"/>
        <n v="135.35999999999899"/>
        <n v="-14.478399999999899"/>
        <n v="274.04000000000002"/>
        <n v="-123.039"/>
        <n v="12.28"/>
        <n v="-102.288"/>
        <n v="75.257999999999996"/>
        <n v="4.6193"/>
        <n v="35.099999999999902"/>
        <n v="157.42619999999999"/>
        <n v="91.822799999999901"/>
        <n v="8.58"/>
        <n v="38.25"/>
        <n v="64.679999999999893"/>
        <n v="333.80304000000001"/>
        <n v="8.25"/>
        <n v="149.49"/>
        <n v="1354.09841462436"/>
        <n v="165.32399999999899"/>
        <n v="373.27199999999903"/>
        <n v="-225.23999999999899"/>
        <n v="89.88"/>
        <n v="7.2089999999999996"/>
        <n v="8.7200000000000006"/>
        <n v="169.02"/>
        <n v="-164.72"/>
        <n v="-467.03053152447598"/>
        <n v="1.8207"/>
        <n v="45.584999999999901"/>
        <n v="117.983999999999"/>
        <n v="99.48"/>
        <n v="9.1"/>
        <n v="34.049999999999997"/>
        <n v="243.719999999999"/>
        <n v="-936.03199999999902"/>
        <n v="-58.873600000000003"/>
        <n v="211.66499999999999"/>
        <n v="31.56"/>
        <n v="114.479999999999"/>
        <n v="57.533999999999999"/>
        <n v="88.98"/>
        <n v="235.44"/>
        <n v="-26.720400000000001"/>
        <n v="179.1"/>
        <n v="16.38"/>
        <n v="26.657999999999902"/>
        <n v="13.7175999999999"/>
        <n v="219.51"/>
        <n v="311.49"/>
        <n v="65.771999999999807"/>
        <n v="6.7175999999999902"/>
        <n v="2.4581999999999899"/>
        <n v="-631.29599999999903"/>
        <n v="-1.3248"/>
        <n v="1.44559999999999"/>
        <n v="67.608000000000004"/>
        <n v="92.61"/>
        <n v="187.404"/>
        <n v="5.52"/>
        <n v="11.117599999999999"/>
        <n v="9.3119999999999994"/>
        <n v="263.82"/>
        <n v="43.65"/>
        <n v="-9.4500000000010603E-2"/>
        <n v="267.2"/>
        <n v="85.8"/>
        <n v="17.3"/>
        <n v="132.96"/>
        <n v="49.499999999999901"/>
        <n v="159.89999999999901"/>
        <n v="582.48"/>
        <n v="281.10000000000002"/>
        <n v="-36.125999999999998"/>
        <n v="263.76"/>
        <n v="-2.88"/>
        <n v="128.88"/>
        <n v="22.439999999999898"/>
        <n v="-77.1266999999999"/>
        <n v="34.68"/>
        <n v="49.922999999999902"/>
        <n v="256.92"/>
        <n v="12.1149"/>
        <n v="104.16"/>
        <n v="6.7251999999999903"/>
        <n v="-48.024000000000001"/>
        <n v="80.731499999999897"/>
        <n v="233.45999999999901"/>
        <n v="26.3493999999999"/>
        <n v="53.694000000000003"/>
        <n v="-267.91999999999899"/>
        <n v="132.89999999999901"/>
        <n v="79.263340867496893"/>
        <n v="9.9359999999999999"/>
        <n v="31.8675"/>
        <n v="78.911999999999907"/>
        <n v="11.3699999999999"/>
        <n v="153"/>
        <n v="-12.6714"/>
        <n v="3.9609000000000001"/>
        <n v="140.625"/>
        <n v="216.91799999999901"/>
        <n v="14.543999999999899"/>
        <n v="-162.04"/>
        <n v="-48.416399999999904"/>
        <n v="219.41040000000001"/>
        <n v="-41.988"/>
        <n v="39.599999999999902"/>
        <n v="28.349999999999898"/>
        <n v="3.42"/>
        <n v="158.1"/>
        <n v="72.974999999999895"/>
        <n v="62.914319999999996"/>
        <n v="109.7544"/>
        <n v="-18.738"/>
        <n v="37.380000000000003"/>
        <n v="230.38079999999999"/>
        <n v="-381.46499999999997"/>
        <n v="375.94279999999998"/>
        <n v="165.48"/>
        <n v="205.49999999999901"/>
        <s v="7.199399999999969unknown"/>
        <n v="-165.98399999999901"/>
        <n v="-10.7973"/>
        <n v="31.0687999999999"/>
        <n v="25.792000000000002"/>
        <n v="11.8584"/>
        <n v="70.725899999999996"/>
        <n v="372.06"/>
        <n v="140.63999999999999"/>
        <n v="-18.465"/>
        <n v="109.008"/>
        <n v="63.719999999999899"/>
        <n v="34.421999999999997"/>
        <n v="27.72"/>
        <n v="112.32"/>
        <n v="23.701920000000001"/>
        <n v="63.954000000000001"/>
        <n v="68.64"/>
        <n v="420.21"/>
        <n v="-63.233999999999902"/>
        <n v="100.5"/>
        <n v="175.31399999999999"/>
        <n v="98.4"/>
        <n v="47.459999999999901"/>
        <n v="278.56"/>
        <n v="65.128439999999998"/>
        <n v="153.09"/>
        <n v="-144.684"/>
        <n v="-4.8000000000001798E-2"/>
        <n v="399.36"/>
        <n v="679.99599999999896"/>
        <n v="12.87"/>
        <n v="7.1195999999998998"/>
        <n v="37.567999999999898"/>
        <n v="333.36"/>
        <n v="-0.10500000000000299"/>
        <n v="39.54"/>
        <n v="38.9969999999999"/>
        <n v="23.968799999999899"/>
        <n v="179.42999999999901"/>
        <n v="529.43999999999903"/>
        <n v="43.421699999999902"/>
        <n v="150.310959999999"/>
        <n v="24.883199999999999"/>
        <n v="-3.9999999999963599E-2"/>
        <n v="219.52"/>
        <n v="286.73099999999999"/>
        <n v="29.16"/>
        <n v="29.525400000000001"/>
        <n v="397.2"/>
        <n v="-132.624"/>
        <n v="46.44"/>
        <n v="144"/>
        <n v="64.427999999999997"/>
        <n v="373.8"/>
        <s v="-32.32000000000001unknown"/>
        <n v="468.13200000000001"/>
        <n v="72.599999999999994"/>
        <n v="285.62099999999998"/>
        <n v="-10.050000000000001"/>
        <n v="-125.27549999999999"/>
        <n v="-165.479999999999"/>
        <n v="-152.28"/>
        <n v="23.9039999999999"/>
        <n v="42.588000000000001"/>
        <n v="226.2"/>
        <n v="5.96399999999998"/>
        <n v="-250.82"/>
        <n v="38.22"/>
        <n v="95.632499999999894"/>
        <n v="-48.508200000000002"/>
        <n v="-159.57"/>
        <n v="92.4"/>
        <n v="-297.48"/>
        <n v="47.847999999999999"/>
        <n v="-25.488"/>
        <n v="-60.683999999999898"/>
        <n v="75.179999999999893"/>
        <n v="148.19999999999999"/>
        <n v="-165.36799999999999"/>
        <n v="-162.19199999999901"/>
        <n v="181.991999999999"/>
        <n v="11.151"/>
        <n v="-8.0980000000000096"/>
        <n v="37.787399999999998"/>
        <n v="86.399999999999906"/>
        <n v="129.95999999999901"/>
        <n v="110.16"/>
        <n v="62.01"/>
        <n v="214.32"/>
        <n v="160.56"/>
        <n v="34.358999999999902"/>
        <n v="133.44"/>
        <n v="-2.70000000000294E-2"/>
        <n v="6.3503999999999996"/>
        <n v="473.22"/>
        <n v="103.34399999999999"/>
        <n v="211.26"/>
        <n v="94.32"/>
        <n v="-122.783999999999"/>
        <n v="186.24"/>
        <n v="-152.44800000000001"/>
        <s v="-556.7unknown"/>
        <n v="-1924.5419999999899"/>
        <n v="237.24"/>
        <n v="36.96"/>
        <n v="164.7"/>
        <n v="51.794399999999897"/>
        <n v="23.2"/>
        <n v="99.901199999999903"/>
        <n v="156.23400000000001"/>
        <n v="182.18429999999901"/>
        <n v="194.76"/>
        <n v="61.716000000000001"/>
        <n v="-638.58000000000004"/>
        <n v="80.16"/>
        <n v="-814.46400000000006"/>
        <n v="436.77"/>
        <s v="138.12unknown"/>
        <n v="32.340000000000003"/>
        <n v="332.4"/>
        <n v="111.359999999999"/>
        <n v="163.92"/>
        <n v="30.991800000000001"/>
        <n v="-169.72799999999901"/>
        <n v="86.67"/>
        <n v="161.28"/>
        <n v="5.6199999999999797"/>
        <n v="-176.66999999999899"/>
        <n v="30.509999999999899"/>
        <n v="79.84"/>
        <n v="-35.123999999999903"/>
        <n v="171.99"/>
        <n v="170.23500000000001"/>
        <n v="252.96299999999999"/>
        <n v="100.92"/>
        <n v="108.63"/>
        <n v="300.719999999999"/>
        <n v="121.1056"/>
        <n v="123.768"/>
        <n v="22.95"/>
        <n v="-305.54999999999899"/>
        <n v="69.659999999999897"/>
        <n v="-20.07"/>
        <n v="-143.91749999999999"/>
        <n v="-54.618000000000002"/>
        <n v="61.199999999999903"/>
        <n v="7.56"/>
        <n v="57.06"/>
        <n v="37.08"/>
        <n v="22.48"/>
        <n v="114.7008"/>
        <n v="35.994"/>
        <n v="-73.280879999999996"/>
        <n v="419.13"/>
        <n v="7.9127999999999998"/>
        <n v="43.099999999999902"/>
        <n v="430.91999999999899"/>
        <n v="180.54"/>
        <n v="36.54"/>
        <n v="107.1"/>
        <n v="372.599999999999"/>
        <s v="556.38unknown"/>
        <n v="-4.7625000000000002"/>
        <n v="467.99220000000003"/>
        <n v="161.69999999999999"/>
        <n v="-443.29599999999903"/>
        <n v="105.42"/>
        <n v="58.771999999999998"/>
        <n v="-210.624"/>
        <n v="-58.1"/>
        <n v="635.495"/>
        <n v="-50.357999999999898"/>
        <n v="51.148499999999899"/>
        <n v="215.86500000000001"/>
        <n v="475.23"/>
        <n v="44.954999999999899"/>
        <n v="35.041411589724902"/>
        <n v="115.274999999999"/>
        <n v="185.52"/>
        <n v="51"/>
        <n v="-220.03199999999899"/>
        <n v="50.383200000000002"/>
        <n v="190.32"/>
        <n v="116.292"/>
        <n v="16.678799999999899"/>
        <n v="94.44"/>
        <n v="264.82499999999999"/>
        <n v="-81.863999999999905"/>
        <n v="-446.4"/>
        <n v="68.772720000000007"/>
        <n v="21.815999999999899"/>
        <n v="314.558999999999"/>
        <n v="24.57"/>
        <n v="-125.551999999999"/>
        <n v="192.50144"/>
        <n v="-20.819999999999901"/>
        <n v="154.053"/>
        <n v="4.1390999999999902"/>
        <n v="314.85000000000002"/>
        <n v="6.6845999999999997"/>
        <n v="-459.18"/>
        <n v="-563.80319999999995"/>
        <n v="109.106999999999"/>
        <n v="76.450500000000005"/>
        <n v="274.86"/>
        <n v="-127.307999999999"/>
        <n v="49.299999999999898"/>
        <n v="71.459999999999994"/>
        <n v="299.27999999999997"/>
        <n v="391.77"/>
        <n v="66.761999999999901"/>
        <n v="-457.245"/>
        <n v="37.049999999999898"/>
        <n v="84.24"/>
        <n v="5.4287999999999998"/>
        <n v="342.36"/>
        <n v="266.10000000000002"/>
        <n v="98.117999999999896"/>
        <n v="3.6017999999999999"/>
        <n v="-69.335999999999999"/>
        <n v="119.52"/>
        <n v="-209.76"/>
        <n v="108.24"/>
        <n v="-134.35199999999901"/>
        <n v="220.83599999999899"/>
        <n v="263.10000000000002"/>
        <n v="137.51999999999899"/>
        <n v="80.818199999999905"/>
        <n v="31.139999999999901"/>
        <n v="209.97899999999899"/>
        <n v="177.66"/>
        <n v="144.35999999999899"/>
        <n v="265.64999999999998"/>
        <n v="82.4969999999999"/>
        <n v="259.64999999999998"/>
        <n v="-167.039999999999"/>
        <n v="180.92"/>
        <s v="265.6unknown"/>
        <n v="64.92"/>
        <n v="67.815600000000003"/>
        <n v="182.34"/>
        <n v="123.83999999999899"/>
        <n v="-81.959999999999894"/>
        <n v="126.99"/>
        <n v="-24.817599999999999"/>
        <n v="178.54272"/>
        <n v="417.44159999999999"/>
        <n v="38.988"/>
        <n v="48.205799999999897"/>
        <n v="42.943999999999903"/>
        <s v="65.61unknown"/>
        <n v="132.99299999999999"/>
        <n v="-4245.66316630046"/>
        <n v="215.16"/>
        <n v="-39.707999999999998"/>
        <n v="304.92"/>
        <n v="-14.1372"/>
        <n v="-314.6814"/>
        <n v="247.86"/>
        <s v="37.4144unknown"/>
        <n v="35.729999999999997"/>
        <n v="-330.35199999999998"/>
        <n v="-146.26499999999999"/>
        <n v="-148.29487999999901"/>
        <n v="194.849999999999"/>
        <n v="-216.042"/>
        <n v="57.78"/>
        <n v="167.79"/>
        <s v="40.05unknown"/>
        <n v="154.07999999999899"/>
        <n v="-80.177999999999997"/>
        <n v="45.599999999999902"/>
        <n v="67.319999999999993"/>
        <s v="-387.25800000000004unknown"/>
        <n v="3.5948000000000002"/>
        <n v="179.7"/>
        <n v="64.68168"/>
        <s v="21.599999999999998unknown"/>
        <n v="297.12"/>
        <n v="264.87"/>
        <n v="-251.819999999999"/>
        <n v="-173.358"/>
        <n v="-256.149"/>
        <n v="117"/>
        <n v="66.72"/>
        <n v="50.396000000000001"/>
        <n v="-88.751999999999995"/>
        <n v="4.32"/>
        <n v="-7.7070399999999797"/>
        <n v="77"/>
        <n v="22.170119999999901"/>
        <n v="5.2349999999999897"/>
        <n v="-28.636199999999999"/>
        <n v="227.82"/>
        <n v="61.6"/>
        <n v="147.80000000000001"/>
        <n v="-413.76"/>
        <n v="203.28"/>
        <n v="40.229999999999997"/>
        <n v="-1557.98999999999"/>
        <n v="359.28"/>
        <n v="-736.775954757882"/>
        <n v="-18.872800000000002"/>
        <n v="43.56"/>
        <n v="229.475999999999"/>
        <n v="43.371000000000002"/>
        <n v="143.91"/>
        <n v="39.759999999999899"/>
        <n v="50.94"/>
        <n v="33.299999999999997"/>
        <n v="119.166"/>
        <n v="-80.795400000000001"/>
        <n v="3.6215999999999999"/>
        <n v="228.95999999999901"/>
        <n v="4.7559999999999896"/>
        <n v="148.67099999999999"/>
        <n v="-80.025000000000006"/>
        <n v="138.355199999999"/>
        <n v="35.519999999999897"/>
        <n v="-6.78"/>
        <n v="-702.35999999999899"/>
        <n v="-26.001000000000001"/>
        <n v="21.810599999999901"/>
        <n v="121.932"/>
        <n v="-193.04999999999899"/>
        <n v="37.979999999999997"/>
        <n v="21.477599999999999"/>
        <n v="353.219999999999"/>
        <n v="-78.839999999999904"/>
        <n v="30.72"/>
        <s v="-330.736unknown"/>
        <n v="-255.74250000000001"/>
        <n v="27.563199999999998"/>
        <n v="72.768000000000001"/>
        <n v="-50.904000000000003"/>
        <n v="54.623999999999903"/>
        <n v="275.85000000000002"/>
        <n v="-189.75"/>
        <n v="395.01"/>
        <n v="-65.834999999999894"/>
        <n v="624.22151995435797"/>
        <n v="150.35999999999899"/>
        <n v="84.72"/>
        <n v="1195.3578067527801"/>
        <n v="27.189"/>
        <n v="217.1"/>
        <n v="-124.824"/>
        <n v="-1315.5519999999999"/>
        <n v="257.38799999999998"/>
        <n v="2.9347999999999899"/>
        <n v="-21.933"/>
        <n v="157.74"/>
        <n v="-36.181199999999897"/>
        <n v="-162.30000000000001"/>
        <n v="56.2744"/>
        <n v="-569.038173649339"/>
        <n v="40.65"/>
        <n v="142.15499999999901"/>
        <n v="80.019899999999893"/>
        <n v="75.84"/>
        <n v="59.19"/>
        <n v="352.08"/>
        <n v="69.539999999999907"/>
        <n v="-155.003999999999"/>
        <n v="-140.319999999999"/>
        <n v="-7.2000000000002701E-2"/>
        <n v="98.885999999999996"/>
        <n v="-456.93599999999998"/>
        <n v="150.084"/>
        <n v="213.85199999999901"/>
        <s v="44.82000000000001unknown"/>
        <n v="80.382320000000007"/>
        <n v="1084.9488307977199"/>
        <n v="16.032"/>
        <n v="257.60000000000002"/>
        <n v="150.25200000000001"/>
        <n v="44.1"/>
        <n v="-12.744"/>
        <n v="87.919999999999902"/>
        <n v="334.86"/>
        <n v="-245.06399999999999"/>
        <n v="163.6704"/>
        <n v="3307.7550111763398"/>
        <n v="182.26"/>
        <n v="44.137500000000003"/>
        <n v="34.11"/>
        <n v="205.86179999999999"/>
        <n v="266.25"/>
        <n v="266.86799999999999"/>
        <n v="252.24"/>
        <n v="133.991999999999"/>
        <n v="26.597999999999999"/>
        <n v="19.668600000000001"/>
        <n v="-18.623999999999999"/>
        <n v="72.66"/>
        <n v="190.26"/>
        <n v="-118.068"/>
        <n v="87.12"/>
        <n v="-67.072499999999906"/>
        <n v="201.6"/>
        <s v="84.63unknown"/>
        <n v="6.1487999999999996"/>
        <n v="309.45150000000001"/>
        <n v="105.3"/>
        <n v="240.719999999999"/>
        <n v="164.67"/>
        <n v="89.669999999999902"/>
        <n v="133.74"/>
        <n v="-209.207999999999"/>
        <n v="91.531360000000006"/>
        <n v="2.2271999999999998"/>
        <n v="138.41999999999999"/>
        <n v="71.759999999999906"/>
        <n v="164.32"/>
        <n v="146.85"/>
        <n v="32.58"/>
        <n v="244.01999999999899"/>
        <n v="30.24"/>
        <n v="-35.364600000000003"/>
        <n v="-599.67599999999902"/>
        <s v="160.35unknown"/>
        <n v="176.51535999999999"/>
        <n v="7.1579999999999897"/>
        <n v="59.48"/>
        <n v="-351.40499999999997"/>
        <n v="-258.63"/>
        <n v="-335.44432"/>
        <n v="11.850960000000001"/>
        <n v="64.14"/>
        <s v="27.9unknown"/>
        <n v="-31.914400000000001"/>
        <n v="-228.74250000000001"/>
        <n v="-370.60199999999998"/>
        <n v="338.76"/>
        <n v="-70.104299999999995"/>
        <n v="9.1020000000000003"/>
        <n v="29.691999999999901"/>
        <n v="191.31"/>
        <n v="176.564999999999"/>
        <n v="16.59"/>
        <n v="-32.892000000000003"/>
        <n v="17.427"/>
        <n v="157.44"/>
        <n v="127.8"/>
        <n v="69.236999999999995"/>
        <n v="-75.855999999999995"/>
        <n v="-16.574999999999999"/>
        <n v="7.5436800000000002"/>
        <n v="33.39"/>
        <n v="40.5"/>
        <n v="-99.876000000000005"/>
        <n v="18.54"/>
        <n v="89.951999999999998"/>
        <n v="29.709"/>
        <n v="815.41932496066499"/>
        <n v="261.719999999999"/>
        <n v="327.14999999999998"/>
        <n v="21"/>
        <n v="191.42400000000001"/>
        <n v="-29.07"/>
        <n v="92.16"/>
        <n v="53.983999999999902"/>
        <n v="91.874999999999901"/>
        <n v="66.239999999999995"/>
        <n v="378.515999999999"/>
        <n v="-98.645999999999901"/>
        <n v="304.32"/>
        <n v="-178.57799999999901"/>
        <n v="62.32788"/>
        <n v="-47.327999999999903"/>
        <n v="149.94"/>
        <n v="111.511119999999"/>
        <n v="18.66"/>
        <n v="149.76"/>
        <n v="-316.02"/>
        <n v="799.35"/>
        <n v="26.396699999999999"/>
        <n v="149.87700000000001"/>
        <n v="104.95079999999901"/>
        <n v="5.56"/>
        <n v="25.32"/>
        <n v="161.07"/>
        <n v="115.92"/>
        <n v="128.69999999999999"/>
        <n v="69.959999999999994"/>
        <n v="770.35199999999895"/>
        <n v="-14.0809999999999"/>
        <n v="97.8"/>
        <n v="13.62"/>
        <n v="27.82"/>
        <n v="23.9984"/>
        <n v="67.62"/>
        <n v="379.89"/>
        <n v="233.29499999999899"/>
        <n v="210.03"/>
        <n v="-62.853000000000002"/>
        <n v="121.112999999999"/>
        <n v="108.846"/>
        <n v="-31.326000000000001"/>
        <n v="17.981999999999999"/>
        <n v="-142.83000000000001"/>
        <n v="-176.19"/>
        <n v="70.421999999999997"/>
        <n v="179.46"/>
        <n v="7.7679"/>
        <n v="118.824"/>
        <n v="77.92"/>
        <n v="366.36"/>
        <n v="29.1374999999999"/>
        <n v="-98.554500000000004"/>
        <n v="29.127999999999901"/>
        <n v="56.519999999999897"/>
        <n v="-9.56"/>
        <n v="34.331999999999901"/>
        <n v="151.40639999999999"/>
        <n v="-10.536"/>
        <n v="21.784499999999898"/>
        <n v="323.94600000000003"/>
        <n v="67.495000000000005"/>
        <n v="65.67"/>
        <n v="27.443999999999999"/>
        <n v="78.182999999999893"/>
        <n v="140.39999999999901"/>
        <n v="275.65992"/>
        <n v="413.98200000000003"/>
        <n v="32.649000000000001"/>
        <n v="76.2623999999999"/>
        <n v="-499.59899999999902"/>
        <n v="7.0659000000000001"/>
        <n v="1236.96"/>
        <n v="19.559999999999999"/>
        <n v="-112.041"/>
        <n v="21.24"/>
        <n v="188.39999999999901"/>
        <n v="-1.7190000000000001"/>
        <n v="52.64"/>
        <n v="12.634799999999901"/>
        <n v="36.72"/>
        <n v="-35.122499999999903"/>
        <n v="161.82"/>
        <n v="-116.25960000000001"/>
        <n v="-30.834"/>
        <n v="23.183999999999902"/>
        <n v="-333.56400000000002"/>
        <n v="68.619679999999903"/>
        <n v="316.92"/>
        <n v="40.799999999999997"/>
        <n v="78.488999999999905"/>
        <n v="209.2"/>
        <n v="4.3109999999999999"/>
        <n v="-353.39999999999901"/>
        <n v="-309.599999999999"/>
        <n v="20.759999999999899"/>
        <n v="97.965000000000003"/>
        <n v="416.52"/>
        <n v="57.72"/>
        <n v="101.833199999999"/>
        <n v="-122.496"/>
        <n v="767.29499999999996"/>
        <n v="37.5"/>
        <n v="2365.98179999999"/>
        <n v="177.42059999999901"/>
        <n v="18.48"/>
        <n v="10.347300000000001"/>
        <n v="851.97"/>
        <n v="23.652899999999999"/>
        <n v="3.89759999999999"/>
        <n v="46.268999999999899"/>
        <n v="-257.14332000000002"/>
        <n v="98.28"/>
        <n v="370.79999999999899"/>
        <n v="43.955999999999896"/>
        <n v="56.972999999999999"/>
        <n v="137.68799999999999"/>
        <n v="203.039999999999"/>
        <n v="-71.727999999999994"/>
        <n v="74.998499999999893"/>
        <n v="68.001000000000005"/>
        <n v="14.309999999999899"/>
        <s v="77.39999999999999unknown"/>
        <n v="38.699999999999903"/>
        <n v="94.56"/>
        <n v="10.56"/>
        <n v="292.08"/>
        <n v="143.54999999999899"/>
        <n v="228.64"/>
        <n v="-48.449999999999903"/>
        <n v="107.6"/>
        <n v="232.56439999999901"/>
        <n v="66.3"/>
        <n v="618.96"/>
        <n v="174"/>
        <n v="68.711399999999998"/>
        <n v="291.36"/>
        <n v="46.019999999999897"/>
        <n v="82.494"/>
        <n v="110.43"/>
        <n v="-7.9379999999999802"/>
        <n v="17.91"/>
        <n v="-49.247999999999998"/>
        <n v="12.262499999999999"/>
        <n v="-120.636"/>
        <n v="3.9449999999999901"/>
        <n v="19.3932"/>
        <n v="188.16"/>
        <n v="197.31"/>
        <n v="51.3"/>
        <n v="152.69999999999999"/>
        <n v="-53.478000000000002"/>
        <n v="-101.123999999999"/>
        <n v="-14.9877"/>
        <n v="74.8142"/>
        <n v="-36.719999999999899"/>
        <n v="13.89"/>
        <n v="84.183999999999997"/>
        <n v="-195.45599999999999"/>
        <n v="-33.242400000000004"/>
        <n v="-284.25599999999997"/>
        <n v="146.32799999999901"/>
        <n v="-3.3879000000000001"/>
        <n v="68.119200000000006"/>
        <n v="108.479999999999"/>
        <n v="-9.6119999999999894"/>
        <n v="97.44"/>
        <n v="56.46"/>
        <n v="544.417499999999"/>
        <n v="167.82"/>
        <n v="10.623199999999899"/>
        <n v="-4088.3759999999902"/>
        <n v="137.34"/>
        <n v="122.64"/>
        <n v="-95.759999999999906"/>
        <n v="88.073999999999899"/>
        <n v="-312.69299999999998"/>
        <n v="57.384999999999899"/>
        <n v="45.449999999999903"/>
        <s v="-385.15199999999993unknown"/>
        <n v="-2.55000000000009E-2"/>
        <n v="357.48"/>
        <n v="43.12"/>
        <n v="26.902399999999901"/>
        <n v="110.607"/>
        <n v="5.2499999999999902"/>
        <n v="-836.56799999999998"/>
        <n v="-510.435"/>
        <n v="23.7"/>
        <n v="213.95999999999901"/>
        <n v="70.92"/>
        <n v="-55.430999999999898"/>
        <n v="289.86"/>
        <n v="261.12"/>
        <n v="-39.833999999999797"/>
        <n v="-44.195999999999998"/>
        <n v="193.17"/>
        <n v="47.201999999999998"/>
        <n v="-35.063999999999901"/>
        <n v="299.01600000000002"/>
        <n v="19.77"/>
        <n v="-98.801799999999901"/>
        <n v="106.72"/>
        <n v="111.73056"/>
        <n v="24.7"/>
        <n v="6.74819999999999"/>
        <n v="205.17"/>
        <n v="21.96"/>
        <n v="-765.93999999999903"/>
        <n v="56.34"/>
        <n v="221.129999999999"/>
        <n v="28.32"/>
        <n v="14.771999999999901"/>
        <s v="11.34unknown"/>
        <n v="3.8654999999999902"/>
        <n v="-54.695999999999998"/>
        <n v="84.044999999999902"/>
        <n v="40.44"/>
        <n v="-71.447999999999993"/>
        <n v="30.233906270175002"/>
        <n v="34.362000000000002"/>
        <n v="-50.897999999999897"/>
        <n v="9.1199999999999903"/>
        <n v="-92.711999999999904"/>
        <n v="-79.091999999999999"/>
        <n v="151.52000000000001"/>
        <n v="44.88"/>
        <n v="44.94"/>
        <n v="37.783999999999899"/>
        <n v="77.58"/>
        <n v="15.2544"/>
        <n v="-316.81200000000001"/>
        <n v="43.736239999999903"/>
        <n v="12.690999999999899"/>
        <n v="91.679999999999893"/>
        <n v="156.95999999999901"/>
        <n v="156.12"/>
        <n v="132.72"/>
        <n v="225.84800000000001"/>
        <n v="-8.3999999999988903E-2"/>
        <s v="257.424unknown"/>
        <n v="19.524000000000001"/>
        <n v="283.95"/>
        <n v="2.8835999999999999"/>
        <n v="4.0871999999999904"/>
        <n v="-149.91659999999899"/>
        <n v="-221.22"/>
        <n v="15.578999999999899"/>
        <n v="-121.229999999999"/>
        <n v="103.228399999999"/>
        <n v="9.48"/>
        <n v="361.2"/>
        <n v="177.97649999999899"/>
        <n v="130.68"/>
        <n v="-78.353999999999999"/>
        <n v="143.56800000000001"/>
        <n v="-24.768000000000001"/>
        <n v="-57.18"/>
        <n v="206.316"/>
        <n v="112.92"/>
        <n v="65.789999999999907"/>
        <n v="-3.6000000000001302E-2"/>
        <n v="163.68"/>
        <s v="223.23600000000008unknown"/>
        <n v="3779.8487258619598"/>
        <n v="5.5"/>
        <n v="-29.605799999999899"/>
        <n v="162.701999999999"/>
        <n v="100.68499999999899"/>
        <n v="23.522399999999902"/>
        <n v="41.117999999999903"/>
        <n v="14.6264"/>
        <n v="-70.944000000000003"/>
        <n v="129.06"/>
        <n v="181.06199999999899"/>
        <n v="118.44"/>
        <n v="6.9599999999999902"/>
        <n v="-253.89"/>
        <n v="97.6"/>
        <n v="67.23"/>
        <n v="73.14"/>
        <n v="70.440999999999903"/>
        <n v="36.630000000000003"/>
        <n v="-311.67"/>
        <n v="87.2"/>
        <n v="317.78719999999998"/>
        <n v="120.359999999999"/>
        <n v="252.6"/>
        <n v="39.839999999999897"/>
        <n v="17.760000000000002"/>
        <n v="137.43"/>
        <n v="-21.24"/>
        <n v="25.3"/>
        <n v="44.6"/>
        <n v="173.52"/>
        <n v="48.285919999999997"/>
        <n v="43.014000000000003"/>
        <n v="62.2379999999999"/>
        <n v="17.549999999999901"/>
        <n v="36.574199999999998"/>
        <n v="198.68099999999899"/>
        <n v="74.34"/>
        <n v="50.13"/>
        <n v="68.099999999999994"/>
        <n v="133.65"/>
        <n v="110.32"/>
        <n v="285.27999999999997"/>
        <n v="-109.343999999999"/>
        <n v="266.12619999999998"/>
        <n v="44.73"/>
        <n v="10.799999999999899"/>
        <n v="-130.96799999999999"/>
        <n v="91.08"/>
        <n v="29.25"/>
        <n v="-43.672499999999999"/>
        <n v="23.52"/>
        <n v="133.6"/>
        <n v="784.67657390172099"/>
        <n v="100.875"/>
        <n v="122.69999999999899"/>
        <n v="285.12"/>
        <n v="181.56"/>
        <n v="-169.34399999999999"/>
        <n v="140.1"/>
        <n v="34.979999999999997"/>
        <n v="39.39"/>
        <n v="109.8"/>
        <n v="68.459999999999994"/>
        <n v="87.674999999999898"/>
        <n v="284.5"/>
        <n v="1.7051999999999901"/>
        <n v="138.88"/>
        <n v="131.82"/>
        <n v="66.715199999999896"/>
        <n v="10.246499999999999"/>
        <n v="28.709999999999901"/>
        <n v="56.264000000000003"/>
        <n v="9.0299999999999994"/>
        <n v="-35.744"/>
        <n v="10.5071999999999"/>
        <n v="73.02"/>
        <n v="233.8"/>
        <n v="111.96"/>
        <s v="115.28999999999999unknown"/>
        <n v="90.03"/>
        <n v="59.76"/>
        <n v="130.288499999999"/>
        <n v="329.40809999999999"/>
        <n v="189.42"/>
        <n v="-192.13740000000001"/>
        <n v="25.552800000000001"/>
        <n v="51.69"/>
        <n v="81.92"/>
        <n v="-163.05599999999899"/>
        <n v="44.28"/>
        <n v="195.57"/>
        <n v="227.25"/>
        <n v="224.28"/>
        <n v="106.739999999999"/>
        <n v="61.95"/>
        <n v="180.96"/>
        <n v="-47.042999999999999"/>
        <n v="-31.722000000000001"/>
        <n v="-96.498000000000005"/>
        <n v="1.19959999999999"/>
        <n v="44.879999999999903"/>
        <n v="-301.63200000000001"/>
        <n v="127.32"/>
        <n v="127.100999999999"/>
        <n v="101.519999999999"/>
        <n v="35.4"/>
        <n v="-65.708999999999904"/>
        <n v="247.027199999999"/>
        <s v="79.29567999999999unknown"/>
        <n v="11.553599999999999"/>
        <n v="131.88"/>
        <n v="-229.07999999999899"/>
        <n v="44.594999999999899"/>
        <n v="-236.41200000000001"/>
        <n v="-3.7223999999999999"/>
        <n v="180.24"/>
        <n v="61.799999999999898"/>
        <n v="194.39999999999901"/>
        <n v="90.72"/>
        <n v="-58.595999999999997"/>
        <n v="62.663999999999902"/>
        <n v="169.38"/>
        <n v="85.276499999999999"/>
        <n v="345.12"/>
        <n v="4.7519999999999998"/>
        <n v="48.055999999999997"/>
        <n v="923.01299999999901"/>
        <n v="13.86"/>
        <n v="53.260799999999897"/>
        <n v="-66.408000000000001"/>
        <n v="-241.95599999999899"/>
        <n v="36.470399999999998"/>
        <n v="-92.72"/>
        <n v="156.06"/>
        <n v="21.012799999999999"/>
        <n v="93.33"/>
        <n v="67.274199999999894"/>
        <n v="-23.225999999999999"/>
        <n v="99.18"/>
        <n v="185.39999999999901"/>
        <n v="38.266800000000003"/>
        <n v="96.84"/>
        <n v="143.76"/>
        <n v="53.76"/>
        <n v="-43.9056"/>
        <n v="76.08"/>
        <n v="84.6"/>
        <n v="303.35399999999902"/>
        <n v="121.95"/>
        <n v="174.43799999999999"/>
        <n v="-133.41231999999999"/>
        <n v="123.291"/>
        <n v="35.28"/>
        <n v="22.71"/>
        <n v="-74.793000000000006"/>
        <n v="-1475.3519999999901"/>
        <n v="-10.173599999999899"/>
        <n v="-60.768000000000001"/>
        <n v="8.52"/>
        <n v="47.53"/>
        <n v="127.69199999999999"/>
        <n v="2.52"/>
        <n v="178.11"/>
        <n v="46"/>
        <n v="-60.92"/>
        <n v="-16.724999999999898"/>
        <n v="170.31"/>
        <n v="111.302399999999"/>
        <n v="168.47040000000001"/>
        <n v="-155.47559999999899"/>
        <n v="30.2719999999998"/>
        <n v="62.28"/>
        <n v="24.113999999999901"/>
        <n v="101.393999999999"/>
        <n v="-53.285600000000002"/>
        <n v="131.97999999999999"/>
        <n v="85.679999999999893"/>
        <n v="178.49999999999901"/>
        <n v="-59.399999999999899"/>
        <n v="9.4499999999999993"/>
        <n v="41.279999999999902"/>
        <n v="153.61019999999999"/>
        <n v="-136.71"/>
        <n v="-37.53"/>
        <n v="116.58"/>
        <n v="238.652999999999"/>
        <n v="-128.40600000000001"/>
        <n v="75.662399999999906"/>
        <n v="85.529700000000005"/>
        <n v="5.9399999999999897"/>
        <n v="105.85888"/>
        <n v="-118.19999999999899"/>
        <n v="119.83999999999899"/>
        <n v="42.814799999999998"/>
        <n v="85.44"/>
        <n v="42.96"/>
        <n v="-255.864"/>
        <n v="102.00749999999999"/>
        <n v="7.3499999999999899"/>
        <n v="16.679599999999901"/>
        <n v="445.38959999999997"/>
        <n v="-124.664"/>
        <n v="18.690000000000001"/>
        <n v="194.00399999999999"/>
        <n v="240.108"/>
        <n v="255.79499999999999"/>
        <n v="25.9499999999999"/>
        <n v="3.69"/>
        <n v="-14.0429999999999"/>
        <n v="149.63999999999999"/>
        <n v="-158.207999999999"/>
        <n v="171.35999999999899"/>
        <n v="666.48"/>
        <n v="23.759999999999899"/>
        <n v="46.997999999999898"/>
        <n v="266.27999999999997"/>
        <n v="154.32"/>
        <n v="-490.14"/>
        <n v="-476.49599999999998"/>
        <n v="-436.08"/>
        <n v="59.94"/>
        <n v="10.433999999999999"/>
        <n v="-49.631999999999998"/>
        <n v="121.31100000000001"/>
        <n v="-159.66"/>
        <n v="27.15"/>
        <n v="-338.02499999999998"/>
        <n v="232.92"/>
        <n v="89.474639999999994"/>
        <n v="8.67"/>
        <n v="12.1779999999999"/>
        <n v="114"/>
        <n v="67.8"/>
        <n v="-435.84"/>
        <n v="78.434999999999903"/>
        <n v="27.689999999999898"/>
        <n v="258.23807031306001"/>
        <n v="301.83999999999997"/>
        <n v="116.145"/>
        <n v="205.845"/>
        <n v="-245.80999999999901"/>
        <n v="106.91999999999901"/>
        <n v="118.304999999999"/>
        <n v="13.74"/>
        <n v="473.61059999999901"/>
        <n v="11.4"/>
        <n v="147.35999999999899"/>
        <n v="20.517599999999899"/>
        <n v="22.7"/>
        <n v="9.8897999999999993"/>
        <n v="411.73649999999998"/>
        <n v="185.16"/>
        <n v="376.92"/>
        <n v="147.5"/>
        <n v="28.799999999999901"/>
        <n v="75.959999999999994"/>
        <n v="-262.03199999999998"/>
        <n v="351.51999999999902"/>
        <n v="56.054699999999997"/>
        <n v="277.99200000000002"/>
        <n v="27.2411999999999"/>
        <n v="106.521599999999"/>
        <n v="-316.27999999999901"/>
        <n v="29.227499999999999"/>
        <n v="74.459999999999994"/>
        <s v="58.67999999999999unknown"/>
        <n v="9.3024000000000004"/>
        <n v="-5.3760000000000296"/>
        <n v="222.43199999999899"/>
        <n v="110.96"/>
        <n v="40.4849999999999"/>
        <n v="-362.148427045267"/>
        <n v="109.04"/>
        <n v="43.542000000000002"/>
        <n v="10.78"/>
        <n v="204.89999999999901"/>
        <n v="17.28"/>
        <n v="62.759999999999899"/>
        <n v="35.82"/>
        <n v="256.16016000000002"/>
        <n v="-98.495999999999995"/>
        <n v="45.36"/>
        <n v="114.75"/>
        <n v="6.51"/>
        <n v="7.3205999999999998"/>
        <n v="-25.71"/>
        <n v="86.46"/>
        <n v="77.55"/>
        <n v="25.8599999999999"/>
        <n v="3.6288"/>
        <n v="42"/>
        <n v="-1.3983999999999901"/>
        <n v="19.59"/>
        <n v="-25.937999999999999"/>
        <n v="97.302599999999899"/>
        <n v="8.1135000000000304"/>
        <n v="-14.399999999999901"/>
        <n v="51.995999999999903"/>
        <n v="15.3"/>
        <n v="146.34"/>
        <n v="62.662499999999902"/>
        <n v="42.15"/>
        <n v="269.73"/>
        <n v="120.3"/>
        <n v="114.61199999999999"/>
        <n v="-231.83999999999901"/>
        <n v="100.12799999999901"/>
        <n v="1.0796999999999899"/>
        <n v="85.295999999999907"/>
        <n v="115.63552"/>
        <n v="128.7225"/>
        <n v="208.30500000000001"/>
        <n v="-189.6"/>
        <n v="49.86"/>
        <n v="-199.77"/>
        <n v="206.37269999999901"/>
        <n v="29.52"/>
        <n v="232.6293"/>
        <n v="-198.096"/>
        <n v="-31.877999999999901"/>
        <n v="10.08"/>
        <n v="-103.425"/>
        <n v="137.84399999999999"/>
        <n v="202.23599999999999"/>
        <n v="-104.8488"/>
        <n v="81.131399999999999"/>
        <n v="209.23649999999901"/>
        <n v="50.56"/>
        <n v="-50.168800000000097"/>
        <n v="180.48"/>
        <n v="169.89999999999901"/>
        <n v="401.22"/>
        <n v="244.44"/>
        <n v="5.7312000000000003"/>
        <n v="81.150000000000006"/>
        <n v="69.78"/>
        <n v="99.044999999999902"/>
        <s v="-685.752unknown"/>
        <n v="-17.568000000000001"/>
        <n v="-121.836"/>
        <n v="78.43956"/>
        <n v="-7.6559999999999997"/>
        <n v="59.55"/>
        <n v="63.3599999999999"/>
        <n v="-220.95"/>
        <n v="102.45"/>
        <n v="98.126999999999896"/>
        <n v="86.56"/>
        <n v="73.331999999999994"/>
        <n v="79.05"/>
        <n v="35.49"/>
        <n v="-17.584"/>
        <n v="0.55899999999999905"/>
        <n v="13.535640000000001"/>
        <n v="69.998999999999896"/>
        <n v="207.66"/>
        <s v="48.96unknown"/>
        <n v="-506.11950000000002"/>
        <n v="387.12"/>
        <n v="218.16"/>
        <n v="23.219999999999899"/>
        <n v="15.475199999999999"/>
        <n v="9.6956999999999898"/>
        <n v="145.74"/>
        <n v="203.04"/>
        <n v="4.6087999999999996"/>
        <n v="55.4"/>
        <n v="106.08744"/>
        <n v="58.26"/>
        <n v="-260.82"/>
        <n v="-56.995999999999903"/>
        <n v="319.44"/>
        <n v="253.99799999999999"/>
        <n v="53.152799999999999"/>
        <n v="129.5865"/>
        <n v="44.639999999999901"/>
        <n v="327.599999999999"/>
        <n v="7.74"/>
        <n v="6.9989999999999997"/>
        <n v="50.219999999999899"/>
        <n v="19.89"/>
        <n v="42.54"/>
        <n v="23.4"/>
        <n v="123.50700000000001"/>
        <n v="-0.901200000000001"/>
        <n v="298.62"/>
        <n v="72.899999999999906"/>
        <n v="-210.108"/>
        <n v="146.43563999999901"/>
        <n v="35.14"/>
        <n v="191.25"/>
        <n v="151.74"/>
        <n v="6.6"/>
        <n v="126.9"/>
        <n v="198.15144000000001"/>
        <n v="-1.9791000000000001"/>
        <n v="206.16"/>
        <n v="205.04999999999899"/>
        <n v="326.44799999999998"/>
        <n v="355.32"/>
        <n v="110.85599999999999"/>
        <n v="214.2945"/>
        <s v="-314.85150000000004unknown"/>
        <n v="-13.216799999999999"/>
        <n v="18.18"/>
        <n v="106.47"/>
        <n v="199.2"/>
        <n v="88.270960000000002"/>
        <n v="68.648520000000005"/>
        <n v="60.66"/>
        <n v="243.42"/>
        <n v="-173.29199999999901"/>
        <n v="8.3555999999999901"/>
        <n v="26.24"/>
        <n v="238.07999999999899"/>
        <n v="374.159999999999"/>
        <n v="12.31016"/>
        <n v="78.3"/>
        <n v="344.91449999999998"/>
        <n v="39.96"/>
        <n v="-157.57140000000001"/>
        <n v="17.52"/>
        <n v="269.22000000000003"/>
        <n v="48.36"/>
        <n v="189.35999999999899"/>
        <n v="-3.60000000000084E-2"/>
        <n v="224.46"/>
        <n v="-590.976"/>
        <n v="155.68"/>
        <n v="-54.936"/>
        <n v="1.76"/>
        <n v="-111.61799999999999"/>
        <n v="-75.167999999999907"/>
        <n v="-418.16699999999997"/>
        <n v="-85.572000000000102"/>
        <n v="-129.61199999999999"/>
        <n v="36.477600000000002"/>
        <n v="21.15"/>
        <n v="128.136"/>
        <s v="64.92unknown"/>
        <n v="42.494999999999898"/>
        <n v="211.73999999999899"/>
        <n v="15.0741999999999"/>
        <n v="104.88"/>
        <n v="24.33"/>
        <n v="54.718499999999899"/>
        <n v="1240.86493070903"/>
        <n v="-44.837999999999901"/>
        <n v="175.11"/>
        <n v="-7.56"/>
        <n v="446.79"/>
        <n v="0.80879999999999896"/>
        <n v="3.2213999999999898"/>
        <n v="32.700000000000003"/>
        <n v="118.35899999999999"/>
        <n v="-170.01599999999999"/>
        <n v="267.24"/>
        <n v="232.11"/>
        <n v="203.57999999999899"/>
        <n v="-168.95579999999899"/>
        <n v="11.85"/>
        <n v="83.34"/>
        <n v="190.53"/>
        <n v="209.34"/>
        <n v="46.883999999999901"/>
        <n v="234.48"/>
        <n v="79.215999999999994"/>
        <n v="48.287999999999997"/>
        <n v="163.19999999999999"/>
        <n v="20.537999999999901"/>
        <n v="-243.584"/>
        <n v="197.3"/>
        <n v="222.822"/>
        <n v="-282.07199999999898"/>
        <n v="127.74"/>
        <n v="32.64"/>
        <n v="119.039999999999"/>
        <n v="-221.904"/>
        <n v="30.0979999999999"/>
        <n v="81.224000000000004"/>
        <n v="58.8"/>
        <n v="212.88"/>
        <n v="-413.67599999999902"/>
        <n v="108.468"/>
        <n v="-144.44399999999999"/>
        <n v="74.25"/>
        <n v="135"/>
        <n v="174.42"/>
        <n v="40.170200000000001"/>
        <n v="17.850000000000001"/>
        <n v="160.36196817288001"/>
        <n v="185.88"/>
        <n v="-53.795999999999999"/>
        <n v="197.82"/>
        <n v="125.46"/>
        <n v="5.3969999999999896"/>
        <n v="7.4984999999999902"/>
        <n v="-397.8"/>
        <n v="297.36"/>
        <n v="76.41"/>
        <n v="114.51"/>
        <n v="72.72"/>
        <n v="0.4768"/>
        <n v="52.492999999999903"/>
        <n v="-177.31199999999899"/>
        <n v="31.08"/>
        <n v="199.01999999999899"/>
        <n v="179.89999999999901"/>
        <n v="95.188799999999901"/>
        <n v="52.38"/>
        <n v="99.479999999999905"/>
        <n v="-113.08"/>
        <n v="183.18"/>
        <n v="13.972799999999999"/>
        <n v="-349.50400000000002"/>
        <n v="166.32"/>
        <n v="-356.66399999999902"/>
        <n v="14.4809999999999"/>
        <n v="17.4314999999999"/>
        <n v="79.739999999999995"/>
        <n v="50.28"/>
        <n v="44.699999999999903"/>
        <n v="-17.009999999999899"/>
        <n v="-183.75599999999901"/>
        <n v="223.38"/>
        <n v="6.9239999999999897"/>
        <n v="-319.72799999999899"/>
        <n v="-2.0621999999999998"/>
        <n v="1.9925999999999999"/>
        <n v="136.20599999999999"/>
        <n v="30.779999999999902"/>
        <n v="37.321199999999898"/>
        <n v="-7.0500000000002602E-2"/>
        <n v="82.92"/>
        <n v="37.35"/>
        <n v="53.04"/>
        <n v="63.605999999999902"/>
        <n v="86.679999999999893"/>
        <n v="121.479999999999"/>
        <n v="115.05"/>
        <n v="-57.588000000000001"/>
        <n v="58.303999999999903"/>
        <n v="-32.448"/>
        <n v="18.609299999999902"/>
        <n v="191.39999999999901"/>
        <n v="-53.25"/>
        <n v="-305.36"/>
        <n v="61.62"/>
        <n v="-54.134999999999899"/>
        <n v="72.3599999999999"/>
        <n v="35.855999999999902"/>
        <n v="-44.676000000000002"/>
        <n v="34.354799999999898"/>
        <n v="106.859999999999"/>
        <n v="-30.393000000000001"/>
        <n v="72.539999999999907"/>
        <n v="162.35999999999899"/>
        <n v="54.599999999999902"/>
        <n v="-41.16"/>
        <n v="183.42"/>
        <n v="41.551920000000003"/>
        <n v="-719.20799999999997"/>
        <n v="3.6936"/>
        <n v="62.16"/>
        <n v="-17.658200000000001"/>
        <n v="108.35279999999899"/>
        <n v="33.644999999999897"/>
        <n v="2.88"/>
        <n v="107.613"/>
        <n v="-33.9359999999999"/>
        <n v="-68.805000000000007"/>
        <n v="-277.39600000000002"/>
        <n v="7.82249999999999"/>
        <n v="-22.187999999999999"/>
        <n v="251.693399999999"/>
        <n v="220.68"/>
        <n v="22.607999999999901"/>
        <n v="-13.734"/>
        <n v="47.25"/>
        <n v="9.18719999999999"/>
        <n v="-31.835999999999999"/>
        <n v="-538.33199999999897"/>
        <n v="4.5448000000000004"/>
        <n v="55.279999999999902"/>
        <n v="-44.349899999999998"/>
        <n v="1.1924999999999899"/>
        <n v="150.84"/>
        <s v="23.240000000000002unknown"/>
        <n v="178.00200000000001"/>
        <n v="-343.09799999999899"/>
        <n v="93.72"/>
        <s v="-117.86400000000009unknown"/>
        <n v="171.719999999999"/>
        <n v="91.32"/>
        <n v="43.74"/>
        <n v="-2.8380000000000001"/>
        <n v="3.0599999999999801"/>
        <n v="-109.019999999999"/>
        <n v="-66.995999999999995"/>
        <n v="40.550640000000001"/>
        <n v="40.866"/>
        <n v="174.48932015852401"/>
        <n v="42.496000000000002"/>
        <n v="36.479999999999997"/>
        <n v="-20.159999999999901"/>
        <n v="80.639999999999901"/>
        <n v="35.64"/>
        <n v="203.56440000000001"/>
        <n v="33.36"/>
        <n v="14.399999999999901"/>
        <n v="212.207999999999"/>
        <n v="-29.343599999999899"/>
        <n v="-29.849999999999898"/>
        <n v="-1866.03227486729"/>
        <n v="-78.146999999999906"/>
        <n v="26.64"/>
        <n v="106.979999999999"/>
        <n v="12.9119999999999"/>
        <n v="-147.28"/>
        <n v="4.3523999999999896"/>
        <n v="-39.72"/>
        <n v="106.2"/>
        <n v="307.8"/>
        <n v="6.5119999999999996"/>
        <n v="127.02"/>
        <n v="8.9600000000000009"/>
        <n v="266.7"/>
        <n v="127.994999999999"/>
        <n v="275.60000000000002"/>
        <n v="-932.56799999999896"/>
        <n v="38.519999999999897"/>
        <n v="62.315999999999903"/>
        <n v="3.52"/>
        <n v="272.7"/>
        <n v="18.662400000000002"/>
        <n v="27"/>
        <n v="489.98399999999998"/>
        <n v="123.60599999999999"/>
        <n v="0.3024"/>
        <n v="36.9239999999999"/>
        <n v="336.9989905557"/>
        <n v="-51.524999999999999"/>
        <n v="147.24384000000001"/>
        <n v="85.98"/>
        <n v="108.899999999999"/>
        <n v="4.92"/>
        <n v="327.59219999999999"/>
        <n v="187.68"/>
        <n v="165.56"/>
        <n v="56.069999999999901"/>
        <n v="17.745000000000001"/>
        <n v="-12.034800000000001"/>
        <n v="50.363999999999898"/>
        <n v="158.47200000000001"/>
        <n v="-26.302499999999899"/>
        <n v="366.74399999999901"/>
        <n v="28.875"/>
        <n v="121.32"/>
        <n v="25.68"/>
        <n v="-82.224000000000004"/>
        <n v="6.2207999999999997"/>
        <n v="12.719999999999899"/>
        <n v="211.887"/>
        <n v="-208.52999999999901"/>
        <n v="106.14"/>
        <n v="95.712000000000003"/>
        <n v="-466.89599999999899"/>
        <n v="45.578400000000002"/>
        <n v="11.702999999999999"/>
        <n v="-326.10000000000002"/>
        <n v="-67.670399999999901"/>
        <n v="266.39999999999998"/>
        <n v="-126.624"/>
        <n v="95.16"/>
        <n v="14.3279999999999"/>
        <n v="205.72499999999999"/>
        <n v="110.64"/>
        <n v="39.6"/>
        <n v="46.8"/>
        <n v="147.87"/>
        <n v="73.193999999999903"/>
        <n v="-27.396000000000001"/>
        <n v="14.8799999999999"/>
        <n v="3.4091999999999798"/>
        <n v="114.3"/>
        <s v="-107.99280000000002unknown"/>
        <n v="83.46"/>
        <n v="-113.7"/>
        <n v="27.755999999999901"/>
        <n v="11.616"/>
        <n v="18.009799999999899"/>
        <n v="-478.89999999999901"/>
        <n v="42.599999999999902"/>
        <n v="-60.836100000000002"/>
        <n v="42.24"/>
        <n v="134.74799999999999"/>
        <n v="6.8388"/>
        <n v="14.28"/>
        <n v="21.45"/>
        <n v="-349.29"/>
        <n v="59.67"/>
        <n v="7.77"/>
        <n v="13.44"/>
        <n v="60.599999999999902"/>
        <n v="109.19999999999899"/>
        <n v="-109.259999999999"/>
        <n v="10.909599999999999"/>
        <n v="12.06"/>
        <n v="-171.78749999999999"/>
        <n v="87.275999999999996"/>
        <n v="51.45"/>
        <n v="-62.9879999999999"/>
        <n v="97.199999999999903"/>
        <n v="23.31"/>
        <n v="-128.66999999999999"/>
        <n v="59.36"/>
        <n v="179.958"/>
        <n v="203.1"/>
        <n v="162.72"/>
        <n v="47.029799999999902"/>
        <n v="46.815999999999903"/>
        <n v="-14.973599999999999"/>
        <n v="66.977999999999994"/>
        <n v="11.219999999999899"/>
        <n v="52.559999999999903"/>
        <n v="-319.71599999999899"/>
        <n v="4.1220000000000097"/>
        <n v="38.439999999999898"/>
        <n v="24.119999999999902"/>
        <n v="112.68"/>
        <n v="48.797999999999902"/>
        <n v="322.14"/>
        <n v="208.07999999999899"/>
        <n v="9.84"/>
        <n v="24.9"/>
        <n v="899.98199999999997"/>
        <n v="89.222399999999993"/>
        <n v="164.99700000000001"/>
        <n v="85.59"/>
        <n v="4.1768999999999998"/>
        <n v="24.3599999999999"/>
        <n v="60.45"/>
        <n v="65.603999999999999"/>
        <n v="1163.35321682118"/>
        <n v="-37.7439999999999"/>
        <n v="37.200000000000003"/>
        <n v="10.8"/>
        <n v="107.76"/>
        <n v="-196.96799999999999"/>
        <n v="6.72"/>
        <n v="140.85749999999899"/>
        <n v="57.87"/>
        <n v="993.86379348168202"/>
        <n v="103.282679999999"/>
        <n v="3.4367999999999999"/>
        <n v="44.737319999999997"/>
        <n v="-49.29"/>
        <n v="124.02"/>
        <n v="93.06"/>
        <n v="-64.036000000000001"/>
        <n v="40.137"/>
        <n v="-320.23950000000002"/>
        <n v="19.259999999999899"/>
        <n v="12.5999999999999"/>
        <n v="-29.5"/>
        <n v="195.6"/>
        <n v="2.46"/>
        <n v="244.24959999999999"/>
        <n v="-267.236999999999"/>
        <n v="78.239999999999995"/>
        <n v="-42.4116"/>
        <n v="17.2"/>
        <n v="284.05999999999898"/>
        <n v="128.04"/>
        <n v="-59.904000000000003"/>
        <n v="51.2942999999999"/>
        <n v="86.9939999999999"/>
        <n v="99.84"/>
        <n v="147.25200000000001"/>
        <n v="101.579399999999"/>
        <n v="91.41"/>
        <n v="83.519999999999897"/>
        <n v="-34.758000000000003"/>
        <n v="102.4401"/>
        <n v="107.549999999999"/>
        <n v="51.78"/>
        <n v="19.93224"/>
        <n v="-20.207999999999998"/>
        <n v="-45.435000000000002"/>
        <n v="8.2687999999999899"/>
        <n v="85.14"/>
        <n v="81.864000000000004"/>
        <n v="-838.90799999999899"/>
        <n v="48.149999999999899"/>
        <n v="-196.18799999999899"/>
        <n v="250.53"/>
        <n v="119.1"/>
        <n v="145.476"/>
        <n v="-30.098000000000098"/>
        <n v="38.879999999999903"/>
        <n v="96.164279999999906"/>
        <n v="55.17"/>
        <n v="36.485999999999997"/>
        <n v="243.9"/>
        <n v="118.319999999999"/>
        <n v="25.2"/>
        <n v="46.5"/>
        <n v="5.86"/>
        <n v="63.52"/>
        <n v="111.74399999999901"/>
        <n v="-354.16800000000001"/>
        <n v="6.39"/>
        <n v="-39.369299999999903"/>
        <n v="-214.20079999999999"/>
        <n v="-104.0985"/>
        <n v="103.63200000000001"/>
        <n v="11.034000000000001"/>
        <n v="81.899999999999906"/>
        <n v="-77.967999999999904"/>
        <n v="-30.672000000000001"/>
        <n v="21.431999999999899"/>
        <n v="325.71600000000001"/>
        <n v="65.55"/>
        <n v="93.768799999999999"/>
        <n v="-22.097999999999999"/>
        <n v="25.898399999999899"/>
        <n v="67.679999999999893"/>
        <n v="27.479999999999901"/>
        <n v="66.959999999999994"/>
        <n v="55.268999999999998"/>
        <n v="112.08"/>
        <n v="61.56"/>
        <n v="-158.1"/>
        <n v="13.7279999999999"/>
        <n v="-421.52399999999898"/>
        <n v="-43.735999999999898"/>
        <n v="41.534999999999997"/>
        <n v="81.3"/>
        <n v="20.654999999999902"/>
        <n v="11.04"/>
        <n v="-99.772499999999994"/>
        <n v="95.58"/>
        <n v="146.69999999999999"/>
        <n v="215.52"/>
        <n v="-238.55249999999899"/>
        <n v="66.36"/>
        <n v="106.02"/>
        <n v="-91.896000000000001"/>
        <n v="-2.7719999999999998"/>
        <n v="30.03"/>
        <n v="5.6831999999999896"/>
        <n v="70.352999999999994"/>
        <n v="-134.67599999999999"/>
        <n v="76.44"/>
        <n v="3.9"/>
        <n v="57.269999999999897"/>
        <n v="113.847999999999"/>
        <n v="14.513999999999999"/>
        <n v="-60.527999999999999"/>
        <n v="72.03"/>
        <s v="344.46unknown"/>
        <n v="122.849999999999"/>
        <n v="267.70499999999902"/>
        <n v="-135.76499999999999"/>
        <n v="-144.3888"/>
        <n v="88.5"/>
        <n v="147.72"/>
        <n v="158.28"/>
        <n v="-39.225000000000001"/>
        <n v="12.159000000000001"/>
        <n v="35.456400000000002"/>
        <n v="56.85"/>
        <n v="23.991999999999901"/>
        <n v="29.849999999999898"/>
        <n v="55.74"/>
        <n v="-205.51139999999901"/>
        <n v="179.83199999999999"/>
        <n v="288.75216"/>
        <n v="186.84"/>
        <n v="-2.4000000000008001E-2"/>
        <n v="71.500500000000002"/>
        <n v="-426.98599999999999"/>
        <n v="51.12"/>
        <n v="59.582999999999998"/>
        <n v="-10.0199999999999"/>
        <n v="96"/>
        <n v="86.84"/>
        <n v="104.29600000000001"/>
        <n v="-742.76999999999896"/>
        <n v="16.942499999999999"/>
        <n v="27.4619999999999"/>
        <n v="327.31055999999899"/>
        <n v="21.9"/>
        <n v="-69.12"/>
        <n v="20.369999999999902"/>
        <n v="79.875"/>
        <n v="9.702"/>
        <n v="-430.36799999999999"/>
        <n v="1.08"/>
        <n v="238.44"/>
        <n v="59.34"/>
        <n v="12.441599999999999"/>
        <n v="75.900000000000006"/>
        <n v="56.73"/>
        <n v="86.057999999999893"/>
        <n v="10.44"/>
        <n v="-181.439999999999"/>
        <n v="1.20379999999999"/>
        <n v="2.47799999999999"/>
        <n v="21.279239999999898"/>
        <n v="74.52"/>
        <n v="-122.22"/>
        <n v="-7.335"/>
        <n v="101.39400000000001"/>
        <n v="76.95"/>
        <n v="-165.07199999999901"/>
        <n v="100.08"/>
        <n v="46.32"/>
        <n v="101.46599999999999"/>
        <n v="88.739999999999895"/>
        <n v="-148.97999999999999"/>
        <n v="235.56"/>
        <n v="17.998199999999901"/>
        <n v="-44.359039999999901"/>
        <n v="13.68"/>
        <n v="8.4449999999999896"/>
        <n v="24.623999999999899"/>
        <n v="120.106021227217"/>
        <s v="33.480000000000004unknown"/>
        <n v="8.5727999999999902"/>
        <n v="131.66999999999999"/>
        <n v="110.399999999999"/>
        <n v="104.08"/>
        <n v="24.599999999999898"/>
        <n v="151.80000000000001"/>
        <n v="-74.703999999999994"/>
        <s v="9.206999999999997unknown"/>
        <n v="26.7"/>
        <n v="81.09"/>
        <n v="67.941000000000003"/>
        <n v="87.679999999999893"/>
        <n v="-299.89407056433498"/>
        <n v="-1.70999999999999"/>
        <n v="-36.048000000000002"/>
        <n v="73.260000000000005"/>
        <n v="86.984099999999899"/>
        <n v="13.2986"/>
        <n v="5.7623999999999898"/>
        <n v="99.539999999999907"/>
        <n v="-19.47"/>
        <n v="-270.75599999999997"/>
        <n v="121.510048205422"/>
        <n v="213.06"/>
        <n v="19.007999999999999"/>
        <n v="52.199999999999903"/>
        <n v="-149.328"/>
        <n v="47.597999999999999"/>
        <n v="328.08"/>
        <n v="-597.92399999999998"/>
        <n v="123.12"/>
        <n v="12.8255999999999"/>
        <n v="20.927999999999901"/>
        <n v="8.1999999999999993"/>
        <n v="87"/>
        <n v="-14.544"/>
        <n v="93.24"/>
        <n v="-86.471999999999994"/>
        <n v="-280.03500000000003"/>
        <n v="18.536000000000001"/>
        <n v="-218.68799999999999"/>
        <n v="-22.743500000000001"/>
        <n v="64.674000000000007"/>
        <n v="-22.686"/>
        <n v="-20.672000000000001"/>
        <n v="136.08000000000001"/>
        <n v="18.27"/>
        <n v="46.995199999999897"/>
        <n v="-358.99200000000002"/>
        <n v="70.8"/>
        <n v="361.92"/>
        <n v="66.66"/>
        <n v="907.65572923045704"/>
        <n v="139.19999999999999"/>
        <n v="12.704999999999901"/>
        <n v="140.328"/>
        <n v="-14.687999999999899"/>
        <n v="32.895299999999899"/>
        <n v="-389.15940000000001"/>
        <n v="74.974999999999994"/>
        <n v="126.89729999999901"/>
        <n v="122.7"/>
        <n v="-17.607599999999898"/>
        <n v="426.89237825020302"/>
        <n v="14.2799999999999"/>
        <n v="36.81"/>
        <n v="-255.59099999999901"/>
        <n v="-44.94"/>
        <n v="83.281000000000006"/>
        <n v="29.97"/>
        <n v="30.4"/>
        <n v="134.87152"/>
        <n v="90.24"/>
        <n v="12.32"/>
        <n v="-39.311999999999998"/>
        <n v="80.023050670843105"/>
        <n v="79.8"/>
        <n v="119.64"/>
        <n v="-118.859999999999"/>
        <n v="45.54"/>
        <n v="92.114999999999995"/>
        <n v="68.67"/>
        <n v="-12.431999999999899"/>
        <n v="-11.6028"/>
        <n v="73.242000000000004"/>
        <n v="176.4"/>
        <n v="17.759999999999899"/>
        <n v="-156.75"/>
        <n v="9.1775999999999893"/>
        <n v="30.54"/>
        <n v="10.02"/>
        <n v="13.132"/>
        <n v="143.28"/>
        <n v="16.600000000000001"/>
        <n v="-251.74511999999999"/>
        <n v="56.4"/>
        <n v="149.72"/>
        <n v="60.622799999999998"/>
        <s v="10.860000000000001unknown"/>
        <n v="148.41"/>
        <n v="29.7"/>
        <n v="17.099999999999898"/>
        <n v="287.16000000000003"/>
        <n v="73.92"/>
        <n v="126.554999999999"/>
        <n v="90"/>
        <n v="142.19999999999999"/>
        <n v="13.14"/>
        <n v="175.68"/>
        <n v="-66.119999999999905"/>
        <n v="56.999999999999901"/>
        <n v="165.5986"/>
        <n v="140.88"/>
        <n v="5.5565999999999898"/>
        <n v="-12.0839999999999"/>
        <n v="155.19"/>
        <n v="-174.75200000000001"/>
        <n v="29.61"/>
        <n v="125.16"/>
        <n v="35.594999999999899"/>
        <n v="34.019999999999897"/>
        <n v="909.15547918350603"/>
        <n v="35.634599999999999"/>
        <n v="57.829799999999999"/>
        <n v="59.04"/>
        <n v="28.706399999999899"/>
        <n v="94.59"/>
        <n v="10.628799999999901"/>
        <n v="33.799999999999997"/>
        <n v="65.069999999999993"/>
        <n v="142.48499999999899"/>
        <n v="32.301499999999997"/>
        <n v="-2.40000000000044E-2"/>
        <n v="114.24"/>
        <n v="75.149999999999906"/>
        <n v="50.8"/>
        <n v="37.86"/>
        <n v="131.76"/>
        <n v="344.23275202190899"/>
        <n v="47.937599999999897"/>
        <s v="39.599999999999994unknown"/>
        <n v="21.259"/>
        <n v="81.179999999999893"/>
        <n v="160.91999999999999"/>
        <n v="197.244"/>
        <n v="8.1432000000000002"/>
        <n v="52.65"/>
        <n v="93.149999999999906"/>
        <n v="-2.22000000000001"/>
        <n v="-259.02"/>
        <n v="-592.14599999999905"/>
        <n v="-31.128"/>
        <n v="213.88799999999901"/>
        <n v="-4.1039999999999903"/>
        <n v="50.207999999999899"/>
        <n v="215.997299999999"/>
        <n v="-181.458"/>
        <n v="39.9"/>
        <n v="207.15"/>
        <n v="-550.3596"/>
        <n v="2.9220000000000002"/>
        <n v="-2.0364"/>
        <n v="63.06"/>
        <n v="-2.9885999999999902"/>
        <n v="-1024.54799999999"/>
        <n v="13.471499999999899"/>
        <n v="-42.256"/>
        <n v="63.161999999999999"/>
        <n v="-27.443999999999999"/>
        <n v="74.339999999999904"/>
        <n v="25.550999999999899"/>
        <n v="505.45765695038801"/>
        <n v="39.3479999999999"/>
        <n v="3.1103999999999998"/>
        <n v="59.16"/>
        <n v="50.687759999999997"/>
        <n v="8.9439999999999902"/>
        <n v="59.399999999999899"/>
        <n v="-216.76499999999999"/>
        <n v="69.2"/>
        <n v="-281.27999999999997"/>
        <n v="19.799999999999901"/>
        <n v="107.5"/>
        <n v="31.02"/>
        <n v="193.03200000000001"/>
        <n v="-325.572"/>
        <n v="141.914999999999"/>
        <n v="9.8159999999999901"/>
        <n v="50.805"/>
        <n v="105.15"/>
        <n v="364.8"/>
        <n v="-76.997200000000007"/>
        <n v="8.8800000000000008"/>
        <n v="151.09440000000001"/>
        <n v="32.549999999999997"/>
        <n v="77.699999999999903"/>
        <n v="39.449999999999903"/>
        <n v="-40.9567504255267"/>
        <n v="120.149999999999"/>
        <n v="-126.252"/>
        <n v="86.82"/>
        <n v="62.147399999999998"/>
        <n v="-122.800499999999"/>
        <n v="-122.129999999999"/>
        <n v="-10.705500000000001"/>
        <n v="13.845999999999901"/>
        <s v="145.17000000000002unknown"/>
        <n v="4.4954999999999998"/>
        <n v="3.6399999999999801"/>
        <n v="42.005999999999901"/>
        <n v="182.51999999999899"/>
        <n v="193.79999999999899"/>
        <n v="159.66"/>
        <n v="80.014499999999998"/>
        <n v="8.2079999999999895"/>
        <n v="-5.9399999999999897"/>
        <n v="-373.67999999999898"/>
        <n v="45.78"/>
        <n v="97.203199999999995"/>
        <n v="173.57999999999899"/>
        <n v="5.9969999999999803"/>
        <n v="77.430000000000007"/>
        <n v="10.68"/>
        <n v="113.91"/>
        <n v="197.16"/>
        <n v="71.009999999999906"/>
        <n v="11.6"/>
        <n v="-2161.7179446946202"/>
        <n v="88.83"/>
        <n v="8.8783999999999992"/>
        <n v="45.06"/>
        <n v="-215.52"/>
        <n v="104.46"/>
        <n v="7.1999999999999904"/>
        <n v="4.1151"/>
        <n v="-162.708"/>
        <n v="19.8"/>
        <n v="5.46"/>
        <n v="-115.3544"/>
        <n v="103.9992"/>
        <n v="-195.96"/>
        <n v="-503.41050000000001"/>
        <n v="67.559999999999903"/>
        <n v="12.9887999999999"/>
        <n v="30.6539999999999"/>
        <n v="-36.015000000000001"/>
        <n v="-24.614999999999998"/>
        <n v="-486.539999999999"/>
        <n v="208.92"/>
        <n v="51.599999999999902"/>
        <n v="104.30999999999899"/>
        <n v="-154.536"/>
        <n v="141.19999999999999"/>
        <n v="-9.11099999999999"/>
        <n v="78.78"/>
        <n v="-50.519999999999897"/>
        <n v="15.393000000000001"/>
        <n v="-32.909999999999997"/>
        <n v="178.10999999999899"/>
        <n v="7.6230000000000002"/>
        <n v="61.073599999999999"/>
        <n v="-33.576000000000001"/>
        <n v="15.7248"/>
        <n v="111.8"/>
        <n v="137.4"/>
        <n v="24.78"/>
        <n v="253.4"/>
        <n v="31.968"/>
        <n v="149.33699999999899"/>
        <n v="142.87860000000001"/>
        <s v="-45.396unknown"/>
        <n v="25.049999999999901"/>
        <n v="-357.61799999999897"/>
        <s v="-60.60600000000001unknown"/>
        <n v="2.2879999999999998"/>
        <n v="25.92"/>
        <n v="-140.57999999999899"/>
        <n v="-24.324000000000002"/>
        <n v="81.119999999999905"/>
        <n v="-56.524499999999897"/>
        <n v="-7.9067999999999898"/>
        <n v="-5.8559999999999999"/>
        <n v="-437.67999999999898"/>
        <n v="41.988"/>
        <n v="58.14"/>
        <n v="284.219999999999"/>
        <n v="49.122"/>
        <n v="-69.81"/>
        <n v="100.859999999999"/>
        <n v="-425.123999999999"/>
        <n v="-127.439999999999"/>
        <n v="144.37608"/>
        <n v="4.0999999999999996"/>
        <s v="0.0unknown"/>
        <n v="145.52999999999901"/>
        <s v="14.76unknown"/>
        <n v="-6.5490000000000403"/>
        <n v="30.749999999999901"/>
        <n v="70.44"/>
        <n v="170.73"/>
        <n v="143.916"/>
        <n v="-31.5624"/>
        <n v="123.769099999999"/>
        <n v="72.788799999999995"/>
        <n v="30.66"/>
        <n v="35.880000000000003"/>
        <n v="0.87919999999999698"/>
        <n v="56.375999999999799"/>
        <n v="207.9"/>
        <n v="71.784000000000006"/>
        <n v="30.372"/>
        <n v="18.239999999999998"/>
        <n v="501.15643756660802"/>
        <n v="25.6769999999999"/>
        <n v="7.9895999999999896"/>
        <n v="62.279999999999902"/>
        <n v="-137.244"/>
        <n v="83.687999999999903"/>
        <n v="89.32"/>
        <n v="-93.439999999999898"/>
        <n v="74.575519999999997"/>
        <n v="6.7799999999999896"/>
        <n v="130.62"/>
        <n v="15.231599999999901"/>
        <n v="85.5"/>
        <n v="76.175999999999902"/>
        <n v="397.62"/>
        <n v="40.86"/>
        <n v="4.1100000000000003"/>
        <n v="-131.49599999999899"/>
        <n v="20.58"/>
        <n v="-81.868499999999997"/>
        <n v="338.95682317927498"/>
        <n v="326.798782088081"/>
        <n v="87.864000000000004"/>
        <n v="34.545000000000002"/>
        <n v="43.199999999999903"/>
        <n v="38.843999999999902"/>
        <n v="164.94"/>
        <n v="-197.31599999999901"/>
        <n v="88.289999999999907"/>
        <n v="24.48"/>
        <n v="15.552"/>
        <n v="12.4199999999999"/>
        <n v="-6.3000000000002304E-2"/>
        <n v="14.0651999999999"/>
        <n v="-333.37199999999899"/>
        <n v="7.8"/>
        <n v="174.45"/>
        <n v="-173.655"/>
        <n v="-170.783999999999"/>
        <n v="70.400000000000006"/>
        <n v="107.94"/>
        <n v="112.62"/>
        <n v="72.323399999999907"/>
        <n v="27.221999999999898"/>
        <n v="201.15"/>
        <n v="74.183999999999997"/>
        <n v="-7.9289999999999896"/>
        <n v="9.4485999999999901"/>
        <n v="-9.4049999999999994"/>
        <n v="14.6159999999999"/>
        <n v="3.40499999999999"/>
        <n v="96.883999999999901"/>
        <n v="220.986999999999"/>
        <n v="53.860799999999998"/>
        <n v="331.44"/>
        <n v="-570.048"/>
        <n v="3.9807999999999999"/>
        <n v="139.68"/>
        <n v="-27.696000000000002"/>
        <n v="2318.90594236076"/>
        <n v="11.3148"/>
        <n v="-2303.3350023808798"/>
        <n v="-23.706"/>
        <n v="36.384"/>
        <n v="-11.079999999999901"/>
        <n v="24.8399999999999"/>
        <n v="-9.69"/>
        <n v="53.28"/>
        <n v="-245.93599999999901"/>
        <n v="-169.62599999999901"/>
        <n v="115.1808"/>
        <n v="9.7439999999999998"/>
        <n v="-11.914199999999999"/>
        <n v="33.635999999999903"/>
        <n v="52.08"/>
        <n v="107.52"/>
        <n v="115.32"/>
        <n v="-202.98"/>
        <n v="21.905999999999899"/>
        <n v="136.28"/>
        <n v="-77.483999999999995"/>
        <n v="95.34"/>
        <n v="15.523199999999999"/>
        <n v="212.82"/>
        <n v="8.6351999999999993"/>
        <n v="159.84"/>
        <n v="-43.070439999999998"/>
        <n v="-468.015999999999"/>
        <n v="-95.6"/>
        <n v="-280.91999999999899"/>
        <n v="67.92"/>
        <n v="105.299999999999"/>
        <n v="39.573"/>
        <n v="4.9469999999999903"/>
        <n v="10.0109999999999"/>
        <n v="-119.988"/>
        <n v="69.179999999999893"/>
        <n v="3.7407999999999899"/>
        <n v="38.94"/>
        <n v="97.439999999999898"/>
        <n v="20.381999999999898"/>
        <n v="26.765999999999998"/>
        <n v="1.5"/>
        <n v="2.14759999999999"/>
        <n v="113.674199999999"/>
        <n v="205.5"/>
        <n v="-78.679999999999893"/>
        <n v="15.615"/>
        <n v="129.00299999999999"/>
        <n v="33.44"/>
        <n v="74.55"/>
        <n v="43.553699999999999"/>
        <n v="-149.44319999999999"/>
        <n v="290.43"/>
        <n v="-9.0000000000003397E-2"/>
        <n v="78.072000000000003"/>
        <n v="96.299999999999898"/>
        <n v="118.6575"/>
        <n v="-91.758599999999902"/>
        <n v="-3.8789999999999898"/>
        <n v="43.38"/>
        <n v="-32.383800000000001"/>
        <n v="69.72"/>
        <n v="-219.831999999999"/>
        <n v="21.72"/>
        <n v="-119.27399999999901"/>
        <n v="86.939999999999898"/>
        <n v="27.81"/>
        <n v="-14.773"/>
        <n v="243"/>
        <n v="-84.512"/>
        <n v="-272.159999999999"/>
        <n v="62.027999999999899"/>
        <n v="-5.5799999999999903"/>
        <n v="33.15"/>
        <n v="31.5"/>
        <n v="86.28"/>
        <n v="-31.14"/>
        <n v="29.663999999999898"/>
        <n v="45.6"/>
        <n v="460.45789396417899"/>
        <n v="44.4"/>
        <n v="11.8079999999999"/>
        <n v="-63.81"/>
        <n v="106.26"/>
        <n v="182.82"/>
        <n v="94.781999999999996"/>
        <n v="71.88"/>
        <n v="12.7919999999999"/>
        <n v="49.4"/>
        <n v="-27.372"/>
        <n v="45.765680000000003"/>
        <n v="148.04999999999899"/>
        <n v="-112.92"/>
        <n v="56.76"/>
        <n v="-66.061199999999999"/>
        <n v="57.36"/>
        <n v="11.627999999999901"/>
        <n v="-303.575999999999"/>
        <n v="311.30148289135701"/>
        <n v="19.98"/>
        <n v="20.601599999999902"/>
        <n v="11.28"/>
        <n v="188.85087999999999"/>
        <n v="-69.525000000000006"/>
        <n v="168.4"/>
        <n v="15.488"/>
        <n v="149.65199999999999"/>
        <n v="61.74"/>
        <n v="-52.215999999999902"/>
        <n v="-511.4436"/>
        <n v="59.997999999999898"/>
        <n v="-30.499999999999901"/>
        <n v="-45.69"/>
        <n v="152.88"/>
        <n v="127.05"/>
        <n v="53.370599999999897"/>
        <n v="53.994599999999998"/>
        <n v="24.936599999999999"/>
        <n v="82.3"/>
        <n v="229.98"/>
        <n v="137.46"/>
        <n v="73.679999999999893"/>
        <n v="59.773199999999903"/>
        <n v="-15.012"/>
        <n v="11.407999999999999"/>
        <n v="30.81"/>
        <n v="33.552"/>
        <n v="-129.54"/>
        <n v="2.8763999999999901"/>
        <n v="-22.47"/>
        <n v="-73.358999999999995"/>
        <n v="12.288"/>
        <n v="78.03"/>
        <n v="113.84896000000001"/>
        <n v="93.594800000000006"/>
        <n v="-14.555999999999999"/>
        <n v="2.76"/>
        <n v="113.67"/>
        <n v="117.899999999999"/>
        <n v="-224.75599999999901"/>
        <n v="-790.349999999999"/>
        <n v="-95.52"/>
        <n v="82.98"/>
        <n v="43.8"/>
        <n v="-77.796000000000006"/>
        <n v="-62.82"/>
        <n v="-77.252999999999901"/>
        <n v="5.6999999999999904"/>
        <n v="141.25799999999899"/>
        <n v="-251.38799999999901"/>
        <n v="-59.49"/>
        <n v="122.52"/>
        <n v="-142.20060000000001"/>
        <n v="22.68"/>
        <n v="-3.996"/>
        <n v="-49.355999999999902"/>
        <n v="50.459999999999901"/>
        <n v="-87.449999999999903"/>
        <n v="96.3599999999999"/>
        <n v="110.3625"/>
        <n v="65.934399999999997"/>
        <n v="24"/>
        <n v="-170.117999999999"/>
        <n v="58.56"/>
        <n v="36.15"/>
        <n v="162.12"/>
        <n v="17.68"/>
        <n v="31.983999999999899"/>
        <n v="84.398999999999901"/>
        <n v="88.56"/>
        <n v="-3.86"/>
        <n v="-189.8"/>
        <n v="21.995999999999899"/>
        <n v="85.199999999999903"/>
        <n v="115.30500000000001"/>
        <n v="97.56"/>
        <n v="112.77"/>
        <n v="-141.96"/>
        <n v="49.763999999999903"/>
        <n v="-91.044160000000005"/>
        <n v="2.9561999999999999"/>
        <n v="86.056607122377599"/>
        <n v="17.64"/>
        <n v="-22.271999999999899"/>
        <n v="153.08189999999999"/>
        <n v="-18.215999999999902"/>
        <n v="34.536000000000001"/>
        <n v="456.92657666816802"/>
        <n v="30.0899999999999"/>
        <n v="61.44"/>
        <n v="54.860399999999998"/>
        <n v="69.12"/>
        <n v="8.2319999999999904"/>
        <n v="-78.372"/>
        <n v="-21.294"/>
        <n v="75.096000000000004"/>
        <n v="46.9"/>
        <n v="46.86"/>
        <n v="47.79"/>
        <n v="7.4759999999999502"/>
        <n v="60.429000000000002"/>
        <n v="209.123999999999"/>
        <n v="-12.9168"/>
        <n v="4.2665999999999897"/>
        <n v="22.511999999999901"/>
        <n v="64.98"/>
        <n v="111.590999999999"/>
        <n v="239.98500000000001"/>
        <n v="-138.689999999999"/>
        <n v="-25.181999999999999"/>
        <n v="28.3995"/>
        <n v="57.84"/>
        <n v="84.239999999999895"/>
        <n v="47.6"/>
        <n v="141.03"/>
        <n v="17.126999999999899"/>
        <n v="127.71"/>
        <n v="103.44"/>
        <n v="-34.173000000000002"/>
        <n v="-575.72399999999902"/>
        <n v="30.479999999999901"/>
        <n v="65.819999999999993"/>
        <n v="-22.409999999999901"/>
        <n v="19.782"/>
        <n v="-242.95500000000001"/>
        <n v="31.032"/>
        <n v="-66.527999999999906"/>
        <n v="46.657799999999902"/>
        <n v="31.491"/>
        <n v="-4.0680000000000103"/>
        <n v="9.0881999999999703"/>
        <n v="64.44"/>
        <n v="65.88"/>
        <n v="-16.41"/>
        <n v="65.799899999999994"/>
        <n v="130.41"/>
        <n v="-202.88"/>
        <n v="6.3335999999999997"/>
        <n v="1.794"/>
        <n v="-11.7569999999999"/>
        <n v="10.316800000000001"/>
        <n v="-111.05399999999899"/>
        <n v="32.655000000000001"/>
        <n v="63.116999999999997"/>
        <s v="4.5816unknown"/>
        <n v="204.86399999999901"/>
        <n v="228.24"/>
        <n v="167.43"/>
        <n v="78.852000000000004"/>
        <n v="-64.379999999999896"/>
        <n v="81.467999999999904"/>
        <n v="-27.623999999999999"/>
        <n v="113.85"/>
        <n v="65.28"/>
        <n v="-265.392"/>
        <n v="41.472000000000001"/>
        <n v="113.399999999999"/>
        <n v="-178.19792000000001"/>
        <n v="-138.6"/>
        <n v="-52.308"/>
        <n v="142.38"/>
        <n v="57.42"/>
        <n v="24.03"/>
        <n v="63.269999999999897"/>
        <n v="215.64"/>
        <n v="54.326699999999903"/>
        <n v="7.4871999999999996"/>
        <n v="-260.964"/>
        <n v="102.6"/>
        <n v="97.68"/>
        <s v="243.29999999999998unknown"/>
        <n v="-176.58"/>
        <n v="7.32"/>
        <n v="1119.9967999999899"/>
        <n v="21.84"/>
        <n v="-3.5996000000000499"/>
        <n v="-24.541749018858301"/>
        <s v="22.529599999999995unknown"/>
        <n v="76.9816"/>
        <n v="80.58"/>
        <n v="-134.891999999999"/>
        <n v="71.7"/>
        <n v="-52.753499999999903"/>
        <n v="33.81"/>
        <n v="45.48"/>
        <n v="63.33"/>
        <n v="-6.6599999999999602"/>
        <n v="-165.02999999999901"/>
        <n v="71.19"/>
        <n v="94"/>
        <n v="15"/>
        <n v="-1.9343999999999999"/>
        <n v="-111.3"/>
        <n v="682.51679999999999"/>
        <n v="-6.7049999999999903"/>
        <n v="4.1999999999999904"/>
        <n v="28.2"/>
        <n v="5.3897999999999904"/>
        <n v="83.267999999999901"/>
        <n v="37.049999999999997"/>
        <n v="3.1007999999999898"/>
        <n v="9.0439999999999792"/>
        <n v="137.16"/>
        <n v="25.038"/>
        <n v="-23.921999999999901"/>
        <n v="7.6"/>
        <n v="82.32"/>
        <n v="166.90152"/>
        <n v="-12.4"/>
        <n v="35.200000000000003"/>
        <n v="-123.998"/>
        <n v="38.159999999999997"/>
        <n v="60.12"/>
        <n v="25.3799999999999"/>
        <n v="142.56799999999899"/>
        <n v="9"/>
        <n v="-80.244"/>
        <n v="-157.71"/>
        <n v="-11.32"/>
        <n v="1.7904"/>
        <n v="88.26"/>
        <n v="22.955699999999901"/>
        <n v="191.99680000000001"/>
        <n v="43.224299999999999"/>
        <n v="7.68"/>
        <n v="-82.055999999999997"/>
        <n v="73.41"/>
        <n v="2.0399999999999898"/>
        <n v="41.822999999999901"/>
        <n v="226.96199999999999"/>
        <n v="70.128"/>
        <n v="4.49599999999998"/>
        <n v="33.944999999999901"/>
        <n v="-196.82399999999899"/>
        <n v="14.1839999999999"/>
        <n v="15.93"/>
        <n v="-76.751999999999995"/>
        <n v="2476.44"/>
        <n v="4.6175999999999897"/>
        <n v="-146.11199999999999"/>
        <n v="228.36"/>
        <n v="175.88"/>
        <n v="168.24"/>
        <n v="2.7383999999999999"/>
        <n v="56.879999999999903"/>
        <n v="72.900000000000006"/>
        <n v="44.16"/>
        <n v="-3.7995999999999901"/>
        <n v="41.85"/>
        <n v="-97.176000000000002"/>
        <n v="56.8079999999999"/>
        <n v="-27.509999999999899"/>
        <n v="173.34"/>
        <n v="66.9545999999999"/>
        <n v="26.88"/>
        <n v="-32.863999999999997"/>
        <n v="51.72"/>
        <n v="-24.665999999999901"/>
        <n v="53.64"/>
        <n v="10.86"/>
        <n v="186.75"/>
        <n v="7"/>
        <n v="14.49"/>
        <n v="60.391999999999904"/>
        <n v="34.200000000000003"/>
        <n v="91.610399999999998"/>
        <n v="-34.727999999999902"/>
        <n v="98.58"/>
        <n v="31.4819999999999"/>
        <n v="62.351999999999997"/>
        <n v="4.74"/>
        <n v="-76.5"/>
        <n v="96.6"/>
        <n v="62.752499999999998"/>
        <n v="92.38"/>
        <n v="56.510999999999903"/>
        <n v="40.64"/>
        <n v="-204.3"/>
        <n v="-1174.57012066068"/>
        <n v="15.78"/>
        <n v="212.52"/>
        <n v="-139.26599999999999"/>
        <n v="3.5"/>
        <n v="34.853999999999999"/>
        <n v="49.040999999999997"/>
        <n v="31.92"/>
        <n v="4.1832000000000003"/>
        <n v="23.2349999999999"/>
        <n v="5.9135999999999997"/>
        <n v="187.608"/>
        <n v="118.92"/>
        <n v="-26.495999999999999"/>
        <n v="60.739999999999903"/>
        <n v="243.29999999999899"/>
        <n v="-83.436000000000007"/>
        <n v="102.06"/>
        <n v="62.522999999999897"/>
        <n v="130.5"/>
        <n v="14.79"/>
        <n v="133.27999999999901"/>
        <n v="-18.611999999999998"/>
        <n v="242.48"/>
        <n v="13.454999999999901"/>
        <n v="-14.5763999999999"/>
        <n v="-68.639999999999901"/>
        <n v="144.72"/>
        <n v="135.719999999999"/>
        <n v="-17.46"/>
        <n v="-172.07999999999899"/>
        <n v="127.872"/>
        <n v="60.959999999999901"/>
        <n v="41.04"/>
        <n v="23.1"/>
        <n v="-699.78"/>
        <n v="33.176000000000002"/>
        <n v="-310.96799999999899"/>
        <n v="-110.16"/>
        <n v="-14.12656"/>
        <n v="-140.37029999999999"/>
        <n v="10.625999999999999"/>
        <n v="40.649999999999899"/>
        <n v="-3.516"/>
        <n v="75.629999999999896"/>
        <n v="23.22"/>
        <n v="89.28"/>
        <n v="49.869"/>
        <n v="32.76"/>
        <n v="2.7480000000000002"/>
        <n v="-163.15199999999999"/>
        <n v="43.86"/>
        <n v="29.3719999999999"/>
        <n v="69.674999999999898"/>
        <n v="-62.207999999999998"/>
        <n v="84.48"/>
        <n v="97.059479999999994"/>
        <n v="33.143999999999899"/>
        <n v="13.59"/>
        <n v="-31.05"/>
        <n v="58.16"/>
        <n v="6.5099999999999696"/>
        <n v="210.86999999999901"/>
        <n v="-118.5639"/>
        <n v="-157.469999999999"/>
        <n v="77.219999999999899"/>
        <n v="41.759999999999899"/>
        <n v="63.239999999999903"/>
        <n v="79.44"/>
        <n v="-65.852999999999994"/>
        <n v="80.791200000000003"/>
        <n v="79.92"/>
        <n v="3.92959999999999"/>
        <n v="-149.1"/>
        <n v="-6.33"/>
        <n v="71.741999999999905"/>
        <n v="166.6"/>
        <n v="65.64"/>
        <n v="79.879499999999894"/>
        <n v="-82.872"/>
        <n v="-74.920500000000004"/>
        <n v="14.22"/>
        <n v="0.29920000000000002"/>
        <n v="158.54400000000001"/>
        <n v="130.76999999999899"/>
        <n v="57.698999999999998"/>
        <n v="18.216000000000001"/>
        <n v="38.04"/>
        <n v="19.827599999999901"/>
        <n v="5.0688000000000004"/>
        <n v="-35.616"/>
        <n v="142.56"/>
        <n v="42.06"/>
        <n v="114.06"/>
        <n v="2.91"/>
        <n v="-4.2012"/>
        <n v="60.588000000000001"/>
        <n v="81"/>
        <n v="209.28"/>
        <n v="70.289999999999907"/>
        <n v="-17.594999999999899"/>
        <n v="-43.117800000000003"/>
        <s v="30.047999999999995unknown"/>
        <n v="65.921999999999997"/>
        <n v="135.03"/>
        <n v="3.24"/>
        <n v="6.2159999999999904"/>
        <n v="-145.85999999999899"/>
        <n v="11.7959999999999"/>
        <n v="6.97949999999999"/>
        <n v="100.229999999999"/>
        <n v="97.623759999999905"/>
        <n v="52.8"/>
        <n v="118.83199999999999"/>
        <n v="42.45"/>
        <n v="-33.875999999999998"/>
        <n v="9.36"/>
        <n v="31.6"/>
        <n v="32.46"/>
        <n v="81.78"/>
        <n v="50.04"/>
        <n v="-307.596"/>
        <n v="16.48"/>
        <n v="1.8468"/>
        <n v="-205.06832"/>
        <n v="31.52"/>
        <n v="24.635999999999999"/>
        <n v="-144.63"/>
        <n v="143.48399999999901"/>
        <n v="-6599.9780000000001"/>
        <n v="35.339999999999897"/>
        <n v="-27.54"/>
        <n v="190.07999999999899"/>
        <n v="4.2749999999999897"/>
        <n v="-149.25599999999901"/>
        <n v="13.1519999999999"/>
        <n v="43.705999999999896"/>
        <n v="63.261000000000003"/>
        <s v="96.31999999999998unknown"/>
        <n v="41.22"/>
        <n v="5.8652999999999897"/>
        <n v="-10.59492"/>
        <n v="52.5"/>
        <n v="260.46048000000002"/>
        <n v="-79.2"/>
        <n v="2.8"/>
        <n v="54.39"/>
        <n v="63"/>
        <n v="219.581999999999"/>
        <n v="20.795279999999899"/>
        <n v="-95.247600000000006"/>
        <n v="109.71"/>
        <n v="104.64"/>
        <n v="-27.323999999999899"/>
        <n v="68.22"/>
        <n v="406.71539999999902"/>
        <n v="27.9"/>
        <n v="78.671999999999997"/>
        <n v="26.519399999999901"/>
        <n v="52.878"/>
        <n v="8.0399999999999991"/>
        <n v="41.996499999999898"/>
        <n v="205.07999999999899"/>
        <n v="45.2135999999999"/>
        <n v="-167.61359999999999"/>
        <n v="121.739999999999"/>
        <n v="39"/>
        <n v="22.235199999999999"/>
        <n v="-222.24"/>
        <n v="26.146519999999999"/>
        <n v="5.7779999999999898"/>
        <n v="26.108999999999899"/>
        <n v="109.23779999999999"/>
        <n v="107.729999999999"/>
        <n v="53.07"/>
        <n v="5.78399999999999"/>
        <n v="-34.051200000000001"/>
        <n v="50.16"/>
        <n v="16.3"/>
        <n v="-105.768"/>
        <n v="-404.976"/>
        <n v="100.799999999999"/>
        <n v="86.64"/>
        <n v="-67.932000000000002"/>
        <n v="45.551399999999902"/>
        <n v="-450.21600000000001"/>
        <n v="6.8"/>
        <n v="43.239999999999903"/>
        <n v="-62.027999999999999"/>
        <n v="251.39999999999901"/>
        <n v="6.2244000000000002"/>
        <n v="24.45"/>
        <n v="15.9"/>
        <n v="1.2527999999999899"/>
        <n v="26.82"/>
        <n v="40.589999999999897"/>
        <n v="37.92"/>
        <n v="17.46"/>
        <n v="11.7"/>
        <n v="4.7303999999999897"/>
        <n v="67.5"/>
        <n v="199.92"/>
        <n v="40.103999999999999"/>
        <n v="21.6"/>
        <n v="-278.79023999999998"/>
        <n v="-43.988159999999901"/>
        <n v="4.7976000000000001"/>
        <n v="13.5"/>
        <n v="21.7728"/>
        <n v="-247.15199999999999"/>
        <n v="74.092500000000001"/>
        <n v="88.029899999999998"/>
        <n v="286.712999999999"/>
        <n v="101.16"/>
        <n v="62.385839999999902"/>
        <n v="97.12"/>
        <n v="109.53"/>
        <n v="63.836999999999897"/>
        <n v="62.97"/>
        <n v="-7.84800000000007"/>
        <n v="80"/>
        <n v="41.88"/>
        <n v="9.0449999999999893"/>
        <n v="17.744999999999902"/>
        <n v="106.56"/>
        <n v="63.87"/>
        <n v="-18.648"/>
        <n v="-6.5250000000000004"/>
        <n v="64.5"/>
        <n v="252.58799999999999"/>
        <n v="202.86"/>
        <n v="-14.676"/>
        <n v="-118.788"/>
        <n v="33.28"/>
        <n v="63.493499999999997"/>
        <n v="-7.2720000000000002"/>
        <n v="-135.93599999999901"/>
        <n v="274.42928671137298"/>
        <n v="75.042000000000002"/>
        <n v="-426.58859999999999"/>
        <n v="22.787999999999901"/>
        <n v="-155.928"/>
        <n v="7.92"/>
        <n v="13.852799999999901"/>
        <n v="108.08"/>
        <n v="-213.49499999999901"/>
        <n v="75.078000000000003"/>
        <n v="-186.89160000000001"/>
        <n v="18.3645"/>
        <n v="-537.31200000000001"/>
        <n v="161.16"/>
        <n v="208.51379999999901"/>
        <n v="109.95"/>
        <n v="5.8914"/>
        <n v="16.919999999999899"/>
        <n v="113.46"/>
        <n v="21.8189999999999"/>
        <n v="72.967500000000001"/>
        <n v="-284.97599999999898"/>
        <n v="-294.11999999999898"/>
        <n v="20.9148"/>
        <n v="-130.15968000000001"/>
        <n v="94.769999999999897"/>
        <n v="3.6847999999999899"/>
        <n v="16.735999999999901"/>
        <n v="296.72399999999999"/>
        <n v="36.224999999999902"/>
        <n v="165.98183999999901"/>
        <n v="-167.72216"/>
        <n v="677.42827929197097"/>
        <n v="-73.175999999999902"/>
        <n v="-221.34"/>
        <n v="-3.2880000000000198"/>
        <n v="24.18"/>
        <n v="72.931200000000004"/>
        <n v="41.354039999999998"/>
        <n v="-18.306000000000001"/>
        <n v="-41.590800000000002"/>
        <n v="10.98"/>
        <n v="53.82"/>
        <n v="99.24"/>
        <n v="20.151999999999902"/>
        <n v="17.3799999999999"/>
        <n v="-94.751999999999995"/>
        <n v="3.9759999999999902"/>
        <n v="44.045999999999999"/>
        <n v="-48.015000000000001"/>
        <n v="-14.7432"/>
        <n v="13.28"/>
        <n v="14.819999999999901"/>
        <n v="196.74024"/>
        <n v="48.12"/>
        <n v="-28.056000000000001"/>
        <n v="39.437999999999903"/>
        <n v="43.743000000000002"/>
        <n v="-31.908000000000001"/>
        <n v="-42.434999999999903"/>
        <n v="-423.45"/>
        <n v="-45.74"/>
        <n v="-136.01999999999899"/>
        <n v="6.7560000000000002"/>
        <n v="48.72"/>
        <n v="13.4963999999999"/>
        <n v="57.12"/>
        <n v="10.374000000000001"/>
        <n v="79.14"/>
        <n v="-831.81599999999901"/>
        <n v="0.119099999999999"/>
        <n v="44.819999999999901"/>
        <n v="11.67"/>
        <n v="79.23"/>
        <n v="-33.6799999999999"/>
        <n v="-36.0702"/>
        <n v="-20.617599999999999"/>
        <n v="-23.936"/>
        <n v="98.67"/>
        <n v="-316.85268850649197"/>
        <n v="43.5"/>
        <n v="459.96239999999898"/>
        <n v="68.7"/>
        <n v="300.73500000000001"/>
        <n v="13.588199999999899"/>
        <n v="26.58"/>
        <n v="261.60000000000002"/>
        <n v="3.87"/>
        <n v="100.008"/>
        <n v="12.314399999999999"/>
        <n v="87.095999999999904"/>
        <n v="118.32"/>
        <s v="61.44unknown"/>
        <n v="-637.60799999999995"/>
        <n v="63.76"/>
        <n v="17.055999999999901"/>
        <n v="14.16"/>
        <n v="-6.18"/>
        <n v="-20.723999999999901"/>
        <n v="18.391999999999999"/>
        <n v="-91.468800000000002"/>
        <n v="76.56"/>
        <n v="27.260999999999999"/>
        <n v="72.31944"/>
        <n v="22.919999999999899"/>
        <n v="72.33"/>
        <s v="83.86799999999997unknown"/>
        <n v="35.46"/>
        <n v="8.2859999999999996"/>
        <n v="99.854999999999905"/>
        <n v="-12.013199999999999"/>
        <n v="-18.260000000000002"/>
        <n v="90.179999999999893"/>
        <n v="19.86"/>
        <n v="-0.108000000000011"/>
        <n v="4.95"/>
        <n v="9.5256000000000007"/>
        <n v="504.96"/>
        <n v="17.003999999999898"/>
        <n v="54.09"/>
        <n v="27.21"/>
        <n v="11.5806"/>
        <n v="12.2525999999999"/>
        <n v="138.72"/>
        <n v="153.93"/>
        <n v="51.6"/>
        <n v="155.72699999999901"/>
        <n v="19.187999999999999"/>
        <n v="1252.98"/>
        <n v="160.01999999999899"/>
        <n v="55.5"/>
        <n v="-61.931999999999903"/>
        <n v="767.20049999999901"/>
        <n v="121.859999999999"/>
        <n v="592.78959999999995"/>
        <n v="-567.16591374029895"/>
        <n v="106.1242"/>
        <n v="-725.35999999999899"/>
        <n v="55.239999999999903"/>
        <n v="13.9199999999999"/>
        <n v="97.23"/>
        <n v="88.733199999999897"/>
        <n v="54.06"/>
        <n v="-88.62"/>
        <n v="16.11"/>
        <n v="67.56"/>
        <n v="300.75"/>
        <n v="21.419999999999899"/>
        <n v="13.3919999999999"/>
        <n v="143.97"/>
        <n v="-81.995999999999995"/>
        <n v="36.269999999999897"/>
        <n v="13.04"/>
        <n v="0.233399999999999"/>
        <n v="2.64"/>
        <n v="68.903999999999996"/>
        <n v="12.299999999999899"/>
        <n v="-96.623999999999995"/>
        <n v="50.74"/>
        <n v="6.64"/>
        <n v="-82.608000000000004"/>
        <n v="75.593699999999899"/>
        <n v="23.799299999999999"/>
        <n v="-1.0489999999999999"/>
        <n v="71"/>
        <n v="-522.09"/>
        <n v="59.64"/>
        <n v="37.757999999999903"/>
        <n v="72.239999999999995"/>
        <n v="73.349999999999994"/>
        <n v="-21.460799999999999"/>
        <n v="6.9257999999999997"/>
        <n v="86.7"/>
        <n v="23.8"/>
        <n v="6.93"/>
        <n v="42.647999999999897"/>
        <n v="55.739999999999903"/>
        <n v="-7.9001999999999999"/>
        <n v="-7.6079999999999899"/>
        <n v="114.539999999999"/>
        <n v="202.28399999999999"/>
        <n v="-68.375999999999905"/>
        <n v="5.0399999999999903"/>
        <n v="-44.84"/>
        <n v="59.46"/>
        <n v="-170.208"/>
        <n v="19.133119999999899"/>
        <n v="45.763199999999998"/>
        <n v="180.45"/>
        <s v="23.4unknown"/>
        <n v="5.25"/>
        <n v="39.72"/>
        <n v="1.86899999999999"/>
        <n v="-39.456499999999899"/>
        <n v="270.36"/>
        <n v="-60.744"/>
        <n v="87.78"/>
        <n v="20.399999999999999"/>
        <n v="-5.8440000000000003"/>
        <n v="36.599999999999902"/>
        <n v="7.02"/>
        <n v="18.944999999999901"/>
        <n v="20.239999999999998"/>
        <n v="-325.875"/>
        <n v="74.759999999999906"/>
        <n v="43.92"/>
        <n v="20.4984"/>
        <n v="-119.159999999999"/>
        <n v="-40.603499999999997"/>
        <n v="14.24"/>
        <n v="15.1739999999999"/>
        <n v="149.147999999999"/>
        <n v="157.46849999999901"/>
        <n v="20.279999999999902"/>
        <n v="62.4299999999999"/>
        <n v="-32.558399999999899"/>
        <n v="-95.822999999999993"/>
        <n v="-177.98399999999901"/>
        <n v="34.894159999999999"/>
        <s v="32.78999999999999unknown"/>
        <n v="16.739999999999998"/>
        <n v="165.42"/>
        <n v="-413.08800000000002"/>
        <n v="3.23999999999999"/>
        <n v="-70.463999999999999"/>
        <n v="16.737299999999902"/>
        <n v="56.91"/>
        <n v="33.119999999999997"/>
        <n v="-28.327499999999901"/>
        <n v="27.6299999999999"/>
        <n v="-231.54"/>
        <n v="-36.117600000000103"/>
        <n v="54.176399999999902"/>
        <n v="157.84"/>
        <n v="29.1"/>
        <n v="-18.8279999999999"/>
        <n v="393.81912185941002"/>
        <n v="64.213799999999907"/>
        <n v="119.94983999999999"/>
        <n v="89.64"/>
        <n v="12.059999999999899"/>
        <n v="3.1032000000000002"/>
        <n v="2.9759999999999902"/>
        <n v="18.559999999999999"/>
        <n v="28.41"/>
        <n v="76.5"/>
        <n v="38.750999999999898"/>
        <n v="-44.076000000000001"/>
        <n v="-23.948999999999899"/>
        <n v="4.5359999999999996"/>
        <n v="253.37199999999899"/>
        <n v="45.322199999999903"/>
        <s v="48.87unknown"/>
        <n v="37.175999999999902"/>
        <n v="35.839999999999897"/>
        <n v="8.3810000000000002"/>
        <n v="58.379999999999903"/>
        <n v="22"/>
        <n v="46.631999999999898"/>
        <n v="40.769999999999897"/>
        <n v="48.1128"/>
        <n v="156.87"/>
        <n v="360.36"/>
        <n v="17.04"/>
        <n v="38.157600000000002"/>
        <n v="-336.62720000000002"/>
        <n v="124.19999999999899"/>
        <n v="2.6099999999999901"/>
        <n v="-117.359999999999"/>
        <n v="18.047519999999999"/>
        <s v="51.2unknown"/>
        <n v="56.64"/>
        <n v="8.7710000000000008"/>
        <n v="7.1976000000000004"/>
        <n v="70.687499999999901"/>
        <n v="-28.5138"/>
        <n v="181.8"/>
        <n v="-430.61700000000002"/>
        <n v="-75.816000000000003"/>
        <n v="34.08"/>
        <n v="36.5"/>
        <n v="-21.707999999999998"/>
        <n v="39.409999999999997"/>
        <n v="49.604799999999997"/>
        <n v="-8.1749999999999794"/>
        <s v="116.06880000000001unknown"/>
        <n v="131.91"/>
        <n v="146.65867113432901"/>
        <n v="73.613999999999905"/>
        <n v="16.2"/>
        <n v="50.48"/>
        <n v="-311.25599999999997"/>
        <n v="26.55"/>
        <n v="-473.25599999999901"/>
        <n v="22.14"/>
        <n v="16.993200000000002"/>
        <n v="-36.479999999999997"/>
        <n v="51.983999999999902"/>
        <n v="84.06"/>
        <n v="-246.88799999999901"/>
        <n v="152.66999999999999"/>
        <n v="13.0091999999999"/>
        <n v="2.6"/>
        <n v="-77.28"/>
        <n v="-151.217199999999"/>
        <n v="12.36"/>
        <n v="105.75"/>
        <n v="69.9345"/>
        <n v="100.44"/>
        <n v="-121.775999999999"/>
        <n v="31.32"/>
        <n v="1.02"/>
        <n v="61.330500000000001"/>
        <n v="251.28"/>
        <n v="-204.44579999999999"/>
        <n v="9.24"/>
        <n v="76.679999999999893"/>
        <n v="-132.40799999999999"/>
        <n v="134.53020000000001"/>
        <n v="34.96"/>
        <n v="24.82"/>
        <n v="140.91"/>
        <n v="-5.4720000000000004"/>
        <n v="-157.90199999999999"/>
        <n v="-53.28"/>
        <n v="23.867999999999999"/>
        <n v="-105.04799999999901"/>
        <n v="46.02"/>
        <n v="-135.708"/>
        <n v="60.6"/>
        <n v="14.5152"/>
        <n v="1.3"/>
        <n v="-25.92"/>
        <n v="-180.39599999999999"/>
        <n v="23.255999999999901"/>
        <n v="40.92"/>
        <n v="-112.18199999999899"/>
        <n v="-258.18"/>
        <s v="1.6679999999999997unknown"/>
        <n v="251.891099999999"/>
        <n v="81.3509999999999"/>
        <n v="19.350000000000001"/>
        <n v="28.17"/>
        <n v="36.024000000000001"/>
        <n v="-79.679999999999893"/>
        <n v="6.4127999999999998"/>
        <n v="68.923400000000001"/>
        <n v="51.313499999999898"/>
        <n v="13.896000000000001"/>
        <n v="-20.751999999999999"/>
        <n v="86.25"/>
        <n v="61.26"/>
        <n v="46.98"/>
        <n v="19.997399999999899"/>
        <n v="64.260000000000005"/>
        <n v="30.436160000000001"/>
        <n v="-79.289999999999907"/>
        <n v="241.51499999999999"/>
        <n v="42.28"/>
        <n v="417.45409297549702"/>
        <n v="32.792999999999999"/>
        <n v="124.47"/>
        <n v="64.259999999999906"/>
        <n v="79.694999999999993"/>
        <n v="27.27"/>
        <n v="5.8045"/>
        <n v="69.06"/>
        <n v="144.96"/>
        <n v="123.66"/>
        <n v="107.081999999999"/>
        <n v="-34.824479999999902"/>
        <n v="-404.34"/>
        <n v="10.4985"/>
        <n v="-42.1096"/>
        <n v="16.47"/>
        <n v="-59.304000000000002"/>
        <n v="6.5759999999999899"/>
        <n v="2.3093999999999801"/>
        <n v="212.97625972456001"/>
        <n v="79.663499999999999"/>
        <n v="52.445999999999998"/>
        <n v="32.994"/>
        <n v="-2.028"/>
        <n v="47.009999999999899"/>
        <n v="48.588000000000001"/>
        <n v="102.48"/>
        <n v="25.8719999999999"/>
        <n v="47.46"/>
        <n v="56.239999999999903"/>
        <n v="-59.44"/>
        <n v="57.69"/>
        <n v="199.15767847716199"/>
        <n v="-56.6799999999999"/>
        <n v="142.79999999999899"/>
        <n v="9.9119999999999902"/>
        <n v="16.905000000000001"/>
        <n v="148.69999999999999"/>
        <n v="46.71"/>
        <n v="69.48"/>
        <n v="677.17291939033203"/>
        <n v="92.039999999999907"/>
        <n v="106.68"/>
        <n v="14.868"/>
        <n v="-25.224"/>
        <n v="108.048"/>
        <n v="8.7899999999999991"/>
        <n v="37.844999999999899"/>
        <n v="-83.690999999999903"/>
        <n v="2.1319999999999899"/>
        <n v="46.134"/>
        <n v="1.5840000000000001"/>
        <n v="-14.549999999999899"/>
        <n v="27.119999999999902"/>
        <n v="47.4"/>
        <n v="-102.61956000000001"/>
        <n v="55.59"/>
        <n v="8.1"/>
        <n v="25.89"/>
        <n v="-61.569000000000003"/>
        <n v="39.69708"/>
        <n v="-62.712000000000003"/>
        <n v="-257.39999999999998"/>
        <n v="456.24"/>
        <n v="39.659999999999997"/>
        <n v="-21.443999999999999"/>
        <n v="-89.028000000000006"/>
        <n v="45.52"/>
        <n v="53.34"/>
        <n v="-141.29999999999899"/>
        <n v="30.9"/>
        <n v="12.3"/>
        <n v="-25.655999999999999"/>
        <n v="146.240499999999"/>
        <n v="-3.3439999999999999"/>
        <n v="-36.607999999999997"/>
        <n v="-35.513599999999997"/>
        <n v="2.7"/>
        <n v="88.199999999999903"/>
        <n v="2.8784000000000001"/>
        <n v="-131.60069999999999"/>
        <n v="65.897999999999996"/>
        <s v="25.92unknown"/>
        <n v="-191.565"/>
        <n v="70.559999999999903"/>
        <n v="65.982599999999906"/>
        <n v="10.732200000000001"/>
        <n v="62.4"/>
        <n v="79.844999999999999"/>
        <n v="82.02"/>
        <n v="-43.008000000000003"/>
        <n v="16.577999999999999"/>
        <n v="45.8"/>
        <n v="11.2752"/>
        <n v="70"/>
        <n v="-64.863"/>
        <n v="27.58"/>
        <n v="-10.436999999999999"/>
        <n v="-36.5399999999999"/>
        <n v="95.88"/>
        <n v="75.014999999999901"/>
        <n v="40.479999999999997"/>
        <n v="-6.0000000000002196E-3"/>
        <n v="59.4"/>
        <n v="16.62"/>
        <n v="12.479999999999899"/>
        <n v="-33.407999999999902"/>
        <n v="97.2"/>
        <n v="34.5"/>
        <n v="114.359999999999"/>
        <n v="34.589999999999897"/>
        <n v="18.587999999999901"/>
        <n v="130.56"/>
        <n v="156.69"/>
        <n v="6.1424999999999903"/>
        <n v="-15.38"/>
        <n v="50.5"/>
        <n v="-44.155200000000001"/>
        <n v="-241.17599999999999"/>
        <n v="309.48"/>
        <n v="22.8"/>
        <n v="51.36"/>
        <n v="-189.72"/>
        <n v="-99.456000000000003"/>
        <n v="15.1199999999999"/>
        <n v="-2.97399999999999"/>
        <n v="22.799999999999901"/>
        <n v="73.98"/>
        <n v="73.584000000000003"/>
        <n v="-2.3142"/>
        <n v="27.315000000000001"/>
        <n v="2.5499999999999998"/>
        <n v="138.96"/>
        <n v="-23.0319"/>
        <n v="-41.675999999999902"/>
        <n v="169.74"/>
        <n v="-29.8719999999999"/>
        <n v="-85.975999999999999"/>
        <n v="4.8924000000000003"/>
        <n v="11.13"/>
        <n v="57.66"/>
        <n v="-87.48"/>
        <n v="-44.62"/>
        <n v="5.6159999999999997"/>
        <n v="38.82"/>
        <n v="-52.26"/>
        <n v="-128.04"/>
        <n v="169.33199999999999"/>
        <n v="-147.12"/>
        <n v="-48.847999999999999"/>
        <n v="25.56"/>
        <n v="5.76"/>
        <n v="64.119999999999905"/>
        <n v="-36.374999999999901"/>
        <n v="68.399999999999906"/>
        <n v="120.221119999999"/>
        <n v="78.48"/>
        <n v="17.239999999999998"/>
        <n v="39.607999999999997"/>
        <n v="28.766999999999999"/>
        <n v="70.638661587045704"/>
        <n v="-11.7599999999999"/>
        <n v="413.55642022856102"/>
        <n v="45.558"/>
        <n v="23.537999999999901"/>
        <n v="-335.159999999999"/>
        <n v="49.5551999999999"/>
        <n v="-7.3259999999999996"/>
        <n v="11.691000000000001"/>
        <n v="-129.63200000000001"/>
        <n v="56.88"/>
        <n v="2.16"/>
        <n v="30.18"/>
        <n v="3.68549999999999"/>
        <n v="4.0382999999999996"/>
        <n v="9.0389999999999997"/>
        <n v="26.73"/>
        <n v="63.45"/>
        <n v="395.96039999999999"/>
        <n v="-179.37"/>
        <n v="329.99400000000003"/>
        <n v="35.837999999999901"/>
        <n v="58.6799999999999"/>
        <n v="5.0819999999999999"/>
        <n v="61.08"/>
        <n v="56.691599999999902"/>
        <n v="246.32995480256301"/>
        <n v="40.337999999999901"/>
        <n v="9.2799999999999994"/>
        <n v="-94.92"/>
        <n v="44.97"/>
        <n v="-69.504000000000005"/>
        <n v="185.25779999999901"/>
        <n v="-35.617400000000004"/>
        <n v="9.0869999999999997"/>
        <n v="23.79"/>
        <n v="-1905.1794241499399"/>
        <n v="83.591999999999999"/>
        <n v="5.3999999999999897"/>
        <n v="53.009999999999899"/>
        <n v="-21.936"/>
        <n v="16.170000000000002"/>
        <n v="-53.207999999999998"/>
        <n v="-13.32"/>
        <n v="126.06"/>
        <n v="51.63"/>
        <n v="56.699999999999903"/>
        <n v="428.76"/>
        <n v="3.09"/>
        <n v="13.643999999999901"/>
        <n v="53.279999999999902"/>
        <n v="46.96"/>
        <n v="82.077600000000004"/>
        <n v="62.82"/>
        <n v="21.48"/>
        <n v="38.67"/>
        <n v="-10.032"/>
        <n v="4.6499999999999897"/>
        <n v="-304.11599999999902"/>
        <n v="-273.61500000000001"/>
        <n v="69.42"/>
        <n v="-89.855999999999995"/>
        <n v="-160.506"/>
        <n v="13.8179999999999"/>
        <n v="39.06"/>
        <n v="92.236799999999903"/>
        <n v="129.41999999999999"/>
        <n v="17.602499999999999"/>
        <n v="10.220000000000001"/>
        <n v="32.44"/>
        <n v="-44.777999999999899"/>
        <n v="99.698400000000007"/>
        <n v="-71.936999999999998"/>
        <n v="3.2"/>
        <n v="12.8744"/>
        <n v="-4.4999999999999902"/>
        <n v="92.721000000000004"/>
        <n v="-69.09"/>
        <n v="19.920000000000002"/>
        <n v="1.8144"/>
        <n v="146.88"/>
        <n v="-58.174199999999999"/>
        <n v="25.62"/>
        <n v="29.4282"/>
        <n v="-66.72"/>
        <n v="-122.76"/>
        <n v="93.119999999999905"/>
        <n v="93.539999999999907"/>
        <n v="-15.984"/>
        <s v="-12.0064unknown"/>
        <n v="31.457159999999998"/>
        <n v="135.36239999999901"/>
        <n v="-132.54599999999999"/>
        <n v="-113.3706"/>
        <n v="57.399999999999899"/>
        <n v="71.269199999999998"/>
        <n v="19.14"/>
        <n v="312.52749884994199"/>
        <n v="11.969999999999899"/>
        <n v="105.83159999999999"/>
        <n v="79.574640000000002"/>
        <n v="103.19999999999899"/>
        <s v="17.88unknown"/>
        <n v="-119.46"/>
        <n v="74.429999999999893"/>
        <n v="56.853000000000002"/>
        <n v="30.45"/>
        <n v="3.9199999999999902"/>
        <n v="28.206"/>
        <n v="-136.928"/>
        <n v="35.694000000000003"/>
        <n v="6.2999999999999901"/>
        <n v="36.772199999999998"/>
        <n v="27.8399999999999"/>
        <n v="-78.002999999999901"/>
        <n v="34.44"/>
        <n v="149.039999999999"/>
        <n v="-9.8879999999999999"/>
        <n v="55.14"/>
        <n v="-114.44399999999899"/>
        <n v="-110.0232"/>
        <n v="315.740399999999"/>
        <n v="2151.48127026365"/>
        <n v="34.841999999999999"/>
        <n v="-20.312999999999899"/>
        <n v="-115.572"/>
        <n v="-106.083"/>
        <n v="-0.108000000000004"/>
        <n v="8.64"/>
        <n v="-302.72000000000003"/>
        <n v="45.72"/>
        <n v="79.004999999999995"/>
        <n v="45.63"/>
        <n v="33.479999999999997"/>
        <n v="128.16"/>
        <n v="-49.348799999999997"/>
        <n v="-7.5439999999999898"/>
        <n v="37.6799999999999"/>
        <n v="33.798000000000002"/>
        <n v="-55.841999999999999"/>
        <n v="59.6555999999999"/>
        <n v="115.56"/>
        <n v="-179.48"/>
        <n v="7.1372"/>
        <n v="-1.2587999999999999"/>
        <n v="-1.4196"/>
        <n v="31.091200000000001"/>
        <n v="-10.176"/>
        <n v="-59.579999999999899"/>
        <n v="17.82"/>
        <n v="-53.774999999999999"/>
        <n v="31.049999999999901"/>
        <n v="32.94"/>
        <n v="75.599999999999994"/>
        <n v="-497.672896126924"/>
        <n v="-261.18299999999999"/>
        <n v="14.64"/>
        <n v="31.581"/>
        <n v="34.463999999999999"/>
        <n v="-59.543999999999997"/>
        <n v="-419.30540000000002"/>
        <n v="4.3307999999999902"/>
        <n v="57.75"/>
        <n v="1104.20820487225"/>
        <n v="-18.823999999999899"/>
        <n v="1.1807999999999901"/>
        <n v="14.486999999999901"/>
        <n v="80.540999999999997"/>
        <n v="-27.215999999999902"/>
        <n v="42.48"/>
        <n v="-144.648"/>
        <n v="3.84"/>
        <n v="147.51"/>
        <n v="173.32919999999999"/>
        <n v="-22.889999999999901"/>
        <n v="11.88"/>
        <n v="28.56"/>
        <n v="45.806399999999897"/>
        <n v="29.22"/>
        <n v="31.0155999999999"/>
        <n v="41.58"/>
        <n v="10.258800000000001"/>
        <s v="41.354040000000005unknown"/>
        <n v="99"/>
        <n v="72.584999999999994"/>
        <n v="19.2"/>
        <n v="46.214999999999897"/>
        <n v="65.25"/>
        <n v="4.0199999999999996"/>
        <n v="-89.098960000000005"/>
        <n v="108.822839999999"/>
        <n v="-168.6474"/>
        <n v="-1.3338000000000001"/>
        <n v="27.78"/>
        <n v="39.93"/>
        <n v="-230.81599999999901"/>
        <n v="-13.523999999999999"/>
        <n v="-135.14400000000001"/>
        <n v="22.32"/>
        <n v="-8.0774999999999793"/>
        <n v="-188.7"/>
        <n v="18.96"/>
        <n v="41.293799999999997"/>
        <n v="-112.05"/>
        <s v="-54.58800000000001unknown"/>
        <n v="11.58"/>
        <n v="-540.08999999999901"/>
        <n v="32.115000000000002"/>
        <n v="-498.34800000000001"/>
        <n v="17.098099999999899"/>
        <n v="-46.536000000000001"/>
        <n v="6.7"/>
        <n v="15.2"/>
        <n v="25.596799999999899"/>
        <n v="180.76589999999999"/>
        <n v="32.468400000000003"/>
        <n v="96.99"/>
        <n v="-43.8479999999999"/>
        <n v="2.62499999999998"/>
        <n v="-176.49599999999899"/>
        <n v="-339.46800000000002"/>
        <n v="146.5164"/>
        <n v="3.9144000000000001"/>
        <n v="74.7"/>
        <n v="15.2639999999999"/>
        <n v="-8.9120000000000008"/>
        <n v="-5.1760000000000002"/>
        <n v="1371.9803999999999"/>
        <n v="220.50401047305999"/>
        <s v="44.32unknown"/>
        <n v="-341.47500000000002"/>
        <n v="25.091999999999999"/>
        <n v="67.08"/>
        <n v="-108.33479999999901"/>
        <n v="-110.77200000000001"/>
        <n v="13.353599999999901"/>
        <n v="-744.91199999999901"/>
        <n v="12.96"/>
        <n v="-493.32"/>
        <n v="213.29999999999899"/>
        <n v="94.919999999999902"/>
        <n v="64.627199999999903"/>
        <n v="25.0199999999999"/>
        <n v="19.52"/>
        <n v="25.23"/>
        <n v="35.9603999999999"/>
        <n v="-0.105000000000018"/>
        <n v="6.7990000000000004"/>
        <n v="112.98"/>
        <n v="175.09199999999899"/>
        <n v="-116.415999999999"/>
        <n v="49.875"/>
        <n v="7.29"/>
        <n v="188.3"/>
        <n v="12"/>
        <n v="3.7584"/>
        <n v="-6.6239999999999997"/>
        <n v="-7.782"/>
        <n v="-101.208"/>
        <n v="-48.147999999999897"/>
        <n v="15.33"/>
        <n v="24.0839999999999"/>
        <n v="15.24"/>
        <n v="6.5999999999999899"/>
        <n v="-108.036"/>
        <n v="-38.520000000000003"/>
        <n v="26.223999999999901"/>
        <n v="2.53019999999999"/>
        <n v="9.7175999999999902"/>
        <n v="71.135999999999996"/>
        <n v="-19.3456835241855"/>
        <n v="17.940000000000001"/>
        <n v="17.2547999999999"/>
        <n v="3"/>
        <n v="-49.584000000000003"/>
        <n v="86.726640000000003"/>
        <n v="7.0489999999999897"/>
        <n v="39.542399999999901"/>
        <n v="-33.78"/>
        <n v="6.8399999999999901"/>
        <n v="-32.676000000000002"/>
        <n v="-3.0000000000001099E-2"/>
        <n v="46.2"/>
        <n v="-37.396500000000003"/>
        <n v="71.399999999999906"/>
        <n v="52.47"/>
        <n v="3.12"/>
        <n v="24.992999999999899"/>
        <n v="57.1799999999999"/>
        <n v="142.08000000000001"/>
        <n v="147"/>
        <n v="83.82"/>
        <n v="86.718974841155003"/>
        <n v="158.4"/>
        <n v="72.455999999999904"/>
        <n v="-8.3999999999999603E-2"/>
        <n v="58.65"/>
        <n v="-2.6936000000000302"/>
        <n v="71.25"/>
        <n v="30.36"/>
        <n v="-306.60000000000002"/>
        <n v="49.601999999999997"/>
        <n v="70.98"/>
        <n v="79.019999999999897"/>
        <n v="8.6939999999999902"/>
        <n v="23.279999999999902"/>
        <n v="29.28"/>
        <n v="4.6349999999999998"/>
        <n v="25.4"/>
        <n v="-16.398"/>
        <n v="49.6799999999999"/>
        <n v="-11.319999999999901"/>
        <n v="-233.1"/>
        <n v="40.89"/>
        <n v="-68.644800000000004"/>
        <n v="357.19110000000001"/>
        <n v="51.66"/>
        <n v="-44.189999999999898"/>
        <n v="47.3"/>
        <n v="-185.86016000000001"/>
        <n v="11.8799999999999"/>
        <n v="63.09"/>
        <n v="1.3499999999999901"/>
        <n v="-245.16"/>
        <n v="-4.32"/>
        <n v="207.146999999999"/>
        <n v="168.93657690673999"/>
        <n v="47.259"/>
        <n v="15.96"/>
        <n v="239.48251715422899"/>
        <n v="-153.80124000000001"/>
        <n v="110.88"/>
        <n v="-135.126"/>
        <n v="3.96"/>
        <n v="166.62"/>
        <n v="51.476399999999899"/>
        <n v="9.0449999999999999"/>
        <n v="24.9984"/>
        <n v="-355.60559999999998"/>
        <n v="15.633199999999899"/>
        <n v="67.05"/>
        <n v="74.88"/>
        <n v="47.339999999999897"/>
        <n v="337.25075127268099"/>
        <n v="-1.95749999999999"/>
        <n v="353.57919999999899"/>
        <n v="7.9547999999999597"/>
        <n v="-393.94799999999901"/>
        <n v="314.98950000000002"/>
        <n v="39.99"/>
        <n v="96.15"/>
        <n v="2.4"/>
        <s v="249.93unknown"/>
        <n v="301.96799999999899"/>
        <n v="-20.784600000000001"/>
        <n v="19.305"/>
        <n v="25.02"/>
        <n v="-37.688000000000002"/>
        <s v="-39.98700000000001unknown"/>
        <n v="11.94"/>
        <n v="-42.607799999999997"/>
        <n v="0.36"/>
        <n v="1.89"/>
        <n v="-181.51199999999901"/>
        <n v="-63.06"/>
        <n v="125.47499999999999"/>
        <n v="-275.75699999999898"/>
        <n v="17.84"/>
        <n v="27.75"/>
        <n v="27.24"/>
        <n v="-19.602"/>
        <n v="-20.658000000000001"/>
        <n v="-49.47"/>
        <n v="47.790479999999903"/>
        <n v="-172.74"/>
        <n v="18.84"/>
        <n v="138.08000000000001"/>
        <n v="34.946999999999903"/>
        <n v="45.629999999999903"/>
        <n v="311.99479999999897"/>
        <n v="98.88"/>
        <n v="-7.2779999999999996"/>
        <n v="142.32"/>
        <n v="61.907999999999902"/>
        <n v="126.114"/>
        <n v="50.327999999999903"/>
        <n v="36.725499999999997"/>
        <n v="81.012"/>
        <n v="530.72"/>
        <n v="58.103999999999999"/>
        <n v="8.3268000000000004"/>
        <n v="4.4000000000000004"/>
        <n v="-2.9940000000000002"/>
        <n v="-237.636"/>
        <n v="44.099999999999902"/>
        <n v="-74.735999999999905"/>
        <n v="4.8671999999999898"/>
        <n v="79.95"/>
        <n v="314.84179999999998"/>
        <n v="53.489999999999903"/>
        <n v="-21.9149999999999"/>
        <n v="52.8569999999999"/>
        <n v="1.36"/>
        <s v="31.489499999999992unknown"/>
        <n v="-52.741799999999998"/>
        <n v="-295.36200000000002"/>
        <n v="107.82"/>
        <n v="-20.952000000000002"/>
        <n v="8.4656000000000002"/>
        <n v="4.5"/>
        <n v="-83.861080000000001"/>
        <n v="-1697.1836147348599"/>
        <n v="-382.08600000000001"/>
        <n v="37.897840000000002"/>
        <n v="-448.91999999999899"/>
        <n v="63.599999999999902"/>
        <n v="40.619999999999997"/>
        <n v="1.6829999999999901"/>
        <n v="82.1"/>
        <s v="-3.408000000000004unknown"/>
        <n v="7.9919999999999902"/>
        <n v="92.189999999999898"/>
        <n v="-45.648000000000003"/>
        <n v="119.76"/>
        <n v="-322.93199999999899"/>
        <n v="357.07188086853398"/>
        <n v="-223.02599999999899"/>
        <n v="47.964599999999898"/>
        <n v="-16.48"/>
        <n v="-1141.47"/>
        <n v="45.503999999999998"/>
        <n v="-44.9925"/>
        <n v="68.58"/>
        <n v="37.259999999999899"/>
        <n v="13.799999999999899"/>
        <n v="46.601999999999997"/>
        <s v="40.458unknown"/>
        <n v="32.292000000000002"/>
        <n v="-26.783999999999999"/>
        <n v="72.84"/>
        <n v="-115.47"/>
        <n v="-47.831999999999901"/>
        <n v="2.2000000000000002"/>
        <n v="62.64"/>
        <n v="-26.000999999999902"/>
        <n v="40.200000000000003"/>
        <n v="110.7"/>
        <n v="-290.97000000000003"/>
        <n v="99.5"/>
        <n v="-65.063999999999993"/>
        <n v="61.32"/>
        <n v="53.2"/>
        <n v="-83.477999999999895"/>
        <n v="23.1359999999999"/>
        <n v="33.839999999999897"/>
        <n v="187.07999999999899"/>
        <n v="-147.44399999999999"/>
        <n v="-55.091999999999999"/>
        <n v="7.59"/>
        <n v="53.88"/>
        <n v="56.567999999999998"/>
        <n v="40.32"/>
        <s v="108.24unknown"/>
        <n v="-5.1420000000000003"/>
        <n v="22.5"/>
        <n v="-1.768"/>
        <n v="-63.18"/>
        <n v="122.58"/>
        <n v="143.99680000000001"/>
        <n v="-91.919999999999902"/>
        <n v="104.76"/>
        <n v="9.6959999999999802"/>
        <n v="99.940799999999896"/>
        <n v="31.0855999999999"/>
        <n v="17.4239999999999"/>
        <n v="137.15100000000001"/>
        <n v="-74.902679999999904"/>
        <n v="4.5999999999999996"/>
        <n v="-58.163999999999902"/>
        <n v="160.4"/>
        <n v="25.1676"/>
        <n v="-27.864000000000001"/>
        <n v="-110.49"/>
        <n v="52.782400000000003"/>
        <n v="6.4499999999999904"/>
        <n v="20.771999999999998"/>
        <n v="1.00199999999999"/>
        <n v="6.9569999999999999"/>
        <n v="59.43"/>
        <n v="-104.83199999999999"/>
        <n v="34.4939999999999"/>
        <n v="109.872"/>
        <n v="-5.9607000000000001"/>
        <n v="-591.171999999999"/>
        <n v="104.49"/>
        <n v="58.62"/>
        <n v="-124.812"/>
        <n v="-38.271999999999998"/>
        <n v="110.04"/>
        <n v="-7.3680000000000003"/>
        <n v="-36.235199999999999"/>
        <n v="8.7119999999999997"/>
        <n v="106.65"/>
        <s v="-119.17999999999998unknown"/>
        <n v="44.839999999999897"/>
        <n v="46.523999999999901"/>
        <n v="6.7187999999999999"/>
        <n v="-184.73052000000001"/>
        <n v="4.9559999999999897"/>
        <n v="-159.88979999999901"/>
        <n v="51.5384999999999"/>
        <n v="11.1776"/>
        <n v="-39.744"/>
        <n v="71.28"/>
        <n v="-22.367999999999999"/>
        <n v="-0.97199999999999398"/>
        <n v="-25.1054999999999"/>
        <n v="-175.539999999999"/>
        <n v="-1.044"/>
        <n v="21.69"/>
        <n v="89.4"/>
        <n v="4.96"/>
        <n v="-137.04"/>
        <n v="32.49"/>
        <n v="-4.8599999999999897"/>
        <n v="48.96"/>
        <n v="41.525999999999897"/>
        <n v="2.6039999999999899"/>
        <n v="12.41976"/>
        <n v="39.119999999999997"/>
        <n v="129.14999999999901"/>
        <n v="-3.46"/>
        <n v="113.16"/>
        <n v="19.899999999999999"/>
        <n v="101.88"/>
        <n v="69"/>
        <n v="138.68997947602799"/>
        <n v="-84.057000000000002"/>
        <n v="34.32"/>
        <n v="-120.512999999999"/>
        <n v="54.233999999999902"/>
        <n v="-143.081999999999"/>
        <n v="36.880000000000003"/>
        <n v="-3.23999999999999"/>
        <n v="15.12"/>
        <n v="-2.8271999999999902"/>
        <n v="-229.488"/>
        <n v="0.38219999999999998"/>
        <n v="-63.376499999999901"/>
        <n v="27.48"/>
        <n v="-241.065"/>
        <s v="109.863unknown"/>
        <n v="14.769"/>
        <n v="78.951599999999999"/>
        <n v="79.5"/>
        <n v="37.880999999999901"/>
        <n v="-17.996400000000001"/>
        <n v="114.239999999999"/>
        <n v="47.76"/>
        <n v="104.654605794955"/>
        <n v="177.96"/>
        <n v="59.454000000000001"/>
        <n v="-196.52399999999901"/>
        <n v="-51.84"/>
        <n v="-25.913599999999999"/>
        <n v="41.951999999999998"/>
        <n v="-103.17599999999899"/>
        <n v="-25.823999999999899"/>
        <n v="-742.995"/>
        <n v="111.2"/>
        <n v="69.078000000000003"/>
        <n v="3.36"/>
        <n v="-394.81799999999902"/>
        <n v="-142.12799999999999"/>
        <n v="133.20599999999999"/>
        <n v="45.92"/>
        <n v="60.32"/>
        <n v="15.511199999999899"/>
        <n v="-23.228999999999999"/>
        <n v="-123.2"/>
        <n v="-499.10999999999899"/>
        <n v="-180.16800000000001"/>
        <n v="-206.01"/>
        <n v="-96.295999999999907"/>
        <n v="9.7799999999999994"/>
        <n v="-2.2450000000000001"/>
        <n v="30.87"/>
        <n v="-173.59799999999899"/>
        <n v="4.9799999999999898"/>
        <n v="45.293999999999997"/>
        <n v="104.039999999999"/>
        <n v="-34.029000000000003"/>
        <n v="77.035199999999904"/>
        <n v="-337.63799999999901"/>
        <n v="-91.56"/>
        <n v="62.055999999999997"/>
        <n v="15.6419999999999"/>
        <s v="14.22unknown"/>
        <n v="158.76"/>
        <n v="9.9059999999999899"/>
        <n v="-211.208"/>
        <n v="-57.287999999999997"/>
        <n v="31.813499999999902"/>
        <n v="53.472000000000001"/>
        <n v="10.35"/>
        <n v="50.88"/>
        <n v="77.22"/>
        <n v="53.090999999999902"/>
        <n v="45.15"/>
        <n v="24.54"/>
        <n v="52.8479999999999"/>
        <n v="123.9"/>
        <n v="31.78"/>
        <n v="22.259999999999899"/>
        <n v="23.28"/>
        <n v="-106.416"/>
        <n v="-11.025"/>
        <n v="-1002.7836"/>
        <n v="1114.5119999999999"/>
        <n v="65.325599999999895"/>
        <n v="-83.875200000000007"/>
        <n v="18.149999999999999"/>
        <n v="58.649999999999899"/>
        <n v="-3.0880000000000098"/>
        <n v="-261.33599999999899"/>
        <s v="36.936unknown"/>
        <n v="23.231999999999999"/>
        <n v="7.1004226422489998"/>
        <n v="3.8"/>
        <n v="7.0199999999999898"/>
        <n v="31.799999999999901"/>
        <n v="-21.45"/>
        <n v="54.36"/>
        <n v="19.824000000000002"/>
        <n v="22.828499999999998"/>
        <n v="105.28"/>
        <n v="-82.536000000000001"/>
        <n v="14.6699999999999"/>
        <n v="89.7"/>
        <n v="28.29"/>
        <n v="52.04"/>
        <n v="10.813599999999999"/>
        <n v="1.746"/>
        <n v="18.940000000000001"/>
        <n v="58.1"/>
        <n v="-133.70400000000001"/>
        <n v="37.559999999999903"/>
        <n v="14.8529999999999"/>
        <n v="-636.82199999999898"/>
        <n v="9.6300000000000008"/>
        <n v="-9.27"/>
        <n v="19.040999999999901"/>
        <n v="48.875999999999998"/>
        <n v="-41.024000000000001"/>
        <n v="-6.0236999999999998"/>
        <n v="41.52"/>
        <n v="-15.630299999999901"/>
        <n v="63.66"/>
        <n v="19.440000000000001"/>
        <n v="54.99"/>
        <n v="58.86"/>
        <n v="66.599999999999994"/>
        <n v="63.081899999999997"/>
        <n v="3.71999999999999"/>
        <n v="49.76"/>
        <n v="9.4717000000000802"/>
        <n v="58.29"/>
        <n v="9.9599999999999902"/>
        <n v="7.14"/>
        <n v="18.431999999999899"/>
        <n v="-18.451799999999899"/>
        <n v="-174.15599999999901"/>
        <n v="46.239999999999903"/>
        <n v="20.5763999999999"/>
        <n v="27.881999999999898"/>
        <n v="-39.969000000000001"/>
        <n v="1.0268999999999999"/>
        <n v="53.843999999999902"/>
        <n v="8.8176000000000005"/>
        <n v="50.927999999999997"/>
        <s v="40.589999999999996unknown"/>
        <n v="0.8"/>
        <n v="-207.792"/>
        <n v="74.28"/>
        <n v="582.23199999999997"/>
        <n v="-12.648"/>
        <n v="-287.73599999999999"/>
        <n v="91.031999999999996"/>
        <n v="-84.961500000000001"/>
        <n v="-117.84"/>
        <n v="6.2099999999999902"/>
        <n v="-13.188000000000001"/>
        <n v="-11.3849999999999"/>
        <n v="7.5370999999999899"/>
        <n v="-7.1820000000000004"/>
        <n v="30.470999999999901"/>
        <n v="-264.654"/>
        <n v="64.706320000000005"/>
        <n v="16.0928"/>
        <n v="-20.582999999999998"/>
        <n v="32.279999999999902"/>
        <n v="128.72999999999999"/>
        <n v="3.78"/>
        <n v="-89.087999999999994"/>
        <n v="3.32"/>
        <n v="42.479999999999897"/>
        <n v="-5.8230000000000004"/>
        <s v="89.58879999999999unknown"/>
        <n v="27.635999999999999"/>
        <n v="50.82"/>
        <n v="36.845999999999997"/>
        <n v="28.931999999999899"/>
        <n v="25.537799999999901"/>
        <n v="-88.976999999999904"/>
        <n v="27.32"/>
        <n v="10.465"/>
        <n v="52.767599999999902"/>
        <n v="494.97250000000003"/>
        <n v="39.379999999999903"/>
        <n v="-16.619999999999902"/>
        <n v="46.368000000000002"/>
        <n v="13.64"/>
        <n v="-7.11"/>
        <n v="119.7"/>
        <n v="39.408000000000001"/>
        <n v="69.880499999999998"/>
        <n v="46.95"/>
        <n v="-128.298"/>
        <n v="84.139999999999901"/>
        <n v="-98.963999999999999"/>
        <n v="-84.012"/>
        <n v="64"/>
        <n v="96.792000000000002"/>
        <n v="34.65"/>
        <n v="45.12"/>
        <n v="-30.582299999999901"/>
        <n v="25.035"/>
        <n v="8.7167999999999992"/>
        <n v="61.884"/>
        <n v="36.299999999999997"/>
        <n v="-21.568499999999901"/>
        <n v="-5.5199999999999898"/>
        <n v="-85.519211268487396"/>
        <n v="22.5624"/>
        <n v="-29.92"/>
        <n v="-83.087999999999994"/>
        <n v="23.453999999999901"/>
        <n v="35.25"/>
        <n v="103.91999999999901"/>
        <n v="43.4"/>
        <n v="57.54"/>
        <n v="23.946299999999901"/>
        <s v="8.808799999999998unknown"/>
        <n v="-141.488"/>
        <n v="48.66"/>
        <n v="-60.12"/>
        <n v="65.34"/>
        <n v="37.799999999999997"/>
        <n v="59.7"/>
        <n v="-156.67920000000001"/>
        <n v="28.62"/>
        <n v="-14.770799999999999"/>
        <n v="165.2868"/>
        <n v="12.84"/>
        <n v="-62.543999999999997"/>
        <n v="35.399999999999899"/>
        <n v="46.47"/>
        <n v="88.613999999999905"/>
        <n v="-6.1739999999999897"/>
        <n v="19.439999999999898"/>
        <n v="45.9359999999999"/>
        <n v="-16.5"/>
        <n v="-362.73599999999902"/>
        <n v="138.18143555259701"/>
        <n v="-37.019999999999897"/>
        <n v="-64.608000000000004"/>
        <n v="18.8399999999999"/>
        <n v="426.71964023006598"/>
        <n v="58.59"/>
        <n v="-131.85"/>
        <n v="1264.7558999999901"/>
        <n v="44.7"/>
        <n v="-349.78800000000001"/>
        <n v="34.883999999999901"/>
        <n v="-107.066699999999"/>
        <n v="109.333799999999"/>
        <n v="33.93"/>
        <n v="-2.2049999999999801"/>
        <n v="22.4954999999999"/>
        <n v="28.607999999999901"/>
        <n v="-320.32799999999997"/>
        <n v="117.44999999999899"/>
        <n v="50"/>
        <n v="53.46"/>
        <n v="2.8391999999999999"/>
        <n v="-165.41399999999999"/>
        <n v="17.100000000000001"/>
        <n v="11.898"/>
        <n v="-7.7759999999999998"/>
        <n v="-83.075999999999993"/>
        <n v="-32.515999999999998"/>
        <n v="-143.982"/>
        <n v="-8.6786999999999992"/>
        <n v="-26.124300000000002"/>
        <n v="0.88559999999999806"/>
        <n v="-83.7"/>
        <n v="141.89409578302801"/>
        <n v="2.8224"/>
        <n v="79.891199999999998"/>
        <n v="4.4999999999999503"/>
        <n v="75.760000000000005"/>
        <n v="28.499999999999901"/>
        <s v="45.516000000000005unknown"/>
        <n v="80.19"/>
        <n v="-211.95"/>
        <n v="75.036000000000001"/>
        <n v="22.16"/>
        <n v="-251.1"/>
        <n v="22.74"/>
        <n v="-119.103999999999"/>
        <n v="22.76"/>
        <n v="-48.081599999999902"/>
        <n v="-89.088999999999999"/>
        <n v="-568.66200000000003"/>
        <n v="94.08"/>
        <n v="55.6"/>
        <n v="89.963999999999999"/>
        <s v="-6.156000000000004unknown"/>
        <n v="67.435760000000002"/>
        <n v="178.59360458990901"/>
        <n v="-0.104999999999989"/>
        <n v="6.84"/>
        <n v="109.61129999999901"/>
        <n v="102.054"/>
        <n v="42.8"/>
        <n v="18.419999999999899"/>
        <n v="17.495399999999901"/>
        <n v="-33.869999999999898"/>
        <n v="-63.648000000000003"/>
        <n v="25.83"/>
        <n v="247.06200000000001"/>
        <n v="31.9"/>
        <n v="5.8"/>
        <n v="23.88"/>
        <n v="16.96"/>
        <n v="-371.039999999999"/>
        <n v="2.3039999999999901"/>
        <n v="29.943000000000001"/>
        <n v="21.299999999999901"/>
        <n v="53.13"/>
        <n v="-240.42"/>
        <n v="32.893000000000001"/>
        <n v="163.5"/>
        <n v="9.8669999999999902"/>
        <n v="48.69"/>
        <n v="29.88"/>
        <n v="30.5"/>
        <n v="1644.2912999999901"/>
        <n v="22.646999999999998"/>
        <n v="10.5419999999999"/>
        <n v="3.6783999999999999"/>
        <n v="18.600000000000001"/>
        <n v="5.24"/>
        <n v="148.32"/>
        <n v="69.45"/>
        <s v="104.28unknown"/>
        <n v="159.41699999999901"/>
        <n v="5.85"/>
        <n v="3.6"/>
        <n v="80.249999999999901"/>
        <n v="24.359500000000001"/>
        <n v="27.36"/>
        <n v="49.98"/>
        <n v="15.5204"/>
        <n v="-95.483999999999995"/>
        <n v="55.35"/>
        <n v="8.73"/>
        <n v="87.486000000000004"/>
        <n v="-9.1079999999999792"/>
        <n v="51.4"/>
        <n v="69.435000000000002"/>
        <n v="3.3311999999999999"/>
        <n v="145.44"/>
        <n v="-66.219999999999899"/>
        <n v="210.49419999999901"/>
        <n v="-40.020000000000003"/>
        <n v="31.5869999999999"/>
        <n v="-3.8039999999999901"/>
        <n v="14.04"/>
        <n v="-50.549999999999898"/>
        <s v="-24.224999999999998unknown"/>
        <n v="10.8959999999999"/>
        <n v="18.2592"/>
        <n v="76.05"/>
        <n v="5.3280000000000003"/>
        <n v="95.52"/>
        <n v="22.41"/>
        <n v="5.84"/>
        <n v="-269.87999999999897"/>
        <n v="169.2"/>
        <n v="298.05242478950902"/>
        <n v="53.4"/>
        <n v="33.75"/>
        <n v="-376.065"/>
        <n v="-24.38"/>
        <n v="516.98555542725899"/>
        <n v="21.78"/>
        <n v="-73.656000000000006"/>
        <n v="48.542999999999999"/>
        <n v="378.274"/>
        <n v="-48.456000000000003"/>
        <n v="59.82"/>
        <n v="-31.3919999999999"/>
        <n v="35.425199999999997"/>
        <n v="10.14"/>
        <n v="43.223399999999899"/>
        <n v="28.598399999999899"/>
        <n v="-3.5621999999999998"/>
        <n v="1.7999999999999901"/>
        <n v="-312.75999999999902"/>
        <n v="37.235999999999997"/>
        <s v="22.086999999999996unknown"/>
        <n v="92.951999999999998"/>
        <n v="-1.0497000000000001"/>
        <n v="21.251199999999901"/>
        <n v="-10.206"/>
        <n v="59.88"/>
        <n v="24.12"/>
        <n v="33.200000000000003"/>
        <n v="3.633"/>
        <n v="35.962499999999999"/>
        <n v="28.95"/>
        <n v="89.55"/>
        <n v="0.71519999999999995"/>
        <n v="15.8256"/>
        <n v="83.31"/>
        <n v="92.151925959972004"/>
        <n v="8.4599999999999902"/>
        <n v="136.19999999999999"/>
        <n v="4.7236000000000002"/>
        <n v="0.54600000000000004"/>
        <n v="87.218999999999994"/>
        <n v="18.079999999999998"/>
        <n v="36.659999999999997"/>
        <n v="28.98"/>
        <s v="53.99699999999996unknown"/>
        <n v="22.483799999999999"/>
        <n v="30.477599999999899"/>
        <n v="76.169999999999902"/>
        <n v="60.255299999999998"/>
        <n v="82.187999999999903"/>
        <n v="-29.448"/>
        <n v="5.4599999999999902"/>
        <n v="-269.916"/>
        <n v="34.26"/>
        <n v="24.869999999999902"/>
        <n v="-68.394000000000005"/>
        <n v="2.69999999999999"/>
        <n v="-3.6119999999999899"/>
        <n v="35.699999999999903"/>
        <n v="76.23"/>
        <n v="-80.352000000000004"/>
        <n v="68.664000000000001"/>
        <n v="-70.524000000000001"/>
        <n v="-26.123999999999999"/>
        <n v="106.005"/>
        <n v="111.86327999999899"/>
        <n v="9.4399999999999906"/>
        <n v="39.995999999999903"/>
        <n v="1112.3999999999901"/>
        <n v="-25.948799999999999"/>
        <n v="32.238"/>
        <n v="496.07249999999902"/>
        <n v="-8.42940000000001"/>
        <n v="-27.202500000000001"/>
        <n v="134.99250000000001"/>
        <n v="8.2949999999999999"/>
        <s v="-3.498000000000001unknown"/>
        <n v="-22.704000000000001"/>
        <n v="-800.06399999999906"/>
        <n v="22.895999999999901"/>
        <n v="18.78"/>
        <n v="30.08"/>
        <n v="4.0004999999999997"/>
        <n v="14.4"/>
        <n v="-3.5999999999999498E-2"/>
        <n v="-337.80599999999998"/>
        <n v="-11.214"/>
        <n v="19.68"/>
        <n v="45.33"/>
        <n v="-3.8661000000000101"/>
        <n v="20.927399999999999"/>
        <n v="-538.12799999999902"/>
        <n v="29.357999999999901"/>
        <n v="53.519999999999897"/>
        <n v="-15.453900000000001"/>
        <n v="28.332000000000001"/>
        <n v="43.6799999999999"/>
        <n v="20"/>
        <n v="100.195999999999"/>
        <n v="122.385599999999"/>
        <n v="-47.591999999999999"/>
        <n v="87.24"/>
        <n v="73.56"/>
        <n v="1.38"/>
        <n v="24.218999999999902"/>
        <n v="23.16"/>
        <n v="253.72595615069301"/>
        <n v="58.304699999999897"/>
        <n v="25.812899999999999"/>
        <n v="76.92"/>
        <n v="43.26"/>
        <n v="4.5599999999999996"/>
        <n v="63.84"/>
        <n v="32.925519999999999"/>
        <n v="-23.7821999999999"/>
        <n v="26.6"/>
        <n v="-25.084399999999999"/>
        <n v="-10.9116"/>
        <n v="-209.376"/>
        <n v="-58.751999999999903"/>
        <n v="14.974399999999999"/>
        <n v="6.9821999999999997"/>
        <n v="15.1"/>
        <n v="-58.223999999999997"/>
        <n v="39.36"/>
        <n v="60.39"/>
        <s v="80.58unknown"/>
        <n v="-60.584999999999901"/>
        <n v="76.38"/>
        <n v="-69.794999999999902"/>
        <n v="-142.27199999999999"/>
        <n v="-20.021999999999998"/>
        <n v="7.9599999999999902"/>
        <n v="66.179999999999893"/>
        <n v="16.72"/>
        <n v="97.1"/>
        <n v="15.899999999999901"/>
        <n v="9.0719999999999992"/>
        <n v="-76.972499999999997"/>
        <n v="-14.352"/>
        <n v="99.434545207765396"/>
        <n v="33.588799999999999"/>
        <n v="5.49"/>
        <n v="53.307000000000002"/>
        <n v="-76.384"/>
        <n v="25.064999999999898"/>
        <n v="22.8904"/>
        <n v="-6.8815999999999899"/>
        <n v="120.858"/>
        <n v="-41.363999999999997"/>
        <n v="2.2799999999999998"/>
        <n v="-247.487999999999"/>
        <n v="-8.4359999999999893"/>
        <n v="75.3"/>
        <n v="36.042000000000002"/>
        <n v="109.32"/>
        <n v="35.262"/>
        <n v="33.72"/>
        <n v="12.9599999999999"/>
        <n v="41.1"/>
        <n v="40.067442267467399"/>
        <n v="1.7023999999999899"/>
        <n v="94.278400000000005"/>
        <n v="-4.8799999999999901"/>
        <n v="69.400000000000006"/>
        <n v="-121.29600000000001"/>
        <n v="131.1"/>
        <n v="35.727999999999902"/>
        <n v="8.4"/>
        <n v="-57.950999999999901"/>
        <n v="67.14"/>
        <n v="107.46"/>
        <n v="45.173999999999999"/>
        <n v="53.774999999999999"/>
        <n v="-239.60999999999899"/>
        <n v="1.70549999999999"/>
        <n v="3.9247999999999998"/>
        <n v="0.98559999999999903"/>
        <n v="-50.594999999999899"/>
        <n v="34.380000000000003"/>
        <n v="-37.44"/>
        <n v="13.997199999999999"/>
        <n v="280.62"/>
        <n v="-8.8037999999999901"/>
        <n v="1.62"/>
        <n v="95.44"/>
        <n v="68.28"/>
        <n v="23.94"/>
        <n v="-136.07999999999899"/>
        <n v="26.46"/>
        <n v="13.824"/>
        <n v="-86.988"/>
        <n v="1.0737999999999901"/>
        <n v="12.53"/>
        <n v="103.32"/>
        <n v="73.44"/>
        <s v="-152.152unknown"/>
        <n v="56.924999999999997"/>
        <n v="12.992999999999901"/>
        <n v="57.494999999999898"/>
        <n v="-32.219200000000001"/>
        <n v="4.3901999999999903"/>
        <n v="27.150299999999898"/>
        <n v="-42.408000000000001"/>
        <n v="-38.591999999999999"/>
        <n v="391.12681965491498"/>
        <n v="27.18"/>
        <n v="14.26"/>
        <n v="14.9399999999999"/>
        <n v="86.385599999999997"/>
        <n v="25.348799999999901"/>
        <n v="60.03"/>
        <n v="-1.43999999999999"/>
        <n v="146.38799999999901"/>
        <n v="6.66"/>
        <n v="86.88"/>
        <n v="70.41"/>
        <n v="20.72"/>
        <n v="-371.231999999999"/>
        <n v="-4.4660000000000002"/>
        <n v="335.99439999999998"/>
        <n v="-67.850999999999999"/>
        <n v="-111.69"/>
        <n v="14.7800799999999"/>
        <n v="-4.22"/>
        <n v="19.32"/>
        <n v="81.047399999999897"/>
        <n v="27.435199999999899"/>
        <n v="-170.51231999999999"/>
        <n v="20.616"/>
        <n v="13.4925"/>
        <n v="-19.631999999999898"/>
        <n v="-488.77199999999999"/>
        <n v="27.93"/>
        <n v="-205.682999999999"/>
        <n v="122.28"/>
        <n v="87.03"/>
        <n v="2.37"/>
        <n v="7.05"/>
        <n v="-35.594999999999999"/>
        <n v="128.25"/>
        <n v="108.57"/>
        <n v="18.521999999999998"/>
        <n v="28.08"/>
        <n v="32.25"/>
        <n v="-102.37799999999901"/>
        <n v="-66.695999999999998"/>
        <n v="22.882840000000002"/>
        <n v="3.28"/>
        <s v="215.52unknown"/>
        <n v="12.2178"/>
        <n v="63.983999999999902"/>
        <n v="18.176399999999902"/>
        <n v="-56.55"/>
        <n v="35.76"/>
        <n v="29.4"/>
        <n v="-14.3789999999999"/>
        <n v="58.23"/>
        <n v="53.55"/>
        <n v="122.593658755554"/>
        <n v="59.1"/>
        <n v="5.7568000000000001"/>
        <n v="22.35"/>
        <n v="10.632"/>
        <n v="142.594331084418"/>
        <n v="-40.015999999999998"/>
        <n v="-33.76"/>
        <n v="-123.524999999999"/>
        <n v="-55.6875"/>
        <n v="244.30850489077201"/>
        <n v="313.98250268123701"/>
        <n v="24.045000000000002"/>
        <n v="-15.99"/>
        <n v="283.54409161180399"/>
        <n v="59.4816"/>
        <n v="41.831999999999901"/>
        <n v="-10.450200000000001"/>
        <n v="-7.2851999999999997"/>
        <s v="43.04unknown"/>
        <n v="-7.968"/>
        <n v="31.005899999999901"/>
        <n v="43.613999999999898"/>
        <n v="-9.6659999999999897"/>
        <n v="63.720639999999896"/>
        <n v="-4.4999999999998097E-2"/>
        <n v="-99.7439999999999"/>
        <n v="-17.285399999999999"/>
        <n v="-41.264999999999901"/>
        <n v="3.5009999999999901"/>
        <n v="15.6"/>
        <n v="11.9119999999999"/>
        <n v="26.18"/>
        <n v="-42.287999999999997"/>
        <n v="80.459999999999994"/>
        <n v="22.661999999999999"/>
        <n v="69.599999999999994"/>
        <n v="13.649999999999901"/>
        <n v="199.11599999999899"/>
        <n v="31.860319999999898"/>
        <n v="15.843599999999901"/>
        <n v="45.872"/>
        <n v="106"/>
        <n v="264.62678900267701"/>
        <n v="13.842000000000001"/>
        <n v="-20.549999999999901"/>
        <n v="-74.414699999999996"/>
        <n v="-58.968000000000004"/>
        <n v="76.8"/>
        <n v="15.299999999999899"/>
        <n v="-8.1600000000000108"/>
        <n v="68.759999999999906"/>
        <n v="-308.49599999999998"/>
        <n v="22.710299999999901"/>
        <n v="10.92"/>
        <n v="116.16"/>
        <n v="159.63"/>
        <n v="18.45"/>
        <n v="138.41699999999901"/>
        <n v="48.84"/>
        <n v="39.28"/>
        <n v="-174.92619999999999"/>
        <n v="55.763999999999903"/>
        <n v="39.24"/>
        <n v="-222.20400000000001"/>
        <s v="-156.6unknown"/>
        <n v="3.3"/>
        <n v="6.4205999999999896"/>
        <n v="17.009999999999899"/>
        <n v="-14.778"/>
        <n v="6.2030999999999903"/>
        <n v="4.1719999999999997"/>
        <n v="-87.935400000000001"/>
        <n v="78.227999999999994"/>
        <n v="22.26"/>
        <n v="-75.830399999999997"/>
        <n v="-16.47"/>
        <n v="29.67"/>
        <n v="-269.37599999999998"/>
        <n v="-27.36"/>
        <n v="45.071288509512001"/>
        <n v="92.58"/>
        <n v="20.1264"/>
        <n v="59.239999999999903"/>
        <n v="19.062000000000001"/>
        <n v="-35.5212"/>
        <n v="7.9319999999999897"/>
        <n v="3.66"/>
        <n v="66.989999999999995"/>
        <n v="-111.683999999999"/>
        <n v="81.239999999999995"/>
        <n v="-18.7515"/>
        <n v="146.1"/>
        <n v="440.76479999999998"/>
        <n v="0.95999999999999897"/>
        <n v="15.8570999999999"/>
        <n v="41.6"/>
        <n v="47.888999999999903"/>
        <n v="-53.874600000000001"/>
        <n v="53.024999999999999"/>
        <n v="43.695120000000003"/>
        <n v="-64.691999999999993"/>
        <n v="-39.972000000000001"/>
        <n v="16.14"/>
        <n v="-67.571999999999804"/>
        <n v="13.26"/>
        <n v="36.127519999999897"/>
        <n v="17.22"/>
        <n v="-2.6099999999999901"/>
        <n v="14.3074999999999"/>
        <n v="-7.5359999999999996"/>
        <n v="-49.392000000000003"/>
        <n v="28.419999999999899"/>
        <s v="17.28unknown"/>
        <n v="43.658999999999999"/>
        <n v="104.939999999999"/>
        <n v="21.06"/>
        <n v="8.6999999999999993"/>
        <n v="-7.6049999999999898"/>
        <n v="18.453399999999998"/>
        <n v="9.5448000000000093"/>
        <n v="169.18199999999999"/>
        <n v="28.26"/>
        <n v="0.94"/>
        <n v="-20.978999999999999"/>
        <n v="33.779999999999902"/>
        <n v="35.042999999999999"/>
        <n v="23.04"/>
        <n v="23.384"/>
        <n v="69.81"/>
        <n v="-9.2921999999999993"/>
        <n v="63.03"/>
        <n v="26.31"/>
        <n v="25.093799999999899"/>
        <n v="-1.484"/>
        <n v="85.149000000000001"/>
        <n v="-12.287999999999901"/>
        <n v="-220.54799999999901"/>
        <n v="-5.6840000000000099"/>
        <n v="26.19"/>
        <s v="24.097500000000004unknown"/>
        <n v="3.4964999999999899"/>
        <n v="60.06"/>
        <n v="12.8150999999999"/>
        <n v="3.8599999999999901"/>
        <n v="998.91202102167995"/>
        <n v="-2.6999999999997401E-2"/>
        <n v="52.973999999999997"/>
        <n v="52.71"/>
        <n v="51.519999999999897"/>
        <n v="-185.11199999999999"/>
        <n v="-394.25850000000003"/>
        <n v="-192.94800000000001"/>
        <n v="-86.6129999999999"/>
        <n v="1.4418"/>
        <n v="59.369999999999898"/>
        <n v="31.4"/>
        <n v="-148.29299999999901"/>
        <n v="1.55879999999999"/>
        <n v="49.62"/>
        <n v="28.92"/>
        <n v="17.192999999999898"/>
        <n v="302.37299999999902"/>
        <n v="484.90262663334499"/>
        <n v="-181.93799999999999"/>
        <n v="19.11"/>
        <n v="23.927399999999999"/>
        <n v="-14.639999999999899"/>
        <n v="-87.671999999999997"/>
        <n v="-13.375999999999999"/>
        <n v="75.12"/>
        <n v="-45.948"/>
        <n v="-57.652000000000001"/>
        <n v="-191.759999999999"/>
        <n v="83.733000000000004"/>
        <n v="28.8"/>
        <n v="1033.2875984864399"/>
        <n v="-1.0799999999999901"/>
        <n v="-15.776"/>
        <n v="47.549999999999898"/>
        <n v="-109.872"/>
        <n v="-85.714439999999996"/>
        <n v="6.5255999999999901"/>
        <n v="-15.762600000000001"/>
        <n v="-134.304"/>
        <n v="7.3528000000000002"/>
        <n v="-24.335999999999999"/>
        <n v="-41.021999999999998"/>
        <n v="24.5429999999999"/>
        <n v="-115.96"/>
        <n v="121.71"/>
        <n v="-207.4965"/>
        <s v="80.52unknown"/>
        <n v="-280.18799999999999"/>
        <n v="-110.26799999999901"/>
        <n v="-119.07"/>
        <n v="-89.2"/>
        <n v="17.279999999999902"/>
        <n v="2.3996999999999802"/>
        <n v="41.012999999999899"/>
        <n v="22.409999999999901"/>
        <n v="75.06"/>
        <n v="16.7411999999999"/>
        <n v="38.61"/>
        <n v="2.8499999999999899"/>
        <n v="38.700000000000003"/>
        <n v="96.03"/>
        <n v="8.85"/>
        <n v="6.5537999999999998"/>
        <s v="30.42unknown"/>
        <n v="70.489999999999995"/>
        <n v="-27.776"/>
        <n v="21.027999999999999"/>
        <n v="15.763999999999999"/>
        <n v="24.326999999999899"/>
        <s v="58.6unknown"/>
        <n v="11.064"/>
        <n v="104.94"/>
        <n v="-111.672"/>
        <n v="-9.4226999999999901"/>
        <n v="47.7"/>
        <n v="579.60066084774496"/>
        <n v="-9.81"/>
        <n v="4.7789999999999999"/>
        <n v="6.0735999999999901"/>
        <n v="-219.1644"/>
        <n v="12.335999999999901"/>
        <n v="4.0880000000000001"/>
        <n v="-1.9379999999999999"/>
        <n v="2.6319999999999899"/>
        <n v="95.066999999999993"/>
        <s v="-228.70799999999997unknown"/>
        <n v="134.65199999999999"/>
        <n v="-58.781999999999996"/>
        <n v="-4.74"/>
        <n v="-205.5"/>
        <n v="-28.3919999999999"/>
        <n v="-18.0258"/>
        <n v="55.4363999999999"/>
        <n v="132.5898"/>
        <n v="29.399999999999899"/>
        <s v="36.72unknown"/>
        <n v="4.68"/>
        <n v="44.64"/>
        <n v="10.26"/>
        <n v="-86.43"/>
        <n v="88.4208"/>
        <n v="84.051199999999994"/>
        <n v="59.037199999999999"/>
        <n v="-11.662199999999901"/>
        <n v="-18.095999999999901"/>
        <n v="0.89999999999999902"/>
        <n v="46.235999999999898"/>
        <n v="56.675999999999902"/>
        <n v="7.1627999999999998"/>
        <n v="38.299999999999997"/>
        <n v="49.56"/>
        <n v="9.4199999999999893"/>
        <n v="-56.16"/>
        <n v="34.14"/>
        <n v="13.9139999999999"/>
        <n v="525.14066539308999"/>
        <n v="57.03"/>
        <n v="400.86"/>
        <n v="10.62"/>
        <n v="29.34"/>
        <n v="29.963999999999899"/>
        <n v="-74.951999999999998"/>
        <n v="-92.512"/>
        <n v="483.822257781725"/>
        <n v="8.82"/>
        <n v="44.252999999999901"/>
        <n v="6.1289999999999996"/>
        <n v="11.22"/>
        <n v="16.440000000000001"/>
        <n v="-62.16"/>
        <n v="-8.0663999999999998"/>
        <n v="-292.10000000000002"/>
        <n v="26.921999999999901"/>
        <n v="20.3399999999999"/>
        <n v="15.66"/>
        <n v="36.06"/>
        <n v="4.5737999999999897"/>
        <n v="62.928359999999998"/>
        <n v="-81.089999999999904"/>
        <n v="31.8"/>
        <n v="-3.56239999999999"/>
        <n v="9.5795999999999992"/>
        <n v="65.92"/>
        <n v="14.34"/>
        <n v="-127.12464"/>
        <n v="93"/>
        <n v="25.018199999999901"/>
        <n v="39.509999999999899"/>
        <n v="13.719999999999899"/>
        <n v="-17.843999999999902"/>
        <n v="24.96"/>
        <n v="0.83849999999999902"/>
        <n v="23.82"/>
        <n v="-1.5264"/>
        <n v="553.39019999999903"/>
        <n v="-385.59"/>
        <n v="162"/>
        <n v="-45.465600000000002"/>
        <n v="21.42"/>
        <n v="-81.584999999999894"/>
        <n v="49.44"/>
        <n v="4.3499999999999996"/>
        <n v="-106.055999999999"/>
        <n v="1038.42"/>
        <n v="-99.103200000000001"/>
        <n v="65.5"/>
        <n v="54.6"/>
        <n v="-22.728000000000002"/>
        <n v="-1.52999999999999"/>
        <n v="8.8799999999999901"/>
        <n v="68.867999999999995"/>
        <n v="-28.5899999999999"/>
        <n v="-64.415999999999997"/>
        <n v="-43.604999999999897"/>
        <n v="10.499999999999901"/>
        <n v="39.453000000000003"/>
        <n v="73.319999999999993"/>
        <n v="-11.91"/>
        <n v="44.009999999999899"/>
        <n v="-90.071999999999903"/>
        <n v="3.06"/>
        <n v="-47.411999999999999"/>
        <n v="55.62"/>
        <n v="-16.11"/>
        <n v="15.54"/>
        <n v="102.49979999999999"/>
        <n v="42.66"/>
        <n v="-120.24"/>
        <n v="41.25"/>
        <s v="8.28unknown"/>
        <n v="8.5599999999999898"/>
        <n v="55.361600000000003"/>
        <n v="27.2"/>
        <n v="529.847645635802"/>
        <n v="46.823999999999998"/>
        <n v="7.98"/>
        <n v="14.8499999999999"/>
        <n v="2.8439999999999999"/>
        <n v="-146.85"/>
        <n v="-24.3599999999999"/>
        <n v="61.019999999999897"/>
        <n v="-24.012"/>
        <n v="83.985999999999905"/>
        <n v="-22.895600000000002"/>
        <n v="29.36"/>
        <n v="-19.962"/>
        <n v="6.18"/>
        <n v="-160.29519999999999"/>
        <n v="46.76"/>
        <n v="-9.234"/>
        <n v="84.4"/>
        <n v="174.99749999999901"/>
        <n v="9.5060000000000002"/>
        <n v="1.88"/>
        <n v="50.9208"/>
        <n v="24.24"/>
        <n v="-71.994"/>
        <n v="13.559999999999899"/>
        <n v="54.280799999999999"/>
        <n v="102.9"/>
        <n v="20.52"/>
        <n v="17.9939999999999"/>
        <s v="109.76000000000002unknown"/>
        <n v="50.58"/>
        <n v="29.4454999999999"/>
        <n v="-53.849999999999902"/>
        <n v="-27.812000000000001"/>
        <n v="16.973999999999901"/>
        <n v="-13.553999999999901"/>
        <n v="-74.663999999999902"/>
        <n v="-27.576000000000001"/>
        <n v="27.564"/>
        <n v="-9.8496000000000006"/>
        <n v="65.115120000000005"/>
        <n v="-79.715999999999894"/>
        <n v="3.4649999999999999"/>
        <n v="1.5599999999999901"/>
        <n v="-47.832000000000001"/>
        <n v="7.4799999999999898"/>
        <n v="33.92"/>
        <n v="56.8"/>
        <n v="45.795000000000002"/>
        <n v="37.781999999999996"/>
        <n v="65.004000000000005"/>
        <n v="36.479999999999897"/>
        <n v="-3.0599999999999898"/>
        <n v="143.63999999999999"/>
        <n v="4.62"/>
        <n v="31.9499999999999"/>
        <n v="14.7"/>
        <n v="3.5712000000000002"/>
        <n v="41.945642267220499"/>
        <n v="1.2"/>
        <n v="-96.137999999999906"/>
        <n v="53.137799999999899"/>
        <n v="6.6879999999999997"/>
        <n v="16.649999999999999"/>
        <n v="38.080800000000004"/>
        <n v="53.58"/>
        <n v="-30.391499999999901"/>
        <n v="-29.376000000000001"/>
        <n v="109.488"/>
        <n v="-75.191999999999894"/>
        <n v="13.5719999999999"/>
        <n v="187.375386105632"/>
        <n v="-146.135999999999"/>
        <n v="-51.24"/>
        <n v="31.428000000000001"/>
        <n v="46.199699999999901"/>
        <s v="40.751999999999995unknown"/>
        <n v="-121.799999999999"/>
        <n v="128.46"/>
        <n v="-57.756599999999999"/>
        <s v="32.940000000000005unknown"/>
        <n v="34.799999999999997"/>
        <n v="25.330199999999898"/>
        <n v="12.036"/>
        <n v="19.974599999999999"/>
        <n v="11.774100000000001"/>
        <n v="-13.842000000000001"/>
        <n v="-39.061799999999998"/>
        <n v="39.15"/>
        <n v="14.575999999999899"/>
        <n v="60.497999999999898"/>
        <n v="34.418559999999999"/>
        <n v="-42.84"/>
        <n v="34.082999999999998"/>
        <n v="40.643999999999998"/>
        <n v="32.880000000000003"/>
        <n v="45.099999999999902"/>
        <n v="-19.4544"/>
        <n v="182.49"/>
        <s v="55.800000000000004unknown"/>
        <n v="123.299999999999"/>
        <n v="50.12"/>
        <n v="1.3595999999999899"/>
        <n v="50.3658"/>
        <n v="9.66"/>
        <n v="5.6880000000000104"/>
        <n v="43.019999999999897"/>
        <n v="-149.4"/>
        <n v="2.2193999999999998"/>
        <n v="64.2"/>
        <n v="-107.742"/>
        <n v="119.995999999999"/>
        <n v="15.8"/>
        <n v="33.239999999999903"/>
        <n v="38.997500000000002"/>
        <n v="42.57"/>
        <n v="-65.774999999999906"/>
        <n v="6.4749999999999899"/>
        <n v="6.44"/>
        <n v="4.5187999999999997"/>
        <n v="36.281999999999996"/>
        <n v="-83.543999999999897"/>
        <n v="91.26"/>
        <n v="28.007999999999999"/>
        <n v="54.665999999999997"/>
        <n v="120.12"/>
        <n v="-70.931999999999903"/>
        <s v="-291.51unknown"/>
        <n v="-3.9999999999963598E-3"/>
        <n v="9.27"/>
        <n v="11.97"/>
        <n v="-60.9"/>
        <n v="88.32"/>
        <n v="124.905293660908"/>
        <n v="-26.0748"/>
        <n v="162.27000000000001"/>
        <n v="-331.95999999999901"/>
        <n v="-117.72"/>
        <n v="41.133199999999903"/>
        <n v="19.6739999999999"/>
        <n v="16.100000000000001"/>
        <n v="54.04"/>
        <n v="-1.2390000000000001"/>
        <n v="15.423999999999999"/>
        <n v="-54.576000000000001"/>
        <n v="-8.78399999999999"/>
        <n v="-6.6879999999999997"/>
        <n v="-73.835999999999899"/>
        <n v="21.87"/>
        <n v="-15.2775"/>
        <n v="81.508355174303105"/>
        <n v="71.9909999999999"/>
        <n v="271.98"/>
        <n v="11.399999999999901"/>
        <n v="86.58"/>
        <n v="-23.5764"/>
        <s v="45.2unknown"/>
        <n v="44.0459999999999"/>
        <n v="-44.765999999999899"/>
        <n v="-283.82400000000001"/>
        <n v="36.799999999999997"/>
        <n v="10.642799999999999"/>
        <n v="-433.78800000000001"/>
        <n v="5.7"/>
        <n v="-24.561900000000001"/>
        <n v="29.04"/>
        <n v="66.541999999999902"/>
        <n v="-319.19159999999999"/>
        <n v="-68.328000000000003"/>
        <n v="-114.494999999999"/>
        <n v="-70.655999999999906"/>
        <n v="21.66"/>
        <n v="233.99610000000001"/>
        <n v="12.6479999999999"/>
        <n v="-5.0999999999999996"/>
        <n v="12.239999999999901"/>
        <n v="45.68"/>
        <n v="-225.55680000000001"/>
        <n v="18.88"/>
        <n v="-54.683999999999997"/>
        <n v="28.35"/>
        <n v="17.849999999999898"/>
        <n v="26.391200000000001"/>
        <n v="-40.26"/>
        <n v="95.76"/>
        <n v="17.7"/>
        <n v="57.81"/>
        <n v="38.284199999999899"/>
        <n v="60.4"/>
        <n v="23.669999999999899"/>
        <n v="24.749999999999901"/>
        <n v="29.8919999999999"/>
        <n v="51.165900000000001"/>
        <n v="3.3359999999999901"/>
        <n v="-8.4600000000000009"/>
        <n v="931.56494353052699"/>
        <n v="56.5"/>
        <n v="213.18286063464501"/>
        <n v="4.0098000000000003"/>
        <n v="1.26"/>
        <n v="13.48"/>
        <n v="17.531201828185601"/>
        <n v="14.82"/>
        <n v="19.995999999999899"/>
        <n v="15.36"/>
        <n v="27.0899999999999"/>
        <n v="-171.647999999999"/>
        <n v="12.66"/>
        <n v="-7.5780000000000101"/>
        <n v="-6.8346"/>
        <n v="15.2712"/>
        <n v="16.29"/>
        <n v="-4.0215999999999896"/>
        <n v="57.592799999999997"/>
        <n v="-17.443199999999901"/>
        <n v="40.395600000000002"/>
        <n v="49.14"/>
        <n v="-8.2367999999999899"/>
        <n v="40"/>
        <n v="-201.42"/>
        <n v="3.3629999999999902"/>
        <n v="261.126340401699"/>
        <n v="40.56"/>
        <n v="38.086399999999998"/>
        <n v="214.46749999999901"/>
        <n v="49.2"/>
        <n v="-28.223999999999901"/>
        <n v="8.8397999999999897"/>
        <n v="85.32"/>
        <n v="-218.86559999999901"/>
        <n v="7.44"/>
        <n v="37.229999999999997"/>
        <n v="-8.8033680744881906"/>
        <n v="14.08"/>
        <n v="14.70168"/>
        <n v="14.067"/>
        <n v="46.62"/>
        <n v="33.9"/>
        <n v="51.84"/>
        <n v="-25.198"/>
        <n v="-48.66"/>
        <n v="1.96199999999999"/>
        <n v="-131.67599999999999"/>
        <n v="65.849999999999994"/>
        <n v="7.101"/>
        <n v="-50.72"/>
        <n v="1.45999999999999"/>
        <n v="65.591999999999999"/>
        <n v="18.299999999999901"/>
        <n v="16.9312"/>
        <n v="8.7671999999999901"/>
        <n v="20.114999999999998"/>
        <n v="46.41"/>
        <n v="-121.53599999999901"/>
        <n v="-334.551999999999"/>
        <n v="-8.3070000000000004"/>
        <n v="179.99639999999999"/>
        <n v="5.5650000000000004"/>
        <n v="41.993000000000002"/>
        <n v="-152.31599999999901"/>
        <n v="56.099999999999902"/>
        <n v="6.6587999999999896"/>
        <n v="-47.396799999999999"/>
        <n v="-17.032"/>
        <n v="45.239999999999903"/>
        <n v="-358.342061839152"/>
        <n v="219.44159999999999"/>
        <n v="-82.8539999999999"/>
        <n v="-223.88399999999899"/>
        <n v="-77.594999999999899"/>
        <n v="16.68"/>
        <n v="40.484999999999999"/>
        <s v="36.12unknown"/>
        <n v="20.097000000000001"/>
        <n v="-13.588200000000001"/>
        <n v="-100.91999999999901"/>
        <n v="38.3508"/>
        <n v="-32.507999999999903"/>
        <n v="48.7"/>
        <n v="41.67"/>
        <n v="6.0147000000000004"/>
        <n v="-27.288"/>
        <n v="54.300599999999903"/>
        <n v="16.7"/>
        <s v="-46.60290000000002unknown"/>
        <n v="449.98499999999899"/>
        <n v="50.398800000000001"/>
        <n v="109.421999999999"/>
        <n v="32.879999999999903"/>
        <n v="-54.552"/>
        <n v="93.52"/>
        <n v="170.51129999999901"/>
        <n v="28.619999999999902"/>
        <n v="38.28"/>
        <n v="81.419359999999998"/>
        <s v="-163.96800000000002unknown"/>
        <n v="3.08849999999999"/>
        <n v="19.349999999999898"/>
        <n v="2.58"/>
        <n v="86.6"/>
        <n v="3.4559999999999902"/>
        <n v="10.767999999999899"/>
        <n v="21.52"/>
        <n v="32.200000000000003"/>
        <n v="166.44"/>
        <n v="13.725"/>
        <n v="-591.91070057905199"/>
        <n v="2.2098"/>
        <n v="-223.65599999999901"/>
        <n v="92.327999999999903"/>
        <n v="46.512880000000003"/>
        <n v="1.32"/>
        <n v="297.64349999999899"/>
        <n v="-49.41"/>
        <n v="-23.488199999999999"/>
        <n v="84.12"/>
        <n v="79.650000000000006"/>
        <n v="28.38"/>
        <n v="10.875"/>
        <n v="81.96"/>
        <n v="-50.318999999999903"/>
        <n v="23.8581"/>
        <n v="47.856000000000002"/>
        <n v="18.12"/>
        <n v="-42.008399999999902"/>
        <n v="117.43199999999899"/>
        <n v="13.47"/>
        <n v="11.1869999999999"/>
        <n v="-14.1374999999999"/>
        <n v="-95.88"/>
        <n v="4.4399999999999897"/>
        <n v="-91.311199999999999"/>
        <n v="3.5151999999999899"/>
        <n v="-1.5935999999999899"/>
        <n v="-66.239999999999995"/>
        <n v="921.71221795455097"/>
        <n v="-196.75799999999899"/>
        <n v="-19.38"/>
        <n v="-133.19999999999999"/>
        <n v="-14.628"/>
        <n v="-47.103999999999999"/>
        <n v="35"/>
        <n v="-183.315"/>
        <n v="40.020000000000003"/>
        <n v="0.50970000000000004"/>
        <n v="-40.887999999999998"/>
        <n v="-40.733999999999902"/>
        <n v="20.767499999999998"/>
        <n v="185.69741522900699"/>
        <n v="3.9473999999999898"/>
        <n v="1.3159999999999901"/>
        <n v="29.268000000000001"/>
        <n v="-69.889999999999901"/>
        <n v="164.63159999999999"/>
        <n v="32.519999999999897"/>
        <n v="-27.45"/>
        <n v="13.8"/>
        <n v="-123.74399999999901"/>
        <n v="102.479999999999"/>
        <n v="22.153599999999901"/>
        <n v="2.9199999999999902"/>
        <n v="75.400000000000006"/>
        <n v="5.32"/>
        <n v="4.9320000000000004"/>
        <n v="7.35"/>
        <n v="-163.392"/>
        <n v="-19.562399999999901"/>
        <n v="25.47"/>
        <n v="6.12"/>
        <n v="13.32"/>
        <n v="96.250720000000001"/>
        <n v="27.164400000000001"/>
        <n v="37.619999999999997"/>
        <n v="-160.434"/>
        <n v="-110.48399999999999"/>
        <n v="4.7915999999999999"/>
        <n v="53.249999999999901"/>
        <n v="-33.155999999999999"/>
        <n v="126.479999999999"/>
        <n v="493.17683171715601"/>
        <n v="45.954000000000001"/>
        <n v="54.24"/>
        <n v="-13.128"/>
        <n v="6.75"/>
        <n v="12.42"/>
        <s v="-7.712000000000001unknown"/>
        <n v="50.25"/>
        <n v="-100.36799999999999"/>
        <n v="-6.8249999999999904"/>
        <n v="52.56"/>
        <n v="-89.742000000000004"/>
        <n v="375.96752481792799"/>
        <n v="2.2469999999999901"/>
        <n v="-44.01"/>
        <n v="14.0399999999999"/>
        <n v="-22.2288"/>
        <n v="23.919999999999899"/>
        <n v="-53.398499999999999"/>
        <n v="60.1"/>
        <n v="21.8399999999999"/>
        <n v="-21.78"/>
        <n v="31.53"/>
        <n v="3.58"/>
        <n v="31.44"/>
        <n v="2.1720000000000002"/>
        <n v="8.3699999999999903"/>
        <n v="27.408000000000001"/>
        <n v="5.3970000000000002"/>
        <n v="65.637"/>
        <n v="6.0377999999999901"/>
        <n v="0.29959999999999998"/>
        <n v="42.3"/>
        <n v="61.5"/>
        <n v="7.11"/>
        <n v="37.950000000000003"/>
        <n v="-25.788"/>
        <n v="41.808"/>
        <n v="19.739999999999998"/>
        <n v="-22.319999999999901"/>
        <n v="16.280697859488701"/>
        <n v="19.468799999999899"/>
        <n v="1448.63970402154"/>
        <n v="0.64"/>
        <n v="-221.59200000000001"/>
        <n v="24.1451999999999"/>
        <n v="32.670400000000001"/>
        <n v="26.375999999999902"/>
        <n v="-83.88"/>
        <n v="21.607999999999901"/>
        <n v="-30.012"/>
        <n v="-3.38939999999999"/>
        <n v="4.1123999999999903"/>
        <n v="9.1619999999999902"/>
        <n v="58.946999999999903"/>
        <n v="314.27190000000002"/>
        <n v="-1.7333999999999901"/>
        <n v="27.176400000000001"/>
        <n v="94.518000000000001"/>
        <s v="5.699999999999999unknown"/>
        <n v="-25.6"/>
        <n v="57.3"/>
        <n v="131.98679999999999"/>
        <n v="9.68"/>
        <n v="33.57"/>
        <n v="49.760999999999903"/>
        <n v="43.32"/>
        <n v="112.350799999999"/>
        <n v="6.1379999999999901"/>
        <n v="-50.652000000000001"/>
        <n v="6.4439999999999902"/>
        <n v="-63.467999999999897"/>
        <n v="7.4399999999999897"/>
        <n v="-25.427999999999901"/>
        <n v="19.1999999999999"/>
        <n v="2.33639999999999"/>
        <n v="6.4"/>
        <n v="6.36"/>
        <n v="33.866399999999899"/>
        <n v="-183.708"/>
        <n v="3.1247999999999898"/>
        <n v="-96.578999999999994"/>
        <n v="42.9"/>
        <n v="28.9"/>
        <n v="-103.13999999999901"/>
        <n v="36.089999999999897"/>
        <n v="-33.791999999999902"/>
        <n v="50.85"/>
        <n v="16.041599999999899"/>
        <n v="-0.11249999999999701"/>
        <n v="58.967999999999897"/>
        <n v="32.927999999999898"/>
        <n v="62.37"/>
        <n v="78"/>
        <n v="2.5973999999999902"/>
        <n v="28.0979999999999"/>
        <n v="26.94"/>
        <n v="28.171799999999902"/>
        <n v="22.984000000000002"/>
        <n v="6.4530000000000003"/>
        <n v="-12.528600000000001"/>
        <n v="-46.56"/>
        <n v="95.322000000000003"/>
        <n v="93.203999999999994"/>
        <n v="-170.66399999999999"/>
        <n v="11.4452"/>
        <n v="44.36"/>
        <n v="165.06515525951301"/>
        <n v="8.5499999999999901"/>
        <n v="1.55479999999999"/>
        <n v="20.04"/>
        <n v="-37.828000000000003"/>
        <n v="-72.119999999999905"/>
        <n v="245.02099999999899"/>
        <n v="-32.636600000000001"/>
        <n v="-37.908000000000001"/>
        <n v="7.2695999999999996"/>
        <n v="11.222399999999899"/>
        <n v="-23.616"/>
        <n v="2.23199999999999"/>
        <n v="3.258"/>
        <n v="36.18"/>
        <n v="-15.48"/>
        <n v="-1.1219999999999899"/>
        <n v="-1693.0472003924301"/>
        <n v="30.15"/>
        <n v="-113.282"/>
        <n v="6.65099999999999"/>
        <n v="46.796999999999898"/>
        <n v="1.7729999999999999"/>
        <n v="75.932999999999893"/>
        <n v="18.513599999999901"/>
        <n v="-45.131399999999999"/>
        <n v="4.29"/>
        <n v="9.5850000000000009"/>
        <n v="8"/>
        <n v="-34.299999999999997"/>
        <n v="-12.463999999999899"/>
        <s v="2.4192unknown"/>
        <n v="44.519999999999897"/>
        <n v="47.64"/>
        <n v="30.8399999999999"/>
        <n v="11.76"/>
        <n v="2.5215999999999901"/>
        <n v="84.501999999999896"/>
        <n v="20.73"/>
        <n v="459.39599999999899"/>
        <n v="112.574"/>
        <n v="7.2"/>
        <n v="14.52"/>
        <n v="38.46"/>
        <n v="11.625"/>
        <n v="12.54"/>
        <n v="-10.393599999999999"/>
        <n v="1.86"/>
        <n v="-3.5339999999999998"/>
        <n v="1.44"/>
        <n v="-6.5700000000006697E-2"/>
        <s v="15.96unknown"/>
        <n v="0.89459999999999995"/>
        <n v="28.16"/>
        <n v="249.38497660672499"/>
        <n v="113.64"/>
        <n v="-8.1449999999999996"/>
        <n v="4.38"/>
        <n v="9.92"/>
        <n v="-6.7889999999999899"/>
        <n v="39.04"/>
        <n v="47.862899999999897"/>
        <n v="163.17540974796799"/>
        <n v="-95.424000000000007"/>
        <n v="4.9800000000000004"/>
        <n v="-36.707999999999899"/>
        <n v="21.506"/>
        <n v="15.778565974820999"/>
        <n v="4.12"/>
        <n v="34.83"/>
        <n v="0.27"/>
        <n v="-53.662499999999902"/>
        <n v="54.408000000000001"/>
        <n v="-26.567999999999898"/>
        <n v="8.5365000000000002"/>
        <n v="18"/>
        <n v="20.88"/>
        <n v="1.5509999999999899"/>
        <n v="209.27399999999901"/>
        <n v="2.7062000000000199"/>
        <n v="11.472"/>
        <n v="-40.768479999999997"/>
        <n v="8.9919999999999902"/>
        <n v="27.209999999999901"/>
        <n v="-90.174000000000007"/>
        <n v="14.085899999999899"/>
        <n v="4.9359999999999902"/>
        <n v="7.6439999999999904"/>
        <n v="25.5"/>
        <n v="-6.4799999999999898"/>
        <n v="13.049999999999899"/>
        <n v="43.488"/>
        <n v="5.8202999999999996"/>
        <n v="-2.4975000000000001"/>
        <n v="2.4300000000000002"/>
        <n v="1.33499999999999"/>
        <n v="-3.8250000000000002"/>
        <n v="14.58"/>
        <n v="35.097299999999997"/>
        <n v="36.839999999999897"/>
        <n v="2.96999999999999"/>
        <n v="-51.719099999999997"/>
        <n v="30.716799999999999"/>
        <n v="-24.48"/>
        <n v="43.98"/>
        <n v="-70.2"/>
        <n v="-2.28000000000001"/>
        <n v="-23.659199999999998"/>
        <n v="14.7911999999999"/>
        <n v="17.61"/>
        <n v="-81.731999999999999"/>
        <n v="5.4"/>
        <n v="0.82499999999999796"/>
        <n v="16.703999999999901"/>
        <n v="52.821899999999999"/>
        <n v="-82.133600000000001"/>
        <n v="-14.1074999999999"/>
        <n v="21.997800000000002"/>
        <n v="137.07"/>
        <n v="0.40739999999999899"/>
        <n v="-92.492000000000004"/>
        <n v="55.36"/>
        <n v="-27.143999999999998"/>
        <n v="-207.27929999999901"/>
        <n v="6.32"/>
        <n v="13.95"/>
        <n v="1.7343"/>
        <n v="-27.18"/>
        <n v="14.058"/>
        <n v="5.4767999999999999"/>
        <n v="125.197999999999"/>
        <n v="35.6175"/>
        <n v="-479.98799999999898"/>
        <n v="-122.4"/>
        <n v="-58.92"/>
        <n v="-166.39349999999999"/>
        <n v="-77.751999999999995"/>
        <n v="-16.216000000000001"/>
        <n v="14.1425999999999"/>
        <n v="15.0079999999999"/>
        <n v="73"/>
        <n v="-7.9199999999999902"/>
        <n v="8.76"/>
        <n v="339.86705232528197"/>
        <n v="6.7439999999999998"/>
        <n v="-28.351999999999901"/>
        <n v="44.52"/>
        <n v="-72.995999999999995"/>
        <n v="-61.919999999999902"/>
        <n v="1.4112"/>
        <n v="-139.86000000000001"/>
        <n v="91.44"/>
        <n v="-55.631999999999998"/>
        <n v="30.9119999999999"/>
        <n v="13.84"/>
        <n v="-214.29599999999999"/>
        <n v="-58.687199999999898"/>
        <n v="20.25"/>
        <n v="21.33"/>
        <n v="12.21"/>
        <n v="-12.2475"/>
        <n v="-45.524999999999999"/>
        <n v="-2.403"/>
        <n v="13.02"/>
        <n v="122.94"/>
        <n v="108.1752"/>
        <n v="-10.9187999999999"/>
        <n v="71.039999999999907"/>
        <n v="49.8"/>
        <n v="5.6580000000000004"/>
        <n v="-115.83"/>
        <n v="2.23999999999999"/>
        <n v="22.244399999999899"/>
        <n v="3.2391999999999999"/>
        <n v="6.2151999999999896"/>
        <n v="265.42320000000001"/>
        <n v="-10.463999999999899"/>
        <n v="13.857199999999899"/>
        <n v="-23.507999999999999"/>
        <n v="6.2249999999999996"/>
        <n v="146.79"/>
        <n v="28.4969999999999"/>
        <n v="-98.9759999999999"/>
        <n v="45.936"/>
        <n v="15.239999999999901"/>
        <n v="-7.3799999999999901"/>
        <n v="302.54000000000002"/>
        <n v="-50.354999999999997"/>
        <n v="-49.728000000000002"/>
        <n v="1.73999999999999"/>
        <n v="-8.6519999999999992"/>
        <n v="-71.819999999999993"/>
        <n v="41.933999999999997"/>
        <n v="35.552880000000002"/>
        <n v="31.6799999999999"/>
        <n v="22.007999999999999"/>
        <n v="28.86"/>
        <n v="-25.116"/>
        <n v="18.037799999999901"/>
        <n v="-71.783999999999907"/>
        <n v="68.482200000000006"/>
        <n v="9.5340000000000007"/>
        <n v="-13.3979999999999"/>
        <n v="-7.3109999999999999"/>
        <n v="-2.79599999999999"/>
        <n v="-73.052000000000007"/>
        <n v="8.19"/>
        <n v="30.48"/>
        <n v="12.46"/>
        <n v="4.08"/>
        <n v="0.81"/>
        <n v="3.9512"/>
        <n v="-2.9774999999999898"/>
        <n v="54.659999999999897"/>
        <n v="123.473699999999"/>
        <n v="30.78"/>
        <n v="77.713999999999899"/>
        <n v="14.455799999999901"/>
        <n v="-144.01499999999999"/>
        <n v="56.31"/>
        <n v="14.1"/>
        <n v="12.5099999999999"/>
        <n v="-203.71472708632101"/>
        <n v="-148.456104783059"/>
        <n v="-128.136"/>
        <n v="2.6909999999999998"/>
        <n v="-98.625"/>
        <n v="-23.531999999999901"/>
        <n v="-35.086500000000001"/>
        <n v="0.99519999999999997"/>
        <n v="1.0429999999999899"/>
        <n v="55.98"/>
        <n v="419.81849999999901"/>
        <n v="49.316399999999902"/>
        <n v="7.3979999999999997"/>
        <n v="23.19"/>
        <n v="21.134399999999999"/>
        <n v="7.8764999999999903"/>
        <n v="-102.77999999999901"/>
        <n v="1.68"/>
        <n v="-124.661999999999"/>
        <n v="-17.063999999999901"/>
        <n v="5.1599999999999904"/>
        <n v="-67.647999999999996"/>
        <n v="18.63"/>
        <n v="13.41"/>
        <n v="-12.305099999999999"/>
        <n v="42.88"/>
        <n v="-56.448"/>
        <n v="3.1499999999999901"/>
        <n v="-98.009999999999906"/>
        <n v="32.339999999999897"/>
        <n v="42.391999999999904"/>
        <n v="-28.8"/>
        <n v="19.5184"/>
        <n v="25.874999999999901"/>
        <n v="4.0039999999999898"/>
        <n v="22.540800000000001"/>
        <n v="-16.793999999999901"/>
        <n v="39.33"/>
        <n v="58.89"/>
        <n v="-125.06399999999999"/>
        <n v="10.247999999999999"/>
        <n v="-7.1550000000000002"/>
        <n v="659.98"/>
        <n v="-17.420000000000002"/>
        <n v="2.4479999999999902"/>
        <n v="3.3299999999999899"/>
        <n v="106.7808"/>
        <n v="12.4902"/>
        <n v="-20.256"/>
        <n v="-46.955999999999896"/>
        <n v="2.82"/>
        <n v="-5.0505000000000102"/>
        <n v="235.95240000000001"/>
        <n v="-31.921500000000002"/>
        <n v="26.25"/>
        <n v="102.2784"/>
        <n v="15.983999999999901"/>
        <n v="-23.141439999999999"/>
        <n v="-44.48"/>
        <n v="42.6"/>
        <n v="20.231999999999999"/>
        <n v="37.299999999999997"/>
        <n v="422.51"/>
        <n v="-201.27599999999899"/>
        <n v="34.704000000000001"/>
        <n v="157.87019999999899"/>
        <n v="-110.79600000000001"/>
        <n v="-4.0479999999999903"/>
        <n v="44.304000000000002"/>
        <n v="27.7"/>
        <n v="0.96"/>
        <n v="6.15"/>
        <n v="65.783999999999907"/>
        <n v="-26.2349999999999"/>
        <n v="-48.059999999999903"/>
        <s v="4.3295999999999975unknown"/>
        <n v="-34.015999999999998"/>
        <n v="22.488"/>
        <n v="-7.02"/>
        <n v="64.88"/>
        <n v="16.656799999999901"/>
        <n v="21.14"/>
        <n v="-106.26"/>
        <n v="98.7"/>
        <n v="-1.5399"/>
        <n v="-66.644999999999996"/>
        <n v="1.3977999999999999"/>
        <n v="-462.86239999999998"/>
        <n v="38.08"/>
        <n v="134.332799999999"/>
        <n v="8.5844999999999896"/>
        <n v="39.299999999999997"/>
        <n v="-72.036000000000001"/>
        <n v="-26.5139999999999"/>
        <n v="30.119999999999902"/>
        <n v="-44.58"/>
        <n v="-143.286"/>
        <n v="34.29"/>
        <n v="34.379999999999903"/>
        <n v="55.998599999999897"/>
        <n v="8.0849999999999902"/>
        <n v="34.996499999999997"/>
        <n v="3.44959999999999"/>
        <n v="33.599999999999902"/>
        <n v="-347.11739999999998"/>
        <n v="50.4710999999999"/>
        <n v="8.8704000000000001"/>
        <n v="16.116"/>
        <n v="55.949999999999903"/>
        <n v="14.94"/>
        <n v="-4.84"/>
        <n v="28.23"/>
        <n v="-59.835599999999999"/>
        <n v="-24.495999999999999"/>
        <n v="-9.1470000000000002"/>
        <s v="7.5600000000000005unknown"/>
        <n v="42.239999999999903"/>
        <n v="9.8479999999999794"/>
        <n v="-22.974"/>
        <n v="-24.465"/>
        <n v="-4.4828999999999803"/>
        <n v="-44.027999999999899"/>
        <n v="48.1799999999999"/>
        <n v="38.024000000000001"/>
        <n v="21.2"/>
        <n v="9.0679999999999996"/>
        <n v="-11.9709"/>
        <n v="5.4336000000000002"/>
        <n v="3.54"/>
        <n v="-115.71559999999999"/>
        <n v="-58.83"/>
        <n v="-37.92"/>
        <n v="-24.639999999999901"/>
        <n v="29.43"/>
        <n v="11.5970999999999"/>
        <n v="20.287799999999901"/>
        <n v="61.349999999999902"/>
        <n v="3.51"/>
        <n v="-54.305999999999898"/>
        <n v="163.79999999999899"/>
        <n v="-1.45799999999998"/>
        <n v="61.92"/>
        <n v="64.650000000000006"/>
        <n v="-60.875999999999998"/>
        <n v="11.842499999999999"/>
        <n v="-2.6640000000000001"/>
        <n v="29.501999999999999"/>
        <s v="34.172999999999995unknown"/>
        <n v="43.435799999999901"/>
        <n v="3.069"/>
        <n v="-11.595999999999901"/>
        <n v="125.3"/>
        <n v="-26.195999999999898"/>
        <n v="7.4879999999999898"/>
        <n v="-115.7058"/>
        <n v="63.48"/>
        <n v="12.39"/>
        <n v="0.48"/>
        <n v="76.2"/>
        <n v="-8.2319999999999993"/>
        <n v="19.9664999999999"/>
        <n v="-150.44399999999999"/>
        <n v="111.95495483495201"/>
        <n v="5.4340000000000002"/>
        <n v="-90.084000000000003"/>
        <n v="10.652200000000001"/>
        <n v="-99.269999999999897"/>
        <n v="-99.176400000000001"/>
        <s v="88.39479999999998unknown"/>
        <n v="23.84"/>
        <n v="30.419999999999899"/>
        <n v="11.771999999999901"/>
        <n v="13.6999999999999"/>
        <n v="7.5"/>
        <n v="-6.1379999999999999"/>
        <n v="40.08"/>
        <n v="-54.082499999999897"/>
        <n v="36.64"/>
        <n v="8.4070999999999891"/>
        <n v="-315.012"/>
        <n v="44.8"/>
        <n v="-50.856000000000002"/>
        <n v="5.0159999999999902"/>
        <n v="6"/>
        <n v="-30.7349999999999"/>
        <n v="726.56189999999901"/>
        <n v="22.6"/>
        <n v="-5.3720999999999997"/>
        <n v="18.329999999999998"/>
        <n v="-23.495999999999999"/>
        <n v="-3.8640000000000101"/>
        <n v="-145.84799999999899"/>
        <n v="316.88249999999999"/>
        <n v="-11.72"/>
        <n v="26.9984999999999"/>
        <n v="27.9269999999999"/>
        <n v="-34.271999999999998"/>
        <n v="44.957999999999998"/>
        <n v="-12.5304"/>
        <n v="-140.63999999999999"/>
        <n v="-11.52"/>
        <n v="32.7869999999999"/>
        <n v="-17.180999999999901"/>
        <n v="6.2675999999999998"/>
        <n v="5.7749999999999897"/>
        <n v="10.739999999999901"/>
        <n v="7.08"/>
        <n v="-532.31999999999903"/>
        <n v="12.09"/>
        <n v="-21.834"/>
        <n v="-47.165999999999897"/>
        <n v="35.879999999999903"/>
        <n v="0.6"/>
        <n v="46.08"/>
        <n v="-55.991999999999997"/>
        <s v="40.67999999999999unknown"/>
        <n v="36.015999999999998"/>
        <n v="32.099999999999902"/>
        <n v="10.7995999999999"/>
        <n v="9.23219999999999"/>
        <n v="-178.36"/>
        <n v="5.2"/>
        <n v="2.34"/>
        <n v="4.0499999999999901"/>
        <n v="6.04"/>
        <n v="-12.3363"/>
        <n v="-172.70400000000001"/>
        <n v="67.255999999999901"/>
        <n v="-33.264000000000003"/>
        <n v="53.270399999999903"/>
        <n v="-12.0979999999999"/>
        <n v="-4.7429999999999897"/>
        <n v="-584.29925833585003"/>
        <n v="-37.74"/>
        <n v="-6.0839999999999899"/>
        <n v="5.0273999999999903"/>
        <n v="18.5886"/>
        <n v="-5.4"/>
        <n v="39.519999999999897"/>
        <n v="3.597"/>
        <n v="6.992"/>
        <n v="124.46"/>
        <n v="1.77599999999999"/>
        <n v="-87.947999999999993"/>
        <n v="-17.91"/>
        <n v="33.21"/>
        <s v="9.3312unknown"/>
        <n v="-51.967999999999897"/>
        <s v="47.693999999999996unknown"/>
        <n v="-35.927999999999997"/>
        <n v="-61.32"/>
        <n v="-8.9999999999946498E-2"/>
        <n v="6.9660000000000002"/>
        <n v="-29.58"/>
        <n v="30.52"/>
        <n v="-2.7120000000000002"/>
        <n v="4.6745999999999999"/>
        <n v="16.631999999999898"/>
        <n v="48.42"/>
        <n v="53.849999999999902"/>
        <n v="75.188559999999995"/>
        <n v="2.71999999999999"/>
        <n v="-53.708799999999997"/>
        <n v="-98.543999999999997"/>
        <n v="7.9200000000000104E-2"/>
        <n v="-42.699999999999903"/>
        <n v="40.382999999999903"/>
        <n v="48.117999999999903"/>
        <n v="81.48"/>
        <n v="19.178599999999999"/>
        <n v="17.523999999999901"/>
        <n v="6.2639999999999896"/>
        <n v="-27.69"/>
        <n v="-89.144999999999996"/>
        <n v="20.94"/>
        <n v="36.771000000000001"/>
        <n v="1.6037999999999999"/>
        <n v="-45.143999999999998"/>
        <n v="23.64"/>
        <n v="-39.195"/>
        <n v="27.299999999999901"/>
        <n v="2.04"/>
        <n v="36.0620121988769"/>
        <n v="39.78"/>
        <n v="-172.55699999999999"/>
        <n v="19.274999999999999"/>
        <n v="-36.432000000000002"/>
        <n v="3.8759999999999901"/>
        <n v="-86.255999999999901"/>
        <n v="48.385499999999901"/>
        <n v="-29.8546675690251"/>
        <n v="51.554299999999898"/>
        <n v="22.988499999999998"/>
        <n v="64.16"/>
        <n v="11.16"/>
        <n v="15.51"/>
        <n v="52.822799999999901"/>
        <n v="12.112"/>
        <n v="-16.68"/>
        <n v="30.784799999999901"/>
        <n v="245.40639999999999"/>
        <n v="52.83"/>
        <n v="-35.747999999999998"/>
        <n v="28.77"/>
        <n v="2.79"/>
        <n v="13.2479999999999"/>
        <n v="23.97"/>
        <n v="67.649999999999906"/>
        <n v="262.38999999999902"/>
        <n v="84.943599999999904"/>
        <n v="-11.2761"/>
        <n v="-1.1319999999999899"/>
        <n v="11.9979999999999"/>
        <n v="48.905999999999999"/>
        <n v="-123.858"/>
        <n v="21.035999999999898"/>
        <n v="839.98599999999999"/>
        <n v="99.431999999999903"/>
        <n v="-10.2912"/>
        <n v="-40.103999999999999"/>
        <n v="55.86"/>
        <n v="-10.11"/>
        <n v="-17.16"/>
        <n v="-45.396000000000001"/>
        <n v="-22.032"/>
        <n v="25.46"/>
        <n v="9.7176000000000293"/>
        <n v="-7.46999999999999"/>
        <n v="-35.847999999999999"/>
        <n v="-178.976"/>
        <n v="88.68"/>
        <n v="-80.224000000000004"/>
        <n v="10.007999999999999"/>
        <n v="-20.52"/>
        <n v="6.48"/>
        <n v="-41.915999999999997"/>
        <n v="26.401499999999999"/>
        <n v="5.88"/>
        <n v="-5.0399999999999903"/>
        <n v="3.5783999999999998"/>
        <n v="16.902000000000001"/>
        <n v="102.77399999999901"/>
        <n v="13.4399999999999"/>
        <n v="5.5720000000000001"/>
        <n v="67.52"/>
        <n v="11.052"/>
        <n v="19.119999999999902"/>
        <n v="13.65"/>
        <n v="-20.7"/>
        <n v="12.99"/>
        <n v="10.32"/>
        <n v="0.99"/>
        <n v="25.65"/>
        <n v="-21.132000000000001"/>
        <n v="30.439999999999898"/>
        <n v="-19.689011567425901"/>
        <n v="16.32"/>
        <n v="1.8160000000000001"/>
        <n v="-137.952"/>
        <n v="28.5"/>
        <n v="2302.9670999999998"/>
        <n v="-93.989999999999895"/>
        <n v="-225.09759999999901"/>
        <n v="8.27639999999999"/>
        <n v="7.9480142131971503"/>
        <n v="-313.488"/>
        <n v="29.672999999999998"/>
        <n v="2.8883999999999999"/>
        <n v="-15.0239999999999"/>
        <n v="3.0339999999999998"/>
        <n v="-106.944"/>
        <n v="13.9"/>
        <n v="-86.94"/>
        <n v="29.68"/>
        <n v="-136.66199999999901"/>
        <n v="-75.903999999999897"/>
        <n v="40.97"/>
        <n v="13.365"/>
        <n v="-193.428"/>
        <n v="-1.8612"/>
        <n v="0.7"/>
        <n v="1.98"/>
        <n v="40.68"/>
        <n v="40.459999999999901"/>
        <n v="1.65099999999999"/>
        <n v="569.9905"/>
        <n v="-84.259500000000003"/>
        <n v="75.686000000000007"/>
        <n v="240.8595"/>
        <s v="8.440000000000001unknown"/>
        <n v="6.3"/>
        <n v="17.815199999999901"/>
        <n v="-7.407"/>
        <n v="40.049999999999997"/>
        <n v="69.84"/>
        <n v="51.275699999999901"/>
        <n v="3.6989999999999998"/>
        <n v="13.517999999999899"/>
        <n v="-78.179999999999893"/>
        <n v="-38.304000000000002"/>
        <n v="25.8"/>
        <n v="-84.6"/>
        <n v="7.23599999999999"/>
        <n v="18.5274"/>
        <n v="-74.319999999999993"/>
        <n v="35.549999999999997"/>
        <n v="9.6712000000000007"/>
        <n v="-164.124"/>
        <n v="11.3249999999999"/>
        <n v="-33.299999999999997"/>
        <n v="-28.956799999999902"/>
        <s v="129.77249999999998unknown"/>
        <n v="45.57"/>
        <n v="-169.43666115832301"/>
        <n v="13.337999999999999"/>
        <n v="-97.56"/>
        <n v="1.95"/>
        <n v="3.3784999999999901"/>
        <n v="37.56"/>
        <n v="-6.42"/>
        <n v="-4.5899999999999901"/>
        <n v="26.5"/>
        <n v="28.684799999999999"/>
        <n v="-65.035200000000003"/>
        <n v="92.369200000000006"/>
        <n v="20.157899999999898"/>
        <n v="24.561"/>
        <n v="-135.659999999999"/>
        <n v="-21.643999999999998"/>
        <n v="39.479999999999997"/>
        <n v="23.9969999999999"/>
        <n v="78.894199999999998"/>
        <n v="20.459399999999899"/>
        <n v="8.3492999999999995"/>
        <n v="-30.8399999999999"/>
        <n v="-20.148"/>
        <n v="24.772399999999902"/>
        <n v="27.03"/>
        <n v="-17.027999999999999"/>
        <n v="-106.02"/>
        <n v="-4.5"/>
        <n v="-57.959999999999901"/>
        <n v="3.2899999999999898"/>
        <n v="16.28"/>
        <n v="-31.956"/>
        <n v="10.74"/>
        <n v="3.3724999999999898"/>
        <n v="6.99"/>
        <n v="-20.191999999999901"/>
        <n v="0.55999999999999905"/>
        <n v="793.71599999999899"/>
        <n v="25.38"/>
        <n v="-16.673999999999999"/>
        <n v="-10.68"/>
        <n v="23.56"/>
        <n v="-104.71199999999899"/>
        <n v="25.44"/>
        <n v="18.897199999999899"/>
        <n v="54.024000000000001"/>
        <n v="9.9882000000000204"/>
        <n v="-54.233999999999902"/>
        <n v="-13.005000000000001"/>
        <n v="99.489599999999996"/>
        <n v="-5.88"/>
        <n v="63.8232"/>
        <n v="-1.1424000000000001"/>
        <n v="409.76017683014101"/>
        <n v="9.93"/>
        <n v="3.6960000000000002"/>
        <n v="25.6799999999999"/>
        <n v="-38.880000000000003"/>
        <n v="24.06"/>
        <n v="50.0519999999999"/>
        <n v="14.7593"/>
        <n v="-31.2104999999999"/>
        <n v="-44.5979999999999"/>
        <n v="-8.5759999999999899"/>
        <n v="71.760000000000005"/>
        <n v="-287.861999999999"/>
        <n v="-2.3039999999999901"/>
        <n v="34.82"/>
        <n v="2.56"/>
        <n v="22.349999999999898"/>
        <n v="5.71199999999999"/>
        <n v="14.4080999999999"/>
        <n v="13.56"/>
        <n v="-2.6160000000000001"/>
        <n v="8.6"/>
        <n v="-81.440999999999903"/>
        <n v="20.22"/>
        <n v="-30.335999999999999"/>
        <n v="-12.414599999999901"/>
        <n v="-52.339199999999899"/>
        <n v="-43.48"/>
        <n v="50.819999999999901"/>
        <n v="5.6643999999999997"/>
        <n v="-1.0542"/>
        <n v="3.68"/>
        <n v="-29.6877"/>
        <n v="-2929.4845"/>
        <n v="28.9649999999999"/>
        <n v="21.04"/>
        <n v="85.92"/>
        <n v="24.42"/>
        <n v="15.245999999999899"/>
        <n v="93.36"/>
        <n v="48.9"/>
        <n v="-222.81599999999901"/>
        <n v="-23.535"/>
        <n v="15.68"/>
        <n v="-43.729199999999899"/>
        <n v="82.277999999999906"/>
        <n v="-6.2900999999999998"/>
        <n v="-1.1359999999999999"/>
        <n v="-355.167207984063"/>
        <n v="45.870299999999901"/>
        <n v="-52.74"/>
        <n v="8.0190000000000001"/>
        <n v="-195.93599999999901"/>
        <n v="21.709479999999999"/>
        <n v="33.674999999999997"/>
        <n v="-172.28100000000001"/>
        <n v="-36.4"/>
        <n v="3.8519999999999901"/>
        <n v="-1.4016"/>
        <n v="12.64"/>
        <n v="171.84"/>
        <n v="-44.328000000000003"/>
        <n v="2.3615999999999899"/>
        <n v="1.7309999999999901"/>
        <n v="-41.894999999999897"/>
        <s v="24.33unknown"/>
        <n v="11.895"/>
        <n v="-234.57"/>
        <n v="-142.071"/>
        <n v="-141.20999999999901"/>
        <s v="23.998400000000004unknown"/>
        <n v="96.78"/>
        <n v="1.0799999999999901"/>
        <n v="-64.475999999999999"/>
        <n v="15.387"/>
        <n v="29.64"/>
        <n v="18.911999999999999"/>
        <n v="-4.5000000000005203E-2"/>
        <n v="37.26"/>
        <n v="-37.673999999999999"/>
        <n v="11.43"/>
        <n v="65.429999999999893"/>
        <n v="-4.2480000000000002"/>
        <n v="-187.05599999999899"/>
        <n v="-13.933499999999899"/>
        <n v="5.8109999999999902"/>
        <n v="10.3904"/>
        <n v="0.743999999999999"/>
        <n v="37.880000000000003"/>
        <n v="18.912599999999902"/>
        <n v="-28.139999999999901"/>
        <n v="23.405999999999999"/>
        <n v="-174.24"/>
        <n v="19.451999999999899"/>
        <n v="-37.079999999999899"/>
        <n v="20.888999999999999"/>
        <n v="-51.296700000000001"/>
        <n v="-134.68799999999999"/>
        <n v="48.313600000000001"/>
        <n v="20.8719"/>
        <n v="35.924799999999998"/>
        <n v="35.825999999999901"/>
        <n v="14.414999999999999"/>
        <n v="19.175999999999998"/>
        <n v="-36.695999999999998"/>
        <n v="-89.25"/>
        <n v="-89.825400000000002"/>
        <n v="24.9209999999999"/>
        <n v="4.8518999999999997"/>
        <n v="-3.9239999999999999"/>
        <n v="18.989999999999998"/>
        <n v="-152.65799999999899"/>
        <n v="5039.9856"/>
        <n v="123.45480000000001"/>
        <n v="-82.35"/>
        <n v="-4.6619999999999902"/>
        <n v="4.9049999999999896"/>
        <n v="38.01"/>
        <n v="43.14"/>
        <n v="10.784899999999899"/>
        <n v="13.6"/>
        <n v="43.89"/>
        <n v="-88.548000000000002"/>
        <n v="-75.06"/>
        <n v="-20.128"/>
        <n v="27.44"/>
        <n v="18.413999999999898"/>
        <n v="-126.072"/>
        <n v="188.20744020695699"/>
        <n v="-58.38"/>
        <n v="11.07"/>
        <n v="944.98649999999895"/>
        <n v="22.56"/>
        <n v="-16.903199999999998"/>
        <n v="163.78739999999999"/>
        <n v="37.44"/>
        <n v="5.67"/>
        <n v="132.592199999999"/>
        <n v="16.71"/>
        <n v="-4.8024000000000102"/>
        <n v="-248.165999999999"/>
        <n v="17.07"/>
        <s v="13.320000000000002unknown"/>
        <n v="22.9068"/>
        <n v="-29.111999999999998"/>
        <n v="18.059999999999999"/>
        <n v="-23.895"/>
        <n v="-9.2880000000000003"/>
        <n v="-151.79400000000001"/>
        <n v="1.3199999999999901"/>
        <n v="10.988479999999999"/>
        <n v="20.639999999999901"/>
        <n v="22.77"/>
        <n v="-62.148600000000002"/>
        <n v="-74.798999999999893"/>
        <n v="26.08"/>
        <n v="144.3546"/>
        <n v="-24.299999999999901"/>
        <n v="-210.96599999999901"/>
        <s v="23.52unknown"/>
        <n v="10.787999999999901"/>
        <n v="70.007999999999996"/>
        <n v="23.34"/>
        <n v="-71.864000000000004"/>
        <n v="127.12"/>
        <n v="-7.3457999999999899"/>
        <n v="-149.82"/>
        <n v="378.16739999999999"/>
        <n v="20.8799999999999"/>
        <n v="266.45219999999898"/>
        <n v="29.921999999999901"/>
        <n v="11.5136"/>
        <n v="-70.612200000000001"/>
        <n v="-96.296999999999898"/>
        <n v="4.8899999999999997"/>
        <n v="701.98829999999998"/>
        <n v="-41.9849999999999"/>
        <n v="23.238"/>
        <n v="-8.8640000000000008"/>
        <n v="-161.11199999999999"/>
        <n v="252.95999999999901"/>
        <n v="-21.6846"/>
        <n v="23.009999999999899"/>
        <n v="-249.32159999999999"/>
        <n v="106.513921182817"/>
        <n v="-44.613"/>
        <n v="12.056999999999899"/>
        <s v="39.0unknown"/>
        <n v="-157.10999999999899"/>
        <n v="49.130999999999901"/>
        <n v="-161.207999999999"/>
        <n v="-20.64"/>
        <n v="70.739999999999995"/>
        <n v="20.64"/>
        <n v="-108.792"/>
        <n v="50.579999999999899"/>
        <n v="-67.83"/>
        <n v="-83.174999999999997"/>
        <n v="5.2649999999999997"/>
        <s v="18.36unknown"/>
        <n v="-46.559999999999903"/>
        <n v="5.79"/>
        <n v="-8.2240000000000002"/>
        <n v="-4.2159999999999904"/>
        <n v="-45.901800000000001"/>
        <n v="34.698299999999897"/>
        <n v="-73.64"/>
        <n v="-0.51600000000000001"/>
        <n v="-16.956800000000001"/>
        <n v="6.27"/>
        <n v="36.51"/>
        <n v="-15.486000000000001"/>
        <n v="66"/>
        <n v="8.0967999999999893"/>
        <n v="31.5899999999999"/>
        <s v="65.226unknown"/>
        <s v="26.32unknown"/>
        <n v="5.2397999999999998"/>
        <n v="-9.0239999999999903"/>
        <n v="5.9695999999999998"/>
        <n v="556.97400000000005"/>
        <n v="69.654599999999903"/>
        <n v="-6.7350000000000003"/>
        <n v="-106.938"/>
        <n v="-0.45"/>
        <n v="21.227999999999899"/>
        <n v="34.56"/>
        <n v="-11.04"/>
        <n v="-5.7960000000000003"/>
        <n v="28.593"/>
        <n v="25.438400000000001"/>
        <n v="41.16"/>
        <n v="59.492999999999903"/>
        <n v="105.296999999999"/>
        <n v="8.3699999999999992"/>
        <n v="-1.8294999999999899"/>
        <n v="3.2615999999999898"/>
        <n v="51.48"/>
        <n v="-68.364000000000004"/>
        <n v="-72.679999999999893"/>
        <n v="11.3599999999999"/>
        <n v="-184.20299999999901"/>
        <n v="44.596199999999897"/>
        <n v="-260.45999999999998"/>
        <n v="5.0999999999999996"/>
        <n v="27.3599999999999"/>
        <n v="29.142399999999999"/>
        <n v="11.495999999999899"/>
        <n v="-25.0079999999999"/>
        <n v="28.9439999999999"/>
        <n v="19.774999999999999"/>
        <n v="-95.843999999999994"/>
        <n v="12.4919999999999"/>
        <n v="110.85"/>
        <n v="4.1440000000000001"/>
        <n v="-149.56199999999899"/>
        <n v="14.07"/>
        <n v="17.9909999999999"/>
        <n v="-1.4730000000000001"/>
        <n v="6.5285999999999902"/>
        <n v="-60.191999999999901"/>
        <n v="-9.5999999999997906E-2"/>
        <n v="-11.055"/>
        <n v="-104.32499999999899"/>
        <n v="561.56399999999996"/>
        <n v="510.635999999999"/>
        <n v="47.8064999999999"/>
        <n v="5.0335999999999999"/>
        <n v="-125.11199999999999"/>
        <n v="21.75"/>
        <n v="-99.621899999999997"/>
        <n v="25.875"/>
        <n v="10.863"/>
        <n v="23.141999999999999"/>
        <s v="25.2unknown"/>
        <n v="-107.688"/>
        <n v="58.66"/>
        <n v="13.934999999999899"/>
        <n v="8.16"/>
        <n v="-0.88619999999999999"/>
        <n v="-7.3695000000000004"/>
        <n v="2.85"/>
        <n v="16.8"/>
        <n v="-43.949999999999903"/>
        <n v="-6.516"/>
        <n v="3.6631999999999998"/>
        <n v="3.4543999999999899"/>
        <n v="-173.976"/>
        <n v="17.73"/>
        <n v="287.85000000000002"/>
        <n v="-2.9565999999999999"/>
        <n v="417.95459679633598"/>
        <n v="93.698800000000006"/>
        <n v="24.389999999999901"/>
        <n v="-80.915999999999897"/>
        <n v="-55.247999999999998"/>
        <n v="25.236000000000001"/>
        <n v="-8.0519999999999907"/>
        <n v="495.573248688023"/>
        <n v="34.436999999999998"/>
        <n v="24.85896"/>
        <n v="-19.051600000000001"/>
        <n v="12.78"/>
        <n v="5.5919999999999899"/>
        <n v="227.20500000000001"/>
        <n v="-26.635199999999902"/>
        <n v="-29.436800000000002"/>
        <n v="119.591999999999"/>
        <n v="17.601600000000001"/>
        <n v="15.623999999999899"/>
        <n v="-66.953999999999994"/>
        <n v="-4.9559999999999897"/>
        <n v="-77.894999999999996"/>
        <n v="14.981400000000001"/>
        <n v="-2.8079999999999998"/>
        <n v="-15.336"/>
        <n v="-7.4024999999999999"/>
        <n v="27.159999999999901"/>
        <n v="138.20160000000001"/>
        <n v="8.2619999999999898"/>
        <n v="-145.26"/>
        <n v="-126.648"/>
        <n v="-914.149032595309"/>
        <n v="28.049999999999901"/>
        <n v="298.68549999999999"/>
        <n v="-14.351999999999901"/>
        <n v="-27.552"/>
        <n v="1.5979999999999901"/>
        <n v="42.03"/>
        <n v="74"/>
        <n v="1.56"/>
        <n v="48.779999999999902"/>
        <n v="-254.212199999999"/>
        <n v="13.1868"/>
        <n v="-36.659999999999997"/>
        <n v="3.18"/>
        <n v="-52.76"/>
        <s v="4.92unknown"/>
        <n v="-6.1499999999999897"/>
        <n v="12.18"/>
        <n v="-45.3479999999999"/>
        <n v="-2.1120000000000001"/>
        <n v="12.7709999999999"/>
        <n v="70.628999999999905"/>
        <n v="-10.295999999999999"/>
        <n v="4.24"/>
        <n v="4.2299999999999898"/>
        <n v="16.748999999999999"/>
        <n v="25.08"/>
        <n v="51.942"/>
        <n v="10.050000000000001"/>
        <n v="-126.587999999999"/>
        <n v="6.54"/>
        <n v="30.8"/>
        <n v="-18.2286"/>
        <n v="-54.881999999999998"/>
        <n v="36.274279999999898"/>
        <n v="9.5399999999999991"/>
        <n v="-55.26"/>
        <s v="46.98unknown"/>
        <n v="72.989999999999995"/>
        <n v="-36.072000000000003"/>
        <n v="1.92"/>
        <n v="5.58"/>
        <n v="1.9711999999999901"/>
        <n v="5.55"/>
        <n v="-41.673000000000002"/>
        <n v="24.857999999999901"/>
        <n v="13.734"/>
        <n v="-34.229999999999997"/>
        <n v="6.03"/>
        <n v="9.5991999999999997"/>
        <n v="-1.6199999999999699"/>
        <n v="12.448"/>
        <n v="-54.192"/>
        <n v="14.319999999999901"/>
        <n v="-135.864"/>
        <n v="3.3599999999999901"/>
        <n v="-34.070399999999999"/>
        <n v="-31.884"/>
        <n v="-56.343000000000004"/>
        <n v="-24.771599999999999"/>
        <n v="-2.4759999999999902"/>
        <n v="-12.284999999999901"/>
        <n v="16.747499999999999"/>
        <s v="31.83unknown"/>
        <n v="50.879999999999903"/>
        <n v="-15"/>
        <n v="2.39699999999999"/>
        <n v="-7.3254999999999901"/>
        <n v="392.54098490619498"/>
        <s v="40.379999999999995unknown"/>
        <n v="42.117600000000003"/>
        <s v="-2.6799999999999984unknown"/>
        <n v="-14.208"/>
        <n v="-18.719999999999899"/>
        <n v="-11.19"/>
        <n v="1.17"/>
        <n v="-147.108"/>
        <n v="-49.330199999999998"/>
        <n v="-36.993600000000001"/>
        <n v="-33.311999999999998"/>
        <n v="30.1859999999999"/>
        <s v="-15.390000000000008unknown"/>
        <n v="18.8"/>
        <n v="5.5991999999999997"/>
        <n v="17.669999999999899"/>
        <n v="35.198999999999998"/>
        <n v="9.57"/>
        <n v="-24.671999999999901"/>
        <n v="-6.72"/>
        <n v="24.84"/>
        <n v="43.175999999999902"/>
        <n v="4.7258999999999904"/>
        <n v="5.9729999999999901"/>
        <n v="1.35"/>
        <n v="100.3"/>
        <n v="81.594899999999996"/>
        <n v="-1.6000000000019499E-2"/>
        <n v="-17.948"/>
        <n v="43.435199999999902"/>
        <n v="63.6859999999999"/>
        <n v="-107.85599999999999"/>
        <n v="33.42"/>
        <n v="1.53"/>
        <n v="12.263999999999999"/>
        <n v="-13.871700000000001"/>
        <n v="5.0768999999999798"/>
        <n v="17.9954999999999"/>
        <n v="0.54"/>
        <n v="-28.224"/>
        <n v="23.9759999999999"/>
        <n v="64.473545618838301"/>
        <n v="19.807200000000002"/>
        <n v="18.029999999999902"/>
        <n v="0.83999999999999897"/>
        <s v="0.9771999999999981unknown"/>
        <n v="6.57"/>
        <n v="-4.8149999999999897"/>
        <n v="7.62"/>
        <n v="385.37520000000001"/>
        <s v="45.24unknown"/>
        <n v="-85.331999999999994"/>
        <n v="6.4959999999999898"/>
        <n v="18.135999999999999"/>
        <n v="18.263999999999999"/>
        <n v="-2.6997000000000302"/>
        <n v="-41.591999999999899"/>
        <n v="-3.7559999999999998"/>
        <n v="6.5100000000000096"/>
        <n v="3.1319999999999899"/>
        <n v="25.86"/>
        <n v="-61.887999999999998"/>
        <n v="182.3553"/>
        <n v="-131.12"/>
        <s v="19.41unknown"/>
        <n v="16.399999999999999"/>
        <n v="-22.143999999999998"/>
        <n v="42.18"/>
        <n v="-28.59"/>
        <n v="44.423999999999999"/>
        <n v="13.3"/>
        <n v="6.5519999999999898"/>
        <n v="-30.047999999999899"/>
        <n v="459.98749999999899"/>
        <n v="26.3933999999999"/>
        <n v="-11.284000000000001"/>
        <n v="2.5199999999999898"/>
        <n v="-91.975499999999997"/>
        <n v="-33.366"/>
        <n v="22.480799999999999"/>
        <n v="1.6799999999999899"/>
        <n v="28.6799999999999"/>
        <n v="-14.7372"/>
        <n v="0.41999999999999899"/>
        <n v="40.700000000000003"/>
        <n v="9.8423999999999907"/>
        <n v="-7.2"/>
        <n v="2.6963999999999899"/>
        <n v="-45.933299999999903"/>
        <n v="11.1023999999999"/>
        <n v="3.5999999999999899"/>
        <n v="-27.497999999999902"/>
        <n v="32.708999999999897"/>
        <n v="9.3000000000000007"/>
        <n v="-26.471999999999898"/>
        <n v="14.4719999999999"/>
        <n v="-10.332000000000001"/>
        <n v="45.2"/>
        <n v="14.1699999999999"/>
        <n v="-4.4999999999998999E-2"/>
        <n v="2.4299999999999899"/>
        <n v="-17.847999999999999"/>
        <n v="-51.455999999999896"/>
        <n v="-58.091999999999999"/>
        <n v="281.01600000000002"/>
        <n v="13.187999999999899"/>
        <n v="-31.033499999999901"/>
        <n v="-0.40799999999999897"/>
        <n v="-14.9778"/>
        <n v="-20.16"/>
        <n v="-35.28"/>
        <n v="58.338000000000001"/>
        <n v="-8.3840000000000003"/>
        <n v="-15.03"/>
        <n v="24.15"/>
        <n v="-14.383999999999901"/>
        <n v="1.03999999999999"/>
        <n v="4.4400000000000004"/>
        <n v="4.4352"/>
        <n v="26.839799999999901"/>
        <n v="4.2249999999999899"/>
        <n v="5.97"/>
        <n v="48.48"/>
        <n v="26.387999999999899"/>
        <n v="56.839999999999897"/>
        <n v="8.7905999999999995"/>
        <n v="-60.082500000000003"/>
        <n v="-22.92"/>
        <n v="-191.4"/>
        <n v="44.709600000000002"/>
        <n v="14.9949999999999"/>
        <n v="21.659999999999901"/>
        <n v="21.791999999999899"/>
        <n v="-45.779999999999902"/>
        <n v="-28.394099999999899"/>
        <n v="12.511799999999999"/>
        <n v="-4.40099999999999"/>
        <n v="19.295999999999999"/>
        <n v="22.152000000000001"/>
        <n v="15.059999999999899"/>
        <n v="2.2050000000000001"/>
        <n v="23.027999999999899"/>
        <n v="-14.558399999999899"/>
        <n v="-156.563999999999"/>
        <n v="12.52"/>
        <n v="14.075999999999899"/>
        <n v="28.795199999999902"/>
        <n v="45.21"/>
        <n v="6.5856000000000003"/>
        <n v="1.2005999999999999"/>
        <n v="23.300999999999998"/>
        <n v="-44.868299999999998"/>
        <n v="19.399999999999999"/>
        <n v="-4.7359999999999998"/>
        <n v="34.72"/>
        <n v="10.64"/>
        <n v="-19.928000000000001"/>
        <n v="5.13"/>
        <n v="0.80579999999999896"/>
        <n v="5.9489999999999998"/>
        <n v="1.0207999999999999"/>
        <n v="14.37"/>
        <n v="13.35"/>
        <n v="412.46800000000002"/>
        <n v="17.783999999999999"/>
        <n v="-4.8587999999999996"/>
        <n v="6.63"/>
        <n v="35.1"/>
        <n v="6.9863999999999997"/>
        <n v="-51.612000000000002"/>
        <n v="-2.78400000000001"/>
        <n v="19.523999999999901"/>
        <n v="-11.2806"/>
        <n v="11.82"/>
        <n v="201.12"/>
        <n v="-61.649999999999899"/>
        <n v="87.995999999999896"/>
        <n v="15.82"/>
        <n v="-1.79199999999999"/>
        <n v="27.639999999999901"/>
        <n v="4.9499999999999904"/>
        <n v="305.13"/>
        <n v="-15.288"/>
        <n v="-15.39"/>
        <n v="27.5579999999999"/>
        <n v="52.32"/>
        <n v="-2.5679999999999898"/>
        <n v="6.46199999999999"/>
        <n v="2.9339999999999899"/>
        <n v="5.0064000000000002"/>
        <n v="-41.468000000000004"/>
        <n v="-19.279999999999902"/>
        <n v="6.7279999999999802"/>
        <n v="7.23"/>
        <n v="207.88559999999899"/>
        <n v="4.4799999999999898"/>
        <n v="59.72"/>
        <n v="24.235199999999899"/>
        <n v="-29.069999999999901"/>
        <n v="-167.099999999999"/>
        <n v="8.5500000000000007"/>
        <n v="2.25"/>
        <n v="36.851999999999997"/>
        <n v="3.0095999999999998"/>
        <n v="-0.623999999999998"/>
        <n v="191.32024151608101"/>
        <n v="39.6878999999999"/>
        <n v="-178.08"/>
        <n v="127.89858227705101"/>
        <n v="-2.3439999999999999"/>
        <n v="3.04"/>
        <n v="15.03"/>
        <n v="-69.72"/>
        <n v="3.4967999999999901"/>
        <n v="-10.277999999999899"/>
        <n v="11.19"/>
        <n v="1.9199999999999899"/>
        <n v="-27.02"/>
        <n v="12.222"/>
        <n v="-82.1922"/>
        <n v="36.414000000000001"/>
        <n v="1.1775"/>
        <n v="-46.725000000000001"/>
        <n v="1.1656"/>
        <n v="751.9624"/>
        <n v="43.7136"/>
        <n v="39.923399999999901"/>
        <s v="89.99099999999999unknown"/>
        <n v="4.4719999999999898"/>
        <n v="1.04"/>
        <n v="17.534399999999899"/>
        <n v="67.9832999999999"/>
        <n v="6.42"/>
        <n v="-9.2819999999999894"/>
        <n v="-18.994499999999999"/>
        <n v="-763.40899119231301"/>
        <n v="1.24799999999999"/>
        <n v="15.819999999999901"/>
        <n v="14.559999999999899"/>
        <n v="-67.41"/>
        <n v="112.101609519417"/>
        <s v="14.731499999999997unknown"/>
        <n v="5.4340999999999999"/>
        <n v="-34.08"/>
        <n v="-11.399999999999901"/>
        <n v="35.623799999999903"/>
        <n v="23.455199999999898"/>
        <n v="29.327999999999999"/>
        <n v="-4.5719999999999903"/>
        <n v="7.88"/>
        <n v="-0.6048"/>
        <n v="32.1"/>
        <n v="38.239999999999903"/>
        <n v="68.959999999999994"/>
        <n v="78.396000000000001"/>
        <n v="-135.78"/>
        <n v="-199.61699999999999"/>
        <n v="-18.198"/>
        <n v="-64.982999999999905"/>
        <n v="13.818"/>
        <n v="4.5317999999999996"/>
        <n v="-75.36"/>
        <n v="5.6"/>
        <n v="4.9139999999999899"/>
        <n v="-23.292000000000002"/>
        <n v="1439.9760000000001"/>
        <n v="-182.637"/>
        <n v="52.339199999999899"/>
        <n v="41.49"/>
        <n v="107.7216"/>
        <n v="9.4949999999999903"/>
        <n v="33.76"/>
        <n v="-88.079999999999899"/>
        <n v="-1.29600000000001"/>
        <n v="-145.979999999999"/>
        <n v="4.9055999999999997"/>
        <n v="5305.9077872484504"/>
        <n v="3.3899999999999899"/>
        <n v="15.341999999999899"/>
        <n v="-2.70000000000001E-2"/>
        <n v="371.31599999999997"/>
        <n v="4.84"/>
        <n v="-8.4239999999999995"/>
        <n v="7.2799999999999896"/>
        <n v="22.53"/>
        <n v="-79.4879999999999"/>
        <n v="249.45597376232701"/>
        <n v="9.1199999999999992"/>
        <n v="-160.53199999999899"/>
        <n v="32.981699999999897"/>
        <n v="-1.3875"/>
        <n v="-30.384"/>
        <n v="1.74199999999999"/>
        <n v="-57.239999999999903"/>
        <n v="-23.76"/>
        <n v="36.936"/>
        <n v="124.487999999999"/>
        <n v="19.512"/>
        <n v="38.684799999999903"/>
        <n v="3.1799999999999899"/>
        <n v="49.428240000000002"/>
        <n v="6.3071999999999999"/>
        <n v="1.4104000000000001"/>
        <n v="76.790399999999906"/>
        <n v="-6.39999999999986E-2"/>
        <n v="-9.7919999999999998"/>
        <n v="-97.46"/>
        <n v="-27.755999999999901"/>
        <n v="9.4787999999999695"/>
        <n v="-2.1439999999999899"/>
        <n v="-19.529999999999902"/>
        <n v="6.70399999999999"/>
        <n v="18.479999999999901"/>
        <n v="55.8"/>
        <n v="6.8903999999999899"/>
        <n v="-114.852"/>
        <n v="-786.74400000000003"/>
        <n v="-48.1679999999999"/>
        <n v="11.309999999999899"/>
        <n v="-54.056999999999903"/>
        <n v="-1.1200000000000001"/>
        <n v="-1.964"/>
        <n v="-40.457999999999899"/>
        <n v="-78.3"/>
        <n v="11.91"/>
        <n v="-21.239999999999899"/>
        <n v="8.2781999999999893"/>
        <n v="-30.959999999999901"/>
        <n v="17.78"/>
        <n v="28.02"/>
        <n v="-14.522399999999999"/>
        <n v="-4.83"/>
        <n v="34.159999999999997"/>
        <n v="19.649999999999999"/>
        <n v="313.26239999999899"/>
        <n v="-111.81599999999899"/>
        <n v="-46.079999999999899"/>
        <n v="303.80399999999997"/>
        <n v="37.32"/>
        <n v="74.573999999999899"/>
        <s v="-6.4422unknown"/>
        <n v="52.376399999999897"/>
        <n v="-126.45"/>
        <n v="16.049999999999901"/>
        <n v="23.086399999999902"/>
        <n v="53.6"/>
        <n v="-85.1159999999999"/>
        <n v="9.9120000000000008"/>
        <n v="52.6799999999999"/>
        <s v="21.54unknown"/>
        <n v="23.328899999999901"/>
        <n v="-148.95599999999999"/>
        <n v="85.247500000000002"/>
        <n v="11.681399999999901"/>
        <n v="-51.983999999999902"/>
        <n v="-30.293999999999901"/>
        <n v="-22.672000000000001"/>
        <n v="-368.39400000000001"/>
        <n v="-22.224"/>
        <s v="26.18unknown"/>
        <n v="8.49"/>
        <n v="71.389799999999994"/>
        <n v="40.353599999999901"/>
        <n v="14.0979999999999"/>
        <n v="-9.0197199999999995"/>
        <n v="33.24"/>
        <n v="-5.0094000000000003"/>
        <n v="71.959999999999994"/>
        <n v="8.4779999999999998"/>
        <n v="-42.146999999999899"/>
        <n v="-13.944000000000001"/>
        <n v="-44.52"/>
        <n v="6.1307999999999998"/>
        <n v="-6.3599999999999897"/>
        <n v="-21.408000000000001"/>
        <n v="-11.327999999999999"/>
        <s v="-14.112000000000005unknown"/>
        <n v="-388.373999999999"/>
        <s v="-350.4899999999999unknown"/>
        <n v="7.89"/>
        <n v="40.26"/>
        <n v="-62.779999999999902"/>
        <n v="-26.832000000000001"/>
        <n v="5.7329999999999997"/>
        <n v="318.30160000000001"/>
        <n v="71.64"/>
        <n v="-124.859999999999"/>
        <n v="-12.5999999999999"/>
        <n v="56.566200000000002"/>
        <n v="44.9925"/>
        <s v="12.09unknown"/>
        <n v="90.587999999999894"/>
        <n v="-17.399999999999899"/>
        <n v="-73.680000000000007"/>
        <n v="-30.659999999999901"/>
        <n v="13.2"/>
        <n v="-244.386"/>
        <n v="1.5444"/>
        <n v="2.19"/>
        <n v="-25.902000000000001"/>
        <n v="-794.65552227209605"/>
        <n v="-14.88"/>
        <n v="-23.388000000000002"/>
        <n v="-27.96"/>
        <n v="11.11304"/>
        <n v="-1.7999999999999301E-2"/>
        <n v="110.535811221251"/>
        <n v="-52.958399999999997"/>
        <n v="61.128"/>
        <n v="11.996"/>
        <n v="12.936"/>
        <n v="46.56"/>
        <n v="70.554400000000001"/>
        <n v="5.1293999999999702"/>
        <n v="-25.992000000000001"/>
        <n v="91.950799999999902"/>
        <n v="31.439999999999898"/>
        <n v="-113.48099999999999"/>
        <n v="-43.95"/>
        <n v="52.688000000000002"/>
        <n v="-19.478999999999999"/>
        <n v="17.37"/>
        <s v="19.318499999999997unknown"/>
        <n v="-13.607999999999899"/>
        <n v="3.1199999999999899"/>
        <n v="-3.92"/>
        <n v="8.31"/>
        <n v="-1.02"/>
        <n v="-49.32"/>
        <n v="10.457999999999901"/>
        <n v="19.829999999999998"/>
        <n v="36.473599999999998"/>
        <n v="24.291899999999998"/>
        <n v="3.1849999999999898"/>
        <n v="-21.6"/>
        <n v="-0.80400000000000205"/>
        <n v="12.2"/>
        <n v="-21.263999999999999"/>
        <n v="-45.224999999999902"/>
        <n v="28.370999999999999"/>
        <n v="30.755999999999901"/>
        <n v="154.05124773206401"/>
        <n v="10.744"/>
        <n v="-43.547999999999902"/>
        <n v="9.8909999999999894"/>
        <n v="-45.131999999999998"/>
        <n v="4.83"/>
        <n v="-26.9954999999999"/>
        <n v="-1.0998000000000001"/>
        <n v="43.47"/>
        <n v="20.627999999999901"/>
        <n v="4.7712000000000003"/>
        <n v="-25.664000000000001"/>
        <n v="9.9839999999999893"/>
        <n v="-10.3635"/>
        <n v="23.46"/>
        <s v="-27.412000000000013unknown"/>
        <n v="-42.09"/>
        <n v="35.94"/>
        <n v="26.4131999999999"/>
        <n v="11.230799999999901"/>
        <n v="-1.746"/>
        <n v="4.5978000000000003"/>
        <n v="-944.99459999999999"/>
        <n v="629.99099999999999"/>
        <n v="-81.200999999999993"/>
        <n v="48.470399999999998"/>
        <n v="-0.750000000000001"/>
        <n v="-56.52"/>
        <n v="-32.207999999999998"/>
        <n v="85.903999999999996"/>
        <n v="-10.144"/>
        <n v="-46.736199999999997"/>
        <n v="97.1891999999999"/>
        <n v="102.539999999999"/>
        <n v="-114.647999999999"/>
        <n v="-12.06"/>
        <n v="-0.46499999999999903"/>
        <n v="1.6719999999999899"/>
        <n v="-19.776"/>
        <s v="-7.3680000000000065unknown"/>
        <n v="24.479999999999901"/>
        <n v="-24.968"/>
        <n v="7.5761999999999796"/>
        <n v="-66.581999999999994"/>
        <n v="-11.719999999999899"/>
        <n v="11.456"/>
        <n v="87.196200000000005"/>
        <n v="0.500999999999999"/>
        <n v="25.28"/>
        <n v="-104.4528"/>
        <n v="-206.32499999999899"/>
        <n v="4.8"/>
        <n v="4.9759999999999902"/>
        <n v="47.04"/>
        <n v="219.07282561606601"/>
        <n v="2.2559999999999998"/>
        <n v="-36.828000000000003"/>
        <n v="2.7955999999999999"/>
        <n v="2.9834999999999998"/>
        <n v="140.54820000000001"/>
        <n v="6.09"/>
        <n v="16.391999999999999"/>
        <n v="90.8292"/>
        <n v="7.4039999999999999"/>
        <n v="32.924999999999997"/>
        <n v="62.2"/>
        <n v="1.3315999999999899"/>
        <n v="-28.799999999999901"/>
        <n v="-7.6499999999999897"/>
        <n v="40.880000000000003"/>
        <n v="0.32"/>
        <n v="1.47599999999999"/>
        <n v="10.89"/>
        <n v="-69.227999999999895"/>
        <n v="-89.078999999999894"/>
        <n v="335.07768443854297"/>
        <n v="15.809999999999899"/>
        <n v="-56.712000000000003"/>
        <n v="57.15"/>
        <n v="2.7360000000000002"/>
        <n v="-45.422999999999902"/>
        <n v="218.49587029440499"/>
        <n v="0.3"/>
        <n v="28.451999999999899"/>
        <n v="-65.474999999999994"/>
        <n v="29.145599999999899"/>
        <n v="-6.4"/>
        <n v="15.4"/>
        <n v="-96.528000000000006"/>
        <n v="49.556999999999903"/>
        <s v="5.04unknown"/>
        <n v="15.4199999999999"/>
        <n v="19.53"/>
        <n v="356.04139999999899"/>
        <n v="-3.0059999999999998"/>
        <n v="-43.92"/>
        <n v="5.5439999999999996"/>
        <n v="79.691999999999894"/>
        <n v="16.3736999999999"/>
        <n v="-76.643999999999906"/>
        <n v="73.252251839924995"/>
        <n v="-3.2921999999999998"/>
        <n v="11.483999999999901"/>
        <n v="-157.08600000000001"/>
        <n v="-80.195999999999998"/>
        <n v="-14.596500000000001"/>
        <n v="10.8248"/>
        <n v="-39.965400000000002"/>
        <n v="2.8260000000000001"/>
        <n v="-17.3901"/>
        <n v="-407.97599999999898"/>
        <n v="10.1"/>
        <n v="-38.299999999999997"/>
        <n v="-99.345299999999895"/>
        <n v="72.534400000000005"/>
        <n v="10.3499999999999"/>
        <n v="26.85"/>
        <n v="0.68"/>
        <s v="14.080000000000002unknown"/>
        <n v="13.595999999999901"/>
        <n v="8.6189999999999998"/>
        <n v="21.94"/>
        <n v="35.189099999999897"/>
        <n v="-62.118000000000002"/>
        <n v="-0.83999999999999597"/>
        <n v="37.439999999999898"/>
        <n v="-15.712"/>
        <n v="56.16"/>
        <n v="-81.768000000000001"/>
        <n v="17.116"/>
        <n v="15.875999999999999"/>
        <n v="-36.783999999999999"/>
        <n v="-4.2750000000000004"/>
        <n v="-139.5"/>
        <n v="-30.4439999999999"/>
        <n v="14.2"/>
        <n v="21.44"/>
        <n v="12.172825688787899"/>
        <s v="7.44unknown"/>
        <n v="-81.071999999999903"/>
        <n v="-131.44499999999999"/>
        <n v="3.27"/>
        <n v="17.399999999999999"/>
        <n v="4.1987999999999897"/>
        <n v="18.645"/>
        <n v="4.0775999999999897"/>
        <n v="12.8"/>
        <n v="14.424999999999899"/>
        <n v="-383.99040000000002"/>
        <n v="72.575399999999902"/>
        <n v="-1.1970000000000001"/>
        <n v="65.287710239919903"/>
        <n v="-28.992000000000001"/>
        <n v="12.44"/>
        <n v="11.899999999999901"/>
        <n v="136.58943150086299"/>
        <n v="-70.512"/>
        <n v="-312.06139999999903"/>
        <n v="-23.364000000000001"/>
        <n v="34.0165578674046"/>
        <n v="-5.8409999999999904"/>
        <n v="-7.4759999999999902"/>
        <n v="-9.7607999999999908"/>
        <n v="-44.988"/>
        <n v="34.145999999999901"/>
        <n v="-4.9499999999998302E-2"/>
        <n v="-204.99959999999899"/>
        <n v="26.2"/>
        <n v="-17.872"/>
        <n v="-47.777999999999999"/>
        <n v="3.6894"/>
        <n v="9.0599999999999898"/>
        <n v="24.719999999999899"/>
        <n v="-1049.3406"/>
        <n v="31.453199999999899"/>
        <n v="71.161999999999907"/>
        <n v="6.2"/>
        <n v="24.2285"/>
        <n v="-48.9"/>
        <n v="-28.524000000000001"/>
        <n v="-28.2744"/>
        <n v="-58.68"/>
        <n v="16.776"/>
        <n v="-9.2879999999999896"/>
        <n v="-4.1399999999999899"/>
        <n v="15.1377694835829"/>
        <n v="-3.8079999999999798"/>
        <n v="-31.512"/>
        <n v="7.04"/>
        <n v="-3.1751999999999998"/>
        <n v="-45.3324"/>
        <n v="-81.671999999999997"/>
        <n v="-7.7279999999999998"/>
        <n v="2"/>
        <n v="22.44"/>
        <n v="-1.5"/>
        <n v="11.565"/>
        <n v="-17.687999999999999"/>
        <s v="13.919999999999998unknown"/>
        <n v="643.98249999999996"/>
        <n v="10.364999999999901"/>
        <n v="-186.647999999999"/>
        <n v="377.9622"/>
        <n v="17.5"/>
        <n v="11.26"/>
        <n v="26.031999999999901"/>
        <n v="19.968"/>
        <n v="46.118399999999902"/>
        <n v="6.9119999999999804"/>
        <n v="-0.59999999999999398"/>
        <s v="22.799999999999997unknown"/>
        <n v="4.6893445478460496"/>
        <n v="-34.146000000000001"/>
        <n v="49"/>
        <n v="-15.263999999999999"/>
        <n v="-35.152499999999897"/>
        <n v="-177.22799999999901"/>
        <n v="81.920999999999907"/>
        <n v="36.1799999999999"/>
        <n v="7.7034999999999902"/>
        <n v="7.9703999999999997"/>
        <n v="26.081999999999901"/>
        <n v="8.2156000000000002"/>
        <n v="217.591480963332"/>
        <n v="17.238"/>
        <n v="-13.637"/>
        <n v="-30.04"/>
        <n v="-96.259200000000007"/>
        <n v="-17.695499999999999"/>
        <n v="22.667999999999999"/>
        <n v="0.51"/>
        <n v="-16.776"/>
        <n v="3.4749999999999899"/>
        <n v="3.4799999999999902"/>
        <n v="-25.44"/>
        <n v="40.74"/>
        <n v="-8.5794000000000707"/>
        <n v="-766.01199999999994"/>
        <n v="-14.076000000000001"/>
        <n v="15.516"/>
        <n v="9.7999999999999901"/>
        <n v="71.12"/>
        <n v="4.26"/>
        <n v="51.834599999999902"/>
        <n v="1.45799999999999"/>
        <n v="-36.736199999999997"/>
        <n v="-37.9359999999999"/>
        <n v="-54.524999999999999"/>
        <n v="13.868399999999999"/>
        <n v="-20.6724"/>
        <n v="-15.942"/>
        <n v="15.06"/>
        <n v="152.11799999999999"/>
        <n v="-1.9349999999999901"/>
        <n v="-44.064799999999998"/>
        <n v="-71.989999999999995"/>
        <n v="16.351999999999901"/>
        <n v="22.65"/>
        <n v="3.4397999999999902"/>
        <n v="165.34800000000001"/>
        <n v="62.700400000000002"/>
        <n v="341.57728915068799"/>
        <n v="18.119999999999902"/>
        <n v="8.4783999999999899"/>
        <n v="48.6"/>
        <n v="33.339999999999897"/>
        <n v="-29.252400000000002"/>
        <n v="156.337999999999"/>
        <n v="-108.8304"/>
        <n v="-127.65"/>
        <n v="9.9199999999999893"/>
        <n v="-113.85"/>
        <n v="-9.0077999999999996"/>
        <n v="19.6649999999999"/>
        <n v="-17.815999999999999"/>
        <n v="743.98799999999903"/>
        <n v="131.58600000000001"/>
        <n v="-111.13200000000001"/>
        <n v="-384.71640000000002"/>
        <n v="-18.059999999999899"/>
        <n v="-7.9919999999999902"/>
        <n v="-9.48"/>
        <n v="-64.007999999999996"/>
        <n v="6.6599999999999904"/>
        <n v="21.54"/>
        <n v="18.2669999999999"/>
        <n v="29.0136"/>
        <n v="-75.797999999999902"/>
        <n v="16.787500000000001"/>
        <n v="62.807499999999898"/>
        <n v="-4.032"/>
        <n v="-54"/>
        <n v="-54.1619999999999"/>
        <n v="-40.704000000000001"/>
        <n v="1.6"/>
        <n v="13.3799999999999"/>
        <n v="70.02"/>
        <n v="5.6993999999999998"/>
        <n v="-10.36"/>
        <n v="12.384"/>
        <n v="7.9499999999999904"/>
        <n v="239.976"/>
        <n v="-47.519999999999897"/>
        <n v="-58.463999999999999"/>
        <n v="-269.33760000000001"/>
        <n v="68.975999999999999"/>
        <n v="-44.16"/>
        <n v="-14.8832"/>
        <n v="3.7979999999999898"/>
        <n v="-98.412000000000006"/>
        <n v="-131.54399999999899"/>
        <n v="13.12"/>
        <n v="-61.404000000000003"/>
        <n v="-10.3386"/>
        <n v="43.973999999999997"/>
        <n v="17.887499999999999"/>
        <n v="17.3399999999999"/>
        <n v="-69.191999999999993"/>
        <n v="125.143199999999"/>
        <n v="-13.4329999999999"/>
        <n v="12.5558999999999"/>
        <n v="3.57"/>
        <n v="5.3839999999999897"/>
        <n v="15.048"/>
        <n v="-9.5017999999999994"/>
        <n v="10.607999999999899"/>
        <n v="3.4085999999999999"/>
        <n v="26.759999999999899"/>
        <n v="3471.3306301954499"/>
        <n v="185.99699999999899"/>
        <n v="-49.519999999999897"/>
        <n v="25.197899999999901"/>
        <n v="427.43679999999898"/>
        <n v="94.565039999999897"/>
        <n v="-68.391999999999996"/>
        <n v="-91.727999999999994"/>
        <n v="259.52969999999999"/>
        <n v="-39.774000000000001"/>
        <n v="-48.227999999999902"/>
        <n v="4.7609999999999904"/>
        <n v="7.3479000000000001"/>
        <n v="4.7430000000000003"/>
        <n v="-14.8079999999999"/>
        <n v="-35.088000000000001"/>
        <n v="-20.465999999999902"/>
        <n v="-54.488999999999997"/>
        <n v="7.6259999999999897"/>
        <n v="-1.1979"/>
        <n v="31.41"/>
        <n v="3.6799999999999899"/>
        <n v="42.2"/>
        <n v="6.0287999999999897"/>
        <n v="-67.5"/>
        <n v="19.64"/>
        <n v="585.551999999999"/>
        <n v="-121.944"/>
        <n v="-53.939999999999898"/>
        <s v="7.5864unknown"/>
        <n v="7.86"/>
        <n v="4.2803999999999904"/>
        <s v="-48.7809unknown"/>
        <n v="-163.45159999999899"/>
        <n v="21.837599999999998"/>
        <n v="84.572799999999901"/>
        <n v="-42.767999999999901"/>
        <n v="27.919999999999899"/>
        <n v="4.17"/>
        <n v="214.76"/>
        <n v="-16.59"/>
        <n v="16.439999999999898"/>
        <n v="157.01759999999899"/>
        <n v="4.4099999999999904"/>
        <n v="152.02319999999901"/>
        <n v="15.742999999999901"/>
        <n v="-7.4880000000000004"/>
        <n v="4.9496999999999902"/>
        <n v="9.2939999999999898"/>
        <n v="-39.908999999999999"/>
        <n v="-16.236000000000001"/>
        <n v="22.979999999999901"/>
        <n v="14.3399999999999"/>
        <n v="-21.671999999999901"/>
        <n v="-44.956499999999998"/>
        <n v="6.5735999999999901"/>
        <n v="34.923599999999901"/>
        <n v="-23.04"/>
        <n v="5.2883999999999904"/>
        <n v="12.0399999999999"/>
        <n v="224.07299999999901"/>
        <n v="3.5799999999999899"/>
        <n v="-8.8799999999999901"/>
        <n v="8.3999999999999897"/>
        <n v="-0.35099999999999998"/>
        <n v="39.586799999999997"/>
        <n v="0.61380000000000101"/>
        <s v="27.839999999999996unknown"/>
        <n v="3.99"/>
        <n v="4.8599999999999897"/>
        <n v="-6.5296000000000003"/>
        <n v="141.1644"/>
        <n v="25.460999999999999"/>
        <n v="45.587999999999901"/>
        <n v="13.059999999999899"/>
        <n v="-5.4479999999999897"/>
        <s v="30.240000000000002unknown"/>
        <n v="18.5"/>
        <s v="24.640000000000004unknown"/>
        <s v="-64.35000000000001unknown"/>
        <n v="-28.436999999999902"/>
        <n v="0.426399999999999"/>
        <n v="275.47800000000001"/>
        <n v="13.638"/>
        <n v="-77.657999999999902"/>
        <n v="9.99"/>
        <n v="244.615499999999"/>
        <n v="-32.519999999999897"/>
        <n v="-10.2989999999999"/>
        <n v="11.9199999999999"/>
        <n v="-18.180799999999898"/>
        <n v="4.7699999999999996"/>
        <n v="0.24"/>
        <n v="33.159999999999997"/>
        <n v="5.6111999999999904"/>
        <n v="-1.30829999999999"/>
        <n v="527.98400000000004"/>
        <n v="167.80799999999999"/>
        <n v="19.488"/>
        <n v="-51.599999999999902"/>
        <n v="1.43999999999999"/>
        <n v="1.6128"/>
        <n v="2400.9656999999902"/>
        <n v="6.1920000000000002"/>
        <n v="-4.9079999999999897"/>
        <n v="128.9742"/>
        <n v="30.7"/>
        <n v="7.7639999999999896"/>
        <n v="16.139999999999901"/>
        <n v="131.42794220371201"/>
        <n v="-53.441999999999901"/>
        <n v="-26.231999999999999"/>
        <n v="-44.4359999999999"/>
        <n v="-80.519999999999897"/>
        <n v="-68.759999999999906"/>
        <n v="19.23"/>
        <n v="41.02"/>
        <n v="-2.8718999999999899"/>
        <n v="-3.70799999999999"/>
        <n v="-26.055"/>
        <n v="363.90480000000002"/>
        <s v="16.296unknown"/>
        <n v="621.97439999999995"/>
        <n v="13.11"/>
        <n v="5.3550000000000004"/>
        <n v="5.3710387404756696"/>
        <n v="-0.86399999999999799"/>
        <n v="-139.60799999999901"/>
        <n v="17.600000000000001"/>
        <s v="-12.017999999999997unknown"/>
        <n v="-5.7149999999999999"/>
        <n v="18.007999999999999"/>
        <n v="4.5760000000000103"/>
        <n v="21.03"/>
        <n v="-69.84"/>
        <n v="-45.419999999999902"/>
        <n v="3.6587999999999901"/>
        <n v="0.72"/>
        <n v="-93.587999999999994"/>
        <n v="4.8117999999999999"/>
        <n v="1.6776"/>
        <n v="-59.741999999999997"/>
        <n v="-80.995500000000007"/>
        <n v="-25.29"/>
        <n v="9.0119999999999898"/>
        <n v="-69.467999999999904"/>
        <n v="29.9849999999999"/>
        <n v="-17.999999999999901"/>
        <n v="14.345999999999901"/>
        <n v="2.6520000000000001"/>
        <n v="3.9239999999999902"/>
        <n v="16.5353999999999"/>
        <n v="4.0338000000000003"/>
        <n v="3.7349999999999901"/>
        <n v="4.0583999999999998"/>
        <n v="-20.295639999999999"/>
        <n v="9.76"/>
        <n v="15.75"/>
        <n v="-43.435200000000002"/>
        <n v="216.8244"/>
        <n v="81.095999999999904"/>
        <n v="-3.12"/>
        <n v="170.99699999999899"/>
        <n v="20.07"/>
        <n v="-100.056"/>
        <n v="12.175799999999899"/>
        <n v="-2.3999999999989498E-2"/>
        <n v="-219.45599999999999"/>
        <n v="6.6177000000000001"/>
        <n v="-10.212"/>
        <n v="2.3183999999999898"/>
        <n v="-21.6449999999999"/>
        <n v="7.0560000000000098"/>
        <n v="-52.655999999999899"/>
        <n v="3.9591999999999898"/>
        <n v="-81.953999999999994"/>
        <n v="249.91039999999899"/>
        <n v="-71.811599999999999"/>
        <n v="-10.768000000000001"/>
        <n v="25.76"/>
        <n v="-40.68"/>
        <n v="267.66830715844702"/>
        <n v="41.510399999999898"/>
        <n v="2.3976000000000002"/>
        <n v="2.5350000000000001"/>
        <n v="158.74675847597501"/>
        <n v="17.954999999999998"/>
        <n v="-24.911999999999999"/>
        <n v="9.048"/>
        <n v="51.831200000000003"/>
        <n v="12.998699999999999"/>
        <n v="-21.809999999999899"/>
        <n v="16.53"/>
        <n v="1.23"/>
        <n v="-38.64"/>
        <n v="-2.9999999999995398E-2"/>
        <n v="-31.007999999999999"/>
        <n v="5.1947999999999999"/>
        <n v="3.157"/>
        <n v="7.6416000000000004"/>
        <n v="15.88"/>
        <s v="33.57unknown"/>
        <n v="4.1520000000000001"/>
        <n v="742.63199999999995"/>
        <n v="21.968999999999902"/>
        <n v="-140.195999999999"/>
        <n v="0.68799999999999895"/>
        <n v="-4.9097999999999997"/>
        <n v="118.34129999999899"/>
        <n v="-61.465499999999899"/>
        <n v="-38.819699999999997"/>
        <n v="20.43"/>
        <n v="-4.09499999999999"/>
        <n v="24.56"/>
        <n v="53.12"/>
        <n v="-7.3199999999999896"/>
        <n v="4.8023999999999996"/>
        <n v="1.41899999999999"/>
        <n v="15.065"/>
        <n v="-27.815999999999899"/>
        <n v="-37.018799999999999"/>
        <n v="-42.263999999999903"/>
        <n v="46.05"/>
        <n v="-4.7274000000000003"/>
        <n v="1.4499"/>
        <n v="57.959999999999901"/>
        <n v="14.88"/>
        <s v="-54.32039999999998unknown"/>
        <n v="-40.344000000000001"/>
        <n v="-59.515499999999903"/>
        <n v="-5.34"/>
        <n v="43.675199999999997"/>
        <n v="-93.231599999999901"/>
        <n v="-14.368"/>
        <n v="29.95"/>
        <s v="-0.03600000000000705unknown"/>
        <n v="-24.965999999999902"/>
        <n v="-84.384"/>
        <n v="8.3957999999999906"/>
        <n v="2.8719999999999999"/>
        <n v="34.451999999999998"/>
        <n v="36.183599999999899"/>
        <n v="-4.8000000000005302E-2"/>
        <n v="48.599999999999902"/>
        <n v="3.3845999999999901"/>
        <n v="20.204999999999998"/>
        <n v="-104.579999999999"/>
        <n v="4.0749000000000004"/>
        <n v="3.4199999999999902"/>
        <n v="201.31199999999899"/>
        <n v="30.950399999999998"/>
        <n v="7.6559999999999997"/>
        <n v="-5.508"/>
        <n v="-40.007999999999903"/>
        <n v="-58.703999999999901"/>
        <n v="17.25"/>
        <n v="-32.094000000000001"/>
        <n v="10.647"/>
        <n v="-27.264600000000002"/>
        <n v="-52.415999999999897"/>
        <s v="12.815999999999999unknown"/>
        <n v="5.5199999999999898"/>
        <n v="-33.9"/>
        <n v="13.1999999999999"/>
        <n v="32.56"/>
        <n v="10.2419999999999"/>
        <n v="-0.438"/>
        <n v="86.870400000000004"/>
        <n v="32.159999999999997"/>
        <n v="15.327"/>
        <n v="20.732800000000001"/>
        <n v="-9.4799999999999898"/>
        <n v="-3.0760000000000001"/>
        <n v="-8.3520000000000003"/>
        <n v="-14.38"/>
        <n v="11.6799999999999"/>
        <n v="-16.956"/>
        <n v="94.0701999999999"/>
        <n v="-35.159999999999997"/>
        <n v="112.422"/>
        <n v="-23.0399999999999"/>
        <n v="-0.85579999999999901"/>
        <n v="-22.607999999999901"/>
        <n v="-13.8100000000001"/>
        <n v="2.3999999999999901"/>
        <n v="-6"/>
        <n v="-51.1"/>
        <n v="1.0499999999999901"/>
        <n v="2.0699999999999998"/>
        <n v="5.37"/>
        <n v="38.4"/>
        <n v="7.6499999999999897"/>
        <n v="-0.96420000000000505"/>
        <n v="239.99600000000001"/>
        <n v="-5.52"/>
        <n v="53.997"/>
        <n v="-15.9102"/>
        <n v="-130.0104"/>
        <n v="22.065000000000001"/>
        <n v="13.319999999999901"/>
        <n v="-6.01960000000002"/>
        <n v="-166.65899999999999"/>
        <n v="-31.1999999999999"/>
        <n v="3.1079999999999899"/>
        <n v="-49.769999999999897"/>
        <n v="24.143999999999998"/>
        <n v="-6.6559999999999997"/>
        <n v="111.076951678382"/>
        <n v="-3.8939999999999899"/>
        <n v="2.4058999999999999"/>
        <n v="-6.1520000000000001"/>
        <n v="-12.815999999999899"/>
        <n v="-20.620799999999999"/>
        <n v="89.954799999999906"/>
        <n v="-18.288"/>
        <n v="-12.878399999999999"/>
        <n v="33.8598"/>
        <n v="2.21999999999999"/>
        <n v="-82.295999999999907"/>
        <n v="7.9751999999999903"/>
        <n v="-68.400000000000006"/>
        <n v="-4.1684999999999901"/>
        <n v="30.700800000000001"/>
        <n v="-18.104399999999998"/>
        <n v="16.653600000000001"/>
        <n v="-4.5000000000001698E-2"/>
        <n v="-2.7189000000000001"/>
        <n v="-68.039999999999907"/>
        <n v="31.283199999999901"/>
        <n v="5.9210999999999903"/>
        <n v="1.8031999999999999"/>
        <n v="-18.854999999999901"/>
        <n v="31.454799999999899"/>
        <n v="-25.695"/>
        <n v="140.39099999999999"/>
        <n v="-7.35"/>
        <n v="14.639999999999899"/>
        <n v="11.5"/>
        <n v="0.41599999999999898"/>
        <n v="7.5060000000000002"/>
        <n v="-3.2719999999999998"/>
        <n v="-23.603999999999999"/>
        <n v="177.016056665561"/>
        <n v="15.52"/>
        <n v="1.6379999999999999"/>
        <n v="-47.015999999999998"/>
        <n v="14.904"/>
        <n v="-17.007999999999999"/>
        <n v="-22.911999999999999"/>
        <n v="-22.335999999999999"/>
        <n v="-14.4"/>
        <n v="11.1"/>
        <n v="-15.741"/>
        <n v="-2.16"/>
        <n v="74.565399999999997"/>
        <n v="-16.078399999999899"/>
        <n v="-13.035600000000001"/>
        <n v="6.88"/>
        <n v="5.0199999999999996"/>
        <n v="67.442399999999907"/>
        <s v="37.08unknown"/>
        <n v="49.013999999999903"/>
        <n v="34.239999999999903"/>
        <n v="-40.44"/>
        <n v="1.1099999999999901"/>
        <n v="-29.9009999999999"/>
        <n v="-11.925000000000001"/>
        <n v="9.2880000000000003"/>
        <n v="-89.129999999999896"/>
        <n v="9.6"/>
        <n v="-3.93"/>
        <n v="0.66"/>
        <n v="4.5479999999999903"/>
        <n v="-142.512"/>
        <n v="10.898400000000001"/>
        <n v="-26.635200000000001"/>
        <n v="8.24"/>
        <n v="-80.015999999999906"/>
        <n v="-14.025"/>
        <n v="117.43838003421401"/>
        <n v="-28.062000000000001"/>
        <n v="7.95"/>
        <n v="-3.45"/>
        <n v="-22.24"/>
        <n v="-18.5562"/>
        <n v="-10.7759999999999"/>
        <n v="8.5024999999999906"/>
        <n v="-164.83600000000001"/>
        <n v="-46.3019999999999"/>
        <n v="-1.4159999999999999"/>
        <n v="11.247599999999901"/>
        <n v="8.01"/>
        <n v="4.9000000000000004"/>
        <n v="101.38319999999899"/>
        <n v="1.88879999999999"/>
        <n v="206.889299999999"/>
        <n v="-26.459999999999901"/>
        <n v="7.1599999999999904"/>
        <n v="-11.928599999999999"/>
        <n v="-18.170999999999999"/>
        <n v="-5.976"/>
        <n v="1.1759999999999999"/>
        <n v="21.735499999999998"/>
        <s v="-17.099999999999994unknown"/>
        <n v="-79.283999999999907"/>
        <n v="6.1571999999999996"/>
        <n v="32.1678"/>
        <n v="5.0595999999999997"/>
        <n v="-6.8334000000000001"/>
        <n v="-75.227999999999994"/>
        <n v="10.079999999999901"/>
        <n v="10.016999999999999"/>
        <s v="-4.890000000000001unknown"/>
        <n v="163.78700000000001"/>
        <n v="33.836399999999898"/>
        <n v="100.655999999999"/>
        <n v="15.9588"/>
        <n v="2.7240000000000002"/>
        <n v="13.1699999999999"/>
        <n v="25.2899999999999"/>
        <n v="-23.279999999999902"/>
        <n v="2.8535999999999899"/>
        <n v="-35.909999999999997"/>
        <s v="3.2280000000000006unknown"/>
        <n v="-5.8247999999999998"/>
        <n v="-1.3375999999999999"/>
        <n v="71.772000000000006"/>
        <n v="10.53"/>
        <n v="-44.099999999999902"/>
        <n v="20.299999999999901"/>
        <s v="-36.368unknown"/>
        <n v="-35.055999999999997"/>
        <n v="80.631200000000007"/>
        <n v="-5.9130000000000003"/>
        <n v="45.839999999999897"/>
        <n v="-31.568000000000001"/>
        <n v="-8.4480000000000004"/>
        <n v="28.68"/>
        <n v="22.377600000000001"/>
        <n v="-9.0239999999999991"/>
        <n v="5.3200000000000101"/>
        <n v="21.81"/>
        <n v="0.84"/>
        <n v="33.639999999999901"/>
        <n v="327.58179999999999"/>
        <n v="-42.12"/>
        <s v="-93.17999999999999unknown"/>
        <n v="-65.763000000000005"/>
        <n v="22.29"/>
        <n v="82.305220367448001"/>
        <n v="-31.9499999999999"/>
        <n v="110.11949999999899"/>
        <n v="1.575"/>
        <n v="-1.49999999999996E-2"/>
        <n v="-7.2449999999999903"/>
        <n v="29.82"/>
        <n v="-22.454999999999899"/>
        <n v="-10.1835"/>
        <n v="6.9"/>
        <n v="5.69559999999999"/>
        <n v="-35.105999999999902"/>
        <n v="10.7324999999999"/>
        <n v="4.0985999999999896"/>
        <n v="12.27"/>
        <n v="-36.887999999999899"/>
        <n v="-2.5799999999999899"/>
        <n v="219.990399999999"/>
        <n v="-5.1542999999999903"/>
        <n v="5.82"/>
        <n v="-37.283999999999999"/>
        <n v="35.6525999999999"/>
        <n v="56.994299999999903"/>
        <n v="12.33"/>
        <n v="14.36"/>
        <n v="30.023399999999999"/>
        <n v="5.01"/>
        <n v="0.44999999999999901"/>
        <n v="-30.779999999999902"/>
        <n v="19.232999999999901"/>
        <n v="-11.5938"/>
        <n v="-96.225740998087105"/>
        <n v="15.041600000000001"/>
        <n v="-137.26799999999901"/>
        <n v="-36.22"/>
        <n v="13.72"/>
        <n v="8.2200000000000006"/>
        <n v="-12.251999999999899"/>
        <n v="30.57"/>
        <n v="-23.005499999999898"/>
        <n v="2.3311999999999999"/>
        <n v="13.9599999999999"/>
        <n v="-18.7"/>
        <n v="3.92"/>
        <n v="60.15"/>
        <n v="1.375"/>
        <n v="-17.244"/>
        <n v="8.1809999999999903"/>
        <n v="14.758199999999899"/>
        <n v="-5.532"/>
        <n v="-97.088999999999999"/>
        <n v="21.407399999999999"/>
        <n v="5.1359999999999904"/>
        <n v="10.1999999999999"/>
        <n v="-2.6759999999999899"/>
        <n v="3.1381999999999999"/>
        <n v="-3.5399999999999898"/>
        <n v="-13.571999999999999"/>
        <n v="8.61"/>
        <n v="62.531999999999897"/>
        <n v="12.03"/>
        <n v="909.98180000000002"/>
        <n v="11.639999999999899"/>
        <n v="-19.895999999999901"/>
        <n v="210.49359999999899"/>
        <n v="-32.92"/>
        <n v="-5.6239999999999997"/>
        <n v="47.815199999999997"/>
        <n v="-130.68599999999901"/>
        <n v="1.24"/>
        <n v="-5.1199999999999903"/>
        <n v="7.4974999999999898"/>
        <n v="-93.335999999999899"/>
        <n v="1.8"/>
        <n v="-12.145799999999999"/>
        <n v="29.495000000000001"/>
        <n v="8.34"/>
        <n v="109.7208"/>
        <n v="5.94"/>
        <n v="24.997999999999902"/>
        <n v="3.19199999999999"/>
        <n v="32.396000000000001"/>
        <n v="17.472000000000001"/>
        <n v="5.3391999999999902"/>
        <n v="-41.4"/>
        <n v="-13.872"/>
        <n v="-16.505999999999901"/>
        <n v="-36.962089154442701"/>
        <s v="11.370000000000001unknown"/>
        <n v="-18.1175999999999"/>
        <n v="36.182699999999997"/>
        <n v="-8.8824000000000005"/>
        <n v="-3.3479999999999999"/>
        <n v="-45.863999999999997"/>
        <n v="5.6799999999999899"/>
        <n v="68.963099999999997"/>
        <n v="-10.026"/>
        <n v="14.8"/>
        <n v="-101.16"/>
        <n v="38.319389610925697"/>
        <n v="27.45"/>
        <n v="8.94"/>
        <n v="-18.527999999999899"/>
        <n v="-7.3685999999999998"/>
        <n v="-27.095999999999901"/>
        <n v="31.355999999999899"/>
        <n v="-15.341999999999899"/>
        <n v="-33.186620549626198"/>
        <n v="-56.301000000000002"/>
        <n v="-5.3519999999999897"/>
        <n v="4.3199999999999896"/>
        <n v="19.677"/>
        <n v="20.853000000000002"/>
        <n v="12.294600000000001"/>
        <n v="-2.9159999999999999"/>
        <n v="9.3520000000000003"/>
        <n v="-66.539999999999907"/>
        <n v="-12.767999999999899"/>
        <n v="-56.543999999999997"/>
        <n v="-1.4413"/>
        <n v="16.997499999999999"/>
        <n v="69.009583938758297"/>
        <s v="-68.23799999999999unknown"/>
        <n v="22.86"/>
        <n v="20.1584"/>
        <n v="3.5279999999999898"/>
        <n v="-25.187999999999999"/>
        <n v="15.3239999999999"/>
        <n v="700.98"/>
        <n v="-3.5279999999999898"/>
        <n v="24.36"/>
        <n v="15.3279999999999"/>
        <n v="-29.178000000000001"/>
        <n v="3.7679999999999798"/>
        <n v="213.73500000000001"/>
        <n v="141.72300000000001"/>
        <n v="2.73"/>
        <n v="131.354999999999"/>
        <n v="-49.157999999999902"/>
        <n v="17.123999999999999"/>
        <n v="7.3599999999999897"/>
        <n v="-31.728000000000002"/>
        <n v="22.757999999999999"/>
        <n v="20.85"/>
        <n v="8.7989999999999995"/>
        <n v="7.83"/>
        <n v="-8.9151999999999898"/>
        <n v="6.33"/>
        <n v="-22.463999999999999"/>
        <n v="3.16"/>
        <n v="-31.62"/>
        <n v="-938.28"/>
        <n v="-5"/>
        <n v="-76.691999999999894"/>
        <n v="63.106999999999999"/>
        <n v="59.178121809497497"/>
        <n v="50.365799999999901"/>
        <n v="87.991200000000006"/>
        <n v="-42.623999999999903"/>
        <n v="-34.048000000000002"/>
        <n v="38.78"/>
        <n v="-55.95"/>
        <n v="-69.072000000000003"/>
        <n v="2.6783999999999901"/>
        <n v="-14.7539999999999"/>
        <n v="16.88"/>
        <n v="24.66"/>
        <n v="-12.0587999999999"/>
        <n v="5.7509999999999897"/>
        <n v="-4.7039999999999997"/>
        <n v="-0.52200000000000002"/>
        <n v="-34.128"/>
        <n v="-30.555"/>
        <n v="5.0829999999999904"/>
        <n v="1.52"/>
        <n v="-5.8442999999999898"/>
        <n v="-82.091999999999899"/>
        <n v="134.55999999999901"/>
        <n v="93.0551999999999"/>
        <n v="-386.95699999999999"/>
        <n v="2.016"/>
        <n v="0.5"/>
        <n v="-25.071999999999999"/>
        <n v="7.58699999999999"/>
        <n v="11.166"/>
        <n v="0.64199999999999902"/>
        <n v="98.139599999999902"/>
        <n v="1.9319999999999999"/>
        <n v="0.70199999999999896"/>
        <n v="-10.229999999999899"/>
        <n v="-108.56100000000001"/>
        <n v="8.4563999999999897"/>
        <n v="-20.2259999999999"/>
        <n v="24.8"/>
        <n v="-3.528"/>
        <n v="-7.1013000000000002"/>
        <n v="-39.6"/>
        <n v="10.83"/>
        <n v="0.46409999999999901"/>
        <n v="-10.0908"/>
        <n v="-191.159999999999"/>
        <n v="9.0399999999999991"/>
        <n v="8.8000000000000007"/>
        <n v="18.919999999999899"/>
        <n v="-58.26"/>
        <n v="21.8735999999999"/>
        <n v="-91.802999999999997"/>
        <n v="16.415999999999901"/>
        <n v="14.0711999999999"/>
        <n v="8.3328000000000007"/>
        <n v="-26.875800000000002"/>
        <n v="-197.5752"/>
        <n v="54.12"/>
        <n v="-52.403999999999897"/>
        <n v="-64.072000000000003"/>
        <s v="8.2unknown"/>
        <n v="-54.408000000000001"/>
        <n v="2.67"/>
        <n v="13.53"/>
        <n v="-42.48"/>
        <n v="-68.864000000000004"/>
        <n v="-23.7119999999999"/>
        <s v="35.28unknown"/>
        <n v="-11.407999999999999"/>
        <n v="5.7799999999999896"/>
        <n v="1143.8910000000001"/>
        <n v="125.269199999999"/>
        <n v="128.377017611193"/>
        <s v="-62.47200000000001unknown"/>
        <n v="-182.352"/>
        <n v="7.7279999999999998"/>
        <n v="23.9879999999999"/>
        <n v="-10.48"/>
        <n v="-111.623999999999"/>
        <n v="26.6615999999999"/>
        <n v="2.5649999999999902"/>
        <n v="10.6367155330787"/>
        <n v="15.76"/>
        <n v="3.3919999999999901"/>
        <n v="8.9543999999999997"/>
        <n v="9.5474065272073307"/>
        <n v="-4.5960000000000001"/>
        <n v="1.1519999999999899"/>
        <n v="-7.5767999999999898"/>
        <n v="401.86615619329802"/>
        <n v="172.48140000000001"/>
        <n v="-41.897999999999897"/>
        <s v="28.71unknown"/>
        <n v="-32.361600000000003"/>
        <n v="-30.87"/>
        <n v="22.24"/>
        <n v="-68.420999999999907"/>
        <n v="-25.65"/>
        <n v="11.1824999999999"/>
        <n v="31.197999999999901"/>
        <n v="6.7079999999999904"/>
        <n v="-118.766999999999"/>
        <n v="5.31"/>
        <n v="46.178999999999903"/>
        <n v="2.8466999999999998"/>
        <n v="11.55"/>
        <n v="-1.3560000000000001"/>
        <n v="6.1040000000000001"/>
        <n v="25.180800000000001"/>
        <n v="434.99130000000002"/>
        <n v="-272.58"/>
        <n v="28.614999999999899"/>
        <n v="-11.172000000000001"/>
        <n v="7.4570999999999996"/>
        <n v="-28.295999999999999"/>
        <n v="-29.277599999999801"/>
        <n v="16.556399999999901"/>
        <n v="6.56"/>
        <n v="-8.1839999999999993"/>
        <n v="-8.3959999999999901"/>
        <n v="-9.7073999999999998"/>
        <n v="22.4316"/>
        <n v="-16.835999999999899"/>
        <n v="3.9770999999999899"/>
        <n v="-10.698"/>
        <n v="2.98999999999999"/>
        <n v="8.4540000000000006"/>
        <n v="-153.6"/>
        <s v="7.98unknown"/>
        <n v="10.6793999999998"/>
        <n v="-2.2400000000000002"/>
        <n v="-58.445999999999998"/>
        <n v="-348.62939999999998"/>
        <n v="-28.439999999999898"/>
        <n v="4.8986000000000001"/>
        <n v="27.06"/>
        <n v="5.1791999999999998"/>
        <n v="-6.2720000000000002"/>
        <n v="-18.904"/>
        <n v="14.1479999999999"/>
        <n v="-16.424999999999901"/>
        <n v="-2.4119999999999902"/>
        <n v="-29.34"/>
        <n v="-40.439999999999898"/>
        <n v="267.66719999999998"/>
        <n v="-25.872"/>
        <n v="3.8135999999999899"/>
        <n v="13.76"/>
        <n v="31.5824999999999"/>
        <n v="-103.26600000000001"/>
        <n v="-14.9039999999999"/>
        <n v="-43.108199999999997"/>
        <n v="22.1999999999999"/>
        <n v="26.241599999999899"/>
        <n v="-4.2719999999999896"/>
        <n v="-0.12"/>
        <n v="8.4989999999999899"/>
        <n v="15.524999999999901"/>
        <n v="12.62"/>
        <n v="-9.71999999999999"/>
        <n v="115.68"/>
        <n v="11.672999999999901"/>
        <n v="-72.071999999999903"/>
        <n v="7.5239999999999903"/>
        <n v="-13.8959999999999"/>
        <n v="4.76"/>
        <n v="15.28"/>
        <n v="-1.704"/>
        <n v="-6.93"/>
        <n v="1.6739999999999999"/>
        <n v="-30.065999999999999"/>
        <n v="320.31720000000001"/>
        <n v="20.6954999999999"/>
        <n v="59.817599999999999"/>
        <n v="2.028"/>
        <n v="23.3"/>
        <n v="28.1372"/>
        <n v="7.9"/>
        <n v="-6.9119999999999902"/>
        <n v="20.154399999999999"/>
        <n v="-152.9847"/>
        <n v="-79.335199999999901"/>
        <n v="4.16"/>
        <n v="35.92"/>
        <n v="-131.994"/>
        <n v="-136.48949999999999"/>
        <n v="-23.352"/>
        <n v="-35.759999999999899"/>
        <n v="2.9879999999999902"/>
        <n v="19.872"/>
        <n v="31.47"/>
        <n v="16.46"/>
        <n v="1.3725000000000001"/>
        <n v="225.26400000000001"/>
        <n v="3.41959999999998"/>
        <n v="47.006999999999998"/>
        <n v="-29.928000000000001"/>
        <n v="-15.244999999999999"/>
        <n v="-107.9928"/>
        <n v="-81.983999999999995"/>
        <n v="-25.088000000000001"/>
        <n v="-19.863999999999901"/>
        <n v="-145.52459999999999"/>
        <n v="26.1299999999999"/>
        <n v="15.7194"/>
        <n v="2.9989999999999899"/>
        <n v="11.08"/>
        <n v="23.3399999999999"/>
        <n v="-10.729799999999999"/>
        <n v="-22.962"/>
        <n v="-52.835999999999999"/>
        <n v="27.318199999999901"/>
        <n v="16.847999999999999"/>
        <n v="-14.004"/>
        <n v="-9.3119999999999905"/>
        <s v="13.620000000000001unknown"/>
        <n v="-27.03"/>
        <s v="4.38unknown"/>
        <n v="0.96119999999999906"/>
        <n v="34.973999999999897"/>
        <n v="65.435000000000002"/>
        <n v="-1.1195999999999999"/>
        <n v="20.499999999999901"/>
        <n v="18.7669999999999"/>
        <n v="-40.180799999999898"/>
        <n v="-24.674399999999999"/>
        <n v="18.16"/>
        <n v="15.7949999999999"/>
        <n v="229.30179999999999"/>
        <n v="-24.527999999999899"/>
        <n v="10.23"/>
        <n v="6.0059999999999896"/>
        <n v="-7.5117000000000003"/>
        <n v="-102.952"/>
        <n v="-19.8799999999999"/>
        <n v="-5.4880000000000004"/>
        <n v="75.679999999999893"/>
        <n v="-3.2759999999999998"/>
        <n v="-38.328000000000003"/>
        <n v="-22.364999999999899"/>
        <n v="-48.707999999999998"/>
        <n v="0.12"/>
        <n v="-124.475999999999"/>
        <n v="166.10039999999901"/>
        <n v="13.061999999999999"/>
        <s v="-0.8549999999999969unknown"/>
        <n v="0.96479999999999999"/>
        <s v="53.4894unknown"/>
        <n v="-6.0890000000000004"/>
        <n v="2.5983999999999901"/>
        <n v="-4.8528000000000002"/>
        <n v="-109.038"/>
        <n v="-1.1519999999999999"/>
        <n v="-32.597999999999999"/>
        <n v="-4.4400000000000004"/>
        <n v="-10.6649999999999"/>
        <n v="-28.259999999999899"/>
        <n v="60.7692734556191"/>
        <n v="-28.125"/>
        <n v="5.1434999999999897"/>
        <n v="-15.9984"/>
        <n v="10.092000000000001"/>
        <n v="1.6559999999999999"/>
        <n v="20.873999999999899"/>
        <n v="18.509999999999899"/>
        <n v="-10.271999999999901"/>
        <n v="9.9879999999999995"/>
        <n v="-33.804000000000002"/>
        <n v="-26.213999999999999"/>
        <n v="-20.925000000000001"/>
        <n v="-2.4725999999999901"/>
        <n v="-31.445999999999898"/>
        <n v="-21.972000000000001"/>
        <n v="-0.64800000000000402"/>
        <n v="20.61"/>
        <n v="4.9139999999999997"/>
        <n v="29.768999999999998"/>
        <n v="34.6799999999999"/>
        <n v="-4.58"/>
        <n v="-74.400000000000006"/>
        <n v="12.76"/>
        <n v="33.792000000000002"/>
        <n v="87.744299999999896"/>
        <n v="2.8979999999999899"/>
        <n v="-128.372023853033"/>
        <n v="-2.472"/>
        <n v="25.191600000000001"/>
        <n v="3.81679999999999"/>
        <n v="-11.916"/>
        <n v="-26.22"/>
        <n v="8.1199999999999992"/>
        <n v="-47.514000000000003"/>
        <n v="-4.6440000000000001"/>
        <n v="3.6764999999999999"/>
        <n v="12.7799999999999"/>
        <n v="8.5"/>
        <n v="2.9346000000000001"/>
        <n v="-19.704000000000001"/>
        <n v="-3.2391999999999799"/>
        <n v="101.4504"/>
        <n v="166.31614983717299"/>
        <n v="-21.515999999999998"/>
        <n v="23.99"/>
        <n v="-2.10000000000043E-2"/>
        <n v="-3701.8928000000001"/>
        <n v="26.915999999999901"/>
        <n v="16.079999999999998"/>
        <n v="7.3"/>
        <n v="28.857599999999898"/>
        <n v="-41.064"/>
        <n v="-8.7919999999999998"/>
        <n v="-14.385599999999901"/>
        <n v="11.675999999999901"/>
        <n v="-6.3881999999999897"/>
        <n v="5.2799999999999896"/>
        <n v="12.353999999999999"/>
        <n v="-2.96999999999999"/>
        <n v="145.2816"/>
        <n v="12.328399999999901"/>
        <n v="54.558"/>
        <n v="-57.281999999999996"/>
        <s v="4.53unknown"/>
        <s v="-2.808unknown"/>
        <s v="12.899999999999999unknown"/>
        <n v="-38.8049999999999"/>
        <n v="6.1499999999999897"/>
        <n v="102.284113179502"/>
        <n v="420.58800000000002"/>
        <n v="100.7916"/>
        <n v="21.994499999999899"/>
        <n v="9.5399999999999903"/>
        <n v="-29.999999999999901"/>
        <n v="-25.3764"/>
        <n v="-3.6000000000004202E-2"/>
        <n v="9.8657999999999895"/>
        <n v="5.64"/>
        <n v="16.119999999999902"/>
        <n v="-17.279999999999902"/>
        <n v="54.214999999999897"/>
        <n v="-1.1349"/>
        <n v="0.85599999999999998"/>
        <n v="50.691538860066899"/>
        <n v="-42.299999999999898"/>
        <n v="6.1547999999999998"/>
        <n v="-11.64"/>
        <n v="5.43"/>
        <n v="-433.10269313347902"/>
        <n v="-7.1099999999999897"/>
        <n v="-55.8"/>
        <n v="-23.4"/>
        <n v="-15.415999999999899"/>
        <n v="-32.76"/>
        <n v="-30.029999999999902"/>
        <n v="51.3599999999999"/>
        <n v="26.1096"/>
        <n v="8.6219999999999999"/>
        <n v="-40.607999999999997"/>
        <n v="14.46"/>
        <n v="-6.0000000000002197E-2"/>
        <n v="91.151999999999902"/>
        <n v="5.12"/>
        <n v="16.669560000000001"/>
        <n v="39.748800000000003"/>
        <n v="155.24999999999901"/>
        <s v="11.850000000000001unknown"/>
        <n v="-14.1639"/>
        <n v="-181.26499999999999"/>
        <n v="-13.1844"/>
        <n v="35.244999999999997"/>
        <n v="-40.400999999999897"/>
        <n v="6.2059999999999897"/>
        <n v="7.47"/>
        <n v="13.0928"/>
        <n v="3.0599999999999898"/>
        <n v="5.0599999999999996"/>
        <n v="-10.872"/>
        <n v="5.75999999999999"/>
        <n v="-5.76"/>
        <n v="1.59300000000001"/>
        <n v="2.1840000000000002"/>
        <n v="-32.664599999999901"/>
        <n v="140.91279147223699"/>
        <n v="-4.6409999999999902"/>
        <n v="62.736999999999902"/>
        <n v="165.307849860441"/>
        <n v="2.61"/>
        <n v="70.280436063245205"/>
        <n v="-3.71199999999999"/>
        <n v="3.3408000000000002"/>
        <n v="6.7949999999999902"/>
        <n v="-63.788400000000003"/>
        <s v="10.44unknown"/>
        <n v="746.40779999999904"/>
        <n v="-35.567999999999998"/>
        <n v="0.621"/>
        <n v="10.269"/>
        <n v="67.940999999999903"/>
        <n v="161.19"/>
        <n v="-1.5999999999999601E-2"/>
        <n v="-14.489999999999901"/>
        <n v="5.9987999999999797"/>
        <n v="204.10919999999999"/>
        <s v="-36.213599999999985unknown"/>
        <n v="-28.831999999999901"/>
        <n v="-24.708599999999901"/>
        <n v="-92.348999999999904"/>
        <s v="10.8unknown"/>
        <n v="8.2992000000000008"/>
        <n v="6.1740000000000004"/>
        <n v="9.5570999999999895"/>
        <n v="5.9489999999999901"/>
        <n v="-4.5839999999999996"/>
        <n v="-94.508399999999995"/>
        <n v="-4.5359999999999996"/>
        <n v="-12.096"/>
        <n v="-173.34719999999999"/>
        <n v="51.655799999999999"/>
        <n v="-7.14"/>
        <n v="4.6399999999999997"/>
        <n v="1.143"/>
        <n v="20.2"/>
        <n v="-3.0720000000000001"/>
        <n v="-67.829999999999899"/>
        <n v="2.77599999999999"/>
        <n v="-49.206000000000003"/>
        <n v="-20.448"/>
        <s v="-8.730000000000002unknown"/>
        <n v="-3.8205"/>
        <n v="8.08"/>
        <n v="-21.704000000000001"/>
        <n v="18.591999999999999"/>
        <n v="-16.895999999999901"/>
        <n v="539.92499999999995"/>
        <s v="-47.03999999999999unknown"/>
        <n v="-21.856499999999901"/>
        <n v="0.75"/>
        <n v="-22.431999999999899"/>
        <n v="-8.8559999999999892"/>
        <n v="-1.9307999999999901"/>
        <n v="-470.548"/>
        <n v="38.024999999999899"/>
        <n v="-16.655999999999999"/>
        <n v="37.181199999999997"/>
        <n v="51.8"/>
        <n v="23.524799999999999"/>
        <n v="-22.8414"/>
        <n v="-24.12"/>
        <n v="-15.516"/>
        <n v="12.899999999999901"/>
        <n v="6.06"/>
        <n v="4.5578999999999903"/>
        <n v="175.135999999999"/>
        <n v="-38.814"/>
        <n v="52.793399999999998"/>
        <s v="24.317999999999998unknown"/>
        <n v="-11.961599999999899"/>
        <n v="-4.77599999999999"/>
        <n v="-80.063999999999893"/>
        <n v="-55.98"/>
        <n v="-20.495999999999899"/>
        <n v="-2.1869999999999901"/>
        <n v="2.6495999999999902"/>
        <n v="1.64"/>
        <n v="39.18"/>
        <n v="124.6752"/>
        <n v="4.7724000000000002"/>
        <n v="20.747999999999902"/>
        <n v="0.69599999999999895"/>
        <n v="1.54"/>
        <n v="1.28"/>
        <n v="18.444600000000001"/>
        <n v="29"/>
        <n v="27.057799999999901"/>
        <n v="4.58"/>
        <n v="-47.543999999999897"/>
        <n v="-2.28479999999999"/>
        <n v="-25.12"/>
        <n v="3.34"/>
        <n v="233.22039999999899"/>
        <n v="-42.896700000000003"/>
        <n v="-448.89599999999899"/>
        <n v="-16.649999999999999"/>
        <n v="120.94159999999999"/>
        <n v="17.899999999999999"/>
        <n v="-30.933199999999999"/>
        <n v="7.0739999999999901"/>
        <n v="-34.92"/>
        <n v="4.1760000000000002"/>
        <n v="1.452"/>
        <n v="9.6159999999999908"/>
        <n v="1459.2"/>
        <n v="134.99549999999999"/>
        <n v="-9.8939999999999895"/>
        <n v="17.119999999999902"/>
        <n v="-8.9999999999985595E-3"/>
        <n v="29.252800000000001"/>
        <n v="-17.933999999999902"/>
        <n v="28.559999999999899"/>
        <n v="6.0367999999999897"/>
        <n v="11.5586999999999"/>
        <s v="-47.579999999999984unknown"/>
        <n v="4.6500000000000004"/>
        <n v="-4.9349999999999996"/>
        <n v="14.9156"/>
        <n v="-5.67"/>
        <n v="-154.54799999999901"/>
        <n v="-14.5399999999999"/>
        <n v="356.22500000000002"/>
        <n v="-9.8999999999999897"/>
        <n v="32.662799999999898"/>
        <s v="19.43520000000001unknown"/>
        <n v="8.3000000000000007"/>
        <n v="10.9599999999999"/>
        <n v="5.18"/>
        <n v="38.975200000000001"/>
        <n v="-21.470400000000001"/>
        <n v="19.339199999999899"/>
        <n v="-11.484"/>
        <n v="1.8159999999999901"/>
        <n v="9.06"/>
        <n v="88.180399999999906"/>
        <n v="-9.0929999999999893"/>
        <n v="-13.283999999999899"/>
        <n v="81.582999999999899"/>
        <n v="-1.5959999999999901"/>
        <n v="4.34"/>
        <n v="36.302676917056999"/>
        <n v="14.916"/>
        <n v="-100.184"/>
        <n v="5.8811999999999998"/>
        <n v="-8.7479999999999993"/>
        <n v="-41.587199999999903"/>
        <n v="-6.5940000000000003"/>
        <n v="6.03629999999999"/>
        <n v="5.73599999999999"/>
        <n v="17.744"/>
        <n v="-5.9"/>
        <n v="1.62089999999999"/>
        <n v="-16.9439999999999"/>
        <n v="-57.3479999999999"/>
        <n v="11.3849999999999"/>
        <n v="9.2927999999999997"/>
        <n v="-13.0695"/>
        <n v="-14.579999999999901"/>
        <n v="1.28799999999999"/>
        <n v="-1.3080000000000001"/>
        <n v="-7.2854999999999901"/>
        <n v="22.512"/>
        <n v="4.5199999999999996"/>
        <n v="-17.184000000000001"/>
        <n v="-86.135999999999996"/>
        <n v="19.4194"/>
        <n v="-6.7859999999999996"/>
        <n v="-67.543499999999995"/>
        <n v="-31.751999999999899"/>
        <n v="2.08"/>
        <n v="6.08"/>
        <n v="-26.117999999999899"/>
        <n v="762.59400000000005"/>
        <n v="17.378999999999898"/>
        <n v="-10.26"/>
        <n v="-19.007999999999999"/>
        <n v="-44.304000000000002"/>
        <n v="-24.24"/>
        <n v="-41.451640294492698"/>
        <n v="-39.659999999999897"/>
        <n v="2.2449999999999899"/>
        <n v="6.71159999999999"/>
        <n v="6.3840000000000003"/>
        <n v="30.581999999999901"/>
        <n v="18.443399999999901"/>
        <n v="-49.835999999999899"/>
        <n v="-0.432"/>
        <n v="-6.9119999999999999"/>
        <n v="6.16"/>
        <n v="-2.54"/>
        <n v="45.293999999999897"/>
        <n v="13.4292"/>
        <n v="-8.6592000000000002"/>
        <n v="100.911299999999"/>
        <n v="-24.192"/>
        <n v="-14.781599999999999"/>
        <n v="-42.524999999999999"/>
        <n v="8.68"/>
        <n v="7.024"/>
        <n v="-5.8879999999999999"/>
        <n v="249.99499999999901"/>
        <n v="-32.22"/>
        <n v="-14.999999999999901"/>
        <n v="274.995"/>
        <n v="15.9347999999999"/>
        <n v="-11.3819999999999"/>
        <n v="-7.5617999999999999"/>
        <n v="-21.983999999999899"/>
        <n v="7.0226999999999897"/>
        <n v="-8.3106000000000009"/>
        <n v="79.589830025672399"/>
        <n v="-3.82079999999999"/>
        <n v="17.667299999999901"/>
        <n v="-0.56399999999999995"/>
        <n v="17.6939999999999"/>
        <n v="-1.8560000000000001"/>
        <n v="114.938499999999"/>
        <n v="-0.108"/>
        <n v="15.593999999999999"/>
        <n v="4.5215999999999896"/>
        <n v="22.4"/>
        <n v="2.1599999999999899"/>
        <n v="5.3120000000000003"/>
        <n v="-1.744"/>
        <n v="-3.6360000000000001"/>
        <n v="-2.52"/>
        <n v="40.497299999999903"/>
        <n v="-121.873499999999"/>
        <n v="280.58999999999997"/>
        <n v="43.995600000000003"/>
        <n v="-22.739999999999899"/>
        <n v="26.72"/>
        <n v="-7.1009999999999902"/>
        <n v="-21.09"/>
        <n v="14.5727999999999"/>
        <n v="-19.258800000000001"/>
        <n v="26.9972999999999"/>
        <n v="51.187199999999898"/>
        <n v="21.919999999999899"/>
        <n v="7.4240000000000004"/>
        <n v="0.27999999999999903"/>
        <n v="-7.5839999999999996"/>
        <n v="4.5269999999999904"/>
        <n v="9.42"/>
        <n v="0.73360000000000003"/>
        <n v="-7.2168000000000001"/>
        <n v="-36.840000000000003"/>
        <n v="-5.1360000000000001"/>
        <n v="-29.4"/>
        <n v="19.62"/>
        <n v="11.223000000000001"/>
        <n v="14.6717999999999"/>
        <n v="-47.088000000000001"/>
        <n v="-8.6240000000000006"/>
        <n v="1.3039999999999901"/>
        <s v="20.52unknown"/>
        <n v="5.16"/>
        <n v="-0.85500000000000398"/>
        <n v="8.1419999999999995"/>
        <n v="36.521833912663503"/>
        <s v="3.6191999999999993unknown"/>
        <n v="-38.561999999999998"/>
        <n v="-0.72"/>
        <n v="1.536"/>
        <n v="29.449199999999902"/>
        <n v="-3.5489999999999902"/>
        <n v="3.2099999999999902"/>
        <n v="-81.664000000000001"/>
        <n v="128.680499999999"/>
        <n v="26.563999999999901"/>
        <n v="-44.652000000000001"/>
        <n v="-9.20399999999999"/>
        <n v="-6.4879999999999898"/>
        <n v="-459.98750000000001"/>
        <n v="8.2055999999999898"/>
        <n v="-13.215299999999999"/>
        <n v="3.7919999999999998"/>
        <n v="140.95679999999999"/>
        <n v="-24.108000000000001"/>
        <n v="-189.321"/>
        <n v="4.8825000000000003"/>
        <s v="-15.466600000000003unknown"/>
        <n v="-9.7919999999999892"/>
        <n v="-11.46"/>
        <n v="-13.6"/>
        <n v="16.703399999999998"/>
        <n v="-10.219999999999899"/>
        <n v="8.15519999999999"/>
        <n v="-393.60199999999998"/>
        <n v="-6.6959999999999997"/>
        <n v="-33.027000000000001"/>
        <n v="48.9941999999999"/>
        <n v="-656.73993274646796"/>
        <n v="26.8"/>
        <n v="23.8079999999999"/>
        <n v="-15.545999999999999"/>
        <n v="-70.319999999999993"/>
        <n v="-12.9599999999999"/>
        <n v="1.9989999999999899"/>
        <n v="-3.198"/>
        <n v="-8.8559999999999999"/>
        <n v="-39.585000000000001"/>
        <n v="-74.192999999999998"/>
        <n v="-196.20399999999901"/>
        <n v="-23.384699999999999"/>
        <n v="23.916899999999998"/>
        <n v="10.4283999999999"/>
        <n v="-95.159999999999897"/>
        <n v="-10.068"/>
        <n v="0.22439999999999999"/>
        <n v="503.63999999999902"/>
        <n v="-12.023999999999999"/>
        <n v="421.08239999999898"/>
        <n v="-10.755000000000001"/>
        <n v="-22.055999999999901"/>
        <n v="9.68799999999999"/>
        <n v="10.95"/>
        <n v="-7.6950000000000003"/>
        <n v="-1.8759999999999899"/>
        <n v="-42.799999999999898"/>
        <n v="-41.369999999999898"/>
        <n v="-30.203999999999901"/>
        <n v="7.3680000000000003"/>
        <s v="20.580000000000002unknown"/>
        <n v="-97.02"/>
        <n v="46.116"/>
        <n v="49.970399999999898"/>
        <n v="9.3188035164918492"/>
        <n v="27.6"/>
        <n v="-39.527999999999999"/>
        <n v="-4.2240000000000002"/>
        <s v="1.0799999999999998unknown"/>
        <n v="4.77599999999999"/>
        <s v="0.44999999999999996unknown"/>
        <n v="1.4634"/>
        <n v="-20.597999999999999"/>
        <n v="-6.7739999999999903"/>
        <n v="1.1399999999999999"/>
        <n v="-64.427400000000006"/>
        <n v="9.6974999999999802"/>
        <n v="-58.861599999999903"/>
        <n v="11.543199999999899"/>
        <n v="10.207999999999901"/>
        <n v="-2.64"/>
        <n v="6.1649999999999903"/>
        <n v="-20.645999999999901"/>
        <n v="-9.9"/>
        <n v="-0.87000000000000099"/>
        <n v="1.6719999999999999"/>
        <n v="-67.733999999999995"/>
        <n v="-7.2827999999999999"/>
        <n v="8.2541758764083806"/>
        <n v="-2.0699999999999901"/>
        <n v="7.1863999999999901"/>
        <n v="-7.9805999999999999"/>
        <n v="94.926000000000002"/>
        <n v="35.711999999999897"/>
        <n v="-18.52"/>
        <n v="-6.96"/>
        <n v="6.5434999999999901"/>
        <n v="16.259999999999899"/>
        <n v="3.3523999999999998"/>
        <n v="5.1815999999999898"/>
        <n v="51.720946936489497"/>
        <n v="5.5259999999999998"/>
        <n v="-0.21200000000000099"/>
        <n v="-71.890500000000003"/>
        <s v="17.009999999999998unknown"/>
        <n v="11.25"/>
        <n v="388.81279999999998"/>
        <n v="-212.76"/>
        <n v="15.559999999999899"/>
        <n v="-88.640999999999906"/>
        <n v="28.7712"/>
        <n v="1.1679999999999899"/>
        <n v="116.87199999999901"/>
        <n v="163.18979999999999"/>
        <n v="152.49499999999901"/>
        <n v="112.224"/>
        <n v="19.630499999999898"/>
        <n v="9.4049999999999994"/>
        <n v="23.85"/>
        <n v="3.44999999999999"/>
        <n v="6.1109999999999998"/>
        <n v="-17.759999999999899"/>
        <n v="2.9546999999999999"/>
        <n v="9.0911999999999509"/>
        <n v="36.287699999999901"/>
        <s v="7.83unknown"/>
        <n v="-2.4299999999999899"/>
        <n v="23.631612684665601"/>
        <n v="5.2050000000000001"/>
        <n v="-6.5639999999999903"/>
        <n v="-12.671999999999899"/>
        <n v="11.0353999999999"/>
        <n v="-18.161999999999999"/>
        <n v="0.53399999999999803"/>
        <n v="1.41"/>
        <n v="2.3409"/>
        <n v="-10.247999999999999"/>
        <n v="43.784199999999899"/>
        <n v="19.046999999999901"/>
        <n v="-25.931999999999899"/>
        <n v="17.6390999999999"/>
        <n v="21.293999999999901"/>
        <n v="-3.2879999999999998"/>
        <n v="11.46"/>
        <n v="4.9079999999999897"/>
        <n v="4.9270999999999896"/>
        <n v="0.69839999999999902"/>
        <n v="-18.372"/>
        <n v="0.65159999999999996"/>
        <n v="271.41919999999999"/>
        <n v="0.78"/>
        <n v="-14.4689999999999"/>
        <n v="-44.146199999999901"/>
        <n v="4.1964999999999897"/>
        <n v="8.3027999999999995"/>
        <n v="-14.9759999999999"/>
        <n v="2.1240000000000001"/>
        <n v="17.489999999999998"/>
        <n v="0.59919999999999995"/>
        <n v="11.707799999999899"/>
        <n v="5.07"/>
        <n v="-8.9039999999999999"/>
        <n v="314.05859999999899"/>
        <n v="-373.3048"/>
        <n v="-4.9919999999999902"/>
        <n v="-104.688"/>
        <n v="-47.507999999999903"/>
        <n v="38.456000000000003"/>
        <n v="-74.745599999999996"/>
        <n v="120.704038172712"/>
        <n v="11.4599999999999"/>
        <n v="8.0945999999999998"/>
        <n v="-89.753999999999905"/>
        <n v="8.3537999999999997"/>
        <n v="-9.3629999999999995"/>
        <n v="-2.6909999999999998"/>
        <n v="43.197600000000001"/>
        <s v="-63.005600000000015unknown"/>
        <n v="3.1"/>
        <n v="7.0550999999999897"/>
        <s v="-11.671200000000002unknown"/>
        <n v="2461.3200000000002"/>
        <n v="9.2099999999999902"/>
        <n v="1.96"/>
        <n v="2.72"/>
        <n v="5.5215999999999896"/>
        <s v="11.82unknown"/>
        <n v="-5.016"/>
        <n v="214.4922"/>
        <n v="-2.0159999999999898"/>
        <n v="24.476800000000001"/>
        <n v="-14.7"/>
        <n v="12.16"/>
        <n v="-23.123999999999999"/>
        <n v="-44.915999999999897"/>
        <n v="-9.6"/>
        <n v="27.705502059849898"/>
        <n v="-10.88"/>
        <n v="14.7056"/>
        <n v="-15.5844"/>
        <n v="-1.9656"/>
        <n v="-10.283999999999899"/>
        <n v="2.5769999999999902"/>
        <n v="8.8463999999999992"/>
        <n v="40.401199999999903"/>
        <n v="2.3219999999999898"/>
        <n v="6.4999999999999902"/>
        <n v="-160.355999999999"/>
        <n v="-31.08"/>
        <n v="31.940999999999999"/>
        <n v="6.8999999999999897"/>
        <n v="-39.192"/>
        <n v="50.351999999999997"/>
        <n v="-13.3439999999999"/>
        <n v="6.5753999999999904"/>
        <n v="-20.445"/>
        <n v="3.4775999999999998"/>
        <n v="50.0979999999999"/>
        <n v="8.1760000000000002"/>
        <n v="-6.02"/>
        <n v="11.238899999999999"/>
        <n v="346.03960000000001"/>
        <n v="56.392000000000003"/>
        <n v="14.449499999999899"/>
        <n v="-1.35"/>
        <n v="-46.631999999999898"/>
        <n v="-3.0396000000000001"/>
        <n v="95.2"/>
        <n v="23.119199999999999"/>
        <n v="-9.5549999999999997"/>
        <n v="-566.5625"/>
        <n v="88.552800000000005"/>
        <n v="-5.1396000000000504"/>
        <n v="-3.4361999999999902"/>
        <n v="91.324799999999996"/>
        <n v="18.459999999999901"/>
        <n v="22.702400000000001"/>
        <n v="-29.207999999999998"/>
        <n v="27.7349999999999"/>
        <n v="5.34"/>
        <n v="-247.79879999999901"/>
        <n v="-12.36"/>
        <n v="-97.231200000000001"/>
        <n v="5.2080000000000002"/>
        <n v="8.32"/>
        <n v="17.497499999999999"/>
        <n v="675.20522136708996"/>
        <n v="-64.979999999999905"/>
        <n v="-16.709999999999901"/>
        <n v="-21.011999999999901"/>
        <n v="-5.9580000000000002"/>
        <n v="-37.023000000000003"/>
        <n v="67.188000000000002"/>
        <n v="-19.241999999999901"/>
        <n v="-5.36"/>
        <n v="11.4719999999999"/>
        <n v="5.1929999999999996"/>
        <n v="4.8840000000000003"/>
        <n v="-0.82199999999999995"/>
        <n v="10.053000000000001"/>
        <n v="-27.364799999999999"/>
        <n v="-21.8079999999999"/>
        <n v="76.252499999999998"/>
        <n v="-13.608000000000001"/>
        <n v="16.05"/>
        <n v="-7.1189999999999998"/>
        <n v="0.93359999999999799"/>
        <n v="-15.4764"/>
        <n v="-56.04"/>
        <n v="-3.9399999999999902"/>
        <n v="-36.255999999999901"/>
        <n v="31.14"/>
        <n v="7.1059999999999999"/>
        <n v="-16.4496"/>
        <n v="-8"/>
        <n v="-253.43369999999899"/>
        <n v="6.87"/>
        <n v="-172.7328"/>
        <n v="-19.391999999999999"/>
        <n v="158.57999999999899"/>
        <n v="-31.004999999999999"/>
        <n v="-8.2764000000000308"/>
        <n v="-9.09"/>
        <n v="42.074399999999997"/>
        <n v="-6.9645000000000001"/>
        <n v="-28.65"/>
        <n v="-30.324000000000002"/>
        <n v="-14.28"/>
        <n v="-7.77"/>
        <n v="13.4279999999999"/>
        <n v="-8.0639999999999894"/>
        <n v="-62.375999999999998"/>
        <n v="33.851700000000001"/>
        <n v="10.4496"/>
        <n v="-6.2309999999999999"/>
        <n v="24.980399999999999"/>
        <n v="-0.22399999999999901"/>
        <n v="0.52360000000000095"/>
        <n v="3.4309999999999898"/>
        <n v="-12.372"/>
        <n v="-149.9058"/>
        <n v="-152.71559999999999"/>
        <n v="-13.649999999999901"/>
        <n v="7.3439999999999896"/>
        <n v="2.6320000000000001"/>
        <n v="-2.27580000000001"/>
        <n v="-18.584999999999901"/>
        <n v="19.825399999999998"/>
        <n v="-10.007999999999999"/>
        <n v="-6.3199999999999896"/>
        <n v="4.66"/>
        <n v="-4.4850000000000003"/>
        <n v="-4.9157999999999999"/>
        <n v="-51.875999999999998"/>
        <n v="-52.932000000000002"/>
        <n v="111.103499999999"/>
        <n v="-8.49"/>
        <n v="-18.143999999999899"/>
        <n v="-98.423999999999893"/>
        <n v="-39.9119999999999"/>
        <n v="2.6239999999999899"/>
        <n v="-21.54"/>
        <n v="-143.25479999999999"/>
        <n v="20.539000000000001"/>
        <n v="-10.382399999999899"/>
        <n v="0.30940000000000001"/>
        <n v="-12.293999999999899"/>
        <n v="-2.2320000000000002"/>
        <n v="6.8982000000000001"/>
        <n v="12.973999999999901"/>
        <n v="2.3939999999999899"/>
        <n v="17.390999999999998"/>
        <s v="1.8479999999999985unknown"/>
        <n v="11.819999999999901"/>
        <n v="-3.2160000000000002"/>
        <n v="-10.019600000000001"/>
        <n v="-4.2354000000000003"/>
        <n v="75.595799999999997"/>
        <n v="15.21"/>
        <n v="-30.995999999999899"/>
        <n v="-5.3279999999999896"/>
        <n v="8.4887999999999995"/>
        <n v="1276.4871000000001"/>
        <n v="14.3"/>
        <n v="-18.329999999999998"/>
        <n v="538.566011429696"/>
        <n v="22.968"/>
        <n v="69.177599999999899"/>
        <n v="1.72799999999999"/>
        <n v="113.50285006411499"/>
        <n v="18.114599999999999"/>
        <n v="-42.047999999999902"/>
        <s v="0.7200000000000003unknown"/>
        <n v="4"/>
        <n v="20.6816"/>
        <n v="15.1158"/>
        <n v="9.0659999999999901"/>
        <n v="1.15559999999999"/>
        <n v="16.588799999999999"/>
        <n v="36.397199999999998"/>
        <n v="30.979999999999901"/>
        <n v="-51.5153999999999"/>
        <n v="-28.454999999999998"/>
        <n v="1.80479999999999"/>
        <n v="-209.99399999999901"/>
        <n v="-34.9176"/>
        <n v="1.55849999999999"/>
        <n v="-137.976"/>
        <n v="-143.43099999999899"/>
        <n v="4.8391999999999902"/>
        <n v="-224.23574395314901"/>
        <n v="8.07"/>
        <s v="21.42unknown"/>
        <n v="5.7299999999999898"/>
        <n v="-40.858675861120602"/>
        <n v="4.4849999999999897"/>
        <n v="-8.3279999999999994"/>
        <n v="-7.5167999999999902"/>
        <n v="206.623199999999"/>
        <n v="10.5084"/>
        <n v="29.668800000000001"/>
        <n v="4.7039999999999997"/>
        <n v="-3.468"/>
        <n v="456.58800000000002"/>
        <n v="-4.4039999999999901"/>
        <n v="-15.659999999999901"/>
        <n v="0.390600000000002"/>
        <n v="9.6299999999999901"/>
        <n v="-13.595999999999901"/>
        <n v="-10.559999999999899"/>
        <n v="33.641999999999904"/>
        <n v="209.99299999999999"/>
        <n v="2.8380000000000001"/>
        <n v="6.4649999999999803"/>
        <n v="1.59"/>
        <n v="2.48"/>
        <n v="2.6279999999999899"/>
        <n v="9.8999999999999897"/>
        <n v="-92.695499999999996"/>
        <n v="-16.847999999999999"/>
        <n v="-14.76"/>
        <n v="-9.9479999999999897"/>
        <n v="-2.0988000000000002"/>
        <n v="33.569999999999901"/>
        <n v="27.286199999999901"/>
        <n v="-1.224"/>
        <n v="7.3451000000000004"/>
        <n v="9.15"/>
        <n v="6.4710000000000001"/>
        <n v="14"/>
        <n v="1.49599999999999"/>
        <n v="-9.2159999999999993"/>
        <n v="-5.1120000000000001"/>
        <n v="-0.98399999999999999"/>
        <n v="-94.332999999999899"/>
        <n v="87.350399999999993"/>
        <n v="10.949399999999899"/>
        <n v="7.1987999999999897"/>
        <n v="-10.829999999999901"/>
        <n v="4.2804000000000002"/>
        <n v="20.584999999999901"/>
        <n v="-72.871304632569704"/>
        <n v="-3.3246000000000002"/>
        <n v="-24.380400000000002"/>
        <n v="607.60799999999995"/>
        <n v="-7.6709999999999896"/>
        <s v="-17.325000000000003unknown"/>
        <n v="79.86"/>
        <n v="15.9676787233533"/>
        <n v="-96.114600000000095"/>
        <n v="3.99209999999999"/>
        <n v="-8.16"/>
        <n v="-52.8"/>
        <n v="-43.103999999999999"/>
        <n v="-1.3399999999999901"/>
        <n v="-8.26"/>
        <n v="-7.0899999999999901"/>
        <n v="-29.79"/>
        <n v="-4.5119999999999996"/>
        <n v="-76.953599999999994"/>
        <n v="103.158"/>
        <n v="15.147"/>
        <n v="19.41"/>
        <n v="1014.9797"/>
        <n v="306.48939999999902"/>
        <n v="135.78"/>
        <n v="-167.27"/>
        <n v="12.5459999999999"/>
        <n v="-172.49250000000001"/>
        <n v="8.4024000000000001"/>
        <n v="-11.656000000000001"/>
        <n v="11.8248"/>
        <n v="-9.1104000000000003"/>
        <n v="3.8864000000000001"/>
        <n v="-2287.7820000000002"/>
        <n v="33.721199999999897"/>
        <n v="-11.981999999999999"/>
        <n v="-4.7279999999999998"/>
        <n v="-50.843999999999902"/>
        <n v="14.563799999999899"/>
        <n v="-8.4727999999999994"/>
        <n v="-3.22799999999999"/>
        <n v="-15.515099999999901"/>
        <n v="123.42"/>
        <n v="-47.254199999999997"/>
        <n v="134.3888"/>
        <n v="69.704999999999899"/>
        <n v="-10.1402999999999"/>
        <n v="27.4"/>
        <n v="2.68"/>
        <n v="6.4427999999999903"/>
        <n v="1995.99"/>
        <n v="3.9077999999999999"/>
        <n v="-90.595887468817097"/>
        <n v="8.0711999999999993"/>
        <n v="19.585799999999999"/>
        <n v="-13.745999999999899"/>
        <n v="22.987699999999901"/>
        <n v="5.5327999999999999"/>
        <n v="84.2199999999998"/>
        <n v="-45.827300000000001"/>
        <n v="12.8184"/>
        <n v="-0.75660000000000005"/>
        <n v="0.15"/>
        <n v="2.6789999999999998"/>
        <n v="-29.603999999999999"/>
        <n v="-34.65"/>
        <s v="-6.105unknown"/>
        <n v="-18.836400000000001"/>
        <n v="-8.6760000000000002"/>
        <n v="2.0087999999999901"/>
        <n v="1.7901"/>
        <n v="-7.7249999999999996"/>
        <s v="60.49000000000001unknown"/>
        <n v="19.823999999999899"/>
        <n v="-27.8399999999999"/>
        <n v="-31.157999999999902"/>
        <n v="-136.99060578850799"/>
        <n v="7.25999999999999"/>
        <n v="88.052999999999997"/>
        <n v="-15.8759999999999"/>
        <n v="0.83759999999999801"/>
        <n v="-12.7511999999999"/>
        <n v="-22.068000000000001"/>
        <n v="-96.144122785907896"/>
        <n v="-4.0127999999999897"/>
        <n v="-1.026"/>
        <n v="17.475000000000001"/>
        <n v="-4.0721999999999996"/>
        <n v="8.3040000000000003"/>
        <n v="60.475200000000001"/>
        <n v="17.36"/>
        <n v="7.8659999999999997"/>
        <n v="-9.57"/>
        <n v="359.99879999999899"/>
        <n v="16.794599999999999"/>
        <n v="9.5525999999999893"/>
        <n v="-4.6079999999999997"/>
        <n v="-2.48999999999999"/>
        <n v="148.51060000000001"/>
        <n v="-1.056"/>
        <n v="3.08"/>
        <n v="-209.76929999999999"/>
        <n v="40.800600000000003"/>
        <n v="226.36259999999999"/>
        <n v="7.5527999999999897"/>
        <n v="-17.114999999999998"/>
        <s v="54.39660000000001unknown"/>
        <n v="-51.281999999999996"/>
        <n v="3.75199999999999"/>
        <n v="7.5529999999999902"/>
        <n v="0.90479999999999905"/>
        <s v="9.3unknown"/>
        <n v="-5.056"/>
        <n v="10.3935999999999"/>
        <n v="13.23"/>
        <n v="134.88487297460401"/>
        <n v="14.395200000000001"/>
        <n v="12.8927999999999"/>
        <n v="-42.416999999999902"/>
        <n v="26.648999999999901"/>
        <n v="26.465399999999999"/>
        <n v="-7.7879999999999896"/>
        <n v="372.48"/>
        <n v="26.124551069631998"/>
        <n v="0.63"/>
        <n v="79.793999999999997"/>
        <n v="7.2809999999999899"/>
        <n v="111.823999999999"/>
        <n v="0.91999999999999904"/>
        <n v="32.130000000000003"/>
        <n v="23.225999999999999"/>
        <n v="44.9849999999999"/>
        <n v="3.21"/>
        <n v="-5.6159999999999997"/>
        <n v="-465.56799999999998"/>
        <n v="35.663599999999903"/>
        <n v="13.857900000000001"/>
        <s v="9.24unknown"/>
        <n v="-11.7"/>
        <n v="22.4924999999999"/>
        <n v="-53.819999999999901"/>
        <n v="-3.84"/>
        <n v="20.1708"/>
        <n v="-146.16"/>
        <n v="-77.473200000000006"/>
        <n v="-29.244599999999899"/>
        <n v="-15.0749999999999"/>
        <n v="5.9879999999999898"/>
        <n v="3.8528999999999902"/>
        <n v="41.577299999999902"/>
        <n v="-12.936"/>
        <n v="-1.548"/>
        <n v="-167.3184"/>
        <n v="-16.445999999999898"/>
        <n v="103.3116"/>
        <n v="-1.8559999999999901"/>
        <n v="7.4480000000000004"/>
        <n v="-4.1399999999999997"/>
        <n v="-37.915199999999999"/>
        <n v="-19.128"/>
        <n v="20.584199999999999"/>
        <n v="2.1581999999999999"/>
        <n v="-60.407999999999902"/>
        <n v="236.23249999999999"/>
        <n v="80.837999999999994"/>
        <n v="20.975000000000001"/>
        <n v="19.989999999999899"/>
        <n v="-8.2443000000000008"/>
        <n v="4.8608999999999902"/>
        <n v="-0.44999999999999901"/>
        <n v="5.0111999999999997"/>
        <n v="-5.4119999999999999"/>
        <n v="-40.515999999999998"/>
        <n v="0.88"/>
        <s v="-21.689999999999998unknown"/>
        <n v="-183.33600000000001"/>
        <n v="135.4068"/>
        <n v="286.38359999999898"/>
        <n v="52.769199999999998"/>
        <n v="64.789199999999894"/>
        <n v="4.3367999999999904"/>
        <n v="5.9550000000000001"/>
        <n v="-4.0199999999999996"/>
        <n v="-1.25999999999999"/>
        <n v="13.9985999999999"/>
        <n v="19.7714"/>
        <n v="-144.61599323956801"/>
        <n v="-49.92"/>
        <n v="5.0960000000000001"/>
        <n v="-913.17599999999902"/>
        <n v="-10.9949999999999"/>
        <n v="-6.62"/>
        <n v="-13.407999999999999"/>
        <n v="-4.4079999999999897"/>
        <n v="-8.96999999999999"/>
        <s v="-17.985unknown"/>
        <n v="1.67519999999999"/>
        <n v="196.68599999999901"/>
        <n v="42.071399999999997"/>
        <n v="10.4148"/>
        <n v="-168.81899999999899"/>
        <n v="-79.908000000000001"/>
        <n v="-187.30308361584801"/>
        <n v="-129.745172289229"/>
        <n v="2.21527527386045"/>
        <n v="-7.7808000000000002"/>
        <n v="23.309999999999899"/>
        <n v="-33.7439999999999"/>
        <n v="1.5920000000000001"/>
        <n v="9.1055999999999901"/>
        <s v="-14.51760000000003unknown"/>
        <n v="112.788"/>
        <n v="8.9969999999999892"/>
        <n v="6.7919999999999998"/>
        <n v="1.8599999999999901"/>
        <n v="8.9220000000000006"/>
        <n v="6.4638"/>
        <n v="42.7469999999999"/>
        <n v="60.463200000000001"/>
        <n v="7.5599999999999898"/>
        <n v="1.71"/>
        <n v="-23.219999999999899"/>
        <n v="-0.50999999999999901"/>
        <n v="124.484999999999"/>
        <n v="-7.37699999999999"/>
        <n v="41.262"/>
        <n v="40.312800000000003"/>
        <n v="-6.9480000000000004"/>
        <n v="-512.14679999999998"/>
        <n v="-5.4719999999999898"/>
        <n v="2.1"/>
        <n v="8.6015999999999995"/>
        <n v="7.3259999999999899"/>
        <n v="0.29969999999999902"/>
        <n v="10.074400000000001"/>
        <n v="-47.459999999999901"/>
        <n v="-7.11479999999999"/>
        <n v="322.18290000000002"/>
        <n v="3.81299999999999"/>
        <n v="-8.82"/>
        <n v="5.7408000000000001"/>
        <n v="-18.36"/>
        <n v="60.396262856209603"/>
        <n v="-11.783999999999899"/>
        <n v="-15.12"/>
        <n v="-26.687999999999899"/>
        <n v="-7.944"/>
        <n v="13.7807999999999"/>
        <n v="18.143999999999998"/>
        <n v="-258.5016"/>
        <n v="-81.3065"/>
        <s v="-39.522000000000006unknown"/>
        <n v="-18.058800000000002"/>
        <n v="-8.1750000000000007"/>
        <n v="-118.10530113526001"/>
        <n v="48.539199999999902"/>
        <n v="-8.1359999999999992"/>
        <n v="37.796999999999997"/>
        <n v="337.92067923047199"/>
        <n v="28.4363999999999"/>
        <n v="14.313599999999999"/>
        <n v="-0.127999999999999"/>
        <n v="-2.2000000000000002"/>
        <n v="-15.407999999999999"/>
        <n v="53.261000000000003"/>
        <n v="125.99"/>
        <n v="8.9909999999999997"/>
        <n v="-18.791999999999899"/>
        <n v="6.2995000000000001"/>
        <n v="17.581199999999999"/>
        <n v="-1.97999999999999"/>
        <n v="-2.7480000000000002"/>
        <n v="-2.6849999999999898"/>
        <n v="-760.98"/>
        <n v="-8.5079999999999902"/>
        <n v="-9.4719999999999995"/>
        <n v="2.0649999999999902"/>
        <n v="0.66959999999999997"/>
        <n v="-11.7449999999999"/>
        <n v="-13.2"/>
        <n v="21.059999999999899"/>
        <n v="399.29939999999903"/>
        <n v="126.0558"/>
        <n v="170.9316"/>
        <n v="197.92079999999899"/>
        <n v="29.3019999999999"/>
        <n v="-4.9319999999999897"/>
        <n v="-2.8751999999999902"/>
        <n v="52.4894999999999"/>
        <n v="13.437199999999899"/>
        <n v="-11.720700000000001"/>
        <n v="-7.28399999999999"/>
        <n v="-3.2849999999999899"/>
        <n v="9.8759999999999994"/>
        <n v="0.189"/>
        <n v="9.32"/>
        <n v="-20.0184"/>
        <n v="2.5559999999999898"/>
        <n v="-7.7355"/>
        <n v="-25.367999999999999"/>
        <n v="16.7972"/>
        <n v="-15.2225"/>
        <n v="-32.79"/>
        <n v="8.5914000000000001"/>
        <n v="-14.0519999999999"/>
        <n v="204.76820000000001"/>
        <n v="-24.713999999999999"/>
        <n v="137.28960000000001"/>
        <n v="-22.44"/>
        <n v="2.0099999999999998"/>
        <n v="-14.6387999999999"/>
        <n v="-12.494999999999999"/>
        <n v="-22.88"/>
        <n v="-5.0220000000000002"/>
        <n v="24.9132"/>
        <n v="7.5540000000000003"/>
        <n v="-175.8708"/>
        <n v="601.96990000000005"/>
        <n v="36.717300000000002"/>
        <n v="-8.1869999999999994"/>
        <n v="2.7775999999999899"/>
        <n v="0.33479999999999999"/>
        <n v="-8.4084000000000003"/>
        <n v="-14.2"/>
        <n v="1.1199999999999899"/>
        <n v="53.451900000000002"/>
        <n v="17.466000000000001"/>
        <n v="272.98250000000002"/>
        <n v="-0.64799999999999902"/>
        <n v="8.0479999999999894"/>
        <n v="-24.611999999999998"/>
        <n v="-13.4879999999999"/>
        <n v="-9.4919999999999902"/>
        <n v="-4.5419999999999998"/>
        <n v="14.955599999999899"/>
        <n v="-30.313095183273301"/>
        <n v="25.175999999999998"/>
        <n v="35.889999999999901"/>
        <n v="-15.1619999999999"/>
        <n v="-1.8359999999999901"/>
        <n v="-5.4399999999999897"/>
        <n v="-5.7919999999999998"/>
        <n v="1453.1237999999901"/>
        <n v="-19.565999999999999"/>
        <n v="-11.964"/>
        <s v="92.39200000000005unknown"/>
        <n v="13.317599999999899"/>
        <n v="7.0489999999999498"/>
        <n v="198.46"/>
        <n v="-12.3119999999999"/>
        <n v="8.5920000000000005"/>
        <n v="-13.317599999999899"/>
        <n v="-6.8339999999999996"/>
        <n v="2.0760000000000001"/>
        <n v="11.223599999999999"/>
        <n v="5.1041999999999996"/>
        <n v="-6.2640000000000002"/>
        <n v="-2.8559999999999999"/>
        <n v="-28.625999999999902"/>
        <s v="6.12unknown"/>
        <n v="6.0411999999999901"/>
        <n v="-33.3479999999999"/>
        <n v="-3.3792"/>
        <n v="4.53"/>
        <n v="-4.7699999999999996"/>
        <n v="-4.8059999999999903"/>
        <n v="-2.2019999999999902"/>
        <n v="-36.470399999999998"/>
        <n v="-1.8659999999999899"/>
        <n v="7.5990000000000002"/>
        <n v="38.309999999999903"/>
        <n v="217.766999999999"/>
        <n v="58.791600000000003"/>
        <n v="517.47929999999997"/>
        <n v="10.047999999999901"/>
        <n v="-3.44"/>
        <n v="-8.4659999999999904"/>
        <n v="6.2910000000000004"/>
        <n v="7.6283999999999903"/>
        <n v="2.1728000000000001"/>
        <n v="11.778199999999901"/>
        <n v="-15.27"/>
        <n v="-407.68200000000002"/>
        <n v="52.531999999999996"/>
        <n v="43.199100000000001"/>
        <n v="143.982"/>
        <n v="1.77"/>
        <s v="10.74unknown"/>
        <n v="12.8568"/>
        <n v="5.1959999999999997"/>
        <n v="19.247199999999999"/>
        <s v="2.64unknown"/>
        <n v="-8.2799999999999905"/>
        <n v="3.2185999999999999"/>
        <n v="-93.472399999999993"/>
        <n v="-2.6159999999999899"/>
        <n v="-64.774799999999999"/>
        <n v="52.49"/>
        <n v="0.69929999999999903"/>
        <n v="21.197700000000001"/>
        <n v="429.5772"/>
        <n v="34.178400000000003"/>
        <n v="-1.3355999999999999"/>
        <n v="-11.815200000000001"/>
        <n v="7.2809999999999997"/>
        <n v="-3.8279999999999901"/>
        <n v="1.77389999999999"/>
        <n v="-27.7379999999999"/>
        <n v="3.9312"/>
        <n v="1270.99"/>
        <n v="-1.2813000000000001"/>
        <n v="3.2759999999999998"/>
        <n v="-1.9079999999999899"/>
        <n v="-2.056"/>
        <n v="-2.8599999999999901"/>
        <s v="5.7unknown"/>
        <n v="-0.6"/>
        <n v="-3.2280000000000002"/>
        <n v="0.82"/>
        <n v="-5.8346000000000204"/>
        <n v="89.3141999999999"/>
        <n v="-99.266399999999905"/>
        <s v="-12.375unknown"/>
        <n v="1013.127"/>
        <n v="-1.3260000000000001"/>
        <n v="41.1527999999999"/>
        <n v="116.48"/>
        <n v="66.508799999999994"/>
        <n v="67.659899999999894"/>
        <n v="2.2989999999999999"/>
        <n v="3.2223999999999902"/>
        <n v="1.3365"/>
        <n v="-114.017399999999"/>
        <n v="-4.5149999999999997"/>
        <n v="11.703999999999899"/>
        <n v="5.9799999999999898"/>
        <n v="1.1219999999999899"/>
        <s v="3.7152000000000003unknown"/>
        <n v="4.7995999999999697"/>
        <n v="-19.32"/>
        <n v="-13.2867"/>
        <n v="1.0346"/>
        <n v="0.21"/>
        <n v="2.1419999999999999"/>
        <n v="0.36499999999999899"/>
        <n v="5.5663999999999998"/>
        <n v="124.68"/>
        <n v="4.1147999999999998"/>
        <n v="3.4685999999999999"/>
        <n v="-3.6899999999999902"/>
        <n v="-14.239999999999901"/>
        <n v="-58.305599999999899"/>
        <n v="-19.344000000000001"/>
        <n v="56.300999999999902"/>
        <n v="-15.4919999999999"/>
        <n v="60.139800000000001"/>
        <n v="3.528"/>
        <n v="-0.29399999999999998"/>
        <n v="-8.6039999999999992"/>
        <n v="-4.4279999999999902"/>
        <n v="-37.589999999999897"/>
        <n v="71.247600000000006"/>
        <n v="6719.9807999999903"/>
        <n v="-2.508"/>
        <n v="4.72"/>
        <n v="-1.8640000000000001"/>
        <n v="-14.327999999999999"/>
        <n v="-4.54199999999999"/>
        <n v="-12.407999999999999"/>
        <n v="7.6153999999999904"/>
        <n v="-26.786999999999999"/>
        <n v="55.007999999999903"/>
        <n v="-9.2119999999999997"/>
        <n v="36.255599999999902"/>
        <n v="-4.7399999999999904"/>
        <n v="4.4550000000000001"/>
        <n v="56.977199999999897"/>
        <n v="-17.954999999999998"/>
        <n v="8.7285000000000004"/>
        <s v="1.98unknown"/>
        <n v="-6.0540000000000003"/>
        <n v="3.3755999999999902"/>
        <n v="5.8707999999999902"/>
        <n v="6.0449999999999902"/>
        <n v="80.368200000000002"/>
        <n v="294.67099999999999"/>
        <n v="425.10604103650201"/>
        <n v="6.0029999999999903"/>
        <n v="0.66600000000000004"/>
        <n v="14.417999999999999"/>
        <n v="-19.577999999999999"/>
        <n v="331.19099999999997"/>
        <n v="54.400799999999997"/>
        <n v="-17.273999999999901"/>
        <n v="0.32999999999999902"/>
        <n v="-85.238399999999999"/>
        <n v="4.3439999999999896"/>
        <n v="2.07479999999999"/>
        <n v="-3.25199999999999"/>
        <n v="6.6583999999999897"/>
        <n v="0.56999999999999995"/>
        <n v="28.142099999999999"/>
        <n v="9.7439999999999891"/>
        <n v="-339.70499999999998"/>
        <n v="156.046999999999"/>
        <n v="272.79199999999997"/>
        <n v="63.0434214553839"/>
        <n v="-2.3879999999999999"/>
        <n v="6.2799999999999896"/>
        <n v="-1.288"/>
        <n v="12.029499999999899"/>
        <n v="87.89"/>
        <n v="7.0048000000000004"/>
        <n v="-6.7670999999999903"/>
        <n v="83.843999999999895"/>
        <n v="105.979999999999"/>
        <n v="3.0199999999999898"/>
        <n v="18.820999999999898"/>
        <n v="5.2125000000000004"/>
        <n v="-2.13"/>
        <n v="4.41"/>
        <n v="762.18449999999905"/>
        <n v="-10.2119999999999"/>
        <n v="-290.87520000000001"/>
        <n v="-80.465999999999994"/>
        <n v="22.500800000000002"/>
        <n v="9.8783999999999992"/>
        <n v="-118.398"/>
        <n v="481.86899999999901"/>
        <n v="377.729999999999"/>
        <n v="-49.379999999999903"/>
        <n v="10.9583999999999"/>
        <n v="0.06"/>
        <n v="41.697000000000003"/>
        <n v="-39.521999999999998"/>
        <n v="-10.298999999999999"/>
        <n v="-29.22"/>
        <n v="27.436499999999899"/>
        <n v="423.008499999999"/>
        <n v="654.75539999999899"/>
        <n v="45.369599999999998"/>
        <n v="-86.366399999999999"/>
        <n v="0.2"/>
        <n v="-0.56799999999999995"/>
        <n v="41.075999999999901"/>
        <n v="41.445599999999999"/>
        <s v="11.2504unknown"/>
        <n v="-4.8719999999999901"/>
        <n v="26.4284999999999"/>
        <s v="-5.7269999999999985unknown"/>
        <n v="-31.8612"/>
        <n v="7.3385999999999996"/>
        <n v="15.815799999999999"/>
        <n v="-15.1199999999999"/>
        <n v="41.223699999999901"/>
        <n v="62.988"/>
        <n v="9.8901000000000003"/>
        <n v="1.008"/>
        <n v="-2.7"/>
        <s v="-4.814999999999998unknown"/>
        <n v="593.64"/>
        <n v="-327.81599999999997"/>
        <n v="7.25"/>
        <n v="18.93"/>
        <n v="-113.998"/>
        <n v="274.38600000000002"/>
        <n v="49.437599999999897"/>
        <n v="83.209699999999998"/>
        <n v="18.832799999999999"/>
        <n v="-12.8959999999999"/>
        <n v="-10.745999999999899"/>
        <n v="50.406299999999902"/>
        <n v="17.157399999999999"/>
        <n v="11.575199999999899"/>
        <n v="-0.42599999999999899"/>
        <n v="0.69600000000000095"/>
        <n v="18.878399999999999"/>
        <n v="3.5559999999999898"/>
        <n v="-17.61"/>
        <n v="-8.8919999999999995"/>
        <n v="2.6935999999999898"/>
        <n v="-73.819199999999995"/>
        <n v="-7.8503999999999996"/>
        <n v="2.78"/>
        <n v="-1.1839999999999999"/>
        <n v="-9.4920000000000009"/>
        <n v="12.08"/>
        <n v="146.40359999999899"/>
        <n v="2.2814999999999999"/>
        <n v="-10.4399999999999"/>
        <n v="131.02959999999999"/>
        <n v="-17.381999999999898"/>
        <n v="-3.3239999999999998"/>
        <n v="93.593999999999994"/>
        <n v="14.622399999999899"/>
        <n v="-4.3079999999999998"/>
        <n v="-161.76117908673399"/>
        <n v="-30.224999999999898"/>
        <n v="4.3330163183754404"/>
        <n v="312.67599999999902"/>
        <n v="130.75199999999899"/>
        <n v="17.177399999999899"/>
        <n v="14.6157"/>
        <n v="-2.4439999999999902"/>
        <n v="323.95499999999902"/>
        <n v="-0.215999999999999"/>
        <n v="-90.376199999999997"/>
        <n v="-24.239999999999899"/>
        <n v="-16.317"/>
        <n v="-18.773999999999901"/>
        <n v="7.5991999999999997"/>
        <n v="-3.7879999999999998"/>
        <n v="6.7175999999999698"/>
        <n v="-5.4240000000000004"/>
        <n v="30.2777999999999"/>
        <n v="24.1218"/>
        <n v="1.5839999999999901"/>
        <n v="-5.8860000000000001"/>
        <n v="3.6720000000000002"/>
        <n v="5.8604000000000003"/>
        <n v="176.78639999999999"/>
        <n v="133.97129999999899"/>
        <n v="69.704999999999998"/>
        <n v="26.702999999999999"/>
        <n v="-14.67"/>
        <n v="16.553099999999901"/>
        <n v="6.3779999999999504"/>
        <n v="10.3799999999999"/>
        <n v="4.2716999999999903"/>
        <n v="-0.94520000000000004"/>
        <n v="-1065.3719999999901"/>
        <n v="-2.1749999999999998"/>
        <n v="-24.3979999999999"/>
        <n v="37.494999999999898"/>
        <n v="-24.969000000000001"/>
        <n v="-94.941000000000003"/>
        <n v="0.59199999999999797"/>
        <n v="-5.0880000000000001"/>
        <n v="2.19999999999999"/>
        <n v="-3.0759999999999899"/>
        <n v="50.442599999999899"/>
        <s v="-619.5960000000001unknown"/>
        <n v="27.485599999999899"/>
        <n v="-3.0960000000000001"/>
        <n v="-43.646999999999899"/>
        <n v="13.5625999999999"/>
        <n v="33.906499999999902"/>
        <n v="23.7742"/>
        <n v="-22.979999999999901"/>
        <n v="-16.268999999999998"/>
        <n v="2.2599999999999998"/>
        <n v="-23.567999999999898"/>
        <n v="-34.437479365674299"/>
        <n v="-3.8639999999999999"/>
        <n v="6.2291999999999996"/>
        <n v="10.4299999999999"/>
        <n v="-8.0783999999999896"/>
        <n v="-8.07"/>
        <n v="-7.6319999999999997"/>
        <s v="6.029999999999999unknown"/>
        <n v="2.5488"/>
        <n v="5.2625999999999999"/>
        <n v="6.8767999999999896"/>
        <n v="122.76479999999999"/>
        <n v="11.213999999999899"/>
        <n v="55.058399999999999"/>
        <n v="4.9631999999999996"/>
        <n v="3.3923999999999999"/>
        <n v="6.3600000000000101E-2"/>
        <n v="-10.053999999999901"/>
        <n v="-7.6139999999999901"/>
        <n v="195.99440000000001"/>
        <n v="160.622999999999"/>
        <n v="-21.6479999999999"/>
        <n v="56.526400000000002"/>
        <n v="6.3599999999999897"/>
        <n v="2.5839999999999899"/>
        <n v="0.216"/>
        <n v="-9.4199999999999893"/>
        <n v="-21.6144"/>
        <n v="-0.55560000000000098"/>
        <n v="-0.78000000000000103"/>
        <n v="2.1279999999999899"/>
        <n v="-30.353999999999999"/>
        <n v="-34.914000000000001"/>
        <n v="3.4944000000000002"/>
        <n v="-27.4559999999999"/>
        <n v="3.4973999999999998"/>
        <n v="1.3599999999999901"/>
        <n v="316.13920000000002"/>
        <n v="-26.244"/>
        <n v="290.30160000000001"/>
        <n v="55.646999999999998"/>
        <n v="-11.489999999999901"/>
        <n v="3.8939999999999899"/>
        <n v="-4.38"/>
        <n v="-1.232"/>
        <n v="-12.5199999999999"/>
        <n v="97.013699999999801"/>
        <n v="60.153599999999997"/>
        <n v="20.694600000000001"/>
        <n v="-3.2891999999999899"/>
        <n v="80.483900000000006"/>
        <n v="27.599999999999898"/>
        <n v="21.751499999999901"/>
        <n v="-5.4960000000000004"/>
        <n v="7.8935999999999904"/>
        <n v="-3.7080000000000002"/>
        <n v="-52.195999999999898"/>
        <s v="35.46unknown"/>
        <n v="-6.79199999999999"/>
        <n v="2.66"/>
        <n v="-68.28"/>
        <n v="57.590400000000002"/>
        <n v="6.7619999999999996"/>
        <n v="-20.279999999999902"/>
        <n v="24.47"/>
        <n v="8.8919999999999995"/>
        <n v="-3.1032000000000002"/>
        <n v="2.68109999999999"/>
        <n v="1.6399999999999899"/>
        <s v="3.96unknown"/>
        <n v="20.343900000000001"/>
        <n v="20.844000000000001"/>
        <n v="-3.7679999999999998"/>
        <n v="-68.130199999999903"/>
        <n v="-32.929200000000002"/>
        <n v="6.1"/>
        <n v="-4.617"/>
        <n v="-170.8038"/>
        <n v="44.031599999999997"/>
        <n v="33.604199999999899"/>
        <n v="96.854399999999998"/>
        <n v="19.997999999999902"/>
        <n v="-11.5176"/>
        <n v="1.758"/>
        <n v="16.945"/>
        <n v="4.5872999999999902"/>
        <n v="5.0220000000000002"/>
        <n v="1.3380000000000001"/>
        <n v="-5.85"/>
        <n v="5.5439999999999898"/>
        <s v="-1.92unknown"/>
        <n v="-11.784000000000001"/>
        <n v="0.04"/>
        <n v="-5.8868999999999998"/>
        <n v="-0.32100000000000001"/>
        <n v="36.812999999999903"/>
        <n v="35.362599999999901"/>
        <n v="-28.925999999999998"/>
        <n v="-1.3128"/>
        <n v="12.1401"/>
        <n v="-84.2927999999999"/>
        <n v="37.220399999999998"/>
        <n v="8.8019999999999907"/>
        <n v="-2.7572999999999999"/>
        <n v="-13.101000000000001"/>
        <n v="-127.372"/>
        <s v="2.04unknown"/>
        <n v="-7.1459999999999901"/>
        <n v="-16.8719999999999"/>
        <n v="9.4599999999999902"/>
        <n v="-2.0839999999999899"/>
        <n v="1044.89241169297"/>
        <s v="62.736999999999995unknown"/>
        <n v="-11.0879999999999"/>
        <n v="95.892792183343403"/>
        <n v="-8.6159999999999908"/>
        <n v="-8.61"/>
        <n v="18.873199999999901"/>
        <n v="2.65559999999999"/>
        <n v="-7.8269999999999902"/>
        <n v="8.4979999999999691"/>
        <n v="8.2194000000000003"/>
        <n v="27.782999999999902"/>
        <n v="11.583600000000001"/>
        <n v="3.42159999999999"/>
        <n v="-17.469000000000001"/>
        <n v="-7.05"/>
        <n v="-17.045999999999999"/>
        <n v="91.055999999999898"/>
        <n v="-1.0196000000000001"/>
        <n v="4.5039999999999996"/>
        <n v="3.0575999999999999"/>
        <n v="3.7679999999999998"/>
        <n v="-11.771999999999901"/>
        <n v="-7.36"/>
        <n v="7.5039999999999898"/>
        <n v="20.039199999999902"/>
        <n v="218.25179999999901"/>
        <n v="1.25999999999999"/>
        <n v="-3.0150000000000001"/>
        <n v="4630.4754999999996"/>
        <n v="-67.941000000000003"/>
        <n v="18.117599999999999"/>
        <n v="19.7987999999999"/>
        <n v="207.140465569095"/>
        <n v="-24.294"/>
        <n v="-3.4205999999999999"/>
        <n v="5.8419999999999996"/>
        <n v="2.33279999999999"/>
        <n v="15.305663544117399"/>
        <n v="2.008"/>
        <n v="-299.8116"/>
        <n v="-300.73500000000001"/>
        <n v="2799.9839999999899"/>
        <n v="33.577199999999998"/>
        <n v="42.362499999999997"/>
        <n v="29.032499999999999"/>
        <n v="-5.5259999999999998"/>
        <n v="8.29009999999999"/>
        <n v="3.3543999999999898"/>
        <n v="-2.5619999999999998"/>
        <n v="88.484999999999999"/>
        <n v="-34.937999999999903"/>
        <n v="-63.005600000000001"/>
        <n v="36.928799999999903"/>
        <n v="-49.1797503288877"/>
        <n v="11.296999999999899"/>
        <n v="49.393799999999899"/>
        <n v="-52.169999999999902"/>
        <n v="-14.169600000000001"/>
        <n v="-64.001319018179402"/>
        <n v="-3.56"/>
        <n v="169.11695397647301"/>
        <n v="-1.6079999999999901"/>
        <n v="-2.72399999999999"/>
        <n v="2.2949999999999999"/>
        <n v="-1.1519999999999899"/>
        <n v="-87.148799999999994"/>
        <n v="9.4923999999999893"/>
        <n v="1.0192000000000001"/>
        <n v="6.5471999999999904"/>
        <n v="1.2713999999999901"/>
        <n v="-9.9179999999999993"/>
        <n v="1.72"/>
        <n v="34.267575113823597"/>
        <n v="0.74249999999999905"/>
        <n v="-8.3399999999999892"/>
        <n v="374.37920000000003"/>
        <s v="3.06unknown"/>
        <n v="0.55599999999999905"/>
        <n v="0.112499999999998"/>
        <n v="-30.9359999999999"/>
        <n v="16.676400000000001"/>
        <n v="334.49849999999901"/>
        <n v="485.98919999999902"/>
        <n v="-5.0098000000000198"/>
        <n v="-70.489999999999895"/>
        <n v="32.251399999999997"/>
        <n v="-23.999999999999901"/>
        <n v="239.9058"/>
        <n v="33.1584"/>
        <n v="-10.263999999999999"/>
        <n v="-8.0000000000012492E-3"/>
        <n v="-1.532"/>
        <n v="-15.201000000000001"/>
        <n v="4.6260000000000003"/>
        <n v="-17.207999999999998"/>
        <n v="2.3814000000000002"/>
        <n v="4.8162000000000003"/>
        <n v="-15.0719999999999"/>
        <n v="-4.8978000000000002"/>
        <n v="-9.1019999999999897"/>
        <n v="0.98280000000000001"/>
        <n v="-9.7349999999999994"/>
        <n v="-9.9719999999999995"/>
        <n v="-0.83920000000000095"/>
        <n v="22.940999999999899"/>
        <n v="-1.038"/>
        <n v="180.44099999999901"/>
        <n v="107.954999999999"/>
        <n v="91.789199999999994"/>
        <n v="2.3199999999999998"/>
        <n v="3.76"/>
        <n v="-5.8599999999999897"/>
        <n v="2.9279999999999902"/>
        <n v="4.1755999999999904"/>
        <n v="-9"/>
        <n v="5.798"/>
        <n v="-5.1967999999999996"/>
        <n v="8.5371999999999897"/>
        <n v="4.47"/>
        <s v="-4.161unknown"/>
        <n v="73.544799999999995"/>
        <n v="0.599799999999996"/>
        <n v="13.095000000000001"/>
        <n v="-9.9839999999999893"/>
        <n v="-2.6080000000000001"/>
        <n v="0.91199999999999903"/>
        <n v="3.44"/>
        <n v="42.959999999999901"/>
        <n v="-90.774000000000001"/>
        <n v="27.985999999999901"/>
        <n v="2.1399999999999899"/>
        <n v="2.0039999999999898"/>
        <n v="-10.0979999999999"/>
        <n v="24.338399999999901"/>
        <n v="43.449999999999903"/>
        <n v="-22.799999999999901"/>
        <n v="11.2422"/>
        <n v="10.7424"/>
        <n v="0.42"/>
        <n v="-509.99700000000001"/>
        <n v="-25.424999999999901"/>
        <n v="-7.7099999999999902"/>
        <n v="12.576199999999901"/>
        <n v="-935.95949999999903"/>
        <n v="22.038328755484201"/>
        <n v="16.894799999999901"/>
        <n v="79.757999999999896"/>
        <n v="7.3199999999999896"/>
        <n v="-3.1520000000000001"/>
        <n v="-2.0879999999999899"/>
        <n v="-1.56"/>
        <n v="14.9849999999999"/>
        <n v="-16.128"/>
        <n v="-5.1840000000000002"/>
        <n v="8.4735999999999905"/>
        <n v="-5.4870000000000001"/>
        <n v="-28.497999999999902"/>
        <n v="55.922399999999897"/>
        <n v="-8.1479999999999997"/>
        <n v="-0.58799999999999997"/>
        <n v="18.687199999999901"/>
        <s v="-165.768unknown"/>
        <n v="-1.3160000000000001"/>
        <n v="-0.97599999999999898"/>
        <n v="7.9199999999999902"/>
        <n v="0.98399999999999699"/>
        <n v="-22.907999999999902"/>
        <n v="2.6892"/>
        <n v="-2.1719999999999899"/>
        <n v="4.8803999999999998"/>
        <n v="-5.5439999999999898"/>
        <n v="-3.28799999999999"/>
        <n v="41.168399999999899"/>
        <n v="18.837"/>
        <n v="-5.2919999999999998"/>
        <n v="-108.40846488650401"/>
        <n v="134.654"/>
        <n v="-52.640999999999899"/>
        <n v="-14.9519999999999"/>
        <n v="2.06"/>
        <n v="9.0054999999999996"/>
        <n v="2.4287999999999998"/>
        <n v="2.274"/>
        <n v="-4.9679999999999902"/>
        <n v="-95.67"/>
        <n v="-100.7944"/>
        <n v="0.77459999999999696"/>
        <n v="-9.0509999999999895"/>
        <n v="-54.595799999999997"/>
        <n v="124.08"/>
        <n v="-15.7799999999999"/>
        <n v="-2.1779999999999902"/>
        <n v="-19.2899999999999"/>
        <n v="23.3184"/>
        <n v="17.88"/>
        <n v="-2.2080000000000002"/>
        <n v="10.8864"/>
        <n v="5.72"/>
        <n v="-7.9999999999998302E-3"/>
        <n v="-1.26799999999999"/>
        <n v="-11.535"/>
        <n v="10.7099999999999"/>
        <n v="3.0813999999999901"/>
        <n v="-21.524999999999999"/>
        <n v="-653.28340000000003"/>
        <n v="-34.379999999999903"/>
        <n v="374.62859999999898"/>
        <n v="-6.3959999999999901"/>
        <n v="-20.94"/>
        <n v="-22.070999999999898"/>
        <n v="-0.376000000000001"/>
        <n v="3.27599999999999"/>
        <n v="-16.329000000000001"/>
        <n v="13.486499999999999"/>
        <n v="-24.9984"/>
        <n v="-2.9999999999997501E-2"/>
        <n v="4.6220999999999997"/>
        <n v="-51.293999999999997"/>
        <n v="105.246799999999"/>
        <n v="-13.68"/>
        <n v="-8.9700000000000006"/>
        <n v="9.0047999999999995"/>
        <n v="-3.1560000000000001"/>
        <s v="-7.028999999999999unknown"/>
        <n v="146.76929999999899"/>
        <n v="-5.9279999999999902"/>
        <n v="-480.20319999999998"/>
        <n v="-533.73249999999996"/>
        <n v="-184.8366"/>
        <n v="50.876800000000003"/>
        <n v="-6.1799999999999899"/>
        <n v="1.3621999999999901"/>
        <n v="-3399.98"/>
        <n v="-132.27359999999999"/>
        <n v="57.4938"/>
        <n v="32.97"/>
        <n v="-12.66"/>
        <n v="-15.696"/>
        <n v="-65.150399999999905"/>
        <n v="1.6679999999999999"/>
        <n v="-6.7439999999999998"/>
        <n v="7.84"/>
        <n v="4.2799999999999896"/>
        <n v="1.94399999999999"/>
        <n v="-3.08"/>
        <n v="0.31019999999999998"/>
        <s v="-11.58unknown"/>
        <n v="22.529599999999899"/>
        <n v="22.354800000000001"/>
        <n v="15.8156999999999"/>
        <n v="43.164000000000001"/>
        <n v="2.1736"/>
        <n v="1.3097999999999901"/>
        <n v="20.3919999999999"/>
        <n v="76.558299999999903"/>
        <n v="11.7936"/>
        <n v="14.2019999999999"/>
        <n v="1906.4849999999999"/>
        <n v="-87.341800000000006"/>
        <n v="21.896999999999899"/>
        <n v="-24.213000000000001"/>
        <n v="-4.0720000000000001"/>
        <n v="-19.355999999999899"/>
        <n v="-5.46"/>
        <n v="3.5153999999999899"/>
        <n v="6.8119999999999896"/>
        <n v="-243.16"/>
        <n v="41.933999999999898"/>
        <n v="-4.968"/>
        <n v="18.503999999999898"/>
        <n v="-8.4515999999999991"/>
        <n v="62.915999999999997"/>
        <n v="-5.8799999999999901"/>
        <n v="64.367799999999903"/>
        <n v="62.141399999999898"/>
        <n v="11.054399999999999"/>
        <n v="-5.2019999999999902"/>
        <n v="398.77620494117599"/>
        <n v="4.6781999999999897"/>
        <n v="0.89599999999999902"/>
        <n v="6.0659999999999901"/>
        <n v="-24.962399999999899"/>
        <n v="-12.792"/>
        <n v="-11.195399999999999"/>
        <n v="65.963399999999893"/>
        <n v="-4.9039999999999999"/>
        <n v="3.8279999999999901"/>
        <n v="-1.24"/>
        <n v="-8.6280000000000001"/>
        <n v="2.8100999999999998"/>
        <n v="-1143.8910000000001"/>
        <n v="3.3239999999999998"/>
        <n v="939.42668538349301"/>
        <n v="20.724"/>
        <n v="-18.065999999999899"/>
        <n v="-3.06299999999999"/>
        <n v="0.53549999999999898"/>
        <n v="32.391999999999904"/>
        <n v="7.4751999999999903"/>
        <n v="-20.393999999999998"/>
        <n v="-3.9032"/>
        <n v="13.1572"/>
        <n v="-7.5149999999999899"/>
        <n v="-3.972"/>
        <n v="0.63119999999999798"/>
        <n v="97.194599999999895"/>
        <n v="219.50880000000001"/>
        <n v="36.447299999999899"/>
        <n v="22.6737"/>
        <n v="2.8477999999999901"/>
        <n v="19.038599999999999"/>
        <n v="-195.47879999999901"/>
        <n v="133.86240000000001"/>
        <n v="1.905"/>
        <n v="9.2499999999999893"/>
        <n v="-17.235900000000001"/>
        <n v="4.1950000000000003"/>
        <n v="2.68799999999999"/>
        <n v="-3.1040000000000001"/>
        <n v="-27.685875098299999"/>
        <n v="190.4298"/>
        <n v="27.968121683303"/>
        <n v="-5.5664999999999996"/>
        <n v="-56.310799999999901"/>
        <n v="99.295999999999907"/>
        <n v="48.333599999999898"/>
        <n v="-21.126000000000001"/>
        <n v="-2.7539999999999898"/>
        <n v="-8.532"/>
        <n v="9.7680000000000007"/>
        <n v="257.9871"/>
        <n v="-13.799999999999899"/>
        <n v="33.776999999999902"/>
        <s v="1.6439999999999997unknown"/>
        <n v="8.2719999999999896"/>
        <n v="-17.135999999999999"/>
        <n v="3.50599999999999"/>
        <n v="-4.3259999999999899"/>
        <s v="15.1158unknown"/>
        <n v="13.0284"/>
        <n v="9.1919999999999895"/>
        <n v="83.283999999999907"/>
        <n v="-2.1539999999999999"/>
        <n v="31.519199999999898"/>
        <n v="2.2229999999999999"/>
        <n v="240.56479999999999"/>
        <n v="2.4079999999999999"/>
        <n v="-3.22399999999999"/>
        <n v="-24.875999999999902"/>
        <n v="-18.221999999999898"/>
        <n v="66.326400000000007"/>
        <n v="-16.931999999999899"/>
        <n v="53.495399999999897"/>
        <n v="-3.42"/>
        <n v="6.63119999999999"/>
        <n v="13.4319666379719"/>
        <n v="2.7166000000000001"/>
        <n v="376.11"/>
        <n v="113.49359999999901"/>
        <n v="63.436799999999998"/>
        <n v="-0.313468251373822"/>
        <n v="48.964500000000001"/>
        <n v="-31.6"/>
        <n v="1.7591000000000001"/>
        <n v="-1.1479999999999999"/>
        <n v="1668.2049999999999"/>
        <n v="-1.3439999999999901"/>
        <n v="-6.3119999999999896"/>
        <n v="36.824499999999901"/>
        <n v="-6.9282000000000004"/>
        <n v="209.52"/>
        <n v="-6.95399999999999"/>
        <n v="-4.4160000000000004"/>
        <n v="33.142100096895099"/>
        <n v="90.719999999999899"/>
        <n v="56.203200000000002"/>
        <n v="47.241"/>
        <n v="-5.2799999999999896"/>
        <n v="-9.6768000000000001"/>
        <n v="8.7384000000000004"/>
        <n v="-36.176400000000001"/>
        <n v="-2.2709999999999999"/>
        <n v="178.79999999999899"/>
        <n v="-8.68799999999999"/>
        <n v="-5.7359999999999998"/>
        <n v="116.242499999999"/>
        <n v="23.923199999999898"/>
        <n v="6.5052000000000003"/>
        <n v="-11.396999999999901"/>
        <n v="-32.238"/>
        <n v="-2.3219999999999898"/>
        <n v="0.82879999999999898"/>
        <n v="1159.02"/>
        <n v="35.260399999999997"/>
        <n v="-2.4000000000000101E-2"/>
        <s v="2.02unknown"/>
        <n v="8.7144999999999797"/>
        <n v="79.905599999999893"/>
        <s v="49.92unknown"/>
        <n v="10.307099999999901"/>
        <n v="3.1080000000000001"/>
        <n v="-1.69199999999999"/>
        <n v="7.1099999999999897"/>
        <n v="1.2347999999999999"/>
        <n v="-3.5159999999999898"/>
        <n v="-112.62159999999901"/>
        <n v="190.37279999999899"/>
        <n v="-4.4099999999999904"/>
        <n v="-5.4329999999999901"/>
        <n v="-5.2439999999999998"/>
        <n v="-3.234"/>
        <n v="2.7027999999999901"/>
        <n v="-4.8159999999999998"/>
        <n v="-1.08699538157076"/>
        <n v="10.644"/>
        <n v="-16.260000000000002"/>
        <n v="-9.9869999999999894"/>
        <n v="-36.293999999999997"/>
        <n v="-52.336500000000001"/>
        <n v="-10.948"/>
        <n v="6.2063999999999897"/>
        <n v="10.223999999999901"/>
        <n v="-10.023"/>
        <n v="-20.79"/>
        <n v="-7.8479999999999999"/>
        <n v="-75.595799999999997"/>
        <n v="-7.0289999999999901"/>
        <n v="-12.84"/>
        <n v="-0.81299999999999994"/>
        <n v="-21.068600000000099"/>
        <n v="-14.585999999999901"/>
        <n v="-1.6479999999999999"/>
        <n v="-62.379199999999997"/>
        <n v="1.1945999999999899"/>
        <n v="-2.7659999999999898"/>
        <n v="171.93"/>
        <n v="27.96"/>
        <n v="-19.721999999999898"/>
        <n v="-47.030399999999901"/>
        <n v="34.292499999999997"/>
        <n v="-45.239999999999903"/>
        <n v="-6.3864000000000001"/>
        <n v="2.3519999999999999"/>
        <n v="-11.58"/>
        <n v="3.3098999999999998"/>
        <n v="282.20920000000001"/>
        <n v="5.3577000000000004"/>
        <n v="9.0960000000000001"/>
        <n v="68.822999999999993"/>
        <n v="36.3018"/>
        <n v="1.016"/>
        <n v="-34.019999999999897"/>
        <n v="-123.034525267483"/>
        <n v="8.5539999999999807"/>
        <n v="5.1011999999999897"/>
        <n v="-7.3319999999999901"/>
        <n v="70.195999999999998"/>
        <n v="130.87"/>
        <n v="13.4385999999999"/>
        <n v="21.713999999999999"/>
        <n v="3.0133999999999901"/>
        <n v="12.2715"/>
        <s v="3.6288unknown"/>
        <n v="-1.85849999999999"/>
        <n v="-12.522"/>
        <n v="184.26"/>
        <n v="26.952599999999901"/>
        <n v="-23.16"/>
        <n v="2.5591999999999899"/>
        <n v="3.97799999999999"/>
        <n v="76.011600000000001"/>
        <n v="-28.686"/>
        <n v="15.372"/>
        <n v="7.2144000000000004"/>
        <n v="-32.088000000000001"/>
        <n v="2.77199999999999"/>
        <n v="12.665436990802601"/>
        <n v="-38.444999999999901"/>
        <n v="-0.79200000000000004"/>
        <n v="140.68599999999901"/>
        <n v="45.527999999999899"/>
        <n v="16.2486"/>
        <n v="-40.826999999999998"/>
        <n v="-4.125"/>
        <n v="401.813999999999"/>
        <n v="17.765999999999899"/>
        <n v="100.140299999999"/>
        <n v="-25.474399999999999"/>
        <n v="16.234200000000001"/>
        <n v="3.1751999999999998"/>
        <n v="13.7645999999999"/>
        <n v="25.06"/>
        <n v="76.297904794033698"/>
        <n v="10.649999999999901"/>
        <n v="21.997499999999999"/>
        <n v="-1.6839999999999899"/>
        <n v="56.98"/>
        <n v="4.4540999999999897"/>
        <n v="7.0979999999999999"/>
        <n v="20.966999999999999"/>
        <n v="-3.258"/>
        <n v="-7.3979999999999997"/>
        <n v="5.36899999999999"/>
        <n v="4.3140000000000001"/>
        <n v="-2.7240000000000002"/>
        <n v="-3.49799999999999"/>
        <n v="2.8781999999999899"/>
        <n v="-5.4269999999999898"/>
        <n v="187.796999999999"/>
        <n v="190.02059999999901"/>
        <n v="90.287099999999995"/>
        <n v="48.7959999999999"/>
        <n v="19.034999999999901"/>
        <n v="7.7687999999999899"/>
        <n v="-50.543999999999997"/>
        <s v="0.39unknown"/>
        <n v="-2.94"/>
        <n v="-250.39599999999999"/>
        <n v="-6.9749999999999996"/>
        <n v="10.048500000000001"/>
        <n v="9.1937999999999906"/>
        <n v="-186.159999999999"/>
        <n v="77.746799999999993"/>
        <n v="412.5394"/>
        <n v="70.178399999999996"/>
        <n v="3.8819999999999899"/>
        <n v="-10.994999999999999"/>
        <n v="29.988"/>
        <n v="2.2553999999999998"/>
        <n v="-2.86499999999999"/>
        <n v="0.33599999999999902"/>
        <n v="-3.6479999999999899"/>
        <n v="2.6405999999999898"/>
        <n v="2.39679999999999"/>
        <n v="1.0178"/>
        <n v="0.1134"/>
        <n v="-44.045999999999999"/>
        <n v="3.5039999999999898"/>
        <n v="-0.44799999999999901"/>
        <n v="143.62880000000001"/>
        <n v="2.0024999999999999"/>
        <n v="297.69"/>
        <n v="-7.875"/>
        <n v="11.995199999999899"/>
        <n v="24.195999999999898"/>
        <n v="-55.08"/>
        <n v="-1.6679999999999999"/>
        <n v="-22.671600000000002"/>
        <n v="6.0415999999999999"/>
        <n v="-22.427999999999901"/>
        <n v="-6.5839999999999899"/>
        <n v="10.639999999999899"/>
        <n v="161.967399999999"/>
        <n v="11.8727999999999"/>
        <n v="2.1059999999999999"/>
        <n v="352.29599999999999"/>
        <n v="15.5984999999999"/>
        <n v="223.99359999999999"/>
        <n v="90.976200000000006"/>
        <n v="-23.07"/>
        <n v="-6.4199999999999902"/>
        <n v="-3.8645999999999998"/>
        <n v="-53.008800000000001"/>
        <n v="-2.6279999999999899"/>
        <n v="55.9119999999999"/>
        <n v="-3.8115000000000001"/>
        <n v="10.8588"/>
        <n v="100.4255"/>
        <n v="-2.7160000000000002"/>
        <n v="-4.1759999999999904"/>
        <n v="4.4771999999999998"/>
        <n v="28.618200000000002"/>
        <n v="-27.119999999999902"/>
        <n v="0.54319999999999802"/>
        <n v="0.79379999999999995"/>
        <n v="-9.9540000000000006"/>
        <n v="303.3408"/>
        <n v="3.5800467702395999"/>
        <n v="13.300799999999899"/>
        <n v="-18.186"/>
        <n v="-2.3519999999999999"/>
        <n v="-52.4544"/>
        <n v="-0.32"/>
        <n v="-1.6719999999999999"/>
        <n v="-17.388000000000002"/>
        <n v="9.5968"/>
        <n v="17.375399999999999"/>
        <n v="9.2175999999999991"/>
        <n v="-6.0323999999999902"/>
        <n v="-27.8279999999999"/>
        <n v="-32.984999999999999"/>
        <n v="29.6"/>
        <n v="381.29700000000003"/>
        <n v="35.864399999999897"/>
        <n v="47.28"/>
        <n v="-12.374999999999901"/>
        <n v="509.612148283745"/>
        <n v="28.517999999999901"/>
        <n v="-5.0519999999999996"/>
        <n v="-10.416"/>
        <n v="6.3839999999999897"/>
        <n v="54.583199999999998"/>
        <n v="-320.59699999999998"/>
        <n v="-3.8459999999999899"/>
        <n v="1.02869999999999"/>
        <n v="-17.994"/>
        <n v="75.734999999999999"/>
        <n v="27.972000000000001"/>
        <n v="2.3025000000000002"/>
        <n v="874.98749999999905"/>
        <n v="193.32"/>
        <n v="-1.6559999999999999"/>
        <n v="-0.34800000000000098"/>
        <n v="-356.96429999999998"/>
        <n v="149.38199999999901"/>
        <n v="-24.21"/>
        <n v="-75.844800000000006"/>
        <n v="-18.4469999999999"/>
        <n v="2.0415999999999999"/>
        <n v="130.20749999999899"/>
        <n v="27.247999999999902"/>
        <n v="-3.5729999999999902"/>
        <n v="4.1027999999999896"/>
        <n v="2.0671999999999899"/>
        <n v="-630.88199999999995"/>
        <n v="64.518000000000001"/>
        <n v="-4.8619999999999903"/>
        <n v="-417.09359999999998"/>
        <s v="-52.89080000000003unknown"/>
        <n v="-8.3699999999999903"/>
        <n v="-250.54079999999999"/>
        <n v="3.7995999999999999"/>
        <n v="9.3124999999999893"/>
        <n v="20.28"/>
        <n v="-36.983999999999902"/>
        <n v="545.18839999999898"/>
        <n v="-0.70199999999999996"/>
        <n v="-35.22"/>
        <n v="-77.625"/>
        <s v="14.28unknown"/>
        <n v="-4.1280000000000001"/>
        <n v="3.5959999999999899"/>
        <n v="-3.3780000000000001"/>
        <n v="1.6703999999999899"/>
        <n v="70.005999999999901"/>
        <n v="15.99"/>
        <n v="-53.743199999999902"/>
        <n v="3.2669999999999901"/>
        <n v="-69.395200000000003"/>
        <n v="13.2288"/>
        <n v="-16.466999999999999"/>
        <n v="-5.3729999999999896"/>
        <n v="2.6250999999999798"/>
        <n v="135.97999999999999"/>
        <n v="145.13399999999999"/>
        <n v="8.10719999999999"/>
        <n v="3.8073000000000001"/>
        <n v="-0.59999999999999898"/>
        <n v="-10.3409999999999"/>
        <n v="-1665.0522000000001"/>
        <n v="-122.877"/>
        <n v="-10.875999999999999"/>
        <n v="-10.72"/>
        <n v="3.8319999999999901"/>
        <n v="-13.302"/>
        <n v="47.959999999999901"/>
        <n v="65.52"/>
        <n v="8.7629999999999999"/>
        <n v="6.1192000000000002"/>
        <n v="-23.873999999999899"/>
        <n v="9.09"/>
        <n v="4.3371999999999904"/>
        <n v="-7.2839999999999998"/>
        <n v="-35.999999999999901"/>
        <n v="31.995999999999899"/>
        <n v="-32.658000000000001"/>
        <n v="-1.9139999999999899"/>
        <n v="-5.4599999999999902"/>
        <n v="-7.7819999999999903"/>
        <n v="26.630399999999899"/>
        <n v="2.0429999999999899"/>
        <n v="228.07919999999999"/>
        <n v="-4.2119999999999997"/>
        <n v="-97.552800000000005"/>
        <n v="-14.7930999999999"/>
        <n v="-29.512"/>
        <n v="-33.603662485926101"/>
        <n v="75.489999999999895"/>
        <n v="55.744999999999898"/>
        <n v="0.39"/>
        <n v="9.0288000000000004"/>
        <n v="-56.255999999999901"/>
        <n v="-4.8899999999999997"/>
        <n v="60.356000000000002"/>
        <n v="-167.98599999999999"/>
        <n v="9.0575999999999901"/>
        <n v="-2.04"/>
        <n v="-12.351999999999901"/>
        <n v="-73.617876290387898"/>
        <n v="1.3676999999999999"/>
        <n v="-2.68799999999999"/>
        <n v="-62.772499999999901"/>
        <n v="-227.49119999999999"/>
        <n v="30.498999999999899"/>
        <n v="-17.1359999999999"/>
        <n v="6.5219590201040596"/>
        <n v="5.484"/>
        <n v="-0.64199999999999902"/>
        <n v="-6.8634000000000004"/>
        <n v="-15.4188000000002"/>
        <n v="62.9299999999999"/>
        <n v="83.991600000000005"/>
        <n v="53.478866629293798"/>
        <n v="-11.439"/>
        <n v="-20.088000000000001"/>
        <n v="98.480199999999996"/>
        <n v="92.393599999999907"/>
        <n v="132.47999999999999"/>
        <n v="9.8000000000000007"/>
        <n v="-2.6819999999999999"/>
        <n v="78.752799999999993"/>
        <n v="-1.3619999999999901"/>
        <n v="171.9914"/>
        <n v="76.272000000000006"/>
        <n v="-9.3539999999999992"/>
        <n v="-1.9850999999999901"/>
        <n v="-20.861999999999998"/>
        <n v="43.840799999999902"/>
        <n v="50.187599999999897"/>
        <n v="40.387293339565197"/>
        <n v="336.63499999999999"/>
        <n v="49.498199999999898"/>
        <n v="23.497599999999899"/>
        <n v="-0.35400000000000098"/>
        <n v="0.90999999999999903"/>
        <n v="33.830999999999896"/>
        <n v="0.18"/>
        <n v="-172.1172"/>
        <n v="30.2316"/>
        <n v="13.235199999999899"/>
        <n v="-0.92100000000000004"/>
        <n v="4.5007999999999901"/>
        <n v="-1.962"/>
        <n v="-7.1279999999999903"/>
        <n v="8.93"/>
        <n v="3.4276"/>
        <n v="18.809999999999999"/>
        <n v="-1.7999999999999901"/>
        <n v="-40.650399999999998"/>
        <n v="-968.88329999999996"/>
        <n v="-116.84399999999999"/>
        <n v="54.087600000000002"/>
        <n v="12.1451999999999"/>
        <n v="20.745899999999899"/>
        <n v="889.50100865760305"/>
        <n v="-231.41159999999999"/>
        <n v="2767.3378753757902"/>
        <n v="21.598799999999901"/>
        <n v="-25.421999999999901"/>
        <n v="8.1167999999999996"/>
        <n v="2.6814"/>
        <n v="7.7343000000000002"/>
        <n v="27.3095999999999"/>
        <n v="12.468"/>
        <n v="18.4772"/>
        <n v="26.22"/>
        <n v="-6.3919999999999897"/>
        <n v="-12.375999999999999"/>
        <n v="35.334599999999902"/>
        <n v="-7.7727999999999797"/>
        <n v="25.511199999999999"/>
        <n v="2.2282000000000002"/>
        <n v="-82.884"/>
        <n v="13.195600000000001"/>
        <n v="10.3408"/>
        <n v="2.4138000000000002"/>
        <n v="2.9592000000000001"/>
        <n v="3.15"/>
        <n v="10.878399999999999"/>
        <n v="62.3904"/>
        <s v="-4.204000000000001unknown"/>
        <n v="6.9653999999999998"/>
        <n v="-12.78"/>
        <n v="-1.764"/>
        <n v="-234.60311590333001"/>
        <n v="-5.4149999999999903"/>
        <n v="38.357199999999999"/>
        <n v="66.6343999999999"/>
        <n v="-1.476"/>
        <n v="-122.39279999999999"/>
        <n v="-1.4279999999999999"/>
        <n v="15.385999999999999"/>
        <n v="-5.6579999999999897"/>
        <n v="-3.3839999999999901"/>
        <n v="-5.3249999999999904"/>
        <n v="4.3309999999999897"/>
        <n v="-8.18"/>
        <n v="1.1000000000000001"/>
        <n v="-75.563999999999993"/>
        <n v="21.5824"/>
        <n v="-49.551600000000001"/>
        <n v="0.73170000000000002"/>
        <n v="14.263199999999999"/>
        <n v="93.581599999999995"/>
        <n v="-13.9587"/>
        <n v="-27.292200000000001"/>
        <n v="16.543999999999901"/>
        <n v="16.3979999999999"/>
        <n v="6.9799999999999898"/>
        <n v="-6.6079999999999997"/>
        <n v="17.879399999999901"/>
        <n v="-16.8795"/>
        <n v="1.90889999999999"/>
        <n v="-16.460999999999999"/>
        <n v="942.81569999999897"/>
        <n v="290.005799999999"/>
        <n v="4.4391999999999996"/>
        <n v="-38.211599999999997"/>
        <n v="39.443800000000003"/>
        <n v="49.23"/>
        <n v="792.26909999999998"/>
        <n v="374.99249999999898"/>
        <n v="37.533999999999899"/>
        <n v="37.078199999999903"/>
        <n v="7.0649999999999897"/>
        <n v="-97.739399999999904"/>
        <n v="-1.98"/>
        <n v="-3.08699999999999"/>
        <n v="-5.9219999999999899"/>
        <n v="-50.668799999999898"/>
        <n v="12.736799999999899"/>
        <n v="-1.1100000000000001"/>
        <n v="-3.2489999999999899"/>
        <n v="0.84599999999999898"/>
        <s v="51.497499999999974unknown"/>
        <n v="16.0109999999999"/>
        <n v="124.7808"/>
        <n v="3.3439999999999901"/>
      </sharedItems>
    </cacheField>
    <cacheField name="Order Priority" numFmtId="0">
      <sharedItems count="4">
        <s v="Medium"/>
        <s v="Critical"/>
        <s v="High"/>
        <s v="Low"/>
      </sharedItems>
    </cacheField>
  </cacheFields>
  <extLst>
    <ext xmlns:x14="http://schemas.microsoft.com/office/spreadsheetml/2009/9/main" uri="{725AE2AE-9491-48be-B2B4-4EB974FC3084}">
      <x14:pivotCacheDefinition pivotCacheId="8458745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14">
  <r>
    <s v="IN-2014-CR127307-41929"/>
    <d v="2014-10-17T00:00:00"/>
    <d v="2014-10-18T00:00:00"/>
    <s v="Craig Reiter"/>
    <x v="0"/>
    <s v="Oceania"/>
    <x v="0"/>
    <x v="0"/>
    <x v="0"/>
    <x v="0"/>
    <x v="0"/>
    <x v="0"/>
    <x v="0"/>
  </r>
  <r>
    <s v="IN-2014-JM156557-41818"/>
    <d v="2014-06-28T00:00:00"/>
    <d v="2014-07-01T00:00:00"/>
    <s v="Jim Mitchum"/>
    <x v="0"/>
    <s v="Oceania"/>
    <x v="0"/>
    <x v="1"/>
    <x v="1"/>
    <x v="1"/>
    <x v="0"/>
    <x v="1"/>
    <x v="1"/>
  </r>
  <r>
    <s v="CA-2014-AB10015140-41954"/>
    <d v="2014-11-11T00:00:00"/>
    <d v="2014-11-13T00:00:00"/>
    <s v="Aaron Bergman"/>
    <x v="1"/>
    <s v="Central US"/>
    <x v="1"/>
    <x v="2"/>
    <x v="2"/>
    <x v="2"/>
    <x v="1"/>
    <x v="2"/>
    <x v="2"/>
  </r>
  <r>
    <s v="CA-2012-AB10015140-40974"/>
    <d v="2012-03-06T00:00:00"/>
    <d v="2012-03-07T00:00:00"/>
    <s v="Aaron Bergman"/>
    <x v="1"/>
    <s v="Western US"/>
    <x v="1"/>
    <x v="3"/>
    <x v="3"/>
    <x v="3"/>
    <x v="2"/>
    <x v="3"/>
    <x v="2"/>
  </r>
  <r>
    <s v="ID-2013-AJ107801-41383"/>
    <d v="2013-04-19T00:00:00"/>
    <s v=" 2013-04-22 "/>
    <s v="Anthony Jacobs"/>
    <x v="2"/>
    <s v="Southern Asia"/>
    <x v="1"/>
    <x v="3"/>
    <x v="4"/>
    <x v="1"/>
    <x v="1"/>
    <x v="4"/>
    <x v="2"/>
  </r>
  <r>
    <s v="SA-2012-MM7260110-41269"/>
    <d v="2012-12-26T00:00:00"/>
    <m/>
    <s v="Magdelene Morse"/>
    <x v="3"/>
    <s v="Western Asia"/>
    <x v="0"/>
    <x v="4"/>
    <x v="5"/>
    <x v="4"/>
    <x v="1"/>
    <x v="5"/>
    <x v="1"/>
  </r>
  <r>
    <s v="IN-2014-PF1912027-41796"/>
    <d v="2014-06-06T00:00:00"/>
    <d v="2014-06-08T00:00:00"/>
    <s v="Peter Fuller"/>
    <x v="4"/>
    <s v="EASTERN ASIA"/>
    <x v="2"/>
    <x v="1"/>
    <x v="6"/>
    <x v="5"/>
    <x v="1"/>
    <x v="6"/>
    <x v="1"/>
  </r>
  <r>
    <s v="ES-2015-BP1118545-42216"/>
    <d v="2015-07-31T00:00:00"/>
    <d v="2015-08-03T00:00:00"/>
    <s v="Ben Peterman"/>
    <x v="5"/>
    <s v="Western Europe"/>
    <x v="2"/>
    <x v="2"/>
    <x v="7"/>
    <x v="4"/>
    <x v="0"/>
    <x v="4"/>
    <x v="1"/>
  </r>
  <r>
    <s v="CA-2012-AB10015140-40958"/>
    <d v="2012-02-19T00:00:00"/>
    <d v="2012-02-25T00:00:00"/>
    <s v="Aaron Bergman"/>
    <x v="1"/>
    <s v="Central US"/>
    <x v="2"/>
    <x v="5"/>
    <x v="8"/>
    <x v="2"/>
    <x v="3"/>
    <x v="7"/>
    <x v="3"/>
  </r>
  <r>
    <s v="IN-2015-JS156857-42035"/>
    <d v="2015-01-31T00:00:00"/>
    <d v="2015-02-01T00:00:00"/>
    <s v="Jim Sink"/>
    <x v="0"/>
    <s v="Oceania"/>
    <x v="3"/>
    <x v="0"/>
    <x v="9"/>
    <x v="0"/>
    <x v="2"/>
    <x v="4"/>
    <x v="1"/>
  </r>
  <r>
    <s v="TZ-2015-RH9555129-42343"/>
    <d v="2015-12-05T00:00:00"/>
    <d v="2015-12-07T00:00:00"/>
    <s v="Ritsa Hightower"/>
    <x v="6"/>
    <s v="Eastern Africa"/>
    <x v="2"/>
    <x v="5"/>
    <x v="10"/>
    <x v="6"/>
    <x v="1"/>
    <x v="8"/>
    <x v="2"/>
  </r>
  <r>
    <s v="IN-2012-JK1532527-41030"/>
    <d v="2012-05-01T00:00:00"/>
    <d v="2012-05-02T00:00:00"/>
    <s v="Jason Klamczynski"/>
    <x v="4"/>
    <s v="EASTERN ASIA"/>
    <x v="1"/>
    <x v="3"/>
    <x v="11"/>
    <x v="6"/>
    <x v="1"/>
    <x v="9"/>
    <x v="1"/>
  </r>
  <r>
    <s v="ES-2014-LB16795139-41697"/>
    <d v="2014-02-27T00:00:00"/>
    <d v="2014-03-01T00:00:00"/>
    <s v="Laurel Beltran"/>
    <x v="7"/>
    <s v="Northern Europe"/>
    <x v="2"/>
    <x v="1"/>
    <x v="12"/>
    <x v="7"/>
    <x v="2"/>
    <x v="10"/>
    <x v="2"/>
  </r>
  <r>
    <s v="US-2015-NP1832582-42216"/>
    <d v="2015-07-31T00:00:00"/>
    <d v="2015-08-01T00:00:00"/>
    <s v="Naresj Patel"/>
    <x v="8"/>
    <s v="Central America"/>
    <x v="0"/>
    <x v="2"/>
    <x v="13"/>
    <x v="4"/>
    <x v="1"/>
    <x v="11"/>
    <x v="1"/>
  </r>
  <r>
    <s v="MX-2015-VD2167039-42252"/>
    <d v="2015-09-05T00:00:00"/>
    <d v="2015-09-08T00:00:00"/>
    <s v="Valerie Dominguez"/>
    <x v="9"/>
    <s v="Central America"/>
    <x v="1"/>
    <x v="5"/>
    <x v="14"/>
    <x v="8"/>
    <x v="3"/>
    <x v="12"/>
    <x v="1"/>
  </r>
  <r>
    <s v="ES-2012-EB1411048-40981"/>
    <m/>
    <d v="2012-03-16T00:00:00"/>
    <s v="Eugene Barchas"/>
    <x v="10"/>
    <s v="Western Europe"/>
    <x v="4"/>
    <x v="3"/>
    <x v="15"/>
    <x v="6"/>
    <x v="0"/>
    <x v="13"/>
    <x v="1"/>
  </r>
  <r>
    <s v="CA-2012-AH10030140-41020"/>
    <d v="2012-04-21T00:00:00"/>
    <d v="2012-04-23T00:00:00"/>
    <s v="Aaron Hawkins"/>
    <x v="1"/>
    <s v="Eastern US"/>
    <x v="2"/>
    <x v="3"/>
    <x v="16"/>
    <x v="8"/>
    <x v="1"/>
    <x v="14"/>
    <x v="1"/>
  </r>
  <r>
    <s v="IN-2013-BP1123058-41329"/>
    <d v="2013-02-24T00:00:00"/>
    <d v="2013-02-24T00:00:00"/>
    <s v="Benjamin Patterson"/>
    <x v="11"/>
    <s v="Southern Asia"/>
    <x v="1"/>
    <x v="5"/>
    <x v="17"/>
    <x v="4"/>
    <x v="2"/>
    <x v="15"/>
    <x v="1"/>
  </r>
  <r>
    <s v="US-2012-RR1952536-41270"/>
    <d v="2012-12-27T00:00:00"/>
    <s v=" 2012-12-29 "/>
    <s v="Rick Reed"/>
    <x v="12"/>
    <s v="Caribbean"/>
    <x v="0"/>
    <x v="1"/>
    <x v="18"/>
    <x v="1"/>
    <x v="2"/>
    <x v="16"/>
    <x v="1"/>
  </r>
  <r>
    <s v="ES-2013-BS1136545-41472"/>
    <d v="2013-07-17T00:00:00"/>
    <d v="2013-07-19T00:00:00"/>
    <s v="Bill Shonely"/>
    <x v="5"/>
    <s v="Western Europe"/>
    <x v="0"/>
    <x v="2"/>
    <x v="19"/>
    <x v="0"/>
    <x v="4"/>
    <x v="17"/>
    <x v="1"/>
  </r>
  <r>
    <s v="CA-2013-AH1003014-041635"/>
    <d v="2013-12-27T00:00:00"/>
    <d v="2013-12-31T00:00:00"/>
    <s v="Aaron Hawkins"/>
    <x v="1"/>
    <s v="Western US"/>
    <x v="0"/>
    <x v="1"/>
    <x v="20"/>
    <x v="0"/>
    <x v="3"/>
    <x v="18"/>
    <x v="0"/>
  </r>
  <r>
    <s v="IN-2012-DP131057-41215"/>
    <s v="32/13/2020"/>
    <d v="2012-11-04T00:00:00"/>
    <s v="Dave Poirier"/>
    <x v="0"/>
    <s v="Oceania"/>
    <x v="2"/>
    <x v="6"/>
    <x v="21"/>
    <x v="1"/>
    <x v="0"/>
    <x v="19"/>
    <x v="1"/>
  </r>
  <r>
    <s v="CA-2013-AH10030140-41635"/>
    <d v="2013-12-27T00:00:00"/>
    <d v="2013-12-31T00:00:00"/>
    <s v="Aaron Hawkins"/>
    <x v="1"/>
    <s v="Western US"/>
    <x v="2"/>
    <x v="2"/>
    <x v="22"/>
    <x v="2"/>
    <x v="1"/>
    <x v="20"/>
    <x v="0"/>
  </r>
  <r>
    <s v="CG-2012-AH1003033-41165"/>
    <d v="2012-09-13T00:00:00"/>
    <d v="2012-09-14T00:00:00"/>
    <s v="Aaron Hawkins"/>
    <x v="12"/>
    <s v="Central Africa"/>
    <x v="5"/>
    <x v="5"/>
    <x v="23"/>
    <x v="6"/>
    <x v="1"/>
    <x v="21"/>
    <x v="2"/>
  </r>
  <r>
    <s v="CA-2012-AH10030140-41041"/>
    <d v="2012-05-12T00:00:00"/>
    <s v=" 2012-05-18 "/>
    <s v="Aaron Hawkins"/>
    <x v="1"/>
    <s v="Western US"/>
    <x v="1"/>
    <x v="3"/>
    <x v="24"/>
    <x v="6"/>
    <x v="3"/>
    <x v="22"/>
    <x v="0"/>
  </r>
  <r>
    <s v="CA-2012-AH10030140-41273"/>
    <d v="2012-12-30T00:00:00"/>
    <d v="2012-12-31T00:00:00"/>
    <m/>
    <x v="1"/>
    <s v="Eastern US"/>
    <x v="0"/>
    <x v="1"/>
    <x v="25"/>
    <x v="9"/>
    <x v="1"/>
    <x v="23"/>
    <x v="2"/>
  </r>
  <r>
    <s v="ES-2015-PO18865139-42018"/>
    <d v="2015-01-14T00:00:00"/>
    <d v="2015-01-18T00:00:00"/>
    <m/>
    <x v="7"/>
    <s v="Northern Europe"/>
    <x v="0"/>
    <x v="6"/>
    <x v="26"/>
    <x v="10"/>
    <x v="1"/>
    <x v="24"/>
    <x v="2"/>
  </r>
  <r>
    <s v="IN-2012-DL128657-40918"/>
    <d v="2012-01-10T00:00:00"/>
    <d v="2012-11-01T00:00:00"/>
    <s v="Dan Lawera"/>
    <x v="0"/>
    <s v="Oceania"/>
    <x v="0"/>
    <x v="6"/>
    <x v="27"/>
    <x v="1"/>
    <x v="0"/>
    <x v="25"/>
    <x v="0"/>
  </r>
  <r>
    <s v="ID-2014-JB1600059-41873"/>
    <d v="2014-08-22T00:00:00"/>
    <d v="2014-08-26T00:00:00"/>
    <s v="Joy Bell-"/>
    <x v="13"/>
    <s v="Southeastern Asia"/>
    <x v="0"/>
    <x v="7"/>
    <x v="28"/>
    <x v="6"/>
    <x v="5"/>
    <x v="26"/>
    <x v="2"/>
  </r>
  <r>
    <s v="IN-2015-BF1100558-42319"/>
    <d v="2015-11-11T00:00:00"/>
    <d v="2015-11-15T00:00:00"/>
    <s v="Barry Franz"/>
    <x v="11"/>
    <s v="Southern Asia"/>
    <x v="0"/>
    <x v="1"/>
    <x v="29"/>
    <x v="11"/>
    <x v="1"/>
    <x v="27"/>
    <x v="2"/>
  </r>
  <r>
    <s v="IN-2015-VG2180558-42273"/>
    <d v="2015-09-26T00:00:00"/>
    <d v="2015-09-28T00:00:00"/>
    <s v="Vivek Grady"/>
    <x v="11"/>
    <s v="Southern Asia"/>
    <x v="1"/>
    <x v="1"/>
    <x v="30"/>
    <x v="10"/>
    <x v="1"/>
    <x v="28"/>
    <x v="0"/>
  </r>
  <r>
    <s v="ES-2013-GT14710139-41621"/>
    <d v="2013-12-13T00:00:00"/>
    <d v="2013-12-17T00:00:00"/>
    <s v="Greg Tran"/>
    <x v="7"/>
    <s v="Northern Europe"/>
    <x v="0"/>
    <x v="1"/>
    <x v="31"/>
    <x v="0"/>
    <x v="1"/>
    <x v="29"/>
    <x v="2"/>
  </r>
  <r>
    <s v="IT-2012-ZC2191048-41174"/>
    <d v="2012-09-22T00:00:00"/>
    <d v="2012-09-24T00:00:00"/>
    <s v="Zuschuss Carroll"/>
    <x v="10"/>
    <s v="Western Europe"/>
    <x v="2"/>
    <x v="8"/>
    <x v="32"/>
    <x v="11"/>
    <x v="3"/>
    <x v="30"/>
    <x v="1"/>
  </r>
  <r>
    <s v="CA-2014-AH10030140-41719"/>
    <d v="2014-03-21T00:00:00"/>
    <d v="2014-03-26T00:00:00"/>
    <m/>
    <x v="1"/>
    <s v="Southern US"/>
    <x v="1"/>
    <x v="1"/>
    <x v="33"/>
    <x v="11"/>
    <x v="1"/>
    <x v="4"/>
    <x v="0"/>
  </r>
  <r>
    <s v="IT-2014-EB1384045-41706"/>
    <d v="2014-03-08T00:00:00"/>
    <d v="2014-08-03T00:00:00"/>
    <s v="Elli sBallard"/>
    <x v="5"/>
    <s v="Western Europe"/>
    <x v="1"/>
    <x v="5"/>
    <x v="34"/>
    <x v="1"/>
    <x v="0"/>
    <x v="31"/>
    <x v="1"/>
  </r>
  <r>
    <s v="IN-2015-AP1091527-42244"/>
    <d v="2015-08-28T00:00:00"/>
    <d v="2015-08-29T00:00:00"/>
    <s v="Arthur Prichep"/>
    <x v="4"/>
    <s v="EASTERN ASIA"/>
    <x v="1"/>
    <x v="9"/>
    <x v="35"/>
    <x v="6"/>
    <x v="1"/>
    <x v="32"/>
    <x v="2"/>
  </r>
  <r>
    <s v="IN-2015-SW2027558-42125"/>
    <d v="2015-05-01T00:00:00"/>
    <d v="2015-05-01T00:00:00"/>
    <s v="Scott Williamson"/>
    <x v="11"/>
    <s v="Southern Asia"/>
    <x v="0"/>
    <x v="2"/>
    <x v="36"/>
    <x v="11"/>
    <x v="2"/>
    <x v="33"/>
    <x v="1"/>
  </r>
  <r>
    <s v="US-2012-AH10030140-41206"/>
    <d v="2012-10-24T00:00:00"/>
    <d v="2012-10-27T00:00:00"/>
    <s v="Aaron Hawkins"/>
    <x v="1"/>
    <s v="Western US"/>
    <x v="6"/>
    <x v="6"/>
    <x v="37"/>
    <x v="4"/>
    <x v="3"/>
    <x v="4"/>
    <x v="2"/>
  </r>
  <r>
    <s v="IR-2015-TG1164060-42265"/>
    <d v="2015-09-18T00:00:00"/>
    <d v="2015-09-21T00:00:00"/>
    <s v="Trudy Glocke"/>
    <x v="14"/>
    <s v="Southern Asia"/>
    <x v="0"/>
    <x v="2"/>
    <x v="38"/>
    <x v="8"/>
    <x v="1"/>
    <x v="34"/>
    <x v="1"/>
  </r>
  <r>
    <s v="IN-2013-SG2047058-41424"/>
    <d v="2013-05-30T00:00:00"/>
    <d v="2013-05-31T00:00:00"/>
    <s v=" Sheri Gordon "/>
    <x v="11"/>
    <s v="Southern Asia"/>
    <x v="0"/>
    <x v="8"/>
    <x v="39"/>
    <x v="4"/>
    <x v="1"/>
    <x v="35"/>
    <x v="1"/>
  </r>
  <r>
    <s v="IN-2013-GP1474058-41419"/>
    <d v="2013-05-25T00:00:00"/>
    <d v="2013-05-28T00:00:00"/>
    <s v="Guy Phonely"/>
    <x v="11"/>
    <s v="Southern Asia"/>
    <x v="7"/>
    <x v="7"/>
    <x v="40"/>
    <x v="2"/>
    <x v="1"/>
    <x v="36"/>
    <x v="1"/>
  </r>
  <r>
    <s v="IN-2015-MW182207-42221"/>
    <d v="2015-08-05T00:00:00"/>
    <d v="2015-08-06T00:00:00"/>
    <s v="Mitch Webber"/>
    <x v="0"/>
    <s v="Oceania"/>
    <x v="2"/>
    <x v="7"/>
    <x v="41"/>
    <x v="0"/>
    <x v="0"/>
    <x v="37"/>
    <x v="2"/>
  </r>
  <r>
    <s v="IN-2015-CS1246011-42074"/>
    <d v="2015-03-11T00:00:00"/>
    <m/>
    <s v="Chuck Sachs"/>
    <x v="15"/>
    <s v="Southern Asia"/>
    <x v="8"/>
    <x v="5"/>
    <x v="42"/>
    <x v="11"/>
    <x v="1"/>
    <x v="38"/>
    <x v="2"/>
  </r>
  <r>
    <s v="CA-2015-AH10030140-42357"/>
    <d v="2015-12-19T00:00:00"/>
    <d v="2015-12-23T00:00:00"/>
    <s v="Aaron Hawkins"/>
    <x v="1"/>
    <s v="Eastern US"/>
    <x v="2"/>
    <x v="1"/>
    <x v="43"/>
    <x v="11"/>
    <x v="3"/>
    <x v="39"/>
    <x v="0"/>
  </r>
  <r>
    <s v="ES-2015-MS1798048-42227"/>
    <d v="2015-08-11T00:00:00"/>
    <d v="2015-08-16T00:00:00"/>
    <s v="Michael Stewart"/>
    <x v="10"/>
    <s v="Western Europe"/>
    <x v="0"/>
    <x v="8"/>
    <x v="44"/>
    <x v="11"/>
    <x v="1"/>
    <x v="40"/>
    <x v="0"/>
  </r>
  <r>
    <s v="IT-2014-KC1667548-41882"/>
    <d v="2014-08-31T00:00:00"/>
    <d v="2014-09-03T00:00:00"/>
    <s v="Kimberly Carter"/>
    <x v="10"/>
    <s v="Western Europe"/>
    <x v="0"/>
    <x v="6"/>
    <x v="45"/>
    <x v="0"/>
    <x v="1"/>
    <x v="41"/>
    <x v="1"/>
  </r>
  <r>
    <s v="IN-2015-DB1340527-42022"/>
    <d v="2015-01-18T00:00:00"/>
    <d v="2015-01-23T00:00:00"/>
    <s v="Denny Blanton"/>
    <x v="4"/>
    <s v="EASTERN ASIA"/>
    <x v="1"/>
    <x v="1"/>
    <x v="46"/>
    <x v="12"/>
    <x v="1"/>
    <x v="42"/>
    <x v="2"/>
  </r>
  <r>
    <s v="IT-2015-DK13090120-42345"/>
    <d v="2015-12-07T00:00:00"/>
    <d v="2015-08-12T00:00:00"/>
    <s v="Dave Kipp"/>
    <x v="16"/>
    <s v="Southern Europe"/>
    <x v="1"/>
    <x v="2"/>
    <x v="47"/>
    <x v="1"/>
    <x v="1"/>
    <x v="43"/>
    <x v="2"/>
  </r>
  <r>
    <s v="IN-2015-CS1184558-42354"/>
    <m/>
    <d v="2015-12-19T00:00:00"/>
    <s v="Cari Sayre"/>
    <x v="11"/>
    <s v="Southern Asia"/>
    <x v="1"/>
    <x v="5"/>
    <x v="48"/>
    <x v="4"/>
    <x v="1"/>
    <x v="44"/>
    <x v="1"/>
  </r>
  <r>
    <s v="MX-2015-EM1420082-42328"/>
    <d v="2015-11-20T00:00:00"/>
    <d v="2015-11-20T00:00:00"/>
    <s v="Evan Minnotte"/>
    <x v="8"/>
    <s v="Central America"/>
    <x v="0"/>
    <x v="8"/>
    <x v="49"/>
    <x v="4"/>
    <x v="1"/>
    <x v="45"/>
    <x v="1"/>
  </r>
  <r>
    <s v="UP-2012-DW3480137-41221"/>
    <d v="2012-11-08T00:00:00"/>
    <d v="2012-11-10T00:00:00"/>
    <s v="Dianna Wilson"/>
    <x v="17"/>
    <s v="Eastern Europe"/>
    <x v="1"/>
    <x v="3"/>
    <x v="50"/>
    <x v="4"/>
    <x v="1"/>
    <x v="4"/>
    <x v="1"/>
  </r>
  <r>
    <s v="IN-2014-AS1022527-47197"/>
    <d v="2014-07-06T00:00:00"/>
    <d v="2014-06-09T00:00:00"/>
    <s v="Alan Schoenberger"/>
    <x v="4"/>
    <s v="EASTERN ASIA"/>
    <x v="1"/>
    <x v="1"/>
    <x v="51"/>
    <x v="11"/>
    <x v="1"/>
    <x v="46"/>
    <x v="2"/>
  </r>
  <r>
    <s v="IN-2015-LA1678059-42242"/>
    <d v="2015-08-26T00:00:00"/>
    <d v="2015-08-27T00:00:00"/>
    <s v="Laura Armstrong"/>
    <x v="13"/>
    <s v="Southeastern Asia"/>
    <x v="1"/>
    <x v="5"/>
    <x v="52"/>
    <x v="11"/>
    <x v="2"/>
    <x v="47"/>
    <x v="2"/>
  </r>
  <r>
    <s v="IN-2015-JH158207-42140"/>
    <d v="2015-05-16T00:00:00"/>
    <d v="2015-05-18T00:00:00"/>
    <s v="John Huston"/>
    <x v="0"/>
    <s v="Oceania"/>
    <x v="0"/>
    <x v="3"/>
    <x v="53"/>
    <x v="1"/>
    <x v="0"/>
    <x v="48"/>
    <x v="1"/>
  </r>
  <r>
    <s v="IN-2012-SZ2003527-41221"/>
    <d v="2012-11-08T00:00:00"/>
    <d v="2012-11-10T00:00:00"/>
    <s v="Sam Zeldin"/>
    <x v="4"/>
    <s v="EASTERN ASIA"/>
    <x v="0"/>
    <x v="9"/>
    <x v="54"/>
    <x v="0"/>
    <x v="6"/>
    <x v="49"/>
    <x v="0"/>
  </r>
  <r>
    <s v="IN-2012-RM1937558-41209"/>
    <d v="2012-10-27T00:00:00"/>
    <d v="2012-10-27T00:00:00"/>
    <s v="Raymond Messe"/>
    <x v="11"/>
    <s v="Southern Asia"/>
    <x v="3"/>
    <x v="7"/>
    <x v="55"/>
    <x v="1"/>
    <x v="1"/>
    <x v="50"/>
    <x v="1"/>
  </r>
  <r>
    <s v="MO-2015-DP310586-42305"/>
    <d v="2015-10-28T00:00:00"/>
    <d v="2015-10-30T00:00:00"/>
    <s v="Dave Poirier"/>
    <x v="18"/>
    <s v="North Africa"/>
    <x v="0"/>
    <x v="2"/>
    <x v="56"/>
    <x v="13"/>
    <x v="1"/>
    <x v="51"/>
    <x v="0"/>
  </r>
  <r>
    <s v="US-2015-AS10045140-42252"/>
    <d v="2015-09-05T00:00:00"/>
    <d v="2015-09-06T00:00:00"/>
    <s v=" Aaron Smayling "/>
    <x v="1"/>
    <s v="Western US"/>
    <x v="2"/>
    <x v="7"/>
    <x v="57"/>
    <x v="11"/>
    <x v="7"/>
    <x v="52"/>
    <x v="2"/>
  </r>
  <r>
    <s v="MO-2014-AB25586-41966"/>
    <d v="2014-11-23T00:00:00"/>
    <d v="2014-11-23T00:00:00"/>
    <s v="Alejandro Ballentine"/>
    <x v="18"/>
    <s v="North Africa"/>
    <x v="2"/>
    <x v="1"/>
    <x v="58"/>
    <x v="4"/>
    <x v="1"/>
    <x v="53"/>
    <x v="0"/>
  </r>
  <r>
    <s v="IN-2014-BK1126011-41940"/>
    <d v="2014-10-28T00:00:00"/>
    <d v="2014-10-31T00:00:00"/>
    <s v="Berenike Kampe"/>
    <x v="15"/>
    <s v="Southern Asia"/>
    <x v="1"/>
    <x v="5"/>
    <x v="59"/>
    <x v="0"/>
    <x v="1"/>
    <x v="54"/>
    <x v="0"/>
  </r>
  <r>
    <s v="IN-2013-GP1474085-41419"/>
    <d v="2013-05-25T00:00:00"/>
    <d v="2013-05-28T00:00:00"/>
    <s v="Guy Phonely"/>
    <x v="11"/>
    <s v="Southern Asia"/>
    <x v="0"/>
    <x v="8"/>
    <x v="60"/>
    <x v="9"/>
    <x v="1"/>
    <x v="55"/>
    <x v="1"/>
  </r>
  <r>
    <s v="CA-2015-AS10045140-42281"/>
    <d v="2015-10-04T00:00:00"/>
    <d v="2015-10-09T00:00:00"/>
    <s v="Aaron Smayling"/>
    <x v="1"/>
    <s v="Western US"/>
    <x v="1"/>
    <x v="7"/>
    <x v="61"/>
    <x v="9"/>
    <x v="8"/>
    <x v="56"/>
    <x v="0"/>
  </r>
  <r>
    <s v="ES-2014-NZ1856545-41975"/>
    <d v="2014-12-02T00:00:00"/>
    <m/>
    <s v="Nick Zandusky"/>
    <x v="5"/>
    <s v="Western Europe"/>
    <x v="2"/>
    <x v="1"/>
    <x v="62"/>
    <x v="1"/>
    <x v="0"/>
    <x v="57"/>
    <x v="1"/>
  </r>
  <r>
    <s v="IN-2013-NZ185657-41606"/>
    <d v="2013-11-28T00:00:00"/>
    <d v="2013-12-02T00:00:00"/>
    <s v="Nick Zandusky"/>
    <x v="0"/>
    <s v="Oceania"/>
    <x v="1"/>
    <x v="3"/>
    <x v="63"/>
    <x v="11"/>
    <x v="0"/>
    <x v="58"/>
    <x v="0"/>
  </r>
  <r>
    <s v="IT-2013-PM1984045-41546"/>
    <d v="2013-09-29T00:00:00"/>
    <d v="2013-09-29T00:00:00"/>
    <s v="Paul MacIntyre"/>
    <x v="5"/>
    <s v="Western Europe"/>
    <x v="0"/>
    <x v="8"/>
    <x v="64"/>
    <x v="0"/>
    <x v="4"/>
    <x v="59"/>
    <x v="1"/>
  </r>
  <r>
    <s v="ES-2014-MZ1733545-41885"/>
    <d v="2014-03-09T00:00:00"/>
    <d v="2014-09-05T00:00:00"/>
    <s v="Maria Zettner"/>
    <x v="5"/>
    <s v="Western Europe"/>
    <x v="2"/>
    <x v="2"/>
    <x v="65"/>
    <x v="11"/>
    <x v="0"/>
    <x v="60"/>
    <x v="2"/>
  </r>
  <r>
    <s v="CG-2014-HM498033-41846"/>
    <d v="2014-07-26T00:00:00"/>
    <d v="2014-08-01T00:00:00"/>
    <s v="Henry MacAllister"/>
    <x v="12"/>
    <s v=" Central Africa "/>
    <x v="0"/>
    <x v="6"/>
    <x v="66"/>
    <x v="6"/>
    <x v="1"/>
    <x v="4"/>
    <x v="3"/>
  </r>
  <r>
    <s v="IN-2015-RW195407-42327"/>
    <d v="2015-11-19T00:00:00"/>
    <d v="2015-11-25T00:00:00"/>
    <s v="Rick Wilson"/>
    <x v="0"/>
    <s v="Oceania"/>
    <x v="0"/>
    <x v="5"/>
    <x v="67"/>
    <x v="6"/>
    <x v="0"/>
    <x v="61"/>
    <x v="3"/>
  </r>
  <r>
    <s v="US-2012-AS10045140-41116"/>
    <d v="2012-07-26T00:00:00"/>
    <d v="2012-08-01T00:00:00"/>
    <s v="Aaron Smayling"/>
    <x v="1"/>
    <s v="Eastern US"/>
    <x v="2"/>
    <x v="7"/>
    <x v="68"/>
    <x v="12"/>
    <x v="1"/>
    <x v="62"/>
    <x v="0"/>
  </r>
  <r>
    <s v="IN-2014-DB130607-41999"/>
    <d v="2014-12-26T00:00:00"/>
    <d v="2014-12-26T00:00:00"/>
    <s v="Dave Brooks"/>
    <x v="0"/>
    <s v="Oceania"/>
    <x v="2"/>
    <x v="3"/>
    <x v="69"/>
    <x v="8"/>
    <x v="0"/>
    <x v="63"/>
    <x v="2"/>
  </r>
  <r>
    <s v="CA-2014-AS10045140-41727"/>
    <d v="2014-03-29T00:00:00"/>
    <d v="2014-04-01T00:00:00"/>
    <s v="Aaron Smayling"/>
    <x v="1"/>
    <s v="Southern US"/>
    <x v="2"/>
    <x v="5"/>
    <x v="70"/>
    <x v="2"/>
    <x v="1"/>
    <x v="4"/>
    <x v="0"/>
  </r>
  <r>
    <s v="ES-2013-DM1352548-41369"/>
    <d v="2013-04-05T00:00:00"/>
    <d v="2013-04-05T00:00:00"/>
    <s v="Don Miller"/>
    <x v="10"/>
    <s v="Western Europe"/>
    <x v="0"/>
    <x v="2"/>
    <x v="71"/>
    <x v="0"/>
    <x v="9"/>
    <x v="64"/>
    <x v="2"/>
  </r>
  <r>
    <s v="IN-2014-LC168857-41747"/>
    <d v="2014-04-18T00:00:00"/>
    <d v="2014-04-19T00:00:00"/>
    <s v="Lena Creighton"/>
    <x v="0"/>
    <s v="Oceania"/>
    <x v="0"/>
    <x v="1"/>
    <x v="72"/>
    <x v="1"/>
    <x v="0"/>
    <x v="65"/>
    <x v="1"/>
  </r>
  <r>
    <s v="IN-2012-RO1978027-41052"/>
    <d v="2012-05-23T00:00:00"/>
    <d v="2012-05-25T00:00:00"/>
    <s v="Rose O'Brian"/>
    <x v="4"/>
    <s v="EASTERN ASIA"/>
    <x v="2"/>
    <x v="8"/>
    <x v="73"/>
    <x v="11"/>
    <x v="2"/>
    <x v="66"/>
    <x v="2"/>
  </r>
  <r>
    <s v="CA-2015-AS10045140-42218"/>
    <d v="2015-08-02T00:00:00"/>
    <d v="2015-08-08T00:00:00"/>
    <s v="Aaron Smayling"/>
    <x v="1"/>
    <s v="Central US"/>
    <x v="3"/>
    <x v="7"/>
    <x v="74"/>
    <x v="11"/>
    <x v="3"/>
    <x v="67"/>
    <x v="0"/>
  </r>
  <r>
    <s v="IT-2012-ON1871545-40955"/>
    <d v="2012-02-16T00:00:00"/>
    <d v="2012-02-19T00:00:00"/>
    <s v="Odella Nelson"/>
    <x v="5"/>
    <s v="Western Europe"/>
    <x v="1"/>
    <x v="7"/>
    <x v="75"/>
    <x v="12"/>
    <x v="0"/>
    <x v="68"/>
    <x v="0"/>
  </r>
  <r>
    <s v="IN-2014-VS2182027-41790"/>
    <d v="2014-05-31T00:00:00"/>
    <d v="2014-06-02T00:00:00"/>
    <s v="Vivek Sundaresam"/>
    <x v="4"/>
    <s v="EASTERN ASIA"/>
    <x v="1"/>
    <x v="10"/>
    <x v="76"/>
    <x v="4"/>
    <x v="1"/>
    <x v="69"/>
    <x v="1"/>
  </r>
  <r>
    <s v="IN-2014-CM121157-41913"/>
    <d v="2014-10-01T00:00:00"/>
    <d v="2014-10-02T00:00:00"/>
    <s v="Chad McGuire"/>
    <x v="0"/>
    <s v="Oceania"/>
    <x v="0"/>
    <x v="2"/>
    <x v="77"/>
    <x v="6"/>
    <x v="0"/>
    <x v="70"/>
    <x v="2"/>
  </r>
  <r>
    <s v="CA-2015-AB10060140-42315"/>
    <d v="2015-11-07T00:00:00"/>
    <d v="2015-11-14T00:00:00"/>
    <s v="Adam Bellavance"/>
    <x v="19"/>
    <s v="Western US"/>
    <x v="1"/>
    <x v="8"/>
    <x v="78"/>
    <x v="11"/>
    <x v="1"/>
    <x v="71"/>
    <x v="3"/>
  </r>
  <r>
    <s v="ID-2014-JK153257-41984"/>
    <d v="2014-12-11T00:00:00"/>
    <d v="2014-12-14T00:00:00"/>
    <s v="Jason Klamczynski"/>
    <x v="0"/>
    <s v="Oceania"/>
    <x v="0"/>
    <x v="6"/>
    <x v="79"/>
    <x v="1"/>
    <x v="0"/>
    <x v="72"/>
    <x v="1"/>
  </r>
  <r>
    <s v="IT-2015-RP1927045-42081"/>
    <d v="2015-03-18T00:00:00"/>
    <s v="2015-032-1"/>
    <s v="Rachel Payne"/>
    <x v="5"/>
    <s v="Western Europe"/>
    <x v="0"/>
    <x v="9"/>
    <x v="80"/>
    <x v="6"/>
    <x v="4"/>
    <x v="73"/>
    <x v="1"/>
  </r>
  <r>
    <s v="IN-2015-DW1354078-42357"/>
    <d v="2015-12-19T00:00:00"/>
    <d v="2015-12-20T00:00:00"/>
    <s v="Don Weiss"/>
    <x v="20"/>
    <s v="Southeastern Asia"/>
    <x v="0"/>
    <x v="7"/>
    <x v="81"/>
    <x v="9"/>
    <x v="1"/>
    <x v="74"/>
    <x v="1"/>
  </r>
  <r>
    <s v="US-2014-AB10060140-41712"/>
    <s v="20140-3-14"/>
    <d v="2014-03-19T00:00:00"/>
    <s v="Adam Bellavance"/>
    <x v="1"/>
    <s v="Southern US"/>
    <x v="2"/>
    <x v="1"/>
    <x v="82"/>
    <x v="2"/>
    <x v="1"/>
    <x v="75"/>
    <x v="0"/>
  </r>
  <r>
    <s v="MX-2015-GM1444037-42265#"/>
    <d v="2015-09-18T00:00:00"/>
    <d v="2015-09-18T00:00:00"/>
    <s v="Gary McGarr"/>
    <x v="21"/>
    <s v="South America"/>
    <x v="0"/>
    <x v="7"/>
    <x v="83"/>
    <x v="11"/>
    <x v="10"/>
    <x v="76"/>
    <x v="1"/>
  </r>
  <r>
    <s v="IN-2014-SV2081558-41968"/>
    <d v="2014-11-25T00:00:00"/>
    <d v="2014-11-27T00:00:00"/>
    <s v="Stuart Van"/>
    <x v="11"/>
    <s v="Southern Asia"/>
    <x v="0"/>
    <x v="2"/>
    <x v="84"/>
    <x v="1"/>
    <x v="2"/>
    <x v="77"/>
    <x v="1"/>
  </r>
  <r>
    <s v="IN-2015-JK1612059-42204"/>
    <d v="2015-07-19T00:00:00"/>
    <d v="2015-07-23T00:00:00"/>
    <s v="Julie Kriz"/>
    <x v="13"/>
    <s v="Southeastern Asia"/>
    <x v="1"/>
    <x v="7"/>
    <x v="85"/>
    <x v="8"/>
    <x v="11"/>
    <x v="78"/>
    <x v="2"/>
  </r>
  <r>
    <s v="ID-2013-EM14200130-41502"/>
    <d v="2013-08-16T00:00:00"/>
    <d v="2013-08-16T00:00:00"/>
    <s v="Evan Minnotte"/>
    <x v="22"/>
    <s v="Southeastern Asia"/>
    <x v="0"/>
    <x v="0"/>
    <x v="86"/>
    <x v="11"/>
    <x v="5"/>
    <x v="79"/>
    <x v="2"/>
  </r>
  <r>
    <s v="IN-2013-PM1894059-41284"/>
    <d v="2013-01-10T00:00:00"/>
    <d v="2013-01-14T00:00:00"/>
    <s v="Paul MacIntyre"/>
    <x v="13"/>
    <s v="Southeastern Asia"/>
    <x v="1"/>
    <x v="1"/>
    <x v="87"/>
    <x v="7"/>
    <x v="11"/>
    <x v="80"/>
    <x v="2"/>
  </r>
  <r>
    <s v="CA-2015-AB10060140-42314"/>
    <m/>
    <d v="2015-11-08T00:00:00"/>
    <s v="Adam Bellavance"/>
    <x v="1"/>
    <s v="Central US"/>
    <x v="2"/>
    <x v="5"/>
    <x v="88"/>
    <x v="9"/>
    <x v="1"/>
    <x v="81"/>
    <x v="2"/>
  </r>
  <r>
    <s v="MX-2013-PV1898518-41614"/>
    <d v="2013-12-06T00:00:00"/>
    <d v="2013-12-08T00:00:00"/>
    <s v="Paul Van Hugh"/>
    <x v="23"/>
    <s v="South America"/>
    <x v="0"/>
    <x v="2"/>
    <x v="89"/>
    <x v="13"/>
    <x v="1"/>
    <x v="82"/>
    <x v="2"/>
  </r>
  <r>
    <s v="IT-2014-SB2029064-41887"/>
    <d v="2014-09-05T00:00:00"/>
    <d v="2014-09-07T00:00:00"/>
    <s v="Sean Braxton"/>
    <x v="24"/>
    <s v="Southern Europe"/>
    <x v="0"/>
    <x v="6"/>
    <x v="90"/>
    <x v="11"/>
    <x v="1"/>
    <x v="4"/>
    <x v="2"/>
  </r>
  <r>
    <s v="SO-2015-SM10005116-42265"/>
    <d v="2015-09-18T00:00:00"/>
    <d v="2015-09-20T00:00:00"/>
    <s v="Sally Matthias"/>
    <x v="25"/>
    <s v="Eastern Africa"/>
    <x v="0"/>
    <x v="0"/>
    <x v="91"/>
    <x v="6"/>
    <x v="1"/>
    <x v="83"/>
    <x v="2"/>
  </r>
  <r>
    <s v="IN-2013-KH1633059-41489"/>
    <d v="2013-08-03T00:00:00"/>
    <d v="2013-08-08T00:00:00"/>
    <s v="Katharine Harms"/>
    <x v="13"/>
    <s v="Southeastern Asia"/>
    <x v="2"/>
    <x v="1"/>
    <x v="92"/>
    <x v="8"/>
    <x v="5"/>
    <x v="84"/>
    <x v="2"/>
  </r>
  <r>
    <s v="IN-2015-MP181757-42347"/>
    <m/>
    <d v="2015-12-11T00:00:00"/>
    <s v="Mike Pelletier"/>
    <x v="0"/>
    <s v="Oceania"/>
    <x v="0"/>
    <x v="2"/>
    <x v="93"/>
    <x v="9"/>
    <x v="0"/>
    <x v="85"/>
    <x v="2"/>
  </r>
  <r>
    <s v="IN-2013-LH1702027-41572"/>
    <d v="2013-10-25T00:00:00"/>
    <d v="2013-10-28T00:00:00"/>
    <s v="Lisa Hazard"/>
    <x v="4"/>
    <s v="EASTERN ASIA"/>
    <x v="0"/>
    <x v="5"/>
    <x v="94"/>
    <x v="1"/>
    <x v="1"/>
    <x v="86"/>
    <x v="1"/>
  </r>
  <r>
    <s v="CA-2015-AB10060140-42132"/>
    <d v="2015-05-08T00:00:00"/>
    <d v="2015-05-13T00:00:00"/>
    <m/>
    <x v="1"/>
    <s v="Western US"/>
    <x v="0"/>
    <x v="1"/>
    <x v="95"/>
    <x v="3"/>
    <x v="6"/>
    <x v="87"/>
    <x v="0"/>
  </r>
  <r>
    <s v="ID-2014-CR126257-41878"/>
    <d v="2014-08-27T00:00:00"/>
    <d v="2014-08-29T00:00:00"/>
    <s v="Corey Roper"/>
    <x v="0"/>
    <s v="Oceania"/>
    <x v="1"/>
    <x v="7"/>
    <x v="96"/>
    <x v="11"/>
    <x v="0"/>
    <x v="88"/>
    <x v="2"/>
  </r>
  <r>
    <s v="ES-2015-RA1994545-42218"/>
    <d v="2015-08-02T00:00:00"/>
    <d v="2015-08-03T00:00:00"/>
    <m/>
    <x v="5"/>
    <s v="Western Europe"/>
    <x v="1"/>
    <x v="0"/>
    <x v="97"/>
    <x v="9"/>
    <x v="2"/>
    <x v="89"/>
    <x v="1"/>
  </r>
  <r>
    <s v="ES-2012-DB1306048-41171"/>
    <d v="2012-09-19T00:00:00"/>
    <s v=" 2012-09-21 "/>
    <s v="Dave Brooks"/>
    <x v="10"/>
    <s v="Western Europe"/>
    <x v="0"/>
    <x v="5"/>
    <x v="98"/>
    <x v="7"/>
    <x v="1"/>
    <x v="90"/>
    <x v="1"/>
  </r>
  <r>
    <s v="IN-2014-RF197357-41709"/>
    <d v="2014-03-11T00:00:00"/>
    <d v="2014-03-15T00:00:00"/>
    <s v="Roland Fjeld"/>
    <x v="0"/>
    <s v="Oceania"/>
    <x v="0"/>
    <x v="7"/>
    <x v="99"/>
    <x v="1"/>
    <x v="0"/>
    <x v="91"/>
    <x v="2"/>
  </r>
  <r>
    <s v="ES-2013-JH1582048-41306#"/>
    <d v="2013-02-01T00:00:00"/>
    <d v="2013-02-04T00:00:00"/>
    <s v="John Huston"/>
    <x v="10"/>
    <s v="Western Europe"/>
    <x v="0"/>
    <x v="6"/>
    <x v="100"/>
    <x v="1"/>
    <x v="1"/>
    <x v="92"/>
    <x v="2"/>
  </r>
  <r>
    <s v=" US-2014-AB10060140-41712 "/>
    <d v="2014-03-14T00:00:00"/>
    <d v="2014-03-19T00:00:00"/>
    <s v="Adam Bellavance"/>
    <x v="1"/>
    <s v="Southern US"/>
    <x v="2"/>
    <x v="1"/>
    <x v="101"/>
    <x v="4"/>
    <x v="1"/>
    <x v="93"/>
    <x v="0"/>
  </r>
  <r>
    <s v="MX-2015-DM1295551-42103"/>
    <d v="2015-04-09T00:00:00"/>
    <d v="2015-04-13T00:00:00"/>
    <s v="Dario Medina"/>
    <x v="26"/>
    <s v="Central America"/>
    <x v="1"/>
    <x v="1"/>
    <x v="102"/>
    <x v="10"/>
    <x v="3"/>
    <x v="94"/>
    <x v="2"/>
  </r>
  <r>
    <s v="CA-2014-AB10060140-41881"/>
    <d v="2014-08-30T00:00:00"/>
    <d v="2014-09-04T00:00:00"/>
    <s v="Adam Bellavance"/>
    <x v="1"/>
    <s v="Eastern US"/>
    <x v="2"/>
    <x v="8"/>
    <x v="103"/>
    <x v="9"/>
    <x v="1"/>
    <x v="95"/>
    <x v="0"/>
  </r>
  <r>
    <s v="MX-2015-BE1133582-42082"/>
    <d v="2015-03-19T00:00:00"/>
    <d v="2015-03-21T00:00:00"/>
    <s v="Bill Eplett"/>
    <x v="8"/>
    <s v="Central America"/>
    <x v="2"/>
    <x v="3"/>
    <x v="104"/>
    <x v="1"/>
    <x v="1"/>
    <x v="96"/>
    <x v="2"/>
  </r>
  <r>
    <s v="IN-2014-SO2033527-41914"/>
    <d v="2014-10-02T00:00:00"/>
    <d v="2014-10-04T00:00:00"/>
    <s v="Sean O'Donnell"/>
    <x v="4"/>
    <s v="EASTERN ASIA"/>
    <x v="2"/>
    <x v="6"/>
    <x v="105"/>
    <x v="6"/>
    <x v="1"/>
    <x v="97"/>
    <x v="2"/>
  </r>
  <r>
    <s v="ES-2014-DK12835120-41651"/>
    <d v="2014-01-12T00:00:00"/>
    <d v="2014-01-15T00:00:00"/>
    <m/>
    <x v="16"/>
    <s v="Southern Europe"/>
    <x v="2"/>
    <x v="5"/>
    <x v="106"/>
    <x v="11"/>
    <x v="1"/>
    <x v="98"/>
    <x v="0"/>
  </r>
  <r>
    <s v="SA-2015-LC7050110-42236"/>
    <d v="2015-08-20T00:00:00"/>
    <d v="2015-08-25T00:00:00"/>
    <s v="Liz Carlisle"/>
    <x v="3"/>
    <s v="Western Asia"/>
    <x v="0"/>
    <x v="5"/>
    <x v="107"/>
    <x v="8"/>
    <x v="1"/>
    <x v="99"/>
    <x v="0"/>
  </r>
  <r>
    <s v="CA-2013-AB10060140-41535"/>
    <d v="2013-09-18T00:00:00"/>
    <d v="2013-09-24T00:00:00"/>
    <s v="Adam Bellavance"/>
    <x v="1"/>
    <s v="Western US"/>
    <x v="2"/>
    <x v="3"/>
    <x v="108"/>
    <x v="2"/>
    <x v="1"/>
    <x v="100"/>
    <x v="0"/>
  </r>
  <r>
    <s v="ID-2015-HG1502559-42194#"/>
    <d v="2015-07-09T00:00:00"/>
    <d v="2015-07-13T00:00:00"/>
    <m/>
    <x v="13"/>
    <s v="Southeastern Asia"/>
    <x v="1"/>
    <x v="5"/>
    <x v="109"/>
    <x v="8"/>
    <x v="11"/>
    <x v="101"/>
    <x v="2"/>
  </r>
  <r>
    <s v="ID-2014-AD1018059-41801"/>
    <d v="2014-06-11T00:00:00"/>
    <d v="2014-06-15T00:00:00"/>
    <s v="Alan Dominguez"/>
    <x v="13"/>
    <s v="Southeastern Asia"/>
    <x v="1"/>
    <x v="0"/>
    <x v="110"/>
    <x v="0"/>
    <x v="12"/>
    <x v="102"/>
    <x v="2"/>
  </r>
  <r>
    <s v="ES-2012-BP11155139-41130"/>
    <d v="2012-08-09T00:00:00"/>
    <d v="2012-08-16T00:00:00"/>
    <s v="Becky Pak#"/>
    <x v="7"/>
    <s v="Northern Europe"/>
    <x v="0"/>
    <x v="8"/>
    <x v="111"/>
    <x v="0"/>
    <x v="0"/>
    <x v="103"/>
    <x v="0"/>
  </r>
  <r>
    <s v="ID-2014-RL196157-41641"/>
    <d v="2014-01-02T00:00:00"/>
    <d v="2014-01-03T00:00:00"/>
    <s v="Rob Lucas"/>
    <x v="0"/>
    <s v="Oceania"/>
    <x v="1"/>
    <x v="1"/>
    <x v="112"/>
    <x v="1"/>
    <x v="0"/>
    <x v="104"/>
    <x v="0"/>
  </r>
  <r>
    <s v="IN-2012-BW1111027-41076"/>
    <d v="2012-06-16T00:00:00"/>
    <d v="2012-06-18T00:00:00"/>
    <s v="Bart Watters"/>
    <x v="4"/>
    <s v="EASTERN ASIA"/>
    <x v="1"/>
    <x v="1"/>
    <x v="113"/>
    <x v="1"/>
    <x v="13"/>
    <x v="105"/>
    <x v="2"/>
  </r>
  <r>
    <s v="ES-2015-YC21895139-42097"/>
    <d v="2015-04-03T00:00:00"/>
    <d v="2015-04-05T00:00:00"/>
    <s v="Yoseph Carroll"/>
    <x v="7"/>
    <s v="Northern Europe"/>
    <x v="1"/>
    <x v="1"/>
    <x v="114"/>
    <x v="11"/>
    <x v="0"/>
    <x v="4"/>
    <x v="2"/>
  </r>
  <r>
    <s v="MX-2012-JM1558082-41045"/>
    <d v="2012-05-16T00:00:00"/>
    <d v="2012-05-19T00:00:00"/>
    <s v="Jill Matthias"/>
    <x v="8"/>
    <s v="Central America"/>
    <x v="0"/>
    <x v="3"/>
    <x v="115"/>
    <x v="1"/>
    <x v="1"/>
    <x v="106"/>
    <x v="2"/>
  </r>
  <r>
    <s v="ES-2014-JF15295120-41924"/>
    <d v="2014-10-12T00:00:00"/>
    <d v="2014-10-12T00:00:00"/>
    <s v="Jason Fortune-"/>
    <x v="16"/>
    <s v="Southern Europe"/>
    <x v="0"/>
    <x v="1"/>
    <x v="116"/>
    <x v="6"/>
    <x v="1"/>
    <x v="107"/>
    <x v="1"/>
  </r>
  <r>
    <s v="CA-2015-AB10060140-42264"/>
    <d v="2015-09-17T00:00:00"/>
    <d v="2015-09-22T00:00:00"/>
    <s v="Adam Bellavance"/>
    <x v="1"/>
    <s v="Eastern US"/>
    <x v="3"/>
    <x v="2"/>
    <x v="117"/>
    <x v="4"/>
    <x v="3"/>
    <x v="108"/>
    <x v="2"/>
  </r>
  <r>
    <s v="ES-2015-MF1825045-42330"/>
    <d v="2015-11-22T00:00:00"/>
    <d v="2015-11-28T00:00:00"/>
    <s v="Monica Federle"/>
    <x v="5"/>
    <s v="Western Europe"/>
    <x v="0"/>
    <x v="6"/>
    <x v="118"/>
    <x v="12"/>
    <x v="4"/>
    <x v="109"/>
    <x v="3"/>
  </r>
  <r>
    <s v="IT-2012-TC2129545-41058"/>
    <d v="2012-05-29T00:00:00"/>
    <d v="2012-06-01T00:00:00"/>
    <s v="Toby Carlisle"/>
    <x v="5"/>
    <s v="Western Europe"/>
    <x v="1"/>
    <x v="5"/>
    <x v="119"/>
    <x v="11"/>
    <x v="14"/>
    <x v="4"/>
    <x v="1"/>
  </r>
  <r>
    <s v="ES-2015-EH1412545-42245"/>
    <d v="2015-08-29T00:00:00"/>
    <d v="2015-09-03T00:00:00"/>
    <s v="Eugene Hildebrand"/>
    <x v="5"/>
    <s v="Western Europe"/>
    <x v="0"/>
    <x v="7"/>
    <x v="120"/>
    <x v="0"/>
    <x v="4"/>
    <x v="110"/>
    <x v="0"/>
  </r>
  <r>
    <s v="ID-2014-JS1603059-41760"/>
    <d v="2014-05-01T00:00:00"/>
    <d v="2014-05-04T00:00:00"/>
    <m/>
    <x v="13"/>
    <s v="Southeastern Asia"/>
    <x v="1"/>
    <x v="3"/>
    <x v="121"/>
    <x v="1"/>
    <x v="15"/>
    <x v="111"/>
    <x v="1"/>
  </r>
  <r>
    <s v="ES-2012-AM10360139-41136"/>
    <d v="2012-08-15T00:00:00"/>
    <d v="2012-08-20T00:00:00"/>
    <s v="Alice McCarthy"/>
    <x v="7"/>
    <s v="Northern Europe"/>
    <x v="0"/>
    <x v="5"/>
    <x v="122"/>
    <x v="11"/>
    <x v="1"/>
    <x v="112"/>
    <x v="0"/>
  </r>
  <r>
    <s v="IN-2015-JF1519021-42341"/>
    <d v="2015-12-03T00:00:00"/>
    <d v="2015-12-07T00:00:00"/>
    <m/>
    <x v="27"/>
    <s v="Southeastern Asia"/>
    <x v="1"/>
    <x v="3"/>
    <x v="123"/>
    <x v="8"/>
    <x v="1"/>
    <x v="113"/>
    <x v="2"/>
  </r>
  <r>
    <s v="ES-2014-JG15160139-41660"/>
    <d v="2014-01-21T00:00:00"/>
    <d v="2014-01-24T00:00:00"/>
    <s v="James Galang"/>
    <x v="7"/>
    <s v=" Northern Europe "/>
    <x v="1"/>
    <x v="3"/>
    <x v="124"/>
    <x v="6"/>
    <x v="2"/>
    <x v="114"/>
    <x v="0"/>
  </r>
  <r>
    <s v="CA-2015-AH10075140-42301"/>
    <d v="2015-10-24T00:00:00"/>
    <d v="2015-10-25T00:00:00"/>
    <s v="Adam Hart"/>
    <x v="1"/>
    <s v="Eastern US"/>
    <x v="1"/>
    <x v="2"/>
    <x v="125"/>
    <x v="9"/>
    <x v="13"/>
    <x v="115"/>
    <x v="1"/>
  </r>
  <r>
    <s v="IN-2015-AG1033059-42197"/>
    <d v="2015-07-12T00:00:00"/>
    <d v="2015-07-14T00:00:00"/>
    <s v="Alex Grayson"/>
    <x v="13"/>
    <s v="Southeastern Asia"/>
    <x v="2"/>
    <x v="3"/>
    <x v="126"/>
    <x v="4"/>
    <x v="5"/>
    <x v="116"/>
    <x v="1"/>
  </r>
  <r>
    <s v="ES-2015-NF1847548-42248"/>
    <d v="2015-09-01T00:00:00"/>
    <d v="2015-09-01T00:00:00"/>
    <s v="Neil FranzÃ¶sisch"/>
    <x v="10"/>
    <s v="Western Europe"/>
    <x v="2"/>
    <x v="5"/>
    <x v="127"/>
    <x v="2"/>
    <x v="0"/>
    <x v="117"/>
    <x v="1"/>
  </r>
  <r>
    <s v="IN-2012-DR129407-41066"/>
    <d v="2012-06-06T00:00:00"/>
    <d v="2012-06-10T00:00:00"/>
    <s v="Daniel Raglin"/>
    <x v="0"/>
    <s v="Oceania"/>
    <x v="2"/>
    <x v="5"/>
    <x v="128"/>
    <x v="0"/>
    <x v="0"/>
    <x v="118"/>
    <x v="0"/>
  </r>
  <r>
    <s v="ES-2012-NB1865548-41194"/>
    <d v="2012-10-12T00:00:00"/>
    <d v="2012-10-12T00:00:00"/>
    <s v="Nona Balk"/>
    <x v="10"/>
    <s v="Western Europe"/>
    <x v="2"/>
    <x v="10"/>
    <x v="129"/>
    <x v="6"/>
    <x v="0"/>
    <x v="119"/>
    <x v="1"/>
  </r>
  <r>
    <s v="IN-2014-NM1844527-41800"/>
    <d v="2014-06-10T00:00:00"/>
    <d v="2014-06-10T00:00:00"/>
    <s v="Nathan aMutz"/>
    <x v="4"/>
    <s v="EASTERN ASIA"/>
    <x v="0"/>
    <x v="5"/>
    <x v="130"/>
    <x v="4"/>
    <x v="1"/>
    <x v="120"/>
    <x v="1"/>
  </r>
  <r>
    <s v="SF-2012-PA9060117-40954"/>
    <d v="2012-02-15T00:00:00"/>
    <d v="2012-02-16T00:00:00"/>
    <s v="Pete Armstrong"/>
    <x v="28"/>
    <s v="Southern Africa"/>
    <x v="2"/>
    <x v="8"/>
    <x v="131"/>
    <x v="13"/>
    <x v="1"/>
    <x v="4"/>
    <x v="1"/>
  </r>
  <r>
    <s v="US-2012-LH1675036-41129"/>
    <d v="2012-08-08T00:00:00"/>
    <d v="2012-08-08T00:00:00"/>
    <s v="Larry Hughes"/>
    <x v="12"/>
    <s v="Caribbean"/>
    <x v="0"/>
    <x v="6"/>
    <x v="132"/>
    <x v="6"/>
    <x v="3"/>
    <x v="121"/>
    <x v="2"/>
  </r>
  <r>
    <s v="IN-2013-KB1658527-41488#"/>
    <d v="2013-08-02T00:00:00"/>
    <d v="2103-08-04T00:00:00"/>
    <s v="Ken Black"/>
    <x v="4"/>
    <s v="EASTERN ASIA"/>
    <x v="0"/>
    <x v="1"/>
    <x v="133"/>
    <x v="4"/>
    <x v="1"/>
    <x v="120"/>
    <x v="2"/>
  </r>
  <r>
    <s v="ES-2013-LH1715545-41444"/>
    <d v="2013-06-19T00:00:00"/>
    <d v="2013-06-19T00:00:00"/>
    <s v="Logan Haushalter"/>
    <x v="5"/>
    <s v="Western Europe"/>
    <x v="2"/>
    <x v="1"/>
    <x v="134"/>
    <x v="1"/>
    <x v="0"/>
    <x v="122"/>
    <x v="2"/>
  </r>
  <r>
    <s v="CA-2015-AH1007523-42101"/>
    <d v="2015-04-07T00:00:00"/>
    <d v="2015-04-12T00:00:00"/>
    <s v="Adam Hart"/>
    <x v="29"/>
    <s v="Canada"/>
    <x v="2"/>
    <x v="7"/>
    <x v="135"/>
    <x v="3"/>
    <x v="1"/>
    <x v="123"/>
    <x v="2"/>
  </r>
  <r>
    <s v="ES-2014-SC20305120-41909"/>
    <d v="2014-09-27T00:00:00"/>
    <d v="2014-09-27T00:00:00"/>
    <s v="Sean Christensen"/>
    <x v="16"/>
    <s v="Southern Europe"/>
    <x v="1"/>
    <x v="10"/>
    <x v="136"/>
    <x v="9"/>
    <x v="1"/>
    <x v="124"/>
    <x v="1"/>
  </r>
  <r>
    <s v="IN-2012-BG1174078-41108"/>
    <d v="2012-07-18T00:00:00"/>
    <d v="2012-07-19T00:00:00"/>
    <s v="Bruce Geld"/>
    <x v="20"/>
    <s v="Southeastern Asia"/>
    <x v="0"/>
    <x v="8"/>
    <x v="137"/>
    <x v="4"/>
    <x v="1"/>
    <x v="125"/>
    <x v="2"/>
  </r>
  <r>
    <s v="IN-2015-DK1309027-42308"/>
    <d v="2015-10-31T00:00:00"/>
    <d v="2015-11-03T00:00:00"/>
    <s v="Dave Kipp"/>
    <x v="4"/>
    <s v="EASTERN ASIA"/>
    <x v="0"/>
    <x v="8"/>
    <x v="138"/>
    <x v="6"/>
    <x v="1"/>
    <x v="126"/>
    <x v="2"/>
  </r>
  <r>
    <s v="IN-2015-AP1072058-42284"/>
    <d v="2015-10-07T00:00:00"/>
    <d v="2015-10-11T00:00:00"/>
    <s v="Anne Pryor"/>
    <x v="11"/>
    <s v="Southern Asia"/>
    <x v="0"/>
    <x v="7"/>
    <x v="139"/>
    <x v="4"/>
    <x v="1"/>
    <x v="127"/>
    <x v="2"/>
  </r>
  <r>
    <s v="IT-2012-TW2102545-41172"/>
    <d v="2012-09-20T00:00:00"/>
    <d v="2012-09-22T00:00:00"/>
    <s v="Tamara Willingham"/>
    <x v="5"/>
    <s v="Western Europe"/>
    <x v="9"/>
    <x v="5"/>
    <x v="140"/>
    <x v="9"/>
    <x v="0"/>
    <x v="128"/>
    <x v="1"/>
  </r>
  <r>
    <s v="IT-2012-RB1933045-41080"/>
    <d v="2012-06-20T00:00:00"/>
    <d v="2012-06-23T00:00:00"/>
    <s v="Randy Bradley"/>
    <x v="5"/>
    <s v="Western Europe"/>
    <x v="1"/>
    <x v="2"/>
    <x v="141"/>
    <x v="4"/>
    <x v="0"/>
    <x v="129"/>
    <x v="2"/>
  </r>
  <r>
    <s v="CA-2015-AH10075140-42273"/>
    <d v="2015-09-26T00:00:00"/>
    <d v="2015-09-29T00:00:00"/>
    <s v="Adam Hart"/>
    <x v="1"/>
    <s v="Eastern US"/>
    <x v="6"/>
    <x v="8"/>
    <x v="142"/>
    <x v="2"/>
    <x v="3"/>
    <x v="130"/>
    <x v="0"/>
  </r>
  <r>
    <s v="CA-2015-AH10075140-42144"/>
    <d v="2015-05-20T00:00:00"/>
    <d v="2015-05-25T00:00:00"/>
    <s v="Adam Hart"/>
    <x v="1"/>
    <s v="Southern US"/>
    <x v="1"/>
    <x v="2"/>
    <x v="143"/>
    <x v="9"/>
    <x v="16"/>
    <x v="4"/>
    <x v="0"/>
  </r>
  <r>
    <s v="SF-2015-AB10060117-42334"/>
    <d v="2015-11-26T00:00:00"/>
    <d v="2015-11-29T00:00:00"/>
    <s v="Adam Bellavance"/>
    <x v="28"/>
    <s v="Southern Africa"/>
    <x v="2"/>
    <x v="7"/>
    <x v="144"/>
    <x v="4"/>
    <x v="1"/>
    <x v="131"/>
    <x v="1"/>
  </r>
  <r>
    <s v=" EG-2013-JR567038-41363 "/>
    <d v="2013-03-30T00:00:00"/>
    <m/>
    <s v="Jim Radford"/>
    <x v="30"/>
    <s v="North Africa"/>
    <x v="0"/>
    <x v="4"/>
    <x v="145"/>
    <x v="2"/>
    <x v="1"/>
    <x v="132"/>
    <x v="1"/>
  </r>
  <r>
    <s v="MX-2012-MD1735028-41222"/>
    <d v="2012-11-09T00:00:00"/>
    <d v="2012-11-14T00:00:00"/>
    <s v="Maribeth Dona"/>
    <x v="31"/>
    <m/>
    <x v="2"/>
    <x v="5"/>
    <x v="146"/>
    <x v="0"/>
    <x v="6"/>
    <x v="133"/>
    <x v="0"/>
  </r>
  <r>
    <s v="ES-2013-EB13840139-41487"/>
    <d v="2013-08-01T00:00:00"/>
    <d v="2013-08-06T00:00:00"/>
    <s v="Ellis Ballard"/>
    <x v="7"/>
    <s v="Northern Europe"/>
    <x v="2"/>
    <x v="5"/>
    <x v="147"/>
    <x v="11"/>
    <x v="1"/>
    <x v="134"/>
    <x v="0"/>
  </r>
  <r>
    <s v="AJ-2014-JL58359-41662"/>
    <d v="2014-01-23T00:00:00"/>
    <d v="2014-01-27T00:00:00"/>
    <s v="John Lee"/>
    <x v="32"/>
    <s v="Western Asia"/>
    <x v="1"/>
    <x v="6"/>
    <x v="148"/>
    <x v="4"/>
    <x v="1"/>
    <x v="135"/>
    <x v="2"/>
  </r>
  <r>
    <s v="IN-2012-EP1391559-41049"/>
    <d v="2012-05-20T00:00:00"/>
    <d v="2012-05-24T00:00:00"/>
    <s v="Emily Phan"/>
    <x v="13"/>
    <s v="Southeastern Asia"/>
    <x v="1"/>
    <x v="1"/>
    <x v="149"/>
    <x v="11"/>
    <x v="11"/>
    <x v="4"/>
    <x v="2"/>
  </r>
  <r>
    <s v="ES-2015-MS17770139-42275"/>
    <d v="2015-09-28T00:00:00"/>
    <d v="2015-10-01T00:00:00"/>
    <s v="Maxwell Schwartz"/>
    <x v="7"/>
    <s v="Northern Europe"/>
    <x v="1"/>
    <x v="3"/>
    <x v="150"/>
    <x v="11"/>
    <x v="1"/>
    <x v="136"/>
    <x v="2"/>
  </r>
  <r>
    <s v="IT-2012-CM1265545-41218"/>
    <d v="2012-11-05T00:00:00"/>
    <d v="2012-11-07T00:00:00"/>
    <s v="Corinna Mitchell"/>
    <x v="5"/>
    <s v="Western Europe"/>
    <x v="0"/>
    <x v="8"/>
    <x v="151"/>
    <x v="1"/>
    <x v="4"/>
    <x v="137"/>
    <x v="1"/>
  </r>
  <r>
    <s v="IN-2015-GB145307-42260"/>
    <d v="2015-09-13T00:00:00"/>
    <s v="32/13/2020"/>
    <s v="George eBll"/>
    <x v="0"/>
    <s v="Oceania"/>
    <x v="0"/>
    <x v="6"/>
    <x v="152"/>
    <x v="10"/>
    <x v="0"/>
    <x v="138"/>
    <x v="0"/>
  </r>
  <r>
    <s v="CA-2015-AH10075140-42335"/>
    <d v="2015-11-27T00:00:00"/>
    <d v="2015-01-12T00:00:00"/>
    <s v="Adam Hart"/>
    <x v="1"/>
    <s v="Southern US"/>
    <x v="2"/>
    <x v="3"/>
    <x v="153"/>
    <x v="9"/>
    <x v="1"/>
    <x v="139"/>
    <x v="0"/>
  </r>
  <r>
    <s v="US-2012-JH161805-41264"/>
    <d v="2012-12-21T00:00:00"/>
    <d v="2012-12-23T00:00:00"/>
    <s v="Justin Hirsh"/>
    <x v="33"/>
    <s v="South America"/>
    <x v="0"/>
    <x v="7"/>
    <x v="154"/>
    <x v="0"/>
    <x v="17"/>
    <x v="140"/>
    <x v="2"/>
  </r>
  <r>
    <s v="LT-2012-CV280572-41025"/>
    <m/>
    <d v="2012-04-29T00:00:00"/>
    <s v="Cynthia Voltz"/>
    <x v="34"/>
    <s v="Southern Africa"/>
    <x v="0"/>
    <x v="7"/>
    <x v="155"/>
    <x v="4"/>
    <x v="1"/>
    <x v="4"/>
    <x v="2"/>
  </r>
  <r>
    <s v="IN-2012-NH1861092-41187"/>
    <d v="2012-10-05T00:00:00"/>
    <d v="2012-10-10T00:00:00"/>
    <s v="Nicole Hansen"/>
    <x v="35"/>
    <s v="Oceania"/>
    <x v="1"/>
    <x v="2"/>
    <x v="156"/>
    <x v="4"/>
    <x v="2"/>
    <x v="141"/>
    <x v="2"/>
  </r>
  <r>
    <s v="ID-2014-HJ1487527-41875"/>
    <m/>
    <d v="2014-08-26T00:00:00"/>
    <s v="Heather Jas"/>
    <x v="4"/>
    <s v="EASTERN ASIA"/>
    <x v="1"/>
    <x v="1"/>
    <x v="157"/>
    <x v="11"/>
    <x v="13"/>
    <x v="142"/>
    <x v="1"/>
  </r>
  <r>
    <s v="MX-2014-JL1517518-41903"/>
    <d v="2014-09-21T00:00:00"/>
    <d v="2014-09-24T00:00:00"/>
    <s v="James Lanier"/>
    <x v="23"/>
    <s v="South America"/>
    <x v="1"/>
    <x v="3"/>
    <x v="158"/>
    <x v="4"/>
    <x v="1"/>
    <x v="143"/>
    <x v="1"/>
  </r>
  <r>
    <s v="CA-2012-AH10075140-41228"/>
    <s v="32/13/2020"/>
    <d v="2012-11-21T00:00:00"/>
    <s v="Adam Hart"/>
    <x v="1"/>
    <s v="Western US"/>
    <x v="2"/>
    <x v="2"/>
    <x v="159"/>
    <x v="2"/>
    <x v="1"/>
    <x v="144"/>
    <x v="0"/>
  </r>
  <r>
    <s v="IN-2015-HA1492027-42111"/>
    <d v="2015-04-17T00:00:00"/>
    <d v="2015-04-17T00:00:00"/>
    <s v="Helen Andreada"/>
    <x v="4"/>
    <s v="EASTERN ASIA"/>
    <x v="0"/>
    <x v="5"/>
    <x v="160"/>
    <x v="2"/>
    <x v="1"/>
    <x v="145"/>
    <x v="1"/>
  </r>
  <r>
    <s v="ES-2013-BH1171048-41478"/>
    <d v="2013-07-23T00:00:00"/>
    <d v="2013-07-28T00:00:00"/>
    <s v="Brosina Hoffman"/>
    <x v="10"/>
    <s v="Western Europe"/>
    <x v="0"/>
    <x v="6"/>
    <x v="161"/>
    <x v="1"/>
    <x v="0"/>
    <x v="146"/>
    <x v="2"/>
  </r>
  <r>
    <s v="ID-2015-DK1289559-42315"/>
    <d v="2015-11-07T00:00:00"/>
    <d v="2015-11-09T00:00:00"/>
    <s v="Dana Kaydos"/>
    <x v="13"/>
    <s v="Southeastern Asia"/>
    <x v="2"/>
    <x v="8"/>
    <x v="162"/>
    <x v="11"/>
    <x v="5"/>
    <x v="147"/>
    <x v="2"/>
  </r>
  <r>
    <s v="MX-2015-KD1627018-42330"/>
    <d v="2015-11-22T00:00:00"/>
    <s v=" 2015-11-24 "/>
    <s v="Karen Daniels"/>
    <x v="23"/>
    <s v="South America"/>
    <x v="7"/>
    <x v="1"/>
    <x v="163"/>
    <x v="0"/>
    <x v="1"/>
    <x v="148"/>
    <x v="1"/>
  </r>
  <r>
    <s v="ES-2012-SC208458-41070"/>
    <d v="2012-06-10T00:00:00"/>
    <d v="2012-06-13T00:00:00"/>
    <s v="Sung Chung"/>
    <x v="0"/>
    <s v="Western Europe"/>
    <x v="1"/>
    <x v="5"/>
    <x v="164"/>
    <x v="1"/>
    <x v="1"/>
    <x v="149"/>
    <x v="2"/>
  </r>
  <r>
    <s v="IN-2012-HL150407-41237"/>
    <d v="2012-11-24T00:00:00"/>
    <d v="2012-11-24T00:00:00"/>
    <s v="Hunter Lopez"/>
    <x v="0"/>
    <s v="Oceania"/>
    <x v="0"/>
    <x v="8"/>
    <x v="165"/>
    <x v="11"/>
    <x v="17"/>
    <x v="150"/>
    <x v="1"/>
  </r>
  <r>
    <s v="IN-2013-CT1199566-41496"/>
    <d v="2013-08-10T00:00:00"/>
    <d v="2013-08-12T00:00:00"/>
    <s v="Carol Triggs"/>
    <x v="36"/>
    <s v="EASTERN ASIA"/>
    <x v="0"/>
    <x v="7"/>
    <x v="166"/>
    <x v="8"/>
    <x v="1"/>
    <x v="151"/>
    <x v="2"/>
  </r>
  <r>
    <s v="ES-2014-CC12370139-41718"/>
    <d v="2014-03-20T00:00:00"/>
    <d v="2014-03-23T00:00:00"/>
    <m/>
    <x v="7"/>
    <s v="Northern Europe"/>
    <x v="2"/>
    <x v="7"/>
    <x v="167"/>
    <x v="0"/>
    <x v="1"/>
    <x v="152"/>
    <x v="2"/>
  </r>
  <r>
    <s v="IN-2015-AP1091559-42089"/>
    <d v="2015-03-26T00:00:00"/>
    <m/>
    <s v="Arthur Prichep"/>
    <x v="13"/>
    <s v="Southeastern Asia"/>
    <x v="2"/>
    <x v="1"/>
    <x v="168"/>
    <x v="9"/>
    <x v="5"/>
    <x v="153"/>
    <x v="1"/>
  </r>
  <r>
    <s v="MX-2015-TM2149031-42329"/>
    <d v="2015-11-21T00:00:00"/>
    <d v="2015-11-21T00:00:00"/>
    <s v="Tony Molinari"/>
    <x v="37"/>
    <s v="Caribbean"/>
    <x v="0"/>
    <x v="2"/>
    <x v="169"/>
    <x v="1"/>
    <x v="10"/>
    <x v="154"/>
    <x v="2"/>
  </r>
  <r>
    <s v="RO-2013-SG10605107-41614"/>
    <d v="2013-12-06T00:00:00"/>
    <d v="2013-12-06T00:00:00"/>
    <s v="Speros Goranitis"/>
    <x v="38"/>
    <s v="Eastern Europe"/>
    <x v="0"/>
    <x v="2"/>
    <x v="170"/>
    <x v="8"/>
    <x v="1"/>
    <x v="155"/>
    <x v="2"/>
  </r>
  <r>
    <s v="MX-2014-BM1178582-41976"/>
    <d v="2014-12-03T00:00:00"/>
    <d v="2014-12-04T00:00:00"/>
    <s v="Bryan Mills"/>
    <x v="8"/>
    <s v="Central America"/>
    <x v="0"/>
    <x v="5"/>
    <x v="171"/>
    <x v="9"/>
    <x v="1"/>
    <x v="156"/>
    <x v="2"/>
  </r>
  <r>
    <s v="MX-2013-FH1436582-41628"/>
    <d v="2013-12-20T00:00:00"/>
    <d v="2013-12-24T00:00:00"/>
    <s v="Fred Hopkins"/>
    <x v="8"/>
    <s v="Central America"/>
    <x v="0"/>
    <x v="7"/>
    <x v="172"/>
    <x v="8"/>
    <x v="1"/>
    <x v="157"/>
    <x v="2"/>
  </r>
  <r>
    <s v="CA-2015-AS10090140-42264"/>
    <d v="2015-09-17T00:00:00"/>
    <d v="2015-09-19T00:00:00"/>
    <s v="Adam Shillingsburg"/>
    <x v="1"/>
    <s v="Eastern US"/>
    <x v="2"/>
    <x v="1"/>
    <x v="173"/>
    <x v="2"/>
    <x v="7"/>
    <x v="158"/>
    <x v="1"/>
  </r>
  <r>
    <s v="CA-2013-AS10090140-41587"/>
    <d v="2013-11-09T00:00:00"/>
    <d v="2013-11-13T00:00:00"/>
    <s v="Adam Shillingsburg"/>
    <x v="1"/>
    <s v="Central US"/>
    <x v="1"/>
    <x v="5"/>
    <x v="174"/>
    <x v="11"/>
    <x v="2"/>
    <x v="159"/>
    <x v="0"/>
  </r>
  <r>
    <s v="TU-2013-SF10200134-41417"/>
    <d v="2013-05-23T00:00:00"/>
    <d v="2013-05-26T00:00:00"/>
    <m/>
    <x v="39"/>
    <s v="Western Asia"/>
    <x v="0"/>
    <x v="9"/>
    <x v="175"/>
    <x v="13"/>
    <x v="18"/>
    <x v="160"/>
    <x v="2"/>
  </r>
  <r>
    <s v="MX-2015-CC1210082-42245"/>
    <d v="2015-08-29T00:00:00"/>
    <d v="2015-09-02T00:00:00"/>
    <s v="Chad Cunningham"/>
    <x v="8"/>
    <s v="Central America"/>
    <x v="0"/>
    <x v="7"/>
    <x v="176"/>
    <x v="1"/>
    <x v="1"/>
    <x v="161"/>
    <x v="2"/>
  </r>
  <r>
    <s v="ID-2015-RD1993092-42140"/>
    <d v="2015-05-16T00:00:00"/>
    <d v="2015-05-18T00:00:00"/>
    <s v="Russell D'Ascenzo"/>
    <x v="35"/>
    <s v="Oceania"/>
    <x v="6"/>
    <x v="1"/>
    <x v="177"/>
    <x v="6"/>
    <x v="17"/>
    <x v="162"/>
    <x v="2"/>
  </r>
  <r>
    <s v="ES-2012-SA20830139-40998"/>
    <d v="2012-03-30T00:00:00"/>
    <d v="2012-04-03T00:00:00"/>
    <s v="Sue Ann Reed"/>
    <x v="7"/>
    <s v="Northern Europe"/>
    <x v="1"/>
    <x v="5"/>
    <x v="178"/>
    <x v="6"/>
    <x v="1"/>
    <x v="4"/>
    <x v="2"/>
  </r>
  <r>
    <s v="IN-2013-EM1381058-41308"/>
    <d v="2013-02-03T00:00:00"/>
    <d v="2013-02-07T00:00:00"/>
    <m/>
    <x v="11"/>
    <s v="Southern Asia"/>
    <x v="1"/>
    <x v="5"/>
    <x v="179"/>
    <x v="11"/>
    <x v="1"/>
    <x v="163"/>
    <x v="0"/>
  </r>
  <r>
    <s v="IN-2014-CS12175130-41788"/>
    <d v="2014-05-29T00:00:00"/>
    <d v="2014-06-01T00:00:00"/>
    <s v="Charles Sheldon"/>
    <x v="22"/>
    <s v="Southeastern Asia"/>
    <x v="0"/>
    <x v="8"/>
    <x v="180"/>
    <x v="6"/>
    <x v="5"/>
    <x v="164"/>
    <x v="0"/>
  </r>
  <r>
    <s v="IT-2013-JD16060120-41515"/>
    <d v="2013-08-29T00:00:00"/>
    <d v="2013-09-01T00:00:00"/>
    <s v="Julia Dunbar"/>
    <x v="16"/>
    <s v="Southern Europe"/>
    <x v="2"/>
    <x v="8"/>
    <x v="181"/>
    <x v="12"/>
    <x v="19"/>
    <x v="165"/>
    <x v="1"/>
  </r>
  <r>
    <s v="IN-2014-TS212057-41852"/>
    <d v="2014-08-01T00:00:00"/>
    <d v="2014-08-04T00:00:00"/>
    <s v="Thomas Seio"/>
    <x v="0"/>
    <s v="Oceania"/>
    <x v="1"/>
    <x v="8"/>
    <x v="182"/>
    <x v="6"/>
    <x v="1"/>
    <x v="166"/>
    <x v="1"/>
  </r>
  <r>
    <s v="SF-2015-MV8190117-42362"/>
    <d v="2015-12-24T00:00:00"/>
    <d v="2015-12-27T00:00:00"/>
    <s v="Mike Vittorini"/>
    <x v="28"/>
    <s v="Southern Africa"/>
    <x v="10"/>
    <x v="3"/>
    <x v="183"/>
    <x v="4"/>
    <x v="1"/>
    <x v="167"/>
    <x v="0"/>
  </r>
  <r>
    <s v="IN-2015-PS1876059-42288"/>
    <d v="2015-10-11T00:00:00"/>
    <d v="2015-10-13T00:00:00"/>
    <s v="Pamela Stobb"/>
    <x v="13"/>
    <s v="Southeastern Asia"/>
    <x v="1"/>
    <x v="0"/>
    <x v="184"/>
    <x v="0"/>
    <x v="11"/>
    <x v="168"/>
    <x v="1"/>
  </r>
  <r>
    <s v="US-2015-FM1421551-42115"/>
    <d v="2015-04-21T00:00:00"/>
    <d v="2015-04-23T00:00:00"/>
    <s v="Filia McAdams"/>
    <x v="26"/>
    <s v="Central America"/>
    <x v="0"/>
    <x v="2"/>
    <x v="185"/>
    <x v="1"/>
    <x v="10"/>
    <x v="169"/>
    <x v="1"/>
  </r>
  <r>
    <s v="IN-2014-CA1277558-41802"/>
    <d v="2014-06-12T00:00:00"/>
    <d v="2014-06-17T00:00:00"/>
    <s v="Cynthia Arntzen"/>
    <x v="11"/>
    <s v="Southern Asia"/>
    <x v="0"/>
    <x v="8"/>
    <x v="186"/>
    <x v="0"/>
    <x v="1"/>
    <x v="170"/>
    <x v="0"/>
  </r>
  <r>
    <s v="ES-2014-CD1279048-41899"/>
    <d v="2014-09-17T00:00:00"/>
    <d v="2014-09-20T00:00:00"/>
    <s v="Cynthia Delaney"/>
    <x v="10"/>
    <s v="Western Europe"/>
    <x v="1"/>
    <x v="7"/>
    <x v="187"/>
    <x v="11"/>
    <x v="0"/>
    <x v="171"/>
    <x v="2"/>
  </r>
  <r>
    <s v="IN-2015-NL1831092-42266"/>
    <d v="2015-09-19T00:00:00"/>
    <d v="2015-09-19T00:00:00"/>
    <s v="Nancy Lomonaco"/>
    <x v="35"/>
    <s v="Oceania"/>
    <x v="2"/>
    <x v="1"/>
    <x v="188"/>
    <x v="6"/>
    <x v="2"/>
    <x v="172"/>
    <x v="1"/>
  </r>
  <r>
    <s v="IN-2015-KD1649527-42175"/>
    <d v="2015-06-20T00:00:00"/>
    <d v="2015-06-26T00:00:00"/>
    <s v="Keith Dawkins"/>
    <x v="4"/>
    <s v="EASTERN ASIA"/>
    <x v="1"/>
    <x v="5"/>
    <x v="189"/>
    <x v="1"/>
    <x v="1"/>
    <x v="173"/>
    <x v="3"/>
  </r>
  <r>
    <s v="HU-2015-EH412557-42300"/>
    <d v="2015-10-23T00:00:00"/>
    <d v="2015-10-25T00:00:00"/>
    <m/>
    <x v="40"/>
    <s v="Eastern Europe"/>
    <x v="2"/>
    <x v="7"/>
    <x v="190"/>
    <x v="6"/>
    <x v="1"/>
    <x v="174"/>
    <x v="2"/>
  </r>
  <r>
    <s v="IN-2012-KB1660058-41136"/>
    <d v="2012-08-15T00:00:00"/>
    <d v="2012-08-19T00:00:00"/>
    <s v="Ken Brennan"/>
    <x v="11"/>
    <s v="Southern Asia"/>
    <x v="1"/>
    <x v="8"/>
    <x v="191"/>
    <x v="0"/>
    <x v="1"/>
    <x v="175"/>
    <x v="0"/>
  </r>
  <r>
    <s v="CA-2015-AS10090140-42096"/>
    <d v="2015-04-02T00:00:00"/>
    <s v=" 2015-04-05 "/>
    <s v="Adam Shillingsburg"/>
    <x v="1"/>
    <s v="Central US"/>
    <x v="2"/>
    <x v="8"/>
    <x v="192"/>
    <x v="6"/>
    <x v="1"/>
    <x v="176"/>
    <x v="2"/>
  </r>
  <r>
    <s v="ES-2015-MG1769564-42018"/>
    <d v="2015-01-14T00:00:00"/>
    <d v="2015-01-16T00:00:00"/>
    <s v="Maureen Gnade"/>
    <x v="24"/>
    <s v="Southern Europe"/>
    <x v="0"/>
    <x v="1"/>
    <x v="193"/>
    <x v="8"/>
    <x v="1"/>
    <x v="177"/>
    <x v="2"/>
  </r>
  <r>
    <s v="IN-2015-BP11290113-42269"/>
    <d v="2015-09-22T00:00:00"/>
    <d v="2015-09-25T00:00:00"/>
    <s v="Beth Paige"/>
    <x v="41"/>
    <s v="Southeastern Asia"/>
    <x v="0"/>
    <x v="7"/>
    <x v="194"/>
    <x v="0"/>
    <x v="1"/>
    <x v="178"/>
    <x v="1"/>
  </r>
  <r>
    <s v="AO-2012-HZ49504-40916"/>
    <d v="2012-01-08T00:00:00"/>
    <m/>
    <s v="Henia Zydlo"/>
    <x v="42"/>
    <s v="Central Africa"/>
    <x v="1"/>
    <x v="7"/>
    <x v="195"/>
    <x v="6"/>
    <x v="1"/>
    <x v="179"/>
    <x v="2"/>
  </r>
  <r>
    <s v="IN-2014-EM1382566-41850"/>
    <d v="2014-07-30T00:00:00"/>
    <d v="2014-07-30T00:00:00"/>
    <s v="Elizabeth Moffitt"/>
    <x v="36"/>
    <s v="EASTERN ASIA"/>
    <x v="11"/>
    <x v="8"/>
    <x v="196"/>
    <x v="9"/>
    <x v="1"/>
    <x v="180"/>
    <x v="1"/>
  </r>
  <r>
    <s v="US-2015-AS10090140-42341"/>
    <d v="2015-12-03T00:00:00"/>
    <d v="2015-12-06T00:00:00"/>
    <s v="Adam Shillingsburg"/>
    <x v="1"/>
    <s v="SouthernU S"/>
    <x v="2"/>
    <x v="7"/>
    <x v="197"/>
    <x v="9"/>
    <x v="1"/>
    <x v="181"/>
    <x v="0"/>
  </r>
  <r>
    <s v="IN-2015-BS1180059-42124"/>
    <d v="2015-04-30T00:00:00"/>
    <d v="2015-05-04T00:00:00"/>
    <s v="Bryan Spruell"/>
    <x v="13"/>
    <s v="Southeastern Asia"/>
    <x v="2"/>
    <x v="7"/>
    <x v="198"/>
    <x v="7"/>
    <x v="5"/>
    <x v="182"/>
    <x v="0"/>
  </r>
  <r>
    <s v="MX-2012-DV1346539-41179"/>
    <d v="2102-09-27T00:00:00"/>
    <s v=" 2012-09-29 "/>
    <s v="Dianna Vittorini"/>
    <x v="9"/>
    <s v="Central America"/>
    <x v="1"/>
    <x v="3"/>
    <x v="199"/>
    <x v="8"/>
    <x v="1"/>
    <x v="183"/>
    <x v="2"/>
  </r>
  <r>
    <s v="IT-2015-CA1231045-42223"/>
    <d v="2015-08-07T00:00:00"/>
    <d v="2015-08-09T00:00:00"/>
    <s v="Christine Abelman"/>
    <x v="5"/>
    <s v="Western Europe"/>
    <x v="0"/>
    <x v="8"/>
    <x v="200"/>
    <x v="9"/>
    <x v="4"/>
    <x v="184"/>
    <x v="1"/>
  </r>
  <r>
    <s v="CA-2012-AS10090140-41266"/>
    <d v="2012-12-23T00:00:00"/>
    <d v="2012-12-25T00:00:00"/>
    <s v="Adam Shillingsburg"/>
    <x v="1"/>
    <s v="Western US"/>
    <x v="2"/>
    <x v="0"/>
    <x v="201"/>
    <x v="3"/>
    <x v="1"/>
    <x v="185"/>
    <x v="2"/>
  </r>
  <r>
    <s v="RO-2013-DB3660107-41503"/>
    <d v="2013-08-17T00:00:00"/>
    <d v="2013-08-19T00:00:00"/>
    <s v="Duane Benoit"/>
    <x v="38"/>
    <s v="Eastern Europe"/>
    <x v="1"/>
    <x v="10"/>
    <x v="202"/>
    <x v="8"/>
    <x v="1"/>
    <x v="186"/>
    <x v="1"/>
  </r>
  <r>
    <s v="CA-2014-AS10090140-41762"/>
    <d v="2014-05-03T00:00:00"/>
    <d v="2014-05-07T00:00:00"/>
    <s v="Adam Shillingsburg"/>
    <x v="1"/>
    <s v="Central US"/>
    <x v="2"/>
    <x v="5"/>
    <x v="203"/>
    <x v="9"/>
    <x v="3"/>
    <x v="187"/>
    <x v="0"/>
  </r>
  <r>
    <s v="ID-2014-PK190757-41691"/>
    <d v="2014-02-21T00:00:00"/>
    <d v="2014-02-22T00:00:00"/>
    <s v="Pete Kriz"/>
    <x v="0"/>
    <s v="Oceania"/>
    <x v="1"/>
    <x v="6"/>
    <x v="204"/>
    <x v="1"/>
    <x v="13"/>
    <x v="188"/>
    <x v="2"/>
  </r>
  <r>
    <s v="ID-2013-CS121757-41473#"/>
    <s v="32/13/2020"/>
    <d v="2013-07-19T00:00:00"/>
    <s v="Charles Sheldon"/>
    <x v="0"/>
    <s v="Oceania"/>
    <x v="0"/>
    <x v="6"/>
    <x v="205"/>
    <x v="8"/>
    <x v="0"/>
    <x v="189"/>
    <x v="2"/>
  </r>
  <r>
    <s v="CA-2014-AS10090140-41894"/>
    <d v="2014-09-12T00:00:00"/>
    <d v="2014-09-17T00:00:00"/>
    <s v="Adam Shillingsburg"/>
    <x v="1"/>
    <s v="Central US"/>
    <x v="2"/>
    <x v="3"/>
    <x v="206"/>
    <x v="2"/>
    <x v="3"/>
    <x v="190"/>
    <x v="2"/>
  </r>
  <r>
    <s v="ES-2015-AF1088545-42103"/>
    <d v="2015-04-09T00:00:00"/>
    <d v="2015-04-12T00:00:00"/>
    <s v="Art Foster"/>
    <x v="5"/>
    <s v="Western Europe"/>
    <x v="2"/>
    <x v="0"/>
    <x v="207"/>
    <x v="11"/>
    <x v="2"/>
    <x v="191"/>
    <x v="1"/>
  </r>
  <r>
    <s v="ES-2013-SJ2050045-41443"/>
    <d v="2013-06-18T00:00:00"/>
    <d v="2013-06-20T00:00:00"/>
    <s v="Shirley Jackson"/>
    <x v="5"/>
    <s v="Western Europe"/>
    <x v="1"/>
    <x v="1"/>
    <x v="208"/>
    <x v="4"/>
    <x v="14"/>
    <x v="192"/>
    <x v="0"/>
  </r>
  <r>
    <s v="ES-2014-DM1295545-42004"/>
    <d v="2014-12-31T00:00:00"/>
    <d v="2015-01-02T00:00:00"/>
    <s v="Dario Medina"/>
    <x v="5"/>
    <s v="Western Europe"/>
    <x v="0"/>
    <x v="10"/>
    <x v="209"/>
    <x v="6"/>
    <x v="4"/>
    <x v="193"/>
    <x v="2"/>
  </r>
  <r>
    <s v="IT-2013-CC1261048-41289"/>
    <d v="2013-01-15T00:00:00"/>
    <d v="2013-01-17T00:00:00"/>
    <s v="Corey Catlett"/>
    <x v="10"/>
    <s v="Western Europe"/>
    <x v="2"/>
    <x v="7"/>
    <x v="210"/>
    <x v="0"/>
    <x v="0"/>
    <x v="194"/>
    <x v="2"/>
  </r>
  <r>
    <s v="CG-2013-BW106533-41437"/>
    <d v="2013-06-12T00:00:00"/>
    <m/>
    <s v="Barry Weirich"/>
    <x v="12"/>
    <s v="Central Africa"/>
    <x v="0"/>
    <x v="9"/>
    <x v="211"/>
    <x v="4"/>
    <x v="1"/>
    <x v="195"/>
    <x v="0"/>
  </r>
  <r>
    <s v="IN-2015-BE114557-42080"/>
    <d v="2015-03-17T00:00:00"/>
    <d v="2015-03-22T00:00:00"/>
    <s v="Brad Eason"/>
    <x v="0"/>
    <s v="Oceania"/>
    <x v="0"/>
    <x v="5"/>
    <x v="212"/>
    <x v="13"/>
    <x v="0"/>
    <x v="4"/>
    <x v="0"/>
  </r>
  <r>
    <s v="ES-2013-TG2164014-41591"/>
    <d v="2013-11-13T00:00:00"/>
    <d v="2013-11-17T00:00:00"/>
    <s v="Trudy Glocke#"/>
    <x v="43"/>
    <s v="Western Europe"/>
    <x v="2"/>
    <x v="1"/>
    <x v="213"/>
    <x v="0"/>
    <x v="1"/>
    <x v="196"/>
    <x v="2"/>
  </r>
  <r>
    <s v="ID-2014-SN2056097-41896"/>
    <d v="2014-09-14T00:00:00"/>
    <d v="2014-09-14T00:00:00"/>
    <s v="Skye Norling"/>
    <x v="44"/>
    <s v="Southern Asia"/>
    <x v="0"/>
    <x v="7"/>
    <x v="214"/>
    <x v="12"/>
    <x v="9"/>
    <x v="197"/>
    <x v="0"/>
  </r>
  <r>
    <s v="ID-2014-CD122807-41646"/>
    <m/>
    <d v="2014-01-13T00:00:00"/>
    <s v="Christina DeMoss"/>
    <x v="0"/>
    <s v="Oceania"/>
    <x v="1"/>
    <x v="2"/>
    <x v="215"/>
    <x v="1"/>
    <x v="13"/>
    <x v="198"/>
    <x v="0"/>
  </r>
  <r>
    <s v="ES-2015-CC1210045-42182"/>
    <d v="2015-06-27T00:00:00"/>
    <d v="2015-06-27T00:00:00"/>
    <m/>
    <x v="5"/>
    <s v="Western Europe"/>
    <x v="0"/>
    <x v="1"/>
    <x v="216"/>
    <x v="9"/>
    <x v="4"/>
    <x v="199"/>
    <x v="1"/>
  </r>
  <r>
    <s v="ES-2013-BG1103544-41468"/>
    <d v="2013-07-13T00:00:00"/>
    <d v="2013-07-16T00:00:00"/>
    <s v="Barry Gonzalez"/>
    <x v="45"/>
    <s v="Northern Europe"/>
    <x v="0"/>
    <x v="3"/>
    <x v="217"/>
    <x v="4"/>
    <x v="1"/>
    <x v="200"/>
    <x v="1"/>
  </r>
  <r>
    <s v="IN-2015-CC125507-42046"/>
    <d v="2015-02-11T00:00:00"/>
    <d v="2015-02-11T00:00:00"/>
    <s v="Clay Cheatham"/>
    <x v="0"/>
    <s v="Oceania"/>
    <x v="0"/>
    <x v="7"/>
    <x v="218"/>
    <x v="8"/>
    <x v="0"/>
    <x v="201"/>
    <x v="1"/>
  </r>
  <r>
    <s v="IN-2015-AB101057-42153"/>
    <d v="2015-05-29T00:00:00"/>
    <d v="2015-06-05T00:00:00"/>
    <s v="Adrian Barton"/>
    <x v="0"/>
    <s v="Oceania"/>
    <x v="0"/>
    <x v="6"/>
    <x v="219"/>
    <x v="1"/>
    <x v="2"/>
    <x v="202"/>
    <x v="3"/>
  </r>
  <r>
    <s v="IN-2015-SV2078559-42110"/>
    <d v="2015-04-16T00:00:00"/>
    <d v="2015-04-18T00:00:00"/>
    <s v="Stewart Visinsky"/>
    <x v="13"/>
    <s v="Southeastern Asia"/>
    <x v="6"/>
    <x v="7"/>
    <x v="220"/>
    <x v="12"/>
    <x v="5"/>
    <x v="203"/>
    <x v="2"/>
  </r>
  <r>
    <s v="ES-2015-HW1493545-42335"/>
    <d v="2015-11-27T00:00:00"/>
    <d v="2015-11-29T00:00:00"/>
    <s v="Helen Wasserman"/>
    <x v="5"/>
    <s v="Western Europe"/>
    <x v="1"/>
    <x v="7"/>
    <x v="221"/>
    <x v="1"/>
    <x v="0"/>
    <x v="204"/>
    <x v="1"/>
  </r>
  <r>
    <s v="IN-2012-AS1028558-41221"/>
    <d v="2012-11-08T00:00:00"/>
    <d v="2012-11-10T00:00:00"/>
    <s v="Alejandro Savely"/>
    <x v="11"/>
    <s v="Southern Asia"/>
    <x v="1"/>
    <x v="10"/>
    <x v="222"/>
    <x v="11"/>
    <x v="1"/>
    <x v="205"/>
    <x v="1"/>
  </r>
  <r>
    <s v="MX-2015-NS1850528-42059"/>
    <d v="2015-02-24T00:00:00"/>
    <d v="2015-02-27T00:00:00"/>
    <s v="Neola Schneider"/>
    <x v="31"/>
    <s v="South America"/>
    <x v="0"/>
    <x v="2"/>
    <x v="223"/>
    <x v="11"/>
    <x v="2"/>
    <x v="206"/>
    <x v="2"/>
  </r>
  <r>
    <s v="MX-2014-CM1271582-41885"/>
    <d v="2014-09-03T00:00:00"/>
    <d v="2014-09-05T00:00:00"/>
    <s v="Craig Molinari"/>
    <x v="8"/>
    <s v="Central America"/>
    <x v="1"/>
    <x v="8"/>
    <x v="224"/>
    <x v="4"/>
    <x v="2"/>
    <x v="207"/>
    <x v="1"/>
  </r>
  <r>
    <s v="IN-2014-VG2180527-41996"/>
    <d v="2014-12-23T00:00:00"/>
    <d v="2014-12-25T00:00:00"/>
    <s v="Vivek Grady"/>
    <x v="4"/>
    <s v="EASTERN ASIA"/>
    <x v="1"/>
    <x v="7"/>
    <x v="225"/>
    <x v="2"/>
    <x v="1"/>
    <x v="208"/>
    <x v="1"/>
  </r>
  <r>
    <s v="GH-2015-JD606049-42172"/>
    <d v="2015-06-17T00:00:00"/>
    <d v="2015-06-19T00:00:00"/>
    <s v="Julia Dunbar"/>
    <x v="46"/>
    <s v="Western Africa"/>
    <x v="2"/>
    <x v="2"/>
    <x v="226"/>
    <x v="4"/>
    <x v="1"/>
    <x v="120"/>
    <x v="1"/>
  </r>
  <r>
    <s v="ID-2015-MG17680144-42078"/>
    <d v="2015-03-15T00:00:00"/>
    <d v="2015-03-17T00:00:00"/>
    <s v="Maureen Gastineau"/>
    <x v="47"/>
    <s v="Southeastern Asia"/>
    <x v="1"/>
    <x v="8"/>
    <x v="227"/>
    <x v="1"/>
    <x v="12"/>
    <x v="209"/>
    <x v="2"/>
  </r>
  <r>
    <s v="IN-2015-CD1228058-42197"/>
    <d v="2015-07-12T00:00:00"/>
    <d v="2015-07-13T00:00:00"/>
    <s v="Christina DeMoss"/>
    <x v="11"/>
    <s v="Southern Asia"/>
    <x v="1"/>
    <x v="5"/>
    <x v="228"/>
    <x v="1"/>
    <x v="1"/>
    <x v="210"/>
    <x v="0"/>
  </r>
  <r>
    <s v="ES-2015-DB13210139-42164"/>
    <d v="2015-06-09T00:00:00"/>
    <d v="2015-06-12T00:00:00"/>
    <s v="Dean Braden"/>
    <x v="7"/>
    <s v="Northern Europe"/>
    <x v="0"/>
    <x v="2"/>
    <x v="229"/>
    <x v="4"/>
    <x v="0"/>
    <x v="4"/>
    <x v="1"/>
  </r>
  <r>
    <s v="ES-2015-CS118608-42292"/>
    <d v="2015-10-15T00:00:00"/>
    <m/>
    <s v="Cari Schnelling"/>
    <x v="0"/>
    <s v=" Western Europe "/>
    <x v="2"/>
    <x v="8"/>
    <x v="230"/>
    <x v="8"/>
    <x v="1"/>
    <x v="4"/>
    <x v="1"/>
  </r>
  <r>
    <s v="ID-2013-BN11470130-41633"/>
    <d v="2013-12-25T00:00:00"/>
    <d v="2013-12-28T00:00:00"/>
    <s v="Brad Norvell"/>
    <x v="22"/>
    <s v="Southeastern Asia"/>
    <x v="0"/>
    <x v="10"/>
    <x v="231"/>
    <x v="1"/>
    <x v="5"/>
    <x v="211"/>
    <x v="0"/>
  </r>
  <r>
    <s v="ES-2014-EM1406548-41775"/>
    <d v="2014-05-16T00:00:00"/>
    <d v="2014-05-20T00:00:00"/>
    <s v="Erin Mull#"/>
    <x v="10"/>
    <s v="Western Europe"/>
    <x v="0"/>
    <x v="7"/>
    <x v="232"/>
    <x v="4"/>
    <x v="6"/>
    <x v="212"/>
    <x v="2"/>
  </r>
  <r>
    <s v="IR-2014-BS166560-41807"/>
    <d v="2014-06-17T00:00:00"/>
    <d v="2014-06-18T00:00:00"/>
    <m/>
    <x v="14"/>
    <s v="Southern Asia"/>
    <x v="2"/>
    <x v="1"/>
    <x v="233"/>
    <x v="13"/>
    <x v="1"/>
    <x v="213"/>
    <x v="0"/>
  </r>
  <r>
    <s v="ES-2013-CK1220564-41422"/>
    <d v="2013-05-28T00:00:00"/>
    <d v="2013-05-31T00:00:00"/>
    <s v="Chloris Kastensmidt"/>
    <x v="24"/>
    <s v="Southern Europe"/>
    <x v="0"/>
    <x v="10"/>
    <x v="234"/>
    <x v="4"/>
    <x v="1"/>
    <x v="214"/>
    <x v="1"/>
  </r>
  <r>
    <s v="UP-2012-CC2550137-41062"/>
    <d v="2012-06-02T00:00:00"/>
    <d v="2012-06-04T00:00:00"/>
    <s v="Clay Cheatham"/>
    <x v="17"/>
    <s v="Eastern Europe"/>
    <x v="1"/>
    <x v="7"/>
    <x v="235"/>
    <x v="3"/>
    <x v="1"/>
    <x v="215"/>
    <x v="1"/>
  </r>
  <r>
    <s v="IT-2012-MS17830139-41103"/>
    <d v="2012-07-13T00:00:00"/>
    <d v="2012-07-14T00:00:00"/>
    <s v="Melanie Seite"/>
    <x v="7"/>
    <s v="Northern Europe"/>
    <x v="0"/>
    <x v="8"/>
    <x v="236"/>
    <x v="4"/>
    <x v="0"/>
    <x v="216"/>
    <x v="1"/>
  </r>
  <r>
    <s v="ES-2012-GT14710120-41198"/>
    <d v="2012-10-16T00:00:00"/>
    <d v="2012-10-23T00:00:00"/>
    <s v="Greg Tran"/>
    <x v="16"/>
    <s v="Southern Europe"/>
    <x v="1"/>
    <x v="6"/>
    <x v="237"/>
    <x v="1"/>
    <x v="3"/>
    <x v="217"/>
    <x v="3"/>
  </r>
  <r>
    <s v="ES-2015-MM1792045-42199"/>
    <m/>
    <d v="2015-07-18T00:00:00"/>
    <s v="Michael Moore"/>
    <x v="5"/>
    <s v="Western Europe"/>
    <x v="0"/>
    <x v="2"/>
    <x v="238"/>
    <x v="8"/>
    <x v="20"/>
    <x v="218"/>
    <x v="2"/>
  </r>
  <r>
    <s v="IN-2015-DB1306027-42353"/>
    <s v="12/15/2015"/>
    <d v="2015-12-17T00:00:00"/>
    <s v="Dave Brooks"/>
    <x v="4"/>
    <s v="EASTERN ASIA"/>
    <x v="0"/>
    <x v="1"/>
    <x v="239"/>
    <x v="13"/>
    <x v="1"/>
    <x v="219"/>
    <x v="2"/>
  </r>
  <r>
    <s v="MZ-2015-JW522087-42183"/>
    <d v="2015-06-28T00:00:00"/>
    <d v="2015-06-28T00:00:00"/>
    <s v=" Jane Waco "/>
    <x v="48"/>
    <s v="Eastern Africa"/>
    <x v="2"/>
    <x v="8"/>
    <x v="240"/>
    <x v="13"/>
    <x v="1"/>
    <x v="220"/>
    <x v="1"/>
  </r>
  <r>
    <s v="IN-2013-JC157757-41310"/>
    <d v="2013-02-05T00:00:00"/>
    <d v="2013-02-08T00:00:00"/>
    <s v="John Castell"/>
    <x v="0"/>
    <s v="Oceania#"/>
    <x v="1"/>
    <x v="10"/>
    <x v="241"/>
    <x v="2"/>
    <x v="0"/>
    <x v="221"/>
    <x v="1"/>
  </r>
  <r>
    <s v="MX-2013-LH1690018-41489"/>
    <d v="2013-08-03T00:00:00"/>
    <d v="2013-08-05T00:00:00"/>
    <s v="eLna Hernandez"/>
    <x v="23"/>
    <s v="South America"/>
    <x v="2"/>
    <x v="2"/>
    <x v="242"/>
    <x v="12"/>
    <x v="1"/>
    <x v="222"/>
    <x v="0"/>
  </r>
  <r>
    <s v="ID-2015-DV1304559-42304"/>
    <d v="2015-10-27T00:00:00"/>
    <d v="2015-10-31T00:00:00"/>
    <s v="Darrin Van Huff"/>
    <x v="13"/>
    <s v="Southeastern Asia"/>
    <x v="1"/>
    <x v="3"/>
    <x v="243"/>
    <x v="6"/>
    <x v="11"/>
    <x v="4"/>
    <x v="2"/>
  </r>
  <r>
    <s v="IR-2013-BM165060-41436"/>
    <m/>
    <d v="2013-06-12T00:00:00"/>
    <s v="Brian Moss"/>
    <x v="14"/>
    <s v="Southern Asia"/>
    <x v="0"/>
    <x v="8"/>
    <x v="244"/>
    <x v="2"/>
    <x v="1"/>
    <x v="223"/>
    <x v="1"/>
  </r>
  <r>
    <s v="IN-2012-MG1820558-40962"/>
    <d v="2012-02-23T00:00:00"/>
    <d v="2012-02-26T00:00:00"/>
    <s v="Mitch Gastineau"/>
    <x v="11"/>
    <s v="Southern Asia"/>
    <x v="0"/>
    <x v="3"/>
    <x v="39"/>
    <x v="4"/>
    <x v="1"/>
    <x v="224"/>
    <x v="2"/>
  </r>
  <r>
    <s v="MX-2014-TT2122051-41727"/>
    <d v="2014-03-29T00:00:00"/>
    <d v="2014-01-04T00:00:00"/>
    <s v="Thomas Thornton"/>
    <x v="26"/>
    <s v="Central America"/>
    <x v="1"/>
    <x v="1"/>
    <x v="245"/>
    <x v="11"/>
    <x v="1"/>
    <x v="4"/>
    <x v="2"/>
  </r>
  <r>
    <s v="MX-2015-SJ2021582-42179"/>
    <d v="2015-06-24T00:00:00"/>
    <d v="2015-06-26T00:00:00"/>
    <s v="Sarah Jordon"/>
    <x v="8"/>
    <s v="Central America"/>
    <x v="0"/>
    <x v="8"/>
    <x v="246"/>
    <x v="11"/>
    <x v="1"/>
    <x v="225"/>
    <x v="2"/>
  </r>
  <r>
    <s v="CM-2013-BP123022-41621"/>
    <d v="2013-12-13T00:00:00"/>
    <d v="2013-12-15T00:00:00"/>
    <s v="Benjamin Patterson"/>
    <x v="49"/>
    <s v="Central Africa"/>
    <x v="0"/>
    <x v="1"/>
    <x v="247"/>
    <x v="4"/>
    <x v="1"/>
    <x v="226"/>
    <x v="1"/>
  </r>
  <r>
    <s v="IN-2014-RW1969027-41763"/>
    <m/>
    <d v="2014-05-06T00:00:00"/>
    <s v=" Robert Waldorf "/>
    <x v="4"/>
    <s v="EASTERN ASIA"/>
    <x v="0"/>
    <x v="1"/>
    <x v="248"/>
    <x v="4"/>
    <x v="1"/>
    <x v="4"/>
    <x v="2"/>
  </r>
  <r>
    <s v="CA-2012-AS10090140-41173#"/>
    <d v="2012-09-21T00:00:00"/>
    <d v="2012-09-28T00:00:00"/>
    <s v="Adam Shillingsburg"/>
    <x v="1"/>
    <s v="Eastern US"/>
    <x v="2"/>
    <x v="0"/>
    <x v="249"/>
    <x v="4"/>
    <x v="1"/>
    <x v="227"/>
    <x v="0"/>
  </r>
  <r>
    <s v="ES-2013-DK1315048-41386"/>
    <s v="32/13/2020"/>
    <d v="2013-04-26T00:00:00"/>
    <s v="David Kendrick"/>
    <x v="10"/>
    <s v="Western Europe"/>
    <x v="0"/>
    <x v="2"/>
    <x v="250"/>
    <x v="13"/>
    <x v="0"/>
    <x v="228"/>
    <x v="0"/>
  </r>
  <r>
    <s v="SF-2014-RW9540117-41942"/>
    <d v="2014-10-30T00:00:00"/>
    <d v="2014-11-04T00:00:00"/>
    <s v="Rick Wilson"/>
    <x v="28"/>
    <s v="Southern Africa"/>
    <x v="0"/>
    <x v="3"/>
    <x v="251"/>
    <x v="6"/>
    <x v="1"/>
    <x v="229"/>
    <x v="2"/>
  </r>
  <r>
    <s v="CA-2014-AB10105140-41991"/>
    <d v="2014-12-18T00:00:00"/>
    <d v="2014-12-22T00:00:00"/>
    <s v="Adrian Barton"/>
    <x v="1"/>
    <s v="Central US"/>
    <x v="6"/>
    <x v="2"/>
    <x v="252"/>
    <x v="10"/>
    <x v="1"/>
    <x v="230"/>
    <x v="0"/>
  </r>
  <r>
    <s v="IN-2015-MO1780066-42308"/>
    <d v="2015-10-31T00:00:00"/>
    <m/>
    <s v="Meg O'Connel"/>
    <x v="36"/>
    <s v="EASTERN ASIA"/>
    <x v="2"/>
    <x v="8"/>
    <x v="253"/>
    <x v="8"/>
    <x v="1"/>
    <x v="231"/>
    <x v="0"/>
  </r>
  <r>
    <s v="IN-2014-NF1847527-41741"/>
    <d v="2014-04-12T00:00:00"/>
    <d v="2014-04-14T00:00:00"/>
    <s v="Neil FranzÃ¶sisch"/>
    <x v="4"/>
    <s v="EASTERN ASIA"/>
    <x v="2"/>
    <x v="9"/>
    <x v="254"/>
    <x v="9"/>
    <x v="1"/>
    <x v="232"/>
    <x v="1"/>
  </r>
  <r>
    <s v="IN-2015-RA1988527-42034"/>
    <d v="2015-01-30T00:00:00"/>
    <d v="2015-02-03T00:00:00"/>
    <s v="Ruben Ausman"/>
    <x v="4"/>
    <s v="EASTERN ASIA"/>
    <x v="1"/>
    <x v="1"/>
    <x v="55"/>
    <x v="1"/>
    <x v="1"/>
    <x v="50"/>
    <x v="2"/>
  </r>
  <r>
    <s v="CG-2013-MG814533-41559"/>
    <d v="2013-10-12T00:00:00"/>
    <m/>
    <s v="Mike Gockenbach"/>
    <x v="12"/>
    <m/>
    <x v="0"/>
    <x v="2"/>
    <x v="255"/>
    <x v="6"/>
    <x v="1"/>
    <x v="233"/>
    <x v="0"/>
  </r>
  <r>
    <s v="CA-2015-AB10105140-42161"/>
    <d v="2015-06-06T00:00:00"/>
    <d v="2015-06-07T00:00:00"/>
    <s v="Adrian Barton"/>
    <x v="1"/>
    <s v="Central US#"/>
    <x v="0"/>
    <x v="2"/>
    <x v="256"/>
    <x v="9"/>
    <x v="3"/>
    <x v="234"/>
    <x v="2"/>
  </r>
  <r>
    <s v="CA-2015-AB10105140-42328"/>
    <d v="2015-11-20T00:00:00"/>
    <d v="2015-11-24T00:00:00"/>
    <s v="Adrian Barton"/>
    <x v="1"/>
    <s v="Southern US"/>
    <x v="1"/>
    <x v="1"/>
    <x v="257"/>
    <x v="6"/>
    <x v="1"/>
    <x v="235"/>
    <x v="0"/>
  </r>
  <r>
    <s v="ID-2014-EM1396058-41901"/>
    <d v="2014-09-19T00:00:00"/>
    <d v="2014-09-23T00:00:00"/>
    <s v="Eric Murdock"/>
    <x v="11"/>
    <s v="Southern Asia"/>
    <x v="2"/>
    <x v="2"/>
    <x v="258"/>
    <x v="4"/>
    <x v="1"/>
    <x v="236"/>
    <x v="2"/>
  </r>
  <r>
    <s v="MX-2013-DJ1342082-41639"/>
    <d v="2013-12-31T00:00:00"/>
    <m/>
    <s v="Denny Joy"/>
    <x v="8"/>
    <s v="Central America"/>
    <x v="2"/>
    <x v="1"/>
    <x v="259"/>
    <x v="11"/>
    <x v="6"/>
    <x v="4"/>
    <x v="2"/>
  </r>
  <r>
    <s v="CA-2012-AB10105140-41262"/>
    <d v="2012-12-19T00:00:00"/>
    <d v="2012-12-22T00:00:00"/>
    <s v="Adrian Barton"/>
    <x v="1"/>
    <s v="Central US"/>
    <x v="2"/>
    <x v="3"/>
    <x v="260"/>
    <x v="9"/>
    <x v="1"/>
    <x v="237"/>
    <x v="0"/>
  </r>
  <r>
    <s v="CA-2015-AB10105140-42143"/>
    <d v="2015-05-19T00:00:00"/>
    <d v="2015-05-21T00:00:00"/>
    <s v="Adrian Barton"/>
    <x v="1"/>
    <s v="Western US"/>
    <x v="0"/>
    <x v="1"/>
    <x v="261"/>
    <x v="2"/>
    <x v="3"/>
    <x v="238"/>
    <x v="0"/>
  </r>
  <r>
    <s v="ID-2015-KM16720102-42255"/>
    <d v="2015-09-08T00:00:00"/>
    <d v="2015-09-11T00:00:00"/>
    <s v="Kunst Miller"/>
    <x v="50"/>
    <s v="Southeastern Asia"/>
    <x v="1"/>
    <x v="2"/>
    <x v="262"/>
    <x v="8"/>
    <x v="14"/>
    <x v="4"/>
    <x v="0"/>
  </r>
  <r>
    <s v="ES-2014-SV2078545-41807"/>
    <d v="2014-06-17T00:00:00"/>
    <d v="2014-06-19T00:00:00"/>
    <s v="Stewart Visinsky"/>
    <x v="5"/>
    <s v="Western Europe"/>
    <x v="0"/>
    <x v="0"/>
    <x v="263"/>
    <x v="1"/>
    <x v="1"/>
    <x v="239"/>
    <x v="2"/>
  </r>
  <r>
    <s v="IN-2015-CS121307-42266"/>
    <d v="2015-09-19T00:00:00"/>
    <d v="2015-09-21T00:00:00"/>
    <s v="Chad Sievert"/>
    <x v="0"/>
    <s v="Oceania"/>
    <x v="1"/>
    <x v="0"/>
    <x v="264"/>
    <x v="4"/>
    <x v="0"/>
    <x v="240"/>
    <x v="2"/>
  </r>
  <r>
    <s v="IZ-2015-BD163561-42045"/>
    <d v="2015-02-10T00:00:00"/>
    <d v="2015-02-14T00:00:00"/>
    <m/>
    <x v="51"/>
    <s v="Western Asia"/>
    <x v="2"/>
    <x v="8"/>
    <x v="265"/>
    <x v="6"/>
    <x v="1"/>
    <x v="241"/>
    <x v="2"/>
  </r>
  <r>
    <s v="ID-2014-JE1616559-41856"/>
    <d v="2014-08-05T00:00:00"/>
    <d v="2014-08-07T00:00:00"/>
    <s v="Justin Ellison"/>
    <x v="13"/>
    <s v="Southeastern Asia"/>
    <x v="1"/>
    <x v="5"/>
    <x v="266"/>
    <x v="2"/>
    <x v="2"/>
    <x v="242"/>
    <x v="1"/>
  </r>
  <r>
    <s v="IR-2015-MG768060-42109"/>
    <d v="2015-04-15T00:00:00"/>
    <d v="2015-04-18T00:00:00"/>
    <s v="Maureen Gastineau"/>
    <x v="14"/>
    <s v="Southern Asia"/>
    <x v="1"/>
    <x v="5"/>
    <x v="225"/>
    <x v="2"/>
    <x v="1"/>
    <x v="243"/>
    <x v="1"/>
  </r>
  <r>
    <s v="CA-2013-AB10105140-41585"/>
    <d v="2013-11-07T00:00:00"/>
    <d v="2013-11-12T00:00:00"/>
    <s v="Adrian Barton"/>
    <x v="1"/>
    <s v="Central US"/>
    <x v="0"/>
    <x v="8"/>
    <x v="267"/>
    <x v="9"/>
    <x v="17"/>
    <x v="244"/>
    <x v="0"/>
  </r>
  <r>
    <s v="IN-2015-CC1247558-42129"/>
    <d v="2015-05-05T00:00:00"/>
    <d v="2015-05-07T00:00:00"/>
    <s v="Cindy Chapman"/>
    <x v="11"/>
    <s v=" Southern Asia "/>
    <x v="0"/>
    <x v="8"/>
    <x v="268"/>
    <x v="4"/>
    <x v="1"/>
    <x v="245"/>
    <x v="2"/>
  </r>
  <r>
    <s v="ES-2014-LT1676564-41947"/>
    <d v="2014-11-04T00:00:00"/>
    <d v="2014-11-06T00:00:00"/>
    <s v="Larry Tron"/>
    <x v="24"/>
    <s v="Southern Europe"/>
    <x v="2"/>
    <x v="1"/>
    <x v="269"/>
    <x v="6"/>
    <x v="1"/>
    <x v="4"/>
    <x v="1"/>
  </r>
  <r>
    <s v="ES-2015-FH14365120-42165"/>
    <d v="2015-06-10T00:00:00"/>
    <d v="2015-06-12T00:00:00"/>
    <s v="Fred Hopkins"/>
    <x v="16"/>
    <s v="Southern Europe"/>
    <x v="0"/>
    <x v="7"/>
    <x v="270"/>
    <x v="4"/>
    <x v="0"/>
    <x v="4"/>
    <x v="0"/>
  </r>
  <r>
    <s v="IN-2014-CJ1201027-41810"/>
    <d v="2014-06-20T00:00:00"/>
    <d v="2014-06-22T00:00:00"/>
    <s v="Caroline Jumper"/>
    <x v="4"/>
    <s v="EASTERN ASIA"/>
    <x v="0"/>
    <x v="1"/>
    <x v="271"/>
    <x v="11"/>
    <x v="1"/>
    <x v="246"/>
    <x v="1"/>
  </r>
  <r>
    <s v="HU-2015-SH997557-42239"/>
    <d v="2015-08-23T00:00:00"/>
    <m/>
    <s v="Sally Hughsby"/>
    <x v="40"/>
    <s v="Eastern Europe"/>
    <x v="0"/>
    <x v="1"/>
    <x v="272"/>
    <x v="13"/>
    <x v="1"/>
    <x v="4"/>
    <x v="0"/>
  </r>
  <r>
    <s v="US-2013-SL2015582-41422"/>
    <d v="2013-05-28T00:00:00"/>
    <d v="2013-05-29T00:00:00"/>
    <s v="Sara Luxemburg"/>
    <x v="8"/>
    <s v="Central America"/>
    <x v="1"/>
    <x v="1"/>
    <x v="273"/>
    <x v="9"/>
    <x v="3"/>
    <x v="247"/>
    <x v="1"/>
  </r>
  <r>
    <s v="LI-2015-NC834073-42143"/>
    <d v="2015-05-19T00:00:00"/>
    <s v="05/21/2015"/>
    <s v="Nat Carroll"/>
    <x v="52"/>
    <s v="Western Africa"/>
    <x v="0"/>
    <x v="0"/>
    <x v="274"/>
    <x v="4"/>
    <x v="1"/>
    <x v="248"/>
    <x v="1"/>
  </r>
  <r>
    <s v="MX-2015-TB2125031-42289"/>
    <d v="2015-10-12T00:00:00"/>
    <m/>
    <s v="Tim Brockman"/>
    <x v="37"/>
    <s v="Caribbean"/>
    <x v="1"/>
    <x v="3"/>
    <x v="275"/>
    <x v="1"/>
    <x v="1"/>
    <x v="249"/>
    <x v="2"/>
  </r>
  <r>
    <s v="ES-2015-BB1154548-42336"/>
    <d v="2015-11-28T00:00:00"/>
    <d v="2015-12-03T00:00:00"/>
    <s v="Brenda Bowman"/>
    <x v="10"/>
    <s v="Western Europe"/>
    <x v="1"/>
    <x v="3"/>
    <x v="276"/>
    <x v="11"/>
    <x v="0"/>
    <x v="250"/>
    <x v="2"/>
  </r>
  <r>
    <s v="IN-2014-SP20920130-41808"/>
    <d v="2014-06-18T00:00:00"/>
    <d v="2014-06-24T00:00:00"/>
    <s v="Susan Pistek"/>
    <x v="22"/>
    <s v="Southeastern Asia"/>
    <x v="0"/>
    <x v="8"/>
    <x v="277"/>
    <x v="11"/>
    <x v="5"/>
    <x v="251"/>
    <x v="0"/>
  </r>
  <r>
    <s v="IN-2013-NZ1856558-41398#"/>
    <d v="2013-05-04T00:00:00"/>
    <d v="2013-05-06T00:00:00"/>
    <s v="Nick Zandusky"/>
    <x v="11"/>
    <s v="Southern Asia"/>
    <x v="0"/>
    <x v="7"/>
    <x v="278"/>
    <x v="0"/>
    <x v="1"/>
    <x v="120"/>
    <x v="2"/>
  </r>
  <r>
    <s v="IN-2012-Dp1324027-41223"/>
    <d v="2012-11-10T00:00:00"/>
    <d v="2012-11-14T00:00:00"/>
    <s v="Dean percer"/>
    <x v="4"/>
    <s v="EASTERN ASIA"/>
    <x v="0"/>
    <x v="1"/>
    <x v="279"/>
    <x v="0"/>
    <x v="2"/>
    <x v="252"/>
    <x v="0"/>
  </r>
  <r>
    <s v="MX-2015-AH1007582-42139"/>
    <m/>
    <d v="2015-05-19T00:00:00"/>
    <s v="Adam Hart"/>
    <x v="8"/>
    <s v="Central America"/>
    <x v="2"/>
    <x v="1"/>
    <x v="280"/>
    <x v="6"/>
    <x v="1"/>
    <x v="253"/>
    <x v="2"/>
  </r>
  <r>
    <s v="IN-2012-SC200507-41249"/>
    <d v="2012-12-06T00:00:00"/>
    <d v="2012-12-10T00:00:00"/>
    <s v="Sample Company A"/>
    <x v="0"/>
    <s v="Oceania"/>
    <x v="0"/>
    <x v="5"/>
    <x v="27"/>
    <x v="1"/>
    <x v="0"/>
    <x v="25"/>
    <x v="2"/>
  </r>
  <r>
    <s v="ID-2013-JS1559559-41275"/>
    <d v="2013-01-01T00:00:00"/>
    <d v="2013-05-01T00:00:00"/>
    <m/>
    <x v="13"/>
    <s v="Southeastern Asia"/>
    <x v="2"/>
    <x v="2"/>
    <x v="281"/>
    <x v="6"/>
    <x v="2"/>
    <x v="254"/>
    <x v="2"/>
  </r>
  <r>
    <s v="ID-2013-BS1138059-41577"/>
    <d v="2013-10-30T00:00:00"/>
    <d v="2013-11-03T00:00:00"/>
    <s v="Bill Stewart"/>
    <x v="13"/>
    <s v="Southeastern Asia"/>
    <x v="0"/>
    <x v="6"/>
    <x v="282"/>
    <x v="0"/>
    <x v="11"/>
    <x v="255"/>
    <x v="0"/>
  </r>
  <r>
    <s v="IN-2014-TC21295130-41962"/>
    <d v="2014-11-19T00:00:00"/>
    <d v="2014-11-19T00:00:00"/>
    <s v="Toby Carlisle"/>
    <x v="22"/>
    <s v="Southeastern Asia"/>
    <x v="2"/>
    <x v="5"/>
    <x v="283"/>
    <x v="4"/>
    <x v="5"/>
    <x v="256"/>
    <x v="2"/>
  </r>
  <r>
    <s v="IN-2015-NF1838511-42279"/>
    <d v="2015-10-02T00:00:00"/>
    <d v="2015-10-06T00:00:00"/>
    <s v="Natalie Fritzler"/>
    <x v="15"/>
    <s v="Southern Asia"/>
    <x v="0"/>
    <x v="1"/>
    <x v="284"/>
    <x v="4"/>
    <x v="1"/>
    <x v="257"/>
    <x v="2"/>
  </r>
  <r>
    <s v="ES-2015-AS10090139-42062"/>
    <d v="2015-02-27T00:00:00"/>
    <d v="2015-03-03T00:00:00"/>
    <s v="Adam Shillingsburg"/>
    <x v="7"/>
    <s v="Northern Europe"/>
    <x v="2"/>
    <x v="2"/>
    <x v="285"/>
    <x v="9"/>
    <x v="1"/>
    <x v="258"/>
    <x v="2"/>
  </r>
  <r>
    <s v="IN-2014-EL137357-41943"/>
    <d v="2014-10-31T00:00:00"/>
    <s v="20141-1-04"/>
    <s v="Ed Ludwig"/>
    <x v="0"/>
    <s v="Oceania"/>
    <x v="1"/>
    <x v="1"/>
    <x v="286"/>
    <x v="8"/>
    <x v="0"/>
    <x v="259"/>
    <x v="0"/>
  </r>
  <r>
    <s v="IN-2014-FH1427559-41991"/>
    <d v="2014-12-18T00:00:00"/>
    <d v="2014-12-25T00:00:00"/>
    <s v="Frank Hawley"/>
    <x v="13"/>
    <s v="Southeastern Asia"/>
    <x v="1"/>
    <x v="5"/>
    <x v="287"/>
    <x v="12"/>
    <x v="11"/>
    <x v="260"/>
    <x v="0"/>
  </r>
  <r>
    <s v="IN-2015-LT1676558-42133"/>
    <d v="2015-05-09T00:00:00"/>
    <d v="2015-05-15T00:00:00"/>
    <s v="Larry Tron"/>
    <x v="11"/>
    <s v="Southern Asia"/>
    <x v="1"/>
    <x v="8"/>
    <x v="288"/>
    <x v="1"/>
    <x v="1"/>
    <x v="261"/>
    <x v="3"/>
  </r>
  <r>
    <s v="ES-2013-BP11230120-41411"/>
    <d v="2013-05-17T00:00:00"/>
    <d v="2013-05-21T00:00:00"/>
    <s v="Benjamin Patterson"/>
    <x v="16"/>
    <s v="Southern Europe"/>
    <x v="2"/>
    <x v="3"/>
    <x v="289"/>
    <x v="4"/>
    <x v="1"/>
    <x v="262"/>
    <x v="2"/>
  </r>
  <r>
    <s v="IN-2013-PM191357-41417"/>
    <d v="2013-05-23T00:00:00"/>
    <d v="2013-05-23T00:00:00"/>
    <m/>
    <x v="0"/>
    <s v="Oceania"/>
    <x v="1"/>
    <x v="9"/>
    <x v="290"/>
    <x v="1"/>
    <x v="0"/>
    <x v="263"/>
    <x v="1"/>
  </r>
  <r>
    <s v="MW-2015-TS1143085-42220"/>
    <s v=" 2015-08-04 "/>
    <d v="2015-08-09T00:00:00"/>
    <s v="Tom Stivers"/>
    <x v="53"/>
    <s v="Southern Europe"/>
    <x v="2"/>
    <x v="10"/>
    <x v="291"/>
    <x v="6"/>
    <x v="1"/>
    <x v="264"/>
    <x v="0"/>
  </r>
  <r>
    <s v="MX-2014-TS2134018-41956"/>
    <d v="2014-11-13T00:00:00"/>
    <d v="2014-11-18T00:00:00"/>
    <s v="Toby Swindell"/>
    <x v="23"/>
    <s v="South America"/>
    <x v="0"/>
    <x v="8"/>
    <x v="292"/>
    <x v="1"/>
    <x v="1"/>
    <x v="265"/>
    <x v="2"/>
  </r>
  <r>
    <s v="MX-2015-SL1724582-42319"/>
    <d v="2015-11-11T00:00:00"/>
    <d v="2015-11-14T00:00:00"/>
    <m/>
    <x v="8"/>
    <s v="Central America"/>
    <x v="0"/>
    <x v="1"/>
    <x v="293"/>
    <x v="2"/>
    <x v="1"/>
    <x v="266"/>
    <x v="1"/>
  </r>
  <r>
    <s v="IN-2014-CM1181597-41870"/>
    <d v="2014-08-19T00:00:00"/>
    <d v="2014-08-21T00:00:00"/>
    <s v="Candace McMahon"/>
    <x v="44"/>
    <s v="Southern Asia"/>
    <x v="0"/>
    <x v="7"/>
    <x v="294"/>
    <x v="0"/>
    <x v="9"/>
    <x v="267"/>
    <x v="0"/>
  </r>
  <r>
    <s v="ES-2015-FG1426045-42153"/>
    <d v="2015-05-29T00:00:00"/>
    <d v="2015-05-31T00:00:00"/>
    <m/>
    <x v="5"/>
    <s v="Western Europe"/>
    <x v="2"/>
    <x v="3"/>
    <x v="295"/>
    <x v="1"/>
    <x v="0"/>
    <x v="268"/>
    <x v="1"/>
  </r>
  <r>
    <s v="IR-2013-KN670560-41508"/>
    <d v="2013-08-22T00:00:00"/>
    <d v="2013-08-29T00:00:00"/>
    <s v="Kristina Nunn"/>
    <x v="14"/>
    <s v="Southern Asia"/>
    <x v="2"/>
    <x v="1"/>
    <x v="296"/>
    <x v="6"/>
    <x v="1"/>
    <x v="269"/>
    <x v="3"/>
  </r>
  <r>
    <s v="MX-2015-JB1540051-42263"/>
    <d v="2015-09-16T00:00:00"/>
    <d v="2015-09-18T00:00:00"/>
    <s v="Jennifer Braxton"/>
    <x v="26"/>
    <s v="Central America"/>
    <x v="0"/>
    <x v="8"/>
    <x v="297"/>
    <x v="1"/>
    <x v="10"/>
    <x v="270"/>
    <x v="2"/>
  </r>
  <r>
    <s v="IN-2014-AM10705102-41891"/>
    <d v="2014-09-09T00:00:00"/>
    <m/>
    <m/>
    <x v="50"/>
    <s v="Southeastern Asia"/>
    <x v="0"/>
    <x v="7"/>
    <x v="298"/>
    <x v="6"/>
    <x v="14"/>
    <x v="271"/>
    <x v="2"/>
  </r>
  <r>
    <s v="MX-2015-SF2020039-42255"/>
    <d v="2015-09-08T00:00:00"/>
    <d v="2015-09-11T00:00:00"/>
    <s v="Sarah Foster"/>
    <x v="9"/>
    <s v="Central America"/>
    <x v="0"/>
    <x v="2"/>
    <x v="145"/>
    <x v="9"/>
    <x v="1"/>
    <x v="272"/>
    <x v="1"/>
  </r>
  <r>
    <s v="MX-2013-JF1529531-41564"/>
    <d v="2013-10-17T00:00:00"/>
    <d v="2013-10-21T00:00:00"/>
    <s v="Jason Fortune-"/>
    <x v="37"/>
    <s v="Caribbean"/>
    <x v="1"/>
    <x v="1"/>
    <x v="299"/>
    <x v="0"/>
    <x v="1"/>
    <x v="273"/>
    <x v="2"/>
  </r>
  <r>
    <s v="ID-2015-KH16510102-42052#"/>
    <d v="2015-02-17T00:00:00"/>
    <d v="2015-02-18T00:00:00"/>
    <s v="Keith Herrera"/>
    <x v="50"/>
    <s v="Southeastern Asia"/>
    <x v="1"/>
    <x v="2"/>
    <x v="300"/>
    <x v="9"/>
    <x v="21"/>
    <x v="274"/>
    <x v="2"/>
  </r>
  <r>
    <s v="IN-2013-DL1333058-41328"/>
    <d v="2013-02-23T00:00:00"/>
    <d v="2013-02-28T00:00:00"/>
    <s v="Denise Leinenbach"/>
    <x v="11"/>
    <s v="Southern Asia"/>
    <x v="0"/>
    <x v="2"/>
    <x v="301"/>
    <x v="1"/>
    <x v="1"/>
    <x v="275"/>
    <x v="0"/>
  </r>
  <r>
    <s v="IN-2013-KN163907-41611"/>
    <m/>
    <d v="2013-12-10T00:00:00"/>
    <s v="Katherine Nockton"/>
    <x v="0"/>
    <s v="Oceania"/>
    <x v="1"/>
    <x v="2"/>
    <x v="302"/>
    <x v="7"/>
    <x v="0"/>
    <x v="276"/>
    <x v="0"/>
  </r>
  <r>
    <s v="IN-2013-SV2093527-41620"/>
    <d v="2013-12-12T00:00:00"/>
    <d v="2013-12-14T00:00:00"/>
    <s v="Susan Vittorini"/>
    <x v="4"/>
    <s v="EASTERN ASIA"/>
    <x v="2"/>
    <x v="1"/>
    <x v="303"/>
    <x v="1"/>
    <x v="1"/>
    <x v="277"/>
    <x v="1"/>
  </r>
  <r>
    <s v="IN-2015-MD178607-42171"/>
    <d v="2015-06-16T00:00:00"/>
    <d v="2015-06-21T00:00:00"/>
    <s v="Michael Dominguez"/>
    <x v="0"/>
    <s v="Oceania"/>
    <x v="0"/>
    <x v="2"/>
    <x v="304"/>
    <x v="8"/>
    <x v="0"/>
    <x v="278"/>
    <x v="2"/>
  </r>
  <r>
    <s v="MX-2015-JM1586582-42137"/>
    <d v="2015-05-13T00:00:00"/>
    <d v="2015-05-17T00:00:00"/>
    <s v="John Murray"/>
    <x v="8"/>
    <s v="Central America"/>
    <x v="1"/>
    <x v="7"/>
    <x v="305"/>
    <x v="11"/>
    <x v="3"/>
    <x v="279"/>
    <x v="2"/>
  </r>
  <r>
    <s v="IN-2014-JE1561058-41895"/>
    <d v="2014-09-13T00:00:00"/>
    <d v="2014-09-13T00:00:00"/>
    <s v="Jim Epp"/>
    <x v="11"/>
    <s v="Southern Asia"/>
    <x v="0"/>
    <x v="5"/>
    <x v="306"/>
    <x v="1"/>
    <x v="1"/>
    <x v="280"/>
    <x v="1"/>
  </r>
  <r>
    <s v="IN-2014-GH1442527-41845"/>
    <d v="2014-07-25T00:00:00"/>
    <d v="2014-07-28T00:00:00"/>
    <s v="Gary Hwang"/>
    <x v="4"/>
    <s v="EASTERN ASIA"/>
    <x v="1"/>
    <x v="6"/>
    <x v="307"/>
    <x v="9"/>
    <x v="1"/>
    <x v="281"/>
    <x v="0"/>
  </r>
  <r>
    <s v="IN-2015-JK1609058-42288"/>
    <d v="2015-10-11T00:00:00"/>
    <d v="2015-10-14T00:00:00"/>
    <s v="Juliana Krohn"/>
    <x v="11"/>
    <s v="Southern Aisa"/>
    <x v="4"/>
    <x v="1"/>
    <x v="308"/>
    <x v="8"/>
    <x v="1"/>
    <x v="282"/>
    <x v="2"/>
  </r>
  <r>
    <s v="MX-2012-SM2032036-41234"/>
    <d v="2012-11-21T00:00:00"/>
    <d v="2012-11-24T00:00:00"/>
    <s v="Sean Miller"/>
    <x v="12"/>
    <s v="Caribbean"/>
    <x v="2"/>
    <x v="8"/>
    <x v="309"/>
    <x v="11"/>
    <x v="3"/>
    <x v="283"/>
    <x v="1"/>
  </r>
  <r>
    <s v="US-2015-GR1456082-42302"/>
    <d v="2015-10-25T00:00:00"/>
    <d v="2015-10-25T00:00:00"/>
    <s v="Georgia Rosenberg"/>
    <x v="8"/>
    <s v="Central America"/>
    <x v="1"/>
    <x v="5"/>
    <x v="310"/>
    <x v="9"/>
    <x v="2"/>
    <x v="284"/>
    <x v="1"/>
  </r>
  <r>
    <s v="CA-2014-AB10105140-41672"/>
    <d v="2014-02-02T00:00:00"/>
    <d v="2014-02-07T00:00:00"/>
    <s v="Adrian Barton#"/>
    <x v="1"/>
    <s v="Eastern US"/>
    <x v="2"/>
    <x v="6"/>
    <x v="311"/>
    <x v="2"/>
    <x v="1"/>
    <x v="285"/>
    <x v="0"/>
  </r>
  <r>
    <s v="MA-2014-DH367577-41926"/>
    <d v="2014-10-14T00:00:00"/>
    <d v="2014-10-15T00:00:00"/>
    <s v="Duane Huffman"/>
    <x v="54"/>
    <s v="Eastern Africa"/>
    <x v="0"/>
    <x v="3"/>
    <x v="312"/>
    <x v="6"/>
    <x v="1"/>
    <x v="286"/>
    <x v="1"/>
  </r>
  <r>
    <s v="IR-2012-PM913560-40978"/>
    <d v="2012-03-10T00:00:00"/>
    <d v="2012-03-12T00:00:00"/>
    <s v="Peter MceVe"/>
    <x v="14"/>
    <s v="Southern Asia"/>
    <x v="0"/>
    <x v="7"/>
    <x v="313"/>
    <x v="3"/>
    <x v="1"/>
    <x v="287"/>
    <x v="1"/>
  </r>
  <r>
    <s v="IN-2013-GH144257-41489"/>
    <m/>
    <d v="2013-08-08T00:00:00"/>
    <s v="Gary Hwang"/>
    <x v="0"/>
    <s v="Oceania"/>
    <x v="1"/>
    <x v="2"/>
    <x v="314"/>
    <x v="8"/>
    <x v="0"/>
    <x v="288"/>
    <x v="2"/>
  </r>
  <r>
    <s v="ID-2013-JM1586597-41628"/>
    <d v="2013-12-20T00:00:00"/>
    <d v="2013-12-23T00:00:00"/>
    <s v="John Murray"/>
    <x v="44"/>
    <s v="Southern Asia"/>
    <x v="2"/>
    <x v="1"/>
    <x v="315"/>
    <x v="6"/>
    <x v="9"/>
    <x v="289"/>
    <x v="1"/>
  </r>
  <r>
    <s v="ES-2013-CM1211564-41489"/>
    <d v="2013-08-03T00:00:00"/>
    <d v="2013-08-07T00:00:00"/>
    <s v="Chad McGuire"/>
    <x v="24"/>
    <s v="Southern Europe"/>
    <x v="0"/>
    <x v="8"/>
    <x v="316"/>
    <x v="11"/>
    <x v="6"/>
    <x v="290"/>
    <x v="2"/>
  </r>
  <r>
    <s v="IT-2013-TS2150545-41448#"/>
    <d v="2013-06-23T00:00:00"/>
    <d v="2013-06-26T00:00:00"/>
    <s v="Tony Sayre"/>
    <x v="5"/>
    <s v="Western Europe"/>
    <x v="1"/>
    <x v="5"/>
    <x v="317"/>
    <x v="1"/>
    <x v="2"/>
    <x v="291"/>
    <x v="2"/>
  </r>
  <r>
    <s v="MX-2014-CR1273028-41993"/>
    <d v="2014-12-20T00:00:00"/>
    <d v="2014-12-22T00:00:00"/>
    <s v="Craig Reiter"/>
    <x v="31"/>
    <s v="South America"/>
    <x v="1"/>
    <x v="5"/>
    <x v="318"/>
    <x v="9"/>
    <x v="3"/>
    <x v="292"/>
    <x v="0"/>
  </r>
  <r>
    <s v="ID-2012-BM115757-41149"/>
    <d v="2012-08-28T00:00:00"/>
    <d v="2012-09-04T00:00:00"/>
    <s v="Brendan Murry"/>
    <x v="0"/>
    <s v="Oceania"/>
    <x v="1"/>
    <x v="3"/>
    <x v="319"/>
    <x v="11"/>
    <x v="2"/>
    <x v="293"/>
    <x v="3"/>
  </r>
  <r>
    <s v="ES-2015-AH100308-42203"/>
    <d v="2015-07-18T00:00:00"/>
    <d v="2015-07-18T00:00:00"/>
    <s v="Aaron Hawkins#"/>
    <x v="0"/>
    <s v="Western Europe"/>
    <x v="1"/>
    <x v="1"/>
    <x v="320"/>
    <x v="9"/>
    <x v="1"/>
    <x v="294"/>
    <x v="1"/>
  </r>
  <r>
    <s v="IN-2012-AG1049527-41248"/>
    <d v="2012-12-05T00:00:00"/>
    <d v="2012-12-12T00:00:00"/>
    <s v="Andrew Gjertsen"/>
    <x v="4"/>
    <s v="Eastern Asia"/>
    <x v="0"/>
    <x v="3"/>
    <x v="321"/>
    <x v="11"/>
    <x v="1"/>
    <x v="295"/>
    <x v="0"/>
  </r>
  <r>
    <s v="ES-2015-BN11470139-42110"/>
    <d v="2015-04-16T00:00:00"/>
    <m/>
    <s v="Brad Norvell"/>
    <x v="7"/>
    <s v="NORTHERN EUROPE"/>
    <x v="1"/>
    <x v="8"/>
    <x v="322"/>
    <x v="1"/>
    <x v="1"/>
    <x v="296"/>
    <x v="1"/>
  </r>
  <r>
    <s v="AU-2012-AG6758-41153"/>
    <d v="2012-09-01T00:00:00"/>
    <s v=" 2012-09-01 "/>
    <s v="Anna Gayman"/>
    <x v="0"/>
    <s v="Western Europe"/>
    <x v="1"/>
    <x v="8"/>
    <x v="323"/>
    <x v="3"/>
    <x v="1"/>
    <x v="297"/>
    <x v="1"/>
  </r>
  <r>
    <s v="ES-2014-SW2075545-41852"/>
    <d v="2014-08-01T00:00:00"/>
    <d v="2014-08-02T00:00:00"/>
    <s v="Steven Ward"/>
    <x v="5"/>
    <s v="Western Europe"/>
    <x v="1"/>
    <x v="6"/>
    <x v="324"/>
    <x v="1"/>
    <x v="0"/>
    <x v="298"/>
    <x v="2"/>
  </r>
  <r>
    <s v="IN-2015-MP18175144-42328"/>
    <d v="2015-11-20T00:00:00"/>
    <d v="2015-11-23T00:00:00"/>
    <s v="Mike Pelletier"/>
    <x v="47"/>
    <s v="Southeastern Asia"/>
    <x v="2"/>
    <x v="8"/>
    <x v="325"/>
    <x v="1"/>
    <x v="5"/>
    <x v="299"/>
    <x v="0"/>
  </r>
  <r>
    <s v="MX-2013-AG1090082-41398"/>
    <d v="2013-05-04T00:00:00"/>
    <d v="2013-05-09T00:00:00"/>
    <s v="Arthur Gainer"/>
    <x v="8"/>
    <s v="Central America"/>
    <x v="2"/>
    <x v="0"/>
    <x v="326"/>
    <x v="0"/>
    <x v="1"/>
    <x v="300"/>
    <x v="0"/>
  </r>
  <r>
    <s v="UP-2014-MC7275137-41997"/>
    <d v="2014-12-24T00:00:00"/>
    <d v="2014-12-29T00:00:00"/>
    <s v="Marc Crier"/>
    <x v="17"/>
    <s v="Eastern Europe"/>
    <x v="0"/>
    <x v="5"/>
    <x v="327"/>
    <x v="4"/>
    <x v="1"/>
    <x v="301"/>
    <x v="0"/>
  </r>
  <r>
    <s v=" IT-2014-JF15295120-41668 "/>
    <d v="2014-01-29T00:00:00"/>
    <d v="2014-01-31T00:00:00"/>
    <s v="Jason Fortune-"/>
    <x v="16"/>
    <s v="Southern Europe"/>
    <x v="2"/>
    <x v="1"/>
    <x v="328"/>
    <x v="12"/>
    <x v="0"/>
    <x v="302"/>
    <x v="2"/>
  </r>
  <r>
    <s v="IN-2013-EJ13720113-41608"/>
    <d v="2013-11-30T00:00:00"/>
    <d v="2013-12-04T00:00:00"/>
    <s v="Ed Jacobs"/>
    <x v="41"/>
    <s v="Southeastern Asia"/>
    <x v="1"/>
    <x v="3"/>
    <x v="329"/>
    <x v="1"/>
    <x v="1"/>
    <x v="303"/>
    <x v="2"/>
  </r>
  <r>
    <s v="MX-2014-MS1736539-41780"/>
    <d v="2014-05-21T00:00:00"/>
    <d v="2014-05-23T00:00:00"/>
    <s v="Maribeth Schnelling"/>
    <x v="9"/>
    <s v="Central America"/>
    <x v="0"/>
    <x v="6"/>
    <x v="330"/>
    <x v="6"/>
    <x v="1"/>
    <x v="304"/>
    <x v="2"/>
  </r>
  <r>
    <s v="IN-2012-SB2017027-41208"/>
    <d v="2012-10-26T00:00:00"/>
    <d v="2012-10-28T00:00:00"/>
    <s v="Sarah Bern"/>
    <x v="4"/>
    <s v="Eastern Asia"/>
    <x v="1"/>
    <x v="3"/>
    <x v="331"/>
    <x v="6"/>
    <x v="1"/>
    <x v="305"/>
    <x v="0"/>
  </r>
  <r>
    <s v="IN-2013-BC1112592-41401"/>
    <d v="2013-05-07T00:00:00"/>
    <d v="2013-10-05T00:00:00"/>
    <s v="Becky Castell"/>
    <x v="35"/>
    <s v="Oceania"/>
    <x v="0"/>
    <x v="8"/>
    <x v="332"/>
    <x v="6"/>
    <x v="1"/>
    <x v="306"/>
    <x v="0"/>
  </r>
  <r>
    <s v="IN-2012-NF1859527-40916"/>
    <d v="2012-01-08T00:00:00"/>
    <d v="2012-01-12T00:00:00"/>
    <s v="Nicole Fjeld"/>
    <x v="4"/>
    <s v="Eastern Asia"/>
    <x v="0"/>
    <x v="3"/>
    <x v="333"/>
    <x v="11"/>
    <x v="1"/>
    <x v="307"/>
    <x v="0"/>
  </r>
  <r>
    <s v="CA-2015-AH10120140-42103"/>
    <d v="2015-04-09T00:00:00"/>
    <d v="2015-04-13T00:00:00"/>
    <s v="Adrian Hane"/>
    <x v="1"/>
    <s v="Western US"/>
    <x v="2"/>
    <x v="6"/>
    <x v="334"/>
    <x v="4"/>
    <x v="1"/>
    <x v="308"/>
    <x v="2"/>
  </r>
  <r>
    <s v="IT-2012-RB19330120-41077"/>
    <d v="2012-06-17T00:00:00"/>
    <d v="2012-06-19T00:00:00"/>
    <s v="Randy Bradley"/>
    <x v="16"/>
    <s v="Southern Europe"/>
    <x v="1"/>
    <x v="5"/>
    <x v="335"/>
    <x v="1"/>
    <x v="1"/>
    <x v="309"/>
    <x v="2"/>
  </r>
  <r>
    <s v="IN-2013-LW1682558-41376"/>
    <d v="2013-04-12T00:00:00"/>
    <d v="2013-04-14T00:00:00"/>
    <s v="Laurel Workman"/>
    <x v="11"/>
    <s v="Southern Asia"/>
    <x v="0"/>
    <x v="5"/>
    <x v="336"/>
    <x v="2"/>
    <x v="1"/>
    <x v="310"/>
    <x v="1"/>
  </r>
  <r>
    <s v="ES-2015-RD19585120-42007"/>
    <d v="2015-01-03T00:00:00"/>
    <d v="2015-01-04T00:00:00"/>
    <s v="Rob Dowd"/>
    <x v="16"/>
    <s v="Southern Europe"/>
    <x v="0"/>
    <x v="0"/>
    <x v="337"/>
    <x v="8"/>
    <x v="1"/>
    <x v="311"/>
    <x v="2"/>
  </r>
  <r>
    <s v="CA-2015-AH10120140-42188"/>
    <d v="2015-07-03T00:00:00"/>
    <d v="2015-07-06T00:00:00"/>
    <s v="Adrian Hane"/>
    <x v="1"/>
    <m/>
    <x v="2"/>
    <x v="10"/>
    <x v="338"/>
    <x v="1"/>
    <x v="3"/>
    <x v="312"/>
    <x v="0"/>
  </r>
  <r>
    <s v="UP-2014-MD7860137-41810"/>
    <d v="2014-06-20T00:00:00"/>
    <d v="2014-06-24T00:00:00"/>
    <s v="Michael Dominguez"/>
    <x v="17"/>
    <s v="Eastern Europe"/>
    <x v="2"/>
    <x v="9"/>
    <x v="339"/>
    <x v="13"/>
    <x v="1"/>
    <x v="313"/>
    <x v="2"/>
  </r>
  <r>
    <s v="ES-2015-CC1214548-42118"/>
    <d v="2015-04-24T00:00:00"/>
    <d v="2015-04-27T00:00:00"/>
    <s v="Charles Crestani"/>
    <x v="10"/>
    <s v="Western Europe"/>
    <x v="0"/>
    <x v="5"/>
    <x v="340"/>
    <x v="0"/>
    <x v="1"/>
    <x v="314"/>
    <x v="0"/>
  </r>
  <r>
    <s v="MX-2012-XP2186539-41032"/>
    <d v="2012-05-03T00:00:00"/>
    <d v="2012-05-07T00:00:00"/>
    <s v="Xylona Preis"/>
    <x v="9"/>
    <s v="Central America"/>
    <x v="1"/>
    <x v="8"/>
    <x v="341"/>
    <x v="7"/>
    <x v="3"/>
    <x v="315"/>
    <x v="2"/>
  </r>
  <r>
    <s v="IN-2012-TS2137058-41187"/>
    <d v="2012-10-05T00:00:00"/>
    <d v="2012-10-09T00:00:00"/>
    <m/>
    <x v="11"/>
    <s v="Southern Asia"/>
    <x v="2"/>
    <x v="0"/>
    <x v="342"/>
    <x v="4"/>
    <x v="1"/>
    <x v="316"/>
    <x v="0"/>
  </r>
  <r>
    <s v="MX-2015-ML1741031-42320"/>
    <d v="2015-11-12T00:00:00"/>
    <d v="2015-11-16T00:00:00"/>
    <s v="Maris LaWare"/>
    <x v="37"/>
    <s v="Caribbean"/>
    <x v="1"/>
    <x v="3"/>
    <x v="343"/>
    <x v="11"/>
    <x v="1"/>
    <x v="317"/>
    <x v="2"/>
  </r>
  <r>
    <s v="ES-2014-BS1166545-41734"/>
    <d v="2014-04-05T00:00:00"/>
    <d v="2014-04-08T00:00:00"/>
    <s v="Brian Stugart"/>
    <x v="5"/>
    <s v="Western Europe"/>
    <x v="0"/>
    <x v="8"/>
    <x v="344"/>
    <x v="9"/>
    <x v="4"/>
    <x v="318"/>
    <x v="0"/>
  </r>
  <r>
    <s v="IN-2015-QJ1925527-42283"/>
    <d v="2015-10-06T00:00:00"/>
    <d v="2015-10-12T00:00:00"/>
    <s v="Quincy Jones"/>
    <x v="4"/>
    <s v="Eastern Asia"/>
    <x v="0"/>
    <x v="3"/>
    <x v="345"/>
    <x v="0"/>
    <x v="1"/>
    <x v="319"/>
    <x v="0"/>
  </r>
  <r>
    <s v="SF-2013-CP2085117-41506"/>
    <d v="2013-08-20T00:00:00"/>
    <d v="2013-08-22T00:00:00"/>
    <s v="Cathy Prescott"/>
    <x v="28"/>
    <s v="Southern Africa"/>
    <x v="1"/>
    <x v="7"/>
    <x v="346"/>
    <x v="6"/>
    <x v="1"/>
    <x v="320"/>
    <x v="1"/>
  </r>
  <r>
    <s v="RS-2012-JK5730108-41150"/>
    <d v="2012-08-29T00:00:00"/>
    <d v="2012-08-29T00:00:00"/>
    <s v="Joe Kamberova"/>
    <x v="55"/>
    <s v="Eastern Europe"/>
    <x v="1"/>
    <x v="1"/>
    <x v="347"/>
    <x v="4"/>
    <x v="1"/>
    <x v="321"/>
    <x v="2"/>
  </r>
  <r>
    <s v="ES-2013-HZ1495045-41612"/>
    <d v="2013-12-04T00:00:00"/>
    <d v="2013-12-05T00:00:00"/>
    <s v="Henia Zydlo"/>
    <x v="5"/>
    <s v="Western Europe"/>
    <x v="0"/>
    <x v="8"/>
    <x v="348"/>
    <x v="9"/>
    <x v="4"/>
    <x v="322"/>
    <x v="1"/>
  </r>
  <r>
    <s v="ID-2015-AR105707-42290"/>
    <d v="2015-10-13T00:00:00"/>
    <d v="2015-10-18T00:00:00"/>
    <m/>
    <x v="0"/>
    <s v="Oceania"/>
    <x v="0"/>
    <x v="3"/>
    <x v="349"/>
    <x v="1"/>
    <x v="0"/>
    <x v="323"/>
    <x v="2"/>
  </r>
  <r>
    <s v="IT-2014-EH14005120-41992"/>
    <d v="2014-12-19T00:00:00"/>
    <d v="2014-12-21T00:00:00"/>
    <s v="Erica Hernandez"/>
    <x v="16"/>
    <s v="Southern Europe"/>
    <x v="2"/>
    <x v="7"/>
    <x v="350"/>
    <x v="11"/>
    <x v="0"/>
    <x v="324"/>
    <x v="1"/>
  </r>
  <r>
    <s v="IN-2014-PL1892588-41871"/>
    <d v="2014-08-20T00:00:00"/>
    <d v="2014-08-20T00:00:00"/>
    <s v="Paul Lucas"/>
    <x v="56"/>
    <s v="Southeastern Asia"/>
    <x v="2"/>
    <x v="10"/>
    <x v="351"/>
    <x v="6"/>
    <x v="5"/>
    <x v="325"/>
    <x v="1"/>
  </r>
  <r>
    <s v="MX-2013-TC2114582-41446"/>
    <d v="2013-06-21T00:00:00"/>
    <s v="32/13/2020"/>
    <s v="Theresa Coyne"/>
    <x v="8"/>
    <s v="Central America"/>
    <x v="0"/>
    <x v="5"/>
    <x v="352"/>
    <x v="4"/>
    <x v="1"/>
    <x v="326"/>
    <x v="2"/>
  </r>
  <r>
    <s v="MX-2013-DG1330082-41417"/>
    <d v="2013-05-23T00:00:00"/>
    <d v="2013-05-25T00:00:00"/>
    <s v="Deirdre Greer"/>
    <x v="8"/>
    <s v="Central America"/>
    <x v="2"/>
    <x v="5"/>
    <x v="353"/>
    <x v="1"/>
    <x v="1"/>
    <x v="327"/>
    <x v="0"/>
  </r>
  <r>
    <s v="ES-2013-Dl1360045-41440"/>
    <d v="2013-06-15T00:00:00"/>
    <d v="2013-06-15T00:00:00"/>
    <s v="Dorris liebe"/>
    <x v="5"/>
    <s v="Western Europe"/>
    <x v="0"/>
    <x v="5"/>
    <x v="354"/>
    <x v="4"/>
    <x v="1"/>
    <x v="328"/>
    <x v="2"/>
  </r>
  <r>
    <s v="ES-2014-SC2009545-41991"/>
    <d v="2014-12-18T00:00:00"/>
    <d v="2014-12-22T00:00:00"/>
    <s v="Sanjit Chand"/>
    <x v="5"/>
    <s v="Western Europe"/>
    <x v="0"/>
    <x v="0"/>
    <x v="355"/>
    <x v="8"/>
    <x v="4"/>
    <x v="329"/>
    <x v="2"/>
  </r>
  <r>
    <s v="CA-2014-AH10120140-41929"/>
    <d v="2014-12-19T00:00:00"/>
    <d v="2014-12-22T00:00:00"/>
    <s v="Adrian Hane"/>
    <x v="1"/>
    <s v="Western US"/>
    <x v="0"/>
    <x v="1"/>
    <x v="356"/>
    <x v="9"/>
    <x v="3"/>
    <x v="330"/>
    <x v="0"/>
  </r>
  <r>
    <s v="MX-2014-SM2000518-41696"/>
    <d v="2014-02-26T00:00:00"/>
    <d v="2014-03-01T00:00:00"/>
    <s v="Sally Matthias"/>
    <x v="23"/>
    <s v="South America"/>
    <x v="1"/>
    <x v="7"/>
    <x v="357"/>
    <x v="6"/>
    <x v="3"/>
    <x v="4"/>
    <x v="0"/>
  </r>
  <r>
    <s v="IT-2012-JR1567048-41238"/>
    <d v="2012-11-25T00:00:00"/>
    <d v="2012-11-29T00:00:00"/>
    <s v="Jim Radford"/>
    <x v="10"/>
    <s v="Western Europe"/>
    <x v="2"/>
    <x v="4"/>
    <x v="358"/>
    <x v="4"/>
    <x v="0"/>
    <x v="331"/>
    <x v="2"/>
  </r>
  <r>
    <s v="IN-2013-DL129257-41418"/>
    <d v="2013-05-24T00:00:00"/>
    <d v="2013-05-28T00:00:00"/>
    <s v=" Daniel Lacy "/>
    <x v="0"/>
    <s v="Oceania"/>
    <x v="0"/>
    <x v="5"/>
    <x v="359"/>
    <x v="11"/>
    <x v="0"/>
    <x v="332"/>
    <x v="2"/>
  </r>
  <r>
    <s v="MX-2012-FM1429065-41216"/>
    <d v="2012-11-03T00:00:00"/>
    <d v="2012-11-07T00:00:00"/>
    <s v="Frank Merwin"/>
    <x v="57"/>
    <s v="Caribbean"/>
    <x v="1"/>
    <x v="1"/>
    <x v="360"/>
    <x v="1"/>
    <x v="1"/>
    <x v="333"/>
    <x v="2"/>
  </r>
  <r>
    <s v="IN-2012-DP1316558-41173"/>
    <d v="2012-09-21T00:00:00"/>
    <d v="2012-09-26T00:00:00"/>
    <s v="David Philippe"/>
    <x v="11"/>
    <s v="Southern Asia"/>
    <x v="0"/>
    <x v="7"/>
    <x v="361"/>
    <x v="9"/>
    <x v="1"/>
    <x v="4"/>
    <x v="2"/>
  </r>
  <r>
    <s v="IN-2014-CK1259592-41929"/>
    <d v="2014-10-17T00:00:00"/>
    <d v="2014-10-19T00:00:00"/>
    <s v="Clytie Kelty"/>
    <x v="35"/>
    <s v="Oceania"/>
    <x v="1"/>
    <x v="8"/>
    <x v="362"/>
    <x v="2"/>
    <x v="1"/>
    <x v="334"/>
    <x v="1"/>
  </r>
  <r>
    <s v="IN-2014-GM1444027-41795"/>
    <d v="2014-06-05T00:00:00"/>
    <d v="2014-06-09T00:00:00"/>
    <s v="Gary McGarr"/>
    <x v="4"/>
    <s v="Eastern Asia"/>
    <x v="0"/>
    <x v="8"/>
    <x v="363"/>
    <x v="1"/>
    <x v="1"/>
    <x v="335"/>
    <x v="0"/>
  </r>
  <r>
    <s v="ES-2014-CM1183045-41773"/>
    <s v=" 2014-05-14 "/>
    <d v="2014-05-16T00:00:00"/>
    <s v="Cari MacIntyre"/>
    <x v="5"/>
    <s v="Western Europe"/>
    <x v="0"/>
    <x v="2"/>
    <x v="364"/>
    <x v="12"/>
    <x v="22"/>
    <x v="336"/>
    <x v="2"/>
  </r>
  <r>
    <s v="IN-2014-MM1726027-41933"/>
    <d v="2014-10-21T00:00:00"/>
    <d v="2014-10-24T00:00:00"/>
    <s v="Magdelene Morse"/>
    <x v="4"/>
    <s v="Eastern Asia"/>
    <x v="0"/>
    <x v="3"/>
    <x v="365"/>
    <x v="1"/>
    <x v="1"/>
    <x v="337"/>
    <x v="1"/>
  </r>
  <r>
    <s v="MX-2014-CS1249082-41763"/>
    <d v="2014-05-04T00:00:00"/>
    <d v="2014-05-08T00:00:00"/>
    <s v="Cindy Schnelling"/>
    <x v="8"/>
    <s v="Central America"/>
    <x v="1"/>
    <x v="1"/>
    <x v="366"/>
    <x v="11"/>
    <x v="3"/>
    <x v="338"/>
    <x v="2"/>
  </r>
  <r>
    <s v="IT-2014-GH14410120-41835"/>
    <m/>
    <d v="2014-07-15T00:00:00"/>
    <s v="Gary Hansen"/>
    <x v="16"/>
    <s v="Southern Europe"/>
    <x v="10"/>
    <x v="3"/>
    <x v="367"/>
    <x v="5"/>
    <x v="0"/>
    <x v="339"/>
    <x v="1"/>
  </r>
  <r>
    <s v="MX-2015-MC1763536-42340"/>
    <d v="2015-12-02T00:00:00"/>
    <d v="2015-12-06T00:00:00"/>
    <s v="Matthew Clasen"/>
    <x v="12"/>
    <s v="Caribbean"/>
    <x v="0"/>
    <x v="1"/>
    <x v="368"/>
    <x v="13"/>
    <x v="3"/>
    <x v="340"/>
    <x v="0"/>
  </r>
  <r>
    <s v="MX-2015-VT2170018-42012"/>
    <d v="2015-01-08T00:00:00"/>
    <d v="2015-01-13T00:00:00"/>
    <s v="Valerie Takahito"/>
    <x v="23"/>
    <s v="South America"/>
    <x v="0"/>
    <x v="2"/>
    <x v="369"/>
    <x v="8"/>
    <x v="1"/>
    <x v="341"/>
    <x v="0"/>
  </r>
  <r>
    <s v="CA-2014-AH10120140-41821"/>
    <d v="2014-07-01T00:00:00"/>
    <d v="2014-07-04T00:00:00"/>
    <s v="Adrian Hane"/>
    <x v="1"/>
    <s v="Central US"/>
    <x v="0"/>
    <x v="0"/>
    <x v="370"/>
    <x v="11"/>
    <x v="3"/>
    <x v="342"/>
    <x v="0"/>
  </r>
  <r>
    <s v="IN-2012-CD1192027-40979"/>
    <d v="2012-03-11T00:00:00"/>
    <d v="2012-03-16T00:00:00"/>
    <s v="Carlos Daly"/>
    <x v="4"/>
    <s v="Eastern Asia"/>
    <x v="1"/>
    <x v="2"/>
    <x v="371"/>
    <x v="11"/>
    <x v="1"/>
    <x v="343"/>
    <x v="0"/>
  </r>
  <r>
    <s v="ID-2014-TA21385102-41654"/>
    <d v="2014-01-15T00:00:00"/>
    <d v="2014-01-21T00:00:00"/>
    <s v=" Tom Ashbrook "/>
    <x v="50"/>
    <s v="Southeastern Asia"/>
    <x v="2"/>
    <x v="7"/>
    <x v="372"/>
    <x v="11"/>
    <x v="4"/>
    <x v="344"/>
    <x v="3"/>
  </r>
  <r>
    <s v="ES-2012-DJ88887148-41231"/>
    <d v="2012-11-18T00:00:00"/>
    <d v="2012-11-20T00:00:00"/>
    <s v="Denny Joy"/>
    <x v="58"/>
    <s v="Southern Europe"/>
    <x v="0"/>
    <x v="5"/>
    <x v="373"/>
    <x v="11"/>
    <x v="17"/>
    <x v="345"/>
    <x v="1"/>
  </r>
  <r>
    <s v="ES-2013-AR1051064-41441"/>
    <s v=" 2013-06-16 "/>
    <d v="2013-06-20T00:00:00"/>
    <s v="Andrew Roberts"/>
    <x v="24"/>
    <s v="Southern Europe"/>
    <x v="1"/>
    <x v="5"/>
    <x v="374"/>
    <x v="11"/>
    <x v="1"/>
    <x v="346"/>
    <x v="2"/>
  </r>
  <r>
    <s v="IN-2014-JH1591066-41831"/>
    <d v="2014-07-11T00:00:00"/>
    <d v="2014-07-15T00:00:00"/>
    <s v="Jonathan Howell"/>
    <x v="36"/>
    <s v="Eastern Asia"/>
    <x v="1"/>
    <x v="1"/>
    <x v="375"/>
    <x v="11"/>
    <x v="1"/>
    <x v="347"/>
    <x v="0"/>
  </r>
  <r>
    <s v="IN-2013-PC1900078-41416"/>
    <d v="2013-05-22T00:00:00"/>
    <d v="2013-05-25T00:00:00"/>
    <s v="Pauline Chand"/>
    <x v="20"/>
    <s v="Southeastern Asia"/>
    <x v="0"/>
    <x v="8"/>
    <x v="376"/>
    <x v="4"/>
    <x v="1"/>
    <x v="348"/>
    <x v="2"/>
  </r>
  <r>
    <s v="ES-2015-CM12235139-42221"/>
    <d v="2015-08-05T00:00:00"/>
    <d v="2015-08-09T00:00:00"/>
    <s v="Chris McAfee"/>
    <x v="7"/>
    <s v="Northern Europe"/>
    <x v="0"/>
    <x v="8"/>
    <x v="377"/>
    <x v="8"/>
    <x v="1"/>
    <x v="349"/>
    <x v="2"/>
  </r>
  <r>
    <s v="CG-2015-DK337533-42228"/>
    <d v="2015-08-12T00:00:00"/>
    <d v="2015-08-15T00:00:00"/>
    <s v="Dennis Kane"/>
    <x v="12"/>
    <s v="Central Africa"/>
    <x v="0"/>
    <x v="0"/>
    <x v="378"/>
    <x v="4"/>
    <x v="1"/>
    <x v="350"/>
    <x v="1"/>
  </r>
  <r>
    <s v=" ID-2015-AH100757-42367 "/>
    <d v="2015-12-29T00:00:00"/>
    <d v="2015-12-31T00:00:00"/>
    <s v="Adam Hart"/>
    <x v="0"/>
    <s v="Oceania"/>
    <x v="2"/>
    <x v="4"/>
    <x v="379"/>
    <x v="9"/>
    <x v="0"/>
    <x v="351"/>
    <x v="0"/>
  </r>
  <r>
    <s v="IN-2014-DK1289559-41697"/>
    <d v="2014-02-27T00:00:00"/>
    <d v="2014-03-04T00:00:00"/>
    <s v="Dana Kaydos"/>
    <x v="13"/>
    <s v="SOUTHEASTERN ASIA"/>
    <x v="0"/>
    <x v="5"/>
    <x v="380"/>
    <x v="8"/>
    <x v="11"/>
    <x v="4"/>
    <x v="2"/>
  </r>
  <r>
    <s v="US-2013-CL1189018-41459"/>
    <d v="2013-07-04T00:00:00"/>
    <d v="2013-07-04T00:00:00"/>
    <s v="Carl Ludwig"/>
    <x v="23"/>
    <s v="South America"/>
    <x v="0"/>
    <x v="7"/>
    <x v="381"/>
    <x v="8"/>
    <x v="18"/>
    <x v="352"/>
    <x v="1"/>
  </r>
  <r>
    <s v="ES-2013-CA12265139-41506"/>
    <d v="2013-08-20T00:00:00"/>
    <d v="2013-08-24T00:00:00"/>
    <s v="Christina Anderson"/>
    <x v="7"/>
    <s v="Northern Europe"/>
    <x v="1"/>
    <x v="1"/>
    <x v="382"/>
    <x v="11"/>
    <x v="1"/>
    <x v="353"/>
    <x v="2"/>
  </r>
  <r>
    <s v="IN-2012-VS218207-41006"/>
    <d v="2012-04-07T00:00:00"/>
    <d v="2012-04-12T00:00:00"/>
    <s v="Vivek Sundaresam"/>
    <x v="0"/>
    <s v="Oceania"/>
    <x v="2"/>
    <x v="6"/>
    <x v="383"/>
    <x v="4"/>
    <x v="0"/>
    <x v="354"/>
    <x v="2"/>
  </r>
  <r>
    <s v="CA-2015-AS10135140-42328"/>
    <d v="2015-11-20T00:00:00"/>
    <d v="2015-11-23T00:00:00"/>
    <m/>
    <x v="1"/>
    <s v="Eastern US"/>
    <x v="12"/>
    <x v="7"/>
    <x v="384"/>
    <x v="6"/>
    <x v="3"/>
    <x v="355"/>
    <x v="0"/>
  </r>
  <r>
    <s v="CA-2013-AS13523-41403"/>
    <d v="2013-05-09T00:00:00"/>
    <d v="2013-05-13T00:00:00"/>
    <s v="Adrian Shami"/>
    <x v="29"/>
    <s v="Canada"/>
    <x v="2"/>
    <x v="5"/>
    <x v="385"/>
    <x v="6"/>
    <x v="1"/>
    <x v="356"/>
    <x v="0"/>
  </r>
  <r>
    <s v="IN-2013-JR1567027-41597"/>
    <d v="2013-11-19T00:00:00"/>
    <d v="2013-11-23T00:00:00"/>
    <s v="Jim Radford"/>
    <x v="4"/>
    <s v="Eastern Asia"/>
    <x v="0"/>
    <x v="10"/>
    <x v="386"/>
    <x v="1"/>
    <x v="1"/>
    <x v="120"/>
    <x v="2"/>
  </r>
  <r>
    <s v="IN-2014-MF1766527-41947"/>
    <d v="2014-11-04T00:00:00"/>
    <d v="2014-11-08T00:00:00"/>
    <m/>
    <x v="4"/>
    <s v="Eastern Asia"/>
    <x v="0"/>
    <x v="7"/>
    <x v="387"/>
    <x v="11"/>
    <x v="1"/>
    <x v="357"/>
    <x v="2"/>
  </r>
  <r>
    <s v="ES-2014-EB13930139-41962"/>
    <d v="2014-11-19T00:00:00"/>
    <d v="2014-11-24T00:00:00"/>
    <s v="Eric Barreto"/>
    <x v="7"/>
    <s v="Northern Europe"/>
    <x v="0"/>
    <x v="6"/>
    <x v="388"/>
    <x v="9"/>
    <x v="1"/>
    <x v="358"/>
    <x v="2"/>
  </r>
  <r>
    <s v="MX-2015-EB1397518-42369"/>
    <d v="2015-12-31T00:00:00"/>
    <d v="2016-01-03T00:00:00"/>
    <s v="Erica Bern"/>
    <x v="23"/>
    <s v="South America"/>
    <x v="0"/>
    <x v="7"/>
    <x v="389"/>
    <x v="1"/>
    <x v="10"/>
    <x v="4"/>
    <x v="2"/>
  </r>
  <r>
    <s v="CA-2014-AS10135140-41957"/>
    <m/>
    <d v="2014-11-20T00:00:00"/>
    <m/>
    <x v="1"/>
    <s v="Western US"/>
    <x v="1"/>
    <x v="1"/>
    <x v="390"/>
    <x v="3"/>
    <x v="1"/>
    <x v="359"/>
    <x v="0"/>
  </r>
  <r>
    <s v="ES-2013-JH1582048-41306"/>
    <d v="2013-02-01T00:00:00"/>
    <d v="2013-02-04T00:00:00"/>
    <s v="John Huston#"/>
    <x v="10"/>
    <s v="Western Europe"/>
    <x v="10"/>
    <x v="7"/>
    <x v="391"/>
    <x v="11"/>
    <x v="1"/>
    <x v="360"/>
    <x v="2"/>
  </r>
  <r>
    <s v="IT-2014-MV1748545-41717"/>
    <d v="2014-03-19T00:00:00"/>
    <d v="2014-03-19T00:00:00"/>
    <s v="Mark Van Huff"/>
    <x v="5"/>
    <s v="Western Europe"/>
    <x v="2"/>
    <x v="4"/>
    <x v="392"/>
    <x v="4"/>
    <x v="0"/>
    <x v="361"/>
    <x v="1"/>
  </r>
  <r>
    <s v="ES-2014-FM1421564-41804"/>
    <d v="2014-06-14T00:00:00"/>
    <d v="2014-06-16T00:00:00"/>
    <s v="Filia McAdams"/>
    <x v="24"/>
    <s v="Southern Europe"/>
    <x v="0"/>
    <x v="8"/>
    <x v="393"/>
    <x v="6"/>
    <x v="1"/>
    <x v="362"/>
    <x v="0"/>
  </r>
  <r>
    <s v="CA-2012-AB10150140-40972"/>
    <d v="2012-03-04T00:00:00"/>
    <d v="2012-03-07T00:00:00"/>
    <s v="Aimee Bixby"/>
    <x v="1"/>
    <s v="Eastern US"/>
    <x v="0"/>
    <x v="8"/>
    <x v="394"/>
    <x v="9"/>
    <x v="6"/>
    <x v="363"/>
    <x v="0"/>
  </r>
  <r>
    <s v="MO-2012-JF541586-41266"/>
    <m/>
    <d v="2012-12-27T00:00:00"/>
    <s v="Jennifer Ferguson"/>
    <x v="18"/>
    <s v="North Africa"/>
    <x v="1"/>
    <x v="1"/>
    <x v="395"/>
    <x v="6"/>
    <x v="1"/>
    <x v="364"/>
    <x v="0"/>
  </r>
  <r>
    <s v="MX-2014-AH1021018-41745"/>
    <d v="2014-04-16T00:00:00"/>
    <d v="2014-04-19T00:00:00"/>
    <s v="Alan Hwang"/>
    <x v="23"/>
    <s v="South America"/>
    <x v="2"/>
    <x v="1"/>
    <x v="396"/>
    <x v="4"/>
    <x v="1"/>
    <x v="365"/>
    <x v="2"/>
  </r>
  <r>
    <s v="IN-2012-PO1919527-41200"/>
    <d v="2012-10-18T00:00:00"/>
    <d v="2012-10-23T00:00:00"/>
    <s v="Phillina Ober"/>
    <x v="4"/>
    <s v="Eastern Asia"/>
    <x v="1"/>
    <x v="5"/>
    <x v="397"/>
    <x v="0"/>
    <x v="13"/>
    <x v="366"/>
    <x v="2"/>
  </r>
  <r>
    <s v="IN-2015-KD1634558-42029"/>
    <d v="2015-01-25T00:00:00"/>
    <d v="2015-01-29T00:00:00"/>
    <s v="Katherine Ducich"/>
    <x v="11"/>
    <s v="Southern Asia"/>
    <x v="1"/>
    <x v="8"/>
    <x v="398"/>
    <x v="6"/>
    <x v="1"/>
    <x v="367"/>
    <x v="0"/>
  </r>
  <r>
    <s v="IT-2015-TS21610139-42173"/>
    <d v="2015-06-18T00:00:00"/>
    <d v="2015-06-18T00:00:00"/>
    <s v="Troy Staebel"/>
    <x v="7"/>
    <s v="Northern Europe"/>
    <x v="13"/>
    <x v="7"/>
    <x v="399"/>
    <x v="9"/>
    <x v="1"/>
    <x v="368"/>
    <x v="2"/>
  </r>
  <r>
    <s v="IN-2012-AR1051027-41266"/>
    <d v="2012-12-23T00:00:00"/>
    <d v="2012-12-29T00:00:00"/>
    <s v="Andrew Roberts"/>
    <x v="4"/>
    <m/>
    <x v="0"/>
    <x v="8"/>
    <x v="400"/>
    <x v="1"/>
    <x v="1"/>
    <x v="369"/>
    <x v="0"/>
  </r>
  <r>
    <s v="MX-2014-LC1705051-41643"/>
    <d v="2014-01-04T00:00:00"/>
    <d v="2014-01-10T00:00:00"/>
    <s v="Liz Carlisle"/>
    <x v="26"/>
    <s v="Central America"/>
    <x v="0"/>
    <x v="1"/>
    <x v="401"/>
    <x v="1"/>
    <x v="1"/>
    <x v="370"/>
    <x v="0"/>
  </r>
  <r>
    <s v="ES-2015-DJ1342045-42035"/>
    <d v="2015-01-31T00:00:00"/>
    <d v="2015-02-04T00:00:00"/>
    <s v="Denny Joy"/>
    <x v="5"/>
    <s v="Western Europe"/>
    <x v="0"/>
    <x v="2"/>
    <x v="402"/>
    <x v="8"/>
    <x v="4"/>
    <x v="371"/>
    <x v="2"/>
  </r>
  <r>
    <s v="ES-2012-HK1489045-41216"/>
    <d v="2012-11-03T00:00:00"/>
    <d v="2012-11-05T00:00:00"/>
    <m/>
    <x v="5"/>
    <s v="Western Europe"/>
    <x v="0"/>
    <x v="1"/>
    <x v="403"/>
    <x v="8"/>
    <x v="4"/>
    <x v="372"/>
    <x v="1"/>
  </r>
  <r>
    <s v="TZ-2014-HH5010129-41906"/>
    <d v="2014-09-24T00:00:00"/>
    <d v="2014-09-24T00:00:00"/>
    <s v="Hilary Holden"/>
    <x v="6"/>
    <s v="Eastern Africa"/>
    <x v="2"/>
    <x v="6"/>
    <x v="404"/>
    <x v="8"/>
    <x v="1"/>
    <x v="373"/>
    <x v="1"/>
  </r>
  <r>
    <s v="IN-2012-RR193157-41081"/>
    <m/>
    <d v="2012-06-26T00:00:00"/>
    <s v="Ralph Ritter"/>
    <x v="0"/>
    <s v="Oceania"/>
    <x v="0"/>
    <x v="2"/>
    <x v="405"/>
    <x v="6"/>
    <x v="0"/>
    <x v="374"/>
    <x v="2"/>
  </r>
  <r>
    <s v="ES-2013-SH2063548-41516"/>
    <d v="2013-08-30T00:00:00"/>
    <d v="2013-09-02T00:00:00"/>
    <s v="Stefanie Holloman"/>
    <x v="10"/>
    <s v="Western Europe"/>
    <x v="1"/>
    <x v="7"/>
    <x v="406"/>
    <x v="1"/>
    <x v="14"/>
    <x v="375"/>
    <x v="0"/>
  </r>
  <r>
    <s v="MX-2015-NF1838582-42087"/>
    <d v="2015-03-24T00:00:00"/>
    <d v="2015-03-28T00:00:00"/>
    <s v="Natalie Fritzler"/>
    <x v="8"/>
    <s v="Central America"/>
    <x v="1"/>
    <x v="1"/>
    <x v="407"/>
    <x v="8"/>
    <x v="3"/>
    <x v="376"/>
    <x v="2"/>
  </r>
  <r>
    <s v="CA-2014-AB10150140-41670"/>
    <d v="2014-01-31T00:00:00"/>
    <d v="2014-02-02T00:00:00"/>
    <m/>
    <x v="1"/>
    <s v="CENTRAL US"/>
    <x v="2"/>
    <x v="0"/>
    <x v="408"/>
    <x v="9"/>
    <x v="2"/>
    <x v="377"/>
    <x v="1"/>
  </r>
  <r>
    <s v="IN-2015-DR1294058-42152"/>
    <d v="2015-05-28T00:00:00"/>
    <d v="2015-06-01T00:00:00"/>
    <s v="Daniel Raglin"/>
    <x v="11"/>
    <s v="Southern Asia"/>
    <x v="1"/>
    <x v="9"/>
    <x v="409"/>
    <x v="9"/>
    <x v="6"/>
    <x v="378"/>
    <x v="2"/>
  </r>
  <r>
    <s v="ES-2015-AF1087048-42169"/>
    <d v="2015-06-14T00:00:00"/>
    <d v="2015-06-17T00:00:00"/>
    <s v="Art Ferguson"/>
    <x v="10"/>
    <s v="Western Europe"/>
    <x v="1"/>
    <x v="1"/>
    <x v="410"/>
    <x v="11"/>
    <x v="14"/>
    <x v="379"/>
    <x v="2"/>
  </r>
  <r>
    <s v="CF-2012-IM5055106-41224"/>
    <d v="2012-11-11T00:00:00"/>
    <d v="2012-11-15T00:00:00"/>
    <s v="Ionia McGrath"/>
    <x v="59"/>
    <s v="Central Africa"/>
    <x v="1"/>
    <x v="2"/>
    <x v="411"/>
    <x v="4"/>
    <x v="1"/>
    <x v="380"/>
    <x v="2"/>
  </r>
  <r>
    <s v="ID-2014-VG2180527-41790"/>
    <d v="2014-05-31T00:00:00"/>
    <d v="2014-06-05T00:00:00"/>
    <s v="Vivek Grady"/>
    <x v="4"/>
    <s v="Eastern Asia"/>
    <x v="1"/>
    <x v="3"/>
    <x v="412"/>
    <x v="4"/>
    <x v="13"/>
    <x v="381"/>
    <x v="2"/>
  </r>
  <r>
    <s v=" MX-2013-DK1298539-41339 "/>
    <d v="2013-03-06T00:00:00"/>
    <d v="2013-03-11T00:00:00"/>
    <s v="Darren Koutras"/>
    <x v="9"/>
    <s v="Central America"/>
    <x v="2"/>
    <x v="2"/>
    <x v="413"/>
    <x v="1"/>
    <x v="1"/>
    <x v="382"/>
    <x v="2"/>
  </r>
  <r>
    <s v="ES-2015-RW1954096-42222"/>
    <d v="2015-08-06T00:00:00"/>
    <d v="2015-08-06T00:00:00"/>
    <s v="Rick Wilson"/>
    <x v="60"/>
    <s v="Northern Europe"/>
    <x v="0"/>
    <x v="5"/>
    <x v="414"/>
    <x v="1"/>
    <x v="1"/>
    <x v="383"/>
    <x v="0"/>
  </r>
  <r>
    <s v="IZ-2015-EH418561-42173"/>
    <d v="2015-06-18T00:00:00"/>
    <d v="2015-06-21T00:00:00"/>
    <s v="Evan Henry"/>
    <x v="51"/>
    <s v="Western Asia"/>
    <x v="1"/>
    <x v="2"/>
    <x v="415"/>
    <x v="4"/>
    <x v="1"/>
    <x v="384"/>
    <x v="2"/>
  </r>
  <r>
    <s v="IN-2015-ML1739559-42369"/>
    <d v="2015-12-31T00:00:00"/>
    <d v="2016-01-01T00:00:00"/>
    <s v="Marina Lichtenstein"/>
    <x v="13"/>
    <s v="Southeastern Asia"/>
    <x v="1"/>
    <x v="7"/>
    <x v="416"/>
    <x v="9"/>
    <x v="11"/>
    <x v="385"/>
    <x v="2"/>
  </r>
  <r>
    <s v="CG-2014-MB730533-41688"/>
    <d v="2014-02-18T00:00:00"/>
    <d v="2014-02-23T00:00:00"/>
    <s v="Maria Bertelson"/>
    <x v="12"/>
    <s v="Central Africa"/>
    <x v="1"/>
    <x v="8"/>
    <x v="417"/>
    <x v="8"/>
    <x v="1"/>
    <x v="386"/>
    <x v="0"/>
  </r>
  <r>
    <s v="IN-2015-KN164507-42332"/>
    <d v="2015-11-24T00:00:00"/>
    <d v="2015-11-26T00:00:00"/>
    <s v="Kean Nguyen"/>
    <x v="0"/>
    <s v="Oceania"/>
    <x v="0"/>
    <x v="3"/>
    <x v="53"/>
    <x v="1"/>
    <x v="0"/>
    <x v="48"/>
    <x v="0"/>
  </r>
  <r>
    <s v="ES-2015-CK1276045-42312"/>
    <d v="2015-11-04T00:00:00"/>
    <d v="2015-11-07T00:00:00"/>
    <s v="Cyma Kinney"/>
    <x v="5"/>
    <s v="Western Europe"/>
    <x v="0"/>
    <x v="1"/>
    <x v="418"/>
    <x v="9"/>
    <x v="4"/>
    <x v="387"/>
    <x v="1"/>
  </r>
  <r>
    <s v="IN-2015-PB192107-42248"/>
    <d v="2015-09-01T00:00:00"/>
    <d v="2015-09-04T00:00:00"/>
    <s v="Phillip Breyer"/>
    <x v="0"/>
    <s v="Oceania"/>
    <x v="2"/>
    <x v="2"/>
    <x v="419"/>
    <x v="4"/>
    <x v="0"/>
    <x v="120"/>
    <x v="0"/>
  </r>
  <r>
    <s v="CA-2013-AB10150140-41527"/>
    <d v="2013-09-10T00:00:00"/>
    <d v="2013-09-15T00:00:00"/>
    <s v="Aimee Bixby"/>
    <x v="1"/>
    <m/>
    <x v="2"/>
    <x v="6"/>
    <x v="420"/>
    <x v="9"/>
    <x v="1"/>
    <x v="388"/>
    <x v="2"/>
  </r>
  <r>
    <s v="CA-2014-AB16523-41660"/>
    <d v="2014-01-21T00:00:00"/>
    <d v="2014-01-21T00:00:00"/>
    <s v="Alan Barnes"/>
    <x v="29"/>
    <s v="Canada"/>
    <x v="2"/>
    <x v="5"/>
    <x v="421"/>
    <x v="8"/>
    <x v="1"/>
    <x v="389"/>
    <x v="2"/>
  </r>
  <r>
    <s v="AG-2012-RO97803-40964"/>
    <d v="2012-02-25T00:00:00"/>
    <d v="2012-02-25T00:00:00"/>
    <s v="Rose O'Brian"/>
    <x v="61"/>
    <s v="North Africa"/>
    <x v="0"/>
    <x v="5"/>
    <x v="422"/>
    <x v="2"/>
    <x v="1"/>
    <x v="390"/>
    <x v="1"/>
  </r>
  <r>
    <s v="CA-2013-AB10165140-41361"/>
    <d v="2013-03-28T00:00:00"/>
    <d v="2013-04-02T00:00:00"/>
    <s v="Alan Barnes"/>
    <x v="1"/>
    <s v="WESTERN US"/>
    <x v="0"/>
    <x v="1"/>
    <x v="423"/>
    <x v="3"/>
    <x v="1"/>
    <x v="391"/>
    <x v="0"/>
  </r>
  <r>
    <s v="IN-2015-MR175457-42263"/>
    <d v="2015-09-16T00:00:00"/>
    <d v="2015-09-20T00:00:00"/>
    <s v="Mathew Reese"/>
    <x v="0"/>
    <s v="Oceania"/>
    <x v="1"/>
    <x v="6"/>
    <x v="424"/>
    <x v="4"/>
    <x v="1"/>
    <x v="392"/>
    <x v="0"/>
  </r>
  <r>
    <s v="CA-2013-AB10165140-41450"/>
    <s v=" 2013-06-25 "/>
    <d v="2013-07-01T00:00:00"/>
    <s v="Alan Barnes"/>
    <x v="1"/>
    <s v="Western US"/>
    <x v="2"/>
    <x v="2"/>
    <x v="425"/>
    <x v="9"/>
    <x v="1"/>
    <x v="4"/>
    <x v="0"/>
  </r>
  <r>
    <s v="CA-2015-AB10165140-42263"/>
    <s v="32/13/2020"/>
    <m/>
    <s v="Alan Barnes"/>
    <x v="1"/>
    <s v="Southern US"/>
    <x v="2"/>
    <x v="6"/>
    <x v="338"/>
    <x v="1"/>
    <x v="3"/>
    <x v="312"/>
    <x v="0"/>
  </r>
  <r>
    <s v="IN-2015-AH105857-42033"/>
    <d v="2015-01-29T00:00:00"/>
    <m/>
    <s v="Angele Hood"/>
    <x v="0"/>
    <s v="Oceania"/>
    <x v="1"/>
    <x v="7"/>
    <x v="426"/>
    <x v="1"/>
    <x v="2"/>
    <x v="393"/>
    <x v="2"/>
  </r>
  <r>
    <s v="TU-2012-CV2805134-41159"/>
    <d v="2012-09-07T00:00:00"/>
    <d v="2012-09-09T00:00:00"/>
    <s v="Cynthia Voltz"/>
    <x v="39"/>
    <s v="Western Asia"/>
    <x v="1"/>
    <x v="3"/>
    <x v="427"/>
    <x v="6"/>
    <x v="18"/>
    <x v="4"/>
    <x v="1"/>
  </r>
  <r>
    <s v="IT-2015-JK1532545-42052"/>
    <d v="2015-02-17T00:00:00"/>
    <d v="2015-02-21T00:00:00"/>
    <s v=" Jason Klamczynski "/>
    <x v="5"/>
    <s v="Western Europe"/>
    <x v="1"/>
    <x v="8"/>
    <x v="428"/>
    <x v="1"/>
    <x v="0"/>
    <x v="4"/>
    <x v="2"/>
  </r>
  <r>
    <s v="IR-2014-AG52560-41641"/>
    <d v="2014-01-02T00:00:00"/>
    <d v="2014-01-04T00:00:00"/>
    <s v="Andy Gerbode"/>
    <x v="14"/>
    <s v="Southern Asia"/>
    <x v="0"/>
    <x v="8"/>
    <x v="429"/>
    <x v="13"/>
    <x v="1"/>
    <x v="394"/>
    <x v="2"/>
  </r>
  <r>
    <s v="SA-2015-MW8220110-42105"/>
    <d v="2015-04-11T00:00:00"/>
    <d v="2015-04-17T00:00:00"/>
    <s v="Mitch Webber"/>
    <x v="3"/>
    <s v="Western Asia"/>
    <x v="0"/>
    <x v="1"/>
    <x v="430"/>
    <x v="2"/>
    <x v="1"/>
    <x v="395"/>
    <x v="3"/>
  </r>
  <r>
    <s v="EG-2013-AH21038-41489"/>
    <d v="2013-08-03T00:00:00"/>
    <d v="2013-08-07T00:00:00"/>
    <s v="Alan Hwang"/>
    <x v="30"/>
    <s v="North Africa"/>
    <x v="6"/>
    <x v="8"/>
    <x v="431"/>
    <x v="4"/>
    <x v="1"/>
    <x v="396"/>
    <x v="0"/>
  </r>
  <r>
    <s v="IN-2015-FC142457-42326"/>
    <d v="2015-11-18T00:00:00"/>
    <s v="11/22/2015"/>
    <s v="Frank Carlisle"/>
    <x v="0"/>
    <s v="Oceania"/>
    <x v="0"/>
    <x v="1"/>
    <x v="432"/>
    <x v="12"/>
    <x v="0"/>
    <x v="397"/>
    <x v="2"/>
  </r>
  <r>
    <s v="IN-2012-ML1741027-41255"/>
    <d v="2012-12-12T00:00:00"/>
    <d v="2012-12-16T00:00:00"/>
    <s v="Maris LaWare"/>
    <x v="4"/>
    <s v="Eastern Asia"/>
    <x v="13"/>
    <x v="5"/>
    <x v="433"/>
    <x v="9"/>
    <x v="1"/>
    <x v="398"/>
    <x v="2"/>
  </r>
  <r>
    <s v="ID-2015-TH212357-42175"/>
    <d v="2015-06-20T00:00:00"/>
    <d v="2015-06-23T00:00:00"/>
    <s v="Tiffany House"/>
    <x v="0"/>
    <s v="Oceania"/>
    <x v="0"/>
    <x v="1"/>
    <x v="434"/>
    <x v="6"/>
    <x v="0"/>
    <x v="399"/>
    <x v="0"/>
  </r>
  <r>
    <s v="CA-2015-AB10165140-42109"/>
    <d v="2015-04-15T00:00:00"/>
    <d v="2015-04-18T00:00:00"/>
    <s v="Alan Barnes#"/>
    <x v="1"/>
    <s v="Eastern US"/>
    <x v="2"/>
    <x v="5"/>
    <x v="435"/>
    <x v="9"/>
    <x v="3"/>
    <x v="400"/>
    <x v="0"/>
  </r>
  <r>
    <s v="IN-2014-TW2102527-41780"/>
    <d v="2014-05-21T00:00:00"/>
    <d v="2014-05-25T00:00:00"/>
    <s v="Tamara Willingham"/>
    <x v="4"/>
    <s v="Eastern Asia"/>
    <x v="0"/>
    <x v="7"/>
    <x v="436"/>
    <x v="5"/>
    <x v="1"/>
    <x v="401"/>
    <x v="0"/>
  </r>
  <r>
    <s v="SF-2015-LT7110117-42280"/>
    <d v="2015-10-03T00:00:00"/>
    <d v="2015-10-07T00:00:00"/>
    <s v="Liz Thompson"/>
    <x v="28"/>
    <s v="Southern Africa"/>
    <x v="0"/>
    <x v="2"/>
    <x v="437"/>
    <x v="6"/>
    <x v="1"/>
    <x v="402"/>
    <x v="2"/>
  </r>
  <r>
    <s v="IT-2012-KN16390139-41268"/>
    <d v="2012-12-25T00:00:00"/>
    <d v="2012-12-30T00:00:00"/>
    <s v="Katherine Nockton"/>
    <x v="7"/>
    <s v="Northern Europe"/>
    <x v="1"/>
    <x v="7"/>
    <x v="438"/>
    <x v="11"/>
    <x v="1"/>
    <x v="403"/>
    <x v="0"/>
  </r>
  <r>
    <s v="ES-2015-HD1478548-42271"/>
    <d v="2015-09-24T00:00:00"/>
    <d v="2015-10-01T00:00:00"/>
    <s v="Harold Dahlen"/>
    <x v="10"/>
    <s v="Western Europe"/>
    <x v="1"/>
    <x v="6"/>
    <x v="439"/>
    <x v="6"/>
    <x v="0"/>
    <x v="404"/>
    <x v="3"/>
  </r>
  <r>
    <s v="ID-2015-BE114557-42242"/>
    <d v="2015-08-26T00:00:00"/>
    <d v="2015-08-28T00:00:00"/>
    <s v="Brad Eason"/>
    <x v="0"/>
    <s v="Oceania"/>
    <x v="1"/>
    <x v="8"/>
    <x v="440"/>
    <x v="6"/>
    <x v="17"/>
    <x v="405"/>
    <x v="2"/>
  </r>
  <r>
    <s v="SA-2015-MC7575110-42326"/>
    <d v="2015-11-18T00:00:00"/>
    <d v="2015-11-21T00:00:00"/>
    <s v="Matt Collins"/>
    <x v="3"/>
    <s v="Western Asia"/>
    <x v="0"/>
    <x v="3"/>
    <x v="441"/>
    <x v="2"/>
    <x v="1"/>
    <x v="406"/>
    <x v="1"/>
  </r>
  <r>
    <s v="IN-2013-CS1246058-41609"/>
    <m/>
    <d v="2013-12-07T00:00:00"/>
    <s v="Chuck Sachs"/>
    <x v="11"/>
    <s v="SOUTHERN ASIA"/>
    <x v="0"/>
    <x v="2"/>
    <x v="442"/>
    <x v="0"/>
    <x v="1"/>
    <x v="407"/>
    <x v="0"/>
  </r>
  <r>
    <s v="IT-2015-SW2027564-42277"/>
    <d v="2015-09-30T00:00:00"/>
    <d v="2015-10-02T00:00:00"/>
    <s v="Scott Williamson"/>
    <x v="24"/>
    <s v="Southern Europe"/>
    <x v="0"/>
    <x v="7"/>
    <x v="443"/>
    <x v="9"/>
    <x v="17"/>
    <x v="408"/>
    <x v="1"/>
  </r>
  <r>
    <s v="CA-2015-AB10165140-42094"/>
    <d v="2015-03-31T00:00:00"/>
    <d v="2015-04-02T00:00:00"/>
    <s v="Alan Barnes"/>
    <x v="1"/>
    <s v="WESTERN US"/>
    <x v="1"/>
    <x v="8"/>
    <x v="444"/>
    <x v="1"/>
    <x v="1"/>
    <x v="409"/>
    <x v="0"/>
  </r>
  <r>
    <s v="MX-2013-CR1282051-41543"/>
    <d v="2013-09-26T00:00:00"/>
    <d v="2013-09-28T00:00:00"/>
    <s v="Cyra Reiten"/>
    <x v="26"/>
    <s v="Central America"/>
    <x v="0"/>
    <x v="1"/>
    <x v="445"/>
    <x v="8"/>
    <x v="10"/>
    <x v="410"/>
    <x v="0"/>
  </r>
  <r>
    <s v="ES-2015-HM14860125-42368"/>
    <d v="2015-12-30T00:00:00"/>
    <d v="2016-01-02T00:00:00"/>
    <s v="Harry Marie"/>
    <x v="62"/>
    <s v="Western Europe"/>
    <x v="0"/>
    <x v="3"/>
    <x v="446"/>
    <x v="7"/>
    <x v="1"/>
    <x v="411"/>
    <x v="1"/>
  </r>
  <r>
    <s v="MZ-2015-CC247587-42024"/>
    <d v="2015-01-20T00:00:00"/>
    <d v="2015-01-25T00:00:00"/>
    <m/>
    <x v="48"/>
    <s v="Eastern Africa"/>
    <x v="1"/>
    <x v="7"/>
    <x v="447"/>
    <x v="4"/>
    <x v="1"/>
    <x v="412"/>
    <x v="0"/>
  </r>
  <r>
    <s v="ES-2014-JM1525045-41835"/>
    <d v="2014-07-15T00:00:00"/>
    <d v="2014-07-18T00:00:00"/>
    <m/>
    <x v="5"/>
    <s v="Western Europe"/>
    <x v="1"/>
    <x v="7"/>
    <x v="448"/>
    <x v="11"/>
    <x v="0"/>
    <x v="413"/>
    <x v="0"/>
  </r>
  <r>
    <s v="ID-2012-PS18970118-40967"/>
    <d v="2012-02-28T00:00:00"/>
    <d v="2012-03-02T00:00:00"/>
    <s v="Paul Stevenson"/>
    <x v="63"/>
    <s v="Eastern Asia"/>
    <x v="2"/>
    <x v="2"/>
    <x v="449"/>
    <x v="9"/>
    <x v="9"/>
    <x v="414"/>
    <x v="1"/>
  </r>
  <r>
    <s v="ES-2015-CM1219045-42094"/>
    <d v="2015-03-31T00:00:00"/>
    <d v="2015-03-31T00:00:00"/>
    <s v="Charlotte Melton"/>
    <x v="5"/>
    <s v="Western Europe"/>
    <x v="1"/>
    <x v="2"/>
    <x v="450"/>
    <x v="8"/>
    <x v="0"/>
    <x v="415"/>
    <x v="0"/>
  </r>
  <r>
    <s v="IN-2012-KM1672078-41051"/>
    <d v="2012-05-22T00:00:00"/>
    <d v="2012-05-22T00:00:00"/>
    <s v="Kunst Miller"/>
    <x v="20"/>
    <s v="Southeastern Asia"/>
    <x v="0"/>
    <x v="5"/>
    <x v="451"/>
    <x v="0"/>
    <x v="2"/>
    <x v="416"/>
    <x v="2"/>
  </r>
  <r>
    <s v="CA-2013-AB10165140-41404"/>
    <m/>
    <d v="2013-05-15T00:00:00"/>
    <s v="Alan Barnes"/>
    <x v="1"/>
    <s v="Western US"/>
    <x v="10"/>
    <x v="7"/>
    <x v="452"/>
    <x v="4"/>
    <x v="2"/>
    <x v="417"/>
    <x v="0"/>
  </r>
  <r>
    <s v="MX-2015-SB2018518-42245"/>
    <d v="2015-08-29T00:00:00"/>
    <d v="2015-09-03T00:00:00"/>
    <s v="Sarah Brown"/>
    <x v="23"/>
    <s v="South America"/>
    <x v="2"/>
    <x v="1"/>
    <x v="453"/>
    <x v="8"/>
    <x v="1"/>
    <x v="418"/>
    <x v="0"/>
  </r>
  <r>
    <s v="ES-2015-MT1807045-42176"/>
    <d v="2015-06-21T00:00:00"/>
    <d v="2015-06-22T00:00:00"/>
    <s v="Michelle Tran"/>
    <x v="5"/>
    <s v="Western Europe"/>
    <x v="1"/>
    <x v="1"/>
    <x v="454"/>
    <x v="2"/>
    <x v="0"/>
    <x v="419"/>
    <x v="1"/>
  </r>
  <r>
    <s v="ES-2015-JF15415139-42132"/>
    <d v="2015-05-08T00:00:00"/>
    <d v="2015-05-13T00:00:00"/>
    <s v="Jennifer Ferguson"/>
    <x v="7"/>
    <s v="NORTHERN EUROPE"/>
    <x v="0"/>
    <x v="5"/>
    <x v="321"/>
    <x v="11"/>
    <x v="1"/>
    <x v="420"/>
    <x v="0"/>
  </r>
  <r>
    <s v="NI-2014-MT807095-41870"/>
    <d v="2014-08-19T00:00:00"/>
    <d v="2014-08-20T00:00:00"/>
    <s v="Michelle Tran"/>
    <x v="64"/>
    <s v="Western Africa"/>
    <x v="1"/>
    <x v="8"/>
    <x v="455"/>
    <x v="5"/>
    <x v="7"/>
    <x v="421"/>
    <x v="0"/>
  </r>
  <r>
    <s v="ES-2014-ES14020120-41817"/>
    <d v="2014-06-27T00:00:00"/>
    <d v="2014-06-27T00:00:00"/>
    <s v="Erica Smith"/>
    <x v="16"/>
    <s v="Southern Europe"/>
    <x v="1"/>
    <x v="7"/>
    <x v="456"/>
    <x v="6"/>
    <x v="1"/>
    <x v="422"/>
    <x v="2"/>
  </r>
  <r>
    <s v="EN-2012-AB60042-40932"/>
    <d v="2012-01-24T00:00:00"/>
    <d v="2012-01-24T00:00:00"/>
    <s v="Ann Blume"/>
    <x v="65"/>
    <s v="Northern Europe"/>
    <x v="0"/>
    <x v="2"/>
    <x v="430"/>
    <x v="2"/>
    <x v="1"/>
    <x v="395"/>
    <x v="0"/>
  </r>
  <r>
    <s v="IN-2015-PS189707-42342"/>
    <d v="2015-12-04T00:00:00"/>
    <d v="2015-12-08T00:00:00"/>
    <s v="Paul Stevenson"/>
    <x v="0"/>
    <s v="Oceania"/>
    <x v="1"/>
    <x v="0"/>
    <x v="457"/>
    <x v="4"/>
    <x v="1"/>
    <x v="423"/>
    <x v="0"/>
  </r>
  <r>
    <s v="ES-2014-EB13975139-41818"/>
    <d v="2014-06-28T00:00:00"/>
    <d v="2014-07-04T00:00:00"/>
    <s v="Erica Bern"/>
    <x v="7"/>
    <s v="Northern Europe"/>
    <x v="0"/>
    <x v="1"/>
    <x v="458"/>
    <x v="9"/>
    <x v="1"/>
    <x v="424"/>
    <x v="3"/>
  </r>
  <r>
    <s v="MX-2013-AF1087018-41418"/>
    <d v="2013-05-24T00:00:00"/>
    <d v="2013-05-26T00:00:00"/>
    <s v="Art Ferguson"/>
    <x v="23"/>
    <s v="SOUTHA MERICA"/>
    <x v="0"/>
    <x v="3"/>
    <x v="459"/>
    <x v="2"/>
    <x v="1"/>
    <x v="425"/>
    <x v="1"/>
  </r>
  <r>
    <s v="IN-2013-CC1268558-41619"/>
    <d v="2013-12-11T00:00:00"/>
    <d v="2013-12-15T00:00:00"/>
    <s v="Craig Carroll"/>
    <x v="11"/>
    <s v="Southern Asia"/>
    <x v="0"/>
    <x v="1"/>
    <x v="460"/>
    <x v="2"/>
    <x v="1"/>
    <x v="426"/>
    <x v="2"/>
  </r>
  <r>
    <s v="TU-2015-EH4125134-42068"/>
    <d v="2015-03-05T00:00:00"/>
    <d v="2015-03-07T00:00:00"/>
    <s v="Eugene Hildebrand"/>
    <x v="39"/>
    <s v="WESTERN ASIA"/>
    <x v="1"/>
    <x v="1"/>
    <x v="461"/>
    <x v="6"/>
    <x v="18"/>
    <x v="427"/>
    <x v="2"/>
  </r>
  <r>
    <s v="IN-2015-IM1507059-42157"/>
    <d v="2015-06-02T00:00:00"/>
    <d v="2015-06-04T00:00:00"/>
    <s v="Irene Maddox"/>
    <x v="13"/>
    <s v="Southeastern Asia"/>
    <x v="0"/>
    <x v="2"/>
    <x v="462"/>
    <x v="8"/>
    <x v="15"/>
    <x v="428"/>
    <x v="0"/>
  </r>
  <r>
    <s v="US-2014-DA1345055-41795"/>
    <d v="2014-06-05T00:00:00"/>
    <d v="2014-06-09T00:00:00"/>
    <s v="Dianna Arnett"/>
    <x v="66"/>
    <s v="CENTRAL AMERICA"/>
    <x v="2"/>
    <x v="7"/>
    <x v="463"/>
    <x v="12"/>
    <x v="17"/>
    <x v="429"/>
    <x v="0"/>
  </r>
  <r>
    <s v="ES-2014-DB1306045-41928"/>
    <d v="2014-10-16T00:00:00"/>
    <d v="2014-10-18T00:00:00"/>
    <s v="Dave Brooks"/>
    <x v="5"/>
    <s v="Western Europe"/>
    <x v="14"/>
    <x v="6"/>
    <x v="464"/>
    <x v="6"/>
    <x v="4"/>
    <x v="430"/>
    <x v="2"/>
  </r>
  <r>
    <s v="CA-2015-AB10165140-42344"/>
    <d v="2015-12-06T00:00:00"/>
    <d v="2015-12-10T00:00:00"/>
    <s v="Alan Barnes"/>
    <x v="1"/>
    <s v="Western US"/>
    <x v="13"/>
    <x v="5"/>
    <x v="465"/>
    <x v="9"/>
    <x v="3"/>
    <x v="431"/>
    <x v="0"/>
  </r>
  <r>
    <s v="MX-2015-LC1688582-42329"/>
    <d v="2015-11-21T00:00:00"/>
    <d v="2015-11-22T00:00:00"/>
    <s v="Lena Creighton"/>
    <x v="8"/>
    <s v="Central America"/>
    <x v="1"/>
    <x v="10"/>
    <x v="466"/>
    <x v="9"/>
    <x v="3"/>
    <x v="432"/>
    <x v="2"/>
  </r>
  <r>
    <s v="ES-2013-TC2098045-41588"/>
    <d v="2013-11-10T00:00:00"/>
    <d v="2013-11-13T00:00:00"/>
    <s v="Tamara Chand"/>
    <x v="5"/>
    <s v="Western Europe"/>
    <x v="1"/>
    <x v="10"/>
    <x v="467"/>
    <x v="6"/>
    <x v="14"/>
    <x v="433"/>
    <x v="0"/>
  </r>
  <r>
    <s v="IN-2012-SW2035059-41067"/>
    <s v=" 2012-06-07 "/>
    <d v="2012-06-12T00:00:00"/>
    <s v="Sean Wendt"/>
    <x v="13"/>
    <s v="Southeastern Asia"/>
    <x v="0"/>
    <x v="3"/>
    <x v="468"/>
    <x v="4"/>
    <x v="5"/>
    <x v="434"/>
    <x v="0"/>
  </r>
  <r>
    <s v="SF-2013-CM1830117-41389"/>
    <d v="2013-04-25T00:00:00"/>
    <d v="2013-04-30T00:00:00"/>
    <s v="Cari MacIntyre"/>
    <x v="28"/>
    <s v="Southern Africa"/>
    <x v="1"/>
    <x v="1"/>
    <x v="469"/>
    <x v="6"/>
    <x v="1"/>
    <x v="435"/>
    <x v="0"/>
  </r>
  <r>
    <s v="IN-2013-CS1184527-41517"/>
    <d v="2013-08-31T00:00:00"/>
    <d v="2013-09-02T00:00:00"/>
    <s v="Cari Sayre"/>
    <x v="4"/>
    <s v="Eastern Asia"/>
    <x v="0"/>
    <x v="7"/>
    <x v="470"/>
    <x v="2"/>
    <x v="1"/>
    <x v="436"/>
    <x v="1"/>
  </r>
  <r>
    <s v="MX-2013-MO1780051-41382"/>
    <d v="2013-04-18T00:00:00"/>
    <d v="2013-04-21T00:00:00"/>
    <s v="Meg O'Connel"/>
    <x v="26"/>
    <s v=" Central America "/>
    <x v="0"/>
    <x v="8"/>
    <x v="471"/>
    <x v="5"/>
    <x v="1"/>
    <x v="437"/>
    <x v="0"/>
  </r>
  <r>
    <s v="US-2014-CR1273018-41993"/>
    <d v="2014-12-20T00:00:00"/>
    <d v="2014-12-22T00:00:00"/>
    <s v="Craig Reiter"/>
    <x v="23"/>
    <s v="South America"/>
    <x v="1"/>
    <x v="1"/>
    <x v="472"/>
    <x v="9"/>
    <x v="18"/>
    <x v="438"/>
    <x v="1"/>
  </r>
  <r>
    <s v="SA-2013-MS7830110-41450"/>
    <d v="2013-06-25T00:00:00"/>
    <d v="2013-07-01T00:00:00"/>
    <s v="Melanie Seite"/>
    <x v="3"/>
    <s v="Western Asia"/>
    <x v="1"/>
    <x v="3"/>
    <x v="473"/>
    <x v="8"/>
    <x v="1"/>
    <x v="4"/>
    <x v="0"/>
  </r>
  <r>
    <s v="IN-2013-SW207557-41502"/>
    <d v="2013-08-16T00:00:00"/>
    <d v="2013-08-20T00:00:00"/>
    <s v="Steven Ward"/>
    <x v="0"/>
    <s v="Oceania"/>
    <x v="0"/>
    <x v="6"/>
    <x v="474"/>
    <x v="1"/>
    <x v="0"/>
    <x v="439"/>
    <x v="0"/>
  </r>
  <r>
    <s v=" ID-2015-HG1496597-42230 "/>
    <d v="2015-08-14T00:00:00"/>
    <d v="2015-08-18T00:00:00"/>
    <s v="Henry Goldwyn"/>
    <x v="44"/>
    <s v="Southern Asia#"/>
    <x v="6"/>
    <x v="3"/>
    <x v="475"/>
    <x v="6"/>
    <x v="9"/>
    <x v="440"/>
    <x v="2"/>
  </r>
  <r>
    <s v="MX-2014-DC1328551-41885"/>
    <d v="2014-09-03T00:00:00"/>
    <d v="2014-09-09T00:00:00"/>
    <s v="Debra Catini"/>
    <x v="26"/>
    <s v="Central America"/>
    <x v="0"/>
    <x v="5"/>
    <x v="5"/>
    <x v="6"/>
    <x v="1"/>
    <x v="441"/>
    <x v="0"/>
  </r>
  <r>
    <s v="ES-2014-TH21235125-41814"/>
    <d v="2014-06-24T00:00:00"/>
    <d v="2014-07-01T00:00:00"/>
    <s v="Tiffany House"/>
    <x v="62"/>
    <s v="Western Europe"/>
    <x v="0"/>
    <x v="1"/>
    <x v="476"/>
    <x v="0"/>
    <x v="1"/>
    <x v="442"/>
    <x v="0"/>
  </r>
  <r>
    <s v="IR-2015-CH207060-42048"/>
    <d v="2015-02-13T00:00:00"/>
    <d v="2015-02-14T00:00:00"/>
    <s v="Cathy Hwang"/>
    <x v="14"/>
    <s v="Southern Asia"/>
    <x v="1"/>
    <x v="1"/>
    <x v="477"/>
    <x v="8"/>
    <x v="1"/>
    <x v="443"/>
    <x v="2"/>
  </r>
  <r>
    <s v="ID-2015-ST205307-42336"/>
    <m/>
    <d v="2015-12-05T00:00:00"/>
    <m/>
    <x v="0"/>
    <s v="Oceania"/>
    <x v="1"/>
    <x v="3"/>
    <x v="478"/>
    <x v="9"/>
    <x v="13"/>
    <x v="444"/>
    <x v="3"/>
  </r>
  <r>
    <s v="ES-2013-SP2092048-41510"/>
    <m/>
    <d v="2013-08-29T00:00:00"/>
    <s v="Susan Pistek"/>
    <x v="10"/>
    <s v="Western Europe"/>
    <x v="1"/>
    <x v="8"/>
    <x v="479"/>
    <x v="1"/>
    <x v="2"/>
    <x v="445"/>
    <x v="2"/>
  </r>
  <r>
    <s v="CG-2015-MH744033-42218"/>
    <d v="2015-08-02T00:00:00"/>
    <d v="2015-08-08T00:00:00"/>
    <s v="Mark Haberlin"/>
    <x v="12"/>
    <s v="Central Africa"/>
    <x v="1"/>
    <x v="3"/>
    <x v="480"/>
    <x v="4"/>
    <x v="1"/>
    <x v="446"/>
    <x v="3"/>
  </r>
  <r>
    <s v="IN-2014-MC1784558-41971"/>
    <d v="2014-11-28T00:00:00"/>
    <d v="2014-11-30T00:00:00"/>
    <s v="Michael Chen"/>
    <x v="11"/>
    <s v="Southern Asia"/>
    <x v="1"/>
    <x v="8"/>
    <x v="481"/>
    <x v="2"/>
    <x v="1"/>
    <x v="447"/>
    <x v="2"/>
  </r>
  <r>
    <s v="IN-2012-CS1184527-41139"/>
    <d v="2012-08-18T00:00:00"/>
    <d v="2012-08-22T00:00:00"/>
    <s v="Cari Sayre"/>
    <x v="4"/>
    <s v="Eastern Asia"/>
    <x v="1"/>
    <x v="8"/>
    <x v="482"/>
    <x v="1"/>
    <x v="1"/>
    <x v="448"/>
    <x v="0"/>
  </r>
  <r>
    <s v="ES-2015-PW19030139-42076"/>
    <d v="2015-03-13T00:00:00"/>
    <d v="2015-03-13T00:00:00"/>
    <s v="Pauline Webber"/>
    <x v="7"/>
    <s v="Northern Europe"/>
    <x v="1"/>
    <x v="3"/>
    <x v="483"/>
    <x v="4"/>
    <x v="1"/>
    <x v="449"/>
    <x v="0"/>
  </r>
  <r>
    <s v="ES-2014-BS1159045-41733"/>
    <d v="2014-04-04T00:00:00"/>
    <d v="2014-04-07T00:00:00"/>
    <m/>
    <x v="5"/>
    <s v="Western Europe"/>
    <x v="0"/>
    <x v="2"/>
    <x v="484"/>
    <x v="1"/>
    <x v="4"/>
    <x v="450"/>
    <x v="1"/>
  </r>
  <r>
    <s v="CA-2015-AD10180140-42027"/>
    <d v="2015-01-23T00:00:00"/>
    <d v="2015-01-28T00:00:00"/>
    <s v="Alan Dominguez"/>
    <x v="1"/>
    <s v="Wetsern US"/>
    <x v="0"/>
    <x v="8"/>
    <x v="485"/>
    <x v="1"/>
    <x v="1"/>
    <x v="451"/>
    <x v="0"/>
  </r>
  <r>
    <s v="IN-2015-DO1343558-42141"/>
    <d v="2015-05-17T00:00:00"/>
    <d v="2015-05-22T00:00:00"/>
    <s v="Denny Ordway"/>
    <x v="11"/>
    <s v="Southern Asia"/>
    <x v="1"/>
    <x v="6"/>
    <x v="486"/>
    <x v="6"/>
    <x v="1"/>
    <x v="452"/>
    <x v="0"/>
  </r>
  <r>
    <s v="MX-2014-SG2089051-41752"/>
    <d v="2014-04-23T00:00:00"/>
    <d v="2014-04-25T00:00:00"/>
    <s v="Susan Gilcrest"/>
    <x v="26"/>
    <s v="Central America"/>
    <x v="0"/>
    <x v="3"/>
    <x v="487"/>
    <x v="0"/>
    <x v="10"/>
    <x v="453"/>
    <x v="2"/>
  </r>
  <r>
    <s v="IN-2013-TB2119058-41552"/>
    <d v="2013-10-05T00:00:00"/>
    <d v="2013-10-09T00:00:00"/>
    <s v="Thomas Brumley"/>
    <x v="11"/>
    <s v="Southern Asia"/>
    <x v="0"/>
    <x v="3"/>
    <x v="155"/>
    <x v="4"/>
    <x v="1"/>
    <x v="454"/>
    <x v="0"/>
  </r>
  <r>
    <s v="ID-2015-KD1627059-42306"/>
    <d v="2015-10-29T00:00:00"/>
    <d v="2015-10-31T00:00:00"/>
    <s v="Karen Daniels"/>
    <x v="13"/>
    <s v="Southeastern Asia"/>
    <x v="0"/>
    <x v="8"/>
    <x v="488"/>
    <x v="4"/>
    <x v="5"/>
    <x v="455"/>
    <x v="2"/>
  </r>
  <r>
    <s v="ID-2012-BM1114059-41235"/>
    <d v="2012-11-22T00:00:00"/>
    <d v="2012-11-24T00:00:00"/>
    <s v="Becky Martin"/>
    <x v="13"/>
    <s v="Southeastern Asia"/>
    <x v="11"/>
    <x v="1"/>
    <x v="489"/>
    <x v="1"/>
    <x v="2"/>
    <x v="456"/>
    <x v="1"/>
  </r>
  <r>
    <s v="MX-2012-AH1003082-41251"/>
    <d v="2012-12-08T00:00:00"/>
    <d v="2012-12-09T00:00:00"/>
    <s v="Aaron Hawkins"/>
    <x v="8"/>
    <s v="Central America"/>
    <x v="1"/>
    <x v="6"/>
    <x v="490"/>
    <x v="4"/>
    <x v="3"/>
    <x v="457"/>
    <x v="2"/>
  </r>
  <r>
    <s v="ES-2014-VP21760120-41990"/>
    <d v="2014-12-17T00:00:00"/>
    <d v="2014-12-17T00:00:00"/>
    <s v="Victoria Pisteka"/>
    <x v="16"/>
    <s v="Southern Europe"/>
    <x v="2"/>
    <x v="8"/>
    <x v="491"/>
    <x v="1"/>
    <x v="1"/>
    <x v="458"/>
    <x v="2"/>
  </r>
  <r>
    <s v="ES-2015-EG13900139-42108"/>
    <d v="2015-04-14T00:00:00"/>
    <d v="2015-04-18T00:00:00"/>
    <m/>
    <x v="7"/>
    <s v="Northern Europe"/>
    <x v="2"/>
    <x v="3"/>
    <x v="492"/>
    <x v="11"/>
    <x v="1"/>
    <x v="4"/>
    <x v="0"/>
  </r>
  <r>
    <s v="IN-2014-LR1691558-41899"/>
    <d v="2014-09-17T00:00:00"/>
    <d v="2014-09-20T00:00:00"/>
    <s v="Lena Radford"/>
    <x v="11"/>
    <s v="Southern Asia"/>
    <x v="0"/>
    <x v="5"/>
    <x v="493"/>
    <x v="9"/>
    <x v="1"/>
    <x v="459"/>
    <x v="2"/>
  </r>
  <r>
    <s v="ID-2013-TH21550130-41634"/>
    <m/>
    <d v="2013-12-28T00:00:00"/>
    <s v="Tracy Hopkins"/>
    <x v="22"/>
    <s v="SOUTHEASTERN ASIA"/>
    <x v="1"/>
    <x v="9"/>
    <x v="494"/>
    <x v="0"/>
    <x v="2"/>
    <x v="460"/>
    <x v="2"/>
  </r>
  <r>
    <s v="IN-2014-HD1478527-41923"/>
    <d v="2014-10-11T00:00:00"/>
    <d v="2014-10-14T00:00:00"/>
    <s v="Harold Dahlen"/>
    <x v="4"/>
    <s v="Eastern Asia"/>
    <x v="0"/>
    <x v="10"/>
    <x v="495"/>
    <x v="9"/>
    <x v="1"/>
    <x v="461"/>
    <x v="1"/>
  </r>
  <r>
    <s v="ID-2013-TP2113027-41389"/>
    <d v="2013-04-25T00:00:00"/>
    <d v="2013-04-27T00:00:00"/>
    <s v="Theone Pippenger"/>
    <x v="4"/>
    <s v="Eastern Asia"/>
    <x v="1"/>
    <x v="3"/>
    <x v="496"/>
    <x v="1"/>
    <x v="23"/>
    <x v="462"/>
    <x v="2"/>
  </r>
  <r>
    <s v="RS-2015-TC11145108-42178"/>
    <d v="2015-06-23T00:00:00"/>
    <d v="2015-06-23T00:00:00"/>
    <s v="Theresa Coyne"/>
    <x v="55"/>
    <s v="Eastern Europe"/>
    <x v="0"/>
    <x v="6"/>
    <x v="497"/>
    <x v="6"/>
    <x v="1"/>
    <x v="463"/>
    <x v="2"/>
  </r>
  <r>
    <s v="MX-2013-JL1523536-41606"/>
    <d v="2013-11-28T00:00:00"/>
    <d v="2013-12-03T00:00:00"/>
    <s v="Janet Lee"/>
    <x v="12"/>
    <s v="Caribbean"/>
    <x v="2"/>
    <x v="3"/>
    <x v="498"/>
    <x v="1"/>
    <x v="3"/>
    <x v="464"/>
    <x v="2"/>
  </r>
  <r>
    <s v="IN-2015-DM1334558-42182"/>
    <d v="2015-06-27T00:00:00"/>
    <d v="2015-07-02T00:00:00"/>
    <s v="Denise Monton"/>
    <x v="11"/>
    <s v="Southern Asia#"/>
    <x v="0"/>
    <x v="1"/>
    <x v="499"/>
    <x v="8"/>
    <x v="1"/>
    <x v="465"/>
    <x v="0"/>
  </r>
  <r>
    <s v="MX-2015-RK1930018-42181"/>
    <d v="2015-06-26T00:00:00"/>
    <d v="2015-06-28T00:00:00"/>
    <s v="Ralph Kennedy"/>
    <x v="23"/>
    <s v="South America"/>
    <x v="1"/>
    <x v="5"/>
    <x v="500"/>
    <x v="4"/>
    <x v="3"/>
    <x v="466"/>
    <x v="0"/>
  </r>
  <r>
    <s v="ES-2013-CC1267064-41534"/>
    <d v="2013-09-17T00:00:00"/>
    <d v="2013-09-19T00:00:00"/>
    <s v="Craig Carreira"/>
    <x v="24"/>
    <s v="Southern Europe"/>
    <x v="0"/>
    <x v="7"/>
    <x v="501"/>
    <x v="1"/>
    <x v="17"/>
    <x v="467"/>
    <x v="2"/>
  </r>
  <r>
    <s v="IN-2014-TC2098058-41971"/>
    <d v="2014-11-28T00:00:00"/>
    <d v="2014-12-02T00:00:00"/>
    <s v="Tamara Chand"/>
    <x v="11"/>
    <s v="Southern Asia"/>
    <x v="1"/>
    <x v="3"/>
    <x v="502"/>
    <x v="9"/>
    <x v="2"/>
    <x v="468"/>
    <x v="2"/>
  </r>
  <r>
    <s v=" CA-2015-AD10180140-42322 "/>
    <d v="2015-11-14T00:00:00"/>
    <d v="2015-11-19T00:00:00"/>
    <s v="Alan Dominguez"/>
    <x v="1"/>
    <s v="Eastern US"/>
    <x v="0"/>
    <x v="6"/>
    <x v="338"/>
    <x v="4"/>
    <x v="1"/>
    <x v="469"/>
    <x v="0"/>
  </r>
  <r>
    <s v="ES-2015-BG1103564-42251"/>
    <d v="2015-09-04T00:00:00"/>
    <d v="2015-09-08T00:00:00"/>
    <s v=" Barry Gonzalez "/>
    <x v="24"/>
    <s v="Southern Europe"/>
    <x v="1"/>
    <x v="5"/>
    <x v="503"/>
    <x v="8"/>
    <x v="1"/>
    <x v="470"/>
    <x v="0"/>
  </r>
  <r>
    <s v="CA-2013-AD10180140-41439"/>
    <d v="2013-06-14T00:00:00"/>
    <s v="06/18/2013"/>
    <s v="Alan Dominguez"/>
    <x v="1"/>
    <s v="Eastern US"/>
    <x v="1"/>
    <x v="10"/>
    <x v="504"/>
    <x v="6"/>
    <x v="3"/>
    <x v="471"/>
    <x v="2"/>
  </r>
  <r>
    <s v="CA-2015-AD10180140-42340"/>
    <d v="2015-12-02T00:00:00"/>
    <d v="2015-12-07T00:00:00"/>
    <s v="Alan Dominguez"/>
    <x v="1"/>
    <s v="Eastern US"/>
    <x v="2"/>
    <x v="0"/>
    <x v="505"/>
    <x v="9"/>
    <x v="1"/>
    <x v="472"/>
    <x v="0"/>
  </r>
  <r>
    <s v="IN-2015-MG1789097-42022"/>
    <d v="2015-01-18T00:00:00"/>
    <d v="2015-01-22T00:00:00"/>
    <s v="Michael Granlund"/>
    <x v="44"/>
    <s v="Southern Asia"/>
    <x v="2"/>
    <x v="7"/>
    <x v="506"/>
    <x v="13"/>
    <x v="9"/>
    <x v="473"/>
    <x v="2"/>
  </r>
  <r>
    <s v="ID-2015-MM1726078-42181"/>
    <d v="2015-06-26T00:00:00"/>
    <d v="2015-07-01T00:00:00"/>
    <s v="Magdelene Morse"/>
    <x v="20"/>
    <s v="Southeastern Asia"/>
    <x v="1"/>
    <x v="5"/>
    <x v="507"/>
    <x v="6"/>
    <x v="1"/>
    <x v="474"/>
    <x v="0"/>
  </r>
  <r>
    <s v="IN-2013-TG2164078-41299"/>
    <d v="2013-01-25T00:00:00"/>
    <d v="2013-01-25T00:00:00"/>
    <s v="Trudy Glocke"/>
    <x v="20"/>
    <m/>
    <x v="1"/>
    <x v="7"/>
    <x v="508"/>
    <x v="11"/>
    <x v="1"/>
    <x v="475"/>
    <x v="2"/>
  </r>
  <r>
    <s v="IN-2013-CC1237011-41462"/>
    <d v="2013-07-07T00:00:00"/>
    <d v="2013-07-12T00:00:00"/>
    <s v="Christopher Conant"/>
    <x v="15"/>
    <s v="SOUTHERN ASIA"/>
    <x v="0"/>
    <x v="2"/>
    <x v="509"/>
    <x v="5"/>
    <x v="1"/>
    <x v="476"/>
    <x v="0"/>
  </r>
  <r>
    <s v="MX-2012-SC2084582-41240"/>
    <d v="2012-11-27T00:00:00"/>
    <s v="32/13/2020"/>
    <m/>
    <x v="8"/>
    <s v="Central America"/>
    <x v="10"/>
    <x v="8"/>
    <x v="510"/>
    <x v="9"/>
    <x v="1"/>
    <x v="477"/>
    <x v="1"/>
  </r>
  <r>
    <s v="MX-2015-PS1904518-42335"/>
    <d v="2015-11-27T00:00:00"/>
    <d v="2015-12-01T00:00:00"/>
    <s v="Penelope Sewall"/>
    <x v="23"/>
    <s v="South America"/>
    <x v="0"/>
    <x v="1"/>
    <x v="115"/>
    <x v="1"/>
    <x v="1"/>
    <x v="106"/>
    <x v="2"/>
  </r>
  <r>
    <s v="ID-2013-CB1202559-41615"/>
    <d v="2013-12-07T00:00:00"/>
    <d v="2013-12-09T00:00:00"/>
    <s v="Cassandra Brandow"/>
    <x v="13"/>
    <s v="Southeastern Asia"/>
    <x v="2"/>
    <x v="6"/>
    <x v="511"/>
    <x v="6"/>
    <x v="5"/>
    <x v="478"/>
    <x v="2"/>
  </r>
  <r>
    <s v=" CA-2012-AD10180140-41231 "/>
    <d v="2012-11-18T00:00:00"/>
    <d v="2012-11-21T00:00:00"/>
    <s v="Alan Dominguez"/>
    <x v="1"/>
    <s v="Eastern US"/>
    <x v="2"/>
    <x v="1"/>
    <x v="512"/>
    <x v="3"/>
    <x v="3"/>
    <x v="479"/>
    <x v="0"/>
  </r>
  <r>
    <s v="ES-2013-BT11391539-41625"/>
    <d v="2013-12-17T00:00:00"/>
    <d v="2013-12-21T00:00:00"/>
    <s v="Bill Tyler"/>
    <x v="7"/>
    <s v="Northern Europe"/>
    <x v="0"/>
    <x v="10"/>
    <x v="513"/>
    <x v="4"/>
    <x v="1"/>
    <x v="480"/>
    <x v="2"/>
  </r>
  <r>
    <s v="MX-2014-SJ2050051-41962"/>
    <d v="2014-11-19T00:00:00"/>
    <d v="2014-11-25T00:00:00"/>
    <s v="Shirley Jackson"/>
    <x v="26"/>
    <s v="Central America"/>
    <x v="1"/>
    <x v="9"/>
    <x v="514"/>
    <x v="11"/>
    <x v="1"/>
    <x v="481"/>
    <x v="3"/>
  </r>
  <r>
    <s v="IT-2015-MC1784545-42249"/>
    <d v="2015-09-02T00:00:00"/>
    <d v="2015-09-04T00:00:00"/>
    <s v="Michael Chen"/>
    <x v="5"/>
    <s v="Western Europe"/>
    <x v="15"/>
    <x v="6"/>
    <x v="515"/>
    <x v="6"/>
    <x v="0"/>
    <x v="482"/>
    <x v="2"/>
  </r>
  <r>
    <s v="MX-2015-MG1820518-42140"/>
    <d v="2015-05-16T00:00:00"/>
    <d v="2015-05-16T00:00:00"/>
    <s v="Mitch Gastineau"/>
    <x v="23"/>
    <s v="South America"/>
    <x v="1"/>
    <x v="8"/>
    <x v="516"/>
    <x v="9"/>
    <x v="1"/>
    <x v="483"/>
    <x v="2"/>
  </r>
  <r>
    <s v="PL-2012-TT11265103-41219"/>
    <d v="2012-11-06T00:00:00"/>
    <m/>
    <s v="Tim Taslimi"/>
    <x v="67"/>
    <s v="Eastern Europe"/>
    <x v="1"/>
    <x v="8"/>
    <x v="517"/>
    <x v="4"/>
    <x v="2"/>
    <x v="484"/>
    <x v="0"/>
  </r>
  <r>
    <s v="IZ-2014-TH1123561-41738"/>
    <m/>
    <d v="2014-04-11T00:00:00"/>
    <s v="Tiffany House"/>
    <x v="51"/>
    <s v="Western Asia"/>
    <x v="0"/>
    <x v="0"/>
    <x v="518"/>
    <x v="4"/>
    <x v="1"/>
    <x v="4"/>
    <x v="2"/>
  </r>
  <r>
    <s v="US-2014-VG217905-41800#"/>
    <d v="2014-06-10T00:00:00"/>
    <d v="2014-06-15T00:00:00"/>
    <s v="Vivek Gonzalez"/>
    <x v="33"/>
    <s v="South America"/>
    <x v="1"/>
    <x v="6"/>
    <x v="519"/>
    <x v="0"/>
    <x v="17"/>
    <x v="485"/>
    <x v="2"/>
  </r>
  <r>
    <s v="CA-2013-AD10180140-41459"/>
    <d v="2013-07-04T00:00:00"/>
    <d v="2013-07-08T00:00:00"/>
    <s v="Alan Dominguez"/>
    <x v="1"/>
    <s v="Eastern US"/>
    <x v="2"/>
    <x v="8"/>
    <x v="520"/>
    <x v="9"/>
    <x v="1"/>
    <x v="486"/>
    <x v="0"/>
  </r>
  <r>
    <s v="MX-2013-NW1840082-41584"/>
    <d v="2013-11-06T00:00:00"/>
    <d v="2013-11-08T00:00:00"/>
    <s v="Natalie Webber"/>
    <x v="8"/>
    <s v="Central America"/>
    <x v="0"/>
    <x v="7"/>
    <x v="521"/>
    <x v="4"/>
    <x v="10"/>
    <x v="487"/>
    <x v="1"/>
  </r>
  <r>
    <s v="ES-2014-SS2041045-41999"/>
    <d v="2014-12-26T00:00:00"/>
    <d v="2015-01-01T00:00:00"/>
    <s v="Shahid Shariari"/>
    <x v="5"/>
    <s v="Western Europe"/>
    <x v="0"/>
    <x v="8"/>
    <x v="522"/>
    <x v="12"/>
    <x v="4"/>
    <x v="488"/>
    <x v="0"/>
  </r>
  <r>
    <s v="CA-2014-AH10195140-41992"/>
    <d v="2014-12-19T00:00:00"/>
    <d v="2014-12-21T00:00:00"/>
    <s v="Alan Haines"/>
    <x v="1"/>
    <s v="Southern US"/>
    <x v="2"/>
    <x v="10"/>
    <x v="523"/>
    <x v="1"/>
    <x v="3"/>
    <x v="489"/>
    <x v="0"/>
  </r>
  <r>
    <s v="EZ-2015-AG27032-42249"/>
    <d v="2015-09-02T00:00:00"/>
    <d v="2015-09-04T00:00:00"/>
    <s v="Alejandro Grove#"/>
    <x v="68"/>
    <s v="Eastern Europe"/>
    <x v="1"/>
    <x v="7"/>
    <x v="524"/>
    <x v="3"/>
    <x v="1"/>
    <x v="490"/>
    <x v="1"/>
  </r>
  <r>
    <s v="CA-2014-AH10195140-41992#"/>
    <d v="2014-12-19T00:00:00"/>
    <d v="2014-12-21T00:00:00"/>
    <s v="Alan Haines"/>
    <x v="1"/>
    <s v="Southern US"/>
    <x v="2"/>
    <x v="2"/>
    <x v="525"/>
    <x v="11"/>
    <x v="7"/>
    <x v="491"/>
    <x v="0"/>
  </r>
  <r>
    <s v="ES-2012-BW1120045-41085"/>
    <d v="2012-06-25T00:00:00"/>
    <d v="2012-06-27T00:00:00"/>
    <m/>
    <x v="5"/>
    <s v="Western Europe"/>
    <x v="1"/>
    <x v="7"/>
    <x v="526"/>
    <x v="2"/>
    <x v="0"/>
    <x v="4"/>
    <x v="1"/>
  </r>
  <r>
    <s v="IT-2015-FM1421545-42271"/>
    <d v="2015-09-24T00:00:00"/>
    <d v="2015-09-26T00:00:00"/>
    <s v="Filia McAdams"/>
    <x v="5"/>
    <s v="Western Europe"/>
    <x v="2"/>
    <x v="6"/>
    <x v="527"/>
    <x v="1"/>
    <x v="0"/>
    <x v="492"/>
    <x v="2"/>
  </r>
  <r>
    <s v="CA-2013-AH10195140-41338"/>
    <d v="2013-03-05T00:00:00"/>
    <d v="2013-03-07T00:00:00"/>
    <m/>
    <x v="1"/>
    <s v="Eastern US"/>
    <x v="1"/>
    <x v="8"/>
    <x v="528"/>
    <x v="2"/>
    <x v="2"/>
    <x v="493"/>
    <x v="2"/>
  </r>
  <r>
    <s v="IN-2014-PF1912027-41916"/>
    <d v="2014-10-04T00:00:00"/>
    <d v="2014-10-08T00:00:00"/>
    <s v="Peter Fuller"/>
    <x v="4"/>
    <s v="Eastern Asia"/>
    <x v="1"/>
    <x v="8"/>
    <x v="529"/>
    <x v="6"/>
    <x v="1"/>
    <x v="494"/>
    <x v="0"/>
  </r>
  <r>
    <s v="IN-2013-NL1831027-41586"/>
    <s v="32/13/2020"/>
    <d v="2013-11-15T00:00:00"/>
    <s v="Nancy Lomonaco"/>
    <x v="4"/>
    <s v="Eastern Asia"/>
    <x v="0"/>
    <x v="1"/>
    <x v="530"/>
    <x v="4"/>
    <x v="1"/>
    <x v="495"/>
    <x v="3"/>
  </r>
  <r>
    <s v="CT-2013-SC1072524-41301"/>
    <m/>
    <d v="2013-01-29T00:00:00"/>
    <s v="Steven Cartwright"/>
    <x v="69"/>
    <s v="Central Africa"/>
    <x v="0"/>
    <x v="2"/>
    <x v="247"/>
    <x v="4"/>
    <x v="1"/>
    <x v="226"/>
    <x v="1"/>
  </r>
  <r>
    <s v="CA-2012-AH19523-41129"/>
    <d v="2012-08-08T00:00:00"/>
    <d v="2012-08-12T00:00:00"/>
    <s v="Alan Haines"/>
    <x v="29"/>
    <s v="Canada"/>
    <x v="2"/>
    <x v="0"/>
    <x v="531"/>
    <x v="6"/>
    <x v="1"/>
    <x v="496"/>
    <x v="0"/>
  </r>
  <r>
    <s v="US-2015-AG1052582-42355"/>
    <d v="2015-12-17T00:00:00"/>
    <d v="2015-12-21T00:00:00"/>
    <s v="Andy Gerbode"/>
    <x v="8"/>
    <s v="Central America"/>
    <x v="1"/>
    <x v="2"/>
    <x v="532"/>
    <x v="11"/>
    <x v="3"/>
    <x v="497"/>
    <x v="2"/>
  </r>
  <r>
    <s v="ES-2014-AB1001545-41930"/>
    <d v="2014-10-18T00:00:00"/>
    <d v="2014-10-20T00:00:00"/>
    <s v="Aaron Bergman"/>
    <x v="5"/>
    <s v="Western Europe"/>
    <x v="0"/>
    <x v="2"/>
    <x v="533"/>
    <x v="6"/>
    <x v="4"/>
    <x v="498"/>
    <x v="1"/>
  </r>
  <r>
    <s v="IN-2015-MG1814558-42087"/>
    <d v="2015-03-24T00:00:00"/>
    <s v=" 2015-03-30 "/>
    <s v="Mike Gockenbach"/>
    <x v="11"/>
    <s v="SOUTHERN ASIA"/>
    <x v="1"/>
    <x v="7"/>
    <x v="534"/>
    <x v="9"/>
    <x v="6"/>
    <x v="4"/>
    <x v="0"/>
  </r>
  <r>
    <s v="CA-2015-AH10195140-42314"/>
    <d v="2015-11-06T00:00:00"/>
    <d v="2015-11-08T00:00:00"/>
    <s v="Alan Haines"/>
    <x v="1"/>
    <s v="Central US"/>
    <x v="2"/>
    <x v="8"/>
    <x v="535"/>
    <x v="1"/>
    <x v="24"/>
    <x v="499"/>
    <x v="1"/>
  </r>
  <r>
    <s v="CA-2015-AH10195140-42241"/>
    <d v="2015-08-25T00:00:00"/>
    <d v="2015-08-30T00:00:00"/>
    <m/>
    <x v="1"/>
    <s v="Eastern US"/>
    <x v="2"/>
    <x v="9"/>
    <x v="536"/>
    <x v="4"/>
    <x v="3"/>
    <x v="4"/>
    <x v="0"/>
  </r>
  <r>
    <s v="ID-2015-BD116057-42103"/>
    <d v="2015-09-04T00:00:00"/>
    <d v="2015-04-13T00:00:00"/>
    <s v="Brian Dahlen"/>
    <x v="0"/>
    <s v="Oceania"/>
    <x v="1"/>
    <x v="2"/>
    <x v="537"/>
    <x v="4"/>
    <x v="0"/>
    <x v="500"/>
    <x v="2"/>
  </r>
  <r>
    <s v="IN-2015-PB191057-42281"/>
    <d v="2015-10-04T00:00:00"/>
    <d v="2015-10-05T00:00:00"/>
    <m/>
    <x v="0"/>
    <s v="Oceania"/>
    <x v="0"/>
    <x v="5"/>
    <x v="538"/>
    <x v="11"/>
    <x v="0"/>
    <x v="501"/>
    <x v="0"/>
  </r>
  <r>
    <s v="ES-2013-AB10150120-41588"/>
    <d v="2013-11-10T00:00:00"/>
    <d v="2013-11-17T00:00:00"/>
    <s v="Aimee Bixby"/>
    <x v="16"/>
    <s v="SOUTHERN EUROPE"/>
    <x v="0"/>
    <x v="2"/>
    <x v="539"/>
    <x v="8"/>
    <x v="2"/>
    <x v="502"/>
    <x v="0"/>
  </r>
  <r>
    <s v="US-2015-SC2057582-42342"/>
    <d v="2015-12-04T00:00:00"/>
    <d v="2015-12-07T00:00:00"/>
    <s v="Sonia Cooley"/>
    <x v="8"/>
    <s v="Central America"/>
    <x v="1"/>
    <x v="6"/>
    <x v="540"/>
    <x v="1"/>
    <x v="3"/>
    <x v="503"/>
    <x v="1"/>
  </r>
  <r>
    <s v="BN-2012-DO343515-41172"/>
    <d v="2012-09-20T00:00:00"/>
    <d v="2012-09-25T00:00:00"/>
    <s v="Denny Ordway"/>
    <x v="70"/>
    <s v="Western Africa"/>
    <x v="0"/>
    <x v="3"/>
    <x v="541"/>
    <x v="7"/>
    <x v="1"/>
    <x v="504"/>
    <x v="2"/>
  </r>
  <r>
    <s v="MX-2012-NS1850582-41223"/>
    <d v="2012-11-10T00:00:00"/>
    <d v="2012-11-17T00:00:00"/>
    <s v="Neola Schneider"/>
    <x v="8"/>
    <s v="Central America"/>
    <x v="0"/>
    <x v="3"/>
    <x v="139"/>
    <x v="6"/>
    <x v="1"/>
    <x v="505"/>
    <x v="0"/>
  </r>
  <r>
    <s v="CA-2013-AH10210140-41615"/>
    <d v="2013-12-07T00:00:00"/>
    <d v="2013-12-09T00:00:00"/>
    <m/>
    <x v="1"/>
    <s v="Eastern US"/>
    <x v="0"/>
    <x v="1"/>
    <x v="542"/>
    <x v="6"/>
    <x v="1"/>
    <x v="506"/>
    <x v="0"/>
  </r>
  <r>
    <s v="IT-2013-TS2143045-41346"/>
    <d v="2013-03-13T00:00:00"/>
    <d v="2013-03-15T00:00:00"/>
    <s v="Tom Stivers"/>
    <x v="5"/>
    <s v="Western Europe"/>
    <x v="0"/>
    <x v="1"/>
    <x v="543"/>
    <x v="8"/>
    <x v="4"/>
    <x v="507"/>
    <x v="2"/>
  </r>
  <r>
    <s v="CA-2015-AH10210140-42363"/>
    <d v="2015-12-25T00:00:00"/>
    <d v="2016-01-01T00:00:00"/>
    <s v="Alan Hwang"/>
    <x v="1"/>
    <s v="Western US"/>
    <x v="2"/>
    <x v="2"/>
    <x v="544"/>
    <x v="6"/>
    <x v="1"/>
    <x v="120"/>
    <x v="3"/>
  </r>
  <r>
    <s v="US-2015-AH10210140-42291"/>
    <d v="2015-10-14T00:00:00"/>
    <d v="2015-10-16T00:00:00"/>
    <s v="Alan Hwang"/>
    <x v="1"/>
    <s v="Southern US"/>
    <x v="2"/>
    <x v="1"/>
    <x v="545"/>
    <x v="8"/>
    <x v="1"/>
    <x v="508"/>
    <x v="2"/>
  </r>
  <r>
    <s v="ES-2015-IG1508545-42032"/>
    <d v="2015-01-28T00:00:00"/>
    <m/>
    <s v="Ivan Gibson"/>
    <x v="5"/>
    <s v="Western Europe#"/>
    <x v="1"/>
    <x v="2"/>
    <x v="546"/>
    <x v="9"/>
    <x v="0"/>
    <x v="509"/>
    <x v="3"/>
  </r>
  <r>
    <s v="IT-2014-SP2086045-41956"/>
    <d v="2014-11-13T00:00:00"/>
    <d v="2014-11-18T00:00:00"/>
    <s v="Sung Pak"/>
    <x v="5"/>
    <s v="Western Europe"/>
    <x v="1"/>
    <x v="1"/>
    <x v="63"/>
    <x v="11"/>
    <x v="0"/>
    <x v="510"/>
    <x v="0"/>
  </r>
  <r>
    <s v="CA-2015-AH10210140-42250"/>
    <d v="2015-09-03T00:00:00"/>
    <d v="2015-09-07T00:00:00"/>
    <s v="Alan Hwang"/>
    <x v="1"/>
    <s v="Southern US"/>
    <x v="2"/>
    <x v="8"/>
    <x v="547"/>
    <x v="9"/>
    <x v="1"/>
    <x v="511"/>
    <x v="0"/>
  </r>
  <r>
    <s v="ID-2013-KM162257-41501"/>
    <d v="2013-08-15T00:00:00"/>
    <d v="2013-08-19T00:00:00"/>
    <s v="Kalyca Meade"/>
    <x v="0"/>
    <s v="Oceania"/>
    <x v="0"/>
    <x v="2"/>
    <x v="548"/>
    <x v="6"/>
    <x v="0"/>
    <x v="512"/>
    <x v="2"/>
  </r>
  <r>
    <s v="MX-2015-BS1136518-42199"/>
    <d v="2015-07-14T00:00:00"/>
    <d v="2015-07-16T00:00:00"/>
    <s v="Bill Shonely"/>
    <x v="23"/>
    <s v="South America"/>
    <x v="0"/>
    <x v="5"/>
    <x v="549"/>
    <x v="1"/>
    <x v="10"/>
    <x v="513"/>
    <x v="2"/>
  </r>
  <r>
    <s v="IR-2013-KM672060-41389"/>
    <d v="2013-04-25T00:00:00"/>
    <d v="2013-04-25T00:00:00"/>
    <s v="Kunst Miller"/>
    <x v="14"/>
    <s v="Southern Asia"/>
    <x v="1"/>
    <x v="7"/>
    <x v="550"/>
    <x v="4"/>
    <x v="1"/>
    <x v="514"/>
    <x v="2"/>
  </r>
  <r>
    <s v="ID-2014-AH105857-14926"/>
    <d v="2014-01-14T00:00:00"/>
    <d v="2014-10-17T00:00:00"/>
    <s v="Angele Hood"/>
    <x v="0"/>
    <s v="Oceania"/>
    <x v="1"/>
    <x v="6"/>
    <x v="551"/>
    <x v="4"/>
    <x v="2"/>
    <x v="515"/>
    <x v="0"/>
  </r>
  <r>
    <s v="IN-2013-GM144407-41401"/>
    <d v="2013-07-05T00:00:00"/>
    <d v="2013-05-10T00:00:00"/>
    <s v="Gary McGarr"/>
    <x v="0"/>
    <s v="Oceania"/>
    <x v="0"/>
    <x v="8"/>
    <x v="552"/>
    <x v="9"/>
    <x v="2"/>
    <x v="516"/>
    <x v="2"/>
  </r>
  <r>
    <s v="IN-2012-BF1097527-41128"/>
    <d v="2012-08-07T00:00:00"/>
    <d v="2012-08-07T00:00:00"/>
    <s v="Barbara Fisher"/>
    <x v="4"/>
    <s v="Eastern Asia"/>
    <x v="0"/>
    <x v="7"/>
    <x v="553"/>
    <x v="4"/>
    <x v="1"/>
    <x v="517"/>
    <x v="0"/>
  </r>
  <r>
    <s v="ES-2012-MM1805548-41259"/>
    <d v="2012-12-16T00:00:00"/>
    <d v="2012-12-20T00:00:00"/>
    <s v="Michelle Moray"/>
    <x v="10"/>
    <s v="Western Europe"/>
    <x v="0"/>
    <x v="8"/>
    <x v="388"/>
    <x v="9"/>
    <x v="1"/>
    <x v="358"/>
    <x v="0"/>
  </r>
  <r>
    <s v="CA-2015-AH10210140-42332"/>
    <m/>
    <d v="2015-11-28T00:00:00"/>
    <s v="Alan Hwang"/>
    <x v="1"/>
    <s v="Central US"/>
    <x v="0"/>
    <x v="7"/>
    <x v="554"/>
    <x v="1"/>
    <x v="3"/>
    <x v="518"/>
    <x v="2"/>
  </r>
  <r>
    <s v="UP-2013-NC8415137-41583"/>
    <d v="2013-11-05T00:00:00"/>
    <d v="2013-11-08T00:00:00"/>
    <s v="Nathan Cano"/>
    <x v="17"/>
    <s v="Eastern Europe"/>
    <x v="10"/>
    <x v="3"/>
    <x v="555"/>
    <x v="4"/>
    <x v="1"/>
    <x v="519"/>
    <x v="1"/>
  </r>
  <r>
    <s v="ES-2013-GR1456096-41280"/>
    <d v="2013-01-06T00:00:00"/>
    <d v="2013-01-09T00:00:00"/>
    <s v="Georgia Rosenberg"/>
    <x v="60"/>
    <s v="Northern Europe"/>
    <x v="0"/>
    <x v="8"/>
    <x v="556"/>
    <x v="9"/>
    <x v="1"/>
    <x v="520"/>
    <x v="0"/>
  </r>
  <r>
    <s v="CA-2015-AH10210140-42072"/>
    <d v="2015-03-09T00:00:00"/>
    <d v="2015-03-16T00:00:00"/>
    <s v="Alan Hwang"/>
    <x v="1"/>
    <s v="Western US"/>
    <x v="2"/>
    <x v="7"/>
    <x v="557"/>
    <x v="1"/>
    <x v="3"/>
    <x v="521"/>
    <x v="0"/>
  </r>
  <r>
    <s v="CA-2013-AH10210140-41588"/>
    <d v="2013-11-10T00:00:00"/>
    <d v="2013-11-15T00:00:00"/>
    <s v="Alan Hwang"/>
    <x v="1"/>
    <s v="Western US"/>
    <x v="0"/>
    <x v="3"/>
    <x v="558"/>
    <x v="2"/>
    <x v="1"/>
    <x v="522"/>
    <x v="0"/>
  </r>
  <r>
    <s v="IN-2015-CJ118757-42127"/>
    <m/>
    <d v="2015-06-21T00:00:00"/>
    <s v="Carl Jackson"/>
    <x v="0"/>
    <s v="Oceania"/>
    <x v="0"/>
    <x v="0"/>
    <x v="559"/>
    <x v="11"/>
    <x v="2"/>
    <x v="523"/>
    <x v="2"/>
  </r>
  <r>
    <s v="ES-2013-AY10555139-41430"/>
    <d v="2013-06-05T00:00:00"/>
    <d v="2013-06-11T00:00:00"/>
    <s v="Andy Yotov"/>
    <x v="7"/>
    <s v="Northern Europe"/>
    <x v="0"/>
    <x v="7"/>
    <x v="560"/>
    <x v="1"/>
    <x v="1"/>
    <x v="524"/>
    <x v="0"/>
  </r>
  <r>
    <s v="MX-2014-CP1234036-41762"/>
    <d v="2014-05-03T00:00:00"/>
    <d v="2014-05-04T00:00:00"/>
    <s v="Christine Phan"/>
    <x v="12"/>
    <s v="Caribbean"/>
    <x v="2"/>
    <x v="7"/>
    <x v="561"/>
    <x v="9"/>
    <x v="3"/>
    <x v="525"/>
    <x v="2"/>
  </r>
  <r>
    <s v="ES-2012-PJ19015139-41257"/>
    <s v="32/13/2020"/>
    <d v="2012-12-18T00:00:00"/>
    <s v="Pauline Johnson"/>
    <x v="7"/>
    <s v="Northern Europe"/>
    <x v="1"/>
    <x v="5"/>
    <x v="562"/>
    <x v="1"/>
    <x v="0"/>
    <x v="526"/>
    <x v="2"/>
  </r>
  <r>
    <s v="ES-2014-BV11245120-41688"/>
    <d v="2014-02-18T00:00:00"/>
    <d v="2014-02-25T00:00:00"/>
    <s v="Benjamin Venier"/>
    <x v="16"/>
    <s v="Southern Europe"/>
    <x v="0"/>
    <x v="8"/>
    <x v="563"/>
    <x v="0"/>
    <x v="1"/>
    <x v="527"/>
    <x v="0"/>
  </r>
  <r>
    <s v="ES-2015-LW1682545-42258"/>
    <d v="2015-09-11T00:00:00"/>
    <d v="2015-09-12T00:00:00"/>
    <s v="Laurel Workman"/>
    <x v="5"/>
    <s v="Western Europe"/>
    <x v="1"/>
    <x v="1"/>
    <x v="564"/>
    <x v="1"/>
    <x v="14"/>
    <x v="528"/>
    <x v="2"/>
  </r>
  <r>
    <s v="ID-2014-EB1384059-41928"/>
    <d v="2014-10-16T00:00:00"/>
    <d v="2014-10-18T00:00:00"/>
    <m/>
    <x v="13"/>
    <s v="Southeastern Asia"/>
    <x v="2"/>
    <x v="5"/>
    <x v="565"/>
    <x v="2"/>
    <x v="2"/>
    <x v="529"/>
    <x v="1"/>
  </r>
  <r>
    <s v="MX-2012-CS1184516-41216"/>
    <d v="2012-11-03T00:00:00"/>
    <d v="2012-11-05T00:00:00"/>
    <s v="Cari Sayre"/>
    <x v="71"/>
    <s v="South America"/>
    <x v="2"/>
    <x v="3"/>
    <x v="566"/>
    <x v="4"/>
    <x v="1"/>
    <x v="530"/>
    <x v="2"/>
  </r>
  <r>
    <s v="ES-2015-KB1658548-42276"/>
    <d v="2015-09-29T00:00:00"/>
    <d v="2015-10-06T00:00:00"/>
    <s v="Ken Black"/>
    <x v="10"/>
    <s v="Western Europe"/>
    <x v="0"/>
    <x v="7"/>
    <x v="567"/>
    <x v="8"/>
    <x v="1"/>
    <x v="531"/>
    <x v="3"/>
  </r>
  <r>
    <s v="IN-2015-EM1414058-42194"/>
    <d v="2015-07-09T00:00:00"/>
    <d v="2015-07-13T00:00:00"/>
    <s v="Eugene Moren"/>
    <x v="11"/>
    <s v="SOUTHERN ASIA"/>
    <x v="1"/>
    <x v="5"/>
    <x v="568"/>
    <x v="10"/>
    <x v="1"/>
    <x v="532"/>
    <x v="2"/>
  </r>
  <r>
    <s v=" ES-2013-KN1639048-41352 "/>
    <d v="2013-03-19T00:00:00"/>
    <d v="2013-03-19T00:00:00"/>
    <s v="Katherine Nockton"/>
    <x v="10"/>
    <s v="Western Europe"/>
    <x v="2"/>
    <x v="6"/>
    <x v="569"/>
    <x v="8"/>
    <x v="0"/>
    <x v="4"/>
    <x v="2"/>
  </r>
  <r>
    <s v="IN-2014-CM1211578-41783"/>
    <d v="2014-05-24T00:00:00"/>
    <d v="2014-05-28T00:00:00"/>
    <s v="Chad McGuire"/>
    <x v="20"/>
    <s v="Southeastern Asia"/>
    <x v="1"/>
    <x v="5"/>
    <x v="35"/>
    <x v="6"/>
    <x v="1"/>
    <x v="32"/>
    <x v="0"/>
  </r>
  <r>
    <s v="MX-2012-DK1298582-41256"/>
    <d v="2012-12-13T00:00:00"/>
    <m/>
    <m/>
    <x v="8"/>
    <s v="Central America"/>
    <x v="1"/>
    <x v="2"/>
    <x v="570"/>
    <x v="4"/>
    <x v="3"/>
    <x v="533"/>
    <x v="1"/>
  </r>
  <r>
    <s v="IN-2013-PN1877527-41527"/>
    <d v="2013-09-10T00:00:00"/>
    <d v="2013-09-12T00:00:00"/>
    <s v="Parhena Norris"/>
    <x v="4"/>
    <s v="Eastern Asia"/>
    <x v="1"/>
    <x v="9"/>
    <x v="571"/>
    <x v="4"/>
    <x v="1"/>
    <x v="534"/>
    <x v="2"/>
  </r>
  <r>
    <s v="IN-2014-EH1412578-41936"/>
    <d v="2014-10-24T00:00:00"/>
    <d v="2014-10-24T00:00:00"/>
    <s v="Eugene Hildebrand"/>
    <x v="20"/>
    <s v="Southeastern Asia"/>
    <x v="0"/>
    <x v="2"/>
    <x v="572"/>
    <x v="1"/>
    <x v="1"/>
    <x v="535"/>
    <x v="2"/>
  </r>
  <r>
    <s v="CA-2014-AH10210140-41690"/>
    <d v="2014-02-20T00:00:00"/>
    <d v="2014-02-27T00:00:00"/>
    <s v="Alan Hwang"/>
    <x v="1"/>
    <s v="Southern US"/>
    <x v="2"/>
    <x v="6"/>
    <x v="573"/>
    <x v="2"/>
    <x v="3"/>
    <x v="536"/>
    <x v="0"/>
  </r>
  <r>
    <s v="MX-2014-BH1171039-41930"/>
    <d v="2014-10-18T00:00:00"/>
    <d v="2014-10-22T00:00:00"/>
    <s v="Brosina Hoffman"/>
    <x v="9"/>
    <s v="Central America"/>
    <x v="0"/>
    <x v="6"/>
    <x v="401"/>
    <x v="1"/>
    <x v="1"/>
    <x v="370"/>
    <x v="2"/>
  </r>
  <r>
    <s v="I-R2014-AS28560-41972"/>
    <d v="2014-11-29T00:00:00"/>
    <d v="2014-12-04T00:00:00"/>
    <s v="Alejandro Savely"/>
    <x v="14"/>
    <s v="Suothern Asia"/>
    <x v="0"/>
    <x v="5"/>
    <x v="574"/>
    <x v="7"/>
    <x v="1"/>
    <x v="537"/>
    <x v="2"/>
  </r>
  <r>
    <s v="IN-2013-SC2080058-41310"/>
    <d v="2013-02-05T00:00:00"/>
    <d v="2013-02-10T00:00:00"/>
    <s v="Stuart Calhoun"/>
    <x v="11"/>
    <s v="Southern Asia"/>
    <x v="1"/>
    <x v="1"/>
    <x v="307"/>
    <x v="9"/>
    <x v="6"/>
    <x v="281"/>
    <x v="2"/>
  </r>
  <r>
    <s v="ID-2014-SV208157-41679"/>
    <d v="2014-02-09T00:00:00"/>
    <d v="2014-02-15T00:00:00"/>
    <s v="Stuart Van"/>
    <x v="0"/>
    <s v="Oceania"/>
    <x v="1"/>
    <x v="1"/>
    <x v="575"/>
    <x v="0"/>
    <x v="13"/>
    <x v="538"/>
    <x v="0"/>
  </r>
  <r>
    <s v="IT-2012-MP1817545-41040"/>
    <d v="2012-05-11T00:00:00"/>
    <d v="2012-05-13T00:00:00"/>
    <s v="Mike Pelletier"/>
    <x v="5"/>
    <s v="Western Europe"/>
    <x v="1"/>
    <x v="3"/>
    <x v="576"/>
    <x v="2"/>
    <x v="14"/>
    <x v="539"/>
    <x v="1"/>
  </r>
  <r>
    <s v="CA-2012-AS10225140-41199"/>
    <d v="2012-10-17T00:00:00"/>
    <d v="2012-10-19T00:00:00"/>
    <s v=" Alan Schoenberger "/>
    <x v="1"/>
    <s v="Southern US"/>
    <x v="0"/>
    <x v="2"/>
    <x v="577"/>
    <x v="1"/>
    <x v="1"/>
    <x v="4"/>
    <x v="0"/>
  </r>
  <r>
    <s v="AL-2014-TT114602-41863"/>
    <d v="2014-08-12T00:00:00"/>
    <d v="2014-08-14T00:00:00"/>
    <s v="Tonja Turnell"/>
    <x v="72"/>
    <s v="Southern Europe"/>
    <x v="0"/>
    <x v="3"/>
    <x v="578"/>
    <x v="4"/>
    <x v="6"/>
    <x v="540"/>
    <x v="1"/>
  </r>
  <r>
    <s v="ES-2015-PS1876048-42179"/>
    <d v="2015-06-24T00:00:00"/>
    <d v="2015-06-30T00:00:00"/>
    <s v="Pamela Stobb"/>
    <x v="10"/>
    <s v="Western Europe"/>
    <x v="0"/>
    <x v="11"/>
    <x v="579"/>
    <x v="6"/>
    <x v="1"/>
    <x v="541"/>
    <x v="0"/>
  </r>
  <r>
    <s v="IN-2015-RR1952527-42035"/>
    <d v="2015-01-31T00:00:00"/>
    <d v="2015-02-01T00:00:00"/>
    <s v="Rick Reed"/>
    <x v="4"/>
    <s v="Eastern Asia"/>
    <x v="0"/>
    <x v="1"/>
    <x v="580"/>
    <x v="9"/>
    <x v="1"/>
    <x v="542"/>
    <x v="1"/>
  </r>
  <r>
    <s v="IN-2015-AC1042027-42150"/>
    <d v="2015-05-26T00:00:00"/>
    <d v="2015-05-30T00:00:00"/>
    <m/>
    <x v="4"/>
    <s v="Eastern Asia"/>
    <x v="1"/>
    <x v="1"/>
    <x v="331"/>
    <x v="6"/>
    <x v="1"/>
    <x v="305"/>
    <x v="0"/>
  </r>
  <r>
    <s v="ID-2014-BG1103527-41781"/>
    <d v="2014-05-22T00:00:00"/>
    <d v="2014-05-24T00:00:00"/>
    <m/>
    <x v="4"/>
    <s v="Eastern Asia"/>
    <x v="2"/>
    <x v="1"/>
    <x v="581"/>
    <x v="9"/>
    <x v="1"/>
    <x v="543"/>
    <x v="1"/>
  </r>
  <r>
    <s v="ID-2012-CR12580144-41132"/>
    <d v="2012-08-11T00:00:00"/>
    <d v="2012-08-14T00:00:00"/>
    <s v="Clay Rozendal"/>
    <x v="47"/>
    <s v="Southeastern Asia"/>
    <x v="0"/>
    <x v="8"/>
    <x v="582"/>
    <x v="11"/>
    <x v="25"/>
    <x v="544"/>
    <x v="2"/>
  </r>
  <r>
    <s v="TZ-2012-TR11325129-41031"/>
    <d v="2012-05-02T00:00:00"/>
    <d v="2012-05-04T00:00:00"/>
    <s v="Toby Ritter"/>
    <x v="6"/>
    <s v="Eastern Africa"/>
    <x v="0"/>
    <x v="5"/>
    <x v="583"/>
    <x v="2"/>
    <x v="1"/>
    <x v="545"/>
    <x v="1"/>
  </r>
  <r>
    <s v="MX-2014-SC2044082-41877"/>
    <d v="2014-08-26T00:00:00"/>
    <d v="2014-08-27T00:00:00"/>
    <s v="Shaun Chance"/>
    <x v="8"/>
    <s v="Central America"/>
    <x v="0"/>
    <x v="7"/>
    <x v="584"/>
    <x v="9"/>
    <x v="1"/>
    <x v="546"/>
    <x v="2"/>
  </r>
  <r>
    <s v="IN-2013-CA1277558-41548"/>
    <d v="2013-01-10T00:00:00"/>
    <d v="2013-10-07T00:00:00"/>
    <s v="Cynthia Arntzen"/>
    <x v="11"/>
    <s v="Southern Asia"/>
    <x v="1"/>
    <x v="7"/>
    <x v="585"/>
    <x v="8"/>
    <x v="1"/>
    <x v="547"/>
    <x v="0"/>
  </r>
  <r>
    <s v="MX-2015-CC1237026-42115"/>
    <d v="2015-04-21T00:00:00"/>
    <d v="2015-04-24T00:00:00"/>
    <m/>
    <x v="4"/>
    <s v="South America"/>
    <x v="1"/>
    <x v="8"/>
    <x v="501"/>
    <x v="0"/>
    <x v="1"/>
    <x v="548"/>
    <x v="2"/>
  </r>
  <r>
    <s v="MX-2015-DC1328582-42091"/>
    <d v="2015-03-28T00:00:00"/>
    <d v="2015-03-30T00:00:00"/>
    <s v="Debra Catini"/>
    <x v="8"/>
    <s v="Central America"/>
    <x v="1"/>
    <x v="2"/>
    <x v="586"/>
    <x v="11"/>
    <x v="16"/>
    <x v="549"/>
    <x v="2"/>
  </r>
  <r>
    <s v="MX-2015-JE1574531-42255"/>
    <d v="2015-09-08T00:00:00"/>
    <d v="2015-09-12T00:00:00"/>
    <s v="Joel Eaton"/>
    <x v="37"/>
    <s v="Caribbean"/>
    <x v="1"/>
    <x v="7"/>
    <x v="587"/>
    <x v="11"/>
    <x v="1"/>
    <x v="550"/>
    <x v="2"/>
  </r>
  <r>
    <s v="MX-2014-DB1321036-41961"/>
    <s v="0214-11-18"/>
    <d v="2014-11-20T00:00:00"/>
    <s v="Dean Braden"/>
    <x v="12"/>
    <s v="Caribbean"/>
    <x v="2"/>
    <x v="3"/>
    <x v="588"/>
    <x v="1"/>
    <x v="2"/>
    <x v="551"/>
    <x v="2"/>
  </r>
  <r>
    <s v="ES-2013-BE11335139-41340"/>
    <d v="2013-03-07T00:00:00"/>
    <d v="2013-03-12T00:00:00"/>
    <s v="Bill Eplett"/>
    <x v="7"/>
    <s v="Northern Europe"/>
    <x v="0"/>
    <x v="5"/>
    <x v="589"/>
    <x v="1"/>
    <x v="1"/>
    <x v="552"/>
    <x v="0"/>
  </r>
  <r>
    <s v="IN-2013-MH180257-41443"/>
    <m/>
    <d v="2013-06-20T00:00:00"/>
    <s v="Michelle Huthwaite"/>
    <x v="0"/>
    <s v="Oceania#"/>
    <x v="2"/>
    <x v="7"/>
    <x v="590"/>
    <x v="13"/>
    <x v="0"/>
    <x v="553"/>
    <x v="1"/>
  </r>
  <r>
    <s v="IT-2014-JB15925484-1789"/>
    <d v="2014-05-30T00:00:00"/>
    <d v="2014-06-04T00:00:00"/>
    <s v="Joni Blumstein"/>
    <x v="10"/>
    <s v="Western Europe"/>
    <x v="0"/>
    <x v="10"/>
    <x v="591"/>
    <x v="4"/>
    <x v="1"/>
    <x v="554"/>
    <x v="0"/>
  </r>
  <r>
    <s v="ES-2014-TW21025139-41807"/>
    <d v="2014-06-17T00:00:00"/>
    <d v="2014-06-20T00:00:00"/>
    <s v="Tamara Willingham"/>
    <x v="7"/>
    <s v="Northern Europe"/>
    <x v="0"/>
    <x v="1"/>
    <x v="592"/>
    <x v="4"/>
    <x v="1"/>
    <x v="555"/>
    <x v="0"/>
  </r>
  <r>
    <s v="ES-2013-LR1691544-41537"/>
    <d v="2013-09-20T00:00:00"/>
    <d v="2013-09-25T00:00:00"/>
    <s v="Lena Radford"/>
    <x v="45"/>
    <s v=" Northern Europe "/>
    <x v="2"/>
    <x v="7"/>
    <x v="593"/>
    <x v="4"/>
    <x v="1"/>
    <x v="556"/>
    <x v="0"/>
  </r>
  <r>
    <s v="ES-2012-FO1430545-41141"/>
    <d v="2012-08-20T00:00:00"/>
    <d v="2012-08-20T00:00:00"/>
    <s v="Frank Olsen"/>
    <x v="5"/>
    <s v="Western Europe"/>
    <x v="2"/>
    <x v="2"/>
    <x v="594"/>
    <x v="1"/>
    <x v="0"/>
    <x v="557"/>
    <x v="2"/>
  </r>
  <r>
    <s v="SY-2013-SV10815126-14541"/>
    <d v="2013-09-24T00:00:00"/>
    <d v="2013-09-28T00:00:00"/>
    <s v="Stuart Van"/>
    <x v="73"/>
    <s v=" Western Asia "/>
    <x v="0"/>
    <x v="9"/>
    <x v="595"/>
    <x v="4"/>
    <x v="17"/>
    <x v="4"/>
    <x v="2"/>
  </r>
  <r>
    <s v="IN-2015-JF1541527-42095"/>
    <d v="2015-04-01T00:00:00"/>
    <d v="2015-04-05T00:00:00"/>
    <s v="Jennifer Ferguson"/>
    <x v="4"/>
    <s v="Eastern Asia"/>
    <x v="1"/>
    <x v="10"/>
    <x v="596"/>
    <x v="11"/>
    <x v="13"/>
    <x v="558"/>
    <x v="0"/>
  </r>
  <r>
    <s v="ID-2015-RP19855130-42348"/>
    <d v="2015-12-10T00:00:00"/>
    <d v="2015-12-14T00:00:00"/>
    <s v="Roy Phan"/>
    <x v="22"/>
    <s v="Southeastern Asia"/>
    <x v="0"/>
    <x v="7"/>
    <x v="597"/>
    <x v="9"/>
    <x v="5"/>
    <x v="559"/>
    <x v="0"/>
  </r>
  <r>
    <s v="ID-2015-LW172157-42293"/>
    <d v="2015-10-16T00:00:00"/>
    <m/>
    <s v="Luke Weiss"/>
    <x v="0"/>
    <s v="Oceania#"/>
    <x v="1"/>
    <x v="7"/>
    <x v="598"/>
    <x v="9"/>
    <x v="0"/>
    <x v="560"/>
    <x v="2"/>
  </r>
  <r>
    <s v="IN-2014-AG1090058-41661"/>
    <d v="2014-01-22T00:00:00"/>
    <d v="2014-01-24T00:00:00"/>
    <s v="Arthur Gainer"/>
    <x v="11"/>
    <s v="Southern Asia"/>
    <x v="1"/>
    <x v="2"/>
    <x v="237"/>
    <x v="4"/>
    <x v="1"/>
    <x v="561"/>
    <x v="2"/>
  </r>
  <r>
    <s v="CA-2014-AS10225140-41976"/>
    <d v="2014-12-03T00:00:00"/>
    <d v="2014-12-09T00:00:00"/>
    <s v="Alan Schoenberger"/>
    <x v="19"/>
    <s v="Western US"/>
    <x v="0"/>
    <x v="2"/>
    <x v="599"/>
    <x v="9"/>
    <x v="3"/>
    <x v="562"/>
    <x v="0"/>
  </r>
  <r>
    <s v="IN-2014-KB1624058-41760"/>
    <d v="2014-05-01T00:00:00"/>
    <d v="2014-05-04T00:00:00"/>
    <m/>
    <x v="11"/>
    <s v="Southern Asia"/>
    <x v="1"/>
    <x v="1"/>
    <x v="501"/>
    <x v="0"/>
    <x v="1"/>
    <x v="4"/>
    <x v="0"/>
  </r>
  <r>
    <s v="MX-2014-KA1652539-41922"/>
    <s v=" 2014-10-10 "/>
    <d v="2014-12-10T00:00:00"/>
    <s v="Kelly Andreada"/>
    <x v="9"/>
    <s v="Central America"/>
    <x v="1"/>
    <x v="8"/>
    <x v="600"/>
    <x v="2"/>
    <x v="1"/>
    <x v="563"/>
    <x v="1"/>
  </r>
  <r>
    <s v="IN-2014-BM111407-41937"/>
    <d v="2014-10-25T00:00:00"/>
    <d v="2014-10-30T00:00:00"/>
    <m/>
    <x v="0"/>
    <s v="Oceania"/>
    <x v="2"/>
    <x v="2"/>
    <x v="601"/>
    <x v="0"/>
    <x v="0"/>
    <x v="564"/>
    <x v="2"/>
  </r>
  <r>
    <s v="IN-2014-JL1517559-41934"/>
    <d v="2014-10-22T00:00:00"/>
    <d v="2014-10-24T00:00:00"/>
    <m/>
    <x v="13"/>
    <s v="Southeastern Asia"/>
    <x v="9"/>
    <x v="8"/>
    <x v="602"/>
    <x v="9"/>
    <x v="11"/>
    <x v="565"/>
    <x v="2"/>
  </r>
  <r>
    <s v="MO-2012-EM396086-40951"/>
    <d v="2012-02-12T00:00:00"/>
    <d v="2012-02-14T00:00:00"/>
    <s v="Eric Murdock"/>
    <x v="18"/>
    <s v="North Africa#"/>
    <x v="1"/>
    <x v="10"/>
    <x v="603"/>
    <x v="4"/>
    <x v="1"/>
    <x v="566"/>
    <x v="1"/>
  </r>
  <r>
    <s v="IN-2014-AS1022511-41872#"/>
    <d v="2014-08-21T00:00:00"/>
    <d v="2014-08-27T00:00:00"/>
    <s v="Alan Schoenberger"/>
    <x v="15"/>
    <s v="Southern Asia"/>
    <x v="1"/>
    <x v="8"/>
    <x v="604"/>
    <x v="7"/>
    <x v="1"/>
    <x v="567"/>
    <x v="0"/>
  </r>
  <r>
    <s v="IN-2012-SC2023058-41081"/>
    <d v="2012-06-21T00:00:00"/>
    <d v="2012-06-25T00:00:00"/>
    <s v="Scot Coram"/>
    <x v="11"/>
    <s v="Southern Asia"/>
    <x v="1"/>
    <x v="8"/>
    <x v="605"/>
    <x v="6"/>
    <x v="1"/>
    <x v="568"/>
    <x v="0"/>
  </r>
  <r>
    <s v="IN-2014-JD1579059-41787"/>
    <d v="2014-05-28T00:00:00"/>
    <d v="2014-06-01T00:00:00"/>
    <s v="John Dryer"/>
    <x v="13"/>
    <s v="Southeastern Asia"/>
    <x v="10"/>
    <x v="10"/>
    <x v="606"/>
    <x v="10"/>
    <x v="5"/>
    <x v="569"/>
    <x v="2"/>
  </r>
  <r>
    <s v="IT-2015-JL1585048-42230"/>
    <d v="2015-08-14T00:00:00"/>
    <d v="2015-08-16T00:00:00"/>
    <s v="John Lucas"/>
    <x v="10"/>
    <s v="Western Europe"/>
    <x v="0"/>
    <x v="8"/>
    <x v="607"/>
    <x v="2"/>
    <x v="1"/>
    <x v="570"/>
    <x v="1"/>
  </r>
  <r>
    <s v="IN-2015-JW1607592-42301"/>
    <d v="2015-10-24T00:00:00"/>
    <d v="2015-10-28T00:00:00"/>
    <s v="Julia West"/>
    <x v="35"/>
    <s v="Oceania"/>
    <x v="1"/>
    <x v="6"/>
    <x v="608"/>
    <x v="8"/>
    <x v="1"/>
    <x v="571"/>
    <x v="0"/>
  </r>
  <r>
    <s v="CG-2015-LL684033-42334"/>
    <d v="2015-11-26T00:00:00"/>
    <d v="2015-11-27T00:00:00"/>
    <s v="Lauren Leatherbury"/>
    <x v="12"/>
    <s v="Central Africa"/>
    <x v="0"/>
    <x v="7"/>
    <x v="609"/>
    <x v="8"/>
    <x v="1"/>
    <x v="572"/>
    <x v="0"/>
  </r>
  <r>
    <s v="ES-2013-TH2110045-41524"/>
    <d v="2013-09-07T00:00:00"/>
    <d v="2013-09-14T00:00:00"/>
    <s v="Thea Hendricks"/>
    <x v="5"/>
    <s v="Western Europe"/>
    <x v="1"/>
    <x v="2"/>
    <x v="610"/>
    <x v="6"/>
    <x v="0"/>
    <x v="573"/>
    <x v="0"/>
  </r>
  <r>
    <s v="IT-2012-MC1727545-41069"/>
    <d v="2012-06-09T00:00:00"/>
    <d v="2012-12-06T00:00:00"/>
    <s v="Marc Crier"/>
    <x v="5"/>
    <s v="Western Europe"/>
    <x v="2"/>
    <x v="1"/>
    <x v="611"/>
    <x v="9"/>
    <x v="2"/>
    <x v="574"/>
    <x v="2"/>
  </r>
  <r>
    <s v="RS-2012-NG8430108-40998"/>
    <d v="2012-03-30T00:00:00"/>
    <d v="2012-03-30T00:00:00"/>
    <s v="Nathan Gelder"/>
    <x v="55"/>
    <s v="Eastern Europe"/>
    <x v="1"/>
    <x v="8"/>
    <x v="612"/>
    <x v="2"/>
    <x v="1"/>
    <x v="575"/>
    <x v="1"/>
  </r>
  <r>
    <s v="IN-2015-ML1741027-42313"/>
    <d v="2015-11-05T00:00:00"/>
    <d v="2015-11-07T00:00:00"/>
    <s v="Maris LaWare"/>
    <x v="4"/>
    <s v="Eastern Asia"/>
    <x v="0"/>
    <x v="5"/>
    <x v="613"/>
    <x v="11"/>
    <x v="1"/>
    <x v="576"/>
    <x v="2"/>
  </r>
  <r>
    <s v="ES-2014-KD1661545-41965#"/>
    <d v="2014-11-22T00:00:00"/>
    <d v="2014-11-26T00:00:00"/>
    <s v="Ken Dana"/>
    <x v="5"/>
    <s v="Western Europe"/>
    <x v="6"/>
    <x v="8"/>
    <x v="614"/>
    <x v="0"/>
    <x v="0"/>
    <x v="577"/>
    <x v="0"/>
  </r>
  <r>
    <s v="US-2015-MC1760536-42081"/>
    <d v="2015-03-18T00:00:00"/>
    <d v="2015-03-22T00:00:00"/>
    <s v="Matt Connell"/>
    <x v="12"/>
    <s v="Caribbean"/>
    <x v="1"/>
    <x v="0"/>
    <x v="615"/>
    <x v="1"/>
    <x v="3"/>
    <x v="578"/>
    <x v="2"/>
  </r>
  <r>
    <s v="CA-2014-AS22523-41985"/>
    <d v="2014-12-12T00:00:00"/>
    <d v="2014-12-16T00:00:00"/>
    <s v="Alan Schoenberger"/>
    <x v="29"/>
    <s v="Canada"/>
    <x v="2"/>
    <x v="5"/>
    <x v="616"/>
    <x v="3"/>
    <x v="1"/>
    <x v="579"/>
    <x v="2"/>
  </r>
  <r>
    <s v="IN-2013-BD1150059-41552"/>
    <d v="2013-10-05T00:00:00"/>
    <d v="2013-10-08T00:00:00"/>
    <s v="Bradley Drucker"/>
    <x v="13"/>
    <s v="Southeastern Asia"/>
    <x v="0"/>
    <x v="6"/>
    <x v="617"/>
    <x v="4"/>
    <x v="5"/>
    <x v="580"/>
    <x v="2"/>
  </r>
  <r>
    <s v="CA-2013-AS10225140-41398"/>
    <d v="2013-05-04T00:00:00"/>
    <d v="2013-05-09T00:00:00"/>
    <s v="Alan Schoenberger"/>
    <x v="1"/>
    <s v="Eastern US"/>
    <x v="1"/>
    <x v="5"/>
    <x v="618"/>
    <x v="2"/>
    <x v="2"/>
    <x v="4"/>
    <x v="0"/>
  </r>
  <r>
    <s v="MX-2014-KN1645082-41983"/>
    <d v="2014-12-10T00:00:00"/>
    <d v="2014-12-12T00:00:00"/>
    <s v="Kean Nguyen"/>
    <x v="8"/>
    <s v="Central America#"/>
    <x v="1"/>
    <x v="7"/>
    <x v="619"/>
    <x v="9"/>
    <x v="3"/>
    <x v="581"/>
    <x v="1"/>
  </r>
  <r>
    <s v="IN-2012-TM2149059-41230"/>
    <d v="2012-11-17T00:00:00"/>
    <d v="2012-11-18T00:00:00"/>
    <s v="Tony Molinari"/>
    <x v="13"/>
    <s v="Southeastern Asia"/>
    <x v="2"/>
    <x v="6"/>
    <x v="620"/>
    <x v="4"/>
    <x v="26"/>
    <x v="582"/>
    <x v="1"/>
  </r>
  <r>
    <s v="AG-2013-TS115053-41607"/>
    <d v="2013-11-29T00:00:00"/>
    <d v="2013-12-02T00:00:00"/>
    <s v="Tony Sayre"/>
    <x v="61"/>
    <s v="North Africa"/>
    <x v="1"/>
    <x v="3"/>
    <x v="621"/>
    <x v="4"/>
    <x v="2"/>
    <x v="583"/>
    <x v="0"/>
  </r>
  <r>
    <s v="IN-2012-LP170807-41047"/>
    <d v="2012-05-18T00:00:00"/>
    <d v="2012-05-18T00:00:00"/>
    <s v="Liz Pelletier"/>
    <x v="0"/>
    <s v="Oceania"/>
    <x v="1"/>
    <x v="8"/>
    <x v="622"/>
    <x v="11"/>
    <x v="0"/>
    <x v="4"/>
    <x v="1"/>
  </r>
  <r>
    <s v="MX-2013-DK1315039-41546"/>
    <d v="2013-09-29T00:00:00"/>
    <d v="2013-03-10T00:00:00"/>
    <s v="David Kendrick"/>
    <x v="9"/>
    <s v="Central America"/>
    <x v="0"/>
    <x v="1"/>
    <x v="623"/>
    <x v="11"/>
    <x v="1"/>
    <x v="584"/>
    <x v="0"/>
  </r>
  <r>
    <s v="ID-2012-BN1147078-41242"/>
    <d v="2012-11-29T00:00:00"/>
    <d v="2012-12-02T00:00:00"/>
    <s v="Brad Norvell"/>
    <x v="20"/>
    <s v="Southeastern Asia"/>
    <x v="6"/>
    <x v="8"/>
    <x v="624"/>
    <x v="1"/>
    <x v="1"/>
    <x v="585"/>
    <x v="2"/>
  </r>
  <r>
    <s v="IN-2013-CV1280566-41382"/>
    <d v="2013-04-18T00:00:00"/>
    <d v="2013-04-23T00:00:00"/>
    <s v="Cynthia Voltz"/>
    <x v="36"/>
    <s v="Eastern Asia"/>
    <x v="0"/>
    <x v="0"/>
    <x v="625"/>
    <x v="0"/>
    <x v="2"/>
    <x v="586"/>
    <x v="2"/>
  </r>
  <r>
    <s v="MX-2014-SK1999082-41902"/>
    <d v="2014-09-20T00:00:00"/>
    <d v="2014-09-22T00:00:00"/>
    <s v="Sally Knutson"/>
    <x v="8"/>
    <s v="Central America"/>
    <x v="1"/>
    <x v="10"/>
    <x v="626"/>
    <x v="2"/>
    <x v="3"/>
    <x v="587"/>
    <x v="1"/>
  </r>
  <r>
    <s v="ES-2014-BE11410139-41675"/>
    <d v="2014-02-05T00:00:00"/>
    <d v="2014-02-10T00:00:00"/>
    <s v="Bobby Elias"/>
    <x v="7"/>
    <s v="Northern Europe"/>
    <x v="1"/>
    <x v="5"/>
    <x v="627"/>
    <x v="0"/>
    <x v="1"/>
    <x v="588"/>
    <x v="0"/>
  </r>
  <r>
    <s v="ES-2015-KM1672048-42027"/>
    <d v="2015-01-23T00:00:00"/>
    <d v="2015-01-24T00:00:00"/>
    <s v="Kunst Miller"/>
    <x v="10"/>
    <s v="Western Europe"/>
    <x v="0"/>
    <x v="2"/>
    <x v="583"/>
    <x v="2"/>
    <x v="1"/>
    <x v="545"/>
    <x v="1"/>
  </r>
  <r>
    <s v="ES-2012-JC1610514-40963"/>
    <d v="2012-02-24T00:00:00"/>
    <d v="2012-02-28T00:00:00"/>
    <s v="Julie Creighton"/>
    <x v="43"/>
    <s v="Western Europe"/>
    <x v="1"/>
    <x v="7"/>
    <x v="628"/>
    <x v="1"/>
    <x v="1"/>
    <x v="589"/>
    <x v="0"/>
  </r>
  <r>
    <s v="IT-2013-PM1894045-41546"/>
    <d v="2013-09-29T00:00:00"/>
    <d v="2013-09-29T00:00:00"/>
    <s v="Paul MacIntyre"/>
    <x v="5"/>
    <s v="Western Europe"/>
    <x v="0"/>
    <x v="10"/>
    <x v="629"/>
    <x v="2"/>
    <x v="22"/>
    <x v="590"/>
    <x v="1"/>
  </r>
  <r>
    <s v="IN-2013-MS175307-41579"/>
    <d v="2013-11-01T00:00:00"/>
    <d v="2013-11-05T00:00:00"/>
    <s v="MaryBeth Skach"/>
    <x v="0"/>
    <s v="Oceania"/>
    <x v="2"/>
    <x v="3"/>
    <x v="630"/>
    <x v="8"/>
    <x v="2"/>
    <x v="591"/>
    <x v="0"/>
  </r>
  <r>
    <s v="IN-2014-GA145157-41830"/>
    <d v="2014-07-10T00:00:00"/>
    <d v="2014-07-14T00:00:00"/>
    <s v="George Ashbrook"/>
    <x v="0"/>
    <s v="Oceania"/>
    <x v="13"/>
    <x v="1"/>
    <x v="631"/>
    <x v="1"/>
    <x v="0"/>
    <x v="592"/>
    <x v="2"/>
  </r>
  <r>
    <s v="ID-2015-CS123557-42328"/>
    <d v="2015-11-20T00:00:00"/>
    <d v="2015-11-23T00:00:00"/>
    <s v="Christine Sundaresam"/>
    <x v="0"/>
    <s v="Oceania"/>
    <x v="0"/>
    <x v="5"/>
    <x v="632"/>
    <x v="6"/>
    <x v="17"/>
    <x v="593"/>
    <x v="1"/>
  </r>
  <r>
    <s v="ES-2013-SW202458-41340"/>
    <d v="2013-03-07T00:00:00"/>
    <d v="2013-03-09T00:00:00"/>
    <m/>
    <x v="0"/>
    <s v="Western Europe"/>
    <x v="0"/>
    <x v="5"/>
    <x v="633"/>
    <x v="4"/>
    <x v="1"/>
    <x v="594"/>
    <x v="2"/>
  </r>
  <r>
    <s v="IR-2013-CP208560-41521"/>
    <d v="2013-09-04T00:00:00"/>
    <d v="2013-09-08T00:00:00"/>
    <s v="Cathy Prescott"/>
    <x v="14"/>
    <s v="Southern Asia"/>
    <x v="1"/>
    <x v="6"/>
    <x v="634"/>
    <x v="2"/>
    <x v="2"/>
    <x v="595"/>
    <x v="2"/>
  </r>
  <r>
    <s v="ES-2013-PF1916545-41545"/>
    <d v="2013-09-28T00:00:00"/>
    <d v="2013-10-02T00:00:00"/>
    <s v="Philip Fox"/>
    <x v="5"/>
    <s v="Western Europe"/>
    <x v="1"/>
    <x v="3"/>
    <x v="635"/>
    <x v="1"/>
    <x v="0"/>
    <x v="596"/>
    <x v="2"/>
  </r>
  <r>
    <s v="ES-2012-BS1138045-41065"/>
    <d v="2012-06-05T00:00:00"/>
    <d v="2012-06-08T00:00:00"/>
    <s v="iBll Stewart"/>
    <x v="5"/>
    <s v="Western Europe"/>
    <x v="0"/>
    <x v="10"/>
    <x v="636"/>
    <x v="4"/>
    <x v="4"/>
    <x v="597"/>
    <x v="2"/>
  </r>
  <r>
    <s v="CA-2012-AS10240140-40982"/>
    <d v="2012-03-14T00:00:00"/>
    <d v="2012-03-18T00:00:00"/>
    <s v="Alan Shonely"/>
    <x v="1"/>
    <s v="Southern US"/>
    <x v="2"/>
    <x v="7"/>
    <x v="637"/>
    <x v="9"/>
    <x v="3"/>
    <x v="4"/>
    <x v="2"/>
  </r>
  <r>
    <s v="MX-2015-CC1247518-42353"/>
    <d v="2015-12-15T00:00:00"/>
    <d v="2015-12-17T00:00:00"/>
    <s v="Cindy Chapman"/>
    <x v="23"/>
    <s v="South America"/>
    <x v="0"/>
    <x v="10"/>
    <x v="638"/>
    <x v="6"/>
    <x v="1"/>
    <x v="598"/>
    <x v="1"/>
  </r>
  <r>
    <s v="ES-2014-VF21715120-41824"/>
    <m/>
    <d v="2014-07-07T00:00:00"/>
    <s v="Vicky Freymann"/>
    <x v="16"/>
    <s v="Southern Europe"/>
    <x v="0"/>
    <x v="3"/>
    <x v="639"/>
    <x v="11"/>
    <x v="1"/>
    <x v="599"/>
    <x v="0"/>
  </r>
  <r>
    <s v="LE-2014-CC267071-41648"/>
    <d v="2014-01-09T00:00:00"/>
    <d v="2014-01-09T00:00:00"/>
    <s v="Craig Carreira"/>
    <x v="74"/>
    <s v="Western Asia"/>
    <x v="0"/>
    <x v="2"/>
    <x v="640"/>
    <x v="2"/>
    <x v="1"/>
    <x v="600"/>
    <x v="1"/>
  </r>
  <r>
    <s v="IN-2015-KM163577-42342"/>
    <s v=" 2015-12-04 "/>
    <d v="2015-12-04T00:00:00"/>
    <s v="Katherine Murray"/>
    <x v="0"/>
    <s v="Oceania"/>
    <x v="0"/>
    <x v="2"/>
    <x v="641"/>
    <x v="8"/>
    <x v="0"/>
    <x v="4"/>
    <x v="0"/>
  </r>
  <r>
    <s v="ID-2014-HR148307-41856"/>
    <d v="2014-08-05T00:00:00"/>
    <d v="2014-08-07T00:00:00"/>
    <s v="Harold Ryan"/>
    <x v="0"/>
    <s v="Oceania"/>
    <x v="1"/>
    <x v="6"/>
    <x v="642"/>
    <x v="1"/>
    <x v="0"/>
    <x v="601"/>
    <x v="2"/>
  </r>
  <r>
    <s v="IN-2015-ED1388527-42207"/>
    <d v="2015-07-22T00:00:00"/>
    <d v="2015-07-25T00:00:00"/>
    <s v="Emily Ducich"/>
    <x v="4"/>
    <s v="Eastern Asia"/>
    <x v="2"/>
    <x v="6"/>
    <x v="190"/>
    <x v="6"/>
    <x v="1"/>
    <x v="174"/>
    <x v="1"/>
  </r>
  <r>
    <s v="ES-2014-TB21520120-41765"/>
    <d v="2014-05-06T00:00:00"/>
    <d v="2014-05-08T00:00:00"/>
    <s v="Tracy Blumstein"/>
    <x v="16"/>
    <s v="Southern Europe"/>
    <x v="2"/>
    <x v="2"/>
    <x v="643"/>
    <x v="9"/>
    <x v="0"/>
    <x v="602"/>
    <x v="2"/>
  </r>
  <r>
    <s v="IN-2013-MW1822027-41633"/>
    <d v="2013-12-25T00:00:00"/>
    <d v="2013-12-30T00:00:00"/>
    <s v="Mitch Webber"/>
    <x v="4"/>
    <s v="Eastern Asia"/>
    <x v="1"/>
    <x v="10"/>
    <x v="469"/>
    <x v="6"/>
    <x v="1"/>
    <x v="603"/>
    <x v="0"/>
  </r>
  <r>
    <s v="IN-2013-RP19390102-41635"/>
    <d v="2013-12-27T00:00:00"/>
    <d v="2013-12-30T00:00:00"/>
    <s v="Resi PÃ¶lking"/>
    <x v="50"/>
    <s v="Southeastern Asia"/>
    <x v="0"/>
    <x v="10"/>
    <x v="644"/>
    <x v="9"/>
    <x v="21"/>
    <x v="604"/>
    <x v="0"/>
  </r>
  <r>
    <s v="MX-2013-PK1891082-41532"/>
    <d v="2013-09-15T00:00:00"/>
    <d v="2013-09-15T00:00:00"/>
    <s v="Paul Knutson"/>
    <x v="8"/>
    <s v="Central America"/>
    <x v="0"/>
    <x v="7"/>
    <x v="645"/>
    <x v="9"/>
    <x v="10"/>
    <x v="605"/>
    <x v="2"/>
  </r>
  <r>
    <s v="ES-2014-JK1573064-42004"/>
    <d v="2014-12-31T00:00:00"/>
    <d v="2015-01-03T00:00:00"/>
    <s v="Joe Kamberova"/>
    <x v="24"/>
    <s v="Southern Europe"/>
    <x v="0"/>
    <x v="1"/>
    <x v="646"/>
    <x v="9"/>
    <x v="1"/>
    <x v="606"/>
    <x v="2"/>
  </r>
  <r>
    <s v="ES-2014-MC1810045-41857"/>
    <d v="2014-08-06T00:00:00"/>
    <d v="2014-08-08T00:00:00"/>
    <s v="Mick Crebagga"/>
    <x v="5"/>
    <s v="Western Europe"/>
    <x v="2"/>
    <x v="2"/>
    <x v="647"/>
    <x v="9"/>
    <x v="0"/>
    <x v="607"/>
    <x v="2"/>
  </r>
  <r>
    <s v="ES-2012-NZ18565139-41111"/>
    <d v="2012-07-21T00:00:00"/>
    <d v="2012-07-23T00:00:00"/>
    <s v="Nick Zandusky"/>
    <x v="7"/>
    <s v="Northern Europe"/>
    <x v="0"/>
    <x v="9"/>
    <x v="648"/>
    <x v="4"/>
    <x v="1"/>
    <x v="608"/>
    <x v="0"/>
  </r>
  <r>
    <s v="ES-2012-NF18385124-41074"/>
    <d v="2012-06-14T00:00:00"/>
    <d v="2012-06-16T00:00:00"/>
    <s v="Natalie Fritzler"/>
    <x v="75"/>
    <s v="NORTHERN EUROPE"/>
    <x v="0"/>
    <x v="5"/>
    <x v="649"/>
    <x v="6"/>
    <x v="2"/>
    <x v="609"/>
    <x v="2"/>
  </r>
  <r>
    <s v="IT-2013-EH1394564-41628"/>
    <d v="2013-12-20T00:00:00"/>
    <d v="2013-12-25T00:00:00"/>
    <s v="Eric Hoffmann"/>
    <x v="24"/>
    <s v="Southern Europe"/>
    <x v="16"/>
    <x v="0"/>
    <x v="650"/>
    <x v="11"/>
    <x v="2"/>
    <x v="610"/>
    <x v="0"/>
  </r>
  <r>
    <s v="CA-2015-AS10240140-42177"/>
    <d v="2015-06-22T00:00:00"/>
    <d v="2015-06-26T00:00:00"/>
    <s v="Alan Shonely"/>
    <x v="19"/>
    <s v="Eastern US"/>
    <x v="2"/>
    <x v="6"/>
    <x v="651"/>
    <x v="6"/>
    <x v="7"/>
    <x v="611"/>
    <x v="0"/>
  </r>
  <r>
    <s v="IN-2013-JM161957-41366"/>
    <d v="2013-04-02T00:00:00"/>
    <d v="2013-04-04T00:00:00"/>
    <s v="Justin MacKendrick"/>
    <x v="0"/>
    <s v="Oceania"/>
    <x v="0"/>
    <x v="8"/>
    <x v="652"/>
    <x v="2"/>
    <x v="0"/>
    <x v="612"/>
    <x v="1"/>
  </r>
  <r>
    <s v="IN-2015-MG1789027-42279"/>
    <d v="2015-10-02T00:00:00"/>
    <d v="2015-10-06T00:00:00"/>
    <s v="Michael Granlund"/>
    <x v="4"/>
    <s v="Eastern Asia"/>
    <x v="1"/>
    <x v="5"/>
    <x v="653"/>
    <x v="1"/>
    <x v="2"/>
    <x v="532"/>
    <x v="2"/>
  </r>
  <r>
    <s v="ES-2014-PL1892545-41784"/>
    <d v="2014-05-25T00:00:00"/>
    <d v="2014-05-31T00:00:00"/>
    <s v="Paul Lucas"/>
    <x v="5"/>
    <s v="Western Europe"/>
    <x v="1"/>
    <x v="7"/>
    <x v="654"/>
    <x v="4"/>
    <x v="0"/>
    <x v="613"/>
    <x v="3"/>
  </r>
  <r>
    <s v="IT-2015-MA1799548-42080"/>
    <d v="2015-03-17T00:00:00"/>
    <d v="2015-03-21T00:00:00"/>
    <s v="Michelle Arnett"/>
    <x v="10"/>
    <s v="Western Europe"/>
    <x v="0"/>
    <x v="8"/>
    <x v="655"/>
    <x v="8"/>
    <x v="1"/>
    <x v="614"/>
    <x v="2"/>
  </r>
  <r>
    <s v="ID-2013-AH1007559-41594"/>
    <d v="2013-11-16T00:00:00"/>
    <d v="2013-11-17T00:00:00"/>
    <s v="Adam Hart"/>
    <x v="13"/>
    <s v="Southeastern Asia"/>
    <x v="1"/>
    <x v="10"/>
    <x v="656"/>
    <x v="9"/>
    <x v="15"/>
    <x v="615"/>
    <x v="0"/>
  </r>
  <r>
    <s v="ID-2013-KD1627059-41435"/>
    <d v="2013-06-10T00:00:00"/>
    <d v="2013-06-17T00:00:00"/>
    <s v="Karen Daniels"/>
    <x v="13"/>
    <s v="Southeastern Asia"/>
    <x v="7"/>
    <x v="2"/>
    <x v="657"/>
    <x v="1"/>
    <x v="15"/>
    <x v="616"/>
    <x v="0"/>
  </r>
  <r>
    <s v="ES-2014-ZC2191064-41828"/>
    <d v="2014-07-08T00:00:00"/>
    <d v="2014-07-10T00:00:00"/>
    <m/>
    <x v="24"/>
    <s v="Southern Europe"/>
    <x v="0"/>
    <x v="3"/>
    <x v="658"/>
    <x v="11"/>
    <x v="17"/>
    <x v="617"/>
    <x v="2"/>
  </r>
  <r>
    <s v="ES-2012-CD1279045-41241"/>
    <d v="2012-11-28T00:00:00"/>
    <d v="2012-12-05T00:00:00"/>
    <s v="Cnythia Delaney"/>
    <x v="5"/>
    <s v="Western Europe"/>
    <x v="0"/>
    <x v="1"/>
    <x v="659"/>
    <x v="6"/>
    <x v="4"/>
    <x v="618"/>
    <x v="3"/>
  </r>
  <r>
    <s v="ID-2015-PC18745102-42287"/>
    <d v="2015-10-10T00:00:00"/>
    <m/>
    <s v="Pamela Coakley"/>
    <x v="50"/>
    <s v="Southeastern Asia"/>
    <x v="1"/>
    <x v="7"/>
    <x v="660"/>
    <x v="9"/>
    <x v="21"/>
    <x v="619"/>
    <x v="2"/>
  </r>
  <r>
    <s v="IN-2015-GW1460527-42089"/>
    <d v="2015-03-26T00:00:00"/>
    <d v="2015-03-29T00:00:00"/>
    <s v="Giulietta Weimer"/>
    <x v="4"/>
    <s v="Eastern Asia"/>
    <x v="1"/>
    <x v="7"/>
    <x v="661"/>
    <x v="4"/>
    <x v="13"/>
    <x v="620"/>
    <x v="2"/>
  </r>
  <r>
    <s v="MO-2015-EM420086-42218"/>
    <d v="2015-08-02T00:00:00"/>
    <d v="2015-08-02T00:00:00"/>
    <s v="Evan Minnotte"/>
    <x v="18"/>
    <s v="North Africa"/>
    <x v="1"/>
    <x v="8"/>
    <x v="662"/>
    <x v="2"/>
    <x v="2"/>
    <x v="621"/>
    <x v="2"/>
  </r>
  <r>
    <s v="IN-2013-DW134807-41404"/>
    <d v="2013-05-10T00:00:00"/>
    <d v="2013-05-12T00:00:00"/>
    <s v="Dianna Wilson"/>
    <x v="0"/>
    <s v="Oceania"/>
    <x v="0"/>
    <x v="2"/>
    <x v="663"/>
    <x v="6"/>
    <x v="0"/>
    <x v="622"/>
    <x v="2"/>
  </r>
  <r>
    <s v="IN-2014-JG1580527-41867"/>
    <d v="2014-08-16T00:00:00"/>
    <m/>
    <s v="John Grady"/>
    <x v="4"/>
    <s v="Eastern Asia"/>
    <x v="1"/>
    <x v="1"/>
    <x v="664"/>
    <x v="9"/>
    <x v="1"/>
    <x v="623"/>
    <x v="2"/>
  </r>
  <r>
    <s v="ES-2014-RS197658-41823"/>
    <d v="2014-07-03T00:00:00"/>
    <d v="2014-07-05T00:00:00"/>
    <s v="Roland Schwarz"/>
    <x v="0"/>
    <s v="Western Europe"/>
    <x v="2"/>
    <x v="6"/>
    <x v="665"/>
    <x v="11"/>
    <x v="1"/>
    <x v="624"/>
    <x v="1"/>
  </r>
  <r>
    <s v="IN-2014-SH199757-41776#"/>
    <d v="2014-05-17T00:00:00"/>
    <d v="2014-05-20T00:00:00"/>
    <s v="Sally Hughsby"/>
    <x v="0"/>
    <s v="Oceania"/>
    <x v="1"/>
    <x v="10"/>
    <x v="666"/>
    <x v="1"/>
    <x v="0"/>
    <x v="625"/>
    <x v="2"/>
  </r>
  <r>
    <s v="CA-2012-AS10240140-41192"/>
    <d v="2012-10-10T00:00:00"/>
    <d v="2012-10-14T00:00:00"/>
    <s v="Alan Shonely"/>
    <x v="1"/>
    <s v="Western US"/>
    <x v="2"/>
    <x v="5"/>
    <x v="667"/>
    <x v="3"/>
    <x v="1"/>
    <x v="4"/>
    <x v="0"/>
  </r>
  <r>
    <s v="IN-2015-SB201707-42125"/>
    <d v="2015-05-01T00:00:00"/>
    <d v="2015-05-04T00:00:00"/>
    <s v="Sarah Bern"/>
    <x v="0"/>
    <s v="Oceania"/>
    <x v="0"/>
    <x v="8"/>
    <x v="668"/>
    <x v="4"/>
    <x v="0"/>
    <x v="626"/>
    <x v="2"/>
  </r>
  <r>
    <s v="GH-2015-JF541549-42084"/>
    <d v="2015-03-21T00:00:00"/>
    <d v="2015-03-28T00:00:00"/>
    <s v=" Jennifer Ferguson "/>
    <x v="46"/>
    <s v="Western Africa"/>
    <x v="0"/>
    <x v="3"/>
    <x v="327"/>
    <x v="4"/>
    <x v="1"/>
    <x v="301"/>
    <x v="0"/>
  </r>
  <r>
    <s v="MX-2015-DK1298518-42217"/>
    <d v="2015-08-01T00:00:00"/>
    <d v="2015-08-02T00:00:00"/>
    <m/>
    <x v="23"/>
    <s v="South America"/>
    <x v="0"/>
    <x v="7"/>
    <x v="669"/>
    <x v="1"/>
    <x v="1"/>
    <x v="627"/>
    <x v="2"/>
  </r>
  <r>
    <s v="IN-2013-GA1472527-41290"/>
    <d v="2013-01-16T00:00:00"/>
    <d v="2013-01-19T00:00:00"/>
    <s v="Guy Armstrong"/>
    <x v="4"/>
    <s v="Eastern Asia"/>
    <x v="0"/>
    <x v="1"/>
    <x v="232"/>
    <x v="4"/>
    <x v="1"/>
    <x v="628"/>
    <x v="0"/>
  </r>
  <r>
    <s v="IN-2013-XP218657-41523"/>
    <d v="2013-09-06T00:00:00"/>
    <d v="2013-09-08T00:00:00"/>
    <s v="Xylona Preis"/>
    <x v="0"/>
    <s v="OCEANIA"/>
    <x v="1"/>
    <x v="6"/>
    <x v="670"/>
    <x v="9"/>
    <x v="0"/>
    <x v="629"/>
    <x v="2"/>
  </r>
  <r>
    <s v="CG-2015-GT475533-42349"/>
    <d v="2015-12-11T00:00:00"/>
    <d v="2015-12-11T00:00:00"/>
    <m/>
    <x v="12"/>
    <s v="Central Africa"/>
    <x v="1"/>
    <x v="1"/>
    <x v="671"/>
    <x v="2"/>
    <x v="1"/>
    <x v="630"/>
    <x v="2"/>
  </r>
  <r>
    <s v="ES-2013-JF15295139-41450"/>
    <d v="2013-06-25T00:00:00"/>
    <d v="2013-07-02T00:00:00"/>
    <s v="Jason Fortune-"/>
    <x v="7"/>
    <s v="Northern Europe"/>
    <x v="0"/>
    <x v="8"/>
    <x v="672"/>
    <x v="11"/>
    <x v="1"/>
    <x v="631"/>
    <x v="0"/>
  </r>
  <r>
    <s v="MX-2014-PR1888082-41709"/>
    <d v="2014-03-11T00:00:00"/>
    <d v="2014-03-13T00:00:00"/>
    <s v="Patrick Ryan"/>
    <x v="8"/>
    <s v="Central America"/>
    <x v="1"/>
    <x v="6"/>
    <x v="673"/>
    <x v="7"/>
    <x v="3"/>
    <x v="632"/>
    <x v="2"/>
  </r>
  <r>
    <s v="ES-2015-AW1084048-42353"/>
    <d v="2015-12-15T00:00:00"/>
    <s v="201-512-19"/>
    <s v="Anthony Witt"/>
    <x v="10"/>
    <s v="Western Europe"/>
    <x v="0"/>
    <x v="8"/>
    <x v="674"/>
    <x v="2"/>
    <x v="1"/>
    <x v="633"/>
    <x v="2"/>
  </r>
  <r>
    <s v="US-2013-AG1067555-41392"/>
    <d v="2013-04-28T00:00:00"/>
    <d v="2013-05-05T00:00:00"/>
    <s v="Anna Gayman"/>
    <x v="66"/>
    <s v="Central America"/>
    <x v="0"/>
    <x v="6"/>
    <x v="675"/>
    <x v="8"/>
    <x v="27"/>
    <x v="634"/>
    <x v="3"/>
  </r>
  <r>
    <s v="IN-2013-CJ1187527-41586"/>
    <d v="2013-11-08T00:00:00"/>
    <d v="2013-11-12T00:00:00"/>
    <s v="Carl Jackson"/>
    <x v="4"/>
    <m/>
    <x v="1"/>
    <x v="7"/>
    <x v="676"/>
    <x v="1"/>
    <x v="1"/>
    <x v="635"/>
    <x v="0"/>
  </r>
  <r>
    <s v="ID-2014-AG1076558-41993"/>
    <d v="2014-12-20T00:00:00"/>
    <d v="2014-12-23T00:00:00"/>
    <s v="Anthony Garverick"/>
    <x v="11"/>
    <s v="Southern Asia"/>
    <x v="1"/>
    <x v="8"/>
    <x v="677"/>
    <x v="2"/>
    <x v="28"/>
    <x v="636"/>
    <x v="1"/>
  </r>
  <r>
    <s v="ES-2015-SE2011048-42335"/>
    <d v="2015-11-27T00:00:00"/>
    <d v="2015-12-01T00:00:00"/>
    <s v="Sanjit Engle"/>
    <x v="10"/>
    <s v="Western Europe"/>
    <x v="0"/>
    <x v="10"/>
    <x v="678"/>
    <x v="9"/>
    <x v="1"/>
    <x v="637"/>
    <x v="2"/>
  </r>
  <r>
    <s v="IN-2015-MD1786059-42214"/>
    <d v="2015-07-29T00:00:00"/>
    <d v="2015-08-02T00:00:00"/>
    <s v="Michael Dominguez"/>
    <x v="13"/>
    <s v="Southeastern Asia"/>
    <x v="0"/>
    <x v="7"/>
    <x v="679"/>
    <x v="11"/>
    <x v="11"/>
    <x v="638"/>
    <x v="2"/>
  </r>
  <r>
    <s v="KE-2014-JM558069-41872"/>
    <d v="2014-08-21T00:00:00"/>
    <d v="2014-08-23T00:00:00"/>
    <s v="Jill Matthias"/>
    <x v="14"/>
    <s v=" Eastern Africa "/>
    <x v="0"/>
    <x v="7"/>
    <x v="680"/>
    <x v="3"/>
    <x v="1"/>
    <x v="4"/>
    <x v="1"/>
  </r>
  <r>
    <s v="ID-2013-SC203057-41488"/>
    <d v="2013-08-02T00:00:00"/>
    <d v="2013-08-08T00:00:00"/>
    <s v="Sean Christensen"/>
    <x v="0"/>
    <s v="Oceania"/>
    <x v="1"/>
    <x v="7"/>
    <x v="681"/>
    <x v="13"/>
    <x v="0"/>
    <x v="639"/>
    <x v="0"/>
  </r>
  <r>
    <s v="CA-2015-AB10255140-42203"/>
    <d v="2015-07-18T00:00:00"/>
    <d v="2015-07-22T00:00:00"/>
    <m/>
    <x v="1"/>
    <s v="Western US"/>
    <x v="0"/>
    <x v="1"/>
    <x v="682"/>
    <x v="2"/>
    <x v="3"/>
    <x v="640"/>
    <x v="0"/>
  </r>
  <r>
    <s v="CA-2015-AB25523-42326"/>
    <d v="2015-11-18T00:00:00"/>
    <d v="2015-11-22T00:00:00"/>
    <m/>
    <x v="29"/>
    <s v="Canada"/>
    <x v="2"/>
    <x v="1"/>
    <x v="683"/>
    <x v="2"/>
    <x v="1"/>
    <x v="641"/>
    <x v="0"/>
  </r>
  <r>
    <s v="MX-2015-EM1414039-42345"/>
    <d v="2015-12-07T00:00:00"/>
    <m/>
    <s v="Eugene Moren"/>
    <x v="9"/>
    <s v="Central America"/>
    <x v="0"/>
    <x v="8"/>
    <x v="684"/>
    <x v="11"/>
    <x v="10"/>
    <x v="4"/>
    <x v="2"/>
  </r>
  <r>
    <s v="IN-2013-PO1918011-41570"/>
    <d v="2013-10-23T00:00:00"/>
    <d v="2013-10-26T00:00:00"/>
    <s v="Philisse Overcash"/>
    <x v="15"/>
    <s v="Southern Asia"/>
    <x v="1"/>
    <x v="1"/>
    <x v="685"/>
    <x v="7"/>
    <x v="1"/>
    <x v="642"/>
    <x v="0"/>
  </r>
  <r>
    <s v="CA-2013-AB10255140-41402"/>
    <d v="2013-05-08T00:00:00"/>
    <d v="2013-05-10T00:00:00"/>
    <s v="Alejandro Ballentine"/>
    <x v="1"/>
    <s v="Eastern US"/>
    <x v="2"/>
    <x v="7"/>
    <x v="686"/>
    <x v="2"/>
    <x v="1"/>
    <x v="643"/>
    <x v="1"/>
  </r>
  <r>
    <s v="US-2014-AB10255140-41817"/>
    <d v="2014-06-27T00:00:00"/>
    <m/>
    <s v="Alejandro Ballentine"/>
    <x v="1"/>
    <s v="Central US"/>
    <x v="0"/>
    <x v="2"/>
    <x v="687"/>
    <x v="2"/>
    <x v="3"/>
    <x v="644"/>
    <x v="1"/>
  </r>
  <r>
    <s v="MX-2014-EJ1415531-41770"/>
    <d v="2014-05-11T00:00:00"/>
    <d v="2014-05-16T00:00:00"/>
    <s v="Eva Jacobs"/>
    <x v="37"/>
    <s v="Caribbean"/>
    <x v="2"/>
    <x v="7"/>
    <x v="688"/>
    <x v="6"/>
    <x v="1"/>
    <x v="645"/>
    <x v="0"/>
  </r>
  <r>
    <s v="ES-2015-JB1600064-42131"/>
    <d v="2015-05-07T00:00:00"/>
    <m/>
    <s v="Joy Bell-"/>
    <x v="24"/>
    <s v="Southern Europe"/>
    <x v="2"/>
    <x v="2"/>
    <x v="689"/>
    <x v="1"/>
    <x v="2"/>
    <x v="4"/>
    <x v="1"/>
  </r>
  <r>
    <s v="IN-2015-AF1087027-42147"/>
    <d v="2015-05-23T00:00:00"/>
    <d v="2015-05-28T00:00:00"/>
    <s v="Art Ferguson"/>
    <x v="4"/>
    <s v="Eastern Asia"/>
    <x v="2"/>
    <x v="10"/>
    <x v="690"/>
    <x v="0"/>
    <x v="1"/>
    <x v="4"/>
    <x v="0"/>
  </r>
  <r>
    <s v="IN-2015-AF1087058-42090"/>
    <d v="2015-03-27T00:00:00"/>
    <d v="2015-03-30T00:00:00"/>
    <s v="Art Ferguson"/>
    <x v="11"/>
    <s v="Southern Asia"/>
    <x v="1"/>
    <x v="10"/>
    <x v="691"/>
    <x v="1"/>
    <x v="1"/>
    <x v="4"/>
    <x v="0"/>
  </r>
  <r>
    <s v="IN-2015-GM144551-42217"/>
    <d v="2015-08-01T00:00:00"/>
    <d v="2015-08-05T00:00:00"/>
    <s v="Gary Mitchum"/>
    <x v="2"/>
    <s v="Southern Asia"/>
    <x v="1"/>
    <x v="10"/>
    <x v="692"/>
    <x v="1"/>
    <x v="1"/>
    <x v="646"/>
    <x v="0"/>
  </r>
  <r>
    <s v="IN-2012-TP21130144-41223"/>
    <d v="2012-11-10T00:00:00"/>
    <d v="2012-11-13T00:00:00"/>
    <s v="Theone Pippenger"/>
    <x v="47"/>
    <s v="Southeastern Asia"/>
    <x v="1"/>
    <x v="2"/>
    <x v="693"/>
    <x v="8"/>
    <x v="12"/>
    <x v="647"/>
    <x v="1"/>
  </r>
  <r>
    <s v="IN-2012-MT1781527-41121"/>
    <d v="2012-07-31T00:00:00"/>
    <d v="2012-08-01T00:00:00"/>
    <s v="Meg Tillman"/>
    <x v="4"/>
    <s v="Eastern Asia"/>
    <x v="0"/>
    <x v="8"/>
    <x v="694"/>
    <x v="6"/>
    <x v="1"/>
    <x v="648"/>
    <x v="2"/>
  </r>
  <r>
    <s v="IN-2014-SM209057-41894"/>
    <d v="2014-09-12T00:00:00"/>
    <d v="2014-09-15T00:00:00"/>
    <s v="Susan MacKendrick"/>
    <x v="0"/>
    <s v="Oceania"/>
    <x v="1"/>
    <x v="7"/>
    <x v="695"/>
    <x v="6"/>
    <x v="0"/>
    <x v="649"/>
    <x v="0"/>
  </r>
  <r>
    <s v="IN-2015-DW135407-42078"/>
    <d v="2015-03-15T00:00:00"/>
    <d v="2015-03-19T00:00:00"/>
    <m/>
    <x v="0"/>
    <s v="Oceania"/>
    <x v="1"/>
    <x v="7"/>
    <x v="696"/>
    <x v="11"/>
    <x v="0"/>
    <x v="650"/>
    <x v="2"/>
  </r>
  <r>
    <s v="ML-2015-BO142579-42368"/>
    <d v="2015-12-30T00:00:00"/>
    <d v="2016-01-02T00:00:00"/>
    <s v="Bobby Odegard"/>
    <x v="76"/>
    <s v="Western Africa"/>
    <x v="1"/>
    <x v="8"/>
    <x v="697"/>
    <x v="6"/>
    <x v="1"/>
    <x v="651"/>
    <x v="0"/>
  </r>
  <r>
    <s v="IN-2015-SP2065059-42342"/>
    <d v="2015-12-04T00:00:00"/>
    <d v="2015-12-09T00:00:00"/>
    <s v="Stephanie Phelps"/>
    <x v="13"/>
    <s v="Southeastern Asia"/>
    <x v="0"/>
    <x v="2"/>
    <x v="698"/>
    <x v="11"/>
    <x v="11"/>
    <x v="652"/>
    <x v="0"/>
  </r>
  <r>
    <s v="CA-2014-AB10255140-41994"/>
    <d v="2014-12-21T00:00:00"/>
    <d v="2014-12-25T00:00:00"/>
    <s v="Alejandro Ballentine"/>
    <x v="1"/>
    <s v="Southern US"/>
    <x v="2"/>
    <x v="2"/>
    <x v="699"/>
    <x v="2"/>
    <x v="1"/>
    <x v="653"/>
    <x v="2"/>
  </r>
  <r>
    <s v="MX-2015-CM1193518-42333"/>
    <d v="2015-11-25T00:00:00"/>
    <d v="2015-11-28T00:00:00"/>
    <s v="Carlos Meador"/>
    <x v="23"/>
    <s v="South America"/>
    <x v="1"/>
    <x v="7"/>
    <x v="700"/>
    <x v="1"/>
    <x v="1"/>
    <x v="654"/>
    <x v="0"/>
  </r>
  <r>
    <s v="IN-2015-CM122357-42171"/>
    <d v="2015-06-16T00:00:00"/>
    <d v="2015-06-21T00:00:00"/>
    <s v="Chris McAfee"/>
    <x v="0"/>
    <s v="Oceania"/>
    <x v="1"/>
    <x v="8"/>
    <x v="701"/>
    <x v="8"/>
    <x v="2"/>
    <x v="655"/>
    <x v="0"/>
  </r>
  <r>
    <s v="ES-2014-AF1088564-41882"/>
    <d v="2014-08-31T00:00:00"/>
    <d v="2014-09-02T00:00:00"/>
    <s v="Art Foster"/>
    <x v="24"/>
    <s v="Southern Europe"/>
    <x v="0"/>
    <x v="5"/>
    <x v="702"/>
    <x v="2"/>
    <x v="1"/>
    <x v="656"/>
    <x v="1"/>
  </r>
  <r>
    <s v="ES-2015-MP1747048-42364"/>
    <d v="2015-12-26T00:00:00"/>
    <d v="2016-01-01T00:00:00"/>
    <s v="Mark Packer"/>
    <x v="10"/>
    <s v="Western Europe"/>
    <x v="0"/>
    <x v="8"/>
    <x v="458"/>
    <x v="9"/>
    <x v="1"/>
    <x v="424"/>
    <x v="3"/>
  </r>
  <r>
    <s v="ES-2015-OT18730120-42328"/>
    <d v="2015-11-20T00:00:00"/>
    <d v="2015-11-24T00:00:00"/>
    <s v="Olvera Toch"/>
    <x v="16"/>
    <s v="Southern Europe"/>
    <x v="0"/>
    <x v="7"/>
    <x v="703"/>
    <x v="11"/>
    <x v="1"/>
    <x v="657"/>
    <x v="0"/>
  </r>
  <r>
    <s v="ID-2014-JP1546059-41803"/>
    <d v="2014-06-13T00:00:00"/>
    <d v="2014-06-17T00:00:00"/>
    <s v="Jennifer Patt"/>
    <x v="13"/>
    <m/>
    <x v="2"/>
    <x v="7"/>
    <x v="704"/>
    <x v="5"/>
    <x v="5"/>
    <x v="658"/>
    <x v="0"/>
  </r>
  <r>
    <s v="ID-2014-AS102407-41912"/>
    <s v="32/13/2020"/>
    <d v="2014-10-03T00:00:00"/>
    <s v="Alan Shonely"/>
    <x v="0"/>
    <s v="Oceania"/>
    <x v="1"/>
    <x v="1"/>
    <x v="705"/>
    <x v="4"/>
    <x v="0"/>
    <x v="659"/>
    <x v="1"/>
  </r>
  <r>
    <s v="TU-2014-TB11625134-41971"/>
    <d v="2014-11-28T00:00:00"/>
    <d v="2014-11-28T00:00:00"/>
    <s v="Trudy Brown"/>
    <x v="39"/>
    <s v="Western Asia"/>
    <x v="0"/>
    <x v="10"/>
    <x v="706"/>
    <x v="6"/>
    <x v="18"/>
    <x v="660"/>
    <x v="1"/>
  </r>
  <r>
    <s v="TZ-2014-JP5520129-41786"/>
    <d v="2014-05-27T00:00:00"/>
    <d v="2014-05-29T00:00:00"/>
    <s v="Jeremy Pistek"/>
    <x v="6"/>
    <s v="Eastern Africa"/>
    <x v="0"/>
    <x v="2"/>
    <x v="707"/>
    <x v="2"/>
    <x v="2"/>
    <x v="661"/>
    <x v="0"/>
  </r>
  <r>
    <s v="US-2012-DB1340582-41270"/>
    <d v="2012-12-27T00:00:00"/>
    <d v="2012-12-29T00:00:00"/>
    <s v="Denny Blanton"/>
    <x v="8"/>
    <s v="Central America"/>
    <x v="0"/>
    <x v="0"/>
    <x v="708"/>
    <x v="11"/>
    <x v="10"/>
    <x v="662"/>
    <x v="2"/>
  </r>
  <r>
    <s v="IN-2015-JD161507-42251"/>
    <d v="2015-09-04T00:00:00"/>
    <d v="2015-09-07T00:00:00"/>
    <s v="Justin Deggeller"/>
    <x v="0"/>
    <s v="Oceania"/>
    <x v="1"/>
    <x v="1"/>
    <x v="709"/>
    <x v="9"/>
    <x v="2"/>
    <x v="663"/>
    <x v="1"/>
  </r>
  <r>
    <s v="ES-2012-BD1177045-41116"/>
    <d v="2012-07-26T00:00:00"/>
    <d v="2012-07-30T00:00:00"/>
    <s v="Bryan Davis"/>
    <x v="5"/>
    <s v="Western Europe"/>
    <x v="0"/>
    <x v="7"/>
    <x v="710"/>
    <x v="9"/>
    <x v="4"/>
    <x v="664"/>
    <x v="2"/>
  </r>
  <r>
    <s v="ID-2013-BD116357-41361"/>
    <d v="2013-03-28T00:00:00"/>
    <d v="2013-04-02T00:00:00"/>
    <s v="Brain Derr"/>
    <x v="0"/>
    <s v="Oceania"/>
    <x v="1"/>
    <x v="1"/>
    <x v="711"/>
    <x v="1"/>
    <x v="13"/>
    <x v="665"/>
    <x v="0"/>
  </r>
  <r>
    <s v="IT-2013-GR1456045-41440"/>
    <d v="2013-06-15T00:00:00"/>
    <d v="2013-06-15T00:00:00"/>
    <s v="Georgia Rosenberg"/>
    <x v="5"/>
    <s v="WESTERN EUROPE"/>
    <x v="1"/>
    <x v="3"/>
    <x v="712"/>
    <x v="9"/>
    <x v="0"/>
    <x v="666"/>
    <x v="2"/>
  </r>
  <r>
    <s v="RS-2015-CC2370108-42178"/>
    <d v="2015-06-23T00:00:00"/>
    <d v="2015-06-27T00:00:00"/>
    <s v="Christopher Conant"/>
    <x v="55"/>
    <s v="Eastern Europe"/>
    <x v="2"/>
    <x v="7"/>
    <x v="713"/>
    <x v="8"/>
    <x v="1"/>
    <x v="667"/>
    <x v="2"/>
  </r>
  <r>
    <s v="IN-2015-GM1469527-42163"/>
    <d v="2015-06-08T00:00:00"/>
    <d v="2015-06-11T00:00:00"/>
    <s v="Greg Maxwell"/>
    <x v="4"/>
    <s v="Eastern Asia"/>
    <x v="2"/>
    <x v="8"/>
    <x v="714"/>
    <x v="2"/>
    <x v="1"/>
    <x v="668"/>
    <x v="1"/>
  </r>
  <r>
    <s v="SF-2014-PO8850117-41697"/>
    <d v="2014-02-27T00:00:00"/>
    <d v="2014-03-01T00:00:00"/>
    <s v="Patrick O'Brill"/>
    <x v="28"/>
    <s v="Southern Africa"/>
    <x v="3"/>
    <x v="5"/>
    <x v="715"/>
    <x v="6"/>
    <x v="6"/>
    <x v="669"/>
    <x v="2"/>
  </r>
  <r>
    <s v="IN-2015-TZ2144527-42300"/>
    <d v="2015-10-23T00:00:00"/>
    <s v=" 2015-10-26 "/>
    <s v="Tom Zandusky"/>
    <x v="4"/>
    <s v="EASTERN ASIA"/>
    <x v="1"/>
    <x v="0"/>
    <x v="716"/>
    <x v="1"/>
    <x v="2"/>
    <x v="670"/>
    <x v="1"/>
  </r>
  <r>
    <s v="ES-2015-BT1139564-42088"/>
    <d v="2015-03-25T00:00:00"/>
    <d v="2015-04-01T00:00:00"/>
    <s v="Bill Tyler"/>
    <x v="24"/>
    <s v="SOUTHERN EUROPE"/>
    <x v="1"/>
    <x v="8"/>
    <x v="717"/>
    <x v="1"/>
    <x v="1"/>
    <x v="671"/>
    <x v="0"/>
  </r>
  <r>
    <s v="IN-2013-AI108557-41455"/>
    <d v="2013-06-30T00:00:00"/>
    <d v="2013-07-06T00:00:00"/>
    <s v="Arianne Irving"/>
    <x v="0"/>
    <s v="Oceania"/>
    <x v="3"/>
    <x v="8"/>
    <x v="718"/>
    <x v="9"/>
    <x v="0"/>
    <x v="672"/>
    <x v="3"/>
  </r>
  <r>
    <s v="IN-2012-DB1306027-41219"/>
    <d v="2012-11-06T00:00:00"/>
    <d v="2012-11-06T00:00:00"/>
    <s v="Dave Brooks"/>
    <x v="4"/>
    <s v="Eastern Asia"/>
    <x v="0"/>
    <x v="2"/>
    <x v="719"/>
    <x v="2"/>
    <x v="1"/>
    <x v="673"/>
    <x v="2"/>
  </r>
  <r>
    <s v="ES-2015-DB13210120-42199"/>
    <d v="2015-07-14T00:00:00"/>
    <d v="2015-07-16T00:00:00"/>
    <s v="Dean Braden"/>
    <x v="16"/>
    <s v="Southern Europe"/>
    <x v="0"/>
    <x v="8"/>
    <x v="720"/>
    <x v="9"/>
    <x v="0"/>
    <x v="674"/>
    <x v="2"/>
  </r>
  <r>
    <s v="LY-2014-JE616574-41874"/>
    <d v="2014-08-23T00:00:00"/>
    <d v="2014-08-28T00:00:00"/>
    <s v="Justin Ellison"/>
    <x v="77"/>
    <m/>
    <x v="1"/>
    <x v="8"/>
    <x v="331"/>
    <x v="6"/>
    <x v="1"/>
    <x v="675"/>
    <x v="0"/>
  </r>
  <r>
    <s v="IN-2012-Dl13600130-41159"/>
    <d v="2012-09-07T00:00:00"/>
    <d v="2012-09-11T00:00:00"/>
    <s v="Dorris liebe"/>
    <x v="22"/>
    <s v="Southeastern Asia"/>
    <x v="2"/>
    <x v="1"/>
    <x v="721"/>
    <x v="1"/>
    <x v="5"/>
    <x v="676"/>
    <x v="0"/>
  </r>
  <r>
    <s v="ID-2015-AC10660144-42306"/>
    <m/>
    <d v="2015-11-01T00:00:00"/>
    <s v="Anna Chung"/>
    <x v="47"/>
    <s v="Southeastern Asia"/>
    <x v="1"/>
    <x v="8"/>
    <x v="722"/>
    <x v="1"/>
    <x v="12"/>
    <x v="677"/>
    <x v="1"/>
  </r>
  <r>
    <s v="MX-2013-CC1243082-41634"/>
    <d v="2013-12-26T00:00:00"/>
    <d v="2013-12-28T00:00:00"/>
    <m/>
    <x v="8"/>
    <s v="Central America"/>
    <x v="1"/>
    <x v="2"/>
    <x v="723"/>
    <x v="11"/>
    <x v="3"/>
    <x v="4"/>
    <x v="0"/>
  </r>
  <r>
    <s v="MX-2014-NG1835531-41947"/>
    <d v="2014-11-04T00:00:00"/>
    <d v="2014-11-04T00:00:00"/>
    <s v="Nat Gilpin"/>
    <x v="37"/>
    <s v="Caribbean"/>
    <x v="2"/>
    <x v="2"/>
    <x v="724"/>
    <x v="9"/>
    <x v="1"/>
    <x v="678"/>
    <x v="2"/>
  </r>
  <r>
    <s v="MX-2015-KE1642031-42252"/>
    <d v="2015-09-05T00:00:00"/>
    <d v="2015-08-09T00:00:00"/>
    <s v="Katrina Edelman"/>
    <x v="37"/>
    <s v="Caribbean"/>
    <x v="0"/>
    <x v="3"/>
    <x v="725"/>
    <x v="8"/>
    <x v="10"/>
    <x v="679"/>
    <x v="1"/>
  </r>
  <r>
    <s v="IT-2015-AR1082545-42290"/>
    <d v="2015-10-13T00:00:00"/>
    <d v="2015-10-16T00:00:00"/>
    <s v="Anthony Rawles"/>
    <x v="5"/>
    <s v="Western Europe"/>
    <x v="0"/>
    <x v="12"/>
    <x v="726"/>
    <x v="1"/>
    <x v="29"/>
    <x v="680"/>
    <x v="0"/>
  </r>
  <r>
    <s v="IN-2012-BM1178558-41124"/>
    <d v="2012-08-03T00:00:00"/>
    <d v="2012-08-07T00:00:00"/>
    <s v="Bryan Mills#"/>
    <x v="11"/>
    <s v="Southern Asia"/>
    <x v="1"/>
    <x v="2"/>
    <x v="76"/>
    <x v="4"/>
    <x v="1"/>
    <x v="4"/>
    <x v="0"/>
  </r>
  <r>
    <s v="ES-2015-JH1582045-42256"/>
    <m/>
    <d v="2015-09-11T00:00:00"/>
    <s v="John Huston"/>
    <x v="5"/>
    <s v="Western Europe"/>
    <x v="0"/>
    <x v="6"/>
    <x v="727"/>
    <x v="9"/>
    <x v="22"/>
    <x v="681"/>
    <x v="1"/>
  </r>
  <r>
    <s v="IN-2015-HD1478527-42327"/>
    <d v="2015-11-19T00:00:00"/>
    <s v="11/24/2015"/>
    <s v="Harold aDhlen"/>
    <x v="4"/>
    <s v="Eastern Asia"/>
    <x v="1"/>
    <x v="7"/>
    <x v="717"/>
    <x v="1"/>
    <x v="6"/>
    <x v="682"/>
    <x v="0"/>
  </r>
  <r>
    <s v="CA-2012-AB10255140-41111#"/>
    <d v="2012-07-21T00:00:00"/>
    <d v="2012-07-27T00:00:00"/>
    <s v="Alejandro Ballentine"/>
    <x v="1"/>
    <s v="Western US"/>
    <x v="2"/>
    <x v="8"/>
    <x v="728"/>
    <x v="6"/>
    <x v="1"/>
    <x v="683"/>
    <x v="0"/>
  </r>
  <r>
    <s v="ES-2012-RC19825139-40919"/>
    <d v="2012-01-11T00:00:00"/>
    <d v="2012-01-11T00:00:00"/>
    <s v="Roy Collins"/>
    <x v="7"/>
    <s v="Northern Europe"/>
    <x v="1"/>
    <x v="9"/>
    <x v="729"/>
    <x v="9"/>
    <x v="1"/>
    <x v="684"/>
    <x v="0"/>
  </r>
  <r>
    <s v="MX-2014-JD1601551-41842"/>
    <d v="2014-07-22T00:00:00"/>
    <d v="2014-07-26T00:00:00"/>
    <s v="Joy Daniels"/>
    <x v="26"/>
    <s v="Central America"/>
    <x v="1"/>
    <x v="2"/>
    <x v="730"/>
    <x v="6"/>
    <x v="1"/>
    <x v="685"/>
    <x v="0"/>
  </r>
  <r>
    <s v="ID-2014-MY182957-41640"/>
    <d v="2014-01-01T00:00:00"/>
    <d v="2014-01-04T00:00:00"/>
    <s v="Muhammed Yedwab"/>
    <x v="0"/>
    <s v="Oceania"/>
    <x v="0"/>
    <x v="1"/>
    <x v="731"/>
    <x v="11"/>
    <x v="0"/>
    <x v="686"/>
    <x v="0"/>
  </r>
  <r>
    <s v="ES-2012-EH14005139-41065"/>
    <d v="2012-06-05T00:00:00"/>
    <d v="2012-06-09T00:00:00"/>
    <s v="Erica Hernandez"/>
    <x v="7"/>
    <s v="Northern Europe"/>
    <x v="1"/>
    <x v="2"/>
    <x v="732"/>
    <x v="9"/>
    <x v="0"/>
    <x v="687"/>
    <x v="2"/>
  </r>
  <r>
    <s v="MX-2015-AF1088582-42316"/>
    <d v="2015-11-08T00:00:00"/>
    <d v="2015-11-14T00:00:00"/>
    <s v="Art Foster"/>
    <x v="8"/>
    <s v="Central America"/>
    <x v="0"/>
    <x v="7"/>
    <x v="733"/>
    <x v="8"/>
    <x v="10"/>
    <x v="688"/>
    <x v="0"/>
  </r>
  <r>
    <s v="SF-2015-JH5910117-42122"/>
    <d v="2015-04-28T00:00:00"/>
    <d v="2015-05-04T00:00:00"/>
    <s v="Jonathan Howell"/>
    <x v="28"/>
    <s v="Southern Africa"/>
    <x v="1"/>
    <x v="3"/>
    <x v="734"/>
    <x v="4"/>
    <x v="2"/>
    <x v="689"/>
    <x v="0"/>
  </r>
  <r>
    <s v="SF-2014-SC10695117-41956"/>
    <d v="2014-11-13T00:00:00"/>
    <d v="2014-11-13T00:00:00"/>
    <s v="Steve Chapman"/>
    <x v="28"/>
    <s v="Southern Africa"/>
    <x v="0"/>
    <x v="7"/>
    <x v="735"/>
    <x v="3"/>
    <x v="1"/>
    <x v="690"/>
    <x v="1"/>
  </r>
  <r>
    <s v="ES-2015-DJ1342064-42215"/>
    <d v="2015-07-30T00:00:00"/>
    <d v="2015-08-04T00:00:00"/>
    <m/>
    <x v="24"/>
    <s v="Southern Europe"/>
    <x v="0"/>
    <x v="2"/>
    <x v="736"/>
    <x v="11"/>
    <x v="17"/>
    <x v="691"/>
    <x v="0"/>
  </r>
  <r>
    <s v="CA-2014-AG10270140-41896"/>
    <d v="2014-09-14T00:00:00"/>
    <m/>
    <s v="Alejandro Grove"/>
    <x v="1"/>
    <s v="Central US"/>
    <x v="2"/>
    <x v="1"/>
    <x v="737"/>
    <x v="6"/>
    <x v="1"/>
    <x v="692"/>
    <x v="0"/>
  </r>
  <r>
    <s v="IR-2014-RD993060-41944"/>
    <d v="2014-11-01T00:00:00"/>
    <d v="2014-11-01T00:00:00"/>
    <s v="Russell D'Ascenzo#"/>
    <x v="14"/>
    <s v="Southern Asia"/>
    <x v="0"/>
    <x v="10"/>
    <x v="738"/>
    <x v="8"/>
    <x v="1"/>
    <x v="693"/>
    <x v="0"/>
  </r>
  <r>
    <s v="MX-2012-KE1642039-41138"/>
    <d v="2012-08-17T00:00:00"/>
    <d v="2012-08-20T00:00:00"/>
    <s v="Katrina Edelman"/>
    <x v="9"/>
    <s v="Central America"/>
    <x v="0"/>
    <x v="7"/>
    <x v="739"/>
    <x v="11"/>
    <x v="10"/>
    <x v="694"/>
    <x v="0"/>
  </r>
  <r>
    <s v="TU-2015-LC6930134-42078"/>
    <d v="2015-03-15T00:00:00"/>
    <d v="2015-03-18T00:00:00"/>
    <m/>
    <x v="39"/>
    <s v="WESTERN ASIA"/>
    <x v="0"/>
    <x v="7"/>
    <x v="740"/>
    <x v="2"/>
    <x v="18"/>
    <x v="695"/>
    <x v="1"/>
  </r>
  <r>
    <s v="MX-2012-JM1586582-41188"/>
    <d v="2012-10-06T00:00:00"/>
    <d v="2012-10-06T00:00:00"/>
    <s v="John Murray"/>
    <x v="8"/>
    <s v="CENTRAL AMERICA"/>
    <x v="2"/>
    <x v="7"/>
    <x v="741"/>
    <x v="6"/>
    <x v="1"/>
    <x v="696"/>
    <x v="1"/>
  </r>
  <r>
    <s v="IN-2013-DW1319558-41572"/>
    <d v="2013-10-25T00:00:00"/>
    <d v="2013-10-29T00:00:00"/>
    <s v="David Wiener"/>
    <x v="11"/>
    <s v="Southern Asia"/>
    <x v="1"/>
    <x v="1"/>
    <x v="742"/>
    <x v="1"/>
    <x v="1"/>
    <x v="697"/>
    <x v="0"/>
  </r>
  <r>
    <s v="IN-2015-JD1601592-42321"/>
    <d v="2015-11-13T00:00:00"/>
    <d v="2015-11-17T00:00:00"/>
    <s v="Joy Daniels"/>
    <x v="35"/>
    <s v="Oceania"/>
    <x v="1"/>
    <x v="10"/>
    <x v="743"/>
    <x v="8"/>
    <x v="1"/>
    <x v="698"/>
    <x v="0"/>
  </r>
  <r>
    <s v="IN-2013-RD1990027-41598"/>
    <d v="2013-11-20T00:00:00"/>
    <d v="2013-11-23T00:00:00"/>
    <s v="Ruben Dartt"/>
    <x v="4"/>
    <s v="Eastern Asia"/>
    <x v="1"/>
    <x v="2"/>
    <x v="744"/>
    <x v="11"/>
    <x v="1"/>
    <x v="699"/>
    <x v="1"/>
  </r>
  <r>
    <s v="CA-2012-AG10270140-41112"/>
    <d v="2012-07-22T00:00:00"/>
    <d v="2012-07-23T00:00:00"/>
    <s v="Alejandro Groev"/>
    <x v="1"/>
    <s v="Eastern US"/>
    <x v="0"/>
    <x v="2"/>
    <x v="745"/>
    <x v="2"/>
    <x v="1"/>
    <x v="700"/>
    <x v="1"/>
  </r>
  <r>
    <s v="ID-2013-CL1270092-41384"/>
    <d v="2013-04-20T00:00:00"/>
    <d v="2013-04-22T00:00:00"/>
    <s v="Craig Leslie"/>
    <x v="35"/>
    <s v="OCEANIA"/>
    <x v="1"/>
    <x v="0"/>
    <x v="746"/>
    <x v="2"/>
    <x v="17"/>
    <x v="701"/>
    <x v="1"/>
  </r>
  <r>
    <s v="ID-2013-BD115007-41588"/>
    <d v="2013-11-10T00:00:00"/>
    <d v="2013-11-14T00:00:00"/>
    <s v="Bradley Drucker"/>
    <x v="0"/>
    <s v="Oceania"/>
    <x v="0"/>
    <x v="10"/>
    <x v="747"/>
    <x v="4"/>
    <x v="0"/>
    <x v="702"/>
    <x v="0"/>
  </r>
  <r>
    <s v="MX-2013-RD1993026-41298"/>
    <d v="2013-01-24T00:00:00"/>
    <d v="2013-01-25T00:00:00"/>
    <s v="Russell D'Ascenzo"/>
    <x v="4"/>
    <s v="South America#"/>
    <x v="2"/>
    <x v="1"/>
    <x v="748"/>
    <x v="6"/>
    <x v="1"/>
    <x v="703"/>
    <x v="2"/>
  </r>
  <r>
    <s v="IN-2014-RD194807-41965"/>
    <d v="2014-11-22T00:00:00"/>
    <d v="2014-11-25T00:00:00"/>
    <s v="Rick Duston"/>
    <x v="0"/>
    <s v="Oceania"/>
    <x v="0"/>
    <x v="10"/>
    <x v="749"/>
    <x v="1"/>
    <x v="0"/>
    <x v="704"/>
    <x v="2"/>
  </r>
  <r>
    <s v="CA-2013-AG10270140-41537"/>
    <d v="2013-09-20T00:00:00"/>
    <d v="2013-09-22T00:00:00"/>
    <m/>
    <x v="1"/>
    <s v="Eastern US"/>
    <x v="2"/>
    <x v="3"/>
    <x v="750"/>
    <x v="6"/>
    <x v="2"/>
    <x v="705"/>
    <x v="2"/>
  </r>
  <r>
    <s v="MX-2013-LS1723082-41368"/>
    <d v="2013-04-04T00:00:00"/>
    <d v="2013-04-07T00:00:00"/>
    <s v="Lycoris Saunders"/>
    <x v="8"/>
    <s v=" Central America "/>
    <x v="17"/>
    <x v="7"/>
    <x v="751"/>
    <x v="4"/>
    <x v="10"/>
    <x v="4"/>
    <x v="2"/>
  </r>
  <r>
    <s v="MX-2012-LA1678018-41063"/>
    <d v="2012-06-03T00:00:00"/>
    <d v="2012-06-03T00:00:00"/>
    <s v="Laura Armstrong"/>
    <x v="23"/>
    <s v="South America"/>
    <x v="0"/>
    <x v="2"/>
    <x v="752"/>
    <x v="11"/>
    <x v="1"/>
    <x v="4"/>
    <x v="1"/>
  </r>
  <r>
    <s v="IN-2015-GD145907-42151"/>
    <m/>
    <d v="2015-05-31T00:00:00"/>
    <s v="Giulietta Dortch"/>
    <x v="0"/>
    <s v="Oceania"/>
    <x v="0"/>
    <x v="7"/>
    <x v="753"/>
    <x v="10"/>
    <x v="0"/>
    <x v="706"/>
    <x v="2"/>
  </r>
  <r>
    <s v="MX-2015-NC1862531-42262"/>
    <d v="2015-09-15T00:00:00"/>
    <d v="2015-09-21T00:00:00"/>
    <s v="Noah Childs"/>
    <x v="37"/>
    <s v="Caribbean"/>
    <x v="0"/>
    <x v="7"/>
    <x v="754"/>
    <x v="2"/>
    <x v="1"/>
    <x v="707"/>
    <x v="3"/>
  </r>
  <r>
    <s v="KE-2013-KH636069-41361"/>
    <d v="2013-03-28T00:00:00"/>
    <d v="2013-03-30T00:00:00"/>
    <s v="Katherine Hughes"/>
    <x v="14"/>
    <s v="Eastern Africa"/>
    <x v="2"/>
    <x v="5"/>
    <x v="755"/>
    <x v="2"/>
    <x v="1"/>
    <x v="708"/>
    <x v="2"/>
  </r>
  <r>
    <s v="IN-2012-JM1558092-41042"/>
    <d v="2012-05-13T00:00:00"/>
    <d v="2012-05-17T00:00:00"/>
    <s v="Jill Matthias"/>
    <x v="35"/>
    <s v="Oceania"/>
    <x v="1"/>
    <x v="1"/>
    <x v="756"/>
    <x v="4"/>
    <x v="1"/>
    <x v="709"/>
    <x v="0"/>
  </r>
  <r>
    <s v="MX-2012-BF1127536-41265"/>
    <d v="2012-12-22T00:00:00"/>
    <d v="2012-12-24T00:00:00"/>
    <s v="Beth Fritzler"/>
    <x v="12"/>
    <s v="Caribbean"/>
    <x v="7"/>
    <x v="5"/>
    <x v="757"/>
    <x v="9"/>
    <x v="3"/>
    <x v="710"/>
    <x v="1"/>
  </r>
  <r>
    <s v="ES-2014-NG18430139-41852"/>
    <d v="2014-08-01T00:00:00"/>
    <d v="2014-08-07T00:00:00"/>
    <s v="Nathan Gelder"/>
    <x v="7"/>
    <s v="Northern Europe"/>
    <x v="0"/>
    <x v="2"/>
    <x v="758"/>
    <x v="6"/>
    <x v="1"/>
    <x v="711"/>
    <x v="3"/>
  </r>
  <r>
    <s v="US-2012-Co12640143-41079"/>
    <d v="2012-06-19T00:00:00"/>
    <d v="2012-06-21T00:00:00"/>
    <s v="Corey-Lock"/>
    <x v="78"/>
    <s v="South America"/>
    <x v="3"/>
    <x v="2"/>
    <x v="759"/>
    <x v="9"/>
    <x v="17"/>
    <x v="712"/>
    <x v="1"/>
  </r>
  <r>
    <s v="ES-2013-JH16180120-41548"/>
    <d v="2013-10-01T00:00:00"/>
    <d v="2013-10-08T00:00:00"/>
    <s v="Justin Hirsh"/>
    <x v="16"/>
    <s v="Southern Europe#"/>
    <x v="0"/>
    <x v="6"/>
    <x v="592"/>
    <x v="4"/>
    <x v="1"/>
    <x v="555"/>
    <x v="3"/>
  </r>
  <r>
    <s v="IT-2012-TS2137048-41061"/>
    <d v="2012-06-01T00:00:00"/>
    <d v="2012-06-03T00:00:00"/>
    <s v="Todd Sumrall"/>
    <x v="10"/>
    <s v="Western Europe"/>
    <x v="1"/>
    <x v="1"/>
    <x v="760"/>
    <x v="9"/>
    <x v="0"/>
    <x v="713"/>
    <x v="2"/>
  </r>
  <r>
    <s v=" CA-2014-AG10270140-41896 "/>
    <d v="2014-09-14T00:00:00"/>
    <d v="2014-09-19T00:00:00"/>
    <m/>
    <x v="1"/>
    <s v="Central US"/>
    <x v="2"/>
    <x v="7"/>
    <x v="761"/>
    <x v="2"/>
    <x v="1"/>
    <x v="714"/>
    <x v="0"/>
  </r>
  <r>
    <s v="MX-2013-FM14290132-41520"/>
    <d v="2013-09-03T00:00:00"/>
    <d v="2013-09-06T00:00:00"/>
    <s v="Frank Merwin"/>
    <x v="79"/>
    <s v="Caribbean"/>
    <x v="1"/>
    <x v="11"/>
    <x v="762"/>
    <x v="6"/>
    <x v="1"/>
    <x v="715"/>
    <x v="0"/>
  </r>
  <r>
    <s v="IN-2012-SF209657-41137"/>
    <d v="2012-08-16T00:00:00"/>
    <d v="2012-08-16T00:00:00"/>
    <s v="Sylvia Foulston"/>
    <x v="0"/>
    <s v="Oceania"/>
    <x v="1"/>
    <x v="7"/>
    <x v="763"/>
    <x v="1"/>
    <x v="0"/>
    <x v="716"/>
    <x v="1"/>
  </r>
  <r>
    <s v=" ES-2015-KM1637548-42259 "/>
    <d v="2015-09-12T00:00:00"/>
    <d v="2015-09-12T00:00:00"/>
    <s v="Katherine Murray"/>
    <x v="10"/>
    <s v="Western Europe"/>
    <x v="0"/>
    <x v="3"/>
    <x v="764"/>
    <x v="9"/>
    <x v="1"/>
    <x v="717"/>
    <x v="1"/>
  </r>
  <r>
    <s v="ES-2014-MP1817548-41706"/>
    <d v="2014-03-08T00:00:00"/>
    <d v="2014-03-10T00:00:00"/>
    <s v="Mike Pelletier"/>
    <x v="10"/>
    <s v="Western Europe"/>
    <x v="0"/>
    <x v="6"/>
    <x v="765"/>
    <x v="1"/>
    <x v="1"/>
    <x v="718"/>
    <x v="2"/>
  </r>
  <r>
    <s v="IN-2014-BH117107-41704"/>
    <d v="2014-03-06T00:00:00"/>
    <d v="2014-03-06T00:00:00"/>
    <s v="Brosina Hoffman"/>
    <x v="0"/>
    <s v="Oceania"/>
    <x v="0"/>
    <x v="1"/>
    <x v="766"/>
    <x v="0"/>
    <x v="0"/>
    <x v="719"/>
    <x v="2"/>
  </r>
  <r>
    <s v="IN-2014-VM2168527-41912"/>
    <d v="2014-09-30T00:00:00"/>
    <d v="2014-09-30T00:00:00"/>
    <s v="Valerie Mitchum"/>
    <x v="4"/>
    <s v="Eastern Asia"/>
    <x v="0"/>
    <x v="6"/>
    <x v="501"/>
    <x v="9"/>
    <x v="1"/>
    <x v="720"/>
    <x v="2"/>
  </r>
  <r>
    <s v="ID-2014-CS11860102-41858"/>
    <d v="2014-08-07T00:00:00"/>
    <d v="2014-08-09T00:00:00"/>
    <s v="Cari Schnelling"/>
    <x v="50"/>
    <s v="Southeastern Asia"/>
    <x v="0"/>
    <x v="0"/>
    <x v="458"/>
    <x v="4"/>
    <x v="21"/>
    <x v="721"/>
    <x v="2"/>
  </r>
  <r>
    <s v="IT-2015-KB1640562-42274"/>
    <d v="2015-09-27T00:00:00"/>
    <d v="2015-09-29T00:00:00"/>
    <s v="Katrina Bavinger"/>
    <x v="80"/>
    <s v="Northern Europe"/>
    <x v="2"/>
    <x v="1"/>
    <x v="767"/>
    <x v="1"/>
    <x v="9"/>
    <x v="4"/>
    <x v="1"/>
  </r>
  <r>
    <s v="MX-2015-AW1093051-42314"/>
    <d v="2015-06-11T00:00:00"/>
    <d v="2015-11-06T00:00:00"/>
    <m/>
    <x v="26"/>
    <s v="Central America"/>
    <x v="0"/>
    <x v="6"/>
    <x v="768"/>
    <x v="9"/>
    <x v="1"/>
    <x v="722"/>
    <x v="0"/>
  </r>
  <r>
    <s v="ES-2014-LC1687045-41796"/>
    <d v="2014-06-06T00:00:00"/>
    <d v="2014-06-09T00:00:00"/>
    <s v="Lena Cacioppo"/>
    <x v="5"/>
    <s v="Western Europe"/>
    <x v="0"/>
    <x v="1"/>
    <x v="769"/>
    <x v="0"/>
    <x v="1"/>
    <x v="723"/>
    <x v="1"/>
  </r>
  <r>
    <s v="MX-2014-JL1550582-41961"/>
    <d v="2014-11-18T00:00:00"/>
    <d v="2014-11-23T00:00:00"/>
    <s v="Jeremy Lonsdale"/>
    <x v="8"/>
    <s v="Central America"/>
    <x v="1"/>
    <x v="1"/>
    <x v="770"/>
    <x v="0"/>
    <x v="3"/>
    <x v="724"/>
    <x v="0"/>
  </r>
  <r>
    <s v="MX-2013-LC1693051-41422"/>
    <d v="2013-05-28T00:00:00"/>
    <d v="2013-05-29T00:00:00"/>
    <s v="Linda Cazamias"/>
    <x v="26"/>
    <s v="Central America"/>
    <x v="1"/>
    <x v="0"/>
    <x v="771"/>
    <x v="1"/>
    <x v="1"/>
    <x v="725"/>
    <x v="1"/>
  </r>
  <r>
    <s v="MX-2015-SP2086018-42164"/>
    <s v="32/13/2020"/>
    <d v="2015-06-13T00:00:00"/>
    <s v="Sung Pak"/>
    <x v="23"/>
    <s v="South America"/>
    <x v="0"/>
    <x v="8"/>
    <x v="772"/>
    <x v="6"/>
    <x v="2"/>
    <x v="726"/>
    <x v="0"/>
  </r>
  <r>
    <s v="MX-2012-BD1172551-41109"/>
    <d v="2012-07-19T00:00:00"/>
    <d v="2012-07-19T00:00:00"/>
    <s v="Bruce Degenhardt"/>
    <x v="26"/>
    <s v="Central America"/>
    <x v="0"/>
    <x v="8"/>
    <x v="247"/>
    <x v="6"/>
    <x v="1"/>
    <x v="727"/>
    <x v="0"/>
  </r>
  <r>
    <s v="ES-2015-RB1936045-42294"/>
    <d v="2015-10-17T00:00:00"/>
    <d v="2015-10-20T00:00:00"/>
    <s v="Raymond Buch"/>
    <x v="5"/>
    <s v="Western Europe"/>
    <x v="1"/>
    <x v="7"/>
    <x v="773"/>
    <x v="9"/>
    <x v="2"/>
    <x v="728"/>
    <x v="1"/>
  </r>
  <r>
    <s v="ES-2015-TM2101048-42305"/>
    <d v="2015-10-28T00:00:00"/>
    <d v="2015-10-31T00:00:00"/>
    <s v="Tamara Manning"/>
    <x v="10"/>
    <s v="Western Europe"/>
    <x v="0"/>
    <x v="0"/>
    <x v="774"/>
    <x v="7"/>
    <x v="1"/>
    <x v="729"/>
    <x v="0"/>
  </r>
  <r>
    <s v=" MX-2014-KD1661531-41873 "/>
    <d v="2014-08-22T00:00:00"/>
    <d v="2014-08-24T00:00:00"/>
    <s v="Ken Dana"/>
    <x v="37"/>
    <s v="Caribbean"/>
    <x v="1"/>
    <x v="7"/>
    <x v="775"/>
    <x v="4"/>
    <x v="1"/>
    <x v="730"/>
    <x v="1"/>
  </r>
  <r>
    <s v="ES-2012-AH1058514-41067"/>
    <d v="2012-06-07T00:00:00"/>
    <d v="2012-06-10T00:00:00"/>
    <s v="Angele Hood"/>
    <x v="43"/>
    <s v="Western Europe"/>
    <x v="0"/>
    <x v="7"/>
    <x v="776"/>
    <x v="5"/>
    <x v="1"/>
    <x v="731"/>
    <x v="1"/>
  </r>
  <r>
    <s v="IR-2014-AB15060-41971"/>
    <d v="2014-11-28T00:00:00"/>
    <d v="2014-12-01T00:00:00"/>
    <s v="Aimee Bixby"/>
    <x v="14"/>
    <s v="Southern Asia"/>
    <x v="3"/>
    <x v="8"/>
    <x v="777"/>
    <x v="13"/>
    <x v="1"/>
    <x v="4"/>
    <x v="2"/>
  </r>
  <r>
    <s v="MX-2015-EL1373582-42316"/>
    <d v="2015-11-08T00:00:00"/>
    <d v="2015-11-08T00:00:00"/>
    <m/>
    <x v="8"/>
    <s v="Central America"/>
    <x v="0"/>
    <x v="1"/>
    <x v="778"/>
    <x v="6"/>
    <x v="1"/>
    <x v="732"/>
    <x v="1"/>
  </r>
  <r>
    <s v="IN-2014-EM1381092-41892"/>
    <d v="2014-09-10T00:00:00"/>
    <d v="2014-09-14T00:00:00"/>
    <s v="Eleni McCrary"/>
    <x v="35"/>
    <s v="Oceania"/>
    <x v="0"/>
    <x v="0"/>
    <x v="648"/>
    <x v="4"/>
    <x v="1"/>
    <x v="733"/>
    <x v="2"/>
  </r>
  <r>
    <s v="ES-2014-AG1052548-41690"/>
    <d v="2014-02-20T00:00:00"/>
    <d v="2014-02-23T00:00:00"/>
    <s v="Andy Gerbode"/>
    <x v="10"/>
    <s v="Western Europe"/>
    <x v="0"/>
    <x v="5"/>
    <x v="779"/>
    <x v="11"/>
    <x v="1"/>
    <x v="734"/>
    <x v="0"/>
  </r>
  <r>
    <s v="IN-2015-ZC219107-42333"/>
    <d v="2015-11-25T00:00:00"/>
    <d v="2015-11-29T00:00:00"/>
    <m/>
    <x v="0"/>
    <s v="Oceania"/>
    <x v="0"/>
    <x v="7"/>
    <x v="780"/>
    <x v="1"/>
    <x v="0"/>
    <x v="4"/>
    <x v="2"/>
  </r>
  <r>
    <s v="MO-2015-PO919586-42336"/>
    <d v="2015-11-28T00:00:00"/>
    <d v="2015-12-02T00:00:00"/>
    <s v="Phillina Ober"/>
    <x v="18"/>
    <s v="North Africa"/>
    <x v="0"/>
    <x v="6"/>
    <x v="781"/>
    <x v="6"/>
    <x v="1"/>
    <x v="735"/>
    <x v="0"/>
  </r>
  <r>
    <s v="MX-2014-JP1546082-41971"/>
    <d v="2014-11-28T00:00:00"/>
    <d v="2014-12-05T00:00:00"/>
    <s v="Jennifer Patt"/>
    <x v="8"/>
    <s v="Central America"/>
    <x v="0"/>
    <x v="1"/>
    <x v="782"/>
    <x v="11"/>
    <x v="10"/>
    <x v="736"/>
    <x v="3"/>
  </r>
  <r>
    <s v="IN-2015-EM139607-42130"/>
    <d v="2015-05-06T00:00:00"/>
    <d v="2015-05-09T00:00:00"/>
    <s v="Eric Murdock"/>
    <x v="0"/>
    <s v="Oceania"/>
    <x v="0"/>
    <x v="7"/>
    <x v="783"/>
    <x v="4"/>
    <x v="1"/>
    <x v="107"/>
    <x v="0"/>
  </r>
  <r>
    <s v="US-2014-AS10285140-41955"/>
    <d v="2014-11-12T00:00:00"/>
    <m/>
    <s v="Alejandro Savely"/>
    <x v="1"/>
    <s v="Central US"/>
    <x v="1"/>
    <x v="2"/>
    <x v="784"/>
    <x v="6"/>
    <x v="1"/>
    <x v="737"/>
    <x v="0"/>
  </r>
  <r>
    <s v="ES-2014-MV17485120-41935"/>
    <d v="2014-10-23T00:00:00"/>
    <d v="2014-10-27T00:00:00"/>
    <s v="Mark Van Huff"/>
    <x v="16"/>
    <s v="Southern Europe"/>
    <x v="0"/>
    <x v="7"/>
    <x v="785"/>
    <x v="4"/>
    <x v="0"/>
    <x v="738"/>
    <x v="2"/>
  </r>
  <r>
    <s v="ID-2012-FM1438027-40964"/>
    <d v="2012-02-25T00:00:00"/>
    <d v="2012-03-02T00:00:00"/>
    <m/>
    <x v="4"/>
    <s v="Eastern Asia"/>
    <x v="0"/>
    <x v="10"/>
    <x v="569"/>
    <x v="0"/>
    <x v="1"/>
    <x v="739"/>
    <x v="0"/>
  </r>
  <r>
    <s v="PL-2014-BN1470103-41896"/>
    <d v="2014-09-14T00:00:00"/>
    <d v="2014-09-16T00:00:00"/>
    <s v="Brad Norvell"/>
    <x v="67"/>
    <m/>
    <x v="1"/>
    <x v="6"/>
    <x v="786"/>
    <x v="8"/>
    <x v="2"/>
    <x v="740"/>
    <x v="1"/>
  </r>
  <r>
    <s v="BU-2014-PC874519-41954"/>
    <d v="2014-11-11T00:00:00"/>
    <m/>
    <s v="Pamela Coakley"/>
    <x v="81"/>
    <s v="Eastern Europe"/>
    <x v="1"/>
    <x v="1"/>
    <x v="787"/>
    <x v="2"/>
    <x v="1"/>
    <x v="741"/>
    <x v="0"/>
  </r>
  <r>
    <s v="IN-2014-AB1060058-41858"/>
    <d v="2014-08-07T00:00:00"/>
    <d v="2014-08-14T00:00:00"/>
    <m/>
    <x v="11"/>
    <s v="Southern Asia"/>
    <x v="1"/>
    <x v="8"/>
    <x v="306"/>
    <x v="1"/>
    <x v="1"/>
    <x v="742"/>
    <x v="3"/>
  </r>
  <r>
    <s v="UP-2013-AH10030137-41325"/>
    <d v="2013-02-20T00:00:00"/>
    <d v="2013-02-22T00:00:00"/>
    <s v="Aaron Hawkins"/>
    <x v="82"/>
    <s v="Eastern Europe"/>
    <x v="1"/>
    <x v="5"/>
    <x v="788"/>
    <x v="8"/>
    <x v="1"/>
    <x v="743"/>
    <x v="1"/>
  </r>
  <r>
    <s v="MX-2014-AH1012082-41867"/>
    <d v="2014-08-16T00:00:00"/>
    <d v="2014-08-21T00:00:00"/>
    <s v="Adrian Hane"/>
    <x v="8"/>
    <s v="Central America"/>
    <x v="0"/>
    <x v="8"/>
    <x v="789"/>
    <x v="1"/>
    <x v="10"/>
    <x v="744"/>
    <x v="2"/>
  </r>
  <r>
    <s v="CA-2014-AS10285140-41948"/>
    <d v="2014-11-05T00:00:00"/>
    <d v="2014-11-09T00:00:00"/>
    <s v="Alejandro Savely"/>
    <x v="1"/>
    <s v="Western US"/>
    <x v="1"/>
    <x v="2"/>
    <x v="790"/>
    <x v="9"/>
    <x v="1"/>
    <x v="745"/>
    <x v="0"/>
  </r>
  <r>
    <s v="ES-2014-CK1259545-41754"/>
    <d v="2014-04-25T00:00:00"/>
    <d v="2014-04-30T00:00:00"/>
    <s v="Clytie Kelty"/>
    <x v="5"/>
    <s v="Western Europe"/>
    <x v="2"/>
    <x v="7"/>
    <x v="791"/>
    <x v="11"/>
    <x v="0"/>
    <x v="746"/>
    <x v="0"/>
  </r>
  <r>
    <s v="ES-2014-NP1867048-41805"/>
    <d v="2014-06-15T00:00:00"/>
    <d v="2014-06-16T00:00:00"/>
    <s v="Nora Paige"/>
    <x v="10"/>
    <s v="Western Europe"/>
    <x v="0"/>
    <x v="2"/>
    <x v="792"/>
    <x v="9"/>
    <x v="1"/>
    <x v="747"/>
    <x v="2"/>
  </r>
  <r>
    <s v="CA-2015-AS10285140-42350"/>
    <d v="2015-12-12T00:00:00"/>
    <d v="2015-12-13T00:00:00"/>
    <s v="Alejandro Savely"/>
    <x v="1"/>
    <s v="Central US"/>
    <x v="0"/>
    <x v="7"/>
    <x v="793"/>
    <x v="11"/>
    <x v="3"/>
    <x v="748"/>
    <x v="0"/>
  </r>
  <r>
    <s v="MX-2014-DJ1363028-41935"/>
    <d v="2014-10-23T00:00:00"/>
    <d v="2014-10-28T00:00:00"/>
    <s v="Doug Jacobs"/>
    <x v="31"/>
    <s v="South America"/>
    <x v="2"/>
    <x v="1"/>
    <x v="104"/>
    <x v="1"/>
    <x v="1"/>
    <x v="96"/>
    <x v="0"/>
  </r>
  <r>
    <s v="IN-2015-EM14200102-42250"/>
    <d v="2015-09-03T00:00:00"/>
    <d v="2015-09-06T00:00:00"/>
    <s v="Evan Minnotte"/>
    <x v="50"/>
    <s v="Southeastern Asia"/>
    <x v="1"/>
    <x v="5"/>
    <x v="794"/>
    <x v="8"/>
    <x v="21"/>
    <x v="749"/>
    <x v="0"/>
  </r>
  <r>
    <s v="CA-2014-AS10285140-41781"/>
    <d v="2014-05-22T00:00:00"/>
    <d v="2014-05-27T00:00:00"/>
    <s v="Alejandro Savely"/>
    <x v="1"/>
    <s v="Central US"/>
    <x v="2"/>
    <x v="5"/>
    <x v="795"/>
    <x v="0"/>
    <x v="3"/>
    <x v="750"/>
    <x v="0"/>
  </r>
  <r>
    <s v="CA-2014-AS10285140-41941"/>
    <d v="2014-10-29T00:00:00"/>
    <d v="2014-10-30T00:00:00"/>
    <s v="Alejandro Savely"/>
    <x v="1"/>
    <s v="Western US"/>
    <x v="2"/>
    <x v="2"/>
    <x v="796"/>
    <x v="9"/>
    <x v="2"/>
    <x v="751"/>
    <x v="2"/>
  </r>
  <r>
    <s v="ID-2015-BV1124527-42232"/>
    <d v="2015-08-16T00:00:00"/>
    <d v="2015-08-22T00:00:00"/>
    <s v="Benjamin Venier"/>
    <x v="4"/>
    <s v="Eastern Asia"/>
    <x v="1"/>
    <x v="1"/>
    <x v="797"/>
    <x v="4"/>
    <x v="1"/>
    <x v="752"/>
    <x v="3"/>
  </r>
  <r>
    <s v="IN-2012-CG1204027-41252"/>
    <d v="2012-12-09T00:00:00"/>
    <d v="2012-12-11T00:00:00"/>
    <s v="Catherine Glotzbach"/>
    <x v="4"/>
    <s v="Eastern Asia"/>
    <x v="0"/>
    <x v="0"/>
    <x v="798"/>
    <x v="9"/>
    <x v="1"/>
    <x v="753"/>
    <x v="0"/>
  </r>
  <r>
    <s v="RS-2015-PV8985108-42139"/>
    <d v="2015-05-15T00:00:00"/>
    <d v="2015-05-20T00:00:00"/>
    <s v="Paul Van Hugh"/>
    <x v="55"/>
    <s v="Eastern Europe"/>
    <x v="2"/>
    <x v="0"/>
    <x v="799"/>
    <x v="6"/>
    <x v="1"/>
    <x v="754"/>
    <x v="2"/>
  </r>
  <r>
    <s v="IN-2014-KB165857-41809"/>
    <d v="2014-06-19T00:00:00"/>
    <d v="2014-06-24T00:00:00"/>
    <s v="Ken Black"/>
    <x v="0"/>
    <s v="Oceania"/>
    <x v="1"/>
    <x v="10"/>
    <x v="800"/>
    <x v="4"/>
    <x v="0"/>
    <x v="755"/>
    <x v="0"/>
  </r>
  <r>
    <s v="ES-2014-ML1826548-41787"/>
    <d v="2014-05-28T00:00:00"/>
    <d v="2014-06-01T00:00:00"/>
    <s v="Muhammed Lee"/>
    <x v="10"/>
    <s v="Western Europe"/>
    <x v="0"/>
    <x v="8"/>
    <x v="801"/>
    <x v="1"/>
    <x v="6"/>
    <x v="756"/>
    <x v="0"/>
  </r>
  <r>
    <s v="ES-2015-JM1565548-42211"/>
    <d v="2015-07-26T00:00:00"/>
    <d v="2015-07-30T00:00:00"/>
    <s v="Jim Mitchum"/>
    <x v="10"/>
    <s v="Western Europe"/>
    <x v="1"/>
    <x v="2"/>
    <x v="802"/>
    <x v="1"/>
    <x v="0"/>
    <x v="757"/>
    <x v="2"/>
  </r>
  <r>
    <s v="MX-2014-DV1304582-41866"/>
    <d v="2014-08-15T00:00:00"/>
    <d v="2014-08-15T00:00:00"/>
    <s v="Darrin Van Huff"/>
    <x v="8"/>
    <s v="Central America"/>
    <x v="5"/>
    <x v="1"/>
    <x v="803"/>
    <x v="9"/>
    <x v="10"/>
    <x v="758"/>
    <x v="0"/>
  </r>
  <r>
    <s v="IN-2015-MC1757527-42066"/>
    <d v="2015-03-03T00:00:00"/>
    <d v="2015-03-05T00:00:00"/>
    <s v="Matt Collins"/>
    <x v="4"/>
    <s v="Eastern Asia"/>
    <x v="11"/>
    <x v="8"/>
    <x v="804"/>
    <x v="6"/>
    <x v="1"/>
    <x v="759"/>
    <x v="1"/>
  </r>
  <r>
    <s v="ES-2015-NF18385139-42349"/>
    <d v="2015-12-11T00:00:00"/>
    <d v="2015-12-11T00:00:00"/>
    <s v="Natalie Fritzler"/>
    <x v="7"/>
    <s v="Northern Europe"/>
    <x v="0"/>
    <x v="7"/>
    <x v="805"/>
    <x v="6"/>
    <x v="9"/>
    <x v="760"/>
    <x v="2"/>
  </r>
  <r>
    <s v="IR-2015-SF1096560-42166"/>
    <d v="2015-06-11T00:00:00"/>
    <d v="2015-06-16T00:00:00"/>
    <s v="Sylvia Foulston"/>
    <x v="14"/>
    <s v="Southern Asia"/>
    <x v="0"/>
    <x v="8"/>
    <x v="806"/>
    <x v="2"/>
    <x v="2"/>
    <x v="761"/>
    <x v="0"/>
  </r>
  <r>
    <s v="MX-2012-CM1238582-41255"/>
    <d v="2012-12-12T00:00:00"/>
    <d v="2012-12-16T00:00:00"/>
    <s v="Christopher Martinez"/>
    <x v="8"/>
    <s v="Central America"/>
    <x v="0"/>
    <x v="7"/>
    <x v="401"/>
    <x v="1"/>
    <x v="1"/>
    <x v="370"/>
    <x v="0"/>
  </r>
  <r>
    <s v="MX-2013-BS1166582-41556"/>
    <d v="2013-10-09T00:00:00"/>
    <d v="2013-10-11T00:00:00"/>
    <s v="Brian Stugart"/>
    <x v="8"/>
    <s v="Central America"/>
    <x v="0"/>
    <x v="1"/>
    <x v="807"/>
    <x v="11"/>
    <x v="1"/>
    <x v="762"/>
    <x v="2"/>
  </r>
  <r>
    <s v="MX-2013-PF1922582-41281"/>
    <d v="2013-01-07T00:00:00"/>
    <d v="2013-01-12T00:00:00"/>
    <s v="Phillip Flathmann"/>
    <x v="8"/>
    <s v="Central America"/>
    <x v="1"/>
    <x v="1"/>
    <x v="808"/>
    <x v="0"/>
    <x v="3"/>
    <x v="763"/>
    <x v="0"/>
  </r>
  <r>
    <s v="IN-2014-RB1936027-41762"/>
    <d v="2014-05-03T00:00:00"/>
    <d v="2014-05-07T00:00:00"/>
    <s v="Raymond Buch"/>
    <x v="4"/>
    <s v="Eastern Asia"/>
    <x v="0"/>
    <x v="0"/>
    <x v="809"/>
    <x v="0"/>
    <x v="1"/>
    <x v="764"/>
    <x v="2"/>
  </r>
  <r>
    <s v="IN-2013-CR1262558-41613"/>
    <d v="2013-05-12T00:00:00"/>
    <d v="2013-12-10T00:00:00"/>
    <s v="Corey Roper"/>
    <x v="11"/>
    <s v="Southern Asia"/>
    <x v="1"/>
    <x v="7"/>
    <x v="810"/>
    <x v="4"/>
    <x v="1"/>
    <x v="765"/>
    <x v="2"/>
  </r>
  <r>
    <s v="ES-2015-MA1756048-42028"/>
    <d v="2015-01-24T00:00:00"/>
    <d v="2015-01-27T00:00:00"/>
    <s v="Matt Abelman"/>
    <x v="10"/>
    <s v="Western Europe"/>
    <x v="2"/>
    <x v="5"/>
    <x v="811"/>
    <x v="11"/>
    <x v="1"/>
    <x v="766"/>
    <x v="1"/>
  </r>
  <r>
    <s v="AG-2013-PO88653-41634"/>
    <d v="2013-12-26T00:00:00"/>
    <d v="2013-12-30T00:00:00"/>
    <s v="Patrick O'Donnell"/>
    <x v="61"/>
    <s v="North Africa"/>
    <x v="0"/>
    <x v="2"/>
    <x v="812"/>
    <x v="6"/>
    <x v="1"/>
    <x v="767"/>
    <x v="2"/>
  </r>
  <r>
    <s v="IN-2014-MH17290113-41821"/>
    <d v="2014-07-01T00:00:00"/>
    <m/>
    <s v="Marc Harrigan"/>
    <x v="41"/>
    <s v="Southeastern Asia"/>
    <x v="2"/>
    <x v="12"/>
    <x v="813"/>
    <x v="1"/>
    <x v="1"/>
    <x v="768"/>
    <x v="1"/>
  </r>
  <r>
    <s v="MX-2012-ST2053039-41117"/>
    <d v="2012-07-27T00:00:00"/>
    <d v="2012-07-29T00:00:00"/>
    <s v="Shui Tom"/>
    <x v="9"/>
    <s v="Central America"/>
    <x v="1"/>
    <x v="7"/>
    <x v="814"/>
    <x v="1"/>
    <x v="3"/>
    <x v="769"/>
    <x v="0"/>
  </r>
  <r>
    <s v=" CA-2014-AS10285140-41941 "/>
    <d v="2014-10-29T00:00:00"/>
    <d v="2014-10-30T00:00:00"/>
    <s v="Alejandro Savely"/>
    <x v="1"/>
    <s v="Western US"/>
    <x v="2"/>
    <x v="7"/>
    <x v="815"/>
    <x v="11"/>
    <x v="1"/>
    <x v="770"/>
    <x v="2"/>
  </r>
  <r>
    <s v="MX-2014-MH1729082-41745"/>
    <d v="2014-04-16T00:00:00"/>
    <d v="2014-04-19T00:00:00"/>
    <s v="Marc Harrigan"/>
    <x v="8"/>
    <s v="Central America"/>
    <x v="2"/>
    <x v="9"/>
    <x v="816"/>
    <x v="11"/>
    <x v="2"/>
    <x v="771"/>
    <x v="2"/>
  </r>
  <r>
    <s v="ES-2014-VB21745120-41983"/>
    <d v="2014-12-10T00:00:00"/>
    <d v="2014-12-11T00:00:00"/>
    <m/>
    <x v="16"/>
    <s v="Southern Europe"/>
    <x v="0"/>
    <x v="5"/>
    <x v="817"/>
    <x v="0"/>
    <x v="1"/>
    <x v="772"/>
    <x v="0"/>
  </r>
  <r>
    <s v="US-2014-AS10285140-41949"/>
    <d v="2014-11-06T00:00:00"/>
    <d v="2014-11-11T00:00:00"/>
    <s v="Alejandro Savely"/>
    <x v="1"/>
    <s v=" Eastern US "/>
    <x v="18"/>
    <x v="7"/>
    <x v="818"/>
    <x v="2"/>
    <x v="30"/>
    <x v="773"/>
    <x v="0"/>
  </r>
  <r>
    <s v="IN-2015-NR1855027-42239"/>
    <d v="2015-08-23T00:00:00"/>
    <d v="2015-08-26T00:00:00"/>
    <s v="Nick Radford"/>
    <x v="4"/>
    <s v="Eastern Asia"/>
    <x v="0"/>
    <x v="7"/>
    <x v="819"/>
    <x v="2"/>
    <x v="1"/>
    <x v="774"/>
    <x v="2"/>
  </r>
  <r>
    <s v="ES-2015-DL1349548-42052"/>
    <d v="2015-02-17T00:00:00"/>
    <d v="2015-02-19T00:00:00"/>
    <s v="Dionis Lloyd"/>
    <x v="10"/>
    <s v="Western Europe"/>
    <x v="0"/>
    <x v="6"/>
    <x v="518"/>
    <x v="4"/>
    <x v="1"/>
    <x v="775"/>
    <x v="2"/>
  </r>
  <r>
    <s v="ES-2013-DB1366045-41445"/>
    <d v="2013-06-20T00:00:00"/>
    <d v="2013-06-24T00:00:00"/>
    <s v="Duane Benoit"/>
    <x v="5"/>
    <s v="Western Europe"/>
    <x v="0"/>
    <x v="6"/>
    <x v="820"/>
    <x v="2"/>
    <x v="4"/>
    <x v="776"/>
    <x v="2"/>
  </r>
  <r>
    <s v="MX-2012-CJ1187518-41196"/>
    <d v="2012-10-14T00:00:00"/>
    <d v="2012-10-16T00:00:00"/>
    <s v="Carl Jackson"/>
    <x v="23"/>
    <s v="South America"/>
    <x v="1"/>
    <x v="1"/>
    <x v="821"/>
    <x v="1"/>
    <x v="1"/>
    <x v="777"/>
    <x v="2"/>
  </r>
  <r>
    <s v="ES-2015-AB1016545-42351"/>
    <d v="2015-12-13T00:00:00"/>
    <d v="2015-12-18T00:00:00"/>
    <s v="Alan Barnes"/>
    <x v="5"/>
    <s v="Western Europe"/>
    <x v="0"/>
    <x v="1"/>
    <x v="822"/>
    <x v="9"/>
    <x v="4"/>
    <x v="778"/>
    <x v="0"/>
  </r>
  <r>
    <s v="IN-2012-HJ1487559-41119"/>
    <d v="2012-07-29T00:00:00"/>
    <d v="2012-08-02T00:00:00"/>
    <s v="Heather Jas"/>
    <x v="13"/>
    <s v="Southeastern Asia"/>
    <x v="2"/>
    <x v="1"/>
    <x v="823"/>
    <x v="9"/>
    <x v="5"/>
    <x v="779"/>
    <x v="2"/>
  </r>
  <r>
    <s v="ES-2014-BS1159045-41858"/>
    <d v="2014-08-07T00:00:00"/>
    <d v="2014-08-11T00:00:00"/>
    <s v="Brendan Sweed"/>
    <x v="5"/>
    <s v="Western Europe"/>
    <x v="2"/>
    <x v="2"/>
    <x v="824"/>
    <x v="0"/>
    <x v="0"/>
    <x v="780"/>
    <x v="2"/>
  </r>
  <r>
    <s v="ES-2015-MV17485120-42314"/>
    <d v="2015-11-06T00:00:00"/>
    <d v="2015-11-09T00:00:00"/>
    <s v="Mark Van Huff"/>
    <x v="16"/>
    <s v="Southern Europe"/>
    <x v="2"/>
    <x v="10"/>
    <x v="825"/>
    <x v="9"/>
    <x v="0"/>
    <x v="781"/>
    <x v="1"/>
  </r>
  <r>
    <s v="ID-2013-RS19765102-41283"/>
    <d v="2013-01-09T00:00:00"/>
    <d v="2013-01-13T00:00:00"/>
    <s v="Roland Schwarz"/>
    <x v="50"/>
    <s v="Southeastern Asia"/>
    <x v="2"/>
    <x v="8"/>
    <x v="826"/>
    <x v="1"/>
    <x v="4"/>
    <x v="782"/>
    <x v="0"/>
  </r>
  <r>
    <s v="IN-2014-CC1237058-41710"/>
    <d v="2014-03-12T00:00:00"/>
    <d v="2014-03-12T00:00:00"/>
    <s v="Christopher Conant"/>
    <x v="11"/>
    <s v="Southern Asia"/>
    <x v="0"/>
    <x v="10"/>
    <x v="827"/>
    <x v="9"/>
    <x v="1"/>
    <x v="783"/>
    <x v="2"/>
  </r>
  <r>
    <s v="ES-2014-EL13735139-41987"/>
    <d v="2014-12-14T00:00:00"/>
    <d v="2014-12-16T00:00:00"/>
    <s v="Ed Ludwig"/>
    <x v="7"/>
    <s v="Northern Europe"/>
    <x v="1"/>
    <x v="7"/>
    <x v="828"/>
    <x v="1"/>
    <x v="1"/>
    <x v="784"/>
    <x v="1"/>
  </r>
  <r>
    <s v="IN-2014-GZ1447058-41721"/>
    <d v="2014-03-23T00:00:00"/>
    <s v=" 2014-03-27 "/>
    <s v="Gary Zandusky"/>
    <x v="11"/>
    <s v="Southern Asia"/>
    <x v="0"/>
    <x v="8"/>
    <x v="829"/>
    <x v="0"/>
    <x v="1"/>
    <x v="785"/>
    <x v="0"/>
  </r>
  <r>
    <s v="IR-2015-JF529560-42260"/>
    <d v="2015-09-13T00:00:00"/>
    <d v="2015-09-16T00:00:00"/>
    <m/>
    <x v="14"/>
    <s v="SOUTHERN ASIA"/>
    <x v="0"/>
    <x v="9"/>
    <x v="830"/>
    <x v="8"/>
    <x v="1"/>
    <x v="786"/>
    <x v="2"/>
  </r>
  <r>
    <s v="ID-2014-JE1574559-41811"/>
    <d v="2014-06-21T00:00:00"/>
    <d v="2014-06-28T00:00:00"/>
    <s v="Joel Eaton"/>
    <x v="13"/>
    <s v="Southeastern Asia"/>
    <x v="1"/>
    <x v="1"/>
    <x v="831"/>
    <x v="6"/>
    <x v="15"/>
    <x v="787"/>
    <x v="3"/>
  </r>
  <r>
    <s v="CA-2014-AG10300140-41979"/>
    <s v=" 2014-12-06 "/>
    <d v="2014-12-08T00:00:00"/>
    <s v="Aleksandra Gannaway"/>
    <x v="1"/>
    <s v="Eastern US"/>
    <x v="1"/>
    <x v="1"/>
    <x v="832"/>
    <x v="3"/>
    <x v="1"/>
    <x v="788"/>
    <x v="1"/>
  </r>
  <r>
    <s v="IS-2014-BD172563-41723"/>
    <d v="2014-03-25T00:00:00"/>
    <d v="2014-03-27T00:00:00"/>
    <s v="Bruce Degenhardt"/>
    <x v="83"/>
    <s v="Western Asia"/>
    <x v="0"/>
    <x v="2"/>
    <x v="833"/>
    <x v="2"/>
    <x v="1"/>
    <x v="789"/>
    <x v="1"/>
  </r>
  <r>
    <s v="IN-2015-LP1709559-42096"/>
    <d v="2015-04-02T00:00:00"/>
    <d v="2015-04-05T00:00:00"/>
    <s v="Liz Preis"/>
    <x v="13"/>
    <s v="Southeastern Asia"/>
    <x v="1"/>
    <x v="5"/>
    <x v="834"/>
    <x v="2"/>
    <x v="11"/>
    <x v="790"/>
    <x v="1"/>
  </r>
  <r>
    <s v="IN-2013-RD1990011-41602"/>
    <d v="2013-11-24T00:00:00"/>
    <d v="2013-11-26T00:00:00"/>
    <s v="Ruben Dartt"/>
    <x v="15"/>
    <s v="Southern Asia"/>
    <x v="0"/>
    <x v="8"/>
    <x v="835"/>
    <x v="11"/>
    <x v="1"/>
    <x v="791"/>
    <x v="2"/>
  </r>
  <r>
    <s v="MX-2013-EB1370518-41560"/>
    <d v="2013-10-13T00:00:00"/>
    <d v="2013-10-13T00:00:00"/>
    <s v="Ed Braxton"/>
    <x v="23"/>
    <s v="South America"/>
    <x v="1"/>
    <x v="6"/>
    <x v="836"/>
    <x v="1"/>
    <x v="1"/>
    <x v="792"/>
    <x v="1"/>
  </r>
  <r>
    <s v="IN-2014-DL133307-41814"/>
    <d v="2014-06-24T00:00:00"/>
    <d v="2014-06-30T00:00:00"/>
    <s v="Denise Leiennbach"/>
    <x v="0"/>
    <s v="Oceania"/>
    <x v="1"/>
    <x v="8"/>
    <x v="837"/>
    <x v="1"/>
    <x v="0"/>
    <x v="793"/>
    <x v="0"/>
  </r>
  <r>
    <s v="IN-2012-MG178757-41175"/>
    <d v="2012-09-23T00:00:00"/>
    <d v="2012-09-26T00:00:00"/>
    <s v="Michael Grace"/>
    <x v="0"/>
    <s v="Oceania"/>
    <x v="1"/>
    <x v="1"/>
    <x v="838"/>
    <x v="6"/>
    <x v="0"/>
    <x v="794"/>
    <x v="0"/>
  </r>
  <r>
    <s v="IN-2014-HD1478592-41820"/>
    <d v="2014-06-30T00:00:00"/>
    <d v="2014-07-04T00:00:00"/>
    <s v="Harold Dahlen"/>
    <x v="35"/>
    <s v="Oceania"/>
    <x v="1"/>
    <x v="2"/>
    <x v="839"/>
    <x v="6"/>
    <x v="1"/>
    <x v="795"/>
    <x v="0"/>
  </r>
  <r>
    <s v="ES-2012-MG1765045-41251"/>
    <d v="2012-12-08T00:00:00"/>
    <d v="2012-12-09T00:00:00"/>
    <s v="Matthew Grinstein"/>
    <x v="5"/>
    <s v="Western Europe"/>
    <x v="1"/>
    <x v="8"/>
    <x v="840"/>
    <x v="3"/>
    <x v="19"/>
    <x v="796"/>
    <x v="2"/>
  </r>
  <r>
    <s v="MX-2013-BS1159018-41511"/>
    <d v="2013-08-25T00:00:00"/>
    <d v="2013-08-26T00:00:00"/>
    <s v="Brnedan Sweed"/>
    <x v="23"/>
    <s v="South America"/>
    <x v="0"/>
    <x v="3"/>
    <x v="841"/>
    <x v="4"/>
    <x v="10"/>
    <x v="797"/>
    <x v="1"/>
  </r>
  <r>
    <s v="IN-2014-AG1027092-41649"/>
    <d v="2014-01-10T00:00:00"/>
    <m/>
    <s v="Alejandro Grove"/>
    <x v="35"/>
    <s v="OCEANIA"/>
    <x v="0"/>
    <x v="2"/>
    <x v="842"/>
    <x v="8"/>
    <x v="1"/>
    <x v="798"/>
    <x v="2"/>
  </r>
  <r>
    <s v="IN-2015-BT1139527-42077"/>
    <d v="2015-03-14T00:00:00"/>
    <d v="2015-03-19T00:00:00"/>
    <s v="Bill Tyler"/>
    <x v="4"/>
    <s v="Eastern Asia"/>
    <x v="2"/>
    <x v="7"/>
    <x v="843"/>
    <x v="6"/>
    <x v="1"/>
    <x v="799"/>
    <x v="2"/>
  </r>
  <r>
    <s v="SF-2015-NP8685117-42089"/>
    <d v="2015-03-26T00:00:00"/>
    <d v="2015-03-30T00:00:00"/>
    <s v="Nora Pelletier"/>
    <x v="28"/>
    <s v="Southern Africa"/>
    <x v="0"/>
    <x v="1"/>
    <x v="844"/>
    <x v="6"/>
    <x v="1"/>
    <x v="800"/>
    <x v="0"/>
  </r>
  <r>
    <s v="CA-2013-AG10300140-41597"/>
    <d v="2013-11-19T00:00:00"/>
    <d v="2013-11-26T00:00:00"/>
    <m/>
    <x v="1"/>
    <s v="Western US"/>
    <x v="2"/>
    <x v="10"/>
    <x v="845"/>
    <x v="4"/>
    <x v="2"/>
    <x v="801"/>
    <x v="0"/>
  </r>
  <r>
    <s v="ES-2013-SC2072545-41362"/>
    <d v="2013-03-29T00:00:00"/>
    <s v="03/31/2013"/>
    <s v="Steven Cartwright"/>
    <x v="5"/>
    <m/>
    <x v="0"/>
    <x v="2"/>
    <x v="846"/>
    <x v="11"/>
    <x v="1"/>
    <x v="802"/>
    <x v="2"/>
  </r>
  <r>
    <s v="IT-2015-JK1573064-42150"/>
    <d v="2015-05-26T00:00:00"/>
    <d v="2015-05-28T00:00:00"/>
    <s v="Joe Kamberova"/>
    <x v="24"/>
    <s v="Southern Europe"/>
    <x v="0"/>
    <x v="3"/>
    <x v="847"/>
    <x v="4"/>
    <x v="1"/>
    <x v="803"/>
    <x v="0"/>
  </r>
  <r>
    <s v="CA-2015-AG10300140-42251"/>
    <s v=" 2015-09-04 "/>
    <d v="2015-09-09T00:00:00"/>
    <s v="Aleksandra Gannaway"/>
    <x v="1"/>
    <s v="Western US"/>
    <x v="2"/>
    <x v="7"/>
    <x v="848"/>
    <x v="2"/>
    <x v="1"/>
    <x v="804"/>
    <x v="2"/>
  </r>
  <r>
    <s v="IN-2012-PF191207-41176"/>
    <d v="2012-09-24T00:00:00"/>
    <d v="2012-10-01T00:00:00"/>
    <s v="Peter Fuller"/>
    <x v="0"/>
    <s v="Oceania"/>
    <x v="1"/>
    <x v="8"/>
    <x v="849"/>
    <x v="11"/>
    <x v="0"/>
    <x v="805"/>
    <x v="0"/>
  </r>
  <r>
    <s v="ES-2015-BM11785120-42320"/>
    <d v="2015-11-12T00:00:00"/>
    <d v="2015-11-16T00:00:00"/>
    <s v="Bryan Mills"/>
    <x v="16"/>
    <s v="Southern Europe"/>
    <x v="0"/>
    <x v="1"/>
    <x v="53"/>
    <x v="1"/>
    <x v="0"/>
    <x v="806"/>
    <x v="0"/>
  </r>
  <r>
    <s v="IN-2012-SC2068027-41222"/>
    <d v="2012-11-09T00:00:00"/>
    <d v="2012-11-12T00:00:00"/>
    <s v="Steve Carroll"/>
    <x v="4"/>
    <s v="Eastern Asia"/>
    <x v="1"/>
    <x v="1"/>
    <x v="850"/>
    <x v="2"/>
    <x v="1"/>
    <x v="807"/>
    <x v="2"/>
  </r>
  <r>
    <s v="ES-2015-PO1886545-42306"/>
    <d v="2015-10-29T00:00:00"/>
    <d v="2015-11-02T00:00:00"/>
    <s v="Patrick O'Donnell"/>
    <x v="5"/>
    <s v="Western Europe"/>
    <x v="0"/>
    <x v="8"/>
    <x v="851"/>
    <x v="1"/>
    <x v="4"/>
    <x v="808"/>
    <x v="2"/>
  </r>
  <r>
    <s v="ES-2015-MG1820514-42167"/>
    <d v="2015-06-12T00:00:00"/>
    <d v="2015-06-13T00:00:00"/>
    <s v="Mitch Gastineau"/>
    <x v="43"/>
    <s v="Western Europe"/>
    <x v="1"/>
    <x v="7"/>
    <x v="852"/>
    <x v="2"/>
    <x v="1"/>
    <x v="809"/>
    <x v="2"/>
  </r>
  <r>
    <s v="ID-2013-PS18970113-41523"/>
    <d v="2013-09-06T00:00:00"/>
    <s v="32/13/2020"/>
    <s v="Paul Stevenson"/>
    <x v="41"/>
    <s v="Southeastern Asia"/>
    <x v="2"/>
    <x v="8"/>
    <x v="853"/>
    <x v="11"/>
    <x v="1"/>
    <x v="810"/>
    <x v="2"/>
  </r>
  <r>
    <s v="MX-2014-BM1114028-41843"/>
    <d v="2014-07-23T00:00:00"/>
    <s v="32/13/2020"/>
    <m/>
    <x v="31"/>
    <s v="SOUTH AMERICA"/>
    <x v="1"/>
    <x v="8"/>
    <x v="854"/>
    <x v="9"/>
    <x v="1"/>
    <x v="811"/>
    <x v="3"/>
  </r>
  <r>
    <s v="MX-2014-MC1759051-41657"/>
    <d v="2014-01-18T00:00:00"/>
    <d v="2014-01-18T00:00:00"/>
    <s v="Matt Collister"/>
    <x v="26"/>
    <s v="Central America"/>
    <x v="2"/>
    <x v="10"/>
    <x v="855"/>
    <x v="9"/>
    <x v="1"/>
    <x v="812"/>
    <x v="0"/>
  </r>
  <r>
    <s v="MX-2015-MM1726051-42365"/>
    <d v="2015-12-27T00:00:00"/>
    <d v="2015-12-29T00:00:00"/>
    <s v="Magdelene Morse"/>
    <x v="26"/>
    <s v="Central America"/>
    <x v="1"/>
    <x v="8"/>
    <x v="856"/>
    <x v="11"/>
    <x v="1"/>
    <x v="813"/>
    <x v="2"/>
  </r>
  <r>
    <s v="IN-2012-CC1261027-41105"/>
    <d v="2012-07-15T00:00:00"/>
    <d v="2012-07-19T00:00:00"/>
    <s v="Corey Catlett"/>
    <x v="4"/>
    <s v="Eastern Asia"/>
    <x v="1"/>
    <x v="2"/>
    <x v="857"/>
    <x v="13"/>
    <x v="1"/>
    <x v="814"/>
    <x v="0"/>
  </r>
  <r>
    <s v="ES-2015-HR14770139-42290"/>
    <d v="2015-10-13T00:00:00"/>
    <d v="2015-10-18T00:00:00"/>
    <s v="Hallie Redmond"/>
    <x v="7"/>
    <s v="Northern Europe"/>
    <x v="2"/>
    <x v="10"/>
    <x v="342"/>
    <x v="4"/>
    <x v="1"/>
    <x v="815"/>
    <x v="0"/>
  </r>
  <r>
    <s v="IN-2014-HH1501058-41773"/>
    <d v="2014-05-14T00:00:00"/>
    <d v="2014-05-17T00:00:00"/>
    <s v="Hilary Holden"/>
    <x v="11"/>
    <s v="Southern Asia"/>
    <x v="1"/>
    <x v="8"/>
    <x v="409"/>
    <x v="9"/>
    <x v="1"/>
    <x v="378"/>
    <x v="0"/>
  </r>
  <r>
    <s v=" IT-2015-BT11485120-42209 "/>
    <d v="2015-07-24T00:00:00"/>
    <s v="2015-70-27"/>
    <s v="Brad Thomas"/>
    <x v="16"/>
    <s v="Southern Europe"/>
    <x v="2"/>
    <x v="5"/>
    <x v="858"/>
    <x v="1"/>
    <x v="0"/>
    <x v="816"/>
    <x v="2"/>
  </r>
  <r>
    <s v="CA-2015-AA10315140-42185"/>
    <d v="2015-06-30T00:00:00"/>
    <d v="2015-07-05T00:00:00"/>
    <s v="Alex Avila"/>
    <x v="1"/>
    <s v="Central US"/>
    <x v="2"/>
    <x v="2"/>
    <x v="859"/>
    <x v="9"/>
    <x v="1"/>
    <x v="817"/>
    <x v="0"/>
  </r>
  <r>
    <s v="CA-2013-AA10315140-41551"/>
    <d v="2013-10-04T00:00:00"/>
    <m/>
    <s v="Alex Avila"/>
    <x v="1"/>
    <s v="Western US"/>
    <x v="2"/>
    <x v="5"/>
    <x v="860"/>
    <x v="2"/>
    <x v="1"/>
    <x v="818"/>
    <x v="1"/>
  </r>
  <r>
    <s v="MX-2012-AF1087031-41208"/>
    <d v="2012-10-26T00:00:00"/>
    <d v="2012-10-30T00:00:00"/>
    <s v="Art Ferguson"/>
    <x v="37"/>
    <s v="Caribbean"/>
    <x v="0"/>
    <x v="1"/>
    <x v="145"/>
    <x v="9"/>
    <x v="1"/>
    <x v="272"/>
    <x v="2"/>
  </r>
  <r>
    <s v="MX-2015-SP2065018-42313"/>
    <d v="2015-11-05T00:00:00"/>
    <s v="2015-110-8"/>
    <s v="Stephanie Phelps"/>
    <x v="23"/>
    <s v="South America"/>
    <x v="2"/>
    <x v="7"/>
    <x v="861"/>
    <x v="9"/>
    <x v="1"/>
    <x v="819"/>
    <x v="0"/>
  </r>
  <r>
    <s v="EG-2015-CM211538-42144"/>
    <d v="2015-05-20T00:00:00"/>
    <d v="2015-05-24T00:00:00"/>
    <s v="Chad McGuire"/>
    <x v="30"/>
    <s v="NORTH AFRICA"/>
    <x v="17"/>
    <x v="5"/>
    <x v="145"/>
    <x v="2"/>
    <x v="1"/>
    <x v="132"/>
    <x v="2"/>
  </r>
  <r>
    <s v="ES-2012-TS2143064-41016"/>
    <d v="2012-04-17T00:00:00"/>
    <d v="2012-04-19T00:00:00"/>
    <s v="Tom Stivers"/>
    <x v="24"/>
    <s v="Southern Europe"/>
    <x v="2"/>
    <x v="5"/>
    <x v="862"/>
    <x v="4"/>
    <x v="17"/>
    <x v="820"/>
    <x v="1"/>
  </r>
  <r>
    <s v="CA-2012-AA10315140-40998"/>
    <d v="2012-03-30T00:00:00"/>
    <d v="2012-04-04T00:00:00"/>
    <s v="Alex Avila"/>
    <x v="1"/>
    <s v="Western US"/>
    <x v="2"/>
    <x v="10"/>
    <x v="863"/>
    <x v="2"/>
    <x v="1"/>
    <x v="821"/>
    <x v="0"/>
  </r>
  <r>
    <s v="IN-2015-SV2093559-42353"/>
    <d v="2015-12-15T00:00:00"/>
    <d v="2015-12-19T00:00:00"/>
    <s v="Susan Vittorini"/>
    <x v="13"/>
    <s v="Southeastern Asia"/>
    <x v="1"/>
    <x v="8"/>
    <x v="864"/>
    <x v="11"/>
    <x v="11"/>
    <x v="822"/>
    <x v="0"/>
  </r>
  <r>
    <s v="ES-2015-JK1609048-42175"/>
    <d v="2015-06-20T00:00:00"/>
    <d v="2015-06-22T00:00:00"/>
    <s v="Juliana Krohn"/>
    <x v="10"/>
    <s v="Western Europe"/>
    <x v="2"/>
    <x v="3"/>
    <x v="865"/>
    <x v="2"/>
    <x v="0"/>
    <x v="4"/>
    <x v="2"/>
  </r>
  <r>
    <s v="ID-2012-JD16015102-41216"/>
    <d v="2012-11-03T00:00:00"/>
    <d v="2012-11-05T00:00:00"/>
    <m/>
    <x v="50"/>
    <s v="Southeastern Asia"/>
    <x v="1"/>
    <x v="2"/>
    <x v="300"/>
    <x v="1"/>
    <x v="31"/>
    <x v="4"/>
    <x v="2"/>
  </r>
  <r>
    <s v="MX-2013-AA1037582-41611"/>
    <m/>
    <m/>
    <s v="Allen Armold"/>
    <x v="8"/>
    <s v="Central America"/>
    <x v="2"/>
    <x v="3"/>
    <x v="866"/>
    <x v="9"/>
    <x v="1"/>
    <x v="823"/>
    <x v="2"/>
  </r>
  <r>
    <s v="IN-2013-AG1027027-41285"/>
    <d v="2013-01-11T00:00:00"/>
    <d v="2013-01-18T00:00:00"/>
    <s v="Alejandro Grove"/>
    <x v="4"/>
    <s v="Eastern Asia"/>
    <x v="19"/>
    <x v="10"/>
    <x v="867"/>
    <x v="7"/>
    <x v="1"/>
    <x v="824"/>
    <x v="0"/>
  </r>
  <r>
    <s v="ES-2015-BN1151545-42304"/>
    <d v="2015-10-27T00:00:00"/>
    <d v="2015-10-29T00:00:00"/>
    <s v="Bradley Nguyen"/>
    <x v="5"/>
    <s v="Western Europe"/>
    <x v="1"/>
    <x v="8"/>
    <x v="868"/>
    <x v="4"/>
    <x v="0"/>
    <x v="825"/>
    <x v="1"/>
  </r>
  <r>
    <s v="AG-2012-EG39003-41262"/>
    <d v="2012-12-19T00:00:00"/>
    <d v="2012-12-26T00:00:00"/>
    <s v="Emily Grady"/>
    <x v="61"/>
    <s v="North Africa"/>
    <x v="2"/>
    <x v="5"/>
    <x v="869"/>
    <x v="4"/>
    <x v="1"/>
    <x v="4"/>
    <x v="3"/>
  </r>
  <r>
    <s v="IN-2013-BD1156088-41429"/>
    <d v="2013-06-04T00:00:00"/>
    <d v="2013-06-06T00:00:00"/>
    <s v="Brendan Dodson"/>
    <x v="56"/>
    <s v="Southeastern Asia"/>
    <x v="0"/>
    <x v="5"/>
    <x v="870"/>
    <x v="9"/>
    <x v="2"/>
    <x v="826"/>
    <x v="1"/>
  </r>
  <r>
    <s v="IN-2014-CL1189066-41999"/>
    <d v="2014-12-26T00:00:00"/>
    <s v="2015-0-101"/>
    <s v="Carl Ludwig"/>
    <x v="36"/>
    <s v="Eastern Asia"/>
    <x v="1"/>
    <x v="3"/>
    <x v="585"/>
    <x v="7"/>
    <x v="3"/>
    <x v="827"/>
    <x v="0"/>
  </r>
  <r>
    <s v="IR-2015-CC237060-42363"/>
    <d v="2015-12-25T00:00:00"/>
    <d v="2015-12-30T00:00:00"/>
    <s v="Christopher Conant"/>
    <x v="14"/>
    <s v="Southern Asia"/>
    <x v="1"/>
    <x v="6"/>
    <x v="871"/>
    <x v="4"/>
    <x v="1"/>
    <x v="828"/>
    <x v="0"/>
  </r>
  <r>
    <s v="MX-2015-RE1940539-42110"/>
    <d v="2015-04-16T00:00:00"/>
    <d v="2015-04-18T00:00:00"/>
    <s v="Ricardo Emerson"/>
    <x v="9"/>
    <s v="Central America"/>
    <x v="1"/>
    <x v="3"/>
    <x v="872"/>
    <x v="2"/>
    <x v="1"/>
    <x v="829"/>
    <x v="2"/>
  </r>
  <r>
    <s v="IN-2014-AS1028558-41877"/>
    <d v="2014-08-26T00:00:00"/>
    <d v="2014-08-30T00:00:00"/>
    <s v="Alejandro Savely"/>
    <x v="11"/>
    <s v="Southern Asia"/>
    <x v="0"/>
    <x v="5"/>
    <x v="873"/>
    <x v="9"/>
    <x v="1"/>
    <x v="830"/>
    <x v="2"/>
  </r>
  <r>
    <s v="IN-2015-JC15775102-42362"/>
    <d v="2015-12-24T00:00:00"/>
    <d v="2015-12-28T00:00:00"/>
    <s v="John Castell"/>
    <x v="50"/>
    <s v="Southeastern Asia"/>
    <x v="0"/>
    <x v="1"/>
    <x v="874"/>
    <x v="1"/>
    <x v="21"/>
    <x v="831"/>
    <x v="0"/>
  </r>
  <r>
    <s v="ES-2012-SF20200139-41032"/>
    <d v="2012-05-03T00:00:00"/>
    <s v="32/13/2020"/>
    <s v="Sarah Foster"/>
    <x v="7"/>
    <s v="Northern Europe"/>
    <x v="0"/>
    <x v="1"/>
    <x v="875"/>
    <x v="1"/>
    <x v="0"/>
    <x v="832"/>
    <x v="2"/>
  </r>
  <r>
    <s v="CA-2015-AG10330140-42361"/>
    <d v="2015-12-23T00:00:00"/>
    <d v="2015-12-26T00:00:00"/>
    <s v="Alex Grayson"/>
    <x v="1"/>
    <s v="Western US"/>
    <x v="1"/>
    <x v="6"/>
    <x v="876"/>
    <x v="2"/>
    <x v="9"/>
    <x v="833"/>
    <x v="2"/>
  </r>
  <r>
    <s v="IN-2012-ML180407-40957"/>
    <s v="02/18/2012"/>
    <d v="2012-02-21T00:00:00"/>
    <s v="Michelle Lonsdale"/>
    <x v="0"/>
    <s v="Oceania"/>
    <x v="0"/>
    <x v="2"/>
    <x v="877"/>
    <x v="1"/>
    <x v="0"/>
    <x v="834"/>
    <x v="2"/>
  </r>
  <r>
    <s v="CA-2014-AG10330140-41855"/>
    <d v="2014-08-04T00:00:00"/>
    <d v="2014-08-06T00:00:00"/>
    <s v="Alex Grayson"/>
    <x v="1"/>
    <s v="Central US"/>
    <x v="0"/>
    <x v="1"/>
    <x v="878"/>
    <x v="5"/>
    <x v="1"/>
    <x v="835"/>
    <x v="1"/>
  </r>
  <r>
    <s v="ES-2013-AB10060139-41627"/>
    <d v="2013-12-19T00:00:00"/>
    <d v="2013-12-25T00:00:00"/>
    <s v="Adam Bellavance"/>
    <x v="7"/>
    <s v="Northern Europe"/>
    <x v="1"/>
    <x v="5"/>
    <x v="879"/>
    <x v="4"/>
    <x v="0"/>
    <x v="836"/>
    <x v="0"/>
  </r>
  <r>
    <s v="IN-2015-MS1736578-42189#"/>
    <d v="2015-07-04T00:00:00"/>
    <d v="2015-07-06T00:00:00"/>
    <s v="Maribeth Schnelling"/>
    <x v="20"/>
    <s v="SOUTHEASTERN ASIA"/>
    <x v="1"/>
    <x v="1"/>
    <x v="880"/>
    <x v="1"/>
    <x v="1"/>
    <x v="837"/>
    <x v="1"/>
  </r>
  <r>
    <s v="IN-2014-DO13435144-41730"/>
    <d v="2014-04-01T00:00:00"/>
    <d v="2014-04-06T00:00:00"/>
    <s v="Denny Ordway"/>
    <x v="47"/>
    <s v="Southeastern Asia"/>
    <x v="0"/>
    <x v="2"/>
    <x v="881"/>
    <x v="1"/>
    <x v="5"/>
    <x v="838"/>
    <x v="0"/>
  </r>
  <r>
    <s v="IZ-2015-JL550561-42028"/>
    <d v="2015-01-24T00:00:00"/>
    <d v="2015-01-29T00:00:00"/>
    <m/>
    <x v="51"/>
    <s v="Western Asia"/>
    <x v="2"/>
    <x v="5"/>
    <x v="882"/>
    <x v="5"/>
    <x v="1"/>
    <x v="839"/>
    <x v="0"/>
  </r>
  <r>
    <s v="IN-2014-SP205457-41670"/>
    <d v="2014-01-31T00:00:00"/>
    <d v="2014-02-06T00:00:00"/>
    <m/>
    <x v="0"/>
    <s v="Oceania"/>
    <x v="2"/>
    <x v="1"/>
    <x v="883"/>
    <x v="11"/>
    <x v="0"/>
    <x v="840"/>
    <x v="0"/>
  </r>
  <r>
    <s v="IN-2014-KD1627027-41935"/>
    <d v="2014-10-23T00:00:00"/>
    <d v="2014-10-28T00:00:00"/>
    <s v="Karen Daniels"/>
    <x v="4"/>
    <s v="Eastern Asia"/>
    <x v="1"/>
    <x v="10"/>
    <x v="884"/>
    <x v="6"/>
    <x v="13"/>
    <x v="841"/>
    <x v="0"/>
  </r>
  <r>
    <s v="IT-2012-CM1181545-41016"/>
    <d v="2012-04-17T00:00:00"/>
    <d v="2012-04-24T00:00:00"/>
    <s v="Candace McMahon"/>
    <x v="5"/>
    <s v="Western Europe"/>
    <x v="0"/>
    <x v="10"/>
    <x v="64"/>
    <x v="0"/>
    <x v="4"/>
    <x v="59"/>
    <x v="0"/>
  </r>
  <r>
    <s v="IN-2014-CR1262558-41939"/>
    <d v="2014-10-27T00:00:00"/>
    <d v="2014-10-29T00:00:00"/>
    <s v="Corey Roper"/>
    <x v="11"/>
    <s v="Southern Asia"/>
    <x v="1"/>
    <x v="6"/>
    <x v="885"/>
    <x v="4"/>
    <x v="1"/>
    <x v="842"/>
    <x v="2"/>
  </r>
  <r>
    <s v="ES-2015-LF17185139-42320"/>
    <d v="2015-11-12T00:00:00"/>
    <d v="2015-11-14T00:00:00"/>
    <s v="Luke Foster"/>
    <x v="7"/>
    <s v="Northern Europe"/>
    <x v="0"/>
    <x v="6"/>
    <x v="160"/>
    <x v="2"/>
    <x v="1"/>
    <x v="843"/>
    <x v="0"/>
  </r>
  <r>
    <s v="CA-2015-AG10330140-42349"/>
    <d v="2015-12-11T00:00:00"/>
    <d v="2015-12-13T00:00:00"/>
    <s v="Alex Grayson"/>
    <x v="1"/>
    <s v="Western US"/>
    <x v="0"/>
    <x v="8"/>
    <x v="886"/>
    <x v="4"/>
    <x v="3"/>
    <x v="844"/>
    <x v="0"/>
  </r>
  <r>
    <s v="TZ-2015-TT11220129-42252"/>
    <d v="2015-05-09T00:00:00"/>
    <d v="2015-09-09T00:00:00"/>
    <s v="Thomas Thornton"/>
    <x v="6"/>
    <s v="Eastern Africa#"/>
    <x v="2"/>
    <x v="1"/>
    <x v="887"/>
    <x v="2"/>
    <x v="1"/>
    <x v="845"/>
    <x v="2"/>
  </r>
  <r>
    <s v="ID-2015-AA1064559-42332"/>
    <d v="2015-11-24T00:00:00"/>
    <m/>
    <s v="Anna Andreadi"/>
    <x v="13"/>
    <s v="Southeastern Asia"/>
    <x v="0"/>
    <x v="7"/>
    <x v="888"/>
    <x v="1"/>
    <x v="11"/>
    <x v="846"/>
    <x v="1"/>
  </r>
  <r>
    <s v="US-2015-MZ1733582-42147"/>
    <d v="2015-05-23T00:00:00"/>
    <d v="2015-05-25T00:00:00"/>
    <s v="Maria Zettner"/>
    <x v="8"/>
    <s v="Central America"/>
    <x v="1"/>
    <x v="7"/>
    <x v="889"/>
    <x v="4"/>
    <x v="3"/>
    <x v="847"/>
    <x v="1"/>
  </r>
  <r>
    <s v="IN-2012-MV17485113-41213"/>
    <d v="2012-10-31T00:00:00"/>
    <d v="2012-10-31T00:00:00"/>
    <s v="Mark Van Huff"/>
    <x v="41"/>
    <s v="Southeastern Asia"/>
    <x v="0"/>
    <x v="8"/>
    <x v="890"/>
    <x v="9"/>
    <x v="1"/>
    <x v="848"/>
    <x v="2"/>
  </r>
  <r>
    <s v=" CA-2015-AG10330140-42357 "/>
    <d v="2015-12-19T00:00:00"/>
    <d v="2015-12-21T00:00:00"/>
    <s v="Alex Grayson"/>
    <x v="1"/>
    <s v="Southern US"/>
    <x v="20"/>
    <x v="0"/>
    <x v="891"/>
    <x v="0"/>
    <x v="3"/>
    <x v="849"/>
    <x v="0"/>
  </r>
  <r>
    <s v="IN-2014-KT16465113-41958"/>
    <d v="2014-11-15T00:00:00"/>
    <d v="2014-11-19T00:00:00"/>
    <s v=" Kean Takahito "/>
    <x v="41"/>
    <s v="Southeastern Asia"/>
    <x v="0"/>
    <x v="1"/>
    <x v="892"/>
    <x v="6"/>
    <x v="1"/>
    <x v="850"/>
    <x v="2"/>
  </r>
  <r>
    <s v="ES-2014-EM1382545-41684"/>
    <d v="2014-02-14T00:00:00"/>
    <d v="2014-02-18T00:00:00"/>
    <s v="Elizabeth Moffitt"/>
    <x v="5"/>
    <s v="WESTERN EUROPE"/>
    <x v="0"/>
    <x v="11"/>
    <x v="893"/>
    <x v="2"/>
    <x v="4"/>
    <x v="851"/>
    <x v="2"/>
  </r>
  <r>
    <s v="IN-2015-ME1732027-42340"/>
    <d v="2015-12-02T00:00:00"/>
    <d v="2015-12-06T00:00:00"/>
    <s v="Maria Etezadi"/>
    <x v="4"/>
    <s v="Eastern Asia"/>
    <x v="0"/>
    <x v="7"/>
    <x v="894"/>
    <x v="6"/>
    <x v="1"/>
    <x v="852"/>
    <x v="2"/>
  </r>
  <r>
    <s v="ES-2013-JM1586545-41312"/>
    <d v="2013-02-07T00:00:00"/>
    <d v="2013-02-07T00:00:00"/>
    <m/>
    <x v="5"/>
    <s v="Western Europe"/>
    <x v="0"/>
    <x v="1"/>
    <x v="895"/>
    <x v="9"/>
    <x v="4"/>
    <x v="853"/>
    <x v="1"/>
  </r>
  <r>
    <s v="US-2014-JR1567054-41807"/>
    <d v="2014-06-17T00:00:00"/>
    <d v="2014-06-17T00:00:00"/>
    <s v="Jim Radford"/>
    <x v="84"/>
    <s v="Caribbean"/>
    <x v="1"/>
    <x v="2"/>
    <x v="896"/>
    <x v="11"/>
    <x v="17"/>
    <x v="854"/>
    <x v="2"/>
  </r>
  <r>
    <s v="ES-2012-EH1418548-41135"/>
    <d v="2012-08-14T00:00:00"/>
    <d v="2012-08-16T00:00:00"/>
    <s v=" Evan Henry "/>
    <x v="10"/>
    <s v="Western Europe"/>
    <x v="1"/>
    <x v="9"/>
    <x v="897"/>
    <x v="0"/>
    <x v="0"/>
    <x v="855"/>
    <x v="2"/>
  </r>
  <r>
    <s v="ES-2014-MS17365139-41971"/>
    <d v="2014-11-28T00:00:00"/>
    <d v="2014-11-29T00:00:00"/>
    <s v="Maribeth Schnelling"/>
    <x v="7"/>
    <s v="Northern Europe"/>
    <x v="1"/>
    <x v="8"/>
    <x v="898"/>
    <x v="8"/>
    <x v="1"/>
    <x v="856"/>
    <x v="0"/>
  </r>
  <r>
    <s v="RO-2014-KW6570107-41800"/>
    <d v="2014-06-10T00:00:00"/>
    <d v="2014-06-16T00:00:00"/>
    <s v="Kelly Williams"/>
    <x v="38"/>
    <s v="Eastern Europe"/>
    <x v="1"/>
    <x v="2"/>
    <x v="800"/>
    <x v="4"/>
    <x v="1"/>
    <x v="857"/>
    <x v="0"/>
  </r>
  <r>
    <s v="IZ-2015-DB306061-42089"/>
    <d v="2015-03-26T00:00:00"/>
    <d v="2015-03-28T00:00:00"/>
    <s v="Dave Brooks"/>
    <x v="51"/>
    <s v="Western Asia"/>
    <x v="2"/>
    <x v="2"/>
    <x v="899"/>
    <x v="4"/>
    <x v="1"/>
    <x v="858"/>
    <x v="1"/>
  </r>
  <r>
    <s v="IN-2013-EH141857-41425"/>
    <d v="2013-05-31T00:00:00"/>
    <d v="2013-06-06T00:00:00"/>
    <s v="Evan Henry"/>
    <x v="0"/>
    <s v="Oceania"/>
    <x v="1"/>
    <x v="7"/>
    <x v="900"/>
    <x v="1"/>
    <x v="0"/>
    <x v="859"/>
    <x v="0"/>
  </r>
  <r>
    <s v="ES-2014-DL1349545-41948"/>
    <d v="2014-05-11T00:00:00"/>
    <d v="2014-11-08T00:00:00"/>
    <s v="Dionis Lloyd"/>
    <x v="5"/>
    <s v="Western Europe"/>
    <x v="1"/>
    <x v="2"/>
    <x v="901"/>
    <x v="9"/>
    <x v="0"/>
    <x v="860"/>
    <x v="2"/>
  </r>
  <r>
    <s v="ES-2015-FA1423048-42115"/>
    <d v="2015-04-21T00:00:00"/>
    <d v="2015-04-26T00:00:00"/>
    <s v="Frank Atkinson"/>
    <x v="10"/>
    <s v="Western Europe"/>
    <x v="0"/>
    <x v="1"/>
    <x v="902"/>
    <x v="9"/>
    <x v="1"/>
    <x v="861"/>
    <x v="0"/>
  </r>
  <r>
    <s v="ES-2013-JF1556548-41306"/>
    <d v="2013-02-01T00:00:00"/>
    <d v="2013-02-05T00:00:00"/>
    <m/>
    <x v="10"/>
    <s v="Western Europe"/>
    <x v="0"/>
    <x v="2"/>
    <x v="903"/>
    <x v="11"/>
    <x v="1"/>
    <x v="862"/>
    <x v="2"/>
  </r>
  <r>
    <s v="KE-2015-LO717069-42365"/>
    <d v="2015-12-27T00:00:00"/>
    <d v="2015-12-29T00:00:00"/>
    <s v="Lori Olson"/>
    <x v="14"/>
    <s v="Eastern Africa"/>
    <x v="0"/>
    <x v="2"/>
    <x v="904"/>
    <x v="3"/>
    <x v="1"/>
    <x v="863"/>
    <x v="1"/>
  </r>
  <r>
    <s v="MX-2015-GM1444037-42265"/>
    <d v="2015-09-18T00:00:00"/>
    <d v="2015-09-18T00:00:00"/>
    <s v="Gary McGarr"/>
    <x v="21"/>
    <s v="South America"/>
    <x v="0"/>
    <x v="8"/>
    <x v="905"/>
    <x v="4"/>
    <x v="10"/>
    <x v="864"/>
    <x v="1"/>
  </r>
  <r>
    <s v="MX-2013-AP1072018-41482"/>
    <d v="2013-07-27T00:00:00"/>
    <d v="2013-07-31T00:00:00"/>
    <s v="Anne Pryor"/>
    <x v="23"/>
    <s v="South America"/>
    <x v="1"/>
    <x v="7"/>
    <x v="906"/>
    <x v="1"/>
    <x v="1"/>
    <x v="865"/>
    <x v="2"/>
  </r>
  <r>
    <s v="RS-2015-KB6315108-42033"/>
    <d v="2015-01-29T00:00:00"/>
    <d v="2015-02-01T00:00:00"/>
    <m/>
    <x v="55"/>
    <s v="Eastern Europe"/>
    <x v="2"/>
    <x v="8"/>
    <x v="907"/>
    <x v="5"/>
    <x v="1"/>
    <x v="866"/>
    <x v="1"/>
  </r>
  <r>
    <s v="US-2012-AR10345140-41272"/>
    <d v="2012-12-29T00:00:00"/>
    <d v="2013-01-02T00:00:00"/>
    <s v="Alex Russell"/>
    <x v="1"/>
    <s v="Eastern US"/>
    <x v="1"/>
    <x v="10"/>
    <x v="908"/>
    <x v="9"/>
    <x v="17"/>
    <x v="867"/>
    <x v="0"/>
  </r>
  <r>
    <s v="IN-2012-BS117557-41109"/>
    <d v="2012-07-19T00:00:00"/>
    <d v="2012-07-21T00:00:00"/>
    <s v="Bruce Stewart"/>
    <x v="0"/>
    <s v="OCEANIA"/>
    <x v="1"/>
    <x v="1"/>
    <x v="909"/>
    <x v="11"/>
    <x v="17"/>
    <x v="868"/>
    <x v="0"/>
  </r>
  <r>
    <s v="ES-2012-JF1556564-41075"/>
    <m/>
    <d v="2012-06-16T00:00:00"/>
    <s v="Jill Fjeld"/>
    <x v="24"/>
    <s v="Southern Europe"/>
    <x v="2"/>
    <x v="8"/>
    <x v="910"/>
    <x v="2"/>
    <x v="1"/>
    <x v="869"/>
    <x v="2"/>
  </r>
  <r>
    <s v=" ES-2014-JK1609064-41800 "/>
    <d v="2014-06-10T00:00:00"/>
    <d v="2014-06-17T00:00:00"/>
    <s v="Juliana Krohn"/>
    <x v="24"/>
    <s v="SOUTHERN EUROPE"/>
    <x v="0"/>
    <x v="2"/>
    <x v="911"/>
    <x v="9"/>
    <x v="1"/>
    <x v="870"/>
    <x v="3"/>
  </r>
  <r>
    <s v="IN-2013-MY1738092-41583"/>
    <d v="2013-11-05T00:00:00"/>
    <d v="2013-11-06T00:00:00"/>
    <s v="Maribeth Yedwab"/>
    <x v="35"/>
    <s v="Oceania"/>
    <x v="0"/>
    <x v="5"/>
    <x v="912"/>
    <x v="6"/>
    <x v="17"/>
    <x v="4"/>
    <x v="1"/>
  </r>
  <r>
    <s v="CA-2013-AR10345140-41527"/>
    <d v="2013-09-10T00:00:00"/>
    <d v="2013-09-14T00:00:00"/>
    <s v="Alex Russell"/>
    <x v="1"/>
    <s v="Central US"/>
    <x v="1"/>
    <x v="7"/>
    <x v="913"/>
    <x v="3"/>
    <x v="13"/>
    <x v="871"/>
    <x v="2"/>
  </r>
  <r>
    <s v="MX-2014-ML1741082-41959"/>
    <d v="2014-11-16T00:00:00"/>
    <d v="2014-11-18T00:00:00"/>
    <m/>
    <x v="8"/>
    <s v="Central America"/>
    <x v="2"/>
    <x v="1"/>
    <x v="914"/>
    <x v="6"/>
    <x v="1"/>
    <x v="872"/>
    <x v="2"/>
  </r>
  <r>
    <s v="CA-2015-AR10345140-42258"/>
    <d v="2015-09-11T00:00:00"/>
    <d v="2015-09-14T00:00:00"/>
    <s v="Alex Russell"/>
    <x v="1"/>
    <s v="Eastern US"/>
    <x v="2"/>
    <x v="6"/>
    <x v="915"/>
    <x v="2"/>
    <x v="1"/>
    <x v="873"/>
    <x v="0"/>
  </r>
  <r>
    <s v="US-2013-AM10360140-41356#"/>
    <d v="2013-03-23T00:00:00"/>
    <d v="2013-03-25T00:00:00"/>
    <m/>
    <x v="1"/>
    <s v="Western US"/>
    <x v="11"/>
    <x v="10"/>
    <x v="916"/>
    <x v="9"/>
    <x v="1"/>
    <x v="874"/>
    <x v="2"/>
  </r>
  <r>
    <s v="ES-2013-HF1499545-41517"/>
    <d v="2013-08-31T00:00:00"/>
    <d v="2013-09-01T00:00:00"/>
    <s v="Herbert Felntye"/>
    <x v="5"/>
    <s v="Western Europe"/>
    <x v="0"/>
    <x v="3"/>
    <x v="917"/>
    <x v="1"/>
    <x v="4"/>
    <x v="875"/>
    <x v="2"/>
  </r>
  <r>
    <s v="ID-2015-MP17965144-42008"/>
    <d v="2015-01-04T00:00:00"/>
    <d v="2015-01-08T00:00:00"/>
    <s v="Michael Paige"/>
    <x v="47"/>
    <s v="Southeastern Asia"/>
    <x v="1"/>
    <x v="10"/>
    <x v="918"/>
    <x v="9"/>
    <x v="12"/>
    <x v="876"/>
    <x v="2"/>
  </r>
  <r>
    <s v="IN-2013-CS1217558-41374"/>
    <d v="2013-04-10T00:00:00"/>
    <d v="2013-04-12T00:00:00"/>
    <s v="Charles Sheldon"/>
    <x v="11"/>
    <s v="Southern Asia"/>
    <x v="1"/>
    <x v="7"/>
    <x v="919"/>
    <x v="0"/>
    <x v="1"/>
    <x v="877"/>
    <x v="2"/>
  </r>
  <r>
    <s v="MX-2015-JF1556518-42368"/>
    <d v="2015-12-30T00:00:00"/>
    <d v="2016-01-03T00:00:00"/>
    <s v="Jill Fjeld"/>
    <x v="23"/>
    <s v="South America"/>
    <x v="1"/>
    <x v="2"/>
    <x v="920"/>
    <x v="11"/>
    <x v="2"/>
    <x v="878"/>
    <x v="2"/>
  </r>
  <r>
    <s v="ID-2013-DL133307-41626"/>
    <d v="2013-12-18T00:00:00"/>
    <d v="2013-12-18T00:00:00"/>
    <s v="Denise Leinenbach"/>
    <x v="0"/>
    <s v="OCEANIA"/>
    <x v="1"/>
    <x v="5"/>
    <x v="921"/>
    <x v="4"/>
    <x v="0"/>
    <x v="879"/>
    <x v="2"/>
  </r>
  <r>
    <s v="ES-2015-MF1825045-42249"/>
    <d v="2015-09-02T00:00:00"/>
    <d v="2015-09-09T00:00:00"/>
    <s v="Monica Federle"/>
    <x v="5"/>
    <s v="Western Europe"/>
    <x v="1"/>
    <x v="0"/>
    <x v="922"/>
    <x v="11"/>
    <x v="0"/>
    <x v="880"/>
    <x v="0"/>
  </r>
  <r>
    <s v="ID-2012-RF1934527-41062"/>
    <d v="2012-06-02T00:00:00"/>
    <d v="2012-06-03T00:00:00"/>
    <s v="Randy Ferguson"/>
    <x v="4"/>
    <s v="Eastern Asai"/>
    <x v="1"/>
    <x v="8"/>
    <x v="923"/>
    <x v="8"/>
    <x v="1"/>
    <x v="881"/>
    <x v="0"/>
  </r>
  <r>
    <s v="GH-2015-TT1107049-42332"/>
    <d v="2015-11-24T00:00:00"/>
    <d v="2015-11-28T00:00:00"/>
    <s v="Ted Trevino"/>
    <x v="46"/>
    <s v="WESTERN AFRICA"/>
    <x v="0"/>
    <x v="8"/>
    <x v="924"/>
    <x v="6"/>
    <x v="2"/>
    <x v="882"/>
    <x v="2"/>
  </r>
  <r>
    <s v="CG-2014-MG768033-41681"/>
    <d v="2014-02-11T00:00:00"/>
    <d v="2014-02-15T00:00:00"/>
    <s v="Maureen Gastineau"/>
    <x v="12"/>
    <s v="Central Africa"/>
    <x v="0"/>
    <x v="1"/>
    <x v="783"/>
    <x v="4"/>
    <x v="1"/>
    <x v="883"/>
    <x v="2"/>
  </r>
  <r>
    <s v="IN-2014-JE1571527-41640"/>
    <d v="2014-01-01T00:00:00"/>
    <d v="2014-01-06T00:00:00"/>
    <s v="Joe Elijah"/>
    <x v="4"/>
    <s v="Eastern Asia"/>
    <x v="1"/>
    <x v="3"/>
    <x v="925"/>
    <x v="11"/>
    <x v="1"/>
    <x v="884"/>
    <x v="0"/>
  </r>
  <r>
    <s v="ID-2015-SG2089059-42217"/>
    <d v="2015-08-01T00:00:00"/>
    <d v="2015-08-06T00:00:00"/>
    <s v="Susan Gilcrest"/>
    <x v="13"/>
    <s v="Southeastern Asia"/>
    <x v="0"/>
    <x v="1"/>
    <x v="926"/>
    <x v="4"/>
    <x v="5"/>
    <x v="885"/>
    <x v="0"/>
  </r>
  <r>
    <s v="ES-2012-CA12265139-41178"/>
    <d v="2012-09-26T00:00:00"/>
    <d v="2012-09-30T00:00:00"/>
    <s v="Christina Anderson"/>
    <x v="7"/>
    <s v="oNrthern Europe"/>
    <x v="0"/>
    <x v="8"/>
    <x v="927"/>
    <x v="1"/>
    <x v="2"/>
    <x v="4"/>
    <x v="2"/>
  </r>
  <r>
    <s v="CA-2015-AM10360140-42153"/>
    <d v="2015-05-29T00:00:00"/>
    <d v="2015-06-02T00:00:00"/>
    <s v="Alice McCarthy"/>
    <x v="1"/>
    <s v="Esatern US"/>
    <x v="6"/>
    <x v="1"/>
    <x v="928"/>
    <x v="9"/>
    <x v="3"/>
    <x v="886"/>
    <x v="2"/>
  </r>
  <r>
    <s v="ES-2012-MG1787514-41243"/>
    <d v="2012-11-30T00:00:00"/>
    <d v="2012-12-05T00:00:00"/>
    <s v="Michael Grace"/>
    <x v="43"/>
    <s v="Western Europe"/>
    <x v="0"/>
    <x v="7"/>
    <x v="846"/>
    <x v="11"/>
    <x v="1"/>
    <x v="802"/>
    <x v="2"/>
  </r>
  <r>
    <s v="IN-2015-CD1192059-42326"/>
    <d v="2015-11-18T00:00:00"/>
    <d v="2015-11-22T00:00:00"/>
    <s v="Carlos Daly"/>
    <x v="13"/>
    <s v="Southeastern Asia"/>
    <x v="0"/>
    <x v="6"/>
    <x v="929"/>
    <x v="6"/>
    <x v="11"/>
    <x v="887"/>
    <x v="2"/>
  </r>
  <r>
    <s v="ID-2014-FC143357-41817"/>
    <d v="2014-06-27T00:00:00"/>
    <d v="2014-07-01T00:00:00"/>
    <s v="Fred Chung"/>
    <x v="0"/>
    <s v="Oceania"/>
    <x v="0"/>
    <x v="8"/>
    <x v="930"/>
    <x v="1"/>
    <x v="0"/>
    <x v="888"/>
    <x v="2"/>
  </r>
  <r>
    <s v="IN-2012-LR1703558-41195"/>
    <d v="2012-10-13T00:00:00"/>
    <d v="2012-10-17T00:00:00"/>
    <s v="Lisa Ryan"/>
    <x v="11"/>
    <s v="Southern Asia"/>
    <x v="0"/>
    <x v="2"/>
    <x v="333"/>
    <x v="11"/>
    <x v="1"/>
    <x v="307"/>
    <x v="2"/>
  </r>
  <r>
    <s v="MX-2015-MA1756037-42266"/>
    <d v="2015-09-19T00:00:00"/>
    <s v="32/13/2020"/>
    <s v="Matt Abelman"/>
    <x v="21"/>
    <s v="South America"/>
    <x v="11"/>
    <x v="1"/>
    <x v="931"/>
    <x v="6"/>
    <x v="10"/>
    <x v="889"/>
    <x v="0"/>
  </r>
  <r>
    <s v="ID-2012-TS21160102-41207"/>
    <d v="2012-10-25T00:00:00"/>
    <d v="2012-10-31T00:00:00"/>
    <s v="Theresa Swint"/>
    <x v="50"/>
    <s v="Southeastern Asia"/>
    <x v="1"/>
    <x v="3"/>
    <x v="932"/>
    <x v="4"/>
    <x v="21"/>
    <x v="890"/>
    <x v="0"/>
  </r>
  <r>
    <s v="IN-2014-BF1100527-41913"/>
    <d v="2014-10-01T00:00:00"/>
    <d v="2014-10-03T00:00:00"/>
    <s v="Barry Franz"/>
    <x v="4"/>
    <s v="Eastern Asia"/>
    <x v="1"/>
    <x v="7"/>
    <x v="933"/>
    <x v="9"/>
    <x v="1"/>
    <x v="891"/>
    <x v="1"/>
  </r>
  <r>
    <s v="ES-2015-JB15400139-42116"/>
    <d v="2015-04-22T00:00:00"/>
    <d v="2015-04-25T00:00:00"/>
    <s v="Jennifer Braxton"/>
    <x v="7"/>
    <s v="Northern Europe"/>
    <x v="1"/>
    <x v="6"/>
    <x v="934"/>
    <x v="1"/>
    <x v="2"/>
    <x v="892"/>
    <x v="2"/>
  </r>
  <r>
    <s v="IT-2012-EM1396062-41265"/>
    <d v="2012-12-22T00:00:00"/>
    <m/>
    <s v="Eric Murdock"/>
    <x v="80"/>
    <s v="Northern Europe"/>
    <x v="0"/>
    <x v="8"/>
    <x v="935"/>
    <x v="11"/>
    <x v="9"/>
    <x v="893"/>
    <x v="2"/>
  </r>
  <r>
    <s v="IN-2012-MH1778559-41221"/>
    <d v="2012-11-08T00:00:00"/>
    <d v="2012-11-09T00:00:00"/>
    <s v="Maya Herman"/>
    <x v="13"/>
    <s v="Southeastern Asia"/>
    <x v="2"/>
    <x v="5"/>
    <x v="936"/>
    <x v="4"/>
    <x v="32"/>
    <x v="894"/>
    <x v="2"/>
  </r>
  <r>
    <s v="ES-2015-CV12805139-42251"/>
    <d v="2015-09-04T00:00:00"/>
    <d v="2015-09-06T00:00:00"/>
    <s v="Cynthia Voltz"/>
    <x v="7"/>
    <s v="Northern Europe"/>
    <x v="0"/>
    <x v="10"/>
    <x v="937"/>
    <x v="11"/>
    <x v="1"/>
    <x v="895"/>
    <x v="2"/>
  </r>
  <r>
    <s v="MX-2012-RD1993051-41237"/>
    <d v="2012-11-24T00:00:00"/>
    <s v="201-211-25"/>
    <s v="Russell D'Ascenzo"/>
    <x v="26"/>
    <s v="Central America"/>
    <x v="1"/>
    <x v="1"/>
    <x v="938"/>
    <x v="4"/>
    <x v="1"/>
    <x v="896"/>
    <x v="0"/>
  </r>
  <r>
    <s v="IT-2015-KC16675139-42263"/>
    <s v="09/16/2015"/>
    <d v="2015-09-20T00:00:00"/>
    <s v="Kimberly Carter"/>
    <x v="7"/>
    <s v="Northern Europe"/>
    <x v="2"/>
    <x v="8"/>
    <x v="939"/>
    <x v="11"/>
    <x v="1"/>
    <x v="897"/>
    <x v="2"/>
  </r>
  <r>
    <s v="IN-2014-PG1882027-41649"/>
    <d v="2014-01-10T00:00:00"/>
    <m/>
    <s v="Patrick Gardner"/>
    <x v="4"/>
    <s v="Eastern Asia"/>
    <x v="0"/>
    <x v="2"/>
    <x v="940"/>
    <x v="0"/>
    <x v="1"/>
    <x v="898"/>
    <x v="2"/>
  </r>
  <r>
    <s v="IN-2015-HD1478527-42240"/>
    <d v="2015-08-24T00:00:00"/>
    <d v="2015-08-28T00:00:00"/>
    <s v="Harold Dahlen"/>
    <x v="4"/>
    <s v="EASTERN ASIA"/>
    <x v="0"/>
    <x v="10"/>
    <x v="941"/>
    <x v="9"/>
    <x v="1"/>
    <x v="899"/>
    <x v="2"/>
  </r>
  <r>
    <s v="IT-2014-VD21670139-41999"/>
    <d v="2014-12-26T00:00:00"/>
    <d v="2014-12-28T00:00:00"/>
    <s v="Valerie Dominguez"/>
    <x v="7"/>
    <s v="Northern Europe"/>
    <x v="2"/>
    <x v="7"/>
    <x v="942"/>
    <x v="6"/>
    <x v="1"/>
    <x v="900"/>
    <x v="2"/>
  </r>
  <r>
    <s v="MX-2013-DO1364512-41461"/>
    <d v="2013-07-06T00:00:00"/>
    <d v="2013-07-08T00:00:00"/>
    <s v="Doug O'Connell"/>
    <x v="85"/>
    <s v="Caribbean"/>
    <x v="0"/>
    <x v="10"/>
    <x v="943"/>
    <x v="11"/>
    <x v="10"/>
    <x v="901"/>
    <x v="2"/>
  </r>
  <r>
    <s v="CA-2014-AA10375140-41958"/>
    <s v="32/13/2020"/>
    <d v="2014-11-17T00:00:00"/>
    <s v="Allen Armold"/>
    <x v="1"/>
    <s v=" Southern US "/>
    <x v="0"/>
    <x v="7"/>
    <x v="944"/>
    <x v="2"/>
    <x v="1"/>
    <x v="902"/>
    <x v="1"/>
  </r>
  <r>
    <s v="ES-2015-VP21760139-42280"/>
    <d v="2015-10-03T00:00:00"/>
    <d v="2015-10-05T00:00:00"/>
    <s v="Victoria Pisteka"/>
    <x v="7"/>
    <s v="Northern Europe"/>
    <x v="2"/>
    <x v="5"/>
    <x v="315"/>
    <x v="9"/>
    <x v="1"/>
    <x v="903"/>
    <x v="0"/>
  </r>
  <r>
    <s v="US-2015-AA10375140-42255"/>
    <d v="2015-09-08T00:00:00"/>
    <d v="2015-09-10T00:00:00"/>
    <s v="Allen Armold"/>
    <x v="1"/>
    <s v="Eastern US"/>
    <x v="2"/>
    <x v="10"/>
    <x v="761"/>
    <x v="1"/>
    <x v="1"/>
    <x v="904"/>
    <x v="2"/>
  </r>
  <r>
    <s v="MX-2012-JW1607582-40989"/>
    <d v="2012-03-21T00:00:00"/>
    <d v="2012-03-26T00:00:00"/>
    <m/>
    <x v="8"/>
    <s v="Central America"/>
    <x v="0"/>
    <x v="8"/>
    <x v="115"/>
    <x v="1"/>
    <x v="1"/>
    <x v="106"/>
    <x v="0"/>
  </r>
  <r>
    <s v="IN-2013-FG1426058-41509"/>
    <d v="2013-08-23T00:00:00"/>
    <d v="2013-08-29T00:00:00"/>
    <s v="Frank Gastineau"/>
    <x v="11"/>
    <s v="Southern Asia"/>
    <x v="0"/>
    <x v="2"/>
    <x v="945"/>
    <x v="2"/>
    <x v="1"/>
    <x v="905"/>
    <x v="3"/>
  </r>
  <r>
    <s v="ID-2015-TT2146059-42185"/>
    <d v="2015-06-30T00:00:00"/>
    <d v="2015-07-02T00:00:00"/>
    <s v="Tonja Turnell"/>
    <x v="13"/>
    <s v="Southeastern Asia"/>
    <x v="0"/>
    <x v="2"/>
    <x v="946"/>
    <x v="8"/>
    <x v="11"/>
    <x v="906"/>
    <x v="2"/>
  </r>
  <r>
    <s v="IN-2015-MM1792058-42325"/>
    <d v="2015-11-17T00:00:00"/>
    <d v="2015-11-20T00:00:00"/>
    <s v="Michael Moore"/>
    <x v="11"/>
    <s v="Southern Asia"/>
    <x v="6"/>
    <x v="7"/>
    <x v="947"/>
    <x v="0"/>
    <x v="1"/>
    <x v="907"/>
    <x v="1"/>
  </r>
  <r>
    <s v="ES-2012-LT1711048-41248"/>
    <d v="2012-12-05T00:00:00"/>
    <d v="2012-12-05T00:00:00"/>
    <s v="Liz Thompson"/>
    <x v="10"/>
    <s v="Western Europe"/>
    <x v="0"/>
    <x v="7"/>
    <x v="948"/>
    <x v="3"/>
    <x v="1"/>
    <x v="483"/>
    <x v="2"/>
  </r>
  <r>
    <s v="IN-2013-JH1543092-41466"/>
    <d v="2013-07-11T00:00:00"/>
    <d v="2013-07-13T00:00:00"/>
    <m/>
    <x v="35"/>
    <s v="Oceania"/>
    <x v="21"/>
    <x v="7"/>
    <x v="949"/>
    <x v="6"/>
    <x v="1"/>
    <x v="908"/>
    <x v="1"/>
  </r>
  <r>
    <s v="CA-2012-AA10375140-41205"/>
    <d v="2012-10-23T00:00:00"/>
    <d v="2012-10-28T00:00:00"/>
    <s v="Allen Armold"/>
    <x v="1"/>
    <s v="Western US"/>
    <x v="2"/>
    <x v="8"/>
    <x v="950"/>
    <x v="9"/>
    <x v="3"/>
    <x v="909"/>
    <x v="0"/>
  </r>
  <r>
    <s v="CA-2014-AA10375140-41831"/>
    <d v="2014-07-11T00:00:00"/>
    <d v="2014-07-17T00:00:00"/>
    <s v="Allen Armold"/>
    <x v="1"/>
    <s v="Western US"/>
    <x v="2"/>
    <x v="7"/>
    <x v="951"/>
    <x v="2"/>
    <x v="3"/>
    <x v="910"/>
    <x v="0"/>
  </r>
  <r>
    <s v="ES-2014-MB1730545-41759"/>
    <d v="2014-04-30T00:00:00"/>
    <d v="2014-05-03T00:00:00"/>
    <s v="Maria Bertelson"/>
    <x v="5"/>
    <s v="Western Europe"/>
    <x v="1"/>
    <x v="7"/>
    <x v="952"/>
    <x v="8"/>
    <x v="0"/>
    <x v="911"/>
    <x v="2"/>
  </r>
  <r>
    <s v="ES-2012-RD19585120-41215"/>
    <d v="2012-11-02T00:00:00"/>
    <d v="2012-11-04T00:00:00"/>
    <s v="Rob Dowd"/>
    <x v="16"/>
    <s v="Southren Europe"/>
    <x v="2"/>
    <x v="9"/>
    <x v="953"/>
    <x v="4"/>
    <x v="2"/>
    <x v="912"/>
    <x v="1"/>
  </r>
  <r>
    <s v="ES-2012-EM13960139-41152"/>
    <d v="2012-08-31T00:00:00"/>
    <d v="2012-09-04T00:00:00"/>
    <s v="Eric Murdock"/>
    <x v="7"/>
    <s v="Northern Europe"/>
    <x v="0"/>
    <x v="5"/>
    <x v="954"/>
    <x v="4"/>
    <x v="1"/>
    <x v="913"/>
    <x v="0"/>
  </r>
  <r>
    <s v="ES-2013-DL1286584-1515"/>
    <d v="2013-08-29T00:00:00"/>
    <d v="2013-08-31T00:00:00"/>
    <s v="Dan Lawera"/>
    <x v="0"/>
    <s v="Western Europe"/>
    <x v="0"/>
    <x v="2"/>
    <x v="955"/>
    <x v="12"/>
    <x v="1"/>
    <x v="914"/>
    <x v="0"/>
  </r>
  <r>
    <s v="ES-2012-TS21370139-40968"/>
    <d v="2012-02-29T00:00:00"/>
    <m/>
    <s v="Todd Sumrall"/>
    <x v="7"/>
    <s v="Northern Europe"/>
    <x v="1"/>
    <x v="5"/>
    <x v="956"/>
    <x v="9"/>
    <x v="1"/>
    <x v="915"/>
    <x v="2"/>
  </r>
  <r>
    <s v="IN-2012-FM142907-41174"/>
    <d v="2012-09-22T00:00:00"/>
    <d v="2012-09-22T00:00:00"/>
    <s v="Frank Merwin"/>
    <x v="0"/>
    <s v="Oceania"/>
    <x v="10"/>
    <x v="8"/>
    <x v="957"/>
    <x v="2"/>
    <x v="0"/>
    <x v="916"/>
    <x v="1"/>
  </r>
  <r>
    <s v="MX-2013-PC1874531-41580"/>
    <d v="2013-11-02T00:00:00"/>
    <d v="2013-11-04T00:00:00"/>
    <s v="Pamela Coakley"/>
    <x v="37"/>
    <s v="Caribbean"/>
    <x v="1"/>
    <x v="6"/>
    <x v="958"/>
    <x v="8"/>
    <x v="1"/>
    <x v="917"/>
    <x v="2"/>
  </r>
  <r>
    <s v="IN-2013-EB1384027-41418"/>
    <d v="2013-05-24T00:00:00"/>
    <d v="2013-05-26T00:00:00"/>
    <s v="Ellis Ballard"/>
    <x v="4"/>
    <s v="Eastern Asia"/>
    <x v="1"/>
    <x v="11"/>
    <x v="959"/>
    <x v="2"/>
    <x v="1"/>
    <x v="918"/>
    <x v="0"/>
  </r>
  <r>
    <s v="ID-2013-GT1463597-41564"/>
    <d v="2013-10-17T00:00:00"/>
    <d v="2013-10-21T00:00:00"/>
    <s v="Grant Thornton"/>
    <x v="44"/>
    <s v="Southern Asia"/>
    <x v="2"/>
    <x v="8"/>
    <x v="960"/>
    <x v="4"/>
    <x v="9"/>
    <x v="919"/>
    <x v="2"/>
  </r>
  <r>
    <s v="US-2015-RE1940536-42334"/>
    <d v="2015-11-26T00:00:00"/>
    <d v="2015-11-28T00:00:00"/>
    <s v="Ricardo Emerson"/>
    <x v="12"/>
    <s v="Caribbean"/>
    <x v="0"/>
    <x v="5"/>
    <x v="961"/>
    <x v="4"/>
    <x v="33"/>
    <x v="920"/>
    <x v="2"/>
  </r>
  <r>
    <s v="ES-2015-DK1298548-42319"/>
    <d v="2015-11-11T00:00:00"/>
    <d v="2015-11-13T00:00:00"/>
    <s v="Darren Koutras"/>
    <x v="10"/>
    <s v="Western Europe"/>
    <x v="0"/>
    <x v="2"/>
    <x v="962"/>
    <x v="1"/>
    <x v="1"/>
    <x v="921"/>
    <x v="2"/>
  </r>
  <r>
    <s v="RS-2013-GW4605108-41625"/>
    <d v="2013-12-17T00:00:00"/>
    <d v="2013-12-19T00:00:00"/>
    <s v="Giulietta Weimer"/>
    <x v="55"/>
    <s v="Eastern Europe"/>
    <x v="0"/>
    <x v="8"/>
    <x v="963"/>
    <x v="8"/>
    <x v="1"/>
    <x v="922"/>
    <x v="1"/>
  </r>
  <r>
    <s v="CA-2013-AA10375140-41402"/>
    <d v="2013-05-08T00:00:00"/>
    <d v="2013-05-12T00:00:00"/>
    <s v="Allen Armold"/>
    <x v="1"/>
    <s v="Western US"/>
    <x v="2"/>
    <x v="6"/>
    <x v="964"/>
    <x v="2"/>
    <x v="3"/>
    <x v="923"/>
    <x v="2"/>
  </r>
  <r>
    <s v="MX-2015-CT1199528-42022"/>
    <d v="2015-01-18T00:00:00"/>
    <m/>
    <s v="Carol Triggs"/>
    <x v="31"/>
    <s v="South America"/>
    <x v="1"/>
    <x v="8"/>
    <x v="965"/>
    <x v="11"/>
    <x v="1"/>
    <x v="924"/>
    <x v="0"/>
  </r>
  <r>
    <s v="UP-2015-JC5775137-42305"/>
    <d v="2015-10-28T00:00:00"/>
    <s v=" 2015-11-04 "/>
    <s v="John Castell"/>
    <x v="17"/>
    <s v="Eastern Europe"/>
    <x v="2"/>
    <x v="3"/>
    <x v="966"/>
    <x v="6"/>
    <x v="1"/>
    <x v="925"/>
    <x v="3"/>
  </r>
  <r>
    <s v="IN-2015-MS175307-42290"/>
    <d v="2015-10-13T00:00:00"/>
    <d v="2015-10-13T00:00:00"/>
    <m/>
    <x v="0"/>
    <s v="Oceania"/>
    <x v="0"/>
    <x v="2"/>
    <x v="967"/>
    <x v="2"/>
    <x v="0"/>
    <x v="4"/>
    <x v="1"/>
  </r>
  <r>
    <s v="MX-2014-JH1598551-41816"/>
    <d v="2014-06-26T00:00:00"/>
    <d v="2014-06-28T00:00:00"/>
    <s v="Joseph Holt"/>
    <x v="26"/>
    <s v="CENTRAL AMERICA"/>
    <x v="1"/>
    <x v="7"/>
    <x v="942"/>
    <x v="9"/>
    <x v="3"/>
    <x v="926"/>
    <x v="0"/>
  </r>
  <r>
    <s v="ML-2014-ND846079-41866"/>
    <s v="08/15/2014"/>
    <m/>
    <s v="Neil Ducich"/>
    <x v="76"/>
    <s v="WESTERN AFRICA"/>
    <x v="1"/>
    <x v="10"/>
    <x v="17"/>
    <x v="4"/>
    <x v="2"/>
    <x v="927"/>
    <x v="0"/>
  </r>
  <r>
    <s v="IN-2014-SS2014027-41929"/>
    <d v="2014-10-17T00:00:00"/>
    <d v="2014-10-19T00:00:00"/>
    <s v="Saphhira Shifley"/>
    <x v="4"/>
    <s v="Eastern Asia"/>
    <x v="1"/>
    <x v="2"/>
    <x v="817"/>
    <x v="0"/>
    <x v="1"/>
    <x v="928"/>
    <x v="0"/>
  </r>
  <r>
    <s v="ID-2012-MG1768058-41219"/>
    <d v="2012-11-06T00:00:00"/>
    <d v="2012-08-11T00:00:00"/>
    <s v="Maureen Gastineau"/>
    <x v="11"/>
    <s v="Southern Asia"/>
    <x v="0"/>
    <x v="1"/>
    <x v="968"/>
    <x v="4"/>
    <x v="9"/>
    <x v="929"/>
    <x v="1"/>
  </r>
  <r>
    <s v="IN-2012-DH1367558-41233"/>
    <d v="2012-11-20T00:00:00"/>
    <d v="2012-11-25T00:00:00"/>
    <s v="Duane Huffman"/>
    <x v="11"/>
    <s v="Southern Asia"/>
    <x v="0"/>
    <x v="10"/>
    <x v="81"/>
    <x v="9"/>
    <x v="1"/>
    <x v="74"/>
    <x v="0"/>
  </r>
  <r>
    <s v="IR-2014-JH582060-41811"/>
    <d v="2014-06-21T00:00:00"/>
    <d v="2014-06-23T00:00:00"/>
    <s v="John Huston"/>
    <x v="14"/>
    <s v="Southern Asia"/>
    <x v="0"/>
    <x v="0"/>
    <x v="969"/>
    <x v="3"/>
    <x v="1"/>
    <x v="930"/>
    <x v="2"/>
  </r>
  <r>
    <s v="IN-2012-GT1471058-41158"/>
    <d v="2012-09-06T00:00:00"/>
    <d v="2012-09-07T00:00:00"/>
    <s v="Greg Tran"/>
    <x v="11"/>
    <s v="Southern Asia"/>
    <x v="0"/>
    <x v="1"/>
    <x v="970"/>
    <x v="4"/>
    <x v="1"/>
    <x v="931"/>
    <x v="2"/>
  </r>
  <r>
    <s v="IT-2015-ME1801045-42222"/>
    <d v="2015-08-06T00:00:00"/>
    <d v="2015-08-08T00:00:00"/>
    <s v=" Michelle Ellison "/>
    <x v="5"/>
    <s v="Western Europe"/>
    <x v="1"/>
    <x v="1"/>
    <x v="971"/>
    <x v="1"/>
    <x v="14"/>
    <x v="932"/>
    <x v="0"/>
  </r>
  <r>
    <s v="IN-2014-EM139607-41895"/>
    <d v="2014-09-13T00:00:00"/>
    <d v="2014-09-18T00:00:00"/>
    <s v="Eric Murdock"/>
    <x v="0"/>
    <s v="Oceania"/>
    <x v="1"/>
    <x v="3"/>
    <x v="972"/>
    <x v="0"/>
    <x v="0"/>
    <x v="933"/>
    <x v="2"/>
  </r>
  <r>
    <s v="ES-2013-DB1306045-41622"/>
    <d v="2013-12-14T00:00:00"/>
    <d v="2013-12-16T00:00:00"/>
    <s v="Dave Brooks"/>
    <x v="5"/>
    <s v="Western Europe"/>
    <x v="0"/>
    <x v="8"/>
    <x v="973"/>
    <x v="11"/>
    <x v="4"/>
    <x v="934"/>
    <x v="2"/>
  </r>
  <r>
    <s v="IN-2013-AH106907-41636"/>
    <d v="2013-12-28T00:00:00"/>
    <d v="2014-01-01T00:00:00"/>
    <m/>
    <x v="0"/>
    <s v="Oceania"/>
    <x v="1"/>
    <x v="11"/>
    <x v="800"/>
    <x v="4"/>
    <x v="0"/>
    <x v="935"/>
    <x v="0"/>
  </r>
  <r>
    <s v="ID-2012-EH14125102-41097"/>
    <d v="2012-07-07T00:00:00"/>
    <d v="2012-07-12T00:00:00"/>
    <s v="Eugene Hildebrand"/>
    <x v="50"/>
    <s v="Southeastern Asia"/>
    <x v="0"/>
    <x v="2"/>
    <x v="974"/>
    <x v="11"/>
    <x v="21"/>
    <x v="936"/>
    <x v="0"/>
  </r>
  <r>
    <s v="IN-2014-EH1376527-41855"/>
    <d v="2014-08-04T00:00:00"/>
    <d v="2014-08-10T00:00:00"/>
    <s v="Edward Hooks"/>
    <x v="4"/>
    <s v="Eastern Asia"/>
    <x v="1"/>
    <x v="2"/>
    <x v="975"/>
    <x v="11"/>
    <x v="1"/>
    <x v="937"/>
    <x v="3"/>
  </r>
  <r>
    <s v="MX-2015-RD1966082-42038"/>
    <d v="2015-02-03T00:00:00"/>
    <d v="2015-02-06T00:00:00"/>
    <s v="Robert Dilbeck"/>
    <x v="8"/>
    <s v="Central America"/>
    <x v="0"/>
    <x v="6"/>
    <x v="976"/>
    <x v="4"/>
    <x v="1"/>
    <x v="4"/>
    <x v="1"/>
  </r>
  <r>
    <s v="AG-2015-CL25653-42164"/>
    <d v="2015-06-09T00:00:00"/>
    <d v="2015-06-13T00:00:00"/>
    <s v="Clay Ludtke"/>
    <x v="61"/>
    <s v="North Africa"/>
    <x v="2"/>
    <x v="1"/>
    <x v="977"/>
    <x v="2"/>
    <x v="1"/>
    <x v="938"/>
    <x v="2"/>
  </r>
  <r>
    <s v="ID-2013-SC2080059-41380"/>
    <d v="2013-04-16T00:00:00"/>
    <d v="2013-04-22T00:00:00"/>
    <s v="Stuart Calhoun"/>
    <x v="13"/>
    <s v="Southeastern Asia"/>
    <x v="1"/>
    <x v="5"/>
    <x v="978"/>
    <x v="4"/>
    <x v="15"/>
    <x v="939"/>
    <x v="3"/>
  </r>
  <r>
    <s v="ES-2012-SC2080045-41138"/>
    <s v=" 2012-08-17 "/>
    <d v="2012-08-22T00:00:00"/>
    <s v="Stuart Calhoun"/>
    <x v="5"/>
    <s v="Western Europe"/>
    <x v="0"/>
    <x v="2"/>
    <x v="979"/>
    <x v="11"/>
    <x v="4"/>
    <x v="940"/>
    <x v="0"/>
  </r>
  <r>
    <s v="MX-2014-JK1562526-41962"/>
    <d v="2014-11-19T00:00:00"/>
    <d v="2014-11-22T00:00:00"/>
    <s v="Jim Karlsson"/>
    <x v="4"/>
    <s v="South America"/>
    <x v="1"/>
    <x v="3"/>
    <x v="980"/>
    <x v="9"/>
    <x v="1"/>
    <x v="941"/>
    <x v="2"/>
  </r>
  <r>
    <s v="RS-2014-MO7800108-41808"/>
    <d v="2014-06-18T00:00:00"/>
    <d v="2014-06-23T00:00:00"/>
    <s v="Meg O'Connel"/>
    <x v="55"/>
    <s v="Eastern Europe"/>
    <x v="2"/>
    <x v="7"/>
    <x v="981"/>
    <x v="8"/>
    <x v="1"/>
    <x v="942"/>
    <x v="0"/>
  </r>
  <r>
    <s v="ID-2014-FM1421559-41651"/>
    <d v="2014-01-12T00:00:00"/>
    <d v="2014-01-16T00:00:00"/>
    <s v="Filia McAdams"/>
    <x v="13"/>
    <s v="Southeastern Asia"/>
    <x v="1"/>
    <x v="10"/>
    <x v="982"/>
    <x v="8"/>
    <x v="15"/>
    <x v="943"/>
    <x v="0"/>
  </r>
  <r>
    <s v="AJ-2012-TC109809-41067"/>
    <d v="2012-06-07T00:00:00"/>
    <d v="2012-06-07T00:00:00"/>
    <s v="Tamara Chand"/>
    <x v="32"/>
    <s v="Western Asia"/>
    <x v="1"/>
    <x v="3"/>
    <x v="983"/>
    <x v="3"/>
    <x v="1"/>
    <x v="944"/>
    <x v="1"/>
  </r>
  <r>
    <s v="IN-2014-GM1468027-41849"/>
    <m/>
    <d v="2014-07-31T00:00:00"/>
    <s v="Greg Matthias#"/>
    <x v="4"/>
    <s v="Eastern Asia"/>
    <x v="11"/>
    <x v="1"/>
    <x v="984"/>
    <x v="4"/>
    <x v="1"/>
    <x v="945"/>
    <x v="1"/>
  </r>
  <r>
    <s v="IN-2014-BP112307-41655"/>
    <d v="2014-01-16T00:00:00"/>
    <d v="2014-01-18T00:00:00"/>
    <s v="Benjamin Patterson"/>
    <x v="0"/>
    <s v="Oceania"/>
    <x v="0"/>
    <x v="2"/>
    <x v="985"/>
    <x v="4"/>
    <x v="0"/>
    <x v="4"/>
    <x v="1"/>
  </r>
  <r>
    <s v="MZ-2014-TT1126587-41742"/>
    <d v="2014-04-13T00:00:00"/>
    <d v="2014-04-18T00:00:00"/>
    <s v="Tim Taslimi"/>
    <x v="48"/>
    <s v="Eastern Africa"/>
    <x v="2"/>
    <x v="1"/>
    <x v="986"/>
    <x v="2"/>
    <x v="1"/>
    <x v="946"/>
    <x v="2"/>
  </r>
  <r>
    <s v="CA-2012-AG10390140-41154#"/>
    <m/>
    <d v="2012-09-02T00:00:00"/>
    <s v="Allen Goldenen"/>
    <x v="19"/>
    <s v="Eastern US"/>
    <x v="2"/>
    <x v="5"/>
    <x v="987"/>
    <x v="1"/>
    <x v="1"/>
    <x v="947"/>
    <x v="1"/>
  </r>
  <r>
    <s v="ID-2013-JB159257-41527"/>
    <d v="2013-09-10T00:00:00"/>
    <d v="2013-09-17T00:00:00"/>
    <s v="Joni Blumstein"/>
    <x v="0"/>
    <s v="Oceania"/>
    <x v="2"/>
    <x v="5"/>
    <x v="988"/>
    <x v="6"/>
    <x v="17"/>
    <x v="948"/>
    <x v="0"/>
  </r>
  <r>
    <s v="MX-2013-GD1459082-41506"/>
    <d v="2013-08-20T00:00:00"/>
    <d v="2013-08-27T00:00:00"/>
    <s v="Giulietta Dortch"/>
    <x v="8"/>
    <s v="Central America"/>
    <x v="0"/>
    <x v="5"/>
    <x v="989"/>
    <x v="0"/>
    <x v="10"/>
    <x v="949"/>
    <x v="0"/>
  </r>
  <r>
    <s v="UP-2012-RD9900137-40968"/>
    <d v="2012-02-29T00:00:00"/>
    <d v="2012-03-04T00:00:00"/>
    <s v="Ruben Dartt"/>
    <x v="17"/>
    <s v="Eastern Europe"/>
    <x v="0"/>
    <x v="5"/>
    <x v="990"/>
    <x v="6"/>
    <x v="1"/>
    <x v="4"/>
    <x v="0"/>
  </r>
  <r>
    <s v="IN-2013-ML1804059-41513"/>
    <d v="2013-08-27T00:00:00"/>
    <d v="2013-08-27T00:00:00"/>
    <s v="Michelle Lonsdale"/>
    <x v="13"/>
    <s v="Southeastern Asia"/>
    <x v="0"/>
    <x v="7"/>
    <x v="991"/>
    <x v="4"/>
    <x v="11"/>
    <x v="950"/>
    <x v="0"/>
  </r>
  <r>
    <s v="CA-2014-AG10390140-41964"/>
    <d v="2014-11-21T00:00:00"/>
    <d v="2014-11-23T00:00:00"/>
    <m/>
    <x v="1"/>
    <s v="Eastern US"/>
    <x v="2"/>
    <x v="0"/>
    <x v="992"/>
    <x v="9"/>
    <x v="7"/>
    <x v="951"/>
    <x v="0"/>
  </r>
  <r>
    <s v="ES-2013-CH1207045-41598"/>
    <d v="2013-11-20T00:00:00"/>
    <d v="2013-11-25T00:00:00"/>
    <s v="Cathy Hwang"/>
    <x v="5"/>
    <s v="Western Europe"/>
    <x v="0"/>
    <x v="7"/>
    <x v="993"/>
    <x v="1"/>
    <x v="1"/>
    <x v="952"/>
    <x v="0"/>
  </r>
  <r>
    <s v="IN-2015-RS1976592-42202"/>
    <d v="2015-07-17T00:00:00"/>
    <d v="2015-07-19T00:00:00"/>
    <m/>
    <x v="35"/>
    <s v="Oceania"/>
    <x v="0"/>
    <x v="10"/>
    <x v="994"/>
    <x v="2"/>
    <x v="1"/>
    <x v="953"/>
    <x v="2"/>
  </r>
  <r>
    <s v="ES-2015-FA14230139-42223"/>
    <d v="2015-08-07T00:00:00"/>
    <d v="2015-08-13T00:00:00"/>
    <s v="Frank Atkinson"/>
    <x v="7"/>
    <s v="NORTHERN EUROPE"/>
    <x v="1"/>
    <x v="9"/>
    <x v="995"/>
    <x v="8"/>
    <x v="0"/>
    <x v="954"/>
    <x v="3"/>
  </r>
  <r>
    <s v="MX-2012-GT1471039-40975"/>
    <d v="2012-03-07T00:00:00"/>
    <d v="2012-03-12T00:00:00"/>
    <s v="Greg Tran"/>
    <x v="9"/>
    <s v="Central America"/>
    <x v="1"/>
    <x v="2"/>
    <x v="996"/>
    <x v="0"/>
    <x v="1"/>
    <x v="4"/>
    <x v="0"/>
  </r>
  <r>
    <s v="US-2015-AR10405140-42244"/>
    <d v="2015-08-28T00:00:00"/>
    <d v="2015-09-02T00:00:00"/>
    <s v="Allen Rosenblatt"/>
    <x v="1"/>
    <s v="Eastern US"/>
    <x v="1"/>
    <x v="8"/>
    <x v="997"/>
    <x v="11"/>
    <x v="2"/>
    <x v="955"/>
    <x v="0"/>
  </r>
  <r>
    <s v="IN-2013-ST2053059-41430"/>
    <d v="2013-06-05T00:00:00"/>
    <d v="2013-06-09T00:00:00"/>
    <s v="Shui Tom"/>
    <x v="13"/>
    <s v="Southeastern Asia"/>
    <x v="0"/>
    <x v="1"/>
    <x v="998"/>
    <x v="1"/>
    <x v="11"/>
    <x v="956"/>
    <x v="0"/>
  </r>
  <r>
    <s v="MX-2013-DK1337582-41530"/>
    <d v="2013-09-13T00:00:00"/>
    <d v="2013-09-15T00:00:00"/>
    <m/>
    <x v="8"/>
    <s v="Central America"/>
    <x v="0"/>
    <x v="7"/>
    <x v="999"/>
    <x v="5"/>
    <x v="1"/>
    <x v="957"/>
    <x v="0"/>
  </r>
  <r>
    <s v="IS-2014-AS13563-41923"/>
    <d v="2014-10-11T00:00:00"/>
    <d v="2014-10-15T00:00:00"/>
    <s v="Adrian Shami"/>
    <x v="83"/>
    <s v="Western Asia"/>
    <x v="2"/>
    <x v="7"/>
    <x v="1000"/>
    <x v="8"/>
    <x v="1"/>
    <x v="958"/>
    <x v="0"/>
  </r>
  <r>
    <s v="IN-2013-EC1405058-41605"/>
    <d v="2013-11-27T00:00:00"/>
    <d v="2013-12-04T00:00:00"/>
    <s v="Erin Creighton"/>
    <x v="11"/>
    <s v="Southern Asia"/>
    <x v="0"/>
    <x v="10"/>
    <x v="1001"/>
    <x v="11"/>
    <x v="1"/>
    <x v="959"/>
    <x v="3"/>
  </r>
  <r>
    <s v="EG-2012-IG508538-41109"/>
    <d v="2012-07-19T00:00:00"/>
    <d v="2012-07-21T00:00:00"/>
    <s v="Ivan Gibson"/>
    <x v="30"/>
    <s v="North Africa"/>
    <x v="0"/>
    <x v="2"/>
    <x v="1002"/>
    <x v="4"/>
    <x v="1"/>
    <x v="960"/>
    <x v="1"/>
  </r>
  <r>
    <s v="ID-2012-TB2117559-41132"/>
    <d v="2012-08-11T00:00:00"/>
    <d v="2012-08-17T00:00:00"/>
    <s v="Thomas Boland"/>
    <x v="13"/>
    <s v="Southeastern Asia"/>
    <x v="0"/>
    <x v="0"/>
    <x v="1003"/>
    <x v="6"/>
    <x v="11"/>
    <x v="961"/>
    <x v="3"/>
  </r>
  <r>
    <s v="MX-2015-TB2135518-42270"/>
    <d v="2015-09-23T00:00:00"/>
    <d v="2015-09-25T00:00:00"/>
    <s v="Todd Boyes"/>
    <x v="23"/>
    <s v="South America"/>
    <x v="1"/>
    <x v="1"/>
    <x v="1004"/>
    <x v="6"/>
    <x v="1"/>
    <x v="962"/>
    <x v="2"/>
  </r>
  <r>
    <s v="MX-2015-GT1475582-42157"/>
    <d v="2015-06-02T00:00:00"/>
    <d v="2015-06-05T00:00:00"/>
    <s v="Guy Thornton"/>
    <x v="8"/>
    <s v="Central America"/>
    <x v="1"/>
    <x v="0"/>
    <x v="1005"/>
    <x v="2"/>
    <x v="3"/>
    <x v="963"/>
    <x v="2"/>
  </r>
  <r>
    <s v="CA-2012-AR10405140-41184"/>
    <d v="2012-10-02T00:00:00"/>
    <d v="2012-10-07T00:00:00"/>
    <s v="Allen Rosenblatt"/>
    <x v="1"/>
    <s v="Western US"/>
    <x v="1"/>
    <x v="1"/>
    <x v="1006"/>
    <x v="3"/>
    <x v="2"/>
    <x v="964"/>
    <x v="0"/>
  </r>
  <r>
    <s v="CA-2015-AR10405140-42175"/>
    <d v="2015-06-20T00:00:00"/>
    <d v="2015-06-24T00:00:00"/>
    <s v="Allen Rosenblatt"/>
    <x v="1"/>
    <s v="Eastern US"/>
    <x v="0"/>
    <x v="9"/>
    <x v="1007"/>
    <x v="8"/>
    <x v="1"/>
    <x v="965"/>
    <x v="2"/>
  </r>
  <r>
    <s v="IT-2014-MF18250139-41646"/>
    <d v="2014-01-07T00:00:00"/>
    <d v="2014-01-14T00:00:00"/>
    <s v="Monica Federle"/>
    <x v="7"/>
    <s v="Northern Europe"/>
    <x v="2"/>
    <x v="7"/>
    <x v="824"/>
    <x v="0"/>
    <x v="0"/>
    <x v="966"/>
    <x v="0"/>
  </r>
  <r>
    <s v="ES-2014-JF1535545-41804"/>
    <d v="2014-06-14T00:00:00"/>
    <d v="2014-06-20T00:00:00"/>
    <s v="Jay Fein"/>
    <x v="5"/>
    <s v="Western Europe"/>
    <x v="1"/>
    <x v="7"/>
    <x v="1008"/>
    <x v="8"/>
    <x v="2"/>
    <x v="967"/>
    <x v="0"/>
  </r>
  <r>
    <s v="ES-2015-RD1948048-42140"/>
    <d v="2015-05-16T00:00:00"/>
    <d v="2015-05-21T00:00:00"/>
    <s v="Rick Duston"/>
    <x v="10"/>
    <s v="Western Europe"/>
    <x v="2"/>
    <x v="8"/>
    <x v="1009"/>
    <x v="1"/>
    <x v="0"/>
    <x v="968"/>
    <x v="0"/>
  </r>
  <r>
    <s v="ES-2013-SS2041045-41501"/>
    <d v="2013-08-15T00:00:00"/>
    <m/>
    <s v="Shahid Shariari"/>
    <x v="5"/>
    <s v="Western Europe"/>
    <x v="1"/>
    <x v="0"/>
    <x v="1010"/>
    <x v="9"/>
    <x v="0"/>
    <x v="969"/>
    <x v="0"/>
  </r>
  <r>
    <s v="EN-2013-AS24042-41422"/>
    <d v="2013-05-28T00:00:00"/>
    <d v="2013-06-03T00:00:00"/>
    <s v="Alan Shonely"/>
    <x v="65"/>
    <s v=" Northern Europe "/>
    <x v="1"/>
    <x v="5"/>
    <x v="415"/>
    <x v="4"/>
    <x v="1"/>
    <x v="384"/>
    <x v="3"/>
  </r>
  <r>
    <s v="CM-2015-JS603022-42151"/>
    <d v="2015-05-27T00:00:00"/>
    <d v="2015-05-27T00:00:00"/>
    <s v="Joy Smith"/>
    <x v="49"/>
    <s v="Central Africa"/>
    <x v="2"/>
    <x v="8"/>
    <x v="1011"/>
    <x v="2"/>
    <x v="2"/>
    <x v="970"/>
    <x v="1"/>
  </r>
  <r>
    <s v="IZ-2013-CS249061-41295"/>
    <d v="2013-01-21T00:00:00"/>
    <d v="2013-01-26T00:00:00"/>
    <s v="Cindy Schnelling"/>
    <x v="51"/>
    <s v="Western Asia"/>
    <x v="2"/>
    <x v="5"/>
    <x v="960"/>
    <x v="2"/>
    <x v="1"/>
    <x v="971"/>
    <x v="0"/>
  </r>
  <r>
    <s v="RO-2012-CM2715107-41059"/>
    <m/>
    <d v="2012-06-03T00:00:00"/>
    <s v="Craig Molinari"/>
    <x v="38"/>
    <s v="Eastern Europe"/>
    <x v="0"/>
    <x v="5"/>
    <x v="1012"/>
    <x v="7"/>
    <x v="1"/>
    <x v="972"/>
    <x v="0"/>
  </r>
  <r>
    <s v="IN-2012-TB213557-41066"/>
    <d v="2012-06-06T00:00:00"/>
    <d v="2012-06-11T00:00:00"/>
    <s v="Todd Boyes"/>
    <x v="0"/>
    <s v="Oceania"/>
    <x v="0"/>
    <x v="8"/>
    <x v="1013"/>
    <x v="11"/>
    <x v="34"/>
    <x v="973"/>
    <x v="0"/>
  </r>
  <r>
    <s v="UP-2015-BM1140137-42119"/>
    <d v="2015-04-25T00:00:00"/>
    <d v="2015-04-28T00:00:00"/>
    <s v="Becky Martin"/>
    <x v="17"/>
    <s v="Eastern Europe"/>
    <x v="0"/>
    <x v="1"/>
    <x v="1014"/>
    <x v="2"/>
    <x v="1"/>
    <x v="974"/>
    <x v="2"/>
  </r>
  <r>
    <s v="ID-2014-CM1211558-41768"/>
    <d v="2014-09-05T00:00:00"/>
    <d v="2014-05-11T00:00:00"/>
    <s v="Chad McGuire"/>
    <x v="11"/>
    <m/>
    <x v="1"/>
    <x v="11"/>
    <x v="1015"/>
    <x v="6"/>
    <x v="9"/>
    <x v="975"/>
    <x v="1"/>
  </r>
  <r>
    <s v="LY-2013-EB370574-41409"/>
    <d v="2013-05-15T00:00:00"/>
    <d v="2013-05-18T00:00:00"/>
    <s v="Ed Braxton"/>
    <x v="77"/>
    <s v="North Africa"/>
    <x v="1"/>
    <x v="2"/>
    <x v="1016"/>
    <x v="2"/>
    <x v="1"/>
    <x v="976"/>
    <x v="2"/>
  </r>
  <r>
    <s v="IN-2014-RH19555102-41858"/>
    <d v="2014-08-07T00:00:00"/>
    <d v="2014-08-11T00:00:00"/>
    <s v="Ritsa Hightower"/>
    <x v="50"/>
    <s v="Southeastern Asia"/>
    <x v="0"/>
    <x v="10"/>
    <x v="1017"/>
    <x v="1"/>
    <x v="21"/>
    <x v="977"/>
    <x v="0"/>
  </r>
  <r>
    <s v="IN-2015-JL1523527-42322"/>
    <d v="2015-11-14T00:00:00"/>
    <d v="2015-11-18T00:00:00"/>
    <s v="Janet Lee"/>
    <x v="4"/>
    <s v="Eastern Asia"/>
    <x v="3"/>
    <x v="1"/>
    <x v="1018"/>
    <x v="11"/>
    <x v="1"/>
    <x v="978"/>
    <x v="0"/>
  </r>
  <r>
    <s v="ES-2014-PK1891048-41944"/>
    <d v="2014-11-01T00:00:00"/>
    <d v="2014-11-03T00:00:00"/>
    <s v="Paul Knutson"/>
    <x v="10"/>
    <s v="Western Europe"/>
    <x v="2"/>
    <x v="7"/>
    <x v="1019"/>
    <x v="4"/>
    <x v="0"/>
    <x v="979"/>
    <x v="2"/>
  </r>
  <r>
    <s v="CA-2015-AR10405140-42145"/>
    <d v="2015-05-21T00:00:00"/>
    <d v="2015-05-21T00:00:00"/>
    <s v="Allen Rosenblatt"/>
    <x v="1"/>
    <s v="Central US"/>
    <x v="2"/>
    <x v="10"/>
    <x v="384"/>
    <x v="2"/>
    <x v="1"/>
    <x v="980"/>
    <x v="2"/>
  </r>
  <r>
    <s v="CA-2012-AC10420140-41101"/>
    <d v="2012-07-11T00:00:00"/>
    <d v="2012-07-16T00:00:00"/>
    <s v="Alyssa Crouse"/>
    <x v="1"/>
    <s v="Western US"/>
    <x v="19"/>
    <x v="0"/>
    <x v="1020"/>
    <x v="9"/>
    <x v="3"/>
    <x v="981"/>
    <x v="2"/>
  </r>
  <r>
    <s v="IN-2014-BS1138027-41759"/>
    <d v="2014-04-30T00:00:00"/>
    <d v="2014-05-02T00:00:00"/>
    <s v="Bill Stewart"/>
    <x v="4"/>
    <s v="Eastern Asia"/>
    <x v="1"/>
    <x v="1"/>
    <x v="1021"/>
    <x v="11"/>
    <x v="1"/>
    <x v="982"/>
    <x v="0"/>
  </r>
  <r>
    <s v="SA-2013-JP6135110-41439"/>
    <d v="2013-06-14T00:00:00"/>
    <d v="2013-06-18T00:00:00"/>
    <s v="Julie Prescott"/>
    <x v="3"/>
    <s v="Western Asia"/>
    <x v="1"/>
    <x v="2"/>
    <x v="1022"/>
    <x v="4"/>
    <x v="1"/>
    <x v="983"/>
    <x v="0"/>
  </r>
  <r>
    <s v="ES-2015-LW16825139-42218"/>
    <d v="2015-08-02T00:00:00"/>
    <m/>
    <s v="Laurel Workman"/>
    <x v="7"/>
    <m/>
    <x v="0"/>
    <x v="8"/>
    <x v="1023"/>
    <x v="6"/>
    <x v="1"/>
    <x v="4"/>
    <x v="0"/>
  </r>
  <r>
    <s v="IN-2012-BM1157527-41153"/>
    <d v="2012-09-01T00:00:00"/>
    <d v="2012-09-06T00:00:00"/>
    <s v="Brendan Murry"/>
    <x v="4"/>
    <s v="Eastern Asia"/>
    <x v="1"/>
    <x v="6"/>
    <x v="1024"/>
    <x v="6"/>
    <x v="13"/>
    <x v="984"/>
    <x v="0"/>
  </r>
  <r>
    <s v="US-2013-AG1033082-41549"/>
    <d v="2013-10-02T00:00:00"/>
    <m/>
    <s v="Alex Grayson"/>
    <x v="8"/>
    <s v="Central America"/>
    <x v="1"/>
    <x v="8"/>
    <x v="1025"/>
    <x v="9"/>
    <x v="3"/>
    <x v="985"/>
    <x v="2"/>
  </r>
  <r>
    <s v="IN-2012-JR156707-40975"/>
    <d v="2012-03-07T00:00:00"/>
    <d v="2012-03-11T00:00:00"/>
    <s v="Jim Radford"/>
    <x v="0"/>
    <s v="Oceania"/>
    <x v="0"/>
    <x v="7"/>
    <x v="1026"/>
    <x v="11"/>
    <x v="0"/>
    <x v="986"/>
    <x v="0"/>
  </r>
  <r>
    <s v="CA-2014-AC10420140-41693"/>
    <d v="2014-02-23T00:00:00"/>
    <d v="2014-02-27T00:00:00"/>
    <s v="Alyssa Crouse"/>
    <x v="1"/>
    <s v="Eastern US"/>
    <x v="2"/>
    <x v="7"/>
    <x v="1027"/>
    <x v="9"/>
    <x v="3"/>
    <x v="987"/>
    <x v="2"/>
  </r>
  <r>
    <s v="IN-2015-PP1895566-42315"/>
    <d v="2015-11-07T00:00:00"/>
    <d v="2015-11-11T00:00:00"/>
    <m/>
    <x v="36"/>
    <s v="Eastern Asia"/>
    <x v="0"/>
    <x v="0"/>
    <x v="1028"/>
    <x v="6"/>
    <x v="1"/>
    <x v="988"/>
    <x v="0"/>
  </r>
  <r>
    <s v="IT-2015-CA1196548-42195"/>
    <d v="2015-07-10T00:00:00"/>
    <s v="07/14/2015"/>
    <s v="Carol Adams"/>
    <x v="10"/>
    <s v="Western Europe"/>
    <x v="0"/>
    <x v="0"/>
    <x v="1029"/>
    <x v="0"/>
    <x v="1"/>
    <x v="4"/>
    <x v="2"/>
  </r>
  <r>
    <s v="IN-2015-MC17575130-42278"/>
    <d v="2015-10-01T00:00:00"/>
    <d v="2015-10-06T00:00:00"/>
    <s v="Matt Collins"/>
    <x v="22"/>
    <s v="Southeastern Asia"/>
    <x v="1"/>
    <x v="7"/>
    <x v="1030"/>
    <x v="8"/>
    <x v="25"/>
    <x v="989"/>
    <x v="0"/>
  </r>
  <r>
    <s v="ID-2013-BE1141059-41496"/>
    <d v="2013-08-10T00:00:00"/>
    <d v="2013-08-10T00:00:00"/>
    <s v="Bobby Elias"/>
    <x v="13"/>
    <s v="Southeastern Asia"/>
    <x v="1"/>
    <x v="1"/>
    <x v="1031"/>
    <x v="1"/>
    <x v="11"/>
    <x v="990"/>
    <x v="2"/>
  </r>
  <r>
    <s v="CA-2015-AT10435140-42348"/>
    <d v="2015-12-10T00:00:00"/>
    <d v="2015-12-14T00:00:00"/>
    <s v="Alyssa Tate"/>
    <x v="1"/>
    <s v="Western US"/>
    <x v="1"/>
    <x v="1"/>
    <x v="1032"/>
    <x v="0"/>
    <x v="3"/>
    <x v="991"/>
    <x v="0"/>
  </r>
  <r>
    <s v="ES-2012-MH1762062-41060"/>
    <d v="2012-05-31T00:00:00"/>
    <d v="2012-06-05T00:00:00"/>
    <s v="Matt Hagelstein"/>
    <x v="80"/>
    <s v="Northern Europe"/>
    <x v="1"/>
    <x v="8"/>
    <x v="1033"/>
    <x v="1"/>
    <x v="9"/>
    <x v="992"/>
    <x v="2"/>
  </r>
  <r>
    <s v="SF-2014-SW10245117-41873"/>
    <d v="2014-08-22T00:00:00"/>
    <d v="2014-08-24T00:00:00"/>
    <s v="Scot Wooten"/>
    <x v="28"/>
    <s v="Southern Africa"/>
    <x v="1"/>
    <x v="8"/>
    <x v="1034"/>
    <x v="3"/>
    <x v="1"/>
    <x v="993"/>
    <x v="1"/>
  </r>
  <r>
    <s v="CA-2014-AT10435140-41968"/>
    <d v="2014-11-25T00:00:00"/>
    <d v="2014-12-02T00:00:00"/>
    <s v="Alyssa Tate"/>
    <x v="1"/>
    <s v="Western US"/>
    <x v="5"/>
    <x v="1"/>
    <x v="1035"/>
    <x v="2"/>
    <x v="3"/>
    <x v="994"/>
    <x v="0"/>
  </r>
  <r>
    <s v="ES-2013-RB1936045-41629"/>
    <d v="2013-12-21T00:00:00"/>
    <d v="2013-12-28T00:00:00"/>
    <s v="Raymond Buch"/>
    <x v="5"/>
    <s v="Western Europe"/>
    <x v="2"/>
    <x v="8"/>
    <x v="1036"/>
    <x v="4"/>
    <x v="0"/>
    <x v="995"/>
    <x v="0"/>
  </r>
  <r>
    <s v="ES-2015-TA2138548-42096"/>
    <d v="2015-04-02T00:00:00"/>
    <d v="2015-04-07T00:00:00"/>
    <s v="Tom Ashbrook"/>
    <x v="10"/>
    <s v="Western Europe"/>
    <x v="1"/>
    <x v="5"/>
    <x v="1037"/>
    <x v="0"/>
    <x v="0"/>
    <x v="996"/>
    <x v="0"/>
  </r>
  <r>
    <s v="MO-2012-CP234086-41131"/>
    <d v="2012-08-10T00:00:00"/>
    <d v="2012-08-15T00:00:00"/>
    <s v="Christine Phan"/>
    <x v="18"/>
    <s v="North Africa"/>
    <x v="0"/>
    <x v="0"/>
    <x v="234"/>
    <x v="4"/>
    <x v="1"/>
    <x v="214"/>
    <x v="0"/>
  </r>
  <r>
    <s v="IN-2014-NS1864092-41816"/>
    <d v="2014-06-26T00:00:00"/>
    <d v="2014-07-03T00:00:00"/>
    <m/>
    <x v="35"/>
    <s v="Oceania"/>
    <x v="2"/>
    <x v="8"/>
    <x v="1038"/>
    <x v="2"/>
    <x v="1"/>
    <x v="997"/>
    <x v="3"/>
  </r>
  <r>
    <s v="CA-2103-AT10435140-41523"/>
    <d v="2013-09-06T00:00:00"/>
    <d v="2013-09-08T00:00:00"/>
    <s v="Alyssa Tate"/>
    <x v="1"/>
    <s v="Southern US"/>
    <x v="6"/>
    <x v="7"/>
    <x v="1039"/>
    <x v="3"/>
    <x v="7"/>
    <x v="998"/>
    <x v="1"/>
  </r>
  <r>
    <s v="ES-2014-TZ21580139-41692"/>
    <d v="2014-02-22T00:00:00"/>
    <d v="2014-02-25T00:00:00"/>
    <s v="Tracy Zic"/>
    <x v="7"/>
    <m/>
    <x v="2"/>
    <x v="7"/>
    <x v="1040"/>
    <x v="1"/>
    <x v="1"/>
    <x v="999"/>
    <x v="0"/>
  </r>
  <r>
    <s v="ES-2012-AG1049545-41002"/>
    <d v="2012-04-03T00:00:00"/>
    <d v="2012-04-05T00:00:00"/>
    <s v="Andrew Gjertsen"/>
    <x v="5"/>
    <s v="Western Europe"/>
    <x v="1"/>
    <x v="7"/>
    <x v="1041"/>
    <x v="4"/>
    <x v="0"/>
    <x v="1000"/>
    <x v="2"/>
  </r>
  <r>
    <s v="IN-2012-NG1843027-41251"/>
    <d v="2012-12-08T00:00:00"/>
    <d v="2012-12-13T00:00:00"/>
    <s v="Nathan Gelder"/>
    <x v="4"/>
    <s v="Eastern Asia"/>
    <x v="0"/>
    <x v="2"/>
    <x v="1042"/>
    <x v="6"/>
    <x v="1"/>
    <x v="1001"/>
    <x v="2"/>
  </r>
  <r>
    <s v="IZ-2013-TB1105561-41441"/>
    <d v="2013-06-16T00:00:00"/>
    <d v="2013-06-20T00:00:00"/>
    <s v=" Ted Butterfield "/>
    <x v="51"/>
    <s v="Western Asia"/>
    <x v="0"/>
    <x v="0"/>
    <x v="1043"/>
    <x v="6"/>
    <x v="1"/>
    <x v="1002"/>
    <x v="2"/>
  </r>
  <r>
    <s v="IN-2015-HK1489059-42244"/>
    <d v="2015-08-28T00:00:00"/>
    <d v="2015-09-01T00:00:00"/>
    <s v="Heather Kirkland"/>
    <x v="13"/>
    <s v="Southeastern Asia"/>
    <x v="0"/>
    <x v="0"/>
    <x v="1044"/>
    <x v="9"/>
    <x v="11"/>
    <x v="1003"/>
    <x v="2"/>
  </r>
  <r>
    <s v="ID-2015-JC15340102-42012"/>
    <d v="2015-01-08T00:00:00"/>
    <d v="2015-01-08T00:00:00"/>
    <s v="Jasper Cacioppo"/>
    <x v="50"/>
    <s v="Southeastern Asia"/>
    <x v="0"/>
    <x v="1"/>
    <x v="1045"/>
    <x v="9"/>
    <x v="14"/>
    <x v="4"/>
    <x v="1"/>
  </r>
  <r>
    <s v="CA-2015-AT10435140-42097"/>
    <d v="2015-04-03T00:00:00"/>
    <d v="2015-04-06T00:00:00"/>
    <s v="Alyssa Tate"/>
    <x v="1"/>
    <s v="Eastern US"/>
    <x v="2"/>
    <x v="7"/>
    <x v="1046"/>
    <x v="4"/>
    <x v="1"/>
    <x v="1004"/>
    <x v="0"/>
  </r>
  <r>
    <s v="IN-2014-BK1126027-41909"/>
    <d v="2014-09-27T00:00:00"/>
    <d v="2014-09-28T00:00:00"/>
    <s v="Berenike Kampe"/>
    <x v="4"/>
    <s v="Eastern Asia"/>
    <x v="2"/>
    <x v="7"/>
    <x v="1047"/>
    <x v="2"/>
    <x v="1"/>
    <x v="1005"/>
    <x v="2"/>
  </r>
  <r>
    <s v="MX-2012-CK1276082-41165"/>
    <d v="2012-09-13T00:00:00"/>
    <d v="2012-09-13T00:00:00"/>
    <s v="Cyma Kinney"/>
    <x v="8"/>
    <s v="Central America"/>
    <x v="0"/>
    <x v="8"/>
    <x v="1048"/>
    <x v="1"/>
    <x v="10"/>
    <x v="1006"/>
    <x v="1"/>
  </r>
  <r>
    <s v="ID-2015-MB17305144-42049"/>
    <d v="2015-02-14T00:00:00"/>
    <d v="2015-02-16T00:00:00"/>
    <s v="Maria Bertelson"/>
    <x v="47"/>
    <s v="Southeastern Asia"/>
    <x v="0"/>
    <x v="5"/>
    <x v="1049"/>
    <x v="1"/>
    <x v="15"/>
    <x v="1007"/>
    <x v="2"/>
  </r>
  <r>
    <s v="IN-2012-AT107357-41065"/>
    <d v="2012-06-05T00:00:00"/>
    <d v="2012-06-11T00:00:00"/>
    <s v="Annie Thurman"/>
    <x v="0"/>
    <s v="Oceania"/>
    <x v="0"/>
    <x v="7"/>
    <x v="1050"/>
    <x v="1"/>
    <x v="0"/>
    <x v="1008"/>
    <x v="3"/>
  </r>
  <r>
    <s v="MX-2013-JC1538518-41384"/>
    <d v="2013-04-02T00:00:00"/>
    <m/>
    <s v="Jenna Caffey"/>
    <x v="23"/>
    <s v="South America"/>
    <x v="0"/>
    <x v="1"/>
    <x v="389"/>
    <x v="1"/>
    <x v="10"/>
    <x v="1009"/>
    <x v="2"/>
  </r>
  <r>
    <s v="IN-2015-SD2048527-42259"/>
    <d v="2015-09-12T00:00:00"/>
    <d v="2015-09-14T00:00:00"/>
    <s v="Shirley Daniels"/>
    <x v="4"/>
    <s v="Eastern Asia"/>
    <x v="2"/>
    <x v="8"/>
    <x v="1051"/>
    <x v="9"/>
    <x v="1"/>
    <x v="1010"/>
    <x v="1"/>
  </r>
  <r>
    <s v="CA-2012-AT10435140-41269"/>
    <d v="2012-12-26T00:00:00"/>
    <s v="20121-2-29"/>
    <s v="Alyssa Tate"/>
    <x v="1"/>
    <s v="Western US"/>
    <x v="2"/>
    <x v="7"/>
    <x v="1052"/>
    <x v="4"/>
    <x v="1"/>
    <x v="1011"/>
    <x v="2"/>
  </r>
  <r>
    <s v="CA-2015-AC10450140-42358"/>
    <d v="2015-12-20T00:00:00"/>
    <d v="2015-12-22T00:00:00"/>
    <s v="Amy Cox"/>
    <x v="1"/>
    <s v="Southern US"/>
    <x v="2"/>
    <x v="10"/>
    <x v="1053"/>
    <x v="2"/>
    <x v="1"/>
    <x v="1012"/>
    <x v="2"/>
  </r>
  <r>
    <s v="CA-2015-AC10450140-42281"/>
    <d v="2015-10-04T00:00:00"/>
    <d v="2015-10-07T00:00:00"/>
    <s v="Amy Cox"/>
    <x v="1"/>
    <s v="Central US"/>
    <x v="2"/>
    <x v="11"/>
    <x v="1054"/>
    <x v="2"/>
    <x v="1"/>
    <x v="1013"/>
    <x v="0"/>
  </r>
  <r>
    <s v="US-2012-AC10450140-41212"/>
    <d v="2012-10-30T00:00:00"/>
    <d v="2012-11-02T00:00:00"/>
    <s v="Amy Cox"/>
    <x v="1"/>
    <s v="Western US"/>
    <x v="0"/>
    <x v="1"/>
    <x v="1055"/>
    <x v="8"/>
    <x v="3"/>
    <x v="1014"/>
    <x v="1"/>
  </r>
  <r>
    <s v="ES-2012-MH1811564-41270"/>
    <d v="2012-12-27T00:00:00"/>
    <d v="2012-12-31T00:00:00"/>
    <s v="Mick Hernandez"/>
    <x v="24"/>
    <s v="Southern Europe"/>
    <x v="1"/>
    <x v="1"/>
    <x v="1056"/>
    <x v="9"/>
    <x v="1"/>
    <x v="1015"/>
    <x v="0"/>
  </r>
  <r>
    <s v="IN-2015-BE1133527-42276"/>
    <s v=" 2015-09-29 "/>
    <d v="2015-10-03T00:00:00"/>
    <s v="Bill Eplett"/>
    <x v="4"/>
    <s v="Eastern Asia"/>
    <x v="0"/>
    <x v="1"/>
    <x v="1057"/>
    <x v="5"/>
    <x v="1"/>
    <x v="1016"/>
    <x v="0"/>
  </r>
  <r>
    <s v="IT-2015-DC1328545-42125"/>
    <d v="2015-05-01T00:00:00"/>
    <d v="2015-05-06T00:00:00"/>
    <s v="Debra Catini"/>
    <x v="5"/>
    <s v="Western Europe"/>
    <x v="1"/>
    <x v="8"/>
    <x v="1058"/>
    <x v="9"/>
    <x v="14"/>
    <x v="1017"/>
    <x v="0"/>
  </r>
  <r>
    <s v="ID-2014-CG1252059-41802"/>
    <d v="2014-06-12T00:00:00"/>
    <d v="2014-06-16T00:00:00"/>
    <s v="Claire Gute"/>
    <x v="13"/>
    <s v="Southeastern Asia"/>
    <x v="0"/>
    <x v="6"/>
    <x v="1059"/>
    <x v="4"/>
    <x v="11"/>
    <x v="1018"/>
    <x v="2"/>
  </r>
  <r>
    <s v="IN-2014-KC165407-41921"/>
    <d v="2014-10-09T00:00:00"/>
    <d v="2014-10-16T00:00:00"/>
    <s v="Kelly Collister"/>
    <x v="0"/>
    <s v="Oceania"/>
    <x v="0"/>
    <x v="3"/>
    <x v="731"/>
    <x v="11"/>
    <x v="0"/>
    <x v="686"/>
    <x v="0"/>
  </r>
  <r>
    <s v="CA-2014-AC10450140-41968"/>
    <d v="2014-11-25T00:00:00"/>
    <d v="2014-11-28T00:00:00"/>
    <s v="Amy Cox"/>
    <x v="1"/>
    <s v="Western US"/>
    <x v="2"/>
    <x v="7"/>
    <x v="1060"/>
    <x v="1"/>
    <x v="3"/>
    <x v="1019"/>
    <x v="2"/>
  </r>
  <r>
    <s v="IT-2014-JM1558045-41923"/>
    <d v="2014-10-11T00:00:00"/>
    <d v="2014-10-15T00:00:00"/>
    <m/>
    <x v="5"/>
    <s v="Western Europe"/>
    <x v="0"/>
    <x v="7"/>
    <x v="1061"/>
    <x v="6"/>
    <x v="6"/>
    <x v="1020"/>
    <x v="2"/>
  </r>
  <r>
    <s v="IN-2015-VP2173058-42085"/>
    <d v="2015-03-22T00:00:00"/>
    <d v="2015-03-26T00:00:00"/>
    <s v="Victor Preis"/>
    <x v="11"/>
    <s v="Southern Asia"/>
    <x v="1"/>
    <x v="1"/>
    <x v="634"/>
    <x v="2"/>
    <x v="1"/>
    <x v="1021"/>
    <x v="2"/>
  </r>
  <r>
    <s v="MX-2015-KC1625555-42308"/>
    <d v="2015-10-31T00:00:00"/>
    <d v="2015-10-31T00:00:00"/>
    <s v="Karen Carlisle"/>
    <x v="66"/>
    <s v="Central America"/>
    <x v="1"/>
    <x v="0"/>
    <x v="1062"/>
    <x v="9"/>
    <x v="17"/>
    <x v="1022"/>
    <x v="1"/>
  </r>
  <r>
    <s v="CA-2013-AC45023-41450"/>
    <d v="2013-06-25T00:00:00"/>
    <d v="2013-06-29T00:00:00"/>
    <s v="Amy Cox"/>
    <x v="29"/>
    <s v="Canada"/>
    <x v="2"/>
    <x v="3"/>
    <x v="311"/>
    <x v="4"/>
    <x v="1"/>
    <x v="1023"/>
    <x v="2"/>
  </r>
  <r>
    <s v="SF-2015-EH3945117-42075"/>
    <d v="2015-03-12T00:00:00"/>
    <d v="2015-03-15T00:00:00"/>
    <s v="Eric Hoffmann"/>
    <x v="28"/>
    <s v="Southern Africa"/>
    <x v="2"/>
    <x v="8"/>
    <x v="1063"/>
    <x v="3"/>
    <x v="1"/>
    <x v="1024"/>
    <x v="1"/>
  </r>
  <r>
    <s v="US-2013-AC10450140-41440"/>
    <d v="2013-06-15T00:00:00"/>
    <d v="2013-06-17T00:00:00"/>
    <s v="Amy Cox"/>
    <x v="1"/>
    <s v="Southern US"/>
    <x v="0"/>
    <x v="7"/>
    <x v="1064"/>
    <x v="3"/>
    <x v="3"/>
    <x v="1025"/>
    <x v="1"/>
  </r>
  <r>
    <s v="ES-2015-LR1691545-42237"/>
    <d v="2015-08-21T00:00:00"/>
    <d v="2015-08-23T00:00:00"/>
    <s v="Lena Radford"/>
    <x v="5"/>
    <s v="Western Europe"/>
    <x v="0"/>
    <x v="5"/>
    <x v="1065"/>
    <x v="1"/>
    <x v="4"/>
    <x v="4"/>
    <x v="2"/>
  </r>
  <r>
    <s v="CA-2013-AC45023-41366"/>
    <d v="2013-04-02T00:00:00"/>
    <d v="2013-04-06T00:00:00"/>
    <s v="Amy Cox"/>
    <x v="29"/>
    <s v="Canada"/>
    <x v="2"/>
    <x v="8"/>
    <x v="1066"/>
    <x v="2"/>
    <x v="1"/>
    <x v="4"/>
    <x v="2"/>
  </r>
  <r>
    <s v="MX-2014-MS1783039-41717"/>
    <d v="2014-03-19T00:00:00"/>
    <s v="32/13/2020"/>
    <m/>
    <x v="9"/>
    <s v="Central America"/>
    <x v="1"/>
    <x v="2"/>
    <x v="1067"/>
    <x v="6"/>
    <x v="1"/>
    <x v="1026"/>
    <x v="0"/>
  </r>
  <r>
    <s v="CA-2014-AC10450140-41905"/>
    <s v=" 2014-09-23 "/>
    <d v="2014-09-27T00:00:00"/>
    <s v="Amy Cox"/>
    <x v="1"/>
    <s v="Southern US"/>
    <x v="2"/>
    <x v="7"/>
    <x v="1068"/>
    <x v="2"/>
    <x v="3"/>
    <x v="1027"/>
    <x v="2"/>
  </r>
  <r>
    <s v="UP-2015-JB6045137-42132"/>
    <d v="2015-05-08T00:00:00"/>
    <d v="2015-05-13T00:00:00"/>
    <s v="Julia Barnett"/>
    <x v="17"/>
    <s v="Eastern Europe"/>
    <x v="1"/>
    <x v="7"/>
    <x v="1069"/>
    <x v="2"/>
    <x v="1"/>
    <x v="1028"/>
    <x v="2"/>
  </r>
  <r>
    <s v="IR-2015-AH58560-42294"/>
    <d v="2015-10-17T00:00:00"/>
    <d v="2015-10-19T00:00:00"/>
    <s v="Angele Hood"/>
    <x v="14"/>
    <s v="Southern Asia"/>
    <x v="2"/>
    <x v="2"/>
    <x v="1070"/>
    <x v="6"/>
    <x v="1"/>
    <x v="1029"/>
    <x v="1"/>
  </r>
  <r>
    <s v="TZ-2015-LT7110129-42314"/>
    <d v="2015-11-06T00:00:00"/>
    <d v="2015-11-08T00:00:00"/>
    <s v="Liz Thompson"/>
    <x v="6"/>
    <s v="Eastern Africa"/>
    <x v="2"/>
    <x v="11"/>
    <x v="1071"/>
    <x v="7"/>
    <x v="0"/>
    <x v="1030"/>
    <x v="0"/>
  </r>
  <r>
    <s v="MA-2013-MS753077-41432"/>
    <d v="2013-06-07T00:00:00"/>
    <d v="2013-06-07T00:00:00"/>
    <s v="MaryBeth Skach"/>
    <x v="54"/>
    <s v="Eastern Africa"/>
    <x v="1"/>
    <x v="10"/>
    <x v="1072"/>
    <x v="4"/>
    <x v="1"/>
    <x v="4"/>
    <x v="2"/>
  </r>
  <r>
    <s v="IN-2015-CM1193559-42097"/>
    <d v="2015-04-03T00:00:00"/>
    <d v="2015-04-05T00:00:00"/>
    <s v="Carlos Meador"/>
    <x v="13"/>
    <s v="Southeastern Asia"/>
    <x v="1"/>
    <x v="5"/>
    <x v="1073"/>
    <x v="4"/>
    <x v="11"/>
    <x v="1031"/>
    <x v="2"/>
  </r>
  <r>
    <s v="IN-2015-JG1531059-42134"/>
    <d v="2015-05-10T00:00:00"/>
    <d v="2015-05-14T00:00:00"/>
    <s v="Jason Gross"/>
    <x v="13"/>
    <s v="Southeastern Asia"/>
    <x v="2"/>
    <x v="8"/>
    <x v="1074"/>
    <x v="11"/>
    <x v="5"/>
    <x v="1032"/>
    <x v="2"/>
  </r>
  <r>
    <s v="ES-2014-EM1382545-41861"/>
    <d v="2014-08-10T00:00:00"/>
    <d v="2014-08-12T00:00:00"/>
    <s v="Elizabeth Moffitt"/>
    <x v="5"/>
    <s v="Western Europe"/>
    <x v="0"/>
    <x v="8"/>
    <x v="1075"/>
    <x v="4"/>
    <x v="4"/>
    <x v="1033"/>
    <x v="2"/>
  </r>
  <r>
    <s v="MX-2013-LS1724582-41531"/>
    <d v="2013-09-14T00:00:00"/>
    <d v="2013-09-19T00:00:00"/>
    <s v="Lynn Smith"/>
    <x v="8"/>
    <s v="Central America"/>
    <x v="2"/>
    <x v="7"/>
    <x v="1076"/>
    <x v="6"/>
    <x v="1"/>
    <x v="1034"/>
    <x v="0"/>
  </r>
  <r>
    <s v="SF-2015-CD1920117-42055"/>
    <d v="2015-02-20T00:00:00"/>
    <d v="2015-02-24T00:00:00"/>
    <s v="Carlos Daly"/>
    <x v="28"/>
    <s v="Southern Africa"/>
    <x v="1"/>
    <x v="5"/>
    <x v="1077"/>
    <x v="8"/>
    <x v="1"/>
    <x v="1035"/>
    <x v="2"/>
  </r>
  <r>
    <s v="MX-2015-JJ1544598-42336"/>
    <d v="2015-11-28T00:00:00"/>
    <d v="2015-12-02T00:00:00"/>
    <s v=" Jennifer Jackson "/>
    <x v="86"/>
    <s v="Central America"/>
    <x v="22"/>
    <x v="8"/>
    <x v="1078"/>
    <x v="7"/>
    <x v="17"/>
    <x v="1036"/>
    <x v="0"/>
  </r>
  <r>
    <s v="MX-2014-KW1643582-41915"/>
    <d v="2014-10-03T00:00:00"/>
    <d v="2014-10-04T00:00:00"/>
    <s v="Katrina Willman"/>
    <x v="8"/>
    <s v="Central America"/>
    <x v="0"/>
    <x v="8"/>
    <x v="1079"/>
    <x v="8"/>
    <x v="1"/>
    <x v="1037"/>
    <x v="2"/>
  </r>
  <r>
    <s v="MX-2015-NP1868582-42019"/>
    <d v="2015-01-15T00:00:00"/>
    <d v="2015-01-15T00:00:00"/>
    <s v="Nora Pelletier"/>
    <x v="8"/>
    <s v="Central America"/>
    <x v="0"/>
    <x v="0"/>
    <x v="1080"/>
    <x v="4"/>
    <x v="10"/>
    <x v="1038"/>
    <x v="1"/>
  </r>
  <r>
    <s v="ID-2014-CV1280559-41805"/>
    <d v="2014-06-15T00:00:00"/>
    <d v="2014-06-18T00:00:00"/>
    <m/>
    <x v="13"/>
    <s v="Southeastern Asia"/>
    <x v="0"/>
    <x v="10"/>
    <x v="1081"/>
    <x v="4"/>
    <x v="11"/>
    <x v="1039"/>
    <x v="2"/>
  </r>
  <r>
    <s v="IT-2013-SC20230120-41296"/>
    <d v="2013-01-22T00:00:00"/>
    <d v="2013-01-26T00:00:00"/>
    <s v="Scot Coram"/>
    <x v="16"/>
    <s v="Southern Europe"/>
    <x v="1"/>
    <x v="7"/>
    <x v="1082"/>
    <x v="8"/>
    <x v="18"/>
    <x v="4"/>
    <x v="0"/>
  </r>
  <r>
    <s v="IN-2014-YS2188027-41378"/>
    <d v="2014-04-09T00:00:00"/>
    <d v="2014-04-13T00:00:00"/>
    <s v="Yana Sorensen"/>
    <x v="4"/>
    <s v="Eastern Asia"/>
    <x v="9"/>
    <x v="7"/>
    <x v="1083"/>
    <x v="6"/>
    <x v="9"/>
    <x v="1040"/>
    <x v="0"/>
  </r>
  <r>
    <s v="IN-2014-TC215357-41958"/>
    <d v="2014-11-15T00:00:00"/>
    <d v="2014-11-18T00:00:00"/>
    <s v="Tracy Collins"/>
    <x v="0"/>
    <s v="Oceania"/>
    <x v="0"/>
    <x v="2"/>
    <x v="806"/>
    <x v="2"/>
    <x v="1"/>
    <x v="1041"/>
    <x v="2"/>
  </r>
  <r>
    <s v="MX-2015-SA2083082-42190"/>
    <d v="2015-07-05T00:00:00"/>
    <d v="2015-07-10T00:00:00"/>
    <s v="Sue Ann Reed"/>
    <x v="8"/>
    <m/>
    <x v="1"/>
    <x v="1"/>
    <x v="1084"/>
    <x v="1"/>
    <x v="3"/>
    <x v="1042"/>
    <x v="0"/>
  </r>
  <r>
    <s v="CA-2015-AH10465140-42139"/>
    <d v="2015-05-15T00:00:00"/>
    <d v="2015-05-19T00:00:00"/>
    <s v="Amy Hunt"/>
    <x v="1"/>
    <s v="Eastern US"/>
    <x v="0"/>
    <x v="7"/>
    <x v="1085"/>
    <x v="9"/>
    <x v="1"/>
    <x v="4"/>
    <x v="2"/>
  </r>
  <r>
    <s v="IN-2014-LA1678027-41858#"/>
    <m/>
    <d v="2014-08-10T00:00:00"/>
    <s v="Laura Armstrong"/>
    <x v="4"/>
    <s v="Eastern Asia"/>
    <x v="1"/>
    <x v="8"/>
    <x v="1086"/>
    <x v="4"/>
    <x v="1"/>
    <x v="1043"/>
    <x v="2"/>
  </r>
  <r>
    <s v="ES-2015-MW18220139-42253"/>
    <m/>
    <d v="2015-09-10T00:00:00"/>
    <s v="Mitch Webber"/>
    <x v="7"/>
    <s v="Northern Europe"/>
    <x v="0"/>
    <x v="8"/>
    <x v="1087"/>
    <x v="9"/>
    <x v="1"/>
    <x v="1044"/>
    <x v="2"/>
  </r>
  <r>
    <s v="CA-2013-AH10465140-41276"/>
    <d v="2013-01-02T00:00:00"/>
    <d v="2013-01-07T00:00:00"/>
    <s v="Amy Hunt"/>
    <x v="1"/>
    <s v="CENTRAL US"/>
    <x v="3"/>
    <x v="7"/>
    <x v="1088"/>
    <x v="1"/>
    <x v="3"/>
    <x v="1045"/>
    <x v="0"/>
  </r>
  <r>
    <s v="ID-2014-TS216107-41888"/>
    <d v="2014-09-06T00:00:00"/>
    <d v="2014-09-08T00:00:00"/>
    <s v="Troy Staebel"/>
    <x v="0"/>
    <s v="Oceania"/>
    <x v="1"/>
    <x v="10"/>
    <x v="1089"/>
    <x v="6"/>
    <x v="0"/>
    <x v="1046"/>
    <x v="2"/>
  </r>
  <r>
    <s v="MX-2015-AH1046582-42223"/>
    <d v="2015-08-07T00:00:00"/>
    <d v="2015-08-12T00:00:00"/>
    <s v="Amy Hunt"/>
    <x v="8"/>
    <s v="Central America"/>
    <x v="0"/>
    <x v="8"/>
    <x v="1090"/>
    <x v="8"/>
    <x v="10"/>
    <x v="1047"/>
    <x v="0"/>
  </r>
  <r>
    <s v="CA-2014-AH10465140-41765#"/>
    <d v="2014-05-06T00:00:00"/>
    <d v="2014-05-08T00:00:00"/>
    <m/>
    <x v="1"/>
    <s v="Western US"/>
    <x v="1"/>
    <x v="1"/>
    <x v="1091"/>
    <x v="2"/>
    <x v="3"/>
    <x v="1048"/>
    <x v="2"/>
  </r>
  <r>
    <s v="ES-2012-TT2146045-41014"/>
    <d v="2012-04-15T00:00:00"/>
    <d v="2012-04-20T00:00:00"/>
    <s v="Tonja Turnell"/>
    <x v="5"/>
    <s v="Western Europe"/>
    <x v="0"/>
    <x v="7"/>
    <x v="993"/>
    <x v="1"/>
    <x v="1"/>
    <x v="952"/>
    <x v="2"/>
  </r>
  <r>
    <s v="IN-2014-AF10870118-41776"/>
    <d v="2014-05-17T00:00:00"/>
    <d v="2014-05-19T00:00:00"/>
    <s v="Art Ferguson"/>
    <x v="63"/>
    <s v="Eastern Asia"/>
    <x v="0"/>
    <x v="0"/>
    <x v="1092"/>
    <x v="9"/>
    <x v="9"/>
    <x v="1049"/>
    <x v="1"/>
  </r>
  <r>
    <s v="MX-2103-MF1825031-41535"/>
    <d v="2013-09-18T00:00:00"/>
    <d v="2013-09-22T00:00:00"/>
    <s v="Monica Federle"/>
    <x v="37"/>
    <s v="Caribbean"/>
    <x v="0"/>
    <x v="7"/>
    <x v="1093"/>
    <x v="1"/>
    <x v="2"/>
    <x v="1050"/>
    <x v="2"/>
  </r>
  <r>
    <s v="IN-2015-RB1943558-42090"/>
    <d v="2015-03-27T00:00:00"/>
    <d v="2015-04-02T00:00:00"/>
    <s v="Richard Bierner"/>
    <x v="11"/>
    <s v="Southern Asia"/>
    <x v="1"/>
    <x v="1"/>
    <x v="1094"/>
    <x v="11"/>
    <x v="1"/>
    <x v="1051"/>
    <x v="0"/>
  </r>
  <r>
    <s v="ES-2014-JB1540064-41789"/>
    <d v="2014-05-30T00:00:00"/>
    <d v="2014-06-04T00:00:00"/>
    <m/>
    <x v="24"/>
    <s v="Southern Europe"/>
    <x v="0"/>
    <x v="7"/>
    <x v="138"/>
    <x v="6"/>
    <x v="1"/>
    <x v="1052"/>
    <x v="0"/>
  </r>
  <r>
    <s v="CA-2015-AH10465140-42097"/>
    <d v="2015-04-03T00:00:00"/>
    <d v="2015-04-07T00:00:00"/>
    <s v="Amy Hunt"/>
    <x v="1"/>
    <s v="Southern US"/>
    <x v="2"/>
    <x v="7"/>
    <x v="420"/>
    <x v="9"/>
    <x v="1"/>
    <x v="1053"/>
    <x v="2"/>
  </r>
  <r>
    <s v="ES-2015-HA1490564-42264"/>
    <d v="2015-09-17T00:00:00"/>
    <d v="2015-09-19T00:00:00"/>
    <s v="Helen Abelman"/>
    <x v="24"/>
    <s v="Southern Europe"/>
    <x v="0"/>
    <x v="7"/>
    <x v="1095"/>
    <x v="11"/>
    <x v="1"/>
    <x v="1054"/>
    <x v="1"/>
  </r>
  <r>
    <s v="MX-2015-AJ1094582-42290"/>
    <d v="2015-10-13T00:00:00"/>
    <d v="2015-10-17T00:00:00"/>
    <s v="Ashley Jarboe"/>
    <x v="8"/>
    <s v=" Central America "/>
    <x v="2"/>
    <x v="3"/>
    <x v="1096"/>
    <x v="1"/>
    <x v="1"/>
    <x v="1055"/>
    <x v="0"/>
  </r>
  <r>
    <s v="IN-2012-KH166907-41135"/>
    <d v="2012-08-14T00:00:00"/>
    <d v="2012-08-16T00:00:00"/>
    <s v="Kristen Hastings"/>
    <x v="0"/>
    <s v="Oceania"/>
    <x v="1"/>
    <x v="1"/>
    <x v="1097"/>
    <x v="9"/>
    <x v="0"/>
    <x v="1056"/>
    <x v="2"/>
  </r>
  <r>
    <s v="CA-2013-AA48023-41432"/>
    <d v="2013-06-07T00:00:00"/>
    <d v="2013-06-11T00:00:00"/>
    <s v="Andrew Allen"/>
    <x v="29"/>
    <s v="Canada"/>
    <x v="2"/>
    <x v="5"/>
    <x v="1098"/>
    <x v="2"/>
    <x v="1"/>
    <x v="1057"/>
    <x v="0"/>
  </r>
  <r>
    <s v="IN2-013-MV1819027-41450"/>
    <d v="2013-06-25T00:00:00"/>
    <d v="2013-06-25T00:00:00"/>
    <s v="Mike Vittorini"/>
    <x v="4"/>
    <s v="Eastern Asia"/>
    <x v="0"/>
    <x v="2"/>
    <x v="1099"/>
    <x v="4"/>
    <x v="1"/>
    <x v="1058"/>
    <x v="2"/>
  </r>
  <r>
    <s v="MX-2014-MM1726051-41643"/>
    <d v="2014-01-04T00:00:00"/>
    <d v="2014-01-08T00:00:00"/>
    <s v="Magdelene Morse"/>
    <x v="26"/>
    <s v="Central America"/>
    <x v="1"/>
    <x v="2"/>
    <x v="1100"/>
    <x v="0"/>
    <x v="1"/>
    <x v="1059"/>
    <x v="0"/>
  </r>
  <r>
    <s v="IN-2013-SC2080058-41310#"/>
    <d v="2013-02-05T00:00:00"/>
    <d v="2013-02-10T00:00:00"/>
    <s v="Stuart Calhoun"/>
    <x v="11"/>
    <s v="Southern Asia"/>
    <x v="1"/>
    <x v="2"/>
    <x v="1101"/>
    <x v="11"/>
    <x v="1"/>
    <x v="1060"/>
    <x v="2"/>
  </r>
  <r>
    <s v="IN-2014-RA1928558-41863"/>
    <d v="2014-08-12T00:00:00"/>
    <m/>
    <s v="Ralph Arnett"/>
    <x v="11"/>
    <s v="Southern Asia"/>
    <x v="0"/>
    <x v="8"/>
    <x v="1102"/>
    <x v="9"/>
    <x v="1"/>
    <x v="1061"/>
    <x v="2"/>
  </r>
  <r>
    <s v="IN-2015-RB1946558-42326"/>
    <m/>
    <d v="2015-11-20T00:00:00"/>
    <m/>
    <x v="11"/>
    <s v="Southern Asia"/>
    <x v="0"/>
    <x v="2"/>
    <x v="1103"/>
    <x v="0"/>
    <x v="1"/>
    <x v="1062"/>
    <x v="2"/>
  </r>
  <r>
    <s v="ID-2012-CM1219097-41065"/>
    <d v="2012-06-05T00:00:00"/>
    <d v="2012-06-09T00:00:00"/>
    <s v="Charlotte Melton"/>
    <x v="44"/>
    <s v="Southern Asia"/>
    <x v="0"/>
    <x v="7"/>
    <x v="1104"/>
    <x v="10"/>
    <x v="9"/>
    <x v="1063"/>
    <x v="2"/>
  </r>
  <r>
    <s v="IT-2015-DR1294048-42330"/>
    <d v="2015-11-22T00:00:00"/>
    <d v="2015-11-27T00:00:00"/>
    <s v="Daniel Raglin"/>
    <x v="10"/>
    <s v="Western Europe"/>
    <x v="2"/>
    <x v="0"/>
    <x v="1105"/>
    <x v="9"/>
    <x v="0"/>
    <x v="1064"/>
    <x v="0"/>
  </r>
  <r>
    <s v="ES-2014-SC20095139-41765"/>
    <d v="2014-06-05T00:00:00"/>
    <d v="2014-05-11T00:00:00"/>
    <s v="Sanjit Chand"/>
    <x v="7"/>
    <s v="Northern Europe"/>
    <x v="1"/>
    <x v="7"/>
    <x v="1106"/>
    <x v="2"/>
    <x v="2"/>
    <x v="1065"/>
    <x v="2"/>
  </r>
  <r>
    <s v="CA-2014-AA10480140-41878"/>
    <d v="2014-08-27T00:00:00"/>
    <d v="2014-09-03T00:00:00"/>
    <s v="Andrew Allen"/>
    <x v="1"/>
    <s v="Central US"/>
    <x v="0"/>
    <x v="3"/>
    <x v="394"/>
    <x v="9"/>
    <x v="1"/>
    <x v="4"/>
    <x v="0"/>
  </r>
  <r>
    <s v="CA-2014-AA10480140-41838"/>
    <d v="2014-07-18T00:00:00"/>
    <d v="2014-07-23T00:00:00"/>
    <s v="Andrew Allen"/>
    <x v="1"/>
    <s v="CENTRAL US"/>
    <x v="2"/>
    <x v="10"/>
    <x v="1107"/>
    <x v="3"/>
    <x v="1"/>
    <x v="1066"/>
    <x v="0"/>
  </r>
  <r>
    <s v="IN-2015-LM1706527-42265"/>
    <d v="2015-09-18T00:00:00"/>
    <d v="2015-09-22T00:00:00"/>
    <s v="Liz MacKendrick"/>
    <x v="4"/>
    <s v="Eastern Asia"/>
    <x v="0"/>
    <x v="10"/>
    <x v="1108"/>
    <x v="11"/>
    <x v="1"/>
    <x v="1067"/>
    <x v="0"/>
  </r>
  <r>
    <s v="IN-2012-DP1300078-41223"/>
    <d v="2012-11-10T00:00:00"/>
    <d v="2012-11-14T00:00:00"/>
    <s v="Darren Powers"/>
    <x v="20"/>
    <s v="Southeastern Asia"/>
    <x v="0"/>
    <x v="7"/>
    <x v="1109"/>
    <x v="8"/>
    <x v="1"/>
    <x v="1068"/>
    <x v="2"/>
  </r>
  <r>
    <s v="ES-2015-MC18100120-42246"/>
    <m/>
    <d v="2015-09-01T00:00:00"/>
    <s v="Mick Crebagga"/>
    <x v="16"/>
    <s v="Southern Europe"/>
    <x v="1"/>
    <x v="8"/>
    <x v="1110"/>
    <x v="6"/>
    <x v="1"/>
    <x v="4"/>
    <x v="2"/>
  </r>
  <r>
    <s v="IT-2014-EH13945139-41840"/>
    <d v="2014-07-20T00:00:00"/>
    <d v="2014-07-24T00:00:00"/>
    <s v="Eric Hoffmann"/>
    <x v="7"/>
    <s v="Northern Europe"/>
    <x v="0"/>
    <x v="8"/>
    <x v="1111"/>
    <x v="11"/>
    <x v="1"/>
    <x v="1069"/>
    <x v="0"/>
  </r>
  <r>
    <s v="ES-2015-EH1418548-42146"/>
    <d v="2015-05-22T00:00:00"/>
    <s v="05/23/2015"/>
    <s v="Evan Henry"/>
    <x v="10"/>
    <s v="Western Europe"/>
    <x v="2"/>
    <x v="7"/>
    <x v="1112"/>
    <x v="11"/>
    <x v="0"/>
    <x v="1070"/>
    <x v="2"/>
  </r>
  <r>
    <s v="MX-2012-PW1903082-41174"/>
    <d v="2012-09-22T00:00:00"/>
    <d v="2012-09-26T00:00:00"/>
    <s v="Pauline Webber"/>
    <x v="8"/>
    <s v="Central America"/>
    <x v="1"/>
    <x v="1"/>
    <x v="1113"/>
    <x v="1"/>
    <x v="3"/>
    <x v="1071"/>
    <x v="2"/>
  </r>
  <r>
    <s v="EG-2015-RD966038-42283"/>
    <d v="2015-10-06T00:00:00"/>
    <d v="2015-10-08T00:00:00"/>
    <s v="Robert Dilbeck"/>
    <x v="30"/>
    <s v="North Africa"/>
    <x v="0"/>
    <x v="8"/>
    <x v="1114"/>
    <x v="2"/>
    <x v="1"/>
    <x v="4"/>
    <x v="2"/>
  </r>
  <r>
    <s v="US-2012-SC200505-41163"/>
    <d v="2012-09-11T00:00:00"/>
    <d v="2012-09-15T00:00:00"/>
    <s v="Sample Company A"/>
    <x v="33"/>
    <m/>
    <x v="1"/>
    <x v="0"/>
    <x v="225"/>
    <x v="1"/>
    <x v="17"/>
    <x v="1072"/>
    <x v="2"/>
  </r>
  <r>
    <s v="IN-2013-ES1402027-41445"/>
    <d v="2013-06-20T00:00:00"/>
    <d v="2013-06-22T00:00:00"/>
    <m/>
    <x v="4"/>
    <s v="Eastern Asia"/>
    <x v="1"/>
    <x v="7"/>
    <x v="1115"/>
    <x v="9"/>
    <x v="2"/>
    <x v="1073"/>
    <x v="1"/>
  </r>
  <r>
    <s v="MX-2015-LB1673536-42312"/>
    <d v="2015-11-04T00:00:00"/>
    <d v="2015-11-05T00:00:00"/>
    <s v="Larry Blacks"/>
    <x v="12"/>
    <s v="Caribbean"/>
    <x v="0"/>
    <x v="8"/>
    <x v="1116"/>
    <x v="2"/>
    <x v="3"/>
    <x v="1074"/>
    <x v="2"/>
  </r>
  <r>
    <s v="MX-2013-TB2135518-41606"/>
    <d v="2013-11-28T00:00:00"/>
    <d v="2013-12-02T00:00:00"/>
    <s v="Todd Boyes"/>
    <x v="23"/>
    <s v="South America"/>
    <x v="1"/>
    <x v="2"/>
    <x v="1117"/>
    <x v="1"/>
    <x v="3"/>
    <x v="1075"/>
    <x v="0"/>
  </r>
  <r>
    <s v="IN-2013-EH1376527-41612"/>
    <d v="2013-12-04T00:00:00"/>
    <d v="2013-12-07T00:00:00"/>
    <s v="Edward Hooks"/>
    <x v="4"/>
    <s v="Eastern Asia"/>
    <x v="1"/>
    <x v="1"/>
    <x v="1118"/>
    <x v="2"/>
    <x v="1"/>
    <x v="1076"/>
    <x v="2"/>
  </r>
  <r>
    <s v="IN-2014-JH1591092-41959"/>
    <d v="2014-11-16T00:00:00"/>
    <s v="11/18/2014"/>
    <s v="Jonathan Howell"/>
    <x v="35"/>
    <s v="Oceania"/>
    <x v="1"/>
    <x v="8"/>
    <x v="1119"/>
    <x v="2"/>
    <x v="1"/>
    <x v="1077"/>
    <x v="2"/>
  </r>
  <r>
    <s v="ES-2014-PK1907544-41703"/>
    <d v="2014-03-05T00:00:00"/>
    <d v="2014-03-08T00:00:00"/>
    <s v="Pete Kriz"/>
    <x v="45"/>
    <s v="Northern Europe"/>
    <x v="1"/>
    <x v="7"/>
    <x v="307"/>
    <x v="9"/>
    <x v="1"/>
    <x v="1078"/>
    <x v="0"/>
  </r>
  <r>
    <s v="CA-2012-AA10480140-41032"/>
    <d v="2012-05-03T00:00:00"/>
    <d v="2012-05-03T00:00:00"/>
    <s v="Andrew Allen"/>
    <x v="1"/>
    <s v="Eastern US"/>
    <x v="16"/>
    <x v="2"/>
    <x v="1120"/>
    <x v="2"/>
    <x v="1"/>
    <x v="1079"/>
    <x v="2"/>
  </r>
  <r>
    <s v="IN-2014-YS218807-41957"/>
    <d v="2014-11-14T00:00:00"/>
    <d v="2014-11-20T00:00:00"/>
    <s v="Yana Sorensen"/>
    <x v="0"/>
    <s v="Oceania"/>
    <x v="0"/>
    <x v="1"/>
    <x v="1121"/>
    <x v="6"/>
    <x v="0"/>
    <x v="1080"/>
    <x v="0"/>
  </r>
  <r>
    <s v="HU-2012-ER385557-40918"/>
    <d v="2012-01-10T00:00:00"/>
    <d v="2012-01-10T00:00:00"/>
    <s v="Elpida Rittenbach"/>
    <x v="40"/>
    <s v="Eastern Europe"/>
    <x v="1"/>
    <x v="1"/>
    <x v="1122"/>
    <x v="3"/>
    <x v="1"/>
    <x v="1081"/>
    <x v="1"/>
  </r>
  <r>
    <s v="MX-2015-MH1802539-42349"/>
    <d v="2015-12-11T00:00:00"/>
    <d v="2015-12-11T00:00:00"/>
    <s v="Michelle Huthwaite"/>
    <x v="9"/>
    <s v="Central America"/>
    <x v="0"/>
    <x v="7"/>
    <x v="1123"/>
    <x v="1"/>
    <x v="1"/>
    <x v="1082"/>
    <x v="1"/>
  </r>
  <r>
    <s v="IN-2014-MG1820558-41853"/>
    <s v=" 2014-08-02 "/>
    <d v="2014-08-04T00:00:00"/>
    <s v="Mitch Gastineau"/>
    <x v="11"/>
    <s v="Southern Asia"/>
    <x v="0"/>
    <x v="8"/>
    <x v="1124"/>
    <x v="1"/>
    <x v="1"/>
    <x v="1083"/>
    <x v="2"/>
  </r>
  <r>
    <s v="ES-2015-MS17710139-42290"/>
    <d v="2015-10-13T00:00:00"/>
    <d v="2015-10-20T00:00:00"/>
    <s v="Maurice Satty"/>
    <x v="7"/>
    <s v="Northern Europe"/>
    <x v="0"/>
    <x v="1"/>
    <x v="1125"/>
    <x v="4"/>
    <x v="1"/>
    <x v="1084"/>
    <x v="0"/>
  </r>
  <r>
    <s v="TO-2014-LC6960131-41811"/>
    <d v="2014-06-21T00:00:00"/>
    <d v="2014-06-23T00:00:00"/>
    <m/>
    <x v="87"/>
    <s v="Western Africa"/>
    <x v="2"/>
    <x v="0"/>
    <x v="1126"/>
    <x v="2"/>
    <x v="1"/>
    <x v="1085"/>
    <x v="0"/>
  </r>
  <r>
    <s v="MX-2012-SO2033582-41076"/>
    <d v="2012-06-16T00:00:00"/>
    <d v="2012-06-18T00:00:00"/>
    <s v="Sean O'Donnell"/>
    <x v="8"/>
    <s v="Central America"/>
    <x v="1"/>
    <x v="5"/>
    <x v="1127"/>
    <x v="9"/>
    <x v="35"/>
    <x v="1086"/>
    <x v="1"/>
  </r>
  <r>
    <s v="IN-2015-KD1649578-42159"/>
    <d v="2015-06-04T00:00:00"/>
    <d v="2015-06-08T00:00:00"/>
    <s v=" Keith Dawkins "/>
    <x v="20"/>
    <s v="Southeastern Asia"/>
    <x v="5"/>
    <x v="3"/>
    <x v="1128"/>
    <x v="8"/>
    <x v="1"/>
    <x v="1087"/>
    <x v="0"/>
  </r>
  <r>
    <s v="CA-2015-AA10480140-42110"/>
    <d v="2015-04-16T00:00:00"/>
    <d v="2015-04-21T00:00:00"/>
    <s v="Andrew Allen"/>
    <x v="1"/>
    <s v="Southern US"/>
    <x v="2"/>
    <x v="6"/>
    <x v="408"/>
    <x v="9"/>
    <x v="3"/>
    <x v="377"/>
    <x v="2"/>
  </r>
  <r>
    <s v="ES-2013-BF1102064-41633"/>
    <d v="2013-12-25T00:00:00"/>
    <d v="2013-12-27T00:00:00"/>
    <s v="Barry FranzÃ¶sisch"/>
    <x v="24"/>
    <s v="Southern Europe"/>
    <x v="1"/>
    <x v="1"/>
    <x v="1129"/>
    <x v="4"/>
    <x v="1"/>
    <x v="1088"/>
    <x v="2"/>
  </r>
  <r>
    <s v="ES-2015-GZ1454545-42229"/>
    <d v="2015-08-13T00:00:00"/>
    <d v="2015-08-19T00:00:00"/>
    <m/>
    <x v="5"/>
    <s v="Western Europe"/>
    <x v="2"/>
    <x v="3"/>
    <x v="1130"/>
    <x v="9"/>
    <x v="0"/>
    <x v="1089"/>
    <x v="0"/>
  </r>
  <r>
    <s v="ES-2013-RD19585139-41348"/>
    <d v="2013-03-15T00:00:00"/>
    <s v="32/13/2020"/>
    <s v="Rob Dowd"/>
    <x v="88"/>
    <s v="Northern Europe"/>
    <x v="0"/>
    <x v="8"/>
    <x v="1131"/>
    <x v="4"/>
    <x v="1"/>
    <x v="1090"/>
    <x v="3"/>
  </r>
  <r>
    <s v="CG-2014-JK562533-41949"/>
    <d v="2014-11-06T00:00:00"/>
    <d v="2014-11-11T00:00:00"/>
    <s v="Jim Karlsson"/>
    <x v="12"/>
    <s v="Central Africa"/>
    <x v="0"/>
    <x v="5"/>
    <x v="1132"/>
    <x v="4"/>
    <x v="1"/>
    <x v="4"/>
    <x v="0"/>
  </r>
  <r>
    <s v=" ID-2014-MG176807-41786 "/>
    <d v="2014-05-27T00:00:00"/>
    <d v="2014-06-01T00:00:00"/>
    <s v="Maureen Gastineau"/>
    <x v="0"/>
    <s v="Oceania"/>
    <x v="2"/>
    <x v="6"/>
    <x v="1133"/>
    <x v="6"/>
    <x v="17"/>
    <x v="1091"/>
    <x v="0"/>
  </r>
  <r>
    <s v="IT-2013-DB1297045-41562"/>
    <d v="2013-10-15T00:00:00"/>
    <d v="2013-10-17T00:00:00"/>
    <s v="Darren Budd"/>
    <x v="5"/>
    <s v="Western Europe"/>
    <x v="1"/>
    <x v="7"/>
    <x v="1134"/>
    <x v="12"/>
    <x v="14"/>
    <x v="1092"/>
    <x v="0"/>
  </r>
  <r>
    <s v="ES-2012-JJ1576045-41185"/>
    <d v="2012-10-03T00:00:00"/>
    <d v="2012-10-10T00:00:00"/>
    <s v="Joel Jenkins"/>
    <x v="5"/>
    <m/>
    <x v="0"/>
    <x v="3"/>
    <x v="1135"/>
    <x v="4"/>
    <x v="4"/>
    <x v="1093"/>
    <x v="0"/>
  </r>
  <r>
    <s v="ES-2015-NC1841514-42180"/>
    <d v="2015-06-25T00:00:00"/>
    <d v="2015-06-30T00:00:00"/>
    <s v="Nathan Cano#"/>
    <x v="43"/>
    <s v="Western Europe"/>
    <x v="0"/>
    <x v="8"/>
    <x v="1136"/>
    <x v="8"/>
    <x v="2"/>
    <x v="1094"/>
    <x v="0"/>
  </r>
  <r>
    <s v="ES-2013-BD1177048-41394"/>
    <d v="2013-04-30T00:00:00"/>
    <d v="2013-05-05T00:00:00"/>
    <s v="Bryan Davis"/>
    <x v="10"/>
    <s v="Western Europe"/>
    <x v="1"/>
    <x v="1"/>
    <x v="1137"/>
    <x v="9"/>
    <x v="0"/>
    <x v="1095"/>
    <x v="0"/>
  </r>
  <r>
    <s v="BU-2015-CA226519-42162"/>
    <s v=" 2015-06-07 "/>
    <d v="2015-06-13T00:00:00"/>
    <s v="Christina Anderson"/>
    <x v="81"/>
    <s v="Eastern Europe"/>
    <x v="0"/>
    <x v="7"/>
    <x v="1138"/>
    <x v="6"/>
    <x v="1"/>
    <x v="120"/>
    <x v="0"/>
  </r>
  <r>
    <s v="CA-2013-AG10495140-41589"/>
    <d v="2013-11-11T00:00:00"/>
    <d v="2013-11-11T00:00:00"/>
    <s v="Andrew Gjertsen"/>
    <x v="1"/>
    <s v="Central US"/>
    <x v="2"/>
    <x v="6"/>
    <x v="1139"/>
    <x v="11"/>
    <x v="1"/>
    <x v="1096"/>
    <x v="1"/>
  </r>
  <r>
    <s v="CA-2013-AG10495140-41433"/>
    <d v="2013-06-08T00:00:00"/>
    <d v="2013-06-12T00:00:00"/>
    <s v="Andrew Gjertsen"/>
    <x v="1"/>
    <s v="Southern US"/>
    <x v="2"/>
    <x v="6"/>
    <x v="1140"/>
    <x v="4"/>
    <x v="3"/>
    <x v="1097"/>
    <x v="0"/>
  </r>
  <r>
    <s v="IN-2014-KB162407-41902"/>
    <d v="2014-09-20T00:00:00"/>
    <d v="2014-09-24T00:00:00"/>
    <s v="Karen Bern"/>
    <x v="0"/>
    <s v="Oceania"/>
    <x v="2"/>
    <x v="3"/>
    <x v="1141"/>
    <x v="6"/>
    <x v="0"/>
    <x v="1098"/>
    <x v="2"/>
  </r>
  <r>
    <s v="IN-2013-GB145307-41338"/>
    <d v="2013-03-05T00:00:00"/>
    <d v="2013-03-10T00:00:00"/>
    <s v="George Bell"/>
    <x v="0"/>
    <s v="Oceania"/>
    <x v="1"/>
    <x v="2"/>
    <x v="1142"/>
    <x v="11"/>
    <x v="0"/>
    <x v="1099"/>
    <x v="0"/>
  </r>
  <r>
    <s v="ES-2015-GZ1447048-42060"/>
    <d v="2015-02-25T00:00:00"/>
    <d v="2015-03-03T00:00:00"/>
    <s v="Gary Zandusky"/>
    <x v="10"/>
    <s v="Western Europe"/>
    <x v="1"/>
    <x v="10"/>
    <x v="800"/>
    <x v="4"/>
    <x v="0"/>
    <x v="1100"/>
    <x v="0"/>
  </r>
  <r>
    <s v="MX-2014-BF1117082-41710"/>
    <d v="2014-12-03T00:00:00"/>
    <d v="2014-03-16T00:00:00"/>
    <s v="Ben Ferrer"/>
    <x v="8"/>
    <s v="Central America"/>
    <x v="0"/>
    <x v="8"/>
    <x v="1143"/>
    <x v="8"/>
    <x v="1"/>
    <x v="1101"/>
    <x v="2"/>
  </r>
  <r>
    <s v="MX-2014-RA1994518-41998"/>
    <d v="2014-12-25T00:00:00"/>
    <s v="20141-2-29"/>
    <s v="Ryan Akin"/>
    <x v="23"/>
    <s v=" South America "/>
    <x v="2"/>
    <x v="2"/>
    <x v="748"/>
    <x v="6"/>
    <x v="1"/>
    <x v="703"/>
    <x v="2"/>
  </r>
  <r>
    <s v="ES-2013-PB19210139-41327"/>
    <d v="2013-02-22T00:00:00"/>
    <d v="2013-02-24T00:00:00"/>
    <s v="Phillip Breyer"/>
    <x v="7"/>
    <s v="Northern Europe"/>
    <x v="0"/>
    <x v="6"/>
    <x v="1144"/>
    <x v="2"/>
    <x v="1"/>
    <x v="1102"/>
    <x v="2"/>
  </r>
  <r>
    <s v="CA-2013-AG10495140-41571"/>
    <d v="2013-10-24T00:00:00"/>
    <d v="2013-10-30T00:00:00"/>
    <s v="Andrew Gjertsen"/>
    <x v="1"/>
    <s v="Central US"/>
    <x v="1"/>
    <x v="10"/>
    <x v="1145"/>
    <x v="11"/>
    <x v="13"/>
    <x v="1103"/>
    <x v="3"/>
  </r>
  <r>
    <s v="IT-2015-CM1244545-42235"/>
    <d v="2015-08-19T00:00:00"/>
    <d v="2015-08-25T00:00:00"/>
    <m/>
    <x v="5"/>
    <s v="Western Europe"/>
    <x v="0"/>
    <x v="2"/>
    <x v="1146"/>
    <x v="9"/>
    <x v="4"/>
    <x v="1104"/>
    <x v="3"/>
  </r>
  <r>
    <s v="ES-2014-KW1643545-41759"/>
    <m/>
    <d v="2014-05-04T00:00:00"/>
    <s v="Katrina Willman"/>
    <x v="5"/>
    <s v="Western Europe"/>
    <x v="0"/>
    <x v="1"/>
    <x v="1147"/>
    <x v="2"/>
    <x v="4"/>
    <x v="1105"/>
    <x v="2"/>
  </r>
  <r>
    <s v="IN-2014-AR1040558-41788"/>
    <d v="2014-05-29T00:00:00"/>
    <d v="2014-06-01T00:00:00"/>
    <s v="Allen Rosenblatt#"/>
    <x v="11"/>
    <s v="Southern Asia"/>
    <x v="2"/>
    <x v="1"/>
    <x v="1148"/>
    <x v="6"/>
    <x v="1"/>
    <x v="537"/>
    <x v="2"/>
  </r>
  <r>
    <s v="ES-2015-CC1237048-42095"/>
    <d v="2015-04-01T00:00:00"/>
    <d v="2015-04-06T00:00:00"/>
    <s v="Christopher Conant"/>
    <x v="10"/>
    <s v="Western Europe"/>
    <x v="0"/>
    <x v="2"/>
    <x v="1149"/>
    <x v="8"/>
    <x v="1"/>
    <x v="1106"/>
    <x v="0"/>
  </r>
  <r>
    <s v="CA-2013-AG10495140-41277"/>
    <d v="2013-01-03T00:00:00"/>
    <d v="2013-01-08T00:00:00"/>
    <s v="Andrew Gjertsen"/>
    <x v="1"/>
    <s v="Southern US"/>
    <x v="1"/>
    <x v="10"/>
    <x v="1150"/>
    <x v="13"/>
    <x v="1"/>
    <x v="1107"/>
    <x v="2"/>
  </r>
  <r>
    <s v="EG-2013-KL655538-41606"/>
    <d v="2013-11-28T00:00:00"/>
    <d v="2013-11-30T00:00:00"/>
    <s v="Kelly Lampkin"/>
    <x v="30"/>
    <m/>
    <x v="0"/>
    <x v="1"/>
    <x v="1151"/>
    <x v="6"/>
    <x v="1"/>
    <x v="1108"/>
    <x v="2"/>
  </r>
  <r>
    <s v="IN-2014-AM1036058-41664"/>
    <s v="01/25/2014"/>
    <d v="2014-01-30T00:00:00"/>
    <m/>
    <x v="11"/>
    <s v="Southern Asia"/>
    <x v="0"/>
    <x v="0"/>
    <x v="1152"/>
    <x v="6"/>
    <x v="1"/>
    <x v="1109"/>
    <x v="0"/>
  </r>
  <r>
    <s v="ID-2013-NM18445130-41504"/>
    <d v="2013-08-18T00:00:00"/>
    <d v="2013-08-25T00:00:00"/>
    <s v="Natahn Mautz"/>
    <x v="22"/>
    <s v="Southeastern Asia"/>
    <x v="0"/>
    <x v="10"/>
    <x v="1153"/>
    <x v="4"/>
    <x v="5"/>
    <x v="1110"/>
    <x v="3"/>
  </r>
  <r>
    <s v="MX-2013-BD1156018-41572"/>
    <d v="2013-10-25T00:00:00"/>
    <d v="2013-10-29T00:00:00"/>
    <s v="Brendan Dodson"/>
    <x v="23"/>
    <s v="South America"/>
    <x v="1"/>
    <x v="3"/>
    <x v="1154"/>
    <x v="1"/>
    <x v="1"/>
    <x v="1111"/>
    <x v="0"/>
  </r>
  <r>
    <s v="ES-2014-RD1966064-41643"/>
    <d v="2014-01-04T00:00:00"/>
    <d v="2014-01-06T00:00:00"/>
    <s v="Robert Dilbeck"/>
    <x v="24"/>
    <s v="Southern Europe"/>
    <x v="2"/>
    <x v="6"/>
    <x v="1155"/>
    <x v="4"/>
    <x v="1"/>
    <x v="4"/>
    <x v="2"/>
  </r>
  <r>
    <s v="MX-2014-EM1396082-41979"/>
    <d v="2014-12-06T00:00:00"/>
    <d v="2014-12-08T00:00:00"/>
    <s v="Eric Murdock"/>
    <x v="8"/>
    <s v="Central Ameirca"/>
    <x v="1"/>
    <x v="8"/>
    <x v="1156"/>
    <x v="1"/>
    <x v="3"/>
    <x v="1112"/>
    <x v="1"/>
  </r>
  <r>
    <s v="MX-2013-GH1448582-41415"/>
    <d v="2013-05-21T00:00:00"/>
    <d v="2013-05-23T00:00:00"/>
    <s v="Gene Hale"/>
    <x v="8"/>
    <s v="Central America"/>
    <x v="1"/>
    <x v="8"/>
    <x v="1157"/>
    <x v="4"/>
    <x v="3"/>
    <x v="1113"/>
    <x v="2"/>
  </r>
  <r>
    <s v="IN-2015-JJ1544558-42020"/>
    <d v="2015-01-16T00:00:00"/>
    <d v="2015-01-23T00:00:00"/>
    <s v="Jennifer Jackson"/>
    <x v="11"/>
    <s v="Southern Asia"/>
    <x v="1"/>
    <x v="3"/>
    <x v="1158"/>
    <x v="9"/>
    <x v="1"/>
    <x v="1114"/>
    <x v="0"/>
  </r>
  <r>
    <s v="ID-2012-SB201707-41271"/>
    <d v="2012-12-28T00:00:00"/>
    <d v="2012-12-31T00:00:00"/>
    <s v="Sarah Bern"/>
    <x v="0"/>
    <s v="Oceania"/>
    <x v="0"/>
    <x v="2"/>
    <x v="1159"/>
    <x v="3"/>
    <x v="0"/>
    <x v="1115"/>
    <x v="1"/>
  </r>
  <r>
    <s v="IN-2014-LP1709527-41793"/>
    <d v="2014-06-03T00:00:00"/>
    <d v="2014-06-08T00:00:00"/>
    <s v="Liz Preis"/>
    <x v="4"/>
    <s v="Eastern Asia"/>
    <x v="0"/>
    <x v="1"/>
    <x v="1160"/>
    <x v="9"/>
    <x v="1"/>
    <x v="1116"/>
    <x v="0"/>
  </r>
  <r>
    <s v="CA-2013-AG10495140-41573"/>
    <d v="2013-10-26T00:00:00"/>
    <d v="2013-10-30T00:00:00"/>
    <s v="Andrew Gjertsen"/>
    <x v="1"/>
    <s v="Western US"/>
    <x v="0"/>
    <x v="5"/>
    <x v="1161"/>
    <x v="2"/>
    <x v="3"/>
    <x v="1117"/>
    <x v="0"/>
  </r>
  <r>
    <s v="IN-2012-MG1820527-41195"/>
    <d v="2012-10-13T00:00:00"/>
    <d v="2012-10-19T00:00:00"/>
    <s v="Mitch Gastineau"/>
    <x v="4"/>
    <s v="Eastern Asia"/>
    <x v="9"/>
    <x v="0"/>
    <x v="1162"/>
    <x v="6"/>
    <x v="1"/>
    <x v="1118"/>
    <x v="3"/>
  </r>
  <r>
    <s v="ES-2015-SP20650120-42349"/>
    <d v="2015-11-12T00:00:00"/>
    <d v="2015-12-13T00:00:00"/>
    <s v="Stephanie Phelps"/>
    <x v="16"/>
    <s v="Southern Europe"/>
    <x v="1"/>
    <x v="7"/>
    <x v="1163"/>
    <x v="9"/>
    <x v="1"/>
    <x v="1119"/>
    <x v="0"/>
  </r>
  <r>
    <s v="ES-2015-JH1582048-42259"/>
    <d v="2015-09-12T00:00:00"/>
    <d v="2015-09-17T00:00:00"/>
    <s v="John Huston"/>
    <x v="10"/>
    <s v="Western Europe"/>
    <x v="1"/>
    <x v="7"/>
    <x v="1164"/>
    <x v="9"/>
    <x v="0"/>
    <x v="1120"/>
    <x v="2"/>
  </r>
  <r>
    <s v="CA-2015-AG10495140-42291"/>
    <d v="2015-10-14T00:00:00"/>
    <d v="2015-10-18T00:00:00"/>
    <s v="Andrew Gjertsen"/>
    <x v="1"/>
    <s v="Eastern US"/>
    <x v="2"/>
    <x v="8"/>
    <x v="1165"/>
    <x v="6"/>
    <x v="3"/>
    <x v="1121"/>
    <x v="2"/>
  </r>
  <r>
    <s v="ID-2012-ON187157-41068"/>
    <d v="2012-06-08T00:00:00"/>
    <s v="2012-0-612"/>
    <s v="Odella Nelson"/>
    <x v="0"/>
    <s v="Oceania"/>
    <x v="1"/>
    <x v="8"/>
    <x v="1166"/>
    <x v="1"/>
    <x v="0"/>
    <x v="1122"/>
    <x v="2"/>
  </r>
  <r>
    <s v="US-2014-RH1949536-41760"/>
    <d v="2014-05-01T00:00:00"/>
    <d v="2014-05-01T00:00:00"/>
    <s v="Rick Hansen"/>
    <x v="12"/>
    <s v="Caribbean"/>
    <x v="1"/>
    <x v="1"/>
    <x v="1167"/>
    <x v="11"/>
    <x v="3"/>
    <x v="1123"/>
    <x v="1"/>
  </r>
  <r>
    <s v="US-2015-DK1283582-42223"/>
    <m/>
    <d v="2015-08-09T00:00:00"/>
    <s v="Damala Kotsonis"/>
    <x v="8"/>
    <s v="Central America"/>
    <x v="1"/>
    <x v="7"/>
    <x v="1168"/>
    <x v="0"/>
    <x v="3"/>
    <x v="1124"/>
    <x v="2"/>
  </r>
  <r>
    <s v="MX-2015-EB1375018-42279"/>
    <d v="2015-10-02T00:00:00"/>
    <d v="2015-10-02T00:00:00"/>
    <s v="Edward Becker"/>
    <x v="23"/>
    <s v="South America"/>
    <x v="0"/>
    <x v="7"/>
    <x v="1169"/>
    <x v="4"/>
    <x v="1"/>
    <x v="4"/>
    <x v="2"/>
  </r>
  <r>
    <s v="MX-2014-BM1165031-41934"/>
    <d v="2014-10-22T00:00:00"/>
    <d v="2014-10-24T00:00:00"/>
    <s v="Brian Moss"/>
    <x v="37"/>
    <s v="Caribbean"/>
    <x v="0"/>
    <x v="8"/>
    <x v="1170"/>
    <x v="1"/>
    <x v="1"/>
    <x v="1125"/>
    <x v="2"/>
  </r>
  <r>
    <s v="IN-2015-OT1873059-42297"/>
    <d v="2015-10-20T00:00:00"/>
    <d v="2015-10-24T00:00:00"/>
    <s v="Olvera Toch"/>
    <x v="13"/>
    <s v="Southeastern Asia"/>
    <x v="0"/>
    <x v="3"/>
    <x v="1171"/>
    <x v="1"/>
    <x v="11"/>
    <x v="4"/>
    <x v="0"/>
  </r>
  <r>
    <s v="MX-2015-BV1124528-42245"/>
    <d v="2015-08-29T00:00:00"/>
    <d v="2015-09-05T00:00:00"/>
    <s v="Benjamin Venier"/>
    <x v="31"/>
    <s v="South America"/>
    <x v="1"/>
    <x v="7"/>
    <x v="1172"/>
    <x v="1"/>
    <x v="3"/>
    <x v="1126"/>
    <x v="0"/>
  </r>
  <r>
    <s v="US-2015-KL165555-42284"/>
    <d v="2015-10-07T00:00:00"/>
    <d v="2015-10-11T00:00:00"/>
    <s v="Kelly Lampkin"/>
    <x v="33"/>
    <s v="South America"/>
    <x v="2"/>
    <x v="7"/>
    <x v="1173"/>
    <x v="1"/>
    <x v="17"/>
    <x v="1127"/>
    <x v="2"/>
  </r>
  <r>
    <s v="MX-2014-RF1984031-41747"/>
    <d v="2014-04-18T00:00:00"/>
    <d v="2014-04-22T00:00:00"/>
    <s v="Roy FranzÃ¶sisch"/>
    <x v="37"/>
    <s v="Caribbean"/>
    <x v="0"/>
    <x v="2"/>
    <x v="1174"/>
    <x v="6"/>
    <x v="10"/>
    <x v="1128"/>
    <x v="2"/>
  </r>
  <r>
    <s v="IN-2014-CK1259559-41678"/>
    <d v="2014-02-08T00:00:00"/>
    <d v="2014-02-14T00:00:00"/>
    <s v="Clytie Kelty"/>
    <x v="13"/>
    <s v="Southeastern Asia"/>
    <x v="0"/>
    <x v="1"/>
    <x v="1175"/>
    <x v="1"/>
    <x v="11"/>
    <x v="1129"/>
    <x v="3"/>
  </r>
  <r>
    <s v="SF-2015-CC2685117-42238"/>
    <d v="2015-08-22T00:00:00"/>
    <d v="2015-08-26T00:00:00"/>
    <s v="Craig Carroll"/>
    <x v="28"/>
    <s v="Southern Africa"/>
    <x v="1"/>
    <x v="9"/>
    <x v="1176"/>
    <x v="2"/>
    <x v="1"/>
    <x v="1130"/>
    <x v="0"/>
  </r>
  <r>
    <s v="ES-2015-LO1717048-42255"/>
    <d v="2015-09-08T00:00:00"/>
    <d v="2015-09-13T00:00:00"/>
    <s v="Lori Olson"/>
    <x v="10"/>
    <s v="Western Europe"/>
    <x v="0"/>
    <x v="3"/>
    <x v="234"/>
    <x v="4"/>
    <x v="1"/>
    <x v="4"/>
    <x v="0"/>
  </r>
  <r>
    <s v="CA-2015-AG49523-42321"/>
    <d v="2015-11-13T00:00:00"/>
    <d v="2015-11-13T00:00:00"/>
    <s v="Andrew Gjertsen"/>
    <x v="29"/>
    <s v="Canada"/>
    <x v="2"/>
    <x v="7"/>
    <x v="1177"/>
    <x v="3"/>
    <x v="1"/>
    <x v="1131"/>
    <x v="2"/>
  </r>
  <r>
    <s v="IN-2015-MC1763566-42264"/>
    <d v="2015-09-17T00:00:00"/>
    <d v="2015-09-20T00:00:00"/>
    <s v="Matthew Clasen"/>
    <x v="36"/>
    <s v="Eastern Asia"/>
    <x v="0"/>
    <x v="7"/>
    <x v="1178"/>
    <x v="11"/>
    <x v="2"/>
    <x v="1132"/>
    <x v="1"/>
  </r>
  <r>
    <s v="ID-2015-JG15310130-42133"/>
    <s v="2015-0-509"/>
    <d v="2015-05-09T00:00:00"/>
    <s v="Jason Gross"/>
    <x v="22"/>
    <s v=" Southeastern Asia "/>
    <x v="0"/>
    <x v="2"/>
    <x v="1179"/>
    <x v="9"/>
    <x v="5"/>
    <x v="1133"/>
    <x v="1"/>
  </r>
  <r>
    <s v="MX-2014-PH1879051-41842"/>
    <d v="2014-07-22T00:00:00"/>
    <d v="2014-07-29T00:00:00"/>
    <s v="Patricia Hirasaki"/>
    <x v="26"/>
    <s v="CENTRAL AMERICA"/>
    <x v="0"/>
    <x v="1"/>
    <x v="470"/>
    <x v="9"/>
    <x v="1"/>
    <x v="34"/>
    <x v="3"/>
  </r>
  <r>
    <s v="MX-2013-DE1325551-41370"/>
    <d v="2013-04-06T00:00:00"/>
    <d v="2013-04-07T00:00:00"/>
    <s v="Deanra Eno"/>
    <x v="26"/>
    <s v="Central America"/>
    <x v="10"/>
    <x v="7"/>
    <x v="1180"/>
    <x v="1"/>
    <x v="1"/>
    <x v="1134"/>
    <x v="2"/>
  </r>
  <r>
    <s v="IN-2015-BM1178527-42329"/>
    <d v="2015-11-21T00:00:00"/>
    <d v="2015-11-26T00:00:00"/>
    <s v="Bryan Mills"/>
    <x v="4"/>
    <s v="Eastern Asia"/>
    <x v="0"/>
    <x v="1"/>
    <x v="1181"/>
    <x v="4"/>
    <x v="1"/>
    <x v="642"/>
    <x v="2"/>
  </r>
  <r>
    <s v="ID-2013-KH1669027-41454"/>
    <d v="2013-06-29T00:00:00"/>
    <d v="2013-07-04T00:00:00"/>
    <s v="Kristen Hastings"/>
    <x v="4"/>
    <s v="Eastern Asia"/>
    <x v="1"/>
    <x v="0"/>
    <x v="1182"/>
    <x v="9"/>
    <x v="13"/>
    <x v="1135"/>
    <x v="2"/>
  </r>
  <r>
    <s v="MX-2012-AJ1094582-41163"/>
    <d v="2012-09-11T00:00:00"/>
    <d v="2012-09-13T00:00:00"/>
    <s v="Ashley Jarboe"/>
    <x v="8"/>
    <s v="Central America"/>
    <x v="0"/>
    <x v="3"/>
    <x v="1183"/>
    <x v="6"/>
    <x v="1"/>
    <x v="120"/>
    <x v="0"/>
  </r>
  <r>
    <s v="ES-2013-SC2002045-41499"/>
    <d v="2013-08-13T00:00:00"/>
    <d v="2013-08-15T00:00:00"/>
    <s v="Sam Craven"/>
    <x v="5"/>
    <s v="Western Europe"/>
    <x v="0"/>
    <x v="7"/>
    <x v="1184"/>
    <x v="9"/>
    <x v="2"/>
    <x v="1136"/>
    <x v="1"/>
  </r>
  <r>
    <s v="IN-2015-DW1358566-42364"/>
    <d v="2015-12-26T00:00:00"/>
    <d v="2015-12-30T00:00:00"/>
    <s v="Dorothy Wardle"/>
    <x v="36"/>
    <s v="Eastern Asia"/>
    <x v="0"/>
    <x v="0"/>
    <x v="1185"/>
    <x v="0"/>
    <x v="2"/>
    <x v="1137"/>
    <x v="2"/>
  </r>
  <r>
    <s v="PL-2015-KB6315103-42058"/>
    <s v="2015-02-32"/>
    <d v="2015-02-25T00:00:00"/>
    <s v="Karl Braun"/>
    <x v="67"/>
    <s v="Eastern Europe"/>
    <x v="1"/>
    <x v="1"/>
    <x v="1186"/>
    <x v="3"/>
    <x v="1"/>
    <x v="1138"/>
    <x v="1"/>
  </r>
  <r>
    <s v="MX-2014-BP1115582-41699"/>
    <d v="2014-03-01T00:00:00"/>
    <d v="2014-03-05T00:00:00"/>
    <s v="Becky Pak"/>
    <x v="8"/>
    <s v="Central America"/>
    <x v="0"/>
    <x v="3"/>
    <x v="1187"/>
    <x v="6"/>
    <x v="10"/>
    <x v="1139"/>
    <x v="0"/>
  </r>
  <r>
    <s v="ES-2012-JK156408-41261"/>
    <d v="2012-12-18T00:00:00"/>
    <d v="2012-12-22T00:00:00"/>
    <s v="Jim Kriz"/>
    <x v="0"/>
    <s v="Western Europe"/>
    <x v="1"/>
    <x v="7"/>
    <x v="1188"/>
    <x v="0"/>
    <x v="1"/>
    <x v="1140"/>
    <x v="0"/>
  </r>
  <r>
    <s v="IN-2012-ML182657-41114"/>
    <d v="2012-07-24T00:00:00"/>
    <d v="2012-07-29T00:00:00"/>
    <s v="Muhammed Lee"/>
    <x v="0"/>
    <s v="Oceania"/>
    <x v="11"/>
    <x v="2"/>
    <x v="1189"/>
    <x v="1"/>
    <x v="0"/>
    <x v="1141"/>
    <x v="2"/>
  </r>
  <r>
    <s v="IN-2014-DL1292592-41817"/>
    <d v="2014-06-27T00:00:00"/>
    <d v="2014-07-01T00:00:00"/>
    <s v="Daniel Lacy"/>
    <x v="35"/>
    <s v="Oceania"/>
    <x v="1"/>
    <x v="1"/>
    <x v="1190"/>
    <x v="8"/>
    <x v="1"/>
    <x v="1142"/>
    <x v="0"/>
  </r>
  <r>
    <s v="MX-2012-JK1609082-41269"/>
    <d v="2012-12-26T00:00:00"/>
    <d v="2013-01-02T00:00:00"/>
    <m/>
    <x v="8"/>
    <s v="Central America"/>
    <x v="1"/>
    <x v="2"/>
    <x v="1191"/>
    <x v="6"/>
    <x v="16"/>
    <x v="1143"/>
    <x v="0"/>
  </r>
  <r>
    <s v="US-2012-LB167355-41172"/>
    <d v="2012-09-20T00:00:00"/>
    <d v="2012-09-20T00:00:00"/>
    <s v="Larry Blacks"/>
    <x v="33"/>
    <s v="South America"/>
    <x v="1"/>
    <x v="8"/>
    <x v="1192"/>
    <x v="4"/>
    <x v="17"/>
    <x v="1144"/>
    <x v="2"/>
  </r>
  <r>
    <s v="ES-2015-ND18460120-42132"/>
    <d v="2015-05-08T00:00:00"/>
    <d v="2015-05-10T00:00:00"/>
    <s v="Neil Ducich"/>
    <x v="16"/>
    <s v="Southern Europe"/>
    <x v="0"/>
    <x v="8"/>
    <x v="1193"/>
    <x v="9"/>
    <x v="0"/>
    <x v="1145"/>
    <x v="2"/>
  </r>
  <r>
    <s v="ID-2013-PS1904559-41450"/>
    <d v="2013-06-25T00:00:00"/>
    <d v="2013-07-02T00:00:00"/>
    <s v="Penelope Sewall"/>
    <x v="13"/>
    <s v="Southeastern Asia"/>
    <x v="0"/>
    <x v="8"/>
    <x v="1194"/>
    <x v="6"/>
    <x v="5"/>
    <x v="1146"/>
    <x v="3"/>
  </r>
  <r>
    <s v="MX-2012-AD1018018-41136"/>
    <d v="2012-08-15T00:00:00"/>
    <d v="2012-08-16T00:00:00"/>
    <s v="Alan Dominguez"/>
    <x v="23"/>
    <s v="South America"/>
    <x v="1"/>
    <x v="6"/>
    <x v="1195"/>
    <x v="1"/>
    <x v="1"/>
    <x v="1147"/>
    <x v="2"/>
  </r>
  <r>
    <s v="CA-2014-AG10495140-41933"/>
    <d v="2014-10-21T00:00:00"/>
    <d v="2014-10-23T00:00:00"/>
    <s v="Andrew Gjertsen"/>
    <x v="1"/>
    <s v="Western US"/>
    <x v="2"/>
    <x v="6"/>
    <x v="1196"/>
    <x v="9"/>
    <x v="3"/>
    <x v="1148"/>
    <x v="0"/>
  </r>
  <r>
    <s v="IN-2015-PV18985113-42214"/>
    <d v="2015-07-29T00:00:00"/>
    <d v="2015-07-29T00:00:00"/>
    <s v="Paul Van Hugh"/>
    <x v="41"/>
    <s v="Southeastern Asia"/>
    <x v="1"/>
    <x v="2"/>
    <x v="1197"/>
    <x v="8"/>
    <x v="1"/>
    <x v="1149"/>
    <x v="2"/>
  </r>
  <r>
    <s v="ES-2013-VS2182045-41537"/>
    <d v="2013-09-20T00:00:00"/>
    <d v="2013-09-25T00:00:00"/>
    <s v="Vivek Sundaresam"/>
    <x v="5"/>
    <s v="Western Europe"/>
    <x v="1"/>
    <x v="2"/>
    <x v="1198"/>
    <x v="9"/>
    <x v="0"/>
    <x v="1150"/>
    <x v="2"/>
  </r>
  <r>
    <s v="ES-2014-CW11905139-41909"/>
    <d v="2014-09-27T00:00:00"/>
    <d v="2014-09-27T00:00:00"/>
    <s v="Carl Weiss"/>
    <x v="7"/>
    <s v="Northern Europe"/>
    <x v="2"/>
    <x v="2"/>
    <x v="1199"/>
    <x v="6"/>
    <x v="1"/>
    <x v="4"/>
    <x v="1"/>
  </r>
  <r>
    <s v="ES-2013-CW1190545-41488"/>
    <m/>
    <d v="2013-08-07T00:00:00"/>
    <s v="Carl Weiss"/>
    <x v="5"/>
    <s v=" Western Europe "/>
    <x v="0"/>
    <x v="3"/>
    <x v="710"/>
    <x v="9"/>
    <x v="4"/>
    <x v="664"/>
    <x v="0"/>
  </r>
  <r>
    <s v="IN-2012-CC126707-41203"/>
    <d v="2012-10-21T00:00:00"/>
    <d v="2012-10-27T00:00:00"/>
    <s v="Craig Carreira"/>
    <x v="0"/>
    <s v="Oceania"/>
    <x v="2"/>
    <x v="3"/>
    <x v="1200"/>
    <x v="11"/>
    <x v="0"/>
    <x v="1151"/>
    <x v="3"/>
  </r>
  <r>
    <s v="IN-2014-CP12085130-41935"/>
    <d v="2014-10-23T00:00:00"/>
    <d v="2014-10-29T00:00:00"/>
    <s v="Cathy Prescott"/>
    <x v="22"/>
    <s v="Southeastern Asia"/>
    <x v="1"/>
    <x v="10"/>
    <x v="1201"/>
    <x v="1"/>
    <x v="25"/>
    <x v="1152"/>
    <x v="0"/>
  </r>
  <r>
    <s v="ID-2012-CM12385102-40954"/>
    <d v="2012-02-15T00:00:00"/>
    <d v="2012-02-21T00:00:00"/>
    <s v="Christopher Martinez"/>
    <x v="50"/>
    <s v="Southeastern Asia"/>
    <x v="0"/>
    <x v="1"/>
    <x v="1202"/>
    <x v="0"/>
    <x v="2"/>
    <x v="1153"/>
    <x v="3"/>
  </r>
  <r>
    <s v="IZ-2014-CK232561-41996"/>
    <d v="2014-12-23T00:00:00"/>
    <d v="2014-12-28T00:00:00"/>
    <s v="Christine Kargatis"/>
    <x v="51"/>
    <s v="Western Asia"/>
    <x v="0"/>
    <x v="12"/>
    <x v="1203"/>
    <x v="4"/>
    <x v="1"/>
    <x v="1154"/>
    <x v="2"/>
  </r>
  <r>
    <s v="ID-2014-TT2122088-41999"/>
    <d v="2014-12-26T00:00:00"/>
    <d v="2014-12-30T00:00:00"/>
    <m/>
    <x v="56"/>
    <s v="Southeastern Asia"/>
    <x v="1"/>
    <x v="1"/>
    <x v="1204"/>
    <x v="9"/>
    <x v="12"/>
    <x v="1155"/>
    <x v="2"/>
  </r>
  <r>
    <s v="MX-2014-JF1529536-41930"/>
    <d v="2014-10-18T00:00:00"/>
    <d v="2014-10-20T00:00:00"/>
    <s v="Jason Fortune-"/>
    <x v="12"/>
    <s v="Caribbean"/>
    <x v="1"/>
    <x v="7"/>
    <x v="1205"/>
    <x v="4"/>
    <x v="17"/>
    <x v="1156"/>
    <x v="2"/>
  </r>
  <r>
    <s v="IT-2015-BP11095124-42363"/>
    <d v="2015-12-25T00:00:00"/>
    <d v="2015-12-25T00:00:00"/>
    <s v="Bart Pistole"/>
    <x v="75"/>
    <s v="Northern Europe"/>
    <x v="1"/>
    <x v="2"/>
    <x v="1206"/>
    <x v="1"/>
    <x v="9"/>
    <x v="1157"/>
    <x v="1"/>
  </r>
  <r>
    <s v="IN-2015-RB1957058-42206"/>
    <d v="2015-07-21T00:00:00"/>
    <d v="2015-07-26T00:00:00"/>
    <s v="Rob Beeghly"/>
    <x v="11"/>
    <s v="Southern Asia"/>
    <x v="2"/>
    <x v="8"/>
    <x v="1207"/>
    <x v="6"/>
    <x v="1"/>
    <x v="1158"/>
    <x v="2"/>
  </r>
  <r>
    <s v="ID-2015-MC181007-42252"/>
    <d v="2015-09-05T00:00:00"/>
    <d v="2015-09-10T00:00:00"/>
    <s v="Mick Crebagga"/>
    <x v="0"/>
    <s v="Oceania"/>
    <x v="0"/>
    <x v="8"/>
    <x v="1208"/>
    <x v="4"/>
    <x v="2"/>
    <x v="1159"/>
    <x v="0"/>
  </r>
  <r>
    <s v="IN-2013-DP1316558-41623"/>
    <d v="2013-12-15T00:00:00"/>
    <d v="2013-12-19T00:00:00"/>
    <s v="David Philippe"/>
    <x v="11"/>
    <s v="Southern Asia"/>
    <x v="0"/>
    <x v="10"/>
    <x v="1209"/>
    <x v="1"/>
    <x v="1"/>
    <x v="4"/>
    <x v="2"/>
  </r>
  <r>
    <s v="IN-2013-RO1978058-41296"/>
    <d v="2013-01-22T00:00:00"/>
    <d v="2013-01-26T00:00:00"/>
    <s v="Rose O'Brian"/>
    <x v="11"/>
    <s v="Southern Asia"/>
    <x v="2"/>
    <x v="6"/>
    <x v="1210"/>
    <x v="1"/>
    <x v="1"/>
    <x v="1160"/>
    <x v="0"/>
  </r>
  <r>
    <s v="IN-2015-DW1319527-42321"/>
    <d v="2015-11-13T00:00:00"/>
    <d v="2015-11-17T00:00:00"/>
    <s v="David Wiener"/>
    <x v="4"/>
    <s v="Eastern Asia"/>
    <x v="1"/>
    <x v="5"/>
    <x v="1211"/>
    <x v="3"/>
    <x v="13"/>
    <x v="1161"/>
    <x v="2"/>
  </r>
  <r>
    <s v="MX-2012-JG1511582-41196"/>
    <d v="2012-10-14T00:00:00"/>
    <d v="2012-10-18T00:00:00"/>
    <m/>
    <x v="8"/>
    <s v="Central America"/>
    <x v="0"/>
    <x v="3"/>
    <x v="1212"/>
    <x v="6"/>
    <x v="2"/>
    <x v="1162"/>
    <x v="0"/>
  </r>
  <r>
    <s v="CA-2013-AG10495140-41570"/>
    <d v="2013-10-23T00:00:00"/>
    <d v="2013-10-28T00:00:00"/>
    <s v="Andrew Gjertsen"/>
    <x v="1"/>
    <s v="Western US"/>
    <x v="2"/>
    <x v="7"/>
    <x v="1213"/>
    <x v="3"/>
    <x v="3"/>
    <x v="1163"/>
    <x v="0"/>
  </r>
  <r>
    <s v="MX-2012-JL1583531-41065"/>
    <d v="2012-06-05T00:00:00"/>
    <d v="2012-06-06T00:00:00"/>
    <s v="John Lee"/>
    <x v="37"/>
    <s v="Caribbean"/>
    <x v="23"/>
    <x v="8"/>
    <x v="1214"/>
    <x v="9"/>
    <x v="1"/>
    <x v="1164"/>
    <x v="1"/>
  </r>
  <r>
    <s v="IZ-2013-DV346561-41431"/>
    <d v="2013-06-06T00:00:00"/>
    <d v="2013-06-10T00:00:00"/>
    <s v="Dianna Vittorini"/>
    <x v="51"/>
    <s v="Western Asia"/>
    <x v="0"/>
    <x v="9"/>
    <x v="1215"/>
    <x v="4"/>
    <x v="1"/>
    <x v="1165"/>
    <x v="0"/>
  </r>
  <r>
    <s v="SA-2015-MY7380110-42047"/>
    <m/>
    <m/>
    <s v="Maribeth Yedwab"/>
    <x v="3"/>
    <s v="Western Asia"/>
    <x v="1"/>
    <x v="10"/>
    <x v="885"/>
    <x v="4"/>
    <x v="1"/>
    <x v="1166"/>
    <x v="0"/>
  </r>
  <r>
    <s v="CA-2014-AR10510140-42000"/>
    <d v="2014-12-27T00:00:00"/>
    <d v="2015-01-01T00:00:00"/>
    <s v="Andrew Roberts"/>
    <x v="1"/>
    <s v="Eastern US"/>
    <x v="0"/>
    <x v="7"/>
    <x v="1216"/>
    <x v="9"/>
    <x v="6"/>
    <x v="1167"/>
    <x v="0"/>
  </r>
  <r>
    <s v="BO-2015-PB915013-42172"/>
    <d v="2015-06-17T00:00:00"/>
    <d v="2015-06-20T00:00:00"/>
    <s v="Philip Brown"/>
    <x v="89"/>
    <s v="Eastern Europe"/>
    <x v="0"/>
    <x v="8"/>
    <x v="460"/>
    <x v="2"/>
    <x v="1"/>
    <x v="1168"/>
    <x v="0"/>
  </r>
  <r>
    <s v="CA-2013-AR10510140-41517"/>
    <d v="2013-08-31T00:00:00"/>
    <d v="2013-09-05T00:00:00"/>
    <s v="Andrew Roberts"/>
    <x v="1"/>
    <s v="Western US"/>
    <x v="13"/>
    <x v="10"/>
    <x v="1217"/>
    <x v="0"/>
    <x v="1"/>
    <x v="1169"/>
    <x v="2"/>
  </r>
  <r>
    <s v="IN-2014-AG103907-41969"/>
    <d v="2014-11-26T00:00:00"/>
    <d v="2014-11-30T00:00:00"/>
    <s v="Allen Goldenen"/>
    <x v="0"/>
    <s v="Oceania"/>
    <x v="0"/>
    <x v="1"/>
    <x v="1218"/>
    <x v="6"/>
    <x v="1"/>
    <x v="1170"/>
    <x v="2"/>
  </r>
  <r>
    <s v="US-2012-AR10510140-41051"/>
    <d v="2012-05-22T00:00:00"/>
    <d v="2012-05-26T00:00:00"/>
    <s v="Andrew Roberts"/>
    <x v="1"/>
    <s v="Eastern US"/>
    <x v="0"/>
    <x v="7"/>
    <x v="1219"/>
    <x v="2"/>
    <x v="17"/>
    <x v="1171"/>
    <x v="0"/>
  </r>
  <r>
    <s v="IN-2014-AA106457-41815"/>
    <d v="2014-06-25T00:00:00"/>
    <d v="2014-06-29T00:00:00"/>
    <s v="Anna Andreadi"/>
    <x v="0"/>
    <s v="Oceania"/>
    <x v="1"/>
    <x v="2"/>
    <x v="428"/>
    <x v="1"/>
    <x v="0"/>
    <x v="1172"/>
    <x v="0"/>
  </r>
  <r>
    <s v=" IN-2015-MC1784527-42249 "/>
    <d v="2015-09-02T00:00:00"/>
    <d v="2015-09-07T00:00:00"/>
    <s v="Michael Chen"/>
    <x v="4"/>
    <s v="Eastern Asia"/>
    <x v="0"/>
    <x v="8"/>
    <x v="470"/>
    <x v="2"/>
    <x v="1"/>
    <x v="436"/>
    <x v="0"/>
  </r>
  <r>
    <s v="CA-2015-AR10510140-42355"/>
    <d v="2015-12-17T00:00:00"/>
    <d v="2015-12-21T00:00:00"/>
    <s v="Andrew Roberts"/>
    <x v="1"/>
    <s v="Central US"/>
    <x v="2"/>
    <x v="2"/>
    <x v="1220"/>
    <x v="1"/>
    <x v="1"/>
    <x v="1173"/>
    <x v="2"/>
  </r>
  <r>
    <s v="IN-2014-LT1676558-41954"/>
    <d v="2014-11-11T00:00:00"/>
    <d v="2014-11-15T00:00:00"/>
    <s v="Larry Tron"/>
    <x v="11"/>
    <s v="Southern Asia"/>
    <x v="1"/>
    <x v="2"/>
    <x v="1221"/>
    <x v="11"/>
    <x v="1"/>
    <x v="1174"/>
    <x v="0"/>
  </r>
  <r>
    <s v="US-2013-BP1118536-41451"/>
    <m/>
    <d v="2013-06-28T00:00:00"/>
    <s v="Ben Peterman"/>
    <x v="12"/>
    <s v="Caribbean"/>
    <x v="0"/>
    <x v="8"/>
    <x v="1222"/>
    <x v="11"/>
    <x v="33"/>
    <x v="1175"/>
    <x v="2"/>
  </r>
  <r>
    <s v="IN-2013-HH1501058-41576"/>
    <d v="2013-10-29T00:00:00"/>
    <d v="2013-11-02T00:00:00"/>
    <m/>
    <x v="11"/>
    <s v=" Southern Asia "/>
    <x v="0"/>
    <x v="2"/>
    <x v="1095"/>
    <x v="11"/>
    <x v="1"/>
    <x v="1176"/>
    <x v="2"/>
  </r>
  <r>
    <s v="IN-2012-BD1165392-41222"/>
    <d v="2012-11-09T00:00:00"/>
    <d v="2012-11-11T00:00:00"/>
    <s v="Brian Derr"/>
    <x v="35"/>
    <s v="Oceania"/>
    <x v="0"/>
    <x v="7"/>
    <x v="1223"/>
    <x v="6"/>
    <x v="1"/>
    <x v="1177"/>
    <x v="2"/>
  </r>
  <r>
    <s v="ES-2015-KW16570139-42059"/>
    <d v="2015-02-24T00:00:00"/>
    <d v="2015-02-26T00:00:00"/>
    <m/>
    <x v="7"/>
    <s v="Northern Europe"/>
    <x v="1"/>
    <x v="7"/>
    <x v="1224"/>
    <x v="1"/>
    <x v="1"/>
    <x v="1178"/>
    <x v="1"/>
  </r>
  <r>
    <s v="ID-2014-CM11830144-41766"/>
    <d v="2014-05-07T00:00:00"/>
    <d v="2014-05-09T00:00:00"/>
    <s v="Cari MacIntyre"/>
    <x v="47"/>
    <s v="Southeastern Asia"/>
    <x v="0"/>
    <x v="2"/>
    <x v="1225"/>
    <x v="4"/>
    <x v="25"/>
    <x v="1179"/>
    <x v="2"/>
  </r>
  <r>
    <s v="IN-2013-JF151907-41409"/>
    <d v="2013-05-15T00:00:00"/>
    <d v="2013-05-20T00:00:00"/>
    <s v="Jamie Frazer"/>
    <x v="0"/>
    <s v="Oceania"/>
    <x v="8"/>
    <x v="8"/>
    <x v="1226"/>
    <x v="11"/>
    <x v="0"/>
    <x v="1180"/>
    <x v="0"/>
  </r>
  <r>
    <s v="MX-2013-LT1676539-41532"/>
    <d v="2013-09-15T00:00:00"/>
    <d v="2013-09-17T00:00:00"/>
    <s v="Larry Tron"/>
    <x v="9"/>
    <s v="Central America"/>
    <x v="9"/>
    <x v="8"/>
    <x v="1227"/>
    <x v="2"/>
    <x v="1"/>
    <x v="1181"/>
    <x v="2"/>
  </r>
  <r>
    <s v="EG-2013-JB604538-41580"/>
    <d v="2013-11-02T00:00:00"/>
    <d v="2013-11-06T00:00:00"/>
    <s v="Julia Barnett"/>
    <x v="30"/>
    <s v="North Africa"/>
    <x v="0"/>
    <x v="8"/>
    <x v="1228"/>
    <x v="2"/>
    <x v="1"/>
    <x v="1182"/>
    <x v="2"/>
  </r>
  <r>
    <s v="TU-2012-JF5190134-41121"/>
    <d v="2012-07-31T00:00:00"/>
    <d v="2012-08-04T00:00:00"/>
    <s v="Jamie Frazer"/>
    <x v="39"/>
    <s v="Western Asia"/>
    <x v="1"/>
    <x v="2"/>
    <x v="1229"/>
    <x v="8"/>
    <x v="18"/>
    <x v="1183"/>
    <x v="2"/>
  </r>
  <r>
    <s v="IN-2014-AB106007-41725"/>
    <d v="2014-03-27T00:00:00"/>
    <d v="2014-04-01T00:00:00"/>
    <s v="Ann Blume"/>
    <x v="0"/>
    <s v="Oceania"/>
    <x v="2"/>
    <x v="6"/>
    <x v="1230"/>
    <x v="4"/>
    <x v="1"/>
    <x v="1184"/>
    <x v="0"/>
  </r>
  <r>
    <s v="IN-2014-TR213257-41908"/>
    <d v="2014-09-26T00:00:00"/>
    <d v="2014-09-30T00:00:00"/>
    <s v="Toby Ritter"/>
    <x v="0"/>
    <s v="Oceania"/>
    <x v="1"/>
    <x v="5"/>
    <x v="1231"/>
    <x v="4"/>
    <x v="19"/>
    <x v="1185"/>
    <x v="2"/>
  </r>
  <r>
    <s v="MX-2014-CM1223528-41782"/>
    <d v="2014-05-23T00:00:00"/>
    <d v="2014-05-25T00:00:00"/>
    <s v="Chris McAfee"/>
    <x v="31"/>
    <s v="South America"/>
    <x v="1"/>
    <x v="2"/>
    <x v="1232"/>
    <x v="2"/>
    <x v="1"/>
    <x v="1186"/>
    <x v="2"/>
  </r>
  <r>
    <s v="ES-2015-DV1304545-42221"/>
    <d v="2015-08-05T00:00:00"/>
    <d v="2015-08-07T00:00:00"/>
    <s v="Darrin Van Huff"/>
    <x v="5"/>
    <s v="Western Europe"/>
    <x v="1"/>
    <x v="8"/>
    <x v="1233"/>
    <x v="0"/>
    <x v="0"/>
    <x v="1187"/>
    <x v="0"/>
  </r>
  <r>
    <s v="AO-2012-BS18004-41191"/>
    <d v="2012-10-09T00:00:00"/>
    <d v="2012-10-13T00:00:00"/>
    <s v="Bryan Spruell"/>
    <x v="42"/>
    <s v="CENTRAL AFRICA"/>
    <x v="0"/>
    <x v="8"/>
    <x v="1234"/>
    <x v="4"/>
    <x v="1"/>
    <x v="1188"/>
    <x v="2"/>
  </r>
  <r>
    <s v="ES-2015-CS12175139-42235"/>
    <d v="2015-08-19T00:00:00"/>
    <d v="2015-08-23T00:00:00"/>
    <s v="Charles Sheldon"/>
    <x v="7"/>
    <s v="Northern Europe"/>
    <x v="2"/>
    <x v="2"/>
    <x v="1235"/>
    <x v="2"/>
    <x v="1"/>
    <x v="1189"/>
    <x v="0"/>
  </r>
  <r>
    <s v="CG-2014-MR754533-41650"/>
    <d v="2014-01-11T00:00:00"/>
    <d v="2014-01-17T00:00:00"/>
    <s v="Mathew Reese"/>
    <x v="12"/>
    <s v="Central Africa"/>
    <x v="1"/>
    <x v="5"/>
    <x v="483"/>
    <x v="4"/>
    <x v="1"/>
    <x v="449"/>
    <x v="3"/>
  </r>
  <r>
    <s v="MX-2012-MD1735082-41202"/>
    <d v="2012-10-20T00:00:00"/>
    <d v="2012-10-24T00:00:00"/>
    <s v="Maribeth Dona"/>
    <x v="8"/>
    <s v="Central America"/>
    <x v="0"/>
    <x v="8"/>
    <x v="1236"/>
    <x v="1"/>
    <x v="10"/>
    <x v="1190"/>
    <x v="2"/>
  </r>
  <r>
    <s v="US-2014-DB1366055-41951"/>
    <d v="2014-11-08T00:00:00"/>
    <d v="2014-11-10T00:00:00"/>
    <s v="Duane Benoit"/>
    <x v="66"/>
    <s v="Central America"/>
    <x v="0"/>
    <x v="8"/>
    <x v="1237"/>
    <x v="9"/>
    <x v="27"/>
    <x v="1191"/>
    <x v="1"/>
  </r>
  <r>
    <s v="IN-2015-LB1679558-42033"/>
    <d v="2015-01-29T00:00:00"/>
    <d v="2015-03-02T00:00:00"/>
    <s v="Laurel Beltran#"/>
    <x v="11"/>
    <s v="Southern Asia"/>
    <x v="0"/>
    <x v="7"/>
    <x v="1238"/>
    <x v="6"/>
    <x v="2"/>
    <x v="4"/>
    <x v="0"/>
  </r>
  <r>
    <s v="ID-2013-EM140657-41411"/>
    <d v="2013-05-17T00:00:00"/>
    <d v="2013-05-21T00:00:00"/>
    <s v="Erin Mull"/>
    <x v="0"/>
    <s v="Oceania"/>
    <x v="1"/>
    <x v="7"/>
    <x v="1239"/>
    <x v="1"/>
    <x v="0"/>
    <x v="1192"/>
    <x v="2"/>
  </r>
  <r>
    <s v="IT-2015-NL18310124-42215"/>
    <d v="2015-07-30T00:00:00"/>
    <d v="2015-08-04T00:00:00"/>
    <s v="Nancy Lomonaco"/>
    <x v="75"/>
    <s v="Northern Europe"/>
    <x v="1"/>
    <x v="6"/>
    <x v="1240"/>
    <x v="1"/>
    <x v="36"/>
    <x v="4"/>
    <x v="2"/>
  </r>
  <r>
    <s v="MX-2015-CA1277582-42117"/>
    <d v="2015-04-23T00:00:00"/>
    <d v="2015-04-25T00:00:00"/>
    <s v="Cynthia Arntzen"/>
    <x v="8"/>
    <m/>
    <x v="2"/>
    <x v="8"/>
    <x v="1241"/>
    <x v="2"/>
    <x v="1"/>
    <x v="1193"/>
    <x v="2"/>
  </r>
  <r>
    <s v="IN-2014-PO1918027-41711"/>
    <d v="2014-03-13T00:00:00"/>
    <d v="2014-03-17T00:00:00"/>
    <s v="Philisse Overcash"/>
    <x v="4"/>
    <s v="Eastern Asia"/>
    <x v="11"/>
    <x v="3"/>
    <x v="1242"/>
    <x v="4"/>
    <x v="1"/>
    <x v="1194"/>
    <x v="0"/>
  </r>
  <r>
    <s v="MX-2014-HE1480031-41811"/>
    <d v="2014-06-21T00:00:00"/>
    <d v="2014-06-25T00:00:00"/>
    <s v="Harold Engle"/>
    <x v="37"/>
    <s v="Caribbean"/>
    <x v="0"/>
    <x v="5"/>
    <x v="1243"/>
    <x v="0"/>
    <x v="1"/>
    <x v="1195"/>
    <x v="0"/>
  </r>
  <r>
    <s v="IN-2012-KN164507-40911"/>
    <d v="2012-01-03T00:00:00"/>
    <d v="2012-01-03T00:00:00"/>
    <s v="Kean Nguyen"/>
    <x v="0"/>
    <s v="Oceania"/>
    <x v="2"/>
    <x v="7"/>
    <x v="1244"/>
    <x v="3"/>
    <x v="0"/>
    <x v="1196"/>
    <x v="1"/>
  </r>
  <r>
    <s v="ID-2015-KL166457-42202"/>
    <d v="2015-07-17T00:00:00"/>
    <d v="2015-07-17T00:00:00"/>
    <s v="Ken Lonsdale"/>
    <x v="0"/>
    <s v="Oceania"/>
    <x v="1"/>
    <x v="1"/>
    <x v="1245"/>
    <x v="4"/>
    <x v="37"/>
    <x v="1197"/>
    <x v="0"/>
  </r>
  <r>
    <s v="ES-2015-BG1174045-42353"/>
    <d v="2015-12-15T00:00:00"/>
    <d v="2015-12-17T00:00:00"/>
    <s v="Bruce Geld"/>
    <x v="5"/>
    <s v="Western Europe"/>
    <x v="1"/>
    <x v="5"/>
    <x v="1246"/>
    <x v="6"/>
    <x v="1"/>
    <x v="1198"/>
    <x v="1"/>
  </r>
  <r>
    <s v="ES-2012-PS18760120-41141"/>
    <d v="2012-08-20T00:00:00"/>
    <d v="2012-08-20T00:00:00"/>
    <s v="Pamela Stobb"/>
    <x v="16"/>
    <s v="Southern Europe"/>
    <x v="1"/>
    <x v="7"/>
    <x v="1247"/>
    <x v="9"/>
    <x v="1"/>
    <x v="1199"/>
    <x v="1"/>
  </r>
  <r>
    <s v="CA-2013-AG10525140-41524"/>
    <d v="2013-09-07T00:00:00"/>
    <d v="2013-09-12T00:00:00"/>
    <s v="Andy Gerbode"/>
    <x v="1"/>
    <s v="Eastern US"/>
    <x v="10"/>
    <x v="2"/>
    <x v="1248"/>
    <x v="1"/>
    <x v="1"/>
    <x v="1200"/>
    <x v="0"/>
  </r>
  <r>
    <s v="IT-2015-JC15340139-42046"/>
    <d v="2015-02-11T00:00:00"/>
    <d v="2015-02-13T00:00:00"/>
    <s v="Jasper Cacioppo"/>
    <x v="7"/>
    <s v="Northern Europe"/>
    <x v="2"/>
    <x v="8"/>
    <x v="1249"/>
    <x v="1"/>
    <x v="9"/>
    <x v="1201"/>
    <x v="1"/>
  </r>
  <r>
    <s v="CA-2013-AG10525140-41523"/>
    <d v="2013-09-06T00:00:00"/>
    <d v="2013-09-12T00:00:00"/>
    <s v="Andy Gerbode"/>
    <x v="1"/>
    <s v="SOUTHERN US"/>
    <x v="2"/>
    <x v="10"/>
    <x v="1250"/>
    <x v="0"/>
    <x v="1"/>
    <x v="1202"/>
    <x v="0"/>
  </r>
  <r>
    <s v="ES-2015-NF1838545-42290"/>
    <d v="2015-10-13T00:00:00"/>
    <d v="2015-10-18T00:00:00"/>
    <s v="Natalie Fritzler"/>
    <x v="5"/>
    <s v="Western Europe"/>
    <x v="0"/>
    <x v="10"/>
    <x v="1251"/>
    <x v="1"/>
    <x v="2"/>
    <x v="1203"/>
    <x v="0"/>
  </r>
  <r>
    <s v="IN-2015-DL1331592-42025"/>
    <d v="2015-01-21T00:00:00"/>
    <d v="2015-01-25T00:00:00"/>
    <s v="Delfina Latchford"/>
    <x v="35"/>
    <s v="Oceania"/>
    <x v="0"/>
    <x v="0"/>
    <x v="1252"/>
    <x v="4"/>
    <x v="17"/>
    <x v="1204"/>
    <x v="2"/>
  </r>
  <r>
    <s v="ES-2014-MO1795064-41912"/>
    <d v="2014-09-30T00:00:00"/>
    <d v="2014-10-05T00:00:00"/>
    <s v="Michael Oakman"/>
    <x v="24"/>
    <s v="Southenr Europe"/>
    <x v="0"/>
    <x v="5"/>
    <x v="1253"/>
    <x v="1"/>
    <x v="1"/>
    <x v="120"/>
    <x v="2"/>
  </r>
  <r>
    <s v="IN-2015-NG184307-42322"/>
    <d v="2015-11-14T00:00:00"/>
    <d v="2015-11-17T00:00:00"/>
    <s v="Nathan Gelder"/>
    <x v="0"/>
    <s v="Oceania"/>
    <x v="1"/>
    <x v="7"/>
    <x v="837"/>
    <x v="1"/>
    <x v="0"/>
    <x v="793"/>
    <x v="2"/>
  </r>
  <r>
    <s v="IN-2013-VW2177566-41569"/>
    <d v="2013-10-22T00:00:00"/>
    <d v="2013-10-27T00:00:00"/>
    <s v="Victoria Wilson"/>
    <x v="36"/>
    <s v="Eastern Asia"/>
    <x v="1"/>
    <x v="7"/>
    <x v="1254"/>
    <x v="4"/>
    <x v="1"/>
    <x v="1205"/>
    <x v="2"/>
  </r>
  <r>
    <s v="ID-2015-NP183257-42368"/>
    <d v="2015-12-30T00:00:00"/>
    <d v="2016-01-01T00:00:00"/>
    <s v="Naresj Patel"/>
    <x v="0"/>
    <s v="Oceania"/>
    <x v="1"/>
    <x v="2"/>
    <x v="1255"/>
    <x v="1"/>
    <x v="17"/>
    <x v="4"/>
    <x v="1"/>
  </r>
  <r>
    <s v="IN-2014-RD1966092-41689"/>
    <d v="2014-02-19T00:00:00"/>
    <s v="02/26/2014"/>
    <s v="Robert Dilbeck#"/>
    <x v="35"/>
    <s v="Oceania"/>
    <x v="0"/>
    <x v="8"/>
    <x v="1256"/>
    <x v="8"/>
    <x v="1"/>
    <x v="1206"/>
    <x v="0"/>
  </r>
  <r>
    <s v="CA-2012-AG10525140-41129"/>
    <d v="2012-08-08T00:00:00"/>
    <d v="2012-08-15T00:00:00"/>
    <s v="Andy Gerbode#"/>
    <x v="1"/>
    <s v="Southern US"/>
    <x v="2"/>
    <x v="2"/>
    <x v="408"/>
    <x v="9"/>
    <x v="3"/>
    <x v="1207"/>
    <x v="3"/>
  </r>
  <r>
    <s v="ES-2015-HJ1487545-42227"/>
    <d v="2015-08-11T00:00:00"/>
    <d v="2015-08-17T00:00:00"/>
    <s v="Heather Jas"/>
    <x v="5"/>
    <s v="Western Europe"/>
    <x v="2"/>
    <x v="7"/>
    <x v="1257"/>
    <x v="4"/>
    <x v="0"/>
    <x v="1208"/>
    <x v="0"/>
  </r>
  <r>
    <s v="ES-2014-CA1277545-41867"/>
    <d v="2014-08-16T00:00:00"/>
    <d v="2014-08-21T00:00:00"/>
    <s v="Cynthia Arntzen"/>
    <x v="5"/>
    <s v="Western Europe"/>
    <x v="1"/>
    <x v="1"/>
    <x v="1258"/>
    <x v="6"/>
    <x v="2"/>
    <x v="1209"/>
    <x v="2"/>
  </r>
  <r>
    <s v="MO-2012-SM1032086-41237"/>
    <d v="2012-11-24T00:00:00"/>
    <d v="2012-11-24T00:00:00"/>
    <s v="Sean Miller"/>
    <x v="18"/>
    <s v=" North Africa "/>
    <x v="0"/>
    <x v="7"/>
    <x v="633"/>
    <x v="4"/>
    <x v="1"/>
    <x v="594"/>
    <x v="2"/>
  </r>
  <r>
    <s v="NI-2013-JS588095-41416"/>
    <d v="2013-05-22T00:00:00"/>
    <d v="2013-05-26T00:00:00"/>
    <s v="John Stevenson"/>
    <x v="64"/>
    <s v="Western Africa"/>
    <x v="2"/>
    <x v="5"/>
    <x v="254"/>
    <x v="7"/>
    <x v="7"/>
    <x v="1210"/>
    <x v="2"/>
  </r>
  <r>
    <s v="MX-2015-AG1033012-42187"/>
    <d v="2015-07-02T00:00:00"/>
    <d v="2015-07-06T00:00:00"/>
    <s v="Alex Grayson"/>
    <x v="85"/>
    <s v="Caribbean"/>
    <x v="1"/>
    <x v="2"/>
    <x v="1259"/>
    <x v="9"/>
    <x v="1"/>
    <x v="1211"/>
    <x v="0"/>
  </r>
  <r>
    <s v="MX-2015-BM1165082-42171"/>
    <d v="2015-06-16T00:00:00"/>
    <d v="2015-06-21T00:00:00"/>
    <s v="Brian Moss"/>
    <x v="8"/>
    <s v="Central America"/>
    <x v="0"/>
    <x v="2"/>
    <x v="1260"/>
    <x v="6"/>
    <x v="10"/>
    <x v="4"/>
    <x v="0"/>
  </r>
  <r>
    <s v="IN-2013-KW1657027-41452"/>
    <d v="2013-06-27T00:00:00"/>
    <d v="2013-07-01T00:00:00"/>
    <s v="Kelly Williams#"/>
    <x v="4"/>
    <s v="Eastern Asia"/>
    <x v="0"/>
    <x v="3"/>
    <x v="1261"/>
    <x v="2"/>
    <x v="1"/>
    <x v="1212"/>
    <x v="2"/>
  </r>
  <r>
    <s v="IN-2013-DL128657-41548"/>
    <d v="2013-10-01T00:00:00"/>
    <d v="2013-10-05T00:00:00"/>
    <s v="Dan Lawera"/>
    <x v="0"/>
    <s v="Oceania"/>
    <x v="0"/>
    <x v="1"/>
    <x v="552"/>
    <x v="9"/>
    <x v="0"/>
    <x v="516"/>
    <x v="2"/>
  </r>
  <r>
    <s v="MX-2014-CS1240028-41886"/>
    <d v="2014-09-04T00:00:00"/>
    <d v="2014-09-05T00:00:00"/>
    <s v="Christopher Schild"/>
    <x v="31"/>
    <s v="South America"/>
    <x v="1"/>
    <x v="2"/>
    <x v="1262"/>
    <x v="1"/>
    <x v="1"/>
    <x v="1213"/>
    <x v="2"/>
  </r>
  <r>
    <s v="IN-2014-AB100157-41941"/>
    <d v="2014-10-29T00:00:00"/>
    <d v="2014-10-31T00:00:00"/>
    <s v="Aaron Bergman"/>
    <x v="0"/>
    <s v="Oceania"/>
    <x v="7"/>
    <x v="7"/>
    <x v="1263"/>
    <x v="2"/>
    <x v="0"/>
    <x v="1214"/>
    <x v="0"/>
  </r>
  <r>
    <s v="CA-2015-AR10540140-42021"/>
    <d v="2015-01-17T00:00:00"/>
    <d v="2015-01-19T00:00:00"/>
    <s v="Andy Reiter"/>
    <x v="1"/>
    <s v="Central US"/>
    <x v="2"/>
    <x v="2"/>
    <x v="1264"/>
    <x v="4"/>
    <x v="1"/>
    <x v="4"/>
    <x v="2"/>
  </r>
  <r>
    <s v="US-2013-AR10540140-41375"/>
    <d v="2013-04-11T00:00:00"/>
    <d v="2013-04-14T00:00:00"/>
    <s v="Andy Reiter"/>
    <x v="1"/>
    <s v="Western US"/>
    <x v="0"/>
    <x v="8"/>
    <x v="1265"/>
    <x v="4"/>
    <x v="3"/>
    <x v="1215"/>
    <x v="0"/>
  </r>
  <r>
    <s v="IN-2013-RE1940527-41488"/>
    <d v="2013-08-02T00:00:00"/>
    <d v="2013-08-06T00:00:00"/>
    <s v="Ricardo Emerson"/>
    <x v="4"/>
    <s v="Eastern Asia"/>
    <x v="0"/>
    <x v="1"/>
    <x v="1266"/>
    <x v="9"/>
    <x v="1"/>
    <x v="1216"/>
    <x v="2"/>
  </r>
  <r>
    <s v="MX-2014-AG1076539-41803"/>
    <d v="2014-06-13T00:00:00"/>
    <s v="06/19/2014"/>
    <s v="Anthony Garverick"/>
    <x v="9"/>
    <s v="Central America"/>
    <x v="0"/>
    <x v="2"/>
    <x v="1170"/>
    <x v="1"/>
    <x v="1"/>
    <x v="1125"/>
    <x v="0"/>
  </r>
  <r>
    <s v="MX-2015-GB1457518-42105"/>
    <d v="2015-04-11T00:00:00"/>
    <d v="2015-04-16T00:00:00"/>
    <s v="Giulietta Baptist"/>
    <x v="23"/>
    <s v="South America"/>
    <x v="0"/>
    <x v="7"/>
    <x v="931"/>
    <x v="6"/>
    <x v="38"/>
    <x v="1217"/>
    <x v="0"/>
  </r>
  <r>
    <s v="US-2012-MD1786098-41249"/>
    <d v="2012-12-06T00:00:00"/>
    <d v="2012-12-09T00:00:00"/>
    <s v="Michael Dominguez"/>
    <x v="86"/>
    <s v="Central America"/>
    <x v="1"/>
    <x v="0"/>
    <x v="1267"/>
    <x v="1"/>
    <x v="2"/>
    <x v="1218"/>
    <x v="2"/>
  </r>
  <r>
    <s v="IT-2015-KD1634545-42238"/>
    <d v="2015-08-22T00:00:00"/>
    <d v="2015-08-26T00:00:00"/>
    <s v="Katherine Ducich"/>
    <x v="5"/>
    <s v="Western Europe"/>
    <x v="7"/>
    <x v="7"/>
    <x v="1268"/>
    <x v="8"/>
    <x v="1"/>
    <x v="1219"/>
    <x v="2"/>
  </r>
  <r>
    <s v="ES-2013-YS2188048-41496"/>
    <d v="2013-10-08T00:00:00"/>
    <d v="2013-08-14T00:00:00"/>
    <s v="Yana Sorensen"/>
    <x v="10"/>
    <s v="Western Europe"/>
    <x v="0"/>
    <x v="8"/>
    <x v="1269"/>
    <x v="1"/>
    <x v="1"/>
    <x v="1220"/>
    <x v="0"/>
  </r>
  <r>
    <s v="CA-2012-AR10540140-41237"/>
    <d v="2012-11-24T00:00:00"/>
    <d v="2102-11-26T00:00:00"/>
    <s v="Andy Reiter"/>
    <x v="1"/>
    <s v="Eastern US#"/>
    <x v="1"/>
    <x v="3"/>
    <x v="1270"/>
    <x v="2"/>
    <x v="1"/>
    <x v="1221"/>
    <x v="2"/>
  </r>
  <r>
    <s v="IN-2015-PG1882027-42334"/>
    <d v="2015-11-26T00:00:00"/>
    <d v="2015-11-30T00:00:00"/>
    <s v="Patrick Gardner"/>
    <x v="4"/>
    <s v="Eastern Asia"/>
    <x v="0"/>
    <x v="2"/>
    <x v="387"/>
    <x v="11"/>
    <x v="1"/>
    <x v="357"/>
    <x v="0"/>
  </r>
  <r>
    <s v="IN-2015-KW1657058-42083"/>
    <d v="2015-03-20T00:00:00"/>
    <d v="2015-03-24T00:00:00"/>
    <s v="Kelly Williams"/>
    <x v="11"/>
    <s v="Southern Asia"/>
    <x v="0"/>
    <x v="8"/>
    <x v="1261"/>
    <x v="4"/>
    <x v="1"/>
    <x v="1222"/>
    <x v="0"/>
  </r>
  <r>
    <s v="ES-2013-JC16105139-41468"/>
    <d v="2013-07-13T00:00:00"/>
    <d v="2013-07-17T00:00:00"/>
    <s v="Julie Creighton"/>
    <x v="7"/>
    <s v="Northern Europe"/>
    <x v="0"/>
    <x v="6"/>
    <x v="1271"/>
    <x v="9"/>
    <x v="19"/>
    <x v="1223"/>
    <x v="2"/>
  </r>
  <r>
    <s v="CA-2013-AR10540140-41600"/>
    <d v="2013-11-22T00:00:00"/>
    <d v="2013-11-26T00:00:00"/>
    <s v="Andy Reiter"/>
    <x v="19"/>
    <s v="Eastern US"/>
    <x v="2"/>
    <x v="7"/>
    <x v="420"/>
    <x v="9"/>
    <x v="1"/>
    <x v="388"/>
    <x v="2"/>
  </r>
  <r>
    <s v="BU-2012-DE325519-41219"/>
    <d v="2012-11-06T00:00:00"/>
    <d v="2012-11-08T00:00:00"/>
    <s v="Deanra Eno"/>
    <x v="81"/>
    <s v="Eastern Europe"/>
    <x v="0"/>
    <x v="6"/>
    <x v="768"/>
    <x v="2"/>
    <x v="1"/>
    <x v="1224"/>
    <x v="0"/>
  </r>
  <r>
    <s v="ES-2014-CM11830139-41867"/>
    <d v="2014-08-16T00:00:00"/>
    <s v="08/23/2014"/>
    <s v="Cari MacIntyre"/>
    <x v="7"/>
    <s v="Northern Europe"/>
    <x v="1"/>
    <x v="3"/>
    <x v="1272"/>
    <x v="6"/>
    <x v="1"/>
    <x v="1225"/>
    <x v="3"/>
  </r>
  <r>
    <s v="US-2012-JM1558018-41045"/>
    <d v="2012-05-16T00:00:00"/>
    <d v="2012-05-19T00:00:00"/>
    <m/>
    <x v="23"/>
    <s v="South America"/>
    <x v="0"/>
    <x v="1"/>
    <x v="293"/>
    <x v="1"/>
    <x v="18"/>
    <x v="1226"/>
    <x v="2"/>
  </r>
  <r>
    <s v="IN-2014-SH2063527-41879"/>
    <d v="2014-08-28T00:00:00"/>
    <d v="2014-09-04T00:00:00"/>
    <s v="Stefanie Holloman"/>
    <x v="4"/>
    <s v="Eastern Asia"/>
    <x v="0"/>
    <x v="10"/>
    <x v="1273"/>
    <x v="9"/>
    <x v="1"/>
    <x v="1227"/>
    <x v="3"/>
  </r>
  <r>
    <s v="ES-2015-TH21550139-42294"/>
    <d v="2015-10-17T00:00:00"/>
    <d v="2015-10-19T00:00:00"/>
    <s v="Tracy Hopkins"/>
    <x v="7"/>
    <s v="Northern Europe"/>
    <x v="0"/>
    <x v="7"/>
    <x v="1274"/>
    <x v="11"/>
    <x v="1"/>
    <x v="1228"/>
    <x v="2"/>
  </r>
  <r>
    <s v="CA-2014-AR10540140-41912"/>
    <m/>
    <d v="2014-10-04T00:00:00"/>
    <s v="Andy Reiter"/>
    <x v="1"/>
    <s v="Western US"/>
    <x v="2"/>
    <x v="6"/>
    <x v="1275"/>
    <x v="1"/>
    <x v="3"/>
    <x v="1229"/>
    <x v="0"/>
  </r>
  <r>
    <s v="NI-2012-JD601595-41259"/>
    <d v="2012-12-16T00:00:00"/>
    <d v="2012-12-19T00:00:00"/>
    <m/>
    <x v="64"/>
    <s v="Western Africa"/>
    <x v="2"/>
    <x v="7"/>
    <x v="1276"/>
    <x v="4"/>
    <x v="7"/>
    <x v="1230"/>
    <x v="2"/>
  </r>
  <r>
    <s v="ES-2013-CM1181548-41445"/>
    <d v="2013-06-20T00:00:00"/>
    <d v="2013-06-22T00:00:00"/>
    <s v="Candace McMahon"/>
    <x v="10"/>
    <s v="Western Europe"/>
    <x v="0"/>
    <x v="7"/>
    <x v="1277"/>
    <x v="1"/>
    <x v="9"/>
    <x v="1231"/>
    <x v="0"/>
  </r>
  <r>
    <s v="IT-2015-JS15880120-42224"/>
    <d v="2015-08-08T00:00:00"/>
    <d v="2015-08-13T00:00:00"/>
    <s v="John Stevenson"/>
    <x v="16"/>
    <s v="Southern Europe"/>
    <x v="1"/>
    <x v="8"/>
    <x v="1278"/>
    <x v="9"/>
    <x v="3"/>
    <x v="1232"/>
    <x v="0"/>
  </r>
  <r>
    <s v="ES-2014-JG1580545-41809"/>
    <d v="2014-06-19T00:00:00"/>
    <d v="2014-06-22T00:00:00"/>
    <s v="John Grady"/>
    <x v="5"/>
    <s v="Western Europe"/>
    <x v="0"/>
    <x v="2"/>
    <x v="1279"/>
    <x v="5"/>
    <x v="2"/>
    <x v="4"/>
    <x v="2"/>
  </r>
  <r>
    <s v="ES-2015-JP1546045-42059"/>
    <d v="2015-02-24T00:00:00"/>
    <d v="2015-03-03T00:00:00"/>
    <s v="Jennifer Patt"/>
    <x v="5"/>
    <s v="Western Europe"/>
    <x v="2"/>
    <x v="7"/>
    <x v="1280"/>
    <x v="2"/>
    <x v="0"/>
    <x v="1233"/>
    <x v="3"/>
  </r>
  <r>
    <s v="ES-2012-NP18700120-41237"/>
    <d v="2012-11-24T00:00:00"/>
    <d v="2012-11-29T00:00:00"/>
    <s v="Nora Preis"/>
    <x v="16"/>
    <s v="Southern Europe"/>
    <x v="0"/>
    <x v="5"/>
    <x v="1281"/>
    <x v="1"/>
    <x v="1"/>
    <x v="1234"/>
    <x v="0"/>
  </r>
  <r>
    <s v="ES-2015F-O1430514-42077"/>
    <d v="2015-03-14T00:00:00"/>
    <d v="2015-03-16T00:00:00"/>
    <s v="Frank Olsen"/>
    <x v="43"/>
    <s v="Western Europe"/>
    <x v="1"/>
    <x v="0"/>
    <x v="1282"/>
    <x v="9"/>
    <x v="1"/>
    <x v="1235"/>
    <x v="2"/>
  </r>
  <r>
    <s v="EG-2015-CR273038-42266"/>
    <d v="2015-09-19T00:00:00"/>
    <d v="2015-09-20T00:00:00"/>
    <s v="Craig Reiter"/>
    <x v="30"/>
    <s v="North Africa"/>
    <x v="3"/>
    <x v="10"/>
    <x v="1283"/>
    <x v="4"/>
    <x v="6"/>
    <x v="1236"/>
    <x v="2"/>
  </r>
  <r>
    <s v="AG-2015-RC99603-42185"/>
    <d v="2015-06-30T00:00:00"/>
    <d v="2015-07-05T00:00:00"/>
    <s v="Ryan Crowe"/>
    <x v="61"/>
    <s v="North Africa"/>
    <x v="0"/>
    <x v="2"/>
    <x v="1284"/>
    <x v="8"/>
    <x v="2"/>
    <x v="1237"/>
    <x v="2"/>
  </r>
  <r>
    <s v="CA-2015-AR10540140-42363"/>
    <d v="2015-12-25T00:00:00"/>
    <d v="2015-12-30T00:00:00"/>
    <s v="Andy Reiter"/>
    <x v="1"/>
    <s v="Eastern US"/>
    <x v="2"/>
    <x v="5"/>
    <x v="1285"/>
    <x v="9"/>
    <x v="3"/>
    <x v="1238"/>
    <x v="0"/>
  </r>
  <r>
    <s v="ID-2014-SW207557-41977"/>
    <d v="2014-12-04T00:00:00"/>
    <d v="2014-12-09T00:00:00"/>
    <s v="Steven Ward"/>
    <x v="0"/>
    <s v="Oceania"/>
    <x v="2"/>
    <x v="8"/>
    <x v="601"/>
    <x v="0"/>
    <x v="0"/>
    <x v="564"/>
    <x v="0"/>
  </r>
  <r>
    <s v="CA-2015-AY10555140-42355"/>
    <d v="2015-12-17T00:00:00"/>
    <d v="2015-12-22T00:00:00"/>
    <s v="Andy Yotov"/>
    <x v="1"/>
    <s v="Western US"/>
    <x v="1"/>
    <x v="8"/>
    <x v="1286"/>
    <x v="2"/>
    <x v="3"/>
    <x v="1239"/>
    <x v="2"/>
  </r>
  <r>
    <s v=" RS-2015-PV8985108-42139 "/>
    <d v="2015-05-15T00:00:00"/>
    <d v="2015-05-20T00:00:00"/>
    <s v="Paul Van Hugh"/>
    <x v="55"/>
    <s v="Eastern Europe"/>
    <x v="1"/>
    <x v="10"/>
    <x v="1287"/>
    <x v="6"/>
    <x v="1"/>
    <x v="1240"/>
    <x v="2"/>
  </r>
  <r>
    <s v="ES-2014-MD17350139-41949"/>
    <d v="2014-11-06T00:00:00"/>
    <d v="2014-11-09T00:00:00"/>
    <s v="Maribeth Dona"/>
    <x v="7"/>
    <s v="Northern Europe"/>
    <x v="0"/>
    <x v="1"/>
    <x v="1288"/>
    <x v="1"/>
    <x v="0"/>
    <x v="1241"/>
    <x v="2"/>
  </r>
  <r>
    <s v="ID-2015-TB214007-42322"/>
    <d v="2015-11-14T00:00:00"/>
    <d v="2015-11-16T00:00:00"/>
    <s v="Tom Boeckenhauer"/>
    <x v="0"/>
    <s v="Oceania"/>
    <x v="1"/>
    <x v="2"/>
    <x v="1289"/>
    <x v="2"/>
    <x v="13"/>
    <x v="1242"/>
    <x v="2"/>
  </r>
  <r>
    <s v="CA-2012-AY10555140-41004"/>
    <d v="2012-04-05T00:00:00"/>
    <s v="201-204-11"/>
    <s v="Andy Yotov"/>
    <x v="1"/>
    <s v="Western US"/>
    <x v="3"/>
    <x v="7"/>
    <x v="1290"/>
    <x v="11"/>
    <x v="1"/>
    <x v="1243"/>
    <x v="0"/>
  </r>
  <r>
    <s v="US-2015-GH1442598-42351"/>
    <d v="2015-12-13T00:00:00"/>
    <d v="2015-12-15T00:00:00"/>
    <s v="Gary Hwang"/>
    <x v="86"/>
    <s v="Central America"/>
    <x v="2"/>
    <x v="3"/>
    <x v="1291"/>
    <x v="8"/>
    <x v="17"/>
    <x v="4"/>
    <x v="1"/>
  </r>
  <r>
    <s v="MX-2015-SG2060582-42294"/>
    <d v="2015-10-17T00:00:00"/>
    <d v="2015-10-21T00:00:00"/>
    <s v="Speros Goranitis"/>
    <x v="8"/>
    <s v="Central America"/>
    <x v="0"/>
    <x v="1"/>
    <x v="1292"/>
    <x v="11"/>
    <x v="10"/>
    <x v="1244"/>
    <x v="0"/>
  </r>
  <r>
    <s v="TU-2014-RA9285134-41933"/>
    <d v="2014-10-21T00:00:00"/>
    <d v="2014-10-25T00:00:00"/>
    <s v="Ralph Arnett"/>
    <x v="39"/>
    <s v="Western Asia"/>
    <x v="2"/>
    <x v="7"/>
    <x v="1293"/>
    <x v="8"/>
    <x v="18"/>
    <x v="1245"/>
    <x v="0"/>
  </r>
  <r>
    <s v="MX-2012-RL1961518-41184"/>
    <d v="2012-10-02T00:00:00"/>
    <d v="2012-10-06T00:00:00"/>
    <s v="Rob Lucas"/>
    <x v="23"/>
    <s v="South America"/>
    <x v="1"/>
    <x v="10"/>
    <x v="1294"/>
    <x v="1"/>
    <x v="1"/>
    <x v="1246"/>
    <x v="0"/>
  </r>
  <r>
    <s v="ID-2012-EB1387059-41200"/>
    <s v="2012-101-8"/>
    <d v="2012-10-21T00:00:00"/>
    <s v="Emily Burns"/>
    <x v="13"/>
    <s v="Southeastern Asia"/>
    <x v="2"/>
    <x v="5"/>
    <x v="1295"/>
    <x v="0"/>
    <x v="5"/>
    <x v="1247"/>
    <x v="1"/>
  </r>
  <r>
    <s v="SF-2014-MG8205117-42000"/>
    <d v="2014-12-27T00:00:00"/>
    <d v="2014-12-30T00:00:00"/>
    <s v="Mitch Gastineau"/>
    <x v="28"/>
    <s v="Southern Africa"/>
    <x v="1"/>
    <x v="2"/>
    <x v="1296"/>
    <x v="3"/>
    <x v="1"/>
    <x v="1248"/>
    <x v="2"/>
  </r>
  <r>
    <s v="EG-2014-MY829538-41878"/>
    <d v="2014-08-27T00:00:00"/>
    <d v="2014-08-31T00:00:00"/>
    <s v="Muhammed Yedwab"/>
    <x v="30"/>
    <s v="North Africa"/>
    <x v="1"/>
    <x v="9"/>
    <x v="237"/>
    <x v="4"/>
    <x v="1"/>
    <x v="1249"/>
    <x v="2"/>
  </r>
  <r>
    <s v="ES-2013-CS1250545-41543"/>
    <d v="2013-09-26T00:00:00"/>
    <d v="2013-09-28T00:00:00"/>
    <s v="Cindy Stewart"/>
    <x v="5"/>
    <s v="WESTERN EUROPE"/>
    <x v="1"/>
    <x v="2"/>
    <x v="1297"/>
    <x v="3"/>
    <x v="2"/>
    <x v="1250"/>
    <x v="1"/>
  </r>
  <r>
    <s v="MX-2014-HM1486018-41912"/>
    <d v="2014-09-30T00:00:00"/>
    <d v="2014-10-05T00:00:00"/>
    <s v="Harry Marie"/>
    <x v="23"/>
    <s v="South America"/>
    <x v="1"/>
    <x v="7"/>
    <x v="1298"/>
    <x v="11"/>
    <x v="1"/>
    <x v="1251"/>
    <x v="0"/>
  </r>
  <r>
    <s v="CA-2012-AY10555140-41268"/>
    <d v="2012-12-25T00:00:00"/>
    <s v="2012-122-9"/>
    <s v="Andy Yotov"/>
    <x v="1"/>
    <s v="Eastern US"/>
    <x v="2"/>
    <x v="1"/>
    <x v="1299"/>
    <x v="9"/>
    <x v="3"/>
    <x v="1252"/>
    <x v="0"/>
  </r>
  <r>
    <s v="IT-2015-VG2179045-42197"/>
    <d v="2015-07-12T00:00:00"/>
    <d v="2015-07-14T00:00:00"/>
    <s v="Vivek Gonzalez"/>
    <x v="5"/>
    <s v="Western Europe"/>
    <x v="0"/>
    <x v="13"/>
    <x v="1300"/>
    <x v="9"/>
    <x v="4"/>
    <x v="1253"/>
    <x v="2"/>
  </r>
  <r>
    <s v="MX-2015-DW13585132-42285"/>
    <d v="2015-10-08T00:00:00"/>
    <d v="2015-10-12T00:00:00"/>
    <s v="Dorothy Wardle"/>
    <x v="79"/>
    <s v="Caribbean"/>
    <x v="0"/>
    <x v="8"/>
    <x v="1301"/>
    <x v="4"/>
    <x v="10"/>
    <x v="1254"/>
    <x v="2"/>
  </r>
  <r>
    <s v="ES-2013-JM1586564-41499"/>
    <d v="2013-08-13T00:00:00"/>
    <s v="32/13/2020"/>
    <s v="John Murray"/>
    <x v="24"/>
    <s v="Southern Europe"/>
    <x v="2"/>
    <x v="7"/>
    <x v="1302"/>
    <x v="11"/>
    <x v="17"/>
    <x v="1255"/>
    <x v="1"/>
  </r>
  <r>
    <s v="CA-2014-AR10570140-41835"/>
    <d v="2014-07-15T00:00:00"/>
    <d v="2014-07-20T00:00:00"/>
    <s v="Anemone Ratner"/>
    <x v="1"/>
    <s v="SOUTHERN US"/>
    <x v="1"/>
    <x v="10"/>
    <x v="1303"/>
    <x v="3"/>
    <x v="2"/>
    <x v="4"/>
    <x v="0"/>
  </r>
  <r>
    <s v="MX-2013-ES1408018-41619"/>
    <d v="2013-12-11T00:00:00"/>
    <d v="2013-12-16T00:00:00"/>
    <s v="Erin Smith"/>
    <x v="23"/>
    <s v="South America"/>
    <x v="0"/>
    <x v="10"/>
    <x v="1304"/>
    <x v="11"/>
    <x v="2"/>
    <x v="1256"/>
    <x v="0"/>
  </r>
  <r>
    <s v="TO-2013-LS7245131-41467"/>
    <d v="2013-07-12T00:00:00"/>
    <d v="2013-07-15T00:00:00"/>
    <s v="Lynn Smith"/>
    <x v="87"/>
    <s v="Western Africa"/>
    <x v="2"/>
    <x v="7"/>
    <x v="1305"/>
    <x v="8"/>
    <x v="1"/>
    <x v="1257"/>
    <x v="1"/>
  </r>
  <r>
    <s v="IN-2013-RE194507-41329"/>
    <d v="2013-02-24T00:00:00"/>
    <d v="2013-03-01T00:00:00"/>
    <s v="Richard Eichhorn"/>
    <x v="0"/>
    <s v="Oceania"/>
    <x v="1"/>
    <x v="5"/>
    <x v="1306"/>
    <x v="2"/>
    <x v="0"/>
    <x v="1258"/>
    <x v="2"/>
  </r>
  <r>
    <s v="IN-2015-JF1556527-42112"/>
    <d v="2015-04-18T00:00:00"/>
    <d v="2015-04-19T00:00:00"/>
    <s v="Jill Fjeld"/>
    <x v="4"/>
    <s v="Eastern Asia"/>
    <x v="0"/>
    <x v="12"/>
    <x v="1307"/>
    <x v="1"/>
    <x v="1"/>
    <x v="1259"/>
    <x v="2"/>
  </r>
  <r>
    <s v="IR-2015-TB1125060-42361"/>
    <d v="2015-12-23T00:00:00"/>
    <d v="2015-12-30T00:00:00"/>
    <s v="Tim Brockman"/>
    <x v="14"/>
    <s v="Southern Asia"/>
    <x v="1"/>
    <x v="8"/>
    <x v="1308"/>
    <x v="4"/>
    <x v="1"/>
    <x v="1260"/>
    <x v="3"/>
  </r>
  <r>
    <s v="IT-2014-MS1783045-41818"/>
    <d v="2014-06-28T00:00:00"/>
    <d v="2014-06-28T00:00:00"/>
    <m/>
    <x v="5"/>
    <s v="Western Europe"/>
    <x v="7"/>
    <x v="8"/>
    <x v="1309"/>
    <x v="9"/>
    <x v="0"/>
    <x v="1261"/>
    <x v="1"/>
  </r>
  <r>
    <s v="IT-2012-LH17155104-41255"/>
    <d v="2012-12-12T00:00:00"/>
    <d v="2012-12-17T00:00:00"/>
    <s v="Logan Haushalter"/>
    <x v="90"/>
    <s v="Southern Europe"/>
    <x v="2"/>
    <x v="5"/>
    <x v="1310"/>
    <x v="9"/>
    <x v="9"/>
    <x v="1262"/>
    <x v="2"/>
  </r>
  <r>
    <s v="ID-2013-AB10255144-41522"/>
    <d v="2013-09-05T00:00:00"/>
    <d v="2013-09-08T00:00:00"/>
    <s v="Alejandro Ballentine"/>
    <x v="47"/>
    <s v="Southeastern Asia#"/>
    <x v="0"/>
    <x v="5"/>
    <x v="1311"/>
    <x v="0"/>
    <x v="15"/>
    <x v="1263"/>
    <x v="0"/>
  </r>
  <r>
    <s v="US-2015-AH10585140-42192"/>
    <d v="2015-07-07T00:00:00"/>
    <d v="2015-07-07T00:00:00"/>
    <s v="Angele Hood"/>
    <x v="1"/>
    <s v="Southern US"/>
    <x v="1"/>
    <x v="6"/>
    <x v="1312"/>
    <x v="3"/>
    <x v="3"/>
    <x v="1264"/>
    <x v="1"/>
  </r>
  <r>
    <s v="CA-2012-AH10585140-41207#"/>
    <d v="2012-10-25T00:00:00"/>
    <d v="2012-10-29T00:00:00"/>
    <s v="Angele Hood"/>
    <x v="1"/>
    <s v="Western US"/>
    <x v="0"/>
    <x v="7"/>
    <x v="1313"/>
    <x v="1"/>
    <x v="3"/>
    <x v="1265"/>
    <x v="0"/>
  </r>
  <r>
    <s v="CA-2012-AH10585140-41207"/>
    <d v="2012-10-25T00:00:00"/>
    <d v="2012-10-29T00:00:00"/>
    <s v="Angele Hood"/>
    <x v="1"/>
    <s v="Western US"/>
    <x v="1"/>
    <x v="6"/>
    <x v="1314"/>
    <x v="4"/>
    <x v="1"/>
    <x v="1266"/>
    <x v="0"/>
  </r>
  <r>
    <s v="CG-2014-LC688533-41768"/>
    <d v="2014-05-09T00:00:00"/>
    <d v="2014-05-11T00:00:00"/>
    <s v="Lena Creighton"/>
    <x v="12"/>
    <s v="Central Africa"/>
    <x v="0"/>
    <x v="1"/>
    <x v="1315"/>
    <x v="2"/>
    <x v="1"/>
    <x v="120"/>
    <x v="2"/>
  </r>
  <r>
    <s v="IZ-2015-DW348061-42238"/>
    <d v="2015-08-22T00:00:00"/>
    <d v="2015-08-26T00:00:00"/>
    <s v="Dianna Wilson"/>
    <x v="51"/>
    <s v="Western Asia"/>
    <x v="9"/>
    <x v="0"/>
    <x v="1316"/>
    <x v="4"/>
    <x v="1"/>
    <x v="1267"/>
    <x v="2"/>
  </r>
  <r>
    <s v="US-2015-FH1427528-42365"/>
    <d v="2015-12-27T00:00:00"/>
    <d v="2015-12-31T00:00:00"/>
    <s v="Frank Hawley"/>
    <x v="31"/>
    <s v="South America"/>
    <x v="1"/>
    <x v="7"/>
    <x v="1317"/>
    <x v="1"/>
    <x v="3"/>
    <x v="1268"/>
    <x v="2"/>
  </r>
  <r>
    <s v="CM-2014-AC66022-41786"/>
    <d v="2014-05-27T00:00:00"/>
    <s v="32/13/2020"/>
    <s v="Anna Chung"/>
    <x v="49"/>
    <s v="Central Africa"/>
    <x v="0"/>
    <x v="2"/>
    <x v="1318"/>
    <x v="4"/>
    <x v="1"/>
    <x v="1269"/>
    <x v="2"/>
  </r>
  <r>
    <s v="CA-2014-AH10585140-41898"/>
    <d v="2014-09-16T00:00:00"/>
    <d v="2014-09-21T00:00:00"/>
    <s v="Angele Hood"/>
    <x v="1"/>
    <s v="Western US"/>
    <x v="2"/>
    <x v="6"/>
    <x v="1319"/>
    <x v="1"/>
    <x v="1"/>
    <x v="1270"/>
    <x v="0"/>
  </r>
  <r>
    <s v="IN-2015-RB1970527-42236"/>
    <d v="2015-08-20T00:00:00"/>
    <d v="2015-08-25T00:00:00"/>
    <s v="Roger Barcio"/>
    <x v="4"/>
    <s v="Eastern Asia"/>
    <x v="0"/>
    <x v="2"/>
    <x v="1320"/>
    <x v="4"/>
    <x v="1"/>
    <x v="1271"/>
    <x v="0"/>
  </r>
  <r>
    <s v="CA-2015-AH10585140-42348"/>
    <d v="2015-12-10T00:00:00"/>
    <d v="2015-12-15T00:00:00"/>
    <s v="Angele Hood"/>
    <x v="1"/>
    <s v="Central US"/>
    <x v="6"/>
    <x v="1"/>
    <x v="1321"/>
    <x v="2"/>
    <x v="3"/>
    <x v="1272"/>
    <x v="0"/>
  </r>
  <r>
    <s v="ES-2014-EM1409545-41909"/>
    <d v="2014-09-27T00:00:00"/>
    <d v="2014-10-02T00:00:00"/>
    <s v="Eudokia Martin"/>
    <x v="5"/>
    <s v="Western Europe"/>
    <x v="0"/>
    <x v="2"/>
    <x v="1061"/>
    <x v="6"/>
    <x v="1"/>
    <x v="1020"/>
    <x v="0"/>
  </r>
  <r>
    <s v="IN-2014-LL1684066-41812"/>
    <d v="2014-06-22T00:00:00"/>
    <d v="2014-06-26T00:00:00"/>
    <m/>
    <x v="36"/>
    <s v=" EASTERN ASIA "/>
    <x v="0"/>
    <x v="8"/>
    <x v="1322"/>
    <x v="9"/>
    <x v="2"/>
    <x v="1273"/>
    <x v="2"/>
  </r>
  <r>
    <s v="IT-2015-ML7141048-42204"/>
    <d v="2015-07-19T00:00:00"/>
    <d v="2015-07-23T00:00:00"/>
    <s v="Maris LaWare"/>
    <x v="10"/>
    <s v="Western Europe"/>
    <x v="3"/>
    <x v="0"/>
    <x v="1323"/>
    <x v="9"/>
    <x v="2"/>
    <x v="1274"/>
    <x v="0"/>
  </r>
  <r>
    <s v="ES-2014-MY17380120-41928#"/>
    <d v="2014-10-16T00:00:00"/>
    <d v="2014-10-22T00:00:00"/>
    <s v="Maribeth Yedwab"/>
    <x v="16"/>
    <s v="Southern Europe"/>
    <x v="0"/>
    <x v="7"/>
    <x v="1324"/>
    <x v="11"/>
    <x v="1"/>
    <x v="1275"/>
    <x v="0"/>
  </r>
  <r>
    <s v="ID-2012-CR12730113-41237"/>
    <s v="32/13/2020"/>
    <d v="2012-11-28T00:00:00"/>
    <s v="Craig Reiter"/>
    <x v="41"/>
    <s v="Southeastern Asia"/>
    <x v="0"/>
    <x v="0"/>
    <x v="1325"/>
    <x v="1"/>
    <x v="1"/>
    <x v="4"/>
    <x v="2"/>
  </r>
  <r>
    <s v="IN-2014-VP2176059-41703"/>
    <d v="2014-03-05T00:00:00"/>
    <d v="2014-03-09T00:00:00"/>
    <s v="Victoria Pisteka"/>
    <x v="13"/>
    <s v="Southeastern Asia"/>
    <x v="0"/>
    <x v="7"/>
    <x v="1326"/>
    <x v="6"/>
    <x v="2"/>
    <x v="1276"/>
    <x v="2"/>
  </r>
  <r>
    <s v="IT-2015-JC1534045-42101"/>
    <d v="2015-07-04T00:00:00"/>
    <d v="2015-04-12T00:00:00"/>
    <s v="Jasper Cacioppo"/>
    <x v="5"/>
    <s v="Western Europe"/>
    <x v="1"/>
    <x v="1"/>
    <x v="1327"/>
    <x v="8"/>
    <x v="0"/>
    <x v="1277"/>
    <x v="2"/>
  </r>
  <r>
    <s v="ES-2012-MR1754564-41157"/>
    <d v="2012-09-05T00:00:00"/>
    <d v="2012-09-09T00:00:00"/>
    <s v="Mathew Reese"/>
    <x v="24"/>
    <m/>
    <x v="0"/>
    <x v="1"/>
    <x v="1328"/>
    <x v="0"/>
    <x v="1"/>
    <x v="1278"/>
    <x v="2"/>
  </r>
  <r>
    <s v="MX-2015-VG2180518-42265#"/>
    <d v="2015-09-18T00:00:00"/>
    <d v="2015-09-18T00:00:00"/>
    <s v="Vivek Grady"/>
    <x v="23"/>
    <s v="South America"/>
    <x v="0"/>
    <x v="8"/>
    <x v="1329"/>
    <x v="11"/>
    <x v="1"/>
    <x v="1279"/>
    <x v="2"/>
  </r>
  <r>
    <s v="ES-2014-DD1357064-41816"/>
    <d v="2014-06-26T00:00:00"/>
    <d v="2014-07-01T00:00:00"/>
    <s v="Dorothy Dickinson"/>
    <x v="24"/>
    <s v="Southern Europe"/>
    <x v="1"/>
    <x v="11"/>
    <x v="1330"/>
    <x v="4"/>
    <x v="9"/>
    <x v="1280"/>
    <x v="2"/>
  </r>
  <r>
    <s v="US-2012-MG1789055-41172#"/>
    <d v="2012-09-20T00:00:00"/>
    <d v="2012-09-24T00:00:00"/>
    <s v="Michael Granlund"/>
    <x v="66"/>
    <m/>
    <x v="1"/>
    <x v="7"/>
    <x v="1331"/>
    <x v="0"/>
    <x v="17"/>
    <x v="1281"/>
    <x v="2"/>
  </r>
  <r>
    <s v="IN-2014-SC2069578-41888"/>
    <d v="2014-09-06T00:00:00"/>
    <d v="2014-09-10T00:00:00"/>
    <s v="Steve Chapman"/>
    <x v="20"/>
    <s v="Southeastern Asia"/>
    <x v="0"/>
    <x v="8"/>
    <x v="805"/>
    <x v="9"/>
    <x v="2"/>
    <x v="1282"/>
    <x v="2"/>
  </r>
  <r>
    <s v="MX-2013-JK1612018-41580"/>
    <d v="2013-11-02T00:00:00"/>
    <d v="2013-11-06T00:00:00"/>
    <s v="Julie Kriz"/>
    <x v="23"/>
    <s v="South America"/>
    <x v="1"/>
    <x v="1"/>
    <x v="1332"/>
    <x v="1"/>
    <x v="1"/>
    <x v="1283"/>
    <x v="2"/>
  </r>
  <r>
    <s v="ES-2014-PO1886564-41891"/>
    <m/>
    <d v="2014-09-14T00:00:00"/>
    <s v="Patrick O'Donnell"/>
    <x v="24"/>
    <s v="Southern Europe"/>
    <x v="2"/>
    <x v="7"/>
    <x v="1333"/>
    <x v="4"/>
    <x v="1"/>
    <x v="1284"/>
    <x v="0"/>
  </r>
  <r>
    <s v="US-2015-AB10600140-42319"/>
    <d v="2015-11-11T00:00:00"/>
    <d v="2015-11-12T00:00:00"/>
    <s v="Ann Blume"/>
    <x v="1"/>
    <s v="Western US"/>
    <x v="1"/>
    <x v="8"/>
    <x v="1334"/>
    <x v="4"/>
    <x v="3"/>
    <x v="1285"/>
    <x v="2"/>
  </r>
  <r>
    <s v="US-2015-AB10600140-42319#"/>
    <d v="2015-11-11T00:00:00"/>
    <d v="2015-11-12T00:00:00"/>
    <s v="Ann Blume"/>
    <x v="1"/>
    <s v="Western US"/>
    <x v="0"/>
    <x v="2"/>
    <x v="1335"/>
    <x v="2"/>
    <x v="3"/>
    <x v="1286"/>
    <x v="2"/>
  </r>
  <r>
    <s v="MX-2015-AC1042082-42348"/>
    <m/>
    <d v="2015-12-15T00:00:00"/>
    <s v="Alyssa Crouse"/>
    <x v="8"/>
    <s v="Central America"/>
    <x v="1"/>
    <x v="3"/>
    <x v="1336"/>
    <x v="13"/>
    <x v="3"/>
    <x v="1287"/>
    <x v="0"/>
  </r>
  <r>
    <s v="IN-2014-KN167057-41942"/>
    <d v="2014-10-30T00:00:00"/>
    <d v="2014-02-11T00:00:00"/>
    <s v=" Kristina Nunn "/>
    <x v="0"/>
    <s v="Oceania"/>
    <x v="0"/>
    <x v="2"/>
    <x v="1337"/>
    <x v="11"/>
    <x v="0"/>
    <x v="1288"/>
    <x v="1"/>
  </r>
  <r>
    <s v="MO-2014-FM421586-41901"/>
    <d v="2014-09-19T00:00:00"/>
    <d v="2014-09-25T00:00:00"/>
    <s v="Filia McAdams"/>
    <x v="18"/>
    <s v="North Africa"/>
    <x v="1"/>
    <x v="7"/>
    <x v="1338"/>
    <x v="4"/>
    <x v="1"/>
    <x v="1289"/>
    <x v="3"/>
  </r>
  <r>
    <s v="MX-2013-SP2092018-41397"/>
    <s v="0213-05-03"/>
    <d v="2013-05-09T00:00:00"/>
    <s v="Susan Pistek"/>
    <x v="23"/>
    <s v="South America"/>
    <x v="0"/>
    <x v="1"/>
    <x v="1339"/>
    <x v="6"/>
    <x v="10"/>
    <x v="1290"/>
    <x v="0"/>
  </r>
  <r>
    <s v="MX-2015-MZ1733555-42333"/>
    <s v="32/13/2020"/>
    <d v="2015-11-28T00:00:00"/>
    <s v=" Maria Zettner "/>
    <x v="66"/>
    <s v="Central America"/>
    <x v="1"/>
    <x v="8"/>
    <x v="1340"/>
    <x v="1"/>
    <x v="17"/>
    <x v="1134"/>
    <x v="2"/>
  </r>
  <r>
    <s v="IN-2012-NM1852058-41101"/>
    <d v="2012-07-11T00:00:00"/>
    <s v="32/13/2020"/>
    <s v="Neoma Murray"/>
    <x v="11"/>
    <s v="Southern Asia"/>
    <x v="1"/>
    <x v="7"/>
    <x v="1341"/>
    <x v="2"/>
    <x v="1"/>
    <x v="1291"/>
    <x v="3"/>
  </r>
  <r>
    <s v="MX-2015-AR1057039-42307"/>
    <d v="2015-10-30T00:00:00"/>
    <m/>
    <s v="Anemone Ratner"/>
    <x v="9"/>
    <s v="Central America"/>
    <x v="0"/>
    <x v="3"/>
    <x v="1342"/>
    <x v="11"/>
    <x v="1"/>
    <x v="1292"/>
    <x v="2"/>
  </r>
  <r>
    <s v="CG-2014-TC1153533-41879"/>
    <d v="2014-08-28T00:00:00"/>
    <d v="2014-08-28T00:00:00"/>
    <s v="Tracy Collins"/>
    <x v="12"/>
    <s v=" Central Africa "/>
    <x v="1"/>
    <x v="1"/>
    <x v="1119"/>
    <x v="2"/>
    <x v="1"/>
    <x v="1293"/>
    <x v="2"/>
  </r>
  <r>
    <s v="US-2012-RR1952518-41270"/>
    <m/>
    <d v="2012-12-29T00:00:00"/>
    <s v="Rick Reed"/>
    <x v="23"/>
    <m/>
    <x v="0"/>
    <x v="5"/>
    <x v="1343"/>
    <x v="1"/>
    <x v="18"/>
    <x v="1294"/>
    <x v="2"/>
  </r>
  <r>
    <s v="CA-2013-AB10600140-41608"/>
    <d v="2013-11-30T00:00:00"/>
    <d v="2013-03-12T00:00:00"/>
    <s v="An nBlume"/>
    <x v="1"/>
    <s v="Southern US"/>
    <x v="1"/>
    <x v="3"/>
    <x v="1344"/>
    <x v="2"/>
    <x v="3"/>
    <x v="1295"/>
    <x v="2"/>
  </r>
  <r>
    <s v="IN-2013-VS218207-41602"/>
    <d v="2013-11-24T00:00:00"/>
    <d v="2013-11-25T00:00:00"/>
    <s v="Vivek Sundaresam"/>
    <x v="0"/>
    <s v="Oceania"/>
    <x v="0"/>
    <x v="1"/>
    <x v="1345"/>
    <x v="2"/>
    <x v="0"/>
    <x v="1296"/>
    <x v="0"/>
  </r>
  <r>
    <s v="CA-2012-AB10600140-41230"/>
    <d v="2012-11-17T00:00:00"/>
    <d v="2012-11-24T00:00:00"/>
    <s v="Ann Blume"/>
    <x v="1"/>
    <s v="Central US"/>
    <x v="2"/>
    <x v="1"/>
    <x v="1346"/>
    <x v="1"/>
    <x v="24"/>
    <x v="1297"/>
    <x v="3"/>
  </r>
  <r>
    <s v="ES-2013-EB1397564-41405"/>
    <s v="32/13/2020"/>
    <d v="2013-05-15T00:00:00"/>
    <s v="Erica Bern"/>
    <x v="24"/>
    <s v="Southern Europe"/>
    <x v="2"/>
    <x v="9"/>
    <x v="1235"/>
    <x v="2"/>
    <x v="1"/>
    <x v="1298"/>
    <x v="2"/>
  </r>
  <r>
    <s v="IN-2014-RP1939058-41993"/>
    <d v="2014-12-20T00:00:00"/>
    <d v="2014-12-25T00:00:00"/>
    <s v="Resi PÃ¶lking"/>
    <x v="11"/>
    <s v="Southern Asia"/>
    <x v="2"/>
    <x v="10"/>
    <x v="1347"/>
    <x v="8"/>
    <x v="1"/>
    <x v="1299"/>
    <x v="0"/>
  </r>
  <r>
    <s v="IN-2013-AR1034559-41598"/>
    <d v="2013-11-20T00:00:00"/>
    <d v="2013-11-20T00:00:00"/>
    <s v="Alex Russell"/>
    <x v="13"/>
    <s v="Southeastern Asia"/>
    <x v="2"/>
    <x v="5"/>
    <x v="1348"/>
    <x v="2"/>
    <x v="5"/>
    <x v="4"/>
    <x v="2"/>
  </r>
  <r>
    <s v="GH-2015-DW348049-42195"/>
    <d v="2015-07-10T00:00:00"/>
    <d v="2015-07-13T00:00:00"/>
    <s v="Dianna Wilson"/>
    <x v="46"/>
    <s v="Western Africa"/>
    <x v="0"/>
    <x v="10"/>
    <x v="1349"/>
    <x v="13"/>
    <x v="1"/>
    <x v="1300"/>
    <x v="0"/>
  </r>
  <r>
    <s v="MX-2014-MW1823539-41864"/>
    <m/>
    <d v="2014-08-18T00:00:00"/>
    <s v="Mitch Willingham"/>
    <x v="9"/>
    <s v="Central America"/>
    <x v="2"/>
    <x v="5"/>
    <x v="1350"/>
    <x v="2"/>
    <x v="1"/>
    <x v="1301"/>
    <x v="0"/>
  </r>
  <r>
    <s v="ID-2013-JL1585092-41317"/>
    <d v="2013-02-12T00:00:00"/>
    <d v="2013-02-12T00:00:00"/>
    <s v="John Lucas"/>
    <x v="35"/>
    <s v="Oceania"/>
    <x v="1"/>
    <x v="5"/>
    <x v="1351"/>
    <x v="6"/>
    <x v="17"/>
    <x v="1302"/>
    <x v="1"/>
  </r>
  <r>
    <s v="MX-2014-GH1441082-41835"/>
    <d v="2014-07-15T00:00:00"/>
    <m/>
    <s v="Gary Hansen"/>
    <x v="8"/>
    <s v="Central America"/>
    <x v="1"/>
    <x v="1"/>
    <x v="1352"/>
    <x v="9"/>
    <x v="3"/>
    <x v="1303"/>
    <x v="2"/>
  </r>
  <r>
    <s v="ES-2015-SB2018564-42015"/>
    <d v="2015-01-11T00:00:00"/>
    <s v="32/13/2020"/>
    <s v="Sarah Brown"/>
    <x v="24"/>
    <s v="Southern Europe"/>
    <x v="2"/>
    <x v="2"/>
    <x v="431"/>
    <x v="4"/>
    <x v="1"/>
    <x v="396"/>
    <x v="3"/>
  </r>
  <r>
    <s v="CG-2012-DA345033-41002"/>
    <d v="2012-04-03T00:00:00"/>
    <d v="2012-04-06T00:00:00"/>
    <s v="Dianna Arnett"/>
    <x v="12"/>
    <s v="Central Africa"/>
    <x v="1"/>
    <x v="3"/>
    <x v="1353"/>
    <x v="4"/>
    <x v="1"/>
    <x v="1304"/>
    <x v="0"/>
  </r>
  <r>
    <s v="ES-2015-JL1523545-42239"/>
    <d v="2015-08-23T00:00:00"/>
    <d v="2015-08-25T00:00:00"/>
    <s v="Janet Lee"/>
    <x v="5"/>
    <s v="Western Europe"/>
    <x v="0"/>
    <x v="5"/>
    <x v="1354"/>
    <x v="4"/>
    <x v="4"/>
    <x v="1305"/>
    <x v="2"/>
  </r>
  <r>
    <s v="MX-2014-TG2164018-41805"/>
    <d v="2014-06-15T00:00:00"/>
    <m/>
    <s v="Trudy Glocke"/>
    <x v="23"/>
    <s v="South America"/>
    <x v="0"/>
    <x v="2"/>
    <x v="1355"/>
    <x v="1"/>
    <x v="10"/>
    <x v="1306"/>
    <x v="2"/>
  </r>
  <r>
    <s v="IN-2014-KF1628527-41824"/>
    <d v="2014-07-04T00:00:00"/>
    <d v="2014-07-11T00:00:00"/>
    <s v="Karen Ferguson"/>
    <x v="4"/>
    <s v="Eastern Asia"/>
    <x v="1"/>
    <x v="7"/>
    <x v="1356"/>
    <x v="4"/>
    <x v="1"/>
    <x v="1307"/>
    <x v="3"/>
  </r>
  <r>
    <s v="IN-2015-GM1445558-42273"/>
    <d v="2015-09-26T00:00:00"/>
    <d v="2015-09-30T00:00:00"/>
    <s v="Gary Mitchum"/>
    <x v="11"/>
    <s v="Sotuhern Asia"/>
    <x v="1"/>
    <x v="8"/>
    <x v="1357"/>
    <x v="11"/>
    <x v="1"/>
    <x v="1308"/>
    <x v="0"/>
  </r>
  <r>
    <s v="ES-2012-DW1348045-41163"/>
    <d v="2012-09-11T00:00:00"/>
    <d v="2012-09-14T00:00:00"/>
    <s v="Dianna Wilson"/>
    <x v="5"/>
    <s v="Western Europe"/>
    <x v="2"/>
    <x v="2"/>
    <x v="1358"/>
    <x v="13"/>
    <x v="1"/>
    <x v="1309"/>
    <x v="2"/>
  </r>
  <r>
    <s v="CA-2015-AC10615140-42250"/>
    <d v="2015-09-03T00:00:00"/>
    <d v="2015-09-07T00:00:00"/>
    <s v="Ann Chong"/>
    <x v="1"/>
    <s v="Eastern SU"/>
    <x v="1"/>
    <x v="8"/>
    <x v="1359"/>
    <x v="1"/>
    <x v="0"/>
    <x v="4"/>
    <x v="2"/>
  </r>
  <r>
    <s v="ES-2013-DB12910139-41443"/>
    <d v="2013-06-18T00:00:00"/>
    <d v="2013-06-21T00:00:00"/>
    <s v="Daniel Byrd"/>
    <x v="7"/>
    <s v="NORTHERN EUROPE"/>
    <x v="0"/>
    <x v="4"/>
    <x v="1360"/>
    <x v="9"/>
    <x v="2"/>
    <x v="1310"/>
    <x v="2"/>
  </r>
  <r>
    <s v="UP-2015-NG8430137-42351"/>
    <d v="2015-12-13T00:00:00"/>
    <d v="2015-12-17T00:00:00"/>
    <s v="Nathan Gelder"/>
    <x v="17"/>
    <s v="Eastern Europe"/>
    <x v="1"/>
    <x v="7"/>
    <x v="1361"/>
    <x v="2"/>
    <x v="1"/>
    <x v="1311"/>
    <x v="2"/>
  </r>
  <r>
    <s v="SF-2013-RA9285117-41396"/>
    <d v="2013-05-02T00:00:00"/>
    <d v="2013-05-04T00:00:00"/>
    <s v="Ralph Arnett"/>
    <x v="28"/>
    <s v="Southern Africa"/>
    <x v="0"/>
    <x v="2"/>
    <x v="1362"/>
    <x v="2"/>
    <x v="1"/>
    <x v="1312"/>
    <x v="1"/>
  </r>
  <r>
    <s v="ES-2015-JA15970125-42207"/>
    <d v="2015-07-22T00:00:00"/>
    <d v="2015-07-24T00:00:00"/>
    <s v="Joseph Airdo"/>
    <x v="62"/>
    <s v="Western Europe"/>
    <x v="0"/>
    <x v="3"/>
    <x v="1363"/>
    <x v="0"/>
    <x v="1"/>
    <x v="1313"/>
    <x v="0"/>
  </r>
  <r>
    <s v="ES-2014-ML1804045-41972"/>
    <d v="2014-11-29T00:00:00"/>
    <d v="2014-12-06T00:00:00"/>
    <s v="Michelle Lonsdale"/>
    <x v="5"/>
    <s v="Western Europe"/>
    <x v="1"/>
    <x v="7"/>
    <x v="1364"/>
    <x v="6"/>
    <x v="0"/>
    <x v="1314"/>
    <x v="0"/>
  </r>
  <r>
    <s v="ES-2014-BC1112548-41789"/>
    <d v="2014-05-30T00:00:00"/>
    <d v="2014-06-02T00:00:00"/>
    <m/>
    <x v="10"/>
    <s v="Western Europe"/>
    <x v="0"/>
    <x v="2"/>
    <x v="1365"/>
    <x v="11"/>
    <x v="1"/>
    <x v="1315"/>
    <x v="2"/>
  </r>
  <r>
    <s v="IN-2015-SR207407-42276"/>
    <d v="2015-09-29T00:00:00"/>
    <d v="2015-10-04T00:00:00"/>
    <s v="Steven Roelle"/>
    <x v="0"/>
    <s v="Oceania"/>
    <x v="0"/>
    <x v="1"/>
    <x v="1366"/>
    <x v="9"/>
    <x v="0"/>
    <x v="1316"/>
    <x v="2"/>
  </r>
  <r>
    <s v="MX-2014-DN1369018-41688"/>
    <d v="2014-02-18T00:00:00"/>
    <d v="2014-02-22T00:00:00"/>
    <s v="Duane Noonan"/>
    <x v="23"/>
    <s v="South America"/>
    <x v="1"/>
    <x v="2"/>
    <x v="1367"/>
    <x v="4"/>
    <x v="3"/>
    <x v="4"/>
    <x v="0"/>
  </r>
  <r>
    <s v="IN-2014-AS1013558-41817"/>
    <s v="2014-062-7"/>
    <d v="2014-07-03T00:00:00"/>
    <s v="Adrian Shami"/>
    <x v="11"/>
    <s v="Southern Asia"/>
    <x v="0"/>
    <x v="6"/>
    <x v="1368"/>
    <x v="9"/>
    <x v="1"/>
    <x v="1317"/>
    <x v="0"/>
  </r>
  <r>
    <s v="MX-2015-RB1943582-42041"/>
    <d v="2015-02-06T00:00:00"/>
    <d v="2015-02-10T00:00:00"/>
    <s v="Richard Bierner"/>
    <x v="8"/>
    <s v="Central America"/>
    <x v="1"/>
    <x v="3"/>
    <x v="1369"/>
    <x v="8"/>
    <x v="3"/>
    <x v="1318"/>
    <x v="2"/>
  </r>
  <r>
    <s v="CA-2015-AC10615140-42059"/>
    <m/>
    <d v="2015-03-03T00:00:00"/>
    <s v="Ann Chong"/>
    <x v="1"/>
    <s v="Western US#"/>
    <x v="0"/>
    <x v="8"/>
    <x v="1370"/>
    <x v="1"/>
    <x v="3"/>
    <x v="1319"/>
    <x v="3"/>
  </r>
  <r>
    <s v="IN-2015-NM184457-42284"/>
    <d v="2015-10-07T00:00:00"/>
    <d v="2015-10-10T00:00:00"/>
    <s v="aNthan Mautz"/>
    <x v="0"/>
    <s v="Oceania"/>
    <x v="0"/>
    <x v="1"/>
    <x v="1371"/>
    <x v="1"/>
    <x v="0"/>
    <x v="4"/>
    <x v="1"/>
  </r>
  <r>
    <s v="IN-2015-JH1618058-42277"/>
    <d v="2015-09-30T00:00:00"/>
    <d v="2015-10-02T00:00:00"/>
    <s v="Justin Hirsh"/>
    <x v="11"/>
    <s v="Southern Asia"/>
    <x v="0"/>
    <x v="0"/>
    <x v="1372"/>
    <x v="2"/>
    <x v="1"/>
    <x v="1320"/>
    <x v="1"/>
  </r>
  <r>
    <s v="CA-2013-AC10615140-41532"/>
    <d v="2013-09-15T00:00:00"/>
    <d v="2013-09-20T00:00:00"/>
    <s v="Ann Chong"/>
    <x v="1"/>
    <s v="Eastern US"/>
    <x v="2"/>
    <x v="1"/>
    <x v="1373"/>
    <x v="2"/>
    <x v="3"/>
    <x v="4"/>
    <x v="0"/>
  </r>
  <r>
    <s v="IN-2015-KN1654058-42109"/>
    <d v="2015-04-15T00:00:00"/>
    <d v="2015-04-19T00:00:00"/>
    <m/>
    <x v="11"/>
    <s v="Southern Asia"/>
    <x v="1"/>
    <x v="2"/>
    <x v="1374"/>
    <x v="1"/>
    <x v="1"/>
    <x v="1321"/>
    <x v="0"/>
  </r>
  <r>
    <s v="ES-2012-MM1828048-41031"/>
    <d v="2012-05-02T00:00:00"/>
    <m/>
    <s v="Muhammed MacIntyre"/>
    <x v="10"/>
    <s v="Western Europe"/>
    <x v="0"/>
    <x v="2"/>
    <x v="1375"/>
    <x v="11"/>
    <x v="1"/>
    <x v="1322"/>
    <x v="2"/>
  </r>
  <r>
    <s v="IN-2012-KH1633027-41129"/>
    <d v="2012-08-08T00:00:00"/>
    <d v="2012-08-10T00:00:00"/>
    <s v="Katharine Harms"/>
    <x v="4"/>
    <s v="Eastern Asia"/>
    <x v="0"/>
    <x v="3"/>
    <x v="1376"/>
    <x v="4"/>
    <x v="1"/>
    <x v="1323"/>
    <x v="2"/>
  </r>
  <r>
    <s v="MX-2014-TB2117531-41814"/>
    <d v="2014-06-24T00:00:00"/>
    <d v="2014-06-26T00:00:00"/>
    <s v="Thomas Boland"/>
    <x v="37"/>
    <s v="Caribbean"/>
    <x v="2"/>
    <x v="1"/>
    <x v="869"/>
    <x v="6"/>
    <x v="1"/>
    <x v="1324"/>
    <x v="0"/>
  </r>
  <r>
    <s v="MX-2012-DK1289582-41066"/>
    <d v="2012-06-06T00:00:00"/>
    <d v="2012-06-13T00:00:00"/>
    <s v="Dana Kaydos"/>
    <x v="8"/>
    <s v="Central America"/>
    <x v="0"/>
    <x v="5"/>
    <x v="1377"/>
    <x v="4"/>
    <x v="2"/>
    <x v="1325"/>
    <x v="0"/>
  </r>
  <r>
    <s v="IT-2012-XP2186534-41247"/>
    <m/>
    <d v="2012-12-09T00:00:00"/>
    <s v="Xylona Preis"/>
    <x v="91"/>
    <s v="Northern Europe"/>
    <x v="0"/>
    <x v="7"/>
    <x v="1378"/>
    <x v="1"/>
    <x v="9"/>
    <x v="1326"/>
    <x v="2"/>
  </r>
  <r>
    <s v="IN-2012-AO108107-41251"/>
    <d v="2012-12-08T00:00:00"/>
    <d v="2012-12-13T00:00:00"/>
    <s v="Anthony O'Donnell"/>
    <x v="0"/>
    <m/>
    <x v="0"/>
    <x v="7"/>
    <x v="1379"/>
    <x v="9"/>
    <x v="0"/>
    <x v="1327"/>
    <x v="0"/>
  </r>
  <r>
    <s v="ES-2015-RD1966048-42131"/>
    <d v="2015-05-07T00:00:00"/>
    <d v="2015-05-09T00:00:00"/>
    <s v="Robert Dilbeck"/>
    <x v="10"/>
    <s v="Western Europe"/>
    <x v="1"/>
    <x v="6"/>
    <x v="1380"/>
    <x v="9"/>
    <x v="14"/>
    <x v="1328"/>
    <x v="2"/>
  </r>
  <r>
    <s v="CA-2015-AC10615140-42363"/>
    <s v="2015-1-225"/>
    <d v="2015-12-30T00:00:00"/>
    <s v="Ann Chong"/>
    <x v="1"/>
    <s v="Eastern US"/>
    <x v="1"/>
    <x v="3"/>
    <x v="1381"/>
    <x v="3"/>
    <x v="1"/>
    <x v="1329"/>
    <x v="2"/>
  </r>
  <r>
    <s v="ES-2014-LC1693045-41823"/>
    <d v="2014-07-03T00:00:00"/>
    <d v="2014-07-07T00:00:00"/>
    <s v="Linda Cazamias"/>
    <x v="5"/>
    <s v="Western Europe"/>
    <x v="0"/>
    <x v="3"/>
    <x v="1382"/>
    <x v="11"/>
    <x v="4"/>
    <x v="1330"/>
    <x v="0"/>
  </r>
  <r>
    <s v="ES-2014-CK12205139-41923"/>
    <d v="2014-10-11T00:00:00"/>
    <d v="2014-10-13T00:00:00"/>
    <s v="Chloris Kastensmidt"/>
    <x v="7"/>
    <s v="Northern Europe"/>
    <x v="1"/>
    <x v="7"/>
    <x v="980"/>
    <x v="2"/>
    <x v="1"/>
    <x v="1331"/>
    <x v="2"/>
  </r>
  <r>
    <s v="ES-2014-DM1295548-41747"/>
    <d v="2014-04-18T00:00:00"/>
    <d v="2014-04-21T00:00:00"/>
    <s v="Dario Medina"/>
    <x v="10"/>
    <s v="Western Europe"/>
    <x v="1"/>
    <x v="2"/>
    <x v="1383"/>
    <x v="1"/>
    <x v="3"/>
    <x v="1332"/>
    <x v="2"/>
  </r>
  <r>
    <s v="ES-2014-RM1937545-41643"/>
    <d v="2014-01-04T00:00:00"/>
    <d v="2014-01-08T00:00:00"/>
    <s v="Raymond Messe"/>
    <x v="5"/>
    <s v="Western Europe"/>
    <x v="2"/>
    <x v="5"/>
    <x v="1384"/>
    <x v="8"/>
    <x v="0"/>
    <x v="1333"/>
    <x v="0"/>
  </r>
  <r>
    <s v="IN-2012-GG1465027-40992"/>
    <d v="2012-03-24T00:00:00"/>
    <d v="2012-03-25T00:00:00"/>
    <s v="Greg Guthrie#"/>
    <x v="4"/>
    <s v="Eastern Asia"/>
    <x v="0"/>
    <x v="10"/>
    <x v="1385"/>
    <x v="9"/>
    <x v="1"/>
    <x v="1334"/>
    <x v="1"/>
  </r>
  <r>
    <s v="ES-2014-CS1240045-41740"/>
    <d v="2014-04-11T00:00:00"/>
    <d v="2014-04-13T00:00:00"/>
    <s v="Christopher Schild"/>
    <x v="5"/>
    <s v="Western Europe"/>
    <x v="0"/>
    <x v="1"/>
    <x v="1386"/>
    <x v="6"/>
    <x v="4"/>
    <x v="1335"/>
    <x v="1"/>
  </r>
  <r>
    <s v="IN-2014-TB2140066-41873"/>
    <d v="2014-08-22T00:00:00"/>
    <d v="2014-08-26T00:00:00"/>
    <m/>
    <x v="36"/>
    <s v="Eastern Asia"/>
    <x v="1"/>
    <x v="6"/>
    <x v="1387"/>
    <x v="9"/>
    <x v="1"/>
    <x v="1336"/>
    <x v="0"/>
  </r>
  <r>
    <s v="IN-2013-MD1786058-41544"/>
    <d v="2013-09-27T00:00:00"/>
    <d v="2013-03-10T00:00:00"/>
    <m/>
    <x v="11"/>
    <s v="Southern Asia"/>
    <x v="0"/>
    <x v="7"/>
    <x v="1388"/>
    <x v="1"/>
    <x v="1"/>
    <x v="1337"/>
    <x v="0"/>
  </r>
  <r>
    <s v="UP-2013-HG4845137-41593"/>
    <d v="2013-11-15T00:00:00"/>
    <d v="2013-11-17T00:00:00"/>
    <s v="Harry Greene"/>
    <x v="17"/>
    <s v="Eastern Europe"/>
    <x v="2"/>
    <x v="3"/>
    <x v="1389"/>
    <x v="3"/>
    <x v="1"/>
    <x v="1338"/>
    <x v="1"/>
  </r>
  <r>
    <s v="ES-2012-CA12265139-41178#"/>
    <d v="2012-09-26T00:00:00"/>
    <d v="2012-09-30T00:00:00"/>
    <m/>
    <x v="7"/>
    <s v="Northern Europe"/>
    <x v="0"/>
    <x v="10"/>
    <x v="1390"/>
    <x v="9"/>
    <x v="1"/>
    <x v="1339"/>
    <x v="2"/>
  </r>
  <r>
    <s v="ES-2012-BS1159045-41020"/>
    <d v="2012-04-21T00:00:00"/>
    <d v="2012-04-25T00:00:00"/>
    <s v="Brendan Sweed"/>
    <x v="5"/>
    <s v="Western Europe"/>
    <x v="0"/>
    <x v="5"/>
    <x v="1391"/>
    <x v="1"/>
    <x v="4"/>
    <x v="1340"/>
    <x v="2"/>
  </r>
  <r>
    <s v="MX-2015-MH1729082-42272"/>
    <s v="201-509-25"/>
    <d v="2015-09-29T00:00:00"/>
    <s v="Marc Harrigan"/>
    <x v="8"/>
    <s v="Central America"/>
    <x v="1"/>
    <x v="7"/>
    <x v="1392"/>
    <x v="9"/>
    <x v="3"/>
    <x v="1341"/>
    <x v="2"/>
  </r>
  <r>
    <s v="IT-2013-MG1768045-41630"/>
    <d v="2013-12-22T00:00:00"/>
    <d v="2013-12-24T00:00:00"/>
    <s v="Maureen Gastineau"/>
    <x v="5"/>
    <s v="Western Europe"/>
    <x v="0"/>
    <x v="1"/>
    <x v="1393"/>
    <x v="11"/>
    <x v="20"/>
    <x v="1342"/>
    <x v="2"/>
  </r>
  <r>
    <s v="ES-2014-CC126858-41973"/>
    <d v="2014-11-30T00:00:00"/>
    <m/>
    <s v="Craig Carroll"/>
    <x v="0"/>
    <s v="Western Europe"/>
    <x v="2"/>
    <x v="2"/>
    <x v="1394"/>
    <x v="0"/>
    <x v="1"/>
    <x v="1343"/>
    <x v="0"/>
  </r>
  <r>
    <s v="PL-2014-PB8805103-41928"/>
    <d v="2014-10-16T00:00:00"/>
    <d v="2014-10-22T00:00:00"/>
    <s v="Patrick Bzostek"/>
    <x v="67"/>
    <s v="Eastern Europe"/>
    <x v="2"/>
    <x v="0"/>
    <x v="1266"/>
    <x v="2"/>
    <x v="1"/>
    <x v="1344"/>
    <x v="0"/>
  </r>
  <r>
    <s v="CA-2015-AC10615140-42088"/>
    <d v="2015-03-25T00:00:00"/>
    <d v="2015-03-26T00:00:00"/>
    <s v="Ann Chong"/>
    <x v="1"/>
    <s v="Central US"/>
    <x v="2"/>
    <x v="5"/>
    <x v="1395"/>
    <x v="2"/>
    <x v="3"/>
    <x v="1345"/>
    <x v="0"/>
  </r>
  <r>
    <s v="IN-2012-TH212357-41139"/>
    <d v="2012-08-18T00:00:00"/>
    <d v="2012-08-18T00:00:00"/>
    <s v="Tiffany House"/>
    <x v="0"/>
    <s v="Oceania"/>
    <x v="0"/>
    <x v="8"/>
    <x v="1396"/>
    <x v="1"/>
    <x v="0"/>
    <x v="1346"/>
    <x v="2"/>
  </r>
  <r>
    <s v="IN-2015-PB1880558-42314"/>
    <d v="2015-11-06T00:00:00"/>
    <d v="2015-11-11T00:00:00"/>
    <s v="Patrick Bzostek"/>
    <x v="11"/>
    <s v="Southern Asia"/>
    <x v="2"/>
    <x v="3"/>
    <x v="289"/>
    <x v="4"/>
    <x v="1"/>
    <x v="1347"/>
    <x v="0"/>
  </r>
  <r>
    <s v="ES-2013-EB14110139-41527"/>
    <d v="2013-09-10T00:00:00"/>
    <d v="2013-09-15T00:00:00"/>
    <s v="Eugene Barchas"/>
    <x v="7"/>
    <s v="Northern Europe"/>
    <x v="0"/>
    <x v="12"/>
    <x v="1397"/>
    <x v="1"/>
    <x v="1"/>
    <x v="1348"/>
    <x v="2"/>
  </r>
  <r>
    <s v="IN-2014-MV181907-41646"/>
    <d v="2014-01-07T00:00:00"/>
    <d v="2014-01-11T00:00:00"/>
    <s v="Mike Vittorini#"/>
    <x v="0"/>
    <s v="Oceania"/>
    <x v="2"/>
    <x v="1"/>
    <x v="1398"/>
    <x v="0"/>
    <x v="0"/>
    <x v="1349"/>
    <x v="0"/>
  </r>
  <r>
    <s v="MX-2012-AW1084031-41072"/>
    <d v="2012-06-12T00:00:00"/>
    <d v="2012-06-17T00:00:00"/>
    <s v="Anthony Witt"/>
    <x v="37"/>
    <s v="Caribbean"/>
    <x v="0"/>
    <x v="7"/>
    <x v="1399"/>
    <x v="6"/>
    <x v="2"/>
    <x v="1350"/>
    <x v="0"/>
  </r>
  <r>
    <s v="IN-2012-BF1121558-40955"/>
    <s v=" 2012-02-16 "/>
    <d v="2012-02-21T00:00:00"/>
    <s v="Benjamin Farhat"/>
    <x v="11"/>
    <s v="Southern Asia"/>
    <x v="0"/>
    <x v="6"/>
    <x v="1400"/>
    <x v="11"/>
    <x v="1"/>
    <x v="1351"/>
    <x v="0"/>
  </r>
  <r>
    <s v="IT-2015-CR1273045-42347"/>
    <d v="2015-12-09T00:00:00"/>
    <d v="2015-12-13T00:00:00"/>
    <s v="Craig Reiter"/>
    <x v="5"/>
    <s v="Western Europe"/>
    <x v="1"/>
    <x v="10"/>
    <x v="1401"/>
    <x v="9"/>
    <x v="0"/>
    <x v="1352"/>
    <x v="2"/>
  </r>
  <r>
    <s v="CA-2012-AS10630140-41249"/>
    <d v="2012-12-06T00:00:00"/>
    <d v="2012-12-12T00:00:00"/>
    <s v="Ann Steele"/>
    <x v="1"/>
    <m/>
    <x v="2"/>
    <x v="8"/>
    <x v="1402"/>
    <x v="11"/>
    <x v="1"/>
    <x v="1353"/>
    <x v="0"/>
  </r>
  <r>
    <s v="ID-2015-BT11440102-42318"/>
    <d v="2015-10-11T00:00:00"/>
    <d v="2015-11-15T00:00:00"/>
    <s v="Bobby Trafton"/>
    <x v="50"/>
    <s v="Southeastern Asia"/>
    <x v="2"/>
    <x v="2"/>
    <x v="1403"/>
    <x v="1"/>
    <x v="4"/>
    <x v="1354"/>
    <x v="0"/>
  </r>
  <r>
    <s v="MX-2015-MP1796518-42189"/>
    <d v="2015-07-04T00:00:00"/>
    <d v="2015-07-08T00:00:00"/>
    <s v="Michael Paige"/>
    <x v="23"/>
    <s v="South America"/>
    <x v="0"/>
    <x v="5"/>
    <x v="1404"/>
    <x v="8"/>
    <x v="1"/>
    <x v="1355"/>
    <x v="0"/>
  </r>
  <r>
    <s v="MX-2012-TT2107036-41224"/>
    <d v="2012-11-11T00:00:00"/>
    <d v="2012-11-13T00:00:00"/>
    <s v="Ted rTevino"/>
    <x v="12"/>
    <s v="Caribbean"/>
    <x v="1"/>
    <x v="2"/>
    <x v="1405"/>
    <x v="2"/>
    <x v="3"/>
    <x v="1356"/>
    <x v="1"/>
  </r>
  <r>
    <s v="CA-2015-AS10630140-42277"/>
    <d v="2015-09-30T00:00:00"/>
    <d v="2015-10-06T00:00:00"/>
    <s v="Ann Steele"/>
    <x v="1"/>
    <s v="Central US"/>
    <x v="0"/>
    <x v="2"/>
    <x v="1406"/>
    <x v="9"/>
    <x v="17"/>
    <x v="1357"/>
    <x v="0"/>
  </r>
  <r>
    <s v="SA-2012-HR4770110-41213"/>
    <d v="2012-10-31T00:00:00"/>
    <d v="2012-11-01T00:00:00"/>
    <s v="Hallie Redmond"/>
    <x v="3"/>
    <s v="Western Asia"/>
    <x v="0"/>
    <x v="2"/>
    <x v="116"/>
    <x v="6"/>
    <x v="1"/>
    <x v="107"/>
    <x v="0"/>
  </r>
  <r>
    <s v="ES-2012-TB216258-41236"/>
    <d v="2012-11-23T00:00:00"/>
    <d v="2012-11-25T00:00:00"/>
    <s v="Trudy Brown"/>
    <x v="0"/>
    <s v="Western Europe"/>
    <x v="0"/>
    <x v="0"/>
    <x v="1407"/>
    <x v="1"/>
    <x v="1"/>
    <x v="1358"/>
    <x v="2"/>
  </r>
  <r>
    <s v="MX-2013-RF1984055-41550"/>
    <d v="2013-10-03T00:00:00"/>
    <d v="2013-10-05T00:00:00"/>
    <s v="Roy FranzÃ¶sisch"/>
    <x v="66"/>
    <s v="Central America"/>
    <x v="0"/>
    <x v="8"/>
    <x v="1408"/>
    <x v="9"/>
    <x v="17"/>
    <x v="1359"/>
    <x v="2"/>
  </r>
  <r>
    <s v=" ES-2015-DL133158-42320 "/>
    <d v="2015-11-12T00:00:00"/>
    <d v="2015-11-16T00:00:00"/>
    <s v="Delfina Latchford#"/>
    <x v="0"/>
    <s v="Western Europe"/>
    <x v="1"/>
    <x v="1"/>
    <x v="1409"/>
    <x v="11"/>
    <x v="1"/>
    <x v="1360"/>
    <x v="0"/>
  </r>
  <r>
    <s v="ID-2013-BM1178592-41356"/>
    <d v="2013-03-23T00:00:00"/>
    <m/>
    <s v="Bryan Mills"/>
    <x v="35"/>
    <s v="Oceania"/>
    <x v="0"/>
    <x v="2"/>
    <x v="1410"/>
    <x v="4"/>
    <x v="17"/>
    <x v="1361"/>
    <x v="2"/>
  </r>
  <r>
    <s v="MX-2015-HL1504039-42333"/>
    <d v="2015-11-25T00:00:00"/>
    <d v="2015-11-29T00:00:00"/>
    <s v="Hunter Lopez"/>
    <x v="9"/>
    <s v="Central America"/>
    <x v="1"/>
    <x v="6"/>
    <x v="1411"/>
    <x v="1"/>
    <x v="3"/>
    <x v="1362"/>
    <x v="0"/>
  </r>
  <r>
    <s v="PL-2015-JK6120103-42176"/>
    <d v="2015-06-21T00:00:00"/>
    <d v="2015-06-25T00:00:00"/>
    <s v="Julie Kriz"/>
    <x v="67"/>
    <s v="Eastern Europe"/>
    <x v="1"/>
    <x v="7"/>
    <x v="1412"/>
    <x v="6"/>
    <x v="1"/>
    <x v="1363"/>
    <x v="0"/>
  </r>
  <r>
    <s v="ES-2015-SS20590139-42220"/>
    <d v="2015-08-04T00:00:00"/>
    <d v="2015-08-07T00:00:00"/>
    <s v="Sonia Sunley"/>
    <x v="7"/>
    <s v="Northern Europe#"/>
    <x v="2"/>
    <x v="3"/>
    <x v="1413"/>
    <x v="9"/>
    <x v="1"/>
    <x v="1364"/>
    <x v="0"/>
  </r>
  <r>
    <s v="IN-2014-KB1658558-41994"/>
    <d v="2014-12-21T00:00:00"/>
    <d v="2014-12-26T00:00:00"/>
    <s v="Ken Black"/>
    <x v="11"/>
    <s v="SOUTHERN ASIA"/>
    <x v="1"/>
    <x v="10"/>
    <x v="1414"/>
    <x v="9"/>
    <x v="1"/>
    <x v="1365"/>
    <x v="0"/>
  </r>
  <r>
    <s v="ID-2013-SB20185118-41433"/>
    <m/>
    <d v="2013-06-10T00:00:00"/>
    <s v="Sarah Brown"/>
    <x v="63"/>
    <s v="Eastern Asia"/>
    <x v="2"/>
    <x v="8"/>
    <x v="1415"/>
    <x v="9"/>
    <x v="9"/>
    <x v="4"/>
    <x v="2"/>
  </r>
  <r>
    <s v="IN-2015-SC2038027-42229"/>
    <d v="2015-08-13T00:00:00"/>
    <d v="2015-08-18T00:00:00"/>
    <s v="Shahid Collister"/>
    <x v="4"/>
    <s v="Eastern Asia"/>
    <x v="0"/>
    <x v="0"/>
    <x v="1416"/>
    <x v="1"/>
    <x v="1"/>
    <x v="1366"/>
    <x v="0"/>
  </r>
  <r>
    <s v="IN-2015-EG139007-42110"/>
    <m/>
    <d v="2015-04-21T00:00:00"/>
    <s v="Emily Grady"/>
    <x v="0"/>
    <s v="Oceania"/>
    <x v="2"/>
    <x v="7"/>
    <x v="1417"/>
    <x v="1"/>
    <x v="0"/>
    <x v="1367"/>
    <x v="0"/>
  </r>
  <r>
    <s v="ES-2015-SD20485139-42354"/>
    <d v="2015-12-16T00:00:00"/>
    <d v="2015-12-23T00:00:00"/>
    <s v="Shirley Daniels"/>
    <x v="7"/>
    <s v="Northern Europe"/>
    <x v="2"/>
    <x v="5"/>
    <x v="1418"/>
    <x v="1"/>
    <x v="1"/>
    <x v="1368"/>
    <x v="0"/>
  </r>
  <r>
    <s v="ID-2014-MJ1774058-41814"/>
    <d v="2014-06-24T00:00:00"/>
    <m/>
    <s v=" Max Jones "/>
    <x v="11"/>
    <s v="Southern Asia"/>
    <x v="0"/>
    <x v="7"/>
    <x v="1419"/>
    <x v="1"/>
    <x v="9"/>
    <x v="1369"/>
    <x v="2"/>
  </r>
  <r>
    <s v="MO-2015-GH442586-42020"/>
    <d v="2015-01-16T00:00:00"/>
    <d v="2015-01-20T00:00:00"/>
    <s v="Gary Hwang"/>
    <x v="18"/>
    <s v="North Africa"/>
    <x v="0"/>
    <x v="6"/>
    <x v="1420"/>
    <x v="6"/>
    <x v="1"/>
    <x v="1370"/>
    <x v="2"/>
  </r>
  <r>
    <s v="CA-2012-AS10630140-41121"/>
    <d v="2012-07-31T00:00:00"/>
    <d v="2012-08-05T00:00:00"/>
    <s v="Ann Steele"/>
    <x v="1"/>
    <s v="Eastern US"/>
    <x v="2"/>
    <x v="1"/>
    <x v="1421"/>
    <x v="2"/>
    <x v="3"/>
    <x v="1371"/>
    <x v="2"/>
  </r>
  <r>
    <s v="MX-2014-MM1805582-41901"/>
    <d v="2014-09-19T00:00:00"/>
    <d v="2014-09-23T00:00:00"/>
    <s v="Michelle Moray"/>
    <x v="8"/>
    <s v="Central America"/>
    <x v="0"/>
    <x v="2"/>
    <x v="1422"/>
    <x v="2"/>
    <x v="1"/>
    <x v="1372"/>
    <x v="0"/>
  </r>
  <r>
    <s v="MX-2012-JH1618051-41102"/>
    <d v="2012-07-12T00:00:00"/>
    <d v="2012-07-14T00:00:00"/>
    <s v="Justin Hirsh"/>
    <x v="26"/>
    <s v="Central America"/>
    <x v="0"/>
    <x v="11"/>
    <x v="1423"/>
    <x v="6"/>
    <x v="6"/>
    <x v="1373"/>
    <x v="2"/>
  </r>
  <r>
    <s v="ES-2015-TH2110048-42306"/>
    <d v="2015-10-29T00:00:00"/>
    <d v="2015-11-02T00:00:00"/>
    <s v="Thea Hendricks"/>
    <x v="10"/>
    <s v="Western Europe"/>
    <x v="2"/>
    <x v="1"/>
    <x v="1424"/>
    <x v="9"/>
    <x v="0"/>
    <x v="1374"/>
    <x v="2"/>
  </r>
  <r>
    <s v="ES-2014-AG1039045-41956"/>
    <d v="2014-11-13T00:00:00"/>
    <d v="2014-11-18T00:00:00"/>
    <s v="Allen Goldenen"/>
    <x v="5"/>
    <s v="Western Europe"/>
    <x v="2"/>
    <x v="5"/>
    <x v="1425"/>
    <x v="9"/>
    <x v="0"/>
    <x v="1375"/>
    <x v="2"/>
  </r>
  <r>
    <s v="IT-2013-AA1048045-41516"/>
    <m/>
    <d v="2013-09-02T00:00:00"/>
    <s v="Andrew Allen"/>
    <x v="5"/>
    <s v="Western Europe"/>
    <x v="0"/>
    <x v="3"/>
    <x v="1426"/>
    <x v="11"/>
    <x v="2"/>
    <x v="1376"/>
    <x v="0"/>
  </r>
  <r>
    <s v="ES-2013-MG18205120-41384"/>
    <d v="2013-04-20T00:00:00"/>
    <d v="2013-04-23T00:00:00"/>
    <s v="Mitch Gastineau"/>
    <x v="16"/>
    <s v="Southern Europe"/>
    <x v="1"/>
    <x v="5"/>
    <x v="1427"/>
    <x v="9"/>
    <x v="2"/>
    <x v="1377"/>
    <x v="1"/>
  </r>
  <r>
    <s v="ES-2013-MY1829548-41535"/>
    <d v="2013-09-18T00:00:00"/>
    <d v="2013-09-23T00:00:00"/>
    <s v="Muhammed Yedwab"/>
    <x v="10"/>
    <s v="Western Europe"/>
    <x v="1"/>
    <x v="7"/>
    <x v="1428"/>
    <x v="6"/>
    <x v="14"/>
    <x v="1378"/>
    <x v="0"/>
  </r>
  <r>
    <s v="IT-2015-PA1906048-42295"/>
    <d v="2015-10-18T00:00:00"/>
    <d v="2015-10-22T00:00:00"/>
    <s v="Pete Armstrong"/>
    <x v="10"/>
    <s v="Western Europe"/>
    <x v="0"/>
    <x v="2"/>
    <x v="1429"/>
    <x v="4"/>
    <x v="1"/>
    <x v="1379"/>
    <x v="0"/>
  </r>
  <r>
    <s v="MX-2013-CV12295364-1538"/>
    <d v="2013-09-21T00:00:00"/>
    <d v="2013-09-24T00:00:00"/>
    <s v="Christina VanderZanden"/>
    <x v="12"/>
    <s v="Caribbean"/>
    <x v="1"/>
    <x v="10"/>
    <x v="1430"/>
    <x v="4"/>
    <x v="39"/>
    <x v="1380"/>
    <x v="2"/>
  </r>
  <r>
    <s v="ES-2014-PG18895139-41704"/>
    <d v="2014-03-06T00:00:00"/>
    <d v="2014-03-08T00:00:00"/>
    <s v="Paul Gonzalez"/>
    <x v="7"/>
    <s v="Northern Europe"/>
    <x v="0"/>
    <x v="12"/>
    <x v="1431"/>
    <x v="2"/>
    <x v="1"/>
    <x v="1381"/>
    <x v="2"/>
  </r>
  <r>
    <s v=" IT-2013-Dl1360045-41570 "/>
    <d v="2013-10-23T00:00:00"/>
    <d v="2013-10-27T00:00:00"/>
    <s v="Dorris liebe"/>
    <x v="5"/>
    <s v="Western Europe"/>
    <x v="1"/>
    <x v="8"/>
    <x v="1432"/>
    <x v="1"/>
    <x v="0"/>
    <x v="1382"/>
    <x v="2"/>
  </r>
  <r>
    <s v="IN-2015-DV1346558-42175"/>
    <d v="2015-06-20T00:00:00"/>
    <d v="2015-06-26T00:00:00"/>
    <s v="Dianna Vittorini"/>
    <x v="11"/>
    <s v="Southern Asia"/>
    <x v="1"/>
    <x v="6"/>
    <x v="697"/>
    <x v="9"/>
    <x v="1"/>
    <x v="1383"/>
    <x v="3"/>
  </r>
  <r>
    <s v="ES-2015-AB1001564-42117"/>
    <d v="2015-04-23T00:00:00"/>
    <d v="2015-04-28T00:00:00"/>
    <s v="Aaron Bergman"/>
    <x v="24"/>
    <s v="Southern Europe"/>
    <x v="0"/>
    <x v="2"/>
    <x v="1433"/>
    <x v="8"/>
    <x v="1"/>
    <x v="1384"/>
    <x v="0"/>
  </r>
  <r>
    <s v="CA-2015-AS10630140-42125"/>
    <d v="2015-05-01T00:00:00"/>
    <d v="2015-05-06T00:00:00"/>
    <s v="Ann Steele"/>
    <x v="1"/>
    <s v="Southern US"/>
    <x v="2"/>
    <x v="2"/>
    <x v="1434"/>
    <x v="9"/>
    <x v="3"/>
    <x v="1385"/>
    <x v="0"/>
  </r>
  <r>
    <s v="CG-2015-GZ447033-42220"/>
    <d v="2015-08-04T00:00:00"/>
    <d v="2015-08-09T00:00:00"/>
    <s v="Gary Zandusky"/>
    <x v="12"/>
    <s v="CENTRAL AFRICA"/>
    <x v="1"/>
    <x v="1"/>
    <x v="1435"/>
    <x v="6"/>
    <x v="1"/>
    <x v="1386"/>
    <x v="0"/>
  </r>
  <r>
    <s v="ES-2013-BF1117048-41527"/>
    <d v="2013-09-10T00:00:00"/>
    <d v="2013-09-17T00:00:00"/>
    <s v="Ben Ferrer"/>
    <x v="10"/>
    <s v="Western Europe"/>
    <x v="2"/>
    <x v="5"/>
    <x v="1436"/>
    <x v="4"/>
    <x v="0"/>
    <x v="1387"/>
    <x v="3"/>
  </r>
  <r>
    <s v="ID-2013-CC126857-41572"/>
    <d v="2013-10-25T00:00:00"/>
    <d v="2013-10-29T00:00:00"/>
    <s v="Craig Carroll"/>
    <x v="0"/>
    <s v="Oceania"/>
    <x v="0"/>
    <x v="3"/>
    <x v="1437"/>
    <x v="1"/>
    <x v="0"/>
    <x v="1388"/>
    <x v="0"/>
  </r>
  <r>
    <s v="ID-2015-LS1694559-42149"/>
    <d v="2015-05-25T00:00:00"/>
    <d v="2015-05-29T00:00:00"/>
    <s v="Linda Southworth"/>
    <x v="13"/>
    <s v="Southeastern Asia"/>
    <x v="1"/>
    <x v="7"/>
    <x v="1438"/>
    <x v="6"/>
    <x v="15"/>
    <x v="1389"/>
    <x v="2"/>
  </r>
  <r>
    <s v="ES-2015-JE15745120-42249"/>
    <d v="2015-09-02T00:00:00"/>
    <d v="2015-09-06T00:00:00"/>
    <s v="Joel Eaton"/>
    <x v="16"/>
    <s v="Southern Europe"/>
    <x v="0"/>
    <x v="10"/>
    <x v="1439"/>
    <x v="0"/>
    <x v="1"/>
    <x v="1390"/>
    <x v="0"/>
  </r>
  <r>
    <s v="US-2012-AR1057055-41019"/>
    <d v="2012-04-20T00:00:00"/>
    <d v="2012-04-23T00:00:00"/>
    <s v="Anemone Ratner"/>
    <x v="66"/>
    <s v="Central America"/>
    <x v="0"/>
    <x v="7"/>
    <x v="1440"/>
    <x v="8"/>
    <x v="17"/>
    <x v="1391"/>
    <x v="2"/>
  </r>
  <r>
    <s v="IN-2013-JJ157607-41593"/>
    <d v="2013-11-15T00:00:00"/>
    <d v="2013-11-20T00:00:00"/>
    <s v="Joel Jenkins"/>
    <x v="0"/>
    <s v="Oceania"/>
    <x v="2"/>
    <x v="1"/>
    <x v="1441"/>
    <x v="11"/>
    <x v="0"/>
    <x v="1392"/>
    <x v="2"/>
  </r>
  <r>
    <s v="ID-2013-TS215057-41599"/>
    <d v="2013-11-21T00:00:00"/>
    <d v="2013-11-23T00:00:00"/>
    <s v="Tony Sayre"/>
    <x v="0"/>
    <m/>
    <x v="0"/>
    <x v="2"/>
    <x v="1442"/>
    <x v="4"/>
    <x v="17"/>
    <x v="1393"/>
    <x v="2"/>
  </r>
  <r>
    <s v="ES-2015-AB1001545-42047"/>
    <d v="2015-02-12T00:00:00"/>
    <d v="2015-02-16T00:00:00"/>
    <s v="Aaron Bergman"/>
    <x v="5"/>
    <s v="WESTERN EUROPE#"/>
    <x v="0"/>
    <x v="5"/>
    <x v="1443"/>
    <x v="6"/>
    <x v="4"/>
    <x v="1394"/>
    <x v="0"/>
  </r>
  <r>
    <s v="MX-2013-DM1295518-41438"/>
    <d v="2013-06-13T00:00:00"/>
    <d v="2013-06-15T00:00:00"/>
    <s v="Dario Medina"/>
    <x v="23"/>
    <s v="South America"/>
    <x v="0"/>
    <x v="6"/>
    <x v="1444"/>
    <x v="1"/>
    <x v="1"/>
    <x v="1395"/>
    <x v="2"/>
  </r>
  <r>
    <s v="IT-2014-BF1108034-41790"/>
    <d v="2014-05-31T00:00:00"/>
    <d v="2014-06-06T00:00:00"/>
    <s v="Bart Folk"/>
    <x v="91"/>
    <s v="Northern Europe"/>
    <x v="1"/>
    <x v="7"/>
    <x v="1445"/>
    <x v="4"/>
    <x v="9"/>
    <x v="1396"/>
    <x v="3"/>
  </r>
  <r>
    <s v="US-2014-TC2098055-41958"/>
    <d v="2014-11-15T00:00:00"/>
    <d v="2014-11-21T00:00:00"/>
    <s v="Tamara Chand"/>
    <x v="66"/>
    <s v="Central America"/>
    <x v="3"/>
    <x v="0"/>
    <x v="1446"/>
    <x v="4"/>
    <x v="17"/>
    <x v="1397"/>
    <x v="0"/>
  </r>
  <r>
    <s v="IN-2014-RB195707-41784"/>
    <d v="2014-05-25T00:00:00"/>
    <d v="2014-05-27T00:00:00"/>
    <s v="Rob Beeghly"/>
    <x v="0"/>
    <s v="Oceania"/>
    <x v="2"/>
    <x v="2"/>
    <x v="1447"/>
    <x v="7"/>
    <x v="0"/>
    <x v="1398"/>
    <x v="1"/>
  </r>
  <r>
    <s v="MX-2012-DB1321018-41066"/>
    <d v="2012-06-06T00:00:00"/>
    <d v="2012-06-09T00:00:00"/>
    <s v="Dean Braden"/>
    <x v="23"/>
    <s v="South America"/>
    <x v="1"/>
    <x v="1"/>
    <x v="1448"/>
    <x v="4"/>
    <x v="1"/>
    <x v="1399"/>
    <x v="1"/>
  </r>
  <r>
    <s v="IN-2013-JM152507-41564"/>
    <d v="2013-10-17T00:00:00"/>
    <d v="2013-10-22T00:00:00"/>
    <s v="Janet Martin"/>
    <x v="0"/>
    <s v="Oceania"/>
    <x v="0"/>
    <x v="2"/>
    <x v="1121"/>
    <x v="6"/>
    <x v="2"/>
    <x v="1080"/>
    <x v="0"/>
  </r>
  <r>
    <s v="MX-2015-AB1025531-42229"/>
    <d v="2015-08-13T00:00:00"/>
    <d v="2015-08-20T00:00:00"/>
    <s v="Alejandro Ballentine"/>
    <x v="37"/>
    <s v="Caribbean"/>
    <x v="2"/>
    <x v="5"/>
    <x v="1449"/>
    <x v="4"/>
    <x v="1"/>
    <x v="1400"/>
    <x v="0"/>
  </r>
  <r>
    <s v="US-2015-KB1660051-42182"/>
    <d v="2015-06-27T00:00:00"/>
    <m/>
    <s v="Ken Brennan"/>
    <x v="26"/>
    <s v="Central America"/>
    <x v="1"/>
    <x v="5"/>
    <x v="1005"/>
    <x v="2"/>
    <x v="3"/>
    <x v="963"/>
    <x v="0"/>
  </r>
  <r>
    <s v="ES-2015-JW1522045-42101"/>
    <d v="2015-04-07T00:00:00"/>
    <d v="2015-04-11T00:00:00"/>
    <s v="Jane Waco"/>
    <x v="5"/>
    <s v="Western Europe"/>
    <x v="2"/>
    <x v="0"/>
    <x v="1450"/>
    <x v="11"/>
    <x v="0"/>
    <x v="1401"/>
    <x v="0"/>
  </r>
  <r>
    <s v="ES-2015-BM1165045-42176"/>
    <d v="2015-06-21T00:00:00"/>
    <d v="2015-06-23T00:00:00"/>
    <s v="Brian Moss"/>
    <x v="5"/>
    <s v="Western Europe"/>
    <x v="1"/>
    <x v="8"/>
    <x v="1451"/>
    <x v="4"/>
    <x v="0"/>
    <x v="1402"/>
    <x v="2"/>
  </r>
  <r>
    <s v="MX-2015-SW2075528-42224"/>
    <d v="2015-08-08T00:00:00"/>
    <d v="2015-08-10T00:00:00"/>
    <s v="Steven Ward"/>
    <x v="31"/>
    <s v="South America"/>
    <x v="9"/>
    <x v="10"/>
    <x v="1452"/>
    <x v="1"/>
    <x v="1"/>
    <x v="1403"/>
    <x v="1"/>
  </r>
  <r>
    <s v="IN-2015-RB1946558-42355"/>
    <d v="2015-12-17T00:00:00"/>
    <s v=" 2015-12-23 "/>
    <s v="Rick Bensley"/>
    <x v="11"/>
    <s v="Southern Asia"/>
    <x v="0"/>
    <x v="8"/>
    <x v="1453"/>
    <x v="10"/>
    <x v="1"/>
    <x v="1404"/>
    <x v="0"/>
  </r>
  <r>
    <s v="MG-2015-AM36084-42194"/>
    <d v="2015-07-09T00:00:00"/>
    <d v="2015-07-11T00:00:00"/>
    <s v="Alice McCarthy"/>
    <x v="92"/>
    <s v="Eastern Asia"/>
    <x v="2"/>
    <x v="8"/>
    <x v="1454"/>
    <x v="3"/>
    <x v="1"/>
    <x v="759"/>
    <x v="1"/>
  </r>
  <r>
    <s v="ID-2015-JK15730102-42110"/>
    <d v="2015-04-16T00:00:00"/>
    <d v="2015-04-23T00:00:00"/>
    <s v="Joe Kamberova"/>
    <x v="50"/>
    <s v="Southeastern Asia"/>
    <x v="0"/>
    <x v="1"/>
    <x v="1455"/>
    <x v="9"/>
    <x v="21"/>
    <x v="1405"/>
    <x v="0"/>
  </r>
  <r>
    <s v="ID-2014-JJ1576027-41880"/>
    <d v="2014-08-29T00:00:00"/>
    <d v="2014-02-09T00:00:00"/>
    <s v="Joel Jenkins"/>
    <x v="4"/>
    <s v="Eastern Asia"/>
    <x v="1"/>
    <x v="5"/>
    <x v="1456"/>
    <x v="2"/>
    <x v="13"/>
    <x v="1406"/>
    <x v="0"/>
  </r>
  <r>
    <s v="ES-2015-AS1028545-42014"/>
    <d v="2015-01-10T00:00:00"/>
    <d v="2015-01-14T00:00:00"/>
    <s v="Alejandro Savely"/>
    <x v="5"/>
    <s v="Western Europe"/>
    <x v="0"/>
    <x v="3"/>
    <x v="1457"/>
    <x v="1"/>
    <x v="4"/>
    <x v="1407"/>
    <x v="0"/>
  </r>
  <r>
    <s v="IN-2015-CJ1187527-42089"/>
    <d v="2015-03-26T00:00:00"/>
    <s v="03/30/2015"/>
    <s v="Carl Jackson"/>
    <x v="4"/>
    <s v="Eastern Asia"/>
    <x v="0"/>
    <x v="2"/>
    <x v="1458"/>
    <x v="9"/>
    <x v="1"/>
    <x v="1408"/>
    <x v="2"/>
  </r>
  <r>
    <s v="MX-2012-DP1310582-41236"/>
    <d v="2012-11-23T00:00:00"/>
    <d v="2012-11-27T00:00:00"/>
    <s v="Dave Poirier"/>
    <x v="8"/>
    <s v="Central America"/>
    <x v="1"/>
    <x v="1"/>
    <x v="1459"/>
    <x v="6"/>
    <x v="3"/>
    <x v="1409"/>
    <x v="0"/>
  </r>
  <r>
    <s v="US-2015-AS10630140-42081"/>
    <d v="2015-03-18T00:00:00"/>
    <d v="2015-03-24T00:00:00"/>
    <s v="Ann Steele"/>
    <x v="1"/>
    <s v="Southern US"/>
    <x v="2"/>
    <x v="7"/>
    <x v="1460"/>
    <x v="2"/>
    <x v="3"/>
    <x v="1410"/>
    <x v="0"/>
  </r>
  <r>
    <s v="US-2015-BW112005-42188"/>
    <d v="2015-07-03T00:00:00"/>
    <d v="2015-07-05T00:00:00"/>
    <s v="Ben Wallace"/>
    <x v="33"/>
    <s v="South America"/>
    <x v="0"/>
    <x v="2"/>
    <x v="1461"/>
    <x v="11"/>
    <x v="27"/>
    <x v="1411"/>
    <x v="2"/>
  </r>
  <r>
    <s v="ES-2013-DB1361548-41427"/>
    <d v="2013-06-02T00:00:00"/>
    <d v="2013-06-06T00:00:00"/>
    <s v="Doug Bickford"/>
    <x v="10"/>
    <s v="Western Europe"/>
    <x v="0"/>
    <x v="5"/>
    <x v="1462"/>
    <x v="4"/>
    <x v="1"/>
    <x v="1412"/>
    <x v="2"/>
  </r>
  <r>
    <s v="ES-2013-MG176808-41611"/>
    <d v="2013-03-12T00:00:00"/>
    <d v="2013-12-08T00:00:00"/>
    <s v="Maureen Gastineau"/>
    <x v="0"/>
    <s v="Western Euorpe"/>
    <x v="0"/>
    <x v="7"/>
    <x v="1463"/>
    <x v="1"/>
    <x v="1"/>
    <x v="1413"/>
    <x v="2"/>
  </r>
  <r>
    <s v="IN-2015-BS1166558-42250"/>
    <d v="2015-09-03T00:00:00"/>
    <d v="2015-09-06T00:00:00"/>
    <s v="Brian Stugart"/>
    <x v="11"/>
    <s v="Southern Asia"/>
    <x v="0"/>
    <x v="0"/>
    <x v="1464"/>
    <x v="6"/>
    <x v="1"/>
    <x v="1414"/>
    <x v="1"/>
  </r>
  <r>
    <s v="ID-2015-DB136607-42200"/>
    <d v="2015-07-15T00:00:00"/>
    <d v="2015-07-20T00:00:00"/>
    <s v="Duane Benoit"/>
    <x v="0"/>
    <s v="Oceania"/>
    <x v="4"/>
    <x v="0"/>
    <x v="1465"/>
    <x v="8"/>
    <x v="17"/>
    <x v="1415"/>
    <x v="0"/>
  </r>
  <r>
    <s v="IN-2014-LC1687058-41702"/>
    <d v="2014-03-04T00:00:00"/>
    <d v="2014-03-09T00:00:00"/>
    <s v="Lena Cacioppo"/>
    <x v="11"/>
    <s v="Southern Asia"/>
    <x v="1"/>
    <x v="6"/>
    <x v="734"/>
    <x v="4"/>
    <x v="1"/>
    <x v="1416"/>
    <x v="0"/>
  </r>
  <r>
    <s v="ES-2014-RA1988545-41803"/>
    <d v="2014-06-13T00:00:00"/>
    <d v="2014-06-15T00:00:00"/>
    <m/>
    <x v="5"/>
    <s v="Western Europe"/>
    <x v="2"/>
    <x v="5"/>
    <x v="1466"/>
    <x v="2"/>
    <x v="2"/>
    <x v="1417"/>
    <x v="2"/>
  </r>
  <r>
    <s v="MX-2012-SM2095018-41229"/>
    <d v="2012-11-16T00:00:00"/>
    <d v="2012-11-19T00:00:00"/>
    <s v="Suzanne McNair"/>
    <x v="23"/>
    <s v="South America"/>
    <x v="0"/>
    <x v="5"/>
    <x v="1467"/>
    <x v="9"/>
    <x v="10"/>
    <x v="1418"/>
    <x v="2"/>
  </r>
  <r>
    <s v="MX-2013-JG1516082-41542"/>
    <d v="2013-09-25T00:00:00"/>
    <d v="2013-10-01T00:00:00"/>
    <s v="James Galang"/>
    <x v="8"/>
    <s v="Central America"/>
    <x v="0"/>
    <x v="6"/>
    <x v="1468"/>
    <x v="0"/>
    <x v="1"/>
    <x v="1419"/>
    <x v="0"/>
  </r>
  <r>
    <s v="CA-2012-AA10645140-41081"/>
    <d v="2012-06-21T00:00:00"/>
    <s v="201-206-26"/>
    <s v="Anna Andreadi"/>
    <x v="1"/>
    <s v="Eastern US"/>
    <x v="1"/>
    <x v="1"/>
    <x v="1469"/>
    <x v="1"/>
    <x v="13"/>
    <x v="120"/>
    <x v="2"/>
  </r>
  <r>
    <s v="IN-2013-MZ173357-41340"/>
    <d v="2013-03-07T00:00:00"/>
    <d v="2013-03-10T00:00:00"/>
    <s v="Maria Zettner"/>
    <x v="0"/>
    <s v="Oceania"/>
    <x v="1"/>
    <x v="6"/>
    <x v="1470"/>
    <x v="4"/>
    <x v="0"/>
    <x v="1420"/>
    <x v="2"/>
  </r>
  <r>
    <s v="IT-2015-LW1699064-42238"/>
    <m/>
    <d v="2015-08-24T00:00:00"/>
    <s v="Lindsay Williams"/>
    <x v="24"/>
    <s v="Southern Europe"/>
    <x v="0"/>
    <x v="5"/>
    <x v="1471"/>
    <x v="2"/>
    <x v="17"/>
    <x v="1421"/>
    <x v="2"/>
  </r>
  <r>
    <s v="ES-2014-TB21595120-41800"/>
    <d v="2014-06-10T00:00:00"/>
    <d v="2014-06-11T00:00:00"/>
    <s v="Troy Blackwell"/>
    <x v="16"/>
    <s v="Southern Europe"/>
    <x v="2"/>
    <x v="2"/>
    <x v="1472"/>
    <x v="13"/>
    <x v="1"/>
    <x v="1422"/>
    <x v="2"/>
  </r>
  <r>
    <s v="ES-2012-KH1663048-40941"/>
    <d v="2012-02-02T00:00:00"/>
    <d v="2012-02-05T00:00:00"/>
    <s v="Ken Heidel"/>
    <x v="10"/>
    <s v="Western Europe"/>
    <x v="0"/>
    <x v="1"/>
    <x v="1423"/>
    <x v="8"/>
    <x v="9"/>
    <x v="1423"/>
    <x v="2"/>
  </r>
  <r>
    <s v="MX-2012-RA1991518-40912"/>
    <d v="2012-01-04T00:00:00"/>
    <d v="2012-01-09T00:00:00"/>
    <s v="Russell Applegate"/>
    <x v="23"/>
    <s v="South America"/>
    <x v="1"/>
    <x v="12"/>
    <x v="1473"/>
    <x v="6"/>
    <x v="6"/>
    <x v="1424"/>
    <x v="0"/>
  </r>
  <r>
    <s v="ES-2015-MG17875139-42244"/>
    <d v="2015-08-28T00:00:00"/>
    <d v="2015-08-30T00:00:00"/>
    <s v="Michael Grace"/>
    <x v="7"/>
    <s v="Northern Europe"/>
    <x v="0"/>
    <x v="1"/>
    <x v="1474"/>
    <x v="6"/>
    <x v="1"/>
    <x v="1425"/>
    <x v="2"/>
  </r>
  <r>
    <s v="MX-2015-TA2138582-42272"/>
    <d v="2015-09-25T00:00:00"/>
    <d v="2015-09-29T00:00:00"/>
    <s v="Tom Ashbrook"/>
    <x v="8"/>
    <s v="Central America"/>
    <x v="0"/>
    <x v="1"/>
    <x v="297"/>
    <x v="1"/>
    <x v="10"/>
    <x v="270"/>
    <x v="0"/>
  </r>
  <r>
    <s v="MX-2012-MC1742582-41115"/>
    <d v="2012-07-25T00:00:00"/>
    <d v="2012-07-30T00:00:00"/>
    <s v="Mark Cousins"/>
    <x v="8"/>
    <s v="Central America"/>
    <x v="0"/>
    <x v="7"/>
    <x v="1475"/>
    <x v="1"/>
    <x v="10"/>
    <x v="1426"/>
    <x v="2"/>
  </r>
  <r>
    <s v="ES-2013-CD1198045-41633"/>
    <d v="2013-12-25T00:00:00"/>
    <m/>
    <s v="Carol Darley"/>
    <x v="5"/>
    <s v="Western Europe"/>
    <x v="1"/>
    <x v="7"/>
    <x v="1476"/>
    <x v="6"/>
    <x v="0"/>
    <x v="1427"/>
    <x v="2"/>
  </r>
  <r>
    <s v="MX-2015D-B1336018-42280"/>
    <d v="2015-10-03T00:00:00"/>
    <d v="2015-10-04T00:00:00"/>
    <s v="Dennis Bolton"/>
    <x v="23"/>
    <s v="South America"/>
    <x v="1"/>
    <x v="2"/>
    <x v="1477"/>
    <x v="2"/>
    <x v="1"/>
    <x v="1428"/>
    <x v="2"/>
  </r>
  <r>
    <s v="IN-2015-JP154607-42253"/>
    <d v="2015-09-06T00:00:00"/>
    <d v="2015-09-08T00:00:00"/>
    <s v="Jennifer Patt"/>
    <x v="0"/>
    <s v="Oceania"/>
    <x v="0"/>
    <x v="2"/>
    <x v="1478"/>
    <x v="2"/>
    <x v="0"/>
    <x v="1429"/>
    <x v="1"/>
  </r>
  <r>
    <s v="IN-2012-TH215507-41109"/>
    <d v="2012-07-19T00:00:00"/>
    <d v="2012-07-21T00:00:00"/>
    <s v="Tracy Hopkins"/>
    <x v="0"/>
    <s v="Oceania"/>
    <x v="0"/>
    <x v="0"/>
    <x v="1479"/>
    <x v="2"/>
    <x v="0"/>
    <x v="1430"/>
    <x v="1"/>
  </r>
  <r>
    <s v="CA-2014-AA10645140-41887"/>
    <d v="2014-09-05T00:00:00"/>
    <d v="2014-09-09T00:00:00"/>
    <s v="Anna Andreadi"/>
    <x v="1"/>
    <s v="Southern US"/>
    <x v="2"/>
    <x v="11"/>
    <x v="1480"/>
    <x v="6"/>
    <x v="1"/>
    <x v="1431"/>
    <x v="2"/>
  </r>
  <r>
    <s v="IN-2012-KB1660058-41046"/>
    <s v=" 2012-05-17 "/>
    <d v="2012-05-19T00:00:00"/>
    <s v="Ken Brennan"/>
    <x v="11"/>
    <s v="Southern Asia"/>
    <x v="10"/>
    <x v="1"/>
    <x v="941"/>
    <x v="9"/>
    <x v="1"/>
    <x v="899"/>
    <x v="2"/>
  </r>
  <r>
    <s v="AU-2013-SK99908-41376"/>
    <d v="2013-04-12T00:00:00"/>
    <d v="2013-04-14T00:00:00"/>
    <m/>
    <x v="0"/>
    <s v="Western Europe"/>
    <x v="0"/>
    <x v="7"/>
    <x v="1481"/>
    <x v="6"/>
    <x v="1"/>
    <x v="1432"/>
    <x v="2"/>
  </r>
  <r>
    <s v="ES-2015-HM1486045-42365"/>
    <d v="2015-12-27T00:00:00"/>
    <d v="2016-01-02T00:00:00"/>
    <s v="Harry Marie"/>
    <x v="5"/>
    <s v="Western Europe"/>
    <x v="4"/>
    <x v="11"/>
    <x v="1482"/>
    <x v="4"/>
    <x v="0"/>
    <x v="1433"/>
    <x v="3"/>
  </r>
  <r>
    <s v="ES-2013-JH1618064-41574"/>
    <d v="2013-10-27T00:00:00"/>
    <d v="2013-10-31T00:00:00"/>
    <s v="Justin Hirsh"/>
    <x v="24"/>
    <s v="Southern Europe"/>
    <x v="1"/>
    <x v="8"/>
    <x v="1483"/>
    <x v="8"/>
    <x v="1"/>
    <x v="1434"/>
    <x v="2"/>
  </r>
  <r>
    <s v="IN-2014-NG1843058-41996"/>
    <d v="2014-12-23T00:00:00"/>
    <d v="2014-12-28T00:00:00"/>
    <s v="Nathan Gelder"/>
    <x v="11"/>
    <s v="Southern Asia"/>
    <x v="0"/>
    <x v="3"/>
    <x v="993"/>
    <x v="1"/>
    <x v="1"/>
    <x v="1435"/>
    <x v="0"/>
  </r>
  <r>
    <s v="ES-2015-PT1909048-42223"/>
    <d v="2015-07-08T00:00:00"/>
    <d v="2015-08-10T00:00:00"/>
    <s v="Pete Takahito"/>
    <x v="10"/>
    <s v="Western Europe"/>
    <x v="11"/>
    <x v="7"/>
    <x v="1484"/>
    <x v="1"/>
    <x v="1"/>
    <x v="4"/>
    <x v="0"/>
  </r>
  <r>
    <s v="IN-2015-GH1448566-42080"/>
    <d v="2015-03-17T00:00:00"/>
    <d v="2015-03-23T00:00:00"/>
    <m/>
    <x v="36"/>
    <s v="Eastern Asia"/>
    <x v="1"/>
    <x v="1"/>
    <x v="1485"/>
    <x v="7"/>
    <x v="1"/>
    <x v="1436"/>
    <x v="0"/>
  </r>
  <r>
    <s v="ES-2013-TZ2144545-41507"/>
    <d v="2013-08-21T00:00:00"/>
    <d v="2013-08-26T00:00:00"/>
    <s v="Tom Zandusky"/>
    <x v="5"/>
    <s v="Western Europe"/>
    <x v="1"/>
    <x v="7"/>
    <x v="1486"/>
    <x v="9"/>
    <x v="0"/>
    <x v="1437"/>
    <x v="0"/>
  </r>
  <r>
    <s v="IN-2014-JL1517527-41962"/>
    <d v="2014-11-19T00:00:00"/>
    <d v="2014-11-23T00:00:00"/>
    <s v="James Lanier"/>
    <x v="4"/>
    <s v="Eastern Asia"/>
    <x v="1"/>
    <x v="8"/>
    <x v="1487"/>
    <x v="9"/>
    <x v="13"/>
    <x v="1438"/>
    <x v="0"/>
  </r>
  <r>
    <s v="TU-2013-TA11385134-41326"/>
    <d v="2013-02-21T00:00:00"/>
    <d v="2013-02-27T00:00:00"/>
    <s v="Tom Ashbrook"/>
    <x v="39"/>
    <s v="Western Asia"/>
    <x v="1"/>
    <x v="0"/>
    <x v="1488"/>
    <x v="13"/>
    <x v="18"/>
    <x v="1439"/>
    <x v="3"/>
  </r>
  <r>
    <s v="ES-2015-JB16000139-42273"/>
    <d v="2015-09-26T00:00:00"/>
    <d v="2015-09-29T00:00:00"/>
    <s v="Joy Bell-"/>
    <x v="7"/>
    <s v="Northern Europe"/>
    <x v="0"/>
    <x v="2"/>
    <x v="1489"/>
    <x v="9"/>
    <x v="1"/>
    <x v="4"/>
    <x v="0"/>
  </r>
  <r>
    <s v="IN-2014-Dl1360078-41898"/>
    <d v="2014-09-16T00:00:00"/>
    <d v="2014-09-21T00:00:00"/>
    <s v="Dorris liebe"/>
    <x v="20"/>
    <s v="Southeastern Asia"/>
    <x v="1"/>
    <x v="1"/>
    <x v="571"/>
    <x v="4"/>
    <x v="1"/>
    <x v="534"/>
    <x v="0"/>
  </r>
  <r>
    <s v="IN-2012-SC207707-41062"/>
    <d v="2012-06-02T00:00:00"/>
    <d v="2012-06-05T00:00:00"/>
    <s v="Stewart Carmichael"/>
    <x v="0"/>
    <s v="Oceania"/>
    <x v="0"/>
    <x v="2"/>
    <x v="1490"/>
    <x v="1"/>
    <x v="0"/>
    <x v="1440"/>
    <x v="2"/>
  </r>
  <r>
    <s v="CA-2014-AA10645140-41887#"/>
    <d v="2014-09-05T00:00:00"/>
    <d v="2014-09-09T00:00:00"/>
    <s v="Anna Andreadi"/>
    <x v="1"/>
    <s v="Southern US"/>
    <x v="2"/>
    <x v="1"/>
    <x v="1491"/>
    <x v="4"/>
    <x v="1"/>
    <x v="1441"/>
    <x v="2"/>
  </r>
  <r>
    <s v="ES-2015-AA1048096-42140"/>
    <d v="2015-05-16T00:00:00"/>
    <d v="2015-05-21T00:00:00"/>
    <s v="Andrew Allen"/>
    <x v="60"/>
    <s v=" Northern Europe "/>
    <x v="0"/>
    <x v="8"/>
    <x v="1492"/>
    <x v="6"/>
    <x v="1"/>
    <x v="1442"/>
    <x v="0"/>
  </r>
  <r>
    <s v="MX-2012-BW1106518-41002"/>
    <d v="2012-04-03T00:00:00"/>
    <d v="2012-04-07T00:00:00"/>
    <s v="Barry Weirich"/>
    <x v="23"/>
    <s v="South America"/>
    <x v="0"/>
    <x v="2"/>
    <x v="1493"/>
    <x v="1"/>
    <x v="10"/>
    <x v="1443"/>
    <x v="2"/>
  </r>
  <r>
    <s v="ES-2013-AB1010548-41437"/>
    <d v="2013-06-12T00:00:00"/>
    <d v="2013-06-16T00:00:00"/>
    <s v="Adrian Barton"/>
    <x v="10"/>
    <s v="Western Europe"/>
    <x v="2"/>
    <x v="6"/>
    <x v="1494"/>
    <x v="4"/>
    <x v="0"/>
    <x v="1444"/>
    <x v="2"/>
  </r>
  <r>
    <s v="ES-2015-GK14620139-42071"/>
    <d v="2015-03-08T00:00:00"/>
    <d v="2015-03-09T00:00:00"/>
    <s v="Grace Kelly"/>
    <x v="7"/>
    <s v="Northern Europe"/>
    <x v="2"/>
    <x v="7"/>
    <x v="1495"/>
    <x v="11"/>
    <x v="1"/>
    <x v="1445"/>
    <x v="1"/>
  </r>
  <r>
    <s v="IN-2014-ES140807-41734"/>
    <d v="2014-04-05T00:00:00"/>
    <d v="2014-04-09T00:00:00"/>
    <s v="Erin Smith"/>
    <x v="0"/>
    <s v="Oceania"/>
    <x v="1"/>
    <x v="5"/>
    <x v="1016"/>
    <x v="2"/>
    <x v="2"/>
    <x v="1446"/>
    <x v="2"/>
  </r>
  <r>
    <s v="US-2015-RK1930018-42206"/>
    <d v="2015-07-21T00:00:00"/>
    <d v="2015-07-23T00:00:00"/>
    <s v="Ralph Kennedy"/>
    <x v="23"/>
    <s v="South America"/>
    <x v="1"/>
    <x v="7"/>
    <x v="1496"/>
    <x v="1"/>
    <x v="18"/>
    <x v="1447"/>
    <x v="0"/>
  </r>
  <r>
    <s v="MX-2015-DB1291082-42321"/>
    <d v="2015-11-13T00:00:00"/>
    <d v="2015-11-17T00:00:00"/>
    <s v="Daniel Byrd"/>
    <x v="8"/>
    <s v="Central America"/>
    <x v="2"/>
    <x v="7"/>
    <x v="1207"/>
    <x v="0"/>
    <x v="1"/>
    <x v="1448"/>
    <x v="2"/>
  </r>
  <r>
    <s v="CA-2013-AA10645140-41595"/>
    <d v="2013-11-17T00:00:00"/>
    <d v="2013-11-24T00:00:00"/>
    <s v="Anna Andreadi"/>
    <x v="1"/>
    <s v="Central US"/>
    <x v="2"/>
    <x v="2"/>
    <x v="1497"/>
    <x v="4"/>
    <x v="1"/>
    <x v="1449"/>
    <x v="0"/>
  </r>
  <r>
    <s v=" MX-2014-SF2096518-41892 "/>
    <d v="2014-09-10T00:00:00"/>
    <d v="2014-09-14T00:00:00"/>
    <s v="Sylvia Foulston"/>
    <x v="23"/>
    <s v="South America"/>
    <x v="0"/>
    <x v="9"/>
    <x v="1498"/>
    <x v="11"/>
    <x v="6"/>
    <x v="1450"/>
    <x v="2"/>
  </r>
  <r>
    <s v="IT-2015-JD1589564-42294"/>
    <d v="2015-10-17T00:00:00"/>
    <d v="2015-10-23T00:00:00"/>
    <s v="Jonathan Doherty"/>
    <x v="24"/>
    <s v=" Southern Europe "/>
    <x v="0"/>
    <x v="8"/>
    <x v="1499"/>
    <x v="11"/>
    <x v="17"/>
    <x v="1451"/>
    <x v="3"/>
  </r>
  <r>
    <s v="ES-2014-JB1600048-41842"/>
    <d v="2014-07-22T00:00:00"/>
    <d v="2014-07-26T00:00:00"/>
    <s v="Joy Bell-"/>
    <x v="10"/>
    <s v="Western Europe"/>
    <x v="0"/>
    <x v="0"/>
    <x v="607"/>
    <x v="2"/>
    <x v="1"/>
    <x v="4"/>
    <x v="2"/>
  </r>
  <r>
    <s v="ID-2013-JB1604592-41550"/>
    <d v="2013-10-03T00:00:00"/>
    <d v="2013-10-10T00:00:00"/>
    <s v="Julia Barnett"/>
    <x v="35"/>
    <s v="Oceania"/>
    <x v="1"/>
    <x v="7"/>
    <x v="1500"/>
    <x v="6"/>
    <x v="37"/>
    <x v="1452"/>
    <x v="0"/>
  </r>
  <r>
    <s v="ID-2012-AR1040527-41081"/>
    <d v="2012-06-21T00:00:00"/>
    <d v="2012-06-23T00:00:00"/>
    <s v="Allen Rosenblatt"/>
    <x v="4"/>
    <s v="Eastern Asia"/>
    <x v="1"/>
    <x v="6"/>
    <x v="1501"/>
    <x v="9"/>
    <x v="9"/>
    <x v="1453"/>
    <x v="2"/>
  </r>
  <r>
    <s v="IN-2012-EH1399058-41187"/>
    <d v="2012-05-10T00:00:00"/>
    <d v="2012-10-09T00:00:00"/>
    <s v="Erica Hackney"/>
    <x v="11"/>
    <s v="Southern Asia"/>
    <x v="0"/>
    <x v="7"/>
    <x v="1502"/>
    <x v="11"/>
    <x v="1"/>
    <x v="1454"/>
    <x v="2"/>
  </r>
  <r>
    <s v="ID-2015-HL1504059-42339"/>
    <s v=" 2015-12-01 "/>
    <d v="2015-12-05T00:00:00"/>
    <s v="Hunter Lopez"/>
    <x v="13"/>
    <s v="Southeastern Asia"/>
    <x v="0"/>
    <x v="1"/>
    <x v="1503"/>
    <x v="4"/>
    <x v="11"/>
    <x v="1455"/>
    <x v="0"/>
  </r>
  <r>
    <s v="ES-2015-MH1745545-42144"/>
    <s v="32/13/2020"/>
    <d v="2015-05-21T00:00:00"/>
    <s v="Mark Hamilton"/>
    <x v="5"/>
    <s v="Western Europe"/>
    <x v="1"/>
    <x v="10"/>
    <x v="1504"/>
    <x v="2"/>
    <x v="40"/>
    <x v="1456"/>
    <x v="2"/>
  </r>
  <r>
    <s v="ID-2013-MC1810058-41591"/>
    <d v="2013-11-13T00:00:00"/>
    <d v="2013-11-18T00:00:00"/>
    <s v="Mick Crebagga"/>
    <x v="11"/>
    <s v="Southern Asia"/>
    <x v="1"/>
    <x v="3"/>
    <x v="1069"/>
    <x v="4"/>
    <x v="9"/>
    <x v="1457"/>
    <x v="2"/>
  </r>
  <r>
    <s v=" IN-2014-HG1496527-41985 "/>
    <d v="2014-12-12T00:00:00"/>
    <d v="2014-12-16T00:00:00"/>
    <s v="Henry Goldwyn"/>
    <x v="4"/>
    <s v="Eastern Asia"/>
    <x v="1"/>
    <x v="2"/>
    <x v="1505"/>
    <x v="6"/>
    <x v="2"/>
    <x v="1458"/>
    <x v="0"/>
  </r>
  <r>
    <s v="MX-2015-KN1639031-42307"/>
    <d v="2015-10-30T00:00:00"/>
    <d v="2015-11-30T00:00:00"/>
    <s v="Katherine Nockton"/>
    <x v="37"/>
    <s v="Caribbean"/>
    <x v="0"/>
    <x v="2"/>
    <x v="1506"/>
    <x v="9"/>
    <x v="10"/>
    <x v="4"/>
    <x v="0"/>
  </r>
  <r>
    <s v="MX-2015-ZD2192582-42173"/>
    <d v="2015-06-18T00:00:00"/>
    <d v="2015-06-21T00:00:00"/>
    <s v="Zuschuss Donatelli"/>
    <x v="8"/>
    <s v="Central America"/>
    <x v="0"/>
    <x v="7"/>
    <x v="1507"/>
    <x v="9"/>
    <x v="10"/>
    <x v="1459"/>
    <x v="1"/>
  </r>
  <r>
    <s v="IN-2012-DS1318027-41131"/>
    <d v="2012-08-10T00:00:00"/>
    <d v="2012-08-12T00:00:00"/>
    <s v="David Smith"/>
    <x v="4"/>
    <s v="Eastern Asia"/>
    <x v="0"/>
    <x v="7"/>
    <x v="1508"/>
    <x v="2"/>
    <x v="1"/>
    <x v="4"/>
    <x v="2"/>
  </r>
  <r>
    <s v=" MX-2015-PT1909082-42363 "/>
    <d v="2015-12-25T00:00:00"/>
    <d v="2015-12-29T00:00:00"/>
    <s v="Pete Takahito"/>
    <x v="8"/>
    <s v="Central America"/>
    <x v="0"/>
    <x v="1"/>
    <x v="1509"/>
    <x v="11"/>
    <x v="10"/>
    <x v="1460"/>
    <x v="0"/>
  </r>
  <r>
    <s v="UP-2013-MW8235137-41585"/>
    <d v="2013-11-07T00:00:00"/>
    <d v="2013-11-08T00:00:00"/>
    <s v="Mitch Willingham"/>
    <x v="17"/>
    <s v="Eastern Europe"/>
    <x v="2"/>
    <x v="8"/>
    <x v="1510"/>
    <x v="2"/>
    <x v="1"/>
    <x v="1461"/>
    <x v="2"/>
  </r>
  <r>
    <s v="IN-2015-VB217451-42349"/>
    <d v="2015-12-11T00:00:00"/>
    <d v="2015-12-15T00:00:00"/>
    <s v="Victoria Brennan"/>
    <x v="2"/>
    <s v="Southern Asia"/>
    <x v="1"/>
    <x v="10"/>
    <x v="1511"/>
    <x v="11"/>
    <x v="1"/>
    <x v="1462"/>
    <x v="2"/>
  </r>
  <r>
    <s v="IN-2012-ES140807-41059"/>
    <d v="2012-05-30T00:00:00"/>
    <d v="2012-06-05T00:00:00"/>
    <s v="Erin Smith"/>
    <x v="0"/>
    <s v="Oceania"/>
    <x v="2"/>
    <x v="7"/>
    <x v="1512"/>
    <x v="4"/>
    <x v="17"/>
    <x v="1463"/>
    <x v="0"/>
  </r>
  <r>
    <s v="IN-2012-MC176057-41254"/>
    <d v="2012-12-11T00:00:00"/>
    <d v="2012-12-15T00:00:00"/>
    <s v="Matt Connell"/>
    <x v="0"/>
    <s v="Oceania"/>
    <x v="1"/>
    <x v="7"/>
    <x v="97"/>
    <x v="9"/>
    <x v="0"/>
    <x v="1464"/>
    <x v="2"/>
  </r>
  <r>
    <s v="IN-2015-RE1945058-43246"/>
    <d v="2015-12-08T00:00:00"/>
    <d v="2015-12-08T00:00:00"/>
    <s v="Richard Eichhorn"/>
    <x v="11"/>
    <s v="Southern Asia"/>
    <x v="0"/>
    <x v="6"/>
    <x v="1513"/>
    <x v="8"/>
    <x v="1"/>
    <x v="1465"/>
    <x v="2"/>
  </r>
  <r>
    <s v="IN-2014-MG1765027-41878"/>
    <d v="2014-08-27T00:00:00"/>
    <d v="2014-09-01T00:00:00"/>
    <s v="Matthew Grinstein"/>
    <x v="4"/>
    <s v="Eastern Asia"/>
    <x v="2"/>
    <x v="6"/>
    <x v="1514"/>
    <x v="4"/>
    <x v="2"/>
    <x v="1466"/>
    <x v="0"/>
  </r>
  <r>
    <s v="ES-2014-KW16435139-41813"/>
    <d v="2014-06-23T00:00:00"/>
    <d v="2014-06-26T00:00:00"/>
    <m/>
    <x v="7"/>
    <s v="Northern Europe"/>
    <x v="0"/>
    <x v="5"/>
    <x v="1515"/>
    <x v="0"/>
    <x v="0"/>
    <x v="1467"/>
    <x v="0"/>
  </r>
  <r>
    <s v="IN-2013-JK1562527-41529"/>
    <d v="2013-09-12T00:00:00"/>
    <d v="2013-09-14T00:00:00"/>
    <s v="Jim Karlsson"/>
    <x v="4"/>
    <s v="Eastern Asia"/>
    <x v="2"/>
    <x v="2"/>
    <x v="1516"/>
    <x v="11"/>
    <x v="1"/>
    <x v="1422"/>
    <x v="1"/>
  </r>
  <r>
    <s v="ES-2015-RR19315120-42188"/>
    <d v="2015-07-03T00:00:00"/>
    <d v="2015-07-08T00:00:00"/>
    <s v="Ralph Ritter"/>
    <x v="16"/>
    <s v="SOUTHERN EUROPE"/>
    <x v="1"/>
    <x v="4"/>
    <x v="1517"/>
    <x v="11"/>
    <x v="1"/>
    <x v="1468"/>
    <x v="2"/>
  </r>
  <r>
    <s v="ES-2013-DJ1342045-41548"/>
    <d v="2013-10-01T00:00:00"/>
    <d v="2013-10-07T00:00:00"/>
    <s v="Denny Joy"/>
    <x v="5"/>
    <s v="Western Europe"/>
    <x v="1"/>
    <x v="5"/>
    <x v="1518"/>
    <x v="1"/>
    <x v="0"/>
    <x v="1469"/>
    <x v="0"/>
  </r>
  <r>
    <s v="ES-2014-NH1861045-41910"/>
    <d v="2014-09-28T00:00:00"/>
    <d v="2014-09-28T00:00:00"/>
    <s v="Nicole Hansen"/>
    <x v="5"/>
    <s v="Western Europe"/>
    <x v="1"/>
    <x v="8"/>
    <x v="1432"/>
    <x v="1"/>
    <x v="2"/>
    <x v="1382"/>
    <x v="0"/>
  </r>
  <r>
    <s v=" ES-2015-RD1966048-42131 "/>
    <d v="2015-05-07T00:00:00"/>
    <d v="2015-05-09T00:00:00"/>
    <s v="Robert Dilbeck"/>
    <x v="10"/>
    <s v="Western Europe"/>
    <x v="0"/>
    <x v="8"/>
    <x v="1519"/>
    <x v="9"/>
    <x v="2"/>
    <x v="1470"/>
    <x v="2"/>
  </r>
  <r>
    <s v="ES-2015-GW1460545-42262"/>
    <d v="2015-09-15T00:00:00"/>
    <d v="2015-09-21T00:00:00"/>
    <s v="Giulietta Weimer"/>
    <x v="5"/>
    <s v="Western Europe"/>
    <x v="2"/>
    <x v="7"/>
    <x v="1520"/>
    <x v="6"/>
    <x v="0"/>
    <x v="1471"/>
    <x v="3"/>
  </r>
  <r>
    <s v="ID-2014-PT190907-41919"/>
    <d v="2014-07-10T00:00:00"/>
    <d v="2014-10-09T00:00:00"/>
    <s v="Pete Takahito"/>
    <x v="0"/>
    <s v="Oceania"/>
    <x v="0"/>
    <x v="2"/>
    <x v="1521"/>
    <x v="6"/>
    <x v="17"/>
    <x v="1472"/>
    <x v="2"/>
  </r>
  <r>
    <s v="IN-2012-PJ188357-41202"/>
    <s v="32/13/2020"/>
    <d v="2012-10-24T00:00:00"/>
    <s v="Patrick Jones"/>
    <x v="0"/>
    <s v="Oceania"/>
    <x v="8"/>
    <x v="6"/>
    <x v="1522"/>
    <x v="4"/>
    <x v="0"/>
    <x v="1473"/>
    <x v="0"/>
  </r>
  <r>
    <s v="IN-2013-RL1961558-41550"/>
    <d v="2013-10-03T00:00:00"/>
    <d v="2013-10-07T00:00:00"/>
    <s v="Rob Lucas"/>
    <x v="11"/>
    <s v="Southern Asia"/>
    <x v="0"/>
    <x v="10"/>
    <x v="1523"/>
    <x v="11"/>
    <x v="1"/>
    <x v="1275"/>
    <x v="0"/>
  </r>
  <r>
    <s v="ID-2013-HM1498059-41571"/>
    <d v="2013-10-24T00:00:00"/>
    <d v="2013-10-30T00:00:00"/>
    <s v="Henry MacAllister"/>
    <x v="13"/>
    <s v="Southeastern Asia"/>
    <x v="2"/>
    <x v="7"/>
    <x v="1524"/>
    <x v="9"/>
    <x v="5"/>
    <x v="1474"/>
    <x v="0"/>
  </r>
  <r>
    <s v="ES-2015-AP10720139-42263"/>
    <d v="2015-09-16T00:00:00"/>
    <d v="2015-09-22T00:00:00"/>
    <s v="Anne Pryor"/>
    <x v="7"/>
    <s v="Northern Europe"/>
    <x v="0"/>
    <x v="8"/>
    <x v="1525"/>
    <x v="11"/>
    <x v="1"/>
    <x v="1475"/>
    <x v="0"/>
  </r>
  <r>
    <s v="ES-2012-RC19906139-41124"/>
    <d v="2012-08-03T00:00:00"/>
    <d v="2012-08-09T00:00:00"/>
    <s v="Ryan Crowe"/>
    <x v="7"/>
    <s v="Northern Europe"/>
    <x v="0"/>
    <x v="1"/>
    <x v="1526"/>
    <x v="1"/>
    <x v="1"/>
    <x v="1476"/>
    <x v="3"/>
  </r>
  <r>
    <s v="ES-2015-JH1618064-42071"/>
    <d v="2015-03-08T00:00:00"/>
    <d v="2015-03-14T00:00:00"/>
    <s v="Justin Hirsh"/>
    <x v="24"/>
    <s v="Southern Europe"/>
    <x v="2"/>
    <x v="1"/>
    <x v="1527"/>
    <x v="2"/>
    <x v="1"/>
    <x v="394"/>
    <x v="3"/>
  </r>
  <r>
    <s v="IN-2014-NK184907-41719"/>
    <d v="2014-03-21T00:00:00"/>
    <d v="2014-03-25T00:00:00"/>
    <s v="Neil Knudson"/>
    <x v="0"/>
    <s v="Oceania"/>
    <x v="1"/>
    <x v="10"/>
    <x v="1528"/>
    <x v="1"/>
    <x v="0"/>
    <x v="1477"/>
    <x v="2"/>
  </r>
  <r>
    <s v="US-2015-CM12655143-42185"/>
    <d v="2015-06-30T00:00:00"/>
    <d v="2015-07-03T00:00:00"/>
    <s v="Corinna Mitchell"/>
    <x v="78"/>
    <s v="South America"/>
    <x v="1"/>
    <x v="0"/>
    <x v="1529"/>
    <x v="9"/>
    <x v="2"/>
    <x v="1478"/>
    <x v="2"/>
  </r>
  <r>
    <s v="MX-2012-PS1904551-41258"/>
    <d v="2012-12-15T00:00:00"/>
    <m/>
    <s v="Penelope Sewall"/>
    <x v="26"/>
    <s v="Central America"/>
    <x v="5"/>
    <x v="7"/>
    <x v="1530"/>
    <x v="4"/>
    <x v="1"/>
    <x v="1479"/>
    <x v="0"/>
  </r>
  <r>
    <s v="MX-2012-JP1552018-41174"/>
    <s v="2012-092-2"/>
    <d v="2012-09-27T00:00:00"/>
    <s v="Jeremy Pistek"/>
    <x v="23"/>
    <s v="South America"/>
    <x v="1"/>
    <x v="3"/>
    <x v="1531"/>
    <x v="4"/>
    <x v="2"/>
    <x v="1480"/>
    <x v="2"/>
  </r>
  <r>
    <s v="IN-2013-CM1271527-41620"/>
    <d v="2013-12-12T00:00:00"/>
    <d v="2013-12-17T00:00:00"/>
    <s v="Craig Molinari"/>
    <x v="4"/>
    <s v="Eastern Asia"/>
    <x v="2"/>
    <x v="1"/>
    <x v="942"/>
    <x v="6"/>
    <x v="1"/>
    <x v="1481"/>
    <x v="2"/>
  </r>
  <r>
    <s v="IN-2014-MH1745558-41893"/>
    <d v="2014-09-11T00:00:00"/>
    <d v="2014-09-14T00:00:00"/>
    <s v="Mark Hamilton"/>
    <x v="11"/>
    <m/>
    <x v="0"/>
    <x v="8"/>
    <x v="1532"/>
    <x v="7"/>
    <x v="2"/>
    <x v="1482"/>
    <x v="2"/>
  </r>
  <r>
    <s v="IT-2015-CB1253564-42325"/>
    <d v="2015-11-17T00:00:00"/>
    <d v="2015-11-21T00:00:00"/>
    <s v="Claudia Bergmann"/>
    <x v="24"/>
    <s v="Southern Europe"/>
    <x v="0"/>
    <x v="7"/>
    <x v="1533"/>
    <x v="4"/>
    <x v="17"/>
    <x v="1483"/>
    <x v="0"/>
  </r>
  <r>
    <s v="US-2012-AC10660140-41196"/>
    <d v="2012-10-14T00:00:00"/>
    <d v="2012-10-16T00:00:00"/>
    <s v="Anna Chung"/>
    <x v="1"/>
    <s v="Eastern US"/>
    <x v="1"/>
    <x v="7"/>
    <x v="1534"/>
    <x v="2"/>
    <x v="13"/>
    <x v="1484"/>
    <x v="1"/>
  </r>
  <r>
    <s v="CA-2014-AC10660140-41818"/>
    <d v="2014-06-28T00:00:00"/>
    <d v="2014-06-30T00:00:00"/>
    <s v="Anna Chung"/>
    <x v="1"/>
    <s v="Western US"/>
    <x v="0"/>
    <x v="2"/>
    <x v="1335"/>
    <x v="2"/>
    <x v="3"/>
    <x v="1485"/>
    <x v="2"/>
  </r>
  <r>
    <s v="NI-2015-SV1081595-42252"/>
    <d v="2015-09-05T00:00:00"/>
    <d v="2015-09-07T00:00:00"/>
    <s v="Stuart Van"/>
    <x v="64"/>
    <s v="WESTERN AFRICA"/>
    <x v="1"/>
    <x v="2"/>
    <x v="1535"/>
    <x v="6"/>
    <x v="7"/>
    <x v="1486"/>
    <x v="2"/>
  </r>
  <r>
    <s v="MX-2012-RD1993051-41223"/>
    <d v="2012-11-10T00:00:00"/>
    <d v="2012-11-11T00:00:00"/>
    <s v="Russell D'Ascenzo"/>
    <x v="26"/>
    <s v="Central America"/>
    <x v="0"/>
    <x v="0"/>
    <x v="1536"/>
    <x v="1"/>
    <x v="10"/>
    <x v="1487"/>
    <x v="2"/>
  </r>
  <r>
    <s v="CA-2015-AC10660140-42087"/>
    <d v="2015-03-24T00:00:00"/>
    <d v="2015-03-28T00:00:00"/>
    <s v="Anna Chung"/>
    <x v="1"/>
    <s v="Central US"/>
    <x v="2"/>
    <x v="7"/>
    <x v="1537"/>
    <x v="2"/>
    <x v="3"/>
    <x v="1488"/>
    <x v="2"/>
  </r>
  <r>
    <s v="MX-2014-DW1354082-41660"/>
    <d v="2014-01-21T00:00:00"/>
    <d v="2014-01-25T00:00:00"/>
    <s v="Don Weiss"/>
    <x v="8"/>
    <s v="Central America"/>
    <x v="1"/>
    <x v="7"/>
    <x v="1538"/>
    <x v="4"/>
    <x v="3"/>
    <x v="1489"/>
    <x v="0"/>
  </r>
  <r>
    <s v="CA-2014-AC10660140-41716"/>
    <d v="2014-03-18T00:00:00"/>
    <d v="2014-03-20T00:00:00"/>
    <s v="Anna Chung"/>
    <x v="1"/>
    <s v="Western US"/>
    <x v="0"/>
    <x v="11"/>
    <x v="1539"/>
    <x v="2"/>
    <x v="3"/>
    <x v="1490"/>
    <x v="2"/>
  </r>
  <r>
    <s v="IT-2015-MP1796545-42106"/>
    <d v="2015-04-12T00:00:00"/>
    <d v="2015-04-18T00:00:00"/>
    <s v="Michael Paige"/>
    <x v="5"/>
    <s v="Western Europe"/>
    <x v="2"/>
    <x v="3"/>
    <x v="1540"/>
    <x v="0"/>
    <x v="0"/>
    <x v="4"/>
    <x v="0"/>
  </r>
  <r>
    <s v="MA-2014-LR703577-41839"/>
    <d v="2014-07-19T00:00:00"/>
    <d v="2014-07-24T00:00:00"/>
    <s v="Lisa Ryan"/>
    <x v="54"/>
    <s v="Eastern Africa"/>
    <x v="2"/>
    <x v="10"/>
    <x v="1541"/>
    <x v="6"/>
    <x v="1"/>
    <x v="1491"/>
    <x v="2"/>
  </r>
  <r>
    <s v="IN-2014-JW1595527-41989"/>
    <d v="2014-12-16T00:00:00"/>
    <d v="2014-12-18T00:00:00"/>
    <s v="Joni Wasserman"/>
    <x v="4"/>
    <s v="EASTERN ASIA"/>
    <x v="1"/>
    <x v="2"/>
    <x v="1542"/>
    <x v="6"/>
    <x v="1"/>
    <x v="120"/>
    <x v="2"/>
  </r>
  <r>
    <s v="MX-2015-LB1673518-42273"/>
    <d v="2015-09-26T00:00:00"/>
    <d v="2015-09-27T00:00:00"/>
    <s v="Larry Blacks"/>
    <x v="23"/>
    <s v="South America"/>
    <x v="0"/>
    <x v="10"/>
    <x v="292"/>
    <x v="1"/>
    <x v="1"/>
    <x v="265"/>
    <x v="2"/>
  </r>
  <r>
    <s v="ID-2014-LC16870118-41899"/>
    <d v="2014-09-17T00:00:00"/>
    <d v="2014-09-20T00:00:00"/>
    <s v="Lena Cacioppo"/>
    <x v="63"/>
    <s v="Eastern Asia"/>
    <x v="1"/>
    <x v="1"/>
    <x v="1543"/>
    <x v="2"/>
    <x v="3"/>
    <x v="1492"/>
    <x v="1"/>
  </r>
  <r>
    <s v="ES-2014-TB21595120-41937"/>
    <d v="2014-10-25T00:00:00"/>
    <d v="2014-10-28T00:00:00"/>
    <s v="Troy Blackwell"/>
    <x v="16"/>
    <s v="Southern Europe"/>
    <x v="0"/>
    <x v="8"/>
    <x v="1544"/>
    <x v="4"/>
    <x v="1"/>
    <x v="1493"/>
    <x v="2"/>
  </r>
  <r>
    <s v="CA-2014-AC10660140-41905"/>
    <d v="2014-09-23T00:00:00"/>
    <d v="2014-09-29T00:00:00"/>
    <s v="Anna Chung"/>
    <x v="1"/>
    <s v="Central US"/>
    <x v="2"/>
    <x v="5"/>
    <x v="1545"/>
    <x v="6"/>
    <x v="1"/>
    <x v="1494"/>
    <x v="0"/>
  </r>
  <r>
    <s v="EG-2013-RA928538-41488"/>
    <d v="2013-08-02T00:00:00"/>
    <d v="2013-08-04T00:00:00"/>
    <s v="Ralph Arnett"/>
    <x v="30"/>
    <s v="North Africa"/>
    <x v="2"/>
    <x v="12"/>
    <x v="1546"/>
    <x v="2"/>
    <x v="1"/>
    <x v="1495"/>
    <x v="1"/>
  </r>
  <r>
    <s v="US-2012-BG1169582-41251"/>
    <d v="2012-12-08T00:00:00"/>
    <d v="2012-12-12T00:00:00"/>
    <s v="Brooke Gillingham"/>
    <x v="8"/>
    <s v="Central America"/>
    <x v="1"/>
    <x v="2"/>
    <x v="1547"/>
    <x v="1"/>
    <x v="3"/>
    <x v="1496"/>
    <x v="0"/>
  </r>
  <r>
    <s v="ES-2014-JG15805139-41962"/>
    <d v="2014-11-19T00:00:00"/>
    <d v="2014-11-21T00:00:00"/>
    <s v="John Grady"/>
    <x v="7"/>
    <s v="Northern Europe"/>
    <x v="2"/>
    <x v="5"/>
    <x v="1548"/>
    <x v="4"/>
    <x v="1"/>
    <x v="1497"/>
    <x v="2"/>
  </r>
  <r>
    <s v="IN-2012-AH1021027-41248"/>
    <d v="2012-12-05T00:00:00"/>
    <d v="2012-12-06T00:00:00"/>
    <s v="Alan Hwang#"/>
    <x v="4"/>
    <s v="Eastern Asia"/>
    <x v="0"/>
    <x v="3"/>
    <x v="1549"/>
    <x v="4"/>
    <x v="1"/>
    <x v="4"/>
    <x v="0"/>
  </r>
  <r>
    <s v="IR-2014-JG516060-41720"/>
    <d v="2014-03-22T00:00:00"/>
    <d v="2014-03-22T00:00:00"/>
    <s v="James Galang"/>
    <x v="14"/>
    <s v="Southern Asia"/>
    <x v="1"/>
    <x v="5"/>
    <x v="1550"/>
    <x v="2"/>
    <x v="1"/>
    <x v="1498"/>
    <x v="1"/>
  </r>
  <r>
    <s v="IN-2015-SU2066527-42090"/>
    <s v="0215-03-27"/>
    <d v="2015-03-31T00:00:00"/>
    <s v="Stephanie Ulpright"/>
    <x v="4"/>
    <s v="Eastern Asia"/>
    <x v="1"/>
    <x v="7"/>
    <x v="1551"/>
    <x v="1"/>
    <x v="1"/>
    <x v="1499"/>
    <x v="2"/>
  </r>
  <r>
    <s v="MX-2015-RA1994528-42286"/>
    <d v="2015-10-09T00:00:00"/>
    <d v="2015-10-14T00:00:00"/>
    <s v="Ryan Akin"/>
    <x v="31"/>
    <s v="South America"/>
    <x v="1"/>
    <x v="2"/>
    <x v="1552"/>
    <x v="5"/>
    <x v="1"/>
    <x v="1500"/>
    <x v="0"/>
  </r>
  <r>
    <s v="MX-2013-MH1762082-41612"/>
    <d v="2013-12-04T00:00:00"/>
    <d v="2013-12-07T00:00:00"/>
    <s v="Matt Hagelstein"/>
    <x v="8"/>
    <s v="Central America"/>
    <x v="2"/>
    <x v="7"/>
    <x v="1553"/>
    <x v="2"/>
    <x v="1"/>
    <x v="1501"/>
    <x v="0"/>
  </r>
  <r>
    <s v="ES-2015-JC15385120-42230"/>
    <d v="2015-08-14T00:00:00"/>
    <d v="2015-08-20T00:00:00"/>
    <s v=" Jenna Caffey "/>
    <x v="16"/>
    <s v="Southern Europe"/>
    <x v="0"/>
    <x v="8"/>
    <x v="1554"/>
    <x v="6"/>
    <x v="1"/>
    <x v="1502"/>
    <x v="3"/>
  </r>
  <r>
    <s v="CA-2014-AG10675140-41653"/>
    <d v="2014-01-14T00:00:00"/>
    <d v="2014-01-20T00:00:00"/>
    <s v="Anna Gayman"/>
    <x v="1"/>
    <s v="Southern US"/>
    <x v="1"/>
    <x v="5"/>
    <x v="1555"/>
    <x v="8"/>
    <x v="3"/>
    <x v="4"/>
    <x v="3"/>
  </r>
  <r>
    <s v=" MX-2012-ED1388582-41184 "/>
    <m/>
    <d v="2012-10-07T00:00:00"/>
    <s v="Emily Ducich"/>
    <x v="8"/>
    <s v="Central America"/>
    <x v="0"/>
    <x v="7"/>
    <x v="1556"/>
    <x v="11"/>
    <x v="1"/>
    <x v="1503"/>
    <x v="0"/>
  </r>
  <r>
    <s v="IN-2014-TB216257-41798"/>
    <d v="2014-06-08T00:00:00"/>
    <d v="2014-06-13T00:00:00"/>
    <s v="Trudy Brown"/>
    <x v="0"/>
    <s v="Oceania"/>
    <x v="1"/>
    <x v="6"/>
    <x v="1557"/>
    <x v="1"/>
    <x v="13"/>
    <x v="1504"/>
    <x v="2"/>
  </r>
  <r>
    <s v="CM-2012-CL256522-41079"/>
    <d v="2012-06-19T00:00:00"/>
    <d v="2012-06-19T00:00:00"/>
    <s v="Clay Ludtke"/>
    <x v="49"/>
    <s v="Central Africa"/>
    <x v="0"/>
    <x v="3"/>
    <x v="1558"/>
    <x v="2"/>
    <x v="1"/>
    <x v="1505"/>
    <x v="1"/>
  </r>
  <r>
    <s v="CA-2013-AG10675140-41401"/>
    <d v="2013-05-07T00:00:00"/>
    <d v="2013-05-12T00:00:00"/>
    <s v="Anna Gayman"/>
    <x v="1"/>
    <s v="Central US"/>
    <x v="1"/>
    <x v="3"/>
    <x v="1559"/>
    <x v="2"/>
    <x v="13"/>
    <x v="1506"/>
    <x v="0"/>
  </r>
  <r>
    <s v="IN-2013-JM1526527-41389"/>
    <d v="2013-04-25T00:00:00"/>
    <d v="2013-04-30T00:00:00"/>
    <s v="Janet Molinari"/>
    <x v="4"/>
    <s v="Eastern Asia"/>
    <x v="0"/>
    <x v="0"/>
    <x v="1560"/>
    <x v="1"/>
    <x v="1"/>
    <x v="1507"/>
    <x v="2"/>
  </r>
  <r>
    <s v="IT-2013-LH1702045-41534"/>
    <d v="2013-09-17T00:00:00"/>
    <d v="2013-09-22T00:00:00"/>
    <s v="Lisa Hazard"/>
    <x v="5"/>
    <s v="Western Europe"/>
    <x v="2"/>
    <x v="3"/>
    <x v="1561"/>
    <x v="2"/>
    <x v="0"/>
    <x v="4"/>
    <x v="0"/>
  </r>
  <r>
    <s v="RO-2014-CG2520107-41647"/>
    <d v="2014-01-08T00:00:00"/>
    <d v="2014-01-13T00:00:00"/>
    <s v="Claire Gute"/>
    <x v="38"/>
    <s v="Eastern Europe"/>
    <x v="1"/>
    <x v="0"/>
    <x v="1562"/>
    <x v="2"/>
    <x v="1"/>
    <x v="1508"/>
    <x v="2"/>
  </r>
  <r>
    <s v="MX-2014-PV1898582-41643"/>
    <d v="2014-01-04T00:00:00"/>
    <d v="2014-01-04T00:00:00"/>
    <s v="Paul Van Hugh"/>
    <x v="8"/>
    <s v="Central America"/>
    <x v="1"/>
    <x v="14"/>
    <x v="1563"/>
    <x v="11"/>
    <x v="3"/>
    <x v="1509"/>
    <x v="1"/>
  </r>
  <r>
    <s v="IN-2013-BF1121527-41431"/>
    <d v="2013-06-06T00:00:00"/>
    <d v="2013-07-06T00:00:00"/>
    <s v="Benjamin Farhat"/>
    <x v="4"/>
    <s v="Eastern Asia"/>
    <x v="1"/>
    <x v="8"/>
    <x v="1564"/>
    <x v="2"/>
    <x v="13"/>
    <x v="4"/>
    <x v="2"/>
  </r>
  <r>
    <s v="IN-2015-FO1430527-42076"/>
    <d v="2015-03-13T00:00:00"/>
    <d v="2015-03-15T00:00:00"/>
    <s v="Frank Olsen"/>
    <x v="4"/>
    <s v="Eastern Asia"/>
    <x v="1"/>
    <x v="3"/>
    <x v="222"/>
    <x v="11"/>
    <x v="1"/>
    <x v="205"/>
    <x v="2"/>
  </r>
  <r>
    <s v="ES-2012-VB2174545-41242"/>
    <d v="2012-11-29T00:00:00"/>
    <d v="2012-11-30T00:00:00"/>
    <s v="Victoria Brennan"/>
    <x v="5"/>
    <s v="Western Europe"/>
    <x v="1"/>
    <x v="2"/>
    <x v="1565"/>
    <x v="12"/>
    <x v="0"/>
    <x v="4"/>
    <x v="2"/>
  </r>
  <r>
    <s v="ID-2014-JR1567059-41788"/>
    <d v="2014-05-29T00:00:00"/>
    <d v="2014-06-02T00:00:00"/>
    <s v="Jim Radford"/>
    <x v="13"/>
    <s v="Southeastern Asia"/>
    <x v="1"/>
    <x v="8"/>
    <x v="1566"/>
    <x v="1"/>
    <x v="12"/>
    <x v="1510"/>
    <x v="0"/>
  </r>
  <r>
    <s v="ES-2012-TT2122045-41170"/>
    <m/>
    <d v="2012-09-20T00:00:00"/>
    <s v="Thomas Thornton"/>
    <x v="5"/>
    <s v="Western Europe"/>
    <x v="2"/>
    <x v="8"/>
    <x v="1567"/>
    <x v="1"/>
    <x v="1"/>
    <x v="1511"/>
    <x v="1"/>
  </r>
  <r>
    <s v="IT-2015-JL1517545-42010"/>
    <d v="2015-01-06T00:00:00"/>
    <d v="2015-01-10T00:00:00"/>
    <s v="Jame sLanier"/>
    <x v="5"/>
    <s v="Westren Europe"/>
    <x v="7"/>
    <x v="12"/>
    <x v="1568"/>
    <x v="6"/>
    <x v="14"/>
    <x v="1512"/>
    <x v="2"/>
  </r>
  <r>
    <s v="ES-2013-LC1696045-41517"/>
    <d v="2013-08-31T00:00:00"/>
    <d v="2013-09-06T00:00:00"/>
    <s v="Lindsay Castell"/>
    <x v="5"/>
    <s v="Western Europe"/>
    <x v="0"/>
    <x v="3"/>
    <x v="1269"/>
    <x v="1"/>
    <x v="1"/>
    <x v="1220"/>
    <x v="0"/>
  </r>
  <r>
    <s v="ID-2015-MZ1751578-42325"/>
    <d v="2015-11-17T00:00:00"/>
    <d v="2015-11-17T00:00:00"/>
    <s v="Mary Zewe"/>
    <x v="20"/>
    <s v="Southeastern Asia"/>
    <x v="0"/>
    <x v="8"/>
    <x v="1569"/>
    <x v="4"/>
    <x v="1"/>
    <x v="4"/>
    <x v="1"/>
  </r>
  <r>
    <s v="MX-2015-EM1420082-42161"/>
    <d v="2015-06-06T00:00:00"/>
    <d v="2015-06-13T00:00:00"/>
    <s v="Evan Minnotte"/>
    <x v="8"/>
    <s v="Central America"/>
    <x v="1"/>
    <x v="2"/>
    <x v="1570"/>
    <x v="0"/>
    <x v="3"/>
    <x v="1513"/>
    <x v="3"/>
  </r>
  <r>
    <s v="IN-2015-JF152957-42118"/>
    <d v="2015-04-24T00:00:00"/>
    <d v="2015-04-28T00:00:00"/>
    <s v="Jason Fortune-"/>
    <x v="0"/>
    <s v="Oceania"/>
    <x v="0"/>
    <x v="2"/>
    <x v="1571"/>
    <x v="6"/>
    <x v="0"/>
    <x v="1514"/>
    <x v="0"/>
  </r>
  <r>
    <s v="CA-2015-AG10675140-42272"/>
    <d v="2015-09-25T00:00:00"/>
    <s v="20150-9-28"/>
    <s v="Anna Gayman"/>
    <x v="1"/>
    <s v="Southern US"/>
    <x v="2"/>
    <x v="10"/>
    <x v="1572"/>
    <x v="9"/>
    <x v="1"/>
    <x v="1515"/>
    <x v="2"/>
  </r>
  <r>
    <s v="CA-2015-AG10675140-42215"/>
    <d v="2015-07-30T00:00:00"/>
    <d v="2015-08-02T00:00:00"/>
    <s v="Anna Gayman"/>
    <x v="1"/>
    <s v="Southern US"/>
    <x v="2"/>
    <x v="10"/>
    <x v="1573"/>
    <x v="2"/>
    <x v="3"/>
    <x v="1516"/>
    <x v="2"/>
  </r>
  <r>
    <s v="IT-2015-VG2179064-42218"/>
    <s v="32/13/2020"/>
    <d v="2015-08-08T00:00:00"/>
    <s v="Vivek Gonzalez"/>
    <x v="24"/>
    <s v="Southern Europe"/>
    <x v="0"/>
    <x v="2"/>
    <x v="1574"/>
    <x v="2"/>
    <x v="17"/>
    <x v="1517"/>
    <x v="3"/>
  </r>
  <r>
    <s v="MX-2013-ML1739531-41387"/>
    <d v="2013-04-23T00:00:00"/>
    <d v="2013-04-27T00:00:00"/>
    <s v="Marina Lichtenstein"/>
    <x v="37"/>
    <s v="Caribbean"/>
    <x v="0"/>
    <x v="3"/>
    <x v="1575"/>
    <x v="11"/>
    <x v="10"/>
    <x v="1518"/>
    <x v="2"/>
  </r>
  <r>
    <s v="MX-2015-MM1792039-42356"/>
    <d v="2015-12-18T00:00:00"/>
    <d v="2015-12-23T00:00:00"/>
    <s v="Michael Moore"/>
    <x v="9"/>
    <s v="Central America"/>
    <x v="1"/>
    <x v="5"/>
    <x v="1576"/>
    <x v="11"/>
    <x v="1"/>
    <x v="1519"/>
    <x v="0"/>
  </r>
  <r>
    <s v="ES-2012-RE1945048-41235"/>
    <d v="2012-11-22T00:00:00"/>
    <d v="2012-11-26T00:00:00"/>
    <s v="Richard Eichhorn"/>
    <x v="10"/>
    <s v="Western Europe"/>
    <x v="0"/>
    <x v="3"/>
    <x v="1577"/>
    <x v="1"/>
    <x v="1"/>
    <x v="1520"/>
    <x v="2"/>
  </r>
  <r>
    <s v="US-2012-RR1952536-41270#"/>
    <d v="2012-12-27T00:00:00"/>
    <d v="2012-12-29T00:00:00"/>
    <s v="Rick Reed"/>
    <x v="12"/>
    <s v="Caribbean"/>
    <x v="0"/>
    <x v="8"/>
    <x v="1578"/>
    <x v="8"/>
    <x v="3"/>
    <x v="1521"/>
    <x v="1"/>
  </r>
  <r>
    <s v="IN-2014-CS1217566-41804"/>
    <d v="2014-06-14T00:00:00"/>
    <d v="2014-06-16T00:00:00"/>
    <s v="Charles Sheldon"/>
    <x v="36"/>
    <s v="Eastern Asia"/>
    <x v="0"/>
    <x v="1"/>
    <x v="1579"/>
    <x v="9"/>
    <x v="1"/>
    <x v="1522"/>
    <x v="1"/>
  </r>
  <r>
    <s v="ID-2014-ML1775527-41787"/>
    <d v="2014-05-28T00:00:00"/>
    <d v="2014-06-03T00:00:00"/>
    <s v="Max Ludwig"/>
    <x v="4"/>
    <s v="Eastern Asia"/>
    <x v="1"/>
    <x v="6"/>
    <x v="1580"/>
    <x v="2"/>
    <x v="13"/>
    <x v="1523"/>
    <x v="3"/>
  </r>
  <r>
    <s v="MX-2015-AR1082582-42088"/>
    <d v="2015-03-25T00:00:00"/>
    <d v="2015-03-27T00:00:00"/>
    <s v="Anthony Rawles"/>
    <x v="8"/>
    <s v="Central America"/>
    <x v="1"/>
    <x v="6"/>
    <x v="1581"/>
    <x v="0"/>
    <x v="3"/>
    <x v="1524"/>
    <x v="2"/>
  </r>
  <r>
    <s v="ES-2013-PR18880139-41577"/>
    <d v="2013-10-30T00:00:00"/>
    <d v="2013-11-01T00:00:00"/>
    <s v="Patrick Ryan"/>
    <x v="7"/>
    <s v="Northern Europe"/>
    <x v="1"/>
    <x v="0"/>
    <x v="1582"/>
    <x v="2"/>
    <x v="1"/>
    <x v="4"/>
    <x v="2"/>
  </r>
  <r>
    <s v="SA-2015-IG5085110-42133"/>
    <d v="2015-05-09T00:00:00"/>
    <d v="2015-05-11T00:00:00"/>
    <s v="Ivan Gibson"/>
    <x v="93"/>
    <s v="Western Asia"/>
    <x v="1"/>
    <x v="3"/>
    <x v="697"/>
    <x v="6"/>
    <x v="1"/>
    <x v="651"/>
    <x v="2"/>
  </r>
  <r>
    <s v="ES-2015-GH1442564-42188"/>
    <d v="2015-07-03T00:00:00"/>
    <d v="2015-07-08T00:00:00"/>
    <s v="Gary Hwang"/>
    <x v="24"/>
    <s v="Southern Europe"/>
    <x v="0"/>
    <x v="2"/>
    <x v="1583"/>
    <x v="1"/>
    <x v="1"/>
    <x v="1525"/>
    <x v="0"/>
  </r>
  <r>
    <s v="SU-2015-EM4200122-42178"/>
    <d v="2015-06-23T00:00:00"/>
    <d v="2015-06-27T00:00:00"/>
    <s v="Evan Minnotte"/>
    <x v="94"/>
    <s v="North Africa"/>
    <x v="2"/>
    <x v="0"/>
    <x v="1584"/>
    <x v="2"/>
    <x v="1"/>
    <x v="1526"/>
    <x v="0"/>
  </r>
  <r>
    <s v="EG-2015-EG390038-42280"/>
    <d v="2015-10-03T00:00:00"/>
    <d v="2015-10-07T00:00:00"/>
    <s v="Emily Grady"/>
    <x v="30"/>
    <s v="North Africa"/>
    <x v="0"/>
    <x v="1"/>
    <x v="609"/>
    <x v="8"/>
    <x v="2"/>
    <x v="4"/>
    <x v="0"/>
  </r>
  <r>
    <s v="ES-2014-FC1433564-41893"/>
    <d v="2014-09-11T00:00:00"/>
    <d v="2014-09-13T00:00:00"/>
    <s v="Fred Chung"/>
    <x v="24"/>
    <s v="Southern Europe"/>
    <x v="24"/>
    <x v="1"/>
    <x v="1585"/>
    <x v="1"/>
    <x v="1"/>
    <x v="1527"/>
    <x v="1"/>
  </r>
  <r>
    <s v="IN-2015-CC1261027-42059"/>
    <d v="2015-02-24T00:00:00"/>
    <d v="2015-02-28T00:00:00"/>
    <s v="Corey Catlett"/>
    <x v="4"/>
    <s v="Eastern Asia"/>
    <x v="0"/>
    <x v="0"/>
    <x v="1586"/>
    <x v="11"/>
    <x v="1"/>
    <x v="1528"/>
    <x v="0"/>
  </r>
  <r>
    <s v="ID-2013-HA1492059-41479"/>
    <d v="2013-07-24T00:00:00"/>
    <d v="2013-07-26T00:00:00"/>
    <s v="Helen Andreada#"/>
    <x v="13"/>
    <s v="Southeastern Asia"/>
    <x v="2"/>
    <x v="5"/>
    <x v="1587"/>
    <x v="6"/>
    <x v="5"/>
    <x v="1529"/>
    <x v="2"/>
  </r>
  <r>
    <s v="US-2015-NS1864055-42312"/>
    <d v="2015-11-04T00:00:00"/>
    <d v="2015-11-08T00:00:00"/>
    <s v="Noel Staavos"/>
    <x v="66"/>
    <s v="Central America"/>
    <x v="0"/>
    <x v="4"/>
    <x v="1144"/>
    <x v="1"/>
    <x v="17"/>
    <x v="1530"/>
    <x v="2"/>
  </r>
  <r>
    <s v="ID-2015-CC12370118-42225"/>
    <d v="2015-08-09T00:00:00"/>
    <d v="2015-08-14T00:00:00"/>
    <s v="Christopher Conant"/>
    <x v="63"/>
    <s v="Eastern Asia"/>
    <x v="0"/>
    <x v="0"/>
    <x v="1588"/>
    <x v="9"/>
    <x v="9"/>
    <x v="4"/>
    <x v="2"/>
  </r>
  <r>
    <s v="CA-2014-AH10690140-41790"/>
    <d v="2014-05-31T00:00:00"/>
    <d v="2014-06-04T00:00:00"/>
    <s v="Anna HÃ¤berlin"/>
    <x v="1"/>
    <s v="Southern US"/>
    <x v="1"/>
    <x v="1"/>
    <x v="1589"/>
    <x v="7"/>
    <x v="1"/>
    <x v="1531"/>
    <x v="0"/>
  </r>
  <r>
    <s v="ES-2013-RS1987045-41504"/>
    <d v="2013-08-18T00:00:00"/>
    <d v="2013-08-20T00:00:00"/>
    <s v="Roy Skaria"/>
    <x v="5"/>
    <s v="Western Europe"/>
    <x v="0"/>
    <x v="2"/>
    <x v="1590"/>
    <x v="1"/>
    <x v="2"/>
    <x v="1532"/>
    <x v="2"/>
  </r>
  <r>
    <s v="ES-2013-CC1210045-41278"/>
    <d v="2013-01-04T00:00:00"/>
    <d v="2013-01-04T00:00:00"/>
    <m/>
    <x v="5"/>
    <s v="Western Europe"/>
    <x v="0"/>
    <x v="7"/>
    <x v="1591"/>
    <x v="8"/>
    <x v="1"/>
    <x v="1533"/>
    <x v="2"/>
  </r>
  <r>
    <s v="IN-2015-PF1912092-42276"/>
    <d v="2015-09-29T00:00:00"/>
    <d v="2015-10-04T00:00:00"/>
    <s v="Peter Fuller"/>
    <x v="35"/>
    <s v="Oceania"/>
    <x v="0"/>
    <x v="2"/>
    <x v="1592"/>
    <x v="4"/>
    <x v="1"/>
    <x v="1534"/>
    <x v="2"/>
  </r>
  <r>
    <s v="MZ-2013-CM238587-41287"/>
    <d v="2013-01-13T00:00:00"/>
    <d v="2013-01-15T00:00:00"/>
    <s v="Christopher Martinez"/>
    <x v="48"/>
    <s v="Eastern Africa"/>
    <x v="1"/>
    <x v="8"/>
    <x v="1593"/>
    <x v="2"/>
    <x v="1"/>
    <x v="1535"/>
    <x v="1"/>
  </r>
  <r>
    <s v="CA-2014-AH10690140-41852"/>
    <d v="2014-08-01T00:00:00"/>
    <d v="2014-08-06T00:00:00"/>
    <s v=" Anna HÃ¤berlin "/>
    <x v="1"/>
    <s v="Western US"/>
    <x v="1"/>
    <x v="7"/>
    <x v="1594"/>
    <x v="11"/>
    <x v="3"/>
    <x v="1536"/>
    <x v="0"/>
  </r>
  <r>
    <s v="ES-2014-DK1289548-41842"/>
    <d v="2014-07-22T00:00:00"/>
    <d v="2014-07-29T00:00:00"/>
    <s v="Dana Kaydos"/>
    <x v="10"/>
    <s v="Western Europe"/>
    <x v="0"/>
    <x v="4"/>
    <x v="1595"/>
    <x v="6"/>
    <x v="1"/>
    <x v="120"/>
    <x v="3"/>
  </r>
  <r>
    <s v="EZ-2014-JE574532-41809"/>
    <d v="2014-06-19T00:00:00"/>
    <d v="2014-06-24T00:00:00"/>
    <s v="Joel Eaton"/>
    <x v="68"/>
    <s v="Eastern Europe"/>
    <x v="0"/>
    <x v="7"/>
    <x v="1596"/>
    <x v="6"/>
    <x v="1"/>
    <x v="1537"/>
    <x v="0"/>
  </r>
  <r>
    <s v="IN-2015-TR2132559-42368"/>
    <d v="2015-12-30T00:00:00"/>
    <d v="2016-01-01T00:00:00"/>
    <s v="Toby Ritter"/>
    <x v="13"/>
    <s v="Southeastern Asia"/>
    <x v="13"/>
    <x v="7"/>
    <x v="1597"/>
    <x v="0"/>
    <x v="5"/>
    <x v="1538"/>
    <x v="2"/>
  </r>
  <r>
    <s v="ES-2015-CW11905139-42361"/>
    <s v="201-512-23"/>
    <d v="2015-12-29T00:00:00"/>
    <s v="Carl Weiss"/>
    <x v="7"/>
    <s v="Northern Europe"/>
    <x v="1"/>
    <x v="10"/>
    <x v="1598"/>
    <x v="6"/>
    <x v="0"/>
    <x v="1539"/>
    <x v="0"/>
  </r>
  <r>
    <s v="IN-2013-MP1817511-41462"/>
    <d v="2013-07-07T00:00:00"/>
    <d v="2013-07-09T00:00:00"/>
    <s v="Mike Pelletier"/>
    <x v="15"/>
    <s v="Southern Asia"/>
    <x v="1"/>
    <x v="1"/>
    <x v="1599"/>
    <x v="8"/>
    <x v="1"/>
    <x v="1540"/>
    <x v="1"/>
  </r>
  <r>
    <s v="ES-2015-AS1022545-42357"/>
    <d v="2015-12-19T00:00:00"/>
    <d v="2015-12-23T00:00:00"/>
    <s v="Alan Schoenberger"/>
    <x v="5"/>
    <s v="Western Europe"/>
    <x v="0"/>
    <x v="8"/>
    <x v="1600"/>
    <x v="9"/>
    <x v="4"/>
    <x v="1541"/>
    <x v="0"/>
  </r>
  <r>
    <s v="US-2015-KW1643598-42287"/>
    <d v="2015-10-10T00:00:00"/>
    <d v="2015-10-15T00:00:00"/>
    <s v="Katrina Willman"/>
    <x v="86"/>
    <s v="Central America"/>
    <x v="3"/>
    <x v="7"/>
    <x v="1601"/>
    <x v="9"/>
    <x v="17"/>
    <x v="1542"/>
    <x v="2"/>
  </r>
  <r>
    <s v="MX-2014-RW1954082-41867"/>
    <d v="2014-08-16T00:00:00"/>
    <m/>
    <s v="Rick Wilson"/>
    <x v="8"/>
    <s v="Central America"/>
    <x v="1"/>
    <x v="8"/>
    <x v="1602"/>
    <x v="9"/>
    <x v="3"/>
    <x v="1543"/>
    <x v="2"/>
  </r>
  <r>
    <s v="ES-2015-RA1928548-42018"/>
    <d v="2015-01-14T00:00:00"/>
    <d v="2015-01-19T00:00:00"/>
    <s v="Ralph Arnett"/>
    <x v="10"/>
    <s v="Western Europe"/>
    <x v="0"/>
    <x v="1"/>
    <x v="1603"/>
    <x v="8"/>
    <x v="1"/>
    <x v="1544"/>
    <x v="0"/>
  </r>
  <r>
    <s v="MX-2014-TB2162582-41903"/>
    <d v="2014-09-21T00:00:00"/>
    <d v="2014-09-24T00:00:00"/>
    <s v="Trudy Brown"/>
    <x v="8"/>
    <s v="Central America"/>
    <x v="2"/>
    <x v="8"/>
    <x v="1604"/>
    <x v="8"/>
    <x v="1"/>
    <x v="1545"/>
    <x v="0"/>
  </r>
  <r>
    <s v="IZ-2015-Dl360061-42258"/>
    <d v="2015-09-11T00:00:00"/>
    <d v="2015-09-13T00:00:00"/>
    <s v="Dorris liebe"/>
    <x v="51"/>
    <m/>
    <x v="0"/>
    <x v="5"/>
    <x v="1605"/>
    <x v="3"/>
    <x v="1"/>
    <x v="1546"/>
    <x v="1"/>
  </r>
  <r>
    <s v="IN-2012-JK152057-41184"/>
    <d v="2012-10-02T00:00:00"/>
    <d v="2012-10-02T00:00:00"/>
    <s v="Jamie Kunitz"/>
    <x v="0"/>
    <s v="Oceania"/>
    <x v="10"/>
    <x v="7"/>
    <x v="1606"/>
    <x v="1"/>
    <x v="0"/>
    <x v="1547"/>
    <x v="0"/>
  </r>
  <r>
    <s v="SU-2012-DL2865122-41150"/>
    <s v=" 2012-08-29 "/>
    <d v="2012-08-31T00:00:00"/>
    <s v="Dan Lawera"/>
    <x v="94"/>
    <s v="North Africa"/>
    <x v="2"/>
    <x v="1"/>
    <x v="1607"/>
    <x v="8"/>
    <x v="1"/>
    <x v="1548"/>
    <x v="1"/>
  </r>
  <r>
    <s v="CA-2013-AH10690140-41398"/>
    <d v="2013-05-04T00:00:00"/>
    <d v="2013-05-08T00:00:00"/>
    <s v="Anna HÃ¤berlin"/>
    <x v="1"/>
    <s v="Central US"/>
    <x v="0"/>
    <x v="1"/>
    <x v="1608"/>
    <x v="11"/>
    <x v="3"/>
    <x v="1549"/>
    <x v="0"/>
  </r>
  <r>
    <s v="CA-2014-AH10690140-41959"/>
    <d v="2014-11-16T00:00:00"/>
    <d v="2014-11-20T00:00:00"/>
    <s v="Anna HÃ¤berlin"/>
    <x v="1"/>
    <s v="Western US"/>
    <x v="0"/>
    <x v="0"/>
    <x v="1609"/>
    <x v="2"/>
    <x v="41"/>
    <x v="1550"/>
    <x v="0"/>
  </r>
  <r>
    <s v="CA-2013-AH10690140-41590"/>
    <d v="2013-11-12T00:00:00"/>
    <d v="2013-11-19T00:00:00"/>
    <s v="Anna HÃ¤berlin"/>
    <x v="1"/>
    <s v="Southern US"/>
    <x v="1"/>
    <x v="13"/>
    <x v="1610"/>
    <x v="1"/>
    <x v="3"/>
    <x v="1551"/>
    <x v="0"/>
  </r>
  <r>
    <s v="ID-2013-KA1652559-41436"/>
    <d v="2013-06-11T00:00:00"/>
    <d v="2013-06-15T00:00:00"/>
    <s v="Kelly Andreada"/>
    <x v="13"/>
    <s v="Southeastern Asia"/>
    <x v="0"/>
    <x v="2"/>
    <x v="1611"/>
    <x v="4"/>
    <x v="11"/>
    <x v="1552"/>
    <x v="2"/>
  </r>
  <r>
    <s v="IR-2014-MC757560-41970"/>
    <d v="2014-11-27T00:00:00"/>
    <m/>
    <s v="Matt Collins"/>
    <x v="14"/>
    <s v="Southern Asia"/>
    <x v="0"/>
    <x v="8"/>
    <x v="1612"/>
    <x v="4"/>
    <x v="1"/>
    <x v="1553"/>
    <x v="2"/>
  </r>
  <r>
    <s v="MX-2014-TB2152039-41814"/>
    <d v="2014-06-24T00:00:00"/>
    <d v="2014-06-29T00:00:00"/>
    <s v="Tracy Blumstein"/>
    <x v="9"/>
    <s v="Central America"/>
    <x v="1"/>
    <x v="7"/>
    <x v="1613"/>
    <x v="4"/>
    <x v="1"/>
    <x v="1554"/>
    <x v="0"/>
  </r>
  <r>
    <s v="ES-2014-SR20740120-41804"/>
    <d v="2014-06-14T00:00:00"/>
    <d v="2014-06-21T00:00:00"/>
    <m/>
    <x v="16"/>
    <s v="Southern Europe"/>
    <x v="0"/>
    <x v="6"/>
    <x v="1614"/>
    <x v="8"/>
    <x v="1"/>
    <x v="1555"/>
    <x v="0"/>
  </r>
  <r>
    <s v="MX-2014-JM1558028-41734"/>
    <d v="2014-04-05T00:00:00"/>
    <d v="2014-04-08T00:00:00"/>
    <s v="Jill Matthias"/>
    <x v="31"/>
    <s v="South America"/>
    <x v="1"/>
    <x v="0"/>
    <x v="1615"/>
    <x v="9"/>
    <x v="1"/>
    <x v="1556"/>
    <x v="1"/>
  </r>
  <r>
    <s v="IN-2015-LS1723078-42251"/>
    <d v="2015-04-09T00:00:00"/>
    <d v="2015-09-08T00:00:00"/>
    <s v="Lycoris Saunders"/>
    <x v="20"/>
    <s v="Southeastern Asia"/>
    <x v="2"/>
    <x v="7"/>
    <x v="1413"/>
    <x v="9"/>
    <x v="1"/>
    <x v="1557"/>
    <x v="2"/>
  </r>
  <r>
    <s v="MX-2014-TN2104082-41641"/>
    <d v="2014-01-02T00:00:00"/>
    <d v="2014-01-06T00:00:00"/>
    <s v="Tanja Norvell"/>
    <x v="8"/>
    <s v="Central America#"/>
    <x v="0"/>
    <x v="2"/>
    <x v="169"/>
    <x v="1"/>
    <x v="10"/>
    <x v="154"/>
    <x v="0"/>
  </r>
  <r>
    <s v="ES-2015-IM1507045-42234"/>
    <d v="2015-08-18T00:00:00"/>
    <d v="2015-08-21T00:00:00"/>
    <s v="Irene Maddox"/>
    <x v="5"/>
    <s v="Western Europe"/>
    <x v="2"/>
    <x v="10"/>
    <x v="1616"/>
    <x v="9"/>
    <x v="0"/>
    <x v="1558"/>
    <x v="1"/>
  </r>
  <r>
    <s v="ID-2015-NC1834097-42147"/>
    <d v="2015-05-23T00:00:00"/>
    <d v="2015-05-25T00:00:00"/>
    <s v="Nat Carroll"/>
    <x v="44"/>
    <s v="Southern Asia"/>
    <x v="1"/>
    <x v="7"/>
    <x v="1617"/>
    <x v="11"/>
    <x v="24"/>
    <x v="4"/>
    <x v="0"/>
  </r>
  <r>
    <s v="EZ-2012-CM244532-41185"/>
    <d v="2012-10-03T00:00:00"/>
    <d v="2012-10-07T00:00:00"/>
    <s v="Chuck Magee"/>
    <x v="68"/>
    <s v="Eastern Europe"/>
    <x v="1"/>
    <x v="10"/>
    <x v="1268"/>
    <x v="8"/>
    <x v="1"/>
    <x v="1219"/>
    <x v="2"/>
  </r>
  <r>
    <s v="CA-2013-AH10690140-41639"/>
    <d v="2013-12-31T00:00:00"/>
    <d v="2014-01-02T00:00:00"/>
    <s v="Anna HÃ¤berlin"/>
    <x v="1"/>
    <s v="Central US"/>
    <x v="2"/>
    <x v="3"/>
    <x v="1618"/>
    <x v="8"/>
    <x v="2"/>
    <x v="1559"/>
    <x v="0"/>
  </r>
  <r>
    <s v="CA-2012-AH10690140-41000"/>
    <d v="2012-04-01T00:00:00"/>
    <d v="2012-04-07T00:00:00"/>
    <s v="Anna HÃ¤berlin"/>
    <x v="1"/>
    <s v="Southern US"/>
    <x v="1"/>
    <x v="11"/>
    <x v="1619"/>
    <x v="2"/>
    <x v="6"/>
    <x v="1560"/>
    <x v="0"/>
  </r>
  <r>
    <s v="CA-2014-AH10690140-41779"/>
    <d v="2014-05-20T00:00:00"/>
    <d v="2014-05-24T00:00:00"/>
    <s v="Anna HÃ¤berlin"/>
    <x v="1"/>
    <s v="Western US"/>
    <x v="2"/>
    <x v="2"/>
    <x v="531"/>
    <x v="8"/>
    <x v="1"/>
    <x v="1561"/>
    <x v="2"/>
  </r>
  <r>
    <s v="ML-2013-EB411079-41535"/>
    <d v="2013-09-18T00:00:00"/>
    <s v="09/25/2013"/>
    <s v="Eugene Barchas"/>
    <x v="95"/>
    <s v="Western Africa"/>
    <x v="0"/>
    <x v="10"/>
    <x v="470"/>
    <x v="2"/>
    <x v="1"/>
    <x v="1562"/>
    <x v="0"/>
  </r>
  <r>
    <s v="ES-2014-MR1754545-41898"/>
    <d v="2014-09-16T00:00:00"/>
    <d v="2014-09-21T00:00:00"/>
    <s v="Mathew Reese"/>
    <x v="5"/>
    <s v="Western Europe"/>
    <x v="0"/>
    <x v="1"/>
    <x v="1620"/>
    <x v="4"/>
    <x v="4"/>
    <x v="1563"/>
    <x v="2"/>
  </r>
  <r>
    <s v="IN-2013-KC1654059-41552"/>
    <d v="2013-10-05T00:00:00"/>
    <d v="2013-10-07T00:00:00"/>
    <s v="Kelly Collister"/>
    <x v="13"/>
    <s v="Southeastern Asia"/>
    <x v="0"/>
    <x v="6"/>
    <x v="1621"/>
    <x v="11"/>
    <x v="5"/>
    <x v="1564"/>
    <x v="2"/>
  </r>
  <r>
    <s v="MX-2013-RA1994582-41500"/>
    <d v="2013-08-14T00:00:00"/>
    <d v="2013-08-16T00:00:00"/>
    <m/>
    <x v="8"/>
    <s v="Central America"/>
    <x v="0"/>
    <x v="7"/>
    <x v="1622"/>
    <x v="1"/>
    <x v="1"/>
    <x v="1565"/>
    <x v="0"/>
  </r>
  <r>
    <s v="IN-2012-SS2014027-41081"/>
    <d v="2012-06-21T00:00:00"/>
    <d v="2012-06-25T00:00:00"/>
    <s v="Saphhira Shifley"/>
    <x v="4"/>
    <s v="Eastern Asia"/>
    <x v="2"/>
    <x v="11"/>
    <x v="1623"/>
    <x v="2"/>
    <x v="2"/>
    <x v="1566"/>
    <x v="2"/>
  </r>
  <r>
    <s v="IN-2015-SR2042566-42244"/>
    <d v="2015-08-28T00:00:00"/>
    <d v="2015-09-01T00:00:00"/>
    <s v="Sharelle Roach"/>
    <x v="36"/>
    <s v="Eastern Asia"/>
    <x v="0"/>
    <x v="5"/>
    <x v="1624"/>
    <x v="1"/>
    <x v="1"/>
    <x v="1567"/>
    <x v="2"/>
  </r>
  <r>
    <s v="IN-2014-EJ13720102-41945"/>
    <d v="2014-11-02T00:00:00"/>
    <d v="2014-11-08T00:00:00"/>
    <s v=" Ed Jacobs "/>
    <x v="50"/>
    <s v="Southeastern Asia"/>
    <x v="1"/>
    <x v="7"/>
    <x v="1625"/>
    <x v="6"/>
    <x v="21"/>
    <x v="1568"/>
    <x v="3"/>
  </r>
  <r>
    <s v="US-2015-GZ1447082-42348"/>
    <d v="2015-12-10T00:00:00"/>
    <d v="2015-12-12T00:00:00"/>
    <s v="Gary Zandusky"/>
    <x v="8"/>
    <s v="CENTRAL AMERICA"/>
    <x v="1"/>
    <x v="2"/>
    <x v="1626"/>
    <x v="4"/>
    <x v="3"/>
    <x v="1569"/>
    <x v="0"/>
  </r>
  <r>
    <s v="IN-2012-MV1819011-40970"/>
    <d v="2012-03-02T00:00:00"/>
    <d v="2012-03-07T00:00:00"/>
    <s v="Mike Vittorini"/>
    <x v="15"/>
    <s v="Southern Asia"/>
    <x v="1"/>
    <x v="8"/>
    <x v="1627"/>
    <x v="6"/>
    <x v="1"/>
    <x v="1570"/>
    <x v="2"/>
  </r>
  <r>
    <s v="ES-2014-BD11620120-41976"/>
    <d v="2014-12-03T00:00:00"/>
    <d v="2014-12-07T00:00:00"/>
    <s v="Brian DeCherney"/>
    <x v="16"/>
    <s v="Southern Europe"/>
    <x v="0"/>
    <x v="3"/>
    <x v="632"/>
    <x v="4"/>
    <x v="0"/>
    <x v="1571"/>
    <x v="0"/>
  </r>
  <r>
    <s v="ES-2015-AR1082545-42270"/>
    <d v="2015-09-23T00:00:00"/>
    <d v="2015-09-25T00:00:00"/>
    <s v="Anthony Rawles"/>
    <x v="5"/>
    <m/>
    <x v="1"/>
    <x v="2"/>
    <x v="1628"/>
    <x v="11"/>
    <x v="1"/>
    <x v="1572"/>
    <x v="0"/>
  </r>
  <r>
    <s v="IN-2015-BN1147027-42189"/>
    <d v="2015-07-04T00:00:00"/>
    <d v="2015-07-08T00:00:00"/>
    <m/>
    <x v="4"/>
    <s v="Eastern Asia"/>
    <x v="0"/>
    <x v="5"/>
    <x v="1629"/>
    <x v="4"/>
    <x v="1"/>
    <x v="1573"/>
    <x v="0"/>
  </r>
  <r>
    <s v="ES2-012-SR20740139-41107"/>
    <d v="2012-07-17T00:00:00"/>
    <d v="2012-07-22T00:00:00"/>
    <s v="Steven Roelle"/>
    <x v="7"/>
    <s v="NORTHERN EUROPE"/>
    <x v="0"/>
    <x v="3"/>
    <x v="1630"/>
    <x v="4"/>
    <x v="1"/>
    <x v="1574"/>
    <x v="0"/>
  </r>
  <r>
    <s v="ID-2013-CR1273058-41517"/>
    <s v=" 2013-08-31 "/>
    <d v="2013-09-04T00:00:00"/>
    <s v="Craig Reiter"/>
    <x v="11"/>
    <s v="Southern Asia"/>
    <x v="0"/>
    <x v="5"/>
    <x v="1631"/>
    <x v="4"/>
    <x v="9"/>
    <x v="1575"/>
    <x v="2"/>
  </r>
  <r>
    <s v="IN-2015-SC2005027-42270"/>
    <d v="2015-09-23T00:00:00"/>
    <d v="2015-09-25T00:00:00"/>
    <s v="Sample Company A"/>
    <x v="4"/>
    <s v="Eastern Asia"/>
    <x v="1"/>
    <x v="7"/>
    <x v="1632"/>
    <x v="9"/>
    <x v="13"/>
    <x v="1576"/>
    <x v="0"/>
  </r>
  <r>
    <s v="IT-2015-DB1291064-42223"/>
    <d v="2015-08-07T00:00:00"/>
    <d v="2015-08-11T00:00:00"/>
    <s v="Daniel Byrd"/>
    <x v="24"/>
    <s v="Southern Europe"/>
    <x v="2"/>
    <x v="1"/>
    <x v="1633"/>
    <x v="9"/>
    <x v="2"/>
    <x v="1577"/>
    <x v="0"/>
  </r>
  <r>
    <s v="IN-2014-SW20350102-41769"/>
    <d v="2014-05-10T00:00:00"/>
    <d v="2014-05-16T00:00:00"/>
    <s v="Sean Wendt"/>
    <x v="50"/>
    <s v="Southeastern Asia"/>
    <x v="1"/>
    <x v="2"/>
    <x v="1634"/>
    <x v="0"/>
    <x v="21"/>
    <x v="1578"/>
    <x v="3"/>
  </r>
  <r>
    <s v=" MX-2015-HK1489018-42326 "/>
    <d v="2015-11-18T00:00:00"/>
    <d v="2015-11-18T00:00:00"/>
    <s v="Heather Kirkland"/>
    <x v="23"/>
    <s v="South America"/>
    <x v="1"/>
    <x v="6"/>
    <x v="1635"/>
    <x v="2"/>
    <x v="1"/>
    <x v="1579"/>
    <x v="2"/>
  </r>
  <r>
    <s v="IZ-2015-MS783061-42322"/>
    <m/>
    <d v="2015-11-18T00:00:00"/>
    <s v=" Melanie Seite "/>
    <x v="51"/>
    <s v="Western Asia"/>
    <x v="0"/>
    <x v="3"/>
    <x v="1636"/>
    <x v="3"/>
    <x v="1"/>
    <x v="1580"/>
    <x v="0"/>
  </r>
  <r>
    <s v="IN-2013-JE1571527-41513"/>
    <d v="2013-08-27T00:00:00"/>
    <d v="2013-08-31T00:00:00"/>
    <s v="Joe Elijah"/>
    <x v="4"/>
    <s v="Eastern Asia"/>
    <x v="0"/>
    <x v="10"/>
    <x v="1637"/>
    <x v="7"/>
    <x v="1"/>
    <x v="1581"/>
    <x v="2"/>
  </r>
  <r>
    <s v="UP-2015-LH7155137-42242"/>
    <d v="2015-08-26T00:00:00"/>
    <d v="2015-08-28T00:00:00"/>
    <s v="Logan Haushalter"/>
    <x v="82"/>
    <s v="Eastern Europe"/>
    <x v="0"/>
    <x v="1"/>
    <x v="1638"/>
    <x v="2"/>
    <x v="1"/>
    <x v="1582"/>
    <x v="1"/>
  </r>
  <r>
    <s v="ID-2013-DP1316559-41601"/>
    <d v="2013-11-23T00:00:00"/>
    <d v="2013-11-29T00:00:00"/>
    <s v="David Philippe"/>
    <x v="13"/>
    <s v="Southeastern Asia"/>
    <x v="2"/>
    <x v="6"/>
    <x v="1639"/>
    <x v="9"/>
    <x v="5"/>
    <x v="1583"/>
    <x v="3"/>
  </r>
  <r>
    <s v="IN-2015-MC1727588-42241"/>
    <d v="2015-08-25T00:00:00"/>
    <d v="2015-08-25T00:00:00"/>
    <s v="Marc Crier"/>
    <x v="56"/>
    <s v="Southeastern Asia"/>
    <x v="0"/>
    <x v="1"/>
    <x v="1640"/>
    <x v="4"/>
    <x v="5"/>
    <x v="1584"/>
    <x v="0"/>
  </r>
  <r>
    <s v="MX-2014-PM1894082-41767"/>
    <d v="2014-05-08T00:00:00"/>
    <d v="2014-05-10T00:00:00"/>
    <s v="Paul MacIntyre"/>
    <x v="8"/>
    <m/>
    <x v="1"/>
    <x v="5"/>
    <x v="1641"/>
    <x v="4"/>
    <x v="3"/>
    <x v="120"/>
    <x v="2"/>
  </r>
  <r>
    <s v="ID-2013-FO143057-41406"/>
    <s v=" 2013-05-12 "/>
    <d v="2013-05-14T00:00:00"/>
    <s v="Frank Olsen"/>
    <x v="0"/>
    <s v="Oceania"/>
    <x v="0"/>
    <x v="2"/>
    <x v="1642"/>
    <x v="6"/>
    <x v="0"/>
    <x v="1585"/>
    <x v="1"/>
  </r>
  <r>
    <s v="ID-2013-KT1648059-41620"/>
    <d v="2013-12-12T00:00:00"/>
    <d v="2013-12-13T00:00:00"/>
    <s v="Kean Thornton"/>
    <x v="13"/>
    <s v="Southeastern Asia"/>
    <x v="2"/>
    <x v="2"/>
    <x v="1643"/>
    <x v="8"/>
    <x v="5"/>
    <x v="1586"/>
    <x v="1"/>
  </r>
  <r>
    <s v="SA-2015-JS5940110-42080"/>
    <d v="2015-03-17T00:00:00"/>
    <d v="2015-03-22T00:00:00"/>
    <s v="Joni Sundaresam"/>
    <x v="3"/>
    <s v="Western Asia"/>
    <x v="1"/>
    <x v="10"/>
    <x v="1644"/>
    <x v="2"/>
    <x v="1"/>
    <x v="1587"/>
    <x v="2"/>
  </r>
  <r>
    <s v="MX-2013-RB1979518-41322"/>
    <d v="2013-02-17T00:00:00"/>
    <d v="2013-02-21T00:00:00"/>
    <s v="Ross Baird"/>
    <x v="23"/>
    <s v="South America"/>
    <x v="2"/>
    <x v="6"/>
    <x v="748"/>
    <x v="6"/>
    <x v="6"/>
    <x v="703"/>
    <x v="0"/>
  </r>
  <r>
    <s v="MO-2013-GH441086-41531"/>
    <d v="2013-09-14T00:00:00"/>
    <d v="2013-09-19T00:00:00"/>
    <s v="Gary Hansen"/>
    <x v="18"/>
    <s v=" North Africa "/>
    <x v="23"/>
    <x v="0"/>
    <x v="1645"/>
    <x v="4"/>
    <x v="1"/>
    <x v="1588"/>
    <x v="0"/>
  </r>
  <r>
    <s v="MX-2015-DO1343536-42224#"/>
    <d v="2015-08-08T00:00:00"/>
    <d v="2015-08-12T00:00:00"/>
    <s v="Denny Ordway"/>
    <x v="12"/>
    <s v="Caribbean"/>
    <x v="1"/>
    <x v="2"/>
    <x v="1646"/>
    <x v="1"/>
    <x v="17"/>
    <x v="1589"/>
    <x v="0"/>
  </r>
  <r>
    <s v="CA-2013-AH10690140-41491"/>
    <d v="2013-08-05T00:00:00"/>
    <d v="2013-08-11T00:00:00"/>
    <m/>
    <x v="1"/>
    <s v="Central US"/>
    <x v="2"/>
    <x v="2"/>
    <x v="1647"/>
    <x v="9"/>
    <x v="3"/>
    <x v="1590"/>
    <x v="0"/>
  </r>
  <r>
    <s v="MA-2015-SC1038077-42094"/>
    <d v="2015-03-31T00:00:00"/>
    <d v="2015-04-04T00:00:00"/>
    <s v="Shahid Collister"/>
    <x v="54"/>
    <s v="Eastern Africa"/>
    <x v="2"/>
    <x v="8"/>
    <x v="1648"/>
    <x v="4"/>
    <x v="2"/>
    <x v="1591"/>
    <x v="2"/>
  </r>
  <r>
    <s v="ES-2014-TB2117545-41968"/>
    <m/>
    <d v="2014-11-27T00:00:00"/>
    <s v="Thomas Boland"/>
    <x v="5"/>
    <s v="Western Europe"/>
    <x v="0"/>
    <x v="10"/>
    <x v="1649"/>
    <x v="2"/>
    <x v="4"/>
    <x v="1592"/>
    <x v="2"/>
  </r>
  <r>
    <s v="IN-2015-MC1759027-42167"/>
    <d v="2015-06-12T00:00:00"/>
    <d v="2015-06-19T00:00:00"/>
    <s v="Matt Collister"/>
    <x v="4"/>
    <s v="Eastern Asia"/>
    <x v="0"/>
    <x v="5"/>
    <x v="1650"/>
    <x v="11"/>
    <x v="1"/>
    <x v="1593"/>
    <x v="0"/>
  </r>
  <r>
    <s v="IN-2015-IG1508527-42356"/>
    <d v="2015-12-18T00:00:00"/>
    <d v="2015-12-20T00:00:00"/>
    <s v="Ivan Gibson"/>
    <x v="4"/>
    <s v="Eastenr Asia"/>
    <x v="1"/>
    <x v="7"/>
    <x v="1651"/>
    <x v="3"/>
    <x v="1"/>
    <x v="1594"/>
    <x v="2"/>
  </r>
  <r>
    <s v="MX-2015-HK1489018-42326"/>
    <d v="2015-11-18T00:00:00"/>
    <d v="2015-11-18T00:00:00"/>
    <s v="Heather Kirkland"/>
    <x v="23"/>
    <s v="South America"/>
    <x v="0"/>
    <x v="6"/>
    <x v="1652"/>
    <x v="4"/>
    <x v="1"/>
    <x v="1595"/>
    <x v="2"/>
  </r>
  <r>
    <s v="ES-2012-MF1766545-41257"/>
    <d v="2012-12-14T00:00:00"/>
    <d v="2012-12-19T00:00:00"/>
    <s v="Maureen Fritzler"/>
    <x v="5"/>
    <s v="Western Europe"/>
    <x v="0"/>
    <x v="2"/>
    <x v="1653"/>
    <x v="2"/>
    <x v="4"/>
    <x v="1596"/>
    <x v="0"/>
  </r>
  <r>
    <s v="MX-2015-GH1466536-42294"/>
    <d v="2015-10-17T00:00:00"/>
    <d v="2015-10-24T00:00:00"/>
    <s v="Greg Hansen"/>
    <x v="12"/>
    <s v="Caribbean"/>
    <x v="0"/>
    <x v="1"/>
    <x v="1654"/>
    <x v="11"/>
    <x v="33"/>
    <x v="1597"/>
    <x v="0"/>
  </r>
  <r>
    <s v="CA-2012-AM10705140-41212"/>
    <d v="2012-10-30T00:00:00"/>
    <s v=" 2012-11-01 "/>
    <s v="Anne McFarland"/>
    <x v="1"/>
    <s v="Eastern US"/>
    <x v="1"/>
    <x v="10"/>
    <x v="1655"/>
    <x v="1"/>
    <x v="1"/>
    <x v="1598"/>
    <x v="0"/>
  </r>
  <r>
    <s v="ES-2013-MS1777048-41577"/>
    <d v="2013-01-30T00:00:00"/>
    <d v="2013-11-03T00:00:00"/>
    <s v="Maxwell Schwartz"/>
    <x v="10"/>
    <s v="Western Europe"/>
    <x v="0"/>
    <x v="2"/>
    <x v="1656"/>
    <x v="1"/>
    <x v="1"/>
    <x v="1599"/>
    <x v="2"/>
  </r>
  <r>
    <s v="ES-2014-LR16915120-41924"/>
    <d v="2014-10-12T00:00:00"/>
    <d v="2014-10-13T00:00:00"/>
    <s v="Lena Radford"/>
    <x v="16"/>
    <s v="Southern Europe"/>
    <x v="2"/>
    <x v="2"/>
    <x v="1616"/>
    <x v="9"/>
    <x v="0"/>
    <x v="1558"/>
    <x v="1"/>
  </r>
  <r>
    <s v="MX-2014-PN1877582-41857"/>
    <d v="2014-08-06T00:00:00"/>
    <d v="2014-08-08T00:00:00"/>
    <s v="Parhena Norris"/>
    <x v="8"/>
    <s v="CENTRAL AMERICA"/>
    <x v="3"/>
    <x v="6"/>
    <x v="1657"/>
    <x v="1"/>
    <x v="1"/>
    <x v="1600"/>
    <x v="2"/>
  </r>
  <r>
    <s v="SY-2015-EK3795126-42157"/>
    <d v="2015-06-02T00:00:00"/>
    <d v="2015-06-03T00:00:00"/>
    <s v="Eileen Kiefer"/>
    <x v="73"/>
    <s v="Western Asia"/>
    <x v="0"/>
    <x v="10"/>
    <x v="1658"/>
    <x v="3"/>
    <x v="1"/>
    <x v="4"/>
    <x v="2"/>
  </r>
  <r>
    <s v="US-2015-AM10705140-42181"/>
    <d v="2015-06-26T00:00:00"/>
    <d v="2015-06-30T00:00:00"/>
    <m/>
    <x v="1"/>
    <s v="Western US"/>
    <x v="1"/>
    <x v="1"/>
    <x v="1659"/>
    <x v="4"/>
    <x v="1"/>
    <x v="1601"/>
    <x v="2"/>
  </r>
  <r>
    <s v="RS-2014-PH8790108-41951"/>
    <d v="2014-11-08T00:00:00"/>
    <d v="2014-11-15T00:00:00"/>
    <s v="Patricia Hirasaki"/>
    <x v="55"/>
    <s v="Eastern Europe"/>
    <x v="2"/>
    <x v="1"/>
    <x v="1660"/>
    <x v="6"/>
    <x v="1"/>
    <x v="1602"/>
    <x v="0"/>
  </r>
  <r>
    <s v="MX-2014-JL1523526-41815"/>
    <d v="2014-06-25T00:00:00"/>
    <m/>
    <s v="Janet Lee"/>
    <x v="4"/>
    <s v="South America"/>
    <x v="2"/>
    <x v="10"/>
    <x v="1661"/>
    <x v="4"/>
    <x v="1"/>
    <x v="1603"/>
    <x v="2"/>
  </r>
  <r>
    <s v="ES-2013-DK12985139-41352"/>
    <d v="2013-03-19T00:00:00"/>
    <m/>
    <s v="Darren Koutras"/>
    <x v="7"/>
    <s v="Northern Europe"/>
    <x v="2"/>
    <x v="7"/>
    <x v="1662"/>
    <x v="9"/>
    <x v="1"/>
    <x v="1604"/>
    <x v="0"/>
  </r>
  <r>
    <s v="MX-2015-MW1823518-42306"/>
    <d v="2015-10-29T00:00:00"/>
    <d v="2015-11-01T00:00:00"/>
    <s v="Mitch Willingham"/>
    <x v="23"/>
    <s v="South America"/>
    <x v="1"/>
    <x v="10"/>
    <x v="1663"/>
    <x v="2"/>
    <x v="1"/>
    <x v="1605"/>
    <x v="2"/>
  </r>
  <r>
    <s v="IN-2014-EA140357-41807"/>
    <d v="2014-06-17T00:00:00"/>
    <d v="2014-06-20T00:00:00"/>
    <s v="Erin Ashbrook"/>
    <x v="0"/>
    <s v="Oceania"/>
    <x v="0"/>
    <x v="2"/>
    <x v="1664"/>
    <x v="0"/>
    <x v="2"/>
    <x v="1606"/>
    <x v="2"/>
  </r>
  <r>
    <s v="SF-2014-HD4785117-41832"/>
    <d v="2014-07-12T00:00:00"/>
    <d v="2014-07-17T00:00:00"/>
    <s v="Harold Dahlen"/>
    <x v="28"/>
    <s v="Southern Africa"/>
    <x v="0"/>
    <x v="11"/>
    <x v="160"/>
    <x v="2"/>
    <x v="1"/>
    <x v="843"/>
    <x v="0"/>
  </r>
  <r>
    <s v="ES-2014-MH1778545-41966"/>
    <m/>
    <d v="2014-11-27T00:00:00"/>
    <s v="Maya Herman"/>
    <x v="5"/>
    <s v="Western Europe"/>
    <x v="1"/>
    <x v="7"/>
    <x v="1665"/>
    <x v="4"/>
    <x v="0"/>
    <x v="1607"/>
    <x v="0"/>
  </r>
  <r>
    <s v="ES-2012-PS187608-41105"/>
    <d v="2012-07-15T00:00:00"/>
    <d v="2012-07-18T00:00:00"/>
    <s v="Pamela Stobb#"/>
    <x v="0"/>
    <s v="Western Europe"/>
    <x v="10"/>
    <x v="2"/>
    <x v="1666"/>
    <x v="2"/>
    <x v="1"/>
    <x v="1608"/>
    <x v="2"/>
  </r>
  <r>
    <s v="IT-2013-PS1897045-41534"/>
    <d v="2013-09-17T00:00:00"/>
    <d v="2013-09-17T00:00:00"/>
    <s v="Paul Stevenson"/>
    <x v="5"/>
    <s v="Western Europe"/>
    <x v="0"/>
    <x v="8"/>
    <x v="1667"/>
    <x v="9"/>
    <x v="4"/>
    <x v="1609"/>
    <x v="0"/>
  </r>
  <r>
    <s v="IN-2015-CC1237058-42160"/>
    <d v="2015-05-06T00:00:00"/>
    <d v="2015-06-07T00:00:00"/>
    <s v="Christopher Conant"/>
    <x v="11"/>
    <s v="Southern Asia"/>
    <x v="0"/>
    <x v="7"/>
    <x v="1668"/>
    <x v="12"/>
    <x v="1"/>
    <x v="1610"/>
    <x v="0"/>
  </r>
  <r>
    <s v="MR-2015-CM219081-42217"/>
    <d v="2015-08-01T00:00:00"/>
    <d v="2015-08-06T00:00:00"/>
    <s v="Charlotte Melton"/>
    <x v="96"/>
    <s v="Western Africa"/>
    <x v="2"/>
    <x v="7"/>
    <x v="1669"/>
    <x v="4"/>
    <x v="2"/>
    <x v="1611"/>
    <x v="0"/>
  </r>
  <r>
    <s v="CA-2015-AM10705140-42207"/>
    <d v="2015-07-22T00:00:00"/>
    <d v="2015-07-28T00:00:00"/>
    <s v="Anne McFarland"/>
    <x v="1"/>
    <m/>
    <x v="0"/>
    <x v="8"/>
    <x v="1670"/>
    <x v="4"/>
    <x v="2"/>
    <x v="1612"/>
    <x v="0"/>
  </r>
  <r>
    <s v="CA-2014-AM10705140-41901"/>
    <m/>
    <d v="2014-09-24T00:00:00"/>
    <s v="Anne McFarland"/>
    <x v="1"/>
    <s v="Southern US"/>
    <x v="1"/>
    <x v="10"/>
    <x v="1671"/>
    <x v="3"/>
    <x v="1"/>
    <x v="1613"/>
    <x v="0"/>
  </r>
  <r>
    <s v=" IN-2013-MS178307-41611 "/>
    <d v="2013-12-03T00:00:00"/>
    <d v="2013-12-05T00:00:00"/>
    <s v="Melanie Seite"/>
    <x v="0"/>
    <s v="Oceania"/>
    <x v="0"/>
    <x v="6"/>
    <x v="1672"/>
    <x v="2"/>
    <x v="0"/>
    <x v="1614"/>
    <x v="2"/>
  </r>
  <r>
    <s v="SO-2015-SW10245116-42347"/>
    <s v=" 2015-12-09 "/>
    <d v="2015-12-14T00:00:00"/>
    <s v="Scot Wooten"/>
    <x v="25"/>
    <s v="Eastern Africa"/>
    <x v="0"/>
    <x v="8"/>
    <x v="1673"/>
    <x v="2"/>
    <x v="1"/>
    <x v="1615"/>
    <x v="2"/>
  </r>
  <r>
    <s v="MX-2012-LR1691539-40992"/>
    <d v="2012-03-24T00:00:00"/>
    <d v="2012-03-30T00:00:00"/>
    <s v="Lena Radford"/>
    <x v="9"/>
    <s v="Central America"/>
    <x v="0"/>
    <x v="6"/>
    <x v="1674"/>
    <x v="11"/>
    <x v="10"/>
    <x v="1616"/>
    <x v="0"/>
  </r>
  <r>
    <s v="RS-2014-BT1305108-41804"/>
    <d v="2014-06-14T00:00:00"/>
    <d v="2014-06-14T00:00:00"/>
    <s v="Beth Thompson"/>
    <x v="55"/>
    <s v="Eastern Europe"/>
    <x v="0"/>
    <x v="2"/>
    <x v="1675"/>
    <x v="3"/>
    <x v="1"/>
    <x v="1617"/>
    <x v="2"/>
  </r>
  <r>
    <s v="IN-2015-BT113057-42116"/>
    <d v="2015-04-22T00:00:00"/>
    <d v="2015-04-23T00:00:00"/>
    <s v="Beth Thompson#"/>
    <x v="0"/>
    <s v="Oceania"/>
    <x v="2"/>
    <x v="3"/>
    <x v="594"/>
    <x v="1"/>
    <x v="2"/>
    <x v="1618"/>
    <x v="2"/>
  </r>
  <r>
    <s v="MX-2014-RD1948026-41766"/>
    <d v="2014-05-07T00:00:00"/>
    <d v="2014-05-14T00:00:00"/>
    <s v="Rick Duston"/>
    <x v="4"/>
    <s v="South America#"/>
    <x v="1"/>
    <x v="10"/>
    <x v="1676"/>
    <x v="13"/>
    <x v="1"/>
    <x v="1619"/>
    <x v="3"/>
  </r>
  <r>
    <s v="ES-2012-TB2162545-41262"/>
    <d v="2012-12-19T00:00:00"/>
    <d v="2012-12-23T00:00:00"/>
    <s v="Trudy Brown"/>
    <x v="5"/>
    <s v=" Western Europe "/>
    <x v="1"/>
    <x v="3"/>
    <x v="1677"/>
    <x v="4"/>
    <x v="0"/>
    <x v="1620"/>
    <x v="2"/>
  </r>
  <r>
    <s v="ID-2014-HW149357-41741"/>
    <d v="2014-04-12T00:00:00"/>
    <d v="2014-04-13T00:00:00"/>
    <s v="Helen Wasserman"/>
    <x v="0"/>
    <s v="Oceania"/>
    <x v="0"/>
    <x v="2"/>
    <x v="1678"/>
    <x v="6"/>
    <x v="2"/>
    <x v="1621"/>
    <x v="2"/>
  </r>
  <r>
    <s v="AG-2015-RD96603-42342"/>
    <d v="2015-12-04T00:00:00"/>
    <d v="2015-12-10T00:00:00"/>
    <s v="Robert Dilbeck"/>
    <x v="61"/>
    <s v="North Africa"/>
    <x v="0"/>
    <x v="6"/>
    <x v="1679"/>
    <x v="4"/>
    <x v="1"/>
    <x v="1622"/>
    <x v="0"/>
  </r>
  <r>
    <s v="IN-2013-FH1427558-41566"/>
    <d v="2013-10-19T00:00:00"/>
    <d v="2013-10-21T00:00:00"/>
    <s v="Frank Hawley"/>
    <x v="11"/>
    <s v="Southern Asia#"/>
    <x v="2"/>
    <x v="7"/>
    <x v="1680"/>
    <x v="1"/>
    <x v="1"/>
    <x v="1623"/>
    <x v="0"/>
  </r>
  <r>
    <s v="NI-2014-TC1153595-41823"/>
    <d v="2014-07-03T00:00:00"/>
    <d v="2014-07-06T00:00:00"/>
    <s v="Tracy Collins"/>
    <x v="64"/>
    <s v="Western Africa"/>
    <x v="1"/>
    <x v="8"/>
    <x v="1681"/>
    <x v="4"/>
    <x v="7"/>
    <x v="1624"/>
    <x v="1"/>
  </r>
  <r>
    <s v="IN-2013-JG1531027-41564"/>
    <d v="2013-10-17T00:00:00"/>
    <d v="2013-10-23T00:00:00"/>
    <s v="Jason Gross"/>
    <x v="4"/>
    <s v="Eastern Asia"/>
    <x v="0"/>
    <x v="1"/>
    <x v="1682"/>
    <x v="1"/>
    <x v="6"/>
    <x v="4"/>
    <x v="0"/>
  </r>
  <r>
    <s v="IR-2015-SC1026060-42054"/>
    <d v="2015-02-19T00:00:00"/>
    <d v="2015-02-25T00:00:00"/>
    <s v="Scott Cohen"/>
    <x v="14"/>
    <s v="Southern Asia"/>
    <x v="0"/>
    <x v="10"/>
    <x v="768"/>
    <x v="2"/>
    <x v="1"/>
    <x v="1224"/>
    <x v="0"/>
  </r>
  <r>
    <s v="MX-2014-DW1319539-41844"/>
    <d v="2014-07-24T00:00:00"/>
    <d v="2014-07-25T00:00:00"/>
    <s v="David Wiener"/>
    <x v="9"/>
    <s v="Central America"/>
    <x v="1"/>
    <x v="7"/>
    <x v="1683"/>
    <x v="9"/>
    <x v="1"/>
    <x v="1625"/>
    <x v="1"/>
  </r>
  <r>
    <s v="IN-2015-LH1675092-42218"/>
    <d v="2015-08-02T00:00:00"/>
    <d v="2015-08-04T00:00:00"/>
    <s v="Larry Hughes"/>
    <x v="35"/>
    <s v="Oceania"/>
    <x v="0"/>
    <x v="1"/>
    <x v="1684"/>
    <x v="4"/>
    <x v="17"/>
    <x v="1626"/>
    <x v="1"/>
  </r>
  <r>
    <s v="US-2014-AH102105-41709"/>
    <d v="2014-03-11T00:00:00"/>
    <d v="2014-03-14T00:00:00"/>
    <s v="Alan Hwang"/>
    <x v="33"/>
    <s v="South America"/>
    <x v="1"/>
    <x v="0"/>
    <x v="1685"/>
    <x v="9"/>
    <x v="7"/>
    <x v="1627"/>
    <x v="2"/>
  </r>
  <r>
    <s v="ID-2012-PM1913559-41089"/>
    <d v="2012-06-29T00:00:00"/>
    <d v="2012-07-01T00:00:00"/>
    <s v="Peter McVee"/>
    <x v="13"/>
    <s v="Southeastern Asia"/>
    <x v="1"/>
    <x v="2"/>
    <x v="1686"/>
    <x v="2"/>
    <x v="15"/>
    <x v="1628"/>
    <x v="1"/>
  </r>
  <r>
    <s v="IN-2014-TC2129527-41907"/>
    <d v="2014-09-25T00:00:00"/>
    <d v="2014-09-29T00:00:00"/>
    <s v="Toby Carlisle"/>
    <x v="4"/>
    <s v="Eastern Asia"/>
    <x v="0"/>
    <x v="8"/>
    <x v="1687"/>
    <x v="9"/>
    <x v="1"/>
    <x v="1629"/>
    <x v="2"/>
  </r>
  <r>
    <s v="IN-2013-RK193007-41586"/>
    <d v="2013-11-08T00:00:00"/>
    <d v="2013-11-13T00:00:00"/>
    <s v="Ralph Kennedy"/>
    <x v="0"/>
    <s v="Oceania"/>
    <x v="1"/>
    <x v="8"/>
    <x v="1688"/>
    <x v="0"/>
    <x v="2"/>
    <x v="1630"/>
    <x v="0"/>
  </r>
  <r>
    <s v="ES-2013-CM124458-41375"/>
    <d v="2013-04-11T00:00:00"/>
    <d v="2013-04-15T00:00:00"/>
    <s v="Chuck Magee"/>
    <x v="0"/>
    <s v="Western Europe"/>
    <x v="2"/>
    <x v="2"/>
    <x v="1689"/>
    <x v="0"/>
    <x v="1"/>
    <x v="1631"/>
    <x v="0"/>
  </r>
  <r>
    <s v="MX-2015-JK1562539-42144"/>
    <d v="2015-05-20T00:00:00"/>
    <d v="2015-05-23T00:00:00"/>
    <s v="Jim Karlsson"/>
    <x v="9"/>
    <s v="Central America"/>
    <x v="2"/>
    <x v="0"/>
    <x v="1690"/>
    <x v="9"/>
    <x v="1"/>
    <x v="1632"/>
    <x v="2"/>
  </r>
  <r>
    <s v="ES-2012-CV1280548-41081"/>
    <d v="2012-06-21T00:00:00"/>
    <d v="2012-06-25T00:00:00"/>
    <s v="Cynthia Voltz"/>
    <x v="10"/>
    <s v="Western Europe"/>
    <x v="1"/>
    <x v="10"/>
    <x v="1691"/>
    <x v="11"/>
    <x v="0"/>
    <x v="1633"/>
    <x v="2"/>
  </r>
  <r>
    <s v="MX-2013-MG1814526-41319"/>
    <d v="2013-02-14T00:00:00"/>
    <d v="2013-02-16T00:00:00"/>
    <s v="Mike Gockenbach"/>
    <x v="4"/>
    <s v="South America"/>
    <x v="0"/>
    <x v="5"/>
    <x v="1692"/>
    <x v="11"/>
    <x v="2"/>
    <x v="1634"/>
    <x v="1"/>
  </r>
  <r>
    <s v="ES-2013-SB2029045-41444"/>
    <d v="2013-06-19T00:00:00"/>
    <d v="2013-06-23T00:00:00"/>
    <m/>
    <x v="5"/>
    <s v="Western Europe"/>
    <x v="2"/>
    <x v="2"/>
    <x v="1693"/>
    <x v="1"/>
    <x v="0"/>
    <x v="1635"/>
    <x v="2"/>
  </r>
  <r>
    <s v="MX-2015-CG1252031-42269#"/>
    <d v="2015-09-22T00:00:00"/>
    <m/>
    <s v="Claire Gute"/>
    <x v="37"/>
    <s v="Caribbean"/>
    <x v="0"/>
    <x v="0"/>
    <x v="1694"/>
    <x v="9"/>
    <x v="1"/>
    <x v="1636"/>
    <x v="2"/>
  </r>
  <r>
    <s v="CA-2013-AM10705140-41530"/>
    <d v="2013-09-13T00:00:00"/>
    <s v="2013-0-917"/>
    <s v="Anne McFarland"/>
    <x v="1"/>
    <s v="Southern US"/>
    <x v="2"/>
    <x v="10"/>
    <x v="1695"/>
    <x v="4"/>
    <x v="2"/>
    <x v="1637"/>
    <x v="0"/>
  </r>
  <r>
    <s v="KE-2015-LW712569-42183"/>
    <d v="2015-06-28T00:00:00"/>
    <d v="2015-06-30T00:00:00"/>
    <s v="Liz Willingham"/>
    <x v="14"/>
    <s v="EASTERN AFRICA"/>
    <x v="2"/>
    <x v="1"/>
    <x v="1645"/>
    <x v="4"/>
    <x v="1"/>
    <x v="1588"/>
    <x v="1"/>
  </r>
  <r>
    <s v="IN-2015-PB1921027-42337"/>
    <d v="2015-11-29T00:00:00"/>
    <d v="2015-12-05T00:00:00"/>
    <s v="Phillip Breyer"/>
    <x v="4"/>
    <s v="Eastern Asia"/>
    <x v="0"/>
    <x v="3"/>
    <x v="1696"/>
    <x v="4"/>
    <x v="2"/>
    <x v="1638"/>
    <x v="0"/>
  </r>
  <r>
    <s v="IN-2013-SN2056027-41520"/>
    <d v="2013-09-03T00:00:00"/>
    <d v="2013-09-03T00:00:00"/>
    <s v="Skye Norling"/>
    <x v="4"/>
    <s v="Eastern Asia#"/>
    <x v="0"/>
    <x v="7"/>
    <x v="1697"/>
    <x v="9"/>
    <x v="2"/>
    <x v="1639"/>
    <x v="0"/>
  </r>
  <r>
    <s v="MX-2015-BP1105039-42020"/>
    <m/>
    <d v="2015-01-19T00:00:00"/>
    <s v="Barry Pond"/>
    <x v="9"/>
    <m/>
    <x v="0"/>
    <x v="8"/>
    <x v="1698"/>
    <x v="1"/>
    <x v="1"/>
    <x v="1640"/>
    <x v="0"/>
  </r>
  <r>
    <s v="IN-2014-TT2126527-41734"/>
    <d v="2014-04-05T00:00:00"/>
    <d v="2014-04-09T00:00:00"/>
    <s v="Tim Taslimi"/>
    <x v="4"/>
    <s v="Eastern Asia"/>
    <x v="0"/>
    <x v="8"/>
    <x v="1699"/>
    <x v="8"/>
    <x v="1"/>
    <x v="1641"/>
    <x v="0"/>
  </r>
  <r>
    <s v="MX-2012-HP1481582-41056"/>
    <d v="2012-05-27T00:00:00"/>
    <d v="2012-06-01T00:00:00"/>
    <s v="Harold Pawlan"/>
    <x v="8"/>
    <s v="Central America"/>
    <x v="0"/>
    <x v="0"/>
    <x v="1700"/>
    <x v="9"/>
    <x v="1"/>
    <x v="1642"/>
    <x v="2"/>
  </r>
  <r>
    <s v="ES-2012-AR1082564-41041"/>
    <d v="2012-05-12T00:00:00"/>
    <m/>
    <s v="Anthony Rawles"/>
    <x v="24"/>
    <s v="Southern Europe"/>
    <x v="0"/>
    <x v="5"/>
    <x v="1701"/>
    <x v="4"/>
    <x v="1"/>
    <x v="1643"/>
    <x v="2"/>
  </r>
  <r>
    <s v=" CA-2015-AM10705140-42207 "/>
    <d v="2015-07-22T00:00:00"/>
    <d v="2015-07-28T00:00:00"/>
    <s v="Anne McFarland"/>
    <x v="1"/>
    <s v="Southern US"/>
    <x v="2"/>
    <x v="1"/>
    <x v="728"/>
    <x v="6"/>
    <x v="1"/>
    <x v="1644"/>
    <x v="0"/>
  </r>
  <r>
    <s v="ID-2015-DP131657-42011"/>
    <d v="2015-01-07T00:00:00"/>
    <d v="2015-01-11T00:00:00"/>
    <s v="David Philippe"/>
    <x v="0"/>
    <s v="Oceania"/>
    <x v="2"/>
    <x v="10"/>
    <x v="1702"/>
    <x v="13"/>
    <x v="0"/>
    <x v="1645"/>
    <x v="0"/>
  </r>
  <r>
    <s v="ES-2014-DK130908-41971"/>
    <d v="2014-11-28T00:00:00"/>
    <d v="2014-12-01T00:00:00"/>
    <s v="Dave Kipp"/>
    <x v="0"/>
    <s v="Western Europe"/>
    <x v="0"/>
    <x v="10"/>
    <x v="1703"/>
    <x v="4"/>
    <x v="1"/>
    <x v="1646"/>
    <x v="2"/>
  </r>
  <r>
    <s v="IT-2012-EH1418545-40941"/>
    <d v="2012-02-02T00:00:00"/>
    <d v="2012-02-06T00:00:00"/>
    <s v="Evan Henry"/>
    <x v="5"/>
    <s v="Western Europe"/>
    <x v="0"/>
    <x v="5"/>
    <x v="1704"/>
    <x v="6"/>
    <x v="20"/>
    <x v="1647"/>
    <x v="2"/>
  </r>
  <r>
    <s v="IR-2014-EJ372060-41907"/>
    <d v="2014-09-25T00:00:00"/>
    <d v="2014-09-25T00:00:00"/>
    <s v="Ed Jacobs"/>
    <x v="14"/>
    <s v="Southern Asia"/>
    <x v="1"/>
    <x v="7"/>
    <x v="1705"/>
    <x v="2"/>
    <x v="1"/>
    <x v="1648"/>
    <x v="2"/>
  </r>
  <r>
    <s v="ES-2015-AG1030045-42297"/>
    <d v="2015-10-20T00:00:00"/>
    <d v="2015-10-24T00:00:00"/>
    <s v="Aleksandra Gannaway"/>
    <x v="5"/>
    <s v="Western Europe"/>
    <x v="0"/>
    <x v="2"/>
    <x v="1706"/>
    <x v="4"/>
    <x v="1"/>
    <x v="1649"/>
    <x v="2"/>
  </r>
  <r>
    <s v="RO-2012-BS1665107-41042"/>
    <d v="2012-05-13T00:00:00"/>
    <d v="2012-05-13T00:00:00"/>
    <s v="Brian Stugart"/>
    <x v="38"/>
    <s v="Eastern Europe"/>
    <x v="1"/>
    <x v="3"/>
    <x v="850"/>
    <x v="2"/>
    <x v="1"/>
    <x v="1650"/>
    <x v="2"/>
  </r>
  <r>
    <s v="ID-2012-SV209357-41062"/>
    <d v="2012-06-02T00:00:00"/>
    <d v="2012-06-07T00:00:00"/>
    <s v="Susan Vittorini"/>
    <x v="0"/>
    <s v="Oceania"/>
    <x v="1"/>
    <x v="0"/>
    <x v="1707"/>
    <x v="6"/>
    <x v="0"/>
    <x v="1651"/>
    <x v="0"/>
  </r>
  <r>
    <s v="GH-2012-RS976549-41228"/>
    <d v="2012-11-15T00:00:00"/>
    <d v="2012-11-17T00:00:00"/>
    <s v="Roland Schwarz"/>
    <x v="46"/>
    <s v="Western Africa"/>
    <x v="0"/>
    <x v="8"/>
    <x v="1708"/>
    <x v="4"/>
    <x v="1"/>
    <x v="1652"/>
    <x v="1"/>
  </r>
  <r>
    <s v="RO-2015-EM4095107-42103"/>
    <d v="2015-04-09T00:00:00"/>
    <d v="2015-04-11T00:00:00"/>
    <s v="Eudokia Martin"/>
    <x v="38"/>
    <s v="Eastern Europe"/>
    <x v="0"/>
    <x v="2"/>
    <x v="1709"/>
    <x v="2"/>
    <x v="6"/>
    <x v="1653"/>
    <x v="1"/>
  </r>
  <r>
    <s v="IN-2014-PO1918027-41986"/>
    <d v="2014-12-13T00:00:00"/>
    <m/>
    <s v="Philisse Overcash"/>
    <x v="4"/>
    <s v="Eastern Asia"/>
    <x v="0"/>
    <x v="7"/>
    <x v="1710"/>
    <x v="9"/>
    <x v="1"/>
    <x v="1654"/>
    <x v="2"/>
  </r>
  <r>
    <s v="US-2012-SJ2021582-41194"/>
    <d v="2012-10-12T00:00:00"/>
    <d v="2012-10-18T00:00:00"/>
    <s v="Sarah Jordon"/>
    <x v="8"/>
    <s v="Central America"/>
    <x v="0"/>
    <x v="1"/>
    <x v="1711"/>
    <x v="9"/>
    <x v="10"/>
    <x v="1655"/>
    <x v="3"/>
  </r>
  <r>
    <s v="ES-2015-GZ1447045-42017"/>
    <s v="01/13/2015"/>
    <d v="2015-01-17T00:00:00"/>
    <s v="Gary Zandusky"/>
    <x v="5"/>
    <s v="Western Europe"/>
    <x v="0"/>
    <x v="1"/>
    <x v="1712"/>
    <x v="1"/>
    <x v="1"/>
    <x v="77"/>
    <x v="0"/>
  </r>
  <r>
    <s v="ES-2012-PS1897064-40930"/>
    <d v="2012-01-22T00:00:00"/>
    <d v="2012-01-26T00:00:00"/>
    <s v="Paul Stevenson"/>
    <x v="24"/>
    <s v="Southern Europe"/>
    <x v="2"/>
    <x v="7"/>
    <x v="1713"/>
    <x v="11"/>
    <x v="42"/>
    <x v="1656"/>
    <x v="2"/>
  </r>
  <r>
    <s v="ES-2015-NF1847548-42010"/>
    <s v=" 2015-01-06 "/>
    <d v="2015-01-09T00:00:00"/>
    <s v="Neil FranzÃ¶sisch"/>
    <x v="10"/>
    <s v="Western Europe"/>
    <x v="0"/>
    <x v="0"/>
    <x v="1714"/>
    <x v="9"/>
    <x v="1"/>
    <x v="1657"/>
    <x v="0"/>
  </r>
  <r>
    <s v="ES-2013-BH11710139-41628"/>
    <d v="2013-12-20T00:00:00"/>
    <d v="2013-12-27T00:00:00"/>
    <s v="Brosina Hoffman"/>
    <x v="7"/>
    <s v="Northern Europe"/>
    <x v="2"/>
    <x v="6"/>
    <x v="1715"/>
    <x v="1"/>
    <x v="1"/>
    <x v="1658"/>
    <x v="3"/>
  </r>
  <r>
    <s v="ID-2014-LF17185102-41648"/>
    <d v="2014-01-09T00:00:00"/>
    <d v="2014-12-01T00:00:00"/>
    <s v="Luke Foster"/>
    <x v="50"/>
    <s v="Southeastern Asia"/>
    <x v="1"/>
    <x v="0"/>
    <x v="1716"/>
    <x v="6"/>
    <x v="31"/>
    <x v="1659"/>
    <x v="0"/>
  </r>
  <r>
    <s v="ES-2012-RW19540120-41163"/>
    <d v="2012-09-11T00:00:00"/>
    <d v="2012-09-15T00:00:00"/>
    <m/>
    <x v="16"/>
    <s v="Southern Europe"/>
    <x v="0"/>
    <x v="8"/>
    <x v="1717"/>
    <x v="11"/>
    <x v="0"/>
    <x v="1660"/>
    <x v="2"/>
  </r>
  <r>
    <s v="ES-2013-ML1826514-41359"/>
    <d v="2013-03-26T00:00:00"/>
    <d v="2013-03-26T00:00:00"/>
    <s v="Muhammed Lee"/>
    <x v="43"/>
    <s v="Western Europe"/>
    <x v="2"/>
    <x v="1"/>
    <x v="1718"/>
    <x v="11"/>
    <x v="1"/>
    <x v="1661"/>
    <x v="2"/>
  </r>
  <r>
    <s v="ES-2013-AJ1096045-41311"/>
    <d v="2013-02-06T00:00:00"/>
    <d v="2013-02-10T00:00:00"/>
    <s v="Astrea Jones"/>
    <x v="5"/>
    <s v="Western Europe"/>
    <x v="1"/>
    <x v="2"/>
    <x v="1719"/>
    <x v="6"/>
    <x v="1"/>
    <x v="1662"/>
    <x v="2"/>
  </r>
  <r>
    <s v="TU-2015-BD1770134-42131"/>
    <d v="2015-05-07T00:00:00"/>
    <d v="2015-12-05T00:00:00"/>
    <s v="Bryan Davis"/>
    <x v="39"/>
    <s v="Western Asia"/>
    <x v="1"/>
    <x v="5"/>
    <x v="1720"/>
    <x v="6"/>
    <x v="18"/>
    <x v="1663"/>
    <x v="2"/>
  </r>
  <r>
    <s v="MX-2013-JJ1576018-41591"/>
    <d v="2013-11-13T00:00:00"/>
    <d v="2013-11-15T00:00:00"/>
    <s v="Joel Jenkins"/>
    <x v="23"/>
    <s v="South America"/>
    <x v="0"/>
    <x v="1"/>
    <x v="1721"/>
    <x v="4"/>
    <x v="10"/>
    <x v="1664"/>
    <x v="2"/>
  </r>
  <r>
    <s v="ES-2012-CS1225048-40997"/>
    <d v="2012-03-29T00:00:00"/>
    <d v="2012-04-02T00:00:00"/>
    <s v="Chris Selesnick"/>
    <x v="10"/>
    <s v="Western Europe"/>
    <x v="1"/>
    <x v="2"/>
    <x v="1722"/>
    <x v="1"/>
    <x v="2"/>
    <x v="1665"/>
    <x v="2"/>
  </r>
  <r>
    <s v="MX-2013-RF1973582-41545"/>
    <d v="2013-09-28T00:00:00"/>
    <d v="2013-10-01T00:00:00"/>
    <s v="Roland Fjeld"/>
    <x v="8"/>
    <s v="Central America"/>
    <x v="0"/>
    <x v="2"/>
    <x v="1723"/>
    <x v="1"/>
    <x v="1"/>
    <x v="1666"/>
    <x v="2"/>
  </r>
  <r>
    <s v="GV-2012-BE141052-41006"/>
    <d v="2012-04-07T00:00:00"/>
    <d v="2012-04-10T00:00:00"/>
    <s v="Bobby Elias"/>
    <x v="97"/>
    <s v="Western Africa"/>
    <x v="2"/>
    <x v="6"/>
    <x v="1724"/>
    <x v="3"/>
    <x v="2"/>
    <x v="1667"/>
    <x v="1"/>
  </r>
  <r>
    <s v="ES-2015-PG1889545-42346"/>
    <d v="2015-12-08T00:00:00"/>
    <d v="2015-12-15T00:00:00"/>
    <s v="Paul Gonzalez"/>
    <x v="5"/>
    <s v="Western Europe"/>
    <x v="1"/>
    <x v="5"/>
    <x v="1725"/>
    <x v="2"/>
    <x v="0"/>
    <x v="1668"/>
    <x v="3"/>
  </r>
  <r>
    <s v="ES-2012M-L1804045-41124"/>
    <d v="2012-08-03T00:00:00"/>
    <d v="2012-08-05T00:00:00"/>
    <s v="Michelle Lonsdale"/>
    <x v="5"/>
    <s v="Western Europe"/>
    <x v="2"/>
    <x v="5"/>
    <x v="1726"/>
    <x v="8"/>
    <x v="6"/>
    <x v="1669"/>
    <x v="1"/>
  </r>
  <r>
    <s v="ES-2012-ON1871545-41273"/>
    <d v="2012-12-30T00:00:00"/>
    <d v="2013-01-01T00:00:00"/>
    <s v="Odella Nelson"/>
    <x v="5"/>
    <s v="Western Europe"/>
    <x v="7"/>
    <x v="3"/>
    <x v="1727"/>
    <x v="6"/>
    <x v="0"/>
    <x v="1670"/>
    <x v="2"/>
  </r>
  <r>
    <s v="EG-2013-KC265538-41496"/>
    <d v="2013-08-10T00:00:00"/>
    <d v="2013-08-14T00:00:00"/>
    <s v="Karen Carlisle"/>
    <x v="30"/>
    <s v="North Africa"/>
    <x v="0"/>
    <x v="8"/>
    <x v="1728"/>
    <x v="2"/>
    <x v="2"/>
    <x v="1671"/>
    <x v="2"/>
  </r>
  <r>
    <s v="MX-2014-CM1181555-41916"/>
    <d v="2014-10-04T00:00:00"/>
    <d v="2014-10-09T00:00:00"/>
    <s v="Candace McMahon"/>
    <x v="66"/>
    <s v="Central America"/>
    <x v="1"/>
    <x v="6"/>
    <x v="1729"/>
    <x v="6"/>
    <x v="17"/>
    <x v="1672"/>
    <x v="2"/>
  </r>
  <r>
    <s v="IN-2014-KB1631527-41746"/>
    <d v="2014-04-17T00:00:00"/>
    <d v="2014-04-24T00:00:00"/>
    <s v="Karl Braun"/>
    <x v="4"/>
    <s v="Eastern Asia"/>
    <x v="0"/>
    <x v="2"/>
    <x v="336"/>
    <x v="2"/>
    <x v="1"/>
    <x v="4"/>
    <x v="3"/>
  </r>
  <r>
    <s v="ID-2015-JC153407-42324"/>
    <d v="2015-11-16T00:00:00"/>
    <d v="2015-11-22T00:00:00"/>
    <s v="Jasper Cacioppo"/>
    <x v="0"/>
    <s v="Oceania"/>
    <x v="1"/>
    <x v="1"/>
    <x v="1730"/>
    <x v="6"/>
    <x v="0"/>
    <x v="1673"/>
    <x v="0"/>
  </r>
  <r>
    <s v="MX-2013-MC1727582-41464"/>
    <d v="2013-07-09T00:00:00"/>
    <d v="2013-07-14T00:00:00"/>
    <s v="Marc Crier"/>
    <x v="8"/>
    <s v="Central America"/>
    <x v="0"/>
    <x v="2"/>
    <x v="1731"/>
    <x v="6"/>
    <x v="10"/>
    <x v="1674"/>
    <x v="0"/>
  </r>
  <r>
    <s v="IN-2014-DW1348058-41852"/>
    <d v="2014-08-01T00:00:00"/>
    <d v="2014-08-05T00:00:00"/>
    <s v="Dianna Wilson"/>
    <x v="11"/>
    <s v="Southern Asia"/>
    <x v="0"/>
    <x v="7"/>
    <x v="1732"/>
    <x v="11"/>
    <x v="1"/>
    <x v="1675"/>
    <x v="0"/>
  </r>
  <r>
    <s v="US-2012-MK17905143-41151"/>
    <d v="2012-08-30T00:00:00"/>
    <d v="2012-09-04T00:00:00"/>
    <s v="Michael Kennedy"/>
    <x v="78"/>
    <s v="South America"/>
    <x v="1"/>
    <x v="1"/>
    <x v="1733"/>
    <x v="8"/>
    <x v="7"/>
    <x v="1676"/>
    <x v="2"/>
  </r>
  <r>
    <s v="UP-2014-DV3045137-41998"/>
    <d v="2014-12-25T00:00:00"/>
    <d v="2014-12-30T00:00:00"/>
    <s v="Darrin Van Huff"/>
    <x v="17"/>
    <s v="Eastern Europe"/>
    <x v="1"/>
    <x v="10"/>
    <x v="1734"/>
    <x v="4"/>
    <x v="1"/>
    <x v="1677"/>
    <x v="0"/>
  </r>
  <r>
    <s v="IN-2015-ND184607-42029"/>
    <d v="2015-01-25T00:00:00"/>
    <d v="2015-02-01T00:00:00"/>
    <s v="Neil Ducich"/>
    <x v="0"/>
    <s v="Oceania"/>
    <x v="0"/>
    <x v="3"/>
    <x v="1735"/>
    <x v="2"/>
    <x v="0"/>
    <x v="4"/>
    <x v="3"/>
  </r>
  <r>
    <s v="ES-2013-BP1129048-41633"/>
    <d v="2013-12-25T00:00:00"/>
    <d v="2013-12-29T00:00:00"/>
    <s v="Beth Paige"/>
    <x v="10"/>
    <s v="Western Europe"/>
    <x v="2"/>
    <x v="8"/>
    <x v="1736"/>
    <x v="6"/>
    <x v="0"/>
    <x v="1678"/>
    <x v="0"/>
  </r>
  <r>
    <s v="ID-2013-BD11620102-41592"/>
    <s v="32/13/2020"/>
    <d v="2013-11-16T00:00:00"/>
    <s v="Brian DeCherney"/>
    <x v="50"/>
    <s v="Southeastern Asia"/>
    <x v="1"/>
    <x v="6"/>
    <x v="1737"/>
    <x v="6"/>
    <x v="21"/>
    <x v="1679"/>
    <x v="2"/>
  </r>
  <r>
    <s v="UP-2015-JM5865137-42208"/>
    <d v="2015-07-23T00:00:00"/>
    <d v="2015-07-24T00:00:00"/>
    <s v="John Murray"/>
    <x v="17"/>
    <s v="Eastern Europe"/>
    <x v="1"/>
    <x v="11"/>
    <x v="1738"/>
    <x v="3"/>
    <x v="1"/>
    <x v="1680"/>
    <x v="1"/>
  </r>
  <r>
    <s v="US-2014-AP10720140-41980"/>
    <d v="2014-12-07T00:00:00"/>
    <d v="2014-12-11T00:00:00"/>
    <s v="Anne Pryor"/>
    <x v="1"/>
    <s v="Western US"/>
    <x v="2"/>
    <x v="8"/>
    <x v="1739"/>
    <x v="13"/>
    <x v="3"/>
    <x v="1681"/>
    <x v="0"/>
  </r>
  <r>
    <s v="CA-2012-AP10720140-40970"/>
    <d v="2012-03-02T00:00:00"/>
    <d v="2012-03-07T00:00:00"/>
    <s v="Anne Pryor"/>
    <x v="1"/>
    <s v="Eastern US"/>
    <x v="2"/>
    <x v="7"/>
    <x v="1740"/>
    <x v="9"/>
    <x v="3"/>
    <x v="1682"/>
    <x v="2"/>
  </r>
  <r>
    <s v="ID-2014-CJ1187592-41831"/>
    <d v="2014-07-11T00:00:00"/>
    <d v="2014-07-15T00:00:00"/>
    <s v="Carl Jackson"/>
    <x v="35"/>
    <s v="Oceania"/>
    <x v="1"/>
    <x v="13"/>
    <x v="1741"/>
    <x v="6"/>
    <x v="17"/>
    <x v="1683"/>
    <x v="2"/>
  </r>
  <r>
    <s v="CA-2015-AP10720140-42328"/>
    <d v="2015-11-20T00:00:00"/>
    <d v="2015-11-20T00:00:00"/>
    <s v="Anne Pryor"/>
    <x v="1"/>
    <s v="Eastern US"/>
    <x v="2"/>
    <x v="2"/>
    <x v="1742"/>
    <x v="11"/>
    <x v="3"/>
    <x v="1684"/>
    <x v="2"/>
  </r>
  <r>
    <s v="US-2014-AP10720140-41891"/>
    <d v="2014-09-09T00:00:00"/>
    <d v="2014-09-15T00:00:00"/>
    <s v="Anne Pryor#"/>
    <x v="1"/>
    <s v="Eastern US"/>
    <x v="1"/>
    <x v="7"/>
    <x v="1743"/>
    <x v="9"/>
    <x v="1"/>
    <x v="1685"/>
    <x v="0"/>
  </r>
  <r>
    <s v="BN-2012-JK520515-41172"/>
    <d v="2012-09-20T00:00:00"/>
    <d v="2012-09-21T00:00:00"/>
    <s v=" Jamie Kunitz "/>
    <x v="70"/>
    <s v="Western Africa"/>
    <x v="2"/>
    <x v="2"/>
    <x v="1126"/>
    <x v="2"/>
    <x v="1"/>
    <x v="1686"/>
    <x v="2"/>
  </r>
  <r>
    <s v="US-2014-TC2098055-41958#"/>
    <d v="2014-11-15T00:00:00"/>
    <d v="2014-11-21T00:00:00"/>
    <s v="Tamara Chand"/>
    <x v="66"/>
    <s v="Central America"/>
    <x v="1"/>
    <x v="9"/>
    <x v="1744"/>
    <x v="6"/>
    <x v="17"/>
    <x v="1687"/>
    <x v="0"/>
  </r>
  <r>
    <s v="MX-2013-RS1987018-41384"/>
    <d v="2013-04-20T00:00:00"/>
    <d v="2013-04-25T00:00:00"/>
    <s v="Roy Skaria"/>
    <x v="23"/>
    <s v="South America"/>
    <x v="0"/>
    <x v="5"/>
    <x v="1745"/>
    <x v="6"/>
    <x v="10"/>
    <x v="1688"/>
    <x v="0"/>
  </r>
  <r>
    <s v="IN-2014-TB2159558-41968"/>
    <d v="2014-11-25T00:00:00"/>
    <d v="2014-11-29T00:00:00"/>
    <s v="Troy Blackwell"/>
    <x v="11"/>
    <s v="Southern Asia"/>
    <x v="0"/>
    <x v="2"/>
    <x v="1746"/>
    <x v="1"/>
    <x v="1"/>
    <x v="1689"/>
    <x v="2"/>
  </r>
  <r>
    <s v="IN-2014-CM1238558-41755"/>
    <d v="2014-04-26T00:00:00"/>
    <d v="2014-04-28T00:00:00"/>
    <s v="Christopher Martinez"/>
    <x v="11"/>
    <s v="Southern Asia"/>
    <x v="0"/>
    <x v="6"/>
    <x v="1747"/>
    <x v="4"/>
    <x v="1"/>
    <x v="226"/>
    <x v="2"/>
  </r>
  <r>
    <s v="IN-2014-HM1486027-41963"/>
    <d v="2014-11-20T00:00:00"/>
    <d v="2014-11-20T00:00:00"/>
    <s v="Harry Marie"/>
    <x v="4"/>
    <s v="Eastern Asia"/>
    <x v="2"/>
    <x v="7"/>
    <x v="1748"/>
    <x v="9"/>
    <x v="1"/>
    <x v="1690"/>
    <x v="1"/>
  </r>
  <r>
    <s v="ES-2013-CC1261045-41495"/>
    <d v="2013-08-09T00:00:00"/>
    <s v="32/13/2020"/>
    <s v="Corey Catlett"/>
    <x v="5"/>
    <s v="Western Europe"/>
    <x v="1"/>
    <x v="10"/>
    <x v="1749"/>
    <x v="1"/>
    <x v="0"/>
    <x v="1691"/>
    <x v="2"/>
  </r>
  <r>
    <s v="IN-2015-SV2093558-42321"/>
    <d v="2015-11-13T00:00:00"/>
    <d v="2015-11-15T00:00:00"/>
    <s v="Susan Vittorini"/>
    <x v="11"/>
    <s v="Southern Asia"/>
    <x v="0"/>
    <x v="1"/>
    <x v="1750"/>
    <x v="2"/>
    <x v="1"/>
    <x v="1692"/>
    <x v="2"/>
  </r>
  <r>
    <s v="IN-2013-PV1898558-41628"/>
    <d v="2013-12-20T00:00:00"/>
    <d v="2013-12-23T00:00:00"/>
    <s v="Paul Van Hugh"/>
    <x v="11"/>
    <s v="SOUTHERN ASIA"/>
    <x v="1"/>
    <x v="7"/>
    <x v="1751"/>
    <x v="9"/>
    <x v="1"/>
    <x v="1693"/>
    <x v="2"/>
  </r>
  <r>
    <s v="ID-2014-JE157157-41944"/>
    <d v="2014-11-01T00:00:00"/>
    <d v="2014-11-05T00:00:00"/>
    <s v="Joe Elijah"/>
    <x v="0"/>
    <s v="Oceania"/>
    <x v="0"/>
    <x v="1"/>
    <x v="1752"/>
    <x v="8"/>
    <x v="0"/>
    <x v="4"/>
    <x v="0"/>
  </r>
  <r>
    <s v="IV-2014-CL270029-42000"/>
    <d v="2014-12-27T00:00:00"/>
    <d v="2015-01-01T00:00:00"/>
    <s v="Craig Leslie"/>
    <x v="98"/>
    <s v="Western Africa"/>
    <x v="2"/>
    <x v="1"/>
    <x v="1753"/>
    <x v="8"/>
    <x v="1"/>
    <x v="1694"/>
    <x v="2"/>
  </r>
  <r>
    <s v="ES-2014-JD1579044-41745"/>
    <d v="2014-04-16T00:00:00"/>
    <d v="2014-04-18T00:00:00"/>
    <s v="John Dryer"/>
    <x v="45"/>
    <s v="Northern Europe"/>
    <x v="0"/>
    <x v="10"/>
    <x v="365"/>
    <x v="1"/>
    <x v="1"/>
    <x v="1695"/>
    <x v="2"/>
  </r>
  <r>
    <s v="MX-2015-JJ1544565-42018"/>
    <d v="2015-01-14T00:00:00"/>
    <d v="2015-01-19T00:00:00"/>
    <s v="Jennifer Jackson"/>
    <x v="57"/>
    <s v="Caribbean"/>
    <x v="1"/>
    <x v="1"/>
    <x v="1754"/>
    <x v="9"/>
    <x v="1"/>
    <x v="1696"/>
    <x v="2"/>
  </r>
  <r>
    <s v="RS-2015-GG4650108-42102"/>
    <d v="2015-04-08T00:00:00"/>
    <d v="2015-04-12T00:00:00"/>
    <s v="Greg Guthrie"/>
    <x v="55"/>
    <s v="Eastern Europe"/>
    <x v="0"/>
    <x v="3"/>
    <x v="1755"/>
    <x v="2"/>
    <x v="1"/>
    <x v="1697"/>
    <x v="2"/>
  </r>
  <r>
    <s v="US-2014-IM1507055-41952"/>
    <s v="2014-1-109"/>
    <d v="2014-11-10T00:00:00"/>
    <s v="Irene Maddox"/>
    <x v="66"/>
    <s v="Central America"/>
    <x v="0"/>
    <x v="0"/>
    <x v="1756"/>
    <x v="6"/>
    <x v="27"/>
    <x v="4"/>
    <x v="2"/>
  </r>
  <r>
    <s v="ES-2014-SN20710139-41941"/>
    <d v="2014-10-29T00:00:00"/>
    <d v="2014-11-02T00:00:00"/>
    <s v="Steve Nguyen"/>
    <x v="7"/>
    <s v="Northern Europe"/>
    <x v="0"/>
    <x v="3"/>
    <x v="1757"/>
    <x v="4"/>
    <x v="1"/>
    <x v="1698"/>
    <x v="0"/>
  </r>
  <r>
    <s v="CA-2014-AP10720140-41934"/>
    <d v="2014-10-22T00:00:00"/>
    <d v="2014-10-27T00:00:00"/>
    <s v="Anne Pryor"/>
    <x v="1"/>
    <s v="Southern US"/>
    <x v="1"/>
    <x v="0"/>
    <x v="1758"/>
    <x v="2"/>
    <x v="3"/>
    <x v="1699"/>
    <x v="0"/>
  </r>
  <r>
    <s v="MX-2015-SC2044031-42189"/>
    <d v="2015-07-04T00:00:00"/>
    <d v="2015-07-07T00:00:00"/>
    <s v="Shaun Chance"/>
    <x v="37"/>
    <s v="Caribbean"/>
    <x v="1"/>
    <x v="2"/>
    <x v="1759"/>
    <x v="9"/>
    <x v="1"/>
    <x v="1700"/>
    <x v="2"/>
  </r>
  <r>
    <s v="IN-2015-ME1732027-42364"/>
    <d v="2015-12-26T00:00:00"/>
    <d v="2015-12-31T00:00:00"/>
    <s v="Maria Etezadi"/>
    <x v="4"/>
    <s v="Eastern Asia"/>
    <x v="1"/>
    <x v="10"/>
    <x v="1760"/>
    <x v="9"/>
    <x v="13"/>
    <x v="1701"/>
    <x v="2"/>
  </r>
  <r>
    <s v="IN-2014-SZ200357-41880"/>
    <d v="2014-08-29T00:00:00"/>
    <d v="2014-08-30T00:00:00"/>
    <s v="Sam Zeldin"/>
    <x v="0"/>
    <s v="Oceania"/>
    <x v="1"/>
    <x v="7"/>
    <x v="1761"/>
    <x v="4"/>
    <x v="0"/>
    <x v="1702"/>
    <x v="1"/>
  </r>
  <r>
    <s v="IT-2015-JF1451545-42120"/>
    <d v="2015-04-26T00:00:00"/>
    <d v="2015-05-02T00:00:00"/>
    <s v="Jennifer Ferguson"/>
    <x v="5"/>
    <s v="Western Europe"/>
    <x v="1"/>
    <x v="3"/>
    <x v="1762"/>
    <x v="9"/>
    <x v="0"/>
    <x v="1703"/>
    <x v="3"/>
  </r>
  <r>
    <s v="TU-2013-JL5850134-41583"/>
    <d v="2013-11-05T00:00:00"/>
    <d v="2013-11-05T00:00:00"/>
    <s v="John Lucas"/>
    <x v="39"/>
    <s v="Western Asia"/>
    <x v="2"/>
    <x v="2"/>
    <x v="1763"/>
    <x v="6"/>
    <x v="18"/>
    <x v="1704"/>
    <x v="2"/>
  </r>
  <r>
    <s v="CA-2014-AP10720140-41783"/>
    <d v="2014-05-24T00:00:00"/>
    <d v="2014-05-28T00:00:00"/>
    <s v="Anne Pryor"/>
    <x v="1"/>
    <s v="Southern US#"/>
    <x v="2"/>
    <x v="2"/>
    <x v="1764"/>
    <x v="3"/>
    <x v="1"/>
    <x v="1705"/>
    <x v="0"/>
  </r>
  <r>
    <s v="US-2013-AP10720140-41600#"/>
    <d v="2013-11-22T00:00:00"/>
    <d v="2013-11-26T00:00:00"/>
    <s v="Anne Pryor"/>
    <x v="1"/>
    <s v="Central US"/>
    <x v="0"/>
    <x v="10"/>
    <x v="1765"/>
    <x v="4"/>
    <x v="3"/>
    <x v="1706"/>
    <x v="0"/>
  </r>
  <r>
    <s v=" IN-2013-PG1889592-41570 "/>
    <d v="2013-10-23T00:00:00"/>
    <d v="2013-10-23T00:00:00"/>
    <s v="Paul Gonzalez"/>
    <x v="35"/>
    <s v="Oceania"/>
    <x v="0"/>
    <x v="2"/>
    <x v="1766"/>
    <x v="13"/>
    <x v="17"/>
    <x v="1707"/>
    <x v="2"/>
  </r>
  <r>
    <s v="IN-2014-MS1798058-41867"/>
    <m/>
    <d v="2014-08-18T00:00:00"/>
    <s v="Micheal Stewart"/>
    <x v="11"/>
    <s v="Southern Asia"/>
    <x v="0"/>
    <x v="1"/>
    <x v="1767"/>
    <x v="1"/>
    <x v="1"/>
    <x v="1708"/>
    <x v="1"/>
  </r>
  <r>
    <s v="IN-2014-QJ1925566-41644"/>
    <d v="2014-01-05T00:00:00"/>
    <d v="2014-01-11T00:00:00"/>
    <s v="Quincy Jones"/>
    <x v="36"/>
    <s v="Eastern Asia"/>
    <x v="1"/>
    <x v="10"/>
    <x v="1768"/>
    <x v="9"/>
    <x v="3"/>
    <x v="1709"/>
    <x v="0"/>
  </r>
  <r>
    <s v="ID-2014-DR1294059-41929"/>
    <d v="2014-10-17T00:00:00"/>
    <d v="2014-10-23T00:00:00"/>
    <m/>
    <x v="13"/>
    <s v="Soutehastern Asia"/>
    <x v="2"/>
    <x v="10"/>
    <x v="1769"/>
    <x v="9"/>
    <x v="5"/>
    <x v="1710"/>
    <x v="0"/>
  </r>
  <r>
    <s v="MX-2015-LB1673528-42155"/>
    <m/>
    <d v="2015-06-02T00:00:00"/>
    <s v="Larry Blacks"/>
    <x v="31"/>
    <s v="South America"/>
    <x v="1"/>
    <x v="0"/>
    <x v="1770"/>
    <x v="9"/>
    <x v="1"/>
    <x v="1711"/>
    <x v="0"/>
  </r>
  <r>
    <s v="ES-2015-FH1435048-42273"/>
    <d v="2015-09-26T00:00:00"/>
    <d v="2015-10-01T00:00:00"/>
    <s v="Fred Harton"/>
    <x v="10"/>
    <s v="Western Europe"/>
    <x v="7"/>
    <x v="1"/>
    <x v="1771"/>
    <x v="8"/>
    <x v="0"/>
    <x v="1712"/>
    <x v="0"/>
  </r>
  <r>
    <s v="ID-2014-LE168107-41923"/>
    <d v="2014-10-11T00:00:00"/>
    <d v="2014-10-11T00:00:00"/>
    <s v="Laurel Elliston"/>
    <x v="0"/>
    <s v="Oceania"/>
    <x v="1"/>
    <x v="8"/>
    <x v="1772"/>
    <x v="9"/>
    <x v="18"/>
    <x v="1713"/>
    <x v="0"/>
  </r>
  <r>
    <s v="US-2013-DB1340598-41633"/>
    <d v="2013-12-25T00:00:00"/>
    <d v="2014-01-01T00:00:00"/>
    <s v="Denny Blanton"/>
    <x v="86"/>
    <s v="Central America"/>
    <x v="0"/>
    <x v="10"/>
    <x v="1773"/>
    <x v="4"/>
    <x v="27"/>
    <x v="1714"/>
    <x v="3"/>
  </r>
  <r>
    <s v="ES-2015-KA1652545-42353"/>
    <d v="2015-12-15T00:00:00"/>
    <d v="2015-12-19T00:00:00"/>
    <s v="Kelly Andreada"/>
    <x v="5"/>
    <s v="Western Europe"/>
    <x v="1"/>
    <x v="7"/>
    <x v="1774"/>
    <x v="8"/>
    <x v="18"/>
    <x v="1715"/>
    <x v="2"/>
  </r>
  <r>
    <s v="IN-2013-RP192707-41438"/>
    <d v="2013-06-13T00:00:00"/>
    <d v="2013-06-13T00:00:00"/>
    <s v="Rachel Payne"/>
    <x v="0"/>
    <s v="Oceania"/>
    <x v="13"/>
    <x v="2"/>
    <x v="1775"/>
    <x v="1"/>
    <x v="0"/>
    <x v="1716"/>
    <x v="2"/>
  </r>
  <r>
    <s v="TU-2014-CS2130134-41843"/>
    <d v="2014-07-23T00:00:00"/>
    <d v="2014-07-28T00:00:00"/>
    <s v="Chad Sievert"/>
    <x v="39"/>
    <s v="Western Asia"/>
    <x v="1"/>
    <x v="12"/>
    <x v="1776"/>
    <x v="5"/>
    <x v="18"/>
    <x v="4"/>
    <x v="0"/>
  </r>
  <r>
    <s v="IN-2015-NC1862592-42242"/>
    <d v="2015-08-26T00:00:00"/>
    <d v="2015-08-31T00:00:00"/>
    <s v="Noah Childs"/>
    <x v="35"/>
    <s v="Oceania"/>
    <x v="2"/>
    <x v="8"/>
    <x v="421"/>
    <x v="8"/>
    <x v="1"/>
    <x v="1717"/>
    <x v="2"/>
  </r>
  <r>
    <s v="ES-2015-KD1627045-42021"/>
    <d v="2015-01-17T00:00:00"/>
    <d v="2015-01-19T00:00:00"/>
    <s v="Karen Daniels"/>
    <x v="5"/>
    <s v=" Western Europe "/>
    <x v="2"/>
    <x v="2"/>
    <x v="1494"/>
    <x v="4"/>
    <x v="0"/>
    <x v="1444"/>
    <x v="1"/>
  </r>
  <r>
    <s v="US-2015-CS1249082-42238"/>
    <d v="2015-08-22T00:00:00"/>
    <d v="2015-08-24T00:00:00"/>
    <s v="Cindy Schnelling"/>
    <x v="8"/>
    <s v="Central America"/>
    <x v="1"/>
    <x v="8"/>
    <x v="1777"/>
    <x v="9"/>
    <x v="3"/>
    <x v="1718"/>
    <x v="1"/>
  </r>
  <r>
    <s v="ES-2014-KH16330139-41933"/>
    <d v="2014-10-21T00:00:00"/>
    <d v="2014-10-24T00:00:00"/>
    <s v="Katharine Harms"/>
    <x v="7"/>
    <s v="Northern Europe"/>
    <x v="0"/>
    <x v="8"/>
    <x v="1778"/>
    <x v="1"/>
    <x v="1"/>
    <x v="1719"/>
    <x v="2"/>
  </r>
  <r>
    <s v="MX-2012-DV1304582-41142"/>
    <d v="2012-08-21T00:00:00"/>
    <d v="2012-08-25T00:00:00"/>
    <s v="Darrin Van Huff"/>
    <x v="8"/>
    <s v="Central America"/>
    <x v="0"/>
    <x v="8"/>
    <x v="1779"/>
    <x v="11"/>
    <x v="10"/>
    <x v="1720"/>
    <x v="0"/>
  </r>
  <r>
    <s v="IN-2015-BE113357-42302"/>
    <d v="2015-10-25T00:00:00"/>
    <d v="2015-10-29T00:00:00"/>
    <s v="Bill Eplett"/>
    <x v="0"/>
    <s v="Oceania"/>
    <x v="1"/>
    <x v="6"/>
    <x v="1780"/>
    <x v="11"/>
    <x v="0"/>
    <x v="1721"/>
    <x v="0"/>
  </r>
  <r>
    <s v="IN-2013-TZ2144527-41430"/>
    <d v="2013-06-05T00:00:00"/>
    <d v="2013-06-07T00:00:00"/>
    <s v="Tom Zandusky"/>
    <x v="4"/>
    <s v="Eastern Asia"/>
    <x v="0"/>
    <x v="7"/>
    <x v="1781"/>
    <x v="3"/>
    <x v="1"/>
    <x v="1722"/>
    <x v="1"/>
  </r>
  <r>
    <s v="CA-2014-AT10735140-41790"/>
    <d v="2014-05-31T00:00:00"/>
    <d v="2014-06-01T00:00:00"/>
    <s v="Annie Thurman"/>
    <x v="1"/>
    <s v="Central US"/>
    <x v="0"/>
    <x v="6"/>
    <x v="1782"/>
    <x v="1"/>
    <x v="3"/>
    <x v="1723"/>
    <x v="0"/>
  </r>
  <r>
    <s v="ES-2015-MO1795014-42363"/>
    <d v="2015-12-25T00:00:00"/>
    <s v="201-512-29"/>
    <s v="Michael Oakman"/>
    <x v="43"/>
    <s v="Western Europe"/>
    <x v="2"/>
    <x v="10"/>
    <x v="1783"/>
    <x v="2"/>
    <x v="1"/>
    <x v="1724"/>
    <x v="0"/>
  </r>
  <r>
    <s v="CA-2015-AT10735140-42144"/>
    <d v="2015-05-20T00:00:00"/>
    <d v="2015-05-24T00:00:00"/>
    <s v="Annie Thurman"/>
    <x v="1"/>
    <s v="Western US"/>
    <x v="2"/>
    <x v="5"/>
    <x v="1784"/>
    <x v="2"/>
    <x v="1"/>
    <x v="1725"/>
    <x v="2"/>
  </r>
  <r>
    <s v="MR-2014-BM157581-41929"/>
    <d v="2014-10-17T00:00:00"/>
    <m/>
    <s v="Brendan Murry"/>
    <x v="96"/>
    <s v="Western Africa"/>
    <x v="1"/>
    <x v="1"/>
    <x v="1785"/>
    <x v="2"/>
    <x v="1"/>
    <x v="1726"/>
    <x v="0"/>
  </r>
  <r>
    <s v="KE-2012-AC61569-41182"/>
    <d v="2012-09-30T00:00:00"/>
    <d v="2012-10-04T00:00:00"/>
    <s v="Ann Chong"/>
    <x v="14"/>
    <s v="Eastern Africa"/>
    <x v="0"/>
    <x v="0"/>
    <x v="1462"/>
    <x v="4"/>
    <x v="1"/>
    <x v="1412"/>
    <x v="2"/>
  </r>
  <r>
    <s v="IN-2015-A1T043559-42243"/>
    <d v="2015-08-27T00:00:00"/>
    <d v="2015-08-31T00:00:00"/>
    <s v="Alyssa Tate"/>
    <x v="13"/>
    <s v="Southeastern Asia"/>
    <x v="0"/>
    <x v="3"/>
    <x v="1786"/>
    <x v="9"/>
    <x v="11"/>
    <x v="1727"/>
    <x v="0"/>
  </r>
  <r>
    <s v="MX-2014-SP2086082-41878"/>
    <s v="32/13/2020"/>
    <d v="2014-08-28T00:00:00"/>
    <m/>
    <x v="8"/>
    <s v="Central America"/>
    <x v="2"/>
    <x v="7"/>
    <x v="953"/>
    <x v="6"/>
    <x v="1"/>
    <x v="1728"/>
    <x v="2"/>
  </r>
  <r>
    <s v="ES-2013-FO1430545-41322"/>
    <d v="2013-02-17T00:00:00"/>
    <d v="2013-02-21T00:00:00"/>
    <s v="Frank Olsen"/>
    <x v="5"/>
    <s v="Western Europe"/>
    <x v="0"/>
    <x v="8"/>
    <x v="1787"/>
    <x v="7"/>
    <x v="1"/>
    <x v="1729"/>
    <x v="2"/>
  </r>
  <r>
    <s v="EG-2012-HG502538-41012"/>
    <d v="2012-04-13T00:00:00"/>
    <d v="2012-04-18T00:00:00"/>
    <s v="Hunter Glantz"/>
    <x v="30"/>
    <s v="North Africa"/>
    <x v="2"/>
    <x v="5"/>
    <x v="1788"/>
    <x v="6"/>
    <x v="1"/>
    <x v="1730"/>
    <x v="2"/>
  </r>
  <r>
    <s v="CA-2015-AT10735140-42356"/>
    <d v="2015-12-18T00:00:00"/>
    <d v="2015-12-24T00:00:00"/>
    <s v="Annie Thurman"/>
    <x v="1"/>
    <s v="Eastern US"/>
    <x v="6"/>
    <x v="0"/>
    <x v="1789"/>
    <x v="2"/>
    <x v="1"/>
    <x v="1731"/>
    <x v="0"/>
  </r>
  <r>
    <s v="ES-2013-SP2062096-41461"/>
    <d v="2013-07-06T00:00:00"/>
    <d v="2013-07-09T00:00:00"/>
    <s v="Stefania Perrino"/>
    <x v="60"/>
    <s v="Northern Europe"/>
    <x v="2"/>
    <x v="5"/>
    <x v="1790"/>
    <x v="11"/>
    <x v="1"/>
    <x v="1732"/>
    <x v="2"/>
  </r>
  <r>
    <s v="ID-2013-CJ12010144-41299"/>
    <d v="2013-01-25T00:00:00"/>
    <d v="2013-01-28T00:00:00"/>
    <s v="Caroline Jumper"/>
    <x v="47"/>
    <s v="Southeastern Asia"/>
    <x v="2"/>
    <x v="12"/>
    <x v="1791"/>
    <x v="9"/>
    <x v="5"/>
    <x v="1733"/>
    <x v="2"/>
  </r>
  <r>
    <s v="IN-2013-TB2159527-41579"/>
    <d v="2013-01-11T00:00:00"/>
    <s v="32/13/2020"/>
    <m/>
    <x v="4"/>
    <s v="Eastern Asia"/>
    <x v="1"/>
    <x v="10"/>
    <x v="1792"/>
    <x v="2"/>
    <x v="1"/>
    <x v="1734"/>
    <x v="0"/>
  </r>
  <r>
    <s v="IN-2015-CM121607-42221"/>
    <d v="2015-08-05T00:00:00"/>
    <d v="2015-08-06T00:00:00"/>
    <s v="Charles McCrossin"/>
    <x v="0"/>
    <s v="Oceania"/>
    <x v="10"/>
    <x v="2"/>
    <x v="1793"/>
    <x v="4"/>
    <x v="0"/>
    <x v="1735"/>
    <x v="0"/>
  </r>
  <r>
    <s v="ES-2015-FH1427545-42266"/>
    <d v="2015-09-19T00:00:00"/>
    <d v="2015-09-22T00:00:00"/>
    <s v="Frank Hawley"/>
    <x v="5"/>
    <s v="Western Europe"/>
    <x v="2"/>
    <x v="10"/>
    <x v="1794"/>
    <x v="9"/>
    <x v="43"/>
    <x v="1736"/>
    <x v="2"/>
  </r>
  <r>
    <s v="ES-2013-AH10120139-41453"/>
    <d v="2013-06-28T00:00:00"/>
    <d v="2013-03-07T00:00:00"/>
    <s v="Adrian Hane"/>
    <x v="7"/>
    <s v="Northern Europe"/>
    <x v="1"/>
    <x v="7"/>
    <x v="1795"/>
    <x v="2"/>
    <x v="0"/>
    <x v="1737"/>
    <x v="0"/>
  </r>
  <r>
    <s v="ID-2012-HK1489059-40934"/>
    <d v="2012-01-26T00:00:00"/>
    <d v="2012-01-27T00:00:00"/>
    <s v="Heather Kirkland"/>
    <x v="13"/>
    <s v="Southeastern Asia"/>
    <x v="1"/>
    <x v="10"/>
    <x v="1796"/>
    <x v="3"/>
    <x v="12"/>
    <x v="1738"/>
    <x v="2"/>
  </r>
  <r>
    <s v="CA-2012-AT10735140-41215"/>
    <d v="2012-11-02T00:00:00"/>
    <d v="2012-11-07T00:00:00"/>
    <s v="Annie Thurman"/>
    <x v="1"/>
    <s v="Southern US"/>
    <x v="2"/>
    <x v="2"/>
    <x v="1797"/>
    <x v="0"/>
    <x v="3"/>
    <x v="1739"/>
    <x v="0"/>
  </r>
  <r>
    <s v="ES-2015-JW1522045-42172"/>
    <s v=" 2015-06-17 "/>
    <d v="2015-06-22T00:00:00"/>
    <s v="Jane Waco"/>
    <x v="5"/>
    <s v="Western Europe"/>
    <x v="1"/>
    <x v="3"/>
    <x v="1798"/>
    <x v="1"/>
    <x v="2"/>
    <x v="1740"/>
    <x v="0"/>
  </r>
  <r>
    <s v="ES-2014-GD14590139-41920"/>
    <d v="2014-10-08T00:00:00"/>
    <d v="2014-10-12T00:00:00"/>
    <s v="Giulietta Dortch"/>
    <x v="7"/>
    <s v="Northern Europe"/>
    <x v="0"/>
    <x v="6"/>
    <x v="1799"/>
    <x v="0"/>
    <x v="1"/>
    <x v="4"/>
    <x v="0"/>
  </r>
  <r>
    <s v="IN-2014-LO171701-41906"/>
    <d v="2014-09-24T00:00:00"/>
    <d v="2014-09-28T00:00:00"/>
    <s v="Lori Olson"/>
    <x v="2"/>
    <s v="Southern Asia"/>
    <x v="3"/>
    <x v="8"/>
    <x v="1800"/>
    <x v="11"/>
    <x v="1"/>
    <x v="1741"/>
    <x v="0"/>
  </r>
  <r>
    <s v="IN-2015-MB173057-42179"/>
    <d v="2015-06-24T00:00:00"/>
    <d v="2015-06-28T00:00:00"/>
    <s v="Maria Bertelson"/>
    <x v="0"/>
    <s v="Oceania"/>
    <x v="1"/>
    <x v="7"/>
    <x v="1801"/>
    <x v="9"/>
    <x v="0"/>
    <x v="1742"/>
    <x v="0"/>
  </r>
  <r>
    <s v="ES-2013-TS21205120-41390"/>
    <d v="2013-04-26T00:00:00"/>
    <d v="2013-04-28T00:00:00"/>
    <s v="Thomas Seio"/>
    <x v="16"/>
    <s v="Southern Europe"/>
    <x v="2"/>
    <x v="2"/>
    <x v="1802"/>
    <x v="1"/>
    <x v="0"/>
    <x v="1743"/>
    <x v="1"/>
  </r>
  <r>
    <s v="MX-2014-RB1970539-41925"/>
    <d v="2014-10-13T00:00:00"/>
    <d v="2014-10-19T00:00:00"/>
    <s v="Roger Barcio"/>
    <x v="9"/>
    <s v="Central America"/>
    <x v="1"/>
    <x v="8"/>
    <x v="1803"/>
    <x v="9"/>
    <x v="1"/>
    <x v="1744"/>
    <x v="3"/>
  </r>
  <r>
    <s v="MX-2012-KB1631551-41184"/>
    <d v="2012-10-02T00:00:00"/>
    <d v="2012-10-05T00:00:00"/>
    <s v="Karl Braun"/>
    <x v="26"/>
    <s v="Central America"/>
    <x v="0"/>
    <x v="6"/>
    <x v="1804"/>
    <x v="6"/>
    <x v="10"/>
    <x v="1745"/>
    <x v="1"/>
  </r>
  <r>
    <s v="IN-2012-VW2177592-42158"/>
    <d v="2012-12-15T00:00:00"/>
    <d v="2012-12-21T00:00:00"/>
    <s v="Victoria Wilson"/>
    <x v="35"/>
    <s v="Oceania"/>
    <x v="1"/>
    <x v="2"/>
    <x v="1805"/>
    <x v="4"/>
    <x v="1"/>
    <x v="1746"/>
    <x v="0"/>
  </r>
  <r>
    <s v="MX-2015-SV2078582-42347"/>
    <d v="2015-12-09T00:00:00"/>
    <d v="2015-12-09T00:00:00"/>
    <m/>
    <x v="8"/>
    <s v="Central America"/>
    <x v="1"/>
    <x v="7"/>
    <x v="1806"/>
    <x v="1"/>
    <x v="3"/>
    <x v="1747"/>
    <x v="2"/>
  </r>
  <r>
    <s v="ES-2012-DJ1351048-40923"/>
    <d v="2012-01-15T00:00:00"/>
    <d v="2012-01-20T00:00:00"/>
    <m/>
    <x v="10"/>
    <s v="Western Europe"/>
    <x v="0"/>
    <x v="3"/>
    <x v="1755"/>
    <x v="2"/>
    <x v="1"/>
    <x v="1697"/>
    <x v="0"/>
  </r>
  <r>
    <s v="ES-2015-DB1291048-42185"/>
    <d v="2015-06-30T00:00:00"/>
    <d v="2015-07-04T00:00:00"/>
    <s v="Daniel Byrd"/>
    <x v="10"/>
    <s v="Western Europe"/>
    <x v="1"/>
    <x v="7"/>
    <x v="1807"/>
    <x v="9"/>
    <x v="0"/>
    <x v="4"/>
    <x v="0"/>
  </r>
  <r>
    <s v=" IN-2012-MN1793527-41152 "/>
    <d v="2012-08-31T00:00:00"/>
    <d v="2012-09-05T00:00:00"/>
    <s v="Michael Nguyen"/>
    <x v="4"/>
    <s v="Eastern Asia"/>
    <x v="0"/>
    <x v="10"/>
    <x v="1474"/>
    <x v="6"/>
    <x v="1"/>
    <x v="1748"/>
    <x v="2"/>
  </r>
  <r>
    <s v="CA-2012-AT10735140-41150"/>
    <d v="2012-08-29T00:00:00"/>
    <d v="2012-09-03T00:00:00"/>
    <m/>
    <x v="1"/>
    <s v="Eastern US"/>
    <x v="2"/>
    <x v="2"/>
    <x v="1808"/>
    <x v="9"/>
    <x v="1"/>
    <x v="1749"/>
    <x v="0"/>
  </r>
  <r>
    <s v="IT-2014-SC2030545-41902"/>
    <d v="2014-09-20T00:00:00"/>
    <d v="2014-09-23T00:00:00"/>
    <s v="Sean Christensen"/>
    <x v="5"/>
    <s v="Western Europe"/>
    <x v="0"/>
    <x v="1"/>
    <x v="1809"/>
    <x v="9"/>
    <x v="20"/>
    <x v="1750"/>
    <x v="0"/>
  </r>
  <r>
    <s v="IT-2015-BF1121545-42343"/>
    <d v="2015-12-05T00:00:00"/>
    <d v="2015-12-12T00:00:00"/>
    <s v="Benjamin Farhat"/>
    <x v="5"/>
    <s v="Western Europe"/>
    <x v="2"/>
    <x v="1"/>
    <x v="1810"/>
    <x v="1"/>
    <x v="0"/>
    <x v="1751"/>
    <x v="0"/>
  </r>
  <r>
    <s v="IN-2014-SC203057-41998"/>
    <m/>
    <d v="2015-01-01T00:00:00"/>
    <s v="Sean Christensen"/>
    <x v="0"/>
    <s v="Oceania"/>
    <x v="1"/>
    <x v="9"/>
    <x v="1010"/>
    <x v="9"/>
    <x v="0"/>
    <x v="1752"/>
    <x v="0"/>
  </r>
  <r>
    <s v="IR-2012-JP546060-41124"/>
    <d v="2012-08-03T00:00:00"/>
    <m/>
    <s v="Jennifer Patt"/>
    <x v="14"/>
    <s v="Southern Asia"/>
    <x v="1"/>
    <x v="7"/>
    <x v="1811"/>
    <x v="2"/>
    <x v="1"/>
    <x v="1753"/>
    <x v="2"/>
  </r>
  <r>
    <s v="IN-2014-EH1399027-41794"/>
    <d v="2014-06-04T00:00:00"/>
    <d v="2014-06-09T00:00:00"/>
    <s v="Erica Hackney"/>
    <x v="4"/>
    <s v="Eastern Asia"/>
    <x v="0"/>
    <x v="6"/>
    <x v="1812"/>
    <x v="9"/>
    <x v="1"/>
    <x v="1754"/>
    <x v="0"/>
  </r>
  <r>
    <s v="SF-2015-JL5175117-42245"/>
    <d v="2015-08-29T00:00:00"/>
    <d v="2015-08-31T00:00:00"/>
    <s v="James Lanier"/>
    <x v="28"/>
    <s v="Southern Africa"/>
    <x v="0"/>
    <x v="10"/>
    <x v="1813"/>
    <x v="2"/>
    <x v="1"/>
    <x v="1755"/>
    <x v="0"/>
  </r>
  <r>
    <s v="ES-2015-SC2057545-42291"/>
    <d v="2015-10-14T00:00:00"/>
    <d v="2015-10-15T00:00:00"/>
    <s v="Sonia Cooley"/>
    <x v="5"/>
    <s v="Western Europe#"/>
    <x v="2"/>
    <x v="7"/>
    <x v="1814"/>
    <x v="11"/>
    <x v="1"/>
    <x v="1756"/>
    <x v="2"/>
  </r>
  <r>
    <s v="ES-2012-PM18940139-41216"/>
    <d v="2012-11-03T00:00:00"/>
    <d v="2012-11-08T00:00:00"/>
    <s v="Paul MacIntyre"/>
    <x v="7"/>
    <s v="Northern Europe"/>
    <x v="1"/>
    <x v="7"/>
    <x v="1815"/>
    <x v="6"/>
    <x v="1"/>
    <x v="1757"/>
    <x v="0"/>
  </r>
  <r>
    <s v="BO-2015-AA31513-42160"/>
    <d v="2015-06-05T00:00:00"/>
    <d v="2015-06-08T00:00:00"/>
    <s v="Alex Avila"/>
    <x v="89"/>
    <s v="Eastern Europe"/>
    <x v="0"/>
    <x v="12"/>
    <x v="1816"/>
    <x v="2"/>
    <x v="1"/>
    <x v="1758"/>
    <x v="0"/>
  </r>
  <r>
    <s v="UP-2014-TS11370137-41716"/>
    <m/>
    <d v="2014-03-22T00:00:00"/>
    <m/>
    <x v="17"/>
    <s v="Eastern Europe"/>
    <x v="1"/>
    <x v="8"/>
    <x v="1734"/>
    <x v="4"/>
    <x v="1"/>
    <x v="1677"/>
    <x v="0"/>
  </r>
  <r>
    <s v="CA-2014-AT10735140-41838"/>
    <d v="2014-07-18T00:00:00"/>
    <d v="2014-07-23T00:00:00"/>
    <s v="Annie Thurman"/>
    <x v="1"/>
    <s v="Eastern US"/>
    <x v="2"/>
    <x v="7"/>
    <x v="1817"/>
    <x v="2"/>
    <x v="1"/>
    <x v="1759"/>
    <x v="0"/>
  </r>
  <r>
    <s v="IZ-2015-SS1014061-42028"/>
    <d v="2015-01-24T00:00:00"/>
    <d v="2015-01-28T00:00:00"/>
    <s v="Saphhira Shifley"/>
    <x v="51"/>
    <s v="Western Asia"/>
    <x v="0"/>
    <x v="8"/>
    <x v="1818"/>
    <x v="4"/>
    <x v="1"/>
    <x v="1760"/>
    <x v="2"/>
  </r>
  <r>
    <s v="NI-2013-RD993095-41632"/>
    <d v="2013-12-24T00:00:00"/>
    <d v="2013-12-30T00:00:00"/>
    <s v="Russell D'Ascenzo"/>
    <x v="64"/>
    <s v="Western Africa"/>
    <x v="1"/>
    <x v="1"/>
    <x v="1819"/>
    <x v="8"/>
    <x v="7"/>
    <x v="1761"/>
    <x v="0"/>
  </r>
  <r>
    <s v="SA-2012-RH9555110-41124"/>
    <d v="2012-08-03T00:00:00"/>
    <d v="2012-08-08T00:00:00"/>
    <s v="Ritsa iHghtower"/>
    <x v="3"/>
    <s v="Western Asia"/>
    <x v="1"/>
    <x v="6"/>
    <x v="1820"/>
    <x v="13"/>
    <x v="1"/>
    <x v="1762"/>
    <x v="0"/>
  </r>
  <r>
    <s v="MX-2014-RM1937539-41725"/>
    <s v="03/27/2014"/>
    <d v="2014-03-30T00:00:00"/>
    <s v="Raymond Messe"/>
    <x v="9"/>
    <s v="Central America"/>
    <x v="0"/>
    <x v="8"/>
    <x v="1821"/>
    <x v="4"/>
    <x v="44"/>
    <x v="1763"/>
    <x v="0"/>
  </r>
  <r>
    <s v="ES-2014-TD2099548-41819"/>
    <d v="2014-06-29T00:00:00"/>
    <d v="2014-07-03T00:00:00"/>
    <s v="Tamara Dahlen"/>
    <x v="10"/>
    <s v="Western Europe"/>
    <x v="9"/>
    <x v="2"/>
    <x v="1822"/>
    <x v="1"/>
    <x v="14"/>
    <x v="1764"/>
    <x v="0"/>
  </r>
  <r>
    <s v="ID-2015-EM140957-42176"/>
    <s v="32/13/2020"/>
    <d v="2015-06-26T00:00:00"/>
    <s v="Eudokia Martin"/>
    <x v="0"/>
    <s v="Oceania"/>
    <x v="1"/>
    <x v="3"/>
    <x v="1823"/>
    <x v="8"/>
    <x v="0"/>
    <x v="194"/>
    <x v="2"/>
  </r>
  <r>
    <s v="IS-2015-JS568563-42094"/>
    <d v="2015-03-31T00:00:00"/>
    <d v="2015-04-05T00:00:00"/>
    <s v="Jim Sink"/>
    <x v="83"/>
    <s v="Western Asia"/>
    <x v="0"/>
    <x v="3"/>
    <x v="674"/>
    <x v="4"/>
    <x v="2"/>
    <x v="1765"/>
    <x v="0"/>
  </r>
  <r>
    <s v="ES-2013-SM2090548-41282"/>
    <d v="2013-01-08T00:00:00"/>
    <d v="2013-01-13T00:00:00"/>
    <s v="Susan MacKendrick"/>
    <x v="10"/>
    <s v="Western Europe"/>
    <x v="0"/>
    <x v="8"/>
    <x v="1714"/>
    <x v="9"/>
    <x v="1"/>
    <x v="1766"/>
    <x v="0"/>
  </r>
  <r>
    <s v="ES-2015-LS1697548-42316"/>
    <d v="2015-11-08T00:00:00"/>
    <d v="2015-11-10T00:00:00"/>
    <s v="Lindsay Shagiari"/>
    <x v="99"/>
    <s v="Western Europe"/>
    <x v="2"/>
    <x v="6"/>
    <x v="1824"/>
    <x v="1"/>
    <x v="0"/>
    <x v="1767"/>
    <x v="2"/>
  </r>
  <r>
    <s v="BK-2013-NW840017-41492"/>
    <d v="2013-08-06T00:00:00"/>
    <s v=" 2013-08-10 "/>
    <s v="Natalie Webber"/>
    <x v="100"/>
    <s v="Southern Europe"/>
    <x v="0"/>
    <x v="9"/>
    <x v="1825"/>
    <x v="6"/>
    <x v="1"/>
    <x v="1768"/>
    <x v="2"/>
  </r>
  <r>
    <s v="IN-2014-NL1831058-41927"/>
    <d v="2014-10-15T00:00:00"/>
    <d v="2014-10-17T00:00:00"/>
    <m/>
    <x v="11"/>
    <s v="Southern Asia"/>
    <x v="0"/>
    <x v="1"/>
    <x v="948"/>
    <x v="3"/>
    <x v="1"/>
    <x v="1769"/>
    <x v="2"/>
  </r>
  <r>
    <s v="ID-2015-PK1907592-42033"/>
    <d v="2015-01-29T00:00:00"/>
    <d v="2015-02-02T00:00:00"/>
    <s v="Pete Kriz"/>
    <x v="35"/>
    <s v="Oceania"/>
    <x v="0"/>
    <x v="1"/>
    <x v="1826"/>
    <x v="4"/>
    <x v="17"/>
    <x v="1770"/>
    <x v="0"/>
  </r>
  <r>
    <s v="IT-2015-BN1147064-42174"/>
    <s v="2015-0-619"/>
    <d v="2015-06-25T00:00:00"/>
    <s v="Brad Norvell"/>
    <x v="24"/>
    <s v="Southern Europe"/>
    <x v="1"/>
    <x v="6"/>
    <x v="1827"/>
    <x v="9"/>
    <x v="9"/>
    <x v="1771"/>
    <x v="0"/>
  </r>
  <r>
    <s v="MX-2015-EL1373582-42264"/>
    <d v="2015-09-17T00:00:00"/>
    <d v="2015-09-19T00:00:00"/>
    <s v="Ed Ludwig"/>
    <x v="8"/>
    <s v="Central America"/>
    <x v="2"/>
    <x v="3"/>
    <x v="1828"/>
    <x v="9"/>
    <x v="1"/>
    <x v="4"/>
    <x v="2"/>
  </r>
  <r>
    <s v="ES-2014-LR17035120-41976"/>
    <d v="2014-12-03T00:00:00"/>
    <s v=" 2014-12-04 "/>
    <s v="Lisa Ryan"/>
    <x v="16"/>
    <s v="Southern Europe"/>
    <x v="1"/>
    <x v="10"/>
    <x v="1829"/>
    <x v="4"/>
    <x v="6"/>
    <x v="1772"/>
    <x v="0"/>
  </r>
  <r>
    <s v="ES-2015-HE14800139-42357"/>
    <d v="2015-12-19T00:00:00"/>
    <d v="2015-12-19T00:00:00"/>
    <s v="Harold Engle"/>
    <x v="7"/>
    <s v="Northern Europe"/>
    <x v="0"/>
    <x v="0"/>
    <x v="1830"/>
    <x v="1"/>
    <x v="1"/>
    <x v="1773"/>
    <x v="0"/>
  </r>
  <r>
    <s v="PU-2015-TS1134053-42329"/>
    <d v="2015-11-21T00:00:00"/>
    <d v="2015-11-23T00:00:00"/>
    <s v="Toby Swindell"/>
    <x v="101"/>
    <s v="Western Africa"/>
    <x v="0"/>
    <x v="8"/>
    <x v="735"/>
    <x v="3"/>
    <x v="1"/>
    <x v="690"/>
    <x v="2"/>
  </r>
  <r>
    <s v="IR-2015-SC1030560-42353"/>
    <d v="2015-12-15T00:00:00"/>
    <d v="2015-12-18T00:00:00"/>
    <s v="Sean Christensen"/>
    <x v="14"/>
    <s v="Southern Asia"/>
    <x v="0"/>
    <x v="1"/>
    <x v="1831"/>
    <x v="4"/>
    <x v="1"/>
    <x v="1037"/>
    <x v="2"/>
  </r>
  <r>
    <s v="MX-2015-TG2164082-42173"/>
    <d v="2015-06-18T00:00:00"/>
    <d v="2015-06-20T00:00:00"/>
    <s v="Trudy Glocke"/>
    <x v="8"/>
    <s v="Central America"/>
    <x v="1"/>
    <x v="1"/>
    <x v="1832"/>
    <x v="6"/>
    <x v="3"/>
    <x v="1774"/>
    <x v="2"/>
  </r>
  <r>
    <s v="AO-2014-JH59854-42004"/>
    <d v="2014-12-31T00:00:00"/>
    <d v="2015-01-03T00:00:00"/>
    <s v="Joseph Holt"/>
    <x v="42"/>
    <s v="Central Africa"/>
    <x v="2"/>
    <x v="8"/>
    <x v="1833"/>
    <x v="4"/>
    <x v="1"/>
    <x v="1775"/>
    <x v="0"/>
  </r>
  <r>
    <s v="MX-2015-HG1484539-42260"/>
    <d v="2015-09-13T00:00:00"/>
    <d v="2015-09-18T00:00:00"/>
    <s v="Harry Greene"/>
    <x v="9"/>
    <s v="Central America"/>
    <x v="9"/>
    <x v="7"/>
    <x v="1834"/>
    <x v="7"/>
    <x v="1"/>
    <x v="1776"/>
    <x v="0"/>
  </r>
  <r>
    <s v="MX-2012-HE1480082-41247"/>
    <d v="2012-04-12T00:00:00"/>
    <d v="2012-12-11T00:00:00"/>
    <s v="Harold Engle"/>
    <x v="8"/>
    <s v="Central America"/>
    <x v="1"/>
    <x v="1"/>
    <x v="1835"/>
    <x v="9"/>
    <x v="2"/>
    <x v="1777"/>
    <x v="3"/>
  </r>
  <r>
    <s v="US-2013-PR18880101-41567"/>
    <d v="2013-10-20T00:00:00"/>
    <d v="2013-10-26T00:00:00"/>
    <s v="Patrick Ryan"/>
    <x v="102"/>
    <s v="South America"/>
    <x v="1"/>
    <x v="1"/>
    <x v="1836"/>
    <x v="6"/>
    <x v="17"/>
    <x v="1778"/>
    <x v="3"/>
  </r>
  <r>
    <s v="IT-2012-AM1070548-41193"/>
    <d v="2012-10-11T00:00:00"/>
    <d v="2012-10-15T00:00:00"/>
    <s v="Anne McFarland"/>
    <x v="10"/>
    <s v="Western Europe"/>
    <x v="0"/>
    <x v="2"/>
    <x v="1837"/>
    <x v="8"/>
    <x v="1"/>
    <x v="1779"/>
    <x v="2"/>
  </r>
  <r>
    <s v="IN-2015-DB135557-42249"/>
    <d v="2015-09-02T00:00:00"/>
    <d v="2015-09-07T00:00:00"/>
    <s v="Dorothy Badders"/>
    <x v="0"/>
    <s v="Oceania"/>
    <x v="1"/>
    <x v="8"/>
    <x v="1838"/>
    <x v="2"/>
    <x v="0"/>
    <x v="1780"/>
    <x v="0"/>
  </r>
  <r>
    <s v="ES-2014-LB16735139-41968"/>
    <d v="2014-11-25T00:00:00"/>
    <d v="2014-11-29T00:00:00"/>
    <s v="Larry Blacks#"/>
    <x v="7"/>
    <s v="Northern Europe"/>
    <x v="2"/>
    <x v="2"/>
    <x v="1051"/>
    <x v="9"/>
    <x v="1"/>
    <x v="1010"/>
    <x v="2"/>
  </r>
  <r>
    <s v="ES-2012-AH10075139-41251"/>
    <d v="2012-12-08T00:00:00"/>
    <d v="2012-12-13T00:00:00"/>
    <s v="Adam Hart"/>
    <x v="7"/>
    <s v="Northern Europe"/>
    <x v="1"/>
    <x v="10"/>
    <x v="650"/>
    <x v="11"/>
    <x v="1"/>
    <x v="610"/>
    <x v="0"/>
  </r>
  <r>
    <s v="ES-2015-SV20365139-42188"/>
    <d v="2015-03-07T00:00:00"/>
    <d v="2015-07-03T00:00:00"/>
    <s v="Seth Vernon"/>
    <x v="7"/>
    <s v="Northern Europe"/>
    <x v="0"/>
    <x v="8"/>
    <x v="1839"/>
    <x v="4"/>
    <x v="1"/>
    <x v="1781"/>
    <x v="2"/>
  </r>
  <r>
    <s v="IN-2013-SC202607-41416"/>
    <d v="2013-05-22T00:00:00"/>
    <d v="2013-05-26T00:00:00"/>
    <s v="Scott Cohen"/>
    <x v="0"/>
    <s v="Oceania"/>
    <x v="0"/>
    <x v="8"/>
    <x v="1840"/>
    <x v="1"/>
    <x v="0"/>
    <x v="1782"/>
    <x v="2"/>
  </r>
  <r>
    <s v="ES-2014-RC1982548-41965"/>
    <d v="2014-11-22T00:00:00"/>
    <d v="2014-11-28T00:00:00"/>
    <s v="Roy Collins"/>
    <x v="10"/>
    <s v="Western Europe"/>
    <x v="1"/>
    <x v="1"/>
    <x v="1841"/>
    <x v="6"/>
    <x v="0"/>
    <x v="1783"/>
    <x v="0"/>
  </r>
  <r>
    <s v="IN-2014-MC1763559-41984"/>
    <d v="2014-12-11T00:00:00"/>
    <d v="2014-12-13T00:00:00"/>
    <m/>
    <x v="13"/>
    <s v="Southeastern Asia"/>
    <x v="0"/>
    <x v="8"/>
    <x v="1842"/>
    <x v="2"/>
    <x v="11"/>
    <x v="1784"/>
    <x v="2"/>
  </r>
  <r>
    <s v="ES-2012-SC206958-41033"/>
    <d v="2012-05-04T00:00:00"/>
    <m/>
    <s v="Steve Chapman"/>
    <x v="0"/>
    <s v="Western Europe"/>
    <x v="3"/>
    <x v="2"/>
    <x v="1843"/>
    <x v="4"/>
    <x v="1"/>
    <x v="1785"/>
    <x v="0"/>
  </r>
  <r>
    <s v="IN-2014-TC2153527-41668"/>
    <d v="2014-01-29T00:00:00"/>
    <d v="2014-02-02T00:00:00"/>
    <s v="Tracy Collins"/>
    <x v="4"/>
    <s v="Eastern Asia"/>
    <x v="1"/>
    <x v="7"/>
    <x v="1844"/>
    <x v="9"/>
    <x v="1"/>
    <x v="4"/>
    <x v="2"/>
  </r>
  <r>
    <s v="ID-2014-BE11410102-41755"/>
    <d v="2014-04-26T00:00:00"/>
    <d v="2014-05-03T00:00:00"/>
    <s v="Bobby Elias"/>
    <x v="50"/>
    <s v=" Southeastern Asia "/>
    <x v="3"/>
    <x v="1"/>
    <x v="1845"/>
    <x v="9"/>
    <x v="14"/>
    <x v="1786"/>
    <x v="3"/>
  </r>
  <r>
    <s v="IN-2013-SV2036527-41306"/>
    <d v="2013-02-01T00:00:00"/>
    <d v="2013-02-07T00:00:00"/>
    <s v="Seth Vernno"/>
    <x v="4"/>
    <s v="Eastern Asia"/>
    <x v="0"/>
    <x v="7"/>
    <x v="1846"/>
    <x v="0"/>
    <x v="1"/>
    <x v="166"/>
    <x v="0"/>
  </r>
  <r>
    <s v="IN-2014-LC1714058-41727"/>
    <d v="2014-03-29T00:00:00"/>
    <d v="2014-04-03T00:00:00"/>
    <s v="Logan Currie"/>
    <x v="11"/>
    <s v="Southern Asia"/>
    <x v="25"/>
    <x v="8"/>
    <x v="1847"/>
    <x v="1"/>
    <x v="1"/>
    <x v="4"/>
    <x v="0"/>
  </r>
  <r>
    <s v="LI-2012-NG835573-41262"/>
    <d v="2012-12-19T00:00:00"/>
    <d v="2012-12-20T00:00:00"/>
    <s v="Nat Gilpin"/>
    <x v="52"/>
    <s v="Western Africa"/>
    <x v="2"/>
    <x v="2"/>
    <x v="1848"/>
    <x v="2"/>
    <x v="1"/>
    <x v="4"/>
    <x v="2"/>
  </r>
  <r>
    <s v="IN-2014-DJ1351027-41942"/>
    <d v="2014-10-30T00:00:00"/>
    <d v="2014-11-02T00:00:00"/>
    <m/>
    <x v="4"/>
    <s v="Eastern Asia"/>
    <x v="0"/>
    <x v="2"/>
    <x v="1849"/>
    <x v="1"/>
    <x v="1"/>
    <x v="1787"/>
    <x v="2"/>
  </r>
  <r>
    <s v="CA-2015-AZ10750140-42209"/>
    <d v="2015-07-24T00:00:00"/>
    <d v="2015-07-29T00:00:00"/>
    <s v="Annie Zypern"/>
    <x v="1"/>
    <s v="Central US"/>
    <x v="2"/>
    <x v="2"/>
    <x v="1850"/>
    <x v="4"/>
    <x v="2"/>
    <x v="1788"/>
    <x v="2"/>
  </r>
  <r>
    <s v="IN-2015-IG150857-42305"/>
    <d v="2015-10-28T00:00:00"/>
    <d v="2015-11-04T00:00:00"/>
    <s v="Ivan Gibson"/>
    <x v="0"/>
    <s v="Oceania"/>
    <x v="2"/>
    <x v="0"/>
    <x v="1851"/>
    <x v="2"/>
    <x v="0"/>
    <x v="1789"/>
    <x v="0"/>
  </r>
  <r>
    <s v="MX-2014-CM1244554-41808"/>
    <d v="2014-06-18T00:00:00"/>
    <d v="2014-06-20T00:00:00"/>
    <s v="Chuck Magee"/>
    <x v="84"/>
    <s v="Caribbean"/>
    <x v="1"/>
    <x v="8"/>
    <x v="1852"/>
    <x v="11"/>
    <x v="17"/>
    <x v="1790"/>
    <x v="2"/>
  </r>
  <r>
    <s v="IN-2015-PP189557-42125"/>
    <d v="2015-05-01T00:00:00"/>
    <m/>
    <s v="Paul Prost"/>
    <x v="0"/>
    <s v="Oceania"/>
    <x v="1"/>
    <x v="5"/>
    <x v="1853"/>
    <x v="2"/>
    <x v="0"/>
    <x v="1791"/>
    <x v="0"/>
  </r>
  <r>
    <s v="IN-2015-SO203357-42178"/>
    <d v="2015-06-23T00:00:00"/>
    <d v="2015-06-29T00:00:00"/>
    <s v="Sean O'Donnell"/>
    <x v="0"/>
    <s v="Oceania"/>
    <x v="1"/>
    <x v="5"/>
    <x v="1795"/>
    <x v="9"/>
    <x v="17"/>
    <x v="1792"/>
    <x v="3"/>
  </r>
  <r>
    <s v="ES-2015-TM2101044-42159"/>
    <d v="2015-06-04T00:00:00"/>
    <d v="2015-06-04T00:00:00"/>
    <m/>
    <x v="45"/>
    <s v="Northern Europe"/>
    <x v="1"/>
    <x v="1"/>
    <x v="1854"/>
    <x v="9"/>
    <x v="1"/>
    <x v="1793"/>
    <x v="0"/>
  </r>
  <r>
    <s v="ES-2015-AB1010545-42143"/>
    <d v="2015-05-19T00:00:00"/>
    <d v="2015-05-22T00:00:00"/>
    <s v="Adrian Barton"/>
    <x v="5"/>
    <s v="Western Europe"/>
    <x v="2"/>
    <x v="8"/>
    <x v="1855"/>
    <x v="6"/>
    <x v="0"/>
    <x v="1794"/>
    <x v="0"/>
  </r>
  <r>
    <s v="IN-2015-JR1570058-42290"/>
    <d v="2015-10-13T00:00:00"/>
    <d v="2015-10-17T00:00:00"/>
    <s v="Jocasta Rueprt"/>
    <x v="11"/>
    <s v="Southern Asia"/>
    <x v="0"/>
    <x v="1"/>
    <x v="1856"/>
    <x v="1"/>
    <x v="1"/>
    <x v="1795"/>
    <x v="0"/>
  </r>
  <r>
    <s v="ES-2014-RH19495120-41896"/>
    <d v="2014-09-14T00:00:00"/>
    <d v="2014-09-15T00:00:00"/>
    <s v="Rick Hansen"/>
    <x v="16"/>
    <s v="Southern Europe"/>
    <x v="1"/>
    <x v="3"/>
    <x v="1857"/>
    <x v="7"/>
    <x v="3"/>
    <x v="1796"/>
    <x v="0"/>
  </r>
  <r>
    <s v="CA-2013-AZ75023-41554"/>
    <d v="2013-10-07T00:00:00"/>
    <d v="2013-10-09T00:00:00"/>
    <s v="Annie Zypern"/>
    <x v="29"/>
    <s v="Canada"/>
    <x v="2"/>
    <x v="7"/>
    <x v="1858"/>
    <x v="2"/>
    <x v="2"/>
    <x v="1797"/>
    <x v="2"/>
  </r>
  <r>
    <s v="ES-2013-RF1984014-41515"/>
    <d v="2013-08-29T00:00:00"/>
    <d v="2013-09-05T00:00:00"/>
    <s v="Roy FranzÃ¶sisch"/>
    <x v="43"/>
    <s v="Western Europe"/>
    <x v="0"/>
    <x v="6"/>
    <x v="365"/>
    <x v="1"/>
    <x v="1"/>
    <x v="1695"/>
    <x v="0"/>
  </r>
  <r>
    <s v="MX-2014-BO1142518-41716"/>
    <d v="2014-03-18T00:00:00"/>
    <d v="2014-03-18T00:00:00"/>
    <s v="Bobby Odegard"/>
    <x v="23"/>
    <s v="South America"/>
    <x v="0"/>
    <x v="8"/>
    <x v="1859"/>
    <x v="2"/>
    <x v="10"/>
    <x v="1798"/>
    <x v="1"/>
  </r>
  <r>
    <s v="MX-2015-SH2039539-42316"/>
    <d v="2015-11-08T00:00:00"/>
    <d v="2015-11-14T00:00:00"/>
    <s v="Shahid Hopkins"/>
    <x v="9"/>
    <s v="Central America"/>
    <x v="2"/>
    <x v="1"/>
    <x v="1860"/>
    <x v="0"/>
    <x v="1"/>
    <x v="1799"/>
    <x v="3"/>
  </r>
  <r>
    <s v="ES-2014-JJ1576045-41852"/>
    <d v="2014-08-01T00:00:00"/>
    <d v="2014-08-03T00:00:00"/>
    <s v="Joel Jenkins"/>
    <x v="5"/>
    <s v="Western Europe"/>
    <x v="0"/>
    <x v="0"/>
    <x v="1861"/>
    <x v="2"/>
    <x v="4"/>
    <x v="1800"/>
    <x v="2"/>
  </r>
  <r>
    <s v="IT-2014-CM1219064-41861"/>
    <d v="2014-08-10T00:00:00"/>
    <d v="2014-08-14T00:00:00"/>
    <s v="Charlotte Melton"/>
    <x v="24"/>
    <s v="Southern Europe"/>
    <x v="1"/>
    <x v="9"/>
    <x v="1862"/>
    <x v="9"/>
    <x v="18"/>
    <x v="1801"/>
    <x v="2"/>
  </r>
  <r>
    <s v="IN-2015-SV2081527-42258"/>
    <d v="2015-09-11T00:00:00"/>
    <d v="2015-09-15T00:00:00"/>
    <s v="Stuart Van"/>
    <x v="4"/>
    <s v="Eastern Asia"/>
    <x v="3"/>
    <x v="1"/>
    <x v="690"/>
    <x v="0"/>
    <x v="1"/>
    <x v="1802"/>
    <x v="0"/>
  </r>
  <r>
    <s v="MX-2014-SG2008031-41993"/>
    <d v="2014-12-20T00:00:00"/>
    <d v="2014-12-27T00:00:00"/>
    <s v="Sandra Glassco"/>
    <x v="37"/>
    <s v="Caribbean"/>
    <x v="0"/>
    <x v="10"/>
    <x v="1863"/>
    <x v="1"/>
    <x v="10"/>
    <x v="1803"/>
    <x v="0"/>
  </r>
  <r>
    <s v="ES-2014-AG88888148-41734"/>
    <d v="2014-04-05T00:00:00"/>
    <d v="2014-04-09T00:00:00"/>
    <s v="Aleksandra Gannaway"/>
    <x v="58"/>
    <s v="Southern Europe"/>
    <x v="0"/>
    <x v="0"/>
    <x v="1864"/>
    <x v="1"/>
    <x v="1"/>
    <x v="1804"/>
    <x v="0"/>
  </r>
  <r>
    <s v="MX-2015-JP1613582-42326"/>
    <d v="2015-11-18T00:00:00"/>
    <m/>
    <s v="Julie Prescott"/>
    <x v="8"/>
    <s v="Central America"/>
    <x v="1"/>
    <x v="7"/>
    <x v="1865"/>
    <x v="4"/>
    <x v="3"/>
    <x v="1805"/>
    <x v="1"/>
  </r>
  <r>
    <s v="NI-2013-JM525095-41633"/>
    <d v="2013-12-25T00:00:00"/>
    <d v="2013-12-27T00:00:00"/>
    <s v="Janet Martin"/>
    <x v="64"/>
    <s v="Western Africa"/>
    <x v="0"/>
    <x v="0"/>
    <x v="1866"/>
    <x v="13"/>
    <x v="7"/>
    <x v="1806"/>
    <x v="0"/>
  </r>
  <r>
    <s v="ES-2013-LT1711045-41340"/>
    <d v="2013-03-07T00:00:00"/>
    <d v="2013-03-12T00:00:00"/>
    <m/>
    <x v="5"/>
    <s v="Western Europe"/>
    <x v="1"/>
    <x v="7"/>
    <x v="1867"/>
    <x v="11"/>
    <x v="45"/>
    <x v="1807"/>
    <x v="0"/>
  </r>
  <r>
    <s v="IT-2012-BD1156048-41214"/>
    <d v="2012-11-01T00:00:00"/>
    <d v="2012-11-06T00:00:00"/>
    <s v="Brendan Dodson"/>
    <x v="10"/>
    <s v="Western Europe"/>
    <x v="1"/>
    <x v="4"/>
    <x v="1868"/>
    <x v="9"/>
    <x v="0"/>
    <x v="1808"/>
    <x v="0"/>
  </r>
  <r>
    <s v="CA-2013-AG10765140-41434"/>
    <d v="2013-06-09T00:00:00"/>
    <m/>
    <s v="Anthony Garverick"/>
    <x v="1"/>
    <s v="Southern US"/>
    <x v="2"/>
    <x v="8"/>
    <x v="1869"/>
    <x v="9"/>
    <x v="1"/>
    <x v="1809"/>
    <x v="3"/>
  </r>
  <r>
    <s v="MX-2015-AZ1075028-42143"/>
    <d v="2015-05-19T00:00:00"/>
    <d v="2015-05-22T00:00:00"/>
    <s v="Annie Zypern"/>
    <x v="31"/>
    <s v="SOUTH AMERICA"/>
    <x v="1"/>
    <x v="2"/>
    <x v="1870"/>
    <x v="8"/>
    <x v="1"/>
    <x v="1810"/>
    <x v="2"/>
  </r>
  <r>
    <s v="ES-2012-LL16840139-41087"/>
    <d v="2012-06-27T00:00:00"/>
    <d v="2012-07-01T00:00:00"/>
    <s v=" Lauren Leatherbury "/>
    <x v="7"/>
    <s v="Northern Europe"/>
    <x v="0"/>
    <x v="1"/>
    <x v="1871"/>
    <x v="2"/>
    <x v="1"/>
    <x v="1811"/>
    <x v="2"/>
  </r>
  <r>
    <s v="IV-2013-SG1060529-41436"/>
    <d v="2013-06-11T00:00:00"/>
    <d v="2013-06-15T00:00:00"/>
    <s v="Speros Goranitis"/>
    <x v="98"/>
    <s v="Western Africa"/>
    <x v="1"/>
    <x v="6"/>
    <x v="1562"/>
    <x v="2"/>
    <x v="1"/>
    <x v="1508"/>
    <x v="0"/>
  </r>
  <r>
    <s v="MX-2015-DK1322582-42150"/>
    <d v="2015-05-26T00:00:00"/>
    <d v="2015-06-02T00:00:00"/>
    <s v="Dean Katz"/>
    <x v="8"/>
    <s v="CentralA merica"/>
    <x v="1"/>
    <x v="8"/>
    <x v="1872"/>
    <x v="8"/>
    <x v="3"/>
    <x v="1812"/>
    <x v="3"/>
  </r>
  <r>
    <s v="CA-2013-AG10765140-41587"/>
    <d v="2013-11-09T00:00:00"/>
    <d v="2013-11-09T00:00:00"/>
    <s v="Anthony Garverick"/>
    <x v="1"/>
    <s v="Central US"/>
    <x v="2"/>
    <x v="8"/>
    <x v="1873"/>
    <x v="9"/>
    <x v="1"/>
    <x v="1813"/>
    <x v="2"/>
  </r>
  <r>
    <s v="CA-2015-AG10765140-42292"/>
    <d v="2015-10-15T00:00:00"/>
    <d v="2051-10-19T00:00:00"/>
    <s v="Anthony Garverick"/>
    <x v="1"/>
    <s v="Central US"/>
    <x v="2"/>
    <x v="9"/>
    <x v="1874"/>
    <x v="3"/>
    <x v="24"/>
    <x v="4"/>
    <x v="0"/>
  </r>
  <r>
    <s v="IN-2015-HM1498027-42153"/>
    <d v="2015-05-29T00:00:00"/>
    <d v="2015-06-01T00:00:00"/>
    <s v="Henry MacAllister"/>
    <x v="4"/>
    <s v="Eastern Asia"/>
    <x v="7"/>
    <x v="1"/>
    <x v="1015"/>
    <x v="9"/>
    <x v="1"/>
    <x v="1814"/>
    <x v="0"/>
  </r>
  <r>
    <s v="IN-2014-AB1001558-41838"/>
    <d v="2014-07-18T00:00:00"/>
    <m/>
    <s v="Aaron Bergman"/>
    <x v="11"/>
    <s v="SOUTHERN ASIA"/>
    <x v="2"/>
    <x v="9"/>
    <x v="1875"/>
    <x v="4"/>
    <x v="1"/>
    <x v="1815"/>
    <x v="2"/>
  </r>
  <r>
    <s v="MZ-2014-DR294087-41851"/>
    <d v="2014-07-31T00:00:00"/>
    <d v="2014-08-04T00:00:00"/>
    <s v="Daniel Raglin"/>
    <x v="48"/>
    <s v="Eastern Africa"/>
    <x v="0"/>
    <x v="2"/>
    <x v="1876"/>
    <x v="8"/>
    <x v="1"/>
    <x v="1816"/>
    <x v="0"/>
  </r>
  <r>
    <s v="AO-2012-MA79954-40928"/>
    <d v="2012-01-20T00:00:00"/>
    <d v="2012-01-20T00:00:00"/>
    <s v="Michelle Arnett"/>
    <x v="42"/>
    <s v="Central Africa"/>
    <x v="1"/>
    <x v="10"/>
    <x v="1877"/>
    <x v="2"/>
    <x v="1"/>
    <x v="1817"/>
    <x v="2"/>
  </r>
  <r>
    <s v="US-2012-SD2048582-41005"/>
    <d v="2012-04-06T00:00:00"/>
    <m/>
    <s v="Shirley Daniels"/>
    <x v="8"/>
    <s v="Central America"/>
    <x v="1"/>
    <x v="5"/>
    <x v="1878"/>
    <x v="9"/>
    <x v="2"/>
    <x v="4"/>
    <x v="0"/>
  </r>
  <r>
    <s v="CA-2012-AJ10780140-41212"/>
    <d v="2012-10-30T00:00:00"/>
    <d v="2012-11-01T00:00:00"/>
    <s v="Anthony Jacobs"/>
    <x v="1"/>
    <s v="Eastern US"/>
    <x v="1"/>
    <x v="5"/>
    <x v="1879"/>
    <x v="8"/>
    <x v="17"/>
    <x v="1818"/>
    <x v="1"/>
  </r>
  <r>
    <s v="ES-2013-AB1060048-41527"/>
    <d v="2013-09-10T00:00:00"/>
    <d v="2013-09-12T00:00:00"/>
    <s v="Ann Blume"/>
    <x v="10"/>
    <s v="Western Europe"/>
    <x v="0"/>
    <x v="0"/>
    <x v="1481"/>
    <x v="6"/>
    <x v="1"/>
    <x v="1432"/>
    <x v="2"/>
  </r>
  <r>
    <s v="CA-2012-AJ10780140-41270"/>
    <d v="2012-12-27T00:00:00"/>
    <d v="2012-12-31T00:00:00"/>
    <s v="Anthony Jacobs"/>
    <x v="1"/>
    <s v="Eastern US"/>
    <x v="2"/>
    <x v="8"/>
    <x v="1880"/>
    <x v="6"/>
    <x v="1"/>
    <x v="1819"/>
    <x v="0"/>
  </r>
  <r>
    <s v="IN-2012-DL1349558-41215"/>
    <d v="2012-11-02T00:00:00"/>
    <d v="2012-11-07T00:00:00"/>
    <m/>
    <x v="11"/>
    <s v="Southern Asia"/>
    <x v="0"/>
    <x v="1"/>
    <x v="592"/>
    <x v="4"/>
    <x v="1"/>
    <x v="1820"/>
    <x v="0"/>
  </r>
  <r>
    <s v="ES-2015-NS18640120-42329"/>
    <d v="2015-11-21T00:00:00"/>
    <d v="2015-11-23T00:00:00"/>
    <s v="Noel Staavos"/>
    <x v="16"/>
    <s v="Southern Europe"/>
    <x v="1"/>
    <x v="2"/>
    <x v="1881"/>
    <x v="4"/>
    <x v="1"/>
    <x v="1821"/>
    <x v="1"/>
  </r>
  <r>
    <s v="ES-2012-CL1270045-40923"/>
    <d v="2012-01-15T00:00:00"/>
    <d v="2012-01-18T00:00:00"/>
    <s v="Craig Leslie"/>
    <x v="5"/>
    <s v="Western Europe"/>
    <x v="1"/>
    <x v="11"/>
    <x v="1882"/>
    <x v="2"/>
    <x v="0"/>
    <x v="1822"/>
    <x v="0"/>
  </r>
  <r>
    <s v="MX-2015-SE2011082-42214"/>
    <d v="2015-07-29T00:00:00"/>
    <d v="2015-08-01T00:00:00"/>
    <s v="Sanjit Engle"/>
    <x v="8"/>
    <s v="Central America"/>
    <x v="0"/>
    <x v="8"/>
    <x v="1530"/>
    <x v="4"/>
    <x v="1"/>
    <x v="1479"/>
    <x v="2"/>
  </r>
  <r>
    <s v="CA-2015-AJ10780140-42294"/>
    <s v="20151-0-17"/>
    <s v="10/22/2015"/>
    <s v="Anthony Jacobs"/>
    <x v="1"/>
    <s v="Western US"/>
    <x v="2"/>
    <x v="1"/>
    <x v="1883"/>
    <x v="11"/>
    <x v="3"/>
    <x v="1823"/>
    <x v="2"/>
  </r>
  <r>
    <s v="MX-2015-MD1735082-42276"/>
    <m/>
    <d v="2015-05-10T00:00:00"/>
    <s v="Maribeth Dona"/>
    <x v="8"/>
    <s v="Central America"/>
    <x v="0"/>
    <x v="8"/>
    <x v="145"/>
    <x v="9"/>
    <x v="1"/>
    <x v="272"/>
    <x v="3"/>
  </r>
  <r>
    <s v="DJ-2014-CS240035-41775"/>
    <d v="2014-05-16T00:00:00"/>
    <d v="2014-05-16T00:00:00"/>
    <s v="Christopher Schild"/>
    <x v="103"/>
    <s v="Eastern Africa"/>
    <x v="2"/>
    <x v="1"/>
    <x v="1884"/>
    <x v="4"/>
    <x v="1"/>
    <x v="1824"/>
    <x v="2"/>
  </r>
  <r>
    <s v="ES-2014-BM1114048-41949"/>
    <d v="2014-11-06T00:00:00"/>
    <s v="32/13/2020"/>
    <s v="Becky Martin"/>
    <x v="10"/>
    <s v="Western Europe"/>
    <x v="0"/>
    <x v="1"/>
    <x v="1885"/>
    <x v="2"/>
    <x v="1"/>
    <x v="1811"/>
    <x v="2"/>
  </r>
  <r>
    <s v="IN-2012-JM1553566-41069"/>
    <d v="2012-06-09T00:00:00"/>
    <d v="2012-06-16T00:00:00"/>
    <s v="Jessica Myrick"/>
    <x v="36"/>
    <s v="Eastern Asia"/>
    <x v="0"/>
    <x v="10"/>
    <x v="1886"/>
    <x v="8"/>
    <x v="1"/>
    <x v="1825"/>
    <x v="3"/>
  </r>
  <r>
    <s v="CA-2014-AJ78023-41796"/>
    <d v="2014-06-06T00:00:00"/>
    <d v="2014-06-06T00:00:00"/>
    <s v="Anthony Jacobs"/>
    <x v="29"/>
    <s v="Canada"/>
    <x v="1"/>
    <x v="6"/>
    <x v="1887"/>
    <x v="3"/>
    <x v="6"/>
    <x v="1826"/>
    <x v="2"/>
  </r>
  <r>
    <s v="ES-2014-SD2048545-41749"/>
    <d v="2014-04-20T00:00:00"/>
    <d v="2014-04-20T00:00:00"/>
    <s v="Shirley Daniels"/>
    <x v="5"/>
    <s v="Western Europe"/>
    <x v="2"/>
    <x v="6"/>
    <x v="1888"/>
    <x v="2"/>
    <x v="0"/>
    <x v="1827"/>
    <x v="0"/>
  </r>
  <r>
    <s v="CA-2012-AJ10780140-40919"/>
    <d v="2012-01-11T00:00:00"/>
    <d v="2012-01-16T00:00:00"/>
    <m/>
    <x v="1"/>
    <s v="Southern US"/>
    <x v="1"/>
    <x v="10"/>
    <x v="1889"/>
    <x v="3"/>
    <x v="1"/>
    <x v="1828"/>
    <x v="0"/>
  </r>
  <r>
    <s v="ID-2013-NG18430102-41523#"/>
    <d v="2013-09-06T00:00:00"/>
    <d v="2013-09-11T00:00:00"/>
    <s v="Nathan Gelder"/>
    <x v="50"/>
    <s v="Southeastern Asia"/>
    <x v="0"/>
    <x v="5"/>
    <x v="1890"/>
    <x v="1"/>
    <x v="21"/>
    <x v="1829"/>
    <x v="0"/>
  </r>
  <r>
    <s v="IN-2012-EH1399058-14187"/>
    <d v="2012-10-05T00:00:00"/>
    <d v="2012-10-09T00:00:00"/>
    <s v="Erica Hackney"/>
    <x v="11"/>
    <s v="Southern Asia"/>
    <x v="0"/>
    <x v="2"/>
    <x v="1891"/>
    <x v="4"/>
    <x v="1"/>
    <x v="1830"/>
    <x v="2"/>
  </r>
  <r>
    <s v="MX-2014-MC1760551-41992"/>
    <d v="2014-12-19T00:00:00"/>
    <d v="2014-12-24T00:00:00"/>
    <s v="Matt Connell"/>
    <x v="26"/>
    <s v="Central America"/>
    <x v="0"/>
    <x v="1"/>
    <x v="1892"/>
    <x v="10"/>
    <x v="1"/>
    <x v="1831"/>
    <x v="2"/>
  </r>
  <r>
    <s v="MX-2014-AB1015082-41863"/>
    <d v="2014-08-12T00:00:00"/>
    <d v="2014-08-14T00:00:00"/>
    <s v="Aimee Bixby"/>
    <x v="8"/>
    <s v="Central America"/>
    <x v="0"/>
    <x v="0"/>
    <x v="1893"/>
    <x v="11"/>
    <x v="10"/>
    <x v="1832"/>
    <x v="2"/>
  </r>
  <r>
    <s v="IN-2013-EL1373527-41360"/>
    <d v="2013-03-27T00:00:00"/>
    <d v="2013-04-03T00:00:00"/>
    <s v="Ed Ludwig"/>
    <x v="4"/>
    <s v=" Eastern Asia "/>
    <x v="2"/>
    <x v="14"/>
    <x v="1894"/>
    <x v="4"/>
    <x v="1"/>
    <x v="373"/>
    <x v="3"/>
  </r>
  <r>
    <s v="ES-2015-RA1928548-42224"/>
    <d v="2015-08-08T00:00:00"/>
    <s v="20150-8-12"/>
    <s v="Ralph Arnett"/>
    <x v="10"/>
    <s v="Western Europe"/>
    <x v="0"/>
    <x v="1"/>
    <x v="1895"/>
    <x v="9"/>
    <x v="1"/>
    <x v="1833"/>
    <x v="2"/>
  </r>
  <r>
    <s v="CA-2013-AJ10780140-41412"/>
    <d v="2013-05-18T00:00:00"/>
    <d v="2013-05-22T00:00:00"/>
    <s v="Anthony Jacobs"/>
    <x v="1"/>
    <s v="Western US"/>
    <x v="2"/>
    <x v="10"/>
    <x v="1896"/>
    <x v="2"/>
    <x v="1"/>
    <x v="1834"/>
    <x v="0"/>
  </r>
  <r>
    <s v="ES-2013-GT1463548-41587"/>
    <d v="2013-11-09T00:00:00"/>
    <d v="2013-11-14T00:00:00"/>
    <s v="Grant Thornton"/>
    <x v="10"/>
    <s v="Western Europe"/>
    <x v="0"/>
    <x v="10"/>
    <x v="1439"/>
    <x v="0"/>
    <x v="1"/>
    <x v="1390"/>
    <x v="0"/>
  </r>
  <r>
    <s v="ES-2012-JH15820139-41012"/>
    <d v="2012-04-13T00:00:00"/>
    <d v="2012-04-17T00:00:00"/>
    <s v="John Huston"/>
    <x v="7"/>
    <s v="Northern Europe"/>
    <x v="0"/>
    <x v="8"/>
    <x v="1885"/>
    <x v="2"/>
    <x v="1"/>
    <x v="1811"/>
    <x v="2"/>
  </r>
  <r>
    <s v="CA-2014-AJ10780140-41972"/>
    <d v="2014-11-29T00:00:00"/>
    <d v="2014-12-04T00:00:00"/>
    <s v="Anthony Jacobs"/>
    <x v="1"/>
    <s v="Southern US"/>
    <x v="26"/>
    <x v="7"/>
    <x v="1897"/>
    <x v="6"/>
    <x v="7"/>
    <x v="1835"/>
    <x v="2"/>
  </r>
  <r>
    <s v="ES-2014-SP2092045-41990"/>
    <d v="2014-12-17T00:00:00"/>
    <d v="2014-12-22T00:00:00"/>
    <m/>
    <x v="5"/>
    <s v="Western Europe"/>
    <x v="0"/>
    <x v="7"/>
    <x v="1898"/>
    <x v="2"/>
    <x v="4"/>
    <x v="1836"/>
    <x v="2"/>
  </r>
  <r>
    <s v="MX-2013-JM1526582-41594"/>
    <d v="2013-11-16T00:00:00"/>
    <d v="2013-11-20T00:00:00"/>
    <s v="Janet Molinari"/>
    <x v="8"/>
    <s v="Central America"/>
    <x v="1"/>
    <x v="10"/>
    <x v="1899"/>
    <x v="11"/>
    <x v="3"/>
    <x v="1837"/>
    <x v="2"/>
  </r>
  <r>
    <s v="ES-2012-JF15565139-41135"/>
    <d v="2012-08-14T00:00:00"/>
    <d v="2012-08-14T00:00:00"/>
    <s v="Jill Fjeld"/>
    <x v="7"/>
    <s v="Northern Europe"/>
    <x v="2"/>
    <x v="10"/>
    <x v="1900"/>
    <x v="11"/>
    <x v="2"/>
    <x v="1838"/>
    <x v="1"/>
  </r>
  <r>
    <s v="US-2014-MH177855-41801"/>
    <d v="2014-06-11T00:00:00"/>
    <d v="2014-06-16T00:00:00"/>
    <s v="Maya Herman"/>
    <x v="33"/>
    <s v="South America"/>
    <x v="0"/>
    <x v="9"/>
    <x v="1901"/>
    <x v="1"/>
    <x v="27"/>
    <x v="1839"/>
    <x v="2"/>
  </r>
  <r>
    <s v="US-2014-BF11020101-41991"/>
    <d v="2014-12-18T00:00:00"/>
    <d v="2014-12-20T00:00:00"/>
    <s v="Barry FranzÃ¶sisch"/>
    <x v="102"/>
    <m/>
    <x v="0"/>
    <x v="7"/>
    <x v="1902"/>
    <x v="8"/>
    <x v="17"/>
    <x v="1840"/>
    <x v="1"/>
  </r>
  <r>
    <s v="AO-2015-AH5854-42151"/>
    <d v="2015-05-27T00:00:00"/>
    <d v="2015-06-01T00:00:00"/>
    <s v="Angele Hood"/>
    <x v="42"/>
    <s v="Central Africa"/>
    <x v="1"/>
    <x v="11"/>
    <x v="1903"/>
    <x v="2"/>
    <x v="1"/>
    <x v="1841"/>
    <x v="0"/>
  </r>
  <r>
    <s v="ES-2015-MC1813048-42094"/>
    <d v="2015-03-31T00:00:00"/>
    <d v="2015-04-04T00:00:00"/>
    <s v="Mike Caudle"/>
    <x v="10"/>
    <s v="Western Europe"/>
    <x v="1"/>
    <x v="1"/>
    <x v="1904"/>
    <x v="2"/>
    <x v="0"/>
    <x v="1842"/>
    <x v="2"/>
  </r>
  <r>
    <s v="IN-2012-JW1595558-41234"/>
    <d v="2012-11-21T00:00:00"/>
    <d v="2012-11-21T00:00:00"/>
    <s v="Joni Wasserman"/>
    <x v="11"/>
    <s v="Southern Asia"/>
    <x v="1"/>
    <x v="8"/>
    <x v="1905"/>
    <x v="2"/>
    <x v="1"/>
    <x v="1843"/>
    <x v="1"/>
  </r>
  <r>
    <s v="MX-2014-GW1460565-41914"/>
    <d v="2014-10-02T00:00:00"/>
    <d v="2014-10-07T00:00:00"/>
    <s v="Giulietta Weimer"/>
    <x v="57"/>
    <s v="Caribbean"/>
    <x v="1"/>
    <x v="8"/>
    <x v="1332"/>
    <x v="1"/>
    <x v="1"/>
    <x v="1283"/>
    <x v="0"/>
  </r>
  <r>
    <s v="IR-2013-AF87060-41541"/>
    <d v="2013-09-24T00:00:00"/>
    <d v="2013-09-28T00:00:00"/>
    <s v="Art Ferguson"/>
    <x v="14"/>
    <s v="Southern Asia"/>
    <x v="0"/>
    <x v="8"/>
    <x v="1636"/>
    <x v="3"/>
    <x v="1"/>
    <x v="1580"/>
    <x v="2"/>
  </r>
  <r>
    <s v="CA-2015-AJ10795140-42203"/>
    <d v="2015-07-18T00:00:00"/>
    <d v="2015-07-20T00:00:00"/>
    <s v="Anthony Johnson"/>
    <x v="1"/>
    <s v="WESTERN US"/>
    <x v="1"/>
    <x v="7"/>
    <x v="1906"/>
    <x v="1"/>
    <x v="4"/>
    <x v="1844"/>
    <x v="2"/>
  </r>
  <r>
    <s v="IN-2013-JK1609078-41446"/>
    <d v="2013-06-21T00:00:00"/>
    <d v="2013-06-27T00:00:00"/>
    <s v="Juliana Krohn"/>
    <x v="20"/>
    <s v="Southeastern Asia"/>
    <x v="6"/>
    <x v="6"/>
    <x v="433"/>
    <x v="9"/>
    <x v="1"/>
    <x v="398"/>
    <x v="0"/>
  </r>
  <r>
    <s v="KE-2015-SU1066569-42164"/>
    <d v="2015-06-09T00:00:00"/>
    <d v="2015-06-15T00:00:00"/>
    <s v="Stephanie Ulpright"/>
    <x v="14"/>
    <s v="Eastern Africa"/>
    <x v="2"/>
    <x v="1"/>
    <x v="1907"/>
    <x v="8"/>
    <x v="1"/>
    <x v="1845"/>
    <x v="0"/>
  </r>
  <r>
    <s v="IN-2015-AH106907-42224"/>
    <d v="2015-08-08T00:00:00"/>
    <d v="2015-08-10T00:00:00"/>
    <s v="Anna HÃ¤berlin"/>
    <x v="0"/>
    <s v="Oceania"/>
    <x v="0"/>
    <x v="5"/>
    <x v="1908"/>
    <x v="2"/>
    <x v="0"/>
    <x v="1846"/>
    <x v="1"/>
  </r>
  <r>
    <s v="IT-2013-CD1279045-41592"/>
    <d v="2013-11-14T00:00:00"/>
    <d v="2013-11-18T00:00:00"/>
    <s v="Cynthia Delaney"/>
    <x v="5"/>
    <s v="Western Europe"/>
    <x v="0"/>
    <x v="10"/>
    <x v="1909"/>
    <x v="1"/>
    <x v="2"/>
    <x v="1847"/>
    <x v="2"/>
  </r>
  <r>
    <s v="CA-2012-AJ10795140-41271"/>
    <d v="2012-12-28T00:00:00"/>
    <d v="2013-01-01T00:00:00"/>
    <s v="Anthony Johnson"/>
    <x v="1"/>
    <s v="Western US"/>
    <x v="0"/>
    <x v="1"/>
    <x v="1910"/>
    <x v="6"/>
    <x v="3"/>
    <x v="1848"/>
    <x v="2"/>
  </r>
  <r>
    <s v="SU-2015-RD9585122-42334"/>
    <d v="2015-11-26T00:00:00"/>
    <d v="2015-12-01T00:00:00"/>
    <m/>
    <x v="94"/>
    <s v="North Africa"/>
    <x v="1"/>
    <x v="8"/>
    <x v="1911"/>
    <x v="6"/>
    <x v="1"/>
    <x v="1849"/>
    <x v="0"/>
  </r>
  <r>
    <s v="CA-2014-AJ10795140-41895"/>
    <d v="2014-09-13T00:00:00"/>
    <d v="2014-09-18T00:00:00"/>
    <s v="Anthony Johnson#"/>
    <x v="1"/>
    <m/>
    <x v="1"/>
    <x v="1"/>
    <x v="1912"/>
    <x v="4"/>
    <x v="1"/>
    <x v="1850"/>
    <x v="0"/>
  </r>
  <r>
    <s v="MX-2015-KC1667518-42070"/>
    <m/>
    <d v="2015-03-11T00:00:00"/>
    <s v="Kimberly Carter"/>
    <x v="23"/>
    <s v="South America"/>
    <x v="2"/>
    <x v="0"/>
    <x v="1913"/>
    <x v="2"/>
    <x v="1"/>
    <x v="1851"/>
    <x v="2"/>
  </r>
  <r>
    <s v="ES-2014-LB1679564-41903"/>
    <d v="2014-09-21T00:00:00"/>
    <d v="2014-09-28T00:00:00"/>
    <s v="Laurel Beltran"/>
    <x v="24"/>
    <s v="Southern Europe"/>
    <x v="1"/>
    <x v="0"/>
    <x v="786"/>
    <x v="8"/>
    <x v="1"/>
    <x v="1412"/>
    <x v="3"/>
  </r>
  <r>
    <s v="CA-2012-AJ10795140-41042"/>
    <s v=" 2012-05-13 "/>
    <d v="2012-05-19T00:00:00"/>
    <s v="Anthony Johnson"/>
    <x v="1"/>
    <s v="Southern US"/>
    <x v="1"/>
    <x v="8"/>
    <x v="1914"/>
    <x v="2"/>
    <x v="3"/>
    <x v="1852"/>
    <x v="0"/>
  </r>
  <r>
    <s v="ES-2013-AM1036045-41461"/>
    <d v="2013-07-06T00:00:00"/>
    <d v="2013-07-10T00:00:00"/>
    <s v="Alice McCarthy"/>
    <x v="5"/>
    <s v="Western Europe"/>
    <x v="2"/>
    <x v="5"/>
    <x v="1036"/>
    <x v="4"/>
    <x v="0"/>
    <x v="995"/>
    <x v="0"/>
  </r>
  <r>
    <s v="ES-2012-TP21565139-41073"/>
    <d v="2012-06-13T00:00:00"/>
    <m/>
    <s v="Tracy Poddar"/>
    <x v="7"/>
    <s v="Northern Europe"/>
    <x v="0"/>
    <x v="2"/>
    <x v="674"/>
    <x v="2"/>
    <x v="1"/>
    <x v="4"/>
    <x v="0"/>
  </r>
  <r>
    <s v="IN-2015-KB16405102-42048"/>
    <d v="2015-02-13T00:00:00"/>
    <d v="2015-02-14T00:00:00"/>
    <s v="Katrina Bavinger"/>
    <x v="50"/>
    <s v="Southeastern Asia"/>
    <x v="1"/>
    <x v="7"/>
    <x v="1915"/>
    <x v="1"/>
    <x v="21"/>
    <x v="1853"/>
    <x v="0"/>
  </r>
  <r>
    <s v="IN-2012-EH1412558-41066"/>
    <d v="2012-06-06T00:00:00"/>
    <d v="2012-06-09T00:00:00"/>
    <s v="Eugene Hildebrand"/>
    <x v="11"/>
    <s v="Southern Asia"/>
    <x v="0"/>
    <x v="10"/>
    <x v="1916"/>
    <x v="9"/>
    <x v="1"/>
    <x v="1854"/>
    <x v="2"/>
  </r>
  <r>
    <s v="RO-2015-LA6780107-42063"/>
    <d v="2015-02-28T00:00:00"/>
    <d v="2015-03-02T00:00:00"/>
    <s v="Laura Armstrong"/>
    <x v="38"/>
    <s v="Eastern Europe"/>
    <x v="0"/>
    <x v="8"/>
    <x v="1917"/>
    <x v="2"/>
    <x v="1"/>
    <x v="1855"/>
    <x v="0"/>
  </r>
  <r>
    <s v="IN-2012-RR1952527-41162"/>
    <s v="32/13/2020"/>
    <d v="2012-09-12T00:00:00"/>
    <s v="Rick Reed"/>
    <x v="4"/>
    <s v="Eastern Asia"/>
    <x v="0"/>
    <x v="1"/>
    <x v="1918"/>
    <x v="9"/>
    <x v="1"/>
    <x v="1856"/>
    <x v="2"/>
  </r>
  <r>
    <s v="MX-2015-CS1213082-42108"/>
    <d v="2015-04-14T00:00:00"/>
    <d v="2015-04-18T00:00:00"/>
    <s v="Chad Sievert"/>
    <x v="8"/>
    <s v="Central America"/>
    <x v="4"/>
    <x v="7"/>
    <x v="1919"/>
    <x v="4"/>
    <x v="1"/>
    <x v="1857"/>
    <x v="2"/>
  </r>
  <r>
    <s v="MX-2015-AM1036018-42196"/>
    <d v="2015-07-11T00:00:00"/>
    <d v="2015-07-16T00:00:00"/>
    <s v="Alice McCarthy"/>
    <x v="23"/>
    <s v=" South America "/>
    <x v="1"/>
    <x v="8"/>
    <x v="1920"/>
    <x v="4"/>
    <x v="1"/>
    <x v="1858"/>
    <x v="2"/>
  </r>
  <r>
    <s v="IN-2012-MV1819058-40988#"/>
    <d v="2012-03-20T00:00:00"/>
    <d v="2012-03-24T00:00:00"/>
    <s v="Mike Vittorini"/>
    <x v="11"/>
    <s v="Southern Asia"/>
    <x v="0"/>
    <x v="5"/>
    <x v="1921"/>
    <x v="6"/>
    <x v="1"/>
    <x v="1859"/>
    <x v="2"/>
  </r>
  <r>
    <s v="IN-2012-GH14665113-41248"/>
    <d v="2012-12-05T00:00:00"/>
    <d v="2012-12-08T00:00:00"/>
    <s v="Greg Hansen"/>
    <x v="41"/>
    <s v="Southeastern Asia"/>
    <x v="3"/>
    <x v="7"/>
    <x v="1922"/>
    <x v="1"/>
    <x v="1"/>
    <x v="1860"/>
    <x v="2"/>
  </r>
  <r>
    <s v="IT-2014-DB1340545-41831"/>
    <d v="2014-07-11T00:00:00"/>
    <d v="2014-07-15T00:00:00"/>
    <s v="Denny Blanton"/>
    <x v="5"/>
    <s v="Western Europe"/>
    <x v="0"/>
    <x v="1"/>
    <x v="1923"/>
    <x v="1"/>
    <x v="4"/>
    <x v="1861"/>
    <x v="2"/>
  </r>
  <r>
    <s v="CA-2014-AJ10795140-41661"/>
    <d v="2014-01-22T00:00:00"/>
    <d v="2014-01-28T00:00:00"/>
    <s v="Anthony Johnson"/>
    <x v="1"/>
    <s v="Western US"/>
    <x v="1"/>
    <x v="3"/>
    <x v="1924"/>
    <x v="1"/>
    <x v="1"/>
    <x v="1862"/>
    <x v="0"/>
  </r>
  <r>
    <s v="IN-2014-JE1571559-41784"/>
    <d v="2014-05-25T00:00:00"/>
    <s v="2014-052-9"/>
    <s v="Joe Elijah"/>
    <x v="13"/>
    <s v="SOUTHEASTERN ASIA"/>
    <x v="1"/>
    <x v="2"/>
    <x v="1925"/>
    <x v="11"/>
    <x v="11"/>
    <x v="1863"/>
    <x v="0"/>
  </r>
  <r>
    <s v="ES-2014-JA1597048-41884"/>
    <d v="2014-09-02T00:00:00"/>
    <d v="2014-09-05T00:00:00"/>
    <s v="Joseph Airdo"/>
    <x v="10"/>
    <s v="Western Europe"/>
    <x v="1"/>
    <x v="1"/>
    <x v="1926"/>
    <x v="9"/>
    <x v="0"/>
    <x v="1864"/>
    <x v="2"/>
  </r>
  <r>
    <s v="ES-2012-SO203358-41046"/>
    <d v="2012-05-17T00:00:00"/>
    <d v="2012-05-23T00:00:00"/>
    <s v="Sean O'Donnell"/>
    <x v="0"/>
    <s v="Western Europe"/>
    <x v="1"/>
    <x v="2"/>
    <x v="1927"/>
    <x v="6"/>
    <x v="1"/>
    <x v="1865"/>
    <x v="3"/>
  </r>
  <r>
    <s v="MX-2015-HH1501039-42308"/>
    <d v="2015-10-31T00:00:00"/>
    <d v="2015-11-02T00:00:00"/>
    <s v="Hilary Holden"/>
    <x v="9"/>
    <s v="Central America"/>
    <x v="27"/>
    <x v="2"/>
    <x v="1928"/>
    <x v="4"/>
    <x v="3"/>
    <x v="1866"/>
    <x v="0"/>
  </r>
  <r>
    <s v="IZ-2015-GH442561-42348"/>
    <d v="2015-12-10T00:00:00"/>
    <d v="2015-12-14T00:00:00"/>
    <s v="Gary Hwang"/>
    <x v="51"/>
    <s v="Western Asia"/>
    <x v="2"/>
    <x v="8"/>
    <x v="1929"/>
    <x v="7"/>
    <x v="1"/>
    <x v="1867"/>
    <x v="2"/>
  </r>
  <r>
    <s v="ES-2015-AG1052545-42332"/>
    <d v="2015-11-24T00:00:00"/>
    <d v="2015-11-27T00:00:00"/>
    <s v="Andy Gerbode"/>
    <x v="5"/>
    <s v="Western Europe"/>
    <x v="1"/>
    <x v="12"/>
    <x v="1930"/>
    <x v="6"/>
    <x v="0"/>
    <x v="1868"/>
    <x v="0"/>
  </r>
  <r>
    <s v="ID-2013-CS121757-41473"/>
    <d v="2013-07-18T00:00:00"/>
    <d v="2013-07-19T00:00:00"/>
    <s v="Charles Sheldon"/>
    <x v="0"/>
    <s v="Oceania"/>
    <x v="1"/>
    <x v="2"/>
    <x v="1931"/>
    <x v="2"/>
    <x v="13"/>
    <x v="1869"/>
    <x v="2"/>
  </r>
  <r>
    <s v="ID-2015-DJ13630130-42221"/>
    <d v="2015-08-05T00:00:00"/>
    <d v="2015-08-09T00:00:00"/>
    <s v="Doug Jacobs"/>
    <x v="22"/>
    <s v="Southeastern Asia"/>
    <x v="1"/>
    <x v="2"/>
    <x v="1932"/>
    <x v="4"/>
    <x v="46"/>
    <x v="1870"/>
    <x v="2"/>
  </r>
  <r>
    <s v="ES-2015-CS1240064-42342"/>
    <d v="2015-12-04T00:00:00"/>
    <d v="2015-12-04T00:00:00"/>
    <s v="Christopher Schild"/>
    <x v="24"/>
    <s v="Southern Europe"/>
    <x v="2"/>
    <x v="3"/>
    <x v="1933"/>
    <x v="8"/>
    <x v="1"/>
    <x v="1871"/>
    <x v="1"/>
  </r>
  <r>
    <s v="ES-2015-JL1523545-42356"/>
    <d v="2015-12-18T00:00:00"/>
    <m/>
    <s v="Janet Lee"/>
    <x v="5"/>
    <s v="Western Europe"/>
    <x v="1"/>
    <x v="2"/>
    <x v="537"/>
    <x v="4"/>
    <x v="0"/>
    <x v="1872"/>
    <x v="0"/>
  </r>
  <r>
    <s v="ES-2015-MG1787545-42258"/>
    <d v="2015-09-11T00:00:00"/>
    <d v="2015-09-15T00:00:00"/>
    <s v="Michael Grace"/>
    <x v="5"/>
    <s v="Western Europe"/>
    <x v="0"/>
    <x v="10"/>
    <x v="1934"/>
    <x v="2"/>
    <x v="4"/>
    <x v="1873"/>
    <x v="2"/>
  </r>
  <r>
    <s v="IN-2014-SZ2003558-41776"/>
    <d v="2014-05-17T00:00:00"/>
    <d v="2014-05-17T00:00:00"/>
    <s v="Sam Zeldin"/>
    <x v="11"/>
    <s v="Southern Asia"/>
    <x v="0"/>
    <x v="2"/>
    <x v="1935"/>
    <x v="4"/>
    <x v="1"/>
    <x v="1874"/>
    <x v="2"/>
  </r>
  <r>
    <s v="UP-2014-JE5475137-41807"/>
    <d v="2014-06-17T00:00:00"/>
    <d v="2014-06-20T00:00:00"/>
    <s v="Jeremy Ellison"/>
    <x v="17"/>
    <s v="Eastern Europe"/>
    <x v="2"/>
    <x v="7"/>
    <x v="1936"/>
    <x v="8"/>
    <x v="1"/>
    <x v="1875"/>
    <x v="2"/>
  </r>
  <r>
    <s v="IN-2014-JH1598559-41947"/>
    <d v="2014-11-04T00:00:00"/>
    <d v="2014-11-07T00:00:00"/>
    <s v="Joseph Holt"/>
    <x v="13"/>
    <s v="Southeastern Asia"/>
    <x v="2"/>
    <x v="7"/>
    <x v="1937"/>
    <x v="9"/>
    <x v="5"/>
    <x v="1876"/>
    <x v="1"/>
  </r>
  <r>
    <s v="IN-2012-TB215207-41083"/>
    <d v="2012-06-23T00:00:00"/>
    <d v="2012-06-28T00:00:00"/>
    <s v="Tracy Blumstein"/>
    <x v="0"/>
    <s v="Oceania"/>
    <x v="0"/>
    <x v="10"/>
    <x v="1938"/>
    <x v="1"/>
    <x v="0"/>
    <x v="1877"/>
    <x v="0"/>
  </r>
  <r>
    <s v="IN-2015-TP211307-42173"/>
    <d v="2015-06-18T00:00:00"/>
    <d v="2015-06-25T00:00:00"/>
    <s v="Theone Pippenger"/>
    <x v="0"/>
    <s v="Oceania"/>
    <x v="1"/>
    <x v="6"/>
    <x v="1939"/>
    <x v="2"/>
    <x v="0"/>
    <x v="1878"/>
    <x v="0"/>
  </r>
  <r>
    <s v="IT-2013-AO1081064-41548"/>
    <d v="2013-10-01T00:00:00"/>
    <d v="2013-10-05T00:00:00"/>
    <s v=" Anthony O'Donnell "/>
    <x v="24"/>
    <s v="Southern Europe"/>
    <x v="0"/>
    <x v="2"/>
    <x v="1940"/>
    <x v="0"/>
    <x v="17"/>
    <x v="1879"/>
    <x v="0"/>
  </r>
  <r>
    <s v="IN-2014-AR1057011-41971"/>
    <d v="2014-11-28T00:00:00"/>
    <d v="2014-12-01T00:00:00"/>
    <s v="Anemone Ratner"/>
    <x v="15"/>
    <s v="Southern Asia"/>
    <x v="1"/>
    <x v="6"/>
    <x v="1129"/>
    <x v="4"/>
    <x v="1"/>
    <x v="4"/>
    <x v="2"/>
  </r>
  <r>
    <s v="IT-2013-LD16855125-41552"/>
    <d v="2013-10-05T00:00:00"/>
    <d v="2013-10-12T00:00:00"/>
    <s v="Lela Donovan"/>
    <x v="104"/>
    <s v="Western Europe"/>
    <x v="1"/>
    <x v="0"/>
    <x v="1941"/>
    <x v="9"/>
    <x v="1"/>
    <x v="1880"/>
    <x v="0"/>
  </r>
  <r>
    <s v="ES-2015-TS2143045-42180"/>
    <d v="2015-06-25T00:00:00"/>
    <d v="2015-06-27T00:00:00"/>
    <s v="Tom Stivers"/>
    <x v="5"/>
    <s v=" Western Europe "/>
    <x v="0"/>
    <x v="8"/>
    <x v="1942"/>
    <x v="9"/>
    <x v="4"/>
    <x v="1881"/>
    <x v="1"/>
  </r>
  <r>
    <s v="MX-2014-BW1111082-41851"/>
    <d v="2014-07-31T00:00:00"/>
    <d v="2014-08-04T00:00:00"/>
    <s v="Bart Watters"/>
    <x v="8"/>
    <s v="Central America"/>
    <x v="0"/>
    <x v="7"/>
    <x v="1943"/>
    <x v="4"/>
    <x v="1"/>
    <x v="1882"/>
    <x v="2"/>
  </r>
  <r>
    <s v="ES-2014-SE2011045-41751"/>
    <d v="2014-04-22T00:00:00"/>
    <d v="2014-04-26T00:00:00"/>
    <s v="Sanjit Engle"/>
    <x v="5"/>
    <s v="Western Europe"/>
    <x v="1"/>
    <x v="4"/>
    <x v="1944"/>
    <x v="4"/>
    <x v="0"/>
    <x v="4"/>
    <x v="2"/>
  </r>
  <r>
    <s v="IS-2014-RA928563-41916"/>
    <m/>
    <d v="2014-10-06T00:00:00"/>
    <s v="Ralph Arnett"/>
    <x v="83"/>
    <s v="Western Asia"/>
    <x v="2"/>
    <x v="8"/>
    <x v="1945"/>
    <x v="4"/>
    <x v="1"/>
    <x v="1883"/>
    <x v="1"/>
  </r>
  <r>
    <s v="IN-2013-DL1331578-41391"/>
    <d v="2013-04-27T00:00:00"/>
    <d v="2013-05-03T00:00:00"/>
    <s v="Delfina Latchford"/>
    <x v="20"/>
    <s v="Southeastern Asia"/>
    <x v="1"/>
    <x v="5"/>
    <x v="1946"/>
    <x v="3"/>
    <x v="1"/>
    <x v="1884"/>
    <x v="3"/>
  </r>
  <r>
    <s v="US-2014-LC16870143-41897"/>
    <d v="2014-09-15T00:00:00"/>
    <d v="2014-09-17T00:00:00"/>
    <s v="Lena Cacioppo"/>
    <x v="78"/>
    <s v="South America"/>
    <x v="1"/>
    <x v="2"/>
    <x v="1947"/>
    <x v="6"/>
    <x v="17"/>
    <x v="4"/>
    <x v="2"/>
  </r>
  <r>
    <s v="MX-2014-KN1639039-41801"/>
    <d v="2014-06-11T00:00:00"/>
    <m/>
    <m/>
    <x v="9"/>
    <s v="Central America"/>
    <x v="1"/>
    <x v="10"/>
    <x v="1948"/>
    <x v="4"/>
    <x v="1"/>
    <x v="1885"/>
    <x v="0"/>
  </r>
  <r>
    <s v="ES-2014-JO15280139-41969"/>
    <d v="2014-11-26T00:00:00"/>
    <d v="2014-11-26T00:00:00"/>
    <s v="Jas O'Carroll"/>
    <x v="7"/>
    <s v="Northern Europe"/>
    <x v="0"/>
    <x v="10"/>
    <x v="1949"/>
    <x v="2"/>
    <x v="1"/>
    <x v="120"/>
    <x v="0"/>
  </r>
  <r>
    <s v="ES-2013-MC17605139-41451"/>
    <s v=" 2013-06-26 "/>
    <d v="2013-06-26T00:00:00"/>
    <s v="Matt Connell"/>
    <x v="7"/>
    <s v="Northern Europe"/>
    <x v="0"/>
    <x v="1"/>
    <x v="1950"/>
    <x v="2"/>
    <x v="1"/>
    <x v="1886"/>
    <x v="0"/>
  </r>
  <r>
    <s v="IN-2014-PG1882021-41755"/>
    <d v="2014-04-26T00:00:00"/>
    <d v="2014-04-29T00:00:00"/>
    <s v="Patrick Gardner"/>
    <x v="105"/>
    <s v="Southeastern Asia"/>
    <x v="1"/>
    <x v="1"/>
    <x v="956"/>
    <x v="9"/>
    <x v="1"/>
    <x v="1887"/>
    <x v="0"/>
  </r>
  <r>
    <s v="CA-2014-AJ10795140-42000"/>
    <d v="2014-12-27T00:00:00"/>
    <d v="2014-12-31T00:00:00"/>
    <s v="Anthony Johnson"/>
    <x v="1"/>
    <s v="Eastern US"/>
    <x v="2"/>
    <x v="8"/>
    <x v="1951"/>
    <x v="9"/>
    <x v="3"/>
    <x v="1888"/>
    <x v="2"/>
  </r>
  <r>
    <s v="ES-2014-DA13450139-41845"/>
    <d v="2014-07-25T00:00:00"/>
    <d v="2014-07-25T00:00:00"/>
    <m/>
    <x v="7"/>
    <s v="Northern Europe"/>
    <x v="2"/>
    <x v="10"/>
    <x v="1952"/>
    <x v="11"/>
    <x v="1"/>
    <x v="1889"/>
    <x v="1"/>
  </r>
  <r>
    <s v="IT-2014-SP20620120-41993"/>
    <d v="2014-12-20T00:00:00"/>
    <d v="2014-12-24T00:00:00"/>
    <s v="Stefania Perrino"/>
    <x v="16"/>
    <s v="Southern Europe"/>
    <x v="1"/>
    <x v="10"/>
    <x v="1953"/>
    <x v="1"/>
    <x v="18"/>
    <x v="1890"/>
    <x v="0"/>
  </r>
  <r>
    <s v="ES-2014-PJ19015139-41958"/>
    <d v="2014-11-15T00:00:00"/>
    <d v="2014-11-18T00:00:00"/>
    <s v="Pauline Johnson"/>
    <x v="7"/>
    <s v=" Northern Europe "/>
    <x v="2"/>
    <x v="3"/>
    <x v="1954"/>
    <x v="10"/>
    <x v="2"/>
    <x v="1891"/>
    <x v="2"/>
  </r>
  <r>
    <s v="ES-2014-TB2125048-41959"/>
    <d v="2014-11-16T00:00:00"/>
    <d v="2014-11-22T00:00:00"/>
    <s v="Tim Brockman"/>
    <x v="10"/>
    <s v="Western Europe"/>
    <x v="1"/>
    <x v="2"/>
    <x v="1955"/>
    <x v="2"/>
    <x v="0"/>
    <x v="1892"/>
    <x v="3"/>
  </r>
  <r>
    <s v="ES-2014-RS1987048-41807"/>
    <d v="2014-06-17T00:00:00"/>
    <d v="2014-06-20T00:00:00"/>
    <s v="Roy Skaria"/>
    <x v="10"/>
    <s v="Western Europe"/>
    <x v="0"/>
    <x v="2"/>
    <x v="1956"/>
    <x v="8"/>
    <x v="1"/>
    <x v="4"/>
    <x v="1"/>
  </r>
  <r>
    <s v="IZ-2014-ZD1192561-41796"/>
    <d v="2014-06-06T00:00:00"/>
    <s v="32/13/2020"/>
    <s v="Zuschuss Donatelli"/>
    <x v="51"/>
    <s v="Western Asia"/>
    <x v="0"/>
    <x v="4"/>
    <x v="1957"/>
    <x v="6"/>
    <x v="1"/>
    <x v="1893"/>
    <x v="2"/>
  </r>
  <r>
    <s v="ES-2012-PG1889564-40961"/>
    <d v="2012-02-22T00:00:00"/>
    <d v="2012-02-26T00:00:00"/>
    <m/>
    <x v="24"/>
    <s v="SOUTHERN EUROPE"/>
    <x v="0"/>
    <x v="0"/>
    <x v="1958"/>
    <x v="9"/>
    <x v="17"/>
    <x v="1894"/>
    <x v="2"/>
  </r>
  <r>
    <s v="ID-2015-JC153407-42153"/>
    <d v="2015-05-29T00:00:00"/>
    <d v="2015-06-03T00:00:00"/>
    <s v="Jasper Cacioppo"/>
    <x v="0"/>
    <s v="Oceania"/>
    <x v="2"/>
    <x v="6"/>
    <x v="1959"/>
    <x v="6"/>
    <x v="17"/>
    <x v="1895"/>
    <x v="0"/>
  </r>
  <r>
    <s v="ES-2012-DJ13630120-41166"/>
    <d v="2012-09-14T00:00:00"/>
    <d v="2012-09-21T00:00:00"/>
    <s v="Doug Jacobs"/>
    <x v="16"/>
    <s v="Southern Europe"/>
    <x v="1"/>
    <x v="8"/>
    <x v="1960"/>
    <x v="11"/>
    <x v="1"/>
    <x v="1896"/>
    <x v="3"/>
  </r>
  <r>
    <s v="ES-2015-SE201108-42284"/>
    <d v="2015-10-07T00:00:00"/>
    <d v="2015-10-12T00:00:00"/>
    <s v="Sanjit Engle"/>
    <x v="0"/>
    <s v="Western Europe"/>
    <x v="0"/>
    <x v="11"/>
    <x v="1961"/>
    <x v="1"/>
    <x v="2"/>
    <x v="1897"/>
    <x v="2"/>
  </r>
  <r>
    <s v="IT-2013-YS2188048-41607"/>
    <d v="2013-11-29T00:00:00"/>
    <m/>
    <s v="Yana Sorensen"/>
    <x v="10"/>
    <s v="Western Europe"/>
    <x v="0"/>
    <x v="2"/>
    <x v="1962"/>
    <x v="4"/>
    <x v="1"/>
    <x v="1898"/>
    <x v="2"/>
  </r>
  <r>
    <s v="US-2014-RS1976536-41825"/>
    <d v="2014-07-05T00:00:00"/>
    <d v="2014-07-08T00:00:00"/>
    <s v="Roland Schwarz"/>
    <x v="12"/>
    <s v="Caribbean"/>
    <x v="2"/>
    <x v="7"/>
    <x v="1963"/>
    <x v="1"/>
    <x v="2"/>
    <x v="1899"/>
    <x v="0"/>
  </r>
  <r>
    <s v="IN-2015-AC1061527-42049"/>
    <d v="2015-02-14T00:00:00"/>
    <d v="2015-02-16T00:00:00"/>
    <s v="Ann Chong"/>
    <x v="4"/>
    <s v="Eastern Asia"/>
    <x v="1"/>
    <x v="1"/>
    <x v="1964"/>
    <x v="4"/>
    <x v="2"/>
    <x v="1900"/>
    <x v="0"/>
  </r>
  <r>
    <s v="RS-2014-TB11595108-41756"/>
    <d v="2014-04-27T00:00:00"/>
    <d v="2014-04-27T00:00:00"/>
    <s v="Troy Blackwell"/>
    <x v="55"/>
    <s v="Eastern Europe"/>
    <x v="2"/>
    <x v="10"/>
    <x v="1947"/>
    <x v="2"/>
    <x v="1"/>
    <x v="1901"/>
    <x v="2"/>
  </r>
  <r>
    <s v="IT-2013-ZD2192545-41468"/>
    <d v="2013-07-13T00:00:00"/>
    <d v="2013-07-17T00:00:00"/>
    <s v="Zuschuss Donatelli"/>
    <x v="5"/>
    <s v="Western Europe"/>
    <x v="0"/>
    <x v="5"/>
    <x v="1965"/>
    <x v="9"/>
    <x v="4"/>
    <x v="1902"/>
    <x v="2"/>
  </r>
  <r>
    <s v="AO-2014-GM45004-41979"/>
    <d v="2014-12-06T00:00:00"/>
    <d v="2014-12-10T00:00:00"/>
    <s v=" Gene McClure "/>
    <x v="42"/>
    <s v="CENTRAL AFRICA"/>
    <x v="0"/>
    <x v="10"/>
    <x v="1966"/>
    <x v="8"/>
    <x v="1"/>
    <x v="1903"/>
    <x v="0"/>
  </r>
  <r>
    <s v=" IN-2014-JB1604527-41920 "/>
    <d v="2014-10-08T00:00:00"/>
    <d v="2014-10-09T00:00:00"/>
    <s v="Julia Barnett"/>
    <x v="4"/>
    <s v="Eastern Asia"/>
    <x v="3"/>
    <x v="7"/>
    <x v="1967"/>
    <x v="1"/>
    <x v="1"/>
    <x v="1904"/>
    <x v="0"/>
  </r>
  <r>
    <s v="CA-2015-AO81023-42028"/>
    <d v="2015-01-24T00:00:00"/>
    <d v="2015-01-28T00:00:00"/>
    <s v="Anthony O'Donnell"/>
    <x v="29"/>
    <s v="Canada"/>
    <x v="3"/>
    <x v="8"/>
    <x v="1968"/>
    <x v="2"/>
    <x v="1"/>
    <x v="1240"/>
    <x v="0"/>
  </r>
  <r>
    <s v="IV-2012-NW840029-41130"/>
    <d v="2012-08-09T00:00:00"/>
    <d v="2012-08-13T00:00:00"/>
    <s v="Natalie Webber"/>
    <x v="98"/>
    <s v="Western Africa"/>
    <x v="0"/>
    <x v="0"/>
    <x v="1969"/>
    <x v="8"/>
    <x v="1"/>
    <x v="1905"/>
    <x v="0"/>
  </r>
  <r>
    <s v="US-2041-GA145155-41941"/>
    <d v="2014-10-29T00:00:00"/>
    <d v="2014-10-31T00:00:00"/>
    <s v="George Ashbrook"/>
    <x v="33"/>
    <s v="South America"/>
    <x v="2"/>
    <x v="1"/>
    <x v="1970"/>
    <x v="9"/>
    <x v="17"/>
    <x v="1906"/>
    <x v="2"/>
  </r>
  <r>
    <s v="SF-2014-DD3570117-41663"/>
    <d v="2014-01-24T00:00:00"/>
    <d v="2014-01-26T00:00:00"/>
    <s v="Dorothy Dickinson"/>
    <x v="28"/>
    <s v="Southern Africa"/>
    <x v="0"/>
    <x v="1"/>
    <x v="1971"/>
    <x v="3"/>
    <x v="1"/>
    <x v="1907"/>
    <x v="1"/>
  </r>
  <r>
    <s v="ES-2015-RD19480120-42165"/>
    <d v="2015-06-10T00:00:00"/>
    <d v="2015-06-12T00:00:00"/>
    <s v="Rick Duston"/>
    <x v="16"/>
    <s v="Southern Europe#"/>
    <x v="0"/>
    <x v="7"/>
    <x v="1972"/>
    <x v="2"/>
    <x v="2"/>
    <x v="1908"/>
    <x v="2"/>
  </r>
  <r>
    <s v="IT-2013-AH1069048-41469"/>
    <d v="2013-07-14T00:00:00"/>
    <s v=" 2013-07-18 "/>
    <s v="Anna HÃ¤berlin"/>
    <x v="10"/>
    <s v="Western Europe"/>
    <x v="2"/>
    <x v="1"/>
    <x v="1019"/>
    <x v="4"/>
    <x v="0"/>
    <x v="979"/>
    <x v="0"/>
  </r>
  <r>
    <s v="ES-2014-CT11995120-41892"/>
    <d v="2014-10-09T00:00:00"/>
    <d v="2014-09-14T00:00:00"/>
    <s v="Carol Triggs"/>
    <x v="16"/>
    <s v="Southern Europe"/>
    <x v="0"/>
    <x v="6"/>
    <x v="1973"/>
    <x v="0"/>
    <x v="1"/>
    <x v="4"/>
    <x v="2"/>
  </r>
  <r>
    <s v="MX-2012-BS1175537-41164"/>
    <d v="2012-09-12T00:00:00"/>
    <d v="2012-09-16T00:00:00"/>
    <s v="Bruce Stewart"/>
    <x v="21"/>
    <s v="South America"/>
    <x v="0"/>
    <x v="10"/>
    <x v="1974"/>
    <x v="1"/>
    <x v="1"/>
    <x v="1909"/>
    <x v="2"/>
  </r>
  <r>
    <s v="SA-2015-FH4365110-42203"/>
    <d v="2015-07-18T00:00:00"/>
    <d v="2015-07-21T00:00:00"/>
    <s v="Fred Hopkins"/>
    <x v="3"/>
    <s v="Western Asia"/>
    <x v="2"/>
    <x v="0"/>
    <x v="1975"/>
    <x v="4"/>
    <x v="1"/>
    <x v="4"/>
    <x v="0"/>
  </r>
  <r>
    <s v="CA-2014-AO10810140-41868"/>
    <d v="2014-08-17T00:00:00"/>
    <d v="2014-08-20T00:00:00"/>
    <s v="Anthony O'Donnell"/>
    <x v="1"/>
    <s v="Western US"/>
    <x v="1"/>
    <x v="1"/>
    <x v="1976"/>
    <x v="2"/>
    <x v="2"/>
    <x v="1910"/>
    <x v="1"/>
  </r>
  <r>
    <s v=" ES-2015-AA10315139-42220 "/>
    <d v="2015-08-04T00:00:00"/>
    <d v="2015-08-07T00:00:00"/>
    <s v="Alex Avila"/>
    <x v="7"/>
    <s v="Northern Europe"/>
    <x v="0"/>
    <x v="2"/>
    <x v="1977"/>
    <x v="1"/>
    <x v="1"/>
    <x v="1911"/>
    <x v="2"/>
  </r>
  <r>
    <s v="IN-2014-NC1862592-41801"/>
    <d v="2014-06-11T00:00:00"/>
    <d v="2014-06-14T00:00:00"/>
    <s v="Noah Childs"/>
    <x v="35"/>
    <s v="Oceania"/>
    <x v="0"/>
    <x v="7"/>
    <x v="1978"/>
    <x v="4"/>
    <x v="1"/>
    <x v="1912"/>
    <x v="0"/>
  </r>
  <r>
    <s v="CA-2015-AR10825140-42207"/>
    <d v="2015-07-22T00:00:00"/>
    <d v="2015-07-26T00:00:00"/>
    <s v="Anthony Rawles"/>
    <x v="1"/>
    <s v="Western US"/>
    <x v="0"/>
    <x v="1"/>
    <x v="1979"/>
    <x v="0"/>
    <x v="3"/>
    <x v="1913"/>
    <x v="2"/>
  </r>
  <r>
    <s v="CA-2014-AR10825140-41805"/>
    <d v="2014-06-15T00:00:00"/>
    <d v="2014-06-19T00:00:00"/>
    <s v="Anthony Rawles#"/>
    <x v="1"/>
    <s v="Western US"/>
    <x v="1"/>
    <x v="1"/>
    <x v="1980"/>
    <x v="11"/>
    <x v="1"/>
    <x v="1914"/>
    <x v="0"/>
  </r>
  <r>
    <s v="IN-2012-MC1784559-41116"/>
    <d v="2012-07-26T00:00:00"/>
    <d v="2012-07-30T00:00:00"/>
    <s v="Michael Chen"/>
    <x v="13"/>
    <s v="Southeastern Asia"/>
    <x v="0"/>
    <x v="3"/>
    <x v="1044"/>
    <x v="9"/>
    <x v="2"/>
    <x v="1915"/>
    <x v="0"/>
  </r>
  <r>
    <s v="ES-2013-PW1924048-41524"/>
    <d v="2013-09-07T00:00:00"/>
    <d v="2013-09-08T00:00:00"/>
    <s v="Pierre Wener"/>
    <x v="10"/>
    <s v="Western Europe"/>
    <x v="0"/>
    <x v="7"/>
    <x v="1981"/>
    <x v="2"/>
    <x v="2"/>
    <x v="1916"/>
    <x v="2"/>
  </r>
  <r>
    <s v="ES-2015-AT1073545-42367"/>
    <d v="2015-12-29T00:00:00"/>
    <d v="2015-12-29T00:00:00"/>
    <s v="Annie Thurman"/>
    <x v="5"/>
    <s v="Western Europe"/>
    <x v="2"/>
    <x v="7"/>
    <x v="1851"/>
    <x v="2"/>
    <x v="0"/>
    <x v="4"/>
    <x v="0"/>
  </r>
  <r>
    <s v="NI-2012-BP123095-41122"/>
    <d v="2012-08-01T00:00:00"/>
    <m/>
    <s v="Benjamin Patterson"/>
    <x v="64"/>
    <s v="Western Africa"/>
    <x v="1"/>
    <x v="7"/>
    <x v="1982"/>
    <x v="2"/>
    <x v="7"/>
    <x v="1917"/>
    <x v="2"/>
  </r>
  <r>
    <s v="CA-2015-AR10825140-42311"/>
    <d v="2015-11-03T00:00:00"/>
    <d v="2015-11-07T00:00:00"/>
    <s v="Anthony Rawles"/>
    <x v="1"/>
    <s v="Eastern US"/>
    <x v="2"/>
    <x v="5"/>
    <x v="1983"/>
    <x v="2"/>
    <x v="16"/>
    <x v="1918"/>
    <x v="0"/>
  </r>
  <r>
    <s v="ES-2014-PO1885048-41898"/>
    <d v="2014-09-16T00:00:00"/>
    <d v="2014-09-19T00:00:00"/>
    <s v="Patrick O'Brill"/>
    <x v="10"/>
    <s v="Western Europe"/>
    <x v="2"/>
    <x v="2"/>
    <x v="1984"/>
    <x v="7"/>
    <x v="0"/>
    <x v="1919"/>
    <x v="0"/>
  </r>
  <r>
    <s v="MX-2012-VG2180582-41079"/>
    <d v="2012-06-19T00:00:00"/>
    <d v="2012-06-24T00:00:00"/>
    <s v="Vivek Grady"/>
    <x v="8"/>
    <s v="Central America"/>
    <x v="0"/>
    <x v="10"/>
    <x v="1339"/>
    <x v="6"/>
    <x v="2"/>
    <x v="1290"/>
    <x v="0"/>
  </r>
  <r>
    <s v="CA-2014-AR10825140-41985"/>
    <s v=" 2014-12-12 "/>
    <d v="2014-12-17T00:00:00"/>
    <s v="Anthony Rawles"/>
    <x v="1"/>
    <s v="Western US"/>
    <x v="0"/>
    <x v="7"/>
    <x v="1985"/>
    <x v="9"/>
    <x v="3"/>
    <x v="1920"/>
    <x v="0"/>
  </r>
  <r>
    <s v="MX-2015-SC2072582-42192"/>
    <d v="2015-07-07T00:00:00"/>
    <d v="2015-07-11T00:00:00"/>
    <s v="Steven Cartwright"/>
    <x v="8"/>
    <s v="Central America"/>
    <x v="0"/>
    <x v="7"/>
    <x v="1986"/>
    <x v="8"/>
    <x v="10"/>
    <x v="1921"/>
    <x v="0"/>
  </r>
  <r>
    <s v="US-2015-AR10825140-42206"/>
    <d v="2015-07-21T00:00:00"/>
    <d v="2015-07-26T00:00:00"/>
    <s v="Anthony Rawles"/>
    <x v="1"/>
    <s v="Eastern US"/>
    <x v="9"/>
    <x v="2"/>
    <x v="1987"/>
    <x v="4"/>
    <x v="1"/>
    <x v="1922"/>
    <x v="0"/>
  </r>
  <r>
    <s v="IN-2015-DB1327059-42336"/>
    <d v="2015-11-28T00:00:00"/>
    <d v="2015-11-29T00:00:00"/>
    <s v="Deborah Brumfield"/>
    <x v="13"/>
    <s v="Southeastern Asia"/>
    <x v="0"/>
    <x v="4"/>
    <x v="1988"/>
    <x v="4"/>
    <x v="11"/>
    <x v="1923"/>
    <x v="0"/>
  </r>
  <r>
    <s v="ES-2015-PC1874548-42348"/>
    <s v="32/13/2020"/>
    <d v="2015-12-12T00:00:00"/>
    <s v="Pamela Coakley"/>
    <x v="10"/>
    <s v="Western Europe"/>
    <x v="1"/>
    <x v="1"/>
    <x v="1989"/>
    <x v="2"/>
    <x v="0"/>
    <x v="1924"/>
    <x v="1"/>
  </r>
  <r>
    <s v="ID-2014-DB13210144-41865"/>
    <d v="2014-08-14T00:00:00"/>
    <d v="2014-08-17T00:00:00"/>
    <s v="Dean Braden"/>
    <x v="47"/>
    <s v="Southeastern Asia"/>
    <x v="0"/>
    <x v="7"/>
    <x v="1990"/>
    <x v="6"/>
    <x v="5"/>
    <x v="1925"/>
    <x v="0"/>
  </r>
  <r>
    <s v="US-2014-AR10825140-41888"/>
    <d v="2014-09-06T00:00:00"/>
    <d v="2014-09-12T00:00:00"/>
    <s v="Anthony Rawles"/>
    <x v="1"/>
    <s v="Central US"/>
    <x v="9"/>
    <x v="8"/>
    <x v="1991"/>
    <x v="11"/>
    <x v="13"/>
    <x v="1926"/>
    <x v="0"/>
  </r>
  <r>
    <s v="IN-2015-AM107057-42047"/>
    <d v="2015-02-12T00:00:00"/>
    <d v="2015-02-14T00:00:00"/>
    <s v="Anne McFarland"/>
    <x v="0"/>
    <s v="Oceania"/>
    <x v="0"/>
    <x v="6"/>
    <x v="1992"/>
    <x v="4"/>
    <x v="0"/>
    <x v="4"/>
    <x v="0"/>
  </r>
  <r>
    <s v="CA-2012-AR10825140-41089"/>
    <s v="06/29/2012"/>
    <d v="2012-07-02T00:00:00"/>
    <s v="Anthony Rawles"/>
    <x v="1"/>
    <s v="Western US"/>
    <x v="2"/>
    <x v="10"/>
    <x v="1993"/>
    <x v="1"/>
    <x v="1"/>
    <x v="1927"/>
    <x v="0"/>
  </r>
  <r>
    <s v="MX-2015-FH1435039-42178"/>
    <d v="2015-06-23T00:00:00"/>
    <d v="2015-06-28T00:00:00"/>
    <s v="Fred Harton"/>
    <x v="9"/>
    <s v="Central America"/>
    <x v="1"/>
    <x v="1"/>
    <x v="1994"/>
    <x v="11"/>
    <x v="1"/>
    <x v="1928"/>
    <x v="0"/>
  </r>
  <r>
    <s v="ES-2015-DB1321048-42362"/>
    <d v="2015-12-24T00:00:00"/>
    <d v="2015-12-28T00:00:00"/>
    <s v="Dean Braden"/>
    <x v="10"/>
    <s v="Western Europe"/>
    <x v="1"/>
    <x v="8"/>
    <x v="1995"/>
    <x v="4"/>
    <x v="3"/>
    <x v="1929"/>
    <x v="0"/>
  </r>
  <r>
    <s v="CA-2013-AR10825140-41341"/>
    <d v="2013-03-08T00:00:00"/>
    <d v="2013-03-13T00:00:00"/>
    <s v="Anthony Rawles"/>
    <x v="1"/>
    <s v="Eastern US"/>
    <x v="2"/>
    <x v="2"/>
    <x v="505"/>
    <x v="9"/>
    <x v="1"/>
    <x v="472"/>
    <x v="0"/>
  </r>
  <r>
    <s v="IN-2012-DA1345058-41264"/>
    <d v="2012-12-21T00:00:00"/>
    <d v="2012-12-25T00:00:00"/>
    <s v="Dianna Arnett"/>
    <x v="11"/>
    <s v="Southern Asia"/>
    <x v="2"/>
    <x v="7"/>
    <x v="1996"/>
    <x v="2"/>
    <x v="1"/>
    <x v="1930"/>
    <x v="0"/>
  </r>
  <r>
    <s v="IN-2012-VG2180558-41122"/>
    <d v="2012-01-08T00:00:00"/>
    <d v="2012-08-06T00:00:00"/>
    <s v="Vivek Grady"/>
    <x v="11"/>
    <s v="Southern Asia"/>
    <x v="1"/>
    <x v="5"/>
    <x v="1119"/>
    <x v="2"/>
    <x v="1"/>
    <x v="1077"/>
    <x v="0"/>
  </r>
  <r>
    <s v="TU-2012-MT8070134-41066"/>
    <d v="2012-06-06T00:00:00"/>
    <d v="2012-06-10T00:00:00"/>
    <s v="Michelle Tran"/>
    <x v="39"/>
    <s v="Western Asia"/>
    <x v="2"/>
    <x v="6"/>
    <x v="1997"/>
    <x v="6"/>
    <x v="18"/>
    <x v="1931"/>
    <x v="0"/>
  </r>
  <r>
    <s v="ES-2015-BF1117064-42263"/>
    <d v="2015-09-16T00:00:00"/>
    <d v="2015-09-21T00:00:00"/>
    <m/>
    <x v="24"/>
    <s v="Southern Europe"/>
    <x v="0"/>
    <x v="8"/>
    <x v="1998"/>
    <x v="1"/>
    <x v="1"/>
    <x v="1932"/>
    <x v="0"/>
  </r>
  <r>
    <s v="MX-2015-SP2054518-42347"/>
    <d v="2015-12-09T00:00:00"/>
    <d v="2015-12-11T00:00:00"/>
    <s v="Sibella Parks"/>
    <x v="23"/>
    <s v="South America"/>
    <x v="1"/>
    <x v="7"/>
    <x v="1936"/>
    <x v="4"/>
    <x v="1"/>
    <x v="1933"/>
    <x v="2"/>
  </r>
  <r>
    <s v="IN-2015-JF1519027-42129"/>
    <d v="2015-05-05T00:00:00"/>
    <d v="2015-05-10T00:00:00"/>
    <s v="Jamie Frazer"/>
    <x v="4"/>
    <s v="EASTERN ASIA"/>
    <x v="1"/>
    <x v="1"/>
    <x v="1999"/>
    <x v="1"/>
    <x v="1"/>
    <x v="1934"/>
    <x v="0"/>
  </r>
  <r>
    <s v="IR-2015-JF535560-42273"/>
    <d v="2015-09-26T00:00:00"/>
    <d v="2015-10-01T00:00:00"/>
    <s v="Jay Fein"/>
    <x v="14"/>
    <s v="Southern Asia"/>
    <x v="2"/>
    <x v="0"/>
    <x v="2000"/>
    <x v="2"/>
    <x v="1"/>
    <x v="1935"/>
    <x v="0"/>
  </r>
  <r>
    <s v="IN-2014-HA1490511-41984"/>
    <d v="2014-12-11T00:00:00"/>
    <d v="2014-12-16T00:00:00"/>
    <s v="Helen Abelman"/>
    <x v="15"/>
    <s v="Southern Asia"/>
    <x v="1"/>
    <x v="8"/>
    <x v="2001"/>
    <x v="1"/>
    <x v="1"/>
    <x v="1936"/>
    <x v="0"/>
  </r>
  <r>
    <s v="ID-2015-CR1262559-42053"/>
    <d v="2015-02-18T00:00:00"/>
    <d v="2015-02-21T00:00:00"/>
    <s v="Corey Roper"/>
    <x v="13"/>
    <s v="Southeastern Asia"/>
    <x v="0"/>
    <x v="5"/>
    <x v="2002"/>
    <x v="11"/>
    <x v="15"/>
    <x v="1937"/>
    <x v="0"/>
  </r>
  <r>
    <s v="US-2013-LC1688555-41512"/>
    <d v="2013-08-26T00:00:00"/>
    <d v="2013-08-28T00:00:00"/>
    <s v="Lena Creighton"/>
    <x v="66"/>
    <s v="Central America"/>
    <x v="1"/>
    <x v="8"/>
    <x v="2003"/>
    <x v="9"/>
    <x v="17"/>
    <x v="1938"/>
    <x v="1"/>
  </r>
  <r>
    <s v="EG-2015-AC66038-42250"/>
    <d v="2015-09-03T00:00:00"/>
    <d v="2015-09-07T00:00:00"/>
    <s v="Anna Chung"/>
    <x v="30"/>
    <s v="North Africa"/>
    <x v="0"/>
    <x v="8"/>
    <x v="313"/>
    <x v="3"/>
    <x v="1"/>
    <x v="287"/>
    <x v="2"/>
  </r>
  <r>
    <s v="CA-2015-AW10840140-42349"/>
    <d v="2015-12-11T00:00:00"/>
    <d v="2015-12-13T00:00:00"/>
    <s v="Anthony Witt"/>
    <x v="1"/>
    <s v="Eastern US"/>
    <x v="1"/>
    <x v="1"/>
    <x v="1914"/>
    <x v="2"/>
    <x v="3"/>
    <x v="1852"/>
    <x v="1"/>
  </r>
  <r>
    <s v="IN-2015-CD1192021-42312"/>
    <d v="2015-11-04T00:00:00"/>
    <d v="2015-11-06T00:00:00"/>
    <s v="Carlos Daly"/>
    <x v="105"/>
    <s v="Southeastern Asia"/>
    <x v="0"/>
    <x v="5"/>
    <x v="2004"/>
    <x v="12"/>
    <x v="1"/>
    <x v="1939"/>
    <x v="0"/>
  </r>
  <r>
    <s v="IN-2013-LD1700511-41374"/>
    <d v="2013-04-10T00:00:00"/>
    <d v="2013-04-16T00:00:00"/>
    <s v="Lisa DeCherney"/>
    <x v="15"/>
    <s v=" Southern Asia "/>
    <x v="0"/>
    <x v="11"/>
    <x v="2005"/>
    <x v="4"/>
    <x v="1"/>
    <x v="1940"/>
    <x v="0"/>
  </r>
  <r>
    <s v="US-2015-SH20395143-42330"/>
    <d v="2015-11-22T00:00:00"/>
    <d v="2015-11-28T00:00:00"/>
    <s v="Shahid Hopkins"/>
    <x v="78"/>
    <s v="South America"/>
    <x v="1"/>
    <x v="7"/>
    <x v="2006"/>
    <x v="4"/>
    <x v="17"/>
    <x v="1941"/>
    <x v="3"/>
  </r>
  <r>
    <s v="CA-2015-AW10840140-42250"/>
    <d v="2015-09-03T00:00:00"/>
    <d v="2015-09-09T00:00:00"/>
    <s v="Anthony Witt"/>
    <x v="1"/>
    <s v="Western US"/>
    <x v="0"/>
    <x v="8"/>
    <x v="1335"/>
    <x v="2"/>
    <x v="3"/>
    <x v="4"/>
    <x v="3"/>
  </r>
  <r>
    <s v="US-2012-MS17530143-41221"/>
    <d v="2012-11-08T00:00:00"/>
    <d v="2012-11-12T00:00:00"/>
    <s v="MaryBeth Skach"/>
    <x v="78"/>
    <s v="South America"/>
    <x v="1"/>
    <x v="0"/>
    <x v="1685"/>
    <x v="9"/>
    <x v="7"/>
    <x v="1942"/>
    <x v="2"/>
  </r>
  <r>
    <s v="SA-2015-RB9330110-42153"/>
    <s v="05/29/2015"/>
    <d v="2015-06-02T00:00:00"/>
    <s v="Randy Bradley"/>
    <x v="3"/>
    <s v="Western Asia"/>
    <x v="2"/>
    <x v="3"/>
    <x v="2007"/>
    <x v="6"/>
    <x v="1"/>
    <x v="1943"/>
    <x v="0"/>
  </r>
  <r>
    <s v="ID-2012-MK18160118-41213"/>
    <s v=" 2012-10-31 "/>
    <d v="2012-11-01T00:00:00"/>
    <s v="Mike Kennedy"/>
    <x v="63"/>
    <s v="Eastern Asia"/>
    <x v="2"/>
    <x v="8"/>
    <x v="2008"/>
    <x v="4"/>
    <x v="9"/>
    <x v="1944"/>
    <x v="1"/>
  </r>
  <r>
    <s v="IT-2012-BD11500104-41259"/>
    <d v="2012-12-16T00:00:00"/>
    <d v="2012-12-18T00:00:00"/>
    <s v="Bradley Drucker"/>
    <x v="90"/>
    <s v="Southern Euorpe"/>
    <x v="1"/>
    <x v="10"/>
    <x v="2009"/>
    <x v="11"/>
    <x v="9"/>
    <x v="1945"/>
    <x v="2"/>
  </r>
  <r>
    <s v="ES-2013-TP21130139-41277"/>
    <d v="2013-01-03T00:00:00"/>
    <d v="2013-01-07T00:00:00"/>
    <s v="Theone Pippenger"/>
    <x v="7"/>
    <s v="Northern Europe"/>
    <x v="2"/>
    <x v="10"/>
    <x v="2010"/>
    <x v="1"/>
    <x v="2"/>
    <x v="534"/>
    <x v="2"/>
  </r>
  <r>
    <s v="ID-2012-SS2087559-41009"/>
    <d v="2012-04-10T00:00:00"/>
    <d v="2012-04-17T00:00:00"/>
    <s v="Sung Shariari"/>
    <x v="13"/>
    <s v="Southeastern Asia"/>
    <x v="2"/>
    <x v="2"/>
    <x v="2011"/>
    <x v="5"/>
    <x v="5"/>
    <x v="1946"/>
    <x v="3"/>
  </r>
  <r>
    <s v="IN-2012-BE1145527-40971"/>
    <d v="2012-03-03T00:00:00"/>
    <d v="2012-03-08T00:00:00"/>
    <s v="Brad Eason"/>
    <x v="4"/>
    <s v="Eastern Asia"/>
    <x v="0"/>
    <x v="10"/>
    <x v="2012"/>
    <x v="9"/>
    <x v="1"/>
    <x v="120"/>
    <x v="2"/>
  </r>
  <r>
    <s v="CA-2013-AW10840140-41377"/>
    <d v="2013-04-13T00:00:00"/>
    <d v="2013-04-15T00:00:00"/>
    <s v="Anthony Witt"/>
    <x v="1"/>
    <s v="Western US"/>
    <x v="2"/>
    <x v="6"/>
    <x v="2013"/>
    <x v="3"/>
    <x v="1"/>
    <x v="1947"/>
    <x v="1"/>
  </r>
  <r>
    <s v="MX-2015-NP1868518-42143"/>
    <d v="2015-05-19T00:00:00"/>
    <d v="2015-05-23T00:00:00"/>
    <s v="Nora Pelletier"/>
    <x v="23"/>
    <s v="South America"/>
    <x v="0"/>
    <x v="9"/>
    <x v="2014"/>
    <x v="1"/>
    <x v="10"/>
    <x v="1948"/>
    <x v="0"/>
  </r>
  <r>
    <s v="US-2013-BP1129098-41384"/>
    <d v="2013-04-20T00:00:00"/>
    <d v="2013-04-22T00:00:00"/>
    <s v="Beth Paige"/>
    <x v="106"/>
    <s v="Central America"/>
    <x v="0"/>
    <x v="14"/>
    <x v="2015"/>
    <x v="9"/>
    <x v="27"/>
    <x v="4"/>
    <x v="1"/>
  </r>
  <r>
    <s v="ES-2015-AG10270139-42017"/>
    <m/>
    <d v="2015-01-13T00:00:00"/>
    <s v="Alejandro Grove"/>
    <x v="7"/>
    <s v="Northern Europe#"/>
    <x v="2"/>
    <x v="7"/>
    <x v="2016"/>
    <x v="6"/>
    <x v="1"/>
    <x v="1949"/>
    <x v="2"/>
  </r>
  <r>
    <s v="IN-2013-TH2111558-41488"/>
    <d v="2013-08-02T00:00:00"/>
    <d v="2013-08-08T00:00:00"/>
    <s v="Thea Hudgings"/>
    <x v="11"/>
    <s v="Southern Asia"/>
    <x v="1"/>
    <x v="7"/>
    <x v="2017"/>
    <x v="0"/>
    <x v="1"/>
    <x v="1950"/>
    <x v="0"/>
  </r>
  <r>
    <s v="ES-2012-GH14485139-41054"/>
    <d v="2012-05-25T00:00:00"/>
    <d v="2012-05-29T00:00:00"/>
    <s v="Gene Hale"/>
    <x v="7"/>
    <s v="Northern Europe"/>
    <x v="2"/>
    <x v="2"/>
    <x v="2018"/>
    <x v="13"/>
    <x v="1"/>
    <x v="1951"/>
    <x v="0"/>
  </r>
  <r>
    <s v="MX-2013-BW1120026-41508"/>
    <d v="2013-08-22T00:00:00"/>
    <d v="2013-08-25T00:00:00"/>
    <s v="Ben Wallace"/>
    <x v="4"/>
    <s v="South America"/>
    <x v="0"/>
    <x v="2"/>
    <x v="2019"/>
    <x v="2"/>
    <x v="1"/>
    <x v="1952"/>
    <x v="0"/>
  </r>
  <r>
    <s v="IN-2014-VT2170058-41804"/>
    <d v="2014-06-14T00:00:00"/>
    <d v="2014-06-18T00:00:00"/>
    <s v="Valerie Takahito"/>
    <x v="11"/>
    <s v="Southern Asia"/>
    <x v="1"/>
    <x v="8"/>
    <x v="2020"/>
    <x v="9"/>
    <x v="1"/>
    <x v="1953"/>
    <x v="0"/>
  </r>
  <r>
    <s v="ID-2014-JB16000102-41654"/>
    <d v="2014-01-15T00:00:00"/>
    <d v="2014-01-21T00:00:00"/>
    <s v="Joy Bell-"/>
    <x v="50"/>
    <s v="Southeastern Asia"/>
    <x v="1"/>
    <x v="8"/>
    <x v="2021"/>
    <x v="4"/>
    <x v="21"/>
    <x v="1954"/>
    <x v="3"/>
  </r>
  <r>
    <s v="IN-2015-JB1592527-42360"/>
    <d v="2015-12-22T00:00:00"/>
    <d v="2015-12-24T00:00:00"/>
    <s v="Joni Blumstein"/>
    <x v="4"/>
    <s v="Eastern Asia"/>
    <x v="0"/>
    <x v="8"/>
    <x v="2022"/>
    <x v="4"/>
    <x v="1"/>
    <x v="1955"/>
    <x v="1"/>
  </r>
  <r>
    <s v="MX-2013-BB1099036-41377"/>
    <d v="2013-04-13T00:00:00"/>
    <d v="2013-04-20T00:00:00"/>
    <s v="Barry Blumstein"/>
    <x v="12"/>
    <s v="Caribbean"/>
    <x v="0"/>
    <x v="7"/>
    <x v="2023"/>
    <x v="8"/>
    <x v="3"/>
    <x v="1956"/>
    <x v="3"/>
  </r>
  <r>
    <s v="ES-2015-KC1625514-42325"/>
    <m/>
    <d v="2015-11-20T00:00:00"/>
    <s v="Karen Carlisle"/>
    <x v="43"/>
    <s v="Western Europe"/>
    <x v="1"/>
    <x v="1"/>
    <x v="2021"/>
    <x v="9"/>
    <x v="1"/>
    <x v="1957"/>
    <x v="0"/>
  </r>
  <r>
    <s v="ID-2015-DM1334597-42048"/>
    <d v="2015-02-13T00:00:00"/>
    <s v=" 2015-02-20 "/>
    <s v="Denise Monton"/>
    <x v="44"/>
    <s v="Southern Asia"/>
    <x v="2"/>
    <x v="0"/>
    <x v="2024"/>
    <x v="11"/>
    <x v="9"/>
    <x v="1958"/>
    <x v="0"/>
  </r>
  <r>
    <s v="CA-2014-AI10855140-41954"/>
    <d v="2014-11-11T00:00:00"/>
    <d v="2014-11-14T00:00:00"/>
    <s v="Arianne Irving"/>
    <x v="1"/>
    <s v="Western US"/>
    <x v="2"/>
    <x v="2"/>
    <x v="2025"/>
    <x v="4"/>
    <x v="1"/>
    <x v="1959"/>
    <x v="2"/>
  </r>
  <r>
    <s v="ID-2015-JD160607-42147"/>
    <d v="2015-05-23T00:00:00"/>
    <d v="2015-05-25T00:00:00"/>
    <s v="Julia Dunbar"/>
    <x v="0"/>
    <s v="Oceania"/>
    <x v="13"/>
    <x v="10"/>
    <x v="2026"/>
    <x v="3"/>
    <x v="0"/>
    <x v="4"/>
    <x v="1"/>
  </r>
  <r>
    <s v="ID-2015-AS1028527-42090"/>
    <d v="2015-03-27T00:00:00"/>
    <d v="2015-03-28T00:00:00"/>
    <s v="Alejandro Savely"/>
    <x v="4"/>
    <s v="Eastern Asia"/>
    <x v="1"/>
    <x v="7"/>
    <x v="2027"/>
    <x v="6"/>
    <x v="13"/>
    <x v="1960"/>
    <x v="0"/>
  </r>
  <r>
    <s v="MX-2013-TB2125018-41599"/>
    <d v="2013-11-21T00:00:00"/>
    <d v="2013-11-23T00:00:00"/>
    <s v="Tim Brockman"/>
    <x v="23"/>
    <s v="South America"/>
    <x v="1"/>
    <x v="2"/>
    <x v="2028"/>
    <x v="0"/>
    <x v="1"/>
    <x v="1961"/>
    <x v="0"/>
  </r>
  <r>
    <s v="EG-2013-LC693038-41559"/>
    <d v="2013-10-12T00:00:00"/>
    <d v="2013-10-14T00:00:00"/>
    <s v="Linda Cazamias"/>
    <x v="30"/>
    <s v="North Africa"/>
    <x v="0"/>
    <x v="2"/>
    <x v="2029"/>
    <x v="8"/>
    <x v="1"/>
    <x v="1962"/>
    <x v="0"/>
  </r>
  <r>
    <s v="CA-2015-AI10585140-42356"/>
    <d v="2015-12-18T00:00:00"/>
    <d v="2015-12-22T00:00:00"/>
    <s v="Arianne Irving"/>
    <x v="1"/>
    <s v="Southern US"/>
    <x v="1"/>
    <x v="2"/>
    <x v="2030"/>
    <x v="1"/>
    <x v="1"/>
    <x v="4"/>
    <x v="0"/>
  </r>
  <r>
    <s v="CA-2012-AI10855140-41271"/>
    <d v="2012-12-28T00:00:00"/>
    <d v="2013-01-02T00:00:00"/>
    <s v="Arianne Irving"/>
    <x v="19"/>
    <s v="Western US"/>
    <x v="0"/>
    <x v="13"/>
    <x v="2031"/>
    <x v="4"/>
    <x v="3"/>
    <x v="1963"/>
    <x v="0"/>
  </r>
  <r>
    <s v="MX-2012-SM2095082-40928"/>
    <d v="2012-01-20T00:00:00"/>
    <d v="2012-01-20T00:00:00"/>
    <s v="Suzanne McNair"/>
    <x v="8"/>
    <s v="Central America"/>
    <x v="2"/>
    <x v="9"/>
    <x v="2032"/>
    <x v="2"/>
    <x v="1"/>
    <x v="1964"/>
    <x v="1"/>
  </r>
  <r>
    <s v="IT-2014-CC1214548-41819"/>
    <d v="2014-06-29T00:00:00"/>
    <d v="2014-07-03T00:00:00"/>
    <s v="Charles Crestani"/>
    <x v="10"/>
    <s v="Western Europe"/>
    <x v="0"/>
    <x v="0"/>
    <x v="1687"/>
    <x v="9"/>
    <x v="1"/>
    <x v="1965"/>
    <x v="2"/>
  </r>
  <r>
    <s v="IN-2012-NC1862558-41199"/>
    <d v="2012-10-17T00:00:00"/>
    <d v="2012-10-22T00:00:00"/>
    <s v="Noah Childs"/>
    <x v="11"/>
    <s v="Southern Asia"/>
    <x v="1"/>
    <x v="5"/>
    <x v="1221"/>
    <x v="11"/>
    <x v="1"/>
    <x v="1174"/>
    <x v="0"/>
  </r>
  <r>
    <s v="US-2012-BS1175582-41206"/>
    <d v="2012-10-24T00:00:00"/>
    <d v="2012-10-26T00:00:00"/>
    <s v="Bruce Stewart"/>
    <x v="8"/>
    <s v="Central America"/>
    <x v="1"/>
    <x v="1"/>
    <x v="2033"/>
    <x v="9"/>
    <x v="3"/>
    <x v="1966"/>
    <x v="2"/>
  </r>
  <r>
    <s v="SF-2014-JB5400117-41758"/>
    <d v="2014-04-29T00:00:00"/>
    <d v="2014-04-30T00:00:00"/>
    <s v="Jennifer Braxton"/>
    <x v="28"/>
    <s v="Southern Africa"/>
    <x v="1"/>
    <x v="3"/>
    <x v="2034"/>
    <x v="4"/>
    <x v="1"/>
    <x v="1967"/>
    <x v="1"/>
  </r>
  <r>
    <s v="ES-2015-DB1355548-42297"/>
    <d v="2015-10-20T00:00:00"/>
    <d v="2015-10-22T00:00:00"/>
    <s v="Dorothy Badders"/>
    <x v="10"/>
    <s v="Western Europe"/>
    <x v="2"/>
    <x v="2"/>
    <x v="2035"/>
    <x v="1"/>
    <x v="1"/>
    <x v="1968"/>
    <x v="2"/>
  </r>
  <r>
    <s v="ES-2013-VD21670139-41293#"/>
    <d v="2013-01-19T00:00:00"/>
    <d v="2013-01-25T00:00:00"/>
    <s v="Valerie Dominguez"/>
    <x v="7"/>
    <s v="Northern Europe"/>
    <x v="0"/>
    <x v="7"/>
    <x v="969"/>
    <x v="3"/>
    <x v="1"/>
    <x v="930"/>
    <x v="0"/>
  </r>
  <r>
    <s v="ES-2014-PT1909045-41948"/>
    <d v="2014-11-05T00:00:00"/>
    <d v="2014-11-07T00:00:00"/>
    <s v="Pete Takahito"/>
    <x v="5"/>
    <s v="Western Europe"/>
    <x v="1"/>
    <x v="1"/>
    <x v="2036"/>
    <x v="8"/>
    <x v="0"/>
    <x v="1969"/>
    <x v="1"/>
  </r>
  <r>
    <s v="IN-2014-RB194657-41898"/>
    <d v="2014-09-16T00:00:00"/>
    <m/>
    <s v="Rick Bensley"/>
    <x v="0"/>
    <s v="Oceania"/>
    <x v="0"/>
    <x v="2"/>
    <x v="2037"/>
    <x v="6"/>
    <x v="0"/>
    <x v="1970"/>
    <x v="2"/>
  </r>
  <r>
    <s v="ES-2014-AS1004545-41731"/>
    <d v="2014-04-02T00:00:00"/>
    <d v="2014-04-05T00:00:00"/>
    <s v="Aaron Smayling"/>
    <x v="5"/>
    <s v="Western Europe"/>
    <x v="2"/>
    <x v="1"/>
    <x v="2038"/>
    <x v="11"/>
    <x v="0"/>
    <x v="1971"/>
    <x v="0"/>
  </r>
  <r>
    <s v="IN-2012-NW1840027-41234"/>
    <d v="2012-11-21T00:00:00"/>
    <d v="2012-11-24T00:00:00"/>
    <s v="Natalie Webber"/>
    <x v="4"/>
    <s v="Eastern Asia"/>
    <x v="1"/>
    <x v="1"/>
    <x v="2039"/>
    <x v="1"/>
    <x v="1"/>
    <x v="1972"/>
    <x v="1"/>
  </r>
  <r>
    <s v=" IN-2013-CM1265559-41535 "/>
    <d v="2013-09-18T00:00:00"/>
    <d v="2013-09-20T00:00:00"/>
    <s v="Corinna Mitchell"/>
    <x v="13"/>
    <s v="Southeastern Asia"/>
    <x v="3"/>
    <x v="1"/>
    <x v="2040"/>
    <x v="11"/>
    <x v="12"/>
    <x v="1973"/>
    <x v="2"/>
  </r>
  <r>
    <s v=" IT-2012-ED1388564-41066 "/>
    <d v="2012-06-06T00:00:00"/>
    <d v="2012-06-12T00:00:00"/>
    <s v="Emily Ducich"/>
    <x v="24"/>
    <s v="Southern Europe"/>
    <x v="0"/>
    <x v="7"/>
    <x v="2041"/>
    <x v="1"/>
    <x v="1"/>
    <x v="1974"/>
    <x v="3"/>
  </r>
  <r>
    <s v="UP-2015-HK4890137-42313"/>
    <d v="2015-05-11T00:00:00"/>
    <s v="32/13/2020"/>
    <s v="Heather Kirkland"/>
    <x v="17"/>
    <s v="Eastern Europe"/>
    <x v="1"/>
    <x v="10"/>
    <x v="483"/>
    <x v="4"/>
    <x v="1"/>
    <x v="449"/>
    <x v="2"/>
  </r>
  <r>
    <s v="US-2015-CR1282055-42165"/>
    <d v="2015-06-10T00:00:00"/>
    <d v="2051-06-17T00:00:00"/>
    <s v="Cyra Reiten"/>
    <x v="66"/>
    <s v="Central America"/>
    <x v="0"/>
    <x v="0"/>
    <x v="1471"/>
    <x v="9"/>
    <x v="17"/>
    <x v="1975"/>
    <x v="0"/>
  </r>
  <r>
    <s v="US-2015-AI10855140-42350"/>
    <d v="2015-12-12T00:00:00"/>
    <d v="2015-12-18T00:00:00"/>
    <m/>
    <x v="1"/>
    <s v="Eastern US"/>
    <x v="1"/>
    <x v="0"/>
    <x v="2042"/>
    <x v="3"/>
    <x v="13"/>
    <x v="1976"/>
    <x v="0"/>
  </r>
  <r>
    <s v="MX-2014-DL1349582-41788"/>
    <d v="2014-05-29T00:00:00"/>
    <d v="2014-05-31T00:00:00"/>
    <s v="Dionis Lloyd"/>
    <x v="8"/>
    <s v="Central America"/>
    <x v="2"/>
    <x v="1"/>
    <x v="2043"/>
    <x v="9"/>
    <x v="1"/>
    <x v="1977"/>
    <x v="2"/>
  </r>
  <r>
    <s v="CA-2015-AI10855140-42257"/>
    <d v="2015-09-10T00:00:00"/>
    <d v="2015-09-14T00:00:00"/>
    <s v="Arianne Irving"/>
    <x v="1"/>
    <s v="Western US"/>
    <x v="2"/>
    <x v="10"/>
    <x v="2044"/>
    <x v="2"/>
    <x v="3"/>
    <x v="4"/>
    <x v="0"/>
  </r>
  <r>
    <s v="IN-2015-PT1909027-42245"/>
    <s v="2015-082-9"/>
    <d v="2015-09-03T00:00:00"/>
    <s v="Pete Takahito"/>
    <x v="4"/>
    <s v="Eastern Asia"/>
    <x v="1"/>
    <x v="2"/>
    <x v="2045"/>
    <x v="11"/>
    <x v="1"/>
    <x v="4"/>
    <x v="0"/>
  </r>
  <r>
    <s v="TU-2014-BT1440134-42000"/>
    <d v="2014-12-27T00:00:00"/>
    <d v="2015-01-01T00:00:00"/>
    <s v="Bobby Trafton"/>
    <x v="39"/>
    <s v="Western Asia"/>
    <x v="1"/>
    <x v="8"/>
    <x v="2046"/>
    <x v="4"/>
    <x v="18"/>
    <x v="1978"/>
    <x v="0"/>
  </r>
  <r>
    <s v="ES-2014-LL1684048-41986"/>
    <d v="2014-12-13T00:00:00"/>
    <d v="2014-12-19T00:00:00"/>
    <s v="Lauren Leatherbury"/>
    <x v="10"/>
    <s v="Western Europe"/>
    <x v="1"/>
    <x v="2"/>
    <x v="2047"/>
    <x v="9"/>
    <x v="0"/>
    <x v="1979"/>
    <x v="0"/>
  </r>
  <r>
    <s v="CA-2013-AI10855140-41347"/>
    <d v="2013-03-14T00:00:00"/>
    <d v="2013-03-19T00:00:00"/>
    <s v="Arianne Irving"/>
    <x v="1"/>
    <s v="Western US"/>
    <x v="2"/>
    <x v="8"/>
    <x v="505"/>
    <x v="9"/>
    <x v="1"/>
    <x v="472"/>
    <x v="0"/>
  </r>
  <r>
    <s v="ID-2012-SH203957-41138"/>
    <d v="2012-08-17T00:00:00"/>
    <d v="2012-08-18T00:00:00"/>
    <s v="Shahid Hopkins"/>
    <x v="0"/>
    <s v="Oceania"/>
    <x v="2"/>
    <x v="8"/>
    <x v="2048"/>
    <x v="4"/>
    <x v="17"/>
    <x v="1980"/>
    <x v="1"/>
  </r>
  <r>
    <s v="IN-2015-GH1442558-42150"/>
    <d v="2015-05-26T00:00:00"/>
    <d v="2015-05-28T00:00:00"/>
    <s v="Gary Hwang"/>
    <x v="11"/>
    <s v="Southern Asia"/>
    <x v="1"/>
    <x v="0"/>
    <x v="2049"/>
    <x v="1"/>
    <x v="1"/>
    <x v="1981"/>
    <x v="1"/>
  </r>
  <r>
    <s v="CA-2012-AI10855140-41038"/>
    <d v="2012-05-09T00:00:00"/>
    <d v="2012-05-14T00:00:00"/>
    <s v="Arianne Irving"/>
    <x v="1"/>
    <m/>
    <x v="0"/>
    <x v="3"/>
    <x v="2050"/>
    <x v="1"/>
    <x v="3"/>
    <x v="1982"/>
    <x v="0"/>
  </r>
  <r>
    <s v="IZ-2015-PF916561-42244"/>
    <d v="2015-08-28T00:00:00"/>
    <d v="2015-08-31T00:00:00"/>
    <s v="Philip Fox"/>
    <x v="51"/>
    <s v="Western Asia"/>
    <x v="0"/>
    <x v="1"/>
    <x v="2051"/>
    <x v="3"/>
    <x v="1"/>
    <x v="1205"/>
    <x v="1"/>
  </r>
  <r>
    <s v="ID-2015-KH16510102-42052"/>
    <d v="2015-02-17T00:00:00"/>
    <d v="2015-02-18T00:00:00"/>
    <s v="Keith Herrera"/>
    <x v="50"/>
    <s v="Southeastern Asia"/>
    <x v="1"/>
    <x v="8"/>
    <x v="2052"/>
    <x v="3"/>
    <x v="21"/>
    <x v="1983"/>
    <x v="2"/>
  </r>
  <r>
    <s v="US-2012-PC1874536-41181"/>
    <d v="2012-09-29T00:00:00"/>
    <d v="2012-10-03T00:00:00"/>
    <s v="Pamela Coakley"/>
    <x v="12"/>
    <s v="Caribbean"/>
    <x v="2"/>
    <x v="7"/>
    <x v="2053"/>
    <x v="2"/>
    <x v="3"/>
    <x v="1984"/>
    <x v="0"/>
  </r>
  <r>
    <s v="CA-2015-AI10855140-42130"/>
    <d v="2015-05-06T00:00:00"/>
    <d v="2015-05-06T00:00:00"/>
    <s v="Arianne Irving"/>
    <x v="1"/>
    <s v="Eastern US"/>
    <x v="4"/>
    <x v="5"/>
    <x v="2054"/>
    <x v="3"/>
    <x v="2"/>
    <x v="1985"/>
    <x v="0"/>
  </r>
  <r>
    <s v="SA-2014-VG11805110-41746"/>
    <d v="2014-04-17T00:00:00"/>
    <d v="2014-04-21T00:00:00"/>
    <s v="Vivek Grady"/>
    <x v="3"/>
    <s v="Western Asia"/>
    <x v="2"/>
    <x v="6"/>
    <x v="2055"/>
    <x v="3"/>
    <x v="1"/>
    <x v="1986"/>
    <x v="2"/>
  </r>
  <r>
    <s v="PL-2013-PF9225103-41537"/>
    <d v="2013-09-20T00:00:00"/>
    <d v="2013-09-22T00:00:00"/>
    <m/>
    <x v="67"/>
    <s v="Eastern Europe"/>
    <x v="2"/>
    <x v="1"/>
    <x v="2056"/>
    <x v="3"/>
    <x v="2"/>
    <x v="898"/>
    <x v="1"/>
  </r>
  <r>
    <s v="IN-2014-ME1772558-41672"/>
    <d v="2014-02-02T00:00:00"/>
    <d v="2014-02-06T00:00:00"/>
    <s v="Max Engle"/>
    <x v="11"/>
    <m/>
    <x v="2"/>
    <x v="5"/>
    <x v="2057"/>
    <x v="2"/>
    <x v="1"/>
    <x v="1987"/>
    <x v="2"/>
  </r>
  <r>
    <s v="ID-2014-PF1916597-41848"/>
    <d v="2014-07-28T00:00:00"/>
    <d v="2014-07-31T00:00:00"/>
    <s v="Philip Fox"/>
    <x v="44"/>
    <s v="Southern Asia"/>
    <x v="0"/>
    <x v="5"/>
    <x v="2058"/>
    <x v="0"/>
    <x v="9"/>
    <x v="1988"/>
    <x v="2"/>
  </r>
  <r>
    <s v="MX-2014-SC2023082-41718"/>
    <d v="2014-03-20T00:00:00"/>
    <m/>
    <s v="Scot Coram"/>
    <x v="8"/>
    <s v="Central America"/>
    <x v="0"/>
    <x v="10"/>
    <x v="2059"/>
    <x v="9"/>
    <x v="1"/>
    <x v="1989"/>
    <x v="0"/>
  </r>
  <r>
    <s v="US-2013-TT21265143-41636"/>
    <d v="2013-12-28T00:00:00"/>
    <d v="2014-01-02T00:00:00"/>
    <m/>
    <x v="78"/>
    <s v="South America#"/>
    <x v="0"/>
    <x v="1"/>
    <x v="2060"/>
    <x v="9"/>
    <x v="17"/>
    <x v="1990"/>
    <x v="0"/>
  </r>
  <r>
    <s v="CA-2013-AI10855140-41628"/>
    <d v="2013-12-20T00:00:00"/>
    <d v="2013-12-25T00:00:00"/>
    <s v="Arianne Irving"/>
    <x v="1"/>
    <s v="Western US"/>
    <x v="2"/>
    <x v="6"/>
    <x v="2061"/>
    <x v="4"/>
    <x v="1"/>
    <x v="1991"/>
    <x v="0"/>
  </r>
  <r>
    <s v="IN-2015-JH1582059-42328"/>
    <d v="2015-11-20T00:00:00"/>
    <d v="2015-11-23T00:00:00"/>
    <m/>
    <x v="13"/>
    <s v="Southeastern Asia"/>
    <x v="2"/>
    <x v="1"/>
    <x v="2062"/>
    <x v="2"/>
    <x v="2"/>
    <x v="4"/>
    <x v="0"/>
  </r>
  <r>
    <s v="CA-2014-AF10870140-41782"/>
    <d v="2014-05-23T00:00:00"/>
    <d v="2014-05-28T00:00:00"/>
    <s v="Art Ferguson"/>
    <x v="1"/>
    <s v="Eastern US"/>
    <x v="2"/>
    <x v="1"/>
    <x v="2063"/>
    <x v="4"/>
    <x v="6"/>
    <x v="1992"/>
    <x v="0"/>
  </r>
  <r>
    <s v="MX-2015-BS1166582-42270"/>
    <d v="2015-09-23T00:00:00"/>
    <d v="2015-09-25T00:00:00"/>
    <s v="Brian Stugart"/>
    <x v="8"/>
    <s v="Central America"/>
    <x v="1"/>
    <x v="8"/>
    <x v="2064"/>
    <x v="4"/>
    <x v="16"/>
    <x v="1993"/>
    <x v="0"/>
  </r>
  <r>
    <s v="ES-2014-CM1216048-41991"/>
    <d v="2014-12-18T00:00:00"/>
    <d v="2014-12-20T00:00:00"/>
    <s v="Charles McCrossin"/>
    <x v="10"/>
    <s v="Western Europe"/>
    <x v="0"/>
    <x v="2"/>
    <x v="2065"/>
    <x v="2"/>
    <x v="1"/>
    <x v="1875"/>
    <x v="2"/>
  </r>
  <r>
    <s v="US-2012-HM1498055-41160"/>
    <d v="2012-09-08T00:00:00"/>
    <d v="2012-09-12T00:00:00"/>
    <s v="Henry MacAllister"/>
    <x v="66"/>
    <s v="Central America"/>
    <x v="0"/>
    <x v="6"/>
    <x v="1408"/>
    <x v="9"/>
    <x v="17"/>
    <x v="1359"/>
    <x v="2"/>
  </r>
  <r>
    <s v="ES-2015-GM14695139-42025"/>
    <d v="2015-01-21T00:00:00"/>
    <d v="2015-01-25T00:00:00"/>
    <s v="Greg Maxwell"/>
    <x v="7"/>
    <s v="Northern Europe"/>
    <x v="1"/>
    <x v="1"/>
    <x v="40"/>
    <x v="2"/>
    <x v="1"/>
    <x v="1994"/>
    <x v="0"/>
  </r>
  <r>
    <s v="MX-2015-GT1463531-42313"/>
    <d v="2015-11-05T00:00:00"/>
    <d v="2015-11-10T00:00:00"/>
    <s v="Grant Thornton"/>
    <x v="37"/>
    <s v="Caribbean"/>
    <x v="0"/>
    <x v="3"/>
    <x v="2066"/>
    <x v="6"/>
    <x v="10"/>
    <x v="1995"/>
    <x v="0"/>
  </r>
  <r>
    <s v="US-2015-AF10870140-42328"/>
    <d v="2015-11-20T00:00:00"/>
    <d v="2015-11-27T00:00:00"/>
    <s v="Art Ferguson"/>
    <x v="1"/>
    <s v="Central US"/>
    <x v="1"/>
    <x v="7"/>
    <x v="2067"/>
    <x v="9"/>
    <x v="13"/>
    <x v="1996"/>
    <x v="0"/>
  </r>
  <r>
    <s v="MA-2014-EM409577-41781"/>
    <d v="2014-05-22T00:00:00"/>
    <d v="2014-05-27T00:00:00"/>
    <s v="Eudokia Martin"/>
    <x v="54"/>
    <s v="Eastern Africa"/>
    <x v="1"/>
    <x v="9"/>
    <x v="1016"/>
    <x v="2"/>
    <x v="1"/>
    <x v="976"/>
    <x v="0"/>
  </r>
  <r>
    <s v="IN-2013-AR1034558-41531#"/>
    <d v="2013-09-14T00:00:00"/>
    <d v="2013-09-18T00:00:00"/>
    <s v="Alex Russell"/>
    <x v="11"/>
    <s v="Southern Asia"/>
    <x v="0"/>
    <x v="8"/>
    <x v="1871"/>
    <x v="2"/>
    <x v="1"/>
    <x v="1997"/>
    <x v="0"/>
  </r>
  <r>
    <s v="IZ-2012-LW699061-40911"/>
    <d v="2012-01-03T00:00:00"/>
    <s v="201-201-07"/>
    <m/>
    <x v="51"/>
    <s v="Western Asia"/>
    <x v="1"/>
    <x v="6"/>
    <x v="2068"/>
    <x v="4"/>
    <x v="1"/>
    <x v="1998"/>
    <x v="2"/>
  </r>
  <r>
    <s v="ES-2012-AH1021045-41244"/>
    <d v="2012-12-01T00:00:00"/>
    <d v="2012-12-02T00:00:00"/>
    <s v="Alan Hwang"/>
    <x v="5"/>
    <s v="Western Europe"/>
    <x v="0"/>
    <x v="3"/>
    <x v="2069"/>
    <x v="9"/>
    <x v="4"/>
    <x v="1999"/>
    <x v="0"/>
  </r>
  <r>
    <s v="MX-2014-AG1090018-41880"/>
    <d v="2014-08-29T00:00:00"/>
    <d v="2014-09-03T00:00:00"/>
    <m/>
    <x v="23"/>
    <s v="South America"/>
    <x v="1"/>
    <x v="2"/>
    <x v="2070"/>
    <x v="2"/>
    <x v="3"/>
    <x v="2000"/>
    <x v="2"/>
  </r>
  <r>
    <s v="RO-2012-PS8970107-41240"/>
    <d v="2012-11-27T00:00:00"/>
    <d v="2012-12-01T00:00:00"/>
    <s v="Paul Stevenson"/>
    <x v="38"/>
    <s v="Eastern Europe"/>
    <x v="1"/>
    <x v="7"/>
    <x v="2071"/>
    <x v="8"/>
    <x v="1"/>
    <x v="1260"/>
    <x v="0"/>
  </r>
  <r>
    <s v="IN-2012-KC162557-41047"/>
    <d v="2012-05-18T00:00:00"/>
    <d v="2012-05-22T00:00:00"/>
    <m/>
    <x v="0"/>
    <s v="Oceania"/>
    <x v="0"/>
    <x v="11"/>
    <x v="1160"/>
    <x v="1"/>
    <x v="17"/>
    <x v="2001"/>
    <x v="2"/>
  </r>
  <r>
    <s v="IT-2015-KH1669096-42220"/>
    <d v="2015-08-04T00:00:00"/>
    <d v="2015-08-10T00:00:00"/>
    <s v="Kristen Hastings"/>
    <x v="60"/>
    <s v="Northern Europe"/>
    <x v="1"/>
    <x v="11"/>
    <x v="2072"/>
    <x v="8"/>
    <x v="1"/>
    <x v="2002"/>
    <x v="3"/>
  </r>
  <r>
    <s v="ES-2014-CD1228045-41849"/>
    <d v="2014-07-29T00:00:00"/>
    <d v="2014-08-02T00:00:00"/>
    <s v="Christina DeMoss"/>
    <x v="5"/>
    <s v="Western Europe"/>
    <x v="1"/>
    <x v="2"/>
    <x v="2073"/>
    <x v="2"/>
    <x v="0"/>
    <x v="2003"/>
    <x v="0"/>
  </r>
  <r>
    <s v="IN-2014-ME173207-41893"/>
    <d v="2014-09-11T00:00:00"/>
    <d v="2014-09-15T00:00:00"/>
    <s v="Maria Etezadi"/>
    <x v="0"/>
    <s v="Oceanai"/>
    <x v="0"/>
    <x v="7"/>
    <x v="2074"/>
    <x v="8"/>
    <x v="2"/>
    <x v="2004"/>
    <x v="2"/>
  </r>
  <r>
    <s v="IT-2014-JL1583545-41697"/>
    <d v="2014-02-27T00:00:00"/>
    <d v="2014-03-01T00:00:00"/>
    <s v="John Lee"/>
    <x v="5"/>
    <s v="Western Europe"/>
    <x v="2"/>
    <x v="7"/>
    <x v="2075"/>
    <x v="13"/>
    <x v="0"/>
    <x v="2005"/>
    <x v="2"/>
  </r>
  <r>
    <s v="MX-2014-CS1186031-41695"/>
    <d v="2014-02-25T00:00:00"/>
    <s v=" 2014-03-02 "/>
    <s v="Cari Schnelling"/>
    <x v="37"/>
    <s v="Caribbean"/>
    <x v="0"/>
    <x v="8"/>
    <x v="2076"/>
    <x v="6"/>
    <x v="2"/>
    <x v="2006"/>
    <x v="2"/>
  </r>
  <r>
    <s v="ES-2013-AJ1096064-41373"/>
    <d v="2013-04-09T00:00:00"/>
    <d v="2013-04-13T00:00:00"/>
    <s v="Astrea Jones"/>
    <x v="24"/>
    <s v="Southern Europe"/>
    <x v="0"/>
    <x v="5"/>
    <x v="2077"/>
    <x v="9"/>
    <x v="1"/>
    <x v="1522"/>
    <x v="2"/>
  </r>
  <r>
    <s v="IN-2015-RP19390102-42192"/>
    <d v="2015-07-07T00:00:00"/>
    <d v="2015-07-11T00:00:00"/>
    <s v="Resi PÃ¶lking"/>
    <x v="50"/>
    <s v="Southeastern Asia"/>
    <x v="0"/>
    <x v="5"/>
    <x v="2078"/>
    <x v="1"/>
    <x v="21"/>
    <x v="2007"/>
    <x v="0"/>
  </r>
  <r>
    <s v="ID-2014-CL12700144-41803"/>
    <m/>
    <d v="2014-06-15T00:00:00"/>
    <s v="Craig Leslie"/>
    <x v="47"/>
    <s v="Southeastern Asia"/>
    <x v="1"/>
    <x v="8"/>
    <x v="2079"/>
    <x v="2"/>
    <x v="46"/>
    <x v="2008"/>
    <x v="2"/>
  </r>
  <r>
    <s v="IT-2012-JS15685139-41066"/>
    <d v="2012-06-06T00:00:00"/>
    <d v="2012-06-07T00:00:00"/>
    <s v="Jim Sink"/>
    <x v="7"/>
    <s v="Northern Europe"/>
    <x v="1"/>
    <x v="0"/>
    <x v="2080"/>
    <x v="9"/>
    <x v="1"/>
    <x v="2009"/>
    <x v="0"/>
  </r>
  <r>
    <s v="IT-2014-JD1615048-41846"/>
    <d v="2014-07-26T00:00:00"/>
    <d v="2014-07-31T00:00:00"/>
    <s v="Justin Deggeller"/>
    <x v="10"/>
    <s v="Western Europe"/>
    <x v="1"/>
    <x v="3"/>
    <x v="2081"/>
    <x v="9"/>
    <x v="14"/>
    <x v="2010"/>
    <x v="0"/>
  </r>
  <r>
    <s v="IN-2014-AR10540102-41721"/>
    <d v="2014-03-23T00:00:00"/>
    <d v="2014-03-25T00:00:00"/>
    <s v="Andy Reiter"/>
    <x v="50"/>
    <s v="Southeastern Asia"/>
    <x v="0"/>
    <x v="8"/>
    <x v="2082"/>
    <x v="9"/>
    <x v="14"/>
    <x v="4"/>
    <x v="1"/>
  </r>
  <r>
    <s v="CA-2015-AF10870140-42119"/>
    <d v="2015-04-25T00:00:00"/>
    <d v="2015-05-01T00:00:00"/>
    <s v="Art Ferguson"/>
    <x v="1"/>
    <s v="Central US"/>
    <x v="2"/>
    <x v="7"/>
    <x v="2083"/>
    <x v="3"/>
    <x v="3"/>
    <x v="2011"/>
    <x v="0"/>
  </r>
  <r>
    <s v="CA-2014-AF10870140-41753"/>
    <d v="2014-04-24T00:00:00"/>
    <m/>
    <s v="Art Ferguson"/>
    <x v="1"/>
    <s v="Western US"/>
    <x v="2"/>
    <x v="9"/>
    <x v="2084"/>
    <x v="9"/>
    <x v="1"/>
    <x v="2012"/>
    <x v="0"/>
  </r>
  <r>
    <s v="MX-2015-JD1615018-42167"/>
    <d v="2015-06-12T00:00:00"/>
    <d v="2015-06-12T00:00:00"/>
    <s v="Justin Deggeller"/>
    <x v="23"/>
    <s v="South America"/>
    <x v="1"/>
    <x v="11"/>
    <x v="2085"/>
    <x v="1"/>
    <x v="1"/>
    <x v="2013"/>
    <x v="2"/>
  </r>
  <r>
    <s v="MX-2012-JO1555082-41150"/>
    <d v="2012-08-29T00:00:00"/>
    <d v="2012-09-02T00:00:00"/>
    <s v=" Jesus Ocampo "/>
    <x v="8"/>
    <s v="Central America"/>
    <x v="1"/>
    <x v="1"/>
    <x v="2086"/>
    <x v="2"/>
    <x v="3"/>
    <x v="2014"/>
    <x v="2"/>
  </r>
  <r>
    <s v="IN-2015-BW110657-42319"/>
    <d v="2015-11-11T00:00:00"/>
    <d v="2015-11-16T00:00:00"/>
    <s v="Barry Weirich"/>
    <x v="0"/>
    <s v="Ocenaia"/>
    <x v="0"/>
    <x v="10"/>
    <x v="2087"/>
    <x v="9"/>
    <x v="0"/>
    <x v="2015"/>
    <x v="2"/>
  </r>
  <r>
    <s v="IN-2015-TH2111527-42146"/>
    <d v="2015-05-22T00:00:00"/>
    <d v="2015-05-26T00:00:00"/>
    <s v="Thea Hudgings"/>
    <x v="4"/>
    <s v="Eastern Asia"/>
    <x v="0"/>
    <x v="6"/>
    <x v="2088"/>
    <x v="3"/>
    <x v="1"/>
    <x v="40"/>
    <x v="2"/>
  </r>
  <r>
    <s v="MX-2012-MJ1774082-41196"/>
    <d v="2012-10-14T00:00:00"/>
    <d v="2012-10-17T00:00:00"/>
    <s v="Max Jones"/>
    <x v="8"/>
    <s v="Central America"/>
    <x v="0"/>
    <x v="1"/>
    <x v="2089"/>
    <x v="9"/>
    <x v="10"/>
    <x v="4"/>
    <x v="2"/>
  </r>
  <r>
    <s v="US-2015-SC206955-42237"/>
    <d v="2015-08-21T00:00:00"/>
    <d v="2015-08-21T00:00:00"/>
    <s v="Steve Chapman"/>
    <x v="33"/>
    <s v="South America"/>
    <x v="2"/>
    <x v="10"/>
    <x v="2090"/>
    <x v="8"/>
    <x v="2"/>
    <x v="2016"/>
    <x v="0"/>
  </r>
  <r>
    <s v="TU-2014-JH5910134-41806"/>
    <d v="2014-06-16T00:00:00"/>
    <d v="2014-06-22T00:00:00"/>
    <s v="Jonathan Howell"/>
    <x v="39"/>
    <s v="Western Asia"/>
    <x v="0"/>
    <x v="6"/>
    <x v="2091"/>
    <x v="6"/>
    <x v="18"/>
    <x v="2017"/>
    <x v="0"/>
  </r>
  <r>
    <s v="MX-2012-NW1840082-41164"/>
    <d v="2012-09-12T00:00:00"/>
    <d v="2012-09-19T00:00:00"/>
    <m/>
    <x v="8"/>
    <s v="Central America"/>
    <x v="1"/>
    <x v="7"/>
    <x v="2092"/>
    <x v="9"/>
    <x v="3"/>
    <x v="4"/>
    <x v="0"/>
  </r>
  <r>
    <s v="ES-2014-MD17860139-41793"/>
    <d v="2014-06-03T00:00:00"/>
    <d v="2014-06-07T00:00:00"/>
    <s v="Michael Dominguez"/>
    <x v="7"/>
    <s v="Northern Europe"/>
    <x v="0"/>
    <x v="14"/>
    <x v="2093"/>
    <x v="9"/>
    <x v="0"/>
    <x v="2018"/>
    <x v="2"/>
  </r>
  <r>
    <s v="ES-2012-SL20155120-41243"/>
    <d v="2012-11-30T00:00:00"/>
    <d v="2012-12-02T00:00:00"/>
    <s v="Sara Luxemburg"/>
    <x v="16"/>
    <s v="Southern Europe"/>
    <x v="0"/>
    <x v="6"/>
    <x v="2094"/>
    <x v="1"/>
    <x v="1"/>
    <x v="2019"/>
    <x v="2"/>
  </r>
  <r>
    <s v="SA-2013-RP9855110-41434"/>
    <d v="2013-06-09T00:00:00"/>
    <d v="2013-06-11T00:00:00"/>
    <s v="Roy Phan"/>
    <x v="3"/>
    <s v="Western Asia"/>
    <x v="1"/>
    <x v="6"/>
    <x v="2095"/>
    <x v="3"/>
    <x v="1"/>
    <x v="2020"/>
    <x v="2"/>
  </r>
  <r>
    <s v="MX-2014-CA1231082-41805"/>
    <d v="2014-06-15T00:00:00"/>
    <d v="2014-06-18T00:00:00"/>
    <s v="Christine Abelman"/>
    <x v="8"/>
    <s v="Central America"/>
    <x v="1"/>
    <x v="9"/>
    <x v="2096"/>
    <x v="8"/>
    <x v="3"/>
    <x v="2021"/>
    <x v="2"/>
  </r>
  <r>
    <s v="IN-2014-GH146657-41898"/>
    <d v="2014-09-16T00:00:00"/>
    <d v="2014-09-23T00:00:00"/>
    <s v="Greg Hansen"/>
    <x v="0"/>
    <s v="Oceania"/>
    <x v="0"/>
    <x v="2"/>
    <x v="2097"/>
    <x v="9"/>
    <x v="0"/>
    <x v="2022"/>
    <x v="3"/>
  </r>
  <r>
    <s v="IN-2012-PG1889527-41242"/>
    <d v="2012-11-29T00:00:00"/>
    <d v="2012-11-29T00:00:00"/>
    <m/>
    <x v="4"/>
    <s v="Eastern Asia"/>
    <x v="2"/>
    <x v="2"/>
    <x v="2098"/>
    <x v="8"/>
    <x v="1"/>
    <x v="2023"/>
    <x v="1"/>
  </r>
  <r>
    <s v="US-2014-SC2005055-41783"/>
    <d v="2014-05-24T00:00:00"/>
    <m/>
    <s v="Kai Rey"/>
    <x v="66"/>
    <s v="Central America"/>
    <x v="0"/>
    <x v="7"/>
    <x v="2099"/>
    <x v="8"/>
    <x v="27"/>
    <x v="2024"/>
    <x v="0"/>
  </r>
  <r>
    <s v="IN-2015-AJ109607-42173"/>
    <d v="2015-06-18T00:00:00"/>
    <d v="2015-06-20T00:00:00"/>
    <s v="Astrea Jones"/>
    <x v="0"/>
    <m/>
    <x v="1"/>
    <x v="0"/>
    <x v="2100"/>
    <x v="4"/>
    <x v="0"/>
    <x v="2025"/>
    <x v="0"/>
  </r>
  <r>
    <s v="IT-2012-AG10330139-41109"/>
    <d v="2012-07-19T00:00:00"/>
    <d v="2012-07-21T00:00:00"/>
    <s v="Alex Grayson"/>
    <x v="7"/>
    <s v="Northern Europe"/>
    <x v="3"/>
    <x v="1"/>
    <x v="683"/>
    <x v="2"/>
    <x v="1"/>
    <x v="641"/>
    <x v="1"/>
  </r>
  <r>
    <s v="IT-2015-MB17305139-42190"/>
    <d v="2015-07-05T00:00:00"/>
    <d v="2015-07-09T00:00:00"/>
    <s v="Maria Bertelson"/>
    <x v="7"/>
    <s v="Northern Europe"/>
    <x v="2"/>
    <x v="11"/>
    <x v="2101"/>
    <x v="11"/>
    <x v="0"/>
    <x v="2026"/>
    <x v="2"/>
  </r>
  <r>
    <s v="MX-2014-TB2159518-41824"/>
    <d v="2014-07-04T00:00:00"/>
    <d v="2014-07-11T00:00:00"/>
    <s v="Troy Blackwell"/>
    <x v="23"/>
    <s v="South America"/>
    <x v="1"/>
    <x v="10"/>
    <x v="1195"/>
    <x v="1"/>
    <x v="1"/>
    <x v="1147"/>
    <x v="3"/>
  </r>
  <r>
    <s v="MX-2014-MP1817518-41921"/>
    <d v="2014-10-09T00:00:00"/>
    <d v="2014-10-10T00:00:00"/>
    <s v="Mike Pelletier"/>
    <x v="23"/>
    <s v="South America"/>
    <x v="1"/>
    <x v="2"/>
    <x v="2102"/>
    <x v="9"/>
    <x v="1"/>
    <x v="2027"/>
    <x v="1"/>
  </r>
  <r>
    <s v="ES-2012-MC18130139-41060"/>
    <d v="2012-05-31T00:00:00"/>
    <d v="2012-06-03T00:00:00"/>
    <s v="Mike Caudle"/>
    <x v="7"/>
    <s v="Northern Europe"/>
    <x v="0"/>
    <x v="3"/>
    <x v="2103"/>
    <x v="13"/>
    <x v="1"/>
    <x v="4"/>
    <x v="0"/>
  </r>
  <r>
    <s v="R-S2015-TB11520108-42126"/>
    <d v="2015-05-02T00:00:00"/>
    <d v="2015-05-04T00:00:00"/>
    <s v="Tracy Blumstein"/>
    <x v="55"/>
    <s v="Eastern Europe"/>
    <x v="0"/>
    <x v="2"/>
    <x v="1831"/>
    <x v="4"/>
    <x v="1"/>
    <x v="1037"/>
    <x v="2"/>
  </r>
  <r>
    <s v="IN-2014-SS2051559-41656"/>
    <d v="2014-01-17T00:00:00"/>
    <d v="2014-01-22T00:00:00"/>
    <s v="Shirley Schmidt"/>
    <x v="13"/>
    <s v="Southeastern Asia"/>
    <x v="1"/>
    <x v="0"/>
    <x v="2104"/>
    <x v="4"/>
    <x v="12"/>
    <x v="2028"/>
    <x v="0"/>
  </r>
  <r>
    <s v="CA-2015-AF10870140-42327"/>
    <d v="2015-11-19T00:00:00"/>
    <d v="2015-11-24T00:00:00"/>
    <s v="Art Ferguson"/>
    <x v="1"/>
    <s v="SOUTHENR US"/>
    <x v="2"/>
    <x v="2"/>
    <x v="2105"/>
    <x v="3"/>
    <x v="2"/>
    <x v="2029"/>
    <x v="0"/>
  </r>
  <r>
    <s v="ES-2015-AF1087045-42168#"/>
    <s v="06/13/2015"/>
    <s v=" 2015-06-15 "/>
    <s v="Art Ferguson"/>
    <x v="5"/>
    <s v="Western Europe"/>
    <x v="25"/>
    <x v="8"/>
    <x v="2106"/>
    <x v="9"/>
    <x v="0"/>
    <x v="2030"/>
    <x v="1"/>
  </r>
  <r>
    <s v="IN-2012-PO18865102-40985"/>
    <d v="2012-03-17T00:00:00"/>
    <d v="2012-03-21T00:00:00"/>
    <s v="Patrick O'Donnell"/>
    <x v="50"/>
    <s v="Southeastern Asia"/>
    <x v="2"/>
    <x v="4"/>
    <x v="2107"/>
    <x v="0"/>
    <x v="4"/>
    <x v="2031"/>
    <x v="2"/>
  </r>
  <r>
    <s v="IN-2013-TP2141559-41432"/>
    <d v="2013-06-07T00:00:00"/>
    <d v="2013-06-11T00:00:00"/>
    <s v="Tom Prescott"/>
    <x v="13"/>
    <s v="Southeastern Asia"/>
    <x v="0"/>
    <x v="2"/>
    <x v="2108"/>
    <x v="9"/>
    <x v="11"/>
    <x v="2032"/>
    <x v="2"/>
  </r>
  <r>
    <s v="IT-2014-RB19645120-41732"/>
    <d v="2014-04-03T00:00:00"/>
    <d v="2014-04-07T00:00:00"/>
    <s v="Robert Barroso"/>
    <x v="16"/>
    <s v="Southern Europe"/>
    <x v="0"/>
    <x v="0"/>
    <x v="2109"/>
    <x v="1"/>
    <x v="1"/>
    <x v="2033"/>
    <x v="2"/>
  </r>
  <r>
    <s v="IN-2012-FM1429027-41189#"/>
    <m/>
    <d v="2012-10-14T00:00:00"/>
    <m/>
    <x v="4"/>
    <s v="Eastern Asia"/>
    <x v="0"/>
    <x v="7"/>
    <x v="2110"/>
    <x v="0"/>
    <x v="1"/>
    <x v="2034"/>
    <x v="0"/>
  </r>
  <r>
    <s v="ID-2015-BG1169588-42012"/>
    <d v="2015-01-08T00:00:00"/>
    <d v="2015-01-13T00:00:00"/>
    <s v="Brooke Gillingham"/>
    <x v="56"/>
    <s v=" SOUTHEASTERN ASIA "/>
    <x v="0"/>
    <x v="6"/>
    <x v="2111"/>
    <x v="2"/>
    <x v="5"/>
    <x v="2035"/>
    <x v="0"/>
  </r>
  <r>
    <s v="ID-2015-LC168707-42155"/>
    <d v="2015-05-31T00:00:00"/>
    <d v="2015-06-06T00:00:00"/>
    <s v="Lena Cacioppo"/>
    <x v="0"/>
    <s v="Oceania"/>
    <x v="0"/>
    <x v="6"/>
    <x v="2112"/>
    <x v="1"/>
    <x v="0"/>
    <x v="2036"/>
    <x v="0"/>
  </r>
  <r>
    <s v="US-2014-JR1570018-41983"/>
    <d v="2014-12-10T00:00:00"/>
    <d v="2014-12-10T00:00:00"/>
    <s v="Jocasta Rupert"/>
    <x v="23"/>
    <s v="South America"/>
    <x v="0"/>
    <x v="1"/>
    <x v="2113"/>
    <x v="7"/>
    <x v="18"/>
    <x v="2037"/>
    <x v="1"/>
  </r>
  <r>
    <s v="CA-2014-AF10870140-41766"/>
    <d v="2014-05-07T00:00:00"/>
    <d v="2014-05-11T00:00:00"/>
    <s v="Art Ferguson"/>
    <x v="1"/>
    <s v="Central US"/>
    <x v="2"/>
    <x v="7"/>
    <x v="2114"/>
    <x v="2"/>
    <x v="24"/>
    <x v="2038"/>
    <x v="2"/>
  </r>
  <r>
    <s v="IN-2013-HJ148757-41511"/>
    <d v="2013-08-25T00:00:00"/>
    <d v="2013-08-27T00:00:00"/>
    <s v="Heather Jas"/>
    <x v="0"/>
    <s v="Oceania"/>
    <x v="2"/>
    <x v="11"/>
    <x v="2115"/>
    <x v="1"/>
    <x v="0"/>
    <x v="2039"/>
    <x v="2"/>
  </r>
  <r>
    <s v="CA-2013-AF10885140-41560"/>
    <d v="2013-10-13T00:00:00"/>
    <d v="2013-10-17T00:00:00"/>
    <s v="Art Foster"/>
    <x v="1"/>
    <s v="Southern US"/>
    <x v="1"/>
    <x v="5"/>
    <x v="1705"/>
    <x v="9"/>
    <x v="1"/>
    <x v="2040"/>
    <x v="0"/>
  </r>
  <r>
    <s v="IV-2015-BP105029-42140"/>
    <d v="2015-05-16T00:00:00"/>
    <d v="2015-05-21T00:00:00"/>
    <s v="Barry Pond"/>
    <x v="98"/>
    <s v="Western Africa"/>
    <x v="0"/>
    <x v="3"/>
    <x v="2116"/>
    <x v="4"/>
    <x v="1"/>
    <x v="1284"/>
    <x v="0"/>
  </r>
  <r>
    <s v="ID-2013-CD119807-41345"/>
    <d v="2013-03-12T00:00:00"/>
    <s v="03/17/2013"/>
    <s v="Carol Darley"/>
    <x v="0"/>
    <s v="Oceania"/>
    <x v="0"/>
    <x v="7"/>
    <x v="93"/>
    <x v="9"/>
    <x v="0"/>
    <x v="85"/>
    <x v="0"/>
  </r>
  <r>
    <s v="IN-2014-JS160307-41774"/>
    <d v="2014-05-15T00:00:00"/>
    <d v="2014-05-19T00:00:00"/>
    <s v="Joy Smith"/>
    <x v="0"/>
    <s v="Oceania"/>
    <x v="1"/>
    <x v="3"/>
    <x v="2117"/>
    <x v="11"/>
    <x v="0"/>
    <x v="4"/>
    <x v="2"/>
  </r>
  <r>
    <s v="IN-2015-EM1396059-42148"/>
    <d v="2015-05-24T00:00:00"/>
    <d v="2015-05-27T00:00:00"/>
    <s v="Eric Murdock"/>
    <x v="13"/>
    <s v="SOUTHEASTERN ASIA"/>
    <x v="1"/>
    <x v="1"/>
    <x v="2118"/>
    <x v="9"/>
    <x v="12"/>
    <x v="4"/>
    <x v="1"/>
  </r>
  <r>
    <s v="CA-2014-AF10885140-41954"/>
    <d v="2014-11-11T00:00:00"/>
    <d v="2014-11-13T00:00:00"/>
    <s v="Art Foster"/>
    <x v="1"/>
    <s v="Eastern US"/>
    <x v="2"/>
    <x v="7"/>
    <x v="2119"/>
    <x v="9"/>
    <x v="3"/>
    <x v="2041"/>
    <x v="0"/>
  </r>
  <r>
    <s v="IS-2012-CM244563-41023"/>
    <d v="2012-04-24T00:00:00"/>
    <d v="2012-04-29T00:00:00"/>
    <s v="Chuck Magee"/>
    <x v="83"/>
    <s v="Western Asia"/>
    <x v="1"/>
    <x v="4"/>
    <x v="2120"/>
    <x v="4"/>
    <x v="1"/>
    <x v="2042"/>
    <x v="2"/>
  </r>
  <r>
    <s v="ID-2015-DS1318059-42159"/>
    <d v="2015-06-04T00:00:00"/>
    <m/>
    <s v="David Smith"/>
    <x v="13"/>
    <s v="Southeastern Asia"/>
    <x v="1"/>
    <x v="11"/>
    <x v="2121"/>
    <x v="8"/>
    <x v="11"/>
    <x v="2043"/>
    <x v="0"/>
  </r>
  <r>
    <s v="IN-2015-GH14665144-42120"/>
    <d v="2015-04-26T00:00:00"/>
    <d v="2015-05-01T00:00:00"/>
    <s v="Greg Hansen"/>
    <x v="47"/>
    <s v="Southeastern Asia"/>
    <x v="1"/>
    <x v="11"/>
    <x v="2122"/>
    <x v="1"/>
    <x v="25"/>
    <x v="2044"/>
    <x v="2"/>
  </r>
  <r>
    <s v="IN-2015-JD1589588-42124"/>
    <d v="2015-04-30T00:00:00"/>
    <d v="2015-05-02T00:00:00"/>
    <s v="Jonathan Doherty"/>
    <x v="56"/>
    <s v="Southeastern Asia"/>
    <x v="1"/>
    <x v="8"/>
    <x v="2123"/>
    <x v="11"/>
    <x v="12"/>
    <x v="2045"/>
    <x v="1"/>
  </r>
  <r>
    <s v="IN-2014-JP1613592-41797"/>
    <d v="2014-06-07T00:00:00"/>
    <d v="2014-06-12T00:00:00"/>
    <s v="Julie Prescott"/>
    <x v="35"/>
    <s v=" Oceania "/>
    <x v="0"/>
    <x v="5"/>
    <x v="160"/>
    <x v="2"/>
    <x v="1"/>
    <x v="145"/>
    <x v="0"/>
  </r>
  <r>
    <s v="MX-2013-TC2153531-41466"/>
    <d v="2013-07-11T00:00:00"/>
    <d v="2013-07-11T00:00:00"/>
    <s v="Tracy Collins"/>
    <x v="37"/>
    <s v="Caribbean"/>
    <x v="2"/>
    <x v="1"/>
    <x v="2124"/>
    <x v="6"/>
    <x v="1"/>
    <x v="2046"/>
    <x v="1"/>
  </r>
  <r>
    <s v="IZ-2014-BD172561-41762"/>
    <d v="2014-05-03T00:00:00"/>
    <d v="2014-05-07T00:00:00"/>
    <s v="Bruce Degenhardt"/>
    <x v="51"/>
    <s v="Western Asia"/>
    <x v="2"/>
    <x v="6"/>
    <x v="2125"/>
    <x v="3"/>
    <x v="1"/>
    <x v="2047"/>
    <x v="2"/>
  </r>
  <r>
    <s v="RS-2012-MW8220108-41123"/>
    <d v="2012-08-02T00:00:00"/>
    <d v="2012-08-04T00:00:00"/>
    <s v="Mitch Webber"/>
    <x v="55"/>
    <s v="Eastern Europe"/>
    <x v="2"/>
    <x v="5"/>
    <x v="2126"/>
    <x v="3"/>
    <x v="1"/>
    <x v="2048"/>
    <x v="2"/>
  </r>
  <r>
    <s v=" IN-2014-FW1439559-41836 "/>
    <d v="2014-07-16T00:00:00"/>
    <d v="2014-07-20T00:00:00"/>
    <m/>
    <x v="13"/>
    <s v="Southeastern Asia"/>
    <x v="1"/>
    <x v="5"/>
    <x v="2127"/>
    <x v="4"/>
    <x v="15"/>
    <x v="2049"/>
    <x v="0"/>
  </r>
  <r>
    <s v="ES-2015-KD1649545-42255"/>
    <d v="2015-09-08T00:00:00"/>
    <s v=" 2015-09-13 "/>
    <s v="Keith Dawkins"/>
    <x v="5"/>
    <s v="Western Europe"/>
    <x v="0"/>
    <x v="2"/>
    <x v="2128"/>
    <x v="9"/>
    <x v="1"/>
    <x v="2050"/>
    <x v="0"/>
  </r>
  <r>
    <s v="ES-2015-GH14485120-42266"/>
    <d v="2015-09-19T00:00:00"/>
    <d v="2015-09-24T00:00:00"/>
    <s v="Gene Hale"/>
    <x v="16"/>
    <s v="Southern Europe"/>
    <x v="0"/>
    <x v="0"/>
    <x v="2129"/>
    <x v="6"/>
    <x v="1"/>
    <x v="2051"/>
    <x v="0"/>
  </r>
  <r>
    <s v="MX-2014-RM1975018-41713"/>
    <d v="2014-03-15T00:00:00"/>
    <d v="2014-03-17T00:00:00"/>
    <s v="Roland Murray"/>
    <x v="23"/>
    <s v="South America"/>
    <x v="0"/>
    <x v="1"/>
    <x v="2130"/>
    <x v="11"/>
    <x v="10"/>
    <x v="2052"/>
    <x v="0"/>
  </r>
  <r>
    <s v="ES-2012-Co12640139-41165"/>
    <d v="2012-09-13T00:00:00"/>
    <d v="2012-09-13T00:00:00"/>
    <s v="Corey-Lock"/>
    <x v="7"/>
    <s v="Northern Europe"/>
    <x v="2"/>
    <x v="2"/>
    <x v="2131"/>
    <x v="5"/>
    <x v="1"/>
    <x v="2053"/>
    <x v="2"/>
  </r>
  <r>
    <s v="ES-2015-ED1388545-42200"/>
    <d v="2015-07-15T00:00:00"/>
    <d v="2015-07-17T00:00:00"/>
    <s v="Emily Ducich"/>
    <x v="5"/>
    <s v="Western Europe"/>
    <x v="0"/>
    <x v="7"/>
    <x v="2132"/>
    <x v="1"/>
    <x v="2"/>
    <x v="2054"/>
    <x v="0"/>
  </r>
  <r>
    <s v="IN-2013-TM2149059-41349"/>
    <d v="2013-03-16T00:00:00"/>
    <d v="2013-03-16T00:00:00"/>
    <s v="Tony Molinari"/>
    <x v="13"/>
    <s v="Southeastern Asia"/>
    <x v="1"/>
    <x v="12"/>
    <x v="2133"/>
    <x v="9"/>
    <x v="11"/>
    <x v="2055"/>
    <x v="2"/>
  </r>
  <r>
    <s v="MX-2013-AS1028539-41595"/>
    <d v="2013-11-17T00:00:00"/>
    <d v="2013-11-19T00:00:00"/>
    <s v="Alejandro Savely"/>
    <x v="9"/>
    <s v="Central America"/>
    <x v="0"/>
    <x v="0"/>
    <x v="2134"/>
    <x v="8"/>
    <x v="1"/>
    <x v="2056"/>
    <x v="1"/>
  </r>
  <r>
    <s v="US-2012-AG10900140-41112"/>
    <m/>
    <d v="2012-07-26T00:00:00"/>
    <s v="Arthur Gainer"/>
    <x v="1"/>
    <s v="Western US"/>
    <x v="0"/>
    <x v="8"/>
    <x v="2135"/>
    <x v="7"/>
    <x v="3"/>
    <x v="2057"/>
    <x v="2"/>
  </r>
  <r>
    <s v="MX-2014-JF1529539-41822"/>
    <d v="2014-07-02T00:00:00"/>
    <d v="2014-07-06T00:00:00"/>
    <s v="Jason Fortune-"/>
    <x v="9"/>
    <s v="Central America"/>
    <x v="0"/>
    <x v="1"/>
    <x v="1170"/>
    <x v="1"/>
    <x v="1"/>
    <x v="1125"/>
    <x v="0"/>
  </r>
  <r>
    <s v="US-2014-DL1333055-41814"/>
    <d v="2014-06-24T00:00:00"/>
    <d v="2014-06-26T00:00:00"/>
    <s v="Denise Leinenbach"/>
    <x v="66"/>
    <s v="Central America"/>
    <x v="0"/>
    <x v="8"/>
    <x v="2136"/>
    <x v="9"/>
    <x v="17"/>
    <x v="2058"/>
    <x v="1"/>
  </r>
  <r>
    <s v="IN-2014-ME1801021-41935"/>
    <d v="2014-10-23T00:00:00"/>
    <d v="2014-10-26T00:00:00"/>
    <s v="Michelle Ellison"/>
    <x v="105"/>
    <s v="Southeastern Asia"/>
    <x v="1"/>
    <x v="2"/>
    <x v="2137"/>
    <x v="6"/>
    <x v="1"/>
    <x v="2059"/>
    <x v="1"/>
  </r>
  <r>
    <s v="CA-2015-AG10900140-42126"/>
    <d v="2015-05-02T00:00:00"/>
    <d v="2015-05-03T00:00:00"/>
    <s v="Arthur Gainer"/>
    <x v="1"/>
    <s v="Southern US"/>
    <x v="1"/>
    <x v="1"/>
    <x v="143"/>
    <x v="9"/>
    <x v="3"/>
    <x v="2060"/>
    <x v="2"/>
  </r>
  <r>
    <s v="IN-2015-KB165857-42040"/>
    <d v="2015-02-05T00:00:00"/>
    <d v="2015-02-09T00:00:00"/>
    <s v="Ken Black"/>
    <x v="0"/>
    <s v="Oceania"/>
    <x v="2"/>
    <x v="2"/>
    <x v="2138"/>
    <x v="9"/>
    <x v="0"/>
    <x v="2061"/>
    <x v="0"/>
  </r>
  <r>
    <s v="US-2015-JH1582055-42122"/>
    <d v="2015-04-28T00:00:00"/>
    <d v="2015-05-02T00:00:00"/>
    <s v="John Huston"/>
    <x v="66"/>
    <s v="Central America"/>
    <x v="1"/>
    <x v="0"/>
    <x v="2139"/>
    <x v="1"/>
    <x v="17"/>
    <x v="2062"/>
    <x v="0"/>
  </r>
  <r>
    <s v="MX-2013-PS1897082-41412"/>
    <d v="2013-05-18T00:00:00"/>
    <d v="2013-05-24T00:00:00"/>
    <s v="Paul Stevenson"/>
    <x v="8"/>
    <s v="Central America"/>
    <x v="0"/>
    <x v="5"/>
    <x v="2140"/>
    <x v="9"/>
    <x v="1"/>
    <x v="2063"/>
    <x v="0"/>
  </r>
  <r>
    <s v="ES-2015-RP19270139-42104"/>
    <d v="2015-04-10T00:00:00"/>
    <d v="2015-04-16T00:00:00"/>
    <s v="Rachel Payne"/>
    <x v="7"/>
    <s v="Northern Europe"/>
    <x v="1"/>
    <x v="8"/>
    <x v="1435"/>
    <x v="6"/>
    <x v="1"/>
    <x v="1386"/>
    <x v="0"/>
  </r>
  <r>
    <s v="IN-2013-HH1501066-41553"/>
    <d v="2013-10-06T00:00:00"/>
    <d v="2013-10-10T00:00:00"/>
    <s v="Hilary Holden"/>
    <x v="36"/>
    <s v="Eastern Asia"/>
    <x v="0"/>
    <x v="8"/>
    <x v="2141"/>
    <x v="6"/>
    <x v="1"/>
    <x v="1949"/>
    <x v="0"/>
  </r>
  <r>
    <s v="MX-2014-PA1906036-41671"/>
    <d v="2014-02-01T00:00:00"/>
    <d v="2014-02-03T00:00:00"/>
    <s v="Pete Armstrong"/>
    <x v="12"/>
    <s v="Caribbean"/>
    <x v="1"/>
    <x v="7"/>
    <x v="2142"/>
    <x v="9"/>
    <x v="7"/>
    <x v="2064"/>
    <x v="2"/>
  </r>
  <r>
    <s v="IN-2013-JS1603058-41431"/>
    <d v="2013-06-06T00:00:00"/>
    <d v="2013-06-09T00:00:00"/>
    <s v="Joy Smith"/>
    <x v="11"/>
    <s v="Southern Asia"/>
    <x v="1"/>
    <x v="0"/>
    <x v="2143"/>
    <x v="11"/>
    <x v="2"/>
    <x v="2065"/>
    <x v="2"/>
  </r>
  <r>
    <s v="IT-2015-PR1888048-42192"/>
    <d v="2015-07-07T00:00:00"/>
    <d v="2015-07-11T00:00:00"/>
    <s v="Patrick Ryan"/>
    <x v="10"/>
    <s v="Western Europe"/>
    <x v="1"/>
    <x v="2"/>
    <x v="2144"/>
    <x v="11"/>
    <x v="0"/>
    <x v="2066"/>
    <x v="0"/>
  </r>
  <r>
    <s v="ES-2015-MR1754548-42281"/>
    <d v="2015-08-02T00:00:00"/>
    <d v="2015-08-07T00:00:00"/>
    <s v="Mathew Reese"/>
    <x v="10"/>
    <s v="Western Europe"/>
    <x v="1"/>
    <x v="8"/>
    <x v="2145"/>
    <x v="1"/>
    <x v="0"/>
    <x v="2067"/>
    <x v="0"/>
  </r>
  <r>
    <s v="ES-2015-AS10225120-42181"/>
    <d v="2015-06-26T00:00:00"/>
    <d v="2015-07-01T00:00:00"/>
    <s v="Alan Schoenberger"/>
    <x v="16"/>
    <s v="Southern Europe"/>
    <x v="28"/>
    <x v="1"/>
    <x v="2146"/>
    <x v="6"/>
    <x v="0"/>
    <x v="2068"/>
    <x v="0"/>
  </r>
  <r>
    <s v="ES-2015-KH1651014-42333"/>
    <d v="2015-11-25T00:00:00"/>
    <d v="2015-11-27T00:00:00"/>
    <s v="Keith Herrera"/>
    <x v="43"/>
    <s v="Western Europe"/>
    <x v="6"/>
    <x v="8"/>
    <x v="2147"/>
    <x v="6"/>
    <x v="1"/>
    <x v="2069"/>
    <x v="1"/>
  </r>
  <r>
    <s v="HR-2014-KM622530-41670"/>
    <d v="2014-01-31T00:00:00"/>
    <d v="2014-02-04T00:00:00"/>
    <s v="Kalyca Meade"/>
    <x v="107"/>
    <s v="Southern Europe"/>
    <x v="0"/>
    <x v="10"/>
    <x v="1637"/>
    <x v="7"/>
    <x v="1"/>
    <x v="2070"/>
    <x v="0"/>
  </r>
  <r>
    <s v="ES-2015-SE2011064-42122"/>
    <d v="2015-04-28T00:00:00"/>
    <d v="2015-05-03T00:00:00"/>
    <s v="Sanjit Engle"/>
    <x v="24"/>
    <s v="Southern Europe"/>
    <x v="1"/>
    <x v="5"/>
    <x v="2148"/>
    <x v="0"/>
    <x v="1"/>
    <x v="2071"/>
    <x v="2"/>
  </r>
  <r>
    <s v="ES-2015-AH1021045-42237"/>
    <d v="2015-08-21T00:00:00"/>
    <d v="2015-08-27T00:00:00"/>
    <s v="Alan Hwang"/>
    <x v="5"/>
    <s v="Western Europe"/>
    <x v="2"/>
    <x v="11"/>
    <x v="2149"/>
    <x v="3"/>
    <x v="0"/>
    <x v="2072"/>
    <x v="3"/>
  </r>
  <r>
    <s v="SF-2014-AH120117-41770"/>
    <d v="2014-05-11T00:00:00"/>
    <d v="2014-05-16T00:00:00"/>
    <s v="Adrian Hane"/>
    <x v="28"/>
    <s v="Southern Africa"/>
    <x v="2"/>
    <x v="6"/>
    <x v="2150"/>
    <x v="2"/>
    <x v="2"/>
    <x v="4"/>
    <x v="0"/>
  </r>
  <r>
    <s v="MX-2012-PG1882082-41208"/>
    <d v="2012-10-26T00:00:00"/>
    <d v="2012-10-30T00:00:00"/>
    <s v="Patrick Gardner"/>
    <x v="8"/>
    <s v="Central America"/>
    <x v="1"/>
    <x v="7"/>
    <x v="2151"/>
    <x v="6"/>
    <x v="3"/>
    <x v="4"/>
    <x v="2"/>
  </r>
  <r>
    <s v="MX-2013-MG1820518-41447"/>
    <d v="2013-06-22T00:00:00"/>
    <d v="2013-06-27T00:00:00"/>
    <s v="Mitch Gastineau"/>
    <x v="23"/>
    <s v="South America"/>
    <x v="0"/>
    <x v="5"/>
    <x v="2152"/>
    <x v="0"/>
    <x v="1"/>
    <x v="2073"/>
    <x v="2"/>
  </r>
  <r>
    <s v="ES-2015-MH1762048-42257#"/>
    <d v="2015-09-10T00:00:00"/>
    <d v="2015-09-14T00:00:00"/>
    <s v="Matt Hagelstein"/>
    <x v="10"/>
    <s v="Western Europe"/>
    <x v="0"/>
    <x v="1"/>
    <x v="2153"/>
    <x v="9"/>
    <x v="1"/>
    <x v="2074"/>
    <x v="2"/>
  </r>
  <r>
    <s v="IN-2013-PC1874527-41534"/>
    <d v="2013-09-17T00:00:00"/>
    <d v="2013-09-23T00:00:00"/>
    <s v="Pamela Coakley"/>
    <x v="4"/>
    <s v="Eastern Asia"/>
    <x v="0"/>
    <x v="0"/>
    <x v="2154"/>
    <x v="6"/>
    <x v="1"/>
    <x v="2075"/>
    <x v="3"/>
  </r>
  <r>
    <s v="IN-2012-PP1895527-41205"/>
    <d v="2012-10-23T00:00:00"/>
    <d v="2012-10-29T00:00:00"/>
    <s v="Paul Prost"/>
    <x v="4"/>
    <s v="Eastern Asia"/>
    <x v="0"/>
    <x v="1"/>
    <x v="2155"/>
    <x v="4"/>
    <x v="1"/>
    <x v="2076"/>
    <x v="0"/>
  </r>
  <r>
    <s v="ES-2015-AS10045139-42042"/>
    <d v="2015-02-07T00:00:00"/>
    <d v="2015-02-11T00:00:00"/>
    <s v="Aaron Smayling"/>
    <x v="7"/>
    <s v="Northern Europe"/>
    <x v="0"/>
    <x v="7"/>
    <x v="2156"/>
    <x v="11"/>
    <x v="1"/>
    <x v="120"/>
    <x v="2"/>
  </r>
  <r>
    <s v="AG-2012-BM17853-41052"/>
    <d v="2012-05-23T00:00:00"/>
    <d v="2012-05-26T00:00:00"/>
    <s v="Bryan Mills"/>
    <x v="61"/>
    <s v="North Africa"/>
    <x v="1"/>
    <x v="7"/>
    <x v="854"/>
    <x v="2"/>
    <x v="1"/>
    <x v="423"/>
    <x v="1"/>
  </r>
  <r>
    <s v="SA-2015-EM4065110-42299"/>
    <d v="2015-10-22T00:00:00"/>
    <d v="2015-10-26T00:00:00"/>
    <s v="Erin Mull"/>
    <x v="3"/>
    <s v="Western Asia"/>
    <x v="0"/>
    <x v="2"/>
    <x v="2157"/>
    <x v="2"/>
    <x v="1"/>
    <x v="4"/>
    <x v="0"/>
  </r>
  <r>
    <s v="IN-2014-PL1892527-41969"/>
    <d v="2014-11-26T00:00:00"/>
    <d v="2014-12-03T00:00:00"/>
    <m/>
    <x v="4"/>
    <s v="Eastern Asia"/>
    <x v="0"/>
    <x v="7"/>
    <x v="2158"/>
    <x v="4"/>
    <x v="1"/>
    <x v="2077"/>
    <x v="0"/>
  </r>
  <r>
    <s v="MX-2014-HH1501018-41999"/>
    <d v="2014-12-26T00:00:00"/>
    <d v="2014-12-30T00:00:00"/>
    <s v="Hilary Holden"/>
    <x v="23"/>
    <s v="South America"/>
    <x v="0"/>
    <x v="10"/>
    <x v="2159"/>
    <x v="0"/>
    <x v="10"/>
    <x v="2078"/>
    <x v="2"/>
  </r>
  <r>
    <s v=" CA-2013-AG10900140-41522 "/>
    <d v="2013-09-05T00:00:00"/>
    <d v="2013-09-09T00:00:00"/>
    <m/>
    <x v="1"/>
    <s v="Western US"/>
    <x v="1"/>
    <x v="10"/>
    <x v="2160"/>
    <x v="4"/>
    <x v="4"/>
    <x v="2079"/>
    <x v="0"/>
  </r>
  <r>
    <s v="IN-2015-KF162857-42115"/>
    <d v="2015-04-21T00:00:00"/>
    <d v="2015-04-25T00:00:00"/>
    <s v="Karen Ferguson"/>
    <x v="0"/>
    <s v="Oceania"/>
    <x v="0"/>
    <x v="1"/>
    <x v="2161"/>
    <x v="8"/>
    <x v="0"/>
    <x v="2080"/>
    <x v="2"/>
  </r>
  <r>
    <s v="MX-2015-SS2041018-42336"/>
    <d v="2015-11-28T00:00:00"/>
    <d v="2015-12-02T00:00:00"/>
    <s v="Shahid Shariari"/>
    <x v="23"/>
    <s v="South America"/>
    <x v="0"/>
    <x v="7"/>
    <x v="2162"/>
    <x v="1"/>
    <x v="1"/>
    <x v="2081"/>
    <x v="0"/>
  </r>
  <r>
    <s v="ES-2015-LS1724545-42032"/>
    <d v="2015-01-28T00:00:00"/>
    <d v="2015-01-29T00:00:00"/>
    <s v="Lynn Smith"/>
    <x v="5"/>
    <s v="Western Europe"/>
    <x v="0"/>
    <x v="7"/>
    <x v="2163"/>
    <x v="9"/>
    <x v="4"/>
    <x v="2082"/>
    <x v="2"/>
  </r>
  <r>
    <s v="MX-2012-MB1808582-41262"/>
    <d v="2012-12-19T00:00:00"/>
    <m/>
    <s v="Mick Brown"/>
    <x v="8"/>
    <s v="Central America"/>
    <x v="1"/>
    <x v="3"/>
    <x v="2164"/>
    <x v="9"/>
    <x v="3"/>
    <x v="2083"/>
    <x v="1"/>
  </r>
  <r>
    <s v="CA-2013-AG10900140-41522"/>
    <d v="2013-05-09T00:00:00"/>
    <d v="2013-09-09T00:00:00"/>
    <m/>
    <x v="1"/>
    <s v="Western US"/>
    <x v="1"/>
    <x v="2"/>
    <x v="2165"/>
    <x v="9"/>
    <x v="2"/>
    <x v="2084"/>
    <x v="0"/>
  </r>
  <r>
    <s v="ID-2012-JL15175130-41037"/>
    <d v="2012-05-08T00:00:00"/>
    <d v="2012-05-12T00:00:00"/>
    <s v="James Lanier"/>
    <x v="22"/>
    <s v="SOUTHEASTERN ASIA"/>
    <x v="1"/>
    <x v="10"/>
    <x v="2166"/>
    <x v="9"/>
    <x v="12"/>
    <x v="2085"/>
    <x v="0"/>
  </r>
  <r>
    <s v="IN-2013-BF1102058-41556"/>
    <s v="2013-1-009"/>
    <d v="2013-10-14T00:00:00"/>
    <s v="Barry FranzÃ¶sisch"/>
    <x v="11"/>
    <s v="Southern Asia"/>
    <x v="0"/>
    <x v="2"/>
    <x v="2167"/>
    <x v="1"/>
    <x v="1"/>
    <x v="2086"/>
    <x v="0"/>
  </r>
  <r>
    <s v="IN-2015-ML1775511-42007"/>
    <d v="2015-01-03T00:00:00"/>
    <d v="2015-01-04T00:00:00"/>
    <s v="Max Ludwig"/>
    <x v="15"/>
    <s v="Southern Asia"/>
    <x v="0"/>
    <x v="7"/>
    <x v="2168"/>
    <x v="2"/>
    <x v="1"/>
    <x v="2087"/>
    <x v="1"/>
  </r>
  <r>
    <s v="ES-2013-NP1832548-41466"/>
    <d v="2013-07-11T00:00:00"/>
    <d v="2013-07-15T00:00:00"/>
    <s v="Naresj Patel"/>
    <x v="10"/>
    <s v="Western Europe"/>
    <x v="1"/>
    <x v="3"/>
    <x v="2169"/>
    <x v="9"/>
    <x v="0"/>
    <x v="2088"/>
    <x v="0"/>
  </r>
  <r>
    <s v="ES-2012-DL13330139-41018"/>
    <d v="2012-04-19T00:00:00"/>
    <d v="2012-04-25T00:00:00"/>
    <s v="Denise Leinenbach"/>
    <x v="7"/>
    <s v="Northern Europe"/>
    <x v="0"/>
    <x v="8"/>
    <x v="2170"/>
    <x v="1"/>
    <x v="1"/>
    <x v="2089"/>
    <x v="0"/>
  </r>
  <r>
    <s v="IT-2013-EM1382564-41529"/>
    <d v="2013-09-12T00:00:00"/>
    <s v="32/13/2020"/>
    <s v="Elizabeth Moffitt"/>
    <x v="24"/>
    <s v="Southern Europe"/>
    <x v="0"/>
    <x v="7"/>
    <x v="2157"/>
    <x v="2"/>
    <x v="2"/>
    <x v="2090"/>
    <x v="0"/>
  </r>
  <r>
    <s v="IN-2014-NM1852056-41682"/>
    <d v="2014-02-12T00:00:00"/>
    <d v="2014-02-17T00:00:00"/>
    <s v="Neoma Murray"/>
    <x v="108"/>
    <s v="Eastern Asia"/>
    <x v="1"/>
    <x v="7"/>
    <x v="136"/>
    <x v="9"/>
    <x v="1"/>
    <x v="4"/>
    <x v="0"/>
  </r>
  <r>
    <s v="ES-2014-MP1796545-41972"/>
    <d v="2014-11-29T00:00:00"/>
    <d v="2014-12-01T00:00:00"/>
    <s v="Michael Paige"/>
    <x v="5"/>
    <s v="Western Europe"/>
    <x v="2"/>
    <x v="8"/>
    <x v="2171"/>
    <x v="4"/>
    <x v="0"/>
    <x v="2091"/>
    <x v="2"/>
  </r>
  <r>
    <s v="CA-2014-AG10900140-41777"/>
    <d v="2014-05-18T00:00:00"/>
    <d v="2014-05-19T00:00:00"/>
    <s v="Arthur Gainer"/>
    <x v="1"/>
    <s v="EASTERN US"/>
    <x v="1"/>
    <x v="8"/>
    <x v="2172"/>
    <x v="4"/>
    <x v="1"/>
    <x v="2092"/>
    <x v="2"/>
  </r>
  <r>
    <s v="ES-2012-SO20335139-41157"/>
    <d v="2012-09-05T00:00:00"/>
    <d v="2012-09-10T00:00:00"/>
    <s v="Sean O'Donnell"/>
    <x v="7"/>
    <s v="Northern Europe"/>
    <x v="2"/>
    <x v="5"/>
    <x v="855"/>
    <x v="2"/>
    <x v="1"/>
    <x v="2093"/>
    <x v="0"/>
  </r>
  <r>
    <s v="MX-2012-RP1985536-41268"/>
    <d v="2012-12-25T00:00:00"/>
    <d v="2012-12-27T00:00:00"/>
    <s v="Roy Phan"/>
    <x v="12"/>
    <s v="Caribbean"/>
    <x v="2"/>
    <x v="2"/>
    <x v="2173"/>
    <x v="2"/>
    <x v="3"/>
    <x v="2094"/>
    <x v="2"/>
  </r>
  <r>
    <s v="MX-2012-EB1370539-41048"/>
    <d v="2012-05-19T00:00:00"/>
    <d v="2012-05-26T00:00:00"/>
    <s v="Ed Braxton"/>
    <x v="9"/>
    <s v="Central America"/>
    <x v="2"/>
    <x v="2"/>
    <x v="2174"/>
    <x v="11"/>
    <x v="1"/>
    <x v="4"/>
    <x v="3"/>
  </r>
  <r>
    <s v="ES-2012-DO1364564-41147"/>
    <d v="2012-08-26T00:00:00"/>
    <d v="2012-08-28T00:00:00"/>
    <s v="Doug O'Connell"/>
    <x v="24"/>
    <s v="Southern Europe"/>
    <x v="0"/>
    <x v="10"/>
    <x v="1687"/>
    <x v="9"/>
    <x v="1"/>
    <x v="4"/>
    <x v="0"/>
  </r>
  <r>
    <s v="IN-2014-FH1435027-41971"/>
    <d v="2014-11-28T00:00:00"/>
    <d v="2014-12-04T00:00:00"/>
    <s v="Fred Harton"/>
    <x v="4"/>
    <s v="Eastern Asia"/>
    <x v="1"/>
    <x v="2"/>
    <x v="2175"/>
    <x v="4"/>
    <x v="2"/>
    <x v="2095"/>
    <x v="0"/>
  </r>
  <r>
    <s v="ES-2015-DG133008-42229"/>
    <d v="2015-08-13T00:00:00"/>
    <d v="2015-08-17T00:00:00"/>
    <m/>
    <x v="0"/>
    <s v="Western Europe"/>
    <x v="11"/>
    <x v="0"/>
    <x v="2176"/>
    <x v="2"/>
    <x v="1"/>
    <x v="93"/>
    <x v="2"/>
  </r>
  <r>
    <s v="CA-2013-AG10900140-41530"/>
    <d v="2013-09-13T00:00:00"/>
    <d v="2013-09-17T00:00:00"/>
    <s v="Arthur Gainer"/>
    <x v="1"/>
    <s v="Central US"/>
    <x v="1"/>
    <x v="1"/>
    <x v="2177"/>
    <x v="4"/>
    <x v="13"/>
    <x v="2096"/>
    <x v="0"/>
  </r>
  <r>
    <s v="CA-2015-AG10900140-42251"/>
    <d v="2015-09-04T00:00:00"/>
    <d v="2015-09-09T00:00:00"/>
    <s v="Arthur Gainer"/>
    <x v="1"/>
    <s v="Central US"/>
    <x v="1"/>
    <x v="0"/>
    <x v="2178"/>
    <x v="1"/>
    <x v="18"/>
    <x v="2097"/>
    <x v="2"/>
  </r>
  <r>
    <s v="CA-2013-AG10900140-41635"/>
    <d v="2013-12-27T00:00:00"/>
    <d v="2013-12-31T00:00:00"/>
    <s v="Arthur Gainer"/>
    <x v="1"/>
    <s v="Western US"/>
    <x v="2"/>
    <x v="1"/>
    <x v="2179"/>
    <x v="2"/>
    <x v="1"/>
    <x v="2098"/>
    <x v="2"/>
  </r>
  <r>
    <s v="ID-2012-AH100757-41163"/>
    <d v="2012-09-11T00:00:00"/>
    <s v="09/15/2012"/>
    <s v="Adam Hart"/>
    <x v="0"/>
    <s v="Oceania"/>
    <x v="0"/>
    <x v="7"/>
    <x v="2180"/>
    <x v="4"/>
    <x v="17"/>
    <x v="2099"/>
    <x v="0"/>
  </r>
  <r>
    <s v="IN-2014-BG110357-41735"/>
    <d v="2014-04-06T00:00:00"/>
    <d v="2014-04-10T00:00:00"/>
    <s v="Barry Gonzalez"/>
    <x v="0"/>
    <s v="Oceania"/>
    <x v="1"/>
    <x v="10"/>
    <x v="2181"/>
    <x v="4"/>
    <x v="0"/>
    <x v="2100"/>
    <x v="2"/>
  </r>
  <r>
    <s v="IT-2015-ND1846096-42223"/>
    <d v="2015-08-07T00:00:00"/>
    <d v="2015-08-10T00:00:00"/>
    <s v="Neil Ducich"/>
    <x v="60"/>
    <s v="Northern Europe"/>
    <x v="2"/>
    <x v="10"/>
    <x v="689"/>
    <x v="9"/>
    <x v="1"/>
    <x v="2101"/>
    <x v="2"/>
  </r>
  <r>
    <s v="ES-2014-LE16810120-41719"/>
    <d v="2014-03-21T00:00:00"/>
    <d v="2014-03-23T00:00:00"/>
    <s v="Laurel Elliston"/>
    <x v="16"/>
    <s v="Southern Europe"/>
    <x v="1"/>
    <x v="10"/>
    <x v="2182"/>
    <x v="4"/>
    <x v="2"/>
    <x v="2102"/>
    <x v="0"/>
  </r>
  <r>
    <s v="ES-2014-IM15070139-41809"/>
    <d v="2014-06-19T00:00:00"/>
    <s v=" 2014-06-24 "/>
    <s v="Irene Maddox"/>
    <x v="7"/>
    <s v="Northern Europe"/>
    <x v="1"/>
    <x v="0"/>
    <x v="2183"/>
    <x v="3"/>
    <x v="1"/>
    <x v="4"/>
    <x v="0"/>
  </r>
  <r>
    <s v="IN-2014-TB2105527-41872"/>
    <d v="2014-08-21T00:00:00"/>
    <d v="2014-08-27T00:00:00"/>
    <s v="Ted Butterfield"/>
    <x v="4"/>
    <s v="Eastern Asia"/>
    <x v="1"/>
    <x v="8"/>
    <x v="2184"/>
    <x v="8"/>
    <x v="1"/>
    <x v="2103"/>
    <x v="0"/>
  </r>
  <r>
    <s v="IT-2014-FW1439548-41902"/>
    <d v="2014-09-20T00:00:00"/>
    <d v="2014-09-27T00:00:00"/>
    <s v="Fred Wasserman"/>
    <x v="10"/>
    <s v="Western Europe"/>
    <x v="0"/>
    <x v="3"/>
    <x v="2185"/>
    <x v="9"/>
    <x v="1"/>
    <x v="2104"/>
    <x v="3"/>
  </r>
  <r>
    <s v=" CA-2014-AG10900140-41777 "/>
    <d v="2014-05-18T00:00:00"/>
    <d v="2014-05-19T00:00:00"/>
    <s v="Arthur Gainer"/>
    <x v="1"/>
    <s v="Eastern US"/>
    <x v="2"/>
    <x v="8"/>
    <x v="2186"/>
    <x v="2"/>
    <x v="1"/>
    <x v="2105"/>
    <x v="2"/>
  </r>
  <r>
    <s v="CA-2013-AG10900140-41627"/>
    <d v="2013-12-19T00:00:00"/>
    <d v="2013-12-22T00:00:00"/>
    <s v="Arthur Gainer"/>
    <x v="1"/>
    <s v="Eastern US"/>
    <x v="2"/>
    <x v="7"/>
    <x v="2187"/>
    <x v="9"/>
    <x v="3"/>
    <x v="2106"/>
    <x v="1"/>
  </r>
  <r>
    <s v="UP-2012-TC10980137-41203"/>
    <d v="2012-10-21T00:00:00"/>
    <d v="2012-10-23T00:00:00"/>
    <s v="Tamara Chand"/>
    <x v="17"/>
    <s v="Eastern Europe"/>
    <x v="0"/>
    <x v="3"/>
    <x v="2188"/>
    <x v="4"/>
    <x v="6"/>
    <x v="2107"/>
    <x v="0"/>
  </r>
  <r>
    <s v="IN-2012-RF1973588-41100"/>
    <d v="2012-07-10T00:00:00"/>
    <d v="2012-07-15T00:00:00"/>
    <s v="Roland Fjeld"/>
    <x v="109"/>
    <s v="Southeastern Asia"/>
    <x v="0"/>
    <x v="8"/>
    <x v="2189"/>
    <x v="9"/>
    <x v="25"/>
    <x v="2108"/>
    <x v="2"/>
  </r>
  <r>
    <s v="ES-2012-TB215958-41234"/>
    <d v="2012-11-21T00:00:00"/>
    <d v="2012-11-26T00:00:00"/>
    <s v="Troy Blackwell"/>
    <x v="0"/>
    <s v="Western Europe"/>
    <x v="2"/>
    <x v="7"/>
    <x v="2190"/>
    <x v="9"/>
    <x v="1"/>
    <x v="2109"/>
    <x v="2"/>
  </r>
  <r>
    <s v="ES-2015-RP1985548-42012"/>
    <d v="2015-01-08T00:00:00"/>
    <d v="2015-01-08T00:00:00"/>
    <s v="Roy Phan"/>
    <x v="10"/>
    <s v="Western Europe"/>
    <x v="2"/>
    <x v="8"/>
    <x v="2191"/>
    <x v="1"/>
    <x v="0"/>
    <x v="2110"/>
    <x v="1"/>
  </r>
  <r>
    <s v="ID-2015-MH17620102-42154"/>
    <d v="2015-05-30T00:00:00"/>
    <d v="2015-06-04T00:00:00"/>
    <s v="Matt Hagelstein"/>
    <x v="50"/>
    <s v="Southeastern Asia"/>
    <x v="0"/>
    <x v="9"/>
    <x v="2192"/>
    <x v="1"/>
    <x v="21"/>
    <x v="2111"/>
    <x v="0"/>
  </r>
  <r>
    <s v="IT-2015-GA1472545-42290"/>
    <d v="2015-10-13T00:00:00"/>
    <d v="2015-10-17T00:00:00"/>
    <m/>
    <x v="5"/>
    <s v="Western Europe"/>
    <x v="1"/>
    <x v="6"/>
    <x v="2193"/>
    <x v="4"/>
    <x v="0"/>
    <x v="2112"/>
    <x v="2"/>
  </r>
  <r>
    <s v="IN-2012-JK1532527-41216"/>
    <d v="2012-11-03T00:00:00"/>
    <d v="2012-11-08T00:00:00"/>
    <s v="Jason Klamczynski"/>
    <x v="4"/>
    <s v="Eastern Asia"/>
    <x v="0"/>
    <x v="5"/>
    <x v="2194"/>
    <x v="11"/>
    <x v="1"/>
    <x v="2113"/>
    <x v="0"/>
  </r>
  <r>
    <s v="ES-2014-BS1175545-41641"/>
    <d v="2014-01-02T00:00:00"/>
    <d v="2014-01-08T00:00:00"/>
    <s v="Bruce Stewart"/>
    <x v="5"/>
    <s v="Western Europe"/>
    <x v="2"/>
    <x v="1"/>
    <x v="1425"/>
    <x v="9"/>
    <x v="0"/>
    <x v="1375"/>
    <x v="0"/>
  </r>
  <r>
    <s v="IN-2015-JG1580559-42173"/>
    <d v="2015-06-18T00:00:00"/>
    <d v="2015-06-21T00:00:00"/>
    <s v="John Grady"/>
    <x v="13"/>
    <s v="Southeastern Asia"/>
    <x v="1"/>
    <x v="5"/>
    <x v="2195"/>
    <x v="1"/>
    <x v="12"/>
    <x v="2114"/>
    <x v="0"/>
  </r>
  <r>
    <s v="ES-2015-EB1417064-42012"/>
    <d v="2015-01-08T00:00:00"/>
    <d v="2015-01-15T00:00:00"/>
    <s v="Evan Bailliet"/>
    <x v="24"/>
    <s v="Southern Europe"/>
    <x v="1"/>
    <x v="2"/>
    <x v="2196"/>
    <x v="2"/>
    <x v="1"/>
    <x v="2115"/>
    <x v="3"/>
  </r>
  <r>
    <s v="IN-2015-GR1456027-42314"/>
    <d v="2015-11-06T00:00:00"/>
    <d v="2015-11-11T00:00:00"/>
    <s v="Georgia Rosenberg"/>
    <x v="4"/>
    <m/>
    <x v="11"/>
    <x v="2"/>
    <x v="2197"/>
    <x v="4"/>
    <x v="1"/>
    <x v="2116"/>
    <x v="0"/>
  </r>
  <r>
    <s v="US-2015-PB191505-42360"/>
    <d v="2015-12-22T00:00:00"/>
    <m/>
    <s v="Philip Brown"/>
    <x v="33"/>
    <s v="South America"/>
    <x v="1"/>
    <x v="8"/>
    <x v="2198"/>
    <x v="1"/>
    <x v="2"/>
    <x v="2117"/>
    <x v="0"/>
  </r>
  <r>
    <s v="IN-2013-CY1274590-41586"/>
    <d v="2013-11-08T00:00:00"/>
    <d v="2013-11-10T00:00:00"/>
    <s v="Craig Yedwab"/>
    <x v="110"/>
    <s v="Southern Asia"/>
    <x v="0"/>
    <x v="6"/>
    <x v="1673"/>
    <x v="2"/>
    <x v="1"/>
    <x v="2118"/>
    <x v="2"/>
  </r>
  <r>
    <s v="MX-2015-DL128655-42161"/>
    <d v="2015-06-06T00:00:00"/>
    <d v="2015-06-10T00:00:00"/>
    <s v="Dan Lawera"/>
    <x v="33"/>
    <m/>
    <x v="0"/>
    <x v="7"/>
    <x v="2199"/>
    <x v="1"/>
    <x v="27"/>
    <x v="4"/>
    <x v="2"/>
  </r>
  <r>
    <s v="ES-2014-CM1193545-41944"/>
    <d v="2014-11-01T00:00:00"/>
    <d v="2014-11-06T00:00:00"/>
    <s v="Carlos Meador"/>
    <x v="5"/>
    <s v="Westenr Europe"/>
    <x v="1"/>
    <x v="8"/>
    <x v="2200"/>
    <x v="1"/>
    <x v="0"/>
    <x v="2119"/>
    <x v="2"/>
  </r>
  <r>
    <s v="MX-2015-RB1933082-42294"/>
    <d v="2015-10-17T00:00:00"/>
    <d v="2015-10-21T00:00:00"/>
    <s v="Randy Bradley"/>
    <x v="8"/>
    <s v="Central America"/>
    <x v="0"/>
    <x v="6"/>
    <x v="1144"/>
    <x v="9"/>
    <x v="1"/>
    <x v="120"/>
    <x v="2"/>
  </r>
  <r>
    <s v="PL-2015-TP11130103-42230"/>
    <d v="2015-08-14T00:00:00"/>
    <d v="2015-08-18T00:00:00"/>
    <s v="Theone Pippenger"/>
    <x v="67"/>
    <s v="Eastern Europe"/>
    <x v="2"/>
    <x v="5"/>
    <x v="2201"/>
    <x v="2"/>
    <x v="1"/>
    <x v="2120"/>
    <x v="2"/>
  </r>
  <r>
    <s v="MX-2014-MD1735018-41999"/>
    <d v="2014-12-26T00:00:00"/>
    <d v="2014-12-28T00:00:00"/>
    <s v=" Maribeth Dona "/>
    <x v="23"/>
    <s v="South America"/>
    <x v="1"/>
    <x v="8"/>
    <x v="2202"/>
    <x v="2"/>
    <x v="2"/>
    <x v="2121"/>
    <x v="2"/>
  </r>
  <r>
    <s v="ID-2015-LC16960102-42229"/>
    <d v="2015-08-13T00:00:00"/>
    <m/>
    <s v="Lindsay Castell"/>
    <x v="50"/>
    <s v="Southeastern Asia"/>
    <x v="0"/>
    <x v="10"/>
    <x v="2203"/>
    <x v="0"/>
    <x v="47"/>
    <x v="2122"/>
    <x v="2"/>
  </r>
  <r>
    <s v="CA-2014-AP10915140-41947"/>
    <d v="2014-11-04T00:00:00"/>
    <d v="2014-11-09T00:00:00"/>
    <m/>
    <x v="1"/>
    <s v="Southern US"/>
    <x v="1"/>
    <x v="7"/>
    <x v="2204"/>
    <x v="9"/>
    <x v="1"/>
    <x v="2123"/>
    <x v="2"/>
  </r>
  <r>
    <s v="IN-2015-LA1678021-42074"/>
    <d v="2015-03-11T00:00:00"/>
    <d v="2015-03-15T00:00:00"/>
    <s v="Laura Armstrong"/>
    <x v="105"/>
    <s v="Southeastern Asia"/>
    <x v="0"/>
    <x v="6"/>
    <x v="2205"/>
    <x v="2"/>
    <x v="1"/>
    <x v="2124"/>
    <x v="2"/>
  </r>
  <r>
    <s v="US-2015-AP10915140-42271"/>
    <d v="2015-09-24T00:00:00"/>
    <d v="2015-09-30T00:00:00"/>
    <m/>
    <x v="1"/>
    <s v="Western US"/>
    <x v="1"/>
    <x v="8"/>
    <x v="2206"/>
    <x v="2"/>
    <x v="7"/>
    <x v="2125"/>
    <x v="3"/>
  </r>
  <r>
    <s v="ID-2013-MP17470102-41536"/>
    <d v="2013-09-19T00:00:00"/>
    <d v="2013-09-25T00:00:00"/>
    <s v="Mark Packer"/>
    <x v="50"/>
    <s v="Southeastern Asia"/>
    <x v="0"/>
    <x v="0"/>
    <x v="2207"/>
    <x v="11"/>
    <x v="2"/>
    <x v="2126"/>
    <x v="0"/>
  </r>
  <r>
    <s v="ES-2015-MG1814545-42332"/>
    <d v="2015-11-24T00:00:00"/>
    <d v="2015-11-27T00:00:00"/>
    <s v="Mike Gockenbach"/>
    <x v="5"/>
    <s v="Western Europe#"/>
    <x v="1"/>
    <x v="7"/>
    <x v="868"/>
    <x v="4"/>
    <x v="0"/>
    <x v="4"/>
    <x v="0"/>
  </r>
  <r>
    <s v="IT-2015-SF2020048-42364"/>
    <d v="2015-12-26T00:00:00"/>
    <d v="2015-12-27T00:00:00"/>
    <s v="Sarah Foster"/>
    <x v="10"/>
    <s v="Western Europe"/>
    <x v="1"/>
    <x v="8"/>
    <x v="2081"/>
    <x v="9"/>
    <x v="14"/>
    <x v="4"/>
    <x v="0"/>
  </r>
  <r>
    <s v="CG-2014D-D357033-41859"/>
    <d v="2014-08-08T00:00:00"/>
    <d v="2014-08-15T00:00:00"/>
    <s v="Dorothy Dickinson"/>
    <x v="12"/>
    <s v="Central Africa"/>
    <x v="0"/>
    <x v="2"/>
    <x v="1941"/>
    <x v="2"/>
    <x v="1"/>
    <x v="2127"/>
    <x v="3"/>
  </r>
  <r>
    <s v="ES-2014-CM11830120-41731"/>
    <d v="2014-04-02T00:00:00"/>
    <d v="2014-04-03T00:00:00"/>
    <s v="Cari MacIntyre"/>
    <x v="16"/>
    <s v="Southern Europe"/>
    <x v="1"/>
    <x v="8"/>
    <x v="2208"/>
    <x v="9"/>
    <x v="1"/>
    <x v="2128"/>
    <x v="1"/>
  </r>
  <r>
    <s v="ES-2013-JG15160139-41433"/>
    <d v="2013-06-08T00:00:00"/>
    <d v="2013-06-13T00:00:00"/>
    <s v="James Galang"/>
    <x v="7"/>
    <s v="oNrthern Europe"/>
    <x v="0"/>
    <x v="7"/>
    <x v="2209"/>
    <x v="1"/>
    <x v="1"/>
    <x v="2129"/>
    <x v="2"/>
  </r>
  <r>
    <s v="RS-2014-AA315108-41878"/>
    <d v="2014-08-27T00:00:00"/>
    <d v="2014-09-01T00:00:00"/>
    <s v="Alex Avila"/>
    <x v="55"/>
    <s v="Eastern Europe"/>
    <x v="0"/>
    <x v="8"/>
    <x v="2210"/>
    <x v="6"/>
    <x v="1"/>
    <x v="2130"/>
    <x v="0"/>
  </r>
  <r>
    <s v="MX-2015-PO1885028-42357"/>
    <d v="2015-12-19T00:00:00"/>
    <d v="2015-12-21T00:00:00"/>
    <s v="Patrick O'Brill"/>
    <x v="31"/>
    <s v="South America"/>
    <x v="1"/>
    <x v="1"/>
    <x v="2211"/>
    <x v="4"/>
    <x v="2"/>
    <x v="2131"/>
    <x v="2"/>
  </r>
  <r>
    <s v="MX-2012-CC1261018-41238"/>
    <d v="2012-11-25T00:00:00"/>
    <m/>
    <s v="Corey Catlett"/>
    <x v="23"/>
    <s v="South America"/>
    <x v="2"/>
    <x v="8"/>
    <x v="2212"/>
    <x v="9"/>
    <x v="1"/>
    <x v="2132"/>
    <x v="0"/>
  </r>
  <r>
    <s v="MX-2013-JK1573082-41626"/>
    <d v="2013-12-18T00:00:00"/>
    <d v="2013-12-20T00:00:00"/>
    <s v="Joe Kamberova"/>
    <x v="8"/>
    <s v="CENTRAL AMERICA"/>
    <x v="1"/>
    <x v="5"/>
    <x v="2213"/>
    <x v="9"/>
    <x v="3"/>
    <x v="2133"/>
    <x v="2"/>
  </r>
  <r>
    <s v="SA-2015-NM8445110-42336"/>
    <d v="2015-11-28T00:00:00"/>
    <d v="2015-12-01T00:00:00"/>
    <s v="Nathan Mautz"/>
    <x v="3"/>
    <s v="Western Asia"/>
    <x v="0"/>
    <x v="6"/>
    <x v="2214"/>
    <x v="4"/>
    <x v="1"/>
    <x v="2134"/>
    <x v="0"/>
  </r>
  <r>
    <s v="IN-2014-KH1633058-41828"/>
    <d v="2014-07-08T00:00:00"/>
    <d v="2014-07-13T00:00:00"/>
    <s v="Katharine Harms"/>
    <x v="11"/>
    <s v="Southern Asia"/>
    <x v="1"/>
    <x v="6"/>
    <x v="2215"/>
    <x v="8"/>
    <x v="1"/>
    <x v="1051"/>
    <x v="0"/>
  </r>
  <r>
    <s v="CA-2015-AP10915140-42122"/>
    <d v="2015-04-28T00:00:00"/>
    <d v="2015-04-30T00:00:00"/>
    <s v="Arthur Prichep"/>
    <x v="1"/>
    <s v="Western US"/>
    <x v="2"/>
    <x v="8"/>
    <x v="2216"/>
    <x v="4"/>
    <x v="2"/>
    <x v="2135"/>
    <x v="2"/>
  </r>
  <r>
    <s v="ES-2014-PS190458-41818"/>
    <d v="2014-06-28T00:00:00"/>
    <d v="2014-07-04T00:00:00"/>
    <s v="Penelope Sweall"/>
    <x v="0"/>
    <s v="Western Europe"/>
    <x v="2"/>
    <x v="6"/>
    <x v="2217"/>
    <x v="4"/>
    <x v="1"/>
    <x v="2136"/>
    <x v="0"/>
  </r>
  <r>
    <s v="ES-2014-SC2023048-41894"/>
    <d v="2014-09-12T00:00:00"/>
    <d v="2014-09-18T00:00:00"/>
    <s v="Scot Coram"/>
    <x v="10"/>
    <s v="Western Europe"/>
    <x v="1"/>
    <x v="1"/>
    <x v="763"/>
    <x v="1"/>
    <x v="0"/>
    <x v="2137"/>
    <x v="3"/>
  </r>
  <r>
    <s v="IN-2013-SG20080113-41443"/>
    <d v="2013-06-18T00:00:00"/>
    <d v="2013-06-19T00:00:00"/>
    <s v="Sandra Glassco"/>
    <x v="41"/>
    <s v="Southeastern Asia"/>
    <x v="1"/>
    <x v="2"/>
    <x v="2218"/>
    <x v="9"/>
    <x v="1"/>
    <x v="2138"/>
    <x v="2"/>
  </r>
  <r>
    <s v="ES-2012-LS17230120-41268"/>
    <d v="2012-12-25T00:00:00"/>
    <d v="2012-12-30T00:00:00"/>
    <s v="Lycoris Saunders"/>
    <x v="16"/>
    <s v="Southern Europe"/>
    <x v="2"/>
    <x v="12"/>
    <x v="2219"/>
    <x v="4"/>
    <x v="0"/>
    <x v="2139"/>
    <x v="2"/>
  </r>
  <r>
    <s v="ID-2014-CS11950102-41930"/>
    <d v="2014-10-18T00:00:00"/>
    <d v="2014-10-23T00:00:00"/>
    <s v="Carlos Soltero"/>
    <x v="50"/>
    <s v="Southeastern Asia"/>
    <x v="0"/>
    <x v="10"/>
    <x v="2220"/>
    <x v="4"/>
    <x v="21"/>
    <x v="2140"/>
    <x v="0"/>
  </r>
  <r>
    <s v="ES-2015-SN2071014-42181"/>
    <d v="2015-06-26T00:00:00"/>
    <d v="2015-07-03T00:00:00"/>
    <s v="Steve Nguyen"/>
    <x v="43"/>
    <s v="Western Europe"/>
    <x v="2"/>
    <x v="10"/>
    <x v="2221"/>
    <x v="8"/>
    <x v="1"/>
    <x v="2141"/>
    <x v="0"/>
  </r>
  <r>
    <s v="ES-2015-BT1153048-42326"/>
    <d v="2015-11-18T00:00:00"/>
    <d v="2015-11-21T00:00:00"/>
    <s v="Bradley Talbott"/>
    <x v="10"/>
    <s v="Western Europe"/>
    <x v="1"/>
    <x v="10"/>
    <x v="1677"/>
    <x v="4"/>
    <x v="0"/>
    <x v="1620"/>
    <x v="0"/>
  </r>
  <r>
    <s v="IN-2012-TC2098027-41034"/>
    <d v="2012-05-05T00:00:00"/>
    <d v="2012-05-09T00:00:00"/>
    <s v="Tamara Chand"/>
    <x v="4"/>
    <s v="Eastern Asia"/>
    <x v="0"/>
    <x v="10"/>
    <x v="2222"/>
    <x v="9"/>
    <x v="1"/>
    <x v="2142"/>
    <x v="2"/>
  </r>
  <r>
    <s v="ES-2013-DE1325545-41278"/>
    <d v="2013-01-04T00:00:00"/>
    <d v="2013-01-08T00:00:00"/>
    <s v="Deanra Eno"/>
    <x v="5"/>
    <s v="Western Europe"/>
    <x v="2"/>
    <x v="8"/>
    <x v="2223"/>
    <x v="1"/>
    <x v="0"/>
    <x v="2143"/>
    <x v="0"/>
  </r>
  <r>
    <s v="MX-2015-EM1382531-42134"/>
    <d v="2015-05-10T00:00:00"/>
    <d v="2015-05-15T00:00:00"/>
    <s v="Elizabeth Moffitt"/>
    <x v="37"/>
    <s v="Caribbean"/>
    <x v="0"/>
    <x v="7"/>
    <x v="1530"/>
    <x v="4"/>
    <x v="1"/>
    <x v="1479"/>
    <x v="0"/>
  </r>
  <r>
    <s v="IN-2014-DG1330011-41817"/>
    <d v="2014-06-27T00:00:00"/>
    <d v="2014-07-04T00:00:00"/>
    <s v="Deirdre Greer"/>
    <x v="15"/>
    <s v="Southern Asia"/>
    <x v="10"/>
    <x v="10"/>
    <x v="2224"/>
    <x v="8"/>
    <x v="1"/>
    <x v="2144"/>
    <x v="0"/>
  </r>
  <r>
    <s v="MX-2012-GD1459082-41118"/>
    <d v="2012-07-28T00:00:00"/>
    <d v="2012-07-30T00:00:00"/>
    <s v="Giulietta Dortch"/>
    <x v="8"/>
    <s v="Central America"/>
    <x v="1"/>
    <x v="2"/>
    <x v="2225"/>
    <x v="1"/>
    <x v="3"/>
    <x v="2145"/>
    <x v="1"/>
  </r>
  <r>
    <s v="CA-2012-AP10915140-41223"/>
    <d v="2012-10-11T00:00:00"/>
    <d v="2012-11-17T00:00:00"/>
    <s v="Arthur Prichep"/>
    <x v="1"/>
    <s v="Western US"/>
    <x v="1"/>
    <x v="1"/>
    <x v="2226"/>
    <x v="3"/>
    <x v="3"/>
    <x v="2146"/>
    <x v="3"/>
  </r>
  <r>
    <s v="SF-2015-RS9870117-42349"/>
    <d v="2015-12-11T00:00:00"/>
    <d v="2015-12-14T00:00:00"/>
    <s v="Roy Skaria"/>
    <x v="28"/>
    <s v="Southern Africa"/>
    <x v="0"/>
    <x v="6"/>
    <x v="1956"/>
    <x v="8"/>
    <x v="1"/>
    <x v="2147"/>
    <x v="1"/>
  </r>
  <r>
    <s v="IT-2014-GG1465048-41989"/>
    <d v="2014-12-16T00:00:00"/>
    <m/>
    <s v=" Greg Guthrie "/>
    <x v="10"/>
    <s v="Western Europe"/>
    <x v="6"/>
    <x v="8"/>
    <x v="2227"/>
    <x v="6"/>
    <x v="0"/>
    <x v="2148"/>
    <x v="0"/>
  </r>
  <r>
    <s v="IT-2015-AR1034545-42024"/>
    <d v="2015-01-20T00:00:00"/>
    <d v="2015-01-26T00:00:00"/>
    <s v="Alex Russell"/>
    <x v="5"/>
    <s v="Western Europe"/>
    <x v="2"/>
    <x v="5"/>
    <x v="2228"/>
    <x v="4"/>
    <x v="0"/>
    <x v="2149"/>
    <x v="0"/>
  </r>
  <r>
    <s v="ES-2014-PF1916548-41874"/>
    <d v="2014-08-23T00:00:00"/>
    <d v="2014-08-27T00:00:00"/>
    <s v="Philip Fox"/>
    <x v="10"/>
    <s v="Western Europe"/>
    <x v="16"/>
    <x v="5"/>
    <x v="2229"/>
    <x v="9"/>
    <x v="14"/>
    <x v="2150"/>
    <x v="2"/>
  </r>
  <r>
    <s v="ES-2015-AC1066045-42218"/>
    <d v="2015-08-02T00:00:00"/>
    <d v="2015-08-07T00:00:00"/>
    <s v="Anna Chung"/>
    <x v="5"/>
    <s v="Western Europe"/>
    <x v="0"/>
    <x v="10"/>
    <x v="2230"/>
    <x v="6"/>
    <x v="4"/>
    <x v="2151"/>
    <x v="0"/>
  </r>
  <r>
    <s v="IN-2014-TB2119058-41942"/>
    <d v="2014-10-30T00:00:00"/>
    <m/>
    <s v="Thomas Brumley"/>
    <x v="11"/>
    <s v="Southern Asia"/>
    <x v="2"/>
    <x v="3"/>
    <x v="254"/>
    <x v="9"/>
    <x v="1"/>
    <x v="232"/>
    <x v="0"/>
  </r>
  <r>
    <s v="CA-2012-AP10915140-41180"/>
    <d v="2012-09-28T00:00:00"/>
    <d v="2012-10-02T00:00:00"/>
    <s v="Arthur Prichep"/>
    <x v="1"/>
    <s v="Western US"/>
    <x v="3"/>
    <x v="5"/>
    <x v="2231"/>
    <x v="2"/>
    <x v="1"/>
    <x v="2152"/>
    <x v="2"/>
  </r>
  <r>
    <s v="MX-2014-JG1580539-41766"/>
    <d v="2014-05-07T00:00:00"/>
    <d v="2014-05-11T00:00:00"/>
    <s v="John Grady"/>
    <x v="9"/>
    <s v="Central America"/>
    <x v="6"/>
    <x v="10"/>
    <x v="2232"/>
    <x v="11"/>
    <x v="1"/>
    <x v="2153"/>
    <x v="0"/>
  </r>
  <r>
    <s v="IN-2013-CC1247566-41572"/>
    <d v="2013-10-25T00:00:00"/>
    <d v="2013-10-25T00:00:00"/>
    <s v="Cindy Chapman"/>
    <x v="36"/>
    <s v="Eastern Asia"/>
    <x v="2"/>
    <x v="8"/>
    <x v="2233"/>
    <x v="11"/>
    <x v="1"/>
    <x v="2154"/>
    <x v="2"/>
  </r>
  <r>
    <s v="SA-2013-JD6150110-41600"/>
    <d v="2013-11-22T00:00:00"/>
    <d v="2013-11-24T00:00:00"/>
    <s v="Justin Deggeller"/>
    <x v="3"/>
    <s v="Western Asia"/>
    <x v="0"/>
    <x v="9"/>
    <x v="2234"/>
    <x v="4"/>
    <x v="2"/>
    <x v="2155"/>
    <x v="2"/>
  </r>
  <r>
    <s v="MX-2015-JD1589555-42343"/>
    <d v="2015-12-05T00:00:00"/>
    <d v="2015-12-05T00:00:00"/>
    <s v="Jonathan Doherty"/>
    <x v="66"/>
    <s v="Central America"/>
    <x v="11"/>
    <x v="10"/>
    <x v="2235"/>
    <x v="9"/>
    <x v="17"/>
    <x v="2156"/>
    <x v="2"/>
  </r>
  <r>
    <s v="US-2012-TZ2144536-41046"/>
    <d v="2012-05-17T00:00:00"/>
    <d v="2012-05-22T00:00:00"/>
    <s v="Tom Zandusky"/>
    <x v="12"/>
    <s v="Caribbean"/>
    <x v="2"/>
    <x v="1"/>
    <x v="2236"/>
    <x v="1"/>
    <x v="3"/>
    <x v="2157"/>
    <x v="0"/>
  </r>
  <r>
    <s v="IN-2015-Co1264027-42334"/>
    <d v="2015-11-26T00:00:00"/>
    <d v="2015-11-27T00:00:00"/>
    <s v="Corey-Lock"/>
    <x v="4"/>
    <s v="Eastern Asia"/>
    <x v="1"/>
    <x v="0"/>
    <x v="2237"/>
    <x v="11"/>
    <x v="1"/>
    <x v="2158"/>
    <x v="1"/>
  </r>
  <r>
    <s v="ES-2015-SH2039545-42068"/>
    <d v="2015-03-05T00:00:00"/>
    <d v="2015-03-05T00:00:00"/>
    <s v="Shahid Hopkins"/>
    <x v="5"/>
    <s v="Western Europe"/>
    <x v="0"/>
    <x v="5"/>
    <x v="2141"/>
    <x v="6"/>
    <x v="1"/>
    <x v="2159"/>
    <x v="2"/>
  </r>
  <r>
    <s v="IN-2015-CP1234058-42239"/>
    <d v="2015-08-23T00:00:00"/>
    <d v="2015-08-28T00:00:00"/>
    <s v="Christine Phan"/>
    <x v="11"/>
    <s v="Southern Asia"/>
    <x v="0"/>
    <x v="12"/>
    <x v="2238"/>
    <x v="11"/>
    <x v="1"/>
    <x v="2160"/>
    <x v="0"/>
  </r>
  <r>
    <s v="ID-2015-HA1490592-42287"/>
    <d v="2015-10-10T00:00:00"/>
    <d v="2015-10-14T00:00:00"/>
    <s v="Helen Abelman"/>
    <x v="35"/>
    <s v="Oceania"/>
    <x v="0"/>
    <x v="6"/>
    <x v="2239"/>
    <x v="6"/>
    <x v="18"/>
    <x v="2161"/>
    <x v="2"/>
  </r>
  <r>
    <s v="ES-2015-TB21355139-42155"/>
    <d v="2015-05-31T00:00:00"/>
    <d v="2015-06-03T00:00:00"/>
    <s v="Todd Boyes"/>
    <x v="7"/>
    <s v="Northern Europe"/>
    <x v="0"/>
    <x v="0"/>
    <x v="1895"/>
    <x v="9"/>
    <x v="1"/>
    <x v="1833"/>
    <x v="0"/>
  </r>
  <r>
    <s v="ES-2012-DP1316548-41055"/>
    <d v="2012-05-26T00:00:00"/>
    <d v="2012-05-29T00:00:00"/>
    <s v="David Philippe"/>
    <x v="10"/>
    <s v="Western Europe"/>
    <x v="1"/>
    <x v="3"/>
    <x v="2240"/>
    <x v="4"/>
    <x v="0"/>
    <x v="409"/>
    <x v="0"/>
  </r>
  <r>
    <s v="MX-2015-LS1694531-42287"/>
    <d v="2015-10-10T00:00:00"/>
    <d v="2015-10-15T00:00:00"/>
    <s v="Linda Southworth"/>
    <x v="37"/>
    <s v="Caribbean"/>
    <x v="0"/>
    <x v="8"/>
    <x v="2241"/>
    <x v="1"/>
    <x v="10"/>
    <x v="2162"/>
    <x v="0"/>
  </r>
  <r>
    <s v="ES-2012-SW2024548-41012"/>
    <d v="2012-04-13T00:00:00"/>
    <d v="2012-04-16T00:00:00"/>
    <s v="Scot Wooten"/>
    <x v="10"/>
    <s v="Western Europe"/>
    <x v="2"/>
    <x v="7"/>
    <x v="1935"/>
    <x v="1"/>
    <x v="0"/>
    <x v="2163"/>
    <x v="2"/>
  </r>
  <r>
    <s v="ID-2013-BD11620102-41591"/>
    <d v="2013-11-13T00:00:00"/>
    <d v="2013-11-17T00:00:00"/>
    <m/>
    <x v="50"/>
    <s v="Southeastern Asia"/>
    <x v="2"/>
    <x v="1"/>
    <x v="2242"/>
    <x v="11"/>
    <x v="48"/>
    <x v="2164"/>
    <x v="2"/>
  </r>
  <r>
    <s v="IN-2013-AB101057-41443"/>
    <d v="2013-06-18T00:00:00"/>
    <d v="2013-06-23T00:00:00"/>
    <s v="Adrian Barton#"/>
    <x v="0"/>
    <s v="Oceania"/>
    <x v="0"/>
    <x v="10"/>
    <x v="2243"/>
    <x v="2"/>
    <x v="0"/>
    <x v="2165"/>
    <x v="2"/>
  </r>
  <r>
    <s v="IT-2012-EH1376564-41255"/>
    <m/>
    <d v="2012-12-17T00:00:00"/>
    <s v="Edward Hooks"/>
    <x v="24"/>
    <s v="Southern Europe"/>
    <x v="1"/>
    <x v="10"/>
    <x v="2244"/>
    <x v="9"/>
    <x v="9"/>
    <x v="2166"/>
    <x v="0"/>
  </r>
  <r>
    <s v="MX-2015-BS1175551-42183"/>
    <d v="2015-06-28T00:00:00"/>
    <d v="2015-07-04T00:00:00"/>
    <s v="Bruce Stewart"/>
    <x v="26"/>
    <s v="Central America"/>
    <x v="2"/>
    <x v="3"/>
    <x v="2245"/>
    <x v="9"/>
    <x v="1"/>
    <x v="2167"/>
    <x v="0"/>
  </r>
  <r>
    <s v="IT-2013-LS1720045-41526"/>
    <d v="2013-09-09T00:00:00"/>
    <d v="2013-09-14T00:00:00"/>
    <s v="Luke Schmidt"/>
    <x v="5"/>
    <s v="Western Europe"/>
    <x v="1"/>
    <x v="0"/>
    <x v="2246"/>
    <x v="2"/>
    <x v="14"/>
    <x v="2168"/>
    <x v="0"/>
  </r>
  <r>
    <s v="IN-2014-AS1013527-41987"/>
    <d v="2014-12-14T00:00:00"/>
    <d v="2014-12-14T00:00:00"/>
    <s v="Adrian Shami"/>
    <x v="4"/>
    <s v="Eastern Asia"/>
    <x v="1"/>
    <x v="3"/>
    <x v="2247"/>
    <x v="4"/>
    <x v="1"/>
    <x v="2169"/>
    <x v="2"/>
  </r>
  <r>
    <s v="ES-2015-DR1288048-42151"/>
    <d v="2015-05-27T00:00:00"/>
    <d v="2015-06-01T00:00:00"/>
    <s v="Dan Reichenbach"/>
    <x v="10"/>
    <s v="Western Europe"/>
    <x v="0"/>
    <x v="6"/>
    <x v="2248"/>
    <x v="12"/>
    <x v="1"/>
    <x v="2170"/>
    <x v="2"/>
  </r>
  <r>
    <s v="IN-2015-SC2002027-42243"/>
    <d v="2015-08-27T00:00:00"/>
    <d v="2015-08-29T00:00:00"/>
    <s v="Sam Craven"/>
    <x v="4"/>
    <s v="Eastern Asia"/>
    <x v="1"/>
    <x v="7"/>
    <x v="2249"/>
    <x v="6"/>
    <x v="1"/>
    <x v="2171"/>
    <x v="2"/>
  </r>
  <r>
    <s v="ES-2014-AH1007514-41859"/>
    <d v="2014-08-08T00:00:00"/>
    <d v="2014-08-12T00:00:00"/>
    <s v="Adam Hart"/>
    <x v="43"/>
    <s v="Western Europe"/>
    <x v="1"/>
    <x v="10"/>
    <x v="2250"/>
    <x v="1"/>
    <x v="1"/>
    <x v="4"/>
    <x v="2"/>
  </r>
  <r>
    <s v="US-2015-DB1366098-42088"/>
    <d v="2015-03-25T00:00:00"/>
    <d v="2015-03-27T00:00:00"/>
    <s v="Duane Benoit"/>
    <x v="86"/>
    <s v="CENTRAL AMERICA"/>
    <x v="0"/>
    <x v="2"/>
    <x v="2251"/>
    <x v="1"/>
    <x v="27"/>
    <x v="2172"/>
    <x v="2"/>
  </r>
  <r>
    <s v="ID-2013-TC21145102-41591"/>
    <s v=" 2013-11-13 "/>
    <d v="2013-11-16T00:00:00"/>
    <s v="Theresa Coyne"/>
    <x v="50"/>
    <s v="Southeastern Asia"/>
    <x v="1"/>
    <x v="8"/>
    <x v="2252"/>
    <x v="6"/>
    <x v="21"/>
    <x v="2173"/>
    <x v="0"/>
  </r>
  <r>
    <s v="MX-2012-JP1552051-41227"/>
    <s v="32/13/2020"/>
    <d v="2012-11-18T00:00:00"/>
    <s v="Jeremy Pistek"/>
    <x v="26"/>
    <s v="Central America"/>
    <x v="9"/>
    <x v="7"/>
    <x v="2253"/>
    <x v="2"/>
    <x v="1"/>
    <x v="2174"/>
    <x v="2"/>
  </r>
  <r>
    <s v="MX-2014-JH1543018-41866"/>
    <d v="2014-08-15T00:00:00"/>
    <d v="2014-08-19T00:00:00"/>
    <s v="Jennifer Halladay"/>
    <x v="23"/>
    <s v="South America"/>
    <x v="1"/>
    <x v="2"/>
    <x v="612"/>
    <x v="9"/>
    <x v="1"/>
    <x v="2175"/>
    <x v="0"/>
  </r>
  <r>
    <s v="IN-2015-TT2107066-42288"/>
    <d v="2015-10-11T00:00:00"/>
    <d v="2015-10-16T00:00:00"/>
    <s v="Ted Trevino"/>
    <x v="36"/>
    <s v="Eastern Asia"/>
    <x v="1"/>
    <x v="2"/>
    <x v="2254"/>
    <x v="6"/>
    <x v="1"/>
    <x v="2176"/>
    <x v="0"/>
  </r>
  <r>
    <s v="RS-2015-BH1710108-42152"/>
    <d v="2015-05-28T00:00:00"/>
    <d v="2015-06-02T00:00:00"/>
    <s v="Brosina Hoffman"/>
    <x v="55"/>
    <s v="Eastern Europe"/>
    <x v="0"/>
    <x v="8"/>
    <x v="2255"/>
    <x v="6"/>
    <x v="1"/>
    <x v="2177"/>
    <x v="0"/>
  </r>
  <r>
    <s v="RO-2014-MH7620107-41677"/>
    <d v="2014-02-07T00:00:00"/>
    <d v="2014-02-11T00:00:00"/>
    <s v="Matt Hagelstein"/>
    <x v="38"/>
    <s v="Eastern Europe"/>
    <x v="1"/>
    <x v="5"/>
    <x v="2256"/>
    <x v="3"/>
    <x v="1"/>
    <x v="2178"/>
    <x v="2"/>
  </r>
  <r>
    <s v="ES-2014-MG1787548-41878"/>
    <d v="2014-08-27T00:00:00"/>
    <d v="2014-09-02T00:00:00"/>
    <s v=" Michael Grace "/>
    <x v="10"/>
    <s v="Western Europe"/>
    <x v="1"/>
    <x v="0"/>
    <x v="2257"/>
    <x v="1"/>
    <x v="14"/>
    <x v="2179"/>
    <x v="0"/>
  </r>
  <r>
    <s v="ES-2013-DG13300120-41626"/>
    <d v="2013-12-18T00:00:00"/>
    <d v="2013-12-22T00:00:00"/>
    <s v="Deirdre Greer"/>
    <x v="16"/>
    <s v="Southern Europe"/>
    <x v="2"/>
    <x v="3"/>
    <x v="2171"/>
    <x v="4"/>
    <x v="0"/>
    <x v="2091"/>
    <x v="0"/>
  </r>
  <r>
    <s v="ES-2014-LO17170139-41717"/>
    <d v="2014-03-19T00:00:00"/>
    <d v="2014-03-22T00:00:00"/>
    <s v="Lori Olson"/>
    <x v="7"/>
    <s v="Northern Europe"/>
    <x v="2"/>
    <x v="1"/>
    <x v="2258"/>
    <x v="11"/>
    <x v="1"/>
    <x v="2180"/>
    <x v="2"/>
  </r>
  <r>
    <s v="IN-2013-T2B119058-41552"/>
    <d v="2013-10-05T00:00:00"/>
    <d v="2013-09-10T00:00:00"/>
    <s v="Thomas Brumley"/>
    <x v="11"/>
    <s v="Southern Asia"/>
    <x v="0"/>
    <x v="14"/>
    <x v="2259"/>
    <x v="6"/>
    <x v="1"/>
    <x v="2181"/>
    <x v="0"/>
  </r>
  <r>
    <s v="MX-2015-VF2171582-42152"/>
    <d v="2015-05-28T00:00:00"/>
    <d v="2015-06-02T00:00:00"/>
    <s v="VickyF reymann"/>
    <x v="8"/>
    <s v="Central America"/>
    <x v="2"/>
    <x v="2"/>
    <x v="2260"/>
    <x v="1"/>
    <x v="1"/>
    <x v="2182"/>
    <x v="0"/>
  </r>
  <r>
    <s v="ES-2015-SW20350139-42127"/>
    <d v="2015-05-03T00:00:00"/>
    <d v="2015-05-09T00:00:00"/>
    <s v="Sean Wendt"/>
    <x v="7"/>
    <s v="Northern Europe"/>
    <x v="2"/>
    <x v="7"/>
    <x v="2261"/>
    <x v="1"/>
    <x v="1"/>
    <x v="2183"/>
    <x v="0"/>
  </r>
  <r>
    <s v="IN-2012-RD19720113-41030"/>
    <d v="2012-05-01T00:00:00"/>
    <d v="2012-05-03T00:00:00"/>
    <s v="Roger Demir"/>
    <x v="41"/>
    <s v="Southeastern Asia"/>
    <x v="0"/>
    <x v="10"/>
    <x v="1708"/>
    <x v="4"/>
    <x v="1"/>
    <x v="2184"/>
    <x v="1"/>
  </r>
  <r>
    <s v="MX-2014-LS1697550-41709"/>
    <d v="2014-03-11T00:00:00"/>
    <d v="2014-03-11T00:00:00"/>
    <s v="Lindsay Shagiari"/>
    <x v="111"/>
    <s v="Caribbean"/>
    <x v="1"/>
    <x v="7"/>
    <x v="2262"/>
    <x v="9"/>
    <x v="1"/>
    <x v="2185"/>
    <x v="2"/>
  </r>
  <r>
    <s v="CA-2015-AP10915140-42251"/>
    <d v="2015-09-04T00:00:00"/>
    <d v="2015-09-08T00:00:00"/>
    <s v="Arthur Prichep"/>
    <x v="1"/>
    <s v="Southern US"/>
    <x v="2"/>
    <x v="1"/>
    <x v="2263"/>
    <x v="4"/>
    <x v="3"/>
    <x v="2186"/>
    <x v="2"/>
  </r>
  <r>
    <s v="ID-2015-AF108707-42363"/>
    <d v="2015-12-25T00:00:00"/>
    <s v="201-512-29"/>
    <s v="Art Ferguson"/>
    <x v="0"/>
    <s v="Oceania"/>
    <x v="1"/>
    <x v="2"/>
    <x v="2264"/>
    <x v="1"/>
    <x v="0"/>
    <x v="2187"/>
    <x v="2"/>
  </r>
  <r>
    <s v="IN-2015-PF191657-42164"/>
    <d v="2015-06-09T00:00:00"/>
    <d v="2015-06-09T00:00:00"/>
    <s v="Philip Fox"/>
    <x v="0"/>
    <s v="Oceania"/>
    <x v="2"/>
    <x v="8"/>
    <x v="2265"/>
    <x v="4"/>
    <x v="17"/>
    <x v="2188"/>
    <x v="1"/>
  </r>
  <r>
    <s v="ES-2014-LD16855139-41896"/>
    <d v="2014-09-14T00:00:00"/>
    <d v="2014-09-18T00:00:00"/>
    <s v="Lela Donovan"/>
    <x v="7"/>
    <s v="Northern Europe"/>
    <x v="0"/>
    <x v="2"/>
    <x v="2266"/>
    <x v="11"/>
    <x v="1"/>
    <x v="2189"/>
    <x v="0"/>
  </r>
  <r>
    <s v="TZ-2015-AG900129-42173"/>
    <d v="2015-06-18T00:00:00"/>
    <d v="2015-06-22T00:00:00"/>
    <s v="Arthur Gainer"/>
    <x v="6"/>
    <s v="Eastern Africa"/>
    <x v="0"/>
    <x v="1"/>
    <x v="2267"/>
    <x v="7"/>
    <x v="0"/>
    <x v="2190"/>
    <x v="0"/>
  </r>
  <r>
    <s v="IN-2013-MZ173357-41578"/>
    <d v="2013-10-31T00:00:00"/>
    <d v="2013-11-07T00:00:00"/>
    <s v="Maria Zettner"/>
    <x v="0"/>
    <s v="Oceania"/>
    <x v="0"/>
    <x v="7"/>
    <x v="2268"/>
    <x v="11"/>
    <x v="0"/>
    <x v="2191"/>
    <x v="3"/>
  </r>
  <r>
    <s v="IN-2012-LC1696058-41241"/>
    <d v="2012-11-28T00:00:00"/>
    <d v="2012-12-03T00:00:00"/>
    <s v="Lindsay Castell"/>
    <x v="11"/>
    <s v="Southern Asia"/>
    <x v="0"/>
    <x v="10"/>
    <x v="1261"/>
    <x v="4"/>
    <x v="1"/>
    <x v="1222"/>
    <x v="0"/>
  </r>
  <r>
    <s v="IN-2012-NM1844527-41189"/>
    <d v="2012-10-07T00:00:00"/>
    <d v="2012-10-13T00:00:00"/>
    <s v="Nathan Mautz"/>
    <x v="4"/>
    <s v="Eastern Asia"/>
    <x v="0"/>
    <x v="7"/>
    <x v="2269"/>
    <x v="9"/>
    <x v="1"/>
    <x v="2192"/>
    <x v="0"/>
  </r>
  <r>
    <s v="IN-2015-CD119807-42333"/>
    <d v="2015-11-25T00:00:00"/>
    <d v="2015-11-29T00:00:00"/>
    <s v="Carol Darley"/>
    <x v="0"/>
    <s v="Oceania"/>
    <x v="2"/>
    <x v="1"/>
    <x v="2270"/>
    <x v="1"/>
    <x v="0"/>
    <x v="2193"/>
    <x v="2"/>
  </r>
  <r>
    <s v="IN-2014-GT1463558-41936"/>
    <d v="2014-10-24T00:00:00"/>
    <d v="2014-10-27T00:00:00"/>
    <s v="Grant Thornton"/>
    <x v="11"/>
    <s v="Southern Asia"/>
    <x v="1"/>
    <x v="10"/>
    <x v="2271"/>
    <x v="2"/>
    <x v="1"/>
    <x v="4"/>
    <x v="2"/>
  </r>
  <r>
    <s v="MX-2014-PJ1883528-41965"/>
    <m/>
    <d v="2014-11-25T00:00:00"/>
    <s v="Patrick Jones"/>
    <x v="31"/>
    <s v="South America"/>
    <x v="0"/>
    <x v="2"/>
    <x v="2272"/>
    <x v="9"/>
    <x v="2"/>
    <x v="4"/>
    <x v="2"/>
  </r>
  <r>
    <s v="ES-2015-MH1811545-42237"/>
    <d v="2015-08-21T00:00:00"/>
    <d v="2015-08-22T00:00:00"/>
    <s v="Mick Hernandez"/>
    <x v="5"/>
    <s v="Western Europe"/>
    <x v="2"/>
    <x v="10"/>
    <x v="2273"/>
    <x v="6"/>
    <x v="1"/>
    <x v="1177"/>
    <x v="2"/>
  </r>
  <r>
    <s v="ID-2014-DC128507-41857"/>
    <d v="2014-08-06T00:00:00"/>
    <m/>
    <s v="Dan Campbell"/>
    <x v="0"/>
    <s v="Oceania"/>
    <x v="1"/>
    <x v="1"/>
    <x v="2274"/>
    <x v="2"/>
    <x v="2"/>
    <x v="2194"/>
    <x v="0"/>
  </r>
  <r>
    <s v="IT-2015-AM1036045-42114"/>
    <d v="2015-04-20T00:00:00"/>
    <d v="2015-04-24T00:00:00"/>
    <s v="Alice McCarthy"/>
    <x v="5"/>
    <s v="Western Europe"/>
    <x v="0"/>
    <x v="12"/>
    <x v="2275"/>
    <x v="9"/>
    <x v="4"/>
    <x v="2195"/>
    <x v="2"/>
  </r>
  <r>
    <s v="ID-2015-DB1355592-42026"/>
    <d v="2015-01-22T00:00:00"/>
    <d v="2015-01-22T00:00:00"/>
    <s v="Dorothy Badders"/>
    <x v="35"/>
    <s v="Oceania"/>
    <x v="2"/>
    <x v="8"/>
    <x v="2276"/>
    <x v="2"/>
    <x v="17"/>
    <x v="2196"/>
    <x v="2"/>
  </r>
  <r>
    <s v="ES-2015-DK1309045-42158"/>
    <d v="2015-06-03T00:00:00"/>
    <d v="2015-06-09T00:00:00"/>
    <s v="Dave Kipp"/>
    <x v="5"/>
    <s v="Western Europe"/>
    <x v="6"/>
    <x v="8"/>
    <x v="2277"/>
    <x v="8"/>
    <x v="19"/>
    <x v="2197"/>
    <x v="0"/>
  </r>
  <r>
    <s v="ES-2015-BB1099048-42060"/>
    <d v="2015-02-25T00:00:00"/>
    <d v="2015-02-28T00:00:00"/>
    <s v="Barry Blumstein"/>
    <x v="10"/>
    <s v="Western Europe"/>
    <x v="0"/>
    <x v="1"/>
    <x v="2278"/>
    <x v="4"/>
    <x v="1"/>
    <x v="2198"/>
    <x v="0"/>
  </r>
  <r>
    <s v="ES-2015-NB18655120-42331"/>
    <d v="2015-11-23T00:00:00"/>
    <d v="2015-11-29T00:00:00"/>
    <s v="Nona Balk"/>
    <x v="16"/>
    <s v="Southern Europe"/>
    <x v="0"/>
    <x v="10"/>
    <x v="2279"/>
    <x v="6"/>
    <x v="2"/>
    <x v="2199"/>
    <x v="0"/>
  </r>
  <r>
    <s v="ES-2014-NM1852064-41863"/>
    <d v="2014-08-12T00:00:00"/>
    <d v="2014-08-14T00:00:00"/>
    <s v="Neoma Murray"/>
    <x v="24"/>
    <s v="Southern Europe"/>
    <x v="2"/>
    <x v="1"/>
    <x v="2280"/>
    <x v="1"/>
    <x v="1"/>
    <x v="2200"/>
    <x v="0"/>
  </r>
  <r>
    <s v="MX-2015-AG1049582-42169"/>
    <d v="2015-06-14T00:00:00"/>
    <s v=" 2015-06-17 "/>
    <s v="Andrew Gjertsen"/>
    <x v="8"/>
    <s v="Central America"/>
    <x v="1"/>
    <x v="10"/>
    <x v="2281"/>
    <x v="2"/>
    <x v="49"/>
    <x v="2201"/>
    <x v="2"/>
  </r>
  <r>
    <s v="ES-2015-SJ20215139-42341"/>
    <d v="2015-03-12T00:00:00"/>
    <d v="2015-12-05T00:00:00"/>
    <s v="Sarah Jordon"/>
    <x v="7"/>
    <s v="Northern Europe"/>
    <x v="0"/>
    <x v="3"/>
    <x v="2282"/>
    <x v="6"/>
    <x v="1"/>
    <x v="2202"/>
    <x v="0"/>
  </r>
  <r>
    <s v="IN-2015-DK1337527-42021"/>
    <d v="2015-01-17T00:00:00"/>
    <d v="2015-01-22T00:00:00"/>
    <s v="Dennis Kane"/>
    <x v="4"/>
    <s v="Eastern Asia"/>
    <x v="1"/>
    <x v="6"/>
    <x v="2283"/>
    <x v="9"/>
    <x v="13"/>
    <x v="2203"/>
    <x v="0"/>
  </r>
  <r>
    <s v="ID-2012-CC12457102-41133"/>
    <d v="2012-08-12T00:00:00"/>
    <d v="2012-08-16T00:00:00"/>
    <m/>
    <x v="50"/>
    <s v="Southeastern Asia"/>
    <x v="1"/>
    <x v="1"/>
    <x v="2284"/>
    <x v="8"/>
    <x v="21"/>
    <x v="2204"/>
    <x v="2"/>
  </r>
  <r>
    <s v="ID-2014-KB16315144-41670"/>
    <d v="2014-01-31T00:00:00"/>
    <d v="2014-02-05T00:00:00"/>
    <m/>
    <x v="47"/>
    <s v="Southeastern Asia"/>
    <x v="2"/>
    <x v="3"/>
    <x v="2285"/>
    <x v="4"/>
    <x v="5"/>
    <x v="2205"/>
    <x v="0"/>
  </r>
  <r>
    <s v="MX-2013-PT1909082-41579"/>
    <d v="2013-11-01T00:00:00"/>
    <d v="2013-11-03T00:00:00"/>
    <s v="Pete Takahito"/>
    <x v="8"/>
    <s v="Central America"/>
    <x v="0"/>
    <x v="10"/>
    <x v="2286"/>
    <x v="2"/>
    <x v="10"/>
    <x v="2206"/>
    <x v="2"/>
  </r>
  <r>
    <s v="IN-2014-CS1213058-41816"/>
    <d v="2014-06-26T00:00:00"/>
    <d v="2014-07-01T00:00:00"/>
    <s v="Chad Sievert"/>
    <x v="11"/>
    <s v="Southern Asia"/>
    <x v="0"/>
    <x v="0"/>
    <x v="2287"/>
    <x v="2"/>
    <x v="1"/>
    <x v="2207"/>
    <x v="0"/>
  </r>
  <r>
    <s v="CG-2014-JF556533-41863"/>
    <d v="2014-08-12T00:00:00"/>
    <d v="2014-08-18T00:00:00"/>
    <s v="Jill Fjeld"/>
    <x v="12"/>
    <s v="Central Africa"/>
    <x v="0"/>
    <x v="13"/>
    <x v="2288"/>
    <x v="4"/>
    <x v="1"/>
    <x v="1205"/>
    <x v="3"/>
  </r>
  <r>
    <s v="IN-2015-LF1718558-42320"/>
    <d v="2015-11-12T00:00:00"/>
    <d v="2015-11-16T00:00:00"/>
    <s v="Luke Foster"/>
    <x v="11"/>
    <s v="Southern Asia"/>
    <x v="7"/>
    <x v="7"/>
    <x v="441"/>
    <x v="5"/>
    <x v="1"/>
    <x v="2208"/>
    <x v="2"/>
  </r>
  <r>
    <s v="IR-2015-SR1074060-42266"/>
    <s v="32/13/2020"/>
    <d v="2015-09-26T00:00:00"/>
    <s v="Steven Roelle"/>
    <x v="14"/>
    <s v="Southern Asia"/>
    <x v="1"/>
    <x v="10"/>
    <x v="2289"/>
    <x v="2"/>
    <x v="1"/>
    <x v="2209"/>
    <x v="0"/>
  </r>
  <r>
    <s v="IT-2015-CC1267045-42353"/>
    <d v="2015-12-15T00:00:00"/>
    <d v="2015-12-17T00:00:00"/>
    <s v="Craig Carreira"/>
    <x v="5"/>
    <s v="Western Europe"/>
    <x v="0"/>
    <x v="9"/>
    <x v="2290"/>
    <x v="9"/>
    <x v="1"/>
    <x v="2210"/>
    <x v="1"/>
  </r>
  <r>
    <s v="US-2012-MS17980143-41195"/>
    <d v="2012-10-13T00:00:00"/>
    <s v="32/13/2020"/>
    <s v="Michael Stewart"/>
    <x v="78"/>
    <s v="South America"/>
    <x v="12"/>
    <x v="3"/>
    <x v="2291"/>
    <x v="0"/>
    <x v="17"/>
    <x v="4"/>
    <x v="2"/>
  </r>
  <r>
    <s v="IT-2015-MB17305125-42342"/>
    <d v="2015-04-12T00:00:00"/>
    <s v="32/13/2020"/>
    <s v="Maria Bertelson"/>
    <x v="62"/>
    <s v="Western Europe"/>
    <x v="0"/>
    <x v="10"/>
    <x v="2292"/>
    <x v="4"/>
    <x v="2"/>
    <x v="2211"/>
    <x v="0"/>
  </r>
  <r>
    <s v="ES-2014-TS2137045-41866"/>
    <s v=" 2014-08-15 "/>
    <d v="2014-08-20T00:00:00"/>
    <s v="Todd Sumrall"/>
    <x v="5"/>
    <s v="Western Europe"/>
    <x v="1"/>
    <x v="1"/>
    <x v="2293"/>
    <x v="2"/>
    <x v="0"/>
    <x v="2212"/>
    <x v="0"/>
  </r>
  <r>
    <s v="CA-2014-AW10930140-41962"/>
    <d v="2014-11-19T00:00:00"/>
    <m/>
    <s v="Arthur Wiediger"/>
    <x v="1"/>
    <s v="Central US"/>
    <x v="2"/>
    <x v="2"/>
    <x v="2294"/>
    <x v="4"/>
    <x v="1"/>
    <x v="2213"/>
    <x v="0"/>
  </r>
  <r>
    <s v="CA-2014-AW10930140-41803"/>
    <d v="2014-06-13T00:00:00"/>
    <d v="2014-06-17T00:00:00"/>
    <s v="Arthur Wiediger"/>
    <x v="1"/>
    <s v="Central US"/>
    <x v="1"/>
    <x v="8"/>
    <x v="2295"/>
    <x v="2"/>
    <x v="13"/>
    <x v="2214"/>
    <x v="0"/>
  </r>
  <r>
    <s v="MX-2014-RH1951082-41797"/>
    <d v="2014-06-07T00:00:00"/>
    <d v="2014-06-14T00:00:00"/>
    <s v="Rick Huthwaite"/>
    <x v="8"/>
    <s v="Central America"/>
    <x v="2"/>
    <x v="1"/>
    <x v="2296"/>
    <x v="2"/>
    <x v="1"/>
    <x v="2215"/>
    <x v="0"/>
  </r>
  <r>
    <s v="IN-2015-DJ1363058-42153"/>
    <d v="2015-05-29T00:00:00"/>
    <d v="2015-02-06T00:00:00"/>
    <s v="Doug Jacobs"/>
    <x v="11"/>
    <s v="Southern Asia"/>
    <x v="0"/>
    <x v="1"/>
    <x v="2297"/>
    <x v="6"/>
    <x v="1"/>
    <x v="2216"/>
    <x v="0"/>
  </r>
  <r>
    <s v="ES-2015-EB141108-42267"/>
    <d v="2015-09-20T00:00:00"/>
    <d v="2015-09-23T00:00:00"/>
    <s v="Eugene Barchas"/>
    <x v="0"/>
    <s v="WESTERN EUROPE"/>
    <x v="1"/>
    <x v="1"/>
    <x v="2298"/>
    <x v="4"/>
    <x v="1"/>
    <x v="2217"/>
    <x v="0"/>
  </r>
  <r>
    <s v="CA-2015-AW10930140-42248"/>
    <d v="2015-09-01T00:00:00"/>
    <d v="2015-09-05T00:00:00"/>
    <s v="Arthur Wiediger"/>
    <x v="1"/>
    <s v="Western US"/>
    <x v="0"/>
    <x v="9"/>
    <x v="2299"/>
    <x v="4"/>
    <x v="3"/>
    <x v="2218"/>
    <x v="0"/>
  </r>
  <r>
    <s v="IT-2013-NS1864045-41509"/>
    <d v="2013-08-23T00:00:00"/>
    <d v="2013-08-25T00:00:00"/>
    <s v="Noel Staavos"/>
    <x v="5"/>
    <s v="Western Europe"/>
    <x v="1"/>
    <x v="11"/>
    <x v="2300"/>
    <x v="11"/>
    <x v="18"/>
    <x v="2219"/>
    <x v="1"/>
  </r>
  <r>
    <s v="SF-2014-JD6060117-41648"/>
    <m/>
    <d v="2014-01-12T00:00:00"/>
    <s v="Julia Dunbar"/>
    <x v="28"/>
    <s v="Southern Africa"/>
    <x v="0"/>
    <x v="10"/>
    <x v="2301"/>
    <x v="3"/>
    <x v="1"/>
    <x v="2220"/>
    <x v="2"/>
  </r>
  <r>
    <s v="ES-2014-SM2095045-41864"/>
    <d v="2014-08-13T00:00:00"/>
    <d v="2014-08-15T00:00:00"/>
    <s v="Suzanne McNair"/>
    <x v="5"/>
    <s v="Western Europe"/>
    <x v="2"/>
    <x v="1"/>
    <x v="2302"/>
    <x v="1"/>
    <x v="1"/>
    <x v="4"/>
    <x v="2"/>
  </r>
  <r>
    <s v="IN-2013-TT2146078-41289"/>
    <d v="2013-01-15T00:00:00"/>
    <d v="2013-01-20T00:00:00"/>
    <s v="Tonja Turnell"/>
    <x v="20"/>
    <s v="SOUTHEASTERN ASIA"/>
    <x v="0"/>
    <x v="9"/>
    <x v="1631"/>
    <x v="2"/>
    <x v="1"/>
    <x v="2221"/>
    <x v="0"/>
  </r>
  <r>
    <s v="MX-2014-AG1049551-41927"/>
    <d v="2014-10-15T00:00:00"/>
    <d v="2014-10-17T00:00:00"/>
    <s v="Andrew Gjertsen"/>
    <x v="26"/>
    <s v="Central America"/>
    <x v="0"/>
    <x v="0"/>
    <x v="2303"/>
    <x v="0"/>
    <x v="10"/>
    <x v="2222"/>
    <x v="0"/>
  </r>
  <r>
    <s v="MX-2014-RB1979582-41902"/>
    <m/>
    <m/>
    <s v="Ross Baird"/>
    <x v="8"/>
    <s v="Central America"/>
    <x v="2"/>
    <x v="12"/>
    <x v="2304"/>
    <x v="11"/>
    <x v="1"/>
    <x v="2223"/>
    <x v="2"/>
  </r>
  <r>
    <s v="PL-2013-MK7905103-41552"/>
    <d v="2013-10-05T00:00:00"/>
    <d v="2013-10-07T00:00:00"/>
    <s v="Michael Kennedy"/>
    <x v="67"/>
    <s v="Eastern Europe"/>
    <x v="0"/>
    <x v="10"/>
    <x v="1981"/>
    <x v="2"/>
    <x v="1"/>
    <x v="1916"/>
    <x v="2"/>
  </r>
  <r>
    <s v="ES-2014-RR1952545-41682"/>
    <d v="2014-02-12T00:00:00"/>
    <d v="2014-02-17T00:00:00"/>
    <s v="Rick Reed"/>
    <x v="5"/>
    <s v="Western Europe"/>
    <x v="1"/>
    <x v="2"/>
    <x v="2305"/>
    <x v="1"/>
    <x v="1"/>
    <x v="2224"/>
    <x v="0"/>
  </r>
  <r>
    <s v="ES-2015-PO18850139-42207"/>
    <d v="2015-07-22T00:00:00"/>
    <m/>
    <s v="Patrick O'Brill"/>
    <x v="7"/>
    <s v="Northern Europe"/>
    <x v="2"/>
    <x v="7"/>
    <x v="2306"/>
    <x v="1"/>
    <x v="1"/>
    <x v="2225"/>
    <x v="1"/>
  </r>
  <r>
    <s v="IN-2014-RA199157-41948"/>
    <d v="2014-11-05T00:00:00"/>
    <d v="2014-11-09T00:00:00"/>
    <s v="Russell Applegate"/>
    <x v="0"/>
    <s v="Oceania"/>
    <x v="1"/>
    <x v="13"/>
    <x v="2307"/>
    <x v="9"/>
    <x v="19"/>
    <x v="2226"/>
    <x v="2"/>
  </r>
  <r>
    <s v="ID-2014-GT147107-42003"/>
    <d v="2014-12-30T00:00:00"/>
    <d v="2015-01-03T00:00:00"/>
    <s v="Greg Tran"/>
    <x v="0"/>
    <s v="OCEANIA"/>
    <x v="1"/>
    <x v="5"/>
    <x v="2308"/>
    <x v="1"/>
    <x v="0"/>
    <x v="2227"/>
    <x v="0"/>
  </r>
  <r>
    <s v="ES-2013-SJ2050045-41609"/>
    <d v="2013-12-01T00:00:00"/>
    <d v="2013-12-05T00:00:00"/>
    <s v="Shirley Jackson"/>
    <x v="5"/>
    <s v="Western Europe"/>
    <x v="2"/>
    <x v="14"/>
    <x v="2309"/>
    <x v="0"/>
    <x v="1"/>
    <x v="2228"/>
    <x v="2"/>
  </r>
  <r>
    <s v="CG-2013-DH367533-41630"/>
    <d v="2013-12-22T00:00:00"/>
    <d v="2013-12-24T00:00:00"/>
    <s v="Duane Huffman"/>
    <x v="12"/>
    <s v="Central Africa#"/>
    <x v="1"/>
    <x v="12"/>
    <x v="2310"/>
    <x v="3"/>
    <x v="1"/>
    <x v="2229"/>
    <x v="2"/>
  </r>
  <r>
    <s v="IN-2014-SC2057527-41958"/>
    <d v="2014-11-15T00:00:00"/>
    <d v="2014-11-18T00:00:00"/>
    <s v="Sonia Cooley"/>
    <x v="4"/>
    <s v="Eastern Asia"/>
    <x v="2"/>
    <x v="7"/>
    <x v="2311"/>
    <x v="6"/>
    <x v="1"/>
    <x v="2230"/>
    <x v="2"/>
  </r>
  <r>
    <s v="US-2012-AW10930140-41103"/>
    <d v="2012-07-13T00:00:00"/>
    <d v="2012-07-19T00:00:00"/>
    <s v="Arthur Wiediger"/>
    <x v="1"/>
    <s v="Central US"/>
    <x v="0"/>
    <x v="10"/>
    <x v="2312"/>
    <x v="4"/>
    <x v="3"/>
    <x v="2231"/>
    <x v="3"/>
  </r>
  <r>
    <s v="EG-2012-JK537038-41270"/>
    <d v="2012-12-27T00:00:00"/>
    <d v="2012-12-31T00:00:00"/>
    <s v="Jay Kimmel"/>
    <x v="30"/>
    <s v="North Africa"/>
    <x v="2"/>
    <x v="2"/>
    <x v="2313"/>
    <x v="4"/>
    <x v="2"/>
    <x v="1883"/>
    <x v="2"/>
  </r>
  <r>
    <s v="IN-2013-NP18685144-41457"/>
    <s v="0213-07-02"/>
    <d v="2013-07-06T00:00:00"/>
    <s v="Nora Pelletier"/>
    <x v="47"/>
    <s v="Southeastern Asia"/>
    <x v="0"/>
    <x v="1"/>
    <x v="2314"/>
    <x v="5"/>
    <x v="25"/>
    <x v="2232"/>
    <x v="0"/>
  </r>
  <r>
    <s v="ID-2013-SS201401-41624"/>
    <d v="2013-12-16T00:00:00"/>
    <d v="2013-12-20T00:00:00"/>
    <s v="Saphhira Shifley"/>
    <x v="2"/>
    <s v="Southern Asia"/>
    <x v="1"/>
    <x v="1"/>
    <x v="2315"/>
    <x v="9"/>
    <x v="1"/>
    <x v="2233"/>
    <x v="0"/>
  </r>
  <r>
    <s v="IN-2012-TS216107-41250"/>
    <d v="2012-12-07T00:00:00"/>
    <d v="2012-12-11T00:00:00"/>
    <m/>
    <x v="0"/>
    <m/>
    <x v="0"/>
    <x v="3"/>
    <x v="2316"/>
    <x v="6"/>
    <x v="0"/>
    <x v="2234"/>
    <x v="2"/>
  </r>
  <r>
    <s v="MX-2012-PN1877582-41144"/>
    <d v="2012-08-23T00:00:00"/>
    <d v="2012-08-27T00:00:00"/>
    <m/>
    <x v="8"/>
    <s v="Central America"/>
    <x v="0"/>
    <x v="7"/>
    <x v="2317"/>
    <x v="11"/>
    <x v="1"/>
    <x v="2235"/>
    <x v="2"/>
  </r>
  <r>
    <s v="ES-2015-SW2045545-42078"/>
    <d v="2015-03-15T00:00:00"/>
    <d v="2015-03-16T00:00:00"/>
    <s v=" Shaun Weien "/>
    <x v="5"/>
    <s v="Western Europe"/>
    <x v="2"/>
    <x v="7"/>
    <x v="2318"/>
    <x v="2"/>
    <x v="0"/>
    <x v="2236"/>
    <x v="0"/>
  </r>
  <r>
    <s v="MX-2014-DB1291036-41942"/>
    <d v="2014-10-30T00:00:00"/>
    <d v="2014-11-03T00:00:00"/>
    <s v="Daniel Byrd"/>
    <x v="12"/>
    <s v="Caribbean"/>
    <x v="0"/>
    <x v="6"/>
    <x v="2319"/>
    <x v="6"/>
    <x v="7"/>
    <x v="2237"/>
    <x v="2"/>
  </r>
  <r>
    <s v="ES-2015-JB15400139-42241"/>
    <d v="2015-08-25T00:00:00"/>
    <d v="2015-08-28T00:00:00"/>
    <s v="Jennifer Braxton"/>
    <x v="7"/>
    <s v="Northern Europe"/>
    <x v="0"/>
    <x v="10"/>
    <x v="2320"/>
    <x v="9"/>
    <x v="1"/>
    <x v="2238"/>
    <x v="0"/>
  </r>
  <r>
    <s v="KG-2014-GM468070-41872"/>
    <d v="2014-08-21T00:00:00"/>
    <d v="2014-08-24T00:00:00"/>
    <s v="Greg Matthias"/>
    <x v="112"/>
    <s v="Central Asia"/>
    <x v="0"/>
    <x v="6"/>
    <x v="2321"/>
    <x v="4"/>
    <x v="1"/>
    <x v="2239"/>
    <x v="2"/>
  </r>
  <r>
    <s v="ES-2015-SC2068045-42348"/>
    <d v="2015-12-10T00:00:00"/>
    <d v="2015-12-12T00:00:00"/>
    <s v="Steve Carroll"/>
    <x v="5"/>
    <s v="Western Europe"/>
    <x v="0"/>
    <x v="1"/>
    <x v="2322"/>
    <x v="4"/>
    <x v="4"/>
    <x v="2240"/>
    <x v="1"/>
  </r>
  <r>
    <s v="IN-2014-BE1141027-41844"/>
    <d v="2014-07-24T00:00:00"/>
    <d v="2014-07-28T00:00:00"/>
    <s v="Bobby Elias"/>
    <x v="4"/>
    <s v="Eastern Asia"/>
    <x v="1"/>
    <x v="1"/>
    <x v="2323"/>
    <x v="4"/>
    <x v="13"/>
    <x v="2241"/>
    <x v="0"/>
  </r>
  <r>
    <s v="KE-2014-PC900069-41693"/>
    <d v="2014-02-23T00:00:00"/>
    <d v="2014-02-25T00:00:00"/>
    <s v="Pauline Chand"/>
    <x v="14"/>
    <s v="Eastern Africa"/>
    <x v="2"/>
    <x v="7"/>
    <x v="2324"/>
    <x v="5"/>
    <x v="1"/>
    <x v="4"/>
    <x v="2"/>
  </r>
  <r>
    <s v="SA-2012-JD6150110-41082"/>
    <d v="2012-06-22T00:00:00"/>
    <d v="2012-06-28T00:00:00"/>
    <s v="Justin Deggeller"/>
    <x v="3"/>
    <s v="Western Asia"/>
    <x v="1"/>
    <x v="8"/>
    <x v="2325"/>
    <x v="3"/>
    <x v="1"/>
    <x v="2242"/>
    <x v="3"/>
  </r>
  <r>
    <s v="ES-2014-SC20095139-41948"/>
    <d v="2014-11-05T00:00:00"/>
    <s v="32/13/2020"/>
    <s v="Sanjit Chand"/>
    <x v="7"/>
    <s v="Northern Europe"/>
    <x v="2"/>
    <x v="1"/>
    <x v="2326"/>
    <x v="1"/>
    <x v="1"/>
    <x v="2027"/>
    <x v="1"/>
  </r>
  <r>
    <s v="ES-2014-RP1985545-41829"/>
    <d v="2014-07-09T00:00:00"/>
    <d v="2014-07-11T00:00:00"/>
    <s v="Roy Phan"/>
    <x v="5"/>
    <s v="Western Europe"/>
    <x v="0"/>
    <x v="2"/>
    <x v="2327"/>
    <x v="9"/>
    <x v="4"/>
    <x v="2243"/>
    <x v="1"/>
  </r>
  <r>
    <s v="MX-2013-NK1849018-41415"/>
    <d v="2013-05-21T00:00:00"/>
    <d v="2013-05-28T00:00:00"/>
    <s v="Neil Knudson"/>
    <x v="23"/>
    <s v="South America"/>
    <x v="1"/>
    <x v="2"/>
    <x v="2328"/>
    <x v="9"/>
    <x v="1"/>
    <x v="2244"/>
    <x v="0"/>
  </r>
  <r>
    <s v="IT-2014-MC1727548-41991"/>
    <d v="2014-12-18T00:00:00"/>
    <d v="2014-12-19T00:00:00"/>
    <s v="Marc Crier"/>
    <x v="10"/>
    <s v="Western Europe"/>
    <x v="0"/>
    <x v="11"/>
    <x v="2329"/>
    <x v="2"/>
    <x v="1"/>
    <x v="2245"/>
    <x v="2"/>
  </r>
  <r>
    <s v="ES-2012-MH1729014-40930"/>
    <m/>
    <d v="2012-01-26T00:00:00"/>
    <s v="Marc Harrigan"/>
    <x v="43"/>
    <s v="Western Europe#"/>
    <x v="2"/>
    <x v="7"/>
    <x v="2330"/>
    <x v="1"/>
    <x v="1"/>
    <x v="2246"/>
    <x v="0"/>
  </r>
  <r>
    <s v="IN-2012-DK1309027-40982"/>
    <d v="2012-03-14T00:00:00"/>
    <d v="2012-03-18T00:00:00"/>
    <s v="Dave Kipp"/>
    <x v="4"/>
    <s v="Eastern Asia"/>
    <x v="0"/>
    <x v="7"/>
    <x v="2331"/>
    <x v="0"/>
    <x v="1"/>
    <x v="2247"/>
    <x v="2"/>
  </r>
  <r>
    <s v="US-0215-FH1436582-42327"/>
    <d v="2015-11-19T00:00:00"/>
    <d v="2015-11-22T00:00:00"/>
    <s v="Fred Hopkins"/>
    <x v="8"/>
    <s v="Central America"/>
    <x v="1"/>
    <x v="0"/>
    <x v="1192"/>
    <x v="9"/>
    <x v="3"/>
    <x v="2248"/>
    <x v="0"/>
  </r>
  <r>
    <s v="CA-2015-AJ10945140-42248"/>
    <d v="2015-09-01T00:00:00"/>
    <d v="2015-09-06T00:00:00"/>
    <s v="Ashley Jarboe"/>
    <x v="1"/>
    <s v="Central US"/>
    <x v="2"/>
    <x v="8"/>
    <x v="2332"/>
    <x v="0"/>
    <x v="1"/>
    <x v="2249"/>
    <x v="0"/>
  </r>
  <r>
    <s v="US-2014-CM1265536-41791"/>
    <d v="2014-06-01T00:00:00"/>
    <d v="2014-06-03T00:00:00"/>
    <m/>
    <x v="12"/>
    <s v="Caribbean"/>
    <x v="1"/>
    <x v="8"/>
    <x v="2333"/>
    <x v="11"/>
    <x v="3"/>
    <x v="2250"/>
    <x v="2"/>
  </r>
  <r>
    <s v="ES-2015-EH13945139-42179"/>
    <d v="2015-06-24T00:00:00"/>
    <d v="2015-06-27T00:00:00"/>
    <s v="Eric Hoffmann"/>
    <x v="7"/>
    <s v="Northern Europe"/>
    <x v="0"/>
    <x v="8"/>
    <x v="2334"/>
    <x v="4"/>
    <x v="0"/>
    <x v="2251"/>
    <x v="1"/>
  </r>
  <r>
    <s v="MX-2014-PB1910518-41921"/>
    <d v="2014-10-09T00:00:00"/>
    <d v="2014-10-13T00:00:00"/>
    <s v="Peter BÃ¼hler"/>
    <x v="23"/>
    <s v="South America"/>
    <x v="1"/>
    <x v="2"/>
    <x v="2335"/>
    <x v="1"/>
    <x v="1"/>
    <x v="2252"/>
    <x v="2"/>
  </r>
  <r>
    <s v="RS-2013-DL3315108-41296"/>
    <d v="2013-01-22T00:00:00"/>
    <d v="2013-01-28T00:00:00"/>
    <s v="Delfina Latchford"/>
    <x v="55"/>
    <s v="Eastern Europe"/>
    <x v="2"/>
    <x v="12"/>
    <x v="1833"/>
    <x v="4"/>
    <x v="1"/>
    <x v="1775"/>
    <x v="3"/>
  </r>
  <r>
    <s v="IN-2013-FC14335144-41410"/>
    <d v="2013-05-16T00:00:00"/>
    <d v="2013-05-18T00:00:00"/>
    <s v="Fred Chung"/>
    <x v="47"/>
    <s v="Southeastern Asia"/>
    <x v="0"/>
    <x v="12"/>
    <x v="2336"/>
    <x v="4"/>
    <x v="5"/>
    <x v="2253"/>
    <x v="2"/>
  </r>
  <r>
    <s v="ES-2015-JG1580548-42235"/>
    <d v="2015-08-19T00:00:00"/>
    <d v="2015-08-22T00:00:00"/>
    <s v="John Grady"/>
    <x v="10"/>
    <s v="Western Europe"/>
    <x v="2"/>
    <x v="10"/>
    <x v="2337"/>
    <x v="2"/>
    <x v="3"/>
    <x v="2254"/>
    <x v="1"/>
  </r>
  <r>
    <s v="ES-2012-MY182958-41160"/>
    <d v="2012-09-08T00:00:00"/>
    <d v="2012-09-15T00:00:00"/>
    <s v="Muhammed Yedwab"/>
    <x v="0"/>
    <s v="Western Europe"/>
    <x v="0"/>
    <x v="1"/>
    <x v="2338"/>
    <x v="1"/>
    <x v="1"/>
    <x v="2255"/>
    <x v="0"/>
  </r>
  <r>
    <s v="CA-2014-AJ10945140-41962"/>
    <d v="2014-11-19T00:00:00"/>
    <d v="2014-11-24T00:00:00"/>
    <s v="Ashley Jarboe"/>
    <x v="1"/>
    <s v="Central US"/>
    <x v="1"/>
    <x v="6"/>
    <x v="2339"/>
    <x v="2"/>
    <x v="1"/>
    <x v="2256"/>
    <x v="0"/>
  </r>
  <r>
    <s v="CA-2013-AJ10945140-41622"/>
    <d v="2013-12-14T00:00:00"/>
    <d v="2013-12-19T00:00:00"/>
    <s v="Ashley Jarboe"/>
    <x v="1"/>
    <s v="Western US"/>
    <x v="0"/>
    <x v="10"/>
    <x v="2340"/>
    <x v="2"/>
    <x v="1"/>
    <x v="4"/>
    <x v="0"/>
  </r>
  <r>
    <s v="ES-2015-MP1817545-42122"/>
    <d v="2015-04-28T00:00:00"/>
    <d v="2015-05-03T00:00:00"/>
    <s v="Mike Pelletier"/>
    <x v="5"/>
    <s v="Western Europe"/>
    <x v="0"/>
    <x v="2"/>
    <x v="2341"/>
    <x v="9"/>
    <x v="4"/>
    <x v="2257"/>
    <x v="2"/>
  </r>
  <r>
    <s v="IN-2015-LL168407-42252"/>
    <d v="2015-09-05T00:00:00"/>
    <d v="2015-09-11T00:00:00"/>
    <s v="Lauren Leatherbury"/>
    <x v="0"/>
    <s v="Oceania"/>
    <x v="1"/>
    <x v="8"/>
    <x v="2342"/>
    <x v="2"/>
    <x v="0"/>
    <x v="2258"/>
    <x v="0"/>
  </r>
  <r>
    <s v="ZA-2015-JB6045147-42165"/>
    <d v="2015-06-10T00:00:00"/>
    <d v="2015-06-14T00:00:00"/>
    <s v="Julia Barnett"/>
    <x v="113"/>
    <s v="Eastern Africa"/>
    <x v="1"/>
    <x v="6"/>
    <x v="2343"/>
    <x v="13"/>
    <x v="7"/>
    <x v="2259"/>
    <x v="2"/>
  </r>
  <r>
    <s v="IN-2013-RM19375130-41583"/>
    <d v="2013-11-05T00:00:00"/>
    <d v="2013-11-06T00:00:00"/>
    <s v="Raymond Messe"/>
    <x v="22"/>
    <s v="Southeastern Asia"/>
    <x v="1"/>
    <x v="8"/>
    <x v="2344"/>
    <x v="1"/>
    <x v="12"/>
    <x v="2260"/>
    <x v="0"/>
  </r>
  <r>
    <s v="ES-2013-CB12535139-41456"/>
    <d v="2013-07-01T00:00:00"/>
    <d v="2013-07-06T00:00:00"/>
    <s v="Claudia Bergmann"/>
    <x v="7"/>
    <s v="Northern Europe"/>
    <x v="1"/>
    <x v="2"/>
    <x v="2345"/>
    <x v="2"/>
    <x v="1"/>
    <x v="2261"/>
    <x v="0"/>
  </r>
  <r>
    <s v="ES-2012-ZD2192564-40960"/>
    <m/>
    <d v="2012-02-26T00:00:00"/>
    <s v="Zuschuss Donatelli"/>
    <x v="24"/>
    <s v="Southern Europe"/>
    <x v="1"/>
    <x v="3"/>
    <x v="2289"/>
    <x v="4"/>
    <x v="9"/>
    <x v="2262"/>
    <x v="0"/>
  </r>
  <r>
    <s v="IN-2013-CL1270027-41555"/>
    <d v="2013-10-08T00:00:00"/>
    <d v="2013-10-15T00:00:00"/>
    <s v="Craig Leslie"/>
    <x v="4"/>
    <s v="Eastern Asia"/>
    <x v="2"/>
    <x v="2"/>
    <x v="2212"/>
    <x v="2"/>
    <x v="1"/>
    <x v="2263"/>
    <x v="0"/>
  </r>
  <r>
    <s v="MX-2015-CA1205582-42276"/>
    <d v="2015-09-29T00:00:00"/>
    <d v="2015-10-05T00:00:00"/>
    <s v="Cathy Armstrong"/>
    <x v="8"/>
    <s v="Central America"/>
    <x v="1"/>
    <x v="3"/>
    <x v="1392"/>
    <x v="9"/>
    <x v="3"/>
    <x v="1341"/>
    <x v="3"/>
  </r>
  <r>
    <s v="MX-2014-MS1736539-41936"/>
    <d v="2014-10-24T00:00:00"/>
    <d v="2014-10-27T00:00:00"/>
    <s v="Maribeth Schnelling"/>
    <x v="9"/>
    <s v="Central America"/>
    <x v="1"/>
    <x v="2"/>
    <x v="2346"/>
    <x v="4"/>
    <x v="1"/>
    <x v="2087"/>
    <x v="1"/>
  </r>
  <r>
    <s v="SU-2015-BB990122-42279"/>
    <d v="2015-10-02T00:00:00"/>
    <d v="2015-10-02T00:00:00"/>
    <s v="Barry Blumstein"/>
    <x v="94"/>
    <s v="North Africa"/>
    <x v="1"/>
    <x v="7"/>
    <x v="2347"/>
    <x v="3"/>
    <x v="1"/>
    <x v="2059"/>
    <x v="0"/>
  </r>
  <r>
    <s v="ID-2013-GD145907-41633"/>
    <d v="2013-12-25T00:00:00"/>
    <d v="2013-12-30T00:00:00"/>
    <s v="Giulietta Dortch"/>
    <x v="0"/>
    <s v="Oceania"/>
    <x v="1"/>
    <x v="11"/>
    <x v="2348"/>
    <x v="11"/>
    <x v="0"/>
    <x v="2264"/>
    <x v="0"/>
  </r>
  <r>
    <s v="MX-2015-BM1157518-42258"/>
    <d v="2015-09-11T00:00:00"/>
    <d v="2015-09-15T00:00:00"/>
    <s v="Brendan Murry"/>
    <x v="23"/>
    <s v="South America"/>
    <x v="1"/>
    <x v="8"/>
    <x v="2349"/>
    <x v="4"/>
    <x v="1"/>
    <x v="2265"/>
    <x v="0"/>
  </r>
  <r>
    <s v="ES-2015-AH1012045-42057"/>
    <d v="2015-02-22T00:00:00"/>
    <d v="2015-02-22T00:00:00"/>
    <s v="Adrian Hane"/>
    <x v="5"/>
    <s v="Western Europe"/>
    <x v="2"/>
    <x v="8"/>
    <x v="2350"/>
    <x v="1"/>
    <x v="0"/>
    <x v="2266"/>
    <x v="2"/>
  </r>
  <r>
    <s v="ES-2015-SJ20215120-42238"/>
    <d v="2015-08-22T00:00:00"/>
    <d v="2015-08-26T00:00:00"/>
    <s v="Sarah Jordon"/>
    <x v="16"/>
    <s v="Southern Europe"/>
    <x v="1"/>
    <x v="8"/>
    <x v="2351"/>
    <x v="9"/>
    <x v="1"/>
    <x v="2267"/>
    <x v="0"/>
  </r>
  <r>
    <s v="ES-2014-DE1325548-41807"/>
    <d v="2014-06-17T00:00:00"/>
    <d v="2014-06-20T00:00:00"/>
    <s v="Deanra Eno"/>
    <x v="114"/>
    <s v="Western Europe"/>
    <x v="0"/>
    <x v="10"/>
    <x v="2352"/>
    <x v="4"/>
    <x v="1"/>
    <x v="2268"/>
    <x v="1"/>
  </r>
  <r>
    <s v="IN-2013-ER13855102-41585"/>
    <d v="2013-11-07T00:00:00"/>
    <d v="2013-11-11T00:00:00"/>
    <s v="Elpida Rittenbach"/>
    <x v="50"/>
    <s v="Southeastern Asia"/>
    <x v="1"/>
    <x v="8"/>
    <x v="2353"/>
    <x v="2"/>
    <x v="21"/>
    <x v="2269"/>
    <x v="0"/>
  </r>
  <r>
    <s v="IT-2013-ZD2192548-41503"/>
    <d v="2013-08-17T00:00:00"/>
    <d v="2013-08-22T00:00:00"/>
    <s v="Zuschuss Donatelli"/>
    <x v="10"/>
    <s v="Western Europe"/>
    <x v="1"/>
    <x v="2"/>
    <x v="2354"/>
    <x v="9"/>
    <x v="3"/>
    <x v="2270"/>
    <x v="0"/>
  </r>
  <r>
    <s v="ES-2014-AW10930139-41654"/>
    <d v="2014-01-15T00:00:00"/>
    <d v="2014-01-19T00:00:00"/>
    <s v="Arthur Wiediger"/>
    <x v="7"/>
    <s v="Northern Europe"/>
    <x v="0"/>
    <x v="2"/>
    <x v="2355"/>
    <x v="11"/>
    <x v="1"/>
    <x v="2271"/>
    <x v="0"/>
  </r>
  <r>
    <s v="IN-2015-AA103751-42195"/>
    <d v="2015-07-10T00:00:00"/>
    <m/>
    <s v="Allen Armold"/>
    <x v="2"/>
    <s v="Southenr Asia"/>
    <x v="2"/>
    <x v="1"/>
    <x v="2356"/>
    <x v="8"/>
    <x v="2"/>
    <x v="2272"/>
    <x v="2"/>
  </r>
  <r>
    <s v="IN-2013-CC1255027-41558"/>
    <d v="2013-10-11T00:00:00"/>
    <d v="2013-10-14T00:00:00"/>
    <s v="Clay Cheatham"/>
    <x v="4"/>
    <s v="Eastren Asia"/>
    <x v="1"/>
    <x v="1"/>
    <x v="1353"/>
    <x v="4"/>
    <x v="1"/>
    <x v="2273"/>
    <x v="2"/>
  </r>
  <r>
    <s v="CA-2012-AJ10945140-40970"/>
    <d v="2012-03-02T00:00:00"/>
    <d v="2012-03-06T00:00:00"/>
    <s v="Ashley Jarboe"/>
    <x v="1"/>
    <s v="Southern US"/>
    <x v="2"/>
    <x v="0"/>
    <x v="2357"/>
    <x v="4"/>
    <x v="3"/>
    <x v="4"/>
    <x v="0"/>
  </r>
  <r>
    <s v="ID-2015-BF11005130-42361"/>
    <d v="2015-12-23T00:00:00"/>
    <d v="2015-12-29T00:00:00"/>
    <s v="Barry Franz"/>
    <x v="22"/>
    <s v="Southeastern Asia"/>
    <x v="0"/>
    <x v="5"/>
    <x v="2358"/>
    <x v="9"/>
    <x v="2"/>
    <x v="2274"/>
    <x v="3"/>
  </r>
  <r>
    <s v="IN-2014-KD1627021-41887"/>
    <d v="2014-09-05T00:00:00"/>
    <s v="32/13/2020"/>
    <s v="Karen Daniels"/>
    <x v="27"/>
    <s v="Southeastern Asia"/>
    <x v="2"/>
    <x v="11"/>
    <x v="1527"/>
    <x v="2"/>
    <x v="1"/>
    <x v="2275"/>
    <x v="0"/>
  </r>
  <r>
    <s v="ES-2015-TT2146014-42201"/>
    <d v="2015-07-16T00:00:00"/>
    <d v="2015-07-20T00:00:00"/>
    <s v="Tonja Turnell"/>
    <x v="43"/>
    <s v="Western Europe"/>
    <x v="1"/>
    <x v="8"/>
    <x v="2359"/>
    <x v="1"/>
    <x v="1"/>
    <x v="2276"/>
    <x v="2"/>
  </r>
  <r>
    <s v="US-2014-LP1708082-41957"/>
    <d v="2014-11-14T00:00:00"/>
    <d v="2014-11-19T00:00:00"/>
    <s v="Liz Pelletier"/>
    <x v="8"/>
    <s v="Central America"/>
    <x v="1"/>
    <x v="7"/>
    <x v="2360"/>
    <x v="1"/>
    <x v="3"/>
    <x v="2277"/>
    <x v="0"/>
  </r>
  <r>
    <s v="CA-2015-AJ10945140-42284"/>
    <d v="2015-07-10T00:00:00"/>
    <d v="2015-10-12T00:00:00"/>
    <s v="Ashley Jarboe"/>
    <x v="1"/>
    <s v="Western US"/>
    <x v="2"/>
    <x v="8"/>
    <x v="2361"/>
    <x v="2"/>
    <x v="3"/>
    <x v="4"/>
    <x v="0"/>
  </r>
  <r>
    <s v="ID-2013-EM138257-41436"/>
    <d v="2013-06-11T00:00:00"/>
    <d v="2013-06-15T00:00:00"/>
    <s v="Elizabeth Moffitt"/>
    <x v="0"/>
    <s v="Oceania"/>
    <x v="2"/>
    <x v="8"/>
    <x v="2362"/>
    <x v="9"/>
    <x v="0"/>
    <x v="2278"/>
    <x v="0"/>
  </r>
  <r>
    <s v="CA-2013-AJ10945140-41606"/>
    <d v="2013-11-28T00:00:00"/>
    <d v="2013-11-30T00:00:00"/>
    <s v="Ashley Jarboe"/>
    <x v="1"/>
    <s v="Western US"/>
    <x v="2"/>
    <x v="5"/>
    <x v="2363"/>
    <x v="4"/>
    <x v="1"/>
    <x v="2279"/>
    <x v="0"/>
  </r>
  <r>
    <s v="US-2013-JK15370143-41310"/>
    <d v="2013-02-05T00:00:00"/>
    <d v="2013-02-07T00:00:00"/>
    <s v="Jay Kimmel"/>
    <x v="78"/>
    <s v="South Ameriac"/>
    <x v="2"/>
    <x v="2"/>
    <x v="2364"/>
    <x v="11"/>
    <x v="17"/>
    <x v="2280"/>
    <x v="1"/>
  </r>
  <r>
    <s v="CA-2012-AJ10960140-41165"/>
    <d v="2012-09-13T00:00:00"/>
    <d v="2012-09-18T00:00:00"/>
    <s v="Astrea Jones"/>
    <x v="1"/>
    <s v="Eastern US"/>
    <x v="2"/>
    <x v="12"/>
    <x v="2365"/>
    <x v="1"/>
    <x v="1"/>
    <x v="2281"/>
    <x v="0"/>
  </r>
  <r>
    <s v="ES-2014-PF19165139-41961"/>
    <d v="2014-11-18T00:00:00"/>
    <d v="2014-11-20T00:00:00"/>
    <s v="Philip Fox"/>
    <x v="7"/>
    <s v="Northern Europe"/>
    <x v="2"/>
    <x v="2"/>
    <x v="2366"/>
    <x v="1"/>
    <x v="1"/>
    <x v="2282"/>
    <x v="1"/>
  </r>
  <r>
    <s v="ES-2013-JH15820120-41602"/>
    <d v="2013-11-24T00:00:00"/>
    <d v="2013-11-29T00:00:00"/>
    <s v="John Huston"/>
    <x v="16"/>
    <s v="Southern Europe"/>
    <x v="2"/>
    <x v="1"/>
    <x v="226"/>
    <x v="4"/>
    <x v="1"/>
    <x v="120"/>
    <x v="0"/>
  </r>
  <r>
    <s v="IN-2014-JK161207-41971"/>
    <d v="2014-11-28T00:00:00"/>
    <d v="2014-12-02T00:00:00"/>
    <s v="Julie Kriz"/>
    <x v="0"/>
    <s v="Oceania"/>
    <x v="0"/>
    <x v="11"/>
    <x v="2367"/>
    <x v="8"/>
    <x v="2"/>
    <x v="4"/>
    <x v="0"/>
  </r>
  <r>
    <s v="CA-2012-AJ10960140-41272"/>
    <d v="2012-12-29T00:00:00"/>
    <d v="2013-01-03T00:00:00"/>
    <s v="Astrea Jones"/>
    <x v="1"/>
    <s v="Eastern US"/>
    <x v="6"/>
    <x v="5"/>
    <x v="2368"/>
    <x v="9"/>
    <x v="1"/>
    <x v="2283"/>
    <x v="0"/>
  </r>
  <r>
    <s v="ES-2015-CK1220564-42325"/>
    <d v="2015-11-17T00:00:00"/>
    <d v="2015-11-22T00:00:00"/>
    <s v="Chloris Kastensmidt"/>
    <x v="24"/>
    <s v="Southern Europe"/>
    <x v="0"/>
    <x v="1"/>
    <x v="2369"/>
    <x v="1"/>
    <x v="1"/>
    <x v="1793"/>
    <x v="0"/>
  </r>
  <r>
    <s v="IN-2015-SW202457-42251"/>
    <s v=" 2015-09-04 "/>
    <m/>
    <s v="Scot Wooten"/>
    <x v="0"/>
    <s v="Oceania"/>
    <x v="1"/>
    <x v="8"/>
    <x v="2370"/>
    <x v="4"/>
    <x v="0"/>
    <x v="2284"/>
    <x v="2"/>
  </r>
  <r>
    <s v="ID-2015-GP1474092-42313"/>
    <s v=" 2015-11-05 "/>
    <d v="2015-11-07T00:00:00"/>
    <s v="Guy Phonely"/>
    <x v="35"/>
    <s v="Oceania"/>
    <x v="0"/>
    <x v="7"/>
    <x v="2371"/>
    <x v="4"/>
    <x v="17"/>
    <x v="2285"/>
    <x v="2"/>
  </r>
  <r>
    <s v="MX-2015-MP1796531-42193"/>
    <d v="2015-07-08T00:00:00"/>
    <d v="2015-12-07T00:00:00"/>
    <s v="Michael Paige"/>
    <x v="37"/>
    <s v="Caribbean"/>
    <x v="1"/>
    <x v="8"/>
    <x v="2372"/>
    <x v="1"/>
    <x v="1"/>
    <x v="2286"/>
    <x v="2"/>
  </r>
  <r>
    <s v="CA-2015-AJ10960140-42295"/>
    <s v="10/18/2015"/>
    <d v="2015-10-20T00:00:00"/>
    <s v="Astrea Jones"/>
    <x v="1"/>
    <s v="WESTERN US"/>
    <x v="2"/>
    <x v="1"/>
    <x v="2373"/>
    <x v="4"/>
    <x v="1"/>
    <x v="2287"/>
    <x v="0"/>
  </r>
  <r>
    <s v=" CA-2012-AJ10960140-41165 "/>
    <d v="2012-09-13T00:00:00"/>
    <d v="2012-09-18T00:00:00"/>
    <s v="Astrea Jones"/>
    <x v="1"/>
    <s v="Eastern US"/>
    <x v="2"/>
    <x v="8"/>
    <x v="2374"/>
    <x v="9"/>
    <x v="1"/>
    <x v="2288"/>
    <x v="0"/>
  </r>
  <r>
    <s v="ES-2014-AT104358-41657"/>
    <s v="01/18/2014"/>
    <d v="2014-01-22T00:00:00"/>
    <s v="Alyssa Tate#"/>
    <x v="0"/>
    <s v="Western Europe"/>
    <x v="0"/>
    <x v="10"/>
    <x v="2375"/>
    <x v="9"/>
    <x v="1"/>
    <x v="2289"/>
    <x v="0"/>
  </r>
  <r>
    <s v="IN-2015-TS2150527-42286"/>
    <s v="32/13/2020"/>
    <d v="2015-10-13T00:00:00"/>
    <s v="Tony Sayre"/>
    <x v="4"/>
    <s v="Eastern Asia"/>
    <x v="0"/>
    <x v="13"/>
    <x v="2376"/>
    <x v="11"/>
    <x v="1"/>
    <x v="2290"/>
    <x v="2"/>
  </r>
  <r>
    <s v=" MX-2013-AF1087012-41347 "/>
    <d v="2013-03-14T00:00:00"/>
    <d v="2013-03-20T00:00:00"/>
    <s v="Art Ferguson"/>
    <x v="85"/>
    <s v="Caribbean"/>
    <x v="0"/>
    <x v="10"/>
    <x v="2377"/>
    <x v="8"/>
    <x v="1"/>
    <x v="2291"/>
    <x v="3"/>
  </r>
  <r>
    <s v="IN-2014-DO136457-41990"/>
    <d v="2014-12-17T00:00:00"/>
    <d v="2014-12-21T00:00:00"/>
    <s v="Doug O'Connell"/>
    <x v="0"/>
    <s v="Oceania"/>
    <x v="2"/>
    <x v="8"/>
    <x v="2378"/>
    <x v="6"/>
    <x v="2"/>
    <x v="2292"/>
    <x v="0"/>
  </r>
  <r>
    <s v="IT-2015-EM14095139-42080"/>
    <d v="2015-03-17T00:00:00"/>
    <d v="2015-03-22T00:00:00"/>
    <s v="Eudokia Martin"/>
    <x v="7"/>
    <s v="Northern Europe"/>
    <x v="0"/>
    <x v="5"/>
    <x v="2379"/>
    <x v="6"/>
    <x v="1"/>
    <x v="4"/>
    <x v="0"/>
  </r>
  <r>
    <s v="CA-2014-BF10975140-41964"/>
    <d v="2014-11-21T00:00:00"/>
    <d v="2014-11-26T00:00:00"/>
    <s v="Barbara Fisher"/>
    <x v="1"/>
    <s v="Central US"/>
    <x v="2"/>
    <x v="7"/>
    <x v="2380"/>
    <x v="9"/>
    <x v="1"/>
    <x v="2293"/>
    <x v="0"/>
  </r>
  <r>
    <s v="MX-2015-JB1592539-42323"/>
    <d v="2015-11-15T00:00:00"/>
    <d v="2015-11-20T00:00:00"/>
    <s v="Joni Blumstein"/>
    <x v="9"/>
    <s v="Central America"/>
    <x v="0"/>
    <x v="7"/>
    <x v="2381"/>
    <x v="2"/>
    <x v="1"/>
    <x v="2294"/>
    <x v="2"/>
  </r>
  <r>
    <s v="IN-2013-CC1214558-41429"/>
    <d v="2013-06-04T00:00:00"/>
    <d v="2013-06-06T00:00:00"/>
    <s v="Charles Crestani"/>
    <x v="11"/>
    <s v="Southern Asia"/>
    <x v="1"/>
    <x v="0"/>
    <x v="1562"/>
    <x v="2"/>
    <x v="1"/>
    <x v="2295"/>
    <x v="2"/>
  </r>
  <r>
    <s v="IN-2012-DB130607-41017"/>
    <d v="2012-04-18T00:00:00"/>
    <d v="2012-04-20T00:00:00"/>
    <m/>
    <x v="0"/>
    <s v="Oceania"/>
    <x v="1"/>
    <x v="8"/>
    <x v="2382"/>
    <x v="0"/>
    <x v="2"/>
    <x v="2296"/>
    <x v="2"/>
  </r>
  <r>
    <s v="ID-2015-MF176657-42128"/>
    <d v="2015-05-04T00:00:00"/>
    <d v="2015-05-11T00:00:00"/>
    <s v="Maureen Fritzler"/>
    <x v="0"/>
    <s v="Oceania"/>
    <x v="0"/>
    <x v="11"/>
    <x v="2383"/>
    <x v="2"/>
    <x v="17"/>
    <x v="2297"/>
    <x v="0"/>
  </r>
  <r>
    <s v="ID-2013-NM1844597-41580"/>
    <d v="2013-11-02T00:00:00"/>
    <d v="2013-11-07T00:00:00"/>
    <s v="Nathan Mautz"/>
    <x v="44"/>
    <s v=" Southern Asia "/>
    <x v="0"/>
    <x v="1"/>
    <x v="2384"/>
    <x v="6"/>
    <x v="9"/>
    <x v="2298"/>
    <x v="2"/>
  </r>
  <r>
    <s v="ES-2014-LC1705048-41718"/>
    <d v="2014-03-20T00:00:00"/>
    <d v="2014-03-24T00:00:00"/>
    <s v="Liz Carlisle"/>
    <x v="10"/>
    <s v="Western Europe"/>
    <x v="2"/>
    <x v="8"/>
    <x v="2385"/>
    <x v="7"/>
    <x v="0"/>
    <x v="2299"/>
    <x v="0"/>
  </r>
  <r>
    <s v="TZ-2014-JD5790129-41672"/>
    <d v="2014-02-02T00:00:00"/>
    <d v="2014-02-06T00:00:00"/>
    <s v="John Dyrer"/>
    <x v="6"/>
    <s v="Eastern Africa"/>
    <x v="2"/>
    <x v="1"/>
    <x v="2386"/>
    <x v="4"/>
    <x v="0"/>
    <x v="2300"/>
    <x v="2"/>
  </r>
  <r>
    <s v="ES-2013-DB13660120-41478"/>
    <d v="2013-07-23T00:00:00"/>
    <d v="2013-07-27T00:00:00"/>
    <s v="Duane Benoit"/>
    <x v="16"/>
    <s v="Southern Europe"/>
    <x v="2"/>
    <x v="10"/>
    <x v="714"/>
    <x v="2"/>
    <x v="1"/>
    <x v="2301"/>
    <x v="0"/>
  </r>
  <r>
    <s v="IT-2014-BT1148564-41884"/>
    <d v="2014-09-02T00:00:00"/>
    <d v="2014-09-04T00:00:00"/>
    <s v="Brad Thomas"/>
    <x v="24"/>
    <s v="Southern Europe"/>
    <x v="2"/>
    <x v="10"/>
    <x v="2387"/>
    <x v="4"/>
    <x v="17"/>
    <x v="2302"/>
    <x v="2"/>
  </r>
  <r>
    <s v="ES-2013-EM1420048-41597"/>
    <d v="2013-11-19T00:00:00"/>
    <d v="2013-11-23T00:00:00"/>
    <s v="Evan Minnotte"/>
    <x v="10"/>
    <s v="Western Europe"/>
    <x v="0"/>
    <x v="2"/>
    <x v="994"/>
    <x v="2"/>
    <x v="1"/>
    <x v="2303"/>
    <x v="2"/>
  </r>
  <r>
    <s v="ID-2013-PF1912092-41573"/>
    <d v="2013-10-26T00:00:00"/>
    <d v="2013-11-01T00:00:00"/>
    <s v="Peter Fuller"/>
    <x v="35"/>
    <s v="Oceania"/>
    <x v="0"/>
    <x v="10"/>
    <x v="2388"/>
    <x v="8"/>
    <x v="17"/>
    <x v="2304"/>
    <x v="0"/>
  </r>
  <r>
    <s v="US-2012-JK1564036-41191"/>
    <d v="2012-10-09T00:00:00"/>
    <d v="2012-10-14T00:00:00"/>
    <m/>
    <x v="12"/>
    <s v="Caribbean"/>
    <x v="2"/>
    <x v="7"/>
    <x v="2389"/>
    <x v="6"/>
    <x v="3"/>
    <x v="2305"/>
    <x v="0"/>
  </r>
  <r>
    <s v=" ES-2015-JD1589514-42227 "/>
    <d v="2015-08-11T00:00:00"/>
    <d v="2015-08-16T00:00:00"/>
    <s v="Jonathan Doherty"/>
    <x v="43"/>
    <s v="Western Europe"/>
    <x v="0"/>
    <x v="8"/>
    <x v="2390"/>
    <x v="0"/>
    <x v="1"/>
    <x v="2306"/>
    <x v="0"/>
  </r>
  <r>
    <s v="ES-2015-PV1898545-42270"/>
    <d v="2015-09-23T00:00:00"/>
    <d v="2015-09-28T00:00:00"/>
    <s v="Paul Van Hugh"/>
    <x v="5"/>
    <s v="Western Europe"/>
    <x v="1"/>
    <x v="7"/>
    <x v="2391"/>
    <x v="2"/>
    <x v="0"/>
    <x v="2307"/>
    <x v="0"/>
  </r>
  <r>
    <s v="CA-2012-BF10975140-41121"/>
    <d v="2012-07-31T00:00:00"/>
    <d v="2012-08-04T00:00:00"/>
    <s v="Barbara Fisher"/>
    <x v="1"/>
    <s v="Southern US"/>
    <x v="2"/>
    <x v="8"/>
    <x v="2392"/>
    <x v="2"/>
    <x v="3"/>
    <x v="2308"/>
    <x v="0"/>
  </r>
  <r>
    <s v="ID-2013-BW1120027-41447"/>
    <d v="2013-06-22T00:00:00"/>
    <d v="2013-06-22T00:00:00"/>
    <s v="Ben Wallace"/>
    <x v="4"/>
    <s v="Eastren Asia"/>
    <x v="2"/>
    <x v="8"/>
    <x v="2393"/>
    <x v="2"/>
    <x v="2"/>
    <x v="2309"/>
    <x v="0"/>
  </r>
  <r>
    <s v="ES-2014-CB1253548-41965"/>
    <d v="2014-11-22T00:00:00"/>
    <d v="2014-11-29T00:00:00"/>
    <s v="Claudia Bergmann"/>
    <x v="10"/>
    <s v="Western Europe"/>
    <x v="0"/>
    <x v="10"/>
    <x v="2394"/>
    <x v="1"/>
    <x v="1"/>
    <x v="4"/>
    <x v="3"/>
  </r>
  <r>
    <s v="IT-2013-KC16540120-41551"/>
    <d v="2013-10-04T00:00:00"/>
    <d v="2013-10-04T00:00:00"/>
    <s v="Kelly Collister"/>
    <x v="16"/>
    <s v="Southern Europe"/>
    <x v="3"/>
    <x v="5"/>
    <x v="2395"/>
    <x v="9"/>
    <x v="0"/>
    <x v="2310"/>
    <x v="0"/>
  </r>
  <r>
    <s v="IN-2014-SK1999014-441993"/>
    <d v="2014-12-20T00:00:00"/>
    <d v="2014-12-22T00:00:00"/>
    <s v="Sally Knutson"/>
    <x v="47"/>
    <s v="Southeastern Asia"/>
    <x v="2"/>
    <x v="6"/>
    <x v="2396"/>
    <x v="9"/>
    <x v="5"/>
    <x v="4"/>
    <x v="0"/>
  </r>
  <r>
    <s v="IT-2015-TC2129548-42307"/>
    <d v="2015-10-30T00:00:00"/>
    <d v="2015-11-02T00:00:00"/>
    <s v="Toby Carlisle"/>
    <x v="10"/>
    <s v="Western Europe"/>
    <x v="0"/>
    <x v="5"/>
    <x v="2065"/>
    <x v="2"/>
    <x v="1"/>
    <x v="1875"/>
    <x v="1"/>
  </r>
  <r>
    <s v="RS-2012-CA2265108-41170"/>
    <d v="2012-09-18T00:00:00"/>
    <d v="2012-09-21T00:00:00"/>
    <s v="Christina Anderson"/>
    <x v="55"/>
    <s v="Eastern Europe"/>
    <x v="2"/>
    <x v="6"/>
    <x v="2397"/>
    <x v="3"/>
    <x v="1"/>
    <x v="2311"/>
    <x v="1"/>
  </r>
  <r>
    <s v="ES-2013-SC20020139-41349"/>
    <d v="2013-03-16T00:00:00"/>
    <d v="2013-03-16T00:00:00"/>
    <s v="Sam Craven"/>
    <x v="7"/>
    <s v="Northern Europe"/>
    <x v="1"/>
    <x v="5"/>
    <x v="2398"/>
    <x v="4"/>
    <x v="0"/>
    <x v="2312"/>
    <x v="0"/>
  </r>
  <r>
    <s v="IT-2012-EB1384048-40941"/>
    <d v="2012-02-02T00:00:00"/>
    <d v="2012-02-02T00:00:00"/>
    <s v="Ellis Ballard"/>
    <x v="10"/>
    <s v="Western Europe"/>
    <x v="0"/>
    <x v="2"/>
    <x v="2399"/>
    <x v="3"/>
    <x v="1"/>
    <x v="2313"/>
    <x v="2"/>
  </r>
  <r>
    <s v="IT-2015-MH1802545-42187"/>
    <d v="2015-07-02T00:00:00"/>
    <d v="2015-07-06T00:00:00"/>
    <s v="Michelle Huthwaite"/>
    <x v="5"/>
    <s v="Western Europe"/>
    <x v="1"/>
    <x v="10"/>
    <x v="2400"/>
    <x v="11"/>
    <x v="0"/>
    <x v="4"/>
    <x v="2"/>
  </r>
  <r>
    <s v="MX-2015-DL1349539-42305"/>
    <m/>
    <d v="2015-10-31T00:00:00"/>
    <s v="Dionis Lloyd"/>
    <x v="9"/>
    <s v="Central America"/>
    <x v="1"/>
    <x v="3"/>
    <x v="2401"/>
    <x v="8"/>
    <x v="1"/>
    <x v="2314"/>
    <x v="2"/>
  </r>
  <r>
    <s v="IN-2014-AH1003066-41706"/>
    <d v="2014-03-08T00:00:00"/>
    <d v="2014-03-15T00:00:00"/>
    <s v="Aaron Hawkins"/>
    <x v="36"/>
    <s v="Eastern Asia"/>
    <x v="0"/>
    <x v="11"/>
    <x v="2402"/>
    <x v="9"/>
    <x v="1"/>
    <x v="2315"/>
    <x v="0"/>
  </r>
  <r>
    <s v="SF-2012-JF5415117-41068"/>
    <d v="2012-06-08T00:00:00"/>
    <d v="2012-06-09T00:00:00"/>
    <s v="Jennifer Ferguson"/>
    <x v="28"/>
    <s v="Southern Africa"/>
    <x v="3"/>
    <x v="1"/>
    <x v="2403"/>
    <x v="3"/>
    <x v="1"/>
    <x v="857"/>
    <x v="2"/>
  </r>
  <r>
    <s v="ES-2014-KD1627045-41991"/>
    <d v="2014-12-18T00:00:00"/>
    <d v="2014-12-25T00:00:00"/>
    <s v="Karen Daniels"/>
    <x v="5"/>
    <s v="Western Europe"/>
    <x v="0"/>
    <x v="8"/>
    <x v="2404"/>
    <x v="1"/>
    <x v="4"/>
    <x v="2316"/>
    <x v="0"/>
  </r>
  <r>
    <s v="US-2015-BF10975140-42278"/>
    <d v="2015-10-01T00:00:00"/>
    <d v="2015-10-03T00:00:00"/>
    <s v="Barbara Fisher"/>
    <x v="1"/>
    <s v="Eastern US"/>
    <x v="2"/>
    <x v="6"/>
    <x v="2405"/>
    <x v="11"/>
    <x v="3"/>
    <x v="2317"/>
    <x v="2"/>
  </r>
  <r>
    <s v="UZ-2015-NM8520142-42211"/>
    <d v="2015-07-26T00:00:00"/>
    <d v="2015-07-30T00:00:00"/>
    <s v="Neoma Murray"/>
    <x v="115"/>
    <s v="Central Asia"/>
    <x v="0"/>
    <x v="10"/>
    <x v="2406"/>
    <x v="13"/>
    <x v="1"/>
    <x v="2318"/>
    <x v="0"/>
  </r>
  <r>
    <s v="MX-2015-DM1352582-42174"/>
    <d v="2015-06-19T00:00:00"/>
    <d v="2015-06-22T00:00:00"/>
    <s v="Don Miller"/>
    <x v="8"/>
    <s v="Central America"/>
    <x v="1"/>
    <x v="1"/>
    <x v="2407"/>
    <x v="4"/>
    <x v="2"/>
    <x v="2319"/>
    <x v="1"/>
  </r>
  <r>
    <s v="ID-2014-FG1426092-41723"/>
    <d v="2014-03-25T00:00:00"/>
    <d v="2014-03-28T00:00:00"/>
    <s v="Frank Gastineau"/>
    <x v="35"/>
    <s v="Oceania"/>
    <x v="1"/>
    <x v="1"/>
    <x v="2408"/>
    <x v="2"/>
    <x v="37"/>
    <x v="2320"/>
    <x v="2"/>
  </r>
  <r>
    <s v="MX-2015-KC1654036-42316"/>
    <d v="2015-11-08T00:00:00"/>
    <d v="2015-11-13T00:00:00"/>
    <s v="Kelly Collister"/>
    <x v="12"/>
    <s v="Caribbean"/>
    <x v="2"/>
    <x v="10"/>
    <x v="2409"/>
    <x v="10"/>
    <x v="3"/>
    <x v="2321"/>
    <x v="0"/>
  </r>
  <r>
    <s v="ID-2012-GT1463559-41020"/>
    <d v="2012-04-21T00:00:00"/>
    <d v="2012-04-25T00:00:00"/>
    <s v="Grant Thornton"/>
    <x v="13"/>
    <s v="Southeastern Asia"/>
    <x v="2"/>
    <x v="3"/>
    <x v="1769"/>
    <x v="9"/>
    <x v="5"/>
    <x v="1710"/>
    <x v="0"/>
  </r>
  <r>
    <s v="IT-2015-HJ14875120-42228"/>
    <d v="2015-08-12T00:00:00"/>
    <d v="2015-08-16T00:00:00"/>
    <s v="Heather Jas"/>
    <x v="16"/>
    <s v="Southern Europe"/>
    <x v="2"/>
    <x v="10"/>
    <x v="2410"/>
    <x v="9"/>
    <x v="0"/>
    <x v="4"/>
    <x v="2"/>
  </r>
  <r>
    <s v="SF-2013-MO7500117-41643"/>
    <d v="2013-12-26T00:00:00"/>
    <d v="2014-02-01T00:00:00"/>
    <s v="Mary O'Rourke"/>
    <x v="28"/>
    <s v="Southern Africa"/>
    <x v="0"/>
    <x v="5"/>
    <x v="2411"/>
    <x v="2"/>
    <x v="1"/>
    <x v="2322"/>
    <x v="3"/>
  </r>
  <r>
    <s v="MX-2014-BG1103551-41888"/>
    <d v="2014-09-06T00:00:00"/>
    <d v="2014-09-13T00:00:00"/>
    <s v="Barry Gonzalez"/>
    <x v="26"/>
    <s v="Central America"/>
    <x v="0"/>
    <x v="10"/>
    <x v="2412"/>
    <x v="1"/>
    <x v="1"/>
    <x v="2323"/>
    <x v="0"/>
  </r>
  <r>
    <s v="IN-2013-JK1609027-41615"/>
    <d v="2013-12-07T00:00:00"/>
    <d v="2013-12-09T00:00:00"/>
    <s v="Juliana Krohn"/>
    <x v="4"/>
    <s v="Eastern Asia"/>
    <x v="1"/>
    <x v="0"/>
    <x v="524"/>
    <x v="3"/>
    <x v="1"/>
    <x v="2324"/>
    <x v="0"/>
  </r>
  <r>
    <s v="ES-2012-BP1123064-40999"/>
    <d v="2012-03-31T00:00:00"/>
    <d v="2012-04-03T00:00:00"/>
    <s v="Benjamin Patterson"/>
    <x v="24"/>
    <s v="Southern Europe"/>
    <x v="2"/>
    <x v="10"/>
    <x v="2413"/>
    <x v="6"/>
    <x v="1"/>
    <x v="2325"/>
    <x v="2"/>
  </r>
  <r>
    <s v="MX-2014-PS1876082-41903"/>
    <d v="2014-09-21T00:00:00"/>
    <d v="2014-09-27T00:00:00"/>
    <s v="Pamela Stobb"/>
    <x v="8"/>
    <s v="Central America"/>
    <x v="2"/>
    <x v="2"/>
    <x v="2414"/>
    <x v="1"/>
    <x v="1"/>
    <x v="4"/>
    <x v="0"/>
  </r>
  <r>
    <s v="ID-2014-ML177557-41775"/>
    <d v="2014-05-16T00:00:00"/>
    <d v="2014-05-20T00:00:00"/>
    <s v="Max Ludwig"/>
    <x v="0"/>
    <s v="Oceania"/>
    <x v="1"/>
    <x v="9"/>
    <x v="2415"/>
    <x v="2"/>
    <x v="0"/>
    <x v="2326"/>
    <x v="2"/>
  </r>
  <r>
    <s v="IN-2015-AO1081058-42224"/>
    <d v="2015-08-08T00:00:00"/>
    <d v="2015-08-15T00:00:00"/>
    <s v="Anthony O'Donnell"/>
    <x v="11"/>
    <s v="SOUTHERN ASIA"/>
    <x v="0"/>
    <x v="10"/>
    <x v="2416"/>
    <x v="4"/>
    <x v="1"/>
    <x v="2327"/>
    <x v="0"/>
  </r>
  <r>
    <s v="IZ-2015-RD972061-42311#"/>
    <d v="2015-11-03T00:00:00"/>
    <d v="2015-11-07T00:00:00"/>
    <s v="Roger Demri"/>
    <x v="51"/>
    <s v="Western Asia"/>
    <x v="1"/>
    <x v="6"/>
    <x v="2417"/>
    <x v="3"/>
    <x v="1"/>
    <x v="2328"/>
    <x v="2"/>
  </r>
  <r>
    <s v="ES-2013-CG1252045-41635"/>
    <d v="2013-12-27T00:00:00"/>
    <d v="2013-12-30T00:00:00"/>
    <s v="Claire Gute"/>
    <x v="5"/>
    <s v="WESTERN EUROPE"/>
    <x v="2"/>
    <x v="2"/>
    <x v="1638"/>
    <x v="8"/>
    <x v="1"/>
    <x v="2329"/>
    <x v="1"/>
  </r>
  <r>
    <s v="CA-2013-BF10975140-41460"/>
    <d v="2013-07-05T00:00:00"/>
    <d v="2013-07-10T00:00:00"/>
    <s v="Barbara Fisher"/>
    <x v="1"/>
    <s v="Southern US"/>
    <x v="2"/>
    <x v="8"/>
    <x v="2418"/>
    <x v="1"/>
    <x v="7"/>
    <x v="4"/>
    <x v="0"/>
  </r>
  <r>
    <s v="MX-2015-JS1603082-42348"/>
    <d v="2015-12-10T00:00:00"/>
    <d v="2015-12-15T00:00:00"/>
    <s v="Joy Smith"/>
    <x v="8"/>
    <s v="Central America"/>
    <x v="1"/>
    <x v="9"/>
    <x v="2419"/>
    <x v="1"/>
    <x v="3"/>
    <x v="2330"/>
    <x v="0"/>
  </r>
  <r>
    <s v="ES-2014-BB1154548-42003"/>
    <d v="2014-12-30T00:00:00"/>
    <d v="2015-01-04T00:00:00"/>
    <s v="Brenda Bowman"/>
    <x v="10"/>
    <s v="Western Europe"/>
    <x v="0"/>
    <x v="8"/>
    <x v="1603"/>
    <x v="8"/>
    <x v="1"/>
    <x v="1544"/>
    <x v="2"/>
  </r>
  <r>
    <s v="ES-2015-RH1955545-42141"/>
    <d v="2015-05-17T00:00:00"/>
    <d v="2015-05-18T00:00:00"/>
    <s v="Ritsa Hightower"/>
    <x v="5"/>
    <s v="Western Europe"/>
    <x v="0"/>
    <x v="1"/>
    <x v="2420"/>
    <x v="4"/>
    <x v="4"/>
    <x v="2331"/>
    <x v="0"/>
  </r>
  <r>
    <s v="IT-2015-CJ1201045-42266"/>
    <d v="2015-09-19T00:00:00"/>
    <d v="2015-09-23T00:00:00"/>
    <s v="Caroline Jumper"/>
    <x v="5"/>
    <s v="Western Europe"/>
    <x v="0"/>
    <x v="1"/>
    <x v="1909"/>
    <x v="1"/>
    <x v="4"/>
    <x v="4"/>
    <x v="0"/>
  </r>
  <r>
    <s v="IN-2013-MB1808527-41583"/>
    <d v="2013-11-05T00:00:00"/>
    <d v="2013-11-07T00:00:00"/>
    <s v="Mick Brown"/>
    <x v="4"/>
    <s v="Eastern Asia"/>
    <x v="1"/>
    <x v="1"/>
    <x v="2421"/>
    <x v="2"/>
    <x v="1"/>
    <x v="2332"/>
    <x v="2"/>
  </r>
  <r>
    <s v="UP-2015-MF8250137-42277"/>
    <d v="2015-09-30T00:00:00"/>
    <d v="2015-10-02T00:00:00"/>
    <s v="Monica Federle"/>
    <x v="17"/>
    <s v="Eastern Europe"/>
    <x v="2"/>
    <x v="2"/>
    <x v="2422"/>
    <x v="3"/>
    <x v="1"/>
    <x v="2333"/>
    <x v="2"/>
  </r>
  <r>
    <s v="ES-2013-TP2156545-41598"/>
    <d v="2013-11-20T00:00:00"/>
    <d v="2013-11-25T00:00:00"/>
    <s v="Tracy Poddar"/>
    <x v="5"/>
    <s v="Western Europe"/>
    <x v="1"/>
    <x v="5"/>
    <x v="2423"/>
    <x v="0"/>
    <x v="0"/>
    <x v="4"/>
    <x v="2"/>
  </r>
  <r>
    <s v="MG-2012-JG531084-41084"/>
    <d v="2012-06-24T00:00:00"/>
    <m/>
    <s v="Jason Gross"/>
    <x v="92"/>
    <s v="Eastern Asia"/>
    <x v="0"/>
    <x v="1"/>
    <x v="2424"/>
    <x v="4"/>
    <x v="1"/>
    <x v="2334"/>
    <x v="2"/>
  </r>
  <r>
    <s v="AG-2015-PO88653-42017"/>
    <d v="2015-01-13T00:00:00"/>
    <d v="2015-01-15T00:00:00"/>
    <s v="Patrick O'Donnell"/>
    <x v="61"/>
    <s v="North Africa"/>
    <x v="0"/>
    <x v="3"/>
    <x v="2425"/>
    <x v="3"/>
    <x v="1"/>
    <x v="2335"/>
    <x v="1"/>
  </r>
  <r>
    <s v="MX-2015-GM1468054-42242"/>
    <s v="32/13/2020"/>
    <d v="2015-08-31T00:00:00"/>
    <s v="Greg Matthias"/>
    <x v="84"/>
    <s v="Caribbean"/>
    <x v="2"/>
    <x v="0"/>
    <x v="2426"/>
    <x v="11"/>
    <x v="17"/>
    <x v="2336"/>
    <x v="2"/>
  </r>
  <r>
    <s v="ES-2014-CS1246048-41867"/>
    <d v="2014-08-16T00:00:00"/>
    <d v="2014-08-17T00:00:00"/>
    <s v="Chuck Sachs"/>
    <x v="10"/>
    <s v="Western Europe"/>
    <x v="1"/>
    <x v="7"/>
    <x v="1881"/>
    <x v="4"/>
    <x v="1"/>
    <x v="1821"/>
    <x v="2"/>
  </r>
  <r>
    <s v="US-2015-HG1484551-42171"/>
    <d v="2015-06-16T00:00:00"/>
    <d v="2015-06-22T00:00:00"/>
    <s v="Harry Greene"/>
    <x v="26"/>
    <s v="Cnetral America"/>
    <x v="1"/>
    <x v="11"/>
    <x v="2427"/>
    <x v="8"/>
    <x v="3"/>
    <x v="2337"/>
    <x v="0"/>
  </r>
  <r>
    <s v="IT-2015-DW13540120-42336"/>
    <d v="2015-11-28T00:00:00"/>
    <d v="2015-12-03T00:00:00"/>
    <s v="Don Weiss"/>
    <x v="16"/>
    <s v="Southern Europe"/>
    <x v="2"/>
    <x v="7"/>
    <x v="1824"/>
    <x v="1"/>
    <x v="0"/>
    <x v="1767"/>
    <x v="2"/>
  </r>
  <r>
    <s v="MX-2015-PM1894031-42340"/>
    <d v="2015-12-02T00:00:00"/>
    <d v="2015-12-06T00:00:00"/>
    <s v="Paul MacIntyre"/>
    <x v="37"/>
    <s v="Caribbean"/>
    <x v="0"/>
    <x v="3"/>
    <x v="2428"/>
    <x v="6"/>
    <x v="10"/>
    <x v="2338"/>
    <x v="2"/>
  </r>
  <r>
    <s v="IN-2015-CC1210058-42237"/>
    <d v="2015-08-21T00:00:00"/>
    <d v="2015-08-23T00:00:00"/>
    <s v="Chad Cunningham"/>
    <x v="11"/>
    <s v="Southern Asia"/>
    <x v="0"/>
    <x v="7"/>
    <x v="2429"/>
    <x v="1"/>
    <x v="1"/>
    <x v="2339"/>
    <x v="2"/>
  </r>
  <r>
    <s v="SF-2014-JD6150117-41903"/>
    <m/>
    <d v="2014-09-25T00:00:00"/>
    <s v="Justin Deggeller"/>
    <x v="28"/>
    <s v="Southern Africa"/>
    <x v="0"/>
    <x v="1"/>
    <x v="2430"/>
    <x v="2"/>
    <x v="1"/>
    <x v="2053"/>
    <x v="2"/>
  </r>
  <r>
    <s v="IT-2014-CM12385104-41921"/>
    <d v="2014-10-09T00:00:00"/>
    <d v="2014-10-10T00:00:00"/>
    <s v="Christopher Martinez"/>
    <x v="90"/>
    <s v="Southern Europe"/>
    <x v="0"/>
    <x v="7"/>
    <x v="2431"/>
    <x v="9"/>
    <x v="9"/>
    <x v="2340"/>
    <x v="2"/>
  </r>
  <r>
    <s v="ES-2014-HL15040139-41709"/>
    <d v="2014-03-11T00:00:00"/>
    <d v="2014-03-11T00:00:00"/>
    <s v="Hunter Lopez"/>
    <x v="7"/>
    <s v="Northern Europe"/>
    <x v="2"/>
    <x v="4"/>
    <x v="2432"/>
    <x v="8"/>
    <x v="1"/>
    <x v="1461"/>
    <x v="1"/>
  </r>
  <r>
    <s v="IN-2014-TC214757-41764"/>
    <d v="2014-05-05T00:00:00"/>
    <d v="2014-05-09T00:00:00"/>
    <s v="Tony Chapman"/>
    <x v="0"/>
    <s v="Oceania"/>
    <x v="0"/>
    <x v="9"/>
    <x v="2433"/>
    <x v="1"/>
    <x v="0"/>
    <x v="2341"/>
    <x v="0"/>
  </r>
  <r>
    <s v="IN-2014-LS172307-41881"/>
    <d v="2014-08-30T00:00:00"/>
    <d v="2014-09-04T00:00:00"/>
    <s v="Lycoris Saunders"/>
    <x v="0"/>
    <s v="OCEANIA"/>
    <x v="0"/>
    <x v="2"/>
    <x v="2434"/>
    <x v="4"/>
    <x v="0"/>
    <x v="2342"/>
    <x v="0"/>
  </r>
  <r>
    <s v="IN-2014-JM1525027-41985"/>
    <d v="2014-12-12T00:00:00"/>
    <d v="2014-12-14T00:00:00"/>
    <s v="Janet Martin"/>
    <x v="4"/>
    <s v="Eastern Asia"/>
    <x v="2"/>
    <x v="12"/>
    <x v="2435"/>
    <x v="9"/>
    <x v="1"/>
    <x v="2343"/>
    <x v="2"/>
  </r>
  <r>
    <s v="IN-2014-AS102407-41970"/>
    <d v="2014-11-27T00:00:00"/>
    <d v="2014-12-01T00:00:00"/>
    <s v="Alan Shonely"/>
    <x v="0"/>
    <s v="Oceania"/>
    <x v="0"/>
    <x v="2"/>
    <x v="2436"/>
    <x v="4"/>
    <x v="0"/>
    <x v="2344"/>
    <x v="2"/>
  </r>
  <r>
    <s v="CA-2014-BB10990140-41731"/>
    <d v="2014-04-02T00:00:00"/>
    <d v="2014-04-09T00:00:00"/>
    <s v="Barry Blumstein"/>
    <x v="1"/>
    <s v="Western US"/>
    <x v="2"/>
    <x v="10"/>
    <x v="2437"/>
    <x v="1"/>
    <x v="3"/>
    <x v="2345"/>
    <x v="3"/>
  </r>
  <r>
    <s v="IN-2015-MM1726027-42291"/>
    <d v="2015-10-14T00:00:00"/>
    <d v="2015-10-16T00:00:00"/>
    <s v="Magdelene Morse"/>
    <x v="4"/>
    <s v="Eastern Asia"/>
    <x v="1"/>
    <x v="1"/>
    <x v="2438"/>
    <x v="1"/>
    <x v="1"/>
    <x v="2346"/>
    <x v="2"/>
  </r>
  <r>
    <s v="ID-2014-CA1196559-41670"/>
    <d v="2014-01-31T00:00:00"/>
    <d v="2014-02-04T00:00:00"/>
    <s v="Carol Adams"/>
    <x v="13"/>
    <s v="Southeastern Asia"/>
    <x v="1"/>
    <x v="2"/>
    <x v="2439"/>
    <x v="9"/>
    <x v="15"/>
    <x v="2347"/>
    <x v="0"/>
  </r>
  <r>
    <s v="IN-2014-TC2147592-41884"/>
    <d v="2014-09-02T00:00:00"/>
    <d v="2014-09-07T00:00:00"/>
    <m/>
    <x v="35"/>
    <s v="Oceania"/>
    <x v="1"/>
    <x v="3"/>
    <x v="415"/>
    <x v="4"/>
    <x v="1"/>
    <x v="2348"/>
    <x v="0"/>
  </r>
  <r>
    <s v="SA-2013-YS11880110-41549"/>
    <d v="2013-10-02T00:00:00"/>
    <d v="2013-10-07T00:00:00"/>
    <s v="Yana Sorensen"/>
    <x v="3"/>
    <s v="Western Asia"/>
    <x v="1"/>
    <x v="8"/>
    <x v="2440"/>
    <x v="4"/>
    <x v="1"/>
    <x v="4"/>
    <x v="2"/>
  </r>
  <r>
    <s v="MX-2012-MW1823536-40970"/>
    <d v="2012-03-02T00:00:00"/>
    <d v="2012-03-04T00:00:00"/>
    <s v="Mitch Willingham"/>
    <x v="12"/>
    <s v="Caribbean"/>
    <x v="1"/>
    <x v="9"/>
    <x v="1352"/>
    <x v="9"/>
    <x v="2"/>
    <x v="1303"/>
    <x v="2"/>
  </r>
  <r>
    <s v="IN-2013-TH2110078-41287"/>
    <d v="2013-01-13T00:00:00"/>
    <d v="2013-01-17T00:00:00"/>
    <m/>
    <x v="20"/>
    <s v="Southeastern Asia"/>
    <x v="0"/>
    <x v="2"/>
    <x v="2441"/>
    <x v="4"/>
    <x v="1"/>
    <x v="2349"/>
    <x v="2"/>
  </r>
  <r>
    <s v="ID-2013-AS1004559-41520"/>
    <d v="2013-09-03T00:00:00"/>
    <d v="2013-09-08T00:00:00"/>
    <s v="Aaron Smayling"/>
    <x v="13"/>
    <s v="Southeastern Asia"/>
    <x v="1"/>
    <x v="1"/>
    <x v="2442"/>
    <x v="2"/>
    <x v="12"/>
    <x v="2350"/>
    <x v="0"/>
  </r>
  <r>
    <s v="MX-2013-TG2131082-41401"/>
    <d v="2013-05-07T00:00:00"/>
    <d v="2013-05-09T00:00:00"/>
    <s v="Toby Gnade"/>
    <x v="8"/>
    <s v="Central America"/>
    <x v="2"/>
    <x v="6"/>
    <x v="2443"/>
    <x v="4"/>
    <x v="1"/>
    <x v="2351"/>
    <x v="2"/>
  </r>
  <r>
    <s v="US-2015-KA1652582-42328"/>
    <d v="2015-11-20T00:00:00"/>
    <d v="2015-11-25T00:00:00"/>
    <s v="Kelly Andreada"/>
    <x v="8"/>
    <s v="Central America"/>
    <x v="1"/>
    <x v="2"/>
    <x v="2444"/>
    <x v="1"/>
    <x v="3"/>
    <x v="2352"/>
    <x v="0"/>
  </r>
  <r>
    <s v="CA-2013-BB10990140-41580"/>
    <d v="2013-11-02T00:00:00"/>
    <d v="2013-11-07T00:00:00"/>
    <s v="Barry Blumstein"/>
    <x v="1"/>
    <s v="Central US"/>
    <x v="2"/>
    <x v="8"/>
    <x v="2445"/>
    <x v="11"/>
    <x v="24"/>
    <x v="2353"/>
    <x v="0"/>
  </r>
  <r>
    <s v="IN-2015-JO151457-42300"/>
    <d v="2015-10-23T00:00:00"/>
    <d v="2015-10-26T00:00:00"/>
    <s v="Jack O'Briant"/>
    <x v="0"/>
    <s v="Oceania#"/>
    <x v="7"/>
    <x v="6"/>
    <x v="2446"/>
    <x v="2"/>
    <x v="2"/>
    <x v="2354"/>
    <x v="2"/>
  </r>
  <r>
    <s v="US-2015-BB10990140-42157"/>
    <d v="2015-06-02T00:00:00"/>
    <d v="2015-06-06T00:00:00"/>
    <s v="Barry Blumstein"/>
    <x v="1"/>
    <s v="Eastern US"/>
    <x v="2"/>
    <x v="0"/>
    <x v="2447"/>
    <x v="1"/>
    <x v="3"/>
    <x v="2355"/>
    <x v="2"/>
  </r>
  <r>
    <s v="ES-2014-AB10060139-41650"/>
    <d v="2014-01-11T00:00:00"/>
    <s v=" 2014-01-16 "/>
    <s v="Adam Bellavance"/>
    <x v="7"/>
    <s v="Northern Europe"/>
    <x v="0"/>
    <x v="8"/>
    <x v="2448"/>
    <x v="9"/>
    <x v="2"/>
    <x v="2356"/>
    <x v="0"/>
  </r>
  <r>
    <s v="MX-2014-SC2077018-41901"/>
    <d v="2014-09-19T00:00:00"/>
    <d v="2014-09-22T00:00:00"/>
    <m/>
    <x v="23"/>
    <s v="South America"/>
    <x v="2"/>
    <x v="6"/>
    <x v="2449"/>
    <x v="1"/>
    <x v="2"/>
    <x v="2357"/>
    <x v="0"/>
  </r>
  <r>
    <s v="IN-2012-BW1111092-41051"/>
    <d v="2012-05-22T00:00:00"/>
    <d v="2012-05-28T00:00:00"/>
    <s v="Bart Watters"/>
    <x v="35"/>
    <s v="Oceania"/>
    <x v="0"/>
    <x v="2"/>
    <x v="674"/>
    <x v="2"/>
    <x v="1"/>
    <x v="4"/>
    <x v="0"/>
  </r>
  <r>
    <s v="IN-2014-VW217751-41901"/>
    <d v="2014-09-19T00:00:00"/>
    <d v="2014-09-24T00:00:00"/>
    <s v="Victoria Wilson"/>
    <x v="2"/>
    <s v="Southern Asia"/>
    <x v="0"/>
    <x v="10"/>
    <x v="990"/>
    <x v="6"/>
    <x v="1"/>
    <x v="2358"/>
    <x v="0"/>
  </r>
  <r>
    <s v="MX-2014-PK1891039-41989"/>
    <d v="2014-12-16T00:00:00"/>
    <d v="2014-12-20T00:00:00"/>
    <s v="Paul Knutson"/>
    <x v="9"/>
    <s v="Central America"/>
    <x v="2"/>
    <x v="0"/>
    <x v="2450"/>
    <x v="11"/>
    <x v="1"/>
    <x v="1351"/>
    <x v="0"/>
  </r>
  <r>
    <s v=" MX-2014-SB2018518-41822 "/>
    <d v="2014-07-02T00:00:00"/>
    <d v="2014-07-03T00:00:00"/>
    <s v="Sarah Brown"/>
    <x v="23"/>
    <s v="South America"/>
    <x v="2"/>
    <x v="1"/>
    <x v="2451"/>
    <x v="9"/>
    <x v="1"/>
    <x v="2359"/>
    <x v="2"/>
  </r>
  <r>
    <s v="MX-2014-PS1904528-41843"/>
    <d v="2014-07-23T00:00:00"/>
    <d v="2014-07-30T00:00:00"/>
    <s v="Penelope Sewall"/>
    <x v="31"/>
    <s v="South America"/>
    <x v="1"/>
    <x v="10"/>
    <x v="2452"/>
    <x v="2"/>
    <x v="1"/>
    <x v="2360"/>
    <x v="0"/>
  </r>
  <r>
    <s v="ES-2012-TB2117545-41146"/>
    <d v="2012-08-25T00:00:00"/>
    <m/>
    <m/>
    <x v="5"/>
    <s v="Western Europe"/>
    <x v="3"/>
    <x v="10"/>
    <x v="2453"/>
    <x v="2"/>
    <x v="4"/>
    <x v="2361"/>
    <x v="2"/>
  </r>
  <r>
    <s v="IN-2013-MT1781559-41527"/>
    <d v="2013-09-10T00:00:00"/>
    <d v="2013-09-14T00:00:00"/>
    <s v="Meg Tillman"/>
    <x v="13"/>
    <s v="Southeastern Asia"/>
    <x v="1"/>
    <x v="8"/>
    <x v="266"/>
    <x v="2"/>
    <x v="11"/>
    <x v="242"/>
    <x v="2"/>
  </r>
  <r>
    <s v="MX-2015-KC1625518-42083"/>
    <d v="2015-03-20T00:00:00"/>
    <d v="2015-03-26T00:00:00"/>
    <s v="Karen Carlisle"/>
    <x v="23"/>
    <s v="South America"/>
    <x v="1"/>
    <x v="7"/>
    <x v="2454"/>
    <x v="1"/>
    <x v="1"/>
    <x v="2362"/>
    <x v="0"/>
  </r>
  <r>
    <s v="ES-2014-AG1039045-41773"/>
    <d v="2014-05-14T00:00:00"/>
    <d v="2014-05-18T00:00:00"/>
    <s v="Allen Goldenen"/>
    <x v="5"/>
    <s v="Western Europe"/>
    <x v="2"/>
    <x v="8"/>
    <x v="2455"/>
    <x v="2"/>
    <x v="0"/>
    <x v="2363"/>
    <x v="2"/>
  </r>
  <r>
    <s v="US-2014-BF11005140-41849#"/>
    <d v="2014-07-29T00:00:00"/>
    <d v="2014-08-02T00:00:00"/>
    <s v="Barry Franz"/>
    <x v="1"/>
    <s v="Central US"/>
    <x v="1"/>
    <x v="8"/>
    <x v="2456"/>
    <x v="1"/>
    <x v="18"/>
    <x v="2364"/>
    <x v="2"/>
  </r>
  <r>
    <s v="RS-2015-TS11370108-42253"/>
    <m/>
    <d v="2015-09-11T00:00:00"/>
    <s v="Todd Sumrall"/>
    <x v="55"/>
    <s v="Eastern Europe"/>
    <x v="1"/>
    <x v="5"/>
    <x v="483"/>
    <x v="4"/>
    <x v="2"/>
    <x v="449"/>
    <x v="0"/>
  </r>
  <r>
    <s v="CA-2014-BF11005140-41765"/>
    <d v="2014-05-06T00:00:00"/>
    <d v="2014-05-10T00:00:00"/>
    <s v="Barry Franz"/>
    <x v="1"/>
    <s v="Western US"/>
    <x v="0"/>
    <x v="8"/>
    <x v="2457"/>
    <x v="9"/>
    <x v="3"/>
    <x v="2365"/>
    <x v="0"/>
  </r>
  <r>
    <s v="IN-2015-WB2185027-42346"/>
    <d v="2015-12-08T00:00:00"/>
    <d v="2015-12-12T00:00:00"/>
    <s v="William Brown"/>
    <x v="4"/>
    <s v="Eastern Asia"/>
    <x v="0"/>
    <x v="12"/>
    <x v="2458"/>
    <x v="6"/>
    <x v="1"/>
    <x v="2366"/>
    <x v="2"/>
  </r>
  <r>
    <s v="OD-2012-FC4245119-41018"/>
    <d v="2012-04-19T00:00:00"/>
    <d v="2012-04-25T00:00:00"/>
    <s v="Frank Carlisle"/>
    <x v="116"/>
    <s v="Eastern Africa"/>
    <x v="0"/>
    <x v="2"/>
    <x v="2459"/>
    <x v="4"/>
    <x v="2"/>
    <x v="2367"/>
    <x v="3"/>
  </r>
  <r>
    <s v="US-2014-JR1570055-41983"/>
    <d v="2014-12-10T00:00:00"/>
    <d v="2014-12-10T00:00:00"/>
    <s v="Jocasta Rupert"/>
    <x v="66"/>
    <s v="Central America"/>
    <x v="3"/>
    <x v="0"/>
    <x v="2460"/>
    <x v="7"/>
    <x v="17"/>
    <x v="2368"/>
    <x v="2"/>
  </r>
  <r>
    <s v="MX-2014-RD1990018-41704"/>
    <d v="2014-03-06T00:00:00"/>
    <d v="2014-03-10T00:00:00"/>
    <s v="Ruben Dartt"/>
    <x v="23"/>
    <s v="South America"/>
    <x v="2"/>
    <x v="0"/>
    <x v="2296"/>
    <x v="2"/>
    <x v="1"/>
    <x v="2215"/>
    <x v="0"/>
  </r>
  <r>
    <s v="IT-2012-CJ1201064-41144"/>
    <d v="2012-08-23T00:00:00"/>
    <d v="2012-08-23T00:00:00"/>
    <s v="Caroline Jumper"/>
    <x v="24"/>
    <s v="Southern Europe"/>
    <x v="29"/>
    <x v="5"/>
    <x v="2461"/>
    <x v="2"/>
    <x v="17"/>
    <x v="2369"/>
    <x v="1"/>
  </r>
  <r>
    <s v="IN-2013-BE1133527-41452"/>
    <d v="2013-06-27T00:00:00"/>
    <d v="2013-06-29T00:00:00"/>
    <s v="Bill Eplett"/>
    <x v="4"/>
    <s v="Eastern Asia"/>
    <x v="0"/>
    <x v="2"/>
    <x v="2462"/>
    <x v="2"/>
    <x v="1"/>
    <x v="2370"/>
    <x v="2"/>
  </r>
  <r>
    <s v="IN-2013-CM122357-41360"/>
    <d v="2013-03-27T00:00:00"/>
    <d v="2013-01-04T00:00:00"/>
    <m/>
    <x v="0"/>
    <s v="Oceania"/>
    <x v="2"/>
    <x v="0"/>
    <x v="2463"/>
    <x v="1"/>
    <x v="0"/>
    <x v="2371"/>
    <x v="2"/>
  </r>
  <r>
    <s v="UP-2014-BW1110137-41983"/>
    <m/>
    <d v="2014-12-14T00:00:00"/>
    <s v="Bart Watters"/>
    <x v="17"/>
    <s v="Eastern Europe"/>
    <x v="1"/>
    <x v="1"/>
    <x v="2464"/>
    <x v="4"/>
    <x v="1"/>
    <x v="2372"/>
    <x v="0"/>
  </r>
  <r>
    <s v="IN-2015-FM1421578-42151"/>
    <m/>
    <d v="2015-05-31T00:00:00"/>
    <s v=" Filia McAdams "/>
    <x v="20"/>
    <s v="Southeastern Asia"/>
    <x v="1"/>
    <x v="2"/>
    <x v="2465"/>
    <x v="9"/>
    <x v="1"/>
    <x v="2373"/>
    <x v="0"/>
  </r>
  <r>
    <s v="ID-2013-BD11605102-41383"/>
    <d v="2013-04-19T00:00:00"/>
    <d v="2013-04-24T00:00:00"/>
    <m/>
    <x v="50"/>
    <s v="Southeastern Asia"/>
    <x v="1"/>
    <x v="8"/>
    <x v="2466"/>
    <x v="9"/>
    <x v="14"/>
    <x v="2374"/>
    <x v="0"/>
  </r>
  <r>
    <s v="ID-2012-KN1639059-41207"/>
    <d v="2012-10-25T00:00:00"/>
    <d v="2012-10-31T00:00:00"/>
    <s v="Katherine Nockton"/>
    <x v="13"/>
    <s v="Southeastern Asia"/>
    <x v="0"/>
    <x v="2"/>
    <x v="2467"/>
    <x v="9"/>
    <x v="11"/>
    <x v="2375"/>
    <x v="0"/>
  </r>
  <r>
    <s v="IT-2012-LO17170124-41243"/>
    <d v="2012-11-30T00:00:00"/>
    <d v="2012-12-02T00:00:00"/>
    <s v="Lori Olson"/>
    <x v="75"/>
    <s v="Northern Europe"/>
    <x v="2"/>
    <x v="10"/>
    <x v="2468"/>
    <x v="11"/>
    <x v="9"/>
    <x v="2376"/>
    <x v="1"/>
  </r>
  <r>
    <s v="ES-2013-MR1754548-41583"/>
    <d v="2013-11-05T00:00:00"/>
    <d v="2013-11-09T00:00:00"/>
    <s v="Mathew Reese"/>
    <x v="10"/>
    <s v="Western Europe"/>
    <x v="1"/>
    <x v="0"/>
    <x v="2469"/>
    <x v="2"/>
    <x v="2"/>
    <x v="2377"/>
    <x v="2"/>
  </r>
  <r>
    <s v="MX-2012-CS1195018-40963"/>
    <d v="2012-02-24T00:00:00"/>
    <s v=" 2012-02-24 "/>
    <s v="Carlos Soltero"/>
    <x v="23"/>
    <s v="South America"/>
    <x v="0"/>
    <x v="1"/>
    <x v="2470"/>
    <x v="2"/>
    <x v="10"/>
    <x v="2378"/>
    <x v="0"/>
  </r>
  <r>
    <s v="ES-2014-SH206358-41831"/>
    <d v="2014-07-11T00:00:00"/>
    <d v="2014-07-14T00:00:00"/>
    <s v="Stefanie Holloman"/>
    <x v="0"/>
    <s v="Western Europe"/>
    <x v="2"/>
    <x v="8"/>
    <x v="2471"/>
    <x v="9"/>
    <x v="6"/>
    <x v="2379"/>
    <x v="0"/>
  </r>
  <r>
    <s v="ES-2013-JC15340139-41334"/>
    <d v="2013-03-01T00:00:00"/>
    <d v="2013-03-05T00:00:00"/>
    <s v="Jasper Cacioppo"/>
    <x v="7"/>
    <s v="Northern Europe"/>
    <x v="0"/>
    <x v="2"/>
    <x v="2472"/>
    <x v="4"/>
    <x v="1"/>
    <x v="2380"/>
    <x v="0"/>
  </r>
  <r>
    <s v="HR-2015-BS159030-42132"/>
    <d v="2015-05-08T00:00:00"/>
    <d v="2015-05-11T00:00:00"/>
    <s v="Brendan Sweed"/>
    <x v="107"/>
    <s v="Southern Europe"/>
    <x v="2"/>
    <x v="1"/>
    <x v="2473"/>
    <x v="8"/>
    <x v="1"/>
    <x v="2381"/>
    <x v="2"/>
  </r>
  <r>
    <s v="US-2013-EH1394582-41405"/>
    <d v="2013-05-11T00:00:00"/>
    <d v="2013-05-18T00:00:00"/>
    <s v="Eric Hoffmann"/>
    <x v="8"/>
    <s v="Central America"/>
    <x v="0"/>
    <x v="7"/>
    <x v="2474"/>
    <x v="9"/>
    <x v="10"/>
    <x v="2382"/>
    <x v="0"/>
  </r>
  <r>
    <s v="IN-2013-EM1396092-41289"/>
    <d v="2013-01-15T00:00:00"/>
    <d v="2013-01-20T00:00:00"/>
    <s v="Eric Murdock"/>
    <x v="35"/>
    <s v="Oceania"/>
    <x v="0"/>
    <x v="7"/>
    <x v="1811"/>
    <x v="4"/>
    <x v="1"/>
    <x v="2383"/>
    <x v="0"/>
  </r>
  <r>
    <s v="US-2012-MC17425101-40988"/>
    <d v="2012-03-20T00:00:00"/>
    <d v="2012-03-22T00:00:00"/>
    <s v=" Mark Cousins "/>
    <x v="102"/>
    <s v="Suoth America"/>
    <x v="3"/>
    <x v="1"/>
    <x v="2475"/>
    <x v="1"/>
    <x v="17"/>
    <x v="2384"/>
    <x v="0"/>
  </r>
  <r>
    <s v="ES-2014-JP1552045-41871"/>
    <d v="2014-08-20T00:00:00"/>
    <d v="2014-08-25T00:00:00"/>
    <s v="Jeremy Pistek"/>
    <x v="5"/>
    <s v="Western Europe"/>
    <x v="2"/>
    <x v="0"/>
    <x v="2476"/>
    <x v="1"/>
    <x v="0"/>
    <x v="2385"/>
    <x v="0"/>
  </r>
  <r>
    <s v="MX-2013-BD1177039-41526"/>
    <d v="2013-09-09T00:00:00"/>
    <d v="2013-09-11T00:00:00"/>
    <s v="Bryan Davis"/>
    <x v="9"/>
    <s v="Central America"/>
    <x v="0"/>
    <x v="3"/>
    <x v="1144"/>
    <x v="9"/>
    <x v="1"/>
    <x v="2386"/>
    <x v="2"/>
  </r>
  <r>
    <s v="CA-2013-BF11020140-41577"/>
    <d v="2013-10-30T00:00:00"/>
    <d v="2013-10-30T00:00:00"/>
    <s v="Barry FranzÃ¶sisch"/>
    <x v="1"/>
    <s v="Eastern US"/>
    <x v="0"/>
    <x v="8"/>
    <x v="2477"/>
    <x v="4"/>
    <x v="1"/>
    <x v="2387"/>
    <x v="2"/>
  </r>
  <r>
    <s v="ID-2013-PP1895559-41594"/>
    <d v="2013-11-16T00:00:00"/>
    <d v="2013-11-20T00:00:00"/>
    <s v="Paul Prost"/>
    <x v="13"/>
    <s v="Southeastern Asia"/>
    <x v="2"/>
    <x v="0"/>
    <x v="2478"/>
    <x v="2"/>
    <x v="5"/>
    <x v="2388"/>
    <x v="2"/>
  </r>
  <r>
    <s v="SU-2012-CS2460122-41121"/>
    <d v="2012-07-31T00:00:00"/>
    <d v="2012-08-05T00:00:00"/>
    <s v="Chuck Sachs"/>
    <x v="94"/>
    <s v="NORTH AFRICA"/>
    <x v="1"/>
    <x v="3"/>
    <x v="2479"/>
    <x v="2"/>
    <x v="1"/>
    <x v="2389"/>
    <x v="0"/>
  </r>
  <r>
    <s v="MX-2014-TS2165518-41983"/>
    <d v="2014-12-10T00:00:00"/>
    <d v="2014-12-13T00:00:00"/>
    <s v="Trudy Schmidt"/>
    <x v="23"/>
    <s v="South America"/>
    <x v="1"/>
    <x v="8"/>
    <x v="2480"/>
    <x v="4"/>
    <x v="1"/>
    <x v="2390"/>
    <x v="1"/>
  </r>
  <r>
    <s v="IN-2013-NH1861059-41417"/>
    <d v="2013-05-23T00:00:00"/>
    <d v="2013-05-28T00:00:00"/>
    <s v="Nicole Hansen"/>
    <x v="13"/>
    <s v="Southeastern Asia"/>
    <x v="2"/>
    <x v="2"/>
    <x v="2481"/>
    <x v="2"/>
    <x v="5"/>
    <x v="2391"/>
    <x v="2"/>
  </r>
  <r>
    <s v="CA-2014-BF11020140-41854"/>
    <d v="2014-08-03T00:00:00"/>
    <d v="2014-08-05T00:00:00"/>
    <s v="Barry FranzÃ¶sisch"/>
    <x v="1"/>
    <s v="Western US"/>
    <x v="0"/>
    <x v="6"/>
    <x v="2482"/>
    <x v="9"/>
    <x v="3"/>
    <x v="2392"/>
    <x v="1"/>
  </r>
  <r>
    <s v="MX-2014-BP1129031-41949"/>
    <d v="2014-11-06T00:00:00"/>
    <d v="2014-11-11T00:00:00"/>
    <s v="Beth Paige"/>
    <x v="37"/>
    <s v="Caribbean"/>
    <x v="2"/>
    <x v="4"/>
    <x v="2483"/>
    <x v="1"/>
    <x v="1"/>
    <x v="2393"/>
    <x v="2"/>
  </r>
  <r>
    <s v="US-2015-BF11020140-42256"/>
    <d v="2015-09-09T00:00:00"/>
    <d v="2015-09-12T00:00:00"/>
    <s v="Barry FranzÃ¶sisch"/>
    <x v="1"/>
    <s v="Central US"/>
    <x v="0"/>
    <x v="0"/>
    <x v="2484"/>
    <x v="2"/>
    <x v="3"/>
    <x v="2394"/>
    <x v="2"/>
  </r>
  <r>
    <s v="IT-2015-BC11125139-42308"/>
    <d v="2015-10-31T00:00:00"/>
    <d v="2015-11-02T00:00:00"/>
    <s v="Becky Castell"/>
    <x v="7"/>
    <s v="Northern Europe"/>
    <x v="0"/>
    <x v="10"/>
    <x v="2485"/>
    <x v="2"/>
    <x v="0"/>
    <x v="2395"/>
    <x v="1"/>
  </r>
  <r>
    <s v="IN-2012-LA1678058-41247"/>
    <d v="2012-12-04T00:00:00"/>
    <d v="2012-12-08T00:00:00"/>
    <s v="Laura Armstrong"/>
    <x v="11"/>
    <s v="Southern Asia"/>
    <x v="0"/>
    <x v="8"/>
    <x v="2486"/>
    <x v="8"/>
    <x v="1"/>
    <x v="2396"/>
    <x v="0"/>
  </r>
  <r>
    <s v="IN-2014-DO136457-41709"/>
    <d v="2014-03-11T00:00:00"/>
    <d v="2014-03-16T00:00:00"/>
    <s v="Doug O'Connell"/>
    <x v="0"/>
    <s v="Oceania"/>
    <x v="1"/>
    <x v="2"/>
    <x v="2487"/>
    <x v="6"/>
    <x v="50"/>
    <x v="2397"/>
    <x v="0"/>
  </r>
  <r>
    <s v="MX-2013-IG1508539-41367"/>
    <d v="2013-04-03T00:00:00"/>
    <d v="2013-04-07T00:00:00"/>
    <s v="Ivan Gibson"/>
    <x v="9"/>
    <s v="Central America"/>
    <x v="3"/>
    <x v="0"/>
    <x v="2488"/>
    <x v="4"/>
    <x v="3"/>
    <x v="2398"/>
    <x v="0"/>
  </r>
  <r>
    <s v="ES-2014-EA14035139-41791"/>
    <d v="2014-06-01T00:00:00"/>
    <d v="2014-06-07T00:00:00"/>
    <s v="Erin Ashbrook"/>
    <x v="7"/>
    <s v=" Northern Europe "/>
    <x v="0"/>
    <x v="7"/>
    <x v="2489"/>
    <x v="6"/>
    <x v="0"/>
    <x v="2399"/>
    <x v="0"/>
  </r>
  <r>
    <s v="IN-2015-HZ1495092-42223"/>
    <d v="2015-08-07T00:00:00"/>
    <d v="2015-08-09T00:00:00"/>
    <s v="Henia Zydlo"/>
    <x v="35"/>
    <m/>
    <x v="0"/>
    <x v="8"/>
    <x v="2490"/>
    <x v="4"/>
    <x v="17"/>
    <x v="2400"/>
    <x v="1"/>
  </r>
  <r>
    <s v="MZ-2015-KE642087-42118"/>
    <d v="2015-04-24T00:00:00"/>
    <d v="2015-04-26T00:00:00"/>
    <s v="Katrina Edelman"/>
    <x v="117"/>
    <s v="Eastern Africa"/>
    <x v="1"/>
    <x v="7"/>
    <x v="2491"/>
    <x v="3"/>
    <x v="1"/>
    <x v="891"/>
    <x v="2"/>
  </r>
  <r>
    <s v="ID-2014-DA1345059-41723#"/>
    <d v="2014-03-25T00:00:00"/>
    <d v="2014-03-31T00:00:00"/>
    <s v="Dianna Arnett"/>
    <x v="13"/>
    <s v="Southeastern Asia"/>
    <x v="18"/>
    <x v="8"/>
    <x v="2492"/>
    <x v="4"/>
    <x v="5"/>
    <x v="2401"/>
    <x v="3"/>
  </r>
  <r>
    <s v="ES-2015-DW13540120-42326"/>
    <d v="2015-11-18T00:00:00"/>
    <d v="2015-11-20T00:00:00"/>
    <s v="Don Weiss"/>
    <x v="16"/>
    <s v="Southern Europe"/>
    <x v="1"/>
    <x v="7"/>
    <x v="2493"/>
    <x v="3"/>
    <x v="1"/>
    <x v="2402"/>
    <x v="2"/>
  </r>
  <r>
    <s v="IN-2015-VB2174527-42357"/>
    <d v="2015-12-19T00:00:00"/>
    <d v="2015-12-23T00:00:00"/>
    <s v="Victoria Brennan"/>
    <x v="4"/>
    <s v="Eastern Asia"/>
    <x v="0"/>
    <x v="10"/>
    <x v="2494"/>
    <x v="9"/>
    <x v="1"/>
    <x v="4"/>
    <x v="0"/>
  </r>
  <r>
    <s v="CA-2014-BF11020140-41828"/>
    <m/>
    <d v="2014-07-12T00:00:00"/>
    <s v="Barry FranzÃ¶sisch"/>
    <x v="1"/>
    <s v="Central US"/>
    <x v="1"/>
    <x v="7"/>
    <x v="2495"/>
    <x v="2"/>
    <x v="13"/>
    <x v="2403"/>
    <x v="0"/>
  </r>
  <r>
    <s v="MX-2013-JR1621037-41627"/>
    <d v="2013-12-19T00:00:00"/>
    <d v="2013-12-26T00:00:00"/>
    <s v="Justin Ritter"/>
    <x v="21"/>
    <s v="South America"/>
    <x v="30"/>
    <x v="6"/>
    <x v="2496"/>
    <x v="2"/>
    <x v="1"/>
    <x v="2404"/>
    <x v="3"/>
  </r>
  <r>
    <s v=" IN-2013-RD1990066-41608 "/>
    <m/>
    <d v="2013-12-04T00:00:00"/>
    <s v="Ruben Dartt"/>
    <x v="36"/>
    <s v="Eastern Asia"/>
    <x v="1"/>
    <x v="10"/>
    <x v="2497"/>
    <x v="9"/>
    <x v="1"/>
    <x v="4"/>
    <x v="2"/>
  </r>
  <r>
    <s v="ID-2015-JW16075144-42368"/>
    <d v="2015-12-30T00:00:00"/>
    <d v="2016-01-01T00:00:00"/>
    <s v="Julia West"/>
    <x v="47"/>
    <m/>
    <x v="1"/>
    <x v="2"/>
    <x v="2498"/>
    <x v="1"/>
    <x v="25"/>
    <x v="2405"/>
    <x v="2"/>
  </r>
  <r>
    <s v="MX-2013-LS1720026-41611"/>
    <d v="2013-12-03T00:00:00"/>
    <d v="2013-12-07T00:00:00"/>
    <s v="Luke Schmidt"/>
    <x v="4"/>
    <s v="South America"/>
    <x v="1"/>
    <x v="10"/>
    <x v="2499"/>
    <x v="2"/>
    <x v="1"/>
    <x v="2406"/>
    <x v="0"/>
  </r>
  <r>
    <s v="IN-2015-DN1369027-42242"/>
    <d v="2015-08-26T00:00:00"/>
    <d v="2015-08-30T00:00:00"/>
    <s v="Duane Noonan"/>
    <x v="4"/>
    <m/>
    <x v="1"/>
    <x v="8"/>
    <x v="1941"/>
    <x v="9"/>
    <x v="1"/>
    <x v="1880"/>
    <x v="2"/>
  </r>
  <r>
    <s v="ID-2012-JM1526597-41019"/>
    <d v="2012-04-20T00:00:00"/>
    <d v="2012-04-24T00:00:00"/>
    <s v="Janet Molinari"/>
    <x v="44"/>
    <s v="Southern Asia"/>
    <x v="1"/>
    <x v="2"/>
    <x v="2500"/>
    <x v="4"/>
    <x v="3"/>
    <x v="2407"/>
    <x v="2"/>
  </r>
  <r>
    <s v="IN-2015-KB165857-42117"/>
    <d v="2015-04-23T00:00:00"/>
    <d v="2015-04-25T00:00:00"/>
    <s v="Ken Black"/>
    <x v="0"/>
    <s v="Oceania"/>
    <x v="0"/>
    <x v="12"/>
    <x v="2501"/>
    <x v="6"/>
    <x v="0"/>
    <x v="2408"/>
    <x v="2"/>
  </r>
  <r>
    <s v="CA-2015-BF11020140-42295"/>
    <d v="2015-10-18T00:00:00"/>
    <d v="2015-10-20T00:00:00"/>
    <s v="Barry FranzÃ¶sisch"/>
    <x v="1"/>
    <s v="Western US"/>
    <x v="0"/>
    <x v="8"/>
    <x v="2502"/>
    <x v="3"/>
    <x v="3"/>
    <x v="2409"/>
    <x v="2"/>
  </r>
  <r>
    <s v="MX-2012-DH1307539-41180"/>
    <d v="2012-09-28T00:00:00"/>
    <d v="2012-10-02T00:00:00"/>
    <s v="Dave Hallsten"/>
    <x v="9"/>
    <s v="Central America"/>
    <x v="2"/>
    <x v="0"/>
    <x v="2443"/>
    <x v="4"/>
    <x v="1"/>
    <x v="2351"/>
    <x v="0"/>
  </r>
  <r>
    <s v="ES-2015-DW13480139-42185"/>
    <m/>
    <d v="2015-06-30T00:00:00"/>
    <s v="Dianna Wilson"/>
    <x v="7"/>
    <s v="Northern Europe"/>
    <x v="2"/>
    <x v="3"/>
    <x v="2503"/>
    <x v="6"/>
    <x v="1"/>
    <x v="2410"/>
    <x v="2"/>
  </r>
  <r>
    <s v="MX-2014-SE2011082-41894"/>
    <d v="2014-09-12T00:00:00"/>
    <d v="2014-09-18T00:00:00"/>
    <s v="Sanjit Engle"/>
    <x v="8"/>
    <s v="Central America"/>
    <x v="0"/>
    <x v="9"/>
    <x v="2504"/>
    <x v="9"/>
    <x v="10"/>
    <x v="2411"/>
    <x v="0"/>
  </r>
  <r>
    <s v="IN-2015-FH1435059-42321"/>
    <d v="2015-11-13T00:00:00"/>
    <d v="2015-11-16T00:00:00"/>
    <s v="Fred Harton"/>
    <x v="13"/>
    <s v="Southeastern Asia"/>
    <x v="0"/>
    <x v="2"/>
    <x v="2505"/>
    <x v="4"/>
    <x v="11"/>
    <x v="2412"/>
    <x v="2"/>
  </r>
  <r>
    <s v="ID-2014-GG14650113-41991"/>
    <m/>
    <d v="2014-12-22T00:00:00"/>
    <s v="Greg Guthrie"/>
    <x v="41"/>
    <s v="Southeastern Asia"/>
    <x v="2"/>
    <x v="2"/>
    <x v="2506"/>
    <x v="12"/>
    <x v="1"/>
    <x v="2413"/>
    <x v="2"/>
  </r>
  <r>
    <s v="IN-2014-CW1190511-41723"/>
    <d v="2014-03-25T00:00:00"/>
    <d v="2014-03-27T00:00:00"/>
    <s v=" Carl Weiss "/>
    <x v="15"/>
    <s v="Southern Asia"/>
    <x v="2"/>
    <x v="7"/>
    <x v="2507"/>
    <x v="1"/>
    <x v="1"/>
    <x v="2414"/>
    <x v="2"/>
  </r>
  <r>
    <s v="IN-2013-CG1252058-41502"/>
    <d v="2013-08-16T00:00:00"/>
    <d v="2013-08-18T00:00:00"/>
    <s v="Claire Gute"/>
    <x v="11"/>
    <s v="Southern Asia"/>
    <x v="2"/>
    <x v="4"/>
    <x v="2508"/>
    <x v="4"/>
    <x v="6"/>
    <x v="2415"/>
    <x v="1"/>
  </r>
  <r>
    <s v="MX-2015-EM1381031-42266"/>
    <d v="2015-09-19T00:00:00"/>
    <d v="2015-09-26T00:00:00"/>
    <s v="Eleni McCrary"/>
    <x v="37"/>
    <s v="Caribbean"/>
    <x v="0"/>
    <x v="10"/>
    <x v="2509"/>
    <x v="4"/>
    <x v="10"/>
    <x v="2416"/>
    <x v="0"/>
  </r>
  <r>
    <s v="IR-2014-AJ78060-41874"/>
    <d v="2014-08-23T00:00:00"/>
    <d v="2014-08-23T00:00:00"/>
    <s v="Anthony Jacobs"/>
    <x v="14"/>
    <s v="Southern Asia"/>
    <x v="1"/>
    <x v="2"/>
    <x v="2510"/>
    <x v="3"/>
    <x v="1"/>
    <x v="2417"/>
    <x v="0"/>
  </r>
  <r>
    <s v="IN-2012-TZ2144527-41250"/>
    <d v="2012-12-07T00:00:00"/>
    <d v="2012-12-10T00:00:00"/>
    <s v="Tom Zandusky"/>
    <x v="4"/>
    <s v="Eastern Asia"/>
    <x v="1"/>
    <x v="3"/>
    <x v="2511"/>
    <x v="9"/>
    <x v="1"/>
    <x v="2418"/>
    <x v="2"/>
  </r>
  <r>
    <s v="MX-2013-RL1961582-41572"/>
    <d v="2013-10-25T00:00:00"/>
    <d v="2013-10-27T00:00:00"/>
    <s v="Rob Lucas"/>
    <x v="8"/>
    <s v="Central America"/>
    <x v="0"/>
    <x v="1"/>
    <x v="2512"/>
    <x v="0"/>
    <x v="1"/>
    <x v="2419"/>
    <x v="0"/>
  </r>
  <r>
    <s v="ES-2014-EP1391548-42004"/>
    <d v="2014-12-31T00:00:00"/>
    <d v="2015-01-06T00:00:00"/>
    <s v="Emily Phan"/>
    <x v="10"/>
    <s v="Western Europe"/>
    <x v="0"/>
    <x v="10"/>
    <x v="2513"/>
    <x v="6"/>
    <x v="1"/>
    <x v="1859"/>
    <x v="3"/>
  </r>
  <r>
    <s v="ES-2012-JO1514545-41072"/>
    <d v="2012-06-12T00:00:00"/>
    <d v="2012-06-17T00:00:00"/>
    <s v="Jack O'Briant"/>
    <x v="5"/>
    <s v="Western Europe"/>
    <x v="7"/>
    <x v="10"/>
    <x v="2514"/>
    <x v="4"/>
    <x v="0"/>
    <x v="2420"/>
    <x v="2"/>
  </r>
  <r>
    <s v="ES-2012-RW1954045-41215"/>
    <d v="2012-11-02T00:00:00"/>
    <d v="2012-11-06T00:00:00"/>
    <m/>
    <x v="5"/>
    <s v="Western Europe"/>
    <x v="1"/>
    <x v="1"/>
    <x v="2515"/>
    <x v="8"/>
    <x v="0"/>
    <x v="2421"/>
    <x v="0"/>
  </r>
  <r>
    <s v="ID-2013-DE132557-41306"/>
    <d v="2013-02-01T00:00:00"/>
    <d v="2013-02-07T00:00:00"/>
    <s v="Deanra Eno"/>
    <x v="0"/>
    <s v="Oceania"/>
    <x v="1"/>
    <x v="3"/>
    <x v="2516"/>
    <x v="1"/>
    <x v="13"/>
    <x v="2422"/>
    <x v="0"/>
  </r>
  <r>
    <s v="IN-2013-CD1228058-41311"/>
    <d v="2013-02-06T00:00:00"/>
    <d v="2013-02-11T00:00:00"/>
    <s v="Christina DeMoss"/>
    <x v="11"/>
    <s v="Southern Asia"/>
    <x v="0"/>
    <x v="1"/>
    <x v="633"/>
    <x v="4"/>
    <x v="1"/>
    <x v="2423"/>
    <x v="0"/>
  </r>
  <r>
    <s v=" CA-2012-BF11020140-40955 "/>
    <d v="2012-02-16T00:00:00"/>
    <d v="2012-02-20T00:00:00"/>
    <s v="Barry FranzÃ¶sisch"/>
    <x v="1"/>
    <s v="Western US"/>
    <x v="2"/>
    <x v="7"/>
    <x v="2517"/>
    <x v="1"/>
    <x v="3"/>
    <x v="2424"/>
    <x v="0"/>
  </r>
  <r>
    <s v="MX-2014-ZD2192518-41753"/>
    <m/>
    <d v="2014-04-29T00:00:00"/>
    <s v="Zuschuss Donatelli"/>
    <x v="23"/>
    <s v="South America"/>
    <x v="0"/>
    <x v="1"/>
    <x v="2518"/>
    <x v="2"/>
    <x v="1"/>
    <x v="2425"/>
    <x v="2"/>
  </r>
  <r>
    <s v="ES-2014-HM1498044-41838"/>
    <d v="2014-07-18T00:00:00"/>
    <s v="2014-70-23"/>
    <s v="Henry MacAllister"/>
    <x v="45"/>
    <s v="Northern Europe"/>
    <x v="11"/>
    <x v="1"/>
    <x v="2519"/>
    <x v="9"/>
    <x v="1"/>
    <x v="2426"/>
    <x v="0"/>
  </r>
  <r>
    <s v="US-2015-PS1904598-42172#"/>
    <d v="2015-06-17T00:00:00"/>
    <d v="2015-06-20T00:00:00"/>
    <s v="Penelope Sewall"/>
    <x v="86"/>
    <s v="Central America"/>
    <x v="2"/>
    <x v="6"/>
    <x v="2520"/>
    <x v="4"/>
    <x v="17"/>
    <x v="2427"/>
    <x v="0"/>
  </r>
  <r>
    <s v="ID-2015-RM19375130-42180"/>
    <d v="2015-06-25T00:00:00"/>
    <d v="2015-06-28T00:00:00"/>
    <s v="Raymond Messe"/>
    <x v="22"/>
    <s v="Southeastern Asia"/>
    <x v="0"/>
    <x v="5"/>
    <x v="2521"/>
    <x v="6"/>
    <x v="15"/>
    <x v="2428"/>
    <x v="0"/>
  </r>
  <r>
    <s v="CA-2015-BF11020140-42096"/>
    <d v="2015-04-02T00:00:00"/>
    <d v="2015-05-04T00:00:00"/>
    <s v="Barry FranzÃ¶sisch"/>
    <x v="1"/>
    <s v="Southern US"/>
    <x v="2"/>
    <x v="0"/>
    <x v="2522"/>
    <x v="9"/>
    <x v="3"/>
    <x v="2429"/>
    <x v="0"/>
  </r>
  <r>
    <s v="ES-2013-SC2009545-41627"/>
    <d v="2013-12-19T00:00:00"/>
    <d v="2013-12-22T00:00:00"/>
    <s v="Sanjit Chand"/>
    <x v="5"/>
    <s v="WESTERN EUROPE"/>
    <x v="0"/>
    <x v="2"/>
    <x v="820"/>
    <x v="4"/>
    <x v="4"/>
    <x v="4"/>
    <x v="2"/>
  </r>
  <r>
    <s v="IN-2014-JK153257-41943"/>
    <d v="2014-10-31T00:00:00"/>
    <d v="2014-10-31T00:00:00"/>
    <s v="Jason Klamczynski"/>
    <x v="0"/>
    <s v="Oceania"/>
    <x v="0"/>
    <x v="8"/>
    <x v="2523"/>
    <x v="1"/>
    <x v="0"/>
    <x v="2430"/>
    <x v="2"/>
  </r>
  <r>
    <s v="MX-2013-TP2141582-41597"/>
    <s v="11/19/2013"/>
    <d v="2013-11-24T00:00:00"/>
    <s v="Tom Prescott"/>
    <x v="8"/>
    <s v="Central Amreica"/>
    <x v="1"/>
    <x v="1"/>
    <x v="2524"/>
    <x v="8"/>
    <x v="3"/>
    <x v="2431"/>
    <x v="0"/>
  </r>
  <r>
    <s v="MX-2014-PS1897082-41739"/>
    <d v="2014-04-10T00:00:00"/>
    <d v="2014-04-14T00:00:00"/>
    <s v="Paul Stevenson"/>
    <x v="8"/>
    <s v="Central America"/>
    <x v="2"/>
    <x v="2"/>
    <x v="2525"/>
    <x v="9"/>
    <x v="1"/>
    <x v="2432"/>
    <x v="2"/>
  </r>
  <r>
    <s v="MX-2012-TM2101082-41257"/>
    <d v="2012-12-14T00:00:00"/>
    <d v="2012-12-19T00:00:00"/>
    <s v="Tamara Manning"/>
    <x v="8"/>
    <s v="Central America"/>
    <x v="2"/>
    <x v="2"/>
    <x v="2526"/>
    <x v="11"/>
    <x v="6"/>
    <x v="2433"/>
    <x v="0"/>
  </r>
  <r>
    <s v="IN-2014-PS1876058-41797"/>
    <d v="2014-06-07T00:00:00"/>
    <d v="2014-06-09T00:00:00"/>
    <s v="Pamela Stobb"/>
    <x v="11"/>
    <s v="Southern Asia"/>
    <x v="2"/>
    <x v="10"/>
    <x v="2527"/>
    <x v="1"/>
    <x v="1"/>
    <x v="2434"/>
    <x v="1"/>
  </r>
  <r>
    <s v=" ES-2013-PB19210139-41327 "/>
    <d v="2013-02-22T00:00:00"/>
    <d v="2013-02-24T00:00:00"/>
    <s v="Phillip Breyer"/>
    <x v="7"/>
    <s v="Northern Europe"/>
    <x v="0"/>
    <x v="10"/>
    <x v="2528"/>
    <x v="6"/>
    <x v="2"/>
    <x v="2435"/>
    <x v="2"/>
  </r>
  <r>
    <s v="US-2014-DN1369018-41688"/>
    <d v="2014-02-18T00:00:00"/>
    <d v="2014-02-22T00:00:00"/>
    <s v="Duane Noonan"/>
    <x v="23"/>
    <s v="South America"/>
    <x v="1"/>
    <x v="0"/>
    <x v="2529"/>
    <x v="4"/>
    <x v="18"/>
    <x v="2436"/>
    <x v="2"/>
  </r>
  <r>
    <s v="CA-2013-BG11035140-41537"/>
    <d v="2013-09-20T00:00:00"/>
    <m/>
    <s v="Barry Gonzalez"/>
    <x v="1"/>
    <s v="Southern US"/>
    <x v="2"/>
    <x v="8"/>
    <x v="2530"/>
    <x v="4"/>
    <x v="3"/>
    <x v="2437"/>
    <x v="2"/>
  </r>
  <r>
    <s v="MX-2015-MR1754539-42169"/>
    <d v="2015-06-14T00:00:00"/>
    <d v="2015-06-19T00:00:00"/>
    <s v="Mathew Reese"/>
    <x v="9"/>
    <s v="Central America"/>
    <x v="1"/>
    <x v="8"/>
    <x v="2068"/>
    <x v="6"/>
    <x v="1"/>
    <x v="396"/>
    <x v="0"/>
  </r>
  <r>
    <s v="ES-2013-RB1946545-41360"/>
    <d v="2013-03-27T00:00:00"/>
    <d v="2013-04-01T00:00:00"/>
    <s v="Rick Bensley"/>
    <x v="5"/>
    <s v="Western Europe"/>
    <x v="2"/>
    <x v="10"/>
    <x v="2531"/>
    <x v="1"/>
    <x v="0"/>
    <x v="2438"/>
    <x v="0"/>
  </r>
  <r>
    <s v="EG-2015-MM792038-42286"/>
    <d v="2015-10-09T00:00:00"/>
    <d v="2015-10-09T00:00:00"/>
    <s v="Michael Moore"/>
    <x v="30"/>
    <s v="North Africa"/>
    <x v="2"/>
    <x v="6"/>
    <x v="2532"/>
    <x v="4"/>
    <x v="1"/>
    <x v="2439"/>
    <x v="1"/>
  </r>
  <r>
    <s v="ES-2012-JC1577548-41167"/>
    <d v="2012-09-15T00:00:00"/>
    <d v="2012-09-19T00:00:00"/>
    <s v="John Castell"/>
    <x v="10"/>
    <s v="Western Europe"/>
    <x v="0"/>
    <x v="10"/>
    <x v="765"/>
    <x v="1"/>
    <x v="1"/>
    <x v="718"/>
    <x v="0"/>
  </r>
  <r>
    <s v="ES-2013-CD1279048-41639"/>
    <d v="2013-12-31T00:00:00"/>
    <d v="2014-01-02T00:00:00"/>
    <m/>
    <x v="10"/>
    <s v="Western Europe"/>
    <x v="2"/>
    <x v="14"/>
    <x v="2533"/>
    <x v="9"/>
    <x v="3"/>
    <x v="2440"/>
    <x v="2"/>
  </r>
  <r>
    <s v="IN-2014-PJ190157-41887"/>
    <d v="2014-09-05T00:00:00"/>
    <d v="2014-09-09T00:00:00"/>
    <s v="Pauline Johnson"/>
    <x v="0"/>
    <s v="Oceania"/>
    <x v="0"/>
    <x v="3"/>
    <x v="2534"/>
    <x v="2"/>
    <x v="0"/>
    <x v="2441"/>
    <x v="2"/>
  </r>
  <r>
    <s v="IN-2014-SC2069558-41863"/>
    <d v="2014-08-12T00:00:00"/>
    <d v="2014-08-18T00:00:00"/>
    <s v="Steve Chapman"/>
    <x v="11"/>
    <s v="Southern Asia"/>
    <x v="1"/>
    <x v="7"/>
    <x v="1330"/>
    <x v="2"/>
    <x v="1"/>
    <x v="2442"/>
    <x v="0"/>
  </r>
  <r>
    <s v="IN-2014-RC1996092-41723"/>
    <d v="2014-03-25T00:00:00"/>
    <d v="2014-03-27T00:00:00"/>
    <s v="Ryan Crowe"/>
    <x v="35"/>
    <s v="Oceania"/>
    <x v="0"/>
    <x v="3"/>
    <x v="1839"/>
    <x v="4"/>
    <x v="1"/>
    <x v="2443"/>
    <x v="0"/>
  </r>
  <r>
    <s v="CA-2013-BG11035140-41639"/>
    <d v="2013-12-31T00:00:00"/>
    <d v="2014-01-04T00:00:00"/>
    <s v="Barry Gonzalez"/>
    <x v="1"/>
    <s v="Central US"/>
    <x v="13"/>
    <x v="2"/>
    <x v="2535"/>
    <x v="2"/>
    <x v="3"/>
    <x v="2444"/>
    <x v="2"/>
  </r>
  <r>
    <s v="IN-2014-DR1288027-41766"/>
    <d v="2014-05-07T00:00:00"/>
    <d v="2014-05-10T00:00:00"/>
    <s v="Dan Reichenbach"/>
    <x v="4"/>
    <s v="Eastern Asia"/>
    <x v="0"/>
    <x v="9"/>
    <x v="2536"/>
    <x v="2"/>
    <x v="1"/>
    <x v="2445"/>
    <x v="1"/>
  </r>
  <r>
    <s v="ES-2013-HM1486014-41520"/>
    <d v="2013-09-03T00:00:00"/>
    <d v="2013-09-06T00:00:00"/>
    <s v="Harry Marie"/>
    <x v="43"/>
    <s v="Western Europe"/>
    <x v="0"/>
    <x v="8"/>
    <x v="2537"/>
    <x v="2"/>
    <x v="1"/>
    <x v="2446"/>
    <x v="2"/>
  </r>
  <r>
    <s v="ES-2015-AY1055548-42220"/>
    <d v="2015-08-04T00:00:00"/>
    <m/>
    <s v="Andy Yotov"/>
    <x v="10"/>
    <s v="Western Europe"/>
    <x v="1"/>
    <x v="12"/>
    <x v="2538"/>
    <x v="9"/>
    <x v="51"/>
    <x v="2447"/>
    <x v="2"/>
  </r>
  <r>
    <s v="CA-2012-BG11035140-41248"/>
    <d v="2012-12-05T00:00:00"/>
    <d v="2012-12-10T00:00:00"/>
    <s v="Barry Gonzalez"/>
    <x v="1"/>
    <s v="SouthernU S"/>
    <x v="2"/>
    <x v="8"/>
    <x v="2539"/>
    <x v="2"/>
    <x v="3"/>
    <x v="2448"/>
    <x v="2"/>
  </r>
  <r>
    <s v="ES-2014-KB16240120-41696"/>
    <d v="2014-02-26T00:00:00"/>
    <d v="2014-02-26T00:00:00"/>
    <s v="Karen Bern"/>
    <x v="16"/>
    <s v="Southern Europe"/>
    <x v="1"/>
    <x v="8"/>
    <x v="2540"/>
    <x v="0"/>
    <x v="1"/>
    <x v="2449"/>
    <x v="2"/>
  </r>
  <r>
    <s v="IN-2014-JJ1544558-41723"/>
    <d v="2014-03-25T00:00:00"/>
    <d v="2014-03-31T00:00:00"/>
    <s v="Jennifer Jackson"/>
    <x v="11"/>
    <s v="Southern Asai"/>
    <x v="0"/>
    <x v="11"/>
    <x v="1087"/>
    <x v="9"/>
    <x v="1"/>
    <x v="2450"/>
    <x v="0"/>
  </r>
  <r>
    <s v="IT-2015-MH1802564-42024"/>
    <d v="2015-01-20T00:00:00"/>
    <d v="2015-01-24T00:00:00"/>
    <s v="Michelle Huthwaite"/>
    <x v="24"/>
    <s v="Southern Europe"/>
    <x v="2"/>
    <x v="10"/>
    <x v="2541"/>
    <x v="11"/>
    <x v="17"/>
    <x v="2451"/>
    <x v="2"/>
  </r>
  <r>
    <s v="CA-2014-BG11035140-41961"/>
    <d v="2014-11-18T00:00:00"/>
    <d v="2014-11-19T00:00:00"/>
    <s v="Barry Gonzalez"/>
    <x v="1"/>
    <s v="Central US"/>
    <x v="0"/>
    <x v="10"/>
    <x v="2542"/>
    <x v="9"/>
    <x v="3"/>
    <x v="2452"/>
    <x v="0"/>
  </r>
  <r>
    <s v="CA-2015-BG11035140-42341"/>
    <m/>
    <d v="2015-12-09T00:00:00"/>
    <s v="Barry Gonzalez"/>
    <x v="1"/>
    <s v="Southern US"/>
    <x v="2"/>
    <x v="11"/>
    <x v="2543"/>
    <x v="3"/>
    <x v="3"/>
    <x v="2453"/>
    <x v="0"/>
  </r>
  <r>
    <s v="US-2014-AG1033018-41865"/>
    <d v="2014-08-14T00:00:00"/>
    <d v="2014-08-18T00:00:00"/>
    <s v="Alex Grayson"/>
    <x v="23"/>
    <s v="South America"/>
    <x v="2"/>
    <x v="7"/>
    <x v="2544"/>
    <x v="9"/>
    <x v="18"/>
    <x v="2454"/>
    <x v="2"/>
  </r>
  <r>
    <s v="CA-2013-BG11035140-14639"/>
    <d v="2013-12-31T00:00:00"/>
    <d v="2014-04-01T00:00:00"/>
    <s v="Barry Gonzalez"/>
    <x v="1"/>
    <s v="Central US"/>
    <x v="2"/>
    <x v="5"/>
    <x v="2545"/>
    <x v="2"/>
    <x v="3"/>
    <x v="2455"/>
    <x v="2"/>
  </r>
  <r>
    <s v="CA-2015-BG11035140-42311"/>
    <d v="2015-11-03T00:00:00"/>
    <d v="2015-11-07T00:00:00"/>
    <s v="Barry Gonzalez"/>
    <x v="1"/>
    <s v="Southern US"/>
    <x v="2"/>
    <x v="1"/>
    <x v="2546"/>
    <x v="2"/>
    <x v="1"/>
    <x v="2456"/>
    <x v="0"/>
  </r>
  <r>
    <s v="CA-2014-BP11050140-41969"/>
    <m/>
    <d v="2014-12-01T00:00:00"/>
    <s v="Barry Pond"/>
    <x v="1"/>
    <s v="Eastern US"/>
    <x v="2"/>
    <x v="1"/>
    <x v="2547"/>
    <x v="4"/>
    <x v="1"/>
    <x v="2457"/>
    <x v="0"/>
  </r>
  <r>
    <s v="PL-2015-RR9315103-42137"/>
    <d v="2015-05-13T00:00:00"/>
    <m/>
    <s v="Ralph Ritter"/>
    <x v="67"/>
    <s v="Eastern Europe"/>
    <x v="1"/>
    <x v="6"/>
    <x v="2548"/>
    <x v="8"/>
    <x v="1"/>
    <x v="1573"/>
    <x v="0"/>
  </r>
  <r>
    <s v="ES-2015-GH1441045-42119"/>
    <d v="2015-04-25T00:00:00"/>
    <d v="2015-04-26T00:00:00"/>
    <s v="Gary Hansen"/>
    <x v="5"/>
    <s v="Western Europe"/>
    <x v="0"/>
    <x v="0"/>
    <x v="2549"/>
    <x v="11"/>
    <x v="1"/>
    <x v="2458"/>
    <x v="2"/>
  </r>
  <r>
    <s v="ES-2014-AC10450139-41697"/>
    <d v="2014-02-27T00:00:00"/>
    <d v="2014-03-04T00:00:00"/>
    <s v="Amy Cox"/>
    <x v="7"/>
    <s v="Northern Europe"/>
    <x v="0"/>
    <x v="2"/>
    <x v="890"/>
    <x v="9"/>
    <x v="2"/>
    <x v="561"/>
    <x v="0"/>
  </r>
  <r>
    <s v="MX-2015-KM1666082-42047"/>
    <d v="2015-02-12T00:00:00"/>
    <d v="2015-02-17T00:00:00"/>
    <m/>
    <x v="8"/>
    <s v="Central America"/>
    <x v="1"/>
    <x v="0"/>
    <x v="2550"/>
    <x v="11"/>
    <x v="3"/>
    <x v="2459"/>
    <x v="0"/>
  </r>
  <r>
    <s v="MO-2015-JF549086-42270"/>
    <d v="2015-09-23T00:00:00"/>
    <d v="2015-09-26T00:00:00"/>
    <s v="Jeremy Farry"/>
    <x v="18"/>
    <s v="North Africa"/>
    <x v="2"/>
    <x v="0"/>
    <x v="2551"/>
    <x v="4"/>
    <x v="1"/>
    <x v="2460"/>
    <x v="0"/>
  </r>
  <r>
    <s v="CA-2015-BP11050140-42286"/>
    <d v="2015-10-09T00:00:00"/>
    <d v="2015-10-12T00:00:00"/>
    <s v="Barry Pond"/>
    <x v="1"/>
    <s v="Eastern US"/>
    <x v="2"/>
    <x v="2"/>
    <x v="2552"/>
    <x v="3"/>
    <x v="1"/>
    <x v="2461"/>
    <x v="2"/>
  </r>
  <r>
    <s v="CA-2015-BP11050140-42082"/>
    <d v="2015-03-19T00:00:00"/>
    <d v="2015-03-23T00:00:00"/>
    <s v="Barry Pond"/>
    <x v="1"/>
    <s v="Western US"/>
    <x v="2"/>
    <x v="0"/>
    <x v="2553"/>
    <x v="1"/>
    <x v="1"/>
    <x v="2462"/>
    <x v="0"/>
  </r>
  <r>
    <s v="AU-2015-AG7658-42255"/>
    <d v="2015-09-08T00:00:00"/>
    <d v="2015-09-12T00:00:00"/>
    <s v="Anthony Garverick"/>
    <x v="0"/>
    <s v="Western Europe"/>
    <x v="0"/>
    <x v="5"/>
    <x v="2554"/>
    <x v="2"/>
    <x v="1"/>
    <x v="2463"/>
    <x v="2"/>
  </r>
  <r>
    <s v="ES-2015-MK17905120-42222"/>
    <d v="2015-08-06T00:00:00"/>
    <d v="2015-08-12T00:00:00"/>
    <s v="Michael Kennedy"/>
    <x v="16"/>
    <s v="Southern Europe#"/>
    <x v="0"/>
    <x v="8"/>
    <x v="1340"/>
    <x v="1"/>
    <x v="1"/>
    <x v="2464"/>
    <x v="0"/>
  </r>
  <r>
    <s v="ES-2012-SB2017045-41250"/>
    <d v="2012-12-07T00:00:00"/>
    <d v="2012-12-11T00:00:00"/>
    <s v="Sarah Bern"/>
    <x v="5"/>
    <s v="Western Europe"/>
    <x v="0"/>
    <x v="6"/>
    <x v="2555"/>
    <x v="11"/>
    <x v="4"/>
    <x v="2465"/>
    <x v="0"/>
  </r>
  <r>
    <s v="MX-2013-TH2123539-41629"/>
    <d v="2013-12-21T00:00:00"/>
    <d v="2013-12-28T00:00:00"/>
    <s v="Tiffany House"/>
    <x v="9"/>
    <s v="Central America"/>
    <x v="1"/>
    <x v="7"/>
    <x v="2556"/>
    <x v="4"/>
    <x v="1"/>
    <x v="2466"/>
    <x v="3"/>
  </r>
  <r>
    <s v="MX-2015-RP1939082-42336"/>
    <d v="2015-11-28T00:00:00"/>
    <d v="2015-11-30T00:00:00"/>
    <s v="Resi PÃ¶lking"/>
    <x v="8"/>
    <s v="Central America"/>
    <x v="0"/>
    <x v="1"/>
    <x v="2557"/>
    <x v="12"/>
    <x v="1"/>
    <x v="2467"/>
    <x v="0"/>
  </r>
  <r>
    <s v="MX-2013-BH1171018-41480"/>
    <s v="07/25/2013"/>
    <d v="2013-07-31T00:00:00"/>
    <s v="Brosina Hoffman"/>
    <x v="23"/>
    <s v="South America"/>
    <x v="13"/>
    <x v="2"/>
    <x v="2558"/>
    <x v="1"/>
    <x v="1"/>
    <x v="2468"/>
    <x v="0"/>
  </r>
  <r>
    <s v="IN-2014-AD1018027-41836"/>
    <d v="2014-07-16T00:00:00"/>
    <d v="2014-07-19T00:00:00"/>
    <s v="Alan Dominguez"/>
    <x v="4"/>
    <s v="Eastern Asia"/>
    <x v="0"/>
    <x v="1"/>
    <x v="2559"/>
    <x v="2"/>
    <x v="1"/>
    <x v="2469"/>
    <x v="0"/>
  </r>
  <r>
    <s v="ES-2015-JG1580545-42021"/>
    <d v="2015-01-17T00:00:00"/>
    <d v="2015-01-23T00:00:00"/>
    <s v="John Grady"/>
    <x v="5"/>
    <s v="Western Europe"/>
    <x v="2"/>
    <x v="5"/>
    <x v="2560"/>
    <x v="1"/>
    <x v="2"/>
    <x v="2470"/>
    <x v="0"/>
  </r>
  <r>
    <s v="ES-2012-PP1895548-41138"/>
    <s v=" 2012-08-17 "/>
    <d v="2012-08-19T00:00:00"/>
    <s v="Paul Prost"/>
    <x v="10"/>
    <s v="Western Europe"/>
    <x v="0"/>
    <x v="7"/>
    <x v="2205"/>
    <x v="2"/>
    <x v="1"/>
    <x v="2471"/>
    <x v="0"/>
  </r>
  <r>
    <s v="MX-2013-JE1574551-41377"/>
    <d v="2013-04-13T00:00:00"/>
    <d v="2013-04-18T00:00:00"/>
    <s v="Joel Eaton"/>
    <x v="26"/>
    <s v="Central America"/>
    <x v="2"/>
    <x v="7"/>
    <x v="2561"/>
    <x v="4"/>
    <x v="1"/>
    <x v="2472"/>
    <x v="0"/>
  </r>
  <r>
    <s v="MG-2013-SS1014084-41503"/>
    <d v="2013-08-17T00:00:00"/>
    <d v="2013-08-21T00:00:00"/>
    <s v="Saphhira Shifley"/>
    <x v="92"/>
    <s v="EASTERN ASIA"/>
    <x v="2"/>
    <x v="6"/>
    <x v="2562"/>
    <x v="2"/>
    <x v="1"/>
    <x v="2473"/>
    <x v="0"/>
  </r>
  <r>
    <s v="IN-2012-AH100757-41143"/>
    <s v="20120-8-22"/>
    <d v="2012-08-27T00:00:00"/>
    <m/>
    <x v="0"/>
    <s v="Oceania"/>
    <x v="1"/>
    <x v="5"/>
    <x v="2563"/>
    <x v="0"/>
    <x v="0"/>
    <x v="2474"/>
    <x v="0"/>
  </r>
  <r>
    <s v="MX-2013-MB1730582-41410"/>
    <d v="2013-05-16T00:00:00"/>
    <d v="2013-05-21T00:00:00"/>
    <s v="Maria Bertelson"/>
    <x v="8"/>
    <s v="Central America"/>
    <x v="0"/>
    <x v="8"/>
    <x v="2324"/>
    <x v="4"/>
    <x v="1"/>
    <x v="2475"/>
    <x v="0"/>
  </r>
  <r>
    <s v="CA-2014-BP11050140-41993"/>
    <d v="2014-12-20T00:00:00"/>
    <d v="2014-12-25T00:00:00"/>
    <s v="Barry Pond"/>
    <x v="1"/>
    <s v="Central US"/>
    <x v="2"/>
    <x v="7"/>
    <x v="2564"/>
    <x v="1"/>
    <x v="24"/>
    <x v="2476"/>
    <x v="0"/>
  </r>
  <r>
    <s v="IN-2013-BG1174027-41539"/>
    <d v="2013-09-22T00:00:00"/>
    <d v="2013-09-28T00:00:00"/>
    <s v="Bruce Geld"/>
    <x v="4"/>
    <s v="Eastern Asia#"/>
    <x v="0"/>
    <x v="0"/>
    <x v="2287"/>
    <x v="2"/>
    <x v="1"/>
    <x v="2207"/>
    <x v="3"/>
  </r>
  <r>
    <s v="IN-2013-JH1618058-41608"/>
    <d v="2013-11-30T00:00:00"/>
    <d v="2013-11-30T00:00:00"/>
    <s v="Justin Hirsh"/>
    <x v="11"/>
    <s v="Southern Asia"/>
    <x v="0"/>
    <x v="3"/>
    <x v="2565"/>
    <x v="6"/>
    <x v="1"/>
    <x v="2477"/>
    <x v="1"/>
  </r>
  <r>
    <s v="MX-2015-TB2162582-42297"/>
    <d v="2015-10-20T00:00:00"/>
    <d v="2015-10-25T00:00:00"/>
    <s v="Trudy Brown"/>
    <x v="8"/>
    <s v="Central America"/>
    <x v="2"/>
    <x v="7"/>
    <x v="2551"/>
    <x v="6"/>
    <x v="2"/>
    <x v="2478"/>
    <x v="0"/>
  </r>
  <r>
    <s v="CA-2015-BW11065140-42157"/>
    <d v="2015-06-02T00:00:00"/>
    <m/>
    <s v="Barry Weirich"/>
    <x v="1"/>
    <s v="Eastern US"/>
    <x v="2"/>
    <x v="0"/>
    <x v="2566"/>
    <x v="9"/>
    <x v="3"/>
    <x v="2479"/>
    <x v="2"/>
  </r>
  <r>
    <s v="IZ-2014-NP867061-41667"/>
    <d v="2014-01-28T00:00:00"/>
    <d v="2014-02-02T00:00:00"/>
    <s v="Nora Paige"/>
    <x v="51"/>
    <s v="Western Asia"/>
    <x v="1"/>
    <x v="10"/>
    <x v="2567"/>
    <x v="4"/>
    <x v="1"/>
    <x v="2480"/>
    <x v="0"/>
  </r>
  <r>
    <s v="MX-2013-BN1151531-41552"/>
    <d v="2013-10-05T00:00:00"/>
    <d v="2013-10-09T00:00:00"/>
    <s v="Bradley Nguyen"/>
    <x v="37"/>
    <s v="Caribbean"/>
    <x v="0"/>
    <x v="7"/>
    <x v="1721"/>
    <x v="4"/>
    <x v="10"/>
    <x v="1664"/>
    <x v="0"/>
  </r>
  <r>
    <s v="MX-2015-YS2188031-42244"/>
    <d v="2015-08-28T00:00:00"/>
    <d v="2015-09-01T00:00:00"/>
    <s v="Yana Sorensen"/>
    <x v="37"/>
    <s v="Caribbean"/>
    <x v="0"/>
    <x v="7"/>
    <x v="1422"/>
    <x v="2"/>
    <x v="1"/>
    <x v="1372"/>
    <x v="2"/>
  </r>
  <r>
    <s v="IN-2015-RK193007-42242"/>
    <d v="2015-08-26T00:00:00"/>
    <d v="2015-08-30T00:00:00"/>
    <s v="Ralph Kennedy"/>
    <x v="0"/>
    <s v="Oceania"/>
    <x v="1"/>
    <x v="1"/>
    <x v="2568"/>
    <x v="9"/>
    <x v="0"/>
    <x v="2481"/>
    <x v="2"/>
  </r>
  <r>
    <s v="SY-2013-BD1635126-41494"/>
    <d v="2013-08-08T00:00:00"/>
    <d v="2013-08-08T00:00:00"/>
    <m/>
    <x v="73"/>
    <s v="Western Asia"/>
    <x v="0"/>
    <x v="8"/>
    <x v="2569"/>
    <x v="4"/>
    <x v="2"/>
    <x v="2482"/>
    <x v="0"/>
  </r>
  <r>
    <s v="IT-2012-ME1732048-41222"/>
    <d v="2012-11-09T00:00:00"/>
    <d v="2012-11-16T00:00:00"/>
    <m/>
    <x v="10"/>
    <s v="Western Europe"/>
    <x v="2"/>
    <x v="0"/>
    <x v="2570"/>
    <x v="1"/>
    <x v="0"/>
    <x v="4"/>
    <x v="3"/>
  </r>
  <r>
    <s v="ID-2012-RO1978059-41236"/>
    <d v="2012-11-23T00:00:00"/>
    <d v="2012-11-28T00:00:00"/>
    <m/>
    <x v="13"/>
    <s v="Southeastern Asia"/>
    <x v="1"/>
    <x v="7"/>
    <x v="2571"/>
    <x v="0"/>
    <x v="2"/>
    <x v="4"/>
    <x v="0"/>
  </r>
  <r>
    <s v="CA-2013-BW11065140-41497"/>
    <d v="2013-08-11T00:00:00"/>
    <d v="2013-08-16T00:00:00"/>
    <s v="Barry Weirich"/>
    <x v="1"/>
    <s v="Southern US"/>
    <x v="1"/>
    <x v="10"/>
    <x v="2572"/>
    <x v="9"/>
    <x v="3"/>
    <x v="2483"/>
    <x v="0"/>
  </r>
  <r>
    <s v="ES-2015-MB173058-42113"/>
    <d v="2015-04-19T00:00:00"/>
    <d v="2015-04-22T00:00:00"/>
    <s v="Maria Bertelson"/>
    <x v="0"/>
    <s v="Western Europe"/>
    <x v="1"/>
    <x v="2"/>
    <x v="2573"/>
    <x v="11"/>
    <x v="1"/>
    <x v="2484"/>
    <x v="2"/>
  </r>
  <r>
    <s v="CA-2012-BW11065140-41053"/>
    <d v="2012-05-24T00:00:00"/>
    <d v="2012-05-28T00:00:00"/>
    <s v="Barry Weirich"/>
    <x v="1"/>
    <s v="Eastern US"/>
    <x v="2"/>
    <x v="2"/>
    <x v="2186"/>
    <x v="2"/>
    <x v="1"/>
    <x v="2485"/>
    <x v="0"/>
  </r>
  <r>
    <s v="CA-2013-BF108023-41454"/>
    <d v="2013-06-29T00:00:00"/>
    <d v="2013-07-03T00:00:00"/>
    <s v="Bart Folk"/>
    <x v="29"/>
    <s v="Canada"/>
    <x v="5"/>
    <x v="3"/>
    <x v="234"/>
    <x v="4"/>
    <x v="1"/>
    <x v="214"/>
    <x v="2"/>
  </r>
  <r>
    <s v="MX-2013-MM1792082-41388"/>
    <d v="2013-04-24T00:00:00"/>
    <d v="2013-04-27T00:00:00"/>
    <s v="Michael Moore"/>
    <x v="8"/>
    <s v="Central America"/>
    <x v="1"/>
    <x v="7"/>
    <x v="2574"/>
    <x v="9"/>
    <x v="3"/>
    <x v="2486"/>
    <x v="0"/>
  </r>
  <r>
    <s v="ID-2013-FO1430559-41388"/>
    <d v="2013-04-24T00:00:00"/>
    <d v="2013-04-27T00:00:00"/>
    <s v="Frank Olsen"/>
    <x v="13"/>
    <s v="Southeastern Asia"/>
    <x v="2"/>
    <x v="6"/>
    <x v="2575"/>
    <x v="1"/>
    <x v="5"/>
    <x v="2487"/>
    <x v="2"/>
  </r>
  <r>
    <s v="MX-2014-AS1009082-41732"/>
    <d v="2014-04-03T00:00:00"/>
    <d v="2014-04-06T00:00:00"/>
    <s v="Adam Shillingsburg"/>
    <x v="8"/>
    <s v="Central America"/>
    <x v="1"/>
    <x v="10"/>
    <x v="2576"/>
    <x v="1"/>
    <x v="3"/>
    <x v="2488"/>
    <x v="2"/>
  </r>
  <r>
    <s v="CA-2015-BF11080140-42260"/>
    <d v="2015-09-13T00:00:00"/>
    <d v="2015-09-16T00:00:00"/>
    <s v="Bart Folk"/>
    <x v="1"/>
    <s v="Eastern US"/>
    <x v="3"/>
    <x v="8"/>
    <x v="2577"/>
    <x v="11"/>
    <x v="1"/>
    <x v="2489"/>
    <x v="0"/>
  </r>
  <r>
    <s v="MX-2014-CS1250582-41917"/>
    <d v="2014-10-05T00:00:00"/>
    <d v="2014-10-10T00:00:00"/>
    <s v="Cindy Stewart"/>
    <x v="8"/>
    <s v="CENTRAL AMEIRCA"/>
    <x v="1"/>
    <x v="1"/>
    <x v="305"/>
    <x v="11"/>
    <x v="3"/>
    <x v="279"/>
    <x v="0"/>
  </r>
  <r>
    <s v="IN-2015-DB133607-42179"/>
    <d v="2015-06-24T00:00:00"/>
    <m/>
    <s v="Dennis Bolton"/>
    <x v="0"/>
    <s v="Oceania"/>
    <x v="0"/>
    <x v="2"/>
    <x v="2578"/>
    <x v="6"/>
    <x v="0"/>
    <x v="2490"/>
    <x v="2"/>
  </r>
  <r>
    <s v="US-2013-CM1244598-41530"/>
    <d v="2013-09-13T00:00:00"/>
    <d v="2013-09-18T00:00:00"/>
    <s v="Chuck Magee"/>
    <x v="86"/>
    <s v="Central America"/>
    <x v="1"/>
    <x v="1"/>
    <x v="2411"/>
    <x v="7"/>
    <x v="17"/>
    <x v="2491"/>
    <x v="2"/>
  </r>
  <r>
    <s v="ES-2013-AR1057064-41628"/>
    <d v="2013-12-20T00:00:00"/>
    <s v=" 2013-12-24 "/>
    <s v="Anemone Ratner"/>
    <x v="24"/>
    <s v="Southern Europe"/>
    <x v="0"/>
    <x v="2"/>
    <x v="2579"/>
    <x v="1"/>
    <x v="1"/>
    <x v="2492"/>
    <x v="0"/>
  </r>
  <r>
    <s v="ES-2014-TC2129548-41769"/>
    <d v="2014-05-10T00:00:00"/>
    <d v="2014-05-16T00:00:00"/>
    <s v="Toby Carlisle"/>
    <x v="10"/>
    <s v="Western Europe"/>
    <x v="0"/>
    <x v="7"/>
    <x v="2580"/>
    <x v="1"/>
    <x v="0"/>
    <x v="2493"/>
    <x v="0"/>
  </r>
  <r>
    <s v="CA-2015-BF11080140-42344"/>
    <d v="2015-12-06T00:00:00"/>
    <m/>
    <s v="Bart Folk"/>
    <x v="1"/>
    <s v="Eastern US"/>
    <x v="2"/>
    <x v="7"/>
    <x v="2581"/>
    <x v="6"/>
    <x v="1"/>
    <x v="2494"/>
    <x v="2"/>
  </r>
  <r>
    <s v="IN-2014-JM15865102-41873"/>
    <d v="2014-08-22T00:00:00"/>
    <d v="2014-08-24T00:00:00"/>
    <s v="John Murray"/>
    <x v="50"/>
    <s v="Southeastern Asia"/>
    <x v="0"/>
    <x v="3"/>
    <x v="2582"/>
    <x v="11"/>
    <x v="21"/>
    <x v="2495"/>
    <x v="2"/>
  </r>
  <r>
    <s v="ES-2015-KM1637548-42259"/>
    <d v="2015-09-12T00:00:00"/>
    <d v="2015-09-12T00:00:00"/>
    <s v="Katherine Murray"/>
    <x v="10"/>
    <s v="Western Europe"/>
    <x v="1"/>
    <x v="2"/>
    <x v="2583"/>
    <x v="4"/>
    <x v="0"/>
    <x v="2496"/>
    <x v="1"/>
  </r>
  <r>
    <s v="IN-2013-CR125807-41607"/>
    <d v="2013-11-29T00:00:00"/>
    <d v="2013-12-01T00:00:00"/>
    <s v="Clay Rozendal"/>
    <x v="0"/>
    <s v="Oceania"/>
    <x v="2"/>
    <x v="2"/>
    <x v="2584"/>
    <x v="7"/>
    <x v="0"/>
    <x v="2497"/>
    <x v="1"/>
  </r>
  <r>
    <s v="ES-2015-ER13855139-42300"/>
    <d v="2015-10-23T00:00:00"/>
    <d v="2015-10-27T00:00:00"/>
    <s v="Elpida Rittenbach"/>
    <x v="7"/>
    <s v="Northern Europe"/>
    <x v="1"/>
    <x v="7"/>
    <x v="2585"/>
    <x v="4"/>
    <x v="1"/>
    <x v="2498"/>
    <x v="2"/>
  </r>
  <r>
    <s v="ID-2013-TB2128059-41557"/>
    <d v="2013-10-10T00:00:00"/>
    <d v="2013-10-13T00:00:00"/>
    <s v="Toby Braunhardt"/>
    <x v="13"/>
    <s v="Southeastern Asia"/>
    <x v="1"/>
    <x v="2"/>
    <x v="2586"/>
    <x v="2"/>
    <x v="11"/>
    <x v="2499"/>
    <x v="1"/>
  </r>
  <r>
    <s v="CA-2012-BF11080140-41240"/>
    <d v="2012-11-27T00:00:00"/>
    <d v="2012-12-03T00:00:00"/>
    <s v="Bart Folk"/>
    <x v="1"/>
    <s v="Southern US"/>
    <x v="2"/>
    <x v="7"/>
    <x v="2587"/>
    <x v="9"/>
    <x v="1"/>
    <x v="2500"/>
    <x v="0"/>
  </r>
  <r>
    <s v="ES-2013-RD19585139-41515"/>
    <d v="2013-08-29T00:00:00"/>
    <d v="2013-08-30T00:00:00"/>
    <s v="Rob Dowd"/>
    <x v="7"/>
    <s v="Northern Europe"/>
    <x v="0"/>
    <x v="8"/>
    <x v="2588"/>
    <x v="1"/>
    <x v="0"/>
    <x v="2501"/>
    <x v="1"/>
  </r>
  <r>
    <s v="IN-2014-SM20905102-41867"/>
    <d v="2014-08-16T00:00:00"/>
    <d v="2014-08-23T00:00:00"/>
    <s v="Susan MacKendrick"/>
    <x v="50"/>
    <s v="Southeastern Asia"/>
    <x v="2"/>
    <x v="1"/>
    <x v="2589"/>
    <x v="2"/>
    <x v="4"/>
    <x v="2502"/>
    <x v="3"/>
  </r>
  <r>
    <s v="SF-2014-AH10075117-41774"/>
    <d v="2014-05-15T00:00:00"/>
    <d v="2014-05-20T00:00:00"/>
    <s v="Adam Hart"/>
    <x v="28"/>
    <s v="Southern Africa"/>
    <x v="0"/>
    <x v="5"/>
    <x v="1701"/>
    <x v="4"/>
    <x v="1"/>
    <x v="1643"/>
    <x v="0"/>
  </r>
  <r>
    <s v="ES-2015-SC2080048-42118"/>
    <d v="2015-04-24T00:00:00"/>
    <d v="2015-04-29T00:00:00"/>
    <s v="Stuart Calhoun"/>
    <x v="10"/>
    <s v="Western Europe"/>
    <x v="1"/>
    <x v="2"/>
    <x v="2590"/>
    <x v="5"/>
    <x v="3"/>
    <x v="2503"/>
    <x v="0"/>
  </r>
  <r>
    <s v="US-2014-LR1691555-41923"/>
    <d v="2014-10-11T00:00:00"/>
    <d v="2014-10-11T00:00:00"/>
    <s v="Lena Radford"/>
    <x v="66"/>
    <s v="CENTRAL AMERICA"/>
    <x v="1"/>
    <x v="0"/>
    <x v="2591"/>
    <x v="1"/>
    <x v="17"/>
    <x v="2504"/>
    <x v="2"/>
  </r>
  <r>
    <s v="ID-2014-TH2110059-41842"/>
    <d v="2014-07-22T00:00:00"/>
    <d v="2014-07-25T00:00:00"/>
    <s v="Thea Hendricks"/>
    <x v="13"/>
    <s v="Southeastern Asia"/>
    <x v="2"/>
    <x v="2"/>
    <x v="2592"/>
    <x v="2"/>
    <x v="5"/>
    <x v="2505"/>
    <x v="2"/>
  </r>
  <r>
    <s v="ID-2012-LC1688559-41256"/>
    <d v="2012-12-13T00:00:00"/>
    <d v="2012-12-16T00:00:00"/>
    <s v="Lena Crieghton"/>
    <x v="13"/>
    <s v="Southeastern Asia"/>
    <x v="2"/>
    <x v="10"/>
    <x v="2593"/>
    <x v="4"/>
    <x v="5"/>
    <x v="2506"/>
    <x v="2"/>
  </r>
  <r>
    <s v="ID-2012-FM1429059-41252"/>
    <d v="2012-12-09T00:00:00"/>
    <d v="2012-12-12T00:00:00"/>
    <s v="Frank Merwin"/>
    <x v="13"/>
    <s v="Southeastern Asia#"/>
    <x v="1"/>
    <x v="5"/>
    <x v="2594"/>
    <x v="2"/>
    <x v="12"/>
    <x v="4"/>
    <x v="2"/>
  </r>
  <r>
    <s v="ES-2012-CP1234048-40932"/>
    <d v="2012-01-24T00:00:00"/>
    <d v="2012-01-29T00:00:00"/>
    <s v="Christine Phan"/>
    <x v="10"/>
    <s v="Western Europe"/>
    <x v="0"/>
    <x v="10"/>
    <x v="1941"/>
    <x v="2"/>
    <x v="1"/>
    <x v="2127"/>
    <x v="0"/>
  </r>
  <r>
    <s v="TI-2015-MJ1774045-42316"/>
    <d v="2015-11-08T00:00:00"/>
    <d v="2015-11-15T00:00:00"/>
    <s v="Max Jones"/>
    <x v="5"/>
    <s v="Western Europe"/>
    <x v="0"/>
    <x v="2"/>
    <x v="2595"/>
    <x v="4"/>
    <x v="4"/>
    <x v="2507"/>
    <x v="0"/>
  </r>
  <r>
    <s v="IN-2012-CC1237092-40943"/>
    <d v="2012-02-04T00:00:00"/>
    <d v="2012-02-07T00:00:00"/>
    <s v="Christopher Conant"/>
    <x v="35"/>
    <s v="Oceania"/>
    <x v="0"/>
    <x v="7"/>
    <x v="2596"/>
    <x v="4"/>
    <x v="1"/>
    <x v="2508"/>
    <x v="0"/>
  </r>
  <r>
    <s v="IN-2013-BD1172511-41541"/>
    <d v="2013-09-24T00:00:00"/>
    <d v="2013-09-30T00:00:00"/>
    <s v="Bruce Degenhardt"/>
    <x v="15"/>
    <s v="Southern Asia"/>
    <x v="1"/>
    <x v="7"/>
    <x v="2597"/>
    <x v="9"/>
    <x v="2"/>
    <x v="2509"/>
    <x v="0"/>
  </r>
  <r>
    <s v="CA-2013-BF108023-41454#"/>
    <d v="2013-06-29T00:00:00"/>
    <d v="2013-07-03T00:00:00"/>
    <s v="Bart Folk"/>
    <x v="29"/>
    <s v="Canada"/>
    <x v="2"/>
    <x v="10"/>
    <x v="2598"/>
    <x v="2"/>
    <x v="1"/>
    <x v="2510"/>
    <x v="2"/>
  </r>
  <r>
    <s v="IN-2014-BT1168078-41817#"/>
    <d v="2014-06-27T00:00:00"/>
    <d v="2014-07-03T00:00:00"/>
    <s v="Brian Thompson"/>
    <x v="20"/>
    <s v="Southeastern Asia"/>
    <x v="1"/>
    <x v="2"/>
    <x v="2328"/>
    <x v="2"/>
    <x v="1"/>
    <x v="2511"/>
    <x v="0"/>
  </r>
  <r>
    <s v="CA-2012-BP11095140-41261"/>
    <d v="2012-12-18T00:00:00"/>
    <d v="2012-12-20T00:00:00"/>
    <m/>
    <x v="1"/>
    <s v="Western US"/>
    <x v="0"/>
    <x v="7"/>
    <x v="2599"/>
    <x v="1"/>
    <x v="3"/>
    <x v="2512"/>
    <x v="0"/>
  </r>
  <r>
    <s v="MX-2014-EM1396082-41962"/>
    <d v="2014-11-19T00:00:00"/>
    <d v="2014-11-21T00:00:00"/>
    <s v="Eric Murdock"/>
    <x v="8"/>
    <s v=" Central America "/>
    <x v="0"/>
    <x v="2"/>
    <x v="2600"/>
    <x v="6"/>
    <x v="10"/>
    <x v="2513"/>
    <x v="2"/>
  </r>
  <r>
    <s v="CA-2015-BP11095140-42272"/>
    <d v="2015-09-25T00:00:00"/>
    <d v="2015-09-25T00:00:00"/>
    <s v="Bart Pistole"/>
    <x v="1"/>
    <s v="Eastern US"/>
    <x v="0"/>
    <x v="3"/>
    <x v="2601"/>
    <x v="2"/>
    <x v="1"/>
    <x v="2514"/>
    <x v="2"/>
  </r>
  <r>
    <s v="ES-2013-BC11125120-41566"/>
    <d v="2013-10-19T00:00:00"/>
    <m/>
    <s v="Becky Castell"/>
    <x v="118"/>
    <s v="Southern Europe"/>
    <x v="2"/>
    <x v="10"/>
    <x v="2602"/>
    <x v="6"/>
    <x v="0"/>
    <x v="2515"/>
    <x v="0"/>
  </r>
  <r>
    <s v="IT-2015-CH12070125-42228"/>
    <d v="2015-08-12T00:00:00"/>
    <d v="2015-08-19T00:00:00"/>
    <s v="Cathy Hwang"/>
    <x v="62"/>
    <s v="Western Europe"/>
    <x v="0"/>
    <x v="3"/>
    <x v="2603"/>
    <x v="2"/>
    <x v="1"/>
    <x v="2516"/>
    <x v="0"/>
  </r>
  <r>
    <s v="BA-2014-ES408010-41902"/>
    <d v="2014-09-20T00:00:00"/>
    <d v="2014-09-22T00:00:00"/>
    <m/>
    <x v="119"/>
    <s v="Western Asia"/>
    <x v="0"/>
    <x v="6"/>
    <x v="1885"/>
    <x v="2"/>
    <x v="1"/>
    <x v="1811"/>
    <x v="0"/>
  </r>
  <r>
    <s v="ID-2015-LS1720059-42354"/>
    <d v="2015-12-16T00:00:00"/>
    <m/>
    <s v="Luke Schmidt"/>
    <x v="13"/>
    <s v="Southeaster nAsia"/>
    <x v="2"/>
    <x v="7"/>
    <x v="2604"/>
    <x v="2"/>
    <x v="52"/>
    <x v="2517"/>
    <x v="0"/>
  </r>
  <r>
    <s v="IN-2015-CM1238597-42312#"/>
    <d v="2015-11-04T00:00:00"/>
    <d v="2015-11-11T00:00:00"/>
    <s v="Christopher Martinez"/>
    <x v="44"/>
    <s v="Southern Asia"/>
    <x v="3"/>
    <x v="5"/>
    <x v="2605"/>
    <x v="9"/>
    <x v="9"/>
    <x v="2518"/>
    <x v="3"/>
  </r>
  <r>
    <s v="MX-2014-RB1933082-41971"/>
    <d v="2014-11-28T00:00:00"/>
    <d v="2014-12-02T00:00:00"/>
    <s v="Randy Bradley"/>
    <x v="8"/>
    <s v="Central America"/>
    <x v="0"/>
    <x v="6"/>
    <x v="2606"/>
    <x v="1"/>
    <x v="10"/>
    <x v="2519"/>
    <x v="0"/>
  </r>
  <r>
    <s v="IN-2014-NB1858021-41822"/>
    <d v="2014-07-02T00:00:00"/>
    <d v="2014-07-05T00:00:00"/>
    <s v="Nicole Brennan"/>
    <x v="105"/>
    <s v="Southeastern Asia"/>
    <x v="0"/>
    <x v="7"/>
    <x v="2607"/>
    <x v="11"/>
    <x v="1"/>
    <x v="2520"/>
    <x v="0"/>
  </r>
  <r>
    <s v="IN-2015-NH1861058-42259"/>
    <d v="2015-09-12T00:00:00"/>
    <d v="2015-09-16T00:00:00"/>
    <s v="Nicole Hansen"/>
    <x v="11"/>
    <s v="SOUTHERN ASIA"/>
    <x v="1"/>
    <x v="1"/>
    <x v="2608"/>
    <x v="1"/>
    <x v="1"/>
    <x v="2521"/>
    <x v="0"/>
  </r>
  <r>
    <s v="CA-2015-BP11095140-42352"/>
    <d v="2015-12-14T00:00:00"/>
    <m/>
    <s v="Bart Pistole"/>
    <x v="1"/>
    <s v="Eastern US"/>
    <x v="1"/>
    <x v="10"/>
    <x v="2609"/>
    <x v="9"/>
    <x v="3"/>
    <x v="2522"/>
    <x v="0"/>
  </r>
  <r>
    <s v="US-2013-QJ1925555-41359"/>
    <d v="2013-03-26T00:00:00"/>
    <d v="2013-03-29T00:00:00"/>
    <s v=" Quincy Jones "/>
    <x v="66"/>
    <s v="Central America"/>
    <x v="1"/>
    <x v="1"/>
    <x v="2610"/>
    <x v="11"/>
    <x v="17"/>
    <x v="2523"/>
    <x v="0"/>
  </r>
  <r>
    <s v="CA-2015-BP11095140-42393"/>
    <d v="2015-01-12T00:00:00"/>
    <d v="2015-04-12T00:00:00"/>
    <s v="Bart Pistole"/>
    <x v="1"/>
    <s v="Central US"/>
    <x v="0"/>
    <x v="2"/>
    <x v="2611"/>
    <x v="9"/>
    <x v="3"/>
    <x v="2524"/>
    <x v="0"/>
  </r>
  <r>
    <s v="CA-2012-BP11095140-41190"/>
    <d v="2012-10-08T00:00:00"/>
    <d v="2012-10-14T00:00:00"/>
    <s v="Bart Pistole"/>
    <x v="1"/>
    <s v="SOUTHERN US"/>
    <x v="2"/>
    <x v="3"/>
    <x v="2612"/>
    <x v="2"/>
    <x v="3"/>
    <x v="2525"/>
    <x v="0"/>
  </r>
  <r>
    <s v="CA-2013-BP11095140-41481"/>
    <d v="2013-07-26T00:00:00"/>
    <d v="2013-07-31T00:00:00"/>
    <s v="Bart Pistole"/>
    <x v="19"/>
    <s v="Western US"/>
    <x v="2"/>
    <x v="10"/>
    <x v="2613"/>
    <x v="1"/>
    <x v="1"/>
    <x v="2526"/>
    <x v="0"/>
  </r>
  <r>
    <s v="CA-2014-BP11095140-41940"/>
    <d v="2014-10-28T00:00:00"/>
    <d v="2014-11-03T00:00:00"/>
    <s v="Bart Pistole"/>
    <x v="1"/>
    <s v="Western US"/>
    <x v="2"/>
    <x v="8"/>
    <x v="2614"/>
    <x v="4"/>
    <x v="1"/>
    <x v="2527"/>
    <x v="0"/>
  </r>
  <r>
    <s v="MX-0214-MC1784518-41711"/>
    <d v="2014-03-13T00:00:00"/>
    <d v="2014-03-15T00:00:00"/>
    <s v="Michael Chen"/>
    <x v="23"/>
    <s v="South America"/>
    <x v="1"/>
    <x v="3"/>
    <x v="2615"/>
    <x v="1"/>
    <x v="1"/>
    <x v="4"/>
    <x v="2"/>
  </r>
  <r>
    <s v="MX-2013-DS1318082-41431"/>
    <d v="2013-06-06T00:00:00"/>
    <d v="2013-06-07T00:00:00"/>
    <s v="David Smith"/>
    <x v="8"/>
    <s v="Central America"/>
    <x v="1"/>
    <x v="10"/>
    <x v="2616"/>
    <x v="11"/>
    <x v="3"/>
    <x v="120"/>
    <x v="2"/>
  </r>
  <r>
    <s v="ES-2014-CG12520139-41811"/>
    <d v="2014-06-21T00:00:00"/>
    <d v="2014-06-26T00:00:00"/>
    <s v="Claire Gute"/>
    <x v="7"/>
    <s v="Northern Europe"/>
    <x v="1"/>
    <x v="2"/>
    <x v="1785"/>
    <x v="2"/>
    <x v="1"/>
    <x v="1726"/>
    <x v="0"/>
  </r>
  <r>
    <s v="IT-2012-DP1300045-40916"/>
    <d v="2012-01-08T00:00:00"/>
    <d v="2012-01-14T00:00:00"/>
    <s v="Darren Powers"/>
    <x v="5"/>
    <s v="Western Europe"/>
    <x v="1"/>
    <x v="4"/>
    <x v="2617"/>
    <x v="6"/>
    <x v="18"/>
    <x v="4"/>
    <x v="0"/>
  </r>
  <r>
    <s v="ID-2015-MY1738059-42035"/>
    <d v="2015-01-31T00:00:00"/>
    <m/>
    <s v="Maribeth Yedwab"/>
    <x v="13"/>
    <s v="Southeastern Asia"/>
    <x v="2"/>
    <x v="3"/>
    <x v="2618"/>
    <x v="11"/>
    <x v="5"/>
    <x v="2528"/>
    <x v="2"/>
  </r>
  <r>
    <s v="ES-2013-SW20245139-41459"/>
    <d v="2013-07-04T00:00:00"/>
    <d v="2013-07-10T00:00:00"/>
    <s v="Scot Wooten"/>
    <x v="7"/>
    <s v="NORTHERN EUROPE"/>
    <x v="2"/>
    <x v="5"/>
    <x v="2619"/>
    <x v="9"/>
    <x v="1"/>
    <x v="2529"/>
    <x v="0"/>
  </r>
  <r>
    <s v="IS-2012-JL517563-41123"/>
    <d v="2012-08-02T00:00:00"/>
    <d v="2012-08-06T00:00:00"/>
    <s v="James Lanier"/>
    <x v="83"/>
    <s v="Western Asia"/>
    <x v="2"/>
    <x v="6"/>
    <x v="2620"/>
    <x v="8"/>
    <x v="1"/>
    <x v="2530"/>
    <x v="2"/>
  </r>
  <r>
    <s v="IT-2013-TM2101045-41601"/>
    <d v="2013-11-23T00:00:00"/>
    <d v="2013-11-25T00:00:00"/>
    <s v="Tamara Manning"/>
    <x v="5"/>
    <s v="Western Europe"/>
    <x v="1"/>
    <x v="14"/>
    <x v="2621"/>
    <x v="3"/>
    <x v="14"/>
    <x v="4"/>
    <x v="2"/>
  </r>
  <r>
    <s v="ES-2015-IG15085120-42263"/>
    <d v="2015-09-16T00:00:00"/>
    <d v="2015-09-21T00:00:00"/>
    <s v="Ivan Gibson"/>
    <x v="16"/>
    <s v="Southern Europe"/>
    <x v="0"/>
    <x v="7"/>
    <x v="2157"/>
    <x v="2"/>
    <x v="1"/>
    <x v="2090"/>
    <x v="0"/>
  </r>
  <r>
    <s v="ID-2015-BD117257-42122"/>
    <d v="2015-04-28T00:00:00"/>
    <d v="2015-05-03T00:00:00"/>
    <s v="Bruce Degenhardt"/>
    <x v="0"/>
    <s v="Oceania"/>
    <x v="0"/>
    <x v="10"/>
    <x v="2622"/>
    <x v="1"/>
    <x v="0"/>
    <x v="2531"/>
    <x v="0"/>
  </r>
  <r>
    <s v="ES-2015-CA1277545-42276"/>
    <d v="2015-09-29T00:00:00"/>
    <d v="2015-10-02T00:00:00"/>
    <s v="Cynthia Arntzen"/>
    <x v="5"/>
    <s v="Western Europe"/>
    <x v="2"/>
    <x v="6"/>
    <x v="2623"/>
    <x v="8"/>
    <x v="0"/>
    <x v="2532"/>
    <x v="0"/>
  </r>
  <r>
    <s v="MX-2012-HK1489031-41013"/>
    <d v="2012-04-14T00:00:00"/>
    <d v="2012-04-15T00:00:00"/>
    <s v="Heather Kirkland"/>
    <x v="37"/>
    <s v="Caribbean"/>
    <x v="1"/>
    <x v="3"/>
    <x v="2624"/>
    <x v="6"/>
    <x v="1"/>
    <x v="2533"/>
    <x v="2"/>
  </r>
  <r>
    <s v="IN-2013-JB1600027-41592"/>
    <d v="2013-11-14T00:00:00"/>
    <d v="2013-11-19T00:00:00"/>
    <s v="Joy Bell-"/>
    <x v="4"/>
    <s v="Eastern Asia"/>
    <x v="1"/>
    <x v="2"/>
    <x v="1118"/>
    <x v="2"/>
    <x v="2"/>
    <x v="1076"/>
    <x v="2"/>
  </r>
  <r>
    <s v="IN-2014-JR162107-41675"/>
    <d v="2014-02-05T00:00:00"/>
    <d v="2014-02-07T00:00:00"/>
    <s v="Justin Ritter"/>
    <x v="0"/>
    <s v="Oceania"/>
    <x v="0"/>
    <x v="8"/>
    <x v="2625"/>
    <x v="2"/>
    <x v="0"/>
    <x v="2534"/>
    <x v="1"/>
  </r>
  <r>
    <s v="ES-2013-JS1588045-41568"/>
    <d v="2013-10-21T00:00:00"/>
    <m/>
    <m/>
    <x v="5"/>
    <s v="Western Europe"/>
    <x v="2"/>
    <x v="10"/>
    <x v="2626"/>
    <x v="11"/>
    <x v="1"/>
    <x v="2535"/>
    <x v="1"/>
  </r>
  <r>
    <s v="IN-2015-AB102557-42179"/>
    <d v="2015-06-24T00:00:00"/>
    <d v="2015-06-30T00:00:00"/>
    <s v="Alejandro Ballentine"/>
    <x v="0"/>
    <s v="Oceania"/>
    <x v="0"/>
    <x v="5"/>
    <x v="1793"/>
    <x v="4"/>
    <x v="0"/>
    <x v="1735"/>
    <x v="3"/>
  </r>
  <r>
    <s v="IN-2014-BP1118527-41716"/>
    <d v="2014-03-18T00:00:00"/>
    <d v="2014-03-22T00:00:00"/>
    <s v="Ben Peterman"/>
    <x v="4"/>
    <s v="Eastern Asia"/>
    <x v="1"/>
    <x v="3"/>
    <x v="2627"/>
    <x v="6"/>
    <x v="1"/>
    <x v="2536"/>
    <x v="0"/>
  </r>
  <r>
    <s v="RO-2015-GH4665107-42333"/>
    <d v="2015-11-25T00:00:00"/>
    <m/>
    <s v="Greg Hansen"/>
    <x v="38"/>
    <s v="Eastern Europe"/>
    <x v="2"/>
    <x v="7"/>
    <x v="2628"/>
    <x v="8"/>
    <x v="1"/>
    <x v="1898"/>
    <x v="2"/>
  </r>
  <r>
    <s v="IN-2013-CC1261027-41286"/>
    <d v="2013-01-12T00:00:00"/>
    <d v="2013-01-16T00:00:00"/>
    <s v="Corey Catlett"/>
    <x v="4"/>
    <s v="Eastern Asia"/>
    <x v="1"/>
    <x v="2"/>
    <x v="2629"/>
    <x v="9"/>
    <x v="1"/>
    <x v="4"/>
    <x v="2"/>
  </r>
  <r>
    <s v="MX-2014-SB2018531-41843"/>
    <d v="2014-07-23T00:00:00"/>
    <d v="2014-07-28T00:00:00"/>
    <s v="Sarah Brown"/>
    <x v="37"/>
    <s v="Caribbean"/>
    <x v="0"/>
    <x v="8"/>
    <x v="2630"/>
    <x v="2"/>
    <x v="2"/>
    <x v="2537"/>
    <x v="2"/>
  </r>
  <r>
    <s v="ES-2015-BM11650120-42215"/>
    <d v="2015-07-30T00:00:00"/>
    <d v="2015-07-31T00:00:00"/>
    <s v="Brian Moss"/>
    <x v="16"/>
    <s v="Southern Europe"/>
    <x v="2"/>
    <x v="7"/>
    <x v="2631"/>
    <x v="6"/>
    <x v="0"/>
    <x v="2538"/>
    <x v="2"/>
  </r>
  <r>
    <s v="IN-2012-AH1046558-41059"/>
    <d v="2012-05-30T00:00:00"/>
    <d v="2012-05-30T00:00:00"/>
    <s v="Amy Hunt"/>
    <x v="11"/>
    <s v="Southern Asia"/>
    <x v="0"/>
    <x v="10"/>
    <x v="2632"/>
    <x v="8"/>
    <x v="1"/>
    <x v="2539"/>
    <x v="0"/>
  </r>
  <r>
    <s v="ES-2015-AJ1096064-42162"/>
    <d v="2015-06-07T00:00:00"/>
    <d v="2015-06-12T00:00:00"/>
    <s v="Astrea Jones"/>
    <x v="24"/>
    <s v="Southern Europe"/>
    <x v="9"/>
    <x v="1"/>
    <x v="2633"/>
    <x v="11"/>
    <x v="1"/>
    <x v="2540"/>
    <x v="0"/>
  </r>
  <r>
    <s v="ES-2014-TC2153564-41928"/>
    <d v="2014-10-16T00:00:00"/>
    <d v="2014-10-19T00:00:00"/>
    <s v="Tracy Collins"/>
    <x v="24"/>
    <s v="Southern Europe"/>
    <x v="2"/>
    <x v="8"/>
    <x v="2634"/>
    <x v="7"/>
    <x v="1"/>
    <x v="976"/>
    <x v="2"/>
  </r>
  <r>
    <s v="ES-2014-BM1157545-41952"/>
    <d v="2014-11-09T00:00:00"/>
    <d v="2014-11-09T00:00:00"/>
    <s v="Brendan Murry"/>
    <x v="5"/>
    <s v="Western Europe"/>
    <x v="2"/>
    <x v="0"/>
    <x v="2635"/>
    <x v="1"/>
    <x v="1"/>
    <x v="2464"/>
    <x v="1"/>
  </r>
  <r>
    <s v="ID-2015-PO18865102-42168"/>
    <d v="2015-06-13T00:00:00"/>
    <d v="2015-06-17T00:00:00"/>
    <s v="Patrick O'Donnell"/>
    <x v="50"/>
    <s v="Southeastern Asia"/>
    <x v="0"/>
    <x v="1"/>
    <x v="2636"/>
    <x v="4"/>
    <x v="14"/>
    <x v="2541"/>
    <x v="0"/>
  </r>
  <r>
    <s v="MX-2012-LP1709551-41116"/>
    <d v="2012-07-26T00:00:00"/>
    <d v="2012-07-27T00:00:00"/>
    <s v="Liz Preis"/>
    <x v="26"/>
    <s v="Central America"/>
    <x v="0"/>
    <x v="12"/>
    <x v="2637"/>
    <x v="9"/>
    <x v="1"/>
    <x v="2542"/>
    <x v="2"/>
  </r>
  <r>
    <s v="IN-2014-TB211907-41906"/>
    <d v="2014-09-24T00:00:00"/>
    <d v="2014-09-30T00:00:00"/>
    <s v="Thoma sBrumley"/>
    <x v="0"/>
    <s v="Oceania"/>
    <x v="1"/>
    <x v="7"/>
    <x v="2638"/>
    <x v="2"/>
    <x v="0"/>
    <x v="2543"/>
    <x v="0"/>
  </r>
  <r>
    <s v="ES-2015-RA1988545-42104"/>
    <d v="2015-04-10T00:00:00"/>
    <d v="2015-04-16T00:00:00"/>
    <s v="Ruben Ausman"/>
    <x v="5"/>
    <s v="Western Europe#"/>
    <x v="0"/>
    <x v="1"/>
    <x v="1861"/>
    <x v="2"/>
    <x v="4"/>
    <x v="1800"/>
    <x v="0"/>
  </r>
  <r>
    <s v="ES-2015-BP1115545-42320"/>
    <d v="2015-11-12T00:00:00"/>
    <d v="2015-11-14T00:00:00"/>
    <s v="Becky Pak"/>
    <x v="5"/>
    <s v="WESTERN EUROPE"/>
    <x v="2"/>
    <x v="2"/>
    <x v="2639"/>
    <x v="1"/>
    <x v="1"/>
    <x v="2544"/>
    <x v="2"/>
  </r>
  <r>
    <s v="IN-2015-SS2059090-42277#"/>
    <d v="2015-09-30T00:00:00"/>
    <d v="2015-10-02T00:00:00"/>
    <s v="Sonia Sunley"/>
    <x v="110"/>
    <s v="Southern Asia"/>
    <x v="0"/>
    <x v="7"/>
    <x v="2640"/>
    <x v="11"/>
    <x v="1"/>
    <x v="2545"/>
    <x v="0"/>
  </r>
  <r>
    <s v="MX-2014-NM1844539-41984"/>
    <d v="2014-12-11T00:00:00"/>
    <d v="2014-12-16T00:00:00"/>
    <s v="Nathan Mautz"/>
    <x v="9"/>
    <s v="Central America#"/>
    <x v="1"/>
    <x v="9"/>
    <x v="2641"/>
    <x v="8"/>
    <x v="1"/>
    <x v="2546"/>
    <x v="0"/>
  </r>
  <r>
    <s v="MX-2012-AY1055539-41185"/>
    <d v="2012-10-03T00:00:00"/>
    <d v="2012-10-05T00:00:00"/>
    <s v="Andy Yotov"/>
    <x v="9"/>
    <s v="Central America"/>
    <x v="0"/>
    <x v="2"/>
    <x v="2642"/>
    <x v="9"/>
    <x v="10"/>
    <x v="2547"/>
    <x v="2"/>
  </r>
  <r>
    <s v="IN-2014-DB1321027-41899"/>
    <d v="2014-09-17T00:00:00"/>
    <d v="2014-09-19T00:00:00"/>
    <s v="Dean Braden"/>
    <x v="4"/>
    <s v="Eastern Asia"/>
    <x v="1"/>
    <x v="7"/>
    <x v="2643"/>
    <x v="9"/>
    <x v="1"/>
    <x v="2548"/>
    <x v="2"/>
  </r>
  <r>
    <s v="US-2015-HA1490598-42291"/>
    <s v=" 2015-10-14 "/>
    <d v="2015-10-19T00:00:00"/>
    <m/>
    <x v="86"/>
    <s v=" Central America "/>
    <x v="0"/>
    <x v="2"/>
    <x v="2644"/>
    <x v="0"/>
    <x v="17"/>
    <x v="2549"/>
    <x v="2"/>
  </r>
  <r>
    <s v="IT-2012-LW1699045-41178"/>
    <d v="2012-09-26T00:00:00"/>
    <d v="2012-10-02T00:00:00"/>
    <s v="Lindsay Williams"/>
    <x v="5"/>
    <s v="Western Europe"/>
    <x v="2"/>
    <x v="0"/>
    <x v="2645"/>
    <x v="2"/>
    <x v="0"/>
    <x v="2550"/>
    <x v="3"/>
  </r>
  <r>
    <s v="AG-2014-DJ35103-41877"/>
    <d v="2014-08-26T00:00:00"/>
    <d v="2014-08-29T00:00:00"/>
    <s v="Don Jones"/>
    <x v="61"/>
    <s v="North Africa"/>
    <x v="0"/>
    <x v="3"/>
    <x v="2646"/>
    <x v="4"/>
    <x v="1"/>
    <x v="2551"/>
    <x v="0"/>
  </r>
  <r>
    <s v="CA-2015-BW11110140-42012"/>
    <d v="2015-01-08T00:00:00"/>
    <d v="2015-01-11T00:00:00"/>
    <s v="Bart Watters"/>
    <x v="1"/>
    <s v="Central US"/>
    <x v="0"/>
    <x v="7"/>
    <x v="2647"/>
    <x v="2"/>
    <x v="0"/>
    <x v="2552"/>
    <x v="0"/>
  </r>
  <r>
    <s v=" ES-2012-JF15565139-41135 "/>
    <d v="2012-08-14T00:00:00"/>
    <d v="2012-08-14T00:00:00"/>
    <s v="Jill Fjeld"/>
    <x v="7"/>
    <s v="Northern Europe"/>
    <x v="1"/>
    <x v="4"/>
    <x v="2648"/>
    <x v="9"/>
    <x v="1"/>
    <x v="2553"/>
    <x v="1"/>
  </r>
  <r>
    <s v="CA-2015-BW11110140-42248"/>
    <d v="2015-09-01T00:00:00"/>
    <d v="2015-03-09T00:00:00"/>
    <m/>
    <x v="1"/>
    <s v="Western US"/>
    <x v="1"/>
    <x v="8"/>
    <x v="2649"/>
    <x v="2"/>
    <x v="3"/>
    <x v="2554"/>
    <x v="2"/>
  </r>
  <r>
    <s v="MX-2014-JR1570036-41775"/>
    <d v="2014-05-16T00:00:00"/>
    <s v="05/20/2014"/>
    <s v="Jocasta Rupert"/>
    <x v="12"/>
    <s v="Caribbean"/>
    <x v="1"/>
    <x v="1"/>
    <x v="2650"/>
    <x v="2"/>
    <x v="3"/>
    <x v="2555"/>
    <x v="0"/>
  </r>
  <r>
    <s v="IN-2013-CK1232527-41573"/>
    <d v="2013-10-26T00:00:00"/>
    <d v="2013-10-31T00:00:00"/>
    <s v="Christine Kargatis"/>
    <x v="4"/>
    <s v="Eastern Asia"/>
    <x v="1"/>
    <x v="2"/>
    <x v="850"/>
    <x v="2"/>
    <x v="1"/>
    <x v="2556"/>
    <x v="0"/>
  </r>
  <r>
    <s v="ES-2014-PP1895545-41689"/>
    <d v="2014-02-19T00:00:00"/>
    <d v="2014-02-25T00:00:00"/>
    <s v="Paul Prost"/>
    <x v="5"/>
    <s v="Western Europe"/>
    <x v="2"/>
    <x v="2"/>
    <x v="2651"/>
    <x v="1"/>
    <x v="0"/>
    <x v="2557"/>
    <x v="3"/>
  </r>
  <r>
    <s v="RS-2015-CM2115108-42059"/>
    <d v="2015-02-24T00:00:00"/>
    <d v="2015-02-26T00:00:00"/>
    <s v="Chad McGuire"/>
    <x v="55"/>
    <s v="Eastern Europe"/>
    <x v="2"/>
    <x v="10"/>
    <x v="2652"/>
    <x v="2"/>
    <x v="1"/>
    <x v="2558"/>
    <x v="2"/>
  </r>
  <r>
    <s v="CA-2013-BW11110140-41390"/>
    <d v="2031-04-26T00:00:00"/>
    <d v="2013-05-01T00:00:00"/>
    <s v="Bart Watters#"/>
    <x v="1"/>
    <s v="Western US"/>
    <x v="0"/>
    <x v="8"/>
    <x v="2653"/>
    <x v="9"/>
    <x v="3"/>
    <x v="2559"/>
    <x v="0"/>
  </r>
  <r>
    <s v="CA-2014-BW11110140-41926"/>
    <d v="2014-10-14T00:00:00"/>
    <d v="2014-10-21T00:00:00"/>
    <s v="Bart Watters"/>
    <x v="1"/>
    <s v="Eastern US"/>
    <x v="2"/>
    <x v="10"/>
    <x v="2654"/>
    <x v="9"/>
    <x v="1"/>
    <x v="2560"/>
    <x v="3"/>
  </r>
  <r>
    <s v="IN-2015-BO113507-42230"/>
    <d v="2015-08-14T00:00:00"/>
    <d v="2015-08-18T00:00:00"/>
    <s v="Bill Overfelt"/>
    <x v="0"/>
    <s v="Oceania"/>
    <x v="1"/>
    <x v="8"/>
    <x v="2655"/>
    <x v="2"/>
    <x v="0"/>
    <x v="2561"/>
    <x v="0"/>
  </r>
  <r>
    <s v="ES-2014-DD1357048-41954"/>
    <d v="2014-11-11T00:00:00"/>
    <d v="2014-11-16T00:00:00"/>
    <s v="Dorothy Dickinson"/>
    <x v="10"/>
    <s v="Western Europe"/>
    <x v="0"/>
    <x v="2"/>
    <x v="2656"/>
    <x v="8"/>
    <x v="1"/>
    <x v="2562"/>
    <x v="0"/>
  </r>
  <r>
    <s v=" CA-2015-BW11110140-42248 "/>
    <d v="2015-09-01T00:00:00"/>
    <d v="2015-09-03T00:00:00"/>
    <s v="Bart Watters"/>
    <x v="1"/>
    <s v="Western US"/>
    <x v="2"/>
    <x v="1"/>
    <x v="2657"/>
    <x v="11"/>
    <x v="2"/>
    <x v="2563"/>
    <x v="2"/>
  </r>
  <r>
    <s v="IN-2012-CM11935130-41145"/>
    <d v="2012-08-24T00:00:00"/>
    <d v="2012-08-28T00:00:00"/>
    <s v="Carlos Meador"/>
    <x v="22"/>
    <s v="Southeastern Asia"/>
    <x v="0"/>
    <x v="8"/>
    <x v="2658"/>
    <x v="6"/>
    <x v="5"/>
    <x v="4"/>
    <x v="0"/>
  </r>
  <r>
    <s v="IN-2012-SC200957-41170"/>
    <d v="2012-09-18T00:00:00"/>
    <d v="2012-09-23T00:00:00"/>
    <s v="Sanjit Chand"/>
    <x v="0"/>
    <s v="Oceania"/>
    <x v="1"/>
    <x v="5"/>
    <x v="2659"/>
    <x v="1"/>
    <x v="0"/>
    <x v="4"/>
    <x v="0"/>
  </r>
  <r>
    <s v="MX-2015-CA1231082-42089"/>
    <d v="2015-03-26T00:00:00"/>
    <d v="2015-03-30T00:00:00"/>
    <s v="Christine Abelman"/>
    <x v="8"/>
    <s v="Central America"/>
    <x v="0"/>
    <x v="8"/>
    <x v="2660"/>
    <x v="2"/>
    <x v="10"/>
    <x v="2564"/>
    <x v="0"/>
  </r>
  <r>
    <s v="CA-2013-BW11110140-41353"/>
    <d v="2013-03-20T00:00:00"/>
    <d v="2013-03-23T00:00:00"/>
    <s v="Bart Watters"/>
    <x v="1"/>
    <s v="Central US"/>
    <x v="2"/>
    <x v="1"/>
    <x v="2661"/>
    <x v="8"/>
    <x v="1"/>
    <x v="2565"/>
    <x v="0"/>
  </r>
  <r>
    <s v="US-2014-BT1144098-42003"/>
    <d v="2014-12-30T00:00:00"/>
    <d v="2015-01-04T00:00:00"/>
    <s v="Bobby Trafton"/>
    <x v="86"/>
    <s v="Central America"/>
    <x v="1"/>
    <x v="2"/>
    <x v="885"/>
    <x v="7"/>
    <x v="17"/>
    <x v="2566"/>
    <x v="0"/>
  </r>
  <r>
    <s v="MX-2013-DP1339026-41580"/>
    <d v="2013-11-02T00:00:00"/>
    <d v="2013-11-06T00:00:00"/>
    <s v="Dennis Pardue"/>
    <x v="4"/>
    <s v="South America"/>
    <x v="1"/>
    <x v="1"/>
    <x v="2662"/>
    <x v="11"/>
    <x v="1"/>
    <x v="2567"/>
    <x v="0"/>
  </r>
  <r>
    <s v="IN-2013-KH163307-41430"/>
    <d v="2013-05-06T00:00:00"/>
    <d v="2013-06-09T00:00:00"/>
    <s v=" Katharine Harms "/>
    <x v="0"/>
    <s v="Oceania"/>
    <x v="0"/>
    <x v="2"/>
    <x v="2097"/>
    <x v="9"/>
    <x v="2"/>
    <x v="2568"/>
    <x v="2"/>
  </r>
  <r>
    <s v="ES-2015-JK1532545-42179"/>
    <s v="06/24/2015"/>
    <d v="2015-06-26T00:00:00"/>
    <s v="Jason Klamczynski"/>
    <x v="5"/>
    <s v="Western Europe"/>
    <x v="2"/>
    <x v="7"/>
    <x v="2663"/>
    <x v="4"/>
    <x v="1"/>
    <x v="2569"/>
    <x v="1"/>
  </r>
  <r>
    <s v="CA-2014-BW11110140-41984"/>
    <d v="2014-12-11T00:00:00"/>
    <d v="2014-12-17T00:00:00"/>
    <s v="Bart Watters"/>
    <x v="1"/>
    <s v="Eastern US"/>
    <x v="2"/>
    <x v="3"/>
    <x v="2664"/>
    <x v="0"/>
    <x v="2"/>
    <x v="2570"/>
    <x v="0"/>
  </r>
  <r>
    <s v="IR-2014-TS1161060-41989"/>
    <d v="2014-12-16T00:00:00"/>
    <d v="2014-12-22T00:00:00"/>
    <s v="Troy Staebel"/>
    <x v="14"/>
    <s v="Southern Asia"/>
    <x v="0"/>
    <x v="12"/>
    <x v="2665"/>
    <x v="4"/>
    <x v="1"/>
    <x v="4"/>
    <x v="0"/>
  </r>
  <r>
    <s v="ID-2013-ML1826527-41605"/>
    <d v="2013-11-27T00:00:00"/>
    <d v="2013-12-02T00:00:00"/>
    <s v="Muhammed Lee"/>
    <x v="4"/>
    <s v="Eastern Asia"/>
    <x v="0"/>
    <x v="1"/>
    <x v="945"/>
    <x v="2"/>
    <x v="2"/>
    <x v="905"/>
    <x v="0"/>
  </r>
  <r>
    <s v="IN-2014-AW1084027-41686"/>
    <d v="2014-02-16T00:00:00"/>
    <d v="2014-02-22T00:00:00"/>
    <s v="Anthony Witt"/>
    <x v="4"/>
    <s v="Eastern Asia"/>
    <x v="1"/>
    <x v="1"/>
    <x v="2666"/>
    <x v="1"/>
    <x v="2"/>
    <x v="2571"/>
    <x v="3"/>
  </r>
  <r>
    <s v="IN-2013-EH140057-41321"/>
    <s v="32/13/2020"/>
    <d v="2013-02-20T00:00:00"/>
    <s v="Erica Hernandez"/>
    <x v="0"/>
    <s v="Oceania"/>
    <x v="0"/>
    <x v="3"/>
    <x v="2667"/>
    <x v="6"/>
    <x v="17"/>
    <x v="2572"/>
    <x v="2"/>
  </r>
  <r>
    <s v="IN-2012-BM1178592-40989"/>
    <d v="2012-03-21T00:00:00"/>
    <m/>
    <s v="Bryan Mills"/>
    <x v="35"/>
    <s v="Oceania"/>
    <x v="0"/>
    <x v="11"/>
    <x v="2668"/>
    <x v="2"/>
    <x v="1"/>
    <x v="2573"/>
    <x v="1"/>
  </r>
  <r>
    <s v="ES-2015-MZ1733564-42174"/>
    <d v="2015-06-19T00:00:00"/>
    <d v="2015-06-25T00:00:00"/>
    <s v="Maria Zettner"/>
    <x v="24"/>
    <s v="Southern Europe"/>
    <x v="0"/>
    <x v="1"/>
    <x v="2669"/>
    <x v="8"/>
    <x v="1"/>
    <x v="2574"/>
    <x v="3"/>
  </r>
  <r>
    <s v="MX-2014-DR1288082-41714"/>
    <m/>
    <d v="2014-03-20T00:00:00"/>
    <s v="Dan Reichenbach"/>
    <x v="8"/>
    <s v="Central America"/>
    <x v="1"/>
    <x v="10"/>
    <x v="2670"/>
    <x v="11"/>
    <x v="3"/>
    <x v="2575"/>
    <x v="0"/>
  </r>
  <r>
    <s v="TU-2015-IG5085134-42038"/>
    <d v="2015-02-03T00:00:00"/>
    <d v="2015-05-02T00:00:00"/>
    <s v="Ivan Gibson"/>
    <x v="120"/>
    <s v="Western Asia"/>
    <x v="0"/>
    <x v="8"/>
    <x v="2671"/>
    <x v="4"/>
    <x v="18"/>
    <x v="4"/>
    <x v="1"/>
  </r>
  <r>
    <s v="IN-2012-LB1679558-41219"/>
    <d v="2012-11-06T00:00:00"/>
    <d v="2012-11-11T00:00:00"/>
    <s v="Laurel Beltran"/>
    <x v="11"/>
    <s v="Southern Asia"/>
    <x v="1"/>
    <x v="1"/>
    <x v="2672"/>
    <x v="1"/>
    <x v="1"/>
    <x v="2576"/>
    <x v="0"/>
  </r>
  <r>
    <s v="US-2014-BW11110140-41921"/>
    <d v="2014-10-09T00:00:00"/>
    <d v="2014-10-15T00:00:00"/>
    <s v="Bart Watters"/>
    <x v="1"/>
    <s v="Central US"/>
    <x v="1"/>
    <x v="5"/>
    <x v="2673"/>
    <x v="8"/>
    <x v="18"/>
    <x v="2577"/>
    <x v="0"/>
  </r>
  <r>
    <s v="ES-2013-YC2189545-41335"/>
    <d v="2013-03-02T00:00:00"/>
    <d v="2013-03-07T00:00:00"/>
    <s v="Yoseph Carroll"/>
    <x v="5"/>
    <s v="Western Europe"/>
    <x v="1"/>
    <x v="2"/>
    <x v="2674"/>
    <x v="11"/>
    <x v="0"/>
    <x v="2578"/>
    <x v="0"/>
  </r>
  <r>
    <s v="ES-2013-MB1730548-41460"/>
    <d v="2013-07-05T00:00:00"/>
    <d v="2013-07-08T00:00:00"/>
    <s v="Maria Bertelson"/>
    <x v="10"/>
    <s v="Western Europe"/>
    <x v="0"/>
    <x v="7"/>
    <x v="2675"/>
    <x v="1"/>
    <x v="1"/>
    <x v="2579"/>
    <x v="2"/>
  </r>
  <r>
    <s v="ES-2014-PW19030139-41805"/>
    <d v="2014-06-15T00:00:00"/>
    <d v="2014-06-22T00:00:00"/>
    <s v="Pauline Webber"/>
    <x v="7"/>
    <s v="Northern Europe"/>
    <x v="0"/>
    <x v="0"/>
    <x v="2676"/>
    <x v="11"/>
    <x v="0"/>
    <x v="2580"/>
    <x v="3"/>
  </r>
  <r>
    <s v="CA-2015-BW11110140-42152"/>
    <d v="2015-05-28T00:00:00"/>
    <d v="2015-06-04T00:00:00"/>
    <s v="Bart Watters"/>
    <x v="1"/>
    <s v="Southern US"/>
    <x v="2"/>
    <x v="0"/>
    <x v="2677"/>
    <x v="1"/>
    <x v="7"/>
    <x v="2581"/>
    <x v="3"/>
  </r>
  <r>
    <s v="ID-2014-BF11005102-41768"/>
    <d v="2014-05-09T00:00:00"/>
    <d v="2014-05-10T00:00:00"/>
    <s v="Barry Franz"/>
    <x v="50"/>
    <s v="Southeastern Asia"/>
    <x v="1"/>
    <x v="2"/>
    <x v="2678"/>
    <x v="9"/>
    <x v="14"/>
    <x v="2582"/>
    <x v="0"/>
  </r>
  <r>
    <s v="ID-2014-MY1738097-41808"/>
    <d v="2014-06-18T00:00:00"/>
    <d v="2014-06-24T00:00:00"/>
    <s v="Maribeth Yedwab"/>
    <x v="44"/>
    <s v="Southern Asia"/>
    <x v="0"/>
    <x v="0"/>
    <x v="948"/>
    <x v="2"/>
    <x v="2"/>
    <x v="2583"/>
    <x v="0"/>
  </r>
  <r>
    <s v="ID-2012-SW20245102-41100"/>
    <d v="2012-07-10T00:00:00"/>
    <d v="2012-07-14T00:00:00"/>
    <s v="Scot Wooten"/>
    <x v="50"/>
    <s v="Southeastern Asia"/>
    <x v="1"/>
    <x v="9"/>
    <x v="2679"/>
    <x v="8"/>
    <x v="21"/>
    <x v="2584"/>
    <x v="2"/>
  </r>
  <r>
    <s v="ES-2012-KB1631545-41156"/>
    <d v="2012-09-04T00:00:00"/>
    <d v="2012-09-10T00:00:00"/>
    <s v="Karl Braun"/>
    <x v="5"/>
    <s v="Western Europe"/>
    <x v="1"/>
    <x v="2"/>
    <x v="2680"/>
    <x v="6"/>
    <x v="0"/>
    <x v="2585"/>
    <x v="0"/>
  </r>
  <r>
    <s v="SA-2013-RP9390110-41625"/>
    <d v="2013-12-17T00:00:00"/>
    <d v="2013-12-21T00:00:00"/>
    <s v="Resi PÃ¶lking"/>
    <x v="3"/>
    <s v="Western Asia"/>
    <x v="2"/>
    <x v="8"/>
    <x v="2681"/>
    <x v="3"/>
    <x v="1"/>
    <x v="4"/>
    <x v="2"/>
  </r>
  <r>
    <s v="CA-2015-BC11125140-42144"/>
    <d v="2015-05-20T00:00:00"/>
    <d v="2015-05-22T00:00:00"/>
    <s v="Becky Castell"/>
    <x v="1"/>
    <s v="WESTERN US"/>
    <x v="1"/>
    <x v="5"/>
    <x v="2682"/>
    <x v="5"/>
    <x v="3"/>
    <x v="2586"/>
    <x v="0"/>
  </r>
  <r>
    <s v="MX-2013-NM1844582-41371"/>
    <d v="2013-04-07T00:00:00"/>
    <d v="2013-04-11T00:00:00"/>
    <s v="Nathan Mautz"/>
    <x v="8"/>
    <s v="Central America"/>
    <x v="2"/>
    <x v="5"/>
    <x v="2683"/>
    <x v="1"/>
    <x v="1"/>
    <x v="2587"/>
    <x v="2"/>
  </r>
  <r>
    <s v="ES-2014-TT21070120-41998"/>
    <d v="2014-12-25T00:00:00"/>
    <d v="2014-12-29T00:00:00"/>
    <s v="Ted Trevino"/>
    <x v="16"/>
    <s v="Southern Europe"/>
    <x v="0"/>
    <x v="8"/>
    <x v="2684"/>
    <x v="2"/>
    <x v="0"/>
    <x v="2588"/>
    <x v="2"/>
  </r>
  <r>
    <s v="MX-2014-CS1195082-41796"/>
    <d v="2014-06-06T00:00:00"/>
    <d v="2014-06-10T00:00:00"/>
    <s v=" Carlos Soltero "/>
    <x v="8"/>
    <s v="Central America"/>
    <x v="1"/>
    <x v="0"/>
    <x v="1602"/>
    <x v="9"/>
    <x v="16"/>
    <x v="1543"/>
    <x v="2"/>
  </r>
  <r>
    <s v="US-2014-RB19435143-41907"/>
    <d v="2014-09-25T00:00:00"/>
    <d v="2014-09-27T00:00:00"/>
    <s v="Richard Bierner"/>
    <x v="78"/>
    <s v="South America"/>
    <x v="2"/>
    <x v="5"/>
    <x v="2685"/>
    <x v="1"/>
    <x v="17"/>
    <x v="2589"/>
    <x v="2"/>
  </r>
  <r>
    <s v="ES-2012-JG1511564-41213"/>
    <d v="2012-10-31T00:00:00"/>
    <m/>
    <s v="Jack Garza"/>
    <x v="24"/>
    <s v="Southern Europe"/>
    <x v="31"/>
    <x v="8"/>
    <x v="2686"/>
    <x v="7"/>
    <x v="17"/>
    <x v="2590"/>
    <x v="0"/>
  </r>
  <r>
    <s v="ES-2014-SW2024545-41865"/>
    <d v="2014-08-14T00:00:00"/>
    <d v="2014-08-19T00:00:00"/>
    <s v="Scot Wooten"/>
    <x v="5"/>
    <s v="Western Europe"/>
    <x v="0"/>
    <x v="10"/>
    <x v="2687"/>
    <x v="1"/>
    <x v="4"/>
    <x v="2591"/>
    <x v="2"/>
  </r>
  <r>
    <s v="US-2015-BC11125140-42167"/>
    <d v="2015-06-12T00:00:00"/>
    <d v="2015-06-13T00:00:00"/>
    <s v="Becky Castell"/>
    <x v="1"/>
    <s v="Western US"/>
    <x v="2"/>
    <x v="7"/>
    <x v="2688"/>
    <x v="9"/>
    <x v="3"/>
    <x v="2592"/>
    <x v="1"/>
  </r>
  <r>
    <s v="MX-2014-BP1109536-41968"/>
    <s v="32/13/2020"/>
    <d v="2014-11-30T00:00:00"/>
    <s v="Bart Pistole"/>
    <x v="12"/>
    <s v="Caribbean"/>
    <x v="1"/>
    <x v="7"/>
    <x v="2616"/>
    <x v="11"/>
    <x v="3"/>
    <x v="120"/>
    <x v="2"/>
  </r>
  <r>
    <s v="CG-2015-HP481533-42047"/>
    <d v="2015-02-12T00:00:00"/>
    <d v="2015-02-18T00:00:00"/>
    <s v="Harold Pawlan"/>
    <x v="12"/>
    <s v="CENTRAL AFRICA"/>
    <x v="2"/>
    <x v="8"/>
    <x v="2056"/>
    <x v="3"/>
    <x v="1"/>
    <x v="898"/>
    <x v="3"/>
  </r>
  <r>
    <s v="ID-2015-JW15220102-42132"/>
    <d v="2015-05-08T00:00:00"/>
    <d v="2015-05-14T00:00:00"/>
    <s v="Jane Waco"/>
    <x v="50"/>
    <s v="Southeastern Asia"/>
    <x v="1"/>
    <x v="2"/>
    <x v="2689"/>
    <x v="6"/>
    <x v="21"/>
    <x v="2593"/>
    <x v="0"/>
  </r>
  <r>
    <s v="ES-2014-JP16135139-41899"/>
    <d v="2014-09-17T00:00:00"/>
    <d v="2014-09-21T00:00:00"/>
    <s v="Julie Prescott"/>
    <x v="7"/>
    <s v="Northern Europe"/>
    <x v="2"/>
    <x v="5"/>
    <x v="2690"/>
    <x v="4"/>
    <x v="0"/>
    <x v="2594"/>
    <x v="2"/>
  </r>
  <r>
    <s v="IN-2012-ST2053058-41150"/>
    <d v="2012-08-29T00:00:00"/>
    <m/>
    <s v="Shui Tom"/>
    <x v="11"/>
    <s v="Southern Asia"/>
    <x v="0"/>
    <x v="2"/>
    <x v="1811"/>
    <x v="4"/>
    <x v="1"/>
    <x v="2383"/>
    <x v="2"/>
  </r>
  <r>
    <s v="US-2012-KB1631598-41064"/>
    <d v="2012-06-04T00:00:00"/>
    <d v="2012-06-09T00:00:00"/>
    <s v="Karl Barun"/>
    <x v="86"/>
    <s v="Central America"/>
    <x v="1"/>
    <x v="10"/>
    <x v="2691"/>
    <x v="6"/>
    <x v="17"/>
    <x v="2595"/>
    <x v="0"/>
  </r>
  <r>
    <s v="CA-2012-BC11125140-41095"/>
    <d v="2012-07-05T00:00:00"/>
    <d v="2012-07-11T00:00:00"/>
    <s v="Becky Castell"/>
    <x v="1"/>
    <s v="Western US"/>
    <x v="1"/>
    <x v="1"/>
    <x v="2692"/>
    <x v="2"/>
    <x v="3"/>
    <x v="2596"/>
    <x v="3"/>
  </r>
  <r>
    <s v=" RS-2012-TB11520108-41214 "/>
    <d v="2012-11-01T00:00:00"/>
    <d v="2012-11-01T00:00:00"/>
    <s v="Tracy Blumstein"/>
    <x v="55"/>
    <s v="Eastern Europe"/>
    <x v="2"/>
    <x v="8"/>
    <x v="2693"/>
    <x v="6"/>
    <x v="1"/>
    <x v="362"/>
    <x v="1"/>
  </r>
  <r>
    <s v="IT-2014-PB1915045-41696"/>
    <d v="2014-02-26T00:00:00"/>
    <d v="2014-03-02T00:00:00"/>
    <s v="Philip Brown"/>
    <x v="5"/>
    <s v="Western Europe"/>
    <x v="1"/>
    <x v="12"/>
    <x v="2694"/>
    <x v="6"/>
    <x v="0"/>
    <x v="2597"/>
    <x v="2"/>
  </r>
  <r>
    <s v="ES-2013-DS1303045-41495"/>
    <d v="2013-08-09T00:00:00"/>
    <d v="2013-08-13T00:00:00"/>
    <s v="Darrin Sayre"/>
    <x v="5"/>
    <s v="Western Europe"/>
    <x v="0"/>
    <x v="8"/>
    <x v="2695"/>
    <x v="4"/>
    <x v="4"/>
    <x v="2598"/>
    <x v="2"/>
  </r>
  <r>
    <s v="IS-2015-MO780063-42355"/>
    <m/>
    <d v="2015-12-20T00:00:00"/>
    <s v="Meg O'Connel"/>
    <x v="83"/>
    <s v="Western Asia"/>
    <x v="2"/>
    <x v="7"/>
    <x v="2696"/>
    <x v="3"/>
    <x v="1"/>
    <x v="2599"/>
    <x v="2"/>
  </r>
  <r>
    <s v="ES-2013-VB2174545-41546"/>
    <d v="2013-09-29T00:00:00"/>
    <d v="2013-10-01T00:00:00"/>
    <s v="Victoria Brennan"/>
    <x v="5"/>
    <s v="Western Europe"/>
    <x v="2"/>
    <x v="5"/>
    <x v="2697"/>
    <x v="0"/>
    <x v="9"/>
    <x v="4"/>
    <x v="1"/>
  </r>
  <r>
    <s v="ES-2013-CD11920120-41419"/>
    <d v="2013-05-25T00:00:00"/>
    <d v="2013-05-26T00:00:00"/>
    <s v="Carlos Daly"/>
    <x v="16"/>
    <s v="Southern Europe"/>
    <x v="2"/>
    <x v="9"/>
    <x v="2698"/>
    <x v="8"/>
    <x v="1"/>
    <x v="2185"/>
    <x v="1"/>
  </r>
  <r>
    <s v="ES-2015-MT1807048-42237"/>
    <d v="2015-08-21T00:00:00"/>
    <d v="2015-08-23T00:00:00"/>
    <s v="Michelle Tran"/>
    <x v="10"/>
    <s v="Western Europe"/>
    <x v="1"/>
    <x v="12"/>
    <x v="546"/>
    <x v="9"/>
    <x v="0"/>
    <x v="509"/>
    <x v="0"/>
  </r>
  <r>
    <s v="MX-2014-MS1771028-41919"/>
    <d v="2014-10-07T00:00:00"/>
    <d v="2014-10-12T00:00:00"/>
    <s v="Maurice Satty"/>
    <x v="31"/>
    <s v="South America"/>
    <x v="1"/>
    <x v="2"/>
    <x v="2464"/>
    <x v="6"/>
    <x v="1"/>
    <x v="2600"/>
    <x v="0"/>
  </r>
  <r>
    <s v="US-2013-ME1801036-41409"/>
    <d v="2013-05-15T00:00:00"/>
    <d v="2013-05-22T00:00:00"/>
    <s v="Michelle Ellison"/>
    <x v="12"/>
    <s v="Caribbean"/>
    <x v="1"/>
    <x v="8"/>
    <x v="2699"/>
    <x v="2"/>
    <x v="17"/>
    <x v="2601"/>
    <x v="3"/>
  </r>
  <r>
    <s v="US-2015-GH1441018-42158"/>
    <d v="2015-06-03T00:00:00"/>
    <d v="2015-06-05T00:00:00"/>
    <s v="Gary Hansen"/>
    <x v="23"/>
    <s v="South America"/>
    <x v="0"/>
    <x v="2"/>
    <x v="2700"/>
    <x v="8"/>
    <x v="53"/>
    <x v="4"/>
    <x v="0"/>
  </r>
  <r>
    <s v="US-2014-TB2135555-41860"/>
    <d v="2014-08-09T00:00:00"/>
    <d v="2014-08-12T00:00:00"/>
    <m/>
    <x v="66"/>
    <s v="Central America"/>
    <x v="0"/>
    <x v="5"/>
    <x v="2701"/>
    <x v="6"/>
    <x v="17"/>
    <x v="2602"/>
    <x v="0"/>
  </r>
  <r>
    <s v="ES-2014-RS1976545-41962"/>
    <d v="2014-11-19T00:00:00"/>
    <d v="2014-11-26T00:00:00"/>
    <s v="Roland Schwarz"/>
    <x v="5"/>
    <s v="Western Europe"/>
    <x v="0"/>
    <x v="10"/>
    <x v="2702"/>
    <x v="4"/>
    <x v="4"/>
    <x v="2603"/>
    <x v="3"/>
  </r>
  <r>
    <s v="CA-2014-BC11125140-41846"/>
    <d v="2014-07-26T00:00:00"/>
    <d v="2014-07-26T00:00:00"/>
    <s v="Becky Castell"/>
    <x v="1"/>
    <s v="Western US"/>
    <x v="2"/>
    <x v="1"/>
    <x v="2703"/>
    <x v="0"/>
    <x v="1"/>
    <x v="2604"/>
    <x v="1"/>
  </r>
  <r>
    <s v="MX-2015-RA1991518-42302"/>
    <d v="2015-10-25T00:00:00"/>
    <d v="2015-10-30T00:00:00"/>
    <s v="Russell Applegate"/>
    <x v="23"/>
    <s v="South America"/>
    <x v="1"/>
    <x v="1"/>
    <x v="2704"/>
    <x v="8"/>
    <x v="1"/>
    <x v="4"/>
    <x v="0"/>
  </r>
  <r>
    <s v="CA-2014-BC11125140-41864"/>
    <d v="2014-08-13T00:00:00"/>
    <d v="2014-08-17T00:00:00"/>
    <s v="Becky Castell"/>
    <x v="1"/>
    <s v="Eastern US"/>
    <x v="1"/>
    <x v="0"/>
    <x v="2705"/>
    <x v="2"/>
    <x v="0"/>
    <x v="2605"/>
    <x v="2"/>
  </r>
  <r>
    <s v="CA-2014-BC11125140-41734"/>
    <d v="2014-04-05T00:00:00"/>
    <d v="2014-04-09T00:00:00"/>
    <m/>
    <x v="1"/>
    <s v="Eastern US"/>
    <x v="0"/>
    <x v="10"/>
    <x v="1216"/>
    <x v="9"/>
    <x v="1"/>
    <x v="2606"/>
    <x v="0"/>
  </r>
  <r>
    <s v="IN-2015-JS1568527-42105"/>
    <d v="2015-04-11T00:00:00"/>
    <d v="2015-04-14T00:00:00"/>
    <s v="Jim Sink"/>
    <x v="4"/>
    <s v="Eastern Asia"/>
    <x v="0"/>
    <x v="2"/>
    <x v="2706"/>
    <x v="9"/>
    <x v="1"/>
    <x v="2607"/>
    <x v="1"/>
  </r>
  <r>
    <s v="MX-2015-BE1133582-42161"/>
    <d v="2015-06-06T00:00:00"/>
    <d v="2015-06-12T00:00:00"/>
    <s v="Bill Eplett#"/>
    <x v="8"/>
    <s v="Central America"/>
    <x v="3"/>
    <x v="0"/>
    <x v="2707"/>
    <x v="6"/>
    <x v="2"/>
    <x v="2608"/>
    <x v="3"/>
  </r>
  <r>
    <s v="MO-2015-LC714086-42106"/>
    <d v="2015-04-12T00:00:00"/>
    <d v="2015-04-18T00:00:00"/>
    <s v="Logan Currie"/>
    <x v="18"/>
    <s v="North Africa"/>
    <x v="2"/>
    <x v="1"/>
    <x v="1173"/>
    <x v="2"/>
    <x v="1"/>
    <x v="2609"/>
    <x v="0"/>
  </r>
  <r>
    <s v="IN-2013-ME1772558-41614"/>
    <d v="2013-12-06T00:00:00"/>
    <d v="2013-12-10T00:00:00"/>
    <s v="Max Engle"/>
    <x v="11"/>
    <s v="Southern Asia"/>
    <x v="1"/>
    <x v="10"/>
    <x v="2708"/>
    <x v="3"/>
    <x v="1"/>
    <x v="2610"/>
    <x v="2"/>
  </r>
  <r>
    <s v="IN-2014-SG2008058-41997"/>
    <d v="2014-12-24T00:00:00"/>
    <d v="2014-12-29T00:00:00"/>
    <s v="Sandra Glassco"/>
    <x v="11"/>
    <s v="Southern Asia"/>
    <x v="9"/>
    <x v="5"/>
    <x v="2709"/>
    <x v="2"/>
    <x v="1"/>
    <x v="2611"/>
    <x v="0"/>
  </r>
  <r>
    <s v="ES-2013-TC209808-41311"/>
    <d v="2013-02-06T00:00:00"/>
    <d v="2013-02-10T00:00:00"/>
    <s v="Tamara Chand"/>
    <x v="0"/>
    <s v="Western Europe"/>
    <x v="1"/>
    <x v="9"/>
    <x v="2710"/>
    <x v="4"/>
    <x v="1"/>
    <x v="2612"/>
    <x v="2"/>
  </r>
  <r>
    <s v="ES-2013-MM1805545-41636"/>
    <d v="2013-12-28T00:00:00"/>
    <d v="2014-01-04T00:00:00"/>
    <s v="Michelle Moray"/>
    <x v="5"/>
    <s v="Western Europe"/>
    <x v="0"/>
    <x v="10"/>
    <x v="2711"/>
    <x v="2"/>
    <x v="4"/>
    <x v="2613"/>
    <x v="3"/>
  </r>
  <r>
    <s v="ES-2013-PJ19015139-41536"/>
    <d v="2013-09-19T00:00:00"/>
    <d v="2013-09-19T00:00:00"/>
    <s v="Pauline Johnson"/>
    <x v="7"/>
    <s v="Northern Europe"/>
    <x v="0"/>
    <x v="7"/>
    <x v="2712"/>
    <x v="2"/>
    <x v="1"/>
    <x v="2614"/>
    <x v="2"/>
  </r>
  <r>
    <s v="ES-2015-JF5135564-42356"/>
    <d v="2015-12-18T00:00:00"/>
    <d v="2015-12-21T00:00:00"/>
    <s v="Jay Fein"/>
    <x v="24"/>
    <s v="Southern Europe"/>
    <x v="2"/>
    <x v="5"/>
    <x v="2713"/>
    <x v="1"/>
    <x v="17"/>
    <x v="4"/>
    <x v="0"/>
  </r>
  <r>
    <s v="US-2015-CP12340143-42143"/>
    <d v="2015-05-19T00:00:00"/>
    <d v="2015-05-23T00:00:00"/>
    <s v="Christine Phan"/>
    <x v="78"/>
    <s v="South America"/>
    <x v="10"/>
    <x v="5"/>
    <x v="759"/>
    <x v="9"/>
    <x v="17"/>
    <x v="712"/>
    <x v="0"/>
  </r>
  <r>
    <s v="ES-2012-AR1040548-41067"/>
    <d v="2012-07-06T00:00:00"/>
    <d v="2012-06-11T00:00:00"/>
    <s v="Allen Rosenblatt"/>
    <x v="10"/>
    <s v="Western Europe"/>
    <x v="0"/>
    <x v="1"/>
    <x v="2714"/>
    <x v="9"/>
    <x v="0"/>
    <x v="2615"/>
    <x v="0"/>
  </r>
  <r>
    <s v="US-2014-BC11125140-41899"/>
    <d v="2014-09-17T00:00:00"/>
    <d v="2014-09-23T00:00:00"/>
    <s v="Becky Castell"/>
    <x v="1"/>
    <s v="Western US#"/>
    <x v="2"/>
    <x v="11"/>
    <x v="2715"/>
    <x v="2"/>
    <x v="1"/>
    <x v="2616"/>
    <x v="3"/>
  </r>
  <r>
    <s v="IN-2012-WB2185058-41178"/>
    <d v="2012-09-26T00:00:00"/>
    <d v="2012-10-02T00:00:00"/>
    <s v="William Brown"/>
    <x v="11"/>
    <s v="Southern Asia"/>
    <x v="1"/>
    <x v="2"/>
    <x v="320"/>
    <x v="9"/>
    <x v="1"/>
    <x v="2617"/>
    <x v="0"/>
  </r>
  <r>
    <s v="ES-2013-NP1867045-41639"/>
    <d v="2013-12-31T00:00:00"/>
    <d v="2014-01-02T00:00:00"/>
    <s v="Nora Paige"/>
    <x v="5"/>
    <s v="Western Europe"/>
    <x v="1"/>
    <x v="3"/>
    <x v="2716"/>
    <x v="2"/>
    <x v="0"/>
    <x v="2618"/>
    <x v="2"/>
  </r>
  <r>
    <s v="ID-2013-AG106757-41600"/>
    <d v="2013-11-22T00:00:00"/>
    <d v="2013-11-29T00:00:00"/>
    <s v="Anna Gayman"/>
    <x v="0"/>
    <s v="Oceania"/>
    <x v="2"/>
    <x v="8"/>
    <x v="2717"/>
    <x v="1"/>
    <x v="0"/>
    <x v="2619"/>
    <x v="0"/>
  </r>
  <r>
    <s v="MX-2015-BS1166518-42232"/>
    <d v="2015-08-16T00:00:00"/>
    <d v="2015-08-21T00:00:00"/>
    <s v="Brian Stugart"/>
    <x v="23"/>
    <s v="South America"/>
    <x v="1"/>
    <x v="1"/>
    <x v="2718"/>
    <x v="9"/>
    <x v="1"/>
    <x v="2620"/>
    <x v="0"/>
  </r>
  <r>
    <s v="IN-2015-JK1573027-42321"/>
    <s v="32/13/2020"/>
    <d v="2015-11-17T00:00:00"/>
    <s v="Joe Kamberova"/>
    <x v="4"/>
    <s v="Eastern Asia"/>
    <x v="2"/>
    <x v="10"/>
    <x v="2713"/>
    <x v="9"/>
    <x v="2"/>
    <x v="1024"/>
    <x v="0"/>
  </r>
  <r>
    <s v="IN-2012-JJ157607-41194#"/>
    <d v="2012-10-12T00:00:00"/>
    <d v="2012-10-14T00:00:00"/>
    <s v="Joel Jenkins"/>
    <x v="0"/>
    <s v="Oceania"/>
    <x v="1"/>
    <x v="8"/>
    <x v="2719"/>
    <x v="3"/>
    <x v="17"/>
    <x v="2621"/>
    <x v="2"/>
  </r>
  <r>
    <s v="IN-2013-CS1249092-41485"/>
    <d v="2013-07-30T00:00:00"/>
    <d v="2013-08-01T00:00:00"/>
    <s v="Cindy Schnelling"/>
    <x v="35"/>
    <s v="Oceania"/>
    <x v="1"/>
    <x v="3"/>
    <x v="2720"/>
    <x v="2"/>
    <x v="1"/>
    <x v="1907"/>
    <x v="2"/>
  </r>
  <r>
    <s v="ES-2014-KD16345139-41986"/>
    <d v="2014-12-13T00:00:00"/>
    <d v="2014-12-19T00:00:00"/>
    <s v="Katherine Ducich"/>
    <x v="7"/>
    <s v="Northern Europe"/>
    <x v="1"/>
    <x v="1"/>
    <x v="2721"/>
    <x v="4"/>
    <x v="1"/>
    <x v="2622"/>
    <x v="0"/>
  </r>
  <r>
    <s v="IN-2012-AM10705130-41151"/>
    <d v="2012-08-30T00:00:00"/>
    <d v="2012-09-02T00:00:00"/>
    <s v="Anne McFarland"/>
    <x v="22"/>
    <s v="Southeastern Asia"/>
    <x v="9"/>
    <x v="2"/>
    <x v="2722"/>
    <x v="1"/>
    <x v="12"/>
    <x v="2623"/>
    <x v="1"/>
  </r>
  <r>
    <s v="US-2015-EB1370536-42105"/>
    <d v="2015-04-11T00:00:00"/>
    <d v="2015-04-17T00:00:00"/>
    <s v="Ed Braxton"/>
    <x v="12"/>
    <s v="Caribbean"/>
    <x v="1"/>
    <x v="1"/>
    <x v="1644"/>
    <x v="1"/>
    <x v="17"/>
    <x v="2624"/>
    <x v="0"/>
  </r>
  <r>
    <s v="IT-2013-BF1121548-41425"/>
    <d v="2013-05-31T00:00:00"/>
    <d v="2013-06-02T00:00:00"/>
    <s v="Benjamin Farhat"/>
    <x v="10"/>
    <s v="Western Europe"/>
    <x v="1"/>
    <x v="8"/>
    <x v="2723"/>
    <x v="4"/>
    <x v="54"/>
    <x v="2625"/>
    <x v="2"/>
  </r>
  <r>
    <s v="ES-2015-DH1307548-42258"/>
    <d v="2015-09-11T00:00:00"/>
    <d v="2015-09-13T00:00:00"/>
    <s v="Dave Hallsten"/>
    <x v="10"/>
    <s v="Western Europe"/>
    <x v="0"/>
    <x v="2"/>
    <x v="1144"/>
    <x v="2"/>
    <x v="1"/>
    <x v="1102"/>
    <x v="0"/>
  </r>
  <r>
    <s v="CA-2014-BM11140140-41978"/>
    <d v="2014-12-05T00:00:00"/>
    <d v="2014-12-06T00:00:00"/>
    <s v="Becky Martin"/>
    <x v="1"/>
    <s v="Eastern US"/>
    <x v="31"/>
    <x v="13"/>
    <x v="2724"/>
    <x v="9"/>
    <x v="1"/>
    <x v="4"/>
    <x v="2"/>
  </r>
  <r>
    <s v="IN-2014-SS2041078-41973"/>
    <d v="2014-11-30T00:00:00"/>
    <d v="2014-12-04T00:00:00"/>
    <s v="Shahid Shariari"/>
    <x v="20"/>
    <s v="Southeastern Asia"/>
    <x v="1"/>
    <x v="7"/>
    <x v="2030"/>
    <x v="9"/>
    <x v="1"/>
    <x v="2626"/>
    <x v="2"/>
  </r>
  <r>
    <s v="MX-2014-EJ1372018-41938"/>
    <d v="2014-10-26T00:00:00"/>
    <d v="2014-10-31T00:00:00"/>
    <s v="Ed Jacobs"/>
    <x v="23"/>
    <s v="South America"/>
    <x v="0"/>
    <x v="9"/>
    <x v="2725"/>
    <x v="9"/>
    <x v="1"/>
    <x v="2627"/>
    <x v="0"/>
  </r>
  <r>
    <s v="ES-2015-BE11410139-42285"/>
    <d v="2015-10-08T00:00:00"/>
    <d v="2015-10-10T00:00:00"/>
    <s v="Bobby Elias"/>
    <x v="7"/>
    <s v="Northern Europe"/>
    <x v="0"/>
    <x v="8"/>
    <x v="2726"/>
    <x v="2"/>
    <x v="1"/>
    <x v="4"/>
    <x v="2"/>
  </r>
  <r>
    <s v="E-S2014-CC1210064-41832"/>
    <d v="2014-07-12T00:00:00"/>
    <d v="2014-07-16T00:00:00"/>
    <s v="Chad Cunningham"/>
    <x v="24"/>
    <s v="Southern Europe"/>
    <x v="2"/>
    <x v="1"/>
    <x v="2727"/>
    <x v="7"/>
    <x v="1"/>
    <x v="2628"/>
    <x v="2"/>
  </r>
  <r>
    <s v="IN-2012-EM1414059-41201"/>
    <d v="2012-10-19T00:00:00"/>
    <d v="2012-10-23T00:00:00"/>
    <s v="Eugene Moren"/>
    <x v="13"/>
    <s v="Southeastern Asia"/>
    <x v="1"/>
    <x v="6"/>
    <x v="2728"/>
    <x v="11"/>
    <x v="11"/>
    <x v="2629"/>
    <x v="0"/>
  </r>
  <r>
    <s v="MX-2015-NM1844518-42284"/>
    <d v="2015-10-07T00:00:00"/>
    <d v="2015-10-10T00:00:00"/>
    <s v="Nathan Mautz"/>
    <x v="23"/>
    <s v="SOUTH AMERICA"/>
    <x v="2"/>
    <x v="12"/>
    <x v="2729"/>
    <x v="1"/>
    <x v="1"/>
    <x v="2630"/>
    <x v="2"/>
  </r>
  <r>
    <s v="CA-2015-BM11140140-42062"/>
    <s v="32/13/2020"/>
    <d v="2015-03-03T00:00:00"/>
    <s v="Becky Martin"/>
    <x v="1"/>
    <s v="Western US"/>
    <x v="2"/>
    <x v="8"/>
    <x v="2730"/>
    <x v="11"/>
    <x v="1"/>
    <x v="2631"/>
    <x v="0"/>
  </r>
  <r>
    <s v="ES-2013-KD16495139-41416"/>
    <d v="2013-05-22T00:00:00"/>
    <d v="2013-05-27T00:00:00"/>
    <s v="Keith Dawkins"/>
    <x v="7"/>
    <s v="Northern Europe"/>
    <x v="1"/>
    <x v="1"/>
    <x v="2731"/>
    <x v="2"/>
    <x v="0"/>
    <x v="2632"/>
    <x v="2"/>
  </r>
  <r>
    <s v="IN-2012-KH1636059-41061"/>
    <d v="2012-06-01T00:00:00"/>
    <d v="2012-06-05T00:00:00"/>
    <s v="Katherine Hughes"/>
    <x v="13"/>
    <s v="Southeastern Asia"/>
    <x v="1"/>
    <x v="2"/>
    <x v="2732"/>
    <x v="9"/>
    <x v="11"/>
    <x v="2633"/>
    <x v="2"/>
  </r>
  <r>
    <s v=" ID-2013-BF1100592-41471 "/>
    <d v="2013-07-16T00:00:00"/>
    <d v="2013-07-20T00:00:00"/>
    <s v="Barry Franz"/>
    <x v="35"/>
    <s v="Oceania"/>
    <x v="2"/>
    <x v="7"/>
    <x v="2733"/>
    <x v="6"/>
    <x v="17"/>
    <x v="4"/>
    <x v="0"/>
  </r>
  <r>
    <s v="MZ-2012-DK337587-40990"/>
    <d v="2012-03-22T00:00:00"/>
    <d v="2012-03-24T00:00:00"/>
    <s v="Dennis Kane"/>
    <x v="48"/>
    <s v="Eastern Africa"/>
    <x v="1"/>
    <x v="10"/>
    <x v="2734"/>
    <x v="4"/>
    <x v="1"/>
    <x v="2634"/>
    <x v="2"/>
  </r>
  <r>
    <s v="MX-2015-DK129855-42272"/>
    <d v="2015-09-25T00:00:00"/>
    <d v="2015-09-27T00:00:00"/>
    <s v="Darren Koutras"/>
    <x v="33"/>
    <s v="South America"/>
    <x v="0"/>
    <x v="2"/>
    <x v="2735"/>
    <x v="1"/>
    <x v="27"/>
    <x v="2635"/>
    <x v="2"/>
  </r>
  <r>
    <s v="ID-2013-CC1267097-41617"/>
    <d v="2013-12-09T00:00:00"/>
    <d v="2013-12-09T00:00:00"/>
    <s v="Craig Carreira"/>
    <x v="44"/>
    <s v="Southern Asia"/>
    <x v="2"/>
    <x v="1"/>
    <x v="1266"/>
    <x v="4"/>
    <x v="9"/>
    <x v="2636"/>
    <x v="2"/>
  </r>
  <r>
    <s v="IN-2015-DM1334558-42146"/>
    <d v="2015-05-22T00:00:00"/>
    <d v="2015-05-25T00:00:00"/>
    <s v="Denise Monton"/>
    <x v="11"/>
    <s v="Southern Asia"/>
    <x v="2"/>
    <x v="5"/>
    <x v="2736"/>
    <x v="4"/>
    <x v="1"/>
    <x v="2637"/>
    <x v="1"/>
  </r>
  <r>
    <s v="IN-2013-AR105107-41293"/>
    <d v="2013-01-19T00:00:00"/>
    <d v="2013-01-24T00:00:00"/>
    <s v="Andrew Roberts"/>
    <x v="0"/>
    <s v="Oceania"/>
    <x v="1"/>
    <x v="9"/>
    <x v="2737"/>
    <x v="2"/>
    <x v="0"/>
    <x v="4"/>
    <x v="0"/>
  </r>
  <r>
    <s v="TU-2012-DM3345134-41188"/>
    <d v="2012-10-06T00:00:00"/>
    <d v="2012-10-10T00:00:00"/>
    <s v="Denise Monton"/>
    <x v="39"/>
    <s v="Western Asia"/>
    <x v="0"/>
    <x v="3"/>
    <x v="2738"/>
    <x v="4"/>
    <x v="18"/>
    <x v="2638"/>
    <x v="0"/>
  </r>
  <r>
    <s v="IN-2013-SM2090558-41611"/>
    <d v="2013-12-03T00:00:00"/>
    <d v="2013-12-05T00:00:00"/>
    <s v="Susan MacKendrick"/>
    <x v="11"/>
    <s v="Southern Asia"/>
    <x v="1"/>
    <x v="1"/>
    <x v="2739"/>
    <x v="9"/>
    <x v="1"/>
    <x v="2639"/>
    <x v="2"/>
  </r>
  <r>
    <s v="GH-2013-MH729049-41615"/>
    <d v="2013-12-07T00:00:00"/>
    <d v="2013-12-14T00:00:00"/>
    <s v="Marc Harrigan"/>
    <x v="46"/>
    <s v="Western Africa"/>
    <x v="0"/>
    <x v="11"/>
    <x v="2740"/>
    <x v="4"/>
    <x v="1"/>
    <x v="2640"/>
    <x v="3"/>
  </r>
  <r>
    <s v="ES-2014-BE11335120-41837"/>
    <d v="2014-07-17T00:00:00"/>
    <m/>
    <s v="Bill Eplett"/>
    <x v="16"/>
    <s v="Southern Europe"/>
    <x v="2"/>
    <x v="8"/>
    <x v="2741"/>
    <x v="11"/>
    <x v="1"/>
    <x v="2641"/>
    <x v="2"/>
  </r>
  <r>
    <s v="IN-2015-RE19450113-42076"/>
    <d v="2015-03-13T00:00:00"/>
    <d v="2015-03-20T00:00:00"/>
    <s v="Richard Eichhorn"/>
    <x v="41"/>
    <s v="Southeastern Asia"/>
    <x v="0"/>
    <x v="8"/>
    <x v="2742"/>
    <x v="1"/>
    <x v="1"/>
    <x v="2642"/>
    <x v="0"/>
  </r>
  <r>
    <s v="UP-2015-CD2280137-42309"/>
    <d v="2015-11-01T00:00:00"/>
    <d v="2015-11-02T00:00:00"/>
    <s v="Christina DeMoss"/>
    <x v="17"/>
    <s v="Eastern Europe"/>
    <x v="2"/>
    <x v="10"/>
    <x v="2057"/>
    <x v="2"/>
    <x v="1"/>
    <x v="2643"/>
    <x v="0"/>
  </r>
  <r>
    <s v="IN-2013-JG1531058-41447"/>
    <d v="2013-06-22T00:00:00"/>
    <m/>
    <s v="Jason Gross"/>
    <x v="11"/>
    <s v="Southern Asia"/>
    <x v="0"/>
    <x v="5"/>
    <x v="2743"/>
    <x v="4"/>
    <x v="1"/>
    <x v="2644"/>
    <x v="0"/>
  </r>
  <r>
    <s v="CA-2014-BM11140140-41885"/>
    <d v="2014-09-03T00:00:00"/>
    <d v="2014-09-06T00:00:00"/>
    <s v="Becky Martin"/>
    <x v="1"/>
    <s v="Western US"/>
    <x v="2"/>
    <x v="1"/>
    <x v="2744"/>
    <x v="9"/>
    <x v="1"/>
    <x v="2645"/>
    <x v="0"/>
  </r>
  <r>
    <s v="US-2014-NB185805-41917"/>
    <d v="2014-10-05T00:00:00"/>
    <d v="2014-10-11T00:00:00"/>
    <s v="Nicole Brennan"/>
    <x v="33"/>
    <s v="South America"/>
    <x v="1"/>
    <x v="0"/>
    <x v="2745"/>
    <x v="6"/>
    <x v="17"/>
    <x v="2646"/>
    <x v="0"/>
  </r>
  <r>
    <s v="ES-2015-AI10855139-42284"/>
    <d v="2015-10-07T00:00:00"/>
    <d v="2015-10-11T00:00:00"/>
    <s v="Arianne Irving"/>
    <x v="7"/>
    <s v="Northern Europe"/>
    <x v="0"/>
    <x v="1"/>
    <x v="2448"/>
    <x v="9"/>
    <x v="1"/>
    <x v="2356"/>
    <x v="2"/>
  </r>
  <r>
    <s v="IN-2013-NC1834058-41385"/>
    <d v="2013-04-21T00:00:00"/>
    <d v="2013-04-24T00:00:00"/>
    <s v="Nat Carroll"/>
    <x v="11"/>
    <s v="Southern Asia"/>
    <x v="0"/>
    <x v="12"/>
    <x v="2746"/>
    <x v="9"/>
    <x v="1"/>
    <x v="2647"/>
    <x v="2"/>
  </r>
  <r>
    <s v="EG-2013-BF108038-41481"/>
    <d v="2013-07-26T00:00:00"/>
    <d v="2013-07-31T00:00:00"/>
    <s v="Bart Folk"/>
    <x v="30"/>
    <s v="North Africa"/>
    <x v="1"/>
    <x v="1"/>
    <x v="2747"/>
    <x v="6"/>
    <x v="1"/>
    <x v="2648"/>
    <x v="0"/>
  </r>
  <r>
    <s v="MX-2013-IG1508536-41376"/>
    <d v="2013-04-12T00:00:00"/>
    <d v="2013-04-15T00:00:00"/>
    <s v="Ivan Gibson"/>
    <x v="12"/>
    <s v="Caribbean"/>
    <x v="1"/>
    <x v="2"/>
    <x v="2748"/>
    <x v="1"/>
    <x v="17"/>
    <x v="2649"/>
    <x v="2"/>
  </r>
  <r>
    <s v="ID-2014-TN2104097-41738"/>
    <d v="2014-04-09T00:00:00"/>
    <d v="2014-04-13T00:00:00"/>
    <s v="Tanja Norvell"/>
    <x v="44"/>
    <s v="Southern Asia"/>
    <x v="0"/>
    <x v="8"/>
    <x v="2749"/>
    <x v="9"/>
    <x v="9"/>
    <x v="2650"/>
    <x v="0"/>
  </r>
  <r>
    <s v="IN-2014-PF1922521-41714"/>
    <d v="2014-03-16T00:00:00"/>
    <d v="2014-03-18T00:00:00"/>
    <s v="Phillip Flathmann"/>
    <x v="105"/>
    <s v="Southeastern Asia"/>
    <x v="0"/>
    <x v="8"/>
    <x v="2750"/>
    <x v="9"/>
    <x v="1"/>
    <x v="2651"/>
    <x v="2"/>
  </r>
  <r>
    <s v="MX-2014-DK1322539-41802"/>
    <d v="2014-06-12T00:00:00"/>
    <d v="2014-06-14T00:00:00"/>
    <s v="Dean Katz"/>
    <x v="9"/>
    <s v="Central America"/>
    <x v="0"/>
    <x v="0"/>
    <x v="2751"/>
    <x v="4"/>
    <x v="1"/>
    <x v="2652"/>
    <x v="2"/>
  </r>
  <r>
    <s v="US-2012-JG1511582-41107"/>
    <d v="2012-07-17T00:00:00"/>
    <d v="2012-07-22T00:00:00"/>
    <s v="Jack Garza"/>
    <x v="8"/>
    <s v="Central America"/>
    <x v="1"/>
    <x v="1"/>
    <x v="2752"/>
    <x v="9"/>
    <x v="3"/>
    <x v="2653"/>
    <x v="0"/>
  </r>
  <r>
    <s v="IN-2015-CS1217511-42238"/>
    <d v="2015-08-22T00:00:00"/>
    <d v="2015-08-24T00:00:00"/>
    <s v="Charles Sheldon"/>
    <x v="15"/>
    <s v="Southern Asia"/>
    <x v="1"/>
    <x v="3"/>
    <x v="2753"/>
    <x v="11"/>
    <x v="1"/>
    <x v="2654"/>
    <x v="0"/>
  </r>
  <r>
    <s v="IN-2012-DK131507-41114#"/>
    <d v="2012-07-24T00:00:00"/>
    <d v="2012-07-30T00:00:00"/>
    <s v="David Kendrick"/>
    <x v="0"/>
    <s v="Oceania"/>
    <x v="2"/>
    <x v="1"/>
    <x v="2754"/>
    <x v="9"/>
    <x v="0"/>
    <x v="120"/>
    <x v="0"/>
  </r>
  <r>
    <s v="IN-2013-MK179057-41402"/>
    <d v="2013-05-08T00:00:00"/>
    <d v="2013-05-13T00:00:00"/>
    <s v="Michael Kennedy"/>
    <x v="0"/>
    <s v="Oceania"/>
    <x v="1"/>
    <x v="6"/>
    <x v="2755"/>
    <x v="1"/>
    <x v="13"/>
    <x v="2655"/>
    <x v="0"/>
  </r>
  <r>
    <s v="ES-2015-AT1073545-42241"/>
    <d v="2015-08-25T00:00:00"/>
    <d v="2015-08-30T00:00:00"/>
    <s v="Annie Thurman"/>
    <x v="5"/>
    <s v="Western Europe"/>
    <x v="32"/>
    <x v="3"/>
    <x v="2756"/>
    <x v="9"/>
    <x v="0"/>
    <x v="2656"/>
    <x v="0"/>
  </r>
  <r>
    <s v="ES-2013-BF1100545-41418"/>
    <d v="2013-05-24T00:00:00"/>
    <d v="2013-05-30T00:00:00"/>
    <s v="Barry Franz"/>
    <x v="5"/>
    <s v="Western Europe"/>
    <x v="0"/>
    <x v="8"/>
    <x v="2757"/>
    <x v="4"/>
    <x v="1"/>
    <x v="2657"/>
    <x v="3"/>
  </r>
  <r>
    <s v="IN-2015-TD2099527-42349"/>
    <d v="2015-12-11T00:00:00"/>
    <d v="2015-12-13T00:00:00"/>
    <s v="Tamara Dahlen"/>
    <x v="4"/>
    <s v="Eastern Asia"/>
    <x v="0"/>
    <x v="11"/>
    <x v="2758"/>
    <x v="9"/>
    <x v="1"/>
    <x v="2658"/>
    <x v="1"/>
  </r>
  <r>
    <s v="AO-2015-BE14554-42223"/>
    <d v="2015-08-07T00:00:00"/>
    <d v="2015-08-10T00:00:00"/>
    <s v="Brad Eason"/>
    <x v="42"/>
    <s v="Central Africa"/>
    <x v="0"/>
    <x v="7"/>
    <x v="2759"/>
    <x v="4"/>
    <x v="1"/>
    <x v="2659"/>
    <x v="0"/>
  </r>
  <r>
    <s v="CA-2014-BP11155140-41819"/>
    <d v="2014-06-29T00:00:00"/>
    <d v="2014-07-01T00:00:00"/>
    <s v="Becky Pak"/>
    <x v="1"/>
    <s v="Eastern US"/>
    <x v="13"/>
    <x v="0"/>
    <x v="2760"/>
    <x v="4"/>
    <x v="1"/>
    <x v="2660"/>
    <x v="2"/>
  </r>
  <r>
    <s v="IN-2012-JS1603059-41271"/>
    <d v="2012-12-28T00:00:00"/>
    <d v="2012-12-30T00:00:00"/>
    <s v="Joy Smith"/>
    <x v="13"/>
    <s v="Southeastern Asia"/>
    <x v="31"/>
    <x v="9"/>
    <x v="2761"/>
    <x v="4"/>
    <x v="5"/>
    <x v="2661"/>
    <x v="2"/>
  </r>
  <r>
    <s v="IN-2012-TS2161058-41150"/>
    <d v="2012-08-29T00:00:00"/>
    <d v="2012-09-02T00:00:00"/>
    <s v="Troy Staebel"/>
    <x v="11"/>
    <s v="SOUTHERN ASIA"/>
    <x v="2"/>
    <x v="8"/>
    <x v="1662"/>
    <x v="9"/>
    <x v="1"/>
    <x v="2662"/>
    <x v="2"/>
  </r>
  <r>
    <s v="ID-2013-CC1268558-41583"/>
    <d v="2013-11-05T00:00:00"/>
    <s v=" 2013-11-10 "/>
    <s v="Craig Carroll"/>
    <x v="11"/>
    <s v="Southern Asia"/>
    <x v="2"/>
    <x v="10"/>
    <x v="2762"/>
    <x v="13"/>
    <x v="9"/>
    <x v="2663"/>
    <x v="2"/>
  </r>
  <r>
    <s v="MX-2012-JD1579082-41130"/>
    <d v="2012-08-09T00:00:00"/>
    <d v="2012-08-13T00:00:00"/>
    <s v="John Dryer"/>
    <x v="8"/>
    <s v="Central America"/>
    <x v="1"/>
    <x v="1"/>
    <x v="2763"/>
    <x v="0"/>
    <x v="3"/>
    <x v="2664"/>
    <x v="0"/>
  </r>
  <r>
    <s v="ID-2013-JM152657-41598"/>
    <d v="2013-11-20T00:00:00"/>
    <d v="2013-11-26T00:00:00"/>
    <s v="Janet Molinari"/>
    <x v="0"/>
    <s v="Oceania"/>
    <x v="0"/>
    <x v="4"/>
    <x v="2764"/>
    <x v="9"/>
    <x v="0"/>
    <x v="2665"/>
    <x v="0"/>
  </r>
  <r>
    <s v="ID-2015-BD11620102-42232"/>
    <d v="2015-08-16T00:00:00"/>
    <d v="2015-08-19T00:00:00"/>
    <s v="Brian DeCherney"/>
    <x v="50"/>
    <s v="Southeastern Asia"/>
    <x v="1"/>
    <x v="10"/>
    <x v="2765"/>
    <x v="1"/>
    <x v="31"/>
    <x v="2666"/>
    <x v="0"/>
  </r>
  <r>
    <s v="ES-2014-JW1607548-41991"/>
    <d v="2014-12-18T00:00:00"/>
    <d v="2014-12-20T00:00:00"/>
    <s v="Julia West"/>
    <x v="10"/>
    <s v="Western Europe"/>
    <x v="1"/>
    <x v="2"/>
    <x v="2766"/>
    <x v="2"/>
    <x v="2"/>
    <x v="2667"/>
    <x v="0"/>
  </r>
  <r>
    <s v="ES-2013-JL1523564-41282"/>
    <d v="2013-01-08T00:00:00"/>
    <d v="2013-01-14T00:00:00"/>
    <s v="Janet Lee"/>
    <x v="24"/>
    <s v="Southern Europe"/>
    <x v="9"/>
    <x v="12"/>
    <x v="2767"/>
    <x v="6"/>
    <x v="1"/>
    <x v="2668"/>
    <x v="0"/>
  </r>
  <r>
    <s v="ES-2015-JB16000139-42088"/>
    <d v="2015-03-25T00:00:00"/>
    <d v="2015-03-31T00:00:00"/>
    <s v="Joy Bell-"/>
    <x v="7"/>
    <s v="Northern Europe"/>
    <x v="2"/>
    <x v="8"/>
    <x v="2768"/>
    <x v="6"/>
    <x v="1"/>
    <x v="2669"/>
    <x v="0"/>
  </r>
  <r>
    <s v="ES-2013-KB1658548-41531"/>
    <d v="2013-09-14T00:00:00"/>
    <d v="2013-09-21T00:00:00"/>
    <m/>
    <x v="10"/>
    <s v="Western Europe"/>
    <x v="1"/>
    <x v="2"/>
    <x v="2769"/>
    <x v="7"/>
    <x v="0"/>
    <x v="2670"/>
    <x v="3"/>
  </r>
  <r>
    <s v=" ES-2015-CM1219045-42094 "/>
    <d v="2015-03-31T00:00:00"/>
    <d v="2015-03-31T00:00:00"/>
    <s v="Charlotte Melton"/>
    <x v="5"/>
    <s v="Wsetern Europe"/>
    <x v="2"/>
    <x v="10"/>
    <x v="2386"/>
    <x v="4"/>
    <x v="19"/>
    <x v="2300"/>
    <x v="0"/>
  </r>
  <r>
    <s v="TU-2012-LC6960134-41024"/>
    <d v="2012-04-25T00:00:00"/>
    <d v="2012-04-28T00:00:00"/>
    <s v="Lindsay Castell"/>
    <x v="39"/>
    <s v="Western Asia"/>
    <x v="0"/>
    <x v="10"/>
    <x v="2770"/>
    <x v="4"/>
    <x v="18"/>
    <x v="4"/>
    <x v="2"/>
  </r>
  <r>
    <s v="ES-2015-MW18235139-42173"/>
    <d v="2015-06-18T00:00:00"/>
    <d v="2015-06-24T00:00:00"/>
    <s v="Mitch Willingham"/>
    <x v="7"/>
    <s v="Northern Europe"/>
    <x v="0"/>
    <x v="0"/>
    <x v="2771"/>
    <x v="4"/>
    <x v="1"/>
    <x v="2671"/>
    <x v="3"/>
  </r>
  <r>
    <s v="CA-2015-BP11155140-42005"/>
    <d v="2015-01-01T00:00:00"/>
    <d v="2015-01-07T00:00:00"/>
    <m/>
    <x v="1"/>
    <s v="Western US"/>
    <x v="2"/>
    <x v="1"/>
    <x v="2772"/>
    <x v="9"/>
    <x v="3"/>
    <x v="4"/>
    <x v="3"/>
  </r>
  <r>
    <s v="MX-2014-JR1567018-41689"/>
    <d v="2014-02-19T00:00:00"/>
    <d v="2014-02-24T00:00:00"/>
    <s v="Jim Radford"/>
    <x v="23"/>
    <s v="South America"/>
    <x v="2"/>
    <x v="1"/>
    <x v="2773"/>
    <x v="2"/>
    <x v="1"/>
    <x v="2672"/>
    <x v="0"/>
  </r>
  <r>
    <s v="IN-2015-AB10015144-42045"/>
    <d v="2015-02-10T00:00:00"/>
    <d v="2015-02-14T00:00:00"/>
    <m/>
    <x v="47"/>
    <s v="Southeastern Asia"/>
    <x v="0"/>
    <x v="5"/>
    <x v="2774"/>
    <x v="4"/>
    <x v="25"/>
    <x v="2673"/>
    <x v="0"/>
  </r>
  <r>
    <s v="CA-2013-BP11155140-41429"/>
    <d v="2013-06-04T00:00:00"/>
    <d v="2013-06-09T00:00:00"/>
    <s v="Becky Pak"/>
    <x v="1"/>
    <s v="Western US"/>
    <x v="0"/>
    <x v="3"/>
    <x v="2775"/>
    <x v="2"/>
    <x v="1"/>
    <x v="2674"/>
    <x v="0"/>
  </r>
  <r>
    <s v="US-2015-BD1172555-42365"/>
    <d v="2015-12-27T00:00:00"/>
    <d v="2015-12-30T00:00:00"/>
    <m/>
    <x v="66"/>
    <s v="Central America"/>
    <x v="0"/>
    <x v="2"/>
    <x v="2776"/>
    <x v="0"/>
    <x v="2"/>
    <x v="2675"/>
    <x v="0"/>
  </r>
  <r>
    <s v="IN-2014-TC2129558-41676"/>
    <d v="2014-02-06T00:00:00"/>
    <d v="2014-02-11T00:00:00"/>
    <s v="Toby Carlisle"/>
    <x v="11"/>
    <s v="Southern Asia"/>
    <x v="1"/>
    <x v="2"/>
    <x v="2777"/>
    <x v="9"/>
    <x v="1"/>
    <x v="2676"/>
    <x v="0"/>
  </r>
  <r>
    <s v="CA-2015-BP11155140-42196"/>
    <d v="2015-07-11T00:00:00"/>
    <d v="2015-07-15T00:00:00"/>
    <s v="Becky Pak"/>
    <x v="1"/>
    <s v="Southern US"/>
    <x v="7"/>
    <x v="7"/>
    <x v="2778"/>
    <x v="9"/>
    <x v="1"/>
    <x v="2677"/>
    <x v="2"/>
  </r>
  <r>
    <s v="ES-2012-JJ1544545-41153"/>
    <d v="2012-09-01T00:00:00"/>
    <d v="2012-09-05T00:00:00"/>
    <s v="Jennifer Jackson"/>
    <x v="5"/>
    <s v="Western Europe"/>
    <x v="1"/>
    <x v="2"/>
    <x v="1801"/>
    <x v="9"/>
    <x v="0"/>
    <x v="4"/>
    <x v="0"/>
  </r>
  <r>
    <s v="MX-2015-JD1589582-42042"/>
    <d v="2015-02-07T00:00:00"/>
    <d v="2015-02-11T00:00:00"/>
    <s v="Jonathan Doherty"/>
    <x v="8"/>
    <s v="Central America"/>
    <x v="0"/>
    <x v="10"/>
    <x v="2779"/>
    <x v="1"/>
    <x v="1"/>
    <x v="2678"/>
    <x v="0"/>
  </r>
  <r>
    <s v="ES-2014-PA19060139-41695"/>
    <d v="2014-02-25T00:00:00"/>
    <d v="2014-02-28T00:00:00"/>
    <s v="Pete Armstrong"/>
    <x v="7"/>
    <m/>
    <x v="6"/>
    <x v="13"/>
    <x v="2780"/>
    <x v="2"/>
    <x v="1"/>
    <x v="2622"/>
    <x v="2"/>
  </r>
  <r>
    <s v="IT-2014-PS1897048-41857"/>
    <d v="2014-08-06T00:00:00"/>
    <d v="2014-08-11T00:00:00"/>
    <s v="Paul Stevenson"/>
    <x v="10"/>
    <s v="Western Europe"/>
    <x v="0"/>
    <x v="1"/>
    <x v="1183"/>
    <x v="4"/>
    <x v="1"/>
    <x v="2679"/>
    <x v="0"/>
  </r>
  <r>
    <s v="IN-2015-PN187757-42139#"/>
    <d v="2015-05-15T00:00:00"/>
    <d v="2015-05-18T00:00:00"/>
    <s v="Parhena Norris"/>
    <x v="0"/>
    <s v="Oceania"/>
    <x v="0"/>
    <x v="10"/>
    <x v="2781"/>
    <x v="2"/>
    <x v="1"/>
    <x v="2680"/>
    <x v="0"/>
  </r>
  <r>
    <s v="IN-2013-ML1804078-41434"/>
    <d v="2013-06-09T00:00:00"/>
    <d v="2013-06-13T00:00:00"/>
    <s v="Michelle Lonsdale"/>
    <x v="20"/>
    <s v="Southeastern Asia"/>
    <x v="1"/>
    <x v="0"/>
    <x v="2782"/>
    <x v="9"/>
    <x v="1"/>
    <x v="2681"/>
    <x v="2"/>
  </r>
  <r>
    <s v="IN-2015-ED1388558-42168"/>
    <d v="2015-06-13T00:00:00"/>
    <d v="2015-06-15T00:00:00"/>
    <s v="Emily Ducich"/>
    <x v="11"/>
    <s v="Southern Asia"/>
    <x v="0"/>
    <x v="1"/>
    <x v="518"/>
    <x v="11"/>
    <x v="1"/>
    <x v="2682"/>
    <x v="0"/>
  </r>
  <r>
    <s v="IR-2013-AH19560-41585"/>
    <d v="2013-11-07T00:00:00"/>
    <s v=" 2013-11-14 "/>
    <s v="Alan Haines"/>
    <x v="14"/>
    <s v="Southern Asia"/>
    <x v="0"/>
    <x v="8"/>
    <x v="2783"/>
    <x v="2"/>
    <x v="1"/>
    <x v="4"/>
    <x v="3"/>
  </r>
  <r>
    <s v="IR-2012-JC610560-41217"/>
    <d v="2012-11-04T00:00:00"/>
    <d v="2012-11-08T00:00:00"/>
    <s v="Julie Creighton"/>
    <x v="14"/>
    <s v="SOUTHERN ASIA"/>
    <x v="1"/>
    <x v="1"/>
    <x v="2784"/>
    <x v="6"/>
    <x v="1"/>
    <x v="2683"/>
    <x v="0"/>
  </r>
  <r>
    <s v="IN-2014-AP1072027-41899"/>
    <d v="2014-09-17T00:00:00"/>
    <d v="2014-09-23T00:00:00"/>
    <s v="Anne Pryor"/>
    <x v="4"/>
    <s v="Eastern Asia"/>
    <x v="1"/>
    <x v="8"/>
    <x v="2785"/>
    <x v="9"/>
    <x v="1"/>
    <x v="2684"/>
    <x v="0"/>
  </r>
  <r>
    <s v="US-2015-BP11155140-42094"/>
    <d v="2015-03-31T00:00:00"/>
    <d v="2015-04-04T00:00:00"/>
    <s v="Becky Pak"/>
    <x v="1"/>
    <s v="Eastern US"/>
    <x v="2"/>
    <x v="7"/>
    <x v="2786"/>
    <x v="1"/>
    <x v="7"/>
    <x v="2685"/>
    <x v="2"/>
  </r>
  <r>
    <s v="CA-2015-BF11170140-42353"/>
    <d v="2015-12-15T00:00:00"/>
    <d v="2015-12-19T00:00:00"/>
    <s v="Ben Ferrer"/>
    <x v="1"/>
    <s v="Eastern US"/>
    <x v="0"/>
    <x v="7"/>
    <x v="2787"/>
    <x v="2"/>
    <x v="1"/>
    <x v="2686"/>
    <x v="2"/>
  </r>
  <r>
    <s v="IN-2014-CS121757-41810"/>
    <d v="2014-06-20T00:00:00"/>
    <d v="2014-06-25T00:00:00"/>
    <s v="Charles Sheldon"/>
    <x v="0"/>
    <s v="Oceania"/>
    <x v="2"/>
    <x v="7"/>
    <x v="2788"/>
    <x v="11"/>
    <x v="0"/>
    <x v="2687"/>
    <x v="0"/>
  </r>
  <r>
    <s v="US-2014-GA145155-41941"/>
    <d v="2014-10-29T00:00:00"/>
    <d v="2014-10-31T00:00:00"/>
    <s v="George Ashbrook"/>
    <x v="33"/>
    <s v=" South America "/>
    <x v="1"/>
    <x v="8"/>
    <x v="2789"/>
    <x v="2"/>
    <x v="2"/>
    <x v="2688"/>
    <x v="2"/>
  </r>
  <r>
    <s v="RS-2013-JS5685108-41440"/>
    <d v="2013-06-15T00:00:00"/>
    <d v="2013-06-17T00:00:00"/>
    <s v="Jim Sink"/>
    <x v="55"/>
    <s v="Eastern Europe"/>
    <x v="0"/>
    <x v="10"/>
    <x v="2790"/>
    <x v="2"/>
    <x v="1"/>
    <x v="2689"/>
    <x v="2"/>
  </r>
  <r>
    <s v="MX-2013-TR2132518-41530"/>
    <d v="2013-09-13T00:00:00"/>
    <d v="2013-09-18T00:00:00"/>
    <s v="Toby Ritter"/>
    <x v="23"/>
    <s v="South America"/>
    <x v="0"/>
    <x v="0"/>
    <x v="2791"/>
    <x v="4"/>
    <x v="10"/>
    <x v="2690"/>
    <x v="0"/>
  </r>
  <r>
    <s v=" US-2015-DB1366098-42088 "/>
    <d v="2015-03-25T00:00:00"/>
    <d v="2015-03-27T00:00:00"/>
    <s v="Duane Benoit"/>
    <x v="86"/>
    <s v="Central America"/>
    <x v="3"/>
    <x v="10"/>
    <x v="2337"/>
    <x v="4"/>
    <x v="17"/>
    <x v="2691"/>
    <x v="2"/>
  </r>
  <r>
    <s v="US-2013-CB1241555-41520"/>
    <d v="2013-09-03T00:00:00"/>
    <d v="2013-09-05T00:00:00"/>
    <s v="Christy Brittain"/>
    <x v="66"/>
    <s v="Central America"/>
    <x v="0"/>
    <x v="7"/>
    <x v="2792"/>
    <x v="11"/>
    <x v="17"/>
    <x v="2692"/>
    <x v="2"/>
  </r>
  <r>
    <s v="CA-2014-BF11170140-41670"/>
    <d v="2014-01-31T00:00:00"/>
    <d v="2014-06-02T00:00:00"/>
    <s v="Ben Ferrer"/>
    <x v="1"/>
    <s v="Southern US"/>
    <x v="2"/>
    <x v="10"/>
    <x v="2793"/>
    <x v="3"/>
    <x v="1"/>
    <x v="2693"/>
    <x v="0"/>
  </r>
  <r>
    <s v="IT-2015-CT1199545-42171"/>
    <d v="2015-06-16T00:00:00"/>
    <d v="2015-06-18T00:00:00"/>
    <s v="Carol Triggs"/>
    <x v="5"/>
    <s v="Western Europe"/>
    <x v="0"/>
    <x v="1"/>
    <x v="2794"/>
    <x v="11"/>
    <x v="4"/>
    <x v="2694"/>
    <x v="0"/>
  </r>
  <r>
    <s v="US-2012-BF11170140-41266"/>
    <d v="2012-12-23T00:00:00"/>
    <d v="2012-12-28T00:00:00"/>
    <s v="Ben Ferrer#"/>
    <x v="1"/>
    <s v="eWstern US"/>
    <x v="14"/>
    <x v="7"/>
    <x v="2795"/>
    <x v="9"/>
    <x v="3"/>
    <x v="2695"/>
    <x v="0"/>
  </r>
  <r>
    <s v="IT-2013-EK1379548-41491"/>
    <d v="2013-08-05T00:00:00"/>
    <d v="2013-08-11T00:00:00"/>
    <s v="Eileen Kiefer"/>
    <x v="10"/>
    <s v="Western Europe"/>
    <x v="2"/>
    <x v="6"/>
    <x v="2796"/>
    <x v="9"/>
    <x v="0"/>
    <x v="2696"/>
    <x v="0"/>
  </r>
  <r>
    <s v="ES-2014-PO1919544-41944"/>
    <d v="2014-11-01T00:00:00"/>
    <d v="2014-11-06T00:00:00"/>
    <m/>
    <x v="45"/>
    <s v="Northern Europe"/>
    <x v="1"/>
    <x v="8"/>
    <x v="2797"/>
    <x v="11"/>
    <x v="1"/>
    <x v="2697"/>
    <x v="0"/>
  </r>
  <r>
    <s v="CA-2012-BF11170140-41101"/>
    <d v="2012-07-11T00:00:00"/>
    <d v="2012-07-15T00:00:00"/>
    <s v="Ben Ferrer"/>
    <x v="1"/>
    <s v="Western US"/>
    <x v="2"/>
    <x v="10"/>
    <x v="2798"/>
    <x v="0"/>
    <x v="1"/>
    <x v="2698"/>
    <x v="2"/>
  </r>
  <r>
    <s v="CA-2012-BF11170140-41101#"/>
    <d v="2012-07-11T00:00:00"/>
    <d v="2012-07-15T00:00:00"/>
    <s v="Ben Ferrer"/>
    <x v="1"/>
    <s v=" Western US "/>
    <x v="11"/>
    <x v="8"/>
    <x v="2799"/>
    <x v="8"/>
    <x v="3"/>
    <x v="4"/>
    <x v="2"/>
  </r>
  <r>
    <s v="IN-2013-BG110351-41545"/>
    <d v="2013-09-28T00:00:00"/>
    <d v="2013-10-04T00:00:00"/>
    <s v="Barry Gonzalez"/>
    <x v="2"/>
    <s v="Southern Asia"/>
    <x v="0"/>
    <x v="2"/>
    <x v="2800"/>
    <x v="9"/>
    <x v="1"/>
    <x v="2699"/>
    <x v="3"/>
  </r>
  <r>
    <s v="ES-2014-PO1918048-41699"/>
    <d v="2014-03-01T00:00:00"/>
    <d v="2014-03-04T00:00:00"/>
    <m/>
    <x v="10"/>
    <s v="Western Europe"/>
    <x v="1"/>
    <x v="0"/>
    <x v="2801"/>
    <x v="3"/>
    <x v="0"/>
    <x v="2700"/>
    <x v="0"/>
  </r>
  <r>
    <s v="JO-2015-PT909067-42367"/>
    <d v="2015-12-29T00:00:00"/>
    <d v="2016-01-02T00:00:00"/>
    <s v="Pete Takahito"/>
    <x v="121"/>
    <s v="Western Asia"/>
    <x v="1"/>
    <x v="7"/>
    <x v="2802"/>
    <x v="4"/>
    <x v="1"/>
    <x v="2701"/>
    <x v="0"/>
  </r>
  <r>
    <s v="ES-2015-HA14905120-42245"/>
    <d v="2015-08-29T00:00:00"/>
    <d v="2015-09-02T00:00:00"/>
    <s v="Helen Abelman"/>
    <x v="16"/>
    <s v="Southern Europe"/>
    <x v="1"/>
    <x v="8"/>
    <x v="2803"/>
    <x v="1"/>
    <x v="6"/>
    <x v="2702"/>
    <x v="0"/>
  </r>
  <r>
    <s v="IT-2012-PL1892548-40949"/>
    <d v="2012-02-10T00:00:00"/>
    <d v="2012-02-10T00:00:00"/>
    <s v="Paul Lucas"/>
    <x v="10"/>
    <s v="Western Europe"/>
    <x v="2"/>
    <x v="2"/>
    <x v="2804"/>
    <x v="4"/>
    <x v="18"/>
    <x v="2703"/>
    <x v="2"/>
  </r>
  <r>
    <s v="US-2013-BF11170140-41420"/>
    <d v="2013-05-26T00:00:00"/>
    <d v="2013-05-29T00:00:00"/>
    <s v="Ben Ferrer"/>
    <x v="1"/>
    <s v="Southern US"/>
    <x v="0"/>
    <x v="8"/>
    <x v="2805"/>
    <x v="11"/>
    <x v="3"/>
    <x v="2704"/>
    <x v="2"/>
  </r>
  <r>
    <s v="MX-2014-CS1249082-41808"/>
    <d v="2014-06-18T00:00:00"/>
    <d v="2014-06-23T00:00:00"/>
    <s v="Cindy Schnelling"/>
    <x v="8"/>
    <s v="Central America"/>
    <x v="2"/>
    <x v="1"/>
    <x v="2806"/>
    <x v="2"/>
    <x v="1"/>
    <x v="2705"/>
    <x v="0"/>
  </r>
  <r>
    <s v="ES-2014-JK1537045-41640"/>
    <d v="2014-01-01T00:00:00"/>
    <d v="2014-01-01T00:00:00"/>
    <s v="Jay Kimmel"/>
    <x v="5"/>
    <s v="Western Europe"/>
    <x v="2"/>
    <x v="5"/>
    <x v="2807"/>
    <x v="4"/>
    <x v="0"/>
    <x v="2706"/>
    <x v="0"/>
  </r>
  <r>
    <s v="CA-2013-BF11170140-41407"/>
    <d v="2013-05-13T00:00:00"/>
    <d v="2013-05-18T00:00:00"/>
    <m/>
    <x v="19"/>
    <s v="Central US"/>
    <x v="18"/>
    <x v="12"/>
    <x v="2808"/>
    <x v="2"/>
    <x v="16"/>
    <x v="2707"/>
    <x v="0"/>
  </r>
  <r>
    <s v="IN-2012-GH1448558-41191"/>
    <d v="2012-10-09T00:00:00"/>
    <d v="2012-10-15T00:00:00"/>
    <s v="Gene Hale"/>
    <x v="11"/>
    <s v="Southern Asia"/>
    <x v="11"/>
    <x v="7"/>
    <x v="2809"/>
    <x v="4"/>
    <x v="1"/>
    <x v="2708"/>
    <x v="0"/>
  </r>
  <r>
    <s v="ES-2013-MH1745545-41432"/>
    <d v="2013-06-07T00:00:00"/>
    <d v="2013-06-11T00:00:00"/>
    <s v="Mark Hamilton"/>
    <x v="5"/>
    <s v=" Western Europe "/>
    <x v="0"/>
    <x v="5"/>
    <x v="2810"/>
    <x v="2"/>
    <x v="4"/>
    <x v="4"/>
    <x v="2"/>
  </r>
  <r>
    <s v="IN-2015-PL189257-42152"/>
    <d v="2015-05-28T00:00:00"/>
    <d v="2015-03-06T00:00:00"/>
    <s v="Paul Lucas"/>
    <x v="0"/>
    <s v="Oceania"/>
    <x v="0"/>
    <x v="8"/>
    <x v="2811"/>
    <x v="1"/>
    <x v="0"/>
    <x v="2709"/>
    <x v="0"/>
  </r>
  <r>
    <s v="IT-2012-TP21565120-40954"/>
    <d v="2012-02-15T00:00:00"/>
    <d v="2012-02-21T00:00:00"/>
    <s v="Tracy Poddar"/>
    <x v="16"/>
    <s v="Southern Europe"/>
    <x v="1"/>
    <x v="2"/>
    <x v="2812"/>
    <x v="2"/>
    <x v="16"/>
    <x v="2710"/>
    <x v="0"/>
  </r>
  <r>
    <s v="TU-2014-DE3255134-41885"/>
    <d v="2014-09-03T00:00:00"/>
    <d v="2014-09-07T00:00:00"/>
    <s v="Deanra Eno"/>
    <x v="39"/>
    <s v="Western Asia"/>
    <x v="1"/>
    <x v="7"/>
    <x v="2813"/>
    <x v="5"/>
    <x v="18"/>
    <x v="2711"/>
    <x v="2"/>
  </r>
  <r>
    <s v="US-2014-NG1843082-41832"/>
    <d v="2014-07-12T00:00:00"/>
    <d v="2014-07-16T00:00:00"/>
    <m/>
    <x v="8"/>
    <s v="Central America"/>
    <x v="0"/>
    <x v="8"/>
    <x v="2814"/>
    <x v="6"/>
    <x v="10"/>
    <x v="2712"/>
    <x v="0"/>
  </r>
  <r>
    <s v="MX-2013-HG1502555-41394"/>
    <s v="04/30/2013"/>
    <d v="2013-05-05T00:00:00"/>
    <s v="Hunter Glantz"/>
    <x v="66"/>
    <s v="Central America"/>
    <x v="1"/>
    <x v="11"/>
    <x v="2181"/>
    <x v="0"/>
    <x v="17"/>
    <x v="2713"/>
    <x v="0"/>
  </r>
  <r>
    <s v="ES-2013-KM1637545-41518"/>
    <d v="2013-09-01T00:00:00"/>
    <d v="2013-05-09T00:00:00"/>
    <s v="Katherine Murray"/>
    <x v="5"/>
    <s v="Western Europe"/>
    <x v="1"/>
    <x v="2"/>
    <x v="2815"/>
    <x v="11"/>
    <x v="0"/>
    <x v="2714"/>
    <x v="0"/>
  </r>
  <r>
    <s v="IN-2015-CB1202558-42073"/>
    <d v="2015-03-10T00:00:00"/>
    <d v="2015-03-14T00:00:00"/>
    <s v="Cassandra Brandow"/>
    <x v="11"/>
    <s v="Southern Asia"/>
    <x v="1"/>
    <x v="8"/>
    <x v="2816"/>
    <x v="9"/>
    <x v="1"/>
    <x v="2715"/>
    <x v="0"/>
  </r>
  <r>
    <s v="US-2013-KB1660055-41527"/>
    <d v="2013-09-10T00:00:00"/>
    <d v="2013-09-14T00:00:00"/>
    <s v="Ken Brennan"/>
    <x v="66"/>
    <s v="Central America"/>
    <x v="2"/>
    <x v="8"/>
    <x v="2817"/>
    <x v="2"/>
    <x v="17"/>
    <x v="2716"/>
    <x v="2"/>
  </r>
  <r>
    <s v="MX-2015-GM1450018-42136"/>
    <d v="2015-05-12T00:00:00"/>
    <m/>
    <s v="Gene McClure"/>
    <x v="23"/>
    <s v="South America"/>
    <x v="0"/>
    <x v="5"/>
    <x v="2818"/>
    <x v="4"/>
    <x v="10"/>
    <x v="2717"/>
    <x v="0"/>
  </r>
  <r>
    <s v="IN-2013-CL1189027-41425"/>
    <d v="2013-05-31T00:00:00"/>
    <d v="2013-06-04T00:00:00"/>
    <s v="Carl Ludwig"/>
    <x v="4"/>
    <s v="EASTERN ASIA"/>
    <x v="0"/>
    <x v="1"/>
    <x v="2819"/>
    <x v="4"/>
    <x v="9"/>
    <x v="2718"/>
    <x v="2"/>
  </r>
  <r>
    <s v="IN-2013-EJ14155130-41591"/>
    <d v="2013-11-13T00:00:00"/>
    <d v="2013-11-17T00:00:00"/>
    <s v="Eva Jacobs"/>
    <x v="22"/>
    <s v="Southeastern Asia"/>
    <x v="2"/>
    <x v="7"/>
    <x v="2820"/>
    <x v="6"/>
    <x v="5"/>
    <x v="2719"/>
    <x v="2"/>
  </r>
  <r>
    <s v="CA-2014-BF11170140-41747"/>
    <d v="2014-04-18T00:00:00"/>
    <d v="2014-04-22T00:00:00"/>
    <s v="Ben Ferrer"/>
    <x v="1"/>
    <s v="Southern US"/>
    <x v="0"/>
    <x v="11"/>
    <x v="2821"/>
    <x v="3"/>
    <x v="3"/>
    <x v="2720"/>
    <x v="0"/>
  </r>
  <r>
    <s v="ES-2015-MH17785139-42210"/>
    <d v="2015-07-25T00:00:00"/>
    <d v="2015-07-30T00:00:00"/>
    <s v="Maya Herman"/>
    <x v="7"/>
    <s v="Northern Europe"/>
    <x v="2"/>
    <x v="2"/>
    <x v="2822"/>
    <x v="1"/>
    <x v="2"/>
    <x v="2721"/>
    <x v="0"/>
  </r>
  <r>
    <s v="CA-2015-BF11170140-42533"/>
    <d v="2015-12-15T00:00:00"/>
    <d v="2015-12-19T00:00:00"/>
    <s v="Ben Ferrer"/>
    <x v="1"/>
    <s v="Eastern US"/>
    <x v="2"/>
    <x v="10"/>
    <x v="2823"/>
    <x v="9"/>
    <x v="1"/>
    <x v="2722"/>
    <x v="2"/>
  </r>
  <r>
    <s v="US-2014-MA1799536-41947"/>
    <d v="2014-11-04T00:00:00"/>
    <d v="2014-11-06T00:00:00"/>
    <s v="Michelle Arnett"/>
    <x v="12"/>
    <s v="Caribbean"/>
    <x v="1"/>
    <x v="7"/>
    <x v="2824"/>
    <x v="0"/>
    <x v="17"/>
    <x v="2723"/>
    <x v="2"/>
  </r>
  <r>
    <s v="ID-2013-AO1081059-41556"/>
    <d v="2013-10-09T00:00:00"/>
    <d v="2013-10-13T00:00:00"/>
    <s v="Anthony O'Donnell"/>
    <x v="13"/>
    <s v="Southeastern Asia"/>
    <x v="1"/>
    <x v="7"/>
    <x v="2825"/>
    <x v="9"/>
    <x v="15"/>
    <x v="2724"/>
    <x v="0"/>
  </r>
  <r>
    <s v="CM-2013-LP708022-41625"/>
    <d v="2013-12-17T00:00:00"/>
    <d v="2013-12-23T00:00:00"/>
    <s v="Liz Pelletier"/>
    <x v="49"/>
    <s v="Central Africa"/>
    <x v="0"/>
    <x v="10"/>
    <x v="2214"/>
    <x v="4"/>
    <x v="1"/>
    <x v="2134"/>
    <x v="0"/>
  </r>
  <r>
    <s v="IN-2014-NC185357-41731"/>
    <d v="2014-04-02T00:00:00"/>
    <d v="2014-04-02T00:00:00"/>
    <s v=" Nick Crebassa "/>
    <x v="0"/>
    <s v="Oceania"/>
    <x v="1"/>
    <x v="3"/>
    <x v="2826"/>
    <x v="0"/>
    <x v="0"/>
    <x v="2725"/>
    <x v="0"/>
  </r>
  <r>
    <s v="ID-2013-JF1519059-41454"/>
    <s v="2013-60-29"/>
    <d v="2013-07-06T00:00:00"/>
    <s v="Jamie Frazer"/>
    <x v="13"/>
    <s v="Southeastern Asia"/>
    <x v="2"/>
    <x v="2"/>
    <x v="2827"/>
    <x v="1"/>
    <x v="5"/>
    <x v="2726"/>
    <x v="3"/>
  </r>
  <r>
    <s v="IR-2014-BN151560-41795"/>
    <d v="2014-06-05T00:00:00"/>
    <d v="2014-06-09T00:00:00"/>
    <s v="Bradley Nguyen"/>
    <x v="14"/>
    <s v="Southern Asia"/>
    <x v="0"/>
    <x v="6"/>
    <x v="2828"/>
    <x v="6"/>
    <x v="1"/>
    <x v="2727"/>
    <x v="0"/>
  </r>
  <r>
    <s v="TU-2012-PR8880134-41105"/>
    <d v="2012-07-15T00:00:00"/>
    <d v="2012-07-18T00:00:00"/>
    <s v="Patrick Ryan"/>
    <x v="39"/>
    <s v="Western Asia"/>
    <x v="1"/>
    <x v="1"/>
    <x v="2829"/>
    <x v="2"/>
    <x v="18"/>
    <x v="2728"/>
    <x v="1"/>
  </r>
  <r>
    <s v="MX-2015-SD2048582-42242"/>
    <d v="2015-08-26T00:00:00"/>
    <d v="2015-08-28T00:00:00"/>
    <s v="Shirley Daniels"/>
    <x v="8"/>
    <s v="Central America"/>
    <x v="2"/>
    <x v="10"/>
    <x v="2830"/>
    <x v="1"/>
    <x v="2"/>
    <x v="2729"/>
    <x v="1"/>
  </r>
  <r>
    <s v="ES-2013-JB1600045-41306"/>
    <m/>
    <d v="2013-02-05T00:00:00"/>
    <s v="Joy Bell-"/>
    <x v="5"/>
    <s v="Western Europe"/>
    <x v="2"/>
    <x v="10"/>
    <x v="2831"/>
    <x v="6"/>
    <x v="1"/>
    <x v="2730"/>
    <x v="2"/>
  </r>
  <r>
    <s v="MX-2013-JO1528039-41530"/>
    <s v=" 2013-09-13 "/>
    <d v="2013-09-17T00:00:00"/>
    <s v="Jas O'Carroll"/>
    <x v="9"/>
    <s v="Central America"/>
    <x v="0"/>
    <x v="12"/>
    <x v="2832"/>
    <x v="4"/>
    <x v="1"/>
    <x v="2731"/>
    <x v="2"/>
  </r>
  <r>
    <s v="ES-2015-SC2009548-42272"/>
    <d v="2015-09-25T00:00:00"/>
    <d v="2015-10-01T00:00:00"/>
    <s v="Sanjit Chand"/>
    <x v="10"/>
    <s v="Western Europe"/>
    <x v="0"/>
    <x v="6"/>
    <x v="2833"/>
    <x v="9"/>
    <x v="1"/>
    <x v="2732"/>
    <x v="0"/>
  </r>
  <r>
    <s v="ES-2015-NW1840045-42179"/>
    <d v="2015-06-24T00:00:00"/>
    <d v="2015-06-29T00:00:00"/>
    <s v="Natalie Webber"/>
    <x v="5"/>
    <s v="Western Europe"/>
    <x v="1"/>
    <x v="10"/>
    <x v="2834"/>
    <x v="4"/>
    <x v="14"/>
    <x v="2733"/>
    <x v="0"/>
  </r>
  <r>
    <s v="MX-2013-TS2134039-41354"/>
    <d v="2013-03-21T00:00:00"/>
    <s v="201-303-24"/>
    <s v="Toby Swindell"/>
    <x v="9"/>
    <s v="Central America"/>
    <x v="2"/>
    <x v="10"/>
    <x v="1214"/>
    <x v="9"/>
    <x v="1"/>
    <x v="1164"/>
    <x v="2"/>
  </r>
  <r>
    <s v="IT-2014-NS18640124-41894"/>
    <d v="2014-09-12T00:00:00"/>
    <d v="2014-09-17T00:00:00"/>
    <s v="Noel Staavos"/>
    <x v="75"/>
    <s v="Northern Europe"/>
    <x v="1"/>
    <x v="2"/>
    <x v="2835"/>
    <x v="9"/>
    <x v="9"/>
    <x v="2734"/>
    <x v="0"/>
  </r>
  <r>
    <s v="GH-2013-RE945049-41500"/>
    <d v="2013-08-14T00:00:00"/>
    <d v="2013-08-19T00:00:00"/>
    <s v=" Richard Eichhorn "/>
    <x v="46"/>
    <s v="Western Africa"/>
    <x v="2"/>
    <x v="8"/>
    <x v="2836"/>
    <x v="4"/>
    <x v="1"/>
    <x v="4"/>
    <x v="2"/>
  </r>
  <r>
    <s v="IN-2015-KD164957-42286"/>
    <d v="2015-10-09T00:00:00"/>
    <d v="2015-10-13T00:00:00"/>
    <s v="Keith Dawkins"/>
    <x v="0"/>
    <s v="Oceania#"/>
    <x v="0"/>
    <x v="1"/>
    <x v="2837"/>
    <x v="7"/>
    <x v="0"/>
    <x v="2735"/>
    <x v="0"/>
  </r>
  <r>
    <s v="ES-2015-EH14125139-42230"/>
    <d v="2015-08-14T00:00:00"/>
    <d v="2015-08-20T00:00:00"/>
    <s v="Eugene Hildebrand"/>
    <x v="7"/>
    <s v="Northern Europe"/>
    <x v="0"/>
    <x v="10"/>
    <x v="2838"/>
    <x v="9"/>
    <x v="1"/>
    <x v="2736"/>
    <x v="3"/>
  </r>
  <r>
    <s v="PL-2014-TS11370103-41702"/>
    <d v="2014-03-04T00:00:00"/>
    <d v="2014-03-09T00:00:00"/>
    <m/>
    <x v="67"/>
    <s v="Eastern Europe"/>
    <x v="0"/>
    <x v="8"/>
    <x v="735"/>
    <x v="3"/>
    <x v="1"/>
    <x v="690"/>
    <x v="0"/>
  </r>
  <r>
    <s v="US-2015-BF11170140-42070"/>
    <d v="2015-03-07T00:00:00"/>
    <d v="2015-03-11T00:00:00"/>
    <s v="Ben Ferrer"/>
    <x v="1"/>
    <s v="Western US"/>
    <x v="2"/>
    <x v="1"/>
    <x v="2839"/>
    <x v="0"/>
    <x v="3"/>
    <x v="2737"/>
    <x v="2"/>
  </r>
  <r>
    <s v="IN-2013-EB1397527-41347"/>
    <d v="2013-03-14T00:00:00"/>
    <d v="2013-03-20T00:00:00"/>
    <s v="Erica Bern"/>
    <x v="4"/>
    <s v="Eastern Asia"/>
    <x v="0"/>
    <x v="2"/>
    <x v="2840"/>
    <x v="0"/>
    <x v="1"/>
    <x v="2738"/>
    <x v="0"/>
  </r>
  <r>
    <s v="ES-2012-RH19510139-41075"/>
    <d v="2012-06-15T00:00:00"/>
    <d v="2012-06-19T00:00:00"/>
    <s v="Rick Huthwaite"/>
    <x v="7"/>
    <s v="Northern Europe"/>
    <x v="0"/>
    <x v="0"/>
    <x v="2841"/>
    <x v="1"/>
    <x v="1"/>
    <x v="2739"/>
    <x v="2"/>
  </r>
  <r>
    <s v="ID-2015-CG125207-42341"/>
    <d v="2015-12-03T00:00:00"/>
    <d v="2015-12-05T00:00:00"/>
    <s v="Claire Gute"/>
    <x v="0"/>
    <s v="Oceania"/>
    <x v="2"/>
    <x v="1"/>
    <x v="2842"/>
    <x v="6"/>
    <x v="0"/>
    <x v="2740"/>
    <x v="2"/>
  </r>
  <r>
    <s v="CA-2012-BF11170140-41011"/>
    <d v="2012-04-12T00:00:00"/>
    <d v="2012-04-17T00:00:00"/>
    <s v="Ben Ferrer"/>
    <x v="1"/>
    <s v="Eastern US"/>
    <x v="2"/>
    <x v="6"/>
    <x v="2843"/>
    <x v="9"/>
    <x v="2"/>
    <x v="2741"/>
    <x v="0"/>
  </r>
  <r>
    <s v="IT-2012-EM1409564-41116"/>
    <d v="2012-07-26T00:00:00"/>
    <s v="2012-07-82"/>
    <s v="Eudokia Martin"/>
    <x v="24"/>
    <s v="Southern Europe"/>
    <x v="0"/>
    <x v="5"/>
    <x v="2844"/>
    <x v="2"/>
    <x v="2"/>
    <x v="2742"/>
    <x v="2"/>
  </r>
  <r>
    <s v="SA-2015-RB9705110-42030"/>
    <d v="2015-01-26T00:00:00"/>
    <d v="2015-01-31T00:00:00"/>
    <s v=" Roger Barcio "/>
    <x v="3"/>
    <s v="Western Asia"/>
    <x v="1"/>
    <x v="1"/>
    <x v="1905"/>
    <x v="2"/>
    <x v="2"/>
    <x v="4"/>
    <x v="2"/>
  </r>
  <r>
    <s v="IN-2013-RW195407-41573"/>
    <d v="2013-10-26T00:00:00"/>
    <d v="2013-10-30T00:00:00"/>
    <s v="Rick Wilson"/>
    <x v="0"/>
    <s v="Oceania"/>
    <x v="0"/>
    <x v="8"/>
    <x v="638"/>
    <x v="4"/>
    <x v="1"/>
    <x v="2743"/>
    <x v="2"/>
  </r>
  <r>
    <s v="TU-2015-JD5895134-42367"/>
    <d v="2015-12-29T00:00:00"/>
    <d v="2016-01-01T00:00:00"/>
    <s v="Jonathan Doherty"/>
    <x v="39"/>
    <s v="WESTERN ASIA"/>
    <x v="2"/>
    <x v="2"/>
    <x v="2845"/>
    <x v="3"/>
    <x v="18"/>
    <x v="2744"/>
    <x v="1"/>
  </r>
  <r>
    <s v="IN-2013-CC121457-41531"/>
    <d v="2013-09-14T00:00:00"/>
    <d v="2013-09-17T00:00:00"/>
    <s v="Charles Crestani"/>
    <x v="0"/>
    <s v="Oceania"/>
    <x v="2"/>
    <x v="1"/>
    <x v="2846"/>
    <x v="4"/>
    <x v="1"/>
    <x v="2745"/>
    <x v="0"/>
  </r>
  <r>
    <s v="TU-2014-AR510134-41845"/>
    <m/>
    <d v="2014-08-01T00:00:00"/>
    <s v="Andrew Roberts"/>
    <x v="39"/>
    <s v="Western Asia"/>
    <x v="1"/>
    <x v="5"/>
    <x v="2847"/>
    <x v="8"/>
    <x v="2"/>
    <x v="2746"/>
    <x v="3"/>
  </r>
  <r>
    <s v="IT-2012-NC1841548-41217"/>
    <d v="2012-11-04T00:00:00"/>
    <d v="2012-11-07T00:00:00"/>
    <s v="Nathan Cano"/>
    <x v="10"/>
    <s v="Western Europe"/>
    <x v="2"/>
    <x v="10"/>
    <x v="2848"/>
    <x v="2"/>
    <x v="0"/>
    <x v="4"/>
    <x v="0"/>
  </r>
  <r>
    <s v="ES-2015-CM119358-42295"/>
    <d v="2015-10-18T00:00:00"/>
    <d v="2015-10-23T00:00:00"/>
    <m/>
    <x v="0"/>
    <s v="Western Europe"/>
    <x v="0"/>
    <x v="5"/>
    <x v="2849"/>
    <x v="6"/>
    <x v="6"/>
    <x v="2267"/>
    <x v="2"/>
  </r>
  <r>
    <s v="ES-2012-FM1421548-41005"/>
    <d v="2012-04-06T00:00:00"/>
    <d v="2012-04-10T00:00:00"/>
    <s v="Filia McAdams"/>
    <x v="10"/>
    <s v="Western Europe"/>
    <x v="2"/>
    <x v="6"/>
    <x v="2850"/>
    <x v="11"/>
    <x v="0"/>
    <x v="2747"/>
    <x v="0"/>
  </r>
  <r>
    <s v="IN-2014-KL1655592-41857"/>
    <d v="2014-08-06T00:00:00"/>
    <d v="2014-08-12T00:00:00"/>
    <s v="Kelly Lampkin"/>
    <x v="35"/>
    <s v="Oceania"/>
    <x v="0"/>
    <x v="8"/>
    <x v="2430"/>
    <x v="2"/>
    <x v="1"/>
    <x v="2748"/>
    <x v="0"/>
  </r>
  <r>
    <s v="ES-2014-LR16915120-41900"/>
    <d v="2014-09-18T00:00:00"/>
    <d v="2014-09-22T00:00:00"/>
    <s v="Lena Radford"/>
    <x v="16"/>
    <s v="Southern Europe"/>
    <x v="0"/>
    <x v="7"/>
    <x v="2851"/>
    <x v="9"/>
    <x v="1"/>
    <x v="2749"/>
    <x v="2"/>
  </r>
  <r>
    <s v="IN-2015-JK1537059-42054"/>
    <d v="2015-02-19T00:00:00"/>
    <d v="2015-02-22T00:00:00"/>
    <s v="Jay Kimmel"/>
    <x v="13"/>
    <s v="Southeastern Asia"/>
    <x v="1"/>
    <x v="2"/>
    <x v="2852"/>
    <x v="9"/>
    <x v="11"/>
    <x v="2750"/>
    <x v="2"/>
  </r>
  <r>
    <s v="ES-2015-BF109758-42250"/>
    <d v="2015-03-09T00:00:00"/>
    <d v="2015-09-09T00:00:00"/>
    <s v="Barbara Fisher#"/>
    <x v="0"/>
    <s v="Western Europe"/>
    <x v="0"/>
    <x v="8"/>
    <x v="2853"/>
    <x v="6"/>
    <x v="1"/>
    <x v="2751"/>
    <x v="0"/>
  </r>
  <r>
    <s v="CA-2015-BP11185140-42244"/>
    <d v="2015-08-28T00:00:00"/>
    <d v="2015-08-28T00:00:00"/>
    <s v="Ben Peterman"/>
    <x v="1"/>
    <s v="Eastern US"/>
    <x v="0"/>
    <x v="10"/>
    <x v="2854"/>
    <x v="13"/>
    <x v="3"/>
    <x v="2752"/>
    <x v="1"/>
  </r>
  <r>
    <s v="EG-2012-VM1183538-41201"/>
    <d v="2012-10-19T00:00:00"/>
    <d v="2012-10-26T00:00:00"/>
    <m/>
    <x v="30"/>
    <s v="North Africa"/>
    <x v="1"/>
    <x v="13"/>
    <x v="2788"/>
    <x v="13"/>
    <x v="1"/>
    <x v="2753"/>
    <x v="0"/>
  </r>
  <r>
    <s v="SF-2014-TH11115117-41689"/>
    <d v="2014-02-19T00:00:00"/>
    <d v="2014-02-24T00:00:00"/>
    <s v="Thea Hudgings"/>
    <x v="28"/>
    <s v="Southern Africa"/>
    <x v="2"/>
    <x v="8"/>
    <x v="2855"/>
    <x v="6"/>
    <x v="1"/>
    <x v="2754"/>
    <x v="0"/>
  </r>
  <r>
    <s v="ES-2014-EB1384048-41786"/>
    <d v="2014-05-27T00:00:00"/>
    <d v="2014-06-01T00:00:00"/>
    <s v="Ellis Ballard"/>
    <x v="10"/>
    <s v="Western Europe"/>
    <x v="0"/>
    <x v="2"/>
    <x v="2856"/>
    <x v="11"/>
    <x v="1"/>
    <x v="2755"/>
    <x v="0"/>
  </r>
  <r>
    <s v="CA-2013-BP11185140-41514"/>
    <d v="2013-08-28T00:00:00"/>
    <d v="2013-09-01T00:00:00"/>
    <s v="Ben Peterman"/>
    <x v="1"/>
    <s v="Central US"/>
    <x v="0"/>
    <x v="10"/>
    <x v="2857"/>
    <x v="1"/>
    <x v="3"/>
    <x v="2756"/>
    <x v="2"/>
  </r>
  <r>
    <s v="ES-2012-SN20560139-41208"/>
    <d v="2012-10-26T00:00:00"/>
    <d v="2012-11-01T00:00:00"/>
    <s v="Skye Norling"/>
    <x v="7"/>
    <s v="Northern Europe"/>
    <x v="1"/>
    <x v="1"/>
    <x v="2858"/>
    <x v="9"/>
    <x v="1"/>
    <x v="2757"/>
    <x v="3"/>
  </r>
  <r>
    <s v="IN-2015-TP2141521-42269"/>
    <d v="2015-09-22T00:00:00"/>
    <d v="2015-09-26T00:00:00"/>
    <s v="Tom Prescott"/>
    <x v="105"/>
    <s v="Southeastern Asia"/>
    <x v="0"/>
    <x v="12"/>
    <x v="2859"/>
    <x v="9"/>
    <x v="1"/>
    <x v="120"/>
    <x v="0"/>
  </r>
  <r>
    <s v="ID-2015-RF19345102-42249"/>
    <d v="2015-09-02T00:00:00"/>
    <d v="2015-09-04T00:00:00"/>
    <s v="Randy Ferguson"/>
    <x v="50"/>
    <s v="SOUTHEASTERN ASIA"/>
    <x v="1"/>
    <x v="6"/>
    <x v="2860"/>
    <x v="2"/>
    <x v="21"/>
    <x v="2758"/>
    <x v="1"/>
  </r>
  <r>
    <s v="MX-2012-CP1234031-41034"/>
    <d v="2012-05-05T00:00:00"/>
    <d v="2012-05-07T00:00:00"/>
    <s v="Christine Phan"/>
    <x v="37"/>
    <s v="Caribbean"/>
    <x v="1"/>
    <x v="2"/>
    <x v="2861"/>
    <x v="2"/>
    <x v="1"/>
    <x v="4"/>
    <x v="1"/>
  </r>
  <r>
    <s v="MX-2014-SJ2012539-41908"/>
    <d v="2014-09-26T00:00:00"/>
    <d v="2014-09-30T00:00:00"/>
    <s v="Sanjit Jacobs"/>
    <x v="9"/>
    <s v="Central America"/>
    <x v="1"/>
    <x v="6"/>
    <x v="2862"/>
    <x v="2"/>
    <x v="1"/>
    <x v="2759"/>
    <x v="2"/>
  </r>
  <r>
    <s v="IN-2015-DK1315011-42298"/>
    <d v="2015-10-21T00:00:00"/>
    <d v="2015-01-24T00:00:00"/>
    <s v="David Kendrick"/>
    <x v="15"/>
    <s v="Southern Asia"/>
    <x v="2"/>
    <x v="0"/>
    <x v="2863"/>
    <x v="8"/>
    <x v="1"/>
    <x v="2760"/>
    <x v="2"/>
  </r>
  <r>
    <s v="IN-2015-RS1942027-42270"/>
    <d v="2015-09-23T00:00:00"/>
    <d v="2015-09-28T00:00:00"/>
    <s v="Ricardo Sperren"/>
    <x v="4"/>
    <s v="Eastren Asia"/>
    <x v="1"/>
    <x v="2"/>
    <x v="2864"/>
    <x v="2"/>
    <x v="1"/>
    <x v="2761"/>
    <x v="0"/>
  </r>
  <r>
    <s v="ID-2014-KH1636059-41941"/>
    <d v="2014-10-29T00:00:00"/>
    <d v="2014-11-02T00:00:00"/>
    <s v="Katherine Hughes"/>
    <x v="13"/>
    <s v="Southeastern Asia"/>
    <x v="0"/>
    <x v="10"/>
    <x v="2865"/>
    <x v="4"/>
    <x v="5"/>
    <x v="2762"/>
    <x v="2"/>
  </r>
  <r>
    <s v="IZ-2015-KM672061-42020"/>
    <d v="2015-01-16T00:00:00"/>
    <d v="2015-01-22T00:00:00"/>
    <s v="Kunst Miller"/>
    <x v="51"/>
    <s v="Western Asia"/>
    <x v="0"/>
    <x v="13"/>
    <x v="2866"/>
    <x v="4"/>
    <x v="1"/>
    <x v="1766"/>
    <x v="0"/>
  </r>
  <r>
    <s v="ES-2015-EM1381064-42291#"/>
    <d v="2015-10-14T00:00:00"/>
    <d v="2015-10-20T00:00:00"/>
    <s v="Eleni McCrary"/>
    <x v="24"/>
    <s v="Southern Europe"/>
    <x v="2"/>
    <x v="1"/>
    <x v="2867"/>
    <x v="2"/>
    <x v="1"/>
    <x v="2763"/>
    <x v="0"/>
  </r>
  <r>
    <s v="MX-2013-SC2084582-41636"/>
    <d v="2013-12-28T00:00:00"/>
    <d v="2014-01-01T00:00:00"/>
    <s v="Sung Chung"/>
    <x v="8"/>
    <s v="Central America"/>
    <x v="1"/>
    <x v="7"/>
    <x v="2213"/>
    <x v="9"/>
    <x v="3"/>
    <x v="2133"/>
    <x v="2"/>
  </r>
  <r>
    <s v="MX-2012-DS1303018-41235"/>
    <d v="2012-11-22T00:00:00"/>
    <d v="2012-11-25T00:00:00"/>
    <s v="Darrin Sayre"/>
    <x v="23"/>
    <s v="South America"/>
    <x v="6"/>
    <x v="5"/>
    <x v="2868"/>
    <x v="0"/>
    <x v="1"/>
    <x v="2764"/>
    <x v="2"/>
  </r>
  <r>
    <s v="ID-2015-NM18445118-42073"/>
    <d v="2015-03-10T00:00:00"/>
    <d v="2015-03-13T00:00:00"/>
    <s v="Nathan Mautz"/>
    <x v="63"/>
    <s v="Eastern Asia"/>
    <x v="0"/>
    <x v="8"/>
    <x v="2352"/>
    <x v="8"/>
    <x v="9"/>
    <x v="2765"/>
    <x v="2"/>
  </r>
  <r>
    <s v="IN-2015-JB1600027-42185"/>
    <s v="06/30/2015"/>
    <d v="2015-07-05T00:00:00"/>
    <s v="Joy Bell-"/>
    <x v="4"/>
    <s v="Eastern Asia"/>
    <x v="0"/>
    <x v="13"/>
    <x v="2869"/>
    <x v="9"/>
    <x v="1"/>
    <x v="2766"/>
    <x v="2"/>
  </r>
  <r>
    <s v="US-2014-MC175905-41845"/>
    <d v="2014-07-25T00:00:00"/>
    <d v="2014-07-26T00:00:00"/>
    <s v="Matt Collister"/>
    <x v="33"/>
    <s v="South America"/>
    <x v="0"/>
    <x v="1"/>
    <x v="2870"/>
    <x v="1"/>
    <x v="27"/>
    <x v="2767"/>
    <x v="2"/>
  </r>
  <r>
    <s v="MX-2014-AS1009018-41809"/>
    <d v="2014-06-19T00:00:00"/>
    <d v="2014-06-23T00:00:00"/>
    <m/>
    <x v="23"/>
    <s v="South America"/>
    <x v="0"/>
    <x v="7"/>
    <x v="2871"/>
    <x v="4"/>
    <x v="10"/>
    <x v="2768"/>
    <x v="2"/>
  </r>
  <r>
    <s v="IN-2014-RM1975059-41762"/>
    <s v=" 2014-05-03 "/>
    <d v="2014-05-09T00:00:00"/>
    <s v="Roland Murray"/>
    <x v="13"/>
    <s v="Southeastern Asia"/>
    <x v="0"/>
    <x v="7"/>
    <x v="2872"/>
    <x v="8"/>
    <x v="5"/>
    <x v="2769"/>
    <x v="0"/>
  </r>
  <r>
    <s v="US-2015-BP11185140-42349"/>
    <d v="2015-12-11T00:00:00"/>
    <d v="2015-12-13T00:00:00"/>
    <s v="Ben Peterman"/>
    <x v="1"/>
    <s v="Western US"/>
    <x v="2"/>
    <x v="1"/>
    <x v="2873"/>
    <x v="1"/>
    <x v="1"/>
    <x v="2770"/>
    <x v="2"/>
  </r>
  <r>
    <s v="ID-2013-AA1064559-41277"/>
    <d v="2013-01-03T00:00:00"/>
    <d v="2013-01-03T00:00:00"/>
    <s v="Anna Andreadi"/>
    <x v="13"/>
    <s v="Southeastern Asia"/>
    <x v="2"/>
    <x v="10"/>
    <x v="2874"/>
    <x v="9"/>
    <x v="5"/>
    <x v="2771"/>
    <x v="1"/>
  </r>
  <r>
    <s v="MX-2014-NP1868582-41814"/>
    <d v="2014-06-24T00:00:00"/>
    <m/>
    <s v="Nora Pelletier"/>
    <x v="8"/>
    <s v="Central America"/>
    <x v="1"/>
    <x v="0"/>
    <x v="2875"/>
    <x v="2"/>
    <x v="3"/>
    <x v="2772"/>
    <x v="1"/>
  </r>
  <r>
    <s v="ES-2014-JR162108-41916"/>
    <d v="2014-10-04T00:00:00"/>
    <m/>
    <s v="Justin iRtter"/>
    <x v="0"/>
    <s v="Western Europe"/>
    <x v="1"/>
    <x v="3"/>
    <x v="2876"/>
    <x v="9"/>
    <x v="1"/>
    <x v="2773"/>
    <x v="2"/>
  </r>
  <r>
    <s v="ID-2012-RR195257-41088"/>
    <d v="2012-06-28T00:00:00"/>
    <d v="2012-07-02T00:00:00"/>
    <s v="Rick Reed"/>
    <x v="0"/>
    <s v="Oceania"/>
    <x v="0"/>
    <x v="8"/>
    <x v="2877"/>
    <x v="11"/>
    <x v="0"/>
    <x v="2774"/>
    <x v="2"/>
  </r>
  <r>
    <s v="ID-2015-CC1214597-42287"/>
    <s v="32/13/2020"/>
    <d v="2015-10-15T00:00:00"/>
    <s v="Charles Crestani"/>
    <x v="44"/>
    <s v="Southern Asia"/>
    <x v="0"/>
    <x v="1"/>
    <x v="2878"/>
    <x v="0"/>
    <x v="9"/>
    <x v="2775"/>
    <x v="0"/>
  </r>
  <r>
    <s v="IN-2014-BT1168078-41817"/>
    <d v="2014-06-27T00:00:00"/>
    <d v="2014-07-03T00:00:00"/>
    <s v="Brian Thompson"/>
    <x v="20"/>
    <s v="Southeastern Asia"/>
    <x v="0"/>
    <x v="7"/>
    <x v="2879"/>
    <x v="4"/>
    <x v="2"/>
    <x v="2776"/>
    <x v="0"/>
  </r>
  <r>
    <s v="SE-2012-CB12415139-41132"/>
    <d v="2012-08-11T00:00:00"/>
    <d v="2012-08-18T00:00:00"/>
    <s v="Christy Brittain"/>
    <x v="7"/>
    <s v="Northern Europe"/>
    <x v="0"/>
    <x v="6"/>
    <x v="2880"/>
    <x v="1"/>
    <x v="1"/>
    <x v="535"/>
    <x v="0"/>
  </r>
  <r>
    <s v="ID-2015-TB214007-42344"/>
    <d v="2015-12-06T00:00:00"/>
    <d v="2015-12-12T00:00:00"/>
    <s v="Tom Boeckenhauer"/>
    <x v="0"/>
    <s v="Oceania"/>
    <x v="1"/>
    <x v="1"/>
    <x v="2881"/>
    <x v="4"/>
    <x v="0"/>
    <x v="4"/>
    <x v="0"/>
  </r>
  <r>
    <s v="ID-2013-AF108707-41317"/>
    <d v="2013-02-12T00:00:00"/>
    <m/>
    <s v="Art Ferguson#"/>
    <x v="0"/>
    <s v="Oceania"/>
    <x v="1"/>
    <x v="2"/>
    <x v="2882"/>
    <x v="6"/>
    <x v="0"/>
    <x v="2777"/>
    <x v="2"/>
  </r>
  <r>
    <s v="IT-2014-LC1688545-41860"/>
    <d v="2014-08-09T00:00:00"/>
    <d v="2014-08-15T00:00:00"/>
    <s v="Lena Creighton"/>
    <x v="5"/>
    <s v="Western Europe"/>
    <x v="0"/>
    <x v="12"/>
    <x v="2883"/>
    <x v="9"/>
    <x v="1"/>
    <x v="2778"/>
    <x v="0"/>
  </r>
  <r>
    <s v="CA-2014-BP11185140-41997"/>
    <d v="2014-12-24T00:00:00"/>
    <d v="2014-12-25T00:00:00"/>
    <s v="Ben Peterman"/>
    <x v="1"/>
    <s v="Central US"/>
    <x v="1"/>
    <x v="0"/>
    <x v="2884"/>
    <x v="2"/>
    <x v="55"/>
    <x v="2779"/>
    <x v="2"/>
  </r>
  <r>
    <s v="IS-2015-PB921063-42062"/>
    <d v="2015-02-27T00:00:00"/>
    <d v="2015-03-01T00:00:00"/>
    <s v="Phillip Breyer"/>
    <x v="83"/>
    <m/>
    <x v="0"/>
    <x v="11"/>
    <x v="2885"/>
    <x v="13"/>
    <x v="1"/>
    <x v="4"/>
    <x v="0"/>
  </r>
  <r>
    <s v="RS-2013-BP1050108-41317"/>
    <d v="2013-02-12T00:00:00"/>
    <d v="2013-02-18T00:00:00"/>
    <s v="Barry Pond"/>
    <x v="55"/>
    <s v="Eastern Europe"/>
    <x v="0"/>
    <x v="14"/>
    <x v="1002"/>
    <x v="4"/>
    <x v="1"/>
    <x v="960"/>
    <x v="0"/>
  </r>
  <r>
    <s v="IN-2012-FO1430578-40949"/>
    <d v="2012-02-10T00:00:00"/>
    <d v="2012-02-13T00:00:00"/>
    <s v="Frank Olsen"/>
    <x v="20"/>
    <s v="Southeastern Asia"/>
    <x v="1"/>
    <x v="2"/>
    <x v="2237"/>
    <x v="11"/>
    <x v="1"/>
    <x v="2158"/>
    <x v="1"/>
  </r>
  <r>
    <s v="US-2015-VB2174598-42318"/>
    <d v="2015-11-10T00:00:00"/>
    <d v="2015-11-16T00:00:00"/>
    <s v="Victoria Brennan"/>
    <x v="86"/>
    <s v="Central America"/>
    <x v="0"/>
    <x v="2"/>
    <x v="2886"/>
    <x v="1"/>
    <x v="27"/>
    <x v="2780"/>
    <x v="0"/>
  </r>
  <r>
    <s v="ES-2015-AH10210120-42267"/>
    <d v="2015-09-20T00:00:00"/>
    <d v="2015-09-24T00:00:00"/>
    <s v="Alan Hwang"/>
    <x v="16"/>
    <s v="Southern Europe"/>
    <x v="1"/>
    <x v="10"/>
    <x v="2887"/>
    <x v="2"/>
    <x v="3"/>
    <x v="2781"/>
    <x v="0"/>
  </r>
  <r>
    <s v="CA-2015-BP11185140-42368"/>
    <d v="2015-12-30T00:00:00"/>
    <d v="2016-01-06T00:00:00"/>
    <s v="Ben Peterman"/>
    <x v="1"/>
    <s v="Western US"/>
    <x v="1"/>
    <x v="2"/>
    <x v="2888"/>
    <x v="8"/>
    <x v="1"/>
    <x v="2782"/>
    <x v="3"/>
  </r>
  <r>
    <s v="ES-2012-HP14815139-40992"/>
    <d v="2012-03-24T00:00:00"/>
    <m/>
    <s v="Harold Pawlan"/>
    <x v="7"/>
    <s v="Northern Europe"/>
    <x v="2"/>
    <x v="8"/>
    <x v="2889"/>
    <x v="9"/>
    <x v="1"/>
    <x v="2783"/>
    <x v="1"/>
  </r>
  <r>
    <s v="US-2014-MH1745518-41912"/>
    <d v="2014-09-30T00:00:00"/>
    <d v="2014-10-02T00:00:00"/>
    <s v="Mark Hamilton"/>
    <x v="23"/>
    <s v="South America"/>
    <x v="1"/>
    <x v="2"/>
    <x v="2890"/>
    <x v="4"/>
    <x v="18"/>
    <x v="2784"/>
    <x v="2"/>
  </r>
  <r>
    <s v="IT-2015-LW17125139-42314"/>
    <d v="2015-11-06T00:00:00"/>
    <d v="2015-11-11T00:00:00"/>
    <s v="Liz Willingham"/>
    <x v="7"/>
    <s v="Northern Europe"/>
    <x v="1"/>
    <x v="8"/>
    <x v="2891"/>
    <x v="11"/>
    <x v="13"/>
    <x v="2785"/>
    <x v="0"/>
  </r>
  <r>
    <s v="US-2014-AG102705-41965"/>
    <s v=" 2014-11-22 "/>
    <d v="2014-11-26T00:00:00"/>
    <s v="Alejandro Grove"/>
    <x v="33"/>
    <s v="South America"/>
    <x v="0"/>
    <x v="6"/>
    <x v="2892"/>
    <x v="4"/>
    <x v="27"/>
    <x v="2786"/>
    <x v="2"/>
  </r>
  <r>
    <s v="ES-2013-MN1793548-41466"/>
    <d v="2013-07-11T00:00:00"/>
    <d v="2013-07-17T00:00:00"/>
    <s v="Michael Nguyen"/>
    <x v="10"/>
    <s v="Western Europe"/>
    <x v="1"/>
    <x v="11"/>
    <x v="2893"/>
    <x v="8"/>
    <x v="1"/>
    <x v="2443"/>
    <x v="0"/>
  </r>
  <r>
    <s v="IN-2013-MF1825027-41507"/>
    <d v="2013-08-21T00:00:00"/>
    <d v="2013-08-25T00:00:00"/>
    <s v="Monica Federle"/>
    <x v="4"/>
    <s v="Eastern Asia"/>
    <x v="2"/>
    <x v="7"/>
    <x v="2894"/>
    <x v="9"/>
    <x v="1"/>
    <x v="2787"/>
    <x v="0"/>
  </r>
  <r>
    <s v="MX-2014-AG1076536-41768"/>
    <d v="2014-05-09T00:00:00"/>
    <d v="2014-05-13T00:00:00"/>
    <s v="Anthony Garverick"/>
    <x v="12"/>
    <s v="Caribbean"/>
    <x v="0"/>
    <x v="11"/>
    <x v="2895"/>
    <x v="6"/>
    <x v="33"/>
    <x v="2788"/>
    <x v="0"/>
  </r>
  <r>
    <s v="ES-2015-AA10645139-42109"/>
    <d v="2015-04-15T00:00:00"/>
    <d v="2015-04-22T00:00:00"/>
    <s v="Anna Andreadi"/>
    <x v="7"/>
    <s v="Northern Europe"/>
    <x v="2"/>
    <x v="7"/>
    <x v="2896"/>
    <x v="0"/>
    <x v="1"/>
    <x v="2789"/>
    <x v="3"/>
  </r>
  <r>
    <s v=" IN-2014-EB1384027-41891 "/>
    <d v="2014-09-09T00:00:00"/>
    <d v="2014-09-15T00:00:00"/>
    <s v="Ellis Ballard"/>
    <x v="4"/>
    <s v="Eastern Asia"/>
    <x v="2"/>
    <x v="10"/>
    <x v="2897"/>
    <x v="11"/>
    <x v="1"/>
    <x v="2790"/>
    <x v="3"/>
  </r>
  <r>
    <s v="AL-2014-GA45152-41749"/>
    <d v="2014-04-20T00:00:00"/>
    <d v="2014-04-20T00:00:00"/>
    <s v="George Ashbrook"/>
    <x v="72"/>
    <s v="Southern Europe"/>
    <x v="0"/>
    <x v="8"/>
    <x v="2898"/>
    <x v="3"/>
    <x v="1"/>
    <x v="2791"/>
    <x v="1"/>
  </r>
  <r>
    <s v=" IR-2014-DM352560-41668 "/>
    <d v="2014-01-29T00:00:00"/>
    <d v="2014-02-03T00:00:00"/>
    <s v="Don Miller"/>
    <x v="14"/>
    <s v="Southern Asia"/>
    <x v="1"/>
    <x v="10"/>
    <x v="2899"/>
    <x v="6"/>
    <x v="1"/>
    <x v="2792"/>
    <x v="0"/>
  </r>
  <r>
    <s v="US-2015-BP11185140-42349#"/>
    <d v="2015-12-11T00:00:00"/>
    <d v="2015-12-13T00:00:00"/>
    <s v="Ben Peterman"/>
    <x v="1"/>
    <s v="Western US"/>
    <x v="0"/>
    <x v="1"/>
    <x v="2900"/>
    <x v="9"/>
    <x v="1"/>
    <x v="4"/>
    <x v="2"/>
  </r>
  <r>
    <s v="CA-2014-BP11185140-41643"/>
    <d v="2014-01-04T00:00:00"/>
    <d v="2014-01-08T00:00:00"/>
    <s v="BenP eterman"/>
    <x v="1"/>
    <s v="Eastern US"/>
    <x v="2"/>
    <x v="13"/>
    <x v="2901"/>
    <x v="6"/>
    <x v="7"/>
    <x v="2793"/>
    <x v="2"/>
  </r>
  <r>
    <s v="ES-2014-JS1588096-41777"/>
    <d v="2014-05-18T00:00:00"/>
    <d v="2014-05-19T00:00:00"/>
    <s v="John Stevenson"/>
    <x v="60"/>
    <s v="Northern Europe"/>
    <x v="6"/>
    <x v="6"/>
    <x v="2902"/>
    <x v="8"/>
    <x v="1"/>
    <x v="2794"/>
    <x v="2"/>
  </r>
  <r>
    <s v="SA-2014-SJ10125110-41944"/>
    <d v="2014-11-01T00:00:00"/>
    <d v="2014-11-07T00:00:00"/>
    <m/>
    <x v="3"/>
    <s v="Western Asia"/>
    <x v="2"/>
    <x v="2"/>
    <x v="2903"/>
    <x v="4"/>
    <x v="1"/>
    <x v="2795"/>
    <x v="0"/>
  </r>
  <r>
    <s v="ID-2012-AG10330102-41240"/>
    <d v="2012-11-27T00:00:00"/>
    <d v="2012-12-02T00:00:00"/>
    <s v="Alex Grayson"/>
    <x v="50"/>
    <s v="Southeastern Asia"/>
    <x v="1"/>
    <x v="1"/>
    <x v="2904"/>
    <x v="4"/>
    <x v="31"/>
    <x v="2796"/>
    <x v="0"/>
  </r>
  <r>
    <s v="CA-2014-BP11185140-41895"/>
    <d v="2014-09-13T00:00:00"/>
    <d v="2014-09-15T00:00:00"/>
    <m/>
    <x v="1"/>
    <s v="Western US"/>
    <x v="1"/>
    <x v="13"/>
    <x v="2905"/>
    <x v="4"/>
    <x v="3"/>
    <x v="2797"/>
    <x v="2"/>
  </r>
  <r>
    <s v="MX-2014-NZ1856531-41983"/>
    <d v="2014-12-10T00:00:00"/>
    <d v="2014-12-11T00:00:00"/>
    <s v="Nick Zandusky"/>
    <x v="37"/>
    <s v="Caribbean"/>
    <x v="1"/>
    <x v="1"/>
    <x v="2906"/>
    <x v="11"/>
    <x v="1"/>
    <x v="120"/>
    <x v="2"/>
  </r>
  <r>
    <s v="IN-2015-AH1007558-42338"/>
    <d v="2015-11-30T00:00:00"/>
    <d v="2015-12-04T00:00:00"/>
    <s v="Adam Hart"/>
    <x v="11"/>
    <s v="Southern Asia"/>
    <x v="2"/>
    <x v="1"/>
    <x v="2907"/>
    <x v="1"/>
    <x v="1"/>
    <x v="2798"/>
    <x v="0"/>
  </r>
  <r>
    <s v="MX-2015-TZ2144551-42331"/>
    <s v="11/23/2015"/>
    <d v="2015-11-27T00:00:00"/>
    <s v="Tom Zandusky"/>
    <x v="26"/>
    <s v="Central America"/>
    <x v="1"/>
    <x v="3"/>
    <x v="2908"/>
    <x v="2"/>
    <x v="1"/>
    <x v="4"/>
    <x v="0"/>
  </r>
  <r>
    <s v="MX-2012-TZ2144582-41165"/>
    <d v="2012-09-13T00:00:00"/>
    <d v="2012-09-17T00:00:00"/>
    <s v="Tom Zandusky"/>
    <x v="8"/>
    <s v="Central America"/>
    <x v="0"/>
    <x v="2"/>
    <x v="2909"/>
    <x v="9"/>
    <x v="10"/>
    <x v="2799"/>
    <x v="0"/>
  </r>
  <r>
    <s v="ES-2013-JP16135120-41489"/>
    <d v="2013-08-03T00:00:00"/>
    <d v="2013-08-07T00:00:00"/>
    <s v="Julie Prescott"/>
    <x v="16"/>
    <s v="Southern Europe"/>
    <x v="2"/>
    <x v="1"/>
    <x v="2910"/>
    <x v="5"/>
    <x v="1"/>
    <x v="2800"/>
    <x v="0"/>
  </r>
  <r>
    <s v="IN-2014-MZ1751558-41775"/>
    <d v="2014-05-16T00:00:00"/>
    <d v="2014-05-22T00:00:00"/>
    <s v="Mary Zewe"/>
    <x v="11"/>
    <s v="Southern Asia"/>
    <x v="0"/>
    <x v="5"/>
    <x v="2911"/>
    <x v="8"/>
    <x v="1"/>
    <x v="2801"/>
    <x v="0"/>
  </r>
  <r>
    <s v="IT-2014-DL13495120-41985"/>
    <d v="2014-12-12T00:00:00"/>
    <d v="2014-12-18T00:00:00"/>
    <s v="Dionis Lloyd"/>
    <x v="16"/>
    <s v="Southern Europe"/>
    <x v="1"/>
    <x v="5"/>
    <x v="2912"/>
    <x v="0"/>
    <x v="1"/>
    <x v="2802"/>
    <x v="0"/>
  </r>
  <r>
    <s v="IT-2015-ME18010124-42235"/>
    <d v="2015-08-19T00:00:00"/>
    <d v="2015-08-22T00:00:00"/>
    <s v="Michelle Ellison"/>
    <x v="75"/>
    <s v="Northern Europe"/>
    <x v="2"/>
    <x v="1"/>
    <x v="2913"/>
    <x v="4"/>
    <x v="9"/>
    <x v="2803"/>
    <x v="2"/>
  </r>
  <r>
    <s v="ID-2013-KB16315118-41422"/>
    <d v="2013-05-28T00:00:00"/>
    <d v="2013-06-02T00:00:00"/>
    <s v="Karl Braun"/>
    <x v="63"/>
    <s v="Eastern Asia"/>
    <x v="1"/>
    <x v="10"/>
    <x v="2914"/>
    <x v="9"/>
    <x v="3"/>
    <x v="2804"/>
    <x v="0"/>
  </r>
  <r>
    <s v="ID-2015-HZ14950102-42112"/>
    <d v="2015-04-18T00:00:00"/>
    <d v="2015-04-22T00:00:00"/>
    <s v="Henia Zydlo"/>
    <x v="50"/>
    <s v="Southeastern Asia"/>
    <x v="2"/>
    <x v="3"/>
    <x v="2915"/>
    <x v="9"/>
    <x v="4"/>
    <x v="2805"/>
    <x v="0"/>
  </r>
  <r>
    <s v="IN-2015-SS2051527-42035"/>
    <d v="2015-01-31T00:00:00"/>
    <d v="2015-02-04T00:00:00"/>
    <s v="Shirley Schmidt"/>
    <x v="4"/>
    <s v="Eastern Asia"/>
    <x v="1"/>
    <x v="8"/>
    <x v="2916"/>
    <x v="5"/>
    <x v="1"/>
    <x v="2806"/>
    <x v="2"/>
  </r>
  <r>
    <s v="MX-2012-KN1645031-41076"/>
    <d v="2012-06-16T00:00:00"/>
    <s v="0212-06-21"/>
    <s v=" Kean Nguyen "/>
    <x v="37"/>
    <s v="Caribbean"/>
    <x v="1"/>
    <x v="11"/>
    <x v="2641"/>
    <x v="8"/>
    <x v="1"/>
    <x v="2546"/>
    <x v="0"/>
  </r>
  <r>
    <s v="EG-2015-DJ363038-42116"/>
    <d v="2015-04-22T00:00:00"/>
    <d v="2015-04-24T00:00:00"/>
    <s v="Doug Jacobs"/>
    <x v="30"/>
    <s v="North Africa"/>
    <x v="0"/>
    <x v="0"/>
    <x v="2917"/>
    <x v="3"/>
    <x v="1"/>
    <x v="2807"/>
    <x v="1"/>
  </r>
  <r>
    <s v="CA-2012-BW11200140-41132"/>
    <d v="2012-08-11T00:00:00"/>
    <d v="2012-08-15T00:00:00"/>
    <s v="Ben Wallace"/>
    <x v="19"/>
    <s v="Western US"/>
    <x v="0"/>
    <x v="7"/>
    <x v="2918"/>
    <x v="8"/>
    <x v="3"/>
    <x v="2808"/>
    <x v="2"/>
  </r>
  <r>
    <s v="ES-2012-SC2080048-41032"/>
    <d v="2012-05-03T00:00:00"/>
    <d v="2012-05-06T00:00:00"/>
    <s v="Stuart Calhoun"/>
    <x v="10"/>
    <s v="Western Europe"/>
    <x v="0"/>
    <x v="0"/>
    <x v="2919"/>
    <x v="2"/>
    <x v="1"/>
    <x v="960"/>
    <x v="2"/>
  </r>
  <r>
    <s v="IT-2013-NH1861048-41485"/>
    <d v="2013-07-30T00:00:00"/>
    <d v="2013-08-03T00:00:00"/>
    <m/>
    <x v="10"/>
    <s v="Western Europe"/>
    <x v="1"/>
    <x v="8"/>
    <x v="2920"/>
    <x v="8"/>
    <x v="0"/>
    <x v="2809"/>
    <x v="0"/>
  </r>
  <r>
    <s v=" MX-2015-KC1654036-42316 "/>
    <d v="2015-11-08T00:00:00"/>
    <d v="2015-11-13T00:00:00"/>
    <s v="Kelly Collister"/>
    <x v="12"/>
    <s v="Caribbean"/>
    <x v="1"/>
    <x v="7"/>
    <x v="1352"/>
    <x v="9"/>
    <x v="3"/>
    <x v="1303"/>
    <x v="0"/>
  </r>
  <r>
    <s v="IT-2014-JG1580548-41861"/>
    <d v="2014-08-10T00:00:00"/>
    <d v="2014-08-15T00:00:00"/>
    <s v="John Grady"/>
    <x v="10"/>
    <s v="Western Europe"/>
    <x v="2"/>
    <x v="8"/>
    <x v="2921"/>
    <x v="8"/>
    <x v="1"/>
    <x v="2810"/>
    <x v="0"/>
  </r>
  <r>
    <s v="US-2015-AG10330143-42167"/>
    <d v="2015-06-12T00:00:00"/>
    <d v="2015-06-14T00:00:00"/>
    <s v="Alex Grayson#"/>
    <x v="78"/>
    <s v="South America"/>
    <x v="0"/>
    <x v="2"/>
    <x v="2922"/>
    <x v="2"/>
    <x v="27"/>
    <x v="2811"/>
    <x v="1"/>
  </r>
  <r>
    <s v="ES-2015-DO1343545-42082"/>
    <d v="2015-03-19T00:00:00"/>
    <d v="2015-03-26T00:00:00"/>
    <s v="Denny Ordway"/>
    <x v="5"/>
    <s v="Western Europe"/>
    <x v="1"/>
    <x v="12"/>
    <x v="2120"/>
    <x v="4"/>
    <x v="1"/>
    <x v="4"/>
    <x v="3"/>
  </r>
  <r>
    <s v="MX-2014-LP1708031-41971"/>
    <d v="2014-11-28T00:00:00"/>
    <m/>
    <s v="Liz Pelletier"/>
    <x v="37"/>
    <s v="Caribbean"/>
    <x v="1"/>
    <x v="11"/>
    <x v="2923"/>
    <x v="11"/>
    <x v="1"/>
    <x v="2812"/>
    <x v="0"/>
  </r>
  <r>
    <s v="ID-2013-GZ1454559-41369"/>
    <d v="2013-04-05T00:00:00"/>
    <d v="2013-04-11T00:00:00"/>
    <s v="George Zrebassa"/>
    <x v="13"/>
    <s v="Southeastern Asia"/>
    <x v="2"/>
    <x v="8"/>
    <x v="2924"/>
    <x v="2"/>
    <x v="5"/>
    <x v="4"/>
    <x v="3"/>
  </r>
  <r>
    <s v="IN-2012-HA1490527-41188"/>
    <d v="2012-10-06T00:00:00"/>
    <d v="2012-10-09T00:00:00"/>
    <s v="Helen Abelman"/>
    <x v="4"/>
    <s v="Eastern Asia"/>
    <x v="7"/>
    <x v="3"/>
    <x v="2925"/>
    <x v="2"/>
    <x v="13"/>
    <x v="1106"/>
    <x v="0"/>
  </r>
  <r>
    <s v="MX-2015-SK1999018-42252"/>
    <d v="2015-09-05T00:00:00"/>
    <d v="2015-09-08T00:00:00"/>
    <s v="Sally Knutson"/>
    <x v="23"/>
    <s v="South America"/>
    <x v="0"/>
    <x v="7"/>
    <x v="2926"/>
    <x v="9"/>
    <x v="10"/>
    <x v="2813"/>
    <x v="0"/>
  </r>
  <r>
    <s v="ES-2013-NG1843045-41468"/>
    <d v="2013-07-13T00:00:00"/>
    <d v="2013-07-13T00:00:00"/>
    <s v="Nathan Gelder"/>
    <x v="5"/>
    <s v="Western Europe"/>
    <x v="2"/>
    <x v="1"/>
    <x v="2927"/>
    <x v="1"/>
    <x v="0"/>
    <x v="2814"/>
    <x v="2"/>
  </r>
  <r>
    <s v="ID-2013-LO1717059-41434"/>
    <d v="2013-06-09T00:00:00"/>
    <d v="2013-06-13T00:00:00"/>
    <m/>
    <x v="13"/>
    <s v="Southeastern Asia"/>
    <x v="0"/>
    <x v="2"/>
    <x v="2928"/>
    <x v="6"/>
    <x v="5"/>
    <x v="2815"/>
    <x v="2"/>
  </r>
  <r>
    <s v="ES-2013-KL16645139-41515"/>
    <d v="2013-08-29T00:00:00"/>
    <d v="2013-09-04T00:00:00"/>
    <s v="Ken Lonsdale"/>
    <x v="7"/>
    <s v="Northern Europe"/>
    <x v="1"/>
    <x v="2"/>
    <x v="1646"/>
    <x v="2"/>
    <x v="1"/>
    <x v="2816"/>
    <x v="0"/>
  </r>
  <r>
    <s v="MX-2015-JS1588082-42171"/>
    <d v="2015-06-16T00:00:00"/>
    <d v="2015-06-20T00:00:00"/>
    <s v="John Stevenson"/>
    <x v="8"/>
    <s v="Central America"/>
    <x v="0"/>
    <x v="6"/>
    <x v="2929"/>
    <x v="1"/>
    <x v="1"/>
    <x v="2817"/>
    <x v="2"/>
  </r>
  <r>
    <s v="MX-2015-AG1030082-42367"/>
    <d v="2015-12-29T00:00:00"/>
    <d v="2016-01-01T00:00:00"/>
    <s v="Aleksandra Gannaway"/>
    <x v="8"/>
    <s v="Central America"/>
    <x v="2"/>
    <x v="2"/>
    <x v="2930"/>
    <x v="7"/>
    <x v="1"/>
    <x v="2818"/>
    <x v="0"/>
  </r>
  <r>
    <s v="ID-2014-DM129557-41914"/>
    <d v="2014-10-02T00:00:00"/>
    <d v="2014-10-04T00:00:00"/>
    <s v="Dario Medina"/>
    <x v="0"/>
    <s v="Oceania"/>
    <x v="2"/>
    <x v="1"/>
    <x v="2931"/>
    <x v="8"/>
    <x v="17"/>
    <x v="2819"/>
    <x v="0"/>
  </r>
  <r>
    <s v="CG-2014-JF556533-41676"/>
    <d v="2014-02-06T00:00:00"/>
    <d v="2014-02-10T00:00:00"/>
    <s v="Jill Fjeld"/>
    <x v="12"/>
    <s v="Central Africa"/>
    <x v="0"/>
    <x v="8"/>
    <x v="2932"/>
    <x v="6"/>
    <x v="1"/>
    <x v="4"/>
    <x v="0"/>
  </r>
  <r>
    <s v="ES-2013-BS11755120-41406"/>
    <d v="2013-05-12T00:00:00"/>
    <d v="2013-05-14T00:00:00"/>
    <s v="Bruce Stewart"/>
    <x v="16"/>
    <s v="Southern Europe"/>
    <x v="0"/>
    <x v="7"/>
    <x v="2933"/>
    <x v="2"/>
    <x v="1"/>
    <x v="2820"/>
    <x v="2"/>
  </r>
  <r>
    <s v="IN-2013-MF1825027-41623"/>
    <d v="2013-12-15T00:00:00"/>
    <d v="2013-12-20T00:00:00"/>
    <s v="Monica Federle"/>
    <x v="4"/>
    <s v="Eastern Asia"/>
    <x v="2"/>
    <x v="0"/>
    <x v="2934"/>
    <x v="0"/>
    <x v="1"/>
    <x v="2821"/>
    <x v="0"/>
  </r>
  <r>
    <s v=" IT-2014-CL12565124-41954 "/>
    <d v="2014-11-11T00:00:00"/>
    <d v="2014-11-16T00:00:00"/>
    <s v="Clay Ludtke"/>
    <x v="75"/>
    <s v="Nrothern Europe"/>
    <x v="1"/>
    <x v="2"/>
    <x v="2935"/>
    <x v="11"/>
    <x v="7"/>
    <x v="2822"/>
    <x v="0"/>
  </r>
  <r>
    <s v="MX-2015-TC2153551-42216"/>
    <d v="2015-07-31T00:00:00"/>
    <d v="2015-04-08T00:00:00"/>
    <s v="Tracy Collins"/>
    <x v="26"/>
    <s v="Central America"/>
    <x v="1"/>
    <x v="7"/>
    <x v="1646"/>
    <x v="9"/>
    <x v="1"/>
    <x v="2823"/>
    <x v="0"/>
  </r>
  <r>
    <s v="ID-2015-LC169607-42290"/>
    <d v="2015-10-13T00:00:00"/>
    <d v="2015-10-17T00:00:00"/>
    <s v="Lindsay Castell"/>
    <x v="0"/>
    <s v="Oceania"/>
    <x v="2"/>
    <x v="2"/>
    <x v="2936"/>
    <x v="4"/>
    <x v="17"/>
    <x v="2824"/>
    <x v="2"/>
  </r>
  <r>
    <s v="IT-2015-CL1256545-42326"/>
    <m/>
    <d v="2015-11-20T00:00:00"/>
    <s v="Clay Ludtke"/>
    <x v="5"/>
    <m/>
    <x v="2"/>
    <x v="8"/>
    <x v="2171"/>
    <x v="4"/>
    <x v="0"/>
    <x v="2091"/>
    <x v="0"/>
  </r>
  <r>
    <s v="US-2015-BW11200140-42164"/>
    <d v="2015-06-09T00:00:00"/>
    <d v="2015-06-14T00:00:00"/>
    <s v="Ben Wallace"/>
    <x v="1"/>
    <s v="Central US"/>
    <x v="2"/>
    <x v="5"/>
    <x v="2937"/>
    <x v="4"/>
    <x v="24"/>
    <x v="2825"/>
    <x v="0"/>
  </r>
  <r>
    <s v="ES-2012-MA1756064-40927"/>
    <d v="2012-01-19T00:00:00"/>
    <d v="2012-01-20T00:00:00"/>
    <s v="Matt Abelman"/>
    <x v="24"/>
    <s v="Southern Europe"/>
    <x v="2"/>
    <x v="1"/>
    <x v="2938"/>
    <x v="9"/>
    <x v="1"/>
    <x v="2826"/>
    <x v="1"/>
  </r>
  <r>
    <s v="TZ-2013-SG10080129-41524"/>
    <d v="2013-07-09T00:00:00"/>
    <m/>
    <s v="Sandra Glassco"/>
    <x v="6"/>
    <s v="Eastern Africa"/>
    <x v="0"/>
    <x v="10"/>
    <x v="2939"/>
    <x v="3"/>
    <x v="2"/>
    <x v="2827"/>
    <x v="0"/>
  </r>
  <r>
    <s v="ES-2015-PR1888045-42143"/>
    <d v="2015-05-19T00:00:00"/>
    <d v="2015-05-21T00:00:00"/>
    <s v="Patrick Ryan"/>
    <x v="5"/>
    <s v="Western Europe"/>
    <x v="0"/>
    <x v="9"/>
    <x v="2940"/>
    <x v="2"/>
    <x v="4"/>
    <x v="2828"/>
    <x v="1"/>
  </r>
  <r>
    <s v="TZ-2015-TB11175129-42153"/>
    <d v="2015-05-29T00:00:00"/>
    <d v="2015-05-31T00:00:00"/>
    <s v="Thomas Boland"/>
    <x v="6"/>
    <s v="Eastern Africa"/>
    <x v="2"/>
    <x v="1"/>
    <x v="2941"/>
    <x v="2"/>
    <x v="0"/>
    <x v="2829"/>
    <x v="0"/>
  </r>
  <r>
    <s v="MX-2013-JK1573031-41325"/>
    <d v="2013-02-20T00:00:00"/>
    <d v="2013-02-23T00:00:00"/>
    <s v="Joe Kamberova"/>
    <x v="37"/>
    <s v="Caribbean"/>
    <x v="0"/>
    <x v="1"/>
    <x v="2942"/>
    <x v="11"/>
    <x v="2"/>
    <x v="2830"/>
    <x v="0"/>
  </r>
  <r>
    <s v="MX-2015-BM1114018-42101"/>
    <d v="2015-04-07T00:00:00"/>
    <d v="2015-04-11T00:00:00"/>
    <s v="Becky Martin"/>
    <x v="23"/>
    <s v="South America"/>
    <x v="1"/>
    <x v="10"/>
    <x v="2943"/>
    <x v="9"/>
    <x v="1"/>
    <x v="2831"/>
    <x v="2"/>
  </r>
  <r>
    <s v="MD-2015-AP91583-42277"/>
    <d v="2015-09-30T00:00:00"/>
    <d v="2015-10-02T00:00:00"/>
    <s v="Arthur Prichep"/>
    <x v="122"/>
    <s v="Eastern Europe"/>
    <x v="2"/>
    <x v="0"/>
    <x v="2944"/>
    <x v="6"/>
    <x v="1"/>
    <x v="2832"/>
    <x v="0"/>
  </r>
  <r>
    <s v="IN-2014-CK122057-41933"/>
    <d v="2014-10-21T00:00:00"/>
    <d v="2014-10-24T00:00:00"/>
    <s v="Chloris Kastensmidt"/>
    <x v="0"/>
    <s v="Oceania"/>
    <x v="2"/>
    <x v="9"/>
    <x v="2945"/>
    <x v="2"/>
    <x v="0"/>
    <x v="2833"/>
    <x v="0"/>
  </r>
  <r>
    <s v="US-2012-MG1820536-41195"/>
    <d v="2012-10-13T00:00:00"/>
    <d v="2012-10-19T00:00:00"/>
    <s v="Mitch Gastineau"/>
    <x v="12"/>
    <s v="Caribbean"/>
    <x v="0"/>
    <x v="0"/>
    <x v="2946"/>
    <x v="1"/>
    <x v="33"/>
    <x v="2834"/>
    <x v="0"/>
  </r>
  <r>
    <s v="IN-2014-DK13375113-41996"/>
    <d v="2014-12-23T00:00:00"/>
    <d v="2014-12-29T00:00:00"/>
    <s v="Dennis Kane"/>
    <x v="41"/>
    <s v="Southeastern Asia"/>
    <x v="1"/>
    <x v="5"/>
    <x v="2947"/>
    <x v="0"/>
    <x v="1"/>
    <x v="4"/>
    <x v="0"/>
  </r>
  <r>
    <s v="IN-2013-CC12670144-41593"/>
    <d v="2013-11-15T00:00:00"/>
    <d v="2013-11-17T00:00:00"/>
    <s v="Craig Carreira"/>
    <x v="47"/>
    <s v="Southeastern Asia"/>
    <x v="0"/>
    <x v="2"/>
    <x v="2948"/>
    <x v="9"/>
    <x v="25"/>
    <x v="2835"/>
    <x v="1"/>
  </r>
  <r>
    <s v="IN-2013-PS187607-41402"/>
    <d v="2013-05-08T00:00:00"/>
    <d v="2013-05-12T00:00:00"/>
    <s v="Pamela Stobb"/>
    <x v="0"/>
    <s v="Oceania"/>
    <x v="1"/>
    <x v="12"/>
    <x v="2949"/>
    <x v="8"/>
    <x v="1"/>
    <x v="2836"/>
    <x v="2"/>
  </r>
  <r>
    <s v="IN-2013-PK1891058-41567"/>
    <d v="2013-10-20T00:00:00"/>
    <d v="2013-10-24T00:00:00"/>
    <s v="Paul Knutson"/>
    <x v="11"/>
    <s v="Southern Asia"/>
    <x v="0"/>
    <x v="2"/>
    <x v="2950"/>
    <x v="9"/>
    <x v="1"/>
    <x v="258"/>
    <x v="2"/>
  </r>
  <r>
    <s v="CA-2015-BW11200140-42166"/>
    <d v="2015-06-11T00:00:00"/>
    <d v="2015-06-14T00:00:00"/>
    <s v="Ben Wallace"/>
    <x v="1"/>
    <s v="Western US"/>
    <x v="2"/>
    <x v="1"/>
    <x v="2951"/>
    <x v="1"/>
    <x v="1"/>
    <x v="2837"/>
    <x v="0"/>
  </r>
  <r>
    <s v="ES-2013-VS21820139-41390"/>
    <d v="2013-04-26T00:00:00"/>
    <d v="2013-04-30T00:00:00"/>
    <s v="Vivek Sundaresam"/>
    <x v="7"/>
    <s v="Northern Europe"/>
    <x v="1"/>
    <x v="11"/>
    <x v="2952"/>
    <x v="9"/>
    <x v="0"/>
    <x v="2838"/>
    <x v="2"/>
  </r>
  <r>
    <s v="IN-2014-SS2087566-41879"/>
    <d v="2014-08-28T00:00:00"/>
    <d v="2014-09-01T00:00:00"/>
    <s v="Sung Shariari"/>
    <x v="36"/>
    <s v="Eastern Asia"/>
    <x v="0"/>
    <x v="2"/>
    <x v="2953"/>
    <x v="1"/>
    <x v="9"/>
    <x v="2839"/>
    <x v="0"/>
  </r>
  <r>
    <s v="ES-2015-MS1798045-42154"/>
    <d v="2015-05-30T00:00:00"/>
    <d v="2015-06-03T00:00:00"/>
    <s v="Michael Stewart"/>
    <x v="5"/>
    <s v="Western Europe"/>
    <x v="2"/>
    <x v="3"/>
    <x v="1520"/>
    <x v="6"/>
    <x v="0"/>
    <x v="1471"/>
    <x v="0"/>
  </r>
  <r>
    <s v="MX-2015-BN1147018-42301"/>
    <d v="2015-10-24T00:00:00"/>
    <d v="2015-10-28T00:00:00"/>
    <s v="Brad Norvell"/>
    <x v="23"/>
    <s v="Sotuh America"/>
    <x v="1"/>
    <x v="10"/>
    <x v="2954"/>
    <x v="9"/>
    <x v="1"/>
    <x v="4"/>
    <x v="0"/>
  </r>
  <r>
    <s v="CA-2015-BF11215140-42077"/>
    <d v="2015-03-14T00:00:00"/>
    <d v="2015-03-19T00:00:00"/>
    <s v="Benjamin Farhat"/>
    <x v="1"/>
    <s v="Western US"/>
    <x v="2"/>
    <x v="10"/>
    <x v="2955"/>
    <x v="6"/>
    <x v="1"/>
    <x v="2840"/>
    <x v="0"/>
  </r>
  <r>
    <s v="ES-2014-TM21010139-41878"/>
    <d v="2014-08-27T00:00:00"/>
    <d v="2014-08-29T00:00:00"/>
    <s v="Tamara Manning"/>
    <x v="7"/>
    <s v="Northern Europe"/>
    <x v="2"/>
    <x v="1"/>
    <x v="2956"/>
    <x v="2"/>
    <x v="1"/>
    <x v="2841"/>
    <x v="0"/>
  </r>
  <r>
    <s v="IT-2013-BD1163545-41340"/>
    <d v="2013-03-07T00:00:00"/>
    <d v="2013-03-11T00:00:00"/>
    <s v="Brian Derr"/>
    <x v="5"/>
    <s v="Western Europe"/>
    <x v="2"/>
    <x v="0"/>
    <x v="2570"/>
    <x v="1"/>
    <x v="0"/>
    <x v="2842"/>
    <x v="0"/>
  </r>
  <r>
    <s v="TU-2014-ON8715134-41910"/>
    <d v="2014-09-28T00:00:00"/>
    <d v="2014-09-30T00:00:00"/>
    <s v="Odella Nelson"/>
    <x v="39"/>
    <s v="Western Asia"/>
    <x v="1"/>
    <x v="10"/>
    <x v="1777"/>
    <x v="4"/>
    <x v="18"/>
    <x v="2843"/>
    <x v="0"/>
  </r>
  <r>
    <s v="IT-2014-AH10120139-41909"/>
    <d v="2014-09-27T00:00:00"/>
    <d v="2014-10-02T00:00:00"/>
    <s v="Adrian Hane"/>
    <x v="7"/>
    <s v="Northern Europe"/>
    <x v="1"/>
    <x v="2"/>
    <x v="2957"/>
    <x v="0"/>
    <x v="2"/>
    <x v="2844"/>
    <x v="0"/>
  </r>
  <r>
    <s v="ES-2015-HA1490564-42062"/>
    <d v="2015-02-27T00:00:00"/>
    <s v=" 2015-03-04 "/>
    <s v="Heeln Abelman"/>
    <x v="24"/>
    <s v="Southern Europe"/>
    <x v="0"/>
    <x v="6"/>
    <x v="607"/>
    <x v="2"/>
    <x v="2"/>
    <x v="570"/>
    <x v="0"/>
  </r>
  <r>
    <s v="IN-2015-PG1889559-42048"/>
    <d v="2015-02-13T00:00:00"/>
    <d v="2015-02-18T00:00:00"/>
    <s v="Paul Gonzalez"/>
    <x v="13"/>
    <s v="Southeastern Asia"/>
    <x v="1"/>
    <x v="7"/>
    <x v="2958"/>
    <x v="6"/>
    <x v="11"/>
    <x v="2845"/>
    <x v="2"/>
  </r>
  <r>
    <s v="MX-2015-AB1001539-42353"/>
    <d v="2015-12-15T00:00:00"/>
    <d v="2015-12-19T00:00:00"/>
    <s v="Aaron Bergman"/>
    <x v="9"/>
    <s v="Central America"/>
    <x v="1"/>
    <x v="5"/>
    <x v="872"/>
    <x v="2"/>
    <x v="1"/>
    <x v="829"/>
    <x v="0"/>
  </r>
  <r>
    <s v="ID-2015-DK133757-42284"/>
    <d v="2015-10-07T00:00:00"/>
    <d v="2015-10-12T00:00:00"/>
    <s v="Dennis Kane"/>
    <x v="0"/>
    <s v="Oceania"/>
    <x v="1"/>
    <x v="8"/>
    <x v="2959"/>
    <x v="0"/>
    <x v="0"/>
    <x v="2846"/>
    <x v="0"/>
  </r>
  <r>
    <s v="IT-2015-MS17365104-42364"/>
    <d v="2015-12-26T00:00:00"/>
    <d v="2015-12-28T00:00:00"/>
    <s v="Maribeth Schnelling#"/>
    <x v="90"/>
    <s v="Southern Europe"/>
    <x v="0"/>
    <x v="2"/>
    <x v="2960"/>
    <x v="1"/>
    <x v="9"/>
    <x v="2847"/>
    <x v="2"/>
  </r>
  <r>
    <s v="IN-2013-LS172457-41500"/>
    <d v="2013-08-14T00:00:00"/>
    <d v="2013-08-18T00:00:00"/>
    <s v="Lynn Smith"/>
    <x v="0"/>
    <s v="Oceania"/>
    <x v="0"/>
    <x v="8"/>
    <x v="2961"/>
    <x v="2"/>
    <x v="0"/>
    <x v="2848"/>
    <x v="2"/>
  </r>
  <r>
    <s v="CA-2012-BF11215140-41221"/>
    <d v="2012-11-08T00:00:00"/>
    <d v="2012-11-12T00:00:00"/>
    <s v="Benjamin Farhat"/>
    <x v="1"/>
    <s v="Eastern US"/>
    <x v="1"/>
    <x v="7"/>
    <x v="2962"/>
    <x v="0"/>
    <x v="1"/>
    <x v="2849"/>
    <x v="0"/>
  </r>
  <r>
    <s v="ES-2014-GM14455139-42004"/>
    <d v="2014-12-31T00:00:00"/>
    <d v="2015-01-07T00:00:00"/>
    <m/>
    <x v="7"/>
    <s v="Northern Europe"/>
    <x v="0"/>
    <x v="8"/>
    <x v="2448"/>
    <x v="9"/>
    <x v="1"/>
    <x v="4"/>
    <x v="3"/>
  </r>
  <r>
    <s v="ES-2013-MS175308-41564"/>
    <d v="2013-10-17T00:00:00"/>
    <d v="2013-10-21T00:00:00"/>
    <s v="MaryBeth Skach"/>
    <x v="0"/>
    <s v="Western Europe"/>
    <x v="1"/>
    <x v="0"/>
    <x v="1919"/>
    <x v="2"/>
    <x v="1"/>
    <x v="2850"/>
    <x v="0"/>
  </r>
  <r>
    <s v="CA-2015-BF11215140-42304"/>
    <d v="2015-10-27T00:00:00"/>
    <m/>
    <s v="Benjamin Farhat"/>
    <x v="1"/>
    <s v="Central US"/>
    <x v="2"/>
    <x v="8"/>
    <x v="2963"/>
    <x v="2"/>
    <x v="3"/>
    <x v="4"/>
    <x v="0"/>
  </r>
  <r>
    <s v="US-2014-DA134505-41926"/>
    <d v="2014-10-14T00:00:00"/>
    <d v="2014-10-14T00:00:00"/>
    <s v="Dianna Arnett"/>
    <x v="33"/>
    <s v="South America#"/>
    <x v="1"/>
    <x v="0"/>
    <x v="2964"/>
    <x v="6"/>
    <x v="17"/>
    <x v="2851"/>
    <x v="2"/>
  </r>
  <r>
    <s v="ES-2014-MC1763544-41891"/>
    <d v="2014-09-09T00:00:00"/>
    <s v="32/13/2020"/>
    <s v="Matthew Clasen"/>
    <x v="45"/>
    <s v="Northern Europe"/>
    <x v="1"/>
    <x v="8"/>
    <x v="2965"/>
    <x v="2"/>
    <x v="2"/>
    <x v="2852"/>
    <x v="2"/>
  </r>
  <r>
    <s v="IR-2015-SC1072560-42034"/>
    <d v="2015-01-30T00:00:00"/>
    <d v="2015-01-30T00:00:00"/>
    <s v="Steven Cartwright"/>
    <x v="14"/>
    <s v="Southern Asia"/>
    <x v="2"/>
    <x v="8"/>
    <x v="2966"/>
    <x v="5"/>
    <x v="1"/>
    <x v="1498"/>
    <x v="0"/>
  </r>
  <r>
    <s v="US-2015-LP1709598-42291"/>
    <d v="2015-10-14T00:00:00"/>
    <d v="2015-10-21T00:00:00"/>
    <s v="Liz Preis"/>
    <x v="86"/>
    <s v="Central America"/>
    <x v="1"/>
    <x v="11"/>
    <x v="2967"/>
    <x v="4"/>
    <x v="17"/>
    <x v="2853"/>
    <x v="0"/>
  </r>
  <r>
    <s v="CA-2013-BP11230140-41394"/>
    <m/>
    <d v="2013-05-02T00:00:00"/>
    <s v="Benjamin Patterson"/>
    <x v="1"/>
    <s v="Eastern US"/>
    <x v="0"/>
    <x v="8"/>
    <x v="2968"/>
    <x v="1"/>
    <x v="17"/>
    <x v="2854"/>
    <x v="2"/>
  </r>
  <r>
    <s v="CA-2015-BP11230140-42330"/>
    <d v="2015-11-22T00:00:00"/>
    <d v="2015-11-26T00:00:00"/>
    <s v=" Benjamin Patterson "/>
    <x v="1"/>
    <s v="Western US"/>
    <x v="1"/>
    <x v="7"/>
    <x v="2969"/>
    <x v="3"/>
    <x v="1"/>
    <x v="4"/>
    <x v="2"/>
  </r>
  <r>
    <s v="CA-2012-BP11230140-41018"/>
    <d v="2012-04-19T00:00:00"/>
    <d v="2012-04-24T00:00:00"/>
    <s v="Benjamin Patterson"/>
    <x v="1"/>
    <s v="Western US"/>
    <x v="1"/>
    <x v="2"/>
    <x v="2970"/>
    <x v="4"/>
    <x v="1"/>
    <x v="2855"/>
    <x v="0"/>
  </r>
  <r>
    <s v="MX-2015-SC2044082-42325"/>
    <d v="2015-11-17T00:00:00"/>
    <d v="2015-11-21T00:00:00"/>
    <s v="Shaun Chance"/>
    <x v="8"/>
    <s v="Central America"/>
    <x v="1"/>
    <x v="1"/>
    <x v="2971"/>
    <x v="6"/>
    <x v="3"/>
    <x v="2856"/>
    <x v="0"/>
  </r>
  <r>
    <s v="ES-2014-AF1088564-41755"/>
    <d v="2014-04-26T00:00:00"/>
    <d v="2014-04-28T00:00:00"/>
    <s v="Art Foster"/>
    <x v="24"/>
    <m/>
    <x v="2"/>
    <x v="0"/>
    <x v="2972"/>
    <x v="6"/>
    <x v="17"/>
    <x v="2857"/>
    <x v="2"/>
  </r>
  <r>
    <s v="IN-2013-CC124307-41311"/>
    <d v="2013-02-06T00:00:00"/>
    <d v="2013-02-09T00:00:00"/>
    <s v="Chuck Clark"/>
    <x v="0"/>
    <s v="Oceania"/>
    <x v="0"/>
    <x v="3"/>
    <x v="2973"/>
    <x v="4"/>
    <x v="0"/>
    <x v="2858"/>
    <x v="1"/>
  </r>
  <r>
    <s v="ES-2014-BC1112514-41843"/>
    <d v="2014-07-23T00:00:00"/>
    <d v="2014-07-28T00:00:00"/>
    <s v="Becky Castell"/>
    <x v="43"/>
    <s v="WESTERN EUROPE"/>
    <x v="2"/>
    <x v="1"/>
    <x v="2974"/>
    <x v="1"/>
    <x v="1"/>
    <x v="2859"/>
    <x v="0"/>
  </r>
  <r>
    <s v="ES-2015-CM1183034-42363"/>
    <d v="2015-12-25T00:00:00"/>
    <d v="2015-12-27T00:00:00"/>
    <s v="Cari MacIntyre"/>
    <x v="91"/>
    <s v="Northern Europe"/>
    <x v="2"/>
    <x v="5"/>
    <x v="2975"/>
    <x v="2"/>
    <x v="9"/>
    <x v="2860"/>
    <x v="2"/>
  </r>
  <r>
    <s v="ES-2014-MC1757548-41976"/>
    <d v="2014-12-03T00:00:00"/>
    <d v="2014-12-08T00:00:00"/>
    <s v="Matt Collins"/>
    <x v="10"/>
    <s v="Western Europe"/>
    <x v="1"/>
    <x v="9"/>
    <x v="2976"/>
    <x v="0"/>
    <x v="1"/>
    <x v="2861"/>
    <x v="0"/>
  </r>
  <r>
    <s v="IT-2014-DP13165139-41647"/>
    <d v="2014-01-08T00:00:00"/>
    <d v="2014-01-13T00:00:00"/>
    <s v="David Philippe"/>
    <x v="7"/>
    <s v="Northern Europe"/>
    <x v="1"/>
    <x v="10"/>
    <x v="2977"/>
    <x v="9"/>
    <x v="9"/>
    <x v="2862"/>
    <x v="0"/>
  </r>
  <r>
    <s v="IN-2014-JM1619527-41951"/>
    <d v="2014-11-08T00:00:00"/>
    <d v="2014-11-12T00:00:00"/>
    <s v="Justin MacKendrick"/>
    <x v="4"/>
    <s v="Eastern Asia"/>
    <x v="0"/>
    <x v="11"/>
    <x v="2978"/>
    <x v="9"/>
    <x v="1"/>
    <x v="2863"/>
    <x v="0"/>
  </r>
  <r>
    <s v="SA-2014-SB10290110-41975"/>
    <d v="2014-12-02T00:00:00"/>
    <d v="2014-12-06T00:00:00"/>
    <s v="Sean Braxton"/>
    <x v="3"/>
    <s v="Western Asia"/>
    <x v="2"/>
    <x v="7"/>
    <x v="2979"/>
    <x v="2"/>
    <x v="1"/>
    <x v="2864"/>
    <x v="0"/>
  </r>
  <r>
    <s v="MX-2014-BG1169518-41772"/>
    <d v="2014-05-13T00:00:00"/>
    <d v="2014-05-15T00:00:00"/>
    <s v="Brooke Gillingham"/>
    <x v="23"/>
    <s v="South America"/>
    <x v="0"/>
    <x v="2"/>
    <x v="2980"/>
    <x v="3"/>
    <x v="1"/>
    <x v="2865"/>
    <x v="1"/>
  </r>
  <r>
    <s v="IN-2015-RB1970527-42032"/>
    <s v="2015-012-8"/>
    <d v="2015-02-01T00:00:00"/>
    <s v="Roger Barcio"/>
    <x v="4"/>
    <s v="Eastern Asia"/>
    <x v="1"/>
    <x v="0"/>
    <x v="2624"/>
    <x v="4"/>
    <x v="1"/>
    <x v="2866"/>
    <x v="2"/>
  </r>
  <r>
    <s v="ES-2014-GM1445545-41902"/>
    <d v="2014-09-20T00:00:00"/>
    <d v="2014-09-24T00:00:00"/>
    <s v="Gary Mitchum"/>
    <x v="5"/>
    <s v="Western Europe"/>
    <x v="0"/>
    <x v="2"/>
    <x v="2981"/>
    <x v="9"/>
    <x v="4"/>
    <x v="2867"/>
    <x v="2"/>
  </r>
  <r>
    <s v="MX-2014-JD1615082-41793"/>
    <d v="2014-06-03T00:00:00"/>
    <d v="2014-06-09T00:00:00"/>
    <s v="Justin Deggeller"/>
    <x v="8"/>
    <s v="Central America"/>
    <x v="2"/>
    <x v="7"/>
    <x v="2982"/>
    <x v="1"/>
    <x v="1"/>
    <x v="2868"/>
    <x v="0"/>
  </r>
  <r>
    <s v="ID-2015-EN137807-42312"/>
    <m/>
    <d v="2015-11-09T00:00:00"/>
    <s v="Edward Nazzal"/>
    <x v="0"/>
    <s v="Oceania"/>
    <x v="0"/>
    <x v="1"/>
    <x v="2983"/>
    <x v="4"/>
    <x v="17"/>
    <x v="2869"/>
    <x v="2"/>
  </r>
  <r>
    <s v="US-2015-RK1930036-42284"/>
    <d v="2015-10-07T00:00:00"/>
    <d v="2015-10-12T00:00:00"/>
    <s v="Ralph Kennedy"/>
    <x v="12"/>
    <s v="Caribbean"/>
    <x v="1"/>
    <x v="5"/>
    <x v="2984"/>
    <x v="11"/>
    <x v="7"/>
    <x v="2870"/>
    <x v="0"/>
  </r>
  <r>
    <s v="IN-2013-AB101657-41637"/>
    <d v="2013-12-29T00:00:00"/>
    <d v="2013-12-31T00:00:00"/>
    <s v="Alan Barnes"/>
    <x v="0"/>
    <s v="Oceania"/>
    <x v="0"/>
    <x v="3"/>
    <x v="2985"/>
    <x v="4"/>
    <x v="0"/>
    <x v="2871"/>
    <x v="2"/>
  </r>
  <r>
    <s v="CA-2014-BP11230140-41907"/>
    <d v="2014-09-25T00:00:00"/>
    <s v="32/13/2020"/>
    <s v="Benjamin Patterson"/>
    <x v="1"/>
    <s v="Central US"/>
    <x v="2"/>
    <x v="0"/>
    <x v="2986"/>
    <x v="3"/>
    <x v="1"/>
    <x v="2872"/>
    <x v="0"/>
  </r>
  <r>
    <s v="ML-2014-CC222079-41747"/>
    <d v="2014-04-18T00:00:00"/>
    <m/>
    <s v="Chris Cortes"/>
    <x v="76"/>
    <s v="Western Africa"/>
    <x v="0"/>
    <x v="1"/>
    <x v="555"/>
    <x v="4"/>
    <x v="1"/>
    <x v="519"/>
    <x v="0"/>
  </r>
  <r>
    <s v="ID-2012-JE161657-41200"/>
    <d v="2012-10-18T00:00:00"/>
    <d v="2012-10-19T00:00:00"/>
    <s v="Justin Ellison"/>
    <x v="0"/>
    <s v="Oceania"/>
    <x v="1"/>
    <x v="6"/>
    <x v="2987"/>
    <x v="9"/>
    <x v="0"/>
    <x v="2873"/>
    <x v="2"/>
  </r>
  <r>
    <s v="IN-2014-TC2153527-41960"/>
    <d v="2014-11-17T00:00:00"/>
    <d v="2014-11-18T00:00:00"/>
    <s v="Tracy Collins"/>
    <x v="4"/>
    <s v="Eastern Asia"/>
    <x v="1"/>
    <x v="2"/>
    <x v="2491"/>
    <x v="3"/>
    <x v="6"/>
    <x v="2874"/>
    <x v="2"/>
  </r>
  <r>
    <s v="ID-2013-JK16090130-41438"/>
    <d v="2013-06-13T00:00:00"/>
    <d v="2013-06-17T00:00:00"/>
    <s v="Juliana Krohn"/>
    <x v="22"/>
    <s v="Southeastern Asia"/>
    <x v="0"/>
    <x v="8"/>
    <x v="2988"/>
    <x v="2"/>
    <x v="25"/>
    <x v="2875"/>
    <x v="2"/>
  </r>
  <r>
    <s v="IT-2015-MG1814562-42075"/>
    <d v="2015-03-12T00:00:00"/>
    <d v="2015-03-14T00:00:00"/>
    <s v="Mike Gockenbach"/>
    <x v="80"/>
    <s v="Northern Europe"/>
    <x v="1"/>
    <x v="1"/>
    <x v="2989"/>
    <x v="1"/>
    <x v="9"/>
    <x v="2876"/>
    <x v="2"/>
  </r>
  <r>
    <s v="CA-2013-BV11245140-41443"/>
    <d v="2013-06-18T00:00:00"/>
    <d v="2013-06-20T00:00:00"/>
    <s v="Benjamin Venier"/>
    <x v="1"/>
    <s v="Southern US"/>
    <x v="1"/>
    <x v="3"/>
    <x v="2990"/>
    <x v="4"/>
    <x v="3"/>
    <x v="2877"/>
    <x v="2"/>
  </r>
  <r>
    <s v="CA-2015-BV11245140-42035"/>
    <d v="2015-01-31T00:00:00"/>
    <d v="2015-02-06T00:00:00"/>
    <m/>
    <x v="1"/>
    <s v="Central US"/>
    <x v="0"/>
    <x v="11"/>
    <x v="2991"/>
    <x v="9"/>
    <x v="1"/>
    <x v="1525"/>
    <x v="3"/>
  </r>
  <r>
    <s v="SU-2014-AJ795122-41906"/>
    <d v="2014-09-24T00:00:00"/>
    <d v="2014-09-29T00:00:00"/>
    <m/>
    <x v="94"/>
    <s v="North Africa"/>
    <x v="0"/>
    <x v="3"/>
    <x v="2992"/>
    <x v="2"/>
    <x v="1"/>
    <x v="4"/>
    <x v="0"/>
  </r>
  <r>
    <s v="IN-2015-LP1709558-42292"/>
    <d v="2015-10-15T00:00:00"/>
    <d v="2015-10-21T00:00:00"/>
    <s v="Liz Preis"/>
    <x v="11"/>
    <s v="Southern Asia"/>
    <x v="1"/>
    <x v="2"/>
    <x v="854"/>
    <x v="2"/>
    <x v="1"/>
    <x v="2009"/>
    <x v="0"/>
  </r>
  <r>
    <s v="ID-2014-SC20770130-41954"/>
    <d v="2014-11-11T00:00:00"/>
    <d v="2014-11-14T00:00:00"/>
    <s v="Stewart Carmichael"/>
    <x v="22"/>
    <s v="Southeastern Asia"/>
    <x v="2"/>
    <x v="7"/>
    <x v="2993"/>
    <x v="7"/>
    <x v="15"/>
    <x v="2878"/>
    <x v="0"/>
  </r>
  <r>
    <s v="IN-2015-RC1996027-42227"/>
    <d v="2015-08-11T00:00:00"/>
    <d v="2015-08-11T00:00:00"/>
    <s v="Ryan Crowe"/>
    <x v="4"/>
    <s v="Eastern Asia"/>
    <x v="0"/>
    <x v="8"/>
    <x v="2994"/>
    <x v="3"/>
    <x v="1"/>
    <x v="2879"/>
    <x v="0"/>
  </r>
  <r>
    <s v="ES-2012-KW1643548-41168"/>
    <d v="2012-09-16T00:00:00"/>
    <d v="2012-09-21T00:00:00"/>
    <s v="Katrina Willman"/>
    <x v="10"/>
    <s v="Western Europe"/>
    <x v="1"/>
    <x v="0"/>
    <x v="2995"/>
    <x v="9"/>
    <x v="14"/>
    <x v="2880"/>
    <x v="2"/>
  </r>
  <r>
    <s v="US-2014-BV11245140-41691"/>
    <d v="2014-02-21T00:00:00"/>
    <d v="2014-02-26T00:00:00"/>
    <s v="Benjamin Venier"/>
    <x v="1"/>
    <s v="Eastern US"/>
    <x v="2"/>
    <x v="11"/>
    <x v="2996"/>
    <x v="9"/>
    <x v="1"/>
    <x v="2881"/>
    <x v="0"/>
  </r>
  <r>
    <s v="MX-2014-PJ1883582-41970"/>
    <d v="2014-11-27T00:00:00"/>
    <s v="11/29/2014"/>
    <s v="Patrick Jones"/>
    <x v="8"/>
    <s v="Central America"/>
    <x v="2"/>
    <x v="8"/>
    <x v="2997"/>
    <x v="4"/>
    <x v="1"/>
    <x v="2882"/>
    <x v="1"/>
  </r>
  <r>
    <s v="RO-2013-TP11565107-41507"/>
    <d v="2013-08-21T00:00:00"/>
    <d v="2013-08-28T00:00:00"/>
    <s v="Tracy Poddar"/>
    <x v="38"/>
    <s v="Eastern Europe"/>
    <x v="1"/>
    <x v="2"/>
    <x v="2998"/>
    <x v="3"/>
    <x v="1"/>
    <x v="2883"/>
    <x v="3"/>
  </r>
  <r>
    <s v="MX-2014-JB1600028-41681"/>
    <d v="2014-02-11T00:00:00"/>
    <d v="2104-02-17T00:00:00"/>
    <s v="Joy Bell-"/>
    <x v="31"/>
    <s v="South America"/>
    <x v="0"/>
    <x v="10"/>
    <x v="1099"/>
    <x v="6"/>
    <x v="1"/>
    <x v="2884"/>
    <x v="0"/>
  </r>
  <r>
    <s v="CG-2015-JM586533-42299"/>
    <d v="2015-10-22T00:00:00"/>
    <d v="2015-10-23T00:00:00"/>
    <s v="John Murray"/>
    <x v="12"/>
    <s v="Central Africa"/>
    <x v="1"/>
    <x v="2"/>
    <x v="2999"/>
    <x v="2"/>
    <x v="1"/>
    <x v="2885"/>
    <x v="1"/>
  </r>
  <r>
    <s v="IN-2015-BF1097592-42334"/>
    <d v="2015-11-26T00:00:00"/>
    <d v="2015-11-29T00:00:00"/>
    <s v="Barbara Fisher"/>
    <x v="35"/>
    <s v="Oceania"/>
    <x v="1"/>
    <x v="0"/>
    <x v="3000"/>
    <x v="2"/>
    <x v="17"/>
    <x v="2886"/>
    <x v="2"/>
  </r>
  <r>
    <s v=" US-2013-HA1490582-41590 "/>
    <d v="2013-11-12T00:00:00"/>
    <d v="2013-11-17T00:00:00"/>
    <s v="Helen Abelman"/>
    <x v="8"/>
    <s v="Central America"/>
    <x v="1"/>
    <x v="3"/>
    <x v="3001"/>
    <x v="1"/>
    <x v="3"/>
    <x v="2887"/>
    <x v="0"/>
  </r>
  <r>
    <s v="ES-2014-HG1502548-41912"/>
    <d v="2014-09-30T00:00:00"/>
    <d v="2014-09-30T00:00:00"/>
    <m/>
    <x v="10"/>
    <s v="Western Europe"/>
    <x v="2"/>
    <x v="8"/>
    <x v="3002"/>
    <x v="9"/>
    <x v="0"/>
    <x v="477"/>
    <x v="0"/>
  </r>
  <r>
    <s v="IT-2014-HM1498045-41738"/>
    <d v="2014-04-09T00:00:00"/>
    <d v="2014-04-15T00:00:00"/>
    <s v="Henry MacAllister"/>
    <x v="5"/>
    <s v="Western Europe"/>
    <x v="0"/>
    <x v="10"/>
    <x v="3003"/>
    <x v="9"/>
    <x v="4"/>
    <x v="2888"/>
    <x v="3"/>
  </r>
  <r>
    <s v="ES-2015-MB1730545-42368"/>
    <d v="2015-12-30T00:00:00"/>
    <d v="2016-01-02T00:00:00"/>
    <s v="Maria Bertelson"/>
    <x v="5"/>
    <s v="Western Europe"/>
    <x v="1"/>
    <x v="2"/>
    <x v="3004"/>
    <x v="3"/>
    <x v="0"/>
    <x v="2889"/>
    <x v="2"/>
  </r>
  <r>
    <s v="US-2014-AC1066055-41754"/>
    <d v="2014-04-25T00:00:00"/>
    <d v="2014-05-02T00:00:00"/>
    <s v="Anna Chung"/>
    <x v="66"/>
    <s v="Central America"/>
    <x v="1"/>
    <x v="3"/>
    <x v="3005"/>
    <x v="6"/>
    <x v="7"/>
    <x v="2890"/>
    <x v="0"/>
  </r>
  <r>
    <s v="ES-2013-KH1669045-41369"/>
    <d v="2013-04-05T00:00:00"/>
    <d v="2013-04-09T00:00:00"/>
    <s v="Kristen Hastings"/>
    <x v="5"/>
    <s v="Western Europe"/>
    <x v="2"/>
    <x v="8"/>
    <x v="3006"/>
    <x v="6"/>
    <x v="0"/>
    <x v="2891"/>
    <x v="2"/>
  </r>
  <r>
    <s v="MX-2015-BP1129051-42112"/>
    <d v="2015-04-18T00:00:00"/>
    <d v="2015-04-21T00:00:00"/>
    <s v="Beth Paige"/>
    <x v="26"/>
    <s v="Central America"/>
    <x v="1"/>
    <x v="5"/>
    <x v="3007"/>
    <x v="9"/>
    <x v="3"/>
    <x v="2892"/>
    <x v="0"/>
  </r>
  <r>
    <s v="IN-2013-DL1349592-41590"/>
    <d v="2013-11-12T00:00:00"/>
    <d v="2013-11-15T00:00:00"/>
    <s v="Dionis Lloyd"/>
    <x v="35"/>
    <s v="Oceania"/>
    <x v="0"/>
    <x v="3"/>
    <x v="3008"/>
    <x v="8"/>
    <x v="1"/>
    <x v="1936"/>
    <x v="0"/>
  </r>
  <r>
    <s v="IN-2015-LC1688558-42229"/>
    <d v="2015-08-13T00:00:00"/>
    <d v="2015-08-19T00:00:00"/>
    <s v="Lena Creighton"/>
    <x v="11"/>
    <s v="Southern Asia"/>
    <x v="1"/>
    <x v="1"/>
    <x v="3009"/>
    <x v="9"/>
    <x v="1"/>
    <x v="2893"/>
    <x v="0"/>
  </r>
  <r>
    <s v="MX-2015-PS1897028-42201"/>
    <d v="2015-07-16T00:00:00"/>
    <d v="2015-07-20T00:00:00"/>
    <s v="Paul Stevenson"/>
    <x v="31"/>
    <s v="South America"/>
    <x v="0"/>
    <x v="2"/>
    <x v="3010"/>
    <x v="2"/>
    <x v="10"/>
    <x v="2894"/>
    <x v="2"/>
  </r>
  <r>
    <s v="ES-2015-CK21760139-42166"/>
    <d v="2015-06-11T00:00:00"/>
    <d v="2015-06-14T00:00:00"/>
    <s v="Cyma Kinney"/>
    <x v="7"/>
    <s v="Northern Europe"/>
    <x v="1"/>
    <x v="3"/>
    <x v="3011"/>
    <x v="9"/>
    <x v="1"/>
    <x v="2895"/>
    <x v="0"/>
  </r>
  <r>
    <s v="IT-2012-CK1259548-41263"/>
    <d v="2012-12-20T00:00:00"/>
    <s v="20121-2-24"/>
    <s v="Clytie Kelty"/>
    <x v="10"/>
    <s v="Western Europe"/>
    <x v="2"/>
    <x v="11"/>
    <x v="207"/>
    <x v="11"/>
    <x v="0"/>
    <x v="191"/>
    <x v="2"/>
  </r>
  <r>
    <s v="CA-2014-BV11245140-41998"/>
    <d v="2014-12-25T00:00:00"/>
    <d v="2014-12-26T00:00:00"/>
    <s v="Benjamin Venier"/>
    <x v="1"/>
    <s v="Western US"/>
    <x v="2"/>
    <x v="5"/>
    <x v="3012"/>
    <x v="1"/>
    <x v="1"/>
    <x v="2896"/>
    <x v="0"/>
  </r>
  <r>
    <s v="MX-2012-LD1685539-41128"/>
    <d v="2012-08-07T00:00:00"/>
    <d v="2012-08-11T00:00:00"/>
    <s v="Lela Donovan"/>
    <x v="9"/>
    <s v="Central America"/>
    <x v="0"/>
    <x v="5"/>
    <x v="3013"/>
    <x v="13"/>
    <x v="1"/>
    <x v="2897"/>
    <x v="0"/>
  </r>
  <r>
    <s v="IN-2015-LR170357-42313"/>
    <d v="2015-11-05T00:00:00"/>
    <d v="2015-11-05T00:00:00"/>
    <s v="Lisa Ryan"/>
    <x v="0"/>
    <s v="Oceania"/>
    <x v="2"/>
    <x v="5"/>
    <x v="3014"/>
    <x v="3"/>
    <x v="0"/>
    <x v="2898"/>
    <x v="2"/>
  </r>
  <r>
    <s v="ES-2013-MC1763545-41438"/>
    <d v="2013-06-13T00:00:00"/>
    <d v="2013-06-17T00:00:00"/>
    <s v="Matthew Clasen"/>
    <x v="5"/>
    <s v="Western Europe"/>
    <x v="0"/>
    <x v="5"/>
    <x v="3015"/>
    <x v="11"/>
    <x v="1"/>
    <x v="2899"/>
    <x v="0"/>
  </r>
  <r>
    <s v="IT-2015-HL15040120-42166"/>
    <d v="2015-06-11T00:00:00"/>
    <d v="2015-06-17T00:00:00"/>
    <s v="Hunter Lopez"/>
    <x v="118"/>
    <s v="Southern Eurpoe"/>
    <x v="2"/>
    <x v="10"/>
    <x v="3016"/>
    <x v="2"/>
    <x v="0"/>
    <x v="2900"/>
    <x v="3"/>
  </r>
  <r>
    <s v="MX-2015-BF1127531-42348"/>
    <d v="2015-12-10T00:00:00"/>
    <d v="2015-12-14T00:00:00"/>
    <s v="Beth Fritzler"/>
    <x v="37"/>
    <s v="Caribbean"/>
    <x v="1"/>
    <x v="10"/>
    <x v="3017"/>
    <x v="11"/>
    <x v="1"/>
    <x v="2901"/>
    <x v="2"/>
  </r>
  <r>
    <s v="IV-2015-ML804029-42237"/>
    <d v="2015-08-21T00:00:00"/>
    <d v="2015-08-25T00:00:00"/>
    <s v="Michelle Lonsdale"/>
    <x v="98"/>
    <s v="Western Africa"/>
    <x v="1"/>
    <x v="2"/>
    <x v="3018"/>
    <x v="2"/>
    <x v="1"/>
    <x v="2902"/>
    <x v="0"/>
  </r>
  <r>
    <s v="US-2015-SJ2021554-42255"/>
    <d v="2015-09-08T00:00:00"/>
    <d v="2015-09-10T00:00:00"/>
    <s v="Sarah Jordon"/>
    <x v="84"/>
    <s v="Caribbean"/>
    <x v="1"/>
    <x v="2"/>
    <x v="3019"/>
    <x v="4"/>
    <x v="7"/>
    <x v="2903"/>
    <x v="1"/>
  </r>
  <r>
    <s v="MX-2013-DB1340528-41622"/>
    <d v="2013-12-14T00:00:00"/>
    <d v="2013-12-17T00:00:00"/>
    <s v="Denny Blanton"/>
    <x v="31"/>
    <s v="South America"/>
    <x v="0"/>
    <x v="0"/>
    <x v="3020"/>
    <x v="4"/>
    <x v="10"/>
    <x v="2904"/>
    <x v="0"/>
  </r>
  <r>
    <s v="ES-2013-BF1102064-41285"/>
    <d v="2013-01-11T00:00:00"/>
    <d v="2013-01-16T00:00:00"/>
    <s v="Barry FranzÃ¶sisch"/>
    <x v="24"/>
    <s v="Southern Europe"/>
    <x v="2"/>
    <x v="7"/>
    <x v="399"/>
    <x v="9"/>
    <x v="1"/>
    <x v="2905"/>
    <x v="0"/>
  </r>
  <r>
    <s v="MX-2015-VG2180518-42265"/>
    <d v="2015-09-18T00:00:00"/>
    <d v="2015-09-18T00:00:00"/>
    <s v="Vivek Grady"/>
    <x v="23"/>
    <s v="South America"/>
    <x v="2"/>
    <x v="0"/>
    <x v="3021"/>
    <x v="10"/>
    <x v="1"/>
    <x v="2906"/>
    <x v="2"/>
  </r>
  <r>
    <s v="IZ-2014-PB915061-41865"/>
    <d v="2014-08-14T00:00:00"/>
    <d v="2014-08-21T00:00:00"/>
    <s v="Philip Brown"/>
    <x v="51"/>
    <s v="Western Asia"/>
    <x v="2"/>
    <x v="6"/>
    <x v="2956"/>
    <x v="2"/>
    <x v="2"/>
    <x v="2841"/>
    <x v="3"/>
  </r>
  <r>
    <s v="ES-2013-DW1354045-41475"/>
    <d v="2013-07-20T00:00:00"/>
    <d v="2013-07-26T00:00:00"/>
    <s v="Don Weiss"/>
    <x v="5"/>
    <s v="Western Europe"/>
    <x v="0"/>
    <x v="1"/>
    <x v="3022"/>
    <x v="1"/>
    <x v="4"/>
    <x v="2907"/>
    <x v="0"/>
  </r>
  <r>
    <s v="IN-2015-NF1838527-42329"/>
    <d v="2015-11-21T00:00:00"/>
    <d v="2015-11-23T00:00:00"/>
    <s v="Natalie Fritzler"/>
    <x v="4"/>
    <s v="Eastern Asia"/>
    <x v="0"/>
    <x v="1"/>
    <x v="3023"/>
    <x v="4"/>
    <x v="1"/>
    <x v="4"/>
    <x v="0"/>
  </r>
  <r>
    <s v="ES-2015-NP18325120-42196"/>
    <d v="2015-07-11T00:00:00"/>
    <m/>
    <s v="Naresj Patel"/>
    <x v="16"/>
    <s v="SOUTHERN EUROPE"/>
    <x v="0"/>
    <x v="6"/>
    <x v="3024"/>
    <x v="9"/>
    <x v="1"/>
    <x v="2908"/>
    <x v="2"/>
  </r>
  <r>
    <s v="IN-2015-SS2014059-42178"/>
    <d v="2015-06-23T00:00:00"/>
    <d v="2015-06-29T00:00:00"/>
    <s v="Saphhira Shifley"/>
    <x v="13"/>
    <s v="Southeastern Asia"/>
    <x v="0"/>
    <x v="0"/>
    <x v="3025"/>
    <x v="2"/>
    <x v="11"/>
    <x v="2909"/>
    <x v="0"/>
  </r>
  <r>
    <s v="IN-2012-SJ20500113-41138"/>
    <s v=" 2012-08-17 "/>
    <d v="2012-08-21T00:00:00"/>
    <s v="Shirley Jackson"/>
    <x v="41"/>
    <s v="Southeastern Asia"/>
    <x v="1"/>
    <x v="8"/>
    <x v="3026"/>
    <x v="1"/>
    <x v="1"/>
    <x v="2910"/>
    <x v="0"/>
  </r>
  <r>
    <s v="IN-2015-SZ200357-42311"/>
    <d v="2015-11-03T00:00:00"/>
    <m/>
    <s v="Sam Zeldin"/>
    <x v="0"/>
    <s v="Oceania"/>
    <x v="0"/>
    <x v="3"/>
    <x v="3027"/>
    <x v="6"/>
    <x v="0"/>
    <x v="2911"/>
    <x v="2"/>
  </r>
  <r>
    <s v="MX-2015-EM1382551-42181"/>
    <d v="2015-06-26T00:00:00"/>
    <d v="2015-06-28T00:00:00"/>
    <s v="Elizabeth Moffitt"/>
    <x v="26"/>
    <s v="Central America"/>
    <x v="2"/>
    <x v="2"/>
    <x v="1848"/>
    <x v="9"/>
    <x v="1"/>
    <x v="120"/>
    <x v="1"/>
  </r>
  <r>
    <s v="IN-2012-JS1603027-40977"/>
    <d v="2012-03-09T00:00:00"/>
    <d v="2012-03-15T00:00:00"/>
    <s v="Joy Smith"/>
    <x v="4"/>
    <s v="Eastern Asia"/>
    <x v="1"/>
    <x v="7"/>
    <x v="3028"/>
    <x v="8"/>
    <x v="1"/>
    <x v="2912"/>
    <x v="0"/>
  </r>
  <r>
    <s v="MX-2015-ML1741036-42099"/>
    <d v="2015-04-05T00:00:00"/>
    <d v="2015-11-04T00:00:00"/>
    <s v="Maris LaWare"/>
    <x v="12"/>
    <s v="Caribbean"/>
    <x v="0"/>
    <x v="10"/>
    <x v="3029"/>
    <x v="0"/>
    <x v="3"/>
    <x v="2913"/>
    <x v="3"/>
  </r>
  <r>
    <s v=" MX-2014-MW1823539-41864 "/>
    <d v="2014-08-13T00:00:00"/>
    <d v="2014-08-18T00:00:00"/>
    <s v="Mitch Willingham"/>
    <x v="9"/>
    <s v="Central America"/>
    <x v="0"/>
    <x v="2"/>
    <x v="171"/>
    <x v="9"/>
    <x v="1"/>
    <x v="156"/>
    <x v="0"/>
  </r>
  <r>
    <s v="CA-2012-BK11260140-41123"/>
    <d v="2012-08-02T00:00:00"/>
    <d v="2012-08-07T00:00:00"/>
    <m/>
    <x v="1"/>
    <s v="Eastern US"/>
    <x v="2"/>
    <x v="1"/>
    <x v="3030"/>
    <x v="7"/>
    <x v="1"/>
    <x v="2914"/>
    <x v="0"/>
  </r>
  <r>
    <s v="CA-2013-BK11260140-41352"/>
    <d v="2013-03-19T00:00:00"/>
    <d v="2013-03-23T00:00:00"/>
    <s v="Berenike Kampe"/>
    <x v="1"/>
    <s v="Western US"/>
    <x v="2"/>
    <x v="11"/>
    <x v="3031"/>
    <x v="6"/>
    <x v="1"/>
    <x v="2915"/>
    <x v="2"/>
  </r>
  <r>
    <s v="ES-2014-HG1496545-41886"/>
    <d v="2014-09-04T00:00:00"/>
    <d v="2014-09-07T00:00:00"/>
    <s v="Henry Goldwyn"/>
    <x v="5"/>
    <s v="Western Europe"/>
    <x v="2"/>
    <x v="0"/>
    <x v="3032"/>
    <x v="2"/>
    <x v="0"/>
    <x v="2916"/>
    <x v="0"/>
  </r>
  <r>
    <s v="MX-2015-RD1990018-42280"/>
    <d v="2015-10-03T00:00:00"/>
    <d v="2015-10-06T00:00:00"/>
    <s v="Ruben Dartt"/>
    <x v="23"/>
    <s v="South America"/>
    <x v="6"/>
    <x v="10"/>
    <x v="3033"/>
    <x v="11"/>
    <x v="1"/>
    <x v="2917"/>
    <x v="2"/>
  </r>
  <r>
    <s v="MX-2015-AG1076539-42133"/>
    <d v="2015-05-09T00:00:00"/>
    <d v="2015-05-14T00:00:00"/>
    <s v="Anthony Garverick"/>
    <x v="9"/>
    <s v="Central America"/>
    <x v="1"/>
    <x v="5"/>
    <x v="3034"/>
    <x v="0"/>
    <x v="1"/>
    <x v="2918"/>
    <x v="2"/>
  </r>
  <r>
    <s v="UP-2013-AB105137-41533"/>
    <d v="2013-09-16T00:00:00"/>
    <d v="2013-09-21T00:00:00"/>
    <s v="Adrian Barton"/>
    <x v="17"/>
    <s v="Eastern Europe"/>
    <x v="0"/>
    <x v="0"/>
    <x v="3035"/>
    <x v="2"/>
    <x v="1"/>
    <x v="2054"/>
    <x v="0"/>
  </r>
  <r>
    <s v="ID-2015-BP1105092-42006"/>
    <d v="2015-01-02T00:00:00"/>
    <d v="2015-01-03T00:00:00"/>
    <s v="Barry Pond"/>
    <x v="35"/>
    <s v="Oceania"/>
    <x v="0"/>
    <x v="11"/>
    <x v="3036"/>
    <x v="2"/>
    <x v="17"/>
    <x v="2919"/>
    <x v="0"/>
  </r>
  <r>
    <s v="SF-2015-MY8295117-42160"/>
    <d v="2015-06-05T00:00:00"/>
    <d v="2015-06-06T00:00:00"/>
    <s v="Muhammed Yedwab"/>
    <x v="28"/>
    <s v="Southern Africa"/>
    <x v="2"/>
    <x v="1"/>
    <x v="3037"/>
    <x v="6"/>
    <x v="1"/>
    <x v="2920"/>
    <x v="2"/>
  </r>
  <r>
    <s v="ID-2015-LC16690102-42229"/>
    <d v="2015-08-13T00:00:00"/>
    <d v="2015-08-18T00:00:00"/>
    <s v="Lindsay Castell"/>
    <x v="50"/>
    <s v="Southeastern Asia"/>
    <x v="1"/>
    <x v="5"/>
    <x v="3038"/>
    <x v="9"/>
    <x v="21"/>
    <x v="2921"/>
    <x v="2"/>
  </r>
  <r>
    <s v="IN-2013-NG184307-41551"/>
    <d v="2013-10-04T00:00:00"/>
    <d v="2013-10-08T00:00:00"/>
    <s v="Nathan Gelder"/>
    <x v="0"/>
    <s v="Oceania"/>
    <x v="0"/>
    <x v="9"/>
    <x v="3039"/>
    <x v="4"/>
    <x v="1"/>
    <x v="2922"/>
    <x v="0"/>
  </r>
  <r>
    <s v="ES-2012-DB1327048-40990"/>
    <m/>
    <d v="2012-03-26T00:00:00"/>
    <s v="Deborah Brumfield"/>
    <x v="10"/>
    <s v="Western Europe"/>
    <x v="1"/>
    <x v="5"/>
    <x v="3040"/>
    <x v="11"/>
    <x v="1"/>
    <x v="2923"/>
    <x v="0"/>
  </r>
  <r>
    <s v="CA-2015-BK11260140-42270"/>
    <d v="2015-09-23T00:00:00"/>
    <d v="2015-09-29T00:00:00"/>
    <s v="Berenike Kampe"/>
    <x v="1"/>
    <s v="Western US"/>
    <x v="2"/>
    <x v="3"/>
    <x v="3041"/>
    <x v="2"/>
    <x v="1"/>
    <x v="2924"/>
    <x v="0"/>
  </r>
  <r>
    <s v="ES-2015-JK1520564-42199"/>
    <d v="2015-07-14T00:00:00"/>
    <d v="2015-07-16T00:00:00"/>
    <s v="Jamie Kunitz"/>
    <x v="24"/>
    <s v="Southern Europe"/>
    <x v="1"/>
    <x v="4"/>
    <x v="3042"/>
    <x v="9"/>
    <x v="1"/>
    <x v="4"/>
    <x v="0"/>
  </r>
  <r>
    <s v="ID-2014-EB138407-41916"/>
    <d v="2014-10-04T00:00:00"/>
    <d v="2014-10-09T00:00:00"/>
    <m/>
    <x v="0"/>
    <s v="Oceania"/>
    <x v="1"/>
    <x v="8"/>
    <x v="3043"/>
    <x v="9"/>
    <x v="0"/>
    <x v="1703"/>
    <x v="0"/>
  </r>
  <r>
    <s v="ES-2014-MT1807045-41999"/>
    <d v="2014-12-26T00:00:00"/>
    <d v="2015-01-01T00:00:00"/>
    <s v="Michelle Tran"/>
    <x v="5"/>
    <s v="Western Europe"/>
    <x v="1"/>
    <x v="0"/>
    <x v="3044"/>
    <x v="9"/>
    <x v="14"/>
    <x v="2925"/>
    <x v="0"/>
  </r>
  <r>
    <s v="IN-2015-HJ1487558-42271"/>
    <d v="2015-09-24T00:00:00"/>
    <d v="2015-09-27T00:00:00"/>
    <s v="Heather Jas"/>
    <x v="11"/>
    <s v="Southern Asia"/>
    <x v="1"/>
    <x v="8"/>
    <x v="2540"/>
    <x v="0"/>
    <x v="1"/>
    <x v="2926"/>
    <x v="1"/>
  </r>
  <r>
    <s v="ES-2012-KL16645120-40941"/>
    <d v="2012-02-02T00:00:00"/>
    <d v="2012-02-07T00:00:00"/>
    <s v="Ken Lonsdale"/>
    <x v="16"/>
    <s v="Southern Europe"/>
    <x v="1"/>
    <x v="1"/>
    <x v="1118"/>
    <x v="2"/>
    <x v="1"/>
    <x v="2927"/>
    <x v="0"/>
  </r>
  <r>
    <s v="ES-2015-BC11125120-42185"/>
    <m/>
    <d v="2015-07-04T00:00:00"/>
    <s v="Becky Castell"/>
    <x v="16"/>
    <s v="Southern Europe"/>
    <x v="0"/>
    <x v="11"/>
    <x v="3045"/>
    <x v="1"/>
    <x v="0"/>
    <x v="2928"/>
    <x v="0"/>
  </r>
  <r>
    <s v="IN-2014-JK1562527-41852"/>
    <d v="2014-08-01T00:00:00"/>
    <d v="2014-08-06T00:00:00"/>
    <m/>
    <x v="4"/>
    <s v="Eastern Asia"/>
    <x v="2"/>
    <x v="2"/>
    <x v="3046"/>
    <x v="11"/>
    <x v="1"/>
    <x v="2929"/>
    <x v="0"/>
  </r>
  <r>
    <s v="BU-2013-JO528019-41426"/>
    <d v="2013-06-01T00:00:00"/>
    <d v="2013-06-03T00:00:00"/>
    <s v="Jas O'Carroll"/>
    <x v="81"/>
    <s v="Eastern Europe"/>
    <x v="1"/>
    <x v="10"/>
    <x v="3047"/>
    <x v="2"/>
    <x v="1"/>
    <x v="2930"/>
    <x v="2"/>
  </r>
  <r>
    <s v="MX-2014-DP1310598-41727"/>
    <d v="2014-03-29T00:00:00"/>
    <d v="2014-04-02T00:00:00"/>
    <s v="Dave Poirier"/>
    <x v="86"/>
    <s v="Central America"/>
    <x v="1"/>
    <x v="3"/>
    <x v="3048"/>
    <x v="9"/>
    <x v="37"/>
    <x v="2931"/>
    <x v="0"/>
  </r>
  <r>
    <s v="MX-2012-LT1711082-40948"/>
    <d v="2012-02-09T00:00:00"/>
    <d v="2012-02-13T00:00:00"/>
    <s v="Liz Thompson"/>
    <x v="8"/>
    <s v="Central America"/>
    <x v="0"/>
    <x v="7"/>
    <x v="3049"/>
    <x v="4"/>
    <x v="10"/>
    <x v="2932"/>
    <x v="2"/>
  </r>
  <r>
    <s v="MO-2013-ME732086-41555"/>
    <d v="2013-10-08T00:00:00"/>
    <d v="2013-10-12T00:00:00"/>
    <s v="Maria Etezadi"/>
    <x v="18"/>
    <s v="North Africa"/>
    <x v="2"/>
    <x v="6"/>
    <x v="3050"/>
    <x v="3"/>
    <x v="1"/>
    <x v="120"/>
    <x v="2"/>
  </r>
  <r>
    <s v="CA-2014-BK11260140-41955"/>
    <d v="2014-11-12T00:00:00"/>
    <d v="2014-11-17T00:00:00"/>
    <s v="Berenike Kampe"/>
    <x v="1"/>
    <s v="Western US"/>
    <x v="1"/>
    <x v="7"/>
    <x v="3051"/>
    <x v="4"/>
    <x v="1"/>
    <x v="2933"/>
    <x v="2"/>
  </r>
  <r>
    <s v="TZ-2012-SW10455129-41257"/>
    <d v="2012-12-14T00:00:00"/>
    <d v="2012-12-19T00:00:00"/>
    <s v="Sahun Weien"/>
    <x v="6"/>
    <s v="Eastern Africa"/>
    <x v="1"/>
    <x v="1"/>
    <x v="3052"/>
    <x v="2"/>
    <x v="1"/>
    <x v="2934"/>
    <x v="0"/>
  </r>
  <r>
    <s v="IN-2015-JH158027-42140"/>
    <d v="2015-05-16T00:00:00"/>
    <d v="2015-05-18T00:00:00"/>
    <m/>
    <x v="0"/>
    <s v="Oceania"/>
    <x v="18"/>
    <x v="5"/>
    <x v="3053"/>
    <x v="2"/>
    <x v="0"/>
    <x v="2935"/>
    <x v="1"/>
  </r>
  <r>
    <s v="MX-2014-NP1870026-41966"/>
    <d v="2014-11-23T00:00:00"/>
    <d v="2014-11-27T00:00:00"/>
    <s v="Nora Preis"/>
    <x v="4"/>
    <s v="South America"/>
    <x v="1"/>
    <x v="0"/>
    <x v="3054"/>
    <x v="4"/>
    <x v="1"/>
    <x v="2936"/>
    <x v="2"/>
  </r>
  <r>
    <s v="IN-2015-TT2146058-42222"/>
    <d v="2015-08-06T00:00:00"/>
    <d v="2015-08-12T00:00:00"/>
    <s v="Tonja Turnell"/>
    <x v="11"/>
    <s v="Southern Asia"/>
    <x v="0"/>
    <x v="1"/>
    <x v="3055"/>
    <x v="1"/>
    <x v="1"/>
    <x v="2937"/>
    <x v="3"/>
  </r>
  <r>
    <s v="MX-2012-JL1583539-41216"/>
    <d v="2012-11-03T00:00:00"/>
    <m/>
    <s v="John Lee"/>
    <x v="9"/>
    <s v="Central America"/>
    <x v="2"/>
    <x v="8"/>
    <x v="3056"/>
    <x v="9"/>
    <x v="1"/>
    <x v="2938"/>
    <x v="0"/>
  </r>
  <r>
    <s v=" ES-2015-RM1975048-42160 "/>
    <d v="2015-06-05T00:00:00"/>
    <d v="2015-06-10T00:00:00"/>
    <s v="Roland Murray"/>
    <x v="10"/>
    <s v="Western Europe"/>
    <x v="0"/>
    <x v="5"/>
    <x v="3057"/>
    <x v="11"/>
    <x v="1"/>
    <x v="2939"/>
    <x v="0"/>
  </r>
  <r>
    <s v="IN-2015-SS201407-42298"/>
    <d v="2015-10-21T00:00:00"/>
    <d v="2015-10-27T00:00:00"/>
    <s v="Saphhira Shifley"/>
    <x v="0"/>
    <s v="Oceania#"/>
    <x v="0"/>
    <x v="1"/>
    <x v="3058"/>
    <x v="4"/>
    <x v="0"/>
    <x v="4"/>
    <x v="0"/>
  </r>
  <r>
    <s v="CG-2013-FM421533-41563"/>
    <d v="2013-10-16T00:00:00"/>
    <d v="2013-10-18T00:00:00"/>
    <s v="Filia McAdams"/>
    <x v="12"/>
    <s v="Central Africa"/>
    <x v="0"/>
    <x v="7"/>
    <x v="2725"/>
    <x v="2"/>
    <x v="1"/>
    <x v="2940"/>
    <x v="2"/>
  </r>
  <r>
    <s v="CA-2012-BF11275140-40989"/>
    <d v="2012-03-21T00:00:00"/>
    <d v="2012-03-25T00:00:00"/>
    <s v="Beth Fritzler"/>
    <x v="1"/>
    <s v="Western US"/>
    <x v="1"/>
    <x v="4"/>
    <x v="143"/>
    <x v="9"/>
    <x v="3"/>
    <x v="2941"/>
    <x v="0"/>
  </r>
  <r>
    <s v="US-2015-MS1798055-42277"/>
    <m/>
    <d v="2015-10-02T00:00:00"/>
    <s v="Michael Stewart"/>
    <x v="66"/>
    <s v="Central America"/>
    <x v="1"/>
    <x v="1"/>
    <x v="3059"/>
    <x v="9"/>
    <x v="7"/>
    <x v="2942"/>
    <x v="0"/>
  </r>
  <r>
    <s v="IN-2013-DJ1342027-41636"/>
    <d v="2013-12-28T00:00:00"/>
    <d v="2014-01-01T00:00:00"/>
    <s v="Denny Joy"/>
    <x v="4"/>
    <s v="Eastern Asia"/>
    <x v="1"/>
    <x v="1"/>
    <x v="3060"/>
    <x v="1"/>
    <x v="1"/>
    <x v="2943"/>
    <x v="2"/>
  </r>
  <r>
    <s v="CA-2015-BF11275140-42196"/>
    <d v="2015-07-11T00:00:00"/>
    <d v="2015-07-15T00:00:00"/>
    <s v="Beth Fritzler"/>
    <x v="1"/>
    <s v="Southern US"/>
    <x v="2"/>
    <x v="3"/>
    <x v="3061"/>
    <x v="9"/>
    <x v="1"/>
    <x v="4"/>
    <x v="2"/>
  </r>
  <r>
    <s v="MX-2015-IM1505582-42110"/>
    <d v="2015-04-16T00:00:00"/>
    <d v="2015-04-21T00:00:00"/>
    <s v="Ionia McGrath"/>
    <x v="8"/>
    <s v="Central America"/>
    <x v="0"/>
    <x v="8"/>
    <x v="3062"/>
    <x v="2"/>
    <x v="10"/>
    <x v="2944"/>
    <x v="0"/>
  </r>
  <r>
    <s v="IN-2012-KH163607-40968"/>
    <d v="2012-02-29T00:00:00"/>
    <d v="2012-03-02T00:00:00"/>
    <s v="Katherine Hughes"/>
    <x v="0"/>
    <s v="Oceania"/>
    <x v="0"/>
    <x v="12"/>
    <x v="3063"/>
    <x v="2"/>
    <x v="0"/>
    <x v="2945"/>
    <x v="2"/>
  </r>
  <r>
    <s v="MX-2015-JS1568582-42214"/>
    <d v="2015-07-29T00:00:00"/>
    <d v="2015-07-31T00:00:00"/>
    <s v="Jim Sink"/>
    <x v="8"/>
    <s v="Central America"/>
    <x v="0"/>
    <x v="6"/>
    <x v="3064"/>
    <x v="2"/>
    <x v="1"/>
    <x v="2946"/>
    <x v="1"/>
  </r>
  <r>
    <s v="ID-2015-ON187157-42140"/>
    <d v="2015-05-16T00:00:00"/>
    <d v="2015-05-23T00:00:00"/>
    <s v="Odella Nelson"/>
    <x v="0"/>
    <s v="Oceania"/>
    <x v="1"/>
    <x v="10"/>
    <x v="3065"/>
    <x v="1"/>
    <x v="13"/>
    <x v="2947"/>
    <x v="0"/>
  </r>
  <r>
    <s v="CA-2015-BF11275140-42312"/>
    <d v="2015-11-04T00:00:00"/>
    <d v="2015-11-09T00:00:00"/>
    <s v="Beth Fritzler"/>
    <x v="1"/>
    <m/>
    <x v="0"/>
    <x v="3"/>
    <x v="1609"/>
    <x v="2"/>
    <x v="3"/>
    <x v="1550"/>
    <x v="0"/>
  </r>
  <r>
    <s v="IN-2014-EM14095144-41717"/>
    <s v="2014-03-91"/>
    <m/>
    <s v="Eudokia Martin"/>
    <x v="47"/>
    <s v="Southeastern Asia"/>
    <x v="0"/>
    <x v="7"/>
    <x v="3066"/>
    <x v="1"/>
    <x v="25"/>
    <x v="2948"/>
    <x v="0"/>
  </r>
  <r>
    <s v="US-2014-CV122955-41859"/>
    <d v="2014-08-08T00:00:00"/>
    <d v="2014-08-08T00:00:00"/>
    <s v="Christina VanderZanden"/>
    <x v="33"/>
    <s v="South America"/>
    <x v="0"/>
    <x v="8"/>
    <x v="3067"/>
    <x v="4"/>
    <x v="27"/>
    <x v="2949"/>
    <x v="1"/>
  </r>
  <r>
    <s v="MX-2015-AS1028518-42351"/>
    <d v="2015-12-13T00:00:00"/>
    <d v="2015-12-16T00:00:00"/>
    <s v="Alejandro Savely"/>
    <x v="23"/>
    <s v="South America"/>
    <x v="0"/>
    <x v="7"/>
    <x v="3068"/>
    <x v="3"/>
    <x v="10"/>
    <x v="2950"/>
    <x v="1"/>
  </r>
  <r>
    <s v="MX-2013-AS1009018-41438"/>
    <d v="2013-06-13T00:00:00"/>
    <d v="2013-06-17T00:00:00"/>
    <s v="Adam Shillingsburg"/>
    <x v="23"/>
    <s v="South America#"/>
    <x v="1"/>
    <x v="7"/>
    <x v="3069"/>
    <x v="9"/>
    <x v="1"/>
    <x v="2951"/>
    <x v="2"/>
  </r>
  <r>
    <s v="MX-2015-SC2068082-42231"/>
    <d v="2015-08-15T00:00:00"/>
    <d v="2015-08-22T00:00:00"/>
    <s v="Steve Carroll"/>
    <x v="8"/>
    <s v="Central America"/>
    <x v="0"/>
    <x v="10"/>
    <x v="3070"/>
    <x v="1"/>
    <x v="1"/>
    <x v="2952"/>
    <x v="3"/>
  </r>
  <r>
    <s v="CA-2014-BP11290140-41742"/>
    <d v="2014-04-13T00:00:00"/>
    <d v="2014-04-17T00:00:00"/>
    <s v="Beth Paige"/>
    <x v="1"/>
    <s v="Western US"/>
    <x v="1"/>
    <x v="2"/>
    <x v="3071"/>
    <x v="11"/>
    <x v="3"/>
    <x v="2953"/>
    <x v="0"/>
  </r>
  <r>
    <s v="IN-2013-KB1640578-41629#"/>
    <d v="2013-12-21T00:00:00"/>
    <d v="2013-12-25T00:00:00"/>
    <s v="Katrina Bavinger"/>
    <x v="20"/>
    <s v="Southeastern Asia"/>
    <x v="0"/>
    <x v="3"/>
    <x v="3072"/>
    <x v="1"/>
    <x v="1"/>
    <x v="2246"/>
    <x v="2"/>
  </r>
  <r>
    <s v="CA-2014-BP11290140-41842"/>
    <d v="2014-07-22T00:00:00"/>
    <d v="2014-07-27T00:00:00"/>
    <s v=" Beth Paige "/>
    <x v="1"/>
    <s v="Southern US"/>
    <x v="1"/>
    <x v="8"/>
    <x v="3073"/>
    <x v="1"/>
    <x v="3"/>
    <x v="120"/>
    <x v="2"/>
  </r>
  <r>
    <s v="CA-2015-BP11290140-42014"/>
    <d v="2015-01-10T00:00:00"/>
    <d v="2015-01-14T00:00:00"/>
    <s v="Beth Paige"/>
    <x v="1"/>
    <s v="Eastern US"/>
    <x v="2"/>
    <x v="2"/>
    <x v="3074"/>
    <x v="9"/>
    <x v="7"/>
    <x v="2954"/>
    <x v="2"/>
  </r>
  <r>
    <s v=" NI-2012-DM295595-41206 "/>
    <d v="2102-10-24T00:00:00"/>
    <d v="2012-10-26T00:00:00"/>
    <s v="Dario Medina"/>
    <x v="64"/>
    <s v="Western Africa"/>
    <x v="3"/>
    <x v="0"/>
    <x v="3075"/>
    <x v="6"/>
    <x v="7"/>
    <x v="2955"/>
    <x v="0"/>
  </r>
  <r>
    <s v="IN-2013-LD1700558-41527"/>
    <d v="2013-09-10T00:00:00"/>
    <d v="2013-09-17T00:00:00"/>
    <s v="Lisa DeCherney"/>
    <x v="11"/>
    <s v="Southern Asia"/>
    <x v="2"/>
    <x v="1"/>
    <x v="3076"/>
    <x v="4"/>
    <x v="1"/>
    <x v="2956"/>
    <x v="0"/>
  </r>
  <r>
    <s v="CA-2012-BP11290140-41184"/>
    <d v="2012-10-02T00:00:00"/>
    <d v="2012-10-07T00:00:00"/>
    <s v="Beth Paige"/>
    <x v="1"/>
    <s v="Central US"/>
    <x v="1"/>
    <x v="10"/>
    <x v="3077"/>
    <x v="9"/>
    <x v="13"/>
    <x v="2957"/>
    <x v="0"/>
  </r>
  <r>
    <s v="CA-2015-BP11290140-42333"/>
    <d v="2015-11-25T00:00:00"/>
    <d v="2015-11-25T00:00:00"/>
    <m/>
    <x v="1"/>
    <s v="Western US"/>
    <x v="1"/>
    <x v="7"/>
    <x v="3078"/>
    <x v="2"/>
    <x v="3"/>
    <x v="2958"/>
    <x v="0"/>
  </r>
  <r>
    <s v="IZ-2012-SC1077061-41165"/>
    <d v="2012-09-13T00:00:00"/>
    <s v=" 2012-09-17 "/>
    <s v="Stewart Carmichael"/>
    <x v="51"/>
    <s v="Western Asia"/>
    <x v="1"/>
    <x v="2"/>
    <x v="2998"/>
    <x v="3"/>
    <x v="1"/>
    <x v="2883"/>
    <x v="2"/>
  </r>
  <r>
    <s v="CA-2014-BP11290140-41791"/>
    <d v="2014-06-01T00:00:00"/>
    <d v="2014-06-05T00:00:00"/>
    <s v="Beth Paige"/>
    <x v="1"/>
    <s v="Central US"/>
    <x v="3"/>
    <x v="5"/>
    <x v="3079"/>
    <x v="9"/>
    <x v="13"/>
    <x v="4"/>
    <x v="2"/>
  </r>
  <r>
    <s v="CA-2015-BP11290140-42357"/>
    <d v="2015-12-19T00:00:00"/>
    <s v="32/13/2020"/>
    <s v="Beth Paige"/>
    <x v="1"/>
    <s v="Eastern US"/>
    <x v="2"/>
    <x v="2"/>
    <x v="3080"/>
    <x v="1"/>
    <x v="56"/>
    <x v="2959"/>
    <x v="0"/>
  </r>
  <r>
    <s v="IN-2015-AS1028527-42231"/>
    <m/>
    <d v="2015-08-19T00:00:00"/>
    <s v="Alejandro Savely"/>
    <x v="4"/>
    <s v="Eastern Asia"/>
    <x v="0"/>
    <x v="3"/>
    <x v="3081"/>
    <x v="11"/>
    <x v="1"/>
    <x v="2960"/>
    <x v="0"/>
  </r>
  <r>
    <s v="RO-2013-HE4800107-41627"/>
    <d v="2013-12-19T00:00:00"/>
    <d v="2013-12-21T00:00:00"/>
    <m/>
    <x v="38"/>
    <s v="Eastern Europe"/>
    <x v="2"/>
    <x v="1"/>
    <x v="1638"/>
    <x v="8"/>
    <x v="1"/>
    <x v="2329"/>
    <x v="1"/>
  </r>
  <r>
    <s v="IN-2015-DB132107-42353"/>
    <d v="2015-12-15T00:00:00"/>
    <m/>
    <m/>
    <x v="0"/>
    <s v="Oceania"/>
    <x v="1"/>
    <x v="9"/>
    <x v="3082"/>
    <x v="1"/>
    <x v="0"/>
    <x v="2961"/>
    <x v="1"/>
  </r>
  <r>
    <s v="ES-2012-GT1475564-41131"/>
    <d v="2012-08-10T00:00:00"/>
    <d v="2012-08-12T00:00:00"/>
    <s v="Guy Thornton"/>
    <x v="24"/>
    <s v="Southern Europe"/>
    <x v="2"/>
    <x v="8"/>
    <x v="3083"/>
    <x v="11"/>
    <x v="1"/>
    <x v="2962"/>
    <x v="1"/>
  </r>
  <r>
    <s v="US-2013-DO1364582-41320"/>
    <d v="2013-02-15T00:00:00"/>
    <d v="2013-02-17T00:00:00"/>
    <s v="Doug O'Connell"/>
    <x v="8"/>
    <s v="Central America"/>
    <x v="1"/>
    <x v="12"/>
    <x v="3084"/>
    <x v="9"/>
    <x v="3"/>
    <x v="2963"/>
    <x v="1"/>
  </r>
  <r>
    <s v="SA-2015-EJ4155110-42139"/>
    <d v="2015-05-15T00:00:00"/>
    <d v="2015-05-19T00:00:00"/>
    <s v="Eva Jacobs"/>
    <x v="3"/>
    <s v="WESTERN ASIA"/>
    <x v="1"/>
    <x v="10"/>
    <x v="2998"/>
    <x v="3"/>
    <x v="1"/>
    <x v="2883"/>
    <x v="2"/>
  </r>
  <r>
    <s v="IN-2012-BF11170102-41089"/>
    <d v="2012-06-29T00:00:00"/>
    <d v="2012-07-03T00:00:00"/>
    <s v="Ben Ferrer"/>
    <x v="50"/>
    <s v="Southeastern Asia"/>
    <x v="1"/>
    <x v="2"/>
    <x v="3085"/>
    <x v="2"/>
    <x v="14"/>
    <x v="2964"/>
    <x v="0"/>
  </r>
  <r>
    <s v="ES-2014-MW1822048-41998"/>
    <d v="2014-12-25T00:00:00"/>
    <d v="2015-01-01T00:00:00"/>
    <m/>
    <x v="10"/>
    <s v="Western Europe"/>
    <x v="2"/>
    <x v="14"/>
    <x v="3086"/>
    <x v="8"/>
    <x v="1"/>
    <x v="2965"/>
    <x v="3"/>
  </r>
  <r>
    <s v="MX-2014-AJ1096031-41801"/>
    <d v="2014-06-11T00:00:00"/>
    <d v="2014-06-16T00:00:00"/>
    <s v="Asrtea Jones"/>
    <x v="37"/>
    <s v="Caribbean"/>
    <x v="2"/>
    <x v="9"/>
    <x v="3087"/>
    <x v="0"/>
    <x v="1"/>
    <x v="2966"/>
    <x v="2"/>
  </r>
  <r>
    <s v="ES-2015-EN1378045-42145"/>
    <d v="2015-05-21T00:00:00"/>
    <d v="2015-05-23T00:00:00"/>
    <s v="Edward Nazzal"/>
    <x v="5"/>
    <s v="Western Europe"/>
    <x v="1"/>
    <x v="5"/>
    <x v="3088"/>
    <x v="9"/>
    <x v="0"/>
    <x v="2967"/>
    <x v="1"/>
  </r>
  <r>
    <s v="MX-2012-HG1496536-41262"/>
    <d v="2012-12-19T00:00:00"/>
    <d v="2012-12-21T00:00:00"/>
    <s v="Henry Goldwyn"/>
    <x v="12"/>
    <s v="Caribbean"/>
    <x v="0"/>
    <x v="2"/>
    <x v="3089"/>
    <x v="11"/>
    <x v="3"/>
    <x v="4"/>
    <x v="2"/>
  </r>
  <r>
    <s v="US-2015-HM1498098-42298"/>
    <d v="2015-10-21T00:00:00"/>
    <d v="2015-10-23T00:00:00"/>
    <s v="Henry MacAllister#"/>
    <x v="86"/>
    <s v="Central America"/>
    <x v="2"/>
    <x v="7"/>
    <x v="3090"/>
    <x v="4"/>
    <x v="17"/>
    <x v="2968"/>
    <x v="1"/>
  </r>
  <r>
    <s v="ID-2012-SC2069558-41240"/>
    <d v="2012-11-27T00:00:00"/>
    <d v="2012-12-01T00:00:00"/>
    <s v="Steve Chapman"/>
    <x v="11"/>
    <s v="Southern Asia"/>
    <x v="1"/>
    <x v="5"/>
    <x v="3091"/>
    <x v="1"/>
    <x v="9"/>
    <x v="2969"/>
    <x v="2"/>
  </r>
  <r>
    <s v="MX-2013-NW1840082-41572"/>
    <d v="2013-10-25T00:00:00"/>
    <d v="2013-10-30T00:00:00"/>
    <s v=" Natalie Webber "/>
    <x v="8"/>
    <s v="Central America"/>
    <x v="0"/>
    <x v="7"/>
    <x v="3092"/>
    <x v="4"/>
    <x v="10"/>
    <x v="2970"/>
    <x v="0"/>
  </r>
  <r>
    <s v="IN-2015-HG1496527-42308"/>
    <d v="2015-10-31T00:00:00"/>
    <m/>
    <s v="Henry Goldwyn"/>
    <x v="4"/>
    <s v="Eastern Asia"/>
    <x v="1"/>
    <x v="2"/>
    <x v="3093"/>
    <x v="11"/>
    <x v="1"/>
    <x v="2971"/>
    <x v="2"/>
  </r>
  <r>
    <s v="ES-2013-HJ14875120-41592"/>
    <d v="2013-11-14T00:00:00"/>
    <d v="2013-11-14T00:00:00"/>
    <s v="Heather Jas"/>
    <x v="16"/>
    <s v="SOUTHERN EUROPE"/>
    <x v="2"/>
    <x v="11"/>
    <x v="3094"/>
    <x v="0"/>
    <x v="1"/>
    <x v="120"/>
    <x v="2"/>
  </r>
  <r>
    <s v="IN-2012-HE1480027-41271"/>
    <d v="2012-12-28T00:00:00"/>
    <d v="2012-12-31T00:00:00"/>
    <s v="Harold Engle"/>
    <x v="4"/>
    <s v="Eastern Asia"/>
    <x v="0"/>
    <x v="8"/>
    <x v="3095"/>
    <x v="2"/>
    <x v="1"/>
    <x v="2831"/>
    <x v="0"/>
  </r>
  <r>
    <s v="MX-2015-LC1696018-42020"/>
    <d v="2015-01-16T00:00:00"/>
    <d v="2015-01-17T00:00:00"/>
    <s v="Lindsay Castell"/>
    <x v="23"/>
    <s v="South America"/>
    <x v="1"/>
    <x v="10"/>
    <x v="3096"/>
    <x v="9"/>
    <x v="1"/>
    <x v="2972"/>
    <x v="1"/>
  </r>
  <r>
    <s v="ES-2014-PJ1883564-41693"/>
    <d v="2014-02-23T00:00:00"/>
    <d v="2014-02-26T00:00:00"/>
    <s v="Patrick Jones"/>
    <x v="24"/>
    <s v="Southern Europe"/>
    <x v="0"/>
    <x v="2"/>
    <x v="3097"/>
    <x v="2"/>
    <x v="17"/>
    <x v="2973"/>
    <x v="1"/>
  </r>
  <r>
    <s v="ES-2012-SP20920120-41222"/>
    <d v="2012-11-09T00:00:00"/>
    <d v="2012-11-12T00:00:00"/>
    <s v="Susan Pistek"/>
    <x v="16"/>
    <s v="Southern Europe"/>
    <x v="2"/>
    <x v="1"/>
    <x v="3098"/>
    <x v="6"/>
    <x v="1"/>
    <x v="2974"/>
    <x v="2"/>
  </r>
  <r>
    <s v="IT-2015-AJ10795120-42111"/>
    <d v="2015-04-17T00:00:00"/>
    <m/>
    <s v="Anthony Johnson#"/>
    <x v="16"/>
    <s v="Southern Europe"/>
    <x v="2"/>
    <x v="5"/>
    <x v="3099"/>
    <x v="8"/>
    <x v="0"/>
    <x v="2975"/>
    <x v="2"/>
  </r>
  <r>
    <s v="IN-2015-DK12985102-42368"/>
    <s v="32/13/2020"/>
    <d v="2016-01-05T00:00:00"/>
    <s v="Darren Koutras"/>
    <x v="50"/>
    <s v="Southeastern Asia"/>
    <x v="1"/>
    <x v="10"/>
    <x v="3100"/>
    <x v="6"/>
    <x v="14"/>
    <x v="2976"/>
    <x v="3"/>
  </r>
  <r>
    <s v="IN-2013-PF1916558-41550"/>
    <d v="2013-10-03T00:00:00"/>
    <m/>
    <s v="Philip Fox"/>
    <x v="11"/>
    <s v="Southern Asia"/>
    <x v="0"/>
    <x v="8"/>
    <x v="3101"/>
    <x v="8"/>
    <x v="1"/>
    <x v="2977"/>
    <x v="0"/>
  </r>
  <r>
    <s v="ID-2014-JF15295113-41754"/>
    <d v="2014-04-25T00:00:00"/>
    <d v="2014-04-30T00:00:00"/>
    <s v="Jason Fortune-"/>
    <x v="41"/>
    <s v="Southeastern Asia"/>
    <x v="1"/>
    <x v="9"/>
    <x v="1015"/>
    <x v="9"/>
    <x v="1"/>
    <x v="1814"/>
    <x v="0"/>
  </r>
  <r>
    <s v="CG-2015-RW954033-42269"/>
    <d v="2015-09-22T00:00:00"/>
    <d v="2015-09-27T00:00:00"/>
    <s v="Rick Wilson"/>
    <x v="12"/>
    <s v="Central Africa"/>
    <x v="0"/>
    <x v="1"/>
    <x v="3102"/>
    <x v="4"/>
    <x v="1"/>
    <x v="2978"/>
    <x v="0"/>
  </r>
  <r>
    <s v="ES-2013-LE1681048-41348"/>
    <d v="2013-03-15T00:00:00"/>
    <d v="2013-03-20T00:00:00"/>
    <s v="Laurel Elliston"/>
    <x v="10"/>
    <s v="Western Europe"/>
    <x v="0"/>
    <x v="2"/>
    <x v="3103"/>
    <x v="1"/>
    <x v="1"/>
    <x v="2979"/>
    <x v="0"/>
  </r>
  <r>
    <s v=" UP-2015-XP11865137-42209 "/>
    <d v="2015-07-24T00:00:00"/>
    <d v="2015-07-29T00:00:00"/>
    <m/>
    <x v="17"/>
    <s v="Eastern Europe"/>
    <x v="1"/>
    <x v="2"/>
    <x v="3104"/>
    <x v="13"/>
    <x v="1"/>
    <x v="2980"/>
    <x v="0"/>
  </r>
  <r>
    <s v="US-2012-MS1753036-41159"/>
    <d v="2012-09-07T00:00:00"/>
    <d v="2012-09-12T00:00:00"/>
    <s v="MaryBeth Skach"/>
    <x v="12"/>
    <s v="Caribbean"/>
    <x v="1"/>
    <x v="6"/>
    <x v="3105"/>
    <x v="8"/>
    <x v="3"/>
    <x v="2981"/>
    <x v="0"/>
  </r>
  <r>
    <s v="ES-2015-GG1465045-42336"/>
    <d v="2015-11-28T00:00:00"/>
    <d v="2015-11-28T00:00:00"/>
    <s v="Greg Guthrie"/>
    <x v="5"/>
    <s v="Western Europe"/>
    <x v="2"/>
    <x v="2"/>
    <x v="3106"/>
    <x v="6"/>
    <x v="0"/>
    <x v="2982"/>
    <x v="2"/>
  </r>
  <r>
    <s v="ES-2013-CA1196564-41521"/>
    <d v="2013-09-04T00:00:00"/>
    <d v="2013-09-06T00:00:00"/>
    <s v="Carol Adams"/>
    <x v="24"/>
    <s v="Southern Europe"/>
    <x v="1"/>
    <x v="1"/>
    <x v="3107"/>
    <x v="6"/>
    <x v="1"/>
    <x v="2983"/>
    <x v="0"/>
  </r>
  <r>
    <s v="MX-2013-JM1565582-41373"/>
    <d v="2031-04-09T00:00:00"/>
    <d v="2013-04-14T00:00:00"/>
    <s v="Jim Mitchum"/>
    <x v="8"/>
    <s v="Central America"/>
    <x v="1"/>
    <x v="10"/>
    <x v="3108"/>
    <x v="11"/>
    <x v="3"/>
    <x v="2984"/>
    <x v="2"/>
  </r>
  <r>
    <s v="IN-2015-CA11965102-42256"/>
    <d v="2015-09-09T00:00:00"/>
    <d v="2015-09-14T00:00:00"/>
    <s v="Carol Adams"/>
    <x v="50"/>
    <s v="Southeastern Asia"/>
    <x v="0"/>
    <x v="8"/>
    <x v="3109"/>
    <x v="1"/>
    <x v="21"/>
    <x v="2985"/>
    <x v="0"/>
  </r>
  <r>
    <s v="MA-2013-KT648077-14613"/>
    <d v="2013-12-05T00:00:00"/>
    <d v="2013-12-10T00:00:00"/>
    <s v="Kean Thornton"/>
    <x v="54"/>
    <s v="EASTERN AFRICA"/>
    <x v="0"/>
    <x v="1"/>
    <x v="3110"/>
    <x v="4"/>
    <x v="1"/>
    <x v="2986"/>
    <x v="2"/>
  </r>
  <r>
    <s v="MX-2015-ST2053018-42236"/>
    <d v="2015-08-20T00:00:00"/>
    <d v="2015-08-24T00:00:00"/>
    <s v="Shui Tom"/>
    <x v="23"/>
    <s v="South America"/>
    <x v="0"/>
    <x v="0"/>
    <x v="3111"/>
    <x v="1"/>
    <x v="10"/>
    <x v="2987"/>
    <x v="0"/>
  </r>
  <r>
    <s v="MX-2015-CR1262582-42326"/>
    <d v="2015-11-18T00:00:00"/>
    <d v="2015-11-22T00:00:00"/>
    <s v="Corey Roper"/>
    <x v="8"/>
    <s v="Central America"/>
    <x v="0"/>
    <x v="7"/>
    <x v="2441"/>
    <x v="6"/>
    <x v="2"/>
    <x v="120"/>
    <x v="0"/>
  </r>
  <r>
    <s v="MX-2014-ML1804018-41914"/>
    <d v="2014-10-02T00:00:00"/>
    <d v="2014-10-04T00:00:00"/>
    <s v="Michelle Lonsdale"/>
    <x v="23"/>
    <s v="South America"/>
    <x v="0"/>
    <x v="7"/>
    <x v="3112"/>
    <x v="8"/>
    <x v="1"/>
    <x v="120"/>
    <x v="2"/>
  </r>
  <r>
    <s v="ID-2015-HK148907-42046"/>
    <d v="2015-02-11T00:00:00"/>
    <d v="2015-02-15T00:00:00"/>
    <s v="Heather Kirkland"/>
    <x v="0"/>
    <s v="Oceania"/>
    <x v="1"/>
    <x v="1"/>
    <x v="3113"/>
    <x v="3"/>
    <x v="13"/>
    <x v="2988"/>
    <x v="2"/>
  </r>
  <r>
    <s v="HU-2014-MB808557-41886"/>
    <m/>
    <s v=" 2014-09-04 "/>
    <s v="Mick Brown"/>
    <x v="123"/>
    <s v="Eastern Europe"/>
    <x v="0"/>
    <x v="1"/>
    <x v="3114"/>
    <x v="8"/>
    <x v="1"/>
    <x v="2989"/>
    <x v="2"/>
  </r>
  <r>
    <s v="IR-2012-DK337560-40966"/>
    <d v="2012-02-27T00:00:00"/>
    <d v="2012-03-05T00:00:00"/>
    <s v="Dennis Kane"/>
    <x v="14"/>
    <s v="Southern Asia"/>
    <x v="0"/>
    <x v="8"/>
    <x v="3115"/>
    <x v="8"/>
    <x v="1"/>
    <x v="1936"/>
    <x v="0"/>
  </r>
  <r>
    <s v="ES-2014-CM1216064-41781"/>
    <d v="2014-05-22T00:00:00"/>
    <d v="2014-05-27T00:00:00"/>
    <s v="Charles McCrossin"/>
    <x v="24"/>
    <s v="Southern Europe#"/>
    <x v="2"/>
    <x v="10"/>
    <x v="3116"/>
    <x v="0"/>
    <x v="17"/>
    <x v="2990"/>
    <x v="0"/>
  </r>
  <r>
    <s v="MX-2015-TS2137051-42321"/>
    <d v="2015-11-13T00:00:00"/>
    <d v="2015-11-17T00:00:00"/>
    <s v="Todd Sumrall"/>
    <x v="26"/>
    <s v="Central America"/>
    <x v="0"/>
    <x v="10"/>
    <x v="3117"/>
    <x v="9"/>
    <x v="2"/>
    <x v="2991"/>
    <x v="0"/>
  </r>
  <r>
    <s v="US-2013-BB1154582-41369"/>
    <d v="2013-04-05T00:00:00"/>
    <m/>
    <s v="Brenda Bowman"/>
    <x v="8"/>
    <s v="Central America"/>
    <x v="1"/>
    <x v="10"/>
    <x v="3118"/>
    <x v="2"/>
    <x v="2"/>
    <x v="2992"/>
    <x v="0"/>
  </r>
  <r>
    <s v="IN-2015-DN1369092-42329"/>
    <d v="2015-11-21T00:00:00"/>
    <d v="2015-11-27T00:00:00"/>
    <s v="Duane Noonan"/>
    <x v="35"/>
    <s v="Oceania"/>
    <x v="0"/>
    <x v="7"/>
    <x v="3119"/>
    <x v="2"/>
    <x v="1"/>
    <x v="2993"/>
    <x v="0"/>
  </r>
  <r>
    <s v="MX-2013-AR1057082-41557"/>
    <d v="2013-10-10T00:00:00"/>
    <m/>
    <s v="Anemone Ratner"/>
    <x v="8"/>
    <s v="Central America"/>
    <x v="10"/>
    <x v="7"/>
    <x v="3120"/>
    <x v="11"/>
    <x v="2"/>
    <x v="2994"/>
    <x v="0"/>
  </r>
  <r>
    <s v="IR-2015-BD132060-42133"/>
    <d v="2015-05-09T00:00:00"/>
    <d v="2015-05-14T00:00:00"/>
    <s v="Bill Donatelli"/>
    <x v="14"/>
    <s v="Southern Asia"/>
    <x v="2"/>
    <x v="0"/>
    <x v="2393"/>
    <x v="2"/>
    <x v="1"/>
    <x v="2995"/>
    <x v="0"/>
  </r>
  <r>
    <s v="ES-2015-MG17650125-42232"/>
    <d v="2015-08-16T00:00:00"/>
    <d v="2015-08-18T00:00:00"/>
    <s v="Matthew Grinstein"/>
    <x v="62"/>
    <m/>
    <x v="2"/>
    <x v="4"/>
    <x v="3121"/>
    <x v="6"/>
    <x v="1"/>
    <x v="2996"/>
    <x v="2"/>
  </r>
  <r>
    <s v="US-2014-AS1009018-41732"/>
    <d v="2014-04-03T00:00:00"/>
    <d v="2014-04-06T00:00:00"/>
    <s v="Adam Shillingsburg"/>
    <x v="23"/>
    <s v="South America"/>
    <x v="1"/>
    <x v="6"/>
    <x v="3122"/>
    <x v="1"/>
    <x v="18"/>
    <x v="2997"/>
    <x v="0"/>
  </r>
  <r>
    <s v="MX-2014-JK1520582-41996"/>
    <d v="2014-12-23T00:00:00"/>
    <d v="2014-12-27T00:00:00"/>
    <s v="Jamie Kunitz"/>
    <x v="8"/>
    <s v="Central America"/>
    <x v="1"/>
    <x v="5"/>
    <x v="3123"/>
    <x v="4"/>
    <x v="3"/>
    <x v="4"/>
    <x v="0"/>
  </r>
  <r>
    <s v="MX-2015-LH1702039-42248"/>
    <d v="2015-09-01T00:00:00"/>
    <d v="2015-09-03T00:00:00"/>
    <s v="Lisa Hazard"/>
    <x v="9"/>
    <s v="Central America"/>
    <x v="1"/>
    <x v="8"/>
    <x v="3124"/>
    <x v="4"/>
    <x v="1"/>
    <x v="120"/>
    <x v="1"/>
  </r>
  <r>
    <s v="ES-2014-JH1582064-41993"/>
    <d v="2014-12-20T00:00:00"/>
    <d v="2014-12-23T00:00:00"/>
    <s v="John Huston"/>
    <x v="24"/>
    <s v="Southern Europe"/>
    <x v="1"/>
    <x v="3"/>
    <x v="3125"/>
    <x v="1"/>
    <x v="1"/>
    <x v="2998"/>
    <x v="2"/>
  </r>
  <r>
    <s v="CA-2015-BT11305140-42033"/>
    <d v="2015-01-29T00:00:00"/>
    <d v="2015-02-01T00:00:00"/>
    <s v="Beth Thompson"/>
    <x v="1"/>
    <s v="Western US"/>
    <x v="0"/>
    <x v="8"/>
    <x v="916"/>
    <x v="9"/>
    <x v="1"/>
    <x v="2999"/>
    <x v="2"/>
  </r>
  <r>
    <s v="MX-2012-TS2120582-40920#"/>
    <d v="2012-01-12T00:00:00"/>
    <d v="2012-01-17T00:00:00"/>
    <s v="Thomas Seio"/>
    <x v="8"/>
    <s v="Central America"/>
    <x v="0"/>
    <x v="10"/>
    <x v="3126"/>
    <x v="9"/>
    <x v="1"/>
    <x v="772"/>
    <x v="0"/>
  </r>
  <r>
    <s v="IN-2014-ML177557-41958"/>
    <d v="2014-11-15T00:00:00"/>
    <d v="2014-11-20T00:00:00"/>
    <m/>
    <x v="0"/>
    <s v="Oceania"/>
    <x v="0"/>
    <x v="0"/>
    <x v="3127"/>
    <x v="11"/>
    <x v="2"/>
    <x v="3000"/>
    <x v="0"/>
  </r>
  <r>
    <s v="MX-2014-TZ2144531-41938"/>
    <d v="2014-10-26T00:00:00"/>
    <d v="2014-11-02T00:00:00"/>
    <m/>
    <x v="37"/>
    <s v="Caribbean"/>
    <x v="0"/>
    <x v="0"/>
    <x v="3128"/>
    <x v="2"/>
    <x v="10"/>
    <x v="3001"/>
    <x v="3"/>
  </r>
  <r>
    <s v="IV-2015-DP316529-42109"/>
    <d v="2015-04-15T00:00:00"/>
    <d v="2015-04-20T00:00:00"/>
    <s v="David Philippe"/>
    <x v="98"/>
    <s v="WESTERN AFRICA"/>
    <x v="0"/>
    <x v="6"/>
    <x v="640"/>
    <x v="2"/>
    <x v="1"/>
    <x v="600"/>
    <x v="0"/>
  </r>
  <r>
    <s v="CA-2013-BT11305140-41630"/>
    <m/>
    <d v="2013-12-27T00:00:00"/>
    <s v="Beth Thompson"/>
    <x v="1"/>
    <s v="Central US"/>
    <x v="3"/>
    <x v="6"/>
    <x v="2061"/>
    <x v="4"/>
    <x v="1"/>
    <x v="4"/>
    <x v="0"/>
  </r>
  <r>
    <s v="CA-2013-BT11305140-41609"/>
    <d v="2013-01-12T00:00:00"/>
    <d v="2013-12-06T00:00:00"/>
    <s v="Beth Thompson"/>
    <x v="1"/>
    <s v="Western US"/>
    <x v="2"/>
    <x v="14"/>
    <x v="3129"/>
    <x v="1"/>
    <x v="1"/>
    <x v="3002"/>
    <x v="0"/>
  </r>
  <r>
    <s v="MX-2014-WB2185039-41962"/>
    <d v="2014-11-19T00:00:00"/>
    <d v="2014-11-26T00:00:00"/>
    <s v="William Brown"/>
    <x v="9"/>
    <s v="Central America"/>
    <x v="2"/>
    <x v="2"/>
    <x v="3130"/>
    <x v="6"/>
    <x v="1"/>
    <x v="3003"/>
    <x v="3"/>
  </r>
  <r>
    <s v="CM-2014-JL585022-41672"/>
    <d v="2014-02-02T00:00:00"/>
    <d v="2014-02-06T00:00:00"/>
    <s v="John Lucas#"/>
    <x v="49"/>
    <s v="CENTRAL AFRICA"/>
    <x v="1"/>
    <x v="10"/>
    <x v="3131"/>
    <x v="3"/>
    <x v="1"/>
    <x v="3004"/>
    <x v="2"/>
  </r>
  <r>
    <s v="IN-2014-Dp1324027-41907"/>
    <d v="2014-09-25T00:00:00"/>
    <d v="2014-10-02T00:00:00"/>
    <s v="Dean percer"/>
    <x v="4"/>
    <s v="Eastern Asia"/>
    <x v="1"/>
    <x v="2"/>
    <x v="524"/>
    <x v="3"/>
    <x v="1"/>
    <x v="2324"/>
    <x v="3"/>
  </r>
  <r>
    <s v="BN-2014-KD649515-41971"/>
    <d v="2014-11-28T00:00:00"/>
    <d v="2014-12-01T00:00:00"/>
    <s v="Keith Dawkins"/>
    <x v="70"/>
    <s v="Western Africa"/>
    <x v="1"/>
    <x v="2"/>
    <x v="949"/>
    <x v="2"/>
    <x v="1"/>
    <x v="3005"/>
    <x v="2"/>
  </r>
  <r>
    <s v="IR-2014-CK259560-41754"/>
    <d v="2014-04-25T00:00:00"/>
    <d v="2014-04-29T00:00:00"/>
    <s v="Clytie Kelty"/>
    <x v="14"/>
    <s v="Southern Asia"/>
    <x v="2"/>
    <x v="2"/>
    <x v="3132"/>
    <x v="6"/>
    <x v="1"/>
    <x v="3006"/>
    <x v="2"/>
  </r>
  <r>
    <s v="MX-2012-JP1613582-41174"/>
    <d v="2012-09-22T00:00:00"/>
    <d v="2012-09-22T00:00:00"/>
    <m/>
    <x v="8"/>
    <s v="Central America"/>
    <x v="2"/>
    <x v="3"/>
    <x v="3133"/>
    <x v="6"/>
    <x v="1"/>
    <x v="3007"/>
    <x v="1"/>
  </r>
  <r>
    <s v="CA-2014-BD11320140-41745"/>
    <d v="2014-04-16T00:00:00"/>
    <d v="2014-04-18T00:00:00"/>
    <s v="Bill Donatelli"/>
    <x v="1"/>
    <s v="Western SU"/>
    <x v="1"/>
    <x v="5"/>
    <x v="3134"/>
    <x v="2"/>
    <x v="3"/>
    <x v="120"/>
    <x v="0"/>
  </r>
  <r>
    <s v="CA-2013-BD11320140-41425"/>
    <d v="2013-05-31T00:00:00"/>
    <d v="2013-06-04T00:00:00"/>
    <s v="Bill Donatelli"/>
    <x v="1"/>
    <s v="Central US"/>
    <x v="16"/>
    <x v="5"/>
    <x v="3135"/>
    <x v="8"/>
    <x v="1"/>
    <x v="3008"/>
    <x v="0"/>
  </r>
  <r>
    <s v="CA-2014-BD11320140-41944"/>
    <d v="2014-11-01T00:00:00"/>
    <d v="2014-11-07T00:00:00"/>
    <s v="Bill Donatelli"/>
    <x v="1"/>
    <s v="Eastern US"/>
    <x v="1"/>
    <x v="3"/>
    <x v="3136"/>
    <x v="1"/>
    <x v="13"/>
    <x v="3009"/>
    <x v="3"/>
  </r>
  <r>
    <s v="UP-2013-AJ795137-41591"/>
    <m/>
    <d v="2013-11-16T00:00:00"/>
    <s v="Anthony Johnson"/>
    <x v="17"/>
    <s v="Eastern Europe"/>
    <x v="0"/>
    <x v="1"/>
    <x v="3137"/>
    <x v="4"/>
    <x v="1"/>
    <x v="3010"/>
    <x v="0"/>
  </r>
  <r>
    <s v="MX-2012-FM1438026-41081"/>
    <d v="2012-06-21T00:00:00"/>
    <d v="2012-06-24T00:00:00"/>
    <s v="Fred McMath"/>
    <x v="4"/>
    <s v="South America"/>
    <x v="2"/>
    <x v="7"/>
    <x v="683"/>
    <x v="9"/>
    <x v="1"/>
    <x v="3011"/>
    <x v="1"/>
  </r>
  <r>
    <s v="MX-2013-LS1720039-41591"/>
    <m/>
    <d v="2013-11-18T00:00:00"/>
    <s v="Luke Schmidt"/>
    <x v="9"/>
    <s v="Central America"/>
    <x v="1"/>
    <x v="2"/>
    <x v="3138"/>
    <x v="3"/>
    <x v="1"/>
    <x v="3012"/>
    <x v="2"/>
  </r>
  <r>
    <s v="IT-2014-AS1024064-41865"/>
    <d v="2014-08-14T00:00:00"/>
    <d v="2014-08-18T00:00:00"/>
    <s v="Alan Shonely"/>
    <x v="24"/>
    <s v="Southern Europe"/>
    <x v="1"/>
    <x v="10"/>
    <x v="1330"/>
    <x v="4"/>
    <x v="9"/>
    <x v="1280"/>
    <x v="0"/>
  </r>
  <r>
    <s v="CA-2014-BD11320140-41901"/>
    <d v="2014-09-19T00:00:00"/>
    <d v="2014-09-23T00:00:00"/>
    <m/>
    <x v="1"/>
    <s v="Western US"/>
    <x v="0"/>
    <x v="2"/>
    <x v="3139"/>
    <x v="2"/>
    <x v="3"/>
    <x v="3013"/>
    <x v="2"/>
  </r>
  <r>
    <s v="ES-2013-AH1021014-41383"/>
    <d v="2013-04-19T00:00:00"/>
    <d v="2013-04-22T00:00:00"/>
    <s v="Alan Hwang"/>
    <x v="43"/>
    <s v="Western Europe"/>
    <x v="2"/>
    <x v="3"/>
    <x v="3140"/>
    <x v="11"/>
    <x v="1"/>
    <x v="3014"/>
    <x v="2"/>
  </r>
  <r>
    <s v="ES-2013-JF1519064-41618"/>
    <d v="2013-12-10T00:00:00"/>
    <d v="2013-12-17T00:00:00"/>
    <s v="Jamie Frazer"/>
    <x v="24"/>
    <s v="Southern Europe"/>
    <x v="1"/>
    <x v="10"/>
    <x v="3141"/>
    <x v="9"/>
    <x v="1"/>
    <x v="3015"/>
    <x v="0"/>
  </r>
  <r>
    <s v="IT-2012-LC1714048-41210"/>
    <s v="10/28/2012"/>
    <d v="2012-11-02T00:00:00"/>
    <m/>
    <x v="10"/>
    <s v="Western Europe"/>
    <x v="1"/>
    <x v="4"/>
    <x v="642"/>
    <x v="1"/>
    <x v="0"/>
    <x v="3016"/>
    <x v="0"/>
  </r>
  <r>
    <s v="EG-2013-TB1125038-41412"/>
    <d v="2013-05-18T00:00:00"/>
    <d v="2013-05-22T00:00:00"/>
    <s v="Tim Brockman"/>
    <x v="30"/>
    <s v="North Africa"/>
    <x v="1"/>
    <x v="8"/>
    <x v="3142"/>
    <x v="3"/>
    <x v="1"/>
    <x v="3017"/>
    <x v="2"/>
  </r>
  <r>
    <s v="IN-2012-JL158507-40960"/>
    <d v="2012-02-21T00:00:00"/>
    <d v="2012-02-25T00:00:00"/>
    <s v="John Lucas"/>
    <x v="0"/>
    <s v="Oceania"/>
    <x v="2"/>
    <x v="2"/>
    <x v="3143"/>
    <x v="11"/>
    <x v="57"/>
    <x v="3018"/>
    <x v="0"/>
  </r>
  <r>
    <s v="IN-2012-LS172007-40939"/>
    <d v="2012-01-31T00:00:00"/>
    <d v="2012-02-05T00:00:00"/>
    <s v="Luke Schmidt"/>
    <x v="0"/>
    <s v="Oceania"/>
    <x v="11"/>
    <x v="10"/>
    <x v="3144"/>
    <x v="9"/>
    <x v="0"/>
    <x v="3019"/>
    <x v="2"/>
  </r>
  <r>
    <s v="ES-2013-BD11605120-41454"/>
    <d v="2013-06-29T00:00:00"/>
    <d v="2013-07-03T00:00:00"/>
    <s v="Brian Dahlen"/>
    <x v="16"/>
    <s v="Southern Europe"/>
    <x v="0"/>
    <x v="1"/>
    <x v="3145"/>
    <x v="6"/>
    <x v="0"/>
    <x v="3020"/>
    <x v="2"/>
  </r>
  <r>
    <s v="IT-2012-BW11110120-41038"/>
    <d v="2012-05-09T00:00:00"/>
    <d v="2012-05-09T00:00:00"/>
    <s v="Bart Watters"/>
    <x v="16"/>
    <s v="SOUTHERN EUROPE"/>
    <x v="0"/>
    <x v="7"/>
    <x v="3146"/>
    <x v="2"/>
    <x v="0"/>
    <x v="3021"/>
    <x v="1"/>
  </r>
  <r>
    <s v="CA-2015-BD11320140-42107"/>
    <d v="2015-04-13T00:00:00"/>
    <d v="2015-04-16T00:00:00"/>
    <s v="Bill Donatelli"/>
    <x v="1"/>
    <s v="Eastern US"/>
    <x v="2"/>
    <x v="6"/>
    <x v="3147"/>
    <x v="4"/>
    <x v="1"/>
    <x v="3022"/>
    <x v="1"/>
  </r>
  <r>
    <s v="AG-2015-SB101703-42026"/>
    <d v="2015-01-22T00:00:00"/>
    <d v="2015-01-27T00:00:00"/>
    <s v="Sarah Bern"/>
    <x v="61"/>
    <s v="North Africa"/>
    <x v="1"/>
    <x v="11"/>
    <x v="854"/>
    <x v="2"/>
    <x v="1"/>
    <x v="423"/>
    <x v="0"/>
  </r>
  <r>
    <s v="IT-2012-JG15115124-41076"/>
    <d v="2012-06-16T00:00:00"/>
    <d v="2012-06-20T00:00:00"/>
    <s v="Jack Garza"/>
    <x v="75"/>
    <s v="Northern Europe"/>
    <x v="1"/>
    <x v="8"/>
    <x v="3148"/>
    <x v="9"/>
    <x v="9"/>
    <x v="3023"/>
    <x v="0"/>
  </r>
  <r>
    <s v="ID-2014-LW17125102-41844"/>
    <d v="2014-07-24T00:00:00"/>
    <d v="2014-07-29T00:00:00"/>
    <s v="Liz Willingham"/>
    <x v="50"/>
    <s v="Southeastern Asia"/>
    <x v="1"/>
    <x v="2"/>
    <x v="3149"/>
    <x v="4"/>
    <x v="21"/>
    <x v="3024"/>
    <x v="0"/>
  </r>
  <r>
    <s v="ES-2015-DK1315045-42148"/>
    <d v="2015-05-24T00:00:00"/>
    <d v="2015-05-29T00:00:00"/>
    <s v="David Kendrick"/>
    <x v="5"/>
    <s v="Western Europe"/>
    <x v="1"/>
    <x v="8"/>
    <x v="3150"/>
    <x v="2"/>
    <x v="0"/>
    <x v="3025"/>
    <x v="2"/>
  </r>
  <r>
    <s v="ES-2013-JE1616548-41586"/>
    <d v="2013-11-08T00:00:00"/>
    <d v="2013-11-13T00:00:00"/>
    <s v="Justin Ellison"/>
    <x v="10"/>
    <s v="Western Europe"/>
    <x v="0"/>
    <x v="2"/>
    <x v="3151"/>
    <x v="9"/>
    <x v="1"/>
    <x v="3026"/>
    <x v="0"/>
  </r>
  <r>
    <s v="CA-2015-BD11320140-42166"/>
    <d v="2015-06-11T00:00:00"/>
    <m/>
    <s v="Bill Donatelli"/>
    <x v="1"/>
    <s v="Western US"/>
    <x v="0"/>
    <x v="7"/>
    <x v="3152"/>
    <x v="9"/>
    <x v="3"/>
    <x v="3027"/>
    <x v="0"/>
  </r>
  <r>
    <s v="MX-2014-BW1120082-41979"/>
    <d v="2014-12-06T00:00:00"/>
    <d v="2014-12-12T00:00:00"/>
    <s v="Ben Wallace"/>
    <x v="8"/>
    <s v="Central America"/>
    <x v="1"/>
    <x v="8"/>
    <x v="1878"/>
    <x v="9"/>
    <x v="3"/>
    <x v="3028"/>
    <x v="0"/>
  </r>
  <r>
    <s v="MX-2015-MZ1751582-42346"/>
    <d v="2015-12-08T00:00:00"/>
    <d v="2015-12-12T00:00:00"/>
    <s v="Mary Zewe"/>
    <x v="8"/>
    <s v="Central America"/>
    <x v="0"/>
    <x v="8"/>
    <x v="3153"/>
    <x v="8"/>
    <x v="1"/>
    <x v="3029"/>
    <x v="0"/>
  </r>
  <r>
    <s v="ES-2013-DL13495139-41425"/>
    <d v="2013-05-31T00:00:00"/>
    <d v="2013-05-31T00:00:00"/>
    <s v="Dionis Lloyd"/>
    <x v="88"/>
    <s v="Northern Europe#"/>
    <x v="1"/>
    <x v="8"/>
    <x v="3154"/>
    <x v="2"/>
    <x v="1"/>
    <x v="4"/>
    <x v="1"/>
  </r>
  <r>
    <s v="IN-2014-CC1243011-41937"/>
    <d v="2014-10-25T00:00:00"/>
    <d v="2014-10-29T00:00:00"/>
    <s v="Chuck Clark"/>
    <x v="15"/>
    <s v="Southern Asia"/>
    <x v="0"/>
    <x v="7"/>
    <x v="1950"/>
    <x v="2"/>
    <x v="1"/>
    <x v="3030"/>
    <x v="0"/>
  </r>
  <r>
    <s v="CA-2013-BD11320140-41496"/>
    <d v="2013-08-10T00:00:00"/>
    <d v="2013-08-14T00:00:00"/>
    <s v="Bill Donatelli"/>
    <x v="1"/>
    <s v="Central US"/>
    <x v="2"/>
    <x v="8"/>
    <x v="3155"/>
    <x v="1"/>
    <x v="6"/>
    <x v="3031"/>
    <x v="0"/>
  </r>
  <r>
    <s v="ES-2013-RD1948045-41551"/>
    <d v="2013-10-04T00:00:00"/>
    <d v="2013-10-10T00:00:00"/>
    <s v="Rick Duston"/>
    <x v="5"/>
    <s v="Western Europe"/>
    <x v="1"/>
    <x v="1"/>
    <x v="3156"/>
    <x v="9"/>
    <x v="14"/>
    <x v="3032"/>
    <x v="0"/>
  </r>
  <r>
    <s v="MX-2012-JG1580582-41213#"/>
    <d v="2012-10-31T00:00:00"/>
    <d v="2012-11-04T00:00:00"/>
    <s v="John Grady"/>
    <x v="8"/>
    <s v="Central America"/>
    <x v="1"/>
    <x v="3"/>
    <x v="2890"/>
    <x v="2"/>
    <x v="3"/>
    <x v="3033"/>
    <x v="2"/>
  </r>
  <r>
    <s v="ES-2012-PB19105139-41171"/>
    <d v="2012-09-19T00:00:00"/>
    <d v="2012-09-23T00:00:00"/>
    <s v="Peter BÃ¼hler"/>
    <x v="7"/>
    <s v="Northern Europe"/>
    <x v="0"/>
    <x v="1"/>
    <x v="2743"/>
    <x v="4"/>
    <x v="1"/>
    <x v="3034"/>
    <x v="2"/>
  </r>
  <r>
    <s v="CA-2015-BD11320140-42336"/>
    <d v="2015-11-28T00:00:00"/>
    <d v="2015-12-03T00:00:00"/>
    <m/>
    <x v="1"/>
    <s v="Western US"/>
    <x v="1"/>
    <x v="8"/>
    <x v="2778"/>
    <x v="9"/>
    <x v="1"/>
    <x v="4"/>
    <x v="2"/>
  </r>
  <r>
    <s v="CA-2014-BD11320140-41815"/>
    <d v="2014-06-25T00:00:00"/>
    <d v="2014-06-30T00:00:00"/>
    <s v="Bill Donatelli"/>
    <x v="1"/>
    <s v="Western US"/>
    <x v="0"/>
    <x v="1"/>
    <x v="3157"/>
    <x v="4"/>
    <x v="3"/>
    <x v="3035"/>
    <x v="0"/>
  </r>
  <r>
    <s v="ES-2015-JH1618045-42025"/>
    <d v="2015-01-21T00:00:00"/>
    <d v="2015-01-27T00:00:00"/>
    <s v="Justin Hirsh"/>
    <x v="5"/>
    <s v="Western Europe"/>
    <x v="0"/>
    <x v="14"/>
    <x v="3158"/>
    <x v="8"/>
    <x v="2"/>
    <x v="3036"/>
    <x v="0"/>
  </r>
  <r>
    <s v="MX-2015-SV2081582-42335"/>
    <d v="2015-11-27T00:00:00"/>
    <d v="2015-11-29T00:00:00"/>
    <s v="Stuart Van"/>
    <x v="8"/>
    <s v="Central America"/>
    <x v="0"/>
    <x v="6"/>
    <x v="3159"/>
    <x v="2"/>
    <x v="10"/>
    <x v="3037"/>
    <x v="2"/>
  </r>
  <r>
    <s v="ES-2013-TS2161048-41454"/>
    <d v="2013-06-29T00:00:00"/>
    <d v="2013-07-05T00:00:00"/>
    <s v="Troy Staebel"/>
    <x v="10"/>
    <s v="Western Europe"/>
    <x v="0"/>
    <x v="12"/>
    <x v="3160"/>
    <x v="4"/>
    <x v="0"/>
    <x v="3038"/>
    <x v="0"/>
  </r>
  <r>
    <s v="CA-2014-BD11320140-41807"/>
    <d v="2014-06-17T00:00:00"/>
    <d v="2014-06-19T00:00:00"/>
    <s v="Bill Donatelli"/>
    <x v="1"/>
    <s v="Western US"/>
    <x v="2"/>
    <x v="9"/>
    <x v="3161"/>
    <x v="1"/>
    <x v="1"/>
    <x v="3039"/>
    <x v="0"/>
  </r>
  <r>
    <s v="CA-2015-BE11335140-42250"/>
    <d v="2015-09-03T00:00:00"/>
    <d v="2015-09-08T00:00:00"/>
    <m/>
    <x v="1"/>
    <s v="Central US"/>
    <x v="0"/>
    <x v="10"/>
    <x v="3162"/>
    <x v="4"/>
    <x v="1"/>
    <x v="3040"/>
    <x v="0"/>
  </r>
  <r>
    <s v="US-2015-BE11335140-42203"/>
    <d v="2015-07-18T00:00:00"/>
    <d v="2015-07-24T00:00:00"/>
    <s v="Bill Eplett"/>
    <x v="1"/>
    <s v="Eastern US"/>
    <x v="0"/>
    <x v="3"/>
    <x v="3163"/>
    <x v="2"/>
    <x v="1"/>
    <x v="3041"/>
    <x v="0"/>
  </r>
  <r>
    <s v="IR-2015-BD172560-42221"/>
    <d v="2015-08-05T00:00:00"/>
    <d v="2015-08-08T00:00:00"/>
    <s v="Bruce Degenhardt"/>
    <x v="14"/>
    <s v="Southern Asia"/>
    <x v="0"/>
    <x v="8"/>
    <x v="3164"/>
    <x v="3"/>
    <x v="1"/>
    <x v="3042"/>
    <x v="1"/>
  </r>
  <r>
    <s v="ES-2014-SC2072548-41879"/>
    <d v="2014-08-28T00:00:00"/>
    <d v="2014-09-02T00:00:00"/>
    <s v="Steven Cartwright"/>
    <x v="10"/>
    <s v="Western Europe"/>
    <x v="1"/>
    <x v="8"/>
    <x v="3165"/>
    <x v="4"/>
    <x v="0"/>
    <x v="3043"/>
    <x v="0"/>
  </r>
  <r>
    <s v="ES-2012-RR1931548-41129"/>
    <d v="2012-08-08T00:00:00"/>
    <d v="2012-08-12T00:00:00"/>
    <s v="Ralph Ritter"/>
    <x v="10"/>
    <s v="Western Europe"/>
    <x v="1"/>
    <x v="7"/>
    <x v="3166"/>
    <x v="9"/>
    <x v="0"/>
    <x v="3044"/>
    <x v="2"/>
  </r>
  <r>
    <s v="RS-2012-TH11235108-41241"/>
    <d v="2012-11-28T00:00:00"/>
    <d v="2012-12-03T00:00:00"/>
    <s v="Tiffany House"/>
    <x v="55"/>
    <s v="Eastern Europe"/>
    <x v="22"/>
    <x v="8"/>
    <x v="3167"/>
    <x v="4"/>
    <x v="1"/>
    <x v="3045"/>
    <x v="2"/>
  </r>
  <r>
    <s v="MX-2012-AH1007512-41188"/>
    <d v="2012-10-06T00:00:00"/>
    <d v="2012-10-11T00:00:00"/>
    <s v="Adam Hart"/>
    <x v="85"/>
    <s v="Caribbean"/>
    <x v="0"/>
    <x v="7"/>
    <x v="3168"/>
    <x v="6"/>
    <x v="10"/>
    <x v="3046"/>
    <x v="0"/>
  </r>
  <r>
    <s v="IT-2031-EK1379548-41491"/>
    <d v="2013-08-05T00:00:00"/>
    <d v="2013-08-11T00:00:00"/>
    <s v="Eileen Kiefer"/>
    <x v="10"/>
    <s v="Western Europe"/>
    <x v="1"/>
    <x v="11"/>
    <x v="709"/>
    <x v="9"/>
    <x v="0"/>
    <x v="3047"/>
    <x v="0"/>
  </r>
  <r>
    <s v="IN-2013-SC2069559-41533"/>
    <d v="2013-09-16T00:00:00"/>
    <d v="2013-09-20T00:00:00"/>
    <s v="Steve Chapman"/>
    <x v="13"/>
    <s v="Southeastern Asia"/>
    <x v="1"/>
    <x v="2"/>
    <x v="3169"/>
    <x v="2"/>
    <x v="11"/>
    <x v="3048"/>
    <x v="2"/>
  </r>
  <r>
    <s v="CA-2015-BE11335140-42087"/>
    <d v="2015-03-24T00:00:00"/>
    <d v="2015-03-26T00:00:00"/>
    <s v="Bill Eplett"/>
    <x v="1"/>
    <s v="Western US"/>
    <x v="1"/>
    <x v="5"/>
    <x v="3170"/>
    <x v="8"/>
    <x v="2"/>
    <x v="3049"/>
    <x v="2"/>
  </r>
  <r>
    <s v="ES-2014-MG1820545-41983"/>
    <d v="2014-12-10T00:00:00"/>
    <d v="2014-12-15T00:00:00"/>
    <s v="Mitch Gastineau"/>
    <x v="5"/>
    <s v="Western Europe"/>
    <x v="1"/>
    <x v="5"/>
    <x v="3171"/>
    <x v="9"/>
    <x v="14"/>
    <x v="3050"/>
    <x v="0"/>
  </r>
  <r>
    <s v="CA-2014-BE11335140-41846"/>
    <d v="2014-07-26T00:00:00"/>
    <d v="2014-07-30T00:00:00"/>
    <s v="Bill Eplett"/>
    <x v="1"/>
    <s v="Central US#"/>
    <x v="6"/>
    <x v="2"/>
    <x v="3172"/>
    <x v="3"/>
    <x v="16"/>
    <x v="3051"/>
    <x v="0"/>
  </r>
  <r>
    <s v="IZ-2014-JH618061-41741"/>
    <d v="2014-04-12T00:00:00"/>
    <d v="2014-04-12T00:00:00"/>
    <s v="Justin Hirsh"/>
    <x v="51"/>
    <s v="Western Asia"/>
    <x v="2"/>
    <x v="9"/>
    <x v="3173"/>
    <x v="6"/>
    <x v="1"/>
    <x v="3052"/>
    <x v="0"/>
  </r>
  <r>
    <s v="ES-2015-MH1802564-42296"/>
    <d v="2015-10-19T00:00:00"/>
    <d v="2015-10-25T00:00:00"/>
    <s v="Michelle Huthwaite"/>
    <x v="24"/>
    <s v="Southern Europe"/>
    <x v="7"/>
    <x v="5"/>
    <x v="3174"/>
    <x v="4"/>
    <x v="1"/>
    <x v="3053"/>
    <x v="3"/>
  </r>
  <r>
    <s v="CA-2015-BO11350140-42128"/>
    <d v="2015-05-04T00:00:00"/>
    <d v="2015-05-09T00:00:00"/>
    <s v="Bill Overfelt"/>
    <x v="1"/>
    <s v="Eastern US"/>
    <x v="1"/>
    <x v="10"/>
    <x v="3175"/>
    <x v="1"/>
    <x v="17"/>
    <x v="3054"/>
    <x v="0"/>
  </r>
  <r>
    <s v="HR-2015-LH715530-42238"/>
    <d v="2015-08-22T00:00:00"/>
    <d v="2015-08-26T00:00:00"/>
    <s v="Logan Haushalter"/>
    <x v="107"/>
    <s v="Southern Europe"/>
    <x v="1"/>
    <x v="11"/>
    <x v="1877"/>
    <x v="2"/>
    <x v="1"/>
    <x v="1817"/>
    <x v="0"/>
  </r>
  <r>
    <s v="IN-2015-RF1984058-42273"/>
    <d v="2015-09-26T00:00:00"/>
    <d v="2015-09-30T00:00:00"/>
    <s v="Roy FranzÃ¶sisch"/>
    <x v="11"/>
    <s v="Southern Asia"/>
    <x v="1"/>
    <x v="2"/>
    <x v="3176"/>
    <x v="4"/>
    <x v="1"/>
    <x v="3055"/>
    <x v="0"/>
  </r>
  <r>
    <s v="IN-2015-DH1367558-42202"/>
    <d v="2015-07-17T00:00:00"/>
    <d v="2015-07-20T00:00:00"/>
    <s v="Duane Huffman"/>
    <x v="11"/>
    <s v="Southern Asia"/>
    <x v="0"/>
    <x v="5"/>
    <x v="3177"/>
    <x v="4"/>
    <x v="1"/>
    <x v="3056"/>
    <x v="2"/>
  </r>
  <r>
    <s v="ID-2013-NL1831059-41472"/>
    <d v="2013-07-17T00:00:00"/>
    <d v="2013-07-18T00:00:00"/>
    <s v="Nancy Lomonaco"/>
    <x v="13"/>
    <s v="Southeastern Asia"/>
    <x v="2"/>
    <x v="5"/>
    <x v="3178"/>
    <x v="6"/>
    <x v="5"/>
    <x v="3057"/>
    <x v="2"/>
  </r>
  <r>
    <s v="MX-2012-ST2053031-40948"/>
    <d v="2012-02-09T00:00:00"/>
    <d v="2012-02-09T00:00:00"/>
    <s v="Shui Tom"/>
    <x v="37"/>
    <s v="Caribbean"/>
    <x v="0"/>
    <x v="5"/>
    <x v="3179"/>
    <x v="4"/>
    <x v="1"/>
    <x v="3058"/>
    <x v="0"/>
  </r>
  <r>
    <s v="CA-2015-BO11350140-42038"/>
    <d v="2015-02-03T00:00:00"/>
    <d v="2015-02-08T00:00:00"/>
    <s v="Bill Overfelt"/>
    <x v="1"/>
    <s v="Western US"/>
    <x v="1"/>
    <x v="1"/>
    <x v="3180"/>
    <x v="2"/>
    <x v="1"/>
    <x v="3059"/>
    <x v="0"/>
  </r>
  <r>
    <s v="ES-2012-DW13540139-41258"/>
    <d v="2012-12-15T00:00:00"/>
    <s v="2012-21-19"/>
    <s v="Don Weiss"/>
    <x v="7"/>
    <s v="Northern Europe"/>
    <x v="2"/>
    <x v="1"/>
    <x v="3181"/>
    <x v="9"/>
    <x v="1"/>
    <x v="3060"/>
    <x v="0"/>
  </r>
  <r>
    <s v="ES-2015-TT2107045-42012"/>
    <d v="2015-01-08T00:00:00"/>
    <d v="2015-01-14T00:00:00"/>
    <s v="Ted Trevino"/>
    <x v="5"/>
    <s v="Western Europe"/>
    <x v="0"/>
    <x v="10"/>
    <x v="3182"/>
    <x v="11"/>
    <x v="2"/>
    <x v="3061"/>
    <x v="3"/>
  </r>
  <r>
    <s v="IN-2013-KW1657027-41571"/>
    <s v="32/13/2020"/>
    <m/>
    <s v="Kelly Williams"/>
    <x v="4"/>
    <s v="Eastern Asia"/>
    <x v="2"/>
    <x v="6"/>
    <x v="3183"/>
    <x v="9"/>
    <x v="1"/>
    <x v="3062"/>
    <x v="2"/>
  </r>
  <r>
    <s v="ID-2013-ME1772559-41517"/>
    <d v="2013-08-31T00:00:00"/>
    <d v="2013-09-04T00:00:00"/>
    <s v="Max Engle"/>
    <x v="13"/>
    <s v="Southeastern Asia"/>
    <x v="0"/>
    <x v="10"/>
    <x v="3184"/>
    <x v="4"/>
    <x v="5"/>
    <x v="3063"/>
    <x v="0"/>
  </r>
  <r>
    <s v="ES-2015-AC1045048-42364#"/>
    <d v="2015-12-26T00:00:00"/>
    <d v="2015-12-30T00:00:00"/>
    <s v="Amy Cox"/>
    <x v="10"/>
    <s v="Western Europe"/>
    <x v="0"/>
    <x v="6"/>
    <x v="1181"/>
    <x v="4"/>
    <x v="1"/>
    <x v="1289"/>
    <x v="0"/>
  </r>
  <r>
    <s v="IT-2015-KD1661564-42069"/>
    <d v="2015-03-06T00:00:00"/>
    <d v="2015-03-08T00:00:00"/>
    <s v="Ken Dana#"/>
    <x v="24"/>
    <s v="Southern Europe"/>
    <x v="0"/>
    <x v="1"/>
    <x v="3185"/>
    <x v="0"/>
    <x v="17"/>
    <x v="3064"/>
    <x v="1"/>
  </r>
  <r>
    <s v="CA-2015-BO11350140-42232"/>
    <d v="2015-08-16T00:00:00"/>
    <d v="2015-08-20T00:00:00"/>
    <s v="Bill Overfelt"/>
    <x v="1"/>
    <s v="Central US"/>
    <x v="6"/>
    <x v="6"/>
    <x v="3186"/>
    <x v="8"/>
    <x v="1"/>
    <x v="3065"/>
    <x v="2"/>
  </r>
  <r>
    <s v="IN-2014-KM166607-41783"/>
    <d v="2014-05-24T00:00:00"/>
    <d v="2014-05-28T00:00:00"/>
    <s v="Khloe Miller"/>
    <x v="0"/>
    <s v="Oceania"/>
    <x v="1"/>
    <x v="0"/>
    <x v="3187"/>
    <x v="11"/>
    <x v="17"/>
    <x v="3066"/>
    <x v="0"/>
  </r>
  <r>
    <s v="MX-2014-NC1834082-41809"/>
    <d v="2014-06-19T00:00:00"/>
    <d v="2014-06-24T00:00:00"/>
    <s v="Nat Carroll"/>
    <x v="8"/>
    <s v="Central America"/>
    <x v="0"/>
    <x v="3"/>
    <x v="3188"/>
    <x v="4"/>
    <x v="10"/>
    <x v="3067"/>
    <x v="0"/>
  </r>
  <r>
    <s v="IN-2014-DC1285027-41993"/>
    <d v="2014-12-20T00:00:00"/>
    <d v="2014-12-24T00:00:00"/>
    <s v="Dan Campbell"/>
    <x v="4"/>
    <s v="Eastern Asia#"/>
    <x v="0"/>
    <x v="10"/>
    <x v="2866"/>
    <x v="4"/>
    <x v="1"/>
    <x v="3068"/>
    <x v="0"/>
  </r>
  <r>
    <s v="SA-2015-DB3555110-42328"/>
    <d v="2015-11-20T00:00:00"/>
    <d v="2015-11-24T00:00:00"/>
    <s v="Dorothy Badders"/>
    <x v="3"/>
    <s v="Western Asia"/>
    <x v="1"/>
    <x v="7"/>
    <x v="1582"/>
    <x v="2"/>
    <x v="1"/>
    <x v="1149"/>
    <x v="0"/>
  </r>
  <r>
    <s v="ES-2014-GH1466545-41698"/>
    <d v="2014-02-28T00:00:00"/>
    <d v="2014-03-03T00:00:00"/>
    <s v="Greg Hansen"/>
    <x v="5"/>
    <s v="Western Europe"/>
    <x v="2"/>
    <x v="0"/>
    <x v="825"/>
    <x v="9"/>
    <x v="0"/>
    <x v="781"/>
    <x v="0"/>
  </r>
  <r>
    <s v="IZ-2014-BD132061-41852"/>
    <d v="2014-08-01T00:00:00"/>
    <d v="2014-08-04T00:00:00"/>
    <s v="Bill Donatelli"/>
    <x v="51"/>
    <s v="Western Asia"/>
    <x v="0"/>
    <x v="10"/>
    <x v="3189"/>
    <x v="2"/>
    <x v="1"/>
    <x v="3069"/>
    <x v="0"/>
  </r>
  <r>
    <s v="IN-2015-MR175457-42244"/>
    <d v="2015-08-28T00:00:00"/>
    <d v="2015-09-02T00:00:00"/>
    <s v="Mathew Reese"/>
    <x v="0"/>
    <s v="Oceania"/>
    <x v="0"/>
    <x v="7"/>
    <x v="3190"/>
    <x v="9"/>
    <x v="0"/>
    <x v="3070"/>
    <x v="2"/>
  </r>
  <r>
    <s v="MX-2015-Dp1324031-42080"/>
    <d v="2015-03-17T00:00:00"/>
    <d v="2015-03-22T00:00:00"/>
    <s v="Dean percer"/>
    <x v="37"/>
    <s v="Caribbean"/>
    <x v="0"/>
    <x v="6"/>
    <x v="3191"/>
    <x v="1"/>
    <x v="1"/>
    <x v="3071"/>
    <x v="0"/>
  </r>
  <r>
    <s v="ES-2015-AA1031545-42356"/>
    <d v="2015-12-18T00:00:00"/>
    <d v="2015-12-23T00:00:00"/>
    <s v=" Alex Avila "/>
    <x v="5"/>
    <s v="Western Europe"/>
    <x v="0"/>
    <x v="7"/>
    <x v="3192"/>
    <x v="9"/>
    <x v="2"/>
    <x v="3072"/>
    <x v="2"/>
  </r>
  <r>
    <s v="IT-2012-DM1334564-41144"/>
    <d v="2012-08-23T00:00:00"/>
    <d v="2012-08-27T00:00:00"/>
    <s v="Denise Monton"/>
    <x v="24"/>
    <s v="Southern Europe"/>
    <x v="1"/>
    <x v="1"/>
    <x v="3193"/>
    <x v="4"/>
    <x v="18"/>
    <x v="3073"/>
    <x v="0"/>
  </r>
  <r>
    <s v="UP-2015-KT6465137-42185"/>
    <d v="2015-06-30T00:00:00"/>
    <d v="2015-04-07T00:00:00"/>
    <s v="Kean Takahito"/>
    <x v="17"/>
    <s v="Eastern Europe"/>
    <x v="2"/>
    <x v="2"/>
    <x v="3194"/>
    <x v="2"/>
    <x v="1"/>
    <x v="2926"/>
    <x v="2"/>
  </r>
  <r>
    <s v="US-2014-MK1816018-41662"/>
    <d v="2014-01-23T00:00:00"/>
    <d v="2014-01-23T00:00:00"/>
    <s v="Mike Kennedy"/>
    <x v="23"/>
    <s v="South America"/>
    <x v="1"/>
    <x v="5"/>
    <x v="3195"/>
    <x v="8"/>
    <x v="18"/>
    <x v="3074"/>
    <x v="1"/>
  </r>
  <r>
    <s v="ES-2013-JW1595548-41334"/>
    <d v="2013-03-01T00:00:00"/>
    <d v="2013-03-05T00:00:00"/>
    <s v="Joni Wasserman"/>
    <x v="10"/>
    <s v="Western Europe"/>
    <x v="0"/>
    <x v="10"/>
    <x v="3196"/>
    <x v="11"/>
    <x v="1"/>
    <x v="4"/>
    <x v="0"/>
  </r>
  <r>
    <s v="KE-2012-MH778569-41150"/>
    <d v="2012-08-29T00:00:00"/>
    <d v="2012-09-05T00:00:00"/>
    <s v="Maya Herman"/>
    <x v="14"/>
    <s v="Eastern Africa"/>
    <x v="1"/>
    <x v="6"/>
    <x v="3197"/>
    <x v="3"/>
    <x v="2"/>
    <x v="3075"/>
    <x v="3"/>
  </r>
  <r>
    <s v="ES-2015-MK1816048-42315"/>
    <d v="2015-11-07T00:00:00"/>
    <d v="2015-11-13T00:00:00"/>
    <s v="Mike Kennedy"/>
    <x v="10"/>
    <s v="Western Europe"/>
    <x v="2"/>
    <x v="8"/>
    <x v="3198"/>
    <x v="9"/>
    <x v="2"/>
    <x v="3076"/>
    <x v="0"/>
  </r>
  <r>
    <s v="ES-2015-TM2149045-42136"/>
    <d v="2015-05-12T00:00:00"/>
    <d v="2015-05-15T00:00:00"/>
    <s v="Tony Molinari#"/>
    <x v="5"/>
    <s v="Western Europe"/>
    <x v="2"/>
    <x v="10"/>
    <x v="1425"/>
    <x v="9"/>
    <x v="0"/>
    <x v="1375"/>
    <x v="0"/>
  </r>
  <r>
    <s v="IN-2013-JS1603027-41611"/>
    <m/>
    <d v="2013-12-07T00:00:00"/>
    <s v="Joy Smith"/>
    <x v="4"/>
    <s v="Eastern Asia"/>
    <x v="7"/>
    <x v="8"/>
    <x v="2298"/>
    <x v="4"/>
    <x v="1"/>
    <x v="4"/>
    <x v="2"/>
  </r>
  <r>
    <s v="ES-2012-MS1783045-41088"/>
    <d v="2012-06-28T00:00:00"/>
    <d v="2012-07-02T00:00:00"/>
    <s v="Melanie Seite"/>
    <x v="5"/>
    <s v="Western Europe"/>
    <x v="2"/>
    <x v="0"/>
    <x v="3199"/>
    <x v="5"/>
    <x v="1"/>
    <x v="2574"/>
    <x v="0"/>
  </r>
  <r>
    <s v="ES-2014-RF1934545-41854"/>
    <d v="2014-08-03T00:00:00"/>
    <d v="2014-08-03T00:00:00"/>
    <s v="Randy Ferguson"/>
    <x v="5"/>
    <s v="Western Europe"/>
    <x v="0"/>
    <x v="10"/>
    <x v="3200"/>
    <x v="6"/>
    <x v="58"/>
    <x v="3077"/>
    <x v="0"/>
  </r>
  <r>
    <s v="AO-2012-DK31504-40940"/>
    <d v="2012-02-01T00:00:00"/>
    <d v="2012-02-04T00:00:00"/>
    <s v="David Kendrick"/>
    <x v="42"/>
    <s v="Central Africa"/>
    <x v="2"/>
    <x v="10"/>
    <x v="3201"/>
    <x v="3"/>
    <x v="1"/>
    <x v="1118"/>
    <x v="1"/>
  </r>
  <r>
    <s v="ML-2013-KH663079-41432"/>
    <d v="2013-06-07T00:00:00"/>
    <d v="2013-06-09T00:00:00"/>
    <s v="Ken Heidel"/>
    <x v="76"/>
    <s v="Western Africa"/>
    <x v="1"/>
    <x v="10"/>
    <x v="2943"/>
    <x v="2"/>
    <x v="2"/>
    <x v="3078"/>
    <x v="2"/>
  </r>
  <r>
    <s v=" ID-2015-AB1001559-42178 "/>
    <d v="2015-06-23T00:00:00"/>
    <d v="2015-06-27T00:00:00"/>
    <s v="Aaron Bergman"/>
    <x v="13"/>
    <s v="Southeastern Asia"/>
    <x v="1"/>
    <x v="8"/>
    <x v="3202"/>
    <x v="5"/>
    <x v="12"/>
    <x v="3079"/>
    <x v="0"/>
  </r>
  <r>
    <s v="MX-2015-NF1859518-42293"/>
    <d v="2015-10-16T00:00:00"/>
    <d v="2015-10-21T00:00:00"/>
    <m/>
    <x v="23"/>
    <s v="South America"/>
    <x v="0"/>
    <x v="7"/>
    <x v="2474"/>
    <x v="9"/>
    <x v="10"/>
    <x v="2382"/>
    <x v="0"/>
  </r>
  <r>
    <s v="ID-2015-VT21700118-42148"/>
    <d v="2015-05-24T00:00:00"/>
    <d v="2015-05-29T00:00:00"/>
    <s v="Valerie Takahito"/>
    <x v="63"/>
    <s v="EASTERN ASIA"/>
    <x v="1"/>
    <x v="7"/>
    <x v="3203"/>
    <x v="4"/>
    <x v="3"/>
    <x v="3080"/>
    <x v="0"/>
  </r>
  <r>
    <s v="ES-2014-GG1465048-41681"/>
    <d v="2014-02-11T00:00:00"/>
    <d v="2014-02-17T00:00:00"/>
    <s v="Greg Guthrie"/>
    <x v="10"/>
    <s v="Western Europe"/>
    <x v="1"/>
    <x v="0"/>
    <x v="3204"/>
    <x v="1"/>
    <x v="0"/>
    <x v="3081"/>
    <x v="0"/>
  </r>
  <r>
    <s v="IN-2015-PN1877558-42228"/>
    <d v="2015-08-12T00:00:00"/>
    <d v="2015-08-17T00:00:00"/>
    <s v="Parhena Norris"/>
    <x v="11"/>
    <s v="Southern Asia"/>
    <x v="0"/>
    <x v="2"/>
    <x v="3205"/>
    <x v="2"/>
    <x v="1"/>
    <x v="3082"/>
    <x v="2"/>
  </r>
  <r>
    <s v="IN-2014-AS1022558-41769"/>
    <d v="2014-05-10T00:00:00"/>
    <m/>
    <s v="Alan Schoenberger"/>
    <x v="11"/>
    <s v="Southern Asia"/>
    <x v="1"/>
    <x v="8"/>
    <x v="3206"/>
    <x v="1"/>
    <x v="1"/>
    <x v="768"/>
    <x v="0"/>
  </r>
  <r>
    <s v="IT-2013-TA2138548-41500"/>
    <d v="2013-08-14T00:00:00"/>
    <d v="2013-08-20T00:00:00"/>
    <s v="Tom Ashbrook"/>
    <x v="10"/>
    <s v="Western Europe"/>
    <x v="0"/>
    <x v="2"/>
    <x v="1102"/>
    <x v="9"/>
    <x v="1"/>
    <x v="823"/>
    <x v="0"/>
  </r>
  <r>
    <s v="US-2014-BS11365140-41746"/>
    <d v="2014-04-17T00:00:00"/>
    <d v="2014-04-21T00:00:00"/>
    <s v="Bill Shonely"/>
    <x v="1"/>
    <s v="Eastern US"/>
    <x v="0"/>
    <x v="1"/>
    <x v="3207"/>
    <x v="11"/>
    <x v="1"/>
    <x v="3083"/>
    <x v="0"/>
  </r>
  <r>
    <s v="MX-2013-AC1061539-41529"/>
    <m/>
    <d v="2013-09-16T00:00:00"/>
    <s v="Ann Chong"/>
    <x v="9"/>
    <s v="Central America"/>
    <x v="2"/>
    <x v="5"/>
    <x v="2525"/>
    <x v="9"/>
    <x v="1"/>
    <x v="2432"/>
    <x v="2"/>
  </r>
  <r>
    <s v="CA-2012-BS11365140-41170"/>
    <d v="2012-09-18T00:00:00"/>
    <d v="2012-09-18T00:00:00"/>
    <s v="Bill Shonely"/>
    <x v="1"/>
    <s v="Eastern US"/>
    <x v="1"/>
    <x v="10"/>
    <x v="3208"/>
    <x v="11"/>
    <x v="0"/>
    <x v="3084"/>
    <x v="2"/>
  </r>
  <r>
    <s v="IN-2013-ZD2192511-41615"/>
    <d v="2013-12-07T00:00:00"/>
    <d v="2013-12-14T00:00:00"/>
    <s v="Zuschuss Donatelli"/>
    <x v="15"/>
    <s v="Southern Asia"/>
    <x v="0"/>
    <x v="1"/>
    <x v="3209"/>
    <x v="11"/>
    <x v="2"/>
    <x v="3085"/>
    <x v="3"/>
  </r>
  <r>
    <s v="US-2012-BS11365140-41139"/>
    <d v="2012-08-18T00:00:00"/>
    <d v="2012-08-22T00:00:00"/>
    <s v="Bill Shonely"/>
    <x v="1"/>
    <s v="SOUTHERN US"/>
    <x v="2"/>
    <x v="6"/>
    <x v="3210"/>
    <x v="9"/>
    <x v="1"/>
    <x v="3086"/>
    <x v="0"/>
  </r>
  <r>
    <s v="ES-2014-GK1462045-41962"/>
    <d v="2014-11-19T00:00:00"/>
    <d v="2014-11-23T00:00:00"/>
    <s v="Grace Kelly#"/>
    <x v="5"/>
    <s v="Western Europe"/>
    <x v="0"/>
    <x v="1"/>
    <x v="3211"/>
    <x v="11"/>
    <x v="1"/>
    <x v="3087"/>
    <x v="0"/>
  </r>
  <r>
    <s v="CA-2014-BS11365140-41811"/>
    <d v="2014-06-21T00:00:00"/>
    <d v="2014-06-26T00:00:00"/>
    <s v="Bill Shonely"/>
    <x v="1"/>
    <s v="Central US"/>
    <x v="1"/>
    <x v="0"/>
    <x v="3212"/>
    <x v="9"/>
    <x v="1"/>
    <x v="3088"/>
    <x v="2"/>
  </r>
  <r>
    <s v="US-2012-BS11365140-41032"/>
    <d v="2012-05-03T00:00:00"/>
    <d v="2012-05-06T00:00:00"/>
    <s v="Bill Shonely"/>
    <x v="1"/>
    <s v="Western US"/>
    <x v="1"/>
    <x v="6"/>
    <x v="3213"/>
    <x v="11"/>
    <x v="1"/>
    <x v="3089"/>
    <x v="0"/>
  </r>
  <r>
    <s v="IN-2015-DK1289559-42284"/>
    <d v="2015-10-07T00:00:00"/>
    <d v="2015-10-10T00:00:00"/>
    <s v="Dana Kaydos"/>
    <x v="13"/>
    <s v="Southeastern Asia"/>
    <x v="2"/>
    <x v="1"/>
    <x v="3214"/>
    <x v="1"/>
    <x v="5"/>
    <x v="3090"/>
    <x v="2"/>
  </r>
  <r>
    <s v="US-2015-JS1603055-42064"/>
    <d v="2015-03-01T00:00:00"/>
    <d v="2015-03-03T00:00:00"/>
    <s v="Joy Smith"/>
    <x v="66"/>
    <s v="Central America"/>
    <x v="28"/>
    <x v="10"/>
    <x v="3215"/>
    <x v="9"/>
    <x v="27"/>
    <x v="3091"/>
    <x v="2"/>
  </r>
  <r>
    <s v="MX-2013-LT1676551-41591"/>
    <d v="2013-11-13T00:00:00"/>
    <d v="2013-11-20T00:00:00"/>
    <s v="Larry Tron"/>
    <x v="26"/>
    <s v="Central America"/>
    <x v="0"/>
    <x v="7"/>
    <x v="3216"/>
    <x v="0"/>
    <x v="1"/>
    <x v="3092"/>
    <x v="3"/>
  </r>
  <r>
    <s v="ES-2014-BF1108048-41964"/>
    <d v="2014-11-21T00:00:00"/>
    <d v="2014-11-28T00:00:00"/>
    <s v="Bart Folk"/>
    <x v="10"/>
    <s v="Western Europe"/>
    <x v="0"/>
    <x v="10"/>
    <x v="1508"/>
    <x v="2"/>
    <x v="1"/>
    <x v="3093"/>
    <x v="0"/>
  </r>
  <r>
    <s v="IN-2013-AD101807-41552"/>
    <d v="2013-10-05T00:00:00"/>
    <d v="2013-10-09T00:00:00"/>
    <m/>
    <x v="0"/>
    <s v="Oceania"/>
    <x v="0"/>
    <x v="7"/>
    <x v="3217"/>
    <x v="11"/>
    <x v="0"/>
    <x v="4"/>
    <x v="0"/>
  </r>
  <r>
    <s v="MX-2015-RE1940518-42144"/>
    <d v="2015-05-20T00:00:00"/>
    <d v="2015-05-22T00:00:00"/>
    <s v="Ricardo Emerson"/>
    <x v="23"/>
    <s v="South America"/>
    <x v="0"/>
    <x v="1"/>
    <x v="3218"/>
    <x v="9"/>
    <x v="10"/>
    <x v="4"/>
    <x v="2"/>
  </r>
  <r>
    <s v="ID-2014-CS1213059-41875"/>
    <d v="2014-08-24T00:00:00"/>
    <d v="2014-08-29T00:00:00"/>
    <s v="Chad Sievert"/>
    <x v="13"/>
    <s v=" Southeastern Asia "/>
    <x v="0"/>
    <x v="7"/>
    <x v="3219"/>
    <x v="2"/>
    <x v="2"/>
    <x v="4"/>
    <x v="0"/>
  </r>
  <r>
    <s v="IN-2014-LH1690059-41758"/>
    <d v="2014-04-29T00:00:00"/>
    <d v="2014-05-05T00:00:00"/>
    <s v="Lena Hernandez"/>
    <x v="13"/>
    <s v="Southeastern Asia"/>
    <x v="2"/>
    <x v="7"/>
    <x v="3220"/>
    <x v="6"/>
    <x v="5"/>
    <x v="3094"/>
    <x v="3"/>
  </r>
  <r>
    <s v="MX-2015-DR1294039-42321"/>
    <d v="2015-11-13T00:00:00"/>
    <d v="2015-11-17T00:00:00"/>
    <s v="Daniel Raglin"/>
    <x v="9"/>
    <s v="Central America"/>
    <x v="0"/>
    <x v="1"/>
    <x v="3221"/>
    <x v="1"/>
    <x v="10"/>
    <x v="3095"/>
    <x v="2"/>
  </r>
  <r>
    <s v="IN-2013-MM172607-41395"/>
    <d v="2013-05-01T00:00:00"/>
    <d v="2013-07-05T00:00:00"/>
    <s v="Magdelene Morse"/>
    <x v="0"/>
    <s v="Oceania"/>
    <x v="13"/>
    <x v="7"/>
    <x v="3222"/>
    <x v="1"/>
    <x v="0"/>
    <x v="4"/>
    <x v="0"/>
  </r>
  <r>
    <s v="IN-2014-PN187757-41873"/>
    <d v="2014-08-22T00:00:00"/>
    <s v="32/13/2020"/>
    <s v="Parhena Norris"/>
    <x v="0"/>
    <s v="Oceania"/>
    <x v="0"/>
    <x v="8"/>
    <x v="3223"/>
    <x v="8"/>
    <x v="0"/>
    <x v="3096"/>
    <x v="0"/>
  </r>
  <r>
    <s v="IN-2012-SG2060527-41081"/>
    <d v="2012-06-21T00:00:00"/>
    <d v="2012-06-23T00:00:00"/>
    <m/>
    <x v="4"/>
    <s v="Eastern Asia"/>
    <x v="1"/>
    <x v="5"/>
    <x v="3224"/>
    <x v="9"/>
    <x v="1"/>
    <x v="3097"/>
    <x v="2"/>
  </r>
  <r>
    <s v="US-2015-PJ1901582-42280"/>
    <d v="2015-10-03T00:00:00"/>
    <d v="2015-10-07T00:00:00"/>
    <s v="Pauline Johnson"/>
    <x v="8"/>
    <s v="Central America"/>
    <x v="1"/>
    <x v="1"/>
    <x v="3225"/>
    <x v="4"/>
    <x v="3"/>
    <x v="3098"/>
    <x v="2"/>
  </r>
  <r>
    <s v="CA-2015-BS11380140-42325"/>
    <d v="2015-11-17T00:00:00"/>
    <d v="2015-11-22T00:00:00"/>
    <s v="Bill Stewart"/>
    <x v="1"/>
    <s v="Eastern US"/>
    <x v="0"/>
    <x v="7"/>
    <x v="3226"/>
    <x v="9"/>
    <x v="17"/>
    <x v="3099"/>
    <x v="0"/>
  </r>
  <r>
    <s v="US-2015-BS11380140-42341"/>
    <d v="2015-12-03T00:00:00"/>
    <d v="2015-12-07T00:00:00"/>
    <s v="Bill Stewart"/>
    <x v="1"/>
    <s v=" Western US "/>
    <x v="1"/>
    <x v="2"/>
    <x v="3227"/>
    <x v="1"/>
    <x v="3"/>
    <x v="3100"/>
    <x v="0"/>
  </r>
  <r>
    <s v="IN-2014-MH1729058-41956"/>
    <d v="2014-11-13T00:00:00"/>
    <d v="2014-11-15T00:00:00"/>
    <s v="Marc Harrigan"/>
    <x v="11"/>
    <s v="Southern Asia"/>
    <x v="1"/>
    <x v="1"/>
    <x v="3228"/>
    <x v="3"/>
    <x v="1"/>
    <x v="3101"/>
    <x v="0"/>
  </r>
  <r>
    <s v="US-2013-BP1109536-41576"/>
    <d v="2013-10-29T00:00:00"/>
    <d v="2013-11-05T00:00:00"/>
    <s v="Bart Pistole"/>
    <x v="12"/>
    <s v="Caribbean"/>
    <x v="1"/>
    <x v="3"/>
    <x v="3229"/>
    <x v="1"/>
    <x v="17"/>
    <x v="4"/>
    <x v="3"/>
  </r>
  <r>
    <s v="ES-2014-PV1898545-41965"/>
    <d v="2014-11-22T00:00:00"/>
    <d v="2014-11-24T00:00:00"/>
    <s v="Paul Van Hugh"/>
    <x v="5"/>
    <s v=" Western Europe "/>
    <x v="2"/>
    <x v="13"/>
    <x v="3230"/>
    <x v="5"/>
    <x v="1"/>
    <x v="3102"/>
    <x v="1"/>
  </r>
  <r>
    <s v="UP-2015-LD6855137-42215"/>
    <d v="2015-07-30T00:00:00"/>
    <d v="2015-08-01T00:00:00"/>
    <s v="Lela Donovan"/>
    <x v="17"/>
    <s v="Eastern Europe"/>
    <x v="1"/>
    <x v="0"/>
    <x v="2464"/>
    <x v="4"/>
    <x v="1"/>
    <x v="2372"/>
    <x v="2"/>
  </r>
  <r>
    <s v="JO-2014-GA472567-41654"/>
    <d v="2014-01-15T00:00:00"/>
    <d v="2014-01-20T00:00:00"/>
    <s v="Guy Armstrong"/>
    <x v="121"/>
    <s v="Western Asia"/>
    <x v="0"/>
    <x v="10"/>
    <x v="3231"/>
    <x v="6"/>
    <x v="1"/>
    <x v="3103"/>
    <x v="2"/>
  </r>
  <r>
    <s v="IN-2014-JF1519058-41900"/>
    <d v="2014-09-18T00:00:00"/>
    <d v="2014-09-24T00:00:00"/>
    <s v="Jamie Frazer"/>
    <x v="11"/>
    <s v="Southern Asia"/>
    <x v="0"/>
    <x v="10"/>
    <x v="3232"/>
    <x v="4"/>
    <x v="1"/>
    <x v="3104"/>
    <x v="0"/>
  </r>
  <r>
    <s v="IN-2014-PM1913527-41796"/>
    <d v="2014-06-06T00:00:00"/>
    <d v="2014-06-07T00:00:00"/>
    <s v="Peter McVee"/>
    <x v="4"/>
    <s v="Eastern Asia#"/>
    <x v="1"/>
    <x v="1"/>
    <x v="3233"/>
    <x v="2"/>
    <x v="1"/>
    <x v="3105"/>
    <x v="2"/>
  </r>
  <r>
    <s v="ES-2012-BD11320139-41020"/>
    <d v="2012-04-21T00:00:00"/>
    <d v="2012-04-25T00:00:00"/>
    <s v="Bill Donatelli"/>
    <x v="7"/>
    <s v="Northern Europe"/>
    <x v="2"/>
    <x v="12"/>
    <x v="2057"/>
    <x v="2"/>
    <x v="1"/>
    <x v="2643"/>
    <x v="2"/>
  </r>
  <r>
    <s v="MX-2015-JH1591018-42166"/>
    <d v="2015-06-11T00:00:00"/>
    <d v="2015-06-15T00:00:00"/>
    <s v="Jonathan Howell"/>
    <x v="23"/>
    <s v="South America"/>
    <x v="1"/>
    <x v="10"/>
    <x v="3234"/>
    <x v="9"/>
    <x v="1"/>
    <x v="3106"/>
    <x v="0"/>
  </r>
  <r>
    <s v="ES-2015-Dp1324064-42279"/>
    <d v="2015-10-02T00:00:00"/>
    <d v="2015-10-06T00:00:00"/>
    <s v="Dean percer"/>
    <x v="24"/>
    <s v="Southern Europe"/>
    <x v="0"/>
    <x v="10"/>
    <x v="3235"/>
    <x v="9"/>
    <x v="1"/>
    <x v="3107"/>
    <x v="0"/>
  </r>
  <r>
    <s v="MX-2015-RF1934582-42305"/>
    <d v="2015-10-28T00:00:00"/>
    <d v="2015-11-02T00:00:00"/>
    <s v="Randy Ferguson"/>
    <x v="8"/>
    <s v="Central America"/>
    <x v="2"/>
    <x v="2"/>
    <x v="3236"/>
    <x v="4"/>
    <x v="1"/>
    <x v="3108"/>
    <x v="0"/>
  </r>
  <r>
    <s v="IT-2014-IM1507048-41698"/>
    <d v="2014-02-28T00:00:00"/>
    <d v="2014-03-02T00:00:00"/>
    <s v="Irene Maddox"/>
    <x v="10"/>
    <s v="Western Europe"/>
    <x v="6"/>
    <x v="5"/>
    <x v="3237"/>
    <x v="7"/>
    <x v="0"/>
    <x v="3109"/>
    <x v="2"/>
  </r>
  <r>
    <s v="ID-2014-BM111407-41902"/>
    <d v="2014-09-20T00:00:00"/>
    <d v="2014-09-25T00:00:00"/>
    <s v="Becky Martin"/>
    <x v="0"/>
    <s v="Oceania"/>
    <x v="1"/>
    <x v="10"/>
    <x v="3238"/>
    <x v="1"/>
    <x v="0"/>
    <x v="4"/>
    <x v="0"/>
  </r>
  <r>
    <s v="LI-2015-TH1123573-42050"/>
    <d v="2015-02-15T00:00:00"/>
    <d v="2015-02-19T00:00:00"/>
    <s v="Tiffany House"/>
    <x v="52"/>
    <s v="Western Africa"/>
    <x v="0"/>
    <x v="2"/>
    <x v="1971"/>
    <x v="3"/>
    <x v="1"/>
    <x v="1907"/>
    <x v="0"/>
  </r>
  <r>
    <s v="IT-2012-JR1570064-41059"/>
    <d v="2012-05-30T00:00:00"/>
    <d v="2012-06-04T00:00:00"/>
    <s v="Jocasta Rupert"/>
    <x v="24"/>
    <s v="Southern Europe"/>
    <x v="0"/>
    <x v="6"/>
    <x v="1666"/>
    <x v="2"/>
    <x v="1"/>
    <x v="1608"/>
    <x v="0"/>
  </r>
  <r>
    <s v="IR-2014-SC1077060-41804"/>
    <d v="2014-06-14T00:00:00"/>
    <d v="2014-06-19T00:00:00"/>
    <s v="Stewart Carmichael"/>
    <x v="14"/>
    <s v="Southern Asia"/>
    <x v="1"/>
    <x v="7"/>
    <x v="501"/>
    <x v="6"/>
    <x v="1"/>
    <x v="4"/>
    <x v="0"/>
  </r>
  <r>
    <s v="MX-2015-JK1562539-42245"/>
    <d v="2015-08-29T00:00:00"/>
    <d v="2015-08-29T00:00:00"/>
    <s v="Jim Karlsson"/>
    <x v="9"/>
    <s v="Central America"/>
    <x v="0"/>
    <x v="2"/>
    <x v="3239"/>
    <x v="1"/>
    <x v="1"/>
    <x v="3110"/>
    <x v="2"/>
  </r>
  <r>
    <s v="MX-2015-RD1948082-42306"/>
    <d v="2015-10-29T00:00:00"/>
    <d v="2015-11-04T00:00:00"/>
    <s v="Rick Duston"/>
    <x v="8"/>
    <s v="Central America"/>
    <x v="0"/>
    <x v="0"/>
    <x v="3240"/>
    <x v="1"/>
    <x v="10"/>
    <x v="3111"/>
    <x v="0"/>
  </r>
  <r>
    <s v="ES-2014-CY1274545-41711"/>
    <d v="2014-03-13T00:00:00"/>
    <d v="2014-03-17T00:00:00"/>
    <s v="Craig Yedwab"/>
    <x v="5"/>
    <s v="Western Europe"/>
    <x v="0"/>
    <x v="7"/>
    <x v="2341"/>
    <x v="9"/>
    <x v="4"/>
    <x v="2257"/>
    <x v="2"/>
  </r>
  <r>
    <s v="ES-2012-FO1430548-41101"/>
    <d v="2012-07-11T00:00:00"/>
    <s v="07/13/2012"/>
    <s v="Frank Olsen"/>
    <x v="10"/>
    <s v="Western Europe"/>
    <x v="0"/>
    <x v="1"/>
    <x v="3241"/>
    <x v="1"/>
    <x v="1"/>
    <x v="3112"/>
    <x v="0"/>
  </r>
  <r>
    <s v="IN-2014-AW1093027-41835"/>
    <d v="2014-07-15T00:00:00"/>
    <d v="2014-07-21T00:00:00"/>
    <s v="Arthur Wiediger"/>
    <x v="4"/>
    <s v="Eastern Asia"/>
    <x v="1"/>
    <x v="0"/>
    <x v="3242"/>
    <x v="8"/>
    <x v="1"/>
    <x v="3113"/>
    <x v="0"/>
  </r>
  <r>
    <s v="US-2015-AB1025536-42364"/>
    <m/>
    <d v="2015-12-30T00:00:00"/>
    <s v="Alejandro Ballentine"/>
    <x v="12"/>
    <s v="Caribbean"/>
    <x v="1"/>
    <x v="10"/>
    <x v="3243"/>
    <x v="9"/>
    <x v="3"/>
    <x v="3114"/>
    <x v="0"/>
  </r>
  <r>
    <s v="ID-2015-TB2152088-42048"/>
    <d v="2015-02-13T00:00:00"/>
    <d v="2015-02-19T00:00:00"/>
    <s v="Tracy Blumstein"/>
    <x v="56"/>
    <s v="Southeastern Asia"/>
    <x v="0"/>
    <x v="2"/>
    <x v="3244"/>
    <x v="6"/>
    <x v="25"/>
    <x v="3115"/>
    <x v="0"/>
  </r>
  <r>
    <s v="GH-2015-SS1059049-42341"/>
    <d v="2015-12-03T00:00:00"/>
    <d v="2015-12-08T00:00:00"/>
    <s v="Sonia Sunley"/>
    <x v="46"/>
    <s v="Western Africa"/>
    <x v="0"/>
    <x v="3"/>
    <x v="3245"/>
    <x v="8"/>
    <x v="1"/>
    <x v="3116"/>
    <x v="2"/>
  </r>
  <r>
    <s v="MZ-2012-SV1078587-40915"/>
    <d v="2012-01-07T00:00:00"/>
    <d v="2012-01-10T00:00:00"/>
    <s v="Stewart Visinsky"/>
    <x v="48"/>
    <s v="Eastern Africa"/>
    <x v="2"/>
    <x v="11"/>
    <x v="3246"/>
    <x v="2"/>
    <x v="1"/>
    <x v="3117"/>
    <x v="2"/>
  </r>
  <r>
    <s v="IT-2015-HK1489048-42243"/>
    <d v="2015-08-27T00:00:00"/>
    <d v="2015-08-31T00:00:00"/>
    <s v="Heather Kirkland"/>
    <x v="10"/>
    <s v="Western Europe"/>
    <x v="0"/>
    <x v="10"/>
    <x v="3247"/>
    <x v="6"/>
    <x v="0"/>
    <x v="3118"/>
    <x v="0"/>
  </r>
  <r>
    <s v="ES-2014-AG10300139-41940"/>
    <d v="2014-10-28T00:00:00"/>
    <d v="2014-11-02T00:00:00"/>
    <s v="Aleksandra Gannaway"/>
    <x v="7"/>
    <s v="Northern Europe"/>
    <x v="2"/>
    <x v="6"/>
    <x v="3248"/>
    <x v="9"/>
    <x v="1"/>
    <x v="3119"/>
    <x v="0"/>
  </r>
  <r>
    <s v="IN-2015-ON1871527-42181"/>
    <d v="2015-06-26T00:00:00"/>
    <d v="2015-06-28T00:00:00"/>
    <s v="Odella Nelson"/>
    <x v="4"/>
    <s v="Eastern Asia"/>
    <x v="0"/>
    <x v="0"/>
    <x v="3249"/>
    <x v="2"/>
    <x v="1"/>
    <x v="4"/>
    <x v="2"/>
  </r>
  <r>
    <s v="ES-2015-SL20155120-42150#"/>
    <d v="2015-05-26T00:00:00"/>
    <d v="2015-06-01T00:00:00"/>
    <s v="Sara Luxemburg"/>
    <x v="16"/>
    <s v="Southern Europe"/>
    <x v="1"/>
    <x v="10"/>
    <x v="3250"/>
    <x v="9"/>
    <x v="3"/>
    <x v="3120"/>
    <x v="3"/>
  </r>
  <r>
    <s v="MO-2014-SD1048586-41747"/>
    <d v="2014-04-18T00:00:00"/>
    <d v="2014-04-18T00:00:00"/>
    <s v="Shirley Daniels"/>
    <x v="18"/>
    <s v="North Africa"/>
    <x v="2"/>
    <x v="2"/>
    <x v="3251"/>
    <x v="3"/>
    <x v="1"/>
    <x v="3121"/>
    <x v="1"/>
  </r>
  <r>
    <s v="ES-2012-CM1181564-41248"/>
    <d v="2012-12-05T00:00:00"/>
    <d v="2012-12-07T00:00:00"/>
    <s v="Candace McMahon"/>
    <x v="24"/>
    <s v="Southern Europe"/>
    <x v="0"/>
    <x v="10"/>
    <x v="3252"/>
    <x v="9"/>
    <x v="17"/>
    <x v="3122"/>
    <x v="1"/>
  </r>
  <r>
    <s v="ID-2014-CK12205102-41950"/>
    <d v="2014-11-07T00:00:00"/>
    <d v="2014-11-11T00:00:00"/>
    <s v="Chloris Kastensmidt"/>
    <x v="50"/>
    <s v="Southeastern Asia"/>
    <x v="0"/>
    <x v="1"/>
    <x v="3253"/>
    <x v="1"/>
    <x v="21"/>
    <x v="3123"/>
    <x v="2"/>
  </r>
  <r>
    <s v="US-2014-CK1276098-41951"/>
    <d v="2014-11-08T00:00:00"/>
    <d v="2014-11-11T00:00:00"/>
    <s v="Cyma Kinney"/>
    <x v="86"/>
    <s v="Central America"/>
    <x v="2"/>
    <x v="5"/>
    <x v="3254"/>
    <x v="0"/>
    <x v="17"/>
    <x v="3124"/>
    <x v="2"/>
  </r>
  <r>
    <s v="US-2012-BS11380140-41241"/>
    <d v="2012-11-28T00:00:00"/>
    <d v="2012-12-03T00:00:00"/>
    <s v="Bill Stewart"/>
    <x v="1"/>
    <s v="Central US"/>
    <x v="2"/>
    <x v="1"/>
    <x v="8"/>
    <x v="2"/>
    <x v="3"/>
    <x v="3125"/>
    <x v="0"/>
  </r>
  <r>
    <s v="CA-2013-BT11395140-41607"/>
    <s v=" 2013-11-29 "/>
    <m/>
    <s v="Bill Tyler"/>
    <x v="1"/>
    <s v="Central US"/>
    <x v="1"/>
    <x v="10"/>
    <x v="3255"/>
    <x v="0"/>
    <x v="1"/>
    <x v="4"/>
    <x v="2"/>
  </r>
  <r>
    <s v="US-2013-BT11395140-41377"/>
    <d v="2013-04-13T00:00:00"/>
    <d v="2013-04-19T00:00:00"/>
    <s v="Bill Tyler"/>
    <x v="1"/>
    <m/>
    <x v="0"/>
    <x v="0"/>
    <x v="3256"/>
    <x v="2"/>
    <x v="3"/>
    <x v="3126"/>
    <x v="3"/>
  </r>
  <r>
    <s v="MX-2014-JL1550526-41983"/>
    <d v="2014-12-10T00:00:00"/>
    <d v="2014-12-14T00:00:00"/>
    <s v="Jeremy Lonsdale"/>
    <x v="4"/>
    <s v="South America"/>
    <x v="0"/>
    <x v="2"/>
    <x v="3257"/>
    <x v="6"/>
    <x v="1"/>
    <x v="3127"/>
    <x v="2"/>
  </r>
  <r>
    <s v="IN-2012-MS1736527-41062"/>
    <d v="2012-06-02T00:00:00"/>
    <d v="2012-06-04T00:00:00"/>
    <m/>
    <x v="4"/>
    <s v="Eastern Asia"/>
    <x v="0"/>
    <x v="1"/>
    <x v="1320"/>
    <x v="4"/>
    <x v="1"/>
    <x v="1271"/>
    <x v="1"/>
  </r>
  <r>
    <s v="IR-2015-NG835560-42266"/>
    <s v="2015-091-9"/>
    <s v="09/23/2015"/>
    <s v="Nat Gilpin"/>
    <x v="14"/>
    <s v="Southern Asia"/>
    <x v="1"/>
    <x v="1"/>
    <x v="3258"/>
    <x v="3"/>
    <x v="1"/>
    <x v="3128"/>
    <x v="2"/>
  </r>
  <r>
    <s v="MX-2014-TG2164018-41866"/>
    <d v="2014-08-15T00:00:00"/>
    <d v="2014-08-20T00:00:00"/>
    <s v="TrudyG locke"/>
    <x v="23"/>
    <s v="South America"/>
    <x v="1"/>
    <x v="2"/>
    <x v="3259"/>
    <x v="0"/>
    <x v="1"/>
    <x v="3129"/>
    <x v="2"/>
  </r>
  <r>
    <s v="ES-2015-BT1130548-42220"/>
    <d v="2015-08-04T00:00:00"/>
    <d v="2015-08-09T00:00:00"/>
    <s v="Beth Thompson"/>
    <x v="10"/>
    <s v="Western Europe"/>
    <x v="0"/>
    <x v="8"/>
    <x v="1833"/>
    <x v="1"/>
    <x v="1"/>
    <x v="3130"/>
    <x v="0"/>
  </r>
  <r>
    <s v="ID-2015-LR170357-42315"/>
    <d v="2015-11-07T00:00:00"/>
    <d v="2015-11-13T00:00:00"/>
    <s v="Lisa Ryan"/>
    <x v="0"/>
    <s v="Oceania"/>
    <x v="0"/>
    <x v="2"/>
    <x v="3260"/>
    <x v="2"/>
    <x v="0"/>
    <x v="3131"/>
    <x v="3"/>
  </r>
  <r>
    <s v="US-2012-VG2179054-41019"/>
    <d v="2012-04-20T00:00:00"/>
    <d v="2012-04-26T00:00:00"/>
    <s v="Vivek Gonzalez"/>
    <x v="84"/>
    <s v="Caribbean"/>
    <x v="22"/>
    <x v="10"/>
    <x v="3261"/>
    <x v="9"/>
    <x v="17"/>
    <x v="3132"/>
    <x v="3"/>
  </r>
  <r>
    <s v="CA-2015-BT11395140-42067"/>
    <d v="2015-03-04T00:00:00"/>
    <d v="2015-03-09T00:00:00"/>
    <s v="Bill Tyler"/>
    <x v="19"/>
    <s v="Western US"/>
    <x v="1"/>
    <x v="1"/>
    <x v="3262"/>
    <x v="11"/>
    <x v="3"/>
    <x v="3133"/>
    <x v="0"/>
  </r>
  <r>
    <s v="CA-2012-BT11395140-41209"/>
    <d v="2012-10-27T00:00:00"/>
    <d v="2012-10-31T00:00:00"/>
    <s v="Bill Tyler"/>
    <x v="1"/>
    <s v="Central US"/>
    <x v="0"/>
    <x v="4"/>
    <x v="3263"/>
    <x v="2"/>
    <x v="1"/>
    <x v="3134"/>
    <x v="2"/>
  </r>
  <r>
    <s v="US-2015-TS2108555-42101"/>
    <d v="2015-04-07T00:00:00"/>
    <d v="2015-04-09T00:00:00"/>
    <s v="Thais Sissman"/>
    <x v="66"/>
    <s v="Central America"/>
    <x v="1"/>
    <x v="5"/>
    <x v="3264"/>
    <x v="2"/>
    <x v="17"/>
    <x v="3135"/>
    <x v="2"/>
  </r>
  <r>
    <s v="IT-2015-RE1945064-42027"/>
    <d v="2015-01-23T00:00:00"/>
    <d v="2015-01-23T00:00:00"/>
    <s v="Richard Eichhorn"/>
    <x v="24"/>
    <s v="Southern Europe"/>
    <x v="1"/>
    <x v="7"/>
    <x v="3265"/>
    <x v="8"/>
    <x v="1"/>
    <x v="4"/>
    <x v="2"/>
  </r>
  <r>
    <s v="ES-2014-TB21280139-41816"/>
    <d v="2014-06-26T00:00:00"/>
    <d v="2014-06-26T00:00:00"/>
    <s v="Toby Braunhardt"/>
    <x v="7"/>
    <s v="Northern Europe"/>
    <x v="2"/>
    <x v="1"/>
    <x v="3266"/>
    <x v="3"/>
    <x v="1"/>
    <x v="3136"/>
    <x v="1"/>
  </r>
  <r>
    <s v="MX-2013-KM1672036-41570"/>
    <d v="2013-10-23T00:00:00"/>
    <d v="2013-10-29T00:00:00"/>
    <s v="Kunst Miller"/>
    <x v="12"/>
    <s v="Caribbean"/>
    <x v="2"/>
    <x v="11"/>
    <x v="3267"/>
    <x v="2"/>
    <x v="3"/>
    <x v="3137"/>
    <x v="0"/>
  </r>
  <r>
    <s v="NI-2014-AJ78095-41997"/>
    <d v="2014-12-24T00:00:00"/>
    <d v="2014-12-24T00:00:00"/>
    <s v="Anthony Jacobs"/>
    <x v="64"/>
    <s v="Western Africa"/>
    <x v="0"/>
    <x v="6"/>
    <x v="3268"/>
    <x v="3"/>
    <x v="7"/>
    <x v="3138"/>
    <x v="1"/>
  </r>
  <r>
    <s v="ID-2012-LH1715559-41104"/>
    <d v="2012-07-14T00:00:00"/>
    <d v="2012-07-16T00:00:00"/>
    <s v="Logan Haushalter"/>
    <x v="13"/>
    <s v="Southeastern Asia"/>
    <x v="2"/>
    <x v="1"/>
    <x v="3269"/>
    <x v="4"/>
    <x v="12"/>
    <x v="3139"/>
    <x v="1"/>
  </r>
  <r>
    <s v="MX-2015-GM1450098-42025"/>
    <d v="2015-01-21T00:00:00"/>
    <d v="2015-01-25T00:00:00"/>
    <s v="Gene McClure#"/>
    <x v="86"/>
    <s v="Central America"/>
    <x v="1"/>
    <x v="1"/>
    <x v="461"/>
    <x v="6"/>
    <x v="17"/>
    <x v="3140"/>
    <x v="0"/>
  </r>
  <r>
    <s v="IN-2012-CC124307-40969"/>
    <d v="2012-03-01T00:00:00"/>
    <d v="2012-03-06T00:00:00"/>
    <s v="Chuck Clark"/>
    <x v="0"/>
    <s v="Oceania"/>
    <x v="1"/>
    <x v="2"/>
    <x v="3270"/>
    <x v="11"/>
    <x v="0"/>
    <x v="3141"/>
    <x v="0"/>
  </r>
  <r>
    <s v="CA-2013-BT11395140-41331"/>
    <d v="2013-02-26T00:00:00"/>
    <d v="2013-02-27T00:00:00"/>
    <s v="Bill Tyler"/>
    <x v="1"/>
    <s v="Eastern US"/>
    <x v="2"/>
    <x v="8"/>
    <x v="3271"/>
    <x v="9"/>
    <x v="7"/>
    <x v="3142"/>
    <x v="1"/>
  </r>
  <r>
    <s v="IN-2015-JD1615013-042369"/>
    <d v="2015-12-31T00:00:00"/>
    <d v="2016-01-03T00:00:00"/>
    <s v="Justin Deggeller"/>
    <x v="22"/>
    <s v="Southeastern Asia"/>
    <x v="1"/>
    <x v="9"/>
    <x v="2118"/>
    <x v="9"/>
    <x v="12"/>
    <x v="3143"/>
    <x v="2"/>
  </r>
  <r>
    <s v="IN-2015-MR17545113-42272"/>
    <d v="2015-09-25T00:00:00"/>
    <d v="2015-09-27T00:00:00"/>
    <m/>
    <x v="41"/>
    <s v="Southeastern Asia"/>
    <x v="0"/>
    <x v="8"/>
    <x v="3272"/>
    <x v="2"/>
    <x v="1"/>
    <x v="3144"/>
    <x v="0"/>
  </r>
  <r>
    <s v="IR-2014-DK337560-41797#"/>
    <d v="2014-06-07T00:00:00"/>
    <d v="2014-06-11T00:00:00"/>
    <s v="Dennis Kane"/>
    <x v="14"/>
    <s v="Southern Asia"/>
    <x v="0"/>
    <x v="0"/>
    <x v="3273"/>
    <x v="3"/>
    <x v="1"/>
    <x v="4"/>
    <x v="2"/>
  </r>
  <r>
    <s v="IT-2014-DL1331545-41731"/>
    <d v="2014-04-02T00:00:00"/>
    <d v="2014-04-07T00:00:00"/>
    <s v="Delfina Latchford"/>
    <x v="5"/>
    <s v="Wester nEurope"/>
    <x v="0"/>
    <x v="2"/>
    <x v="3274"/>
    <x v="2"/>
    <x v="4"/>
    <x v="3145"/>
    <x v="0"/>
  </r>
  <r>
    <s v="ES-2013-JB1604545-41615"/>
    <d v="2013-12-07T00:00:00"/>
    <d v="2013-12-11T00:00:00"/>
    <s v="Julia Barnett"/>
    <x v="5"/>
    <s v="Western Europe"/>
    <x v="2"/>
    <x v="7"/>
    <x v="3275"/>
    <x v="6"/>
    <x v="1"/>
    <x v="120"/>
    <x v="0"/>
  </r>
  <r>
    <s v="IN-2014-LC1714027-42000"/>
    <d v="2014-12-27T00:00:00"/>
    <d v="2014-12-31T00:00:00"/>
    <s v="Logan Currie"/>
    <x v="4"/>
    <s v="Eastern Asia"/>
    <x v="1"/>
    <x v="10"/>
    <x v="3276"/>
    <x v="8"/>
    <x v="1"/>
    <x v="3146"/>
    <x v="0"/>
  </r>
  <r>
    <s v="IN-2012-EA1403527-40960"/>
    <d v="2012-02-21T00:00:00"/>
    <d v="2012-02-28T00:00:00"/>
    <s v="Erin Ashbrook"/>
    <x v="4"/>
    <s v="Eastern Asia"/>
    <x v="11"/>
    <x v="12"/>
    <x v="3277"/>
    <x v="2"/>
    <x v="1"/>
    <x v="3147"/>
    <x v="3"/>
  </r>
  <r>
    <s v="CA-2014-BE11410140-41927"/>
    <d v="2014-10-15T00:00:00"/>
    <d v="2014-10-20T00:00:00"/>
    <s v="Bobby Elias"/>
    <x v="1"/>
    <s v="Central US"/>
    <x v="0"/>
    <x v="8"/>
    <x v="3278"/>
    <x v="1"/>
    <x v="1"/>
    <x v="3148"/>
    <x v="0"/>
  </r>
  <r>
    <s v="RO-2013-DJ3630107-41634"/>
    <d v="2013-12-26T00:00:00"/>
    <d v="2013-12-28T00:00:00"/>
    <s v="Doug Jacobs"/>
    <x v="38"/>
    <s v="Eastern Europe"/>
    <x v="1"/>
    <x v="7"/>
    <x v="483"/>
    <x v="4"/>
    <x v="1"/>
    <x v="4"/>
    <x v="0"/>
  </r>
  <r>
    <s v="IT-2014-EJ14155120-41982"/>
    <d v="2014-12-09T00:00:00"/>
    <m/>
    <s v="Eva Jacobs"/>
    <x v="16"/>
    <s v="Southern Europe"/>
    <x v="1"/>
    <x v="8"/>
    <x v="3279"/>
    <x v="2"/>
    <x v="1"/>
    <x v="3149"/>
    <x v="2"/>
  </r>
  <r>
    <s v="IN-2013-MV1748521-41636"/>
    <d v="2013-12-28T00:00:00"/>
    <d v="2013-12-30T00:00:00"/>
    <s v="Mark Van Huff"/>
    <x v="105"/>
    <s v="Southeastern Asia"/>
    <x v="0"/>
    <x v="7"/>
    <x v="3280"/>
    <x v="3"/>
    <x v="1"/>
    <x v="4"/>
    <x v="2"/>
  </r>
  <r>
    <s v="CA-2014-BE11410140-41677"/>
    <d v="2014-07-02T00:00:00"/>
    <d v="2014-02-09T00:00:00"/>
    <s v="Bobby Elias"/>
    <x v="1"/>
    <s v="Eastern US"/>
    <x v="2"/>
    <x v="10"/>
    <x v="3281"/>
    <x v="2"/>
    <x v="3"/>
    <x v="3150"/>
    <x v="1"/>
  </r>
  <r>
    <s v="TU-2014-DM3345134-41908"/>
    <d v="2014-09-26T00:00:00"/>
    <d v="2014-09-26T00:00:00"/>
    <s v="Denise Monton"/>
    <x v="39"/>
    <s v="Western Asia"/>
    <x v="0"/>
    <x v="2"/>
    <x v="3282"/>
    <x v="5"/>
    <x v="18"/>
    <x v="3151"/>
    <x v="1"/>
  </r>
  <r>
    <s v="LE-2015-JF541571-42294"/>
    <d v="2015-10-17T00:00:00"/>
    <d v="2015-10-24T00:00:00"/>
    <s v="Jennifer Ferguson"/>
    <x v="74"/>
    <s v="Western Asia"/>
    <x v="1"/>
    <x v="1"/>
    <x v="3283"/>
    <x v="3"/>
    <x v="1"/>
    <x v="3152"/>
    <x v="3"/>
  </r>
  <r>
    <s v="ES-2015-EM13960139-42196"/>
    <d v="2015-07-11T00:00:00"/>
    <m/>
    <s v="Eric Murdock"/>
    <x v="7"/>
    <s v="Northern Europe"/>
    <x v="2"/>
    <x v="6"/>
    <x v="3284"/>
    <x v="8"/>
    <x v="1"/>
    <x v="3153"/>
    <x v="0"/>
  </r>
  <r>
    <s v="ID-2015-KC166757-42068"/>
    <d v="2015-03-05T00:00:00"/>
    <d v="2015-03-10T00:00:00"/>
    <s v="Kimberly Carter"/>
    <x v="0"/>
    <s v="Oceania"/>
    <x v="0"/>
    <x v="1"/>
    <x v="3285"/>
    <x v="4"/>
    <x v="0"/>
    <x v="3154"/>
    <x v="0"/>
  </r>
  <r>
    <s v="CA-2015-BE11410140-42271"/>
    <d v="2015-09-24T00:00:00"/>
    <d v="2015-09-27T00:00:00"/>
    <s v="Bobby Elias"/>
    <x v="1"/>
    <s v="Southern US"/>
    <x v="2"/>
    <x v="7"/>
    <x v="3286"/>
    <x v="9"/>
    <x v="2"/>
    <x v="3155"/>
    <x v="0"/>
  </r>
  <r>
    <s v="NI-2014-RA994595-41979"/>
    <d v="2014-12-06T00:00:00"/>
    <d v="2014-12-07T00:00:00"/>
    <s v="Ryan Akin"/>
    <x v="64"/>
    <s v="Western Africa"/>
    <x v="33"/>
    <x v="6"/>
    <x v="3287"/>
    <x v="3"/>
    <x v="7"/>
    <x v="3156"/>
    <x v="2"/>
  </r>
  <r>
    <s v="CA-2015-BO11425140-42294"/>
    <d v="2015-10-17T00:00:00"/>
    <d v="2015-10-22T00:00:00"/>
    <s v="Bobby Odegard"/>
    <x v="1"/>
    <s v="Southern US"/>
    <x v="2"/>
    <x v="1"/>
    <x v="3288"/>
    <x v="1"/>
    <x v="2"/>
    <x v="3157"/>
    <x v="0"/>
  </r>
  <r>
    <s v="IT-2013-PF19225125-41500"/>
    <d v="2013-08-14T00:00:00"/>
    <m/>
    <s v="Phillip Flathmann"/>
    <x v="62"/>
    <s v="Western Europe"/>
    <x v="0"/>
    <x v="1"/>
    <x v="3289"/>
    <x v="2"/>
    <x v="1"/>
    <x v="1845"/>
    <x v="2"/>
  </r>
  <r>
    <s v="ES-2015-RD1948045-42369"/>
    <d v="2015-12-31T00:00:00"/>
    <d v="2016-01-02T00:00:00"/>
    <s v="Rick Duston"/>
    <x v="5"/>
    <s v="Western Europe"/>
    <x v="2"/>
    <x v="10"/>
    <x v="3290"/>
    <x v="9"/>
    <x v="0"/>
    <x v="673"/>
    <x v="0"/>
  </r>
  <r>
    <s v="IN-2014-SH2063527-41852"/>
    <d v="2014-08-01T00:00:00"/>
    <d v="2014-08-05T00:00:00"/>
    <s v="Stefanie Holloman"/>
    <x v="4"/>
    <s v="Eastern Asia"/>
    <x v="0"/>
    <x v="1"/>
    <x v="3291"/>
    <x v="9"/>
    <x v="1"/>
    <x v="3158"/>
    <x v="2"/>
  </r>
  <r>
    <s v="US-2015-MG1820518-42140"/>
    <d v="2015-05-16T00:00:00"/>
    <d v="2015-05-16T00:00:00"/>
    <s v="Mitch Gastineau"/>
    <x v="23"/>
    <s v="South America"/>
    <x v="1"/>
    <x v="8"/>
    <x v="3292"/>
    <x v="9"/>
    <x v="18"/>
    <x v="3159"/>
    <x v="0"/>
  </r>
  <r>
    <s v="IN-2015-BK1126059-42322"/>
    <d v="2015-11-14T00:00:00"/>
    <d v="2015-11-16T00:00:00"/>
    <s v="Berenike Kampe"/>
    <x v="13"/>
    <s v="Southeastern Asia"/>
    <x v="0"/>
    <x v="7"/>
    <x v="3293"/>
    <x v="3"/>
    <x v="11"/>
    <x v="3160"/>
    <x v="2"/>
  </r>
  <r>
    <s v="MA-2015-JO514577-42109"/>
    <s v=" 2015-04-15 "/>
    <d v="2015-04-20T00:00:00"/>
    <s v="Jack O'Briant"/>
    <x v="54"/>
    <s v="Eastern Africa"/>
    <x v="1"/>
    <x v="8"/>
    <x v="3294"/>
    <x v="2"/>
    <x v="1"/>
    <x v="3161"/>
    <x v="0"/>
  </r>
  <r>
    <s v="IN-2014-NF183857-41791"/>
    <d v="2014-06-01T00:00:00"/>
    <d v="2014-06-04T00:00:00"/>
    <s v="Natalie Fritzler"/>
    <x v="0"/>
    <s v="Oceania"/>
    <x v="1"/>
    <x v="7"/>
    <x v="2342"/>
    <x v="2"/>
    <x v="0"/>
    <x v="2258"/>
    <x v="0"/>
  </r>
  <r>
    <s v="MX-2015-CG1252031-42269"/>
    <d v="2015-09-22T00:00:00"/>
    <d v="2015-09-24T00:00:00"/>
    <s v="Claire Gute"/>
    <x v="37"/>
    <s v="Caribbean"/>
    <x v="2"/>
    <x v="0"/>
    <x v="3295"/>
    <x v="11"/>
    <x v="1"/>
    <x v="3162"/>
    <x v="2"/>
  </r>
  <r>
    <s v="US-2014-BT11440140-41809"/>
    <d v="2014-06-19T00:00:00"/>
    <d v="2014-06-22T00:00:00"/>
    <s v="Bobby Trafton"/>
    <x v="1"/>
    <s v="Central US"/>
    <x v="2"/>
    <x v="1"/>
    <x v="3296"/>
    <x v="2"/>
    <x v="2"/>
    <x v="3163"/>
    <x v="2"/>
  </r>
  <r>
    <s v="IN-2015-EJ137207-42314"/>
    <d v="2015-11-06T00:00:00"/>
    <d v="2015-11-10T00:00:00"/>
    <s v="Ed Jacobs"/>
    <x v="0"/>
    <s v="Oceania"/>
    <x v="1"/>
    <x v="9"/>
    <x v="3297"/>
    <x v="11"/>
    <x v="0"/>
    <x v="3164"/>
    <x v="0"/>
  </r>
  <r>
    <s v="ES-2012-CL1256548-40948"/>
    <d v="2012-02-09T00:00:00"/>
    <d v="2012-02-09T00:00:00"/>
    <s v="Clay Ludtke"/>
    <x v="10"/>
    <s v="Western Europe"/>
    <x v="2"/>
    <x v="10"/>
    <x v="3298"/>
    <x v="1"/>
    <x v="1"/>
    <x v="3165"/>
    <x v="1"/>
  </r>
  <r>
    <s v="NI-2012-JK537095-41074"/>
    <d v="2012-06-14T00:00:00"/>
    <d v="2012-06-19T00:00:00"/>
    <s v="Jay Kimmel"/>
    <x v="64"/>
    <s v="Western Africa"/>
    <x v="1"/>
    <x v="12"/>
    <x v="1263"/>
    <x v="6"/>
    <x v="7"/>
    <x v="3166"/>
    <x v="0"/>
  </r>
  <r>
    <s v="ID-2014-DR1288058-41870"/>
    <d v="2014-08-19T00:00:00"/>
    <d v="2014-08-24T00:00:00"/>
    <s v="Dan Reichenbach"/>
    <x v="11"/>
    <s v="Southern Asia"/>
    <x v="1"/>
    <x v="8"/>
    <x v="3299"/>
    <x v="0"/>
    <x v="9"/>
    <x v="3167"/>
    <x v="0"/>
  </r>
  <r>
    <s v="IN-2015-JC1610511-42042"/>
    <d v="2015-02-07T00:00:00"/>
    <d v="2015-02-09T00:00:00"/>
    <s v="Julie Creighton"/>
    <x v="15"/>
    <s v="Southern Asia"/>
    <x v="2"/>
    <x v="8"/>
    <x v="3300"/>
    <x v="1"/>
    <x v="1"/>
    <x v="3168"/>
    <x v="1"/>
  </r>
  <r>
    <s v="MZ-2013-TB1140087-41452"/>
    <d v="2013-06-27T00:00:00"/>
    <d v="2013-07-02T00:00:00"/>
    <s v="Tom Boeckenhauer"/>
    <x v="48"/>
    <s v="Eastern Africa"/>
    <x v="1"/>
    <x v="8"/>
    <x v="1254"/>
    <x v="4"/>
    <x v="1"/>
    <x v="3169"/>
    <x v="0"/>
  </r>
  <r>
    <s v="AO-2012-JK53704-41257"/>
    <d v="2012-12-14T00:00:00"/>
    <m/>
    <s v="Jay Kimmel"/>
    <x v="42"/>
    <s v="CENTRAL AFRICA"/>
    <x v="0"/>
    <x v="7"/>
    <x v="3301"/>
    <x v="2"/>
    <x v="1"/>
    <x v="3170"/>
    <x v="2"/>
  </r>
  <r>
    <s v="IN-2015-DP133907-42160"/>
    <d v="2015-06-05T00:00:00"/>
    <d v="2015-06-12T00:00:00"/>
    <s v="Dennis Pardue"/>
    <x v="0"/>
    <s v="Oceania"/>
    <x v="1"/>
    <x v="0"/>
    <x v="3302"/>
    <x v="3"/>
    <x v="13"/>
    <x v="3171"/>
    <x v="3"/>
  </r>
  <r>
    <s v="IN-2013-KA165257-41369"/>
    <d v="2013-04-05T00:00:00"/>
    <d v="2013-04-09T00:00:00"/>
    <s v="Kelly Andreada"/>
    <x v="0"/>
    <s v="Oceania"/>
    <x v="0"/>
    <x v="10"/>
    <x v="3303"/>
    <x v="1"/>
    <x v="0"/>
    <x v="3172"/>
    <x v="0"/>
  </r>
  <r>
    <s v="MX-2013-DC1285018-41636"/>
    <m/>
    <d v="2014-01-02T00:00:00"/>
    <s v="Dan Campbell"/>
    <x v="23"/>
    <s v="South America"/>
    <x v="2"/>
    <x v="2"/>
    <x v="3304"/>
    <x v="8"/>
    <x v="1"/>
    <x v="3173"/>
    <x v="0"/>
  </r>
  <r>
    <s v="ES-2015-PM1913596-42333"/>
    <d v="2015-11-25T00:00:00"/>
    <d v="2015-11-27T00:00:00"/>
    <s v="Peter McVee"/>
    <x v="60"/>
    <s v="Northern Europe"/>
    <x v="3"/>
    <x v="7"/>
    <x v="1949"/>
    <x v="2"/>
    <x v="2"/>
    <x v="120"/>
    <x v="0"/>
  </r>
  <r>
    <s v="IT-2014-AG1030045-41958"/>
    <d v="2014-11-15T00:00:00"/>
    <d v="2014-11-19T00:00:00"/>
    <s v="Aleksandra Gannaway"/>
    <x v="5"/>
    <s v="Western Europe"/>
    <x v="1"/>
    <x v="7"/>
    <x v="3305"/>
    <x v="4"/>
    <x v="14"/>
    <x v="3174"/>
    <x v="2"/>
  </r>
  <r>
    <s v="CA-2012-BT11440140-41063"/>
    <d v="2012-06-03T00:00:00"/>
    <d v="2012-06-08T00:00:00"/>
    <s v="Bobby Trafton"/>
    <x v="1"/>
    <s v="Eastern US"/>
    <x v="1"/>
    <x v="3"/>
    <x v="3306"/>
    <x v="2"/>
    <x v="3"/>
    <x v="3175"/>
    <x v="0"/>
  </r>
  <r>
    <s v="EZ-2015-CH207032-42063"/>
    <d v="2015-02-28T00:00:00"/>
    <d v="2015-03-04T00:00:00"/>
    <s v="Cathy Hwang"/>
    <x v="68"/>
    <s v="Eastern Europe"/>
    <x v="0"/>
    <x v="8"/>
    <x v="3307"/>
    <x v="3"/>
    <x v="1"/>
    <x v="3176"/>
    <x v="0"/>
  </r>
  <r>
    <s v="IN-2012-JR157007-40936"/>
    <d v="2012-01-28T00:00:00"/>
    <d v="2012-02-02T00:00:00"/>
    <s v="Jocasta Rupert"/>
    <x v="0"/>
    <s v="Oceania"/>
    <x v="0"/>
    <x v="2"/>
    <x v="3308"/>
    <x v="2"/>
    <x v="0"/>
    <x v="3177"/>
    <x v="0"/>
  </r>
  <r>
    <s v="MX-2015-TC2114582-42064"/>
    <m/>
    <d v="2015-03-05T00:00:00"/>
    <s v="Theresa Coyne"/>
    <x v="8"/>
    <s v="Central America"/>
    <x v="1"/>
    <x v="1"/>
    <x v="3309"/>
    <x v="9"/>
    <x v="3"/>
    <x v="3178"/>
    <x v="0"/>
  </r>
  <r>
    <s v="ES-2012-AG1049548-41220"/>
    <m/>
    <d v="2012-11-07T00:00:00"/>
    <s v="Andrew Gjertsen"/>
    <x v="10"/>
    <s v="Western Europe"/>
    <x v="1"/>
    <x v="2"/>
    <x v="3310"/>
    <x v="6"/>
    <x v="0"/>
    <x v="3179"/>
    <x v="2"/>
  </r>
  <r>
    <s v=" RS-2014-HG5025108-41896 "/>
    <d v="2014-09-14T00:00:00"/>
    <d v="2014-09-14T00:00:00"/>
    <s v="Hunter Glantz"/>
    <x v="55"/>
    <s v="Eastern Europe"/>
    <x v="0"/>
    <x v="8"/>
    <x v="3311"/>
    <x v="3"/>
    <x v="1"/>
    <x v="3180"/>
    <x v="1"/>
  </r>
  <r>
    <s v="MX-2014-JE1574539-41977"/>
    <d v="2014-12-04T00:00:00"/>
    <d v="2014-12-08T00:00:00"/>
    <s v="Joel Eaton"/>
    <x v="9"/>
    <s v="Central America"/>
    <x v="1"/>
    <x v="5"/>
    <x v="1646"/>
    <x v="9"/>
    <x v="1"/>
    <x v="2823"/>
    <x v="0"/>
  </r>
  <r>
    <s v="CA-2014-BT11440140-41718"/>
    <d v="2014-03-20T00:00:00"/>
    <d v="2014-03-22T00:00:00"/>
    <s v="Bobby Trafton"/>
    <x v="1"/>
    <s v="Western US"/>
    <x v="1"/>
    <x v="8"/>
    <x v="3312"/>
    <x v="3"/>
    <x v="7"/>
    <x v="3181"/>
    <x v="2"/>
  </r>
  <r>
    <s v="MX-2014-LC1693018-41752"/>
    <d v="2014-04-23T00:00:00"/>
    <d v="2014-04-27T00:00:00"/>
    <s v="Linda Cazamias"/>
    <x v="23"/>
    <s v="South America"/>
    <x v="2"/>
    <x v="13"/>
    <x v="3313"/>
    <x v="8"/>
    <x v="1"/>
    <x v="3182"/>
    <x v="2"/>
  </r>
  <r>
    <s v="MX-2014-AG1039018-41985"/>
    <d v="2014-12-12T00:00:00"/>
    <d v="2014-12-16T00:00:00"/>
    <s v="Allen Goldenen"/>
    <x v="23"/>
    <s v="South America"/>
    <x v="0"/>
    <x v="10"/>
    <x v="3314"/>
    <x v="6"/>
    <x v="10"/>
    <x v="3183"/>
    <x v="0"/>
  </r>
  <r>
    <s v="MX-2014-KD1661531-41873"/>
    <d v="2014-08-22T00:00:00"/>
    <d v="2014-08-24T00:00:00"/>
    <s v="Ken Dana"/>
    <x v="37"/>
    <s v="Caribbean"/>
    <x v="1"/>
    <x v="5"/>
    <x v="3315"/>
    <x v="3"/>
    <x v="1"/>
    <x v="3184"/>
    <x v="1"/>
  </r>
  <r>
    <s v="CA-2012-BT11440140-41235"/>
    <d v="2012-11-22T00:00:00"/>
    <d v="2012-11-26T00:00:00"/>
    <m/>
    <x v="1"/>
    <s v="Central US"/>
    <x v="2"/>
    <x v="2"/>
    <x v="2587"/>
    <x v="9"/>
    <x v="1"/>
    <x v="3185"/>
    <x v="0"/>
  </r>
  <r>
    <s v="IN-2014-TM2101058-41895"/>
    <d v="2014-09-13T00:00:00"/>
    <d v="2014-09-19T00:00:00"/>
    <s v="Tamara Manning"/>
    <x v="11"/>
    <s v="Southern Asia"/>
    <x v="0"/>
    <x v="1"/>
    <x v="3316"/>
    <x v="11"/>
    <x v="1"/>
    <x v="3186"/>
    <x v="0"/>
  </r>
  <r>
    <s v="RO-2015-BH1710107-42250"/>
    <d v="2015-09-03T00:00:00"/>
    <d v="2015-09-07T00:00:00"/>
    <s v="Brosina Hoffman"/>
    <x v="38"/>
    <s v="Eastern Europe"/>
    <x v="10"/>
    <x v="2"/>
    <x v="1816"/>
    <x v="2"/>
    <x v="1"/>
    <x v="1758"/>
    <x v="0"/>
  </r>
  <r>
    <s v="IN-2014-SF2020058-41919"/>
    <d v="2014-10-07T00:00:00"/>
    <d v="2014-10-12T00:00:00"/>
    <s v="Sarah Foster"/>
    <x v="11"/>
    <s v="Southern Asia"/>
    <x v="7"/>
    <x v="1"/>
    <x v="2491"/>
    <x v="4"/>
    <x v="1"/>
    <x v="3187"/>
    <x v="0"/>
  </r>
  <r>
    <s v="US-2015-SU20665143-42335"/>
    <d v="2015-11-27T00:00:00"/>
    <s v="2015-1-203"/>
    <m/>
    <x v="78"/>
    <s v="South America"/>
    <x v="1"/>
    <x v="2"/>
    <x v="3317"/>
    <x v="11"/>
    <x v="7"/>
    <x v="3188"/>
    <x v="0"/>
  </r>
  <r>
    <s v="MO-2012-LW721586-41244"/>
    <d v="2012-12-01T00:00:00"/>
    <d v="2012-12-02T00:00:00"/>
    <s v="Luke Weiss"/>
    <x v="18"/>
    <s v="North Africa"/>
    <x v="1"/>
    <x v="3"/>
    <x v="3318"/>
    <x v="2"/>
    <x v="1"/>
    <x v="3189"/>
    <x v="2"/>
  </r>
  <r>
    <s v="ES-2013-GB1457548-41297"/>
    <d v="2013-01-23T00:00:00"/>
    <d v="2013-01-27T00:00:00"/>
    <s v="Giulietta Baptist"/>
    <x v="10"/>
    <s v="Western Europe"/>
    <x v="0"/>
    <x v="8"/>
    <x v="3319"/>
    <x v="11"/>
    <x v="1"/>
    <x v="3190"/>
    <x v="0"/>
  </r>
  <r>
    <s v="IS-2013-LS694563-41453"/>
    <d v="2013-06-28T00:00:00"/>
    <d v="2013-07-02T00:00:00"/>
    <s v="Linda Southworth"/>
    <x v="83"/>
    <s v="WESTERN ASIA"/>
    <x v="2"/>
    <x v="2"/>
    <x v="3320"/>
    <x v="3"/>
    <x v="1"/>
    <x v="935"/>
    <x v="0"/>
  </r>
  <r>
    <s v="ES-2014-LP17095139-41772"/>
    <d v="2014-05-13T00:00:00"/>
    <d v="2014-05-18T00:00:00"/>
    <s v="Liz Preis"/>
    <x v="7"/>
    <s v="Northern Europe"/>
    <x v="2"/>
    <x v="5"/>
    <x v="3321"/>
    <x v="3"/>
    <x v="1"/>
    <x v="3191"/>
    <x v="0"/>
  </r>
  <r>
    <s v="MX-2014-FA1423055-41976"/>
    <d v="2014-12-03T00:00:00"/>
    <d v="2014-12-04T00:00:00"/>
    <s v="Frank Atkinson"/>
    <x v="66"/>
    <s v="Central America"/>
    <x v="0"/>
    <x v="1"/>
    <x v="3322"/>
    <x v="9"/>
    <x v="17"/>
    <x v="3192"/>
    <x v="2"/>
  </r>
  <r>
    <s v="MX-2013-VM2168531-41635"/>
    <d v="2013-12-27T00:00:00"/>
    <d v="2013-12-27T00:00:00"/>
    <s v="Valerie Mitchum"/>
    <x v="37"/>
    <s v="Caribbean"/>
    <x v="2"/>
    <x v="2"/>
    <x v="3323"/>
    <x v="0"/>
    <x v="1"/>
    <x v="3193"/>
    <x v="1"/>
  </r>
  <r>
    <s v="CA-2013-BE11455140-41488"/>
    <d v="2013-08-02T00:00:00"/>
    <d v="2013-08-05T00:00:00"/>
    <s v="Brad Eason"/>
    <x v="1"/>
    <s v="Eastern US"/>
    <x v="0"/>
    <x v="0"/>
    <x v="3324"/>
    <x v="9"/>
    <x v="1"/>
    <x v="3194"/>
    <x v="2"/>
  </r>
  <r>
    <s v="IT-2012-AG1052564-41269"/>
    <d v="2012-12-26T00:00:00"/>
    <d v="2012-12-28T00:00:00"/>
    <s v="Andy Gerbode"/>
    <x v="24"/>
    <s v="Southern Europe"/>
    <x v="0"/>
    <x v="10"/>
    <x v="3325"/>
    <x v="4"/>
    <x v="17"/>
    <x v="3195"/>
    <x v="2"/>
  </r>
  <r>
    <s v="IS-2013-CS240063-41590"/>
    <d v="2013-11-12T00:00:00"/>
    <d v="2013-11-16T00:00:00"/>
    <s v="Christopher Schild"/>
    <x v="83"/>
    <s v="Western Asia"/>
    <x v="1"/>
    <x v="12"/>
    <x v="3326"/>
    <x v="4"/>
    <x v="1"/>
    <x v="1865"/>
    <x v="0"/>
  </r>
  <r>
    <s v="IN-2015-MG1769527-42294"/>
    <d v="2015-10-17T00:00:00"/>
    <m/>
    <s v="Maureen Gnade"/>
    <x v="4"/>
    <s v="Eastern Asia"/>
    <x v="1"/>
    <x v="1"/>
    <x v="3327"/>
    <x v="6"/>
    <x v="1"/>
    <x v="900"/>
    <x v="0"/>
  </r>
  <r>
    <s v="IN-2014-SH19975130-41975"/>
    <d v="2014-12-02T00:00:00"/>
    <d v="2014-12-08T00:00:00"/>
    <s v="Sally Hughsby"/>
    <x v="22"/>
    <s v="Southeastern Asia"/>
    <x v="1"/>
    <x v="11"/>
    <x v="3328"/>
    <x v="1"/>
    <x v="25"/>
    <x v="3196"/>
    <x v="0"/>
  </r>
  <r>
    <s v="ES-2015-CS1246048-42363"/>
    <d v="2015-12-25T00:00:00"/>
    <d v="2016-01-01T00:00:00"/>
    <s v="Chuck Sachs"/>
    <x v="10"/>
    <s v="Western Europe"/>
    <x v="0"/>
    <x v="8"/>
    <x v="3273"/>
    <x v="3"/>
    <x v="1"/>
    <x v="3197"/>
    <x v="3"/>
  </r>
  <r>
    <s v="US-2014-CD1192098-41753"/>
    <d v="2014-04-24T00:00:00"/>
    <d v="2014-04-27T00:00:00"/>
    <s v="Carlos Daly"/>
    <x v="86"/>
    <s v="Central America"/>
    <x v="2"/>
    <x v="8"/>
    <x v="3329"/>
    <x v="9"/>
    <x v="17"/>
    <x v="3198"/>
    <x v="1"/>
  </r>
  <r>
    <s v="CG-2015-MH778533-42292"/>
    <d v="2015-10-15T00:00:00"/>
    <d v="2015-10-18T00:00:00"/>
    <s v="Maya Herman"/>
    <x v="12"/>
    <s v="Central Africa"/>
    <x v="0"/>
    <x v="6"/>
    <x v="3330"/>
    <x v="3"/>
    <x v="1"/>
    <x v="3199"/>
    <x v="1"/>
  </r>
  <r>
    <s v="IT-2014-VB21745139-41761"/>
    <d v="2014-05-02T00:00:00"/>
    <d v="2014-05-05T00:00:00"/>
    <s v="Victoria Brennan"/>
    <x v="7"/>
    <s v="Northern Europe"/>
    <x v="2"/>
    <x v="6"/>
    <x v="3331"/>
    <x v="6"/>
    <x v="0"/>
    <x v="3200"/>
    <x v="1"/>
  </r>
  <r>
    <s v="ID-2015-RR193157-42307"/>
    <d v="2015-10-30T00:00:00"/>
    <d v="2015-11-04T00:00:00"/>
    <s v="Ralph Ritter"/>
    <x v="0"/>
    <s v="Oceania"/>
    <x v="1"/>
    <x v="8"/>
    <x v="3332"/>
    <x v="2"/>
    <x v="0"/>
    <x v="3201"/>
    <x v="0"/>
  </r>
  <r>
    <s v="US-2012-TH21100544-1247"/>
    <m/>
    <d v="2012-12-08T00:00:00"/>
    <s v="Thea Hendricks"/>
    <x v="84"/>
    <s v="Caribbean"/>
    <x v="1"/>
    <x v="7"/>
    <x v="3264"/>
    <x v="2"/>
    <x v="17"/>
    <x v="3135"/>
    <x v="2"/>
  </r>
  <r>
    <s v=" MX-2015-TC2098098-42067 "/>
    <d v="2015-03-04T00:00:00"/>
    <s v="201-503-06"/>
    <s v="Tamara Chand"/>
    <x v="86"/>
    <s v="Central America"/>
    <x v="0"/>
    <x v="8"/>
    <x v="3333"/>
    <x v="9"/>
    <x v="2"/>
    <x v="3202"/>
    <x v="1"/>
  </r>
  <r>
    <s v="US-2015-RD1958555-42228"/>
    <d v="2015-08-12T00:00:00"/>
    <d v="2015-08-12T00:00:00"/>
    <s v="Rob Dowd#"/>
    <x v="66"/>
    <s v="Central America"/>
    <x v="2"/>
    <x v="8"/>
    <x v="3334"/>
    <x v="9"/>
    <x v="17"/>
    <x v="3203"/>
    <x v="2"/>
  </r>
  <r>
    <s v="ID-2015-MG178757-42166"/>
    <d v="2015-06-11T00:00:00"/>
    <d v="2015-06-17T00:00:00"/>
    <s v="Michael Grace"/>
    <x v="0"/>
    <s v="Oceania"/>
    <x v="0"/>
    <x v="8"/>
    <x v="3335"/>
    <x v="9"/>
    <x v="0"/>
    <x v="3204"/>
    <x v="0"/>
  </r>
  <r>
    <s v="MX-2015-RW1963018-42292"/>
    <d v="2015-10-15T00:00:00"/>
    <d v="2015-10-19T00:00:00"/>
    <s v="Rob Williams"/>
    <x v="23"/>
    <s v="South America"/>
    <x v="2"/>
    <x v="7"/>
    <x v="3336"/>
    <x v="4"/>
    <x v="1"/>
    <x v="3205"/>
    <x v="2"/>
  </r>
  <r>
    <s v="IT-2014-MP1796545-41957"/>
    <d v="2014-11-14T00:00:00"/>
    <d v="2014-11-16T00:00:00"/>
    <s v="Michael Paige"/>
    <x v="5"/>
    <s v="Western Europe"/>
    <x v="2"/>
    <x v="6"/>
    <x v="3337"/>
    <x v="8"/>
    <x v="1"/>
    <x v="3206"/>
    <x v="2"/>
  </r>
  <r>
    <s v="IN-2013-JD1579027-41355"/>
    <d v="2013-03-22T00:00:00"/>
    <d v="2013-03-29T00:00:00"/>
    <s v="John Dryer"/>
    <x v="4"/>
    <s v="EASTERN ASIA"/>
    <x v="0"/>
    <x v="10"/>
    <x v="583"/>
    <x v="2"/>
    <x v="1"/>
    <x v="3207"/>
    <x v="0"/>
  </r>
  <r>
    <s v="MX-2013-TG2131036-41430"/>
    <d v="2013-06-05T00:00:00"/>
    <d v="2013-06-07T00:00:00"/>
    <s v="Toby Gnade"/>
    <x v="12"/>
    <s v="Caribbean"/>
    <x v="1"/>
    <x v="13"/>
    <x v="3338"/>
    <x v="2"/>
    <x v="3"/>
    <x v="3208"/>
    <x v="2"/>
  </r>
  <r>
    <s v="MX-2014-BT1130518-41705"/>
    <m/>
    <d v="2014-03-11T00:00:00"/>
    <m/>
    <x v="23"/>
    <s v="South America"/>
    <x v="0"/>
    <x v="7"/>
    <x v="3339"/>
    <x v="0"/>
    <x v="1"/>
    <x v="3209"/>
    <x v="2"/>
  </r>
  <r>
    <s v="ES-2015-PB1921045-42361"/>
    <d v="2015-12-23T00:00:00"/>
    <d v="2015-12-23T00:00:00"/>
    <s v="Phillip Breyer"/>
    <x v="5"/>
    <s v="Western Europe"/>
    <x v="1"/>
    <x v="2"/>
    <x v="2514"/>
    <x v="4"/>
    <x v="0"/>
    <x v="2420"/>
    <x v="0"/>
  </r>
  <r>
    <s v="US-2014-BE11455140-41766"/>
    <m/>
    <d v="2014-05-09T00:00:00"/>
    <s v="Brad Eason"/>
    <x v="1"/>
    <s v="Central US"/>
    <x v="2"/>
    <x v="8"/>
    <x v="3340"/>
    <x v="3"/>
    <x v="1"/>
    <x v="3210"/>
    <x v="2"/>
  </r>
  <r>
    <s v="US-2012-DK1289598-41166"/>
    <d v="2012-09-14T00:00:00"/>
    <d v="2012-09-19T00:00:00"/>
    <s v="Dana Kaydos"/>
    <x v="86"/>
    <s v="Central America"/>
    <x v="2"/>
    <x v="13"/>
    <x v="3341"/>
    <x v="9"/>
    <x v="17"/>
    <x v="3211"/>
    <x v="0"/>
  </r>
  <r>
    <s v="MX-2013-BH1171082-41585"/>
    <d v="2013-11-07T00:00:00"/>
    <d v="2013-11-08T00:00:00"/>
    <s v="Brosina Hoffman"/>
    <x v="8"/>
    <s v="Central America"/>
    <x v="0"/>
    <x v="5"/>
    <x v="3342"/>
    <x v="2"/>
    <x v="10"/>
    <x v="3212"/>
    <x v="1"/>
  </r>
  <r>
    <s v="CA-2013-BE11455140-41531"/>
    <d v="2013-09-14T00:00:00"/>
    <d v="2013-09-18T00:00:00"/>
    <s v="Brad Eason"/>
    <x v="1"/>
    <s v="Central US"/>
    <x v="2"/>
    <x v="7"/>
    <x v="3343"/>
    <x v="1"/>
    <x v="2"/>
    <x v="3213"/>
    <x v="0"/>
  </r>
  <r>
    <s v="IN-2015-Co1264027-42280"/>
    <d v="2015-10-03T00:00:00"/>
    <d v="2015-10-09T00:00:00"/>
    <s v="Corey-Lock"/>
    <x v="4"/>
    <s v="Eastern Asia"/>
    <x v="1"/>
    <x v="0"/>
    <x v="2464"/>
    <x v="4"/>
    <x v="1"/>
    <x v="3214"/>
    <x v="0"/>
  </r>
  <r>
    <s v="ES-2015-ZC2191045-42228"/>
    <d v="2015-08-12T00:00:00"/>
    <d v="2015-08-16T00:00:00"/>
    <m/>
    <x v="5"/>
    <s v="Western Europe"/>
    <x v="1"/>
    <x v="8"/>
    <x v="2824"/>
    <x v="4"/>
    <x v="0"/>
    <x v="3215"/>
    <x v="0"/>
  </r>
  <r>
    <s v="IN-2015-DB1366011-42145"/>
    <m/>
    <d v="2015-05-26T00:00:00"/>
    <s v="Duane Benoit"/>
    <x v="15"/>
    <s v="Southern Asia"/>
    <x v="2"/>
    <x v="2"/>
    <x v="3344"/>
    <x v="4"/>
    <x v="1"/>
    <x v="3216"/>
    <x v="0"/>
  </r>
  <r>
    <s v="CG-2012-NF838533-41256"/>
    <d v="2012-12-13T00:00:00"/>
    <d v="2012-12-18T00:00:00"/>
    <s v="Natalie Fritzler"/>
    <x v="12"/>
    <s v="Central Africa"/>
    <x v="0"/>
    <x v="4"/>
    <x v="3345"/>
    <x v="4"/>
    <x v="1"/>
    <x v="3217"/>
    <x v="0"/>
  </r>
  <r>
    <s v="MX-2015-PW1924036-42174"/>
    <d v="2015-06-19T00:00:00"/>
    <d v="2015-06-25T00:00:00"/>
    <s v="Pierre Wener"/>
    <x v="12"/>
    <s v="Caribbean"/>
    <x v="0"/>
    <x v="1"/>
    <x v="3346"/>
    <x v="11"/>
    <x v="3"/>
    <x v="3218"/>
    <x v="0"/>
  </r>
  <r>
    <s v="IT-2015-MF1825045-42097"/>
    <d v="2015-04-03T00:00:00"/>
    <d v="2015-04-09T00:00:00"/>
    <s v="Monica Federle"/>
    <x v="5"/>
    <s v="Western Europe"/>
    <x v="0"/>
    <x v="1"/>
    <x v="3347"/>
    <x v="4"/>
    <x v="4"/>
    <x v="3219"/>
    <x v="3"/>
  </r>
  <r>
    <s v="IN-2014-LS172307-41691"/>
    <d v="2014-02-21T00:00:00"/>
    <d v="2014-02-27T00:00:00"/>
    <m/>
    <x v="0"/>
    <s v="Oceania"/>
    <x v="0"/>
    <x v="1"/>
    <x v="3348"/>
    <x v="4"/>
    <x v="0"/>
    <x v="3220"/>
    <x v="0"/>
  </r>
  <r>
    <s v="IN-2012-AW1084097-41228"/>
    <m/>
    <d v="2012-11-18T00:00:00"/>
    <s v="Anthony Witt"/>
    <x v="44"/>
    <s v="Southern Asia"/>
    <x v="1"/>
    <x v="6"/>
    <x v="3349"/>
    <x v="2"/>
    <x v="3"/>
    <x v="3221"/>
    <x v="1"/>
  </r>
  <r>
    <s v="IN-2012-AH1069058-41177"/>
    <d v="2012-09-25T00:00:00"/>
    <d v="2012-09-29T00:00:00"/>
    <m/>
    <x v="11"/>
    <s v="Southern Asia"/>
    <x v="1"/>
    <x v="2"/>
    <x v="3350"/>
    <x v="1"/>
    <x v="1"/>
    <x v="3222"/>
    <x v="0"/>
  </r>
  <r>
    <s v="US-2015-BN11470140-42345"/>
    <d v="2015-12-07T00:00:00"/>
    <d v="2015-12-09T00:00:00"/>
    <s v="Brad Norvell"/>
    <x v="1"/>
    <s v="Western US"/>
    <x v="2"/>
    <x v="7"/>
    <x v="3351"/>
    <x v="3"/>
    <x v="1"/>
    <x v="3223"/>
    <x v="2"/>
  </r>
  <r>
    <s v="CA-2013-BN11470140-41380"/>
    <d v="2013-04-16T00:00:00"/>
    <d v="2013-04-21T00:00:00"/>
    <s v="Brad Norvell"/>
    <x v="1"/>
    <s v="Eastern US"/>
    <x v="2"/>
    <x v="3"/>
    <x v="3352"/>
    <x v="4"/>
    <x v="3"/>
    <x v="3224"/>
    <x v="0"/>
  </r>
  <r>
    <s v="ID-2013-JE1574559-41611"/>
    <d v="2013-12-03T00:00:00"/>
    <d v="2013-12-09T00:00:00"/>
    <s v="Joel Eaton"/>
    <x v="13"/>
    <s v="Southeastern Asia"/>
    <x v="1"/>
    <x v="10"/>
    <x v="3353"/>
    <x v="6"/>
    <x v="12"/>
    <x v="3225"/>
    <x v="0"/>
  </r>
  <r>
    <s v="ID-2015-LH1702097-42171"/>
    <d v="2015-06-16T00:00:00"/>
    <d v="2015-06-19T00:00:00"/>
    <s v="Lisa Hazard"/>
    <x v="44"/>
    <s v="Southern Asia"/>
    <x v="0"/>
    <x v="10"/>
    <x v="1755"/>
    <x v="4"/>
    <x v="9"/>
    <x v="3226"/>
    <x v="2"/>
  </r>
  <r>
    <s v="IN-2014-GW146057-41833"/>
    <d v="2014-07-13T00:00:00"/>
    <d v="2014-07-13T00:00:00"/>
    <s v="Giulietta Weimer"/>
    <x v="0"/>
    <s v="Oceania"/>
    <x v="2"/>
    <x v="7"/>
    <x v="3354"/>
    <x v="9"/>
    <x v="0"/>
    <x v="3227"/>
    <x v="1"/>
  </r>
  <r>
    <s v="IN-2013-LP17095102-41436"/>
    <d v="2013-06-11T00:00:00"/>
    <d v="2013-06-14T00:00:00"/>
    <s v="Liz Preis"/>
    <x v="50"/>
    <s v="Southeastern Asia"/>
    <x v="0"/>
    <x v="10"/>
    <x v="3355"/>
    <x v="9"/>
    <x v="14"/>
    <x v="3228"/>
    <x v="0"/>
  </r>
  <r>
    <s v="CA-2013-BT11485140-41635"/>
    <d v="2013-12-27T00:00:00"/>
    <d v="2013-12-31T00:00:00"/>
    <m/>
    <x v="1"/>
    <s v="Eastern US"/>
    <x v="6"/>
    <x v="11"/>
    <x v="3356"/>
    <x v="2"/>
    <x v="1"/>
    <x v="3229"/>
    <x v="0"/>
  </r>
  <r>
    <s v="CA-2014-BT11485140-41710"/>
    <d v="2014-03-12T00:00:00"/>
    <m/>
    <s v="Brad Thomas"/>
    <x v="1"/>
    <s v="Eastern US"/>
    <x v="1"/>
    <x v="8"/>
    <x v="3357"/>
    <x v="4"/>
    <x v="3"/>
    <x v="3230"/>
    <x v="0"/>
  </r>
  <r>
    <s v="IT-2012-RB1933048-41213"/>
    <d v="2012-10-31T00:00:00"/>
    <d v="2012-11-05T00:00:00"/>
    <s v="Randy Bradley"/>
    <x v="10"/>
    <s v="Western Europe"/>
    <x v="2"/>
    <x v="5"/>
    <x v="3358"/>
    <x v="1"/>
    <x v="0"/>
    <x v="3231"/>
    <x v="0"/>
  </r>
  <r>
    <s v="IN-2014-BD11635144-42004"/>
    <d v="2014-12-31T00:00:00"/>
    <d v="2015-01-04T00:00:00"/>
    <s v="Brian Derr"/>
    <x v="47"/>
    <s v="Southeastern Asia"/>
    <x v="0"/>
    <x v="10"/>
    <x v="3359"/>
    <x v="1"/>
    <x v="5"/>
    <x v="3232"/>
    <x v="0"/>
  </r>
  <r>
    <s v="IN-2014-LB1679558-41893"/>
    <d v="2014-09-11T00:00:00"/>
    <d v="2014-09-16T00:00:00"/>
    <s v="Laurel Beltran"/>
    <x v="11"/>
    <s v="Southern Asia"/>
    <x v="1"/>
    <x v="5"/>
    <x v="3360"/>
    <x v="11"/>
    <x v="1"/>
    <x v="2669"/>
    <x v="0"/>
  </r>
  <r>
    <s v="ES-2015-AB1006096-42143"/>
    <d v="2015-05-19T00:00:00"/>
    <d v="2015-05-22T00:00:00"/>
    <s v="Adam Bellavance"/>
    <x v="60"/>
    <s v="Northern Europe"/>
    <x v="2"/>
    <x v="6"/>
    <x v="3361"/>
    <x v="0"/>
    <x v="1"/>
    <x v="3233"/>
    <x v="0"/>
  </r>
  <r>
    <s v="ES-2015-SN20560120-42298"/>
    <d v="2015-10-21T00:00:00"/>
    <s v=" 2015-10-26 "/>
    <s v="Skye Norling"/>
    <x v="16"/>
    <s v="Southern Europe"/>
    <x v="1"/>
    <x v="11"/>
    <x v="3362"/>
    <x v="9"/>
    <x v="3"/>
    <x v="3234"/>
    <x v="0"/>
  </r>
  <r>
    <s v="ES-2014-AB10165139-41888"/>
    <d v="2014-09-06T00:00:00"/>
    <d v="2014-09-10T00:00:00"/>
    <s v="Alan Barnes"/>
    <x v="7"/>
    <s v="Northern Europe"/>
    <x v="0"/>
    <x v="2"/>
    <x v="2757"/>
    <x v="4"/>
    <x v="1"/>
    <x v="2657"/>
    <x v="2"/>
  </r>
  <r>
    <s v="AU-2012-LR70358-40995"/>
    <d v="2012-03-27T00:00:00"/>
    <d v="2012-04-01T00:00:00"/>
    <s v="Lisa Ryan"/>
    <x v="0"/>
    <s v="Western Europe"/>
    <x v="0"/>
    <x v="0"/>
    <x v="3363"/>
    <x v="4"/>
    <x v="1"/>
    <x v="4"/>
    <x v="0"/>
  </r>
  <r>
    <s v="ES-2015-MM1726048-42034"/>
    <d v="2015-01-30T00:00:00"/>
    <d v="2015-01-30T00:00:00"/>
    <s v="Magdelene Morse"/>
    <x v="10"/>
    <s v="Western Europe"/>
    <x v="0"/>
    <x v="1"/>
    <x v="3364"/>
    <x v="9"/>
    <x v="0"/>
    <x v="3235"/>
    <x v="2"/>
  </r>
  <r>
    <s v="US-2015-DH1307536-42277"/>
    <d v="2015-09-30T00:00:00"/>
    <d v="2015-02-10T00:00:00"/>
    <s v="Dave Hallsten"/>
    <x v="12"/>
    <s v="Caribbean"/>
    <x v="1"/>
    <x v="2"/>
    <x v="3365"/>
    <x v="9"/>
    <x v="17"/>
    <x v="3236"/>
    <x v="2"/>
  </r>
  <r>
    <s v="ID-2015-DK13090102-42026"/>
    <d v="2015-01-22T00:00:00"/>
    <d v="2015-01-26T00:00:00"/>
    <s v="Dave Kipp"/>
    <x v="50"/>
    <s v="Southeastern Asia"/>
    <x v="1"/>
    <x v="10"/>
    <x v="1387"/>
    <x v="4"/>
    <x v="21"/>
    <x v="3237"/>
    <x v="0"/>
  </r>
  <r>
    <s v="CA-2012-BD11500140-40941"/>
    <d v="2012-02-02T00:00:00"/>
    <d v="2012-02-04T00:00:00"/>
    <s v="Bradley Drucker"/>
    <x v="1"/>
    <s v="Central US"/>
    <x v="0"/>
    <x v="8"/>
    <x v="3366"/>
    <x v="6"/>
    <x v="1"/>
    <x v="3238"/>
    <x v="2"/>
  </r>
  <r>
    <s v="IN-2015-JK1532558-42235"/>
    <d v="2015-08-19T00:00:00"/>
    <d v="2015-08-19T00:00:00"/>
    <s v="Jason Klamczynski"/>
    <x v="11"/>
    <s v="Southern Asia"/>
    <x v="2"/>
    <x v="2"/>
    <x v="3367"/>
    <x v="11"/>
    <x v="1"/>
    <x v="1574"/>
    <x v="0"/>
  </r>
  <r>
    <s v="IN-2014-DK1309058-41954"/>
    <d v="2014-11-11T00:00:00"/>
    <d v="2014-11-15T00:00:00"/>
    <s v="Dave Kipp#"/>
    <x v="11"/>
    <s v="SOUTHERN ASIA"/>
    <x v="0"/>
    <x v="10"/>
    <x v="3289"/>
    <x v="2"/>
    <x v="1"/>
    <x v="3239"/>
    <x v="2"/>
  </r>
  <r>
    <s v="IN-2013-ML1826558-41432"/>
    <d v="2013-06-07T00:00:00"/>
    <d v="2013-06-11T00:00:00"/>
    <s v="Muhammed Lee"/>
    <x v="11"/>
    <s v="Southern Asia"/>
    <x v="1"/>
    <x v="8"/>
    <x v="3368"/>
    <x v="9"/>
    <x v="1"/>
    <x v="3240"/>
    <x v="2"/>
  </r>
  <r>
    <s v="ID-201-4CP1234097-41964"/>
    <d v="2014-11-21T00:00:00"/>
    <d v="2014-11-25T00:00:00"/>
    <s v="Christine Phan"/>
    <x v="44"/>
    <s v="Southern Asia"/>
    <x v="1"/>
    <x v="8"/>
    <x v="3369"/>
    <x v="9"/>
    <x v="3"/>
    <x v="3241"/>
    <x v="0"/>
  </r>
  <r>
    <s v="IN-2014-AD1018027-41901"/>
    <d v="2014-09-19T00:00:00"/>
    <d v="2014-09-21T00:00:00"/>
    <s v="Alan Dominguez"/>
    <x v="4"/>
    <s v="Eastern Asia"/>
    <x v="1"/>
    <x v="8"/>
    <x v="983"/>
    <x v="3"/>
    <x v="1"/>
    <x v="3242"/>
    <x v="1"/>
  </r>
  <r>
    <s v="MO-2014-CC268586-41921"/>
    <d v="2014-10-09T00:00:00"/>
    <d v="2014-10-14T00:00:00"/>
    <s v="Craig Carroll"/>
    <x v="18"/>
    <s v="North Africa"/>
    <x v="1"/>
    <x v="5"/>
    <x v="2298"/>
    <x v="4"/>
    <x v="1"/>
    <x v="2217"/>
    <x v="0"/>
  </r>
  <r>
    <s v="ES-2012-JP15460125-40949"/>
    <d v="2012-02-10T00:00:00"/>
    <d v="2012-02-14T00:00:00"/>
    <s v="Jennifer Patt"/>
    <x v="62"/>
    <s v="Western Europe"/>
    <x v="1"/>
    <x v="8"/>
    <x v="3370"/>
    <x v="2"/>
    <x v="1"/>
    <x v="2806"/>
    <x v="0"/>
  </r>
  <r>
    <s v="ES-2014-NB1858045-41731"/>
    <d v="2014-04-02T00:00:00"/>
    <d v="2014-04-07T00:00:00"/>
    <s v="Nicole Brennan"/>
    <x v="5"/>
    <s v="Western Europe"/>
    <x v="2"/>
    <x v="2"/>
    <x v="3371"/>
    <x v="9"/>
    <x v="0"/>
    <x v="3243"/>
    <x v="0"/>
  </r>
  <r>
    <s v="ES-2015-MS17530139-42166"/>
    <d v="2015-06-11T00:00:00"/>
    <d v="2015-06-16T00:00:00"/>
    <s v="MaryBeth Skach"/>
    <x v="7"/>
    <s v="Northern Europe"/>
    <x v="0"/>
    <x v="2"/>
    <x v="274"/>
    <x v="4"/>
    <x v="1"/>
    <x v="3244"/>
    <x v="0"/>
  </r>
  <r>
    <s v="CA-2013-BD11500140-41631"/>
    <d v="2013-12-23T00:00:00"/>
    <d v="2013-12-26T00:00:00"/>
    <s v="Bradley Drucker"/>
    <x v="1"/>
    <s v="Southern US"/>
    <x v="2"/>
    <x v="1"/>
    <x v="3372"/>
    <x v="4"/>
    <x v="1"/>
    <x v="4"/>
    <x v="2"/>
  </r>
  <r>
    <s v="MX-2015-DW1358531-42287"/>
    <d v="2015-10-10T00:00:00"/>
    <d v="2015-10-15T00:00:00"/>
    <s v="Dorothy Wardle"/>
    <x v="37"/>
    <s v="Caribbean"/>
    <x v="0"/>
    <x v="7"/>
    <x v="3373"/>
    <x v="1"/>
    <x v="1"/>
    <x v="3245"/>
    <x v="0"/>
  </r>
  <r>
    <s v="US-2015-BD11500140-42334"/>
    <d v="2015-11-26T00:00:00"/>
    <d v="2015-11-30T00:00:00"/>
    <s v="Bradley Drucker"/>
    <x v="1"/>
    <s v="Western US"/>
    <x v="1"/>
    <x v="1"/>
    <x v="3374"/>
    <x v="9"/>
    <x v="2"/>
    <x v="3246"/>
    <x v="0"/>
  </r>
  <r>
    <s v="ES-2013-JP1613545-41450"/>
    <d v="2013-06-25T00:00:00"/>
    <d v="2013-06-29T00:00:00"/>
    <s v="Julie Prescott"/>
    <x v="5"/>
    <s v="Western Europe"/>
    <x v="1"/>
    <x v="2"/>
    <x v="3375"/>
    <x v="6"/>
    <x v="0"/>
    <x v="3247"/>
    <x v="2"/>
  </r>
  <r>
    <s v="US-2012-BD11500140-41195"/>
    <d v="2012-10-13T00:00:00"/>
    <d v="2012-10-19T00:00:00"/>
    <s v="Bradley Drucker"/>
    <x v="1"/>
    <s v="Central US"/>
    <x v="2"/>
    <x v="2"/>
    <x v="3376"/>
    <x v="10"/>
    <x v="2"/>
    <x v="3248"/>
    <x v="0"/>
  </r>
  <r>
    <s v="SU-2015-BW1200122-42236"/>
    <d v="2015-08-20T00:00:00"/>
    <d v="2015-08-26T00:00:00"/>
    <s v="Ben Wallace"/>
    <x v="94"/>
    <s v="North Africa"/>
    <x v="2"/>
    <x v="8"/>
    <x v="3377"/>
    <x v="4"/>
    <x v="1"/>
    <x v="1838"/>
    <x v="3"/>
  </r>
  <r>
    <s v="IR-2013-IM505560-41298"/>
    <d v="2013-01-24T00:00:00"/>
    <d v="2013-01-27T00:00:00"/>
    <s v="Ionia McGrath"/>
    <x v="14"/>
    <s v="Southern Asia"/>
    <x v="1"/>
    <x v="6"/>
    <x v="3378"/>
    <x v="6"/>
    <x v="1"/>
    <x v="1078"/>
    <x v="0"/>
  </r>
  <r>
    <s v="IN-2013-MK17905144-41551"/>
    <d v="2013-10-04T00:00:00"/>
    <d v="2013-10-07T00:00:00"/>
    <s v="Michael Kennedy"/>
    <x v="47"/>
    <s v="Southeastern Asia"/>
    <x v="2"/>
    <x v="8"/>
    <x v="3379"/>
    <x v="0"/>
    <x v="5"/>
    <x v="3249"/>
    <x v="0"/>
  </r>
  <r>
    <s v="IN-2013-CA127757-41566"/>
    <d v="2013-10-19T00:00:00"/>
    <d v="2013-10-24T00:00:00"/>
    <s v="Cynthia Arntzen"/>
    <x v="0"/>
    <s v="Oceania"/>
    <x v="1"/>
    <x v="6"/>
    <x v="3380"/>
    <x v="2"/>
    <x v="0"/>
    <x v="3250"/>
    <x v="0"/>
  </r>
  <r>
    <s v="CA-2013-BD11500140-41533"/>
    <d v="2013-09-16T00:00:00"/>
    <d v="2013-09-21T00:00:00"/>
    <s v="Bradley Drucker"/>
    <x v="1"/>
    <s v="Southern US"/>
    <x v="6"/>
    <x v="6"/>
    <x v="3381"/>
    <x v="4"/>
    <x v="1"/>
    <x v="3251"/>
    <x v="0"/>
  </r>
  <r>
    <s v="MX-2014-ML1826555-41823"/>
    <d v="2014-07-03T00:00:00"/>
    <d v="2014-07-05T00:00:00"/>
    <s v="Muhammed Lee"/>
    <x v="66"/>
    <s v="Central America"/>
    <x v="1"/>
    <x v="1"/>
    <x v="3382"/>
    <x v="4"/>
    <x v="17"/>
    <x v="3252"/>
    <x v="1"/>
  </r>
  <r>
    <s v="IN-2014-HJ1487527-41893"/>
    <d v="2014-09-11T00:00:00"/>
    <d v="2014-09-14T00:00:00"/>
    <s v=" Heather Jas "/>
    <x v="4"/>
    <s v="Eastern Asia"/>
    <x v="0"/>
    <x v="0"/>
    <x v="3383"/>
    <x v="9"/>
    <x v="1"/>
    <x v="3253"/>
    <x v="0"/>
  </r>
  <r>
    <s v="IN-2013-TC211457-41571"/>
    <d v="2013-10-24T00:00:00"/>
    <d v="2013-10-28T00:00:00"/>
    <s v="Theresa Coyne"/>
    <x v="0"/>
    <s v="Oceania"/>
    <x v="0"/>
    <x v="7"/>
    <x v="3384"/>
    <x v="11"/>
    <x v="0"/>
    <x v="3254"/>
    <x v="0"/>
  </r>
  <r>
    <s v="PL-2015-CC2610103-42025"/>
    <d v="2015-01-21T00:00:00"/>
    <d v="2015-01-23T00:00:00"/>
    <s v="Corey Catlett"/>
    <x v="67"/>
    <s v="Eastern Europe"/>
    <x v="0"/>
    <x v="8"/>
    <x v="3229"/>
    <x v="4"/>
    <x v="1"/>
    <x v="3255"/>
    <x v="0"/>
  </r>
  <r>
    <s v="ES-2014-PO18850120-41793"/>
    <d v="2014-06-03T00:00:00"/>
    <d v="2014-06-06T00:00:00"/>
    <s v="Patrick O'Brill"/>
    <x v="16"/>
    <s v="Southern Europe"/>
    <x v="1"/>
    <x v="5"/>
    <x v="3385"/>
    <x v="2"/>
    <x v="1"/>
    <x v="3256"/>
    <x v="1"/>
  </r>
  <r>
    <s v="IT-2015-JJ1576062-42367"/>
    <d v="2015-12-29T00:00:00"/>
    <d v="2016-01-02T00:00:00"/>
    <s v="Joel Jenkins"/>
    <x v="80"/>
    <s v="Northern Europe"/>
    <x v="0"/>
    <x v="11"/>
    <x v="3386"/>
    <x v="6"/>
    <x v="9"/>
    <x v="3257"/>
    <x v="2"/>
  </r>
  <r>
    <s v="UP-2013-SL10155137-41341"/>
    <d v="2013-03-08T00:00:00"/>
    <d v="2013-03-08T00:00:00"/>
    <m/>
    <x v="17"/>
    <s v="Eastern Europe"/>
    <x v="0"/>
    <x v="6"/>
    <x v="3387"/>
    <x v="3"/>
    <x v="1"/>
    <x v="2599"/>
    <x v="1"/>
  </r>
  <r>
    <s v="MX-2014-VM2168582-41705"/>
    <d v="2014-03-07T00:00:00"/>
    <d v="2014-03-12T00:00:00"/>
    <s v="Valerie Mitchum"/>
    <x v="8"/>
    <s v="Central America"/>
    <x v="0"/>
    <x v="7"/>
    <x v="3388"/>
    <x v="1"/>
    <x v="1"/>
    <x v="3258"/>
    <x v="2"/>
  </r>
  <r>
    <s v="ES-2015-TB2125048-42315"/>
    <d v="2015-11-07T00:00:00"/>
    <d v="2015-11-12T00:00:00"/>
    <s v="Tim Brockman"/>
    <x v="10"/>
    <s v="Western Europe"/>
    <x v="2"/>
    <x v="7"/>
    <x v="3389"/>
    <x v="0"/>
    <x v="1"/>
    <x v="3259"/>
    <x v="2"/>
  </r>
  <r>
    <s v="IN-2012-SB2017027-41153"/>
    <m/>
    <d v="2012-09-02T00:00:00"/>
    <s v="Sarah Bern"/>
    <x v="4"/>
    <s v="Eastern Asia"/>
    <x v="2"/>
    <x v="5"/>
    <x v="3390"/>
    <x v="4"/>
    <x v="1"/>
    <x v="120"/>
    <x v="1"/>
  </r>
  <r>
    <s v="IN-2014-AH1069027-41979"/>
    <d v="2014-12-06T00:00:00"/>
    <m/>
    <s v="Anna HÃ¤berlin"/>
    <x v="4"/>
    <s v="Eastern Asia"/>
    <x v="0"/>
    <x v="6"/>
    <x v="3391"/>
    <x v="2"/>
    <x v="1"/>
    <x v="3260"/>
    <x v="0"/>
  </r>
  <r>
    <s v="IN-2015-JB1592511-42063"/>
    <d v="2015-02-28T00:00:00"/>
    <d v="2015-03-05T00:00:00"/>
    <s v="Joni Blumstein"/>
    <x v="15"/>
    <s v="Southern Asia"/>
    <x v="1"/>
    <x v="6"/>
    <x v="3392"/>
    <x v="9"/>
    <x v="1"/>
    <x v="1108"/>
    <x v="2"/>
  </r>
  <r>
    <s v="IR-2014-CS246060-41993"/>
    <d v="2014-12-20T00:00:00"/>
    <s v="32/13/2020"/>
    <s v="Chuck Sachs"/>
    <x v="14"/>
    <s v="Southern Asia"/>
    <x v="1"/>
    <x v="3"/>
    <x v="2417"/>
    <x v="3"/>
    <x v="1"/>
    <x v="2328"/>
    <x v="3"/>
  </r>
  <r>
    <s v="IN-2014-NB1865527-41858"/>
    <d v="2014-08-07T00:00:00"/>
    <m/>
    <s v="Nona Balk"/>
    <x v="4"/>
    <s v="EASTERN ASIA"/>
    <x v="1"/>
    <x v="11"/>
    <x v="2627"/>
    <x v="6"/>
    <x v="1"/>
    <x v="2536"/>
    <x v="0"/>
  </r>
  <r>
    <s v="CA-2014-BN11515140-41779"/>
    <d v="2014-05-20T00:00:00"/>
    <d v="2014-05-25T00:00:00"/>
    <s v="Bradley Nguyen"/>
    <x v="1"/>
    <s v="Eastern US"/>
    <x v="2"/>
    <x v="13"/>
    <x v="3393"/>
    <x v="1"/>
    <x v="1"/>
    <x v="3261"/>
    <x v="0"/>
  </r>
  <r>
    <s v="ES-2012-SR204258-40922"/>
    <d v="2012-01-14T00:00:00"/>
    <d v="2012-01-19T00:00:00"/>
    <s v="Sharelle Roach"/>
    <x v="0"/>
    <s v="Western Europe"/>
    <x v="0"/>
    <x v="1"/>
    <x v="3394"/>
    <x v="6"/>
    <x v="1"/>
    <x v="4"/>
    <x v="2"/>
  </r>
  <r>
    <s v="PL-2012-JD5790103-41249"/>
    <d v="2012-12-06T00:00:00"/>
    <d v="2012-12-07T00:00:00"/>
    <s v="John Dryer"/>
    <x v="67"/>
    <s v="Eastern Europe"/>
    <x v="6"/>
    <x v="6"/>
    <x v="683"/>
    <x v="2"/>
    <x v="1"/>
    <x v="641"/>
    <x v="2"/>
  </r>
  <r>
    <s v="IN-2013-ML1741027-41275"/>
    <d v="2013-01-01T00:00:00"/>
    <d v="2013-01-05T00:00:00"/>
    <s v="Maris LaWare"/>
    <x v="4"/>
    <s v="Eastern Asia"/>
    <x v="0"/>
    <x v="0"/>
    <x v="3395"/>
    <x v="9"/>
    <x v="1"/>
    <x v="3262"/>
    <x v="0"/>
  </r>
  <r>
    <s v="ES-2012-Co12640139-41147"/>
    <d v="2012-08-26T00:00:00"/>
    <s v="32/13/2020"/>
    <s v="Corey-Lock"/>
    <x v="7"/>
    <s v="Northern Europe"/>
    <x v="0"/>
    <x v="6"/>
    <x v="3396"/>
    <x v="9"/>
    <x v="9"/>
    <x v="3263"/>
    <x v="3"/>
  </r>
  <r>
    <s v="IN-2015-TS2134066-42236"/>
    <d v="2015-08-20T00:00:00"/>
    <d v="2015-08-23T00:00:00"/>
    <s v=" Toby Swindell "/>
    <x v="36"/>
    <s v="Eastern Asia"/>
    <x v="0"/>
    <x v="10"/>
    <x v="2462"/>
    <x v="2"/>
    <x v="1"/>
    <x v="2370"/>
    <x v="1"/>
  </r>
  <r>
    <s v="EZ-2015-BD156032-42279"/>
    <d v="2015-10-02T00:00:00"/>
    <d v="2015-10-06T00:00:00"/>
    <s v="Brendan Dodson"/>
    <x v="68"/>
    <s v="Eastern Europe"/>
    <x v="1"/>
    <x v="0"/>
    <x v="3397"/>
    <x v="8"/>
    <x v="1"/>
    <x v="1260"/>
    <x v="0"/>
  </r>
  <r>
    <s v="MX-2014-ON1871539-41823"/>
    <m/>
    <d v="2014-07-06T00:00:00"/>
    <s v="Odella Nelson"/>
    <x v="9"/>
    <s v="Central America"/>
    <x v="1"/>
    <x v="1"/>
    <x v="3398"/>
    <x v="4"/>
    <x v="1"/>
    <x v="3264"/>
    <x v="1"/>
  </r>
  <r>
    <s v="IN-2015-JW1607558-42013"/>
    <d v="2015-01-09T00:00:00"/>
    <m/>
    <s v="Julia West"/>
    <x v="11"/>
    <s v="Southern Asia"/>
    <x v="0"/>
    <x v="11"/>
    <x v="3399"/>
    <x v="2"/>
    <x v="1"/>
    <x v="2402"/>
    <x v="2"/>
  </r>
  <r>
    <s v="MX-2014-JK1564036-41649"/>
    <d v="2014-01-10T00:00:00"/>
    <d v="2014-01-14T00:00:00"/>
    <s v="Jim Kriz"/>
    <x v="12"/>
    <s v="Caribbean"/>
    <x v="0"/>
    <x v="11"/>
    <x v="3400"/>
    <x v="1"/>
    <x v="33"/>
    <x v="3265"/>
    <x v="2"/>
  </r>
  <r>
    <s v="MZ-2012-CS250587-41020"/>
    <d v="2012-04-21T00:00:00"/>
    <d v="2012-04-26T00:00:00"/>
    <s v="Cindy Stewart#"/>
    <x v="48"/>
    <s v="Eastern Africa"/>
    <x v="1"/>
    <x v="10"/>
    <x v="3401"/>
    <x v="3"/>
    <x v="1"/>
    <x v="3266"/>
    <x v="2"/>
  </r>
  <r>
    <s v="IN-2013-FC1424578-41471"/>
    <d v="2013-07-16T00:00:00"/>
    <d v="2013-07-22T00:00:00"/>
    <m/>
    <x v="20"/>
    <s v="Southeastern Asia"/>
    <x v="4"/>
    <x v="8"/>
    <x v="3402"/>
    <x v="4"/>
    <x v="2"/>
    <x v="3267"/>
    <x v="3"/>
  </r>
  <r>
    <s v="SA-2015-JL5235110-42271"/>
    <d v="2015-09-24T00:00:00"/>
    <d v="2015-09-26T00:00:00"/>
    <s v="Janet Lee"/>
    <x v="3"/>
    <s v="Western Asia"/>
    <x v="1"/>
    <x v="10"/>
    <x v="3403"/>
    <x v="3"/>
    <x v="1"/>
    <x v="3268"/>
    <x v="2"/>
  </r>
  <r>
    <s v="ES-2013-NB18655120-41282"/>
    <d v="2013-01-08T00:00:00"/>
    <d v="2013-01-12T00:00:00"/>
    <s v="Nona Balk"/>
    <x v="16"/>
    <s v="SOUTHERN EUROPE"/>
    <x v="0"/>
    <x v="8"/>
    <x v="2919"/>
    <x v="2"/>
    <x v="1"/>
    <x v="960"/>
    <x v="2"/>
  </r>
  <r>
    <s v="MX-2014-DP1339018-41995"/>
    <d v="2014-12-22T00:00:00"/>
    <d v="2014-12-26T00:00:00"/>
    <s v="Dennis Pardue"/>
    <x v="23"/>
    <s v="South America"/>
    <x v="0"/>
    <x v="1"/>
    <x v="3404"/>
    <x v="4"/>
    <x v="1"/>
    <x v="3269"/>
    <x v="2"/>
  </r>
  <r>
    <s v="IT-2015-AG1033048-42059"/>
    <d v="2015-02-24T00:00:00"/>
    <d v="2015-03-01T00:00:00"/>
    <s v="Alex Grayson"/>
    <x v="10"/>
    <s v="Western Europe"/>
    <x v="0"/>
    <x v="10"/>
    <x v="3405"/>
    <x v="9"/>
    <x v="1"/>
    <x v="3270"/>
    <x v="0"/>
  </r>
  <r>
    <s v="ID-2014-AR1034559-41860"/>
    <d v="2014-08-09T00:00:00"/>
    <d v="2014-08-12T00:00:00"/>
    <s v="Alex Russell"/>
    <x v="13"/>
    <s v="Southeastern Asia"/>
    <x v="1"/>
    <x v="2"/>
    <x v="3406"/>
    <x v="1"/>
    <x v="2"/>
    <x v="4"/>
    <x v="2"/>
  </r>
  <r>
    <s v="ES-2015-JJ1576045-42040"/>
    <m/>
    <d v="2015-02-07T00:00:00"/>
    <s v="Joel Jenkins"/>
    <x v="5"/>
    <s v="Western Europe"/>
    <x v="1"/>
    <x v="2"/>
    <x v="3407"/>
    <x v="1"/>
    <x v="0"/>
    <x v="3271"/>
    <x v="2"/>
  </r>
  <r>
    <s v="IN-2014-TP2141558-41641"/>
    <s v=" 2014-01-02 "/>
    <d v="2014-01-05T00:00:00"/>
    <s v="Tom Prescott"/>
    <x v="11"/>
    <s v="Southern Asia"/>
    <x v="0"/>
    <x v="1"/>
    <x v="2950"/>
    <x v="9"/>
    <x v="1"/>
    <x v="258"/>
    <x v="2"/>
  </r>
  <r>
    <s v="ID-2012-RP19270118-40999"/>
    <d v="2012-03-31T00:00:00"/>
    <d v="2012-04-04T00:00:00"/>
    <s v="Rachel Payne"/>
    <x v="63"/>
    <s v="Eastern Asia"/>
    <x v="1"/>
    <x v="8"/>
    <x v="3408"/>
    <x v="1"/>
    <x v="3"/>
    <x v="120"/>
    <x v="0"/>
  </r>
  <r>
    <s v="KE-2015-JH598569-42317"/>
    <d v="2015-11-09T00:00:00"/>
    <d v="2015-11-13T00:00:00"/>
    <s v="Joseph Holt"/>
    <x v="14"/>
    <s v="Eastern Africa"/>
    <x v="0"/>
    <x v="2"/>
    <x v="3409"/>
    <x v="4"/>
    <x v="1"/>
    <x v="1434"/>
    <x v="2"/>
  </r>
  <r>
    <s v="MX-2015-EG1390082-42333"/>
    <d v="2015-11-25T00:00:00"/>
    <d v="2015-11-25T00:00:00"/>
    <s v="Emily Grady"/>
    <x v="8"/>
    <s v="Central America"/>
    <x v="2"/>
    <x v="2"/>
    <x v="3410"/>
    <x v="12"/>
    <x v="1"/>
    <x v="3272"/>
    <x v="2"/>
  </r>
  <r>
    <s v="MX-2015-BW1106518-42252"/>
    <d v="2015-09-05T00:00:00"/>
    <d v="2015-09-09T00:00:00"/>
    <s v="Barry Weirich"/>
    <x v="23"/>
    <s v="South America"/>
    <x v="1"/>
    <x v="6"/>
    <x v="3411"/>
    <x v="1"/>
    <x v="1"/>
    <x v="3273"/>
    <x v="0"/>
  </r>
  <r>
    <s v="ES-2012-HF1499548-41245"/>
    <d v="2012-12-02T00:00:00"/>
    <d v="2012-12-05T00:00:00"/>
    <s v="Herbert Flentye"/>
    <x v="10"/>
    <s v="Western Europe"/>
    <x v="0"/>
    <x v="9"/>
    <x v="3412"/>
    <x v="9"/>
    <x v="1"/>
    <x v="3274"/>
    <x v="0"/>
  </r>
  <r>
    <s v="MX-2014-RD1981028-41987"/>
    <d v="2014-12-14T00:00:00"/>
    <d v="2014-12-18T00:00:00"/>
    <s v="Ross DeVincentis"/>
    <x v="31"/>
    <s v="South America"/>
    <x v="0"/>
    <x v="6"/>
    <x v="3413"/>
    <x v="2"/>
    <x v="10"/>
    <x v="3275"/>
    <x v="2"/>
  </r>
  <r>
    <s v="ES-2012-JM15580139-40941"/>
    <d v="2012-02-02T00:00:00"/>
    <d v="2012-02-04T00:00:00"/>
    <s v="Jill Matthias"/>
    <x v="7"/>
    <s v="Northern Europe"/>
    <x v="0"/>
    <x v="2"/>
    <x v="3414"/>
    <x v="2"/>
    <x v="0"/>
    <x v="3276"/>
    <x v="2"/>
  </r>
  <r>
    <s v="IN-2015-JK1562559-42026"/>
    <d v="2015-01-22T00:00:00"/>
    <d v="2015-01-22T00:00:00"/>
    <s v="Jim Karlsson"/>
    <x v="13"/>
    <s v="Southeastern Asia"/>
    <x v="4"/>
    <x v="2"/>
    <x v="3415"/>
    <x v="4"/>
    <x v="5"/>
    <x v="3277"/>
    <x v="2"/>
  </r>
  <r>
    <s v="ES-2015-MV174858-42166"/>
    <d v="2015-06-11T00:00:00"/>
    <d v="2015-06-11T00:00:00"/>
    <s v="Mark Van Huff"/>
    <x v="0"/>
    <s v="Western Europe"/>
    <x v="2"/>
    <x v="5"/>
    <x v="3416"/>
    <x v="1"/>
    <x v="1"/>
    <x v="3278"/>
    <x v="2"/>
  </r>
  <r>
    <s v="CA-2012-BN11515140-40984"/>
    <d v="2012-03-16T00:00:00"/>
    <d v="2012-03-23T00:00:00"/>
    <s v="Bradley Nguyen"/>
    <x v="1"/>
    <s v="Central US"/>
    <x v="2"/>
    <x v="3"/>
    <x v="3417"/>
    <x v="2"/>
    <x v="1"/>
    <x v="3279"/>
    <x v="0"/>
  </r>
  <r>
    <s v="ES-2012-EB1370545-41095"/>
    <d v="2012-07-05T00:00:00"/>
    <d v="2012-07-12T00:00:00"/>
    <s v="Ed Braxton"/>
    <x v="5"/>
    <s v="Western Europe"/>
    <x v="0"/>
    <x v="5"/>
    <x v="3418"/>
    <x v="11"/>
    <x v="4"/>
    <x v="3280"/>
    <x v="0"/>
  </r>
  <r>
    <s v="IZ-2015-S1L015561-42203"/>
    <d v="2015-07-18T00:00:00"/>
    <d v="2015-07-22T00:00:00"/>
    <s v="Sara Luxemburg"/>
    <x v="51"/>
    <s v="Wesetrn Asia"/>
    <x v="2"/>
    <x v="1"/>
    <x v="3419"/>
    <x v="6"/>
    <x v="1"/>
    <x v="3281"/>
    <x v="2"/>
  </r>
  <r>
    <s v="PL-2013-MC7845103-41598"/>
    <d v="2013-11-20T00:00:00"/>
    <d v="2013-11-20T00:00:00"/>
    <s v="Michael Chen"/>
    <x v="67"/>
    <s v="Eastern Europe"/>
    <x v="0"/>
    <x v="1"/>
    <x v="3420"/>
    <x v="3"/>
    <x v="1"/>
    <x v="3282"/>
    <x v="2"/>
  </r>
  <r>
    <s v="MZ-2012-TS1161087-41046"/>
    <d v="2012-05-17T00:00:00"/>
    <m/>
    <s v="Troy Staebel"/>
    <x v="48"/>
    <s v="Eastern Africa"/>
    <x v="2"/>
    <x v="12"/>
    <x v="1510"/>
    <x v="2"/>
    <x v="1"/>
    <x v="1461"/>
    <x v="2"/>
  </r>
  <r>
    <s v=" UP-2014-KH6690137-41892 "/>
    <d v="2014-09-10T00:00:00"/>
    <d v="2014-09-17T00:00:00"/>
    <s v="Kristen Hastings"/>
    <x v="17"/>
    <s v="Eastern Europe"/>
    <x v="0"/>
    <x v="6"/>
    <x v="3421"/>
    <x v="2"/>
    <x v="1"/>
    <x v="3283"/>
    <x v="0"/>
  </r>
  <r>
    <s v="IN-2012-YC2189558-41272"/>
    <d v="2012-12-29T00:00:00"/>
    <d v="2013-01-05T00:00:00"/>
    <s v="Yoseph Carroll"/>
    <x v="11"/>
    <s v="Southern Asia"/>
    <x v="1"/>
    <x v="10"/>
    <x v="3422"/>
    <x v="1"/>
    <x v="1"/>
    <x v="3284"/>
    <x v="0"/>
  </r>
  <r>
    <s v="MX-2014-KH1651018-41721#"/>
    <d v="2014-03-23T00:00:00"/>
    <d v="2014-03-28T00:00:00"/>
    <s v="Keith Herrera"/>
    <x v="23"/>
    <s v="South America"/>
    <x v="1"/>
    <x v="0"/>
    <x v="3423"/>
    <x v="13"/>
    <x v="1"/>
    <x v="3285"/>
    <x v="0"/>
  </r>
  <r>
    <s v="MX-2013-VG2179082-41502"/>
    <d v="2013-08-16T00:00:00"/>
    <d v="2013-08-21T00:00:00"/>
    <s v="Vivek Gonzalez"/>
    <x v="8"/>
    <s v="Central America"/>
    <x v="0"/>
    <x v="6"/>
    <x v="3424"/>
    <x v="8"/>
    <x v="1"/>
    <x v="3286"/>
    <x v="0"/>
  </r>
  <r>
    <s v="US-2015-AB1006098-42327"/>
    <d v="2015-11-19T00:00:00"/>
    <d v="2015-11-19T00:00:00"/>
    <s v="Adam Bellavance"/>
    <x v="86"/>
    <s v="Central America"/>
    <x v="1"/>
    <x v="0"/>
    <x v="3425"/>
    <x v="2"/>
    <x v="17"/>
    <x v="3287"/>
    <x v="2"/>
  </r>
  <r>
    <s v="MX-2013-DA1345082-41401"/>
    <d v="2013-05-07T00:00:00"/>
    <d v="2013-05-12T00:00:00"/>
    <s v="Dianna Arnett"/>
    <x v="8"/>
    <s v="Central America"/>
    <x v="0"/>
    <x v="2"/>
    <x v="3426"/>
    <x v="1"/>
    <x v="10"/>
    <x v="3288"/>
    <x v="0"/>
  </r>
  <r>
    <s v="PU-2015-NF847553-42326"/>
    <d v="2015-11-18T00:00:00"/>
    <d v="2015-11-22T00:00:00"/>
    <s v="Neil FranzÃ¶sisch"/>
    <x v="101"/>
    <s v="Western Africa"/>
    <x v="0"/>
    <x v="10"/>
    <x v="3427"/>
    <x v="3"/>
    <x v="1"/>
    <x v="3289"/>
    <x v="0"/>
  </r>
  <r>
    <s v="SF-2014-RD9810117-41702"/>
    <d v="2014-03-04T00:00:00"/>
    <d v="2014-03-10T00:00:00"/>
    <s v="Ross DeVincentis"/>
    <x v="28"/>
    <s v="Southern Africa"/>
    <x v="1"/>
    <x v="10"/>
    <x v="3428"/>
    <x v="7"/>
    <x v="1"/>
    <x v="120"/>
    <x v="0"/>
  </r>
  <r>
    <s v="ES-2013-AJ1096048-41545"/>
    <d v="2013-09-28T00:00:00"/>
    <d v="2013-10-02T00:00:00"/>
    <s v="Astrea Jones"/>
    <x v="10"/>
    <s v="Western Europe"/>
    <x v="1"/>
    <x v="1"/>
    <x v="3429"/>
    <x v="9"/>
    <x v="0"/>
    <x v="3290"/>
    <x v="0"/>
  </r>
  <r>
    <s v="ES-2014-SC20230139-41884"/>
    <d v="2014-09-02T00:00:00"/>
    <d v="2014-09-09T00:00:00"/>
    <s v="Scot Coram"/>
    <x v="7"/>
    <s v="Northern Europe"/>
    <x v="0"/>
    <x v="8"/>
    <x v="3430"/>
    <x v="4"/>
    <x v="1"/>
    <x v="3239"/>
    <x v="3"/>
  </r>
  <r>
    <s v="ID-2012-VM21685118-41206"/>
    <d v="2012-10-24T00:00:00"/>
    <d v="2012-10-28T00:00:00"/>
    <s v="Valerie Mitchum"/>
    <x v="63"/>
    <s v="Eastern Asia"/>
    <x v="1"/>
    <x v="7"/>
    <x v="3431"/>
    <x v="9"/>
    <x v="3"/>
    <x v="3291"/>
    <x v="0"/>
  </r>
  <r>
    <s v="MX-2013-BF1121531-41537"/>
    <d v="2013-09-20T00:00:00"/>
    <m/>
    <s v="Benjamin Farhat"/>
    <x v="37"/>
    <s v="Caribbean"/>
    <x v="1"/>
    <x v="12"/>
    <x v="1663"/>
    <x v="2"/>
    <x v="1"/>
    <x v="1605"/>
    <x v="0"/>
  </r>
  <r>
    <s v="MX-2012-VG2180531-41214"/>
    <d v="2012-11-01T00:00:00"/>
    <d v="2012-11-07T00:00:00"/>
    <s v="Vivek Grady"/>
    <x v="37"/>
    <s v="Caribbean"/>
    <x v="1"/>
    <x v="9"/>
    <x v="3432"/>
    <x v="6"/>
    <x v="1"/>
    <x v="3292"/>
    <x v="0"/>
  </r>
  <r>
    <s v="ES-2014-DJ1342048-41980"/>
    <d v="2014-07-12T00:00:00"/>
    <d v="2014-12-08T00:00:00"/>
    <s v="Denny Joy"/>
    <x v="10"/>
    <s v="Western Europe"/>
    <x v="2"/>
    <x v="2"/>
    <x v="2302"/>
    <x v="1"/>
    <x v="1"/>
    <x v="3293"/>
    <x v="0"/>
  </r>
  <r>
    <s v="ID-2014-TS2165559-41921"/>
    <d v="2014-10-09T00:00:00"/>
    <d v="2014-10-13T00:00:00"/>
    <s v="Trudy Schmidt"/>
    <x v="13"/>
    <s v="Southeastern Asia"/>
    <x v="0"/>
    <x v="8"/>
    <x v="3433"/>
    <x v="1"/>
    <x v="11"/>
    <x v="3294"/>
    <x v="2"/>
  </r>
  <r>
    <s v="ES-2015-DN13690120-42215"/>
    <d v="2015-07-30T00:00:00"/>
    <d v="2015-08-03T00:00:00"/>
    <s v="Duane Noonan"/>
    <x v="16"/>
    <s v="Southern Europe"/>
    <x v="2"/>
    <x v="7"/>
    <x v="3434"/>
    <x v="11"/>
    <x v="1"/>
    <x v="120"/>
    <x v="0"/>
  </r>
  <r>
    <s v="IN-2013-JC1577558-41480"/>
    <d v="2013-07-25T00:00:00"/>
    <d v="2013-07-27T00:00:00"/>
    <s v="John Castell"/>
    <x v="11"/>
    <s v="Southern Asia"/>
    <x v="2"/>
    <x v="0"/>
    <x v="3435"/>
    <x v="11"/>
    <x v="1"/>
    <x v="3295"/>
    <x v="2"/>
  </r>
  <r>
    <s v="MX-2014-DC1328518-41751"/>
    <d v="2014-04-22T00:00:00"/>
    <d v="2014-04-26T00:00:00"/>
    <s v="Debra Catini"/>
    <x v="23"/>
    <s v="South America"/>
    <x v="1"/>
    <x v="3"/>
    <x v="3436"/>
    <x v="2"/>
    <x v="1"/>
    <x v="3296"/>
    <x v="0"/>
  </r>
  <r>
    <s v="MX-2014-ML1739528-41798"/>
    <d v="2014-06-08T00:00:00"/>
    <d v="2014-06-12T00:00:00"/>
    <s v="Marina Lichtenstein"/>
    <x v="31"/>
    <s v="South America"/>
    <x v="1"/>
    <x v="8"/>
    <x v="3437"/>
    <x v="0"/>
    <x v="1"/>
    <x v="3297"/>
    <x v="0"/>
  </r>
  <r>
    <s v="IN-2012-AG10675102-41237"/>
    <d v="2012-11-24T00:00:00"/>
    <d v="2012-11-29T00:00:00"/>
    <s v="Anna Gayman"/>
    <x v="50"/>
    <s v="Southeastern Asia"/>
    <x v="1"/>
    <x v="2"/>
    <x v="3438"/>
    <x v="1"/>
    <x v="14"/>
    <x v="3298"/>
    <x v="0"/>
  </r>
  <r>
    <s v="IN-2014-BD1172592-41678"/>
    <m/>
    <d v="2014-02-08T00:00:00"/>
    <s v="Bruce Degenhardt"/>
    <x v="35"/>
    <s v="Oceania"/>
    <x v="1"/>
    <x v="11"/>
    <x v="2102"/>
    <x v="2"/>
    <x v="1"/>
    <x v="3299"/>
    <x v="1"/>
  </r>
  <r>
    <s v="ES-2014-AS1009045-41905"/>
    <d v="2014-09-23T00:00:00"/>
    <d v="2014-09-27T00:00:00"/>
    <s v="Adam Shillingsburg"/>
    <x v="5"/>
    <s v="Western Europe"/>
    <x v="1"/>
    <x v="0"/>
    <x v="1288"/>
    <x v="6"/>
    <x v="2"/>
    <x v="3300"/>
    <x v="0"/>
  </r>
  <r>
    <s v="IZ-2015-TB1119061-42255"/>
    <d v="2015-09-08T00:00:00"/>
    <d v="2015-09-15T00:00:00"/>
    <s v="Thomas Brumley"/>
    <x v="51"/>
    <s v="Western Asia"/>
    <x v="2"/>
    <x v="7"/>
    <x v="3321"/>
    <x v="3"/>
    <x v="1"/>
    <x v="3191"/>
    <x v="0"/>
  </r>
  <r>
    <s v="IN-2013-RH194957-41450"/>
    <d v="2013-06-25T00:00:00"/>
    <d v="2013-06-29T00:00:00"/>
    <s v="Rick Hansen"/>
    <x v="0"/>
    <s v="Oceania"/>
    <x v="2"/>
    <x v="6"/>
    <x v="3439"/>
    <x v="4"/>
    <x v="0"/>
    <x v="3301"/>
    <x v="2"/>
  </r>
  <r>
    <s v="TU-2015-TD10995134-42068"/>
    <d v="2015-03-05T00:00:00"/>
    <d v="2015-03-09T00:00:00"/>
    <s v="Tamara Dahlen#"/>
    <x v="39"/>
    <s v="Western Asia"/>
    <x v="1"/>
    <x v="10"/>
    <x v="3440"/>
    <x v="6"/>
    <x v="18"/>
    <x v="3302"/>
    <x v="0"/>
  </r>
  <r>
    <s v="IN-2015-AS1009027-42153"/>
    <d v="2015-05-29T00:00:00"/>
    <d v="2015-06-05T00:00:00"/>
    <s v="Adam Shillingsburg"/>
    <x v="4"/>
    <s v="Eastern Asia"/>
    <x v="0"/>
    <x v="8"/>
    <x v="3441"/>
    <x v="1"/>
    <x v="1"/>
    <x v="3303"/>
    <x v="3"/>
  </r>
  <r>
    <s v="CM-2014-AJ96022-41958"/>
    <d v="2014-11-15T00:00:00"/>
    <d v="2014-11-18T00:00:00"/>
    <s v="Astrea Jones"/>
    <x v="49"/>
    <s v="Central Africa"/>
    <x v="0"/>
    <x v="10"/>
    <x v="3442"/>
    <x v="2"/>
    <x v="1"/>
    <x v="3304"/>
    <x v="1"/>
  </r>
  <r>
    <s v="CG-2015-RD972033-42080"/>
    <d v="2015-03-17T00:00:00"/>
    <d v="2015-03-20T00:00:00"/>
    <s v="Roger Demir"/>
    <x v="12"/>
    <s v="Central Africa"/>
    <x v="2"/>
    <x v="0"/>
    <x v="3443"/>
    <x v="3"/>
    <x v="1"/>
    <x v="3305"/>
    <x v="0"/>
  </r>
  <r>
    <s v="IN-2015-SE20110113-42026"/>
    <d v="2015-01-22T00:00:00"/>
    <d v="2015-01-24T00:00:00"/>
    <s v="Sanjit Engle"/>
    <x v="41"/>
    <s v="Southeastern Asia"/>
    <x v="1"/>
    <x v="10"/>
    <x v="1946"/>
    <x v="3"/>
    <x v="1"/>
    <x v="4"/>
    <x v="0"/>
  </r>
  <r>
    <s v="IN-2015-SJ2021527-42182"/>
    <d v="2015-06-27T00:00:00"/>
    <d v="2015-06-27T00:00:00"/>
    <s v="Sarah Jordon"/>
    <x v="4"/>
    <s v=" Eastern Asia "/>
    <x v="1"/>
    <x v="2"/>
    <x v="3444"/>
    <x v="2"/>
    <x v="2"/>
    <x v="3306"/>
    <x v="2"/>
  </r>
  <r>
    <s v="IN-2014-SM2095027-41928"/>
    <d v="2014-10-16T00:00:00"/>
    <d v="2014-10-21T00:00:00"/>
    <s v="Suzanne McNair"/>
    <x v="4"/>
    <s v="Eastern Asia"/>
    <x v="0"/>
    <x v="10"/>
    <x v="3445"/>
    <x v="11"/>
    <x v="1"/>
    <x v="3307"/>
    <x v="0"/>
  </r>
  <r>
    <s v="ID-2014-RF197357-41675"/>
    <d v="2014-02-05T00:00:00"/>
    <d v="2014-02-09T00:00:00"/>
    <s v="Roland Fjeld"/>
    <x v="0"/>
    <s v="Oceania"/>
    <x v="11"/>
    <x v="1"/>
    <x v="3446"/>
    <x v="11"/>
    <x v="0"/>
    <x v="3308"/>
    <x v="0"/>
  </r>
  <r>
    <s v="MX-2014-KH1669031-41929"/>
    <d v="2014-10-17T00:00:00"/>
    <d v="2014-10-21T00:00:00"/>
    <s v="Kristen Hastings"/>
    <x v="37"/>
    <s v="Caribbean"/>
    <x v="1"/>
    <x v="6"/>
    <x v="3447"/>
    <x v="1"/>
    <x v="1"/>
    <x v="3309"/>
    <x v="0"/>
  </r>
  <r>
    <s v="CA-2015-BN11515140-42360"/>
    <d v="2015-12-22T00:00:00"/>
    <d v="2015-12-26T00:00:00"/>
    <m/>
    <x v="1"/>
    <s v="Western US"/>
    <x v="2"/>
    <x v="2"/>
    <x v="512"/>
    <x v="2"/>
    <x v="1"/>
    <x v="3310"/>
    <x v="2"/>
  </r>
  <r>
    <s v="IN-2014-BT116807-41764"/>
    <d v="2014-05-05T00:00:00"/>
    <d v="2014-05-07T00:00:00"/>
    <s v="Brian Thompson"/>
    <x v="0"/>
    <s v="Oceania"/>
    <x v="0"/>
    <x v="1"/>
    <x v="652"/>
    <x v="2"/>
    <x v="2"/>
    <x v="612"/>
    <x v="0"/>
  </r>
  <r>
    <s v="MX-2013-TH2111518-41639"/>
    <d v="2013-12-31T00:00:00"/>
    <d v="2014-01-01T00:00:00"/>
    <s v="Thea Hudgings"/>
    <x v="23"/>
    <s v="South America"/>
    <x v="1"/>
    <x v="7"/>
    <x v="3448"/>
    <x v="4"/>
    <x v="1"/>
    <x v="3311"/>
    <x v="0"/>
  </r>
  <r>
    <s v="ES-2013-JG1580564-41613"/>
    <d v="2013-12-05T00:00:00"/>
    <d v="2013-12-11T00:00:00"/>
    <s v="John Grady"/>
    <x v="24"/>
    <s v="Southern Europe"/>
    <x v="0"/>
    <x v="5"/>
    <x v="3449"/>
    <x v="2"/>
    <x v="1"/>
    <x v="3312"/>
    <x v="0"/>
  </r>
  <r>
    <s v="CA-2015-BT11530140-42062"/>
    <d v="2015-02-27T00:00:00"/>
    <d v="2015-03-01T00:00:00"/>
    <s v="Bradley Talbott"/>
    <x v="1"/>
    <s v="Western US"/>
    <x v="0"/>
    <x v="10"/>
    <x v="3450"/>
    <x v="8"/>
    <x v="3"/>
    <x v="3313"/>
    <x v="0"/>
  </r>
  <r>
    <s v="IN-2014-PF19225102-41800"/>
    <d v="2014-06-10T00:00:00"/>
    <d v="2014-06-14T00:00:00"/>
    <s v="Phillip Flathmann"/>
    <x v="50"/>
    <s v="Southeastern Asia"/>
    <x v="1"/>
    <x v="11"/>
    <x v="3451"/>
    <x v="9"/>
    <x v="14"/>
    <x v="3314"/>
    <x v="2"/>
  </r>
  <r>
    <s v="IN-2015-PF191657-42087"/>
    <d v="2015-03-24T00:00:00"/>
    <d v="2015-03-29T00:00:00"/>
    <s v="Philip Fox"/>
    <x v="0"/>
    <s v="Oceania"/>
    <x v="1"/>
    <x v="7"/>
    <x v="3452"/>
    <x v="12"/>
    <x v="0"/>
    <x v="3315"/>
    <x v="0"/>
  </r>
  <r>
    <s v="CA-2015-BT11530140-42278"/>
    <m/>
    <d v="2015-10-03T00:00:00"/>
    <s v="Bradley Talbott"/>
    <x v="1"/>
    <s v="Western US"/>
    <x v="0"/>
    <x v="7"/>
    <x v="3453"/>
    <x v="2"/>
    <x v="1"/>
    <x v="4"/>
    <x v="2"/>
  </r>
  <r>
    <s v="ES-2015-CS1225045-42325"/>
    <d v="2015-11-17T00:00:00"/>
    <d v="2015-11-20T00:00:00"/>
    <s v="Chris Selesnick"/>
    <x v="5"/>
    <s v="Western Europe"/>
    <x v="0"/>
    <x v="3"/>
    <x v="3454"/>
    <x v="2"/>
    <x v="4"/>
    <x v="2430"/>
    <x v="2"/>
  </r>
  <r>
    <s v="CA-2012-BT11530140-41264"/>
    <d v="2012-12-21T00:00:00"/>
    <d v="2012-12-25T00:00:00"/>
    <s v="Bradley Talbott"/>
    <x v="1"/>
    <s v="Eastern US"/>
    <x v="2"/>
    <x v="1"/>
    <x v="3455"/>
    <x v="4"/>
    <x v="1"/>
    <x v="3316"/>
    <x v="0"/>
  </r>
  <r>
    <s v="ML-2013-TB1128079-41500"/>
    <d v="2013-08-14T00:00:00"/>
    <d v="2013-08-16T00:00:00"/>
    <s v="Toby Braunhardt"/>
    <x v="76"/>
    <s v="Western Africa"/>
    <x v="0"/>
    <x v="7"/>
    <x v="3456"/>
    <x v="3"/>
    <x v="1"/>
    <x v="3317"/>
    <x v="2"/>
  </r>
  <r>
    <s v="TZ-2015-BE1410129-42056"/>
    <d v="2015-02-21T00:00:00"/>
    <d v="2015-02-23T00:00:00"/>
    <s v="Bobby Elias"/>
    <x v="6"/>
    <s v="Eastern Africa"/>
    <x v="2"/>
    <x v="3"/>
    <x v="1436"/>
    <x v="4"/>
    <x v="0"/>
    <x v="1387"/>
    <x v="1"/>
  </r>
  <r>
    <s v="US-2013-RS1987036-41585"/>
    <d v="2013-11-07T00:00:00"/>
    <d v="2013-11-09T00:00:00"/>
    <s v="Roy Skaria"/>
    <x v="12"/>
    <s v="Caribbean"/>
    <x v="1"/>
    <x v="10"/>
    <x v="3457"/>
    <x v="4"/>
    <x v="3"/>
    <x v="3318"/>
    <x v="2"/>
  </r>
  <r>
    <s v="ID-2013-DN136907-41632"/>
    <d v="2013-12-24T00:00:00"/>
    <d v="2013-12-27T00:00:00"/>
    <s v="Duane Noonan"/>
    <x v="0"/>
    <s v="Oceania"/>
    <x v="1"/>
    <x v="0"/>
    <x v="746"/>
    <x v="2"/>
    <x v="17"/>
    <x v="701"/>
    <x v="0"/>
  </r>
  <r>
    <s v="CA-2012-BT11530140-41049"/>
    <d v="2012-05-20T00:00:00"/>
    <m/>
    <s v="Bradley Talbott"/>
    <x v="1"/>
    <s v="Western US"/>
    <x v="2"/>
    <x v="13"/>
    <x v="3458"/>
    <x v="8"/>
    <x v="1"/>
    <x v="3319"/>
    <x v="0"/>
  </r>
  <r>
    <s v="IN-2015-MC1727566-42129"/>
    <d v="2015-05-05T00:00:00"/>
    <d v="2015-05-07T00:00:00"/>
    <s v="Marc Crier"/>
    <x v="36"/>
    <s v="Eastern Asia"/>
    <x v="0"/>
    <x v="8"/>
    <x v="3459"/>
    <x v="9"/>
    <x v="9"/>
    <x v="4"/>
    <x v="2"/>
  </r>
  <r>
    <s v="ES-2013-PO1885064-41408"/>
    <d v="2013-05-14T00:00:00"/>
    <s v="32/13/2020"/>
    <s v="Patrick O'Brill"/>
    <x v="24"/>
    <s v="Southern Europe"/>
    <x v="0"/>
    <x v="6"/>
    <x v="3095"/>
    <x v="2"/>
    <x v="1"/>
    <x v="3320"/>
    <x v="1"/>
  </r>
  <r>
    <s v="MX-2014-CC1247518-41986"/>
    <d v="2014-12-13T00:00:00"/>
    <d v="2014-12-17T00:00:00"/>
    <s v="Cindy Chapman"/>
    <x v="23"/>
    <s v="South America"/>
    <x v="1"/>
    <x v="8"/>
    <x v="3460"/>
    <x v="1"/>
    <x v="1"/>
    <x v="3321"/>
    <x v="0"/>
  </r>
  <r>
    <s v="ES-2012-SC20695139-41069"/>
    <s v="32/13/2020"/>
    <d v="2012-06-12T00:00:00"/>
    <s v="Steve Chapman"/>
    <x v="7"/>
    <s v="Northern Europe"/>
    <x v="1"/>
    <x v="1"/>
    <x v="3461"/>
    <x v="4"/>
    <x v="0"/>
    <x v="4"/>
    <x v="1"/>
  </r>
  <r>
    <s v="ID-2014-DM1352592-41725"/>
    <d v="2014-03-27T00:00:00"/>
    <d v="2014-03-31T00:00:00"/>
    <s v=" Don Miller "/>
    <x v="35"/>
    <s v="Oceania"/>
    <x v="1"/>
    <x v="8"/>
    <x v="3462"/>
    <x v="4"/>
    <x v="17"/>
    <x v="4"/>
    <x v="2"/>
  </r>
  <r>
    <s v="IN-2013-JS1568566-41415"/>
    <d v="2013-05-21T00:00:00"/>
    <d v="2013-05-25T00:00:00"/>
    <s v="Jim Sink"/>
    <x v="36"/>
    <s v="Eastern Asia"/>
    <x v="11"/>
    <x v="10"/>
    <x v="2596"/>
    <x v="4"/>
    <x v="1"/>
    <x v="2508"/>
    <x v="2"/>
  </r>
  <r>
    <s v="ES-2015-VD2167048-42333"/>
    <d v="2015-11-25T00:00:00"/>
    <d v="2015-12-01T00:00:00"/>
    <s v="Valerie Dominguez"/>
    <x v="10"/>
    <s v="Western Europe"/>
    <x v="0"/>
    <x v="8"/>
    <x v="3463"/>
    <x v="2"/>
    <x v="1"/>
    <x v="4"/>
    <x v="3"/>
  </r>
  <r>
    <s v="PL-2013-AB165103-41592"/>
    <d v="2013-11-14T00:00:00"/>
    <d v="2013-11-20T00:00:00"/>
    <s v="Alan Barnes"/>
    <x v="67"/>
    <s v="Eastern Europe"/>
    <x v="0"/>
    <x v="1"/>
    <x v="510"/>
    <x v="2"/>
    <x v="1"/>
    <x v="3322"/>
    <x v="0"/>
  </r>
  <r>
    <s v="ES-2014-HG1502548-41783"/>
    <d v="2014-05-24T00:00:00"/>
    <d v="2014-05-26T00:00:00"/>
    <s v="Hunter Glantz"/>
    <x v="10"/>
    <s v="Western Europe"/>
    <x v="2"/>
    <x v="0"/>
    <x v="3464"/>
    <x v="11"/>
    <x v="1"/>
    <x v="3323"/>
    <x v="2"/>
  </r>
  <r>
    <s v="MO-2012-BW120086-40970"/>
    <d v="2012-03-02T00:00:00"/>
    <d v="2012-03-06T00:00:00"/>
    <s v="Ben Wallace"/>
    <x v="18"/>
    <s v="North Africa"/>
    <x v="3"/>
    <x v="12"/>
    <x v="3465"/>
    <x v="3"/>
    <x v="1"/>
    <x v="3324"/>
    <x v="2"/>
  </r>
  <r>
    <s v="IN-2012-TS2134508-41161"/>
    <d v="2012-09-09T00:00:00"/>
    <d v="2012-09-13T00:00:00"/>
    <s v="Toby Swindell"/>
    <x v="11"/>
    <s v="Southern Asia"/>
    <x v="0"/>
    <x v="6"/>
    <x v="3466"/>
    <x v="2"/>
    <x v="1"/>
    <x v="3325"/>
    <x v="2"/>
  </r>
  <r>
    <s v="CA-2015-BB11545140-42320"/>
    <d v="2015-11-12T00:00:00"/>
    <d v="2015-11-17T00:00:00"/>
    <s v="Brenda Bowman"/>
    <x v="1"/>
    <s v="Southern US"/>
    <x v="2"/>
    <x v="1"/>
    <x v="3467"/>
    <x v="1"/>
    <x v="3"/>
    <x v="3326"/>
    <x v="2"/>
  </r>
  <r>
    <s v="IN-2014-KE1642058-41997"/>
    <d v="2014-12-24T00:00:00"/>
    <d v="2014-12-24T00:00:00"/>
    <s v="Katrina Edelman"/>
    <x v="11"/>
    <s v="Southern Asia"/>
    <x v="0"/>
    <x v="6"/>
    <x v="3468"/>
    <x v="2"/>
    <x v="1"/>
    <x v="4"/>
    <x v="0"/>
  </r>
  <r>
    <s v="CA-2014-BB11545140-41969"/>
    <d v="2014-11-26T00:00:00"/>
    <d v="2014-11-30T00:00:00"/>
    <s v="Brenda Bowman"/>
    <x v="19"/>
    <s v="Central US"/>
    <x v="1"/>
    <x v="7"/>
    <x v="3469"/>
    <x v="0"/>
    <x v="1"/>
    <x v="3327"/>
    <x v="0"/>
  </r>
  <r>
    <s v="MX-2013-ON1871528-41538"/>
    <d v="2013-09-21T00:00:00"/>
    <d v="2013-09-26T00:00:00"/>
    <s v="Odella Nelson"/>
    <x v="31"/>
    <s v="South America"/>
    <x v="1"/>
    <x v="9"/>
    <x v="1811"/>
    <x v="9"/>
    <x v="1"/>
    <x v="3328"/>
    <x v="0"/>
  </r>
  <r>
    <s v="ID-2015-AP10720594-2325"/>
    <d v="2015-11-17T00:00:00"/>
    <d v="2015-11-24T00:00:00"/>
    <s v="Anne Pryor"/>
    <x v="13"/>
    <s v="Southeastern Asia"/>
    <x v="0"/>
    <x v="8"/>
    <x v="3470"/>
    <x v="9"/>
    <x v="15"/>
    <x v="3329"/>
    <x v="3"/>
  </r>
  <r>
    <s v="CA-2014-BB11545140-42000"/>
    <d v="2014-12-27T00:00:00"/>
    <d v="2015-01-03T00:00:00"/>
    <s v="Brenda Bowman#"/>
    <x v="1"/>
    <s v="Eastern US"/>
    <x v="3"/>
    <x v="0"/>
    <x v="3471"/>
    <x v="9"/>
    <x v="1"/>
    <x v="3330"/>
    <x v="0"/>
  </r>
  <r>
    <s v="GH-2015-EG390049-42224"/>
    <d v="2015-08-08T00:00:00"/>
    <d v="2015-08-15T00:00:00"/>
    <s v="Emily Grady"/>
    <x v="46"/>
    <s v="Western Africa"/>
    <x v="1"/>
    <x v="13"/>
    <x v="2751"/>
    <x v="3"/>
    <x v="1"/>
    <x v="3331"/>
    <x v="3"/>
  </r>
  <r>
    <s v="MX-2013-HE1480018-41393"/>
    <d v="2013-04-29T00:00:00"/>
    <d v="2013-05-01T00:00:00"/>
    <s v="Harold Engle"/>
    <x v="23"/>
    <s v="South America"/>
    <x v="2"/>
    <x v="10"/>
    <x v="3472"/>
    <x v="8"/>
    <x v="1"/>
    <x v="3332"/>
    <x v="1"/>
  </r>
  <r>
    <s v="US-2013-RB1943555-41557"/>
    <d v="2013-10-10T00:00:00"/>
    <d v="2013-10-16T00:00:00"/>
    <s v="Richard Bierner"/>
    <x v="66"/>
    <s v="Central America"/>
    <x v="2"/>
    <x v="2"/>
    <x v="3473"/>
    <x v="4"/>
    <x v="17"/>
    <x v="3333"/>
    <x v="0"/>
  </r>
  <r>
    <s v="EZ-2015-JC610532-42197"/>
    <d v="2015-07-12T00:00:00"/>
    <d v="2015-07-14T00:00:00"/>
    <s v="Julie Creighton"/>
    <x v="68"/>
    <s v="Eastern Europe"/>
    <x v="1"/>
    <x v="5"/>
    <x v="3474"/>
    <x v="6"/>
    <x v="1"/>
    <x v="3334"/>
    <x v="1"/>
  </r>
  <r>
    <s v="BO-2013-AM70513-41478"/>
    <d v="2013-07-23T00:00:00"/>
    <d v="2013-07-30T00:00:00"/>
    <s v="Anne McFarland"/>
    <x v="89"/>
    <s v="Eastern Europe"/>
    <x v="1"/>
    <x v="11"/>
    <x v="3475"/>
    <x v="3"/>
    <x v="1"/>
    <x v="3335"/>
    <x v="3"/>
  </r>
  <r>
    <s v="ES-2015-TZ21445139-42148"/>
    <d v="2015-05-24T00:00:00"/>
    <d v="2015-05-28T00:00:00"/>
    <s v="Tom Zandusky"/>
    <x v="7"/>
    <s v="Northern Europe"/>
    <x v="0"/>
    <x v="10"/>
    <x v="3476"/>
    <x v="1"/>
    <x v="1"/>
    <x v="3336"/>
    <x v="0"/>
  </r>
  <r>
    <s v="MX-2012-CL1256531-41188"/>
    <d v="2012-10-06T00:00:00"/>
    <d v="2012-10-09T00:00:00"/>
    <m/>
    <x v="37"/>
    <s v="Caribbean"/>
    <x v="0"/>
    <x v="6"/>
    <x v="1694"/>
    <x v="9"/>
    <x v="1"/>
    <x v="1636"/>
    <x v="2"/>
  </r>
  <r>
    <s v="IN-2015-KW1643527-42343"/>
    <d v="2015-05-12T00:00:00"/>
    <d v="2015-12-10T00:00:00"/>
    <s v="Katrina Willman"/>
    <x v="4"/>
    <s v="Eastern Asia"/>
    <x v="1"/>
    <x v="6"/>
    <x v="3477"/>
    <x v="9"/>
    <x v="2"/>
    <x v="3337"/>
    <x v="0"/>
  </r>
  <r>
    <s v="MX-2015-SK1999018-24252"/>
    <d v="2015-09-05T00:00:00"/>
    <d v="2015-09-08T00:00:00"/>
    <s v="Sally Knutson"/>
    <x v="23"/>
    <s v="South America"/>
    <x v="2"/>
    <x v="1"/>
    <x v="3478"/>
    <x v="0"/>
    <x v="1"/>
    <x v="3338"/>
    <x v="0"/>
  </r>
  <r>
    <s v="ES-2014-ND1846048-41834"/>
    <d v="2014-07-14T00:00:00"/>
    <d v="2014-07-17T00:00:00"/>
    <m/>
    <x v="10"/>
    <s v="Western Europe"/>
    <x v="2"/>
    <x v="8"/>
    <x v="3479"/>
    <x v="11"/>
    <x v="1"/>
    <x v="3339"/>
    <x v="0"/>
  </r>
  <r>
    <s v="MX-2012-MH1762031-40955"/>
    <d v="2012-02-16T00:00:00"/>
    <d v="2012-02-20T00:00:00"/>
    <m/>
    <x v="37"/>
    <s v="Caribbean"/>
    <x v="0"/>
    <x v="12"/>
    <x v="3480"/>
    <x v="9"/>
    <x v="1"/>
    <x v="3340"/>
    <x v="0"/>
  </r>
  <r>
    <s v="IN-2015-NP1870059-42340"/>
    <d v="2015-12-02T00:00:00"/>
    <d v="2015-12-02T00:00:00"/>
    <s v="Nora Preis"/>
    <x v="13"/>
    <s v="Southeastern Asia"/>
    <x v="0"/>
    <x v="12"/>
    <x v="3481"/>
    <x v="1"/>
    <x v="59"/>
    <x v="3341"/>
    <x v="0"/>
  </r>
  <r>
    <s v="ES-2014-KC1654045-41685"/>
    <d v="2014-02-15T00:00:00"/>
    <d v="2014-02-19T00:00:00"/>
    <s v="Kelly Collister"/>
    <x v="5"/>
    <s v="Western Europe"/>
    <x v="0"/>
    <x v="0"/>
    <x v="3482"/>
    <x v="6"/>
    <x v="1"/>
    <x v="120"/>
    <x v="0"/>
  </r>
  <r>
    <s v="ID-2014-OT187307-41952"/>
    <d v="2014-11-09T00:00:00"/>
    <d v="2014-11-12T00:00:00"/>
    <s v="Olvera Toch"/>
    <x v="0"/>
    <s v="Oceania"/>
    <x v="4"/>
    <x v="8"/>
    <x v="3483"/>
    <x v="2"/>
    <x v="0"/>
    <x v="3342"/>
    <x v="0"/>
  </r>
  <r>
    <s v="MX-2014-JE1561082-41992"/>
    <s v="32/13/2020"/>
    <d v="2014-12-25T00:00:00"/>
    <s v="Jim Epp"/>
    <x v="8"/>
    <s v="Central America"/>
    <x v="1"/>
    <x v="10"/>
    <x v="3484"/>
    <x v="4"/>
    <x v="16"/>
    <x v="4"/>
    <x v="3"/>
  </r>
  <r>
    <s v="IT-2012-AF1088545-41150"/>
    <d v="2012-08-29T00:00:00"/>
    <d v="2012-09-04T00:00:00"/>
    <s v="Art Foster"/>
    <x v="5"/>
    <s v="Western Europe"/>
    <x v="0"/>
    <x v="9"/>
    <x v="3485"/>
    <x v="9"/>
    <x v="4"/>
    <x v="3343"/>
    <x v="0"/>
  </r>
  <r>
    <s v="CA-2014-BB11545140-41955"/>
    <d v="2014-11-12T00:00:00"/>
    <d v="2014-11-18T00:00:00"/>
    <s v="Brenda Bowman"/>
    <x v="1"/>
    <s v="Central US"/>
    <x v="0"/>
    <x v="10"/>
    <x v="3486"/>
    <x v="4"/>
    <x v="3"/>
    <x v="3344"/>
    <x v="0"/>
  </r>
  <r>
    <s v="MX-2014-EA1403582-41932"/>
    <d v="2014-10-20T00:00:00"/>
    <d v="2014-10-26T00:00:00"/>
    <s v="Erin Ashbrook"/>
    <x v="8"/>
    <s v="Central America"/>
    <x v="2"/>
    <x v="6"/>
    <x v="1828"/>
    <x v="9"/>
    <x v="1"/>
    <x v="3345"/>
    <x v="0"/>
  </r>
  <r>
    <s v="ID-2015-FW1439592-42232"/>
    <m/>
    <d v="2015-08-21T00:00:00"/>
    <s v="Fred Wasserman"/>
    <x v="35"/>
    <s v="Oceania"/>
    <x v="1"/>
    <x v="3"/>
    <x v="3487"/>
    <x v="8"/>
    <x v="17"/>
    <x v="3346"/>
    <x v="0"/>
  </r>
  <r>
    <s v="IZ-2012-BD162061-41230"/>
    <d v="2012-11-17T00:00:00"/>
    <d v="2012-11-23T00:00:00"/>
    <s v="Brian DeCherney"/>
    <x v="51"/>
    <s v="Western Asia"/>
    <x v="0"/>
    <x v="10"/>
    <x v="1763"/>
    <x v="4"/>
    <x v="1"/>
    <x v="3347"/>
    <x v="3"/>
  </r>
  <r>
    <s v="ES-2015-CH1207045-42173"/>
    <d v="2015-06-18T00:00:00"/>
    <d v="2015-06-23T00:00:00"/>
    <s v="Cathy Hwang"/>
    <x v="5"/>
    <s v="Western Europe"/>
    <x v="2"/>
    <x v="10"/>
    <x v="3488"/>
    <x v="10"/>
    <x v="2"/>
    <x v="3348"/>
    <x v="0"/>
  </r>
  <r>
    <s v="MX-2014-BF1108082-41801"/>
    <d v="2014-06-11T00:00:00"/>
    <d v="2014-06-18T00:00:00"/>
    <s v="Bart Folk"/>
    <x v="8"/>
    <s v="Central America"/>
    <x v="1"/>
    <x v="7"/>
    <x v="3489"/>
    <x v="4"/>
    <x v="3"/>
    <x v="3349"/>
    <x v="0"/>
  </r>
  <r>
    <s v="ES-2015-JH1543048-42066"/>
    <d v="2015-03-03T00:00:00"/>
    <m/>
    <s v="Jennifer Halladay"/>
    <x v="10"/>
    <s v="Western Europe"/>
    <x v="0"/>
    <x v="2"/>
    <x v="3490"/>
    <x v="4"/>
    <x v="1"/>
    <x v="3350"/>
    <x v="1"/>
  </r>
  <r>
    <s v="ID-2014-PH187907-41969"/>
    <d v="2014-11-26T00:00:00"/>
    <s v=" 2014-11-30 "/>
    <s v="Patricia Hirasaki"/>
    <x v="0"/>
    <s v="Oceania"/>
    <x v="0"/>
    <x v="0"/>
    <x v="3491"/>
    <x v="9"/>
    <x v="0"/>
    <x v="3351"/>
    <x v="0"/>
  </r>
  <r>
    <s v="IN-2014-HD1478559-41641"/>
    <d v="2014-01-02T00:00:00"/>
    <d v="2014-01-06T00:00:00"/>
    <s v="Harold Dahlen"/>
    <x v="13"/>
    <s v="Southeastern Asia"/>
    <x v="0"/>
    <x v="7"/>
    <x v="3492"/>
    <x v="11"/>
    <x v="5"/>
    <x v="3352"/>
    <x v="0"/>
  </r>
  <r>
    <s v="MX-2015-TH2111512-42270"/>
    <d v="2015-09-23T00:00:00"/>
    <d v="2015-09-27T00:00:00"/>
    <s v="Thea Hudgings"/>
    <x v="85"/>
    <s v="Caribbean"/>
    <x v="0"/>
    <x v="1"/>
    <x v="3493"/>
    <x v="2"/>
    <x v="10"/>
    <x v="3353"/>
    <x v="2"/>
  </r>
  <r>
    <s v="CA-2015-BB11545140-42263#"/>
    <d v="2015-09-16T00:00:00"/>
    <d v="2015-09-20T00:00:00"/>
    <s v="Brenda Bowman"/>
    <x v="1"/>
    <m/>
    <x v="2"/>
    <x v="7"/>
    <x v="3494"/>
    <x v="8"/>
    <x v="3"/>
    <x v="3354"/>
    <x v="2"/>
  </r>
  <r>
    <s v="MX-2014-HA1492082-41783"/>
    <d v="2014-05-24T00:00:00"/>
    <d v="2014-05-26T00:00:00"/>
    <s v="Helen Andreada"/>
    <x v="8"/>
    <s v="Central America"/>
    <x v="0"/>
    <x v="2"/>
    <x v="3495"/>
    <x v="2"/>
    <x v="1"/>
    <x v="3355"/>
    <x v="2"/>
  </r>
  <r>
    <s v="ID-2012-FC14245118-41157"/>
    <d v="2012-09-05T00:00:00"/>
    <d v="2012-09-10T00:00:00"/>
    <s v="Frank Carlisle"/>
    <x v="63"/>
    <s v="Eastern Asia"/>
    <x v="0"/>
    <x v="3"/>
    <x v="1315"/>
    <x v="4"/>
    <x v="9"/>
    <x v="3356"/>
    <x v="0"/>
  </r>
  <r>
    <s v="IT-2014-MR1754548-41977"/>
    <d v="2014-12-04T00:00:00"/>
    <d v="2014-12-06T00:00:00"/>
    <s v="Mathew Reese"/>
    <x v="10"/>
    <s v="Western Europe"/>
    <x v="1"/>
    <x v="0"/>
    <x v="3496"/>
    <x v="9"/>
    <x v="0"/>
    <x v="3357"/>
    <x v="1"/>
  </r>
  <r>
    <s v="ES-2015-AC1061564-42329"/>
    <d v="2015-11-21T00:00:00"/>
    <d v="2015-11-27T00:00:00"/>
    <s v="Ann Chong"/>
    <x v="24"/>
    <s v="Southern Europe"/>
    <x v="2"/>
    <x v="5"/>
    <x v="3497"/>
    <x v="6"/>
    <x v="17"/>
    <x v="3358"/>
    <x v="0"/>
  </r>
  <r>
    <s v=" IN-2015-NP1868588-42242 "/>
    <d v="2015-08-26T00:00:00"/>
    <m/>
    <s v="Nora Pelletier"/>
    <x v="56"/>
    <s v="Southeastern Asia"/>
    <x v="0"/>
    <x v="10"/>
    <x v="3498"/>
    <x v="2"/>
    <x v="5"/>
    <x v="3359"/>
    <x v="2"/>
  </r>
  <r>
    <s v="ES-2015-SS20515120-42369"/>
    <d v="2015-12-31T00:00:00"/>
    <d v="2016-01-04T00:00:00"/>
    <s v="Shirley Schmidt"/>
    <x v="16"/>
    <s v="Southern Europe"/>
    <x v="0"/>
    <x v="10"/>
    <x v="3468"/>
    <x v="2"/>
    <x v="1"/>
    <x v="3360"/>
    <x v="0"/>
  </r>
  <r>
    <s v="MX-2014-AB1001518-41836"/>
    <d v="2014-07-16T00:00:00"/>
    <d v="2014-07-18T00:00:00"/>
    <m/>
    <x v="23"/>
    <s v="South America"/>
    <x v="2"/>
    <x v="7"/>
    <x v="3499"/>
    <x v="7"/>
    <x v="1"/>
    <x v="3361"/>
    <x v="2"/>
  </r>
  <r>
    <s v="GM-2014-TC1153584-41999"/>
    <d v="2014-12-26T00:00:00"/>
    <d v="2014-12-26T00:00:00"/>
    <s v="Tracy Collins"/>
    <x v="92"/>
    <s v="Eastern Asia"/>
    <x v="2"/>
    <x v="4"/>
    <x v="3500"/>
    <x v="2"/>
    <x v="1"/>
    <x v="3362"/>
    <x v="0"/>
  </r>
  <r>
    <s v="IR-2014-JS594060-41941"/>
    <d v="2014-10-29T00:00:00"/>
    <d v="2014-10-31T00:00:00"/>
    <s v="Joni Sundaresam"/>
    <x v="14"/>
    <s v="Southern Asia"/>
    <x v="0"/>
    <x v="3"/>
    <x v="3289"/>
    <x v="2"/>
    <x v="1"/>
    <x v="1845"/>
    <x v="1"/>
  </r>
  <r>
    <s v="AO-2012-RO97804-41105"/>
    <d v="2012-07-15T00:00:00"/>
    <d v="2012-07-19T00:00:00"/>
    <s v="Rose O'Brian"/>
    <x v="42"/>
    <s v="Central Africa"/>
    <x v="6"/>
    <x v="10"/>
    <x v="3501"/>
    <x v="5"/>
    <x v="1"/>
    <x v="3363"/>
    <x v="2"/>
  </r>
  <r>
    <s v="ES-2015-JR1567064-42105"/>
    <d v="2015-04-11T00:00:00"/>
    <d v="2015-04-14T00:00:00"/>
    <s v="Jim Radford"/>
    <x v="24"/>
    <s v="Southern Europe"/>
    <x v="0"/>
    <x v="5"/>
    <x v="3502"/>
    <x v="2"/>
    <x v="17"/>
    <x v="3364"/>
    <x v="2"/>
  </r>
  <r>
    <s v="IR-2014-HA490560-41808"/>
    <d v="2014-06-18T00:00:00"/>
    <d v="2014-06-19T00:00:00"/>
    <s v="Helen Abelman"/>
    <x v="14"/>
    <s v="Southern Asia"/>
    <x v="1"/>
    <x v="10"/>
    <x v="3503"/>
    <x v="3"/>
    <x v="1"/>
    <x v="3304"/>
    <x v="2"/>
  </r>
  <r>
    <s v="MX-2015-JC1610518-42185"/>
    <d v="2015-06-30T00:00:00"/>
    <d v="2015-07-04T00:00:00"/>
    <s v="Julie Creighton"/>
    <x v="23"/>
    <s v="South America"/>
    <x v="0"/>
    <x v="6"/>
    <x v="3117"/>
    <x v="9"/>
    <x v="10"/>
    <x v="2991"/>
    <x v="0"/>
  </r>
  <r>
    <s v="ID-2015-LT171107-42045"/>
    <d v="2015-02-10T00:00:00"/>
    <d v="2015-02-14T00:00:00"/>
    <s v="Liz Thompson"/>
    <x v="0"/>
    <s v="Oceania"/>
    <x v="0"/>
    <x v="7"/>
    <x v="3504"/>
    <x v="4"/>
    <x v="0"/>
    <x v="3365"/>
    <x v="0"/>
  </r>
  <r>
    <s v=" IN-2014-KN1645027-41996 "/>
    <d v="2014-12-23T00:00:00"/>
    <d v="2014-12-28T00:00:00"/>
    <s v="Kean Nguyen"/>
    <x v="4"/>
    <s v="Eastern Asia"/>
    <x v="0"/>
    <x v="6"/>
    <x v="3505"/>
    <x v="6"/>
    <x v="2"/>
    <x v="3366"/>
    <x v="0"/>
  </r>
  <r>
    <s v="IN-2012-RH1949559-41030"/>
    <d v="2012-05-01T00:00:00"/>
    <d v="2012-05-04T00:00:00"/>
    <s v="Rick Hansen"/>
    <x v="13"/>
    <s v="Souhteastern Asia"/>
    <x v="2"/>
    <x v="7"/>
    <x v="3506"/>
    <x v="1"/>
    <x v="5"/>
    <x v="3367"/>
    <x v="2"/>
  </r>
  <r>
    <s v="IN-2015-PF1922592-42283"/>
    <d v="2015-10-06T00:00:00"/>
    <d v="2015-10-11T00:00:00"/>
    <s v="Phillip Flathmann"/>
    <x v="35"/>
    <s v="Oceania"/>
    <x v="1"/>
    <x v="9"/>
    <x v="588"/>
    <x v="8"/>
    <x v="1"/>
    <x v="3368"/>
    <x v="0"/>
  </r>
  <r>
    <s v="CA-2013-BB11545140-41430"/>
    <d v="2013-06-05T00:00:00"/>
    <d v="2013-06-09T00:00:00"/>
    <s v="Brenda Bowman"/>
    <x v="1"/>
    <s v="Central US"/>
    <x v="2"/>
    <x v="2"/>
    <x v="3507"/>
    <x v="2"/>
    <x v="1"/>
    <x v="3369"/>
    <x v="0"/>
  </r>
  <r>
    <s v="US-2015-RA1991582-42342"/>
    <d v="2015-12-04T00:00:00"/>
    <d v="2015-12-07T00:00:00"/>
    <s v="Russell Applegate"/>
    <x v="8"/>
    <s v="Central America"/>
    <x v="1"/>
    <x v="10"/>
    <x v="3508"/>
    <x v="2"/>
    <x v="3"/>
    <x v="3370"/>
    <x v="1"/>
  </r>
  <r>
    <s v="IN-2012-BP111857-41249"/>
    <d v="2012-12-06T00:00:00"/>
    <d v="2012-10-12T00:00:00"/>
    <s v="Ben Peterman"/>
    <x v="0"/>
    <s v="Oceania"/>
    <x v="1"/>
    <x v="10"/>
    <x v="3509"/>
    <x v="11"/>
    <x v="0"/>
    <x v="3371"/>
    <x v="0"/>
  </r>
  <r>
    <s v="ES-2014-RF1934545-41887"/>
    <d v="2014-09-05T00:00:00"/>
    <d v="2014-09-07T00:00:00"/>
    <s v="Randy Ferguson"/>
    <x v="5"/>
    <s v="Western Europe"/>
    <x v="2"/>
    <x v="8"/>
    <x v="3510"/>
    <x v="9"/>
    <x v="1"/>
    <x v="3372"/>
    <x v="1"/>
  </r>
  <r>
    <s v="BO-2015-JF549013-42255"/>
    <d v="2015-08-09T00:00:00"/>
    <d v="2015-09-15T00:00:00"/>
    <s v="Jeremy Farry"/>
    <x v="89"/>
    <s v="Eastenr Europe"/>
    <x v="0"/>
    <x v="2"/>
    <x v="3511"/>
    <x v="3"/>
    <x v="2"/>
    <x v="120"/>
    <x v="3"/>
  </r>
  <r>
    <s v="CA-2015-BD11560140-42091"/>
    <d v="2015-03-28T00:00:00"/>
    <d v="2015-04-01T00:00:00"/>
    <s v="Brendan Dodson"/>
    <x v="1"/>
    <s v="WESTERN US"/>
    <x v="2"/>
    <x v="3"/>
    <x v="3512"/>
    <x v="2"/>
    <x v="2"/>
    <x v="3373"/>
    <x v="2"/>
  </r>
  <r>
    <s v="US-2013-MD1735055-41587"/>
    <d v="2013-11-09T00:00:00"/>
    <d v="2013-11-13T00:00:00"/>
    <s v="Maribeth Dona"/>
    <x v="66"/>
    <s v="Central America"/>
    <x v="2"/>
    <x v="7"/>
    <x v="3513"/>
    <x v="9"/>
    <x v="17"/>
    <x v="3374"/>
    <x v="2"/>
  </r>
  <r>
    <s v="ID-2015-DM1334559-42279"/>
    <m/>
    <d v="2015-10-06T00:00:00"/>
    <s v="Denise Monton"/>
    <x v="13"/>
    <s v="Southeastern Asia"/>
    <x v="1"/>
    <x v="10"/>
    <x v="3514"/>
    <x v="6"/>
    <x v="15"/>
    <x v="3375"/>
    <x v="2"/>
  </r>
  <r>
    <s v="CA-2013-BD11560140-41424"/>
    <d v="2013-05-30T00:00:00"/>
    <d v="2013-06-03T00:00:00"/>
    <s v="Brendan Dodson"/>
    <x v="1"/>
    <s v="Southern US"/>
    <x v="0"/>
    <x v="2"/>
    <x v="3515"/>
    <x v="4"/>
    <x v="1"/>
    <x v="3376"/>
    <x v="2"/>
  </r>
  <r>
    <s v="US-2015-SM2095082-42274"/>
    <d v="2015-09-27T00:00:00"/>
    <d v="2015-10-02T00:00:00"/>
    <s v="Suzanne McNair"/>
    <x v="8"/>
    <s v="Central America"/>
    <x v="27"/>
    <x v="3"/>
    <x v="3516"/>
    <x v="1"/>
    <x v="3"/>
    <x v="3377"/>
    <x v="0"/>
  </r>
  <r>
    <s v="IN-2012-AB1025527-41263"/>
    <d v="2012-12-20T00:00:00"/>
    <d v="2012-12-27T00:00:00"/>
    <m/>
    <x v="4"/>
    <s v="Eastern Asia"/>
    <x v="2"/>
    <x v="2"/>
    <x v="3517"/>
    <x v="9"/>
    <x v="1"/>
    <x v="3378"/>
    <x v="0"/>
  </r>
  <r>
    <s v="CA-0215-BD11560140-42091"/>
    <d v="2015-03-28T00:00:00"/>
    <d v="2015-04-01T00:00:00"/>
    <s v="Brendan Dodson"/>
    <x v="1"/>
    <s v="Western US"/>
    <x v="2"/>
    <x v="8"/>
    <x v="3518"/>
    <x v="2"/>
    <x v="1"/>
    <x v="3379"/>
    <x v="2"/>
  </r>
  <r>
    <s v="IN-2014-PF1916566-41726"/>
    <d v="2014-03-28T00:00:00"/>
    <d v="2014-04-01T00:00:00"/>
    <s v="Philip Fox"/>
    <x v="36"/>
    <s v="Eastern Asia"/>
    <x v="0"/>
    <x v="10"/>
    <x v="1029"/>
    <x v="6"/>
    <x v="1"/>
    <x v="435"/>
    <x v="0"/>
  </r>
  <r>
    <s v="UP-2015-DK3150137-42084"/>
    <d v="2015-03-21T00:00:00"/>
    <d v="2015-03-23T00:00:00"/>
    <s v="David Kendrick"/>
    <x v="17"/>
    <s v="Eastern Europe"/>
    <x v="0"/>
    <x v="1"/>
    <x v="3519"/>
    <x v="6"/>
    <x v="1"/>
    <x v="4"/>
    <x v="0"/>
  </r>
  <r>
    <s v="ES-2013-RP19270139-41601"/>
    <d v="2013-11-23T00:00:00"/>
    <d v="2013-11-27T00:00:00"/>
    <m/>
    <x v="7"/>
    <s v="NORTHERN EUROPE"/>
    <x v="1"/>
    <x v="8"/>
    <x v="3520"/>
    <x v="9"/>
    <x v="1"/>
    <x v="3380"/>
    <x v="0"/>
  </r>
  <r>
    <s v="CA-2014-BM11575140-41641"/>
    <d v="2014-01-02T00:00:00"/>
    <m/>
    <s v="Brendan Murry"/>
    <x v="1"/>
    <s v="Eastern US"/>
    <x v="0"/>
    <x v="8"/>
    <x v="3521"/>
    <x v="2"/>
    <x v="1"/>
    <x v="3381"/>
    <x v="0"/>
  </r>
  <r>
    <s v="ES-2013-LE16810120-41590"/>
    <d v="2013-11-12T00:00:00"/>
    <d v="2013-11-16T00:00:00"/>
    <s v="Laurel Elliston"/>
    <x v="16"/>
    <s v="Southern Europe"/>
    <x v="0"/>
    <x v="8"/>
    <x v="3522"/>
    <x v="11"/>
    <x v="0"/>
    <x v="3382"/>
    <x v="0"/>
  </r>
  <r>
    <s v="UP-2015-ME7320137-42223"/>
    <d v="2015-08-07T00:00:00"/>
    <d v="2015-08-11T00:00:00"/>
    <s v="Maria Etezadi"/>
    <x v="17"/>
    <s v="Eastern Europe"/>
    <x v="1"/>
    <x v="6"/>
    <x v="3523"/>
    <x v="6"/>
    <x v="1"/>
    <x v="3383"/>
    <x v="2"/>
  </r>
  <r>
    <s v="IV-2014-AM70529-41678"/>
    <m/>
    <d v="2014-12-02T00:00:00"/>
    <s v="Anne McFarland"/>
    <x v="98"/>
    <s v="Western Africa"/>
    <x v="0"/>
    <x v="12"/>
    <x v="3280"/>
    <x v="3"/>
    <x v="1"/>
    <x v="3384"/>
    <x v="0"/>
  </r>
  <r>
    <s v="CA-2014-BM11575140-41641#"/>
    <d v="2014-01-02T00:00:00"/>
    <d v="2014-01-07T00:00:00"/>
    <s v="Brendan Murry"/>
    <x v="1"/>
    <s v="Eastern US"/>
    <x v="1"/>
    <x v="10"/>
    <x v="1743"/>
    <x v="9"/>
    <x v="1"/>
    <x v="3385"/>
    <x v="0"/>
  </r>
  <r>
    <s v=" RO-2014-ND8370107-41839 "/>
    <d v="2014-07-19T00:00:00"/>
    <d v="2014-07-24T00:00:00"/>
    <s v=" Natalie DeCherney "/>
    <x v="38"/>
    <s v="Eastern Europe"/>
    <x v="0"/>
    <x v="10"/>
    <x v="3524"/>
    <x v="6"/>
    <x v="1"/>
    <x v="3386"/>
    <x v="0"/>
  </r>
  <r>
    <s v="ES-2012-WB21850139-41170"/>
    <d v="2012-09-18T00:00:00"/>
    <d v="2012-09-25T00:00:00"/>
    <s v="William Brown"/>
    <x v="7"/>
    <s v="Northern Europe"/>
    <x v="0"/>
    <x v="7"/>
    <x v="3151"/>
    <x v="9"/>
    <x v="1"/>
    <x v="4"/>
    <x v="3"/>
  </r>
  <r>
    <s v="RO-2012-BS1800107-41034"/>
    <d v="2012-05-05T00:00:00"/>
    <d v="2012-05-10T00:00:00"/>
    <s v="Bryan Spruell"/>
    <x v="38"/>
    <s v="Eastern Europe"/>
    <x v="2"/>
    <x v="10"/>
    <x v="3525"/>
    <x v="4"/>
    <x v="1"/>
    <x v="3387"/>
    <x v="0"/>
  </r>
  <r>
    <s v="AG-2012-AA6453-41020"/>
    <d v="2012-04-21T00:00:00"/>
    <d v="2012-04-24T00:00:00"/>
    <s v="Anna Andreadi"/>
    <x v="61"/>
    <s v="North Africa"/>
    <x v="1"/>
    <x v="10"/>
    <x v="3526"/>
    <x v="2"/>
    <x v="1"/>
    <x v="3388"/>
    <x v="2"/>
  </r>
  <r>
    <s v="EG-2014-GH442538-41817"/>
    <m/>
    <d v="2014-07-01T00:00:00"/>
    <s v="Gary Hwang"/>
    <x v="30"/>
    <s v="North Africa"/>
    <x v="0"/>
    <x v="2"/>
    <x v="3527"/>
    <x v="2"/>
    <x v="1"/>
    <x v="1198"/>
    <x v="0"/>
  </r>
  <r>
    <s v="US-2015-BM11575140-42112"/>
    <d v="2015-04-18T00:00:00"/>
    <d v="2015-04-23T00:00:00"/>
    <s v="Brendan Murry"/>
    <x v="1"/>
    <s v="Central US"/>
    <x v="2"/>
    <x v="6"/>
    <x v="3528"/>
    <x v="4"/>
    <x v="3"/>
    <x v="3389"/>
    <x v="0"/>
  </r>
  <r>
    <s v="ES-2012-DW134808-41269"/>
    <d v="2012-12-26T00:00:00"/>
    <d v="2012-12-29T00:00:00"/>
    <s v="Dianna Wilson#"/>
    <x v="0"/>
    <s v="Western Europe"/>
    <x v="0"/>
    <x v="8"/>
    <x v="3529"/>
    <x v="2"/>
    <x v="1"/>
    <x v="3390"/>
    <x v="0"/>
  </r>
  <r>
    <s v="IN-2012-CW1190558-41145"/>
    <d v="2012-08-24T00:00:00"/>
    <d v="2012-08-26T00:00:00"/>
    <s v="Carl Weiss"/>
    <x v="11"/>
    <s v="Southern Asia"/>
    <x v="1"/>
    <x v="8"/>
    <x v="3530"/>
    <x v="1"/>
    <x v="1"/>
    <x v="3391"/>
    <x v="2"/>
  </r>
  <r>
    <s v="ES-2015-RR1952548-42258"/>
    <d v="2015-09-11T00:00:00"/>
    <d v="2015-09-14T00:00:00"/>
    <s v="Rick Reed"/>
    <x v="10"/>
    <s v="Western Europe"/>
    <x v="1"/>
    <x v="11"/>
    <x v="3531"/>
    <x v="6"/>
    <x v="0"/>
    <x v="3392"/>
    <x v="0"/>
  </r>
  <r>
    <s v="IN-2013-ML1741058-41572"/>
    <d v="2013-10-25T00:00:00"/>
    <d v="2013-10-29T00:00:00"/>
    <s v="Maris LaWare"/>
    <x v="11"/>
    <s v="Southern Asia"/>
    <x v="0"/>
    <x v="2"/>
    <x v="2883"/>
    <x v="9"/>
    <x v="1"/>
    <x v="3393"/>
    <x v="0"/>
  </r>
  <r>
    <s v="IN-2014-SK199907-41894"/>
    <d v="2014-09-12T00:00:00"/>
    <d v="2014-09-17T00:00:00"/>
    <s v="Sally Knutson"/>
    <x v="0"/>
    <s v="Oceania#"/>
    <x v="1"/>
    <x v="7"/>
    <x v="2959"/>
    <x v="0"/>
    <x v="0"/>
    <x v="2846"/>
    <x v="0"/>
  </r>
  <r>
    <s v="IN-2014-TG216407-41657"/>
    <d v="2014-01-18T00:00:00"/>
    <d v="2014-01-20T00:00:00"/>
    <s v="Trudy Glocke"/>
    <x v="0"/>
    <s v="Oceania"/>
    <x v="1"/>
    <x v="11"/>
    <x v="3532"/>
    <x v="9"/>
    <x v="60"/>
    <x v="3394"/>
    <x v="2"/>
  </r>
  <r>
    <s v="US-2014-SS2041036-41752"/>
    <d v="2014-04-23T00:00:00"/>
    <d v="2014-04-27T00:00:00"/>
    <s v="Shahid Shariari"/>
    <x v="12"/>
    <s v="Caribbean"/>
    <x v="0"/>
    <x v="8"/>
    <x v="3533"/>
    <x v="4"/>
    <x v="33"/>
    <x v="3395"/>
    <x v="0"/>
  </r>
  <r>
    <s v="IN-2013-Co126407-41620"/>
    <d v="2013-12-12T00:00:00"/>
    <d v="2013-12-16T00:00:00"/>
    <s v="Corey-Lock"/>
    <x v="0"/>
    <s v="Oceania"/>
    <x v="2"/>
    <x v="11"/>
    <x v="3534"/>
    <x v="9"/>
    <x v="0"/>
    <x v="3396"/>
    <x v="2"/>
  </r>
  <r>
    <s v="IZ-2015-JC538561-42354"/>
    <d v="2015-12-16T00:00:00"/>
    <d v="2015-12-21T00:00:00"/>
    <s v="Jenna Caffey"/>
    <x v="51"/>
    <s v="Western Asia"/>
    <x v="1"/>
    <x v="0"/>
    <x v="3535"/>
    <x v="2"/>
    <x v="1"/>
    <x v="3397"/>
    <x v="0"/>
  </r>
  <r>
    <s v="IR-2015-PL892560-42320"/>
    <d v="2105-11-12T00:00:00"/>
    <d v="2015-11-15T00:00:00"/>
    <s v="Paul Lucas"/>
    <x v="14"/>
    <s v="Southern Asia"/>
    <x v="2"/>
    <x v="1"/>
    <x v="3536"/>
    <x v="3"/>
    <x v="1"/>
    <x v="3398"/>
    <x v="1"/>
  </r>
  <r>
    <s v="ES-2015-JL1513045-42340"/>
    <d v="2015-12-02T00:00:00"/>
    <d v="2015-12-08T00:00:00"/>
    <s v="Jack Lebron"/>
    <x v="5"/>
    <s v="Western Europe"/>
    <x v="0"/>
    <x v="10"/>
    <x v="3537"/>
    <x v="2"/>
    <x v="4"/>
    <x v="3399"/>
    <x v="0"/>
  </r>
  <r>
    <s v="TU-2012-JF5355134-40934"/>
    <d v="2012-01-26T00:00:00"/>
    <d v="2012-01-31T00:00:00"/>
    <s v="Jay Fein"/>
    <x v="39"/>
    <s v="Western Asia"/>
    <x v="7"/>
    <x v="8"/>
    <x v="3538"/>
    <x v="6"/>
    <x v="18"/>
    <x v="3400"/>
    <x v="0"/>
  </r>
  <r>
    <s v="IN-2013-DP130007-41344"/>
    <d v="2013-03-11T00:00:00"/>
    <d v="2013-03-12T00:00:00"/>
    <s v="Darren Powers"/>
    <x v="0"/>
    <s v="Oceania"/>
    <x v="1"/>
    <x v="13"/>
    <x v="3539"/>
    <x v="4"/>
    <x v="1"/>
    <x v="2637"/>
    <x v="2"/>
  </r>
  <r>
    <s v="CA-2015-BM11575140-42143"/>
    <d v="2015-05-19T00:00:00"/>
    <d v="2015-05-23T00:00:00"/>
    <s v="Brendan Murry"/>
    <x v="1"/>
    <s v="Central US"/>
    <x v="1"/>
    <x v="2"/>
    <x v="3540"/>
    <x v="9"/>
    <x v="18"/>
    <x v="3401"/>
    <x v="0"/>
  </r>
  <r>
    <s v="US-2015-SR204255-42206"/>
    <s v=" 2015-07-21 "/>
    <d v="2015-07-23T00:00:00"/>
    <s v="Sharelle Roach"/>
    <x v="33"/>
    <s v="South America"/>
    <x v="0"/>
    <x v="3"/>
    <x v="3541"/>
    <x v="6"/>
    <x v="17"/>
    <x v="3402"/>
    <x v="2"/>
  </r>
  <r>
    <s v="IZ-2014-SO1033561-41969"/>
    <d v="2014-11-26T00:00:00"/>
    <d v="2014-11-29T00:00:00"/>
    <m/>
    <x v="51"/>
    <s v="Western Asia"/>
    <x v="2"/>
    <x v="2"/>
    <x v="3542"/>
    <x v="2"/>
    <x v="2"/>
    <x v="3403"/>
    <x v="1"/>
  </r>
  <r>
    <s v="MX-2015-BF1102082-42181"/>
    <d v="2015-06-26T00:00:00"/>
    <d v="2015-06-30T00:00:00"/>
    <s v="Barry FranzÃ¶sisch"/>
    <x v="8"/>
    <s v="Central America"/>
    <x v="0"/>
    <x v="1"/>
    <x v="3543"/>
    <x v="1"/>
    <x v="10"/>
    <x v="3404"/>
    <x v="0"/>
  </r>
  <r>
    <s v="IN-2015-JP1613559-42110#"/>
    <d v="2015-04-16T00:00:00"/>
    <d v="2015-04-21T00:00:00"/>
    <s v="Julie Prescott"/>
    <x v="13"/>
    <s v="SOUTHEASTERN ASIA#"/>
    <x v="0"/>
    <x v="4"/>
    <x v="3544"/>
    <x v="8"/>
    <x v="5"/>
    <x v="3405"/>
    <x v="0"/>
  </r>
  <r>
    <s v="EG-2015-AY55538-42121"/>
    <d v="2015-04-27T00:00:00"/>
    <d v="2015-05-01T00:00:00"/>
    <s v="Andy Yotov"/>
    <x v="30"/>
    <s v="North Africa"/>
    <x v="2"/>
    <x v="7"/>
    <x v="2913"/>
    <x v="2"/>
    <x v="1"/>
    <x v="3406"/>
    <x v="2"/>
  </r>
  <r>
    <s v="ES-2014-FA1423045-41983"/>
    <d v="2014-12-10T00:00:00"/>
    <d v="2014-12-14T00:00:00"/>
    <s v="Frank Atkinson"/>
    <x v="5"/>
    <s v="Western Europe"/>
    <x v="15"/>
    <x v="10"/>
    <x v="3545"/>
    <x v="9"/>
    <x v="0"/>
    <x v="3407"/>
    <x v="0"/>
  </r>
  <r>
    <s v="US-2012-MJ1774055-41025"/>
    <d v="2012-04-26T00:00:00"/>
    <d v="2012-05-01T00:00:00"/>
    <s v="Max Jones"/>
    <x v="66"/>
    <s v="Central America"/>
    <x v="1"/>
    <x v="13"/>
    <x v="1445"/>
    <x v="1"/>
    <x v="17"/>
    <x v="3408"/>
    <x v="2"/>
  </r>
  <r>
    <s v="US-2015-BS1136598-42255"/>
    <d v="2015-09-08T00:00:00"/>
    <d v="2015-09-14T00:00:00"/>
    <s v="Bill Shonely"/>
    <x v="86"/>
    <s v="Central America"/>
    <x v="1"/>
    <x v="10"/>
    <x v="1905"/>
    <x v="1"/>
    <x v="17"/>
    <x v="3409"/>
    <x v="3"/>
  </r>
  <r>
    <s v="ID-2014-EP13915102-41990"/>
    <d v="2014-12-17T00:00:00"/>
    <d v="2014-12-22T00:00:00"/>
    <s v="Emily Phan"/>
    <x v="50"/>
    <s v="Southeastern Asia"/>
    <x v="0"/>
    <x v="2"/>
    <x v="3546"/>
    <x v="1"/>
    <x v="21"/>
    <x v="3410"/>
    <x v="0"/>
  </r>
  <r>
    <s v="ES-2013-TN2104064-41450"/>
    <d v="2013-06-25T00:00:00"/>
    <d v="2013-06-29T00:00:00"/>
    <s v="Tanja Norvell"/>
    <x v="24"/>
    <s v="Southern Europe"/>
    <x v="2"/>
    <x v="8"/>
    <x v="3547"/>
    <x v="11"/>
    <x v="1"/>
    <x v="3411"/>
    <x v="0"/>
  </r>
  <r>
    <s v="CA-2012-BS11590140-41247"/>
    <d v="2012-12-04T00:00:00"/>
    <d v="2012-12-09T00:00:00"/>
    <s v="Brendan Sweed"/>
    <x v="1"/>
    <s v="WESTERN US"/>
    <x v="2"/>
    <x v="2"/>
    <x v="3548"/>
    <x v="8"/>
    <x v="3"/>
    <x v="3412"/>
    <x v="0"/>
  </r>
  <r>
    <s v="US-2015-BS11590140-42334"/>
    <d v="2015-11-26T00:00:00"/>
    <d v="2015-12-01T00:00:00"/>
    <s v="Brendan Sweed"/>
    <x v="1"/>
    <s v="Southern US"/>
    <x v="9"/>
    <x v="2"/>
    <x v="3549"/>
    <x v="2"/>
    <x v="1"/>
    <x v="3413"/>
    <x v="0"/>
  </r>
  <r>
    <s v="IZ-2012-FH436561-41235"/>
    <d v="2012-11-22T00:00:00"/>
    <d v="2012-11-26T00:00:00"/>
    <m/>
    <x v="51"/>
    <s v="Western Asia"/>
    <x v="0"/>
    <x v="4"/>
    <x v="3550"/>
    <x v="6"/>
    <x v="1"/>
    <x v="4"/>
    <x v="0"/>
  </r>
  <r>
    <s v="IN-2014-GH1466566-41668"/>
    <s v=" 2014-01-29 "/>
    <d v="2014-03-02T00:00:00"/>
    <s v="Greg Hansen"/>
    <x v="36"/>
    <s v="Eastern Asia"/>
    <x v="1"/>
    <x v="1"/>
    <x v="3551"/>
    <x v="9"/>
    <x v="1"/>
    <x v="1781"/>
    <x v="0"/>
  </r>
  <r>
    <s v="IN-2015-RP1985588-42157"/>
    <d v="2015-06-02T00:00:00"/>
    <d v="2015-06-07T00:00:00"/>
    <s v="Roy Phan"/>
    <x v="56"/>
    <s v="Southeastern Asia#"/>
    <x v="1"/>
    <x v="8"/>
    <x v="3552"/>
    <x v="2"/>
    <x v="12"/>
    <x v="3414"/>
    <x v="0"/>
  </r>
  <r>
    <s v="US-2015-TH2155055-42364"/>
    <d v="2015-12-26T00:00:00"/>
    <m/>
    <s v="Tracy Hopkins"/>
    <x v="66"/>
    <s v="Central America"/>
    <x v="2"/>
    <x v="2"/>
    <x v="3553"/>
    <x v="4"/>
    <x v="17"/>
    <x v="3415"/>
    <x v="0"/>
  </r>
  <r>
    <s v="IN-2014-SR2074027-41767"/>
    <d v="2014-05-08T00:00:00"/>
    <d v="2014-05-10T00:00:00"/>
    <s v="Steven Roelle"/>
    <x v="4"/>
    <s v="Eastern Asia"/>
    <x v="2"/>
    <x v="8"/>
    <x v="3554"/>
    <x v="4"/>
    <x v="2"/>
    <x v="3416"/>
    <x v="2"/>
  </r>
  <r>
    <s v="ES-2012-EM14140139-41073"/>
    <m/>
    <d v="2012-06-17T00:00:00"/>
    <s v="Eugene Moren"/>
    <x v="7"/>
    <s v="Northern Europe"/>
    <x v="2"/>
    <x v="5"/>
    <x v="3555"/>
    <x v="2"/>
    <x v="0"/>
    <x v="3417"/>
    <x v="2"/>
  </r>
  <r>
    <s v="IT-2012-SC20095120-41255"/>
    <d v="2012-12-12T00:00:00"/>
    <d v="2012-12-16T00:00:00"/>
    <s v="Sanjit Chand"/>
    <x v="16"/>
    <s v="SOUTHERN EUROPE"/>
    <x v="3"/>
    <x v="6"/>
    <x v="3556"/>
    <x v="2"/>
    <x v="18"/>
    <x v="4"/>
    <x v="0"/>
  </r>
  <r>
    <s v="US-2013-BS11590140-41523"/>
    <d v="2013-09-06T00:00:00"/>
    <d v="2013-09-12T00:00:00"/>
    <s v="Brendan Sweed"/>
    <x v="1"/>
    <s v="Eastern US"/>
    <x v="0"/>
    <x v="3"/>
    <x v="3557"/>
    <x v="2"/>
    <x v="1"/>
    <x v="3418"/>
    <x v="0"/>
  </r>
  <r>
    <s v="CA-2012-BS11590140-40923"/>
    <d v="2012-01-15T00:00:00"/>
    <d v="2012-01-16T00:00:00"/>
    <s v="Brendan Sweed"/>
    <x v="1"/>
    <m/>
    <x v="1"/>
    <x v="10"/>
    <x v="3558"/>
    <x v="4"/>
    <x v="9"/>
    <x v="3419"/>
    <x v="2"/>
  </r>
  <r>
    <s v="MX-2015-MH1729036-42217"/>
    <m/>
    <d v="2015-08-07T00:00:00"/>
    <s v="Marc Harrigan"/>
    <x v="12"/>
    <s v="Caribbean"/>
    <x v="0"/>
    <x v="3"/>
    <x v="3559"/>
    <x v="1"/>
    <x v="16"/>
    <x v="3420"/>
    <x v="0"/>
  </r>
  <r>
    <s v="ES-2015-DC1285048-42298"/>
    <d v="2015-10-21T00:00:00"/>
    <m/>
    <s v=" Dan Campbell "/>
    <x v="10"/>
    <s v="Western Europe"/>
    <x v="0"/>
    <x v="11"/>
    <x v="3551"/>
    <x v="9"/>
    <x v="1"/>
    <x v="3421"/>
    <x v="0"/>
  </r>
  <r>
    <s v="ES-2015-BV1124545-42325"/>
    <d v="2015-11-17T00:00:00"/>
    <d v="2015-11-24T00:00:00"/>
    <s v="Benjamin Venier"/>
    <x v="5"/>
    <s v="Western Europe"/>
    <x v="1"/>
    <x v="1"/>
    <x v="3560"/>
    <x v="1"/>
    <x v="0"/>
    <x v="3422"/>
    <x v="0"/>
  </r>
  <r>
    <s v="ID-2014-WB218507-42004#"/>
    <d v="2014-12-31T00:00:00"/>
    <d v="2015-01-02T00:00:00"/>
    <s v="William Brown"/>
    <x v="0"/>
    <s v="Oceania"/>
    <x v="1"/>
    <x v="8"/>
    <x v="3561"/>
    <x v="2"/>
    <x v="0"/>
    <x v="4"/>
    <x v="2"/>
  </r>
  <r>
    <s v="ID-2015-CL1189097-42242"/>
    <d v="2015-08-26T00:00:00"/>
    <d v="2015-08-31T00:00:00"/>
    <s v="Carl Ludwig"/>
    <x v="44"/>
    <s v="Southern Asia"/>
    <x v="0"/>
    <x v="2"/>
    <x v="2712"/>
    <x v="4"/>
    <x v="9"/>
    <x v="3423"/>
    <x v="2"/>
  </r>
  <r>
    <s v="IT-2014-RW19690125-41844"/>
    <d v="2014-07-24T00:00:00"/>
    <d v="2014-07-28T00:00:00"/>
    <s v="Robert Waldorf"/>
    <x v="62"/>
    <s v="Western Europe"/>
    <x v="2"/>
    <x v="7"/>
    <x v="3562"/>
    <x v="11"/>
    <x v="1"/>
    <x v="3424"/>
    <x v="2"/>
  </r>
  <r>
    <s v="ES-2014-LE1681064-41763"/>
    <d v="2014-05-04T00:00:00"/>
    <d v="2014-05-10T00:00:00"/>
    <s v="Laurel Elliston"/>
    <x v="24"/>
    <s v="Southern Europe"/>
    <x v="2"/>
    <x v="11"/>
    <x v="3563"/>
    <x v="4"/>
    <x v="17"/>
    <x v="3425"/>
    <x v="0"/>
  </r>
  <r>
    <s v="IN-2015-PJ1901559-42325"/>
    <d v="2015-11-17T00:00:00"/>
    <d v="2015-11-21T00:00:00"/>
    <s v="Pauline Johnson"/>
    <x v="13"/>
    <s v="Southeastern Asia"/>
    <x v="2"/>
    <x v="10"/>
    <x v="3564"/>
    <x v="9"/>
    <x v="5"/>
    <x v="3426"/>
    <x v="0"/>
  </r>
  <r>
    <s v="SA-2013-JB6000110-41500"/>
    <d v="2013-08-14T00:00:00"/>
    <d v="2013-08-18T00:00:00"/>
    <s v="Joy Bell-"/>
    <x v="3"/>
    <s v="Western Asia"/>
    <x v="2"/>
    <x v="6"/>
    <x v="3565"/>
    <x v="4"/>
    <x v="1"/>
    <x v="2440"/>
    <x v="0"/>
  </r>
  <r>
    <s v="ID-2012-MS17365102-40195"/>
    <d v="2012-01-07T00:00:00"/>
    <d v="2012-01-11T00:00:00"/>
    <s v="Maribeth Schnelling"/>
    <x v="50"/>
    <s v="Southeastern Asia"/>
    <x v="0"/>
    <x v="2"/>
    <x v="3566"/>
    <x v="11"/>
    <x v="21"/>
    <x v="3427"/>
    <x v="2"/>
  </r>
  <r>
    <s v="IN-2013-MF176657-41300"/>
    <d v="2013-01-26T00:00:00"/>
    <d v="2013-01-28T00:00:00"/>
    <s v="Maureen Fritzler"/>
    <x v="0"/>
    <s v="Oecania"/>
    <x v="0"/>
    <x v="0"/>
    <x v="3567"/>
    <x v="8"/>
    <x v="0"/>
    <x v="4"/>
    <x v="2"/>
  </r>
  <r>
    <s v="RS-2014-MC7575108-41803"/>
    <d v="2014-06-13T00:00:00"/>
    <d v="2014-06-17T00:00:00"/>
    <s v="Matt Collins"/>
    <x v="55"/>
    <s v="Eastern Europe"/>
    <x v="0"/>
    <x v="10"/>
    <x v="3568"/>
    <x v="6"/>
    <x v="2"/>
    <x v="4"/>
    <x v="2"/>
  </r>
  <r>
    <s v="ES-2012-MY1829545-41228"/>
    <d v="2012-11-15T00:00:00"/>
    <d v="2012-11-19T00:00:00"/>
    <s v="Muhammed Yedwab"/>
    <x v="5"/>
    <s v="Western Europe"/>
    <x v="0"/>
    <x v="6"/>
    <x v="3569"/>
    <x v="4"/>
    <x v="4"/>
    <x v="3428"/>
    <x v="0"/>
  </r>
  <r>
    <s v="IR-2013-EC405060-41426"/>
    <d v="2013-06-01T00:00:00"/>
    <d v="2013-06-06T00:00:00"/>
    <m/>
    <x v="14"/>
    <s v="Southern Asia"/>
    <x v="1"/>
    <x v="1"/>
    <x v="3570"/>
    <x v="2"/>
    <x v="1"/>
    <x v="3429"/>
    <x v="0"/>
  </r>
  <r>
    <s v="CA-2012-BD11605140-40922"/>
    <d v="2012-01-14T00:00:00"/>
    <d v="2012-01-19T00:00:00"/>
    <s v="Brian Dahlen"/>
    <x v="1"/>
    <s v="Western US"/>
    <x v="2"/>
    <x v="0"/>
    <x v="3571"/>
    <x v="1"/>
    <x v="1"/>
    <x v="3430"/>
    <x v="2"/>
  </r>
  <r>
    <s v="IN-2013-EM14140102-41545"/>
    <d v="2013-09-28T00:00:00"/>
    <d v="2013-09-29T00:00:00"/>
    <s v="Eugene Moren"/>
    <x v="50"/>
    <s v="Southeastern Asia"/>
    <x v="1"/>
    <x v="2"/>
    <x v="3572"/>
    <x v="4"/>
    <x v="14"/>
    <x v="3431"/>
    <x v="2"/>
  </r>
  <r>
    <s v="CA-2014-BD11605140-41742"/>
    <d v="2014-04-13T00:00:00"/>
    <d v="2014-04-17T00:00:00"/>
    <m/>
    <x v="1"/>
    <s v="Southern US"/>
    <x v="1"/>
    <x v="10"/>
    <x v="3573"/>
    <x v="4"/>
    <x v="1"/>
    <x v="3432"/>
    <x v="2"/>
  </r>
  <r>
    <s v="CA-2015-BD11605140-42272"/>
    <d v="2015-09-25T00:00:00"/>
    <m/>
    <s v="Brian Dahlen"/>
    <x v="1"/>
    <s v="SOUTHERN US"/>
    <x v="2"/>
    <x v="10"/>
    <x v="3574"/>
    <x v="9"/>
    <x v="3"/>
    <x v="3433"/>
    <x v="2"/>
  </r>
  <r>
    <s v="ES-2013-HM1498064-41289"/>
    <d v="2013-01-15T00:00:00"/>
    <d v="2013-01-17T00:00:00"/>
    <s v="Henry MacAllister"/>
    <x v="24"/>
    <s v="Southern Europe"/>
    <x v="1"/>
    <x v="11"/>
    <x v="3575"/>
    <x v="6"/>
    <x v="2"/>
    <x v="3434"/>
    <x v="2"/>
  </r>
  <r>
    <s v="CA-2014-BD11605140-42004"/>
    <d v="2014-12-31T00:00:00"/>
    <d v="2015-01-02T00:00:00"/>
    <s v="Brian Dahlen"/>
    <x v="1"/>
    <s v="Eastern US"/>
    <x v="1"/>
    <x v="11"/>
    <x v="3576"/>
    <x v="3"/>
    <x v="13"/>
    <x v="120"/>
    <x v="2"/>
  </r>
  <r>
    <s v="MX-2014-AR1040582-41821"/>
    <d v="2014-07-01T00:00:00"/>
    <d v="2014-07-07T00:00:00"/>
    <s v="Allen Rosenblatt"/>
    <x v="8"/>
    <s v="Central America"/>
    <x v="0"/>
    <x v="5"/>
    <x v="3577"/>
    <x v="8"/>
    <x v="10"/>
    <x v="3435"/>
    <x v="0"/>
  </r>
  <r>
    <s v="RS-2014-SO10335108-41804"/>
    <d v="2014-06-14T00:00:00"/>
    <d v="2014-06-18T00:00:00"/>
    <s v="Sean O'Donnell"/>
    <x v="55"/>
    <s v="Eastern Europe"/>
    <x v="2"/>
    <x v="7"/>
    <x v="3578"/>
    <x v="6"/>
    <x v="1"/>
    <x v="4"/>
    <x v="2"/>
  </r>
  <r>
    <s v="IT-2014-AS10225139-41818"/>
    <d v="2014-06-28T00:00:00"/>
    <d v="2014-06-30T00:00:00"/>
    <s v="Alan Schoenberger"/>
    <x v="7"/>
    <s v="Northern Europe"/>
    <x v="2"/>
    <x v="1"/>
    <x v="3443"/>
    <x v="2"/>
    <x v="28"/>
    <x v="3436"/>
    <x v="2"/>
  </r>
  <r>
    <s v="MX-2015-AB1006082-42167"/>
    <d v="2015-06-12T00:00:00"/>
    <d v="2015-06-17T00:00:00"/>
    <s v="Adam Bellavance"/>
    <x v="8"/>
    <s v="Central America"/>
    <x v="2"/>
    <x v="2"/>
    <x v="3579"/>
    <x v="13"/>
    <x v="6"/>
    <x v="3437"/>
    <x v="0"/>
  </r>
  <r>
    <s v="US-2012-BD11605140-41135"/>
    <d v="2012-08-14T00:00:00"/>
    <d v="2012-08-18T00:00:00"/>
    <s v="Brian Dahlen"/>
    <x v="1"/>
    <s v="Western US"/>
    <x v="3"/>
    <x v="4"/>
    <x v="3580"/>
    <x v="9"/>
    <x v="1"/>
    <x v="3438"/>
    <x v="2"/>
  </r>
  <r>
    <s v="SF-2013-ML8265117-41377"/>
    <d v="2013-04-13T00:00:00"/>
    <s v="04/15/2013"/>
    <s v="Muhammed Lee"/>
    <x v="28"/>
    <s v="Southern Africa"/>
    <x v="0"/>
    <x v="1"/>
    <x v="3581"/>
    <x v="2"/>
    <x v="2"/>
    <x v="3439"/>
    <x v="0"/>
  </r>
  <r>
    <s v="MX-2015-TB2159518-42332"/>
    <d v="2015-11-24T00:00:00"/>
    <d v="2015-11-26T00:00:00"/>
    <s v="Troy Blackwell"/>
    <x v="23"/>
    <s v="South America"/>
    <x v="0"/>
    <x v="5"/>
    <x v="3582"/>
    <x v="0"/>
    <x v="1"/>
    <x v="2938"/>
    <x v="2"/>
  </r>
  <r>
    <s v="IN-2014-SP2062058-41782"/>
    <d v="2014-05-23T00:00:00"/>
    <d v="2014-05-26T00:00:00"/>
    <s v="Stefania Perrino"/>
    <x v="11"/>
    <s v="Southern Asia"/>
    <x v="2"/>
    <x v="1"/>
    <x v="3583"/>
    <x v="4"/>
    <x v="1"/>
    <x v="3440"/>
    <x v="1"/>
  </r>
  <r>
    <s v="ID-2015-RS194207-42213"/>
    <d v="2015-07-28T00:00:00"/>
    <m/>
    <s v="Ricardo Sperren"/>
    <x v="0"/>
    <s v="Oceania"/>
    <x v="1"/>
    <x v="2"/>
    <x v="3584"/>
    <x v="2"/>
    <x v="17"/>
    <x v="3441"/>
    <x v="2"/>
  </r>
  <r>
    <s v="ID-2012-VG2180559-41237"/>
    <d v="2012-11-24T00:00:00"/>
    <d v="2012-11-28T00:00:00"/>
    <m/>
    <x v="13"/>
    <s v="Southeastern Asia"/>
    <x v="2"/>
    <x v="8"/>
    <x v="3585"/>
    <x v="11"/>
    <x v="5"/>
    <x v="3442"/>
    <x v="2"/>
  </r>
  <r>
    <s v="IN-2015-JL1523558-42278"/>
    <d v="2015-10-01T00:00:00"/>
    <d v="2015-10-03T00:00:00"/>
    <s v="Janet Lee#"/>
    <x v="11"/>
    <s v="Southern Asia"/>
    <x v="4"/>
    <x v="11"/>
    <x v="3434"/>
    <x v="11"/>
    <x v="1"/>
    <x v="3443"/>
    <x v="0"/>
  </r>
  <r>
    <s v="US-2013-BD11605140-41436"/>
    <d v="2013-06-11T00:00:00"/>
    <d v="2013-06-16T00:00:00"/>
    <s v="Brian Dahlen"/>
    <x v="1"/>
    <s v="Southern US"/>
    <x v="2"/>
    <x v="8"/>
    <x v="3586"/>
    <x v="11"/>
    <x v="1"/>
    <x v="3444"/>
    <x v="0"/>
  </r>
  <r>
    <s v="IN-2012-RB1964559-41271"/>
    <d v="2012-12-28T00:00:00"/>
    <d v="2013-01-02T00:00:00"/>
    <s v="Robert Barroso"/>
    <x v="13"/>
    <s v="Southeastern Asia"/>
    <x v="0"/>
    <x v="11"/>
    <x v="3587"/>
    <x v="4"/>
    <x v="11"/>
    <x v="3445"/>
    <x v="0"/>
  </r>
  <r>
    <s v="US-2015-CC1261018-42281"/>
    <d v="2015-10-04T00:00:00"/>
    <d v="2015-10-09T00:00:00"/>
    <s v="Corey Catlett"/>
    <x v="23"/>
    <s v="South America"/>
    <x v="1"/>
    <x v="1"/>
    <x v="3588"/>
    <x v="2"/>
    <x v="3"/>
    <x v="3446"/>
    <x v="0"/>
  </r>
  <r>
    <s v="BO-2013-CS217513-41523"/>
    <d v="2013-09-06T00:00:00"/>
    <d v="2013-09-08T00:00:00"/>
    <s v="Charles Sheldon"/>
    <x v="89"/>
    <s v="Eastern Europe"/>
    <x v="0"/>
    <x v="7"/>
    <x v="3589"/>
    <x v="3"/>
    <x v="1"/>
    <x v="3447"/>
    <x v="2"/>
  </r>
  <r>
    <s v="ES-2014-CP12340139-41822"/>
    <d v="2014-07-02T00:00:00"/>
    <d v="2014-07-07T00:00:00"/>
    <s v="Christine Phan"/>
    <x v="7"/>
    <s v="Northern Europe"/>
    <x v="0"/>
    <x v="13"/>
    <x v="3590"/>
    <x v="9"/>
    <x v="0"/>
    <x v="3448"/>
    <x v="0"/>
  </r>
  <r>
    <s v="ES-2015-KM1666048-42201"/>
    <d v="2015-07-16T00:00:00"/>
    <d v="2015-07-19T00:00:00"/>
    <s v="Khloe Miller"/>
    <x v="10"/>
    <s v="Western Europe"/>
    <x v="1"/>
    <x v="0"/>
    <x v="3591"/>
    <x v="2"/>
    <x v="3"/>
    <x v="3449"/>
    <x v="1"/>
  </r>
  <r>
    <s v="IN-2012-SF2020027-41230"/>
    <d v="2012-11-17T00:00:00"/>
    <d v="2012-11-24T00:00:00"/>
    <s v="Sarah Foster"/>
    <x v="4"/>
    <s v="Eastern Asia"/>
    <x v="1"/>
    <x v="1"/>
    <x v="3592"/>
    <x v="1"/>
    <x v="13"/>
    <x v="3450"/>
    <x v="0"/>
  </r>
  <r>
    <s v="ES-2012-MH1729048-41214"/>
    <d v="2012-11-01T00:00:00"/>
    <d v="2012-11-07T00:00:00"/>
    <s v="Marc Harrigan"/>
    <x v="10"/>
    <s v="Western Europe"/>
    <x v="0"/>
    <x v="11"/>
    <x v="3593"/>
    <x v="1"/>
    <x v="1"/>
    <x v="3451"/>
    <x v="0"/>
  </r>
  <r>
    <s v="MX-2014-DH1367582-41828"/>
    <d v="2014-07-08T00:00:00"/>
    <d v="2014-07-15T00:00:00"/>
    <s v="Duane Huffman"/>
    <x v="8"/>
    <s v="Central America"/>
    <x v="0"/>
    <x v="3"/>
    <x v="3594"/>
    <x v="9"/>
    <x v="1"/>
    <x v="4"/>
    <x v="3"/>
  </r>
  <r>
    <s v="BO-2014-HW493513-41837"/>
    <d v="2014-07-17T00:00:00"/>
    <d v="2014-07-19T00:00:00"/>
    <s v="Helen Wasserman"/>
    <x v="89"/>
    <s v="Eastern Europe"/>
    <x v="0"/>
    <x v="10"/>
    <x v="3595"/>
    <x v="3"/>
    <x v="1"/>
    <x v="3452"/>
    <x v="1"/>
  </r>
  <r>
    <s v="IT-2014-JA1597045-41917"/>
    <d v="2104-10-05T00:00:00"/>
    <d v="2014-10-09T00:00:00"/>
    <m/>
    <x v="5"/>
    <s v="Western Europe"/>
    <x v="1"/>
    <x v="14"/>
    <x v="3596"/>
    <x v="3"/>
    <x v="0"/>
    <x v="3453"/>
    <x v="0"/>
  </r>
  <r>
    <s v="MX-2012-CC1255039-40984"/>
    <d v="2012-03-16T00:00:00"/>
    <d v="2012-03-17T00:00:00"/>
    <s v="Clay Cheatham"/>
    <x v="9"/>
    <s v="Central America"/>
    <x v="11"/>
    <x v="2"/>
    <x v="3597"/>
    <x v="2"/>
    <x v="1"/>
    <x v="3454"/>
    <x v="2"/>
  </r>
  <r>
    <s v="ID-2015-TZ214457-42242"/>
    <d v="2015-08-26T00:00:00"/>
    <d v="2015-08-29T00:00:00"/>
    <s v="Tom Zanudsky"/>
    <x v="0"/>
    <s v="Oceania"/>
    <x v="9"/>
    <x v="6"/>
    <x v="3598"/>
    <x v="4"/>
    <x v="18"/>
    <x v="3455"/>
    <x v="2"/>
  </r>
  <r>
    <s v="MX-2015-LC1714026-42129"/>
    <d v="2015-05-05T00:00:00"/>
    <d v="2015-05-11T00:00:00"/>
    <s v="Logan Currie"/>
    <x v="4"/>
    <s v="South America"/>
    <x v="1"/>
    <x v="0"/>
    <x v="3599"/>
    <x v="0"/>
    <x v="1"/>
    <x v="3456"/>
    <x v="3"/>
  </r>
  <r>
    <s v="IN-2014-CC124757-41713"/>
    <d v="2014-03-15T00:00:00"/>
    <d v="2014-03-20T00:00:00"/>
    <s v="Cindy Chapman"/>
    <x v="0"/>
    <s v="Oceania"/>
    <x v="2"/>
    <x v="8"/>
    <x v="3600"/>
    <x v="8"/>
    <x v="6"/>
    <x v="3457"/>
    <x v="0"/>
  </r>
  <r>
    <s v="ES-2015-CM12715139-42182"/>
    <d v="2015-06-27T00:00:00"/>
    <d v="2015-06-29T00:00:00"/>
    <s v="Craig Molinari"/>
    <x v="7"/>
    <s v="Northern Europe"/>
    <x v="2"/>
    <x v="10"/>
    <x v="3601"/>
    <x v="8"/>
    <x v="1"/>
    <x v="3458"/>
    <x v="1"/>
  </r>
  <r>
    <s v="ES-2014-CC1210064-41832#"/>
    <d v="2014-07-12T00:00:00"/>
    <d v="2014-07-16T00:00:00"/>
    <s v="Chad Cunningham"/>
    <x v="24"/>
    <s v="Southern Europe"/>
    <x v="0"/>
    <x v="8"/>
    <x v="3277"/>
    <x v="2"/>
    <x v="2"/>
    <x v="4"/>
    <x v="2"/>
  </r>
  <r>
    <s v="IN-2015-KN164507-42005"/>
    <d v="2015-01-01T00:00:00"/>
    <m/>
    <s v="Kean Nguyen"/>
    <x v="0"/>
    <s v="Oceania"/>
    <x v="0"/>
    <x v="7"/>
    <x v="1193"/>
    <x v="9"/>
    <x v="0"/>
    <x v="3459"/>
    <x v="0"/>
  </r>
  <r>
    <s v="ES-2014-IM15070120-41657"/>
    <d v="2014-01-18T00:00:00"/>
    <m/>
    <s v="Irene Maddox"/>
    <x v="16"/>
    <s v="Southern Europe"/>
    <x v="1"/>
    <x v="7"/>
    <x v="1911"/>
    <x v="6"/>
    <x v="1"/>
    <x v="1849"/>
    <x v="0"/>
  </r>
  <r>
    <s v="IN-2013-JG1580527-41430"/>
    <d v="2013-06-05T00:00:00"/>
    <m/>
    <s v="John Grady"/>
    <x v="4"/>
    <s v="Eastern Asia"/>
    <x v="0"/>
    <x v="6"/>
    <x v="3602"/>
    <x v="11"/>
    <x v="1"/>
    <x v="3460"/>
    <x v="0"/>
  </r>
  <r>
    <s v="IN-2012-HR1483058-41171"/>
    <d v="2012-09-19T00:00:00"/>
    <d v="2012-09-23T00:00:00"/>
    <s v="Harold Ryan"/>
    <x v="11"/>
    <s v="Southern Asia"/>
    <x v="0"/>
    <x v="8"/>
    <x v="3603"/>
    <x v="4"/>
    <x v="1"/>
    <x v="3461"/>
    <x v="0"/>
  </r>
  <r>
    <s v="ES-2013-BT11680139-41335"/>
    <d v="2013-03-02T00:00:00"/>
    <d v="2013-03-07T00:00:00"/>
    <s v="Brian Thompson"/>
    <x v="7"/>
    <s v="Northern Europe"/>
    <x v="1"/>
    <x v="1"/>
    <x v="3604"/>
    <x v="9"/>
    <x v="9"/>
    <x v="3462"/>
    <x v="0"/>
  </r>
  <r>
    <s v="NI-2014-MC742595-41873"/>
    <d v="2014-08-22T00:00:00"/>
    <d v="2014-08-27T00:00:00"/>
    <s v="Mark Cousins"/>
    <x v="64"/>
    <s v="Western Africa"/>
    <x v="0"/>
    <x v="8"/>
    <x v="3605"/>
    <x v="8"/>
    <x v="7"/>
    <x v="3463"/>
    <x v="0"/>
  </r>
  <r>
    <s v="ID-2013-LW172157-41284"/>
    <d v="2013-01-10T00:00:00"/>
    <d v="2013-10-13T00:00:00"/>
    <s v="Luke Weiss"/>
    <x v="0"/>
    <s v="Oceania"/>
    <x v="1"/>
    <x v="8"/>
    <x v="3606"/>
    <x v="8"/>
    <x v="17"/>
    <x v="3464"/>
    <x v="0"/>
  </r>
  <r>
    <s v="IN-2015-BS1136558-42369"/>
    <d v="2015-12-31T00:00:00"/>
    <d v="2016-01-05T00:00:00"/>
    <s v="Bill Shonely"/>
    <x v="11"/>
    <s v="SOUTHERN ASIA"/>
    <x v="2"/>
    <x v="10"/>
    <x v="3607"/>
    <x v="0"/>
    <x v="1"/>
    <x v="1118"/>
    <x v="0"/>
  </r>
  <r>
    <s v="IT-2013-RC1996048-41599"/>
    <d v="2013-11-21T00:00:00"/>
    <d v="2013-11-25T00:00:00"/>
    <s v="Ryan Crowe"/>
    <x v="10"/>
    <s v="Western Europe"/>
    <x v="2"/>
    <x v="6"/>
    <x v="3608"/>
    <x v="6"/>
    <x v="1"/>
    <x v="3465"/>
    <x v="2"/>
  </r>
  <r>
    <s v="CA-2013-BD11605140-41634"/>
    <d v="2013-12-26T00:00:00"/>
    <d v="2014-01-02T00:00:00"/>
    <s v="Brian Dahlen"/>
    <x v="1"/>
    <s v="Eastern US"/>
    <x v="2"/>
    <x v="2"/>
    <x v="3609"/>
    <x v="1"/>
    <x v="1"/>
    <x v="3466"/>
    <x v="3"/>
  </r>
  <r>
    <s v=" MX-2015-DL1331582-42335 "/>
    <d v="2015-11-27T00:00:00"/>
    <d v="2015-11-29T00:00:00"/>
    <s v="Delfina Latchford"/>
    <x v="8"/>
    <s v="Central America"/>
    <x v="0"/>
    <x v="12"/>
    <x v="3610"/>
    <x v="0"/>
    <x v="1"/>
    <x v="4"/>
    <x v="1"/>
  </r>
  <r>
    <s v="US-2013-MW1822036-41387"/>
    <d v="2013-04-23T00:00:00"/>
    <d v="2013-04-25T00:00:00"/>
    <s v="Mitch Webber"/>
    <x v="12"/>
    <s v="Caribbean"/>
    <x v="0"/>
    <x v="0"/>
    <x v="3611"/>
    <x v="8"/>
    <x v="3"/>
    <x v="3467"/>
    <x v="0"/>
  </r>
  <r>
    <s v="CA-2012-BD11620140-41089"/>
    <d v="2012-06-29T00:00:00"/>
    <d v="2012-06-29T00:00:00"/>
    <s v="Brian DeCherney"/>
    <x v="1"/>
    <s v="Southern US"/>
    <x v="2"/>
    <x v="1"/>
    <x v="3612"/>
    <x v="11"/>
    <x v="3"/>
    <x v="4"/>
    <x v="0"/>
  </r>
  <r>
    <s v="ES-2015-NS1850564-42167"/>
    <d v="2015-06-12T00:00:00"/>
    <d v="2015-06-18T00:00:00"/>
    <s v="Neola Schneider"/>
    <x v="24"/>
    <s v="Southern Europe"/>
    <x v="0"/>
    <x v="2"/>
    <x v="3613"/>
    <x v="11"/>
    <x v="1"/>
    <x v="4"/>
    <x v="3"/>
  </r>
  <r>
    <s v="IT-2015-CS1246048-42054#"/>
    <d v="2015-02-19T00:00:00"/>
    <d v="2015-02-23T00:00:00"/>
    <s v="Chuck Sachs"/>
    <x v="10"/>
    <s v="Western Europe"/>
    <x v="1"/>
    <x v="2"/>
    <x v="3614"/>
    <x v="9"/>
    <x v="14"/>
    <x v="3468"/>
    <x v="2"/>
  </r>
  <r>
    <s v="ID-2015-HL15040102-42228"/>
    <d v="2015-08-12T00:00:00"/>
    <d v="2015-08-16T00:00:00"/>
    <s v="Hunter Lopez"/>
    <x v="50"/>
    <s v="Southeastern Asia"/>
    <x v="0"/>
    <x v="1"/>
    <x v="3615"/>
    <x v="9"/>
    <x v="21"/>
    <x v="3469"/>
    <x v="0"/>
  </r>
  <r>
    <s v="CA-2015-BD11620140-42005"/>
    <s v="32/13/2020"/>
    <d v="2015-01-06T00:00:00"/>
    <s v="Brian DeCherney"/>
    <x v="1"/>
    <s v="Western US"/>
    <x v="0"/>
    <x v="6"/>
    <x v="1985"/>
    <x v="9"/>
    <x v="3"/>
    <x v="1920"/>
    <x v="0"/>
  </r>
  <r>
    <s v="SF-2014-MG7650117-41874"/>
    <d v="2014-08-23T00:00:00"/>
    <d v="2014-08-25T00:00:00"/>
    <s v="Matthew Grinstein"/>
    <x v="28"/>
    <s v="Southern Africa"/>
    <x v="6"/>
    <x v="6"/>
    <x v="3616"/>
    <x v="3"/>
    <x v="1"/>
    <x v="3470"/>
    <x v="2"/>
  </r>
  <r>
    <s v="ES-2015-EH13765124-42165"/>
    <d v="2015-06-10T00:00:00"/>
    <d v="2015-06-15T00:00:00"/>
    <s v="Edward Hooks"/>
    <x v="75"/>
    <s v="Northern Europe"/>
    <x v="1"/>
    <x v="1"/>
    <x v="3617"/>
    <x v="1"/>
    <x v="9"/>
    <x v="3471"/>
    <x v="2"/>
  </r>
  <r>
    <s v="MX-2015-MR1754582-42026"/>
    <d v="2015-01-22T00:00:00"/>
    <d v="2051-01-26T00:00:00"/>
    <s v="Mathew Reese"/>
    <x v="8"/>
    <s v="Central America"/>
    <x v="0"/>
    <x v="5"/>
    <x v="1818"/>
    <x v="6"/>
    <x v="1"/>
    <x v="3472"/>
    <x v="0"/>
  </r>
  <r>
    <s v="MX-2014-CM1223539-41967"/>
    <d v="2014-11-24T00:00:00"/>
    <d v="2014-11-30T00:00:00"/>
    <s v="Chris McAfee"/>
    <x v="9"/>
    <s v="Central America"/>
    <x v="0"/>
    <x v="6"/>
    <x v="3618"/>
    <x v="2"/>
    <x v="10"/>
    <x v="3473"/>
    <x v="0"/>
  </r>
  <r>
    <s v="IZ-2012-CB241561-41220"/>
    <d v="2012-11-07T00:00:00"/>
    <d v="2012-11-09T00:00:00"/>
    <s v="Christy Brittain"/>
    <x v="51"/>
    <s v="Western Asia"/>
    <x v="1"/>
    <x v="7"/>
    <x v="1743"/>
    <x v="3"/>
    <x v="1"/>
    <x v="3474"/>
    <x v="2"/>
  </r>
  <r>
    <s v="MX-2015-FM1429018-42289"/>
    <d v="2015-10-12T00:00:00"/>
    <d v="2015-10-16T00:00:00"/>
    <s v="Frank Merwin"/>
    <x v="23"/>
    <s v="South America"/>
    <x v="1"/>
    <x v="12"/>
    <x v="3619"/>
    <x v="1"/>
    <x v="1"/>
    <x v="4"/>
    <x v="0"/>
  </r>
  <r>
    <s v="CA-2014-BD11620140-41914"/>
    <d v="2014-10-02T00:00:00"/>
    <d v="2014-10-03T00:00:00"/>
    <s v="Brian DeCherney"/>
    <x v="1"/>
    <s v="Western US"/>
    <x v="1"/>
    <x v="10"/>
    <x v="3620"/>
    <x v="4"/>
    <x v="3"/>
    <x v="3475"/>
    <x v="2"/>
  </r>
  <r>
    <s v="EG-2014-MK816038-41711"/>
    <d v="2014-03-13T00:00:00"/>
    <d v="2014-03-15T00:00:00"/>
    <s v="Mike Kennedy"/>
    <x v="30"/>
    <s v="North Arfica"/>
    <x v="2"/>
    <x v="2"/>
    <x v="3621"/>
    <x v="8"/>
    <x v="1"/>
    <x v="3476"/>
    <x v="1"/>
  </r>
  <r>
    <s v="SF-2015-PM9135117-42068"/>
    <d v="2015-03-05T00:00:00"/>
    <d v="2015-03-09T00:00:00"/>
    <s v="Peter McVee"/>
    <x v="28"/>
    <s v="Southern Africa"/>
    <x v="0"/>
    <x v="7"/>
    <x v="3272"/>
    <x v="2"/>
    <x v="1"/>
    <x v="3477"/>
    <x v="2"/>
  </r>
  <r>
    <s v="ES-2013-SC20770139-41496"/>
    <d v="2013-08-10T00:00:00"/>
    <d v="2013-08-14T00:00:00"/>
    <s v="Stewart Carmichael"/>
    <x v="7"/>
    <s v="NORTHERN EUROPE"/>
    <x v="0"/>
    <x v="13"/>
    <x v="2866"/>
    <x v="4"/>
    <x v="1"/>
    <x v="1766"/>
    <x v="0"/>
  </r>
  <r>
    <s v="IN-2012-NC1834027-41044"/>
    <d v="2012-05-15T00:00:00"/>
    <d v="2012-05-19T00:00:00"/>
    <s v="Nat Carroll"/>
    <x v="4"/>
    <s v="Eastern Asia"/>
    <x v="2"/>
    <x v="1"/>
    <x v="3622"/>
    <x v="2"/>
    <x v="1"/>
    <x v="4"/>
    <x v="2"/>
  </r>
  <r>
    <s v=" IN-2013-RR1931559-41544 "/>
    <d v="2013-09-27T00:00:00"/>
    <d v="2013-10-02T00:00:00"/>
    <s v="Ralph Ritter"/>
    <x v="13"/>
    <s v="SOUTHEASTERN ASIA"/>
    <x v="1"/>
    <x v="8"/>
    <x v="3623"/>
    <x v="9"/>
    <x v="12"/>
    <x v="4"/>
    <x v="0"/>
  </r>
  <r>
    <s v="IN-2014-HW149357-41797"/>
    <s v="2014-06-70"/>
    <d v="2014-06-09T00:00:00"/>
    <s v="Helen Wasserman"/>
    <x v="0"/>
    <s v="Oecania"/>
    <x v="0"/>
    <x v="1"/>
    <x v="3624"/>
    <x v="4"/>
    <x v="17"/>
    <x v="3478"/>
    <x v="0"/>
  </r>
  <r>
    <s v="CA-2013-BD11635140-41613"/>
    <d v="2013-12-05T00:00:00"/>
    <d v="2013-12-09T00:00:00"/>
    <s v="Brian Derr"/>
    <x v="1"/>
    <s v="Eastern US"/>
    <x v="2"/>
    <x v="7"/>
    <x v="3625"/>
    <x v="1"/>
    <x v="3"/>
    <x v="3479"/>
    <x v="0"/>
  </r>
  <r>
    <s v="CA-2015-BD11635140-42360"/>
    <d v="2015-12-22T00:00:00"/>
    <d v="2015-12-25T00:00:00"/>
    <s v="Brian Derr"/>
    <x v="1"/>
    <s v="Southern US"/>
    <x v="0"/>
    <x v="2"/>
    <x v="3626"/>
    <x v="4"/>
    <x v="1"/>
    <x v="3480"/>
    <x v="1"/>
  </r>
  <r>
    <s v="CM-2014-CW190522-41985"/>
    <s v="2014-1-212"/>
    <d v="2014-12-14T00:00:00"/>
    <s v="Carl Weiss"/>
    <x v="49"/>
    <s v="Central Africa"/>
    <x v="2"/>
    <x v="7"/>
    <x v="2652"/>
    <x v="2"/>
    <x v="1"/>
    <x v="3481"/>
    <x v="0"/>
  </r>
  <r>
    <s v="MX-2012-EH1400539-41258"/>
    <d v="2012-12-15T00:00:00"/>
    <d v="2012-12-20T00:00:00"/>
    <s v="Erica Hernandez"/>
    <x v="9"/>
    <s v="Central America"/>
    <x v="2"/>
    <x v="10"/>
    <x v="3627"/>
    <x v="2"/>
    <x v="1"/>
    <x v="3482"/>
    <x v="0"/>
  </r>
  <r>
    <s v="CA-2012-BD11635140-41186#"/>
    <d v="2012-10-04T00:00:00"/>
    <m/>
    <s v="Brian Derr"/>
    <x v="1"/>
    <s v=" Eastern US "/>
    <x v="2"/>
    <x v="2"/>
    <x v="3628"/>
    <x v="1"/>
    <x v="3"/>
    <x v="4"/>
    <x v="0"/>
  </r>
  <r>
    <s v="IN-2012-EJ1415592-41187"/>
    <m/>
    <d v="2012-10-09T00:00:00"/>
    <s v="Eva Jacobs"/>
    <x v="35"/>
    <s v="Oceania"/>
    <x v="2"/>
    <x v="5"/>
    <x v="3629"/>
    <x v="6"/>
    <x v="1"/>
    <x v="783"/>
    <x v="2"/>
  </r>
  <r>
    <s v="ES-2013-PS1876048-41622"/>
    <d v="2013-12-14T00:00:00"/>
    <d v="2013-12-18T00:00:00"/>
    <s v="Pamela Stobb"/>
    <x v="10"/>
    <s v="Western Europe"/>
    <x v="25"/>
    <x v="12"/>
    <x v="3630"/>
    <x v="9"/>
    <x v="0"/>
    <x v="3483"/>
    <x v="2"/>
  </r>
  <r>
    <s v="MX-2014-SW2075582-41811"/>
    <m/>
    <d v="2014-06-25T00:00:00"/>
    <s v="Steven Ward"/>
    <x v="8"/>
    <s v="Central America"/>
    <x v="0"/>
    <x v="10"/>
    <x v="3191"/>
    <x v="1"/>
    <x v="1"/>
    <x v="4"/>
    <x v="2"/>
  </r>
  <r>
    <s v="IV-2014-SG1047029-41951"/>
    <d v="2014-11-08T00:00:00"/>
    <d v="2014-11-10T00:00:00"/>
    <s v="Sheri Gordon"/>
    <x v="124"/>
    <s v="Western Africa"/>
    <x v="2"/>
    <x v="8"/>
    <x v="2780"/>
    <x v="2"/>
    <x v="1"/>
    <x v="2622"/>
    <x v="0"/>
  </r>
  <r>
    <s v="ES-2012-SS20515139-41175"/>
    <d v="2012-09-23T00:00:00"/>
    <d v="2012-09-28T00:00:00"/>
    <s v="Shirley Schmidt"/>
    <x v="7"/>
    <s v="Northern Europe#"/>
    <x v="2"/>
    <x v="1"/>
    <x v="3631"/>
    <x v="1"/>
    <x v="0"/>
    <x v="3484"/>
    <x v="0"/>
  </r>
  <r>
    <s v="MX-201-5RF1934555-42068"/>
    <d v="2015-03-05T00:00:00"/>
    <d v="2015-03-07T00:00:00"/>
    <s v="Randy Ferguson"/>
    <x v="66"/>
    <s v="Central America"/>
    <x v="1"/>
    <x v="5"/>
    <x v="3632"/>
    <x v="1"/>
    <x v="7"/>
    <x v="3485"/>
    <x v="0"/>
  </r>
  <r>
    <s v="ES-2013-SS2059045-41431"/>
    <d v="2013-06-06T00:00:00"/>
    <d v="2013-06-10T00:00:00"/>
    <s v="Sonia Sunley"/>
    <x v="5"/>
    <s v="Western Europe"/>
    <x v="1"/>
    <x v="6"/>
    <x v="3633"/>
    <x v="0"/>
    <x v="1"/>
    <x v="3486"/>
    <x v="0"/>
  </r>
  <r>
    <s v="ES-2015-ES1408045-42182"/>
    <d v="2015-06-27T00:00:00"/>
    <d v="2015-07-03T00:00:00"/>
    <s v="Erin Smith"/>
    <x v="5"/>
    <s v="Western Europe"/>
    <x v="1"/>
    <x v="11"/>
    <x v="3634"/>
    <x v="1"/>
    <x v="2"/>
    <x v="3487"/>
    <x v="0"/>
  </r>
  <r>
    <s v="ID-2013-EM146057-41411"/>
    <d v="2013-05-17T00:00:00"/>
    <d v="2013-05-21T00:00:00"/>
    <s v="Erin Mull"/>
    <x v="0"/>
    <s v="Oceania"/>
    <x v="0"/>
    <x v="8"/>
    <x v="3635"/>
    <x v="2"/>
    <x v="0"/>
    <x v="3488"/>
    <x v="2"/>
  </r>
  <r>
    <s v="CA-2015-BM11650140-42318"/>
    <d v="2015-11-10T00:00:00"/>
    <d v="2015-11-13T00:00:00"/>
    <s v="Brian Moss"/>
    <x v="1"/>
    <s v="Eastern US"/>
    <x v="2"/>
    <x v="2"/>
    <x v="3636"/>
    <x v="0"/>
    <x v="1"/>
    <x v="3489"/>
    <x v="1"/>
  </r>
  <r>
    <s v="ES-2014-RL1961564-41874"/>
    <d v="2014-08-23T00:00:00"/>
    <d v="2014-08-25T00:00:00"/>
    <s v="Rob Lucas"/>
    <x v="24"/>
    <s v="Southern Europe"/>
    <x v="6"/>
    <x v="12"/>
    <x v="3637"/>
    <x v="6"/>
    <x v="1"/>
    <x v="468"/>
    <x v="2"/>
  </r>
  <r>
    <s v="MX-2015-SC2044039-42360"/>
    <d v="2015-12-22T00:00:00"/>
    <d v="2015-12-25T00:00:00"/>
    <s v="Shaun Chance"/>
    <x v="9"/>
    <s v="Central America"/>
    <x v="0"/>
    <x v="2"/>
    <x v="3638"/>
    <x v="9"/>
    <x v="1"/>
    <x v="3490"/>
    <x v="0"/>
  </r>
  <r>
    <s v="ES-2014-TG216408-41653"/>
    <d v="2014-01-14T00:00:00"/>
    <s v="2014-011-4"/>
    <s v="Trudy Glocke"/>
    <x v="0"/>
    <s v="Western Europe"/>
    <x v="2"/>
    <x v="5"/>
    <x v="3639"/>
    <x v="4"/>
    <x v="1"/>
    <x v="3491"/>
    <x v="0"/>
  </r>
  <r>
    <s v="US-2012-BM11650140-41174"/>
    <d v="2012-09-22T00:00:00"/>
    <d v="2012-09-27T00:00:00"/>
    <s v="Brian Moss"/>
    <x v="1"/>
    <s v="Western US"/>
    <x v="1"/>
    <x v="5"/>
    <x v="3640"/>
    <x v="9"/>
    <x v="4"/>
    <x v="3492"/>
    <x v="2"/>
  </r>
  <r>
    <s v="MX-2014-TS2134018-41940"/>
    <d v="2014-10-28T00:00:00"/>
    <d v="2014-11-01T00:00:00"/>
    <s v="Toby Swindell"/>
    <x v="23"/>
    <s v="South America"/>
    <x v="2"/>
    <x v="12"/>
    <x v="3641"/>
    <x v="1"/>
    <x v="1"/>
    <x v="3493"/>
    <x v="0"/>
  </r>
  <r>
    <s v="ID-2015-SC2030559-42256"/>
    <m/>
    <d v="2015-09-11T00:00:00"/>
    <s v="Sean Christensen"/>
    <x v="13"/>
    <s v="Southeastern Asia"/>
    <x v="0"/>
    <x v="1"/>
    <x v="3642"/>
    <x v="2"/>
    <x v="11"/>
    <x v="3494"/>
    <x v="2"/>
  </r>
  <r>
    <s v="CA-2015-BM11650140-42138"/>
    <d v="2015-05-14T00:00:00"/>
    <d v="2015-05-18T00:00:00"/>
    <s v="Brian Moss"/>
    <x v="1"/>
    <s v="Central US"/>
    <x v="2"/>
    <x v="10"/>
    <x v="3643"/>
    <x v="9"/>
    <x v="1"/>
    <x v="3495"/>
    <x v="0"/>
  </r>
  <r>
    <s v="ES-2013-JE15715139-41371"/>
    <d v="2013-04-07T00:00:00"/>
    <d v="2013-04-11T00:00:00"/>
    <s v="Joe Elijah"/>
    <x v="7"/>
    <s v="Northern Europe"/>
    <x v="0"/>
    <x v="2"/>
    <x v="3644"/>
    <x v="4"/>
    <x v="1"/>
    <x v="3496"/>
    <x v="0"/>
  </r>
  <r>
    <s v="IN-2013-CA12265113-41403"/>
    <d v="2013-05-09T00:00:00"/>
    <s v="32/13/2020"/>
    <s v="Christina Anderson"/>
    <x v="41"/>
    <s v="Southeastern Asia"/>
    <x v="2"/>
    <x v="7"/>
    <x v="3645"/>
    <x v="9"/>
    <x v="1"/>
    <x v="3497"/>
    <x v="0"/>
  </r>
  <r>
    <s v="MX-2015-NR1855051-42287"/>
    <d v="2015-10-10T00:00:00"/>
    <d v="2015-10-16T00:00:00"/>
    <s v="Nick Radford"/>
    <x v="26"/>
    <s v="Central America"/>
    <x v="2"/>
    <x v="8"/>
    <x v="3646"/>
    <x v="1"/>
    <x v="1"/>
    <x v="3498"/>
    <x v="0"/>
  </r>
  <r>
    <s v="ES-2015-MR1754548-42041"/>
    <d v="2015-02-06T00:00:00"/>
    <d v="2015-02-10T00:00:00"/>
    <s v="Mathew Reese"/>
    <x v="10"/>
    <s v="Western Europe"/>
    <x v="0"/>
    <x v="0"/>
    <x v="3647"/>
    <x v="4"/>
    <x v="1"/>
    <x v="3499"/>
    <x v="0"/>
  </r>
  <r>
    <s v="ES-2015-DJ1351064-42203"/>
    <d v="2015-07-18T00:00:00"/>
    <d v="2051-07-22T00:00:00"/>
    <s v="Don Jones"/>
    <x v="24"/>
    <s v="Southern Europe"/>
    <x v="0"/>
    <x v="7"/>
    <x v="3648"/>
    <x v="4"/>
    <x v="1"/>
    <x v="4"/>
    <x v="0"/>
  </r>
  <r>
    <s v="MZ-2013-EH418587-41591"/>
    <d v="2013-11-13T00:00:00"/>
    <d v="2013-11-19T00:00:00"/>
    <s v="Evan Henry"/>
    <x v="48"/>
    <s v="Eastern Africa"/>
    <x v="0"/>
    <x v="2"/>
    <x v="2559"/>
    <x v="2"/>
    <x v="1"/>
    <x v="3500"/>
    <x v="0"/>
  </r>
  <r>
    <s v="TU-2014-HF4995134-41795"/>
    <d v="2014-06-05T00:00:00"/>
    <d v="2014-06-09T00:00:00"/>
    <s v="Herbert Flentye"/>
    <x v="39"/>
    <s v="Western Asia"/>
    <x v="2"/>
    <x v="7"/>
    <x v="3649"/>
    <x v="4"/>
    <x v="18"/>
    <x v="3501"/>
    <x v="2"/>
  </r>
  <r>
    <s v="IN-2013-TS2134027-41515"/>
    <d v="2013-08-29T00:00:00"/>
    <d v="2013-09-03T00:00:00"/>
    <s v="Toby Swindell"/>
    <x v="4"/>
    <s v="Eastern Asia"/>
    <x v="2"/>
    <x v="10"/>
    <x v="1051"/>
    <x v="9"/>
    <x v="1"/>
    <x v="4"/>
    <x v="2"/>
  </r>
  <r>
    <s v="MX-2014-VS2182018-41871"/>
    <d v="2014-08-20T00:00:00"/>
    <s v="20140-8-24"/>
    <s v="Vivek Sundaresam"/>
    <x v="125"/>
    <s v="South America"/>
    <x v="0"/>
    <x v="7"/>
    <x v="3650"/>
    <x v="4"/>
    <x v="1"/>
    <x v="3502"/>
    <x v="0"/>
  </r>
  <r>
    <s v="CA-2015-BM11650140-42336"/>
    <d v="2015-11-28T00:00:00"/>
    <d v="2015-11-30T00:00:00"/>
    <s v="Brian Moss"/>
    <x v="1"/>
    <s v="Central US"/>
    <x v="0"/>
    <x v="10"/>
    <x v="3651"/>
    <x v="0"/>
    <x v="1"/>
    <x v="3503"/>
    <x v="2"/>
  </r>
  <r>
    <s v="ES-2014-TH211158-41795"/>
    <d v="2014-06-05T00:00:00"/>
    <d v="2014-06-11T00:00:00"/>
    <s v="Thea Hudgings"/>
    <x v="0"/>
    <s v="Western Europe"/>
    <x v="0"/>
    <x v="6"/>
    <x v="3652"/>
    <x v="1"/>
    <x v="1"/>
    <x v="1968"/>
    <x v="0"/>
  </r>
  <r>
    <s v="IN-2015-KH163307-42165"/>
    <d v="2015-06-10T00:00:00"/>
    <d v="2015-06-14T00:00:00"/>
    <s v="Katharine Harms"/>
    <x v="0"/>
    <s v="Oceania"/>
    <x v="0"/>
    <x v="6"/>
    <x v="3653"/>
    <x v="9"/>
    <x v="19"/>
    <x v="3504"/>
    <x v="0"/>
  </r>
  <r>
    <s v="UP-2015-LB6795137-42313"/>
    <d v="2015-11-05T00:00:00"/>
    <d v="2015-11-07T00:00:00"/>
    <s v="Laurel Beltran"/>
    <x v="17"/>
    <s v="Eastern Europe"/>
    <x v="2"/>
    <x v="5"/>
    <x v="3654"/>
    <x v="13"/>
    <x v="1"/>
    <x v="1505"/>
    <x v="1"/>
  </r>
  <r>
    <s v="CA-2013-BM11650140-41556"/>
    <d v="2013-10-09T00:00:00"/>
    <d v="2013-10-12T00:00:00"/>
    <s v="Brian Moss"/>
    <x v="1"/>
    <s v="Central US"/>
    <x v="2"/>
    <x v="15"/>
    <x v="3655"/>
    <x v="11"/>
    <x v="1"/>
    <x v="3505"/>
    <x v="1"/>
  </r>
  <r>
    <s v="CA-2015-BM11650140-42088"/>
    <d v="2015-03-25T00:00:00"/>
    <m/>
    <s v="Brian Moss"/>
    <x v="1"/>
    <s v="Eastern US"/>
    <x v="2"/>
    <x v="2"/>
    <x v="3656"/>
    <x v="4"/>
    <x v="1"/>
    <x v="3506"/>
    <x v="0"/>
  </r>
  <r>
    <s v="US-2012-EM14140143-41049"/>
    <d v="2012-05-20T00:00:00"/>
    <d v="2012-05-23T00:00:00"/>
    <s v="Eugene Moren"/>
    <x v="78"/>
    <s v="South America"/>
    <x v="2"/>
    <x v="0"/>
    <x v="3657"/>
    <x v="1"/>
    <x v="17"/>
    <x v="3507"/>
    <x v="0"/>
  </r>
  <r>
    <s v="ES-2013-ES1402045-41514"/>
    <d v="2013-08-28T00:00:00"/>
    <d v="2013-08-31T00:00:00"/>
    <s v="Erica Smith"/>
    <x v="5"/>
    <s v="Western Europe"/>
    <x v="0"/>
    <x v="14"/>
    <x v="3658"/>
    <x v="0"/>
    <x v="4"/>
    <x v="3508"/>
    <x v="0"/>
  </r>
  <r>
    <s v="IN-2014-CC1247527-41762"/>
    <d v="2014-05-03T00:00:00"/>
    <d v="2014-05-05T00:00:00"/>
    <s v="Cindy Chapman#"/>
    <x v="4"/>
    <s v="Eastern Asia"/>
    <x v="0"/>
    <x v="1"/>
    <x v="3659"/>
    <x v="2"/>
    <x v="1"/>
    <x v="3509"/>
    <x v="1"/>
  </r>
  <r>
    <s v="IN-2015-DR1294058-42283"/>
    <d v="2015-10-06T00:00:00"/>
    <d v="2015-10-06T00:00:00"/>
    <s v="Daniel aRglin"/>
    <x v="11"/>
    <s v="Southern Asia"/>
    <x v="0"/>
    <x v="1"/>
    <x v="3660"/>
    <x v="9"/>
    <x v="1"/>
    <x v="3510"/>
    <x v="1"/>
  </r>
  <r>
    <s v="CA-2013-BM11650140-41598"/>
    <d v="2013-11-20T00:00:00"/>
    <d v="2013-11-25T00:00:00"/>
    <s v="Brian Moss"/>
    <x v="1"/>
    <s v="Eastern US"/>
    <x v="1"/>
    <x v="0"/>
    <x v="3661"/>
    <x v="4"/>
    <x v="3"/>
    <x v="3511"/>
    <x v="0"/>
  </r>
  <r>
    <s v="ID-2014-LW1682592-41880"/>
    <d v="2014-08-29T00:00:00"/>
    <d v="2014-09-03T00:00:00"/>
    <s v="Laurel Workman"/>
    <x v="35"/>
    <s v="Oceania"/>
    <x v="2"/>
    <x v="8"/>
    <x v="3662"/>
    <x v="13"/>
    <x v="17"/>
    <x v="3512"/>
    <x v="2"/>
  </r>
  <r>
    <s v=" MX-2012-EM1396082-41122 "/>
    <d v="2012-08-01T00:00:00"/>
    <d v="2012-08-08T00:00:00"/>
    <s v="Eric Murdock"/>
    <x v="8"/>
    <s v="Central America"/>
    <x v="1"/>
    <x v="8"/>
    <x v="3663"/>
    <x v="5"/>
    <x v="3"/>
    <x v="3513"/>
    <x v="0"/>
  </r>
  <r>
    <s v="CA-2012-BM11650140-41172"/>
    <d v="2012-09-20T00:00:00"/>
    <d v="2012-09-21T00:00:00"/>
    <m/>
    <x v="1"/>
    <s v="Central US"/>
    <x v="2"/>
    <x v="2"/>
    <x v="3664"/>
    <x v="9"/>
    <x v="1"/>
    <x v="4"/>
    <x v="2"/>
  </r>
  <r>
    <s v="MX-2015-PO1885082-42279"/>
    <d v="2015-10-02T00:00:00"/>
    <s v=" 2015-10-07 "/>
    <m/>
    <x v="8"/>
    <s v="Central America"/>
    <x v="0"/>
    <x v="7"/>
    <x v="3179"/>
    <x v="4"/>
    <x v="1"/>
    <x v="3058"/>
    <x v="0"/>
  </r>
  <r>
    <s v="MX-2012-RH1955536-41139"/>
    <d v="2012-08-18T00:00:00"/>
    <d v="2012-08-23T00:00:00"/>
    <s v="Ritsa Hightower"/>
    <x v="12"/>
    <s v="Caribbean"/>
    <x v="1"/>
    <x v="7"/>
    <x v="3665"/>
    <x v="4"/>
    <x v="17"/>
    <x v="4"/>
    <x v="0"/>
  </r>
  <r>
    <s v="MX-2015-Dp1324028-42153"/>
    <d v="2015-05-29T00:00:00"/>
    <d v="2015-06-02T00:00:00"/>
    <s v="Dean percer"/>
    <x v="31"/>
    <s v="South America"/>
    <x v="0"/>
    <x v="1"/>
    <x v="3666"/>
    <x v="2"/>
    <x v="1"/>
    <x v="3514"/>
    <x v="2"/>
  </r>
  <r>
    <s v="IN-2015-PR188807-42123"/>
    <d v="2015-04-29T00:00:00"/>
    <d v="2015-05-01T00:00:00"/>
    <s v="Patrick Ryan"/>
    <x v="0"/>
    <s v="Oceania"/>
    <x v="6"/>
    <x v="1"/>
    <x v="3667"/>
    <x v="1"/>
    <x v="0"/>
    <x v="3515"/>
    <x v="2"/>
  </r>
  <r>
    <s v="ES-2013-DH1307545-41527"/>
    <d v="2013-09-10T00:00:00"/>
    <d v="2013-09-16T00:00:00"/>
    <s v="Dave Hallsten"/>
    <x v="5"/>
    <s v="Western Europe"/>
    <x v="0"/>
    <x v="12"/>
    <x v="3668"/>
    <x v="2"/>
    <x v="4"/>
    <x v="3516"/>
    <x v="3"/>
  </r>
  <r>
    <s v="MX-2012-GZ1454582-41238"/>
    <d v="2012-11-25T00:00:00"/>
    <d v="2012-11-27T00:00:00"/>
    <s v="George Zrebassa"/>
    <x v="8"/>
    <s v="Central America"/>
    <x v="11"/>
    <x v="1"/>
    <x v="3669"/>
    <x v="2"/>
    <x v="1"/>
    <x v="3517"/>
    <x v="2"/>
  </r>
  <r>
    <s v="ES-2013-BS11800139-41454"/>
    <d v="2013-06-29T00:00:00"/>
    <d v="2013-07-04T00:00:00"/>
    <s v="Bryan Spruell"/>
    <x v="7"/>
    <s v="Northern Europe"/>
    <x v="2"/>
    <x v="7"/>
    <x v="3670"/>
    <x v="9"/>
    <x v="0"/>
    <x v="3518"/>
    <x v="2"/>
  </r>
  <r>
    <s v="MX-2013-MC1757518-41291"/>
    <d v="2013-01-17T00:00:00"/>
    <d v="2013-01-21T00:00:00"/>
    <s v="Matt Collins"/>
    <x v="23"/>
    <s v="South America"/>
    <x v="1"/>
    <x v="1"/>
    <x v="3671"/>
    <x v="11"/>
    <x v="1"/>
    <x v="3519"/>
    <x v="2"/>
  </r>
  <r>
    <s v="MX-2015-JK1573028-42168"/>
    <d v="2015-06-13T00:00:00"/>
    <d v="2015-06-15T00:00:00"/>
    <s v="Joe Kamberova"/>
    <x v="31"/>
    <s v="South America"/>
    <x v="2"/>
    <x v="9"/>
    <x v="3672"/>
    <x v="1"/>
    <x v="1"/>
    <x v="856"/>
    <x v="1"/>
  </r>
  <r>
    <s v="ES-2014-GD1459064-41737"/>
    <d v="2014-04-08T00:00:00"/>
    <d v="2014-04-13T00:00:00"/>
    <s v="Giulietta Dortch"/>
    <x v="24"/>
    <m/>
    <x v="0"/>
    <x v="8"/>
    <x v="3673"/>
    <x v="2"/>
    <x v="1"/>
    <x v="3520"/>
    <x v="0"/>
  </r>
  <r>
    <s v="IN-2012-KT1646527-41241"/>
    <d v="2012-11-28T00:00:00"/>
    <d v="2012-12-03T00:00:00"/>
    <s v="Kean Takahito"/>
    <x v="4"/>
    <s v="Eastern Asia"/>
    <x v="2"/>
    <x v="3"/>
    <x v="3674"/>
    <x v="9"/>
    <x v="1"/>
    <x v="4"/>
    <x v="0"/>
  </r>
  <r>
    <s v="MG-2015-GG465084-42075"/>
    <d v="2015-03-12T00:00:00"/>
    <d v="2015-03-17T00:00:00"/>
    <s v="Greg Guthrie"/>
    <x v="92"/>
    <s v="Eastern Asia"/>
    <x v="1"/>
    <x v="5"/>
    <x v="3675"/>
    <x v="6"/>
    <x v="1"/>
    <x v="3521"/>
    <x v="2"/>
  </r>
  <r>
    <s v="MX-2015-BP1109518-42039"/>
    <d v="2015-02-04T00:00:00"/>
    <d v="2015-02-10T00:00:00"/>
    <s v="Bart Pistole"/>
    <x v="23"/>
    <s v="South America"/>
    <x v="30"/>
    <x v="5"/>
    <x v="3676"/>
    <x v="6"/>
    <x v="1"/>
    <x v="3522"/>
    <x v="3"/>
  </r>
  <r>
    <s v="SF-2014-BF1020117-41871"/>
    <d v="2014-08-20T00:00:00"/>
    <d v="2014-08-22T00:00:00"/>
    <s v="Barry FranzÃ¶sisch"/>
    <x v="28"/>
    <s v="Southern Africa"/>
    <x v="0"/>
    <x v="2"/>
    <x v="3677"/>
    <x v="3"/>
    <x v="1"/>
    <x v="1859"/>
    <x v="2"/>
  </r>
  <r>
    <s v="AO-2015-JM56554-42247"/>
    <d v="2015-08-31T00:00:00"/>
    <d v="2015-09-03T00:00:00"/>
    <s v="Jim Mitchum"/>
    <x v="42"/>
    <s v="CENTRAL AFRICA"/>
    <x v="2"/>
    <x v="2"/>
    <x v="3678"/>
    <x v="2"/>
    <x v="1"/>
    <x v="3523"/>
    <x v="2"/>
  </r>
  <r>
    <s v="GG-2015-SJ1021547-42227"/>
    <d v="2015-08-11T00:00:00"/>
    <d v="2015-08-16T00:00:00"/>
    <s v="Sarah Jordon"/>
    <x v="126"/>
    <s v="Western Asia"/>
    <x v="0"/>
    <x v="5"/>
    <x v="3679"/>
    <x v="4"/>
    <x v="1"/>
    <x v="1300"/>
    <x v="0"/>
  </r>
  <r>
    <s v="MX-2012-Co1264018-41012"/>
    <d v="2012-04-13T00:00:00"/>
    <d v="2012-04-18T00:00:00"/>
    <s v="Corey-Lock"/>
    <x v="23"/>
    <s v="South America"/>
    <x v="1"/>
    <x v="10"/>
    <x v="1683"/>
    <x v="9"/>
    <x v="2"/>
    <x v="1625"/>
    <x v="2"/>
  </r>
  <r>
    <s v="MX-2013-ME1772518-41469"/>
    <d v="2013-07-14T00:00:00"/>
    <d v="2013-07-18T00:00:00"/>
    <s v="Max Engle"/>
    <x v="23"/>
    <s v="South America"/>
    <x v="1"/>
    <x v="8"/>
    <x v="1262"/>
    <x v="1"/>
    <x v="1"/>
    <x v="1213"/>
    <x v="0"/>
  </r>
  <r>
    <s v="MX-2013-RF1984018-41353"/>
    <d v="2013-03-20T00:00:00"/>
    <d v="2013-03-25T00:00:00"/>
    <s v="Roy FranzÃ¶sisch"/>
    <x v="23"/>
    <s v="South America"/>
    <x v="0"/>
    <x v="2"/>
    <x v="3680"/>
    <x v="0"/>
    <x v="10"/>
    <x v="3524"/>
    <x v="0"/>
  </r>
  <r>
    <s v="US-2014-DS1318098-41991"/>
    <d v="2014-12-18T00:00:00"/>
    <d v="2014-12-21T00:00:00"/>
    <s v="David Smith"/>
    <x v="86"/>
    <s v="Central America"/>
    <x v="1"/>
    <x v="2"/>
    <x v="3681"/>
    <x v="9"/>
    <x v="61"/>
    <x v="3525"/>
    <x v="0"/>
  </r>
  <r>
    <s v="MX-2014-SR2074028-41683"/>
    <d v="2014-02-13T00:00:00"/>
    <d v="2014-02-17T00:00:00"/>
    <s v="Steven Roelle"/>
    <x v="31"/>
    <s v="South America"/>
    <x v="1"/>
    <x v="7"/>
    <x v="3682"/>
    <x v="4"/>
    <x v="1"/>
    <x v="3526"/>
    <x v="0"/>
  </r>
  <r>
    <s v="IN-2015-JE1561027-42273"/>
    <d v="2015-09-26T00:00:00"/>
    <d v="2015-10-02T00:00:00"/>
    <s v="Jim Epp"/>
    <x v="4"/>
    <s v="Eastern Asia"/>
    <x v="1"/>
    <x v="2"/>
    <x v="2458"/>
    <x v="9"/>
    <x v="1"/>
    <x v="3527"/>
    <x v="0"/>
  </r>
  <r>
    <s v="CA-2012-BM165023-41216"/>
    <d v="2012-11-03T00:00:00"/>
    <d v="2012-11-06T00:00:00"/>
    <s v="Brian Moss"/>
    <x v="29"/>
    <s v="Canada"/>
    <x v="2"/>
    <x v="2"/>
    <x v="3683"/>
    <x v="3"/>
    <x v="1"/>
    <x v="3528"/>
    <x v="0"/>
  </r>
  <r>
    <s v="AC-2015-BM11650140-42138"/>
    <d v="2015-05-14T00:00:00"/>
    <d v="2015-05-18T00:00:00"/>
    <s v="Brian Moss"/>
    <x v="1"/>
    <s v="Central US"/>
    <x v="2"/>
    <x v="2"/>
    <x v="420"/>
    <x v="9"/>
    <x v="1"/>
    <x v="3529"/>
    <x v="0"/>
  </r>
  <r>
    <s v="ID-2014-DJ136307-41793"/>
    <d v="2014-06-03T00:00:00"/>
    <d v="2014-06-09T00:00:00"/>
    <s v="Doug Jacobs"/>
    <x v="0"/>
    <s v="OCEANIA"/>
    <x v="2"/>
    <x v="11"/>
    <x v="1935"/>
    <x v="1"/>
    <x v="0"/>
    <x v="3530"/>
    <x v="0"/>
  </r>
  <r>
    <s v="IN-2012-AA1037592-41188"/>
    <d v="2012-10-06T00:00:00"/>
    <d v="2012-10-12T00:00:00"/>
    <s v="Allen Armold"/>
    <x v="35"/>
    <s v="OCEANIA"/>
    <x v="1"/>
    <x v="10"/>
    <x v="3684"/>
    <x v="3"/>
    <x v="1"/>
    <x v="3531"/>
    <x v="3"/>
  </r>
  <r>
    <s v="ES-2014-BK1126048-41792"/>
    <d v="2014-06-02T00:00:00"/>
    <d v="2014-06-06T00:00:00"/>
    <s v="Berenike Kampe"/>
    <x v="10"/>
    <s v="Western Europe"/>
    <x v="0"/>
    <x v="8"/>
    <x v="3685"/>
    <x v="1"/>
    <x v="1"/>
    <x v="3532"/>
    <x v="2"/>
  </r>
  <r>
    <s v="MX-2013-EM1381018-41607"/>
    <d v="2013-11-29T00:00:00"/>
    <s v=" 2013-12-01 "/>
    <s v="Eleni McCrary"/>
    <x v="23"/>
    <s v="South America"/>
    <x v="0"/>
    <x v="0"/>
    <x v="3686"/>
    <x v="9"/>
    <x v="1"/>
    <x v="3533"/>
    <x v="1"/>
  </r>
  <r>
    <s v="CA-2012-BM11650140-41098"/>
    <d v="2012-07-08T00:00:00"/>
    <d v="2012-07-14T00:00:00"/>
    <s v="Brian Moss"/>
    <x v="1"/>
    <s v="Central US"/>
    <x v="2"/>
    <x v="13"/>
    <x v="3687"/>
    <x v="2"/>
    <x v="3"/>
    <x v="3534"/>
    <x v="0"/>
  </r>
  <r>
    <s v="IT-2013-MH1802548-41380"/>
    <d v="2013-04-16T00:00:00"/>
    <d v="2013-04-21T00:00:00"/>
    <s v="Michelle Huthwaite"/>
    <x v="10"/>
    <s v="Western Europe"/>
    <x v="1"/>
    <x v="2"/>
    <x v="1939"/>
    <x v="2"/>
    <x v="0"/>
    <x v="1878"/>
    <x v="2"/>
  </r>
  <r>
    <s v="ES-2015-CS12175120-42253"/>
    <d v="2015-09-06T00:00:00"/>
    <d v="2015-09-11T00:00:00"/>
    <s v="Charles Sheldon"/>
    <x v="16"/>
    <s v="Southern Europe"/>
    <x v="0"/>
    <x v="6"/>
    <x v="3688"/>
    <x v="2"/>
    <x v="1"/>
    <x v="3535"/>
    <x v="2"/>
  </r>
  <r>
    <s v="CA-2015-BM11650140-42325"/>
    <d v="2015-11-17T00:00:00"/>
    <d v="2015-11-21T00:00:00"/>
    <s v="Brian Moss"/>
    <x v="1"/>
    <s v="Eastern US"/>
    <x v="2"/>
    <x v="10"/>
    <x v="3689"/>
    <x v="3"/>
    <x v="7"/>
    <x v="3536"/>
    <x v="2"/>
  </r>
  <r>
    <s v="IN-2015-CL118907-42146"/>
    <d v="2015-05-22T00:00:00"/>
    <d v="2015-05-24T00:00:00"/>
    <s v="Carl Ludwig"/>
    <x v="0"/>
    <s v="Oceania"/>
    <x v="2"/>
    <x v="10"/>
    <x v="3690"/>
    <x v="1"/>
    <x v="0"/>
    <x v="3537"/>
    <x v="0"/>
  </r>
  <r>
    <s v="MX-2012-AA1031582-41236"/>
    <d v="2012-11-23T00:00:00"/>
    <d v="2012-11-25T00:00:00"/>
    <s v="Alex Avila"/>
    <x v="8"/>
    <s v="Central America"/>
    <x v="0"/>
    <x v="2"/>
    <x v="2726"/>
    <x v="9"/>
    <x v="1"/>
    <x v="3130"/>
    <x v="2"/>
  </r>
  <r>
    <s v="ES-2013-CD1279045-41447"/>
    <d v="2013-06-22T00:00:00"/>
    <d v="2013-06-26T00:00:00"/>
    <s v="Cynthia Delaney"/>
    <x v="5"/>
    <s v="Western Europe"/>
    <x v="1"/>
    <x v="6"/>
    <x v="3691"/>
    <x v="9"/>
    <x v="0"/>
    <x v="3538"/>
    <x v="0"/>
  </r>
  <r>
    <s v="CA-2014-BS11665140-41787"/>
    <d v="2014-05-28T00:00:00"/>
    <d v="2014-01-06T00:00:00"/>
    <s v="Brian Stugart"/>
    <x v="1"/>
    <s v="Central US"/>
    <x v="2"/>
    <x v="5"/>
    <x v="3692"/>
    <x v="0"/>
    <x v="3"/>
    <x v="3539"/>
    <x v="0"/>
  </r>
  <r>
    <s v="ES-2014-YC2189545-41768"/>
    <d v="2014-05-09T00:00:00"/>
    <d v="2014-05-09T00:00:00"/>
    <s v="Yoseph Carroll"/>
    <x v="5"/>
    <s v="Western Europe"/>
    <x v="1"/>
    <x v="3"/>
    <x v="3693"/>
    <x v="3"/>
    <x v="14"/>
    <x v="3540"/>
    <x v="2"/>
  </r>
  <r>
    <s v="IT-2013-KH1669045-41490"/>
    <d v="2013-08-04T00:00:00"/>
    <d v="2013-08-10T00:00:00"/>
    <s v="Kristen Hastings"/>
    <x v="5"/>
    <s v="Western Europe"/>
    <x v="2"/>
    <x v="3"/>
    <x v="2386"/>
    <x v="4"/>
    <x v="0"/>
    <x v="2300"/>
    <x v="0"/>
  </r>
  <r>
    <s v="ID-2012-ML1826559-41257"/>
    <d v="2012-12-14T00:00:00"/>
    <d v="2012-12-16T00:00:00"/>
    <s v="Muhammed Lee"/>
    <x v="13"/>
    <s v="Southeastern Asia"/>
    <x v="2"/>
    <x v="10"/>
    <x v="3694"/>
    <x v="9"/>
    <x v="5"/>
    <x v="3541"/>
    <x v="1"/>
  </r>
  <r>
    <s v="CA-2013-BS11665140-41595"/>
    <d v="2013-11-17T00:00:00"/>
    <d v="2013-11-21T00:00:00"/>
    <s v="Brian Stugart"/>
    <x v="1"/>
    <s v="Western US"/>
    <x v="0"/>
    <x v="10"/>
    <x v="3695"/>
    <x v="4"/>
    <x v="3"/>
    <x v="3542"/>
    <x v="2"/>
  </r>
  <r>
    <s v="ES-2015-JL1585045-42020"/>
    <d v="2015-01-16T00:00:00"/>
    <s v="01/16/2015"/>
    <s v="John Lucas"/>
    <x v="5"/>
    <s v="Western Europe"/>
    <x v="2"/>
    <x v="12"/>
    <x v="3696"/>
    <x v="1"/>
    <x v="1"/>
    <x v="3543"/>
    <x v="2"/>
  </r>
  <r>
    <s v="MX-2015-BM1178528-42333"/>
    <s v="32/13/2020"/>
    <d v="2015-12-01T00:00:00"/>
    <s v="Bryan Mills"/>
    <x v="31"/>
    <s v="South America"/>
    <x v="1"/>
    <x v="1"/>
    <x v="3697"/>
    <x v="9"/>
    <x v="1"/>
    <x v="3544"/>
    <x v="0"/>
  </r>
  <r>
    <s v="ES-2014-AG1049545-41941"/>
    <d v="2014-10-29T00:00:00"/>
    <d v="2014-10-31T00:00:00"/>
    <s v="Andrew Gjertsen"/>
    <x v="5"/>
    <s v="Western Europe"/>
    <x v="0"/>
    <x v="2"/>
    <x v="3698"/>
    <x v="9"/>
    <x v="4"/>
    <x v="3545"/>
    <x v="2"/>
  </r>
  <r>
    <s v="ES-2014-AD10180139-41993"/>
    <d v="2014-12-20T00:00:00"/>
    <d v="2014-12-25T00:00:00"/>
    <s v="Alan Dominguez"/>
    <x v="7"/>
    <s v="Northern Europe"/>
    <x v="2"/>
    <x v="7"/>
    <x v="1935"/>
    <x v="1"/>
    <x v="0"/>
    <x v="2163"/>
    <x v="0"/>
  </r>
  <r>
    <s v="ES-2015-AG1067564-42322"/>
    <d v="2015-11-14T00:00:00"/>
    <d v="2015-11-16T00:00:00"/>
    <s v="Anna Gayman"/>
    <x v="24"/>
    <s v="Southern Europe"/>
    <x v="2"/>
    <x v="10"/>
    <x v="3699"/>
    <x v="1"/>
    <x v="1"/>
    <x v="3546"/>
    <x v="2"/>
  </r>
  <r>
    <s v="IN-2013-TS2134092-41569"/>
    <d v="2013-10-22T00:00:00"/>
    <d v="2013-10-26T00:00:00"/>
    <s v="Toby Swindell"/>
    <x v="35"/>
    <s v="Oceania"/>
    <x v="0"/>
    <x v="10"/>
    <x v="1816"/>
    <x v="2"/>
    <x v="1"/>
    <x v="2940"/>
    <x v="0"/>
  </r>
  <r>
    <s v="MX-2012-AG1030082-41250"/>
    <d v="2012-12-07T00:00:00"/>
    <d v="2012-12-11T00:00:00"/>
    <s v="Aleksandra Gannaway"/>
    <x v="8"/>
    <m/>
    <x v="1"/>
    <x v="9"/>
    <x v="3606"/>
    <x v="0"/>
    <x v="3"/>
    <x v="120"/>
    <x v="0"/>
  </r>
  <r>
    <s v="ES-2015-JS15940120-42052"/>
    <d v="2015-02-17T00:00:00"/>
    <d v="2015-02-22T00:00:00"/>
    <s v="Joni Sundaresam"/>
    <x v="16"/>
    <s v="Southern Europe"/>
    <x v="0"/>
    <x v="2"/>
    <x v="3700"/>
    <x v="9"/>
    <x v="1"/>
    <x v="3547"/>
    <x v="0"/>
  </r>
  <r>
    <s v="ES-2013-HK1489064-41519"/>
    <d v="2013-09-02T00:00:00"/>
    <d v="2013-09-04T00:00:00"/>
    <s v="Heather Kirkland"/>
    <x v="24"/>
    <s v="Southern Europe"/>
    <x v="3"/>
    <x v="9"/>
    <x v="3701"/>
    <x v="2"/>
    <x v="1"/>
    <x v="3548"/>
    <x v="2"/>
  </r>
  <r>
    <s v="IN-2014-TA2138527-41966"/>
    <d v="2014-11-23T00:00:00"/>
    <d v="2014-11-26T00:00:00"/>
    <s v="Tom Ashbrook"/>
    <x v="4"/>
    <s v="Eastern Asia"/>
    <x v="0"/>
    <x v="3"/>
    <x v="1703"/>
    <x v="4"/>
    <x v="1"/>
    <x v="2792"/>
    <x v="2"/>
  </r>
  <r>
    <s v="IN-2015-GR145607-42026"/>
    <d v="2015-01-22T00:00:00"/>
    <d v="2015-01-23T00:00:00"/>
    <s v="Georgia Rosenberg"/>
    <x v="0"/>
    <s v="Oceania"/>
    <x v="0"/>
    <x v="7"/>
    <x v="3702"/>
    <x v="2"/>
    <x v="0"/>
    <x v="3549"/>
    <x v="2"/>
  </r>
  <r>
    <s v="IT-2013-HF1499534-41380"/>
    <d v="2013-04-16T00:00:00"/>
    <d v="2013-04-20T00:00:00"/>
    <s v="Herbert Flentye"/>
    <x v="91"/>
    <s v="Northern Europe"/>
    <x v="2"/>
    <x v="7"/>
    <x v="3703"/>
    <x v="6"/>
    <x v="9"/>
    <x v="3550"/>
    <x v="0"/>
  </r>
  <r>
    <s v="IN-2015-RE194057-42341"/>
    <d v="2015-12-03T00:00:00"/>
    <d v="2015-12-09T00:00:00"/>
    <s v="Ricardo Emerson"/>
    <x v="0"/>
    <s v="Oceania"/>
    <x v="1"/>
    <x v="7"/>
    <x v="3704"/>
    <x v="11"/>
    <x v="0"/>
    <x v="3551"/>
    <x v="0"/>
  </r>
  <r>
    <s v="CA-2012-BS11665140-41082"/>
    <s v="32/13/2020"/>
    <d v="2012-06-27T00:00:00"/>
    <s v="Brian Stugart"/>
    <x v="1"/>
    <s v="Eastern US"/>
    <x v="0"/>
    <x v="2"/>
    <x v="3705"/>
    <x v="9"/>
    <x v="2"/>
    <x v="3552"/>
    <x v="2"/>
  </r>
  <r>
    <s v="ES-2014-BS1138048-42000"/>
    <d v="2014-12-27T00:00:00"/>
    <d v="2015-01-02T00:00:00"/>
    <s v="Bill Stewart"/>
    <x v="10"/>
    <s v="Western Europe"/>
    <x v="2"/>
    <x v="10"/>
    <x v="3706"/>
    <x v="2"/>
    <x v="0"/>
    <x v="3553"/>
    <x v="0"/>
  </r>
  <r>
    <s v="ID-2012-SP2065027-40940"/>
    <d v="2012-02-01T00:00:00"/>
    <d v="2021-02-03T00:00:00"/>
    <s v="Stephanie Phelps"/>
    <x v="4"/>
    <s v="EASTERN ASIA"/>
    <x v="2"/>
    <x v="10"/>
    <x v="3707"/>
    <x v="9"/>
    <x v="1"/>
    <x v="271"/>
    <x v="1"/>
  </r>
  <r>
    <s v="MX-2015-JM1565582-42322"/>
    <d v="2015-11-14T00:00:00"/>
    <d v="2015-11-14T00:00:00"/>
    <s v="Jim Mitchum"/>
    <x v="8"/>
    <s v="Central America"/>
    <x v="0"/>
    <x v="10"/>
    <x v="3708"/>
    <x v="4"/>
    <x v="10"/>
    <x v="3554"/>
    <x v="2"/>
  </r>
  <r>
    <s v="ID-2015-SH2063559-42237"/>
    <d v="2015-08-21T00:00:00"/>
    <d v="2015-08-28T00:00:00"/>
    <s v="Stefanie Holloman"/>
    <x v="13"/>
    <s v="Southeastern Asia"/>
    <x v="0"/>
    <x v="11"/>
    <x v="3709"/>
    <x v="1"/>
    <x v="5"/>
    <x v="3555"/>
    <x v="3"/>
  </r>
  <r>
    <s v="ES-2014-SC20230120-41894"/>
    <d v="2014-09-12T00:00:00"/>
    <s v="32/13/2020"/>
    <s v="Scot Coram"/>
    <x v="16"/>
    <s v="Southern Europe"/>
    <x v="2"/>
    <x v="6"/>
    <x v="3710"/>
    <x v="9"/>
    <x v="2"/>
    <x v="3556"/>
    <x v="0"/>
  </r>
  <r>
    <s v="US-2012-JP155205-41153"/>
    <d v="2012-09-01T00:00:00"/>
    <d v="2012-09-05T00:00:00"/>
    <s v="Jeremy Pistek"/>
    <x v="33"/>
    <s v=" South America "/>
    <x v="1"/>
    <x v="12"/>
    <x v="1788"/>
    <x v="8"/>
    <x v="17"/>
    <x v="3557"/>
    <x v="0"/>
  </r>
  <r>
    <s v="ID-2014-CS1235559-41752"/>
    <d v="2014-04-23T00:00:00"/>
    <d v="2014-04-27T00:00:00"/>
    <s v="Christine Sundaresam"/>
    <x v="13"/>
    <s v="Southeastern Asia"/>
    <x v="1"/>
    <x v="0"/>
    <x v="2442"/>
    <x v="2"/>
    <x v="12"/>
    <x v="2350"/>
    <x v="0"/>
  </r>
  <r>
    <s v="MX-2015-SG2047031-42279"/>
    <d v="2015-10-02T00:00:00"/>
    <d v="2015-10-07T00:00:00"/>
    <s v="Sheri Gordon"/>
    <x v="37"/>
    <s v="Caribbean"/>
    <x v="0"/>
    <x v="6"/>
    <x v="3711"/>
    <x v="0"/>
    <x v="1"/>
    <x v="3558"/>
    <x v="2"/>
  </r>
  <r>
    <s v="CA-2012-BT11680140-41240"/>
    <s v="32/13/2020"/>
    <d v="2012-12-01T00:00:00"/>
    <s v="Brian Thompson"/>
    <x v="1"/>
    <s v="Central US"/>
    <x v="0"/>
    <x v="0"/>
    <x v="3712"/>
    <x v="1"/>
    <x v="17"/>
    <x v="3559"/>
    <x v="2"/>
  </r>
  <r>
    <s v="ID-2015-RC1996059-42173"/>
    <d v="2015-06-18T00:00:00"/>
    <d v="2015-06-23T00:00:00"/>
    <s v="Ryan Crowe#"/>
    <x v="13"/>
    <s v="Southeastern Asia"/>
    <x v="0"/>
    <x v="1"/>
    <x v="3713"/>
    <x v="9"/>
    <x v="11"/>
    <x v="3560"/>
    <x v="0"/>
  </r>
  <r>
    <s v="MX-2014-JD1615031-41907"/>
    <d v="2014-09-25T00:00:00"/>
    <d v="2014-09-30T00:00:00"/>
    <s v="Justin Deggeller"/>
    <x v="37"/>
    <s v="Caribbean"/>
    <x v="0"/>
    <x v="7"/>
    <x v="3714"/>
    <x v="0"/>
    <x v="1"/>
    <x v="3561"/>
    <x v="0"/>
  </r>
  <r>
    <s v="ID-2012-BG1103559-41241"/>
    <d v="2012-11-28T00:00:00"/>
    <d v="2012-12-03T00:00:00"/>
    <s v="Barry Gonzalez"/>
    <x v="13"/>
    <s v="Southeastern Asia"/>
    <x v="0"/>
    <x v="12"/>
    <x v="3715"/>
    <x v="0"/>
    <x v="5"/>
    <x v="3562"/>
    <x v="0"/>
  </r>
  <r>
    <s v="US-2015-AB1025598-42168"/>
    <d v="2015-06-13T00:00:00"/>
    <d v="2015-06-20T00:00:00"/>
    <s v="Alejandro Ballentine"/>
    <x v="86"/>
    <m/>
    <x v="1"/>
    <x v="1"/>
    <x v="3716"/>
    <x v="2"/>
    <x v="17"/>
    <x v="3563"/>
    <x v="3"/>
  </r>
  <r>
    <s v="CG-2015-AM70533-42233"/>
    <d v="2015-08-17T00:00:00"/>
    <d v="2015-08-21T00:00:00"/>
    <s v="Anne McFarland"/>
    <x v="12"/>
    <s v="Central Africa"/>
    <x v="1"/>
    <x v="6"/>
    <x v="1593"/>
    <x v="2"/>
    <x v="1"/>
    <x v="1535"/>
    <x v="0"/>
  </r>
  <r>
    <s v="ID-2014-LT16765102-41706"/>
    <d v="2014-03-08T00:00:00"/>
    <d v="2014-03-10T00:00:00"/>
    <s v="Larry Tron"/>
    <x v="50"/>
    <s v="Southeastern Asia"/>
    <x v="0"/>
    <x v="8"/>
    <x v="3717"/>
    <x v="2"/>
    <x v="14"/>
    <x v="3564"/>
    <x v="2"/>
  </r>
  <r>
    <s v="ES-2015-MZ17335139-42214"/>
    <d v="2015-07-29T00:00:00"/>
    <d v="2015-08-02T00:00:00"/>
    <s v="Maria Zettner"/>
    <x v="7"/>
    <s v="Northern Europe"/>
    <x v="2"/>
    <x v="10"/>
    <x v="1405"/>
    <x v="4"/>
    <x v="1"/>
    <x v="3565"/>
    <x v="0"/>
  </r>
  <r>
    <s v="ES-2014-RA1991534-41842"/>
    <d v="2014-07-22T00:00:00"/>
    <d v="2014-07-26T00:00:00"/>
    <s v="Russell Applegate"/>
    <x v="91"/>
    <s v="Northern Europe"/>
    <x v="0"/>
    <x v="8"/>
    <x v="3718"/>
    <x v="1"/>
    <x v="9"/>
    <x v="3566"/>
    <x v="2"/>
  </r>
  <r>
    <s v="ES-2012-HL1504048-41173"/>
    <d v="2012-09-21T00:00:00"/>
    <d v="2012-09-26T00:00:00"/>
    <s v="Hunter Lopez"/>
    <x v="10"/>
    <s v="Western Europe"/>
    <x v="2"/>
    <x v="2"/>
    <x v="3719"/>
    <x v="11"/>
    <x v="0"/>
    <x v="3567"/>
    <x v="0"/>
  </r>
  <r>
    <s v="MX-2013-RA1988582-41357"/>
    <d v="2013-03-24T00:00:00"/>
    <d v="2013-03-28T00:00:00"/>
    <s v="Ruben Ausman"/>
    <x v="8"/>
    <s v="Central America"/>
    <x v="2"/>
    <x v="12"/>
    <x v="3720"/>
    <x v="0"/>
    <x v="1"/>
    <x v="869"/>
    <x v="0"/>
  </r>
  <r>
    <s v="ES-2012-ON1871545-41270"/>
    <d v="2012-12-27T00:00:00"/>
    <d v="2013-01-01T00:00:00"/>
    <s v="Odella Nelson"/>
    <x v="5"/>
    <s v="Western Europe"/>
    <x v="1"/>
    <x v="12"/>
    <x v="3721"/>
    <x v="4"/>
    <x v="0"/>
    <x v="3568"/>
    <x v="2"/>
  </r>
  <r>
    <s v="ID-2015-VD21670130-42238"/>
    <d v="2015-08-22T00:00:00"/>
    <d v="2015-08-28T00:00:00"/>
    <s v="Valerie Dominguez"/>
    <x v="22"/>
    <s v="Southeastern Asia"/>
    <x v="1"/>
    <x v="12"/>
    <x v="3722"/>
    <x v="11"/>
    <x v="12"/>
    <x v="3569"/>
    <x v="0"/>
  </r>
  <r>
    <s v="CA-2014-BT11680140-41740"/>
    <d v="2014-04-11T00:00:00"/>
    <d v="2014-04-18T00:00:00"/>
    <s v="Brian Thompson"/>
    <x v="1"/>
    <s v="Western US"/>
    <x v="2"/>
    <x v="11"/>
    <x v="3723"/>
    <x v="9"/>
    <x v="1"/>
    <x v="3570"/>
    <x v="0"/>
  </r>
  <r>
    <s v="CA-2013-BT11680140-41464"/>
    <d v="2013-07-09T00:00:00"/>
    <d v="2013-07-14T00:00:00"/>
    <s v="Brian Thompson"/>
    <x v="1"/>
    <s v="Eastern US"/>
    <x v="0"/>
    <x v="9"/>
    <x v="3724"/>
    <x v="9"/>
    <x v="1"/>
    <x v="3571"/>
    <x v="0"/>
  </r>
  <r>
    <s v=" ES-2013-DO1343564-41515 "/>
    <d v="2013-08-29T00:00:00"/>
    <d v="2013-09-03T00:00:00"/>
    <s v="Denny Ordway"/>
    <x v="24"/>
    <s v="Southern Europe"/>
    <x v="0"/>
    <x v="5"/>
    <x v="3725"/>
    <x v="8"/>
    <x v="2"/>
    <x v="1236"/>
    <x v="0"/>
  </r>
  <r>
    <s v="MX-2015-MT1781582-42306"/>
    <d v="2015-10-29T00:00:00"/>
    <d v="2015-11-02T00:00:00"/>
    <s v="Meg Tillman"/>
    <x v="8"/>
    <s v="Central America"/>
    <x v="2"/>
    <x v="7"/>
    <x v="3726"/>
    <x v="2"/>
    <x v="1"/>
    <x v="3572"/>
    <x v="0"/>
  </r>
  <r>
    <s v="US-2014-CC12670101-41808"/>
    <d v="2014-06-18T00:00:00"/>
    <s v="0214-06-24"/>
    <s v="Craig Carreira"/>
    <x v="102"/>
    <s v="South America"/>
    <x v="0"/>
    <x v="1"/>
    <x v="3727"/>
    <x v="4"/>
    <x v="27"/>
    <x v="3573"/>
    <x v="0"/>
  </r>
  <r>
    <s v="IZ-2015-JD615061-42348"/>
    <d v="2015-12-10T00:00:00"/>
    <d v="2015-12-16T00:00:00"/>
    <s v="Justin Deggeller"/>
    <x v="51"/>
    <s v=" Western Asia "/>
    <x v="1"/>
    <x v="8"/>
    <x v="3728"/>
    <x v="4"/>
    <x v="1"/>
    <x v="3574"/>
    <x v="0"/>
  </r>
  <r>
    <s v="MX-2015-TS2165516-42146"/>
    <d v="2015-05-22T00:00:00"/>
    <d v="2015-05-26T00:00:00"/>
    <s v="Trudy Schmidt"/>
    <x v="71"/>
    <s v="South America"/>
    <x v="0"/>
    <x v="7"/>
    <x v="3729"/>
    <x v="1"/>
    <x v="1"/>
    <x v="3575"/>
    <x v="2"/>
  </r>
  <r>
    <s v="RO-2014-NG8355107-41793"/>
    <d v="2014-06-03T00:00:00"/>
    <d v="2014-06-08T00:00:00"/>
    <m/>
    <x v="38"/>
    <s v="Eastern Europe"/>
    <x v="1"/>
    <x v="11"/>
    <x v="3730"/>
    <x v="6"/>
    <x v="1"/>
    <x v="3576"/>
    <x v="2"/>
  </r>
  <r>
    <s v="SF-2013-TT11265117-41349"/>
    <d v="2013-03-16T00:00:00"/>
    <d v="2013-03-20T00:00:00"/>
    <s v="Tim Taslimi"/>
    <x v="28"/>
    <s v="Southern Africa"/>
    <x v="2"/>
    <x v="3"/>
    <x v="2422"/>
    <x v="3"/>
    <x v="1"/>
    <x v="2333"/>
    <x v="2"/>
  </r>
  <r>
    <s v="IN-2015-RR1931558-42225"/>
    <d v="2015-08-09T00:00:00"/>
    <d v="2015-08-13T00:00:00"/>
    <s v="Ralph Ritter"/>
    <x v="11"/>
    <s v="Southern Asia"/>
    <x v="0"/>
    <x v="7"/>
    <x v="2375"/>
    <x v="9"/>
    <x v="1"/>
    <x v="3577"/>
    <x v="0"/>
  </r>
  <r>
    <s v="CA-2014-BT11680140-41751"/>
    <s v="04/22/2014"/>
    <d v="2014-04-22T00:00:00"/>
    <s v="Brian Thompson"/>
    <x v="1"/>
    <s v="Eastern US"/>
    <x v="2"/>
    <x v="2"/>
    <x v="2661"/>
    <x v="8"/>
    <x v="1"/>
    <x v="4"/>
    <x v="0"/>
  </r>
  <r>
    <s v="CA-2015-BT11680140-42349"/>
    <d v="2015-12-11T00:00:00"/>
    <d v="2015-12-13T00:00:00"/>
    <s v="Brian Thompson"/>
    <x v="1"/>
    <s v=" Southern US "/>
    <x v="2"/>
    <x v="8"/>
    <x v="3731"/>
    <x v="9"/>
    <x v="3"/>
    <x v="3578"/>
    <x v="2"/>
  </r>
  <r>
    <s v="IN-2015-CC1268558-42228"/>
    <d v="2015-08-12T00:00:00"/>
    <d v="2015-08-16T00:00:00"/>
    <s v="Craig Carroll"/>
    <x v="11"/>
    <s v="Southern Asia"/>
    <x v="0"/>
    <x v="1"/>
    <x v="3732"/>
    <x v="9"/>
    <x v="1"/>
    <x v="4"/>
    <x v="0"/>
  </r>
  <r>
    <s v="ES-2012-PS18970139-41135"/>
    <d v="2012-08-14T00:00:00"/>
    <d v="2012-08-15T00:00:00"/>
    <s v="Paul Stevenson"/>
    <x v="7"/>
    <s v="Northern Europe"/>
    <x v="0"/>
    <x v="5"/>
    <x v="3733"/>
    <x v="9"/>
    <x v="1"/>
    <x v="4"/>
    <x v="2"/>
  </r>
  <r>
    <s v="IN-2015-SC2038027-42083"/>
    <d v="2015-03-20T00:00:00"/>
    <d v="2015-03-22T00:00:00"/>
    <s v="Shahid Collister"/>
    <x v="4"/>
    <s v="Eastern Asia"/>
    <x v="2"/>
    <x v="9"/>
    <x v="3734"/>
    <x v="1"/>
    <x v="1"/>
    <x v="3579"/>
    <x v="2"/>
  </r>
  <r>
    <s v="ES-2014-MC1810064-41758"/>
    <d v="2014-04-29T00:00:00"/>
    <d v="2014-05-01T00:00:00"/>
    <s v="Mick Crebagga"/>
    <x v="24"/>
    <s v="Southern Europe"/>
    <x v="0"/>
    <x v="3"/>
    <x v="3735"/>
    <x v="2"/>
    <x v="1"/>
    <x v="3580"/>
    <x v="2"/>
  </r>
  <r>
    <s v="ES-2012-CM1183048-41153"/>
    <d v="2012-09-01T00:00:00"/>
    <d v="2012-09-01T00:00:00"/>
    <s v="Cari MacIntyre"/>
    <x v="10"/>
    <s v="Western Europe"/>
    <x v="1"/>
    <x v="0"/>
    <x v="3736"/>
    <x v="1"/>
    <x v="0"/>
    <x v="3581"/>
    <x v="1"/>
  </r>
  <r>
    <s v="IN-2015-AF1087058-42090#"/>
    <d v="2015-03-27T00:00:00"/>
    <d v="2015-03-30T00:00:00"/>
    <s v="Art Ferguson"/>
    <x v="11"/>
    <s v="Southern Asia"/>
    <x v="0"/>
    <x v="2"/>
    <x v="3737"/>
    <x v="8"/>
    <x v="1"/>
    <x v="1811"/>
    <x v="0"/>
  </r>
  <r>
    <s v="NI-2015-MM828095-42227"/>
    <d v="2015-08-11T00:00:00"/>
    <d v="2015-08-12T00:00:00"/>
    <s v="Muhammed MacIntyre"/>
    <x v="64"/>
    <s v="Western Africa"/>
    <x v="0"/>
    <x v="13"/>
    <x v="3738"/>
    <x v="8"/>
    <x v="7"/>
    <x v="3582"/>
    <x v="2"/>
  </r>
  <r>
    <s v="ID-2013-JH1598592-41353"/>
    <d v="2013-03-20T00:00:00"/>
    <d v="2013-03-25T00:00:00"/>
    <s v="Joseph Holt"/>
    <x v="35"/>
    <s v="Oceania"/>
    <x v="0"/>
    <x v="2"/>
    <x v="3739"/>
    <x v="4"/>
    <x v="17"/>
    <x v="3583"/>
    <x v="2"/>
  </r>
  <r>
    <s v="MX-2013-CK1232516-41625"/>
    <d v="2013-12-17T00:00:00"/>
    <d v="2013-12-21T00:00:00"/>
    <s v="Christine Kargatis"/>
    <x v="71"/>
    <s v="South America"/>
    <x v="1"/>
    <x v="1"/>
    <x v="3740"/>
    <x v="9"/>
    <x v="3"/>
    <x v="3584"/>
    <x v="0"/>
  </r>
  <r>
    <s v="MX-2013-SO2033526-41400"/>
    <d v="2013-05-06T00:00:00"/>
    <d v="2013-05-10T00:00:00"/>
    <s v="Sean O'Donnell"/>
    <x v="4"/>
    <s v="South America"/>
    <x v="0"/>
    <x v="2"/>
    <x v="3741"/>
    <x v="9"/>
    <x v="10"/>
    <x v="3585"/>
    <x v="0"/>
  </r>
  <r>
    <s v="ID-2015-BO114257-42364"/>
    <d v="2015-12-26T00:00:00"/>
    <d v="2015-12-30T00:00:00"/>
    <s v="Bobby Odegard"/>
    <x v="0"/>
    <s v="Oceania"/>
    <x v="0"/>
    <x v="7"/>
    <x v="3742"/>
    <x v="2"/>
    <x v="17"/>
    <x v="3586"/>
    <x v="2"/>
  </r>
  <r>
    <s v="ES-2013-DB1336045-41303"/>
    <d v="2013-01-29T00:00:00"/>
    <d v="2013-02-03T00:00:00"/>
    <s v="Dennis Bolton"/>
    <x v="5"/>
    <s v="Western Europe"/>
    <x v="2"/>
    <x v="1"/>
    <x v="3743"/>
    <x v="1"/>
    <x v="1"/>
    <x v="3587"/>
    <x v="2"/>
  </r>
  <r>
    <s v="ES-2013-SR2074045-41461"/>
    <d v="2013-07-06T00:00:00"/>
    <d v="2013-07-10T00:00:00"/>
    <s v="Steven Roelle"/>
    <x v="5"/>
    <s v="Western Europe"/>
    <x v="1"/>
    <x v="2"/>
    <x v="3744"/>
    <x v="8"/>
    <x v="0"/>
    <x v="3588"/>
    <x v="0"/>
  </r>
  <r>
    <s v="IT-2012-MG1787562-41150"/>
    <d v="2012-08-29T00:00:00"/>
    <d v="2012-09-05T00:00:00"/>
    <s v="Michael Grace"/>
    <x v="80"/>
    <s v="Northern Europe"/>
    <x v="0"/>
    <x v="6"/>
    <x v="3745"/>
    <x v="9"/>
    <x v="9"/>
    <x v="3589"/>
    <x v="3"/>
  </r>
  <r>
    <s v="ES-2014-BS1180048-41989"/>
    <d v="2014-12-16T00:00:00"/>
    <d v="2014-12-22T00:00:00"/>
    <s v="Bryan Spruell"/>
    <x v="10"/>
    <s v="Western Europe"/>
    <x v="0"/>
    <x v="10"/>
    <x v="3746"/>
    <x v="1"/>
    <x v="1"/>
    <x v="3590"/>
    <x v="0"/>
  </r>
  <r>
    <s v="ID-2015-SV209357-42172"/>
    <d v="2015-06-17T00:00:00"/>
    <d v="2015-06-22T00:00:00"/>
    <s v="Susan Vittorini"/>
    <x v="0"/>
    <s v="Oceania"/>
    <x v="1"/>
    <x v="6"/>
    <x v="3747"/>
    <x v="9"/>
    <x v="0"/>
    <x v="3591"/>
    <x v="2"/>
  </r>
  <r>
    <s v="MX-2015-OT1873082-42105"/>
    <d v="2015-04-11T00:00:00"/>
    <d v="2015-04-14T00:00:00"/>
    <s v="Olvera Toch"/>
    <x v="8"/>
    <s v="Central America"/>
    <x v="2"/>
    <x v="6"/>
    <x v="3748"/>
    <x v="4"/>
    <x v="1"/>
    <x v="3592"/>
    <x v="2"/>
  </r>
  <r>
    <s v="IN-2014-SB201707-41999"/>
    <d v="2014-12-26T00:00:00"/>
    <m/>
    <s v="Sarah Bern"/>
    <x v="0"/>
    <s v="Oceania"/>
    <x v="0"/>
    <x v="5"/>
    <x v="3749"/>
    <x v="0"/>
    <x v="0"/>
    <x v="3593"/>
    <x v="2"/>
  </r>
  <r>
    <s v="CM-2015-BF102022-42024"/>
    <d v="2015-01-20T00:00:00"/>
    <d v="2015-01-26T00:00:00"/>
    <m/>
    <x v="49"/>
    <s v="Central Africa"/>
    <x v="1"/>
    <x v="2"/>
    <x v="3070"/>
    <x v="3"/>
    <x v="1"/>
    <x v="3594"/>
    <x v="0"/>
  </r>
  <r>
    <s v="ES-2012-CV1280545-41087"/>
    <d v="2012-06-27T00:00:00"/>
    <d v="2012-06-30T00:00:00"/>
    <s v="Cynthia Voltz"/>
    <x v="5"/>
    <s v="Western Europe"/>
    <x v="2"/>
    <x v="7"/>
    <x v="3750"/>
    <x v="11"/>
    <x v="1"/>
    <x v="3595"/>
    <x v="2"/>
  </r>
  <r>
    <s v="US-2015-RH1949554-42338"/>
    <d v="2015-11-30T00:00:00"/>
    <d v="2015-12-05T00:00:00"/>
    <s v="Rick Hansen"/>
    <x v="84"/>
    <s v="Caribbean"/>
    <x v="1"/>
    <x v="13"/>
    <x v="3751"/>
    <x v="4"/>
    <x v="17"/>
    <x v="3596"/>
    <x v="2"/>
  </r>
  <r>
    <s v="CA-2013-BT11680140-41555"/>
    <d v="2013-10-08T00:00:00"/>
    <d v="2013-10-13T00:00:00"/>
    <s v="Brian Thompson"/>
    <x v="1"/>
    <s v="Central US"/>
    <x v="2"/>
    <x v="3"/>
    <x v="3752"/>
    <x v="2"/>
    <x v="2"/>
    <x v="3597"/>
    <x v="0"/>
  </r>
  <r>
    <s v="MX-2013-MD1786018-41581"/>
    <d v="2013-11-03T00:00:00"/>
    <d v="2013-11-07T00:00:00"/>
    <s v="Michael Dominguez"/>
    <x v="23"/>
    <s v="South America"/>
    <x v="0"/>
    <x v="8"/>
    <x v="3753"/>
    <x v="9"/>
    <x v="10"/>
    <x v="3598"/>
    <x v="2"/>
  </r>
  <r>
    <s v="CA-2014-BG11695140-41790"/>
    <d v="2014-05-31T00:00:00"/>
    <d v="2014-06-02T00:00:00"/>
    <s v="Brooke Gillingham"/>
    <x v="1"/>
    <s v="Eastern US"/>
    <x v="0"/>
    <x v="7"/>
    <x v="3754"/>
    <x v="2"/>
    <x v="17"/>
    <x v="3599"/>
    <x v="1"/>
  </r>
  <r>
    <s v="MX-2012-TT2146055-41213"/>
    <d v="2012-10-31T00:00:00"/>
    <d v="2012-11-02T00:00:00"/>
    <s v="Tonja Turnell"/>
    <x v="66"/>
    <s v="Central America"/>
    <x v="0"/>
    <x v="3"/>
    <x v="3755"/>
    <x v="2"/>
    <x v="27"/>
    <x v="4"/>
    <x v="0"/>
  </r>
  <r>
    <s v="MX-2015-LE1681082-42075"/>
    <d v="2015-03-12T00:00:00"/>
    <d v="2015-03-14T00:00:00"/>
    <s v="Laurel Elliston"/>
    <x v="8"/>
    <s v="Central America"/>
    <x v="1"/>
    <x v="2"/>
    <x v="3756"/>
    <x v="9"/>
    <x v="3"/>
    <x v="4"/>
    <x v="1"/>
  </r>
  <r>
    <s v="IN-2012-BD1163558-41259"/>
    <d v="2012-12-16T00:00:00"/>
    <d v="2012-12-20T00:00:00"/>
    <s v="Brian Derr"/>
    <x v="11"/>
    <s v="Southern Asia"/>
    <x v="0"/>
    <x v="7"/>
    <x v="3757"/>
    <x v="2"/>
    <x v="1"/>
    <x v="3600"/>
    <x v="0"/>
  </r>
  <r>
    <s v="CG-2015-PS876033-42022"/>
    <d v="2015-01-18T00:00:00"/>
    <d v="2015-01-21T00:00:00"/>
    <s v="Pamela Stobb"/>
    <x v="12"/>
    <s v="Central Africa"/>
    <x v="0"/>
    <x v="6"/>
    <x v="3758"/>
    <x v="3"/>
    <x v="1"/>
    <x v="4"/>
    <x v="0"/>
  </r>
  <r>
    <s v="ID-2013-PA1906059-41397"/>
    <d v="2013-05-03T00:00:00"/>
    <d v="2013-05-07T00:00:00"/>
    <s v="Pete Armstrong"/>
    <x v="13"/>
    <s v="Southeastern Asia"/>
    <x v="1"/>
    <x v="1"/>
    <x v="2722"/>
    <x v="1"/>
    <x v="12"/>
    <x v="2623"/>
    <x v="0"/>
  </r>
  <r>
    <s v="KE-2014-CS250569-41849"/>
    <d v="2014-07-29T00:00:00"/>
    <d v="2014-08-04T00:00:00"/>
    <s v="Cindy Stewart"/>
    <x v="14"/>
    <s v="Eastern Africa"/>
    <x v="2"/>
    <x v="10"/>
    <x v="1975"/>
    <x v="4"/>
    <x v="1"/>
    <x v="3601"/>
    <x v="0"/>
  </r>
  <r>
    <s v="ES-2015-RP19390139-42258"/>
    <m/>
    <d v="2015-09-16T00:00:00"/>
    <s v="Resi PÃ¶lking"/>
    <x v="7"/>
    <s v="Northern Europe"/>
    <x v="2"/>
    <x v="2"/>
    <x v="3720"/>
    <x v="6"/>
    <x v="1"/>
    <x v="2359"/>
    <x v="0"/>
  </r>
  <r>
    <s v="ID-2014-DF1313559-41892"/>
    <d v="2104-09-10T00:00:00"/>
    <d v="2014-09-15T00:00:00"/>
    <s v="David Flashing"/>
    <x v="13"/>
    <s v="Southeastern Asia"/>
    <x v="1"/>
    <x v="10"/>
    <x v="3759"/>
    <x v="1"/>
    <x v="2"/>
    <x v="3602"/>
    <x v="0"/>
  </r>
  <r>
    <s v="SF-2012-GW4605117-41065"/>
    <d v="2012-06-05T00:00:00"/>
    <d v="2012-06-07T00:00:00"/>
    <s v="Giulietta Weimer"/>
    <x v="28"/>
    <s v="Southern Africa"/>
    <x v="0"/>
    <x v="10"/>
    <x v="3760"/>
    <x v="2"/>
    <x v="1"/>
    <x v="1513"/>
    <x v="2"/>
  </r>
  <r>
    <s v="EG-2015-ST1053038-42166"/>
    <d v="2015-06-11T00:00:00"/>
    <d v="2015-06-14T00:00:00"/>
    <m/>
    <x v="30"/>
    <s v="North Africa"/>
    <x v="2"/>
    <x v="1"/>
    <x v="3761"/>
    <x v="4"/>
    <x v="1"/>
    <x v="2295"/>
    <x v="1"/>
  </r>
  <r>
    <s v="ES-2013-TP21130120-41622"/>
    <d v="2013-12-14T00:00:00"/>
    <d v="2013-12-18T00:00:00"/>
    <s v="Theone Pippenger"/>
    <x v="16"/>
    <s v="Southern Europe"/>
    <x v="1"/>
    <x v="11"/>
    <x v="2071"/>
    <x v="8"/>
    <x v="1"/>
    <x v="3603"/>
    <x v="0"/>
  </r>
  <r>
    <s v="PL-2014-HP4815103-41795"/>
    <d v="2014-06-05T00:00:00"/>
    <d v="2014-06-09T00:00:00"/>
    <s v="Harold Pawlan"/>
    <x v="67"/>
    <s v="Eastern Europe"/>
    <x v="0"/>
    <x v="4"/>
    <x v="3762"/>
    <x v="5"/>
    <x v="1"/>
    <x v="3604"/>
    <x v="0"/>
  </r>
  <r>
    <s v="MX-2012-RB1979536-40923"/>
    <d v="2012-01-15T00:00:00"/>
    <d v="2012-01-17T00:00:00"/>
    <m/>
    <x v="12"/>
    <s v="Caribbean"/>
    <x v="3"/>
    <x v="2"/>
    <x v="3763"/>
    <x v="9"/>
    <x v="3"/>
    <x v="3605"/>
    <x v="0"/>
  </r>
  <r>
    <s v="CA2-013-BG11695140-41278"/>
    <d v="2013-01-04T00:00:00"/>
    <d v="2013-09-01T00:00:00"/>
    <s v="Brooke Gillingham"/>
    <x v="1"/>
    <s v="Eastern US"/>
    <x v="2"/>
    <x v="2"/>
    <x v="3764"/>
    <x v="9"/>
    <x v="1"/>
    <x v="3606"/>
    <x v="0"/>
  </r>
  <r>
    <s v="CA-2012-BG11695140-41039"/>
    <d v="2012-05-10T00:00:00"/>
    <s v=" 2012-05-17 "/>
    <s v="Brooke Gillingham"/>
    <x v="1"/>
    <s v="Eastern US"/>
    <x v="2"/>
    <x v="7"/>
    <x v="3765"/>
    <x v="9"/>
    <x v="1"/>
    <x v="3607"/>
    <x v="0"/>
  </r>
  <r>
    <s v="ES-2015-RS1942064-42091"/>
    <d v="2015-03-28T00:00:00"/>
    <d v="2015-04-01T00:00:00"/>
    <s v="Ricardo Sperren"/>
    <x v="24"/>
    <s v="Southern Europe"/>
    <x v="0"/>
    <x v="8"/>
    <x v="3766"/>
    <x v="2"/>
    <x v="6"/>
    <x v="3608"/>
    <x v="2"/>
  </r>
  <r>
    <s v="IS-2013-BD160563-41572"/>
    <d v="2013-10-25T00:00:00"/>
    <d v="2013-10-27T00:00:00"/>
    <s v="Brian Dahlen"/>
    <x v="83"/>
    <s v="Western Asia"/>
    <x v="9"/>
    <x v="1"/>
    <x v="524"/>
    <x v="3"/>
    <x v="1"/>
    <x v="490"/>
    <x v="1"/>
  </r>
  <r>
    <s v="MX-2014-RD1948039-41794"/>
    <d v="2014-06-04T00:00:00"/>
    <d v="2014-06-08T00:00:00"/>
    <s v="Rick Duston"/>
    <x v="9"/>
    <s v="Central America"/>
    <x v="1"/>
    <x v="2"/>
    <x v="3767"/>
    <x v="6"/>
    <x v="1"/>
    <x v="3609"/>
    <x v="0"/>
  </r>
  <r>
    <s v="CA-2013-BG11695140-41278"/>
    <d v="2013-01-04T00:00:00"/>
    <d v="2013-01-09T00:00:00"/>
    <m/>
    <x v="1"/>
    <s v="Eastern US"/>
    <x v="2"/>
    <x v="3"/>
    <x v="3768"/>
    <x v="2"/>
    <x v="3"/>
    <x v="3610"/>
    <x v="0"/>
  </r>
  <r>
    <s v="MX-2013-RD1981031-41469"/>
    <d v="2013-07-14T00:00:00"/>
    <d v="2013-07-15T00:00:00"/>
    <s v="Ross DeVincentis"/>
    <x v="37"/>
    <s v="Caribbean"/>
    <x v="2"/>
    <x v="0"/>
    <x v="3769"/>
    <x v="7"/>
    <x v="1"/>
    <x v="3611"/>
    <x v="1"/>
  </r>
  <r>
    <s v="CA-2012-BH11710140-41068"/>
    <d v="2012-06-08T00:00:00"/>
    <d v="2012-06-13T00:00:00"/>
    <s v="Brosina Hoffman"/>
    <x v="19"/>
    <s v="Western US"/>
    <x v="0"/>
    <x v="8"/>
    <x v="3770"/>
    <x v="4"/>
    <x v="3"/>
    <x v="4"/>
    <x v="0"/>
  </r>
  <r>
    <s v="MX-2014-AG1067518-41749"/>
    <d v="2014-04-20T00:00:00"/>
    <d v="2014-04-25T00:00:00"/>
    <s v="Anna Gayman"/>
    <x v="23"/>
    <s v="South America"/>
    <x v="0"/>
    <x v="11"/>
    <x v="3771"/>
    <x v="9"/>
    <x v="10"/>
    <x v="3612"/>
    <x v="0"/>
  </r>
  <r>
    <s v="IN-2013-PB1915027-41289"/>
    <d v="2013-01-15T00:00:00"/>
    <d v="2013-01-20T00:00:00"/>
    <s v="Philip Brown"/>
    <x v="4"/>
    <s v="Eastern Asia"/>
    <x v="0"/>
    <x v="3"/>
    <x v="984"/>
    <x v="4"/>
    <x v="1"/>
    <x v="945"/>
    <x v="0"/>
  </r>
  <r>
    <s v="SU-2014-JD6015122-41791"/>
    <d v="2014-06-01T00:00:00"/>
    <d v="2014-06-03T00:00:00"/>
    <s v="Joy Daniels"/>
    <x v="94"/>
    <s v="North Africa"/>
    <x v="0"/>
    <x v="1"/>
    <x v="3772"/>
    <x v="3"/>
    <x v="1"/>
    <x v="3613"/>
    <x v="0"/>
  </r>
  <r>
    <s v="US-2012-JD1601536-41069"/>
    <d v="2012-06-09T00:00:00"/>
    <d v="2012-06-14T00:00:00"/>
    <s v="Joy Daniels"/>
    <x v="12"/>
    <s v="Caribbean"/>
    <x v="1"/>
    <x v="6"/>
    <x v="3773"/>
    <x v="0"/>
    <x v="9"/>
    <x v="3614"/>
    <x v="0"/>
  </r>
  <r>
    <s v="US-2012-BH11710140-41223"/>
    <d v="2012-11-10T00:00:00"/>
    <d v="2012-11-14T00:00:00"/>
    <s v="Brosina Hoffman"/>
    <x v="1"/>
    <s v="Central US"/>
    <x v="1"/>
    <x v="13"/>
    <x v="3774"/>
    <x v="4"/>
    <x v="13"/>
    <x v="3615"/>
    <x v="2"/>
  </r>
  <r>
    <s v="EG-2014-EJ415538-41821"/>
    <d v="2014-07-01T00:00:00"/>
    <d v="2014-07-07T00:00:00"/>
    <s v="Eva Jacobs"/>
    <x v="30"/>
    <s v="North Africa"/>
    <x v="0"/>
    <x v="13"/>
    <x v="3775"/>
    <x v="4"/>
    <x v="1"/>
    <x v="3616"/>
    <x v="0"/>
  </r>
  <r>
    <s v="ES-2015-MH1729045-42318"/>
    <d v="2015-11-10T00:00:00"/>
    <d v="2015-11-15T00:00:00"/>
    <s v="Marc Harrigan"/>
    <x v="5"/>
    <s v="Western Europe"/>
    <x v="2"/>
    <x v="6"/>
    <x v="3776"/>
    <x v="6"/>
    <x v="0"/>
    <x v="3617"/>
    <x v="0"/>
  </r>
  <r>
    <s v="ID-2015-BV11245130-42156"/>
    <d v="2015-01-06T00:00:00"/>
    <d v="2015-06-08T00:00:00"/>
    <s v="Benjamin Venier"/>
    <x v="22"/>
    <s v="Southeastern Asia"/>
    <x v="1"/>
    <x v="0"/>
    <x v="3777"/>
    <x v="4"/>
    <x v="25"/>
    <x v="3618"/>
    <x v="3"/>
  </r>
  <r>
    <s v="CA-2014-BH11710140-41702"/>
    <d v="2014-03-04T00:00:00"/>
    <m/>
    <s v="Brosina Hoffman"/>
    <x v="1"/>
    <s v="Eastern US"/>
    <x v="0"/>
    <x v="10"/>
    <x v="3778"/>
    <x v="1"/>
    <x v="1"/>
    <x v="3619"/>
    <x v="0"/>
  </r>
  <r>
    <s v="ES-2015-NS1850545-42052"/>
    <d v="2015-02-17T00:00:00"/>
    <d v="2015-02-22T00:00:00"/>
    <s v="Neola Schneider"/>
    <x v="5"/>
    <s v="Western Europe#"/>
    <x v="1"/>
    <x v="2"/>
    <x v="3779"/>
    <x v="8"/>
    <x v="0"/>
    <x v="3620"/>
    <x v="0"/>
  </r>
  <r>
    <s v="ES-2015-DP1300048-42280"/>
    <d v="2015-03-10T00:00:00"/>
    <d v="2015-10-08T00:00:00"/>
    <s v="Darren Powers"/>
    <x v="10"/>
    <s v="Western Europe"/>
    <x v="0"/>
    <x v="2"/>
    <x v="3644"/>
    <x v="4"/>
    <x v="1"/>
    <x v="3496"/>
    <x v="0"/>
  </r>
  <r>
    <s v="IN-2015-RB1979527-42256"/>
    <d v="2015-09-09T00:00:00"/>
    <d v="2015-09-14T00:00:00"/>
    <s v="Ross Baird"/>
    <x v="4"/>
    <s v="Eastern Asia"/>
    <x v="0"/>
    <x v="9"/>
    <x v="3780"/>
    <x v="1"/>
    <x v="2"/>
    <x v="3621"/>
    <x v="0"/>
  </r>
  <r>
    <s v="MX-2014-RR1931551-41900"/>
    <d v="2014-09-18T00:00:00"/>
    <d v="2014-09-22T00:00:00"/>
    <s v="Ralph Ritter"/>
    <x v="26"/>
    <s v="Central America"/>
    <x v="2"/>
    <x v="5"/>
    <x v="1848"/>
    <x v="9"/>
    <x v="2"/>
    <x v="120"/>
    <x v="2"/>
  </r>
  <r>
    <s v="ES-2015-LA1678048-42124"/>
    <d v="2015-04-30T00:00:00"/>
    <d v="2015-05-05T00:00:00"/>
    <s v="Laura Armstrong"/>
    <x v="10"/>
    <s v="Western Europe"/>
    <x v="2"/>
    <x v="10"/>
    <x v="3781"/>
    <x v="5"/>
    <x v="1"/>
    <x v="1513"/>
    <x v="0"/>
  </r>
  <r>
    <s v="EG-2014-SC1044038-41956"/>
    <d v="2014-11-13T00:00:00"/>
    <m/>
    <s v="Shaun Chance"/>
    <x v="30"/>
    <s v="North Africa"/>
    <x v="1"/>
    <x v="10"/>
    <x v="3782"/>
    <x v="2"/>
    <x v="1"/>
    <x v="3622"/>
    <x v="0"/>
  </r>
  <r>
    <s v="ES-2013-JF15565120-41562"/>
    <d v="2013-10-15T00:00:00"/>
    <d v="2013-10-17T00:00:00"/>
    <s v="Jill Fjeld"/>
    <x v="16"/>
    <s v="Southern Europe"/>
    <x v="2"/>
    <x v="12"/>
    <x v="3783"/>
    <x v="11"/>
    <x v="1"/>
    <x v="2641"/>
    <x v="2"/>
  </r>
  <r>
    <s v="CA-2015-BH11710140-42019"/>
    <d v="2015-01-15T00:00:00"/>
    <d v="2015-01-19T00:00:00"/>
    <s v="Brosina Hoffman"/>
    <x v="1"/>
    <s v="Southern US"/>
    <x v="0"/>
    <x v="13"/>
    <x v="3784"/>
    <x v="2"/>
    <x v="3"/>
    <x v="3623"/>
    <x v="0"/>
  </r>
  <r>
    <s v="ES-2012-JG1531045-41123"/>
    <d v="2012-02-08T00:00:00"/>
    <d v="2012-08-06T00:00:00"/>
    <m/>
    <x v="5"/>
    <s v="Western Europe"/>
    <x v="1"/>
    <x v="1"/>
    <x v="3785"/>
    <x v="0"/>
    <x v="0"/>
    <x v="3624"/>
    <x v="0"/>
  </r>
  <r>
    <s v="ES-2015-JO15550139-42209"/>
    <d v="2015-07-24T00:00:00"/>
    <d v="2015-07-31T00:00:00"/>
    <s v="Jesus Ocampo#"/>
    <x v="7"/>
    <s v="Northern Europe"/>
    <x v="10"/>
    <x v="10"/>
    <x v="3786"/>
    <x v="9"/>
    <x v="1"/>
    <x v="3625"/>
    <x v="3"/>
  </r>
  <r>
    <s v="IT-2013-GA14515125-41300"/>
    <d v="2013-01-26T00:00:00"/>
    <d v="2013-02-01T00:00:00"/>
    <s v="George Ashbrook"/>
    <x v="62"/>
    <s v="Western Europe"/>
    <x v="2"/>
    <x v="6"/>
    <x v="3787"/>
    <x v="6"/>
    <x v="1"/>
    <x v="917"/>
    <x v="3"/>
  </r>
  <r>
    <s v="MX-2012-DV1346539-41201"/>
    <m/>
    <d v="2012-10-24T00:00:00"/>
    <s v="Dianna Vittorini"/>
    <x v="9"/>
    <s v="Central America"/>
    <x v="1"/>
    <x v="9"/>
    <x v="3788"/>
    <x v="9"/>
    <x v="1"/>
    <x v="3626"/>
    <x v="0"/>
  </r>
  <r>
    <s v="MX-2014-CP1208531-41908"/>
    <d v="2014-09-26T00:00:00"/>
    <d v="2014-09-28T00:00:00"/>
    <s v="Cathy Presoctt"/>
    <x v="37"/>
    <s v="Caribbean"/>
    <x v="1"/>
    <x v="4"/>
    <x v="3789"/>
    <x v="1"/>
    <x v="1"/>
    <x v="1833"/>
    <x v="2"/>
  </r>
  <r>
    <s v="CA-2015-BH11710140-42346"/>
    <s v=" 2015-12-08 "/>
    <d v="2015-12-13T00:00:00"/>
    <m/>
    <x v="1"/>
    <s v="Southern US"/>
    <x v="0"/>
    <x v="11"/>
    <x v="3790"/>
    <x v="4"/>
    <x v="1"/>
    <x v="3627"/>
    <x v="2"/>
  </r>
  <r>
    <s v="ES-2014-CC1214548-41792"/>
    <d v="2014-06-02T00:00:00"/>
    <d v="2014-06-08T00:00:00"/>
    <s v="Charles Crestani"/>
    <x v="10"/>
    <s v="Western Europe"/>
    <x v="0"/>
    <x v="7"/>
    <x v="994"/>
    <x v="2"/>
    <x v="1"/>
    <x v="2303"/>
    <x v="0"/>
  </r>
  <r>
    <s v="ES-2015-CM1216045-42102"/>
    <d v="2015-04-08T00:00:00"/>
    <d v="2015-04-12T00:00:00"/>
    <s v="Charles McCrossin"/>
    <x v="5"/>
    <s v="Western Europe"/>
    <x v="2"/>
    <x v="10"/>
    <x v="3791"/>
    <x v="9"/>
    <x v="0"/>
    <x v="3628"/>
    <x v="2"/>
  </r>
  <r>
    <s v="IN-2015-PG1882027-42099"/>
    <d v="2015-04-05T00:00:00"/>
    <d v="2015-04-10T00:00:00"/>
    <s v="Patrick Gardner"/>
    <x v="4"/>
    <s v="Eastern Asia"/>
    <x v="0"/>
    <x v="7"/>
    <x v="3792"/>
    <x v="11"/>
    <x v="1"/>
    <x v="4"/>
    <x v="2"/>
  </r>
  <r>
    <s v="CA-2015-BH11710140-42143"/>
    <s v="2015-051-9"/>
    <d v="2015-05-23T00:00:00"/>
    <s v="Brosina Hoffman"/>
    <x v="1"/>
    <s v="Eastern US"/>
    <x v="0"/>
    <x v="0"/>
    <x v="3793"/>
    <x v="9"/>
    <x v="3"/>
    <x v="3629"/>
    <x v="2"/>
  </r>
  <r>
    <s v="MX-2013-KB1631531-41291"/>
    <d v="2013-01-17T00:00:00"/>
    <d v="2013-01-19T00:00:00"/>
    <m/>
    <x v="37"/>
    <s v="Caribbean"/>
    <x v="2"/>
    <x v="1"/>
    <x v="2393"/>
    <x v="9"/>
    <x v="1"/>
    <x v="3630"/>
    <x v="0"/>
  </r>
  <r>
    <s v="IN-2012-SN2056058-41132"/>
    <d v="2012-08-11T00:00:00"/>
    <d v="2012-08-13T00:00:00"/>
    <s v="Skye Norling"/>
    <x v="11"/>
    <s v="Southern Asia"/>
    <x v="0"/>
    <x v="5"/>
    <x v="3286"/>
    <x v="6"/>
    <x v="1"/>
    <x v="3631"/>
    <x v="1"/>
  </r>
  <r>
    <s v="ID-2014-SP20620102-41879"/>
    <d v="2014-08-28T00:00:00"/>
    <d v="2014-09-04T00:00:00"/>
    <m/>
    <x v="50"/>
    <s v="Southeastern Asia"/>
    <x v="1"/>
    <x v="2"/>
    <x v="3794"/>
    <x v="0"/>
    <x v="21"/>
    <x v="4"/>
    <x v="3"/>
  </r>
  <r>
    <s v="US-2012-CY1274536-41236"/>
    <m/>
    <d v="2012-11-28T00:00:00"/>
    <s v="Craig Yedwab"/>
    <x v="12"/>
    <s v="Caribbean"/>
    <x v="1"/>
    <x v="11"/>
    <x v="3795"/>
    <x v="9"/>
    <x v="17"/>
    <x v="3632"/>
    <x v="0"/>
  </r>
  <r>
    <s v="US-2014-TP2113082-41794"/>
    <d v="2014-06-04T00:00:00"/>
    <d v="2014-06-10T00:00:00"/>
    <s v="Theone Pippenger"/>
    <x v="8"/>
    <s v="Central America"/>
    <x v="0"/>
    <x v="8"/>
    <x v="3796"/>
    <x v="9"/>
    <x v="10"/>
    <x v="3633"/>
    <x v="3"/>
  </r>
  <r>
    <s v="MX-2014-RP1985531-41947"/>
    <d v="2014-11-04T00:00:00"/>
    <d v="2014-11-11T00:00:00"/>
    <s v="Roy Phan"/>
    <x v="37"/>
    <s v="Caribbean"/>
    <x v="1"/>
    <x v="1"/>
    <x v="3797"/>
    <x v="11"/>
    <x v="1"/>
    <x v="3634"/>
    <x v="3"/>
  </r>
  <r>
    <s v="IN-2013-BF1100592-41510"/>
    <d v="2013-08-24T00:00:00"/>
    <d v="2013-08-31T00:00:00"/>
    <s v="Barry Franz"/>
    <x v="35"/>
    <s v="Oceania"/>
    <x v="2"/>
    <x v="11"/>
    <x v="190"/>
    <x v="6"/>
    <x v="1"/>
    <x v="174"/>
    <x v="0"/>
  </r>
  <r>
    <s v="IN-2012-DM1352558-41257"/>
    <d v="2012-12-14T00:00:00"/>
    <d v="2012-12-19T00:00:00"/>
    <s v="Don Miller"/>
    <x v="11"/>
    <s v="Southern Asia"/>
    <x v="1"/>
    <x v="0"/>
    <x v="3798"/>
    <x v="1"/>
    <x v="2"/>
    <x v="3635"/>
    <x v="0"/>
  </r>
  <r>
    <s v="CG-2015-JB600033-42152"/>
    <d v="2015-05-28T00:00:00"/>
    <d v="2015-06-01T00:00:00"/>
    <s v="Joy Bell-"/>
    <x v="12"/>
    <s v="Central Africa"/>
    <x v="3"/>
    <x v="2"/>
    <x v="3799"/>
    <x v="2"/>
    <x v="1"/>
    <x v="3636"/>
    <x v="2"/>
  </r>
  <r>
    <s v="MX-2015-JS1594031-42131"/>
    <d v="2015-05-07T00:00:00"/>
    <d v="2015-05-08T00:00:00"/>
    <s v="Joni Sundaresam"/>
    <x v="37"/>
    <s v="Caribbean"/>
    <x v="7"/>
    <x v="7"/>
    <x v="3800"/>
    <x v="6"/>
    <x v="1"/>
    <x v="3637"/>
    <x v="2"/>
  </r>
  <r>
    <s v="US-2013-BH11710140-41312"/>
    <d v="2013-02-07T00:00:00"/>
    <d v="2013-02-10T00:00:00"/>
    <s v="Brosina Hoffman"/>
    <x v="1"/>
    <s v="Central US"/>
    <x v="2"/>
    <x v="8"/>
    <x v="3801"/>
    <x v="2"/>
    <x v="1"/>
    <x v="4"/>
    <x v="2"/>
  </r>
  <r>
    <s v="MX-2014-OT1873036-41972"/>
    <d v="2014-11-29T00:00:00"/>
    <d v="2014-12-04T00:00:00"/>
    <s v="Olvera Toch"/>
    <x v="12"/>
    <s v="Caribbean"/>
    <x v="1"/>
    <x v="1"/>
    <x v="757"/>
    <x v="9"/>
    <x v="3"/>
    <x v="710"/>
    <x v="0"/>
  </r>
  <r>
    <s v="IN-2014-JP16135102-41713"/>
    <d v="2014-03-15T00:00:00"/>
    <d v="2014-03-19T00:00:00"/>
    <s v="Julie Prescott"/>
    <x v="50"/>
    <s v="Southeastern Asia"/>
    <x v="1"/>
    <x v="8"/>
    <x v="3802"/>
    <x v="1"/>
    <x v="21"/>
    <x v="3638"/>
    <x v="2"/>
  </r>
  <r>
    <s v="MX-2013-BD1160518-41378"/>
    <d v="2013-04-14T00:00:00"/>
    <d v="2013-04-20T00:00:00"/>
    <s v="Brian Dahlen"/>
    <x v="23"/>
    <s v="South America"/>
    <x v="0"/>
    <x v="2"/>
    <x v="3803"/>
    <x v="9"/>
    <x v="10"/>
    <x v="3639"/>
    <x v="3"/>
  </r>
  <r>
    <s v="IN-2013-JM1553558-41567"/>
    <d v="2013-10-20T00:00:00"/>
    <d v="2013-10-24T00:00:00"/>
    <s v="Jessica Myrick"/>
    <x v="11"/>
    <s v="Southern Asia"/>
    <x v="1"/>
    <x v="10"/>
    <x v="3804"/>
    <x v="4"/>
    <x v="1"/>
    <x v="1177"/>
    <x v="0"/>
  </r>
  <r>
    <s v="CA-2013-BH11710140-41600"/>
    <d v="2013-11-22T00:00:00"/>
    <m/>
    <s v="Brosina Hoffman"/>
    <x v="1"/>
    <s v="Southern US"/>
    <x v="5"/>
    <x v="8"/>
    <x v="3805"/>
    <x v="9"/>
    <x v="9"/>
    <x v="3640"/>
    <x v="0"/>
  </r>
  <r>
    <s v="KG-2015-TG1131070-42102"/>
    <d v="2015-04-08T00:00:00"/>
    <d v="2015-04-13T00:00:00"/>
    <s v="Toby Gnade#"/>
    <x v="112"/>
    <s v="Central Asia"/>
    <x v="2"/>
    <x v="2"/>
    <x v="3806"/>
    <x v="3"/>
    <x v="1"/>
    <x v="3641"/>
    <x v="0"/>
  </r>
  <r>
    <s v="MX-2013-GB1453018-41392"/>
    <d v="2013-04-28T00:00:00"/>
    <d v="2013-05-01T00:00:00"/>
    <m/>
    <x v="23"/>
    <s v="South America"/>
    <x v="1"/>
    <x v="7"/>
    <x v="3807"/>
    <x v="6"/>
    <x v="1"/>
    <x v="1641"/>
    <x v="2"/>
  </r>
  <r>
    <s v="IN-2014-DG1330027-42003"/>
    <d v="2014-12-30T00:00:00"/>
    <d v="2015-01-03T00:00:00"/>
    <s v="Deirdre Greer"/>
    <x v="4"/>
    <s v="Eastern Asia"/>
    <x v="0"/>
    <x v="1"/>
    <x v="3808"/>
    <x v="1"/>
    <x v="1"/>
    <x v="3642"/>
    <x v="2"/>
  </r>
  <r>
    <s v="IN-2015-MS178307-42306"/>
    <d v="2015-10-29T00:00:00"/>
    <s v=" 2015-11-04 "/>
    <s v="Melanie Seite"/>
    <x v="0"/>
    <m/>
    <x v="0"/>
    <x v="11"/>
    <x v="3809"/>
    <x v="6"/>
    <x v="0"/>
    <x v="3643"/>
    <x v="0"/>
  </r>
  <r>
    <s v="RS-2013-FO4305108-41289"/>
    <d v="2013-01-15T00:00:00"/>
    <d v="2013-01-21T00:00:00"/>
    <s v="Frank Olsen"/>
    <x v="55"/>
    <s v="Eastern Europe"/>
    <x v="0"/>
    <x v="7"/>
    <x v="3810"/>
    <x v="6"/>
    <x v="1"/>
    <x v="3644"/>
    <x v="0"/>
  </r>
  <r>
    <s v="ID-2015-MY18295102-42369"/>
    <d v="2015-12-31T00:00:00"/>
    <d v="2016-01-04T00:00:00"/>
    <s v="Muhammed Yedwab"/>
    <x v="50"/>
    <s v="Southeastern Asia"/>
    <x v="0"/>
    <x v="6"/>
    <x v="2636"/>
    <x v="4"/>
    <x v="14"/>
    <x v="2541"/>
    <x v="0"/>
  </r>
  <r>
    <s v="MX-2015-EM1414051-42264"/>
    <d v="2015-09-17T00:00:00"/>
    <d v="2015-09-23T00:00:00"/>
    <s v="Eugene Moren"/>
    <x v="26"/>
    <s v="Central America"/>
    <x v="1"/>
    <x v="7"/>
    <x v="2372"/>
    <x v="1"/>
    <x v="1"/>
    <x v="2286"/>
    <x v="3"/>
  </r>
  <r>
    <s v="ES-2014-LW1712548-41739"/>
    <d v="2014-04-10T00:00:00"/>
    <d v="2014-04-14T00:00:00"/>
    <s v="Liz Willingham"/>
    <x v="10"/>
    <s v="Western Europe"/>
    <x v="1"/>
    <x v="8"/>
    <x v="3811"/>
    <x v="8"/>
    <x v="0"/>
    <x v="3645"/>
    <x v="0"/>
  </r>
  <r>
    <s v="ES-2013-LT1676545-41415"/>
    <d v="2013-05-21T00:00:00"/>
    <d v="2013-05-26T00:00:00"/>
    <s v="Larry Tron"/>
    <x v="5"/>
    <s v="Western Europe"/>
    <x v="0"/>
    <x v="2"/>
    <x v="3812"/>
    <x v="9"/>
    <x v="4"/>
    <x v="3646"/>
    <x v="0"/>
  </r>
  <r>
    <s v="ID-2013-JG15805102-41454"/>
    <d v="2013-06-29T00:00:00"/>
    <d v="2013-07-06T00:00:00"/>
    <s v="John Grady"/>
    <x v="50"/>
    <s v="Southeastern Asia"/>
    <x v="0"/>
    <x v="11"/>
    <x v="3813"/>
    <x v="9"/>
    <x v="14"/>
    <x v="3647"/>
    <x v="0"/>
  </r>
  <r>
    <s v="ID-2015-TP2156559-42355"/>
    <d v="2015-12-17T00:00:00"/>
    <d v="2015-12-20T00:00:00"/>
    <s v="Tracy Poddar"/>
    <x v="13"/>
    <s v="Southeastern Asia"/>
    <x v="1"/>
    <x v="1"/>
    <x v="3814"/>
    <x v="4"/>
    <x v="12"/>
    <x v="3648"/>
    <x v="2"/>
  </r>
  <r>
    <s v="IZ-2013-CP234061-41290"/>
    <d v="2013-01-16T00:00:00"/>
    <d v="2013-01-21T00:00:00"/>
    <s v=" Christine Phan "/>
    <x v="51"/>
    <s v="Western Asia"/>
    <x v="0"/>
    <x v="7"/>
    <x v="3815"/>
    <x v="2"/>
    <x v="1"/>
    <x v="3649"/>
    <x v="0"/>
  </r>
  <r>
    <s v="SA-2014-PN8775110-41924"/>
    <d v="2014-10-12T00:00:00"/>
    <d v="2014-10-15T00:00:00"/>
    <s v="Parhena Norris"/>
    <x v="3"/>
    <s v="Western Asia"/>
    <x v="1"/>
    <x v="10"/>
    <x v="3816"/>
    <x v="3"/>
    <x v="1"/>
    <x v="3650"/>
    <x v="2"/>
  </r>
  <r>
    <s v="MX-2012-NR1855039-41086"/>
    <d v="2012-06-26T00:00:00"/>
    <d v="2012-06-26T00:00:00"/>
    <s v="Nick Radford"/>
    <x v="9"/>
    <s v="Central America"/>
    <x v="0"/>
    <x v="1"/>
    <x v="3817"/>
    <x v="1"/>
    <x v="1"/>
    <x v="3651"/>
    <x v="1"/>
  </r>
  <r>
    <s v="MX-2014-KC1654051-41903"/>
    <d v="2014-09-21T00:00:00"/>
    <d v="2014-09-25T00:00:00"/>
    <s v="Kelly Collister"/>
    <x v="26"/>
    <s v="Central America"/>
    <x v="0"/>
    <x v="13"/>
    <x v="3818"/>
    <x v="2"/>
    <x v="10"/>
    <x v="3652"/>
    <x v="0"/>
  </r>
  <r>
    <s v="I-N2013-BP112907-41550"/>
    <d v="2013-10-03T00:00:00"/>
    <d v="2013-10-07T00:00:00"/>
    <s v="Beth Paige"/>
    <x v="0"/>
    <s v="Oceania"/>
    <x v="0"/>
    <x v="2"/>
    <x v="3819"/>
    <x v="2"/>
    <x v="0"/>
    <x v="4"/>
    <x v="2"/>
  </r>
  <r>
    <s v="MX-2015-LS1720018-42213"/>
    <d v="2015-07-28T00:00:00"/>
    <m/>
    <s v="Luke Schmidt"/>
    <x v="23"/>
    <s v="South America"/>
    <x v="0"/>
    <x v="6"/>
    <x v="3820"/>
    <x v="9"/>
    <x v="10"/>
    <x v="3653"/>
    <x v="0"/>
  </r>
  <r>
    <s v="MX-2015-DD1357018-42292"/>
    <d v="2015-10-15T00:00:00"/>
    <d v="2015-10-15T00:00:00"/>
    <s v="Dorothy Dickinson"/>
    <x v="23"/>
    <s v="South America"/>
    <x v="2"/>
    <x v="10"/>
    <x v="2944"/>
    <x v="0"/>
    <x v="1"/>
    <x v="3654"/>
    <x v="0"/>
  </r>
  <r>
    <s v="TZ-2015-CS1950129-42234"/>
    <d v="2015-08-18T00:00:00"/>
    <d v="2015-08-21T00:00:00"/>
    <s v="Carlos Soltero"/>
    <x v="6"/>
    <s v="Eastern Africa"/>
    <x v="10"/>
    <x v="7"/>
    <x v="3821"/>
    <x v="2"/>
    <x v="1"/>
    <x v="3655"/>
    <x v="0"/>
  </r>
  <r>
    <s v="ID-2014-RH194957-41803"/>
    <d v="2014-06-13T00:00:00"/>
    <d v="2014-06-19T00:00:00"/>
    <s v="Rick Hansen"/>
    <x v="0"/>
    <s v="Oceania"/>
    <x v="2"/>
    <x v="1"/>
    <x v="3822"/>
    <x v="13"/>
    <x v="17"/>
    <x v="3656"/>
    <x v="0"/>
  </r>
  <r>
    <s v="CA-2015-BD11725140-42117"/>
    <d v="2015-04-23T00:00:00"/>
    <d v="2015-04-27T00:00:00"/>
    <s v="Bruce Degenhardt"/>
    <x v="1"/>
    <s v="Southern US"/>
    <x v="2"/>
    <x v="3"/>
    <x v="3823"/>
    <x v="9"/>
    <x v="1"/>
    <x v="4"/>
    <x v="0"/>
  </r>
  <r>
    <s v="ID-2013-JH1543059-41429"/>
    <d v="2013-06-04T00:00:00"/>
    <d v="2013-06-08T00:00:00"/>
    <s v="Jennifer Halladay"/>
    <x v="13"/>
    <s v="SOUTHEASTERN ASIA"/>
    <x v="0"/>
    <x v="1"/>
    <x v="3824"/>
    <x v="9"/>
    <x v="5"/>
    <x v="3657"/>
    <x v="2"/>
  </r>
  <r>
    <s v="MX-2015-ER1385528-42013"/>
    <d v="2015-01-09T00:00:00"/>
    <d v="2015-01-12T00:00:00"/>
    <s v="Elpida Rittenbach"/>
    <x v="31"/>
    <s v="South America"/>
    <x v="0"/>
    <x v="0"/>
    <x v="3825"/>
    <x v="2"/>
    <x v="1"/>
    <x v="3658"/>
    <x v="1"/>
  </r>
  <r>
    <s v="SA-2012-LE6810110-41065"/>
    <d v="2012-06-05T00:00:00"/>
    <d v="2012-06-10T00:00:00"/>
    <s v="Laurel Elliston"/>
    <x v="3"/>
    <s v="Western Asia"/>
    <x v="2"/>
    <x v="2"/>
    <x v="3826"/>
    <x v="8"/>
    <x v="1"/>
    <x v="3659"/>
    <x v="0"/>
  </r>
  <r>
    <s v="AJ-2015-DR28809-42365"/>
    <d v="2015-12-27T00:00:00"/>
    <d v="2016-01-01T00:00:00"/>
    <s v="Dan Reichenbach"/>
    <x v="32"/>
    <s v="Western Asia"/>
    <x v="0"/>
    <x v="1"/>
    <x v="3827"/>
    <x v="4"/>
    <x v="1"/>
    <x v="3660"/>
    <x v="0"/>
  </r>
  <r>
    <s v="MX-2014-PF1912039-41924"/>
    <d v="2014-10-12T00:00:00"/>
    <d v="2014-10-16T00:00:00"/>
    <s v="Peter Fuller"/>
    <x v="9"/>
    <s v="Central America"/>
    <x v="0"/>
    <x v="10"/>
    <x v="3828"/>
    <x v="2"/>
    <x v="10"/>
    <x v="3661"/>
    <x v="2"/>
  </r>
  <r>
    <s v="ES-2014-AB10150139-41859"/>
    <d v="2014-08-08T00:00:00"/>
    <d v="2014-08-11T00:00:00"/>
    <m/>
    <x v="7"/>
    <s v="Northern Europe"/>
    <x v="3"/>
    <x v="2"/>
    <x v="3037"/>
    <x v="6"/>
    <x v="1"/>
    <x v="3662"/>
    <x v="2"/>
  </r>
  <r>
    <s v="IN-2014-SR2074059-41797"/>
    <d v="2014-06-07T00:00:00"/>
    <d v="2014-06-12T00:00:00"/>
    <s v="Steven Roelle"/>
    <x v="13"/>
    <s v="Southeastern Asia"/>
    <x v="0"/>
    <x v="10"/>
    <x v="3829"/>
    <x v="1"/>
    <x v="11"/>
    <x v="3663"/>
    <x v="0"/>
  </r>
  <r>
    <s v="CA-2015-BD11725140-42155#"/>
    <d v="2015-05-31T00:00:00"/>
    <d v="2015-06-01T00:00:00"/>
    <s v="Bruce Degenhardt"/>
    <x v="1"/>
    <s v="Souther nUS"/>
    <x v="1"/>
    <x v="7"/>
    <x v="3830"/>
    <x v="2"/>
    <x v="1"/>
    <x v="4"/>
    <x v="0"/>
  </r>
  <r>
    <s v="IN-2015-SP2062011-42364"/>
    <s v=" 2015-12-26 "/>
    <d v="2015-12-29T00:00:00"/>
    <s v="Stefania Perrino"/>
    <x v="15"/>
    <s v="SOUTHERN ASIA"/>
    <x v="2"/>
    <x v="14"/>
    <x v="3831"/>
    <x v="9"/>
    <x v="1"/>
    <x v="3664"/>
    <x v="1"/>
  </r>
  <r>
    <s v="ES-2014-BD1150096-41881"/>
    <d v="2014-08-30T00:00:00"/>
    <d v="2014-08-31T00:00:00"/>
    <s v="Bradley Drucker"/>
    <x v="60"/>
    <s v="Northern Europe"/>
    <x v="2"/>
    <x v="5"/>
    <x v="3832"/>
    <x v="4"/>
    <x v="1"/>
    <x v="1987"/>
    <x v="1"/>
  </r>
  <r>
    <s v="EG-2015-CS246038-42031"/>
    <d v="2015-01-27T00:00:00"/>
    <d v="2015-02-03T00:00:00"/>
    <s v="Chuck Sachs"/>
    <x v="30"/>
    <s v="North Africa"/>
    <x v="1"/>
    <x v="12"/>
    <x v="3833"/>
    <x v="3"/>
    <x v="1"/>
    <x v="1641"/>
    <x v="0"/>
  </r>
  <r>
    <s v="IN-2015-ML17755130-42207"/>
    <d v="2015-07-22T00:00:00"/>
    <d v="2015-07-27T00:00:00"/>
    <s v="Max Ludwig"/>
    <x v="22"/>
    <s v="Southeastern Asia"/>
    <x v="1"/>
    <x v="9"/>
    <x v="3834"/>
    <x v="2"/>
    <x v="62"/>
    <x v="3665"/>
    <x v="0"/>
  </r>
  <r>
    <s v="IN-2014-BO1142527-41640"/>
    <d v="2014-01-01T00:00:00"/>
    <d v="2014-01-03T00:00:00"/>
    <s v="Bobby Odegard"/>
    <x v="4"/>
    <s v="Eastern Asia"/>
    <x v="1"/>
    <x v="2"/>
    <x v="3835"/>
    <x v="2"/>
    <x v="1"/>
    <x v="1278"/>
    <x v="2"/>
  </r>
  <r>
    <s v="CA-2014-BD11725140-41695"/>
    <d v="2014-02-25T00:00:00"/>
    <d v="2014-02-27T00:00:00"/>
    <s v="Bruce Degenhardt"/>
    <x v="1"/>
    <s v="Eastern US"/>
    <x v="2"/>
    <x v="0"/>
    <x v="3836"/>
    <x v="1"/>
    <x v="3"/>
    <x v="3666"/>
    <x v="0"/>
  </r>
  <r>
    <s v="IT-2012-NR18550139-41138"/>
    <d v="2012-08-17T00:00:00"/>
    <d v="2012-08-21T00:00:00"/>
    <s v="Nick Radford"/>
    <x v="7"/>
    <s v="Northern Europe"/>
    <x v="0"/>
    <x v="8"/>
    <x v="3837"/>
    <x v="9"/>
    <x v="0"/>
    <x v="4"/>
    <x v="2"/>
  </r>
  <r>
    <s v="CG-2015-JR570033-42272"/>
    <d v="2015-09-25T00:00:00"/>
    <d v="2015-09-30T00:00:00"/>
    <s v="Jocasta Rupert"/>
    <x v="12"/>
    <s v="Central Africa"/>
    <x v="2"/>
    <x v="6"/>
    <x v="3838"/>
    <x v="13"/>
    <x v="1"/>
    <x v="3667"/>
    <x v="0"/>
  </r>
  <r>
    <s v="BO-2015-EB411013-42349"/>
    <d v="2015-12-11T00:00:00"/>
    <d v="2015-12-11T00:00:00"/>
    <s v="Eugene Barchas"/>
    <x v="89"/>
    <s v="Eastern Europe"/>
    <x v="0"/>
    <x v="12"/>
    <x v="3839"/>
    <x v="3"/>
    <x v="1"/>
    <x v="3668"/>
    <x v="0"/>
  </r>
  <r>
    <s v="IN-2013-AO1081058-41460"/>
    <d v="2013-07-05T00:00:00"/>
    <d v="2013-07-07T00:00:00"/>
    <s v="Anthony O'Donnell"/>
    <x v="11"/>
    <s v="Southern Asia"/>
    <x v="0"/>
    <x v="7"/>
    <x v="3840"/>
    <x v="9"/>
    <x v="1"/>
    <x v="3669"/>
    <x v="0"/>
  </r>
  <r>
    <s v="ID-2014-LT171107-41843"/>
    <d v="2014-07-23T00:00:00"/>
    <d v="2014-07-25T00:00:00"/>
    <m/>
    <x v="0"/>
    <s v="Oceania"/>
    <x v="0"/>
    <x v="10"/>
    <x v="3841"/>
    <x v="9"/>
    <x v="0"/>
    <x v="3670"/>
    <x v="0"/>
  </r>
  <r>
    <s v="MX-2013-JC1610539-41469"/>
    <d v="2013-07-14T00:00:00"/>
    <m/>
    <s v="Julie Creighton"/>
    <x v="9"/>
    <s v="Central America"/>
    <x v="0"/>
    <x v="1"/>
    <x v="2781"/>
    <x v="9"/>
    <x v="1"/>
    <x v="3671"/>
    <x v="0"/>
  </r>
  <r>
    <s v="YM-2015-KF6285145-42335"/>
    <d v="2015-11-27T00:00:00"/>
    <d v="2015-11-29T00:00:00"/>
    <s v="Karen Ferguson"/>
    <x v="127"/>
    <s v="Western Asia"/>
    <x v="2"/>
    <x v="7"/>
    <x v="3842"/>
    <x v="6"/>
    <x v="7"/>
    <x v="3672"/>
    <x v="0"/>
  </r>
  <r>
    <s v="MX-2013-DM1295531-41386"/>
    <d v="2013-04-22T00:00:00"/>
    <d v="2013-04-25T00:00:00"/>
    <s v="Dario Medina"/>
    <x v="37"/>
    <s v="Caribbean"/>
    <x v="0"/>
    <x v="3"/>
    <x v="3843"/>
    <x v="4"/>
    <x v="1"/>
    <x v="3673"/>
    <x v="0"/>
  </r>
  <r>
    <s v="IT-2013-CD1228045-41362"/>
    <d v="2013-03-29T00:00:00"/>
    <d v="2013-04-02T00:00:00"/>
    <s v="Christina DeMoss"/>
    <x v="5"/>
    <s v="Western Europe"/>
    <x v="4"/>
    <x v="1"/>
    <x v="3844"/>
    <x v="4"/>
    <x v="0"/>
    <x v="3674"/>
    <x v="0"/>
  </r>
  <r>
    <s v="IN-2012-DF1313559-40919"/>
    <d v="2012-01-11T00:00:00"/>
    <d v="2012-01-18T00:00:00"/>
    <s v="David Flashing"/>
    <x v="13"/>
    <s v="Southeastern Asia"/>
    <x v="0"/>
    <x v="10"/>
    <x v="3845"/>
    <x v="4"/>
    <x v="5"/>
    <x v="4"/>
    <x v="0"/>
  </r>
  <r>
    <s v="MX-2014-SB2018539-41828"/>
    <d v="2014-07-08T00:00:00"/>
    <d v="2014-07-10T00:00:00"/>
    <s v="Sarah Brown"/>
    <x v="9"/>
    <s v="CENTRAL AMERICA"/>
    <x v="2"/>
    <x v="1"/>
    <x v="3846"/>
    <x v="4"/>
    <x v="1"/>
    <x v="3675"/>
    <x v="1"/>
  </r>
  <r>
    <s v="IT-2012-BV1124564-41255#"/>
    <d v="2012-12-12T00:00:00"/>
    <d v="2012-12-16T00:00:00"/>
    <s v="Benjamin Venier"/>
    <x v="24"/>
    <s v="Southern Europe"/>
    <x v="2"/>
    <x v="5"/>
    <x v="3847"/>
    <x v="9"/>
    <x v="17"/>
    <x v="3676"/>
    <x v="2"/>
  </r>
  <r>
    <s v="ES-2015-BW1111045-42315"/>
    <d v="2015-11-07T00:00:00"/>
    <d v="2015-11-11T00:00:00"/>
    <s v="Bart Watters"/>
    <x v="5"/>
    <s v="Western Europe"/>
    <x v="0"/>
    <x v="8"/>
    <x v="3848"/>
    <x v="8"/>
    <x v="4"/>
    <x v="3350"/>
    <x v="0"/>
  </r>
  <r>
    <s v="MX-2015-SC2068082-42277"/>
    <d v="2015-09-30T00:00:00"/>
    <d v="2015-10-04T00:00:00"/>
    <s v="Steve Carroll"/>
    <x v="8"/>
    <s v=" Central America "/>
    <x v="1"/>
    <x v="9"/>
    <x v="3849"/>
    <x v="2"/>
    <x v="3"/>
    <x v="3677"/>
    <x v="2"/>
  </r>
  <r>
    <s v="ID-2013-PR18880102-41606"/>
    <d v="2013-11-28T00:00:00"/>
    <d v="2013-12-03T00:00:00"/>
    <s v="Patrick Ryan"/>
    <x v="50"/>
    <s v="Southeastern Asia"/>
    <x v="1"/>
    <x v="6"/>
    <x v="3850"/>
    <x v="9"/>
    <x v="31"/>
    <x v="3678"/>
    <x v="0"/>
  </r>
  <r>
    <s v="ID-2013-VP2173092-41609"/>
    <d v="2013-12-01T00:00:00"/>
    <d v="2013-12-06T00:00:00"/>
    <s v="Victor Preis"/>
    <x v="35"/>
    <s v="Oceania"/>
    <x v="0"/>
    <x v="2"/>
    <x v="3851"/>
    <x v="6"/>
    <x v="17"/>
    <x v="3679"/>
    <x v="0"/>
  </r>
  <r>
    <s v="US-2013-GM146955-41472#"/>
    <d v="2013-07-17T00:00:00"/>
    <d v="2013-07-20T00:00:00"/>
    <m/>
    <x v="33"/>
    <s v="South America"/>
    <x v="1"/>
    <x v="3"/>
    <x v="3852"/>
    <x v="9"/>
    <x v="17"/>
    <x v="3680"/>
    <x v="2"/>
  </r>
  <r>
    <s v="CA-2015-BG11740140-42312"/>
    <s v="2015-110-4"/>
    <d v="2015-11-10T00:00:00"/>
    <s v="Bruce Geld"/>
    <x v="1"/>
    <s v="Western US"/>
    <x v="1"/>
    <x v="3"/>
    <x v="3853"/>
    <x v="4"/>
    <x v="3"/>
    <x v="3681"/>
    <x v="0"/>
  </r>
  <r>
    <s v="IN-2012-AR1054027-41242"/>
    <d v="2012-11-29T00:00:00"/>
    <m/>
    <s v="Andy Reiter"/>
    <x v="4"/>
    <s v="Eastern Asia"/>
    <x v="2"/>
    <x v="9"/>
    <x v="3854"/>
    <x v="9"/>
    <x v="1"/>
    <x v="3682"/>
    <x v="1"/>
  </r>
  <r>
    <s v="IN-2013-JP1546059-41555"/>
    <d v="2013-10-08T00:00:00"/>
    <d v="2013-10-12T00:00:00"/>
    <s v="Jennifer Patt"/>
    <x v="13"/>
    <s v="Southeastern Asia"/>
    <x v="1"/>
    <x v="10"/>
    <x v="3855"/>
    <x v="1"/>
    <x v="11"/>
    <x v="3683"/>
    <x v="0"/>
  </r>
  <r>
    <s v="MX-2014-TB2150539-41717"/>
    <d v="2014-03-19T00:00:00"/>
    <d v="2014-03-22T00:00:00"/>
    <s v="Ted Butterfield"/>
    <x v="9"/>
    <s v="Central America"/>
    <x v="1"/>
    <x v="7"/>
    <x v="3856"/>
    <x v="2"/>
    <x v="1"/>
    <x v="3684"/>
    <x v="2"/>
  </r>
  <r>
    <s v="CA-2014-BG11740140-41882"/>
    <d v="2014-08-31T00:00:00"/>
    <d v="2014-07-09T00:00:00"/>
    <s v="Bruce Geld"/>
    <x v="1"/>
    <s v="Western US"/>
    <x v="0"/>
    <x v="7"/>
    <x v="3857"/>
    <x v="1"/>
    <x v="3"/>
    <x v="3685"/>
    <x v="0"/>
  </r>
  <r>
    <s v="MX-2014-ND1837039-41902"/>
    <d v="2014-09-20T00:00:00"/>
    <d v="2014-09-26T00:00:00"/>
    <s v="Natalie DeCherney"/>
    <x v="9"/>
    <s v="Central America"/>
    <x v="0"/>
    <x v="3"/>
    <x v="3858"/>
    <x v="9"/>
    <x v="1"/>
    <x v="3686"/>
    <x v="0"/>
  </r>
  <r>
    <s v="MX-2012-MH1778582-40912"/>
    <d v="2012-01-04T00:00:00"/>
    <d v="2012-01-09T00:00:00"/>
    <s v="Maya Herman#"/>
    <x v="8"/>
    <s v="Central America"/>
    <x v="0"/>
    <x v="0"/>
    <x v="3669"/>
    <x v="4"/>
    <x v="1"/>
    <x v="4"/>
    <x v="2"/>
  </r>
  <r>
    <s v="ES-2015-JE15745139-42162"/>
    <d v="2015-07-06T00:00:00"/>
    <d v="2015-06-11T00:00:00"/>
    <s v="Joel Eaton"/>
    <x v="7"/>
    <s v="Northern Europe"/>
    <x v="2"/>
    <x v="3"/>
    <x v="2748"/>
    <x v="11"/>
    <x v="1"/>
    <x v="4"/>
    <x v="2"/>
  </r>
  <r>
    <s v="CA-2013-BG11740140-41443"/>
    <d v="2013-06-18T00:00:00"/>
    <d v="2013-06-22T00:00:00"/>
    <s v="Bruce Geld"/>
    <x v="1"/>
    <s v="Western US"/>
    <x v="2"/>
    <x v="10"/>
    <x v="3859"/>
    <x v="2"/>
    <x v="1"/>
    <x v="3687"/>
    <x v="2"/>
  </r>
  <r>
    <s v="AU-2013-AM3608-41630"/>
    <d v="2013-12-22T00:00:00"/>
    <d v="2013-12-28T00:00:00"/>
    <m/>
    <x v="0"/>
    <s v="Western Europe"/>
    <x v="2"/>
    <x v="8"/>
    <x v="3860"/>
    <x v="3"/>
    <x v="2"/>
    <x v="3688"/>
    <x v="0"/>
  </r>
  <r>
    <s v="MO-2013-BW111086-41364"/>
    <d v="2013-03-31T00:00:00"/>
    <d v="2013-03-31T00:00:00"/>
    <s v="Bart Watters"/>
    <x v="18"/>
    <s v="North Africa"/>
    <x v="0"/>
    <x v="8"/>
    <x v="3861"/>
    <x v="3"/>
    <x v="1"/>
    <x v="3689"/>
    <x v="2"/>
  </r>
  <r>
    <s v="IN-2015-NH1861088-42262"/>
    <d v="2015-09-15T00:00:00"/>
    <d v="2015-09-17T00:00:00"/>
    <s v="Nicole Hansen"/>
    <x v="56"/>
    <s v="Southeastern Asia"/>
    <x v="1"/>
    <x v="5"/>
    <x v="3862"/>
    <x v="1"/>
    <x v="12"/>
    <x v="3690"/>
    <x v="2"/>
  </r>
  <r>
    <s v="SY-2015-BP1095126-42358"/>
    <d v="2015-12-20T00:00:00"/>
    <d v="2015-12-22T00:00:00"/>
    <s v="Bart Pistole"/>
    <x v="73"/>
    <s v="Western Asia"/>
    <x v="0"/>
    <x v="7"/>
    <x v="3280"/>
    <x v="3"/>
    <x v="1"/>
    <x v="3384"/>
    <x v="2"/>
  </r>
  <r>
    <s v="MO-2015-PM894086-42314"/>
    <d v="2015-11-06T00:00:00"/>
    <d v="2015-11-13T00:00:00"/>
    <s v="Paul MacIntyre"/>
    <x v="18"/>
    <s v="North fArica"/>
    <x v="1"/>
    <x v="2"/>
    <x v="2998"/>
    <x v="3"/>
    <x v="1"/>
    <x v="4"/>
    <x v="0"/>
  </r>
  <r>
    <s v="ES-2013-JJ157608-41291"/>
    <d v="2013-01-17T00:00:00"/>
    <d v="2013-01-21T00:00:00"/>
    <s v="Joel Jenkins"/>
    <x v="0"/>
    <s v="Western Europe#"/>
    <x v="2"/>
    <x v="2"/>
    <x v="942"/>
    <x v="6"/>
    <x v="1"/>
    <x v="3691"/>
    <x v="0"/>
  </r>
  <r>
    <s v="ID-2012-MS17365102-40915"/>
    <d v="2012-01-07T00:00:00"/>
    <d v="2012-01-11T00:00:00"/>
    <s v="Maribeth Schnelling"/>
    <x v="50"/>
    <s v="Southeastern Asia"/>
    <x v="0"/>
    <x v="10"/>
    <x v="3863"/>
    <x v="2"/>
    <x v="48"/>
    <x v="3692"/>
    <x v="2"/>
  </r>
  <r>
    <s v="ES-2015-CS12460120-42182"/>
    <d v="2015-06-27T00:00:00"/>
    <d v="2015-07-01T00:00:00"/>
    <s v="Chuck Sachs"/>
    <x v="16"/>
    <s v="Southern Europe"/>
    <x v="2"/>
    <x v="13"/>
    <x v="3864"/>
    <x v="10"/>
    <x v="1"/>
    <x v="3693"/>
    <x v="0"/>
  </r>
  <r>
    <s v=" IT-2013-SR20425139-41509 "/>
    <d v="2013-08-23T00:00:00"/>
    <d v="2013-08-29T00:00:00"/>
    <s v="Sharelle Roach"/>
    <x v="7"/>
    <s v=" Northern Europe "/>
    <x v="2"/>
    <x v="0"/>
    <x v="3865"/>
    <x v="11"/>
    <x v="0"/>
    <x v="3694"/>
    <x v="3"/>
  </r>
  <r>
    <s v="ES-2015-CC12220139-42115"/>
    <d v="2015-04-21T00:00:00"/>
    <d v="2015-04-23T00:00:00"/>
    <s v="Chris Cortes"/>
    <x v="88"/>
    <s v="Northern Europe"/>
    <x v="1"/>
    <x v="13"/>
    <x v="3866"/>
    <x v="7"/>
    <x v="0"/>
    <x v="3695"/>
    <x v="0"/>
  </r>
  <r>
    <s v="CA-2014-BG11740140-41889"/>
    <d v="2014-09-07T00:00:00"/>
    <d v="2014-09-09T00:00:00"/>
    <s v="Bruce Geld"/>
    <x v="1"/>
    <s v="Central US"/>
    <x v="2"/>
    <x v="8"/>
    <x v="3867"/>
    <x v="3"/>
    <x v="3"/>
    <x v="3696"/>
    <x v="2"/>
  </r>
  <r>
    <s v="RO-2012-PB9210107-41131"/>
    <d v="2012-08-10T00:00:00"/>
    <d v="2012-08-14T00:00:00"/>
    <s v="Phillip Breyer"/>
    <x v="38"/>
    <s v="Eastern Europe"/>
    <x v="11"/>
    <x v="5"/>
    <x v="3868"/>
    <x v="8"/>
    <x v="1"/>
    <x v="1267"/>
    <x v="0"/>
  </r>
  <r>
    <s v="CA-2012-BG11740140-40990"/>
    <d v="2012-03-22T00:00:00"/>
    <d v="2012-03-25T00:00:00"/>
    <m/>
    <x v="1"/>
    <s v="Southern US"/>
    <x v="2"/>
    <x v="1"/>
    <x v="3869"/>
    <x v="9"/>
    <x v="3"/>
    <x v="3697"/>
    <x v="0"/>
  </r>
  <r>
    <s v="RS-2014-BE1331508-41797"/>
    <d v="2014-06-07T00:00:00"/>
    <d v="2014-06-11T00:00:00"/>
    <s v="Bill Eplett"/>
    <x v="55"/>
    <s v="Eastern Europe"/>
    <x v="1"/>
    <x v="8"/>
    <x v="1946"/>
    <x v="3"/>
    <x v="1"/>
    <x v="3698"/>
    <x v="0"/>
  </r>
  <r>
    <s v="IN-2013-PG1889527-41558"/>
    <d v="2013-10-11T00:00:00"/>
    <d v="2013-10-17T00:00:00"/>
    <s v="Paul Gonzalez"/>
    <x v="4"/>
    <s v="Eastern Asia"/>
    <x v="1"/>
    <x v="7"/>
    <x v="3870"/>
    <x v="9"/>
    <x v="13"/>
    <x v="3699"/>
    <x v="0"/>
  </r>
  <r>
    <s v="IN-2014-MD173507-41872"/>
    <d v="2014-08-21T00:00:00"/>
    <d v="2014-08-26T00:00:00"/>
    <m/>
    <x v="0"/>
    <s v="Oceania"/>
    <x v="0"/>
    <x v="3"/>
    <x v="3871"/>
    <x v="12"/>
    <x v="2"/>
    <x v="3700"/>
    <x v="2"/>
  </r>
  <r>
    <s v="IN-2013-AJ1094558-41299"/>
    <d v="2013-01-25T00:00:00"/>
    <d v="2013-01-29T00:00:00"/>
    <s v="Ashley Jarboe"/>
    <x v="11"/>
    <s v="Southern Asia"/>
    <x v="0"/>
    <x v="14"/>
    <x v="1813"/>
    <x v="2"/>
    <x v="1"/>
    <x v="3701"/>
    <x v="0"/>
  </r>
  <r>
    <s v="IN-2012-RS19765113-41244"/>
    <m/>
    <d v="2012-12-06T00:00:00"/>
    <s v="Roland Schwarz"/>
    <x v="41"/>
    <s v="Southeastern Asia"/>
    <x v="0"/>
    <x v="7"/>
    <x v="3872"/>
    <x v="9"/>
    <x v="1"/>
    <x v="3702"/>
    <x v="2"/>
  </r>
  <r>
    <s v="TZ-2014-AP915129-41906"/>
    <d v="2014-09-24T00:00:00"/>
    <d v="2014-09-28T00:00:00"/>
    <s v="Arthur Prichep"/>
    <x v="6"/>
    <s v="Eastern Africa"/>
    <x v="2"/>
    <x v="9"/>
    <x v="3873"/>
    <x v="2"/>
    <x v="1"/>
    <x v="3703"/>
    <x v="0"/>
  </r>
  <r>
    <s v="CA-2012-BS11755140-41046"/>
    <d v="2012-05-17T00:00:00"/>
    <d v="2012-05-23T00:00:00"/>
    <s v="Bruce Stewart"/>
    <x v="1"/>
    <s v="Eastern US"/>
    <x v="0"/>
    <x v="7"/>
    <x v="3874"/>
    <x v="2"/>
    <x v="17"/>
    <x v="3704"/>
    <x v="0"/>
  </r>
  <r>
    <s v="ES2-015-TT2146014-42201"/>
    <d v="2015-07-16T00:00:00"/>
    <d v="2015-07-20T00:00:00"/>
    <s v="Tonja Turnell"/>
    <x v="43"/>
    <s v="Western Europe"/>
    <x v="2"/>
    <x v="7"/>
    <x v="2913"/>
    <x v="2"/>
    <x v="1"/>
    <x v="3406"/>
    <x v="2"/>
  </r>
  <r>
    <s v="ES-2013-KH1633064-41298"/>
    <d v="2013-01-24T00:00:00"/>
    <d v="2013-01-25T00:00:00"/>
    <s v="Katharine Harms"/>
    <x v="24"/>
    <s v="Southern Europe"/>
    <x v="2"/>
    <x v="1"/>
    <x v="3875"/>
    <x v="1"/>
    <x v="1"/>
    <x v="3705"/>
    <x v="1"/>
  </r>
  <r>
    <s v=" IN-2014-MK1790527-41675 "/>
    <d v="2014-02-05T00:00:00"/>
    <d v="2014-02-09T00:00:00"/>
    <s v="Michael Kennedy"/>
    <x v="4"/>
    <s v="Eastern Asia"/>
    <x v="2"/>
    <x v="12"/>
    <x v="2393"/>
    <x v="2"/>
    <x v="1"/>
    <x v="2309"/>
    <x v="0"/>
  </r>
  <r>
    <s v="UP-2015-NP8685137-42090"/>
    <d v="2015-03-27T00:00:00"/>
    <s v=" 2015-04-01 "/>
    <s v="Nora Pelletier"/>
    <x v="17"/>
    <s v="Eastern Europe"/>
    <x v="0"/>
    <x v="5"/>
    <x v="1781"/>
    <x v="3"/>
    <x v="1"/>
    <x v="3706"/>
    <x v="2"/>
  </r>
  <r>
    <s v="ES-2015-JH15910139-42104"/>
    <d v="2015-04-10T00:00:00"/>
    <d v="2015-04-14T00:00:00"/>
    <s v="Jonathan Howell"/>
    <x v="7"/>
    <s v=" Northern Europe "/>
    <x v="0"/>
    <x v="13"/>
    <x v="3876"/>
    <x v="9"/>
    <x v="1"/>
    <x v="3707"/>
    <x v="0"/>
  </r>
  <r>
    <s v="IT-2012-JC1610564-41053"/>
    <d v="2012-05-24T00:00:00"/>
    <d v="2012-05-28T00:00:00"/>
    <s v="Julie Creighton"/>
    <x v="24"/>
    <s v="Southern Europe"/>
    <x v="0"/>
    <x v="0"/>
    <x v="3877"/>
    <x v="6"/>
    <x v="1"/>
    <x v="3708"/>
    <x v="0"/>
  </r>
  <r>
    <s v="MX-2012-BW1111082-41217"/>
    <d v="2012-11-04T00:00:00"/>
    <d v="2012-11-09T00:00:00"/>
    <s v="Bart Watters"/>
    <x v="8"/>
    <s v="Central America"/>
    <x v="1"/>
    <x v="0"/>
    <x v="3878"/>
    <x v="9"/>
    <x v="3"/>
    <x v="3709"/>
    <x v="0"/>
  </r>
  <r>
    <s v="SF-2013-DV3045117-41441"/>
    <d v="2013-06-16T00:00:00"/>
    <s v="06/22/2013"/>
    <s v="Darrin Van Huff"/>
    <x v="28"/>
    <s v="Southern Africa"/>
    <x v="1"/>
    <x v="3"/>
    <x v="1356"/>
    <x v="4"/>
    <x v="6"/>
    <x v="3710"/>
    <x v="0"/>
  </r>
  <r>
    <s v="MX-2015-AF1088582-42217"/>
    <d v="2015-08-01T00:00:00"/>
    <d v="2015-08-07T00:00:00"/>
    <s v="Art Foster"/>
    <x v="8"/>
    <s v="Central America"/>
    <x v="1"/>
    <x v="2"/>
    <x v="3879"/>
    <x v="2"/>
    <x v="3"/>
    <x v="3711"/>
    <x v="0"/>
  </r>
  <r>
    <s v="CA-2015-BS11755140-42271"/>
    <d v="2015-09-24T00:00:00"/>
    <d v="2015-10-01T00:00:00"/>
    <s v="Bruce Stewart"/>
    <x v="1"/>
    <s v="Western US"/>
    <x v="2"/>
    <x v="5"/>
    <x v="3880"/>
    <x v="2"/>
    <x v="1"/>
    <x v="3712"/>
    <x v="0"/>
  </r>
  <r>
    <s v="IT-2014-TT2122048-41993"/>
    <d v="2014-12-20T00:00:00"/>
    <d v="2014-12-24T00:00:00"/>
    <s v="Thomas Thornton"/>
    <x v="10"/>
    <s v="Western Europe"/>
    <x v="1"/>
    <x v="8"/>
    <x v="3881"/>
    <x v="4"/>
    <x v="0"/>
    <x v="4"/>
    <x v="0"/>
  </r>
  <r>
    <s v="MX-2015-AR1057018-42367"/>
    <d v="2015-12-29T00:00:00"/>
    <d v="2016-01-02T00:00:00"/>
    <s v="Anemone Ratner"/>
    <x v="23"/>
    <s v="South America"/>
    <x v="2"/>
    <x v="2"/>
    <x v="2377"/>
    <x v="1"/>
    <x v="1"/>
    <x v="3713"/>
    <x v="0"/>
  </r>
  <r>
    <s v="CA-2015-BS11755140-42368"/>
    <d v="2015-12-30T00:00:00"/>
    <d v="2016-01-03T00:00:00"/>
    <s v="Bruce Stewart"/>
    <x v="1"/>
    <s v="Western US"/>
    <x v="1"/>
    <x v="10"/>
    <x v="3882"/>
    <x v="2"/>
    <x v="1"/>
    <x v="3714"/>
    <x v="0"/>
  </r>
  <r>
    <s v=" US-2013-DK1283598-41395 "/>
    <d v="2013-05-01T00:00:00"/>
    <d v="2013-05-06T00:00:00"/>
    <s v="Damala Kotsonis"/>
    <x v="86"/>
    <s v="Central America"/>
    <x v="0"/>
    <x v="2"/>
    <x v="3883"/>
    <x v="4"/>
    <x v="7"/>
    <x v="3715"/>
    <x v="2"/>
  </r>
  <r>
    <s v="MX-2015-BD1163531-42206"/>
    <d v="2015-07-21T00:00:00"/>
    <d v="2015-07-26T00:00:00"/>
    <s v="Brian Derr"/>
    <x v="37"/>
    <s v="Caribbean"/>
    <x v="1"/>
    <x v="11"/>
    <x v="3884"/>
    <x v="1"/>
    <x v="1"/>
    <x v="3716"/>
    <x v="0"/>
  </r>
  <r>
    <s v="IN-2015-MY173807-42158"/>
    <d v="2015-06-03T00:00:00"/>
    <d v="2015-06-09T00:00:00"/>
    <s v="Maribeth Yedwab"/>
    <x v="0"/>
    <s v="Oceania"/>
    <x v="0"/>
    <x v="7"/>
    <x v="3885"/>
    <x v="2"/>
    <x v="0"/>
    <x v="3717"/>
    <x v="3"/>
  </r>
  <r>
    <s v="TU-2013-RB9435134-41606"/>
    <s v="0213-11-28"/>
    <d v="2013-12-01T00:00:00"/>
    <s v="Richard Bierner"/>
    <x v="39"/>
    <s v="Western Asia"/>
    <x v="2"/>
    <x v="5"/>
    <x v="3886"/>
    <x v="4"/>
    <x v="18"/>
    <x v="3718"/>
    <x v="0"/>
  </r>
  <r>
    <s v="IN-2012-RM1975027-40998"/>
    <d v="2012-03-30T00:00:00"/>
    <d v="2012-04-05T00:00:00"/>
    <s v="Roland Murray"/>
    <x v="4"/>
    <s v="Eastern Asia"/>
    <x v="0"/>
    <x v="10"/>
    <x v="3887"/>
    <x v="2"/>
    <x v="1"/>
    <x v="3719"/>
    <x v="3"/>
  </r>
  <r>
    <s v="PL-2013-FM4290103-41332"/>
    <d v="2013-02-27T00:00:00"/>
    <d v="2013-03-05T00:00:00"/>
    <s v="Frank Merwin"/>
    <x v="67"/>
    <s v="Eastern Europe"/>
    <x v="2"/>
    <x v="2"/>
    <x v="1945"/>
    <x v="4"/>
    <x v="1"/>
    <x v="1883"/>
    <x v="0"/>
  </r>
  <r>
    <s v="CG-2012-JD589533-41132"/>
    <s v=" 2012-08-11 "/>
    <d v="2012-08-13T00:00:00"/>
    <s v="Jonathan Doherty"/>
    <x v="12"/>
    <s v="Central Africa"/>
    <x v="4"/>
    <x v="1"/>
    <x v="3888"/>
    <x v="2"/>
    <x v="1"/>
    <x v="1445"/>
    <x v="1"/>
  </r>
  <r>
    <s v="KE-2015-ES402069-42341"/>
    <d v="2015-12-03T00:00:00"/>
    <d v="2015-12-03T00:00:00"/>
    <s v="Erica Smith"/>
    <x v="14"/>
    <s v="Eastern Africa"/>
    <x v="3"/>
    <x v="13"/>
    <x v="3889"/>
    <x v="2"/>
    <x v="1"/>
    <x v="3720"/>
    <x v="1"/>
  </r>
  <r>
    <s v="IT-2012-FH1436596-41152"/>
    <d v="2102-08-31T00:00:00"/>
    <d v="2012-09-03T00:00:00"/>
    <s v="Fred Hopkins"/>
    <x v="60"/>
    <s v="Northern Europe"/>
    <x v="2"/>
    <x v="0"/>
    <x v="3890"/>
    <x v="4"/>
    <x v="1"/>
    <x v="3721"/>
    <x v="1"/>
  </r>
  <r>
    <s v="ID-2014-AB101657-41935"/>
    <d v="2014-10-23T00:00:00"/>
    <d v="2014-10-25T00:00:00"/>
    <s v="Alan Barnes"/>
    <x v="0"/>
    <s v="Oceania#"/>
    <x v="0"/>
    <x v="2"/>
    <x v="3891"/>
    <x v="9"/>
    <x v="17"/>
    <x v="3722"/>
    <x v="1"/>
  </r>
  <r>
    <s v="IN-2015-BT114857-42083"/>
    <d v="2015-03-20T00:00:00"/>
    <d v="2015-03-27T00:00:00"/>
    <s v="rBad Thomas"/>
    <x v="0"/>
    <s v="Oceania"/>
    <x v="2"/>
    <x v="7"/>
    <x v="3002"/>
    <x v="9"/>
    <x v="0"/>
    <x v="477"/>
    <x v="3"/>
  </r>
  <r>
    <s v="CA-2015-BD11770140-42042"/>
    <d v="2015-02-07T00:00:00"/>
    <d v="2015-02-12T00:00:00"/>
    <s v="Bryan Davis"/>
    <x v="1"/>
    <s v="Eastern US"/>
    <x v="3"/>
    <x v="5"/>
    <x v="3892"/>
    <x v="3"/>
    <x v="3"/>
    <x v="3723"/>
    <x v="0"/>
  </r>
  <r>
    <s v="US-2013-BB1099036-41379"/>
    <d v="2013-04-15T00:00:00"/>
    <d v="2013-04-17T00:00:00"/>
    <s v="Barry Blumstein"/>
    <x v="12"/>
    <s v="Caribbean"/>
    <x v="0"/>
    <x v="14"/>
    <x v="3893"/>
    <x v="12"/>
    <x v="3"/>
    <x v="3724"/>
    <x v="2"/>
  </r>
  <r>
    <s v="EG-2015-DH367538-42250"/>
    <d v="2015-09-03T00:00:00"/>
    <d v="2015-09-09T00:00:00"/>
    <s v="Duane Huffman"/>
    <x v="30"/>
    <s v="North Africa"/>
    <x v="1"/>
    <x v="1"/>
    <x v="3894"/>
    <x v="4"/>
    <x v="2"/>
    <x v="3725"/>
    <x v="0"/>
  </r>
  <r>
    <s v="ES-2014-CA12265139-41786"/>
    <d v="2014-05-27T00:00:00"/>
    <d v="2014-05-31T00:00:00"/>
    <s v="Christina Anderson"/>
    <x v="7"/>
    <s v="Northern Europe"/>
    <x v="0"/>
    <x v="8"/>
    <x v="3895"/>
    <x v="4"/>
    <x v="2"/>
    <x v="3726"/>
    <x v="0"/>
  </r>
  <r>
    <s v="TU-2013-AH195134-41319"/>
    <d v="2013-02-14T00:00:00"/>
    <d v="2013-02-18T00:00:00"/>
    <s v="Alan Haines"/>
    <x v="39"/>
    <s v="Western Asia"/>
    <x v="0"/>
    <x v="1"/>
    <x v="3896"/>
    <x v="6"/>
    <x v="18"/>
    <x v="3727"/>
    <x v="0"/>
  </r>
  <r>
    <s v="ES-2012-BM1165045-41157"/>
    <d v="2012-09-05T00:00:00"/>
    <d v="2012-09-09T00:00:00"/>
    <m/>
    <x v="5"/>
    <s v="Western Europe"/>
    <x v="1"/>
    <x v="6"/>
    <x v="3897"/>
    <x v="4"/>
    <x v="0"/>
    <x v="3728"/>
    <x v="0"/>
  </r>
  <r>
    <s v="MX-2014-TS2120518-41791"/>
    <d v="2014-06-01T00:00:00"/>
    <d v="2014-06-05T00:00:00"/>
    <s v="Thomas Seio"/>
    <x v="23"/>
    <s v="South America"/>
    <x v="1"/>
    <x v="8"/>
    <x v="3898"/>
    <x v="9"/>
    <x v="3"/>
    <x v="3729"/>
    <x v="0"/>
  </r>
  <r>
    <s v="IN-2015-OT1873027-42336"/>
    <d v="2015-11-28T00:00:00"/>
    <d v="2015-12-03T00:00:00"/>
    <s v="Olvera Toch"/>
    <x v="4"/>
    <s v="Eastern Asia"/>
    <x v="2"/>
    <x v="3"/>
    <x v="3899"/>
    <x v="12"/>
    <x v="1"/>
    <x v="3730"/>
    <x v="2"/>
  </r>
  <r>
    <s v="MX-2014-BD1177039-41817"/>
    <d v="2014-06-27T00:00:00"/>
    <d v="2014-07-01T00:00:00"/>
    <s v="Bryan Davis"/>
    <x v="9"/>
    <s v="Central America"/>
    <x v="1"/>
    <x v="13"/>
    <x v="3900"/>
    <x v="1"/>
    <x v="1"/>
    <x v="3731"/>
    <x v="0"/>
  </r>
  <r>
    <s v="IN-2014-BW1120092-41780"/>
    <s v="32/13/2020"/>
    <d v="2014-05-26T00:00:00"/>
    <s v="Ben Wallace"/>
    <x v="35"/>
    <s v="Oceania"/>
    <x v="0"/>
    <x v="0"/>
    <x v="3901"/>
    <x v="6"/>
    <x v="1"/>
    <x v="3732"/>
    <x v="0"/>
  </r>
  <r>
    <s v="CA-2014-BD11770140-41893"/>
    <m/>
    <d v="2014-09-15T00:00:00"/>
    <s v="Bryan Davis"/>
    <x v="1"/>
    <s v="Western US"/>
    <x v="2"/>
    <x v="2"/>
    <x v="3902"/>
    <x v="2"/>
    <x v="1"/>
    <x v="3733"/>
    <x v="2"/>
  </r>
  <r>
    <s v="IR-2014-DK315060-41884"/>
    <d v="2014-09-02T00:00:00"/>
    <d v="2014-09-05T00:00:00"/>
    <s v="David Kendrick"/>
    <x v="14"/>
    <s v="Southern Asia"/>
    <x v="1"/>
    <x v="1"/>
    <x v="3903"/>
    <x v="3"/>
    <x v="1"/>
    <x v="3734"/>
    <x v="1"/>
  </r>
  <r>
    <s v="UP-2014-DV3465137-41849"/>
    <d v="2014-07-29T00:00:00"/>
    <d v="2014-08-05T00:00:00"/>
    <s v="Dianna Vittorini"/>
    <x v="17"/>
    <s v="Eastern Europe"/>
    <x v="0"/>
    <x v="10"/>
    <x v="3511"/>
    <x v="3"/>
    <x v="1"/>
    <x v="120"/>
    <x v="3"/>
  </r>
  <r>
    <s v="CA-2014-BD11770140-41955"/>
    <d v="2014-11-12T00:00:00"/>
    <d v="2014-11-17T00:00:00"/>
    <s v="Bryan Davis"/>
    <x v="1"/>
    <s v="Eastern US"/>
    <x v="2"/>
    <x v="10"/>
    <x v="3904"/>
    <x v="3"/>
    <x v="1"/>
    <x v="3735"/>
    <x v="0"/>
  </r>
  <r>
    <s v="SU-2015-JM5250122-42006"/>
    <d v="2015-01-02T00:00:00"/>
    <d v="2015-01-06T00:00:00"/>
    <s v="Janet Martin"/>
    <x v="94"/>
    <s v="North Africa"/>
    <x v="0"/>
    <x v="7"/>
    <x v="3905"/>
    <x v="4"/>
    <x v="1"/>
    <x v="3736"/>
    <x v="0"/>
  </r>
  <r>
    <s v="MX-2013-BM1114082-41632"/>
    <d v="2013-12-24T00:00:00"/>
    <d v="2013-12-24T00:00:00"/>
    <s v="Becky Martin"/>
    <x v="8"/>
    <s v="Central America"/>
    <x v="1"/>
    <x v="1"/>
    <x v="3906"/>
    <x v="9"/>
    <x v="3"/>
    <x v="3737"/>
    <x v="2"/>
  </r>
  <r>
    <s v="MX-2014-TP2113082-41888"/>
    <d v="2014-09-06T00:00:00"/>
    <d v="2014-09-10T00:00:00"/>
    <s v="Theone Pippenger"/>
    <x v="8"/>
    <s v="Central America"/>
    <x v="0"/>
    <x v="8"/>
    <x v="3907"/>
    <x v="9"/>
    <x v="1"/>
    <x v="3738"/>
    <x v="2"/>
  </r>
  <r>
    <s v="ES-2013-MF17665139-41535"/>
    <d v="2013-09-18T00:00:00"/>
    <d v="2013-09-25T00:00:00"/>
    <s v="Maureen Fritzler"/>
    <x v="7"/>
    <s v="Northern Europe"/>
    <x v="2"/>
    <x v="1"/>
    <x v="3908"/>
    <x v="9"/>
    <x v="1"/>
    <x v="2628"/>
    <x v="0"/>
  </r>
  <r>
    <s v="ID-2013-SE20110113-41321"/>
    <s v="2013-20-16"/>
    <d v="2013-02-20T00:00:00"/>
    <s v="Sanjit Engle"/>
    <x v="41"/>
    <s v="SOUTHEASTERN ASIA"/>
    <x v="0"/>
    <x v="0"/>
    <x v="3909"/>
    <x v="6"/>
    <x v="1"/>
    <x v="3739"/>
    <x v="2"/>
  </r>
  <r>
    <s v="CA-2014-BD11770140-41762"/>
    <d v="2014-05-03T00:00:00"/>
    <d v="2014-05-08T00:00:00"/>
    <s v="Bryan Davis"/>
    <x v="1"/>
    <s v="Central US"/>
    <x v="2"/>
    <x v="10"/>
    <x v="3910"/>
    <x v="9"/>
    <x v="3"/>
    <x v="3740"/>
    <x v="2"/>
  </r>
  <r>
    <s v="US-2014-BD11770140-41709"/>
    <d v="2014-03-11T00:00:00"/>
    <d v="2014-03-15T00:00:00"/>
    <s v="Bryan Davis"/>
    <x v="1"/>
    <m/>
    <x v="0"/>
    <x v="0"/>
    <x v="3911"/>
    <x v="3"/>
    <x v="2"/>
    <x v="3741"/>
    <x v="2"/>
  </r>
  <r>
    <s v=" ID-2015-NZ185657-42021 "/>
    <d v="2015-01-17T00:00:00"/>
    <d v="2015-01-22T00:00:00"/>
    <s v="Nick Zandusky"/>
    <x v="0"/>
    <s v="Oceania"/>
    <x v="3"/>
    <x v="0"/>
    <x v="2154"/>
    <x v="7"/>
    <x v="17"/>
    <x v="3742"/>
    <x v="0"/>
  </r>
  <r>
    <s v="IN-2014-SG2047058-41908"/>
    <d v="2014-09-26T00:00:00"/>
    <d v="2014-09-30T00:00:00"/>
    <s v="Sheri Gordon"/>
    <x v="11"/>
    <s v="Southern Asia"/>
    <x v="2"/>
    <x v="11"/>
    <x v="3912"/>
    <x v="11"/>
    <x v="1"/>
    <x v="3743"/>
    <x v="0"/>
  </r>
  <r>
    <s v="ES-2013-BB115458-41436"/>
    <d v="2013-06-11T00:00:00"/>
    <d v="2013-06-15T00:00:00"/>
    <s v="Brenda Bowman"/>
    <x v="0"/>
    <s v="Western Europe"/>
    <x v="2"/>
    <x v="3"/>
    <x v="1748"/>
    <x v="9"/>
    <x v="1"/>
    <x v="3744"/>
    <x v="0"/>
  </r>
  <r>
    <s v="UP-2014-DO3435137-41853"/>
    <d v="2014-08-02T00:00:00"/>
    <d v="2014-08-03T00:00:00"/>
    <s v="Denny Ordway"/>
    <x v="17"/>
    <s v="Eastern Europe"/>
    <x v="0"/>
    <x v="5"/>
    <x v="3913"/>
    <x v="3"/>
    <x v="1"/>
    <x v="3745"/>
    <x v="2"/>
  </r>
  <r>
    <s v="IN-2014-TG213107-41861"/>
    <d v="2014-08-10T00:00:00"/>
    <d v="2014-08-14T00:00:00"/>
    <s v="Toby Gnade"/>
    <x v="0"/>
    <s v="Oceania"/>
    <x v="2"/>
    <x v="10"/>
    <x v="1802"/>
    <x v="8"/>
    <x v="0"/>
    <x v="3746"/>
    <x v="2"/>
  </r>
  <r>
    <s v="ID-2015-BT11305102-42013"/>
    <d v="2015-01-09T00:00:00"/>
    <d v="2015-01-14T00:00:00"/>
    <s v="Beth Thompson"/>
    <x v="50"/>
    <s v="Southeastern Asia"/>
    <x v="1"/>
    <x v="13"/>
    <x v="3914"/>
    <x v="9"/>
    <x v="21"/>
    <x v="4"/>
    <x v="0"/>
  </r>
  <r>
    <s v="CA-2015-BD11770140-42034"/>
    <d v="2015-01-30T00:00:00"/>
    <d v="2015-02-02T00:00:00"/>
    <s v="Bryan Davis"/>
    <x v="1"/>
    <s v="Eastern US"/>
    <x v="2"/>
    <x v="4"/>
    <x v="3915"/>
    <x v="2"/>
    <x v="3"/>
    <x v="3747"/>
    <x v="0"/>
  </r>
  <r>
    <s v="CA-2014-BM11785140-41835"/>
    <d v="2014-07-15T00:00:00"/>
    <d v="2014-07-17T00:00:00"/>
    <s v=" Bryan Mills "/>
    <x v="1"/>
    <s v="Central US"/>
    <x v="10"/>
    <x v="2"/>
    <x v="3916"/>
    <x v="11"/>
    <x v="3"/>
    <x v="3748"/>
    <x v="2"/>
  </r>
  <r>
    <s v="CM-2015-MH762022-42124"/>
    <d v="2015-04-30T00:00:00"/>
    <d v="2015-05-05T00:00:00"/>
    <s v="Matt Hagelstein"/>
    <x v="49"/>
    <s v="Central Africa"/>
    <x v="13"/>
    <x v="11"/>
    <x v="1848"/>
    <x v="2"/>
    <x v="1"/>
    <x v="32"/>
    <x v="2"/>
  </r>
  <r>
    <s v="TU-2015-DK2835134-42168"/>
    <d v="2015-06-13T00:00:00"/>
    <d v="2015-06-15T00:00:00"/>
    <s v="Damala Kotsonis"/>
    <x v="39"/>
    <s v="Western Asia"/>
    <x v="2"/>
    <x v="6"/>
    <x v="3917"/>
    <x v="3"/>
    <x v="18"/>
    <x v="3749"/>
    <x v="1"/>
  </r>
  <r>
    <s v="IN-2014-GH14665127-41894"/>
    <d v="2014-09-12T00:00:00"/>
    <d v="2014-09-16T00:00:00"/>
    <s v="Greg Hansen"/>
    <x v="128"/>
    <s v="Eastern Asia"/>
    <x v="2"/>
    <x v="10"/>
    <x v="3918"/>
    <x v="11"/>
    <x v="2"/>
    <x v="3750"/>
    <x v="2"/>
  </r>
  <r>
    <s v="MX-2013-AY1055582-41604"/>
    <m/>
    <d v="2013-11-30T00:00:00"/>
    <s v="Andy Yotov"/>
    <x v="8"/>
    <s v="Central America"/>
    <x v="2"/>
    <x v="4"/>
    <x v="3919"/>
    <x v="9"/>
    <x v="1"/>
    <x v="3751"/>
    <x v="2"/>
  </r>
  <r>
    <s v="MX-2013-AT1073531-41586"/>
    <m/>
    <d v="2013-11-10T00:00:00"/>
    <s v="Annie Thurman"/>
    <x v="37"/>
    <s v="Caribbean"/>
    <x v="1"/>
    <x v="5"/>
    <x v="3920"/>
    <x v="1"/>
    <x v="1"/>
    <x v="3752"/>
    <x v="0"/>
  </r>
  <r>
    <s v="CA-2012-BM11785140-41153"/>
    <d v="2012-09-01T00:00:00"/>
    <d v="2012-09-07T00:00:00"/>
    <s v="Bryan Mills"/>
    <x v="1"/>
    <s v="Central US"/>
    <x v="0"/>
    <x v="10"/>
    <x v="3921"/>
    <x v="11"/>
    <x v="3"/>
    <x v="3753"/>
    <x v="0"/>
  </r>
  <r>
    <s v="IN-2015-MF1825027-42159"/>
    <d v="2015-04-06T00:00:00"/>
    <d v="2015-06-09T00:00:00"/>
    <s v="Monica Federle"/>
    <x v="4"/>
    <s v="Eastern Asia"/>
    <x v="2"/>
    <x v="8"/>
    <x v="3922"/>
    <x v="6"/>
    <x v="1"/>
    <x v="3754"/>
    <x v="2"/>
  </r>
  <r>
    <s v="UP-2014-RB9330137-41743"/>
    <d v="2014-04-14T00:00:00"/>
    <d v="2014-04-20T00:00:00"/>
    <m/>
    <x v="17"/>
    <s v="Eastern Europe"/>
    <x v="0"/>
    <x v="8"/>
    <x v="3232"/>
    <x v="4"/>
    <x v="1"/>
    <x v="3755"/>
    <x v="0"/>
  </r>
  <r>
    <s v="MX-2013-MP1747039-41417"/>
    <d v="2013-05-23T00:00:00"/>
    <d v="2013-05-25T00:00:00"/>
    <s v="Mark Packer"/>
    <x v="9"/>
    <s v="Central America"/>
    <x v="1"/>
    <x v="1"/>
    <x v="2139"/>
    <x v="9"/>
    <x v="1"/>
    <x v="857"/>
    <x v="0"/>
  </r>
  <r>
    <s v="CF-2015-VB11745106-42133"/>
    <d v="2015-05-09T00:00:00"/>
    <d v="2015-05-14T00:00:00"/>
    <s v="Victoria Brennan"/>
    <x v="59"/>
    <s v="Central Africa"/>
    <x v="2"/>
    <x v="2"/>
    <x v="3923"/>
    <x v="3"/>
    <x v="1"/>
    <x v="4"/>
    <x v="2"/>
  </r>
  <r>
    <s v="US-2015-GH1442555-42259"/>
    <d v="2015-09-12T00:00:00"/>
    <d v="2015-09-14T00:00:00"/>
    <s v="Gary Hwang"/>
    <x v="66"/>
    <s v="Central Ameriac"/>
    <x v="2"/>
    <x v="6"/>
    <x v="3924"/>
    <x v="7"/>
    <x v="17"/>
    <x v="3756"/>
    <x v="1"/>
  </r>
  <r>
    <s v="IN-2014-HW1493527-41699#"/>
    <d v="2014-03-01T00:00:00"/>
    <d v="2014-03-06T00:00:00"/>
    <s v="Helen Wasserman"/>
    <x v="4"/>
    <s v="Eastern Asia#"/>
    <x v="0"/>
    <x v="10"/>
    <x v="1971"/>
    <x v="3"/>
    <x v="1"/>
    <x v="3757"/>
    <x v="0"/>
  </r>
  <r>
    <s v="CA-2012-BM11785140-41256"/>
    <d v="2012-12-13T00:00:00"/>
    <d v="2012-12-19T00:00:00"/>
    <s v="Bryan Mills"/>
    <x v="1"/>
    <s v="Southern US"/>
    <x v="25"/>
    <x v="7"/>
    <x v="3925"/>
    <x v="4"/>
    <x v="3"/>
    <x v="3758"/>
    <x v="0"/>
  </r>
  <r>
    <s v="US-2013-CP1208598-41625"/>
    <m/>
    <d v="2013-12-21T00:00:00"/>
    <m/>
    <x v="86"/>
    <s v="Central America"/>
    <x v="1"/>
    <x v="1"/>
    <x v="3926"/>
    <x v="8"/>
    <x v="17"/>
    <x v="3759"/>
    <x v="2"/>
  </r>
  <r>
    <s v="IN-2013-PO1885058-41500"/>
    <d v="2013-08-14T00:00:00"/>
    <d v="2013-08-19T00:00:00"/>
    <s v="Patrick O'Brill"/>
    <x v="11"/>
    <s v="Southern Asia"/>
    <x v="0"/>
    <x v="2"/>
    <x v="3927"/>
    <x v="9"/>
    <x v="1"/>
    <x v="3760"/>
    <x v="0"/>
  </r>
  <r>
    <s v="ES-2014-AT104358-41789"/>
    <d v="2014-05-30T00:00:00"/>
    <d v="2014-06-05T00:00:00"/>
    <s v="Alyssa Tate"/>
    <x v="0"/>
    <s v="Western Europe"/>
    <x v="0"/>
    <x v="4"/>
    <x v="3928"/>
    <x v="9"/>
    <x v="1"/>
    <x v="3290"/>
    <x v="0"/>
  </r>
  <r>
    <s v="IR-2012-FH436560-41114"/>
    <d v="2012-07-24T00:00:00"/>
    <d v="2012-07-30T00:00:00"/>
    <s v=" Fred Hopkins "/>
    <x v="14"/>
    <s v="Southern Asia"/>
    <x v="0"/>
    <x v="7"/>
    <x v="1605"/>
    <x v="3"/>
    <x v="1"/>
    <x v="1546"/>
    <x v="3"/>
  </r>
  <r>
    <s v="ID-2013-ZC2191059-41510"/>
    <d v="2013-08-24T00:00:00"/>
    <d v="2013-08-27T00:00:00"/>
    <s v="Zuschuss Carroll"/>
    <x v="13"/>
    <s v="Southeastern Asia"/>
    <x v="1"/>
    <x v="1"/>
    <x v="3929"/>
    <x v="9"/>
    <x v="12"/>
    <x v="4"/>
    <x v="1"/>
  </r>
  <r>
    <s v="CA-2014-BM11785140-41746"/>
    <d v="2014-04-17T00:00:00"/>
    <d v="2014-04-19T00:00:00"/>
    <s v="Bryan Mills"/>
    <x v="1"/>
    <s v="Western US"/>
    <x v="2"/>
    <x v="15"/>
    <x v="3930"/>
    <x v="9"/>
    <x v="1"/>
    <x v="4"/>
    <x v="2"/>
  </r>
  <r>
    <s v="TU-2014-PF9225134-41886"/>
    <d v="2014-09-04T00:00:00"/>
    <d v="2014-09-06T00:00:00"/>
    <s v="Phillip Flathmann"/>
    <x v="39"/>
    <s v="Western Asia"/>
    <x v="2"/>
    <x v="7"/>
    <x v="3931"/>
    <x v="4"/>
    <x v="18"/>
    <x v="3761"/>
    <x v="1"/>
  </r>
  <r>
    <s v="ID-2014-TB2152059-41800"/>
    <d v="2014-06-10T00:00:00"/>
    <d v="2014-06-16T00:00:00"/>
    <s v="Tracy Blumstein"/>
    <x v="13"/>
    <s v="Southeastern Asia"/>
    <x v="1"/>
    <x v="10"/>
    <x v="3932"/>
    <x v="2"/>
    <x v="11"/>
    <x v="3762"/>
    <x v="0"/>
  </r>
  <r>
    <s v="ID-2013-IM15070144-41450"/>
    <d v="2013-06-25T00:00:00"/>
    <d v="2013-06-29T00:00:00"/>
    <s v="Irene Maddox"/>
    <x v="47"/>
    <s v="Southeastern Asia"/>
    <x v="1"/>
    <x v="11"/>
    <x v="3933"/>
    <x v="1"/>
    <x v="12"/>
    <x v="3763"/>
    <x v="2"/>
  </r>
  <r>
    <s v="IT-2015-KD1634548-42215"/>
    <d v="2015-07-30T00:00:00"/>
    <d v="2015-08-04T00:00:00"/>
    <s v="Katherine Ducich"/>
    <x v="10"/>
    <s v="Western Europe"/>
    <x v="0"/>
    <x v="8"/>
    <x v="3934"/>
    <x v="9"/>
    <x v="1"/>
    <x v="3764"/>
    <x v="0"/>
  </r>
  <r>
    <s v="RS-2014-PB8805108-41837"/>
    <d v="2014-07-17T00:00:00"/>
    <d v="2014-07-19T00:00:00"/>
    <s v="Patrick Bzostek"/>
    <x v="55"/>
    <s v="Eastern Europe"/>
    <x v="0"/>
    <x v="11"/>
    <x v="3935"/>
    <x v="3"/>
    <x v="1"/>
    <x v="3765"/>
    <x v="1"/>
  </r>
  <r>
    <s v="IN-2014-BD1162058-42004"/>
    <d v="2014-12-31T00:00:00"/>
    <d v="2015-01-04T00:00:00"/>
    <s v="Brian DeCherney"/>
    <x v="11"/>
    <s v="Southern Asia"/>
    <x v="2"/>
    <x v="1"/>
    <x v="3936"/>
    <x v="7"/>
    <x v="1"/>
    <x v="3766"/>
    <x v="0"/>
  </r>
  <r>
    <s v="US-2013-BM11785140-41550"/>
    <d v="2013-10-03T00:00:00"/>
    <d v="2013-10-06T00:00:00"/>
    <s v="Bryan Mills"/>
    <x v="1"/>
    <s v="Eastern US"/>
    <x v="0"/>
    <x v="5"/>
    <x v="3937"/>
    <x v="2"/>
    <x v="2"/>
    <x v="4"/>
    <x v="0"/>
  </r>
  <r>
    <s v="IT-2015-SC20380124-42283"/>
    <d v="2015-10-06T00:00:00"/>
    <m/>
    <s v="Shahid Collister"/>
    <x v="75"/>
    <s v="Northern Europe"/>
    <x v="1"/>
    <x v="2"/>
    <x v="3938"/>
    <x v="0"/>
    <x v="9"/>
    <x v="3767"/>
    <x v="2"/>
  </r>
  <r>
    <s v="I-T2014-AO10810120-41796"/>
    <d v="2014-06-06T00:00:00"/>
    <d v="2014-06-11T00:00:00"/>
    <s v="Anthony O'Donnell"/>
    <x v="16"/>
    <s v="Southern Europe"/>
    <x v="1"/>
    <x v="4"/>
    <x v="3939"/>
    <x v="2"/>
    <x v="3"/>
    <x v="3768"/>
    <x v="0"/>
  </r>
  <r>
    <s v="IN-2013-EH140057-41513"/>
    <d v="2013-08-27T00:00:00"/>
    <d v="2013-09-01T00:00:00"/>
    <s v="Erica Hernandez"/>
    <x v="0"/>
    <s v="Oceania"/>
    <x v="0"/>
    <x v="2"/>
    <x v="3940"/>
    <x v="6"/>
    <x v="1"/>
    <x v="3769"/>
    <x v="0"/>
  </r>
  <r>
    <s v="IN-2015-HG1484558-42264"/>
    <d v="2015-09-17T00:00:00"/>
    <d v="2015-09-19T00:00:00"/>
    <s v="Harry Greene"/>
    <x v="11"/>
    <s v="Southern Asia"/>
    <x v="2"/>
    <x v="5"/>
    <x v="2302"/>
    <x v="1"/>
    <x v="1"/>
    <x v="2434"/>
    <x v="2"/>
  </r>
  <r>
    <s v="CA-2012-BM11785140-41065"/>
    <d v="2012-06-05T00:00:00"/>
    <d v="2012-06-08T00:00:00"/>
    <s v="Bryan Mills"/>
    <x v="1"/>
    <s v="Eastern US"/>
    <x v="2"/>
    <x v="6"/>
    <x v="3941"/>
    <x v="2"/>
    <x v="1"/>
    <x v="4"/>
    <x v="2"/>
  </r>
  <r>
    <s v="IN-2015-ND1837058-42262"/>
    <d v="2015-09-15T00:00:00"/>
    <d v="2015-09-17T00:00:00"/>
    <s v="Natalie DeCherney"/>
    <x v="11"/>
    <s v="Southern Asia"/>
    <x v="2"/>
    <x v="3"/>
    <x v="3942"/>
    <x v="4"/>
    <x v="2"/>
    <x v="1499"/>
    <x v="2"/>
  </r>
  <r>
    <s v="ID-2015-NM1852097-42263"/>
    <d v="2015-09-16T00:00:00"/>
    <d v="2015-09-21T00:00:00"/>
    <s v="Neoma Murray"/>
    <x v="44"/>
    <s v="Southern Asia"/>
    <x v="1"/>
    <x v="7"/>
    <x v="1197"/>
    <x v="7"/>
    <x v="3"/>
    <x v="3362"/>
    <x v="0"/>
  </r>
  <r>
    <s v="CA-2015-BM11785140-42151"/>
    <d v="2015-05-27T00:00:00"/>
    <d v="2015-05-31T00:00:00"/>
    <s v="Bryan Mills"/>
    <x v="1"/>
    <s v="Southern US"/>
    <x v="0"/>
    <x v="2"/>
    <x v="3943"/>
    <x v="2"/>
    <x v="1"/>
    <x v="3770"/>
    <x v="0"/>
  </r>
  <r>
    <s v="ID-2013-KD164957-41618"/>
    <d v="2013-12-10T00:00:00"/>
    <d v="2013-12-14T00:00:00"/>
    <s v="Keith Dawkins"/>
    <x v="0"/>
    <s v="Oceania"/>
    <x v="2"/>
    <x v="13"/>
    <x v="3944"/>
    <x v="2"/>
    <x v="17"/>
    <x v="3771"/>
    <x v="0"/>
  </r>
  <r>
    <s v="CA-2013-BM11785140-41542"/>
    <m/>
    <d v="2013-09-25T00:00:00"/>
    <s v="Bryan Mills"/>
    <x v="1"/>
    <s v="Eastern US"/>
    <x v="2"/>
    <x v="2"/>
    <x v="3945"/>
    <x v="2"/>
    <x v="2"/>
    <x v="3772"/>
    <x v="1"/>
  </r>
  <r>
    <s v="CA-2014-BM11785140-42004"/>
    <d v="2014-12-31T00:00:00"/>
    <d v="2015-01-05T00:00:00"/>
    <m/>
    <x v="1"/>
    <s v="Eastern US"/>
    <x v="6"/>
    <x v="7"/>
    <x v="3946"/>
    <x v="2"/>
    <x v="3"/>
    <x v="3773"/>
    <x v="0"/>
  </r>
  <r>
    <s v="IT-2015-PF19225120-42346"/>
    <d v="2015-12-08T00:00:00"/>
    <d v="2015-12-12T00:00:00"/>
    <s v="Phillip Flathmann"/>
    <x v="16"/>
    <s v="Southern Europe"/>
    <x v="0"/>
    <x v="2"/>
    <x v="3947"/>
    <x v="9"/>
    <x v="1"/>
    <x v="4"/>
    <x v="0"/>
  </r>
  <r>
    <s v="IT-2012-SA2083048-41215"/>
    <d v="2012-11-02T00:00:00"/>
    <d v="2012-11-07T00:00:00"/>
    <s v="Sue Ann Reed"/>
    <x v="10"/>
    <s v="Western Europe"/>
    <x v="1"/>
    <x v="7"/>
    <x v="1904"/>
    <x v="2"/>
    <x v="0"/>
    <x v="1842"/>
    <x v="0"/>
  </r>
  <r>
    <s v="IN-2014-RO197807-41800"/>
    <d v="2014-06-10T00:00:00"/>
    <d v="2014-06-12T00:00:00"/>
    <s v="Rose O'Brian#"/>
    <x v="0"/>
    <s v="Oceania"/>
    <x v="2"/>
    <x v="8"/>
    <x v="3948"/>
    <x v="11"/>
    <x v="0"/>
    <x v="4"/>
    <x v="0"/>
  </r>
  <r>
    <s v="ES-2012-TM2101064-41147"/>
    <d v="2012-08-26T00:00:00"/>
    <d v="2012-09-01T00:00:00"/>
    <s v="Tamara Manning"/>
    <x v="24"/>
    <s v="Southern Europe"/>
    <x v="1"/>
    <x v="8"/>
    <x v="3949"/>
    <x v="1"/>
    <x v="2"/>
    <x v="630"/>
    <x v="0"/>
  </r>
  <r>
    <s v="IT-2015-GB1453062-42119"/>
    <d v="2015-04-25T00:00:00"/>
    <d v="2015-04-29T00:00:00"/>
    <s v=" George Bell "/>
    <x v="80"/>
    <s v="Northern Europe"/>
    <x v="2"/>
    <x v="5"/>
    <x v="2713"/>
    <x v="6"/>
    <x v="9"/>
    <x v="4"/>
    <x v="0"/>
  </r>
  <r>
    <s v="IN-2014-JG158057-41705"/>
    <d v="2014-03-07T00:00:00"/>
    <d v="2014-03-11T00:00:00"/>
    <s v="John Grady"/>
    <x v="0"/>
    <s v="Oceania"/>
    <x v="0"/>
    <x v="10"/>
    <x v="3950"/>
    <x v="6"/>
    <x v="0"/>
    <x v="3774"/>
    <x v="0"/>
  </r>
  <r>
    <s v="MX-2015-MP1817528-42103"/>
    <d v="2015-04-09T00:00:00"/>
    <d v="2015-04-16T00:00:00"/>
    <s v="Mike Pelletier"/>
    <x v="31"/>
    <s v="Suoth America"/>
    <x v="2"/>
    <x v="2"/>
    <x v="3951"/>
    <x v="9"/>
    <x v="1"/>
    <x v="3775"/>
    <x v="3"/>
  </r>
  <r>
    <s v="IN-2013-BT11680144-41446"/>
    <d v="2013-06-21T00:00:00"/>
    <d v="2013-06-23T00:00:00"/>
    <s v="Brian Thompson"/>
    <x v="47"/>
    <s v="Southeastern Asia"/>
    <x v="1"/>
    <x v="0"/>
    <x v="3952"/>
    <x v="9"/>
    <x v="2"/>
    <x v="3776"/>
    <x v="0"/>
  </r>
  <r>
    <s v="IN-2015-AC1042027-42063"/>
    <d v="2015-02-28T00:00:00"/>
    <d v="2015-03-05T00:00:00"/>
    <s v="lAyssa Crouse"/>
    <x v="4"/>
    <s v="Eastern Asia"/>
    <x v="1"/>
    <x v="2"/>
    <x v="2511"/>
    <x v="9"/>
    <x v="1"/>
    <x v="4"/>
    <x v="0"/>
  </r>
  <r>
    <s v="ID-2015-JP1552059-42223"/>
    <d v="2015-08-07T00:00:00"/>
    <d v="2015-08-09T00:00:00"/>
    <s v="Jeremy Pistek"/>
    <x v="13"/>
    <s v="Southeastern Asia"/>
    <x v="2"/>
    <x v="2"/>
    <x v="3953"/>
    <x v="1"/>
    <x v="5"/>
    <x v="3777"/>
    <x v="0"/>
  </r>
  <r>
    <s v="IR-2015-EM406560-42317"/>
    <d v="2015-11-09T00:00:00"/>
    <d v="2015-11-14T00:00:00"/>
    <s v="Erin Mull"/>
    <x v="14"/>
    <s v="Southern Asia"/>
    <x v="0"/>
    <x v="2"/>
    <x v="3954"/>
    <x v="3"/>
    <x v="1"/>
    <x v="3778"/>
    <x v="0"/>
  </r>
  <r>
    <s v="ID-2014-EB1411027-41815"/>
    <d v="2014-06-25T00:00:00"/>
    <d v="2014-06-29T00:00:00"/>
    <s v="Eugene Barchas"/>
    <x v="4"/>
    <s v="Eastern Asia"/>
    <x v="1"/>
    <x v="10"/>
    <x v="3955"/>
    <x v="9"/>
    <x v="1"/>
    <x v="3779"/>
    <x v="2"/>
  </r>
  <r>
    <s v="ES-2014-RB19465139-41710"/>
    <d v="2014-03-12T00:00:00"/>
    <d v="2014-03-15T00:00:00"/>
    <s v="Rick Bensley"/>
    <x v="7"/>
    <s v="Northern Europe"/>
    <x v="0"/>
    <x v="0"/>
    <x v="3956"/>
    <x v="4"/>
    <x v="1"/>
    <x v="3780"/>
    <x v="1"/>
  </r>
  <r>
    <s v="IN-2015-ZD2192527-42351"/>
    <d v="2015-12-13T00:00:00"/>
    <d v="2015-12-18T00:00:00"/>
    <s v="Zuschuss Donatelli"/>
    <x v="4"/>
    <s v="Eastern Asia"/>
    <x v="1"/>
    <x v="10"/>
    <x v="3957"/>
    <x v="2"/>
    <x v="13"/>
    <x v="3781"/>
    <x v="2"/>
  </r>
  <r>
    <s v="IN-2015-CP1234058-42202"/>
    <d v="2015-07-17T00:00:00"/>
    <d v="2015-07-20T00:00:00"/>
    <s v="Christine Phan"/>
    <x v="11"/>
    <s v="Southern Asia"/>
    <x v="0"/>
    <x v="3"/>
    <x v="2880"/>
    <x v="1"/>
    <x v="1"/>
    <x v="4"/>
    <x v="0"/>
  </r>
  <r>
    <s v="UP-2014-KH6330137-41963"/>
    <d v="2014-11-20T00:00:00"/>
    <d v="2014-11-23T00:00:00"/>
    <s v="Katharine Harms"/>
    <x v="17"/>
    <s v="Eastern Europe"/>
    <x v="0"/>
    <x v="7"/>
    <x v="3280"/>
    <x v="3"/>
    <x v="1"/>
    <x v="3384"/>
    <x v="0"/>
  </r>
  <r>
    <s v="MX-2014-SB2017018-41741"/>
    <d v="2014-04-12T00:00:00"/>
    <d v="2014-04-17T00:00:00"/>
    <s v="Sarah Bern"/>
    <x v="23"/>
    <s v="South America"/>
    <x v="1"/>
    <x v="2"/>
    <x v="3958"/>
    <x v="12"/>
    <x v="1"/>
    <x v="3782"/>
    <x v="0"/>
  </r>
  <r>
    <s v="CA-2015-BS11800140-42104"/>
    <d v="2015-04-10T00:00:00"/>
    <d v="2015-04-12T00:00:00"/>
    <s v="Bryan Spruell"/>
    <x v="1"/>
    <s v="Eastern US"/>
    <x v="2"/>
    <x v="6"/>
    <x v="3959"/>
    <x v="9"/>
    <x v="1"/>
    <x v="4"/>
    <x v="2"/>
  </r>
  <r>
    <s v="MX-2015-SS2087531-42057"/>
    <d v="2015-02-22T00:00:00"/>
    <d v="2015-02-27T00:00:00"/>
    <s v="Sung Shariari"/>
    <x v="37"/>
    <s v="Caribbean"/>
    <x v="1"/>
    <x v="1"/>
    <x v="3960"/>
    <x v="2"/>
    <x v="1"/>
    <x v="3783"/>
    <x v="0"/>
  </r>
  <r>
    <s v="ES-2014-LS1694545-41831"/>
    <d v="2014-07-11T00:00:00"/>
    <d v="2014-07-16T00:00:00"/>
    <m/>
    <x v="5"/>
    <s v="Western Europe"/>
    <x v="1"/>
    <x v="2"/>
    <x v="3961"/>
    <x v="3"/>
    <x v="2"/>
    <x v="3784"/>
    <x v="0"/>
  </r>
  <r>
    <s v="MX-2014-CM121155-41885"/>
    <d v="2014-09-03T00:00:00"/>
    <d v="2014-09-05T00:00:00"/>
    <s v="Chad McGuire"/>
    <x v="33"/>
    <s v="South America"/>
    <x v="1"/>
    <x v="5"/>
    <x v="3962"/>
    <x v="9"/>
    <x v="17"/>
    <x v="3785"/>
    <x v="0"/>
  </r>
  <r>
    <s v="AU-2013-GM45008-41576"/>
    <d v="2013-10-29T00:00:00"/>
    <d v="2013-11-01T00:00:00"/>
    <s v="Gene McClure"/>
    <x v="0"/>
    <s v="Western Europe"/>
    <x v="2"/>
    <x v="8"/>
    <x v="3443"/>
    <x v="3"/>
    <x v="1"/>
    <x v="3305"/>
    <x v="0"/>
  </r>
  <r>
    <s v="US-2012-LO1717082-41077"/>
    <m/>
    <d v="2012-06-22T00:00:00"/>
    <s v="Lori Olson"/>
    <x v="8"/>
    <s v="Central America"/>
    <x v="1"/>
    <x v="10"/>
    <x v="3963"/>
    <x v="8"/>
    <x v="3"/>
    <x v="3786"/>
    <x v="2"/>
  </r>
  <r>
    <s v="US-2014-BT11485101-41899"/>
    <d v="2014-09-17T00:00:00"/>
    <d v="2014-09-19T00:00:00"/>
    <s v="Brad Thomas"/>
    <x v="102"/>
    <s v="South America"/>
    <x v="1"/>
    <x v="10"/>
    <x v="3964"/>
    <x v="2"/>
    <x v="17"/>
    <x v="3787"/>
    <x v="1"/>
  </r>
  <r>
    <s v="IN-2014-VF2171566-41879"/>
    <d v="2014-08-28T00:00:00"/>
    <d v="2014-09-02T00:00:00"/>
    <s v="Vicky Freymann"/>
    <x v="36"/>
    <s v="Eastern Asia"/>
    <x v="2"/>
    <x v="8"/>
    <x v="3965"/>
    <x v="6"/>
    <x v="1"/>
    <x v="1540"/>
    <x v="2"/>
  </r>
  <r>
    <s v="CA-2013-BS11800140-41543"/>
    <d v="2013-09-26T00:00:00"/>
    <d v="2013-10-01T00:00:00"/>
    <s v="Bryan Spruell"/>
    <x v="1"/>
    <s v="Western US"/>
    <x v="2"/>
    <x v="4"/>
    <x v="3966"/>
    <x v="9"/>
    <x v="1"/>
    <x v="3788"/>
    <x v="0"/>
  </r>
  <r>
    <s v="KG-2013-ME772570-41583"/>
    <d v="2013-11-05T00:00:00"/>
    <d v="2013-11-09T00:00:00"/>
    <s v="Max Engle"/>
    <x v="112"/>
    <s v="Central Asia"/>
    <x v="1"/>
    <x v="10"/>
    <x v="3967"/>
    <x v="4"/>
    <x v="1"/>
    <x v="3789"/>
    <x v="0"/>
  </r>
  <r>
    <s v="ID-2014-SA208307-41669"/>
    <d v="2014-01-30T00:00:00"/>
    <d v="2014-02-05T00:00:00"/>
    <s v="Sue Ann Reed"/>
    <x v="0"/>
    <s v="OCEANIA"/>
    <x v="0"/>
    <x v="1"/>
    <x v="3968"/>
    <x v="1"/>
    <x v="0"/>
    <x v="3790"/>
    <x v="0"/>
  </r>
  <r>
    <s v="US-2015-DK128355-42312"/>
    <d v="2015-11-04T00:00:00"/>
    <d v="2015-11-11T00:00:00"/>
    <s v="Damala Kotsonis"/>
    <x v="33"/>
    <s v="South America"/>
    <x v="0"/>
    <x v="6"/>
    <x v="3969"/>
    <x v="2"/>
    <x v="17"/>
    <x v="3791"/>
    <x v="0"/>
  </r>
  <r>
    <s v="SA-2012-CP2085110-41086"/>
    <d v="2012-06-26T00:00:00"/>
    <d v="2012-06-28T00:00:00"/>
    <s v="Cathy Prescott"/>
    <x v="3"/>
    <s v="Western Asia"/>
    <x v="1"/>
    <x v="1"/>
    <x v="3970"/>
    <x v="2"/>
    <x v="1"/>
    <x v="3792"/>
    <x v="2"/>
  </r>
  <r>
    <s v="MX-2014-MM1828031-41853"/>
    <d v="2014-08-02T00:00:00"/>
    <d v="2014-08-07T00:00:00"/>
    <s v="Muhammed MacIntyre"/>
    <x v="37"/>
    <s v="Caribbean"/>
    <x v="2"/>
    <x v="1"/>
    <x v="3971"/>
    <x v="0"/>
    <x v="1"/>
    <x v="2609"/>
    <x v="0"/>
  </r>
  <r>
    <s v="IT-2013-JE15715139-41450"/>
    <d v="2013-06-25T00:00:00"/>
    <d v="2013-06-27T00:00:00"/>
    <s v="Joe Elijah"/>
    <x v="7"/>
    <s v="Northern Europe"/>
    <x v="1"/>
    <x v="13"/>
    <x v="3972"/>
    <x v="1"/>
    <x v="13"/>
    <x v="3793"/>
    <x v="2"/>
  </r>
  <r>
    <s v="ES-2013-TR2132548-41453"/>
    <d v="2013-06-28T00:00:00"/>
    <d v="2013-06-28T00:00:00"/>
    <s v="Toby Ritter"/>
    <x v="10"/>
    <s v="Western Europe"/>
    <x v="0"/>
    <x v="1"/>
    <x v="3973"/>
    <x v="9"/>
    <x v="1"/>
    <x v="3794"/>
    <x v="2"/>
  </r>
  <r>
    <s v="ES-2015-BS1136548-42250"/>
    <d v="2015-09-03T00:00:00"/>
    <d v="2015-09-07T00:00:00"/>
    <s v="Bill Shonely"/>
    <x v="10"/>
    <s v="Western Europe"/>
    <x v="0"/>
    <x v="11"/>
    <x v="1728"/>
    <x v="2"/>
    <x v="2"/>
    <x v="1671"/>
    <x v="0"/>
  </r>
  <r>
    <s v="ES-2014-NG18430139-41783"/>
    <d v="2014-05-24T00:00:00"/>
    <d v="2014-05-30T00:00:00"/>
    <s v="Nathan Gelder"/>
    <x v="7"/>
    <s v="Northern Europe"/>
    <x v="2"/>
    <x v="7"/>
    <x v="3500"/>
    <x v="2"/>
    <x v="1"/>
    <x v="3362"/>
    <x v="3"/>
  </r>
  <r>
    <s v="ES-2012-HM1486064-41238"/>
    <d v="2012-11-25T00:00:00"/>
    <d v="2012-11-28T00:00:00"/>
    <s v="Harry Marie"/>
    <x v="24"/>
    <s v="Southern Europe"/>
    <x v="0"/>
    <x v="10"/>
    <x v="3974"/>
    <x v="9"/>
    <x v="17"/>
    <x v="3795"/>
    <x v="0"/>
  </r>
  <r>
    <s v="IN-2015-TC214757-42304"/>
    <d v="2015-10-27T00:00:00"/>
    <d v="2015-10-28T00:00:00"/>
    <m/>
    <x v="0"/>
    <s v="Oceania"/>
    <x v="1"/>
    <x v="1"/>
    <x v="3975"/>
    <x v="9"/>
    <x v="0"/>
    <x v="3796"/>
    <x v="2"/>
  </r>
  <r>
    <s v="CA-2015-CM11815140-42238"/>
    <d v="2015-08-22T00:00:00"/>
    <d v="2015-08-26T00:00:00"/>
    <s v="Candace McMahon"/>
    <x v="1"/>
    <s v="Western US"/>
    <x v="2"/>
    <x v="8"/>
    <x v="3976"/>
    <x v="6"/>
    <x v="1"/>
    <x v="3797"/>
    <x v="0"/>
  </r>
  <r>
    <s v="ES-2013-SN20560139-41557"/>
    <d v="2013-10-10T00:00:00"/>
    <d v="2013-10-17T00:00:00"/>
    <m/>
    <x v="7"/>
    <s v="Northern Europe"/>
    <x v="0"/>
    <x v="0"/>
    <x v="3977"/>
    <x v="2"/>
    <x v="1"/>
    <x v="3798"/>
    <x v="3"/>
  </r>
  <r>
    <s v="ID-2015-CS121307-42314"/>
    <d v="2015-11-06T00:00:00"/>
    <d v="2015-11-08T00:00:00"/>
    <s v="Chad Sievert"/>
    <x v="0"/>
    <s v="Oceania"/>
    <x v="1"/>
    <x v="6"/>
    <x v="3978"/>
    <x v="9"/>
    <x v="0"/>
    <x v="3799"/>
    <x v="0"/>
  </r>
  <r>
    <s v="CA-2015-CM11815140-42153"/>
    <d v="2015-05-29T00:00:00"/>
    <d v="2015-06-03T00:00:00"/>
    <s v="Candace McMahon"/>
    <x v="1"/>
    <s v="Western US"/>
    <x v="0"/>
    <x v="4"/>
    <x v="554"/>
    <x v="1"/>
    <x v="3"/>
    <x v="518"/>
    <x v="0"/>
  </r>
  <r>
    <s v="ES-2015-AF1087064-42264"/>
    <d v="2015-09-17T00:00:00"/>
    <m/>
    <s v="Art Ferguson"/>
    <x v="24"/>
    <s v="Southern Europe"/>
    <x v="8"/>
    <x v="10"/>
    <x v="3979"/>
    <x v="6"/>
    <x v="1"/>
    <x v="3800"/>
    <x v="0"/>
  </r>
  <r>
    <s v="IR-2012-PM894060-41272"/>
    <d v="2012-12-29T00:00:00"/>
    <d v="2013-01-02T00:00:00"/>
    <s v="Paul MacIntyre"/>
    <x v="14"/>
    <s v="Southern Asia"/>
    <x v="2"/>
    <x v="0"/>
    <x v="3980"/>
    <x v="5"/>
    <x v="2"/>
    <x v="3801"/>
    <x v="2"/>
  </r>
  <r>
    <s v="ES-2012-HH1501048-41096"/>
    <d v="2012-07-06T00:00:00"/>
    <d v="2012-07-11T00:00:00"/>
    <s v="Hilary Holden"/>
    <x v="10"/>
    <s v="Western Europe"/>
    <x v="0"/>
    <x v="11"/>
    <x v="3981"/>
    <x v="4"/>
    <x v="1"/>
    <x v="3802"/>
    <x v="0"/>
  </r>
  <r>
    <s v="IN-2013-LO171707-41591"/>
    <d v="2013-11-13T00:00:00"/>
    <d v="2013-11-20T00:00:00"/>
    <s v="Lori Olson"/>
    <x v="0"/>
    <s v="Oceania"/>
    <x v="0"/>
    <x v="1"/>
    <x v="3982"/>
    <x v="8"/>
    <x v="0"/>
    <x v="3803"/>
    <x v="0"/>
  </r>
  <r>
    <s v="IN-2012-PM1894027-41166"/>
    <s v=" 2012-09-14 "/>
    <d v="2012-09-17T00:00:00"/>
    <s v="Paul MacIntyre"/>
    <x v="4"/>
    <s v="Eastern Asia"/>
    <x v="0"/>
    <x v="2"/>
    <x v="2205"/>
    <x v="2"/>
    <x v="1"/>
    <x v="2124"/>
    <x v="0"/>
  </r>
  <r>
    <s v="IT-2013-RB19570120-41412"/>
    <d v="2013-05-18T00:00:00"/>
    <d v="2013-05-24T00:00:00"/>
    <s v="Rob Beeghly"/>
    <x v="16"/>
    <s v="Southern Europe"/>
    <x v="1"/>
    <x v="10"/>
    <x v="2812"/>
    <x v="2"/>
    <x v="3"/>
    <x v="2710"/>
    <x v="0"/>
  </r>
  <r>
    <s v="CA-2015-CM11815140-42074"/>
    <d v="2015-03-11T00:00:00"/>
    <d v="2015-03-16T00:00:00"/>
    <s v=" Candace McMahon "/>
    <x v="1"/>
    <s v="Western US"/>
    <x v="0"/>
    <x v="7"/>
    <x v="3983"/>
    <x v="4"/>
    <x v="1"/>
    <x v="4"/>
    <x v="2"/>
  </r>
  <r>
    <s v="ES-2014-PW190308-41894"/>
    <d v="2014-12-11T00:00:00"/>
    <d v="2014-12-15T00:00:00"/>
    <s v="Pauline Webber"/>
    <x v="0"/>
    <s v="Western Europe"/>
    <x v="0"/>
    <x v="7"/>
    <x v="3984"/>
    <x v="6"/>
    <x v="1"/>
    <x v="3804"/>
    <x v="2"/>
  </r>
  <r>
    <s v="MX-2012-LC1714082-41116"/>
    <s v="20120-7-26"/>
    <d v="2012-07-28T00:00:00"/>
    <s v="Logan Currie"/>
    <x v="8"/>
    <s v="Central America"/>
    <x v="0"/>
    <x v="0"/>
    <x v="3985"/>
    <x v="2"/>
    <x v="10"/>
    <x v="3805"/>
    <x v="2"/>
  </r>
  <r>
    <s v="IT-2013-DA1345045-41590"/>
    <s v=" 2013-11-12 "/>
    <d v="2013-11-16T00:00:00"/>
    <s v="Dianna Arnett"/>
    <x v="5"/>
    <s v="Western Europe"/>
    <x v="1"/>
    <x v="7"/>
    <x v="3986"/>
    <x v="11"/>
    <x v="18"/>
    <x v="3806"/>
    <x v="0"/>
  </r>
  <r>
    <s v="CA-2014-CM11815140-41906"/>
    <d v="2014-09-24T00:00:00"/>
    <d v="2014-09-27T00:00:00"/>
    <s v="Candace McMahon"/>
    <x v="1"/>
    <s v="Western US"/>
    <x v="2"/>
    <x v="0"/>
    <x v="3987"/>
    <x v="2"/>
    <x v="1"/>
    <x v="3807"/>
    <x v="1"/>
  </r>
  <r>
    <s v="ES-2015-CL1270064-42329"/>
    <d v="2015-11-21T00:00:00"/>
    <d v="2015-11-22T00:00:00"/>
    <s v="Craig Leslie"/>
    <x v="24"/>
    <s v="Southern Europe"/>
    <x v="2"/>
    <x v="10"/>
    <x v="2525"/>
    <x v="8"/>
    <x v="1"/>
    <x v="3808"/>
    <x v="2"/>
  </r>
  <r>
    <s v="IN-2012-DK13150102-40975"/>
    <s v="2012-30-07"/>
    <d v="2012-03-11T00:00:00"/>
    <s v="David Kendrick"/>
    <x v="50"/>
    <s v="Southeastern Asia"/>
    <x v="0"/>
    <x v="12"/>
    <x v="3988"/>
    <x v="0"/>
    <x v="21"/>
    <x v="4"/>
    <x v="0"/>
  </r>
  <r>
    <s v="MX-2015-DB1361536-42252"/>
    <d v="2015-09-05T00:00:00"/>
    <d v="2015-09-09T00:00:00"/>
    <s v="Doug Bickford"/>
    <x v="12"/>
    <s v="Caribbean"/>
    <x v="0"/>
    <x v="1"/>
    <x v="3989"/>
    <x v="1"/>
    <x v="33"/>
    <x v="3809"/>
    <x v="2"/>
  </r>
  <r>
    <s v="CA-2015-CS11845140-42047"/>
    <d v="2015-02-12T00:00:00"/>
    <d v="2015-02-14T00:00:00"/>
    <s v="Cari Sayre"/>
    <x v="1"/>
    <s v="Wetsern US"/>
    <x v="1"/>
    <x v="7"/>
    <x v="3990"/>
    <x v="4"/>
    <x v="3"/>
    <x v="3810"/>
    <x v="2"/>
  </r>
  <r>
    <s v="ES-2014-EB1411048-41780"/>
    <d v="2014-05-21T00:00:00"/>
    <d v="2014-05-25T00:00:00"/>
    <s v="Eugene Barchas"/>
    <x v="10"/>
    <s v="Western Europe"/>
    <x v="1"/>
    <x v="3"/>
    <x v="3991"/>
    <x v="1"/>
    <x v="0"/>
    <x v="3811"/>
    <x v="2"/>
  </r>
  <r>
    <s v="CA-2015-CS11845140-42278"/>
    <d v="2015-10-01T00:00:00"/>
    <d v="2015-10-04T00:00:00"/>
    <s v="Cair Sayre"/>
    <x v="1"/>
    <s v="Western US"/>
    <x v="2"/>
    <x v="2"/>
    <x v="88"/>
    <x v="9"/>
    <x v="1"/>
    <x v="4"/>
    <x v="1"/>
  </r>
  <r>
    <s v="IR-2015-IM505560-42350"/>
    <d v="2015-12-12T00:00:00"/>
    <d v="2015-12-14T00:00:00"/>
    <s v="Ionia McGrath"/>
    <x v="14"/>
    <s v="Southern Asia"/>
    <x v="0"/>
    <x v="1"/>
    <x v="3992"/>
    <x v="4"/>
    <x v="1"/>
    <x v="3812"/>
    <x v="2"/>
  </r>
  <r>
    <s v="ES-2015-TA2138545-42041"/>
    <d v="2015-02-06T00:00:00"/>
    <d v="2015-02-08T00:00:00"/>
    <s v="Tom Ashbrook"/>
    <x v="5"/>
    <s v="Western Europe"/>
    <x v="1"/>
    <x v="8"/>
    <x v="2568"/>
    <x v="9"/>
    <x v="0"/>
    <x v="3813"/>
    <x v="0"/>
  </r>
  <r>
    <s v="US-2013-NC1841536-41450"/>
    <d v="2013-06-25T00:00:00"/>
    <d v="2013-06-27T00:00:00"/>
    <s v="Nathan Cano"/>
    <x v="12"/>
    <s v="Caribbean"/>
    <x v="0"/>
    <x v="0"/>
    <x v="3993"/>
    <x v="11"/>
    <x v="3"/>
    <x v="3814"/>
    <x v="2"/>
  </r>
  <r>
    <s v="ID-2015-GT14635118-42083"/>
    <d v="2015-03-20T00:00:00"/>
    <d v="2015-03-22T00:00:00"/>
    <s v="Grant Thornton"/>
    <x v="63"/>
    <s v="Eastern Asia"/>
    <x v="0"/>
    <x v="0"/>
    <x v="3994"/>
    <x v="9"/>
    <x v="9"/>
    <x v="3815"/>
    <x v="2"/>
  </r>
  <r>
    <s v="IN-2014-KB1640558-41807"/>
    <d v="2014-06-17T00:00:00"/>
    <d v="2014-06-24T00:00:00"/>
    <s v="Katrina Bavinger"/>
    <x v="11"/>
    <s v="Southern Asia"/>
    <x v="1"/>
    <x v="6"/>
    <x v="3995"/>
    <x v="6"/>
    <x v="1"/>
    <x v="4"/>
    <x v="0"/>
  </r>
  <r>
    <s v="US-2012-DV1304555-41165"/>
    <d v="2012-09-13T00:00:00"/>
    <d v="2012-09-18T00:00:00"/>
    <s v="Darrin Van Huff"/>
    <x v="66"/>
    <s v="Central America"/>
    <x v="0"/>
    <x v="7"/>
    <x v="3996"/>
    <x v="11"/>
    <x v="17"/>
    <x v="3816"/>
    <x v="0"/>
  </r>
  <r>
    <s v="US-2013-CS11845140-41534"/>
    <d v="2013-09-17T00:00:00"/>
    <d v="2013-09-20T00:00:00"/>
    <s v="Cari Sayre"/>
    <x v="1"/>
    <s v="Western US"/>
    <x v="2"/>
    <x v="2"/>
    <x v="3997"/>
    <x v="9"/>
    <x v="3"/>
    <x v="3817"/>
    <x v="2"/>
  </r>
  <r>
    <s v="ES-2014-KS1630048-41963"/>
    <d v="2014-11-20T00:00:00"/>
    <d v="2014-11-22T00:00:00"/>
    <s v="Karen Seio"/>
    <x v="10"/>
    <s v="Western Europe"/>
    <x v="1"/>
    <x v="0"/>
    <x v="3998"/>
    <x v="2"/>
    <x v="0"/>
    <x v="3818"/>
    <x v="1"/>
  </r>
  <r>
    <s v="MX-2012-PG1889528-41125"/>
    <d v="2012-08-04T00:00:00"/>
    <d v="2012-08-09T00:00:00"/>
    <s v="Paul Gonzalez"/>
    <x v="31"/>
    <s v="South America"/>
    <x v="0"/>
    <x v="0"/>
    <x v="3999"/>
    <x v="9"/>
    <x v="10"/>
    <x v="3819"/>
    <x v="0"/>
  </r>
  <r>
    <s v="MO-2014-CC268586-41821"/>
    <d v="2014-07-01T00:00:00"/>
    <d v="2014-07-07T00:00:00"/>
    <s v="Craig Carroll"/>
    <x v="18"/>
    <s v="North Africa"/>
    <x v="2"/>
    <x v="7"/>
    <x v="4000"/>
    <x v="4"/>
    <x v="1"/>
    <x v="3820"/>
    <x v="0"/>
  </r>
  <r>
    <s v="IN-2014-AS10135144-41665"/>
    <d v="2014-01-26T00:00:00"/>
    <d v="2014-01-26T00:00:00"/>
    <s v="Adrian Shami"/>
    <x v="47"/>
    <s v="Southeastern Asia"/>
    <x v="2"/>
    <x v="10"/>
    <x v="4001"/>
    <x v="1"/>
    <x v="5"/>
    <x v="3821"/>
    <x v="1"/>
  </r>
  <r>
    <s v="CA-2013-CS11845140-41366"/>
    <d v="2013-04-02T00:00:00"/>
    <d v="2013-04-07T00:00:00"/>
    <s v="Cari Sayre"/>
    <x v="1"/>
    <s v="Central US"/>
    <x v="2"/>
    <x v="8"/>
    <x v="4002"/>
    <x v="9"/>
    <x v="24"/>
    <x v="3822"/>
    <x v="0"/>
  </r>
  <r>
    <s v="ES-2015-ZC21910139-42366"/>
    <d v="2015-12-28T00:00:00"/>
    <d v="2015-12-31T00:00:00"/>
    <s v="Zuschuss Carroll"/>
    <x v="7"/>
    <s v="Northern Europe"/>
    <x v="2"/>
    <x v="13"/>
    <x v="4003"/>
    <x v="0"/>
    <x v="1"/>
    <x v="3823"/>
    <x v="0"/>
  </r>
  <r>
    <s v="JO-2014-FO430567-41832"/>
    <m/>
    <d v="2014-07-13T00:00:00"/>
    <s v="Frank Olsen"/>
    <x v="121"/>
    <s v="Western Asia"/>
    <x v="2"/>
    <x v="2"/>
    <x v="4004"/>
    <x v="6"/>
    <x v="1"/>
    <x v="2681"/>
    <x v="1"/>
  </r>
  <r>
    <s v="CA-2012-CS11860140-41030"/>
    <d v="2012-05-01T00:00:00"/>
    <d v="2012-05-03T00:00:00"/>
    <s v="Cari Schnelling"/>
    <x v="1"/>
    <s v="Southern US"/>
    <x v="0"/>
    <x v="14"/>
    <x v="682"/>
    <x v="2"/>
    <x v="3"/>
    <x v="640"/>
    <x v="1"/>
  </r>
  <r>
    <s v="CA-2015-CS11860140-42158"/>
    <d v="2015-06-03T00:00:00"/>
    <d v="2015-06-04T00:00:00"/>
    <s v="Cari Schnelling"/>
    <x v="1"/>
    <s v="Southern US"/>
    <x v="2"/>
    <x v="1"/>
    <x v="4005"/>
    <x v="4"/>
    <x v="3"/>
    <x v="3824"/>
    <x v="2"/>
  </r>
  <r>
    <s v="ES-2014-BF1100545-41872"/>
    <d v="2014-08-21T00:00:00"/>
    <d v="2014-08-28T00:00:00"/>
    <s v="Barry Franz"/>
    <x v="5"/>
    <s v="WESTERN EUROPE"/>
    <x v="0"/>
    <x v="10"/>
    <x v="4006"/>
    <x v="2"/>
    <x v="4"/>
    <x v="3825"/>
    <x v="0"/>
  </r>
  <r>
    <s v="YM-2013-PB9210145-41418"/>
    <d v="2013-05-24T00:00:00"/>
    <s v=" 2013-05-29 "/>
    <m/>
    <x v="127"/>
    <s v="Western Asia"/>
    <x v="2"/>
    <x v="1"/>
    <x v="4007"/>
    <x v="4"/>
    <x v="7"/>
    <x v="3826"/>
    <x v="0"/>
  </r>
  <r>
    <s v="US-2015-CS11860140-42207"/>
    <d v="2015-07-22T00:00:00"/>
    <d v="2015-07-28T00:00:00"/>
    <s v="Cari Schnelling"/>
    <x v="1"/>
    <s v="Eastern US"/>
    <x v="2"/>
    <x v="7"/>
    <x v="2447"/>
    <x v="4"/>
    <x v="1"/>
    <x v="3827"/>
    <x v="0"/>
  </r>
  <r>
    <s v="MX-2014-SW2075528-41901"/>
    <d v="2014-09-19T00:00:00"/>
    <d v="2014-09-23T00:00:00"/>
    <s v="Steven Ward"/>
    <x v="31"/>
    <s v="South America"/>
    <x v="1"/>
    <x v="5"/>
    <x v="4008"/>
    <x v="4"/>
    <x v="1"/>
    <x v="3828"/>
    <x v="0"/>
  </r>
  <r>
    <s v="ID-2013-DM1301559-41584"/>
    <d v="2013-11-06T00:00:00"/>
    <d v="2013-11-10T00:00:00"/>
    <s v="Darrin Martin"/>
    <x v="13"/>
    <s v="Southeastern Asia"/>
    <x v="1"/>
    <x v="11"/>
    <x v="4009"/>
    <x v="11"/>
    <x v="11"/>
    <x v="3829"/>
    <x v="0"/>
  </r>
  <r>
    <s v="CA-2015-CS11860140-42198"/>
    <d v="2015-07-13T00:00:00"/>
    <d v="2015-07-19T00:00:00"/>
    <s v="Cari Schnelling"/>
    <x v="1"/>
    <s v="Eastern US"/>
    <x v="2"/>
    <x v="8"/>
    <x v="4010"/>
    <x v="3"/>
    <x v="3"/>
    <x v="3830"/>
    <x v="0"/>
  </r>
  <r>
    <s v="ES-2015-HM14980139-42329"/>
    <m/>
    <d v="2015-11-26T00:00:00"/>
    <s v="Henry MacAllister"/>
    <x v="88"/>
    <s v=" Northern Europe "/>
    <x v="0"/>
    <x v="2"/>
    <x v="4011"/>
    <x v="9"/>
    <x v="1"/>
    <x v="3831"/>
    <x v="0"/>
  </r>
  <r>
    <s v="MX-2012-MM1828082-41060"/>
    <d v="2012-05-31T00:00:00"/>
    <d v="2012-06-04T00:00:00"/>
    <s v="Muhammed MacIntyre"/>
    <x v="8"/>
    <s v="Central America"/>
    <x v="0"/>
    <x v="2"/>
    <x v="4012"/>
    <x v="11"/>
    <x v="1"/>
    <x v="3832"/>
    <x v="0"/>
  </r>
  <r>
    <s v="ES-2014-JF1556545-41886"/>
    <d v="2014-09-04T00:00:00"/>
    <d v="2014-09-10T00:00:00"/>
    <s v="Jill Fjeld"/>
    <x v="5"/>
    <s v="Western Europe"/>
    <x v="1"/>
    <x v="10"/>
    <x v="2446"/>
    <x v="2"/>
    <x v="0"/>
    <x v="3833"/>
    <x v="3"/>
  </r>
  <r>
    <s v="IN-2012-SC20680102-40919"/>
    <d v="2012-01-11T00:00:00"/>
    <d v="2012-01-16T00:00:00"/>
    <s v="Steve Carroll"/>
    <x v="50"/>
    <m/>
    <x v="0"/>
    <x v="2"/>
    <x v="4013"/>
    <x v="9"/>
    <x v="14"/>
    <x v="3834"/>
    <x v="0"/>
  </r>
  <r>
    <s v="ES-2014-DS13180120-41898"/>
    <d v="2014-09-16T00:00:00"/>
    <d v="2014-09-21T00:00:00"/>
    <s v="David Smith"/>
    <x v="16"/>
    <s v="Southern Europe"/>
    <x v="0"/>
    <x v="8"/>
    <x v="4014"/>
    <x v="2"/>
    <x v="1"/>
    <x v="3835"/>
    <x v="0"/>
  </r>
  <r>
    <s v="IN-2015-LS1724592-42105"/>
    <d v="2015-04-11T00:00:00"/>
    <d v="2015-04-13T00:00:00"/>
    <s v="Lynn Smith"/>
    <x v="35"/>
    <s v="Oceania"/>
    <x v="2"/>
    <x v="8"/>
    <x v="4015"/>
    <x v="4"/>
    <x v="2"/>
    <x v="4"/>
    <x v="2"/>
  </r>
  <r>
    <s v="TU-2012-BM1140134-41145"/>
    <d v="2012-08-24T00:00:00"/>
    <d v="2012-08-28T00:00:00"/>
    <m/>
    <x v="39"/>
    <s v="Western Asia"/>
    <x v="10"/>
    <x v="9"/>
    <x v="4016"/>
    <x v="6"/>
    <x v="18"/>
    <x v="3836"/>
    <x v="2"/>
  </r>
  <r>
    <s v="ES-2014-HE1480064-41805"/>
    <d v="2014-06-15T00:00:00"/>
    <d v="2014-06-20T00:00:00"/>
    <s v="Harold Engle"/>
    <x v="24"/>
    <s v="Southern Europe"/>
    <x v="2"/>
    <x v="1"/>
    <x v="4017"/>
    <x v="11"/>
    <x v="1"/>
    <x v="4"/>
    <x v="2"/>
  </r>
  <r>
    <s v="IR-2013-AH69060-41366"/>
    <d v="2013-04-02T00:00:00"/>
    <d v="2013-04-07T00:00:00"/>
    <s v="Anna HÃ¤berlin"/>
    <x v="14"/>
    <s v="Southern Asia"/>
    <x v="2"/>
    <x v="9"/>
    <x v="4018"/>
    <x v="6"/>
    <x v="1"/>
    <x v="3837"/>
    <x v="0"/>
  </r>
  <r>
    <s v="ES-2012-MR1754545-41117"/>
    <d v="2012-07-27T00:00:00"/>
    <d v="2012-08-03T00:00:00"/>
    <s v="Mathew Reese"/>
    <x v="5"/>
    <s v="Western Europe"/>
    <x v="1"/>
    <x v="2"/>
    <x v="4019"/>
    <x v="1"/>
    <x v="0"/>
    <x v="4"/>
    <x v="3"/>
  </r>
  <r>
    <s v="ES-2015-FW1439548-42049"/>
    <d v="2015-02-14T00:00:00"/>
    <d v="2015-02-14T00:00:00"/>
    <s v="Fred Wasserman"/>
    <x v="10"/>
    <s v="Western Europe"/>
    <x v="0"/>
    <x v="10"/>
    <x v="4020"/>
    <x v="3"/>
    <x v="1"/>
    <x v="3838"/>
    <x v="1"/>
  </r>
  <r>
    <s v="ES-2013-VP21730120-41612"/>
    <d v="2013-12-04T00:00:00"/>
    <d v="2013-12-10T00:00:00"/>
    <s v="Victor Presi"/>
    <x v="16"/>
    <s v="Southern Europe"/>
    <x v="2"/>
    <x v="2"/>
    <x v="3478"/>
    <x v="6"/>
    <x v="1"/>
    <x v="3839"/>
    <x v="3"/>
  </r>
  <r>
    <s v="CA-2013-CS11860140-41566"/>
    <d v="2013-10-19T00:00:00"/>
    <d v="2013-10-24T00:00:00"/>
    <s v="Cari Schnelling"/>
    <x v="1"/>
    <s v="Central US"/>
    <x v="2"/>
    <x v="1"/>
    <x v="4021"/>
    <x v="3"/>
    <x v="24"/>
    <x v="3840"/>
    <x v="0"/>
  </r>
  <r>
    <s v="IN-2013-JM152657-41403"/>
    <d v="2013-05-09T00:00:00"/>
    <d v="2013-12-05T00:00:00"/>
    <s v="Janet Molinari"/>
    <x v="0"/>
    <m/>
    <x v="2"/>
    <x v="11"/>
    <x v="4022"/>
    <x v="6"/>
    <x v="0"/>
    <x v="3841"/>
    <x v="2"/>
  </r>
  <r>
    <s v="ID-2013-GZ14545118-41479"/>
    <d v="2013-07-24T00:00:00"/>
    <d v="2013-07-24T00:00:00"/>
    <s v="George Zrebassa"/>
    <x v="63"/>
    <s v="Eastern Asia"/>
    <x v="0"/>
    <x v="1"/>
    <x v="4023"/>
    <x v="4"/>
    <x v="9"/>
    <x v="3842"/>
    <x v="2"/>
  </r>
  <r>
    <s v="ID-2015-VG217907-42219"/>
    <d v="2015-08-03T00:00:00"/>
    <d v="2015-08-03T00:00:00"/>
    <m/>
    <x v="0"/>
    <s v="Oceania"/>
    <x v="0"/>
    <x v="8"/>
    <x v="4024"/>
    <x v="2"/>
    <x v="17"/>
    <x v="3843"/>
    <x v="0"/>
  </r>
  <r>
    <s v="MX-2015-JK1612036-42259"/>
    <d v="2015-09-12T00:00:00"/>
    <d v="2015-09-15T00:00:00"/>
    <s v="Julie Kriz"/>
    <x v="12"/>
    <s v="Caribbean"/>
    <x v="0"/>
    <x v="1"/>
    <x v="4025"/>
    <x v="2"/>
    <x v="33"/>
    <x v="3844"/>
    <x v="2"/>
  </r>
  <r>
    <s v="UP-2012-MH7455137-41258"/>
    <d v="2012-12-15T00:00:00"/>
    <d v="2012-12-19T00:00:00"/>
    <s v="Mark Hamilton"/>
    <x v="17"/>
    <s v="Eastern Europe"/>
    <x v="2"/>
    <x v="1"/>
    <x v="2201"/>
    <x v="2"/>
    <x v="1"/>
    <x v="2120"/>
    <x v="2"/>
  </r>
  <r>
    <s v="IN-2012-MA175607-41168"/>
    <d v="2012-09-16T00:00:00"/>
    <d v="2012-09-19T00:00:00"/>
    <s v="Matt Abelman"/>
    <x v="0"/>
    <s v="OCEANIA"/>
    <x v="2"/>
    <x v="7"/>
    <x v="4026"/>
    <x v="2"/>
    <x v="0"/>
    <x v="3845"/>
    <x v="1"/>
  </r>
  <r>
    <s v="IR-2014-BN151560-41880"/>
    <d v="2014-08-29T00:00:00"/>
    <d v="2014-09-03T00:00:00"/>
    <s v="Bradley Nguyen"/>
    <x v="14"/>
    <s v="Southern Asia"/>
    <x v="2"/>
    <x v="10"/>
    <x v="4027"/>
    <x v="5"/>
    <x v="1"/>
    <x v="3846"/>
    <x v="2"/>
  </r>
  <r>
    <s v="MX-2014-LR1703555-41804"/>
    <d v="2014-06-14T00:00:00"/>
    <d v="2014-06-17T00:00:00"/>
    <s v="Lisa Ryan"/>
    <x v="66"/>
    <s v="Central America"/>
    <x v="1"/>
    <x v="0"/>
    <x v="4028"/>
    <x v="4"/>
    <x v="2"/>
    <x v="3847"/>
    <x v="2"/>
  </r>
  <r>
    <s v="ES-2013-VP2173048-41373"/>
    <d v="2013-04-09T00:00:00"/>
    <d v="2013-04-15T00:00:00"/>
    <s v="Victor Preis"/>
    <x v="10"/>
    <s v="Western Europe"/>
    <x v="0"/>
    <x v="14"/>
    <x v="4029"/>
    <x v="10"/>
    <x v="0"/>
    <x v="4"/>
    <x v="0"/>
  </r>
  <r>
    <s v="MX-2012-GM1450018-41112#"/>
    <d v="2012-07-22T00:00:00"/>
    <d v="2012-07-25T00:00:00"/>
    <s v="Gene McClure"/>
    <x v="23"/>
    <s v="South America"/>
    <x v="2"/>
    <x v="8"/>
    <x v="4030"/>
    <x v="4"/>
    <x v="1"/>
    <x v="3848"/>
    <x v="1"/>
  </r>
  <r>
    <s v="ID-2015-NF18385102-42207"/>
    <d v="2015-07-22T00:00:00"/>
    <d v="2015-07-27T00:00:00"/>
    <s v="Natalie rFitzler"/>
    <x v="50"/>
    <s v="Southeastern Asia"/>
    <x v="0"/>
    <x v="1"/>
    <x v="4031"/>
    <x v="4"/>
    <x v="21"/>
    <x v="3849"/>
    <x v="0"/>
  </r>
  <r>
    <s v="MX-2012-GZ1447051-41265"/>
    <d v="2012-12-22T00:00:00"/>
    <s v="32/13/2020"/>
    <s v="Gary Zandusky"/>
    <x v="26"/>
    <s v="Central America"/>
    <x v="0"/>
    <x v="1"/>
    <x v="4032"/>
    <x v="11"/>
    <x v="1"/>
    <x v="3850"/>
    <x v="0"/>
  </r>
  <r>
    <s v="ES-2012-SH2039545-40914"/>
    <d v="2012-01-06T00:00:00"/>
    <d v="2012-01-09T00:00:00"/>
    <s v="Shahid Hopkins"/>
    <x v="5"/>
    <s v="Western Europe"/>
    <x v="1"/>
    <x v="0"/>
    <x v="4033"/>
    <x v="9"/>
    <x v="1"/>
    <x v="3851"/>
    <x v="2"/>
  </r>
  <r>
    <s v="CA-2015-CL11890140-42263"/>
    <s v=" 2015-09-16 "/>
    <d v="2015-09-18T00:00:00"/>
    <s v="Carl Ludwig"/>
    <x v="1"/>
    <s v="Eastern US"/>
    <x v="1"/>
    <x v="6"/>
    <x v="4034"/>
    <x v="9"/>
    <x v="1"/>
    <x v="3852"/>
    <x v="2"/>
  </r>
  <r>
    <s v="SF-2014-CP2340117-41906"/>
    <d v="2014-09-24T00:00:00"/>
    <d v="2014-09-26T00:00:00"/>
    <s v="Christine Phan"/>
    <x v="28"/>
    <s v="Southern Africa"/>
    <x v="0"/>
    <x v="7"/>
    <x v="4035"/>
    <x v="2"/>
    <x v="1"/>
    <x v="3853"/>
    <x v="2"/>
  </r>
  <r>
    <s v="IZ-2012-SH997561-41073"/>
    <d v="2012-06-13T00:00:00"/>
    <d v="2012-06-20T00:00:00"/>
    <s v="Sally Hughsby"/>
    <x v="51"/>
    <s v="Western Asia"/>
    <x v="0"/>
    <x v="11"/>
    <x v="4036"/>
    <x v="2"/>
    <x v="2"/>
    <x v="3854"/>
    <x v="0"/>
  </r>
  <r>
    <s v="IN-2015-CY1274527-42186"/>
    <d v="2015-07-01T00:00:00"/>
    <d v="2015-07-05T00:00:00"/>
    <s v="Craig Yedwab"/>
    <x v="4"/>
    <s v="Eastern Asia"/>
    <x v="2"/>
    <x v="7"/>
    <x v="2008"/>
    <x v="3"/>
    <x v="1"/>
    <x v="53"/>
    <x v="2"/>
  </r>
  <r>
    <s v="ES-2015-LT16765120-42059"/>
    <d v="2015-02-24T00:00:00"/>
    <d v="2015-02-28T00:00:00"/>
    <s v="Larry Tron"/>
    <x v="16"/>
    <s v="Southern Europe#"/>
    <x v="0"/>
    <x v="7"/>
    <x v="4037"/>
    <x v="8"/>
    <x v="0"/>
    <x v="3855"/>
    <x v="0"/>
  </r>
  <r>
    <s v="US-2012-CL11890140-41115"/>
    <d v="2012-07-25T00:00:00"/>
    <d v="2012-07-29T00:00:00"/>
    <m/>
    <x v="1"/>
    <s v="Central US"/>
    <x v="2"/>
    <x v="7"/>
    <x v="4038"/>
    <x v="9"/>
    <x v="3"/>
    <x v="3856"/>
    <x v="2"/>
  </r>
  <r>
    <s v="IT-2014-RB19570120-41947"/>
    <d v="2014-11-04T00:00:00"/>
    <d v="2014-11-06T00:00:00"/>
    <s v="Rob Beeghly"/>
    <x v="16"/>
    <s v="Southern Europe"/>
    <x v="0"/>
    <x v="1"/>
    <x v="4039"/>
    <x v="1"/>
    <x v="0"/>
    <x v="3857"/>
    <x v="2"/>
  </r>
  <r>
    <s v="US-2012-KT1646518-41072"/>
    <d v="2012-06-12T00:00:00"/>
    <m/>
    <s v="Kean Takahito"/>
    <x v="23"/>
    <s v="South America"/>
    <x v="1"/>
    <x v="6"/>
    <x v="4040"/>
    <x v="13"/>
    <x v="18"/>
    <x v="3858"/>
    <x v="2"/>
  </r>
  <r>
    <s v="ID-2012-DH13075102-40990"/>
    <d v="2012-03-22T00:00:00"/>
    <d v="2012-03-27T00:00:00"/>
    <s v="Dave Hallsten"/>
    <x v="50"/>
    <s v="Southeastern Asia"/>
    <x v="0"/>
    <x v="1"/>
    <x v="4041"/>
    <x v="9"/>
    <x v="14"/>
    <x v="3859"/>
    <x v="0"/>
  </r>
  <r>
    <s v="CA-2014-CL189023-41811"/>
    <d v="2014-06-21T00:00:00"/>
    <d v="2014-06-25T00:00:00"/>
    <s v="Carl Ludwig"/>
    <x v="29"/>
    <s v="Canada"/>
    <x v="2"/>
    <x v="2"/>
    <x v="4042"/>
    <x v="3"/>
    <x v="1"/>
    <x v="3860"/>
    <x v="0"/>
  </r>
  <r>
    <s v="ES-2014-TR2132564-41724"/>
    <d v="2014-03-26T00:00:00"/>
    <d v="2014-03-31T00:00:00"/>
    <s v="Toby Ritter"/>
    <x v="24"/>
    <s v="Southern Europe"/>
    <x v="1"/>
    <x v="8"/>
    <x v="4043"/>
    <x v="2"/>
    <x v="1"/>
    <x v="3861"/>
    <x v="2"/>
  </r>
  <r>
    <s v="MX-2013-AF1088536-41550"/>
    <d v="2013-10-03T00:00:00"/>
    <d v="2013-10-03T00:00:00"/>
    <s v="Art Foster"/>
    <x v="12"/>
    <s v="Caribbean"/>
    <x v="1"/>
    <x v="7"/>
    <x v="4044"/>
    <x v="2"/>
    <x v="3"/>
    <x v="3862"/>
    <x v="1"/>
  </r>
  <r>
    <s v="MX-2014-SM2095031-41702"/>
    <s v="2014-0-304"/>
    <d v="2014-03-08T00:00:00"/>
    <s v="Suzanne McNair"/>
    <x v="37"/>
    <s v="Caribbean"/>
    <x v="1"/>
    <x v="2"/>
    <x v="4045"/>
    <x v="9"/>
    <x v="1"/>
    <x v="3269"/>
    <x v="2"/>
  </r>
  <r>
    <s v="MX-2015-SR2074082-42213"/>
    <d v="2015-07-28T00:00:00"/>
    <d v="2015-07-30T00:00:00"/>
    <s v="Steven Roelle"/>
    <x v="8"/>
    <s v="Central America"/>
    <x v="0"/>
    <x v="11"/>
    <x v="1507"/>
    <x v="9"/>
    <x v="10"/>
    <x v="1459"/>
    <x v="2"/>
  </r>
  <r>
    <s v="US-2015-DL1331555-42329"/>
    <d v="2015-11-21T00:00:00"/>
    <d v="2015-11-23T00:00:00"/>
    <s v="Delfina Latchford"/>
    <x v="66"/>
    <s v="Central America"/>
    <x v="2"/>
    <x v="9"/>
    <x v="4046"/>
    <x v="4"/>
    <x v="17"/>
    <x v="3863"/>
    <x v="0"/>
  </r>
  <r>
    <s v="US-2014-CL1189014-041975"/>
    <d v="2014-12-02T00:00:00"/>
    <d v="2014-12-06T00:00:00"/>
    <s v="Carl Ludwig"/>
    <x v="1"/>
    <s v="Western US"/>
    <x v="1"/>
    <x v="10"/>
    <x v="4047"/>
    <x v="2"/>
    <x v="1"/>
    <x v="3864"/>
    <x v="0"/>
  </r>
  <r>
    <s v="ID-2012-MM182807-41237"/>
    <d v="2012-11-24T00:00:00"/>
    <d v="2012-11-30T00:00:00"/>
    <s v="Muhammed MacIntyre"/>
    <x v="0"/>
    <s v="Oceania"/>
    <x v="2"/>
    <x v="8"/>
    <x v="2219"/>
    <x v="4"/>
    <x v="0"/>
    <x v="2139"/>
    <x v="0"/>
  </r>
  <r>
    <s v="IN-2013-SS2041058-41576"/>
    <d v="2013-10-29T00:00:00"/>
    <d v="2013-10-31T00:00:00"/>
    <s v="Shahid Shariari"/>
    <x v="11"/>
    <s v="Southern Asia"/>
    <x v="2"/>
    <x v="2"/>
    <x v="4048"/>
    <x v="6"/>
    <x v="1"/>
    <x v="3706"/>
    <x v="2"/>
  </r>
  <r>
    <s v="US-2012-GH1466598-41073"/>
    <d v="2012-06-13T00:00:00"/>
    <d v="2012-06-15T00:00:00"/>
    <s v="Greg Hansen"/>
    <x v="86"/>
    <s v="Central America"/>
    <x v="1"/>
    <x v="9"/>
    <x v="4049"/>
    <x v="1"/>
    <x v="17"/>
    <x v="3865"/>
    <x v="2"/>
  </r>
  <r>
    <s v="IN-2015-EC1405027-42165"/>
    <d v="2051-06-10T00:00:00"/>
    <d v="2015-06-13T00:00:00"/>
    <s v="Erin Creighton"/>
    <x v="4"/>
    <s v="Eastern Asia"/>
    <x v="0"/>
    <x v="7"/>
    <x v="4050"/>
    <x v="6"/>
    <x v="1"/>
    <x v="3866"/>
    <x v="0"/>
  </r>
  <r>
    <s v="SF-2015-KH6510117-42192"/>
    <d v="2015-07-07T00:00:00"/>
    <d v="2015-07-11T00:00:00"/>
    <s v="Keith Herrera"/>
    <x v="28"/>
    <s v="Southern Africa"/>
    <x v="0"/>
    <x v="16"/>
    <x v="4051"/>
    <x v="7"/>
    <x v="1"/>
    <x v="3867"/>
    <x v="0"/>
  </r>
  <r>
    <s v="CA-2015-CL11890140-42263#"/>
    <d v="2015-09-16T00:00:00"/>
    <d v="2015-09-18T00:00:00"/>
    <s v="Carl Ludwig"/>
    <x v="1"/>
    <s v="Eastern US"/>
    <x v="3"/>
    <x v="10"/>
    <x v="4052"/>
    <x v="2"/>
    <x v="1"/>
    <x v="3868"/>
    <x v="2"/>
  </r>
  <r>
    <s v="SF-2012-CD2790117-41214"/>
    <d v="2012-11-01T00:00:00"/>
    <d v="2012-11-05T00:00:00"/>
    <s v="Cynthia Delaney"/>
    <x v="28"/>
    <s v="Southern Africa"/>
    <x v="0"/>
    <x v="1"/>
    <x v="2869"/>
    <x v="2"/>
    <x v="1"/>
    <x v="3869"/>
    <x v="0"/>
  </r>
  <r>
    <s v="MX-2015-MD17860132-42293"/>
    <d v="2015-10-16T00:00:00"/>
    <d v="2015-10-20T00:00:00"/>
    <s v="Michael Dominguez"/>
    <x v="79"/>
    <s v="Caribbean"/>
    <x v="2"/>
    <x v="3"/>
    <x v="4053"/>
    <x v="11"/>
    <x v="1"/>
    <x v="3870"/>
    <x v="2"/>
  </r>
  <r>
    <s v="IN-2014-RK1930058-41913"/>
    <d v="2014-10-01T00:00:00"/>
    <d v="2014-10-04T00:00:00"/>
    <s v="Ralph eKnnedy"/>
    <x v="11"/>
    <s v="Southern Asia"/>
    <x v="2"/>
    <x v="7"/>
    <x v="4054"/>
    <x v="9"/>
    <x v="1"/>
    <x v="4"/>
    <x v="2"/>
  </r>
  <r>
    <s v="IN-2015-CA120551-42085"/>
    <d v="2015-03-22T00:00:00"/>
    <d v="2015-03-29T00:00:00"/>
    <s v="Cathy Armstrong"/>
    <x v="2"/>
    <s v="Southern Asia"/>
    <x v="1"/>
    <x v="13"/>
    <x v="4055"/>
    <x v="2"/>
    <x v="1"/>
    <x v="783"/>
    <x v="0"/>
  </r>
  <r>
    <s v="ES-2015-NS1864064-42235"/>
    <d v="2015-08-19T00:00:00"/>
    <d v="2015-08-25T00:00:00"/>
    <m/>
    <x v="24"/>
    <s v="Southern Europe"/>
    <x v="1"/>
    <x v="8"/>
    <x v="4056"/>
    <x v="1"/>
    <x v="1"/>
    <x v="3871"/>
    <x v="0"/>
  </r>
  <r>
    <s v="IN-2015-SS20140102-42166"/>
    <m/>
    <d v="2015-06-15T00:00:00"/>
    <s v="Saphhira Shifley"/>
    <x v="50"/>
    <s v="Southeastern Asia"/>
    <x v="1"/>
    <x v="7"/>
    <x v="4057"/>
    <x v="11"/>
    <x v="21"/>
    <x v="3872"/>
    <x v="0"/>
  </r>
  <r>
    <s v="MX-2015-TB2128031-42312"/>
    <d v="2015-11-04T00:00:00"/>
    <d v="2015-11-09T00:00:00"/>
    <s v="Toby Braunhardt"/>
    <x v="37"/>
    <s v="Caribbean"/>
    <x v="1"/>
    <x v="1"/>
    <x v="4058"/>
    <x v="7"/>
    <x v="1"/>
    <x v="3873"/>
    <x v="0"/>
  </r>
  <r>
    <s v="US-2013-JB1600018-41547"/>
    <d v="2013-09-30T00:00:00"/>
    <d v="2013-10-04T00:00:00"/>
    <s v="Joy Bell-"/>
    <x v="23"/>
    <s v="South America"/>
    <x v="0"/>
    <x v="1"/>
    <x v="4059"/>
    <x v="13"/>
    <x v="18"/>
    <x v="3874"/>
    <x v="0"/>
  </r>
  <r>
    <s v="ES-2014-MC17635120-41845"/>
    <d v="2014-07-25T00:00:00"/>
    <d v="2014-07-27T00:00:00"/>
    <s v="Matthew Clasen"/>
    <x v="16"/>
    <s v="Southern Europe"/>
    <x v="2"/>
    <x v="2"/>
    <x v="4060"/>
    <x v="9"/>
    <x v="1"/>
    <x v="3875"/>
    <x v="1"/>
  </r>
  <r>
    <s v="IN-2015-TT212207-42266"/>
    <d v="2015-09-19T00:00:00"/>
    <d v="2015-09-24T00:00:00"/>
    <s v="Thomas Thornton"/>
    <x v="0"/>
    <s v="Oceania"/>
    <x v="2"/>
    <x v="12"/>
    <x v="4061"/>
    <x v="6"/>
    <x v="0"/>
    <x v="3876"/>
    <x v="0"/>
  </r>
  <r>
    <s v="MX-2013-AH1019518-41454"/>
    <d v="2013-06-29T00:00:00"/>
    <m/>
    <s v="Alan Haines"/>
    <x v="23"/>
    <s v="South America"/>
    <x v="1"/>
    <x v="2"/>
    <x v="4062"/>
    <x v="2"/>
    <x v="2"/>
    <x v="3877"/>
    <x v="0"/>
  </r>
  <r>
    <s v="IN-2013-KC1625527-41364"/>
    <d v="2013-03-31T00:00:00"/>
    <d v="2013-05-04T00:00:00"/>
    <s v="Karen Carlisle"/>
    <x v="4"/>
    <s v="Eastern Asia"/>
    <x v="0"/>
    <x v="10"/>
    <x v="4063"/>
    <x v="1"/>
    <x v="1"/>
    <x v="3878"/>
    <x v="0"/>
  </r>
  <r>
    <s v="CA-2014-CW11905140-41948"/>
    <d v="2014-11-05T00:00:00"/>
    <d v="2014-11-09T00:00:00"/>
    <s v="Carl Weiss"/>
    <x v="1"/>
    <s v="Western US"/>
    <x v="2"/>
    <x v="1"/>
    <x v="4064"/>
    <x v="6"/>
    <x v="1"/>
    <x v="3879"/>
    <x v="2"/>
  </r>
  <r>
    <s v="IN-2015-BO114257-42222"/>
    <d v="2015-08-06T00:00:00"/>
    <d v="2015-08-10T00:00:00"/>
    <s v="Bobby Odegard"/>
    <x v="0"/>
    <s v="Oceania"/>
    <x v="0"/>
    <x v="10"/>
    <x v="4065"/>
    <x v="9"/>
    <x v="0"/>
    <x v="4"/>
    <x v="0"/>
  </r>
  <r>
    <s v="LY-2012-CS225074-41180"/>
    <d v="2012-09-28T00:00:00"/>
    <d v="2012-09-28T00:00:00"/>
    <s v="Chris Selesnick"/>
    <x v="77"/>
    <s v="North Africa"/>
    <x v="2"/>
    <x v="8"/>
    <x v="4066"/>
    <x v="13"/>
    <x v="1"/>
    <x v="2189"/>
    <x v="2"/>
  </r>
  <r>
    <s v="MX-2014-Co1264082-41705#"/>
    <d v="2014-03-07T00:00:00"/>
    <d v="2014-03-09T00:00:00"/>
    <s v="Corey-Lock"/>
    <x v="8"/>
    <s v="Central America"/>
    <x v="0"/>
    <x v="0"/>
    <x v="4067"/>
    <x v="1"/>
    <x v="1"/>
    <x v="3880"/>
    <x v="2"/>
  </r>
  <r>
    <s v="IN-2012-RB194657-41061"/>
    <d v="2012-06-01T00:00:00"/>
    <d v="2012-06-07T00:00:00"/>
    <s v="Rick Bensley"/>
    <x v="0"/>
    <s v="Oceania"/>
    <x v="1"/>
    <x v="1"/>
    <x v="4068"/>
    <x v="8"/>
    <x v="0"/>
    <x v="3881"/>
    <x v="0"/>
  </r>
  <r>
    <s v="RS-2015-SP10920108-42262"/>
    <d v="2015-09-15T00:00:00"/>
    <d v="2015-09-21T00:00:00"/>
    <s v="Susan Pistek"/>
    <x v="55"/>
    <s v="Eastern Europe"/>
    <x v="0"/>
    <x v="5"/>
    <x v="4069"/>
    <x v="2"/>
    <x v="1"/>
    <x v="1821"/>
    <x v="0"/>
  </r>
  <r>
    <s v="ES-2012-MS1783048-41178"/>
    <d v="2012-09-26T00:00:00"/>
    <d v="2012-09-30T00:00:00"/>
    <s v="Melanie Seite"/>
    <x v="10"/>
    <s v="Western Europe"/>
    <x v="2"/>
    <x v="10"/>
    <x v="4070"/>
    <x v="0"/>
    <x v="0"/>
    <x v="3882"/>
    <x v="0"/>
  </r>
  <r>
    <s v="CA-2013-CW11905140-41425"/>
    <d v="2013-05-31T00:00:00"/>
    <d v="2013-02-06T00:00:00"/>
    <s v="Carl Weiss"/>
    <x v="1"/>
    <s v="Eastern US"/>
    <x v="2"/>
    <x v="6"/>
    <x v="4071"/>
    <x v="6"/>
    <x v="1"/>
    <x v="3883"/>
    <x v="2"/>
  </r>
  <r>
    <s v="SA-2013-SC10260110-41451"/>
    <d v="2013-06-26T00:00:00"/>
    <m/>
    <s v="Scott Cohen"/>
    <x v="3"/>
    <s v="Western Asia"/>
    <x v="34"/>
    <x v="9"/>
    <x v="1454"/>
    <x v="3"/>
    <x v="2"/>
    <x v="759"/>
    <x v="2"/>
  </r>
  <r>
    <s v="ID-2014-SC20680144-41680"/>
    <d v="2014-02-10T00:00:00"/>
    <d v="2014-02-16T00:00:00"/>
    <s v="Steve Carroll"/>
    <x v="47"/>
    <s v="SOUTHEASTERN ASIA"/>
    <x v="6"/>
    <x v="4"/>
    <x v="4072"/>
    <x v="7"/>
    <x v="5"/>
    <x v="3884"/>
    <x v="3"/>
  </r>
  <r>
    <s v="MX-2014-WB2185031-41860"/>
    <d v="2014-09-08T00:00:00"/>
    <m/>
    <s v="William Brown"/>
    <x v="37"/>
    <s v="Caribbean"/>
    <x v="3"/>
    <x v="1"/>
    <x v="4073"/>
    <x v="1"/>
    <x v="10"/>
    <x v="3885"/>
    <x v="0"/>
  </r>
  <r>
    <s v="ES-2012-SC2068064-41086"/>
    <m/>
    <d v="2012-06-30T00:00:00"/>
    <s v="Steve Carroll"/>
    <x v="24"/>
    <s v="Southern Euorpe"/>
    <x v="0"/>
    <x v="3"/>
    <x v="3449"/>
    <x v="2"/>
    <x v="1"/>
    <x v="4"/>
    <x v="0"/>
  </r>
  <r>
    <s v="ID-2012-JP15520102-41251"/>
    <d v="2012-12-08T00:00:00"/>
    <d v="2012-12-12T00:00:00"/>
    <m/>
    <x v="50"/>
    <s v="Southeastern Asia"/>
    <x v="0"/>
    <x v="6"/>
    <x v="4074"/>
    <x v="1"/>
    <x v="21"/>
    <x v="3886"/>
    <x v="0"/>
  </r>
  <r>
    <s v="MX-2015-LL1684082-42315"/>
    <d v="2015-11-07T00:00:00"/>
    <s v="11/13/2015"/>
    <s v="Lauren Leatherbury"/>
    <x v="8"/>
    <s v="CENTRAL AMERICA"/>
    <x v="11"/>
    <x v="8"/>
    <x v="4075"/>
    <x v="9"/>
    <x v="10"/>
    <x v="3887"/>
    <x v="0"/>
  </r>
  <r>
    <s v="IN-2015-MT1781511-42222"/>
    <m/>
    <d v="2015-08-10T00:00:00"/>
    <s v="Meg Tillman"/>
    <x v="15"/>
    <s v="Southern Asia"/>
    <x v="1"/>
    <x v="1"/>
    <x v="4076"/>
    <x v="8"/>
    <x v="1"/>
    <x v="1997"/>
    <x v="0"/>
  </r>
  <r>
    <s v="CM-2013-MR754522-41424"/>
    <d v="2013-05-30T00:00:00"/>
    <d v="2013-05-31T00:00:00"/>
    <s v="Mathew Reese"/>
    <x v="49"/>
    <s v="Central Africa"/>
    <x v="0"/>
    <x v="7"/>
    <x v="2845"/>
    <x v="2"/>
    <x v="1"/>
    <x v="3888"/>
    <x v="2"/>
  </r>
  <r>
    <s v="MO-2013-AJ96086-41513"/>
    <d v="2013-08-27T00:00:00"/>
    <d v="2013-08-31T00:00:00"/>
    <s v="Astrea Jones"/>
    <x v="18"/>
    <s v="North Africa"/>
    <x v="0"/>
    <x v="10"/>
    <x v="4077"/>
    <x v="3"/>
    <x v="1"/>
    <x v="3889"/>
    <x v="2"/>
  </r>
  <r>
    <s v="SA-2013-CK2760110-41564"/>
    <d v="2013-10-17T00:00:00"/>
    <m/>
    <s v="Cyma Kinney"/>
    <x v="3"/>
    <s v="Western Asia"/>
    <x v="0"/>
    <x v="0"/>
    <x v="3427"/>
    <x v="3"/>
    <x v="1"/>
    <x v="3289"/>
    <x v="0"/>
  </r>
  <r>
    <s v="IN-2014L-S172007-41921"/>
    <d v="2014-10-09T00:00:00"/>
    <d v="2014-10-12T00:00:00"/>
    <s v="Luke Schmidt"/>
    <x v="0"/>
    <s v="Oceania"/>
    <x v="0"/>
    <x v="7"/>
    <x v="4078"/>
    <x v="2"/>
    <x v="1"/>
    <x v="3890"/>
    <x v="0"/>
  </r>
  <r>
    <s v="CA-2015-CD11920140-42329"/>
    <d v="2015-11-21T00:00:00"/>
    <d v="2015-11-23T00:00:00"/>
    <s v="Carlos Daly"/>
    <x v="19"/>
    <s v="EASTERN US"/>
    <x v="0"/>
    <x v="8"/>
    <x v="4079"/>
    <x v="9"/>
    <x v="1"/>
    <x v="3891"/>
    <x v="1"/>
  </r>
  <r>
    <s v="MX-2012-LR1703539-41271"/>
    <d v="2012-12-28T00:00:00"/>
    <d v="2013-01-04T00:00:00"/>
    <s v="Lisa Ryan"/>
    <x v="9"/>
    <s v="Central America"/>
    <x v="1"/>
    <x v="8"/>
    <x v="4080"/>
    <x v="4"/>
    <x v="1"/>
    <x v="3892"/>
    <x v="3"/>
  </r>
  <r>
    <s v="MX-2013-KH1669082-41585"/>
    <m/>
    <m/>
    <s v="Kristen Hastings"/>
    <x v="8"/>
    <s v="Central America"/>
    <x v="2"/>
    <x v="10"/>
    <x v="4081"/>
    <x v="2"/>
    <x v="1"/>
    <x v="3893"/>
    <x v="0"/>
  </r>
  <r>
    <s v="IN-2013-RC19825102-41454"/>
    <d v="2013-06-29T00:00:00"/>
    <d v="2013-07-04T00:00:00"/>
    <s v="Roy Collins"/>
    <x v="50"/>
    <s v="Southeastern Asia"/>
    <x v="1"/>
    <x v="2"/>
    <x v="4082"/>
    <x v="11"/>
    <x v="21"/>
    <x v="3894"/>
    <x v="2"/>
  </r>
  <r>
    <s v="CA-2013-CD11920140-41605"/>
    <d v="2013-11-27T00:00:00"/>
    <d v="2013-12-03T00:00:00"/>
    <s v="Carlos Daly"/>
    <x v="1"/>
    <s v="Western US"/>
    <x v="1"/>
    <x v="13"/>
    <x v="4083"/>
    <x v="1"/>
    <x v="3"/>
    <x v="3895"/>
    <x v="3"/>
  </r>
  <r>
    <s v=" ES-2015-EH1376564-42196 "/>
    <d v="2015-07-11T00:00:00"/>
    <d v="2015-07-16T00:00:00"/>
    <s v="Edward Hooks"/>
    <x v="24"/>
    <s v="Southern Europe"/>
    <x v="3"/>
    <x v="14"/>
    <x v="3551"/>
    <x v="9"/>
    <x v="1"/>
    <x v="3005"/>
    <x v="0"/>
  </r>
  <r>
    <s v="IN-2012-VD2167059-41269"/>
    <d v="2012-12-26T00:00:00"/>
    <d v="2012-12-28T00:00:00"/>
    <s v="Valerie Dominguez"/>
    <x v="13"/>
    <s v="Southeastern Asia"/>
    <x v="1"/>
    <x v="8"/>
    <x v="4084"/>
    <x v="2"/>
    <x v="11"/>
    <x v="3896"/>
    <x v="2"/>
  </r>
  <r>
    <s v="ES-2015-CY12745120-42165"/>
    <d v="2015-06-10T00:00:00"/>
    <d v="2015-06-14T00:00:00"/>
    <s v="Craig Yedwab"/>
    <x v="16"/>
    <s v="Southern Europe"/>
    <x v="0"/>
    <x v="8"/>
    <x v="4085"/>
    <x v="6"/>
    <x v="0"/>
    <x v="3897"/>
    <x v="0"/>
  </r>
  <r>
    <s v="ES-2015-DF13135120-42323"/>
    <d v="2015-11-15T00:00:00"/>
    <d v="2015-11-19T00:00:00"/>
    <s v="David Flashing"/>
    <x v="16"/>
    <s v="Southern Europe"/>
    <x v="2"/>
    <x v="6"/>
    <x v="4086"/>
    <x v="2"/>
    <x v="1"/>
    <x v="120"/>
    <x v="2"/>
  </r>
  <r>
    <s v="ES-2014-LC1714045-41958"/>
    <d v="2014-11-15T00:00:00"/>
    <d v="2014-11-20T00:00:00"/>
    <s v="Logan Currie"/>
    <x v="5"/>
    <s v="Western Europe"/>
    <x v="1"/>
    <x v="2"/>
    <x v="4087"/>
    <x v="8"/>
    <x v="0"/>
    <x v="3898"/>
    <x v="0"/>
  </r>
  <r>
    <s v="ES-2015-DR1294045-42271"/>
    <d v="2015-09-24T00:00:00"/>
    <d v="2015-09-30T00:00:00"/>
    <s v="Daniel Raglin"/>
    <x v="5"/>
    <s v="Western Europe"/>
    <x v="0"/>
    <x v="8"/>
    <x v="4088"/>
    <x v="1"/>
    <x v="4"/>
    <x v="3899"/>
    <x v="0"/>
  </r>
  <r>
    <s v="ES-2015-MY17380120-42316"/>
    <d v="2015-11-08T00:00:00"/>
    <d v="2015-11-14T00:00:00"/>
    <s v="Maribeth Ydewab"/>
    <x v="16"/>
    <s v="Southern Europe"/>
    <x v="0"/>
    <x v="10"/>
    <x v="4089"/>
    <x v="11"/>
    <x v="0"/>
    <x v="3900"/>
    <x v="0"/>
  </r>
  <r>
    <s v="IN-2015-MH177857-42192"/>
    <d v="2015-07-07T00:00:00"/>
    <d v="2015-07-11T00:00:00"/>
    <s v="Maya Herman"/>
    <x v="0"/>
    <s v="Oceania"/>
    <x v="0"/>
    <x v="1"/>
    <x v="4090"/>
    <x v="11"/>
    <x v="0"/>
    <x v="3901"/>
    <x v="0"/>
  </r>
  <r>
    <s v="IN-2013-RS1987027-41363"/>
    <d v="2013-03-30T00:00:00"/>
    <d v="2013-04-03T00:00:00"/>
    <s v="Roy Skaria"/>
    <x v="4"/>
    <s v="Eastern Asia"/>
    <x v="3"/>
    <x v="1"/>
    <x v="4091"/>
    <x v="2"/>
    <x v="1"/>
    <x v="3902"/>
    <x v="2"/>
  </r>
  <r>
    <s v="UP-2014-GA4725137-41885"/>
    <d v="2041-09-03T00:00:00"/>
    <d v="2014-09-03T00:00:00"/>
    <s v="Guy Armstrong"/>
    <x v="17"/>
    <s v="Eastern Europe"/>
    <x v="1"/>
    <x v="10"/>
    <x v="4092"/>
    <x v="2"/>
    <x v="1"/>
    <x v="3903"/>
    <x v="2"/>
  </r>
  <r>
    <s v="US-2014-SW2027598-41641"/>
    <d v="2014-01-02T00:00:00"/>
    <d v="2014-01-05T00:00:00"/>
    <s v="Scott Williamson"/>
    <x v="86"/>
    <s v="Central America"/>
    <x v="1"/>
    <x v="8"/>
    <x v="4093"/>
    <x v="4"/>
    <x v="2"/>
    <x v="3904"/>
    <x v="1"/>
  </r>
  <r>
    <s v="CA-2015-CD11920140-42151"/>
    <m/>
    <d v="2015-06-01T00:00:00"/>
    <m/>
    <x v="1"/>
    <s v="Western US"/>
    <x v="2"/>
    <x v="8"/>
    <x v="2715"/>
    <x v="2"/>
    <x v="1"/>
    <x v="3905"/>
    <x v="0"/>
  </r>
  <r>
    <s v="IN-2015-DB1336078-42126"/>
    <d v="2015-05-02T00:00:00"/>
    <d v="2015-05-05T00:00:00"/>
    <s v="Dennis Bolton"/>
    <x v="20"/>
    <s v="SOUTHEASTERN ASIA"/>
    <x v="1"/>
    <x v="9"/>
    <x v="4094"/>
    <x v="11"/>
    <x v="1"/>
    <x v="2158"/>
    <x v="2"/>
  </r>
  <r>
    <s v="MX-2015-AS1028518-42342"/>
    <d v="2015-12-04T00:00:00"/>
    <d v="2015-12-04T00:00:00"/>
    <s v="Alejandro Savely"/>
    <x v="23"/>
    <s v="South America"/>
    <x v="1"/>
    <x v="5"/>
    <x v="4095"/>
    <x v="6"/>
    <x v="1"/>
    <x v="3906"/>
    <x v="1"/>
  </r>
  <r>
    <s v="IT-2015-BD1156048-42224"/>
    <d v="2015-08-08T00:00:00"/>
    <d v="2015-08-15T00:00:00"/>
    <s v="Brendan Dodson"/>
    <x v="10"/>
    <s v="Western Europe"/>
    <x v="2"/>
    <x v="2"/>
    <x v="2410"/>
    <x v="9"/>
    <x v="0"/>
    <x v="3907"/>
    <x v="0"/>
  </r>
  <r>
    <s v="IT-2015-LS1694545-42180"/>
    <d v="2015-06-25T00:00:00"/>
    <d v="2015-07-01T00:00:00"/>
    <m/>
    <x v="5"/>
    <s v="Western Europe"/>
    <x v="2"/>
    <x v="2"/>
    <x v="4096"/>
    <x v="11"/>
    <x v="18"/>
    <x v="3908"/>
    <x v="0"/>
  </r>
  <r>
    <s v="KG-2013-TA1138570-41517"/>
    <m/>
    <d v="2013-09-05T00:00:00"/>
    <s v="Tom Ashbrook"/>
    <x v="112"/>
    <s v="Central Asia"/>
    <x v="2"/>
    <x v="10"/>
    <x v="4097"/>
    <x v="2"/>
    <x v="1"/>
    <x v="3909"/>
    <x v="0"/>
  </r>
  <r>
    <s v="MX-2015-TP2156582-42236"/>
    <m/>
    <d v="2015-08-23T00:00:00"/>
    <s v="Tracy Poddar"/>
    <x v="8"/>
    <s v="Central America"/>
    <x v="1"/>
    <x v="10"/>
    <x v="3484"/>
    <x v="4"/>
    <x v="3"/>
    <x v="3910"/>
    <x v="0"/>
  </r>
  <r>
    <s v="US-2014-TB2117518-41814"/>
    <d v="2014-06-24T00:00:00"/>
    <m/>
    <s v="Thomas Boland"/>
    <x v="23"/>
    <s v="South America"/>
    <x v="3"/>
    <x v="2"/>
    <x v="3473"/>
    <x v="6"/>
    <x v="18"/>
    <x v="3911"/>
    <x v="2"/>
  </r>
  <r>
    <s v=" MX-2014-RB1979551-41759 "/>
    <d v="2014-04-30T00:00:00"/>
    <d v="2014-05-04T00:00:00"/>
    <s v="Ross Baird"/>
    <x v="26"/>
    <s v="Central America"/>
    <x v="0"/>
    <x v="2"/>
    <x v="4098"/>
    <x v="4"/>
    <x v="10"/>
    <x v="3912"/>
    <x v="2"/>
  </r>
  <r>
    <s v="GH-2013-DC328549-41632"/>
    <d v="2013-12-24T00:00:00"/>
    <d v="2013-12-24T00:00:00"/>
    <s v="Debra Catini"/>
    <x v="46"/>
    <s v="Western Africa"/>
    <x v="2"/>
    <x v="7"/>
    <x v="4099"/>
    <x v="4"/>
    <x v="1"/>
    <x v="1574"/>
    <x v="0"/>
  </r>
  <r>
    <s v="CA-2012-CD11920140-40991"/>
    <d v="2012-03-23T00:00:00"/>
    <d v="2012-03-27T00:00:00"/>
    <s v="Carlos Daly"/>
    <x v="1"/>
    <s v="Eastern US"/>
    <x v="2"/>
    <x v="12"/>
    <x v="4100"/>
    <x v="1"/>
    <x v="1"/>
    <x v="3913"/>
    <x v="2"/>
  </r>
  <r>
    <s v="ES-2015-TB2105562-42266"/>
    <d v="2015-09-19T00:00:00"/>
    <d v="2015-09-22T00:00:00"/>
    <s v="Ted Butterfield"/>
    <x v="80"/>
    <s v="Northern Europe"/>
    <x v="0"/>
    <x v="6"/>
    <x v="798"/>
    <x v="1"/>
    <x v="9"/>
    <x v="3914"/>
    <x v="2"/>
  </r>
  <r>
    <s v="US-2014-CM11935140-41661"/>
    <d v="2014-01-22T00:00:00"/>
    <d v="2014-01-28T00:00:00"/>
    <s v="Carlos Meador"/>
    <x v="1"/>
    <s v="Southern US"/>
    <x v="1"/>
    <x v="0"/>
    <x v="4101"/>
    <x v="4"/>
    <x v="3"/>
    <x v="3915"/>
    <x v="0"/>
  </r>
  <r>
    <s v="MX-2015-BS1136518-42231"/>
    <d v="2015-08-15T00:00:00"/>
    <d v="2015-08-21T00:00:00"/>
    <s v="Bill Shonely"/>
    <x v="23"/>
    <s v="South America"/>
    <x v="0"/>
    <x v="11"/>
    <x v="4102"/>
    <x v="1"/>
    <x v="1"/>
    <x v="3916"/>
    <x v="0"/>
  </r>
  <r>
    <s v="IN-2012-CC125507-41194"/>
    <d v="2012-10-12T00:00:00"/>
    <d v="2012-10-16T00:00:00"/>
    <s v="Clay Cheatham"/>
    <x v="0"/>
    <s v="Oceania"/>
    <x v="0"/>
    <x v="15"/>
    <x v="4103"/>
    <x v="2"/>
    <x v="17"/>
    <x v="3917"/>
    <x v="2"/>
  </r>
  <r>
    <s v="ES-2013-DM1334548-41635"/>
    <d v="2013-12-27T00:00:00"/>
    <d v="2014-01-01T00:00:00"/>
    <s v="Denise Monton"/>
    <x v="10"/>
    <s v="Western Europe"/>
    <x v="0"/>
    <x v="0"/>
    <x v="4104"/>
    <x v="4"/>
    <x v="1"/>
    <x v="3918"/>
    <x v="0"/>
  </r>
  <r>
    <s v="MX-2013-KD1661554-41401"/>
    <m/>
    <d v="2013-05-10T00:00:00"/>
    <s v="Ken Dana"/>
    <x v="84"/>
    <s v="Caribbean"/>
    <x v="0"/>
    <x v="7"/>
    <x v="4105"/>
    <x v="9"/>
    <x v="17"/>
    <x v="3919"/>
    <x v="1"/>
  </r>
  <r>
    <s v="IN-2012-JL152357-41210"/>
    <d v="2012-10-28T00:00:00"/>
    <d v="2012-11-02T00:00:00"/>
    <s v="Janet Lee"/>
    <x v="0"/>
    <s v="Oceania"/>
    <x v="1"/>
    <x v="1"/>
    <x v="4106"/>
    <x v="1"/>
    <x v="0"/>
    <x v="3920"/>
    <x v="0"/>
  </r>
  <r>
    <s v="LY-2014-AA64574-41788"/>
    <d v="2014-05-29T00:00:00"/>
    <d v="2014-06-02T00:00:00"/>
    <s v="Anna Andreadi"/>
    <x v="77"/>
    <s v="North Africa"/>
    <x v="0"/>
    <x v="8"/>
    <x v="4107"/>
    <x v="4"/>
    <x v="1"/>
    <x v="3921"/>
    <x v="0"/>
  </r>
  <r>
    <s v="AU-2015-DH36758-42052"/>
    <d v="2015-02-17T00:00:00"/>
    <d v="2015-02-20T00:00:00"/>
    <s v="Duane Huffman"/>
    <x v="0"/>
    <s v="Western Europe"/>
    <x v="0"/>
    <x v="2"/>
    <x v="3466"/>
    <x v="2"/>
    <x v="1"/>
    <x v="2682"/>
    <x v="2"/>
  </r>
  <r>
    <s v="ES-2015-AB1015045-42266"/>
    <d v="2015-09-19T00:00:00"/>
    <d v="2015-09-22T00:00:00"/>
    <s v="Aimee Bixby"/>
    <x v="5"/>
    <s v="Western Europe"/>
    <x v="2"/>
    <x v="2"/>
    <x v="4108"/>
    <x v="4"/>
    <x v="1"/>
    <x v="382"/>
    <x v="2"/>
  </r>
  <r>
    <s v="IN-2015-TB216257-42328"/>
    <d v="2015-11-20T00:00:00"/>
    <d v="2015-11-25T00:00:00"/>
    <s v="Trudy Brown"/>
    <x v="0"/>
    <s v="Oceania"/>
    <x v="1"/>
    <x v="13"/>
    <x v="3332"/>
    <x v="2"/>
    <x v="0"/>
    <x v="3201"/>
    <x v="0"/>
  </r>
  <r>
    <s v="SA-2012-EH4125110-41153"/>
    <d v="2012-09-01T00:00:00"/>
    <d v="2012-09-06T00:00:00"/>
    <s v="Eugene Hildebrand"/>
    <x v="3"/>
    <s v="Western Asia"/>
    <x v="1"/>
    <x v="8"/>
    <x v="4109"/>
    <x v="4"/>
    <x v="1"/>
    <x v="3169"/>
    <x v="0"/>
  </r>
  <r>
    <s v="JO-2014-TB1117567-41829"/>
    <d v="2014-07-09T00:00:00"/>
    <d v="2014-07-11T00:00:00"/>
    <s v="Thomas Boland"/>
    <x v="121"/>
    <m/>
    <x v="3"/>
    <x v="5"/>
    <x v="4110"/>
    <x v="6"/>
    <x v="1"/>
    <x v="3922"/>
    <x v="1"/>
  </r>
  <r>
    <s v="BU-2014-CM265519-41731"/>
    <d v="2014-04-02T00:00:00"/>
    <d v="2014-04-04T00:00:00"/>
    <s v="Corinna Mitchell"/>
    <x v="81"/>
    <s v="Eastern Europe"/>
    <x v="2"/>
    <x v="8"/>
    <x v="4111"/>
    <x v="7"/>
    <x v="1"/>
    <x v="3923"/>
    <x v="1"/>
  </r>
  <r>
    <s v="IN-2014-KN1670527-41983"/>
    <d v="2014-12-10T00:00:00"/>
    <d v="2014-12-16T00:00:00"/>
    <m/>
    <x v="4"/>
    <s v="EASTERN ASIA"/>
    <x v="1"/>
    <x v="10"/>
    <x v="4112"/>
    <x v="9"/>
    <x v="1"/>
    <x v="3924"/>
    <x v="0"/>
  </r>
  <r>
    <s v="US-2012-CS11950140-41067"/>
    <d v="2012-06-07T00:00:00"/>
    <d v="2012-06-13T00:00:00"/>
    <s v="Carlos Soltero"/>
    <x v="1"/>
    <s v="Western US"/>
    <x v="1"/>
    <x v="10"/>
    <x v="4113"/>
    <x v="9"/>
    <x v="3"/>
    <x v="3925"/>
    <x v="0"/>
  </r>
  <r>
    <s v="CA-2015-CS11950140-42132"/>
    <d v="2015-05-08T00:00:00"/>
    <d v="2015-05-12T00:00:00"/>
    <s v="Carlos Soltero"/>
    <x v="1"/>
    <s v="Western US"/>
    <x v="0"/>
    <x v="0"/>
    <x v="3916"/>
    <x v="11"/>
    <x v="3"/>
    <x v="3748"/>
    <x v="2"/>
  </r>
  <r>
    <s v="IT-2015-CV1280545-42335"/>
    <d v="2015-11-27T00:00:00"/>
    <d v="2015-11-27T00:00:00"/>
    <s v="Cynthia Voltz"/>
    <x v="5"/>
    <s v="Western Europe"/>
    <x v="5"/>
    <x v="13"/>
    <x v="4114"/>
    <x v="2"/>
    <x v="4"/>
    <x v="3926"/>
    <x v="2"/>
  </r>
  <r>
    <s v="SY-2013-SV10815126-41541"/>
    <d v="2013-09-24T00:00:00"/>
    <d v="2013-09-28T00:00:00"/>
    <s v="Stuart Van"/>
    <x v="73"/>
    <s v="Western Asia"/>
    <x v="0"/>
    <x v="7"/>
    <x v="4115"/>
    <x v="3"/>
    <x v="1"/>
    <x v="3927"/>
    <x v="2"/>
  </r>
  <r>
    <s v="CA-2014-CS11950140-41934"/>
    <d v="2014-10-22T00:00:00"/>
    <d v="2014-10-28T00:00:00"/>
    <s v="Carlos Soltero"/>
    <x v="1"/>
    <s v="Western US"/>
    <x v="2"/>
    <x v="7"/>
    <x v="4116"/>
    <x v="9"/>
    <x v="1"/>
    <x v="3928"/>
    <x v="0"/>
  </r>
  <r>
    <s v="BU-2013-RD972019-41296"/>
    <d v="2013-01-22T00:00:00"/>
    <d v="2013-01-24T00:00:00"/>
    <s v="Roger eDmir"/>
    <x v="81"/>
    <s v="Eastern Europe"/>
    <x v="0"/>
    <x v="1"/>
    <x v="4117"/>
    <x v="2"/>
    <x v="1"/>
    <x v="3929"/>
    <x v="2"/>
  </r>
  <r>
    <s v="IR-2015-RF973560-42251"/>
    <d v="2015-04-09T00:00:00"/>
    <d v="2015-09-08T00:00:00"/>
    <s v="Roland Fjeld"/>
    <x v="14"/>
    <s v="Southern Asia"/>
    <x v="0"/>
    <x v="9"/>
    <x v="4118"/>
    <x v="3"/>
    <x v="1"/>
    <x v="2701"/>
    <x v="2"/>
  </r>
  <r>
    <s v="ES-2014-CL1189048-41916"/>
    <d v="2014-04-10T00:00:00"/>
    <d v="2014-10-04T00:00:00"/>
    <s v="Carl Ludwig"/>
    <x v="10"/>
    <s v="Western Europe"/>
    <x v="0"/>
    <x v="1"/>
    <x v="1712"/>
    <x v="1"/>
    <x v="1"/>
    <x v="77"/>
    <x v="2"/>
  </r>
  <r>
    <s v="US-2012-CS11950140-41230"/>
    <d v="2012-11-17T00:00:00"/>
    <d v="2012-11-21T00:00:00"/>
    <s v="Carlos Soltero"/>
    <x v="1"/>
    <s v="Eastern US"/>
    <x v="0"/>
    <x v="5"/>
    <x v="4119"/>
    <x v="6"/>
    <x v="17"/>
    <x v="3930"/>
    <x v="2"/>
  </r>
  <r>
    <s v="IN-2012-TR2132527-41188"/>
    <d v="2012-10-06T00:00:00"/>
    <d v="2012-10-09T00:00:00"/>
    <s v="Toby Ritter"/>
    <x v="4"/>
    <s v="Eastern Asia"/>
    <x v="1"/>
    <x v="10"/>
    <x v="4120"/>
    <x v="2"/>
    <x v="1"/>
    <x v="3931"/>
    <x v="0"/>
  </r>
  <r>
    <s v="ES-2015-HR1483064-42013"/>
    <d v="2015-01-09T00:00:00"/>
    <d v="2015-01-14T00:00:00"/>
    <s v="Harold Ryan"/>
    <x v="24"/>
    <s v="Southern Europe"/>
    <x v="1"/>
    <x v="2"/>
    <x v="4121"/>
    <x v="4"/>
    <x v="9"/>
    <x v="3932"/>
    <x v="0"/>
  </r>
  <r>
    <s v="ES-2012-MF1766548-40978"/>
    <d v="2012-03-10T00:00:00"/>
    <d v="2012-03-13T00:00:00"/>
    <s v="Maureen Fritzler"/>
    <x v="10"/>
    <s v="Western Europe"/>
    <x v="2"/>
    <x v="3"/>
    <x v="4122"/>
    <x v="0"/>
    <x v="0"/>
    <x v="3933"/>
    <x v="0"/>
  </r>
  <r>
    <s v="ES-2015-SM2032048-42315"/>
    <d v="2015-11-07T00:00:00"/>
    <d v="2015-11-11T00:00:00"/>
    <s v="Sean Miller"/>
    <x v="10"/>
    <s v="Western Europe"/>
    <x v="2"/>
    <x v="10"/>
    <x v="4123"/>
    <x v="8"/>
    <x v="2"/>
    <x v="3934"/>
    <x v="0"/>
  </r>
  <r>
    <s v="IN-2013-DV1346527-41626"/>
    <d v="2013-12-18T00:00:00"/>
    <d v="2013-12-22T00:00:00"/>
    <s v="Dianna Vittorini"/>
    <x v="4"/>
    <s v="Eastern Asia"/>
    <x v="2"/>
    <x v="10"/>
    <x v="4124"/>
    <x v="8"/>
    <x v="1"/>
    <x v="3688"/>
    <x v="2"/>
  </r>
  <r>
    <s v="MX-2015-JE1574555-42278"/>
    <d v="2015-10-01T00:00:00"/>
    <d v="2015-10-04T00:00:00"/>
    <s v="Joel Eaton"/>
    <x v="66"/>
    <s v="Central America"/>
    <x v="0"/>
    <x v="12"/>
    <x v="4125"/>
    <x v="1"/>
    <x v="27"/>
    <x v="3935"/>
    <x v="1"/>
  </r>
  <r>
    <s v="US-2013-CM1181598-41446"/>
    <d v="2013-06-21T00:00:00"/>
    <d v="2013-06-26T00:00:00"/>
    <s v="Candace McMahon"/>
    <x v="86"/>
    <s v="Central America"/>
    <x v="1"/>
    <x v="7"/>
    <x v="4126"/>
    <x v="2"/>
    <x v="7"/>
    <x v="3936"/>
    <x v="0"/>
  </r>
  <r>
    <s v="ES-2015-CC1261048-42232"/>
    <d v="2015-08-16T00:00:00"/>
    <d v="2015-08-19T00:00:00"/>
    <s v="Corey Catlett"/>
    <x v="10"/>
    <s v="Western Europe"/>
    <x v="2"/>
    <x v="7"/>
    <x v="4127"/>
    <x v="1"/>
    <x v="1"/>
    <x v="3937"/>
    <x v="0"/>
  </r>
  <r>
    <s v="US-2014-CS11950140-41730"/>
    <d v="2014-04-01T00:00:00"/>
    <d v="2014-04-03T00:00:00"/>
    <s v="Carlos Soltero"/>
    <x v="1"/>
    <s v="Eastern US"/>
    <x v="0"/>
    <x v="3"/>
    <x v="4128"/>
    <x v="9"/>
    <x v="17"/>
    <x v="3938"/>
    <x v="0"/>
  </r>
  <r>
    <s v="MX-2015-HM1498051-42199"/>
    <d v="2015-07-14T00:00:00"/>
    <d v="2015-07-20T00:00:00"/>
    <m/>
    <x v="26"/>
    <s v="Central America"/>
    <x v="1"/>
    <x v="3"/>
    <x v="4129"/>
    <x v="9"/>
    <x v="1"/>
    <x v="3939"/>
    <x v="3"/>
  </r>
  <r>
    <s v="IN-2013-EP1391597-41380"/>
    <d v="2013-04-16T00:00:00"/>
    <d v="2013-04-20T00:00:00"/>
    <s v=" Emily Phan "/>
    <x v="44"/>
    <s v="Southern Asia"/>
    <x v="1"/>
    <x v="10"/>
    <x v="4130"/>
    <x v="6"/>
    <x v="3"/>
    <x v="3940"/>
    <x v="0"/>
  </r>
  <r>
    <s v="CA-2013-CS11950140-41542"/>
    <d v="2013-09-25T00:00:00"/>
    <d v="2013-09-25T00:00:00"/>
    <s v="Carlos Soltero"/>
    <x v="1"/>
    <s v="Eastern US"/>
    <x v="1"/>
    <x v="2"/>
    <x v="4131"/>
    <x v="3"/>
    <x v="0"/>
    <x v="3941"/>
    <x v="2"/>
  </r>
  <r>
    <s v="MX-2013-MO1750018-41442"/>
    <s v=" 2013-06-17 "/>
    <d v="2013-06-17T00:00:00"/>
    <s v="Mary O'Rourke"/>
    <x v="23"/>
    <s v="South America"/>
    <x v="0"/>
    <x v="3"/>
    <x v="4132"/>
    <x v="9"/>
    <x v="1"/>
    <x v="1680"/>
    <x v="0"/>
  </r>
  <r>
    <s v="IN-2015-KW1657027-42253"/>
    <d v="2015-09-06T00:00:00"/>
    <d v="2015-09-11T00:00:00"/>
    <s v="Kelly Williams"/>
    <x v="4"/>
    <s v="Eastern Asia"/>
    <x v="2"/>
    <x v="10"/>
    <x v="4133"/>
    <x v="4"/>
    <x v="1"/>
    <x v="3942"/>
    <x v="0"/>
  </r>
  <r>
    <s v="ES-2012-MC17590120-41025"/>
    <d v="2012-04-26T00:00:00"/>
    <d v="2012-05-01T00:00:00"/>
    <s v="Matt Collister"/>
    <x v="16"/>
    <s v="Southern Europe"/>
    <x v="1"/>
    <x v="8"/>
    <x v="4134"/>
    <x v="1"/>
    <x v="1"/>
    <x v="3943"/>
    <x v="0"/>
  </r>
  <r>
    <s v="IT-2015-SB2018564-42234"/>
    <d v="2015-08-18T00:00:00"/>
    <d v="2015-08-24T00:00:00"/>
    <s v="Sarah Brown"/>
    <x v="24"/>
    <s v="Southern Europe"/>
    <x v="2"/>
    <x v="5"/>
    <x v="4135"/>
    <x v="1"/>
    <x v="2"/>
    <x v="3944"/>
    <x v="0"/>
  </r>
  <r>
    <s v="ES-2015-IL1510045-42203"/>
    <d v="2015-07-18T00:00:00"/>
    <d v="2015-07-22T00:00:00"/>
    <s v="Ivan Liston"/>
    <x v="5"/>
    <s v="Western Europe"/>
    <x v="1"/>
    <x v="10"/>
    <x v="4136"/>
    <x v="1"/>
    <x v="0"/>
    <x v="3945"/>
    <x v="0"/>
  </r>
  <r>
    <s v="ES-2013-SG2047045-41283"/>
    <m/>
    <d v="2013-01-11T00:00:00"/>
    <s v="Sheri Gordon"/>
    <x v="5"/>
    <s v="Western Europe"/>
    <x v="0"/>
    <x v="11"/>
    <x v="4137"/>
    <x v="11"/>
    <x v="2"/>
    <x v="3946"/>
    <x v="1"/>
  </r>
  <r>
    <s v="IN-2015-AW1084027-42228"/>
    <d v="2015-08-12T00:00:00"/>
    <d v="2015-08-16T00:00:00"/>
    <s v="Anthony Witt"/>
    <x v="4"/>
    <s v="Eastern Asia"/>
    <x v="0"/>
    <x v="11"/>
    <x v="4138"/>
    <x v="4"/>
    <x v="1"/>
    <x v="3947"/>
    <x v="0"/>
  </r>
  <r>
    <s v="IN-2014-JC1538558-41815"/>
    <d v="2014-06-25T00:00:00"/>
    <d v="2014-06-30T00:00:00"/>
    <s v="Jenna Caffey"/>
    <x v="11"/>
    <s v="Southern Asia"/>
    <x v="1"/>
    <x v="0"/>
    <x v="4139"/>
    <x v="2"/>
    <x v="1"/>
    <x v="3948"/>
    <x v="2"/>
  </r>
  <r>
    <s v="IN-2012-BM1157527-41001"/>
    <d v="2012-04-02T00:00:00"/>
    <m/>
    <s v="Brendan Murry"/>
    <x v="4"/>
    <s v="Eastern Asia"/>
    <x v="2"/>
    <x v="8"/>
    <x v="4140"/>
    <x v="8"/>
    <x v="1"/>
    <x v="3949"/>
    <x v="2"/>
  </r>
  <r>
    <s v="IT-2013-MW1823548-41594"/>
    <d v="2013-11-16T00:00:00"/>
    <d v="2013-11-21T00:00:00"/>
    <s v="Mitch Willingham"/>
    <x v="10"/>
    <s v="Western Europe"/>
    <x v="2"/>
    <x v="0"/>
    <x v="1848"/>
    <x v="1"/>
    <x v="18"/>
    <x v="3950"/>
    <x v="2"/>
  </r>
  <r>
    <s v="US-2015-CS11950140-42344"/>
    <d v="2015-12-06T00:00:00"/>
    <d v="2015-12-09T00:00:00"/>
    <s v="Carlos Soltero"/>
    <x v="1"/>
    <s v="Eastern US"/>
    <x v="1"/>
    <x v="2"/>
    <x v="4141"/>
    <x v="2"/>
    <x v="1"/>
    <x v="3951"/>
    <x v="0"/>
  </r>
  <r>
    <s v="EG-2015-DM301538-42367"/>
    <s v=" 2015-12-29 "/>
    <d v="2016-01-02T00:00:00"/>
    <s v="Darrin Martin"/>
    <x v="30"/>
    <s v="North Africa"/>
    <x v="0"/>
    <x v="0"/>
    <x v="4142"/>
    <x v="6"/>
    <x v="1"/>
    <x v="3952"/>
    <x v="0"/>
  </r>
  <r>
    <s v="ES-2014-SV2093545-41879"/>
    <d v="2104-08-28T00:00:00"/>
    <d v="2014-03-09T00:00:00"/>
    <s v="Susan Vittorini"/>
    <x v="5"/>
    <s v="Western Europe"/>
    <x v="0"/>
    <x v="10"/>
    <x v="4143"/>
    <x v="9"/>
    <x v="1"/>
    <x v="120"/>
    <x v="3"/>
  </r>
  <r>
    <s v="MX-2013-AG1027018-41317"/>
    <d v="2013-02-12T00:00:00"/>
    <d v="2013-02-17T00:00:00"/>
    <s v="Alejandro Grove"/>
    <x v="23"/>
    <s v="South America"/>
    <x v="1"/>
    <x v="0"/>
    <x v="4144"/>
    <x v="0"/>
    <x v="1"/>
    <x v="2440"/>
    <x v="2"/>
  </r>
  <r>
    <s v="ID-2015-MC17845102-42361"/>
    <d v="2015-12-23T00:00:00"/>
    <d v="2015-12-25T00:00:00"/>
    <s v="Michael Chen"/>
    <x v="50"/>
    <s v="Southeastern Asia"/>
    <x v="0"/>
    <x v="8"/>
    <x v="4145"/>
    <x v="9"/>
    <x v="48"/>
    <x v="3953"/>
    <x v="0"/>
  </r>
  <r>
    <s v="IN-2015-RD199007-42095"/>
    <d v="2015-04-01T00:00:00"/>
    <d v="2015-04-04T00:00:00"/>
    <s v="Ruben Dartt"/>
    <x v="0"/>
    <s v="Oceania"/>
    <x v="2"/>
    <x v="2"/>
    <x v="4146"/>
    <x v="11"/>
    <x v="0"/>
    <x v="3954"/>
    <x v="2"/>
  </r>
  <r>
    <s v="SO-2014-SC10725116-41800"/>
    <d v="2014-06-10T00:00:00"/>
    <d v="2014-06-16T00:00:00"/>
    <m/>
    <x v="25"/>
    <s v="Eastern Africa"/>
    <x v="1"/>
    <x v="4"/>
    <x v="3197"/>
    <x v="3"/>
    <x v="1"/>
    <x v="3075"/>
    <x v="0"/>
  </r>
  <r>
    <s v="IT-2015-AG1049564-42241"/>
    <s v="2015-80-25"/>
    <d v="2015-08-30T00:00:00"/>
    <s v="Andrew Gjertsen"/>
    <x v="24"/>
    <s v="Southern Europe"/>
    <x v="2"/>
    <x v="8"/>
    <x v="4147"/>
    <x v="1"/>
    <x v="1"/>
    <x v="3955"/>
    <x v="2"/>
  </r>
  <r>
    <s v="TU-2014-CS1845134-41896"/>
    <d v="2014-09-14T00:00:00"/>
    <m/>
    <s v="Cari Sayre"/>
    <x v="39"/>
    <s v="Western Asia"/>
    <x v="1"/>
    <x v="8"/>
    <x v="4148"/>
    <x v="2"/>
    <x v="18"/>
    <x v="3956"/>
    <x v="1"/>
  </r>
  <r>
    <s v="IT-2013-BF1102045-41418"/>
    <d v="2013-05-24T00:00:00"/>
    <m/>
    <s v="Barry FranzÃ¶sisch"/>
    <x v="5"/>
    <s v="Western Europe"/>
    <x v="2"/>
    <x v="8"/>
    <x v="4149"/>
    <x v="4"/>
    <x v="1"/>
    <x v="2761"/>
    <x v="2"/>
  </r>
  <r>
    <s v="ES-2015-RS1942048-42265"/>
    <d v="2015-09-18T00:00:00"/>
    <d v="2015-09-24T00:00:00"/>
    <s v="Ricardo Sperren"/>
    <x v="10"/>
    <s v="Western Europe"/>
    <x v="1"/>
    <x v="8"/>
    <x v="562"/>
    <x v="1"/>
    <x v="0"/>
    <x v="526"/>
    <x v="0"/>
  </r>
  <r>
    <s v="BU-2014-CS186019-41993"/>
    <d v="2014-12-20T00:00:00"/>
    <d v="2014-12-21T00:00:00"/>
    <s v="Cari Schnelling"/>
    <x v="81"/>
    <s v="Eastern Europe"/>
    <x v="2"/>
    <x v="12"/>
    <x v="4150"/>
    <x v="3"/>
    <x v="1"/>
    <x v="3957"/>
    <x v="2"/>
  </r>
  <r>
    <s v="ES-2015-JA15970139-42184"/>
    <d v="2015-06-29T00:00:00"/>
    <d v="2015-07-03T00:00:00"/>
    <s v="Joseph Airdo"/>
    <x v="7"/>
    <s v="Northern Europe"/>
    <x v="0"/>
    <x v="0"/>
    <x v="4151"/>
    <x v="4"/>
    <x v="1"/>
    <x v="689"/>
    <x v="0"/>
  </r>
  <r>
    <s v="CA-2012-CS195023-41049"/>
    <d v="2012-05-20T00:00:00"/>
    <d v="2012-05-27T00:00:00"/>
    <s v="Carlos Soltero"/>
    <x v="29"/>
    <s v="Canada"/>
    <x v="2"/>
    <x v="1"/>
    <x v="4152"/>
    <x v="3"/>
    <x v="1"/>
    <x v="4"/>
    <x v="0"/>
  </r>
  <r>
    <s v="ES-2014-CK1232564-41878"/>
    <d v="2014-08-27T00:00:00"/>
    <d v="2014-08-30T00:00:00"/>
    <s v="Christine Kargatis"/>
    <x v="24"/>
    <s v="Southern Europe"/>
    <x v="2"/>
    <x v="10"/>
    <x v="4153"/>
    <x v="9"/>
    <x v="1"/>
    <x v="3958"/>
    <x v="1"/>
  </r>
  <r>
    <s v="ID-2014-JM1558058-41727"/>
    <d v="2014-03-29T00:00:00"/>
    <d v="2014-04-02T00:00:00"/>
    <s v="Jill Matthias"/>
    <x v="11"/>
    <s v="Southern Asia"/>
    <x v="1"/>
    <x v="7"/>
    <x v="4154"/>
    <x v="2"/>
    <x v="2"/>
    <x v="3959"/>
    <x v="0"/>
  </r>
  <r>
    <s v="MX-2012-BF1100518-41270"/>
    <d v="2012-12-27T00:00:00"/>
    <d v="2012-12-29T00:00:00"/>
    <s v="Barry Franz#"/>
    <x v="23"/>
    <s v="South America"/>
    <x v="0"/>
    <x v="3"/>
    <x v="4155"/>
    <x v="8"/>
    <x v="1"/>
    <x v="3960"/>
    <x v="1"/>
  </r>
  <r>
    <s v="ES-2013-JF1556545-41338"/>
    <d v="2013-03-05T00:00:00"/>
    <d v="2013-09-03T00:00:00"/>
    <s v="Jill Fjeld"/>
    <x v="5"/>
    <s v="Western Europe"/>
    <x v="1"/>
    <x v="0"/>
    <x v="1838"/>
    <x v="2"/>
    <x v="0"/>
    <x v="3961"/>
    <x v="0"/>
  </r>
  <r>
    <s v="ES-2013-TS21370120-41340"/>
    <d v="2013-03-07T00:00:00"/>
    <d v="2013-03-10T00:00:00"/>
    <s v="Todd Sumrall"/>
    <x v="16"/>
    <s v="Southern Europe"/>
    <x v="1"/>
    <x v="2"/>
    <x v="3368"/>
    <x v="9"/>
    <x v="1"/>
    <x v="3240"/>
    <x v="0"/>
  </r>
  <r>
    <s v="ES-2013-AO1081045-41492"/>
    <d v="2013-08-06T00:00:00"/>
    <d v="2013-08-13T00:00:00"/>
    <s v="Anthony O'Donnell#"/>
    <x v="5"/>
    <s v="Western Europe"/>
    <x v="0"/>
    <x v="1"/>
    <x v="4156"/>
    <x v="1"/>
    <x v="1"/>
    <x v="3962"/>
    <x v="0"/>
  </r>
  <r>
    <s v="TZ-2014-KB6240129-41655"/>
    <d v="2014-01-16T00:00:00"/>
    <s v="2014-01-91"/>
    <s v="Karen Bern"/>
    <x v="6"/>
    <s v="Eastern Africa"/>
    <x v="1"/>
    <x v="6"/>
    <x v="4157"/>
    <x v="3"/>
    <x v="1"/>
    <x v="3281"/>
    <x v="1"/>
  </r>
  <r>
    <s v="MX-2012-PF1916518-41058"/>
    <d v="2012-05-29T00:00:00"/>
    <d v="2012-06-01T00:00:00"/>
    <s v="Philip Fox"/>
    <x v="23"/>
    <s v="South America"/>
    <x v="0"/>
    <x v="7"/>
    <x v="1825"/>
    <x v="0"/>
    <x v="1"/>
    <x v="3963"/>
    <x v="0"/>
  </r>
  <r>
    <s v="IN-2014-SR2074059-41810"/>
    <d v="2014-06-20T00:00:00"/>
    <d v="2014-06-23T00:00:00"/>
    <s v="Steven Roelle"/>
    <x v="13"/>
    <s v="Southeastern Asia"/>
    <x v="0"/>
    <x v="8"/>
    <x v="4158"/>
    <x v="2"/>
    <x v="2"/>
    <x v="3964"/>
    <x v="2"/>
  </r>
  <r>
    <s v="MX-2014-BW1111082-41677"/>
    <d v="2014-02-07T00:00:00"/>
    <d v="2014-02-07T00:00:00"/>
    <s v="Bart Watters"/>
    <x v="8"/>
    <s v="Central America"/>
    <x v="1"/>
    <x v="1"/>
    <x v="4159"/>
    <x v="13"/>
    <x v="3"/>
    <x v="3965"/>
    <x v="2"/>
  </r>
  <r>
    <s v="CA-2014-CS11950140-41886"/>
    <d v="2014-09-04T00:00:00"/>
    <d v="2014-09-10T00:00:00"/>
    <s v="Carlos Soltero"/>
    <x v="1"/>
    <s v="Central US"/>
    <x v="4"/>
    <x v="1"/>
    <x v="4160"/>
    <x v="9"/>
    <x v="63"/>
    <x v="3966"/>
    <x v="0"/>
  </r>
  <r>
    <s v="ES-2012-MH1744048-41257"/>
    <d v="2012-12-14T00:00:00"/>
    <d v="2012-12-21T00:00:00"/>
    <s v="Mark Haberlin"/>
    <x v="10"/>
    <s v="Western Europe"/>
    <x v="2"/>
    <x v="2"/>
    <x v="4161"/>
    <x v="9"/>
    <x v="3"/>
    <x v="3967"/>
    <x v="3"/>
  </r>
  <r>
    <s v="MX-2014-TT2107018-41773"/>
    <d v="2014-05-14T00:00:00"/>
    <d v="2014-05-18T00:00:00"/>
    <s v="Ted Trevino"/>
    <x v="23"/>
    <s v="South America"/>
    <x v="2"/>
    <x v="10"/>
    <x v="4162"/>
    <x v="9"/>
    <x v="1"/>
    <x v="3968"/>
    <x v="2"/>
  </r>
  <r>
    <s v="SU-2015-BW1200122-42236#"/>
    <d v="2015-08-20T00:00:00"/>
    <d v="2015-08-26T00:00:00"/>
    <s v="Ben Wallace"/>
    <x v="94"/>
    <s v="North Africa"/>
    <x v="1"/>
    <x v="2"/>
    <x v="4163"/>
    <x v="3"/>
    <x v="1"/>
    <x v="1957"/>
    <x v="3"/>
  </r>
  <r>
    <s v="MX-2013-BD1172551-41468"/>
    <d v="2013-07-13T00:00:00"/>
    <d v="2013-07-16T00:00:00"/>
    <s v="Bruce Degenhardt"/>
    <x v="26"/>
    <s v="Central America"/>
    <x v="1"/>
    <x v="0"/>
    <x v="4164"/>
    <x v="6"/>
    <x v="1"/>
    <x v="3969"/>
    <x v="0"/>
  </r>
  <r>
    <s v="UP-2014-KB6600137-41942"/>
    <d v="2014-10-30T00:00:00"/>
    <d v="2014-02-11T00:00:00"/>
    <s v="Ken Brennan"/>
    <x v="17"/>
    <s v="Eastern Europe"/>
    <x v="0"/>
    <x v="2"/>
    <x v="4165"/>
    <x v="2"/>
    <x v="1"/>
    <x v="3851"/>
    <x v="1"/>
  </r>
  <r>
    <s v="US-2015-AT1073536-42178"/>
    <d v="2015-06-23T00:00:00"/>
    <d v="2015-06-27T00:00:00"/>
    <s v="Annie Thurman"/>
    <x v="12"/>
    <s v="Caribbean"/>
    <x v="1"/>
    <x v="5"/>
    <x v="4166"/>
    <x v="6"/>
    <x v="7"/>
    <x v="3970"/>
    <x v="0"/>
  </r>
  <r>
    <s v="ES-2014-DJ1363048-41737"/>
    <d v="2014-04-08T00:00:00"/>
    <d v="2014-04-12T00:00:00"/>
    <s v="Doug Jacobs"/>
    <x v="10"/>
    <s v="Western Europe"/>
    <x v="1"/>
    <x v="1"/>
    <x v="1041"/>
    <x v="4"/>
    <x v="2"/>
    <x v="1000"/>
    <x v="2"/>
  </r>
  <r>
    <s v="ES-2015-JF1535564-42356"/>
    <d v="2015-12-18T00:00:00"/>
    <d v="2015-12-21T00:00:00"/>
    <s v="Jay Fein"/>
    <x v="24"/>
    <s v="Southern Europe"/>
    <x v="0"/>
    <x v="3"/>
    <x v="4167"/>
    <x v="9"/>
    <x v="17"/>
    <x v="3971"/>
    <x v="0"/>
  </r>
  <r>
    <s v="MX-2015-BF1108082-42063"/>
    <d v="2015-02-28T00:00:00"/>
    <d v="2015-03-02T00:00:00"/>
    <s v="Bart Folk"/>
    <x v="8"/>
    <s v="Central America"/>
    <x v="1"/>
    <x v="2"/>
    <x v="4168"/>
    <x v="2"/>
    <x v="3"/>
    <x v="3972"/>
    <x v="1"/>
  </r>
  <r>
    <s v="ES-2012-JF1519045-40993"/>
    <s v="32/13/2020"/>
    <d v="2012-03-27T00:00:00"/>
    <s v="Jamie Frazer"/>
    <x v="5"/>
    <m/>
    <x v="2"/>
    <x v="2"/>
    <x v="3198"/>
    <x v="9"/>
    <x v="0"/>
    <x v="3076"/>
    <x v="0"/>
  </r>
  <r>
    <s v="IV-2012-KT646529-40990"/>
    <d v="2012-03-22T00:00:00"/>
    <d v="2012-03-27T00:00:00"/>
    <s v="Kean Takahito"/>
    <x v="98"/>
    <s v="Western Africa"/>
    <x v="2"/>
    <x v="0"/>
    <x v="4169"/>
    <x v="2"/>
    <x v="1"/>
    <x v="3973"/>
    <x v="2"/>
  </r>
  <r>
    <s v="RO-2013-JF5190107-41398"/>
    <d v="2013-05-04T00:00:00"/>
    <d v="2013-05-08T00:00:00"/>
    <m/>
    <x v="38"/>
    <s v="Eastern Europe"/>
    <x v="0"/>
    <x v="10"/>
    <x v="4170"/>
    <x v="2"/>
    <x v="1"/>
    <x v="3974"/>
    <x v="0"/>
  </r>
  <r>
    <s v="ES-2012-CM1181548-40981"/>
    <d v="2012-03-13T00:00:00"/>
    <d v="2012-03-17T00:00:00"/>
    <s v="Candace McMahon"/>
    <x v="10"/>
    <s v="Western Europe"/>
    <x v="0"/>
    <x v="7"/>
    <x v="4171"/>
    <x v="3"/>
    <x v="0"/>
    <x v="3975"/>
    <x v="2"/>
  </r>
  <r>
    <s v="UP-2015-KH6330137-42094"/>
    <d v="2015-03-31T00:00:00"/>
    <d v="2015-04-06T00:00:00"/>
    <m/>
    <x v="17"/>
    <s v="Eastern Europe"/>
    <x v="1"/>
    <x v="10"/>
    <x v="1445"/>
    <x v="2"/>
    <x v="1"/>
    <x v="3976"/>
    <x v="0"/>
  </r>
  <r>
    <s v="ES-2014-MS1777096-41982"/>
    <d v="2014-12-09T00:00:00"/>
    <d v="2014-12-13T00:00:00"/>
    <s v="Maxwell Schwartz"/>
    <x v="60"/>
    <s v="Northern Europe"/>
    <x v="1"/>
    <x v="7"/>
    <x v="3224"/>
    <x v="9"/>
    <x v="1"/>
    <x v="3977"/>
    <x v="0"/>
  </r>
  <r>
    <s v="MX-2014-SJ2050031-41890"/>
    <d v="2014-09-08T00:00:00"/>
    <d v="2014-09-15T00:00:00"/>
    <s v="hSirley Jackson"/>
    <x v="37"/>
    <s v="Caribbean"/>
    <x v="1"/>
    <x v="1"/>
    <x v="4172"/>
    <x v="9"/>
    <x v="1"/>
    <x v="3978"/>
    <x v="0"/>
  </r>
  <r>
    <s v="IT-2014-JG1580548-41816"/>
    <d v="2014-06-26T00:00:00"/>
    <d v="2014-06-28T00:00:00"/>
    <s v="John Grady"/>
    <x v="10"/>
    <s v="Western Europe"/>
    <x v="2"/>
    <x v="8"/>
    <x v="4173"/>
    <x v="1"/>
    <x v="1"/>
    <x v="3979"/>
    <x v="2"/>
  </r>
  <r>
    <s v="CA-2014-CA11965140-41997"/>
    <d v="2014-12-24T00:00:00"/>
    <d v="2014-12-29T00:00:00"/>
    <s v="Carol Adams#"/>
    <x v="1"/>
    <s v="Eastern US"/>
    <x v="0"/>
    <x v="8"/>
    <x v="4174"/>
    <x v="4"/>
    <x v="2"/>
    <x v="3980"/>
    <x v="0"/>
  </r>
  <r>
    <s v="CA-2013-CA11965140-41369"/>
    <d v="2013-04-05T00:00:00"/>
    <d v="2013-04-11T00:00:00"/>
    <s v="Carol Adams"/>
    <x v="1"/>
    <s v="Western US"/>
    <x v="1"/>
    <x v="8"/>
    <x v="4175"/>
    <x v="9"/>
    <x v="3"/>
    <x v="3981"/>
    <x v="3"/>
  </r>
  <r>
    <s v="MX-2015-BS1180026-42316"/>
    <d v="2015-11-08T00:00:00"/>
    <d v="2015-11-13T00:00:00"/>
    <s v="Bryan Spruell"/>
    <x v="4"/>
    <s v="South America"/>
    <x v="1"/>
    <x v="11"/>
    <x v="2933"/>
    <x v="0"/>
    <x v="1"/>
    <x v="1883"/>
    <x v="0"/>
  </r>
  <r>
    <s v="CA-2013-CA11965140-41599"/>
    <d v="2031-11-21T00:00:00"/>
    <d v="2013-11-26T00:00:00"/>
    <s v="Carol Adams"/>
    <x v="1"/>
    <s v="Central US"/>
    <x v="0"/>
    <x v="1"/>
    <x v="4176"/>
    <x v="3"/>
    <x v="2"/>
    <x v="3982"/>
    <x v="0"/>
  </r>
  <r>
    <s v="MX-2014-CM1211516-41852"/>
    <d v="2014-08-01T00:00:00"/>
    <d v="2014-08-03T00:00:00"/>
    <s v="Chad McGuire"/>
    <x v="71"/>
    <s v="South America"/>
    <x v="2"/>
    <x v="2"/>
    <x v="1214"/>
    <x v="9"/>
    <x v="1"/>
    <x v="1164"/>
    <x v="2"/>
  </r>
  <r>
    <s v="IN-2012-JK15730102-41203"/>
    <d v="2012-10-21T00:00:00"/>
    <d v="2012-10-28T00:00:00"/>
    <s v="Joe Kamberova"/>
    <x v="50"/>
    <s v="Southeastern Asia"/>
    <x v="1"/>
    <x v="0"/>
    <x v="4177"/>
    <x v="6"/>
    <x v="21"/>
    <x v="3983"/>
    <x v="0"/>
  </r>
  <r>
    <s v="CA-2015-CA11965140-42031#"/>
    <d v="2015-01-27T00:00:00"/>
    <d v="2015-02-01T00:00:00"/>
    <s v="Carol Adams"/>
    <x v="1"/>
    <s v="Southern US"/>
    <x v="2"/>
    <x v="8"/>
    <x v="4178"/>
    <x v="11"/>
    <x v="1"/>
    <x v="3984"/>
    <x v="0"/>
  </r>
  <r>
    <s v="IN-2012-NF1847527-41016"/>
    <d v="2012-04-17T00:00:00"/>
    <d v="2012-04-21T00:00:00"/>
    <s v="Neil FranzÃ¶sisch"/>
    <x v="4"/>
    <s v="Eastern Asia"/>
    <x v="2"/>
    <x v="13"/>
    <x v="1952"/>
    <x v="11"/>
    <x v="1"/>
    <x v="3985"/>
    <x v="2"/>
  </r>
  <r>
    <s v="ES-2015-NC1862564-42314"/>
    <d v="2015-11-06T00:00:00"/>
    <d v="2015-11-11T00:00:00"/>
    <s v="Noah Childs"/>
    <x v="24"/>
    <s v="Southern Europe"/>
    <x v="1"/>
    <x v="2"/>
    <x v="4179"/>
    <x v="1"/>
    <x v="1"/>
    <x v="3986"/>
    <x v="0"/>
  </r>
  <r>
    <s v="ES-2013-DS13180139-41466"/>
    <d v="2013-07-11T00:00:00"/>
    <d v="2013-07-14T00:00:00"/>
    <s v="David Smith"/>
    <x v="7"/>
    <s v="Northern Europe"/>
    <x v="0"/>
    <x v="0"/>
    <x v="4180"/>
    <x v="2"/>
    <x v="0"/>
    <x v="3987"/>
    <x v="0"/>
  </r>
  <r>
    <s v="MX-2014-JH1598518-41717"/>
    <d v="2014-03-19T00:00:00"/>
    <m/>
    <s v="Joseph Holt"/>
    <x v="23"/>
    <s v="South America"/>
    <x v="1"/>
    <x v="7"/>
    <x v="4181"/>
    <x v="2"/>
    <x v="1"/>
    <x v="3988"/>
    <x v="2"/>
  </r>
  <r>
    <s v="CG-2013-MS736533-41600"/>
    <d v="2013-11-22T00:00:00"/>
    <d v="2013-11-28T00:00:00"/>
    <s v="Maribeth Schnelling"/>
    <x v="12"/>
    <s v="Central Africa"/>
    <x v="2"/>
    <x v="8"/>
    <x v="4182"/>
    <x v="6"/>
    <x v="6"/>
    <x v="1656"/>
    <x v="0"/>
  </r>
  <r>
    <s v="MX-2012-SN2071055-41013"/>
    <d v="2012-04-14T00:00:00"/>
    <d v="2012-04-16T00:00:00"/>
    <s v="Steve Nguyen"/>
    <x v="66"/>
    <s v="Central America"/>
    <x v="1"/>
    <x v="5"/>
    <x v="4183"/>
    <x v="2"/>
    <x v="17"/>
    <x v="3989"/>
    <x v="1"/>
  </r>
  <r>
    <s v="MO-2014-KH633086-41996"/>
    <d v="2014-12-23T00:00:00"/>
    <d v="2014-12-28T00:00:00"/>
    <s v="Katharine Harms"/>
    <x v="18"/>
    <s v="North Africa"/>
    <x v="2"/>
    <x v="2"/>
    <x v="4184"/>
    <x v="4"/>
    <x v="1"/>
    <x v="3990"/>
    <x v="2"/>
  </r>
  <r>
    <s v="IN-2014-AH1003058-41723"/>
    <d v="2014-03-25T00:00:00"/>
    <d v="2014-03-29T00:00:00"/>
    <s v="Aaron Hawkins"/>
    <x v="11"/>
    <s v="Southern Asia"/>
    <x v="1"/>
    <x v="8"/>
    <x v="4185"/>
    <x v="2"/>
    <x v="1"/>
    <x v="3991"/>
    <x v="0"/>
  </r>
  <r>
    <s v="ES-2013-TT21460139-41598#"/>
    <d v="2013-11-20T00:00:00"/>
    <d v="2031-11-21T00:00:00"/>
    <s v="Tonja Turnell"/>
    <x v="7"/>
    <s v="Northern Europe"/>
    <x v="2"/>
    <x v="9"/>
    <x v="4186"/>
    <x v="9"/>
    <x v="1"/>
    <x v="2230"/>
    <x v="0"/>
  </r>
  <r>
    <s v="ES-2013-CR12730139-41606"/>
    <d v="2013-11-28T00:00:00"/>
    <d v="2013-12-03T00:00:00"/>
    <s v="Craig Reiter"/>
    <x v="7"/>
    <s v="Northern Europe"/>
    <x v="2"/>
    <x v="10"/>
    <x v="4187"/>
    <x v="2"/>
    <x v="1"/>
    <x v="3992"/>
    <x v="0"/>
  </r>
  <r>
    <s v="TU-2013-RH9510134-41403"/>
    <d v="2013-05-09T00:00:00"/>
    <d v="2013-05-12T00:00:00"/>
    <s v="Rick Huthwaite"/>
    <x v="39"/>
    <s v="Western Asia"/>
    <x v="9"/>
    <x v="9"/>
    <x v="2699"/>
    <x v="2"/>
    <x v="18"/>
    <x v="3993"/>
    <x v="0"/>
  </r>
  <r>
    <s v="ES-2015-SH20635139-42078"/>
    <d v="2015-03-15T00:00:00"/>
    <d v="2015-03-21T00:00:00"/>
    <s v="Stefanie Holloman"/>
    <x v="7"/>
    <s v="Northern Europe"/>
    <x v="2"/>
    <x v="8"/>
    <x v="4188"/>
    <x v="11"/>
    <x v="2"/>
    <x v="3994"/>
    <x v="0"/>
  </r>
  <r>
    <s v="ID-2015-DD13570102-42259"/>
    <d v="2015-09-12T00:00:00"/>
    <d v="2015-09-18T00:00:00"/>
    <s v="Dorothy Dickinson#"/>
    <x v="50"/>
    <s v="Southeastern Asia"/>
    <x v="1"/>
    <x v="5"/>
    <x v="4189"/>
    <x v="11"/>
    <x v="21"/>
    <x v="3995"/>
    <x v="0"/>
  </r>
  <r>
    <s v="IN-2012-LT1711027-41226"/>
    <d v="2012-11-13T00:00:00"/>
    <d v="2012-11-19T00:00:00"/>
    <s v="Liz Thompson"/>
    <x v="4"/>
    <s v="Eastern Asia"/>
    <x v="1"/>
    <x v="5"/>
    <x v="2708"/>
    <x v="3"/>
    <x v="1"/>
    <x v="2610"/>
    <x v="0"/>
  </r>
  <r>
    <s v="IN-2015-AJ1078027-42143"/>
    <s v=" 2015-05-19 "/>
    <d v="2015-05-26T00:00:00"/>
    <s v="Anthony Jacobs"/>
    <x v="4"/>
    <s v="Eastern Asia"/>
    <x v="0"/>
    <x v="2"/>
    <x v="4190"/>
    <x v="9"/>
    <x v="1"/>
    <x v="3996"/>
    <x v="3"/>
  </r>
  <r>
    <s v="IN-2015-DS1318027-42251"/>
    <m/>
    <d v="2015-09-08T00:00:00"/>
    <s v="David Smith"/>
    <x v="4"/>
    <s v="Eastern Asia"/>
    <x v="20"/>
    <x v="7"/>
    <x v="4162"/>
    <x v="2"/>
    <x v="1"/>
    <x v="3997"/>
    <x v="2"/>
  </r>
  <r>
    <s v="CA-2015-CA11965140-42273"/>
    <m/>
    <d v="2015-09-30T00:00:00"/>
    <s v="Carol Adams#"/>
    <x v="1"/>
    <s v="Eastern US"/>
    <x v="2"/>
    <x v="10"/>
    <x v="2263"/>
    <x v="4"/>
    <x v="3"/>
    <x v="4"/>
    <x v="0"/>
  </r>
  <r>
    <s v="MX-2012-ND1837028-41160"/>
    <d v="2012-09-08T00:00:00"/>
    <d v="2012-09-12T00:00:00"/>
    <s v="Natalie DeCherney"/>
    <x v="31"/>
    <s v="South America"/>
    <x v="0"/>
    <x v="11"/>
    <x v="4191"/>
    <x v="9"/>
    <x v="10"/>
    <x v="3998"/>
    <x v="2"/>
  </r>
  <r>
    <s v="CA-2015-CA11965140-42031"/>
    <d v="2015-01-27T00:00:00"/>
    <d v="2015-02-01T00:00:00"/>
    <s v="Carol Adams"/>
    <x v="1"/>
    <s v="Southern US"/>
    <x v="2"/>
    <x v="10"/>
    <x v="4192"/>
    <x v="2"/>
    <x v="1"/>
    <x v="3999"/>
    <x v="0"/>
  </r>
  <r>
    <s v="MX-2015-SW2024582-42336"/>
    <d v="2015-11-28T00:00:00"/>
    <d v="2015-12-02T00:00:00"/>
    <s v="Scot Wooten"/>
    <x v="8"/>
    <s v="Central America"/>
    <x v="0"/>
    <x v="7"/>
    <x v="4193"/>
    <x v="3"/>
    <x v="10"/>
    <x v="4000"/>
    <x v="2"/>
  </r>
  <r>
    <s v="IT-2014-TC2153545-41794"/>
    <d v="2014-06-04T00:00:00"/>
    <d v="2014-06-10T00:00:00"/>
    <s v="Tracy Collins"/>
    <x v="5"/>
    <s v="Western Europe"/>
    <x v="0"/>
    <x v="6"/>
    <x v="4194"/>
    <x v="4"/>
    <x v="4"/>
    <x v="4001"/>
    <x v="0"/>
  </r>
  <r>
    <s v="IN-2012-EH139907-41140"/>
    <d v="2012-08-19T00:00:00"/>
    <d v="2012-08-23T00:00:00"/>
    <m/>
    <x v="0"/>
    <s v="Oceania"/>
    <x v="1"/>
    <x v="6"/>
    <x v="3279"/>
    <x v="2"/>
    <x v="1"/>
    <x v="4002"/>
    <x v="0"/>
  </r>
  <r>
    <s v="IR-2014-BD163560-41971"/>
    <d v="2014-11-28T00:00:00"/>
    <d v="2014-12-02T00:00:00"/>
    <s v="Brian Derr"/>
    <x v="14"/>
    <s v="Southern Asia"/>
    <x v="2"/>
    <x v="8"/>
    <x v="3922"/>
    <x v="6"/>
    <x v="1"/>
    <x v="4003"/>
    <x v="0"/>
  </r>
  <r>
    <s v="US-2014-AG1030055-41775"/>
    <d v="2014-05-16T00:00:00"/>
    <d v="2014-05-20T00:00:00"/>
    <s v="Aleksandra Gannaway"/>
    <x v="66"/>
    <s v="Central America"/>
    <x v="1"/>
    <x v="10"/>
    <x v="4195"/>
    <x v="11"/>
    <x v="17"/>
    <x v="4004"/>
    <x v="0"/>
  </r>
  <r>
    <s v="ES-2015-NS1850545-42307"/>
    <d v="2015-10-30T00:00:00"/>
    <d v="2015-11-04T00:00:00"/>
    <s v="Neola Schneider"/>
    <x v="5"/>
    <s v="Western Europe"/>
    <x v="1"/>
    <x v="2"/>
    <x v="4196"/>
    <x v="2"/>
    <x v="14"/>
    <x v="4005"/>
    <x v="0"/>
  </r>
  <r>
    <s v="US-2015-CD11980140-42082"/>
    <d v="2015-03-19T00:00:00"/>
    <d v="2015-03-24T00:00:00"/>
    <s v="Carol Darley"/>
    <x v="1"/>
    <s v="Central US"/>
    <x v="2"/>
    <x v="2"/>
    <x v="4197"/>
    <x v="9"/>
    <x v="24"/>
    <x v="4006"/>
    <x v="2"/>
  </r>
  <r>
    <s v="CA-2015-CD198023-42114"/>
    <m/>
    <d v="2015-04-25T00:00:00"/>
    <s v="Carol Darley"/>
    <x v="29"/>
    <s v="Canada"/>
    <x v="1"/>
    <x v="13"/>
    <x v="4198"/>
    <x v="2"/>
    <x v="1"/>
    <x v="4007"/>
    <x v="0"/>
  </r>
  <r>
    <s v="IN-2014-SC2002021-41948"/>
    <d v="2014-11-05T00:00:00"/>
    <d v="2014-10-11T00:00:00"/>
    <s v="Sam Craven"/>
    <x v="105"/>
    <s v="Southeastern Asia"/>
    <x v="0"/>
    <x v="2"/>
    <x v="4199"/>
    <x v="9"/>
    <x v="1"/>
    <x v="4008"/>
    <x v="0"/>
  </r>
  <r>
    <s v="MX-2013-GW1460539-14420"/>
    <d v="2013-05-26T00:00:00"/>
    <d v="2013-06-01T00:00:00"/>
    <s v="Giulietta Weimer"/>
    <x v="9"/>
    <s v="Central America"/>
    <x v="3"/>
    <x v="10"/>
    <x v="3800"/>
    <x v="6"/>
    <x v="1"/>
    <x v="3637"/>
    <x v="3"/>
  </r>
  <r>
    <s v="ES-2013-MH1762045-41489"/>
    <d v="2013-08-03T00:00:00"/>
    <d v="2013-08-08T00:00:00"/>
    <m/>
    <x v="5"/>
    <s v="Western Europe"/>
    <x v="0"/>
    <x v="3"/>
    <x v="2702"/>
    <x v="4"/>
    <x v="4"/>
    <x v="2603"/>
    <x v="0"/>
  </r>
  <r>
    <s v="US-2012-TT2107082-41219"/>
    <d v="2012-11-06T00:00:00"/>
    <d v="2012-11-09T00:00:00"/>
    <s v="Ted Trevino"/>
    <x v="8"/>
    <s v="Central America"/>
    <x v="0"/>
    <x v="8"/>
    <x v="4200"/>
    <x v="2"/>
    <x v="1"/>
    <x v="4"/>
    <x v="2"/>
  </r>
  <r>
    <s v="MX-2013-EJ1415582-41494"/>
    <d v="2013-08-08T00:00:00"/>
    <d v="2013-08-14T00:00:00"/>
    <s v="Eva Jacobs"/>
    <x v="8"/>
    <s v="Central America"/>
    <x v="0"/>
    <x v="1"/>
    <x v="4201"/>
    <x v="1"/>
    <x v="10"/>
    <x v="4"/>
    <x v="0"/>
  </r>
  <r>
    <s v="MX-2015-HP1481518-42267"/>
    <d v="2015-09-20T00:00:00"/>
    <d v="2015-09-22T00:00:00"/>
    <s v="Harold Pawlan"/>
    <x v="23"/>
    <s v="South America"/>
    <x v="1"/>
    <x v="13"/>
    <x v="4202"/>
    <x v="3"/>
    <x v="3"/>
    <x v="4009"/>
    <x v="1"/>
  </r>
  <r>
    <s v="MX-2014-TB2105526-49141"/>
    <d v="2014-10-29T00:00:00"/>
    <d v="2014-11-02T00:00:00"/>
    <s v="Ted Butterfield"/>
    <x v="4"/>
    <s v="South America"/>
    <x v="2"/>
    <x v="9"/>
    <x v="2991"/>
    <x v="0"/>
    <x v="1"/>
    <x v="2986"/>
    <x v="2"/>
  </r>
  <r>
    <s v="IN-2014-KH1636058-41821"/>
    <d v="2014-07-01T00:00:00"/>
    <d v="2014-07-06T00:00:00"/>
    <s v="Katherine Hughes"/>
    <x v="11"/>
    <s v="Southern Asia"/>
    <x v="1"/>
    <x v="1"/>
    <x v="4203"/>
    <x v="1"/>
    <x v="6"/>
    <x v="4010"/>
    <x v="0"/>
  </r>
  <r>
    <s v="CA-2014-CD198023-41690"/>
    <d v="2014-02-20T00:00:00"/>
    <d v="2014-02-24T00:00:00"/>
    <s v="Carol Darley"/>
    <x v="29"/>
    <s v="Canada"/>
    <x v="2"/>
    <x v="13"/>
    <x v="4204"/>
    <x v="3"/>
    <x v="1"/>
    <x v="4011"/>
    <x v="0"/>
  </r>
  <r>
    <s v="CA-2012-CT11995140-41035"/>
    <d v="2012-05-06T00:00:00"/>
    <d v="2012-05-11T00:00:00"/>
    <s v="Craol Triggs"/>
    <x v="1"/>
    <s v="Eastern US"/>
    <x v="7"/>
    <x v="1"/>
    <x v="2518"/>
    <x v="4"/>
    <x v="1"/>
    <x v="4012"/>
    <x v="2"/>
  </r>
  <r>
    <s v="NI-2013-CA277595-41471"/>
    <d v="2013-07-16T00:00:00"/>
    <d v="2013-07-18T00:00:00"/>
    <s v="Cynthia Arntzen"/>
    <x v="64"/>
    <s v="Western Africa"/>
    <x v="0"/>
    <x v="0"/>
    <x v="4205"/>
    <x v="3"/>
    <x v="7"/>
    <x v="4013"/>
    <x v="1"/>
  </r>
  <r>
    <s v="IN-2013-MG1765027-41458"/>
    <d v="2013-07-03T00:00:00"/>
    <d v="2013-07-07T00:00:00"/>
    <s v="Matthew Grinstein"/>
    <x v="4"/>
    <s v="Eastern Asia"/>
    <x v="1"/>
    <x v="1"/>
    <x v="2475"/>
    <x v="2"/>
    <x v="6"/>
    <x v="4014"/>
    <x v="2"/>
  </r>
  <r>
    <s v="CA-2012-CT11995140-41262"/>
    <d v="2012-12-19T00:00:00"/>
    <d v="2012-12-21T00:00:00"/>
    <s v="Carol Triggs"/>
    <x v="1"/>
    <s v="Western US"/>
    <x v="1"/>
    <x v="2"/>
    <x v="4206"/>
    <x v="9"/>
    <x v="3"/>
    <x v="4015"/>
    <x v="2"/>
  </r>
  <r>
    <s v="MX-2013-ML1741039-41574"/>
    <d v="2013-10-27T00:00:00"/>
    <s v="10/29/2013"/>
    <s v="Maris LaWare"/>
    <x v="9"/>
    <s v="Central America"/>
    <x v="1"/>
    <x v="1"/>
    <x v="4207"/>
    <x v="4"/>
    <x v="1"/>
    <x v="4016"/>
    <x v="0"/>
  </r>
  <r>
    <s v="MX-2015-TH2155018-42248"/>
    <d v="2015-09-01T00:00:00"/>
    <d v="2015-09-06T00:00:00"/>
    <m/>
    <x v="23"/>
    <s v="South America"/>
    <x v="0"/>
    <x v="2"/>
    <x v="4208"/>
    <x v="11"/>
    <x v="1"/>
    <x v="4017"/>
    <x v="0"/>
  </r>
  <r>
    <s v="ID-2014-GZ144707-41978"/>
    <d v="2014-12-05T00:00:00"/>
    <d v="2014-12-09T00:00:00"/>
    <s v="Gary Zandusky"/>
    <x v="0"/>
    <s v="Oceania"/>
    <x v="1"/>
    <x v="3"/>
    <x v="4209"/>
    <x v="6"/>
    <x v="17"/>
    <x v="4"/>
    <x v="0"/>
  </r>
  <r>
    <s v="IN-2013-JF1549058-41559"/>
    <d v="2013-10-12T00:00:00"/>
    <d v="2013-10-14T00:00:00"/>
    <s v="Jeremy Farry"/>
    <x v="11"/>
    <s v="Southern Asia"/>
    <x v="0"/>
    <x v="6"/>
    <x v="4210"/>
    <x v="4"/>
    <x v="1"/>
    <x v="4018"/>
    <x v="0"/>
  </r>
  <r>
    <s v="US-2014-RD1990082-41787"/>
    <d v="2014-05-28T00:00:00"/>
    <d v="2014-05-28T00:00:00"/>
    <s v="Ruben Dartt"/>
    <x v="8"/>
    <s v="Central America"/>
    <x v="1"/>
    <x v="8"/>
    <x v="4211"/>
    <x v="6"/>
    <x v="3"/>
    <x v="4"/>
    <x v="0"/>
  </r>
  <r>
    <s v="TU-2012-LR6915134-41233"/>
    <d v="2012-11-20T00:00:00"/>
    <d v="2012-11-20T00:00:00"/>
    <s v="Lena Radford"/>
    <x v="39"/>
    <s v="Western Asia"/>
    <x v="1"/>
    <x v="2"/>
    <x v="4212"/>
    <x v="4"/>
    <x v="18"/>
    <x v="4019"/>
    <x v="2"/>
  </r>
  <r>
    <s v="CA-2015-CT11995140-42273"/>
    <d v="2015-09-26T00:00:00"/>
    <d v="2015-09-30T00:00:00"/>
    <s v="Carol Triggs"/>
    <x v="1"/>
    <s v="Central US"/>
    <x v="1"/>
    <x v="14"/>
    <x v="4213"/>
    <x v="9"/>
    <x v="1"/>
    <x v="4020"/>
    <x v="2"/>
  </r>
  <r>
    <s v="ES-2013-SN2071045-41544"/>
    <d v="2013-09-27T00:00:00"/>
    <d v="2013-10-03T00:00:00"/>
    <s v="Steve Nguyen"/>
    <x v="5"/>
    <s v="Western Europe"/>
    <x v="1"/>
    <x v="2"/>
    <x v="4214"/>
    <x v="9"/>
    <x v="0"/>
    <x v="4021"/>
    <x v="0"/>
  </r>
  <r>
    <s v="CA-2012-CT119951404-1035"/>
    <d v="2012-05-06T00:00:00"/>
    <d v="2012-05-11T00:00:00"/>
    <s v="Carol Triggs"/>
    <x v="19"/>
    <s v="Eastern US"/>
    <x v="1"/>
    <x v="2"/>
    <x v="4215"/>
    <x v="2"/>
    <x v="13"/>
    <x v="4"/>
    <x v="2"/>
  </r>
  <r>
    <s v="MO-2013-JW607586-41543"/>
    <d v="2013-09-26T00:00:00"/>
    <d v="2013-09-30T00:00:00"/>
    <s v="Julia West"/>
    <x v="18"/>
    <s v="North Africa"/>
    <x v="0"/>
    <x v="2"/>
    <x v="4216"/>
    <x v="3"/>
    <x v="1"/>
    <x v="4022"/>
    <x v="2"/>
  </r>
  <r>
    <s v="IN-2015-HA149207-42208"/>
    <d v="2015-07-23T00:00:00"/>
    <d v="2015-07-27T00:00:00"/>
    <s v="Helen Andreada#"/>
    <x v="0"/>
    <s v="Oceania"/>
    <x v="0"/>
    <x v="10"/>
    <x v="4217"/>
    <x v="4"/>
    <x v="0"/>
    <x v="4023"/>
    <x v="2"/>
  </r>
  <r>
    <s v="CA-2015-CT11995140-42185"/>
    <d v="2015-06-30T00:00:00"/>
    <d v="2015-07-07T00:00:00"/>
    <s v="Carol Triggs"/>
    <x v="19"/>
    <s v="Western US"/>
    <x v="2"/>
    <x v="7"/>
    <x v="4218"/>
    <x v="0"/>
    <x v="3"/>
    <x v="4024"/>
    <x v="0"/>
  </r>
  <r>
    <s v="CG-2015-DJ342033-42255"/>
    <d v="2015-09-08T00:00:00"/>
    <d v="2015-09-11T00:00:00"/>
    <s v="Denny Joy"/>
    <x v="12"/>
    <s v="Central Africa"/>
    <x v="2"/>
    <x v="9"/>
    <x v="3923"/>
    <x v="3"/>
    <x v="1"/>
    <x v="4025"/>
    <x v="0"/>
  </r>
  <r>
    <s v="IR-2014-SP1065060-41884"/>
    <d v="2014-09-02T00:00:00"/>
    <d v="2014-09-07T00:00:00"/>
    <s v="Stephanie Phelps"/>
    <x v="14"/>
    <s v="Southern Asia"/>
    <x v="2"/>
    <x v="10"/>
    <x v="4219"/>
    <x v="6"/>
    <x v="1"/>
    <x v="4026"/>
    <x v="2"/>
  </r>
  <r>
    <s v="MX-2015-TS2120537-42250"/>
    <d v="2015-09-03T00:00:00"/>
    <d v="2015-09-07T00:00:00"/>
    <s v="Thomas Seio"/>
    <x v="21"/>
    <s v="South America"/>
    <x v="1"/>
    <x v="9"/>
    <x v="4220"/>
    <x v="9"/>
    <x v="1"/>
    <x v="4"/>
    <x v="0"/>
  </r>
  <r>
    <s v="US-2014-CT11995140-41865"/>
    <s v=" 2014-08-14 "/>
    <d v="2014-08-20T00:00:00"/>
    <s v="Carol Triggs"/>
    <x v="1"/>
    <s v="Central US"/>
    <x v="2"/>
    <x v="7"/>
    <x v="4221"/>
    <x v="2"/>
    <x v="16"/>
    <x v="4027"/>
    <x v="0"/>
  </r>
  <r>
    <s v="ES-2015-AR1082564-42164"/>
    <d v="2015-09-06T00:00:00"/>
    <m/>
    <s v="Anthony Rawles"/>
    <x v="24"/>
    <s v="Southern Europe"/>
    <x v="2"/>
    <x v="2"/>
    <x v="4222"/>
    <x v="4"/>
    <x v="1"/>
    <x v="2359"/>
    <x v="0"/>
  </r>
  <r>
    <s v="IN-2014-PS19045144-41789"/>
    <d v="2014-05-30T00:00:00"/>
    <d v="2014-06-03T00:00:00"/>
    <s v="Penelope Sewall"/>
    <x v="47"/>
    <s v="Southeastern Asia"/>
    <x v="2"/>
    <x v="5"/>
    <x v="4223"/>
    <x v="11"/>
    <x v="5"/>
    <x v="4028"/>
    <x v="2"/>
  </r>
  <r>
    <s v="IN-2013-BE1141078-41342"/>
    <d v="2013-03-09T00:00:00"/>
    <d v="2013-03-13T00:00:00"/>
    <s v=" Bobby Elias "/>
    <x v="20"/>
    <s v="Southeastern Asia"/>
    <x v="2"/>
    <x v="10"/>
    <x v="4224"/>
    <x v="1"/>
    <x v="1"/>
    <x v="4029"/>
    <x v="2"/>
  </r>
  <r>
    <s v="MX-2014-BT1130526-41964"/>
    <d v="2014-11-21T00:00:00"/>
    <d v="2014-11-26T00:00:00"/>
    <s v="Bet hThompson"/>
    <x v="4"/>
    <s v="South America"/>
    <x v="1"/>
    <x v="5"/>
    <x v="4225"/>
    <x v="9"/>
    <x v="1"/>
    <x v="4030"/>
    <x v="2"/>
  </r>
  <r>
    <s v="MX-2014-LW1682518-41719"/>
    <d v="2014-03-21T00:00:00"/>
    <d v="2014-03-26T00:00:00"/>
    <s v="Laurel Workman"/>
    <x v="23"/>
    <s v="South America"/>
    <x v="0"/>
    <x v="8"/>
    <x v="4226"/>
    <x v="9"/>
    <x v="10"/>
    <x v="4031"/>
    <x v="2"/>
  </r>
  <r>
    <s v="MX-2013-TH2123536-41581"/>
    <d v="2013-11-03T00:00:00"/>
    <d v="2013-11-05T00:00:00"/>
    <s v="Tiffany House"/>
    <x v="12"/>
    <s v="Caribbean"/>
    <x v="0"/>
    <x v="7"/>
    <x v="4227"/>
    <x v="2"/>
    <x v="3"/>
    <x v="4032"/>
    <x v="2"/>
  </r>
  <r>
    <s v="IT-2015-KL1664545-42024"/>
    <d v="2015-01-20T00:00:00"/>
    <d v="2015-01-26T00:00:00"/>
    <s v="Ken Lonsdale"/>
    <x v="5"/>
    <s v="Western Europe"/>
    <x v="0"/>
    <x v="8"/>
    <x v="4228"/>
    <x v="2"/>
    <x v="4"/>
    <x v="4033"/>
    <x v="0"/>
  </r>
  <r>
    <s v="CA-2013-CT11995140-41532"/>
    <d v="2013-09-15T00:00:00"/>
    <d v="2013-09-17T00:00:00"/>
    <s v="Carol Triggs"/>
    <x v="1"/>
    <s v="Central US"/>
    <x v="2"/>
    <x v="12"/>
    <x v="4229"/>
    <x v="8"/>
    <x v="1"/>
    <x v="4034"/>
    <x v="2"/>
  </r>
  <r>
    <s v="IT-2015-VM2183548-42258"/>
    <d v="2015-09-11T00:00:00"/>
    <d v="2015-09-16T00:00:00"/>
    <s v="Vivian Mathis"/>
    <x v="10"/>
    <s v="Western Europe"/>
    <x v="2"/>
    <x v="7"/>
    <x v="4230"/>
    <x v="9"/>
    <x v="0"/>
    <x v="4"/>
    <x v="2"/>
  </r>
  <r>
    <s v="IN-2015-DB1361558-42224"/>
    <d v="2015-08-08T00:00:00"/>
    <d v="2015-08-08T00:00:00"/>
    <s v="Doug Bickford"/>
    <x v="11"/>
    <s v="Southern Asia"/>
    <x v="1"/>
    <x v="1"/>
    <x v="4231"/>
    <x v="2"/>
    <x v="1"/>
    <x v="2938"/>
    <x v="2"/>
  </r>
  <r>
    <s v="CA-2015-CT11995140-42160"/>
    <d v="2015-06-05T00:00:00"/>
    <d v="2015-06-11T00:00:00"/>
    <s v="Carol Triggs"/>
    <x v="1"/>
    <s v="Central US"/>
    <x v="2"/>
    <x v="11"/>
    <x v="4232"/>
    <x v="9"/>
    <x v="1"/>
    <x v="2106"/>
    <x v="0"/>
  </r>
  <r>
    <s v="IN-2013-KD1634558-41452"/>
    <d v="2013-06-27T00:00:00"/>
    <d v="2013-07-02T00:00:00"/>
    <s v="Katherine Ducich"/>
    <x v="11"/>
    <s v="Southern Asia"/>
    <x v="1"/>
    <x v="5"/>
    <x v="4233"/>
    <x v="9"/>
    <x v="1"/>
    <x v="4035"/>
    <x v="2"/>
  </r>
  <r>
    <s v="ES-2013-PH1879045-41572"/>
    <d v="2013-10-25T00:00:00"/>
    <d v="2013-10-25T00:00:00"/>
    <s v="Patricia Hirasaki"/>
    <x v="5"/>
    <s v="Western Europe"/>
    <x v="2"/>
    <x v="7"/>
    <x v="4234"/>
    <x v="9"/>
    <x v="0"/>
    <x v="4036"/>
    <x v="0"/>
  </r>
  <r>
    <s v="NI-2014-AH1003095-41664"/>
    <d v="2014-01-25T00:00:00"/>
    <d v="2014-01-30T00:00:00"/>
    <s v="Aaron Hawkins"/>
    <x v="64"/>
    <s v="Western Africa"/>
    <x v="1"/>
    <x v="7"/>
    <x v="4235"/>
    <x v="4"/>
    <x v="7"/>
    <x v="4037"/>
    <x v="0"/>
  </r>
  <r>
    <s v="BU-2015-BD162019-42225"/>
    <d v="2015-08-09T00:00:00"/>
    <d v="2015-08-12T00:00:00"/>
    <s v="Brian DeCherney"/>
    <x v="81"/>
    <s v="Eastern Europe"/>
    <x v="2"/>
    <x v="6"/>
    <x v="4236"/>
    <x v="6"/>
    <x v="1"/>
    <x v="172"/>
    <x v="2"/>
  </r>
  <r>
    <s v="MX-2013-TZ2144551-41632"/>
    <d v="2013-12-24T00:00:00"/>
    <d v="2013-12-30T00:00:00"/>
    <s v="Tom Zandusky"/>
    <x v="26"/>
    <s v="Central America"/>
    <x v="2"/>
    <x v="11"/>
    <x v="3646"/>
    <x v="1"/>
    <x v="1"/>
    <x v="3498"/>
    <x v="0"/>
  </r>
  <r>
    <s v="IN-2014-CL1256527-42000"/>
    <d v="2014-12-27T00:00:00"/>
    <d v="2014-12-27T00:00:00"/>
    <s v="Clay Ludtke"/>
    <x v="4"/>
    <s v="Eastern Asia"/>
    <x v="2"/>
    <x v="3"/>
    <x v="4237"/>
    <x v="9"/>
    <x v="1"/>
    <x v="4038"/>
    <x v="1"/>
  </r>
  <r>
    <s v="ID-2015-KM162257-42018"/>
    <d v="2015-01-14T00:00:00"/>
    <d v="2015-01-18T00:00:00"/>
    <s v="Kalyca Meade"/>
    <x v="0"/>
    <s v="Oceania"/>
    <x v="0"/>
    <x v="7"/>
    <x v="4238"/>
    <x v="2"/>
    <x v="2"/>
    <x v="4039"/>
    <x v="0"/>
  </r>
  <r>
    <s v="ES-2012-PR1888048-41214"/>
    <d v="2012-11-01T00:00:00"/>
    <d v="2012-11-07T00:00:00"/>
    <s v="Patrick Ryan"/>
    <x v="10"/>
    <s v="Western Europe"/>
    <x v="1"/>
    <x v="12"/>
    <x v="4239"/>
    <x v="11"/>
    <x v="0"/>
    <x v="4040"/>
    <x v="0"/>
  </r>
  <r>
    <s v="ES-2013-RF1984048-41485"/>
    <d v="2013-07-30T00:00:00"/>
    <d v="2013-08-03T00:00:00"/>
    <s v="Roy FranzÃ¶sisch"/>
    <x v="10"/>
    <s v="Western Europe"/>
    <x v="2"/>
    <x v="7"/>
    <x v="2941"/>
    <x v="2"/>
    <x v="0"/>
    <x v="2829"/>
    <x v="0"/>
  </r>
  <r>
    <s v="IT-2015-CS1246048-42054"/>
    <d v="2015-02-19T00:00:00"/>
    <d v="2015-02-23T00:00:00"/>
    <s v="Chuck Sachs"/>
    <x v="10"/>
    <s v="Western Europe"/>
    <x v="0"/>
    <x v="1"/>
    <x v="4240"/>
    <x v="9"/>
    <x v="1"/>
    <x v="4"/>
    <x v="2"/>
  </r>
  <r>
    <s v="CA-2014-CJ12010140-41767"/>
    <d v="2014-05-08T00:00:00"/>
    <m/>
    <s v="Caroline Jumper"/>
    <x v="1"/>
    <m/>
    <x v="0"/>
    <x v="10"/>
    <x v="4241"/>
    <x v="1"/>
    <x v="1"/>
    <x v="4"/>
    <x v="0"/>
  </r>
  <r>
    <s v="PL-2012-BD1560103-41254"/>
    <d v="2012-12-11T00:00:00"/>
    <d v="2012-12-15T00:00:00"/>
    <s v="Brendan Dodson"/>
    <x v="67"/>
    <s v="Eastern Europe"/>
    <x v="2"/>
    <x v="10"/>
    <x v="4242"/>
    <x v="7"/>
    <x v="1"/>
    <x v="4041"/>
    <x v="0"/>
  </r>
  <r>
    <s v="IN-2014-VB2174597-41663"/>
    <d v="2014-01-24T00:00:00"/>
    <d v="2014-01-29T00:00:00"/>
    <s v="Victoria Brennan"/>
    <x v="44"/>
    <s v="Southern Asia"/>
    <x v="1"/>
    <x v="4"/>
    <x v="2812"/>
    <x v="2"/>
    <x v="16"/>
    <x v="4042"/>
    <x v="0"/>
  </r>
  <r>
    <s v="CA-2015-CJ12010140-42091"/>
    <d v="2015-03-28T00:00:00"/>
    <d v="2015-04-02T00:00:00"/>
    <s v="Caroline Jumper"/>
    <x v="1"/>
    <s v="Central US"/>
    <x v="1"/>
    <x v="11"/>
    <x v="4243"/>
    <x v="1"/>
    <x v="64"/>
    <x v="4043"/>
    <x v="2"/>
  </r>
  <r>
    <s v="EG-2013-BH171038-41635"/>
    <d v="2013-12-27T00:00:00"/>
    <d v="2014-01-01T00:00:00"/>
    <s v="Brosina Hoffman"/>
    <x v="30"/>
    <s v="North Africa"/>
    <x v="2"/>
    <x v="8"/>
    <x v="3500"/>
    <x v="2"/>
    <x v="1"/>
    <x v="3362"/>
    <x v="0"/>
  </r>
  <r>
    <s v="MX-2013-BK1126039-41454"/>
    <d v="2013-06-29T00:00:00"/>
    <d v="2013-07-06T00:00:00"/>
    <s v="Berenike Kampe"/>
    <x v="9"/>
    <s v="Central America"/>
    <x v="2"/>
    <x v="10"/>
    <x v="3890"/>
    <x v="6"/>
    <x v="1"/>
    <x v="4044"/>
    <x v="3"/>
  </r>
  <r>
    <s v="MX-2014-BD1172551-41933"/>
    <d v="2014-10-21T00:00:00"/>
    <d v="2014-10-26T00:00:00"/>
    <s v="Bruce Degenhardt"/>
    <x v="26"/>
    <s v="Central America"/>
    <x v="0"/>
    <x v="10"/>
    <x v="4244"/>
    <x v="9"/>
    <x v="10"/>
    <x v="4045"/>
    <x v="2"/>
  </r>
  <r>
    <s v="EG-2015-EH418538-42161"/>
    <d v="2015-06-06T00:00:00"/>
    <d v="2015-06-09T00:00:00"/>
    <s v="Evan Henry"/>
    <x v="30"/>
    <s v="North Africa"/>
    <x v="2"/>
    <x v="7"/>
    <x v="4245"/>
    <x v="3"/>
    <x v="1"/>
    <x v="4046"/>
    <x v="2"/>
  </r>
  <r>
    <s v="ES-2015-KA1652545-42084"/>
    <m/>
    <d v="2015-03-24T00:00:00"/>
    <m/>
    <x v="5"/>
    <s v="Western Europe"/>
    <x v="0"/>
    <x v="11"/>
    <x v="4246"/>
    <x v="2"/>
    <x v="4"/>
    <x v="4047"/>
    <x v="1"/>
  </r>
  <r>
    <s v="MX-2014-CS1240031-41863"/>
    <s v=" 2014-08-12 "/>
    <d v="2014-08-17T00:00:00"/>
    <s v="Christopher Schild"/>
    <x v="37"/>
    <s v="Caribbean"/>
    <x v="1"/>
    <x v="6"/>
    <x v="4247"/>
    <x v="1"/>
    <x v="1"/>
    <x v="4048"/>
    <x v="0"/>
  </r>
  <r>
    <s v="MX-2015-MY1829531-42066"/>
    <d v="2015-03-03T00:00:00"/>
    <d v="2015-03-07T00:00:00"/>
    <s v="Muhammed Yedwab"/>
    <x v="37"/>
    <s v="Caribbean"/>
    <x v="1"/>
    <x v="10"/>
    <x v="3318"/>
    <x v="9"/>
    <x v="1"/>
    <x v="4049"/>
    <x v="2"/>
  </r>
  <r>
    <s v="JO-2012-EG390067-41269"/>
    <d v="2012-12-26T00:00:00"/>
    <d v="2012-12-28T00:00:00"/>
    <m/>
    <x v="121"/>
    <s v="Western Asia"/>
    <x v="2"/>
    <x v="2"/>
    <x v="4248"/>
    <x v="2"/>
    <x v="1"/>
    <x v="4050"/>
    <x v="1"/>
  </r>
  <r>
    <s v="ES-2013-MP17965120-41591"/>
    <d v="2013-11-13T00:00:00"/>
    <d v="2013-11-19T00:00:00"/>
    <s v="Michael Paige"/>
    <x v="16"/>
    <s v="Southern Europe"/>
    <x v="2"/>
    <x v="8"/>
    <x v="4249"/>
    <x v="1"/>
    <x v="6"/>
    <x v="4051"/>
    <x v="3"/>
  </r>
  <r>
    <s v="MX-2015-CL1189031-42325"/>
    <d v="2015-11-17T00:00:00"/>
    <d v="2015-11-21T00:00:00"/>
    <s v="Carl Ludwig"/>
    <x v="37"/>
    <s v="Caribbean"/>
    <x v="1"/>
    <x v="9"/>
    <x v="4250"/>
    <x v="3"/>
    <x v="1"/>
    <x v="4052"/>
    <x v="0"/>
  </r>
  <r>
    <s v="MX-2013-CK1220528-41576"/>
    <d v="2013-10-29T00:00:00"/>
    <d v="2013-11-03T00:00:00"/>
    <s v="Chloris Kastensmidt"/>
    <x v="31"/>
    <s v="South America"/>
    <x v="1"/>
    <x v="8"/>
    <x v="4251"/>
    <x v="8"/>
    <x v="2"/>
    <x v="4053"/>
    <x v="2"/>
  </r>
  <r>
    <s v="MX-2012-SC2069518-41081"/>
    <d v="2012-06-21T00:00:00"/>
    <d v="2012-06-25T00:00:00"/>
    <s v="Steve Chapman"/>
    <x v="23"/>
    <s v="South America"/>
    <x v="0"/>
    <x v="0"/>
    <x v="3741"/>
    <x v="9"/>
    <x v="10"/>
    <x v="3585"/>
    <x v="0"/>
  </r>
  <r>
    <s v="ES-2014-AS1013545-41742"/>
    <d v="2014-04-13T00:00:00"/>
    <d v="2014-04-15T00:00:00"/>
    <s v="Adrian Shami"/>
    <x v="5"/>
    <s v="Western Europe"/>
    <x v="2"/>
    <x v="1"/>
    <x v="4252"/>
    <x v="6"/>
    <x v="0"/>
    <x v="4054"/>
    <x v="2"/>
  </r>
  <r>
    <s v="IN-2014-ML1804027-41856"/>
    <d v="2014-08-05T00:00:00"/>
    <d v="2014-08-06T00:00:00"/>
    <s v="Michelle Lonsdale"/>
    <x v="4"/>
    <s v="Eastern Asia"/>
    <x v="2"/>
    <x v="8"/>
    <x v="4253"/>
    <x v="9"/>
    <x v="1"/>
    <x v="120"/>
    <x v="2"/>
  </r>
  <r>
    <s v="TU-2014-TT11265134-41830"/>
    <d v="2014-07-10T00:00:00"/>
    <d v="2014-07-14T00:00:00"/>
    <s v="Tim Taslimi"/>
    <x v="39"/>
    <s v="Western Asia"/>
    <x v="0"/>
    <x v="10"/>
    <x v="4254"/>
    <x v="6"/>
    <x v="18"/>
    <x v="4055"/>
    <x v="2"/>
  </r>
  <r>
    <s v="MX-2013-RB1936082-41552#"/>
    <s v=" 2013-10-05 "/>
    <d v="2013-10-08T00:00:00"/>
    <s v="Raymond Buch"/>
    <x v="8"/>
    <s v="Central America"/>
    <x v="2"/>
    <x v="5"/>
    <x v="4255"/>
    <x v="9"/>
    <x v="1"/>
    <x v="373"/>
    <x v="1"/>
  </r>
  <r>
    <s v="IN-2012-AS1028527-41034"/>
    <d v="2012-05-05T00:00:00"/>
    <d v="2012-05-11T00:00:00"/>
    <s v="Alejandro Savely"/>
    <x v="4"/>
    <s v="Eastern Asia"/>
    <x v="0"/>
    <x v="4"/>
    <x v="4256"/>
    <x v="9"/>
    <x v="6"/>
    <x v="4056"/>
    <x v="0"/>
  </r>
  <r>
    <s v="ID-2014-JF15490130-41767"/>
    <d v="2014-05-08T00:00:00"/>
    <s v=" 2014-11-05 "/>
    <s v="Jeremy Farry"/>
    <x v="22"/>
    <s v="Southeastern Asia"/>
    <x v="1"/>
    <x v="8"/>
    <x v="4257"/>
    <x v="6"/>
    <x v="12"/>
    <x v="4"/>
    <x v="2"/>
  </r>
  <r>
    <s v="ID-2012-DK1309059-41261"/>
    <d v="2012-12-18T00:00:00"/>
    <d v="2012-12-22T00:00:00"/>
    <m/>
    <x v="13"/>
    <s v="Southeastern Asia"/>
    <x v="2"/>
    <x v="6"/>
    <x v="4258"/>
    <x v="3"/>
    <x v="5"/>
    <x v="4057"/>
    <x v="0"/>
  </r>
  <r>
    <s v="US-2015-JC1538536-42361"/>
    <d v="2015-12-23T00:00:00"/>
    <d v="2015-12-29T00:00:00"/>
    <s v="Jenna Caffey"/>
    <x v="12"/>
    <s v="Caribbean"/>
    <x v="0"/>
    <x v="11"/>
    <x v="4259"/>
    <x v="1"/>
    <x v="33"/>
    <x v="4058"/>
    <x v="0"/>
  </r>
  <r>
    <s v="ID-2012-IG15085102-41023"/>
    <d v="2012-04-24T00:00:00"/>
    <d v="2012-04-30T00:00:00"/>
    <s v="Ivan Gibson"/>
    <x v="50"/>
    <s v="Southeastern Asia"/>
    <x v="0"/>
    <x v="7"/>
    <x v="4260"/>
    <x v="9"/>
    <x v="48"/>
    <x v="4059"/>
    <x v="0"/>
  </r>
  <r>
    <s v="IN-2014-AO108107-41721"/>
    <d v="2014-03-23T00:00:00"/>
    <d v="2014-03-27T00:00:00"/>
    <s v="Anthony O'Donnell"/>
    <x v="0"/>
    <s v="Oceania"/>
    <x v="1"/>
    <x v="10"/>
    <x v="4261"/>
    <x v="3"/>
    <x v="0"/>
    <x v="4060"/>
    <x v="2"/>
  </r>
  <r>
    <s v="TZ-2012-CM1815129-41213"/>
    <d v="2012-10-31T00:00:00"/>
    <d v="2012-02-11T00:00:00"/>
    <s v="Candace McMahon"/>
    <x v="129"/>
    <s v="Eastern Africa"/>
    <x v="0"/>
    <x v="4"/>
    <x v="4262"/>
    <x v="6"/>
    <x v="0"/>
    <x v="4061"/>
    <x v="2"/>
  </r>
  <r>
    <s v="AO-2015-GM45004-42265"/>
    <d v="2015-09-18T00:00:00"/>
    <d v="2015-09-24T00:00:00"/>
    <s v="Gene McClure"/>
    <x v="42"/>
    <s v="Central Africa"/>
    <x v="2"/>
    <x v="2"/>
    <x v="4263"/>
    <x v="6"/>
    <x v="1"/>
    <x v="4062"/>
    <x v="3"/>
  </r>
  <r>
    <s v="IN-2012-WB2185027-41153"/>
    <d v="2012-09-01T00:00:00"/>
    <d v="2012-09-05T00:00:00"/>
    <s v="William Brown"/>
    <x v="4"/>
    <s v="Eastern Asia#"/>
    <x v="1"/>
    <x v="10"/>
    <x v="4264"/>
    <x v="4"/>
    <x v="1"/>
    <x v="3092"/>
    <x v="0"/>
  </r>
  <r>
    <s v="MX-2014-RL1961539-41762"/>
    <d v="2014-05-03T00:00:00"/>
    <d v="2014-05-07T00:00:00"/>
    <s v="Rob Lucas"/>
    <x v="9"/>
    <s v="Central America"/>
    <x v="2"/>
    <x v="10"/>
    <x v="1214"/>
    <x v="9"/>
    <x v="1"/>
    <x v="1164"/>
    <x v="2"/>
  </r>
  <r>
    <s v="US-2013-DF131355-41619"/>
    <d v="2013-12-11T00:00:00"/>
    <d v="2013-12-13T00:00:00"/>
    <s v="David Flashing"/>
    <x v="33"/>
    <s v="South America"/>
    <x v="1"/>
    <x v="2"/>
    <x v="4265"/>
    <x v="4"/>
    <x v="17"/>
    <x v="4063"/>
    <x v="2"/>
  </r>
  <r>
    <s v="ID-2013-BP112307-41579"/>
    <d v="2013-11-01T00:00:00"/>
    <d v="2013-11-06T00:00:00"/>
    <s v="Benjamin Patterson"/>
    <x v="0"/>
    <s v="Oceania"/>
    <x v="1"/>
    <x v="10"/>
    <x v="4266"/>
    <x v="9"/>
    <x v="0"/>
    <x v="4064"/>
    <x v="2"/>
  </r>
  <r>
    <s v="MX-2015-HG1484536-42070"/>
    <d v="2015-03-07T00:00:00"/>
    <d v="2015-03-09T00:00:00"/>
    <s v="Harry Greene"/>
    <x v="12"/>
    <s v="Caribbean"/>
    <x v="2"/>
    <x v="8"/>
    <x v="4267"/>
    <x v="2"/>
    <x v="3"/>
    <x v="4065"/>
    <x v="2"/>
  </r>
  <r>
    <s v="ES-2012-SM2000545-41170"/>
    <d v="2012-09-18T00:00:00"/>
    <d v="2012-09-22T00:00:00"/>
    <s v="Sally Matthias"/>
    <x v="5"/>
    <s v="Western Europe"/>
    <x v="0"/>
    <x v="1"/>
    <x v="4268"/>
    <x v="2"/>
    <x v="4"/>
    <x v="4066"/>
    <x v="0"/>
  </r>
  <r>
    <s v="MX-2031-LO1717028-41621"/>
    <d v="2013-12-13T00:00:00"/>
    <d v="2013-12-13T00:00:00"/>
    <s v="Lori Olson"/>
    <x v="31"/>
    <s v="South America"/>
    <x v="0"/>
    <x v="0"/>
    <x v="4269"/>
    <x v="2"/>
    <x v="1"/>
    <x v="4"/>
    <x v="0"/>
  </r>
  <r>
    <s v="ES-2013-LW1712548-41483"/>
    <s v="20130-7-28"/>
    <d v="2013-07-30T00:00:00"/>
    <s v="Liz Willingham"/>
    <x v="10"/>
    <s v="Western Europe"/>
    <x v="0"/>
    <x v="8"/>
    <x v="4270"/>
    <x v="1"/>
    <x v="1"/>
    <x v="4067"/>
    <x v="1"/>
  </r>
  <r>
    <s v="US-2014-CJ12010140-41977"/>
    <d v="2014-12-04T00:00:00"/>
    <d v="2014-12-09T00:00:00"/>
    <s v="Caroline Jumper"/>
    <x v="1"/>
    <s v="Eastern US"/>
    <x v="2"/>
    <x v="0"/>
    <x v="4271"/>
    <x v="4"/>
    <x v="3"/>
    <x v="4068"/>
    <x v="0"/>
  </r>
  <r>
    <s v="IT-2015-TC2129548-42115"/>
    <d v="2015-04-21T00:00:00"/>
    <d v="2015-04-25T00:00:00"/>
    <s v="Toby Carlisle"/>
    <x v="10"/>
    <s v="Western Europe"/>
    <x v="0"/>
    <x v="0"/>
    <x v="247"/>
    <x v="4"/>
    <x v="1"/>
    <x v="226"/>
    <x v="0"/>
  </r>
  <r>
    <s v="US-2014-CJ12010140-41709"/>
    <d v="2014-03-11T00:00:00"/>
    <d v="2014-03-17T00:00:00"/>
    <s v="Caroline Jumper"/>
    <x v="1"/>
    <s v="Eastern US"/>
    <x v="1"/>
    <x v="12"/>
    <x v="4272"/>
    <x v="3"/>
    <x v="3"/>
    <x v="4069"/>
    <x v="0"/>
  </r>
  <r>
    <s v="CA-2015-CJ12010140-42180"/>
    <d v="2015-06-25T00:00:00"/>
    <d v="2015-06-29T00:00:00"/>
    <s v="Caroline Jumper"/>
    <x v="1"/>
    <s v="Western US"/>
    <x v="6"/>
    <x v="4"/>
    <x v="4273"/>
    <x v="8"/>
    <x v="1"/>
    <x v="4070"/>
    <x v="0"/>
  </r>
  <r>
    <s v="IN-2014-DP131657-41780"/>
    <d v="2014-05-21T00:00:00"/>
    <d v="2014-05-23T00:00:00"/>
    <s v="David Philippe"/>
    <x v="0"/>
    <s v="Oceania"/>
    <x v="1"/>
    <x v="0"/>
    <x v="4274"/>
    <x v="2"/>
    <x v="1"/>
    <x v="4071"/>
    <x v="1"/>
  </r>
  <r>
    <s v="MX-2014-AB1010582-41949"/>
    <d v="2014-11-06T00:00:00"/>
    <d v="2014-11-08T00:00:00"/>
    <s v="Adrian Barton"/>
    <x v="8"/>
    <s v="Central America"/>
    <x v="2"/>
    <x v="0"/>
    <x v="4275"/>
    <x v="9"/>
    <x v="1"/>
    <x v="4072"/>
    <x v="1"/>
  </r>
  <r>
    <s v="SF-2015-RB9330117-42081"/>
    <d v="2015-03-18T00:00:00"/>
    <d v="2015-03-21T00:00:00"/>
    <m/>
    <x v="28"/>
    <s v="Southern Africa"/>
    <x v="2"/>
    <x v="2"/>
    <x v="4276"/>
    <x v="8"/>
    <x v="1"/>
    <x v="4073"/>
    <x v="2"/>
  </r>
  <r>
    <s v="ES-2014-CJ1201045-41853"/>
    <d v="2014-08-02T00:00:00"/>
    <d v="2014-08-02T00:00:00"/>
    <s v="Caroline Jumper"/>
    <x v="5"/>
    <s v="Western Europe"/>
    <x v="0"/>
    <x v="11"/>
    <x v="4277"/>
    <x v="4"/>
    <x v="4"/>
    <x v="4"/>
    <x v="0"/>
  </r>
  <r>
    <s v="ES-2012-DB1361545-41107"/>
    <d v="2012-07-17T00:00:00"/>
    <m/>
    <s v="Doug Bickford"/>
    <x v="5"/>
    <s v="Western Europe"/>
    <x v="3"/>
    <x v="13"/>
    <x v="4278"/>
    <x v="9"/>
    <x v="0"/>
    <x v="4074"/>
    <x v="3"/>
  </r>
  <r>
    <s v=" IN-2015-HD1478527-42327 "/>
    <d v="2015-11-19T00:00:00"/>
    <d v="2015-11-24T00:00:00"/>
    <s v="Harold Dahlen"/>
    <x v="4"/>
    <s v="Eastern Asia"/>
    <x v="0"/>
    <x v="8"/>
    <x v="4279"/>
    <x v="4"/>
    <x v="1"/>
    <x v="4075"/>
    <x v="0"/>
  </r>
  <r>
    <s v="ES-2012-JD16015120-41077"/>
    <d v="2012-06-17T00:00:00"/>
    <d v="2012-06-24T00:00:00"/>
    <s v="Joy Daniels"/>
    <x v="16"/>
    <s v="Southern Europe"/>
    <x v="2"/>
    <x v="13"/>
    <x v="4280"/>
    <x v="1"/>
    <x v="0"/>
    <x v="4076"/>
    <x v="3"/>
  </r>
  <r>
    <s v="ID-2015-CM118157-42292"/>
    <d v="2015-10-15T00:00:00"/>
    <d v="2015-10-20T00:00:00"/>
    <s v="Candace McMahon"/>
    <x v="0"/>
    <s v="Oceania"/>
    <x v="1"/>
    <x v="0"/>
    <x v="4281"/>
    <x v="2"/>
    <x v="13"/>
    <x v="4077"/>
    <x v="0"/>
  </r>
  <r>
    <s v="MX-2014-EL1373536-41817"/>
    <d v="2014-06-27T00:00:00"/>
    <d v="2014-07-04T00:00:00"/>
    <s v="Ed Ludwig"/>
    <x v="12"/>
    <s v="Caribbean"/>
    <x v="1"/>
    <x v="3"/>
    <x v="4282"/>
    <x v="5"/>
    <x v="2"/>
    <x v="4078"/>
    <x v="3"/>
  </r>
  <r>
    <s v="TU-2014-MG7680134-41906"/>
    <d v="2014-09-24T00:00:00"/>
    <d v="2014-09-29T00:00:00"/>
    <s v="Maureen Gastineau"/>
    <x v="39"/>
    <s v="Western Asia"/>
    <x v="0"/>
    <x v="12"/>
    <x v="4283"/>
    <x v="6"/>
    <x v="18"/>
    <x v="4079"/>
    <x v="0"/>
  </r>
  <r>
    <s v="US-2012-IG1508536-41115"/>
    <d v="2012-07-25T00:00:00"/>
    <d v="2012-07-27T00:00:00"/>
    <s v="Ivan Gibson"/>
    <x v="12"/>
    <s v="Caribbean"/>
    <x v="1"/>
    <x v="11"/>
    <x v="4284"/>
    <x v="11"/>
    <x v="3"/>
    <x v="4080"/>
    <x v="2"/>
  </r>
  <r>
    <s v="UP-2015-AR510137-42106"/>
    <d v="2015-04-12T00:00:00"/>
    <d v="2015-04-16T00:00:00"/>
    <s v="Andrew Roberts"/>
    <x v="17"/>
    <s v="Eastern Europe"/>
    <x v="1"/>
    <x v="0"/>
    <x v="4285"/>
    <x v="4"/>
    <x v="1"/>
    <x v="1967"/>
    <x v="0"/>
  </r>
  <r>
    <s v="IN-2013-CC126707-41403"/>
    <d v="2013-05-09T00:00:00"/>
    <d v="2013-05-13T00:00:00"/>
    <s v="Craig Carreira"/>
    <x v="0"/>
    <s v="Oceania"/>
    <x v="1"/>
    <x v="0"/>
    <x v="4286"/>
    <x v="1"/>
    <x v="0"/>
    <x v="4081"/>
    <x v="2"/>
  </r>
  <r>
    <s v="IN-2015-NZ1856511-42096"/>
    <d v="2015-04-02T00:00:00"/>
    <d v="2015-04-07T00:00:00"/>
    <s v="Nick Zandusky"/>
    <x v="15"/>
    <s v="Southern Asia"/>
    <x v="0"/>
    <x v="8"/>
    <x v="2933"/>
    <x v="2"/>
    <x v="2"/>
    <x v="4082"/>
    <x v="0"/>
  </r>
  <r>
    <s v="ES-2013-DL1333048-41529"/>
    <d v="2013-12-09T00:00:00"/>
    <d v="2013-09-16T00:00:00"/>
    <s v="Denise Leinenbach"/>
    <x v="10"/>
    <s v="Western Europe"/>
    <x v="2"/>
    <x v="2"/>
    <x v="1840"/>
    <x v="1"/>
    <x v="0"/>
    <x v="4083"/>
    <x v="0"/>
  </r>
  <r>
    <s v="IV-2014-MH802529-41709"/>
    <d v="2014-03-11T00:00:00"/>
    <d v="2014-03-14T00:00:00"/>
    <s v="Michelle Huthwaite"/>
    <x v="98"/>
    <s v="Western Africa"/>
    <x v="0"/>
    <x v="10"/>
    <x v="4287"/>
    <x v="2"/>
    <x v="1"/>
    <x v="3931"/>
    <x v="2"/>
  </r>
  <r>
    <s v="MX-2014-JH1582039-41927"/>
    <d v="2014-10-15T00:00:00"/>
    <d v="2014-10-21T00:00:00"/>
    <s v="John Huston"/>
    <x v="9"/>
    <s v="Central America"/>
    <x v="2"/>
    <x v="2"/>
    <x v="1963"/>
    <x v="4"/>
    <x v="1"/>
    <x v="4084"/>
    <x v="0"/>
  </r>
  <r>
    <s v="IN-2013-AT10735144-41296"/>
    <d v="2013-01-22T00:00:00"/>
    <d v="2013-01-22T00:00:00"/>
    <s v="Annie Thurman"/>
    <x v="47"/>
    <s v="Southeastern Asia"/>
    <x v="11"/>
    <x v="12"/>
    <x v="4288"/>
    <x v="1"/>
    <x v="15"/>
    <x v="4085"/>
    <x v="2"/>
  </r>
  <r>
    <s v="IN-2015-BS1175558-42064"/>
    <d v="2015-03-01T00:00:00"/>
    <m/>
    <s v="Bruce Stewart"/>
    <x v="11"/>
    <m/>
    <x v="0"/>
    <x v="6"/>
    <x v="4289"/>
    <x v="6"/>
    <x v="1"/>
    <x v="4086"/>
    <x v="0"/>
  </r>
  <r>
    <s v="MO-2015-RD948086-42164"/>
    <d v="2015-06-09T00:00:00"/>
    <d v="2015-06-12T00:00:00"/>
    <s v="Rick Duston"/>
    <x v="18"/>
    <s v="North Africa"/>
    <x v="3"/>
    <x v="10"/>
    <x v="4290"/>
    <x v="4"/>
    <x v="1"/>
    <x v="2087"/>
    <x v="2"/>
  </r>
  <r>
    <s v="IN-2014-AH1007558-41896"/>
    <d v="2014-09-14T00:00:00"/>
    <d v="2014-09-18T00:00:00"/>
    <s v="Adam Hart"/>
    <x v="11"/>
    <s v="Southern Asia"/>
    <x v="0"/>
    <x v="10"/>
    <x v="4291"/>
    <x v="1"/>
    <x v="1"/>
    <x v="4087"/>
    <x v="2"/>
  </r>
  <r>
    <s v="IT-2015-CL1189045-42081"/>
    <d v="2015-03-18T00:00:00"/>
    <d v="2015-03-22T00:00:00"/>
    <s v="Carl Ludwig"/>
    <x v="5"/>
    <s v="Western Europe"/>
    <x v="1"/>
    <x v="1"/>
    <x v="3348"/>
    <x v="4"/>
    <x v="0"/>
    <x v="4"/>
    <x v="0"/>
  </r>
  <r>
    <s v="IR-2014-AY55560-41704"/>
    <d v="2014-03-06T00:00:00"/>
    <d v="2014-03-10T00:00:00"/>
    <s v="Andy Yotov"/>
    <x v="14"/>
    <s v="Southern Asia"/>
    <x v="2"/>
    <x v="0"/>
    <x v="4292"/>
    <x v="4"/>
    <x v="1"/>
    <x v="4088"/>
    <x v="0"/>
  </r>
  <r>
    <s v="ID-2013-BB10990130-41521"/>
    <d v="2013-09-04T00:00:00"/>
    <d v="2013-09-09T00:00:00"/>
    <s v="Barry Blumstien"/>
    <x v="22"/>
    <s v="Southeastern Asia"/>
    <x v="2"/>
    <x v="16"/>
    <x v="4293"/>
    <x v="1"/>
    <x v="5"/>
    <x v="4089"/>
    <x v="0"/>
  </r>
  <r>
    <s v="CM-2015-AH1007522-42330"/>
    <d v="2015-11-22T00:00:00"/>
    <d v="2015-11-25T00:00:00"/>
    <s v="Adam Hart"/>
    <x v="49"/>
    <s v="Central Africa"/>
    <x v="0"/>
    <x v="10"/>
    <x v="4294"/>
    <x v="2"/>
    <x v="2"/>
    <x v="4090"/>
    <x v="2"/>
  </r>
  <r>
    <s v="IN-2013-Co1264027-41508"/>
    <d v="2013-08-22T00:00:00"/>
    <d v="2013-08-29T00:00:00"/>
    <s v="Corey-Lock"/>
    <x v="4"/>
    <s v="Easetrn Asia"/>
    <x v="1"/>
    <x v="10"/>
    <x v="4295"/>
    <x v="2"/>
    <x v="1"/>
    <x v="4091"/>
    <x v="3"/>
  </r>
  <r>
    <s v="TU-2014-DH3675134-41734"/>
    <d v="2014-04-05T00:00:00"/>
    <d v="2014-04-06T00:00:00"/>
    <s v="uDane Huffman"/>
    <x v="39"/>
    <s v="Western Asia"/>
    <x v="2"/>
    <x v="6"/>
    <x v="4296"/>
    <x v="3"/>
    <x v="18"/>
    <x v="4092"/>
    <x v="2"/>
  </r>
  <r>
    <s v="ID-2013-KH166307-41606"/>
    <d v="2013-11-28T00:00:00"/>
    <d v="2013-11-30T00:00:00"/>
    <s v="Ken Heidel"/>
    <x v="0"/>
    <s v="Oceania"/>
    <x v="2"/>
    <x v="8"/>
    <x v="4297"/>
    <x v="11"/>
    <x v="0"/>
    <x v="4093"/>
    <x v="1"/>
  </r>
  <r>
    <s v="ES-2014-CM11935120-41906"/>
    <d v="2014-09-24T00:00:00"/>
    <d v="2014-09-28T00:00:00"/>
    <s v="Carlos Meador"/>
    <x v="16"/>
    <s v="Southern Europe"/>
    <x v="2"/>
    <x v="16"/>
    <x v="3434"/>
    <x v="11"/>
    <x v="1"/>
    <x v="4094"/>
    <x v="2"/>
  </r>
  <r>
    <s v="CA-2015-CJ12010140-42031"/>
    <d v="2015-01-27T00:00:00"/>
    <d v="2015-01-31T00:00:00"/>
    <s v="Caroline Jumper"/>
    <x v="1"/>
    <s v="Western US"/>
    <x v="2"/>
    <x v="5"/>
    <x v="4298"/>
    <x v="8"/>
    <x v="1"/>
    <x v="4095"/>
    <x v="0"/>
  </r>
  <r>
    <s v="IN-2013-RP193907-41397"/>
    <d v="2013-05-03T00:00:00"/>
    <d v="2013-05-07T00:00:00"/>
    <m/>
    <x v="0"/>
    <s v="Oceania"/>
    <x v="0"/>
    <x v="12"/>
    <x v="4299"/>
    <x v="9"/>
    <x v="2"/>
    <x v="4096"/>
    <x v="2"/>
  </r>
  <r>
    <s v="ID-2015-BT114407-42135"/>
    <d v="2015-05-11T00:00:00"/>
    <d v="2015-05-15T00:00:00"/>
    <s v="Bobby Trafton"/>
    <x v="0"/>
    <s v="Oceania"/>
    <x v="1"/>
    <x v="5"/>
    <x v="4300"/>
    <x v="9"/>
    <x v="17"/>
    <x v="4097"/>
    <x v="2"/>
  </r>
  <r>
    <s v="EG-2015-LS694538-42179"/>
    <d v="2015-06-24T00:00:00"/>
    <d v="2015-06-28T00:00:00"/>
    <s v="Linda Southworth"/>
    <x v="30"/>
    <s v="North Africa"/>
    <x v="0"/>
    <x v="5"/>
    <x v="2668"/>
    <x v="2"/>
    <x v="1"/>
    <x v="4098"/>
    <x v="2"/>
  </r>
  <r>
    <s v="MX-2012-MZ1751528-41263"/>
    <d v="2012-12-20T00:00:00"/>
    <d v="2012-12-26T00:00:00"/>
    <m/>
    <x v="31"/>
    <s v="South America"/>
    <x v="1"/>
    <x v="1"/>
    <x v="4301"/>
    <x v="9"/>
    <x v="1"/>
    <x v="4099"/>
    <x v="0"/>
  </r>
  <r>
    <s v="KG-2014-PW903070-41647"/>
    <d v="2014-01-08T00:00:00"/>
    <d v="2014-01-10T00:00:00"/>
    <s v="Pauline Webber"/>
    <x v="112"/>
    <s v="Central Asia"/>
    <x v="2"/>
    <x v="5"/>
    <x v="4302"/>
    <x v="3"/>
    <x v="1"/>
    <x v="4100"/>
    <x v="2"/>
  </r>
  <r>
    <s v="CA-2015-CB12025140-42259"/>
    <d v="2015-09-12T00:00:00"/>
    <d v="2015-09-12T00:00:00"/>
    <s v="Cassandra Brandow"/>
    <x v="1"/>
    <s v="Western US"/>
    <x v="2"/>
    <x v="8"/>
    <x v="4303"/>
    <x v="1"/>
    <x v="1"/>
    <x v="4101"/>
    <x v="2"/>
  </r>
  <r>
    <s v="TZ-2014-CV2805129-41655"/>
    <d v="2014-01-16T00:00:00"/>
    <d v="2014-01-19T00:00:00"/>
    <s v="Cynthia Voltz"/>
    <x v="6"/>
    <s v="Eastern Africa"/>
    <x v="13"/>
    <x v="11"/>
    <x v="4304"/>
    <x v="3"/>
    <x v="0"/>
    <x v="4102"/>
    <x v="1"/>
  </r>
  <r>
    <s v="ID-2014-RD199307-41809"/>
    <d v="2014-06-19T00:00:00"/>
    <d v="2014-06-24T00:00:00"/>
    <s v="Russell D'Ascenzo"/>
    <x v="0"/>
    <s v="Oceania"/>
    <x v="0"/>
    <x v="4"/>
    <x v="4305"/>
    <x v="4"/>
    <x v="17"/>
    <x v="4103"/>
    <x v="2"/>
  </r>
  <r>
    <s v="ES-2014-TB2125048-41891"/>
    <d v="2014-09-09T00:00:00"/>
    <d v="2014-09-16T00:00:00"/>
    <s v="Tim Brockman"/>
    <x v="10"/>
    <s v="Western Europe"/>
    <x v="2"/>
    <x v="11"/>
    <x v="4306"/>
    <x v="11"/>
    <x v="1"/>
    <x v="4104"/>
    <x v="3"/>
  </r>
  <r>
    <s v="TZ-2015-JD5895129-42096"/>
    <d v="2015-04-02T00:00:00"/>
    <d v="2015-04-04T00:00:00"/>
    <s v="Jonathan Doherty"/>
    <x v="6"/>
    <s v="Eastern Africa"/>
    <x v="3"/>
    <x v="1"/>
    <x v="4172"/>
    <x v="2"/>
    <x v="1"/>
    <x v="4105"/>
    <x v="0"/>
  </r>
  <r>
    <s v="ES-2013-BD11725139-41443"/>
    <d v="2013-06-18T00:00:00"/>
    <d v="2013-06-25T00:00:00"/>
    <s v="Bruce Degenhardt"/>
    <x v="7"/>
    <s v="Northern Europe#"/>
    <x v="1"/>
    <x v="10"/>
    <x v="4307"/>
    <x v="11"/>
    <x v="1"/>
    <x v="4106"/>
    <x v="0"/>
  </r>
  <r>
    <s v="CA-2013-CB12025140-41514"/>
    <d v="2013-08-28T00:00:00"/>
    <d v="2013-09-04T00:00:00"/>
    <s v="Cassandra Brandow"/>
    <x v="1"/>
    <s v="Western US"/>
    <x v="2"/>
    <x v="3"/>
    <x v="4308"/>
    <x v="1"/>
    <x v="1"/>
    <x v="4107"/>
    <x v="0"/>
  </r>
  <r>
    <s v="CA-2013-CB12025140-41510"/>
    <d v="2013-08-24T00:00:00"/>
    <d v="2013-08-28T00:00:00"/>
    <s v="Cassandra Brandow"/>
    <x v="1"/>
    <s v="Central US"/>
    <x v="2"/>
    <x v="9"/>
    <x v="4309"/>
    <x v="13"/>
    <x v="3"/>
    <x v="4108"/>
    <x v="0"/>
  </r>
  <r>
    <s v="MX-2015-RH1960039-42363"/>
    <d v="2015-12-25T00:00:00"/>
    <d v="2015-12-28T00:00:00"/>
    <s v="Rob Haberlin"/>
    <x v="9"/>
    <s v="Central America"/>
    <x v="0"/>
    <x v="2"/>
    <x v="4310"/>
    <x v="4"/>
    <x v="1"/>
    <x v="1482"/>
    <x v="2"/>
  </r>
  <r>
    <s v="IN-2013-RD1958559-41450"/>
    <d v="2013-06-25T00:00:00"/>
    <d v="2013-06-25T00:00:00"/>
    <m/>
    <x v="13"/>
    <s v="Suotheastern Asia"/>
    <x v="0"/>
    <x v="0"/>
    <x v="4311"/>
    <x v="6"/>
    <x v="15"/>
    <x v="4109"/>
    <x v="2"/>
  </r>
  <r>
    <s v="MX-2015-TB2162539-42221"/>
    <d v="2015-08-05T00:00:00"/>
    <d v="2015-08-12T00:00:00"/>
    <s v="Trudy Brown"/>
    <x v="9"/>
    <s v="Central America"/>
    <x v="2"/>
    <x v="9"/>
    <x v="4169"/>
    <x v="9"/>
    <x v="1"/>
    <x v="4110"/>
    <x v="3"/>
  </r>
  <r>
    <s v=" MX-2015-YS2188031-42244 "/>
    <d v="2015-08-28T00:00:00"/>
    <d v="2015-09-01T00:00:00"/>
    <s v="Yana Sorensen"/>
    <x v="37"/>
    <s v="Caribbean"/>
    <x v="0"/>
    <x v="0"/>
    <x v="4132"/>
    <x v="9"/>
    <x v="1"/>
    <x v="1680"/>
    <x v="2"/>
  </r>
  <r>
    <s v="IN-2015-MZ1751566-42261"/>
    <d v="2015-09-14T00:00:00"/>
    <d v="2015-09-20T00:00:00"/>
    <s v="Mary Zewe"/>
    <x v="36"/>
    <s v="Eastern Asia"/>
    <x v="1"/>
    <x v="2"/>
    <x v="4312"/>
    <x v="4"/>
    <x v="1"/>
    <x v="4111"/>
    <x v="0"/>
  </r>
  <r>
    <s v="IN-2014-ML1826556-41973"/>
    <d v="2014-11-30T00:00:00"/>
    <d v="2014-12-05T00:00:00"/>
    <s v="Muhammed Lee"/>
    <x v="108"/>
    <s v="Eastern Asia"/>
    <x v="0"/>
    <x v="5"/>
    <x v="4313"/>
    <x v="2"/>
    <x v="2"/>
    <x v="4112"/>
    <x v="0"/>
  </r>
  <r>
    <s v="MX-2014-MH1745539-41961#"/>
    <d v="2014-11-18T00:00:00"/>
    <d v="2014-11-22T00:00:00"/>
    <s v="Mark Hamilton"/>
    <x v="9"/>
    <s v="Central America"/>
    <x v="1"/>
    <x v="7"/>
    <x v="4314"/>
    <x v="4"/>
    <x v="1"/>
    <x v="3182"/>
    <x v="2"/>
  </r>
  <r>
    <s v="EG-2015-LC688538-42160"/>
    <d v="2015-06-05T00:00:00"/>
    <d v="2015-06-08T00:00:00"/>
    <s v=" Lena Creighton "/>
    <x v="30"/>
    <s v="North Africa"/>
    <x v="2"/>
    <x v="8"/>
    <x v="3846"/>
    <x v="8"/>
    <x v="1"/>
    <x v="3105"/>
    <x v="0"/>
  </r>
  <r>
    <s v="IT-2014-MP1796562-41903"/>
    <d v="2014-09-21T00:00:00"/>
    <s v="09/24/2014"/>
    <s v="Michael Paige"/>
    <x v="80"/>
    <s v="Northern Europe"/>
    <x v="0"/>
    <x v="10"/>
    <x v="4315"/>
    <x v="1"/>
    <x v="9"/>
    <x v="4113"/>
    <x v="1"/>
  </r>
  <r>
    <s v="ES-2013-AJ1094545-41529"/>
    <s v=" 2013-09-12 "/>
    <d v="2013-09-14T00:00:00"/>
    <s v="Ashley Jarboe"/>
    <x v="5"/>
    <s v="Western Europe"/>
    <x v="2"/>
    <x v="4"/>
    <x v="4316"/>
    <x v="9"/>
    <x v="0"/>
    <x v="4114"/>
    <x v="1"/>
  </r>
  <r>
    <s v="IN-2014-HG1496559-41832"/>
    <d v="2014-07-12T00:00:00"/>
    <d v="2014-07-18T00:00:00"/>
    <s v="Henry Goldwyn"/>
    <x v="13"/>
    <s v="SOUTHEASTERN ASIA"/>
    <x v="1"/>
    <x v="8"/>
    <x v="4317"/>
    <x v="0"/>
    <x v="65"/>
    <x v="4115"/>
    <x v="0"/>
  </r>
  <r>
    <s v="IN-2015-TG2164058-42272"/>
    <d v="2015-09-25T00:00:00"/>
    <d v="2015-09-30T00:00:00"/>
    <s v="Trudy Glocke"/>
    <x v="11"/>
    <s v="Southern Asia"/>
    <x v="2"/>
    <x v="9"/>
    <x v="4318"/>
    <x v="1"/>
    <x v="1"/>
    <x v="4116"/>
    <x v="2"/>
  </r>
  <r>
    <s v="ES-2013-ML17395120-41363"/>
    <d v="2013-03-30T00:00:00"/>
    <d v="2013-04-03T00:00:00"/>
    <s v="Marina Lichtenstein"/>
    <x v="16"/>
    <s v="Southern Europe"/>
    <x v="2"/>
    <x v="11"/>
    <x v="4319"/>
    <x v="6"/>
    <x v="1"/>
    <x v="2668"/>
    <x v="2"/>
  </r>
  <r>
    <s v="RS-2014-AS285108-41945"/>
    <m/>
    <d v="2014-11-06T00:00:00"/>
    <s v="Alejandro Savely"/>
    <x v="55"/>
    <s v="Eastern Europe"/>
    <x v="0"/>
    <x v="4"/>
    <x v="4320"/>
    <x v="3"/>
    <x v="1"/>
    <x v="120"/>
    <x v="2"/>
  </r>
  <r>
    <s v="US-2015-CB12025140-42322"/>
    <d v="2015-11-14T00:00:00"/>
    <d v="2015-11-21T00:00:00"/>
    <m/>
    <x v="1"/>
    <s v="Southern US"/>
    <x v="0"/>
    <x v="1"/>
    <x v="4321"/>
    <x v="8"/>
    <x v="1"/>
    <x v="4117"/>
    <x v="3"/>
  </r>
  <r>
    <s v="ES-2014-SG20890139-41772"/>
    <d v="2014-05-13T00:00:00"/>
    <d v="2014-05-16T00:00:00"/>
    <s v="Susan Gilcrest"/>
    <x v="7"/>
    <s v="Northern Europe"/>
    <x v="2"/>
    <x v="11"/>
    <x v="4322"/>
    <x v="1"/>
    <x v="1"/>
    <x v="4118"/>
    <x v="2"/>
  </r>
  <r>
    <s v="MX-2015-AG1039051-42180"/>
    <d v="2015-06-25T00:00:00"/>
    <d v="2015-06-27T00:00:00"/>
    <s v="Allen Goldenen"/>
    <x v="26"/>
    <s v="Central America"/>
    <x v="1"/>
    <x v="13"/>
    <x v="4323"/>
    <x v="9"/>
    <x v="1"/>
    <x v="4119"/>
    <x v="2"/>
  </r>
  <r>
    <s v="ID-2013-JD15790144-41319"/>
    <d v="2013-02-14T00:00:00"/>
    <d v="2013-02-18T00:00:00"/>
    <s v="John Dryer"/>
    <x v="47"/>
    <s v="Southeastern Asia"/>
    <x v="0"/>
    <x v="10"/>
    <x v="4324"/>
    <x v="6"/>
    <x v="15"/>
    <x v="4120"/>
    <x v="0"/>
  </r>
  <r>
    <s v="ES-2014-JL1583545-41717"/>
    <d v="2014-03-19T00:00:00"/>
    <d v="2014-03-22T00:00:00"/>
    <s v="John Lee"/>
    <x v="5"/>
    <s v=" Western Europe "/>
    <x v="0"/>
    <x v="8"/>
    <x v="4325"/>
    <x v="8"/>
    <x v="4"/>
    <x v="4121"/>
    <x v="0"/>
  </r>
  <r>
    <s v="MX-2013-BD1177082-41482"/>
    <d v="2013-07-27T00:00:00"/>
    <d v="2013-08-01T00:00:00"/>
    <s v="Bryan Davis"/>
    <x v="8"/>
    <s v="Central America"/>
    <x v="0"/>
    <x v="0"/>
    <x v="4326"/>
    <x v="6"/>
    <x v="10"/>
    <x v="4122"/>
    <x v="0"/>
  </r>
  <r>
    <s v="IN-2013-JS1568558-41371"/>
    <d v="2013-04-07T00:00:00"/>
    <d v="2013-04-12T00:00:00"/>
    <s v="Jim Sink"/>
    <x v="11"/>
    <s v="Southern Asia"/>
    <x v="0"/>
    <x v="10"/>
    <x v="1315"/>
    <x v="2"/>
    <x v="1"/>
    <x v="4123"/>
    <x v="0"/>
  </r>
  <r>
    <s v="IT-2014-NF18595139-41783"/>
    <d v="2014-05-24T00:00:00"/>
    <d v="2014-05-31T00:00:00"/>
    <s v="Nicole Fjeld"/>
    <x v="7"/>
    <s v="Northern Europe"/>
    <x v="0"/>
    <x v="7"/>
    <x v="4327"/>
    <x v="2"/>
    <x v="0"/>
    <x v="4124"/>
    <x v="3"/>
  </r>
  <r>
    <s v="ES-2014-KB1658545-41823"/>
    <d v="2014-07-03T00:00:00"/>
    <m/>
    <s v="Ken Black"/>
    <x v="5"/>
    <s v="Western Europe"/>
    <x v="0"/>
    <x v="7"/>
    <x v="4328"/>
    <x v="9"/>
    <x v="2"/>
    <x v="4125"/>
    <x v="2"/>
  </r>
  <r>
    <s v="CA-2015-CB12025140-42041"/>
    <d v="2015-02-06T00:00:00"/>
    <d v="2015-02-09T00:00:00"/>
    <s v="Cassandra Brandow"/>
    <x v="1"/>
    <s v="Central US"/>
    <x v="2"/>
    <x v="6"/>
    <x v="4329"/>
    <x v="4"/>
    <x v="24"/>
    <x v="4126"/>
    <x v="0"/>
  </r>
  <r>
    <s v="SF-2015-LO7170117-42228"/>
    <d v="2015-08-12T00:00:00"/>
    <d v="2015-08-14T00:00:00"/>
    <s v="Lori Olson"/>
    <x v="28"/>
    <s v="Southern Africa"/>
    <x v="1"/>
    <x v="11"/>
    <x v="4330"/>
    <x v="3"/>
    <x v="1"/>
    <x v="4127"/>
    <x v="2"/>
  </r>
  <r>
    <s v="IN-2014-BM116507-41884"/>
    <d v="2014-09-02T00:00:00"/>
    <d v="2014-09-06T00:00:00"/>
    <m/>
    <x v="0"/>
    <s v="Oceania"/>
    <x v="2"/>
    <x v="13"/>
    <x v="4331"/>
    <x v="3"/>
    <x v="0"/>
    <x v="4128"/>
    <x v="0"/>
  </r>
  <r>
    <s v="IT-2012-JD1579045-41271"/>
    <d v="2012-12-28T00:00:00"/>
    <d v="2013-01-02T00:00:00"/>
    <s v="John Dryer"/>
    <x v="5"/>
    <s v="Western Europe"/>
    <x v="0"/>
    <x v="5"/>
    <x v="4332"/>
    <x v="2"/>
    <x v="2"/>
    <x v="4129"/>
    <x v="2"/>
  </r>
  <r>
    <s v="IN-2014-EB139307-41914"/>
    <d v="2014-10-02T00:00:00"/>
    <d v="2014-10-05T00:00:00"/>
    <s v="Eric Barreto"/>
    <x v="0"/>
    <m/>
    <x v="2"/>
    <x v="11"/>
    <x v="4333"/>
    <x v="7"/>
    <x v="1"/>
    <x v="4130"/>
    <x v="2"/>
  </r>
  <r>
    <s v="MX-2014-RF1973565-41938"/>
    <d v="2014-10-26T00:00:00"/>
    <d v="2014-10-29T00:00:00"/>
    <m/>
    <x v="57"/>
    <s v="Caribbean"/>
    <x v="2"/>
    <x v="11"/>
    <x v="4334"/>
    <x v="2"/>
    <x v="1"/>
    <x v="4131"/>
    <x v="2"/>
  </r>
  <r>
    <s v="MX-2015-MC1759082-42299"/>
    <d v="2015-10-22T00:00:00"/>
    <d v="2015-10-26T00:00:00"/>
    <s v="Matt Collister"/>
    <x v="8"/>
    <s v="Central America"/>
    <x v="1"/>
    <x v="5"/>
    <x v="4335"/>
    <x v="2"/>
    <x v="3"/>
    <x v="4132"/>
    <x v="2"/>
  </r>
  <r>
    <s v="NI-2015-CM219095-42046"/>
    <d v="2015-02-11T00:00:00"/>
    <d v="2015-02-16T00:00:00"/>
    <s v="Charlotte Melton"/>
    <x v="64"/>
    <s v="Western Africa"/>
    <x v="0"/>
    <x v="8"/>
    <x v="4336"/>
    <x v="6"/>
    <x v="7"/>
    <x v="4133"/>
    <x v="0"/>
  </r>
  <r>
    <s v="TU-2013-GB4575134-41451"/>
    <d v="2013-06-26T00:00:00"/>
    <d v="2013-06-28T00:00:00"/>
    <s v="Giulietta Baptist"/>
    <x v="39"/>
    <s v="Western Asia"/>
    <x v="2"/>
    <x v="0"/>
    <x v="4337"/>
    <x v="4"/>
    <x v="18"/>
    <x v="4"/>
    <x v="0"/>
  </r>
  <r>
    <s v="IN-2012-CR12625102-41086"/>
    <d v="2012-06-26T00:00:00"/>
    <d v="2012-06-28T00:00:00"/>
    <s v="Corey Roper"/>
    <x v="50"/>
    <s v="Southeastern Asia"/>
    <x v="0"/>
    <x v="5"/>
    <x v="4338"/>
    <x v="9"/>
    <x v="21"/>
    <x v="4134"/>
    <x v="2"/>
  </r>
  <r>
    <s v="ES-2015-AF1087045-42168"/>
    <d v="2015-06-13T00:00:00"/>
    <d v="2015-06-15T00:00:00"/>
    <s v="Art Ferguson"/>
    <x v="5"/>
    <s v="Western Europe"/>
    <x v="2"/>
    <x v="10"/>
    <x v="4339"/>
    <x v="2"/>
    <x v="0"/>
    <x v="4135"/>
    <x v="1"/>
  </r>
  <r>
    <s v="MX-2015-MB1808582-42272"/>
    <d v="2015-09-25T00:00:00"/>
    <d v="2015-09-30T00:00:00"/>
    <s v="Mick Brown"/>
    <x v="8"/>
    <s v="Central America"/>
    <x v="0"/>
    <x v="5"/>
    <x v="4340"/>
    <x v="9"/>
    <x v="10"/>
    <x v="4136"/>
    <x v="0"/>
  </r>
  <r>
    <s v="MX-2012-JH1598551-41227"/>
    <d v="2012-11-14T00:00:00"/>
    <d v="2012-11-20T00:00:00"/>
    <s v="Joseph Holt"/>
    <x v="26"/>
    <s v="Centrla America"/>
    <x v="0"/>
    <x v="0"/>
    <x v="4341"/>
    <x v="1"/>
    <x v="2"/>
    <x v="4137"/>
    <x v="3"/>
  </r>
  <r>
    <s v="US-2012-CL1189082-41248"/>
    <d v="2012-12-05T00:00:00"/>
    <d v="2012-12-10T00:00:00"/>
    <s v="Carl Ludwig"/>
    <x v="8"/>
    <s v="Central America"/>
    <x v="1"/>
    <x v="10"/>
    <x v="4342"/>
    <x v="0"/>
    <x v="16"/>
    <x v="4138"/>
    <x v="0"/>
  </r>
  <r>
    <s v="US-2015-CB12025140-42259"/>
    <d v="2015-09-12T00:00:00"/>
    <d v="2015-09-16T00:00:00"/>
    <s v="Cassandra Brandow"/>
    <x v="1"/>
    <s v="Southern US"/>
    <x v="2"/>
    <x v="5"/>
    <x v="4343"/>
    <x v="1"/>
    <x v="1"/>
    <x v="4139"/>
    <x v="2"/>
  </r>
  <r>
    <s v=" IN-2014-NG184307-41816 "/>
    <d v="2014-06-26T00:00:00"/>
    <d v="2014-06-28T00:00:00"/>
    <s v="Nathan Gelder"/>
    <x v="0"/>
    <s v="Oceania"/>
    <x v="1"/>
    <x v="2"/>
    <x v="4344"/>
    <x v="1"/>
    <x v="0"/>
    <x v="4140"/>
    <x v="2"/>
  </r>
  <r>
    <s v="CA-2014C-B12025140-41971"/>
    <d v="2014-11-28T00:00:00"/>
    <d v="2014-12-01T00:00:00"/>
    <s v="Cassandra Brandow"/>
    <x v="1"/>
    <s v="Eastern US"/>
    <x v="2"/>
    <x v="6"/>
    <x v="197"/>
    <x v="9"/>
    <x v="1"/>
    <x v="4141"/>
    <x v="0"/>
  </r>
  <r>
    <s v="ID-2013-SE2011059-41595"/>
    <d v="2013-11-17T00:00:00"/>
    <d v="2013-11-23T00:00:00"/>
    <s v="Sanjit Engle"/>
    <x v="13"/>
    <s v="SOUTHEASTERN ASIA"/>
    <x v="1"/>
    <x v="2"/>
    <x v="4345"/>
    <x v="9"/>
    <x v="11"/>
    <x v="4"/>
    <x v="0"/>
  </r>
  <r>
    <s v="TU-2014-NH8610134-41879"/>
    <d v="2014-08-28T00:00:00"/>
    <d v="2014-09-01T00:00:00"/>
    <s v="Nicole Hansen"/>
    <x v="39"/>
    <s v="Western Asia"/>
    <x v="0"/>
    <x v="6"/>
    <x v="4346"/>
    <x v="8"/>
    <x v="18"/>
    <x v="4142"/>
    <x v="0"/>
  </r>
  <r>
    <s v="RO-2014-LA6780107-41954"/>
    <d v="2014-11-11T00:00:00"/>
    <d v="2014-11-14T00:00:00"/>
    <s v="Laura Armstrong"/>
    <x v="38"/>
    <s v="Eastern Europe"/>
    <x v="2"/>
    <x v="7"/>
    <x v="4347"/>
    <x v="2"/>
    <x v="1"/>
    <x v="4143"/>
    <x v="1"/>
  </r>
  <r>
    <s v="ES-2015-GH1466548-42173"/>
    <d v="2015-06-18T00:00:00"/>
    <d v="2015-06-23T00:00:00"/>
    <s v="Greg Hansen"/>
    <x v="10"/>
    <s v="Western Europe"/>
    <x v="0"/>
    <x v="12"/>
    <x v="4348"/>
    <x v="2"/>
    <x v="1"/>
    <x v="4144"/>
    <x v="0"/>
  </r>
  <r>
    <s v="IN-2012-AH105851-41243"/>
    <d v="2012-11-30T00:00:00"/>
    <d v="2012-12-03T00:00:00"/>
    <s v="Angele Hood"/>
    <x v="2"/>
    <s v="Southern Asia"/>
    <x v="1"/>
    <x v="2"/>
    <x v="4349"/>
    <x v="2"/>
    <x v="1"/>
    <x v="4145"/>
    <x v="1"/>
  </r>
  <r>
    <s v="CA-2014-CB12025140-41971"/>
    <d v="2014-11-28T00:00:00"/>
    <d v="2014-12-01T00:00:00"/>
    <m/>
    <x v="1"/>
    <s v="Eastern US"/>
    <x v="2"/>
    <x v="3"/>
    <x v="4350"/>
    <x v="4"/>
    <x v="2"/>
    <x v="4146"/>
    <x v="0"/>
  </r>
  <r>
    <s v="ES-2013-SF2096548-41335"/>
    <d v="2013-03-02T00:00:00"/>
    <d v="2013-03-04T00:00:00"/>
    <s v="Sylvia Foulston"/>
    <x v="10"/>
    <s v="Western Europe"/>
    <x v="0"/>
    <x v="11"/>
    <x v="4351"/>
    <x v="2"/>
    <x v="1"/>
    <x v="4147"/>
    <x v="0"/>
  </r>
  <r>
    <s v="ES-2013-AJ10780139-41590"/>
    <d v="2013-11-12T00:00:00"/>
    <d v="2013-11-19T00:00:00"/>
    <s v="Anthony Jacobs"/>
    <x v="7"/>
    <s v="NORTHERN EUROPE"/>
    <x v="3"/>
    <x v="8"/>
    <x v="662"/>
    <x v="2"/>
    <x v="1"/>
    <x v="621"/>
    <x v="0"/>
  </r>
  <r>
    <s v="IN-2015-TC214757-42306"/>
    <d v="2015-10-29T00:00:00"/>
    <d v="2015-11-01T00:00:00"/>
    <s v="Tony Chapman"/>
    <x v="0"/>
    <s v="Oceania#"/>
    <x v="2"/>
    <x v="5"/>
    <x v="4352"/>
    <x v="1"/>
    <x v="0"/>
    <x v="4148"/>
    <x v="2"/>
  </r>
  <r>
    <s v="ES-2015-MC1757545-42171"/>
    <d v="2015-06-16T00:00:00"/>
    <d v="2015-06-16T00:00:00"/>
    <s v="Matt Collins"/>
    <x v="5"/>
    <s v="Western Euorpe"/>
    <x v="1"/>
    <x v="2"/>
    <x v="4353"/>
    <x v="2"/>
    <x v="0"/>
    <x v="4149"/>
    <x v="2"/>
  </r>
  <r>
    <s v="IN-2015-VM216857-42306"/>
    <d v="2015-10-29T00:00:00"/>
    <d v="2015-10-31T00:00:00"/>
    <s v="Valerie Mitchum"/>
    <x v="0"/>
    <s v="Oceania"/>
    <x v="1"/>
    <x v="6"/>
    <x v="3785"/>
    <x v="0"/>
    <x v="0"/>
    <x v="641"/>
    <x v="0"/>
  </r>
  <r>
    <s v="IN-2015-DW1319558-42236"/>
    <d v="2015-08-20T00:00:00"/>
    <d v="2015-08-22T00:00:00"/>
    <s v="David Wiener"/>
    <x v="11"/>
    <s v="Southern Asia"/>
    <x v="1"/>
    <x v="2"/>
    <x v="4354"/>
    <x v="6"/>
    <x v="1"/>
    <x v="4"/>
    <x v="2"/>
  </r>
  <r>
    <s v="RO-2015-SJ10215107-42313"/>
    <d v="2015-11-05T00:00:00"/>
    <d v="2015-11-09T00:00:00"/>
    <s v="Sarah Jordon"/>
    <x v="38"/>
    <s v="Eastern Europe"/>
    <x v="0"/>
    <x v="10"/>
    <x v="4355"/>
    <x v="3"/>
    <x v="1"/>
    <x v="4150"/>
    <x v="2"/>
  </r>
  <r>
    <s v="TU-2015-DV3045134-42336"/>
    <d v="2015-11-28T00:00:00"/>
    <d v="2015-11-28T00:00:00"/>
    <s v="Darrin Van Huff"/>
    <x v="39"/>
    <s v="Western Asia"/>
    <x v="2"/>
    <x v="8"/>
    <x v="4356"/>
    <x v="13"/>
    <x v="18"/>
    <x v="4151"/>
    <x v="0"/>
  </r>
  <r>
    <s v="CA-2012-CB12025140-40988"/>
    <d v="2012-03-20T00:00:00"/>
    <d v="2012-03-24T00:00:00"/>
    <s v="Cassandra Brandow"/>
    <x v="1"/>
    <s v="Eastern US"/>
    <x v="2"/>
    <x v="6"/>
    <x v="4357"/>
    <x v="2"/>
    <x v="3"/>
    <x v="4152"/>
    <x v="2"/>
  </r>
  <r>
    <s v="CA-2012-CB12025140-41229"/>
    <d v="2012-11-16T00:00:00"/>
    <d v="2012-11-20T00:00:00"/>
    <s v="Cassandra Brandow"/>
    <x v="1"/>
    <s v="Central US"/>
    <x v="2"/>
    <x v="10"/>
    <x v="4358"/>
    <x v="9"/>
    <x v="3"/>
    <x v="4153"/>
    <x v="0"/>
  </r>
  <r>
    <s v=" US-2013-BF1117082-41370 "/>
    <d v="2013-04-06T00:00:00"/>
    <d v="2013-04-09T00:00:00"/>
    <s v="Ben Ferrer"/>
    <x v="8"/>
    <s v="Central America#"/>
    <x v="0"/>
    <x v="10"/>
    <x v="1506"/>
    <x v="9"/>
    <x v="10"/>
    <x v="4154"/>
    <x v="0"/>
  </r>
  <r>
    <s v="IN-2014-GZ1454558-41733"/>
    <d v="2014-04-04T00:00:00"/>
    <d v="2014-04-10T00:00:00"/>
    <s v="George Zrebassa#"/>
    <x v="11"/>
    <s v="Southern Asia"/>
    <x v="0"/>
    <x v="9"/>
    <x v="4359"/>
    <x v="9"/>
    <x v="1"/>
    <x v="4"/>
    <x v="0"/>
  </r>
  <r>
    <s v="IN-2013-CA12265113-41510"/>
    <d v="2013-08-24T00:00:00"/>
    <d v="2013-08-28T00:00:00"/>
    <s v="Christina Anderson"/>
    <x v="41"/>
    <s v="Southeastern Asia"/>
    <x v="0"/>
    <x v="5"/>
    <x v="4360"/>
    <x v="2"/>
    <x v="2"/>
    <x v="4"/>
    <x v="0"/>
  </r>
  <r>
    <s v="MO-2013-EB417086-41585"/>
    <d v="2013-11-07T00:00:00"/>
    <d v="2013-11-11T00:00:00"/>
    <s v="Evan Bailliet"/>
    <x v="18"/>
    <s v="North Africa"/>
    <x v="1"/>
    <x v="7"/>
    <x v="4361"/>
    <x v="4"/>
    <x v="1"/>
    <x v="4155"/>
    <x v="2"/>
  </r>
  <r>
    <s v="IV-2014-RP939029-41692"/>
    <d v="2014-02-22T00:00:00"/>
    <d v="2014-02-28T00:00:00"/>
    <s v="Resi PÃ¶lking"/>
    <x v="98"/>
    <s v="Western Africa"/>
    <x v="2"/>
    <x v="13"/>
    <x v="4362"/>
    <x v="5"/>
    <x v="1"/>
    <x v="3880"/>
    <x v="0"/>
  </r>
  <r>
    <s v="ID-2015-JE1561097-42193"/>
    <d v="2015-07-08T00:00:00"/>
    <s v="20150-7-13"/>
    <s v="Jim Epp"/>
    <x v="44"/>
    <s v="Southern Asia"/>
    <x v="0"/>
    <x v="11"/>
    <x v="3272"/>
    <x v="4"/>
    <x v="9"/>
    <x v="4156"/>
    <x v="0"/>
  </r>
  <r>
    <s v="IN-2014-RD197207-41999"/>
    <d v="2014-12-26T00:00:00"/>
    <d v="2014-12-30T00:00:00"/>
    <s v="Roger Demir"/>
    <x v="0"/>
    <s v="Oceania"/>
    <x v="0"/>
    <x v="4"/>
    <x v="4363"/>
    <x v="9"/>
    <x v="0"/>
    <x v="4157"/>
    <x v="0"/>
  </r>
  <r>
    <s v="RO-2012-SF10065107-40970"/>
    <m/>
    <d v="2012-03-08T00:00:00"/>
    <s v="Sandra Flanagan"/>
    <x v="38"/>
    <s v="Eastern Europe"/>
    <x v="0"/>
    <x v="6"/>
    <x v="3137"/>
    <x v="4"/>
    <x v="1"/>
    <x v="3010"/>
    <x v="0"/>
  </r>
  <r>
    <s v="ES-2013-PF1916545-41630"/>
    <d v="2013-12-22T00:00:00"/>
    <d v="2013-12-28T00:00:00"/>
    <s v="Philip Fox"/>
    <x v="5"/>
    <s v="Western Europe"/>
    <x v="0"/>
    <x v="6"/>
    <x v="3531"/>
    <x v="6"/>
    <x v="4"/>
    <x v="4158"/>
    <x v="0"/>
  </r>
  <r>
    <s v="ES-2012-RP1985548-40920"/>
    <d v="2012-01-12T00:00:00"/>
    <d v="2012-01-19T00:00:00"/>
    <s v="Roy Phan"/>
    <x v="10"/>
    <s v="Western Europe"/>
    <x v="1"/>
    <x v="2"/>
    <x v="2200"/>
    <x v="1"/>
    <x v="19"/>
    <x v="2119"/>
    <x v="0"/>
  </r>
  <r>
    <s v="MX-2012-PG1889551-40974"/>
    <d v="2012-03-06T00:00:00"/>
    <m/>
    <s v="Paul Gonzalez"/>
    <x v="26"/>
    <s v="Central America"/>
    <x v="2"/>
    <x v="12"/>
    <x v="3130"/>
    <x v="6"/>
    <x v="1"/>
    <x v="3003"/>
    <x v="0"/>
  </r>
  <r>
    <s v="IT-2015-AB10015139-42042"/>
    <d v="2015-02-07T00:00:00"/>
    <d v="2015-02-12T00:00:00"/>
    <s v="Aaron Bergman"/>
    <x v="88"/>
    <s v="Northern Europe"/>
    <x v="3"/>
    <x v="1"/>
    <x v="4364"/>
    <x v="9"/>
    <x v="1"/>
    <x v="4159"/>
    <x v="2"/>
  </r>
  <r>
    <s v="TU-2013-CS1845134-41284"/>
    <d v="2013-01-10T00:00:00"/>
    <d v="2013-01-12T00:00:00"/>
    <s v="Cari Sayre"/>
    <x v="39"/>
    <s v="Western Asia"/>
    <x v="0"/>
    <x v="10"/>
    <x v="4365"/>
    <x v="2"/>
    <x v="18"/>
    <x v="4160"/>
    <x v="1"/>
  </r>
  <r>
    <s v="ES-2014-CY1274564-41726"/>
    <m/>
    <d v="2014-03-30T00:00:00"/>
    <s v="Craig Yedwab"/>
    <x v="24"/>
    <s v="Southern Europe"/>
    <x v="0"/>
    <x v="0"/>
    <x v="4366"/>
    <x v="4"/>
    <x v="1"/>
    <x v="3780"/>
    <x v="2"/>
  </r>
  <r>
    <s v="CA-2014-CG12040140-41811"/>
    <d v="2014-06-21T00:00:00"/>
    <d v="2014-06-25T00:00:00"/>
    <s v="Catherine Glotzbach"/>
    <x v="1"/>
    <s v="Eastern US"/>
    <x v="35"/>
    <x v="1"/>
    <x v="4367"/>
    <x v="2"/>
    <x v="3"/>
    <x v="4"/>
    <x v="2"/>
  </r>
  <r>
    <s v="IN-2013-RD1993027-41474"/>
    <d v="2013-07-19T00:00:00"/>
    <d v="2013-07-24T00:00:00"/>
    <s v="Russell D'Ascenzo"/>
    <x v="4"/>
    <s v="Eastern Asia"/>
    <x v="0"/>
    <x v="0"/>
    <x v="3840"/>
    <x v="9"/>
    <x v="2"/>
    <x v="3669"/>
    <x v="0"/>
  </r>
  <r>
    <s v="EG-2014-NP867038-41818"/>
    <d v="2014-06-28T00:00:00"/>
    <d v="2014-07-02T00:00:00"/>
    <s v="Nora Paige"/>
    <x v="30"/>
    <s v="North Africa"/>
    <x v="0"/>
    <x v="13"/>
    <x v="4368"/>
    <x v="4"/>
    <x v="1"/>
    <x v="4161"/>
    <x v="0"/>
  </r>
  <r>
    <s v="IN-0214-RW1969027-41763"/>
    <d v="2014-05-04T00:00:00"/>
    <d v="2014-05-06T00:00:00"/>
    <s v="Robert Waldorf"/>
    <x v="4"/>
    <s v="Eastern Asia"/>
    <x v="2"/>
    <x v="12"/>
    <x v="4369"/>
    <x v="8"/>
    <x v="1"/>
    <x v="4162"/>
    <x v="2"/>
  </r>
  <r>
    <s v="ES-2015-DK13225139-42279"/>
    <d v="2015-10-02T00:00:00"/>
    <d v="2015-10-07T00:00:00"/>
    <s v="Dean Katz"/>
    <x v="7"/>
    <s v="Northern Europe"/>
    <x v="0"/>
    <x v="12"/>
    <x v="4370"/>
    <x v="6"/>
    <x v="0"/>
    <x v="4163"/>
    <x v="0"/>
  </r>
  <r>
    <s v="ES-2014-GD1459064-41725#"/>
    <d v="2014-03-27T00:00:00"/>
    <d v="2014-03-31T00:00:00"/>
    <s v="Giulietta Dortch"/>
    <x v="24"/>
    <s v="Southern Europe"/>
    <x v="1"/>
    <x v="1"/>
    <x v="4371"/>
    <x v="2"/>
    <x v="2"/>
    <x v="120"/>
    <x v="0"/>
  </r>
  <r>
    <s v="IN-2012-MJ1774027-41187"/>
    <d v="2012-10-05T00:00:00"/>
    <d v="2012-10-09T00:00:00"/>
    <s v="Max Jones"/>
    <x v="4"/>
    <s v="Eastern Asia"/>
    <x v="2"/>
    <x v="7"/>
    <x v="4372"/>
    <x v="4"/>
    <x v="2"/>
    <x v="4"/>
    <x v="0"/>
  </r>
  <r>
    <s v="MX-2012-TP2141531-40948"/>
    <d v="2012-02-09T00:00:00"/>
    <d v="2012-02-11T00:00:00"/>
    <s v="Tom Prescott"/>
    <x v="37"/>
    <s v="Caribbean"/>
    <x v="2"/>
    <x v="10"/>
    <x v="4199"/>
    <x v="0"/>
    <x v="1"/>
    <x v="4164"/>
    <x v="2"/>
  </r>
  <r>
    <s v="TU-2015-MS7830134-42365"/>
    <d v="2015-12-27T00:00:00"/>
    <d v="2015-12-29T00:00:00"/>
    <s v="Melanie Seite"/>
    <x v="39"/>
    <s v="Western Asia"/>
    <x v="1"/>
    <x v="6"/>
    <x v="4373"/>
    <x v="3"/>
    <x v="18"/>
    <x v="4165"/>
    <x v="2"/>
  </r>
  <r>
    <s v="IR-2014-SM1095060-41746"/>
    <d v="2014-04-17T00:00:00"/>
    <d v="2014-04-22T00:00:00"/>
    <m/>
    <x v="14"/>
    <s v="Southern Asia"/>
    <x v="1"/>
    <x v="5"/>
    <x v="4374"/>
    <x v="4"/>
    <x v="1"/>
    <x v="4166"/>
    <x v="2"/>
  </r>
  <r>
    <s v="CA-2014-CG12040140-41937"/>
    <d v="2014-10-25T00:00:00"/>
    <d v="2014-11-01T00:00:00"/>
    <s v="Catherine Glotzbach"/>
    <x v="1"/>
    <s v="Southern US"/>
    <x v="0"/>
    <x v="8"/>
    <x v="4375"/>
    <x v="9"/>
    <x v="3"/>
    <x v="4167"/>
    <x v="3"/>
  </r>
  <r>
    <s v="US-2012-PB1915055-41157"/>
    <d v="2012-09-05T00:00:00"/>
    <d v="2012-09-10T00:00:00"/>
    <s v="Philip Brown"/>
    <x v="66"/>
    <s v="Central America"/>
    <x v="0"/>
    <x v="7"/>
    <x v="4376"/>
    <x v="4"/>
    <x v="27"/>
    <x v="4168"/>
    <x v="2"/>
  </r>
  <r>
    <s v="HR-2015-BD172530-42216"/>
    <d v="2015-07-31T00:00:00"/>
    <m/>
    <s v="Bruce Degenhardt"/>
    <x v="107"/>
    <s v=" Southern Europe "/>
    <x v="2"/>
    <x v="13"/>
    <x v="4377"/>
    <x v="6"/>
    <x v="1"/>
    <x v="4169"/>
    <x v="2"/>
  </r>
  <r>
    <s v="IN-2013-LS1720058-41286"/>
    <m/>
    <d v="2013-01-15T00:00:00"/>
    <s v="Luke Schmidt"/>
    <x v="11"/>
    <s v="Southern Asia"/>
    <x v="0"/>
    <x v="7"/>
    <x v="4378"/>
    <x v="2"/>
    <x v="1"/>
    <x v="2247"/>
    <x v="2"/>
  </r>
  <r>
    <s v="CA-2014-CG12040140-41893"/>
    <d v="2014-09-11T00:00:00"/>
    <d v="2014-09-13T00:00:00"/>
    <m/>
    <x v="1"/>
    <s v="Southern US"/>
    <x v="2"/>
    <x v="4"/>
    <x v="4379"/>
    <x v="9"/>
    <x v="3"/>
    <x v="4170"/>
    <x v="1"/>
  </r>
  <r>
    <s v="ID-2012-SC2026097-41164"/>
    <d v="2012-09-12T00:00:00"/>
    <d v="2012-09-16T00:00:00"/>
    <s v="Scott Cohen"/>
    <x v="44"/>
    <s v="Southern Asia"/>
    <x v="1"/>
    <x v="2"/>
    <x v="4380"/>
    <x v="9"/>
    <x v="3"/>
    <x v="4171"/>
    <x v="2"/>
  </r>
  <r>
    <s v="IN-2013-RA1988558-41427"/>
    <d v="2013-06-02T00:00:00"/>
    <d v="2013-06-07T00:00:00"/>
    <s v="Ruben Ausman"/>
    <x v="11"/>
    <s v="Southern Asia"/>
    <x v="1"/>
    <x v="8"/>
    <x v="1751"/>
    <x v="9"/>
    <x v="1"/>
    <x v="1693"/>
    <x v="0"/>
  </r>
  <r>
    <s v="CM-2015-LB673522-42232"/>
    <d v="2015-08-16T00:00:00"/>
    <d v="2015-08-20T00:00:00"/>
    <s v="Larry Blacks"/>
    <x v="49"/>
    <s v="Central Africa"/>
    <x v="2"/>
    <x v="10"/>
    <x v="4381"/>
    <x v="3"/>
    <x v="1"/>
    <x v="4172"/>
    <x v="2"/>
  </r>
  <r>
    <s v="IN-2014-PO1885058-41778"/>
    <d v="2014-05-19T00:00:00"/>
    <d v="2014-05-23T00:00:00"/>
    <s v="Patrick O'Brill"/>
    <x v="11"/>
    <s v="Southern Asia"/>
    <x v="0"/>
    <x v="10"/>
    <x v="4382"/>
    <x v="9"/>
    <x v="1"/>
    <x v="4173"/>
    <x v="2"/>
  </r>
  <r>
    <s v="CA-2015-CG12040140-42320"/>
    <m/>
    <d v="2015-11-18T00:00:00"/>
    <s v="Catherine Glotzbach"/>
    <x v="1"/>
    <s v="Central US"/>
    <x v="2"/>
    <x v="10"/>
    <x v="4383"/>
    <x v="9"/>
    <x v="1"/>
    <x v="4174"/>
    <x v="3"/>
  </r>
  <r>
    <s v="ES-2104-MV17485120-41935"/>
    <d v="2014-10-23T00:00:00"/>
    <d v="2014-10-27T00:00:00"/>
    <s v="Mark Van Huff"/>
    <x v="16"/>
    <s v="Southern Europe"/>
    <x v="1"/>
    <x v="8"/>
    <x v="4384"/>
    <x v="9"/>
    <x v="1"/>
    <x v="4175"/>
    <x v="2"/>
  </r>
  <r>
    <s v="MO-2015-MK816086-42134"/>
    <d v="2015-05-10T00:00:00"/>
    <d v="2015-05-13T00:00:00"/>
    <s v="Mike Kennedy"/>
    <x v="18"/>
    <s v="North Africa"/>
    <x v="1"/>
    <x v="11"/>
    <x v="2868"/>
    <x v="3"/>
    <x v="1"/>
    <x v="4176"/>
    <x v="0"/>
  </r>
  <r>
    <s v="MX-2013-DK1289518-41592"/>
    <d v="2013-11-14T00:00:00"/>
    <d v="2013-11-18T00:00:00"/>
    <m/>
    <x v="23"/>
    <s v="South America"/>
    <x v="2"/>
    <x v="1"/>
    <x v="4385"/>
    <x v="4"/>
    <x v="1"/>
    <x v="4177"/>
    <x v="0"/>
  </r>
  <r>
    <s v="MX-2012-KB1658582-41076"/>
    <d v="2012-06-16T00:00:00"/>
    <d v="2012-06-19T00:00:00"/>
    <s v="Ken Black"/>
    <x v="8"/>
    <s v="Central America"/>
    <x v="0"/>
    <x v="3"/>
    <x v="4386"/>
    <x v="9"/>
    <x v="1"/>
    <x v="4178"/>
    <x v="2"/>
  </r>
  <r>
    <s v="RS-2013-RM9675108-41468"/>
    <d v="2013-07-13T00:00:00"/>
    <d v="2013-07-18T00:00:00"/>
    <s v="Robert Marley"/>
    <x v="55"/>
    <s v="Eastern Europe"/>
    <x v="0"/>
    <x v="10"/>
    <x v="4387"/>
    <x v="4"/>
    <x v="1"/>
    <x v="4179"/>
    <x v="0"/>
  </r>
  <r>
    <s v="US-2012-CB1241598-41251"/>
    <d v="2012-12-08T00:00:00"/>
    <d v="2012-12-11T00:00:00"/>
    <s v="Christy Brittain"/>
    <x v="86"/>
    <s v="Central America"/>
    <x v="1"/>
    <x v="0"/>
    <x v="4388"/>
    <x v="11"/>
    <x v="17"/>
    <x v="4180"/>
    <x v="0"/>
  </r>
  <r>
    <s v="IN-2013-CS121757-41394"/>
    <d v="2013-04-30T00:00:00"/>
    <d v="2013-05-05T00:00:00"/>
    <s v="Charles Sheldon"/>
    <x v="0"/>
    <s v="Oceania"/>
    <x v="2"/>
    <x v="1"/>
    <x v="4389"/>
    <x v="9"/>
    <x v="0"/>
    <x v="4181"/>
    <x v="2"/>
  </r>
  <r>
    <s v="ES-2014-JH1582048-41887"/>
    <d v="2014-09-05T00:00:00"/>
    <d v="2014-09-11T00:00:00"/>
    <s v="John Huston"/>
    <x v="10"/>
    <s v="Western Europe"/>
    <x v="2"/>
    <x v="2"/>
    <x v="4390"/>
    <x v="11"/>
    <x v="3"/>
    <x v="4"/>
    <x v="3"/>
  </r>
  <r>
    <s v="IN-2014-ME1772527-41965"/>
    <d v="2014-11-22T00:00:00"/>
    <d v="2014-11-26T00:00:00"/>
    <m/>
    <x v="4"/>
    <s v="Eastern Asia"/>
    <x v="1"/>
    <x v="10"/>
    <x v="3411"/>
    <x v="1"/>
    <x v="1"/>
    <x v="4182"/>
    <x v="2"/>
  </r>
  <r>
    <s v="IR-2013-NP832560-41495"/>
    <d v="2013-08-09T00:00:00"/>
    <d v="2013-08-14T00:00:00"/>
    <s v="Naresj Patel"/>
    <x v="14"/>
    <s v="Southern Asia"/>
    <x v="2"/>
    <x v="10"/>
    <x v="1510"/>
    <x v="2"/>
    <x v="1"/>
    <x v="1461"/>
    <x v="0"/>
  </r>
  <r>
    <s v="ES-2013-SG20890139-41571"/>
    <d v="2013-10-24T00:00:00"/>
    <d v="2013-10-28T00:00:00"/>
    <s v="Susan Gilcrets"/>
    <x v="7"/>
    <s v="Northern Europe"/>
    <x v="0"/>
    <x v="2"/>
    <x v="4391"/>
    <x v="9"/>
    <x v="1"/>
    <x v="4183"/>
    <x v="2"/>
  </r>
  <r>
    <s v="ES-2014-AG1090045-41948"/>
    <d v="2014-11-05T00:00:00"/>
    <d v="2014-11-11T00:00:00"/>
    <s v="Arthur Gainer"/>
    <x v="5"/>
    <s v="Western Europe"/>
    <x v="2"/>
    <x v="6"/>
    <x v="4392"/>
    <x v="9"/>
    <x v="0"/>
    <x v="4184"/>
    <x v="0"/>
  </r>
  <r>
    <s v="MX-2013-JS1568536-41591"/>
    <d v="2013-11-13T00:00:00"/>
    <d v="2013-11-13T00:00:00"/>
    <s v="Jim Sink"/>
    <x v="12"/>
    <s v="Caribbean"/>
    <x v="0"/>
    <x v="10"/>
    <x v="4393"/>
    <x v="1"/>
    <x v="3"/>
    <x v="4185"/>
    <x v="2"/>
  </r>
  <r>
    <s v="ID-2015-CL12700102-42361"/>
    <d v="2015-12-23T00:00:00"/>
    <d v="2015-12-27T00:00:00"/>
    <s v="Craig Leslie"/>
    <x v="50"/>
    <s v="Southeastern Asia"/>
    <x v="0"/>
    <x v="1"/>
    <x v="4394"/>
    <x v="0"/>
    <x v="48"/>
    <x v="4186"/>
    <x v="0"/>
  </r>
  <r>
    <s v="ID-2015-VG217907-42102"/>
    <d v="2015-04-08T00:00:00"/>
    <m/>
    <s v="Vivek Gonzalez"/>
    <x v="0"/>
    <s v="Oceania"/>
    <x v="2"/>
    <x v="10"/>
    <x v="4395"/>
    <x v="2"/>
    <x v="0"/>
    <x v="4187"/>
    <x v="2"/>
  </r>
  <r>
    <s v="US-2012-JS1588055-41195"/>
    <d v="2012-10-13T00:00:00"/>
    <d v="2012-10-15T00:00:00"/>
    <s v="John Stevenson"/>
    <x v="66"/>
    <s v="Central America"/>
    <x v="2"/>
    <x v="3"/>
    <x v="4396"/>
    <x v="6"/>
    <x v="17"/>
    <x v="4188"/>
    <x v="2"/>
  </r>
  <r>
    <s v="ES-2015-KS16300120-42024"/>
    <d v="2015-01-20T00:00:00"/>
    <d v="2015-01-22T00:00:00"/>
    <s v="Karen Seio"/>
    <x v="16"/>
    <s v="Southern Europe"/>
    <x v="2"/>
    <x v="5"/>
    <x v="4397"/>
    <x v="6"/>
    <x v="1"/>
    <x v="4189"/>
    <x v="0"/>
  </r>
  <r>
    <s v="IN-2012-YC2189559-41255"/>
    <d v="2012-12-12T00:00:00"/>
    <d v="2012-12-16T00:00:00"/>
    <s v="Yoseph Carroll"/>
    <x v="13"/>
    <s v="Southeastern Asia"/>
    <x v="0"/>
    <x v="10"/>
    <x v="4398"/>
    <x v="9"/>
    <x v="5"/>
    <x v="4190"/>
    <x v="2"/>
  </r>
  <r>
    <s v="US-2015-CG12040140-42083"/>
    <d v="2015-03-20T00:00:00"/>
    <d v="2015-03-25T00:00:00"/>
    <s v="Catherine Glotzbach"/>
    <x v="1"/>
    <s v="Eastern US#"/>
    <x v="2"/>
    <x v="1"/>
    <x v="4399"/>
    <x v="11"/>
    <x v="2"/>
    <x v="4191"/>
    <x v="0"/>
  </r>
  <r>
    <s v="CA-2013-CG12040140-41426"/>
    <m/>
    <d v="2013-06-08T00:00:00"/>
    <s v="Catherine Glotzbach"/>
    <x v="1"/>
    <s v="Western US"/>
    <x v="2"/>
    <x v="10"/>
    <x v="4400"/>
    <x v="2"/>
    <x v="1"/>
    <x v="4192"/>
    <x v="0"/>
  </r>
  <r>
    <s v="SF-2015-MP8175117-42070"/>
    <d v="2015-03-07T00:00:00"/>
    <d v="2015-03-11T00:00:00"/>
    <s v="Mike Pelletier"/>
    <x v="28"/>
    <s v="Southern Africa"/>
    <x v="1"/>
    <x v="3"/>
    <x v="4401"/>
    <x v="6"/>
    <x v="1"/>
    <x v="4193"/>
    <x v="2"/>
  </r>
  <r>
    <s v="ID-2013-AC10420102-41555"/>
    <d v="2013-10-08T00:00:00"/>
    <d v="2013-10-13T00:00:00"/>
    <s v="Alyssa Crouse"/>
    <x v="50"/>
    <s v="Southeastern Asia"/>
    <x v="1"/>
    <x v="10"/>
    <x v="3392"/>
    <x v="4"/>
    <x v="21"/>
    <x v="4194"/>
    <x v="0"/>
  </r>
  <r>
    <s v="ID-2015-RP1939092-42354"/>
    <d v="2015-12-16T00:00:00"/>
    <d v="2015-12-21T00:00:00"/>
    <s v="Resi PÃ¶lking"/>
    <x v="35"/>
    <s v="Oceania"/>
    <x v="1"/>
    <x v="1"/>
    <x v="3962"/>
    <x v="2"/>
    <x v="17"/>
    <x v="963"/>
    <x v="0"/>
  </r>
  <r>
    <s v="NI-2015-AA64595-42309"/>
    <d v="2015-11-01T00:00:00"/>
    <d v="2015-11-03T00:00:00"/>
    <s v="Anna Andreadi"/>
    <x v="64"/>
    <s v="Western Africa"/>
    <x v="0"/>
    <x v="8"/>
    <x v="4402"/>
    <x v="2"/>
    <x v="2"/>
    <x v="4195"/>
    <x v="1"/>
  </r>
  <r>
    <s v="MX-2013-JD1579031-41612"/>
    <d v="2013-12-04T00:00:00"/>
    <d v="2013-12-08T00:00:00"/>
    <m/>
    <x v="37"/>
    <s v="Caribbean"/>
    <x v="0"/>
    <x v="7"/>
    <x v="3373"/>
    <x v="1"/>
    <x v="1"/>
    <x v="4196"/>
    <x v="0"/>
  </r>
  <r>
    <s v="ES-2015-LR1691564-42034"/>
    <d v="2015-01-30T00:00:00"/>
    <d v="2015-02-05T00:00:00"/>
    <s v="Lena Radford#"/>
    <x v="24"/>
    <s v="Southern Europe"/>
    <x v="10"/>
    <x v="1"/>
    <x v="4403"/>
    <x v="2"/>
    <x v="1"/>
    <x v="4197"/>
    <x v="0"/>
  </r>
  <r>
    <s v="ID-2015-JC1534097-42299"/>
    <d v="2015-10-22T00:00:00"/>
    <d v="2015-10-27T00:00:00"/>
    <s v="Jasper Cacioppo"/>
    <x v="44"/>
    <s v="Southern Asia"/>
    <x v="1"/>
    <x v="0"/>
    <x v="4404"/>
    <x v="3"/>
    <x v="3"/>
    <x v="4198"/>
    <x v="0"/>
  </r>
  <r>
    <s v="ES-2013-RC1996048-41487"/>
    <d v="2013-08-01T00:00:00"/>
    <d v="2013-07-08T00:00:00"/>
    <s v="Ryan Crowe"/>
    <x v="10"/>
    <s v="Western Europe"/>
    <x v="2"/>
    <x v="0"/>
    <x v="2386"/>
    <x v="4"/>
    <x v="0"/>
    <x v="2300"/>
    <x v="0"/>
  </r>
  <r>
    <s v="IN-2014-TB2155958-41968"/>
    <d v="2014-11-25T00:00:00"/>
    <s v="11/29/2014"/>
    <s v="Troy Blackwell"/>
    <x v="11"/>
    <s v="Southern Asia"/>
    <x v="1"/>
    <x v="10"/>
    <x v="4405"/>
    <x v="4"/>
    <x v="1"/>
    <x v="4199"/>
    <x v="2"/>
  </r>
  <r>
    <s v="ES-2015-TH2110064-42129"/>
    <d v="2015-05-05T00:00:00"/>
    <d v="2015-05-12T00:00:00"/>
    <s v="Thea Hendricks"/>
    <x v="24"/>
    <s v="Southern Europe"/>
    <x v="0"/>
    <x v="2"/>
    <x v="4406"/>
    <x v="4"/>
    <x v="17"/>
    <x v="4200"/>
    <x v="0"/>
  </r>
  <r>
    <s v="ID-2015-KB16405102-42339"/>
    <d v="2015-12-01T00:00:00"/>
    <d v="2015-12-05T00:00:00"/>
    <s v="Katrina Bavinger"/>
    <x v="50"/>
    <s v="Southeastern Asia"/>
    <x v="0"/>
    <x v="1"/>
    <x v="4407"/>
    <x v="6"/>
    <x v="14"/>
    <x v="4"/>
    <x v="0"/>
  </r>
  <r>
    <s v="ES-2014-JB1600048-41856"/>
    <d v="2014-08-05T00:00:00"/>
    <m/>
    <s v="Joy Bell-"/>
    <x v="10"/>
    <s v="Western Europe"/>
    <x v="2"/>
    <x v="7"/>
    <x v="4408"/>
    <x v="2"/>
    <x v="0"/>
    <x v="4201"/>
    <x v="1"/>
  </r>
  <r>
    <s v="CA-2013-CA205523-41380"/>
    <d v="2013-04-16T00:00:00"/>
    <d v="2013-04-19T00:00:00"/>
    <s v="Cathy Armstrong"/>
    <x v="29"/>
    <s v="Canada"/>
    <x v="2"/>
    <x v="7"/>
    <x v="4086"/>
    <x v="2"/>
    <x v="1"/>
    <x v="120"/>
    <x v="0"/>
  </r>
  <r>
    <s v="MX-2014-JF1535582-41809"/>
    <d v="2014-06-19T00:00:00"/>
    <d v="2014-06-25T00:00:00"/>
    <s v="Jay Fein"/>
    <x v="8"/>
    <s v="Central America"/>
    <x v="0"/>
    <x v="10"/>
    <x v="4409"/>
    <x v="4"/>
    <x v="1"/>
    <x v="4202"/>
    <x v="0"/>
  </r>
  <r>
    <s v="LH-2013-LO717075-41531"/>
    <d v="2013-09-14T00:00:00"/>
    <d v="2013-09-18T00:00:00"/>
    <s v="Lori Olson"/>
    <x v="130"/>
    <s v="Northern Europe"/>
    <x v="0"/>
    <x v="2"/>
    <x v="4410"/>
    <x v="4"/>
    <x v="7"/>
    <x v="4203"/>
    <x v="2"/>
  </r>
  <r>
    <s v="AG-2012-TB112803-40909"/>
    <d v="2012-01-01T00:00:00"/>
    <d v="2012-01-06T00:00:00"/>
    <s v="Toby Braunhardt"/>
    <x v="61"/>
    <s v="North Africa"/>
    <x v="2"/>
    <x v="10"/>
    <x v="4097"/>
    <x v="2"/>
    <x v="1"/>
    <x v="3909"/>
    <x v="0"/>
  </r>
  <r>
    <s v="EG-2013-CM216038-41523"/>
    <d v="2013-09-06T00:00:00"/>
    <d v="2013-09-12T00:00:00"/>
    <s v="Charles McCrossin"/>
    <x v="30"/>
    <s v="North Africa"/>
    <x v="2"/>
    <x v="10"/>
    <x v="4411"/>
    <x v="4"/>
    <x v="1"/>
    <x v="4204"/>
    <x v="0"/>
  </r>
  <r>
    <s v="CA-2014-CA12055140-41860"/>
    <m/>
    <d v="2014-08-16T00:00:00"/>
    <s v="Cathy Armstrong"/>
    <x v="1"/>
    <s v="Western US"/>
    <x v="1"/>
    <x v="10"/>
    <x v="4412"/>
    <x v="2"/>
    <x v="3"/>
    <x v="4205"/>
    <x v="0"/>
  </r>
  <r>
    <s v="US-2014-HJ1487536-41829"/>
    <d v="2014-07-09T00:00:00"/>
    <d v="2014-07-13T00:00:00"/>
    <s v="Heather Jas"/>
    <x v="12"/>
    <s v="Caribbean"/>
    <x v="2"/>
    <x v="5"/>
    <x v="4413"/>
    <x v="8"/>
    <x v="3"/>
    <x v="4206"/>
    <x v="2"/>
  </r>
  <r>
    <s v="ES-2015-JW16075120-42253"/>
    <d v="2015-09-06T00:00:00"/>
    <d v="2015-09-11T00:00:00"/>
    <s v="Julia West"/>
    <x v="16"/>
    <s v="Southern Europe"/>
    <x v="2"/>
    <x v="10"/>
    <x v="2531"/>
    <x v="1"/>
    <x v="0"/>
    <x v="2438"/>
    <x v="0"/>
  </r>
  <r>
    <s v="MX-2013-CC1247582-41431"/>
    <d v="2013-06-06T00:00:00"/>
    <d v="2013-06-11T00:00:00"/>
    <s v="Cindy Chapman"/>
    <x v="8"/>
    <s v="Central America"/>
    <x v="0"/>
    <x v="9"/>
    <x v="4414"/>
    <x v="1"/>
    <x v="1"/>
    <x v="4207"/>
    <x v="0"/>
  </r>
  <r>
    <s v="MX-2013-MZ1733551-41598"/>
    <d v="2013-11-20T00:00:00"/>
    <d v="2013-11-24T00:00:00"/>
    <s v="Maria Zettner"/>
    <x v="26"/>
    <s v="Central America"/>
    <x v="1"/>
    <x v="1"/>
    <x v="4415"/>
    <x v="9"/>
    <x v="1"/>
    <x v="4208"/>
    <x v="0"/>
  </r>
  <r>
    <s v="IT-2015-HM1498048-42089"/>
    <d v="2015-03-26T00:00:00"/>
    <d v="2015-03-28T00:00:00"/>
    <s v="Henry MacAllister"/>
    <x v="10"/>
    <s v="Western Europe"/>
    <x v="2"/>
    <x v="2"/>
    <x v="4416"/>
    <x v="9"/>
    <x v="0"/>
    <x v="4209"/>
    <x v="2"/>
  </r>
  <r>
    <s v="ES-2015-MH1802545-42111"/>
    <d v="2015-04-17T00:00:00"/>
    <d v="2015-04-23T00:00:00"/>
    <s v="Michelle Huthwaite"/>
    <x v="5"/>
    <s v="Western Europe"/>
    <x v="6"/>
    <x v="5"/>
    <x v="4417"/>
    <x v="13"/>
    <x v="1"/>
    <x v="4210"/>
    <x v="0"/>
  </r>
  <r>
    <s v="US-2014-TH2123555-41899"/>
    <d v="2014-09-17T00:00:00"/>
    <d v="2014-09-21T00:00:00"/>
    <s v="Tiffany House"/>
    <x v="66"/>
    <s v="Central America"/>
    <x v="2"/>
    <x v="12"/>
    <x v="4418"/>
    <x v="9"/>
    <x v="17"/>
    <x v="4211"/>
    <x v="2"/>
  </r>
  <r>
    <s v="ID-2013-DR12940102-41444"/>
    <d v="2013-06-19T00:00:00"/>
    <d v="2013-06-24T00:00:00"/>
    <s v="Daniel Raglin"/>
    <x v="50"/>
    <s v="Southeastern Asia"/>
    <x v="2"/>
    <x v="5"/>
    <x v="4419"/>
    <x v="9"/>
    <x v="48"/>
    <x v="4212"/>
    <x v="2"/>
  </r>
  <r>
    <s v="MX-2015-CA1277582-42169"/>
    <d v="2015-06-14T00:00:00"/>
    <d v="2015-06-17T00:00:00"/>
    <m/>
    <x v="8"/>
    <s v="Central America"/>
    <x v="1"/>
    <x v="10"/>
    <x v="4420"/>
    <x v="2"/>
    <x v="3"/>
    <x v="4213"/>
    <x v="1"/>
  </r>
  <r>
    <s v="EZ-2015-ME732032-42349"/>
    <d v="2015-12-11T00:00:00"/>
    <d v="2015-12-16T00:00:00"/>
    <s v="Maria Etezadi"/>
    <x v="68"/>
    <s v="Eastern Europe"/>
    <x v="2"/>
    <x v="10"/>
    <x v="4421"/>
    <x v="8"/>
    <x v="1"/>
    <x v="1182"/>
    <x v="0"/>
  </r>
  <r>
    <s v="TU-2013-NP8700134-41580"/>
    <d v="2013-11-02T00:00:00"/>
    <d v="2013-11-05T00:00:00"/>
    <s v="Nora Preis"/>
    <x v="39"/>
    <s v="Western Asia"/>
    <x v="0"/>
    <x v="2"/>
    <x v="4422"/>
    <x v="2"/>
    <x v="18"/>
    <x v="4214"/>
    <x v="0"/>
  </r>
  <r>
    <s v="CA-2014-CA12055140-41968"/>
    <d v="2014-11-25T00:00:00"/>
    <d v="2014-11-27T00:00:00"/>
    <s v="Cathy Armstrong"/>
    <x v="1"/>
    <s v="Eastern US"/>
    <x v="0"/>
    <x v="1"/>
    <x v="4423"/>
    <x v="1"/>
    <x v="3"/>
    <x v="4215"/>
    <x v="0"/>
  </r>
  <r>
    <s v="C-A2014-CA12055140-41754"/>
    <d v="2014-04-25T00:00:00"/>
    <m/>
    <s v="Cathy Armstrong"/>
    <x v="1"/>
    <s v="Central US"/>
    <x v="0"/>
    <x v="10"/>
    <x v="4424"/>
    <x v="9"/>
    <x v="3"/>
    <x v="4216"/>
    <x v="2"/>
  </r>
  <r>
    <s v="ES-2015-DK1298548-42125"/>
    <d v="2015-05-01T00:00:00"/>
    <d v="2015-05-08T00:00:00"/>
    <s v="Darren Koutras"/>
    <x v="10"/>
    <s v="Western Europe"/>
    <x v="19"/>
    <x v="7"/>
    <x v="4425"/>
    <x v="2"/>
    <x v="0"/>
    <x v="4217"/>
    <x v="3"/>
  </r>
  <r>
    <s v="IN-2013-PH1879066-41280"/>
    <d v="2013-01-06T00:00:00"/>
    <d v="2013-01-09T00:00:00"/>
    <s v="Patricia Hirasaki"/>
    <x v="36"/>
    <s v="Eastern Asia"/>
    <x v="2"/>
    <x v="6"/>
    <x v="2507"/>
    <x v="1"/>
    <x v="1"/>
    <x v="2414"/>
    <x v="0"/>
  </r>
  <r>
    <s v="US-2015-PB1921055-42218"/>
    <d v="2015-08-02T00:00:00"/>
    <d v="2015-08-03T00:00:00"/>
    <s v="Phillip Breyer"/>
    <x v="66"/>
    <s v="Central America"/>
    <x v="2"/>
    <x v="2"/>
    <x v="4426"/>
    <x v="8"/>
    <x v="17"/>
    <x v="4218"/>
    <x v="1"/>
  </r>
  <r>
    <s v="AG-2012-DH36753-41136"/>
    <d v="2012-08-15T00:00:00"/>
    <d v="2012-08-20T00:00:00"/>
    <s v="Duane Huffman"/>
    <x v="61"/>
    <s v="North Africa"/>
    <x v="2"/>
    <x v="10"/>
    <x v="4427"/>
    <x v="5"/>
    <x v="1"/>
    <x v="3820"/>
    <x v="0"/>
  </r>
  <r>
    <s v="ES-2014-KD1627045-41892"/>
    <d v="2014-09-10T00:00:00"/>
    <d v="2014-09-16T00:00:00"/>
    <s v="Karen Daniels#"/>
    <x v="5"/>
    <s v="Western Europe"/>
    <x v="22"/>
    <x v="4"/>
    <x v="4428"/>
    <x v="0"/>
    <x v="1"/>
    <x v="4219"/>
    <x v="0"/>
  </r>
  <r>
    <s v="IS-2012-RM937563-41123"/>
    <d v="2012-08-02T00:00:00"/>
    <d v="2012-08-08T00:00:00"/>
    <s v="Raymond Messe"/>
    <x v="83"/>
    <s v="Western Asia"/>
    <x v="1"/>
    <x v="11"/>
    <x v="4429"/>
    <x v="3"/>
    <x v="1"/>
    <x v="4220"/>
    <x v="0"/>
  </r>
  <r>
    <s v="US-2014-CA12055140-41966"/>
    <d v="2014-11-23T00:00:00"/>
    <d v="2014-11-28T00:00:00"/>
    <s v="Cathy Armstrong"/>
    <x v="1"/>
    <s v="Eastern US"/>
    <x v="2"/>
    <x v="1"/>
    <x v="4430"/>
    <x v="8"/>
    <x v="3"/>
    <x v="4221"/>
    <x v="0"/>
  </r>
  <r>
    <s v="ID-2015-TB2105592-42292"/>
    <d v="2015-10-15T00:00:00"/>
    <d v="2015-10-17T00:00:00"/>
    <s v="Ted Butterfield"/>
    <x v="35"/>
    <s v=" Oceania "/>
    <x v="0"/>
    <x v="13"/>
    <x v="4431"/>
    <x v="8"/>
    <x v="18"/>
    <x v="4222"/>
    <x v="0"/>
  </r>
  <r>
    <s v="ES-2015-MG17875139-42258"/>
    <d v="2015-09-11T00:00:00"/>
    <d v="2015-09-14T00:00:00"/>
    <s v="Michael Grace"/>
    <x v="7"/>
    <s v="Northern Europe"/>
    <x v="3"/>
    <x v="13"/>
    <x v="4432"/>
    <x v="1"/>
    <x v="1"/>
    <x v="4223"/>
    <x v="1"/>
  </r>
  <r>
    <s v="ES-2015-KN16450120-42243"/>
    <d v="2015-08-27T00:00:00"/>
    <d v="2015-08-30T00:00:00"/>
    <s v="Kean Nguyen"/>
    <x v="16"/>
    <s v="Southern Europe"/>
    <x v="2"/>
    <x v="12"/>
    <x v="4433"/>
    <x v="2"/>
    <x v="0"/>
    <x v="3933"/>
    <x v="0"/>
  </r>
  <r>
    <s v="MX-2014-SJ2012582-41979"/>
    <d v="2014-12-06T00:00:00"/>
    <d v="2014-12-11T00:00:00"/>
    <s v="Sanjit Jacobs"/>
    <x v="8"/>
    <s v="Central America"/>
    <x v="0"/>
    <x v="0"/>
    <x v="4434"/>
    <x v="6"/>
    <x v="1"/>
    <x v="4224"/>
    <x v="0"/>
  </r>
  <r>
    <s v="IN-2015-CS1225058-42315"/>
    <d v="2015-11-07T00:00:00"/>
    <d v="2015-11-12T00:00:00"/>
    <s v="Chris Selesnick"/>
    <x v="11"/>
    <s v="Southern Asia"/>
    <x v="3"/>
    <x v="10"/>
    <x v="4435"/>
    <x v="6"/>
    <x v="1"/>
    <x v="2322"/>
    <x v="0"/>
  </r>
  <r>
    <s v="EG-2012-DB306038-41270"/>
    <d v="2012-12-27T00:00:00"/>
    <d v="2012-12-30T00:00:00"/>
    <s v="Dave Brooks"/>
    <x v="30"/>
    <s v="North Africa"/>
    <x v="2"/>
    <x v="0"/>
    <x v="4436"/>
    <x v="2"/>
    <x v="2"/>
    <x v="4225"/>
    <x v="2"/>
  </r>
  <r>
    <s v="ES-2015-NF1847548-42363"/>
    <d v="2015-12-25T00:00:00"/>
    <d v="2015-12-30T00:00:00"/>
    <s v="Neil FranzÃ¶sisch"/>
    <x v="10"/>
    <s v="Western Europe"/>
    <x v="0"/>
    <x v="5"/>
    <x v="4437"/>
    <x v="1"/>
    <x v="0"/>
    <x v="4226"/>
    <x v="0"/>
  </r>
  <r>
    <s v="ES-2012-AG1049545-41030"/>
    <d v="2012-04-04T00:00:00"/>
    <s v="2012-40-08"/>
    <s v="Andrew Gjertsen"/>
    <x v="5"/>
    <s v="Western Europe"/>
    <x v="2"/>
    <x v="3"/>
    <x v="1844"/>
    <x v="7"/>
    <x v="1"/>
    <x v="4227"/>
    <x v="0"/>
  </r>
  <r>
    <s v="ES-2015-BF1117048-42311"/>
    <d v="2015-11-03T00:00:00"/>
    <d v="2015-11-08T00:00:00"/>
    <s v="Ben Ferrer"/>
    <x v="10"/>
    <s v="Western Europe"/>
    <x v="2"/>
    <x v="5"/>
    <x v="4438"/>
    <x v="1"/>
    <x v="0"/>
    <x v="4228"/>
    <x v="0"/>
  </r>
  <r>
    <s v="ES-2012-DR1294048-41087"/>
    <d v="2012-06-27T00:00:00"/>
    <d v="2012-07-04T00:00:00"/>
    <s v="Daniel Raglin"/>
    <x v="10"/>
    <s v="Western Europe"/>
    <x v="1"/>
    <x v="9"/>
    <x v="4439"/>
    <x v="4"/>
    <x v="2"/>
    <x v="4229"/>
    <x v="3"/>
  </r>
  <r>
    <s v="CA-2013-CA12055140-41522"/>
    <d v="2013-09-05T00:00:00"/>
    <d v="2013-09-11T00:00:00"/>
    <s v="Cathy Armstrong"/>
    <x v="1"/>
    <s v="Central US"/>
    <x v="2"/>
    <x v="11"/>
    <x v="4440"/>
    <x v="0"/>
    <x v="3"/>
    <x v="4230"/>
    <x v="0"/>
  </r>
  <r>
    <s v="ID-2015-KD1627059-42273"/>
    <d v="2015-09-26T00:00:00"/>
    <d v="2015-10-02T00:00:00"/>
    <s v="Karen Daniels"/>
    <x v="13"/>
    <s v="Southeastern Asia"/>
    <x v="1"/>
    <x v="8"/>
    <x v="4441"/>
    <x v="3"/>
    <x v="11"/>
    <x v="4231"/>
    <x v="0"/>
  </r>
  <r>
    <s v="US-2012-CS1186055-40970"/>
    <d v="2012-03-02T00:00:00"/>
    <d v="2012-03-09T00:00:00"/>
    <s v="Cari Schnelling"/>
    <x v="66"/>
    <s v="Central America#"/>
    <x v="0"/>
    <x v="13"/>
    <x v="4442"/>
    <x v="11"/>
    <x v="27"/>
    <x v="4232"/>
    <x v="3"/>
  </r>
  <r>
    <s v="MX-2015-FH1436539-42081"/>
    <d v="2015-03-18T00:00:00"/>
    <d v="2015-03-22T00:00:00"/>
    <s v="Fred Hopkins"/>
    <x v="9"/>
    <s v="Central America"/>
    <x v="1"/>
    <x v="2"/>
    <x v="3233"/>
    <x v="9"/>
    <x v="1"/>
    <x v="912"/>
    <x v="2"/>
  </r>
  <r>
    <s v="CA-2013-CH12070140-41577"/>
    <d v="2013-10-30T00:00:00"/>
    <d v="2013-11-01T00:00:00"/>
    <m/>
    <x v="1"/>
    <s v="Central US"/>
    <x v="0"/>
    <x v="7"/>
    <x v="4443"/>
    <x v="2"/>
    <x v="1"/>
    <x v="4233"/>
    <x v="0"/>
  </r>
  <r>
    <s v="ES-2014-TP2156548-41948"/>
    <d v="2014-11-05T00:00:00"/>
    <d v="2014-11-09T00:00:00"/>
    <s v="Tracy Poddar"/>
    <x v="10"/>
    <s v="Western Europe"/>
    <x v="2"/>
    <x v="13"/>
    <x v="4444"/>
    <x v="1"/>
    <x v="3"/>
    <x v="2852"/>
    <x v="2"/>
  </r>
  <r>
    <s v="CA-2014-CH12070140-41678"/>
    <d v="2014-02-08T00:00:00"/>
    <d v="2014-02-11T00:00:00"/>
    <s v="Cathy Hwang"/>
    <x v="1"/>
    <s v="Southern US"/>
    <x v="11"/>
    <x v="10"/>
    <x v="4445"/>
    <x v="9"/>
    <x v="3"/>
    <x v="4234"/>
    <x v="0"/>
  </r>
  <r>
    <s v="ES-2014-MC1759014-41962#"/>
    <d v="2014-11-19T00:00:00"/>
    <d v="2014-11-26T00:00:00"/>
    <s v="Matt Collister"/>
    <x v="43"/>
    <s v="Western Europe"/>
    <x v="0"/>
    <x v="8"/>
    <x v="4446"/>
    <x v="11"/>
    <x v="1"/>
    <x v="4"/>
    <x v="3"/>
  </r>
  <r>
    <s v="MX-2012-CV1229516-41243"/>
    <d v="2012-11-30T00:00:00"/>
    <d v="2012-12-04T00:00:00"/>
    <s v="Christina VanderZanden"/>
    <x v="71"/>
    <s v="South America"/>
    <x v="1"/>
    <x v="0"/>
    <x v="4447"/>
    <x v="1"/>
    <x v="1"/>
    <x v="4235"/>
    <x v="0"/>
  </r>
  <r>
    <s v="CA-2013-CH12070140-41450"/>
    <d v="2013-06-25T00:00:00"/>
    <d v="2013-07-01T00:00:00"/>
    <s v="Cathy Hwang"/>
    <x v="1"/>
    <s v="Eastern US"/>
    <x v="2"/>
    <x v="0"/>
    <x v="4448"/>
    <x v="2"/>
    <x v="3"/>
    <x v="4236"/>
    <x v="0"/>
  </r>
  <r>
    <s v="RS-2015-MB8085108-42278"/>
    <d v="2015-10-01T00:00:00"/>
    <d v="2015-10-04T00:00:00"/>
    <s v="Mick Brown"/>
    <x v="55"/>
    <s v="Eastern Europe"/>
    <x v="1"/>
    <x v="8"/>
    <x v="4449"/>
    <x v="4"/>
    <x v="1"/>
    <x v="4237"/>
    <x v="2"/>
  </r>
  <r>
    <s v="MX-2014-CY1274582-42002"/>
    <d v="2014-12-29T00:00:00"/>
    <d v="2015-01-03T00:00:00"/>
    <s v="Craig Yedwab"/>
    <x v="8"/>
    <s v="Central America"/>
    <x v="0"/>
    <x v="9"/>
    <x v="4450"/>
    <x v="9"/>
    <x v="1"/>
    <x v="4238"/>
    <x v="0"/>
  </r>
  <r>
    <s v="ES-2014-AC10420139-41907"/>
    <d v="2014-09-25T00:00:00"/>
    <d v="2014-09-30T00:00:00"/>
    <s v="Alyssa Crouse"/>
    <x v="7"/>
    <s v="Northern Europe"/>
    <x v="0"/>
    <x v="12"/>
    <x v="4451"/>
    <x v="9"/>
    <x v="1"/>
    <x v="4239"/>
    <x v="0"/>
  </r>
  <r>
    <s v="IT-2015-LF1718545-42246"/>
    <s v="08/30/2015"/>
    <d v="2015-09-01T00:00:00"/>
    <s v="Luke Foster"/>
    <x v="5"/>
    <s v="Western Europe"/>
    <x v="1"/>
    <x v="3"/>
    <x v="4452"/>
    <x v="6"/>
    <x v="14"/>
    <x v="4240"/>
    <x v="2"/>
  </r>
  <r>
    <s v="ES-2012-DC1328545-41230"/>
    <d v="2012-11-17T00:00:00"/>
    <m/>
    <s v="Debra Catini"/>
    <x v="5"/>
    <s v="Western Europe"/>
    <x v="1"/>
    <x v="0"/>
    <x v="3303"/>
    <x v="13"/>
    <x v="0"/>
    <x v="4241"/>
    <x v="0"/>
  </r>
  <r>
    <s v="US-2015-CP12085140-42018"/>
    <d v="2015-01-14T00:00:00"/>
    <s v="32/13/2020"/>
    <s v="Cathy Prescott"/>
    <x v="1"/>
    <s v="Central US"/>
    <x v="2"/>
    <x v="1"/>
    <x v="4453"/>
    <x v="1"/>
    <x v="2"/>
    <x v="4242"/>
    <x v="0"/>
  </r>
  <r>
    <s v="ES-2013-GG1465045-41615"/>
    <d v="2013-12-07T00:00:00"/>
    <d v="2013-12-07T00:00:00"/>
    <s v="Greg Guthrie"/>
    <x v="5"/>
    <s v="Western Europe"/>
    <x v="2"/>
    <x v="2"/>
    <x v="4454"/>
    <x v="9"/>
    <x v="1"/>
    <x v="4243"/>
    <x v="2"/>
  </r>
  <r>
    <s v="MX-2015-AZ10750184-2132"/>
    <d v="2015-05-08T00:00:00"/>
    <d v="2015-05-15T00:00:00"/>
    <s v="Annie Zypern"/>
    <x v="23"/>
    <s v="South America"/>
    <x v="1"/>
    <x v="12"/>
    <x v="4455"/>
    <x v="1"/>
    <x v="1"/>
    <x v="4244"/>
    <x v="0"/>
  </r>
  <r>
    <s v="MX-2014-FH1435082-41834"/>
    <d v="2014-07-14T00:00:00"/>
    <d v="2014-07-19T00:00:00"/>
    <s v="Fred Harton"/>
    <x v="8"/>
    <s v="Central America"/>
    <x v="0"/>
    <x v="7"/>
    <x v="4456"/>
    <x v="2"/>
    <x v="10"/>
    <x v="4245"/>
    <x v="0"/>
  </r>
  <r>
    <s v="SA-2015-LH7155110-42066"/>
    <d v="2015-03-03T00:00:00"/>
    <d v="2015-03-07T00:00:00"/>
    <m/>
    <x v="3"/>
    <s v=" Western Asia "/>
    <x v="1"/>
    <x v="7"/>
    <x v="4415"/>
    <x v="2"/>
    <x v="2"/>
    <x v="4246"/>
    <x v="2"/>
  </r>
  <r>
    <s v="ES-2013-RB19330120-41635"/>
    <d v="2013-12-27T00:00:00"/>
    <d v="2013-12-31T00:00:00"/>
    <s v="Randy Bradley"/>
    <x v="16"/>
    <s v="Southern Europe"/>
    <x v="0"/>
    <x v="0"/>
    <x v="4457"/>
    <x v="9"/>
    <x v="1"/>
    <x v="172"/>
    <x v="0"/>
  </r>
  <r>
    <s v="MX-2013-LB1673526-41526#"/>
    <d v="2013-09-09T00:00:00"/>
    <d v="2013-09-10T00:00:00"/>
    <s v="Larry Blacks"/>
    <x v="4"/>
    <s v="South America"/>
    <x v="1"/>
    <x v="7"/>
    <x v="1431"/>
    <x v="11"/>
    <x v="1"/>
    <x v="4247"/>
    <x v="0"/>
  </r>
  <r>
    <s v="ID-2015-AP1072059-42325"/>
    <d v="2015-11-17T00:00:00"/>
    <d v="2015-11-24T00:00:00"/>
    <s v="Anne Pryor"/>
    <x v="13"/>
    <s v="Southeastern Asia"/>
    <x v="1"/>
    <x v="0"/>
    <x v="4458"/>
    <x v="13"/>
    <x v="12"/>
    <x v="4248"/>
    <x v="3"/>
  </r>
  <r>
    <s v="HU-2014-GT475557-41884"/>
    <m/>
    <d v="2014-09-05T00:00:00"/>
    <s v="Guy Thornton"/>
    <x v="40"/>
    <s v="Eastern Europe"/>
    <x v="1"/>
    <x v="2"/>
    <x v="4459"/>
    <x v="2"/>
    <x v="1"/>
    <x v="1838"/>
    <x v="2"/>
  </r>
  <r>
    <s v="CA-2014-CP12085140-41786"/>
    <d v="2014-05-27T00:00:00"/>
    <d v="2014-05-30T00:00:00"/>
    <s v="Cathy Prescott"/>
    <x v="1"/>
    <s v="Southern US"/>
    <x v="2"/>
    <x v="11"/>
    <x v="4460"/>
    <x v="6"/>
    <x v="3"/>
    <x v="4249"/>
    <x v="2"/>
  </r>
  <r>
    <s v="ES-2015-JC1577548-42328"/>
    <m/>
    <d v="2015-11-24T00:00:00"/>
    <m/>
    <x v="10"/>
    <s v="Western Europe"/>
    <x v="0"/>
    <x v="0"/>
    <x v="4461"/>
    <x v="1"/>
    <x v="1"/>
    <x v="4250"/>
    <x v="0"/>
  </r>
  <r>
    <s v="EG-2014-KB624038-41899"/>
    <m/>
    <d v="2014-09-19T00:00:00"/>
    <s v="Karen Bern"/>
    <x v="30"/>
    <s v="North Africa"/>
    <x v="0"/>
    <x v="1"/>
    <x v="4462"/>
    <x v="2"/>
    <x v="1"/>
    <x v="4251"/>
    <x v="2"/>
  </r>
  <r>
    <s v="MX-2014-ON1871582-41941"/>
    <d v="2014-10-29T00:00:00"/>
    <d v="2014-11-01T00:00:00"/>
    <s v="Odella Nelson"/>
    <x v="8"/>
    <s v="Central America"/>
    <x v="1"/>
    <x v="9"/>
    <x v="4463"/>
    <x v="1"/>
    <x v="3"/>
    <x v="4252"/>
    <x v="0"/>
  </r>
  <r>
    <s v="IN-2014-BM1178592-41963"/>
    <d v="2014-11-20T00:00:00"/>
    <d v="2014-11-20T00:00:00"/>
    <s v="Bryan Mills"/>
    <x v="35"/>
    <s v="Oceania"/>
    <x v="3"/>
    <x v="7"/>
    <x v="4464"/>
    <x v="2"/>
    <x v="1"/>
    <x v="4253"/>
    <x v="1"/>
  </r>
  <r>
    <s v="IT-2014-CC1247545-41948"/>
    <d v="2014-11-05T00:00:00"/>
    <d v="2014-11-10T00:00:00"/>
    <s v="Cindy Chapman"/>
    <x v="5"/>
    <s v="Western Europe"/>
    <x v="1"/>
    <x v="8"/>
    <x v="4465"/>
    <x v="1"/>
    <x v="0"/>
    <x v="4254"/>
    <x v="0"/>
  </r>
  <r>
    <s v="IN-2015-Dp1324058-42118"/>
    <d v="2015-04-24T00:00:00"/>
    <d v="2015-04-28T00:00:00"/>
    <s v="Dean percer"/>
    <x v="11"/>
    <s v="Southern Asia"/>
    <x v="1"/>
    <x v="8"/>
    <x v="4466"/>
    <x v="11"/>
    <x v="1"/>
    <x v="4255"/>
    <x v="0"/>
  </r>
  <r>
    <s v=" MX-2014-MC1742582-41902 "/>
    <d v="2014-09-20T00:00:00"/>
    <d v="2014-09-24T00:00:00"/>
    <s v="Mark Cousins"/>
    <x v="8"/>
    <s v="Central America"/>
    <x v="1"/>
    <x v="3"/>
    <x v="4467"/>
    <x v="11"/>
    <x v="3"/>
    <x v="4256"/>
    <x v="0"/>
  </r>
  <r>
    <s v="ID-2012-EB1370559-40917"/>
    <d v="2012-01-09T00:00:00"/>
    <d v="2012-01-13T00:00:00"/>
    <s v="Ed Braxton"/>
    <x v="13"/>
    <s v="Southeastern Asia"/>
    <x v="0"/>
    <x v="5"/>
    <x v="4468"/>
    <x v="2"/>
    <x v="5"/>
    <x v="4257"/>
    <x v="2"/>
  </r>
  <r>
    <s v="IT-2012-RE19405139-40982"/>
    <d v="2012-03-14T00:00:00"/>
    <d v="2012-03-14T00:00:00"/>
    <s v="Ricardo Emerson"/>
    <x v="7"/>
    <s v="Northern Europe"/>
    <x v="1"/>
    <x v="2"/>
    <x v="4469"/>
    <x v="9"/>
    <x v="2"/>
    <x v="4258"/>
    <x v="2"/>
  </r>
  <r>
    <s v="IN-2014-SV2036527-41863"/>
    <d v="2014-08-12T00:00:00"/>
    <d v="2014-08-13T00:00:00"/>
    <s v="Seth Vernon"/>
    <x v="4"/>
    <s v="EASTERN ASIA"/>
    <x v="1"/>
    <x v="1"/>
    <x v="4470"/>
    <x v="9"/>
    <x v="1"/>
    <x v="4259"/>
    <x v="2"/>
  </r>
  <r>
    <s v="ID-2012-SA20830118-41249"/>
    <d v="2012-12-06T00:00:00"/>
    <d v="2012-12-10T00:00:00"/>
    <s v="Sue Ann Reed"/>
    <x v="63"/>
    <s v="Eastern Asia"/>
    <x v="1"/>
    <x v="3"/>
    <x v="4471"/>
    <x v="9"/>
    <x v="2"/>
    <x v="4"/>
    <x v="2"/>
  </r>
  <r>
    <s v="CA-2015-CP12085140-42246"/>
    <d v="2015-08-30T00:00:00"/>
    <d v="2015-09-02T00:00:00"/>
    <s v="Cathy Prescott"/>
    <x v="1"/>
    <s v="Central US"/>
    <x v="2"/>
    <x v="2"/>
    <x v="4472"/>
    <x v="4"/>
    <x v="3"/>
    <x v="4260"/>
    <x v="2"/>
  </r>
  <r>
    <s v="TU-2013-BP1185134-41586"/>
    <d v="2013-11-08T00:00:00"/>
    <d v="2013-11-11T00:00:00"/>
    <s v="Ben Peterman"/>
    <x v="39"/>
    <s v="Western Asia"/>
    <x v="0"/>
    <x v="7"/>
    <x v="4473"/>
    <x v="3"/>
    <x v="18"/>
    <x v="4261"/>
    <x v="1"/>
  </r>
  <r>
    <s v="CA-2015-CP12085140-42287"/>
    <d v="2015-10-10T00:00:00"/>
    <d v="2015-10-12T00:00:00"/>
    <s v="Cathy Prescott"/>
    <x v="1"/>
    <m/>
    <x v="1"/>
    <x v="10"/>
    <x v="4474"/>
    <x v="4"/>
    <x v="2"/>
    <x v="4262"/>
    <x v="1"/>
  </r>
  <r>
    <s v=" IN-2013-MK17905144-41551 "/>
    <d v="2013-10-04T00:00:00"/>
    <d v="2013-10-07T00:00:00"/>
    <s v="Michael Kennedy#"/>
    <x v="47"/>
    <s v="Southeastern Asia"/>
    <x v="0"/>
    <x v="6"/>
    <x v="1179"/>
    <x v="9"/>
    <x v="5"/>
    <x v="1133"/>
    <x v="0"/>
  </r>
  <r>
    <s v="IV-2014-SW1075529-41867"/>
    <d v="2014-08-16T00:00:00"/>
    <d v="2014-08-19T00:00:00"/>
    <s v="Steven Ward"/>
    <x v="98"/>
    <s v="WESTERN AFRICA"/>
    <x v="1"/>
    <x v="1"/>
    <x v="4475"/>
    <x v="2"/>
    <x v="1"/>
    <x v="4263"/>
    <x v="2"/>
  </r>
  <r>
    <s v="EG-2014-SF1096538-41791"/>
    <d v="2014-06-01T00:00:00"/>
    <d v="2014-06-03T00:00:00"/>
    <s v="Sylvia Foulston"/>
    <x v="30"/>
    <s v="North Africa"/>
    <x v="2"/>
    <x v="9"/>
    <x v="4476"/>
    <x v="2"/>
    <x v="1"/>
    <x v="1972"/>
    <x v="1"/>
  </r>
  <r>
    <s v="MX-2013-RB1936082-41552"/>
    <d v="2013-10-05T00:00:00"/>
    <d v="2013-10-08T00:00:00"/>
    <s v="Raymond Buch"/>
    <x v="8"/>
    <s v=" Central America "/>
    <x v="3"/>
    <x v="2"/>
    <x v="878"/>
    <x v="9"/>
    <x v="2"/>
    <x v="4264"/>
    <x v="1"/>
  </r>
  <r>
    <s v="EG-2015-JS594038-42094"/>
    <d v="2015-03-31T00:00:00"/>
    <d v="2015-04-04T00:00:00"/>
    <s v="Joni Sundaresam"/>
    <x v="30"/>
    <s v="North Africa"/>
    <x v="2"/>
    <x v="12"/>
    <x v="2846"/>
    <x v="4"/>
    <x v="1"/>
    <x v="90"/>
    <x v="0"/>
  </r>
  <r>
    <s v="CA-2013-CP12085140-41357"/>
    <d v="2013-03-24T00:00:00"/>
    <d v="2013-03-27T00:00:00"/>
    <s v="Cathy Prescott"/>
    <x v="1"/>
    <s v="Western US"/>
    <x v="1"/>
    <x v="12"/>
    <x v="4477"/>
    <x v="1"/>
    <x v="1"/>
    <x v="4265"/>
    <x v="2"/>
  </r>
  <r>
    <s v="SA-2012-SW10755110-41251"/>
    <d v="2012-12-08T00:00:00"/>
    <d v="2012-12-13T00:00:00"/>
    <s v="Steven Ward"/>
    <x v="3"/>
    <s v="Western Asia"/>
    <x v="0"/>
    <x v="10"/>
    <x v="4478"/>
    <x v="3"/>
    <x v="1"/>
    <x v="4266"/>
    <x v="0"/>
  </r>
  <r>
    <s v="ES-2014-JB1600048-41668"/>
    <d v="2014-01-29T00:00:00"/>
    <d v="2014-02-05T00:00:00"/>
    <m/>
    <x v="10"/>
    <s v="Western Europe"/>
    <x v="1"/>
    <x v="1"/>
    <x v="4479"/>
    <x v="2"/>
    <x v="1"/>
    <x v="4"/>
    <x v="3"/>
  </r>
  <r>
    <s v="MX-2014-BB1099082-41916"/>
    <d v="2014-10-04T00:00:00"/>
    <d v="2014-10-04T00:00:00"/>
    <s v="Barry Blumstein"/>
    <x v="8"/>
    <s v="Central America"/>
    <x v="0"/>
    <x v="1"/>
    <x v="4480"/>
    <x v="1"/>
    <x v="1"/>
    <x v="4267"/>
    <x v="0"/>
  </r>
  <r>
    <s v="IN-2013-GT147107-41607"/>
    <d v="2013-11-29T00:00:00"/>
    <d v="2013-11-30T00:00:00"/>
    <s v="Greg Tran"/>
    <x v="0"/>
    <s v="Oceania"/>
    <x v="1"/>
    <x v="11"/>
    <x v="4286"/>
    <x v="1"/>
    <x v="0"/>
    <x v="4081"/>
    <x v="2"/>
  </r>
  <r>
    <s v="US-2014-CK1259555-41811"/>
    <d v="2014-06-21T00:00:00"/>
    <d v="2014-06-26T00:00:00"/>
    <s v="Clytie Kelty"/>
    <x v="66"/>
    <s v="Central America"/>
    <x v="0"/>
    <x v="0"/>
    <x v="4481"/>
    <x v="4"/>
    <x v="2"/>
    <x v="4268"/>
    <x v="0"/>
  </r>
  <r>
    <s v="ES-2013-AW1084064-41368"/>
    <d v="2013-04-04T00:00:00"/>
    <d v="2013-04-04T00:00:00"/>
    <s v="Anthony Witt"/>
    <x v="24"/>
    <s v="SOUTHERN EUROPE"/>
    <x v="2"/>
    <x v="2"/>
    <x v="3583"/>
    <x v="4"/>
    <x v="1"/>
    <x v="4269"/>
    <x v="2"/>
  </r>
  <r>
    <s v="MX-2012-ME1732018-41164"/>
    <d v="2012-09-12T00:00:00"/>
    <d v="2012-09-15T00:00:00"/>
    <s v="Maria Etezadi"/>
    <x v="23"/>
    <s v="South America"/>
    <x v="2"/>
    <x v="13"/>
    <x v="4482"/>
    <x v="2"/>
    <x v="1"/>
    <x v="4270"/>
    <x v="0"/>
  </r>
  <r>
    <s v="IN-2015-DV1304559-42321"/>
    <m/>
    <d v="2015-11-18T00:00:00"/>
    <m/>
    <x v="13"/>
    <s v="Southeastern Asia"/>
    <x v="0"/>
    <x v="0"/>
    <x v="4483"/>
    <x v="4"/>
    <x v="5"/>
    <x v="4271"/>
    <x v="0"/>
  </r>
  <r>
    <s v="MX-2015-TB2152026-42091"/>
    <s v="03/28/2015"/>
    <d v="2015-03-28T00:00:00"/>
    <s v="Tracy Blumstein"/>
    <x v="4"/>
    <s v="South America"/>
    <x v="0"/>
    <x v="5"/>
    <x v="4484"/>
    <x v="9"/>
    <x v="1"/>
    <x v="4272"/>
    <x v="2"/>
  </r>
  <r>
    <s v="IN-2015-EM141407-42171"/>
    <d v="2015-06-16T00:00:00"/>
    <s v="06/20/2015"/>
    <m/>
    <x v="0"/>
    <s v="Oceania"/>
    <x v="0"/>
    <x v="1"/>
    <x v="4485"/>
    <x v="9"/>
    <x v="0"/>
    <x v="4273"/>
    <x v="0"/>
  </r>
  <r>
    <s v="SF-2014-AC450117-41969"/>
    <d v="2014-11-26T00:00:00"/>
    <d v="2014-11-27T00:00:00"/>
    <s v="Amy Cox"/>
    <x v="28"/>
    <s v=" Southern Africa "/>
    <x v="0"/>
    <x v="1"/>
    <x v="4486"/>
    <x v="3"/>
    <x v="1"/>
    <x v="4274"/>
    <x v="0"/>
  </r>
  <r>
    <s v="ES-2015-SC20050139-42238"/>
    <d v="2015-08-22T00:00:00"/>
    <d v="2015-08-28T00:00:00"/>
    <s v="Sample Company A"/>
    <x v="7"/>
    <s v="Northern Europe"/>
    <x v="1"/>
    <x v="3"/>
    <x v="1015"/>
    <x v="9"/>
    <x v="1"/>
    <x v="4275"/>
    <x v="3"/>
  </r>
  <r>
    <s v="MX-2015-TB2117582-42271"/>
    <d v="2015-09-24T00:00:00"/>
    <d v="2015-09-29T00:00:00"/>
    <s v="Thomas Boland"/>
    <x v="8"/>
    <s v="Central America"/>
    <x v="13"/>
    <x v="2"/>
    <x v="4487"/>
    <x v="2"/>
    <x v="1"/>
    <x v="4276"/>
    <x v="0"/>
  </r>
  <r>
    <s v="RS-2015-PB9150108-42227"/>
    <d v="2015-08-11T00:00:00"/>
    <d v="2015-08-14T00:00:00"/>
    <s v="Philip Brown"/>
    <x v="55"/>
    <s v="Eastern Europe"/>
    <x v="2"/>
    <x v="8"/>
    <x v="4444"/>
    <x v="4"/>
    <x v="1"/>
    <x v="4277"/>
    <x v="0"/>
  </r>
  <r>
    <s v="IN-2015-CJ118757-42172"/>
    <d v="2015-06-17T00:00:00"/>
    <d v="2015-06-21T00:00:00"/>
    <s v="Carl Jackson"/>
    <x v="0"/>
    <s v="Oceania"/>
    <x v="1"/>
    <x v="10"/>
    <x v="4488"/>
    <x v="1"/>
    <x v="0"/>
    <x v="4278"/>
    <x v="2"/>
  </r>
  <r>
    <s v="UP-2015-CM2655137-42222"/>
    <d v="2015-06-08T00:00:00"/>
    <d v="2015-08-07T00:00:00"/>
    <s v="Corinna Mitchell"/>
    <x v="17"/>
    <s v="Eastern Europe"/>
    <x v="25"/>
    <x v="10"/>
    <x v="4489"/>
    <x v="3"/>
    <x v="1"/>
    <x v="4"/>
    <x v="2"/>
  </r>
  <r>
    <s v="ES-2015-EB1375096-42337"/>
    <d v="2015-11-29T00:00:00"/>
    <d v="2015-12-03T00:00:00"/>
    <m/>
    <x v="60"/>
    <s v="Northern Europe"/>
    <x v="0"/>
    <x v="8"/>
    <x v="4490"/>
    <x v="6"/>
    <x v="1"/>
    <x v="4279"/>
    <x v="2"/>
  </r>
  <r>
    <s v="IN-2015-GT1475558-42028"/>
    <d v="2015-01-24T00:00:00"/>
    <d v="2015-01-31T00:00:00"/>
    <s v="Guy Thornton"/>
    <x v="11"/>
    <s v="Southern Asia"/>
    <x v="1"/>
    <x v="1"/>
    <x v="1770"/>
    <x v="2"/>
    <x v="1"/>
    <x v="4280"/>
    <x v="3"/>
  </r>
  <r>
    <s v="ES-2014-LW1699048-41794"/>
    <d v="2014-06-04T00:00:00"/>
    <d v="2014-06-07T00:00:00"/>
    <s v="Lindsay Williams"/>
    <x v="10"/>
    <s v="Western Europe"/>
    <x v="2"/>
    <x v="12"/>
    <x v="4491"/>
    <x v="6"/>
    <x v="1"/>
    <x v="4281"/>
    <x v="2"/>
  </r>
  <r>
    <s v="IN-2013-SC2009559-41308"/>
    <d v="2013-03-02T00:00:00"/>
    <d v="2013-02-07T00:00:00"/>
    <s v="Sanjit Chand"/>
    <x v="13"/>
    <s v="Southeastern Asia"/>
    <x v="2"/>
    <x v="8"/>
    <x v="4492"/>
    <x v="1"/>
    <x v="5"/>
    <x v="4"/>
    <x v="2"/>
  </r>
  <r>
    <s v="AG-2015-CD27903-42236"/>
    <d v="2015-08-20T00:00:00"/>
    <d v="2015-08-25T00:00:00"/>
    <s v="Cynthia Delaney"/>
    <x v="61"/>
    <s v="North Africa"/>
    <x v="0"/>
    <x v="10"/>
    <x v="2845"/>
    <x v="2"/>
    <x v="1"/>
    <x v="3888"/>
    <x v="2"/>
  </r>
  <r>
    <s v="IN-2015-LF1718558-42234"/>
    <d v="2015-08-18T00:00:00"/>
    <d v="2015-08-20T00:00:00"/>
    <s v="LukeF oster"/>
    <x v="11"/>
    <s v="Southern Asia"/>
    <x v="2"/>
    <x v="4"/>
    <x v="4493"/>
    <x v="4"/>
    <x v="1"/>
    <x v="4"/>
    <x v="1"/>
  </r>
  <r>
    <s v="MX-2013-SC2023082-41548"/>
    <d v="2013-10-01T00:00:00"/>
    <m/>
    <s v="Scot Coram"/>
    <x v="8"/>
    <s v="Central America"/>
    <x v="0"/>
    <x v="5"/>
    <x v="4494"/>
    <x v="3"/>
    <x v="1"/>
    <x v="4282"/>
    <x v="0"/>
  </r>
  <r>
    <s v="ID-2015-BF11080102-42314"/>
    <d v="2015-11-06T00:00:00"/>
    <d v="2015-11-10T00:00:00"/>
    <s v="Bart Folk#"/>
    <x v="50"/>
    <s v="Southeastern Asia"/>
    <x v="0"/>
    <x v="0"/>
    <x v="4495"/>
    <x v="4"/>
    <x v="21"/>
    <x v="4283"/>
    <x v="0"/>
  </r>
  <r>
    <s v="IN-2015-PB1910527-42169"/>
    <d v="2015-06-14T00:00:00"/>
    <d v="2015-06-16T00:00:00"/>
    <s v="Peter BÃ¼hler"/>
    <x v="4"/>
    <s v="Eastern Asia"/>
    <x v="2"/>
    <x v="8"/>
    <x v="4496"/>
    <x v="13"/>
    <x v="2"/>
    <x v="4"/>
    <x v="2"/>
  </r>
  <r>
    <s v="ES-2014-VF2171545-41735"/>
    <d v="2014-04-06T00:00:00"/>
    <d v="2014-04-06T00:00:00"/>
    <s v="Vicky Freymann"/>
    <x v="5"/>
    <s v="Western Europe"/>
    <x v="1"/>
    <x v="6"/>
    <x v="4497"/>
    <x v="1"/>
    <x v="1"/>
    <x v="4284"/>
    <x v="2"/>
  </r>
  <r>
    <s v="MX-2012-LC1705018-41058"/>
    <d v="2012-05-29T00:00:00"/>
    <d v="2012-06-04T00:00:00"/>
    <s v="Liz Carlisle"/>
    <x v="23"/>
    <s v="South America"/>
    <x v="0"/>
    <x v="11"/>
    <x v="4498"/>
    <x v="1"/>
    <x v="10"/>
    <x v="4285"/>
    <x v="0"/>
  </r>
  <r>
    <s v="CG-2015-BT144033-42067"/>
    <d v="2015-03-04T00:00:00"/>
    <d v="2015-03-08T00:00:00"/>
    <s v="Bobby Trafton"/>
    <x v="12"/>
    <s v="Central Africa"/>
    <x v="2"/>
    <x v="11"/>
    <x v="4499"/>
    <x v="8"/>
    <x v="1"/>
    <x v="4286"/>
    <x v="0"/>
  </r>
  <r>
    <s v="CA-2014-CP12085140-41729"/>
    <d v="2014-03-31T00:00:00"/>
    <d v="2014-04-02T00:00:00"/>
    <s v="Cathy Prescott"/>
    <x v="1"/>
    <s v="Eastern US"/>
    <x v="2"/>
    <x v="7"/>
    <x v="4500"/>
    <x v="3"/>
    <x v="1"/>
    <x v="4287"/>
    <x v="2"/>
  </r>
  <r>
    <s v="ES-2015-PF1912045-42147"/>
    <d v="2015-05-23T00:00:00"/>
    <d v="2015-05-28T00:00:00"/>
    <s v="Peter Fuller"/>
    <x v="5"/>
    <s v="Western Europe"/>
    <x v="2"/>
    <x v="9"/>
    <x v="4501"/>
    <x v="4"/>
    <x v="0"/>
    <x v="4288"/>
    <x v="0"/>
  </r>
  <r>
    <s v="IN-2012-ME1772558-41166"/>
    <d v="2012-09-14T00:00:00"/>
    <d v="2012-09-19T00:00:00"/>
    <s v="Max Engle"/>
    <x v="11"/>
    <s v="Southern Asia"/>
    <x v="1"/>
    <x v="11"/>
    <x v="4502"/>
    <x v="11"/>
    <x v="1"/>
    <x v="4289"/>
    <x v="0"/>
  </r>
  <r>
    <s v="MX-2015-AC106155-42333"/>
    <d v="2015-11-25T00:00:00"/>
    <d v="2015-11-30T00:00:00"/>
    <s v="Ann Chong"/>
    <x v="33"/>
    <s v="South America"/>
    <x v="1"/>
    <x v="7"/>
    <x v="4503"/>
    <x v="4"/>
    <x v="17"/>
    <x v="4290"/>
    <x v="2"/>
  </r>
  <r>
    <s v="IN-2012-KM16660144-41198"/>
    <d v="2012-10-16T00:00:00"/>
    <d v="2012-10-22T00:00:00"/>
    <s v="Khloe Miller"/>
    <x v="47"/>
    <s v="Southeastern Asia"/>
    <x v="1"/>
    <x v="14"/>
    <x v="4504"/>
    <x v="2"/>
    <x v="12"/>
    <x v="4"/>
    <x v="0"/>
  </r>
  <r>
    <s v="ES-2014-AA10315139-41970"/>
    <d v="2014-11-27T00:00:00"/>
    <d v="2014-11-29T00:00:00"/>
    <s v="Alex Avila"/>
    <x v="7"/>
    <s v="Northern Europe"/>
    <x v="2"/>
    <x v="11"/>
    <x v="4505"/>
    <x v="9"/>
    <x v="1"/>
    <x v="4291"/>
    <x v="2"/>
  </r>
  <r>
    <s v="IN-2013-EB1384092-41308"/>
    <d v="2013-03-02T00:00:00"/>
    <m/>
    <s v="Ellis Ballard"/>
    <x v="35"/>
    <s v="Oceania"/>
    <x v="0"/>
    <x v="2"/>
    <x v="4506"/>
    <x v="2"/>
    <x v="1"/>
    <x v="4292"/>
    <x v="2"/>
  </r>
  <r>
    <s v="IN-2015-KD164957-42007"/>
    <d v="2015-01-03T00:00:00"/>
    <d v="2015-01-08T00:00:00"/>
    <s v="Keith Dawkins"/>
    <x v="0"/>
    <s v="Oceania"/>
    <x v="1"/>
    <x v="10"/>
    <x v="3496"/>
    <x v="9"/>
    <x v="0"/>
    <x v="4293"/>
    <x v="0"/>
  </r>
  <r>
    <s v="MX-2014-CM1219082-41982"/>
    <d v="2014-12-09T00:00:00"/>
    <d v="2014-12-12T00:00:00"/>
    <m/>
    <x v="8"/>
    <s v="Central America"/>
    <x v="4"/>
    <x v="3"/>
    <x v="4507"/>
    <x v="11"/>
    <x v="1"/>
    <x v="4294"/>
    <x v="2"/>
  </r>
  <r>
    <s v="IT-2015-BP1109548-42192"/>
    <d v="2015-07-07T00:00:00"/>
    <d v="2015-07-10T00:00:00"/>
    <s v="Bart Pistole"/>
    <x v="10"/>
    <s v="Western Europe"/>
    <x v="2"/>
    <x v="0"/>
    <x v="4508"/>
    <x v="1"/>
    <x v="0"/>
    <x v="4295"/>
    <x v="0"/>
  </r>
  <r>
    <s v="MX-2015-PM1913516-42116"/>
    <d v="2015-04-22T00:00:00"/>
    <d v="2015-04-24T00:00:00"/>
    <s v="Peter McVee"/>
    <x v="71"/>
    <s v="South America"/>
    <x v="0"/>
    <x v="5"/>
    <x v="4393"/>
    <x v="4"/>
    <x v="1"/>
    <x v="2574"/>
    <x v="2"/>
  </r>
  <r>
    <s v="CA-2013-CC12100140-41515"/>
    <d v="2013-08-29T00:00:00"/>
    <d v="2013-09-02T00:00:00"/>
    <s v="Chad Cunningham"/>
    <x v="1"/>
    <s v="Central US"/>
    <x v="0"/>
    <x v="9"/>
    <x v="4509"/>
    <x v="2"/>
    <x v="1"/>
    <x v="4296"/>
    <x v="2"/>
  </r>
  <r>
    <s v="ID-2015-CS1195059-42246"/>
    <s v="08/30/2015"/>
    <d v="2015-09-03T00:00:00"/>
    <s v="Carlos Soltero#"/>
    <x v="13"/>
    <s v="Southeastern Asia"/>
    <x v="0"/>
    <x v="3"/>
    <x v="4510"/>
    <x v="2"/>
    <x v="11"/>
    <x v="4297"/>
    <x v="0"/>
  </r>
  <r>
    <s v="ES-2012-MS17710139-41175"/>
    <d v="2012-09-23T00:00:00"/>
    <d v="2012-09-26T00:00:00"/>
    <s v="Maurice Satty"/>
    <x v="7"/>
    <s v="Northern Europe"/>
    <x v="2"/>
    <x v="9"/>
    <x v="4511"/>
    <x v="9"/>
    <x v="1"/>
    <x v="4298"/>
    <x v="0"/>
  </r>
  <r>
    <s v="CA-2013-CC12100140-41423"/>
    <d v="2013-05-29T00:00:00"/>
    <d v="2013-05-31T00:00:00"/>
    <s v="Chad Cunningham"/>
    <x v="1"/>
    <s v="Eastern US"/>
    <x v="2"/>
    <x v="12"/>
    <x v="4512"/>
    <x v="9"/>
    <x v="3"/>
    <x v="4299"/>
    <x v="1"/>
  </r>
  <r>
    <s v="XM-2015-TB2105518-42050"/>
    <d v="2015-02-15T00:00:00"/>
    <d v="2015-02-22T00:00:00"/>
    <s v="Ted Butterfield"/>
    <x v="23"/>
    <s v="South America"/>
    <x v="1"/>
    <x v="1"/>
    <x v="4513"/>
    <x v="12"/>
    <x v="1"/>
    <x v="567"/>
    <x v="0"/>
  </r>
  <r>
    <s v="ES-2015-TP2113064-42313"/>
    <d v="2015-11-05T00:00:00"/>
    <d v="2015-11-12T00:00:00"/>
    <s v="Theone Pippenger"/>
    <x v="24"/>
    <s v="Southern Europe"/>
    <x v="1"/>
    <x v="11"/>
    <x v="4514"/>
    <x v="9"/>
    <x v="1"/>
    <x v="4300"/>
    <x v="0"/>
  </r>
  <r>
    <s v="CA-2014-CC12100140-41912"/>
    <d v="2014-09-30T00:00:00"/>
    <d v="2014-10-01T00:00:00"/>
    <s v="Chad Cunningham"/>
    <x v="1"/>
    <s v="Central US"/>
    <x v="2"/>
    <x v="9"/>
    <x v="4515"/>
    <x v="11"/>
    <x v="1"/>
    <x v="4301"/>
    <x v="0"/>
  </r>
  <r>
    <s v="ES-2012-GM1444096-41268"/>
    <d v="2012-12-25T00:00:00"/>
    <d v="2012-12-29T00:00:00"/>
    <s v="Gary McGarr"/>
    <x v="60"/>
    <s v="Northern Europe"/>
    <x v="36"/>
    <x v="0"/>
    <x v="3289"/>
    <x v="2"/>
    <x v="1"/>
    <x v="1845"/>
    <x v="0"/>
  </r>
  <r>
    <s v="MX-2015-PS1876082-42334"/>
    <d v="2015-11-26T00:00:00"/>
    <d v="2015-12-01T00:00:00"/>
    <s v="Pamela Stobb"/>
    <x v="8"/>
    <s v="Central America"/>
    <x v="2"/>
    <x v="2"/>
    <x v="4516"/>
    <x v="1"/>
    <x v="2"/>
    <x v="4302"/>
    <x v="0"/>
  </r>
  <r>
    <s v="ES-2014-JM15265120-41973"/>
    <d v="2014-11-30T00:00:00"/>
    <d v="2014-12-03T00:00:00"/>
    <s v="Janet Molinari"/>
    <x v="16"/>
    <s v="Southern Europe"/>
    <x v="1"/>
    <x v="8"/>
    <x v="4517"/>
    <x v="4"/>
    <x v="1"/>
    <x v="4098"/>
    <x v="2"/>
  </r>
  <r>
    <s v=" IN-2014-JG1516058-41738 "/>
    <d v="2014-04-09T00:00:00"/>
    <d v="2014-04-12T00:00:00"/>
    <s v="James Galang"/>
    <x v="11"/>
    <s v="Southern Asia"/>
    <x v="2"/>
    <x v="1"/>
    <x v="4518"/>
    <x v="9"/>
    <x v="1"/>
    <x v="4303"/>
    <x v="1"/>
  </r>
  <r>
    <s v="CA-2015-CM12115140-42361"/>
    <d v="2015-12-23T00:00:00"/>
    <d v="2015-12-25T00:00:00"/>
    <s v="Chad McGuire"/>
    <x v="1"/>
    <s v="Western US"/>
    <x v="0"/>
    <x v="8"/>
    <x v="4519"/>
    <x v="1"/>
    <x v="1"/>
    <x v="4304"/>
    <x v="1"/>
  </r>
  <r>
    <s v="MO-2015-MO780086-42339"/>
    <d v="2015-12-01T00:00:00"/>
    <d v="2015-12-07T00:00:00"/>
    <s v="Meg O'Connel"/>
    <x v="18"/>
    <s v="North Africa"/>
    <x v="0"/>
    <x v="8"/>
    <x v="4520"/>
    <x v="6"/>
    <x v="1"/>
    <x v="4076"/>
    <x v="0"/>
  </r>
  <r>
    <s v="CM-2014-DB336022-41935"/>
    <d v="2014-10-23T00:00:00"/>
    <d v="2014-10-27T00:00:00"/>
    <s v="Dennis Bolton"/>
    <x v="49"/>
    <s v="Central Africa"/>
    <x v="0"/>
    <x v="0"/>
    <x v="510"/>
    <x v="2"/>
    <x v="1"/>
    <x v="3322"/>
    <x v="0"/>
  </r>
  <r>
    <s v="CA-2015-CM12115140-42280"/>
    <d v="2015-10-03T00:00:00"/>
    <d v="2015-10-07T00:00:00"/>
    <s v="Chad McGuire"/>
    <x v="1"/>
    <s v="Western US"/>
    <x v="0"/>
    <x v="10"/>
    <x v="4521"/>
    <x v="12"/>
    <x v="3"/>
    <x v="4305"/>
    <x v="0"/>
  </r>
  <r>
    <s v="ID-2015-MS175307-42126"/>
    <d v="2015-05-02T00:00:00"/>
    <d v="2015-05-06T00:00:00"/>
    <s v="MaryBeth Skach"/>
    <x v="0"/>
    <s v="Oceania"/>
    <x v="0"/>
    <x v="6"/>
    <x v="4522"/>
    <x v="2"/>
    <x v="0"/>
    <x v="4306"/>
    <x v="2"/>
  </r>
  <r>
    <s v="IN-2013-MY1829527-41300"/>
    <d v="2013-01-26T00:00:00"/>
    <d v="2013-02-01T00:00:00"/>
    <s v="Muhammed Yedwab"/>
    <x v="4"/>
    <s v="Eastern Asia"/>
    <x v="2"/>
    <x v="10"/>
    <x v="1975"/>
    <x v="4"/>
    <x v="1"/>
    <x v="4307"/>
    <x v="0"/>
  </r>
  <r>
    <s v="ID-2013-DP131057-41550"/>
    <d v="2013-10-03T00:00:00"/>
    <d v="2013-10-07T00:00:00"/>
    <s v="Dave Poirier"/>
    <x v="0"/>
    <s v="Oceania"/>
    <x v="2"/>
    <x v="1"/>
    <x v="4523"/>
    <x v="6"/>
    <x v="0"/>
    <x v="4"/>
    <x v="0"/>
  </r>
  <r>
    <s v="ES-2015-SV20935139-42369"/>
    <d v="2015-12-31T00:00:00"/>
    <d v="2016-01-01T00:00:00"/>
    <s v="Susan Vittorini"/>
    <x v="7"/>
    <s v="Northern Europe"/>
    <x v="2"/>
    <x v="2"/>
    <x v="4524"/>
    <x v="1"/>
    <x v="1"/>
    <x v="4308"/>
    <x v="1"/>
  </r>
  <r>
    <s v="MX-2015-BS1180082-42305"/>
    <d v="2015-10-28T00:00:00"/>
    <d v="2015-11-02T00:00:00"/>
    <s v="Bryan Spruell"/>
    <x v="8"/>
    <s v="Central America"/>
    <x v="2"/>
    <x v="5"/>
    <x v="4525"/>
    <x v="11"/>
    <x v="1"/>
    <x v="4"/>
    <x v="2"/>
  </r>
  <r>
    <s v="MX-2014-TB2140082-41836"/>
    <d v="2014-07-16T00:00:00"/>
    <d v="2014-07-19T00:00:00"/>
    <s v="Tom Boeckenhauer"/>
    <x v="8"/>
    <s v="Central America"/>
    <x v="2"/>
    <x v="10"/>
    <x v="4526"/>
    <x v="1"/>
    <x v="1"/>
    <x v="4309"/>
    <x v="2"/>
  </r>
  <r>
    <s v="MX-2015-CJ12010141-42298"/>
    <d v="2015-10-21T00:00:00"/>
    <d v="2015-10-23T00:00:00"/>
    <s v="Caroline Jumper"/>
    <x v="131"/>
    <s v="South America"/>
    <x v="1"/>
    <x v="1"/>
    <x v="4527"/>
    <x v="9"/>
    <x v="1"/>
    <x v="4310"/>
    <x v="2"/>
  </r>
  <r>
    <s v="ES-2015-MV1748545-42052"/>
    <d v="2015-02-17T00:00:00"/>
    <d v="2015-02-21T00:00:00"/>
    <s v="Mark Van Huff"/>
    <x v="5"/>
    <s v="Western Europe"/>
    <x v="0"/>
    <x v="2"/>
    <x v="2716"/>
    <x v="4"/>
    <x v="4"/>
    <x v="4"/>
    <x v="2"/>
  </r>
  <r>
    <s v="PL-2014-MK8160103-41990"/>
    <d v="2014-12-17T00:00:00"/>
    <d v="2014-12-21T00:00:00"/>
    <s v="Mike Kennedy"/>
    <x v="67"/>
    <s v="Eastern Europe"/>
    <x v="2"/>
    <x v="0"/>
    <x v="4528"/>
    <x v="6"/>
    <x v="1"/>
    <x v="4311"/>
    <x v="2"/>
  </r>
  <r>
    <s v="EG-2014-RC996038-41923"/>
    <d v="2014-10-11T00:00:00"/>
    <d v="2014-10-13T00:00:00"/>
    <s v="Ryan Crowe"/>
    <x v="30"/>
    <s v="North Africa"/>
    <x v="0"/>
    <x v="12"/>
    <x v="3907"/>
    <x v="2"/>
    <x v="1"/>
    <x v="4312"/>
    <x v="0"/>
  </r>
  <r>
    <s v="CA-2013-CS12130140-41538"/>
    <d v="2013-09-21T00:00:00"/>
    <d v="2013-09-27T00:00:00"/>
    <m/>
    <x v="1"/>
    <s v="Western US"/>
    <x v="6"/>
    <x v="10"/>
    <x v="4529"/>
    <x v="6"/>
    <x v="1"/>
    <x v="4313"/>
    <x v="0"/>
  </r>
  <r>
    <s v="CG-2012-DP310533-41125"/>
    <d v="2012-08-04T00:00:00"/>
    <d v="2012-08-09T00:00:00"/>
    <s v="Dave Poirier"/>
    <x v="12"/>
    <s v="Central Africa"/>
    <x v="0"/>
    <x v="0"/>
    <x v="4530"/>
    <x v="2"/>
    <x v="1"/>
    <x v="4314"/>
    <x v="2"/>
  </r>
  <r>
    <s v="CA-2012-CS12130140-41125"/>
    <d v="2012-08-04T00:00:00"/>
    <d v="2012-08-08T00:00:00"/>
    <s v="Chad Sievert"/>
    <x v="1"/>
    <s v="Western US"/>
    <x v="1"/>
    <x v="5"/>
    <x v="4531"/>
    <x v="11"/>
    <x v="2"/>
    <x v="4315"/>
    <x v="0"/>
  </r>
  <r>
    <s v="QA-2012-TC11475105-41034"/>
    <d v="2012-05-05T00:00:00"/>
    <d v="2012-05-07T00:00:00"/>
    <s v="Tony Chapman"/>
    <x v="132"/>
    <s v="Western Asia"/>
    <x v="2"/>
    <x v="7"/>
    <x v="4532"/>
    <x v="6"/>
    <x v="1"/>
    <x v="4316"/>
    <x v="2"/>
  </r>
  <r>
    <s v="IN-2015-JB1592527-42179"/>
    <d v="2015-06-24T00:00:00"/>
    <d v="2015-06-30T00:00:00"/>
    <s v="Joni Blumstein"/>
    <x v="4"/>
    <s v="Eastern Asia"/>
    <x v="2"/>
    <x v="12"/>
    <x v="4533"/>
    <x v="0"/>
    <x v="1"/>
    <x v="4317"/>
    <x v="0"/>
  </r>
  <r>
    <s v="IN-2015-EH137657-42312"/>
    <d v="2015-11-04T00:00:00"/>
    <d v="2015-11-08T00:00:00"/>
    <s v="Edward Hooks"/>
    <x v="0"/>
    <s v="Oceania"/>
    <x v="1"/>
    <x v="1"/>
    <x v="4534"/>
    <x v="2"/>
    <x v="0"/>
    <x v="4318"/>
    <x v="0"/>
  </r>
  <r>
    <s v="US-2014-CS12130140-41880"/>
    <d v="2014-08-29T00:00:00"/>
    <m/>
    <s v="Chad Sievert"/>
    <x v="1"/>
    <s v="Western US"/>
    <x v="0"/>
    <x v="9"/>
    <x v="4535"/>
    <x v="9"/>
    <x v="3"/>
    <x v="4319"/>
    <x v="0"/>
  </r>
  <r>
    <s v="AO-2014-LC69604-41957"/>
    <d v="2014-11-14T00:00:00"/>
    <d v="2014-11-18T00:00:00"/>
    <s v="Lindsay Castell"/>
    <x v="42"/>
    <s v="Central Africa"/>
    <x v="2"/>
    <x v="10"/>
    <x v="4536"/>
    <x v="3"/>
    <x v="1"/>
    <x v="4320"/>
    <x v="2"/>
  </r>
  <r>
    <s v="ES-2013-SC2038048-41598"/>
    <d v="2013-11-20T00:00:00"/>
    <d v="2013-11-25T00:00:00"/>
    <m/>
    <x v="10"/>
    <s v="Western Europe"/>
    <x v="0"/>
    <x v="7"/>
    <x v="4035"/>
    <x v="2"/>
    <x v="1"/>
    <x v="3853"/>
    <x v="2"/>
  </r>
  <r>
    <s v="ES-2013-GH1466548-41443"/>
    <d v="2013-06-18T00:00:00"/>
    <d v="2013-06-24T00:00:00"/>
    <s v="Greg Hansen"/>
    <x v="10"/>
    <s v="Western Europe"/>
    <x v="0"/>
    <x v="3"/>
    <x v="4537"/>
    <x v="9"/>
    <x v="1"/>
    <x v="4321"/>
    <x v="0"/>
  </r>
  <r>
    <s v="PL-2015-RM9750103-42329"/>
    <d v="2015-11-21T00:00:00"/>
    <d v="2015-11-24T00:00:00"/>
    <s v="Roland Murray"/>
    <x v="67"/>
    <s v="Eastern Europe"/>
    <x v="1"/>
    <x v="7"/>
    <x v="2196"/>
    <x v="2"/>
    <x v="1"/>
    <x v="2115"/>
    <x v="0"/>
  </r>
  <r>
    <s v="US-2013-CS12130140-41628"/>
    <d v="2013-12-20T00:00:00"/>
    <d v="2013-12-24T00:00:00"/>
    <s v="Chad Sievert"/>
    <x v="1"/>
    <s v="Central US"/>
    <x v="2"/>
    <x v="8"/>
    <x v="4538"/>
    <x v="4"/>
    <x v="3"/>
    <x v="4322"/>
    <x v="0"/>
  </r>
  <r>
    <s v="CA-2013-CS213023-41353"/>
    <d v="2013-03-20T00:00:00"/>
    <d v="2013-03-25T00:00:00"/>
    <s v="Chad Sievert"/>
    <x v="29"/>
    <s v="Canada"/>
    <x v="1"/>
    <x v="8"/>
    <x v="4539"/>
    <x v="3"/>
    <x v="1"/>
    <x v="1148"/>
    <x v="0"/>
  </r>
  <r>
    <s v="IR-2015-CA226560-42264"/>
    <s v=" 2015-09-17 "/>
    <d v="2015-09-20T00:00:00"/>
    <s v="Christina Anderson"/>
    <x v="14"/>
    <s v="Southern Asia"/>
    <x v="2"/>
    <x v="11"/>
    <x v="3761"/>
    <x v="4"/>
    <x v="1"/>
    <x v="2295"/>
    <x v="1"/>
  </r>
  <r>
    <s v="TU-2013-LS6945134-41460"/>
    <d v="2013-07-05T00:00:00"/>
    <d v="2013-07-05T00:00:00"/>
    <s v="Linda Southworth"/>
    <x v="39"/>
    <s v="Western Asia"/>
    <x v="0"/>
    <x v="4"/>
    <x v="2413"/>
    <x v="6"/>
    <x v="18"/>
    <x v="4323"/>
    <x v="0"/>
  </r>
  <r>
    <s v="IN-2015-SC2077088-42010"/>
    <d v="2015-01-06T00:00:00"/>
    <d v="2015-01-11T00:00:00"/>
    <s v="Stewart Carmichael"/>
    <x v="56"/>
    <s v="Southeastern Asia"/>
    <x v="1"/>
    <x v="2"/>
    <x v="4540"/>
    <x v="6"/>
    <x v="2"/>
    <x v="4324"/>
    <x v="0"/>
  </r>
  <r>
    <s v="US-2014-MA1756055-41949"/>
    <d v="2014-11-06T00:00:00"/>
    <d v="2014-11-11T00:00:00"/>
    <s v="Matt Abelman"/>
    <x v="66"/>
    <s v="Central America"/>
    <x v="0"/>
    <x v="3"/>
    <x v="4541"/>
    <x v="9"/>
    <x v="37"/>
    <x v="4325"/>
    <x v="0"/>
  </r>
  <r>
    <s v="IN-2015-CK125957-42241"/>
    <d v="2051-08-25T00:00:00"/>
    <d v="2015-08-29T00:00:00"/>
    <s v="Clytie Kelty"/>
    <x v="0"/>
    <s v="Oceania"/>
    <x v="2"/>
    <x v="2"/>
    <x v="4542"/>
    <x v="8"/>
    <x v="0"/>
    <x v="4326"/>
    <x v="0"/>
  </r>
  <r>
    <s v="ID-2015-MT180707-42074"/>
    <d v="2015-03-11T00:00:00"/>
    <d v="2015-03-12T00:00:00"/>
    <s v="Michelle Tran"/>
    <x v="0"/>
    <s v="Oceania"/>
    <x v="1"/>
    <x v="0"/>
    <x v="4543"/>
    <x v="4"/>
    <x v="0"/>
    <x v="4327"/>
    <x v="2"/>
  </r>
  <r>
    <s v="MX-2013-QJ1925582-41429"/>
    <d v="2013-06-04T00:00:00"/>
    <d v="2013-06-11T00:00:00"/>
    <s v="Quincy Jones"/>
    <x v="8"/>
    <s v="Central America"/>
    <x v="1"/>
    <x v="1"/>
    <x v="4544"/>
    <x v="2"/>
    <x v="2"/>
    <x v="4328"/>
    <x v="3"/>
  </r>
  <r>
    <s v="CA-2013-CC12145140-41303"/>
    <d v="2013-01-29T00:00:00"/>
    <d v="2013-02-05T00:00:00"/>
    <s v="Charles Crestani"/>
    <x v="1"/>
    <s v="Western US"/>
    <x v="0"/>
    <x v="8"/>
    <x v="4545"/>
    <x v="9"/>
    <x v="3"/>
    <x v="4329"/>
    <x v="0"/>
  </r>
  <r>
    <s v="ES-2014-TS213708-41657"/>
    <d v="2014-01-18T00:00:00"/>
    <d v="2014-01-21T00:00:00"/>
    <s v="Todd Sumrall"/>
    <x v="0"/>
    <s v="Western Europe"/>
    <x v="1"/>
    <x v="11"/>
    <x v="4546"/>
    <x v="9"/>
    <x v="1"/>
    <x v="4"/>
    <x v="0"/>
  </r>
  <r>
    <s v="US-2013-MD1786082-41592"/>
    <d v="2013-11-14T00:00:00"/>
    <d v="2013-11-19T00:00:00"/>
    <s v="Michael Dominguez"/>
    <x v="8"/>
    <s v="Central America"/>
    <x v="1"/>
    <x v="16"/>
    <x v="4547"/>
    <x v="1"/>
    <x v="3"/>
    <x v="120"/>
    <x v="0"/>
  </r>
  <r>
    <s v="ZA-2015-BT1395147-42336"/>
    <d v="2015-11-28T00:00:00"/>
    <d v="2015-11-30T00:00:00"/>
    <s v="Bill Tyler"/>
    <x v="113"/>
    <s v="Eastern Africa"/>
    <x v="1"/>
    <x v="6"/>
    <x v="4548"/>
    <x v="2"/>
    <x v="7"/>
    <x v="4330"/>
    <x v="1"/>
  </r>
  <r>
    <s v="GH-2015-AG27049-42206"/>
    <d v="2015-07-21T00:00:00"/>
    <d v="2015-07-23T00:00:00"/>
    <s v="Alejandro Grove"/>
    <x v="46"/>
    <s v="Wesetrn Africa"/>
    <x v="2"/>
    <x v="2"/>
    <x v="4549"/>
    <x v="7"/>
    <x v="1"/>
    <x v="4331"/>
    <x v="2"/>
  </r>
  <r>
    <s v="CG-2012-DM352533-41219"/>
    <d v="2012-11-06T00:00:00"/>
    <d v="2012-11-06T00:00:00"/>
    <m/>
    <x v="12"/>
    <s v="Central Africa"/>
    <x v="2"/>
    <x v="8"/>
    <x v="4550"/>
    <x v="4"/>
    <x v="1"/>
    <x v="3947"/>
    <x v="1"/>
  </r>
  <r>
    <s v="SF-2014-AG525117-41859"/>
    <d v="2014-08-08T00:00:00"/>
    <d v="2014-08-11T00:00:00"/>
    <s v="Andy Gerbode"/>
    <x v="28"/>
    <s v="Southern Africa"/>
    <x v="0"/>
    <x v="12"/>
    <x v="3887"/>
    <x v="2"/>
    <x v="1"/>
    <x v="1182"/>
    <x v="0"/>
  </r>
  <r>
    <s v="IN-2013-GM1445527-41622"/>
    <d v="2013-12-14T00:00:00"/>
    <d v="2013-12-19T00:00:00"/>
    <s v="Gary Mitchum"/>
    <x v="4"/>
    <s v="Eastern Asia"/>
    <x v="1"/>
    <x v="7"/>
    <x v="4551"/>
    <x v="1"/>
    <x v="1"/>
    <x v="4332"/>
    <x v="0"/>
  </r>
  <r>
    <s v="ES-2015-MK17905139-42348"/>
    <d v="2015-12-10T00:00:00"/>
    <d v="2015-12-15T00:00:00"/>
    <s v="Michael Kennedy"/>
    <x v="7"/>
    <s v="Northern Europe"/>
    <x v="0"/>
    <x v="6"/>
    <x v="4355"/>
    <x v="3"/>
    <x v="1"/>
    <x v="4150"/>
    <x v="0"/>
  </r>
  <r>
    <s v="ID-2013-MW18235144-41381"/>
    <d v="2013-04-17T00:00:00"/>
    <d v="2013-04-22T00:00:00"/>
    <s v="Mitch Willingham"/>
    <x v="47"/>
    <s v="Southeastern Asia"/>
    <x v="1"/>
    <x v="3"/>
    <x v="4552"/>
    <x v="4"/>
    <x v="46"/>
    <x v="4333"/>
    <x v="0"/>
  </r>
  <r>
    <s v="ES-2014-SS2059048-41733"/>
    <d v="2014-04-04T00:00:00"/>
    <d v="2014-04-11T00:00:00"/>
    <s v="Sonia Sunley"/>
    <x v="10"/>
    <s v="Western Europe"/>
    <x v="0"/>
    <x v="2"/>
    <x v="4553"/>
    <x v="2"/>
    <x v="0"/>
    <x v="4334"/>
    <x v="3"/>
  </r>
  <r>
    <s v="CA-2013-CC12145140-41524"/>
    <d v="2031-09-07T00:00:00"/>
    <d v="2013-09-11T00:00:00"/>
    <s v="Charles Crestani"/>
    <x v="1"/>
    <s v="Central US"/>
    <x v="1"/>
    <x v="13"/>
    <x v="4554"/>
    <x v="2"/>
    <x v="13"/>
    <x v="4335"/>
    <x v="2"/>
  </r>
  <r>
    <s v="IN-2014-TG213107-41767"/>
    <d v="2014-05-08T00:00:00"/>
    <s v="32/13/2020"/>
    <s v="Toby Gnade"/>
    <x v="0"/>
    <m/>
    <x v="1"/>
    <x v="2"/>
    <x v="4555"/>
    <x v="2"/>
    <x v="1"/>
    <x v="4336"/>
    <x v="2"/>
  </r>
  <r>
    <s v="ID-2015-LC1705059-42262"/>
    <d v="2015-09-15T00:00:00"/>
    <d v="2015-09-17T00:00:00"/>
    <m/>
    <x v="13"/>
    <s v="Southeastern Asia"/>
    <x v="1"/>
    <x v="1"/>
    <x v="4556"/>
    <x v="2"/>
    <x v="12"/>
    <x v="4337"/>
    <x v="2"/>
  </r>
  <r>
    <s v="US-2013-HD1478598-41583"/>
    <d v="2013-11-05T00:00:00"/>
    <d v="2013-11-11T00:00:00"/>
    <s v="Harold Dahlen"/>
    <x v="86"/>
    <s v="Central America"/>
    <x v="1"/>
    <x v="2"/>
    <x v="4557"/>
    <x v="6"/>
    <x v="7"/>
    <x v="4338"/>
    <x v="0"/>
  </r>
  <r>
    <s v="IN-2012-AH1003059-41254"/>
    <d v="2012-12-11T00:00:00"/>
    <d v="2012-12-16T00:00:00"/>
    <s v="Aaron Hawkins"/>
    <x v="13"/>
    <s v="Southeastern Asia"/>
    <x v="1"/>
    <x v="6"/>
    <x v="4558"/>
    <x v="1"/>
    <x v="12"/>
    <x v="4339"/>
    <x v="0"/>
  </r>
  <r>
    <s v="US-2015-CB1202582-42305"/>
    <d v="2015-10-28T00:00:00"/>
    <d v="2015-10-28T00:00:00"/>
    <s v="Cassandra Brandow"/>
    <x v="8"/>
    <s v="Central America"/>
    <x v="1"/>
    <x v="2"/>
    <x v="4559"/>
    <x v="4"/>
    <x v="3"/>
    <x v="4340"/>
    <x v="1"/>
  </r>
  <r>
    <s v="ES-2013-BT1144045-41545"/>
    <d v="2013-09-28T00:00:00"/>
    <d v="2013-10-01T00:00:00"/>
    <s v="Bobby Trafton"/>
    <x v="5"/>
    <s v="Western Europe"/>
    <x v="2"/>
    <x v="2"/>
    <x v="4560"/>
    <x v="2"/>
    <x v="0"/>
    <x v="4341"/>
    <x v="0"/>
  </r>
  <r>
    <s v="MX-2014-EJ1372082-41913"/>
    <d v="2014-10-01T00:00:00"/>
    <d v="2014-10-06T00:00:00"/>
    <s v="Ed Jacobs"/>
    <x v="8"/>
    <s v="Central America"/>
    <x v="0"/>
    <x v="11"/>
    <x v="4561"/>
    <x v="9"/>
    <x v="1"/>
    <x v="4"/>
    <x v="0"/>
  </r>
  <r>
    <s v="US-2014-LS172455-41853#"/>
    <m/>
    <d v="2014-08-06T00:00:00"/>
    <s v="Lynn Smith"/>
    <x v="33"/>
    <s v="South America"/>
    <x v="1"/>
    <x v="11"/>
    <x v="4562"/>
    <x v="9"/>
    <x v="17"/>
    <x v="4342"/>
    <x v="2"/>
  </r>
  <r>
    <s v="MX-2013-KD1627018-41532"/>
    <d v="2013-09-15T00:00:00"/>
    <d v="2013-09-19T00:00:00"/>
    <s v="Karen Daniels"/>
    <x v="23"/>
    <s v="South America"/>
    <x v="1"/>
    <x v="2"/>
    <x v="4563"/>
    <x v="11"/>
    <x v="1"/>
    <x v="4343"/>
    <x v="2"/>
  </r>
  <r>
    <s v="ES-2015-CA1196545-42227"/>
    <d v="2015-08-11T00:00:00"/>
    <d v="2015-08-16T00:00:00"/>
    <s v="Carol Adams"/>
    <x v="5"/>
    <s v="Western Europe"/>
    <x v="0"/>
    <x v="8"/>
    <x v="4564"/>
    <x v="3"/>
    <x v="2"/>
    <x v="4344"/>
    <x v="0"/>
  </r>
  <r>
    <s v="IN-2015-HM149807-42297"/>
    <d v="2015-10-20T00:00:00"/>
    <d v="2015-10-23T00:00:00"/>
    <s v="Henry MacAllister"/>
    <x v="0"/>
    <s v="OCEANIA"/>
    <x v="0"/>
    <x v="1"/>
    <x v="4565"/>
    <x v="1"/>
    <x v="0"/>
    <x v="4345"/>
    <x v="2"/>
  </r>
  <r>
    <s v="IN-2015-JG1580592-42327"/>
    <s v="11/19/2015"/>
    <d v="2015-11-19T00:00:00"/>
    <s v="John Grady"/>
    <x v="35"/>
    <s v="Oceania"/>
    <x v="1"/>
    <x v="1"/>
    <x v="4566"/>
    <x v="2"/>
    <x v="17"/>
    <x v="4346"/>
    <x v="2"/>
  </r>
  <r>
    <s v="CA-2014-CC12145140-41878"/>
    <d v="2014-08-27T00:00:00"/>
    <d v="2014-08-30T00:00:00"/>
    <s v="Charles Crestani"/>
    <x v="1"/>
    <s v="Western US"/>
    <x v="2"/>
    <x v="8"/>
    <x v="4567"/>
    <x v="3"/>
    <x v="1"/>
    <x v="4347"/>
    <x v="2"/>
  </r>
  <r>
    <s v="IZ-2012-RB946561-41162"/>
    <d v="2012-09-10T00:00:00"/>
    <d v="2012-09-12T00:00:00"/>
    <s v="Rick Bensley"/>
    <x v="51"/>
    <s v="Western Asia"/>
    <x v="2"/>
    <x v="13"/>
    <x v="4568"/>
    <x v="4"/>
    <x v="2"/>
    <x v="4348"/>
    <x v="2"/>
  </r>
  <r>
    <s v="MX-2014-BP1105082-41704"/>
    <d v="2014-03-06T00:00:00"/>
    <d v="2014-03-13T00:00:00"/>
    <s v="Barry Pond"/>
    <x v="8"/>
    <s v="Central America"/>
    <x v="0"/>
    <x v="10"/>
    <x v="4569"/>
    <x v="2"/>
    <x v="10"/>
    <x v="4349"/>
    <x v="0"/>
  </r>
  <r>
    <s v="MX-2015-GH1442582-42013"/>
    <d v="2015-01-09T00:00:00"/>
    <d v="2015-01-10T00:00:00"/>
    <s v="Gary Hwang"/>
    <x v="8"/>
    <s v="Central America"/>
    <x v="1"/>
    <x v="0"/>
    <x v="4570"/>
    <x v="4"/>
    <x v="3"/>
    <x v="4350"/>
    <x v="0"/>
  </r>
  <r>
    <s v="ES-2015-TT21220139-42322"/>
    <d v="2015-11-14T00:00:00"/>
    <m/>
    <s v="Thomas Thornton"/>
    <x v="7"/>
    <s v="Northern Europe"/>
    <x v="0"/>
    <x v="7"/>
    <x v="4571"/>
    <x v="9"/>
    <x v="1"/>
    <x v="4351"/>
    <x v="0"/>
  </r>
  <r>
    <s v="IT-2012-AR10405104-40934"/>
    <m/>
    <d v="2012-01-30T00:00:00"/>
    <s v="Allen Rosenblatt"/>
    <x v="90"/>
    <s v="SOUTHERN EUROPE"/>
    <x v="0"/>
    <x v="10"/>
    <x v="4572"/>
    <x v="9"/>
    <x v="9"/>
    <x v="4352"/>
    <x v="0"/>
  </r>
  <r>
    <s v="MX-2014-SV2078531-41914"/>
    <d v="2014-10-02T00:00:00"/>
    <d v="2014-10-03T00:00:00"/>
    <s v="Stewart Visinsky"/>
    <x v="37"/>
    <s v="Caribbean"/>
    <x v="1"/>
    <x v="8"/>
    <x v="4573"/>
    <x v="1"/>
    <x v="1"/>
    <x v="4353"/>
    <x v="2"/>
  </r>
  <r>
    <s v="NI-2014-AJ78095-41991"/>
    <d v="2014-12-18T00:00:00"/>
    <d v="2014-12-19T00:00:00"/>
    <s v="Anthony Jacobs"/>
    <x v="64"/>
    <s v="Western Africa"/>
    <x v="0"/>
    <x v="2"/>
    <x v="4574"/>
    <x v="4"/>
    <x v="7"/>
    <x v="4354"/>
    <x v="2"/>
  </r>
  <r>
    <s v="CA-2014-CC12145140-41860"/>
    <s v="2014-080-9"/>
    <d v="2014-08-15T00:00:00"/>
    <s v="Charles Crestani"/>
    <x v="1"/>
    <s v="Central US"/>
    <x v="2"/>
    <x v="3"/>
    <x v="3507"/>
    <x v="2"/>
    <x v="2"/>
    <x v="3369"/>
    <x v="0"/>
  </r>
  <r>
    <s v="IT-2013-BS1166548-41346"/>
    <d v="2013-03-13T00:00:00"/>
    <d v="2013-03-15T00:00:00"/>
    <s v=" Brian Stugart "/>
    <x v="10"/>
    <s v="Western Europe"/>
    <x v="2"/>
    <x v="0"/>
    <x v="4575"/>
    <x v="2"/>
    <x v="2"/>
    <x v="4355"/>
    <x v="2"/>
  </r>
  <r>
    <s v="ES-2013-JF1541545-41509"/>
    <d v="2013-08-23T00:00:00"/>
    <d v="2013-08-27T00:00:00"/>
    <s v="Jennifer Ferguson"/>
    <x v="5"/>
    <s v="Western Europe"/>
    <x v="1"/>
    <x v="6"/>
    <x v="4576"/>
    <x v="4"/>
    <x v="0"/>
    <x v="4"/>
    <x v="0"/>
  </r>
  <r>
    <s v="MX-2013-BE1141018-41520"/>
    <d v="2013-09-03T00:00:00"/>
    <d v="2013-09-07T00:00:00"/>
    <s v="Bobby Elias"/>
    <x v="23"/>
    <s v="South America"/>
    <x v="0"/>
    <x v="10"/>
    <x v="4577"/>
    <x v="1"/>
    <x v="1"/>
    <x v="4356"/>
    <x v="2"/>
  </r>
  <r>
    <s v="IN-2015-FC1424527-42096"/>
    <d v="2015-04-02T00:00:00"/>
    <d v="2015-04-04T00:00:00"/>
    <s v="Frank Carlisle"/>
    <x v="4"/>
    <s v="Eastern Asia"/>
    <x v="0"/>
    <x v="8"/>
    <x v="4578"/>
    <x v="2"/>
    <x v="1"/>
    <x v="4357"/>
    <x v="0"/>
  </r>
  <r>
    <s v="MX-2014-IL1510082-41927"/>
    <d v="2014-10-15T00:00:00"/>
    <d v="2014-10-20T00:00:00"/>
    <s v="Ivan Liston"/>
    <x v="8"/>
    <s v="Central America"/>
    <x v="1"/>
    <x v="13"/>
    <x v="4579"/>
    <x v="11"/>
    <x v="3"/>
    <x v="4358"/>
    <x v="0"/>
  </r>
  <r>
    <s v="CA-2014-CM12160140-41991"/>
    <d v="2014-12-18T00:00:00"/>
    <d v="2014-12-22T00:00:00"/>
    <s v="Charles McCrossin"/>
    <x v="1"/>
    <s v="Western US"/>
    <x v="1"/>
    <x v="2"/>
    <x v="4580"/>
    <x v="6"/>
    <x v="3"/>
    <x v="4359"/>
    <x v="0"/>
  </r>
  <r>
    <s v="ES-2012-NF1859545-41175"/>
    <d v="2012-09-23T00:00:00"/>
    <d v="2012-09-27T00:00:00"/>
    <s v="Nicole Fjeld"/>
    <x v="5"/>
    <s v="Western Europe"/>
    <x v="0"/>
    <x v="11"/>
    <x v="4581"/>
    <x v="1"/>
    <x v="4"/>
    <x v="4360"/>
    <x v="0"/>
  </r>
  <r>
    <s v="SF-2013-RD9930117-41501"/>
    <d v="2013-08-15T00:00:00"/>
    <d v="2013-08-21T00:00:00"/>
    <s v="Russell D'Ascenzo"/>
    <x v="28"/>
    <s v="Southern Africa"/>
    <x v="2"/>
    <x v="0"/>
    <x v="4582"/>
    <x v="3"/>
    <x v="1"/>
    <x v="1413"/>
    <x v="3"/>
  </r>
  <r>
    <s v="CA-2014-CM12160140-41934"/>
    <d v="2014-10-22T00:00:00"/>
    <d v="2014-10-23T00:00:00"/>
    <m/>
    <x v="1"/>
    <s v="Eastern US"/>
    <x v="0"/>
    <x v="11"/>
    <x v="4583"/>
    <x v="6"/>
    <x v="1"/>
    <x v="4361"/>
    <x v="2"/>
  </r>
  <r>
    <s v="IT-2014-LC1687048-41875"/>
    <d v="2014-08-24T00:00:00"/>
    <d v="2014-08-29T00:00:00"/>
    <s v="Lena Cacioppo"/>
    <x v="10"/>
    <s v="Western Europe"/>
    <x v="0"/>
    <x v="5"/>
    <x v="3280"/>
    <x v="3"/>
    <x v="1"/>
    <x v="3384"/>
    <x v="0"/>
  </r>
  <r>
    <s v="ES-2012-CV128054-841081"/>
    <d v="2012-06-21T00:00:00"/>
    <d v="2012-06-25T00:00:00"/>
    <s v="Cynthia Voltz"/>
    <x v="10"/>
    <s v="Western Europe"/>
    <x v="6"/>
    <x v="7"/>
    <x v="4584"/>
    <x v="9"/>
    <x v="0"/>
    <x v="4362"/>
    <x v="2"/>
  </r>
  <r>
    <s v="ES-2015-DJ1342048-42347"/>
    <d v="2015-12-09T00:00:00"/>
    <d v="2015-12-12T00:00:00"/>
    <s v="Denny Joy"/>
    <x v="10"/>
    <s v="Western Europe"/>
    <x v="2"/>
    <x v="14"/>
    <x v="4585"/>
    <x v="1"/>
    <x v="1"/>
    <x v="4363"/>
    <x v="0"/>
  </r>
  <r>
    <s v="IN-2013-DW131951-41430"/>
    <d v="2013-06-05T00:00:00"/>
    <d v="2013-06-10T00:00:00"/>
    <s v="David Wiener"/>
    <x v="133"/>
    <s v="Southern Asia"/>
    <x v="0"/>
    <x v="10"/>
    <x v="1833"/>
    <x v="1"/>
    <x v="1"/>
    <x v="4364"/>
    <x v="0"/>
  </r>
  <r>
    <s v="CA-2015-CM12160140-42299"/>
    <d v="2015-10-22T00:00:00"/>
    <d v="2015-10-29T00:00:00"/>
    <s v="Charles McCrossin"/>
    <x v="1"/>
    <s v="Eastern US"/>
    <x v="0"/>
    <x v="1"/>
    <x v="4586"/>
    <x v="2"/>
    <x v="17"/>
    <x v="4365"/>
    <x v="3"/>
  </r>
  <r>
    <s v="MX-2015-SM2000539-42117"/>
    <d v="2015-04-23T00:00:00"/>
    <d v="2015-04-26T00:00:00"/>
    <s v="Sally Matthias"/>
    <x v="9"/>
    <s v="CentralA merica"/>
    <x v="0"/>
    <x v="2"/>
    <x v="4587"/>
    <x v="2"/>
    <x v="1"/>
    <x v="4366"/>
    <x v="0"/>
  </r>
  <r>
    <s v="IN-2014-MT1781559-41793"/>
    <d v="2014-06-03T00:00:00"/>
    <d v="2014-06-05T00:00:00"/>
    <s v="Meg Tillman"/>
    <x v="13"/>
    <s v="Southeastern Asia"/>
    <x v="2"/>
    <x v="7"/>
    <x v="4588"/>
    <x v="3"/>
    <x v="2"/>
    <x v="4367"/>
    <x v="0"/>
  </r>
  <r>
    <s v="IN-2015-NM184457-42074"/>
    <d v="2015-03-11T00:00:00"/>
    <d v="2015-03-15T00:00:00"/>
    <s v="Nathan Mautz"/>
    <x v="0"/>
    <s v="Oceania"/>
    <x v="1"/>
    <x v="1"/>
    <x v="4589"/>
    <x v="3"/>
    <x v="0"/>
    <x v="4368"/>
    <x v="0"/>
  </r>
  <r>
    <s v="ES-2015-CL1256548-42364"/>
    <d v="2015-12-26T00:00:00"/>
    <d v="2016-01-01T00:00:00"/>
    <s v="Clay Ludtke"/>
    <x v="10"/>
    <s v="Western Europe"/>
    <x v="1"/>
    <x v="7"/>
    <x v="4590"/>
    <x v="1"/>
    <x v="1"/>
    <x v="4369"/>
    <x v="3"/>
  </r>
  <r>
    <s v="IT-2013-JK16090125-41586"/>
    <d v="2013-11-08T00:00:00"/>
    <d v="2013-11-15T00:00:00"/>
    <s v="Juliana Krohn"/>
    <x v="62"/>
    <s v="Western Europe"/>
    <x v="13"/>
    <x v="3"/>
    <x v="4591"/>
    <x v="1"/>
    <x v="1"/>
    <x v="4370"/>
    <x v="3"/>
  </r>
  <r>
    <s v="CA-2015-CM12160140-42235"/>
    <d v="2015-08-19T00:00:00"/>
    <d v="2015-08-23T00:00:00"/>
    <s v="Charles McCrossin"/>
    <x v="1"/>
    <s v="Eastern US"/>
    <x v="0"/>
    <x v="11"/>
    <x v="4592"/>
    <x v="2"/>
    <x v="2"/>
    <x v="4"/>
    <x v="0"/>
  </r>
  <r>
    <s v="ES-2015-SA208308-42201"/>
    <d v="2015-07-16T00:00:00"/>
    <d v="2015-07-20T00:00:00"/>
    <s v="Sue Ann Reed"/>
    <x v="0"/>
    <s v="Western Europe"/>
    <x v="0"/>
    <x v="0"/>
    <x v="1706"/>
    <x v="4"/>
    <x v="1"/>
    <x v="1649"/>
    <x v="0"/>
  </r>
  <r>
    <s v="CA-2015-CM12160140-42343"/>
    <d v="2015-12-05T00:00:00"/>
    <m/>
    <s v="Charles McCrossin"/>
    <x v="1"/>
    <s v="Eastern US"/>
    <x v="2"/>
    <x v="0"/>
    <x v="4593"/>
    <x v="9"/>
    <x v="7"/>
    <x v="4371"/>
    <x v="0"/>
  </r>
  <r>
    <s v="ES-2014-VT2170014-41777"/>
    <d v="2014-05-18T00:00:00"/>
    <d v="2014-05-23T00:00:00"/>
    <s v="Valerie Takahito"/>
    <x v="43"/>
    <s v="Western Europe"/>
    <x v="0"/>
    <x v="8"/>
    <x v="4594"/>
    <x v="9"/>
    <x v="1"/>
    <x v="4372"/>
    <x v="2"/>
  </r>
  <r>
    <s v="ID-2014-AS1013597-41766"/>
    <d v="2014-05-07T00:00:00"/>
    <d v="2014-05-11T00:00:00"/>
    <s v="Adrian Shami"/>
    <x v="44"/>
    <s v="Southern Asia"/>
    <x v="1"/>
    <x v="0"/>
    <x v="4595"/>
    <x v="0"/>
    <x v="2"/>
    <x v="4373"/>
    <x v="2"/>
  </r>
  <r>
    <s v="US-2015-CM12160140-42276"/>
    <d v="2015-09-29T00:00:00"/>
    <d v="2015-10-01T00:00:00"/>
    <s v="Charles McCrossin"/>
    <x v="1"/>
    <s v="Central US"/>
    <x v="2"/>
    <x v="2"/>
    <x v="4596"/>
    <x v="3"/>
    <x v="3"/>
    <x v="4"/>
    <x v="2"/>
  </r>
  <r>
    <s v="IN-2013-RD1990066-41608"/>
    <d v="2013-11-30T00:00:00"/>
    <d v="2013-12-04T00:00:00"/>
    <s v="Ruben Dartt"/>
    <x v="36"/>
    <s v="Eastern Asia"/>
    <x v="2"/>
    <x v="10"/>
    <x v="4597"/>
    <x v="4"/>
    <x v="1"/>
    <x v="3191"/>
    <x v="2"/>
  </r>
  <r>
    <s v="MX-2012-MO1750016-41222"/>
    <d v="2012-11-09T00:00:00"/>
    <d v="2012-11-14T00:00:00"/>
    <s v="Mary O'Rourke"/>
    <x v="134"/>
    <s v="South America"/>
    <x v="1"/>
    <x v="2"/>
    <x v="4598"/>
    <x v="9"/>
    <x v="1"/>
    <x v="4374"/>
    <x v="2"/>
  </r>
  <r>
    <s v="MX-2015-MC1760582-42215"/>
    <d v="2015-07-30T00:00:00"/>
    <d v="2015-08-04T00:00:00"/>
    <s v="Matt Connell"/>
    <x v="8"/>
    <s v="Central America"/>
    <x v="0"/>
    <x v="5"/>
    <x v="4599"/>
    <x v="1"/>
    <x v="10"/>
    <x v="4375"/>
    <x v="0"/>
  </r>
  <r>
    <s v="IN-2012-LB16735102-40911"/>
    <d v="2012-01-03T00:00:00"/>
    <d v="2012-01-07T00:00:00"/>
    <s v="Larry Blacks"/>
    <x v="50"/>
    <s v="Souhteastern Asia"/>
    <x v="2"/>
    <x v="8"/>
    <x v="4600"/>
    <x v="9"/>
    <x v="48"/>
    <x v="4376"/>
    <x v="2"/>
  </r>
  <r>
    <s v="IT-2012-SF2006548-41201"/>
    <d v="2012-10-19T00:00:00"/>
    <d v="2012-10-26T00:00:00"/>
    <s v="Sandra Flanagan"/>
    <x v="10"/>
    <s v="Western Europe"/>
    <x v="2"/>
    <x v="7"/>
    <x v="2313"/>
    <x v="1"/>
    <x v="3"/>
    <x v="4377"/>
    <x v="0"/>
  </r>
  <r>
    <s v="LY-2015-GT463574-42160"/>
    <d v="2015-06-05T00:00:00"/>
    <d v="2015-06-10T00:00:00"/>
    <s v="Grant Thornton"/>
    <x v="77"/>
    <s v="North Africa"/>
    <x v="2"/>
    <x v="0"/>
    <x v="1947"/>
    <x v="2"/>
    <x v="1"/>
    <x v="1901"/>
    <x v="0"/>
  </r>
  <r>
    <s v="CA-2015-CS12175140-42137"/>
    <d v="2015-05-13T00:00:00"/>
    <d v="2015-05-19T00:00:00"/>
    <s v="Charles Sheldon"/>
    <x v="1"/>
    <s v="Western US"/>
    <x v="1"/>
    <x v="1"/>
    <x v="4601"/>
    <x v="1"/>
    <x v="3"/>
    <x v="4378"/>
    <x v="0"/>
  </r>
  <r>
    <s v="US-2014-CS12175140-41747"/>
    <d v="2014-04-18T00:00:00"/>
    <d v="2014-04-23T00:00:00"/>
    <s v="Charles Sheldon"/>
    <x v="1"/>
    <s v="Southern US"/>
    <x v="1"/>
    <x v="10"/>
    <x v="4602"/>
    <x v="1"/>
    <x v="3"/>
    <x v="4379"/>
    <x v="2"/>
  </r>
  <r>
    <s v="ES-2014-VG2180548-41878"/>
    <d v="2014-08-27T00:00:00"/>
    <d v="2014-09-02T00:00:00"/>
    <s v="Vivek Grady"/>
    <x v="10"/>
    <s v="Western Europe"/>
    <x v="3"/>
    <x v="1"/>
    <x v="4603"/>
    <x v="9"/>
    <x v="1"/>
    <x v="4380"/>
    <x v="3"/>
  </r>
  <r>
    <s v="MX-2015-CT1199528-42341"/>
    <d v="2015-03-12T00:00:00"/>
    <d v="2015-12-08T00:00:00"/>
    <s v="Carol Triggs"/>
    <x v="31"/>
    <s v="South America"/>
    <x v="1"/>
    <x v="10"/>
    <x v="1683"/>
    <x v="9"/>
    <x v="2"/>
    <x v="1625"/>
    <x v="2"/>
  </r>
  <r>
    <s v="CA-2014-CS12175140-41909"/>
    <d v="2014-09-27T00:00:00"/>
    <d v="2014-10-02T00:00:00"/>
    <s v="Charles Sheldon"/>
    <x v="1"/>
    <s v="Central US"/>
    <x v="2"/>
    <x v="1"/>
    <x v="4604"/>
    <x v="3"/>
    <x v="1"/>
    <x v="4381"/>
    <x v="0"/>
  </r>
  <r>
    <s v="MX-2012-CS1249098-41067"/>
    <d v="2012-06-07T00:00:00"/>
    <d v="2012-06-10T00:00:00"/>
    <s v="Cindy Schnelling"/>
    <x v="86"/>
    <s v="Central America"/>
    <x v="0"/>
    <x v="0"/>
    <x v="4306"/>
    <x v="11"/>
    <x v="17"/>
    <x v="4382"/>
    <x v="2"/>
  </r>
  <r>
    <s v="IT-2015-MS1753048-42336"/>
    <d v="2015-11-28T00:00:00"/>
    <d v="2015-12-03T00:00:00"/>
    <s v="MaryBeth Skach"/>
    <x v="10"/>
    <s v="Western Europe"/>
    <x v="5"/>
    <x v="10"/>
    <x v="4605"/>
    <x v="2"/>
    <x v="0"/>
    <x v="4383"/>
    <x v="0"/>
  </r>
  <r>
    <s v="MX-2012-CM1238551-40916"/>
    <d v="2012-01-08T00:00:00"/>
    <s v="01/13/2012"/>
    <s v="Christopher Martinez"/>
    <x v="26"/>
    <s v="Central America"/>
    <x v="2"/>
    <x v="6"/>
    <x v="4606"/>
    <x v="9"/>
    <x v="1"/>
    <x v="4384"/>
    <x v="0"/>
  </r>
  <r>
    <s v="IN-2014-EH1418559-41824"/>
    <d v="2014-07-04T00:00:00"/>
    <d v="2014-07-04T00:00:00"/>
    <s v="Evan Henry"/>
    <x v="13"/>
    <s v="Southeastern Asia"/>
    <x v="1"/>
    <x v="10"/>
    <x v="4607"/>
    <x v="2"/>
    <x v="11"/>
    <x v="4"/>
    <x v="2"/>
  </r>
  <r>
    <s v="ES-2015-ON18715139-42120"/>
    <d v="2015-04-26T00:00:00"/>
    <d v="2015-05-01T00:00:00"/>
    <s v="Odella Nelson"/>
    <x v="7"/>
    <s v="Northern Europe"/>
    <x v="0"/>
    <x v="10"/>
    <x v="4608"/>
    <x v="4"/>
    <x v="1"/>
    <x v="4385"/>
    <x v="0"/>
  </r>
  <r>
    <s v="ES-2013-RA19285120-41278"/>
    <d v="2013-01-04T00:00:00"/>
    <d v="2013-01-08T00:00:00"/>
    <s v="Ralph Arnett"/>
    <x v="16"/>
    <s v="Southern Europe"/>
    <x v="0"/>
    <x v="7"/>
    <x v="4609"/>
    <x v="2"/>
    <x v="1"/>
    <x v="4386"/>
    <x v="0"/>
  </r>
  <r>
    <s v="IN-2014-JK1532559-41801"/>
    <d v="2014-06-11T00:00:00"/>
    <d v="2014-06-11T00:00:00"/>
    <s v="Jason Klamczynski"/>
    <x v="13"/>
    <s v="Southeastern Asia"/>
    <x v="0"/>
    <x v="1"/>
    <x v="4610"/>
    <x v="1"/>
    <x v="5"/>
    <x v="4387"/>
    <x v="2"/>
  </r>
  <r>
    <s v="IN-2014-ND18460102-41797"/>
    <d v="2014-06-07T00:00:00"/>
    <d v="2014-06-08T00:00:00"/>
    <s v=" Neil Ducich "/>
    <x v="50"/>
    <s v=" Southeastern Asia "/>
    <x v="2"/>
    <x v="7"/>
    <x v="4611"/>
    <x v="9"/>
    <x v="4"/>
    <x v="4388"/>
    <x v="1"/>
  </r>
  <r>
    <s v="CA-2015-CS12175140-42101"/>
    <d v="2015-04-07T00:00:00"/>
    <d v="2015-04-11T00:00:00"/>
    <s v="Charles Sheldon"/>
    <x v="1"/>
    <s v="Southern US"/>
    <x v="2"/>
    <x v="6"/>
    <x v="4612"/>
    <x v="1"/>
    <x v="7"/>
    <x v="4389"/>
    <x v="0"/>
  </r>
  <r>
    <s v="ID-2015-CC126857-42315"/>
    <d v="2015-07-11T00:00:00"/>
    <d v="2015-11-10T00:00:00"/>
    <s v="Craig Carroll"/>
    <x v="0"/>
    <s v="Oceania"/>
    <x v="1"/>
    <x v="1"/>
    <x v="4354"/>
    <x v="2"/>
    <x v="18"/>
    <x v="4390"/>
    <x v="0"/>
  </r>
  <r>
    <s v="ES-2012-MG17890139-41257"/>
    <d v="2012-12-14T00:00:00"/>
    <d v="2012-12-19T00:00:00"/>
    <s v="Michael Granlund"/>
    <x v="7"/>
    <s v="Northern Europe"/>
    <x v="4"/>
    <x v="14"/>
    <x v="4613"/>
    <x v="11"/>
    <x v="1"/>
    <x v="4391"/>
    <x v="2"/>
  </r>
  <r>
    <s v="CA-2015-CM12190140-42361"/>
    <d v="2015-12-23T00:00:00"/>
    <d v="2015-12-27T00:00:00"/>
    <s v="Charlotte Melton"/>
    <x v="1"/>
    <s v="Central US"/>
    <x v="1"/>
    <x v="12"/>
    <x v="4614"/>
    <x v="2"/>
    <x v="2"/>
    <x v="4392"/>
    <x v="0"/>
  </r>
  <r>
    <s v="ES-2014-SV2036545-41798"/>
    <d v="2014-06-08T00:00:00"/>
    <d v="2014-06-13T00:00:00"/>
    <s v="Seth Vernon"/>
    <x v="5"/>
    <s v="Western Europe"/>
    <x v="6"/>
    <x v="4"/>
    <x v="4615"/>
    <x v="10"/>
    <x v="1"/>
    <x v="120"/>
    <x v="0"/>
  </r>
  <r>
    <s v="IN-2013-TB21055113-41562"/>
    <d v="2013-10-15T00:00:00"/>
    <d v="2013-10-21T00:00:00"/>
    <s v=" Ted Butterfield "/>
    <x v="41"/>
    <s v="Southeastern Asia"/>
    <x v="2"/>
    <x v="5"/>
    <x v="1724"/>
    <x v="3"/>
    <x v="1"/>
    <x v="4393"/>
    <x v="0"/>
  </r>
  <r>
    <s v="US-2015-CM12190140-42325"/>
    <d v="2015-11-17T00:00:00"/>
    <d v="2015-11-17T00:00:00"/>
    <s v="Charlotte Melton"/>
    <x v="1"/>
    <s v="Eastern US"/>
    <x v="0"/>
    <x v="11"/>
    <x v="4616"/>
    <x v="6"/>
    <x v="1"/>
    <x v="4394"/>
    <x v="1"/>
  </r>
  <r>
    <s v="ES-2015-KW1643545-42032"/>
    <d v="2015-01-28T00:00:00"/>
    <d v="2015-01-30T00:00:00"/>
    <s v="Katrina Willman"/>
    <x v="5"/>
    <s v="Western Europe"/>
    <x v="1"/>
    <x v="1"/>
    <x v="2697"/>
    <x v="2"/>
    <x v="0"/>
    <x v="4395"/>
    <x v="0"/>
  </r>
  <r>
    <s v="ID-2014-RH1951058-41651"/>
    <d v="2014-01-12T00:00:00"/>
    <d v="2014-01-16T00:00:00"/>
    <s v="Rick Huthwaite"/>
    <x v="11"/>
    <s v="Southern Asia"/>
    <x v="0"/>
    <x v="10"/>
    <x v="4617"/>
    <x v="4"/>
    <x v="9"/>
    <x v="2718"/>
    <x v="2"/>
  </r>
  <r>
    <s v="IN-2014-GA1472592-41699"/>
    <d v="2014-03-01T00:00:00"/>
    <d v="2014-03-07T00:00:00"/>
    <s v="Guy Armstrong"/>
    <x v="35"/>
    <s v=" Oceania "/>
    <x v="1"/>
    <x v="7"/>
    <x v="4618"/>
    <x v="2"/>
    <x v="17"/>
    <x v="4396"/>
    <x v="3"/>
  </r>
  <r>
    <s v="IR-2014-RE940560-41935"/>
    <d v="2014-10-23T00:00:00"/>
    <d v="2014-10-28T00:00:00"/>
    <s v="Ricardo Emerson"/>
    <x v="14"/>
    <s v="Southern Asia"/>
    <x v="1"/>
    <x v="3"/>
    <x v="4619"/>
    <x v="3"/>
    <x v="1"/>
    <x v="4397"/>
    <x v="0"/>
  </r>
  <r>
    <s v="MX-2015-NS1864082-42313"/>
    <d v="2015-11-05T00:00:00"/>
    <m/>
    <m/>
    <x v="8"/>
    <s v="Central America"/>
    <x v="2"/>
    <x v="6"/>
    <x v="4620"/>
    <x v="9"/>
    <x v="1"/>
    <x v="4398"/>
    <x v="0"/>
  </r>
  <r>
    <s v="ES-2012-FO1430545-40933"/>
    <d v="2012-01-25T00:00:00"/>
    <d v="2012-01-29T00:00:00"/>
    <s v="Frank Olsen"/>
    <x v="5"/>
    <s v="Western Europe"/>
    <x v="2"/>
    <x v="8"/>
    <x v="4621"/>
    <x v="0"/>
    <x v="1"/>
    <x v="4399"/>
    <x v="0"/>
  </r>
  <r>
    <s v="ES-2013-MH17440120-41510"/>
    <d v="2013-08-24T00:00:00"/>
    <d v="2013-08-28T00:00:00"/>
    <s v="Mark Haberlin"/>
    <x v="16"/>
    <s v="Southern Europe"/>
    <x v="1"/>
    <x v="5"/>
    <x v="2208"/>
    <x v="9"/>
    <x v="1"/>
    <x v="4"/>
    <x v="0"/>
  </r>
  <r>
    <s v="MX-2015-SH2063539-42335"/>
    <d v="2015-11-27T00:00:00"/>
    <d v="2015-11-27T00:00:00"/>
    <s v="Stefanie Holloman"/>
    <x v="9"/>
    <s v="Central America"/>
    <x v="2"/>
    <x v="8"/>
    <x v="4622"/>
    <x v="7"/>
    <x v="1"/>
    <x v="4400"/>
    <x v="1"/>
  </r>
  <r>
    <s v="US-2012-AG1030018-41250"/>
    <d v="2012-12-07T00:00:00"/>
    <d v="2012-12-11T00:00:00"/>
    <s v="Aleksandra Gannaway"/>
    <x v="23"/>
    <s v="South America"/>
    <x v="1"/>
    <x v="12"/>
    <x v="4623"/>
    <x v="0"/>
    <x v="18"/>
    <x v="4401"/>
    <x v="2"/>
  </r>
  <r>
    <s v="ES-2013-JF15565139-41600"/>
    <d v="2013-11-22T00:00:00"/>
    <d v="2013-11-27T00:00:00"/>
    <m/>
    <x v="7"/>
    <s v="NORTHERN EUROPE"/>
    <x v="2"/>
    <x v="2"/>
    <x v="4624"/>
    <x v="0"/>
    <x v="1"/>
    <x v="4402"/>
    <x v="0"/>
  </r>
  <r>
    <s v="IT-2014-RS19870139-41896"/>
    <d v="2014-09-14T00:00:00"/>
    <d v="2014-09-16T00:00:00"/>
    <s v="Roy Skaria"/>
    <x v="7"/>
    <s v="Northern Europe"/>
    <x v="2"/>
    <x v="14"/>
    <x v="4625"/>
    <x v="11"/>
    <x v="1"/>
    <x v="3217"/>
    <x v="0"/>
  </r>
  <r>
    <s v="CA-2013-CM12190140-41535"/>
    <d v="2013-09-18T00:00:00"/>
    <d v="2013-09-21T00:00:00"/>
    <s v="Charlotte Melton"/>
    <x v="1"/>
    <s v="Western US"/>
    <x v="6"/>
    <x v="1"/>
    <x v="4626"/>
    <x v="4"/>
    <x v="1"/>
    <x v="4403"/>
    <x v="2"/>
  </r>
  <r>
    <s v="SF-2015-PW9240117-42250"/>
    <d v="2015-09-03T00:00:00"/>
    <m/>
    <s v="Pierre Wener"/>
    <x v="28"/>
    <s v="Southern Africa"/>
    <x v="1"/>
    <x v="0"/>
    <x v="4627"/>
    <x v="3"/>
    <x v="1"/>
    <x v="4404"/>
    <x v="2"/>
  </r>
  <r>
    <s v="TU-2013-LB6735134-41454"/>
    <d v="2013-06-29T00:00:00"/>
    <d v="2013-07-04T00:00:00"/>
    <s v="Larry Blacks"/>
    <x v="39"/>
    <s v="Western Asia"/>
    <x v="1"/>
    <x v="1"/>
    <x v="4628"/>
    <x v="4"/>
    <x v="18"/>
    <x v="4405"/>
    <x v="2"/>
  </r>
  <r>
    <s v="ES-2014-BT1144048-41768"/>
    <d v="2014-05-09T00:00:00"/>
    <d v="2014-05-11T00:00:00"/>
    <m/>
    <x v="10"/>
    <s v="Western Europe"/>
    <x v="1"/>
    <x v="10"/>
    <x v="4629"/>
    <x v="2"/>
    <x v="1"/>
    <x v="4406"/>
    <x v="2"/>
  </r>
  <r>
    <s v="ES-2014-ME1801048-41702"/>
    <d v="2014-03-04T00:00:00"/>
    <d v="2014-03-06T00:00:00"/>
    <s v="Michelle Ellison"/>
    <x v="10"/>
    <s v="Western Europe"/>
    <x v="2"/>
    <x v="11"/>
    <x v="4630"/>
    <x v="1"/>
    <x v="1"/>
    <x v="4407"/>
    <x v="1"/>
  </r>
  <r>
    <s v="ES-2015-ML1826514-42181"/>
    <d v="2015-06-26T00:00:00"/>
    <d v="2015-07-02T00:00:00"/>
    <s v="Muhammed Lee"/>
    <x v="43"/>
    <s v="Western Europe"/>
    <x v="1"/>
    <x v="4"/>
    <x v="4631"/>
    <x v="4"/>
    <x v="1"/>
    <x v="3875"/>
    <x v="3"/>
  </r>
  <r>
    <s v="CA-2013-CM12190140-41587"/>
    <d v="2013-11-09T00:00:00"/>
    <s v=" 2013-11-09 "/>
    <s v="Charlotte Melton"/>
    <x v="1"/>
    <s v="Eastern US"/>
    <x v="2"/>
    <x v="11"/>
    <x v="4632"/>
    <x v="9"/>
    <x v="3"/>
    <x v="4408"/>
    <x v="2"/>
  </r>
  <r>
    <s v="TU-2013-Dl3600134-41426"/>
    <d v="2013-06-01T00:00:00"/>
    <d v="2013-06-05T00:00:00"/>
    <s v="Dorris liebe"/>
    <x v="39"/>
    <s v="Western Asia"/>
    <x v="2"/>
    <x v="11"/>
    <x v="4633"/>
    <x v="2"/>
    <x v="18"/>
    <x v="4409"/>
    <x v="0"/>
  </r>
  <r>
    <s v="ES-2012-PG1889564-41135"/>
    <d v="2012-08-14T00:00:00"/>
    <d v="2012-08-16T00:00:00"/>
    <s v="Paul Gonzalez"/>
    <x v="24"/>
    <s v="Southern Europe"/>
    <x v="2"/>
    <x v="10"/>
    <x v="4634"/>
    <x v="2"/>
    <x v="17"/>
    <x v="4410"/>
    <x v="2"/>
  </r>
  <r>
    <s v="IR-2015-KS630060-42263"/>
    <d v="2015-09-16T00:00:00"/>
    <d v="2015-09-17T00:00:00"/>
    <s v="Karen Seio"/>
    <x v="14"/>
    <s v="Southern Asia"/>
    <x v="2"/>
    <x v="10"/>
    <x v="4635"/>
    <x v="2"/>
    <x v="1"/>
    <x v="4411"/>
    <x v="1"/>
  </r>
  <r>
    <s v="US-2014-CK12205140-41837"/>
    <d v="2014-07-17T00:00:00"/>
    <d v="2014-07-22T00:00:00"/>
    <s v="Chloris Kastensmidt"/>
    <x v="1"/>
    <s v="aEstern US"/>
    <x v="0"/>
    <x v="8"/>
    <x v="4636"/>
    <x v="4"/>
    <x v="17"/>
    <x v="4412"/>
    <x v="2"/>
  </r>
  <r>
    <s v="CA-2015-CK12205140-42330"/>
    <d v="2015-11-22T00:00:00"/>
    <d v="2015-11-26T00:00:00"/>
    <s v="Chloris Kasetnsmidt"/>
    <x v="1"/>
    <s v="Western US"/>
    <x v="0"/>
    <x v="10"/>
    <x v="4637"/>
    <x v="3"/>
    <x v="16"/>
    <x v="4413"/>
    <x v="2"/>
  </r>
  <r>
    <s v="US-2013-RS1942098-41442"/>
    <d v="2013-06-17T00:00:00"/>
    <d v="2013-06-22T00:00:00"/>
    <s v="Ricardo Sperren"/>
    <x v="86"/>
    <s v="Central America"/>
    <x v="1"/>
    <x v="0"/>
    <x v="4638"/>
    <x v="9"/>
    <x v="17"/>
    <x v="4414"/>
    <x v="0"/>
  </r>
  <r>
    <s v="IT-2015-RK1930045-42061"/>
    <d v="2015-02-26T00:00:00"/>
    <d v="2015-03-04T00:00:00"/>
    <s v="Ralph Kennedy"/>
    <x v="5"/>
    <s v="Western Europe"/>
    <x v="0"/>
    <x v="7"/>
    <x v="4639"/>
    <x v="9"/>
    <x v="20"/>
    <x v="4415"/>
    <x v="0"/>
  </r>
  <r>
    <s v="MX-2015-CS1235551-42170"/>
    <d v="2015-06-15T00:00:00"/>
    <d v="2015-06-22T00:00:00"/>
    <s v="Christine Sundaresam"/>
    <x v="26"/>
    <s v="Central America"/>
    <x v="2"/>
    <x v="9"/>
    <x v="4640"/>
    <x v="6"/>
    <x v="1"/>
    <x v="4416"/>
    <x v="3"/>
  </r>
  <r>
    <s v="CA-2012-CK12205140-41117"/>
    <d v="2012-07-27T00:00:00"/>
    <d v="2012-07-27T00:00:00"/>
    <s v="Chloris Kastensmidt"/>
    <x v="1"/>
    <s v="Southern US"/>
    <x v="1"/>
    <x v="10"/>
    <x v="4641"/>
    <x v="6"/>
    <x v="3"/>
    <x v="4417"/>
    <x v="2"/>
  </r>
  <r>
    <s v="IN-2015-LS1724527-42089"/>
    <d v="2015-03-26T00:00:00"/>
    <d v="2015-03-30T00:00:00"/>
    <s v="Lynn Smith"/>
    <x v="4"/>
    <s v="Eastern Asia"/>
    <x v="0"/>
    <x v="10"/>
    <x v="4642"/>
    <x v="2"/>
    <x v="1"/>
    <x v="4411"/>
    <x v="2"/>
  </r>
  <r>
    <s v="ES-2013-DM12955139-41450"/>
    <s v="32/13/2020"/>
    <d v="2013-06-29T00:00:00"/>
    <s v="Dario Medina"/>
    <x v="7"/>
    <s v="Northern Europe"/>
    <x v="2"/>
    <x v="7"/>
    <x v="4643"/>
    <x v="9"/>
    <x v="0"/>
    <x v="4418"/>
    <x v="0"/>
  </r>
  <r>
    <s v="ID-2013-TT212207-41313"/>
    <d v="2013-02-08T00:00:00"/>
    <d v="2013-02-13T00:00:00"/>
    <s v="Thomas Thornton"/>
    <x v="0"/>
    <s v="Oceania"/>
    <x v="0"/>
    <x v="10"/>
    <x v="4644"/>
    <x v="11"/>
    <x v="0"/>
    <x v="4419"/>
    <x v="0"/>
  </r>
  <r>
    <s v="ID-2012-BD11770144-41226"/>
    <d v="2012-11-13T00:00:00"/>
    <d v="2012-11-17T00:00:00"/>
    <s v="Bryan Davis"/>
    <x v="47"/>
    <s v="Southeastern Asia"/>
    <x v="0"/>
    <x v="10"/>
    <x v="4645"/>
    <x v="9"/>
    <x v="5"/>
    <x v="4420"/>
    <x v="0"/>
  </r>
  <r>
    <s v="NI-2015-DO364595-42102"/>
    <d v="2015-04-08T00:00:00"/>
    <d v="2015-04-12T00:00:00"/>
    <s v="Doug O'Connell"/>
    <x v="64"/>
    <s v="Western Africa"/>
    <x v="3"/>
    <x v="0"/>
    <x v="4646"/>
    <x v="2"/>
    <x v="7"/>
    <x v="4421"/>
    <x v="2"/>
  </r>
  <r>
    <s v="ES-2014-PT1909064-41731"/>
    <d v="2014-04-02T00:00:00"/>
    <d v="2014-04-07T00:00:00"/>
    <s v="Pete Takahito"/>
    <x v="24"/>
    <s v="Southern Europe"/>
    <x v="1"/>
    <x v="4"/>
    <x v="4647"/>
    <x v="4"/>
    <x v="1"/>
    <x v="4422"/>
    <x v="0"/>
  </r>
  <r>
    <s v="ES-2012-TH2123544-41109"/>
    <d v="2012-07-19T00:00:00"/>
    <d v="2012-07-19T00:00:00"/>
    <s v="Tiffany House"/>
    <x v="45"/>
    <s v="Northern Europe"/>
    <x v="2"/>
    <x v="11"/>
    <x v="4648"/>
    <x v="4"/>
    <x v="1"/>
    <x v="4423"/>
    <x v="2"/>
  </r>
  <r>
    <s v="ES-2014-CC12475139-41991"/>
    <d v="2014-12-18T00:00:00"/>
    <d v="2014-12-24T00:00:00"/>
    <s v="Cindy Chapman"/>
    <x v="7"/>
    <s v=" Northern Europe "/>
    <x v="1"/>
    <x v="1"/>
    <x v="4649"/>
    <x v="9"/>
    <x v="1"/>
    <x v="4424"/>
    <x v="0"/>
  </r>
  <r>
    <s v="TU-2015-BT1485134-42235"/>
    <d v="2015-08-19T00:00:00"/>
    <d v="2015-08-26T00:00:00"/>
    <s v="Brad Thomas"/>
    <x v="39"/>
    <s v="Western Asia"/>
    <x v="1"/>
    <x v="5"/>
    <x v="4650"/>
    <x v="4"/>
    <x v="18"/>
    <x v="4425"/>
    <x v="3"/>
  </r>
  <r>
    <s v="MX-2012-RL1961539-40965"/>
    <d v="2012-02-26T00:00:00"/>
    <d v="2012-03-01T00:00:00"/>
    <s v="Rob Lucas"/>
    <x v="9"/>
    <s v="Central America"/>
    <x v="2"/>
    <x v="10"/>
    <x v="4651"/>
    <x v="9"/>
    <x v="1"/>
    <x v="4396"/>
    <x v="0"/>
  </r>
  <r>
    <s v="US-2015-BE1145582-42159"/>
    <d v="2015-06-04T00:00:00"/>
    <d v="2015-06-08T00:00:00"/>
    <s v="Brad Eason"/>
    <x v="8"/>
    <s v="Central America"/>
    <x v="0"/>
    <x v="10"/>
    <x v="4652"/>
    <x v="4"/>
    <x v="1"/>
    <x v="4426"/>
    <x v="0"/>
  </r>
  <r>
    <s v="CA-2014-CK12205140-41965"/>
    <d v="2014-11-22T00:00:00"/>
    <d v="2014-11-27T00:00:00"/>
    <s v="Chloris Kastensmidt"/>
    <x v="1"/>
    <s v="Eastern US"/>
    <x v="1"/>
    <x v="13"/>
    <x v="4653"/>
    <x v="9"/>
    <x v="13"/>
    <x v="4427"/>
    <x v="0"/>
  </r>
  <r>
    <s v="MX-2015-EB1384031-42174"/>
    <d v="2015-06-19T00:00:00"/>
    <d v="2015-06-25T00:00:00"/>
    <s v="Ellis Ballard"/>
    <x v="37"/>
    <s v="Caribbean"/>
    <x v="0"/>
    <x v="10"/>
    <x v="3594"/>
    <x v="9"/>
    <x v="1"/>
    <x v="4428"/>
    <x v="3"/>
  </r>
  <r>
    <s v="MX-2013-AT1073518-41632"/>
    <d v="2013-12-24T00:00:00"/>
    <d v="2013-12-30T00:00:00"/>
    <s v="Annie Thurman"/>
    <x v="23"/>
    <s v="South America"/>
    <x v="37"/>
    <x v="6"/>
    <x v="4654"/>
    <x v="9"/>
    <x v="3"/>
    <x v="4429"/>
    <x v="0"/>
  </r>
  <r>
    <s v="CA-2014-CK12205140-41844"/>
    <d v="2014-07-24T00:00:00"/>
    <d v="2014-07-29T00:00:00"/>
    <s v="Chloris Kastensmidt"/>
    <x v="1"/>
    <s v="Central US"/>
    <x v="2"/>
    <x v="1"/>
    <x v="4628"/>
    <x v="1"/>
    <x v="2"/>
    <x v="4430"/>
    <x v="0"/>
  </r>
  <r>
    <s v="IT-2015-KW1643545-42033"/>
    <d v="2015-01-29T00:00:00"/>
    <d v="2015-02-02T00:00:00"/>
    <s v="Katrina Willman"/>
    <x v="5"/>
    <s v="Western Europe"/>
    <x v="0"/>
    <x v="3"/>
    <x v="4655"/>
    <x v="4"/>
    <x v="4"/>
    <x v="4431"/>
    <x v="0"/>
  </r>
  <r>
    <s v="SF-2014-RP9390117-41793"/>
    <d v="2014-06-03T00:00:00"/>
    <d v="2014-06-08T00:00:00"/>
    <s v="Resi PÃ¶lking"/>
    <x v="28"/>
    <s v="Southern Africa"/>
    <x v="0"/>
    <x v="1"/>
    <x v="680"/>
    <x v="3"/>
    <x v="1"/>
    <x v="4432"/>
    <x v="0"/>
  </r>
  <r>
    <s v="ES-2013-TB2125045-41541"/>
    <d v="2013-09-24T00:00:00"/>
    <d v="2013-09-28T00:00:00"/>
    <s v="Tim Brockman"/>
    <x v="5"/>
    <s v="Western Europe"/>
    <x v="2"/>
    <x v="10"/>
    <x v="4656"/>
    <x v="9"/>
    <x v="0"/>
    <x v="4433"/>
    <x v="0"/>
  </r>
  <r>
    <s v="MX-2014-CP1234018-41804"/>
    <d v="2014-06-14T00:00:00"/>
    <d v="2014-06-19T00:00:00"/>
    <s v="Christine Phan"/>
    <x v="23"/>
    <s v="South America"/>
    <x v="0"/>
    <x v="2"/>
    <x v="4657"/>
    <x v="4"/>
    <x v="10"/>
    <x v="4434"/>
    <x v="0"/>
  </r>
  <r>
    <s v="ID-2014-EB141707-41842"/>
    <d v="2014-07-22T00:00:00"/>
    <d v="2014-07-26T00:00:00"/>
    <s v="Evan Bailliet"/>
    <x v="0"/>
    <s v="Oceania"/>
    <x v="0"/>
    <x v="10"/>
    <x v="4658"/>
    <x v="4"/>
    <x v="0"/>
    <x v="4435"/>
    <x v="0"/>
  </r>
  <r>
    <s v="IN-201-2SC206807-41145"/>
    <d v="2012-08-24T00:00:00"/>
    <d v="2012-08-30T00:00:00"/>
    <s v="Steve Carroll"/>
    <x v="0"/>
    <m/>
    <x v="1"/>
    <x v="8"/>
    <x v="1528"/>
    <x v="1"/>
    <x v="0"/>
    <x v="1477"/>
    <x v="0"/>
  </r>
  <r>
    <s v="MX-2014-SZ2003531-41822"/>
    <d v="2014-07-02T00:00:00"/>
    <d v="2014-07-07T00:00:00"/>
    <s v="Sam Zeldin"/>
    <x v="37"/>
    <s v="Caribbean"/>
    <x v="1"/>
    <x v="0"/>
    <x v="4659"/>
    <x v="9"/>
    <x v="1"/>
    <x v="2102"/>
    <x v="2"/>
  </r>
  <r>
    <s v="IN-2013-JF1549058-41360"/>
    <m/>
    <d v="2013-03-30T00:00:00"/>
    <s v="Jeremy Farry"/>
    <x v="11"/>
    <s v="Southern Asia"/>
    <x v="0"/>
    <x v="10"/>
    <x v="4660"/>
    <x v="2"/>
    <x v="1"/>
    <x v="2794"/>
    <x v="2"/>
  </r>
  <r>
    <s v="CA-2014-CK12205140-41796"/>
    <d v="2014-06-06T00:00:00"/>
    <d v="2014-06-08T00:00:00"/>
    <s v="Chloris Kastensmidt"/>
    <x v="1"/>
    <s v="Western US"/>
    <x v="2"/>
    <x v="2"/>
    <x v="4661"/>
    <x v="4"/>
    <x v="1"/>
    <x v="4436"/>
    <x v="2"/>
  </r>
  <r>
    <s v="ES-2015-SM20950139-42248"/>
    <d v="2015-09-01T00:00:00"/>
    <d v="2015-09-04T00:00:00"/>
    <s v="Suzanne McNair"/>
    <x v="7"/>
    <s v="Northern Europe"/>
    <x v="0"/>
    <x v="1"/>
    <x v="2743"/>
    <x v="4"/>
    <x v="1"/>
    <x v="3034"/>
    <x v="0"/>
  </r>
  <r>
    <s v="ID-2013-BT115307-41508"/>
    <d v="2013-08-22T00:00:00"/>
    <d v="2013-08-25T00:00:00"/>
    <s v="Bradley Talbott"/>
    <x v="0"/>
    <s v=" Oceania "/>
    <x v="0"/>
    <x v="2"/>
    <x v="4662"/>
    <x v="9"/>
    <x v="17"/>
    <x v="4"/>
    <x v="0"/>
  </r>
  <r>
    <s v="MX-2015-MG1820582-42353"/>
    <d v="2015-12-15T00:00:00"/>
    <d v="2015-12-19T00:00:00"/>
    <s v="Mitch Gastineau"/>
    <x v="8"/>
    <s v="Central America"/>
    <x v="0"/>
    <x v="6"/>
    <x v="4663"/>
    <x v="1"/>
    <x v="1"/>
    <x v="4437"/>
    <x v="2"/>
  </r>
  <r>
    <s v="IN-2012-DK1315027-40940"/>
    <s v="32/13/2020"/>
    <d v="2012-02-05T00:00:00"/>
    <s v="Daivd Kendrick"/>
    <x v="4"/>
    <s v="Eastern Asia"/>
    <x v="2"/>
    <x v="4"/>
    <x v="3416"/>
    <x v="1"/>
    <x v="1"/>
    <x v="4438"/>
    <x v="0"/>
  </r>
  <r>
    <s v="ES-2013-SP2092045-41317"/>
    <d v="2013-02-12T00:00:00"/>
    <d v="2013-02-15T00:00:00"/>
    <s v="Susan Pistek"/>
    <x v="5"/>
    <s v="Western Europe"/>
    <x v="2"/>
    <x v="1"/>
    <x v="4664"/>
    <x v="1"/>
    <x v="0"/>
    <x v="4439"/>
    <x v="0"/>
  </r>
  <r>
    <s v="MX-2012-TG2131018-41132"/>
    <d v="2012-08-11T00:00:00"/>
    <s v="08/13/2012"/>
    <s v="Toby Gnade"/>
    <x v="23"/>
    <s v="South America"/>
    <x v="1"/>
    <x v="5"/>
    <x v="4665"/>
    <x v="11"/>
    <x v="1"/>
    <x v="4440"/>
    <x v="0"/>
  </r>
  <r>
    <s v="ES-2014-SG20890139-41829"/>
    <d v="2014-07-09T00:00:00"/>
    <d v="2014-07-13T00:00:00"/>
    <s v="Susan Gilcrest"/>
    <x v="7"/>
    <s v="Northern Europe"/>
    <x v="0"/>
    <x v="0"/>
    <x v="4666"/>
    <x v="4"/>
    <x v="0"/>
    <x v="4441"/>
    <x v="0"/>
  </r>
  <r>
    <s v="IN-2013-TS2150527-41532"/>
    <d v="2013-09-15T00:00:00"/>
    <d v="2013-09-20T00:00:00"/>
    <s v="Tony Sayre"/>
    <x v="4"/>
    <s v="Eastern Asia"/>
    <x v="0"/>
    <x v="6"/>
    <x v="2869"/>
    <x v="2"/>
    <x v="1"/>
    <x v="3078"/>
    <x v="2"/>
  </r>
  <r>
    <s v="IR-2015-NS864060-42236"/>
    <d v="2015-08-20T00:00:00"/>
    <d v="2015-08-24T00:00:00"/>
    <s v="Noel Staavos"/>
    <x v="14"/>
    <s v="Southern Asia"/>
    <x v="2"/>
    <x v="2"/>
    <x v="3873"/>
    <x v="2"/>
    <x v="1"/>
    <x v="3703"/>
    <x v="0"/>
  </r>
  <r>
    <s v="ES-2013-PF1922548-41395"/>
    <d v="2013-05-01T00:00:00"/>
    <d v="2013-05-05T00:00:00"/>
    <s v="Phillip Flathmann"/>
    <x v="10"/>
    <s v="Western Europe"/>
    <x v="2"/>
    <x v="10"/>
    <x v="4667"/>
    <x v="9"/>
    <x v="0"/>
    <x v="4442"/>
    <x v="0"/>
  </r>
  <r>
    <s v="IN-2012-BF1121559-41185"/>
    <d v="2012-10-03T00:00:00"/>
    <d v="2012-10-05T00:00:00"/>
    <s v="Benjamin Farhat"/>
    <x v="13"/>
    <s v="Southeastern Asia"/>
    <x v="1"/>
    <x v="0"/>
    <x v="4668"/>
    <x v="9"/>
    <x v="11"/>
    <x v="4443"/>
    <x v="0"/>
  </r>
  <r>
    <s v="US-2013-JB1540055-41406"/>
    <d v="2013-05-12T00:00:00"/>
    <s v="2013-05-51"/>
    <s v="Jennifer Braxton"/>
    <x v="66"/>
    <s v="Central America"/>
    <x v="2"/>
    <x v="8"/>
    <x v="4669"/>
    <x v="0"/>
    <x v="17"/>
    <x v="4444"/>
    <x v="1"/>
  </r>
  <r>
    <s v="ES-2015-CM1193548-42244"/>
    <d v="2015-08-28T00:00:00"/>
    <d v="2015-09-02T00:00:00"/>
    <s v="Carlos Meador"/>
    <x v="10"/>
    <s v="Western Europe"/>
    <x v="2"/>
    <x v="8"/>
    <x v="4670"/>
    <x v="1"/>
    <x v="1"/>
    <x v="4445"/>
    <x v="2"/>
  </r>
  <r>
    <s v="AG-2013-RB95703-41278"/>
    <d v="2013-01-04T00:00:00"/>
    <s v="32/13/2020"/>
    <s v="Rob Beeghly"/>
    <x v="61"/>
    <s v="North Africa"/>
    <x v="2"/>
    <x v="8"/>
    <x v="4671"/>
    <x v="2"/>
    <x v="1"/>
    <x v="1936"/>
    <x v="2"/>
  </r>
  <r>
    <s v="KZ-2015-FM438068-42178"/>
    <d v="2015-06-23T00:00:00"/>
    <d v="2015-06-26T00:00:00"/>
    <s v="Fred McMath"/>
    <x v="135"/>
    <s v="Central Asia"/>
    <x v="2"/>
    <x v="3"/>
    <x v="4672"/>
    <x v="2"/>
    <x v="7"/>
    <x v="4446"/>
    <x v="0"/>
  </r>
  <r>
    <s v="IT-2014-MD1786048-41826"/>
    <d v="2014-07-06T00:00:00"/>
    <d v="2014-07-11T00:00:00"/>
    <m/>
    <x v="10"/>
    <s v="Western Europe"/>
    <x v="1"/>
    <x v="2"/>
    <x v="4673"/>
    <x v="11"/>
    <x v="3"/>
    <x v="4447"/>
    <x v="0"/>
  </r>
  <r>
    <s v="CA-2013-CK12205140-41361"/>
    <d v="2013-03-28T00:00:00"/>
    <d v="2013-04-02T00:00:00"/>
    <s v="Chloris Kastensmidt"/>
    <x v="1"/>
    <s v="Eastern US"/>
    <x v="2"/>
    <x v="2"/>
    <x v="408"/>
    <x v="9"/>
    <x v="3"/>
    <x v="377"/>
    <x v="0"/>
  </r>
  <r>
    <s v="CA-2012-CK12205140-40978"/>
    <d v="2012-03-10T00:00:00"/>
    <d v="2012-03-15T00:00:00"/>
    <s v="Chloris Kastensmidt"/>
    <x v="1"/>
    <s v="Eastern US"/>
    <x v="1"/>
    <x v="6"/>
    <x v="4674"/>
    <x v="1"/>
    <x v="3"/>
    <x v="4448"/>
    <x v="0"/>
  </r>
  <r>
    <s v="ES-2014-JK1520548-41808"/>
    <d v="2014-06-18T00:00:00"/>
    <d v="2014-06-20T00:00:00"/>
    <s v="Jamie Kunitz"/>
    <x v="10"/>
    <s v="Western Europe"/>
    <x v="1"/>
    <x v="5"/>
    <x v="4675"/>
    <x v="6"/>
    <x v="1"/>
    <x v="1898"/>
    <x v="0"/>
  </r>
  <r>
    <s v="ES-2015-LC1693014-42267"/>
    <d v="2015-09-20T00:00:00"/>
    <d v="2015-09-22T00:00:00"/>
    <s v="Linda Cazamias"/>
    <x v="43"/>
    <s v="Western Europe"/>
    <x v="2"/>
    <x v="4"/>
    <x v="4676"/>
    <x v="4"/>
    <x v="1"/>
    <x v="4449"/>
    <x v="1"/>
  </r>
  <r>
    <s v="ID-2014-PR1888058-41964"/>
    <d v="2014-11-21T00:00:00"/>
    <d v="2014-11-26T00:00:00"/>
    <s v="Patrick Ryan"/>
    <x v="11"/>
    <s v="Southern Asia"/>
    <x v="0"/>
    <x v="11"/>
    <x v="3927"/>
    <x v="6"/>
    <x v="2"/>
    <x v="4450"/>
    <x v="0"/>
  </r>
  <r>
    <s v="US-2013-SR2074055-41580"/>
    <d v="2013-11-02T00:00:00"/>
    <d v="2013-11-05T00:00:00"/>
    <m/>
    <x v="66"/>
    <s v="Central America"/>
    <x v="1"/>
    <x v="7"/>
    <x v="4677"/>
    <x v="9"/>
    <x v="17"/>
    <x v="4451"/>
    <x v="0"/>
  </r>
  <r>
    <s v="MX-2013-BF1102018-41569"/>
    <d v="2013-10-22T00:00:00"/>
    <d v="2013-10-24T00:00:00"/>
    <s v="Barry FranzÃ¶sisch"/>
    <x v="23"/>
    <m/>
    <x v="1"/>
    <x v="12"/>
    <x v="2999"/>
    <x v="9"/>
    <x v="2"/>
    <x v="4452"/>
    <x v="0"/>
  </r>
  <r>
    <s v="ID-2015-GM14680102-42368"/>
    <d v="2015-12-30T00:00:00"/>
    <d v="2016-01-03T00:00:00"/>
    <m/>
    <x v="50"/>
    <s v="Southeastern Asia"/>
    <x v="0"/>
    <x v="8"/>
    <x v="4678"/>
    <x v="9"/>
    <x v="14"/>
    <x v="4453"/>
    <x v="2"/>
  </r>
  <r>
    <s v="IN-2015-MM1828058-42222"/>
    <d v="2015-08-06T00:00:00"/>
    <d v="2015-08-07T00:00:00"/>
    <s v="Muhammed MacIntyre"/>
    <x v="11"/>
    <s v="Southern Asia"/>
    <x v="1"/>
    <x v="7"/>
    <x v="4679"/>
    <x v="3"/>
    <x v="1"/>
    <x v="4"/>
    <x v="0"/>
  </r>
  <r>
    <s v="CA-2015-CK12205140-42235"/>
    <d v="2015-08-19T00:00:00"/>
    <d v="2015-08-26T00:00:00"/>
    <s v="Chloris Kastensmidt"/>
    <x v="1"/>
    <s v="Eastern US"/>
    <x v="2"/>
    <x v="8"/>
    <x v="4680"/>
    <x v="9"/>
    <x v="7"/>
    <x v="4454"/>
    <x v="0"/>
  </r>
  <r>
    <s v="IN2-012-VP217307-41166"/>
    <d v="2012-09-14T00:00:00"/>
    <d v="2012-09-17T00:00:00"/>
    <s v="Victor Preis"/>
    <x v="0"/>
    <s v="Oceania"/>
    <x v="0"/>
    <x v="10"/>
    <x v="4681"/>
    <x v="3"/>
    <x v="0"/>
    <x v="4455"/>
    <x v="1"/>
  </r>
  <r>
    <s v="ES-2014-HA1490564-41863"/>
    <d v="2014-08-12T00:00:00"/>
    <d v="2014-08-16T00:00:00"/>
    <s v="Helen Abelman"/>
    <x v="24"/>
    <s v="Southern Europe"/>
    <x v="1"/>
    <x v="8"/>
    <x v="4682"/>
    <x v="2"/>
    <x v="1"/>
    <x v="3509"/>
    <x v="0"/>
  </r>
  <r>
    <s v="IN-2015-AS1013558-42229"/>
    <m/>
    <d v="2015-08-18T00:00:00"/>
    <s v="Adrian Shami"/>
    <x v="11"/>
    <s v="Southern Asia"/>
    <x v="0"/>
    <x v="6"/>
    <x v="1560"/>
    <x v="1"/>
    <x v="1"/>
    <x v="1507"/>
    <x v="0"/>
  </r>
  <r>
    <s v="ES-2013-MC1813045-41597"/>
    <d v="2013-11-19T00:00:00"/>
    <d v="2013-11-24T00:00:00"/>
    <s v="Mike Caudle"/>
    <x v="5"/>
    <s v="Western Europe"/>
    <x v="23"/>
    <x v="7"/>
    <x v="4683"/>
    <x v="8"/>
    <x v="1"/>
    <x v="1717"/>
    <x v="0"/>
  </r>
  <r>
    <s v="US-2015-NP18685101-42283"/>
    <d v="2015-10-06T00:00:00"/>
    <d v="2015-10-10T00:00:00"/>
    <s v="Nora Pelletier"/>
    <x v="102"/>
    <s v="South America"/>
    <x v="1"/>
    <x v="12"/>
    <x v="4684"/>
    <x v="4"/>
    <x v="7"/>
    <x v="4456"/>
    <x v="2"/>
  </r>
  <r>
    <s v="SF-2014-EL3735117-41919"/>
    <d v="2014-10-07T00:00:00"/>
    <d v="2014-10-11T00:00:00"/>
    <s v="Ed Ludwig"/>
    <x v="28"/>
    <s v="Southern Africa"/>
    <x v="2"/>
    <x v="7"/>
    <x v="4187"/>
    <x v="2"/>
    <x v="1"/>
    <x v="3992"/>
    <x v="0"/>
  </r>
  <r>
    <s v="IT-2015-MH1744048-42325"/>
    <d v="2015-11-17T00:00:00"/>
    <d v="2015-11-22T00:00:00"/>
    <s v="Mark Haberlin"/>
    <x v="10"/>
    <s v="Western Europe"/>
    <x v="1"/>
    <x v="2"/>
    <x v="4685"/>
    <x v="4"/>
    <x v="0"/>
    <x v="4457"/>
    <x v="0"/>
  </r>
  <r>
    <s v="ID-2014-NF18385102-41746"/>
    <d v="2014-04-17T00:00:00"/>
    <d v="2014-04-21T00:00:00"/>
    <s v="Natalie Fritzler"/>
    <x v="50"/>
    <s v="Southeastern Asia"/>
    <x v="3"/>
    <x v="10"/>
    <x v="4686"/>
    <x v="2"/>
    <x v="14"/>
    <x v="4"/>
    <x v="2"/>
  </r>
  <r>
    <s v="IT-2015-GT14635139-42304#"/>
    <d v="2015-10-27T00:00:00"/>
    <d v="2015-10-31T00:00:00"/>
    <s v="Grant Thornton"/>
    <x v="7"/>
    <s v="Northern Europe"/>
    <x v="0"/>
    <x v="0"/>
    <x v="4687"/>
    <x v="9"/>
    <x v="1"/>
    <x v="4458"/>
    <x v="2"/>
  </r>
  <r>
    <s v="ES-2013-JG1516045-41541"/>
    <d v="2013-09-24T00:00:00"/>
    <d v="2013-09-27T00:00:00"/>
    <s v="James Galang"/>
    <x v="5"/>
    <s v="Western Europe"/>
    <x v="2"/>
    <x v="0"/>
    <x v="4688"/>
    <x v="11"/>
    <x v="1"/>
    <x v="4307"/>
    <x v="2"/>
  </r>
  <r>
    <s v="IN-2015-NL1831078-42224"/>
    <d v="2015-08-08T00:00:00"/>
    <d v="2015-08-14T00:00:00"/>
    <s v="Nancy Lomonaco"/>
    <x v="20"/>
    <s v="Southeastern Asia"/>
    <x v="1"/>
    <x v="12"/>
    <x v="4689"/>
    <x v="1"/>
    <x v="2"/>
    <x v="4"/>
    <x v="3"/>
  </r>
  <r>
    <s v="ES-2013-Co1264045-41637"/>
    <d v="2013-12-29T00:00:00"/>
    <d v="2014-01-01T00:00:00"/>
    <s v="Corey-Lock"/>
    <x v="5"/>
    <s v="WESTERN EUROPE"/>
    <x v="2"/>
    <x v="1"/>
    <x v="4690"/>
    <x v="11"/>
    <x v="0"/>
    <x v="4"/>
    <x v="0"/>
  </r>
  <r>
    <s v="IV-2015-BP118529-42285"/>
    <d v="2015-10-08T00:00:00"/>
    <d v="2015-10-10T00:00:00"/>
    <s v="Ben Peterman"/>
    <x v="98"/>
    <s v="Western Africa"/>
    <x v="2"/>
    <x v="10"/>
    <x v="4691"/>
    <x v="4"/>
    <x v="1"/>
    <x v="4"/>
    <x v="0"/>
  </r>
  <r>
    <s v="MX-2015-RH1955582-42249"/>
    <d v="2015-09-02T00:00:00"/>
    <d v="2015-09-06T00:00:00"/>
    <s v="Ritsa Hightower"/>
    <x v="8"/>
    <s v="Central America"/>
    <x v="2"/>
    <x v="8"/>
    <x v="1214"/>
    <x v="9"/>
    <x v="1"/>
    <x v="1164"/>
    <x v="2"/>
  </r>
  <r>
    <s v="SA-2014-PS8760110-41872"/>
    <d v="2014-08-21T00:00:00"/>
    <d v="2014-08-26T00:00:00"/>
    <s v="Pamela Stobb"/>
    <x v="3"/>
    <s v="Western Asia"/>
    <x v="2"/>
    <x v="13"/>
    <x v="4692"/>
    <x v="3"/>
    <x v="1"/>
    <x v="4459"/>
    <x v="0"/>
  </r>
  <r>
    <s v="ES-2013-DL13495120-41359"/>
    <d v="2013-03-26T00:00:00"/>
    <d v="2013-03-29T00:00:00"/>
    <s v="Dionis Lloyd"/>
    <x v="16"/>
    <s v="Southern Europe"/>
    <x v="0"/>
    <x v="5"/>
    <x v="4693"/>
    <x v="2"/>
    <x v="2"/>
    <x v="4460"/>
    <x v="0"/>
  </r>
  <r>
    <s v="IN-2015-NH1861059-42349"/>
    <d v="2015-12-11T00:00:00"/>
    <d v="2015-12-16T00:00:00"/>
    <s v="Nicole Hansen"/>
    <x v="13"/>
    <s v="Southeastern Asia"/>
    <x v="0"/>
    <x v="1"/>
    <x v="4694"/>
    <x v="2"/>
    <x v="5"/>
    <x v="4461"/>
    <x v="0"/>
  </r>
  <r>
    <s v="MX-2015-RB1946518-42242"/>
    <d v="2015-08-26T00:00:00"/>
    <d v="2015-09-01T00:00:00"/>
    <s v="Rick Bensley"/>
    <x v="23"/>
    <s v="South America"/>
    <x v="0"/>
    <x v="0"/>
    <x v="4695"/>
    <x v="9"/>
    <x v="2"/>
    <x v="4462"/>
    <x v="3"/>
  </r>
  <r>
    <s v="NI-2015-AG30095-42224"/>
    <d v="2015-08-08T00:00:00"/>
    <d v="2015-08-14T00:00:00"/>
    <s v="Aleksandra Gannaway"/>
    <x v="64"/>
    <s v="Western Africa"/>
    <x v="1"/>
    <x v="10"/>
    <x v="4696"/>
    <x v="5"/>
    <x v="7"/>
    <x v="4463"/>
    <x v="0"/>
  </r>
  <r>
    <s v="IT-2012-CS12490104-41007"/>
    <d v="2012-04-08T00:00:00"/>
    <d v="2012-04-10T00:00:00"/>
    <s v="Cindy Schnelling"/>
    <x v="90"/>
    <s v="Southern Europe"/>
    <x v="2"/>
    <x v="1"/>
    <x v="4697"/>
    <x v="8"/>
    <x v="9"/>
    <x v="4464"/>
    <x v="2"/>
  </r>
  <r>
    <s v="MX-2013-RS1942082-41363"/>
    <d v="2013-03-30T00:00:00"/>
    <d v="2013-04-05T00:00:00"/>
    <s v="Ricardo Sperren"/>
    <x v="8"/>
    <s v="Central America"/>
    <x v="0"/>
    <x v="0"/>
    <x v="4698"/>
    <x v="9"/>
    <x v="10"/>
    <x v="4465"/>
    <x v="0"/>
  </r>
  <r>
    <s v="IN-2014-FG1426058-41747"/>
    <d v="2014-04-18T00:00:00"/>
    <d v="2014-04-23T00:00:00"/>
    <s v="Frank Gastineau"/>
    <x v="11"/>
    <s v="Southern Asia"/>
    <x v="1"/>
    <x v="8"/>
    <x v="4699"/>
    <x v="4"/>
    <x v="1"/>
    <x v="531"/>
    <x v="0"/>
  </r>
  <r>
    <s v="MX-2013-JK1537082-41549"/>
    <m/>
    <d v="2013-10-05T00:00:00"/>
    <s v="Jay Kimmel"/>
    <x v="8"/>
    <m/>
    <x v="0"/>
    <x v="0"/>
    <x v="4700"/>
    <x v="1"/>
    <x v="1"/>
    <x v="4466"/>
    <x v="2"/>
  </r>
  <r>
    <s v="MX-2013-EM1406537-41556"/>
    <d v="2013-10-09T00:00:00"/>
    <d v="2013-10-13T00:00:00"/>
    <s v="Erin Mull"/>
    <x v="21"/>
    <s v="South America"/>
    <x v="0"/>
    <x v="0"/>
    <x v="4701"/>
    <x v="2"/>
    <x v="1"/>
    <x v="4467"/>
    <x v="2"/>
  </r>
  <r>
    <s v="IN-2015-EM1406558-42353"/>
    <d v="2015-12-15T00:00:00"/>
    <d v="2015-12-19T00:00:00"/>
    <s v="Erin Mull"/>
    <x v="11"/>
    <s v="Southern Asia#"/>
    <x v="2"/>
    <x v="2"/>
    <x v="4702"/>
    <x v="0"/>
    <x v="2"/>
    <x v="4468"/>
    <x v="2"/>
  </r>
  <r>
    <s v="ES-2012-TZ2158048-41032"/>
    <d v="2012-05-03T00:00:00"/>
    <d v="2012-05-07T00:00:00"/>
    <s v="Tracy Zic"/>
    <x v="10"/>
    <s v="Western Europe"/>
    <x v="0"/>
    <x v="6"/>
    <x v="4703"/>
    <x v="9"/>
    <x v="1"/>
    <x v="4469"/>
    <x v="2"/>
  </r>
  <r>
    <s v="CA-2012-CC12220140-41185"/>
    <d v="2012-10-03T00:00:00"/>
    <d v="2012-10-05T00:00:00"/>
    <s v="Chris Cortes"/>
    <x v="1"/>
    <s v="Eastern US"/>
    <x v="1"/>
    <x v="4"/>
    <x v="4704"/>
    <x v="1"/>
    <x v="0"/>
    <x v="4470"/>
    <x v="1"/>
  </r>
  <r>
    <s v="ES-2015-RA1994545-42346"/>
    <d v="2015-12-08T00:00:00"/>
    <d v="2015-12-11T00:00:00"/>
    <s v="Ryan Akin"/>
    <x v="5"/>
    <s v="Western Europe"/>
    <x v="1"/>
    <x v="11"/>
    <x v="4705"/>
    <x v="1"/>
    <x v="6"/>
    <x v="4471"/>
    <x v="0"/>
  </r>
  <r>
    <s v="IZ-2014-SW1035061-41782"/>
    <d v="2014-05-23T00:00:00"/>
    <d v="2014-05-26T00:00:00"/>
    <s v="Sean Wendt"/>
    <x v="51"/>
    <s v="Western Asia"/>
    <x v="2"/>
    <x v="4"/>
    <x v="4706"/>
    <x v="4"/>
    <x v="1"/>
    <x v="4472"/>
    <x v="2"/>
  </r>
  <r>
    <s v="CA-2014-CC222023-41884"/>
    <d v="2014-09-02T00:00:00"/>
    <d v="2014-09-04T00:00:00"/>
    <s v=" Chris Cortes "/>
    <x v="29"/>
    <s v="Canada"/>
    <x v="1"/>
    <x v="9"/>
    <x v="4707"/>
    <x v="3"/>
    <x v="1"/>
    <x v="4473"/>
    <x v="1"/>
  </r>
  <r>
    <s v="IN-2014-BF112157-41866"/>
    <d v="2014-08-15T00:00:00"/>
    <d v="2014-08-21T00:00:00"/>
    <s v="Benjamin Farhat"/>
    <x v="0"/>
    <s v="OCEANIA"/>
    <x v="1"/>
    <x v="14"/>
    <x v="4708"/>
    <x v="4"/>
    <x v="2"/>
    <x v="4474"/>
    <x v="0"/>
  </r>
  <r>
    <s v="ID-2014-HE14800130-41955"/>
    <d v="2014-11-12T00:00:00"/>
    <d v="2014-11-17T00:00:00"/>
    <s v="Harold Engle"/>
    <x v="22"/>
    <s v="Southeastern Asia"/>
    <x v="2"/>
    <x v="4"/>
    <x v="4709"/>
    <x v="4"/>
    <x v="15"/>
    <x v="4475"/>
    <x v="0"/>
  </r>
  <r>
    <s v="CA-2015-CC12220140-42349"/>
    <d v="2015-12-11T00:00:00"/>
    <d v="2015-12-11T00:00:00"/>
    <s v="Chris Cortes"/>
    <x v="1"/>
    <s v="Eastern US"/>
    <x v="13"/>
    <x v="8"/>
    <x v="4710"/>
    <x v="11"/>
    <x v="1"/>
    <x v="4476"/>
    <x v="2"/>
  </r>
  <r>
    <s v="CA-2015-CC12220140-42182"/>
    <d v="2015-06-27T00:00:00"/>
    <d v="2015-07-04T00:00:00"/>
    <s v="Chris Cortes"/>
    <x v="1"/>
    <s v="Eastern US"/>
    <x v="0"/>
    <x v="1"/>
    <x v="4711"/>
    <x v="13"/>
    <x v="17"/>
    <x v="4477"/>
    <x v="0"/>
  </r>
  <r>
    <s v="IZ-2015-LC714061-42353"/>
    <d v="2015-12-15T00:00:00"/>
    <d v="2015-12-21T00:00:00"/>
    <s v="Logan Currie"/>
    <x v="51"/>
    <s v="Western Asia"/>
    <x v="2"/>
    <x v="10"/>
    <x v="4712"/>
    <x v="2"/>
    <x v="1"/>
    <x v="4478"/>
    <x v="0"/>
  </r>
  <r>
    <s v="CG-2015-JR621033-42223"/>
    <d v="2015-08-07T00:00:00"/>
    <d v="2015-08-10T00:00:00"/>
    <s v="Justin Ritter"/>
    <x v="12"/>
    <s v="Central Africa"/>
    <x v="0"/>
    <x v="1"/>
    <x v="4713"/>
    <x v="2"/>
    <x v="1"/>
    <x v="4479"/>
    <x v="1"/>
  </r>
  <r>
    <s v="CA-2015-CC12220140-42129"/>
    <d v="2015-05-05T00:00:00"/>
    <d v="2015-05-10T00:00:00"/>
    <s v="Chris Cortes"/>
    <x v="1"/>
    <s v="Western US"/>
    <x v="2"/>
    <x v="10"/>
    <x v="4714"/>
    <x v="2"/>
    <x v="1"/>
    <x v="4"/>
    <x v="0"/>
  </r>
  <r>
    <s v="CA-2014-CC12220140-41727"/>
    <d v="2014-03-29T00:00:00"/>
    <d v="2014-04-01T00:00:00"/>
    <s v="Chris Cortes"/>
    <x v="1"/>
    <s v="Western US"/>
    <x v="2"/>
    <x v="8"/>
    <x v="4715"/>
    <x v="4"/>
    <x v="1"/>
    <x v="4480"/>
    <x v="1"/>
  </r>
  <r>
    <s v="IN-2015-SC2038027-42008"/>
    <d v="2015-01-04T00:00:00"/>
    <d v="2015-01-07T00:00:00"/>
    <s v="Shahid Collister"/>
    <x v="4"/>
    <s v="EASTERN ASIA"/>
    <x v="2"/>
    <x v="8"/>
    <x v="4716"/>
    <x v="11"/>
    <x v="1"/>
    <x v="1511"/>
    <x v="2"/>
  </r>
  <r>
    <s v="ES-2015-JM1553564-42036"/>
    <d v="2015-02-01T00:00:00"/>
    <d v="2015-02-07T00:00:00"/>
    <m/>
    <x v="24"/>
    <s v="Southern Europe"/>
    <x v="2"/>
    <x v="14"/>
    <x v="4717"/>
    <x v="6"/>
    <x v="17"/>
    <x v="4481"/>
    <x v="0"/>
  </r>
  <r>
    <s v="ES-2015-BO11425120-42179"/>
    <d v="2015-06-24T00:00:00"/>
    <d v="2015-06-28T00:00:00"/>
    <m/>
    <x v="16"/>
    <s v="Southern Europe"/>
    <x v="0"/>
    <x v="5"/>
    <x v="4718"/>
    <x v="11"/>
    <x v="1"/>
    <x v="4482"/>
    <x v="0"/>
  </r>
  <r>
    <s v="MX-2014-CD1228036-41892"/>
    <d v="2014-09-10T00:00:00"/>
    <d v="2014-09-14T00:00:00"/>
    <s v="Christina DeMoss"/>
    <x v="12"/>
    <s v="Caribbean"/>
    <x v="1"/>
    <x v="8"/>
    <x v="4719"/>
    <x v="9"/>
    <x v="3"/>
    <x v="4483"/>
    <x v="2"/>
  </r>
  <r>
    <s v="ES-2015-BD1150045-42014"/>
    <d v="2015-01-10T00:00:00"/>
    <d v="2015-01-12T00:00:00"/>
    <s v="Bradley Drucker"/>
    <x v="5"/>
    <s v="Western Europe"/>
    <x v="2"/>
    <x v="8"/>
    <x v="4720"/>
    <x v="2"/>
    <x v="0"/>
    <x v="4484"/>
    <x v="2"/>
  </r>
  <r>
    <s v="MX-2014-JM1558026-41788"/>
    <d v="2014-05-29T00:00:00"/>
    <d v="2014-06-02T00:00:00"/>
    <s v="Jill Matthias"/>
    <x v="4"/>
    <s v="SOUTH AMERICA"/>
    <x v="1"/>
    <x v="2"/>
    <x v="4721"/>
    <x v="9"/>
    <x v="1"/>
    <x v="4485"/>
    <x v="2"/>
  </r>
  <r>
    <s v="MX-2014-EH1376518-41828"/>
    <d v="2014-07-08T00:00:00"/>
    <d v="2014-07-13T00:00:00"/>
    <s v="Edward Hooks"/>
    <x v="23"/>
    <s v="South America"/>
    <x v="1"/>
    <x v="2"/>
    <x v="4722"/>
    <x v="2"/>
    <x v="1"/>
    <x v="4486"/>
    <x v="2"/>
  </r>
  <r>
    <s v="ID-2013-HZ149507-41411#"/>
    <d v="2013-05-17T00:00:00"/>
    <d v="2013-05-22T00:00:00"/>
    <s v="Henia Zydlo"/>
    <x v="0"/>
    <s v="Oceania"/>
    <x v="1"/>
    <x v="8"/>
    <x v="4723"/>
    <x v="9"/>
    <x v="0"/>
    <x v="4487"/>
    <x v="0"/>
  </r>
  <r>
    <s v="ES-2015-BP11185139-42175"/>
    <d v="2015-06-20T00:00:00"/>
    <d v="2015-06-24T00:00:00"/>
    <s v="Ben Peterman"/>
    <x v="7"/>
    <s v="Northern Europe"/>
    <x v="0"/>
    <x v="5"/>
    <x v="2726"/>
    <x v="2"/>
    <x v="1"/>
    <x v="4"/>
    <x v="0"/>
  </r>
  <r>
    <s v="US-2015-CC12220140-42325"/>
    <d v="2015-11-17T00:00:00"/>
    <d v="2015-11-20T00:00:00"/>
    <s v="Chris Cortes"/>
    <x v="1"/>
    <s v="Western US"/>
    <x v="2"/>
    <x v="3"/>
    <x v="4724"/>
    <x v="3"/>
    <x v="1"/>
    <x v="4488"/>
    <x v="2"/>
  </r>
  <r>
    <s v="ES-2015-RO1978048-42069"/>
    <d v="2015-03-06T00:00:00"/>
    <d v="2015-03-06T00:00:00"/>
    <s v="Rose O'Brian"/>
    <x v="10"/>
    <s v="Western Europe"/>
    <x v="2"/>
    <x v="2"/>
    <x v="4725"/>
    <x v="6"/>
    <x v="1"/>
    <x v="4489"/>
    <x v="2"/>
  </r>
  <r>
    <s v="TU-2015-RB9705134-42122"/>
    <m/>
    <d v="2015-04-29T00:00:00"/>
    <s v="Roger Barcio"/>
    <x v="39"/>
    <s v="Western Asia"/>
    <x v="1"/>
    <x v="11"/>
    <x v="4726"/>
    <x v="2"/>
    <x v="2"/>
    <x v="4490"/>
    <x v="1"/>
  </r>
  <r>
    <s v="IN-2015-SW203507-42250"/>
    <d v="2015-09-03T00:00:00"/>
    <d v="2015-09-08T00:00:00"/>
    <s v="Sean Wendt"/>
    <x v="0"/>
    <s v="Oceania"/>
    <x v="1"/>
    <x v="8"/>
    <x v="4727"/>
    <x v="2"/>
    <x v="0"/>
    <x v="4491"/>
    <x v="0"/>
  </r>
  <r>
    <s v="MX-2015-MF1825031-42292"/>
    <d v="2015-10-15T00:00:00"/>
    <d v="2015-10-22T00:00:00"/>
    <s v="Monica Federle"/>
    <x v="37"/>
    <s v="Caribbean"/>
    <x v="1"/>
    <x v="8"/>
    <x v="4728"/>
    <x v="11"/>
    <x v="1"/>
    <x v="4492"/>
    <x v="3"/>
  </r>
  <r>
    <s v="CA-2014-CC222023-41842"/>
    <d v="2014-07-22T00:00:00"/>
    <d v="2014-07-24T00:00:00"/>
    <s v="Chris Cortes"/>
    <x v="29"/>
    <m/>
    <x v="2"/>
    <x v="2"/>
    <x v="4729"/>
    <x v="3"/>
    <x v="1"/>
    <x v="4"/>
    <x v="2"/>
  </r>
  <r>
    <s v="ID-2014-RB193607-41647"/>
    <d v="2014-01-08T00:00:00"/>
    <d v="2014-01-12T00:00:00"/>
    <s v="Raymond Buch"/>
    <x v="0"/>
    <s v="Oceania"/>
    <x v="0"/>
    <x v="10"/>
    <x v="4730"/>
    <x v="1"/>
    <x v="0"/>
    <x v="4"/>
    <x v="2"/>
  </r>
  <r>
    <s v="US-2015-SC2044018-42189"/>
    <d v="2015-07-04T00:00:00"/>
    <d v="2015-07-07T00:00:00"/>
    <s v="Shaun Chance"/>
    <x v="23"/>
    <s v="South America"/>
    <x v="8"/>
    <x v="6"/>
    <x v="4731"/>
    <x v="4"/>
    <x v="18"/>
    <x v="4493"/>
    <x v="1"/>
  </r>
  <r>
    <s v="MX-2015-JL1513018-42159"/>
    <d v="2015-06-04T00:00:00"/>
    <d v="2015-06-06T00:00:00"/>
    <s v="Jack Lebron"/>
    <x v="23"/>
    <s v="South America"/>
    <x v="0"/>
    <x v="14"/>
    <x v="4732"/>
    <x v="2"/>
    <x v="10"/>
    <x v="4494"/>
    <x v="0"/>
  </r>
  <r>
    <s v="ES-2013-JE15715139-41544"/>
    <m/>
    <d v="2013-09-29T00:00:00"/>
    <s v="Joe Elijah"/>
    <x v="7"/>
    <s v="Northern Europe"/>
    <x v="2"/>
    <x v="7"/>
    <x v="4733"/>
    <x v="7"/>
    <x v="1"/>
    <x v="1491"/>
    <x v="2"/>
  </r>
  <r>
    <s v="MO-2015-RE940586-42298"/>
    <d v="2015-10-21T00:00:00"/>
    <d v="2015-10-26T00:00:00"/>
    <s v="Ricardo Emerson"/>
    <x v="18"/>
    <s v=" North Africa "/>
    <x v="0"/>
    <x v="10"/>
    <x v="2603"/>
    <x v="2"/>
    <x v="1"/>
    <x v="2516"/>
    <x v="0"/>
  </r>
  <r>
    <s v="EG-2015-TG1164038-42146"/>
    <d v="2015-05-22T00:00:00"/>
    <d v="2015-05-27T00:00:00"/>
    <s v="Trudy Glocke"/>
    <x v="30"/>
    <s v="North Africa"/>
    <x v="2"/>
    <x v="8"/>
    <x v="4734"/>
    <x v="6"/>
    <x v="1"/>
    <x v="3974"/>
    <x v="0"/>
  </r>
  <r>
    <s v="CA-2014-CC222023-41714"/>
    <d v="2014-03-16T00:00:00"/>
    <d v="2014-03-20T00:00:00"/>
    <s v="Chris Cortes"/>
    <x v="29"/>
    <s v="Canada"/>
    <x v="2"/>
    <x v="6"/>
    <x v="4735"/>
    <x v="3"/>
    <x v="1"/>
    <x v="4495"/>
    <x v="2"/>
  </r>
  <r>
    <s v="ES-2015-JF15565139-42264"/>
    <d v="2015-09-17T00:00:00"/>
    <d v="2015-09-21T00:00:00"/>
    <s v="Jill Fjeld"/>
    <x v="7"/>
    <s v="Northern Europe"/>
    <x v="1"/>
    <x v="10"/>
    <x v="4736"/>
    <x v="2"/>
    <x v="1"/>
    <x v="4496"/>
    <x v="0"/>
  </r>
  <r>
    <s v="ID-2015-KB1631559-42367"/>
    <d v="2015-12-29T00:00:00"/>
    <d v="2016-01-02T00:00:00"/>
    <s v="Karl Braun"/>
    <x v="13"/>
    <s v="Southeastern Asia"/>
    <x v="0"/>
    <x v="8"/>
    <x v="4737"/>
    <x v="9"/>
    <x v="2"/>
    <x v="4497"/>
    <x v="0"/>
  </r>
  <r>
    <s v="SF-2015-BS1800117-42358"/>
    <d v="2015-12-20T00:00:00"/>
    <d v="2015-12-22T00:00:00"/>
    <s v="Bryan Spruell"/>
    <x v="28"/>
    <s v="Southern Africa"/>
    <x v="2"/>
    <x v="7"/>
    <x v="3230"/>
    <x v="6"/>
    <x v="1"/>
    <x v="4498"/>
    <x v="2"/>
  </r>
  <r>
    <s v="ES-2015-MP17470139-42272"/>
    <d v="2015-09-25T00:00:00"/>
    <d v="2015-09-30T00:00:00"/>
    <s v="Mark Packer"/>
    <x v="7"/>
    <s v="Northern Europe"/>
    <x v="0"/>
    <x v="7"/>
    <x v="1813"/>
    <x v="2"/>
    <x v="1"/>
    <x v="3703"/>
    <x v="0"/>
  </r>
  <r>
    <s v="CA-2013-CC12220140-41401"/>
    <m/>
    <d v="2013-12-05T00:00:00"/>
    <s v="Chris Cortes"/>
    <x v="1"/>
    <s v="Southern US"/>
    <x v="2"/>
    <x v="1"/>
    <x v="3518"/>
    <x v="2"/>
    <x v="1"/>
    <x v="3379"/>
    <x v="0"/>
  </r>
  <r>
    <s v="ES-2014-RS1942048-41831"/>
    <d v="2014-07-11T00:00:00"/>
    <d v="2014-07-15T00:00:00"/>
    <s v="Ricardo Sperren"/>
    <x v="10"/>
    <s v="Western Europe"/>
    <x v="3"/>
    <x v="4"/>
    <x v="4738"/>
    <x v="9"/>
    <x v="1"/>
    <x v="120"/>
    <x v="0"/>
  </r>
  <r>
    <s v="IN-2014-TB215207-41766"/>
    <d v="2014-05-07T00:00:00"/>
    <d v="2014-05-12T00:00:00"/>
    <s v="Tracy Blumstein"/>
    <x v="0"/>
    <s v="Oceania"/>
    <x v="2"/>
    <x v="10"/>
    <x v="4739"/>
    <x v="5"/>
    <x v="0"/>
    <x v="4499"/>
    <x v="2"/>
  </r>
  <r>
    <s v="ES-2014-XP2186564-41756"/>
    <d v="2014-04-27T00:00:00"/>
    <d v="2014-05-02T00:00:00"/>
    <s v="Xylona Preis"/>
    <x v="24"/>
    <s v="Southern Europe"/>
    <x v="1"/>
    <x v="6"/>
    <x v="4740"/>
    <x v="9"/>
    <x v="1"/>
    <x v="4500"/>
    <x v="0"/>
  </r>
  <r>
    <s v="MX-2015-RB1957031-42349"/>
    <d v="2015-12-11T00:00:00"/>
    <d v="2015-12-15T00:00:00"/>
    <s v="Rob Beeghly"/>
    <x v="37"/>
    <s v="Caribbean"/>
    <x v="1"/>
    <x v="8"/>
    <x v="2249"/>
    <x v="0"/>
    <x v="1"/>
    <x v="4501"/>
    <x v="2"/>
  </r>
  <r>
    <s v="ES-2013-AJ1094544-41342"/>
    <d v="2013-03-09T00:00:00"/>
    <d v="2013-03-16T00:00:00"/>
    <s v="Ashley Jarboe"/>
    <x v="45"/>
    <m/>
    <x v="0"/>
    <x v="12"/>
    <x v="4078"/>
    <x v="2"/>
    <x v="1"/>
    <x v="4"/>
    <x v="3"/>
  </r>
  <r>
    <s v="IT-2014-SP20920125-41643"/>
    <d v="2014-04-01T00:00:00"/>
    <d v="2014-01-08T00:00:00"/>
    <s v="Susan Pistek"/>
    <x v="62"/>
    <s v="Wsetern Europe"/>
    <x v="1"/>
    <x v="11"/>
    <x v="603"/>
    <x v="4"/>
    <x v="2"/>
    <x v="566"/>
    <x v="0"/>
  </r>
  <r>
    <s v="CA-2013-CC222023-41515"/>
    <d v="2013-08-29T00:00:00"/>
    <d v="2013-09-02T00:00:00"/>
    <s v="Chris Cortes"/>
    <x v="29"/>
    <s v="Canada"/>
    <x v="2"/>
    <x v="2"/>
    <x v="4741"/>
    <x v="3"/>
    <x v="2"/>
    <x v="4502"/>
    <x v="2"/>
  </r>
  <r>
    <s v="IR-2012-EH394560-41184"/>
    <d v="2012-10-02T00:00:00"/>
    <d v="2012-10-04T00:00:00"/>
    <s v="Eric Hoffmann"/>
    <x v="14"/>
    <s v="Southern Asia"/>
    <x v="2"/>
    <x v="7"/>
    <x v="1199"/>
    <x v="6"/>
    <x v="1"/>
    <x v="917"/>
    <x v="0"/>
  </r>
  <r>
    <s v="ES-2014-KM1672048-41782"/>
    <d v="2014-05-23T00:00:00"/>
    <d v="2014-05-28T00:00:00"/>
    <s v="Kunst Miller"/>
    <x v="10"/>
    <s v="Western Europe"/>
    <x v="1"/>
    <x v="8"/>
    <x v="4742"/>
    <x v="4"/>
    <x v="18"/>
    <x v="4503"/>
    <x v="2"/>
  </r>
  <r>
    <s v="SF-2015-ML7755117-42060"/>
    <d v="2015-02-25T00:00:00"/>
    <d v="2015-03-02T00:00:00"/>
    <s v="Max Ludwig"/>
    <x v="28"/>
    <s v="Southern Africa"/>
    <x v="0"/>
    <x v="0"/>
    <x v="4743"/>
    <x v="2"/>
    <x v="1"/>
    <x v="4504"/>
    <x v="2"/>
  </r>
  <r>
    <s v="ID-2015-JO1528059-42355"/>
    <d v="2015-12-17T00:00:00"/>
    <d v="2015-12-17T00:00:00"/>
    <s v="Jas O'Carroll"/>
    <x v="13"/>
    <s v="Southeastern Asia"/>
    <x v="2"/>
    <x v="0"/>
    <x v="4744"/>
    <x v="11"/>
    <x v="15"/>
    <x v="4505"/>
    <x v="2"/>
  </r>
  <r>
    <s v="MX-2015-JD1606039-42304"/>
    <d v="2015-10-27T00:00:00"/>
    <d v="2015-11-02T00:00:00"/>
    <s v="Julia Dunbar"/>
    <x v="9"/>
    <s v="Central America#"/>
    <x v="2"/>
    <x v="12"/>
    <x v="2451"/>
    <x v="9"/>
    <x v="1"/>
    <x v="2359"/>
    <x v="0"/>
  </r>
  <r>
    <s v="US-2013-TS2161036-41486"/>
    <d v="2013-07-31T00:00:00"/>
    <d v="2013-08-04T00:00:00"/>
    <s v="Troy Staebel"/>
    <x v="12"/>
    <s v="Caribbean"/>
    <x v="2"/>
    <x v="13"/>
    <x v="4745"/>
    <x v="6"/>
    <x v="3"/>
    <x v="4506"/>
    <x v="2"/>
  </r>
  <r>
    <s v="ID-2015-FH1436559-42270"/>
    <d v="2015-09-23T00:00:00"/>
    <d v="2015-09-25T00:00:00"/>
    <s v="Fred Hopkins"/>
    <x v="13"/>
    <s v="Southeastern Asia"/>
    <x v="1"/>
    <x v="5"/>
    <x v="4746"/>
    <x v="2"/>
    <x v="11"/>
    <x v="4507"/>
    <x v="1"/>
  </r>
  <r>
    <s v="IN-2012-GW146057-41084"/>
    <d v="2012-06-24T00:00:00"/>
    <m/>
    <s v=" Giulietta Weimer "/>
    <x v="0"/>
    <s v="Oceania"/>
    <x v="1"/>
    <x v="7"/>
    <x v="4747"/>
    <x v="4"/>
    <x v="0"/>
    <x v="4508"/>
    <x v="0"/>
  </r>
  <r>
    <s v="ES-2015-KL1664548-42028"/>
    <d v="2015-01-24T00:00:00"/>
    <d v="2015-01-26T00:00:00"/>
    <s v="Ken Lonsdale"/>
    <x v="10"/>
    <s v="Western Europe"/>
    <x v="6"/>
    <x v="10"/>
    <x v="4748"/>
    <x v="1"/>
    <x v="0"/>
    <x v="4509"/>
    <x v="2"/>
  </r>
  <r>
    <s v="PL-2014-NM8445103-41854"/>
    <d v="2014-08-03T00:00:00"/>
    <d v="2014-08-09T00:00:00"/>
    <m/>
    <x v="67"/>
    <s v="Eastern Europe"/>
    <x v="0"/>
    <x v="8"/>
    <x v="2910"/>
    <x v="6"/>
    <x v="1"/>
    <x v="4510"/>
    <x v="0"/>
  </r>
  <r>
    <s v="MX-2015-SV2093536-42143"/>
    <d v="2015-05-19T00:00:00"/>
    <m/>
    <s v="Susan Vittorini"/>
    <x v="12"/>
    <s v="Caribbean"/>
    <x v="2"/>
    <x v="8"/>
    <x v="4749"/>
    <x v="0"/>
    <x v="3"/>
    <x v="4511"/>
    <x v="0"/>
  </r>
  <r>
    <s v="MX-2015-MB1808531-42286"/>
    <d v="2015-10-09T00:00:00"/>
    <d v="2015-10-15T00:00:00"/>
    <s v="Mick Brown"/>
    <x v="37"/>
    <s v="Caribbean"/>
    <x v="1"/>
    <x v="7"/>
    <x v="4750"/>
    <x v="9"/>
    <x v="1"/>
    <x v="4512"/>
    <x v="0"/>
  </r>
  <r>
    <s v="TU-2015-MZ7335134-42257"/>
    <d v="2015-09-10T00:00:00"/>
    <d v="2015-09-14T00:00:00"/>
    <s v="Maria Zettner"/>
    <x v="39"/>
    <s v="Western Asia"/>
    <x v="1"/>
    <x v="8"/>
    <x v="4751"/>
    <x v="2"/>
    <x v="18"/>
    <x v="4513"/>
    <x v="2"/>
  </r>
  <r>
    <s v="US-2015-VM2168536-42158"/>
    <d v="2015-06-03T00:00:00"/>
    <d v="2015-06-07T00:00:00"/>
    <s v="Valerie Mitchum"/>
    <x v="12"/>
    <s v="Caribbean"/>
    <x v="0"/>
    <x v="7"/>
    <x v="2890"/>
    <x v="4"/>
    <x v="3"/>
    <x v="4"/>
    <x v="0"/>
  </r>
  <r>
    <s v="ES-2014-RB1964545-41807"/>
    <d v="2014-06-17T00:00:00"/>
    <d v="2014-06-19T00:00:00"/>
    <s v="Robert Barroso"/>
    <x v="5"/>
    <s v="Western Europe"/>
    <x v="1"/>
    <x v="1"/>
    <x v="4752"/>
    <x v="2"/>
    <x v="0"/>
    <x v="4062"/>
    <x v="2"/>
  </r>
  <r>
    <s v="ES-2013-TC2147548-41635"/>
    <d v="2013-12-27T00:00:00"/>
    <d v="2014-01-01T00:00:00"/>
    <s v="Tony Chapman"/>
    <x v="10"/>
    <s v="Western Europe"/>
    <x v="1"/>
    <x v="8"/>
    <x v="840"/>
    <x v="3"/>
    <x v="0"/>
    <x v="796"/>
    <x v="0"/>
  </r>
  <r>
    <s v="ES-2014-PN1877548-41894#"/>
    <d v="2014-09-12T00:00:00"/>
    <d v="2014-09-19T00:00:00"/>
    <s v="Parhena Norris"/>
    <x v="10"/>
    <s v="Western Europe"/>
    <x v="1"/>
    <x v="14"/>
    <x v="3955"/>
    <x v="9"/>
    <x v="1"/>
    <x v="4514"/>
    <x v="0"/>
  </r>
  <r>
    <s v="SF-2013A-S10045117-41593"/>
    <m/>
    <d v="2013-11-20T00:00:00"/>
    <s v=" Aaron Smayling "/>
    <x v="28"/>
    <s v="Southern Africa"/>
    <x v="2"/>
    <x v="11"/>
    <x v="4753"/>
    <x v="2"/>
    <x v="1"/>
    <x v="4515"/>
    <x v="0"/>
  </r>
  <r>
    <s v="CA-2012-CC12220140-41226"/>
    <d v="2012-11-13T00:00:00"/>
    <d v="2012-11-19T00:00:00"/>
    <s v="Chris Cortes"/>
    <x v="1"/>
    <s v="Southern US"/>
    <x v="6"/>
    <x v="13"/>
    <x v="1993"/>
    <x v="1"/>
    <x v="1"/>
    <x v="4516"/>
    <x v="0"/>
  </r>
  <r>
    <s v="MX-2015-GH1441051-42729"/>
    <d v="2015-10-02T00:00:00"/>
    <m/>
    <m/>
    <x v="26"/>
    <s v="Central America"/>
    <x v="2"/>
    <x v="2"/>
    <x v="4754"/>
    <x v="1"/>
    <x v="1"/>
    <x v="3273"/>
    <x v="1"/>
  </r>
  <r>
    <s v="IN-2015-GB1453092-42335"/>
    <d v="2015-11-27T00:00:00"/>
    <d v="2015-12-01T00:00:00"/>
    <s v="George Bell"/>
    <x v="35"/>
    <s v="Oceania"/>
    <x v="0"/>
    <x v="14"/>
    <x v="3463"/>
    <x v="2"/>
    <x v="1"/>
    <x v="4517"/>
    <x v="2"/>
  </r>
  <r>
    <s v="ES-2013-SV2081545-41601"/>
    <d v="2013-11-23T00:00:00"/>
    <d v="2013-11-29T00:00:00"/>
    <s v="Stuart Van"/>
    <x v="5"/>
    <s v="Western Europe"/>
    <x v="0"/>
    <x v="1"/>
    <x v="4755"/>
    <x v="9"/>
    <x v="4"/>
    <x v="4518"/>
    <x v="0"/>
  </r>
  <r>
    <s v="IN-2014-TS2143059-41901"/>
    <d v="2014-09-19T00:00:00"/>
    <d v="2014-09-25T00:00:00"/>
    <s v="Tom Stivers"/>
    <x v="13"/>
    <s v="Southeastern Asia"/>
    <x v="0"/>
    <x v="1"/>
    <x v="4756"/>
    <x v="2"/>
    <x v="5"/>
    <x v="4519"/>
    <x v="3"/>
  </r>
  <r>
    <s v="ES-2014-TB21175139-41888"/>
    <d v="2014-09-06T00:00:00"/>
    <m/>
    <m/>
    <x v="7"/>
    <s v="Northern Europe"/>
    <x v="2"/>
    <x v="1"/>
    <x v="4757"/>
    <x v="1"/>
    <x v="1"/>
    <x v="1694"/>
    <x v="0"/>
  </r>
  <r>
    <s v="ID-2014-RR19525102-41987"/>
    <d v="2014-12-14T00:00:00"/>
    <d v="2014-12-19T00:00:00"/>
    <s v="Rick Reed"/>
    <x v="50"/>
    <s v="Southeastern Asia"/>
    <x v="0"/>
    <x v="8"/>
    <x v="4758"/>
    <x v="8"/>
    <x v="14"/>
    <x v="4520"/>
    <x v="0"/>
  </r>
  <r>
    <s v="IN-2012-KD1649527-41272"/>
    <d v="2012-12-29T00:00:00"/>
    <d v="2012-12-29T00:00:00"/>
    <s v="Keith Dawkins"/>
    <x v="4"/>
    <s v="Eastern Asia"/>
    <x v="2"/>
    <x v="7"/>
    <x v="4706"/>
    <x v="4"/>
    <x v="2"/>
    <x v="4521"/>
    <x v="2"/>
  </r>
  <r>
    <s v="ES-2014-HP14815120-41808"/>
    <d v="2014-06-18T00:00:00"/>
    <d v="2014-06-23T00:00:00"/>
    <s v="Harold Pawlan"/>
    <x v="16"/>
    <s v="Southern Europe"/>
    <x v="0"/>
    <x v="0"/>
    <x v="4759"/>
    <x v="1"/>
    <x v="1"/>
    <x v="4522"/>
    <x v="0"/>
  </r>
  <r>
    <s v="ID-2015-ME1772597-42308"/>
    <d v="2015-10-31T00:00:00"/>
    <d v="2015-11-02T00:00:00"/>
    <s v="Max Engle"/>
    <x v="44"/>
    <s v="Southern Asia"/>
    <x v="2"/>
    <x v="10"/>
    <x v="4760"/>
    <x v="9"/>
    <x v="9"/>
    <x v="4523"/>
    <x v="0"/>
  </r>
  <r>
    <s v="ID-2015-BS1138092-42255"/>
    <d v="2015-09-08T00:00:00"/>
    <d v="2015-09-10T00:00:00"/>
    <m/>
    <x v="35"/>
    <s v="Oceania"/>
    <x v="1"/>
    <x v="8"/>
    <x v="4761"/>
    <x v="3"/>
    <x v="17"/>
    <x v="4524"/>
    <x v="0"/>
  </r>
  <r>
    <s v="MX-2014-JM1565539-41816"/>
    <d v="2014-06-26T00:00:00"/>
    <d v="2014-07-01T00:00:00"/>
    <s v="Jim Mitchum"/>
    <x v="9"/>
    <s v="Central America"/>
    <x v="0"/>
    <x v="8"/>
    <x v="4762"/>
    <x v="4"/>
    <x v="1"/>
    <x v="4525"/>
    <x v="2"/>
  </r>
  <r>
    <s v="IN-2012-MV1748597-41215"/>
    <d v="2012-11-02T00:00:00"/>
    <d v="2012-11-04T00:00:00"/>
    <s v="Mark Van Huff"/>
    <x v="44"/>
    <s v="Southern Asia"/>
    <x v="1"/>
    <x v="1"/>
    <x v="4164"/>
    <x v="1"/>
    <x v="3"/>
    <x v="4526"/>
    <x v="0"/>
  </r>
  <r>
    <s v="CG-2012-MM828033-40983"/>
    <d v="2012-03-15T00:00:00"/>
    <d v="2012-03-20T00:00:00"/>
    <s v="Muhammed MacIntyre"/>
    <x v="12"/>
    <s v="Central Africa"/>
    <x v="0"/>
    <x v="2"/>
    <x v="3594"/>
    <x v="2"/>
    <x v="1"/>
    <x v="4527"/>
    <x v="0"/>
  </r>
  <r>
    <s v="NI-2014-CM183095-41989"/>
    <d v="2014-12-16T00:00:00"/>
    <d v="2014-12-18T00:00:00"/>
    <s v="Cari MacIntyre"/>
    <x v="64"/>
    <s v="Western Africa"/>
    <x v="0"/>
    <x v="3"/>
    <x v="4763"/>
    <x v="13"/>
    <x v="7"/>
    <x v="4"/>
    <x v="2"/>
  </r>
  <r>
    <s v="ES-2014-DH1307545-41874"/>
    <d v="2014-08-23T00:00:00"/>
    <d v="2014-08-27T00:00:00"/>
    <s v="Dave Hallsten"/>
    <x v="5"/>
    <s v="Western Europe"/>
    <x v="2"/>
    <x v="0"/>
    <x v="4764"/>
    <x v="1"/>
    <x v="1"/>
    <x v="3880"/>
    <x v="2"/>
  </r>
  <r>
    <s v="IN-2013-JF1541559-41487"/>
    <d v="2013-08-01T00:00:00"/>
    <d v="2013-08-05T00:00:00"/>
    <s v="Jennifer Ferguson"/>
    <x v="13"/>
    <s v="Southeastern Asia"/>
    <x v="0"/>
    <x v="9"/>
    <x v="4765"/>
    <x v="3"/>
    <x v="11"/>
    <x v="4528"/>
    <x v="2"/>
  </r>
  <r>
    <s v="PL-2014-JM5655103-41906"/>
    <d v="2014-09-24T00:00:00"/>
    <d v="2014-09-26T00:00:00"/>
    <m/>
    <x v="67"/>
    <s v="Eastern Europe"/>
    <x v="0"/>
    <x v="7"/>
    <x v="4766"/>
    <x v="3"/>
    <x v="1"/>
    <x v="2715"/>
    <x v="2"/>
  </r>
  <r>
    <s v="ES-2015-MF1825045-42330#"/>
    <d v="2015-11-22T00:00:00"/>
    <d v="2015-11-28T00:00:00"/>
    <m/>
    <x v="5"/>
    <s v="Western Europe"/>
    <x v="1"/>
    <x v="1"/>
    <x v="4767"/>
    <x v="2"/>
    <x v="0"/>
    <x v="4529"/>
    <x v="3"/>
  </r>
  <r>
    <s v="ES-2015-ND18460139-42013"/>
    <d v="2015-01-09T00:00:00"/>
    <d v="2015-01-14T00:00:00"/>
    <s v="Neil Ducich"/>
    <x v="7"/>
    <s v="Northern Europe"/>
    <x v="1"/>
    <x v="0"/>
    <x v="4768"/>
    <x v="0"/>
    <x v="1"/>
    <x v="4530"/>
    <x v="0"/>
  </r>
  <r>
    <s v="IZ-2014-FC424561-41786"/>
    <d v="2014-05-27T00:00:00"/>
    <d v="2014-05-31T00:00:00"/>
    <s v="Frank Carlisle"/>
    <x v="51"/>
    <s v="Western Asia"/>
    <x v="6"/>
    <x v="8"/>
    <x v="3201"/>
    <x v="3"/>
    <x v="1"/>
    <x v="1118"/>
    <x v="2"/>
  </r>
  <r>
    <s v="ES-2015-PC1874548-42325"/>
    <d v="2015-11-17T00:00:00"/>
    <d v="2015-11-22T00:00:00"/>
    <s v="Pamela Coakley"/>
    <x v="10"/>
    <s v="Western Europe"/>
    <x v="2"/>
    <x v="1"/>
    <x v="4769"/>
    <x v="8"/>
    <x v="19"/>
    <x v="4531"/>
    <x v="2"/>
  </r>
  <r>
    <s v="ID-2015-SZ200357-42356"/>
    <d v="2015-12-18T00:00:00"/>
    <d v="2015-12-22T00:00:00"/>
    <s v="Sam Zeldin"/>
    <x v="0"/>
    <s v="Oceania"/>
    <x v="1"/>
    <x v="6"/>
    <x v="4770"/>
    <x v="9"/>
    <x v="0"/>
    <x v="4532"/>
    <x v="0"/>
  </r>
  <r>
    <s v="CA-2014-CC12220140-41829"/>
    <d v="2014-07-09T00:00:00"/>
    <d v="2014-07-15T00:00:00"/>
    <s v="Chris Cortes"/>
    <x v="1"/>
    <s v="Western US"/>
    <x v="0"/>
    <x v="4"/>
    <x v="4771"/>
    <x v="3"/>
    <x v="3"/>
    <x v="4533"/>
    <x v="0"/>
  </r>
  <r>
    <s v="IT-2015-ED1388545-42211"/>
    <d v="2015-07-26T00:00:00"/>
    <d v="2015-07-31T00:00:00"/>
    <s v="Emily Ducich"/>
    <x v="5"/>
    <s v="Western Europe"/>
    <x v="2"/>
    <x v="2"/>
    <x v="4772"/>
    <x v="1"/>
    <x v="0"/>
    <x v="4534"/>
    <x v="2"/>
  </r>
  <r>
    <s v="ES-2013-GH1442548-41487"/>
    <d v="2013-08-01T00:00:00"/>
    <d v="2013-08-05T00:00:00"/>
    <s v="Gary Hwang"/>
    <x v="10"/>
    <s v="Western Europe"/>
    <x v="1"/>
    <x v="10"/>
    <x v="4705"/>
    <x v="1"/>
    <x v="1"/>
    <x v="4471"/>
    <x v="2"/>
  </r>
  <r>
    <s v="MX-2013-JD1589536-41523"/>
    <d v="2013-09-06T00:00:00"/>
    <d v="2013-09-10T00:00:00"/>
    <s v="Jonathan Doherty"/>
    <x v="12"/>
    <s v="Caribbean"/>
    <x v="1"/>
    <x v="11"/>
    <x v="4773"/>
    <x v="11"/>
    <x v="3"/>
    <x v="4535"/>
    <x v="0"/>
  </r>
  <r>
    <s v="CA-2012-CC12220140-41160"/>
    <d v="2012-09-08T00:00:00"/>
    <d v="2012-09-13T00:00:00"/>
    <s v="Chris Cortes"/>
    <x v="1"/>
    <s v="Central US"/>
    <x v="2"/>
    <x v="1"/>
    <x v="4774"/>
    <x v="9"/>
    <x v="3"/>
    <x v="4536"/>
    <x v="2"/>
  </r>
  <r>
    <s v="MX-2013-BF1121551-41503"/>
    <d v="2013-08-17T00:00:00"/>
    <m/>
    <s v="Benjamin Farhat"/>
    <x v="26"/>
    <s v="Central America"/>
    <x v="1"/>
    <x v="2"/>
    <x v="4775"/>
    <x v="3"/>
    <x v="3"/>
    <x v="4537"/>
    <x v="0"/>
  </r>
  <r>
    <s v="CA-2014-CM12235140-41984"/>
    <m/>
    <d v="2014-12-17T00:00:00"/>
    <s v="Chris McAfee"/>
    <x v="1"/>
    <s v="Eastern US"/>
    <x v="2"/>
    <x v="1"/>
    <x v="4776"/>
    <x v="1"/>
    <x v="3"/>
    <x v="4538"/>
    <x v="0"/>
  </r>
  <r>
    <s v="CA-2014-CM12235140-41761"/>
    <d v="2014-05-02T00:00:00"/>
    <d v="2014-05-05T00:00:00"/>
    <s v="Chris McAfee"/>
    <x v="1"/>
    <s v="Southern US"/>
    <x v="2"/>
    <x v="1"/>
    <x v="4777"/>
    <x v="2"/>
    <x v="1"/>
    <x v="4539"/>
    <x v="1"/>
  </r>
  <r>
    <s v="IN-2014-SC2002058-41842"/>
    <d v="2014-07-22T00:00:00"/>
    <d v="2014-07-26T00:00:00"/>
    <s v="Sam Craven"/>
    <x v="11"/>
    <s v="Southern Asia"/>
    <x v="1"/>
    <x v="0"/>
    <x v="4778"/>
    <x v="8"/>
    <x v="1"/>
    <x v="4540"/>
    <x v="0"/>
  </r>
  <r>
    <s v="TU-2015-GA4515134-42027"/>
    <d v="2015-01-23T00:00:00"/>
    <d v="2015-01-25T00:00:00"/>
    <m/>
    <x v="39"/>
    <s v="Western Asia"/>
    <x v="0"/>
    <x v="6"/>
    <x v="4779"/>
    <x v="8"/>
    <x v="2"/>
    <x v="4541"/>
    <x v="2"/>
  </r>
  <r>
    <s v="US-2014-CM12235140-41971"/>
    <d v="2014-11-28T00:00:00"/>
    <d v="2014-12-02T00:00:00"/>
    <s v="Chris McAfee"/>
    <x v="1"/>
    <s v="Western US"/>
    <x v="2"/>
    <x v="1"/>
    <x v="4780"/>
    <x v="4"/>
    <x v="66"/>
    <x v="4542"/>
    <x v="0"/>
  </r>
  <r>
    <s v="ES-2013-BD1162064-41493"/>
    <d v="2013-08-07T00:00:00"/>
    <d v="2013-08-12T00:00:00"/>
    <s v="Brian DeCherney"/>
    <x v="24"/>
    <s v="Southern Europe"/>
    <x v="1"/>
    <x v="6"/>
    <x v="4781"/>
    <x v="9"/>
    <x v="1"/>
    <x v="4543"/>
    <x v="0"/>
  </r>
  <r>
    <s v="ES-2013-HM14860120-41529"/>
    <d v="2013-09-12T00:00:00"/>
    <d v="2013-09-17T00:00:00"/>
    <s v="Harry Marie"/>
    <x v="16"/>
    <s v="Southern Europe"/>
    <x v="0"/>
    <x v="1"/>
    <x v="4782"/>
    <x v="4"/>
    <x v="0"/>
    <x v="4544"/>
    <x v="0"/>
  </r>
  <r>
    <s v="IN-2014-DB1291027-41870"/>
    <s v="32/13/2020"/>
    <d v="2014-08-21T00:00:00"/>
    <s v="Daniel Byrd"/>
    <x v="4"/>
    <s v="Eastern Asia"/>
    <x v="2"/>
    <x v="1"/>
    <x v="4783"/>
    <x v="9"/>
    <x v="1"/>
    <x v="2366"/>
    <x v="2"/>
  </r>
  <r>
    <s v="IN-2014-MH1745527-41901"/>
    <d v="2014-09-19T00:00:00"/>
    <d v="2014-09-23T00:00:00"/>
    <s v="Mark Hamilton"/>
    <x v="4"/>
    <s v="Eastern Asia"/>
    <x v="0"/>
    <x v="7"/>
    <x v="4784"/>
    <x v="9"/>
    <x v="1"/>
    <x v="4545"/>
    <x v="0"/>
  </r>
  <r>
    <s v="ID-2015-KC166757-42367"/>
    <d v="2015-12-29T00:00:00"/>
    <d v="2016-01-02T00:00:00"/>
    <s v="Kimberly Carter"/>
    <x v="0"/>
    <s v="Oceania"/>
    <x v="1"/>
    <x v="4"/>
    <x v="4770"/>
    <x v="9"/>
    <x v="0"/>
    <x v="4532"/>
    <x v="0"/>
  </r>
  <r>
    <s v="TU-2014-SV10815134-41696"/>
    <d v="2014-02-26T00:00:00"/>
    <d v="2014-03-03T00:00:00"/>
    <s v="Stuart Van"/>
    <x v="39"/>
    <s v="Western Asia"/>
    <x v="2"/>
    <x v="2"/>
    <x v="3886"/>
    <x v="4"/>
    <x v="18"/>
    <x v="3718"/>
    <x v="0"/>
  </r>
  <r>
    <s v="ES-2014-CP12340120-41898"/>
    <d v="2014-09-16T00:00:00"/>
    <d v="2014-09-18T00:00:00"/>
    <s v="Christine Phan"/>
    <x v="16"/>
    <s v="Southern Europe"/>
    <x v="2"/>
    <x v="0"/>
    <x v="4785"/>
    <x v="9"/>
    <x v="1"/>
    <x v="4"/>
    <x v="1"/>
  </r>
  <r>
    <s v="CA-2014-CM12235140-41984#"/>
    <d v="2014-12-11T00:00:00"/>
    <d v="2014-12-17T00:00:00"/>
    <s v="Chris McAfee"/>
    <x v="1"/>
    <s v="Eastern US"/>
    <x v="2"/>
    <x v="10"/>
    <x v="108"/>
    <x v="2"/>
    <x v="1"/>
    <x v="100"/>
    <x v="0"/>
  </r>
  <r>
    <s v="CA-2014-CM12235140-41786"/>
    <d v="2014-05-27T00:00:00"/>
    <d v="2014-05-31T00:00:00"/>
    <s v="Chris McAfee"/>
    <x v="1"/>
    <s v="Central US"/>
    <x v="1"/>
    <x v="4"/>
    <x v="4786"/>
    <x v="9"/>
    <x v="1"/>
    <x v="4546"/>
    <x v="0"/>
  </r>
  <r>
    <s v="MX-2012-BW1120082-40921"/>
    <d v="2012-01-13T00:00:00"/>
    <d v="2012-01-17T00:00:00"/>
    <s v="Ben Wallace"/>
    <x v="8"/>
    <s v="Central America"/>
    <x v="0"/>
    <x v="6"/>
    <x v="4787"/>
    <x v="3"/>
    <x v="1"/>
    <x v="4"/>
    <x v="2"/>
  </r>
  <r>
    <s v="TU-2015-BF1020134-42273"/>
    <d v="2015-09-26T00:00:00"/>
    <d v="2015-09-30T00:00:00"/>
    <s v="Barry FranzÃ¶sisch"/>
    <x v="39"/>
    <s v="Western Asia"/>
    <x v="1"/>
    <x v="7"/>
    <x v="1430"/>
    <x v="4"/>
    <x v="18"/>
    <x v="4547"/>
    <x v="0"/>
  </r>
  <r>
    <s v="ID-2015-CS11950102-42248"/>
    <d v="2015-09-01T00:00:00"/>
    <d v="2015-09-05T00:00:00"/>
    <s v="Carlos Soltero"/>
    <x v="50"/>
    <s v="Southeastern Asia"/>
    <x v="2"/>
    <x v="2"/>
    <x v="4788"/>
    <x v="6"/>
    <x v="48"/>
    <x v="4548"/>
    <x v="0"/>
  </r>
  <r>
    <s v="IZ-2015-SL1015561-42203"/>
    <d v="2015-07-18T00:00:00"/>
    <d v="2015-07-22T00:00:00"/>
    <s v="Sara Luxemburg"/>
    <x v="51"/>
    <s v="Western Asia"/>
    <x v="1"/>
    <x v="7"/>
    <x v="4290"/>
    <x v="4"/>
    <x v="1"/>
    <x v="2087"/>
    <x v="2"/>
  </r>
  <r>
    <s v="MX-2014-HM1486018-41976"/>
    <d v="2014-12-03T00:00:00"/>
    <d v="2014-12-08T00:00:00"/>
    <s v="Harry Marie"/>
    <x v="23"/>
    <s v="South America"/>
    <x v="1"/>
    <x v="10"/>
    <x v="4789"/>
    <x v="9"/>
    <x v="3"/>
    <x v="4549"/>
    <x v="0"/>
  </r>
  <r>
    <s v="US-2015-PV1898598-42276"/>
    <d v="2015-09-29T00:00:00"/>
    <d v="2015-10-02T00:00:00"/>
    <s v="Paul Van Hugh"/>
    <x v="86"/>
    <s v="Central America"/>
    <x v="1"/>
    <x v="10"/>
    <x v="4790"/>
    <x v="2"/>
    <x v="17"/>
    <x v="4550"/>
    <x v="2"/>
  </r>
  <r>
    <s v="IN-2012-CS1246092-41227"/>
    <d v="2012-11-14T00:00:00"/>
    <d v="2012-11-19T00:00:00"/>
    <s v="Chuck Sachs"/>
    <x v="35"/>
    <s v="Oceania"/>
    <x v="0"/>
    <x v="8"/>
    <x v="4791"/>
    <x v="4"/>
    <x v="1"/>
    <x v="4551"/>
    <x v="0"/>
  </r>
  <r>
    <s v="IN-2013-MH180257-41443#"/>
    <d v="2013-06-18T00:00:00"/>
    <d v="2013-06-20T00:00:00"/>
    <s v="Michelle Huthwaite"/>
    <x v="0"/>
    <s v="Oceania"/>
    <x v="2"/>
    <x v="2"/>
    <x v="4792"/>
    <x v="2"/>
    <x v="0"/>
    <x v="4552"/>
    <x v="1"/>
  </r>
  <r>
    <s v="MX-2015-CC1243051-42306"/>
    <d v="2015-10-29T00:00:00"/>
    <d v="2015-11-04T00:00:00"/>
    <s v="Chuck Clark"/>
    <x v="26"/>
    <s v="Central America"/>
    <x v="1"/>
    <x v="10"/>
    <x v="1246"/>
    <x v="0"/>
    <x v="1"/>
    <x v="4553"/>
    <x v="0"/>
  </r>
  <r>
    <s v="US-2013-SP208605-41528"/>
    <d v="2013-09-11T00:00:00"/>
    <d v="2013-09-16T00:00:00"/>
    <s v="Sung Pak"/>
    <x v="33"/>
    <s v="South America"/>
    <x v="0"/>
    <x v="11"/>
    <x v="4793"/>
    <x v="4"/>
    <x v="17"/>
    <x v="4554"/>
    <x v="0"/>
  </r>
  <r>
    <s v="ZA-2014-BF1215147-41803"/>
    <d v="2014-06-13T00:00:00"/>
    <d v="2014-06-13T00:00:00"/>
    <s v="Benjamin Farhat"/>
    <x v="113"/>
    <s v="Eastern Africa"/>
    <x v="0"/>
    <x v="11"/>
    <x v="4794"/>
    <x v="2"/>
    <x v="7"/>
    <x v="4555"/>
    <x v="2"/>
  </r>
  <r>
    <s v="CA-2015-CS12250140-42286"/>
    <d v="2015-10-09T00:00:00"/>
    <d v="2015-10-15T00:00:00"/>
    <m/>
    <x v="1"/>
    <s v="Western US"/>
    <x v="0"/>
    <x v="2"/>
    <x v="4795"/>
    <x v="4"/>
    <x v="1"/>
    <x v="4556"/>
    <x v="0"/>
  </r>
  <r>
    <s v="US-2012-CS12250140-40947"/>
    <d v="2012-02-08T00:00:00"/>
    <d v="2012-02-11T00:00:00"/>
    <s v="Chris Selesnick"/>
    <x v="1"/>
    <s v="Eastern US"/>
    <x v="2"/>
    <x v="1"/>
    <x v="4796"/>
    <x v="4"/>
    <x v="1"/>
    <x v="4557"/>
    <x v="1"/>
  </r>
  <r>
    <s v="ID-2015-CC1247559-42174"/>
    <d v="2015-06-19T00:00:00"/>
    <d v="2015-06-23T00:00:00"/>
    <s v="Cindy Chapman"/>
    <x v="13"/>
    <s v="Southeastern Asia"/>
    <x v="2"/>
    <x v="0"/>
    <x v="4797"/>
    <x v="9"/>
    <x v="5"/>
    <x v="4558"/>
    <x v="0"/>
  </r>
  <r>
    <s v="CA-2013-CS12250140-41598"/>
    <s v="32/13/2020"/>
    <d v="2013-11-21T00:00:00"/>
    <s v="Chris Selesnick"/>
    <x v="1"/>
    <s v="Western US"/>
    <x v="6"/>
    <x v="0"/>
    <x v="4798"/>
    <x v="4"/>
    <x v="3"/>
    <x v="4559"/>
    <x v="2"/>
  </r>
  <r>
    <s v="MX-2015-IM1507051-42104"/>
    <d v="2015-04-10T00:00:00"/>
    <d v="2015-04-12T00:00:00"/>
    <m/>
    <x v="26"/>
    <s v="Central America"/>
    <x v="2"/>
    <x v="1"/>
    <x v="4799"/>
    <x v="4"/>
    <x v="2"/>
    <x v="4560"/>
    <x v="1"/>
  </r>
  <r>
    <s v="IN-2015-BO1142527-42342"/>
    <d v="2015-12-04T00:00:00"/>
    <d v="2015-12-07T00:00:00"/>
    <s v="Bobby Odegard"/>
    <x v="4"/>
    <s v="Eastern Asia"/>
    <x v="2"/>
    <x v="1"/>
    <x v="4800"/>
    <x v="8"/>
    <x v="1"/>
    <x v="4561"/>
    <x v="2"/>
  </r>
  <r>
    <s v="IN-2012-KB164057-40953"/>
    <d v="2012-02-14T00:00:00"/>
    <d v="2012-02-18T00:00:00"/>
    <s v="Katrina Bavinger"/>
    <x v="0"/>
    <s v="Oceania"/>
    <x v="0"/>
    <x v="9"/>
    <x v="4387"/>
    <x v="4"/>
    <x v="1"/>
    <x v="4562"/>
    <x v="0"/>
  </r>
  <r>
    <s v="US-2013-CL1256536-41564"/>
    <d v="2013-10-17T00:00:00"/>
    <d v="2013-10-22T00:00:00"/>
    <s v="Clay Ludtke"/>
    <x v="12"/>
    <s v="Caribbean"/>
    <x v="1"/>
    <x v="1"/>
    <x v="4801"/>
    <x v="9"/>
    <x v="17"/>
    <x v="4563"/>
    <x v="0"/>
  </r>
  <r>
    <s v="UZ-2014-RB9435142-41885"/>
    <d v="2014-03-09T00:00:00"/>
    <d v="2014-09-03T00:00:00"/>
    <s v="Richard Bierner"/>
    <x v="115"/>
    <s v="Central Asia"/>
    <x v="2"/>
    <x v="3"/>
    <x v="4802"/>
    <x v="3"/>
    <x v="1"/>
    <x v="4"/>
    <x v="0"/>
  </r>
  <r>
    <s v="IN-2013-SB201707-41523"/>
    <d v="2013-09-06T00:00:00"/>
    <d v="2013-09-12T00:00:00"/>
    <s v="Sarah Bern"/>
    <x v="0"/>
    <s v="Oceania"/>
    <x v="1"/>
    <x v="10"/>
    <x v="4803"/>
    <x v="9"/>
    <x v="0"/>
    <x v="4564"/>
    <x v="0"/>
  </r>
  <r>
    <s v="MX-2015-MN1793528-42174"/>
    <d v="2015-06-19T00:00:00"/>
    <d v="2015-06-25T00:00:00"/>
    <m/>
    <x v="31"/>
    <s v="South America"/>
    <x v="2"/>
    <x v="8"/>
    <x v="4804"/>
    <x v="2"/>
    <x v="1"/>
    <x v="4565"/>
    <x v="0"/>
  </r>
  <r>
    <s v="IN-2015-HW1493559-42212"/>
    <d v="2015-07-27T00:00:00"/>
    <d v="2015-08-02T00:00:00"/>
    <s v="Helen Wasserman"/>
    <x v="13"/>
    <s v="Southeastern Asia"/>
    <x v="2"/>
    <x v="5"/>
    <x v="4805"/>
    <x v="2"/>
    <x v="5"/>
    <x v="4566"/>
    <x v="0"/>
  </r>
  <r>
    <s v="ES-2015-BF11275139-42246"/>
    <d v="2015-08-30T00:00:00"/>
    <d v="2015-09-03T00:00:00"/>
    <s v="Beth Fritzler"/>
    <x v="7"/>
    <s v="Northern Europe"/>
    <x v="2"/>
    <x v="2"/>
    <x v="4806"/>
    <x v="11"/>
    <x v="1"/>
    <x v="4567"/>
    <x v="2"/>
  </r>
  <r>
    <s v="AO-2013-LH69004-41590"/>
    <d v="2013-11-12T00:00:00"/>
    <d v="2013-11-12T00:00:00"/>
    <s v="Lena Hernandez"/>
    <x v="42"/>
    <s v="Central Africa"/>
    <x v="0"/>
    <x v="6"/>
    <x v="1605"/>
    <x v="3"/>
    <x v="1"/>
    <x v="1546"/>
    <x v="2"/>
  </r>
  <r>
    <s v="CA-2013-CS12250140-41277"/>
    <d v="2013-01-03T00:00:00"/>
    <d v="2013-09-01T00:00:00"/>
    <s v="Chris Selesnick"/>
    <x v="1"/>
    <s v="Central US"/>
    <x v="2"/>
    <x v="8"/>
    <x v="4807"/>
    <x v="9"/>
    <x v="1"/>
    <x v="4568"/>
    <x v="3"/>
  </r>
  <r>
    <s v="MX-2014-EH1418531-41971"/>
    <d v="2014-11-28T00:00:00"/>
    <d v="2014-12-03T00:00:00"/>
    <m/>
    <x v="37"/>
    <s v="Caribbean"/>
    <x v="1"/>
    <x v="0"/>
    <x v="4808"/>
    <x v="9"/>
    <x v="1"/>
    <x v="2413"/>
    <x v="2"/>
  </r>
  <r>
    <s v="AU-2014-AH5858-41744"/>
    <d v="2014-04-15T00:00:00"/>
    <d v="2014-04-19T00:00:00"/>
    <s v="Angele Hood"/>
    <x v="0"/>
    <s v="Western Europe"/>
    <x v="0"/>
    <x v="1"/>
    <x v="4809"/>
    <x v="3"/>
    <x v="1"/>
    <x v="2730"/>
    <x v="2"/>
  </r>
  <r>
    <s v="IN-2013-RB194657-41450"/>
    <m/>
    <d v="2013-06-29T00:00:00"/>
    <m/>
    <x v="0"/>
    <s v="Oceania"/>
    <x v="1"/>
    <x v="10"/>
    <x v="4810"/>
    <x v="4"/>
    <x v="0"/>
    <x v="3948"/>
    <x v="0"/>
  </r>
  <r>
    <s v="IN-2014-TS2143058-41808"/>
    <d v="2014-06-18T00:00:00"/>
    <d v="2014-06-24T00:00:00"/>
    <s v="Tom Stivers"/>
    <x v="11"/>
    <s v="Southern Asia"/>
    <x v="1"/>
    <x v="7"/>
    <x v="4811"/>
    <x v="2"/>
    <x v="1"/>
    <x v="4569"/>
    <x v="0"/>
  </r>
  <r>
    <s v="MX-2015-GP1474031-42356"/>
    <d v="2015-12-18T00:00:00"/>
    <d v="2015-12-20T00:00:00"/>
    <s v="Guy Phonely"/>
    <x v="37"/>
    <s v="Caribbean"/>
    <x v="2"/>
    <x v="8"/>
    <x v="4377"/>
    <x v="6"/>
    <x v="1"/>
    <x v="2268"/>
    <x v="2"/>
  </r>
  <r>
    <s v="CA-2015-CS12250140-42028"/>
    <d v="2015-01-24T00:00:00"/>
    <m/>
    <m/>
    <x v="1"/>
    <s v="Western US"/>
    <x v="0"/>
    <x v="3"/>
    <x v="3910"/>
    <x v="6"/>
    <x v="3"/>
    <x v="4570"/>
    <x v="0"/>
  </r>
  <r>
    <s v="ES-2012-LB167358-41228"/>
    <d v="2012-11-15T00:00:00"/>
    <d v="2012-11-17T00:00:00"/>
    <s v="Larry Blacks"/>
    <x v="0"/>
    <s v="Western Europe"/>
    <x v="2"/>
    <x v="14"/>
    <x v="4812"/>
    <x v="6"/>
    <x v="1"/>
    <x v="4571"/>
    <x v="0"/>
  </r>
  <r>
    <s v="US-2014-JK1532536-41704"/>
    <d v="2014-03-06T00:00:00"/>
    <d v="2014-03-08T00:00:00"/>
    <s v="Jason Klamczynski"/>
    <x v="12"/>
    <s v="Caribbean"/>
    <x v="0"/>
    <x v="5"/>
    <x v="4813"/>
    <x v="3"/>
    <x v="33"/>
    <x v="4572"/>
    <x v="2"/>
  </r>
  <r>
    <s v="US-2012-RP1939018-40937"/>
    <d v="2012-01-29T00:00:00"/>
    <d v="2012-02-03T00:00:00"/>
    <s v="Resi PÃ¶lking"/>
    <x v="23"/>
    <s v="South America"/>
    <x v="1"/>
    <x v="7"/>
    <x v="4814"/>
    <x v="2"/>
    <x v="18"/>
    <x v="4573"/>
    <x v="0"/>
  </r>
  <r>
    <s v="US-2015-VD2167055-42311"/>
    <d v="2015-11-03T00:00:00"/>
    <d v="2015-11-07T00:00:00"/>
    <s v="Valerie Dominguez"/>
    <x v="66"/>
    <s v="Central America"/>
    <x v="1"/>
    <x v="7"/>
    <x v="1615"/>
    <x v="1"/>
    <x v="17"/>
    <x v="4574"/>
    <x v="2"/>
  </r>
  <r>
    <s v="UP-2012-CK2325137-41179"/>
    <d v="2012-09-27T00:00:00"/>
    <d v="2012-10-02T00:00:00"/>
    <s v="Christine Kargatis"/>
    <x v="17"/>
    <s v="Eastern Europe"/>
    <x v="0"/>
    <x v="3"/>
    <x v="1431"/>
    <x v="2"/>
    <x v="1"/>
    <x v="1381"/>
    <x v="0"/>
  </r>
  <r>
    <s v="US-2012-MB1808518-41269"/>
    <d v="2012-12-26T00:00:00"/>
    <d v="2012-12-28T00:00:00"/>
    <s v="Mick Brown#"/>
    <x v="23"/>
    <s v="South America"/>
    <x v="1"/>
    <x v="10"/>
    <x v="4815"/>
    <x v="9"/>
    <x v="18"/>
    <x v="4575"/>
    <x v="2"/>
  </r>
  <r>
    <s v="MX-2015-AG1076582-42341"/>
    <d v="2015-12-03T00:00:00"/>
    <d v="2015-12-05T00:00:00"/>
    <s v="Anthony Garverick"/>
    <x v="8"/>
    <s v="Central America"/>
    <x v="0"/>
    <x v="6"/>
    <x v="4816"/>
    <x v="9"/>
    <x v="6"/>
    <x v="4576"/>
    <x v="0"/>
  </r>
  <r>
    <s v="ES-2014-TC2114548-41860"/>
    <d v="2014-08-09T00:00:00"/>
    <d v="2014-08-13T00:00:00"/>
    <s v="Theresa Coyne"/>
    <x v="10"/>
    <s v="Western Europe"/>
    <x v="1"/>
    <x v="6"/>
    <x v="4817"/>
    <x v="9"/>
    <x v="1"/>
    <x v="4577"/>
    <x v="0"/>
  </r>
  <r>
    <s v="ES-2013-JR16210139-41569"/>
    <d v="2013-10-22T00:00:00"/>
    <d v="2013-10-26T00:00:00"/>
    <s v="Justin Ritter"/>
    <x v="7"/>
    <s v="Northern Europe"/>
    <x v="1"/>
    <x v="11"/>
    <x v="3224"/>
    <x v="9"/>
    <x v="1"/>
    <x v="3977"/>
    <x v="0"/>
  </r>
  <r>
    <s v="ES-2013-SE2011045-41538"/>
    <d v="2013-09-21T00:00:00"/>
    <d v="2013-09-21T00:00:00"/>
    <s v="Sanjit Engle"/>
    <x v="5"/>
    <s v="Western Europe"/>
    <x v="3"/>
    <x v="1"/>
    <x v="4818"/>
    <x v="2"/>
    <x v="4"/>
    <x v="4578"/>
    <x v="2"/>
  </r>
  <r>
    <s v="IT-2013-SR20425139-41509"/>
    <d v="2013-08-23T00:00:00"/>
    <d v="2013-08-29T00:00:00"/>
    <s v="Sharelle Roach"/>
    <x v="7"/>
    <s v="Northern Europe"/>
    <x v="0"/>
    <x v="5"/>
    <x v="4819"/>
    <x v="3"/>
    <x v="0"/>
    <x v="4579"/>
    <x v="3"/>
  </r>
  <r>
    <s v="KE-2014-DH307569-41992"/>
    <d v="2014-12-19T00:00:00"/>
    <d v="2014-12-20T00:00:00"/>
    <s v="Dave Hallsten"/>
    <x v="14"/>
    <s v="Eastern Africa"/>
    <x v="2"/>
    <x v="0"/>
    <x v="4184"/>
    <x v="4"/>
    <x v="1"/>
    <x v="4"/>
    <x v="2"/>
  </r>
  <r>
    <s v="IN-2013-CM1265559-41535"/>
    <d v="2013-09-18T00:00:00"/>
    <s v="09/20/2013"/>
    <s v="Corinna Mitchell"/>
    <x v="13"/>
    <s v="Southeastern Asia"/>
    <x v="2"/>
    <x v="8"/>
    <x v="4820"/>
    <x v="1"/>
    <x v="5"/>
    <x v="4580"/>
    <x v="2"/>
  </r>
  <r>
    <s v="TU-2012-MY8295134-41137"/>
    <d v="2012-08-16T00:00:00"/>
    <d v="2012-08-18T00:00:00"/>
    <s v="Muhammed Yedwab"/>
    <x v="39"/>
    <s v="Western Asia"/>
    <x v="0"/>
    <x v="9"/>
    <x v="4821"/>
    <x v="2"/>
    <x v="18"/>
    <x v="4581"/>
    <x v="2"/>
  </r>
  <r>
    <s v="IN-2015-DW1348058-42304"/>
    <d v="2015-10-27T00:00:00"/>
    <d v="2015-10-30T00:00:00"/>
    <s v="Dianna Wilson"/>
    <x v="11"/>
    <s v="SOUTHERN ASIA"/>
    <x v="1"/>
    <x v="7"/>
    <x v="4319"/>
    <x v="2"/>
    <x v="1"/>
    <x v="4582"/>
    <x v="1"/>
  </r>
  <r>
    <s v="CA-2015-CS12250140-42332"/>
    <d v="2015-11-24T00:00:00"/>
    <d v="2015-11-28T00:00:00"/>
    <s v="Chris Selesnick"/>
    <x v="1"/>
    <s v="Central US"/>
    <x v="2"/>
    <x v="8"/>
    <x v="4822"/>
    <x v="2"/>
    <x v="3"/>
    <x v="4583"/>
    <x v="0"/>
  </r>
  <r>
    <s v="ES-2015-DR12940120-42279"/>
    <d v="2015-10-02T00:00:00"/>
    <d v="2015-10-06T00:00:00"/>
    <s v="Daniel Raglin"/>
    <x v="16"/>
    <s v="Southern Europe"/>
    <x v="2"/>
    <x v="1"/>
    <x v="4823"/>
    <x v="12"/>
    <x v="1"/>
    <x v="4584"/>
    <x v="2"/>
  </r>
  <r>
    <s v="ES-2015-HH15010139-42315"/>
    <d v="2015-11-07T00:00:00"/>
    <d v="2015-11-11T00:00:00"/>
    <s v="Hilary Holden"/>
    <x v="7"/>
    <s v="Northern Europe"/>
    <x v="1"/>
    <x v="1"/>
    <x v="4824"/>
    <x v="11"/>
    <x v="1"/>
    <x v="4585"/>
    <x v="0"/>
  </r>
  <r>
    <s v="ES-2015-PF1912048-42038"/>
    <d v="2015-02-03T00:00:00"/>
    <d v="2015-02-08T00:00:00"/>
    <s v="Peter Fuller"/>
    <x v="10"/>
    <s v="Western Europe"/>
    <x v="1"/>
    <x v="9"/>
    <x v="4825"/>
    <x v="2"/>
    <x v="0"/>
    <x v="4586"/>
    <x v="0"/>
  </r>
  <r>
    <s v="IN-2015-CM12445102-42026"/>
    <d v="2015-01-22T00:00:00"/>
    <d v="2015-01-27T00:00:00"/>
    <s v="Chuck Magee"/>
    <x v="50"/>
    <s v="Southeastern Asia"/>
    <x v="1"/>
    <x v="14"/>
    <x v="4826"/>
    <x v="6"/>
    <x v="14"/>
    <x v="4587"/>
    <x v="0"/>
  </r>
  <r>
    <s v="ES-2013-HW14935139-41636"/>
    <d v="2013-12-28T00:00:00"/>
    <d v="2014-01-03T00:00:00"/>
    <s v="Helen Wasserman"/>
    <x v="7"/>
    <s v="Northern Europe"/>
    <x v="0"/>
    <x v="7"/>
    <x v="4827"/>
    <x v="9"/>
    <x v="1"/>
    <x v="2609"/>
    <x v="0"/>
  </r>
  <r>
    <s v="ES-2014-DV1346564-41961"/>
    <d v="2014-11-18T00:00:00"/>
    <d v="2014-11-21T00:00:00"/>
    <s v="Dianna Vittorini"/>
    <x v="24"/>
    <s v="Southern Europe"/>
    <x v="2"/>
    <x v="5"/>
    <x v="4828"/>
    <x v="1"/>
    <x v="2"/>
    <x v="4588"/>
    <x v="1"/>
  </r>
  <r>
    <s v="CA-2013-CS12250140-41581"/>
    <d v="2013-11-03T00:00:00"/>
    <d v="2013-11-10T00:00:00"/>
    <s v="Chris Selesnick"/>
    <x v="1"/>
    <s v="Central US"/>
    <x v="2"/>
    <x v="1"/>
    <x v="4829"/>
    <x v="2"/>
    <x v="3"/>
    <x v="4589"/>
    <x v="0"/>
  </r>
  <r>
    <s v="CA-2015-CA12265140-42270"/>
    <d v="2015-09-23T00:00:00"/>
    <d v="2015-09-25T00:00:00"/>
    <s v="Christina Anderson"/>
    <x v="1"/>
    <s v="Eastern US"/>
    <x v="0"/>
    <x v="4"/>
    <x v="2601"/>
    <x v="2"/>
    <x v="1"/>
    <x v="4590"/>
    <x v="1"/>
  </r>
  <r>
    <s v="RO-2015-HM4860107-42335"/>
    <d v="2015-11-27T00:00:00"/>
    <d v="2015-12-03T00:00:00"/>
    <s v="Harry Marie"/>
    <x v="38"/>
    <s v="Eastern Europe"/>
    <x v="2"/>
    <x v="2"/>
    <x v="771"/>
    <x v="3"/>
    <x v="2"/>
    <x v="4591"/>
    <x v="0"/>
  </r>
  <r>
    <s v="US-2015-JS1559536-42364"/>
    <d v="2015-12-26T00:00:00"/>
    <d v="2016-01-01T00:00:00"/>
    <s v="Jill Stevenson"/>
    <x v="12"/>
    <s v="Caribbean"/>
    <x v="0"/>
    <x v="3"/>
    <x v="4830"/>
    <x v="1"/>
    <x v="3"/>
    <x v="4592"/>
    <x v="3"/>
  </r>
  <r>
    <s v="ES-2013-AH10690120-41604"/>
    <d v="2013-11-26T00:00:00"/>
    <s v=" 2013-11-28 "/>
    <s v="Anna HÃ¤berlin"/>
    <x v="16"/>
    <s v="Southern Europe"/>
    <x v="0"/>
    <x v="5"/>
    <x v="4831"/>
    <x v="9"/>
    <x v="0"/>
    <x v="4593"/>
    <x v="2"/>
  </r>
  <r>
    <s v="IN-2014-CC121457-41933"/>
    <d v="2014-10-21T00:00:00"/>
    <d v="2014-10-27T00:00:00"/>
    <s v="Charles Crestani"/>
    <x v="0"/>
    <s v="Oceania"/>
    <x v="2"/>
    <x v="1"/>
    <x v="4832"/>
    <x v="11"/>
    <x v="0"/>
    <x v="4594"/>
    <x v="0"/>
  </r>
  <r>
    <s v="ES-2015-AR1034544-42301"/>
    <d v="2015-10-24T00:00:00"/>
    <d v="2015-10-24T00:00:00"/>
    <s v="Alex Russell"/>
    <x v="45"/>
    <s v="Northern Europe"/>
    <x v="1"/>
    <x v="10"/>
    <x v="1743"/>
    <x v="3"/>
    <x v="1"/>
    <x v="3474"/>
    <x v="1"/>
  </r>
  <r>
    <s v="MX-2013-DL1333082-41558"/>
    <d v="2013-10-11T00:00:00"/>
    <s v="10/13/2013"/>
    <s v="Denise Leinenbach"/>
    <x v="8"/>
    <s v="Central America"/>
    <x v="1"/>
    <x v="2"/>
    <x v="4833"/>
    <x v="7"/>
    <x v="3"/>
    <x v="4595"/>
    <x v="2"/>
  </r>
  <r>
    <s v="IN-2015-BT1148527-42225"/>
    <d v="2015-08-09T00:00:00"/>
    <d v="2015-08-12T00:00:00"/>
    <s v="Brad Thomas"/>
    <x v="4"/>
    <s v="Eastern Asia"/>
    <x v="2"/>
    <x v="11"/>
    <x v="4834"/>
    <x v="1"/>
    <x v="1"/>
    <x v="4596"/>
    <x v="2"/>
  </r>
  <r>
    <s v="IN-2014-JH1591059-41882"/>
    <d v="2014-08-31T00:00:00"/>
    <d v="2014-09-03T00:00:00"/>
    <s v="Jonathan Howell"/>
    <x v="13"/>
    <s v="Southeastern Asia"/>
    <x v="2"/>
    <x v="2"/>
    <x v="4835"/>
    <x v="9"/>
    <x v="5"/>
    <x v="4597"/>
    <x v="0"/>
  </r>
  <r>
    <s v="ID-2015-MO17800130-42290"/>
    <d v="2015-10-13T00:00:00"/>
    <d v="2015-10-17T00:00:00"/>
    <m/>
    <x v="22"/>
    <s v="Southeastern Asia"/>
    <x v="2"/>
    <x v="12"/>
    <x v="4836"/>
    <x v="8"/>
    <x v="2"/>
    <x v="4598"/>
    <x v="2"/>
  </r>
  <r>
    <s v="ES-2012-BE11455120-41180"/>
    <d v="2012-09-28T00:00:00"/>
    <d v="2012-10-04T00:00:00"/>
    <s v="Brad Eason"/>
    <x v="16"/>
    <s v="Southern Europe"/>
    <x v="1"/>
    <x v="10"/>
    <x v="4837"/>
    <x v="11"/>
    <x v="1"/>
    <x v="4599"/>
    <x v="3"/>
  </r>
  <r>
    <s v="IT-2013-NF1838545-41297"/>
    <d v="2013-01-23T00:00:00"/>
    <s v=" 2013-01-29 "/>
    <s v="Natalie Fritzler"/>
    <x v="5"/>
    <s v="Western Europe"/>
    <x v="0"/>
    <x v="10"/>
    <x v="2258"/>
    <x v="1"/>
    <x v="2"/>
    <x v="4600"/>
    <x v="0"/>
  </r>
  <r>
    <s v="IN-2015-JP155207-42208"/>
    <d v="2015-07-23T00:00:00"/>
    <d v="2015-07-28T00:00:00"/>
    <s v="Jeremy Pistek"/>
    <x v="0"/>
    <s v="Oceania"/>
    <x v="0"/>
    <x v="0"/>
    <x v="4838"/>
    <x v="2"/>
    <x v="0"/>
    <x v="4601"/>
    <x v="0"/>
  </r>
  <r>
    <s v="ES-2014-SD2048548-41794"/>
    <d v="2014-06-04T00:00:00"/>
    <d v="2014-06-06T00:00:00"/>
    <s v="Shirley Daniels"/>
    <x v="10"/>
    <s v="Western Europe"/>
    <x v="2"/>
    <x v="7"/>
    <x v="4839"/>
    <x v="6"/>
    <x v="1"/>
    <x v="4602"/>
    <x v="2"/>
  </r>
  <r>
    <s v="CA-2013-CA12265140-41531#"/>
    <d v="2013-09-14T00:00:00"/>
    <d v="2013-09-19T00:00:00"/>
    <s v="Christina Anderson"/>
    <x v="1"/>
    <s v="Western US"/>
    <x v="1"/>
    <x v="3"/>
    <x v="4840"/>
    <x v="1"/>
    <x v="1"/>
    <x v="4603"/>
    <x v="0"/>
  </r>
  <r>
    <s v="CA-2015-CA12265140-42297"/>
    <d v="2015-10-20T00:00:00"/>
    <d v="2015-10-25T00:00:00"/>
    <s v="Christina Anderson"/>
    <x v="1"/>
    <s v="Central US"/>
    <x v="1"/>
    <x v="12"/>
    <x v="4841"/>
    <x v="9"/>
    <x v="64"/>
    <x v="4604"/>
    <x v="2"/>
  </r>
  <r>
    <s v="IT-2012-CM1183045-41255"/>
    <d v="2012-12-12T00:00:00"/>
    <d v="2012-12-18T00:00:00"/>
    <s v="Cari MacIntyre"/>
    <x v="5"/>
    <s v="Western Europe"/>
    <x v="0"/>
    <x v="6"/>
    <x v="4842"/>
    <x v="2"/>
    <x v="4"/>
    <x v="4605"/>
    <x v="3"/>
  </r>
  <r>
    <s v="CA-2014-CA12265140-41677"/>
    <d v="2014-02-07T00:00:00"/>
    <d v="2014-02-07T00:00:00"/>
    <s v="Christina Anderson"/>
    <x v="1"/>
    <s v="Southern US"/>
    <x v="0"/>
    <x v="12"/>
    <x v="4843"/>
    <x v="4"/>
    <x v="1"/>
    <x v="2980"/>
    <x v="2"/>
  </r>
  <r>
    <s v="IN-2013-RD1972066-41497"/>
    <d v="2013-08-11T00:00:00"/>
    <d v="2013-08-14T00:00:00"/>
    <s v="Roger Demir"/>
    <x v="36"/>
    <s v="Eastern Asia"/>
    <x v="1"/>
    <x v="7"/>
    <x v="4844"/>
    <x v="9"/>
    <x v="1"/>
    <x v="4243"/>
    <x v="1"/>
  </r>
  <r>
    <s v="MO-2015-CM265586-42168"/>
    <d v="2015-06-13T00:00:00"/>
    <d v="2015-06-15T00:00:00"/>
    <s v="Corinna Mitchell"/>
    <x v="18"/>
    <s v="North Africa"/>
    <x v="0"/>
    <x v="4"/>
    <x v="4845"/>
    <x v="3"/>
    <x v="1"/>
    <x v="4606"/>
    <x v="2"/>
  </r>
  <r>
    <s v="CA-2015-CA12265140-42313"/>
    <d v="2015-11-05T00:00:00"/>
    <d v="2015-11-09T00:00:00"/>
    <m/>
    <x v="1"/>
    <s v="Southenr US"/>
    <x v="0"/>
    <x v="2"/>
    <x v="4846"/>
    <x v="0"/>
    <x v="3"/>
    <x v="4607"/>
    <x v="0"/>
  </r>
  <r>
    <s v="ES-2014-DM1301548-41720"/>
    <s v="03/22/2014"/>
    <d v="2014-03-26T00:00:00"/>
    <s v="Darrin Martin"/>
    <x v="10"/>
    <s v="Western Europe"/>
    <x v="0"/>
    <x v="1"/>
    <x v="4847"/>
    <x v="2"/>
    <x v="1"/>
    <x v="4608"/>
    <x v="2"/>
  </r>
  <r>
    <s v="IT-2012-EB1375045-41177"/>
    <d v="2012-09-25T00:00:00"/>
    <d v="2012-10-01T00:00:00"/>
    <s v="Edward Becker"/>
    <x v="5"/>
    <s v="Western Europe"/>
    <x v="0"/>
    <x v="1"/>
    <x v="4755"/>
    <x v="9"/>
    <x v="4"/>
    <x v="4518"/>
    <x v="0"/>
  </r>
  <r>
    <s v="US-2015-KD1649518-42131"/>
    <d v="2015-05-07T00:00:00"/>
    <d v="2015-05-11T00:00:00"/>
    <s v="Keith Dawkins"/>
    <x v="23"/>
    <s v="South America"/>
    <x v="1"/>
    <x v="13"/>
    <x v="4848"/>
    <x v="2"/>
    <x v="18"/>
    <x v="4609"/>
    <x v="2"/>
  </r>
  <r>
    <s v="IN-2012-JR1621066-41194"/>
    <d v="2012-10-12T00:00:00"/>
    <d v="2012-01-16T00:00:00"/>
    <s v="Justin Ritter"/>
    <x v="36"/>
    <s v="Eastern Asia"/>
    <x v="2"/>
    <x v="10"/>
    <x v="4135"/>
    <x v="9"/>
    <x v="1"/>
    <x v="1797"/>
    <x v="0"/>
  </r>
  <r>
    <s v="MX-2015-SJ2012551-42160"/>
    <d v="2015-05-06T00:00:00"/>
    <d v="2015-06-09T00:00:00"/>
    <s v="Sanjit Jacobs"/>
    <x v="26"/>
    <s v="Central America"/>
    <x v="1"/>
    <x v="10"/>
    <x v="3138"/>
    <x v="3"/>
    <x v="1"/>
    <x v="3012"/>
    <x v="2"/>
  </r>
  <r>
    <s v="UP-2013-BW1110137-41597"/>
    <d v="2013-11-19T00:00:00"/>
    <d v="2013-11-22T00:00:00"/>
    <s v="Bart Watters"/>
    <x v="17"/>
    <s v="Eastern Europe"/>
    <x v="4"/>
    <x v="9"/>
    <x v="4849"/>
    <x v="3"/>
    <x v="1"/>
    <x v="4610"/>
    <x v="0"/>
  </r>
  <r>
    <s v="ID-2014-SC206957-41978"/>
    <d v="2014-12-05T00:00:00"/>
    <d v="2014-12-10T00:00:00"/>
    <s v="Steve Chapman"/>
    <x v="0"/>
    <s v="OCEANIA"/>
    <x v="1"/>
    <x v="4"/>
    <x v="4850"/>
    <x v="2"/>
    <x v="13"/>
    <x v="4611"/>
    <x v="0"/>
  </r>
  <r>
    <s v="ES-2013-TM2149045-41501"/>
    <d v="2013-08-15T00:00:00"/>
    <d v="2013-08-22T00:00:00"/>
    <s v="Tony Molinari"/>
    <x v="5"/>
    <s v="Western Europe"/>
    <x v="2"/>
    <x v="3"/>
    <x v="4851"/>
    <x v="11"/>
    <x v="2"/>
    <x v="4612"/>
    <x v="3"/>
  </r>
  <r>
    <s v="ES-2014-KM167208-41709"/>
    <d v="2014-03-11T00:00:00"/>
    <d v="2014-03-16T00:00:00"/>
    <s v="Kunst Miller"/>
    <x v="0"/>
    <s v="Western Europe"/>
    <x v="0"/>
    <x v="0"/>
    <x v="4852"/>
    <x v="9"/>
    <x v="1"/>
    <x v="4613"/>
    <x v="0"/>
  </r>
  <r>
    <s v="US-2012-CA12265140-41268"/>
    <d v="2012-12-25T00:00:00"/>
    <d v="2012-12-30T00:00:00"/>
    <s v="Christina Anderson"/>
    <x v="1"/>
    <s v="Central US"/>
    <x v="2"/>
    <x v="1"/>
    <x v="4853"/>
    <x v="1"/>
    <x v="24"/>
    <x v="4614"/>
    <x v="0"/>
  </r>
  <r>
    <s v="IN-2015-SG2060566-42158"/>
    <d v="2015-06-03T00:00:00"/>
    <d v="2015-06-08T00:00:00"/>
    <s v="Speros Goranitis"/>
    <x v="36"/>
    <s v="Eastern Asia"/>
    <x v="0"/>
    <x v="0"/>
    <x v="4854"/>
    <x v="6"/>
    <x v="1"/>
    <x v="4615"/>
    <x v="0"/>
  </r>
  <r>
    <s v="US-2014-PF19165143-41905"/>
    <d v="2014-09-23T00:00:00"/>
    <d v="2014-09-27T00:00:00"/>
    <s v="Philip Fox"/>
    <x v="78"/>
    <s v="South America#"/>
    <x v="2"/>
    <x v="6"/>
    <x v="4855"/>
    <x v="2"/>
    <x v="17"/>
    <x v="4616"/>
    <x v="2"/>
  </r>
  <r>
    <s v="US-2015-JL1585082-42325"/>
    <d v="2015-11-17T00:00:00"/>
    <d v="2015-11-19T00:00:00"/>
    <s v="John Lucas"/>
    <x v="8"/>
    <s v="Central America"/>
    <x v="1"/>
    <x v="2"/>
    <x v="3906"/>
    <x v="9"/>
    <x v="3"/>
    <x v="3737"/>
    <x v="2"/>
  </r>
  <r>
    <s v="IT-2013-JH1618064-41553"/>
    <d v="2013-10-06T00:00:00"/>
    <d v="2013-10-10T00:00:00"/>
    <s v="Justin Hirsh"/>
    <x v="24"/>
    <s v="Southern Europe"/>
    <x v="1"/>
    <x v="14"/>
    <x v="949"/>
    <x v="4"/>
    <x v="9"/>
    <x v="4617"/>
    <x v="0"/>
  </r>
  <r>
    <s v="ES-2013-RA1928548-41473"/>
    <d v="2013-07-18T00:00:00"/>
    <d v="2013-07-24T00:00:00"/>
    <s v="Ralph Arnett"/>
    <x v="10"/>
    <s v="Western Europe"/>
    <x v="0"/>
    <x v="3"/>
    <x v="4856"/>
    <x v="9"/>
    <x v="0"/>
    <x v="4618"/>
    <x v="0"/>
  </r>
  <r>
    <s v="ES-2014-SB20185139-41874"/>
    <d v="2014-08-23T00:00:00"/>
    <d v="2014-08-25T00:00:00"/>
    <s v="Sarah Brown"/>
    <x v="7"/>
    <s v="Northern Europe"/>
    <x v="4"/>
    <x v="0"/>
    <x v="4857"/>
    <x v="4"/>
    <x v="1"/>
    <x v="1669"/>
    <x v="0"/>
  </r>
  <r>
    <s v="ID-2013-AG103307-41296"/>
    <d v="2013-01-22T00:00:00"/>
    <d v="2013-01-22T00:00:00"/>
    <s v="Alex Grayson"/>
    <x v="0"/>
    <s v="OCEANIA"/>
    <x v="2"/>
    <x v="9"/>
    <x v="4858"/>
    <x v="9"/>
    <x v="0"/>
    <x v="4619"/>
    <x v="2"/>
  </r>
  <r>
    <s v="IN-2012-AF108707-41153"/>
    <d v="2012-09-01T00:00:00"/>
    <d v="2012-09-08T00:00:00"/>
    <s v="Art Ferguson"/>
    <x v="0"/>
    <s v="Oceania"/>
    <x v="1"/>
    <x v="2"/>
    <x v="4859"/>
    <x v="1"/>
    <x v="0"/>
    <x v="4620"/>
    <x v="3"/>
  </r>
  <r>
    <s v="CA-2015-CA12265140-42290"/>
    <d v="2015-10-13T00:00:00"/>
    <d v="2015-10-16T00:00:00"/>
    <s v="Christina Anderson"/>
    <x v="1"/>
    <s v="Eastern US"/>
    <x v="2"/>
    <x v="9"/>
    <x v="4860"/>
    <x v="2"/>
    <x v="1"/>
    <x v="4"/>
    <x v="2"/>
  </r>
  <r>
    <s v="ES-2014-JM1619545-41934"/>
    <d v="2014-10-22T00:00:00"/>
    <d v="2014-10-22T00:00:00"/>
    <s v="Justin MacKendrick"/>
    <x v="5"/>
    <s v="Western Europe"/>
    <x v="2"/>
    <x v="2"/>
    <x v="4861"/>
    <x v="9"/>
    <x v="2"/>
    <x v="4621"/>
    <x v="2"/>
  </r>
  <r>
    <s v="IN-2014-KT1648058-41762"/>
    <d v="2014-05-03T00:00:00"/>
    <d v="2014-05-07T00:00:00"/>
    <m/>
    <x v="11"/>
    <s v="Southern Asia"/>
    <x v="1"/>
    <x v="1"/>
    <x v="4862"/>
    <x v="2"/>
    <x v="1"/>
    <x v="4622"/>
    <x v="0"/>
  </r>
  <r>
    <s v="ID-2015-SV1093559-42358"/>
    <d v="2015-12-20T00:00:00"/>
    <d v="2015-12-24T00:00:00"/>
    <s v="Susan Vittorini"/>
    <x v="13"/>
    <s v="Southeastern Asia"/>
    <x v="1"/>
    <x v="2"/>
    <x v="4354"/>
    <x v="9"/>
    <x v="3"/>
    <x v="4623"/>
    <x v="0"/>
  </r>
  <r>
    <s v="MX-2015-BS1136582-42344"/>
    <d v="2015-12-06T00:00:00"/>
    <d v="2015-12-13T00:00:00"/>
    <s v="Bill Shonely"/>
    <x v="8"/>
    <s v="Central America"/>
    <x v="1"/>
    <x v="2"/>
    <x v="4863"/>
    <x v="2"/>
    <x v="3"/>
    <x v="4"/>
    <x v="3"/>
  </r>
  <r>
    <s v=" ID-2015-MT1807059-42160 "/>
    <d v="2015-06-05T00:00:00"/>
    <m/>
    <s v="Michelle Tran"/>
    <x v="13"/>
    <s v="Southeastern Asia"/>
    <x v="2"/>
    <x v="8"/>
    <x v="4864"/>
    <x v="9"/>
    <x v="5"/>
    <x v="4624"/>
    <x v="0"/>
  </r>
  <r>
    <s v="MX-2014-CD1198051-41991"/>
    <d v="2014-12-18T00:00:00"/>
    <d v="2014-12-22T00:00:00"/>
    <s v="Carol Darley"/>
    <x v="26"/>
    <s v="Central America"/>
    <x v="1"/>
    <x v="11"/>
    <x v="4865"/>
    <x v="5"/>
    <x v="1"/>
    <x v="4625"/>
    <x v="2"/>
  </r>
  <r>
    <s v="IN-2012-EB138707-41000"/>
    <d v="2012-04-01T00:00:00"/>
    <d v="2012-04-05T00:00:00"/>
    <s v="Emily Burns"/>
    <x v="0"/>
    <s v="Oceania"/>
    <x v="0"/>
    <x v="11"/>
    <x v="4866"/>
    <x v="2"/>
    <x v="0"/>
    <x v="4626"/>
    <x v="2"/>
  </r>
  <r>
    <s v="ES-2015-NG1835545-42259"/>
    <d v="2015-09-12T00:00:00"/>
    <m/>
    <s v="Nat Gilpin"/>
    <x v="5"/>
    <s v="Western Europe"/>
    <x v="1"/>
    <x v="2"/>
    <x v="4867"/>
    <x v="2"/>
    <x v="1"/>
    <x v="4627"/>
    <x v="2"/>
  </r>
  <r>
    <s v="RO-2015-TT11460107-42327"/>
    <d v="2015-11-19T00:00:00"/>
    <d v="2015-11-23T00:00:00"/>
    <s v="Tonja Turnell"/>
    <x v="38"/>
    <s v="Eastern Europe"/>
    <x v="0"/>
    <x v="2"/>
    <x v="4868"/>
    <x v="8"/>
    <x v="1"/>
    <x v="1106"/>
    <x v="2"/>
  </r>
  <r>
    <s v="IN-2012-CS119507-41160"/>
    <d v="2012-09-08T00:00:00"/>
    <d v="2012-09-08T00:00:00"/>
    <s v="Carlos Soltero"/>
    <x v="0"/>
    <s v="Oceania"/>
    <x v="2"/>
    <x v="10"/>
    <x v="4869"/>
    <x v="6"/>
    <x v="0"/>
    <x v="4628"/>
    <x v="2"/>
  </r>
  <r>
    <s v="TI-2013-LF1718564-41297"/>
    <d v="2013-01-23T00:00:00"/>
    <d v="2013-01-30T00:00:00"/>
    <s v="Luke Foster"/>
    <x v="24"/>
    <s v="Southern Europe"/>
    <x v="0"/>
    <x v="1"/>
    <x v="3399"/>
    <x v="9"/>
    <x v="17"/>
    <x v="4629"/>
    <x v="0"/>
  </r>
  <r>
    <s v="ES-2015-CL1270048-42268"/>
    <d v="2015-09-21T00:00:00"/>
    <d v="2015-09-25T00:00:00"/>
    <s v="Craig Leslie"/>
    <x v="10"/>
    <s v="Western Europe"/>
    <x v="0"/>
    <x v="1"/>
    <x v="1957"/>
    <x v="6"/>
    <x v="1"/>
    <x v="1893"/>
    <x v="0"/>
  </r>
  <r>
    <s v="EG-2013-AF87038-41528"/>
    <d v="2013-09-11T00:00:00"/>
    <d v="2013-09-15T00:00:00"/>
    <s v="Art Ferguson"/>
    <x v="30"/>
    <s v="North Africa"/>
    <x v="1"/>
    <x v="10"/>
    <x v="4870"/>
    <x v="2"/>
    <x v="1"/>
    <x v="4630"/>
    <x v="2"/>
  </r>
  <r>
    <s v="CA-2015-CD12280140-42314"/>
    <d v="2015-11-06T00:00:00"/>
    <d v="2015-11-11T00:00:00"/>
    <s v="Christina DeMoss"/>
    <x v="1"/>
    <s v="Eastern US"/>
    <x v="2"/>
    <x v="2"/>
    <x v="3512"/>
    <x v="2"/>
    <x v="2"/>
    <x v="3373"/>
    <x v="0"/>
  </r>
  <r>
    <s v="RS-2012-AR345108-40997"/>
    <d v="2012-03-29T00:00:00"/>
    <d v="2012-04-01T00:00:00"/>
    <s v="Alex Russell"/>
    <x v="55"/>
    <s v="Eastern Europe"/>
    <x v="2"/>
    <x v="10"/>
    <x v="2451"/>
    <x v="2"/>
    <x v="1"/>
    <x v="4631"/>
    <x v="2"/>
  </r>
  <r>
    <s v="IN-2015-SW20455118-42304"/>
    <s v="32/13/2020"/>
    <d v="2015-10-31T00:00:00"/>
    <s v="Shaun Weien"/>
    <x v="63"/>
    <s v="Eastern Asia"/>
    <x v="1"/>
    <x v="0"/>
    <x v="4871"/>
    <x v="3"/>
    <x v="3"/>
    <x v="4632"/>
    <x v="0"/>
  </r>
  <r>
    <s v="UP-2014-AA315137-41859"/>
    <d v="2014-08-08T00:00:00"/>
    <d v="2014-08-15T00:00:00"/>
    <s v="Alex Avila"/>
    <x v="17"/>
    <s v="Eastern Europe"/>
    <x v="2"/>
    <x v="1"/>
    <x v="2201"/>
    <x v="2"/>
    <x v="1"/>
    <x v="2120"/>
    <x v="0"/>
  </r>
  <r>
    <s v="IR-2013-LH675060-41513"/>
    <d v="2013-08-27T00:00:00"/>
    <d v="2013-08-31T00:00:00"/>
    <s v="Larry Hughes"/>
    <x v="14"/>
    <s v="Southern Asia"/>
    <x v="2"/>
    <x v="0"/>
    <x v="4872"/>
    <x v="2"/>
    <x v="1"/>
    <x v="4633"/>
    <x v="2"/>
  </r>
  <r>
    <s v="ID-2014-LT171107-41843#"/>
    <d v="2014-07-23T00:00:00"/>
    <d v="2014-07-25T00:00:00"/>
    <s v="Liz Thompson"/>
    <x v="0"/>
    <s v="OCEANIA"/>
    <x v="0"/>
    <x v="14"/>
    <x v="4873"/>
    <x v="8"/>
    <x v="2"/>
    <x v="4634"/>
    <x v="0"/>
  </r>
  <r>
    <s v="MX-2012-TS2150539-41179"/>
    <d v="2012-09-27T00:00:00"/>
    <d v="2012-09-27T00:00:00"/>
    <s v="Tony Sayre"/>
    <x v="9"/>
    <s v="Central America"/>
    <x v="1"/>
    <x v="2"/>
    <x v="4874"/>
    <x v="2"/>
    <x v="1"/>
    <x v="4635"/>
    <x v="2"/>
  </r>
  <r>
    <s v="ID-2012-LS1723097-41198"/>
    <d v="2012-10-16T00:00:00"/>
    <d v="2012-10-19T00:00:00"/>
    <s v="Lycoris Saunders"/>
    <x v="44"/>
    <s v="Southern Asia"/>
    <x v="1"/>
    <x v="2"/>
    <x v="4875"/>
    <x v="2"/>
    <x v="3"/>
    <x v="4636"/>
    <x v="0"/>
  </r>
  <r>
    <s v="MX-2015-BS1136531-42342"/>
    <d v="2015-12-04T00:00:00"/>
    <d v="2015-12-05T00:00:00"/>
    <s v="Bill Shonely"/>
    <x v="37"/>
    <s v="Caribbean"/>
    <x v="0"/>
    <x v="5"/>
    <x v="4876"/>
    <x v="2"/>
    <x v="10"/>
    <x v="4637"/>
    <x v="2"/>
  </r>
  <r>
    <s v="ES-2014-AB1060045-41713"/>
    <d v="2014-03-15T00:00:00"/>
    <d v="2014-03-12T00:00:00"/>
    <s v="Ann Blume"/>
    <x v="5"/>
    <s v="Western Europe"/>
    <x v="2"/>
    <x v="2"/>
    <x v="4877"/>
    <x v="11"/>
    <x v="1"/>
    <x v="4638"/>
    <x v="0"/>
  </r>
  <r>
    <s v="IN-2012-NP186707-41209"/>
    <d v="2012-10-27T00:00:00"/>
    <d v="2012-11-02T00:00:00"/>
    <s v="Nora Paige"/>
    <x v="0"/>
    <s v="Oceania"/>
    <x v="0"/>
    <x v="1"/>
    <x v="4878"/>
    <x v="2"/>
    <x v="1"/>
    <x v="4498"/>
    <x v="0"/>
  </r>
  <r>
    <s v="IN-2014-KD1661527-41863"/>
    <d v="2014-08-12T00:00:00"/>
    <d v="2014-08-16T00:00:00"/>
    <s v="Ken Dana"/>
    <x v="4"/>
    <s v="Eastern Asia"/>
    <x v="0"/>
    <x v="13"/>
    <x v="4879"/>
    <x v="4"/>
    <x v="1"/>
    <x v="4"/>
    <x v="0"/>
  </r>
  <r>
    <s v="MX-2012-SC2005028-41177"/>
    <d v="2012-09-25T00:00:00"/>
    <d v="2012-09-30T00:00:00"/>
    <s v="Sample Company A"/>
    <x v="31"/>
    <s v="South America"/>
    <x v="0"/>
    <x v="7"/>
    <x v="4880"/>
    <x v="3"/>
    <x v="1"/>
    <x v="953"/>
    <x v="0"/>
  </r>
  <r>
    <s v=" IT-2015-BF1100548-42311 "/>
    <s v="201-511-03"/>
    <m/>
    <s v="Barry Franz"/>
    <x v="10"/>
    <s v="Western Europe"/>
    <x v="0"/>
    <x v="1"/>
    <x v="4881"/>
    <x v="4"/>
    <x v="9"/>
    <x v="4639"/>
    <x v="3"/>
  </r>
  <r>
    <s v="MX-2012-FW1439539-41090"/>
    <d v="2012-06-30T00:00:00"/>
    <d v="2012-07-02T00:00:00"/>
    <m/>
    <x v="9"/>
    <s v="Central America"/>
    <x v="2"/>
    <x v="0"/>
    <x v="4882"/>
    <x v="12"/>
    <x v="1"/>
    <x v="4640"/>
    <x v="1"/>
  </r>
  <r>
    <s v="IN-2015-SV203657-42282"/>
    <m/>
    <d v="2015-10-11T00:00:00"/>
    <m/>
    <x v="0"/>
    <s v="Oceania"/>
    <x v="0"/>
    <x v="1"/>
    <x v="4883"/>
    <x v="6"/>
    <x v="0"/>
    <x v="1046"/>
    <x v="0"/>
  </r>
  <r>
    <s v="ID-2013-BM1114059-41513"/>
    <d v="2013-08-27T00:00:00"/>
    <d v="2013-09-01T00:00:00"/>
    <s v="Becky Martin"/>
    <x v="13"/>
    <s v="Southeastern Asia"/>
    <x v="0"/>
    <x v="1"/>
    <x v="4884"/>
    <x v="2"/>
    <x v="5"/>
    <x v="4641"/>
    <x v="0"/>
  </r>
  <r>
    <s v=" IN-2012-Dp1324027-41223 "/>
    <d v="2012-11-10T00:00:00"/>
    <m/>
    <m/>
    <x v="4"/>
    <s v="Eastern Asia"/>
    <x v="0"/>
    <x v="9"/>
    <x v="4885"/>
    <x v="2"/>
    <x v="1"/>
    <x v="4642"/>
    <x v="0"/>
  </r>
  <r>
    <s v="MX-2015-JK1564055-42174"/>
    <d v="2015-06-19T00:00:00"/>
    <d v="2015-06-21T00:00:00"/>
    <s v="Jim Kriz#"/>
    <x v="66"/>
    <s v="Central America"/>
    <x v="2"/>
    <x v="7"/>
    <x v="4886"/>
    <x v="0"/>
    <x v="17"/>
    <x v="4643"/>
    <x v="2"/>
  </r>
  <r>
    <s v="TU-2014-BP1185134-41822"/>
    <d v="2014-07-02T00:00:00"/>
    <d v="2014-07-06T00:00:00"/>
    <s v="Ben Peterman"/>
    <x v="39"/>
    <s v="Western Asia"/>
    <x v="0"/>
    <x v="3"/>
    <x v="4887"/>
    <x v="4"/>
    <x v="18"/>
    <x v="4644"/>
    <x v="2"/>
  </r>
  <r>
    <s v="UZ-2015-JH5985142-42185"/>
    <s v="20150-6-30"/>
    <d v="2015-03-07T00:00:00"/>
    <s v="Joseph Holt"/>
    <x v="115"/>
    <s v="Central Asia"/>
    <x v="0"/>
    <x v="10"/>
    <x v="4888"/>
    <x v="2"/>
    <x v="1"/>
    <x v="4645"/>
    <x v="1"/>
  </r>
  <r>
    <s v="IN-2014-MF1766566-41949"/>
    <d v="2014-11-06T00:00:00"/>
    <d v="2014-11-08T00:00:00"/>
    <s v=" Maureen Fritzler "/>
    <x v="36"/>
    <s v="Eastern Asia"/>
    <x v="2"/>
    <x v="1"/>
    <x v="4889"/>
    <x v="2"/>
    <x v="1"/>
    <x v="4646"/>
    <x v="1"/>
  </r>
  <r>
    <s v="ES-2015-KL1664548-42179"/>
    <s v="2015-06-42"/>
    <d v="2015-06-30T00:00:00"/>
    <s v="Ken Lonsdale"/>
    <x v="10"/>
    <s v="Western Europe"/>
    <x v="0"/>
    <x v="8"/>
    <x v="3981"/>
    <x v="4"/>
    <x v="1"/>
    <x v="3802"/>
    <x v="0"/>
  </r>
  <r>
    <s v="CM-2012-AG27022-41185"/>
    <d v="2012-10-03T00:00:00"/>
    <d v="2012-10-09T00:00:00"/>
    <s v="Alejandro Grove"/>
    <x v="49"/>
    <s v="Central Africa#"/>
    <x v="11"/>
    <x v="1"/>
    <x v="4014"/>
    <x v="2"/>
    <x v="6"/>
    <x v="3835"/>
    <x v="0"/>
  </r>
  <r>
    <s v="IN-2013-AA1048059-41552"/>
    <d v="2013-10-05T00:00:00"/>
    <d v="2013-10-09T00:00:00"/>
    <s v=" Andrew Allen "/>
    <x v="13"/>
    <s v="Southeastern Asia"/>
    <x v="3"/>
    <x v="7"/>
    <x v="4890"/>
    <x v="4"/>
    <x v="5"/>
    <x v="4647"/>
    <x v="0"/>
  </r>
  <r>
    <s v="ES-2014-NP1870045-42004"/>
    <d v="2014-12-31T00:00:00"/>
    <d v="2015-01-02T00:00:00"/>
    <s v="Nora Preis"/>
    <x v="5"/>
    <s v="Western Europe"/>
    <x v="2"/>
    <x v="12"/>
    <x v="4891"/>
    <x v="8"/>
    <x v="1"/>
    <x v="4648"/>
    <x v="1"/>
  </r>
  <r>
    <s v="MX-2012-PS1904539-41193"/>
    <d v="2012-10-11T00:00:00"/>
    <d v="2012-10-13T00:00:00"/>
    <s v="Penelope Sewall"/>
    <x v="9"/>
    <s v="Central America"/>
    <x v="2"/>
    <x v="11"/>
    <x v="4892"/>
    <x v="1"/>
    <x v="2"/>
    <x v="4"/>
    <x v="0"/>
  </r>
  <r>
    <s v="SA-2014-CM1830110-41885"/>
    <d v="2014-09-03T00:00:00"/>
    <d v="2014-09-10T00:00:00"/>
    <s v="Cari MacIntyre"/>
    <x v="136"/>
    <s v="Western Asia"/>
    <x v="0"/>
    <x v="8"/>
    <x v="1949"/>
    <x v="2"/>
    <x v="1"/>
    <x v="120"/>
    <x v="0"/>
  </r>
  <r>
    <s v="MX-2012-SS2014082-41178"/>
    <d v="2012-09-26T00:00:00"/>
    <d v="2012-09-30T00:00:00"/>
    <s v="Saphhira Shifley"/>
    <x v="8"/>
    <s v="CENTRAL AMERICA"/>
    <x v="0"/>
    <x v="12"/>
    <x v="4893"/>
    <x v="2"/>
    <x v="44"/>
    <x v="4649"/>
    <x v="0"/>
  </r>
  <r>
    <s v="IT-2015-RB1933062-42050"/>
    <d v="2015-02-15T00:00:00"/>
    <d v="2015-02-18T00:00:00"/>
    <s v="Randy Bradley"/>
    <x v="80"/>
    <s v="Northern Europe"/>
    <x v="1"/>
    <x v="7"/>
    <x v="4894"/>
    <x v="9"/>
    <x v="9"/>
    <x v="4650"/>
    <x v="0"/>
  </r>
  <r>
    <s v="ID-2015-TP21130130-42221"/>
    <d v="2015-08-05T00:00:00"/>
    <d v="2015-08-09T00:00:00"/>
    <s v="Theone Pippenger"/>
    <x v="22"/>
    <s v="Southeastern Asia"/>
    <x v="1"/>
    <x v="2"/>
    <x v="4895"/>
    <x v="9"/>
    <x v="2"/>
    <x v="4"/>
    <x v="0"/>
  </r>
  <r>
    <s v="MX-2012-CR1282051-41070"/>
    <d v="2012-06-10T00:00:00"/>
    <s v=" 2012-06-16 "/>
    <s v="Cyra Reiten"/>
    <x v="26"/>
    <s v="Central America"/>
    <x v="2"/>
    <x v="7"/>
    <x v="4896"/>
    <x v="7"/>
    <x v="1"/>
    <x v="4651"/>
    <x v="0"/>
  </r>
  <r>
    <s v="MX-2014-TS21370101-41984"/>
    <d v="2014-12-11T00:00:00"/>
    <d v="2014-12-13T00:00:00"/>
    <s v="Todd Sumrall"/>
    <x v="102"/>
    <s v="South America"/>
    <x v="0"/>
    <x v="8"/>
    <x v="4897"/>
    <x v="8"/>
    <x v="17"/>
    <x v="4652"/>
    <x v="1"/>
  </r>
  <r>
    <s v="IN-2015-JM156557-42154"/>
    <d v="2015-05-30T00:00:00"/>
    <d v="2015-06-04T00:00:00"/>
    <s v="Jim Mitchum"/>
    <x v="0"/>
    <s v=" Oceania "/>
    <x v="1"/>
    <x v="5"/>
    <x v="4898"/>
    <x v="9"/>
    <x v="0"/>
    <x v="4653"/>
    <x v="0"/>
  </r>
  <r>
    <s v="ES-2012-KA1652548-40981"/>
    <d v="2012-03-13T00:00:00"/>
    <d v="2012-03-15T00:00:00"/>
    <s v="Kelly Andreada"/>
    <x v="10"/>
    <s v="Western Europe"/>
    <x v="2"/>
    <x v="0"/>
    <x v="4899"/>
    <x v="6"/>
    <x v="1"/>
    <x v="4654"/>
    <x v="1"/>
  </r>
  <r>
    <s v="US-2015-CS1249055-42174"/>
    <d v="2015-06-19T00:00:00"/>
    <d v="2015-06-23T00:00:00"/>
    <s v="Cindy Schnelling"/>
    <x v="66"/>
    <s v="Central America"/>
    <x v="0"/>
    <x v="0"/>
    <x v="4900"/>
    <x v="2"/>
    <x v="17"/>
    <x v="4655"/>
    <x v="0"/>
  </r>
  <r>
    <s v="IN-2015-EH1418588-42098"/>
    <m/>
    <d v="2015-04-10T00:00:00"/>
    <s v="Evan Henry"/>
    <x v="56"/>
    <s v="Southeastern Asia"/>
    <x v="1"/>
    <x v="7"/>
    <x v="4901"/>
    <x v="4"/>
    <x v="46"/>
    <x v="4656"/>
    <x v="0"/>
  </r>
  <r>
    <s v="US-2015-CV12295140-42089"/>
    <d v="2015-03-26T00:00:00"/>
    <d v="2015-03-27T00:00:00"/>
    <s v="Christina VanderZanden"/>
    <x v="1"/>
    <s v="Western US"/>
    <x v="0"/>
    <x v="3"/>
    <x v="682"/>
    <x v="2"/>
    <x v="3"/>
    <x v="4657"/>
    <x v="1"/>
  </r>
  <r>
    <s v="US-2013-SV2036555-41340"/>
    <d v="2013-07-03T00:00:00"/>
    <d v="2013-03-09T00:00:00"/>
    <s v="Seth Vernon"/>
    <x v="66"/>
    <s v="Central America"/>
    <x v="0"/>
    <x v="8"/>
    <x v="4902"/>
    <x v="1"/>
    <x v="17"/>
    <x v="4658"/>
    <x v="1"/>
  </r>
  <r>
    <s v="MX-2013-CC1243082-41444"/>
    <d v="2013-06-19T00:00:00"/>
    <d v="2013-06-23T00:00:00"/>
    <s v="Chuck Clark"/>
    <x v="8"/>
    <s v="Central America"/>
    <x v="2"/>
    <x v="10"/>
    <x v="4903"/>
    <x v="2"/>
    <x v="1"/>
    <x v="3572"/>
    <x v="2"/>
  </r>
  <r>
    <s v="MX-2014-CK1259528-41857"/>
    <m/>
    <d v="2014-08-10T00:00:00"/>
    <s v="Clytie Kelty"/>
    <x v="31"/>
    <s v="Sotuh America"/>
    <x v="0"/>
    <x v="5"/>
    <x v="1652"/>
    <x v="4"/>
    <x v="1"/>
    <x v="1595"/>
    <x v="0"/>
  </r>
  <r>
    <s v="ID-2015-SW202757-42216"/>
    <d v="2015-07-31T00:00:00"/>
    <d v="2015-08-06T00:00:00"/>
    <s v="Scott Williamson"/>
    <x v="0"/>
    <s v="Oceania"/>
    <x v="0"/>
    <x v="1"/>
    <x v="4904"/>
    <x v="1"/>
    <x v="17"/>
    <x v="4659"/>
    <x v="0"/>
  </r>
  <r>
    <s v="ES-2015-RC1982545-42007"/>
    <d v="2015-01-03T00:00:00"/>
    <d v="2015-01-07T00:00:00"/>
    <s v="Roy Collins"/>
    <x v="5"/>
    <s v=" Western Europe "/>
    <x v="1"/>
    <x v="5"/>
    <x v="4905"/>
    <x v="8"/>
    <x v="1"/>
    <x v="4660"/>
    <x v="2"/>
  </r>
  <r>
    <s v="IN-2014-SG2047058-41968"/>
    <d v="2014-12-13T00:00:00"/>
    <d v="2014-12-20T00:00:00"/>
    <s v="Sheri Gordon"/>
    <x v="11"/>
    <s v="Southern Asia"/>
    <x v="7"/>
    <x v="11"/>
    <x v="4906"/>
    <x v="1"/>
    <x v="1"/>
    <x v="4661"/>
    <x v="0"/>
  </r>
  <r>
    <s v="IN-2012-BF11080130-41187"/>
    <d v="2012-10-05T00:00:00"/>
    <d v="2012-10-09T00:00:00"/>
    <s v="Bart Folk"/>
    <x v="22"/>
    <s v="Southeastern Asia"/>
    <x v="0"/>
    <x v="3"/>
    <x v="4907"/>
    <x v="2"/>
    <x v="5"/>
    <x v="4662"/>
    <x v="0"/>
  </r>
  <r>
    <s v="CA-2012-CV12295140-41153"/>
    <d v="2012-09-01T00:00:00"/>
    <d v="2012-09-06T00:00:00"/>
    <s v="Christina VanderZanden"/>
    <x v="1"/>
    <s v="Central US"/>
    <x v="0"/>
    <x v="6"/>
    <x v="4375"/>
    <x v="9"/>
    <x v="3"/>
    <x v="4663"/>
    <x v="0"/>
  </r>
  <r>
    <s v="CA-2014-CV12295140-41887"/>
    <d v="2014-09-05T00:00:00"/>
    <d v="2014-09-09T00:00:00"/>
    <s v="Christina VanderZanden"/>
    <x v="1"/>
    <s v="Eastern US"/>
    <x v="1"/>
    <x v="7"/>
    <x v="4908"/>
    <x v="3"/>
    <x v="1"/>
    <x v="4664"/>
    <x v="0"/>
  </r>
  <r>
    <s v="MX-2012-PM1894031-41208"/>
    <d v="2012-10-26T00:00:00"/>
    <d v="2012-10-28T00:00:00"/>
    <s v="Paul MacIntyre"/>
    <x v="37"/>
    <s v="Caribbean"/>
    <x v="1"/>
    <x v="2"/>
    <x v="4909"/>
    <x v="1"/>
    <x v="1"/>
    <x v="4665"/>
    <x v="2"/>
  </r>
  <r>
    <s v="BU-2012-EH394519-41265"/>
    <d v="2012-12-22T00:00:00"/>
    <d v="2012-12-28T00:00:00"/>
    <s v="Eric Hoffmann"/>
    <x v="81"/>
    <s v="Eastern Europe"/>
    <x v="10"/>
    <x v="11"/>
    <x v="4910"/>
    <x v="3"/>
    <x v="1"/>
    <x v="4666"/>
    <x v="0"/>
  </r>
  <r>
    <s v="IN-2015-TN2104092-42347"/>
    <d v="2015-12-09T00:00:00"/>
    <d v="2015-12-14T00:00:00"/>
    <s v="Tanja Norvell"/>
    <x v="35"/>
    <s v="Oceania"/>
    <x v="0"/>
    <x v="1"/>
    <x v="4911"/>
    <x v="2"/>
    <x v="1"/>
    <x v="4667"/>
    <x v="2"/>
  </r>
  <r>
    <s v="MX-2013-LS1697582-41402"/>
    <d v="2013-05-08T00:00:00"/>
    <d v="2013-05-12T00:00:00"/>
    <s v="Lindsay Shagiari#"/>
    <x v="8"/>
    <s v="Central America"/>
    <x v="0"/>
    <x v="10"/>
    <x v="1657"/>
    <x v="1"/>
    <x v="1"/>
    <x v="1600"/>
    <x v="0"/>
  </r>
  <r>
    <s v="E-S2014-EH1418548-41720"/>
    <d v="2014-03-22T00:00:00"/>
    <d v="2014-03-27T00:00:00"/>
    <s v="Evan Henry"/>
    <x v="10"/>
    <s v="Western Europe"/>
    <x v="0"/>
    <x v="1"/>
    <x v="4912"/>
    <x v="8"/>
    <x v="1"/>
    <x v="4668"/>
    <x v="2"/>
  </r>
  <r>
    <s v="IN-2014-HZ1495059-41815"/>
    <d v="2014-06-25T00:00:00"/>
    <d v="2014-06-29T00:00:00"/>
    <s v="Henia Zydlo"/>
    <x v="13"/>
    <s v="Southeastern Asia"/>
    <x v="2"/>
    <x v="1"/>
    <x v="4913"/>
    <x v="4"/>
    <x v="5"/>
    <x v="4669"/>
    <x v="2"/>
  </r>
  <r>
    <s v="ID-2012-SD20485102-41184"/>
    <d v="2012-10-02T00:00:00"/>
    <d v="2012-10-04T00:00:00"/>
    <s v="Shirley Daniels"/>
    <x v="50"/>
    <s v="Southeastern Asia"/>
    <x v="2"/>
    <x v="0"/>
    <x v="4914"/>
    <x v="9"/>
    <x v="48"/>
    <x v="4670"/>
    <x v="1"/>
  </r>
  <r>
    <s v="SF-2015-CS2355117-42314"/>
    <d v="2015-11-06T00:00:00"/>
    <d v="2015-11-10T00:00:00"/>
    <s v="Christine Sundaresam"/>
    <x v="28"/>
    <s v="Southern Africa"/>
    <x v="1"/>
    <x v="4"/>
    <x v="2510"/>
    <x v="3"/>
    <x v="1"/>
    <x v="2417"/>
    <x v="0"/>
  </r>
  <r>
    <s v="MX-2013-JK1532582-41528"/>
    <d v="2013-09-11T00:00:00"/>
    <d v="2013-12-09T00:00:00"/>
    <s v="Jason Klamczynski"/>
    <x v="8"/>
    <s v="Central America"/>
    <x v="1"/>
    <x v="8"/>
    <x v="4915"/>
    <x v="4"/>
    <x v="3"/>
    <x v="4671"/>
    <x v="2"/>
  </r>
  <r>
    <s v="IN-2012-JP1613527-42149"/>
    <d v="2012-12-06T00:00:00"/>
    <s v=" 2012-12-10 "/>
    <s v="Julie Prescott"/>
    <x v="4"/>
    <s v="Eastern Asia"/>
    <x v="1"/>
    <x v="8"/>
    <x v="2208"/>
    <x v="9"/>
    <x v="1"/>
    <x v="1849"/>
    <x v="0"/>
  </r>
  <r>
    <s v="GH-2013-AB25549-41532"/>
    <d v="2013-09-15T00:00:00"/>
    <d v="2013-09-21T00:00:00"/>
    <s v="Alejandro Ballentine"/>
    <x v="46"/>
    <s v="Western Africa"/>
    <x v="0"/>
    <x v="0"/>
    <x v="4118"/>
    <x v="3"/>
    <x v="1"/>
    <x v="2701"/>
    <x v="0"/>
  </r>
  <r>
    <s v="RS-2015-HA4920108-42279"/>
    <d v="2015-10-02T00:00:00"/>
    <d v="2015-10-05T00:00:00"/>
    <s v="Helen Andreada"/>
    <x v="55"/>
    <s v="Eastern Europe"/>
    <x v="1"/>
    <x v="6"/>
    <x v="4916"/>
    <x v="3"/>
    <x v="1"/>
    <x v="4672"/>
    <x v="2"/>
  </r>
  <r>
    <s v="IN-2013-JP161357-41542"/>
    <m/>
    <d v="2013-09-27T00:00:00"/>
    <s v="Julie Prescott"/>
    <x v="0"/>
    <s v="Oceania"/>
    <x v="0"/>
    <x v="12"/>
    <x v="4917"/>
    <x v="3"/>
    <x v="0"/>
    <x v="4673"/>
    <x v="1"/>
  </r>
  <r>
    <s v="IT-2015-MW18235124-42175"/>
    <d v="2015-06-20T00:00:00"/>
    <d v="2015-06-24T00:00:00"/>
    <s v="Mitch Willingham"/>
    <x v="75"/>
    <s v="Northern Europe"/>
    <x v="0"/>
    <x v="0"/>
    <x v="3463"/>
    <x v="4"/>
    <x v="9"/>
    <x v="4674"/>
    <x v="2"/>
  </r>
  <r>
    <s v="US-2012-CV12295140-40995"/>
    <s v="32/13/2020"/>
    <d v="2012-04-01T00:00:00"/>
    <s v="Christina VanderZanden"/>
    <x v="1"/>
    <s v="Central US"/>
    <x v="2"/>
    <x v="1"/>
    <x v="4918"/>
    <x v="9"/>
    <x v="1"/>
    <x v="4675"/>
    <x v="0"/>
  </r>
  <r>
    <s v="IT-2015-CS1184545-42250"/>
    <d v="2015-09-03T00:00:00"/>
    <d v="2015-09-07T00:00:00"/>
    <s v="Cari Sayre"/>
    <x v="5"/>
    <s v="Western Europe"/>
    <x v="1"/>
    <x v="0"/>
    <x v="4919"/>
    <x v="11"/>
    <x v="0"/>
    <x v="4676"/>
    <x v="0"/>
  </r>
  <r>
    <s v="ES-2014-JW1522045-41767"/>
    <d v="2014-05-08T00:00:00"/>
    <d v="2014-05-14T00:00:00"/>
    <s v="Jane Waco"/>
    <x v="5"/>
    <s v="Western Europe"/>
    <x v="0"/>
    <x v="8"/>
    <x v="4920"/>
    <x v="2"/>
    <x v="22"/>
    <x v="4677"/>
    <x v="0"/>
  </r>
  <r>
    <s v="MX-2012-DK1337536-41241"/>
    <d v="2012-11-28T00:00:00"/>
    <d v="2012-12-02T00:00:00"/>
    <s v="Dennis Kane"/>
    <x v="12"/>
    <s v="Caribbean"/>
    <x v="0"/>
    <x v="7"/>
    <x v="4921"/>
    <x v="9"/>
    <x v="3"/>
    <x v="4678"/>
    <x v="2"/>
  </r>
  <r>
    <s v="ES-2015-KW1643548-42101"/>
    <d v="2015-04-07T00:00:00"/>
    <d v="2015-04-11T00:00:00"/>
    <s v="Katrina Willman"/>
    <x v="10"/>
    <s v="Western Europe"/>
    <x v="2"/>
    <x v="0"/>
    <x v="4922"/>
    <x v="1"/>
    <x v="0"/>
    <x v="4679"/>
    <x v="0"/>
  </r>
  <r>
    <s v="MX-2015-LC1693018-42316"/>
    <d v="2015-11-08T00:00:00"/>
    <d v="2015-11-14T00:00:00"/>
    <s v="Linda Cazamias"/>
    <x v="23"/>
    <s v="South America"/>
    <x v="0"/>
    <x v="0"/>
    <x v="4923"/>
    <x v="4"/>
    <x v="10"/>
    <x v="4680"/>
    <x v="0"/>
  </r>
  <r>
    <s v="US-2012-CA12310140-41108"/>
    <d v="2012-07-18T00:00:00"/>
    <d v="2012-07-23T00:00:00"/>
    <s v="Christine Abelman"/>
    <x v="1"/>
    <s v="Eastern US"/>
    <x v="0"/>
    <x v="1"/>
    <x v="4924"/>
    <x v="2"/>
    <x v="6"/>
    <x v="4681"/>
    <x v="0"/>
  </r>
  <r>
    <s v="IN-2015-BT1153027-42312"/>
    <d v="2015-11-04T00:00:00"/>
    <d v="2015-11-10T00:00:00"/>
    <s v="Bradley Talbott"/>
    <x v="4"/>
    <s v="Eastern Asia"/>
    <x v="0"/>
    <x v="10"/>
    <x v="4925"/>
    <x v="11"/>
    <x v="1"/>
    <x v="4402"/>
    <x v="0"/>
  </r>
  <r>
    <s v="ID-2015-SG208907-42035"/>
    <d v="2015-01-31T00:00:00"/>
    <d v="2015-02-05T00:00:00"/>
    <s v="Susan Gilcrest"/>
    <x v="0"/>
    <s v="Oceania"/>
    <x v="1"/>
    <x v="0"/>
    <x v="4926"/>
    <x v="2"/>
    <x v="0"/>
    <x v="4682"/>
    <x v="0"/>
  </r>
  <r>
    <s v="EG-2015-DK283538-42262"/>
    <d v="2015-09-15T00:00:00"/>
    <d v="2015-09-17T00:00:00"/>
    <s v="Damala Kotsonis"/>
    <x v="30"/>
    <s v="North Africa"/>
    <x v="0"/>
    <x v="0"/>
    <x v="4927"/>
    <x v="2"/>
    <x v="1"/>
    <x v="4683"/>
    <x v="1"/>
  </r>
  <r>
    <s v="BO-2013-DJ363013-41361"/>
    <d v="2013-03-28T00:00:00"/>
    <d v="2013-04-02T00:00:00"/>
    <s v=" Doug Jacobs "/>
    <x v="89"/>
    <s v="Eastern Europe"/>
    <x v="2"/>
    <x v="11"/>
    <x v="4928"/>
    <x v="2"/>
    <x v="1"/>
    <x v="4633"/>
    <x v="2"/>
  </r>
  <r>
    <s v="MO-2015-JK537086-42225"/>
    <d v="2015-08-09T00:00:00"/>
    <m/>
    <s v="Jay Kimmel"/>
    <x v="18"/>
    <s v="North Africa"/>
    <x v="2"/>
    <x v="0"/>
    <x v="4929"/>
    <x v="3"/>
    <x v="1"/>
    <x v="4684"/>
    <x v="0"/>
  </r>
  <r>
    <s v="US-2014-CA12310140-41642"/>
    <d v="2014-01-03T00:00:00"/>
    <d v="2014-01-08T00:00:00"/>
    <s v="Christine Abelman"/>
    <x v="1"/>
    <s v="CENTRAL US"/>
    <x v="0"/>
    <x v="14"/>
    <x v="599"/>
    <x v="9"/>
    <x v="3"/>
    <x v="562"/>
    <x v="0"/>
  </r>
  <r>
    <s v="IZ-2013-MC813061-41614"/>
    <d v="2013-12-06T00:00:00"/>
    <d v="2013-12-12T00:00:00"/>
    <s v="Mike Caudle"/>
    <x v="51"/>
    <s v="Western Asia"/>
    <x v="0"/>
    <x v="2"/>
    <x v="4930"/>
    <x v="3"/>
    <x v="1"/>
    <x v="4685"/>
    <x v="0"/>
  </r>
  <r>
    <s v="US-2012-KT1646518-41017"/>
    <d v="2012-04-18T00:00:00"/>
    <d v="2012-04-24T00:00:00"/>
    <m/>
    <x v="23"/>
    <s v="South America"/>
    <x v="1"/>
    <x v="0"/>
    <x v="4931"/>
    <x v="11"/>
    <x v="18"/>
    <x v="4686"/>
    <x v="3"/>
  </r>
  <r>
    <s v="ES-2013-DP1300064-41611"/>
    <d v="2013-12-03T00:00:00"/>
    <d v="2013-12-06T00:00:00"/>
    <s v="Darren Powers"/>
    <x v="24"/>
    <s v="Southern Europe#"/>
    <x v="1"/>
    <x v="8"/>
    <x v="4932"/>
    <x v="2"/>
    <x v="9"/>
    <x v="4687"/>
    <x v="0"/>
  </r>
  <r>
    <s v="IT-2015-KB1631564-42301"/>
    <d v="2015-10-24T00:00:00"/>
    <d v="2015-10-26T00:00:00"/>
    <s v="Karl Braun#"/>
    <x v="24"/>
    <s v="Southern Europe"/>
    <x v="2"/>
    <x v="3"/>
    <x v="4634"/>
    <x v="2"/>
    <x v="17"/>
    <x v="4"/>
    <x v="2"/>
  </r>
  <r>
    <s v="IT-2012-KB1658564-41086"/>
    <d v="2012-06-26T00:00:00"/>
    <d v="2012-07-02T00:00:00"/>
    <s v="Ken Black"/>
    <x v="24"/>
    <s v="Southern Europe"/>
    <x v="0"/>
    <x v="3"/>
    <x v="4011"/>
    <x v="1"/>
    <x v="17"/>
    <x v="4688"/>
    <x v="0"/>
  </r>
  <r>
    <s v="IT-2015-EB1387064-42352"/>
    <d v="2015-12-14T00:00:00"/>
    <d v="2015-12-19T00:00:00"/>
    <s v="Emily Burns"/>
    <x v="24"/>
    <s v="Southern Europe"/>
    <x v="1"/>
    <x v="11"/>
    <x v="4285"/>
    <x v="4"/>
    <x v="1"/>
    <x v="1967"/>
    <x v="0"/>
  </r>
  <r>
    <s v="ES-2013-RW19630120-41384"/>
    <s v="32/13/2020"/>
    <d v="2013-04-26T00:00:00"/>
    <m/>
    <x v="16"/>
    <s v="Southern Europe"/>
    <x v="0"/>
    <x v="8"/>
    <x v="4933"/>
    <x v="9"/>
    <x v="1"/>
    <x v="4689"/>
    <x v="0"/>
  </r>
  <r>
    <s v="ES-2014-BD117708-41896"/>
    <d v="2014-09-14T00:00:00"/>
    <d v="2014-09-19T00:00:00"/>
    <s v="Bryan Davis"/>
    <x v="0"/>
    <s v="Western Europe"/>
    <x v="2"/>
    <x v="2"/>
    <x v="4934"/>
    <x v="1"/>
    <x v="1"/>
    <x v="4690"/>
    <x v="2"/>
  </r>
  <r>
    <s v="IT-2015-DK1322564-42343"/>
    <d v="2015-12-05T00:00:00"/>
    <d v="2015-12-07T00:00:00"/>
    <s v="Dean Katz"/>
    <x v="24"/>
    <s v="Southern Europe"/>
    <x v="2"/>
    <x v="7"/>
    <x v="4935"/>
    <x v="9"/>
    <x v="17"/>
    <x v="4691"/>
    <x v="2"/>
  </r>
  <r>
    <s v="IT-2014-PB1910564-41843"/>
    <d v="2014-07-23T00:00:00"/>
    <d v="2014-07-27T00:00:00"/>
    <s v="Peter BÃ¼hler"/>
    <x v="24"/>
    <s v="Southern Europe"/>
    <x v="0"/>
    <x v="8"/>
    <x v="4590"/>
    <x v="9"/>
    <x v="17"/>
    <x v="4692"/>
    <x v="2"/>
  </r>
  <r>
    <s v="IT-2015-EK13795139-42277"/>
    <d v="2015-09-30T00:00:00"/>
    <d v="2015-10-05T00:00:00"/>
    <s v="Eileen Kiefer"/>
    <x v="7"/>
    <s v="Northern Europe"/>
    <x v="1"/>
    <x v="1"/>
    <x v="4936"/>
    <x v="12"/>
    <x v="13"/>
    <x v="4693"/>
    <x v="0"/>
  </r>
  <r>
    <s v="ES-2015-JW1607545-42224"/>
    <d v="2015-08-08T00:00:00"/>
    <d v="2015-08-11T00:00:00"/>
    <s v="Julia West"/>
    <x v="5"/>
    <s v="WESTERN EUROPE"/>
    <x v="0"/>
    <x v="8"/>
    <x v="4937"/>
    <x v="2"/>
    <x v="1"/>
    <x v="4694"/>
    <x v="0"/>
  </r>
  <r>
    <s v="IT-2014-DM1334548-41686"/>
    <d v="2014-02-16T00:00:00"/>
    <d v="2014-02-21T00:00:00"/>
    <s v="Denise Monton"/>
    <x v="10"/>
    <s v="Western Europe"/>
    <x v="1"/>
    <x v="13"/>
    <x v="1486"/>
    <x v="9"/>
    <x v="0"/>
    <x v="1437"/>
    <x v="0"/>
  </r>
  <r>
    <s v=" ES-2012-DO1364548-41151 "/>
    <d v="2012-08-30T00:00:00"/>
    <d v="2012-09-03T00:00:00"/>
    <s v="Doug O'Connell"/>
    <x v="10"/>
    <s v="Western Europe"/>
    <x v="2"/>
    <x v="8"/>
    <x v="4938"/>
    <x v="2"/>
    <x v="2"/>
    <x v="4695"/>
    <x v="0"/>
  </r>
  <r>
    <s v="IR-2013-GW460560-41338"/>
    <d v="2013-03-05T00:00:00"/>
    <d v="2013-03-08T00:00:00"/>
    <s v="Giulietta Weimer"/>
    <x v="14"/>
    <s v="Southern Asia"/>
    <x v="0"/>
    <x v="8"/>
    <x v="4939"/>
    <x v="4"/>
    <x v="1"/>
    <x v="441"/>
    <x v="2"/>
  </r>
  <r>
    <s v="IT-2015-AG1076564-42018"/>
    <d v="2015-01-14T00:00:00"/>
    <d v="2015-01-16T00:00:00"/>
    <s v="Anthony Garverick"/>
    <x v="24"/>
    <s v="Southern Europe"/>
    <x v="1"/>
    <x v="3"/>
    <x v="4940"/>
    <x v="6"/>
    <x v="18"/>
    <x v="4696"/>
    <x v="0"/>
  </r>
  <r>
    <s v="ID-2012-EM1382597-41163"/>
    <d v="2012-09-11T00:00:00"/>
    <d v="2012-09-16T00:00:00"/>
    <s v="Elizabeth Moffitt"/>
    <x v="44"/>
    <s v="Southern Asia"/>
    <x v="1"/>
    <x v="0"/>
    <x v="3249"/>
    <x v="9"/>
    <x v="3"/>
    <x v="4697"/>
    <x v="0"/>
  </r>
  <r>
    <s v="IN-2012-BS11755113-41061"/>
    <d v="2012-06-01T00:00:00"/>
    <d v="2012-06-03T00:00:00"/>
    <s v="Bruce Stewart"/>
    <x v="41"/>
    <s v="Southeastern Asia"/>
    <x v="2"/>
    <x v="8"/>
    <x v="4941"/>
    <x v="2"/>
    <x v="1"/>
    <x v="4698"/>
    <x v="2"/>
  </r>
  <r>
    <s v="SA-2015-DK3225110-42119"/>
    <d v="2015-04-25T00:00:00"/>
    <d v="2015-05-02T00:00:00"/>
    <s v="Dean Katz"/>
    <x v="3"/>
    <s v="Western Asia"/>
    <x v="2"/>
    <x v="3"/>
    <x v="4941"/>
    <x v="2"/>
    <x v="1"/>
    <x v="2110"/>
    <x v="0"/>
  </r>
  <r>
    <s v="ID-2015-BP11095130-42124"/>
    <d v="2015-04-30T00:00:00"/>
    <d v="2015-05-04T00:00:00"/>
    <s v="Bart Pistole"/>
    <x v="22"/>
    <s v="Southeastern Asia"/>
    <x v="2"/>
    <x v="2"/>
    <x v="4942"/>
    <x v="2"/>
    <x v="15"/>
    <x v="4699"/>
    <x v="2"/>
  </r>
  <r>
    <s v="IN-2015-CC121457-42179"/>
    <d v="2015-06-24T00:00:00"/>
    <d v="2015-06-27T00:00:00"/>
    <s v="Charles Crestani"/>
    <x v="0"/>
    <s v="Oceania"/>
    <x v="2"/>
    <x v="5"/>
    <x v="4943"/>
    <x v="2"/>
    <x v="1"/>
    <x v="4700"/>
    <x v="1"/>
  </r>
  <r>
    <s v="RO-2015-CV2805107-42112"/>
    <d v="2015-04-18T00:00:00"/>
    <d v="2015-04-22T00:00:00"/>
    <s v="Cynthia Voltz"/>
    <x v="38"/>
    <s v="Eastern Europe"/>
    <x v="1"/>
    <x v="1"/>
    <x v="4944"/>
    <x v="2"/>
    <x v="2"/>
    <x v="3014"/>
    <x v="2"/>
  </r>
  <r>
    <s v="ES-2014-KH1663045-41976"/>
    <d v="2014-12-03T00:00:00"/>
    <d v="2014-12-07T00:00:00"/>
    <s v="Ken Heidel"/>
    <x v="5"/>
    <s v="Western Europe"/>
    <x v="0"/>
    <x v="10"/>
    <x v="4945"/>
    <x v="4"/>
    <x v="4"/>
    <x v="1669"/>
    <x v="2"/>
  </r>
  <r>
    <s v="SF-2014-DB3060117-41866"/>
    <d v="2014-08-15T00:00:00"/>
    <d v="2014-08-20T00:00:00"/>
    <s v="Dave Brooks"/>
    <x v="28"/>
    <s v="Southern Africa"/>
    <x v="0"/>
    <x v="2"/>
    <x v="2168"/>
    <x v="2"/>
    <x v="1"/>
    <x v="3521"/>
    <x v="0"/>
  </r>
  <r>
    <s v="ES-2014-HW1493545-41858"/>
    <d v="2014-08-07T00:00:00"/>
    <d v="2014-08-09T00:00:00"/>
    <s v="Helen Wasserman"/>
    <x v="5"/>
    <s v="Western Europe"/>
    <x v="2"/>
    <x v="10"/>
    <x v="4946"/>
    <x v="6"/>
    <x v="0"/>
    <x v="4701"/>
    <x v="1"/>
  </r>
  <r>
    <s v="IT-2014-RW1963045-41817"/>
    <d v="2014-06-27T00:00:00"/>
    <d v="2014-07-02T00:00:00"/>
    <s v="Rob Williams"/>
    <x v="5"/>
    <s v="Western Europe"/>
    <x v="0"/>
    <x v="6"/>
    <x v="4947"/>
    <x v="2"/>
    <x v="4"/>
    <x v="4"/>
    <x v="0"/>
  </r>
  <r>
    <s v="IT-2013-CS1225064-41468"/>
    <d v="2013-07-13T00:00:00"/>
    <d v="2013-07-17T00:00:00"/>
    <s v="Chris Selesnick"/>
    <x v="24"/>
    <s v="Southern Europe"/>
    <x v="0"/>
    <x v="3"/>
    <x v="4024"/>
    <x v="2"/>
    <x v="17"/>
    <x v="4702"/>
    <x v="2"/>
  </r>
  <r>
    <s v="IN-2014-NM185207-41934"/>
    <d v="2014-10-22T00:00:00"/>
    <d v="2014-10-25T00:00:00"/>
    <s v="Neoma Murray"/>
    <x v="0"/>
    <s v="Oceania"/>
    <x v="2"/>
    <x v="10"/>
    <x v="4948"/>
    <x v="4"/>
    <x v="0"/>
    <x v="4703"/>
    <x v="2"/>
  </r>
  <r>
    <s v="ID-2015-AS1009058-42316"/>
    <d v="2015-11-08T00:00:00"/>
    <d v="2015-11-10T00:00:00"/>
    <s v="Adam Shillingsburg"/>
    <x v="11"/>
    <s v="Southern Asia"/>
    <x v="1"/>
    <x v="12"/>
    <x v="4949"/>
    <x v="1"/>
    <x v="9"/>
    <x v="4704"/>
    <x v="1"/>
  </r>
  <r>
    <s v="MX-2013-CS1213082-41528"/>
    <d v="2013-09-11T00:00:00"/>
    <d v="2013-09-16T00:00:00"/>
    <m/>
    <x v="8"/>
    <s v="Central America"/>
    <x v="0"/>
    <x v="8"/>
    <x v="3924"/>
    <x v="6"/>
    <x v="1"/>
    <x v="4705"/>
    <x v="2"/>
  </r>
  <r>
    <s v="ID-2014-LM1706559-41949"/>
    <d v="2014-11-06T00:00:00"/>
    <s v=" 2014-11-10 "/>
    <s v="Liz MacKendrick"/>
    <x v="13"/>
    <s v="Southeastern Asia"/>
    <x v="0"/>
    <x v="12"/>
    <x v="4950"/>
    <x v="0"/>
    <x v="5"/>
    <x v="4706"/>
    <x v="0"/>
  </r>
  <r>
    <s v="MX-2013-MC1757531-41611"/>
    <d v="2013-12-03T00:00:00"/>
    <s v=" 2013-12-09 "/>
    <s v="Matt Collins"/>
    <x v="37"/>
    <s v="Caribbean"/>
    <x v="0"/>
    <x v="6"/>
    <x v="4951"/>
    <x v="4"/>
    <x v="10"/>
    <x v="4707"/>
    <x v="0"/>
  </r>
  <r>
    <s v="PL-2012-RW9540103-40961"/>
    <d v="2012-02-22T00:00:00"/>
    <d v="2012-02-27T00:00:00"/>
    <s v="Rick Wilson"/>
    <x v="67"/>
    <s v="Eastern Europe"/>
    <x v="6"/>
    <x v="10"/>
    <x v="4952"/>
    <x v="8"/>
    <x v="1"/>
    <x v="4708"/>
    <x v="0"/>
  </r>
  <r>
    <s v="NI-2015-TC1098095-42033"/>
    <d v="2015-01-29T00:00:00"/>
    <d v="2015-01-29T00:00:00"/>
    <s v="Tamara Chand"/>
    <x v="64"/>
    <s v="Western Africa"/>
    <x v="0"/>
    <x v="1"/>
    <x v="4953"/>
    <x v="3"/>
    <x v="7"/>
    <x v="4709"/>
    <x v="2"/>
  </r>
  <r>
    <s v="CG-2015-VG1179033-42209"/>
    <d v="2015-07-24T00:00:00"/>
    <d v="2015-07-29T00:00:00"/>
    <s v="Vivek Gonzalez"/>
    <x v="12"/>
    <s v="Central Africa"/>
    <x v="2"/>
    <x v="12"/>
    <x v="4954"/>
    <x v="4"/>
    <x v="1"/>
    <x v="4710"/>
    <x v="2"/>
  </r>
  <r>
    <s v="IN-2015-BG1103558-42253"/>
    <s v=" 2015-09-06 "/>
    <d v="2015-09-13T00:00:00"/>
    <s v="Barry Gonzalez"/>
    <x v="11"/>
    <s v="Southern Asia"/>
    <x v="0"/>
    <x v="9"/>
    <x v="4955"/>
    <x v="1"/>
    <x v="1"/>
    <x v="4711"/>
    <x v="0"/>
  </r>
  <r>
    <s v="IN-2012-PJ1883527-41079"/>
    <d v="2012-06-19T00:00:00"/>
    <d v="2012-06-21T00:00:00"/>
    <s v="Patrick Jones"/>
    <x v="4"/>
    <s v="Eastern Asia"/>
    <x v="7"/>
    <x v="5"/>
    <x v="4956"/>
    <x v="11"/>
    <x v="1"/>
    <x v="4712"/>
    <x v="0"/>
  </r>
  <r>
    <s v="MX-2013-RB1964518-41436"/>
    <d v="2013-06-11T00:00:00"/>
    <d v="2013-06-14T00:00:00"/>
    <s v="Robert Barroso"/>
    <x v="23"/>
    <s v="South America"/>
    <x v="0"/>
    <x v="2"/>
    <x v="4957"/>
    <x v="2"/>
    <x v="1"/>
    <x v="4713"/>
    <x v="2"/>
  </r>
  <r>
    <s v=" CA-2014-CK12325140-41738 "/>
    <d v="2014-04-09T00:00:00"/>
    <d v="2014-04-16T00:00:00"/>
    <s v="Christine Kargatis"/>
    <x v="1"/>
    <s v="Southern US"/>
    <x v="1"/>
    <x v="10"/>
    <x v="4958"/>
    <x v="4"/>
    <x v="1"/>
    <x v="4714"/>
    <x v="3"/>
  </r>
  <r>
    <s v="ES-2015-BE1133545-42091"/>
    <d v="2015-03-28T00:00:00"/>
    <d v="2015-04-03T00:00:00"/>
    <s v="Bill Eplett"/>
    <x v="5"/>
    <s v="Western Europe"/>
    <x v="2"/>
    <x v="8"/>
    <x v="4959"/>
    <x v="11"/>
    <x v="0"/>
    <x v="4715"/>
    <x v="0"/>
  </r>
  <r>
    <s v="ES-2015-MH1745564-42315"/>
    <d v="2015-11-07T00:00:00"/>
    <d v="2015-11-11T00:00:00"/>
    <s v="Mark Hamilton"/>
    <x v="24"/>
    <s v="Southern Europe"/>
    <x v="2"/>
    <x v="10"/>
    <x v="4960"/>
    <x v="0"/>
    <x v="1"/>
    <x v="4716"/>
    <x v="2"/>
  </r>
  <r>
    <s v="MX-2014-MH1802582-41955"/>
    <d v="2014-11-12T00:00:00"/>
    <d v="2014-11-15T00:00:00"/>
    <m/>
    <x v="8"/>
    <s v="Central America"/>
    <x v="1"/>
    <x v="13"/>
    <x v="4961"/>
    <x v="1"/>
    <x v="2"/>
    <x v="4717"/>
    <x v="2"/>
  </r>
  <r>
    <s v="MX-2013-RD1948082-41389"/>
    <d v="2013-04-25T00:00:00"/>
    <d v="2013-04-30T00:00:00"/>
    <s v="Rick Duston"/>
    <x v="8"/>
    <s v="Central America"/>
    <x v="2"/>
    <x v="10"/>
    <x v="4962"/>
    <x v="8"/>
    <x v="1"/>
    <x v="4"/>
    <x v="0"/>
  </r>
  <r>
    <s v="US-2013-SE2011098-41535"/>
    <d v="2013-09-18T00:00:00"/>
    <d v="2013-09-20T00:00:00"/>
    <s v="Sanjit Engle"/>
    <x v="86"/>
    <s v="Central America"/>
    <x v="0"/>
    <x v="2"/>
    <x v="2176"/>
    <x v="1"/>
    <x v="17"/>
    <x v="4718"/>
    <x v="0"/>
  </r>
  <r>
    <s v="CA-2012-CK12325140-41061"/>
    <d v="2012-06-01T00:00:00"/>
    <d v="2012-06-06T00:00:00"/>
    <s v="Christine Kargatis"/>
    <x v="1"/>
    <s v="Western US"/>
    <x v="1"/>
    <x v="5"/>
    <x v="4963"/>
    <x v="6"/>
    <x v="1"/>
    <x v="4719"/>
    <x v="0"/>
  </r>
  <r>
    <s v="ES-2015-GG1465048-42132"/>
    <d v="2015-05-08T00:00:00"/>
    <d v="2015-05-12T00:00:00"/>
    <s v="Greg Guthrie"/>
    <x v="10"/>
    <s v="Western Europe"/>
    <x v="2"/>
    <x v="1"/>
    <x v="4964"/>
    <x v="4"/>
    <x v="1"/>
    <x v="243"/>
    <x v="2"/>
  </r>
  <r>
    <s v="IN-2013-MZ173357-41577"/>
    <d v="2013-10-30T00:00:00"/>
    <d v="2013-11-03T00:00:00"/>
    <s v="Maria Zettner"/>
    <x v="0"/>
    <s v="OCEANIA"/>
    <x v="0"/>
    <x v="2"/>
    <x v="3101"/>
    <x v="8"/>
    <x v="1"/>
    <x v="4720"/>
    <x v="0"/>
  </r>
  <r>
    <s v="MX-2014-DW1358531-41779"/>
    <d v="2014-05-20T00:00:00"/>
    <d v="2014-05-25T00:00:00"/>
    <s v="Dorothy Wardle"/>
    <x v="37"/>
    <s v="Caribbean"/>
    <x v="1"/>
    <x v="5"/>
    <x v="3526"/>
    <x v="9"/>
    <x v="1"/>
    <x v="210"/>
    <x v="0"/>
  </r>
  <r>
    <s v="IN-2014-JK161207-41961"/>
    <d v="2014-11-18T00:00:00"/>
    <d v="2014-11-23T00:00:00"/>
    <s v="Julie Kriz"/>
    <x v="0"/>
    <s v="Oceania"/>
    <x v="1"/>
    <x v="2"/>
    <x v="4965"/>
    <x v="1"/>
    <x v="0"/>
    <x v="4721"/>
    <x v="0"/>
  </r>
  <r>
    <s v="CA-2014-CK12325140-41738"/>
    <d v="2014-04-09T00:00:00"/>
    <d v="2014-04-16T00:00:00"/>
    <s v="Christine Kargatis"/>
    <x v="1"/>
    <s v="Southern US"/>
    <x v="2"/>
    <x v="5"/>
    <x v="4966"/>
    <x v="6"/>
    <x v="1"/>
    <x v="3854"/>
    <x v="3"/>
  </r>
  <r>
    <s v="MX-2012-TH2111518-41269"/>
    <d v="2012-12-26T00:00:00"/>
    <d v="2012-12-30T00:00:00"/>
    <s v="Thea Hudgings"/>
    <x v="23"/>
    <s v="South America"/>
    <x v="1"/>
    <x v="3"/>
    <x v="4967"/>
    <x v="2"/>
    <x v="1"/>
    <x v="4722"/>
    <x v="2"/>
  </r>
  <r>
    <s v="ES-2015-SP2092048-42063"/>
    <d v="2015-02-28T00:00:00"/>
    <m/>
    <s v="Susan Pistek"/>
    <x v="10"/>
    <s v="Western Europe"/>
    <x v="0"/>
    <x v="8"/>
    <x v="2258"/>
    <x v="11"/>
    <x v="1"/>
    <x v="4723"/>
    <x v="0"/>
  </r>
  <r>
    <s v="ID-2012-AA10315102-41093"/>
    <d v="2012-07-03T00:00:00"/>
    <d v="2012-07-06T00:00:00"/>
    <m/>
    <x v="50"/>
    <s v="Southeastern Asia"/>
    <x v="2"/>
    <x v="6"/>
    <x v="4968"/>
    <x v="10"/>
    <x v="48"/>
    <x v="4724"/>
    <x v="2"/>
  </r>
  <r>
    <s v="MX-2015-FW143955-42306"/>
    <d v="2015-10-29T00:00:00"/>
    <d v="2015-11-03T00:00:00"/>
    <s v="Fred Wasserman"/>
    <x v="33"/>
    <s v="South America"/>
    <x v="2"/>
    <x v="9"/>
    <x v="4969"/>
    <x v="9"/>
    <x v="17"/>
    <x v="4725"/>
    <x v="0"/>
  </r>
  <r>
    <s v="US-2014-AH1003036-41787"/>
    <d v="2014-05-28T00:00:00"/>
    <d v="2014-05-29T00:00:00"/>
    <s v="Aaron Hawkisn"/>
    <x v="12"/>
    <s v="Caribbean"/>
    <x v="0"/>
    <x v="4"/>
    <x v="4970"/>
    <x v="2"/>
    <x v="33"/>
    <x v="4726"/>
    <x v="0"/>
  </r>
  <r>
    <s v="CG-2013-LF718533-41585"/>
    <s v=" 2013-11-07 "/>
    <s v=" 2013-11-12 "/>
    <s v="Luke Foster"/>
    <x v="12"/>
    <s v="Central Africa"/>
    <x v="2"/>
    <x v="5"/>
    <x v="4849"/>
    <x v="3"/>
    <x v="1"/>
    <x v="4610"/>
    <x v="2"/>
  </r>
  <r>
    <s v="US-2015-CK12325140-42249#"/>
    <s v="32/13/2020"/>
    <d v="2015-09-08T00:00:00"/>
    <s v="Christine Kargatis"/>
    <x v="1"/>
    <s v="Western US"/>
    <x v="2"/>
    <x v="7"/>
    <x v="4971"/>
    <x v="3"/>
    <x v="1"/>
    <x v="4727"/>
    <x v="0"/>
  </r>
  <r>
    <s v="ES-2012-DC1328548-41081"/>
    <d v="2012-06-21T00:00:00"/>
    <d v="2012-06-25T00:00:00"/>
    <s v="Debra Catini"/>
    <x v="10"/>
    <s v="Western Europe"/>
    <x v="0"/>
    <x v="13"/>
    <x v="247"/>
    <x v="4"/>
    <x v="1"/>
    <x v="226"/>
    <x v="0"/>
  </r>
  <r>
    <s v="IT-2012-GH1448564-41116"/>
    <d v="2012-07-26T00:00:00"/>
    <d v="2012-07-29T00:00:00"/>
    <s v="Gene Hale"/>
    <x v="24"/>
    <s v="Southern Europe"/>
    <x v="2"/>
    <x v="0"/>
    <x v="4972"/>
    <x v="5"/>
    <x v="17"/>
    <x v="3677"/>
    <x v="0"/>
  </r>
  <r>
    <s v="UP-2015-SC10845137-42087"/>
    <d v="2015-03-24T00:00:00"/>
    <d v="2015-03-26T00:00:00"/>
    <s v="Sung Chung"/>
    <x v="17"/>
    <s v="Eastern Europe"/>
    <x v="0"/>
    <x v="4"/>
    <x v="4973"/>
    <x v="8"/>
    <x v="1"/>
    <x v="4728"/>
    <x v="2"/>
  </r>
  <r>
    <s v="ES-2012-JO1514564-41216"/>
    <d v="2012-11-03T00:00:00"/>
    <d v="2012-11-05T00:00:00"/>
    <s v="Jack O'Briant"/>
    <x v="24"/>
    <s v="Southern Europe"/>
    <x v="0"/>
    <x v="12"/>
    <x v="4974"/>
    <x v="9"/>
    <x v="1"/>
    <x v="4729"/>
    <x v="2"/>
  </r>
  <r>
    <s v="IN-2015-HD1478558-42229"/>
    <d v="2015-08-13T00:00:00"/>
    <d v="2015-08-18T00:00:00"/>
    <s v="Harold Dahlen"/>
    <x v="11"/>
    <s v="Southern Asia"/>
    <x v="0"/>
    <x v="14"/>
    <x v="4975"/>
    <x v="2"/>
    <x v="1"/>
    <x v="4"/>
    <x v="0"/>
  </r>
  <r>
    <s v="IT-2012-JE15475139-41075"/>
    <d v="2012-06-15T00:00:00"/>
    <d v="2012-06-19T00:00:00"/>
    <s v="Jeremy Ellison"/>
    <x v="7"/>
    <s v="NORTHERN EUROPE"/>
    <x v="1"/>
    <x v="0"/>
    <x v="4976"/>
    <x v="2"/>
    <x v="13"/>
    <x v="4730"/>
    <x v="2"/>
  </r>
  <r>
    <s v="US-2012-CP12340140-40984"/>
    <s v="2012-30-16"/>
    <s v="32/13/2020"/>
    <s v="Christine Phan"/>
    <x v="1"/>
    <s v="Eastern US"/>
    <x v="1"/>
    <x v="11"/>
    <x v="4977"/>
    <x v="11"/>
    <x v="17"/>
    <x v="4"/>
    <x v="0"/>
  </r>
  <r>
    <s v="CA-2014-CP12340140-41808"/>
    <d v="2014-06-18T00:00:00"/>
    <d v="2014-06-23T00:00:00"/>
    <s v="Christine Phan"/>
    <x v="1"/>
    <s v="Eastern US"/>
    <x v="0"/>
    <x v="3"/>
    <x v="4978"/>
    <x v="9"/>
    <x v="1"/>
    <x v="4731"/>
    <x v="2"/>
  </r>
  <r>
    <s v="US-2015-DR1288082-42075"/>
    <d v="2015-03-12T00:00:00"/>
    <d v="2015-03-16T00:00:00"/>
    <s v="Dan Reichenbach"/>
    <x v="8"/>
    <s v="Central America"/>
    <x v="1"/>
    <x v="6"/>
    <x v="4979"/>
    <x v="2"/>
    <x v="3"/>
    <x v="4732"/>
    <x v="0"/>
  </r>
  <r>
    <s v="MX-2013-JB1592582-41606"/>
    <d v="2013-11-28T00:00:00"/>
    <d v="2013-03-12T00:00:00"/>
    <s v="Joni Blumstein"/>
    <x v="8"/>
    <s v="Central America"/>
    <x v="1"/>
    <x v="2"/>
    <x v="4980"/>
    <x v="3"/>
    <x v="3"/>
    <x v="4733"/>
    <x v="0"/>
  </r>
  <r>
    <s v="ES-2015-AB1016545-42356"/>
    <d v="2015-12-18T00:00:00"/>
    <d v="2015-12-20T00:00:00"/>
    <s v="Alan Barnes"/>
    <x v="5"/>
    <s v="Wester nEurope"/>
    <x v="2"/>
    <x v="2"/>
    <x v="4981"/>
    <x v="9"/>
    <x v="1"/>
    <x v="4734"/>
    <x v="2"/>
  </r>
  <r>
    <s v="US-2014-CP12340140-41927"/>
    <d v="2014-10-15T00:00:00"/>
    <d v="2014-10-19T00:00:00"/>
    <s v="Chrsitine Phan"/>
    <x v="1"/>
    <s v="Western US"/>
    <x v="0"/>
    <x v="10"/>
    <x v="4982"/>
    <x v="9"/>
    <x v="2"/>
    <x v="4735"/>
    <x v="2"/>
  </r>
  <r>
    <s v="ES-2012-DJ13420120-41268"/>
    <d v="2012-12-25T00:00:00"/>
    <d v="2012-12-27T00:00:00"/>
    <s v="Denny Joy"/>
    <x v="16"/>
    <s v="Southern Europe"/>
    <x v="1"/>
    <x v="8"/>
    <x v="4983"/>
    <x v="2"/>
    <x v="1"/>
    <x v="4736"/>
    <x v="2"/>
  </r>
  <r>
    <s v="CA-2014-CP12340140-41781"/>
    <d v="2014-05-22T00:00:00"/>
    <d v="2014-05-24T00:00:00"/>
    <s v="Christine Phan"/>
    <x v="1"/>
    <s v="Eastern US"/>
    <x v="2"/>
    <x v="8"/>
    <x v="3983"/>
    <x v="2"/>
    <x v="1"/>
    <x v="4737"/>
    <x v="2"/>
  </r>
  <r>
    <s v="RI-2014-ZD1192560-41954"/>
    <d v="2014-11-11T00:00:00"/>
    <d v="2014-11-11T00:00:00"/>
    <s v="Zuschuss Donatelli"/>
    <x v="14"/>
    <s v="Southern Asia"/>
    <x v="0"/>
    <x v="7"/>
    <x v="4984"/>
    <x v="4"/>
    <x v="1"/>
    <x v="4738"/>
    <x v="2"/>
  </r>
  <r>
    <s v="MX-2014-MS1783082-41993"/>
    <d v="2014-12-20T00:00:00"/>
    <d v="2014-12-25T00:00:00"/>
    <s v="Melanie Seite"/>
    <x v="8"/>
    <s v="Central America"/>
    <x v="1"/>
    <x v="8"/>
    <x v="4985"/>
    <x v="11"/>
    <x v="3"/>
    <x v="4739"/>
    <x v="0"/>
  </r>
  <r>
    <s v="IN-2015-GB145757-42185"/>
    <d v="2015-06-30T00:00:00"/>
    <d v="2015-07-03T00:00:00"/>
    <s v="Giulietta Baptist"/>
    <x v="0"/>
    <s v="Oceania"/>
    <x v="0"/>
    <x v="2"/>
    <x v="4986"/>
    <x v="6"/>
    <x v="17"/>
    <x v="4740"/>
    <x v="2"/>
  </r>
  <r>
    <s v="CA-2015-CP12340140-42119"/>
    <d v="2015-04-25T00:00:00"/>
    <d v="2015-05-01T00:00:00"/>
    <s v="Christine Phan"/>
    <x v="1"/>
    <s v="Southern US"/>
    <x v="2"/>
    <x v="2"/>
    <x v="4987"/>
    <x v="2"/>
    <x v="3"/>
    <x v="4741"/>
    <x v="3"/>
  </r>
  <r>
    <s v="MX-2015-DB1321082-42315"/>
    <d v="2015-11-07T00:00:00"/>
    <d v="2015-11-11T00:00:00"/>
    <s v="Dean Braden"/>
    <x v="8"/>
    <s v="Central America"/>
    <x v="1"/>
    <x v="14"/>
    <x v="4988"/>
    <x v="6"/>
    <x v="3"/>
    <x v="4742"/>
    <x v="0"/>
  </r>
  <r>
    <s v="ES-2014-NP1868514-41803"/>
    <d v="2014-06-13T00:00:00"/>
    <d v="2014-06-15T00:00:00"/>
    <s v="Nora Pelletier"/>
    <x v="43"/>
    <s v="Western Europe"/>
    <x v="2"/>
    <x v="5"/>
    <x v="3888"/>
    <x v="2"/>
    <x v="1"/>
    <x v="1445"/>
    <x v="1"/>
  </r>
  <r>
    <s v="MX-2015-LP17095132-42178"/>
    <d v="2015-06-23T00:00:00"/>
    <d v="2015-06-28T00:00:00"/>
    <m/>
    <x v="79"/>
    <s v="Caribbean"/>
    <x v="2"/>
    <x v="1"/>
    <x v="4989"/>
    <x v="1"/>
    <x v="1"/>
    <x v="4743"/>
    <x v="2"/>
  </r>
  <r>
    <s v="ES-2015-DM1334548-42333"/>
    <d v="2015-11-25T00:00:00"/>
    <d v="2015-11-28T00:00:00"/>
    <s v="Denise Monton"/>
    <x v="10"/>
    <s v="Western Europe"/>
    <x v="2"/>
    <x v="3"/>
    <x v="4990"/>
    <x v="12"/>
    <x v="1"/>
    <x v="4744"/>
    <x v="1"/>
  </r>
  <r>
    <s v="IN-2013-TS2150558-41500"/>
    <d v="2013-08-14T00:00:00"/>
    <m/>
    <s v="Tony Sayre"/>
    <x v="11"/>
    <s v="Southern Asia"/>
    <x v="10"/>
    <x v="16"/>
    <x v="2077"/>
    <x v="9"/>
    <x v="1"/>
    <x v="4745"/>
    <x v="0"/>
  </r>
  <r>
    <s v="US-2015-DM1295536-42104"/>
    <d v="2015-04-10T00:00:00"/>
    <d v="2015-04-13T00:00:00"/>
    <s v="Dario Medina"/>
    <x v="12"/>
    <s v="Caribbean"/>
    <x v="1"/>
    <x v="7"/>
    <x v="4991"/>
    <x v="9"/>
    <x v="37"/>
    <x v="4746"/>
    <x v="0"/>
  </r>
  <r>
    <s v="ES-2014-AG1030096-41878"/>
    <d v="2014-08-27T00:00:00"/>
    <d v="2014-09-02T00:00:00"/>
    <s v="Aleksandra Gannaway"/>
    <x v="60"/>
    <s v="Northern Europe#"/>
    <x v="0"/>
    <x v="8"/>
    <x v="994"/>
    <x v="2"/>
    <x v="1"/>
    <x v="2303"/>
    <x v="0"/>
  </r>
  <r>
    <s v="ES-2014-JL1513045-41798"/>
    <d v="2014-06-08T00:00:00"/>
    <d v="2014-06-12T00:00:00"/>
    <s v="Jack Lebron"/>
    <x v="5"/>
    <s v="Western Europe"/>
    <x v="0"/>
    <x v="2"/>
    <x v="4992"/>
    <x v="3"/>
    <x v="4"/>
    <x v="4747"/>
    <x v="2"/>
  </r>
  <r>
    <s v=" IR-2015-KL664560-42223 "/>
    <d v="2015-08-07T00:00:00"/>
    <d v="2015-08-10T00:00:00"/>
    <s v="Ken Lonsdale"/>
    <x v="14"/>
    <s v="Southern Asia"/>
    <x v="2"/>
    <x v="10"/>
    <x v="135"/>
    <x v="3"/>
    <x v="1"/>
    <x v="123"/>
    <x v="2"/>
  </r>
  <r>
    <s v="MX-2013-SW2027536-41587"/>
    <d v="2013-11-09T00:00:00"/>
    <d v="2013-11-14T00:00:00"/>
    <s v="Scott Williamson#"/>
    <x v="12"/>
    <s v="Caribbean"/>
    <x v="0"/>
    <x v="5"/>
    <x v="4993"/>
    <x v="0"/>
    <x v="3"/>
    <x v="4748"/>
    <x v="0"/>
  </r>
  <r>
    <s v="CA-2013-CP12340140-41585"/>
    <d v="2013-11-07T00:00:00"/>
    <d v="2013-11-11T00:00:00"/>
    <s v="Christine Phan"/>
    <x v="1"/>
    <s v="Southern US"/>
    <x v="2"/>
    <x v="10"/>
    <x v="4994"/>
    <x v="0"/>
    <x v="2"/>
    <x v="4749"/>
    <x v="0"/>
  </r>
  <r>
    <s v="MX-2015-Dp1324018-42304"/>
    <d v="2015-10-27T00:00:00"/>
    <d v="2015-11-01T00:00:00"/>
    <s v="Dean percer"/>
    <x v="23"/>
    <s v="South America"/>
    <x v="0"/>
    <x v="5"/>
    <x v="4995"/>
    <x v="9"/>
    <x v="1"/>
    <x v="4553"/>
    <x v="2"/>
  </r>
  <r>
    <s v="CA-2015-CP12340140-42209"/>
    <d v="2015-07-24T00:00:00"/>
    <d v="2015-07-29T00:00:00"/>
    <s v="Christine Phan"/>
    <x v="1"/>
    <s v="Eastern US"/>
    <x v="2"/>
    <x v="10"/>
    <x v="4996"/>
    <x v="9"/>
    <x v="3"/>
    <x v="4750"/>
    <x v="0"/>
  </r>
  <r>
    <s v="US-2013-BF1097536-41460"/>
    <d v="2013-07-05T00:00:00"/>
    <d v="2013-07-08T00:00:00"/>
    <s v="Barbara Fisher"/>
    <x v="12"/>
    <s v="Caribbean"/>
    <x v="1"/>
    <x v="7"/>
    <x v="4997"/>
    <x v="9"/>
    <x v="3"/>
    <x v="4751"/>
    <x v="2"/>
  </r>
  <r>
    <s v="IN-2014-EB13750113-41873"/>
    <d v="2014-08-22T00:00:00"/>
    <d v="2014-08-25T00:00:00"/>
    <s v="Edward Becker"/>
    <x v="41"/>
    <s v=" Southeastern Asia "/>
    <x v="1"/>
    <x v="0"/>
    <x v="4998"/>
    <x v="9"/>
    <x v="1"/>
    <x v="4752"/>
    <x v="1"/>
  </r>
  <r>
    <s v="CA-2013-CS12355140-41521"/>
    <d v="2013-09-04T00:00:00"/>
    <d v="2013-09-08T00:00:00"/>
    <s v="Christine Sundaresam"/>
    <x v="1"/>
    <s v="Southern US"/>
    <x v="0"/>
    <x v="2"/>
    <x v="4999"/>
    <x v="1"/>
    <x v="1"/>
    <x v="4753"/>
    <x v="2"/>
  </r>
  <r>
    <s v="IN-2013-RD1958527-41494"/>
    <d v="2013-08-08T00:00:00"/>
    <d v="2013-08-14T00:00:00"/>
    <s v="Rob Dowd"/>
    <x v="4"/>
    <s v="Eastern Asia"/>
    <x v="0"/>
    <x v="2"/>
    <x v="3907"/>
    <x v="2"/>
    <x v="1"/>
    <x v="3890"/>
    <x v="0"/>
  </r>
  <r>
    <s v="CA-2015-CS12355140-42363"/>
    <d v="2015-12-25T00:00:00"/>
    <d v="2015-12-29T00:00:00"/>
    <s v="Christine Sundaresam"/>
    <x v="1"/>
    <s v="Southern US"/>
    <x v="0"/>
    <x v="7"/>
    <x v="394"/>
    <x v="9"/>
    <x v="1"/>
    <x v="4754"/>
    <x v="0"/>
  </r>
  <r>
    <s v="ID-2013-EH13990102-41585"/>
    <d v="2013-11-07T00:00:00"/>
    <s v="2013-11-31"/>
    <s v="Erica Hackney"/>
    <x v="50"/>
    <s v="Southeastern Asia"/>
    <x v="1"/>
    <x v="0"/>
    <x v="5000"/>
    <x v="6"/>
    <x v="21"/>
    <x v="4755"/>
    <x v="0"/>
  </r>
  <r>
    <s v="ID-2015-BD115607-42239"/>
    <d v="2015-08-23T00:00:00"/>
    <d v="2015-08-29T00:00:00"/>
    <s v="Brendan Dodson"/>
    <x v="0"/>
    <s v="Oceania"/>
    <x v="0"/>
    <x v="11"/>
    <x v="3364"/>
    <x v="9"/>
    <x v="0"/>
    <x v="4756"/>
    <x v="0"/>
  </r>
  <r>
    <s v="ES-2015-KD1661545-42244"/>
    <d v="2015-08-28T00:00:00"/>
    <d v="2015-09-01T00:00:00"/>
    <s v="Ken Dana"/>
    <x v="5"/>
    <s v="Westren Europe"/>
    <x v="0"/>
    <x v="5"/>
    <x v="5001"/>
    <x v="9"/>
    <x v="4"/>
    <x v="4757"/>
    <x v="0"/>
  </r>
  <r>
    <s v="ES-2015-RF19735139-42188"/>
    <d v="2015-07-03T00:00:00"/>
    <d v="2015-07-08T00:00:00"/>
    <s v="Roland Fjeld"/>
    <x v="7"/>
    <s v="Northern Europe"/>
    <x v="0"/>
    <x v="7"/>
    <x v="3678"/>
    <x v="2"/>
    <x v="1"/>
    <x v="4758"/>
    <x v="0"/>
  </r>
  <r>
    <s v="MX-2013-LH1690039-41370"/>
    <d v="2013-04-06T00:00:00"/>
    <d v="2013-04-12T00:00:00"/>
    <m/>
    <x v="9"/>
    <s v="Central America"/>
    <x v="1"/>
    <x v="1"/>
    <x v="5002"/>
    <x v="2"/>
    <x v="3"/>
    <x v="4759"/>
    <x v="3"/>
  </r>
  <r>
    <s v="MX-2012-DB1361526-41241"/>
    <d v="2012-11-28T00:00:00"/>
    <d v="2012-12-01T00:00:00"/>
    <s v="Doug Bickford"/>
    <x v="4"/>
    <s v="South America"/>
    <x v="2"/>
    <x v="3"/>
    <x v="5003"/>
    <x v="2"/>
    <x v="1"/>
    <x v="4760"/>
    <x v="2"/>
  </r>
  <r>
    <s v="IN-2015-CC1267058-42342"/>
    <d v="2015-12-04T00:00:00"/>
    <d v="2015-12-08T00:00:00"/>
    <s v="Craig Carreira"/>
    <x v="11"/>
    <s v="Southern Asia"/>
    <x v="0"/>
    <x v="8"/>
    <x v="2494"/>
    <x v="9"/>
    <x v="2"/>
    <x v="4761"/>
    <x v="0"/>
  </r>
  <r>
    <s v="CA-2012-CS12355140-41135"/>
    <d v="2012-08-14T00:00:00"/>
    <d v="2012-08-16T00:00:00"/>
    <s v="Christine Sundaresam"/>
    <x v="1"/>
    <s v="Southern US"/>
    <x v="2"/>
    <x v="7"/>
    <x v="5004"/>
    <x v="1"/>
    <x v="3"/>
    <x v="4762"/>
    <x v="2"/>
  </r>
  <r>
    <s v="LI-2013-HD478573-41319"/>
    <d v="2013-02-14T00:00:00"/>
    <d v="2013-02-18T00:00:00"/>
    <s v="Harold Dahlen"/>
    <x v="52"/>
    <s v="Western Africa"/>
    <x v="1"/>
    <x v="9"/>
    <x v="5005"/>
    <x v="3"/>
    <x v="1"/>
    <x v="4763"/>
    <x v="0"/>
  </r>
  <r>
    <s v="IN-2015-KD1634578-42160"/>
    <d v="2015-06-05T00:00:00"/>
    <d v="2015-06-07T00:00:00"/>
    <s v="Katherine Ducich"/>
    <x v="20"/>
    <s v="Southeastern Asia"/>
    <x v="0"/>
    <x v="10"/>
    <x v="4868"/>
    <x v="8"/>
    <x v="1"/>
    <x v="4764"/>
    <x v="2"/>
  </r>
  <r>
    <s v="SL-2015-MH8115112-42213"/>
    <d v="2015-07-28T00:00:00"/>
    <d v="2015-07-30T00:00:00"/>
    <m/>
    <x v="137"/>
    <s v="Western Africa"/>
    <x v="0"/>
    <x v="0"/>
    <x v="3272"/>
    <x v="2"/>
    <x v="1"/>
    <x v="3477"/>
    <x v="0"/>
  </r>
  <r>
    <s v="ID-2013-BS113807-41597"/>
    <d v="2013-11-19T00:00:00"/>
    <d v="2013-11-22T00:00:00"/>
    <s v="Bill Stewart"/>
    <x v="0"/>
    <s v="Oceania"/>
    <x v="0"/>
    <x v="8"/>
    <x v="5006"/>
    <x v="9"/>
    <x v="0"/>
    <x v="4765"/>
    <x v="0"/>
  </r>
  <r>
    <s v="IN-2012-LH1690059-41094"/>
    <d v="2012-07-04T00:00:00"/>
    <d v="2012-07-09T00:00:00"/>
    <m/>
    <x v="13"/>
    <s v="Southeastern Asia"/>
    <x v="0"/>
    <x v="1"/>
    <x v="5007"/>
    <x v="9"/>
    <x v="5"/>
    <x v="4"/>
    <x v="0"/>
  </r>
  <r>
    <s v="NI-2012-GR456095-40975"/>
    <d v="2012-03-07T00:00:00"/>
    <d v="2012-03-13T00:00:00"/>
    <s v="Georgia Rosenberg"/>
    <x v="64"/>
    <s v="Western Africa"/>
    <x v="0"/>
    <x v="8"/>
    <x v="5008"/>
    <x v="4"/>
    <x v="7"/>
    <x v="4766"/>
    <x v="0"/>
  </r>
  <r>
    <s v="MX-2014-KH1669065-41845"/>
    <d v="2014-07-25T00:00:00"/>
    <d v="2014-07-28T00:00:00"/>
    <s v="Kristen Hastings"/>
    <x v="57"/>
    <s v="Caribbean"/>
    <x v="2"/>
    <x v="8"/>
    <x v="5009"/>
    <x v="9"/>
    <x v="1"/>
    <x v="4767"/>
    <x v="1"/>
  </r>
  <r>
    <s v="MX-2012-BK1126037-41061"/>
    <d v="2012-06-01T00:00:00"/>
    <d v="2012-06-05T00:00:00"/>
    <s v="Berenike Kampe"/>
    <x v="21"/>
    <s v="South America"/>
    <x v="1"/>
    <x v="10"/>
    <x v="5010"/>
    <x v="9"/>
    <x v="1"/>
    <x v="4768"/>
    <x v="0"/>
  </r>
  <r>
    <s v="ES-2013-FM1429045-41577"/>
    <d v="2013-10-30T00:00:00"/>
    <d v="2013-11-04T00:00:00"/>
    <s v="Frank Merwin"/>
    <x v="5"/>
    <s v="Western Europe"/>
    <x v="0"/>
    <x v="2"/>
    <x v="5011"/>
    <x v="1"/>
    <x v="4"/>
    <x v="4769"/>
    <x v="0"/>
  </r>
  <r>
    <s v="IT-2014-HJ1487548-41956"/>
    <d v="2014-11-13T00:00:00"/>
    <d v="2014-11-15T00:00:00"/>
    <s v="Heather Jas"/>
    <x v="10"/>
    <s v="Western Europe"/>
    <x v="2"/>
    <x v="4"/>
    <x v="5012"/>
    <x v="1"/>
    <x v="1"/>
    <x v="4"/>
    <x v="2"/>
  </r>
  <r>
    <s v="ES-2015-JS1568545-42122"/>
    <d v="2015-04-28T00:00:00"/>
    <d v="2015-05-02T00:00:00"/>
    <s v="Jim Sink"/>
    <x v="5"/>
    <s v="Western Europe"/>
    <x v="1"/>
    <x v="7"/>
    <x v="5013"/>
    <x v="2"/>
    <x v="0"/>
    <x v="4770"/>
    <x v="0"/>
  </r>
  <r>
    <s v="IT-2014-KT16465139-41961"/>
    <d v="2014-11-18T00:00:00"/>
    <d v="2014-11-22T00:00:00"/>
    <s v="Kean Takahito"/>
    <x v="7"/>
    <s v=" Northern Europe "/>
    <x v="2"/>
    <x v="2"/>
    <x v="5014"/>
    <x v="9"/>
    <x v="9"/>
    <x v="4771"/>
    <x v="2"/>
  </r>
  <r>
    <s v="IN-2015-RF198407-42300"/>
    <m/>
    <d v="2015-10-28T00:00:00"/>
    <s v="Roy FranzÃ¶sisch"/>
    <x v="0"/>
    <s v="Oceania"/>
    <x v="2"/>
    <x v="7"/>
    <x v="5015"/>
    <x v="8"/>
    <x v="0"/>
    <x v="4772"/>
    <x v="0"/>
  </r>
  <r>
    <s v="MX-2015-SP2065082-42257"/>
    <d v="2015-09-10T00:00:00"/>
    <d v="2015-09-15T00:00:00"/>
    <m/>
    <x v="8"/>
    <s v="Central America"/>
    <x v="0"/>
    <x v="10"/>
    <x v="3480"/>
    <x v="9"/>
    <x v="1"/>
    <x v="3340"/>
    <x v="0"/>
  </r>
  <r>
    <s v="US-2014-FC143355-41969"/>
    <d v="2014-11-26T00:00:00"/>
    <d v="2014-11-28T00:00:00"/>
    <s v="Fred Chung"/>
    <x v="33"/>
    <s v="South America"/>
    <x v="0"/>
    <x v="8"/>
    <x v="5016"/>
    <x v="4"/>
    <x v="17"/>
    <x v="4773"/>
    <x v="2"/>
  </r>
  <r>
    <s v="ID-2015-BT1168059-42014"/>
    <d v="2015-01-10T00:00:00"/>
    <d v="2015-01-14T00:00:00"/>
    <s v="Brian Thompson"/>
    <x v="13"/>
    <s v="Southeastern Asia"/>
    <x v="10"/>
    <x v="1"/>
    <x v="5017"/>
    <x v="2"/>
    <x v="5"/>
    <x v="4774"/>
    <x v="2"/>
  </r>
  <r>
    <s v="ES-2013-BF1117045-41445"/>
    <d v="2013-06-20T00:00:00"/>
    <d v="2013-06-25T00:00:00"/>
    <s v="Ben Ferrer"/>
    <x v="5"/>
    <s v="Western Europe"/>
    <x v="1"/>
    <x v="1"/>
    <x v="5018"/>
    <x v="4"/>
    <x v="1"/>
    <x v="3668"/>
    <x v="0"/>
  </r>
  <r>
    <s v="ES-2015-GR1456048-42025"/>
    <d v="2015-01-21T00:00:00"/>
    <d v="2015-01-22T00:00:00"/>
    <s v="Georgia Rosenberg"/>
    <x v="10"/>
    <s v="Western Europe"/>
    <x v="1"/>
    <x v="1"/>
    <x v="4770"/>
    <x v="9"/>
    <x v="0"/>
    <x v="4775"/>
    <x v="2"/>
  </r>
  <r>
    <s v="ES-2015-TG2131048-42132"/>
    <d v="2015-05-08T00:00:00"/>
    <d v="2015-05-10T00:00:00"/>
    <s v="Toby Gnade"/>
    <x v="10"/>
    <s v="Western Europe"/>
    <x v="2"/>
    <x v="11"/>
    <x v="5019"/>
    <x v="9"/>
    <x v="2"/>
    <x v="4776"/>
    <x v="0"/>
  </r>
  <r>
    <s v="SU-2014-JJ5760122-41748"/>
    <d v="2014-04-19T00:00:00"/>
    <d v="2014-04-26T00:00:00"/>
    <s v="Joel Jenkins"/>
    <x v="94"/>
    <s v="North Africa"/>
    <x v="0"/>
    <x v="10"/>
    <x v="1638"/>
    <x v="2"/>
    <x v="1"/>
    <x v="1582"/>
    <x v="3"/>
  </r>
  <r>
    <s v=" CA-2015-CS12355140-42109 "/>
    <d v="2015-04-15T00:00:00"/>
    <d v="2015-04-20T00:00:00"/>
    <s v="Christine Sundaresam"/>
    <x v="1"/>
    <s v="Eastern US"/>
    <x v="1"/>
    <x v="6"/>
    <x v="4206"/>
    <x v="9"/>
    <x v="3"/>
    <x v="4777"/>
    <x v="0"/>
  </r>
  <r>
    <s v="MX-2015-RD1981031-42175"/>
    <d v="2015-06-20T00:00:00"/>
    <d v="2015-06-22T00:00:00"/>
    <s v="Ross DeVincentis"/>
    <x v="37"/>
    <s v="Caribbean"/>
    <x v="2"/>
    <x v="8"/>
    <x v="5020"/>
    <x v="9"/>
    <x v="1"/>
    <x v="4778"/>
    <x v="2"/>
  </r>
  <r>
    <s v="ES-2014-MC17590139-41831"/>
    <d v="2014-07-11T00:00:00"/>
    <d v="2014-07-14T00:00:00"/>
    <s v="Matt Collister"/>
    <x v="88"/>
    <s v="Northern Europe"/>
    <x v="0"/>
    <x v="12"/>
    <x v="5021"/>
    <x v="3"/>
    <x v="1"/>
    <x v="4779"/>
    <x v="2"/>
  </r>
  <r>
    <s v="ID-2014-TS2165588-41908"/>
    <d v="2014-09-26T00:00:00"/>
    <d v="2014-09-28T00:00:00"/>
    <s v="Trudy Schmidt"/>
    <x v="56"/>
    <s v="Southeastern Asia"/>
    <x v="0"/>
    <x v="13"/>
    <x v="5022"/>
    <x v="2"/>
    <x v="5"/>
    <x v="4780"/>
    <x v="2"/>
  </r>
  <r>
    <s v="IN-2012-EM1396059-41056"/>
    <d v="2012-05-27T00:00:00"/>
    <d v="2012-05-30T00:00:00"/>
    <s v="Eric Murdock"/>
    <x v="13"/>
    <s v="Southeastern Asia"/>
    <x v="1"/>
    <x v="0"/>
    <x v="5023"/>
    <x v="9"/>
    <x v="11"/>
    <x v="4781"/>
    <x v="2"/>
  </r>
  <r>
    <s v="ES-2013-SF2020045-41289"/>
    <d v="2013-01-15T00:00:00"/>
    <d v="2013-01-22T00:00:00"/>
    <s v="Sarah Foster"/>
    <x v="5"/>
    <s v="Western Europe"/>
    <x v="1"/>
    <x v="12"/>
    <x v="5024"/>
    <x v="11"/>
    <x v="1"/>
    <x v="4782"/>
    <x v="0"/>
  </r>
  <r>
    <s v="US-2015-MT1781518-42306"/>
    <d v="2015-10-29T00:00:00"/>
    <d v="2015-11-02T00:00:00"/>
    <s v="Meg Tillman"/>
    <x v="23"/>
    <s v="South America"/>
    <x v="0"/>
    <x v="10"/>
    <x v="599"/>
    <x v="2"/>
    <x v="18"/>
    <x v="4783"/>
    <x v="2"/>
  </r>
  <r>
    <s v="CA-2015-CS12355140-42193"/>
    <d v="2015-07-08T00:00:00"/>
    <d v="2015-07-10T00:00:00"/>
    <s v="Christine Sundaresam"/>
    <x v="1"/>
    <s v="Eastern US"/>
    <x v="2"/>
    <x v="6"/>
    <x v="5025"/>
    <x v="9"/>
    <x v="3"/>
    <x v="4784"/>
    <x v="2"/>
  </r>
  <r>
    <s v="ES-2012-LM1706548-41138"/>
    <d v="2012-08-17T00:00:00"/>
    <d v="2012-08-21T00:00:00"/>
    <s v="Liz MacKendrick"/>
    <x v="10"/>
    <s v="Western Europe"/>
    <x v="2"/>
    <x v="6"/>
    <x v="5026"/>
    <x v="7"/>
    <x v="2"/>
    <x v="900"/>
    <x v="0"/>
  </r>
  <r>
    <s v="CA-2015-CS12355140-42172"/>
    <s v="2015-0-617"/>
    <d v="2015-06-19T00:00:00"/>
    <s v="Christine Sundaresam"/>
    <x v="1"/>
    <s v="Eastern US"/>
    <x v="2"/>
    <x v="10"/>
    <x v="5027"/>
    <x v="1"/>
    <x v="3"/>
    <x v="4785"/>
    <x v="0"/>
  </r>
  <r>
    <s v="ES-2015-HG1484545-42327"/>
    <d v="2015-11-19T00:00:00"/>
    <d v="2015-11-23T00:00:00"/>
    <s v="Harry Greene"/>
    <x v="5"/>
    <s v="Western Europe"/>
    <x v="0"/>
    <x v="8"/>
    <x v="5028"/>
    <x v="2"/>
    <x v="4"/>
    <x v="4786"/>
    <x v="2"/>
  </r>
  <r>
    <s v="CA-2014-CS12355140-41716"/>
    <d v="2014-03-18T00:00:00"/>
    <d v="2014-03-24T00:00:00"/>
    <s v="Christine Sundaresam"/>
    <x v="1"/>
    <s v="Eastern US"/>
    <x v="2"/>
    <x v="7"/>
    <x v="5029"/>
    <x v="2"/>
    <x v="1"/>
    <x v="4787"/>
    <x v="0"/>
  </r>
  <r>
    <s v="TU-2013-SA10830134-41555"/>
    <d v="2013-10-08T00:00:00"/>
    <d v="2013-10-12T00:00:00"/>
    <s v="Sue Ann Reed"/>
    <x v="39"/>
    <s v="Western Asia"/>
    <x v="2"/>
    <x v="2"/>
    <x v="5030"/>
    <x v="3"/>
    <x v="18"/>
    <x v="4788"/>
    <x v="2"/>
  </r>
  <r>
    <s v="ES-2014-JD1615048-41658"/>
    <d v="2014-01-19T00:00:00"/>
    <d v="2014-01-21T00:00:00"/>
    <s v="Justin Deggeller"/>
    <x v="10"/>
    <s v="Western Europe"/>
    <x v="2"/>
    <x v="8"/>
    <x v="5031"/>
    <x v="3"/>
    <x v="0"/>
    <x v="4789"/>
    <x v="2"/>
  </r>
  <r>
    <s v="IN-2015-MJ177407-42348"/>
    <d v="2015-12-10T00:00:00"/>
    <d v="2015-12-11T00:00:00"/>
    <s v="Max Jones"/>
    <x v="0"/>
    <s v="Oceania"/>
    <x v="2"/>
    <x v="13"/>
    <x v="5032"/>
    <x v="9"/>
    <x v="0"/>
    <x v="4790"/>
    <x v="1"/>
  </r>
  <r>
    <s v="CA-2015-CS12355140-42321"/>
    <d v="2015-11-13T00:00:00"/>
    <d v="2015-11-17T00:00:00"/>
    <s v="Christine Sundaresam"/>
    <x v="1"/>
    <s v="Western US"/>
    <x v="2"/>
    <x v="10"/>
    <x v="4860"/>
    <x v="2"/>
    <x v="1"/>
    <x v="4791"/>
    <x v="0"/>
  </r>
  <r>
    <s v="IN-2015-BS117557-42087"/>
    <d v="2015-03-24T00:00:00"/>
    <d v="2015-03-24T00:00:00"/>
    <s v=" Bruce Stewart "/>
    <x v="0"/>
    <s v="Oceania"/>
    <x v="2"/>
    <x v="10"/>
    <x v="5033"/>
    <x v="2"/>
    <x v="0"/>
    <x v="4"/>
    <x v="1"/>
  </r>
  <r>
    <s v="IN-2012-AP1091592-41165"/>
    <d v="2012-09-13T00:00:00"/>
    <d v="2012-09-16T00:00:00"/>
    <s v="Arthur Prichep"/>
    <x v="35"/>
    <s v="Oceania"/>
    <x v="2"/>
    <x v="14"/>
    <x v="5034"/>
    <x v="4"/>
    <x v="1"/>
    <x v="4"/>
    <x v="2"/>
  </r>
  <r>
    <s v="GG-2013-BM165047-41514"/>
    <s v="32/13/2020"/>
    <d v="2013-09-01T00:00:00"/>
    <s v="Brian Moss"/>
    <x v="126"/>
    <s v="Western Asia"/>
    <x v="2"/>
    <x v="7"/>
    <x v="3132"/>
    <x v="6"/>
    <x v="2"/>
    <x v="3006"/>
    <x v="2"/>
  </r>
  <r>
    <s v="ES-2014-DP1300045-41740"/>
    <d v="2014-04-11T00:00:00"/>
    <d v="2014-04-15T00:00:00"/>
    <s v="Darren Powers"/>
    <x v="5"/>
    <s v="Western Europe"/>
    <x v="2"/>
    <x v="10"/>
    <x v="5035"/>
    <x v="12"/>
    <x v="0"/>
    <x v="4792"/>
    <x v="0"/>
  </r>
  <r>
    <s v="ID-2015-DM130157-42364"/>
    <d v="2015-12-26T00:00:00"/>
    <d v="2015-12-30T00:00:00"/>
    <s v="Darrin Martin"/>
    <x v="0"/>
    <m/>
    <x v="2"/>
    <x v="7"/>
    <x v="5036"/>
    <x v="13"/>
    <x v="17"/>
    <x v="4"/>
    <x v="2"/>
  </r>
  <r>
    <s v="ES-2015-MF18250120-42165"/>
    <d v="2015-06-10T00:00:00"/>
    <d v="2015-06-16T00:00:00"/>
    <s v="Monica Federle"/>
    <x v="16"/>
    <s v="Southern Europe"/>
    <x v="0"/>
    <x v="12"/>
    <x v="5037"/>
    <x v="6"/>
    <x v="1"/>
    <x v="4793"/>
    <x v="0"/>
  </r>
  <r>
    <s v="HU-2015-FM429057-42367"/>
    <d v="2015-12-29T00:00:00"/>
    <d v="2016-01-02T00:00:00"/>
    <m/>
    <x v="40"/>
    <s v="Eastern Europe"/>
    <x v="1"/>
    <x v="7"/>
    <x v="5038"/>
    <x v="3"/>
    <x v="1"/>
    <x v="4794"/>
    <x v="2"/>
  </r>
  <r>
    <s v="IT-2015-GH1442545-42123"/>
    <d v="2015-04-29T00:00:00"/>
    <d v="2015-05-03T00:00:00"/>
    <s v="Gary Hwang"/>
    <x v="5"/>
    <s v="Western Europe"/>
    <x v="0"/>
    <x v="2"/>
    <x v="5039"/>
    <x v="8"/>
    <x v="4"/>
    <x v="4795"/>
    <x v="0"/>
  </r>
  <r>
    <s v="MX-2015-GG1465082-42017"/>
    <d v="2015-01-13T00:00:00"/>
    <s v=" 2015-01-19 "/>
    <s v="Greg Guthrie"/>
    <x v="8"/>
    <s v="Central America"/>
    <x v="1"/>
    <x v="7"/>
    <x v="5040"/>
    <x v="9"/>
    <x v="3"/>
    <x v="4796"/>
    <x v="0"/>
  </r>
  <r>
    <s v="UP-2015-JK5640137-42196"/>
    <d v="2015-07-11T00:00:00"/>
    <d v="2015-07-12T00:00:00"/>
    <s v="Jim Kriz"/>
    <x v="17"/>
    <s v="Eastern Europe"/>
    <x v="2"/>
    <x v="8"/>
    <x v="4302"/>
    <x v="3"/>
    <x v="1"/>
    <x v="4100"/>
    <x v="0"/>
  </r>
  <r>
    <s v="ES-2014-PV1898548-41916"/>
    <s v="32/13/2020"/>
    <d v="2014-10-07T00:00:00"/>
    <s v="Paul Van Hugh"/>
    <x v="10"/>
    <s v="Western Europe"/>
    <x v="1"/>
    <x v="1"/>
    <x v="5041"/>
    <x v="9"/>
    <x v="0"/>
    <x v="4797"/>
    <x v="0"/>
  </r>
  <r>
    <s v="US-2015-LL1684055-42284"/>
    <d v="2015-10-07T00:00:00"/>
    <d v="2015-10-10T00:00:00"/>
    <s v="Lauren Leatherbury"/>
    <x v="66"/>
    <s v="Central America"/>
    <x v="1"/>
    <x v="14"/>
    <x v="5042"/>
    <x v="2"/>
    <x v="17"/>
    <x v="4798"/>
    <x v="1"/>
  </r>
  <r>
    <s v="IN-2014-TS2165527-41933"/>
    <d v="2014-10-21T00:00:00"/>
    <d v="2014-10-26T00:00:00"/>
    <s v="Trudy Schmidt"/>
    <x v="4"/>
    <s v="Eastern Asia"/>
    <x v="1"/>
    <x v="11"/>
    <x v="3772"/>
    <x v="1"/>
    <x v="1"/>
    <x v="4799"/>
    <x v="0"/>
  </r>
  <r>
    <s v="RO-2015-CR2730107-42122"/>
    <d v="2015-04-28T00:00:00"/>
    <s v="32/13/2020"/>
    <s v="Craig Reiter"/>
    <x v="38"/>
    <s v="Eastern Europe"/>
    <x v="2"/>
    <x v="2"/>
    <x v="5043"/>
    <x v="4"/>
    <x v="1"/>
    <x v="4800"/>
    <x v="0"/>
  </r>
  <r>
    <s v="TU-2012-NF8595134-41037"/>
    <d v="2012-05-08T00:00:00"/>
    <d v="2012-05-12T00:00:00"/>
    <s v="Nicole Fjeld"/>
    <x v="39"/>
    <s v="Western Asia"/>
    <x v="0"/>
    <x v="1"/>
    <x v="5044"/>
    <x v="6"/>
    <x v="18"/>
    <x v="4801"/>
    <x v="0"/>
  </r>
  <r>
    <s v="IT-2015-MS1771045-42336"/>
    <d v="2015-11-28T00:00:00"/>
    <d v="2015-12-04T00:00:00"/>
    <s v="Maurice Satty"/>
    <x v="5"/>
    <s v="Western Europe"/>
    <x v="9"/>
    <x v="6"/>
    <x v="5045"/>
    <x v="6"/>
    <x v="19"/>
    <x v="4802"/>
    <x v="0"/>
  </r>
  <r>
    <s v="AO-2013-RD95854-41628"/>
    <s v=" 2013-12-20 "/>
    <d v="2013-12-24T00:00:00"/>
    <s v="Rob Dowd"/>
    <x v="42"/>
    <s v="Central Africa"/>
    <x v="0"/>
    <x v="12"/>
    <x v="5046"/>
    <x v="3"/>
    <x v="2"/>
    <x v="4803"/>
    <x v="0"/>
  </r>
  <r>
    <s v="US-2013-BH1171055-41476"/>
    <d v="2013-07-21T00:00:00"/>
    <d v="2013-07-25T00:00:00"/>
    <s v="Brosina Hoffman"/>
    <x v="66"/>
    <s v="Central America"/>
    <x v="0"/>
    <x v="2"/>
    <x v="5047"/>
    <x v="4"/>
    <x v="2"/>
    <x v="4804"/>
    <x v="0"/>
  </r>
  <r>
    <s v="IN-2015-GM1469558-42259"/>
    <d v="2015-09-12T00:00:00"/>
    <d v="2015-09-16T00:00:00"/>
    <m/>
    <x v="11"/>
    <s v="Southern Asia"/>
    <x v="0"/>
    <x v="6"/>
    <x v="5048"/>
    <x v="9"/>
    <x v="1"/>
    <x v="3465"/>
    <x v="0"/>
  </r>
  <r>
    <s v="TU-2013-RP9855134-41469"/>
    <d v="2013-07-14T00:00:00"/>
    <d v="2013-07-16T00:00:00"/>
    <s v="Roy Phan"/>
    <x v="39"/>
    <s v="Western Asia"/>
    <x v="0"/>
    <x v="0"/>
    <x v="5049"/>
    <x v="4"/>
    <x v="18"/>
    <x v="4805"/>
    <x v="2"/>
  </r>
  <r>
    <s v="US-2013-DV13465143-41478"/>
    <d v="2013-07-23T00:00:00"/>
    <d v="2013-07-26T00:00:00"/>
    <s v="Dianna Vittorini"/>
    <x v="78"/>
    <s v="South America"/>
    <x v="2"/>
    <x v="6"/>
    <x v="5050"/>
    <x v="0"/>
    <x v="17"/>
    <x v="4806"/>
    <x v="2"/>
  </r>
  <r>
    <s v="IT-2014-DF1313548-41870"/>
    <d v="2014-08-19T00:00:00"/>
    <s v="32/13/2020"/>
    <s v="David Flashing"/>
    <x v="10"/>
    <s v="Western Europe"/>
    <x v="2"/>
    <x v="11"/>
    <x v="5051"/>
    <x v="11"/>
    <x v="1"/>
    <x v="4807"/>
    <x v="0"/>
  </r>
  <r>
    <s v="ES-2012-LW1699064-41264"/>
    <d v="2012-12-21T00:00:00"/>
    <d v="2012-12-23T00:00:00"/>
    <s v="Lindsay Williams"/>
    <x v="24"/>
    <s v="Southern Europe"/>
    <x v="2"/>
    <x v="14"/>
    <x v="4237"/>
    <x v="9"/>
    <x v="1"/>
    <x v="4808"/>
    <x v="2"/>
  </r>
  <r>
    <s v="IZ-2015-TB1125061-42213"/>
    <d v="2015-07-28T00:00:00"/>
    <d v="2015-08-01T00:00:00"/>
    <m/>
    <x v="51"/>
    <s v="Western Asia"/>
    <x v="0"/>
    <x v="12"/>
    <x v="5052"/>
    <x v="3"/>
    <x v="1"/>
    <x v="4809"/>
    <x v="2"/>
  </r>
  <r>
    <s v="IN-2015-AY1055566-42159"/>
    <d v="2015-06-04T00:00:00"/>
    <d v="2015-06-07T00:00:00"/>
    <s v="Andy Yotov"/>
    <x v="36"/>
    <s v="Eastern Asia"/>
    <x v="2"/>
    <x v="4"/>
    <x v="5053"/>
    <x v="9"/>
    <x v="2"/>
    <x v="4810"/>
    <x v="2"/>
  </r>
  <r>
    <s v="MD-2015-EM396083-42131"/>
    <d v="2015-05-07T00:00:00"/>
    <d v="2015-05-13T00:00:00"/>
    <s v="Eric Murdock"/>
    <x v="122"/>
    <s v="Eastern Europe"/>
    <x v="2"/>
    <x v="1"/>
    <x v="5054"/>
    <x v="6"/>
    <x v="1"/>
    <x v="4811"/>
    <x v="0"/>
  </r>
  <r>
    <s v=" ES-2013-GH1466548-41443 "/>
    <d v="2013-06-18T00:00:00"/>
    <d v="2013-06-24T00:00:00"/>
    <m/>
    <x v="10"/>
    <s v="Western Europe"/>
    <x v="0"/>
    <x v="7"/>
    <x v="3468"/>
    <x v="2"/>
    <x v="2"/>
    <x v="3360"/>
    <x v="0"/>
  </r>
  <r>
    <s v="IN-2014-CM1183059-41763"/>
    <d v="2014-05-04T00:00:00"/>
    <d v="2014-05-04T00:00:00"/>
    <s v="Cari MacIntyre"/>
    <x v="13"/>
    <s v="Southeastern Asia"/>
    <x v="1"/>
    <x v="10"/>
    <x v="5055"/>
    <x v="0"/>
    <x v="12"/>
    <x v="4812"/>
    <x v="2"/>
  </r>
  <r>
    <s v="CA-0213-CS12355140-41521"/>
    <d v="2013-09-04T00:00:00"/>
    <d v="2013-09-08T00:00:00"/>
    <s v="Christine Sundaresam"/>
    <x v="1"/>
    <s v="Southern US"/>
    <x v="2"/>
    <x v="10"/>
    <x v="5056"/>
    <x v="2"/>
    <x v="1"/>
    <x v="4813"/>
    <x v="2"/>
  </r>
  <r>
    <s v="TU-2015-RM9675134-42228"/>
    <d v="2015-08-12T00:00:00"/>
    <d v="2015-08-14T00:00:00"/>
    <s v="Robert Marley"/>
    <x v="39"/>
    <s v="Western Asia"/>
    <x v="2"/>
    <x v="11"/>
    <x v="5057"/>
    <x v="6"/>
    <x v="18"/>
    <x v="4814"/>
    <x v="0"/>
  </r>
  <r>
    <s v="IR-2013-VT1170060-41283"/>
    <d v="2013-01-09T00:00:00"/>
    <d v="2013-01-13T00:00:00"/>
    <s v="Valerie Takahito"/>
    <x v="14"/>
    <s v="Southern Asia"/>
    <x v="2"/>
    <x v="6"/>
    <x v="5058"/>
    <x v="4"/>
    <x v="1"/>
    <x v="4640"/>
    <x v="2"/>
  </r>
  <r>
    <s v="MX-2013-RD1990082-41418"/>
    <d v="2013-05-24T00:00:00"/>
    <d v="2013-05-28T00:00:00"/>
    <s v="Ruben Dartt"/>
    <x v="8"/>
    <s v="Central America"/>
    <x v="2"/>
    <x v="13"/>
    <x v="5059"/>
    <x v="0"/>
    <x v="1"/>
    <x v="4815"/>
    <x v="2"/>
  </r>
  <r>
    <s v="UP-2015-CB2025137-42206"/>
    <d v="2015-07-21T00:00:00"/>
    <d v="2015-07-25T00:00:00"/>
    <s v="Cassandra Brandow"/>
    <x v="17"/>
    <s v="Eastern Europe"/>
    <x v="2"/>
    <x v="10"/>
    <x v="5060"/>
    <x v="8"/>
    <x v="1"/>
    <x v="4816"/>
    <x v="0"/>
  </r>
  <r>
    <s v="ES-2013-EM14095139-41408"/>
    <d v="2013-05-14T00:00:00"/>
    <d v="2013-05-20T00:00:00"/>
    <s v="Eudokia Martin"/>
    <x v="7"/>
    <s v="Northren Europe"/>
    <x v="0"/>
    <x v="4"/>
    <x v="5061"/>
    <x v="2"/>
    <x v="1"/>
    <x v="4817"/>
    <x v="0"/>
  </r>
  <r>
    <s v="ID-2012-NC18625118-41219"/>
    <d v="2012-11-06T00:00:00"/>
    <d v="2012-11-08T00:00:00"/>
    <s v="Noah Childs"/>
    <x v="63"/>
    <s v="Eastern Asia"/>
    <x v="0"/>
    <x v="7"/>
    <x v="4287"/>
    <x v="4"/>
    <x v="9"/>
    <x v="4818"/>
    <x v="0"/>
  </r>
  <r>
    <s v="IN-2015-DG1330027-42166"/>
    <d v="2015-11-06T00:00:00"/>
    <d v="2015-06-14T00:00:00"/>
    <s v="Deirdre Greer"/>
    <x v="4"/>
    <s v="Eastern Asia"/>
    <x v="2"/>
    <x v="6"/>
    <x v="5062"/>
    <x v="4"/>
    <x v="1"/>
    <x v="4819"/>
    <x v="0"/>
  </r>
  <r>
    <s v="CA-2014-CC12370140-41783"/>
    <d v="2014-05-24T00:00:00"/>
    <d v="2014-05-28T00:00:00"/>
    <s v="Christopher Conant"/>
    <x v="1"/>
    <s v="Eastern US"/>
    <x v="0"/>
    <x v="6"/>
    <x v="5063"/>
    <x v="4"/>
    <x v="17"/>
    <x v="4820"/>
    <x v="0"/>
  </r>
  <r>
    <s v="CG-2014-VF1171533-41710"/>
    <d v="2014-03-12T00:00:00"/>
    <d v="2014-03-17T00:00:00"/>
    <s v="Vicky Freymann"/>
    <x v="12"/>
    <s v="Central Africa"/>
    <x v="0"/>
    <x v="2"/>
    <x v="5064"/>
    <x v="3"/>
    <x v="1"/>
    <x v="4821"/>
    <x v="0"/>
  </r>
  <r>
    <s v="CA-2014-CC12370140-41828"/>
    <d v="2014-07-08T00:00:00"/>
    <d v="2014-07-10T00:00:00"/>
    <s v="Christopher Conant"/>
    <x v="1"/>
    <s v="Western US"/>
    <x v="1"/>
    <x v="7"/>
    <x v="5065"/>
    <x v="4"/>
    <x v="16"/>
    <x v="4822"/>
    <x v="1"/>
  </r>
  <r>
    <s v="IT-2015-MB1730545-42273"/>
    <m/>
    <d v="2015-09-28T00:00:00"/>
    <s v="Maria Bertelson#"/>
    <x v="5"/>
    <s v="Western Europe"/>
    <x v="1"/>
    <x v="11"/>
    <x v="5066"/>
    <x v="2"/>
    <x v="0"/>
    <x v="4823"/>
    <x v="2"/>
  </r>
  <r>
    <s v="CA-2014-CC12370140-41867"/>
    <d v="2014-08-16T00:00:00"/>
    <d v="2014-08-18T00:00:00"/>
    <s v="Christopher Conant"/>
    <x v="1"/>
    <s v="Southern US"/>
    <x v="1"/>
    <x v="7"/>
    <x v="5067"/>
    <x v="2"/>
    <x v="3"/>
    <x v="4824"/>
    <x v="1"/>
  </r>
  <r>
    <s v="EZ-2015-VW1177532-42018"/>
    <d v="2015-01-14T00:00:00"/>
    <d v="2015-01-16T00:00:00"/>
    <s v="Victoria Wilson"/>
    <x v="68"/>
    <s v="Eastern Europe"/>
    <x v="2"/>
    <x v="7"/>
    <x v="5068"/>
    <x v="4"/>
    <x v="1"/>
    <x v="3230"/>
    <x v="1"/>
  </r>
  <r>
    <s v="US-2015-CC12370140-42326"/>
    <d v="2015-11-18T00:00:00"/>
    <d v="2015-11-22T00:00:00"/>
    <s v="Christopher Conant"/>
    <x v="1"/>
    <s v="Eastern US"/>
    <x v="1"/>
    <x v="12"/>
    <x v="5069"/>
    <x v="4"/>
    <x v="1"/>
    <x v="4825"/>
    <x v="2"/>
  </r>
  <r>
    <s v="IN-2015-PR1888027-42125"/>
    <d v="2015-05-01T00:00:00"/>
    <s v="32/13/2020"/>
    <s v="Patrick Ryan"/>
    <x v="4"/>
    <s v="Eastern Asia"/>
    <x v="0"/>
    <x v="1"/>
    <x v="3323"/>
    <x v="2"/>
    <x v="1"/>
    <x v="537"/>
    <x v="1"/>
  </r>
  <r>
    <s v="AU-2014-SN107108-41724"/>
    <d v="2014-03-26T00:00:00"/>
    <d v="2014-03-29T00:00:00"/>
    <s v="Steve Nguyen"/>
    <x v="0"/>
    <s v="Western Europe"/>
    <x v="3"/>
    <x v="11"/>
    <x v="5070"/>
    <x v="3"/>
    <x v="1"/>
    <x v="4826"/>
    <x v="2"/>
  </r>
  <r>
    <s v="SF-2015-BT1305117-42228"/>
    <d v="2015-08-12T00:00:00"/>
    <d v="2015-08-12T00:00:00"/>
    <s v="Beth Thompson"/>
    <x v="28"/>
    <s v="Southern Africa"/>
    <x v="2"/>
    <x v="0"/>
    <x v="5071"/>
    <x v="4"/>
    <x v="1"/>
    <x v="4269"/>
    <x v="2"/>
  </r>
  <r>
    <s v="ZA-2015-BT1305147-42338"/>
    <d v="2015-11-30T00:00:00"/>
    <d v="2015-12-05T00:00:00"/>
    <s v="Beth Thompson"/>
    <x v="113"/>
    <s v="Eastern Africa"/>
    <x v="2"/>
    <x v="10"/>
    <x v="5072"/>
    <x v="3"/>
    <x v="7"/>
    <x v="4827"/>
    <x v="2"/>
  </r>
  <r>
    <s v="IN-2012-DK1298558-40985"/>
    <d v="2012-03-17T00:00:00"/>
    <d v="2012-03-22T00:00:00"/>
    <s v="Darren Koutras"/>
    <x v="11"/>
    <s v="Southern Asia"/>
    <x v="1"/>
    <x v="8"/>
    <x v="5073"/>
    <x v="4"/>
    <x v="1"/>
    <x v="120"/>
    <x v="0"/>
  </r>
  <r>
    <s v="ES-2013-MD1786045-41496"/>
    <d v="2013-08-10T00:00:00"/>
    <d v="2013-08-14T00:00:00"/>
    <s v="Michael Dominguez"/>
    <x v="5"/>
    <s v="Western Europe"/>
    <x v="2"/>
    <x v="6"/>
    <x v="5074"/>
    <x v="1"/>
    <x v="1"/>
    <x v="4828"/>
    <x v="2"/>
  </r>
  <r>
    <s v="IN-2014-TH211157-41655"/>
    <d v="2014-01-16T00:00:00"/>
    <d v="2014-01-21T00:00:00"/>
    <s v="Thea Hudgings"/>
    <x v="0"/>
    <s v="Oceania"/>
    <x v="2"/>
    <x v="13"/>
    <x v="5075"/>
    <x v="4"/>
    <x v="0"/>
    <x v="4703"/>
    <x v="2"/>
  </r>
  <r>
    <s v="IN-2015-JO1514558-42223"/>
    <m/>
    <d v="2015-08-12T00:00:00"/>
    <s v="Jack O'Briant"/>
    <x v="11"/>
    <s v="Southern Asia"/>
    <x v="1"/>
    <x v="14"/>
    <x v="5076"/>
    <x v="2"/>
    <x v="1"/>
    <x v="4"/>
    <x v="0"/>
  </r>
  <r>
    <s v="ES-2014-DB1327045-41689"/>
    <d v="2014-02-19T00:00:00"/>
    <d v="2014-02-26T00:00:00"/>
    <s v="Deborah Brumfield"/>
    <x v="5"/>
    <s v="Western Europe"/>
    <x v="0"/>
    <x v="2"/>
    <x v="5077"/>
    <x v="9"/>
    <x v="4"/>
    <x v="4829"/>
    <x v="0"/>
  </r>
  <r>
    <s v="SA-2015-MB8085110-42277"/>
    <d v="2015-09-30T00:00:00"/>
    <d v="2015-10-03T00:00:00"/>
    <s v="Mick Brown"/>
    <x v="3"/>
    <s v="Western Asia"/>
    <x v="0"/>
    <x v="13"/>
    <x v="5078"/>
    <x v="3"/>
    <x v="2"/>
    <x v="4830"/>
    <x v="1"/>
  </r>
  <r>
    <s v="IN-2014-CM1183027-41699"/>
    <d v="2014-03-01T00:00:00"/>
    <d v="2014-03-05T00:00:00"/>
    <s v="Cari MacIntyre"/>
    <x v="4"/>
    <s v="Eastern Asia"/>
    <x v="0"/>
    <x v="6"/>
    <x v="5079"/>
    <x v="9"/>
    <x v="1"/>
    <x v="1198"/>
    <x v="0"/>
  </r>
  <r>
    <s v="IN-2012-CS1186027-41268"/>
    <d v="2012-12-25T00:00:00"/>
    <d v="2012-12-27T00:00:00"/>
    <s v="Cari Schnelling"/>
    <x v="4"/>
    <s v="EASTERN ASIA"/>
    <x v="1"/>
    <x v="7"/>
    <x v="1933"/>
    <x v="4"/>
    <x v="1"/>
    <x v="4831"/>
    <x v="2"/>
  </r>
  <r>
    <s v="CM-2012-KF628522-41263"/>
    <d v="2012-12-20T00:00:00"/>
    <s v=" 2012-12-26 "/>
    <s v="Karen Ferguson"/>
    <x v="49"/>
    <s v="Central Africa"/>
    <x v="1"/>
    <x v="7"/>
    <x v="5080"/>
    <x v="3"/>
    <x v="1"/>
    <x v="4832"/>
    <x v="3"/>
  </r>
  <r>
    <s v="ES-2013-CS11950124-41283"/>
    <d v="2013-01-09T00:00:00"/>
    <d v="2013-01-10T00:00:00"/>
    <s v="Carlos Soltero"/>
    <x v="75"/>
    <s v="oNrthern Europe"/>
    <x v="2"/>
    <x v="4"/>
    <x v="5081"/>
    <x v="6"/>
    <x v="9"/>
    <x v="4833"/>
    <x v="1"/>
  </r>
  <r>
    <s v="ID-2012-CM12160118-40957"/>
    <d v="2012-02-18T00:00:00"/>
    <d v="2012-02-20T00:00:00"/>
    <s v="Charles McCrossin"/>
    <x v="63"/>
    <s v="Eastern Asia"/>
    <x v="0"/>
    <x v="9"/>
    <x v="5082"/>
    <x v="2"/>
    <x v="9"/>
    <x v="4834"/>
    <x v="0"/>
  </r>
  <r>
    <s v="ES-2015-FA14230120-42123"/>
    <d v="2015-04-29T00:00:00"/>
    <d v="2015-04-29T00:00:00"/>
    <s v="Frank Atkinson"/>
    <x v="16"/>
    <s v="Southern Europe"/>
    <x v="1"/>
    <x v="10"/>
    <x v="5083"/>
    <x v="2"/>
    <x v="1"/>
    <x v="2370"/>
    <x v="1"/>
  </r>
  <r>
    <s v="IN-2013-PC1900078-41416#"/>
    <d v="2013-05-22T00:00:00"/>
    <s v="32/13/2020"/>
    <s v="Pauline Chand"/>
    <x v="20"/>
    <s v="Southeastern Asia"/>
    <x v="2"/>
    <x v="10"/>
    <x v="5084"/>
    <x v="9"/>
    <x v="1"/>
    <x v="4835"/>
    <x v="2"/>
  </r>
  <r>
    <s v="MX-2015-NR1855031-42166"/>
    <d v="2015-06-11T00:00:00"/>
    <d v="2015-06-15T00:00:00"/>
    <s v="Nick Radford"/>
    <x v="37"/>
    <s v="Caribbean"/>
    <x v="0"/>
    <x v="0"/>
    <x v="5085"/>
    <x v="1"/>
    <x v="1"/>
    <x v="4836"/>
    <x v="2"/>
  </r>
  <r>
    <s v="MX-2013-SE2011028-41550"/>
    <d v="2013-10-03T00:00:00"/>
    <d v="2013-10-06T00:00:00"/>
    <s v="Sanjit Engle"/>
    <x v="31"/>
    <s v="South America"/>
    <x v="0"/>
    <x v="1"/>
    <x v="5086"/>
    <x v="4"/>
    <x v="1"/>
    <x v="3923"/>
    <x v="0"/>
  </r>
  <r>
    <s v="IZ-2015-BP115561-42108"/>
    <d v="2015-04-14T00:00:00"/>
    <d v="2015-04-18T00:00:00"/>
    <s v="Becky Pak"/>
    <x v="51"/>
    <s v="Western Asia"/>
    <x v="2"/>
    <x v="6"/>
    <x v="5087"/>
    <x v="7"/>
    <x v="1"/>
    <x v="4837"/>
    <x v="2"/>
  </r>
  <r>
    <s v="CA-2015-CC12370140-42315"/>
    <d v="2015-11-07T00:00:00"/>
    <d v="2015-11-13T00:00:00"/>
    <s v="Christopher Conant"/>
    <x v="1"/>
    <s v="Central US"/>
    <x v="2"/>
    <x v="1"/>
    <x v="5088"/>
    <x v="2"/>
    <x v="24"/>
    <x v="4838"/>
    <x v="0"/>
  </r>
  <r>
    <s v="US-2013-BF1117082-41370"/>
    <d v="2013-04-06T00:00:00"/>
    <d v="2013-04-09T00:00:00"/>
    <s v="Ben Ferrer"/>
    <x v="8"/>
    <s v="Central America"/>
    <x v="1"/>
    <x v="12"/>
    <x v="5089"/>
    <x v="1"/>
    <x v="3"/>
    <x v="4839"/>
    <x v="0"/>
  </r>
  <r>
    <s v="CA-2015-CM12385140-42008"/>
    <d v="2015-01-04T00:00:00"/>
    <d v="2015-01-08T00:00:00"/>
    <s v="Christopher Martinez"/>
    <x v="1"/>
    <s v="Western US"/>
    <x v="2"/>
    <x v="5"/>
    <x v="5090"/>
    <x v="8"/>
    <x v="3"/>
    <x v="4840"/>
    <x v="0"/>
  </r>
  <r>
    <s v="ES-2015-EN1378045-42024"/>
    <d v="2015-01-20T00:00:00"/>
    <d v="2015-01-24T00:00:00"/>
    <s v="Edward Nazzal"/>
    <x v="5"/>
    <s v="Western Europe"/>
    <x v="1"/>
    <x v="0"/>
    <x v="5091"/>
    <x v="4"/>
    <x v="0"/>
    <x v="1118"/>
    <x v="0"/>
  </r>
  <r>
    <s v="IN-2013-HF149957-41332"/>
    <d v="2013-02-27T00:00:00"/>
    <d v="2013-02-28T00:00:00"/>
    <s v="Herbert Flentye"/>
    <x v="0"/>
    <s v="Oceania"/>
    <x v="0"/>
    <x v="2"/>
    <x v="5092"/>
    <x v="1"/>
    <x v="0"/>
    <x v="4841"/>
    <x v="2"/>
  </r>
  <r>
    <s v="IN-2015-JM1586558-42301"/>
    <d v="2015-10-24T00:00:00"/>
    <d v="2015-10-28T00:00:00"/>
    <s v=" John Murray "/>
    <x v="11"/>
    <s v="Southern Asia"/>
    <x v="0"/>
    <x v="9"/>
    <x v="5093"/>
    <x v="3"/>
    <x v="1"/>
    <x v="4842"/>
    <x v="2"/>
  </r>
  <r>
    <s v="ES-2015-KM1666045-42256"/>
    <d v="2015-09-09T00:00:00"/>
    <d v="2015-09-11T00:00:00"/>
    <s v="Khloe Miller"/>
    <x v="5"/>
    <s v="Western Europe"/>
    <x v="0"/>
    <x v="15"/>
    <x v="5094"/>
    <x v="1"/>
    <x v="4"/>
    <x v="4"/>
    <x v="2"/>
  </r>
  <r>
    <s v="ES-2014-AO10810139-41846"/>
    <d v="2014-07-26T00:00:00"/>
    <d v="2014-07-31T00:00:00"/>
    <s v="Anthony O'Donnell"/>
    <x v="7"/>
    <s v="Northern Europe"/>
    <x v="0"/>
    <x v="1"/>
    <x v="5095"/>
    <x v="4"/>
    <x v="1"/>
    <x v="4843"/>
    <x v="0"/>
  </r>
  <r>
    <s v="CA-2015-CM12385140-42332"/>
    <d v="2015-11-24T00:00:00"/>
    <d v="2015-11-28T00:00:00"/>
    <m/>
    <x v="1"/>
    <s v="Central US"/>
    <x v="0"/>
    <x v="7"/>
    <x v="2808"/>
    <x v="2"/>
    <x v="3"/>
    <x v="2707"/>
    <x v="0"/>
  </r>
  <r>
    <s v="CA-2013-CM12385140-41531"/>
    <d v="2013-09-14T00:00:00"/>
    <s v="32/13/2020"/>
    <s v="Christopher Martinez"/>
    <x v="1"/>
    <s v="Southern US"/>
    <x v="2"/>
    <x v="8"/>
    <x v="5096"/>
    <x v="9"/>
    <x v="1"/>
    <x v="4844"/>
    <x v="0"/>
  </r>
  <r>
    <s v="ES-2013-OT18730139-41479"/>
    <d v="2013-07-24T00:00:00"/>
    <d v="2013-07-28T00:00:00"/>
    <s v="Olvera Toch"/>
    <x v="7"/>
    <s v="Northern Europe"/>
    <x v="2"/>
    <x v="10"/>
    <x v="5097"/>
    <x v="6"/>
    <x v="19"/>
    <x v="4845"/>
    <x v="0"/>
  </r>
  <r>
    <s v="MX-2013-KD1649582-41552"/>
    <d v="2013-10-05T00:00:00"/>
    <d v="2013-10-11T00:00:00"/>
    <s v="Keith Dawkins"/>
    <x v="8"/>
    <s v="Central America"/>
    <x v="0"/>
    <x v="0"/>
    <x v="970"/>
    <x v="6"/>
    <x v="1"/>
    <x v="4150"/>
    <x v="0"/>
  </r>
  <r>
    <s v="ES-2013-DP1316545-41513"/>
    <d v="2013-08-27T00:00:00"/>
    <d v="2013-08-31T00:00:00"/>
    <s v="David Philippe"/>
    <x v="5"/>
    <s v="Western Europe"/>
    <x v="0"/>
    <x v="13"/>
    <x v="5098"/>
    <x v="2"/>
    <x v="4"/>
    <x v="4846"/>
    <x v="0"/>
  </r>
  <r>
    <s v=" CA-2015-CM12385140-42008 "/>
    <d v="2015-01-04T00:00:00"/>
    <d v="2015-01-08T00:00:00"/>
    <s v="Christopher Martinez"/>
    <x v="1"/>
    <s v="WESTERN US"/>
    <x v="2"/>
    <x v="14"/>
    <x v="5099"/>
    <x v="9"/>
    <x v="1"/>
    <x v="4847"/>
    <x v="0"/>
  </r>
  <r>
    <s v="IN-2013-MP179657-41620"/>
    <d v="2013-12-12T00:00:00"/>
    <d v="2013-12-19T00:00:00"/>
    <s v="Michael Paige"/>
    <x v="0"/>
    <s v="Oceania"/>
    <x v="2"/>
    <x v="0"/>
    <x v="5100"/>
    <x v="2"/>
    <x v="1"/>
    <x v="3152"/>
    <x v="0"/>
  </r>
  <r>
    <s v="MX-2012-TC21535101-41241"/>
    <d v="2012-11-28T00:00:00"/>
    <d v="2012-11-30T00:00:00"/>
    <s v="Tracy Collins"/>
    <x v="102"/>
    <s v="South America"/>
    <x v="2"/>
    <x v="3"/>
    <x v="5101"/>
    <x v="11"/>
    <x v="17"/>
    <x v="4848"/>
    <x v="1"/>
  </r>
  <r>
    <s v="AU-2015-CA19658-42242"/>
    <m/>
    <d v="2015-09-02T00:00:00"/>
    <s v="Carol Adams"/>
    <x v="0"/>
    <s v="Western Europe"/>
    <x v="2"/>
    <x v="1"/>
    <x v="5102"/>
    <x v="6"/>
    <x v="1"/>
    <x v="4849"/>
    <x v="0"/>
  </r>
  <r>
    <s v="ES-2012-PM1894045-41145"/>
    <d v="2012-08-24T00:00:00"/>
    <d v="2012-08-24T00:00:00"/>
    <s v="Paul MacIntyre"/>
    <x v="5"/>
    <s v="Western Europe"/>
    <x v="2"/>
    <x v="2"/>
    <x v="5103"/>
    <x v="2"/>
    <x v="0"/>
    <x v="4850"/>
    <x v="1"/>
  </r>
  <r>
    <s v=" IN-2015-KB16405102-42048 "/>
    <d v="2015-02-13T00:00:00"/>
    <d v="2015-02-14T00:00:00"/>
    <s v="Katrina Bavinger"/>
    <x v="50"/>
    <s v="Southeastern Asia"/>
    <x v="1"/>
    <x v="10"/>
    <x v="5104"/>
    <x v="2"/>
    <x v="14"/>
    <x v="4851"/>
    <x v="0"/>
  </r>
  <r>
    <s v="MX-2013-SB2029082-41634"/>
    <d v="2013-12-26T00:00:00"/>
    <d v="2013-12-28T00:00:00"/>
    <s v="Sean Braxton"/>
    <x v="8"/>
    <s v="Central America"/>
    <x v="2"/>
    <x v="12"/>
    <x v="4961"/>
    <x v="4"/>
    <x v="1"/>
    <x v="4852"/>
    <x v="0"/>
  </r>
  <r>
    <s v="ES-2014-JL15850139-41711"/>
    <d v="2014-03-13T00:00:00"/>
    <d v="2014-03-15T00:00:00"/>
    <s v="John Lucas"/>
    <x v="7"/>
    <s v="Northern Europe"/>
    <x v="2"/>
    <x v="8"/>
    <x v="5105"/>
    <x v="8"/>
    <x v="1"/>
    <x v="4853"/>
    <x v="2"/>
  </r>
  <r>
    <s v="IN-2014-PF1916558-41961"/>
    <d v="2014-11-18T00:00:00"/>
    <d v="2014-11-22T00:00:00"/>
    <s v="Philip Fox"/>
    <x v="11"/>
    <s v="Southern Asia"/>
    <x v="0"/>
    <x v="12"/>
    <x v="3466"/>
    <x v="2"/>
    <x v="1"/>
    <x v="3325"/>
    <x v="2"/>
  </r>
  <r>
    <s v="MX-2012-AS1024031-41254"/>
    <d v="2012-12-11T00:00:00"/>
    <d v="2012-12-16T00:00:00"/>
    <s v="Alan Shonely"/>
    <x v="37"/>
    <s v="Caribbean"/>
    <x v="0"/>
    <x v="1"/>
    <x v="5106"/>
    <x v="2"/>
    <x v="10"/>
    <x v="4854"/>
    <x v="0"/>
  </r>
  <r>
    <s v="IN-2015-CC1222066-42224"/>
    <d v="2015-08-08T00:00:00"/>
    <d v="2015-08-11T00:00:00"/>
    <s v="Chris Cortes"/>
    <x v="36"/>
    <s v=" Eastern Asia "/>
    <x v="2"/>
    <x v="8"/>
    <x v="5107"/>
    <x v="1"/>
    <x v="1"/>
    <x v="3937"/>
    <x v="2"/>
  </r>
  <r>
    <s v="US-2013-RB1946536-41389"/>
    <d v="2013-04-25T00:00:00"/>
    <d v="2013-04-27T00:00:00"/>
    <s v="Rick Bensley"/>
    <x v="12"/>
    <s v="Caribbean"/>
    <x v="1"/>
    <x v="9"/>
    <x v="5108"/>
    <x v="1"/>
    <x v="3"/>
    <x v="4855"/>
    <x v="2"/>
  </r>
  <r>
    <s v="MX-2015-RF1934526-42083"/>
    <d v="2015-03-20T00:00:00"/>
    <d v="2015-03-22T00:00:00"/>
    <s v="Randy Ferguson"/>
    <x v="4"/>
    <s v="South America"/>
    <x v="6"/>
    <x v="5"/>
    <x v="5109"/>
    <x v="8"/>
    <x v="1"/>
    <x v="4856"/>
    <x v="2"/>
  </r>
  <r>
    <s v="CA-2014-CS12400140-41770"/>
    <d v="2014-05-11T00:00:00"/>
    <d v="2014-05-14T00:00:00"/>
    <s v="Christopher Schild"/>
    <x v="1"/>
    <s v="Eastern US"/>
    <x v="0"/>
    <x v="11"/>
    <x v="5110"/>
    <x v="2"/>
    <x v="67"/>
    <x v="4857"/>
    <x v="0"/>
  </r>
  <r>
    <s v="MX-2013-RM1937551-41305"/>
    <d v="2013-01-31T00:00:00"/>
    <d v="2013-02-04T00:00:00"/>
    <s v="Raymond Messe"/>
    <x v="26"/>
    <s v="Central America"/>
    <x v="0"/>
    <x v="1"/>
    <x v="5111"/>
    <x v="9"/>
    <x v="1"/>
    <x v="120"/>
    <x v="2"/>
  </r>
  <r>
    <s v="MX-2014-MK1790531-41886"/>
    <s v="32/13/2020"/>
    <d v="2014-09-09T00:00:00"/>
    <s v="Michael Kennedy"/>
    <x v="37"/>
    <s v="Caribbean"/>
    <x v="0"/>
    <x v="0"/>
    <x v="5112"/>
    <x v="9"/>
    <x v="1"/>
    <x v="4858"/>
    <x v="0"/>
  </r>
  <r>
    <s v="ES-2013-JO1514545-41359"/>
    <d v="2013-03-26T00:00:00"/>
    <d v="2013-03-29T00:00:00"/>
    <s v="Jack O'Briant"/>
    <x v="5"/>
    <s v="Western Europe"/>
    <x v="2"/>
    <x v="9"/>
    <x v="5113"/>
    <x v="5"/>
    <x v="1"/>
    <x v="4859"/>
    <x v="1"/>
  </r>
  <r>
    <s v="MX-2014-MG1814539-41787"/>
    <d v="2014-05-28T00:00:00"/>
    <d v="2014-05-28T00:00:00"/>
    <s v="Mike Gockenbach"/>
    <x v="9"/>
    <s v="Central America"/>
    <x v="2"/>
    <x v="12"/>
    <x v="5114"/>
    <x v="6"/>
    <x v="1"/>
    <x v="2128"/>
    <x v="1"/>
  </r>
  <r>
    <s v="IN-2012-DF1313566-40965"/>
    <d v="2012-02-26T00:00:00"/>
    <d v="2012-02-28T00:00:00"/>
    <s v="David Flashing"/>
    <x v="36"/>
    <s v="Eastern Asia"/>
    <x v="2"/>
    <x v="11"/>
    <x v="5115"/>
    <x v="9"/>
    <x v="1"/>
    <x v="4860"/>
    <x v="1"/>
  </r>
  <r>
    <s v="IZ-2013-JP546061-41444"/>
    <d v="2013-06-19T00:00:00"/>
    <d v="2013-06-24T00:00:00"/>
    <s v="Jennifer Patt"/>
    <x v="51"/>
    <s v="Western Asia"/>
    <x v="0"/>
    <x v="1"/>
    <x v="4378"/>
    <x v="2"/>
    <x v="1"/>
    <x v="4"/>
    <x v="2"/>
  </r>
  <r>
    <s v="MX-2013-AC1061582-41563"/>
    <d v="2013-10-16T00:00:00"/>
    <d v="2013-10-21T00:00:00"/>
    <s v="Ann Chong"/>
    <x v="8"/>
    <s v="Central America"/>
    <x v="1"/>
    <x v="8"/>
    <x v="5116"/>
    <x v="2"/>
    <x v="3"/>
    <x v="4861"/>
    <x v="0"/>
  </r>
  <r>
    <s v="EG-2015-GM469538-42110"/>
    <d v="2105-04-16T00:00:00"/>
    <d v="2015-04-18T00:00:00"/>
    <s v="Greg Maxwell"/>
    <x v="30"/>
    <s v="North Africa"/>
    <x v="2"/>
    <x v="2"/>
    <x v="5117"/>
    <x v="3"/>
    <x v="1"/>
    <x v="4862"/>
    <x v="2"/>
  </r>
  <r>
    <s v="ID-2014-LD170057-41772"/>
    <m/>
    <d v="2014-05-18T00:00:00"/>
    <m/>
    <x v="0"/>
    <s v="OCEANIA"/>
    <x v="1"/>
    <x v="10"/>
    <x v="5118"/>
    <x v="0"/>
    <x v="17"/>
    <x v="4863"/>
    <x v="0"/>
  </r>
  <r>
    <s v="CA-2015-CS12400140-42367"/>
    <d v="2015-12-29T00:00:00"/>
    <d v="2016-01-03T00:00:00"/>
    <m/>
    <x v="1"/>
    <m/>
    <x v="2"/>
    <x v="5"/>
    <x v="3343"/>
    <x v="1"/>
    <x v="1"/>
    <x v="3213"/>
    <x v="0"/>
  </r>
  <r>
    <s v="ID-2015-TS2137097-42300"/>
    <d v="2015-10-23T00:00:00"/>
    <s v=" 2015-10-26 "/>
    <s v="Todd Sumrall"/>
    <x v="44"/>
    <s v="SOUTHERN ASIA"/>
    <x v="2"/>
    <x v="10"/>
    <x v="4277"/>
    <x v="11"/>
    <x v="9"/>
    <x v="4864"/>
    <x v="0"/>
  </r>
  <r>
    <s v="MX-2015-RH1955536-42213"/>
    <d v="2015-07-28T00:00:00"/>
    <d v="2015-07-28T00:00:00"/>
    <s v="Ritsa Hightower"/>
    <x v="12"/>
    <s v="Caribbean"/>
    <x v="2"/>
    <x v="4"/>
    <x v="5119"/>
    <x v="1"/>
    <x v="3"/>
    <x v="4865"/>
    <x v="1"/>
  </r>
  <r>
    <s v="US-2013-EM1396082-41466"/>
    <d v="2013-07-11T00:00:00"/>
    <d v="2013-07-16T00:00:00"/>
    <s v="Eric Murdock"/>
    <x v="8"/>
    <s v=" CENTRAL AMERICA "/>
    <x v="0"/>
    <x v="10"/>
    <x v="5120"/>
    <x v="1"/>
    <x v="1"/>
    <x v="4"/>
    <x v="0"/>
  </r>
  <r>
    <s v="MX-2012-BD1160518-41157"/>
    <d v="2012-09-05T00:00:00"/>
    <d v="2012-09-05T00:00:00"/>
    <s v="Brian Dahlen"/>
    <x v="23"/>
    <s v="South America#"/>
    <x v="0"/>
    <x v="9"/>
    <x v="5121"/>
    <x v="2"/>
    <x v="10"/>
    <x v="4866"/>
    <x v="2"/>
  </r>
  <r>
    <s v="IR-2015-MC810060-42265"/>
    <d v="2015-09-18T00:00:00"/>
    <d v="2015-09-22T00:00:00"/>
    <s v="Mick Crebagga"/>
    <x v="14"/>
    <s v="Southern Asia"/>
    <x v="0"/>
    <x v="0"/>
    <x v="5122"/>
    <x v="2"/>
    <x v="1"/>
    <x v="4867"/>
    <x v="0"/>
  </r>
  <r>
    <s v="IN-2015-EB1370559-42294"/>
    <d v="2015-10-17T00:00:00"/>
    <d v="2015-10-19T00:00:00"/>
    <s v="Ed Braxton"/>
    <x v="13"/>
    <s v="Southeastern Asia"/>
    <x v="0"/>
    <x v="6"/>
    <x v="5123"/>
    <x v="3"/>
    <x v="11"/>
    <x v="4868"/>
    <x v="2"/>
  </r>
  <r>
    <s v="IZ-2012-TT1122061-41079"/>
    <d v="2012-06-19T00:00:00"/>
    <d v="2012-06-22T00:00:00"/>
    <s v="Thomas Thornton"/>
    <x v="51"/>
    <s v="Western Asia"/>
    <x v="2"/>
    <x v="1"/>
    <x v="5124"/>
    <x v="4"/>
    <x v="1"/>
    <x v="4"/>
    <x v="0"/>
  </r>
  <r>
    <s v="CA-2014-CB12415140-41846"/>
    <d v="2014-07-26T00:00:00"/>
    <d v="2014-07-28T00:00:00"/>
    <s v="Christy Brittain"/>
    <x v="1"/>
    <s v="Eastern US"/>
    <x v="0"/>
    <x v="1"/>
    <x v="5125"/>
    <x v="4"/>
    <x v="2"/>
    <x v="4869"/>
    <x v="1"/>
  </r>
  <r>
    <s v="ID-201-3KL1655559-41293"/>
    <d v="2013-01-19T00:00:00"/>
    <d v="2013-01-24T00:00:00"/>
    <s v="Kelly Lampkin"/>
    <x v="13"/>
    <s v="Southeastern Asia"/>
    <x v="0"/>
    <x v="9"/>
    <x v="5126"/>
    <x v="9"/>
    <x v="5"/>
    <x v="4870"/>
    <x v="0"/>
  </r>
  <r>
    <s v="MX-2013-KB1631531-41437"/>
    <d v="2013-06-12T00:00:00"/>
    <d v="2013-06-15T00:00:00"/>
    <s v="Karl Braun"/>
    <x v="37"/>
    <s v="Caribbean"/>
    <x v="2"/>
    <x v="1"/>
    <x v="5127"/>
    <x v="6"/>
    <x v="1"/>
    <x v="4871"/>
    <x v="2"/>
  </r>
  <r>
    <s v="US-2015-CS123555-42340"/>
    <d v="2015-12-02T00:00:00"/>
    <d v="2015-12-07T00:00:00"/>
    <s v="Christine Sundaresam"/>
    <x v="33"/>
    <s v="SOUTH AMERICA"/>
    <x v="0"/>
    <x v="3"/>
    <x v="5128"/>
    <x v="9"/>
    <x v="68"/>
    <x v="4872"/>
    <x v="0"/>
  </r>
  <r>
    <s v="US-2015-CB12415140-42325"/>
    <s v="11/17/2015"/>
    <s v="32/13/2020"/>
    <s v="Christy Brittain"/>
    <x v="1"/>
    <s v="Eastern US"/>
    <x v="2"/>
    <x v="13"/>
    <x v="5129"/>
    <x v="9"/>
    <x v="1"/>
    <x v="4873"/>
    <x v="1"/>
  </r>
  <r>
    <s v="US-2013-CB12415140-41583"/>
    <d v="2013-11-05T00:00:00"/>
    <d v="2013-11-08T00:00:00"/>
    <s v="Christy Brittain"/>
    <x v="1"/>
    <s v="Easetrn US"/>
    <x v="2"/>
    <x v="1"/>
    <x v="5130"/>
    <x v="4"/>
    <x v="3"/>
    <x v="4874"/>
    <x v="1"/>
  </r>
  <r>
    <s v="CA-2014-CB12415140-41803"/>
    <d v="2014-06-13T00:00:00"/>
    <d v="2014-06-18T00:00:00"/>
    <s v="Christy Brittain"/>
    <x v="1"/>
    <s v="Eastern US"/>
    <x v="2"/>
    <x v="7"/>
    <x v="5131"/>
    <x v="9"/>
    <x v="1"/>
    <x v="4875"/>
    <x v="0"/>
  </r>
  <r>
    <s v="ID-2015-PO19180102-42067"/>
    <d v="2015-03-04T00:00:00"/>
    <d v="2015-03-09T00:00:00"/>
    <s v="Philisse Overcash"/>
    <x v="50"/>
    <s v="Southeastern Asia"/>
    <x v="3"/>
    <x v="13"/>
    <x v="5132"/>
    <x v="5"/>
    <x v="14"/>
    <x v="4876"/>
    <x v="0"/>
  </r>
  <r>
    <s v="MX-2014-JJ1544582-41969"/>
    <d v="2014-11-26T00:00:00"/>
    <d v="2014-11-30T00:00:00"/>
    <s v="Jennifer Jackson"/>
    <x v="8"/>
    <s v="Central America"/>
    <x v="1"/>
    <x v="13"/>
    <x v="5133"/>
    <x v="4"/>
    <x v="3"/>
    <x v="4877"/>
    <x v="0"/>
  </r>
  <r>
    <s v="MX-2015-SS2051536-42264"/>
    <d v="2015-09-17T00:00:00"/>
    <d v="2015-09-22T00:00:00"/>
    <s v="Shirley Schmidt"/>
    <x v="12"/>
    <s v="Caribbean"/>
    <x v="1"/>
    <x v="2"/>
    <x v="5134"/>
    <x v="4"/>
    <x v="17"/>
    <x v="4878"/>
    <x v="2"/>
  </r>
  <r>
    <s v="ES-2014-HG1484545-41887"/>
    <d v="2014-09-05T00:00:00"/>
    <d v="2014-09-10T00:00:00"/>
    <s v="Harry Greene"/>
    <x v="5"/>
    <s v="Western Europe"/>
    <x v="0"/>
    <x v="8"/>
    <x v="5135"/>
    <x v="1"/>
    <x v="4"/>
    <x v="4879"/>
    <x v="0"/>
  </r>
  <r>
    <s v="TU-2013-LA6780134-41493"/>
    <d v="2013-08-07T00:00:00"/>
    <d v="2013-12-08T00:00:00"/>
    <s v="Laura Armstrong"/>
    <x v="120"/>
    <s v="Western Asia"/>
    <x v="2"/>
    <x v="14"/>
    <x v="5136"/>
    <x v="3"/>
    <x v="2"/>
    <x v="4880"/>
    <x v="0"/>
  </r>
  <r>
    <s v="ES-2013-JC1610548-41494"/>
    <d v="2013-08-08T00:00:00"/>
    <d v="2013-08-12T00:00:00"/>
    <s v="Julie Creighton"/>
    <x v="10"/>
    <s v="Western Europe"/>
    <x v="2"/>
    <x v="5"/>
    <x v="5137"/>
    <x v="9"/>
    <x v="0"/>
    <x v="4881"/>
    <x v="2"/>
  </r>
  <r>
    <s v="IN-2015-OT1873027-42209"/>
    <d v="2015-07-24T00:00:00"/>
    <d v="2015-07-26T00:00:00"/>
    <s v="Olvera Toch"/>
    <x v="4"/>
    <s v="Eastern Asia"/>
    <x v="0"/>
    <x v="11"/>
    <x v="5138"/>
    <x v="9"/>
    <x v="1"/>
    <x v="4882"/>
    <x v="2"/>
  </r>
  <r>
    <s v="US-2013-SS2041037-41424"/>
    <d v="2013-05-30T00:00:00"/>
    <d v="2013-06-01T00:00:00"/>
    <s v="Shahid Shariari"/>
    <x v="21"/>
    <s v="South America"/>
    <x v="1"/>
    <x v="3"/>
    <x v="5139"/>
    <x v="2"/>
    <x v="3"/>
    <x v="4883"/>
    <x v="2"/>
  </r>
  <r>
    <s v="ES-2012-CD1198048-41151"/>
    <d v="2012-08-30T00:00:00"/>
    <d v="2012-09-04T00:00:00"/>
    <s v="Carol Darley"/>
    <x v="10"/>
    <s v="Western Europe"/>
    <x v="2"/>
    <x v="12"/>
    <x v="5140"/>
    <x v="9"/>
    <x v="0"/>
    <x v="4776"/>
    <x v="0"/>
  </r>
  <r>
    <s v="ES-2012-ER13855120-41159"/>
    <d v="2012-09-07T00:00:00"/>
    <d v="2012-09-10T00:00:00"/>
    <s v="Elpida Rittenbach"/>
    <x v="16"/>
    <s v="SOUTHERN EUROPE"/>
    <x v="2"/>
    <x v="1"/>
    <x v="5141"/>
    <x v="5"/>
    <x v="1"/>
    <x v="4884"/>
    <x v="1"/>
  </r>
  <r>
    <s v="CA-2015-CB12415140-42343"/>
    <d v="2015-12-05T00:00:00"/>
    <d v="2015-12-10T00:00:00"/>
    <s v="Christy Brittain"/>
    <x v="1"/>
    <s v="Central US"/>
    <x v="2"/>
    <x v="10"/>
    <x v="5142"/>
    <x v="2"/>
    <x v="3"/>
    <x v="4885"/>
    <x v="0"/>
  </r>
  <r>
    <s v="TU-2015-AT435134-42046"/>
    <d v="2015-02-11T00:00:00"/>
    <d v="2015-02-11T00:00:00"/>
    <s v="Alyssa Tate"/>
    <x v="39"/>
    <s v="Western Asia"/>
    <x v="0"/>
    <x v="10"/>
    <x v="5143"/>
    <x v="4"/>
    <x v="18"/>
    <x v="4886"/>
    <x v="0"/>
  </r>
  <r>
    <s v="ES-2015-JD1589514-42227"/>
    <d v="2015-08-11T00:00:00"/>
    <d v="2015-08-16T00:00:00"/>
    <s v="Jonathan Doherty"/>
    <x v="43"/>
    <s v="Western Europe"/>
    <x v="1"/>
    <x v="8"/>
    <x v="3551"/>
    <x v="9"/>
    <x v="1"/>
    <x v="3005"/>
    <x v="0"/>
  </r>
  <r>
    <s v="BU-2013-MH745519-41520"/>
    <d v="2013-09-03T00:00:00"/>
    <d v="2013-09-07T00:00:00"/>
    <s v="Mark Hamilton"/>
    <x v="81"/>
    <s v="Eastern Europe"/>
    <x v="1"/>
    <x v="3"/>
    <x v="5144"/>
    <x v="4"/>
    <x v="6"/>
    <x v="4887"/>
    <x v="0"/>
  </r>
  <r>
    <s v="MX-2012-JD1606031-41198"/>
    <d v="2012-10-16T00:00:00"/>
    <d v="2012-10-20T00:00:00"/>
    <s v="Julia Dunbar"/>
    <x v="37"/>
    <s v="Caribbean"/>
    <x v="1"/>
    <x v="8"/>
    <x v="2965"/>
    <x v="9"/>
    <x v="1"/>
    <x v="1865"/>
    <x v="0"/>
  </r>
  <r>
    <s v="MX-2014-TB2128026-41798"/>
    <d v="2014-06-08T00:00:00"/>
    <d v="2014-06-14T00:00:00"/>
    <s v="Toby Braunhardt"/>
    <x v="4"/>
    <s v="South America"/>
    <x v="0"/>
    <x v="0"/>
    <x v="5145"/>
    <x v="2"/>
    <x v="1"/>
    <x v="4888"/>
    <x v="0"/>
  </r>
  <r>
    <s v="ET-2012-AJ96043-41081"/>
    <d v="2012-06-21T00:00:00"/>
    <d v="2012-06-25T00:00:00"/>
    <s v="Astrea Jones"/>
    <x v="138"/>
    <s v="Eastern Africa"/>
    <x v="2"/>
    <x v="0"/>
    <x v="5146"/>
    <x v="8"/>
    <x v="1"/>
    <x v="4889"/>
    <x v="2"/>
  </r>
  <r>
    <s v="CA-2014-CB12415140-41763"/>
    <d v="2014-05-04T00:00:00"/>
    <d v="2014-05-09T00:00:00"/>
    <s v="Christy Brittain"/>
    <x v="1"/>
    <s v="Central US"/>
    <x v="2"/>
    <x v="8"/>
    <x v="5147"/>
    <x v="11"/>
    <x v="3"/>
    <x v="4890"/>
    <x v="0"/>
  </r>
  <r>
    <s v="ES-2014-JE1571548-41958"/>
    <d v="2014-11-15T00:00:00"/>
    <d v="2014-11-17T00:00:00"/>
    <s v="Joe Elijah"/>
    <x v="10"/>
    <s v="Western Europe"/>
    <x v="2"/>
    <x v="12"/>
    <x v="5148"/>
    <x v="1"/>
    <x v="0"/>
    <x v="4891"/>
    <x v="2"/>
  </r>
  <r>
    <s v="US-2012-FA1423055-41053"/>
    <d v="2012-05-24T00:00:00"/>
    <d v="2012-05-31T00:00:00"/>
    <s v="Frank Atkinson"/>
    <x v="66"/>
    <s v="Central America"/>
    <x v="8"/>
    <x v="5"/>
    <x v="4265"/>
    <x v="4"/>
    <x v="17"/>
    <x v="4063"/>
    <x v="3"/>
  </r>
  <r>
    <s v="MX-2013-MF1825031-41535"/>
    <d v="2013-09-18T00:00:00"/>
    <d v="2013-09-22T00:00:00"/>
    <s v="Monica Federle"/>
    <x v="37"/>
    <s v="Caribbean"/>
    <x v="0"/>
    <x v="1"/>
    <x v="2725"/>
    <x v="9"/>
    <x v="1"/>
    <x v="2627"/>
    <x v="2"/>
  </r>
  <r>
    <s v="IN-2013-CB1253592-41619"/>
    <d v="2013-12-11T00:00:00"/>
    <d v="2013-12-15T00:00:00"/>
    <s v="Claudia Bergmann"/>
    <x v="35"/>
    <s v="Oceania"/>
    <x v="2"/>
    <x v="2"/>
    <x v="5149"/>
    <x v="8"/>
    <x v="1"/>
    <x v="4"/>
    <x v="0"/>
  </r>
  <r>
    <s v="MX-2014-IL1510028-41824"/>
    <d v="2014-07-04T00:00:00"/>
    <d v="2014-07-09T00:00:00"/>
    <s v="Ivan Liston"/>
    <x v="31"/>
    <s v="South America"/>
    <x v="2"/>
    <x v="9"/>
    <x v="1070"/>
    <x v="0"/>
    <x v="1"/>
    <x v="4892"/>
    <x v="0"/>
  </r>
  <r>
    <s v="MX-2014-FW1439518-41936"/>
    <d v="2014-10-24T00:00:00"/>
    <d v="2014-10-26T00:00:00"/>
    <s v="Fred Wasserman"/>
    <x v="23"/>
    <s v="South America"/>
    <x v="1"/>
    <x v="4"/>
    <x v="5150"/>
    <x v="4"/>
    <x v="1"/>
    <x v="4893"/>
    <x v="2"/>
  </r>
  <r>
    <s v="RS-2012-DH3675108-41011"/>
    <d v="2012-04-12T00:00:00"/>
    <d v="2012-04-12T00:00:00"/>
    <s v="Duane Huffman"/>
    <x v="55"/>
    <s v="Eastern Europe"/>
    <x v="0"/>
    <x v="11"/>
    <x v="3110"/>
    <x v="4"/>
    <x v="1"/>
    <x v="2986"/>
    <x v="0"/>
  </r>
  <r>
    <s v="CA-2015-CB12415140-42060"/>
    <d v="2015-02-25T00:00:00"/>
    <d v="2015-03-01T00:00:00"/>
    <s v="Christy Brittain"/>
    <x v="1"/>
    <s v="Eastern US"/>
    <x v="2"/>
    <x v="6"/>
    <x v="5151"/>
    <x v="4"/>
    <x v="7"/>
    <x v="4894"/>
    <x v="2"/>
  </r>
  <r>
    <s v="ES-2015-SF20200139-42229"/>
    <d v="2015-08-13T00:00:00"/>
    <d v="2015-08-15T00:00:00"/>
    <m/>
    <x v="7"/>
    <s v="Northern Europe"/>
    <x v="2"/>
    <x v="12"/>
    <x v="5152"/>
    <x v="1"/>
    <x v="1"/>
    <x v="4895"/>
    <x v="1"/>
  </r>
  <r>
    <s v="CA-2015-CC12430140-42145"/>
    <d v="2015-05-21T00:00:00"/>
    <d v="2015-05-25T00:00:00"/>
    <s v="Chuck Clark"/>
    <x v="1"/>
    <s v="Western US"/>
    <x v="1"/>
    <x v="10"/>
    <x v="5153"/>
    <x v="8"/>
    <x v="3"/>
    <x v="4896"/>
    <x v="2"/>
  </r>
  <r>
    <s v="US-2014-JC1538536-41892"/>
    <d v="2014-09-10T00:00:00"/>
    <d v="2014-09-12T00:00:00"/>
    <s v="Jenna Caffey"/>
    <x v="12"/>
    <s v="Caribbean"/>
    <x v="2"/>
    <x v="5"/>
    <x v="5154"/>
    <x v="9"/>
    <x v="3"/>
    <x v="4897"/>
    <x v="2"/>
  </r>
  <r>
    <s v="MX-2014-TC2098039-41920"/>
    <d v="2014-10-08T00:00:00"/>
    <d v="2014-10-10T00:00:00"/>
    <m/>
    <x v="9"/>
    <s v="Central America"/>
    <x v="2"/>
    <x v="7"/>
    <x v="3474"/>
    <x v="0"/>
    <x v="1"/>
    <x v="3922"/>
    <x v="2"/>
  </r>
  <r>
    <s v="IT-2014-AZ10750124-41908"/>
    <d v="2014-09-26T00:00:00"/>
    <s v="09/29/2014"/>
    <s v="Annie Zypern"/>
    <x v="75"/>
    <s v="NORTHERN EUROPE"/>
    <x v="2"/>
    <x v="0"/>
    <x v="135"/>
    <x v="2"/>
    <x v="9"/>
    <x v="4898"/>
    <x v="1"/>
  </r>
  <r>
    <s v="IN-2012-LS1694527-41180"/>
    <d v="2012-09-28T00:00:00"/>
    <d v="2012-10-04T00:00:00"/>
    <s v="Linda Southworth"/>
    <x v="4"/>
    <s v="Eastern Asia"/>
    <x v="1"/>
    <x v="8"/>
    <x v="5155"/>
    <x v="6"/>
    <x v="1"/>
    <x v="4899"/>
    <x v="0"/>
  </r>
  <r>
    <s v="CA-2015-CC12430140-42281"/>
    <d v="2015-10-04T00:00:00"/>
    <d v="2015-10-06T00:00:00"/>
    <s v="Chuck Clark"/>
    <x v="1"/>
    <s v="Eastern US"/>
    <x v="10"/>
    <x v="13"/>
    <x v="5156"/>
    <x v="9"/>
    <x v="1"/>
    <x v="4900"/>
    <x v="0"/>
  </r>
  <r>
    <s v="MX-2013-MW1822018-41523"/>
    <d v="2013-09-06T00:00:00"/>
    <d v="2013-09-10T00:00:00"/>
    <s v="Mitch Webber"/>
    <x v="23"/>
    <s v="South America"/>
    <x v="0"/>
    <x v="2"/>
    <x v="5157"/>
    <x v="11"/>
    <x v="1"/>
    <x v="4901"/>
    <x v="0"/>
  </r>
  <r>
    <s v=" US-2013-RB1970555-41396 "/>
    <d v="2013-05-02T00:00:00"/>
    <d v="2013-05-06T00:00:00"/>
    <s v="Roger Barcio"/>
    <x v="66"/>
    <s v="Central America"/>
    <x v="2"/>
    <x v="10"/>
    <x v="5158"/>
    <x v="2"/>
    <x v="17"/>
    <x v="4902"/>
    <x v="0"/>
  </r>
  <r>
    <s v="MX-2013-AS1028582-41592"/>
    <d v="2013-11-14T00:00:00"/>
    <d v="2013-11-15T00:00:00"/>
    <s v="Alejandro Savely"/>
    <x v="8"/>
    <s v="Central America"/>
    <x v="2"/>
    <x v="1"/>
    <x v="5159"/>
    <x v="2"/>
    <x v="1"/>
    <x v="4903"/>
    <x v="1"/>
  </r>
  <r>
    <s v="IT-2012-AH1003045-41076"/>
    <d v="2012-06-16T00:00:00"/>
    <d v="2012-06-23T00:00:00"/>
    <s v="Aaron Hawkins"/>
    <x v="5"/>
    <s v="Western Europe"/>
    <x v="0"/>
    <x v="5"/>
    <x v="5160"/>
    <x v="2"/>
    <x v="4"/>
    <x v="4904"/>
    <x v="0"/>
  </r>
  <r>
    <s v="IN-2014-AR1082558-41941"/>
    <d v="2014-10-29T00:00:00"/>
    <d v="2014-11-03T00:00:00"/>
    <s v="Anthony Rawles"/>
    <x v="11"/>
    <s v="Southern Asia"/>
    <x v="2"/>
    <x v="5"/>
    <x v="5161"/>
    <x v="9"/>
    <x v="1"/>
    <x v="4905"/>
    <x v="2"/>
  </r>
  <r>
    <s v="IN-2013-CJ118757-41445"/>
    <d v="2013-06-20T00:00:00"/>
    <d v="2013-06-24T00:00:00"/>
    <s v="Carl Jackson"/>
    <x v="0"/>
    <s v="Oceania"/>
    <x v="1"/>
    <x v="12"/>
    <x v="5162"/>
    <x v="2"/>
    <x v="0"/>
    <x v="4906"/>
    <x v="2"/>
  </r>
  <r>
    <s v="IN-2015-CS124007-42148"/>
    <d v="2015-05-24T00:00:00"/>
    <d v="2015-05-29T00:00:00"/>
    <s v="Christopher Schild"/>
    <x v="0"/>
    <s v="Oceania"/>
    <x v="1"/>
    <x v="2"/>
    <x v="5163"/>
    <x v="9"/>
    <x v="0"/>
    <x v="4907"/>
    <x v="0"/>
  </r>
  <r>
    <s v="MX-2014-BD1177018-41730"/>
    <d v="2014-04-01T00:00:00"/>
    <d v="2014-04-03T00:00:00"/>
    <s v="Bryan Davis"/>
    <x v="23"/>
    <s v="South America"/>
    <x v="1"/>
    <x v="11"/>
    <x v="5164"/>
    <x v="1"/>
    <x v="1"/>
    <x v="4908"/>
    <x v="2"/>
  </r>
  <r>
    <s v="IN-2012-AT1043558-41268"/>
    <d v="2012-12-25T00:00:00"/>
    <d v="2012-12-27T00:00:00"/>
    <s v="Alyssa Tate"/>
    <x v="11"/>
    <s v="Southern Asia"/>
    <x v="2"/>
    <x v="8"/>
    <x v="5165"/>
    <x v="9"/>
    <x v="1"/>
    <x v="4909"/>
    <x v="2"/>
  </r>
  <r>
    <s v="CA-2013-CC12430140-41523"/>
    <d v="2013-06-09T00:00:00"/>
    <d v="2013-09-13T00:00:00"/>
    <s v="Chuck Clark"/>
    <x v="1"/>
    <s v="Eastern US"/>
    <x v="1"/>
    <x v="2"/>
    <x v="5166"/>
    <x v="2"/>
    <x v="0"/>
    <x v="4910"/>
    <x v="0"/>
  </r>
  <r>
    <s v="MX-2014-MH1745582-41944"/>
    <d v="2014-11-01T00:00:00"/>
    <d v="2014-11-01T00:00:00"/>
    <s v="Mark Hamilton"/>
    <x v="8"/>
    <s v="Central America"/>
    <x v="2"/>
    <x v="4"/>
    <x v="531"/>
    <x v="9"/>
    <x v="1"/>
    <x v="4911"/>
    <x v="1"/>
  </r>
  <r>
    <s v="MX-2014-SC2002051-41696"/>
    <d v="2014-02-26T00:00:00"/>
    <d v="2014-02-03T00:00:00"/>
    <s v="Sam Craven"/>
    <x v="26"/>
    <s v="Central America"/>
    <x v="0"/>
    <x v="0"/>
    <x v="5167"/>
    <x v="12"/>
    <x v="1"/>
    <x v="120"/>
    <x v="0"/>
  </r>
  <r>
    <s v="MX-2012-DC1328518-41177"/>
    <d v="2012-09-25T00:00:00"/>
    <d v="2012-09-29T00:00:00"/>
    <s v="Debra Catini"/>
    <x v="23"/>
    <s v="South America"/>
    <x v="0"/>
    <x v="2"/>
    <x v="5168"/>
    <x v="6"/>
    <x v="10"/>
    <x v="4912"/>
    <x v="0"/>
  </r>
  <r>
    <s v="US-2015-TS2137055-42067"/>
    <d v="2015-03-04T00:00:00"/>
    <d v="2015-03-06T00:00:00"/>
    <s v="Todd Sumrall"/>
    <x v="66"/>
    <s v="Central America"/>
    <x v="1"/>
    <x v="5"/>
    <x v="5169"/>
    <x v="9"/>
    <x v="17"/>
    <x v="4913"/>
    <x v="2"/>
  </r>
  <r>
    <s v="IN-2015-MM1792058-42299"/>
    <d v="2015-10-22T00:00:00"/>
    <d v="2015-10-28T00:00:00"/>
    <s v="Michael Moore"/>
    <x v="11"/>
    <s v="Southern Asia"/>
    <x v="1"/>
    <x v="2"/>
    <x v="3318"/>
    <x v="2"/>
    <x v="1"/>
    <x v="4914"/>
    <x v="0"/>
  </r>
  <r>
    <s v="IN-2012-GD145907-40969"/>
    <d v="2012-03-01T00:00:00"/>
    <d v="2012-03-05T00:00:00"/>
    <s v="Giulietta Dortch"/>
    <x v="0"/>
    <s v="Oceania"/>
    <x v="9"/>
    <x v="14"/>
    <x v="5170"/>
    <x v="9"/>
    <x v="0"/>
    <x v="4915"/>
    <x v="0"/>
  </r>
  <r>
    <s v="IN-2015-LR1703592-42211"/>
    <d v="2015-07-26T00:00:00"/>
    <m/>
    <s v="Lisa Ryan"/>
    <x v="35"/>
    <s v="Oceania"/>
    <x v="9"/>
    <x v="8"/>
    <x v="5171"/>
    <x v="2"/>
    <x v="17"/>
    <x v="4916"/>
    <x v="0"/>
  </r>
  <r>
    <s v="ES-2015-RB1946548-42256"/>
    <d v="2015-09-09T00:00:00"/>
    <s v="2015-90-09"/>
    <s v="Rick Bensley"/>
    <x v="10"/>
    <s v="Western Europe"/>
    <x v="13"/>
    <x v="12"/>
    <x v="5172"/>
    <x v="2"/>
    <x v="1"/>
    <x v="4917"/>
    <x v="1"/>
  </r>
  <r>
    <s v="IT-2012-HW1493564-41205"/>
    <d v="2012-10-23T00:00:00"/>
    <m/>
    <s v="Helen Wasserman"/>
    <x v="24"/>
    <s v="Suothern Europe"/>
    <x v="0"/>
    <x v="7"/>
    <x v="5173"/>
    <x v="3"/>
    <x v="17"/>
    <x v="4918"/>
    <x v="0"/>
  </r>
  <r>
    <s v="ES-2014-JF1519064-41760"/>
    <d v="2014-05-01T00:00:00"/>
    <d v="2014-05-05T00:00:00"/>
    <s v="Jamie Frazer"/>
    <x v="24"/>
    <s v="Southern Europe"/>
    <x v="2"/>
    <x v="6"/>
    <x v="5124"/>
    <x v="7"/>
    <x v="1"/>
    <x v="4919"/>
    <x v="2"/>
  </r>
  <r>
    <s v="ES-2013-MK1790545-41492"/>
    <d v="2013-08-06T00:00:00"/>
    <d v="2013-08-08T00:00:00"/>
    <s v="Michael Kennedy"/>
    <x v="5"/>
    <s v="Western Europe"/>
    <x v="0"/>
    <x v="1"/>
    <x v="5174"/>
    <x v="9"/>
    <x v="4"/>
    <x v="4920"/>
    <x v="2"/>
  </r>
  <r>
    <s v="MX-2013-GH1441082-41581"/>
    <d v="2013-11-03T00:00:00"/>
    <m/>
    <s v=" Gary Hansen "/>
    <x v="8"/>
    <s v="Central America"/>
    <x v="1"/>
    <x v="9"/>
    <x v="5175"/>
    <x v="1"/>
    <x v="3"/>
    <x v="4921"/>
    <x v="0"/>
  </r>
  <r>
    <s v="IN-2015-JW1522058-42165"/>
    <d v="2015-06-10T00:00:00"/>
    <d v="2015-06-13T00:00:00"/>
    <s v="Jane Waco"/>
    <x v="11"/>
    <s v="Southern Asia"/>
    <x v="2"/>
    <x v="1"/>
    <x v="5176"/>
    <x v="1"/>
    <x v="1"/>
    <x v="4588"/>
    <x v="0"/>
  </r>
  <r>
    <s v="CA-2015-CC12430140-42369"/>
    <d v="2015-12-31T00:00:00"/>
    <d v="2016-01-06T00:00:00"/>
    <s v="Chuck Clark"/>
    <x v="1"/>
    <s v="Central US"/>
    <x v="2"/>
    <x v="3"/>
    <x v="5177"/>
    <x v="2"/>
    <x v="1"/>
    <x v="4922"/>
    <x v="0"/>
  </r>
  <r>
    <s v="IR-2015-DE325560-42185"/>
    <d v="2015-06-30T00:00:00"/>
    <d v="2015-07-03T00:00:00"/>
    <s v="Deanra Eno"/>
    <x v="14"/>
    <s v="Southern Asia"/>
    <x v="2"/>
    <x v="8"/>
    <x v="1638"/>
    <x v="8"/>
    <x v="1"/>
    <x v="2329"/>
    <x v="2"/>
  </r>
  <r>
    <s v="MX-2015-DB1336018-42137"/>
    <d v="2015-05-13T00:00:00"/>
    <d v="2015-05-17T00:00:00"/>
    <s v="Dennis Bolton"/>
    <x v="23"/>
    <s v="South America"/>
    <x v="0"/>
    <x v="9"/>
    <x v="5178"/>
    <x v="2"/>
    <x v="1"/>
    <x v="4923"/>
    <x v="2"/>
  </r>
  <r>
    <s v="CA-2015-CC12430140-42315"/>
    <d v="2015-11-07T00:00:00"/>
    <d v="2015-11-11T00:00:00"/>
    <s v="Chuck Clark"/>
    <x v="1"/>
    <s v="Central US"/>
    <x v="2"/>
    <x v="1"/>
    <x v="3129"/>
    <x v="1"/>
    <x v="1"/>
    <x v="4"/>
    <x v="2"/>
  </r>
  <r>
    <s v="ES-2015-GH14410139-42190"/>
    <d v="2015-07-05T00:00:00"/>
    <d v="2015-07-08T00:00:00"/>
    <s v="Gary Hansen"/>
    <x v="7"/>
    <s v="Northern Europe"/>
    <x v="1"/>
    <x v="6"/>
    <x v="4274"/>
    <x v="2"/>
    <x v="1"/>
    <x v="2940"/>
    <x v="2"/>
  </r>
  <r>
    <s v="BU-2012-HR477019-41114"/>
    <d v="2012-07-24T00:00:00"/>
    <d v="2012-07-31T00:00:00"/>
    <s v="Hallie Redmond"/>
    <x v="81"/>
    <s v="Eastern Europe"/>
    <x v="0"/>
    <x v="1"/>
    <x v="5179"/>
    <x v="3"/>
    <x v="1"/>
    <x v="4744"/>
    <x v="3"/>
  </r>
  <r>
    <s v="IR-2012-MF766560-41214"/>
    <d v="2012-11-01T00:00:00"/>
    <d v="2012-11-01T00:00:00"/>
    <s v="Maureen Fritzler"/>
    <x v="14"/>
    <s v="Southern Asia"/>
    <x v="1"/>
    <x v="2"/>
    <x v="5180"/>
    <x v="2"/>
    <x v="6"/>
    <x v="120"/>
    <x v="1"/>
  </r>
  <r>
    <s v="IN-2015-SH2039527-42234"/>
    <d v="2015-08-18T00:00:00"/>
    <d v="2015-08-23T00:00:00"/>
    <s v="Shahid Hopkins"/>
    <x v="4"/>
    <s v="Eastern Asia"/>
    <x v="0"/>
    <x v="7"/>
    <x v="5181"/>
    <x v="4"/>
    <x v="1"/>
    <x v="4778"/>
    <x v="0"/>
  </r>
  <r>
    <s v="ID-2012-KB1660092-41230"/>
    <d v="2012-11-17T00:00:00"/>
    <d v="2012-11-20T00:00:00"/>
    <s v="Ken Brennan"/>
    <x v="35"/>
    <s v="Oceania"/>
    <x v="0"/>
    <x v="11"/>
    <x v="5182"/>
    <x v="4"/>
    <x v="17"/>
    <x v="4"/>
    <x v="2"/>
  </r>
  <r>
    <s v="ES-2015-NS1850562-42094"/>
    <d v="2015-03-31T00:00:00"/>
    <d v="2015-04-02T00:00:00"/>
    <s v="Neola Schneider"/>
    <x v="80"/>
    <s v="NORTHERN EUROPE"/>
    <x v="1"/>
    <x v="10"/>
    <x v="5183"/>
    <x v="4"/>
    <x v="9"/>
    <x v="4924"/>
    <x v="0"/>
  </r>
  <r>
    <s v="US-2013-KC1667555-41275"/>
    <d v="2013-01-01T00:00:00"/>
    <d v="2013-01-05T00:00:00"/>
    <s v="Kimberly Carter"/>
    <x v="66"/>
    <s v="Central America"/>
    <x v="1"/>
    <x v="4"/>
    <x v="5184"/>
    <x v="2"/>
    <x v="7"/>
    <x v="4925"/>
    <x v="2"/>
  </r>
  <r>
    <s v="GH-2015-DV346549-42343"/>
    <d v="2015-12-05T00:00:00"/>
    <d v="2015-12-05T00:00:00"/>
    <m/>
    <x v="46"/>
    <s v="Western Africa"/>
    <x v="6"/>
    <x v="3"/>
    <x v="5185"/>
    <x v="2"/>
    <x v="1"/>
    <x v="4926"/>
    <x v="1"/>
  </r>
  <r>
    <s v="ES-2014-MK1816045-41656"/>
    <d v="2014-01-17T00:00:00"/>
    <s v=" 2014-01-21 "/>
    <s v="Mike Kennedy"/>
    <x v="5"/>
    <s v="Western Europe"/>
    <x v="2"/>
    <x v="9"/>
    <x v="4249"/>
    <x v="1"/>
    <x v="1"/>
    <x v="4051"/>
    <x v="2"/>
  </r>
  <r>
    <s v="CM-2012-LO717022-41273"/>
    <d v="2012-12-30T00:00:00"/>
    <d v="2013-01-04T00:00:00"/>
    <s v="Lori Olson"/>
    <x v="49"/>
    <s v="Central Africa"/>
    <x v="1"/>
    <x v="14"/>
    <x v="5186"/>
    <x v="4"/>
    <x v="1"/>
    <x v="4927"/>
    <x v="0"/>
  </r>
  <r>
    <s v="IT-2015-MC1810064-42136"/>
    <d v="2015-05-12T00:00:00"/>
    <d v="2015-05-17T00:00:00"/>
    <s v="Mick Crebagga"/>
    <x v="24"/>
    <s v="Southern Europe"/>
    <x v="0"/>
    <x v="12"/>
    <x v="5187"/>
    <x v="9"/>
    <x v="17"/>
    <x v="4928"/>
    <x v="2"/>
  </r>
  <r>
    <s v="MX-2014-RB1964551-41961"/>
    <d v="2014-11-18T00:00:00"/>
    <d v="2014-11-23T00:00:00"/>
    <s v="Robert Barroso"/>
    <x v="26"/>
    <s v="Central America"/>
    <x v="1"/>
    <x v="11"/>
    <x v="5188"/>
    <x v="1"/>
    <x v="1"/>
    <x v="4929"/>
    <x v="0"/>
  </r>
  <r>
    <s v="AU-2015-PF91208-42181"/>
    <d v="2015-06-26T00:00:00"/>
    <d v="2015-06-29T00:00:00"/>
    <s v="Peter Fuller"/>
    <x v="0"/>
    <s v="Western Europe"/>
    <x v="36"/>
    <x v="8"/>
    <x v="5189"/>
    <x v="8"/>
    <x v="1"/>
    <x v="2477"/>
    <x v="0"/>
  </r>
  <r>
    <s v="ES-2012-TB21520120-41035"/>
    <d v="2012-05-06T00:00:00"/>
    <d v="2012-05-08T00:00:00"/>
    <s v="Tracy Blumstein#"/>
    <x v="16"/>
    <s v="Southern Europe"/>
    <x v="0"/>
    <x v="8"/>
    <x v="5190"/>
    <x v="2"/>
    <x v="0"/>
    <x v="4930"/>
    <x v="1"/>
  </r>
  <r>
    <s v="MX-2015-SH1997582-42225"/>
    <d v="2015-08-09T00:00:00"/>
    <d v="2015-08-14T00:00:00"/>
    <s v="Sally Hughsby"/>
    <x v="8"/>
    <s v="Central America"/>
    <x v="0"/>
    <x v="1"/>
    <x v="5191"/>
    <x v="6"/>
    <x v="1"/>
    <x v="2325"/>
    <x v="0"/>
  </r>
  <r>
    <s v="IN-2015-PS1876058-42340"/>
    <d v="2015-12-02T00:00:00"/>
    <d v="2015-12-07T00:00:00"/>
    <s v="Pamela Stobb"/>
    <x v="11"/>
    <s v="Southern Asia"/>
    <x v="6"/>
    <x v="0"/>
    <x v="5192"/>
    <x v="6"/>
    <x v="1"/>
    <x v="2053"/>
    <x v="0"/>
  </r>
  <r>
    <s v="ES-2015-AG1067545-42263"/>
    <d v="2015-09-16T00:00:00"/>
    <d v="2015-09-20T00:00:00"/>
    <s v="Ann aGayman"/>
    <x v="5"/>
    <s v="Western Europe"/>
    <x v="0"/>
    <x v="4"/>
    <x v="5193"/>
    <x v="9"/>
    <x v="4"/>
    <x v="4931"/>
    <x v="2"/>
  </r>
  <r>
    <s v="MO-2015-DK289586-42223"/>
    <d v="2015-08-07T00:00:00"/>
    <d v="2015-08-09T00:00:00"/>
    <s v="Dana Kaydos"/>
    <x v="18"/>
    <s v="North Africa"/>
    <x v="2"/>
    <x v="12"/>
    <x v="5194"/>
    <x v="2"/>
    <x v="1"/>
    <x v="4932"/>
    <x v="1"/>
  </r>
  <r>
    <s v="US-2014-CC12430140-41902"/>
    <d v="2014-09-20T00:00:00"/>
    <d v="2014-09-25T00:00:00"/>
    <s v="Chuck Clark"/>
    <x v="1"/>
    <s v="Western US"/>
    <x v="2"/>
    <x v="11"/>
    <x v="5195"/>
    <x v="9"/>
    <x v="3"/>
    <x v="4933"/>
    <x v="0"/>
  </r>
  <r>
    <s v="ID-2015-VB2174559-42230"/>
    <d v="2015-08-14T00:00:00"/>
    <d v="2015-08-18T00:00:00"/>
    <s v="Victoria Brennan"/>
    <x v="13"/>
    <s v="Southeastern Asia"/>
    <x v="1"/>
    <x v="2"/>
    <x v="5196"/>
    <x v="1"/>
    <x v="12"/>
    <x v="4934"/>
    <x v="2"/>
  </r>
  <r>
    <s v="US-2014-CC12430140-41900"/>
    <d v="2014-09-18T00:00:00"/>
    <d v="2014-09-24T00:00:00"/>
    <s v="Chuck Clark"/>
    <x v="1"/>
    <s v="Western US"/>
    <x v="2"/>
    <x v="14"/>
    <x v="5197"/>
    <x v="4"/>
    <x v="1"/>
    <x v="4935"/>
    <x v="0"/>
  </r>
  <r>
    <s v="ES-2015-BE11410120-42225"/>
    <d v="2015-08-09T00:00:00"/>
    <d v="2015-08-10T00:00:00"/>
    <s v="Bobby Elias"/>
    <x v="16"/>
    <s v="Southern Europe"/>
    <x v="0"/>
    <x v="1"/>
    <x v="5198"/>
    <x v="8"/>
    <x v="0"/>
    <x v="4936"/>
    <x v="0"/>
  </r>
  <r>
    <s v="ES-2015-AH10210139-42133"/>
    <d v="2015-05-09T00:00:00"/>
    <d v="2015-05-12T00:00:00"/>
    <s v="Alan Hwang"/>
    <x v="7"/>
    <s v="Northern Europe"/>
    <x v="1"/>
    <x v="5"/>
    <x v="5199"/>
    <x v="4"/>
    <x v="2"/>
    <x v="4937"/>
    <x v="0"/>
  </r>
  <r>
    <s v="IT-2013-PN1877545-41612"/>
    <d v="2013-12-04T00:00:00"/>
    <d v="2013-12-08T00:00:00"/>
    <s v="Parhena Norris"/>
    <x v="5"/>
    <s v="Western Europe"/>
    <x v="2"/>
    <x v="1"/>
    <x v="1908"/>
    <x v="9"/>
    <x v="2"/>
    <x v="4938"/>
    <x v="0"/>
  </r>
  <r>
    <s v="MX-2015-MS1736551-42333"/>
    <d v="2015-11-25T00:00:00"/>
    <d v="2015-11-30T00:00:00"/>
    <s v="Maribeth Schnelling"/>
    <x v="26"/>
    <s v="Central America"/>
    <x v="1"/>
    <x v="5"/>
    <x v="5200"/>
    <x v="3"/>
    <x v="1"/>
    <x v="4939"/>
    <x v="2"/>
  </r>
  <r>
    <s v="IN2-014-KN1645027-41730"/>
    <d v="2014-04-01T00:00:00"/>
    <d v="2014-04-06T00:00:00"/>
    <s v=" Kean Nguyen "/>
    <x v="4"/>
    <s v="EASTERN ASIA"/>
    <x v="0"/>
    <x v="12"/>
    <x v="5201"/>
    <x v="2"/>
    <x v="1"/>
    <x v="2574"/>
    <x v="0"/>
  </r>
  <r>
    <s v="BN-2012-RW963015-41216"/>
    <d v="2012-11-03T00:00:00"/>
    <d v="2012-11-07T00:00:00"/>
    <s v="Rob Williams"/>
    <x v="70"/>
    <s v="Western Africa"/>
    <x v="0"/>
    <x v="0"/>
    <x v="5061"/>
    <x v="2"/>
    <x v="1"/>
    <x v="4940"/>
    <x v="0"/>
  </r>
  <r>
    <s v="US-2014-BH1171082-41794"/>
    <d v="2014-06-04T00:00:00"/>
    <d v="2014-06-06T00:00:00"/>
    <s v="Brosina Hoffman"/>
    <x v="8"/>
    <s v="Central America"/>
    <x v="1"/>
    <x v="7"/>
    <x v="5202"/>
    <x v="9"/>
    <x v="17"/>
    <x v="4941"/>
    <x v="1"/>
  </r>
  <r>
    <s v="MX-2012-JK1612082-40995"/>
    <d v="2012-03-27T00:00:00"/>
    <d v="2012-04-01T00:00:00"/>
    <s v="Julie Kriz"/>
    <x v="8"/>
    <s v="Central America"/>
    <x v="0"/>
    <x v="11"/>
    <x v="5203"/>
    <x v="9"/>
    <x v="1"/>
    <x v="4942"/>
    <x v="0"/>
  </r>
  <r>
    <s v="IN-2014-VP2176066-41892"/>
    <d v="2014-09-10T00:00:00"/>
    <d v="2014-09-16T00:00:00"/>
    <s v="Victoria Pisteka"/>
    <x v="36"/>
    <s v="Eastern Asia"/>
    <x v="2"/>
    <x v="12"/>
    <x v="3037"/>
    <x v="6"/>
    <x v="1"/>
    <x v="935"/>
    <x v="0"/>
  </r>
  <r>
    <s v="ES-2013-EB1411048-41504"/>
    <d v="2013-08-18T00:00:00"/>
    <d v="2013-08-22T00:00:00"/>
    <s v="Eugene Barchas"/>
    <x v="10"/>
    <s v="Western Europe"/>
    <x v="1"/>
    <x v="9"/>
    <x v="5204"/>
    <x v="9"/>
    <x v="0"/>
    <x v="4943"/>
    <x v="2"/>
  </r>
  <r>
    <s v="IN-2015-BT1148558-42129"/>
    <d v="2015-05-05T00:00:00"/>
    <d v="2015-05-07T00:00:00"/>
    <s v="Brad Thomas"/>
    <x v="11"/>
    <s v="Southern Asia"/>
    <x v="3"/>
    <x v="0"/>
    <x v="5205"/>
    <x v="1"/>
    <x v="1"/>
    <x v="4944"/>
    <x v="2"/>
  </r>
  <r>
    <s v="RS-2013-MC7275108-41440"/>
    <d v="2013-06-15T00:00:00"/>
    <d v="2013-06-17T00:00:00"/>
    <s v="Marc Crier"/>
    <x v="55"/>
    <s v="Eastern Europe"/>
    <x v="2"/>
    <x v="0"/>
    <x v="5206"/>
    <x v="3"/>
    <x v="1"/>
    <x v="4945"/>
    <x v="2"/>
  </r>
  <r>
    <s v="SF-2012-RP9390117-41038"/>
    <d v="2012-05-09T00:00:00"/>
    <d v="2012-05-13T00:00:00"/>
    <s v="Resi PÃ¶lking"/>
    <x v="28"/>
    <s v="Southern Africa"/>
    <x v="2"/>
    <x v="1"/>
    <x v="5207"/>
    <x v="6"/>
    <x v="1"/>
    <x v="3875"/>
    <x v="0"/>
  </r>
  <r>
    <s v="MX-2013-EH1394582-41453"/>
    <d v="2013-06-28T00:00:00"/>
    <d v="2013-06-28T00:00:00"/>
    <s v="Eric Hoffmann"/>
    <x v="8"/>
    <s v="Central America"/>
    <x v="2"/>
    <x v="6"/>
    <x v="5208"/>
    <x v="9"/>
    <x v="1"/>
    <x v="4560"/>
    <x v="2"/>
  </r>
  <r>
    <s v="SA-2015-TM11490110-42314"/>
    <d v="2015-06-11T00:00:00"/>
    <d v="2015-11-10T00:00:00"/>
    <s v="Tony Molinari"/>
    <x v="3"/>
    <s v="Western Asia"/>
    <x v="0"/>
    <x v="2"/>
    <x v="5209"/>
    <x v="2"/>
    <x v="1"/>
    <x v="4084"/>
    <x v="2"/>
  </r>
  <r>
    <s v="MX-2015-TS2116051-42361"/>
    <d v="2015-12-23T00:00:00"/>
    <d v="2015-12-25T00:00:00"/>
    <s v="Theresa Swint"/>
    <x v="26"/>
    <s v="Central America"/>
    <x v="1"/>
    <x v="3"/>
    <x v="5210"/>
    <x v="11"/>
    <x v="1"/>
    <x v="4946"/>
    <x v="2"/>
  </r>
  <r>
    <s v="MX-2014-TC2153536-41858"/>
    <d v="2014-08-07T00:00:00"/>
    <d v="2014-08-08T00:00:00"/>
    <s v="Tracy Collins"/>
    <x v="12"/>
    <s v="Caribbean"/>
    <x v="2"/>
    <x v="1"/>
    <x v="5211"/>
    <x v="9"/>
    <x v="3"/>
    <x v="4947"/>
    <x v="1"/>
  </r>
  <r>
    <s v="MX-2015-NC1841531-42160"/>
    <d v="2015-06-05T00:00:00"/>
    <d v="2015-06-10T00:00:00"/>
    <s v="Nathan Cano"/>
    <x v="37"/>
    <s v="Caribbean"/>
    <x v="1"/>
    <x v="10"/>
    <x v="5212"/>
    <x v="2"/>
    <x v="1"/>
    <x v="4948"/>
    <x v="0"/>
  </r>
  <r>
    <s v="CA-2014-CM12445140-41909"/>
    <d v="2014-09-27T00:00:00"/>
    <d v="2014-09-27T00:00:00"/>
    <s v="Chuck Magee"/>
    <x v="1"/>
    <s v="Western US"/>
    <x v="2"/>
    <x v="8"/>
    <x v="5213"/>
    <x v="1"/>
    <x v="1"/>
    <x v="4949"/>
    <x v="0"/>
  </r>
  <r>
    <s v="CA-2014-CM12445140-41933"/>
    <d v="2014-10-21T00:00:00"/>
    <d v="2014-10-25T00:00:00"/>
    <s v="Chuck Magee"/>
    <x v="1"/>
    <s v="CENTRAL US"/>
    <x v="1"/>
    <x v="1"/>
    <x v="5214"/>
    <x v="3"/>
    <x v="13"/>
    <x v="4950"/>
    <x v="0"/>
  </r>
  <r>
    <s v="US-2014-HP148155-41906"/>
    <d v="2014-09-24T00:00:00"/>
    <d v="2014-09-29T00:00:00"/>
    <s v="Harold Pawlan#"/>
    <x v="33"/>
    <s v="South America"/>
    <x v="2"/>
    <x v="13"/>
    <x v="5215"/>
    <x v="8"/>
    <x v="17"/>
    <x v="4951"/>
    <x v="0"/>
  </r>
  <r>
    <s v="MX-2014-DS1303018-41923"/>
    <d v="2014-10-11T00:00:00"/>
    <d v="2014-10-17T00:00:00"/>
    <s v="Darrin Sayre"/>
    <x v="23"/>
    <s v="South America"/>
    <x v="0"/>
    <x v="13"/>
    <x v="4490"/>
    <x v="0"/>
    <x v="1"/>
    <x v="4952"/>
    <x v="0"/>
  </r>
  <r>
    <s v="ES-2015-EN1378045-42225"/>
    <d v="2015-08-09T00:00:00"/>
    <d v="2015-08-15T00:00:00"/>
    <s v="Edward Nazzal"/>
    <x v="5"/>
    <s v="Western Europe"/>
    <x v="0"/>
    <x v="1"/>
    <x v="5216"/>
    <x v="9"/>
    <x v="4"/>
    <x v="4"/>
    <x v="0"/>
  </r>
  <r>
    <s v="IN-2015-PS1897058-42117"/>
    <d v="2015-04-23T00:00:00"/>
    <d v="2015-04-26T00:00:00"/>
    <s v="Paul Stevenson"/>
    <x v="11"/>
    <s v="Southern Asia"/>
    <x v="2"/>
    <x v="10"/>
    <x v="5217"/>
    <x v="1"/>
    <x v="1"/>
    <x v="4"/>
    <x v="2"/>
  </r>
  <r>
    <s v="MX-2014-PO1886582-41695"/>
    <d v="2014-02-25T00:00:00"/>
    <d v="2014-03-02T00:00:00"/>
    <s v="Patrick O'Donnell"/>
    <x v="8"/>
    <s v="Central America"/>
    <x v="2"/>
    <x v="2"/>
    <x v="5218"/>
    <x v="9"/>
    <x v="1"/>
    <x v="4953"/>
    <x v="0"/>
  </r>
  <r>
    <s v="MX-2015-MM1828036-42320"/>
    <d v="2015-11-12T00:00:00"/>
    <d v="2015-11-12T00:00:00"/>
    <s v="Muhammed MacIntyre"/>
    <x v="12"/>
    <s v="Caribbean"/>
    <x v="2"/>
    <x v="10"/>
    <x v="5219"/>
    <x v="1"/>
    <x v="16"/>
    <x v="4954"/>
    <x v="1"/>
  </r>
  <r>
    <s v="ES-2013-PN1877548-41332"/>
    <d v="2013-02-27T00:00:00"/>
    <d v="2013-03-03T00:00:00"/>
    <s v="Parhena Norris"/>
    <x v="10"/>
    <s v="Western Europe"/>
    <x v="0"/>
    <x v="6"/>
    <x v="5220"/>
    <x v="6"/>
    <x v="1"/>
    <x v="3187"/>
    <x v="0"/>
  </r>
  <r>
    <s v="IT-2014-SB2018562-41655"/>
    <d v="2014-01-16T00:00:00"/>
    <d v="2014-01-21T00:00:00"/>
    <s v="Sarah Brown"/>
    <x v="80"/>
    <s v="NORTHERN EUROPE"/>
    <x v="0"/>
    <x v="15"/>
    <x v="5221"/>
    <x v="6"/>
    <x v="9"/>
    <x v="4955"/>
    <x v="0"/>
  </r>
  <r>
    <s v="ES-2013-DW1358548-41637"/>
    <d v="2013-12-29T00:00:00"/>
    <d v="2014-01-04T00:00:00"/>
    <s v="Dorothy Wardle"/>
    <x v="10"/>
    <s v="Western Europe"/>
    <x v="2"/>
    <x v="9"/>
    <x v="5222"/>
    <x v="6"/>
    <x v="0"/>
    <x v="4956"/>
    <x v="0"/>
  </r>
  <r>
    <s v=" MX-2015-LC1693018-42316 "/>
    <d v="2015-11-08T00:00:00"/>
    <d v="2015-11-14T00:00:00"/>
    <s v="Linda Cazamias"/>
    <x v="23"/>
    <s v="South America"/>
    <x v="0"/>
    <x v="10"/>
    <x v="5223"/>
    <x v="9"/>
    <x v="1"/>
    <x v="4957"/>
    <x v="0"/>
  </r>
  <r>
    <s v="ES-2012-ND184608-41179"/>
    <d v="2012-09-27T00:00:00"/>
    <d v="2012-09-29T00:00:00"/>
    <s v="Neil Ducich"/>
    <x v="0"/>
    <s v="Western Europe"/>
    <x v="1"/>
    <x v="8"/>
    <x v="5224"/>
    <x v="9"/>
    <x v="1"/>
    <x v="4958"/>
    <x v="2"/>
  </r>
  <r>
    <s v="IT-2012-AG1090064-41184"/>
    <d v="2012-10-02T00:00:00"/>
    <d v="2012-10-08T00:00:00"/>
    <s v="Arthur Gainer"/>
    <x v="24"/>
    <s v="Southern Europe"/>
    <x v="1"/>
    <x v="5"/>
    <x v="4459"/>
    <x v="2"/>
    <x v="1"/>
    <x v="1838"/>
    <x v="0"/>
  </r>
  <r>
    <s v="IN-2015-DH1307592-42294"/>
    <d v="2015-10-17T00:00:00"/>
    <m/>
    <s v="Dave Hallsten"/>
    <x v="35"/>
    <s v="Oceania"/>
    <x v="2"/>
    <x v="13"/>
    <x v="5225"/>
    <x v="7"/>
    <x v="1"/>
    <x v="4959"/>
    <x v="2"/>
  </r>
  <r>
    <s v="ES-2012-AB1001564-40988"/>
    <d v="2012-03-20T00:00:00"/>
    <d v="2012-03-23T00:00:00"/>
    <s v="Aaron Bergman"/>
    <x v="24"/>
    <s v="Southern Europe"/>
    <x v="2"/>
    <x v="8"/>
    <x v="5226"/>
    <x v="9"/>
    <x v="1"/>
    <x v="4"/>
    <x v="1"/>
  </r>
  <r>
    <s v="US-2014-TZ2158018-41737"/>
    <d v="2014-04-08T00:00:00"/>
    <d v="2014-04-13T00:00:00"/>
    <s v="Tracy Zic"/>
    <x v="23"/>
    <s v="South America"/>
    <x v="0"/>
    <x v="11"/>
    <x v="5227"/>
    <x v="9"/>
    <x v="18"/>
    <x v="4960"/>
    <x v="0"/>
  </r>
  <r>
    <s v="MX-2015-BD117255-42179"/>
    <d v="2015-06-24T00:00:00"/>
    <d v="2015-06-29T00:00:00"/>
    <s v="Bruce Degenhardt"/>
    <x v="33"/>
    <s v="South America"/>
    <x v="2"/>
    <x v="0"/>
    <x v="5228"/>
    <x v="2"/>
    <x v="17"/>
    <x v="4961"/>
    <x v="0"/>
  </r>
  <r>
    <s v="NI-2015-LH690095-42063"/>
    <d v="2015-02-28T00:00:00"/>
    <d v="2015-03-05T00:00:00"/>
    <s v="Lena Hernandez"/>
    <x v="64"/>
    <s v="Western Africa"/>
    <x v="1"/>
    <x v="5"/>
    <x v="5229"/>
    <x v="4"/>
    <x v="7"/>
    <x v="4962"/>
    <x v="2"/>
  </r>
  <r>
    <s v="US-2014-SM2095054-41880"/>
    <d v="2014-08-29T00:00:00"/>
    <d v="2014-08-29T00:00:00"/>
    <s v="Suzanne McNair"/>
    <x v="84"/>
    <s v="Caribbean"/>
    <x v="1"/>
    <x v="1"/>
    <x v="5230"/>
    <x v="1"/>
    <x v="69"/>
    <x v="4963"/>
    <x v="0"/>
  </r>
  <r>
    <s v="US-2013-SR2042536-41571"/>
    <d v="2013-10-24T00:00:00"/>
    <d v="2013-10-28T00:00:00"/>
    <m/>
    <x v="12"/>
    <m/>
    <x v="0"/>
    <x v="0"/>
    <x v="5231"/>
    <x v="4"/>
    <x v="33"/>
    <x v="4964"/>
    <x v="0"/>
  </r>
  <r>
    <s v="ID-2014-BN1147059-41880"/>
    <d v="2014-08-29T00:00:00"/>
    <s v="08/31/2014"/>
    <s v="Brad Norvell"/>
    <x v="13"/>
    <s v="Southeastern Asia"/>
    <x v="0"/>
    <x v="2"/>
    <x v="5232"/>
    <x v="9"/>
    <x v="15"/>
    <x v="4965"/>
    <x v="2"/>
  </r>
  <r>
    <s v="CA-2012-CM12445140-41068"/>
    <m/>
    <d v="2012-06-15T00:00:00"/>
    <s v="Chuck Magee"/>
    <x v="1"/>
    <s v="Western US"/>
    <x v="2"/>
    <x v="10"/>
    <x v="5233"/>
    <x v="2"/>
    <x v="1"/>
    <x v="4966"/>
    <x v="3"/>
  </r>
  <r>
    <s v="ES-2015-VM2183545-42225"/>
    <d v="2015-08-09T00:00:00"/>
    <d v="2015-08-11T00:00:00"/>
    <s v="Vivian Mathis"/>
    <x v="5"/>
    <s v="Western Europe"/>
    <x v="2"/>
    <x v="16"/>
    <x v="5234"/>
    <x v="1"/>
    <x v="2"/>
    <x v="4967"/>
    <x v="1"/>
  </r>
  <r>
    <s v="US-2014-NW1840036-41859"/>
    <d v="2014-08-08T00:00:00"/>
    <d v="2014-08-10T00:00:00"/>
    <s v="Natalie Webber"/>
    <x v="12"/>
    <s v="Caribbean"/>
    <x v="1"/>
    <x v="8"/>
    <x v="5235"/>
    <x v="9"/>
    <x v="3"/>
    <x v="4968"/>
    <x v="1"/>
  </r>
  <r>
    <s v="IN-2014-RA1991566-41655"/>
    <d v="2014-01-16T00:00:00"/>
    <d v="2014-01-19T00:00:00"/>
    <s v="Russell Applegate"/>
    <x v="36"/>
    <s v="Eastern Asia"/>
    <x v="1"/>
    <x v="2"/>
    <x v="5236"/>
    <x v="4"/>
    <x v="1"/>
    <x v="4"/>
    <x v="0"/>
  </r>
  <r>
    <s v="IN-2015-CH12070102-42136"/>
    <d v="2015-05-12T00:00:00"/>
    <d v="2015-05-16T00:00:00"/>
    <s v="Cathy Hwang"/>
    <x v="50"/>
    <s v="Southeastern Asia"/>
    <x v="0"/>
    <x v="1"/>
    <x v="5237"/>
    <x v="4"/>
    <x v="21"/>
    <x v="4969"/>
    <x v="0"/>
  </r>
  <r>
    <s v="IN-2014-MP179657-41783"/>
    <d v="2014-05-24T00:00:00"/>
    <d v="2014-05-30T00:00:00"/>
    <s v="Michael Paige"/>
    <x v="0"/>
    <s v="OCEANIA"/>
    <x v="1"/>
    <x v="11"/>
    <x v="5238"/>
    <x v="9"/>
    <x v="0"/>
    <x v="4970"/>
    <x v="0"/>
  </r>
  <r>
    <s v="CG-2015-CM183033-42221"/>
    <d v="2015-08-05T00:00:00"/>
    <d v="2015-08-10T00:00:00"/>
    <s v="Cari MacIntyre"/>
    <x v="12"/>
    <s v="Central Africa"/>
    <x v="2"/>
    <x v="7"/>
    <x v="5239"/>
    <x v="3"/>
    <x v="1"/>
    <x v="4971"/>
    <x v="2"/>
  </r>
  <r>
    <s v="ES-2013-CA1277545-41635"/>
    <d v="2013-12-27T00:00:00"/>
    <d v="2014-01-01T00:00:00"/>
    <s v="Cynthia Arntzen"/>
    <x v="5"/>
    <s v="Western Europe"/>
    <x v="0"/>
    <x v="10"/>
    <x v="5240"/>
    <x v="2"/>
    <x v="4"/>
    <x v="4972"/>
    <x v="0"/>
  </r>
  <r>
    <s v="ES-2015-GT14755139-42216"/>
    <d v="2015-07-31T00:00:00"/>
    <d v="2015-08-05T00:00:00"/>
    <s v="Guy Thornton"/>
    <x v="7"/>
    <s v="Northern Europe"/>
    <x v="0"/>
    <x v="1"/>
    <x v="5241"/>
    <x v="4"/>
    <x v="1"/>
    <x v="4973"/>
    <x v="0"/>
  </r>
  <r>
    <s v="MX-2013-BF11080101-41331"/>
    <d v="2013-02-26T00:00:00"/>
    <d v="2013-02-28T00:00:00"/>
    <s v="Bart Folk"/>
    <x v="102"/>
    <s v="South America"/>
    <x v="2"/>
    <x v="9"/>
    <x v="5242"/>
    <x v="9"/>
    <x v="17"/>
    <x v="4974"/>
    <x v="0"/>
  </r>
  <r>
    <s v="KZ-2015-AC45068-42188"/>
    <d v="2015-07-03T00:00:00"/>
    <d v="2015-07-03T00:00:00"/>
    <s v="Amy Cox"/>
    <x v="135"/>
    <s v="Central Asia"/>
    <x v="2"/>
    <x v="6"/>
    <x v="5243"/>
    <x v="8"/>
    <x v="7"/>
    <x v="4975"/>
    <x v="2"/>
  </r>
  <r>
    <s v="ES-2013-RK1930064-41472"/>
    <d v="2013-07-17T00:00:00"/>
    <s v=" 2013-07-21 "/>
    <s v="Ralph Kennedy"/>
    <x v="24"/>
    <s v="Southern Europe"/>
    <x v="1"/>
    <x v="8"/>
    <x v="5244"/>
    <x v="2"/>
    <x v="1"/>
    <x v="4976"/>
    <x v="0"/>
  </r>
  <r>
    <s v="CA-2015-CS12460140-42342"/>
    <d v="2015-12-04T00:00:00"/>
    <d v="2015-12-10T00:00:00"/>
    <s v="Chuck Sachs"/>
    <x v="1"/>
    <s v="Eastern US"/>
    <x v="2"/>
    <x v="2"/>
    <x v="5245"/>
    <x v="1"/>
    <x v="3"/>
    <x v="4977"/>
    <x v="0"/>
  </r>
  <r>
    <s v="ES-2013-CD1279045-41565"/>
    <d v="2013-10-18T00:00:00"/>
    <d v="2013-10-21T00:00:00"/>
    <s v="Cynthia Delaney"/>
    <x v="5"/>
    <s v="Western Europe"/>
    <x v="0"/>
    <x v="1"/>
    <x v="5246"/>
    <x v="1"/>
    <x v="4"/>
    <x v="4978"/>
    <x v="0"/>
  </r>
  <r>
    <s v="MX-2014-TT2126531-41917"/>
    <d v="2014-10-05T00:00:00"/>
    <d v="2014-10-05T00:00:00"/>
    <s v="Tim Taslimi"/>
    <x v="37"/>
    <s v="Caribbean"/>
    <x v="1"/>
    <x v="12"/>
    <x v="5247"/>
    <x v="11"/>
    <x v="1"/>
    <x v="2817"/>
    <x v="2"/>
  </r>
  <r>
    <s v="IR-2015-MD735060-42287"/>
    <d v="2015-10-10T00:00:00"/>
    <d v="2015-10-14T00:00:00"/>
    <s v="Maribeth Dona"/>
    <x v="14"/>
    <s v="Southern Asia"/>
    <x v="1"/>
    <x v="7"/>
    <x v="5248"/>
    <x v="6"/>
    <x v="1"/>
    <x v="789"/>
    <x v="2"/>
  </r>
  <r>
    <s v="IN-2015-SA2083027-42154"/>
    <d v="2015-05-30T00:00:00"/>
    <d v="2015-06-01T00:00:00"/>
    <s v="Sue Ann Reed"/>
    <x v="4"/>
    <s v="Eastern Asia"/>
    <x v="2"/>
    <x v="1"/>
    <x v="3503"/>
    <x v="6"/>
    <x v="2"/>
    <x v="3558"/>
    <x v="2"/>
  </r>
  <r>
    <s v="US-2015-RR1952598-42069"/>
    <d v="2015-03-06T00:00:00"/>
    <d v="2015-03-07T00:00:00"/>
    <s v="Rick Reed"/>
    <x v="86"/>
    <s v="Central America"/>
    <x v="2"/>
    <x v="4"/>
    <x v="5249"/>
    <x v="9"/>
    <x v="17"/>
    <x v="4979"/>
    <x v="2"/>
  </r>
  <r>
    <s v="IN-2015-CV1280558-42365"/>
    <d v="2015-12-27T00:00:00"/>
    <d v="2015-12-29T00:00:00"/>
    <s v="Cynthia Voltz"/>
    <x v="11"/>
    <s v="Southern Asia"/>
    <x v="2"/>
    <x v="6"/>
    <x v="5250"/>
    <x v="4"/>
    <x v="1"/>
    <x v="4980"/>
    <x v="2"/>
  </r>
  <r>
    <s v="MX-2015-CS1250582-42035"/>
    <d v="2015-01-31T00:00:00"/>
    <d v="2015-02-03T00:00:00"/>
    <s v="Cindy Stewart"/>
    <x v="8"/>
    <s v="Central America"/>
    <x v="1"/>
    <x v="13"/>
    <x v="4997"/>
    <x v="9"/>
    <x v="2"/>
    <x v="4751"/>
    <x v="0"/>
  </r>
  <r>
    <s v="MX-2014-TB2128018-41653"/>
    <d v="2014-01-14T00:00:00"/>
    <d v="2014-01-20T00:00:00"/>
    <s v="Toby Braunhardt"/>
    <x v="23"/>
    <s v="South America"/>
    <x v="0"/>
    <x v="3"/>
    <x v="5251"/>
    <x v="9"/>
    <x v="10"/>
    <x v="4981"/>
    <x v="0"/>
  </r>
  <r>
    <s v="EG-2014-AP91538-41807"/>
    <m/>
    <d v="2014-06-24T00:00:00"/>
    <m/>
    <x v="30"/>
    <s v="North Africa"/>
    <x v="1"/>
    <x v="2"/>
    <x v="5252"/>
    <x v="6"/>
    <x v="1"/>
    <x v="4700"/>
    <x v="3"/>
  </r>
  <r>
    <s v="ES-2015-JB1600064-42232"/>
    <d v="2015-08-16T00:00:00"/>
    <d v="2015-08-20T00:00:00"/>
    <s v="Joy Bell-"/>
    <x v="24"/>
    <s v="Southern Europe"/>
    <x v="2"/>
    <x v="7"/>
    <x v="2048"/>
    <x v="4"/>
    <x v="17"/>
    <x v="4982"/>
    <x v="0"/>
  </r>
  <r>
    <s v="ES-2013-TB21250120-41626"/>
    <d v="2013-12-18T00:00:00"/>
    <d v="2013-12-21T00:00:00"/>
    <s v="Tim Brockman"/>
    <x v="16"/>
    <s v="Southern Europe"/>
    <x v="1"/>
    <x v="10"/>
    <x v="5253"/>
    <x v="9"/>
    <x v="1"/>
    <x v="4983"/>
    <x v="2"/>
  </r>
  <r>
    <s v="IR-2013-TS1137060-41440"/>
    <d v="2013-06-15T00:00:00"/>
    <m/>
    <s v="Todd Sumrall"/>
    <x v="14"/>
    <s v="Southern Asia"/>
    <x v="1"/>
    <x v="11"/>
    <x v="3475"/>
    <x v="3"/>
    <x v="1"/>
    <x v="3335"/>
    <x v="0"/>
  </r>
  <r>
    <s v="IT-2015-JB15040120-42326"/>
    <d v="2015-11-18T00:00:00"/>
    <d v="2015-11-22T00:00:00"/>
    <s v="Jennifer Braxton"/>
    <x v="16"/>
    <s v="Southern Europe"/>
    <x v="2"/>
    <x v="11"/>
    <x v="5254"/>
    <x v="0"/>
    <x v="0"/>
    <x v="4984"/>
    <x v="2"/>
  </r>
  <r>
    <s v="MX-2015-EH1394582-42284"/>
    <d v="2015-10-07T00:00:00"/>
    <d v="2015-10-11T00:00:00"/>
    <s v="Eric Hoffmann"/>
    <x v="8"/>
    <s v="Central America"/>
    <x v="0"/>
    <x v="2"/>
    <x v="5255"/>
    <x v="4"/>
    <x v="1"/>
    <x v="4985"/>
    <x v="0"/>
  </r>
  <r>
    <s v="IN-2014-JL158357-41774"/>
    <s v=" 2014-05-15 "/>
    <d v="2014-05-18T00:00:00"/>
    <s v="John Lee#"/>
    <x v="0"/>
    <s v="Oceania"/>
    <x v="1"/>
    <x v="10"/>
    <x v="5256"/>
    <x v="11"/>
    <x v="17"/>
    <x v="4986"/>
    <x v="1"/>
  </r>
  <r>
    <s v="IN-2014-JH1591058-41677"/>
    <d v="2014-02-07T00:00:00"/>
    <d v="2014-02-11T00:00:00"/>
    <s v="Jonathan Howell"/>
    <x v="11"/>
    <s v="Southern Asia"/>
    <x v="1"/>
    <x v="0"/>
    <x v="5257"/>
    <x v="9"/>
    <x v="1"/>
    <x v="4987"/>
    <x v="0"/>
  </r>
  <r>
    <s v="ID-2015-HM1498059-42165"/>
    <d v="2015-06-10T00:00:00"/>
    <d v="2015-06-14T00:00:00"/>
    <s v="Henry MacAllister"/>
    <x v="13"/>
    <s v="Southeastern Asia"/>
    <x v="1"/>
    <x v="10"/>
    <x v="5258"/>
    <x v="3"/>
    <x v="15"/>
    <x v="4988"/>
    <x v="2"/>
  </r>
  <r>
    <s v="IN-2015-LB1679592-42146"/>
    <s v="05/22/2015"/>
    <d v="2015-05-26T00:00:00"/>
    <s v="Laurel Beltran"/>
    <x v="35"/>
    <s v="OCEANIA"/>
    <x v="1"/>
    <x v="3"/>
    <x v="3835"/>
    <x v="2"/>
    <x v="1"/>
    <x v="1278"/>
    <x v="0"/>
  </r>
  <r>
    <s v="ES-2012-DP1300045-41181"/>
    <d v="2012-09-29T00:00:00"/>
    <d v="2012-10-03T00:00:00"/>
    <s v="Darren Powers"/>
    <x v="5"/>
    <s v="Western Europe"/>
    <x v="1"/>
    <x v="2"/>
    <x v="5259"/>
    <x v="1"/>
    <x v="18"/>
    <x v="4989"/>
    <x v="2"/>
  </r>
  <r>
    <s v="CA-2014-CC12475140-41948"/>
    <d v="2014-11-05T00:00:00"/>
    <d v="2014-11-09T00:00:00"/>
    <s v="Cindy Chapman"/>
    <x v="1"/>
    <s v="Western US"/>
    <x v="0"/>
    <x v="0"/>
    <x v="5260"/>
    <x v="2"/>
    <x v="3"/>
    <x v="4990"/>
    <x v="2"/>
  </r>
  <r>
    <s v="ES-2015-JR1570045-42362"/>
    <d v="2015-12-24T00:00:00"/>
    <d v="2015-12-27T00:00:00"/>
    <s v="Jocasta Rupert"/>
    <x v="5"/>
    <s v="Western Europe"/>
    <x v="2"/>
    <x v="5"/>
    <x v="5261"/>
    <x v="9"/>
    <x v="1"/>
    <x v="4991"/>
    <x v="0"/>
  </r>
  <r>
    <s v="MO-2014-ML775586-41961"/>
    <d v="2014-11-18T00:00:00"/>
    <d v="2014-11-24T00:00:00"/>
    <s v="Max Ludwig"/>
    <x v="18"/>
    <s v="North Africa"/>
    <x v="1"/>
    <x v="9"/>
    <x v="5262"/>
    <x v="4"/>
    <x v="6"/>
    <x v="4992"/>
    <x v="3"/>
  </r>
  <r>
    <s v="MX-2013-MD1735039-41612"/>
    <d v="2013-12-04T00:00:00"/>
    <d v="2013-12-10T00:00:00"/>
    <s v="Maribeth Dona"/>
    <x v="9"/>
    <s v="Central America"/>
    <x v="0"/>
    <x v="1"/>
    <x v="510"/>
    <x v="9"/>
    <x v="1"/>
    <x v="477"/>
    <x v="0"/>
  </r>
  <r>
    <s v="IN-2014-MG17650113-41776"/>
    <d v="2014-05-17T00:00:00"/>
    <m/>
    <s v="Matthew Grinstein"/>
    <x v="41"/>
    <s v="Southeastern Asia"/>
    <x v="4"/>
    <x v="6"/>
    <x v="5263"/>
    <x v="8"/>
    <x v="1"/>
    <x v="4993"/>
    <x v="0"/>
  </r>
  <r>
    <s v="US-2015-CC12475140-42259"/>
    <d v="2015-09-12T00:00:00"/>
    <d v="2015-09-17T00:00:00"/>
    <s v="Cindy Chapman"/>
    <x v="1"/>
    <s v="Central US"/>
    <x v="1"/>
    <x v="8"/>
    <x v="5264"/>
    <x v="1"/>
    <x v="13"/>
    <x v="4994"/>
    <x v="0"/>
  </r>
  <r>
    <s v="CA-2015-CC12475140-42278"/>
    <d v="2015-10-01T00:00:00"/>
    <d v="2015-10-03T00:00:00"/>
    <s v="Cindy Chapman"/>
    <x v="1"/>
    <s v="Eastern US"/>
    <x v="2"/>
    <x v="2"/>
    <x v="5265"/>
    <x v="9"/>
    <x v="1"/>
    <x v="4995"/>
    <x v="2"/>
  </r>
  <r>
    <s v="ES-2014-PR18880139-41787"/>
    <d v="2014-05-28T00:00:00"/>
    <d v="2014-06-01T00:00:00"/>
    <m/>
    <x v="7"/>
    <s v="Northern Europe"/>
    <x v="1"/>
    <x v="2"/>
    <x v="5266"/>
    <x v="9"/>
    <x v="1"/>
    <x v="4996"/>
    <x v="2"/>
  </r>
  <r>
    <s v="CA-2015-CC12475140-42330"/>
    <d v="2015-11-22T00:00:00"/>
    <d v="2015-11-25T00:00:00"/>
    <s v="Cindy Chapman"/>
    <x v="1"/>
    <s v="Eastern US"/>
    <x v="2"/>
    <x v="0"/>
    <x v="5267"/>
    <x v="4"/>
    <x v="3"/>
    <x v="4997"/>
    <x v="0"/>
  </r>
  <r>
    <s v="US-2014-HE1480098-41816"/>
    <d v="2014-06-26T00:00:00"/>
    <d v="2014-07-01T00:00:00"/>
    <s v="Harold Engle"/>
    <x v="86"/>
    <s v="Central America"/>
    <x v="1"/>
    <x v="8"/>
    <x v="5268"/>
    <x v="11"/>
    <x v="17"/>
    <x v="4998"/>
    <x v="0"/>
  </r>
  <r>
    <s v="IT-2014-RO1978048-41863"/>
    <d v="2014-08-12T00:00:00"/>
    <d v="2014-08-16T00:00:00"/>
    <s v="Rose O'Brian"/>
    <x v="10"/>
    <s v="Western Europe"/>
    <x v="2"/>
    <x v="10"/>
    <x v="5269"/>
    <x v="1"/>
    <x v="0"/>
    <x v="4999"/>
    <x v="0"/>
  </r>
  <r>
    <s v="ES-2013-FM1429048-41564"/>
    <d v="2013-10-17T00:00:00"/>
    <d v="2013-10-22T00:00:00"/>
    <s v="Frank Merwin"/>
    <x v="10"/>
    <s v="Western Europe"/>
    <x v="1"/>
    <x v="10"/>
    <x v="5270"/>
    <x v="2"/>
    <x v="0"/>
    <x v="5000"/>
    <x v="0"/>
  </r>
  <r>
    <s v="MX-2014-MZ1733537-41898"/>
    <d v="2014-09-16T00:00:00"/>
    <d v="2014-09-21T00:00:00"/>
    <s v="Maria Zettner"/>
    <x v="21"/>
    <s v="South America"/>
    <x v="0"/>
    <x v="2"/>
    <x v="5271"/>
    <x v="11"/>
    <x v="1"/>
    <x v="5001"/>
    <x v="0"/>
  </r>
  <r>
    <s v="MX-2013-RS1942039-41550"/>
    <d v="2013-10-03T00:00:00"/>
    <d v="2013-10-09T00:00:00"/>
    <m/>
    <x v="9"/>
    <s v="Central America"/>
    <x v="0"/>
    <x v="8"/>
    <x v="3666"/>
    <x v="2"/>
    <x v="1"/>
    <x v="3514"/>
    <x v="3"/>
  </r>
  <r>
    <s v="ES-2014-RE19405139-41949"/>
    <d v="2014-11-06T00:00:00"/>
    <d v="2014-11-10T00:00:00"/>
    <s v="Ricardo Emerson"/>
    <x v="7"/>
    <s v="Northern Europe"/>
    <x v="0"/>
    <x v="6"/>
    <x v="4885"/>
    <x v="2"/>
    <x v="1"/>
    <x v="2167"/>
    <x v="0"/>
  </r>
  <r>
    <s v="MX-2014-JH1543028-41722"/>
    <d v="2014-03-24T00:00:00"/>
    <d v="2014-03-27T00:00:00"/>
    <s v="Jennifer Halladay"/>
    <x v="31"/>
    <s v="South America"/>
    <x v="2"/>
    <x v="7"/>
    <x v="5272"/>
    <x v="6"/>
    <x v="1"/>
    <x v="5002"/>
    <x v="2"/>
  </r>
  <r>
    <s v="ES-2015-CS12460139-42248"/>
    <d v="2015-09-01T00:00:00"/>
    <d v="2015-09-05T00:00:00"/>
    <m/>
    <x v="7"/>
    <s v="Northern Europe"/>
    <x v="0"/>
    <x v="7"/>
    <x v="5273"/>
    <x v="6"/>
    <x v="2"/>
    <x v="825"/>
    <x v="0"/>
  </r>
  <r>
    <s v="ES-2012-SR2042564-41220"/>
    <d v="2012-11-07T00:00:00"/>
    <d v="2012-11-11T00:00:00"/>
    <s v="Sharelle Roach"/>
    <x v="24"/>
    <s v="SOUTHERN EUROPE"/>
    <x v="2"/>
    <x v="4"/>
    <x v="3464"/>
    <x v="11"/>
    <x v="1"/>
    <x v="4"/>
    <x v="0"/>
  </r>
  <r>
    <s v="MX-2012-MS17530101-41083"/>
    <d v="2012-06-23T00:00:00"/>
    <d v="2012-06-28T00:00:00"/>
    <s v="MaryBeth Skach"/>
    <x v="102"/>
    <s v="South America"/>
    <x v="0"/>
    <x v="6"/>
    <x v="5274"/>
    <x v="9"/>
    <x v="27"/>
    <x v="4"/>
    <x v="0"/>
  </r>
  <r>
    <s v="ES-2015-BF11170139-42174"/>
    <d v="2015-06-19T00:00:00"/>
    <d v="2015-06-23T00:00:00"/>
    <s v="Ben Ferrer"/>
    <x v="7"/>
    <s v="Northern Europe"/>
    <x v="0"/>
    <x v="4"/>
    <x v="5275"/>
    <x v="9"/>
    <x v="2"/>
    <x v="684"/>
    <x v="0"/>
  </r>
  <r>
    <s v="ES-2014-GD1459045-41929"/>
    <d v="2014-10-17T00:00:00"/>
    <d v="2014-10-20T00:00:00"/>
    <s v="Giulietta Dortch"/>
    <x v="5"/>
    <s v="Western Europe"/>
    <x v="0"/>
    <x v="7"/>
    <x v="5276"/>
    <x v="9"/>
    <x v="4"/>
    <x v="5003"/>
    <x v="0"/>
  </r>
  <r>
    <s v="ES-2015-SC2038064-42219"/>
    <d v="2015-08-03T00:00:00"/>
    <d v="2015-08-06T00:00:00"/>
    <m/>
    <x v="24"/>
    <s v="Southern Europe"/>
    <x v="0"/>
    <x v="6"/>
    <x v="5277"/>
    <x v="9"/>
    <x v="2"/>
    <x v="5004"/>
    <x v="2"/>
  </r>
  <r>
    <s v="ES-2015-SG2060545-42199"/>
    <d v="2015-07-14T00:00:00"/>
    <d v="2015-07-20T00:00:00"/>
    <s v="Speros Goranitis"/>
    <x v="5"/>
    <s v="Western Europe"/>
    <x v="2"/>
    <x v="1"/>
    <x v="4688"/>
    <x v="11"/>
    <x v="6"/>
    <x v="4307"/>
    <x v="0"/>
  </r>
  <r>
    <s v="ES-2015-TS2134045-42299"/>
    <d v="2015-10-22T00:00:00"/>
    <d v="2015-10-24T00:00:00"/>
    <s v="Toby Swindell"/>
    <x v="5"/>
    <s v="Western Europe#"/>
    <x v="0"/>
    <x v="10"/>
    <x v="5278"/>
    <x v="9"/>
    <x v="4"/>
    <x v="5005"/>
    <x v="0"/>
  </r>
  <r>
    <s v="PL-2014-BF1170103-41824"/>
    <d v="2014-04-07T00:00:00"/>
    <d v="2014-07-06T00:00:00"/>
    <s v="Ben Ferrer"/>
    <x v="67"/>
    <s v="Eastern Europe"/>
    <x v="2"/>
    <x v="6"/>
    <x v="2451"/>
    <x v="2"/>
    <x v="1"/>
    <x v="4631"/>
    <x v="0"/>
  </r>
  <r>
    <s v="ES-2012-BT1153045-41234"/>
    <d v="2012-11-21T00:00:00"/>
    <d v="2012-11-27T00:00:00"/>
    <s v="Bradley Talbott"/>
    <x v="5"/>
    <s v="Western Europe"/>
    <x v="2"/>
    <x v="12"/>
    <x v="5279"/>
    <x v="5"/>
    <x v="1"/>
    <x v="90"/>
    <x v="0"/>
  </r>
  <r>
    <s v="IN-2013-CC1214558-41249"/>
    <d v="2013-06-04T00:00:00"/>
    <d v="2013-06-06T00:00:00"/>
    <s v="Charles Crestani"/>
    <x v="11"/>
    <s v="Southern Asia"/>
    <x v="2"/>
    <x v="9"/>
    <x v="4491"/>
    <x v="2"/>
    <x v="1"/>
    <x v="4051"/>
    <x v="2"/>
  </r>
  <r>
    <s v="ES-2013-JG15310139-41353"/>
    <d v="2013-03-20T00:00:00"/>
    <d v="2013-03-25T00:00:00"/>
    <s v="Jason Gross"/>
    <x v="7"/>
    <s v="Northern Europe"/>
    <x v="2"/>
    <x v="12"/>
    <x v="4601"/>
    <x v="6"/>
    <x v="1"/>
    <x v="5006"/>
    <x v="0"/>
  </r>
  <r>
    <s v="US-2014-CC12475140-41951"/>
    <d v="2014-11-08T00:00:00"/>
    <d v="2014-11-10T00:00:00"/>
    <m/>
    <x v="1"/>
    <s v="Eastern US"/>
    <x v="2"/>
    <x v="5"/>
    <x v="5280"/>
    <x v="4"/>
    <x v="1"/>
    <x v="5007"/>
    <x v="2"/>
  </r>
  <r>
    <s v="ES-2014-AS10285120-41842"/>
    <d v="2014-07-22T00:00:00"/>
    <d v="2014-07-24T00:00:00"/>
    <s v="Alejandro Savely"/>
    <x v="16"/>
    <s v="Southern Europe"/>
    <x v="2"/>
    <x v="13"/>
    <x v="5281"/>
    <x v="8"/>
    <x v="0"/>
    <x v="5008"/>
    <x v="0"/>
  </r>
  <r>
    <s v="IN-2012-NF1838527-41265"/>
    <d v="2012-12-22T00:00:00"/>
    <d v="2012-12-29T00:00:00"/>
    <s v="Natalie Fritzler"/>
    <x v="4"/>
    <s v="Eastern Asia"/>
    <x v="0"/>
    <x v="10"/>
    <x v="5138"/>
    <x v="9"/>
    <x v="1"/>
    <x v="4882"/>
    <x v="3"/>
  </r>
  <r>
    <s v="IN-2014-DW1319558-41857"/>
    <d v="2014-08-06T00:00:00"/>
    <d v="2014-08-13T00:00:00"/>
    <s v="David Wiener"/>
    <x v="11"/>
    <s v="Southern Asia"/>
    <x v="0"/>
    <x v="1"/>
    <x v="1489"/>
    <x v="9"/>
    <x v="1"/>
    <x v="5009"/>
    <x v="0"/>
  </r>
  <r>
    <s v="ES-2015-HD14785139-42166"/>
    <d v="2015-06-11T00:00:00"/>
    <d v="2015-06-13T00:00:00"/>
    <s v="Harold Dahlen"/>
    <x v="7"/>
    <s v="Northern Europe"/>
    <x v="3"/>
    <x v="0"/>
    <x v="5282"/>
    <x v="9"/>
    <x v="0"/>
    <x v="5010"/>
    <x v="2"/>
  </r>
  <r>
    <s v="IN-2014-BM115757-41878"/>
    <d v="2014-08-27T00:00:00"/>
    <d v="2014-08-31T00:00:00"/>
    <s v="Brendan Murry"/>
    <x v="0"/>
    <s v="Oceania"/>
    <x v="0"/>
    <x v="8"/>
    <x v="5283"/>
    <x v="6"/>
    <x v="0"/>
    <x v="5011"/>
    <x v="2"/>
  </r>
  <r>
    <s v="ES-2014-TP2113045-41698"/>
    <d v="2014-02-28T00:00:00"/>
    <d v="2014-03-04T00:00:00"/>
    <s v="Theone Pippenger"/>
    <x v="5"/>
    <s v="Western Europe"/>
    <x v="1"/>
    <x v="8"/>
    <x v="5284"/>
    <x v="4"/>
    <x v="1"/>
    <x v="5012"/>
    <x v="2"/>
  </r>
  <r>
    <s v="IN-2013-CR1273059-41572"/>
    <d v="2013-10-25T00:00:00"/>
    <d v="2013-10-29T00:00:00"/>
    <s v="Craig Reiter"/>
    <x v="13"/>
    <s v="Southeastern Asia"/>
    <x v="0"/>
    <x v="0"/>
    <x v="5123"/>
    <x v="3"/>
    <x v="11"/>
    <x v="4868"/>
    <x v="2"/>
  </r>
  <r>
    <s v="MX-2014-EH1394518-41853"/>
    <s v="32/13/2020"/>
    <d v="2014-08-08T00:00:00"/>
    <s v="Eric Hoffmann"/>
    <x v="23"/>
    <s v="South America"/>
    <x v="0"/>
    <x v="0"/>
    <x v="5285"/>
    <x v="6"/>
    <x v="1"/>
    <x v="4"/>
    <x v="0"/>
  </r>
  <r>
    <s v="CA-2015-CC12475140-42224"/>
    <d v="2015-08-08T00:00:00"/>
    <d v="2015-08-12T00:00:00"/>
    <s v="Cindy Chapman"/>
    <x v="1"/>
    <s v="Central US"/>
    <x v="0"/>
    <x v="13"/>
    <x v="5286"/>
    <x v="4"/>
    <x v="1"/>
    <x v="5013"/>
    <x v="0"/>
  </r>
  <r>
    <s v="CA-2014-CC12475140-41920"/>
    <d v="2014-10-08T00:00:00"/>
    <d v="2014-10-13T00:00:00"/>
    <s v="Cindy Chapman"/>
    <x v="1"/>
    <s v="Western US"/>
    <x v="2"/>
    <x v="10"/>
    <x v="3507"/>
    <x v="2"/>
    <x v="1"/>
    <x v="5014"/>
    <x v="2"/>
  </r>
  <r>
    <s v="ID-2012-SV203657-41194"/>
    <d v="2012-10-12T00:00:00"/>
    <d v="2012-10-18T00:00:00"/>
    <s v="Seth Vernon"/>
    <x v="0"/>
    <s v="Oceania"/>
    <x v="2"/>
    <x v="9"/>
    <x v="3662"/>
    <x v="11"/>
    <x v="0"/>
    <x v="5015"/>
    <x v="0"/>
  </r>
  <r>
    <s v="ES-2014-JM1586564-41774"/>
    <d v="2014-05-15T00:00:00"/>
    <d v="2014-05-20T00:00:00"/>
    <s v="John Murray"/>
    <x v="24"/>
    <s v="Southern Europe"/>
    <x v="2"/>
    <x v="0"/>
    <x v="5287"/>
    <x v="12"/>
    <x v="1"/>
    <x v="5016"/>
    <x v="0"/>
  </r>
  <r>
    <s v="MO-2012-Co264086-41053"/>
    <d v="2012-05-24T00:00:00"/>
    <d v="2012-05-29T00:00:00"/>
    <m/>
    <x v="18"/>
    <s v="North Africa"/>
    <x v="3"/>
    <x v="9"/>
    <x v="683"/>
    <x v="2"/>
    <x v="1"/>
    <x v="641"/>
    <x v="0"/>
  </r>
  <r>
    <s v="ES-2015-LP17080139-42314"/>
    <d v="2015-11-06T00:00:00"/>
    <d v="2015-11-09T00:00:00"/>
    <m/>
    <x v="7"/>
    <s v="Northern Europe"/>
    <x v="2"/>
    <x v="4"/>
    <x v="5288"/>
    <x v="2"/>
    <x v="1"/>
    <x v="5017"/>
    <x v="2"/>
  </r>
  <r>
    <s v="EG-2014-RD948038-41985"/>
    <d v="2014-12-12T00:00:00"/>
    <d v="2014-12-18T00:00:00"/>
    <s v="Rick Duston"/>
    <x v="30"/>
    <s v="North Africa"/>
    <x v="2"/>
    <x v="4"/>
    <x v="5289"/>
    <x v="3"/>
    <x v="2"/>
    <x v="2115"/>
    <x v="3"/>
  </r>
  <r>
    <s v="IN-2012-AR1051056-40960"/>
    <d v="2012-02-21T00:00:00"/>
    <d v="2012-02-25T00:00:00"/>
    <s v="Andrew Roberts"/>
    <x v="108"/>
    <s v="Eastern Asia"/>
    <x v="1"/>
    <x v="10"/>
    <x v="5290"/>
    <x v="2"/>
    <x v="1"/>
    <x v="5018"/>
    <x v="0"/>
  </r>
  <r>
    <s v="IN-2012-JD1601558-41086"/>
    <d v="2012-06-26T00:00:00"/>
    <d v="2012-06-28T00:00:00"/>
    <s v="Joy Daniels"/>
    <x v="11"/>
    <s v="Southern Asia"/>
    <x v="28"/>
    <x v="8"/>
    <x v="5291"/>
    <x v="3"/>
    <x v="1"/>
    <x v="5019"/>
    <x v="0"/>
  </r>
  <r>
    <s v=" US-2015-CC12475140-42259 "/>
    <d v="2015-09-12T00:00:00"/>
    <d v="2015-09-17T00:00:00"/>
    <s v="Cindy Chapman"/>
    <x v="1"/>
    <s v="Central US"/>
    <x v="2"/>
    <x v="10"/>
    <x v="5292"/>
    <x v="2"/>
    <x v="2"/>
    <x v="5020"/>
    <x v="0"/>
  </r>
  <r>
    <s v="ES-2015-NC1834045-42364"/>
    <d v="2015-12-26T00:00:00"/>
    <d v="2015-12-31T00:00:00"/>
    <s v="Nat Carroll"/>
    <x v="5"/>
    <s v="Western Europe"/>
    <x v="0"/>
    <x v="10"/>
    <x v="5293"/>
    <x v="9"/>
    <x v="4"/>
    <x v="5021"/>
    <x v="0"/>
  </r>
  <r>
    <s v="EG-2014-JK612038-41727"/>
    <d v="2014-03-29T00:00:00"/>
    <d v="2014-04-03T00:00:00"/>
    <s v="Julie Kriz"/>
    <x v="30"/>
    <m/>
    <x v="2"/>
    <x v="2"/>
    <x v="5043"/>
    <x v="5"/>
    <x v="1"/>
    <x v="5022"/>
    <x v="2"/>
  </r>
  <r>
    <s v="MX-2015-EB1411051-42334"/>
    <d v="2015-11-26T00:00:00"/>
    <d v="2015-11-29T00:00:00"/>
    <s v="Eugene Barchas"/>
    <x v="26"/>
    <s v="Central America"/>
    <x v="0"/>
    <x v="3"/>
    <x v="5294"/>
    <x v="9"/>
    <x v="1"/>
    <x v="120"/>
    <x v="2"/>
  </r>
  <r>
    <s v="MX-2014-MC1810082-41814"/>
    <d v="2014-06-24T00:00:00"/>
    <d v="2014-06-29T00:00:00"/>
    <s v="Mick Crebagga"/>
    <x v="8"/>
    <s v="Central America"/>
    <x v="0"/>
    <x v="1"/>
    <x v="1170"/>
    <x v="1"/>
    <x v="1"/>
    <x v="1125"/>
    <x v="0"/>
  </r>
  <r>
    <s v="UP-2014-EM3810137-41979"/>
    <d v="2014-12-06T00:00:00"/>
    <m/>
    <s v="Eleni McCrary"/>
    <x v="17"/>
    <s v="Eastern Europe"/>
    <x v="1"/>
    <x v="6"/>
    <x v="5295"/>
    <x v="4"/>
    <x v="1"/>
    <x v="5023"/>
    <x v="0"/>
  </r>
  <r>
    <s v="ES-2013-EM1414048-41516"/>
    <d v="2013-08-30T00:00:00"/>
    <d v="2013-09-05T00:00:00"/>
    <s v="Eugene Moren"/>
    <x v="10"/>
    <s v="Western Europe"/>
    <x v="2"/>
    <x v="0"/>
    <x v="5296"/>
    <x v="12"/>
    <x v="1"/>
    <x v="5024"/>
    <x v="3"/>
  </r>
  <r>
    <s v="IT-2014-TB21520139-41885"/>
    <d v="2014-09-03T00:00:00"/>
    <d v="2014-09-05T00:00:00"/>
    <s v="Tracy Blumstein"/>
    <x v="7"/>
    <s v="Northern Europe"/>
    <x v="0"/>
    <x v="1"/>
    <x v="5297"/>
    <x v="9"/>
    <x v="9"/>
    <x v="5025"/>
    <x v="1"/>
  </r>
  <r>
    <s v="CA-2013-CS12490140-41285"/>
    <d v="2013-01-11T00:00:00"/>
    <d v="2013-01-16T00:00:00"/>
    <s v="Cindy Schnelling#"/>
    <x v="1"/>
    <s v="Eastern US"/>
    <x v="0"/>
    <x v="11"/>
    <x v="5298"/>
    <x v="2"/>
    <x v="17"/>
    <x v="5026"/>
    <x v="2"/>
  </r>
  <r>
    <s v="IN-2014-EJ141557-41916"/>
    <d v="2014-10-04T00:00:00"/>
    <d v="2014-10-04T00:00:00"/>
    <s v="Eva Jacobs"/>
    <x v="0"/>
    <s v="Oceania"/>
    <x v="2"/>
    <x v="5"/>
    <x v="2623"/>
    <x v="8"/>
    <x v="0"/>
    <x v="5027"/>
    <x v="0"/>
  </r>
  <r>
    <s v="IN-2014-GH14485102-41789"/>
    <d v="2014-05-30T00:00:00"/>
    <d v="2014-06-01T00:00:00"/>
    <s v="Gene Hale"/>
    <x v="50"/>
    <s v="SOUTHEASTERN ASIA"/>
    <x v="1"/>
    <x v="8"/>
    <x v="5299"/>
    <x v="2"/>
    <x v="14"/>
    <x v="5028"/>
    <x v="0"/>
  </r>
  <r>
    <s v="ES-2015-SJ2012545-42009"/>
    <d v="2015-01-05T00:00:00"/>
    <d v="2015-01-10T00:00:00"/>
    <s v="Sanjit Jacobs"/>
    <x v="5"/>
    <s v="Western Europe"/>
    <x v="2"/>
    <x v="4"/>
    <x v="5300"/>
    <x v="11"/>
    <x v="1"/>
    <x v="5029"/>
    <x v="0"/>
  </r>
  <r>
    <s v="ES-2012-PF1922564-41212"/>
    <d v="2012-10-30T00:00:00"/>
    <d v="2012-11-01T00:00:00"/>
    <s v="Phillip Flathmann"/>
    <x v="24"/>
    <s v="Southern Europe"/>
    <x v="2"/>
    <x v="1"/>
    <x v="5194"/>
    <x v="9"/>
    <x v="1"/>
    <x v="5030"/>
    <x v="2"/>
  </r>
  <r>
    <s v="IN-2012-AJ107957-41203"/>
    <d v="2012-10-21T00:00:00"/>
    <d v="2012-10-22T00:00:00"/>
    <s v="Anthony Johnson"/>
    <x v="0"/>
    <s v="Oceania"/>
    <x v="0"/>
    <x v="5"/>
    <x v="5301"/>
    <x v="2"/>
    <x v="0"/>
    <x v="5031"/>
    <x v="2"/>
  </r>
  <r>
    <s v="US-2014T-B2117518-41814"/>
    <d v="2014-06-24T00:00:00"/>
    <d v="2014-06-26T00:00:00"/>
    <s v="Thomas Boland"/>
    <x v="23"/>
    <s v="South America"/>
    <x v="1"/>
    <x v="4"/>
    <x v="5302"/>
    <x v="9"/>
    <x v="18"/>
    <x v="5032"/>
    <x v="2"/>
  </r>
  <r>
    <s v="IN-2015-TS2150592-42152"/>
    <d v="2015-05-28T00:00:00"/>
    <d v="2015-06-04T00:00:00"/>
    <s v="Tony Sayre"/>
    <x v="35"/>
    <s v="Oceania"/>
    <x v="2"/>
    <x v="9"/>
    <x v="5303"/>
    <x v="2"/>
    <x v="17"/>
    <x v="5033"/>
    <x v="3"/>
  </r>
  <r>
    <s v="CA-2014-CS12490140-41945"/>
    <d v="2014-11-02T00:00:00"/>
    <d v="2014-11-05T00:00:00"/>
    <s v="Cindy Schnelling"/>
    <x v="1"/>
    <s v="Central US"/>
    <x v="2"/>
    <x v="12"/>
    <x v="5304"/>
    <x v="0"/>
    <x v="3"/>
    <x v="5034"/>
    <x v="1"/>
  </r>
  <r>
    <s v="MX-2015-JM1586582-42187"/>
    <d v="2015-07-02T00:00:00"/>
    <d v="2015-07-04T00:00:00"/>
    <s v="John Murray"/>
    <x v="8"/>
    <s v=" Central America "/>
    <x v="2"/>
    <x v="10"/>
    <x v="5305"/>
    <x v="1"/>
    <x v="1"/>
    <x v="4"/>
    <x v="1"/>
  </r>
  <r>
    <s v="ES-2015-HM1486045-42348"/>
    <d v="2015-12-10T00:00:00"/>
    <d v="2015-12-16T00:00:00"/>
    <m/>
    <x v="5"/>
    <s v="Western Europe"/>
    <x v="28"/>
    <x v="6"/>
    <x v="5306"/>
    <x v="2"/>
    <x v="4"/>
    <x v="5035"/>
    <x v="0"/>
  </r>
  <r>
    <s v="MX-2013-ML1826531-41634"/>
    <d v="2013-12-26T00:00:00"/>
    <m/>
    <s v="Muhammed Lee"/>
    <x v="37"/>
    <s v="Caribbean"/>
    <x v="0"/>
    <x v="6"/>
    <x v="5307"/>
    <x v="2"/>
    <x v="2"/>
    <x v="5036"/>
    <x v="2"/>
  </r>
  <r>
    <s v="CG-2015-RD972033-42299"/>
    <d v="2015-10-22T00:00:00"/>
    <d v="2015-10-25T00:00:00"/>
    <s v="Roger Demir"/>
    <x v="12"/>
    <s v="Central Africa"/>
    <x v="0"/>
    <x v="12"/>
    <x v="5308"/>
    <x v="2"/>
    <x v="1"/>
    <x v="5037"/>
    <x v="2"/>
  </r>
  <r>
    <s v="MX-2012-DB1355582-41160"/>
    <d v="2012-09-08T00:00:00"/>
    <d v="2012-09-10T00:00:00"/>
    <s v="Dorothy Badders"/>
    <x v="8"/>
    <s v="Central America"/>
    <x v="1"/>
    <x v="1"/>
    <x v="5309"/>
    <x v="11"/>
    <x v="3"/>
    <x v="5038"/>
    <x v="0"/>
  </r>
  <r>
    <s v="ES-2015-RM19675139-42111"/>
    <d v="2015-04-17T00:00:00"/>
    <d v="2015-04-22T00:00:00"/>
    <s v="Robert Marley"/>
    <x v="7"/>
    <s v="Northern Europe"/>
    <x v="2"/>
    <x v="8"/>
    <x v="5310"/>
    <x v="1"/>
    <x v="1"/>
    <x v="5039"/>
    <x v="0"/>
  </r>
  <r>
    <s v="ID-2012-SS208757-40930"/>
    <d v="2012-01-22T00:00:00"/>
    <d v="2012-01-23T00:00:00"/>
    <s v="Sung Shariari"/>
    <x v="0"/>
    <s v="Oceania"/>
    <x v="2"/>
    <x v="8"/>
    <x v="5311"/>
    <x v="6"/>
    <x v="17"/>
    <x v="5040"/>
    <x v="1"/>
  </r>
  <r>
    <s v="AJ-2015-DJ34209-42368"/>
    <d v="2015-12-30T00:00:00"/>
    <d v="2015-12-30T00:00:00"/>
    <m/>
    <x v="32"/>
    <s v="Western Asia"/>
    <x v="2"/>
    <x v="1"/>
    <x v="5312"/>
    <x v="4"/>
    <x v="1"/>
    <x v="5041"/>
    <x v="2"/>
  </r>
  <r>
    <s v="MX-2012-PA1906082-41060"/>
    <d v="2012-05-31T00:00:00"/>
    <d v="2012-05-31T00:00:00"/>
    <s v="Pete Armstrong"/>
    <x v="8"/>
    <s v="Central America"/>
    <x v="2"/>
    <x v="4"/>
    <x v="5313"/>
    <x v="1"/>
    <x v="1"/>
    <x v="5042"/>
    <x v="1"/>
  </r>
  <r>
    <s v="MX-2013-MS1783051-41486"/>
    <d v="2013-07-31T00:00:00"/>
    <d v="2013-08-02T00:00:00"/>
    <s v="Melanie Seite"/>
    <x v="26"/>
    <s v="Central America"/>
    <x v="1"/>
    <x v="8"/>
    <x v="5314"/>
    <x v="3"/>
    <x v="1"/>
    <x v="5043"/>
    <x v="2"/>
  </r>
  <r>
    <s v="MX-2012-AH1019531-40965"/>
    <d v="2012-02-26T00:00:00"/>
    <d v="2012-03-01T00:00:00"/>
    <s v="Alan Haines"/>
    <x v="37"/>
    <s v="Caribbean"/>
    <x v="1"/>
    <x v="12"/>
    <x v="5315"/>
    <x v="9"/>
    <x v="1"/>
    <x v="4"/>
    <x v="0"/>
  </r>
  <r>
    <s v="MX-2014-BT1148550-41977"/>
    <d v="2014-12-04T00:00:00"/>
    <d v="2014-12-08T00:00:00"/>
    <s v="Brad Thomas"/>
    <x v="111"/>
    <s v="Caribbean"/>
    <x v="1"/>
    <x v="2"/>
    <x v="4139"/>
    <x v="9"/>
    <x v="1"/>
    <x v="5044"/>
    <x v="0"/>
  </r>
  <r>
    <s v="UP-2015-RA9945137-42157"/>
    <d v="2015-06-02T00:00:00"/>
    <d v="2015-06-06T00:00:00"/>
    <s v="Ryan Akin"/>
    <x v="17"/>
    <s v="Eastern Europe"/>
    <x v="0"/>
    <x v="5"/>
    <x v="1694"/>
    <x v="2"/>
    <x v="1"/>
    <x v="5045"/>
    <x v="0"/>
  </r>
  <r>
    <s v="US-2012-DW1348018-41000"/>
    <d v="2012-04-01T00:00:00"/>
    <d v="2012-04-05T00:00:00"/>
    <s v="Dianna Wilson"/>
    <x v="23"/>
    <s v="South America"/>
    <x v="2"/>
    <x v="11"/>
    <x v="5316"/>
    <x v="9"/>
    <x v="18"/>
    <x v="5046"/>
    <x v="2"/>
  </r>
  <r>
    <s v="TZ-2015-CS2175129-42312"/>
    <d v="2015-11-04T00:00:00"/>
    <d v="2015-11-09T00:00:00"/>
    <s v="Charles Sheldon"/>
    <x v="6"/>
    <s v="Eastern Africa"/>
    <x v="0"/>
    <x v="0"/>
    <x v="1728"/>
    <x v="2"/>
    <x v="1"/>
    <x v="4"/>
    <x v="0"/>
  </r>
  <r>
    <s v="MX-2014-AF1087028-41943"/>
    <d v="2014-10-31T00:00:00"/>
    <d v="2014-11-05T00:00:00"/>
    <s v="Art Ferguson"/>
    <x v="31"/>
    <s v="SOUTH AMERICA"/>
    <x v="1"/>
    <x v="7"/>
    <x v="5317"/>
    <x v="8"/>
    <x v="1"/>
    <x v="5047"/>
    <x v="0"/>
  </r>
  <r>
    <s v="CA-2014-CS12490140-41748"/>
    <d v="2014-04-19T00:00:00"/>
    <d v="2014-04-24T00:00:00"/>
    <s v="Cindy Schnelling"/>
    <x v="1"/>
    <s v="Eastern US"/>
    <x v="2"/>
    <x v="5"/>
    <x v="5318"/>
    <x v="3"/>
    <x v="2"/>
    <x v="5048"/>
    <x v="0"/>
  </r>
  <r>
    <s v="AU-2015-FM42158-42250"/>
    <d v="2015-09-03T00:00:00"/>
    <d v="2015-09-09T00:00:00"/>
    <s v="Filia McAdams"/>
    <x v="0"/>
    <s v="Western Europe"/>
    <x v="10"/>
    <x v="2"/>
    <x v="3673"/>
    <x v="2"/>
    <x v="1"/>
    <x v="3520"/>
    <x v="0"/>
  </r>
  <r>
    <s v="EG-2015-JH543038-42287"/>
    <d v="2015-10-10T00:00:00"/>
    <d v="2015-10-13T00:00:00"/>
    <s v=" Jennifer Halladay "/>
    <x v="30"/>
    <s v="North Africa"/>
    <x v="1"/>
    <x v="6"/>
    <x v="5319"/>
    <x v="2"/>
    <x v="1"/>
    <x v="4"/>
    <x v="1"/>
  </r>
  <r>
    <s v="IS-2015-DK283563-42033"/>
    <d v="2015-01-29T00:00:00"/>
    <d v="2015-04-02T00:00:00"/>
    <s v="Damala Kotsonis"/>
    <x v="83"/>
    <s v="Western Asia"/>
    <x v="2"/>
    <x v="0"/>
    <x v="4941"/>
    <x v="2"/>
    <x v="1"/>
    <x v="2110"/>
    <x v="0"/>
  </r>
  <r>
    <s v="MX-2015-MY1738051-42322"/>
    <d v="2015-11-14T00:00:00"/>
    <d v="2015-11-21T00:00:00"/>
    <m/>
    <x v="26"/>
    <s v="Central America"/>
    <x v="1"/>
    <x v="2"/>
    <x v="5320"/>
    <x v="9"/>
    <x v="1"/>
    <x v="4"/>
    <x v="0"/>
  </r>
  <r>
    <s v="ES-2015-SN20710139-42042"/>
    <d v="2015-02-07T00:00:00"/>
    <d v="2015-02-10T00:00:00"/>
    <s v="Steve Nguyen"/>
    <x v="7"/>
    <s v="Northern Europe"/>
    <x v="1"/>
    <x v="7"/>
    <x v="1015"/>
    <x v="9"/>
    <x v="1"/>
    <x v="4275"/>
    <x v="2"/>
  </r>
  <r>
    <s v="US-2014-TB21280143-41684"/>
    <d v="2014-02-14T00:00:00"/>
    <d v="2014-02-20T00:00:00"/>
    <s v="Toby Braunhardt"/>
    <x v="78"/>
    <s v="South America"/>
    <x v="0"/>
    <x v="8"/>
    <x v="5321"/>
    <x v="4"/>
    <x v="27"/>
    <x v="5049"/>
    <x v="0"/>
  </r>
  <r>
    <s v="MX-2013-TA2138518-41605"/>
    <d v="2013-11-27T00:00:00"/>
    <d v="2013-12-01T00:00:00"/>
    <s v="Tom Ashbrook"/>
    <x v="23"/>
    <s v="South America"/>
    <x v="1"/>
    <x v="5"/>
    <x v="5322"/>
    <x v="4"/>
    <x v="1"/>
    <x v="5050"/>
    <x v="2"/>
  </r>
  <r>
    <s v="MX-2015-JD1601582-42154"/>
    <d v="2015-05-30T00:00:00"/>
    <d v="2015-06-01T00:00:00"/>
    <s v="Joy Daniels"/>
    <x v="8"/>
    <s v="Central America"/>
    <x v="7"/>
    <x v="13"/>
    <x v="5323"/>
    <x v="9"/>
    <x v="3"/>
    <x v="5051"/>
    <x v="0"/>
  </r>
  <r>
    <s v="LH-2014-BG103575-41769"/>
    <d v="2014-05-10T00:00:00"/>
    <d v="2014-05-13T00:00:00"/>
    <s v="Barry Gonzalez"/>
    <x v="130"/>
    <s v="Northern Europe"/>
    <x v="2"/>
    <x v="2"/>
    <x v="5324"/>
    <x v="2"/>
    <x v="7"/>
    <x v="4"/>
    <x v="1"/>
  </r>
  <r>
    <s v="IT-2014-SD2048562-41733"/>
    <d v="2014-04-04T00:00:00"/>
    <d v="2014-04-06T00:00:00"/>
    <s v="Shirley Daniels"/>
    <x v="80"/>
    <s v="Northern Europe"/>
    <x v="0"/>
    <x v="5"/>
    <x v="5325"/>
    <x v="9"/>
    <x v="9"/>
    <x v="5052"/>
    <x v="0"/>
  </r>
  <r>
    <s v="ES-2015-BK1126045-42082"/>
    <d v="2015-03-19T00:00:00"/>
    <d v="2015-03-26T00:00:00"/>
    <s v="Berenike Kampe"/>
    <x v="5"/>
    <s v="Western Europe"/>
    <x v="1"/>
    <x v="13"/>
    <x v="1470"/>
    <x v="4"/>
    <x v="0"/>
    <x v="5053"/>
    <x v="0"/>
  </r>
  <r>
    <s v="CA-2014-CS12505140-41969"/>
    <d v="2014-11-26T00:00:00"/>
    <d v="2014-12-03T00:00:00"/>
    <s v="Cindy Stewart"/>
    <x v="1"/>
    <s v="Eastern US"/>
    <x v="0"/>
    <x v="4"/>
    <x v="5326"/>
    <x v="1"/>
    <x v="7"/>
    <x v="5054"/>
    <x v="3"/>
  </r>
  <r>
    <s v="ES-2014-VM21835139-41817"/>
    <d v="2014-06-27T00:00:00"/>
    <d v="2014-07-02T00:00:00"/>
    <s v="Vivian Mathis"/>
    <x v="7"/>
    <s v="Northern Europe"/>
    <x v="0"/>
    <x v="10"/>
    <x v="5327"/>
    <x v="2"/>
    <x v="1"/>
    <x v="5055"/>
    <x v="0"/>
  </r>
  <r>
    <s v="US-2014-TB2140082-41947"/>
    <m/>
    <d v="2014-11-10T00:00:00"/>
    <s v="Tom Boeckenhauer"/>
    <x v="8"/>
    <s v="Central America"/>
    <x v="1"/>
    <x v="0"/>
    <x v="5328"/>
    <x v="1"/>
    <x v="3"/>
    <x v="5056"/>
    <x v="3"/>
  </r>
  <r>
    <s v="CA-2014-CS12505140-41900"/>
    <d v="2014-09-18T00:00:00"/>
    <d v="2014-09-24T00:00:00"/>
    <s v="Cindy Stewart"/>
    <x v="1"/>
    <s v="Southern US"/>
    <x v="0"/>
    <x v="6"/>
    <x v="5329"/>
    <x v="4"/>
    <x v="1"/>
    <x v="5057"/>
    <x v="3"/>
  </r>
  <r>
    <s v="ES-2015-BE1141048-42224"/>
    <d v="2015-08-08T00:00:00"/>
    <d v="2015-08-10T00:00:00"/>
    <s v="Bobby Elias"/>
    <x v="10"/>
    <s v="Western Europe"/>
    <x v="2"/>
    <x v="0"/>
    <x v="5330"/>
    <x v="9"/>
    <x v="0"/>
    <x v="5058"/>
    <x v="1"/>
  </r>
  <r>
    <s v="TU-2015-GR4560134-42159"/>
    <d v="2015-06-04T00:00:00"/>
    <d v="2015-06-07T00:00:00"/>
    <s v="Georgia Rosenberg"/>
    <x v="39"/>
    <s v="Western Asia"/>
    <x v="2"/>
    <x v="14"/>
    <x v="5331"/>
    <x v="5"/>
    <x v="70"/>
    <x v="5059"/>
    <x v="1"/>
  </r>
  <r>
    <s v="IN-2013-MT1807027-41571"/>
    <d v="2013-10-24T00:00:00"/>
    <d v="2013-10-27T00:00:00"/>
    <s v="Michelle Tran"/>
    <x v="4"/>
    <s v="Eastern Asia"/>
    <x v="2"/>
    <x v="10"/>
    <x v="5332"/>
    <x v="4"/>
    <x v="1"/>
    <x v="4"/>
    <x v="2"/>
  </r>
  <r>
    <s v="MX-2012-SZ2003582-41080"/>
    <d v="2012-06-20T00:00:00"/>
    <d v="2012-06-22T00:00:00"/>
    <s v="Sam Zeldin"/>
    <x v="8"/>
    <s v="Central America"/>
    <x v="1"/>
    <x v="1"/>
    <x v="5333"/>
    <x v="4"/>
    <x v="3"/>
    <x v="5060"/>
    <x v="0"/>
  </r>
  <r>
    <s v="US-2015-CS12505140-42311"/>
    <d v="2015-11-03T00:00:00"/>
    <d v="2015-11-08T00:00:00"/>
    <s v="Cindy Stewart"/>
    <x v="1"/>
    <s v="Western US"/>
    <x v="38"/>
    <x v="12"/>
    <x v="5334"/>
    <x v="1"/>
    <x v="2"/>
    <x v="5061"/>
    <x v="0"/>
  </r>
  <r>
    <s v="IN-2012-SG206057-40978"/>
    <d v="2012-03-10T00:00:00"/>
    <d v="2012-03-14T00:00:00"/>
    <s v="Speros Goranitis"/>
    <x v="0"/>
    <s v="Oceania"/>
    <x v="0"/>
    <x v="10"/>
    <x v="5335"/>
    <x v="0"/>
    <x v="71"/>
    <x v="5062"/>
    <x v="0"/>
  </r>
  <r>
    <s v="MX-2012-RA1991518-41149"/>
    <d v="2012-08-28T00:00:00"/>
    <d v="2012-08-28T00:00:00"/>
    <s v="Russell Applegate"/>
    <x v="23"/>
    <s v="South America"/>
    <x v="0"/>
    <x v="0"/>
    <x v="5336"/>
    <x v="2"/>
    <x v="10"/>
    <x v="4"/>
    <x v="0"/>
  </r>
  <r>
    <s v="MX-2013-TB2128036-41633"/>
    <d v="2013-12-25T00:00:00"/>
    <d v="2014-01-01T00:00:00"/>
    <s v="Toby Braunhardt"/>
    <x v="12"/>
    <s v="Caribbean"/>
    <x v="1"/>
    <x v="6"/>
    <x v="5337"/>
    <x v="8"/>
    <x v="3"/>
    <x v="5063"/>
    <x v="0"/>
  </r>
  <r>
    <s v="IN-2012-CD1198027-41195"/>
    <d v="2012-10-13T00:00:00"/>
    <d v="2012-10-15T00:00:00"/>
    <s v="Carol Darley"/>
    <x v="4"/>
    <s v="Eastern Asia"/>
    <x v="2"/>
    <x v="11"/>
    <x v="5338"/>
    <x v="9"/>
    <x v="2"/>
    <x v="5064"/>
    <x v="1"/>
  </r>
  <r>
    <s v="IS-2015-RF973563-42220"/>
    <d v="2015-08-04T00:00:00"/>
    <d v="2015-08-04T00:00:00"/>
    <s v="Roland Fjeld"/>
    <x v="83"/>
    <s v=" Western Asia "/>
    <x v="4"/>
    <x v="8"/>
    <x v="5339"/>
    <x v="4"/>
    <x v="1"/>
    <x v="1082"/>
    <x v="2"/>
  </r>
  <r>
    <s v="MO-2012-BM178586-41013"/>
    <d v="2012-04-14T00:00:00"/>
    <d v="2012-04-17T00:00:00"/>
    <s v="Bryan Mills"/>
    <x v="18"/>
    <s v="North Africa"/>
    <x v="2"/>
    <x v="9"/>
    <x v="5340"/>
    <x v="2"/>
    <x v="1"/>
    <x v="4"/>
    <x v="2"/>
  </r>
  <r>
    <s v="CA-2014-CS12505140-41957"/>
    <d v="2014-11-14T00:00:00"/>
    <d v="2014-11-18T00:00:00"/>
    <s v="Cindy Stewart"/>
    <x v="1"/>
    <s v="Southern US"/>
    <x v="2"/>
    <x v="12"/>
    <x v="5341"/>
    <x v="11"/>
    <x v="3"/>
    <x v="5065"/>
    <x v="0"/>
  </r>
  <r>
    <s v="US-2014-JD1615036-41675"/>
    <d v="2014-02-05T00:00:00"/>
    <d v="2014-02-08T00:00:00"/>
    <s v="Justin Deggeller"/>
    <x v="12"/>
    <s v="Caribbean"/>
    <x v="0"/>
    <x v="10"/>
    <x v="5342"/>
    <x v="9"/>
    <x v="33"/>
    <x v="5066"/>
    <x v="1"/>
  </r>
  <r>
    <s v="CA-2012-CS12505140-40993"/>
    <d v="2012-03-25T00:00:00"/>
    <d v="2012-03-29T00:00:00"/>
    <s v="Cindy Stewart"/>
    <x v="1"/>
    <s v="Western US"/>
    <x v="2"/>
    <x v="10"/>
    <x v="5343"/>
    <x v="1"/>
    <x v="1"/>
    <x v="4"/>
    <x v="2"/>
  </r>
  <r>
    <s v="ES-2012-ME1732048-41181"/>
    <d v="2012-09-29T00:00:00"/>
    <d v="2012-09-29T00:00:00"/>
    <s v="Maria Etezadi"/>
    <x v="10"/>
    <s v="Western Europe"/>
    <x v="2"/>
    <x v="7"/>
    <x v="5344"/>
    <x v="1"/>
    <x v="1"/>
    <x v="5067"/>
    <x v="2"/>
  </r>
  <r>
    <s v="MX-2014-RS1942018-41817"/>
    <d v="2014-06-27T00:00:00"/>
    <s v="32/13/2020"/>
    <s v="Ricardo Sperren"/>
    <x v="23"/>
    <s v="South America"/>
    <x v="0"/>
    <x v="9"/>
    <x v="5345"/>
    <x v="4"/>
    <x v="10"/>
    <x v="5068"/>
    <x v="0"/>
  </r>
  <r>
    <s v="IT-2015-JO15550139-42237"/>
    <d v="2015-08-21T00:00:00"/>
    <d v="2015-08-21T00:00:00"/>
    <s v="Jesus Ocampo"/>
    <x v="88"/>
    <s v="Northern Europe"/>
    <x v="1"/>
    <x v="7"/>
    <x v="5346"/>
    <x v="1"/>
    <x v="17"/>
    <x v="5069"/>
    <x v="0"/>
  </r>
  <r>
    <s v="IT-2015-TS21340139-42228"/>
    <d v="2015-08-12T00:00:00"/>
    <d v="2015-08-17T00:00:00"/>
    <s v="Toby Swindell"/>
    <x v="7"/>
    <s v="Northern Europe"/>
    <x v="6"/>
    <x v="1"/>
    <x v="4691"/>
    <x v="4"/>
    <x v="1"/>
    <x v="2440"/>
    <x v="0"/>
  </r>
  <r>
    <s v="MX-2015-RA1928582-42031"/>
    <d v="2015-01-27T00:00:00"/>
    <m/>
    <s v="Ralph Arnett"/>
    <x v="8"/>
    <s v="Central America"/>
    <x v="0"/>
    <x v="6"/>
    <x v="5347"/>
    <x v="11"/>
    <x v="1"/>
    <x v="4"/>
    <x v="0"/>
  </r>
  <r>
    <s v="MX-2012-DB1366028-41256"/>
    <d v="2012-12-13T00:00:00"/>
    <d v="2012-12-19T00:00:00"/>
    <s v="Duane Benoit"/>
    <x v="31"/>
    <s v="South America"/>
    <x v="1"/>
    <x v="6"/>
    <x v="5348"/>
    <x v="1"/>
    <x v="1"/>
    <x v="5070"/>
    <x v="0"/>
  </r>
  <r>
    <s v="ES-2014-JO1514545-41949"/>
    <d v="2014-11-06T00:00:00"/>
    <d v="2014-11-10T00:00:00"/>
    <s v="Jack O'Briant"/>
    <x v="5"/>
    <s v="Wsetern Europe"/>
    <x v="4"/>
    <x v="0"/>
    <x v="5349"/>
    <x v="11"/>
    <x v="1"/>
    <x v="5071"/>
    <x v="0"/>
  </r>
  <r>
    <s v="ES-2014-BE1133548-41686#"/>
    <d v="2014-02-16T00:00:00"/>
    <d v="2014-02-23T00:00:00"/>
    <s v="Bill Eplett"/>
    <x v="10"/>
    <s v="Western Europe"/>
    <x v="1"/>
    <x v="2"/>
    <x v="5350"/>
    <x v="1"/>
    <x v="3"/>
    <x v="3706"/>
    <x v="3"/>
  </r>
  <r>
    <s v="HR-2014-BE145530-41823"/>
    <d v="2014-07-03T00:00:00"/>
    <d v="2014-07-10T00:00:00"/>
    <s v="Brad Eason"/>
    <x v="107"/>
    <s v="Southern Europe"/>
    <x v="2"/>
    <x v="4"/>
    <x v="5351"/>
    <x v="6"/>
    <x v="1"/>
    <x v="5072"/>
    <x v="0"/>
  </r>
  <r>
    <s v="CA-2014-CG12520140-41952"/>
    <d v="2014-11-09T00:00:00"/>
    <d v="2014-11-12T00:00:00"/>
    <s v="Claire Gute"/>
    <x v="1"/>
    <s v="Southern US"/>
    <x v="1"/>
    <x v="2"/>
    <x v="5352"/>
    <x v="9"/>
    <x v="1"/>
    <x v="5073"/>
    <x v="1"/>
  </r>
  <r>
    <s v="MX-2013-RA1988531-41556"/>
    <d v="2013-10-09T00:00:00"/>
    <d v="2013-10-13T00:00:00"/>
    <s v="Ruben Ausman"/>
    <x v="37"/>
    <s v="Caribbean"/>
    <x v="0"/>
    <x v="9"/>
    <x v="5353"/>
    <x v="3"/>
    <x v="10"/>
    <x v="5074"/>
    <x v="2"/>
  </r>
  <r>
    <s v="US-2013-CG12520140-41562"/>
    <d v="2013-10-15T00:00:00"/>
    <d v="2013-10-15T00:00:00"/>
    <s v="Claier Gute"/>
    <x v="1"/>
    <s v="Central US"/>
    <x v="1"/>
    <x v="11"/>
    <x v="5354"/>
    <x v="6"/>
    <x v="18"/>
    <x v="5075"/>
    <x v="2"/>
  </r>
  <r>
    <s v="IN-2015-RH1951011-42040"/>
    <d v="2015-02-05T00:00:00"/>
    <d v="2015-12-02T00:00:00"/>
    <s v="Rick Huthwaite"/>
    <x v="15"/>
    <s v="Southern Asia"/>
    <x v="0"/>
    <x v="6"/>
    <x v="3412"/>
    <x v="9"/>
    <x v="6"/>
    <x v="5076"/>
    <x v="0"/>
  </r>
  <r>
    <s v="ES-2015-MG1789045-42364"/>
    <m/>
    <d v="2015-12-31T00:00:00"/>
    <s v="Michael Granlund"/>
    <x v="5"/>
    <s v="Western Europe"/>
    <x v="1"/>
    <x v="11"/>
    <x v="5355"/>
    <x v="2"/>
    <x v="1"/>
    <x v="5077"/>
    <x v="0"/>
  </r>
  <r>
    <s v="IN-2015-KM1666078-42321"/>
    <d v="2015-11-13T00:00:00"/>
    <d v="2015-11-20T00:00:00"/>
    <s v="Khloe Miller"/>
    <x v="20"/>
    <s v="Southeastern Asia"/>
    <x v="2"/>
    <x v="2"/>
    <x v="2147"/>
    <x v="6"/>
    <x v="1"/>
    <x v="3253"/>
    <x v="0"/>
  </r>
  <r>
    <s v="US-2013-GB1457582-41541"/>
    <d v="2013-09-24T00:00:00"/>
    <d v="2013-09-30T00:00:00"/>
    <s v="Giulietta Baptist"/>
    <x v="8"/>
    <s v="Central America"/>
    <x v="1"/>
    <x v="11"/>
    <x v="5356"/>
    <x v="9"/>
    <x v="3"/>
    <x v="5078"/>
    <x v="0"/>
  </r>
  <r>
    <s v="IN-2015-AW1084027-42251"/>
    <d v="2015-09-04T00:00:00"/>
    <d v="2015-09-10T00:00:00"/>
    <s v="Anthony Witt"/>
    <x v="4"/>
    <s v="Eastern Asia"/>
    <x v="1"/>
    <x v="11"/>
    <x v="5357"/>
    <x v="6"/>
    <x v="2"/>
    <x v="5079"/>
    <x v="0"/>
  </r>
  <r>
    <s v="US-2014-CB12535140-41662"/>
    <d v="2014-01-23T00:00:00"/>
    <d v="2014-01-27T00:00:00"/>
    <s v="Claudia Bergmann"/>
    <x v="1"/>
    <s v="Eastern US"/>
    <x v="2"/>
    <x v="11"/>
    <x v="5358"/>
    <x v="10"/>
    <x v="6"/>
    <x v="5080"/>
    <x v="0"/>
  </r>
  <r>
    <s v=" IN-2014-JO1528058-41875 "/>
    <d v="2014-08-24T00:00:00"/>
    <m/>
    <s v="Jas O'Carroll"/>
    <x v="11"/>
    <s v="Southern Asia"/>
    <x v="2"/>
    <x v="11"/>
    <x v="5359"/>
    <x v="1"/>
    <x v="1"/>
    <x v="5081"/>
    <x v="2"/>
  </r>
  <r>
    <s v="ES-2014-LD1700514-41990"/>
    <d v="2014-12-17T00:00:00"/>
    <d v="2014-12-21T00:00:00"/>
    <s v="Lisa DeCherney"/>
    <x v="43"/>
    <s v="Western Europe"/>
    <x v="0"/>
    <x v="1"/>
    <x v="5360"/>
    <x v="2"/>
    <x v="1"/>
    <x v="3214"/>
    <x v="0"/>
  </r>
  <r>
    <s v="CA-2015-CB12535140-42069"/>
    <d v="2015-03-06T00:00:00"/>
    <d v="2015-03-06T00:00:00"/>
    <s v="Claudia Bergmann"/>
    <x v="1"/>
    <s v="Southern US"/>
    <x v="2"/>
    <x v="11"/>
    <x v="5361"/>
    <x v="2"/>
    <x v="1"/>
    <x v="5082"/>
    <x v="0"/>
  </r>
  <r>
    <s v=" IN-2014-MZ1733588-41979 "/>
    <d v="2014-12-06T00:00:00"/>
    <d v="2014-12-11T00:00:00"/>
    <s v="Maria Zettner"/>
    <x v="56"/>
    <s v="Southeastern Asia"/>
    <x v="0"/>
    <x v="7"/>
    <x v="5362"/>
    <x v="6"/>
    <x v="5"/>
    <x v="5083"/>
    <x v="0"/>
  </r>
  <r>
    <s v="IN-2014-PN1877527-41989"/>
    <d v="2014-12-16T00:00:00"/>
    <d v="2014-12-16T00:00:00"/>
    <s v="Parhena Norris"/>
    <x v="4"/>
    <s v="Eastern Asia"/>
    <x v="0"/>
    <x v="1"/>
    <x v="5363"/>
    <x v="2"/>
    <x v="1"/>
    <x v="2325"/>
    <x v="2"/>
  </r>
  <r>
    <s v="MO-2014-PA906086-41965"/>
    <d v="2014-11-22T00:00:00"/>
    <m/>
    <s v="Pete Armstrong"/>
    <x v="18"/>
    <s v=" North Africa "/>
    <x v="2"/>
    <x v="0"/>
    <x v="1305"/>
    <x v="8"/>
    <x v="1"/>
    <x v="1257"/>
    <x v="0"/>
  </r>
  <r>
    <s v="IN-2015-PR188807-42260"/>
    <m/>
    <d v="2015-09-15T00:00:00"/>
    <s v="Patrick Ryan"/>
    <x v="0"/>
    <s v="Oceania"/>
    <x v="1"/>
    <x v="12"/>
    <x v="5364"/>
    <x v="11"/>
    <x v="0"/>
    <x v="5084"/>
    <x v="2"/>
  </r>
  <r>
    <s v="ES-2012-JA15970139-41080"/>
    <d v="2012-06-20T00:00:00"/>
    <d v="2012-06-26T00:00:00"/>
    <s v="Joseph Airdo"/>
    <x v="7"/>
    <s v="Northern Europe"/>
    <x v="0"/>
    <x v="12"/>
    <x v="5365"/>
    <x v="4"/>
    <x v="2"/>
    <x v="5085"/>
    <x v="0"/>
  </r>
  <r>
    <s v="CA-2013-CB12535140-41408"/>
    <d v="2013-05-14T00:00:00"/>
    <d v="2013-05-19T00:00:00"/>
    <s v="Claudia Bergmann"/>
    <x v="1"/>
    <s v="Western US"/>
    <x v="1"/>
    <x v="0"/>
    <x v="5366"/>
    <x v="1"/>
    <x v="4"/>
    <x v="5086"/>
    <x v="0"/>
  </r>
  <r>
    <s v="MZ-2015-CR262587-42167"/>
    <d v="2015-06-12T00:00:00"/>
    <d v="2015-06-17T00:00:00"/>
    <s v="Corey Roper"/>
    <x v="48"/>
    <s v="Eastern Africa"/>
    <x v="1"/>
    <x v="1"/>
    <x v="5367"/>
    <x v="4"/>
    <x v="1"/>
    <x v="5087"/>
    <x v="0"/>
  </r>
  <r>
    <s v="IN-2014-EH1399059-41732"/>
    <m/>
    <d v="2014-04-06T00:00:00"/>
    <s v="Erica Hackney"/>
    <x v="13"/>
    <s v="Southeastern Asia"/>
    <x v="1"/>
    <x v="2"/>
    <x v="5368"/>
    <x v="4"/>
    <x v="12"/>
    <x v="5088"/>
    <x v="1"/>
  </r>
  <r>
    <s v="ES-2015-PC19000139-42075"/>
    <d v="2015-03-12T00:00:00"/>
    <d v="2015-03-17T00:00:00"/>
    <s v="Pauline Chand"/>
    <x v="7"/>
    <s v="Northern Europe"/>
    <x v="1"/>
    <x v="8"/>
    <x v="4625"/>
    <x v="9"/>
    <x v="1"/>
    <x v="3875"/>
    <x v="0"/>
  </r>
  <r>
    <s v="EZ-2015-PS904532-42184"/>
    <m/>
    <d v="2015-07-03T00:00:00"/>
    <s v="Penelope Sewall"/>
    <x v="68"/>
    <s v="Eastern Europe"/>
    <x v="2"/>
    <x v="8"/>
    <x v="385"/>
    <x v="6"/>
    <x v="1"/>
    <x v="356"/>
    <x v="2"/>
  </r>
  <r>
    <s v="IN-2015-SC2038059-42133"/>
    <d v="2015-05-09T00:00:00"/>
    <d v="2015-05-13T00:00:00"/>
    <s v="Shahid Collister"/>
    <x v="13"/>
    <s v="Southeastern Asia"/>
    <x v="0"/>
    <x v="10"/>
    <x v="5369"/>
    <x v="4"/>
    <x v="15"/>
    <x v="5089"/>
    <x v="2"/>
  </r>
  <r>
    <s v="MX-2014-MO1750018-41927"/>
    <d v="2014-10-15T00:00:00"/>
    <d v="2014-10-19T00:00:00"/>
    <s v="Mary O'Rourke"/>
    <x v="23"/>
    <s v="South America"/>
    <x v="0"/>
    <x v="0"/>
    <x v="5370"/>
    <x v="9"/>
    <x v="1"/>
    <x v="5090"/>
    <x v="0"/>
  </r>
  <r>
    <s v="MX-2014-RA1988551-41795"/>
    <d v="2014-06-05T00:00:00"/>
    <d v="2014-06-12T00:00:00"/>
    <s v="Ruben Ausman"/>
    <x v="26"/>
    <s v="Central America"/>
    <x v="1"/>
    <x v="6"/>
    <x v="2710"/>
    <x v="6"/>
    <x v="6"/>
    <x v="5091"/>
    <x v="0"/>
  </r>
  <r>
    <s v="CA-2013-CB12535140-41275"/>
    <d v="2013-01-01T00:00:00"/>
    <d v="2013-01-03T00:00:00"/>
    <s v="Claudia Bergmann"/>
    <x v="1"/>
    <s v="Eastern US"/>
    <x v="2"/>
    <x v="11"/>
    <x v="5371"/>
    <x v="2"/>
    <x v="1"/>
    <x v="5092"/>
    <x v="1"/>
  </r>
  <r>
    <s v="IN-2014-TT2107099-41804"/>
    <d v="2014-06-14T00:00:00"/>
    <d v="2014-06-18T00:00:00"/>
    <m/>
    <x v="139"/>
    <s v="Oceania"/>
    <x v="0"/>
    <x v="10"/>
    <x v="4867"/>
    <x v="8"/>
    <x v="9"/>
    <x v="5093"/>
    <x v="2"/>
  </r>
  <r>
    <s v="MX-2014-SV2078528-41684"/>
    <d v="2014-02-14T00:00:00"/>
    <d v="2014-02-19T00:00:00"/>
    <s v="Stewart Visinsky"/>
    <x v="31"/>
    <s v="South America"/>
    <x v="0"/>
    <x v="7"/>
    <x v="5372"/>
    <x v="3"/>
    <x v="1"/>
    <x v="4"/>
    <x v="2"/>
  </r>
  <r>
    <s v="PL-2014-JB5400103-41755"/>
    <d v="2014-04-26T00:00:00"/>
    <d v="2014-04-30T00:00:00"/>
    <s v="Jennifer Braxton"/>
    <x v="67"/>
    <s v="Eastern Europe"/>
    <x v="2"/>
    <x v="0"/>
    <x v="2451"/>
    <x v="2"/>
    <x v="1"/>
    <x v="4"/>
    <x v="0"/>
  </r>
  <r>
    <s v=" MX-2015-NG1843018-42298 "/>
    <d v="2015-10-21T00:00:00"/>
    <d v="2015-10-21T00:00:00"/>
    <m/>
    <x v="23"/>
    <s v="South America"/>
    <x v="0"/>
    <x v="2"/>
    <x v="5373"/>
    <x v="3"/>
    <x v="10"/>
    <x v="5094"/>
    <x v="1"/>
  </r>
  <r>
    <s v="IN-2012-PB192107-41158"/>
    <d v="2012-09-06T00:00:00"/>
    <d v="2012-09-08T00:00:00"/>
    <s v="Phillip Breyer"/>
    <x v="0"/>
    <s v="Oceania"/>
    <x v="2"/>
    <x v="7"/>
    <x v="5374"/>
    <x v="9"/>
    <x v="2"/>
    <x v="5095"/>
    <x v="2"/>
  </r>
  <r>
    <s v="IN-2014-MC1742527-41653"/>
    <d v="2014-01-14T00:00:00"/>
    <d v="2014-01-14T00:00:00"/>
    <s v="Mark Cousins"/>
    <x v="4"/>
    <s v="Eastern Asia"/>
    <x v="6"/>
    <x v="8"/>
    <x v="5375"/>
    <x v="4"/>
    <x v="1"/>
    <x v="3105"/>
    <x v="0"/>
  </r>
  <r>
    <s v="IN-2015-SC200507-42258"/>
    <d v="2015-09-11T00:00:00"/>
    <d v="2015-09-13T00:00:00"/>
    <s v="Sample Company A"/>
    <x v="0"/>
    <s v="Oceania"/>
    <x v="2"/>
    <x v="12"/>
    <x v="5376"/>
    <x v="9"/>
    <x v="0"/>
    <x v="5096"/>
    <x v="1"/>
  </r>
  <r>
    <s v="MX-2013-CA1226518-41277"/>
    <d v="2013-01-03T00:00:00"/>
    <d v="2013-01-09T00:00:00"/>
    <s v="Christina Anderson#"/>
    <x v="23"/>
    <s v="South America"/>
    <x v="0"/>
    <x v="2"/>
    <x v="5377"/>
    <x v="1"/>
    <x v="10"/>
    <x v="5097"/>
    <x v="0"/>
  </r>
  <r>
    <s v="ES-2012-LW1699045-41165"/>
    <d v="2012-09-13T00:00:00"/>
    <d v="2012-09-20T00:00:00"/>
    <s v="Lindsay Williams"/>
    <x v="5"/>
    <s v="Western Europe"/>
    <x v="0"/>
    <x v="7"/>
    <x v="5378"/>
    <x v="3"/>
    <x v="1"/>
    <x v="5098"/>
    <x v="0"/>
  </r>
  <r>
    <s v="RO-2015-LR7035107-42224"/>
    <d v="2015-08-08T00:00:00"/>
    <d v="2015-08-08T00:00:00"/>
    <s v="Lisa Ryan"/>
    <x v="38"/>
    <s v="Eastern Europe"/>
    <x v="6"/>
    <x v="0"/>
    <x v="5379"/>
    <x v="3"/>
    <x v="1"/>
    <x v="5099"/>
    <x v="0"/>
  </r>
  <r>
    <s v="IN-2015-LF1718558-42234#"/>
    <d v="2015-08-18T00:00:00"/>
    <d v="2015-08-20T00:00:00"/>
    <s v="Luke Foster"/>
    <x v="11"/>
    <s v="Southern Asia"/>
    <x v="2"/>
    <x v="5"/>
    <x v="5380"/>
    <x v="11"/>
    <x v="1"/>
    <x v="4"/>
    <x v="1"/>
  </r>
  <r>
    <s v="MX-2014-AA1064598-41889"/>
    <d v="2014-09-07T00:00:00"/>
    <d v="2014-09-10T00:00:00"/>
    <s v="Anna Andreadi"/>
    <x v="86"/>
    <s v="Central America"/>
    <x v="2"/>
    <x v="15"/>
    <x v="5381"/>
    <x v="9"/>
    <x v="17"/>
    <x v="5100"/>
    <x v="1"/>
  </r>
  <r>
    <s v="ID-2015-JD15790130-42041"/>
    <d v="2015-02-06T00:00:00"/>
    <d v="2015-02-08T00:00:00"/>
    <s v="John Dryer"/>
    <x v="22"/>
    <s v="Southeastern Asia"/>
    <x v="1"/>
    <x v="10"/>
    <x v="5382"/>
    <x v="8"/>
    <x v="12"/>
    <x v="5101"/>
    <x v="2"/>
  </r>
  <r>
    <s v="UZ-2015-MS7770142-42230"/>
    <d v="2015-08-14T00:00:00"/>
    <d v="2015-08-17T00:00:00"/>
    <s v="Maxwell Schwartz"/>
    <x v="115"/>
    <s v="Central Asia"/>
    <x v="2"/>
    <x v="10"/>
    <x v="4462"/>
    <x v="8"/>
    <x v="1"/>
    <x v="5102"/>
    <x v="0"/>
  </r>
  <r>
    <s v="ES-2013-CW1190545-41488#"/>
    <d v="2013-08-02T00:00:00"/>
    <d v="2013-08-07T00:00:00"/>
    <s v="Carl Weiss"/>
    <x v="5"/>
    <s v="Western Europe"/>
    <x v="2"/>
    <x v="13"/>
    <x v="2410"/>
    <x v="9"/>
    <x v="0"/>
    <x v="3907"/>
    <x v="0"/>
  </r>
  <r>
    <s v="MX-2013-SL2015539-41486"/>
    <d v="2013-07-31T00:00:00"/>
    <d v="2013-08-05T00:00:00"/>
    <s v="Sara Luxemburg"/>
    <x v="9"/>
    <s v="Central America"/>
    <x v="1"/>
    <x v="1"/>
    <x v="5383"/>
    <x v="1"/>
    <x v="1"/>
    <x v="5103"/>
    <x v="0"/>
  </r>
  <r>
    <s v="TU-2012-JP5460134-40998"/>
    <d v="2012-03-30T00:00:00"/>
    <d v="2012-04-03T00:00:00"/>
    <s v="Jennifer Patt"/>
    <x v="39"/>
    <s v="Western Asia"/>
    <x v="1"/>
    <x v="10"/>
    <x v="5384"/>
    <x v="2"/>
    <x v="18"/>
    <x v="5104"/>
    <x v="2"/>
  </r>
  <r>
    <s v="IN-2014-ML177557-41650"/>
    <d v="2014-01-11T00:00:00"/>
    <d v="2014-01-17T00:00:00"/>
    <s v="Max Ludwig"/>
    <x v="0"/>
    <s v="Oceania"/>
    <x v="1"/>
    <x v="10"/>
    <x v="5385"/>
    <x v="1"/>
    <x v="0"/>
    <x v="2381"/>
    <x v="0"/>
  </r>
  <r>
    <s v="IN-2014-HR148307-41891"/>
    <m/>
    <d v="2014-09-13T00:00:00"/>
    <s v="Harold Ryan"/>
    <x v="0"/>
    <s v="Oceania"/>
    <x v="25"/>
    <x v="2"/>
    <x v="4527"/>
    <x v="2"/>
    <x v="1"/>
    <x v="540"/>
    <x v="2"/>
  </r>
  <r>
    <s v="NI-2014-LW721595-41993"/>
    <d v="2014-12-20T00:00:00"/>
    <d v="2014-12-24T00:00:00"/>
    <s v="Luke Weiss"/>
    <x v="64"/>
    <s v="Western Africa"/>
    <x v="0"/>
    <x v="11"/>
    <x v="5386"/>
    <x v="3"/>
    <x v="7"/>
    <x v="5105"/>
    <x v="2"/>
  </r>
  <r>
    <s v="IT-2012-NF1838564-41178"/>
    <d v="2012-09-26T00:00:00"/>
    <d v="2012-10-03T00:00:00"/>
    <m/>
    <x v="24"/>
    <s v="Southern Europe"/>
    <x v="2"/>
    <x v="2"/>
    <x v="5387"/>
    <x v="11"/>
    <x v="1"/>
    <x v="5106"/>
    <x v="3"/>
  </r>
  <r>
    <s v="ES-2013-TD20995120-41412"/>
    <d v="2013-05-18T00:00:00"/>
    <d v="2013-05-18T00:00:00"/>
    <s v="Tamara Dahlen"/>
    <x v="16"/>
    <s v="Southern Europe"/>
    <x v="2"/>
    <x v="4"/>
    <x v="4785"/>
    <x v="9"/>
    <x v="1"/>
    <x v="2446"/>
    <x v="2"/>
  </r>
  <r>
    <s v="SA-2015-GP4740110-42182"/>
    <d v="2015-06-27T00:00:00"/>
    <d v="2015-07-02T00:00:00"/>
    <s v="Guy Phonely"/>
    <x v="3"/>
    <s v="Western Asia"/>
    <x v="2"/>
    <x v="2"/>
    <x v="5388"/>
    <x v="8"/>
    <x v="1"/>
    <x v="5107"/>
    <x v="2"/>
  </r>
  <r>
    <s v="CA-2013-CB12535140-41464"/>
    <d v="2013-07-09T00:00:00"/>
    <d v="2013-07-13T00:00:00"/>
    <s v="Claudia Bergmann"/>
    <x v="1"/>
    <s v="Eastern US"/>
    <x v="6"/>
    <x v="0"/>
    <x v="2368"/>
    <x v="9"/>
    <x v="1"/>
    <x v="4"/>
    <x v="0"/>
  </r>
  <r>
    <s v="SA-2014-ON8715110-41704"/>
    <d v="2014-03-06T00:00:00"/>
    <d v="2014-03-10T00:00:00"/>
    <s v="Odella Nelson"/>
    <x v="3"/>
    <s v="Western Asia"/>
    <x v="0"/>
    <x v="0"/>
    <x v="5052"/>
    <x v="3"/>
    <x v="1"/>
    <x v="4809"/>
    <x v="2"/>
  </r>
  <r>
    <s v="ES-2015-VG2179045-42259"/>
    <d v="2015-09-12T00:00:00"/>
    <d v="2015-09-13T00:00:00"/>
    <s v="Vivek Gonzalez"/>
    <x v="5"/>
    <s v="Western Europe"/>
    <x v="2"/>
    <x v="12"/>
    <x v="5152"/>
    <x v="1"/>
    <x v="1"/>
    <x v="4895"/>
    <x v="2"/>
  </r>
  <r>
    <s v="US-2015-DL12925143-42118"/>
    <d v="2015-04-24T00:00:00"/>
    <d v="2015-04-28T00:00:00"/>
    <s v="Daniel Lacy"/>
    <x v="78"/>
    <s v="South America"/>
    <x v="0"/>
    <x v="1"/>
    <x v="5389"/>
    <x v="9"/>
    <x v="17"/>
    <x v="5108"/>
    <x v="2"/>
  </r>
  <r>
    <s v="IN-2013-RM19675144-41396"/>
    <d v="2013-05-02T00:00:00"/>
    <d v="2013-05-08T00:00:00"/>
    <s v="Robert Marley"/>
    <x v="47"/>
    <s v="Southeastern Asia"/>
    <x v="2"/>
    <x v="1"/>
    <x v="5390"/>
    <x v="3"/>
    <x v="5"/>
    <x v="5109"/>
    <x v="0"/>
  </r>
  <r>
    <s v="NI-2015-SS1087595-42117"/>
    <d v="2015-04-23T00:00:00"/>
    <d v="2015-04-28T00:00:00"/>
    <s v="Sung Shariari"/>
    <x v="64"/>
    <s v="Western Africa"/>
    <x v="1"/>
    <x v="4"/>
    <x v="5391"/>
    <x v="8"/>
    <x v="7"/>
    <x v="5110"/>
    <x v="2"/>
  </r>
  <r>
    <s v="MX-2015-BD1132039-42293"/>
    <d v="2015-10-16T00:00:00"/>
    <d v="2015-10-22T00:00:00"/>
    <s v="Bill Donatelli"/>
    <x v="9"/>
    <s v="Central America"/>
    <x v="1"/>
    <x v="8"/>
    <x v="5392"/>
    <x v="2"/>
    <x v="1"/>
    <x v="5111"/>
    <x v="3"/>
  </r>
  <r>
    <s v="ZA-2013-LC6885147-41291"/>
    <d v="2013-01-17T00:00:00"/>
    <d v="2013-01-17T00:00:00"/>
    <s v="Lena Creighton"/>
    <x v="113"/>
    <s v="Eastern Africa"/>
    <x v="2"/>
    <x v="2"/>
    <x v="5393"/>
    <x v="8"/>
    <x v="2"/>
    <x v="4"/>
    <x v="2"/>
  </r>
  <r>
    <s v="MX-2015-JF1541551-42263"/>
    <d v="2015-09-16T00:00:00"/>
    <d v="2015-09-23T00:00:00"/>
    <s v="Jennifer Ferguson"/>
    <x v="26"/>
    <s v="Central America"/>
    <x v="1"/>
    <x v="2"/>
    <x v="5394"/>
    <x v="2"/>
    <x v="1"/>
    <x v="5112"/>
    <x v="3"/>
  </r>
  <r>
    <s v="ID-2012-DA1345092-41101"/>
    <d v="2012-07-11T00:00:00"/>
    <d v="2012-07-15T00:00:00"/>
    <s v="Dianna Arnett"/>
    <x v="35"/>
    <s v="Oceania"/>
    <x v="0"/>
    <x v="8"/>
    <x v="5395"/>
    <x v="6"/>
    <x v="17"/>
    <x v="5113"/>
    <x v="2"/>
  </r>
  <r>
    <s v="IN-2012-RB1936092-41130"/>
    <d v="2012-08-09T00:00:00"/>
    <d v="2012-08-15T00:00:00"/>
    <s v="Raymond Buch"/>
    <x v="35"/>
    <s v="Oceania"/>
    <x v="0"/>
    <x v="0"/>
    <x v="1144"/>
    <x v="2"/>
    <x v="1"/>
    <x v="5114"/>
    <x v="3"/>
  </r>
  <r>
    <s v="CA-2014-CB12535140-41951"/>
    <d v="2014-11-08T00:00:00"/>
    <d v="2014-11-13T00:00:00"/>
    <s v="Claudia Bergmann"/>
    <x v="1"/>
    <s v="Western US"/>
    <x v="1"/>
    <x v="0"/>
    <x v="5396"/>
    <x v="9"/>
    <x v="1"/>
    <x v="5115"/>
    <x v="0"/>
  </r>
  <r>
    <s v="MO-2014-CK276086-41658"/>
    <d v="2014-01-19T00:00:00"/>
    <d v="2014-01-21T00:00:00"/>
    <s v="Cyma Kinney"/>
    <x v="140"/>
    <s v="North Africa"/>
    <x v="0"/>
    <x v="6"/>
    <x v="5397"/>
    <x v="3"/>
    <x v="1"/>
    <x v="5116"/>
    <x v="2"/>
  </r>
  <r>
    <s v="IN-2014-AB1016558-41980"/>
    <d v="2014-12-07T00:00:00"/>
    <d v="2014-12-13T00:00:00"/>
    <s v="Alan Barnes"/>
    <x v="11"/>
    <s v="oSuthern Asia"/>
    <x v="13"/>
    <x v="8"/>
    <x v="5398"/>
    <x v="6"/>
    <x v="1"/>
    <x v="4815"/>
    <x v="3"/>
  </r>
  <r>
    <s v="ES-2012-DP1339045-41046"/>
    <d v="2012-05-17T00:00:00"/>
    <d v="2012-05-17T00:00:00"/>
    <s v="Dennis Pardue"/>
    <x v="5"/>
    <s v="Western Europe"/>
    <x v="2"/>
    <x v="0"/>
    <x v="5399"/>
    <x v="1"/>
    <x v="1"/>
    <x v="5117"/>
    <x v="0"/>
  </r>
  <r>
    <s v="CA-2013-CB12535140-41402"/>
    <d v="2013-05-08T00:00:00"/>
    <d v="2013-05-14T00:00:00"/>
    <m/>
    <x v="1"/>
    <s v="Eastern US"/>
    <x v="1"/>
    <x v="12"/>
    <x v="5400"/>
    <x v="6"/>
    <x v="3"/>
    <x v="5118"/>
    <x v="0"/>
  </r>
  <r>
    <s v="MX-2013-JO1514518-41401"/>
    <d v="2013-05-07T00:00:00"/>
    <d v="2013-05-11T00:00:00"/>
    <s v="Jack O'Briant"/>
    <x v="23"/>
    <s v="South America"/>
    <x v="13"/>
    <x v="5"/>
    <x v="5401"/>
    <x v="0"/>
    <x v="1"/>
    <x v="5119"/>
    <x v="2"/>
  </r>
  <r>
    <s v="ES-2013-FH1427548-41352"/>
    <d v="2013-03-19T00:00:00"/>
    <d v="2013-03-20T00:00:00"/>
    <s v="Frank Hawley"/>
    <x v="10"/>
    <s v="Western Europe"/>
    <x v="2"/>
    <x v="2"/>
    <x v="5402"/>
    <x v="9"/>
    <x v="1"/>
    <x v="5120"/>
    <x v="2"/>
  </r>
  <r>
    <s v="AG-2013-PF91653-41608"/>
    <d v="2013-11-30T00:00:00"/>
    <d v="2013-12-03T00:00:00"/>
    <s v="Philip Fox"/>
    <x v="61"/>
    <s v="North Africa"/>
    <x v="0"/>
    <x v="12"/>
    <x v="5403"/>
    <x v="3"/>
    <x v="6"/>
    <x v="5121"/>
    <x v="1"/>
  </r>
  <r>
    <s v="ES-2012-BT11440139-41262"/>
    <d v="2012-12-19T00:00:00"/>
    <d v="2012-12-25T00:00:00"/>
    <s v="Bobby Trafton"/>
    <x v="7"/>
    <s v="Northern Europe"/>
    <x v="2"/>
    <x v="11"/>
    <x v="5183"/>
    <x v="6"/>
    <x v="2"/>
    <x v="5122"/>
    <x v="0"/>
  </r>
  <r>
    <s v="IN-2013-JH1618058-41418"/>
    <d v="2013-05-24T00:00:00"/>
    <d v="2013-05-26T00:00:00"/>
    <m/>
    <x v="11"/>
    <s v="Southern Asia"/>
    <x v="2"/>
    <x v="7"/>
    <x v="5404"/>
    <x v="1"/>
    <x v="1"/>
    <x v="5123"/>
    <x v="1"/>
  </r>
  <r>
    <s v="CA-2015-CB12535140-42172"/>
    <d v="2015-06-17T00:00:00"/>
    <d v="2015-06-21T00:00:00"/>
    <s v="Claudia Bergmann"/>
    <x v="1"/>
    <s v="Southern US"/>
    <x v="2"/>
    <x v="7"/>
    <x v="5405"/>
    <x v="9"/>
    <x v="72"/>
    <x v="5124"/>
    <x v="0"/>
  </r>
  <r>
    <s v=" IN-2012-JR1567027-41031 "/>
    <d v="2012-05-02T00:00:00"/>
    <d v="2012-05-07T00:00:00"/>
    <m/>
    <x v="4"/>
    <s v="Eastern Asia"/>
    <x v="37"/>
    <x v="16"/>
    <x v="5406"/>
    <x v="9"/>
    <x v="1"/>
    <x v="2042"/>
    <x v="0"/>
  </r>
  <r>
    <s v="IN-2013-MH1744027-41627"/>
    <d v="2013-12-19T00:00:00"/>
    <d v="2013-12-24T00:00:00"/>
    <s v="Mark Haberlin"/>
    <x v="4"/>
    <s v="Eastern Asia"/>
    <x v="7"/>
    <x v="1"/>
    <x v="5407"/>
    <x v="2"/>
    <x v="1"/>
    <x v="5125"/>
    <x v="0"/>
  </r>
  <r>
    <s v="ES-2012-RM1975048-41199"/>
    <d v="2012-10-17T00:00:00"/>
    <d v="2012-10-21T00:00:00"/>
    <m/>
    <x v="10"/>
    <s v="Western Europe"/>
    <x v="11"/>
    <x v="7"/>
    <x v="5408"/>
    <x v="8"/>
    <x v="1"/>
    <x v="5126"/>
    <x v="2"/>
  </r>
  <r>
    <s v="MX-2014-TD2099582-41914"/>
    <d v="2014-10-02T00:00:00"/>
    <d v="2014-10-07T00:00:00"/>
    <s v="Tamara Dahlen"/>
    <x v="8"/>
    <s v="Central America"/>
    <x v="1"/>
    <x v="5"/>
    <x v="5409"/>
    <x v="9"/>
    <x v="3"/>
    <x v="5127"/>
    <x v="2"/>
  </r>
  <r>
    <s v="ES-2015-JL15850139-42086"/>
    <d v="2015-03-23T00:00:00"/>
    <d v="2015-03-30T00:00:00"/>
    <s v="John Lucas"/>
    <x v="7"/>
    <s v="Northern Europe"/>
    <x v="2"/>
    <x v="10"/>
    <x v="5410"/>
    <x v="1"/>
    <x v="1"/>
    <x v="5128"/>
    <x v="3"/>
  </r>
  <r>
    <s v="IN-2015-MC1757558-42290"/>
    <d v="2015-10-13T00:00:00"/>
    <d v="2015-10-18T00:00:00"/>
    <s v="Matt Collins"/>
    <x v="11"/>
    <s v="Southern Asia"/>
    <x v="2"/>
    <x v="4"/>
    <x v="5411"/>
    <x v="6"/>
    <x v="1"/>
    <x v="548"/>
    <x v="2"/>
  </r>
  <r>
    <s v="MX-2015-MC1760531-42291"/>
    <d v="2015-10-14T00:00:00"/>
    <d v="2015-10-19T00:00:00"/>
    <s v="Matt Connell"/>
    <x v="37"/>
    <s v="Caribbean"/>
    <x v="33"/>
    <x v="14"/>
    <x v="5412"/>
    <x v="4"/>
    <x v="1"/>
    <x v="1595"/>
    <x v="2"/>
  </r>
  <r>
    <s v="US-2012-JR15700143-40918"/>
    <d v="2012-01-10T00:00:00"/>
    <d v="2012-01-16T00:00:00"/>
    <s v="Jocasta Rupert"/>
    <x v="78"/>
    <s v="SOUTH AMERICA"/>
    <x v="0"/>
    <x v="11"/>
    <x v="5413"/>
    <x v="9"/>
    <x v="27"/>
    <x v="5129"/>
    <x v="0"/>
  </r>
  <r>
    <s v="US-2015-PB188055-42196"/>
    <d v="2015-07-11T00:00:00"/>
    <d v="2015-07-17T00:00:00"/>
    <s v="Patrick Bzostek"/>
    <x v="33"/>
    <s v="South America"/>
    <x v="0"/>
    <x v="11"/>
    <x v="5414"/>
    <x v="9"/>
    <x v="27"/>
    <x v="5130"/>
    <x v="0"/>
  </r>
  <r>
    <s v="CA-2015-CC12550140-42171"/>
    <d v="2015-06-16T00:00:00"/>
    <d v="2015-06-20T00:00:00"/>
    <s v="Clay Cheatham"/>
    <x v="1"/>
    <s v="Western US"/>
    <x v="0"/>
    <x v="7"/>
    <x v="5415"/>
    <x v="9"/>
    <x v="3"/>
    <x v="5131"/>
    <x v="2"/>
  </r>
  <r>
    <s v="ES-2013-RB1957064-41417"/>
    <d v="2013-05-23T00:00:00"/>
    <d v="2013-05-28T00:00:00"/>
    <s v="Rob Beeghly"/>
    <x v="24"/>
    <s v="SOUTHERN EUROPE"/>
    <x v="2"/>
    <x v="7"/>
    <x v="5416"/>
    <x v="0"/>
    <x v="1"/>
    <x v="5132"/>
    <x v="0"/>
  </r>
  <r>
    <s v="CA-2015-CC12550140-42340"/>
    <d v="2015-12-02T00:00:00"/>
    <d v="2015-12-06T00:00:00"/>
    <s v="Clay Cheatham"/>
    <x v="1"/>
    <s v="Western US#"/>
    <x v="6"/>
    <x v="12"/>
    <x v="5417"/>
    <x v="11"/>
    <x v="6"/>
    <x v="5133"/>
    <x v="0"/>
  </r>
  <r>
    <s v="ID-2014-PT1909092-41770"/>
    <d v="2014-05-11T00:00:00"/>
    <m/>
    <s v="Pete Takahito"/>
    <x v="35"/>
    <s v="OCEANIA"/>
    <x v="0"/>
    <x v="0"/>
    <x v="5418"/>
    <x v="8"/>
    <x v="17"/>
    <x v="5134"/>
    <x v="0"/>
  </r>
  <r>
    <s v="PL-2013-MS7530103-41545"/>
    <d v="2013-09-28T00:00:00"/>
    <d v="2013-09-30T00:00:00"/>
    <s v="MaryBeth Skach"/>
    <x v="67"/>
    <s v="Eastern Europe"/>
    <x v="1"/>
    <x v="12"/>
    <x v="3965"/>
    <x v="4"/>
    <x v="1"/>
    <x v="1781"/>
    <x v="2"/>
  </r>
  <r>
    <s v="MO-2014-RO978086-41960"/>
    <d v="2014-11-17T00:00:00"/>
    <d v="2014-11-20T00:00:00"/>
    <s v="Rose O'Brian"/>
    <x v="18"/>
    <s v="North Africa"/>
    <x v="0"/>
    <x v="12"/>
    <x v="5419"/>
    <x v="2"/>
    <x v="2"/>
    <x v="2389"/>
    <x v="2"/>
  </r>
  <r>
    <s v="ES-2014-JM1586545-41803"/>
    <d v="2014-06-13T00:00:00"/>
    <d v="2014-06-18T00:00:00"/>
    <s v="John Murray"/>
    <x v="5"/>
    <s v="Western Europe"/>
    <x v="0"/>
    <x v="11"/>
    <x v="1942"/>
    <x v="9"/>
    <x v="4"/>
    <x v="5135"/>
    <x v="0"/>
  </r>
  <r>
    <s v="CM-2015-DB297022-42151"/>
    <d v="2015-05-27T00:00:00"/>
    <d v="2015-05-30T00:00:00"/>
    <m/>
    <x v="49"/>
    <s v="Central Africa"/>
    <x v="0"/>
    <x v="4"/>
    <x v="5420"/>
    <x v="3"/>
    <x v="1"/>
    <x v="2980"/>
    <x v="2"/>
  </r>
  <r>
    <s v="IN-2013-JK1612058-41520"/>
    <d v="2013-09-03T00:00:00"/>
    <s v="32/13/2020"/>
    <s v="Julie Kriz"/>
    <x v="11"/>
    <s v="Southern Asia"/>
    <x v="1"/>
    <x v="7"/>
    <x v="1743"/>
    <x v="3"/>
    <x v="1"/>
    <x v="2414"/>
    <x v="2"/>
  </r>
  <r>
    <s v="CA-2015-CC12550140-42342"/>
    <d v="2015-12-04T00:00:00"/>
    <d v="2015-07-12T00:00:00"/>
    <s v="Clay Cheatham"/>
    <x v="1"/>
    <m/>
    <x v="2"/>
    <x v="10"/>
    <x v="3687"/>
    <x v="2"/>
    <x v="3"/>
    <x v="3534"/>
    <x v="2"/>
  </r>
  <r>
    <s v="CA-2014-CL12565140-41768"/>
    <d v="2014-05-09T00:00:00"/>
    <d v="2014-05-09T00:00:00"/>
    <s v="Clay Ludtke"/>
    <x v="1"/>
    <s v="Eastern US"/>
    <x v="2"/>
    <x v="14"/>
    <x v="5421"/>
    <x v="9"/>
    <x v="3"/>
    <x v="5136"/>
    <x v="1"/>
  </r>
  <r>
    <s v="CA-2013-CL12565140-41638"/>
    <d v="2013-12-30T00:00:00"/>
    <d v="2014-01-03T00:00:00"/>
    <s v="Clay Ludtke"/>
    <x v="1"/>
    <s v="Western US"/>
    <x v="0"/>
    <x v="11"/>
    <x v="5422"/>
    <x v="6"/>
    <x v="3"/>
    <x v="5137"/>
    <x v="0"/>
  </r>
  <r>
    <s v="SU-2013-SS10515122-41592"/>
    <d v="2013-11-14T00:00:00"/>
    <d v="2013-11-18T00:00:00"/>
    <s v="Shirley Schmidt"/>
    <x v="94"/>
    <s v="North Africa"/>
    <x v="0"/>
    <x v="10"/>
    <x v="5423"/>
    <x v="3"/>
    <x v="1"/>
    <x v="5138"/>
    <x v="0"/>
  </r>
  <r>
    <s v="US-2013-BS1136565-41301"/>
    <d v="2013-01-27T00:00:00"/>
    <d v="2013-02-03T00:00:00"/>
    <s v="Bill Shonely"/>
    <x v="57"/>
    <s v="Caribbean"/>
    <x v="0"/>
    <x v="6"/>
    <x v="5424"/>
    <x v="9"/>
    <x v="10"/>
    <x v="5139"/>
    <x v="0"/>
  </r>
  <r>
    <s v="MX-2012-LP1708082-41142"/>
    <m/>
    <d v="2012-08-25T00:00:00"/>
    <s v="Liz Pelletier"/>
    <x v="8"/>
    <s v="Central America"/>
    <x v="0"/>
    <x v="9"/>
    <x v="5425"/>
    <x v="2"/>
    <x v="1"/>
    <x v="5140"/>
    <x v="2"/>
  </r>
  <r>
    <s v="ES-2013-JE1547545-41450"/>
    <d v="2013-06-25T00:00:00"/>
    <d v="2013-06-30T00:00:00"/>
    <s v="Jeremy Ellison"/>
    <x v="5"/>
    <s v="Western Europe"/>
    <x v="0"/>
    <x v="0"/>
    <x v="4575"/>
    <x v="9"/>
    <x v="1"/>
    <x v="5141"/>
    <x v="0"/>
  </r>
  <r>
    <s v="MX-2015-CS1249082-42286"/>
    <d v="2015-10-09T00:00:00"/>
    <m/>
    <s v="Cindy Schnelling"/>
    <x v="8"/>
    <s v="Central America"/>
    <x v="2"/>
    <x v="1"/>
    <x v="1848"/>
    <x v="9"/>
    <x v="1"/>
    <x v="120"/>
    <x v="3"/>
  </r>
  <r>
    <s v="IN-2013-DK128357-41509"/>
    <d v="2013-08-23T00:00:00"/>
    <d v="2013-08-29T00:00:00"/>
    <s v="Damala Kotsonis"/>
    <x v="0"/>
    <s v="Oceania"/>
    <x v="1"/>
    <x v="2"/>
    <x v="5426"/>
    <x v="9"/>
    <x v="73"/>
    <x v="5142"/>
    <x v="0"/>
  </r>
  <r>
    <s v="DJ-2012-ER385535-41171"/>
    <d v="2012-09-19T00:00:00"/>
    <d v="2012-09-25T00:00:00"/>
    <m/>
    <x v="103"/>
    <s v=" Eastern Africa "/>
    <x v="2"/>
    <x v="4"/>
    <x v="5427"/>
    <x v="3"/>
    <x v="1"/>
    <x v="5143"/>
    <x v="3"/>
  </r>
  <r>
    <s v="ID-2015-SC2084592-42136"/>
    <d v="2015-05-12T00:00:00"/>
    <d v="2015-05-18T00:00:00"/>
    <s v="Sung Chung"/>
    <x v="35"/>
    <s v="Oceania"/>
    <x v="1"/>
    <x v="4"/>
    <x v="5428"/>
    <x v="6"/>
    <x v="17"/>
    <x v="5144"/>
    <x v="0"/>
  </r>
  <r>
    <s v="MX-2015-SV2081528-42335"/>
    <d v="2015-11-27T00:00:00"/>
    <d v="2015-11-29T00:00:00"/>
    <s v="Stuart Van"/>
    <x v="8"/>
    <s v="Central America"/>
    <x v="0"/>
    <x v="10"/>
    <x v="5429"/>
    <x v="8"/>
    <x v="1"/>
    <x v="5145"/>
    <x v="2"/>
  </r>
  <r>
    <s v="CA-2014-CL12565140-41788"/>
    <d v="2014-05-29T00:00:00"/>
    <d v="2014-06-04T00:00:00"/>
    <s v="Clay Ludtke"/>
    <x v="1"/>
    <s v="Western US"/>
    <x v="0"/>
    <x v="1"/>
    <x v="5430"/>
    <x v="2"/>
    <x v="3"/>
    <x v="5146"/>
    <x v="3"/>
  </r>
  <r>
    <s v="ES-2013-NP1870048-41541"/>
    <d v="2013-09-24T00:00:00"/>
    <d v="2013-09-28T00:00:00"/>
    <s v="Nora Preis"/>
    <x v="10"/>
    <s v="Western Europe"/>
    <x v="2"/>
    <x v="7"/>
    <x v="5431"/>
    <x v="1"/>
    <x v="2"/>
    <x v="5147"/>
    <x v="2"/>
  </r>
  <r>
    <s v="CA-2012-CL12565140-40971"/>
    <d v="2012-03-03T00:00:00"/>
    <d v="2012-03-03T00:00:00"/>
    <s v="Clay Ludtke"/>
    <x v="1"/>
    <s v="Southern US"/>
    <x v="2"/>
    <x v="3"/>
    <x v="5432"/>
    <x v="1"/>
    <x v="1"/>
    <x v="5148"/>
    <x v="2"/>
  </r>
  <r>
    <s v="MO-2014-TR1132586-41972"/>
    <d v="2014-11-29T00:00:00"/>
    <d v="2014-12-03T00:00:00"/>
    <s v="Toby Ritter"/>
    <x v="18"/>
    <s v="NORTH AFRICA"/>
    <x v="2"/>
    <x v="13"/>
    <x v="5433"/>
    <x v="4"/>
    <x v="1"/>
    <x v="5149"/>
    <x v="0"/>
  </r>
  <r>
    <s v="MO-2015-BF121586-42252"/>
    <m/>
    <d v="2015-09-07T00:00:00"/>
    <s v="Benjamin Farhat"/>
    <x v="18"/>
    <s v="North Africa"/>
    <x v="9"/>
    <x v="1"/>
    <x v="5434"/>
    <x v="3"/>
    <x v="1"/>
    <x v="5150"/>
    <x v="2"/>
  </r>
  <r>
    <s v="ES-2015-LH1690064-42231"/>
    <d v="2015-08-15T00:00:00"/>
    <d v="2015-08-15T00:00:00"/>
    <s v="Lena Hernandez"/>
    <x v="24"/>
    <s v="Southern Europe"/>
    <x v="2"/>
    <x v="4"/>
    <x v="5435"/>
    <x v="1"/>
    <x v="2"/>
    <x v="3637"/>
    <x v="2"/>
  </r>
  <r>
    <s v="ID-2014-BB109907-41854"/>
    <d v="2014-08-03T00:00:00"/>
    <d v="2014-08-05T00:00:00"/>
    <s v="Barry Blumstein"/>
    <x v="0"/>
    <s v="Oceania"/>
    <x v="1"/>
    <x v="1"/>
    <x v="5436"/>
    <x v="6"/>
    <x v="17"/>
    <x v="5151"/>
    <x v="0"/>
  </r>
  <r>
    <s v="ID-2014-FC143357-41860"/>
    <d v="2014-08-09T00:00:00"/>
    <d v="2014-08-13T00:00:00"/>
    <s v="Fred Chung"/>
    <x v="0"/>
    <s v="Oceania"/>
    <x v="0"/>
    <x v="2"/>
    <x v="5437"/>
    <x v="9"/>
    <x v="0"/>
    <x v="5152"/>
    <x v="2"/>
  </r>
  <r>
    <s v="IN-2012-BD1163592-41222"/>
    <d v="2012-11-09T00:00:00"/>
    <s v=" 2012-11-11 "/>
    <s v="Brian Derr"/>
    <x v="141"/>
    <s v=" Oceania "/>
    <x v="1"/>
    <x v="0"/>
    <x v="5438"/>
    <x v="2"/>
    <x v="1"/>
    <x v="5153"/>
    <x v="2"/>
  </r>
  <r>
    <s v="CA-2014-CL12565140-41897"/>
    <d v="2014-09-15T00:00:00"/>
    <s v="32/13/2020"/>
    <s v="Clay Ludtke"/>
    <x v="1"/>
    <s v="Eastern US"/>
    <x v="2"/>
    <x v="12"/>
    <x v="5439"/>
    <x v="2"/>
    <x v="2"/>
    <x v="5154"/>
    <x v="0"/>
  </r>
  <r>
    <s v="IN-2014-DL1333066-41770"/>
    <d v="2014-05-11T00:00:00"/>
    <d v="2014-05-14T00:00:00"/>
    <m/>
    <x v="36"/>
    <s v="Eastern Asia"/>
    <x v="2"/>
    <x v="7"/>
    <x v="5440"/>
    <x v="11"/>
    <x v="1"/>
    <x v="4"/>
    <x v="0"/>
  </r>
  <r>
    <s v="AL-2013-JD60152-41483"/>
    <d v="2013-07-28T00:00:00"/>
    <d v="2013-08-02T00:00:00"/>
    <s v="Joy Daniels"/>
    <x v="72"/>
    <s v="Southern Europe"/>
    <x v="1"/>
    <x v="4"/>
    <x v="5441"/>
    <x v="3"/>
    <x v="1"/>
    <x v="5155"/>
    <x v="0"/>
  </r>
  <r>
    <s v="ID-2014-AG1090092-41956"/>
    <d v="2014-11-13T00:00:00"/>
    <d v="2014-11-19T00:00:00"/>
    <s v="Arthur Gainer#"/>
    <x v="35"/>
    <s v="Oceania"/>
    <x v="0"/>
    <x v="5"/>
    <x v="5442"/>
    <x v="2"/>
    <x v="17"/>
    <x v="5156"/>
    <x v="3"/>
  </r>
  <r>
    <s v="RS-2015-HE4800108-42041"/>
    <d v="2015-02-06T00:00:00"/>
    <d v="2015-02-10T00:00:00"/>
    <s v="Harold Engle"/>
    <x v="55"/>
    <s v="Eastern Europe"/>
    <x v="2"/>
    <x v="1"/>
    <x v="5443"/>
    <x v="8"/>
    <x v="1"/>
    <x v="2508"/>
    <x v="0"/>
  </r>
  <r>
    <s v="IT-2014-LS1720064-41954"/>
    <d v="2014-11-11T00:00:00"/>
    <d v="2014-11-13T00:00:00"/>
    <s v="Luke Schmidt"/>
    <x v="24"/>
    <s v="Southern Europe"/>
    <x v="2"/>
    <x v="0"/>
    <x v="5444"/>
    <x v="2"/>
    <x v="17"/>
    <x v="5157"/>
    <x v="2"/>
  </r>
  <r>
    <s v="MX-2013-BG1169531-41418"/>
    <d v="2013-05-24T00:00:00"/>
    <d v="2013-05-24T00:00:00"/>
    <s v="Brooke Gillingham"/>
    <x v="37"/>
    <s v="Caribbean"/>
    <x v="1"/>
    <x v="5"/>
    <x v="5445"/>
    <x v="2"/>
    <x v="1"/>
    <x v="5158"/>
    <x v="0"/>
  </r>
  <r>
    <s v="CG-2014-DM334533-41941"/>
    <d v="2014-10-29T00:00:00"/>
    <d v="2014-11-01T00:00:00"/>
    <s v="Denise Monton"/>
    <x v="12"/>
    <s v="Central Africa"/>
    <x v="2"/>
    <x v="4"/>
    <x v="5446"/>
    <x v="2"/>
    <x v="1"/>
    <x v="4479"/>
    <x v="1"/>
  </r>
  <r>
    <s v="ID-2014-MT1807059-41839"/>
    <d v="2014-07-19T00:00:00"/>
    <d v="2014-07-23T00:00:00"/>
    <s v="Michelle Tran"/>
    <x v="13"/>
    <s v="Southeastern Asia"/>
    <x v="2"/>
    <x v="9"/>
    <x v="5447"/>
    <x v="11"/>
    <x v="5"/>
    <x v="5159"/>
    <x v="2"/>
  </r>
  <r>
    <s v="US-2015-BS1175598-42282"/>
    <d v="2015-10-05T00:00:00"/>
    <d v="2015-10-06T00:00:00"/>
    <s v="Bruce Stewart"/>
    <x v="86"/>
    <s v="Central America"/>
    <x v="2"/>
    <x v="12"/>
    <x v="5448"/>
    <x v="9"/>
    <x v="17"/>
    <x v="5160"/>
    <x v="1"/>
  </r>
  <r>
    <s v="US-2013-SJ2021518-41543"/>
    <d v="2013-09-26T00:00:00"/>
    <d v="2013-09-29T00:00:00"/>
    <s v="Sarah Jordon"/>
    <x v="23"/>
    <s v="South America"/>
    <x v="1"/>
    <x v="7"/>
    <x v="5449"/>
    <x v="0"/>
    <x v="18"/>
    <x v="5161"/>
    <x v="2"/>
  </r>
  <r>
    <s v="ES-2015-PW1903045-42249"/>
    <d v="2015-09-02T00:00:00"/>
    <d v="2015-09-06T00:00:00"/>
    <s v="Pauline Webber"/>
    <x v="5"/>
    <s v="Western Europe"/>
    <x v="2"/>
    <x v="5"/>
    <x v="5450"/>
    <x v="1"/>
    <x v="1"/>
    <x v="5162"/>
    <x v="2"/>
  </r>
  <r>
    <s v="CA-2013-CL12561540-41638"/>
    <d v="2013-12-30T00:00:00"/>
    <d v="2014-01-03T00:00:00"/>
    <s v="Clay Ludtke"/>
    <x v="1"/>
    <s v="Western US"/>
    <x v="0"/>
    <x v="11"/>
    <x v="5451"/>
    <x v="9"/>
    <x v="3"/>
    <x v="2012"/>
    <x v="0"/>
  </r>
  <r>
    <s v="ES-2013-AJ1078045-41577"/>
    <d v="2013-10-30T00:00:00"/>
    <d v="2013-11-04T00:00:00"/>
    <s v="Anthony Jacobs"/>
    <x v="5"/>
    <s v="Western Europe"/>
    <x v="2"/>
    <x v="9"/>
    <x v="5452"/>
    <x v="9"/>
    <x v="0"/>
    <x v="5163"/>
    <x v="0"/>
  </r>
  <r>
    <s v="IZ-2014-AW93061-41965"/>
    <d v="2014-11-22T00:00:00"/>
    <d v="2014-11-28T00:00:00"/>
    <s v="Arthur Wiediger"/>
    <x v="51"/>
    <s v="Western Asia"/>
    <x v="1"/>
    <x v="0"/>
    <x v="2247"/>
    <x v="4"/>
    <x v="1"/>
    <x v="120"/>
    <x v="0"/>
  </r>
  <r>
    <s v="ID-2015-PC1874588-42056"/>
    <d v="2015-02-21T00:00:00"/>
    <d v="2015-02-27T00:00:00"/>
    <s v="Pamela Coakley"/>
    <x v="56"/>
    <s v="Southeastern Asia"/>
    <x v="1"/>
    <x v="3"/>
    <x v="5453"/>
    <x v="2"/>
    <x v="46"/>
    <x v="5164"/>
    <x v="0"/>
  </r>
  <r>
    <s v="CA-2014-CL12565140-41947"/>
    <d v="2014-11-04T00:00:00"/>
    <d v="2014-11-11T00:00:00"/>
    <s v="Clay Ludtke"/>
    <x v="1"/>
    <s v="Central US"/>
    <x v="2"/>
    <x v="2"/>
    <x v="5454"/>
    <x v="2"/>
    <x v="1"/>
    <x v="5165"/>
    <x v="0"/>
  </r>
  <r>
    <s v="TU-2013-VS11820134-41362"/>
    <d v="2013-03-29T00:00:00"/>
    <d v="2013-04-01T00:00:00"/>
    <s v="Vivek Sundaresam"/>
    <x v="39"/>
    <s v="WESTERN ASIA"/>
    <x v="1"/>
    <x v="0"/>
    <x v="5455"/>
    <x v="4"/>
    <x v="18"/>
    <x v="5166"/>
    <x v="2"/>
  </r>
  <r>
    <s v="MX-2013-BD1150031-41440"/>
    <d v="2013-06-15T00:00:00"/>
    <d v="2013-06-19T00:00:00"/>
    <s v="Bradley Drucker"/>
    <x v="37"/>
    <s v="Caribbean"/>
    <x v="2"/>
    <x v="3"/>
    <x v="5456"/>
    <x v="7"/>
    <x v="1"/>
    <x v="3476"/>
    <x v="0"/>
  </r>
  <r>
    <s v="ES-2015-EL13735120-42224"/>
    <d v="2015-08-08T00:00:00"/>
    <d v="2015-08-14T00:00:00"/>
    <s v="Ed Ludwig"/>
    <x v="16"/>
    <s v="Southern Europe"/>
    <x v="2"/>
    <x v="8"/>
    <x v="5457"/>
    <x v="4"/>
    <x v="1"/>
    <x v="5167"/>
    <x v="0"/>
  </r>
  <r>
    <s v="CA-2012-CL12565140-41101"/>
    <d v="2012-07-11T00:00:00"/>
    <s v="32/13/2020"/>
    <s v="Clay Ludtke"/>
    <x v="1"/>
    <s v="Western US"/>
    <x v="1"/>
    <x v="5"/>
    <x v="5458"/>
    <x v="4"/>
    <x v="16"/>
    <x v="5168"/>
    <x v="0"/>
  </r>
  <r>
    <s v="UP-2014-AA645137-41807"/>
    <d v="2014-06-17T00:00:00"/>
    <d v="2014-06-21T00:00:00"/>
    <s v="Anna Andreadi"/>
    <x v="17"/>
    <s v="Eastern Europe"/>
    <x v="1"/>
    <x v="14"/>
    <x v="5459"/>
    <x v="3"/>
    <x v="1"/>
    <x v="4"/>
    <x v="0"/>
  </r>
  <r>
    <s v="MX-2015-HD1478536-42075"/>
    <d v="2015-03-12T00:00:00"/>
    <d v="2015-03-19T00:00:00"/>
    <s v="Harold Dahlen"/>
    <x v="12"/>
    <s v="Caribbean"/>
    <x v="0"/>
    <x v="10"/>
    <x v="3843"/>
    <x v="1"/>
    <x v="3"/>
    <x v="5169"/>
    <x v="0"/>
  </r>
  <r>
    <s v="CA-2012-CL12565140-41153#"/>
    <d v="2012-09-01T00:00:00"/>
    <d v="2012-09-03T00:00:00"/>
    <s v="Clay Ludtke"/>
    <x v="1"/>
    <s v="Eastern US"/>
    <x v="2"/>
    <x v="9"/>
    <x v="5460"/>
    <x v="9"/>
    <x v="1"/>
    <x v="4"/>
    <x v="2"/>
  </r>
  <r>
    <s v="ID-2015-SV20365130-42173"/>
    <d v="2015-06-18T00:00:00"/>
    <d v="2015-06-23T00:00:00"/>
    <s v="Seth Vernon"/>
    <x v="22"/>
    <s v="Southeastern Asia"/>
    <x v="1"/>
    <x v="8"/>
    <x v="5461"/>
    <x v="1"/>
    <x v="25"/>
    <x v="5170"/>
    <x v="0"/>
  </r>
  <r>
    <s v="ES-2012-CT1199545-41121"/>
    <d v="2012-07-31T00:00:00"/>
    <d v="2012-08-07T00:00:00"/>
    <s v="Carol Triggs"/>
    <x v="5"/>
    <s v="Western Europe"/>
    <x v="1"/>
    <x v="13"/>
    <x v="5462"/>
    <x v="9"/>
    <x v="0"/>
    <x v="5171"/>
    <x v="3"/>
  </r>
  <r>
    <s v="ID-2014-SV2078559-41831"/>
    <d v="2014-07-11T00:00:00"/>
    <d v="2014-07-17T00:00:00"/>
    <s v="Stewart Visinsky"/>
    <x v="13"/>
    <s v="Southeastern Asia"/>
    <x v="0"/>
    <x v="2"/>
    <x v="5463"/>
    <x v="13"/>
    <x v="15"/>
    <x v="5172"/>
    <x v="0"/>
  </r>
  <r>
    <s v="ES-2015-BG1174045-42363"/>
    <d v="2015-12-25T00:00:00"/>
    <d v="2015-12-25T00:00:00"/>
    <s v="Bruce Geld#"/>
    <x v="5"/>
    <s v="Western Europe"/>
    <x v="0"/>
    <x v="0"/>
    <x v="3095"/>
    <x v="2"/>
    <x v="1"/>
    <x v="3320"/>
    <x v="2"/>
  </r>
  <r>
    <s v="ID-2014-ML1741059-41773"/>
    <d v="2014-05-14T00:00:00"/>
    <d v="2014-05-19T00:00:00"/>
    <s v="Maris LaWare"/>
    <x v="13"/>
    <s v="Southeastern Asia"/>
    <x v="6"/>
    <x v="0"/>
    <x v="5464"/>
    <x v="3"/>
    <x v="5"/>
    <x v="5173"/>
    <x v="2"/>
  </r>
  <r>
    <s v="NI-2014-MH745595-41696"/>
    <d v="2014-02-26T00:00:00"/>
    <d v="2014-03-02T00:00:00"/>
    <m/>
    <x v="64"/>
    <s v="Western Africa"/>
    <x v="2"/>
    <x v="10"/>
    <x v="5465"/>
    <x v="2"/>
    <x v="7"/>
    <x v="5174"/>
    <x v="0"/>
  </r>
  <r>
    <s v="IS-2014-SM1000563-41910"/>
    <d v="2014-09-28T00:00:00"/>
    <d v="2014-10-02T00:00:00"/>
    <s v="Sally Matthias"/>
    <x v="83"/>
    <s v="Western Asia"/>
    <x v="2"/>
    <x v="9"/>
    <x v="5218"/>
    <x v="2"/>
    <x v="1"/>
    <x v="5175"/>
    <x v="0"/>
  </r>
  <r>
    <s v="ES-2014-AT1073545-41859"/>
    <d v="2014-08-08T00:00:00"/>
    <d v="2014-08-12T00:00:00"/>
    <s v="Annie Thurman"/>
    <x v="5"/>
    <s v="Western Europe"/>
    <x v="6"/>
    <x v="10"/>
    <x v="5339"/>
    <x v="4"/>
    <x v="1"/>
    <x v="1082"/>
    <x v="2"/>
  </r>
  <r>
    <s v="IN-2015-MR175457-42074"/>
    <d v="2015-03-11T00:00:00"/>
    <d v="2015-03-16T00:00:00"/>
    <s v="Mathew Reese"/>
    <x v="0"/>
    <s v="OCEANIA"/>
    <x v="0"/>
    <x v="2"/>
    <x v="2536"/>
    <x v="4"/>
    <x v="1"/>
    <x v="3978"/>
    <x v="0"/>
  </r>
  <r>
    <s v="IZ-2015-RD972061-42311"/>
    <d v="2015-11-03T00:00:00"/>
    <d v="2015-11-07T00:00:00"/>
    <s v="Roger Demir"/>
    <x v="51"/>
    <s v="Western Asia"/>
    <x v="2"/>
    <x v="2"/>
    <x v="5206"/>
    <x v="3"/>
    <x v="1"/>
    <x v="4"/>
    <x v="2"/>
  </r>
  <r>
    <s v="IN-2015-SC2077088-42010#"/>
    <d v="2015-01-06T00:00:00"/>
    <d v="2015-01-11T00:00:00"/>
    <s v="Stewart Carmichael"/>
    <x v="56"/>
    <s v="Southeastern Asia"/>
    <x v="1"/>
    <x v="7"/>
    <x v="5466"/>
    <x v="6"/>
    <x v="12"/>
    <x v="5176"/>
    <x v="0"/>
  </r>
  <r>
    <s v="ES-2014-DW1358564-41817"/>
    <d v="2014-06-27T00:00:00"/>
    <d v="2014-01-07T00:00:00"/>
    <s v="Dorothy Wardle"/>
    <x v="24"/>
    <s v="Southern Europe"/>
    <x v="1"/>
    <x v="0"/>
    <x v="4432"/>
    <x v="1"/>
    <x v="1"/>
    <x v="5177"/>
    <x v="0"/>
  </r>
  <r>
    <s v="CA-2015-CL12565140-42081"/>
    <d v="2015-03-18T00:00:00"/>
    <d v="2015-03-22T00:00:00"/>
    <s v="Clay Ludtke"/>
    <x v="1"/>
    <s v="Westenr US"/>
    <x v="2"/>
    <x v="11"/>
    <x v="5467"/>
    <x v="2"/>
    <x v="3"/>
    <x v="5178"/>
    <x v="2"/>
  </r>
  <r>
    <s v="SF-2015-DN3690117-42357"/>
    <d v="2015-12-19T00:00:00"/>
    <d v="2015-12-19T00:00:00"/>
    <s v="Duane Noonan"/>
    <x v="28"/>
    <s v="Southern Africa"/>
    <x v="2"/>
    <x v="10"/>
    <x v="5468"/>
    <x v="4"/>
    <x v="1"/>
    <x v="5179"/>
    <x v="1"/>
  </r>
  <r>
    <s v="ES-2012-PM19135139-41272"/>
    <d v="2012-12-29T00:00:00"/>
    <d v="2013-01-03T00:00:00"/>
    <s v="Peter McVee"/>
    <x v="7"/>
    <s v="Northern Europe"/>
    <x v="1"/>
    <x v="8"/>
    <x v="3154"/>
    <x v="2"/>
    <x v="2"/>
    <x v="5180"/>
    <x v="0"/>
  </r>
  <r>
    <s v="IN-2012-SW2045559-41215"/>
    <d v="2012-11-02T00:00:00"/>
    <d v="2012-11-06T00:00:00"/>
    <s v="Shaun Weien"/>
    <x v="13"/>
    <s v="Southeastern Asia"/>
    <x v="0"/>
    <x v="8"/>
    <x v="5469"/>
    <x v="2"/>
    <x v="5"/>
    <x v="5181"/>
    <x v="2"/>
  </r>
  <r>
    <s v="ES-2012-KW1657045-41043"/>
    <d v="2012-05-14T00:00:00"/>
    <d v="2012-05-18T00:00:00"/>
    <s v="Kelly Williams"/>
    <x v="5"/>
    <s v="Western Europe"/>
    <x v="0"/>
    <x v="14"/>
    <x v="5470"/>
    <x v="9"/>
    <x v="4"/>
    <x v="5182"/>
    <x v="2"/>
  </r>
  <r>
    <s v="US-2012-VG2179018-41019"/>
    <d v="2012-04-20T00:00:00"/>
    <d v="2012-04-26T00:00:00"/>
    <s v="Vivek Gonzalez"/>
    <x v="23"/>
    <s v="South America"/>
    <x v="1"/>
    <x v="2"/>
    <x v="5471"/>
    <x v="9"/>
    <x v="2"/>
    <x v="5183"/>
    <x v="0"/>
  </r>
  <r>
    <s v="MO-2013-CY274586-41606"/>
    <d v="2013-11-28T00:00:00"/>
    <d v="2013-11-30T00:00:00"/>
    <s v="Craig Yedwab"/>
    <x v="18"/>
    <s v="North Africa"/>
    <x v="1"/>
    <x v="4"/>
    <x v="5472"/>
    <x v="2"/>
    <x v="1"/>
    <x v="4"/>
    <x v="1"/>
  </r>
  <r>
    <s v="ID-2014-HG15025118-41873"/>
    <d v="2014-08-22T00:00:00"/>
    <d v="2014-08-28T00:00:00"/>
    <s v="Hunter Glantz"/>
    <x v="63"/>
    <s v="Eastern Asia"/>
    <x v="2"/>
    <x v="11"/>
    <x v="4753"/>
    <x v="4"/>
    <x v="9"/>
    <x v="5184"/>
    <x v="0"/>
  </r>
  <r>
    <s v="IN-2013-VP217307-41472"/>
    <d v="2013-07-17T00:00:00"/>
    <d v="2013-07-19T00:00:00"/>
    <s v="Victor Preis"/>
    <x v="0"/>
    <s v="Oceania"/>
    <x v="0"/>
    <x v="10"/>
    <x v="5473"/>
    <x v="0"/>
    <x v="0"/>
    <x v="1927"/>
    <x v="0"/>
  </r>
  <r>
    <s v="US-2015-CR12580140-42312"/>
    <d v="2015-11-04T00:00:00"/>
    <d v="2015-11-06T00:00:00"/>
    <s v="Clay Rozendal"/>
    <x v="1"/>
    <s v="Western US"/>
    <x v="1"/>
    <x v="10"/>
    <x v="5474"/>
    <x v="5"/>
    <x v="3"/>
    <x v="5185"/>
    <x v="0"/>
  </r>
  <r>
    <s v="MX-2014-LB1679598-41933"/>
    <d v="2014-10-21T00:00:00"/>
    <d v="2014-10-25T00:00:00"/>
    <s v="Laurel Beltran"/>
    <x v="86"/>
    <s v="Central America"/>
    <x v="0"/>
    <x v="12"/>
    <x v="5475"/>
    <x v="4"/>
    <x v="27"/>
    <x v="5186"/>
    <x v="2"/>
  </r>
  <r>
    <s v="RS-2015-DV3045108-42011"/>
    <d v="2015-01-07T00:00:00"/>
    <d v="2015-01-09T00:00:00"/>
    <s v="Darrin Van Huff"/>
    <x v="55"/>
    <s v="Eastern Europe"/>
    <x v="1"/>
    <x v="9"/>
    <x v="5476"/>
    <x v="4"/>
    <x v="1"/>
    <x v="3666"/>
    <x v="2"/>
  </r>
  <r>
    <s v="ES-2013-CK1276044-41454"/>
    <d v="2013-06-29T00:00:00"/>
    <d v="2013-07-03T00:00:00"/>
    <s v="Cyma Kinney"/>
    <x v="45"/>
    <s v="Northern Europe"/>
    <x v="0"/>
    <x v="11"/>
    <x v="5477"/>
    <x v="9"/>
    <x v="1"/>
    <x v="5187"/>
    <x v="2"/>
  </r>
  <r>
    <s v="CA-2014-CR12580140-41906"/>
    <d v="2014-09-24T00:00:00"/>
    <d v="2014-09-29T00:00:00"/>
    <s v="Clay Rozendal"/>
    <x v="1"/>
    <s v="Eastern US"/>
    <x v="2"/>
    <x v="1"/>
    <x v="5478"/>
    <x v="11"/>
    <x v="3"/>
    <x v="5188"/>
    <x v="0"/>
  </r>
  <r>
    <s v="MX-2015-LC1687036-42264"/>
    <d v="2015-09-17T00:00:00"/>
    <d v="2015-09-18T00:00:00"/>
    <s v="Lena Cacioppo"/>
    <x v="12"/>
    <s v="Caribbean"/>
    <x v="2"/>
    <x v="1"/>
    <x v="5479"/>
    <x v="4"/>
    <x v="3"/>
    <x v="5189"/>
    <x v="2"/>
  </r>
  <r>
    <s v="ES-2013-MJ1774048-41403"/>
    <d v="2013-05-09T00:00:00"/>
    <s v="32/13/2020"/>
    <s v="Ma xJones"/>
    <x v="10"/>
    <s v="Western Europe"/>
    <x v="1"/>
    <x v="2"/>
    <x v="5480"/>
    <x v="2"/>
    <x v="0"/>
    <x v="5190"/>
    <x v="2"/>
  </r>
  <r>
    <s v="IN-2012-PG188207-41266"/>
    <d v="2012-12-23T00:00:00"/>
    <s v=" 2012-12-25 "/>
    <s v="Patrick Gardner"/>
    <x v="0"/>
    <s v="Oceania"/>
    <x v="0"/>
    <x v="13"/>
    <x v="5481"/>
    <x v="9"/>
    <x v="0"/>
    <x v="4"/>
    <x v="2"/>
  </r>
  <r>
    <s v="IR-2014-RW969060-41732"/>
    <d v="2014-04-03T00:00:00"/>
    <d v="2014-04-07T00:00:00"/>
    <s v="Robert Waldorf"/>
    <x v="14"/>
    <s v="Southern Asia"/>
    <x v="1"/>
    <x v="2"/>
    <x v="5482"/>
    <x v="3"/>
    <x v="1"/>
    <x v="4944"/>
    <x v="0"/>
  </r>
  <r>
    <s v="MX-2012-MP1747028-41255"/>
    <d v="2012-12-12T00:00:00"/>
    <s v="12/16/2012"/>
    <s v="Mark Packer"/>
    <x v="31"/>
    <s v="South America"/>
    <x v="1"/>
    <x v="7"/>
    <x v="1905"/>
    <x v="9"/>
    <x v="1"/>
    <x v="4705"/>
    <x v="0"/>
  </r>
  <r>
    <s v="CA-2013-CK12559140-41466"/>
    <d v="2013-07-11T00:00:00"/>
    <d v="2013-07-13T00:00:00"/>
    <s v="Clytie Kelty"/>
    <x v="1"/>
    <s v="Eastern US"/>
    <x v="1"/>
    <x v="2"/>
    <x v="5483"/>
    <x v="11"/>
    <x v="3"/>
    <x v="5191"/>
    <x v="2"/>
  </r>
  <r>
    <s v="MX-2013-BT1148518-41627"/>
    <d v="2013-12-19T00:00:00"/>
    <d v="2013-12-25T00:00:00"/>
    <s v="Brad Thomas"/>
    <x v="23"/>
    <s v="South America"/>
    <x v="0"/>
    <x v="10"/>
    <x v="3218"/>
    <x v="9"/>
    <x v="2"/>
    <x v="5192"/>
    <x v="0"/>
  </r>
  <r>
    <s v="US-2013-CB1253555-41632"/>
    <d v="2013-12-24T00:00:00"/>
    <m/>
    <s v="Claudia Bergmann"/>
    <x v="66"/>
    <s v="Central America"/>
    <x v="0"/>
    <x v="6"/>
    <x v="5484"/>
    <x v="2"/>
    <x v="27"/>
    <x v="5193"/>
    <x v="2"/>
  </r>
  <r>
    <s v="US-2014-CK12595140-41797"/>
    <d v="2014-06-07T00:00:00"/>
    <d v="2014-06-08T00:00:00"/>
    <s v="Clytie Kelty"/>
    <x v="1"/>
    <s v="Southern US"/>
    <x v="0"/>
    <x v="14"/>
    <x v="5485"/>
    <x v="9"/>
    <x v="1"/>
    <x v="5194"/>
    <x v="2"/>
  </r>
  <r>
    <s v="CA-2013-CK12595140-41466"/>
    <m/>
    <d v="2013-07-13T00:00:00"/>
    <s v="Clytie Kelty"/>
    <x v="1"/>
    <s v="Eastern US"/>
    <x v="1"/>
    <x v="2"/>
    <x v="5486"/>
    <x v="8"/>
    <x v="13"/>
    <x v="5195"/>
    <x v="2"/>
  </r>
  <r>
    <s v="US-2014-TB2128055-41941"/>
    <d v="2014-10-29T00:00:00"/>
    <d v="2014-11-03T00:00:00"/>
    <s v="Toby Braunhardt"/>
    <x v="66"/>
    <s v="Central America"/>
    <x v="0"/>
    <x v="15"/>
    <x v="5487"/>
    <x v="11"/>
    <x v="17"/>
    <x v="5196"/>
    <x v="0"/>
  </r>
  <r>
    <s v="ID-2015-EJ1415592-42299"/>
    <d v="2015-10-22T00:00:00"/>
    <d v="2015-10-22T00:00:00"/>
    <s v="Eva Jacobs"/>
    <x v="35"/>
    <s v="Oceania"/>
    <x v="0"/>
    <x v="3"/>
    <x v="5488"/>
    <x v="2"/>
    <x v="17"/>
    <x v="5197"/>
    <x v="0"/>
  </r>
  <r>
    <s v="ES-2012-TG2131045-41137"/>
    <d v="2012-08-16T00:00:00"/>
    <d v="2012-08-22T00:00:00"/>
    <s v="Toby Gnade"/>
    <x v="5"/>
    <s v="Western Europe"/>
    <x v="2"/>
    <x v="8"/>
    <x v="5489"/>
    <x v="4"/>
    <x v="0"/>
    <x v="2025"/>
    <x v="3"/>
  </r>
  <r>
    <s v="CG-2012-TC1147533-41086"/>
    <d v="2012-06-26T00:00:00"/>
    <d v="2012-07-03T00:00:00"/>
    <m/>
    <x v="12"/>
    <s v="Central Africa"/>
    <x v="1"/>
    <x v="10"/>
    <x v="5490"/>
    <x v="2"/>
    <x v="1"/>
    <x v="5198"/>
    <x v="3"/>
  </r>
  <r>
    <s v="MX-2012-CK1232531-41171"/>
    <d v="2012-09-19T00:00:00"/>
    <d v="2012-09-23T00:00:00"/>
    <s v="Christine Kargatis"/>
    <x v="37"/>
    <s v="Caribbean"/>
    <x v="2"/>
    <x v="6"/>
    <x v="5491"/>
    <x v="0"/>
    <x v="1"/>
    <x v="2059"/>
    <x v="2"/>
  </r>
  <r>
    <s v="ID-2015-BF1117059-42312"/>
    <d v="2015-11-04T00:00:00"/>
    <d v="2015-11-11T00:00:00"/>
    <s v="Ben Ferrer"/>
    <x v="13"/>
    <s v="Southeastern Asia"/>
    <x v="7"/>
    <x v="11"/>
    <x v="5492"/>
    <x v="2"/>
    <x v="11"/>
    <x v="5199"/>
    <x v="0"/>
  </r>
  <r>
    <s v=" MX-2014-JC1577551-41826 "/>
    <d v="2014-07-06T00:00:00"/>
    <d v="2014-07-11T00:00:00"/>
    <m/>
    <x v="26"/>
    <s v="Central America"/>
    <x v="0"/>
    <x v="8"/>
    <x v="5493"/>
    <x v="9"/>
    <x v="10"/>
    <x v="5200"/>
    <x v="0"/>
  </r>
  <r>
    <s v="IR-2014-CD198060-41892"/>
    <d v="2014-09-10T00:00:00"/>
    <d v="2014-09-12T00:00:00"/>
    <s v="Carol Darley"/>
    <x v="14"/>
    <s v="Southern Asia"/>
    <x v="2"/>
    <x v="10"/>
    <x v="5494"/>
    <x v="4"/>
    <x v="1"/>
    <x v="4355"/>
    <x v="2"/>
  </r>
  <r>
    <s v="ID-2014-CC124307-41990"/>
    <d v="2014-12-17T00:00:00"/>
    <d v="2014-12-19T00:00:00"/>
    <s v="Cuhck Clark"/>
    <x v="0"/>
    <s v="Oceania"/>
    <x v="2"/>
    <x v="13"/>
    <x v="5495"/>
    <x v="6"/>
    <x v="0"/>
    <x v="5201"/>
    <x v="2"/>
  </r>
  <r>
    <s v="ID-2014-KD1649559-41807"/>
    <d v="2014-06-17T00:00:00"/>
    <d v="2014-06-21T00:00:00"/>
    <s v="Keith Dawkins"/>
    <x v="13"/>
    <s v="Southeastern Asia"/>
    <x v="2"/>
    <x v="2"/>
    <x v="5496"/>
    <x v="4"/>
    <x v="5"/>
    <x v="5202"/>
    <x v="0"/>
  </r>
  <r>
    <s v="IN-2013-MC181007-41488"/>
    <d v="2013-08-02T00:00:00"/>
    <d v="2013-08-07T00:00:00"/>
    <s v="Mick Crebagga"/>
    <x v="0"/>
    <s v="Oceania"/>
    <x v="1"/>
    <x v="8"/>
    <x v="5497"/>
    <x v="2"/>
    <x v="1"/>
    <x v="5203"/>
    <x v="2"/>
  </r>
  <r>
    <s v="IN-2014-SC2069527-41880"/>
    <d v="2014-08-29T00:00:00"/>
    <d v="2014-08-31T00:00:00"/>
    <s v="Steve Chapman"/>
    <x v="4"/>
    <s v="Eastern Asia"/>
    <x v="1"/>
    <x v="7"/>
    <x v="5498"/>
    <x v="9"/>
    <x v="1"/>
    <x v="5204"/>
    <x v="2"/>
  </r>
  <r>
    <s v="ES-2015-TS21205139-42262"/>
    <d v="2015-09-15T00:00:00"/>
    <s v="2015-0-921"/>
    <m/>
    <x v="7"/>
    <s v="Northern Europe"/>
    <x v="0"/>
    <x v="6"/>
    <x v="5499"/>
    <x v="2"/>
    <x v="1"/>
    <x v="5205"/>
    <x v="3"/>
  </r>
  <r>
    <s v="MX-2014-EB1411036-41643"/>
    <d v="2014-01-04T00:00:00"/>
    <d v="2014-01-08T00:00:00"/>
    <s v="Eugene Barchas"/>
    <x v="12"/>
    <m/>
    <x v="6"/>
    <x v="2"/>
    <x v="5500"/>
    <x v="3"/>
    <x v="3"/>
    <x v="5206"/>
    <x v="2"/>
  </r>
  <r>
    <s v="CA-2014-CK12595140-41902"/>
    <d v="2014-09-20T00:00:00"/>
    <d v="2014-09-23T00:00:00"/>
    <s v="Clytie Kelty"/>
    <x v="1"/>
    <s v="Eastern US"/>
    <x v="2"/>
    <x v="5"/>
    <x v="5501"/>
    <x v="2"/>
    <x v="1"/>
    <x v="5207"/>
    <x v="0"/>
  </r>
  <r>
    <s v="MX-2014-LR1703539-41881"/>
    <d v="2014-08-30T00:00:00"/>
    <m/>
    <s v="Lisa Ryan"/>
    <x v="9"/>
    <s v="Central America"/>
    <x v="0"/>
    <x v="7"/>
    <x v="3796"/>
    <x v="9"/>
    <x v="10"/>
    <x v="3633"/>
    <x v="0"/>
  </r>
  <r>
    <s v="US-2012-RC1982598-40981"/>
    <d v="2012-03-13T00:00:00"/>
    <d v="2012-03-18T00:00:00"/>
    <s v="Roy Collins"/>
    <x v="86"/>
    <s v="Central America"/>
    <x v="1"/>
    <x v="7"/>
    <x v="5502"/>
    <x v="2"/>
    <x v="17"/>
    <x v="5208"/>
    <x v="0"/>
  </r>
  <r>
    <s v="ES-2015-AF108858-42148"/>
    <d v="2015-05-24T00:00:00"/>
    <d v="2015-05-30T00:00:00"/>
    <s v="Art Foster"/>
    <x v="0"/>
    <s v="Western Europe"/>
    <x v="2"/>
    <x v="2"/>
    <x v="2736"/>
    <x v="4"/>
    <x v="2"/>
    <x v="4"/>
    <x v="0"/>
  </r>
  <r>
    <s v="MX-2015-CK1232536-42235"/>
    <d v="2015-08-19T00:00:00"/>
    <d v="2015-08-21T00:00:00"/>
    <s v="Christine Kargatis"/>
    <x v="12"/>
    <s v="Caribbean"/>
    <x v="1"/>
    <x v="0"/>
    <x v="5503"/>
    <x v="2"/>
    <x v="74"/>
    <x v="5209"/>
    <x v="2"/>
  </r>
  <r>
    <s v="ES-2015-PT19090139-42223"/>
    <d v="2015-08-07T00:00:00"/>
    <d v="2015-08-12T00:00:00"/>
    <s v="Pete Takahito"/>
    <x v="7"/>
    <s v="Northern Europe"/>
    <x v="2"/>
    <x v="2"/>
    <x v="5504"/>
    <x v="6"/>
    <x v="0"/>
    <x v="5210"/>
    <x v="0"/>
  </r>
  <r>
    <s v="ES-2014-DK1298548-41711"/>
    <d v="2014-03-13T00:00:00"/>
    <d v="2014-03-18T00:00:00"/>
    <m/>
    <x v="10"/>
    <s v="Western Europe"/>
    <x v="13"/>
    <x v="14"/>
    <x v="4249"/>
    <x v="1"/>
    <x v="1"/>
    <x v="4051"/>
    <x v="0"/>
  </r>
  <r>
    <s v="ID-2015-CS11845118-42168"/>
    <d v="2015-06-13T00:00:00"/>
    <m/>
    <s v="Cari Sayre"/>
    <x v="63"/>
    <s v="Eastern Asia"/>
    <x v="0"/>
    <x v="2"/>
    <x v="5505"/>
    <x v="9"/>
    <x v="9"/>
    <x v="5211"/>
    <x v="0"/>
  </r>
  <r>
    <s v="ID-2013-GR1456059-41320"/>
    <d v="2013-02-15T00:00:00"/>
    <d v="2013-02-19T00:00:00"/>
    <s v="Georgia Rosenberg"/>
    <x v="13"/>
    <s v="Southeastern Asia"/>
    <x v="0"/>
    <x v="7"/>
    <x v="5506"/>
    <x v="2"/>
    <x v="11"/>
    <x v="5212"/>
    <x v="0"/>
  </r>
  <r>
    <s v="IT-2015-TG21640120-42262"/>
    <d v="2015-09-15T00:00:00"/>
    <d v="2015-09-21T00:00:00"/>
    <s v="Trudy Glocke"/>
    <x v="16"/>
    <s v="Southern Europe"/>
    <x v="1"/>
    <x v="6"/>
    <x v="5507"/>
    <x v="2"/>
    <x v="3"/>
    <x v="1297"/>
    <x v="0"/>
  </r>
  <r>
    <s v="GH-2012-CC267049-41122"/>
    <d v="2012-08-01T00:00:00"/>
    <d v="2012-08-05T00:00:00"/>
    <s v="Craig Carreira"/>
    <x v="46"/>
    <s v="Western Africa"/>
    <x v="2"/>
    <x v="10"/>
    <x v="4528"/>
    <x v="6"/>
    <x v="1"/>
    <x v="4311"/>
    <x v="2"/>
  </r>
  <r>
    <s v="MX-2015-MP1796582-42342"/>
    <d v="2015-12-04T00:00:00"/>
    <d v="2015-12-10T00:00:00"/>
    <s v="Michael Paige"/>
    <x v="8"/>
    <s v="Central America"/>
    <x v="0"/>
    <x v="12"/>
    <x v="3669"/>
    <x v="4"/>
    <x v="1"/>
    <x v="5213"/>
    <x v="3"/>
  </r>
  <r>
    <s v="IN-2012-BD117257-41151"/>
    <d v="2012-08-30T00:00:00"/>
    <d v="2012-09-03T00:00:00"/>
    <s v="Bruce Degenhardt"/>
    <x v="0"/>
    <s v="Oceania"/>
    <x v="0"/>
    <x v="14"/>
    <x v="5508"/>
    <x v="4"/>
    <x v="0"/>
    <x v="5214"/>
    <x v="2"/>
  </r>
  <r>
    <s v="MX-2014A-A1064531-41810"/>
    <d v="2014-06-20T00:00:00"/>
    <d v="2014-06-22T00:00:00"/>
    <s v="Anna Andreadi"/>
    <x v="37"/>
    <s v="Caribbean"/>
    <x v="0"/>
    <x v="7"/>
    <x v="5509"/>
    <x v="9"/>
    <x v="10"/>
    <x v="5215"/>
    <x v="2"/>
  </r>
  <r>
    <s v="ES-2014-JH1618014-41724"/>
    <d v="2014-03-26T00:00:00"/>
    <d v="2014-03-30T00:00:00"/>
    <s v="Justin Hirsh"/>
    <x v="43"/>
    <s v="Western Europe"/>
    <x v="2"/>
    <x v="7"/>
    <x v="5510"/>
    <x v="2"/>
    <x v="1"/>
    <x v="5216"/>
    <x v="0"/>
  </r>
  <r>
    <s v="ID-2012-RF1973597-40962"/>
    <d v="2012-02-23T00:00:00"/>
    <d v="2012-02-26T00:00:00"/>
    <s v="Roland Fjeld"/>
    <x v="44"/>
    <s v="Southern Asia"/>
    <x v="1"/>
    <x v="2"/>
    <x v="5511"/>
    <x v="2"/>
    <x v="3"/>
    <x v="5217"/>
    <x v="2"/>
  </r>
  <r>
    <s v="ES-2015-CR12730120-42216"/>
    <d v="2015-07-31T00:00:00"/>
    <d v="2015-08-03T00:00:00"/>
    <s v="Craig Reiter"/>
    <x v="16"/>
    <s v="Southern Europe"/>
    <x v="1"/>
    <x v="3"/>
    <x v="5512"/>
    <x v="9"/>
    <x v="3"/>
    <x v="5218"/>
    <x v="0"/>
  </r>
  <r>
    <s v="IN-2013-SC202307-41576"/>
    <m/>
    <d v="2013-11-03T00:00:00"/>
    <s v="Scot Coram"/>
    <x v="0"/>
    <s v="Oceania"/>
    <x v="1"/>
    <x v="2"/>
    <x v="5513"/>
    <x v="3"/>
    <x v="0"/>
    <x v="5219"/>
    <x v="0"/>
  </r>
  <r>
    <s v="ID-2012-LC169307-41131"/>
    <d v="2012-08-10T00:00:00"/>
    <d v="2012-08-13T00:00:00"/>
    <m/>
    <x v="0"/>
    <s v="Oceania"/>
    <x v="1"/>
    <x v="11"/>
    <x v="5514"/>
    <x v="4"/>
    <x v="2"/>
    <x v="5220"/>
    <x v="0"/>
  </r>
  <r>
    <s v="IT-2015-TB21625124-42127"/>
    <d v="2015-05-03T00:00:00"/>
    <d v="2015-05-03T00:00:00"/>
    <s v="Trudy Brown#"/>
    <x v="75"/>
    <s v="Northern Europe"/>
    <x v="0"/>
    <x v="13"/>
    <x v="5515"/>
    <x v="3"/>
    <x v="9"/>
    <x v="5221"/>
    <x v="2"/>
  </r>
  <r>
    <s v="ID-2014-VT2170097-41912"/>
    <d v="2014-09-30T00:00:00"/>
    <d v="2014-10-06T00:00:00"/>
    <s v="Valerie Takahito"/>
    <x v="44"/>
    <s v="Southern Asia"/>
    <x v="0"/>
    <x v="2"/>
    <x v="5516"/>
    <x v="1"/>
    <x v="9"/>
    <x v="5222"/>
    <x v="0"/>
  </r>
  <r>
    <s v="US-2012-SW2027555-40996"/>
    <d v="2012-03-28T00:00:00"/>
    <d v="2012-04-01T00:00:00"/>
    <s v="Scott Williamson"/>
    <x v="66"/>
    <s v="Central America"/>
    <x v="1"/>
    <x v="0"/>
    <x v="1593"/>
    <x v="1"/>
    <x v="17"/>
    <x v="5223"/>
    <x v="0"/>
  </r>
  <r>
    <s v="ES-2015-BE11455124-42040"/>
    <d v="2015-02-05T00:00:00"/>
    <d v="2015-02-09T00:00:00"/>
    <s v="Brad Eason"/>
    <x v="75"/>
    <s v="Northern Europe"/>
    <x v="2"/>
    <x v="14"/>
    <x v="2008"/>
    <x v="4"/>
    <x v="9"/>
    <x v="5224"/>
    <x v="2"/>
  </r>
  <r>
    <s v="ES-2012-SC2057545-41171"/>
    <d v="2012-09-19T00:00:00"/>
    <d v="2012-09-22T00:00:00"/>
    <s v="Sonia Cooley"/>
    <x v="5"/>
    <s v="WESTERN EUROPE"/>
    <x v="1"/>
    <x v="1"/>
    <x v="5517"/>
    <x v="2"/>
    <x v="0"/>
    <x v="5225"/>
    <x v="1"/>
  </r>
  <r>
    <s v="IN-2013-CW1190558-41527"/>
    <d v="2013-09-10T00:00:00"/>
    <d v="2013-09-12T00:00:00"/>
    <s v="Carl Weiss"/>
    <x v="11"/>
    <s v="Southern Asia"/>
    <x v="2"/>
    <x v="13"/>
    <x v="2628"/>
    <x v="8"/>
    <x v="1"/>
    <x v="5226"/>
    <x v="0"/>
  </r>
  <r>
    <s v="CA-2014-CK12595140-41711"/>
    <d v="2014-03-13T00:00:00"/>
    <d v="2014-03-17T00:00:00"/>
    <s v="Clytie Kelty"/>
    <x v="1"/>
    <s v="Eastern US"/>
    <x v="2"/>
    <x v="0"/>
    <x v="5518"/>
    <x v="9"/>
    <x v="2"/>
    <x v="5227"/>
    <x v="0"/>
  </r>
  <r>
    <s v="ES-2015-RB19795139-42019"/>
    <d v="2015-01-15T00:00:00"/>
    <d v="2015-01-20T00:00:00"/>
    <s v="Ross Baird"/>
    <x v="7"/>
    <s v="Northern Europe"/>
    <x v="0"/>
    <x v="1"/>
    <x v="5519"/>
    <x v="2"/>
    <x v="1"/>
    <x v="5228"/>
    <x v="0"/>
  </r>
  <r>
    <s v="CA-2014-CK12595140-41738"/>
    <d v="2014-04-09T00:00:00"/>
    <d v="2014-04-15T00:00:00"/>
    <s v="Clytie Kelty"/>
    <x v="1"/>
    <s v="Western US"/>
    <x v="1"/>
    <x v="4"/>
    <x v="5520"/>
    <x v="1"/>
    <x v="1"/>
    <x v="5229"/>
    <x v="3"/>
  </r>
  <r>
    <s v="IN-2012-MZ1733527-41116"/>
    <d v="2012-07-26T00:00:00"/>
    <d v="2012-08-02T00:00:00"/>
    <s v="Maria Zettner"/>
    <x v="4"/>
    <s v="Eastern Asia"/>
    <x v="0"/>
    <x v="0"/>
    <x v="5521"/>
    <x v="3"/>
    <x v="1"/>
    <x v="5230"/>
    <x v="0"/>
  </r>
  <r>
    <s v="KZ-2012-MM805568-41109"/>
    <s v="32/13/2020"/>
    <d v="2012-07-19T00:00:00"/>
    <s v="Michelle Moray"/>
    <x v="135"/>
    <s v="Central Asia"/>
    <x v="0"/>
    <x v="0"/>
    <x v="5522"/>
    <x v="4"/>
    <x v="7"/>
    <x v="5231"/>
    <x v="0"/>
  </r>
  <r>
    <s v="EN-2014-MM828042-41753"/>
    <s v="32/13/2020"/>
    <d v="2014-04-27T00:00:00"/>
    <m/>
    <x v="65"/>
    <s v="Northern Europe"/>
    <x v="1"/>
    <x v="1"/>
    <x v="5523"/>
    <x v="6"/>
    <x v="1"/>
    <x v="3523"/>
    <x v="0"/>
  </r>
  <r>
    <s v="CA-2012-CK12595140-41268"/>
    <m/>
    <d v="2012-12-29T00:00:00"/>
    <s v="Clytie Kelty"/>
    <x v="1"/>
    <s v=" Western US "/>
    <x v="2"/>
    <x v="8"/>
    <x v="5524"/>
    <x v="9"/>
    <x v="1"/>
    <x v="5232"/>
    <x v="0"/>
  </r>
  <r>
    <s v="IN-2015-JG153107-42350"/>
    <d v="2015-12-12T00:00:00"/>
    <d v="2015-12-15T00:00:00"/>
    <s v="Jason Gross"/>
    <x v="0"/>
    <s v="Oceania"/>
    <x v="2"/>
    <x v="12"/>
    <x v="4153"/>
    <x v="0"/>
    <x v="0"/>
    <x v="5233"/>
    <x v="2"/>
  </r>
  <r>
    <s v="SA-2015-LW7125110-42167"/>
    <d v="2015-06-12T00:00:00"/>
    <d v="2015-06-16T00:00:00"/>
    <s v="Liz Willingham"/>
    <x v="3"/>
    <s v="Western Asia"/>
    <x v="1"/>
    <x v="2"/>
    <x v="2417"/>
    <x v="3"/>
    <x v="1"/>
    <x v="4"/>
    <x v="0"/>
  </r>
  <r>
    <s v="RS-2014-JL5130108-41977"/>
    <d v="2014-12-04T00:00:00"/>
    <d v="2014-12-09T00:00:00"/>
    <s v="Jack Lebron"/>
    <x v="55"/>
    <s v="Eastern Europe"/>
    <x v="1"/>
    <x v="2"/>
    <x v="5525"/>
    <x v="3"/>
    <x v="1"/>
    <x v="5234"/>
    <x v="0"/>
  </r>
  <r>
    <s v="IN-2015-JK1573058-42122"/>
    <d v="2015-04-28T00:00:00"/>
    <m/>
    <s v="Joe Kamberova"/>
    <x v="11"/>
    <s v="Southern Asia"/>
    <x v="0"/>
    <x v="7"/>
    <x v="5526"/>
    <x v="3"/>
    <x v="1"/>
    <x v="5235"/>
    <x v="2"/>
  </r>
  <r>
    <s v="US-2013-CR1262582-41531"/>
    <d v="2013-09-14T00:00:00"/>
    <d v="2013-09-17T00:00:00"/>
    <s v="Corey Roper"/>
    <x v="8"/>
    <s v="Central America"/>
    <x v="1"/>
    <x v="8"/>
    <x v="5527"/>
    <x v="2"/>
    <x v="3"/>
    <x v="5236"/>
    <x v="0"/>
  </r>
  <r>
    <s v="AG-2015-CC21003-42309"/>
    <d v="2015-11-01T00:00:00"/>
    <d v="2015-11-04T00:00:00"/>
    <s v="Chad Cunningham"/>
    <x v="61"/>
    <s v="North Africa"/>
    <x v="0"/>
    <x v="6"/>
    <x v="5528"/>
    <x v="2"/>
    <x v="6"/>
    <x v="772"/>
    <x v="0"/>
  </r>
  <r>
    <s v="ID-2014-EM1406559-41730"/>
    <d v="2014-04-01T00:00:00"/>
    <d v="2014-04-07T00:00:00"/>
    <s v="Erin Mull"/>
    <x v="13"/>
    <s v="Southeastern Asia"/>
    <x v="1"/>
    <x v="3"/>
    <x v="5529"/>
    <x v="6"/>
    <x v="12"/>
    <x v="5237"/>
    <x v="0"/>
  </r>
  <r>
    <s v="US-2015-CK12595140-42034"/>
    <d v="2015-01-30T00:00:00"/>
    <d v="2015-02-03T00:00:00"/>
    <s v="Clytie Kelty"/>
    <x v="1"/>
    <s v="Central US"/>
    <x v="2"/>
    <x v="7"/>
    <x v="5530"/>
    <x v="4"/>
    <x v="24"/>
    <x v="5238"/>
    <x v="0"/>
  </r>
  <r>
    <s v="MX-2014-AG1052539-41776"/>
    <d v="2014-05-17T00:00:00"/>
    <d v="2014-05-23T00:00:00"/>
    <s v="Andy Gerbode"/>
    <x v="9"/>
    <s v="Central America"/>
    <x v="2"/>
    <x v="2"/>
    <x v="2451"/>
    <x v="9"/>
    <x v="1"/>
    <x v="2359"/>
    <x v="0"/>
  </r>
  <r>
    <s v="IN-2015-DB136157-42342"/>
    <d v="2015-12-04T00:00:00"/>
    <d v="2015-12-09T00:00:00"/>
    <s v="Doug Bickford"/>
    <x v="0"/>
    <s v="Oceania"/>
    <x v="2"/>
    <x v="8"/>
    <x v="5100"/>
    <x v="2"/>
    <x v="1"/>
    <x v="3152"/>
    <x v="0"/>
  </r>
  <r>
    <s v="US-2015-EM138255-42232"/>
    <d v="2015-08-16T00:00:00"/>
    <d v="2015-08-21T00:00:00"/>
    <s v="Elizabeth Moffitt"/>
    <x v="33"/>
    <s v="South America"/>
    <x v="2"/>
    <x v="10"/>
    <x v="5531"/>
    <x v="4"/>
    <x v="17"/>
    <x v="5239"/>
    <x v="0"/>
  </r>
  <r>
    <s v="AG-2015-MO78003-42217"/>
    <d v="2015-08-01T00:00:00"/>
    <d v="2015-04-08T00:00:00"/>
    <s v="Meg O'Connel"/>
    <x v="61"/>
    <s v="North Africa"/>
    <x v="2"/>
    <x v="1"/>
    <x v="5532"/>
    <x v="3"/>
    <x v="1"/>
    <x v="5240"/>
    <x v="0"/>
  </r>
  <r>
    <s v="US-2015-CL1270018-42284"/>
    <d v="2015-10-07T00:00:00"/>
    <d v="2015-10-09T00:00:00"/>
    <s v="Craig Leslie"/>
    <x v="23"/>
    <s v="South America"/>
    <x v="1"/>
    <x v="5"/>
    <x v="5533"/>
    <x v="9"/>
    <x v="18"/>
    <x v="5241"/>
    <x v="0"/>
  </r>
  <r>
    <s v="MX-2015-SC2069539-42360"/>
    <d v="2015-12-22T00:00:00"/>
    <d v="2015-12-24T00:00:00"/>
    <s v="Steve Chapman"/>
    <x v="9"/>
    <s v="Central America"/>
    <x v="1"/>
    <x v="0"/>
    <x v="5534"/>
    <x v="9"/>
    <x v="1"/>
    <x v="5242"/>
    <x v="2"/>
  </r>
  <r>
    <s v="IN-2013-JK1573059-41574"/>
    <d v="2013-10-27T00:00:00"/>
    <d v="2013-10-29T00:00:00"/>
    <s v="Joe Kamberova"/>
    <x v="13"/>
    <s v="Southeastern Asia"/>
    <x v="10"/>
    <x v="10"/>
    <x v="5535"/>
    <x v="8"/>
    <x v="32"/>
    <x v="5243"/>
    <x v="2"/>
  </r>
  <r>
    <s v="MX-2012-SS2087518-41150#"/>
    <d v="2012-08-29T00:00:00"/>
    <d v="2012-09-05T00:00:00"/>
    <m/>
    <x v="23"/>
    <s v="South America"/>
    <x v="0"/>
    <x v="2"/>
    <x v="5536"/>
    <x v="1"/>
    <x v="1"/>
    <x v="5244"/>
    <x v="3"/>
  </r>
  <r>
    <s v=" MX-2012-BS1175582-41227 "/>
    <d v="2012-11-14T00:00:00"/>
    <m/>
    <s v="Bruce Stewart"/>
    <x v="8"/>
    <s v="Central America"/>
    <x v="0"/>
    <x v="8"/>
    <x v="4023"/>
    <x v="9"/>
    <x v="1"/>
    <x v="4906"/>
    <x v="2"/>
  </r>
  <r>
    <s v="MX-2013-SL2015518-41445"/>
    <d v="2013-06-20T00:00:00"/>
    <d v="2013-06-24T00:00:00"/>
    <s v="Sara Luxemburg"/>
    <x v="23"/>
    <s v="South America"/>
    <x v="1"/>
    <x v="1"/>
    <x v="5537"/>
    <x v="4"/>
    <x v="1"/>
    <x v="4"/>
    <x v="0"/>
  </r>
  <r>
    <s v="CA-2012-CC12610140-41147"/>
    <d v="2012-08-26T00:00:00"/>
    <d v="2012-08-28T00:00:00"/>
    <m/>
    <x v="1"/>
    <s v="Southern US"/>
    <x v="1"/>
    <x v="11"/>
    <x v="5538"/>
    <x v="9"/>
    <x v="2"/>
    <x v="5245"/>
    <x v="1"/>
  </r>
  <r>
    <s v="CA-2014-CC12610140-41923"/>
    <d v="2014-10-11T00:00:00"/>
    <d v="2014-10-13T00:00:00"/>
    <m/>
    <x v="1"/>
    <s v="Western US"/>
    <x v="1"/>
    <x v="3"/>
    <x v="5539"/>
    <x v="3"/>
    <x v="2"/>
    <x v="5246"/>
    <x v="0"/>
  </r>
  <r>
    <s v="MX-2014-JD1606051-41786"/>
    <d v="2014-05-27T00:00:00"/>
    <d v="2014-06-01T00:00:00"/>
    <s v="Julia Dunbar"/>
    <x v="26"/>
    <s v="Central America"/>
    <x v="0"/>
    <x v="9"/>
    <x v="5540"/>
    <x v="4"/>
    <x v="1"/>
    <x v="3269"/>
    <x v="0"/>
  </r>
  <r>
    <s v="IN-2014-GH1441058-41865"/>
    <d v="2014-08-14T00:00:00"/>
    <d v="2014-08-16T00:00:00"/>
    <s v="Gary Hansen"/>
    <x v="11"/>
    <s v="Southern Asia"/>
    <x v="0"/>
    <x v="13"/>
    <x v="5541"/>
    <x v="9"/>
    <x v="1"/>
    <x v="4"/>
    <x v="0"/>
  </r>
  <r>
    <s v="IR-2014-HJ487560-41769"/>
    <d v="2014-05-10T00:00:00"/>
    <d v="2014-05-11T00:00:00"/>
    <s v="Heather Jas"/>
    <x v="14"/>
    <s v="SOUTHERN ASIA"/>
    <x v="0"/>
    <x v="13"/>
    <x v="5542"/>
    <x v="3"/>
    <x v="1"/>
    <x v="5247"/>
    <x v="0"/>
  </r>
  <r>
    <s v="IN-2013-JW1522059-41619"/>
    <d v="2013-12-11T00:00:00"/>
    <d v="2013-12-15T00:00:00"/>
    <s v="Jane Waco"/>
    <x v="13"/>
    <s v="Southeastern Asia"/>
    <x v="0"/>
    <x v="9"/>
    <x v="2108"/>
    <x v="9"/>
    <x v="11"/>
    <x v="2032"/>
    <x v="2"/>
  </r>
  <r>
    <s v="ES-2015-AJ1078045-42030"/>
    <d v="2015-01-26T00:00:00"/>
    <d v="2015-01-31T00:00:00"/>
    <s v="Anthony Jacobs"/>
    <x v="5"/>
    <s v="Western Europe"/>
    <x v="1"/>
    <x v="7"/>
    <x v="4759"/>
    <x v="1"/>
    <x v="2"/>
    <x v="5248"/>
    <x v="0"/>
  </r>
  <r>
    <s v="CA-2013-CC12610140-41485"/>
    <d v="2013-07-30T00:00:00"/>
    <d v="2013-08-03T00:00:00"/>
    <s v="Corey Catlett"/>
    <x v="1"/>
    <s v="Central US"/>
    <x v="2"/>
    <x v="2"/>
    <x v="5543"/>
    <x v="4"/>
    <x v="16"/>
    <x v="4"/>
    <x v="0"/>
  </r>
  <r>
    <s v="MO-2015-ST1053086-42046"/>
    <d v="2015-02-11T00:00:00"/>
    <d v="2015-02-16T00:00:00"/>
    <s v="Shui Tom"/>
    <x v="18"/>
    <s v="North Africa"/>
    <x v="1"/>
    <x v="1"/>
    <x v="5544"/>
    <x v="3"/>
    <x v="1"/>
    <x v="5249"/>
    <x v="0"/>
  </r>
  <r>
    <s v="SA-2014-Dl3600110-41903"/>
    <d v="2014-09-21T00:00:00"/>
    <s v="09/25/2014"/>
    <s v="Dorris liebe"/>
    <x v="3"/>
    <s v="Western Asia"/>
    <x v="2"/>
    <x v="1"/>
    <x v="3246"/>
    <x v="2"/>
    <x v="1"/>
    <x v="3117"/>
    <x v="0"/>
  </r>
  <r>
    <s v="ES-2014-JK15370120-41954"/>
    <d v="2014-11-11T00:00:00"/>
    <d v="2014-11-13T00:00:00"/>
    <s v="Jay Kimmel"/>
    <x v="16"/>
    <s v="Southern Europe"/>
    <x v="1"/>
    <x v="8"/>
    <x v="5545"/>
    <x v="6"/>
    <x v="3"/>
    <x v="5250"/>
    <x v="2"/>
  </r>
  <r>
    <s v="SL-2012-SH9975112-40934"/>
    <d v="2012-01-26T00:00:00"/>
    <d v="2102-01-30T00:00:00"/>
    <s v="Sally Hughsby"/>
    <x v="137"/>
    <s v="Western Africa"/>
    <x v="2"/>
    <x v="0"/>
    <x v="5546"/>
    <x v="4"/>
    <x v="1"/>
    <x v="3325"/>
    <x v="0"/>
  </r>
  <r>
    <s v="CA-2013-CC12610140-41524"/>
    <d v="2013-09-07T00:00:00"/>
    <d v="2013-09-09T00:00:00"/>
    <s v="Corey Catlett"/>
    <x v="1"/>
    <s v="Southern US"/>
    <x v="2"/>
    <x v="1"/>
    <x v="4212"/>
    <x v="4"/>
    <x v="3"/>
    <x v="5251"/>
    <x v="2"/>
  </r>
  <r>
    <s v="IN-2012-MW182357-41052"/>
    <m/>
    <d v="2012-05-27T00:00:00"/>
    <s v="Mitch Willingham"/>
    <x v="0"/>
    <s v="Oceania"/>
    <x v="0"/>
    <x v="5"/>
    <x v="5547"/>
    <x v="4"/>
    <x v="0"/>
    <x v="5252"/>
    <x v="2"/>
  </r>
  <r>
    <s v="ES-2014-KW16435120-41984"/>
    <d v="2014-12-11T00:00:00"/>
    <d v="2014-12-15T00:00:00"/>
    <s v="Katrina Willman"/>
    <x v="16"/>
    <s v="Southern Europe"/>
    <x v="0"/>
    <x v="0"/>
    <x v="1658"/>
    <x v="3"/>
    <x v="1"/>
    <x v="4"/>
    <x v="0"/>
  </r>
  <r>
    <s v="ES-2015-BF1127548-42363"/>
    <d v="2015-12-25T00:00:00"/>
    <d v="2015-12-29T00:00:00"/>
    <s v="Beth Fritzler"/>
    <x v="10"/>
    <s v="Western Europe"/>
    <x v="2"/>
    <x v="8"/>
    <x v="5548"/>
    <x v="8"/>
    <x v="1"/>
    <x v="5253"/>
    <x v="0"/>
  </r>
  <r>
    <s v="IN-2014-CM1193592-41685"/>
    <d v="2014-02-15T00:00:00"/>
    <d v="2014-02-19T00:00:00"/>
    <s v="Carlos Meador"/>
    <x v="35"/>
    <s v="Oceania"/>
    <x v="0"/>
    <x v="14"/>
    <x v="5549"/>
    <x v="2"/>
    <x v="1"/>
    <x v="5254"/>
    <x v="2"/>
  </r>
  <r>
    <s v="TU-2012-JF5190134-41195"/>
    <d v="2012-10-13T00:00:00"/>
    <d v="2012-10-17T00:00:00"/>
    <s v="Jamie Frazer"/>
    <x v="39"/>
    <s v="Western Asia"/>
    <x v="2"/>
    <x v="6"/>
    <x v="5550"/>
    <x v="4"/>
    <x v="18"/>
    <x v="5255"/>
    <x v="0"/>
  </r>
  <r>
    <s v="BU-2014-MH745519-41670"/>
    <d v="2014-01-31T00:00:00"/>
    <d v="2014-02-04T00:00:00"/>
    <s v="Mark Hamilton"/>
    <x v="81"/>
    <s v="Eastern Europe"/>
    <x v="0"/>
    <x v="0"/>
    <x v="5551"/>
    <x v="3"/>
    <x v="1"/>
    <x v="2020"/>
    <x v="2"/>
  </r>
  <r>
    <s v="MX-2014-JM1558039-41879"/>
    <d v="2014-08-28T00:00:00"/>
    <d v="2014-09-03T00:00:00"/>
    <s v="Jill Matthias"/>
    <x v="9"/>
    <s v="Central America"/>
    <x v="1"/>
    <x v="11"/>
    <x v="5552"/>
    <x v="4"/>
    <x v="1"/>
    <x v="5256"/>
    <x v="0"/>
  </r>
  <r>
    <s v="MX-2015-TS2116082-42189"/>
    <d v="2015-07-04T00:00:00"/>
    <d v="2015-07-06T00:00:00"/>
    <s v="Theresa Swint"/>
    <x v="8"/>
    <s v="CENTRAL AMERICA"/>
    <x v="1"/>
    <x v="12"/>
    <x v="5553"/>
    <x v="2"/>
    <x v="3"/>
    <x v="5257"/>
    <x v="0"/>
  </r>
  <r>
    <s v="IN-2012-LW16825113-40991"/>
    <d v="2012-03-23T00:00:00"/>
    <d v="2012-03-25T00:00:00"/>
    <s v="Laurel Workman"/>
    <x v="41"/>
    <s v="Southeastern Asia"/>
    <x v="2"/>
    <x v="2"/>
    <x v="5554"/>
    <x v="2"/>
    <x v="1"/>
    <x v="5258"/>
    <x v="1"/>
  </r>
  <r>
    <s v="ES-2012-ES1402045-41102"/>
    <d v="2012-07-12T00:00:00"/>
    <d v="2012-07-14T00:00:00"/>
    <s v=" Erica Smith "/>
    <x v="5"/>
    <s v="Western Europe"/>
    <x v="2"/>
    <x v="10"/>
    <x v="5555"/>
    <x v="1"/>
    <x v="0"/>
    <x v="5259"/>
    <x v="2"/>
  </r>
  <r>
    <s v="CA-2014-CC12610140-41718"/>
    <d v="2014-03-20T00:00:00"/>
    <d v="2014-03-25T00:00:00"/>
    <s v="Corey Catlett"/>
    <x v="1"/>
    <s v="Southern US"/>
    <x v="2"/>
    <x v="7"/>
    <x v="5556"/>
    <x v="9"/>
    <x v="7"/>
    <x v="5260"/>
    <x v="0"/>
  </r>
  <r>
    <s v="MX-2015-JE15715143-42320"/>
    <d v="2015-11-12T00:00:00"/>
    <d v="2015-11-17T00:00:00"/>
    <s v="Joe Elijah"/>
    <x v="78"/>
    <s v="South America"/>
    <x v="1"/>
    <x v="0"/>
    <x v="5557"/>
    <x v="2"/>
    <x v="17"/>
    <x v="5261"/>
    <x v="0"/>
  </r>
  <r>
    <s v="ID-2051-BV11245130-42156"/>
    <d v="2015-06-01T00:00:00"/>
    <d v="2015-06-08T00:00:00"/>
    <s v="Benjami nVenier"/>
    <x v="22"/>
    <s v="Southeastern Asia"/>
    <x v="1"/>
    <x v="1"/>
    <x v="5558"/>
    <x v="9"/>
    <x v="12"/>
    <x v="5262"/>
    <x v="3"/>
  </r>
  <r>
    <s v="IN-2015-Co1264088-42365"/>
    <d v="2015-12-27T00:00:00"/>
    <d v="2015-12-31T00:00:00"/>
    <s v="Corey-Lock"/>
    <x v="56"/>
    <s v="Southeastern Asia"/>
    <x v="0"/>
    <x v="2"/>
    <x v="489"/>
    <x v="1"/>
    <x v="5"/>
    <x v="456"/>
    <x v="0"/>
  </r>
  <r>
    <s v="IN-2014-FO1430527-41823"/>
    <s v=" 2014-07-03 "/>
    <d v="2014-07-05T00:00:00"/>
    <s v="Frank Olsen"/>
    <x v="4"/>
    <s v="Eastern Asia"/>
    <x v="1"/>
    <x v="1"/>
    <x v="5559"/>
    <x v="2"/>
    <x v="1"/>
    <x v="5263"/>
    <x v="2"/>
  </r>
  <r>
    <s v="ES-201-2JG1531045-41123"/>
    <d v="2012-08-02T00:00:00"/>
    <d v="2012-08-06T00:00:00"/>
    <s v="Jason Gross"/>
    <x v="5"/>
    <m/>
    <x v="0"/>
    <x v="6"/>
    <x v="5560"/>
    <x v="6"/>
    <x v="4"/>
    <x v="5264"/>
    <x v="0"/>
  </r>
  <r>
    <s v="MX-2012-LW1721582-40995"/>
    <d v="2012-03-27T00:00:00"/>
    <d v="2012-03-31T00:00:00"/>
    <s v="Luke Weiss"/>
    <x v="8"/>
    <s v="Central America"/>
    <x v="0"/>
    <x v="2"/>
    <x v="5561"/>
    <x v="9"/>
    <x v="10"/>
    <x v="5265"/>
    <x v="0"/>
  </r>
  <r>
    <s v="MX-2014-AJ1096036-41803"/>
    <d v="2014-06-13T00:00:00"/>
    <d v="2014-06-15T00:00:00"/>
    <s v="Astrea Jones"/>
    <x v="12"/>
    <s v="Caribbean"/>
    <x v="0"/>
    <x v="0"/>
    <x v="5562"/>
    <x v="9"/>
    <x v="3"/>
    <x v="5266"/>
    <x v="1"/>
  </r>
  <r>
    <s v="ID-2014-EB139307-41676"/>
    <d v="2014-02-06T00:00:00"/>
    <d v="2014-02-10T00:00:00"/>
    <s v="Eric Barreto"/>
    <x v="0"/>
    <s v="Oceania"/>
    <x v="0"/>
    <x v="7"/>
    <x v="5563"/>
    <x v="4"/>
    <x v="0"/>
    <x v="4"/>
    <x v="2"/>
  </r>
  <r>
    <s v="ES-2014-CH1207045-41996"/>
    <d v="2014-12-23T00:00:00"/>
    <s v="12/26/2014"/>
    <s v="Cathy Hwang"/>
    <x v="5"/>
    <s v="Western Europe"/>
    <x v="2"/>
    <x v="2"/>
    <x v="5564"/>
    <x v="1"/>
    <x v="0"/>
    <x v="5267"/>
    <x v="0"/>
  </r>
  <r>
    <s v="CA-2012-CR12625140-41060"/>
    <d v="2012-05-31T00:00:00"/>
    <d v="2012-06-05T00:00:00"/>
    <s v="Corey Roper"/>
    <x v="1"/>
    <s v="Eastern US#"/>
    <x v="2"/>
    <x v="5"/>
    <x v="5565"/>
    <x v="6"/>
    <x v="1"/>
    <x v="5268"/>
    <x v="0"/>
  </r>
  <r>
    <s v="ES-2012-SS2059048-41173"/>
    <d v="2012-09-21T00:00:00"/>
    <d v="2012-09-28T00:00:00"/>
    <s v="Sonia Sunley"/>
    <x v="10"/>
    <s v="Western Europe"/>
    <x v="2"/>
    <x v="2"/>
    <x v="3637"/>
    <x v="6"/>
    <x v="1"/>
    <x v="468"/>
    <x v="3"/>
  </r>
  <r>
    <s v="IZ-2013-BP109561-41492"/>
    <d v="2013-08-06T00:00:00"/>
    <d v="2013-08-10T00:00:00"/>
    <m/>
    <x v="51"/>
    <s v="Western Asia"/>
    <x v="2"/>
    <x v="12"/>
    <x v="5566"/>
    <x v="6"/>
    <x v="1"/>
    <x v="5269"/>
    <x v="2"/>
  </r>
  <r>
    <s v="IN-2015-DM130157-42347"/>
    <d v="2015-12-09T00:00:00"/>
    <d v="2015-12-13T00:00:00"/>
    <s v="Darrin Martin"/>
    <x v="0"/>
    <s v="Oceania"/>
    <x v="0"/>
    <x v="10"/>
    <x v="5567"/>
    <x v="2"/>
    <x v="0"/>
    <x v="5270"/>
    <x v="2"/>
  </r>
  <r>
    <s v="IN-2014-LS17200102-41909"/>
    <d v="2014-09-27T00:00:00"/>
    <d v="2014-10-02T00:00:00"/>
    <s v="Luke Schmidt"/>
    <x v="50"/>
    <s v="Southeastern Asia"/>
    <x v="0"/>
    <x v="2"/>
    <x v="5568"/>
    <x v="11"/>
    <x v="2"/>
    <x v="5271"/>
    <x v="0"/>
  </r>
  <r>
    <s v="ID-2014-MR1754559-41663#"/>
    <d v="2014-01-24T00:00:00"/>
    <m/>
    <s v="Mathew Reese"/>
    <x v="13"/>
    <s v="Southeastern Asia"/>
    <x v="2"/>
    <x v="9"/>
    <x v="5569"/>
    <x v="6"/>
    <x v="2"/>
    <x v="5272"/>
    <x v="0"/>
  </r>
  <r>
    <s v="MX-2015-MC1760536-42283"/>
    <d v="2015-10-06T00:00:00"/>
    <d v="2015-10-08T00:00:00"/>
    <m/>
    <x v="12"/>
    <s v="Caribbean"/>
    <x v="2"/>
    <x v="12"/>
    <x v="5570"/>
    <x v="1"/>
    <x v="3"/>
    <x v="5273"/>
    <x v="0"/>
  </r>
  <r>
    <s v="EG-2012-AJ79538-41070"/>
    <d v="2012-10-06T00:00:00"/>
    <d v="2012-06-14T00:00:00"/>
    <s v="Anthony Johnson"/>
    <x v="30"/>
    <s v="North Africa"/>
    <x v="2"/>
    <x v="6"/>
    <x v="5571"/>
    <x v="6"/>
    <x v="1"/>
    <x v="5274"/>
    <x v="2"/>
  </r>
  <r>
    <s v="IN-2012-MT1807058-41187"/>
    <d v="2012-10-05T00:00:00"/>
    <d v="2012-10-10T00:00:00"/>
    <s v="Michelle Tran"/>
    <x v="11"/>
    <s v="Southern Asia"/>
    <x v="1"/>
    <x v="5"/>
    <x v="5572"/>
    <x v="4"/>
    <x v="2"/>
    <x v="120"/>
    <x v="0"/>
  </r>
  <r>
    <s v=" ML-2014-MP817579-41812 "/>
    <d v="2014-06-22T00:00:00"/>
    <d v="2014-06-26T00:00:00"/>
    <s v="Mike Pelletier"/>
    <x v="76"/>
    <s v="Western Africa"/>
    <x v="1"/>
    <x v="6"/>
    <x v="4078"/>
    <x v="2"/>
    <x v="1"/>
    <x v="5275"/>
    <x v="0"/>
  </r>
  <r>
    <s v="ID-2012-DL129257-41240"/>
    <d v="2012-11-27T00:00:00"/>
    <d v="2012-12-01T00:00:00"/>
    <s v="Daniel Lacy"/>
    <x v="0"/>
    <m/>
    <x v="2"/>
    <x v="14"/>
    <x v="5573"/>
    <x v="4"/>
    <x v="0"/>
    <x v="5276"/>
    <x v="0"/>
  </r>
  <r>
    <s v="ES-2013-RM196758-41391"/>
    <d v="2013-04-27T00:00:00"/>
    <d v="2013-05-04T00:00:00"/>
    <s v="Robert Marley"/>
    <x v="0"/>
    <s v="Western Europe"/>
    <x v="0"/>
    <x v="4"/>
    <x v="5574"/>
    <x v="1"/>
    <x v="1"/>
    <x v="5277"/>
    <x v="0"/>
  </r>
  <r>
    <s v="CA-2015-CR262523-42063"/>
    <d v="2015-02-28T00:00:00"/>
    <d v="2015-03-05T00:00:00"/>
    <s v="Corey Roper"/>
    <x v="29"/>
    <s v="Canada"/>
    <x v="2"/>
    <x v="6"/>
    <x v="5575"/>
    <x v="3"/>
    <x v="1"/>
    <x v="4837"/>
    <x v="0"/>
  </r>
  <r>
    <s v="US-2012-CR12625140-41143"/>
    <d v="2012-08-22T00:00:00"/>
    <d v="2012-08-27T00:00:00"/>
    <s v="Corey Roper"/>
    <x v="1"/>
    <s v="Central US"/>
    <x v="2"/>
    <x v="10"/>
    <x v="505"/>
    <x v="9"/>
    <x v="1"/>
    <x v="5278"/>
    <x v="0"/>
  </r>
  <r>
    <s v="AO-2015-KD63454-42312"/>
    <d v="2015-11-04T00:00:00"/>
    <d v="2015-11-08T00:00:00"/>
    <s v="Katherine Ducich"/>
    <x v="42"/>
    <s v="Central Africa"/>
    <x v="1"/>
    <x v="2"/>
    <x v="4290"/>
    <x v="4"/>
    <x v="1"/>
    <x v="2087"/>
    <x v="2"/>
  </r>
  <r>
    <s v="ES-2015-MG182058-42046"/>
    <d v="2015-02-11T00:00:00"/>
    <d v="2015-02-13T00:00:00"/>
    <s v="Mitch Gastineau"/>
    <x v="0"/>
    <s v="Western Europe"/>
    <x v="0"/>
    <x v="6"/>
    <x v="3861"/>
    <x v="3"/>
    <x v="1"/>
    <x v="3689"/>
    <x v="0"/>
  </r>
  <r>
    <s v="IN-2013-RW1963058-41405"/>
    <d v="2013-05-11T00:00:00"/>
    <d v="2013-05-15T00:00:00"/>
    <s v="Rob Williams"/>
    <x v="11"/>
    <s v="Southern Asia"/>
    <x v="0"/>
    <x v="9"/>
    <x v="5576"/>
    <x v="8"/>
    <x v="1"/>
    <x v="5279"/>
    <x v="0"/>
  </r>
  <r>
    <s v="ES-2015-BD1132045-42041"/>
    <d v="2015-02-06T00:00:00"/>
    <d v="2015-02-10T00:00:00"/>
    <s v="Bill Donatelli"/>
    <x v="5"/>
    <s v="Western Europe"/>
    <x v="3"/>
    <x v="6"/>
    <x v="5577"/>
    <x v="2"/>
    <x v="0"/>
    <x v="5280"/>
    <x v="2"/>
  </r>
  <r>
    <s v="MX-2014-BF1100518-41713"/>
    <d v="2014-03-15T00:00:00"/>
    <d v="2014-03-19T00:00:00"/>
    <s v="Barry Franz"/>
    <x v="23"/>
    <s v="South America"/>
    <x v="1"/>
    <x v="10"/>
    <x v="1448"/>
    <x v="4"/>
    <x v="2"/>
    <x v="1399"/>
    <x v="0"/>
  </r>
  <r>
    <s v="IN-2015-CM1271558-42208"/>
    <d v="2015-07-23T00:00:00"/>
    <s v="2015-07-52"/>
    <s v="Craig Molinari"/>
    <x v="11"/>
    <s v="Southern Asia"/>
    <x v="1"/>
    <x v="8"/>
    <x v="5578"/>
    <x v="9"/>
    <x v="1"/>
    <x v="5281"/>
    <x v="1"/>
  </r>
  <r>
    <s v="IN-2012-DO134357-41115"/>
    <d v="2012-07-25T00:00:00"/>
    <d v="2012-07-30T00:00:00"/>
    <s v="Denny Ordway"/>
    <x v="0"/>
    <s v="Oceania"/>
    <x v="0"/>
    <x v="11"/>
    <x v="2961"/>
    <x v="2"/>
    <x v="0"/>
    <x v="2848"/>
    <x v="0"/>
  </r>
  <r>
    <s v="TU-2013-EB4110134-41626"/>
    <d v="2013-12-18T00:00:00"/>
    <d v="2013-12-24T00:00:00"/>
    <s v="Eugene Barchas"/>
    <x v="39"/>
    <s v="Western Asia"/>
    <x v="1"/>
    <x v="7"/>
    <x v="4628"/>
    <x v="4"/>
    <x v="18"/>
    <x v="4405"/>
    <x v="3"/>
  </r>
  <r>
    <s v="SY-2014-KN6390126-41984"/>
    <d v="2014-12-11T00:00:00"/>
    <d v="2014-12-18T00:00:00"/>
    <s v="Katherine Nockton"/>
    <x v="73"/>
    <s v="Western Asia"/>
    <x v="1"/>
    <x v="11"/>
    <x v="5579"/>
    <x v="3"/>
    <x v="1"/>
    <x v="5282"/>
    <x v="3"/>
  </r>
  <r>
    <s v="IN-2014-TP21415130-41829"/>
    <d v="2014-07-09T00:00:00"/>
    <d v="2014-07-11T00:00:00"/>
    <s v="Tom Prescott"/>
    <x v="22"/>
    <s v="Southeastern Asia"/>
    <x v="1"/>
    <x v="0"/>
    <x v="5580"/>
    <x v="2"/>
    <x v="12"/>
    <x v="5283"/>
    <x v="1"/>
  </r>
  <r>
    <s v=" IN-2015-BT1148559-42042 "/>
    <d v="2015-02-07T00:00:00"/>
    <d v="2015-02-11T00:00:00"/>
    <s v="Brad Thomas"/>
    <x v="13"/>
    <s v="Southeastern Asia"/>
    <x v="0"/>
    <x v="2"/>
    <x v="5581"/>
    <x v="9"/>
    <x v="5"/>
    <x v="5284"/>
    <x v="0"/>
  </r>
  <r>
    <s v="CA-2013-Co12640140-41488"/>
    <d v="2013-08-02T00:00:00"/>
    <d v="2013-08-06T00:00:00"/>
    <s v="Corey-Lock"/>
    <x v="1"/>
    <s v="Western US"/>
    <x v="0"/>
    <x v="8"/>
    <x v="5430"/>
    <x v="2"/>
    <x v="3"/>
    <x v="5146"/>
    <x v="2"/>
  </r>
  <r>
    <s v="ES-2012-JF153558-41077"/>
    <d v="2012-06-17T00:00:00"/>
    <d v="2012-06-21T00:00:00"/>
    <s v="Jay Fein"/>
    <x v="0"/>
    <s v="Western Europe"/>
    <x v="3"/>
    <x v="8"/>
    <x v="3229"/>
    <x v="2"/>
    <x v="1"/>
    <x v="5285"/>
    <x v="0"/>
  </r>
  <r>
    <s v="ES-2014-BT1139548-41972#"/>
    <d v="2014-11-29T00:00:00"/>
    <d v="2014-12-04T00:00:00"/>
    <s v="Bill Tyler"/>
    <x v="10"/>
    <s v="Western Europe"/>
    <x v="3"/>
    <x v="1"/>
    <x v="5582"/>
    <x v="11"/>
    <x v="1"/>
    <x v="5286"/>
    <x v="0"/>
  </r>
  <r>
    <s v="IN-2014-GM146807-41891"/>
    <d v="2014-09-09T00:00:00"/>
    <d v="2014-09-13T00:00:00"/>
    <s v="Greg Matthias"/>
    <x v="0"/>
    <s v="Oceania"/>
    <x v="2"/>
    <x v="8"/>
    <x v="5583"/>
    <x v="8"/>
    <x v="0"/>
    <x v="4576"/>
    <x v="2"/>
  </r>
  <r>
    <s v="IN-2012-MG1768058-41198"/>
    <s v="10/16/2012"/>
    <d v="2012-10-18T00:00:00"/>
    <s v="Maureen Gastineau"/>
    <x v="11"/>
    <s v="Southern Asia"/>
    <x v="2"/>
    <x v="8"/>
    <x v="5584"/>
    <x v="1"/>
    <x v="1"/>
    <x v="5287"/>
    <x v="1"/>
  </r>
  <r>
    <s v="US-2012-Co12640140-41079"/>
    <d v="2012-06-19T00:00:00"/>
    <d v="2012-06-26T00:00:00"/>
    <s v="Corey-Lock"/>
    <x v="1"/>
    <s v="Central US"/>
    <x v="2"/>
    <x v="8"/>
    <x v="5585"/>
    <x v="6"/>
    <x v="1"/>
    <x v="5288"/>
    <x v="3"/>
  </r>
  <r>
    <s v="CA-2014-Co12640140-41820"/>
    <d v="2014-06-30T00:00:00"/>
    <d v="2014-07-04T00:00:00"/>
    <s v="Corey-Lock"/>
    <x v="1"/>
    <s v="Southern US"/>
    <x v="4"/>
    <x v="5"/>
    <x v="5586"/>
    <x v="6"/>
    <x v="1"/>
    <x v="5289"/>
    <x v="2"/>
  </r>
  <r>
    <s v="ES-2014-JK1537048-41957"/>
    <d v="2014-11-14T00:00:00"/>
    <d v="2014-11-19T00:00:00"/>
    <m/>
    <x v="10"/>
    <s v="Western Europe"/>
    <x v="2"/>
    <x v="2"/>
    <x v="4417"/>
    <x v="13"/>
    <x v="1"/>
    <x v="4210"/>
    <x v="0"/>
  </r>
  <r>
    <s v="IN-2014-AC1045058-41814"/>
    <d v="2014-06-24T00:00:00"/>
    <d v="2014-06-26T00:00:00"/>
    <s v="Amy Cox"/>
    <x v="11"/>
    <s v="Southern Asia"/>
    <x v="0"/>
    <x v="8"/>
    <x v="5587"/>
    <x v="6"/>
    <x v="1"/>
    <x v="5290"/>
    <x v="1"/>
  </r>
  <r>
    <s v="ES-2014-DJ1363048-41872"/>
    <d v="2014-08-21T00:00:00"/>
    <d v="2014-08-27T00:00:00"/>
    <s v="Doug Jacobs"/>
    <x v="10"/>
    <s v="Western Europe"/>
    <x v="2"/>
    <x v="1"/>
    <x v="5588"/>
    <x v="11"/>
    <x v="1"/>
    <x v="5291"/>
    <x v="0"/>
  </r>
  <r>
    <s v="IN-2015-BN1151558-42294"/>
    <d v="2015-10-17T00:00:00"/>
    <d v="2015-10-23T00:00:00"/>
    <s v="Bradley Nguyen"/>
    <x v="11"/>
    <s v="Southern Asia"/>
    <x v="1"/>
    <x v="8"/>
    <x v="5589"/>
    <x v="3"/>
    <x v="1"/>
    <x v="3991"/>
    <x v="0"/>
  </r>
  <r>
    <s v="IN-2012-CD1279027-41109"/>
    <d v="2012-07-19T00:00:00"/>
    <d v="2012-07-22T00:00:00"/>
    <m/>
    <x v="4"/>
    <s v="Eastern Asia"/>
    <x v="2"/>
    <x v="1"/>
    <x v="5590"/>
    <x v="0"/>
    <x v="1"/>
    <x v="4"/>
    <x v="0"/>
  </r>
  <r>
    <s v="ES-2014-KB16405139-41803"/>
    <d v="2014-06-13T00:00:00"/>
    <d v="2014-06-16T00:00:00"/>
    <s v="Katrina Bavinger"/>
    <x v="7"/>
    <s v="Northern Europe"/>
    <x v="2"/>
    <x v="8"/>
    <x v="5012"/>
    <x v="1"/>
    <x v="1"/>
    <x v="5292"/>
    <x v="2"/>
  </r>
  <r>
    <s v="ES-2012-RD1981048-41121"/>
    <d v="2012-07-31T00:00:00"/>
    <d v="2012-08-02T00:00:00"/>
    <s v="Ross DeVincentis"/>
    <x v="10"/>
    <s v="Western Europe"/>
    <x v="0"/>
    <x v="0"/>
    <x v="4231"/>
    <x v="1"/>
    <x v="1"/>
    <x v="5128"/>
    <x v="2"/>
  </r>
  <r>
    <s v="IN-2013-XP2186527-41548"/>
    <d v="2013-10-01T00:00:00"/>
    <d v="2013-10-08T00:00:00"/>
    <s v="Xylona Preis"/>
    <x v="4"/>
    <s v="Eastern Asia"/>
    <x v="0"/>
    <x v="1"/>
    <x v="5591"/>
    <x v="1"/>
    <x v="1"/>
    <x v="4711"/>
    <x v="0"/>
  </r>
  <r>
    <s v="US-2015-TB2140055-42160"/>
    <d v="2015-06-05T00:00:00"/>
    <d v="2015-06-10T00:00:00"/>
    <s v="Tom Boeckenhauer"/>
    <x v="66"/>
    <s v="Central America"/>
    <x v="2"/>
    <x v="6"/>
    <x v="5592"/>
    <x v="9"/>
    <x v="17"/>
    <x v="5293"/>
    <x v="0"/>
  </r>
  <r>
    <s v="CA-2015-CM12655140-42279"/>
    <d v="2015-10-02T00:00:00"/>
    <d v="2015-10-04T00:00:00"/>
    <s v="Corinna Mitchell"/>
    <x v="1"/>
    <s v="Eastern US"/>
    <x v="0"/>
    <x v="5"/>
    <x v="5593"/>
    <x v="12"/>
    <x v="1"/>
    <x v="5294"/>
    <x v="2"/>
  </r>
  <r>
    <s v="ES-2013-YC21895139-41612"/>
    <d v="2013-12-04T00:00:00"/>
    <d v="2013-12-09T00:00:00"/>
    <s v="Yoseph Carroll"/>
    <x v="7"/>
    <s v="Northern Europe"/>
    <x v="0"/>
    <x v="8"/>
    <x v="5594"/>
    <x v="9"/>
    <x v="1"/>
    <x v="5295"/>
    <x v="0"/>
  </r>
  <r>
    <s v="US-2014-CM12655140-41957"/>
    <d v="2014-11-14T00:00:00"/>
    <d v="2014-11-20T00:00:00"/>
    <s v="Corinna Mitchell"/>
    <x v="1"/>
    <s v="Eastern US"/>
    <x v="0"/>
    <x v="0"/>
    <x v="5595"/>
    <x v="4"/>
    <x v="1"/>
    <x v="5296"/>
    <x v="0"/>
  </r>
  <r>
    <s v="CA-2013-CM12655140-41352"/>
    <d v="2013-03-19T00:00:00"/>
    <d v="2013-03-22T00:00:00"/>
    <s v="Corinna Mitchell"/>
    <x v="1"/>
    <s v="Central US"/>
    <x v="1"/>
    <x v="2"/>
    <x v="5596"/>
    <x v="4"/>
    <x v="2"/>
    <x v="5297"/>
    <x v="1"/>
  </r>
  <r>
    <s v="ES-2014-TH21100125-41767"/>
    <d v="2014-05-08T00:00:00"/>
    <d v="2014-05-13T00:00:00"/>
    <s v="Thea Hendricks"/>
    <x v="62"/>
    <s v="Western Europe"/>
    <x v="1"/>
    <x v="2"/>
    <x v="2591"/>
    <x v="2"/>
    <x v="1"/>
    <x v="1638"/>
    <x v="0"/>
  </r>
  <r>
    <s v="CA-2013-CM12655140-41581"/>
    <d v="2013-03-11T00:00:00"/>
    <d v="2013-07-11T00:00:00"/>
    <s v="Corinna Mitchell"/>
    <x v="1"/>
    <s v="Western US"/>
    <x v="0"/>
    <x v="2"/>
    <x v="5597"/>
    <x v="11"/>
    <x v="3"/>
    <x v="5298"/>
    <x v="2"/>
  </r>
  <r>
    <s v="US-2015-DB129105-42332"/>
    <d v="2015-11-24T00:00:00"/>
    <d v="2015-11-28T00:00:00"/>
    <s v="Daniel Byrd"/>
    <x v="33"/>
    <s v="South America"/>
    <x v="1"/>
    <x v="2"/>
    <x v="5598"/>
    <x v="4"/>
    <x v="7"/>
    <x v="5299"/>
    <x v="0"/>
  </r>
  <r>
    <s v="SA-2015-TS11085110-42134"/>
    <d v="2015-05-10T00:00:00"/>
    <d v="2015-05-12T00:00:00"/>
    <s v="Thais Sissman"/>
    <x v="3"/>
    <s v="Western Asia"/>
    <x v="3"/>
    <x v="2"/>
    <x v="5599"/>
    <x v="4"/>
    <x v="1"/>
    <x v="5258"/>
    <x v="2"/>
  </r>
  <r>
    <s v="ES-2015-AC1045048-42332"/>
    <m/>
    <d v="2015-11-29T00:00:00"/>
    <s v="Amy Cox"/>
    <x v="10"/>
    <s v="Western Europe"/>
    <x v="2"/>
    <x v="8"/>
    <x v="4015"/>
    <x v="1"/>
    <x v="0"/>
    <x v="2109"/>
    <x v="0"/>
  </r>
  <r>
    <s v="US-2013-PO1886536-41619"/>
    <d v="2013-12-11T00:00:00"/>
    <d v="2013-12-17T00:00:00"/>
    <s v="Patrick O'Donnell"/>
    <x v="12"/>
    <s v="Caribbean"/>
    <x v="0"/>
    <x v="10"/>
    <x v="5600"/>
    <x v="1"/>
    <x v="3"/>
    <x v="5300"/>
    <x v="0"/>
  </r>
  <r>
    <s v="PL-2013-RR9525103-41501"/>
    <d v="2013-08-15T00:00:00"/>
    <d v="2013-08-15T00:00:00"/>
    <s v="Rick Reed"/>
    <x v="67"/>
    <s v="Eastern Europe"/>
    <x v="2"/>
    <x v="12"/>
    <x v="5601"/>
    <x v="4"/>
    <x v="2"/>
    <x v="5301"/>
    <x v="0"/>
  </r>
  <r>
    <s v="ES-2013-SJ20125139-41625"/>
    <d v="2013-12-17T00:00:00"/>
    <d v="2013-12-23T00:00:00"/>
    <s v="Sanjit Jacobs"/>
    <x v="7"/>
    <s v="Northern Europe"/>
    <x v="2"/>
    <x v="10"/>
    <x v="5602"/>
    <x v="8"/>
    <x v="0"/>
    <x v="4"/>
    <x v="0"/>
  </r>
  <r>
    <s v="ES-2012-MC1810048-41143"/>
    <d v="2012-08-22T00:00:00"/>
    <d v="2012-08-28T00:00:00"/>
    <s v="Mick Crebagga"/>
    <x v="10"/>
    <s v="Western Europe"/>
    <x v="2"/>
    <x v="13"/>
    <x v="5603"/>
    <x v="11"/>
    <x v="1"/>
    <x v="5302"/>
    <x v="0"/>
  </r>
  <r>
    <s v="CA-2015-CM12655140-42342"/>
    <d v="2015-12-04T00:00:00"/>
    <d v="2015-12-08T00:00:00"/>
    <s v="Corinna Mitchell"/>
    <x v="1"/>
    <s v="Western US"/>
    <x v="1"/>
    <x v="12"/>
    <x v="5604"/>
    <x v="2"/>
    <x v="1"/>
    <x v="5303"/>
    <x v="0"/>
  </r>
  <r>
    <s v="IN-2012-JG15805144-41123"/>
    <d v="2012-08-02T00:00:00"/>
    <d v="2012-08-06T00:00:00"/>
    <s v="John Grady"/>
    <x v="47"/>
    <s v="Southeastern Asia#"/>
    <x v="0"/>
    <x v="13"/>
    <x v="5605"/>
    <x v="2"/>
    <x v="5"/>
    <x v="4"/>
    <x v="2"/>
  </r>
  <r>
    <s v="IR-2015-MT781560-42193"/>
    <d v="2015-07-08T00:00:00"/>
    <d v="2015-07-10T00:00:00"/>
    <s v="Meg Tillman"/>
    <x v="14"/>
    <s v="Southern Asia"/>
    <x v="0"/>
    <x v="6"/>
    <x v="3323"/>
    <x v="2"/>
    <x v="1"/>
    <x v="5304"/>
    <x v="0"/>
  </r>
  <r>
    <s v="TU-2013-GH4425134-41440"/>
    <d v="2013-06-15T00:00:00"/>
    <s v="0213-06-18"/>
    <s v="Gary Hwang"/>
    <x v="39"/>
    <s v="WESTERN ASIA"/>
    <x v="0"/>
    <x v="2"/>
    <x v="5606"/>
    <x v="3"/>
    <x v="70"/>
    <x v="5305"/>
    <x v="0"/>
  </r>
  <r>
    <s v="IN-2012-TD2099558-41177"/>
    <d v="2012-09-25T00:00:00"/>
    <d v="2012-09-27T00:00:00"/>
    <s v="Tamara Dahlen"/>
    <x v="11"/>
    <s v="Southern Asia"/>
    <x v="2"/>
    <x v="9"/>
    <x v="5607"/>
    <x v="9"/>
    <x v="1"/>
    <x v="5306"/>
    <x v="1"/>
  </r>
  <r>
    <s v="ES-2014-EM13960139-41800"/>
    <d v="2014-06-10T00:00:00"/>
    <d v="2014-06-12T00:00:00"/>
    <s v="Eric Murdock"/>
    <x v="7"/>
    <s v="Northern Europe"/>
    <x v="1"/>
    <x v="11"/>
    <x v="5608"/>
    <x v="4"/>
    <x v="1"/>
    <x v="5307"/>
    <x v="2"/>
  </r>
  <r>
    <s v="ES-2015-KF16285139-42332"/>
    <d v="2015-11-24T00:00:00"/>
    <d v="2015-11-28T00:00:00"/>
    <s v="Karen Ferguson"/>
    <x v="7"/>
    <s v="Northern Europe"/>
    <x v="1"/>
    <x v="2"/>
    <x v="5609"/>
    <x v="1"/>
    <x v="1"/>
    <x v="5308"/>
    <x v="0"/>
  </r>
  <r>
    <s v="MO-2014-LC705086-41958"/>
    <d v="2014-11-15T00:00:00"/>
    <d v="2014-11-15T00:00:00"/>
    <s v="Liz Carlisle"/>
    <x v="18"/>
    <s v="North Africa"/>
    <x v="0"/>
    <x v="11"/>
    <x v="5610"/>
    <x v="3"/>
    <x v="1"/>
    <x v="5309"/>
    <x v="2"/>
  </r>
  <r>
    <s v="IN-2015-DB129707-42152"/>
    <d v="2015-05-28T00:00:00"/>
    <d v="2015-01-06T00:00:00"/>
    <s v="Darren Budd"/>
    <x v="0"/>
    <s v="Oceania"/>
    <x v="2"/>
    <x v="1"/>
    <x v="5611"/>
    <x v="0"/>
    <x v="75"/>
    <x v="5310"/>
    <x v="2"/>
  </r>
  <r>
    <s v="RS-2014-KL6555108-41815"/>
    <s v="06/25/2014"/>
    <d v="2014-06-30T00:00:00"/>
    <s v="Kelly Lampkin"/>
    <x v="55"/>
    <s v="Eastern Europe"/>
    <x v="0"/>
    <x v="11"/>
    <x v="5612"/>
    <x v="3"/>
    <x v="1"/>
    <x v="5311"/>
    <x v="0"/>
  </r>
  <r>
    <s v="US-2015-GB1457536-42299"/>
    <d v="2015-10-22T00:00:00"/>
    <d v="2015-10-27T00:00:00"/>
    <s v="Giulietta Baptist"/>
    <x v="12"/>
    <s v="Caribbean"/>
    <x v="0"/>
    <x v="11"/>
    <x v="4793"/>
    <x v="9"/>
    <x v="3"/>
    <x v="5312"/>
    <x v="0"/>
  </r>
  <r>
    <s v="MX-2013-NF1859518-41473"/>
    <d v="2013-07-18T00:00:00"/>
    <d v="2013-07-24T00:00:00"/>
    <s v="Nicole Fjeld"/>
    <x v="23"/>
    <s v="South America"/>
    <x v="1"/>
    <x v="7"/>
    <x v="3318"/>
    <x v="9"/>
    <x v="1"/>
    <x v="3003"/>
    <x v="0"/>
  </r>
  <r>
    <s v="MX-2013-LT1711018-41531"/>
    <d v="2013-09-14T00:00:00"/>
    <d v="2013-09-14T00:00:00"/>
    <s v="Liz Thompson"/>
    <x v="23"/>
    <s v="South America"/>
    <x v="2"/>
    <x v="0"/>
    <x v="5613"/>
    <x v="6"/>
    <x v="1"/>
    <x v="4"/>
    <x v="2"/>
  </r>
  <r>
    <s v="ES-2012-BF11275139-41221"/>
    <d v="2012-11-08T00:00:00"/>
    <d v="2012-11-15T00:00:00"/>
    <s v="Beth Fritzler"/>
    <x v="7"/>
    <s v="Northern Europe"/>
    <x v="1"/>
    <x v="8"/>
    <x v="5614"/>
    <x v="9"/>
    <x v="1"/>
    <x v="5313"/>
    <x v="3"/>
  </r>
  <r>
    <s v="MX-2014-AG1033018-41821"/>
    <m/>
    <d v="2014-07-06T00:00:00"/>
    <s v="Alex Gryason"/>
    <x v="23"/>
    <s v="South America"/>
    <x v="1"/>
    <x v="14"/>
    <x v="5615"/>
    <x v="2"/>
    <x v="1"/>
    <x v="5314"/>
    <x v="0"/>
  </r>
  <r>
    <s v="MX-2014-KS1630018-41952"/>
    <m/>
    <d v="2014-11-09T00:00:00"/>
    <s v="Karen Seio"/>
    <x v="23"/>
    <s v="South America"/>
    <x v="0"/>
    <x v="8"/>
    <x v="5616"/>
    <x v="4"/>
    <x v="1"/>
    <x v="2189"/>
    <x v="1"/>
  </r>
  <r>
    <s v="ID-2015-KA16525102-42340"/>
    <d v="2015-12-02T00:00:00"/>
    <d v="2015-12-09T00:00:00"/>
    <m/>
    <x v="50"/>
    <s v="Southeastern Asia"/>
    <x v="2"/>
    <x v="10"/>
    <x v="5617"/>
    <x v="11"/>
    <x v="2"/>
    <x v="2465"/>
    <x v="3"/>
  </r>
  <r>
    <s v="CA-2014-CM12655140-41860"/>
    <d v="2014-08-09T00:00:00"/>
    <d v="2014-08-14T00:00:00"/>
    <s v="Corinna Mitchell"/>
    <x v="1"/>
    <s v="Suothern US"/>
    <x v="2"/>
    <x v="14"/>
    <x v="5618"/>
    <x v="9"/>
    <x v="1"/>
    <x v="5315"/>
    <x v="2"/>
  </r>
  <r>
    <s v="UP-2013-LE6810137-41488"/>
    <d v="2013-08-02T00:00:00"/>
    <d v="2013-08-07T00:00:00"/>
    <s v="Laurel Elliston"/>
    <x v="17"/>
    <s v="Eastern Europe"/>
    <x v="0"/>
    <x v="2"/>
    <x v="5619"/>
    <x v="3"/>
    <x v="2"/>
    <x v="5316"/>
    <x v="0"/>
  </r>
  <r>
    <s v="ES-2014-LP17095139-41640"/>
    <d v="2014-01-01T00:00:00"/>
    <d v="2014-01-05T00:00:00"/>
    <s v="Liz Preis"/>
    <x v="7"/>
    <s v="Northern Europe"/>
    <x v="2"/>
    <x v="13"/>
    <x v="5620"/>
    <x v="9"/>
    <x v="2"/>
    <x v="5317"/>
    <x v="2"/>
  </r>
  <r>
    <s v="US-2014-DM1352582-41993"/>
    <d v="2014-12-20T00:00:00"/>
    <d v="2014-12-25T00:00:00"/>
    <s v=" Don Miller "/>
    <x v="8"/>
    <s v="Central America"/>
    <x v="0"/>
    <x v="6"/>
    <x v="5621"/>
    <x v="2"/>
    <x v="10"/>
    <x v="4"/>
    <x v="0"/>
  </r>
  <r>
    <s v="IR-2015-CR282060-42171"/>
    <d v="2015-06-16T00:00:00"/>
    <d v="2015-06-18T00:00:00"/>
    <s v="Cyra Reiten"/>
    <x v="14"/>
    <s v="Southern Asia"/>
    <x v="1"/>
    <x v="10"/>
    <x v="5622"/>
    <x v="2"/>
    <x v="1"/>
    <x v="5318"/>
    <x v="1"/>
  </r>
  <r>
    <s v="US-2013-GA145155-41444"/>
    <d v="2013-06-19T00:00:00"/>
    <d v="2013-06-22T00:00:00"/>
    <s v="George Ashbrook"/>
    <x v="33"/>
    <s v="South America"/>
    <x v="2"/>
    <x v="11"/>
    <x v="5623"/>
    <x v="9"/>
    <x v="17"/>
    <x v="5319"/>
    <x v="2"/>
  </r>
  <r>
    <s v="MX-2013-KB1640582-41587"/>
    <d v="2013-11-09T00:00:00"/>
    <s v="11/13/2013"/>
    <s v="Katrina Bavinger"/>
    <x v="8"/>
    <s v="Central America"/>
    <x v="1"/>
    <x v="9"/>
    <x v="5624"/>
    <x v="1"/>
    <x v="3"/>
    <x v="5320"/>
    <x v="2"/>
  </r>
  <r>
    <s v="MX-2012-LD1685582-41124"/>
    <d v="2012-08-03T00:00:00"/>
    <d v="2012-08-09T00:00:00"/>
    <s v="Lel aDonovan"/>
    <x v="8"/>
    <s v="Central America"/>
    <x v="0"/>
    <x v="2"/>
    <x v="5625"/>
    <x v="4"/>
    <x v="1"/>
    <x v="5321"/>
    <x v="0"/>
  </r>
  <r>
    <s v="IN-2015-AA103757-42363"/>
    <d v="2015-12-25T00:00:00"/>
    <d v="2015-12-30T00:00:00"/>
    <s v="Allen Armold"/>
    <x v="0"/>
    <s v="Oceania"/>
    <x v="1"/>
    <x v="1"/>
    <x v="2370"/>
    <x v="4"/>
    <x v="0"/>
    <x v="2284"/>
    <x v="0"/>
  </r>
  <r>
    <s v="US-2013-DB13615101-41452"/>
    <d v="2013-06-27T00:00:00"/>
    <d v="2013-07-01T00:00:00"/>
    <s v="Doug Bickford"/>
    <x v="102"/>
    <s v="South America"/>
    <x v="2"/>
    <x v="10"/>
    <x v="5626"/>
    <x v="6"/>
    <x v="17"/>
    <x v="5322"/>
    <x v="2"/>
  </r>
  <r>
    <s v="IZ-2015-AY55561-42281"/>
    <m/>
    <d v="2015-10-08T00:00:00"/>
    <s v="Andy Yotov"/>
    <x v="51"/>
    <s v="Western Asia"/>
    <x v="2"/>
    <x v="8"/>
    <x v="5627"/>
    <x v="3"/>
    <x v="1"/>
    <x v="4002"/>
    <x v="0"/>
  </r>
  <r>
    <s v="CA-2015-CC12670140-42174"/>
    <d v="2015-06-19T00:00:00"/>
    <d v="2015-06-24T00:00:00"/>
    <s v="Craig Carreira"/>
    <x v="1"/>
    <s v="Western US"/>
    <x v="1"/>
    <x v="6"/>
    <x v="5628"/>
    <x v="0"/>
    <x v="2"/>
    <x v="5323"/>
    <x v="2"/>
  </r>
  <r>
    <s v="ES-2014-CW11905139-41831"/>
    <d v="2014-07-11T00:00:00"/>
    <d v="2014-07-18T00:00:00"/>
    <s v="Carl Weiss"/>
    <x v="7"/>
    <s v="Northern Europe"/>
    <x v="0"/>
    <x v="1"/>
    <x v="5629"/>
    <x v="2"/>
    <x v="1"/>
    <x v="4"/>
    <x v="0"/>
  </r>
  <r>
    <s v="IN-2014-JF1519058-41944"/>
    <d v="2014-11-01T00:00:00"/>
    <d v="2014-11-05T00:00:00"/>
    <s v="Jamie Frazer"/>
    <x v="11"/>
    <s v="Southern Asia"/>
    <x v="0"/>
    <x v="8"/>
    <x v="5630"/>
    <x v="1"/>
    <x v="2"/>
    <x v="2470"/>
    <x v="0"/>
  </r>
  <r>
    <s v="CA-2014-CC12670140-41971"/>
    <d v="2014-11-28T00:00:00"/>
    <d v="2014-11-30T00:00:00"/>
    <s v="Craig Carreira"/>
    <x v="1"/>
    <s v="Western US"/>
    <x v="0"/>
    <x v="0"/>
    <x v="5631"/>
    <x v="3"/>
    <x v="3"/>
    <x v="5324"/>
    <x v="0"/>
  </r>
  <r>
    <s v="CA-2012-CC12670140-41265#"/>
    <d v="2012-12-22T00:00:00"/>
    <d v="2012-12-26T00:00:00"/>
    <s v="Craig Carreira"/>
    <x v="1"/>
    <s v="Southern US"/>
    <x v="2"/>
    <x v="1"/>
    <x v="5245"/>
    <x v="1"/>
    <x v="3"/>
    <x v="5325"/>
    <x v="2"/>
  </r>
  <r>
    <s v="MX-2014-NW1840039-41829"/>
    <d v="2014-07-09T00:00:00"/>
    <d v="2014-07-10T00:00:00"/>
    <s v="Natalie Webber"/>
    <x v="9"/>
    <s v="Central America"/>
    <x v="2"/>
    <x v="0"/>
    <x v="5632"/>
    <x v="1"/>
    <x v="1"/>
    <x v="5326"/>
    <x v="0"/>
  </r>
  <r>
    <s v="ID-2013-VF2171558-41566"/>
    <d v="2013-10-19T00:00:00"/>
    <d v="2013-10-25T00:00:00"/>
    <s v="Vicky Freymann"/>
    <x v="11"/>
    <s v="Southern Asia"/>
    <x v="0"/>
    <x v="7"/>
    <x v="5633"/>
    <x v="9"/>
    <x v="9"/>
    <x v="5327"/>
    <x v="0"/>
  </r>
  <r>
    <s v="EZ-2015-JO514532-42126"/>
    <d v="2015-05-02T00:00:00"/>
    <d v="2015-05-06T00:00:00"/>
    <s v="Jack O'Briant"/>
    <x v="68"/>
    <s v="Eastern Europe"/>
    <x v="1"/>
    <x v="2"/>
    <x v="5634"/>
    <x v="3"/>
    <x v="1"/>
    <x v="4"/>
    <x v="0"/>
  </r>
  <r>
    <s v="IN-2014-KA1652527-41998"/>
    <d v="2014-12-25T00:00:00"/>
    <d v="2015-01-01T00:00:00"/>
    <s v="Kelly Andreada"/>
    <x v="4"/>
    <s v="Eastern Asia"/>
    <x v="2"/>
    <x v="10"/>
    <x v="4017"/>
    <x v="11"/>
    <x v="1"/>
    <x v="5328"/>
    <x v="3"/>
  </r>
  <r>
    <s v="CA-2014-CC12670140-41702"/>
    <d v="2014-03-04T00:00:00"/>
    <d v="2014-03-09T00:00:00"/>
    <s v="Craig Carreira"/>
    <x v="1"/>
    <s v="Central US"/>
    <x v="0"/>
    <x v="6"/>
    <x v="5635"/>
    <x v="9"/>
    <x v="1"/>
    <x v="5329"/>
    <x v="2"/>
  </r>
  <r>
    <s v="AU-2014-SN107018-41724"/>
    <d v="2014-03-26T00:00:00"/>
    <d v="2014-03-29T00:00:00"/>
    <s v="Steve Nguyen"/>
    <x v="0"/>
    <s v="Western Europe"/>
    <x v="1"/>
    <x v="9"/>
    <x v="5636"/>
    <x v="8"/>
    <x v="1"/>
    <x v="5330"/>
    <x v="2"/>
  </r>
  <r>
    <s v="ES-2015-SV20785139-42284"/>
    <d v="2015-10-07T00:00:00"/>
    <d v="2015-10-11T00:00:00"/>
    <s v="Stewart Visinsky"/>
    <x v="7"/>
    <s v="Northern Europe"/>
    <x v="0"/>
    <x v="1"/>
    <x v="1579"/>
    <x v="9"/>
    <x v="1"/>
    <x v="5331"/>
    <x v="0"/>
  </r>
  <r>
    <s v=" ID-2015-BP11095130-42124 "/>
    <d v="2015-04-30T00:00:00"/>
    <d v="2015-05-04T00:00:00"/>
    <s v="Bart Pistole"/>
    <x v="22"/>
    <s v="Southeastern Asia"/>
    <x v="0"/>
    <x v="7"/>
    <x v="5637"/>
    <x v="2"/>
    <x v="76"/>
    <x v="5332"/>
    <x v="2"/>
  </r>
  <r>
    <s v="CA-2015-CC12670140-42340"/>
    <d v="2015-12-02T00:00:00"/>
    <d v="2015-12-04T00:00:00"/>
    <s v="Craig Crareira"/>
    <x v="1"/>
    <s v="Eastern US"/>
    <x v="18"/>
    <x v="1"/>
    <x v="5638"/>
    <x v="9"/>
    <x v="1"/>
    <x v="5333"/>
    <x v="2"/>
  </r>
  <r>
    <s v="IN-2013-GM144552-741622"/>
    <d v="2013-12-14T00:00:00"/>
    <d v="2013-12-19T00:00:00"/>
    <s v="Gary Mitchum"/>
    <x v="4"/>
    <s v="Eastern Asia"/>
    <x v="2"/>
    <x v="1"/>
    <x v="5639"/>
    <x v="1"/>
    <x v="1"/>
    <x v="5334"/>
    <x v="0"/>
  </r>
  <r>
    <s v="ES-2015-CC12610139-42158"/>
    <d v="2015-06-03T00:00:00"/>
    <d v="2015-06-09T00:00:00"/>
    <s v="Corey Catlett"/>
    <x v="7"/>
    <s v="Northern Europe"/>
    <x v="2"/>
    <x v="11"/>
    <x v="5640"/>
    <x v="6"/>
    <x v="1"/>
    <x v="4189"/>
    <x v="0"/>
  </r>
  <r>
    <s v="MX-2015-CD1228082-42048"/>
    <d v="2015-02-13T00:00:00"/>
    <d v="2015-02-14T00:00:00"/>
    <s v="Christina DeMoss"/>
    <x v="8"/>
    <s v="Central America"/>
    <x v="0"/>
    <x v="11"/>
    <x v="5641"/>
    <x v="2"/>
    <x v="1"/>
    <x v="5335"/>
    <x v="2"/>
  </r>
  <r>
    <s v="ES-2014-AY1055545-41936"/>
    <m/>
    <d v="2014-10-28T00:00:00"/>
    <s v="Andy Yotov"/>
    <x v="5"/>
    <s v="WESTERN EUROPE"/>
    <x v="3"/>
    <x v="1"/>
    <x v="5642"/>
    <x v="11"/>
    <x v="1"/>
    <x v="5336"/>
    <x v="0"/>
  </r>
  <r>
    <s v="ES-2015-CP1234045-42361"/>
    <d v="2015-12-23T00:00:00"/>
    <d v="2015-12-27T00:00:00"/>
    <s v="Christine Phan"/>
    <x v="5"/>
    <s v="Western Europe"/>
    <x v="2"/>
    <x v="1"/>
    <x v="5643"/>
    <x v="3"/>
    <x v="0"/>
    <x v="5337"/>
    <x v="0"/>
  </r>
  <r>
    <s v="ES-2015-HZ1495045-42283"/>
    <d v="2015-10-06T00:00:00"/>
    <d v="2015-10-12T00:00:00"/>
    <s v="Henia Zydlo"/>
    <x v="5"/>
    <s v="Western Europe"/>
    <x v="0"/>
    <x v="9"/>
    <x v="5644"/>
    <x v="4"/>
    <x v="4"/>
    <x v="5338"/>
    <x v="0"/>
  </r>
  <r>
    <s v="US-2014-CC12670140-41990"/>
    <d v="2014-12-17T00:00:00"/>
    <s v="12/21/2014"/>
    <s v="Craig Carreira"/>
    <x v="1"/>
    <s v="Central US"/>
    <x v="2"/>
    <x v="10"/>
    <x v="5645"/>
    <x v="9"/>
    <x v="24"/>
    <x v="5339"/>
    <x v="0"/>
  </r>
  <r>
    <s v="ID-2013-EH141857-41618"/>
    <d v="2013-12-10T00:00:00"/>
    <d v="2013-12-14T00:00:00"/>
    <s v="Evan Henry"/>
    <x v="0"/>
    <s v="Oceania"/>
    <x v="0"/>
    <x v="6"/>
    <x v="5646"/>
    <x v="2"/>
    <x v="0"/>
    <x v="5340"/>
    <x v="0"/>
  </r>
  <r>
    <s v="MO-2014-SP1086086-41971"/>
    <d v="2014-11-28T00:00:00"/>
    <d v="2014-12-03T00:00:00"/>
    <s v="Sung Pak"/>
    <x v="18"/>
    <s v="North Africa"/>
    <x v="2"/>
    <x v="7"/>
    <x v="3622"/>
    <x v="2"/>
    <x v="1"/>
    <x v="5341"/>
    <x v="0"/>
  </r>
  <r>
    <s v="IN-2012-SV2078559-41011"/>
    <d v="2012-04-12T00:00:00"/>
    <m/>
    <s v="Stewart Visinsky"/>
    <x v="13"/>
    <s v="Southeastern Asia"/>
    <x v="0"/>
    <x v="13"/>
    <x v="5647"/>
    <x v="9"/>
    <x v="11"/>
    <x v="5342"/>
    <x v="0"/>
  </r>
  <r>
    <s v="ID-2014-EH1376592-41738"/>
    <d v="2014-04-09T00:00:00"/>
    <d v="2014-04-11T00:00:00"/>
    <s v="Edward Hooks"/>
    <x v="35"/>
    <s v="Oceania"/>
    <x v="0"/>
    <x v="7"/>
    <x v="5648"/>
    <x v="2"/>
    <x v="17"/>
    <x v="5343"/>
    <x v="2"/>
  </r>
  <r>
    <s v="IN-2013-GT1471092-41436"/>
    <d v="2013-06-11T00:00:00"/>
    <d v="2013-06-13T00:00:00"/>
    <s v="Greg Tran"/>
    <x v="35"/>
    <s v="Oceania"/>
    <x v="2"/>
    <x v="11"/>
    <x v="5649"/>
    <x v="6"/>
    <x v="17"/>
    <x v="5344"/>
    <x v="2"/>
  </r>
  <r>
    <s v="IN-2012-MH1744058-41046"/>
    <m/>
    <d v="2012-05-21T00:00:00"/>
    <s v="Mark Haberlin"/>
    <x v="11"/>
    <s v="Southern Asia"/>
    <x v="2"/>
    <x v="13"/>
    <x v="5650"/>
    <x v="1"/>
    <x v="1"/>
    <x v="4621"/>
    <x v="2"/>
  </r>
  <r>
    <s v="IN-2014-SH2063527-41858"/>
    <d v="2014-08-07T00:00:00"/>
    <d v="2014-08-11T00:00:00"/>
    <s v="Stefanie Holloman"/>
    <x v="4"/>
    <s v="Eastern Asia"/>
    <x v="1"/>
    <x v="0"/>
    <x v="5651"/>
    <x v="2"/>
    <x v="1"/>
    <x v="1717"/>
    <x v="2"/>
  </r>
  <r>
    <s v="US-2013-EG13900143-41589"/>
    <m/>
    <d v="2013-11-14T00:00:00"/>
    <s v="Emily Grady"/>
    <x v="78"/>
    <s v="South America"/>
    <x v="0"/>
    <x v="4"/>
    <x v="5652"/>
    <x v="1"/>
    <x v="17"/>
    <x v="5345"/>
    <x v="0"/>
  </r>
  <r>
    <s v="IN-2015-LD1700558-42285"/>
    <d v="2015-10-08T00:00:00"/>
    <d v="2015-10-10T00:00:00"/>
    <m/>
    <x v="11"/>
    <s v="Southern Asia"/>
    <x v="1"/>
    <x v="0"/>
    <x v="4530"/>
    <x v="2"/>
    <x v="1"/>
    <x v="5346"/>
    <x v="2"/>
  </r>
  <r>
    <s v="US-2012-TA21385143-41200"/>
    <d v="2012-10-18T00:00:00"/>
    <d v="2012-10-20T00:00:00"/>
    <s v="Tom Ashbrook"/>
    <x v="78"/>
    <s v="South America"/>
    <x v="0"/>
    <x v="8"/>
    <x v="5653"/>
    <x v="4"/>
    <x v="17"/>
    <x v="5347"/>
    <x v="2"/>
  </r>
  <r>
    <s v="MX-2013-LW1712537-41590"/>
    <d v="2013-11-12T00:00:00"/>
    <d v="2013-11-18T00:00:00"/>
    <s v="Liz Willingham"/>
    <x v="21"/>
    <s v="South America"/>
    <x v="1"/>
    <x v="8"/>
    <x v="612"/>
    <x v="9"/>
    <x v="1"/>
    <x v="2175"/>
    <x v="0"/>
  </r>
  <r>
    <s v="MX-2015-DB13120143-42341"/>
    <d v="2015-03-12T00:00:00"/>
    <d v="2015-12-07T00:00:00"/>
    <s v="David Bremer"/>
    <x v="78"/>
    <s v="South America"/>
    <x v="0"/>
    <x v="13"/>
    <x v="5654"/>
    <x v="4"/>
    <x v="27"/>
    <x v="5348"/>
    <x v="0"/>
  </r>
  <r>
    <s v="CA-2013-CC12685140-41282"/>
    <d v="2013-01-08T00:00:00"/>
    <d v="2013-01-12T00:00:00"/>
    <s v="Craig Carroll"/>
    <x v="1"/>
    <s v="Southern US"/>
    <x v="2"/>
    <x v="8"/>
    <x v="5655"/>
    <x v="9"/>
    <x v="1"/>
    <x v="5349"/>
    <x v="0"/>
  </r>
  <r>
    <s v="ES-2012-SF20065139-41200"/>
    <d v="2012-10-18T00:00:00"/>
    <d v="2012-10-23T00:00:00"/>
    <s v="Sandra Flanagan"/>
    <x v="7"/>
    <s v="Northern Europe"/>
    <x v="1"/>
    <x v="9"/>
    <x v="5656"/>
    <x v="9"/>
    <x v="1"/>
    <x v="5350"/>
    <x v="0"/>
  </r>
  <r>
    <s v="IN-2012-EM1420092-41038"/>
    <d v="2012-05-09T00:00:00"/>
    <d v="2012-05-16T00:00:00"/>
    <s v="Evan Minnotte"/>
    <x v="35"/>
    <s v="Oceania"/>
    <x v="0"/>
    <x v="10"/>
    <x v="5657"/>
    <x v="4"/>
    <x v="1"/>
    <x v="5351"/>
    <x v="3"/>
  </r>
  <r>
    <s v="MX-2015-CA1226551-42161"/>
    <s v=" 2015-06-06 "/>
    <d v="2015-06-06T00:00:00"/>
    <s v="Christina Anderson"/>
    <x v="26"/>
    <s v="Central America"/>
    <x v="2"/>
    <x v="0"/>
    <x v="5658"/>
    <x v="9"/>
    <x v="1"/>
    <x v="4"/>
    <x v="2"/>
  </r>
  <r>
    <s v="EG-2014-BD163538-41857"/>
    <m/>
    <d v="2014-08-08T00:00:00"/>
    <s v="Brian Derr"/>
    <x v="30"/>
    <s v="North Africa"/>
    <x v="0"/>
    <x v="6"/>
    <x v="5659"/>
    <x v="3"/>
    <x v="1"/>
    <x v="5352"/>
    <x v="0"/>
  </r>
  <r>
    <s v="EG-2014-BD177038-41916"/>
    <d v="2014-10-04T00:00:00"/>
    <d v="2014-10-10T00:00:00"/>
    <s v="Bryan Davis"/>
    <x v="30"/>
    <s v="North Africa"/>
    <x v="1"/>
    <x v="9"/>
    <x v="2536"/>
    <x v="4"/>
    <x v="1"/>
    <x v="5353"/>
    <x v="0"/>
  </r>
  <r>
    <s v="IN-2012-CS118457-40990"/>
    <d v="2012-03-22T00:00:00"/>
    <d v="2012-03-28T00:00:00"/>
    <s v="Cari Sayre"/>
    <x v="0"/>
    <s v="Oceania"/>
    <x v="3"/>
    <x v="9"/>
    <x v="5660"/>
    <x v="11"/>
    <x v="0"/>
    <x v="5354"/>
    <x v="3"/>
  </r>
  <r>
    <s v="ID-2012-HG14845113-41117"/>
    <d v="2012-07-27T00:00:00"/>
    <d v="2012-07-31T00:00:00"/>
    <s v="Harry Greene"/>
    <x v="41"/>
    <s v="Southeastern Asia"/>
    <x v="2"/>
    <x v="14"/>
    <x v="5661"/>
    <x v="1"/>
    <x v="1"/>
    <x v="1693"/>
    <x v="2"/>
  </r>
  <r>
    <s v="US-2012-CC12685140-40989"/>
    <d v="2012-03-21T00:00:00"/>
    <d v="2012-03-25T00:00:00"/>
    <s v="Craig Carroll"/>
    <x v="1"/>
    <s v="Southern US"/>
    <x v="2"/>
    <x v="2"/>
    <x v="5662"/>
    <x v="1"/>
    <x v="7"/>
    <x v="5355"/>
    <x v="0"/>
  </r>
  <r>
    <s v="ES-2014-JP15520139-41976"/>
    <d v="2014-12-03T00:00:00"/>
    <d v="2014-12-08T00:00:00"/>
    <s v="Jeremy Pistek"/>
    <x v="7"/>
    <s v="NORTHERN EUROPE"/>
    <x v="0"/>
    <x v="7"/>
    <x v="5663"/>
    <x v="9"/>
    <x v="1"/>
    <x v="5356"/>
    <x v="0"/>
  </r>
  <r>
    <s v="IN-2013-KT164657-41621"/>
    <d v="2013-12-13T00:00:00"/>
    <d v="2013-12-15T00:00:00"/>
    <s v="Kean Takahito"/>
    <x v="0"/>
    <s v="Oceania"/>
    <x v="1"/>
    <x v="13"/>
    <x v="5664"/>
    <x v="2"/>
    <x v="17"/>
    <x v="5357"/>
    <x v="1"/>
  </r>
  <r>
    <s v="ES-2014-AG10330139-41921"/>
    <d v="2014-10-09T00:00:00"/>
    <d v="2014-10-14T00:00:00"/>
    <s v="Alex Grayson"/>
    <x v="7"/>
    <s v="Northern Europe"/>
    <x v="2"/>
    <x v="2"/>
    <x v="5102"/>
    <x v="6"/>
    <x v="1"/>
    <x v="4849"/>
    <x v="0"/>
  </r>
  <r>
    <s v="RO-2015-HW4935107-42245"/>
    <d v="2015-08-29T00:00:00"/>
    <d v="2015-09-02T00:00:00"/>
    <s v="Helen Wasserman"/>
    <x v="38"/>
    <s v="Eastern Europe"/>
    <x v="1"/>
    <x v="8"/>
    <x v="5665"/>
    <x v="2"/>
    <x v="1"/>
    <x v="5358"/>
    <x v="2"/>
  </r>
  <r>
    <s v="BO-2014-KH636013-41859"/>
    <d v="2014-08-08T00:00:00"/>
    <d v="2014-08-12T00:00:00"/>
    <s v="Katherine Hughes"/>
    <x v="89"/>
    <s v="Eastern Europe"/>
    <x v="2"/>
    <x v="12"/>
    <x v="3133"/>
    <x v="4"/>
    <x v="1"/>
    <x v="5359"/>
    <x v="2"/>
  </r>
  <r>
    <s v="ES-2014-MC1760545-41683"/>
    <d v="2014-02-13T00:00:00"/>
    <d v="2014-02-18T00:00:00"/>
    <s v="Matt Connell"/>
    <x v="5"/>
    <s v="Western Europe"/>
    <x v="0"/>
    <x v="2"/>
    <x v="5666"/>
    <x v="2"/>
    <x v="1"/>
    <x v="2573"/>
    <x v="0"/>
  </r>
  <r>
    <s v="ES-2015-BB1099048-42318#"/>
    <m/>
    <d v="2015-11-10T00:00:00"/>
    <s v="Barry Blumstein"/>
    <x v="10"/>
    <s v="Western Europe"/>
    <x v="1"/>
    <x v="5"/>
    <x v="5667"/>
    <x v="2"/>
    <x v="0"/>
    <x v="5360"/>
    <x v="2"/>
  </r>
  <r>
    <s v="UP-2014-BT1680137-41948"/>
    <d v="2014-11-05T00:00:00"/>
    <d v="2014-11-07T00:00:00"/>
    <s v="Brian Thompson"/>
    <x v="17"/>
    <s v="Eastern Europe"/>
    <x v="0"/>
    <x v="11"/>
    <x v="3638"/>
    <x v="2"/>
    <x v="1"/>
    <x v="5361"/>
    <x v="0"/>
  </r>
  <r>
    <s v="ES-2015-CP1208545-42300"/>
    <d v="2015-10-23T00:00:00"/>
    <d v="2015-10-27T00:00:00"/>
    <s v="Cathy Prescott"/>
    <x v="5"/>
    <s v="Western Europe"/>
    <x v="0"/>
    <x v="0"/>
    <x v="5668"/>
    <x v="6"/>
    <x v="1"/>
    <x v="5362"/>
    <x v="2"/>
  </r>
  <r>
    <s v="IN-2015-EH14005102-42297"/>
    <d v="2015-10-20T00:00:00"/>
    <d v="2015-10-22T00:00:00"/>
    <s v="Erica Hernandez"/>
    <x v="50"/>
    <s v="Southeastern Asia"/>
    <x v="1"/>
    <x v="0"/>
    <x v="5669"/>
    <x v="6"/>
    <x v="21"/>
    <x v="5363"/>
    <x v="2"/>
  </r>
  <r>
    <s v="MX-2014-JC1577539-41919"/>
    <d v="2014-10-07T00:00:00"/>
    <d v="2014-10-07T00:00:00"/>
    <s v="John Castell"/>
    <x v="9"/>
    <s v="Central America"/>
    <x v="0"/>
    <x v="6"/>
    <x v="5670"/>
    <x v="4"/>
    <x v="1"/>
    <x v="5364"/>
    <x v="2"/>
  </r>
  <r>
    <s v="ES-2015-MM17920139-42096"/>
    <d v="2015-04-02T00:00:00"/>
    <d v="2015-04-03T00:00:00"/>
    <s v=" Michael Moore "/>
    <x v="7"/>
    <s v="Northern Europe"/>
    <x v="2"/>
    <x v="5"/>
    <x v="5671"/>
    <x v="1"/>
    <x v="9"/>
    <x v="5365"/>
    <x v="1"/>
  </r>
  <r>
    <s v="IN-2015-AG1027027-42224"/>
    <d v="2015-08-08T00:00:00"/>
    <d v="2015-12-08T00:00:00"/>
    <s v="Alejandro Grove"/>
    <x v="4"/>
    <s v="Eastern Asia"/>
    <x v="2"/>
    <x v="11"/>
    <x v="5588"/>
    <x v="11"/>
    <x v="1"/>
    <x v="5366"/>
    <x v="0"/>
  </r>
  <r>
    <s v="IN-2012-AI1085592-41080"/>
    <d v="2012-06-20T00:00:00"/>
    <d v="2012-06-25T00:00:00"/>
    <s v="Arianne Irving"/>
    <x v="35"/>
    <s v="Oceania"/>
    <x v="2"/>
    <x v="10"/>
    <x v="5672"/>
    <x v="2"/>
    <x v="1"/>
    <x v="5367"/>
    <x v="2"/>
  </r>
  <r>
    <s v="CA-2013-CC12685140-41570"/>
    <d v="2013-10-23T00:00:00"/>
    <d v="2013-10-28T00:00:00"/>
    <s v="Craig Carroll"/>
    <x v="1"/>
    <s v="Central US"/>
    <x v="2"/>
    <x v="12"/>
    <x v="5673"/>
    <x v="8"/>
    <x v="3"/>
    <x v="5368"/>
    <x v="0"/>
  </r>
  <r>
    <s v="TU-2012-VD11670134-41259"/>
    <d v="2012-12-16T00:00:00"/>
    <d v="2012-12-20T00:00:00"/>
    <s v="Valerie Dominguez"/>
    <x v="39"/>
    <s v="Western Asia"/>
    <x v="2"/>
    <x v="2"/>
    <x v="5674"/>
    <x v="4"/>
    <x v="18"/>
    <x v="5369"/>
    <x v="0"/>
  </r>
  <r>
    <s v="ES-2015-VT2170045-42319"/>
    <s v="32/13/2020"/>
    <d v="2015-11-15T00:00:00"/>
    <s v="Valerie Takahito"/>
    <x v="5"/>
    <s v=" Western Europe "/>
    <x v="0"/>
    <x v="6"/>
    <x v="5675"/>
    <x v="9"/>
    <x v="4"/>
    <x v="5370"/>
    <x v="0"/>
  </r>
  <r>
    <s v="MX-2015-NR1855082-42273"/>
    <d v="2015-09-26T00:00:00"/>
    <d v="2015-09-30T00:00:00"/>
    <s v="Nick Radford"/>
    <x v="8"/>
    <s v="Central America"/>
    <x v="2"/>
    <x v="8"/>
    <x v="5676"/>
    <x v="4"/>
    <x v="1"/>
    <x v="5371"/>
    <x v="0"/>
  </r>
  <r>
    <s v="IN-2014-RF197357-41657"/>
    <d v="2014-01-18T00:00:00"/>
    <d v="2014-01-21T00:00:00"/>
    <s v="Roland Fjeld"/>
    <x v="0"/>
    <s v="Oceania"/>
    <x v="2"/>
    <x v="10"/>
    <x v="5677"/>
    <x v="6"/>
    <x v="0"/>
    <x v="5372"/>
    <x v="2"/>
  </r>
  <r>
    <s v="CA-2014-CL12700140-41754"/>
    <d v="2014-04-25T00:00:00"/>
    <d v="2014-04-29T00:00:00"/>
    <s v="Craig Leslie"/>
    <x v="1"/>
    <m/>
    <x v="1"/>
    <x v="5"/>
    <x v="5678"/>
    <x v="6"/>
    <x v="3"/>
    <x v="5373"/>
    <x v="0"/>
  </r>
  <r>
    <s v="US-2015-CL12700140-42033"/>
    <d v="2015-01-29T00:00:00"/>
    <d v="2015-02-02T00:00:00"/>
    <s v="Craig Leslie"/>
    <x v="1"/>
    <s v="Eastern US"/>
    <x v="0"/>
    <x v="6"/>
    <x v="5679"/>
    <x v="0"/>
    <x v="1"/>
    <x v="5374"/>
    <x v="0"/>
  </r>
  <r>
    <s v="MX-2014-JO1555082-41859"/>
    <d v="2014-08-08T00:00:00"/>
    <s v="08/13/2014"/>
    <s v="Jesus Ocampo"/>
    <x v="8"/>
    <s v="Central America"/>
    <x v="2"/>
    <x v="9"/>
    <x v="1947"/>
    <x v="9"/>
    <x v="1"/>
    <x v="5375"/>
    <x v="0"/>
  </r>
  <r>
    <s v="ES-2014-JC1534045-41989"/>
    <d v="2014-12-16T00:00:00"/>
    <d v="2014-12-18T00:00:00"/>
    <s v="Jasper Cacioppo"/>
    <x v="5"/>
    <s v="Western Europe"/>
    <x v="2"/>
    <x v="1"/>
    <x v="5680"/>
    <x v="4"/>
    <x v="1"/>
    <x v="953"/>
    <x v="1"/>
  </r>
  <r>
    <s v="PL-2012-LT7110103-41068"/>
    <d v="2012-06-08T00:00:00"/>
    <d v="2012-06-12T00:00:00"/>
    <s v="Liz Thompson"/>
    <x v="67"/>
    <s v="Eastern Europe"/>
    <x v="11"/>
    <x v="12"/>
    <x v="5681"/>
    <x v="3"/>
    <x v="1"/>
    <x v="5376"/>
    <x v="0"/>
  </r>
  <r>
    <s v="MO-2015-TM1149086-42199"/>
    <d v="2015-07-14T00:00:00"/>
    <d v="2015-07-16T00:00:00"/>
    <s v="Tony Molinari"/>
    <x v="18"/>
    <s v="North Africa"/>
    <x v="2"/>
    <x v="11"/>
    <x v="4347"/>
    <x v="2"/>
    <x v="1"/>
    <x v="4143"/>
    <x v="1"/>
  </r>
  <r>
    <s v="US-2013-EM1382555-41579"/>
    <d v="2013-11-01T00:00:00"/>
    <d v="2013-11-03T00:00:00"/>
    <s v="Elizabeth Moffitt"/>
    <x v="66"/>
    <s v="Central America"/>
    <x v="0"/>
    <x v="12"/>
    <x v="5682"/>
    <x v="2"/>
    <x v="27"/>
    <x v="5377"/>
    <x v="2"/>
  </r>
  <r>
    <s v="CA-2014-CL12700140-41907"/>
    <d v="2014-09-25T00:00:00"/>
    <d v="2014-10-02T00:00:00"/>
    <s v="Craig Leslie"/>
    <x v="1"/>
    <s v="Western US"/>
    <x v="2"/>
    <x v="7"/>
    <x v="5683"/>
    <x v="0"/>
    <x v="3"/>
    <x v="5378"/>
    <x v="3"/>
  </r>
  <r>
    <s v="NI-2015-PW903095-42312"/>
    <d v="2015-11-04T00:00:00"/>
    <d v="2015-11-06T00:00:00"/>
    <s v="Pauline Webber#"/>
    <x v="64"/>
    <s v="Western Africa"/>
    <x v="0"/>
    <x v="2"/>
    <x v="5684"/>
    <x v="5"/>
    <x v="7"/>
    <x v="5379"/>
    <x v="2"/>
  </r>
  <r>
    <s v="MX-2014-DM1295531-41657"/>
    <d v="2014-01-18T00:00:00"/>
    <d v="2014-01-24T00:00:00"/>
    <s v="Dario Medina"/>
    <x v="37"/>
    <s v="Caribbean"/>
    <x v="0"/>
    <x v="2"/>
    <x v="5685"/>
    <x v="2"/>
    <x v="10"/>
    <x v="5380"/>
    <x v="3"/>
  </r>
  <r>
    <s v="HU-2013-CC210057-41616"/>
    <d v="2013-12-08T00:00:00"/>
    <d v="2013-12-11T00:00:00"/>
    <s v="Chad Cunningham"/>
    <x v="40"/>
    <s v="Eastern Europe"/>
    <x v="0"/>
    <x v="8"/>
    <x v="5668"/>
    <x v="6"/>
    <x v="1"/>
    <x v="5362"/>
    <x v="0"/>
  </r>
  <r>
    <s v="ES-2015-JW1595548-42113"/>
    <d v="2015-04-19T00:00:00"/>
    <d v="2015-04-23T00:00:00"/>
    <s v="Joni Wasserman"/>
    <x v="10"/>
    <s v="Western Europe"/>
    <x v="1"/>
    <x v="2"/>
    <x v="5686"/>
    <x v="1"/>
    <x v="0"/>
    <x v="5381"/>
    <x v="2"/>
  </r>
  <r>
    <s v="MX-2015-CA1226518-42113"/>
    <d v="2015-04-19T00:00:00"/>
    <d v="2015-04-24T00:00:00"/>
    <s v="Christina Anderson"/>
    <x v="23"/>
    <s v="South America"/>
    <x v="0"/>
    <x v="2"/>
    <x v="4847"/>
    <x v="9"/>
    <x v="1"/>
    <x v="5382"/>
    <x v="0"/>
  </r>
  <r>
    <s v="MX-2015-DW1358531-42110"/>
    <d v="2015-04-16T00:00:00"/>
    <d v="2015-04-21T00:00:00"/>
    <s v="Dorothy Wardle"/>
    <x v="37"/>
    <s v="Caribbean"/>
    <x v="0"/>
    <x v="0"/>
    <x v="5687"/>
    <x v="9"/>
    <x v="1"/>
    <x v="5383"/>
    <x v="0"/>
  </r>
  <r>
    <s v="ES-2041-CY1274564-41726"/>
    <d v="2014-03-28T00:00:00"/>
    <d v="2014-03-30T00:00:00"/>
    <s v="Craig Yedwab"/>
    <x v="24"/>
    <s v="Southern Europe"/>
    <x v="2"/>
    <x v="1"/>
    <x v="5688"/>
    <x v="6"/>
    <x v="1"/>
    <x v="5119"/>
    <x v="2"/>
  </r>
  <r>
    <s v="TU-2012-EH3765134-41250"/>
    <d v="2012-12-07T00:00:00"/>
    <d v="2012-12-10T00:00:00"/>
    <s v="Edward Hooks"/>
    <x v="39"/>
    <s v="Western Asia"/>
    <x v="36"/>
    <x v="6"/>
    <x v="5689"/>
    <x v="8"/>
    <x v="18"/>
    <x v="5384"/>
    <x v="2"/>
  </r>
  <r>
    <s v="CA-2015-CL12700140-42264"/>
    <s v="201-509-17"/>
    <d v="2015-09-19T00:00:00"/>
    <s v="Craig Leslie"/>
    <x v="1"/>
    <s v="Southern US"/>
    <x v="0"/>
    <x v="9"/>
    <x v="5690"/>
    <x v="3"/>
    <x v="1"/>
    <x v="5385"/>
    <x v="1"/>
  </r>
  <r>
    <s v="ID-2014-SP2062097-41963"/>
    <d v="2014-11-20T00:00:00"/>
    <d v="2014-11-25T00:00:00"/>
    <s v="Stefania Perrino"/>
    <x v="44"/>
    <s v="Southern Asia"/>
    <x v="1"/>
    <x v="11"/>
    <x v="5691"/>
    <x v="4"/>
    <x v="3"/>
    <x v="5386"/>
    <x v="0"/>
  </r>
  <r>
    <s v="IN-2013-DK1298559-41493"/>
    <d v="2013-08-07T00:00:00"/>
    <d v="2013-08-09T00:00:00"/>
    <s v="Darren Koutras"/>
    <x v="13"/>
    <s v="Southeastern Asia"/>
    <x v="0"/>
    <x v="10"/>
    <x v="5692"/>
    <x v="9"/>
    <x v="5"/>
    <x v="5387"/>
    <x v="0"/>
  </r>
  <r>
    <s v="IN-2015-BF109757-42286"/>
    <d v="2015-10-09T00:00:00"/>
    <d v="2015-10-14T00:00:00"/>
    <s v="Barbara Fisher"/>
    <x v="0"/>
    <s v="Oceania"/>
    <x v="0"/>
    <x v="8"/>
    <x v="5693"/>
    <x v="1"/>
    <x v="0"/>
    <x v="5388"/>
    <x v="0"/>
  </r>
  <r>
    <s v="IZ-2013-DK289561-41581"/>
    <d v="2013-11-03T00:00:00"/>
    <d v="2013-11-04T00:00:00"/>
    <s v="Dana Kaydos"/>
    <x v="51"/>
    <s v="Western Asia"/>
    <x v="0"/>
    <x v="8"/>
    <x v="5694"/>
    <x v="2"/>
    <x v="1"/>
    <x v="5389"/>
    <x v="2"/>
  </r>
  <r>
    <s v="IN-2014-LP17095102-41766"/>
    <d v="2014-05-07T00:00:00"/>
    <d v="2014-05-09T00:00:00"/>
    <s v="Liz Preis"/>
    <x v="50"/>
    <s v="Southeastern Asia"/>
    <x v="2"/>
    <x v="0"/>
    <x v="5695"/>
    <x v="1"/>
    <x v="48"/>
    <x v="5390"/>
    <x v="1"/>
  </r>
  <r>
    <s v="ES-2013-SO20335120-41618"/>
    <d v="2013-12-10T00:00:00"/>
    <d v="2013-12-12T00:00:00"/>
    <s v="Sean O'Donnell"/>
    <x v="16"/>
    <s v="Southern Europe"/>
    <x v="0"/>
    <x v="1"/>
    <x v="5696"/>
    <x v="9"/>
    <x v="1"/>
    <x v="5391"/>
    <x v="1"/>
  </r>
  <r>
    <s v="ID-2012-DS1303097-41017"/>
    <d v="2012-04-18T00:00:00"/>
    <d v="2012-04-23T00:00:00"/>
    <s v="Darrin Sayer"/>
    <x v="44"/>
    <s v="Southern Asia"/>
    <x v="2"/>
    <x v="11"/>
    <x v="3678"/>
    <x v="4"/>
    <x v="9"/>
    <x v="5392"/>
    <x v="0"/>
  </r>
  <r>
    <s v="CA-2013-CM12715140-41334"/>
    <d v="2013-03-01T00:00:00"/>
    <m/>
    <s v="Craig Molinari"/>
    <x v="1"/>
    <s v="Central US"/>
    <x v="1"/>
    <x v="0"/>
    <x v="5697"/>
    <x v="6"/>
    <x v="64"/>
    <x v="5393"/>
    <x v="2"/>
  </r>
  <r>
    <s v="IN-2013-MA1756058-41275"/>
    <d v="2013-01-01T00:00:00"/>
    <d v="2013-01-06T00:00:00"/>
    <s v="Matt Abelman"/>
    <x v="11"/>
    <s v="Southern Asia"/>
    <x v="0"/>
    <x v="0"/>
    <x v="5698"/>
    <x v="0"/>
    <x v="1"/>
    <x v="4779"/>
    <x v="2"/>
  </r>
  <r>
    <s v="CA-2012-CM12715140-40974"/>
    <d v="2012-03-06T00:00:00"/>
    <d v="2012-03-11T00:00:00"/>
    <s v="Craig Molinari"/>
    <x v="1"/>
    <s v="Western US"/>
    <x v="1"/>
    <x v="13"/>
    <x v="5699"/>
    <x v="2"/>
    <x v="3"/>
    <x v="5394"/>
    <x v="0"/>
  </r>
  <r>
    <s v="IN-2014-NF18595113-41798"/>
    <d v="2014-06-08T00:00:00"/>
    <s v=" 2014-06-10 "/>
    <s v="Nicole Fjeld"/>
    <x v="41"/>
    <s v="Southeastern Asia"/>
    <x v="2"/>
    <x v="10"/>
    <x v="5700"/>
    <x v="1"/>
    <x v="1"/>
    <x v="3779"/>
    <x v="2"/>
  </r>
  <r>
    <s v="MX-2015-JA1597039-42215"/>
    <s v="32/13/2020"/>
    <d v="2015-08-05T00:00:00"/>
    <s v="Joseph Airdo"/>
    <x v="9"/>
    <s v="Central America"/>
    <x v="1"/>
    <x v="10"/>
    <x v="5701"/>
    <x v="4"/>
    <x v="1"/>
    <x v="5395"/>
    <x v="0"/>
  </r>
  <r>
    <s v="IN-2012-JG1516058-41263"/>
    <m/>
    <m/>
    <s v="James Galang"/>
    <x v="11"/>
    <s v="Southern Asia"/>
    <x v="2"/>
    <x v="10"/>
    <x v="5702"/>
    <x v="1"/>
    <x v="1"/>
    <x v="5396"/>
    <x v="3"/>
  </r>
  <r>
    <s v="US-2013-PA1906055-41450"/>
    <d v="2013-06-25T00:00:00"/>
    <d v="2013-06-28T00:00:00"/>
    <s v="Pete Armstrong"/>
    <x v="66"/>
    <s v="Central America"/>
    <x v="2"/>
    <x v="5"/>
    <x v="5703"/>
    <x v="9"/>
    <x v="17"/>
    <x v="5397"/>
    <x v="2"/>
  </r>
  <r>
    <s v="MX-2014-JE1574536-41971"/>
    <d v="2014-11-28T00:00:00"/>
    <d v="2014-12-04T00:00:00"/>
    <s v="Joel Eaton"/>
    <x v="12"/>
    <s v="Caribbean"/>
    <x v="1"/>
    <x v="8"/>
    <x v="5704"/>
    <x v="2"/>
    <x v="17"/>
    <x v="5398"/>
    <x v="3"/>
  </r>
  <r>
    <s v="IN-2015-BT1148559-42291"/>
    <d v="2015-10-14T00:00:00"/>
    <d v="2015-10-19T00:00:00"/>
    <s v=" Brad Thomas "/>
    <x v="13"/>
    <s v="Southeastern Asia"/>
    <x v="2"/>
    <x v="10"/>
    <x v="5705"/>
    <x v="2"/>
    <x v="5"/>
    <x v="5399"/>
    <x v="2"/>
  </r>
  <r>
    <s v="MX-2015-LC1714036-42080"/>
    <d v="2015-03-17T00:00:00"/>
    <d v="2015-03-21T00:00:00"/>
    <s v="Logan Currie#"/>
    <x v="12"/>
    <s v="Caribbean"/>
    <x v="0"/>
    <x v="1"/>
    <x v="5706"/>
    <x v="6"/>
    <x v="33"/>
    <x v="5400"/>
    <x v="0"/>
  </r>
  <r>
    <s v="MX-2014-JG1531039-41816"/>
    <d v="2014-06-26T00:00:00"/>
    <d v="2014-06-30T00:00:00"/>
    <s v="Jason Gross"/>
    <x v="9"/>
    <s v="Central America"/>
    <x v="1"/>
    <x v="10"/>
    <x v="5707"/>
    <x v="2"/>
    <x v="1"/>
    <x v="5401"/>
    <x v="0"/>
  </r>
  <r>
    <s v="IN-2015-RD1981027-42181"/>
    <d v="2015-06-26T00:00:00"/>
    <d v="2015-06-28T00:00:00"/>
    <s v="Ross DeVincentis"/>
    <x v="4"/>
    <s v="Eastern Asia"/>
    <x v="1"/>
    <x v="8"/>
    <x v="5708"/>
    <x v="1"/>
    <x v="1"/>
    <x v="4"/>
    <x v="0"/>
  </r>
  <r>
    <s v="MX-2012-NS1850582-40935"/>
    <d v="2012-01-27T00:00:00"/>
    <d v="2012-01-29T00:00:00"/>
    <s v=" Neola Schneider "/>
    <x v="8"/>
    <s v="Central America"/>
    <x v="2"/>
    <x v="2"/>
    <x v="5709"/>
    <x v="10"/>
    <x v="1"/>
    <x v="4"/>
    <x v="1"/>
  </r>
  <r>
    <s v="IN-2014-AP1072058-41926"/>
    <d v="2014-10-14T00:00:00"/>
    <d v="2014-10-19T00:00:00"/>
    <s v="Anne Pryor"/>
    <x v="11"/>
    <s v="SOUTHERN ASIA"/>
    <x v="0"/>
    <x v="6"/>
    <x v="1945"/>
    <x v="11"/>
    <x v="1"/>
    <x v="4835"/>
    <x v="0"/>
  </r>
  <r>
    <s v="MX-2015-MS1753082-42153"/>
    <m/>
    <d v="2015-06-02T00:00:00"/>
    <s v="MaryBeth Skach"/>
    <x v="8"/>
    <s v="Central America"/>
    <x v="2"/>
    <x v="0"/>
    <x v="5710"/>
    <x v="3"/>
    <x v="1"/>
    <x v="4606"/>
    <x v="0"/>
  </r>
  <r>
    <s v="MX-2015-TB2159539-42168"/>
    <d v="2015-06-13T00:00:00"/>
    <d v="2015-06-16T00:00:00"/>
    <s v="Troy Blackwell"/>
    <x v="9"/>
    <s v="Central America"/>
    <x v="2"/>
    <x v="13"/>
    <x v="5711"/>
    <x v="9"/>
    <x v="1"/>
    <x v="4"/>
    <x v="2"/>
  </r>
  <r>
    <s v="ES-2015-MM1726014-42259"/>
    <s v="20150-9-12"/>
    <m/>
    <s v="Magdelene Morse"/>
    <x v="43"/>
    <s v="Western Europe"/>
    <x v="0"/>
    <x v="10"/>
    <x v="3956"/>
    <x v="4"/>
    <x v="1"/>
    <x v="3780"/>
    <x v="2"/>
  </r>
  <r>
    <s v=" RS-2012-RD9480108-41164 "/>
    <d v="2012-09-12T00:00:00"/>
    <s v="09/17/2012"/>
    <s v="Rick Duston"/>
    <x v="55"/>
    <s v="Eastern Europe"/>
    <x v="13"/>
    <x v="10"/>
    <x v="5379"/>
    <x v="3"/>
    <x v="1"/>
    <x v="5099"/>
    <x v="2"/>
  </r>
  <r>
    <s v="RS-2014-RS9765108-41749"/>
    <d v="2014-04-20T00:00:00"/>
    <d v="2014-04-24T00:00:00"/>
    <s v="Roland Schwarz"/>
    <x v="55"/>
    <s v="Eastern Europe"/>
    <x v="2"/>
    <x v="2"/>
    <x v="4941"/>
    <x v="2"/>
    <x v="1"/>
    <x v="2110"/>
    <x v="0"/>
  </r>
  <r>
    <s v="MO-2014-AB25586-41966#"/>
    <d v="2014-11-23T00:00:00"/>
    <d v="2014-11-23T00:00:00"/>
    <s v="Alejandro Ballentine"/>
    <x v="18"/>
    <s v="North Africa"/>
    <x v="2"/>
    <x v="10"/>
    <x v="5712"/>
    <x v="3"/>
    <x v="2"/>
    <x v="5402"/>
    <x v="0"/>
  </r>
  <r>
    <s v="TU-2015-EH4125134-42271"/>
    <d v="2015-09-24T00:00:00"/>
    <d v="2015-09-28T00:00:00"/>
    <s v="Eugene Hildebrand"/>
    <x v="39"/>
    <s v="Western Asia"/>
    <x v="2"/>
    <x v="2"/>
    <x v="5713"/>
    <x v="2"/>
    <x v="18"/>
    <x v="4"/>
    <x v="2"/>
  </r>
  <r>
    <s v="CA-2012-CM12715140-41177"/>
    <d v="2012-09-25T00:00:00"/>
    <d v="2012-09-29T00:00:00"/>
    <s v="Craig Molinari"/>
    <x v="1"/>
    <s v="Eastern US"/>
    <x v="4"/>
    <x v="6"/>
    <x v="5714"/>
    <x v="6"/>
    <x v="3"/>
    <x v="5403"/>
    <x v="0"/>
  </r>
  <r>
    <s v="MX-2013-BE1145598-41639"/>
    <d v="2013-12-31T00:00:00"/>
    <d v="2014-01-01T00:00:00"/>
    <s v="Brad Eason"/>
    <x v="86"/>
    <s v="Central America"/>
    <x v="0"/>
    <x v="10"/>
    <x v="5715"/>
    <x v="4"/>
    <x v="17"/>
    <x v="5404"/>
    <x v="2"/>
  </r>
  <r>
    <s v="MX-2012-DW1358539-41062"/>
    <d v="2012-06-02T00:00:00"/>
    <d v="2012-06-03T00:00:00"/>
    <s v="Dorothy Wardle"/>
    <x v="9"/>
    <s v="Central America"/>
    <x v="2"/>
    <x v="0"/>
    <x v="5716"/>
    <x v="2"/>
    <x v="1"/>
    <x v="2314"/>
    <x v="1"/>
  </r>
  <r>
    <s v="MX-2015-LS1724582-42319"/>
    <d v="2015-11-11T00:00:00"/>
    <d v="2015-11-14T00:00:00"/>
    <s v="Lynn Smith"/>
    <x v="8"/>
    <s v="Central America"/>
    <x v="2"/>
    <x v="12"/>
    <x v="5717"/>
    <x v="4"/>
    <x v="1"/>
    <x v="5405"/>
    <x v="1"/>
  </r>
  <r>
    <s v="GH-2015-DB361549-42157"/>
    <d v="2015-06-02T00:00:00"/>
    <d v="2015-06-06T00:00:00"/>
    <s v="Doug Bickford"/>
    <x v="46"/>
    <s v="Western Africa"/>
    <x v="1"/>
    <x v="13"/>
    <x v="5718"/>
    <x v="3"/>
    <x v="1"/>
    <x v="5406"/>
    <x v="2"/>
  </r>
  <r>
    <s v="UP-2012-BS1800137-40968"/>
    <d v="2012-02-29T00:00:00"/>
    <d v="2012-02-29T00:00:00"/>
    <s v="Bryan Spruell"/>
    <x v="17"/>
    <s v="Eastern Europe"/>
    <x v="1"/>
    <x v="3"/>
    <x v="5719"/>
    <x v="2"/>
    <x v="1"/>
    <x v="5407"/>
    <x v="0"/>
  </r>
  <r>
    <s v="IN-2013-CH1207059-41576"/>
    <s v=" 2013-10-29 "/>
    <d v="2013-11-03T00:00:00"/>
    <s v="Cathy Hwang"/>
    <x v="13"/>
    <s v="Southeastern Asia"/>
    <x v="0"/>
    <x v="15"/>
    <x v="5720"/>
    <x v="2"/>
    <x v="5"/>
    <x v="5408"/>
    <x v="2"/>
  </r>
  <r>
    <s v="MX-2015-BN1147039-42006"/>
    <d v="2015-01-02T00:00:00"/>
    <d v="2015-01-08T00:00:00"/>
    <s v="Brad Norvell"/>
    <x v="9"/>
    <s v="CENTRAL AMERICA"/>
    <x v="0"/>
    <x v="1"/>
    <x v="5493"/>
    <x v="9"/>
    <x v="10"/>
    <x v="5200"/>
    <x v="0"/>
  </r>
  <r>
    <s v="MX-2013-TW2102582-41587"/>
    <m/>
    <d v="2013-11-14T00:00:00"/>
    <s v="Tamara Willingham"/>
    <x v="8"/>
    <s v="Central America"/>
    <x v="1"/>
    <x v="12"/>
    <x v="5721"/>
    <x v="3"/>
    <x v="3"/>
    <x v="5409"/>
    <x v="2"/>
  </r>
  <r>
    <s v="ID-2014-KH16690130-41760"/>
    <d v="2014-05-01T00:00:00"/>
    <d v="2014-05-06T00:00:00"/>
    <s v="Kristen Hastings"/>
    <x v="22"/>
    <s v="Southeastern Asia"/>
    <x v="2"/>
    <x v="10"/>
    <x v="5722"/>
    <x v="6"/>
    <x v="15"/>
    <x v="5410"/>
    <x v="0"/>
  </r>
  <r>
    <s v="UP-2013-ER3855137-41475"/>
    <d v="2013-07-20T00:00:00"/>
    <m/>
    <s v="Elpida Rittenbach"/>
    <x v="17"/>
    <s v="Eastern Europe"/>
    <x v="0"/>
    <x v="2"/>
    <x v="1813"/>
    <x v="2"/>
    <x v="1"/>
    <x v="3703"/>
    <x v="0"/>
  </r>
  <r>
    <s v="IN-2012-GM146807-41234"/>
    <d v="2012-11-21T00:00:00"/>
    <d v="2012-11-21T00:00:00"/>
    <s v="Greg Matthias"/>
    <x v="0"/>
    <s v="Oceania"/>
    <x v="1"/>
    <x v="11"/>
    <x v="5723"/>
    <x v="9"/>
    <x v="17"/>
    <x v="5411"/>
    <x v="1"/>
  </r>
  <r>
    <s v="CA-2015-CR12730140-42291"/>
    <d v="2015-10-14T00:00:00"/>
    <d v="2015-10-16T00:00:00"/>
    <s v="Craig Reiter#"/>
    <x v="1"/>
    <s v="Eastern US"/>
    <x v="2"/>
    <x v="8"/>
    <x v="5724"/>
    <x v="1"/>
    <x v="1"/>
    <x v="5412"/>
    <x v="2"/>
  </r>
  <r>
    <s v="IN-2014-EP1391527-41900"/>
    <d v="2014-09-18T00:00:00"/>
    <d v="2014-09-25T00:00:00"/>
    <s v="Emily Phan"/>
    <x v="4"/>
    <s v="Eastern Asia"/>
    <x v="1"/>
    <x v="7"/>
    <x v="4323"/>
    <x v="2"/>
    <x v="1"/>
    <x v="4"/>
    <x v="3"/>
  </r>
  <r>
    <s v="CA-2014-CR12730140-41874"/>
    <d v="2014-08-23T00:00:00"/>
    <d v="2014-08-29T00:00:00"/>
    <s v="Craig Reiter"/>
    <x v="1"/>
    <s v="Eastern US"/>
    <x v="2"/>
    <x v="11"/>
    <x v="5725"/>
    <x v="2"/>
    <x v="3"/>
    <x v="5413"/>
    <x v="0"/>
  </r>
  <r>
    <s v="IN-2014-LS1723027-41969"/>
    <d v="2014-11-26T00:00:00"/>
    <d v="2014-12-02T00:00:00"/>
    <s v="Lycoris Saunders"/>
    <x v="4"/>
    <s v="Eastern Asia"/>
    <x v="1"/>
    <x v="8"/>
    <x v="5726"/>
    <x v="9"/>
    <x v="1"/>
    <x v="5414"/>
    <x v="0"/>
  </r>
  <r>
    <s v="MX-2014-KL1664582-41935"/>
    <d v="2014-10-23T00:00:00"/>
    <d v="2014-10-27T00:00:00"/>
    <s v="Ken Lonsdale"/>
    <x v="8"/>
    <s v="Central America"/>
    <x v="7"/>
    <x v="10"/>
    <x v="5727"/>
    <x v="9"/>
    <x v="3"/>
    <x v="5415"/>
    <x v="2"/>
  </r>
  <r>
    <s v="MX-2013-JF1549051-41479"/>
    <d v="2013-07-24T00:00:00"/>
    <d v="2013-07-30T00:00:00"/>
    <s v="Jeremy Farry"/>
    <x v="26"/>
    <s v="Central America"/>
    <x v="1"/>
    <x v="8"/>
    <x v="5728"/>
    <x v="4"/>
    <x v="1"/>
    <x v="5416"/>
    <x v="0"/>
  </r>
  <r>
    <s v="ES-2015-DC1328545-42250"/>
    <d v="2015-09-03T00:00:00"/>
    <d v="2015-09-06T00:00:00"/>
    <s v="Debra Catini"/>
    <x v="5"/>
    <s v="Western Europe"/>
    <x v="0"/>
    <x v="8"/>
    <x v="5729"/>
    <x v="4"/>
    <x v="1"/>
    <x v="2359"/>
    <x v="0"/>
  </r>
  <r>
    <s v="CA-2014-CR12730140-41803"/>
    <d v="2014-06-13T00:00:00"/>
    <d v="2014-06-18T00:00:00"/>
    <s v="Craig Reiter"/>
    <x v="1"/>
    <s v="Central US"/>
    <x v="2"/>
    <x v="0"/>
    <x v="5730"/>
    <x v="1"/>
    <x v="3"/>
    <x v="5417"/>
    <x v="0"/>
  </r>
  <r>
    <s v="CA-2013-CY12745140-41419"/>
    <d v="2013-05-25T00:00:00"/>
    <d v="2013-05-28T00:00:00"/>
    <s v="Craig Yedwab"/>
    <x v="1"/>
    <s v="Southern US"/>
    <x v="0"/>
    <x v="13"/>
    <x v="752"/>
    <x v="4"/>
    <x v="3"/>
    <x v="5418"/>
    <x v="2"/>
  </r>
  <r>
    <s v="MX-2014-BM1114055-41961"/>
    <d v="2014-11-18T00:00:00"/>
    <d v="2014-11-22T00:00:00"/>
    <m/>
    <x v="66"/>
    <s v="Central America"/>
    <x v="2"/>
    <x v="1"/>
    <x v="5443"/>
    <x v="4"/>
    <x v="17"/>
    <x v="5419"/>
    <x v="0"/>
  </r>
  <r>
    <s v="IN-2012-JK16090113-41230"/>
    <d v="2012-11-17T00:00:00"/>
    <d v="2012-11-23T00:00:00"/>
    <s v="Juliana Krohn"/>
    <x v="41"/>
    <s v="Southeastern Asia"/>
    <x v="2"/>
    <x v="10"/>
    <x v="4219"/>
    <x v="11"/>
    <x v="1"/>
    <x v="3289"/>
    <x v="0"/>
  </r>
  <r>
    <s v="CA-2013-CY12745140-41453"/>
    <d v="2013-06-28T00:00:00"/>
    <d v="2013-07-02T00:00:00"/>
    <s v="Craig Yedwab"/>
    <x v="1"/>
    <s v="Western US"/>
    <x v="1"/>
    <x v="5"/>
    <x v="5731"/>
    <x v="4"/>
    <x v="3"/>
    <x v="5420"/>
    <x v="0"/>
  </r>
  <r>
    <s v="IN-2012-DR1288027-41142"/>
    <d v="2012-08-21T00:00:00"/>
    <d v="2012-08-28T00:00:00"/>
    <s v="Dan Reichenbach"/>
    <x v="4"/>
    <s v="EASTERN ASIA"/>
    <x v="0"/>
    <x v="4"/>
    <x v="4575"/>
    <x v="9"/>
    <x v="1"/>
    <x v="5421"/>
    <x v="0"/>
  </r>
  <r>
    <s v="IN-2015-DB13360144-42284"/>
    <d v="2015-10-07T00:00:00"/>
    <d v="2015-10-09T00:00:00"/>
    <s v="Dennis Bolton"/>
    <x v="47"/>
    <s v="Southeastern Asia"/>
    <x v="2"/>
    <x v="10"/>
    <x v="5732"/>
    <x v="8"/>
    <x v="5"/>
    <x v="5422"/>
    <x v="2"/>
  </r>
  <r>
    <s v="IN-2015-HJ1487578-42291"/>
    <d v="2015-10-14T00:00:00"/>
    <d v="2015-10-19T00:00:00"/>
    <s v="Heather Jas"/>
    <x v="20"/>
    <s v="Southeastern Asia"/>
    <x v="2"/>
    <x v="8"/>
    <x v="1952"/>
    <x v="11"/>
    <x v="1"/>
    <x v="5423"/>
    <x v="0"/>
  </r>
  <r>
    <s v="IN-2014-HG1496558-41825"/>
    <d v="2014-07-05T00:00:00"/>
    <d v="2014-07-11T00:00:00"/>
    <s v="Henry Goldwyn"/>
    <x v="11"/>
    <s v="Southern Asia"/>
    <x v="1"/>
    <x v="16"/>
    <x v="5733"/>
    <x v="11"/>
    <x v="1"/>
    <x v="5424"/>
    <x v="0"/>
  </r>
  <r>
    <s v="IN-2013-KB1658527-41488"/>
    <d v="2013-08-02T00:00:00"/>
    <d v="2013-08-04T00:00:00"/>
    <s v="Ken Black"/>
    <x v="4"/>
    <s v="Eastern Asia"/>
    <x v="3"/>
    <x v="14"/>
    <x v="5734"/>
    <x v="2"/>
    <x v="1"/>
    <x v="5425"/>
    <x v="2"/>
  </r>
  <r>
    <s v="CA-2015-CY12745140-24309"/>
    <d v="2015-11-01T00:00:00"/>
    <d v="2015-11-06T00:00:00"/>
    <s v="Craig Yedwab"/>
    <x v="1"/>
    <s v="Central US"/>
    <x v="0"/>
    <x v="11"/>
    <x v="5735"/>
    <x v="4"/>
    <x v="3"/>
    <x v="5426"/>
    <x v="0"/>
  </r>
  <r>
    <s v="US-2012-CY12745140-41254"/>
    <d v="2012-12-11T00:00:00"/>
    <d v="2012-12-11T00:00:00"/>
    <s v="Craig Yedwab"/>
    <x v="1"/>
    <s v="Central US"/>
    <x v="2"/>
    <x v="5"/>
    <x v="5736"/>
    <x v="2"/>
    <x v="24"/>
    <x v="5427"/>
    <x v="2"/>
  </r>
  <r>
    <s v="IN-2015-BD1177027-42260"/>
    <d v="2015-09-13T00:00:00"/>
    <s v="32/13/2020"/>
    <s v="Bryan Davis"/>
    <x v="4"/>
    <m/>
    <x v="1"/>
    <x v="2"/>
    <x v="5737"/>
    <x v="1"/>
    <x v="1"/>
    <x v="5428"/>
    <x v="2"/>
  </r>
  <r>
    <s v="ES-2013-JK15625139-41609"/>
    <d v="2013-12-01T00:00:00"/>
    <d v="2013-12-05T00:00:00"/>
    <m/>
    <x v="7"/>
    <s v="Northern Europe"/>
    <x v="2"/>
    <x v="10"/>
    <x v="5738"/>
    <x v="1"/>
    <x v="1"/>
    <x v="4"/>
    <x v="2"/>
  </r>
  <r>
    <s v="ID-2015-BT1153059-42278"/>
    <d v="2015-10-01T00:00:00"/>
    <d v="2015-10-05T00:00:00"/>
    <s v="Bradley Talbott"/>
    <x v="13"/>
    <s v="Southeastern Asia"/>
    <x v="0"/>
    <x v="12"/>
    <x v="4645"/>
    <x v="9"/>
    <x v="5"/>
    <x v="4420"/>
    <x v="0"/>
  </r>
  <r>
    <s v="IN-2014-EM1414011-41986"/>
    <d v="2014-12-13T00:00:00"/>
    <d v="2014-12-16T00:00:00"/>
    <s v="Eugene Moren"/>
    <x v="15"/>
    <s v="Southern Asia"/>
    <x v="2"/>
    <x v="11"/>
    <x v="5739"/>
    <x v="9"/>
    <x v="2"/>
    <x v="5429"/>
    <x v="2"/>
  </r>
  <r>
    <s v="AG-2015-JO55503-42070"/>
    <d v="2015-03-07T00:00:00"/>
    <d v="2015-03-12T00:00:00"/>
    <s v=" Jesus Ocampo "/>
    <x v="61"/>
    <s v="North Africa"/>
    <x v="2"/>
    <x v="1"/>
    <x v="4018"/>
    <x v="6"/>
    <x v="1"/>
    <x v="3837"/>
    <x v="0"/>
  </r>
  <r>
    <s v="IT-2015-SS2014064-42238"/>
    <d v="2015-08-22T00:00:00"/>
    <d v="2015-08-26T00:00:00"/>
    <m/>
    <x v="24"/>
    <s v="Southern Europe"/>
    <x v="0"/>
    <x v="6"/>
    <x v="5740"/>
    <x v="1"/>
    <x v="17"/>
    <x v="5430"/>
    <x v="2"/>
  </r>
  <r>
    <s v="IN-2012-SP2092058-41219"/>
    <d v="2012-11-06T00:00:00"/>
    <d v="2012-11-08T00:00:00"/>
    <m/>
    <x v="11"/>
    <s v="Southern Asia"/>
    <x v="0"/>
    <x v="1"/>
    <x v="5741"/>
    <x v="2"/>
    <x v="1"/>
    <x v="4"/>
    <x v="2"/>
  </r>
  <r>
    <s v="MX-2013-AR1082536-41592"/>
    <d v="2013-11-14T00:00:00"/>
    <d v="2013-11-18T00:00:00"/>
    <s v="Anthony Rawles"/>
    <x v="12"/>
    <s v="Caribbean"/>
    <x v="1"/>
    <x v="4"/>
    <x v="5742"/>
    <x v="9"/>
    <x v="3"/>
    <x v="120"/>
    <x v="2"/>
  </r>
  <r>
    <s v="MX-2015-RB1943518-42277"/>
    <d v="2015-09-30T00:00:00"/>
    <m/>
    <m/>
    <x v="23"/>
    <s v="South America"/>
    <x v="0"/>
    <x v="10"/>
    <x v="5743"/>
    <x v="4"/>
    <x v="10"/>
    <x v="5431"/>
    <x v="0"/>
  </r>
  <r>
    <s v="MX-2014-CC1210018-41949"/>
    <d v="2014-11-06T00:00:00"/>
    <d v="2014-11-08T00:00:00"/>
    <s v="Chad Cunningham"/>
    <x v="23"/>
    <s v="South America"/>
    <x v="2"/>
    <x v="2"/>
    <x v="5744"/>
    <x v="1"/>
    <x v="1"/>
    <x v="5432"/>
    <x v="2"/>
  </r>
  <r>
    <s v="ES-2015-RD1972064-42040"/>
    <d v="2015-02-05T00:00:00"/>
    <d v="2015-02-10T00:00:00"/>
    <m/>
    <x v="24"/>
    <s v="Southern Europe"/>
    <x v="3"/>
    <x v="14"/>
    <x v="5745"/>
    <x v="2"/>
    <x v="1"/>
    <x v="4689"/>
    <x v="0"/>
  </r>
  <r>
    <s v="IN-2012-SA2083027-41129"/>
    <d v="2012-08-08T00:00:00"/>
    <d v="2012-08-12T00:00:00"/>
    <s v="Sue Ann Reed"/>
    <x v="4"/>
    <s v="Eastern Asia"/>
    <x v="2"/>
    <x v="14"/>
    <x v="1956"/>
    <x v="4"/>
    <x v="1"/>
    <x v="5433"/>
    <x v="0"/>
  </r>
  <r>
    <s v="MX-2014-MP1747031-41730"/>
    <d v="2014-04-01T00:00:00"/>
    <d v="2014-04-06T00:00:00"/>
    <s v="Mark Packer"/>
    <x v="37"/>
    <s v="Caribbean"/>
    <x v="0"/>
    <x v="8"/>
    <x v="5746"/>
    <x v="6"/>
    <x v="1"/>
    <x v="2460"/>
    <x v="0"/>
  </r>
  <r>
    <s v="CA-2015-CY12745140-42264"/>
    <d v="2015-09-17T00:00:00"/>
    <d v="2015-09-21T00:00:00"/>
    <s v="Craig Yedwab"/>
    <x v="1"/>
    <s v="Western US"/>
    <x v="2"/>
    <x v="4"/>
    <x v="5747"/>
    <x v="1"/>
    <x v="1"/>
    <x v="5434"/>
    <x v="2"/>
  </r>
  <r>
    <s v="IN-2013-IL1510011-41563"/>
    <d v="2013-10-16T00:00:00"/>
    <d v="2013-10-22T00:00:00"/>
    <s v="Ivan Liston"/>
    <x v="15"/>
    <s v="Southern Asia"/>
    <x v="0"/>
    <x v="7"/>
    <x v="5748"/>
    <x v="6"/>
    <x v="2"/>
    <x v="120"/>
    <x v="0"/>
  </r>
  <r>
    <s v="MX-2013-AG1027051-41629"/>
    <d v="2013-12-21T00:00:00"/>
    <d v="2013-12-22T00:00:00"/>
    <s v="Alejandro Grove"/>
    <x v="26"/>
    <s v="Central America"/>
    <x v="2"/>
    <x v="1"/>
    <x v="5749"/>
    <x v="4"/>
    <x v="1"/>
    <x v="1442"/>
    <x v="2"/>
  </r>
  <r>
    <s v="CA-2014-CY12745140-41867"/>
    <d v="2014-08-16T00:00:00"/>
    <s v=" 2014-08-21 "/>
    <s v="Craig Yedwab"/>
    <x v="1"/>
    <s v="Western US"/>
    <x v="0"/>
    <x v="1"/>
    <x v="5750"/>
    <x v="9"/>
    <x v="3"/>
    <x v="5435"/>
    <x v="0"/>
  </r>
  <r>
    <s v="IN-2013-DS13030102-41458"/>
    <d v="2013-07-03T00:00:00"/>
    <d v="2013-07-07T00:00:00"/>
    <s v="Darrin Sayre"/>
    <x v="50"/>
    <s v="Southeastern Asia"/>
    <x v="1"/>
    <x v="13"/>
    <x v="5751"/>
    <x v="1"/>
    <x v="21"/>
    <x v="5436"/>
    <x v="2"/>
  </r>
  <r>
    <s v="IN-2014-JL15130130-41895"/>
    <d v="2014-09-13T00:00:00"/>
    <d v="2014-09-18T00:00:00"/>
    <s v="Jack Lebron"/>
    <x v="22"/>
    <s v="Southeastern Asia"/>
    <x v="2"/>
    <x v="4"/>
    <x v="5752"/>
    <x v="13"/>
    <x v="77"/>
    <x v="5437"/>
    <x v="2"/>
  </r>
  <r>
    <s v="GH-2015-RD958549-42312"/>
    <d v="2015-11-04T00:00:00"/>
    <d v="2015-11-06T00:00:00"/>
    <s v="Rob Dowd"/>
    <x v="46"/>
    <s v="Western Africa"/>
    <x v="0"/>
    <x v="10"/>
    <x v="5753"/>
    <x v="7"/>
    <x v="1"/>
    <x v="5438"/>
    <x v="0"/>
  </r>
  <r>
    <s v="ES-2015-SV2081564-42251"/>
    <d v="2015-09-04T00:00:00"/>
    <d v="2015-09-06T00:00:00"/>
    <s v="Stuart Van"/>
    <x v="24"/>
    <s v="Southern Europe"/>
    <x v="2"/>
    <x v="9"/>
    <x v="5444"/>
    <x v="2"/>
    <x v="17"/>
    <x v="5157"/>
    <x v="2"/>
  </r>
  <r>
    <s v="IN-2013-RM1975058-41444"/>
    <d v="2013-06-19T00:00:00"/>
    <d v="2013-06-21T00:00:00"/>
    <s v="Roland Murray"/>
    <x v="11"/>
    <s v="Southern Asia"/>
    <x v="0"/>
    <x v="8"/>
    <x v="5754"/>
    <x v="2"/>
    <x v="1"/>
    <x v="3994"/>
    <x v="2"/>
  </r>
  <r>
    <s v="ES-2015-BP11095120-42231"/>
    <m/>
    <d v="2015-08-16T00:00:00"/>
    <s v="Bart Pistole"/>
    <x v="16"/>
    <s v="Southern Europe"/>
    <x v="2"/>
    <x v="7"/>
    <x v="5755"/>
    <x v="2"/>
    <x v="1"/>
    <x v="3256"/>
    <x v="2"/>
  </r>
  <r>
    <s v="US-2015-CK12760140-42287"/>
    <d v="2015-10-10T00:00:00"/>
    <d v="2015-10-15T00:00:00"/>
    <s v="Cyma Kinney"/>
    <x v="1"/>
    <s v="Central US"/>
    <x v="1"/>
    <x v="11"/>
    <x v="5756"/>
    <x v="1"/>
    <x v="9"/>
    <x v="5439"/>
    <x v="2"/>
  </r>
  <r>
    <s v="TU-2012-RA9285134-41216"/>
    <d v="2012-11-03T00:00:00"/>
    <d v="2012-11-05T00:00:00"/>
    <s v="Ralph Arnett"/>
    <x v="39"/>
    <s v="Western Asia"/>
    <x v="0"/>
    <x v="8"/>
    <x v="5757"/>
    <x v="2"/>
    <x v="18"/>
    <x v="5440"/>
    <x v="0"/>
  </r>
  <r>
    <s v="IZ-2013-PG889561-41335"/>
    <d v="2013-03-02T00:00:00"/>
    <d v="2013-03-07T00:00:00"/>
    <s v="Paul Gonzalez"/>
    <x v="51"/>
    <s v="Western Asia"/>
    <x v="2"/>
    <x v="1"/>
    <x v="5758"/>
    <x v="4"/>
    <x v="1"/>
    <x v="5441"/>
    <x v="0"/>
  </r>
  <r>
    <s v="IN-2015-VS218207-42209"/>
    <d v="2015-07-24T00:00:00"/>
    <d v="2015-07-30T00:00:00"/>
    <s v="Vivek Sundaresam"/>
    <x v="0"/>
    <s v="Oceania"/>
    <x v="1"/>
    <x v="2"/>
    <x v="5759"/>
    <x v="9"/>
    <x v="0"/>
    <x v="4"/>
    <x v="0"/>
  </r>
  <r>
    <s v="AG-2015-AM3603-42179"/>
    <s v="32/13/2020"/>
    <m/>
    <s v="Alice McCarthy#"/>
    <x v="61"/>
    <s v="North Africa"/>
    <x v="0"/>
    <x v="0"/>
    <x v="5760"/>
    <x v="3"/>
    <x v="6"/>
    <x v="5203"/>
    <x v="1"/>
  </r>
  <r>
    <s v="MX-2014-AG1067518-41969"/>
    <d v="2014-11-26T00:00:00"/>
    <d v="2014-12-01T00:00:00"/>
    <s v="Anna Gayman"/>
    <x v="23"/>
    <s v="South America"/>
    <x v="0"/>
    <x v="5"/>
    <x v="5761"/>
    <x v="1"/>
    <x v="1"/>
    <x v="5442"/>
    <x v="0"/>
  </r>
  <r>
    <s v="ID-2014-AB1006092-41935"/>
    <d v="2014-10-23T00:00:00"/>
    <d v="2014-10-26T00:00:00"/>
    <m/>
    <x v="35"/>
    <s v="Oceaina"/>
    <x v="1"/>
    <x v="1"/>
    <x v="5762"/>
    <x v="2"/>
    <x v="2"/>
    <x v="5443"/>
    <x v="2"/>
  </r>
  <r>
    <s v="IN-2014-DL1286527-41714"/>
    <d v="2014-03-16T00:00:00"/>
    <d v="2014-03-22T00:00:00"/>
    <s v="Dan Lawera"/>
    <x v="4"/>
    <s v="Eastern Asia"/>
    <x v="13"/>
    <x v="0"/>
    <x v="4648"/>
    <x v="4"/>
    <x v="1"/>
    <x v="4779"/>
    <x v="3"/>
  </r>
  <r>
    <s v="ES-2012-MK1790545-41066"/>
    <d v="2012-06-06T00:00:00"/>
    <d v="2012-06-08T00:00:00"/>
    <s v="Michael Kennedy"/>
    <x v="5"/>
    <s v="Western Europe"/>
    <x v="0"/>
    <x v="1"/>
    <x v="5763"/>
    <x v="4"/>
    <x v="4"/>
    <x v="4"/>
    <x v="0"/>
  </r>
  <r>
    <s v="CA-2014-CK12760140-41957"/>
    <d v="2014-11-14T00:00:00"/>
    <d v="2014-11-19T00:00:00"/>
    <s v="Cyma Kinney"/>
    <x v="1"/>
    <s v="EASTERN US"/>
    <x v="4"/>
    <x v="11"/>
    <x v="5764"/>
    <x v="1"/>
    <x v="1"/>
    <x v="5444"/>
    <x v="0"/>
  </r>
  <r>
    <s v="MX-2014-CL1189051-41957"/>
    <d v="2014-11-14T00:00:00"/>
    <d v="2014-11-20T00:00:00"/>
    <m/>
    <x v="26"/>
    <s v="Central America"/>
    <x v="2"/>
    <x v="11"/>
    <x v="5765"/>
    <x v="11"/>
    <x v="1"/>
    <x v="4098"/>
    <x v="3"/>
  </r>
  <r>
    <s v="CA-2012-CK12760140-40947"/>
    <d v="2012-02-08T00:00:00"/>
    <d v="2012-02-13T00:00:00"/>
    <s v="Cyma Kinney"/>
    <x v="1"/>
    <s v="Eastern US"/>
    <x v="0"/>
    <x v="4"/>
    <x v="5766"/>
    <x v="11"/>
    <x v="1"/>
    <x v="5445"/>
    <x v="0"/>
  </r>
  <r>
    <s v="ID-2015-JC1610597-42013"/>
    <d v="2015-01-09T00:00:00"/>
    <d v="2015-01-13T00:00:00"/>
    <s v="Julie Creighton"/>
    <x v="44"/>
    <s v="Southern Asia"/>
    <x v="0"/>
    <x v="6"/>
    <x v="5767"/>
    <x v="1"/>
    <x v="9"/>
    <x v="5446"/>
    <x v="2"/>
  </r>
  <r>
    <s v="MX-2012-KS1630051-40978"/>
    <d v="2012-03-10T00:00:00"/>
    <d v="2012-03-15T00:00:00"/>
    <s v="Karen Seio"/>
    <x v="26"/>
    <s v="Central America"/>
    <x v="0"/>
    <x v="11"/>
    <x v="2286"/>
    <x v="2"/>
    <x v="10"/>
    <x v="2206"/>
    <x v="0"/>
  </r>
  <r>
    <s v="IZ-2013-VG1180561-41437"/>
    <d v="2013-06-12T00:00:00"/>
    <d v="2013-06-16T00:00:00"/>
    <s v="Vivek Grady"/>
    <x v="51"/>
    <s v="Western Asia"/>
    <x v="1"/>
    <x v="10"/>
    <x v="5768"/>
    <x v="3"/>
    <x v="2"/>
    <x v="4496"/>
    <x v="0"/>
  </r>
  <r>
    <s v="IN-2015-KB1640559-42339"/>
    <m/>
    <d v="2015-12-06T00:00:00"/>
    <s v="Katrina Bavinger"/>
    <x v="13"/>
    <s v="Southeastern Asia"/>
    <x v="2"/>
    <x v="14"/>
    <x v="5769"/>
    <x v="8"/>
    <x v="5"/>
    <x v="5447"/>
    <x v="0"/>
  </r>
  <r>
    <s v="ES-2014-SS208758-41683"/>
    <d v="2014-02-13T00:00:00"/>
    <d v="2014-02-19T00:00:00"/>
    <s v="Sung Shariari"/>
    <x v="0"/>
    <s v="WESTERN EUROPE"/>
    <x v="2"/>
    <x v="7"/>
    <x v="1900"/>
    <x v="11"/>
    <x v="1"/>
    <x v="1838"/>
    <x v="0"/>
  </r>
  <r>
    <s v="MZ-2012-EM409587-41235"/>
    <d v="2012-11-22T00:00:00"/>
    <d v="2012-11-25T00:00:00"/>
    <s v="Eudokia Martin"/>
    <x v="48"/>
    <s v="Eastern Africa"/>
    <x v="0"/>
    <x v="9"/>
    <x v="5770"/>
    <x v="3"/>
    <x v="1"/>
    <x v="5448"/>
    <x v="2"/>
  </r>
  <r>
    <s v="US-2014-CK12760140-41671"/>
    <d v="2014-02-01T00:00:00"/>
    <d v="2014-02-03T00:00:00"/>
    <s v="Cyma Kinney"/>
    <x v="1"/>
    <s v="Southern US"/>
    <x v="2"/>
    <x v="10"/>
    <x v="5771"/>
    <x v="1"/>
    <x v="1"/>
    <x v="5449"/>
    <x v="0"/>
  </r>
  <r>
    <s v="ES-2015-HZ1495048-42333"/>
    <d v="2015-11-25T00:00:00"/>
    <d v="2015-11-30T00:00:00"/>
    <s v="Henia Zydlo"/>
    <x v="10"/>
    <s v="Western Europe"/>
    <x v="6"/>
    <x v="10"/>
    <x v="5772"/>
    <x v="2"/>
    <x v="0"/>
    <x v="5450"/>
    <x v="0"/>
  </r>
  <r>
    <s v="ES-2013-LD1685545-41639"/>
    <d v="2013-12-31T00:00:00"/>
    <d v="2014-01-04T00:00:00"/>
    <s v="Lela Donovan"/>
    <x v="5"/>
    <s v="Western Europe"/>
    <x v="2"/>
    <x v="6"/>
    <x v="5773"/>
    <x v="9"/>
    <x v="1"/>
    <x v="5451"/>
    <x v="2"/>
  </r>
  <r>
    <s v="MX-2013-GP1474018-41576"/>
    <d v="2013-10-29T00:00:00"/>
    <d v="2013-10-31T00:00:00"/>
    <s v="Guy Phonely"/>
    <x v="23"/>
    <s v="oSuth America"/>
    <x v="2"/>
    <x v="1"/>
    <x v="5774"/>
    <x v="4"/>
    <x v="1"/>
    <x v="5452"/>
    <x v="0"/>
  </r>
  <r>
    <s v="NI-2012-AG67595-41045"/>
    <d v="2012-05-16T00:00:00"/>
    <d v="2012-05-16T00:00:00"/>
    <s v="Anna Gayman"/>
    <x v="64"/>
    <s v="Western Africa"/>
    <x v="2"/>
    <x v="9"/>
    <x v="5775"/>
    <x v="8"/>
    <x v="7"/>
    <x v="5453"/>
    <x v="2"/>
  </r>
  <r>
    <s v="ES-2015-AO1081048-42181"/>
    <d v="2015-06-26T00:00:00"/>
    <d v="2015-06-30T00:00:00"/>
    <s v="Anthony O'Donnell"/>
    <x v="10"/>
    <s v="Western Europe"/>
    <x v="2"/>
    <x v="12"/>
    <x v="2306"/>
    <x v="1"/>
    <x v="1"/>
    <x v="2225"/>
    <x v="0"/>
  </r>
  <r>
    <s v="IZ-2015-VD1167061-42309"/>
    <d v="2015-11-01T00:00:00"/>
    <d v="2015-11-06T00:00:00"/>
    <s v="Valerie Dominguez"/>
    <x v="51"/>
    <s v="Western Asia"/>
    <x v="0"/>
    <x v="5"/>
    <x v="2994"/>
    <x v="3"/>
    <x v="1"/>
    <x v="1838"/>
    <x v="0"/>
  </r>
  <r>
    <s v="IN-2012-NG184307-41256"/>
    <d v="2012-12-13T00:00:00"/>
    <d v="2012-12-17T00:00:00"/>
    <s v="Nathan Gelder"/>
    <x v="0"/>
    <s v="Oceania"/>
    <x v="1"/>
    <x v="2"/>
    <x v="5776"/>
    <x v="1"/>
    <x v="0"/>
    <x v="2996"/>
    <x v="0"/>
  </r>
  <r>
    <s v="CA-2014-CK12760140-41689"/>
    <d v="2014-02-19T00:00:00"/>
    <d v="2014-02-23T00:00:00"/>
    <s v="Cyma Kinney#"/>
    <x v="1"/>
    <s v="Eastern US"/>
    <x v="2"/>
    <x v="7"/>
    <x v="2823"/>
    <x v="9"/>
    <x v="1"/>
    <x v="4"/>
    <x v="2"/>
  </r>
  <r>
    <s v="ES-2012-CM1211545-40949"/>
    <d v="2012-02-10T00:00:00"/>
    <d v="2012-02-14T00:00:00"/>
    <s v="Chad McGuire"/>
    <x v="5"/>
    <s v="Western Europe"/>
    <x v="0"/>
    <x v="1"/>
    <x v="5777"/>
    <x v="2"/>
    <x v="4"/>
    <x v="5454"/>
    <x v="2"/>
  </r>
  <r>
    <s v="NI-2013-LS724595-41599"/>
    <d v="2013-11-21T00:00:00"/>
    <d v="2013-11-26T00:00:00"/>
    <s v="Lynn Smith"/>
    <x v="64"/>
    <s v="Western Africa"/>
    <x v="1"/>
    <x v="11"/>
    <x v="5778"/>
    <x v="6"/>
    <x v="7"/>
    <x v="5455"/>
    <x v="0"/>
  </r>
  <r>
    <s v="IN-2013-MH1745558-41590"/>
    <d v="2013-11-12T00:00:00"/>
    <d v="2013-11-17T00:00:00"/>
    <s v="Mark Hamilton"/>
    <x v="11"/>
    <s v="Southern Asia"/>
    <x v="0"/>
    <x v="6"/>
    <x v="3241"/>
    <x v="1"/>
    <x v="1"/>
    <x v="1911"/>
    <x v="0"/>
  </r>
  <r>
    <s v=" EG-2012-AJ78038-41195 "/>
    <d v="2012-10-13T00:00:00"/>
    <d v="2012-10-19T00:00:00"/>
    <s v="Anthony Jacobs"/>
    <x v="30"/>
    <s v="North Africa"/>
    <x v="2"/>
    <x v="0"/>
    <x v="4651"/>
    <x v="2"/>
    <x v="1"/>
    <x v="2831"/>
    <x v="0"/>
  </r>
  <r>
    <s v="US-2015-CK12760140-42092"/>
    <d v="2015-03-29T00:00:00"/>
    <d v="2015-03-04T00:00:00"/>
    <s v="Cyma Kinney"/>
    <x v="1"/>
    <s v="Southern US"/>
    <x v="13"/>
    <x v="10"/>
    <x v="5779"/>
    <x v="0"/>
    <x v="7"/>
    <x v="4"/>
    <x v="0"/>
  </r>
  <r>
    <s v="ES-2013-JE1574544-41516"/>
    <d v="2013-08-30T00:00:00"/>
    <d v="2013-09-04T00:00:00"/>
    <s v="Joel Eaton"/>
    <x v="45"/>
    <s v="oNrthern Europe"/>
    <x v="2"/>
    <x v="4"/>
    <x v="5780"/>
    <x v="0"/>
    <x v="1"/>
    <x v="5456"/>
    <x v="2"/>
  </r>
  <r>
    <s v="CA-2012-CK12760140-41251"/>
    <d v="2012-12-08T00:00:00"/>
    <d v="2012-12-15T00:00:00"/>
    <s v="Cyma Kinney"/>
    <x v="1"/>
    <s v="Western US"/>
    <x v="2"/>
    <x v="10"/>
    <x v="5781"/>
    <x v="6"/>
    <x v="2"/>
    <x v="5457"/>
    <x v="0"/>
  </r>
  <r>
    <s v="IN-2014-HG150257-41874"/>
    <d v="2014-08-23T00:00:00"/>
    <d v="2014-08-27T00:00:00"/>
    <s v="Hunter Glantz"/>
    <x v="0"/>
    <s v="Oceania"/>
    <x v="0"/>
    <x v="11"/>
    <x v="5349"/>
    <x v="8"/>
    <x v="0"/>
    <x v="5458"/>
    <x v="0"/>
  </r>
  <r>
    <s v="IN-2014-JS160307-41907"/>
    <d v="2014-09-25T00:00:00"/>
    <d v="2014-09-29T00:00:00"/>
    <s v="Joy Smith"/>
    <x v="0"/>
    <s v="Oceania"/>
    <x v="1"/>
    <x v="0"/>
    <x v="5782"/>
    <x v="9"/>
    <x v="0"/>
    <x v="5459"/>
    <x v="2"/>
  </r>
  <r>
    <s v="IN-2015-MG1769527-42369"/>
    <d v="2015-12-31T00:00:00"/>
    <d v="2016-01-04T00:00:00"/>
    <s v="Maureen Gnade"/>
    <x v="4"/>
    <s v="Eastern Asia"/>
    <x v="0"/>
    <x v="2"/>
    <x v="5783"/>
    <x v="9"/>
    <x v="6"/>
    <x v="5460"/>
    <x v="0"/>
  </r>
  <r>
    <s v="MX-2015-SC2044082-42318"/>
    <d v="2015-10-11T00:00:00"/>
    <d v="2015-11-13T00:00:00"/>
    <s v="Shaun Chance"/>
    <x v="8"/>
    <s v="Central America"/>
    <x v="2"/>
    <x v="6"/>
    <x v="5784"/>
    <x v="1"/>
    <x v="1"/>
    <x v="120"/>
    <x v="0"/>
  </r>
  <r>
    <s v="US-2014-BW1120018-41979"/>
    <d v="2014-12-06T00:00:00"/>
    <d v="2014-12-12T00:00:00"/>
    <s v="Ben Wallace"/>
    <x v="23"/>
    <s v="South America"/>
    <x v="27"/>
    <x v="2"/>
    <x v="5785"/>
    <x v="9"/>
    <x v="18"/>
    <x v="5461"/>
    <x v="0"/>
  </r>
  <r>
    <s v="AO-2015-RM93754-42348"/>
    <d v="2015-12-10T00:00:00"/>
    <d v="2015-12-16T00:00:00"/>
    <s v="Raymond Messe"/>
    <x v="42"/>
    <s v="Central Africa"/>
    <x v="1"/>
    <x v="14"/>
    <x v="5459"/>
    <x v="3"/>
    <x v="1"/>
    <x v="5462"/>
    <x v="0"/>
  </r>
  <r>
    <s v="IN-2013-TD20995130-41609"/>
    <d v="2013-12-01T00:00:00"/>
    <d v="2013-12-07T00:00:00"/>
    <s v="Tamara Dahlen"/>
    <x v="22"/>
    <s v="Southeastern Asia"/>
    <x v="1"/>
    <x v="11"/>
    <x v="5786"/>
    <x v="4"/>
    <x v="12"/>
    <x v="5463"/>
    <x v="0"/>
  </r>
  <r>
    <s v="MX-2014-AT1043582-41739"/>
    <m/>
    <d v="2014-04-14T00:00:00"/>
    <s v="Alyssa Tate"/>
    <x v="8"/>
    <s v="Central America"/>
    <x v="0"/>
    <x v="14"/>
    <x v="5787"/>
    <x v="1"/>
    <x v="1"/>
    <x v="5464"/>
    <x v="2"/>
  </r>
  <r>
    <s v="ES-2015-MH1474048-42069"/>
    <d v="2015-03-06T00:00:00"/>
    <d v="2015-03-10T00:00:00"/>
    <s v="Mark Haberlin"/>
    <x v="10"/>
    <s v="Western Europe"/>
    <x v="0"/>
    <x v="2"/>
    <x v="5788"/>
    <x v="4"/>
    <x v="9"/>
    <x v="5465"/>
    <x v="0"/>
  </r>
  <r>
    <s v="US-2015-TC2147518-42360"/>
    <d v="2015-12-22T00:00:00"/>
    <d v="2015-12-27T00:00:00"/>
    <s v="Tony Chapman"/>
    <x v="23"/>
    <s v="South America"/>
    <x v="0"/>
    <x v="6"/>
    <x v="5789"/>
    <x v="1"/>
    <x v="53"/>
    <x v="5466"/>
    <x v="0"/>
  </r>
  <r>
    <s v="SA-2015-HL5040110-42181"/>
    <d v="2015-06-26T00:00:00"/>
    <d v="2015-06-29T00:00:00"/>
    <s v="Hunter Lopez"/>
    <x v="3"/>
    <m/>
    <x v="0"/>
    <x v="7"/>
    <x v="1968"/>
    <x v="2"/>
    <x v="1"/>
    <x v="1240"/>
    <x v="2"/>
  </r>
  <r>
    <s v="ES-2013-MZ17515120-41583"/>
    <d v="2013-11-05T00:00:00"/>
    <d v="2013-11-09T00:00:00"/>
    <s v="Mary Zewe"/>
    <x v="16"/>
    <s v="Southern Europe"/>
    <x v="2"/>
    <x v="9"/>
    <x v="5790"/>
    <x v="4"/>
    <x v="1"/>
    <x v="5467"/>
    <x v="0"/>
  </r>
  <r>
    <s v="ES-2012-NM1844545-41244"/>
    <d v="2012-12-01T00:00:00"/>
    <d v="2012-12-06T00:00:00"/>
    <s v="Nathan Mautz"/>
    <x v="5"/>
    <s v="Western Europe"/>
    <x v="2"/>
    <x v="0"/>
    <x v="3734"/>
    <x v="1"/>
    <x v="1"/>
    <x v="5468"/>
    <x v="0"/>
  </r>
  <r>
    <s v="ID-2014-AH10030102-41959"/>
    <d v="2014-11-16T00:00:00"/>
    <d v="2014-11-21T00:00:00"/>
    <s v="Aaron Hawkins"/>
    <x v="50"/>
    <s v="Southeastern Asia"/>
    <x v="0"/>
    <x v="1"/>
    <x v="5791"/>
    <x v="9"/>
    <x v="14"/>
    <x v="5469"/>
    <x v="0"/>
  </r>
  <r>
    <s v="ES-2015-GP14740139-42361"/>
    <d v="2015-12-23T00:00:00"/>
    <d v="2015-12-28T00:00:00"/>
    <s v="Guy Phonely"/>
    <x v="7"/>
    <s v="Northern Europe"/>
    <x v="0"/>
    <x v="1"/>
    <x v="5792"/>
    <x v="6"/>
    <x v="1"/>
    <x v="5470"/>
    <x v="0"/>
  </r>
  <r>
    <s v="TU-2012-MA7995134-41226"/>
    <d v="2012-11-13T00:00:00"/>
    <d v="2012-11-14T00:00:00"/>
    <s v="Michelle Arnett"/>
    <x v="39"/>
    <s v="Western Asia"/>
    <x v="2"/>
    <x v="1"/>
    <x v="5793"/>
    <x v="4"/>
    <x v="18"/>
    <x v="5471"/>
    <x v="0"/>
  </r>
  <r>
    <s v="EG-2012-BH171038-41272"/>
    <d v="2012-12-29T00:00:00"/>
    <d v="2013-01-03T00:00:00"/>
    <s v="Brosina Hoffman"/>
    <x v="30"/>
    <s v="NORTH AFRICA"/>
    <x v="2"/>
    <x v="10"/>
    <x v="5794"/>
    <x v="7"/>
    <x v="1"/>
    <x v="4"/>
    <x v="0"/>
  </r>
  <r>
    <s v="SF-2012-SN10710117-40922"/>
    <d v="2012-10-14T00:00:00"/>
    <d v="2012-01-21T00:00:00"/>
    <s v="Steve Nguyen"/>
    <x v="28"/>
    <s v="Southern Africa"/>
    <x v="2"/>
    <x v="9"/>
    <x v="5795"/>
    <x v="5"/>
    <x v="2"/>
    <x v="5472"/>
    <x v="3"/>
  </r>
  <r>
    <s v="MX-2015-IL1510082-42147"/>
    <d v="2015-05-23T00:00:00"/>
    <d v="2015-05-23T00:00:00"/>
    <s v="Ivan Liston"/>
    <x v="8"/>
    <s v="Central America"/>
    <x v="2"/>
    <x v="12"/>
    <x v="5796"/>
    <x v="9"/>
    <x v="1"/>
    <x v="5473"/>
    <x v="1"/>
  </r>
  <r>
    <s v="CA-2012-CA12775140-41087"/>
    <d v="2012-06-27T00:00:00"/>
    <d v="2012-07-01T00:00:00"/>
    <s v="Cynthia Arntzen"/>
    <x v="1"/>
    <s v=" Eastern US "/>
    <x v="1"/>
    <x v="12"/>
    <x v="5797"/>
    <x v="1"/>
    <x v="78"/>
    <x v="120"/>
    <x v="2"/>
  </r>
  <r>
    <s v="CA-2013-CA12775140-41619"/>
    <d v="2013-12-11T00:00:00"/>
    <d v="2013-12-14T00:00:00"/>
    <m/>
    <x v="1"/>
    <s v="Central US"/>
    <x v="0"/>
    <x v="1"/>
    <x v="5798"/>
    <x v="12"/>
    <x v="2"/>
    <x v="5474"/>
    <x v="1"/>
  </r>
  <r>
    <s v="IN-2015-IL1510058-42223"/>
    <d v="2015-08-07T00:00:00"/>
    <d v="2015-08-12T00:00:00"/>
    <s v="Ivan Liston"/>
    <x v="11"/>
    <s v=" Southern Asia "/>
    <x v="1"/>
    <x v="11"/>
    <x v="3781"/>
    <x v="4"/>
    <x v="1"/>
    <x v="5475"/>
    <x v="0"/>
  </r>
  <r>
    <s v="US-2013-CA12775140-41481"/>
    <d v="2013-07-26T00:00:00"/>
    <d v="2013-07-28T00:00:00"/>
    <s v="Cynthia Arntzen"/>
    <x v="1"/>
    <s v="Western US"/>
    <x v="1"/>
    <x v="11"/>
    <x v="5799"/>
    <x v="9"/>
    <x v="9"/>
    <x v="5476"/>
    <x v="0"/>
  </r>
  <r>
    <s v="MX-2015-LL1684039-42277"/>
    <d v="2015-09-30T00:00:00"/>
    <d v="2015-10-04T00:00:00"/>
    <m/>
    <x v="9"/>
    <s v="Central America"/>
    <x v="1"/>
    <x v="6"/>
    <x v="5800"/>
    <x v="6"/>
    <x v="1"/>
    <x v="5477"/>
    <x v="2"/>
  </r>
  <r>
    <s v="IN-2013-MD1786027-41429"/>
    <d v="2013-06-04T00:00:00"/>
    <d v="2013-06-09T00:00:00"/>
    <s v="Michael Dominguez"/>
    <x v="4"/>
    <s v="Eastern Asia"/>
    <x v="2"/>
    <x v="11"/>
    <x v="5262"/>
    <x v="5"/>
    <x v="2"/>
    <x v="5478"/>
    <x v="0"/>
  </r>
  <r>
    <s v="US-2013-DK1337598-41524"/>
    <d v="2013-09-07T00:00:00"/>
    <s v="32/13/2020"/>
    <s v="Dennis Kane"/>
    <x v="86"/>
    <s v="Central America"/>
    <x v="1"/>
    <x v="9"/>
    <x v="5801"/>
    <x v="9"/>
    <x v="17"/>
    <x v="5479"/>
    <x v="2"/>
  </r>
  <r>
    <s v="CA-2015-CA12775140-42249"/>
    <d v="2015-09-02T00:00:00"/>
    <d v="2015-09-02T00:00:00"/>
    <m/>
    <x v="1"/>
    <s v="Central US"/>
    <x v="1"/>
    <x v="2"/>
    <x v="5802"/>
    <x v="11"/>
    <x v="1"/>
    <x v="5480"/>
    <x v="2"/>
  </r>
  <r>
    <s v="LE-2012-HM486071-40915"/>
    <s v="32/13/2020"/>
    <d v="2012-01-11T00:00:00"/>
    <s v="Harry Marie"/>
    <x v="74"/>
    <s v="Western Asia"/>
    <x v="0"/>
    <x v="9"/>
    <x v="4809"/>
    <x v="3"/>
    <x v="1"/>
    <x v="2730"/>
    <x v="2"/>
  </r>
  <r>
    <s v="CA-2015-CA12775140-42137"/>
    <d v="2015-05-13T00:00:00"/>
    <d v="2015-05-15T00:00:00"/>
    <s v="Cynthia Arntzen"/>
    <x v="1"/>
    <s v="Eastern US"/>
    <x v="0"/>
    <x v="2"/>
    <x v="5803"/>
    <x v="1"/>
    <x v="1"/>
    <x v="5481"/>
    <x v="2"/>
  </r>
  <r>
    <s v="MX-2015-RD19585143-42284"/>
    <m/>
    <d v="2015-10-11T00:00:00"/>
    <s v="Rob Dowd"/>
    <x v="78"/>
    <s v="South America"/>
    <x v="1"/>
    <x v="10"/>
    <x v="5804"/>
    <x v="1"/>
    <x v="17"/>
    <x v="5482"/>
    <x v="0"/>
  </r>
  <r>
    <s v="IN-2013-TP2156527-41536"/>
    <d v="2013-09-19T00:00:00"/>
    <d v="2013-09-21T00:00:00"/>
    <s v="Tracy Poddar"/>
    <x v="4"/>
    <s v="Eastern Asia"/>
    <x v="1"/>
    <x v="11"/>
    <x v="5805"/>
    <x v="11"/>
    <x v="1"/>
    <x v="5483"/>
    <x v="0"/>
  </r>
  <r>
    <s v="ES-2013-BM1157545-41525"/>
    <d v="2013-09-08T00:00:00"/>
    <d v="2013-09-10T00:00:00"/>
    <s v="Brendan Murry"/>
    <x v="5"/>
    <s v="Western Europe"/>
    <x v="2"/>
    <x v="3"/>
    <x v="5806"/>
    <x v="2"/>
    <x v="0"/>
    <x v="5484"/>
    <x v="1"/>
  </r>
  <r>
    <s v="IN-2015-CM12160102-42053"/>
    <d v="2015-02-18T00:00:00"/>
    <d v="2015-02-20T00:00:00"/>
    <s v="Charles McCrossin"/>
    <x v="50"/>
    <s v="Southeastern Asia"/>
    <x v="0"/>
    <x v="3"/>
    <x v="5807"/>
    <x v="4"/>
    <x v="48"/>
    <x v="5485"/>
    <x v="2"/>
  </r>
  <r>
    <s v="ID-2014-EN13780102-41923"/>
    <d v="2014-10-11T00:00:00"/>
    <d v="2014-10-16T00:00:00"/>
    <s v="Edward Nazzal"/>
    <x v="50"/>
    <s v="Southeastern Asia"/>
    <x v="1"/>
    <x v="14"/>
    <x v="5808"/>
    <x v="9"/>
    <x v="21"/>
    <x v="5486"/>
    <x v="2"/>
  </r>
  <r>
    <s v="IT-2013-PF1922545-41489"/>
    <d v="2013-08-03T00:00:00"/>
    <d v="2013-08-09T00:00:00"/>
    <s v="Phillip Flathmann"/>
    <x v="5"/>
    <s v="Western Europe"/>
    <x v="1"/>
    <x v="0"/>
    <x v="4727"/>
    <x v="2"/>
    <x v="0"/>
    <x v="5487"/>
    <x v="0"/>
  </r>
  <r>
    <s v=" US-2014-KB1640555-41964 "/>
    <s v="32/13/2020"/>
    <s v="11/25/2014"/>
    <s v="Katrina Bavinger"/>
    <x v="66"/>
    <s v="Central America"/>
    <x v="1"/>
    <x v="1"/>
    <x v="2699"/>
    <x v="2"/>
    <x v="17"/>
    <x v="2601"/>
    <x v="0"/>
  </r>
  <r>
    <s v="ID-2013-EL1373592-41296"/>
    <d v="2013-01-22T00:00:00"/>
    <d v="2013-01-22T00:00:00"/>
    <s v="Ed Ludwig"/>
    <x v="35"/>
    <s v="Oceania"/>
    <x v="2"/>
    <x v="2"/>
    <x v="5809"/>
    <x v="5"/>
    <x v="17"/>
    <x v="5488"/>
    <x v="2"/>
  </r>
  <r>
    <s v="MX-2014-DL1292518-41909"/>
    <d v="2014-09-27T00:00:00"/>
    <d v="2014-10-02T00:00:00"/>
    <s v="Daniel Lacy"/>
    <x v="23"/>
    <s v="South America"/>
    <x v="2"/>
    <x v="4"/>
    <x v="5810"/>
    <x v="9"/>
    <x v="1"/>
    <x v="5489"/>
    <x v="0"/>
  </r>
  <r>
    <s v="IN-2014-EB1417027-41967"/>
    <d v="2014-11-24T00:00:00"/>
    <d v="2014-11-28T00:00:00"/>
    <s v="Evan Bailliet"/>
    <x v="4"/>
    <s v="Eastern Asia"/>
    <x v="0"/>
    <x v="10"/>
    <x v="2950"/>
    <x v="9"/>
    <x v="1"/>
    <x v="258"/>
    <x v="0"/>
  </r>
  <r>
    <s v="MX-2012-SH2039582-41124"/>
    <d v="2012-08-03T00:00:00"/>
    <d v="2012-08-07T00:00:00"/>
    <s v="Shahid Hopkins"/>
    <x v="8"/>
    <s v="Central America"/>
    <x v="0"/>
    <x v="1"/>
    <x v="5811"/>
    <x v="4"/>
    <x v="2"/>
    <x v="723"/>
    <x v="2"/>
  </r>
  <r>
    <s v="MX-2014-TN2104031-41649"/>
    <d v="2014-01-10T00:00:00"/>
    <d v="2014-01-14T00:00:00"/>
    <s v="Tanja Norvell"/>
    <x v="37"/>
    <s v="Caribbean"/>
    <x v="2"/>
    <x v="6"/>
    <x v="5812"/>
    <x v="4"/>
    <x v="1"/>
    <x v="326"/>
    <x v="0"/>
  </r>
  <r>
    <s v="TU-2015-JL5235134-42368"/>
    <d v="2015-12-30T00:00:00"/>
    <m/>
    <s v="Janet Lee"/>
    <x v="120"/>
    <s v="Western Asia"/>
    <x v="0"/>
    <x v="5"/>
    <x v="5813"/>
    <x v="2"/>
    <x v="18"/>
    <x v="5490"/>
    <x v="2"/>
  </r>
  <r>
    <s v="ES-2012-DC1285045-41123"/>
    <d v="2012-08-02T00:00:00"/>
    <d v="2012-08-06T00:00:00"/>
    <m/>
    <x v="5"/>
    <s v="Western Europe"/>
    <x v="2"/>
    <x v="1"/>
    <x v="5814"/>
    <x v="1"/>
    <x v="1"/>
    <x v="5491"/>
    <x v="2"/>
  </r>
  <r>
    <s v="ES-2014-JF1535545-41877"/>
    <d v="2014-08-26T00:00:00"/>
    <s v="08/31/2014"/>
    <s v="Jay Fein"/>
    <x v="5"/>
    <s v="Western Europe"/>
    <x v="2"/>
    <x v="8"/>
    <x v="5815"/>
    <x v="0"/>
    <x v="1"/>
    <x v="4155"/>
    <x v="2"/>
  </r>
  <r>
    <s v=" CA-2012-CA12775140-41087 "/>
    <d v="2012-06-27T00:00:00"/>
    <d v="2012-07-01T00:00:00"/>
    <m/>
    <x v="1"/>
    <s v="Eastern US"/>
    <x v="2"/>
    <x v="4"/>
    <x v="5816"/>
    <x v="8"/>
    <x v="2"/>
    <x v="5492"/>
    <x v="2"/>
  </r>
  <r>
    <s v="CA-2012-CA12775140-41165"/>
    <m/>
    <s v="32/13/2020"/>
    <s v="Cynthia Arntzen"/>
    <x v="1"/>
    <s v="Southern US"/>
    <x v="2"/>
    <x v="10"/>
    <x v="5817"/>
    <x v="1"/>
    <x v="3"/>
    <x v="5493"/>
    <x v="2"/>
  </r>
  <r>
    <s v="ID-2013-KN164507-41453"/>
    <d v="2013-06-28T00:00:00"/>
    <d v="2013-07-04T00:00:00"/>
    <s v="Kean Nguyen"/>
    <x v="0"/>
    <s v="Oceania"/>
    <x v="2"/>
    <x v="12"/>
    <x v="5818"/>
    <x v="6"/>
    <x v="0"/>
    <x v="5494"/>
    <x v="0"/>
  </r>
  <r>
    <s v="TU-2013-PO9195134-41530"/>
    <d v="2013-09-13T00:00:00"/>
    <d v="2013-09-19T00:00:00"/>
    <s v="Phillina Ober"/>
    <x v="39"/>
    <s v="Western Asia"/>
    <x v="2"/>
    <x v="5"/>
    <x v="5819"/>
    <x v="6"/>
    <x v="18"/>
    <x v="5495"/>
    <x v="3"/>
  </r>
  <r>
    <s v="ES-2012-KL16645120-40941#"/>
    <d v="2012-02-02T00:00:00"/>
    <d v="2012-02-07T00:00:00"/>
    <s v="Ken Lonsdale"/>
    <x v="16"/>
    <s v="Southern Europe"/>
    <x v="1"/>
    <x v="6"/>
    <x v="5820"/>
    <x v="4"/>
    <x v="3"/>
    <x v="5496"/>
    <x v="0"/>
  </r>
  <r>
    <s v="IN-2013-TP2156527-41576"/>
    <d v="2013-10-29T00:00:00"/>
    <d v="2013-11-02T00:00:00"/>
    <s v="Tracy oPddar"/>
    <x v="4"/>
    <s v="Eastern Asia"/>
    <x v="0"/>
    <x v="1"/>
    <x v="5821"/>
    <x v="4"/>
    <x v="1"/>
    <x v="5497"/>
    <x v="0"/>
  </r>
  <r>
    <s v="TU-2014-EB3840134-41689"/>
    <d v="2014-02-19T00:00:00"/>
    <d v="2014-02-21T00:00:00"/>
    <s v="Ellis Ballard"/>
    <x v="39"/>
    <s v="Western Asia"/>
    <x v="2"/>
    <x v="10"/>
    <x v="5822"/>
    <x v="3"/>
    <x v="18"/>
    <x v="5498"/>
    <x v="1"/>
  </r>
  <r>
    <s v="TU-2013-PS8760134-41429"/>
    <d v="2013-06-04T00:00:00"/>
    <d v="2013-06-10T00:00:00"/>
    <s v="Pamela Stobb"/>
    <x v="120"/>
    <s v="Western Asia"/>
    <x v="2"/>
    <x v="6"/>
    <x v="5823"/>
    <x v="7"/>
    <x v="18"/>
    <x v="5499"/>
    <x v="0"/>
  </r>
  <r>
    <s v="US-2014-CA12775140-41985"/>
    <d v="2014-12-12T00:00:00"/>
    <s v="12/18/2014"/>
    <s v="Cynthia Arntzen"/>
    <x v="1"/>
    <s v="SOUTHERN US"/>
    <x v="2"/>
    <x v="10"/>
    <x v="5824"/>
    <x v="9"/>
    <x v="3"/>
    <x v="5500"/>
    <x v="0"/>
  </r>
  <r>
    <s v="RS-2013-PG8820108-41585"/>
    <d v="2013-11-07T00:00:00"/>
    <s v=" 2013-11-12 "/>
    <s v="Patrick Gardner"/>
    <x v="55"/>
    <s v="Eastern Europe"/>
    <x v="0"/>
    <x v="1"/>
    <x v="5825"/>
    <x v="3"/>
    <x v="1"/>
    <x v="120"/>
    <x v="0"/>
  </r>
  <r>
    <s v="CA-2014-CD12790140-41928"/>
    <d v="2014-10-16T00:00:00"/>
    <s v="32/13/2020"/>
    <s v="Cynthia Delaney"/>
    <x v="19"/>
    <s v="Central US"/>
    <x v="2"/>
    <x v="13"/>
    <x v="5826"/>
    <x v="9"/>
    <x v="1"/>
    <x v="5501"/>
    <x v="0"/>
  </r>
  <r>
    <s v="ES-2013-AS1063048-41544"/>
    <d v="2013-09-27T00:00:00"/>
    <d v="2013-10-01T00:00:00"/>
    <s v="Ann Steele"/>
    <x v="10"/>
    <s v="Western Europe"/>
    <x v="1"/>
    <x v="1"/>
    <x v="5827"/>
    <x v="9"/>
    <x v="0"/>
    <x v="5502"/>
    <x v="0"/>
  </r>
  <r>
    <s v="ES-2015-KB1660096-42048"/>
    <d v="2015-02-13T00:00:00"/>
    <d v="2015-02-18T00:00:00"/>
    <s v="Ken Brennan"/>
    <x v="60"/>
    <s v="Northern Europe"/>
    <x v="0"/>
    <x v="0"/>
    <x v="5828"/>
    <x v="4"/>
    <x v="2"/>
    <x v="4176"/>
    <x v="0"/>
  </r>
  <r>
    <s v="CA-2013-CD12790140-41538"/>
    <d v="2013-09-21T00:00:00"/>
    <d v="2013-09-23T00:00:00"/>
    <s v="Cynthia Delaney"/>
    <x v="1"/>
    <s v="Western US"/>
    <x v="1"/>
    <x v="2"/>
    <x v="5829"/>
    <x v="4"/>
    <x v="3"/>
    <x v="120"/>
    <x v="2"/>
  </r>
  <r>
    <s v="SA-2012-MH8115110-41178"/>
    <d v="2012-09-26T00:00:00"/>
    <d v="2012-09-30T00:00:00"/>
    <s v="Mick Hernandez"/>
    <x v="3"/>
    <s v="Western Asia"/>
    <x v="6"/>
    <x v="4"/>
    <x v="5830"/>
    <x v="6"/>
    <x v="1"/>
    <x v="4"/>
    <x v="0"/>
  </r>
  <r>
    <s v="IN-2015-RS1987058-42179"/>
    <d v="2015-06-24T00:00:00"/>
    <d v="2015-06-30T00:00:00"/>
    <s v="Roy Skaria"/>
    <x v="11"/>
    <s v="Southern Asia"/>
    <x v="2"/>
    <x v="5"/>
    <x v="5831"/>
    <x v="1"/>
    <x v="1"/>
    <x v="5503"/>
    <x v="0"/>
  </r>
  <r>
    <s v="IZ-2013-LC687061-41455"/>
    <d v="2013-06-30T00:00:00"/>
    <d v="2013-07-06T00:00:00"/>
    <s v="Lena Cacioppo"/>
    <x v="51"/>
    <s v="Western Asia"/>
    <x v="2"/>
    <x v="10"/>
    <x v="5832"/>
    <x v="3"/>
    <x v="1"/>
    <x v="5504"/>
    <x v="0"/>
  </r>
  <r>
    <s v="IN-2014-NW184007-41879"/>
    <d v="2014-08-28T00:00:00"/>
    <d v="2014-09-02T00:00:00"/>
    <m/>
    <x v="0"/>
    <s v="Oceania"/>
    <x v="0"/>
    <x v="0"/>
    <x v="5833"/>
    <x v="2"/>
    <x v="0"/>
    <x v="5505"/>
    <x v="0"/>
  </r>
  <r>
    <s v="ID-2013-PK18910118-41488"/>
    <d v="2013-08-02T00:00:00"/>
    <d v="2013-08-07T00:00:00"/>
    <s v="Paul Knutson"/>
    <x v="63"/>
    <s v="Eastern Asia#"/>
    <x v="2"/>
    <x v="7"/>
    <x v="4851"/>
    <x v="8"/>
    <x v="9"/>
    <x v="5506"/>
    <x v="0"/>
  </r>
  <r>
    <s v="CA-2014-CD12790140-41970"/>
    <d v="2014-11-27T00:00:00"/>
    <m/>
    <s v="Cynthia Delaney"/>
    <x v="1"/>
    <s v="Eastern US"/>
    <x v="2"/>
    <x v="1"/>
    <x v="3941"/>
    <x v="2"/>
    <x v="1"/>
    <x v="5507"/>
    <x v="1"/>
  </r>
  <r>
    <s v="MX-2013-LO1717028-41621"/>
    <d v="2013-12-13T00:00:00"/>
    <d v="2013-12-13T00:00:00"/>
    <s v="Lori Olson"/>
    <x v="31"/>
    <s v="South America"/>
    <x v="0"/>
    <x v="11"/>
    <x v="5834"/>
    <x v="1"/>
    <x v="44"/>
    <x v="5508"/>
    <x v="0"/>
  </r>
  <r>
    <s v="ES-2013-JB1540045-41426"/>
    <d v="2013-06-01T00:00:00"/>
    <d v="2013-06-06T00:00:00"/>
    <s v="Jennifer Braxton"/>
    <x v="5"/>
    <s v="Western Europe"/>
    <x v="0"/>
    <x v="6"/>
    <x v="5835"/>
    <x v="9"/>
    <x v="4"/>
    <x v="5509"/>
    <x v="0"/>
  </r>
  <r>
    <s v="CA-2012-CD12790140-41269"/>
    <d v="2012-12-26T00:00:00"/>
    <d v="2012-12-30T00:00:00"/>
    <s v="Cynthia Delaney"/>
    <x v="1"/>
    <s v="Western US"/>
    <x v="2"/>
    <x v="10"/>
    <x v="5836"/>
    <x v="9"/>
    <x v="3"/>
    <x v="5510"/>
    <x v="0"/>
  </r>
  <r>
    <s v="US-2014-EH14185143-41716"/>
    <d v="2014-03-18T00:00:00"/>
    <d v="2014-03-18T00:00:00"/>
    <s v="Evan Henry"/>
    <x v="78"/>
    <s v="South America"/>
    <x v="0"/>
    <x v="0"/>
    <x v="5837"/>
    <x v="2"/>
    <x v="17"/>
    <x v="5511"/>
    <x v="2"/>
  </r>
  <r>
    <s v="ES-2014-DP1339064-41765"/>
    <d v="2014-06-05T00:00:00"/>
    <d v="2014-05-09T00:00:00"/>
    <s v="Dennis Pardue"/>
    <x v="24"/>
    <s v="Southern Europe"/>
    <x v="0"/>
    <x v="0"/>
    <x v="5838"/>
    <x v="3"/>
    <x v="1"/>
    <x v="5512"/>
    <x v="0"/>
  </r>
  <r>
    <s v="IN-2015-Dl1360058-42364"/>
    <d v="2015-12-26T00:00:00"/>
    <d v="2015-12-26T00:00:00"/>
    <s v="Dorris liebe"/>
    <x v="11"/>
    <s v="Southern Asia"/>
    <x v="2"/>
    <x v="1"/>
    <x v="5839"/>
    <x v="3"/>
    <x v="1"/>
    <x v="5513"/>
    <x v="1"/>
  </r>
  <r>
    <s v="PL-2013-FH4365103-41431"/>
    <d v="2013-06-06T00:00:00"/>
    <d v="2013-06-09T00:00:00"/>
    <s v="Fred Hopkins"/>
    <x v="67"/>
    <s v="Eastern Europe"/>
    <x v="2"/>
    <x v="11"/>
    <x v="5840"/>
    <x v="2"/>
    <x v="1"/>
    <x v="5514"/>
    <x v="0"/>
  </r>
  <r>
    <s v="IN-2012-DK13090130-41259"/>
    <d v="2012-12-16T00:00:00"/>
    <d v="2012-12-21T00:00:00"/>
    <s v="Dave Kipp"/>
    <x v="22"/>
    <s v="Southeastern Asia"/>
    <x v="0"/>
    <x v="0"/>
    <x v="5841"/>
    <x v="2"/>
    <x v="5"/>
    <x v="5515"/>
    <x v="0"/>
  </r>
  <r>
    <s v="MX-2013-JK1532582-41304"/>
    <s v="01/30/2013"/>
    <d v="2013-02-02T00:00:00"/>
    <s v="Jason Klamczynski"/>
    <x v="8"/>
    <s v="Central America"/>
    <x v="2"/>
    <x v="9"/>
    <x v="5842"/>
    <x v="6"/>
    <x v="2"/>
    <x v="4050"/>
    <x v="1"/>
  </r>
  <r>
    <s v="MX-2014-BP1123031-41965"/>
    <d v="2014-11-22T00:00:00"/>
    <d v="2014-11-27T00:00:00"/>
    <s v="Benjamin Patterson"/>
    <x v="37"/>
    <s v="Caribbean"/>
    <x v="2"/>
    <x v="12"/>
    <x v="5843"/>
    <x v="11"/>
    <x v="1"/>
    <x v="5516"/>
    <x v="2"/>
  </r>
  <r>
    <s v="MX-2013-LB1673582-41489"/>
    <d v="2013-08-03T00:00:00"/>
    <d v="2013-08-05T00:00:00"/>
    <s v="Larry Blacks"/>
    <x v="8"/>
    <s v="Central America"/>
    <x v="0"/>
    <x v="1"/>
    <x v="5844"/>
    <x v="2"/>
    <x v="10"/>
    <x v="5517"/>
    <x v="2"/>
  </r>
  <r>
    <s v="IN-2015-XP218657-42239"/>
    <d v="2015-08-23T00:00:00"/>
    <d v="2015-08-28T00:00:00"/>
    <s v="Xylona Preis"/>
    <x v="0"/>
    <s v="Oceania"/>
    <x v="1"/>
    <x v="12"/>
    <x v="5845"/>
    <x v="2"/>
    <x v="0"/>
    <x v="4"/>
    <x v="0"/>
  </r>
  <r>
    <s v="SF-2012-JG5160117-41254"/>
    <d v="2012-12-11T00:00:00"/>
    <d v="2012-12-13T00:00:00"/>
    <s v="James Galang"/>
    <x v="28"/>
    <s v="Southern Africa"/>
    <x v="1"/>
    <x v="1"/>
    <x v="5846"/>
    <x v="3"/>
    <x v="2"/>
    <x v="4"/>
    <x v="2"/>
  </r>
  <r>
    <s v=" IN-2015-MO1780027-42311 "/>
    <d v="2015-11-03T00:00:00"/>
    <d v="2015-11-06T00:00:00"/>
    <s v="Meg O'Connel"/>
    <x v="4"/>
    <s v="Eastern Asia"/>
    <x v="1"/>
    <x v="1"/>
    <x v="5847"/>
    <x v="9"/>
    <x v="1"/>
    <x v="4862"/>
    <x v="0"/>
  </r>
  <r>
    <s v="IN-2015-RD198107-42325"/>
    <d v="2015-11-17T00:00:00"/>
    <d v="2015-11-22T00:00:00"/>
    <m/>
    <x v="0"/>
    <s v="Oceania"/>
    <x v="0"/>
    <x v="11"/>
    <x v="5848"/>
    <x v="3"/>
    <x v="1"/>
    <x v="120"/>
    <x v="0"/>
  </r>
  <r>
    <s v="ES-2012-DB1361548-41161"/>
    <d v="2012-09-09T00:00:00"/>
    <d v="2012-09-11T00:00:00"/>
    <s v="Doug Bickford"/>
    <x v="10"/>
    <s v="Western Europe"/>
    <x v="1"/>
    <x v="7"/>
    <x v="5849"/>
    <x v="2"/>
    <x v="1"/>
    <x v="4"/>
    <x v="1"/>
  </r>
  <r>
    <s v="IT-2015-ON18715139-42236"/>
    <d v="2015-08-20T00:00:00"/>
    <d v="2015-08-25T00:00:00"/>
    <m/>
    <x v="7"/>
    <s v="Northern Europe"/>
    <x v="2"/>
    <x v="5"/>
    <x v="5850"/>
    <x v="2"/>
    <x v="9"/>
    <x v="5518"/>
    <x v="0"/>
  </r>
  <r>
    <s v="ES-2015-YC2189545-42326"/>
    <d v="2015-11-18T00:00:00"/>
    <d v="2015-11-22T00:00:00"/>
    <s v="Yoseph Carroll"/>
    <x v="5"/>
    <s v="Western Europe"/>
    <x v="0"/>
    <x v="11"/>
    <x v="5851"/>
    <x v="6"/>
    <x v="4"/>
    <x v="5519"/>
    <x v="0"/>
  </r>
  <r>
    <s v="MX-2014-DP1316531-41908"/>
    <d v="2014-09-26T00:00:00"/>
    <d v="2014-09-30T00:00:00"/>
    <s v="David Philippe"/>
    <x v="37"/>
    <s v="Caribbean"/>
    <x v="1"/>
    <x v="5"/>
    <x v="5852"/>
    <x v="2"/>
    <x v="1"/>
    <x v="5520"/>
    <x v="2"/>
  </r>
  <r>
    <s v="MX-2015-ND1846082-42207"/>
    <d v="2015-07-22T00:00:00"/>
    <d v="2015-07-26T00:00:00"/>
    <s v="Neil Ducich"/>
    <x v="8"/>
    <s v="Central America"/>
    <x v="0"/>
    <x v="0"/>
    <x v="2871"/>
    <x v="4"/>
    <x v="10"/>
    <x v="2768"/>
    <x v="0"/>
  </r>
  <r>
    <s v="IZ-2014-AC42061-41790"/>
    <d v="2014-05-31T00:00:00"/>
    <d v="2014-06-04T00:00:00"/>
    <s v="Alyssa Crouse"/>
    <x v="51"/>
    <s v="Western Asia"/>
    <x v="2"/>
    <x v="11"/>
    <x v="5853"/>
    <x v="2"/>
    <x v="1"/>
    <x v="5521"/>
    <x v="0"/>
  </r>
  <r>
    <s v="ES-2014-DJ13420139-41927"/>
    <d v="2014-10-15T00:00:00"/>
    <d v="2014-10-21T00:00:00"/>
    <s v="Denny Joy"/>
    <x v="7"/>
    <s v="Northern Europe"/>
    <x v="2"/>
    <x v="7"/>
    <x v="5854"/>
    <x v="6"/>
    <x v="1"/>
    <x v="2209"/>
    <x v="3"/>
  </r>
  <r>
    <s v="IN-2013-VD2167059-41611"/>
    <d v="2013-12-03T00:00:00"/>
    <d v="2013-12-05T00:00:00"/>
    <s v="Valerie Dominguez"/>
    <x v="13"/>
    <m/>
    <x v="0"/>
    <x v="10"/>
    <x v="5855"/>
    <x v="2"/>
    <x v="5"/>
    <x v="5522"/>
    <x v="2"/>
  </r>
  <r>
    <s v="IN-2014-JR1621058-41850"/>
    <d v="2014-07-30T00:00:00"/>
    <d v="2014-08-03T00:00:00"/>
    <s v="Justin Ritter"/>
    <x v="11"/>
    <s v="Southern Asia"/>
    <x v="0"/>
    <x v="5"/>
    <x v="5856"/>
    <x v="9"/>
    <x v="1"/>
    <x v="5523"/>
    <x v="0"/>
  </r>
  <r>
    <s v="MX-2015-ES1402028-42105"/>
    <d v="2015-04-11T00:00:00"/>
    <d v="2015-04-17T00:00:00"/>
    <s v="Erica Smith"/>
    <x v="31"/>
    <s v="South America"/>
    <x v="1"/>
    <x v="1"/>
    <x v="3229"/>
    <x v="9"/>
    <x v="1"/>
    <x v="5524"/>
    <x v="0"/>
  </r>
  <r>
    <s v="ES-2014-DM1352545-41706"/>
    <d v="2014-03-08T00:00:00"/>
    <d v="2014-12-03T00:00:00"/>
    <s v="Don Miller"/>
    <x v="5"/>
    <s v="Western Europe"/>
    <x v="2"/>
    <x v="2"/>
    <x v="5857"/>
    <x v="11"/>
    <x v="0"/>
    <x v="5525"/>
    <x v="2"/>
  </r>
  <r>
    <s v="ES-2015-JJ15445139-42273"/>
    <d v="2015-09-26T00:00:00"/>
    <d v="2015-10-01T00:00:00"/>
    <s v="Jennifer Jackson"/>
    <x v="7"/>
    <s v="Northern Europe"/>
    <x v="2"/>
    <x v="4"/>
    <x v="5858"/>
    <x v="6"/>
    <x v="1"/>
    <x v="120"/>
    <x v="0"/>
  </r>
  <r>
    <s v="IN-2013-NZ1856527-41459"/>
    <d v="2013-07-04T00:00:00"/>
    <d v="2013-07-09T00:00:00"/>
    <s v="Nick Zandusky"/>
    <x v="4"/>
    <s v="Eastern Asia"/>
    <x v="10"/>
    <x v="5"/>
    <x v="5859"/>
    <x v="9"/>
    <x v="1"/>
    <x v="5526"/>
    <x v="2"/>
  </r>
  <r>
    <s v="RS-2015-RP9270108-42083"/>
    <d v="2015-03-20T00:00:00"/>
    <d v="2015-03-21T00:00:00"/>
    <s v="Rachel Payne"/>
    <x v="55"/>
    <s v="Eastern Europe"/>
    <x v="2"/>
    <x v="12"/>
    <x v="4518"/>
    <x v="6"/>
    <x v="1"/>
    <x v="2230"/>
    <x v="1"/>
  </r>
  <r>
    <s v="IN-2015-AM10360113-42183"/>
    <d v="2015-06-28T00:00:00"/>
    <d v="2015-06-29T00:00:00"/>
    <s v="Alice McCarthy"/>
    <x v="41"/>
    <s v="Southeastern Asia"/>
    <x v="2"/>
    <x v="1"/>
    <x v="5860"/>
    <x v="8"/>
    <x v="1"/>
    <x v="2460"/>
    <x v="1"/>
  </r>
  <r>
    <s v="CA-2012-CD12790140-40942"/>
    <d v="2012-03-02T00:00:00"/>
    <d v="2012-02-07T00:00:00"/>
    <s v="Cynthia Delaney"/>
    <x v="1"/>
    <s v="Western US"/>
    <x v="2"/>
    <x v="1"/>
    <x v="5861"/>
    <x v="1"/>
    <x v="1"/>
    <x v="5527"/>
    <x v="0"/>
  </r>
  <r>
    <s v="ES-2014-MB18085139-41956"/>
    <d v="2014-11-13T00:00:00"/>
    <d v="2014-11-17T00:00:00"/>
    <s v="Mick Brown"/>
    <x v="7"/>
    <s v="Northern Europe"/>
    <x v="0"/>
    <x v="3"/>
    <x v="5862"/>
    <x v="2"/>
    <x v="1"/>
    <x v="5528"/>
    <x v="2"/>
  </r>
  <r>
    <s v="MX-2012-SV2036582-40996"/>
    <d v="2012-03-28T00:00:00"/>
    <d v="2012-04-01T00:00:00"/>
    <s v="Seth Vernon"/>
    <x v="8"/>
    <s v="Central America"/>
    <x v="0"/>
    <x v="2"/>
    <x v="3924"/>
    <x v="6"/>
    <x v="1"/>
    <x v="4"/>
    <x v="2"/>
  </r>
  <r>
    <s v="ES-2012-GT1475548-41215"/>
    <d v="2012-11-02T00:00:00"/>
    <d v="2012-11-07T00:00:00"/>
    <s v="Guy Thornton"/>
    <x v="10"/>
    <s v="Western Europe"/>
    <x v="0"/>
    <x v="1"/>
    <x v="5863"/>
    <x v="2"/>
    <x v="1"/>
    <x v="5529"/>
    <x v="0"/>
  </r>
  <r>
    <s v="ES-2013-JE15715139-41584"/>
    <d v="2013-11-06T00:00:00"/>
    <d v="2013-11-12T00:00:00"/>
    <s v="Joe Elijah"/>
    <x v="7"/>
    <s v="Northern Europe"/>
    <x v="2"/>
    <x v="8"/>
    <x v="5864"/>
    <x v="6"/>
    <x v="2"/>
    <x v="5530"/>
    <x v="0"/>
  </r>
  <r>
    <s v="US-2014-CV12805140-41769"/>
    <d v="2014-10-05T00:00:00"/>
    <d v="2014-05-14T00:00:00"/>
    <s v="Cynthia Voltz"/>
    <x v="1"/>
    <m/>
    <x v="2"/>
    <x v="10"/>
    <x v="5865"/>
    <x v="6"/>
    <x v="3"/>
    <x v="5531"/>
    <x v="0"/>
  </r>
  <r>
    <s v="US-2015-FH1436598-42096"/>
    <m/>
    <d v="2015-04-07T00:00:00"/>
    <s v="Fred Hopkins"/>
    <x v="86"/>
    <s v="Central America"/>
    <x v="0"/>
    <x v="6"/>
    <x v="5866"/>
    <x v="2"/>
    <x v="27"/>
    <x v="5532"/>
    <x v="0"/>
  </r>
  <r>
    <s v="IT-2015-AR10345139-42116"/>
    <d v="2015-04-22T00:00:00"/>
    <d v="2015-04-23T00:00:00"/>
    <s v="Alex Russell"/>
    <x v="7"/>
    <s v="Northern Europe"/>
    <x v="1"/>
    <x v="13"/>
    <x v="1738"/>
    <x v="2"/>
    <x v="9"/>
    <x v="5533"/>
    <x v="2"/>
  </r>
  <r>
    <s v="CA-2015-CV12805140-42054"/>
    <d v="2015-02-19T00:00:00"/>
    <d v="2015-02-22T00:00:00"/>
    <s v=" Cynthia Voltz "/>
    <x v="19"/>
    <s v="Western US"/>
    <x v="0"/>
    <x v="1"/>
    <x v="5867"/>
    <x v="9"/>
    <x v="3"/>
    <x v="5534"/>
    <x v="2"/>
  </r>
  <r>
    <s v="ES-2013-AR10510120-41539"/>
    <d v="2013-09-22T00:00:00"/>
    <d v="2013-09-26T00:00:00"/>
    <s v="Andrew Roberts"/>
    <x v="16"/>
    <s v="Southern Europe"/>
    <x v="3"/>
    <x v="1"/>
    <x v="5868"/>
    <x v="2"/>
    <x v="1"/>
    <x v="4694"/>
    <x v="0"/>
  </r>
  <r>
    <s v=" IN-2013-JG1531027-41602 "/>
    <d v="2013-11-24T00:00:00"/>
    <d v="2013-11-28T00:00:00"/>
    <s v="Jason Gross"/>
    <x v="4"/>
    <s v="Eastern Asia"/>
    <x v="0"/>
    <x v="7"/>
    <x v="5869"/>
    <x v="9"/>
    <x v="2"/>
    <x v="3649"/>
    <x v="2"/>
  </r>
  <r>
    <s v="CA-2015-CV12805140-42122"/>
    <d v="2015-04-28T00:00:00"/>
    <d v="2015-05-02T00:00:00"/>
    <s v="Cynthia Voltz"/>
    <x v="1"/>
    <s v="Central US"/>
    <x v="1"/>
    <x v="0"/>
    <x v="5870"/>
    <x v="4"/>
    <x v="79"/>
    <x v="5535"/>
    <x v="0"/>
  </r>
  <r>
    <s v="IN-2015-DJ1363027-42125"/>
    <d v="2015-05-01T00:00:00"/>
    <d v="2015-05-04T00:00:00"/>
    <s v="Doug Jacobs"/>
    <x v="4"/>
    <s v="Eastern Asia"/>
    <x v="1"/>
    <x v="13"/>
    <x v="5871"/>
    <x v="9"/>
    <x v="1"/>
    <x v="5536"/>
    <x v="0"/>
  </r>
  <r>
    <s v="ES-2015-NM1852064-42350"/>
    <d v="2015-12-12T00:00:00"/>
    <d v="2015-12-16T00:00:00"/>
    <s v="Neoma Murray"/>
    <x v="24"/>
    <s v="Southern Europe"/>
    <x v="0"/>
    <x v="3"/>
    <x v="5872"/>
    <x v="2"/>
    <x v="1"/>
    <x v="4"/>
    <x v="2"/>
  </r>
  <r>
    <s v=" ID-2013-TS215057-41599 "/>
    <d v="2013-11-21T00:00:00"/>
    <d v="2013-11-23T00:00:00"/>
    <s v="Tony Sayre"/>
    <x v="0"/>
    <s v="Oceania"/>
    <x v="2"/>
    <x v="10"/>
    <x v="5873"/>
    <x v="4"/>
    <x v="17"/>
    <x v="5537"/>
    <x v="2"/>
  </r>
  <r>
    <s v="MX-2013-GA1451582-41376"/>
    <d v="2013-04-12T00:00:00"/>
    <d v="2013-04-17T00:00:00"/>
    <s v="George Ashbrook"/>
    <x v="8"/>
    <s v="Central America"/>
    <x v="1"/>
    <x v="9"/>
    <x v="5874"/>
    <x v="2"/>
    <x v="3"/>
    <x v="5538"/>
    <x v="2"/>
  </r>
  <r>
    <s v="CA-2015-CV12805140-42025"/>
    <d v="2015-01-21T00:00:00"/>
    <d v="2015-01-24T00:00:00"/>
    <s v="Cynthia Voltz"/>
    <x v="1"/>
    <s v="Eastern US"/>
    <x v="1"/>
    <x v="8"/>
    <x v="5875"/>
    <x v="9"/>
    <x v="0"/>
    <x v="5539"/>
    <x v="0"/>
  </r>
  <r>
    <s v="ES-2014-MC1810045-41982"/>
    <d v="2014-12-09T00:00:00"/>
    <d v="2014-12-13T00:00:00"/>
    <s v="Mick Crebagga"/>
    <x v="5"/>
    <s v="Western Europe"/>
    <x v="2"/>
    <x v="1"/>
    <x v="3354"/>
    <x v="9"/>
    <x v="0"/>
    <x v="5540"/>
    <x v="0"/>
  </r>
  <r>
    <s v="ES-2013-RW1954045-41328"/>
    <d v="2013-02-23T00:00:00"/>
    <d v="2013-01-03T00:00:00"/>
    <s v="Rick Wilson"/>
    <x v="5"/>
    <s v="Western Europe"/>
    <x v="0"/>
    <x v="10"/>
    <x v="5876"/>
    <x v="9"/>
    <x v="4"/>
    <x v="5541"/>
    <x v="3"/>
  </r>
  <r>
    <s v="ES-2014-JS1594048-41860"/>
    <d v="2014-08-09T00:00:00"/>
    <d v="2014-08-14T00:00:00"/>
    <s v="Joni Sundaresam"/>
    <x v="10"/>
    <s v="Western Europe"/>
    <x v="2"/>
    <x v="2"/>
    <x v="5877"/>
    <x v="2"/>
    <x v="0"/>
    <x v="5542"/>
    <x v="2"/>
  </r>
  <r>
    <s v="ID-2015-JB1604592-42329"/>
    <d v="2015-11-21T00:00:00"/>
    <d v="2015-11-23T00:00:00"/>
    <s v="Julia Barnett"/>
    <x v="35"/>
    <s v="Oceania"/>
    <x v="2"/>
    <x v="5"/>
    <x v="5878"/>
    <x v="6"/>
    <x v="17"/>
    <x v="4"/>
    <x v="0"/>
  </r>
  <r>
    <s v="IN-2014-PV1898597-41937"/>
    <d v="2014-10-25T00:00:00"/>
    <d v="2014-10-27T00:00:00"/>
    <s v="Paul Van Hugh"/>
    <x v="44"/>
    <s v="Southern Asia"/>
    <x v="1"/>
    <x v="4"/>
    <x v="5879"/>
    <x v="9"/>
    <x v="3"/>
    <x v="5543"/>
    <x v="2"/>
  </r>
  <r>
    <s v="MX-2013-EB1370582-41409"/>
    <d v="2013-05-15T00:00:00"/>
    <d v="2013-05-17T00:00:00"/>
    <s v="Ed Braxton"/>
    <x v="8"/>
    <s v="CENTRAL AMERICA"/>
    <x v="1"/>
    <x v="14"/>
    <x v="5880"/>
    <x v="3"/>
    <x v="3"/>
    <x v="5544"/>
    <x v="1"/>
  </r>
  <r>
    <s v="IN-2015-HR14770102-42270"/>
    <d v="2015-09-23T00:00:00"/>
    <d v="2015-09-29T00:00:00"/>
    <s v="Hallie Redmond"/>
    <x v="50"/>
    <s v="Southeastern Asia"/>
    <x v="1"/>
    <x v="10"/>
    <x v="5881"/>
    <x v="2"/>
    <x v="21"/>
    <x v="5545"/>
    <x v="0"/>
  </r>
  <r>
    <s v="LE-2014-PT909071-41788"/>
    <d v="2014-05-29T00:00:00"/>
    <d v="2014-06-03T00:00:00"/>
    <m/>
    <x v="74"/>
    <s v="Western Asia"/>
    <x v="0"/>
    <x v="11"/>
    <x v="5378"/>
    <x v="3"/>
    <x v="2"/>
    <x v="4"/>
    <x v="2"/>
  </r>
  <r>
    <s v="CA-2015-CV12805140-42364"/>
    <d v="2015-12-26T00:00:00"/>
    <d v="2015-12-31T00:00:00"/>
    <s v="Cynthia Voltz"/>
    <x v="1"/>
    <s v="Eastern US"/>
    <x v="1"/>
    <x v="9"/>
    <x v="4141"/>
    <x v="2"/>
    <x v="1"/>
    <x v="3951"/>
    <x v="0"/>
  </r>
  <r>
    <s v="IN-2015-DW131957-42363"/>
    <d v="2015-12-25T00:00:00"/>
    <d v="2015-12-29T00:00:00"/>
    <m/>
    <x v="0"/>
    <s v="Oceania"/>
    <x v="1"/>
    <x v="2"/>
    <x v="5882"/>
    <x v="4"/>
    <x v="0"/>
    <x v="5546"/>
    <x v="0"/>
  </r>
  <r>
    <s v="ES-2015-GM1444064-42350"/>
    <d v="2015-12-12T00:00:00"/>
    <d v="2015-12-16T00:00:00"/>
    <s v="Gary McGarr"/>
    <x v="24"/>
    <s v="Southern Europe"/>
    <x v="2"/>
    <x v="7"/>
    <x v="5883"/>
    <x v="11"/>
    <x v="1"/>
    <x v="5547"/>
    <x v="0"/>
  </r>
  <r>
    <s v="IN-2015-JS156857-42302"/>
    <d v="2015-10-25T00:00:00"/>
    <d v="2015-10-30T00:00:00"/>
    <s v="Jim Sink"/>
    <x v="0"/>
    <s v="Oceania"/>
    <x v="0"/>
    <x v="7"/>
    <x v="5884"/>
    <x v="2"/>
    <x v="0"/>
    <x v="1390"/>
    <x v="0"/>
  </r>
  <r>
    <s v=" ES-2013-DB1306045-41622 "/>
    <s v="20131-2-14"/>
    <d v="2013-12-16T00:00:00"/>
    <s v="Dave Brooks"/>
    <x v="5"/>
    <s v="Western Europe"/>
    <x v="2"/>
    <x v="10"/>
    <x v="4943"/>
    <x v="2"/>
    <x v="1"/>
    <x v="3978"/>
    <x v="2"/>
  </r>
  <r>
    <s v="CA-2015-CV12805140-42157"/>
    <d v="2015-06-02T00:00:00"/>
    <d v="2015-06-06T00:00:00"/>
    <s v="Cynthia Voltz"/>
    <x v="1"/>
    <s v="Central US"/>
    <x v="2"/>
    <x v="1"/>
    <x v="5885"/>
    <x v="1"/>
    <x v="2"/>
    <x v="5548"/>
    <x v="0"/>
  </r>
  <r>
    <s v="ES-2013-MS17770120-41445"/>
    <d v="2013-06-20T00:00:00"/>
    <d v="2013-06-25T00:00:00"/>
    <s v="Maxwell Schwartz"/>
    <x v="16"/>
    <s v="Southern Europe"/>
    <x v="1"/>
    <x v="14"/>
    <x v="5886"/>
    <x v="2"/>
    <x v="1"/>
    <x v="5549"/>
    <x v="0"/>
  </r>
  <r>
    <s v="IR-2015-SW1045560-42063"/>
    <d v="2015-02-28T00:00:00"/>
    <d v="2015-03-06T00:00:00"/>
    <s v="Shaun Weien"/>
    <x v="14"/>
    <s v="Southern Asia"/>
    <x v="2"/>
    <x v="10"/>
    <x v="5887"/>
    <x v="6"/>
    <x v="1"/>
    <x v="1498"/>
    <x v="0"/>
  </r>
  <r>
    <s v="MX-2015-LP1709512-42350"/>
    <d v="2015-12-12T00:00:00"/>
    <d v="2015-12-14T00:00:00"/>
    <s v="Liz Preis"/>
    <x v="85"/>
    <s v="Caribbean"/>
    <x v="2"/>
    <x v="9"/>
    <x v="5888"/>
    <x v="2"/>
    <x v="1"/>
    <x v="5550"/>
    <x v="2"/>
  </r>
  <r>
    <s v="IN-2015-KH1669058-42126"/>
    <d v="2015-05-02T00:00:00"/>
    <d v="2015-05-06T00:00:00"/>
    <s v="Kristen Hastings"/>
    <x v="11"/>
    <s v="Southern Asia"/>
    <x v="2"/>
    <x v="10"/>
    <x v="5613"/>
    <x v="4"/>
    <x v="1"/>
    <x v="1638"/>
    <x v="0"/>
  </r>
  <r>
    <s v="MX-2015-PA1906082-42346"/>
    <m/>
    <d v="2015-12-13T00:00:00"/>
    <s v="Pete Armstrong"/>
    <x v="8"/>
    <s v="Central America"/>
    <x v="1"/>
    <x v="14"/>
    <x v="5889"/>
    <x v="2"/>
    <x v="3"/>
    <x v="5551"/>
    <x v="0"/>
  </r>
  <r>
    <s v="TU-2014-CA1965134-41828"/>
    <d v="2014-07-08T00:00:00"/>
    <m/>
    <s v="Carol Adams"/>
    <x v="39"/>
    <s v="Western Asia"/>
    <x v="1"/>
    <x v="7"/>
    <x v="5890"/>
    <x v="3"/>
    <x v="18"/>
    <x v="1232"/>
    <x v="0"/>
  </r>
  <r>
    <s v="ES-2014-TS21340139-41646"/>
    <d v="2014-01-07T00:00:00"/>
    <d v="2014-01-12T00:00:00"/>
    <s v="Toby Swindell"/>
    <x v="7"/>
    <s v="Northern Europe"/>
    <x v="2"/>
    <x v="12"/>
    <x v="5265"/>
    <x v="9"/>
    <x v="1"/>
    <x v="5552"/>
    <x v="2"/>
  </r>
  <r>
    <s v="ES-2015-CS1240045-42228"/>
    <d v="2015-08-12T00:00:00"/>
    <d v="2015-08-14T00:00:00"/>
    <s v="Christopher Schild"/>
    <x v="5"/>
    <s v="Western Europe"/>
    <x v="2"/>
    <x v="12"/>
    <x v="5891"/>
    <x v="9"/>
    <x v="1"/>
    <x v="5553"/>
    <x v="0"/>
  </r>
  <r>
    <s v="CA-2015-CV12805140-42252"/>
    <d v="2015-09-05T00:00:00"/>
    <d v="2015-09-09T00:00:00"/>
    <s v="Cynthia Voltz"/>
    <x v="1"/>
    <s v="Western US"/>
    <x v="2"/>
    <x v="1"/>
    <x v="5892"/>
    <x v="9"/>
    <x v="3"/>
    <x v="4"/>
    <x v="2"/>
  </r>
  <r>
    <s v="IN-2012-AY1055558-41072"/>
    <d v="2012-06-12T00:00:00"/>
    <d v="2012-06-16T00:00:00"/>
    <s v="Andy Yotov"/>
    <x v="11"/>
    <s v="Southern Asia"/>
    <x v="2"/>
    <x v="5"/>
    <x v="5100"/>
    <x v="2"/>
    <x v="1"/>
    <x v="4"/>
    <x v="2"/>
  </r>
  <r>
    <s v="CG-2015-BH171033-42096"/>
    <d v="2015-02-04T00:00:00"/>
    <m/>
    <s v="Brosina Hoffman"/>
    <x v="12"/>
    <s v="Central Africa"/>
    <x v="2"/>
    <x v="0"/>
    <x v="5893"/>
    <x v="7"/>
    <x v="1"/>
    <x v="2089"/>
    <x v="0"/>
  </r>
  <r>
    <s v="ES-201-4KN1639045-41727"/>
    <d v="2014-03-29T00:00:00"/>
    <s v="32/13/2020"/>
    <s v="Katherine Nockton"/>
    <x v="5"/>
    <s v="Western Europe"/>
    <x v="2"/>
    <x v="10"/>
    <x v="5894"/>
    <x v="6"/>
    <x v="1"/>
    <x v="1363"/>
    <x v="0"/>
  </r>
  <r>
    <s v="MX-2014-BM1165036-41870"/>
    <d v="2014-08-19T00:00:00"/>
    <d v="2014-08-24T00:00:00"/>
    <m/>
    <x v="12"/>
    <s v="Caribbean"/>
    <x v="1"/>
    <x v="12"/>
    <x v="5895"/>
    <x v="1"/>
    <x v="2"/>
    <x v="5554"/>
    <x v="0"/>
  </r>
  <r>
    <s v="ES-2015-BF1125796-42264"/>
    <d v="2015-09-17T00:00:00"/>
    <d v="2015-09-22T00:00:00"/>
    <s v="Beth Fritzler"/>
    <x v="60"/>
    <s v="Northern Europe"/>
    <x v="0"/>
    <x v="2"/>
    <x v="306"/>
    <x v="1"/>
    <x v="1"/>
    <x v="5555"/>
    <x v="2"/>
  </r>
  <r>
    <s v="ES-2014-BD1163548-41927"/>
    <d v="2014-10-15T00:00:00"/>
    <d v="2014-10-20T00:00:00"/>
    <s v="Brian Derr"/>
    <x v="10"/>
    <s v="Western Europe"/>
    <x v="1"/>
    <x v="2"/>
    <x v="2807"/>
    <x v="2"/>
    <x v="0"/>
    <x v="5556"/>
    <x v="0"/>
  </r>
  <r>
    <s v=" IN-2015-LH167507-42322 "/>
    <d v="2015-11-14T00:00:00"/>
    <d v="2015-11-15T00:00:00"/>
    <s v="Larry Hughes"/>
    <x v="0"/>
    <s v="Oceania"/>
    <x v="2"/>
    <x v="6"/>
    <x v="5896"/>
    <x v="1"/>
    <x v="19"/>
    <x v="5557"/>
    <x v="1"/>
  </r>
  <r>
    <s v="MX-2015-RW1969039-42354"/>
    <d v="2015-12-16T00:00:00"/>
    <d v="2015-12-22T00:00:00"/>
    <s v="Robert Waldorf"/>
    <x v="9"/>
    <s v="Central America"/>
    <x v="0"/>
    <x v="11"/>
    <x v="5897"/>
    <x v="1"/>
    <x v="1"/>
    <x v="5558"/>
    <x v="0"/>
  </r>
  <r>
    <s v="IN-2014-SC2084558-41774"/>
    <d v="2014-05-15T00:00:00"/>
    <d v="2014-05-20T00:00:00"/>
    <s v="Sung Chung"/>
    <x v="11"/>
    <s v="Southern Asia"/>
    <x v="2"/>
    <x v="1"/>
    <x v="5898"/>
    <x v="9"/>
    <x v="1"/>
    <x v="5559"/>
    <x v="0"/>
  </r>
  <r>
    <s v="ES-2014-DL1349564-41758"/>
    <d v="2014-04-29T00:00:00"/>
    <d v="2014-04-29T00:00:00"/>
    <s v="Dionis Lloyd"/>
    <x v="24"/>
    <s v="Southern Europe"/>
    <x v="2"/>
    <x v="5"/>
    <x v="5161"/>
    <x v="9"/>
    <x v="1"/>
    <x v="5560"/>
    <x v="1"/>
  </r>
  <r>
    <s v="IN-2015-RP198557-42337"/>
    <s v=" 2015-11-29 "/>
    <d v="2015-12-03T00:00:00"/>
    <s v="Roy Phan"/>
    <x v="0"/>
    <s v="Oceania"/>
    <x v="2"/>
    <x v="0"/>
    <x v="5899"/>
    <x v="6"/>
    <x v="0"/>
    <x v="5561"/>
    <x v="0"/>
  </r>
  <r>
    <s v="ES-2014-GH14665139-41767"/>
    <d v="2014-05-08T00:00:00"/>
    <d v="2014-05-13T00:00:00"/>
    <s v="Greg Hansen"/>
    <x v="7"/>
    <s v="Northern Europe"/>
    <x v="2"/>
    <x v="8"/>
    <x v="3106"/>
    <x v="6"/>
    <x v="0"/>
    <x v="2982"/>
    <x v="0"/>
  </r>
  <r>
    <s v="US-2015-CR12820140-42284"/>
    <d v="2015-10-07T00:00:00"/>
    <d v="2015-10-13T00:00:00"/>
    <s v="Cyra Reiten"/>
    <x v="1"/>
    <s v="Eastern US"/>
    <x v="2"/>
    <x v="0"/>
    <x v="3210"/>
    <x v="9"/>
    <x v="1"/>
    <x v="3086"/>
    <x v="0"/>
  </r>
  <r>
    <s v="UP-2013-AJ945137-41522"/>
    <d v="2013-09-05T00:00:00"/>
    <d v="2013-09-10T00:00:00"/>
    <s v="Ashley Jarboe"/>
    <x v="17"/>
    <s v="Eastern Europe"/>
    <x v="2"/>
    <x v="5"/>
    <x v="5900"/>
    <x v="4"/>
    <x v="1"/>
    <x v="5562"/>
    <x v="0"/>
  </r>
  <r>
    <s v="IR-2014-EL373560-41934"/>
    <d v="2014-10-22T00:00:00"/>
    <d v="2014-10-27T00:00:00"/>
    <s v="Ed Ludwig"/>
    <x v="14"/>
    <s v="Southern Asia"/>
    <x v="1"/>
    <x v="10"/>
    <x v="1770"/>
    <x v="2"/>
    <x v="1"/>
    <x v="5563"/>
    <x v="0"/>
  </r>
  <r>
    <s v="ES-2015-MH17620120-42245"/>
    <d v="2015-08-29T00:00:00"/>
    <d v="2015-08-29T00:00:00"/>
    <s v="Matt Hagelstein"/>
    <x v="16"/>
    <s v="Southern Europe"/>
    <x v="2"/>
    <x v="0"/>
    <x v="5901"/>
    <x v="9"/>
    <x v="80"/>
    <x v="5564"/>
    <x v="2"/>
  </r>
  <r>
    <s v="KE-2013-CC214569-41473"/>
    <d v="2013-07-18T00:00:00"/>
    <d v="2013-07-22T00:00:00"/>
    <s v="Charles Crestani"/>
    <x v="14"/>
    <s v="Eastern Africa"/>
    <x v="0"/>
    <x v="6"/>
    <x v="5612"/>
    <x v="3"/>
    <x v="1"/>
    <x v="5311"/>
    <x v="0"/>
  </r>
  <r>
    <s v="PL-2014-EK3795103-41874"/>
    <d v="2014-08-23T00:00:00"/>
    <d v="2014-08-28T00:00:00"/>
    <s v="Eileen Kiefer"/>
    <x v="67"/>
    <s v="Eastern Europe"/>
    <x v="0"/>
    <x v="2"/>
    <x v="1658"/>
    <x v="3"/>
    <x v="1"/>
    <x v="2434"/>
    <x v="0"/>
  </r>
  <r>
    <s v="IN-2015-HW149357-42288"/>
    <d v="2015-10-11T00:00:00"/>
    <d v="2015-10-16T00:00:00"/>
    <m/>
    <x v="0"/>
    <s v="Oceania"/>
    <x v="1"/>
    <x v="10"/>
    <x v="5902"/>
    <x v="2"/>
    <x v="0"/>
    <x v="5565"/>
    <x v="0"/>
  </r>
  <r>
    <s v="MX-2014-FH1436582-41994"/>
    <d v="2014-12-21T00:00:00"/>
    <d v="2014-12-26T00:00:00"/>
    <s v="Fred Hopkins#"/>
    <x v="8"/>
    <s v="Central America"/>
    <x v="1"/>
    <x v="1"/>
    <x v="5903"/>
    <x v="6"/>
    <x v="3"/>
    <x v="5566"/>
    <x v="0"/>
  </r>
  <r>
    <s v="ES-2014-KD1661545-41774"/>
    <d v="2014-05-15T00:00:00"/>
    <d v="2014-05-17T00:00:00"/>
    <s v="Ken Dana"/>
    <x v="5"/>
    <s v="Western Europe"/>
    <x v="0"/>
    <x v="2"/>
    <x v="5904"/>
    <x v="2"/>
    <x v="1"/>
    <x v="2367"/>
    <x v="2"/>
  </r>
  <r>
    <s v="IZ-2013-KB658561-41597"/>
    <d v="2013-11-19T00:00:00"/>
    <d v="2013-11-23T00:00:00"/>
    <s v="Ken Black"/>
    <x v="51"/>
    <s v="Western Asia"/>
    <x v="0"/>
    <x v="0"/>
    <x v="5905"/>
    <x v="3"/>
    <x v="1"/>
    <x v="5567"/>
    <x v="2"/>
  </r>
  <r>
    <s v="ES-2014-LH1675014-41926"/>
    <d v="2014-10-14T00:00:00"/>
    <d v="2014-10-18T00:00:00"/>
    <s v="Larry Hughes"/>
    <x v="43"/>
    <s v="Western Europe"/>
    <x v="2"/>
    <x v="9"/>
    <x v="4003"/>
    <x v="0"/>
    <x v="1"/>
    <x v="3823"/>
    <x v="2"/>
  </r>
  <r>
    <s v="IN-2013-SG200807-41340"/>
    <d v="2013-03-07T00:00:00"/>
    <d v="2013-03-09T00:00:00"/>
    <s v="Sandra Glassco"/>
    <x v="0"/>
    <s v="Oceania"/>
    <x v="2"/>
    <x v="0"/>
    <x v="5906"/>
    <x v="9"/>
    <x v="2"/>
    <x v="5568"/>
    <x v="2"/>
  </r>
  <r>
    <s v="ID-2013-HM14860102-41548"/>
    <m/>
    <d v="2013-10-05T00:00:00"/>
    <s v="Harry Marie"/>
    <x v="50"/>
    <s v="Southeastern Asia"/>
    <x v="1"/>
    <x v="1"/>
    <x v="5907"/>
    <x v="9"/>
    <x v="14"/>
    <x v="5569"/>
    <x v="0"/>
  </r>
  <r>
    <s v="CA-2013-CR12820140-41297"/>
    <d v="2013-01-23T00:00:00"/>
    <s v="01/27/2013"/>
    <s v="Cyra Reiten"/>
    <x v="1"/>
    <s v="Southern US"/>
    <x v="2"/>
    <x v="1"/>
    <x v="5908"/>
    <x v="1"/>
    <x v="3"/>
    <x v="5570"/>
    <x v="0"/>
  </r>
  <r>
    <s v="ES-2013-KC1667564-41544"/>
    <d v="2013-09-27T00:00:00"/>
    <d v="2013-09-28T00:00:00"/>
    <s v="Kimberly Carter"/>
    <x v="24"/>
    <s v="Southern Europe"/>
    <x v="2"/>
    <x v="11"/>
    <x v="5909"/>
    <x v="0"/>
    <x v="1"/>
    <x v="1746"/>
    <x v="2"/>
  </r>
  <r>
    <s v="ES-2014-PK19075139-41801#"/>
    <d v="2014-06-11T00:00:00"/>
    <d v="2014-06-15T00:00:00"/>
    <s v="Pete Kriz"/>
    <x v="7"/>
    <s v="Northern Europe"/>
    <x v="1"/>
    <x v="4"/>
    <x v="5910"/>
    <x v="9"/>
    <x v="13"/>
    <x v="5571"/>
    <x v="2"/>
  </r>
  <r>
    <s v="ES-2014-DM1295548-41754"/>
    <d v="2014-04-25T00:00:00"/>
    <d v="2014-04-27T00:00:00"/>
    <s v="Dario Medina"/>
    <x v="10"/>
    <s v="Western Europe"/>
    <x v="23"/>
    <x v="10"/>
    <x v="5911"/>
    <x v="9"/>
    <x v="3"/>
    <x v="5572"/>
    <x v="2"/>
  </r>
  <r>
    <s v="IN-2013-JW1595566-41552"/>
    <d v="2013-10-05T00:00:00"/>
    <d v="2013-10-07T00:00:00"/>
    <s v="Joni Wasserman"/>
    <x v="36"/>
    <s v="Eastern Asia"/>
    <x v="1"/>
    <x v="8"/>
    <x v="5912"/>
    <x v="2"/>
    <x v="9"/>
    <x v="5573"/>
    <x v="2"/>
  </r>
  <r>
    <s v="MO-2013-SC1023086-41448"/>
    <d v="2013-06-23T00:00:00"/>
    <d v="2013-06-23T00:00:00"/>
    <s v="Scot Coram#"/>
    <x v="18"/>
    <s v="North Africa"/>
    <x v="2"/>
    <x v="10"/>
    <x v="5913"/>
    <x v="4"/>
    <x v="1"/>
    <x v="5574"/>
    <x v="2"/>
  </r>
  <r>
    <s v="ES-2014-CS12175139-41879"/>
    <d v="2014-08-28T00:00:00"/>
    <d v="2014-09-01T00:00:00"/>
    <s v="Charles Sheldon"/>
    <x v="7"/>
    <s v="Northern Europe"/>
    <x v="1"/>
    <x v="10"/>
    <x v="5914"/>
    <x v="4"/>
    <x v="1"/>
    <x v="5575"/>
    <x v="2"/>
  </r>
  <r>
    <s v="US-2015-SS208755-42204"/>
    <d v="2015-07-19T00:00:00"/>
    <d v="2015-07-23T00:00:00"/>
    <s v="Sung Shariari"/>
    <x v="33"/>
    <s v="South America"/>
    <x v="0"/>
    <x v="2"/>
    <x v="5915"/>
    <x v="9"/>
    <x v="27"/>
    <x v="5576"/>
    <x v="2"/>
  </r>
  <r>
    <s v="MX-2014-JP1552028-41926"/>
    <d v="2014-10-14T00:00:00"/>
    <d v="2014-10-19T00:00:00"/>
    <s v="Jeremy Pistek"/>
    <x v="31"/>
    <s v="South America"/>
    <x v="1"/>
    <x v="2"/>
    <x v="5916"/>
    <x v="4"/>
    <x v="1"/>
    <x v="5405"/>
    <x v="0"/>
  </r>
  <r>
    <s v="IN-2015-JG151157-42035"/>
    <d v="2015-01-31T00:00:00"/>
    <d v="2015-02-05T00:00:00"/>
    <m/>
    <x v="0"/>
    <s v="Oceania"/>
    <x v="1"/>
    <x v="7"/>
    <x v="2697"/>
    <x v="1"/>
    <x v="2"/>
    <x v="5577"/>
    <x v="2"/>
  </r>
  <r>
    <s v="MX-2013-MO1780082-41473"/>
    <d v="2013-07-18T00:00:00"/>
    <s v="32/13/2020"/>
    <s v="Meg O'Connel#"/>
    <x v="8"/>
    <s v="Central America"/>
    <x v="2"/>
    <x v="8"/>
    <x v="5917"/>
    <x v="9"/>
    <x v="1"/>
    <x v="5578"/>
    <x v="1"/>
  </r>
  <r>
    <s v="MO-2015-AB25586-42117"/>
    <d v="2015-04-23T00:00:00"/>
    <d v="2015-04-25T00:00:00"/>
    <s v="Alejandro Ballentine"/>
    <x v="18"/>
    <s v="North Africa"/>
    <x v="3"/>
    <x v="14"/>
    <x v="5918"/>
    <x v="3"/>
    <x v="1"/>
    <x v="5579"/>
    <x v="2"/>
  </r>
  <r>
    <s v="ID-2014-CS1184559-41794"/>
    <d v="2014-06-04T00:00:00"/>
    <d v="2014-06-09T00:00:00"/>
    <s v="Cari Sayre"/>
    <x v="13"/>
    <s v="Southeastern Asia"/>
    <x v="0"/>
    <x v="10"/>
    <x v="5919"/>
    <x v="2"/>
    <x v="15"/>
    <x v="5580"/>
    <x v="0"/>
  </r>
  <r>
    <s v="MX-2015-BM1157582-42335"/>
    <d v="2015-11-27T00:00:00"/>
    <d v="2015-11-29T00:00:00"/>
    <m/>
    <x v="8"/>
    <s v="Central America"/>
    <x v="0"/>
    <x v="8"/>
    <x v="5920"/>
    <x v="9"/>
    <x v="10"/>
    <x v="5581"/>
    <x v="0"/>
  </r>
  <r>
    <s v="ES-2015-BW1106564-42189"/>
    <s v="2015-70-04"/>
    <d v="2015-07-09T00:00:00"/>
    <s v="Barry Weirich"/>
    <x v="24"/>
    <s v="SOUTHERN EUROPE"/>
    <x v="0"/>
    <x v="7"/>
    <x v="5921"/>
    <x v="4"/>
    <x v="17"/>
    <x v="5582"/>
    <x v="0"/>
  </r>
  <r>
    <s v="SF-2015-MS7365117-42132"/>
    <d v="2015-08-05T00:00:00"/>
    <d v="2015-05-15T00:00:00"/>
    <s v="Maribeth Schnelling"/>
    <x v="28"/>
    <s v=" Southern Africa "/>
    <x v="2"/>
    <x v="6"/>
    <x v="5922"/>
    <x v="4"/>
    <x v="1"/>
    <x v="120"/>
    <x v="3"/>
  </r>
  <r>
    <s v="ES-2015-TM21490139-42223"/>
    <d v="2015-08-07T00:00:00"/>
    <d v="2015-12-08T00:00:00"/>
    <s v="Tony Molinari"/>
    <x v="7"/>
    <s v="Northern uErope"/>
    <x v="2"/>
    <x v="12"/>
    <x v="5923"/>
    <x v="8"/>
    <x v="1"/>
    <x v="4"/>
    <x v="2"/>
  </r>
  <r>
    <s v="ZA-2013-DN3690147-41429"/>
    <d v="2013-06-04T00:00:00"/>
    <d v="2013-06-07T00:00:00"/>
    <s v="Duane Noonan"/>
    <x v="113"/>
    <s v=" Eastern Africa "/>
    <x v="0"/>
    <x v="9"/>
    <x v="5924"/>
    <x v="4"/>
    <x v="7"/>
    <x v="5583"/>
    <x v="2"/>
  </r>
  <r>
    <s v="IN-2013-JK1612027-41514"/>
    <d v="2013-08-28T00:00:00"/>
    <d v="2013-09-01T00:00:00"/>
    <s v="Julie Kriz"/>
    <x v="4"/>
    <s v="Eastern Asia"/>
    <x v="1"/>
    <x v="2"/>
    <x v="5925"/>
    <x v="8"/>
    <x v="1"/>
    <x v="5584"/>
    <x v="2"/>
  </r>
  <r>
    <s v="MX-2015-AJ1079582-42066"/>
    <m/>
    <d v="2015-03-07T00:00:00"/>
    <s v="Anthony Johnson"/>
    <x v="8"/>
    <s v="Central America"/>
    <x v="1"/>
    <x v="7"/>
    <x v="2890"/>
    <x v="2"/>
    <x v="3"/>
    <x v="3033"/>
    <x v="0"/>
  </r>
  <r>
    <s v="ES-2015-JM1553545-42355"/>
    <d v="2015-12-17T00:00:00"/>
    <d v="2015-12-23T00:00:00"/>
    <s v="Jessica Myrick"/>
    <x v="5"/>
    <s v="Western Europe"/>
    <x v="0"/>
    <x v="0"/>
    <x v="4132"/>
    <x v="2"/>
    <x v="1"/>
    <x v="5585"/>
    <x v="3"/>
  </r>
  <r>
    <s v="IT-2015-TT21220120-42332"/>
    <d v="2015-11-24T00:00:00"/>
    <d v="2015-11-29T00:00:00"/>
    <s v="Thomas Thornton"/>
    <x v="16"/>
    <s v="Southern Europe"/>
    <x v="0"/>
    <x v="1"/>
    <x v="4522"/>
    <x v="2"/>
    <x v="0"/>
    <x v="5586"/>
    <x v="0"/>
  </r>
  <r>
    <s v="IN-2015-DL1333066-42258"/>
    <d v="2015-09-11T00:00:00"/>
    <d v="2015-09-15T00:00:00"/>
    <s v="Denise Leinenbach"/>
    <x v="36"/>
    <s v="Eastern Asia"/>
    <x v="3"/>
    <x v="11"/>
    <x v="2798"/>
    <x v="0"/>
    <x v="1"/>
    <x v="4"/>
    <x v="0"/>
  </r>
  <r>
    <s v="IN-2013-EC1405092-41443"/>
    <d v="2013-06-18T00:00:00"/>
    <d v="2013-06-24T00:00:00"/>
    <s v="Erin Creighton"/>
    <x v="35"/>
    <s v="Oceania"/>
    <x v="1"/>
    <x v="16"/>
    <x v="5926"/>
    <x v="6"/>
    <x v="17"/>
    <x v="5587"/>
    <x v="0"/>
  </r>
  <r>
    <s v="MX-2014-HA1492106-41984"/>
    <d v="2014-12-11T00:00:00"/>
    <d v="2014-12-14T00:00:00"/>
    <s v=" Helen Andreada "/>
    <x v="71"/>
    <s v="South America"/>
    <x v="2"/>
    <x v="13"/>
    <x v="5927"/>
    <x v="4"/>
    <x v="1"/>
    <x v="5588"/>
    <x v="2"/>
  </r>
  <r>
    <s v="PL-2014-FM4380103-41719"/>
    <m/>
    <s v="32/13/2020"/>
    <s v="Fred McMath"/>
    <x v="67"/>
    <s v="Eastern Europe"/>
    <x v="1"/>
    <x v="8"/>
    <x v="5846"/>
    <x v="3"/>
    <x v="1"/>
    <x v="5589"/>
    <x v="3"/>
  </r>
  <r>
    <s v="ES-2013-SS2059062-41489"/>
    <d v="2013-08-03T00:00:00"/>
    <d v="2013-07-08T00:00:00"/>
    <s v="Sonia Sunley"/>
    <x v="80"/>
    <s v="Northern Europe"/>
    <x v="2"/>
    <x v="10"/>
    <x v="5928"/>
    <x v="1"/>
    <x v="9"/>
    <x v="5590"/>
    <x v="0"/>
  </r>
  <r>
    <s v="US-2013-PC1874536-41409"/>
    <d v="2013-05-15T00:00:00"/>
    <d v="2013-05-19T00:00:00"/>
    <s v="Pamela Coakley"/>
    <x v="12"/>
    <s v="Caribbean"/>
    <x v="1"/>
    <x v="8"/>
    <x v="4677"/>
    <x v="9"/>
    <x v="2"/>
    <x v="4451"/>
    <x v="2"/>
  </r>
  <r>
    <s v="ES-2013-ST20530139-41360"/>
    <d v="2013-03-27T00:00:00"/>
    <d v="2013-03-29T00:00:00"/>
    <s v="Shui Tom"/>
    <x v="7"/>
    <s v="Northern Europe"/>
    <x v="2"/>
    <x v="8"/>
    <x v="5929"/>
    <x v="1"/>
    <x v="1"/>
    <x v="5591"/>
    <x v="2"/>
  </r>
  <r>
    <s v="MX-2014-MC1784551-41927"/>
    <d v="2014-10-15T00:00:00"/>
    <d v="2014-10-20T00:00:00"/>
    <s v="Michael Chen"/>
    <x v="26"/>
    <s v="Central America"/>
    <x v="1"/>
    <x v="1"/>
    <x v="5930"/>
    <x v="9"/>
    <x v="1"/>
    <x v="5489"/>
    <x v="0"/>
  </r>
  <r>
    <s v="MX-2015-RW1954055-42326"/>
    <d v="2015-11-18T00:00:00"/>
    <d v="2015-11-22T00:00:00"/>
    <s v="Rick Wilson"/>
    <x v="66"/>
    <s v="Central America"/>
    <x v="0"/>
    <x v="8"/>
    <x v="2235"/>
    <x v="9"/>
    <x v="17"/>
    <x v="2156"/>
    <x v="0"/>
  </r>
  <r>
    <s v="SF-2013-DH3075117-41333"/>
    <d v="2013-02-28T00:00:00"/>
    <d v="2013-03-04T00:00:00"/>
    <s v="Dave Hallsten"/>
    <x v="28"/>
    <s v="Southern Africa"/>
    <x v="0"/>
    <x v="8"/>
    <x v="4911"/>
    <x v="2"/>
    <x v="1"/>
    <x v="3942"/>
    <x v="0"/>
  </r>
  <r>
    <s v="IN-2015-TB2162558-42048"/>
    <d v="2015-02-13T00:00:00"/>
    <d v="2015-02-15T00:00:00"/>
    <s v="Trudy Brown"/>
    <x v="11"/>
    <s v="Southern Asia"/>
    <x v="0"/>
    <x v="12"/>
    <x v="5931"/>
    <x v="1"/>
    <x v="1"/>
    <x v="5592"/>
    <x v="2"/>
  </r>
  <r>
    <s v="US-2012-CS1246036-41247"/>
    <d v="2012-12-04T00:00:00"/>
    <d v="2012-12-09T00:00:00"/>
    <s v="Chuck Sachs"/>
    <x v="12"/>
    <s v="Caribbean"/>
    <x v="2"/>
    <x v="0"/>
    <x v="5932"/>
    <x v="6"/>
    <x v="3"/>
    <x v="5593"/>
    <x v="2"/>
  </r>
  <r>
    <s v="CA-2013-DK12835140-41311"/>
    <d v="2013-02-06T00:00:00"/>
    <d v="2013-02-10T00:00:00"/>
    <s v="Damala Kotsonis"/>
    <x v="1"/>
    <s v="Southern US"/>
    <x v="2"/>
    <x v="9"/>
    <x v="5933"/>
    <x v="1"/>
    <x v="1"/>
    <x v="5594"/>
    <x v="2"/>
  </r>
  <r>
    <s v="US-2014-TB2125055-41936"/>
    <d v="2014-10-24T00:00:00"/>
    <d v="2014-10-29T00:00:00"/>
    <s v="Tim Brockman"/>
    <x v="66"/>
    <s v="Central America"/>
    <x v="0"/>
    <x v="7"/>
    <x v="5934"/>
    <x v="2"/>
    <x v="17"/>
    <x v="5595"/>
    <x v="2"/>
  </r>
  <r>
    <s v="US-2014-DC1328555-41892"/>
    <d v="2014-09-10T00:00:00"/>
    <d v="2014-09-13T00:00:00"/>
    <s v="Debra Catini"/>
    <x v="66"/>
    <s v="Central America"/>
    <x v="2"/>
    <x v="0"/>
    <x v="5935"/>
    <x v="4"/>
    <x v="37"/>
    <x v="5596"/>
    <x v="0"/>
  </r>
  <r>
    <s v="US-2012-DK12835140-41235"/>
    <d v="2012-11-22T00:00:00"/>
    <d v="2012-11-25T00:00:00"/>
    <s v="Damala Kotsonis"/>
    <x v="1"/>
    <s v="Central US"/>
    <x v="1"/>
    <x v="0"/>
    <x v="5936"/>
    <x v="2"/>
    <x v="13"/>
    <x v="5597"/>
    <x v="1"/>
  </r>
  <r>
    <s v="ES-2104-AS1009045-41905"/>
    <d v="2014-09-23T00:00:00"/>
    <d v="2014-09-27T00:00:00"/>
    <s v="Adam Shillingsburg"/>
    <x v="5"/>
    <s v="Western Europe"/>
    <x v="2"/>
    <x v="1"/>
    <x v="5357"/>
    <x v="1"/>
    <x v="1"/>
    <x v="5598"/>
    <x v="0"/>
  </r>
  <r>
    <s v="AO-2012-AA4804-41080"/>
    <d v="2012-06-20T00:00:00"/>
    <d v="2012-06-24T00:00:00"/>
    <s v="Andrew Allen"/>
    <x v="42"/>
    <s v="Central Africa"/>
    <x v="2"/>
    <x v="13"/>
    <x v="5937"/>
    <x v="2"/>
    <x v="1"/>
    <x v="3406"/>
    <x v="0"/>
  </r>
  <r>
    <s v="IR-2014-BO142560-41830"/>
    <d v="2014-07-10T00:00:00"/>
    <d v="2014-07-14T00:00:00"/>
    <s v="Bobby Odegard"/>
    <x v="14"/>
    <s v="Southern Asia"/>
    <x v="0"/>
    <x v="4"/>
    <x v="5938"/>
    <x v="2"/>
    <x v="1"/>
    <x v="5599"/>
    <x v="2"/>
  </r>
  <r>
    <s v="CA-2012-DK12835140-40993"/>
    <d v="2012-03-25T00:00:00"/>
    <d v="2012-03-30T00:00:00"/>
    <s v="Damala Kotsonis"/>
    <x v="1"/>
    <s v="Western US"/>
    <x v="0"/>
    <x v="7"/>
    <x v="5939"/>
    <x v="2"/>
    <x v="3"/>
    <x v="5600"/>
    <x v="2"/>
  </r>
  <r>
    <s v="IN-2015-TS21610144-42161"/>
    <d v="2015-06-06T00:00:00"/>
    <d v="2015-06-10T00:00:00"/>
    <s v="Troy Staebel"/>
    <x v="47"/>
    <s v=" Southeastern Asia "/>
    <x v="1"/>
    <x v="8"/>
    <x v="5940"/>
    <x v="11"/>
    <x v="81"/>
    <x v="5601"/>
    <x v="0"/>
  </r>
  <r>
    <s v="IT-2012-DL1333048-41123"/>
    <d v="2012-08-02T00:00:00"/>
    <d v="2012-08-04T00:00:00"/>
    <s v="Denise Leinenbach"/>
    <x v="10"/>
    <s v="Western Europe"/>
    <x v="1"/>
    <x v="8"/>
    <x v="5941"/>
    <x v="9"/>
    <x v="16"/>
    <x v="5602"/>
    <x v="1"/>
  </r>
  <r>
    <s v="ES-2012-HE1480014-41072"/>
    <d v="2012-06-12T00:00:00"/>
    <m/>
    <s v="Harold Engle"/>
    <x v="43"/>
    <s v="Western Europe"/>
    <x v="2"/>
    <x v="2"/>
    <x v="5942"/>
    <x v="5"/>
    <x v="1"/>
    <x v="5603"/>
    <x v="2"/>
  </r>
  <r>
    <s v="BO-2015-DB291013-42014"/>
    <d v="2015-01-10T00:00:00"/>
    <d v="2015-01-15T00:00:00"/>
    <s v=" Daniel Byrd "/>
    <x v="89"/>
    <s v="Eastern Europe"/>
    <x v="2"/>
    <x v="12"/>
    <x v="1848"/>
    <x v="2"/>
    <x v="2"/>
    <x v="32"/>
    <x v="0"/>
  </r>
  <r>
    <s v="IN-2015-ME1732027-42283"/>
    <d v="2015-10-06T00:00:00"/>
    <m/>
    <s v="Maria Etezadi"/>
    <x v="4"/>
    <s v="Eastern Asia"/>
    <x v="1"/>
    <x v="0"/>
    <x v="5943"/>
    <x v="9"/>
    <x v="9"/>
    <x v="5604"/>
    <x v="0"/>
  </r>
  <r>
    <s v="MX-2012-HZ1495082-41166"/>
    <d v="2012-09-14T00:00:00"/>
    <d v="2012-09-16T00:00:00"/>
    <s v="Henia Zydlo"/>
    <x v="8"/>
    <s v="Central America"/>
    <x v="1"/>
    <x v="13"/>
    <x v="5944"/>
    <x v="6"/>
    <x v="3"/>
    <x v="5605"/>
    <x v="0"/>
  </r>
  <r>
    <s v="ID-2012-PB1921059-41040"/>
    <d v="2012-11-05T00:00:00"/>
    <d v="2012-05-16T00:00:00"/>
    <s v="Phillip Breyer"/>
    <x v="13"/>
    <s v="Southeastern Asia"/>
    <x v="0"/>
    <x v="2"/>
    <x v="5945"/>
    <x v="6"/>
    <x v="5"/>
    <x v="5606"/>
    <x v="0"/>
  </r>
  <r>
    <s v="MX-2015-GT1471082-42361"/>
    <d v="2015-12-23T00:00:00"/>
    <d v="2015-12-23T00:00:00"/>
    <s v="Greg Tran"/>
    <x v="8"/>
    <s v="Central America"/>
    <x v="0"/>
    <x v="14"/>
    <x v="5946"/>
    <x v="3"/>
    <x v="10"/>
    <x v="5607"/>
    <x v="1"/>
  </r>
  <r>
    <s v="IN-2013-RM1937558-41287"/>
    <d v="2013-01-13T00:00:00"/>
    <m/>
    <s v="Raymond Messe"/>
    <x v="11"/>
    <s v="Southern Asia"/>
    <x v="2"/>
    <x v="7"/>
    <x v="5640"/>
    <x v="8"/>
    <x v="1"/>
    <x v="5608"/>
    <x v="2"/>
  </r>
  <r>
    <s v="ES-2015-KB1640545-42181"/>
    <d v="2015-06-26T00:00:00"/>
    <d v="2015-06-28T00:00:00"/>
    <s v="Katrina Bavinger"/>
    <x v="5"/>
    <s v="Western Europe"/>
    <x v="2"/>
    <x v="10"/>
    <x v="5947"/>
    <x v="11"/>
    <x v="1"/>
    <x v="1176"/>
    <x v="2"/>
  </r>
  <r>
    <s v="IN-2013-HR147707-41354"/>
    <d v="2013-03-21T00:00:00"/>
    <d v="2013-03-27T00:00:00"/>
    <s v="Hallie Redmond"/>
    <x v="0"/>
    <s v="Oceania"/>
    <x v="0"/>
    <x v="9"/>
    <x v="5948"/>
    <x v="1"/>
    <x v="0"/>
    <x v="5609"/>
    <x v="0"/>
  </r>
  <r>
    <s v="IN-2013-KT1648058-41639"/>
    <d v="2013-12-31T00:00:00"/>
    <d v="2014-01-04T00:00:00"/>
    <s v="Kean Thornton"/>
    <x v="11"/>
    <s v="Southern Asia"/>
    <x v="0"/>
    <x v="6"/>
    <x v="5788"/>
    <x v="2"/>
    <x v="1"/>
    <x v="5610"/>
    <x v="0"/>
  </r>
  <r>
    <s v="IN-2014-SW20275102-41901"/>
    <d v="2014-09-19T00:00:00"/>
    <d v="2014-09-21T00:00:00"/>
    <s v="Scott Williamson"/>
    <x v="50"/>
    <s v="Southeastern Asia"/>
    <x v="2"/>
    <x v="13"/>
    <x v="5949"/>
    <x v="11"/>
    <x v="48"/>
    <x v="5611"/>
    <x v="2"/>
  </r>
  <r>
    <s v="IN-2015-BF110807-42297"/>
    <d v="2015-10-20T00:00:00"/>
    <d v="2015-10-24T00:00:00"/>
    <s v="Bart Folk"/>
    <x v="0"/>
    <s v="Oceania"/>
    <x v="2"/>
    <x v="1"/>
    <x v="5950"/>
    <x v="0"/>
    <x v="0"/>
    <x v="5612"/>
    <x v="0"/>
  </r>
  <r>
    <s v="MX-2012-EH1400531-41233"/>
    <d v="2012-11-20T00:00:00"/>
    <d v="2012-11-24T00:00:00"/>
    <s v="Erica Hernandez"/>
    <x v="37"/>
    <s v="Caribbean"/>
    <x v="2"/>
    <x v="5"/>
    <x v="5951"/>
    <x v="1"/>
    <x v="1"/>
    <x v="5613"/>
    <x v="2"/>
  </r>
  <r>
    <s v="MX-2014-DB1361582-41713"/>
    <d v="2014-03-15T00:00:00"/>
    <d v="2014-03-19T00:00:00"/>
    <s v="Doug Bickford"/>
    <x v="8"/>
    <s v="Central America"/>
    <x v="0"/>
    <x v="5"/>
    <x v="5294"/>
    <x v="9"/>
    <x v="1"/>
    <x v="120"/>
    <x v="2"/>
  </r>
  <r>
    <s v="CA-2015-DK12835140-42257"/>
    <d v="2015-09-10T00:00:00"/>
    <d v="2015-09-16T00:00:00"/>
    <s v="Damala Kotsonis"/>
    <x v="1"/>
    <s v="Western US"/>
    <x v="2"/>
    <x v="5"/>
    <x v="5952"/>
    <x v="6"/>
    <x v="3"/>
    <x v="5614"/>
    <x v="0"/>
  </r>
  <r>
    <s v="MX-2015-MY1829582-42321"/>
    <d v="2015-11-13T00:00:00"/>
    <d v="2015-11-17T00:00:00"/>
    <s v="Muhammed Yedwab"/>
    <x v="8"/>
    <m/>
    <x v="1"/>
    <x v="2"/>
    <x v="5953"/>
    <x v="11"/>
    <x v="3"/>
    <x v="5615"/>
    <x v="0"/>
  </r>
  <r>
    <s v="IT-2013-RM1967545-41581"/>
    <d v="2013-11-03T00:00:00"/>
    <d v="2013-11-08T00:00:00"/>
    <m/>
    <x v="5"/>
    <s v="Western Europe"/>
    <x v="0"/>
    <x v="7"/>
    <x v="5954"/>
    <x v="2"/>
    <x v="4"/>
    <x v="5616"/>
    <x v="0"/>
  </r>
  <r>
    <s v="MX-2014-DP1310582-41893"/>
    <d v="2014-09-11T00:00:00"/>
    <d v="2014-09-16T00:00:00"/>
    <s v="Dave Poirier"/>
    <x v="8"/>
    <s v="Central America"/>
    <x v="2"/>
    <x v="11"/>
    <x v="5955"/>
    <x v="11"/>
    <x v="1"/>
    <x v="5617"/>
    <x v="0"/>
  </r>
  <r>
    <s v="ES-2013-JK1532564-41571"/>
    <d v="2013-10-24T00:00:00"/>
    <d v="2013-10-26T00:00:00"/>
    <s v="Jason Klacmzynski"/>
    <x v="24"/>
    <s v="Southern Europe"/>
    <x v="2"/>
    <x v="10"/>
    <x v="5956"/>
    <x v="1"/>
    <x v="1"/>
    <x v="1368"/>
    <x v="0"/>
  </r>
  <r>
    <s v="IN-2012-MF1825088-41159"/>
    <d v="2012-09-07T00:00:00"/>
    <d v="2012-09-11T00:00:00"/>
    <s v="Monica Federle"/>
    <x v="56"/>
    <s v="Southeastern Asia"/>
    <x v="1"/>
    <x v="10"/>
    <x v="5957"/>
    <x v="11"/>
    <x v="25"/>
    <x v="5618"/>
    <x v="0"/>
  </r>
  <r>
    <s v="RO-2013-SF10065107-41591"/>
    <d v="2013-11-13T00:00:00"/>
    <d v="2013-11-17T00:00:00"/>
    <s v="Sandra Flanagan"/>
    <x v="38"/>
    <s v="Eastern Europe"/>
    <x v="2"/>
    <x v="2"/>
    <x v="4436"/>
    <x v="2"/>
    <x v="1"/>
    <x v="4225"/>
    <x v="2"/>
  </r>
  <r>
    <s v="MX-2012-PO1886582-41209"/>
    <d v="2012-10-27T00:00:00"/>
    <d v="2012-10-31T00:00:00"/>
    <s v="Patrick O'Donnell"/>
    <x v="8"/>
    <s v="Central America"/>
    <x v="0"/>
    <x v="12"/>
    <x v="5958"/>
    <x v="4"/>
    <x v="1"/>
    <x v="525"/>
    <x v="2"/>
  </r>
  <r>
    <s v="ID-2015-CK1220597-42291"/>
    <d v="2015-10-14T00:00:00"/>
    <d v="2015-10-15T00:00:00"/>
    <s v="Chloris Kastensmidt"/>
    <x v="44"/>
    <s v="Southern Asia"/>
    <x v="0"/>
    <x v="3"/>
    <x v="5959"/>
    <x v="4"/>
    <x v="9"/>
    <x v="5619"/>
    <x v="2"/>
  </r>
  <r>
    <s v="CG-2014-RA928533-41999"/>
    <d v="2014-12-26T00:00:00"/>
    <d v="2014-12-29T00:00:00"/>
    <s v="Ralph Arnett"/>
    <x v="12"/>
    <s v="Central Arfica"/>
    <x v="1"/>
    <x v="1"/>
    <x v="4479"/>
    <x v="2"/>
    <x v="1"/>
    <x v="2810"/>
    <x v="0"/>
  </r>
  <r>
    <s v="IN-2013-BG1169558-41436"/>
    <d v="2013-06-11T00:00:00"/>
    <d v="2013-06-15T00:00:00"/>
    <s v="Brooke Gillingham"/>
    <x v="11"/>
    <s v="Southern Asia"/>
    <x v="2"/>
    <x v="11"/>
    <x v="5433"/>
    <x v="4"/>
    <x v="1"/>
    <x v="5620"/>
    <x v="0"/>
  </r>
  <r>
    <s v="IN-2012-DP13000144-40989"/>
    <d v="2012-03-21T00:00:00"/>
    <d v="2012-03-27T00:00:00"/>
    <s v="Darren Powers"/>
    <x v="47"/>
    <s v="Southeastern Asia"/>
    <x v="1"/>
    <x v="11"/>
    <x v="5960"/>
    <x v="1"/>
    <x v="25"/>
    <x v="5621"/>
    <x v="0"/>
  </r>
  <r>
    <s v="BU-2013-JC534019-41598"/>
    <d v="2013-11-20T00:00:00"/>
    <d v="2013-11-21T00:00:00"/>
    <s v="Jasper Cacioppo"/>
    <x v="81"/>
    <s v="Eastern Europe"/>
    <x v="2"/>
    <x v="10"/>
    <x v="5961"/>
    <x v="3"/>
    <x v="2"/>
    <x v="4551"/>
    <x v="2"/>
  </r>
  <r>
    <s v="MX-2014-CC1255082-41961"/>
    <d v="2041-11-18T00:00:00"/>
    <d v="2014-11-24T00:00:00"/>
    <s v="Clay Cheatham"/>
    <x v="8"/>
    <s v="Central America"/>
    <x v="11"/>
    <x v="8"/>
    <x v="5962"/>
    <x v="8"/>
    <x v="1"/>
    <x v="5622"/>
    <x v="0"/>
  </r>
  <r>
    <s v="ID-2014-BF109757-41842"/>
    <d v="2014-07-22T00:00:00"/>
    <d v="2014-07-29T00:00:00"/>
    <s v="Barbara Fisher"/>
    <x v="0"/>
    <s v="Oceania"/>
    <x v="1"/>
    <x v="10"/>
    <x v="5963"/>
    <x v="2"/>
    <x v="0"/>
    <x v="5623"/>
    <x v="3"/>
  </r>
  <r>
    <s v="IN-2013-RD198107-41436"/>
    <d v="2013-06-11T00:00:00"/>
    <d v="2013-06-17T00:00:00"/>
    <s v="Ross DeVincentis"/>
    <x v="0"/>
    <s v="Oceania"/>
    <x v="2"/>
    <x v="13"/>
    <x v="5964"/>
    <x v="12"/>
    <x v="0"/>
    <x v="5624"/>
    <x v="0"/>
  </r>
  <r>
    <s v="IN-2014-CM123857-41993"/>
    <d v="2014-12-20T00:00:00"/>
    <d v="2014-12-22T00:00:00"/>
    <m/>
    <x v="0"/>
    <s v="Oceania"/>
    <x v="2"/>
    <x v="8"/>
    <x v="5404"/>
    <x v="2"/>
    <x v="1"/>
    <x v="5625"/>
    <x v="1"/>
  </r>
  <r>
    <s v="ES-2014-DB1361548-41792"/>
    <d v="2014-06-02T00:00:00"/>
    <d v="2014-06-05T00:00:00"/>
    <s v="Doug Bickford"/>
    <x v="10"/>
    <s v="Western Europe"/>
    <x v="4"/>
    <x v="13"/>
    <x v="5965"/>
    <x v="2"/>
    <x v="3"/>
    <x v="5626"/>
    <x v="1"/>
  </r>
  <r>
    <s v="ES-2014-MG18205139-41867"/>
    <d v="2014-08-16T00:00:00"/>
    <d v="2014-08-20T00:00:00"/>
    <s v="Mitch Gastineau"/>
    <x v="7"/>
    <s v="Northern Europe"/>
    <x v="30"/>
    <x v="10"/>
    <x v="5966"/>
    <x v="9"/>
    <x v="13"/>
    <x v="5627"/>
    <x v="2"/>
  </r>
  <r>
    <s v="MX-2015-SV2081582-42019"/>
    <d v="2015-01-15T00:00:00"/>
    <d v="2015-01-20T00:00:00"/>
    <s v="Stuatr Van"/>
    <x v="8"/>
    <s v="Central America"/>
    <x v="0"/>
    <x v="4"/>
    <x v="5967"/>
    <x v="2"/>
    <x v="1"/>
    <x v="5628"/>
    <x v="2"/>
  </r>
  <r>
    <s v="MX-2013-PS1876082-41555"/>
    <d v="2013-08-10T00:00:00"/>
    <d v="2013-10-10T00:00:00"/>
    <s v="Pamela Stobb"/>
    <x v="8"/>
    <s v="Central America"/>
    <x v="2"/>
    <x v="13"/>
    <x v="1808"/>
    <x v="9"/>
    <x v="1"/>
    <x v="5629"/>
    <x v="1"/>
  </r>
  <r>
    <s v="IN-2014-AB1006027-41892"/>
    <d v="2014-09-10T00:00:00"/>
    <d v="2014-09-15T00:00:00"/>
    <s v="Adam Bellavance"/>
    <x v="4"/>
    <s v="Eastern Asia"/>
    <x v="3"/>
    <x v="0"/>
    <x v="5968"/>
    <x v="2"/>
    <x v="1"/>
    <x v="4"/>
    <x v="2"/>
  </r>
  <r>
    <s v="IN-2015-LP17095102-42056"/>
    <d v="2015-02-21T00:00:00"/>
    <d v="2015-02-27T00:00:00"/>
    <s v="Liz Preis"/>
    <x v="50"/>
    <s v="Southeastern Asia"/>
    <x v="1"/>
    <x v="9"/>
    <x v="5969"/>
    <x v="5"/>
    <x v="21"/>
    <x v="4"/>
    <x v="0"/>
  </r>
  <r>
    <s v="ES-2012-CH1207048-41166"/>
    <d v="2012-09-14T00:00:00"/>
    <m/>
    <s v="Cathy Hwang"/>
    <x v="10"/>
    <s v="Western Europe"/>
    <x v="2"/>
    <x v="0"/>
    <x v="5970"/>
    <x v="1"/>
    <x v="1"/>
    <x v="4837"/>
    <x v="0"/>
  </r>
  <r>
    <s v="MX-2013-KB1624031-41633"/>
    <d v="2013-12-25T00:00:00"/>
    <d v="2013-12-30T00:00:00"/>
    <s v="Karen Bern"/>
    <x v="37"/>
    <s v="Caribbean"/>
    <x v="1"/>
    <x v="3"/>
    <x v="5971"/>
    <x v="9"/>
    <x v="1"/>
    <x v="120"/>
    <x v="2"/>
  </r>
  <r>
    <s v="ES-2012-FO14305120-41067"/>
    <d v="2012-06-07T00:00:00"/>
    <d v="2012-06-12T00:00:00"/>
    <s v="Frank Olsen"/>
    <x v="16"/>
    <s v="Southern Europe"/>
    <x v="0"/>
    <x v="7"/>
    <x v="5972"/>
    <x v="2"/>
    <x v="1"/>
    <x v="5630"/>
    <x v="0"/>
  </r>
  <r>
    <s v="IN-2013-MH18115102-41441"/>
    <d v="2013-06-16T00:00:00"/>
    <d v="2013-06-21T00:00:00"/>
    <s v="Mick Hernandez"/>
    <x v="50"/>
    <s v="Southeastern Asia#"/>
    <x v="0"/>
    <x v="8"/>
    <x v="5973"/>
    <x v="2"/>
    <x v="21"/>
    <x v="5631"/>
    <x v="2"/>
  </r>
  <r>
    <s v="KE-2014-SB1018569-41983"/>
    <d v="2014-12-10T00:00:00"/>
    <m/>
    <s v="Sarah Brown"/>
    <x v="14"/>
    <s v="Eastern Africa"/>
    <x v="1"/>
    <x v="6"/>
    <x v="5974"/>
    <x v="2"/>
    <x v="1"/>
    <x v="1680"/>
    <x v="0"/>
  </r>
  <r>
    <s v="IN-2012-CA1226559-41082"/>
    <d v="2012-06-22T00:00:00"/>
    <d v="2012-06-24T00:00:00"/>
    <s v="Christina Anderson"/>
    <x v="13"/>
    <s v="Southeastern Asia"/>
    <x v="1"/>
    <x v="8"/>
    <x v="5975"/>
    <x v="4"/>
    <x v="12"/>
    <x v="5632"/>
    <x v="0"/>
  </r>
  <r>
    <s v="ES-2013-JP1546048-41408"/>
    <d v="2013-05-14T00:00:00"/>
    <d v="2013-05-18T00:00:00"/>
    <s v="Jennifer Patt"/>
    <x v="10"/>
    <s v="Western Europe"/>
    <x v="2"/>
    <x v="11"/>
    <x v="5329"/>
    <x v="8"/>
    <x v="1"/>
    <x v="5633"/>
    <x v="0"/>
  </r>
  <r>
    <s v="ES-2014-VP2176048-41859"/>
    <d v="2014-08-08T00:00:00"/>
    <d v="2014-08-13T00:00:00"/>
    <s v="Victoria Pisteka"/>
    <x v="10"/>
    <s v="Western Europe"/>
    <x v="1"/>
    <x v="10"/>
    <x v="5976"/>
    <x v="9"/>
    <x v="1"/>
    <x v="5634"/>
    <x v="0"/>
  </r>
  <r>
    <s v="ES-2015-JF1549045-42038"/>
    <d v="2015-03-02T00:00:00"/>
    <d v="2015-02-09T00:00:00"/>
    <s v="Jeremy Farry"/>
    <x v="5"/>
    <s v="Western Europe"/>
    <x v="0"/>
    <x v="3"/>
    <x v="5977"/>
    <x v="1"/>
    <x v="4"/>
    <x v="5635"/>
    <x v="0"/>
  </r>
  <r>
    <s v="US-2014-DK12835140-41983"/>
    <d v="2014-12-10T00:00:00"/>
    <d v="2014-12-15T00:00:00"/>
    <s v="Damala Kotsonis"/>
    <x v="1"/>
    <s v="Southern US"/>
    <x v="2"/>
    <x v="7"/>
    <x v="3945"/>
    <x v="2"/>
    <x v="7"/>
    <x v="3772"/>
    <x v="0"/>
  </r>
  <r>
    <s v="CA-2015-DC285023-42335"/>
    <d v="2015-11-27T00:00:00"/>
    <d v="2015-12-02T00:00:00"/>
    <s v="Dan Campbell"/>
    <x v="29"/>
    <s v="Canada"/>
    <x v="1"/>
    <x v="1"/>
    <x v="1308"/>
    <x v="4"/>
    <x v="1"/>
    <x v="1260"/>
    <x v="0"/>
  </r>
  <r>
    <s v="SF-2012-AS630117-41270"/>
    <d v="2012-12-27T00:00:00"/>
    <d v="2013-02-01T00:00:00"/>
    <s v="Ann Steele"/>
    <x v="28"/>
    <s v="SOUTHERN AFRICA"/>
    <x v="2"/>
    <x v="10"/>
    <x v="2056"/>
    <x v="3"/>
    <x v="1"/>
    <x v="898"/>
    <x v="0"/>
  </r>
  <r>
    <s v="MX-2015-AS1024082-42231"/>
    <d v="2015-08-15T00:00:00"/>
    <d v="2015-08-21T00:00:00"/>
    <s v="Alan Shonely"/>
    <x v="8"/>
    <s v="Central America"/>
    <x v="1"/>
    <x v="10"/>
    <x v="5978"/>
    <x v="1"/>
    <x v="2"/>
    <x v="5636"/>
    <x v="0"/>
  </r>
  <r>
    <s v="MX-2015-JL1585051-42252"/>
    <d v="2015-09-05T00:00:00"/>
    <d v="2015-09-05T00:00:00"/>
    <s v="John Lucas"/>
    <x v="26"/>
    <s v="Central America"/>
    <x v="2"/>
    <x v="5"/>
    <x v="5979"/>
    <x v="1"/>
    <x v="1"/>
    <x v="5637"/>
    <x v="2"/>
  </r>
  <r>
    <s v="US-2012-DC12850140-41094"/>
    <d v="2012-07-04T00:00:00"/>
    <d v="2012-07-04T00:00:00"/>
    <s v="Dan Campbell"/>
    <x v="1"/>
    <s v="Central US"/>
    <x v="2"/>
    <x v="2"/>
    <x v="5980"/>
    <x v="9"/>
    <x v="3"/>
    <x v="5638"/>
    <x v="0"/>
  </r>
  <r>
    <s v="IT-2015-KC1625548-42276"/>
    <d v="2015-09-29T00:00:00"/>
    <d v="2015-10-03T00:00:00"/>
    <s v="Karen Carlisle"/>
    <x v="10"/>
    <s v="Western Europe"/>
    <x v="0"/>
    <x v="10"/>
    <x v="2022"/>
    <x v="4"/>
    <x v="1"/>
    <x v="4"/>
    <x v="2"/>
  </r>
  <r>
    <s v="CA-2014-DC12850140-41723"/>
    <d v="2014-03-25T00:00:00"/>
    <d v="2014-03-27T00:00:00"/>
    <s v="Dan Campbell"/>
    <x v="1"/>
    <s v="Eastern US"/>
    <x v="1"/>
    <x v="0"/>
    <x v="5981"/>
    <x v="9"/>
    <x v="2"/>
    <x v="5639"/>
    <x v="0"/>
  </r>
  <r>
    <s v="IN-2012-JD1606027-41244"/>
    <d v="2012-12-01T00:00:00"/>
    <d v="2012-12-01T00:00:00"/>
    <s v="Julia Dunbar"/>
    <x v="4"/>
    <s v="Eastern sAia"/>
    <x v="1"/>
    <x v="2"/>
    <x v="3728"/>
    <x v="4"/>
    <x v="1"/>
    <x v="5640"/>
    <x v="2"/>
  </r>
  <r>
    <s v="MX-2012-LB1673582-41096"/>
    <d v="2012-07-06T00:00:00"/>
    <d v="2012-07-09T00:00:00"/>
    <s v="Larry Blacks"/>
    <x v="8"/>
    <s v="Central America"/>
    <x v="2"/>
    <x v="10"/>
    <x v="5982"/>
    <x v="2"/>
    <x v="1"/>
    <x v="5641"/>
    <x v="1"/>
  </r>
  <r>
    <s v="MX-2012-CA1231082-41165"/>
    <d v="2012-09-13T00:00:00"/>
    <d v="2012-09-19T00:00:00"/>
    <s v="Christine Abelman"/>
    <x v="8"/>
    <s v="Central America"/>
    <x v="2"/>
    <x v="13"/>
    <x v="5983"/>
    <x v="11"/>
    <x v="1"/>
    <x v="4"/>
    <x v="3"/>
  </r>
  <r>
    <s v=" RS-2014-JL5130108-41866 "/>
    <d v="2014-08-15T00:00:00"/>
    <d v="2014-08-17T00:00:00"/>
    <s v="Jack Lebron"/>
    <x v="55"/>
    <s v="Eastern Europe"/>
    <x v="2"/>
    <x v="10"/>
    <x v="5124"/>
    <x v="4"/>
    <x v="1"/>
    <x v="5642"/>
    <x v="0"/>
  </r>
  <r>
    <s v="US-2015-ME173205-42115"/>
    <d v="2015-04-21T00:00:00"/>
    <d v="2015-04-25T00:00:00"/>
    <s v="Maria Etezadi"/>
    <x v="33"/>
    <s v="South America"/>
    <x v="0"/>
    <x v="8"/>
    <x v="5984"/>
    <x v="6"/>
    <x v="17"/>
    <x v="5643"/>
    <x v="0"/>
  </r>
  <r>
    <s v="EG-2014-JF556538-41949"/>
    <d v="2014-11-06T00:00:00"/>
    <d v="2014-11-12T00:00:00"/>
    <s v="Jill Fjeld"/>
    <x v="30"/>
    <s v="North Africa"/>
    <x v="21"/>
    <x v="1"/>
    <x v="5064"/>
    <x v="3"/>
    <x v="1"/>
    <x v="4821"/>
    <x v="0"/>
  </r>
  <r>
    <s v="ES-2012-TN2104064-41163"/>
    <d v="2012-09-11T00:00:00"/>
    <d v="2012-09-17T00:00:00"/>
    <s v="Tanja Norvell"/>
    <x v="24"/>
    <s v="SOUTHERN EUROPE"/>
    <x v="2"/>
    <x v="10"/>
    <x v="5985"/>
    <x v="2"/>
    <x v="17"/>
    <x v="5644"/>
    <x v="3"/>
  </r>
  <r>
    <s v="MO-2015-TS1108586-42150"/>
    <d v="2015-05-26T00:00:00"/>
    <s v=" 2015-05-26 "/>
    <s v="Thais Sissman"/>
    <x v="140"/>
    <s v="North Africa"/>
    <x v="2"/>
    <x v="12"/>
    <x v="4957"/>
    <x v="4"/>
    <x v="1"/>
    <x v="3350"/>
    <x v="2"/>
  </r>
  <r>
    <s v="ID-2014-SJ2021559-41739"/>
    <d v="2014-04-10T00:00:00"/>
    <d v="2104-04-16T00:00:00"/>
    <s v="Sarah Jordon"/>
    <x v="13"/>
    <s v="Southeastern Asia"/>
    <x v="0"/>
    <x v="5"/>
    <x v="5986"/>
    <x v="9"/>
    <x v="5"/>
    <x v="5645"/>
    <x v="0"/>
  </r>
  <r>
    <s v="CA-2015-DC12850140-42266"/>
    <d v="2015-09-19T00:00:00"/>
    <d v="2015-09-21T00:00:00"/>
    <s v="Dan Campbell"/>
    <x v="1"/>
    <s v="Central US"/>
    <x v="2"/>
    <x v="13"/>
    <x v="5987"/>
    <x v="2"/>
    <x v="3"/>
    <x v="5646"/>
    <x v="0"/>
  </r>
  <r>
    <s v="ES-2015-JP1552048-42164"/>
    <d v="2015-06-09T00:00:00"/>
    <d v="2015-06-14T00:00:00"/>
    <s v="Jeremy Pistek"/>
    <x v="10"/>
    <s v="Western Europe"/>
    <x v="0"/>
    <x v="7"/>
    <x v="5988"/>
    <x v="3"/>
    <x v="1"/>
    <x v="5647"/>
    <x v="0"/>
  </r>
  <r>
    <s v="QA-2013-TC10980105-41324"/>
    <d v="2013-02-19T00:00:00"/>
    <d v="2013-02-23T00:00:00"/>
    <s v="Tamara Chand"/>
    <x v="132"/>
    <s v="Western Asia"/>
    <x v="0"/>
    <x v="7"/>
    <x v="4578"/>
    <x v="2"/>
    <x v="2"/>
    <x v="5648"/>
    <x v="0"/>
  </r>
  <r>
    <s v="ES-2014-JH15985120-41683"/>
    <d v="2014-02-13T00:00:00"/>
    <d v="2014-02-19T00:00:00"/>
    <s v="Joseph Holt"/>
    <x v="16"/>
    <s v="Southern Europe"/>
    <x v="0"/>
    <x v="6"/>
    <x v="5989"/>
    <x v="9"/>
    <x v="0"/>
    <x v="5649"/>
    <x v="0"/>
  </r>
  <r>
    <s v="CA-2014-DC285023-41916"/>
    <d v="2014-10-04T00:00:00"/>
    <d v="2014-10-09T00:00:00"/>
    <s v="Dan Campbell"/>
    <x v="29"/>
    <s v="Canada"/>
    <x v="2"/>
    <x v="6"/>
    <x v="5990"/>
    <x v="3"/>
    <x v="1"/>
    <x v="3943"/>
    <x v="2"/>
  </r>
  <r>
    <s v="ID-2012-RP1927059-41120"/>
    <d v="2012-07-30T00:00:00"/>
    <d v="2012-08-02T00:00:00"/>
    <s v="Rachel Payne"/>
    <x v="13"/>
    <s v="Southeastern Asia"/>
    <x v="1"/>
    <x v="14"/>
    <x v="5991"/>
    <x v="2"/>
    <x v="12"/>
    <x v="5650"/>
    <x v="1"/>
  </r>
  <r>
    <s v="ID-2015-JB16000102-42155"/>
    <d v="2015-05-31T00:00:00"/>
    <d v="2015-06-05T00:00:00"/>
    <s v="Joy Bell-"/>
    <x v="50"/>
    <s v="Southeastern Asia"/>
    <x v="0"/>
    <x v="6"/>
    <x v="5992"/>
    <x v="6"/>
    <x v="21"/>
    <x v="5651"/>
    <x v="0"/>
  </r>
  <r>
    <s v="IT-2012-TM21010125-41141"/>
    <d v="2012-08-20T00:00:00"/>
    <d v="2012-08-25T00:00:00"/>
    <s v="Tamara Manning"/>
    <x v="62"/>
    <s v="Western Europe"/>
    <x v="1"/>
    <x v="11"/>
    <x v="3772"/>
    <x v="1"/>
    <x v="1"/>
    <x v="5652"/>
    <x v="0"/>
  </r>
  <r>
    <s v="IN-2013-ZC2191027-41410"/>
    <d v="2013-05-16T00:00:00"/>
    <d v="2013-05-18T00:00:00"/>
    <s v="Zuschuss Carroll"/>
    <x v="4"/>
    <s v="Eastern Asia"/>
    <x v="2"/>
    <x v="2"/>
    <x v="4198"/>
    <x v="0"/>
    <x v="1"/>
    <x v="4"/>
    <x v="2"/>
  </r>
  <r>
    <s v="IN-2012-BD1163558-41213"/>
    <d v="2012-10-31T00:00:00"/>
    <d v="2012-05-11T00:00:00"/>
    <s v="Brian Derr"/>
    <x v="11"/>
    <s v="Southern Asia"/>
    <x v="1"/>
    <x v="11"/>
    <x v="3419"/>
    <x v="6"/>
    <x v="1"/>
    <x v="5653"/>
    <x v="2"/>
  </r>
  <r>
    <s v="ID-2014-PC1900059-41975"/>
    <d v="2014-12-02T00:00:00"/>
    <d v="2014-12-05T00:00:00"/>
    <m/>
    <x v="13"/>
    <s v="Southeastern Asia"/>
    <x v="2"/>
    <x v="1"/>
    <x v="5993"/>
    <x v="9"/>
    <x v="5"/>
    <x v="5654"/>
    <x v="1"/>
  </r>
  <r>
    <s v="TU-2015-JG5115134-42364"/>
    <d v="2015-12-26T00:00:00"/>
    <d v="2015-12-28T00:00:00"/>
    <s v="Jack Garza"/>
    <x v="39"/>
    <s v="Western Asia"/>
    <x v="0"/>
    <x v="2"/>
    <x v="5994"/>
    <x v="3"/>
    <x v="18"/>
    <x v="5655"/>
    <x v="2"/>
  </r>
  <r>
    <s v="IN-2014-JM1619558-41992"/>
    <d v="2014-12-19T00:00:00"/>
    <d v="2014-12-24T00:00:00"/>
    <s v="Justin MacKendrick"/>
    <x v="11"/>
    <s v="Southern Asia"/>
    <x v="1"/>
    <x v="7"/>
    <x v="5441"/>
    <x v="3"/>
    <x v="2"/>
    <x v="5656"/>
    <x v="0"/>
  </r>
  <r>
    <s v="MX-2013-AH1069028-41495"/>
    <m/>
    <d v="2013-08-15T00:00:00"/>
    <s v="Anna HÃ¤berlin"/>
    <x v="31"/>
    <s v="South America"/>
    <x v="0"/>
    <x v="2"/>
    <x v="5844"/>
    <x v="2"/>
    <x v="10"/>
    <x v="5517"/>
    <x v="3"/>
  </r>
  <r>
    <s v="US-2015-SH206355-42256"/>
    <d v="2015-09-09T00:00:00"/>
    <d v="2015-09-12T00:00:00"/>
    <s v="Stefanie Holloman"/>
    <x v="33"/>
    <s v=" South America "/>
    <x v="0"/>
    <x v="11"/>
    <x v="5995"/>
    <x v="4"/>
    <x v="17"/>
    <x v="5657"/>
    <x v="2"/>
  </r>
  <r>
    <s v="IN-2015-GK14620130-42357"/>
    <d v="2015-12-19T00:00:00"/>
    <d v="2015-12-24T00:00:00"/>
    <s v="Grace Kelly"/>
    <x v="22"/>
    <s v="Southeastern Asia"/>
    <x v="2"/>
    <x v="11"/>
    <x v="1639"/>
    <x v="9"/>
    <x v="5"/>
    <x v="4"/>
    <x v="0"/>
  </r>
  <r>
    <s v="US-2012-GZ1447018-40963"/>
    <d v="2012-02-24T00:00:00"/>
    <s v="32/13/2020"/>
    <s v="Gary Zandusky#"/>
    <x v="23"/>
    <s v="South America"/>
    <x v="0"/>
    <x v="1"/>
    <x v="5996"/>
    <x v="2"/>
    <x v="18"/>
    <x v="5658"/>
    <x v="2"/>
  </r>
  <r>
    <s v="ES-2014-CC1210045-41980"/>
    <d v="2014-12-07T00:00:00"/>
    <d v="2014-12-10T00:00:00"/>
    <s v="Chad Cunningham"/>
    <x v="5"/>
    <s v="Western Europe"/>
    <x v="2"/>
    <x v="6"/>
    <x v="4099"/>
    <x v="4"/>
    <x v="1"/>
    <x v="4"/>
    <x v="0"/>
  </r>
  <r>
    <s v="CA-2013-DC12850140-41352"/>
    <d v="2013-03-19T00:00:00"/>
    <d v="2013-03-24T00:00:00"/>
    <s v="Dan Campbell"/>
    <x v="1"/>
    <s v="Southern US"/>
    <x v="2"/>
    <x v="6"/>
    <x v="5997"/>
    <x v="9"/>
    <x v="3"/>
    <x v="5659"/>
    <x v="0"/>
  </r>
  <r>
    <s v="CM-2012-FW439522-41062"/>
    <d v="2012-06-02T00:00:00"/>
    <d v="2012-06-07T00:00:00"/>
    <m/>
    <x v="49"/>
    <s v="Central Africa"/>
    <x v="2"/>
    <x v="0"/>
    <x v="5070"/>
    <x v="3"/>
    <x v="1"/>
    <x v="4826"/>
    <x v="2"/>
  </r>
  <r>
    <s v="IN-2013-HM1486027-41597"/>
    <d v="2013-11-19T00:00:00"/>
    <d v="2013-11-24T00:00:00"/>
    <s v="Harry Marie"/>
    <x v="4"/>
    <s v="Eastern Asia"/>
    <x v="4"/>
    <x v="7"/>
    <x v="5998"/>
    <x v="11"/>
    <x v="1"/>
    <x v="5660"/>
    <x v="0"/>
  </r>
  <r>
    <s v="IN-2012-KM1637566-41206"/>
    <d v="2012-10-24T00:00:00"/>
    <m/>
    <s v="Katherine Murray"/>
    <x v="36"/>
    <s v="Eastern Asia"/>
    <x v="0"/>
    <x v="1"/>
    <x v="4351"/>
    <x v="2"/>
    <x v="1"/>
    <x v="5661"/>
    <x v="0"/>
  </r>
  <r>
    <s v="IT-2015-PB19210124-42111"/>
    <s v=" 2015-04-17 "/>
    <d v="2015-04-23T00:00:00"/>
    <s v="Phillip Breyer"/>
    <x v="75"/>
    <s v="Northern Europe"/>
    <x v="0"/>
    <x v="12"/>
    <x v="5999"/>
    <x v="4"/>
    <x v="9"/>
    <x v="5662"/>
    <x v="0"/>
  </r>
  <r>
    <s v="US-2014-ES1408036-41901"/>
    <d v="2014-09-19T00:00:00"/>
    <d v="2014-09-24T00:00:00"/>
    <s v="Erin Smith"/>
    <x v="12"/>
    <s v="Caribbean"/>
    <x v="1"/>
    <x v="1"/>
    <x v="6000"/>
    <x v="1"/>
    <x v="17"/>
    <x v="5663"/>
    <x v="2"/>
  </r>
  <r>
    <s v="BU-2015-CC247519-42314"/>
    <d v="2015-11-06T00:00:00"/>
    <d v="2015-11-12T00:00:00"/>
    <m/>
    <x v="81"/>
    <s v="Eastern Europe"/>
    <x v="0"/>
    <x v="2"/>
    <x v="6001"/>
    <x v="3"/>
    <x v="1"/>
    <x v="4498"/>
    <x v="0"/>
  </r>
  <r>
    <s v="CA-2015-DC12850140-42160"/>
    <d v="2015-06-05T00:00:00"/>
    <d v="2015-06-09T00:00:00"/>
    <m/>
    <x v="1"/>
    <s v="Southern US"/>
    <x v="2"/>
    <x v="6"/>
    <x v="6002"/>
    <x v="2"/>
    <x v="1"/>
    <x v="5664"/>
    <x v="0"/>
  </r>
  <r>
    <s v="IN-2012-RH1949527-41122"/>
    <d v="2012-08-01T00:00:00"/>
    <d v="2012-08-02T00:00:00"/>
    <s v="Rick Hansen"/>
    <x v="4"/>
    <s v="Eastern Asia"/>
    <x v="1"/>
    <x v="2"/>
    <x v="5313"/>
    <x v="2"/>
    <x v="1"/>
    <x v="5665"/>
    <x v="2"/>
  </r>
  <r>
    <s v="US-2014-EL1373555-41746"/>
    <d v="2014-04-17T00:00:00"/>
    <d v="2014-04-21T00:00:00"/>
    <s v="Ed Ludwig"/>
    <x v="66"/>
    <s v="Central America"/>
    <x v="0"/>
    <x v="6"/>
    <x v="5128"/>
    <x v="9"/>
    <x v="17"/>
    <x v="4872"/>
    <x v="2"/>
  </r>
  <r>
    <s v="IT-2014-CP12085124-41944"/>
    <d v="2014-11-01T00:00:00"/>
    <d v="2014-11-03T00:00:00"/>
    <s v="Cathy Prescott"/>
    <x v="75"/>
    <s v="Northern Europe"/>
    <x v="2"/>
    <x v="0"/>
    <x v="6003"/>
    <x v="4"/>
    <x v="9"/>
    <x v="5666"/>
    <x v="0"/>
  </r>
  <r>
    <s v="IN-2014-TD209957-41814"/>
    <d v="2014-06-24T00:00:00"/>
    <d v="2014-06-29T00:00:00"/>
    <s v="Tamara Dahlen"/>
    <x v="0"/>
    <s v="Oceania"/>
    <x v="0"/>
    <x v="5"/>
    <x v="6004"/>
    <x v="4"/>
    <x v="0"/>
    <x v="3175"/>
    <x v="0"/>
  </r>
  <r>
    <s v="SU-2013-BS1755122-41286"/>
    <d v="2013-01-12T00:00:00"/>
    <m/>
    <s v="Bruce Stewart"/>
    <x v="94"/>
    <s v="North Africa"/>
    <x v="0"/>
    <x v="7"/>
    <x v="6005"/>
    <x v="3"/>
    <x v="1"/>
    <x v="2460"/>
    <x v="0"/>
  </r>
  <r>
    <s v="IT-2012-EM13960124-41154"/>
    <d v="2012-09-02T00:00:00"/>
    <d v="2012-09-06T00:00:00"/>
    <s v="Eric Murdock"/>
    <x v="75"/>
    <s v="Northern Europe"/>
    <x v="0"/>
    <x v="2"/>
    <x v="6006"/>
    <x v="2"/>
    <x v="9"/>
    <x v="5667"/>
    <x v="2"/>
  </r>
  <r>
    <s v="UP-2013-BP1095137-41499"/>
    <d v="2013-08-13T00:00:00"/>
    <d v="2013-08-17T00:00:00"/>
    <s v="Bart Pistole"/>
    <x v="17"/>
    <s v="Eastern Europe"/>
    <x v="1"/>
    <x v="11"/>
    <x v="6007"/>
    <x v="3"/>
    <x v="1"/>
    <x v="1574"/>
    <x v="2"/>
  </r>
  <r>
    <s v="ES-2015-JG15805120-42172"/>
    <d v="2015-06-17T00:00:00"/>
    <d v="2015-06-21T00:00:00"/>
    <s v="John Grady"/>
    <x v="16"/>
    <s v="Southern Europe"/>
    <x v="2"/>
    <x v="1"/>
    <x v="5573"/>
    <x v="4"/>
    <x v="0"/>
    <x v="5668"/>
    <x v="0"/>
  </r>
  <r>
    <s v="IN-2014-ML177557-41922"/>
    <d v="2014-10-10T00:00:00"/>
    <d v="2014-10-14T00:00:00"/>
    <s v="Max Ludwig"/>
    <x v="0"/>
    <m/>
    <x v="2"/>
    <x v="10"/>
    <x v="6008"/>
    <x v="7"/>
    <x v="17"/>
    <x v="5669"/>
    <x v="0"/>
  </r>
  <r>
    <s v="US-2015-DH1307582-42068"/>
    <d v="2015-03-05T00:00:00"/>
    <d v="2015-03-10T00:00:00"/>
    <m/>
    <x v="8"/>
    <s v="Central America"/>
    <x v="1"/>
    <x v="4"/>
    <x v="6009"/>
    <x v="4"/>
    <x v="3"/>
    <x v="5670"/>
    <x v="0"/>
  </r>
  <r>
    <s v="IN-2014-EM1420011-41884"/>
    <d v="2014-09-02T00:00:00"/>
    <d v="2014-09-08T00:00:00"/>
    <s v="Evan Minnotte"/>
    <x v="15"/>
    <s v="Southern Asia"/>
    <x v="13"/>
    <x v="12"/>
    <x v="6010"/>
    <x v="2"/>
    <x v="1"/>
    <x v="4606"/>
    <x v="3"/>
  </r>
  <r>
    <s v="ES-2013-MZ1733564-41489"/>
    <d v="2013-08-03T00:00:00"/>
    <d v="2013-08-07T00:00:00"/>
    <s v="Maria Zettner"/>
    <x v="24"/>
    <s v="Southern Europe"/>
    <x v="2"/>
    <x v="11"/>
    <x v="6011"/>
    <x v="9"/>
    <x v="1"/>
    <x v="5671"/>
    <x v="2"/>
  </r>
  <r>
    <s v="SA-2014-SJ10125110-41676"/>
    <d v="2014-02-06T00:00:00"/>
    <d v="2014-02-06T00:00:00"/>
    <s v="Sanjit Jacobs"/>
    <x v="3"/>
    <s v="Western Asia"/>
    <x v="1"/>
    <x v="9"/>
    <x v="6012"/>
    <x v="2"/>
    <x v="1"/>
    <x v="5672"/>
    <x v="0"/>
  </r>
  <r>
    <s v="UP-2014-VM11685137-41906"/>
    <d v="2014-09-24T00:00:00"/>
    <d v="2014-09-29T00:00:00"/>
    <s v="Valerie Mitchum"/>
    <x v="17"/>
    <s v="Eastern Europe"/>
    <x v="2"/>
    <x v="4"/>
    <x v="2652"/>
    <x v="2"/>
    <x v="1"/>
    <x v="2558"/>
    <x v="0"/>
  </r>
  <r>
    <s v="MO-2012-BD177086-40939"/>
    <d v="2012-01-31T00:00:00"/>
    <d v="2012-02-04T00:00:00"/>
    <s v="Bryan Davis"/>
    <x v="18"/>
    <s v="North Africa"/>
    <x v="1"/>
    <x v="2"/>
    <x v="4163"/>
    <x v="3"/>
    <x v="1"/>
    <x v="1957"/>
    <x v="0"/>
  </r>
  <r>
    <s v="MX-2012-FM1429082-41242"/>
    <s v="11/29/2012"/>
    <d v="2012-12-05T00:00:00"/>
    <s v="Frank Merwin"/>
    <x v="8"/>
    <s v="Central America"/>
    <x v="2"/>
    <x v="3"/>
    <x v="6013"/>
    <x v="11"/>
    <x v="1"/>
    <x v="5673"/>
    <x v="0"/>
  </r>
  <r>
    <s v="IN-2015-TB2159527-42286"/>
    <d v="2015-10-09T00:00:00"/>
    <s v="32/13/2020"/>
    <s v="Troy Blackwell"/>
    <x v="4"/>
    <s v="Eastern Asia"/>
    <x v="1"/>
    <x v="10"/>
    <x v="6014"/>
    <x v="1"/>
    <x v="2"/>
    <x v="5674"/>
    <x v="2"/>
  </r>
  <r>
    <s v="IN-2014-MJ1774027-41920"/>
    <s v="0214-10-08"/>
    <d v="2014-10-10T00:00:00"/>
    <s v="Max Jones"/>
    <x v="4"/>
    <s v="Eastern Asia"/>
    <x v="1"/>
    <x v="2"/>
    <x v="6015"/>
    <x v="9"/>
    <x v="1"/>
    <x v="5675"/>
    <x v="2"/>
  </r>
  <r>
    <s v="MX-2013-CK1232536-41628"/>
    <d v="2013-12-20T00:00:00"/>
    <d v="2013-12-25T00:00:00"/>
    <s v="Christine Kargatis"/>
    <x v="12"/>
    <s v="Caribbean"/>
    <x v="0"/>
    <x v="2"/>
    <x v="6016"/>
    <x v="4"/>
    <x v="33"/>
    <x v="5676"/>
    <x v="0"/>
  </r>
  <r>
    <s v="ES-2014-JS1559545-41857"/>
    <d v="2014-08-06T00:00:00"/>
    <d v="2014-08-06T00:00:00"/>
    <s v="Jill Stevenson"/>
    <x v="5"/>
    <s v="Western Europe"/>
    <x v="2"/>
    <x v="7"/>
    <x v="5081"/>
    <x v="9"/>
    <x v="1"/>
    <x v="5677"/>
    <x v="2"/>
  </r>
  <r>
    <s v="CG-2013-JK564033-41475"/>
    <d v="2013-07-20T00:00:00"/>
    <d v="2013-07-21T00:00:00"/>
    <s v="Jim Kriz"/>
    <x v="12"/>
    <s v="Central Africa"/>
    <x v="3"/>
    <x v="12"/>
    <x v="6017"/>
    <x v="3"/>
    <x v="1"/>
    <x v="2410"/>
    <x v="2"/>
  </r>
  <r>
    <s v="MX-2012-SG2060539-41019"/>
    <d v="2012-04-20T00:00:00"/>
    <d v="2012-04-23T00:00:00"/>
    <s v="Speros Goranitis"/>
    <x v="9"/>
    <s v="Central America"/>
    <x v="0"/>
    <x v="9"/>
    <x v="6018"/>
    <x v="2"/>
    <x v="1"/>
    <x v="5678"/>
    <x v="0"/>
  </r>
  <r>
    <s v="IN-2015-SS2051578-42264"/>
    <d v="2015-09-17T00:00:00"/>
    <d v="2015-09-21T00:00:00"/>
    <s v="Shirley Schmidt"/>
    <x v="20"/>
    <s v="Southeastern Asia"/>
    <x v="2"/>
    <x v="11"/>
    <x v="6019"/>
    <x v="11"/>
    <x v="1"/>
    <x v="156"/>
    <x v="2"/>
  </r>
  <r>
    <s v="MX-2015-PB1921082-42164"/>
    <d v="2015-06-09T00:00:00"/>
    <d v="2015-06-16T00:00:00"/>
    <s v="Phillip Breyer"/>
    <x v="8"/>
    <s v="Central America"/>
    <x v="0"/>
    <x v="1"/>
    <x v="4701"/>
    <x v="2"/>
    <x v="1"/>
    <x v="120"/>
    <x v="0"/>
  </r>
  <r>
    <s v="MX-2012-JH1618082-41241"/>
    <d v="2012-11-28T00:00:00"/>
    <d v="2012-12-03T00:00:00"/>
    <s v="Justin Hirsh"/>
    <x v="8"/>
    <s v="Central America"/>
    <x v="1"/>
    <x v="13"/>
    <x v="6020"/>
    <x v="3"/>
    <x v="3"/>
    <x v="5679"/>
    <x v="2"/>
  </r>
  <r>
    <s v="SA-2015-AR570110-42299"/>
    <d v="2015-10-22T00:00:00"/>
    <m/>
    <s v="Anemone Ratner"/>
    <x v="3"/>
    <s v="Western Asia"/>
    <x v="4"/>
    <x v="5"/>
    <x v="2736"/>
    <x v="4"/>
    <x v="1"/>
    <x v="3085"/>
    <x v="0"/>
  </r>
  <r>
    <s v="IN-2012-DV130457-41137"/>
    <d v="2012-08-16T00:00:00"/>
    <d v="2012-08-22T00:00:00"/>
    <s v="Darrin Van Huff"/>
    <x v="0"/>
    <s v="Oceania"/>
    <x v="0"/>
    <x v="9"/>
    <x v="6021"/>
    <x v="3"/>
    <x v="0"/>
    <x v="5680"/>
    <x v="0"/>
  </r>
  <r>
    <s v="IS-2013-DV304563-41427"/>
    <d v="2013-06-02T00:00:00"/>
    <m/>
    <s v="Darrin Van Huff"/>
    <x v="83"/>
    <s v="Western Asia"/>
    <x v="0"/>
    <x v="5"/>
    <x v="6022"/>
    <x v="2"/>
    <x v="6"/>
    <x v="5292"/>
    <x v="0"/>
  </r>
  <r>
    <s v="MX-2015-MG1765039-42081"/>
    <d v="2015-03-18T00:00:00"/>
    <d v="2015-03-22T00:00:00"/>
    <s v="Matthew Grinstein"/>
    <x v="9"/>
    <s v="Central America"/>
    <x v="0"/>
    <x v="7"/>
    <x v="6023"/>
    <x v="9"/>
    <x v="10"/>
    <x v="5681"/>
    <x v="0"/>
  </r>
  <r>
    <s v="IT-2012-AM10360124-41010"/>
    <d v="2012-04-11T00:00:00"/>
    <d v="2012-04-12T00:00:00"/>
    <s v="Alice McCarthy"/>
    <x v="75"/>
    <s v="Northern Europe"/>
    <x v="0"/>
    <x v="7"/>
    <x v="6024"/>
    <x v="2"/>
    <x v="9"/>
    <x v="5682"/>
    <x v="2"/>
  </r>
  <r>
    <s v="ES-2012-RA19885139-41123"/>
    <d v="2012-08-02T00:00:00"/>
    <d v="2012-08-06T00:00:00"/>
    <s v="Ruben Ausman"/>
    <x v="7"/>
    <s v="Northern Europe"/>
    <x v="1"/>
    <x v="1"/>
    <x v="6025"/>
    <x v="9"/>
    <x v="1"/>
    <x v="5683"/>
    <x v="0"/>
  </r>
  <r>
    <s v="ES-2015-AW1093064-42078"/>
    <d v="2015-03-15T00:00:00"/>
    <d v="2015-03-22T00:00:00"/>
    <s v="Arthur Wiediger"/>
    <x v="24"/>
    <s v="Southern Europe"/>
    <x v="0"/>
    <x v="3"/>
    <x v="6026"/>
    <x v="4"/>
    <x v="17"/>
    <x v="5538"/>
    <x v="3"/>
  </r>
  <r>
    <s v="CA-2014-DL286523-41868"/>
    <d v="2014-08-17T00:00:00"/>
    <d v="2014-08-17T00:00:00"/>
    <s v="Dan Lawera"/>
    <x v="29"/>
    <s v="Canada"/>
    <x v="2"/>
    <x v="12"/>
    <x v="4712"/>
    <x v="2"/>
    <x v="1"/>
    <x v="4478"/>
    <x v="2"/>
  </r>
  <r>
    <s v="ES-2013-JS1588045-41523"/>
    <d v="2013-09-06T00:00:00"/>
    <d v="2013-09-11T00:00:00"/>
    <s v="John Stevenson"/>
    <x v="5"/>
    <s v="Western Europe"/>
    <x v="0"/>
    <x v="0"/>
    <x v="5738"/>
    <x v="1"/>
    <x v="1"/>
    <x v="4"/>
    <x v="0"/>
  </r>
  <r>
    <s v="IN-2013-LH169007-41638"/>
    <d v="2013-12-30T00:00:00"/>
    <d v="2014-01-03T00:00:00"/>
    <s v="Lena Hernandez"/>
    <x v="0"/>
    <s v="Oceania"/>
    <x v="1"/>
    <x v="14"/>
    <x v="6027"/>
    <x v="9"/>
    <x v="0"/>
    <x v="5684"/>
    <x v="0"/>
  </r>
  <r>
    <s v="ES-2015-RK1930048-42024"/>
    <d v="2015-01-20T00:00:00"/>
    <d v="2015-01-24T00:00:00"/>
    <s v="Ralph Kennedy"/>
    <x v="10"/>
    <s v="Western Europe"/>
    <x v="2"/>
    <x v="6"/>
    <x v="6028"/>
    <x v="9"/>
    <x v="1"/>
    <x v="3372"/>
    <x v="2"/>
  </r>
  <r>
    <s v="ES-2013-BK11260139-41605"/>
    <s v="32/13/2020"/>
    <d v="2013-12-02T00:00:00"/>
    <s v="Berenike Kampe"/>
    <x v="7"/>
    <s v="Northern Europe"/>
    <x v="1"/>
    <x v="10"/>
    <x v="6029"/>
    <x v="2"/>
    <x v="13"/>
    <x v="5685"/>
    <x v="2"/>
  </r>
  <r>
    <s v="ES-2015-RB1933045-42354"/>
    <d v="2015-12-16T00:00:00"/>
    <d v="2015-12-22T00:00:00"/>
    <s v="Randy Bradley"/>
    <x v="5"/>
    <s v="Western Europe"/>
    <x v="2"/>
    <x v="2"/>
    <x v="4280"/>
    <x v="1"/>
    <x v="0"/>
    <x v="4076"/>
    <x v="0"/>
  </r>
  <r>
    <s v="IT-2012-SF2006548-40986"/>
    <d v="2012-03-18T00:00:00"/>
    <d v="2012-03-22T00:00:00"/>
    <s v="Sandra Flanagan"/>
    <x v="10"/>
    <s v="Western Europe"/>
    <x v="0"/>
    <x v="7"/>
    <x v="6030"/>
    <x v="6"/>
    <x v="82"/>
    <x v="5686"/>
    <x v="0"/>
  </r>
  <r>
    <s v="NI-2014-SC1044095-41700"/>
    <d v="2014-03-02T00:00:00"/>
    <m/>
    <s v="Shaun Chance"/>
    <x v="64"/>
    <s v="Western Africa"/>
    <x v="0"/>
    <x v="11"/>
    <x v="4205"/>
    <x v="3"/>
    <x v="7"/>
    <x v="4013"/>
    <x v="2"/>
  </r>
  <r>
    <s v="CA-2014-DL12865140-41697"/>
    <d v="2014-02-27T00:00:00"/>
    <d v="2014-03-02T00:00:00"/>
    <s v="Dan Lawera"/>
    <x v="1"/>
    <s v="Eastern US"/>
    <x v="2"/>
    <x v="9"/>
    <x v="6031"/>
    <x v="9"/>
    <x v="1"/>
    <x v="5687"/>
    <x v="0"/>
  </r>
  <r>
    <s v="MX-2014-MF1825018-41762"/>
    <d v="2014-05-03T00:00:00"/>
    <d v="2014-05-10T00:00:00"/>
    <s v="Monica Federle"/>
    <x v="23"/>
    <s v="South America"/>
    <x v="1"/>
    <x v="13"/>
    <x v="6032"/>
    <x v="2"/>
    <x v="1"/>
    <x v="1653"/>
    <x v="0"/>
  </r>
  <r>
    <s v="ID-2015-CB120257-42193"/>
    <d v="2015-07-08T00:00:00"/>
    <d v="2015-07-10T00:00:00"/>
    <s v="Cassandra Brandow"/>
    <x v="0"/>
    <s v="Oceania#"/>
    <x v="2"/>
    <x v="8"/>
    <x v="6033"/>
    <x v="6"/>
    <x v="0"/>
    <x v="5688"/>
    <x v="1"/>
  </r>
  <r>
    <s v="ES-2012-JM1526545-41076"/>
    <d v="2012-06-16T00:00:00"/>
    <d v="2012-06-18T00:00:00"/>
    <s v="Janet Molinari"/>
    <x v="5"/>
    <s v=" Western Europe "/>
    <x v="2"/>
    <x v="9"/>
    <x v="6034"/>
    <x v="9"/>
    <x v="1"/>
    <x v="3523"/>
    <x v="1"/>
  </r>
  <r>
    <s v="LY-2014-JM565574-41892"/>
    <d v="2014-09-10T00:00:00"/>
    <d v="2014-09-11T00:00:00"/>
    <s v="Jim Mitchum"/>
    <x v="77"/>
    <s v="North Africa"/>
    <x v="2"/>
    <x v="4"/>
    <x v="6035"/>
    <x v="2"/>
    <x v="1"/>
    <x v="3666"/>
    <x v="2"/>
  </r>
  <r>
    <s v="KE-2014-RB936069-41839"/>
    <d v="2014-07-19T00:00:00"/>
    <d v="2014-07-19T00:00:00"/>
    <s v="Raymond Buch"/>
    <x v="14"/>
    <s v="Eastern Africa"/>
    <x v="2"/>
    <x v="13"/>
    <x v="6036"/>
    <x v="2"/>
    <x v="1"/>
    <x v="1442"/>
    <x v="1"/>
  </r>
  <r>
    <s v="CA-2014-DL12865140-41762"/>
    <d v="2014-05-03T00:00:00"/>
    <d v="2014-05-09T00:00:00"/>
    <s v="Dan Lawera"/>
    <x v="1"/>
    <s v="Southern US"/>
    <x v="1"/>
    <x v="10"/>
    <x v="6037"/>
    <x v="0"/>
    <x v="3"/>
    <x v="5689"/>
    <x v="0"/>
  </r>
  <r>
    <s v="IN-2013-CR1262527-41552"/>
    <d v="2013-10-05T00:00:00"/>
    <d v="2013-10-08T00:00:00"/>
    <s v="Corey Roper"/>
    <x v="4"/>
    <s v="Eastern Asia"/>
    <x v="2"/>
    <x v="11"/>
    <x v="6038"/>
    <x v="2"/>
    <x v="1"/>
    <x v="3011"/>
    <x v="1"/>
  </r>
  <r>
    <s v="MX-2015-RF1934555-42608"/>
    <d v="2015-03-05T00:00:00"/>
    <d v="2015-03-07T00:00:00"/>
    <s v="Randy Ferguson"/>
    <x v="66"/>
    <s v="Central America"/>
    <x v="1"/>
    <x v="1"/>
    <x v="6039"/>
    <x v="4"/>
    <x v="2"/>
    <x v="5690"/>
    <x v="0"/>
  </r>
  <r>
    <s v="MX-2015-AT1043582-42067"/>
    <d v="2015-03-04T00:00:00"/>
    <d v="2015-03-07T00:00:00"/>
    <s v="Alyssa Tate"/>
    <x v="8"/>
    <s v="Central America"/>
    <x v="2"/>
    <x v="10"/>
    <x v="6040"/>
    <x v="9"/>
    <x v="1"/>
    <x v="5691"/>
    <x v="0"/>
  </r>
  <r>
    <s v="WA-2013-AG49589-41423"/>
    <d v="2013-05-29T00:00:00"/>
    <d v="2013-06-05T00:00:00"/>
    <s v="Andrew Gjertsen"/>
    <x v="142"/>
    <s v="Southern Africa"/>
    <x v="13"/>
    <x v="2"/>
    <x v="6041"/>
    <x v="4"/>
    <x v="1"/>
    <x v="5692"/>
    <x v="0"/>
  </r>
  <r>
    <s v="IZ-2015-CS186061-42319"/>
    <d v="2015-11-11T00:00:00"/>
    <d v="2015-11-13T00:00:00"/>
    <s v="Cari Schnelling"/>
    <x v="51"/>
    <s v="Western Asia"/>
    <x v="1"/>
    <x v="10"/>
    <x v="6042"/>
    <x v="2"/>
    <x v="1"/>
    <x v="5693"/>
    <x v="2"/>
  </r>
  <r>
    <s v="US-2012-SG208905-41051"/>
    <d v="2012-05-22T00:00:00"/>
    <d v="2012-05-27T00:00:00"/>
    <s v="Susan Gilcrest"/>
    <x v="33"/>
    <s v="South America"/>
    <x v="2"/>
    <x v="2"/>
    <x v="6043"/>
    <x v="13"/>
    <x v="17"/>
    <x v="4"/>
    <x v="0"/>
  </r>
  <r>
    <s v="US-2015-DL12865140-42269"/>
    <d v="2015-09-22T00:00:00"/>
    <d v="2015-09-28T00:00:00"/>
    <s v="Dan Lawera"/>
    <x v="1"/>
    <s v="Southern US"/>
    <x v="2"/>
    <x v="2"/>
    <x v="6044"/>
    <x v="3"/>
    <x v="7"/>
    <x v="4"/>
    <x v="0"/>
  </r>
  <r>
    <s v="CA-2012-DL12865140-41088"/>
    <d v="2012-06-28T00:00:00"/>
    <d v="2012-07-05T00:00:00"/>
    <s v="Dan Lawera"/>
    <x v="1"/>
    <s v="Eastenr US"/>
    <x v="2"/>
    <x v="6"/>
    <x v="6045"/>
    <x v="11"/>
    <x v="2"/>
    <x v="5694"/>
    <x v="0"/>
  </r>
  <r>
    <s v="ES-2015-GH1448548-42310"/>
    <d v="2015-11-02T00:00:00"/>
    <d v="2015-11-06T00:00:00"/>
    <s v="Gene Hale"/>
    <x v="10"/>
    <s v="Western Europe"/>
    <x v="0"/>
    <x v="7"/>
    <x v="1315"/>
    <x v="2"/>
    <x v="1"/>
    <x v="120"/>
    <x v="0"/>
  </r>
  <r>
    <s v="CA-2012-DL12865140-41196"/>
    <d v="2012-10-14T00:00:00"/>
    <d v="2012-10-19T00:00:00"/>
    <s v="Dan Lawera"/>
    <x v="1"/>
    <s v="Southern US"/>
    <x v="1"/>
    <x v="3"/>
    <x v="6046"/>
    <x v="3"/>
    <x v="3"/>
    <x v="5695"/>
    <x v="2"/>
  </r>
  <r>
    <s v="CA-2013-DL12865140-41598"/>
    <d v="2013-11-20T00:00:00"/>
    <d v="2013-11-26T00:00:00"/>
    <s v="Dan Lawera"/>
    <x v="1"/>
    <s v="Eastern US"/>
    <x v="2"/>
    <x v="5"/>
    <x v="6047"/>
    <x v="9"/>
    <x v="1"/>
    <x v="5696"/>
    <x v="0"/>
  </r>
  <r>
    <s v=" IN-2012-BM1157527-41153 "/>
    <d v="2012-09-01T00:00:00"/>
    <d v="2012-09-06T00:00:00"/>
    <s v="Brendan Murry"/>
    <x v="4"/>
    <s v="Eastern Asia"/>
    <x v="0"/>
    <x v="10"/>
    <x v="5594"/>
    <x v="9"/>
    <x v="1"/>
    <x v="5697"/>
    <x v="0"/>
  </r>
  <r>
    <s v="ES-2014-QJ1925514-41996"/>
    <d v="2014-12-23T00:00:00"/>
    <d v="2014-12-28T00:00:00"/>
    <s v="Quincy Jones"/>
    <x v="43"/>
    <s v="Western Europe"/>
    <x v="1"/>
    <x v="6"/>
    <x v="4906"/>
    <x v="1"/>
    <x v="1"/>
    <x v="5698"/>
    <x v="0"/>
  </r>
  <r>
    <s v="CA-2013-DR12880140-41542"/>
    <d v="2013-09-25T00:00:00"/>
    <d v="2013-09-27T00:00:00"/>
    <s v="Dan Reichenbach"/>
    <x v="1"/>
    <s v="Eastern US"/>
    <x v="0"/>
    <x v="0"/>
    <x v="6048"/>
    <x v="0"/>
    <x v="1"/>
    <x v="5699"/>
    <x v="2"/>
  </r>
  <r>
    <s v="ID-2015-HL1504097-42132"/>
    <d v="2015-05-08T00:00:00"/>
    <d v="2015-05-14T00:00:00"/>
    <s v="Hunter Lopez"/>
    <x v="44"/>
    <s v="Southern Asia"/>
    <x v="0"/>
    <x v="12"/>
    <x v="5046"/>
    <x v="2"/>
    <x v="9"/>
    <x v="5700"/>
    <x v="0"/>
  </r>
  <r>
    <s v="CA-2015-DR12880140-42244"/>
    <d v="2015-08-28T00:00:00"/>
    <d v="2015-08-30T00:00:00"/>
    <s v="Dan Reichenbach"/>
    <x v="1"/>
    <s v="Western US"/>
    <x v="0"/>
    <x v="0"/>
    <x v="6049"/>
    <x v="2"/>
    <x v="3"/>
    <x v="5701"/>
    <x v="0"/>
  </r>
  <r>
    <s v="ES-2013-MP18175120-41626"/>
    <d v="2013-12-18T00:00:00"/>
    <d v="2013-12-22T00:00:00"/>
    <s v="Mike Pelletier"/>
    <x v="16"/>
    <s v="Southern Europe"/>
    <x v="1"/>
    <x v="0"/>
    <x v="6050"/>
    <x v="9"/>
    <x v="3"/>
    <x v="5702"/>
    <x v="2"/>
  </r>
  <r>
    <s v="IN-2014-FA1423058-41807"/>
    <m/>
    <d v="2014-06-21T00:00:00"/>
    <s v="Frank Atkinson"/>
    <x v="11"/>
    <s v="Southern Asia"/>
    <x v="0"/>
    <x v="0"/>
    <x v="6051"/>
    <x v="2"/>
    <x v="1"/>
    <x v="5703"/>
    <x v="0"/>
  </r>
  <r>
    <s v="ES-2015-JW1607545-42252"/>
    <d v="2015-09-05T00:00:00"/>
    <d v="2015-09-08T00:00:00"/>
    <s v="Julia West"/>
    <x v="5"/>
    <s v="Western Europe"/>
    <x v="2"/>
    <x v="10"/>
    <x v="6052"/>
    <x v="2"/>
    <x v="0"/>
    <x v="5704"/>
    <x v="2"/>
  </r>
  <r>
    <s v="MX-2014-AB1015039-41814"/>
    <d v="2014-06-24T00:00:00"/>
    <s v="32/13/2020"/>
    <s v="Aimee Bixby"/>
    <x v="9"/>
    <s v="Central America"/>
    <x v="2"/>
    <x v="1"/>
    <x v="5250"/>
    <x v="6"/>
    <x v="1"/>
    <x v="5705"/>
    <x v="2"/>
  </r>
  <r>
    <s v="US-2013-DR12880140-41606"/>
    <d v="2013-11-28T00:00:00"/>
    <d v="2013-12-04T00:00:00"/>
    <s v="Dan Reichenbach"/>
    <x v="1"/>
    <s v="Central US"/>
    <x v="0"/>
    <x v="14"/>
    <x v="6053"/>
    <x v="6"/>
    <x v="2"/>
    <x v="5706"/>
    <x v="0"/>
  </r>
  <r>
    <s v="US-2014-DR12880140-41723"/>
    <d v="2014-03-25T00:00:00"/>
    <d v="2014-03-29T00:00:00"/>
    <s v="Dan Reichenbach"/>
    <x v="1"/>
    <s v="Western US"/>
    <x v="0"/>
    <x v="13"/>
    <x v="6054"/>
    <x v="4"/>
    <x v="3"/>
    <x v="5707"/>
    <x v="2"/>
  </r>
  <r>
    <s v="IN-2014-CM1216059-41989"/>
    <d v="2014-12-16T00:00:00"/>
    <d v="2014-12-23T00:00:00"/>
    <s v="Charles McCrossin"/>
    <x v="13"/>
    <s v="Southeastern Asia"/>
    <x v="0"/>
    <x v="9"/>
    <x v="6055"/>
    <x v="4"/>
    <x v="5"/>
    <x v="5708"/>
    <x v="0"/>
  </r>
  <r>
    <s v="MX-2012-QJ1925582-40949"/>
    <d v="2012-02-10T00:00:00"/>
    <d v="2012-02-14T00:00:00"/>
    <s v="Quincy Jones"/>
    <x v="8"/>
    <s v="Central America"/>
    <x v="2"/>
    <x v="1"/>
    <x v="6056"/>
    <x v="2"/>
    <x v="1"/>
    <x v="5709"/>
    <x v="2"/>
  </r>
  <r>
    <s v="MX-2015-RB194655-42322"/>
    <d v="2015-11-14T00:00:00"/>
    <d v="2015-11-18T00:00:00"/>
    <s v="Rick Bensley"/>
    <x v="33"/>
    <s v="South America"/>
    <x v="0"/>
    <x v="8"/>
    <x v="6057"/>
    <x v="6"/>
    <x v="17"/>
    <x v="5710"/>
    <x v="0"/>
  </r>
  <r>
    <s v="IN-2013-JE1571558-41519"/>
    <d v="2013-02-09T00:00:00"/>
    <d v="2013-09-06T00:00:00"/>
    <s v="Joe Elijah"/>
    <x v="11"/>
    <s v="Southern Asia#"/>
    <x v="0"/>
    <x v="1"/>
    <x v="6058"/>
    <x v="1"/>
    <x v="1"/>
    <x v="4029"/>
    <x v="0"/>
  </r>
  <r>
    <s v="MX-2014-BW1120018-41842"/>
    <d v="2014-07-22T00:00:00"/>
    <m/>
    <s v="Ben Wallace"/>
    <x v="23"/>
    <s v="South America"/>
    <x v="0"/>
    <x v="9"/>
    <x v="6059"/>
    <x v="4"/>
    <x v="1"/>
    <x v="120"/>
    <x v="2"/>
  </r>
  <r>
    <s v="IR-2015-IM507060-42319"/>
    <d v="2015-11-11T00:00:00"/>
    <d v="2015-11-17T00:00:00"/>
    <s v="Irene Maddox"/>
    <x v="14"/>
    <s v=" Southern Asia "/>
    <x v="0"/>
    <x v="0"/>
    <x v="6060"/>
    <x v="3"/>
    <x v="1"/>
    <x v="5711"/>
    <x v="0"/>
  </r>
  <r>
    <s v="ID-2014-KB1640592-41808"/>
    <d v="2014-06-18T00:00:00"/>
    <m/>
    <m/>
    <x v="35"/>
    <s v="Oceania"/>
    <x v="0"/>
    <x v="4"/>
    <x v="6061"/>
    <x v="2"/>
    <x v="83"/>
    <x v="5712"/>
    <x v="0"/>
  </r>
  <r>
    <s v="CA-2015-DR12880140-42185"/>
    <d v="2015-06-30T00:00:00"/>
    <d v="2015-07-03T00:00:00"/>
    <s v="Dan Reichenbach"/>
    <x v="1"/>
    <s v="Eastern US"/>
    <x v="1"/>
    <x v="15"/>
    <x v="6062"/>
    <x v="0"/>
    <x v="1"/>
    <x v="5713"/>
    <x v="0"/>
  </r>
  <r>
    <s v="IN-2012-NC1841527-41166"/>
    <d v="2012-09-14T00:00:00"/>
    <d v="2012-09-19T00:00:00"/>
    <s v="Nathan Cano"/>
    <x v="4"/>
    <s v="Eastern Asia"/>
    <x v="2"/>
    <x v="7"/>
    <x v="5059"/>
    <x v="6"/>
    <x v="1"/>
    <x v="1781"/>
    <x v="0"/>
  </r>
  <r>
    <s v="CA-2015-DR12880140-42366"/>
    <d v="2015-12-28T00:00:00"/>
    <d v="2015-12-28T00:00:00"/>
    <s v="Dan Reichenbach"/>
    <x v="1"/>
    <s v="Eastern US"/>
    <x v="11"/>
    <x v="4"/>
    <x v="6063"/>
    <x v="2"/>
    <x v="17"/>
    <x v="5714"/>
    <x v="0"/>
  </r>
  <r>
    <s v="ES-2014-MD1735045-41975"/>
    <d v="2014-12-02T00:00:00"/>
    <d v="2014-12-04T00:00:00"/>
    <s v="Maribeth Dona"/>
    <x v="5"/>
    <s v="Western Europe"/>
    <x v="0"/>
    <x v="1"/>
    <x v="6064"/>
    <x v="2"/>
    <x v="84"/>
    <x v="5715"/>
    <x v="1"/>
  </r>
  <r>
    <s v="ES-2015-ST20530120-42081"/>
    <d v="2015-03-18T00:00:00"/>
    <d v="2015-03-18T00:00:00"/>
    <m/>
    <x v="16"/>
    <s v="Southern Europe"/>
    <x v="2"/>
    <x v="6"/>
    <x v="6065"/>
    <x v="4"/>
    <x v="1"/>
    <x v="4973"/>
    <x v="1"/>
  </r>
  <r>
    <s v="IN-2015-WB2185058-42273"/>
    <d v="2015-09-26T00:00:00"/>
    <d v="2015-09-29T00:00:00"/>
    <s v="William Brown"/>
    <x v="11"/>
    <s v="SOUTHERN ASIA"/>
    <x v="0"/>
    <x v="0"/>
    <x v="6066"/>
    <x v="4"/>
    <x v="1"/>
    <x v="723"/>
    <x v="0"/>
  </r>
  <r>
    <s v="EG-2013-MC763538-41339"/>
    <m/>
    <d v="2013-03-11T00:00:00"/>
    <s v="Matthew Clasen"/>
    <x v="30"/>
    <s v="North Africa"/>
    <x v="0"/>
    <x v="1"/>
    <x v="6067"/>
    <x v="3"/>
    <x v="1"/>
    <x v="5716"/>
    <x v="2"/>
  </r>
  <r>
    <s v="ID-2014-NC1834097-41979"/>
    <d v="2014-12-06T00:00:00"/>
    <d v="2014-12-12T00:00:00"/>
    <s v="Nat Carroll"/>
    <x v="44"/>
    <s v="Southern Asia"/>
    <x v="0"/>
    <x v="1"/>
    <x v="6068"/>
    <x v="1"/>
    <x v="9"/>
    <x v="5717"/>
    <x v="3"/>
  </r>
  <r>
    <s v="ES-2015-TS2161045-42251"/>
    <d v="2015-09-04T00:00:00"/>
    <s v=" 2015-09-09 "/>
    <s v="Troy Staebel"/>
    <x v="5"/>
    <s v="Western Europe"/>
    <x v="1"/>
    <x v="8"/>
    <x v="6069"/>
    <x v="2"/>
    <x v="0"/>
    <x v="5718"/>
    <x v="0"/>
  </r>
  <r>
    <s v="IN-2015-AM1036011-42354"/>
    <d v="2015-12-16T00:00:00"/>
    <d v="2015-12-17T00:00:00"/>
    <s v="Alice McCarthy"/>
    <x v="15"/>
    <s v="Southern Asia"/>
    <x v="6"/>
    <x v="6"/>
    <x v="6070"/>
    <x v="6"/>
    <x v="1"/>
    <x v="5719"/>
    <x v="1"/>
  </r>
  <r>
    <s v="NI-2014-AZ75095-41733"/>
    <d v="2014-04-04T00:00:00"/>
    <d v="2014-04-07T00:00:00"/>
    <s v="Annie Zypern"/>
    <x v="64"/>
    <s v="Western Africa"/>
    <x v="1"/>
    <x v="1"/>
    <x v="6071"/>
    <x v="4"/>
    <x v="7"/>
    <x v="4"/>
    <x v="2"/>
  </r>
  <r>
    <s v="IN-2014-BD1162027-41791"/>
    <d v="2014-06-01T00:00:00"/>
    <d v="2014-03-06T00:00:00"/>
    <s v="Brian DeCherney"/>
    <x v="4"/>
    <s v="Eastern Asia"/>
    <x v="2"/>
    <x v="16"/>
    <x v="6072"/>
    <x v="9"/>
    <x v="1"/>
    <x v="5720"/>
    <x v="2"/>
  </r>
  <r>
    <s v="ID-2014-TH2110092-41797"/>
    <d v="2014-06-07T00:00:00"/>
    <d v="2014-06-11T00:00:00"/>
    <s v="Thea Hendricks"/>
    <x v="35"/>
    <s v="Oceania"/>
    <x v="1"/>
    <x v="1"/>
    <x v="6073"/>
    <x v="2"/>
    <x v="2"/>
    <x v="5721"/>
    <x v="2"/>
  </r>
  <r>
    <s v="ES-2015-SN2056048-42188"/>
    <d v="2015-07-03T00:00:00"/>
    <d v="2015-07-07T00:00:00"/>
    <s v="Skye Norling"/>
    <x v="10"/>
    <s v="Western Europe"/>
    <x v="2"/>
    <x v="14"/>
    <x v="6074"/>
    <x v="11"/>
    <x v="1"/>
    <x v="5722"/>
    <x v="0"/>
  </r>
  <r>
    <s v="US-2015-DO1364555-42139"/>
    <d v="2015-05-15T00:00:00"/>
    <d v="2015-05-17T00:00:00"/>
    <s v="Doug O'Connell"/>
    <x v="66"/>
    <s v="Central America"/>
    <x v="1"/>
    <x v="8"/>
    <x v="6075"/>
    <x v="9"/>
    <x v="17"/>
    <x v="5723"/>
    <x v="2"/>
  </r>
  <r>
    <s v="IT-2012-DB1340548-41252"/>
    <d v="2012-12-09T00:00:00"/>
    <d v="2012-12-13T00:00:00"/>
    <s v="Denny Blanton"/>
    <x v="10"/>
    <s v="Western Europe"/>
    <x v="1"/>
    <x v="0"/>
    <x v="6076"/>
    <x v="9"/>
    <x v="0"/>
    <x v="5724"/>
    <x v="0"/>
  </r>
  <r>
    <s v="BU-2015-MH802519-42064"/>
    <d v="2015-03-01T00:00:00"/>
    <d v="2015-07-03T00:00:00"/>
    <s v="Michelle Huthwaite"/>
    <x v="81"/>
    <s v="Eastern Europe"/>
    <x v="1"/>
    <x v="10"/>
    <x v="4185"/>
    <x v="2"/>
    <x v="1"/>
    <x v="5725"/>
    <x v="0"/>
  </r>
  <r>
    <s v="IN-2014-SG2089027-41817"/>
    <d v="2014-06-27T00:00:00"/>
    <s v="06/29/2014"/>
    <s v="Susan Gilcrest"/>
    <x v="4"/>
    <s v="Eastern Asia"/>
    <x v="0"/>
    <x v="14"/>
    <x v="6077"/>
    <x v="3"/>
    <x v="1"/>
    <x v="5726"/>
    <x v="2"/>
  </r>
  <r>
    <s v="MD-2013-SH1063583-41593"/>
    <s v="32/13/2020"/>
    <d v="2013-11-17T00:00:00"/>
    <s v="Stefanie Holloman"/>
    <x v="122"/>
    <s v="Eastern Europe"/>
    <x v="1"/>
    <x v="8"/>
    <x v="6078"/>
    <x v="6"/>
    <x v="6"/>
    <x v="5727"/>
    <x v="2"/>
  </r>
  <r>
    <s v="EG-2014-AJ94538-41808"/>
    <d v="2014-06-18T00:00:00"/>
    <d v="2014-06-23T00:00:00"/>
    <s v="Ashley Jarboe"/>
    <x v="30"/>
    <s v="North Africa"/>
    <x v="6"/>
    <x v="6"/>
    <x v="6079"/>
    <x v="6"/>
    <x v="1"/>
    <x v="2671"/>
    <x v="0"/>
  </r>
  <r>
    <s v="MZ-2015-EB393087-42339"/>
    <d v="2015-12-01T00:00:00"/>
    <d v="2015-12-05T00:00:00"/>
    <s v="Eric Barreto"/>
    <x v="48"/>
    <s v="Eastern Africa"/>
    <x v="0"/>
    <x v="9"/>
    <x v="2091"/>
    <x v="5"/>
    <x v="1"/>
    <x v="5728"/>
    <x v="0"/>
  </r>
  <r>
    <s v="JO-2014-SG1089067-41704"/>
    <d v="2014-03-06T00:00:00"/>
    <d v="2014-03-06T00:00:00"/>
    <s v="Susan Gilcrest"/>
    <x v="121"/>
    <s v="Western Asia"/>
    <x v="0"/>
    <x v="10"/>
    <x v="6080"/>
    <x v="4"/>
    <x v="1"/>
    <x v="4"/>
    <x v="0"/>
  </r>
  <r>
    <s v="EG-2015-JD589538-42166"/>
    <d v="2015-06-11T00:00:00"/>
    <d v="2015-06-13T00:00:00"/>
    <s v="Jonathan Doherty"/>
    <x v="30"/>
    <s v="North Africa"/>
    <x v="2"/>
    <x v="0"/>
    <x v="6081"/>
    <x v="3"/>
    <x v="1"/>
    <x v="5729"/>
    <x v="1"/>
  </r>
  <r>
    <s v="MX-2012-MF1825082-41273"/>
    <d v="2012-12-30T00:00:00"/>
    <d v="2013-01-03T00:00:00"/>
    <s v="Monica Federle"/>
    <x v="8"/>
    <s v="Central America"/>
    <x v="2"/>
    <x v="11"/>
    <x v="4162"/>
    <x v="9"/>
    <x v="6"/>
    <x v="3968"/>
    <x v="0"/>
  </r>
  <r>
    <s v="ES-2013-HP1481545-41551"/>
    <d v="2013-10-04T00:00:00"/>
    <d v="2013-10-06T00:00:00"/>
    <s v="Harold Pawlan"/>
    <x v="5"/>
    <s v="Western Europe"/>
    <x v="2"/>
    <x v="12"/>
    <x v="6082"/>
    <x v="4"/>
    <x v="1"/>
    <x v="4"/>
    <x v="0"/>
  </r>
  <r>
    <s v="IN-2014-AH101207-41648"/>
    <d v="2014-01-09T00:00:00"/>
    <d v="2014-01-09T00:00:00"/>
    <s v="Adrian Hane"/>
    <x v="0"/>
    <s v="Oceania"/>
    <x v="0"/>
    <x v="8"/>
    <x v="6083"/>
    <x v="9"/>
    <x v="0"/>
    <x v="5730"/>
    <x v="2"/>
  </r>
  <r>
    <s v="MX-2014-MC1784518-41711"/>
    <d v="2014-03-13T00:00:00"/>
    <d v="2014-03-15T00:00:00"/>
    <s v="Michael Chen"/>
    <x v="23"/>
    <s v=" South America "/>
    <x v="0"/>
    <x v="2"/>
    <x v="6084"/>
    <x v="3"/>
    <x v="1"/>
    <x v="5731"/>
    <x v="2"/>
  </r>
  <r>
    <s v="MX-2013-JG1531051-41528"/>
    <d v="2013-09-11T00:00:00"/>
    <d v="2013-09-14T00:00:00"/>
    <s v="Jason Gross"/>
    <x v="26"/>
    <s v="Central America"/>
    <x v="1"/>
    <x v="10"/>
    <x v="6085"/>
    <x v="2"/>
    <x v="1"/>
    <x v="5732"/>
    <x v="1"/>
  </r>
  <r>
    <s v="CA-2013-DK12895140-41341"/>
    <d v="2013-03-08T00:00:00"/>
    <d v="2013-03-12T00:00:00"/>
    <s v="Dana Kaydos"/>
    <x v="1"/>
    <s v="Central US"/>
    <x v="1"/>
    <x v="11"/>
    <x v="737"/>
    <x v="6"/>
    <x v="1"/>
    <x v="5733"/>
    <x v="2"/>
  </r>
  <r>
    <s v="IN-2015-LC1714058-42356"/>
    <d v="2015-12-18T00:00:00"/>
    <d v="2015-12-23T00:00:00"/>
    <s v="Logan Currie"/>
    <x v="11"/>
    <s v="Southern Asia"/>
    <x v="1"/>
    <x v="2"/>
    <x v="4319"/>
    <x v="2"/>
    <x v="1"/>
    <x v="4582"/>
    <x v="0"/>
  </r>
  <r>
    <s v="MD-2012-ZD1192583-41249"/>
    <d v="2012-12-06T00:00:00"/>
    <d v="2012-12-12T00:00:00"/>
    <s v="Zuschuss Donatelli"/>
    <x v="122"/>
    <s v="Eastern Europe"/>
    <x v="0"/>
    <x v="1"/>
    <x v="6086"/>
    <x v="2"/>
    <x v="1"/>
    <x v="5734"/>
    <x v="0"/>
  </r>
  <r>
    <s v="MO-2015-AB60086-42362"/>
    <d v="2015-12-24T00:00:00"/>
    <d v="2015-12-27T00:00:00"/>
    <s v="Ann Blume"/>
    <x v="18"/>
    <s v="North Africa"/>
    <x v="0"/>
    <x v="12"/>
    <x v="6087"/>
    <x v="4"/>
    <x v="1"/>
    <x v="5735"/>
    <x v="2"/>
  </r>
  <r>
    <s v="IN-2013-CS121757-41394#"/>
    <d v="2013-04-30T00:00:00"/>
    <d v="2013-05-05T00:00:00"/>
    <m/>
    <x v="0"/>
    <s v="OCEANIA"/>
    <x v="0"/>
    <x v="10"/>
    <x v="6088"/>
    <x v="2"/>
    <x v="0"/>
    <x v="5736"/>
    <x v="2"/>
  </r>
  <r>
    <s v="IN-2013-DB13405130-41605"/>
    <d v="2013-11-27T00:00:00"/>
    <d v="2013-12-01T00:00:00"/>
    <s v="Denny Blanton"/>
    <x v="22"/>
    <s v="Southeastern Asia"/>
    <x v="0"/>
    <x v="0"/>
    <x v="6089"/>
    <x v="2"/>
    <x v="25"/>
    <x v="120"/>
    <x v="2"/>
  </r>
  <r>
    <s v="ID-2014-JM155357-41769"/>
    <d v="2014-05-10T00:00:00"/>
    <d v="2014-05-13T00:00:00"/>
    <s v="Jessica Myrick"/>
    <x v="0"/>
    <s v="Oceania"/>
    <x v="2"/>
    <x v="10"/>
    <x v="6090"/>
    <x v="4"/>
    <x v="17"/>
    <x v="5737"/>
    <x v="0"/>
  </r>
  <r>
    <s v="IN-2015-MV1819058-42236"/>
    <d v="2015-08-20T00:00:00"/>
    <d v="2015-08-24T00:00:00"/>
    <s v="Mike Vittorini"/>
    <x v="11"/>
    <s v="Southern Asia"/>
    <x v="2"/>
    <x v="7"/>
    <x v="6091"/>
    <x v="1"/>
    <x v="1"/>
    <x v="5738"/>
    <x v="0"/>
  </r>
  <r>
    <s v="NI-2015-SC1072595-42048"/>
    <d v="2015-02-13T00:00:00"/>
    <s v="02/17/2015"/>
    <s v="Steven Cartwright"/>
    <x v="64"/>
    <s v="Western Africa"/>
    <x v="1"/>
    <x v="4"/>
    <x v="6092"/>
    <x v="3"/>
    <x v="7"/>
    <x v="5739"/>
    <x v="0"/>
  </r>
  <r>
    <s v="ES-2014-DK1289545-41805"/>
    <d v="2014-06-15T00:00:00"/>
    <d v="2014-06-21T00:00:00"/>
    <s v="Dana Kaydos"/>
    <x v="5"/>
    <s v="Western Europe"/>
    <x v="10"/>
    <x v="1"/>
    <x v="6093"/>
    <x v="3"/>
    <x v="20"/>
    <x v="5740"/>
    <x v="0"/>
  </r>
  <r>
    <s v="IN-2015-SB2029027-42201"/>
    <d v="2015-07-16T00:00:00"/>
    <d v="2015-07-23T00:00:00"/>
    <s v="Sean Braxton"/>
    <x v="4"/>
    <s v="Eastern Asia"/>
    <x v="0"/>
    <x v="13"/>
    <x v="6094"/>
    <x v="3"/>
    <x v="1"/>
    <x v="5741"/>
    <x v="3"/>
  </r>
  <r>
    <s v="IT-2012-DL1286564-41255"/>
    <d v="2012-12-12T00:00:00"/>
    <d v="2012-12-15T00:00:00"/>
    <s v="Dan Lawera"/>
    <x v="24"/>
    <s v="Southern Europe"/>
    <x v="1"/>
    <x v="6"/>
    <x v="6095"/>
    <x v="6"/>
    <x v="18"/>
    <x v="5742"/>
    <x v="0"/>
  </r>
  <r>
    <s v="NI-2015-NP870095-42137"/>
    <d v="2015-05-13T00:00:00"/>
    <d v="2015-05-15T00:00:00"/>
    <s v="Nora Preis"/>
    <x v="64"/>
    <s v="Western Africa"/>
    <x v="1"/>
    <x v="11"/>
    <x v="6096"/>
    <x v="2"/>
    <x v="7"/>
    <x v="5743"/>
    <x v="2"/>
  </r>
  <r>
    <s v="KE-2013-EM414069-41338"/>
    <d v="2013-03-05T00:00:00"/>
    <d v="2013-03-09T00:00:00"/>
    <s v="Eugene Moren"/>
    <x v="14"/>
    <s v="Eastern Africa"/>
    <x v="2"/>
    <x v="0"/>
    <x v="3050"/>
    <x v="3"/>
    <x v="1"/>
    <x v="4"/>
    <x v="0"/>
  </r>
  <r>
    <s v="MX-2014-CH1207018-41936"/>
    <d v="2014-10-24T00:00:00"/>
    <d v="2014-10-30T00:00:00"/>
    <s v="Cathy Hwang"/>
    <x v="23"/>
    <s v="South America"/>
    <x v="0"/>
    <x v="2"/>
    <x v="6097"/>
    <x v="2"/>
    <x v="10"/>
    <x v="4"/>
    <x v="0"/>
  </r>
  <r>
    <s v="MD-2015-KC654083-42336"/>
    <d v="2015-11-28T00:00:00"/>
    <d v="2015-12-02T00:00:00"/>
    <s v="Kelly Collister"/>
    <x v="122"/>
    <s v="Eastern Europe"/>
    <x v="1"/>
    <x v="1"/>
    <x v="6098"/>
    <x v="4"/>
    <x v="1"/>
    <x v="1106"/>
    <x v="2"/>
  </r>
  <r>
    <s v="IN-2015-SD20485118-42157"/>
    <d v="2015-06-02T00:00:00"/>
    <d v="2015-06-06T00:00:00"/>
    <m/>
    <x v="63"/>
    <s v="Eastern Asia"/>
    <x v="3"/>
    <x v="1"/>
    <x v="6099"/>
    <x v="11"/>
    <x v="3"/>
    <x v="5744"/>
    <x v="0"/>
  </r>
  <r>
    <s v="MX-2015-ZC2191039-42152"/>
    <d v="2015-05-28T00:00:00"/>
    <d v="2015-06-03T00:00:00"/>
    <s v="Zuschuss Carroll"/>
    <x v="9"/>
    <s v="Central America"/>
    <x v="0"/>
    <x v="11"/>
    <x v="4701"/>
    <x v="2"/>
    <x v="1"/>
    <x v="120"/>
    <x v="0"/>
  </r>
  <r>
    <s v="PL-2015-LA6780103-42368"/>
    <d v="2015-12-30T00:00:00"/>
    <d v="2016-01-06T00:00:00"/>
    <s v="Laura Armstrong"/>
    <x v="67"/>
    <s v="Eastern Europe"/>
    <x v="2"/>
    <x v="10"/>
    <x v="6100"/>
    <x v="6"/>
    <x v="1"/>
    <x v="5745"/>
    <x v="0"/>
  </r>
  <r>
    <s v="CA-2015-DK12895140-42229"/>
    <d v="2015-08-13T00:00:00"/>
    <d v="2015-08-20T00:00:00"/>
    <s v="Dana Kaydos"/>
    <x v="1"/>
    <s v="Western US"/>
    <x v="2"/>
    <x v="8"/>
    <x v="6101"/>
    <x v="4"/>
    <x v="1"/>
    <x v="5746"/>
    <x v="0"/>
  </r>
  <r>
    <s v="IN-2015-TC2153566-42321"/>
    <d v="2015-11-13T00:00:00"/>
    <d v="2015-11-17T00:00:00"/>
    <s v="Tracy Collins"/>
    <x v="36"/>
    <s v="Eastern Asia"/>
    <x v="0"/>
    <x v="1"/>
    <x v="6102"/>
    <x v="9"/>
    <x v="1"/>
    <x v="5747"/>
    <x v="2"/>
  </r>
  <r>
    <s v="ES-2015-CM1271545-42214"/>
    <d v="2015-07-29T00:00:00"/>
    <d v="2015-08-02T00:00:00"/>
    <s v="Craig Molinari"/>
    <x v="5"/>
    <s v="Western Europe"/>
    <x v="0"/>
    <x v="0"/>
    <x v="6103"/>
    <x v="3"/>
    <x v="4"/>
    <x v="5748"/>
    <x v="0"/>
  </r>
  <r>
    <s v="MX-2015-DB1291051-42300"/>
    <d v="2015-10-23T00:00:00"/>
    <d v="2015-10-27T00:00:00"/>
    <m/>
    <x v="26"/>
    <s v="Central America"/>
    <x v="3"/>
    <x v="4"/>
    <x v="6104"/>
    <x v="11"/>
    <x v="1"/>
    <x v="5749"/>
    <x v="2"/>
  </r>
  <r>
    <s v="MX-2013-MG1769528-41611"/>
    <d v="2013-12-03T00:00:00"/>
    <d v="2013-12-05T00:00:00"/>
    <s v="Maureen Gnade"/>
    <x v="31"/>
    <s v="South America"/>
    <x v="2"/>
    <x v="12"/>
    <x v="6105"/>
    <x v="2"/>
    <x v="1"/>
    <x v="5750"/>
    <x v="1"/>
  </r>
  <r>
    <s v="MX-2013-DJ1351082-41591"/>
    <d v="2013-11-13T00:00:00"/>
    <d v="2013-11-18T00:00:00"/>
    <s v="Don Jones"/>
    <x v="8"/>
    <s v="Central America"/>
    <x v="0"/>
    <x v="0"/>
    <x v="6106"/>
    <x v="4"/>
    <x v="1"/>
    <x v="3205"/>
    <x v="0"/>
  </r>
  <r>
    <s v="TU-2013-TB11520134-41594"/>
    <d v="2013-11-16T00:00:00"/>
    <d v="2013-11-19T00:00:00"/>
    <s v="Tracy Blumstein"/>
    <x v="39"/>
    <s v="Western Asia"/>
    <x v="1"/>
    <x v="12"/>
    <x v="6107"/>
    <x v="3"/>
    <x v="18"/>
    <x v="5751"/>
    <x v="1"/>
  </r>
  <r>
    <s v="IN-2014-AC1045059-41788"/>
    <d v="2014-05-29T00:00:00"/>
    <d v="2014-06-02T00:00:00"/>
    <m/>
    <x v="13"/>
    <s v="Southeastern Asia"/>
    <x v="1"/>
    <x v="7"/>
    <x v="6108"/>
    <x v="2"/>
    <x v="2"/>
    <x v="5752"/>
    <x v="0"/>
  </r>
  <r>
    <s v="IN-2015-SC2002059-42172"/>
    <d v="2015-06-17T00:00:00"/>
    <d v="2015-06-18T00:00:00"/>
    <s v="Sam Craven"/>
    <x v="13"/>
    <s v="Southeastern Asia"/>
    <x v="2"/>
    <x v="1"/>
    <x v="6109"/>
    <x v="7"/>
    <x v="15"/>
    <x v="5753"/>
    <x v="2"/>
  </r>
  <r>
    <s v="MX-2015-JM1565518-42161"/>
    <d v="2015-06-06T00:00:00"/>
    <d v="2015-06-09T00:00:00"/>
    <s v="Jim Mitchum"/>
    <x v="23"/>
    <s v="South America"/>
    <x v="2"/>
    <x v="8"/>
    <x v="6110"/>
    <x v="7"/>
    <x v="1"/>
    <x v="5754"/>
    <x v="0"/>
  </r>
  <r>
    <s v="EG-2015-EH418538-41261"/>
    <d v="2015-06-06T00:00:00"/>
    <d v="2015-06-09T00:00:00"/>
    <s v="Evan Henry"/>
    <x v="30"/>
    <s v="North Africa"/>
    <x v="2"/>
    <x v="12"/>
    <x v="5427"/>
    <x v="3"/>
    <x v="1"/>
    <x v="5143"/>
    <x v="2"/>
  </r>
  <r>
    <s v="CA-2013-DK12895140-41542"/>
    <d v="2013-09-25T00:00:00"/>
    <d v="2013-09-29T00:00:00"/>
    <s v="Dana Kaydos"/>
    <x v="1"/>
    <s v="Central US"/>
    <x v="2"/>
    <x v="14"/>
    <x v="6111"/>
    <x v="11"/>
    <x v="3"/>
    <x v="5755"/>
    <x v="0"/>
  </r>
  <r>
    <s v="IT-2013-BT1148564-41382"/>
    <d v="2013-04-18T00:00:00"/>
    <d v="2013-04-19T00:00:00"/>
    <s v="Bra dThomas"/>
    <x v="24"/>
    <s v="Southern Europe"/>
    <x v="0"/>
    <x v="8"/>
    <x v="6112"/>
    <x v="4"/>
    <x v="17"/>
    <x v="4"/>
    <x v="0"/>
  </r>
  <r>
    <s v="IN-2014-JM1553527-41760"/>
    <d v="2014-05-01T00:00:00"/>
    <d v="2014-05-05T00:00:00"/>
    <s v="Jessica Myrick"/>
    <x v="4"/>
    <s v="Eastern Asia"/>
    <x v="0"/>
    <x v="0"/>
    <x v="2329"/>
    <x v="2"/>
    <x v="2"/>
    <x v="4646"/>
    <x v="2"/>
  </r>
  <r>
    <s v="IT-2014-MT1781545-41682"/>
    <d v="2014-02-12T00:00:00"/>
    <d v="2014-02-17T00:00:00"/>
    <s v="Meg Tillman"/>
    <x v="5"/>
    <s v="Western Europe"/>
    <x v="1"/>
    <x v="1"/>
    <x v="6113"/>
    <x v="1"/>
    <x v="0"/>
    <x v="5756"/>
    <x v="0"/>
  </r>
  <r>
    <s v="CM-2015-HD478522-42263"/>
    <d v="2015-09-16T00:00:00"/>
    <d v="2015-09-21T00:00:00"/>
    <s v="Harold Dahlen"/>
    <x v="49"/>
    <s v="Central Africa"/>
    <x v="2"/>
    <x v="9"/>
    <x v="683"/>
    <x v="2"/>
    <x v="1"/>
    <x v="641"/>
    <x v="0"/>
  </r>
  <r>
    <s v="TZ-2012-RW9690129-41062"/>
    <d v="2012-06-02T00:00:00"/>
    <d v="2012-06-08T00:00:00"/>
    <m/>
    <x v="6"/>
    <s v="Eastern Africa"/>
    <x v="0"/>
    <x v="0"/>
    <x v="6114"/>
    <x v="3"/>
    <x v="0"/>
    <x v="5757"/>
    <x v="0"/>
  </r>
  <r>
    <s v="IN-2012-HD147857-41165"/>
    <d v="2012-09-13T00:00:00"/>
    <d v="2012-09-13T00:00:00"/>
    <s v="Harold Dahlen"/>
    <x v="0"/>
    <s v="Oceania"/>
    <x v="2"/>
    <x v="6"/>
    <x v="6115"/>
    <x v="11"/>
    <x v="17"/>
    <x v="5758"/>
    <x v="1"/>
  </r>
  <r>
    <s v="KE-2012-JK532569-40930"/>
    <d v="2012-01-22T00:00:00"/>
    <d v="2012-01-24T00:00:00"/>
    <s v="Jason Klamczynski"/>
    <x v="14"/>
    <s v="Eastern Africa"/>
    <x v="2"/>
    <x v="14"/>
    <x v="6116"/>
    <x v="2"/>
    <x v="1"/>
    <x v="5467"/>
    <x v="2"/>
  </r>
  <r>
    <s v="MX-2014-SS2059018-41822"/>
    <d v="2014-07-02T00:00:00"/>
    <d v="2014-07-05T00:00:00"/>
    <s v="Sonia Sunley"/>
    <x v="23"/>
    <s v=" South America "/>
    <x v="2"/>
    <x v="10"/>
    <x v="6116"/>
    <x v="9"/>
    <x v="1"/>
    <x v="5759"/>
    <x v="2"/>
  </r>
  <r>
    <s v="CA-2015-DK12895140-42244"/>
    <d v="2015-08-28T00:00:00"/>
    <d v="2015-09-02T00:00:00"/>
    <s v="DanaK aydos"/>
    <x v="1"/>
    <s v="Southern US"/>
    <x v="4"/>
    <x v="10"/>
    <x v="6117"/>
    <x v="3"/>
    <x v="3"/>
    <x v="5760"/>
    <x v="0"/>
  </r>
  <r>
    <s v="US-2013-BE1145536-41544"/>
    <d v="2013-09-27T00:00:00"/>
    <d v="2013-10-03T00:00:00"/>
    <s v="Brad Eason"/>
    <x v="12"/>
    <s v="Caribbean"/>
    <x v="1"/>
    <x v="2"/>
    <x v="6118"/>
    <x v="9"/>
    <x v="3"/>
    <x v="4"/>
    <x v="0"/>
  </r>
  <r>
    <s v="IN-2013-MK1816092-41390"/>
    <d v="2013-04-26T00:00:00"/>
    <d v="2013-04-30T00:00:00"/>
    <s v="Mike Kennedy"/>
    <x v="35"/>
    <s v="Oceania"/>
    <x v="1"/>
    <x v="2"/>
    <x v="6119"/>
    <x v="4"/>
    <x v="1"/>
    <x v="1686"/>
    <x v="0"/>
  </r>
  <r>
    <s v="ID-2013-SW2045559-41522"/>
    <d v="2013-09-05T00:00:00"/>
    <d v="2013-09-10T00:00:00"/>
    <s v="Shaun Weien"/>
    <x v="13"/>
    <s v="Southeastern Asia"/>
    <x v="2"/>
    <x v="6"/>
    <x v="6120"/>
    <x v="6"/>
    <x v="5"/>
    <x v="4"/>
    <x v="0"/>
  </r>
  <r>
    <s v="CA-2014-DB291023-41871"/>
    <d v="2014-08-20T00:00:00"/>
    <d v="2014-08-23T00:00:00"/>
    <s v="Daniel Byrd"/>
    <x v="29"/>
    <s v="Canada"/>
    <x v="0"/>
    <x v="8"/>
    <x v="6121"/>
    <x v="4"/>
    <x v="1"/>
    <x v="5761"/>
    <x v="2"/>
  </r>
  <r>
    <s v="CA-2014-DB291023-41863"/>
    <d v="2014-08-12T00:00:00"/>
    <d v="2014-08-17T00:00:00"/>
    <s v="Daniel Byrd"/>
    <x v="29"/>
    <s v="Canada"/>
    <x v="0"/>
    <x v="13"/>
    <x v="6122"/>
    <x v="4"/>
    <x v="1"/>
    <x v="120"/>
    <x v="0"/>
  </r>
  <r>
    <s v="ID-2013-KM162257-41402"/>
    <d v="2013-05-08T00:00:00"/>
    <d v="2013-05-14T00:00:00"/>
    <s v="Kalyca Meade"/>
    <x v="0"/>
    <s v="Oceania"/>
    <x v="0"/>
    <x v="4"/>
    <x v="6123"/>
    <x v="6"/>
    <x v="17"/>
    <x v="4"/>
    <x v="0"/>
  </r>
  <r>
    <s v="ID-2015-TB2152059-42234"/>
    <d v="2015-08-18T00:00:00"/>
    <d v="2015-08-22T00:00:00"/>
    <s v="Tracy Blumstein"/>
    <x v="13"/>
    <s v="Southeastern Asia"/>
    <x v="2"/>
    <x v="12"/>
    <x v="6124"/>
    <x v="11"/>
    <x v="12"/>
    <x v="5762"/>
    <x v="0"/>
  </r>
  <r>
    <s v="IN-2014-MF182507-41922"/>
    <d v="2014-10-10T00:00:00"/>
    <d v="2014-10-17T00:00:00"/>
    <s v="Monica Federle"/>
    <x v="0"/>
    <s v="Oceania"/>
    <x v="0"/>
    <x v="4"/>
    <x v="3053"/>
    <x v="2"/>
    <x v="0"/>
    <x v="2935"/>
    <x v="0"/>
  </r>
  <r>
    <s v="PL-2015-LB6735103-42214"/>
    <d v="2015-07-29T00:00:00"/>
    <d v="2015-08-01T00:00:00"/>
    <s v="Larry Blacks"/>
    <x v="67"/>
    <s v="Eastern Europe"/>
    <x v="0"/>
    <x v="10"/>
    <x v="5955"/>
    <x v="6"/>
    <x v="1"/>
    <x v="4"/>
    <x v="2"/>
  </r>
  <r>
    <s v="US-2015-DB12910140-42095"/>
    <d v="2015-04-01T00:00:00"/>
    <d v="2015-04-03T00:00:00"/>
    <s v="Daniel Byrd"/>
    <x v="1"/>
    <s v="Southern US"/>
    <x v="1"/>
    <x v="0"/>
    <x v="6125"/>
    <x v="1"/>
    <x v="1"/>
    <x v="5763"/>
    <x v="1"/>
  </r>
  <r>
    <s v="IN-2014-CC1268559-41919"/>
    <d v="2014-10-07T00:00:00"/>
    <s v="2014-1-008"/>
    <s v="Craig Carroll"/>
    <x v="13"/>
    <s v="Southeastern Asia"/>
    <x v="1"/>
    <x v="0"/>
    <x v="6126"/>
    <x v="9"/>
    <x v="12"/>
    <x v="5764"/>
    <x v="1"/>
  </r>
  <r>
    <s v="ES-2015-DB13210139-42299"/>
    <d v="2015-10-22T00:00:00"/>
    <d v="2015-10-26T00:00:00"/>
    <s v="Dean Braden"/>
    <x v="7"/>
    <s v="Northern Europe"/>
    <x v="2"/>
    <x v="10"/>
    <x v="4706"/>
    <x v="8"/>
    <x v="9"/>
    <x v="5765"/>
    <x v="2"/>
  </r>
  <r>
    <s v="TU-2014-NC8535134-41899"/>
    <d v="2014-09-17T00:00:00"/>
    <d v="2014-09-21T00:00:00"/>
    <s v="Nick Crebassa"/>
    <x v="39"/>
    <s v="Western Asia"/>
    <x v="0"/>
    <x v="3"/>
    <x v="6127"/>
    <x v="6"/>
    <x v="18"/>
    <x v="5766"/>
    <x v="2"/>
  </r>
  <r>
    <s v="ES-2014-BB1154548-41891"/>
    <d v="2014-09-09T00:00:00"/>
    <d v="2014-09-11T00:00:00"/>
    <s v="Brenda Bowman"/>
    <x v="10"/>
    <s v="Western Europe"/>
    <x v="2"/>
    <x v="1"/>
    <x v="5269"/>
    <x v="1"/>
    <x v="0"/>
    <x v="5767"/>
    <x v="0"/>
  </r>
  <r>
    <s v="AG-2014-HF49953-41706"/>
    <d v="2014-03-08T00:00:00"/>
    <d v="2014-03-11T00:00:00"/>
    <s v="Herbert Flentye"/>
    <x v="61"/>
    <s v="North Africa"/>
    <x v="0"/>
    <x v="10"/>
    <x v="6128"/>
    <x v="3"/>
    <x v="2"/>
    <x v="5768"/>
    <x v="0"/>
  </r>
  <r>
    <s v="ID-2015-IG150857-42348#"/>
    <d v="2015-12-10T00:00:00"/>
    <d v="2015-12-14T00:00:00"/>
    <s v="Ivan Gibson"/>
    <x v="0"/>
    <s v="Oceania"/>
    <x v="2"/>
    <x v="10"/>
    <x v="6129"/>
    <x v="9"/>
    <x v="17"/>
    <x v="5769"/>
    <x v="2"/>
  </r>
  <r>
    <s v="CA-2014-DB12910140-41892"/>
    <d v="2014-09-10T00:00:00"/>
    <d v="2014-09-15T00:00:00"/>
    <s v="Daniel Byrd"/>
    <x v="1"/>
    <s v="Central US"/>
    <x v="1"/>
    <x v="5"/>
    <x v="6130"/>
    <x v="4"/>
    <x v="18"/>
    <x v="5770"/>
    <x v="0"/>
  </r>
  <r>
    <s v="MX-2015-JF1556582-42243"/>
    <d v="2015-08-27T00:00:00"/>
    <d v="2015-09-01T00:00:00"/>
    <s v="Jill Fjeld"/>
    <x v="8"/>
    <s v="Central America"/>
    <x v="0"/>
    <x v="8"/>
    <x v="6131"/>
    <x v="9"/>
    <x v="10"/>
    <x v="5771"/>
    <x v="0"/>
  </r>
  <r>
    <s v="US-2015-HR1477098-42270"/>
    <d v="2015-09-23T00:00:00"/>
    <d v="2015-09-27T00:00:00"/>
    <s v="Hallie Redmond"/>
    <x v="86"/>
    <s v="Central America"/>
    <x v="0"/>
    <x v="0"/>
    <x v="6132"/>
    <x v="3"/>
    <x v="17"/>
    <x v="4"/>
    <x v="2"/>
  </r>
  <r>
    <s v="ID-2014-CS1225059-41944"/>
    <d v="2014-11-01T00:00:00"/>
    <d v="2014-11-07T00:00:00"/>
    <s v="Chris Selesnick"/>
    <x v="13"/>
    <s v="Southeastern Asia"/>
    <x v="1"/>
    <x v="1"/>
    <x v="6133"/>
    <x v="4"/>
    <x v="12"/>
    <x v="5772"/>
    <x v="0"/>
  </r>
  <r>
    <s v="NI-2013-DL349595-41444"/>
    <d v="2013-06-19T00:00:00"/>
    <d v="2013-06-22T00:00:00"/>
    <s v="Dionis Lloyd"/>
    <x v="64"/>
    <s v="Western Africa"/>
    <x v="0"/>
    <x v="13"/>
    <x v="6134"/>
    <x v="2"/>
    <x v="2"/>
    <x v="5773"/>
    <x v="2"/>
  </r>
  <r>
    <s v="IN-2014-DR1294092-41740"/>
    <d v="2014-04-11T00:00:00"/>
    <d v="2014-04-15T00:00:00"/>
    <s v="Daniel Raglin"/>
    <x v="35"/>
    <s v="Oceania"/>
    <x v="36"/>
    <x v="12"/>
    <x v="6135"/>
    <x v="4"/>
    <x v="1"/>
    <x v="4223"/>
    <x v="2"/>
  </r>
  <r>
    <s v="US-2012-DL12925140-41160"/>
    <d v="2012-09-08T00:00:00"/>
    <d v="2012-09-12T00:00:00"/>
    <s v="Daniel Lacy"/>
    <x v="1"/>
    <s v="Southern US"/>
    <x v="0"/>
    <x v="1"/>
    <x v="6136"/>
    <x v="2"/>
    <x v="9"/>
    <x v="4"/>
    <x v="2"/>
  </r>
  <r>
    <s v="IN-2015-FP14320130-42225"/>
    <d v="2015-08-09T00:00:00"/>
    <d v="2015-08-13T00:00:00"/>
    <s v="Frank Preis"/>
    <x v="22"/>
    <s v="Southeastern Asia"/>
    <x v="1"/>
    <x v="8"/>
    <x v="6137"/>
    <x v="2"/>
    <x v="25"/>
    <x v="5774"/>
    <x v="0"/>
  </r>
  <r>
    <s v="SF-2014-RD9810117-41983"/>
    <d v="2014-12-10T00:00:00"/>
    <d v="2014-12-17T00:00:00"/>
    <s v="Ross DeVincentis"/>
    <x v="28"/>
    <s v="Southern Africa"/>
    <x v="1"/>
    <x v="14"/>
    <x v="6138"/>
    <x v="4"/>
    <x v="1"/>
    <x v="1587"/>
    <x v="0"/>
  </r>
  <r>
    <s v="CA-2013-DL12925140-41539"/>
    <d v="2013-09-22T00:00:00"/>
    <d v="2013-09-22T00:00:00"/>
    <m/>
    <x v="1"/>
    <s v="Western US"/>
    <x v="1"/>
    <x v="6"/>
    <x v="2231"/>
    <x v="2"/>
    <x v="1"/>
    <x v="2152"/>
    <x v="2"/>
  </r>
  <r>
    <s v="MX-2014-LH1675082-41906"/>
    <d v="2014-09-24T00:00:00"/>
    <d v="2014-09-28T00:00:00"/>
    <s v="Larry Hughes"/>
    <x v="8"/>
    <s v="Central America#"/>
    <x v="0"/>
    <x v="6"/>
    <x v="6139"/>
    <x v="11"/>
    <x v="2"/>
    <x v="5775"/>
    <x v="2"/>
  </r>
  <r>
    <s v="CA-2013-DL12925140-41559"/>
    <d v="2013-10-12T00:00:00"/>
    <d v="2013-10-17T00:00:00"/>
    <s v="Daniel Lacy"/>
    <x v="1"/>
    <s v="Central US#"/>
    <x v="0"/>
    <x v="11"/>
    <x v="6140"/>
    <x v="4"/>
    <x v="2"/>
    <x v="5776"/>
    <x v="0"/>
  </r>
  <r>
    <s v="IN-2012-KC1625558-41149"/>
    <d v="2012-08-28T00:00:00"/>
    <d v="2012-09-01T00:00:00"/>
    <s v="Karen Carlisle"/>
    <x v="11"/>
    <s v="Southern Asia"/>
    <x v="0"/>
    <x v="2"/>
    <x v="6141"/>
    <x v="3"/>
    <x v="1"/>
    <x v="5777"/>
    <x v="2"/>
  </r>
  <r>
    <s v="IZ-2012-NW840061-40969"/>
    <d v="2012-03-01T00:00:00"/>
    <d v="2012-03-05T00:00:00"/>
    <s v="Natalie Webber"/>
    <x v="51"/>
    <s v="Western Asia"/>
    <x v="2"/>
    <x v="7"/>
    <x v="4536"/>
    <x v="3"/>
    <x v="1"/>
    <x v="5778"/>
    <x v="0"/>
  </r>
  <r>
    <s v="ES-2015-AR1082545-42157"/>
    <d v="2015-06-02T00:00:00"/>
    <d v="2015-06-05T00:00:00"/>
    <s v="Anthony Rawles"/>
    <x v="5"/>
    <s v="Western Europe"/>
    <x v="2"/>
    <x v="10"/>
    <x v="6142"/>
    <x v="11"/>
    <x v="1"/>
    <x v="5779"/>
    <x v="1"/>
  </r>
  <r>
    <s v="MA-2014-JM526577-41885"/>
    <d v="2014-09-03T00:00:00"/>
    <d v="2014-09-07T00:00:00"/>
    <s v="Janet Molinari"/>
    <x v="54"/>
    <s v="Eastern Africa"/>
    <x v="2"/>
    <x v="10"/>
    <x v="2663"/>
    <x v="4"/>
    <x v="1"/>
    <x v="2569"/>
    <x v="0"/>
  </r>
  <r>
    <s v="IN-2014-RS1942090-41831"/>
    <d v="2014-07-11T00:00:00"/>
    <d v="2014-07-17T00:00:00"/>
    <s v="Ricardo Sperren"/>
    <x v="110"/>
    <s v="Southern Asia"/>
    <x v="1"/>
    <x v="1"/>
    <x v="6143"/>
    <x v="2"/>
    <x v="1"/>
    <x v="4098"/>
    <x v="0"/>
  </r>
  <r>
    <s v="CA-2013-DL12925140-41402"/>
    <d v="2013-05-08T00:00:00"/>
    <d v="2013-05-12T00:00:00"/>
    <s v="Daniel Lacy"/>
    <x v="1"/>
    <s v="Central US"/>
    <x v="0"/>
    <x v="2"/>
    <x v="6144"/>
    <x v="9"/>
    <x v="1"/>
    <x v="5780"/>
    <x v="2"/>
  </r>
  <r>
    <s v="MX-2013-CR1273018-41522"/>
    <d v="2013-09-05T00:00:00"/>
    <d v="2013-09-10T00:00:00"/>
    <s v="Craig Reiter"/>
    <x v="23"/>
    <s v="South America"/>
    <x v="0"/>
    <x v="12"/>
    <x v="1974"/>
    <x v="1"/>
    <x v="1"/>
    <x v="4"/>
    <x v="0"/>
  </r>
  <r>
    <s v="MX-2013-DJ1342028-41353"/>
    <s v=" 2013-03-20 "/>
    <d v="2013-03-26T00:00:00"/>
    <s v="Denny Joy"/>
    <x v="31"/>
    <s v="South America"/>
    <x v="0"/>
    <x v="0"/>
    <x v="6145"/>
    <x v="9"/>
    <x v="10"/>
    <x v="5781"/>
    <x v="0"/>
  </r>
  <r>
    <s v="ID-2013-KA165257-41600"/>
    <d v="2013-11-22T00:00:00"/>
    <d v="2013-11-26T00:00:00"/>
    <s v="Kelly Andreada"/>
    <x v="0"/>
    <s v="Oceania"/>
    <x v="0"/>
    <x v="1"/>
    <x v="5092"/>
    <x v="1"/>
    <x v="0"/>
    <x v="4"/>
    <x v="2"/>
  </r>
  <r>
    <s v="RS-2015-MW8220108-42325"/>
    <d v="2015-11-17T00:00:00"/>
    <d v="2015-11-24T00:00:00"/>
    <s v="Mitch Webber"/>
    <x v="55"/>
    <s v="Eastern Europe"/>
    <x v="0"/>
    <x v="10"/>
    <x v="5327"/>
    <x v="2"/>
    <x v="1"/>
    <x v="5055"/>
    <x v="0"/>
  </r>
  <r>
    <s v="MO-2015-NK849086-42163"/>
    <d v="2015-06-08T00:00:00"/>
    <d v="2015-06-15T00:00:00"/>
    <s v="Neil Knudson"/>
    <x v="18"/>
    <s v="North Africa"/>
    <x v="2"/>
    <x v="2"/>
    <x v="6146"/>
    <x v="6"/>
    <x v="1"/>
    <x v="3636"/>
    <x v="3"/>
  </r>
  <r>
    <s v="IN-2012-CM1223527-41248"/>
    <d v="2012-05-12T00:00:00"/>
    <d v="2012-12-10T00:00:00"/>
    <s v="Chris McAfee"/>
    <x v="4"/>
    <s v="Eastern Asia"/>
    <x v="0"/>
    <x v="6"/>
    <x v="4912"/>
    <x v="8"/>
    <x v="1"/>
    <x v="5782"/>
    <x v="0"/>
  </r>
  <r>
    <s v="IN-2015-RP193907-42091"/>
    <d v="2015-03-28T00:00:00"/>
    <d v="2015-04-01T00:00:00"/>
    <s v="Resi PÃ¶lking"/>
    <x v="0"/>
    <s v="Oceania"/>
    <x v="1"/>
    <x v="2"/>
    <x v="6147"/>
    <x v="4"/>
    <x v="1"/>
    <x v="5783"/>
    <x v="0"/>
  </r>
  <r>
    <s v="IT-2013-SC2026064-41342"/>
    <d v="2013-03-09T00:00:00"/>
    <d v="2013-03-11T00:00:00"/>
    <s v="Scott Cohen"/>
    <x v="24"/>
    <s v="Southern Europe"/>
    <x v="1"/>
    <x v="1"/>
    <x v="6148"/>
    <x v="2"/>
    <x v="18"/>
    <x v="5784"/>
    <x v="2"/>
  </r>
  <r>
    <s v="ES-2015-AR1057044-42265"/>
    <d v="2015-09-18T00:00:00"/>
    <d v="2015-09-21T00:00:00"/>
    <s v="Anemone Ratner"/>
    <x v="45"/>
    <s v="Northern Europe"/>
    <x v="0"/>
    <x v="12"/>
    <x v="6149"/>
    <x v="9"/>
    <x v="1"/>
    <x v="5785"/>
    <x v="0"/>
  </r>
  <r>
    <s v="ES-2013-AC1066048-41417"/>
    <d v="2013-05-23T00:00:00"/>
    <d v="2013-05-28T00:00:00"/>
    <s v="Anna Chung"/>
    <x v="10"/>
    <s v="Western Europe"/>
    <x v="0"/>
    <x v="11"/>
    <x v="5481"/>
    <x v="9"/>
    <x v="0"/>
    <x v="5786"/>
    <x v="0"/>
  </r>
  <r>
    <s v="ES-2013-AB1016545-41584"/>
    <d v="2013-11-06T00:00:00"/>
    <d v="2013-11-08T00:00:00"/>
    <s v="Alan Barnes"/>
    <x v="5"/>
    <s v=" Western Europe "/>
    <x v="2"/>
    <x v="0"/>
    <x v="6150"/>
    <x v="1"/>
    <x v="1"/>
    <x v="5787"/>
    <x v="2"/>
  </r>
  <r>
    <s v="MX-2015-LM1706531-42179"/>
    <d v="2015-06-24T00:00:00"/>
    <d v="2015-06-28T00:00:00"/>
    <s v="Liz MacKendrick"/>
    <x v="37"/>
    <s v="Caribbean"/>
    <x v="0"/>
    <x v="5"/>
    <x v="6151"/>
    <x v="11"/>
    <x v="1"/>
    <x v="5788"/>
    <x v="2"/>
  </r>
  <r>
    <s v="ES-2015-DM1295514-42329"/>
    <d v="2015-11-21T00:00:00"/>
    <m/>
    <s v="Dario Medina"/>
    <x v="43"/>
    <s v="Western Europe"/>
    <x v="6"/>
    <x v="5"/>
    <x v="6152"/>
    <x v="9"/>
    <x v="1"/>
    <x v="4862"/>
    <x v="2"/>
  </r>
  <r>
    <s v="ID-2014-JJ154457-41867"/>
    <d v="2014-08-16T00:00:00"/>
    <d v="2014-08-20T00:00:00"/>
    <m/>
    <x v="0"/>
    <s v="Oceania"/>
    <x v="2"/>
    <x v="0"/>
    <x v="6153"/>
    <x v="6"/>
    <x v="0"/>
    <x v="5789"/>
    <x v="0"/>
  </r>
  <r>
    <s v="MX-2014-HH1501082-41993"/>
    <d v="2014-12-20T00:00:00"/>
    <d v="2014-12-25T00:00:00"/>
    <s v="Hilary Holden#"/>
    <x v="8"/>
    <s v="Central America"/>
    <x v="2"/>
    <x v="14"/>
    <x v="6154"/>
    <x v="2"/>
    <x v="1"/>
    <x v="2460"/>
    <x v="0"/>
  </r>
  <r>
    <s v="CA-2015-DL12925140-42312"/>
    <d v="2015-11-04T00:00:00"/>
    <d v="2015-11-10T00:00:00"/>
    <s v="Daniel Lacy"/>
    <x v="1"/>
    <s v="Central US"/>
    <x v="2"/>
    <x v="8"/>
    <x v="6155"/>
    <x v="1"/>
    <x v="1"/>
    <x v="4"/>
    <x v="3"/>
  </r>
  <r>
    <s v="US-2015-MS1753055-42098"/>
    <d v="2015-04-04T00:00:00"/>
    <d v="2015-04-06T00:00:00"/>
    <s v="MaryBeth Skach"/>
    <x v="66"/>
    <s v="Central America"/>
    <x v="2"/>
    <x v="12"/>
    <x v="6156"/>
    <x v="4"/>
    <x v="17"/>
    <x v="5790"/>
    <x v="0"/>
  </r>
  <r>
    <s v="ES-2014-DJ13510120-41677"/>
    <d v="2014-02-07T00:00:00"/>
    <d v="2014-02-11T00:00:00"/>
    <s v="Don Jones"/>
    <x v="16"/>
    <s v="Southern Europe"/>
    <x v="2"/>
    <x v="1"/>
    <x v="6157"/>
    <x v="6"/>
    <x v="0"/>
    <x v="5791"/>
    <x v="2"/>
  </r>
  <r>
    <s v="UP-2014-HH5010137-41979"/>
    <d v="2014-12-06T00:00:00"/>
    <d v="2014-12-10T00:00:00"/>
    <s v="Hilary Holden"/>
    <x v="17"/>
    <s v="Eastern Europe"/>
    <x v="2"/>
    <x v="4"/>
    <x v="6158"/>
    <x v="6"/>
    <x v="2"/>
    <x v="5792"/>
    <x v="2"/>
  </r>
  <r>
    <s v="ID-2014-PR1888059-41762"/>
    <d v="2014-05-03T00:00:00"/>
    <d v="2014-05-07T00:00:00"/>
    <s v="Patrick Ryan"/>
    <x v="13"/>
    <s v="Southeastern Asia"/>
    <x v="2"/>
    <x v="12"/>
    <x v="6159"/>
    <x v="9"/>
    <x v="5"/>
    <x v="5793"/>
    <x v="2"/>
  </r>
  <r>
    <s v="MX-2012-KT1646518-41076"/>
    <d v="2012-06-16T00:00:00"/>
    <d v="2012-06-20T00:00:00"/>
    <m/>
    <x v="23"/>
    <s v="South America"/>
    <x v="1"/>
    <x v="5"/>
    <x v="6160"/>
    <x v="2"/>
    <x v="1"/>
    <x v="5794"/>
    <x v="2"/>
  </r>
  <r>
    <s v="EN-2013-CK276042-41515"/>
    <d v="2013-08-29T00:00:00"/>
    <d v="2013-02-09T00:00:00"/>
    <s v="Cyma Kinney"/>
    <x v="65"/>
    <s v="Northern Europe"/>
    <x v="1"/>
    <x v="3"/>
    <x v="3197"/>
    <x v="3"/>
    <x v="1"/>
    <x v="3075"/>
    <x v="0"/>
  </r>
  <r>
    <s v="IT-2014-MZ1751545-41781"/>
    <m/>
    <d v="2014-05-26T00:00:00"/>
    <s v="Mary Zewe"/>
    <x v="5"/>
    <s v="Western Europe"/>
    <x v="0"/>
    <x v="7"/>
    <x v="6161"/>
    <x v="6"/>
    <x v="4"/>
    <x v="5795"/>
    <x v="0"/>
  </r>
  <r>
    <s v="ES-2014-TD2099548-41758"/>
    <d v="2014-04-29T00:00:00"/>
    <d v="2014-05-01T00:00:00"/>
    <s v="Tamara Dahlen"/>
    <x v="10"/>
    <s v="Western Europe"/>
    <x v="2"/>
    <x v="3"/>
    <x v="6162"/>
    <x v="11"/>
    <x v="1"/>
    <x v="5796"/>
    <x v="1"/>
  </r>
  <r>
    <s v="IN-2014-AG1033092-41999"/>
    <d v="2014-12-26T00:00:00"/>
    <d v="2014-12-31T00:00:00"/>
    <s v="Alex Grayson"/>
    <x v="35"/>
    <s v="Oceania"/>
    <x v="0"/>
    <x v="8"/>
    <x v="4091"/>
    <x v="2"/>
    <x v="1"/>
    <x v="3902"/>
    <x v="0"/>
  </r>
  <r>
    <s v="ES-2014-CM1183048-41864"/>
    <d v="2014-08-13T00:00:00"/>
    <d v="2014-08-19T00:00:00"/>
    <s v="Cari MacIntyre"/>
    <x v="10"/>
    <s v="Western Europe"/>
    <x v="10"/>
    <x v="12"/>
    <x v="6163"/>
    <x v="6"/>
    <x v="1"/>
    <x v="5797"/>
    <x v="0"/>
  </r>
  <r>
    <s v="TZ-2013-MO7800129-41608"/>
    <d v="2013-11-30T00:00:00"/>
    <d v="2013-12-05T00:00:00"/>
    <s v="Meg O'Connel"/>
    <x v="6"/>
    <s v="Eastern Africa"/>
    <x v="3"/>
    <x v="1"/>
    <x v="6164"/>
    <x v="2"/>
    <x v="0"/>
    <x v="5798"/>
    <x v="0"/>
  </r>
  <r>
    <s v="IR-2012-JK520560-41252"/>
    <d v="2012-12-09T00:00:00"/>
    <d v="2012-12-14T00:00:00"/>
    <s v="Jamie Kunitz"/>
    <x v="14"/>
    <s v="Southern Asia"/>
    <x v="1"/>
    <x v="1"/>
    <x v="5482"/>
    <x v="3"/>
    <x v="1"/>
    <x v="4944"/>
    <x v="0"/>
  </r>
  <r>
    <s v="IN-2014-JH16180102-41962"/>
    <d v="2014-11-19T00:00:00"/>
    <d v="2014-11-24T00:00:00"/>
    <s v="Justin Hirsh"/>
    <x v="50"/>
    <m/>
    <x v="1"/>
    <x v="13"/>
    <x v="6165"/>
    <x v="4"/>
    <x v="21"/>
    <x v="5799"/>
    <x v="2"/>
  </r>
  <r>
    <s v="US-2015-KD1661852-42143"/>
    <d v="2015-05-19T00:00:00"/>
    <d v="2015-05-25T00:00:00"/>
    <s v="Ken Dana"/>
    <x v="8"/>
    <s v="Centra lAmerica"/>
    <x v="2"/>
    <x v="3"/>
    <x v="6166"/>
    <x v="0"/>
    <x v="1"/>
    <x v="4189"/>
    <x v="0"/>
  </r>
  <r>
    <s v="ID-2013-DW135407-41340"/>
    <d v="2013-03-07T00:00:00"/>
    <d v="2013-03-12T00:00:00"/>
    <s v="Don Weiss"/>
    <x v="0"/>
    <s v="Oceania"/>
    <x v="0"/>
    <x v="10"/>
    <x v="6167"/>
    <x v="6"/>
    <x v="17"/>
    <x v="5800"/>
    <x v="0"/>
  </r>
  <r>
    <s v="CA-2013-DR12940140-41363"/>
    <d v="2013-03-30T00:00:00"/>
    <d v="2013-04-03T00:00:00"/>
    <s v="Daniel Raglin"/>
    <x v="1"/>
    <s v="Central US"/>
    <x v="1"/>
    <x v="8"/>
    <x v="6168"/>
    <x v="4"/>
    <x v="13"/>
    <x v="5801"/>
    <x v="2"/>
  </r>
  <r>
    <s v="CA-2012-DR12940140-40995"/>
    <d v="2012-03-27T00:00:00"/>
    <d v="2012-03-31T00:00:00"/>
    <s v="Daniel Raglin"/>
    <x v="1"/>
    <s v="Western US"/>
    <x v="0"/>
    <x v="4"/>
    <x v="1985"/>
    <x v="9"/>
    <x v="2"/>
    <x v="1920"/>
    <x v="2"/>
  </r>
  <r>
    <s v="CA-2013-DR12940140-41518"/>
    <d v="2013-01-09T00:00:00"/>
    <d v="2013-09-08T00:00:00"/>
    <s v="Daniel Raglin"/>
    <x v="1"/>
    <s v="Eastern US"/>
    <x v="2"/>
    <x v="9"/>
    <x v="6169"/>
    <x v="6"/>
    <x v="1"/>
    <x v="5802"/>
    <x v="0"/>
  </r>
  <r>
    <s v="CA-2015-DR12940140-42228"/>
    <d v="2015-08-12T00:00:00"/>
    <d v="2015-08-14T00:00:00"/>
    <s v=" Daniel Raglin "/>
    <x v="1"/>
    <s v="Southern US"/>
    <x v="2"/>
    <x v="1"/>
    <x v="6170"/>
    <x v="12"/>
    <x v="2"/>
    <x v="5803"/>
    <x v="0"/>
  </r>
  <r>
    <s v="IN-2015-JR162107-42304"/>
    <d v="2015-10-27T00:00:00"/>
    <d v="2015-11-03T00:00:00"/>
    <s v="Justin Ritter"/>
    <x v="0"/>
    <s v="Oceania"/>
    <x v="0"/>
    <x v="8"/>
    <x v="6171"/>
    <x v="2"/>
    <x v="0"/>
    <x v="5804"/>
    <x v="0"/>
  </r>
  <r>
    <s v="ES-2015-EM1382545-42018"/>
    <d v="2015-01-14T00:00:00"/>
    <d v="2015-01-18T00:00:00"/>
    <s v="Elizabeth Moffitt"/>
    <x v="5"/>
    <s v="Western Europe"/>
    <x v="1"/>
    <x v="13"/>
    <x v="6172"/>
    <x v="9"/>
    <x v="0"/>
    <x v="5805"/>
    <x v="0"/>
  </r>
  <r>
    <s v="ID-2014-JH1582097-41944"/>
    <d v="2014-11-01T00:00:00"/>
    <d v="2014-11-06T00:00:00"/>
    <s v="John Huston"/>
    <x v="44"/>
    <s v="Southern Asia"/>
    <x v="1"/>
    <x v="2"/>
    <x v="6173"/>
    <x v="2"/>
    <x v="3"/>
    <x v="5806"/>
    <x v="0"/>
  </r>
  <r>
    <s v="IN-2012-PW1903088-40927"/>
    <d v="2012-01-19T00:00:00"/>
    <d v="2012-01-23T00:00:00"/>
    <m/>
    <x v="56"/>
    <s v="Southeastern Asia"/>
    <x v="0"/>
    <x v="11"/>
    <x v="6174"/>
    <x v="9"/>
    <x v="25"/>
    <x v="5807"/>
    <x v="0"/>
  </r>
  <r>
    <s v="ID-2013-SH20395102-41571#"/>
    <d v="2013-10-24T00:00:00"/>
    <d v="2013-10-30T00:00:00"/>
    <s v="Shahid Hopkins"/>
    <x v="50"/>
    <s v="Southeastern Asia"/>
    <x v="0"/>
    <x v="8"/>
    <x v="6175"/>
    <x v="8"/>
    <x v="48"/>
    <x v="5808"/>
    <x v="0"/>
  </r>
  <r>
    <s v="IN-2012-CA1226527-41150"/>
    <d v="2012-08-29T00:00:00"/>
    <d v="2012-08-31T00:00:00"/>
    <s v="Christina Anderson"/>
    <x v="4"/>
    <s v="Eastern Asia"/>
    <x v="2"/>
    <x v="7"/>
    <x v="6176"/>
    <x v="6"/>
    <x v="1"/>
    <x v="5809"/>
    <x v="2"/>
  </r>
  <r>
    <s v="CA-2014-DR12940140-41973"/>
    <d v="2014-11-30T00:00:00"/>
    <d v="2014-12-05T00:00:00"/>
    <s v="Daniel Raglin"/>
    <x v="1"/>
    <s v="Central US"/>
    <x v="1"/>
    <x v="13"/>
    <x v="6177"/>
    <x v="4"/>
    <x v="18"/>
    <x v="5810"/>
    <x v="0"/>
  </r>
  <r>
    <s v="IN-2012-RS194201-41137"/>
    <d v="2012-08-16T00:00:00"/>
    <d v="2012-08-18T00:00:00"/>
    <s v="Ricardo Sperren"/>
    <x v="2"/>
    <s v="Southern Asia"/>
    <x v="2"/>
    <x v="0"/>
    <x v="6178"/>
    <x v="4"/>
    <x v="1"/>
    <x v="2359"/>
    <x v="1"/>
  </r>
  <r>
    <s v="ES-2014-LP1709545-41905"/>
    <d v="2014-09-23T00:00:00"/>
    <d v="2014-09-27T00:00:00"/>
    <s v="Liz Preis"/>
    <x v="5"/>
    <s v="Western Europe"/>
    <x v="9"/>
    <x v="3"/>
    <x v="4825"/>
    <x v="2"/>
    <x v="2"/>
    <x v="4"/>
    <x v="0"/>
  </r>
  <r>
    <s v="IN-2014-CM1265592-41875"/>
    <d v="2014-08-24T00:00:00"/>
    <d v="2014-08-28T00:00:00"/>
    <s v="Corinna Mitchell"/>
    <x v="35"/>
    <m/>
    <x v="1"/>
    <x v="7"/>
    <x v="6179"/>
    <x v="3"/>
    <x v="1"/>
    <x v="1875"/>
    <x v="2"/>
  </r>
  <r>
    <s v="ES-2014-HG1502548-41783#"/>
    <d v="2014-05-24T00:00:00"/>
    <d v="2014-05-26T00:00:00"/>
    <m/>
    <x v="10"/>
    <s v="Western Europe"/>
    <x v="2"/>
    <x v="4"/>
    <x v="6180"/>
    <x v="2"/>
    <x v="1"/>
    <x v="5811"/>
    <x v="2"/>
  </r>
  <r>
    <s v="IN-2015-PO191957-42070"/>
    <d v="2015-03-07T00:00:00"/>
    <d v="2015-03-12T00:00:00"/>
    <s v="Phillina Ober"/>
    <x v="0"/>
    <s v="Oceania"/>
    <x v="1"/>
    <x v="12"/>
    <x v="6181"/>
    <x v="1"/>
    <x v="0"/>
    <x v="5812"/>
    <x v="2"/>
  </r>
  <r>
    <s v="MX-2014-TS2108518-41706"/>
    <d v="2014-03-08T00:00:00"/>
    <d v="2014-03-13T00:00:00"/>
    <s v="Thais Sissman"/>
    <x v="23"/>
    <s v="South America"/>
    <x v="2"/>
    <x v="13"/>
    <x v="6182"/>
    <x v="0"/>
    <x v="1"/>
    <x v="3500"/>
    <x v="0"/>
  </r>
  <r>
    <s v="ES-2012-BT1168064-41248"/>
    <d v="2012-12-05T00:00:00"/>
    <d v="2012-12-05T00:00:00"/>
    <s v="Brian Thompson"/>
    <x v="24"/>
    <s v="Southern Europe"/>
    <x v="2"/>
    <x v="0"/>
    <x v="6183"/>
    <x v="0"/>
    <x v="1"/>
    <x v="5813"/>
    <x v="2"/>
  </r>
  <r>
    <s v="IN-2015-CM1211558-42159"/>
    <d v="2015-06-04T00:00:00"/>
    <d v="2015-06-10T00:00:00"/>
    <s v="Chad McGuire"/>
    <x v="11"/>
    <s v="Southern Asia"/>
    <x v="2"/>
    <x v="8"/>
    <x v="6184"/>
    <x v="6"/>
    <x v="1"/>
    <x v="5814"/>
    <x v="0"/>
  </r>
  <r>
    <s v="EG-2015-GH448538-42284"/>
    <d v="2015-10-07T00:00:00"/>
    <d v="2015-10-12T00:00:00"/>
    <s v="Gene Hale"/>
    <x v="30"/>
    <s v="North Africa"/>
    <x v="2"/>
    <x v="9"/>
    <x v="6185"/>
    <x v="5"/>
    <x v="1"/>
    <x v="5815"/>
    <x v="0"/>
  </r>
  <r>
    <s v="ID-2012-MC1810059-40923"/>
    <d v="2012-01-15T00:00:00"/>
    <d v="2012-01-15T00:00:00"/>
    <s v="Mick Crebagga"/>
    <x v="13"/>
    <s v="Southeastern Asia"/>
    <x v="2"/>
    <x v="4"/>
    <x v="6186"/>
    <x v="4"/>
    <x v="2"/>
    <x v="5816"/>
    <x v="1"/>
  </r>
  <r>
    <s v="MO-2015-PW903086-42105"/>
    <d v="2015-04-11T00:00:00"/>
    <d v="2015-04-15T00:00:00"/>
    <s v="Pauline Webber"/>
    <x v="18"/>
    <s v="North Africa"/>
    <x v="2"/>
    <x v="12"/>
    <x v="6187"/>
    <x v="6"/>
    <x v="1"/>
    <x v="3170"/>
    <x v="2"/>
  </r>
  <r>
    <s v="GH-2013-RA994549-41514"/>
    <d v="2013-08-28T00:00:00"/>
    <d v="2013-09-01T00:00:00"/>
    <s v="Ryan Akin"/>
    <x v="46"/>
    <s v="WESTERN AFRICA"/>
    <x v="1"/>
    <x v="8"/>
    <x v="6188"/>
    <x v="3"/>
    <x v="1"/>
    <x v="4"/>
    <x v="2"/>
  </r>
  <r>
    <s v="MX-2014-RC1982555-41830"/>
    <s v="32/13/2020"/>
    <m/>
    <s v="Roy Collins"/>
    <x v="66"/>
    <s v="Central America"/>
    <x v="0"/>
    <x v="9"/>
    <x v="6189"/>
    <x v="2"/>
    <x v="17"/>
    <x v="5817"/>
    <x v="2"/>
  </r>
  <r>
    <s v="MX-2015-PP1895551-42164"/>
    <d v="2015-06-09T00:00:00"/>
    <d v="2015-06-14T00:00:00"/>
    <s v="Paul Prost"/>
    <x v="26"/>
    <s v="Central America"/>
    <x v="1"/>
    <x v="2"/>
    <x v="6190"/>
    <x v="9"/>
    <x v="1"/>
    <x v="5818"/>
    <x v="2"/>
  </r>
  <r>
    <s v="IT-2015-MJ1774045-42316"/>
    <d v="2015-11-08T00:00:00"/>
    <d v="2015-11-15T00:00:00"/>
    <s v="Max Jones"/>
    <x v="5"/>
    <s v="Western Europe"/>
    <x v="0"/>
    <x v="6"/>
    <x v="6191"/>
    <x v="2"/>
    <x v="4"/>
    <x v="5819"/>
    <x v="0"/>
  </r>
  <r>
    <s v="MX-2015-BD1150082-42235"/>
    <d v="2015-08-19T00:00:00"/>
    <d v="2015-08-24T00:00:00"/>
    <s v="Bradley Drucker"/>
    <x v="8"/>
    <s v="Central America"/>
    <x v="2"/>
    <x v="10"/>
    <x v="6011"/>
    <x v="0"/>
    <x v="1"/>
    <x v="4189"/>
    <x v="2"/>
  </r>
  <r>
    <s v="IT-2015-SC2084548-42222"/>
    <d v="2015-08-06T00:00:00"/>
    <d v="2015-08-08T00:00:00"/>
    <s v="Sung Chung"/>
    <x v="10"/>
    <s v="Western Europe"/>
    <x v="2"/>
    <x v="13"/>
    <x v="6192"/>
    <x v="2"/>
    <x v="0"/>
    <x v="5820"/>
    <x v="0"/>
  </r>
  <r>
    <s v="ES-2015-TG2131048-42085"/>
    <d v="2015-03-22T00:00:00"/>
    <d v="2015-03-24T00:00:00"/>
    <s v="Toby Gnade"/>
    <x v="10"/>
    <s v="Western Europe"/>
    <x v="2"/>
    <x v="14"/>
    <x v="6193"/>
    <x v="1"/>
    <x v="1"/>
    <x v="4368"/>
    <x v="1"/>
  </r>
  <r>
    <s v="IN-2013-BW1111066-41620"/>
    <d v="2013-12-12T00:00:00"/>
    <d v="2013-12-14T00:00:00"/>
    <s v="Bart Watters"/>
    <x v="36"/>
    <s v="Eastern Asia#"/>
    <x v="2"/>
    <x v="8"/>
    <x v="6194"/>
    <x v="11"/>
    <x v="1"/>
    <x v="5745"/>
    <x v="0"/>
  </r>
  <r>
    <s v="CA-2015-DR12940140-42319"/>
    <d v="2015-11-11T00:00:00"/>
    <d v="2015-11-15T00:00:00"/>
    <s v="Daniel Raglin"/>
    <x v="1"/>
    <s v="Southern US"/>
    <x v="2"/>
    <x v="11"/>
    <x v="6195"/>
    <x v="1"/>
    <x v="7"/>
    <x v="4"/>
    <x v="2"/>
  </r>
  <r>
    <s v="MX-2012-AG1027039-41088"/>
    <s v="2012-062-8"/>
    <d v="2012-07-02T00:00:00"/>
    <s v="Alejandro Grove"/>
    <x v="9"/>
    <s v="Central America"/>
    <x v="0"/>
    <x v="5"/>
    <x v="3064"/>
    <x v="2"/>
    <x v="1"/>
    <x v="2946"/>
    <x v="2"/>
  </r>
  <r>
    <s v="CA-2012-DM12955140-41181"/>
    <d v="2012-09-29T00:00:00"/>
    <d v="2012-09-29T00:00:00"/>
    <s v="Dario Medina"/>
    <x v="1"/>
    <s v="Eastern US"/>
    <x v="13"/>
    <x v="7"/>
    <x v="6196"/>
    <x v="6"/>
    <x v="3"/>
    <x v="5821"/>
    <x v="2"/>
  </r>
  <r>
    <s v="ES-2013-MO17950120-41598"/>
    <d v="2013-11-20T00:00:00"/>
    <d v="2013-11-25T00:00:00"/>
    <s v="Michael Oakman"/>
    <x v="16"/>
    <s v="Southern Europe"/>
    <x v="0"/>
    <x v="2"/>
    <x v="6197"/>
    <x v="2"/>
    <x v="1"/>
    <x v="4"/>
    <x v="0"/>
  </r>
  <r>
    <s v="IN-2013-TA213857-41402#"/>
    <d v="2013-05-08T00:00:00"/>
    <d v="2013-05-13T00:00:00"/>
    <s v="Tom Ashbrook"/>
    <x v="0"/>
    <s v="Oceania"/>
    <x v="3"/>
    <x v="8"/>
    <x v="6198"/>
    <x v="2"/>
    <x v="6"/>
    <x v="5822"/>
    <x v="0"/>
  </r>
  <r>
    <s v="US-2013-SL2015518-41486"/>
    <d v="2013-07-31T00:00:00"/>
    <d v="2013-08-05T00:00:00"/>
    <s v="Sara Luxemburg"/>
    <x v="23"/>
    <s v="South America"/>
    <x v="1"/>
    <x v="2"/>
    <x v="6199"/>
    <x v="1"/>
    <x v="18"/>
    <x v="5823"/>
    <x v="2"/>
  </r>
  <r>
    <s v="CA-2015-DM12955140-42255"/>
    <d v="2015-09-08T00:00:00"/>
    <d v="2015-09-13T00:00:00"/>
    <s v="Dario Medina"/>
    <x v="1"/>
    <s v="Southern US"/>
    <x v="2"/>
    <x v="0"/>
    <x v="6200"/>
    <x v="2"/>
    <x v="3"/>
    <x v="5824"/>
    <x v="2"/>
  </r>
  <r>
    <s v="CA-2012-DM12955140-41251"/>
    <d v="2012-12-08T00:00:00"/>
    <d v="2012-12-13T00:00:00"/>
    <s v="Dario Medina"/>
    <x v="1"/>
    <s v="Western US"/>
    <x v="2"/>
    <x v="10"/>
    <x v="6201"/>
    <x v="6"/>
    <x v="3"/>
    <x v="5825"/>
    <x v="0"/>
  </r>
  <r>
    <s v="CA-2014-DM12955140-41720"/>
    <d v="2014-03-22T00:00:00"/>
    <d v="2014-03-26T00:00:00"/>
    <s v="Dario Medina"/>
    <x v="1"/>
    <s v="Central US"/>
    <x v="1"/>
    <x v="1"/>
    <x v="528"/>
    <x v="2"/>
    <x v="13"/>
    <x v="5826"/>
    <x v="2"/>
  </r>
  <r>
    <s v="CA-2014-DM295523-41661"/>
    <d v="2014-01-22T00:00:00"/>
    <d v="2014-01-28T00:00:00"/>
    <s v="Dario Medina"/>
    <x v="29"/>
    <s v="Canada"/>
    <x v="2"/>
    <x v="0"/>
    <x v="6202"/>
    <x v="4"/>
    <x v="1"/>
    <x v="3880"/>
    <x v="0"/>
  </r>
  <r>
    <s v="CA-2013-DM12955140-41538"/>
    <d v="2013-09-21T00:00:00"/>
    <d v="2013-09-27T00:00:00"/>
    <s v="Dario Medina"/>
    <x v="1"/>
    <s v="Central US"/>
    <x v="1"/>
    <x v="7"/>
    <x v="3372"/>
    <x v="4"/>
    <x v="1"/>
    <x v="5827"/>
    <x v="0"/>
  </r>
  <r>
    <s v="ES-2012-CG12520139-41095"/>
    <d v="2012-07-05T00:00:00"/>
    <d v="2012-05-07T00:00:00"/>
    <s v="Claire Gute"/>
    <x v="7"/>
    <s v="Northern Europe"/>
    <x v="2"/>
    <x v="10"/>
    <x v="4464"/>
    <x v="2"/>
    <x v="1"/>
    <x v="5064"/>
    <x v="2"/>
  </r>
  <r>
    <s v="ID-2014-MK179057-41697"/>
    <d v="2014-02-27T00:00:00"/>
    <d v="2014-03-03T00:00:00"/>
    <s v="Michael Kennedy"/>
    <x v="0"/>
    <s v="OCEANIA"/>
    <x v="1"/>
    <x v="1"/>
    <x v="6203"/>
    <x v="2"/>
    <x v="0"/>
    <x v="5828"/>
    <x v="2"/>
  </r>
  <r>
    <s v="TU-2015-RB9360134-42147"/>
    <s v="05/23/2015"/>
    <d v="2015-05-23T00:00:00"/>
    <s v="Raymond Buch"/>
    <x v="39"/>
    <s v="Western Asia"/>
    <x v="2"/>
    <x v="10"/>
    <x v="4518"/>
    <x v="2"/>
    <x v="18"/>
    <x v="5829"/>
    <x v="0"/>
  </r>
  <r>
    <s v="IN-2013-DP1316527-41575"/>
    <d v="2013-10-28T00:00:00"/>
    <d v="2013-10-30T00:00:00"/>
    <m/>
    <x v="4"/>
    <s v="Eastern Asia"/>
    <x v="1"/>
    <x v="2"/>
    <x v="6204"/>
    <x v="3"/>
    <x v="2"/>
    <x v="1540"/>
    <x v="0"/>
  </r>
  <r>
    <s v="IN-2015-TS213401-42361"/>
    <d v="2015-12-23T00:00:00"/>
    <d v="2015-12-28T00:00:00"/>
    <m/>
    <x v="2"/>
    <s v="Southern Asia"/>
    <x v="0"/>
    <x v="8"/>
    <x v="6205"/>
    <x v="2"/>
    <x v="1"/>
    <x v="5830"/>
    <x v="2"/>
  </r>
  <r>
    <s v="MX-2014-ML1739598-41906"/>
    <d v="2014-09-24T00:00:00"/>
    <d v="2014-09-27T00:00:00"/>
    <s v="Marina Lichtenstein"/>
    <x v="86"/>
    <s v="Central America"/>
    <x v="1"/>
    <x v="2"/>
    <x v="5557"/>
    <x v="2"/>
    <x v="17"/>
    <x v="5261"/>
    <x v="0"/>
  </r>
  <r>
    <s v="IN-2014-AS1022527-41954"/>
    <d v="2014-11-11T00:00:00"/>
    <d v="2014-11-18T00:00:00"/>
    <s v=" Alan Schoenberger "/>
    <x v="4"/>
    <s v="Eastern Asia"/>
    <x v="0"/>
    <x v="1"/>
    <x v="6206"/>
    <x v="9"/>
    <x v="1"/>
    <x v="2069"/>
    <x v="0"/>
  </r>
  <r>
    <s v="IT-2012-DL1286562-41110"/>
    <d v="2012-07-20T00:00:00"/>
    <d v="2012-07-24T00:00:00"/>
    <s v="Dan Lawera"/>
    <x v="80"/>
    <s v="Northern Europe"/>
    <x v="2"/>
    <x v="2"/>
    <x v="6207"/>
    <x v="1"/>
    <x v="9"/>
    <x v="5831"/>
    <x v="2"/>
  </r>
  <r>
    <s v="GH-2013-BT130549-41506"/>
    <d v="2013-08-20T00:00:00"/>
    <d v="2013-08-22T00:00:00"/>
    <s v="Beth Thompson"/>
    <x v="46"/>
    <s v="Western Africa"/>
    <x v="2"/>
    <x v="11"/>
    <x v="6208"/>
    <x v="6"/>
    <x v="1"/>
    <x v="4"/>
    <x v="2"/>
  </r>
  <r>
    <s v="AO-2013-JE57454-41544"/>
    <d v="2013-09-27T00:00:00"/>
    <d v="2013-10-02T00:00:00"/>
    <s v="Joel Eaton"/>
    <x v="42"/>
    <s v="Central Africa"/>
    <x v="0"/>
    <x v="9"/>
    <x v="6209"/>
    <x v="3"/>
    <x v="1"/>
    <x v="5832"/>
    <x v="0"/>
  </r>
  <r>
    <s v="ES-2012-LC168704-541072"/>
    <d v="2012-06-12T00:00:00"/>
    <d v="2012-06-17T00:00:00"/>
    <s v="Lena Cacioppo"/>
    <x v="5"/>
    <s v="Western Europe"/>
    <x v="2"/>
    <x v="13"/>
    <x v="6210"/>
    <x v="0"/>
    <x v="1"/>
    <x v="3129"/>
    <x v="0"/>
  </r>
  <r>
    <s v="ES-2012-RD19810120-41132"/>
    <d v="2012-08-11T00:00:00"/>
    <d v="2012-08-14T00:00:00"/>
    <s v="Ross DeVincentis"/>
    <x v="16"/>
    <s v="Southern Europe"/>
    <x v="2"/>
    <x v="5"/>
    <x v="6211"/>
    <x v="2"/>
    <x v="1"/>
    <x v="5833"/>
    <x v="2"/>
  </r>
  <r>
    <s v="EG-2014-SC1009538-41847"/>
    <d v="2014-07-27T00:00:00"/>
    <d v="2014-08-01T00:00:00"/>
    <s v="Sanjit Chand"/>
    <x v="30"/>
    <s v="North Africa"/>
    <x v="1"/>
    <x v="7"/>
    <x v="4185"/>
    <x v="8"/>
    <x v="2"/>
    <x v="5834"/>
    <x v="0"/>
  </r>
  <r>
    <s v="IT-2015-DN1369062-42075"/>
    <d v="2015-03-12T00:00:00"/>
    <d v="2015-03-19T00:00:00"/>
    <s v="Duane Noonan"/>
    <x v="80"/>
    <s v="Northern Europe"/>
    <x v="0"/>
    <x v="7"/>
    <x v="6212"/>
    <x v="9"/>
    <x v="9"/>
    <x v="5835"/>
    <x v="0"/>
  </r>
  <r>
    <s v="NI-2014-TD1099595-41909"/>
    <d v="2014-09-27T00:00:00"/>
    <d v="2014-09-30T00:00:00"/>
    <s v="Tamara Dahlen"/>
    <x v="64"/>
    <s v="Western Africa"/>
    <x v="1"/>
    <x v="7"/>
    <x v="6213"/>
    <x v="3"/>
    <x v="85"/>
    <x v="5836"/>
    <x v="1"/>
  </r>
  <r>
    <s v="EG-2014-PS904538-41908"/>
    <d v="2014-09-26T00:00:00"/>
    <d v="2014-09-30T00:00:00"/>
    <s v="Penelope Sewall"/>
    <x v="30"/>
    <s v="North Africa"/>
    <x v="0"/>
    <x v="1"/>
    <x v="6214"/>
    <x v="4"/>
    <x v="1"/>
    <x v="5837"/>
    <x v="0"/>
  </r>
  <r>
    <s v="I-N2015-SV2078527-42278"/>
    <d v="2015-10-01T00:00:00"/>
    <d v="2015-10-07T00:00:00"/>
    <s v="Stewart Visinsky"/>
    <x v="4"/>
    <s v="Eastern Asia"/>
    <x v="0"/>
    <x v="1"/>
    <x v="3311"/>
    <x v="3"/>
    <x v="6"/>
    <x v="4011"/>
    <x v="0"/>
  </r>
  <r>
    <s v="ES-2014-ES1402048-41909"/>
    <d v="2014-09-27T00:00:00"/>
    <d v="2014-10-02T00:00:00"/>
    <s v="Erica Smith"/>
    <x v="10"/>
    <s v="Western Europe"/>
    <x v="2"/>
    <x v="6"/>
    <x v="6215"/>
    <x v="3"/>
    <x v="0"/>
    <x v="5838"/>
    <x v="2"/>
  </r>
  <r>
    <s v="MX-2013-KF1628531-41634"/>
    <d v="2013-12-26T00:00:00"/>
    <d v="2013-12-30T00:00:00"/>
    <s v="Karen Ferguson"/>
    <x v="37"/>
    <s v="Caribbean"/>
    <x v="0"/>
    <x v="10"/>
    <x v="4409"/>
    <x v="4"/>
    <x v="1"/>
    <x v="4202"/>
    <x v="0"/>
  </r>
  <r>
    <s v="MX-2015-MC1757536-42338"/>
    <d v="2015-11-30T00:00:00"/>
    <d v="2015-11-30T00:00:00"/>
    <s v="Matt Collins"/>
    <x v="12"/>
    <s v="Caribbean"/>
    <x v="2"/>
    <x v="1"/>
    <x v="6216"/>
    <x v="5"/>
    <x v="3"/>
    <x v="5839"/>
    <x v="0"/>
  </r>
  <r>
    <s v="IN-2012-LR1691558-41012"/>
    <d v="2012-04-13T00:00:00"/>
    <d v="2012-04-13T00:00:00"/>
    <s v="Lena Radford"/>
    <x v="11"/>
    <s v="Southern Asia"/>
    <x v="2"/>
    <x v="16"/>
    <x v="6217"/>
    <x v="4"/>
    <x v="1"/>
    <x v="5091"/>
    <x v="0"/>
  </r>
  <r>
    <s v="TU-2014-RB9705134-41804"/>
    <d v="2014-06-14T00:00:00"/>
    <d v="2014-06-18T00:00:00"/>
    <s v="Roger Barcio"/>
    <x v="39"/>
    <s v="Western Asia"/>
    <x v="1"/>
    <x v="14"/>
    <x v="6218"/>
    <x v="3"/>
    <x v="18"/>
    <x v="5840"/>
    <x v="2"/>
  </r>
  <r>
    <s v="IT-2012-SF2020064-41115"/>
    <d v="2012-07-25T00:00:00"/>
    <d v="2012-07-31T00:00:00"/>
    <s v="Sarah Foster"/>
    <x v="24"/>
    <s v="Southern Europe"/>
    <x v="0"/>
    <x v="13"/>
    <x v="6219"/>
    <x v="4"/>
    <x v="17"/>
    <x v="4"/>
    <x v="3"/>
  </r>
  <r>
    <s v="MX-2015-SS20140143-42283"/>
    <d v="2015-10-06T00:00:00"/>
    <s v="32/13/2020"/>
    <s v="Saphhira Shifley"/>
    <x v="78"/>
    <s v="South America"/>
    <x v="0"/>
    <x v="10"/>
    <x v="2199"/>
    <x v="1"/>
    <x v="27"/>
    <x v="5841"/>
    <x v="0"/>
  </r>
  <r>
    <s v="CA-2013-DM12955140-41374"/>
    <d v="2013-04-10T00:00:00"/>
    <d v="2013-04-15T00:00:00"/>
    <s v="Dario Medina"/>
    <x v="1"/>
    <s v="Western US"/>
    <x v="2"/>
    <x v="7"/>
    <x v="6220"/>
    <x v="2"/>
    <x v="3"/>
    <x v="5842"/>
    <x v="0"/>
  </r>
  <r>
    <s v=" IR-2012-IM507060-40928 "/>
    <d v="2012-01-20T00:00:00"/>
    <d v="2012-01-22T00:00:00"/>
    <s v="Irene Maddox"/>
    <x v="14"/>
    <s v="Southern Asia"/>
    <x v="1"/>
    <x v="0"/>
    <x v="6221"/>
    <x v="3"/>
    <x v="1"/>
    <x v="5843"/>
    <x v="0"/>
  </r>
  <r>
    <s v="UP-2014-RF9840137-41936"/>
    <d v="2014-10-24T00:00:00"/>
    <m/>
    <s v="Roy FranzÃ¶sisch"/>
    <x v="17"/>
    <s v="Eastern Europe"/>
    <x v="2"/>
    <x v="9"/>
    <x v="6222"/>
    <x v="4"/>
    <x v="2"/>
    <x v="521"/>
    <x v="3"/>
  </r>
  <r>
    <s v="ES-2014-SH2039545-41922"/>
    <d v="2014-10-10T00:00:00"/>
    <d v="2014-10-14T00:00:00"/>
    <m/>
    <x v="5"/>
    <s v=" WESTERN EUROPE "/>
    <x v="0"/>
    <x v="4"/>
    <x v="6223"/>
    <x v="2"/>
    <x v="4"/>
    <x v="5844"/>
    <x v="0"/>
  </r>
  <r>
    <s v="US-2015-LR1691582-42220"/>
    <d v="2015-08-04T00:00:00"/>
    <d v="2015-08-08T00:00:00"/>
    <s v="Lena Radford#"/>
    <x v="8"/>
    <s v="Central America"/>
    <x v="1"/>
    <x v="8"/>
    <x v="6224"/>
    <x v="2"/>
    <x v="2"/>
    <x v="5845"/>
    <x v="2"/>
  </r>
  <r>
    <s v="CA-2014-DM12955140-41912"/>
    <s v=" 2014-09-30 "/>
    <d v="2014-10-02T00:00:00"/>
    <s v="Dario Medina"/>
    <x v="1"/>
    <s v="Western US"/>
    <x v="2"/>
    <x v="7"/>
    <x v="6225"/>
    <x v="4"/>
    <x v="3"/>
    <x v="5846"/>
    <x v="2"/>
  </r>
  <r>
    <s v="ID-2015-DH13675102-42277"/>
    <d v="2015-09-30T00:00:00"/>
    <d v="2015-10-04T00:00:00"/>
    <s v="Duane Huffman"/>
    <x v="50"/>
    <s v="Southeastern Asia"/>
    <x v="2"/>
    <x v="2"/>
    <x v="6226"/>
    <x v="12"/>
    <x v="4"/>
    <x v="5847"/>
    <x v="2"/>
  </r>
  <r>
    <s v=" UP-2015-IM5070137-42273 "/>
    <d v="2015-09-26T00:00:00"/>
    <d v="2015-10-02T00:00:00"/>
    <s v="Irene Maddox"/>
    <x v="17"/>
    <s v="Eastern Europe"/>
    <x v="0"/>
    <x v="9"/>
    <x v="4036"/>
    <x v="2"/>
    <x v="1"/>
    <x v="3854"/>
    <x v="0"/>
  </r>
  <r>
    <s v="MX-2013-TN2104082-41346"/>
    <s v="03/13/2013"/>
    <d v="2013-03-15T00:00:00"/>
    <s v="Tanja Norvell"/>
    <x v="8"/>
    <m/>
    <x v="0"/>
    <x v="0"/>
    <x v="5687"/>
    <x v="9"/>
    <x v="1"/>
    <x v="5383"/>
    <x v="0"/>
  </r>
  <r>
    <s v="IN-2013-AP109157-41424"/>
    <d v="2013-05-30T00:00:00"/>
    <d v="2013-06-03T00:00:00"/>
    <s v="Arthur Prichep"/>
    <x v="0"/>
    <s v="Oceania"/>
    <x v="0"/>
    <x v="7"/>
    <x v="3837"/>
    <x v="9"/>
    <x v="2"/>
    <x v="5848"/>
    <x v="0"/>
  </r>
  <r>
    <s v="IT-2012-CM1219045-41269"/>
    <d v="2012-12-26T00:00:00"/>
    <d v="2012-12-31T00:00:00"/>
    <s v="Charlotte Melton"/>
    <x v="5"/>
    <s v="Western Europe"/>
    <x v="2"/>
    <x v="6"/>
    <x v="6227"/>
    <x v="11"/>
    <x v="0"/>
    <x v="5849"/>
    <x v="0"/>
  </r>
  <r>
    <s v="IN-2013-GH14665-741474"/>
    <d v="2013-07-19T00:00:00"/>
    <d v="2013-07-25T00:00:00"/>
    <s v="Greg Hansen"/>
    <x v="0"/>
    <s v="Oceania#"/>
    <x v="1"/>
    <x v="10"/>
    <x v="6228"/>
    <x v="11"/>
    <x v="17"/>
    <x v="4"/>
    <x v="0"/>
  </r>
  <r>
    <s v=" IT-2013-IG1508545-41586 "/>
    <d v="2013-11-08T00:00:00"/>
    <d v="2013-11-14T00:00:00"/>
    <s v="Ivan Gibson"/>
    <x v="5"/>
    <s v="Western Europe"/>
    <x v="2"/>
    <x v="10"/>
    <x v="6229"/>
    <x v="9"/>
    <x v="1"/>
    <x v="5850"/>
    <x v="3"/>
  </r>
  <r>
    <s v="US-2014-LD168555-41754"/>
    <d v="2014-04-25T00:00:00"/>
    <s v="20140-4-25"/>
    <s v="Lela Donovan"/>
    <x v="33"/>
    <s v="South America"/>
    <x v="1"/>
    <x v="12"/>
    <x v="6230"/>
    <x v="6"/>
    <x v="17"/>
    <x v="5851"/>
    <x v="2"/>
  </r>
  <r>
    <s v="PL-2014-DK3375103-41950"/>
    <d v="2014-07-11T00:00:00"/>
    <d v="2014-11-12T00:00:00"/>
    <s v="Dennis Kane"/>
    <x v="67"/>
    <s v="Eastern Europe"/>
    <x v="2"/>
    <x v="2"/>
    <x v="3890"/>
    <x v="4"/>
    <x v="1"/>
    <x v="3721"/>
    <x v="2"/>
  </r>
  <r>
    <s v="IZ-2014-GM450061-41998"/>
    <d v="2014-12-25T00:00:00"/>
    <m/>
    <s v="Gene McClure"/>
    <x v="51"/>
    <s v="Western Asia"/>
    <x v="2"/>
    <x v="7"/>
    <x v="6231"/>
    <x v="2"/>
    <x v="1"/>
    <x v="5852"/>
    <x v="2"/>
  </r>
  <r>
    <s v="ES-2015-MJ17740139-42073"/>
    <m/>
    <d v="2015-03-14T00:00:00"/>
    <s v="Max Jones"/>
    <x v="7"/>
    <s v="Northern Europe"/>
    <x v="0"/>
    <x v="1"/>
    <x v="5521"/>
    <x v="3"/>
    <x v="1"/>
    <x v="5853"/>
    <x v="0"/>
  </r>
  <r>
    <s v="CA-2014-DB12970140-41999"/>
    <d v="2014-12-26T00:00:00"/>
    <d v="2014-12-31T00:00:00"/>
    <s v="Darren Budd"/>
    <x v="1"/>
    <s v="Eastern US"/>
    <x v="1"/>
    <x v="13"/>
    <x v="6232"/>
    <x v="9"/>
    <x v="0"/>
    <x v="5854"/>
    <x v="0"/>
  </r>
  <r>
    <s v="AU-2013-LA67808-41471"/>
    <d v="2013-07-16T00:00:00"/>
    <m/>
    <s v="Laura Armstrong"/>
    <x v="0"/>
    <s v="Western Europe"/>
    <x v="2"/>
    <x v="7"/>
    <x v="4941"/>
    <x v="2"/>
    <x v="1"/>
    <x v="2110"/>
    <x v="0"/>
  </r>
  <r>
    <s v="ES-2015-LE1681045-42288"/>
    <d v="2015-10-11T00:00:00"/>
    <d v="2015-10-15T00:00:00"/>
    <s v="Laurel Elliston"/>
    <x v="5"/>
    <s v="Western Europe"/>
    <x v="0"/>
    <x v="4"/>
    <x v="6233"/>
    <x v="2"/>
    <x v="4"/>
    <x v="5855"/>
    <x v="0"/>
  </r>
  <r>
    <s v="IT-2014-TP2141545-41858"/>
    <d v="2014-08-07T00:00:00"/>
    <d v="2014-08-11T00:00:00"/>
    <s v="Tom Prescott"/>
    <x v="5"/>
    <s v="Western Europe"/>
    <x v="2"/>
    <x v="14"/>
    <x v="5563"/>
    <x v="0"/>
    <x v="1"/>
    <x v="5856"/>
    <x v="2"/>
  </r>
  <r>
    <s v="ES-2015-AZ1075048-42258"/>
    <d v="2015-09-11T00:00:00"/>
    <d v="2015-09-15T00:00:00"/>
    <s v="Annie Zypern"/>
    <x v="10"/>
    <s v="Western Europe"/>
    <x v="0"/>
    <x v="1"/>
    <x v="6234"/>
    <x v="1"/>
    <x v="1"/>
    <x v="3698"/>
    <x v="0"/>
  </r>
  <r>
    <s v="ES-2014-JH1618045-41964"/>
    <d v="2014-11-21T00:00:00"/>
    <d v="2014-11-21T00:00:00"/>
    <m/>
    <x v="5"/>
    <s v="Western Europe"/>
    <x v="2"/>
    <x v="0"/>
    <x v="6235"/>
    <x v="11"/>
    <x v="1"/>
    <x v="5857"/>
    <x v="0"/>
  </r>
  <r>
    <s v="SF-2015-MR7545117-42077"/>
    <d v="2015-03-14T00:00:00"/>
    <m/>
    <s v="Mathew Reese"/>
    <x v="28"/>
    <s v="Southern Africa"/>
    <x v="0"/>
    <x v="15"/>
    <x v="6236"/>
    <x v="2"/>
    <x v="1"/>
    <x v="5318"/>
    <x v="1"/>
  </r>
  <r>
    <s v="CA-2015-DB12970140-42128"/>
    <d v="2015-05-04T00:00:00"/>
    <d v="2015-05-09T00:00:00"/>
    <s v="Darren Budd"/>
    <x v="19"/>
    <s v="Western US#"/>
    <x v="2"/>
    <x v="12"/>
    <x v="6237"/>
    <x v="8"/>
    <x v="1"/>
    <x v="5858"/>
    <x v="0"/>
  </r>
  <r>
    <s v="SF-2014-KL6645117-41801"/>
    <d v="2014-06-11T00:00:00"/>
    <d v="2014-06-17T00:00:00"/>
    <s v="Ken Lonsdale"/>
    <x v="28"/>
    <s v="SOUTHERN AFRICA"/>
    <x v="0"/>
    <x v="7"/>
    <x v="5754"/>
    <x v="2"/>
    <x v="1"/>
    <x v="5859"/>
    <x v="0"/>
  </r>
  <r>
    <s v="CA-2014-DB12970140-41845"/>
    <d v="2014-07-25T00:00:00"/>
    <d v="2014-07-27T00:00:00"/>
    <s v="Darren Budd"/>
    <x v="1"/>
    <s v="Eastern US"/>
    <x v="1"/>
    <x v="13"/>
    <x v="6238"/>
    <x v="2"/>
    <x v="0"/>
    <x v="5860"/>
    <x v="1"/>
  </r>
  <r>
    <s v="IR-2012-AR51060-41157"/>
    <d v="2012-09-05T00:00:00"/>
    <d v="2012-09-09T00:00:00"/>
    <s v="Andrew Roberts"/>
    <x v="14"/>
    <s v="Southern Asia"/>
    <x v="0"/>
    <x v="11"/>
    <x v="6239"/>
    <x v="3"/>
    <x v="1"/>
    <x v="3260"/>
    <x v="2"/>
  </r>
  <r>
    <s v="ES-2014-BN1151545-41797"/>
    <d v="2014-06-07T00:00:00"/>
    <d v="2014-06-11T00:00:00"/>
    <m/>
    <x v="5"/>
    <s v="Western Europe"/>
    <x v="0"/>
    <x v="0"/>
    <x v="6240"/>
    <x v="6"/>
    <x v="1"/>
    <x v="5861"/>
    <x v="2"/>
  </r>
  <r>
    <s v="CA-2013-DB12970140-41622"/>
    <d v="2013-12-14T00:00:00"/>
    <d v="2013-12-16T00:00:00"/>
    <s v="Darren Budd"/>
    <x v="1"/>
    <s v="Western US"/>
    <x v="1"/>
    <x v="7"/>
    <x v="6241"/>
    <x v="2"/>
    <x v="3"/>
    <x v="5862"/>
    <x v="2"/>
  </r>
  <r>
    <s v="MX-2014-RE1945031-41902"/>
    <d v="2014-09-20T00:00:00"/>
    <d v="2014-09-24T00:00:00"/>
    <s v="Richard Eichhorn"/>
    <x v="37"/>
    <s v="Caribbean"/>
    <x v="0"/>
    <x v="10"/>
    <x v="5493"/>
    <x v="9"/>
    <x v="10"/>
    <x v="5863"/>
    <x v="0"/>
  </r>
  <r>
    <s v="ES-2013-BD116208-41521"/>
    <d v="2013-09-04T00:00:00"/>
    <d v="2013-09-04T00:00:00"/>
    <s v="Brian DeCherney"/>
    <x v="0"/>
    <s v="Western Europe"/>
    <x v="1"/>
    <x v="7"/>
    <x v="3201"/>
    <x v="4"/>
    <x v="1"/>
    <x v="5864"/>
    <x v="0"/>
  </r>
  <r>
    <s v="ID-2013-TG21640102-41508"/>
    <d v="2013-08-22T00:00:00"/>
    <d v="2013-08-27T00:00:00"/>
    <s v="Trudy Glocke"/>
    <x v="50"/>
    <s v=" Southeastern Asia "/>
    <x v="1"/>
    <x v="2"/>
    <x v="6242"/>
    <x v="6"/>
    <x v="21"/>
    <x v="5865"/>
    <x v="0"/>
  </r>
  <r>
    <s v="MX-2015-GH1466582-42334"/>
    <d v="2015-11-26T00:00:00"/>
    <d v="2015-11-29T00:00:00"/>
    <s v="Greg Hansen"/>
    <x v="8"/>
    <s v="Central America"/>
    <x v="2"/>
    <x v="1"/>
    <x v="6243"/>
    <x v="2"/>
    <x v="1"/>
    <x v="5866"/>
    <x v="1"/>
  </r>
  <r>
    <s v="ES-2014-TB2117545-41968#"/>
    <d v="2014-11-25T00:00:00"/>
    <d v="2014-11-27T00:00:00"/>
    <s v="Thomas Boland"/>
    <x v="5"/>
    <s v="Western Europe"/>
    <x v="2"/>
    <x v="6"/>
    <x v="6244"/>
    <x v="1"/>
    <x v="0"/>
    <x v="5867"/>
    <x v="2"/>
  </r>
  <r>
    <s v="TZ-2014-MG7695129-41663"/>
    <d v="2014-01-24T00:00:00"/>
    <d v="2014-01-24T00:00:00"/>
    <m/>
    <x v="6"/>
    <s v="Eastern Africa"/>
    <x v="0"/>
    <x v="2"/>
    <x v="6245"/>
    <x v="3"/>
    <x v="0"/>
    <x v="3682"/>
    <x v="2"/>
  </r>
  <r>
    <s v="IN-2014-SJ2050058-41897"/>
    <d v="2014-09-15T00:00:00"/>
    <d v="2014-09-15T00:00:00"/>
    <s v="Shirley Jackson"/>
    <x v="11"/>
    <s v="Southern Asia"/>
    <x v="1"/>
    <x v="2"/>
    <x v="6246"/>
    <x v="2"/>
    <x v="1"/>
    <x v="5625"/>
    <x v="2"/>
  </r>
  <r>
    <s v="ES-2015-SP20650139-42147"/>
    <d v="2015-05-23T00:00:00"/>
    <d v="2015-05-26T00:00:00"/>
    <s v="Stephanie Phelps"/>
    <x v="7"/>
    <s v="Northern Europe"/>
    <x v="2"/>
    <x v="1"/>
    <x v="6247"/>
    <x v="1"/>
    <x v="1"/>
    <x v="5868"/>
    <x v="0"/>
  </r>
  <r>
    <s v="KE-2014-JL550569-14683"/>
    <d v="2014-02-13T00:00:00"/>
    <m/>
    <s v="Jeremy Lonsdale"/>
    <x v="14"/>
    <s v="Eastern Africa"/>
    <x v="0"/>
    <x v="6"/>
    <x v="6248"/>
    <x v="2"/>
    <x v="1"/>
    <x v="5869"/>
    <x v="0"/>
  </r>
  <r>
    <s v="US-2012-CT1199598-41084"/>
    <d v="2012-06-24T00:00:00"/>
    <m/>
    <s v="Carol Triggs"/>
    <x v="86"/>
    <s v="Central America"/>
    <x v="0"/>
    <x v="0"/>
    <x v="6249"/>
    <x v="2"/>
    <x v="27"/>
    <x v="5870"/>
    <x v="0"/>
  </r>
  <r>
    <s v="MX-2014-DK1309031-41777"/>
    <d v="2014-05-18T00:00:00"/>
    <d v="2014-05-23T00:00:00"/>
    <m/>
    <x v="37"/>
    <s v="Caribbean"/>
    <x v="0"/>
    <x v="11"/>
    <x v="6250"/>
    <x v="9"/>
    <x v="10"/>
    <x v="5871"/>
    <x v="0"/>
  </r>
  <r>
    <s v="ID-2014-RH19495144-41855#"/>
    <d v="2014-08-04T00:00:00"/>
    <d v="2014-08-08T00:00:00"/>
    <s v="Rick Hansen"/>
    <x v="47"/>
    <s v="Southeastern Asia"/>
    <x v="1"/>
    <x v="7"/>
    <x v="6251"/>
    <x v="9"/>
    <x v="25"/>
    <x v="5872"/>
    <x v="0"/>
  </r>
  <r>
    <s v="ID-2014-TS2134059-41878"/>
    <d v="2014-08-27T00:00:00"/>
    <d v="2014-08-29T00:00:00"/>
    <s v="Toby Swindell"/>
    <x v="13"/>
    <s v="Southeastern Asia"/>
    <x v="0"/>
    <x v="12"/>
    <x v="6252"/>
    <x v="2"/>
    <x v="5"/>
    <x v="5873"/>
    <x v="0"/>
  </r>
  <r>
    <s v="IN-2013-AJ104957-41600"/>
    <d v="2013-11-22T00:00:00"/>
    <d v="2013-11-29T00:00:00"/>
    <s v="Ashley Jarboe"/>
    <x v="0"/>
    <s v="Oceania"/>
    <x v="2"/>
    <x v="1"/>
    <x v="6253"/>
    <x v="4"/>
    <x v="19"/>
    <x v="1574"/>
    <x v="3"/>
  </r>
  <r>
    <s v="ES-2015-AH1019564-42277"/>
    <d v="2015-09-30T00:00:00"/>
    <d v="2015-10-03T00:00:00"/>
    <m/>
    <x v="24"/>
    <s v="Southern Europe"/>
    <x v="2"/>
    <x v="4"/>
    <x v="6254"/>
    <x v="1"/>
    <x v="2"/>
    <x v="4351"/>
    <x v="2"/>
  </r>
  <r>
    <s v="IN-2014-GM1444058-41983"/>
    <d v="2014-12-10T00:00:00"/>
    <d v="2014-12-17T00:00:00"/>
    <s v="Gary McGarr"/>
    <x v="11"/>
    <s v="Southern Asia"/>
    <x v="2"/>
    <x v="7"/>
    <x v="4851"/>
    <x v="4"/>
    <x v="1"/>
    <x v="4980"/>
    <x v="3"/>
  </r>
  <r>
    <s v="CM-2015-JJ544522-42170"/>
    <d v="2015-06-15T00:00:00"/>
    <d v="2015-06-19T00:00:00"/>
    <s v="Jennifer Jackson"/>
    <x v="49"/>
    <s v="Central Africa"/>
    <x v="2"/>
    <x v="12"/>
    <x v="2956"/>
    <x v="2"/>
    <x v="2"/>
    <x v="2841"/>
    <x v="2"/>
  </r>
  <r>
    <s v="IN-2012-RC1982578-41097"/>
    <d v="2012-07-07T00:00:00"/>
    <d v="2012-07-12T00:00:00"/>
    <s v="Roy Collins"/>
    <x v="20"/>
    <s v="Southeasetrn Asia"/>
    <x v="1"/>
    <x v="11"/>
    <x v="6255"/>
    <x v="2"/>
    <x v="1"/>
    <x v="5874"/>
    <x v="0"/>
  </r>
  <r>
    <s v="IT-2013-MC17635139-41348"/>
    <d v="2013-03-15T00:00:00"/>
    <d v="2013-03-16T00:00:00"/>
    <s v="Matthew Clasen"/>
    <x v="7"/>
    <s v="Northern Europe"/>
    <x v="2"/>
    <x v="10"/>
    <x v="4676"/>
    <x v="12"/>
    <x v="1"/>
    <x v="5875"/>
    <x v="2"/>
  </r>
  <r>
    <s v="US-2015-DJ1351018-42206"/>
    <d v="2015-07-21T00:00:00"/>
    <d v="2015-07-26T00:00:00"/>
    <s v="Don Jones"/>
    <x v="23"/>
    <s v="South America"/>
    <x v="1"/>
    <x v="11"/>
    <x v="6256"/>
    <x v="2"/>
    <x v="18"/>
    <x v="5876"/>
    <x v="2"/>
  </r>
  <r>
    <s v="ID-2012-CM12115144-41269"/>
    <d v="2012-12-26T00:00:00"/>
    <d v="2012-12-31T00:00:00"/>
    <s v="Chad McGuire"/>
    <x v="47"/>
    <s v="Southeastern Aisa"/>
    <x v="2"/>
    <x v="7"/>
    <x v="6257"/>
    <x v="4"/>
    <x v="5"/>
    <x v="5877"/>
    <x v="0"/>
  </r>
  <r>
    <s v="US-2012-TS2134055-41104"/>
    <d v="2012-07-14T00:00:00"/>
    <d v="2012-07-20T00:00:00"/>
    <s v="Toby Swindell"/>
    <x v="66"/>
    <s v="Central America"/>
    <x v="0"/>
    <x v="2"/>
    <x v="6258"/>
    <x v="9"/>
    <x v="17"/>
    <x v="5878"/>
    <x v="0"/>
  </r>
  <r>
    <s v="IV-2015-EH394529-42258"/>
    <d v="2015-09-11T00:00:00"/>
    <d v="2015-09-16T00:00:00"/>
    <s v="Eric Hoffmann"/>
    <x v="98"/>
    <s v="Western Africa"/>
    <x v="1"/>
    <x v="9"/>
    <x v="6259"/>
    <x v="4"/>
    <x v="1"/>
    <x v="2193"/>
    <x v="0"/>
  </r>
  <r>
    <s v="MX-2013-DB1336039-41600"/>
    <d v="2013-11-22T00:00:00"/>
    <d v="2013-11-28T00:00:00"/>
    <s v="Dennis Bolton"/>
    <x v="9"/>
    <s v="Central America"/>
    <x v="2"/>
    <x v="10"/>
    <x v="3230"/>
    <x v="0"/>
    <x v="1"/>
    <x v="5879"/>
    <x v="0"/>
  </r>
  <r>
    <s v="IN-2015-LA1678027-42225"/>
    <d v="2015-08-09T00:00:00"/>
    <d v="2015-08-13T00:00:00"/>
    <s v="Laura Armstrong"/>
    <x v="4"/>
    <s v="Eastern Asia"/>
    <x v="2"/>
    <x v="13"/>
    <x v="4524"/>
    <x v="1"/>
    <x v="1"/>
    <x v="123"/>
    <x v="0"/>
  </r>
  <r>
    <s v="CA-2012-DK12985140-41236"/>
    <d v="2012-11-23T00:00:00"/>
    <d v="2012-11-27T00:00:00"/>
    <s v="Darren Koutras"/>
    <x v="1"/>
    <s v="Central US"/>
    <x v="2"/>
    <x v="0"/>
    <x v="6260"/>
    <x v="1"/>
    <x v="2"/>
    <x v="5880"/>
    <x v="2"/>
  </r>
  <r>
    <s v="CA-2013-DK12985140-41488"/>
    <d v="2013-08-02T00:00:00"/>
    <d v="2013-08-06T00:00:00"/>
    <s v="Darren Koutras"/>
    <x v="1"/>
    <s v="Western US"/>
    <x v="1"/>
    <x v="11"/>
    <x v="6261"/>
    <x v="4"/>
    <x v="9"/>
    <x v="5881"/>
    <x v="2"/>
  </r>
  <r>
    <s v="UZ-2015-DK2835142-42262"/>
    <d v="2015-09-15T00:00:00"/>
    <d v="2015-09-19T00:00:00"/>
    <s v="Damala Kotsonis"/>
    <x v="115"/>
    <s v="Central Asia"/>
    <x v="0"/>
    <x v="6"/>
    <x v="6262"/>
    <x v="2"/>
    <x v="1"/>
    <x v="4700"/>
    <x v="0"/>
  </r>
  <r>
    <s v="MO-2015-DO343586-42327"/>
    <d v="2015-11-19T00:00:00"/>
    <d v="2015-11-23T00:00:00"/>
    <s v="Denny Ordway"/>
    <x v="18"/>
    <s v="North Africa"/>
    <x v="2"/>
    <x v="1"/>
    <x v="6263"/>
    <x v="8"/>
    <x v="1"/>
    <x v="5882"/>
    <x v="0"/>
  </r>
  <r>
    <s v="ES-2012-KA1652564-41258"/>
    <d v="2012-12-15T00:00:00"/>
    <d v="2012-12-18T00:00:00"/>
    <s v="Kelly Andreada"/>
    <x v="24"/>
    <s v="Southern Europe"/>
    <x v="0"/>
    <x v="12"/>
    <x v="1949"/>
    <x v="2"/>
    <x v="1"/>
    <x v="120"/>
    <x v="0"/>
  </r>
  <r>
    <s v="CA-2013-DK12985140-41615"/>
    <d v="2013-12-07T00:00:00"/>
    <d v="2013-12-11T00:00:00"/>
    <s v="Darren Koutras"/>
    <x v="1"/>
    <s v="Southern US"/>
    <x v="3"/>
    <x v="10"/>
    <x v="6264"/>
    <x v="9"/>
    <x v="1"/>
    <x v="5883"/>
    <x v="2"/>
  </r>
  <r>
    <s v="ES-2013-ZC2191048-41485"/>
    <d v="2013-07-30T00:00:00"/>
    <d v="2013-08-05T00:00:00"/>
    <s v="Zuschuss Carroll"/>
    <x v="10"/>
    <s v="Western Europe"/>
    <x v="0"/>
    <x v="1"/>
    <x v="6265"/>
    <x v="9"/>
    <x v="2"/>
    <x v="5884"/>
    <x v="3"/>
  </r>
  <r>
    <s v=" MX-2015-DM1301551-42273 "/>
    <d v="2015-09-26T00:00:00"/>
    <d v="2015-09-28T00:00:00"/>
    <s v="Darrin Martin#"/>
    <x v="26"/>
    <s v="Central America"/>
    <x v="2"/>
    <x v="7"/>
    <x v="6266"/>
    <x v="4"/>
    <x v="1"/>
    <x v="1493"/>
    <x v="2"/>
  </r>
  <r>
    <s v="CA-2015-DK12985140-42362"/>
    <d v="2015-12-24T00:00:00"/>
    <d v="2015-12-28T00:00:00"/>
    <s v="Darren Koutras"/>
    <x v="1"/>
    <s v="Southern US"/>
    <x v="2"/>
    <x v="13"/>
    <x v="6267"/>
    <x v="9"/>
    <x v="3"/>
    <x v="5885"/>
    <x v="2"/>
  </r>
  <r>
    <s v="US-2015-DK12985140-42130"/>
    <d v="2015-05-06T00:00:00"/>
    <d v="2015-05-10T00:00:00"/>
    <s v="Darren Koutras"/>
    <x v="1"/>
    <s v="Western US"/>
    <x v="2"/>
    <x v="0"/>
    <x v="6268"/>
    <x v="2"/>
    <x v="1"/>
    <x v="5886"/>
    <x v="2"/>
  </r>
  <r>
    <s v="TX-2014-BT1485135-41977"/>
    <m/>
    <d v="2014-12-06T00:00:00"/>
    <s v="Brad Thomas"/>
    <x v="143"/>
    <s v="Central Asia"/>
    <x v="1"/>
    <x v="2"/>
    <x v="6269"/>
    <x v="6"/>
    <x v="2"/>
    <x v="5887"/>
    <x v="0"/>
  </r>
  <r>
    <s v="IN-2015-MO175007-42131"/>
    <d v="2015-05-07T00:00:00"/>
    <d v="2015-05-09T00:00:00"/>
    <s v="Mary O'Rourke"/>
    <x v="0"/>
    <s v="Oceania"/>
    <x v="2"/>
    <x v="12"/>
    <x v="6270"/>
    <x v="1"/>
    <x v="0"/>
    <x v="5888"/>
    <x v="0"/>
  </r>
  <r>
    <s v="ES-2013-JK1573045-41579"/>
    <d v="2013-11-01T00:00:00"/>
    <d v="2013-11-04T00:00:00"/>
    <s v="Joe Kamberova"/>
    <x v="5"/>
    <s v="Western Europe"/>
    <x v="6"/>
    <x v="1"/>
    <x v="6271"/>
    <x v="1"/>
    <x v="1"/>
    <x v="1974"/>
    <x v="0"/>
  </r>
  <r>
    <s v="TU-2015-KN6450134-42249"/>
    <d v="2015-09-02T00:00:00"/>
    <d v="2015-09-07T00:00:00"/>
    <s v="Kean Nguyen"/>
    <x v="39"/>
    <s v="Western Asia"/>
    <x v="0"/>
    <x v="2"/>
    <x v="6272"/>
    <x v="6"/>
    <x v="18"/>
    <x v="5889"/>
    <x v="0"/>
  </r>
  <r>
    <s v="CA-2013-DP13000140-41382"/>
    <d v="2013-04-18T00:00:00"/>
    <d v="2013-04-22T00:00:00"/>
    <s v="Darren Powers"/>
    <x v="1"/>
    <s v="Central US"/>
    <x v="1"/>
    <x v="11"/>
    <x v="6273"/>
    <x v="3"/>
    <x v="1"/>
    <x v="5890"/>
    <x v="0"/>
  </r>
  <r>
    <s v="US-2015-DP13000140-42139"/>
    <d v="2015-05-15T00:00:00"/>
    <d v="2015-05-19T00:00:00"/>
    <s v="Darren Powers"/>
    <x v="1"/>
    <s v="Eastern US"/>
    <x v="2"/>
    <x v="3"/>
    <x v="6274"/>
    <x v="1"/>
    <x v="7"/>
    <x v="5891"/>
    <x v="2"/>
  </r>
  <r>
    <s v="MX-2014-KH1669065-41845#"/>
    <d v="2014-07-25T00:00:00"/>
    <d v="2014-07-28T00:00:00"/>
    <s v="Kristen Hastings"/>
    <x v="57"/>
    <s v="Caribbean"/>
    <x v="1"/>
    <x v="11"/>
    <x v="4550"/>
    <x v="1"/>
    <x v="2"/>
    <x v="5892"/>
    <x v="1"/>
  </r>
  <r>
    <s v="MX-2014-MS1783082-41845"/>
    <d v="2014-07-25T00:00:00"/>
    <d v="2014-08-01T00:00:00"/>
    <s v="Melanie Seite"/>
    <x v="8"/>
    <s v="Central America"/>
    <x v="2"/>
    <x v="3"/>
    <x v="6275"/>
    <x v="1"/>
    <x v="2"/>
    <x v="5893"/>
    <x v="0"/>
  </r>
  <r>
    <s v="CA-2012-DP13000140-41224"/>
    <d v="2012-11-11T00:00:00"/>
    <d v="2012-11-17T00:00:00"/>
    <s v="Darren Powers"/>
    <x v="1"/>
    <s v="Central US"/>
    <x v="0"/>
    <x v="14"/>
    <x v="6276"/>
    <x v="2"/>
    <x v="3"/>
    <x v="5894"/>
    <x v="0"/>
  </r>
  <r>
    <s v="IN-2014-MC1763566-41923"/>
    <d v="2014-10-11T00:00:00"/>
    <d v="2014-10-14T00:00:00"/>
    <s v="Matthew Clasen"/>
    <x v="36"/>
    <s v="Eastern Asia"/>
    <x v="1"/>
    <x v="1"/>
    <x v="6277"/>
    <x v="2"/>
    <x v="1"/>
    <x v="5799"/>
    <x v="1"/>
  </r>
  <r>
    <s v="ES-2015-AR1051096-42307"/>
    <d v="2015-10-30T00:00:00"/>
    <s v=" 2015-11-06 "/>
    <s v="Andrew Roberts"/>
    <x v="60"/>
    <s v="Norhtern Europe"/>
    <x v="0"/>
    <x v="11"/>
    <x v="3229"/>
    <x v="4"/>
    <x v="1"/>
    <x v="3255"/>
    <x v="0"/>
  </r>
  <r>
    <s v="CA-2013-DP13000140-41602"/>
    <d v="2013-11-24T00:00:00"/>
    <d v="2013-11-28T00:00:00"/>
    <s v="Darren Powers"/>
    <x v="1"/>
    <s v="Western US"/>
    <x v="2"/>
    <x v="14"/>
    <x v="6278"/>
    <x v="0"/>
    <x v="1"/>
    <x v="5895"/>
    <x v="0"/>
  </r>
  <r>
    <s v="CA-2015-DP13000140-42068#"/>
    <d v="2015-03-05T00:00:00"/>
    <d v="2015-03-10T00:00:00"/>
    <s v="Darren Powers"/>
    <x v="1"/>
    <s v="Central US"/>
    <x v="2"/>
    <x v="8"/>
    <x v="6279"/>
    <x v="2"/>
    <x v="3"/>
    <x v="5896"/>
    <x v="0"/>
  </r>
  <r>
    <s v="GV-2015-RM967552-42333"/>
    <d v="2015-11-25T00:00:00"/>
    <d v="2015-11-29T00:00:00"/>
    <s v="Robert Marley"/>
    <x v="97"/>
    <s v="Western Africa"/>
    <x v="2"/>
    <x v="8"/>
    <x v="6280"/>
    <x v="3"/>
    <x v="1"/>
    <x v="5897"/>
    <x v="2"/>
  </r>
  <r>
    <s v="CA-2015-DP13000140-42243"/>
    <d v="2015-08-27T00:00:00"/>
    <d v="2015-09-02T00:00:00"/>
    <s v="Darren Powers"/>
    <x v="1"/>
    <s v="Central US"/>
    <x v="1"/>
    <x v="15"/>
    <x v="4796"/>
    <x v="1"/>
    <x v="18"/>
    <x v="5898"/>
    <x v="0"/>
  </r>
  <r>
    <s v="ES-2014-KT16465120-41789"/>
    <d v="2014-05-30T00:00:00"/>
    <s v=" 2014-06-02 "/>
    <s v="Kean Takahito"/>
    <x v="16"/>
    <s v="Southern Europe"/>
    <x v="2"/>
    <x v="0"/>
    <x v="4505"/>
    <x v="9"/>
    <x v="1"/>
    <x v="4"/>
    <x v="0"/>
  </r>
  <r>
    <s v=" IN-2014-PV18985102-41977 "/>
    <d v="2014-12-04T00:00:00"/>
    <d v="2014-12-09T00:00:00"/>
    <s v="Paul Van Hugh"/>
    <x v="50"/>
    <s v="Southeastern Asia"/>
    <x v="1"/>
    <x v="2"/>
    <x v="6281"/>
    <x v="2"/>
    <x v="21"/>
    <x v="5899"/>
    <x v="2"/>
  </r>
  <r>
    <s v="MX-2014-MG1787582-41977"/>
    <d v="2014-12-04T00:00:00"/>
    <d v="2014-12-07T00:00:00"/>
    <s v="Michael Grace"/>
    <x v="8"/>
    <s v="Central America"/>
    <x v="0"/>
    <x v="8"/>
    <x v="4732"/>
    <x v="2"/>
    <x v="10"/>
    <x v="4494"/>
    <x v="0"/>
  </r>
  <r>
    <s v="ES-2012-MG17890139-14257"/>
    <d v="2012-12-14T00:00:00"/>
    <d v="2012-12-19T00:00:00"/>
    <s v="Michael Granlund"/>
    <x v="7"/>
    <s v="Northern Europe"/>
    <x v="2"/>
    <x v="8"/>
    <x v="6282"/>
    <x v="11"/>
    <x v="1"/>
    <x v="4585"/>
    <x v="2"/>
  </r>
  <r>
    <s v="TU-2015-SC10260134-42192"/>
    <d v="2015-07-07T00:00:00"/>
    <d v="2015-07-13T00:00:00"/>
    <s v="Scott Cohen"/>
    <x v="39"/>
    <m/>
    <x v="0"/>
    <x v="9"/>
    <x v="6283"/>
    <x v="4"/>
    <x v="18"/>
    <x v="5900"/>
    <x v="3"/>
  </r>
  <r>
    <s v="US-2013-IL1510036-41342"/>
    <d v="2013-03-09T00:00:00"/>
    <d v="2013-03-13T00:00:00"/>
    <m/>
    <x v="12"/>
    <s v="Caribbean"/>
    <x v="0"/>
    <x v="6"/>
    <x v="6284"/>
    <x v="9"/>
    <x v="2"/>
    <x v="5901"/>
    <x v="2"/>
  </r>
  <r>
    <s v="IN-2013-MS1753059-41608"/>
    <d v="2013-11-30T00:00:00"/>
    <d v="2013-12-06T00:00:00"/>
    <s v="MaryBeth Skach"/>
    <x v="13"/>
    <s v="SOUTHEASTERN ASIA"/>
    <x v="0"/>
    <x v="1"/>
    <x v="6285"/>
    <x v="4"/>
    <x v="11"/>
    <x v="5902"/>
    <x v="0"/>
  </r>
  <r>
    <s v="CA-2014-DP13000140-41958"/>
    <d v="2014-11-15T00:00:00"/>
    <d v="2014-11-19T00:00:00"/>
    <s v="Darren Powers"/>
    <x v="1"/>
    <s v="Eastern US"/>
    <x v="0"/>
    <x v="11"/>
    <x v="6286"/>
    <x v="2"/>
    <x v="1"/>
    <x v="5903"/>
    <x v="0"/>
  </r>
  <r>
    <s v="IN-2015-MS1777058-42218"/>
    <d v="2015-08-02T00:00:00"/>
    <d v="2015-08-07T00:00:00"/>
    <s v="Maxwell Schwartz#"/>
    <x v="11"/>
    <s v="Southern Asia"/>
    <x v="0"/>
    <x v="4"/>
    <x v="2725"/>
    <x v="2"/>
    <x v="1"/>
    <x v="2042"/>
    <x v="0"/>
  </r>
  <r>
    <s v="ES-2014-BE1133564-41699"/>
    <d v="2014-03-01T00:00:00"/>
    <d v="2014-03-08T00:00:00"/>
    <s v="Bill Eplett"/>
    <x v="24"/>
    <s v="Southern Europe"/>
    <x v="2"/>
    <x v="7"/>
    <x v="6287"/>
    <x v="6"/>
    <x v="1"/>
    <x v="5904"/>
    <x v="0"/>
  </r>
  <r>
    <s v="US-2014-SW2035098-41979"/>
    <d v="2014-12-06T00:00:00"/>
    <d v="2014-12-11T00:00:00"/>
    <s v="Sean Wendt"/>
    <x v="86"/>
    <m/>
    <x v="0"/>
    <x v="5"/>
    <x v="6288"/>
    <x v="8"/>
    <x v="17"/>
    <x v="5905"/>
    <x v="0"/>
  </r>
  <r>
    <s v=" US-2015-RF1984098-42360 "/>
    <d v="2015-12-22T00:00:00"/>
    <d v="2015-12-25T00:00:00"/>
    <s v="Roy FranzÃ¶sisch"/>
    <x v="86"/>
    <s v="Central America"/>
    <x v="2"/>
    <x v="0"/>
    <x v="6289"/>
    <x v="2"/>
    <x v="17"/>
    <x v="5906"/>
    <x v="2"/>
  </r>
  <r>
    <s v="CA-2014-DP13000140-41775"/>
    <d v="2014-05-16T00:00:00"/>
    <d v="2014-05-20T00:00:00"/>
    <s v="Darren Powers"/>
    <x v="1"/>
    <s v="Southern US"/>
    <x v="2"/>
    <x v="0"/>
    <x v="6290"/>
    <x v="4"/>
    <x v="7"/>
    <x v="5907"/>
    <x v="0"/>
  </r>
  <r>
    <s v="CA-2012-DM13015140-41165"/>
    <d v="2012-09-13T00:00:00"/>
    <d v="2012-09-13T00:00:00"/>
    <s v="Darrin Martin"/>
    <x v="1"/>
    <s v="Eastern US"/>
    <x v="0"/>
    <x v="9"/>
    <x v="6291"/>
    <x v="4"/>
    <x v="1"/>
    <x v="5908"/>
    <x v="2"/>
  </r>
  <r>
    <s v="SF-2015-SM10905117-42054"/>
    <d v="2015-02-19T00:00:00"/>
    <m/>
    <s v="Susan MacKendrick"/>
    <x v="28"/>
    <s v="Southern Africa"/>
    <x v="2"/>
    <x v="5"/>
    <x v="6292"/>
    <x v="2"/>
    <x v="1"/>
    <x v="5909"/>
    <x v="2"/>
  </r>
  <r>
    <s v="MX-2015-LT1676582-42298"/>
    <d v="2015-10-21T00:00:00"/>
    <d v="2015-10-21T00:00:00"/>
    <s v="Larry Tron"/>
    <x v="8"/>
    <s v="Central America"/>
    <x v="0"/>
    <x v="5"/>
    <x v="6293"/>
    <x v="2"/>
    <x v="1"/>
    <x v="5910"/>
    <x v="2"/>
  </r>
  <r>
    <s v="IN-2015-BM111407-42201"/>
    <d v="2015-07-16T00:00:00"/>
    <d v="2015-07-21T00:00:00"/>
    <s v="Becky Martin"/>
    <x v="0"/>
    <s v="Oceania"/>
    <x v="1"/>
    <x v="9"/>
    <x v="5490"/>
    <x v="2"/>
    <x v="1"/>
    <x v="2380"/>
    <x v="0"/>
  </r>
  <r>
    <s v="IT-2013-PK19075104-41436"/>
    <d v="2013-06-11T00:00:00"/>
    <d v="2013-06-15T00:00:00"/>
    <s v="Pete Kriz"/>
    <x v="90"/>
    <s v="Southern Europe"/>
    <x v="0"/>
    <x v="1"/>
    <x v="6294"/>
    <x v="1"/>
    <x v="9"/>
    <x v="5911"/>
    <x v="0"/>
  </r>
  <r>
    <s v="IN-2013-PF191657-41382"/>
    <d v="2013-04-18T00:00:00"/>
    <m/>
    <s v="Philip Fox"/>
    <x v="0"/>
    <s v="Oceania"/>
    <x v="0"/>
    <x v="1"/>
    <x v="4167"/>
    <x v="2"/>
    <x v="19"/>
    <x v="5912"/>
    <x v="0"/>
  </r>
  <r>
    <s v="MX-2012-CM1271531-41123"/>
    <d v="2012-08-02T00:00:00"/>
    <d v="2012-08-06T00:00:00"/>
    <s v="Craig Molinari"/>
    <x v="37"/>
    <s v="Caribbean"/>
    <x v="0"/>
    <x v="11"/>
    <x v="6295"/>
    <x v="9"/>
    <x v="1"/>
    <x v="5913"/>
    <x v="2"/>
  </r>
  <r>
    <s v="ES-2013-TM2149048-41534"/>
    <d v="2013-09-17T00:00:00"/>
    <d v="2013-09-23T00:00:00"/>
    <s v="Tony Molinari"/>
    <x v="10"/>
    <s v="Western Europe"/>
    <x v="0"/>
    <x v="6"/>
    <x v="6296"/>
    <x v="1"/>
    <x v="1"/>
    <x v="4363"/>
    <x v="0"/>
  </r>
  <r>
    <s v="CA-2012-DM13015140-41165#"/>
    <d v="2012-09-13T00:00:00"/>
    <d v="2012-09-13T00:00:00"/>
    <m/>
    <x v="1"/>
    <s v="Eastern US"/>
    <x v="1"/>
    <x v="10"/>
    <x v="6297"/>
    <x v="0"/>
    <x v="17"/>
    <x v="5914"/>
    <x v="2"/>
  </r>
  <r>
    <s v="TU-2012-AJ960134-40990"/>
    <d v="2012-03-22T00:00:00"/>
    <d v="2012-03-28T00:00:00"/>
    <s v="Astrea Jones"/>
    <x v="39"/>
    <s v="Western Asia"/>
    <x v="1"/>
    <x v="1"/>
    <x v="6298"/>
    <x v="3"/>
    <x v="18"/>
    <x v="5915"/>
    <x v="3"/>
  </r>
  <r>
    <s v="IN-2012-KL16645144-41242"/>
    <d v="2012-11-29T00:00:00"/>
    <d v="2012-12-02T00:00:00"/>
    <s v="Ken Lonsdale"/>
    <x v="47"/>
    <s v="Southeastern Asia"/>
    <x v="2"/>
    <x v="2"/>
    <x v="6299"/>
    <x v="4"/>
    <x v="5"/>
    <x v="5916"/>
    <x v="2"/>
  </r>
  <r>
    <s v="NI-2014-PJ883595-41985"/>
    <m/>
    <d v="2014-12-18T00:00:00"/>
    <s v="Patrick Jones"/>
    <x v="64"/>
    <s v="Western Africa"/>
    <x v="0"/>
    <x v="2"/>
    <x v="6300"/>
    <x v="8"/>
    <x v="2"/>
    <x v="5917"/>
    <x v="0"/>
  </r>
  <r>
    <s v="ES-2015-CK12205139-42134"/>
    <d v="2015-05-10T00:00:00"/>
    <d v="2015-05-16T00:00:00"/>
    <s v="Chloris Kastensmidt"/>
    <x v="7"/>
    <s v="Northern Europe"/>
    <x v="0"/>
    <x v="7"/>
    <x v="6301"/>
    <x v="9"/>
    <x v="1"/>
    <x v="5918"/>
    <x v="3"/>
  </r>
  <r>
    <s v="ID-2015-DM13015102-42174"/>
    <d v="2015-06-19T00:00:00"/>
    <d v="2015-06-22T00:00:00"/>
    <s v="Darrin Mratin"/>
    <x v="50"/>
    <s v="Southeastern Asia"/>
    <x v="2"/>
    <x v="0"/>
    <x v="6302"/>
    <x v="8"/>
    <x v="2"/>
    <x v="5919"/>
    <x v="0"/>
  </r>
  <r>
    <s v="IN-2013-HZ1495027-41566"/>
    <d v="2013-10-19T00:00:00"/>
    <d v="2013-10-26T00:00:00"/>
    <s v="Henia Zydlo"/>
    <x v="4"/>
    <s v="Eastern Asia"/>
    <x v="1"/>
    <x v="10"/>
    <x v="6303"/>
    <x v="9"/>
    <x v="1"/>
    <x v="5920"/>
    <x v="0"/>
  </r>
  <r>
    <s v="MX-2012-MT1781539-41070"/>
    <d v="2012-06-10T00:00:00"/>
    <d v="2012-06-13T00:00:00"/>
    <s v="Meg Tillman"/>
    <x v="9"/>
    <s v="Central America"/>
    <x v="1"/>
    <x v="0"/>
    <x v="6304"/>
    <x v="6"/>
    <x v="1"/>
    <x v="5921"/>
    <x v="0"/>
  </r>
  <r>
    <s v=" CA-2015-DM13015140-42241 "/>
    <d v="2015-08-25T00:00:00"/>
    <d v="2015-08-27T00:00:00"/>
    <s v="Darrin Martin"/>
    <x v="1"/>
    <s v="Eastern US"/>
    <x v="2"/>
    <x v="2"/>
    <x v="6305"/>
    <x v="8"/>
    <x v="3"/>
    <x v="5922"/>
    <x v="2"/>
  </r>
  <r>
    <s v="IN-2013-JL1583527-41402"/>
    <d v="2013-05-08T00:00:00"/>
    <d v="2013-05-14T00:00:00"/>
    <s v="John Lee"/>
    <x v="4"/>
    <s v="Eastern Asia"/>
    <x v="0"/>
    <x v="1"/>
    <x v="2859"/>
    <x v="9"/>
    <x v="1"/>
    <x v="120"/>
    <x v="0"/>
  </r>
  <r>
    <s v="ES-2015-LH1690048-42041"/>
    <d v="2015-02-06T00:00:00"/>
    <d v="2015-02-06T00:00:00"/>
    <s v="Lena Hernandez"/>
    <x v="10"/>
    <s v="Western Europe"/>
    <x v="6"/>
    <x v="2"/>
    <x v="4184"/>
    <x v="4"/>
    <x v="1"/>
    <x v="3990"/>
    <x v="0"/>
  </r>
  <r>
    <s v="ES-2013-SD20485139-41518"/>
    <d v="2013-09-01T00:00:00"/>
    <d v="2013-09-05T00:00:00"/>
    <s v="Shirley Daniels"/>
    <x v="7"/>
    <s v="Northern Europe"/>
    <x v="2"/>
    <x v="12"/>
    <x v="5093"/>
    <x v="6"/>
    <x v="0"/>
    <x v="5923"/>
    <x v="2"/>
  </r>
  <r>
    <s v="ES-2015-TC21295139-42238"/>
    <d v="2015-08-22T00:00:00"/>
    <d v="2015-08-24T00:00:00"/>
    <s v="Toby Carlisle"/>
    <x v="7"/>
    <s v="Northern Europe"/>
    <x v="2"/>
    <x v="10"/>
    <x v="5375"/>
    <x v="4"/>
    <x v="1"/>
    <x v="1205"/>
    <x v="1"/>
  </r>
  <r>
    <s v="MX-2014-FM1421518-41858"/>
    <d v="2014-08-07T00:00:00"/>
    <d v="2014-08-07T00:00:00"/>
    <s v="Filia McAdams"/>
    <x v="23"/>
    <s v="South America"/>
    <x v="2"/>
    <x v="6"/>
    <x v="6306"/>
    <x v="8"/>
    <x v="1"/>
    <x v="5924"/>
    <x v="2"/>
  </r>
  <r>
    <s v="PL-2015-AR345103-42228"/>
    <d v="2015-08-12T00:00:00"/>
    <d v="2015-08-19T00:00:00"/>
    <s v="Alex Russell"/>
    <x v="67"/>
    <s v="Eastern Europe"/>
    <x v="0"/>
    <x v="0"/>
    <x v="6307"/>
    <x v="2"/>
    <x v="1"/>
    <x v="4"/>
    <x v="3"/>
  </r>
  <r>
    <s v="PL-2015-DR2940103-42065"/>
    <d v="2015-03-02T00:00:00"/>
    <d v="2015-03-05T00:00:00"/>
    <s v=" Daniel Raglin "/>
    <x v="67"/>
    <s v="Eastern Europe"/>
    <x v="0"/>
    <x v="14"/>
    <x v="6308"/>
    <x v="3"/>
    <x v="1"/>
    <x v="5925"/>
    <x v="2"/>
  </r>
  <r>
    <s v="IN-2012-JS16030144-41093"/>
    <d v="2012-07-03T00:00:00"/>
    <d v="2012-07-09T00:00:00"/>
    <s v="Joy Smith"/>
    <x v="47"/>
    <s v="Southeastern Asia"/>
    <x v="6"/>
    <x v="2"/>
    <x v="6309"/>
    <x v="6"/>
    <x v="5"/>
    <x v="5926"/>
    <x v="0"/>
  </r>
  <r>
    <s v="IT-2012-DL1286562-41018"/>
    <d v="2012-04-19T00:00:00"/>
    <d v="2012-04-26T00:00:00"/>
    <s v="Dan Lawera"/>
    <x v="80"/>
    <s v="Northern Europe"/>
    <x v="0"/>
    <x v="7"/>
    <x v="6310"/>
    <x v="11"/>
    <x v="9"/>
    <x v="5927"/>
    <x v="0"/>
  </r>
  <r>
    <s v="IT-2013-PS18760124-41542"/>
    <d v="2013-09-25T00:00:00"/>
    <d v="2013-09-30T00:00:00"/>
    <s v="Pamela Stobb"/>
    <x v="75"/>
    <s v="NORTHERN EUROPE"/>
    <x v="0"/>
    <x v="1"/>
    <x v="6311"/>
    <x v="11"/>
    <x v="9"/>
    <x v="4"/>
    <x v="0"/>
  </r>
  <r>
    <s v="CA-2014-DM13015140-41888"/>
    <d v="2014-09-06T00:00:00"/>
    <d v="2014-09-08T00:00:00"/>
    <s v="Darrin Martin"/>
    <x v="1"/>
    <s v="Southern US"/>
    <x v="0"/>
    <x v="7"/>
    <x v="6312"/>
    <x v="2"/>
    <x v="86"/>
    <x v="5928"/>
    <x v="1"/>
  </r>
  <r>
    <s v="MX-2014-RS1976528-41755"/>
    <d v="2014-04-26T00:00:00"/>
    <d v="2014-04-30T00:00:00"/>
    <s v="Roland Schwarz"/>
    <x v="31"/>
    <s v="South America"/>
    <x v="2"/>
    <x v="2"/>
    <x v="3678"/>
    <x v="9"/>
    <x v="1"/>
    <x v="5929"/>
    <x v="2"/>
  </r>
  <r>
    <s v="CA-2014-DM13015140-41765"/>
    <d v="2014-05-06T00:00:00"/>
    <d v="2014-05-09T00:00:00"/>
    <s v="Darrin Martin"/>
    <x v="1"/>
    <s v="Western US"/>
    <x v="1"/>
    <x v="10"/>
    <x v="6313"/>
    <x v="9"/>
    <x v="3"/>
    <x v="4"/>
    <x v="2"/>
  </r>
  <r>
    <s v="ES-2014-RH1955545-41873"/>
    <d v="2014-08-22T00:00:00"/>
    <d v="2014-08-26T00:00:00"/>
    <s v="Ritsa Hightower"/>
    <x v="5"/>
    <s v="Western Europe"/>
    <x v="0"/>
    <x v="11"/>
    <x v="6314"/>
    <x v="4"/>
    <x v="4"/>
    <x v="5930"/>
    <x v="0"/>
  </r>
  <r>
    <s v="ES-2014-DD13570120-41864"/>
    <m/>
    <d v="2014-08-20T00:00:00"/>
    <s v="Dorothy Dickinson"/>
    <x v="16"/>
    <s v="Southern Europe"/>
    <x v="1"/>
    <x v="10"/>
    <x v="6315"/>
    <x v="8"/>
    <x v="1"/>
    <x v="3939"/>
    <x v="0"/>
  </r>
  <r>
    <s v="IN-2014-BW1111021-41877"/>
    <d v="2014-08-26T00:00:00"/>
    <d v="2014-08-30T00:00:00"/>
    <m/>
    <x v="105"/>
    <s v="Southeastern Asia"/>
    <x v="0"/>
    <x v="4"/>
    <x v="6316"/>
    <x v="2"/>
    <x v="1"/>
    <x v="93"/>
    <x v="2"/>
  </r>
  <r>
    <s v=" IZ-2012-RB946561-41162 "/>
    <d v="2012-09-10T00:00:00"/>
    <d v="2012-09-12T00:00:00"/>
    <s v="Rick Bensley"/>
    <x v="51"/>
    <s v="Western Asia"/>
    <x v="2"/>
    <x v="10"/>
    <x v="6317"/>
    <x v="6"/>
    <x v="1"/>
    <x v="2940"/>
    <x v="2"/>
  </r>
  <r>
    <s v="US-2015-NP183255-42087"/>
    <d v="2015-03-24T00:00:00"/>
    <d v="2015-03-28T00:00:00"/>
    <s v="Naresj Patel"/>
    <x v="33"/>
    <s v="South America"/>
    <x v="1"/>
    <x v="3"/>
    <x v="6318"/>
    <x v="2"/>
    <x v="17"/>
    <x v="5931"/>
    <x v="0"/>
  </r>
  <r>
    <s v="SA-2015-MP8175110-42279"/>
    <d v="2015-10-02T00:00:00"/>
    <d v="2015-10-08T00:00:00"/>
    <s v="Mike Pelletier"/>
    <x v="3"/>
    <s v="Western Asia"/>
    <x v="2"/>
    <x v="8"/>
    <x v="5854"/>
    <x v="6"/>
    <x v="1"/>
    <x v="2209"/>
    <x v="3"/>
  </r>
  <r>
    <s v="IN-2014-NP1832558-41649"/>
    <d v="2014-01-10T00:00:00"/>
    <d v="2014-01-17T00:00:00"/>
    <s v="Naresj Patel"/>
    <x v="11"/>
    <s v="Southern Asia"/>
    <x v="2"/>
    <x v="9"/>
    <x v="6319"/>
    <x v="6"/>
    <x v="1"/>
    <x v="4316"/>
    <x v="3"/>
  </r>
  <r>
    <s v="MX-2015-LT1676582-42235"/>
    <d v="2015-08-19T00:00:00"/>
    <d v="2015-08-26T00:00:00"/>
    <s v="Larry Tron"/>
    <x v="8"/>
    <s v="Central America"/>
    <x v="0"/>
    <x v="1"/>
    <x v="5561"/>
    <x v="9"/>
    <x v="10"/>
    <x v="5265"/>
    <x v="0"/>
  </r>
  <r>
    <s v="IN-2013-CS124607-41538"/>
    <d v="2013-09-21T00:00:00"/>
    <d v="2013-09-24T00:00:00"/>
    <s v="Chuck Sachs"/>
    <x v="0"/>
    <s v="Oceania"/>
    <x v="2"/>
    <x v="11"/>
    <x v="6320"/>
    <x v="1"/>
    <x v="0"/>
    <x v="5932"/>
    <x v="2"/>
  </r>
  <r>
    <s v="UP-2014-EH3945137-41881#"/>
    <d v="2014-08-30T00:00:00"/>
    <d v="2014-09-02T00:00:00"/>
    <s v="Eric Hoffmann"/>
    <x v="17"/>
    <s v="Eastern Europe"/>
    <x v="2"/>
    <x v="7"/>
    <x v="6321"/>
    <x v="3"/>
    <x v="1"/>
    <x v="5933"/>
    <x v="1"/>
  </r>
  <r>
    <s v="AG-2015-AR5703-42075"/>
    <d v="2015-03-12T00:00:00"/>
    <d v="2015-03-16T00:00:00"/>
    <s v="Anemone Ratner"/>
    <x v="61"/>
    <s v="North Africa"/>
    <x v="2"/>
    <x v="0"/>
    <x v="6322"/>
    <x v="2"/>
    <x v="1"/>
    <x v="2413"/>
    <x v="2"/>
  </r>
  <r>
    <s v=" KE-2013-NF838569-41542 "/>
    <d v="2013-09-25T00:00:00"/>
    <m/>
    <s v="Natalie Fritzler"/>
    <x v="14"/>
    <s v="Eastern Africa"/>
    <x v="1"/>
    <x v="8"/>
    <x v="3995"/>
    <x v="6"/>
    <x v="1"/>
    <x v="4"/>
    <x v="0"/>
  </r>
  <r>
    <s v="MX-2015-CT1199518-42234"/>
    <d v="2015-08-18T00:00:00"/>
    <d v="2015-08-23T00:00:00"/>
    <s v="Carol Triggs"/>
    <x v="23"/>
    <s v="South America"/>
    <x v="2"/>
    <x v="2"/>
    <x v="6323"/>
    <x v="1"/>
    <x v="1"/>
    <x v="5934"/>
    <x v="0"/>
  </r>
  <r>
    <s v="PL-2014-BD1320103-41956"/>
    <d v="2014-11-13T00:00:00"/>
    <d v="2014-11-13T00:00:00"/>
    <s v="Bill Donatelli"/>
    <x v="67"/>
    <s v="Eastern Europe"/>
    <x v="2"/>
    <x v="10"/>
    <x v="6324"/>
    <x v="8"/>
    <x v="1"/>
    <x v="5935"/>
    <x v="0"/>
  </r>
  <r>
    <s v="MX-2013-JH1618039-41588"/>
    <d v="2013-11-10T00:00:00"/>
    <d v="2013-11-14T00:00:00"/>
    <s v="Justin Hirsh"/>
    <x v="9"/>
    <s v="Central America"/>
    <x v="2"/>
    <x v="12"/>
    <x v="6325"/>
    <x v="1"/>
    <x v="1"/>
    <x v="4"/>
    <x v="2"/>
  </r>
  <r>
    <s v="CA-2015-DM13015140-42241"/>
    <d v="2015-08-25T00:00:00"/>
    <d v="2015-08-27T00:00:00"/>
    <s v="Darrin Martin"/>
    <x v="1"/>
    <s v="Eastern US"/>
    <x v="2"/>
    <x v="7"/>
    <x v="3687"/>
    <x v="2"/>
    <x v="3"/>
    <x v="5936"/>
    <x v="2"/>
  </r>
  <r>
    <s v="ID-2013-PO191957-41514"/>
    <d v="2013-08-28T00:00:00"/>
    <d v="2013-08-28T00:00:00"/>
    <s v="Phillina Ober"/>
    <x v="0"/>
    <s v="Oceania"/>
    <x v="2"/>
    <x v="12"/>
    <x v="6326"/>
    <x v="8"/>
    <x v="17"/>
    <x v="5937"/>
    <x v="1"/>
  </r>
  <r>
    <s v="CA-2015-DM13015140-42312"/>
    <d v="2015-11-04T00:00:00"/>
    <d v="2015-11-09T00:00:00"/>
    <s v="Darrin Martin"/>
    <x v="1"/>
    <s v="Eastern US"/>
    <x v="2"/>
    <x v="15"/>
    <x v="6327"/>
    <x v="9"/>
    <x v="7"/>
    <x v="5938"/>
    <x v="0"/>
  </r>
  <r>
    <s v="US-2014-JK1612055-41944"/>
    <d v="2014-11-01T00:00:00"/>
    <d v="2014-11-05T00:00:00"/>
    <s v="Julie Kriz"/>
    <x v="66"/>
    <s v="Central America"/>
    <x v="1"/>
    <x v="1"/>
    <x v="6328"/>
    <x v="9"/>
    <x v="17"/>
    <x v="5939"/>
    <x v="2"/>
  </r>
  <r>
    <s v="US-2013-SC2057582-41592"/>
    <d v="2013-11-14T00:00:00"/>
    <d v="2013-11-21T00:00:00"/>
    <s v="Sonia Cooley"/>
    <x v="8"/>
    <s v="Central America"/>
    <x v="1"/>
    <x v="6"/>
    <x v="6329"/>
    <x v="3"/>
    <x v="3"/>
    <x v="5940"/>
    <x v="3"/>
  </r>
  <r>
    <s v="EG-2013-TP1141538-41276"/>
    <d v="2013-01-02T00:00:00"/>
    <d v="2013-07-01T00:00:00"/>
    <s v=" Tom Prescott "/>
    <x v="30"/>
    <s v="North Africa"/>
    <x v="2"/>
    <x v="3"/>
    <x v="6330"/>
    <x v="3"/>
    <x v="2"/>
    <x v="4"/>
    <x v="0"/>
  </r>
  <r>
    <s v=" ES-2013-JL1517545-41623 "/>
    <d v="2013-12-15T00:00:00"/>
    <d v="2013-12-17T00:00:00"/>
    <s v="James Lanier"/>
    <x v="5"/>
    <s v="Western Europe"/>
    <x v="2"/>
    <x v="10"/>
    <x v="6331"/>
    <x v="6"/>
    <x v="1"/>
    <x v="2087"/>
    <x v="2"/>
  </r>
  <r>
    <s v="ES-2014M-G1820548-41968"/>
    <d v="2014-11-25T00:00:00"/>
    <d v="2014-11-28T00:00:00"/>
    <s v="Mitch Gastineau"/>
    <x v="10"/>
    <s v="Western Europe"/>
    <x v="2"/>
    <x v="12"/>
    <x v="6332"/>
    <x v="11"/>
    <x v="1"/>
    <x v="5941"/>
    <x v="2"/>
  </r>
  <r>
    <s v="IN-2014-CM121607-41962#"/>
    <d v="2014-11-19T00:00:00"/>
    <d v="2014-11-21T00:00:00"/>
    <s v="Charles McCrossin"/>
    <x v="0"/>
    <s v="Oecania"/>
    <x v="2"/>
    <x v="6"/>
    <x v="6333"/>
    <x v="6"/>
    <x v="0"/>
    <x v="5942"/>
    <x v="0"/>
  </r>
  <r>
    <s v="IR-2015-NC841560-42263"/>
    <d v="2015-09-16T00:00:00"/>
    <s v="201-509-18"/>
    <s v="Nathan Cano"/>
    <x v="14"/>
    <s v="Southern Asia"/>
    <x v="0"/>
    <x v="2"/>
    <x v="311"/>
    <x v="4"/>
    <x v="1"/>
    <x v="5943"/>
    <x v="2"/>
  </r>
  <r>
    <s v="CA-2013-DM13015140-41463"/>
    <m/>
    <d v="2013-07-08T00:00:00"/>
    <s v=" Darrin Martin "/>
    <x v="1"/>
    <s v="Central US"/>
    <x v="2"/>
    <x v="14"/>
    <x v="6334"/>
    <x v="1"/>
    <x v="3"/>
    <x v="5944"/>
    <x v="2"/>
  </r>
  <r>
    <s v="ID-2015-DL129257-42312"/>
    <d v="2015-11-04T00:00:00"/>
    <d v="2015-11-09T00:00:00"/>
    <s v="Daniel Lacy"/>
    <x v="0"/>
    <s v="Oceania"/>
    <x v="1"/>
    <x v="0"/>
    <x v="6335"/>
    <x v="6"/>
    <x v="17"/>
    <x v="5945"/>
    <x v="0"/>
  </r>
  <r>
    <s v="US-2015-MG1768036-42251"/>
    <d v="2015-09-04T00:00:00"/>
    <d v="2015-09-09T00:00:00"/>
    <s v="Maureen Gastineau"/>
    <x v="12"/>
    <s v="Caribbean"/>
    <x v="0"/>
    <x v="11"/>
    <x v="6336"/>
    <x v="1"/>
    <x v="3"/>
    <x v="5946"/>
    <x v="0"/>
  </r>
  <r>
    <s v="US-2015-DS13030140-42276"/>
    <d v="2015-09-29T00:00:00"/>
    <d v="2015-10-02T00:00:00"/>
    <s v="Darrin Sayre"/>
    <x v="1"/>
    <s v="Western US"/>
    <x v="2"/>
    <x v="2"/>
    <x v="6337"/>
    <x v="2"/>
    <x v="3"/>
    <x v="5947"/>
    <x v="0"/>
  </r>
  <r>
    <s v="US-2014-TB21280101-41920"/>
    <d v="2014-10-08T00:00:00"/>
    <d v="2014-10-12T00:00:00"/>
    <s v="Toby Braunhardt"/>
    <x v="102"/>
    <s v="South America"/>
    <x v="1"/>
    <x v="4"/>
    <x v="6338"/>
    <x v="4"/>
    <x v="2"/>
    <x v="4"/>
    <x v="0"/>
  </r>
  <r>
    <s v="MX-2015-AZ1075028-42143#"/>
    <d v="2015-05-19T00:00:00"/>
    <d v="2015-05-22T00:00:00"/>
    <s v="Annie Zypern"/>
    <x v="31"/>
    <s v="South America"/>
    <x v="1"/>
    <x v="1"/>
    <x v="6339"/>
    <x v="1"/>
    <x v="1"/>
    <x v="1205"/>
    <x v="2"/>
  </r>
  <r>
    <s v="IN-2014-BB1099059-41724"/>
    <d v="2014-03-26T00:00:00"/>
    <d v="2014-03-30T00:00:00"/>
    <s v="Barry Blumstein"/>
    <x v="13"/>
    <s v="Southeastern Asia"/>
    <x v="1"/>
    <x v="2"/>
    <x v="6340"/>
    <x v="2"/>
    <x v="12"/>
    <x v="5948"/>
    <x v="2"/>
  </r>
  <r>
    <s v="MD-2013-GB457583-41314"/>
    <d v="2013-02-09T00:00:00"/>
    <d v="2013-02-11T00:00:00"/>
    <s v="Giulietta Baptist"/>
    <x v="122"/>
    <s v="Eastern Europe"/>
    <x v="2"/>
    <x v="2"/>
    <x v="6341"/>
    <x v="4"/>
    <x v="1"/>
    <x v="5216"/>
    <x v="0"/>
  </r>
  <r>
    <s v="CA-2015-DS13030140-42026"/>
    <d v="2015-01-22T00:00:00"/>
    <d v="2015-01-26T00:00:00"/>
    <s v="Darrin Sayre"/>
    <x v="1"/>
    <s v="Western US"/>
    <x v="2"/>
    <x v="11"/>
    <x v="6342"/>
    <x v="9"/>
    <x v="1"/>
    <x v="5949"/>
    <x v="2"/>
  </r>
  <r>
    <s v="MX-2015-CM1244582-42209"/>
    <d v="2015-07-24T00:00:00"/>
    <d v="2015-07-29T00:00:00"/>
    <s v="Chuck Magee"/>
    <x v="8"/>
    <s v="Central America"/>
    <x v="1"/>
    <x v="5"/>
    <x v="6343"/>
    <x v="2"/>
    <x v="3"/>
    <x v="5950"/>
    <x v="0"/>
  </r>
  <r>
    <s v="US-2014-GM1445598-41957"/>
    <d v="2014-11-14T00:00:00"/>
    <d v="2014-11-17T00:00:00"/>
    <s v="Gary Mitchum"/>
    <x v="86"/>
    <s v="Central America"/>
    <x v="0"/>
    <x v="12"/>
    <x v="6344"/>
    <x v="2"/>
    <x v="17"/>
    <x v="5951"/>
    <x v="2"/>
  </r>
  <r>
    <s v="IN-2015-SM2032058-42342"/>
    <d v="2015-12-04T00:00:00"/>
    <d v="2015-12-06T00:00:00"/>
    <s v="Sean Miller"/>
    <x v="11"/>
    <s v="Southern Asia"/>
    <x v="1"/>
    <x v="2"/>
    <x v="6345"/>
    <x v="3"/>
    <x v="1"/>
    <x v="5952"/>
    <x v="2"/>
  </r>
  <r>
    <s v="IN-2015-BF1102059-42257"/>
    <d v="2015-09-10T00:00:00"/>
    <d v="2015-09-17T00:00:00"/>
    <s v="Barry FranzÃ¶sisch"/>
    <x v="13"/>
    <s v="Southeastern Asia"/>
    <x v="0"/>
    <x v="2"/>
    <x v="6346"/>
    <x v="2"/>
    <x v="11"/>
    <x v="5953"/>
    <x v="3"/>
  </r>
  <r>
    <s v="AG-2012-AH2103-41133"/>
    <d v="2012-08-12T00:00:00"/>
    <d v="2012-08-16T00:00:00"/>
    <s v="Alan Hwang"/>
    <x v="61"/>
    <s v="North Africa"/>
    <x v="0"/>
    <x v="4"/>
    <x v="5209"/>
    <x v="2"/>
    <x v="2"/>
    <x v="4"/>
    <x v="0"/>
  </r>
  <r>
    <s v="IN-2014-HJ1487558-41859"/>
    <d v="2014-08-08T00:00:00"/>
    <d v="2014-08-11T00:00:00"/>
    <s v="Heather Jas"/>
    <x v="11"/>
    <s v="Southern Asia"/>
    <x v="2"/>
    <x v="2"/>
    <x v="6347"/>
    <x v="4"/>
    <x v="1"/>
    <x v="2794"/>
    <x v="0"/>
  </r>
  <r>
    <s v="IN-2015-SS2059058-42115"/>
    <d v="2015-04-21T00:00:00"/>
    <d v="2015-04-25T00:00:00"/>
    <s v="Sonia Sunley"/>
    <x v="11"/>
    <s v="Southern Asia"/>
    <x v="0"/>
    <x v="7"/>
    <x v="5825"/>
    <x v="3"/>
    <x v="1"/>
    <x v="5954"/>
    <x v="0"/>
  </r>
  <r>
    <s v="ID-2014-TR21325102-41797"/>
    <d v="2014-06-07T00:00:00"/>
    <d v="2014-06-12T00:00:00"/>
    <s v="Toby Ritter"/>
    <x v="50"/>
    <s v="Southeastern Asia#"/>
    <x v="0"/>
    <x v="1"/>
    <x v="6348"/>
    <x v="2"/>
    <x v="14"/>
    <x v="5955"/>
    <x v="0"/>
  </r>
  <r>
    <s v="MO-2015-LC693086-42206"/>
    <d v="2015-07-21T00:00:00"/>
    <d v="2015-07-25T00:00:00"/>
    <s v="Linda Cazamias"/>
    <x v="18"/>
    <s v="North Africa"/>
    <x v="0"/>
    <x v="5"/>
    <x v="3420"/>
    <x v="3"/>
    <x v="1"/>
    <x v="3282"/>
    <x v="0"/>
  </r>
  <r>
    <s v="IN-2014-TB2162558-41724"/>
    <d v="2014-03-26T00:00:00"/>
    <d v="2014-03-31T00:00:00"/>
    <m/>
    <x v="11"/>
    <s v="Southern Asia"/>
    <x v="1"/>
    <x v="11"/>
    <x v="6349"/>
    <x v="6"/>
    <x v="1"/>
    <x v="1865"/>
    <x v="0"/>
  </r>
  <r>
    <s v="MX-2012-ND1837082-41223"/>
    <d v="2012-11-10T00:00:00"/>
    <d v="2012-11-12T00:00:00"/>
    <s v="Natalie DeCherney"/>
    <x v="8"/>
    <s v="Central America"/>
    <x v="0"/>
    <x v="0"/>
    <x v="6350"/>
    <x v="9"/>
    <x v="87"/>
    <x v="5956"/>
    <x v="0"/>
  </r>
  <r>
    <s v="IZ-2013-JM619561-41524"/>
    <d v="2013-09-07T00:00:00"/>
    <d v="2013-09-12T00:00:00"/>
    <s v="Justin MacKendrick"/>
    <x v="51"/>
    <s v="Western Asia"/>
    <x v="1"/>
    <x v="7"/>
    <x v="2491"/>
    <x v="3"/>
    <x v="1"/>
    <x v="891"/>
    <x v="0"/>
  </r>
  <r>
    <s v="CA-2012-DS13030140-41098"/>
    <d v="2012-07-08T00:00:00"/>
    <d v="2012-07-13T00:00:00"/>
    <s v="Darrin Sayre"/>
    <x v="1"/>
    <s v="Western US"/>
    <x v="1"/>
    <x v="8"/>
    <x v="6351"/>
    <x v="3"/>
    <x v="4"/>
    <x v="5957"/>
    <x v="0"/>
  </r>
  <r>
    <s v="IN-2012-JJ15445130-41046"/>
    <d v="2012-05-17T00:00:00"/>
    <d v="2012-05-23T00:00:00"/>
    <s v="Jennifer Jackson"/>
    <x v="22"/>
    <s v="Southeastern Asia"/>
    <x v="1"/>
    <x v="12"/>
    <x v="6352"/>
    <x v="9"/>
    <x v="12"/>
    <x v="5958"/>
    <x v="0"/>
  </r>
  <r>
    <s v="IN-2013-RD19660102-41303"/>
    <d v="2013-01-29T00:00:00"/>
    <d v="2013-01-30T00:00:00"/>
    <s v="Robert Dilbeck"/>
    <x v="50"/>
    <s v="Southeastern Asia"/>
    <x v="2"/>
    <x v="2"/>
    <x v="6322"/>
    <x v="1"/>
    <x v="48"/>
    <x v="5959"/>
    <x v="1"/>
  </r>
  <r>
    <s v="MX-2012-MK1816031-40964"/>
    <m/>
    <d v="2012-02-28T00:00:00"/>
    <s v="Mike Kennedy"/>
    <x v="37"/>
    <s v="Caribbean"/>
    <x v="1"/>
    <x v="0"/>
    <x v="6353"/>
    <x v="9"/>
    <x v="1"/>
    <x v="5960"/>
    <x v="1"/>
  </r>
  <r>
    <s v="ES-2013-CL12700139-41468"/>
    <d v="2013-07-13T00:00:00"/>
    <d v="2013-07-15T00:00:00"/>
    <s v="Craig Leslie"/>
    <x v="7"/>
    <s v="Northern Europe"/>
    <x v="2"/>
    <x v="1"/>
    <x v="6354"/>
    <x v="6"/>
    <x v="1"/>
    <x v="5834"/>
    <x v="0"/>
  </r>
  <r>
    <s v="ID-2012-HG1484559-41032"/>
    <d v="2012-05-03T00:00:00"/>
    <d v="2012-05-04T00:00:00"/>
    <s v="Harry Greene"/>
    <x v="13"/>
    <s v="Southeastern Asia"/>
    <x v="2"/>
    <x v="12"/>
    <x v="6355"/>
    <x v="8"/>
    <x v="15"/>
    <x v="5961"/>
    <x v="2"/>
  </r>
  <r>
    <s v="ID-2013-TS212057-41426"/>
    <d v="2013-01-06T00:00:00"/>
    <d v="2013-06-06T00:00:00"/>
    <s v="Thomas Seio"/>
    <x v="0"/>
    <s v="Oceania"/>
    <x v="0"/>
    <x v="7"/>
    <x v="6356"/>
    <x v="2"/>
    <x v="2"/>
    <x v="5962"/>
    <x v="0"/>
  </r>
  <r>
    <s v="MO-2014-XP1186586-41703"/>
    <d v="2014-03-05T00:00:00"/>
    <d v="2014-03-09T00:00:00"/>
    <s v="Xylona Preis"/>
    <x v="18"/>
    <s v="North Africa"/>
    <x v="9"/>
    <x v="0"/>
    <x v="6357"/>
    <x v="4"/>
    <x v="1"/>
    <x v="5963"/>
    <x v="0"/>
  </r>
  <r>
    <s v="ES-2014-CM1244545-41973"/>
    <d v="2014-11-30T00:00:00"/>
    <d v="2014-12-07T00:00:00"/>
    <s v=" Chuck Magee "/>
    <x v="5"/>
    <s v="Western Europe"/>
    <x v="0"/>
    <x v="8"/>
    <x v="6358"/>
    <x v="3"/>
    <x v="4"/>
    <x v="5964"/>
    <x v="0"/>
  </r>
  <r>
    <s v="IN-2015-MH1778527-42138"/>
    <d v="2015-05-14T00:00:00"/>
    <d v="2015-05-17T00:00:00"/>
    <s v="Maya Herman"/>
    <x v="4"/>
    <s v="Eastern Asia"/>
    <x v="2"/>
    <x v="4"/>
    <x v="6359"/>
    <x v="11"/>
    <x v="1"/>
    <x v="5965"/>
    <x v="2"/>
  </r>
  <r>
    <s v="ES-2014-SL2015548-41898"/>
    <d v="2014-09-16T00:00:00"/>
    <d v="2014-09-20T00:00:00"/>
    <s v="Sara Luxemburg"/>
    <x v="10"/>
    <s v="Western Europe"/>
    <x v="0"/>
    <x v="0"/>
    <x v="5048"/>
    <x v="9"/>
    <x v="1"/>
    <x v="5966"/>
    <x v="0"/>
  </r>
  <r>
    <s v="SF-2013-BS1755117-41557"/>
    <d v="2013-10-10T00:00:00"/>
    <d v="2013-10-14T00:00:00"/>
    <s v="Bruce Stewart"/>
    <x v="28"/>
    <s v="Southern Africa"/>
    <x v="0"/>
    <x v="6"/>
    <x v="3330"/>
    <x v="3"/>
    <x v="1"/>
    <x v="5967"/>
    <x v="0"/>
  </r>
  <r>
    <s v="ES-2013-PK1907545-41323"/>
    <d v="2013-02-18T00:00:00"/>
    <d v="2013-02-22T00:00:00"/>
    <s v="Pete Kriz"/>
    <x v="5"/>
    <s v="Western Europe"/>
    <x v="1"/>
    <x v="8"/>
    <x v="6259"/>
    <x v="4"/>
    <x v="1"/>
    <x v="2193"/>
    <x v="0"/>
  </r>
  <r>
    <s v="US-2014-LH1690082-41670"/>
    <d v="2014-01-31T00:00:00"/>
    <d v="2014-02-02T00:00:00"/>
    <s v="Lena Hernandez"/>
    <x v="8"/>
    <s v="Central America"/>
    <x v="0"/>
    <x v="7"/>
    <x v="4030"/>
    <x v="9"/>
    <x v="1"/>
    <x v="1499"/>
    <x v="2"/>
  </r>
  <r>
    <s v="ES-2015-AH10690120-42045"/>
    <d v="2015-02-10T00:00:00"/>
    <d v="2015-02-14T00:00:00"/>
    <s v="Anna HÃ¤berlin"/>
    <x v="16"/>
    <s v="Southern Europe"/>
    <x v="0"/>
    <x v="1"/>
    <x v="6360"/>
    <x v="9"/>
    <x v="0"/>
    <x v="5968"/>
    <x v="0"/>
  </r>
  <r>
    <s v="UP-2015-DP3390137-42357"/>
    <d v="2015-12-19T00:00:00"/>
    <d v="2015-12-24T00:00:00"/>
    <s v="Dennis Pardue"/>
    <x v="17"/>
    <s v="Eastern Europe"/>
    <x v="0"/>
    <x v="1"/>
    <x v="6361"/>
    <x v="3"/>
    <x v="1"/>
    <x v="5969"/>
    <x v="0"/>
  </r>
  <r>
    <s v="ES-2015-JK1612014-42272"/>
    <d v="2015-09-25T00:00:00"/>
    <d v="2015-01-10T00:00:00"/>
    <s v="Julie Kriz"/>
    <x v="43"/>
    <s v="Western Europe"/>
    <x v="2"/>
    <x v="11"/>
    <x v="2907"/>
    <x v="1"/>
    <x v="1"/>
    <x v="2798"/>
    <x v="0"/>
  </r>
  <r>
    <s v="MX-2014-JA1597051-41801"/>
    <d v="2014-06-11T00:00:00"/>
    <d v="2014-06-17T00:00:00"/>
    <s v="Joseph Airdo"/>
    <x v="26"/>
    <s v="Central America"/>
    <x v="0"/>
    <x v="0"/>
    <x v="6362"/>
    <x v="8"/>
    <x v="1"/>
    <x v="5970"/>
    <x v="0"/>
  </r>
  <r>
    <s v="SA-2013-GP4740110-41405"/>
    <d v="2013-05-11T00:00:00"/>
    <d v="2013-05-16T00:00:00"/>
    <s v="Guy Phonely"/>
    <x v="3"/>
    <s v=" Western Asia "/>
    <x v="2"/>
    <x v="1"/>
    <x v="5922"/>
    <x v="4"/>
    <x v="1"/>
    <x v="120"/>
    <x v="0"/>
  </r>
  <r>
    <s v="IN-2012-JM1558092-40932"/>
    <d v="2012-01-24T00:00:00"/>
    <d v="2012-01-30T00:00:00"/>
    <s v="Jill Matthias"/>
    <x v="35"/>
    <s v="Oceania"/>
    <x v="2"/>
    <x v="8"/>
    <x v="6363"/>
    <x v="13"/>
    <x v="1"/>
    <x v="5971"/>
    <x v="0"/>
  </r>
  <r>
    <s v="IN-2015-JK157307-42015"/>
    <d v="2015-01-11T00:00:00"/>
    <d v="2015-01-17T00:00:00"/>
    <s v="Joe Kamberova"/>
    <x v="0"/>
    <s v="Oceania"/>
    <x v="0"/>
    <x v="9"/>
    <x v="6364"/>
    <x v="2"/>
    <x v="1"/>
    <x v="5972"/>
    <x v="0"/>
  </r>
  <r>
    <s v="SF-2012-MH7440117-41065"/>
    <d v="2012-06-05T00:00:00"/>
    <d v="2012-06-07T00:00:00"/>
    <s v=" Mark Haberlin "/>
    <x v="28"/>
    <s v="Southern Africa"/>
    <x v="2"/>
    <x v="8"/>
    <x v="6341"/>
    <x v="4"/>
    <x v="1"/>
    <x v="5216"/>
    <x v="2"/>
  </r>
  <r>
    <s v="MX-2015-SS2087582-42059"/>
    <d v="2015-02-24T00:00:00"/>
    <d v="2015-02-27T00:00:00"/>
    <s v="Sung Shariari"/>
    <x v="8"/>
    <s v="Central America"/>
    <x v="0"/>
    <x v="12"/>
    <x v="6365"/>
    <x v="2"/>
    <x v="10"/>
    <x v="5973"/>
    <x v="2"/>
  </r>
  <r>
    <s v="BU-2012-VS1182019-41038"/>
    <d v="2012-05-09T00:00:00"/>
    <d v="2012-05-16T00:00:00"/>
    <s v="Vivek Sundaresam"/>
    <x v="81"/>
    <s v="Eastern Europe"/>
    <x v="2"/>
    <x v="12"/>
    <x v="6366"/>
    <x v="5"/>
    <x v="1"/>
    <x v="5974"/>
    <x v="0"/>
  </r>
  <r>
    <s v="IN-2015-NR185507-42367"/>
    <d v="2015-12-29T00:00:00"/>
    <d v="2015-12-31T00:00:00"/>
    <s v="Nick Radford"/>
    <x v="0"/>
    <s v="OCEANIA"/>
    <x v="2"/>
    <x v="9"/>
    <x v="6367"/>
    <x v="11"/>
    <x v="0"/>
    <x v="4"/>
    <x v="0"/>
  </r>
  <r>
    <s v="SA-2015-TT11220110-42078"/>
    <d v="2015-03-15T00:00:00"/>
    <s v="32/13/2020"/>
    <s v="Thomas Thornton"/>
    <x v="3"/>
    <s v="Western Asia"/>
    <x v="0"/>
    <x v="4"/>
    <x v="5046"/>
    <x v="3"/>
    <x v="1"/>
    <x v="4803"/>
    <x v="0"/>
  </r>
  <r>
    <s v="ES-2015-TR2132545-42100"/>
    <d v="2015-04-06T00:00:00"/>
    <d v="2015-04-10T00:00:00"/>
    <s v="Toby Ritter"/>
    <x v="5"/>
    <s v="Western Europe"/>
    <x v="1"/>
    <x v="10"/>
    <x v="6368"/>
    <x v="2"/>
    <x v="0"/>
    <x v="5975"/>
    <x v="0"/>
  </r>
  <r>
    <s v="IN-2014-MS1783066-41864"/>
    <d v="2014-08-13T00:00:00"/>
    <d v="2014-08-18T00:00:00"/>
    <s v="Melanie Seite"/>
    <x v="36"/>
    <s v="Eastern Asia"/>
    <x v="2"/>
    <x v="7"/>
    <x v="6149"/>
    <x v="1"/>
    <x v="1"/>
    <x v="759"/>
    <x v="0"/>
  </r>
  <r>
    <s v="ID-2015-PK190757-42194"/>
    <d v="2015-07-09T00:00:00"/>
    <d v="2015-07-13T00:00:00"/>
    <s v="Pete Kriz"/>
    <x v="0"/>
    <s v="Oceania"/>
    <x v="2"/>
    <x v="14"/>
    <x v="6369"/>
    <x v="4"/>
    <x v="0"/>
    <x v="5976"/>
    <x v="0"/>
  </r>
  <r>
    <s v="IN-2014-JK1562558-41766"/>
    <d v="2014-07-05T00:00:00"/>
    <d v="2014-05-13T00:00:00"/>
    <s v="Jim Karlsson"/>
    <x v="11"/>
    <s v="Southern Asia"/>
    <x v="2"/>
    <x v="8"/>
    <x v="6032"/>
    <x v="1"/>
    <x v="1"/>
    <x v="5977"/>
    <x v="0"/>
  </r>
  <r>
    <s v="ES-2015-KF16285120-42213"/>
    <d v="2015-07-28T00:00:00"/>
    <d v="2015-08-03T00:00:00"/>
    <s v="Karen Ferguson"/>
    <x v="16"/>
    <s v="Southern Europe"/>
    <x v="0"/>
    <x v="1"/>
    <x v="6370"/>
    <x v="2"/>
    <x v="1"/>
    <x v="5006"/>
    <x v="0"/>
  </r>
  <r>
    <s v="CA-2015-DV13045140-42343"/>
    <d v="2015-12-05T00:00:00"/>
    <d v="2015-12-05T00:00:00"/>
    <s v="Darrin Van Huff#"/>
    <x v="1"/>
    <s v="Eastern US"/>
    <x v="1"/>
    <x v="14"/>
    <x v="6371"/>
    <x v="11"/>
    <x v="13"/>
    <x v="5978"/>
    <x v="2"/>
  </r>
  <r>
    <s v="ES-2014-LH1675048-41907#"/>
    <d v="2014-09-25T00:00:00"/>
    <d v="2014-09-26T00:00:00"/>
    <s v="Larry Hughes"/>
    <x v="10"/>
    <s v="Western Europe"/>
    <x v="2"/>
    <x v="11"/>
    <x v="5700"/>
    <x v="1"/>
    <x v="1"/>
    <x v="5979"/>
    <x v="2"/>
  </r>
  <r>
    <s v="ES-2014-SC2077048-41916"/>
    <d v="2014-10-04T00:00:00"/>
    <d v="2014-10-05T00:00:00"/>
    <s v="Stewart Carmichael"/>
    <x v="10"/>
    <s v="Western Europe"/>
    <x v="1"/>
    <x v="2"/>
    <x v="6372"/>
    <x v="4"/>
    <x v="1"/>
    <x v="5980"/>
    <x v="1"/>
  </r>
  <r>
    <s v="IN-2014-AH1003059-41685"/>
    <d v="2014-02-15T00:00:00"/>
    <d v="2014-02-18T00:00:00"/>
    <s v="Aaron Hawkins"/>
    <x v="13"/>
    <s v="Southeastern Asia#"/>
    <x v="2"/>
    <x v="10"/>
    <x v="6373"/>
    <x v="1"/>
    <x v="15"/>
    <x v="4"/>
    <x v="1"/>
  </r>
  <r>
    <s v="KZ-2015-CV229568-42284"/>
    <d v="2015-10-07T00:00:00"/>
    <d v="2015-10-11T00:00:00"/>
    <m/>
    <x v="135"/>
    <s v="Central Asia"/>
    <x v="1"/>
    <x v="5"/>
    <x v="6374"/>
    <x v="4"/>
    <x v="7"/>
    <x v="5981"/>
    <x v="0"/>
  </r>
  <r>
    <s v="IN-2014-BO113507-41847"/>
    <d v="2014-07-27T00:00:00"/>
    <d v="2014-08-01T00:00:00"/>
    <s v="Bill Overfelt"/>
    <x v="0"/>
    <s v="Oceania"/>
    <x v="0"/>
    <x v="8"/>
    <x v="3847"/>
    <x v="2"/>
    <x v="2"/>
    <x v="5982"/>
    <x v="0"/>
  </r>
  <r>
    <s v="ES-2014-EB1375045-41726"/>
    <d v="2014-03-28T00:00:00"/>
    <d v="2014-04-02T00:00:00"/>
    <s v="Edward Becker"/>
    <x v="5"/>
    <s v="Western Europe"/>
    <x v="4"/>
    <x v="5"/>
    <x v="6375"/>
    <x v="11"/>
    <x v="1"/>
    <x v="5983"/>
    <x v="0"/>
  </r>
  <r>
    <s v="ES-2013-JG1580564-41533"/>
    <d v="2013-09-16T00:00:00"/>
    <d v="2013-09-23T00:00:00"/>
    <s v="John Grady"/>
    <x v="24"/>
    <s v="Southern Europe"/>
    <x v="0"/>
    <x v="0"/>
    <x v="6376"/>
    <x v="6"/>
    <x v="1"/>
    <x v="5984"/>
    <x v="3"/>
  </r>
  <r>
    <s v="ES-2014-RB1933048-41959"/>
    <m/>
    <d v="2014-11-20T00:00:00"/>
    <s v=" Randy Bradley "/>
    <x v="10"/>
    <s v="Western Europe"/>
    <x v="0"/>
    <x v="7"/>
    <x v="583"/>
    <x v="2"/>
    <x v="1"/>
    <x v="545"/>
    <x v="0"/>
  </r>
  <r>
    <s v="MX-2014-SN2056082-41913"/>
    <m/>
    <d v="2014-10-05T00:00:00"/>
    <s v="Skye Norling"/>
    <x v="8"/>
    <s v="Central America"/>
    <x v="2"/>
    <x v="13"/>
    <x v="6377"/>
    <x v="4"/>
    <x v="1"/>
    <x v="3903"/>
    <x v="2"/>
  </r>
  <r>
    <s v="CA-2014-DV13045140-41906"/>
    <d v="2014-09-24T00:00:00"/>
    <d v="2014-09-27T00:00:00"/>
    <s v="Darrin Van Huff"/>
    <x v="1"/>
    <s v="Western US"/>
    <x v="6"/>
    <x v="5"/>
    <x v="6378"/>
    <x v="9"/>
    <x v="1"/>
    <x v="5985"/>
    <x v="2"/>
  </r>
  <r>
    <s v="MX-2013-AR1051082-41446"/>
    <d v="2013-06-21T00:00:00"/>
    <d v="2013-06-25T00:00:00"/>
    <s v="Andrew Roberts"/>
    <x v="8"/>
    <s v="Central America"/>
    <x v="0"/>
    <x v="8"/>
    <x v="4450"/>
    <x v="9"/>
    <x v="1"/>
    <x v="4238"/>
    <x v="0"/>
  </r>
  <r>
    <s v="MX-2015-DL1333018-42342"/>
    <d v="2015-12-04T00:00:00"/>
    <d v="2015-12-07T00:00:00"/>
    <s v="Denise Leinenbach"/>
    <x v="23"/>
    <s v="South America"/>
    <x v="0"/>
    <x v="10"/>
    <x v="6379"/>
    <x v="9"/>
    <x v="1"/>
    <x v="5986"/>
    <x v="2"/>
  </r>
  <r>
    <s v="CG-2012-DW348033-41178"/>
    <s v="32/13/2020"/>
    <d v="2012-09-27T00:00:00"/>
    <s v="Dianna Wilson"/>
    <x v="12"/>
    <s v="Central Africa"/>
    <x v="2"/>
    <x v="0"/>
    <x v="6380"/>
    <x v="3"/>
    <x v="1"/>
    <x v="4439"/>
    <x v="2"/>
  </r>
  <r>
    <s v="EG-2015-KH633038-42267"/>
    <d v="2015-09-20T00:00:00"/>
    <d v="2015-09-25T00:00:00"/>
    <s v="Katharine Harms"/>
    <x v="30"/>
    <s v="North Africa#"/>
    <x v="39"/>
    <x v="14"/>
    <x v="6381"/>
    <x v="6"/>
    <x v="1"/>
    <x v="3521"/>
    <x v="2"/>
  </r>
  <r>
    <s v="IS-2015-AC61563-42032"/>
    <d v="2015-01-28T00:00:00"/>
    <d v="2015-01-29T00:00:00"/>
    <s v="Ann Chong"/>
    <x v="83"/>
    <s v="Western Asia"/>
    <x v="2"/>
    <x v="5"/>
    <x v="6382"/>
    <x v="2"/>
    <x v="1"/>
    <x v="5987"/>
    <x v="1"/>
  </r>
  <r>
    <s v="IN-2015-BF112157-42125"/>
    <d v="2015-05-01T00:00:00"/>
    <d v="2015-05-03T00:00:00"/>
    <s v="Benjmain Farhat"/>
    <x v="0"/>
    <s v="Oceania"/>
    <x v="1"/>
    <x v="11"/>
    <x v="6383"/>
    <x v="1"/>
    <x v="0"/>
    <x v="5988"/>
    <x v="2"/>
  </r>
  <r>
    <s v="MX-2014-TS2116051-41703"/>
    <d v="2014-03-05T00:00:00"/>
    <d v="2014-03-10T00:00:00"/>
    <s v="Theresa Swint"/>
    <x v="26"/>
    <s v="Central America"/>
    <x v="0"/>
    <x v="12"/>
    <x v="5510"/>
    <x v="1"/>
    <x v="1"/>
    <x v="5989"/>
    <x v="0"/>
  </r>
  <r>
    <s v="MX-2013-BK1126018-41601"/>
    <d v="2013-11-23T00:00:00"/>
    <d v="2013-11-25T00:00:00"/>
    <s v="Berenike Kampe"/>
    <x v="23"/>
    <s v="South America"/>
    <x v="1"/>
    <x v="14"/>
    <x v="6384"/>
    <x v="9"/>
    <x v="1"/>
    <x v="2389"/>
    <x v="2"/>
  </r>
  <r>
    <s v="CA-2014-DV13045140-41803"/>
    <d v="2014-06-13T00:00:00"/>
    <d v="2014-06-17T00:00:00"/>
    <s v="Darrin Van Huff"/>
    <x v="1"/>
    <s v="Western US"/>
    <x v="2"/>
    <x v="2"/>
    <x v="2186"/>
    <x v="2"/>
    <x v="2"/>
    <x v="2105"/>
    <x v="2"/>
  </r>
  <r>
    <s v="MX-2012-MH1729051-41261"/>
    <d v="2012-12-18T00:00:00"/>
    <d v="2012-12-23T00:00:00"/>
    <s v="Marc Harrigan"/>
    <x v="26"/>
    <s v="Central America"/>
    <x v="0"/>
    <x v="9"/>
    <x v="6385"/>
    <x v="2"/>
    <x v="2"/>
    <x v="4"/>
    <x v="0"/>
  </r>
  <r>
    <s v="ID-2015-BP110957-42316"/>
    <d v="2015-11-08T00:00:00"/>
    <d v="2015-11-08T00:00:00"/>
    <s v="Bart Pistole"/>
    <x v="0"/>
    <s v="Oceania"/>
    <x v="2"/>
    <x v="12"/>
    <x v="6386"/>
    <x v="9"/>
    <x v="0"/>
    <x v="5990"/>
    <x v="0"/>
  </r>
  <r>
    <s v="IZ-2015-EM396061-42110"/>
    <d v="2015-04-16T00:00:00"/>
    <d v="2015-04-19T00:00:00"/>
    <s v="Eric Murdock"/>
    <x v="51"/>
    <s v="Western Asia"/>
    <x v="2"/>
    <x v="10"/>
    <x v="6387"/>
    <x v="6"/>
    <x v="1"/>
    <x v="5991"/>
    <x v="0"/>
  </r>
  <r>
    <s v="ES-2014-SW20755139-41803"/>
    <d v="2014-06-13T00:00:00"/>
    <d v="2014-06-20T00:00:00"/>
    <s v="Steven Ward"/>
    <x v="7"/>
    <s v="Northern Europe"/>
    <x v="1"/>
    <x v="2"/>
    <x v="6388"/>
    <x v="4"/>
    <x v="1"/>
    <x v="1858"/>
    <x v="0"/>
  </r>
  <r>
    <s v="US-2015-EH1394582-42085"/>
    <d v="2015-03-22T00:00:00"/>
    <d v="2015-03-26T00:00:00"/>
    <s v="Eric Hoffmann"/>
    <x v="8"/>
    <s v="Central America"/>
    <x v="1"/>
    <x v="0"/>
    <x v="6389"/>
    <x v="2"/>
    <x v="3"/>
    <x v="5992"/>
    <x v="2"/>
  </r>
  <r>
    <s v="MX-2015-CL1256526-42245"/>
    <d v="2015-08-29T00:00:00"/>
    <s v="08/29/2015"/>
    <s v="Clay Ludtke"/>
    <x v="4"/>
    <s v="South America"/>
    <x v="2"/>
    <x v="12"/>
    <x v="6390"/>
    <x v="9"/>
    <x v="1"/>
    <x v="5935"/>
    <x v="0"/>
  </r>
  <r>
    <s v="ID-2015-AH1019597-42156"/>
    <d v="2015-06-01T00:00:00"/>
    <d v="2015-06-05T00:00:00"/>
    <s v="Alan Haines"/>
    <x v="44"/>
    <s v="Southern Asia"/>
    <x v="0"/>
    <x v="13"/>
    <x v="4077"/>
    <x v="2"/>
    <x v="9"/>
    <x v="5993"/>
    <x v="0"/>
  </r>
  <r>
    <s v="IN-2015-AW1084058-42083"/>
    <d v="2015-03-20T00:00:00"/>
    <d v="2015-03-23T00:00:00"/>
    <s v="Anthony Witt"/>
    <x v="11"/>
    <s v="Southern Asia"/>
    <x v="0"/>
    <x v="0"/>
    <x v="1781"/>
    <x v="3"/>
    <x v="1"/>
    <x v="1722"/>
    <x v="0"/>
  </r>
  <r>
    <s v="ES-2013-JW1607548-41390"/>
    <d v="2013-04-26T00:00:00"/>
    <d v="2013-04-30T00:00:00"/>
    <s v="Julia West"/>
    <x v="10"/>
    <s v="Western Europe"/>
    <x v="0"/>
    <x v="4"/>
    <x v="6391"/>
    <x v="9"/>
    <x v="1"/>
    <x v="2753"/>
    <x v="0"/>
  </r>
  <r>
    <s v="IZ-2014-SG1008061-42000"/>
    <d v="2014-12-27T00:00:00"/>
    <d v="2014-12-31T00:00:00"/>
    <s v="Sandra Glassco"/>
    <x v="51"/>
    <s v="Western Asia"/>
    <x v="0"/>
    <x v="6"/>
    <x v="5081"/>
    <x v="3"/>
    <x v="1"/>
    <x v="5994"/>
    <x v="2"/>
  </r>
  <r>
    <s v="EG-2013-AJ96038-41616"/>
    <d v="2013-12-08T00:00:00"/>
    <d v="2013-12-12T00:00:00"/>
    <s v="Astrea Jones"/>
    <x v="30"/>
    <s v="North Africa"/>
    <x v="2"/>
    <x v="6"/>
    <x v="3554"/>
    <x v="4"/>
    <x v="1"/>
    <x v="3991"/>
    <x v="0"/>
  </r>
  <r>
    <s v="ID-2015-MC17575130-42054"/>
    <d v="2015-02-19T00:00:00"/>
    <d v="2015-02-23T00:00:00"/>
    <s v="Matt Collins"/>
    <x v="22"/>
    <s v="Southeastern Asia"/>
    <x v="1"/>
    <x v="5"/>
    <x v="6392"/>
    <x v="2"/>
    <x v="25"/>
    <x v="5995"/>
    <x v="2"/>
  </r>
  <r>
    <s v="CA-2012-DB13060140-41080"/>
    <d v="2012-06-20T00:00:00"/>
    <d v="2012-06-24T00:00:00"/>
    <s v="Dave Brooks"/>
    <x v="1"/>
    <s v="Eastern US"/>
    <x v="0"/>
    <x v="0"/>
    <x v="6393"/>
    <x v="11"/>
    <x v="1"/>
    <x v="5996"/>
    <x v="2"/>
  </r>
  <r>
    <s v="RS-2015-DE3255108-42321"/>
    <d v="2015-11-13T00:00:00"/>
    <d v="2015-11-17T00:00:00"/>
    <s v="Daenra Eno"/>
    <x v="55"/>
    <s v="Eastern Europe"/>
    <x v="2"/>
    <x v="6"/>
    <x v="6394"/>
    <x v="2"/>
    <x v="1"/>
    <x v="5997"/>
    <x v="2"/>
  </r>
  <r>
    <s v="ID-2012-MW1823597-41263"/>
    <d v="2012-12-20T00:00:00"/>
    <d v="2012-12-21T00:00:00"/>
    <s v="Mitch Willingham"/>
    <x v="44"/>
    <s v="Southern Asia"/>
    <x v="2"/>
    <x v="9"/>
    <x v="6395"/>
    <x v="9"/>
    <x v="9"/>
    <x v="5998"/>
    <x v="2"/>
  </r>
  <r>
    <s v="MX-2013-AH1012082-41623"/>
    <d v="2013-12-15T00:00:00"/>
    <d v="2013-12-20T00:00:00"/>
    <s v="Adrian Hane"/>
    <x v="8"/>
    <s v="Central America"/>
    <x v="2"/>
    <x v="5"/>
    <x v="6396"/>
    <x v="1"/>
    <x v="6"/>
    <x v="5999"/>
    <x v="0"/>
  </r>
  <r>
    <s v="US-2015-TS21340143-42262"/>
    <s v="09/15/2015"/>
    <m/>
    <s v="Toby Swindell"/>
    <x v="78"/>
    <s v="South America"/>
    <x v="0"/>
    <x v="5"/>
    <x v="6397"/>
    <x v="2"/>
    <x v="27"/>
    <x v="6000"/>
    <x v="0"/>
  </r>
  <r>
    <s v=" SA-2015-MP8175110-42279 "/>
    <d v="2015-10-02T00:00:00"/>
    <d v="2015-08-10T00:00:00"/>
    <s v="Mike Pelletier"/>
    <x v="3"/>
    <s v="Western Asia"/>
    <x v="0"/>
    <x v="5"/>
    <x v="6398"/>
    <x v="2"/>
    <x v="1"/>
    <x v="6001"/>
    <x v="3"/>
  </r>
  <r>
    <s v="ES-2015-PB1915045-42218"/>
    <d v="2015-08-02T00:00:00"/>
    <d v="2015-08-05T00:00:00"/>
    <s v="Philip Brown"/>
    <x v="5"/>
    <s v="Western Europe"/>
    <x v="2"/>
    <x v="10"/>
    <x v="5450"/>
    <x v="9"/>
    <x v="1"/>
    <x v="6002"/>
    <x v="0"/>
  </r>
  <r>
    <s v="ES-2014-RB197958-41711"/>
    <d v="2014-03-13T00:00:00"/>
    <d v="2014-03-17T00:00:00"/>
    <m/>
    <x v="0"/>
    <s v="Western Europe"/>
    <x v="2"/>
    <x v="12"/>
    <x v="6399"/>
    <x v="9"/>
    <x v="1"/>
    <x v="3406"/>
    <x v="2"/>
  </r>
  <r>
    <s v="IN-2014-AS1022527-41797"/>
    <d v="2014-06-07T00:00:00"/>
    <d v="2014-06-09T00:00:00"/>
    <s v="Alan Schoenberger"/>
    <x v="4"/>
    <s v="Eastern Asia"/>
    <x v="2"/>
    <x v="0"/>
    <x v="6400"/>
    <x v="9"/>
    <x v="1"/>
    <x v="6003"/>
    <x v="2"/>
  </r>
  <r>
    <s v="ID-2015-JE156107-42087"/>
    <d v="2015-03-24T00:00:00"/>
    <d v="2015-03-28T00:00:00"/>
    <s v="Jim Epp"/>
    <x v="0"/>
    <s v="Oceania"/>
    <x v="2"/>
    <x v="6"/>
    <x v="6401"/>
    <x v="5"/>
    <x v="17"/>
    <x v="6004"/>
    <x v="0"/>
  </r>
  <r>
    <s v="ID-2015-JB160007-42069"/>
    <d v="2015-03-06T00:00:00"/>
    <d v="2015-03-11T00:00:00"/>
    <s v="Joy Bell-"/>
    <x v="0"/>
    <s v="Oceania"/>
    <x v="1"/>
    <x v="4"/>
    <x v="6402"/>
    <x v="8"/>
    <x v="0"/>
    <x v="6005"/>
    <x v="0"/>
  </r>
  <r>
    <s v="CA-2014-DB13060140-41797"/>
    <d v="2014-06-07T00:00:00"/>
    <d v="2014-06-08T00:00:00"/>
    <s v="Dave Brooks"/>
    <x v="1"/>
    <s v="Eastern US"/>
    <x v="2"/>
    <x v="12"/>
    <x v="6403"/>
    <x v="1"/>
    <x v="2"/>
    <x v="6006"/>
    <x v="1"/>
  </r>
  <r>
    <s v="CA-2015-DB13060140-42263"/>
    <d v="2015-09-16T00:00:00"/>
    <d v="2015-09-18T00:00:00"/>
    <s v="Dave Brooks"/>
    <x v="1"/>
    <s v="Central US"/>
    <x v="0"/>
    <x v="9"/>
    <x v="6404"/>
    <x v="9"/>
    <x v="3"/>
    <x v="6007"/>
    <x v="0"/>
  </r>
  <r>
    <s v="ES-2014-CC1214545-41802"/>
    <d v="2014-06-12T00:00:00"/>
    <d v="2014-06-16T00:00:00"/>
    <m/>
    <x v="5"/>
    <s v="Western Europe"/>
    <x v="1"/>
    <x v="10"/>
    <x v="6405"/>
    <x v="3"/>
    <x v="0"/>
    <x v="6008"/>
    <x v="2"/>
  </r>
  <r>
    <s v="GH-2015-GZ447049-42222"/>
    <d v="2015-08-06T00:00:00"/>
    <d v="2015-08-12T00:00:00"/>
    <s v="Gary Zandusky"/>
    <x v="144"/>
    <s v="Western Africa"/>
    <x v="0"/>
    <x v="8"/>
    <x v="6406"/>
    <x v="3"/>
    <x v="1"/>
    <x v="5006"/>
    <x v="0"/>
  </r>
  <r>
    <s v="EG-2014-NL831038-41794"/>
    <d v="2014-06-04T00:00:00"/>
    <d v="2014-06-06T00:00:00"/>
    <s v="Nancy Lomonaco"/>
    <x v="30"/>
    <s v="North Africa"/>
    <x v="0"/>
    <x v="9"/>
    <x v="6407"/>
    <x v="3"/>
    <x v="1"/>
    <x v="6009"/>
    <x v="2"/>
  </r>
  <r>
    <s v="MX-2015-BE1133531-42179"/>
    <d v="2015-06-24T00:00:00"/>
    <d v="2015-06-28T00:00:00"/>
    <s v="Bill Eplett"/>
    <x v="37"/>
    <s v="Caribbean"/>
    <x v="1"/>
    <x v="7"/>
    <x v="6408"/>
    <x v="11"/>
    <x v="1"/>
    <x v="5673"/>
    <x v="0"/>
  </r>
  <r>
    <s v="CG-2013-EB397533-41589"/>
    <d v="2013-11-11T00:00:00"/>
    <d v="2013-11-14T00:00:00"/>
    <s v="Erica Bern"/>
    <x v="12"/>
    <s v="Central Africa"/>
    <x v="0"/>
    <x v="2"/>
    <x v="6409"/>
    <x v="3"/>
    <x v="1"/>
    <x v="6010"/>
    <x v="0"/>
  </r>
  <r>
    <s v="US-2013-GG146505-41629"/>
    <d v="2013-12-21T00:00:00"/>
    <d v="2013-12-26T00:00:00"/>
    <s v="Greg Guthrie"/>
    <x v="33"/>
    <s v="South America"/>
    <x v="0"/>
    <x v="2"/>
    <x v="6410"/>
    <x v="9"/>
    <x v="27"/>
    <x v="6011"/>
    <x v="0"/>
  </r>
  <r>
    <s v="UP-2014-AB105137-41866"/>
    <d v="2014-08-15T00:00:00"/>
    <d v="2014-08-19T00:00:00"/>
    <m/>
    <x v="17"/>
    <s v="Eastern Europe"/>
    <x v="2"/>
    <x v="6"/>
    <x v="6411"/>
    <x v="8"/>
    <x v="1"/>
    <x v="6012"/>
    <x v="0"/>
  </r>
  <r>
    <s v="ID-2014-KS16300102-41929"/>
    <d v="2014-10-17T00:00:00"/>
    <d v="2014-10-21T00:00:00"/>
    <s v="Karen Seio"/>
    <x v="50"/>
    <s v="Southeastern Asia"/>
    <x v="0"/>
    <x v="7"/>
    <x v="6157"/>
    <x v="9"/>
    <x v="14"/>
    <x v="6013"/>
    <x v="0"/>
  </r>
  <r>
    <s v="ES-2013-CS1195048-41467"/>
    <d v="2013-07-12T00:00:00"/>
    <d v="2013-07-14T00:00:00"/>
    <s v="Carlos Soltero"/>
    <x v="10"/>
    <s v="Western Europe"/>
    <x v="3"/>
    <x v="7"/>
    <x v="6412"/>
    <x v="9"/>
    <x v="1"/>
    <x v="6014"/>
    <x v="1"/>
  </r>
  <r>
    <s v="IN-2012-LH169002-741209"/>
    <d v="2012-10-27T00:00:00"/>
    <d v="2012-11-02T00:00:00"/>
    <s v="Lena Hernandez"/>
    <x v="4"/>
    <s v="Eastern Asia"/>
    <x v="2"/>
    <x v="1"/>
    <x v="3500"/>
    <x v="2"/>
    <x v="1"/>
    <x v="6015"/>
    <x v="0"/>
  </r>
  <r>
    <s v="RO-2013-MH7455107-41437"/>
    <d v="2013-06-12T00:00:00"/>
    <d v="2013-06-18T00:00:00"/>
    <s v="Mark Hamilton"/>
    <x v="38"/>
    <s v="Eastern Europe"/>
    <x v="1"/>
    <x v="4"/>
    <x v="5745"/>
    <x v="2"/>
    <x v="1"/>
    <x v="4689"/>
    <x v="0"/>
  </r>
  <r>
    <s v="MX-2014-SN2056082-41927"/>
    <d v="2014-10-15T00:00:00"/>
    <d v="2014-10-20T00:00:00"/>
    <s v="Skye Norling"/>
    <x v="8"/>
    <s v="Central America"/>
    <x v="0"/>
    <x v="8"/>
    <x v="6413"/>
    <x v="2"/>
    <x v="1"/>
    <x v="120"/>
    <x v="2"/>
  </r>
  <r>
    <s v="CA-2012-DB13060140-40968"/>
    <d v="2012-02-29T00:00:00"/>
    <d v="2012-03-05T00:00:00"/>
    <s v="Dave Brooks"/>
    <x v="1"/>
    <s v="Western US"/>
    <x v="1"/>
    <x v="1"/>
    <x v="6414"/>
    <x v="2"/>
    <x v="3"/>
    <x v="6016"/>
    <x v="0"/>
  </r>
  <r>
    <s v="ES-2015-CD1228048-42328"/>
    <d v="2015-11-20T00:00:00"/>
    <d v="2015-11-26T00:00:00"/>
    <s v="Christina DeMoss"/>
    <x v="10"/>
    <s v="Western Europe"/>
    <x v="1"/>
    <x v="2"/>
    <x v="6415"/>
    <x v="1"/>
    <x v="0"/>
    <x v="6017"/>
    <x v="0"/>
  </r>
  <r>
    <s v="CA-2015-DB13060140-42353"/>
    <d v="2015-12-15T00:00:00"/>
    <m/>
    <s v="Dave Brooks"/>
    <x v="1"/>
    <s v="Central US"/>
    <x v="2"/>
    <x v="1"/>
    <x v="6416"/>
    <x v="6"/>
    <x v="2"/>
    <x v="6018"/>
    <x v="2"/>
  </r>
  <r>
    <s v="IN-2015-HG15025130-42126"/>
    <d v="2015-05-02T00:00:00"/>
    <d v="2015-05-06T00:00:00"/>
    <s v="Hunter Glantz"/>
    <x v="22"/>
    <s v="Southeastern Asia"/>
    <x v="2"/>
    <x v="10"/>
    <x v="6417"/>
    <x v="4"/>
    <x v="15"/>
    <x v="6019"/>
    <x v="0"/>
  </r>
  <r>
    <s v="CA-2015-DB13060140-42062"/>
    <d v="2015-02-27T00:00:00"/>
    <d v="2015-03-04T00:00:00"/>
    <s v="Dave Brooks"/>
    <x v="1"/>
    <s v="Western US"/>
    <x v="1"/>
    <x v="2"/>
    <x v="6418"/>
    <x v="2"/>
    <x v="1"/>
    <x v="6020"/>
    <x v="0"/>
  </r>
  <r>
    <s v="ES-2014-BP1115564-41915"/>
    <d v="2014-10-03T00:00:00"/>
    <d v="2014-10-09T00:00:00"/>
    <s v="Becky Pak"/>
    <x v="24"/>
    <s v="Southern Europe"/>
    <x v="2"/>
    <x v="0"/>
    <x v="6419"/>
    <x v="8"/>
    <x v="1"/>
    <x v="3397"/>
    <x v="3"/>
  </r>
  <r>
    <s v="AG-2015-BD16053-42094"/>
    <d v="2015-03-31T00:00:00"/>
    <d v="2015-04-02T00:00:00"/>
    <s v="Brian Dahlen"/>
    <x v="61"/>
    <s v="North Africa"/>
    <x v="2"/>
    <x v="1"/>
    <x v="6420"/>
    <x v="4"/>
    <x v="2"/>
    <x v="1638"/>
    <x v="2"/>
  </r>
  <r>
    <s v="ES-2013-JC15385120-41632"/>
    <d v="2013-12-24T00:00:00"/>
    <d v="2013-12-28T00:00:00"/>
    <s v=" Jenna Caffey "/>
    <x v="16"/>
    <s v="Southern Europe"/>
    <x v="2"/>
    <x v="12"/>
    <x v="6421"/>
    <x v="1"/>
    <x v="1"/>
    <x v="6021"/>
    <x v="0"/>
  </r>
  <r>
    <s v="ES-2013-JB1604564-41590"/>
    <d v="2013-11-12T00:00:00"/>
    <d v="2013-11-16T00:00:00"/>
    <s v="Julia Barnett"/>
    <x v="24"/>
    <s v="Southern Europe"/>
    <x v="2"/>
    <x v="12"/>
    <x v="6422"/>
    <x v="11"/>
    <x v="1"/>
    <x v="1697"/>
    <x v="2"/>
  </r>
  <r>
    <s v="IN-2012-TC2114527-41178"/>
    <d v="2012-09-26T00:00:00"/>
    <d v="2012-09-30T00:00:00"/>
    <s v="Theresa Coyne"/>
    <x v="4"/>
    <s v="Eastern Asia"/>
    <x v="39"/>
    <x v="2"/>
    <x v="6423"/>
    <x v="10"/>
    <x v="1"/>
    <x v="6022"/>
    <x v="0"/>
  </r>
  <r>
    <s v="US-2015-NF1859582-42145"/>
    <d v="2015-05-21T00:00:00"/>
    <s v="05/27/2015"/>
    <s v="Nicole Fjeld"/>
    <x v="8"/>
    <s v="Central America"/>
    <x v="2"/>
    <x v="1"/>
    <x v="6424"/>
    <x v="0"/>
    <x v="1"/>
    <x v="6023"/>
    <x v="0"/>
  </r>
  <r>
    <s v="ES-2015-BD1163564-42357"/>
    <d v="2015-12-19T00:00:00"/>
    <d v="2015-12-21T00:00:00"/>
    <s v="Brian Derr"/>
    <x v="24"/>
    <s v="Southern Europe"/>
    <x v="2"/>
    <x v="1"/>
    <x v="6425"/>
    <x v="9"/>
    <x v="1"/>
    <x v="6024"/>
    <x v="0"/>
  </r>
  <r>
    <s v="ID-2015-EB13975102-42301"/>
    <d v="2015-10-24T00:00:00"/>
    <d v="2015-10-26T00:00:00"/>
    <s v="Erica Bern"/>
    <x v="50"/>
    <s v="Southeastern Asia"/>
    <x v="0"/>
    <x v="5"/>
    <x v="6426"/>
    <x v="9"/>
    <x v="21"/>
    <x v="6025"/>
    <x v="0"/>
  </r>
  <r>
    <s v="CA-2013-DH13075140-41353"/>
    <d v="2013-03-20T00:00:00"/>
    <d v="2013-03-23T00:00:00"/>
    <s v="Dave Hallsten"/>
    <x v="1"/>
    <s v="Eastern US"/>
    <x v="2"/>
    <x v="1"/>
    <x v="6427"/>
    <x v="8"/>
    <x v="3"/>
    <x v="6026"/>
    <x v="2"/>
  </r>
  <r>
    <s v="MX-2013-CV1229582-41549"/>
    <d v="2013-10-02T00:00:00"/>
    <d v="2013-10-06T00:00:00"/>
    <s v="Christina VanderZanden"/>
    <x v="8"/>
    <s v="Central America"/>
    <x v="2"/>
    <x v="9"/>
    <x v="6387"/>
    <x v="0"/>
    <x v="1"/>
    <x v="5672"/>
    <x v="2"/>
  </r>
  <r>
    <s v="MX-2012-NL1831051-41271"/>
    <s v=" 2012-12-28 "/>
    <m/>
    <s v="Nancy Lomonaco"/>
    <x v="26"/>
    <s v="Central America"/>
    <x v="0"/>
    <x v="5"/>
    <x v="6428"/>
    <x v="8"/>
    <x v="1"/>
    <x v="1595"/>
    <x v="0"/>
  </r>
  <r>
    <s v="US-2015-DH13075140-42092"/>
    <d v="2015-03-29T00:00:00"/>
    <d v="2015-04-01T00:00:00"/>
    <s v="Dave Hallsten"/>
    <x v="1"/>
    <s v="Western US"/>
    <x v="2"/>
    <x v="0"/>
    <x v="6429"/>
    <x v="11"/>
    <x v="1"/>
    <x v="6027"/>
    <x v="2"/>
  </r>
  <r>
    <s v="US-2013-LC1688518-41512"/>
    <d v="2013-08-26T00:00:00"/>
    <d v="2013-08-28T00:00:00"/>
    <s v="Lena Creighton"/>
    <x v="23"/>
    <s v="South America"/>
    <x v="1"/>
    <x v="4"/>
    <x v="2699"/>
    <x v="9"/>
    <x v="18"/>
    <x v="6028"/>
    <x v="0"/>
  </r>
  <r>
    <s v="CA-2013-DH13075140-41438"/>
    <d v="2013-06-13T00:00:00"/>
    <d v="2013-06-19T00:00:00"/>
    <s v="Dave Hallsten"/>
    <x v="1"/>
    <s v="Southern US"/>
    <x v="0"/>
    <x v="9"/>
    <x v="6430"/>
    <x v="9"/>
    <x v="1"/>
    <x v="6029"/>
    <x v="0"/>
  </r>
  <r>
    <s v="RS-2015-JP6135108-42343"/>
    <d v="2015-12-05T00:00:00"/>
    <d v="2015-12-05T00:00:00"/>
    <s v="Julie Prescott"/>
    <x v="55"/>
    <s v="Eastern Europe"/>
    <x v="1"/>
    <x v="10"/>
    <x v="6431"/>
    <x v="3"/>
    <x v="2"/>
    <x v="6030"/>
    <x v="0"/>
  </r>
  <r>
    <s v="ES-2014-BE1133564-41804"/>
    <d v="2014-06-14T00:00:00"/>
    <d v="2014-06-18T00:00:00"/>
    <s v="Bill Eplett"/>
    <x v="24"/>
    <s v="Southern Europe"/>
    <x v="2"/>
    <x v="9"/>
    <x v="5105"/>
    <x v="8"/>
    <x v="1"/>
    <x v="4853"/>
    <x v="0"/>
  </r>
  <r>
    <s v="ES-2014-JC15340139-41844"/>
    <d v="2014-07-24T00:00:00"/>
    <d v="2014-07-29T00:00:00"/>
    <s v="Jasper Cacioppo"/>
    <x v="7"/>
    <s v="Northern Europe"/>
    <x v="2"/>
    <x v="13"/>
    <x v="6432"/>
    <x v="1"/>
    <x v="1"/>
    <x v="6031"/>
    <x v="0"/>
  </r>
  <r>
    <s v="ES-2014-ST2053048-41642"/>
    <d v="2014-01-03T00:00:00"/>
    <d v="2014-01-05T00:00:00"/>
    <s v="Shui Tom"/>
    <x v="10"/>
    <s v="Western Europe"/>
    <x v="2"/>
    <x v="12"/>
    <x v="6433"/>
    <x v="1"/>
    <x v="1"/>
    <x v="6032"/>
    <x v="1"/>
  </r>
  <r>
    <s v="MZ-2013-AG30087-41591"/>
    <d v="2013-11-13T00:00:00"/>
    <d v="2013-11-13T00:00:00"/>
    <s v="Aleksandra Gannaway"/>
    <x v="48"/>
    <s v="Eastern Africa"/>
    <x v="2"/>
    <x v="10"/>
    <x v="6434"/>
    <x v="4"/>
    <x v="1"/>
    <x v="2370"/>
    <x v="0"/>
  </r>
  <r>
    <s v="ES-2014-AH10120139-41976"/>
    <d v="2014-12-03T00:00:00"/>
    <d v="2014-12-07T00:00:00"/>
    <m/>
    <x v="7"/>
    <s v="Northern Europe"/>
    <x v="0"/>
    <x v="12"/>
    <x v="6435"/>
    <x v="9"/>
    <x v="1"/>
    <x v="6033"/>
    <x v="0"/>
  </r>
  <r>
    <s v="CA-2012-DH13075140-41233"/>
    <d v="2012-11-20T00:00:00"/>
    <d v="2012-11-25T00:00:00"/>
    <s v="Dave Hallsten"/>
    <x v="1"/>
    <s v="Southern US"/>
    <x v="2"/>
    <x v="10"/>
    <x v="6436"/>
    <x v="6"/>
    <x v="1"/>
    <x v="6034"/>
    <x v="0"/>
  </r>
  <r>
    <s v="CA-2013-DH13075140-41333"/>
    <d v="2013-02-28T00:00:00"/>
    <d v="2013-03-03T00:00:00"/>
    <s v="Dave Hallsten"/>
    <x v="1"/>
    <s v="Western US"/>
    <x v="1"/>
    <x v="1"/>
    <x v="6437"/>
    <x v="9"/>
    <x v="3"/>
    <x v="6035"/>
    <x v="2"/>
  </r>
  <r>
    <s v="PL-2012-JD6015103-41272"/>
    <d v="2012-12-29T00:00:00"/>
    <s v="32/13/2020"/>
    <m/>
    <x v="67"/>
    <s v="Eastern Europe"/>
    <x v="10"/>
    <x v="11"/>
    <x v="6438"/>
    <x v="8"/>
    <x v="1"/>
    <x v="5016"/>
    <x v="2"/>
  </r>
  <r>
    <s v="ES-2012-PC18745120-41047"/>
    <d v="2012-05-18T00:00:00"/>
    <d v="2012-05-22T00:00:00"/>
    <s v="Pamela Coakley"/>
    <x v="16"/>
    <s v="Southern Europe"/>
    <x v="6"/>
    <x v="14"/>
    <x v="6439"/>
    <x v="8"/>
    <x v="1"/>
    <x v="3421"/>
    <x v="0"/>
  </r>
  <r>
    <s v="ES-2013-WB2185064-41587#"/>
    <d v="2013-11-09T00:00:00"/>
    <d v="2013-11-13T00:00:00"/>
    <s v="William Brown"/>
    <x v="24"/>
    <s v="Southern Europe"/>
    <x v="2"/>
    <x v="13"/>
    <x v="4757"/>
    <x v="1"/>
    <x v="1"/>
    <x v="1694"/>
    <x v="2"/>
  </r>
  <r>
    <s v="ES-2013-TC2098045-41588#"/>
    <s v="0213-11-10"/>
    <d v="2013-11-13T00:00:00"/>
    <s v="Tamara Chand"/>
    <x v="5"/>
    <s v="Western Europe"/>
    <x v="0"/>
    <x v="7"/>
    <x v="6440"/>
    <x v="9"/>
    <x v="4"/>
    <x v="6036"/>
    <x v="0"/>
  </r>
  <r>
    <s v="MX-2013-RD1981082-41381"/>
    <d v="2013-04-17T00:00:00"/>
    <d v="2013-04-19T00:00:00"/>
    <m/>
    <x v="8"/>
    <s v=" Central America "/>
    <x v="2"/>
    <x v="11"/>
    <x v="6441"/>
    <x v="0"/>
    <x v="1"/>
    <x v="6037"/>
    <x v="2"/>
  </r>
  <r>
    <s v="IN-2015-LS1697558-42119"/>
    <m/>
    <d v="2015-04-29T00:00:00"/>
    <s v="Lindsay Shagiari"/>
    <x v="11"/>
    <s v="Southern Asia"/>
    <x v="28"/>
    <x v="4"/>
    <x v="6442"/>
    <x v="4"/>
    <x v="1"/>
    <x v="2983"/>
    <x v="0"/>
  </r>
  <r>
    <s v="US-2015-EA1403598-42178"/>
    <d v="2015-06-23T00:00:00"/>
    <d v="2015-06-29T00:00:00"/>
    <s v="Erin Ashbrook"/>
    <x v="86"/>
    <s v="Central America"/>
    <x v="2"/>
    <x v="3"/>
    <x v="6443"/>
    <x v="11"/>
    <x v="17"/>
    <x v="6038"/>
    <x v="3"/>
  </r>
  <r>
    <s v="ID-2014-AB10060102-41811"/>
    <d v="2014-06-21T00:00:00"/>
    <d v="2014-06-22T00:00:00"/>
    <s v="Adam Bellavance"/>
    <x v="50"/>
    <s v="Southeastern Asia"/>
    <x v="2"/>
    <x v="9"/>
    <x v="6444"/>
    <x v="0"/>
    <x v="2"/>
    <x v="6039"/>
    <x v="2"/>
  </r>
  <r>
    <s v="BU-2015-DP310519-42193"/>
    <d v="2015-07-08T00:00:00"/>
    <d v="2015-07-08T00:00:00"/>
    <s v="Dave Poirier"/>
    <x v="81"/>
    <s v="Eastern Europe"/>
    <x v="2"/>
    <x v="0"/>
    <x v="6445"/>
    <x v="2"/>
    <x v="1"/>
    <x v="6040"/>
    <x v="1"/>
  </r>
  <r>
    <s v="IT-2012-DB13660139-41166"/>
    <d v="2012-09-14T00:00:00"/>
    <d v="2012-09-21T00:00:00"/>
    <s v="Duane Benoit"/>
    <x v="7"/>
    <s v="Northern Europe#"/>
    <x v="2"/>
    <x v="10"/>
    <x v="4162"/>
    <x v="2"/>
    <x v="1"/>
    <x v="4683"/>
    <x v="0"/>
  </r>
  <r>
    <s v="MX-2015-GZ1454582-42293"/>
    <m/>
    <d v="2015-10-21T00:00:00"/>
    <s v="George Zrebassa"/>
    <x v="8"/>
    <s v="Central America"/>
    <x v="0"/>
    <x v="9"/>
    <x v="6446"/>
    <x v="2"/>
    <x v="1"/>
    <x v="4"/>
    <x v="0"/>
  </r>
  <r>
    <s v="ID-2014-FA1423059-41748"/>
    <d v="2014-04-19T00:00:00"/>
    <d v="2014-04-24T00:00:00"/>
    <s v="Frank Atkinson"/>
    <x v="13"/>
    <s v="Southeastern Asia#"/>
    <x v="2"/>
    <x v="14"/>
    <x v="6447"/>
    <x v="6"/>
    <x v="12"/>
    <x v="6041"/>
    <x v="2"/>
  </r>
  <r>
    <s v="IN-2012-PF1912027-40983"/>
    <d v="2012-03-15T00:00:00"/>
    <d v="2012-03-15T00:00:00"/>
    <s v="Peter Fuller"/>
    <x v="4"/>
    <s v="Eastern Asia"/>
    <x v="2"/>
    <x v="4"/>
    <x v="6448"/>
    <x v="6"/>
    <x v="1"/>
    <x v="6042"/>
    <x v="1"/>
  </r>
  <r>
    <s v="ES-2014-TA2138545-41832"/>
    <d v="2014-07-12T00:00:00"/>
    <d v="2014-07-18T00:00:00"/>
    <s v="Tom Ashbrook"/>
    <x v="5"/>
    <s v="Western Europe"/>
    <x v="2"/>
    <x v="15"/>
    <x v="6449"/>
    <x v="11"/>
    <x v="1"/>
    <x v="6043"/>
    <x v="0"/>
  </r>
  <r>
    <s v="ES-2015-CR128208-42179"/>
    <d v="2015-06-24T00:00:00"/>
    <d v="2015-06-28T00:00:00"/>
    <m/>
    <x v="0"/>
    <s v="Western Europe"/>
    <x v="0"/>
    <x v="13"/>
    <x v="6450"/>
    <x v="9"/>
    <x v="1"/>
    <x v="5401"/>
    <x v="0"/>
  </r>
  <r>
    <s v="US-2015-TZ2158018-42209"/>
    <d v="2015-07-24T00:00:00"/>
    <d v="2015-07-29T00:00:00"/>
    <s v="Tracy Zic"/>
    <x v="23"/>
    <s v="South America"/>
    <x v="2"/>
    <x v="12"/>
    <x v="6451"/>
    <x v="9"/>
    <x v="18"/>
    <x v="6044"/>
    <x v="0"/>
  </r>
  <r>
    <s v=" MX-2015-EH1412539-42140 "/>
    <d v="2015-05-16T00:00:00"/>
    <d v="2051-05-18T00:00:00"/>
    <s v="Eugene Hildebrand"/>
    <x v="9"/>
    <s v="Central America"/>
    <x v="1"/>
    <x v="6"/>
    <x v="4874"/>
    <x v="2"/>
    <x v="1"/>
    <x v="4635"/>
    <x v="0"/>
  </r>
  <r>
    <s v="IT-2015-GM14680124-42362"/>
    <d v="2015-12-24T00:00:00"/>
    <d v="2015-12-28T00:00:00"/>
    <s v="Greg Matthias"/>
    <x v="75"/>
    <s v="Northern Europe"/>
    <x v="0"/>
    <x v="0"/>
    <x v="4216"/>
    <x v="2"/>
    <x v="2"/>
    <x v="6045"/>
    <x v="0"/>
  </r>
  <r>
    <s v="KE-2013-JO514569-41500"/>
    <d v="2013-08-14T00:00:00"/>
    <d v="2013-08-18T00:00:00"/>
    <s v="Jack O'Briant"/>
    <x v="14"/>
    <s v="Eastern Africa"/>
    <x v="2"/>
    <x v="0"/>
    <x v="5900"/>
    <x v="4"/>
    <x v="1"/>
    <x v="5562"/>
    <x v="0"/>
  </r>
  <r>
    <s v="ES-2014-RM19675120-41779"/>
    <d v="2014-05-20T00:00:00"/>
    <d v="2014-05-24T00:00:00"/>
    <s v="Robert Marley"/>
    <x v="16"/>
    <s v="Southern Europe"/>
    <x v="2"/>
    <x v="10"/>
    <x v="6452"/>
    <x v="11"/>
    <x v="0"/>
    <x v="6046"/>
    <x v="0"/>
  </r>
  <r>
    <s v="ZA-2012-EB3975147-41082"/>
    <d v="2012-06-22T00:00:00"/>
    <d v="2012-06-28T00:00:00"/>
    <s v="Erica Bern"/>
    <x v="113"/>
    <s v="Eastern Africa"/>
    <x v="1"/>
    <x v="10"/>
    <x v="6453"/>
    <x v="3"/>
    <x v="7"/>
    <x v="6047"/>
    <x v="3"/>
  </r>
  <r>
    <s v="MX-2012-TS2161031-41170"/>
    <d v="2012-09-18T00:00:00"/>
    <d v="2012-09-18T00:00:00"/>
    <s v="Troy Staebel"/>
    <x v="37"/>
    <s v="Caribbean"/>
    <x v="2"/>
    <x v="3"/>
    <x v="6454"/>
    <x v="2"/>
    <x v="2"/>
    <x v="6048"/>
    <x v="2"/>
  </r>
  <r>
    <s v="RO-2014-GZ4470107-41649"/>
    <d v="2014-01-10T00:00:00"/>
    <d v="2014-01-10T00:00:00"/>
    <s v="Gary Zandusky"/>
    <x v="38"/>
    <s v="Eastern Europe"/>
    <x v="0"/>
    <x v="14"/>
    <x v="6455"/>
    <x v="3"/>
    <x v="1"/>
    <x v="6049"/>
    <x v="2"/>
  </r>
  <r>
    <s v="US-2014-AG1052536-41949"/>
    <d v="2014-11-06T00:00:00"/>
    <d v="2014-11-10T00:00:00"/>
    <s v="Andy Gerbode"/>
    <x v="12"/>
    <s v="Caribbean"/>
    <x v="0"/>
    <x v="2"/>
    <x v="6456"/>
    <x v="9"/>
    <x v="3"/>
    <x v="4"/>
    <x v="2"/>
  </r>
  <r>
    <s v="IR-2015-BV124560-42241"/>
    <d v="2015-08-25T00:00:00"/>
    <d v="2015-08-27T00:00:00"/>
    <s v="Benjamin Venier"/>
    <x v="14"/>
    <s v="Southern Asia"/>
    <x v="2"/>
    <x v="8"/>
    <x v="6457"/>
    <x v="4"/>
    <x v="1"/>
    <x v="6050"/>
    <x v="1"/>
  </r>
  <r>
    <s v="ES-2015-EH1399048-42019"/>
    <d v="2015-01-15T00:00:00"/>
    <d v="2015-01-21T00:00:00"/>
    <s v="Erica Hackney"/>
    <x v="10"/>
    <s v="Western Europe"/>
    <x v="0"/>
    <x v="10"/>
    <x v="4922"/>
    <x v="2"/>
    <x v="1"/>
    <x v="3014"/>
    <x v="0"/>
  </r>
  <r>
    <s v="CA-2014-DH13075140-41815"/>
    <d v="2014-06-25T00:00:00"/>
    <d v="2014-06-29T00:00:00"/>
    <s v="Dave Hallsten"/>
    <x v="1"/>
    <s v="Central US"/>
    <x v="2"/>
    <x v="7"/>
    <x v="6458"/>
    <x v="2"/>
    <x v="24"/>
    <x v="6051"/>
    <x v="0"/>
  </r>
  <r>
    <s v="ID-2014-HM149807-41968"/>
    <m/>
    <d v="2014-11-28T00:00:00"/>
    <s v="Henry MacAllister"/>
    <x v="0"/>
    <s v="Oceania"/>
    <x v="1"/>
    <x v="11"/>
    <x v="6459"/>
    <x v="2"/>
    <x v="0"/>
    <x v="6052"/>
    <x v="0"/>
  </r>
  <r>
    <s v="ES-2013-JC1534048-41534"/>
    <d v="2013-09-17T00:00:00"/>
    <d v="2013-09-17T00:00:00"/>
    <s v="Jasper Cacioppo"/>
    <x v="10"/>
    <s v="Western Europe"/>
    <x v="2"/>
    <x v="10"/>
    <x v="6460"/>
    <x v="6"/>
    <x v="1"/>
    <x v="120"/>
    <x v="2"/>
  </r>
  <r>
    <s v="ID-2014-MS177707-41971"/>
    <d v="2014-11-28T00:00:00"/>
    <d v="2014-12-05T00:00:00"/>
    <s v="Maxwell Schwartz"/>
    <x v="0"/>
    <s v="Oceania"/>
    <x v="0"/>
    <x v="10"/>
    <x v="6461"/>
    <x v="1"/>
    <x v="0"/>
    <x v="6053"/>
    <x v="0"/>
  </r>
  <r>
    <s v="MX-2015-CM1219082-42349"/>
    <d v="2015-12-11T00:00:00"/>
    <d v="2015-12-13T00:00:00"/>
    <s v="Charlotte Melton"/>
    <x v="8"/>
    <s v="Central America"/>
    <x v="0"/>
    <x v="7"/>
    <x v="6462"/>
    <x v="9"/>
    <x v="10"/>
    <x v="6054"/>
    <x v="0"/>
  </r>
  <r>
    <s v="IZ-2013-BS138061-41465"/>
    <d v="2013-07-10T00:00:00"/>
    <d v="2013-07-17T00:00:00"/>
    <m/>
    <x v="51"/>
    <s v="Western Asia"/>
    <x v="2"/>
    <x v="8"/>
    <x v="6463"/>
    <x v="6"/>
    <x v="1"/>
    <x v="3523"/>
    <x v="0"/>
  </r>
  <r>
    <s v="MX-2013-DP1310528-41556"/>
    <d v="2013-10-09T00:00:00"/>
    <d v="2013-10-15T00:00:00"/>
    <s v="Dave Poirier"/>
    <x v="31"/>
    <s v=" South America "/>
    <x v="0"/>
    <x v="13"/>
    <x v="2642"/>
    <x v="9"/>
    <x v="10"/>
    <x v="2547"/>
    <x v="0"/>
  </r>
  <r>
    <s v="TU-2014-BE1335134-41720"/>
    <d v="2014-03-22T00:00:00"/>
    <m/>
    <s v="Bill Eplett"/>
    <x v="39"/>
    <s v="Western Asia"/>
    <x v="1"/>
    <x v="12"/>
    <x v="6464"/>
    <x v="2"/>
    <x v="18"/>
    <x v="6055"/>
    <x v="2"/>
  </r>
  <r>
    <s v="ES-2015-EH1394564-42052"/>
    <d v="2015-02-17T00:00:00"/>
    <d v="2015-02-21T00:00:00"/>
    <s v="Eric Hoffmann"/>
    <x v="24"/>
    <s v="Southern Europe"/>
    <x v="2"/>
    <x v="5"/>
    <x v="6379"/>
    <x v="4"/>
    <x v="1"/>
    <x v="6056"/>
    <x v="2"/>
  </r>
  <r>
    <s v="CG-2013-LB673533-41480"/>
    <d v="2013-07-25T00:00:00"/>
    <m/>
    <s v="Larry Blacks"/>
    <x v="12"/>
    <s v="Central Africa"/>
    <x v="1"/>
    <x v="6"/>
    <x v="6259"/>
    <x v="4"/>
    <x v="1"/>
    <x v="4"/>
    <x v="2"/>
  </r>
  <r>
    <s v="MX-2014-GK1462026-41989"/>
    <d v="2014-12-16T00:00:00"/>
    <d v="2014-12-21T00:00:00"/>
    <s v="Grace Kelly"/>
    <x v="4"/>
    <s v="South America"/>
    <x v="1"/>
    <x v="11"/>
    <x v="6465"/>
    <x v="8"/>
    <x v="1"/>
    <x v="6057"/>
    <x v="0"/>
  </r>
  <r>
    <s v="IN-2015-GZ1447027-42136"/>
    <d v="2015-05-12T00:00:00"/>
    <d v="2015-05-18T00:00:00"/>
    <m/>
    <x v="4"/>
    <s v="Eastern Asia"/>
    <x v="2"/>
    <x v="1"/>
    <x v="5206"/>
    <x v="3"/>
    <x v="2"/>
    <x v="4"/>
    <x v="0"/>
  </r>
  <r>
    <s v="IN-2013-GD145907-41392"/>
    <d v="2013-04-28T00:00:00"/>
    <d v="2013-05-03T00:00:00"/>
    <s v="Giulietta Dortch"/>
    <x v="0"/>
    <s v="Oceania"/>
    <x v="0"/>
    <x v="2"/>
    <x v="6466"/>
    <x v="9"/>
    <x v="0"/>
    <x v="6058"/>
    <x v="2"/>
  </r>
  <r>
    <s v="IN-2013-GM14695102-41586"/>
    <d v="2013-11-08T00:00:00"/>
    <d v="2013-11-13T00:00:00"/>
    <s v="Greg Maxwell"/>
    <x v="50"/>
    <s v="Southeastern Asia"/>
    <x v="1"/>
    <x v="7"/>
    <x v="6467"/>
    <x v="9"/>
    <x v="21"/>
    <x v="6059"/>
    <x v="0"/>
  </r>
  <r>
    <s v="CA-2015-DK13090140-42312"/>
    <d v="2015-11-04T00:00:00"/>
    <d v="2015-11-08T00:00:00"/>
    <s v="Dave Kipp"/>
    <x v="1"/>
    <s v="Southern US"/>
    <x v="0"/>
    <x v="2"/>
    <x v="6468"/>
    <x v="2"/>
    <x v="3"/>
    <x v="6060"/>
    <x v="0"/>
  </r>
  <r>
    <s v="IZ-2013-RM975061-41521"/>
    <d v="2013-09-04T00:00:00"/>
    <d v="2013-08-09T00:00:00"/>
    <s v="Roland Murray"/>
    <x v="51"/>
    <s v="Western Asia"/>
    <x v="1"/>
    <x v="1"/>
    <x v="6432"/>
    <x v="2"/>
    <x v="1"/>
    <x v="6061"/>
    <x v="0"/>
  </r>
  <r>
    <s v="ID-2012-MG176507-41132"/>
    <d v="2012-08-11T00:00:00"/>
    <d v="2012-08-15T00:00:00"/>
    <s v="Matthew Grinstein"/>
    <x v="0"/>
    <s v="Oceania#"/>
    <x v="16"/>
    <x v="14"/>
    <x v="6469"/>
    <x v="3"/>
    <x v="0"/>
    <x v="6062"/>
    <x v="0"/>
  </r>
  <r>
    <s v="MX-2015-JF1549082-42017"/>
    <d v="2015-01-13T00:00:00"/>
    <d v="2015-01-17T00:00:00"/>
    <s v="Jeremy Farry"/>
    <x v="145"/>
    <m/>
    <x v="2"/>
    <x v="2"/>
    <x v="6470"/>
    <x v="5"/>
    <x v="1"/>
    <x v="6063"/>
    <x v="0"/>
  </r>
  <r>
    <s v="IN-2012-SB2018559-41157"/>
    <d v="2012-09-05T00:00:00"/>
    <d v="2012-09-08T00:00:00"/>
    <s v="Sarah Brown"/>
    <x v="13"/>
    <s v="Southeastern Asia"/>
    <x v="1"/>
    <x v="7"/>
    <x v="6471"/>
    <x v="8"/>
    <x v="12"/>
    <x v="6064"/>
    <x v="0"/>
  </r>
  <r>
    <s v="US-2014-SR2074055-41739"/>
    <d v="2014-04-10T00:00:00"/>
    <d v="2014-04-12T00:00:00"/>
    <s v="Steven Roelle"/>
    <x v="66"/>
    <s v="Central America"/>
    <x v="1"/>
    <x v="0"/>
    <x v="6472"/>
    <x v="1"/>
    <x v="17"/>
    <x v="4"/>
    <x v="2"/>
  </r>
  <r>
    <s v="IN-2013-GK146207-41586"/>
    <d v="2013-11-08T00:00:00"/>
    <d v="2013-11-12T00:00:00"/>
    <s v="Grace Kelly"/>
    <x v="0"/>
    <s v="Oceania"/>
    <x v="0"/>
    <x v="1"/>
    <x v="6473"/>
    <x v="2"/>
    <x v="0"/>
    <x v="6065"/>
    <x v="0"/>
  </r>
  <r>
    <s v="CA-2015-DK13090140-42279"/>
    <d v="2015-10-02T00:00:00"/>
    <d v="2015-10-08T00:00:00"/>
    <s v="Dave Kipp"/>
    <x v="1"/>
    <s v="Central US"/>
    <x v="2"/>
    <x v="2"/>
    <x v="6474"/>
    <x v="3"/>
    <x v="1"/>
    <x v="6066"/>
    <x v="0"/>
  </r>
  <r>
    <s v="IN-2013-KN163907-41639"/>
    <d v="2013-12-31T00:00:00"/>
    <m/>
    <s v="Katherine Nockton"/>
    <x v="0"/>
    <s v="Oceania"/>
    <x v="2"/>
    <x v="9"/>
    <x v="6475"/>
    <x v="4"/>
    <x v="1"/>
    <x v="3256"/>
    <x v="1"/>
  </r>
  <r>
    <s v="CA-2015-DK13090140-42327"/>
    <d v="2015-11-19T00:00:00"/>
    <s v=" 2015-11-23 "/>
    <s v="Dave Kipp"/>
    <x v="1"/>
    <s v="Eastern US"/>
    <x v="0"/>
    <x v="1"/>
    <x v="6476"/>
    <x v="1"/>
    <x v="1"/>
    <x v="6067"/>
    <x v="2"/>
  </r>
  <r>
    <s v="IN-2012-TS210857-41251"/>
    <d v="2012-08-12T00:00:00"/>
    <d v="2012-12-10T00:00:00"/>
    <s v="Thais Sissman"/>
    <x v="0"/>
    <s v="Oceania"/>
    <x v="0"/>
    <x v="12"/>
    <x v="6477"/>
    <x v="4"/>
    <x v="0"/>
    <x v="6068"/>
    <x v="2"/>
  </r>
  <r>
    <s v="MX-2014-LH1702031-41991"/>
    <d v="2014-12-18T00:00:00"/>
    <d v="2014-12-23T00:00:00"/>
    <s v="Lisa Hazard"/>
    <x v="37"/>
    <s v="Caribbean"/>
    <x v="2"/>
    <x v="10"/>
    <x v="6478"/>
    <x v="8"/>
    <x v="1"/>
    <x v="6069"/>
    <x v="0"/>
  </r>
  <r>
    <s v="M-L2014-BD177079-41893"/>
    <d v="2014-09-11T00:00:00"/>
    <d v="2014-09-13T00:00:00"/>
    <s v="Bryan Davis"/>
    <x v="76"/>
    <s v="Western Africa"/>
    <x v="2"/>
    <x v="0"/>
    <x v="6479"/>
    <x v="4"/>
    <x v="1"/>
    <x v="1811"/>
    <x v="1"/>
  </r>
  <r>
    <s v="ES-2015-EP1391545-42264"/>
    <d v="2015-09-17T00:00:00"/>
    <d v="2015-09-22T00:00:00"/>
    <s v="Emily Phan"/>
    <x v="5"/>
    <s v="Western Europe"/>
    <x v="2"/>
    <x v="2"/>
    <x v="4062"/>
    <x v="4"/>
    <x v="1"/>
    <x v="3069"/>
    <x v="0"/>
  </r>
  <r>
    <s v="ID-2015-PP198557-42161"/>
    <d v="2015-06-06T00:00:00"/>
    <d v="2015-06-10T00:00:00"/>
    <s v="Paul Prost"/>
    <x v="0"/>
    <s v="Oceania"/>
    <x v="0"/>
    <x v="2"/>
    <x v="6480"/>
    <x v="9"/>
    <x v="0"/>
    <x v="6070"/>
    <x v="0"/>
  </r>
  <r>
    <s v="CA-2013-DK13090140-41556"/>
    <d v="2013-10-09T00:00:00"/>
    <d v="2013-10-13T00:00:00"/>
    <s v="Dave Kipp"/>
    <x v="1"/>
    <s v="Southern US"/>
    <x v="2"/>
    <x v="1"/>
    <x v="6481"/>
    <x v="2"/>
    <x v="1"/>
    <x v="6071"/>
    <x v="0"/>
  </r>
  <r>
    <s v="MX-2013-CS1235518-41566"/>
    <d v="2013-10-19T00:00:00"/>
    <d v="2013-10-24T00:00:00"/>
    <s v="Christine Sundaresam"/>
    <x v="23"/>
    <s v="South America"/>
    <x v="0"/>
    <x v="1"/>
    <x v="5540"/>
    <x v="4"/>
    <x v="1"/>
    <x v="6072"/>
    <x v="0"/>
  </r>
  <r>
    <s v="CA-2015-DK13090140-42057"/>
    <d v="2015-02-22T00:00:00"/>
    <d v="2015-02-27T00:00:00"/>
    <s v="Dave Kipp"/>
    <x v="1"/>
    <s v="Central US"/>
    <x v="0"/>
    <x v="1"/>
    <x v="6482"/>
    <x v="3"/>
    <x v="3"/>
    <x v="6073"/>
    <x v="0"/>
  </r>
  <r>
    <s v="ES-2013-TS2137045-41620"/>
    <d v="2013-12-12T00:00:00"/>
    <d v="2013-12-13T00:00:00"/>
    <s v="Todd Sumrall"/>
    <x v="5"/>
    <s v="Western Europe"/>
    <x v="1"/>
    <x v="10"/>
    <x v="5284"/>
    <x v="4"/>
    <x v="1"/>
    <x v="3092"/>
    <x v="2"/>
  </r>
  <r>
    <s v="TU-2015-CA2775134-42060"/>
    <d v="2015-02-25T00:00:00"/>
    <m/>
    <s v="Cynthia Arntzen"/>
    <x v="39"/>
    <s v="Western Asia"/>
    <x v="0"/>
    <x v="2"/>
    <x v="6483"/>
    <x v="2"/>
    <x v="18"/>
    <x v="6074"/>
    <x v="0"/>
  </r>
  <r>
    <s v="KE-2015-ND837069-42336"/>
    <d v="2015-11-28T00:00:00"/>
    <d v="2015-12-02T00:00:00"/>
    <s v="Natalie DeCherney"/>
    <x v="14"/>
    <s v="Eastern Africa"/>
    <x v="0"/>
    <x v="9"/>
    <x v="1781"/>
    <x v="3"/>
    <x v="1"/>
    <x v="6075"/>
    <x v="0"/>
  </r>
  <r>
    <s v="MX-2014-KT1646554-41857"/>
    <d v="2014-08-06T00:00:00"/>
    <d v="2014-08-09T00:00:00"/>
    <s v="Kean Takahito"/>
    <x v="84"/>
    <s v="Caribbean"/>
    <x v="0"/>
    <x v="0"/>
    <x v="6484"/>
    <x v="6"/>
    <x v="17"/>
    <x v="6076"/>
    <x v="1"/>
  </r>
  <r>
    <s v="IN-2015-AS1004559-42067"/>
    <d v="2015-03-04T00:00:00"/>
    <d v="2015-03-08T00:00:00"/>
    <s v="Aaron Smayling"/>
    <x v="13"/>
    <s v="Southesatern Asia"/>
    <x v="1"/>
    <x v="8"/>
    <x v="6485"/>
    <x v="2"/>
    <x v="11"/>
    <x v="6077"/>
    <x v="0"/>
  </r>
  <r>
    <s v="MO2-015-AS28586-42147"/>
    <d v="2015-05-23T00:00:00"/>
    <d v="2015-05-29T00:00:00"/>
    <s v="Alejandro Savely"/>
    <x v="18"/>
    <s v="North Africa"/>
    <x v="2"/>
    <x v="1"/>
    <x v="6113"/>
    <x v="2"/>
    <x v="1"/>
    <x v="172"/>
    <x v="0"/>
  </r>
  <r>
    <s v="TU-2012-KH6690134-41073"/>
    <d v="2012-06-13T00:00:00"/>
    <d v="2012-06-18T00:00:00"/>
    <s v="Kristen Hastings"/>
    <x v="39"/>
    <s v="Western Asia"/>
    <x v="0"/>
    <x v="6"/>
    <x v="6486"/>
    <x v="2"/>
    <x v="2"/>
    <x v="4"/>
    <x v="2"/>
  </r>
  <r>
    <s v="ES-2014-DB1336045-41857"/>
    <d v="2014-08-06T00:00:00"/>
    <d v="2014-08-08T00:00:00"/>
    <s v="Dennis Bolton"/>
    <x v="5"/>
    <s v="Western Europe"/>
    <x v="0"/>
    <x v="10"/>
    <x v="6487"/>
    <x v="9"/>
    <x v="1"/>
    <x v="4"/>
    <x v="0"/>
  </r>
  <r>
    <s v="ES-2014-MW1823545-41965"/>
    <d v="2014-11-22T00:00:00"/>
    <d v="2014-11-26T00:00:00"/>
    <s v="Mitch Willingham"/>
    <x v="5"/>
    <s v="Western Europe"/>
    <x v="0"/>
    <x v="12"/>
    <x v="6488"/>
    <x v="1"/>
    <x v="6"/>
    <x v="6078"/>
    <x v="0"/>
  </r>
  <r>
    <s v="CA-2014-DP13105140-41980"/>
    <d v="2014-12-07T00:00:00"/>
    <d v="2014-12-13T00:00:00"/>
    <s v="Dave Poirier"/>
    <x v="1"/>
    <s v="Eastern US"/>
    <x v="2"/>
    <x v="12"/>
    <x v="6489"/>
    <x v="11"/>
    <x v="3"/>
    <x v="6079"/>
    <x v="0"/>
  </r>
  <r>
    <s v="MD-2014-RB979583-41710"/>
    <d v="2014-03-12T00:00:00"/>
    <d v="2014-03-14T00:00:00"/>
    <s v="Ross Baird"/>
    <x v="122"/>
    <s v="Eastern Europe"/>
    <x v="1"/>
    <x v="1"/>
    <x v="3660"/>
    <x v="3"/>
    <x v="1"/>
    <x v="6080"/>
    <x v="2"/>
  </r>
  <r>
    <s v="IT-2014-CL12565124-41954"/>
    <d v="2014-11-11T00:00:00"/>
    <d v="2014-11-16T00:00:00"/>
    <s v="Clay Ludtke"/>
    <x v="75"/>
    <s v="Northern Europe"/>
    <x v="1"/>
    <x v="8"/>
    <x v="6490"/>
    <x v="9"/>
    <x v="9"/>
    <x v="6081"/>
    <x v="0"/>
  </r>
  <r>
    <s v="IN-2013-JG151607-41538"/>
    <d v="2013-09-21T00:00:00"/>
    <d v="2013-09-24T00:00:00"/>
    <s v="James Galang"/>
    <x v="0"/>
    <s v=" Oceania "/>
    <x v="2"/>
    <x v="8"/>
    <x v="6491"/>
    <x v="4"/>
    <x v="0"/>
    <x v="4"/>
    <x v="2"/>
  </r>
  <r>
    <s v="ES-2014-DB1336045-41989"/>
    <d v="2014-12-16T00:00:00"/>
    <d v="2014-12-20T00:00:00"/>
    <s v="Dennis Boltno"/>
    <x v="5"/>
    <s v="Western Europe"/>
    <x v="2"/>
    <x v="2"/>
    <x v="5032"/>
    <x v="9"/>
    <x v="0"/>
    <x v="6082"/>
    <x v="2"/>
  </r>
  <r>
    <s v="IN-2015-NS1864027-42321"/>
    <d v="2015-11-13T00:00:00"/>
    <d v="2015-11-19T00:00:00"/>
    <s v="Noel Staavos"/>
    <x v="4"/>
    <s v="Eastern Asia"/>
    <x v="2"/>
    <x v="13"/>
    <x v="2551"/>
    <x v="4"/>
    <x v="1"/>
    <x v="3977"/>
    <x v="0"/>
  </r>
  <r>
    <s v="MX-2013-EJ1372018-41299"/>
    <d v="2013-01-25T00:00:00"/>
    <d v="2013-01-29T00:00:00"/>
    <s v="Ed Jacobs"/>
    <x v="23"/>
    <s v="South America"/>
    <x v="2"/>
    <x v="10"/>
    <x v="3854"/>
    <x v="4"/>
    <x v="6"/>
    <x v="6083"/>
    <x v="2"/>
  </r>
  <r>
    <s v="IS-2015-DD357063-42069"/>
    <d v="2015-06-03T00:00:00"/>
    <d v="2015-03-12T00:00:00"/>
    <s v="Dorothy Dickinson"/>
    <x v="83"/>
    <s v="Western Asia"/>
    <x v="0"/>
    <x v="9"/>
    <x v="2726"/>
    <x v="2"/>
    <x v="1"/>
    <x v="5705"/>
    <x v="0"/>
  </r>
  <r>
    <s v="CA-2014-DP13105140-41906"/>
    <d v="2014-09-24T00:00:00"/>
    <d v="2014-09-28T00:00:00"/>
    <s v="Dave Poirier"/>
    <x v="1"/>
    <s v="Western US"/>
    <x v="1"/>
    <x v="6"/>
    <x v="6437"/>
    <x v="9"/>
    <x v="3"/>
    <x v="6035"/>
    <x v="0"/>
  </r>
  <r>
    <s v="LY-2015-MS736574-42145"/>
    <d v="2015-05-21T00:00:00"/>
    <d v="2015-05-25T00:00:00"/>
    <s v="Maribeth Schnelling"/>
    <x v="77"/>
    <s v="North Africa"/>
    <x v="0"/>
    <x v="1"/>
    <x v="1781"/>
    <x v="3"/>
    <x v="1"/>
    <x v="3706"/>
    <x v="0"/>
  </r>
  <r>
    <s v="CA-2015-DP13105140-42267"/>
    <d v="2015-09-20T00:00:00"/>
    <d v="2015-09-25T00:00:00"/>
    <s v="Dave Poirier"/>
    <x v="1"/>
    <s v="Western US"/>
    <x v="0"/>
    <x v="7"/>
    <x v="6492"/>
    <x v="1"/>
    <x v="1"/>
    <x v="6084"/>
    <x v="0"/>
  </r>
  <r>
    <s v="CG-2014-AJ79533-41763"/>
    <d v="2014-05-04T00:00:00"/>
    <d v="2014-05-09T00:00:00"/>
    <s v="Anthony Johnson"/>
    <x v="12"/>
    <s v="Central Africa"/>
    <x v="1"/>
    <x v="9"/>
    <x v="6493"/>
    <x v="3"/>
    <x v="1"/>
    <x v="2027"/>
    <x v="0"/>
  </r>
  <r>
    <s v="CA-2014-DP13105140-41811"/>
    <d v="2014-06-21T00:00:00"/>
    <m/>
    <s v="Dave Poirier"/>
    <x v="1"/>
    <s v="Western US"/>
    <x v="2"/>
    <x v="9"/>
    <x v="4064"/>
    <x v="6"/>
    <x v="1"/>
    <x v="3879"/>
    <x v="0"/>
  </r>
  <r>
    <s v="ES-2012-GH1448545-40940"/>
    <d v="2012-02-01T00:00:00"/>
    <d v="2012-02-03T00:00:00"/>
    <s v="Gene Hale"/>
    <x v="5"/>
    <s v="Western Europe"/>
    <x v="2"/>
    <x v="9"/>
    <x v="3696"/>
    <x v="1"/>
    <x v="1"/>
    <x v="3543"/>
    <x v="2"/>
  </r>
  <r>
    <s v="IN-2014-JS1588027-41816"/>
    <d v="2014-06-26T00:00:00"/>
    <d v="2014-07-01T00:00:00"/>
    <s v="John Stevenson"/>
    <x v="4"/>
    <s v="Eastern Asia"/>
    <x v="2"/>
    <x v="9"/>
    <x v="6494"/>
    <x v="7"/>
    <x v="1"/>
    <x v="4087"/>
    <x v="0"/>
  </r>
  <r>
    <s v="IN-2015-JP1613592-42313"/>
    <d v="2015-05-11T00:00:00"/>
    <d v="2015-11-08T00:00:00"/>
    <s v="Julie Prescott"/>
    <x v="35"/>
    <s v="Oceania"/>
    <x v="2"/>
    <x v="2"/>
    <x v="6495"/>
    <x v="2"/>
    <x v="1"/>
    <x v="5874"/>
    <x v="1"/>
  </r>
  <r>
    <s v="ID-2014-SC2030588-41818"/>
    <d v="2014-06-28T00:00:00"/>
    <d v="2014-06-30T00:00:00"/>
    <s v="Sean Christensen"/>
    <x v="56"/>
    <s v="Southeastern Asia"/>
    <x v="1"/>
    <x v="10"/>
    <x v="6496"/>
    <x v="6"/>
    <x v="12"/>
    <x v="6085"/>
    <x v="1"/>
  </r>
  <r>
    <s v="NI-2013-TB1105595-41513"/>
    <d v="2013-08-27T00:00:00"/>
    <d v="2013-08-31T00:00:00"/>
    <s v="Ted Butterfield"/>
    <x v="64"/>
    <s v="Western Africa"/>
    <x v="1"/>
    <x v="1"/>
    <x v="6497"/>
    <x v="6"/>
    <x v="7"/>
    <x v="6086"/>
    <x v="2"/>
  </r>
  <r>
    <s v="IN-2012-LD1685578-41195"/>
    <d v="2012-10-13T00:00:00"/>
    <d v="2012-10-19T00:00:00"/>
    <s v="Lela Donovan"/>
    <x v="20"/>
    <s v="SoutheasternA sia"/>
    <x v="2"/>
    <x v="8"/>
    <x v="6498"/>
    <x v="9"/>
    <x v="1"/>
    <x v="6087"/>
    <x v="0"/>
  </r>
  <r>
    <s v="ID-2012-MC17845130-41215"/>
    <d v="2012-11-02T00:00:00"/>
    <d v="2012-11-07T00:00:00"/>
    <s v="Michael Chen"/>
    <x v="22"/>
    <s v="Southeastern Asia"/>
    <x v="1"/>
    <x v="10"/>
    <x v="6499"/>
    <x v="3"/>
    <x v="25"/>
    <x v="4"/>
    <x v="0"/>
  </r>
  <r>
    <s v="IT-2015-TM2149064-42311"/>
    <d v="2015-11-03T00:00:00"/>
    <d v="2015-11-07T00:00:00"/>
    <s v="Tony Molinari"/>
    <x v="24"/>
    <s v="Southern Europe"/>
    <x v="0"/>
    <x v="8"/>
    <x v="6500"/>
    <x v="2"/>
    <x v="17"/>
    <x v="6088"/>
    <x v="2"/>
  </r>
  <r>
    <s v="CA-2015-DP13105140-42356"/>
    <m/>
    <d v="2015-12-22T00:00:00"/>
    <s v="Dave Poirier"/>
    <x v="1"/>
    <s v="Central US"/>
    <x v="2"/>
    <x v="8"/>
    <x v="6501"/>
    <x v="2"/>
    <x v="1"/>
    <x v="6089"/>
    <x v="0"/>
  </r>
  <r>
    <s v="ES-2014-MO1750045-41865"/>
    <d v="2014-08-14T00:00:00"/>
    <d v="2014-08-17T00:00:00"/>
    <s v="Mary O'Rourke"/>
    <x v="5"/>
    <s v="Western Europe"/>
    <x v="2"/>
    <x v="14"/>
    <x v="6502"/>
    <x v="6"/>
    <x v="1"/>
    <x v="6090"/>
    <x v="2"/>
  </r>
  <r>
    <s v="MX-2015-TP2141555-42321"/>
    <m/>
    <s v=" 2015-11-17 "/>
    <s v="Tom Prescott"/>
    <x v="66"/>
    <s v="Central America"/>
    <x v="0"/>
    <x v="1"/>
    <x v="6503"/>
    <x v="3"/>
    <x v="27"/>
    <x v="6091"/>
    <x v="2"/>
  </r>
  <r>
    <s v="MX-2015-JK1562518-42246"/>
    <d v="2015-08-30T00:00:00"/>
    <d v="2015-09-03T00:00:00"/>
    <s v="Jim Karlsson"/>
    <x v="23"/>
    <s v="South America"/>
    <x v="0"/>
    <x v="11"/>
    <x v="5904"/>
    <x v="9"/>
    <x v="1"/>
    <x v="4973"/>
    <x v="2"/>
  </r>
  <r>
    <s v="IZ-2014-BB99061-41977"/>
    <d v="2014-12-04T00:00:00"/>
    <d v="2014-12-08T00:00:00"/>
    <s v="Barry Blumstein"/>
    <x v="51"/>
    <s v="Western Asia"/>
    <x v="0"/>
    <x v="7"/>
    <x v="6504"/>
    <x v="3"/>
    <x v="1"/>
    <x v="2590"/>
    <x v="2"/>
  </r>
  <r>
    <s v="NI-2015-AG90095-42346"/>
    <d v="2015-12-08T00:00:00"/>
    <d v="2015-12-10T00:00:00"/>
    <s v="Arthur Gainer"/>
    <x v="64"/>
    <s v="Western Africa"/>
    <x v="0"/>
    <x v="13"/>
    <x v="6505"/>
    <x v="8"/>
    <x v="7"/>
    <x v="6092"/>
    <x v="2"/>
  </r>
  <r>
    <s v="NI-2012-DP316595-40938"/>
    <d v="2012-01-30T00:00:00"/>
    <d v="2012-02-04T00:00:00"/>
    <s v="David Philippe"/>
    <x v="64"/>
    <s v="Western Africa"/>
    <x v="0"/>
    <x v="1"/>
    <x v="6506"/>
    <x v="2"/>
    <x v="7"/>
    <x v="6093"/>
    <x v="0"/>
  </r>
  <r>
    <s v="MX-2015-BF1100539-42278"/>
    <d v="2015-10-01T00:00:00"/>
    <d v="2015-10-08T00:00:00"/>
    <s v="Barry Franz"/>
    <x v="9"/>
    <s v="CENTRAL AMERICA"/>
    <x v="0"/>
    <x v="7"/>
    <x v="6507"/>
    <x v="2"/>
    <x v="10"/>
    <x v="6094"/>
    <x v="0"/>
  </r>
  <r>
    <s v="KZ-2012-LD685568-41040"/>
    <d v="2012-11-05T00:00:00"/>
    <d v="2012-05-13T00:00:00"/>
    <s v="Lela Donovan"/>
    <x v="135"/>
    <s v="Central Asia"/>
    <x v="1"/>
    <x v="10"/>
    <x v="6508"/>
    <x v="6"/>
    <x v="7"/>
    <x v="6095"/>
    <x v="0"/>
  </r>
  <r>
    <s v="IT-2015-PO18850124-42124"/>
    <m/>
    <d v="2015-06-05T00:00:00"/>
    <s v="Patrick O'Brill"/>
    <x v="75"/>
    <s v="Northern Europe"/>
    <x v="2"/>
    <x v="13"/>
    <x v="6509"/>
    <x v="1"/>
    <x v="9"/>
    <x v="4"/>
    <x v="3"/>
  </r>
  <r>
    <s v="IN-2012-GP1474058-41175"/>
    <d v="2012-09-23T00:00:00"/>
    <d v="2012-09-25T00:00:00"/>
    <s v="Guy Phonely"/>
    <x v="11"/>
    <s v="SOUTHERN ASIA"/>
    <x v="3"/>
    <x v="1"/>
    <x v="6510"/>
    <x v="4"/>
    <x v="1"/>
    <x v="6096"/>
    <x v="0"/>
  </r>
  <r>
    <s v="MX-2013-NM1844539-41276"/>
    <d v="2013-01-02T00:00:00"/>
    <d v="2013-01-07T00:00:00"/>
    <s v="Nathan Mautz"/>
    <x v="9"/>
    <s v="Central America"/>
    <x v="1"/>
    <x v="1"/>
    <x v="6511"/>
    <x v="9"/>
    <x v="1"/>
    <x v="6097"/>
    <x v="2"/>
  </r>
  <r>
    <s v="CA-2015-DP13105140-42108"/>
    <d v="2015-04-14T00:00:00"/>
    <d v="2015-04-18T00:00:00"/>
    <s v="Dave Poirier"/>
    <x v="1"/>
    <s v="Eastern US"/>
    <x v="2"/>
    <x v="2"/>
    <x v="6512"/>
    <x v="1"/>
    <x v="3"/>
    <x v="6098"/>
    <x v="0"/>
  </r>
  <r>
    <s v="MX-2015-KM1622582-42041"/>
    <d v="2015-02-06T00:00:00"/>
    <d v="2015-02-13T00:00:00"/>
    <s v="Kalyca Meade"/>
    <x v="8"/>
    <s v="Central America"/>
    <x v="2"/>
    <x v="11"/>
    <x v="3825"/>
    <x v="1"/>
    <x v="1"/>
    <x v="6099"/>
    <x v="3"/>
  </r>
  <r>
    <s v="US-2013-CG1204082-41352"/>
    <m/>
    <d v="2013-03-24T00:00:00"/>
    <s v="Catherine Glotzbach"/>
    <x v="8"/>
    <s v="Central America"/>
    <x v="1"/>
    <x v="0"/>
    <x v="6513"/>
    <x v="6"/>
    <x v="3"/>
    <x v="6100"/>
    <x v="0"/>
  </r>
  <r>
    <s v="CA-2015-DP13105140-42363#"/>
    <d v="2015-12-25T00:00:00"/>
    <d v="2015-12-31T00:00:00"/>
    <s v="Dave Poirier"/>
    <x v="1"/>
    <s v="Western US"/>
    <x v="2"/>
    <x v="4"/>
    <x v="6514"/>
    <x v="9"/>
    <x v="3"/>
    <x v="6101"/>
    <x v="0"/>
  </r>
  <r>
    <s v="IN-2012-JO1528027-41264"/>
    <d v="2012-12-21T00:00:00"/>
    <d v="2012-12-21T00:00:00"/>
    <s v="Jas O'Carroll"/>
    <x v="4"/>
    <s v="Eastern Asia"/>
    <x v="6"/>
    <x v="9"/>
    <x v="3832"/>
    <x v="8"/>
    <x v="1"/>
    <x v="3939"/>
    <x v="2"/>
  </r>
  <r>
    <s v="ES-2013-DV13465139-41326"/>
    <d v="2013-02-21T00:00:00"/>
    <d v="2013-02-25T00:00:00"/>
    <s v="Dianna Vittorini"/>
    <x v="7"/>
    <s v="Northern Europe"/>
    <x v="0"/>
    <x v="2"/>
    <x v="4995"/>
    <x v="11"/>
    <x v="1"/>
    <x v="6102"/>
    <x v="0"/>
  </r>
  <r>
    <s v="SY-2015-SC10725126-42231"/>
    <d v="2015-08-15T00:00:00"/>
    <d v="2015-08-19T00:00:00"/>
    <s v="Steven Cartwright"/>
    <x v="73"/>
    <s v="Western Asia"/>
    <x v="6"/>
    <x v="13"/>
    <x v="6515"/>
    <x v="3"/>
    <x v="2"/>
    <x v="6103"/>
    <x v="2"/>
  </r>
  <r>
    <s v="IN-2013-EL1373558-41409"/>
    <d v="2013-05-15T00:00:00"/>
    <d v="2013-05-18T00:00:00"/>
    <s v="Ed Ludwig"/>
    <x v="11"/>
    <s v="Southern Asia"/>
    <x v="0"/>
    <x v="2"/>
    <x v="1569"/>
    <x v="4"/>
    <x v="1"/>
    <x v="6104"/>
    <x v="0"/>
  </r>
  <r>
    <s v="ES-2012-CH1207045-41205"/>
    <d v="2012-10-23T00:00:00"/>
    <d v="2012-10-27T00:00:00"/>
    <s v="Cathy Hwang"/>
    <x v="5"/>
    <s v="Western Europe"/>
    <x v="2"/>
    <x v="13"/>
    <x v="4274"/>
    <x v="1"/>
    <x v="1"/>
    <x v="1390"/>
    <x v="2"/>
  </r>
  <r>
    <s v="TU-2013-JS5595134-41551"/>
    <d v="2013-10-04T00:00:00"/>
    <d v="2013-10-09T00:00:00"/>
    <s v="Jill Setvenson"/>
    <x v="39"/>
    <s v="Western Asia"/>
    <x v="2"/>
    <x v="7"/>
    <x v="6516"/>
    <x v="2"/>
    <x v="18"/>
    <x v="6105"/>
    <x v="0"/>
  </r>
  <r>
    <s v="MX-2015-SA2083082-42201"/>
    <d v="2015-07-16T00:00:00"/>
    <d v="2015-07-20T00:00:00"/>
    <s v="Sue Ann Reed"/>
    <x v="8"/>
    <s v="Central America"/>
    <x v="0"/>
    <x v="9"/>
    <x v="6517"/>
    <x v="9"/>
    <x v="10"/>
    <x v="4"/>
    <x v="2"/>
  </r>
  <r>
    <s v="PL-2015-GA4515103-42242"/>
    <d v="2015-08-26T00:00:00"/>
    <d v="2015-08-28T00:00:00"/>
    <s v="George Ashbrook"/>
    <x v="67"/>
    <s v="Eastern Europe"/>
    <x v="1"/>
    <x v="1"/>
    <x v="6518"/>
    <x v="3"/>
    <x v="1"/>
    <x v="6106"/>
    <x v="0"/>
  </r>
  <r>
    <s v="ES-2015-JF1541548-42342"/>
    <d v="2015-12-04T00:00:00"/>
    <d v="2015-08-12T00:00:00"/>
    <s v="Jennifer Ferguson"/>
    <x v="10"/>
    <s v="Western Europe"/>
    <x v="1"/>
    <x v="16"/>
    <x v="6519"/>
    <x v="2"/>
    <x v="14"/>
    <x v="6107"/>
    <x v="0"/>
  </r>
  <r>
    <s v="ID-2012-PG1882059-41235"/>
    <s v="11/22/2012"/>
    <d v="2012-11-27T00:00:00"/>
    <s v="Patrick Gardner"/>
    <x v="13"/>
    <s v="Southeastern Asia"/>
    <x v="1"/>
    <x v="10"/>
    <x v="6520"/>
    <x v="2"/>
    <x v="12"/>
    <x v="6108"/>
    <x v="0"/>
  </r>
  <r>
    <s v="US-2013-JS1594036-41329"/>
    <d v="2013-02-24T00:00:00"/>
    <d v="2013-02-24T00:00:00"/>
    <s v="Joni Sundaresam"/>
    <x v="12"/>
    <s v="Caribbean"/>
    <x v="2"/>
    <x v="0"/>
    <x v="6521"/>
    <x v="1"/>
    <x v="2"/>
    <x v="6109"/>
    <x v="2"/>
  </r>
  <r>
    <s v="MX-2015-EM1420018-42073"/>
    <d v="2015-03-10T00:00:00"/>
    <d v="2015-03-11T00:00:00"/>
    <m/>
    <x v="23"/>
    <s v="South America"/>
    <x v="2"/>
    <x v="1"/>
    <x v="6522"/>
    <x v="8"/>
    <x v="1"/>
    <x v="2314"/>
    <x v="1"/>
  </r>
  <r>
    <s v="US-2015-DB13120140-42017"/>
    <d v="2015-01-13T00:00:00"/>
    <d v="2015-01-17T00:00:00"/>
    <s v="David Bremer"/>
    <x v="1"/>
    <s v="Central US"/>
    <x v="2"/>
    <x v="13"/>
    <x v="6523"/>
    <x v="1"/>
    <x v="24"/>
    <x v="6110"/>
    <x v="0"/>
  </r>
  <r>
    <s v="ES-2014-CR1262545-41985"/>
    <d v="2014-12-12T00:00:00"/>
    <d v="2041-12-18T00:00:00"/>
    <s v="Corey Roper"/>
    <x v="5"/>
    <s v="Western Europe"/>
    <x v="2"/>
    <x v="15"/>
    <x v="6524"/>
    <x v="4"/>
    <x v="0"/>
    <x v="6111"/>
    <x v="0"/>
  </r>
  <r>
    <s v="IT-2012-TS2134045-41256"/>
    <d v="2012-12-13T00:00:00"/>
    <d v="2012-12-17T00:00:00"/>
    <s v="Toby Swindell"/>
    <x v="5"/>
    <s v="Western Europe"/>
    <x v="0"/>
    <x v="13"/>
    <x v="6525"/>
    <x v="11"/>
    <x v="4"/>
    <x v="6112"/>
    <x v="0"/>
  </r>
  <r>
    <s v="MX-2014-PO1886539-41783"/>
    <d v="2014-05-24T00:00:00"/>
    <d v="2014-05-28T00:00:00"/>
    <s v="Patrick O'Donnell"/>
    <x v="9"/>
    <s v="Central America"/>
    <x v="2"/>
    <x v="10"/>
    <x v="4290"/>
    <x v="6"/>
    <x v="1"/>
    <x v="3386"/>
    <x v="0"/>
  </r>
  <r>
    <s v=" ES-2015-KH1669064-42267 "/>
    <d v="2015-09-20T00:00:00"/>
    <d v="2015-09-24T00:00:00"/>
    <s v="Kristen Hastings"/>
    <x v="24"/>
    <s v="Southern Europe"/>
    <x v="2"/>
    <x v="9"/>
    <x v="3164"/>
    <x v="9"/>
    <x v="1"/>
    <x v="6113"/>
    <x v="2"/>
  </r>
  <r>
    <s v="ES-2015-MH1745548-42110"/>
    <d v="2015-04-16T00:00:00"/>
    <d v="2015-04-20T00:00:00"/>
    <s v="Mark Hamilton"/>
    <x v="10"/>
    <s v="Western Europe"/>
    <x v="2"/>
    <x v="12"/>
    <x v="6526"/>
    <x v="9"/>
    <x v="1"/>
    <x v="6114"/>
    <x v="2"/>
  </r>
  <r>
    <s v="CA-2015-DB312023-42011"/>
    <d v="2015-01-07T00:00:00"/>
    <d v="2015-01-11T00:00:00"/>
    <m/>
    <x v="29"/>
    <s v="Canada"/>
    <x v="1"/>
    <x v="13"/>
    <x v="6493"/>
    <x v="3"/>
    <x v="1"/>
    <x v="2027"/>
    <x v="0"/>
  </r>
  <r>
    <s v="IN-2015-AG1090058-42172"/>
    <d v="2015-06-17T00:00:00"/>
    <d v="2015-06-23T00:00:00"/>
    <s v="Arthur Gainer"/>
    <x v="11"/>
    <s v="Southern Asia"/>
    <x v="0"/>
    <x v="2"/>
    <x v="6122"/>
    <x v="4"/>
    <x v="1"/>
    <x v="6115"/>
    <x v="0"/>
  </r>
  <r>
    <s v="CA-2013-DB13120140-41520"/>
    <d v="2013-09-03T00:00:00"/>
    <s v=" 2013-09-09 "/>
    <s v="David Bremer"/>
    <x v="1"/>
    <s v="Western US"/>
    <x v="0"/>
    <x v="16"/>
    <x v="6527"/>
    <x v="1"/>
    <x v="1"/>
    <x v="6116"/>
    <x v="3"/>
  </r>
  <r>
    <s v="MX-2015-CH1207082-42280"/>
    <s v="32/13/2020"/>
    <d v="2015-10-06T00:00:00"/>
    <s v="Cathy Hwang"/>
    <x v="8"/>
    <s v="Central America"/>
    <x v="2"/>
    <x v="6"/>
    <x v="6528"/>
    <x v="9"/>
    <x v="1"/>
    <x v="4"/>
    <x v="1"/>
  </r>
  <r>
    <s v="ES-2014-AI1085548-41980"/>
    <d v="2014-12-07T00:00:00"/>
    <d v="2014-12-11T00:00:00"/>
    <s v="Arianne Irving"/>
    <x v="10"/>
    <s v="Western Europe"/>
    <x v="2"/>
    <x v="11"/>
    <x v="6529"/>
    <x v="12"/>
    <x v="0"/>
    <x v="6117"/>
    <x v="0"/>
  </r>
  <r>
    <s v="ES-2013-AJ1094548-41487"/>
    <d v="2013-08-01T00:00:00"/>
    <d v="2013-08-05T00:00:00"/>
    <s v="Ashley Jarboe"/>
    <x v="10"/>
    <s v="Western Europe"/>
    <x v="2"/>
    <x v="4"/>
    <x v="6530"/>
    <x v="4"/>
    <x v="0"/>
    <x v="6118"/>
    <x v="0"/>
  </r>
  <r>
    <s v="IT-2015-GH1441045-42349"/>
    <d v="2015-12-11T00:00:00"/>
    <d v="2015-12-16T00:00:00"/>
    <s v="Gary Hansen"/>
    <x v="5"/>
    <s v="Western Europe"/>
    <x v="1"/>
    <x v="10"/>
    <x v="6531"/>
    <x v="9"/>
    <x v="0"/>
    <x v="6119"/>
    <x v="0"/>
  </r>
  <r>
    <s v="ES-2012-JF1535548-41030"/>
    <d v="2012-05-01T00:00:00"/>
    <d v="2012-05-08T00:00:00"/>
    <s v="Jay Fein"/>
    <x v="10"/>
    <s v="Western Europe"/>
    <x v="0"/>
    <x v="10"/>
    <x v="3659"/>
    <x v="2"/>
    <x v="1"/>
    <x v="6120"/>
    <x v="3"/>
  </r>
  <r>
    <s v="NI-2013-JE561095-41580"/>
    <d v="2013-11-02T00:00:00"/>
    <d v="2013-11-04T00:00:00"/>
    <s v="Jim Epp"/>
    <x v="64"/>
    <s v="Western Africa"/>
    <x v="0"/>
    <x v="6"/>
    <x v="6532"/>
    <x v="3"/>
    <x v="85"/>
    <x v="6121"/>
    <x v="0"/>
  </r>
  <r>
    <s v="ID-2015-JW1607578-42254"/>
    <d v="2015-09-07T00:00:00"/>
    <d v="2015-09-11T00:00:00"/>
    <s v="Julia West"/>
    <x v="20"/>
    <s v="Southeastern Asia"/>
    <x v="1"/>
    <x v="11"/>
    <x v="6533"/>
    <x v="9"/>
    <x v="1"/>
    <x v="1693"/>
    <x v="0"/>
  </r>
  <r>
    <s v="US-2015-MC18100101-42327"/>
    <d v="2015-11-19T00:00:00"/>
    <d v="2015-11-23T00:00:00"/>
    <s v="Mick Crebagga"/>
    <x v="102"/>
    <s v="SOUTH AMERICA"/>
    <x v="0"/>
    <x v="1"/>
    <x v="5533"/>
    <x v="6"/>
    <x v="88"/>
    <x v="6122"/>
    <x v="0"/>
  </r>
  <r>
    <s v="MX-2014-DN1369082-41947"/>
    <d v="2014-11-04T00:00:00"/>
    <m/>
    <s v="Duane Noonan"/>
    <x v="8"/>
    <s v="Central America"/>
    <x v="0"/>
    <x v="1"/>
    <x v="6534"/>
    <x v="2"/>
    <x v="1"/>
    <x v="6123"/>
    <x v="0"/>
  </r>
  <r>
    <s v="MX-2015-CM1244582-42354"/>
    <d v="2015-12-16T00:00:00"/>
    <d v="2015-12-20T00:00:00"/>
    <s v="Chuck Magee"/>
    <x v="8"/>
    <s v="Central America"/>
    <x v="2"/>
    <x v="1"/>
    <x v="6535"/>
    <x v="6"/>
    <x v="1"/>
    <x v="1746"/>
    <x v="0"/>
  </r>
  <r>
    <s v="ES-201-3JK15625120-41520"/>
    <d v="2013-09-03T00:00:00"/>
    <d v="2013-09-07T00:00:00"/>
    <s v="Jim Karlsson"/>
    <x v="16"/>
    <s v="Southern Europe"/>
    <x v="2"/>
    <x v="4"/>
    <x v="6536"/>
    <x v="9"/>
    <x v="1"/>
    <x v="6124"/>
    <x v="0"/>
  </r>
  <r>
    <s v="ID-2013-TH21115102-41286"/>
    <d v="2013-01-12T00:00:00"/>
    <d v="2013-01-16T00:00:00"/>
    <s v="Thea Hudgings"/>
    <x v="50"/>
    <s v="Southeastern Asia"/>
    <x v="1"/>
    <x v="12"/>
    <x v="6537"/>
    <x v="9"/>
    <x v="14"/>
    <x v="6125"/>
    <x v="2"/>
  </r>
  <r>
    <s v="ES-2013-DB1340564-41600"/>
    <d v="2013-11-22T00:00:00"/>
    <d v="2013-11-24T00:00:00"/>
    <s v="Denny Blanton"/>
    <x v="24"/>
    <s v="Southern Europe"/>
    <x v="2"/>
    <x v="10"/>
    <x v="6538"/>
    <x v="2"/>
    <x v="1"/>
    <x v="6126"/>
    <x v="1"/>
  </r>
  <r>
    <s v="IN-2012-CL12700102-41200"/>
    <d v="2012-10-18T00:00:00"/>
    <d v="2012-10-22T00:00:00"/>
    <s v="Craig Leslie"/>
    <x v="50"/>
    <s v="Southeastern Asia"/>
    <x v="0"/>
    <x v="3"/>
    <x v="6539"/>
    <x v="1"/>
    <x v="21"/>
    <x v="6127"/>
    <x v="0"/>
  </r>
  <r>
    <s v="ID-2013-HH150107-41562"/>
    <d v="2013-10-15T00:00:00"/>
    <d v="2013-10-21T00:00:00"/>
    <s v="Hilary Holden"/>
    <x v="0"/>
    <s v="Oceania"/>
    <x v="2"/>
    <x v="11"/>
    <x v="6540"/>
    <x v="1"/>
    <x v="17"/>
    <x v="6128"/>
    <x v="0"/>
  </r>
  <r>
    <s v="MX-2012-AW1084082-41192"/>
    <d v="2012-10-10T00:00:00"/>
    <d v="2012-10-17T00:00:00"/>
    <s v="Anthony Witt"/>
    <x v="8"/>
    <s v="Central America"/>
    <x v="0"/>
    <x v="2"/>
    <x v="6541"/>
    <x v="1"/>
    <x v="1"/>
    <x v="6129"/>
    <x v="0"/>
  </r>
  <r>
    <s v="SU-2015-CA2265122-42236"/>
    <d v="2015-08-20T00:00:00"/>
    <d v="2015-08-26T00:00:00"/>
    <s v="Christina Anderson"/>
    <x v="94"/>
    <s v="North Africa"/>
    <x v="0"/>
    <x v="8"/>
    <x v="5327"/>
    <x v="2"/>
    <x v="1"/>
    <x v="5055"/>
    <x v="0"/>
  </r>
  <r>
    <s v="US-2012-TH2110054-41247"/>
    <d v="2012-12-04T00:00:00"/>
    <d v="2012-12-08T00:00:00"/>
    <s v="Thea Hendricks"/>
    <x v="84"/>
    <s v="Caribbean"/>
    <x v="0"/>
    <x v="6"/>
    <x v="6542"/>
    <x v="9"/>
    <x v="17"/>
    <x v="6130"/>
    <x v="2"/>
  </r>
  <r>
    <s v="MX-2014-JW1607528-41797"/>
    <d v="2014-06-07T00:00:00"/>
    <d v="2014-06-12T00:00:00"/>
    <s v="Julia West"/>
    <x v="31"/>
    <s v="South America"/>
    <x v="2"/>
    <x v="1"/>
    <x v="6003"/>
    <x v="9"/>
    <x v="1"/>
    <x v="6131"/>
    <x v="0"/>
  </r>
  <r>
    <s v="MX-2015-SC2084582-42039"/>
    <d v="2015-02-04T00:00:00"/>
    <d v="2015-02-10T00:00:00"/>
    <s v="Sung Chung"/>
    <x v="8"/>
    <s v="Central America"/>
    <x v="1"/>
    <x v="0"/>
    <x v="6543"/>
    <x v="4"/>
    <x v="3"/>
    <x v="6132"/>
    <x v="3"/>
  </r>
  <r>
    <s v="IN-2013-BM1178527-41506"/>
    <d v="2013-08-20T00:00:00"/>
    <d v="2013-08-23T00:00:00"/>
    <m/>
    <x v="4"/>
    <s v="Eastern Asia"/>
    <x v="0"/>
    <x v="8"/>
    <x v="6544"/>
    <x v="11"/>
    <x v="1"/>
    <x v="1838"/>
    <x v="0"/>
  </r>
  <r>
    <s v="TU-2012-LO7170134-41268"/>
    <d v="2012-12-25T00:00:00"/>
    <d v="2012-12-29T00:00:00"/>
    <s v="Lori Olson"/>
    <x v="39"/>
    <s v="Western Asia"/>
    <x v="1"/>
    <x v="7"/>
    <x v="6545"/>
    <x v="3"/>
    <x v="2"/>
    <x v="6133"/>
    <x v="0"/>
  </r>
  <r>
    <s v="ES-2015-LS1723048-42153"/>
    <d v="2015-05-29T00:00:00"/>
    <d v="2015-06-04T00:00:00"/>
    <s v="Lycoris Saunders"/>
    <x v="10"/>
    <s v="Western Europe"/>
    <x v="0"/>
    <x v="0"/>
    <x v="6546"/>
    <x v="4"/>
    <x v="1"/>
    <x v="1300"/>
    <x v="0"/>
  </r>
  <r>
    <s v="MX-2012-PW1924082-41058"/>
    <d v="2012-05-29T00:00:00"/>
    <d v="2012-06-02T00:00:00"/>
    <s v="Pierre Wener"/>
    <x v="8"/>
    <s v="Central America"/>
    <x v="1"/>
    <x v="2"/>
    <x v="6547"/>
    <x v="9"/>
    <x v="3"/>
    <x v="6134"/>
    <x v="0"/>
  </r>
  <r>
    <s v="ES-2014-MS17770139-41945"/>
    <d v="2014-11-02T00:00:00"/>
    <d v="2014-11-09T00:00:00"/>
    <s v="Maxwell Schwartz"/>
    <x v="7"/>
    <s v="Northern Europe"/>
    <x v="2"/>
    <x v="2"/>
    <x v="6508"/>
    <x v="1"/>
    <x v="1"/>
    <x v="4959"/>
    <x v="0"/>
  </r>
  <r>
    <s v="HU-2013-NF838557-41522"/>
    <s v="20130-9-05"/>
    <m/>
    <s v="Natalie Fritzler"/>
    <x v="40"/>
    <s v="Eastern Europe"/>
    <x v="2"/>
    <x v="8"/>
    <x v="4660"/>
    <x v="4"/>
    <x v="1"/>
    <x v="6135"/>
    <x v="2"/>
  </r>
  <r>
    <s v="ES-2012-CB1253545-40930"/>
    <d v="2012-01-22T00:00:00"/>
    <d v="2012-01-26T00:00:00"/>
    <s v="Claudia Bergmann"/>
    <x v="5"/>
    <s v="Western Europe"/>
    <x v="2"/>
    <x v="13"/>
    <x v="5339"/>
    <x v="4"/>
    <x v="1"/>
    <x v="4"/>
    <x v="0"/>
  </r>
  <r>
    <s v="ES-2013-CK1259564-41514"/>
    <d v="2013-08-28T00:00:00"/>
    <d v="2013-09-01T00:00:00"/>
    <s v="Clytie Kelty"/>
    <x v="24"/>
    <s v="Southern Europe"/>
    <x v="0"/>
    <x v="10"/>
    <x v="6548"/>
    <x v="2"/>
    <x v="1"/>
    <x v="6136"/>
    <x v="0"/>
  </r>
  <r>
    <s v="ES-2012-KS16300139-41129"/>
    <d v="2012-08-08T00:00:00"/>
    <d v="2012-08-14T00:00:00"/>
    <s v="Karen Seio"/>
    <x v="7"/>
    <s v="Northern Europe"/>
    <x v="34"/>
    <x v="14"/>
    <x v="6549"/>
    <x v="12"/>
    <x v="1"/>
    <x v="4"/>
    <x v="0"/>
  </r>
  <r>
    <s v="ID-2012-SV20935102-41265"/>
    <d v="2012-12-22T00:00:00"/>
    <d v="2012-12-26T00:00:00"/>
    <s v="Susan Vittorini"/>
    <x v="50"/>
    <s v="Southeastern Asia"/>
    <x v="0"/>
    <x v="11"/>
    <x v="6550"/>
    <x v="2"/>
    <x v="48"/>
    <x v="6137"/>
    <x v="0"/>
  </r>
  <r>
    <s v="ID-2015-CM1211566-42250"/>
    <d v="2015-09-03T00:00:00"/>
    <d v="2015-09-09T00:00:00"/>
    <s v="Chad McGuire"/>
    <x v="36"/>
    <s v="Eastern Asia"/>
    <x v="10"/>
    <x v="0"/>
    <x v="6551"/>
    <x v="9"/>
    <x v="1"/>
    <x v="1065"/>
    <x v="0"/>
  </r>
  <r>
    <s v="IT-2015-GZ14470120-42026"/>
    <d v="2051-01-22T00:00:00"/>
    <d v="2015-01-28T00:00:00"/>
    <s v="Gary Zandusky"/>
    <x v="16"/>
    <s v="Southern Europe"/>
    <x v="1"/>
    <x v="2"/>
    <x v="6039"/>
    <x v="2"/>
    <x v="3"/>
    <x v="6138"/>
    <x v="0"/>
  </r>
  <r>
    <s v="IN-2015-BD1150078-42281"/>
    <d v="2015-10-04T00:00:00"/>
    <d v="2015-10-09T00:00:00"/>
    <s v="Bradley Drucker"/>
    <x v="20"/>
    <s v="Southeastern Asia"/>
    <x v="2"/>
    <x v="5"/>
    <x v="6552"/>
    <x v="13"/>
    <x v="1"/>
    <x v="4277"/>
    <x v="2"/>
  </r>
  <r>
    <s v="IN-2014-KA1652592-41641"/>
    <d v="2014-01-02T00:00:00"/>
    <d v="2014-01-06T00:00:00"/>
    <s v="Kelly Andreada"/>
    <x v="35"/>
    <s v="Oceania"/>
    <x v="0"/>
    <x v="6"/>
    <x v="6214"/>
    <x v="4"/>
    <x v="1"/>
    <x v="5359"/>
    <x v="0"/>
  </r>
  <r>
    <s v="MX-2012-KM1672039-41131"/>
    <d v="2012-08-10T00:00:00"/>
    <d v="2012-08-14T00:00:00"/>
    <s v="Kunst Miller"/>
    <x v="9"/>
    <s v="Central America"/>
    <x v="0"/>
    <x v="1"/>
    <x v="6553"/>
    <x v="9"/>
    <x v="1"/>
    <x v="4"/>
    <x v="0"/>
  </r>
  <r>
    <s v="CA-2015-DB13120140-42321"/>
    <d v="2015-11-13T00:00:00"/>
    <d v="2015-11-17T00:00:00"/>
    <s v="David Bremer"/>
    <x v="1"/>
    <s v="Western US"/>
    <x v="6"/>
    <x v="12"/>
    <x v="3507"/>
    <x v="2"/>
    <x v="1"/>
    <x v="3369"/>
    <x v="0"/>
  </r>
  <r>
    <s v="IZ-2015-RD990061-42277"/>
    <d v="2015-09-30T00:00:00"/>
    <d v="2015-10-04T00:00:00"/>
    <s v="Ruben Dartt"/>
    <x v="51"/>
    <s v="Western Asia"/>
    <x v="0"/>
    <x v="9"/>
    <x v="5152"/>
    <x v="3"/>
    <x v="2"/>
    <x v="6139"/>
    <x v="2"/>
  </r>
  <r>
    <s v="RO-2015-TC11145107-42201"/>
    <d v="2015-07-16T00:00:00"/>
    <d v="2015-07-23T00:00:00"/>
    <s v="Theresa Coyne"/>
    <x v="38"/>
    <s v="Eastern Europe"/>
    <x v="2"/>
    <x v="10"/>
    <x v="6330"/>
    <x v="3"/>
    <x v="1"/>
    <x v="6140"/>
    <x v="0"/>
  </r>
  <r>
    <s v="ES-2015-MP17470120-42101"/>
    <d v="2015-04-07T00:00:00"/>
    <d v="2015-04-11T00:00:00"/>
    <s v="Mark Packer"/>
    <x v="16"/>
    <s v="Southern Europe"/>
    <x v="0"/>
    <x v="10"/>
    <x v="6554"/>
    <x v="4"/>
    <x v="0"/>
    <x v="6141"/>
    <x v="2"/>
  </r>
  <r>
    <s v="IN-2014-RD1993090-41888"/>
    <d v="2014-09-06T00:00:00"/>
    <d v="2014-09-11T00:00:00"/>
    <s v="Russell D'Ascenzo"/>
    <x v="110"/>
    <s v="Southern Asia"/>
    <x v="2"/>
    <x v="8"/>
    <x v="6376"/>
    <x v="4"/>
    <x v="1"/>
    <x v="6142"/>
    <x v="0"/>
  </r>
  <r>
    <s v="IN-2015-AJ1079527-42007"/>
    <d v="2015-01-03T00:00:00"/>
    <d v="2015-01-10T00:00:00"/>
    <s v="Anthony Johnson"/>
    <x v="4"/>
    <s v="Eastern Asia"/>
    <x v="2"/>
    <x v="6"/>
    <x v="6555"/>
    <x v="8"/>
    <x v="1"/>
    <x v="6143"/>
    <x v="0"/>
  </r>
  <r>
    <s v="ES-2012-EJ14155139-41066"/>
    <s v="2012-06-60"/>
    <d v="2012-06-10T00:00:00"/>
    <s v="Eva Jacobs"/>
    <x v="7"/>
    <s v="Northern Europe"/>
    <x v="2"/>
    <x v="12"/>
    <x v="6556"/>
    <x v="9"/>
    <x v="1"/>
    <x v="759"/>
    <x v="2"/>
  </r>
  <r>
    <s v="ES-2014-JP16135120-41992#"/>
    <d v="2014-12-19T00:00:00"/>
    <d v="2014-12-21T00:00:00"/>
    <s v="Julie Prescott"/>
    <x v="16"/>
    <s v="Southern Europe"/>
    <x v="2"/>
    <x v="10"/>
    <x v="6372"/>
    <x v="4"/>
    <x v="0"/>
    <x v="3939"/>
    <x v="1"/>
  </r>
  <r>
    <s v="ES-2013-RW1954045-41600"/>
    <s v=" 2013-11-22 "/>
    <d v="2013-11-26T00:00:00"/>
    <s v="Rick Wilson"/>
    <x v="5"/>
    <s v="Western Europe"/>
    <x v="0"/>
    <x v="7"/>
    <x v="6557"/>
    <x v="2"/>
    <x v="4"/>
    <x v="6144"/>
    <x v="0"/>
  </r>
  <r>
    <s v="US-2014-SU2066555-41737"/>
    <d v="2014-04-08T00:00:00"/>
    <d v="2014-04-13T00:00:00"/>
    <s v="Stephanie Ulpright"/>
    <x v="66"/>
    <s v="Central America"/>
    <x v="3"/>
    <x v="1"/>
    <x v="6558"/>
    <x v="8"/>
    <x v="2"/>
    <x v="4"/>
    <x v="0"/>
  </r>
  <r>
    <s v="ID-2015-ME17725113-42247"/>
    <d v="2015-08-31T00:00:00"/>
    <d v="2015-09-03T00:00:00"/>
    <s v="Max Engle"/>
    <x v="41"/>
    <s v="Southeastern Asia"/>
    <x v="2"/>
    <x v="0"/>
    <x v="6559"/>
    <x v="9"/>
    <x v="1"/>
    <x v="6145"/>
    <x v="2"/>
  </r>
  <r>
    <s v="ES-2013-TA2138545-41639"/>
    <d v="2013-12-31T00:00:00"/>
    <d v="2014-01-05T00:00:00"/>
    <s v="Tom Ashbrook"/>
    <x v="5"/>
    <s v="Western Europe"/>
    <x v="2"/>
    <x v="4"/>
    <x v="6560"/>
    <x v="9"/>
    <x v="1"/>
    <x v="5814"/>
    <x v="0"/>
  </r>
  <r>
    <s v="US-2012-CM1265582-41202"/>
    <d v="2012-10-20T00:00:00"/>
    <d v="2012-10-24T00:00:00"/>
    <s v="Corinna Mitchell"/>
    <x v="8"/>
    <s v="Central America"/>
    <x v="1"/>
    <x v="4"/>
    <x v="6561"/>
    <x v="2"/>
    <x v="3"/>
    <x v="6146"/>
    <x v="2"/>
  </r>
  <r>
    <s v="UP-2014-AA480137-41912"/>
    <d v="2014-09-30T00:00:00"/>
    <d v="2014-10-05T00:00:00"/>
    <s v="Andrew Allen"/>
    <x v="17"/>
    <s v="Eastern Europe"/>
    <x v="1"/>
    <x v="4"/>
    <x v="3599"/>
    <x v="6"/>
    <x v="1"/>
    <x v="1194"/>
    <x v="0"/>
  </r>
  <r>
    <s v="IN-2012-AJ1094527-41207"/>
    <d v="2012-10-25T00:00:00"/>
    <d v="2012-10-27T00:00:00"/>
    <s v="Ashley Jarboe"/>
    <x v="4"/>
    <s v="Eastern Asia"/>
    <x v="2"/>
    <x v="2"/>
    <x v="6562"/>
    <x v="4"/>
    <x v="9"/>
    <x v="6147"/>
    <x v="2"/>
  </r>
  <r>
    <s v="IN-2015-CP1234027-42143"/>
    <d v="2015-05-19T00:00:00"/>
    <d v="2015-05-23T00:00:00"/>
    <s v="Christine Phan"/>
    <x v="4"/>
    <s v="Eastern Asia"/>
    <x v="2"/>
    <x v="2"/>
    <x v="6439"/>
    <x v="8"/>
    <x v="1"/>
    <x v="120"/>
    <x v="0"/>
  </r>
  <r>
    <s v="EG-2015-DB366038-42132"/>
    <d v="2015-05-08T00:00:00"/>
    <d v="2015-05-13T00:00:00"/>
    <s v="Duane Benoit"/>
    <x v="30"/>
    <s v="North Africa"/>
    <x v="1"/>
    <x v="11"/>
    <x v="6563"/>
    <x v="6"/>
    <x v="1"/>
    <x v="6148"/>
    <x v="0"/>
  </r>
  <r>
    <s v="ES-2013-KH1651064-41531"/>
    <d v="2013-09-14T00:00:00"/>
    <d v="2013-09-18T00:00:00"/>
    <s v="Keith Herrera"/>
    <x v="24"/>
    <s v="Southern Europe"/>
    <x v="2"/>
    <x v="1"/>
    <x v="6564"/>
    <x v="1"/>
    <x v="1"/>
    <x v="1434"/>
    <x v="0"/>
  </r>
  <r>
    <s v="CA-2014-DF13135140-41669"/>
    <d v="2014-01-30T00:00:00"/>
    <d v="2014-02-03T00:00:00"/>
    <s v="David Flashing"/>
    <x v="1"/>
    <s v="Central US"/>
    <x v="0"/>
    <x v="2"/>
    <x v="6565"/>
    <x v="4"/>
    <x v="3"/>
    <x v="6149"/>
    <x v="2"/>
  </r>
  <r>
    <s v="HU-2015-BN151557-42042"/>
    <d v="2015-02-07T00:00:00"/>
    <m/>
    <s v="Bradley Nguyen"/>
    <x v="40"/>
    <s v="Eastern Europe"/>
    <x v="2"/>
    <x v="9"/>
    <x v="5100"/>
    <x v="2"/>
    <x v="6"/>
    <x v="120"/>
    <x v="0"/>
  </r>
  <r>
    <s v="MX-2015-BS1175528-42311"/>
    <d v="2015-03-11T00:00:00"/>
    <d v="2015-11-08T00:00:00"/>
    <s v="Bruce Stewart"/>
    <x v="31"/>
    <s v="South America"/>
    <x v="1"/>
    <x v="6"/>
    <x v="6566"/>
    <x v="2"/>
    <x v="2"/>
    <x v="4"/>
    <x v="0"/>
  </r>
  <r>
    <s v="LH-2012-NS864075-41193"/>
    <d v="2012-10-11T00:00:00"/>
    <d v="2012-10-12T00:00:00"/>
    <m/>
    <x v="130"/>
    <s v="Northern Europe"/>
    <x v="2"/>
    <x v="2"/>
    <x v="6567"/>
    <x v="8"/>
    <x v="7"/>
    <x v="6150"/>
    <x v="2"/>
  </r>
  <r>
    <s v="IN-2013-AP1072092-41433"/>
    <d v="2013-06-08T00:00:00"/>
    <d v="2013-06-13T00:00:00"/>
    <s v="Anne Pryor"/>
    <x v="35"/>
    <s v="Oceania"/>
    <x v="1"/>
    <x v="12"/>
    <x v="6568"/>
    <x v="6"/>
    <x v="1"/>
    <x v="6151"/>
    <x v="0"/>
  </r>
  <r>
    <s v="MX-2014-LC171405-41726"/>
    <d v="2014-03-28T00:00:00"/>
    <d v="2014-04-04T00:00:00"/>
    <s v="Logan Currie"/>
    <x v="33"/>
    <s v="South America"/>
    <x v="1"/>
    <x v="0"/>
    <x v="6569"/>
    <x v="4"/>
    <x v="17"/>
    <x v="6152"/>
    <x v="0"/>
  </r>
  <r>
    <s v="CA-2013-DF13135140-41634"/>
    <d v="2013-12-26T00:00:00"/>
    <d v="2013-12-30T00:00:00"/>
    <s v="David Flashing"/>
    <x v="1"/>
    <s v="Eastern US"/>
    <x v="2"/>
    <x v="2"/>
    <x v="6570"/>
    <x v="6"/>
    <x v="2"/>
    <x v="6153"/>
    <x v="0"/>
  </r>
  <r>
    <s v="CA-2012-DF13135140-41185"/>
    <d v="2012-10-03T00:00:00"/>
    <d v="2012-10-07T00:00:00"/>
    <s v="David Flashing"/>
    <x v="1"/>
    <s v="Western US"/>
    <x v="2"/>
    <x v="13"/>
    <x v="6571"/>
    <x v="2"/>
    <x v="2"/>
    <x v="6154"/>
    <x v="2"/>
  </r>
  <r>
    <s v="MX-2012-TB2162582-41143"/>
    <m/>
    <d v="2012-08-26T00:00:00"/>
    <s v="Trudy Brown"/>
    <x v="8"/>
    <s v="Central America"/>
    <x v="1"/>
    <x v="10"/>
    <x v="4650"/>
    <x v="9"/>
    <x v="3"/>
    <x v="6155"/>
    <x v="0"/>
  </r>
  <r>
    <s v="CA-2015-DK13150140-42359"/>
    <d v="2015-12-21T00:00:00"/>
    <d v="2015-12-27T00:00:00"/>
    <s v="David Kendrick"/>
    <x v="1"/>
    <s v="Eastern US"/>
    <x v="2"/>
    <x v="9"/>
    <x v="6572"/>
    <x v="1"/>
    <x v="2"/>
    <x v="6156"/>
    <x v="0"/>
  </r>
  <r>
    <s v="US-2012-FM1429036-41250"/>
    <d v="2012-12-07T00:00:00"/>
    <d v="2012-12-14T00:00:00"/>
    <s v="Frank Merwin"/>
    <x v="12"/>
    <s v="Caribbean"/>
    <x v="0"/>
    <x v="1"/>
    <x v="6573"/>
    <x v="9"/>
    <x v="33"/>
    <x v="6157"/>
    <x v="0"/>
  </r>
  <r>
    <s v="MX-2012-SW2027582-41077"/>
    <d v="2012-06-17T00:00:00"/>
    <d v="2012-06-22T00:00:00"/>
    <s v="Scott Williamson"/>
    <x v="8"/>
    <s v="Central America"/>
    <x v="0"/>
    <x v="1"/>
    <x v="6574"/>
    <x v="1"/>
    <x v="1"/>
    <x v="6158"/>
    <x v="0"/>
  </r>
  <r>
    <s v="TU-2013-CJ1875134-41586"/>
    <d v="2013-11-08T00:00:00"/>
    <d v="2013-11-14T00:00:00"/>
    <s v="Carl Jackson"/>
    <x v="39"/>
    <s v="Western Asia"/>
    <x v="1"/>
    <x v="0"/>
    <x v="6575"/>
    <x v="3"/>
    <x v="18"/>
    <x v="6159"/>
    <x v="3"/>
  </r>
  <r>
    <s v="ES-2012-AM10360139-41136#"/>
    <d v="2012-08-15T00:00:00"/>
    <d v="2012-08-20T00:00:00"/>
    <s v="Alice McCarthy"/>
    <x v="7"/>
    <s v=" Northern Europe "/>
    <x v="2"/>
    <x v="8"/>
    <x v="4169"/>
    <x v="2"/>
    <x v="1"/>
    <x v="3973"/>
    <x v="0"/>
  </r>
  <r>
    <s v="ES-2014-CK12595139-41876"/>
    <d v="2014-08-25T00:00:00"/>
    <d v="2014-08-27T00:00:00"/>
    <s v="Clytie Kelty"/>
    <x v="7"/>
    <s v="Northern Europe"/>
    <x v="2"/>
    <x v="10"/>
    <x v="531"/>
    <x v="2"/>
    <x v="1"/>
    <x v="5043"/>
    <x v="2"/>
  </r>
  <r>
    <s v="MX-2013-SV2081518-41570"/>
    <d v="2013-10-23T00:00:00"/>
    <d v="2013-10-28T00:00:00"/>
    <s v="Stuart Van"/>
    <x v="23"/>
    <s v="South America"/>
    <x v="1"/>
    <x v="7"/>
    <x v="6576"/>
    <x v="1"/>
    <x v="1"/>
    <x v="6160"/>
    <x v="0"/>
  </r>
  <r>
    <s v="IN-2015-DL1292559-42306"/>
    <d v="2015-10-29T00:00:00"/>
    <d v="2015-10-30T00:00:00"/>
    <s v="Daniel Lacy"/>
    <x v="13"/>
    <s v="Southeastern Asia"/>
    <x v="1"/>
    <x v="2"/>
    <x v="6577"/>
    <x v="4"/>
    <x v="12"/>
    <x v="6161"/>
    <x v="2"/>
  </r>
  <r>
    <s v="IT-2014-JE1561045-41997"/>
    <d v="2014-12-24T00:00:00"/>
    <d v="2014-12-29T00:00:00"/>
    <m/>
    <x v="5"/>
    <s v="Western Europe"/>
    <x v="0"/>
    <x v="1"/>
    <x v="6578"/>
    <x v="2"/>
    <x v="4"/>
    <x v="6162"/>
    <x v="0"/>
  </r>
  <r>
    <s v="CA-2012-DP13165140-41244"/>
    <d v="2012-12-01T00:00:00"/>
    <d v="2012-12-03T00:00:00"/>
    <s v="David Philippe"/>
    <x v="1"/>
    <s v="Eastern US"/>
    <x v="1"/>
    <x v="11"/>
    <x v="6579"/>
    <x v="1"/>
    <x v="3"/>
    <x v="6163"/>
    <x v="2"/>
  </r>
  <r>
    <s v=" CA-2012-DP13165140-41244 "/>
    <d v="2012-12-01T00:00:00"/>
    <d v="2012-12-03T00:00:00"/>
    <s v="David Philippe"/>
    <x v="1"/>
    <s v="Eastern US"/>
    <x v="0"/>
    <x v="2"/>
    <x v="6580"/>
    <x v="4"/>
    <x v="2"/>
    <x v="6164"/>
    <x v="2"/>
  </r>
  <r>
    <s v="ES-2015-ON1871564-42108"/>
    <d v="2015-04-14T00:00:00"/>
    <d v="2015-04-16T00:00:00"/>
    <s v="Odella Nelson"/>
    <x v="24"/>
    <s v="Southern Europe"/>
    <x v="0"/>
    <x v="0"/>
    <x v="6581"/>
    <x v="3"/>
    <x v="1"/>
    <x v="6165"/>
    <x v="2"/>
  </r>
  <r>
    <s v="IN-2014-JS158807-41942"/>
    <d v="2014-10-30T00:00:00"/>
    <d v="2014-11-01T00:00:00"/>
    <s v="John Stevenson"/>
    <x v="0"/>
    <s v="Oceania"/>
    <x v="2"/>
    <x v="9"/>
    <x v="6582"/>
    <x v="2"/>
    <x v="0"/>
    <x v="6166"/>
    <x v="2"/>
  </r>
  <r>
    <s v="CA-2013-DP13165140-41557"/>
    <d v="2013-10-10T00:00:00"/>
    <d v="2013-10-17T00:00:00"/>
    <s v="David Philippe"/>
    <x v="1"/>
    <s v="Central US"/>
    <x v="2"/>
    <x v="14"/>
    <x v="1299"/>
    <x v="9"/>
    <x v="3"/>
    <x v="6167"/>
    <x v="3"/>
  </r>
  <r>
    <s v="IN-2015-NF183857-42202"/>
    <d v="2015-07-17T00:00:00"/>
    <d v="2015-07-17T00:00:00"/>
    <s v="Natalie Fritzler"/>
    <x v="0"/>
    <s v="Oceania"/>
    <x v="2"/>
    <x v="12"/>
    <x v="6583"/>
    <x v="9"/>
    <x v="0"/>
    <x v="6168"/>
    <x v="0"/>
  </r>
  <r>
    <s v="ES-2014-NM1844564-41793"/>
    <d v="2014-03-06T00:00:00"/>
    <m/>
    <s v="Nathan Mautz"/>
    <x v="24"/>
    <s v="Southern Europe"/>
    <x v="2"/>
    <x v="10"/>
    <x v="6584"/>
    <x v="11"/>
    <x v="1"/>
    <x v="6169"/>
    <x v="0"/>
  </r>
  <r>
    <s v="ID-2013-AS1063059-41341"/>
    <d v="2013-03-08T00:00:00"/>
    <d v="2013-03-08T00:00:00"/>
    <s v="Ann Steele"/>
    <x v="13"/>
    <s v="Southeastern Asia"/>
    <x v="2"/>
    <x v="14"/>
    <x v="6585"/>
    <x v="8"/>
    <x v="15"/>
    <x v="6170"/>
    <x v="2"/>
  </r>
  <r>
    <s v="CA-2013-DS13180140-41507"/>
    <d v="2013-08-21T00:00:00"/>
    <d v="2013-08-26T00:00:00"/>
    <s v="David Smith"/>
    <x v="1"/>
    <s v="Western US"/>
    <x v="1"/>
    <x v="12"/>
    <x v="6586"/>
    <x v="6"/>
    <x v="4"/>
    <x v="6171"/>
    <x v="0"/>
  </r>
  <r>
    <s v="MX-2012-SW2075531-41076"/>
    <d v="2012-06-16T00:00:00"/>
    <d v="2012-06-21T00:00:00"/>
    <s v="Steven Ward"/>
    <x v="37"/>
    <s v="Caribbean"/>
    <x v="2"/>
    <x v="15"/>
    <x v="6587"/>
    <x v="11"/>
    <x v="1"/>
    <x v="1697"/>
    <x v="2"/>
  </r>
  <r>
    <s v="IN-2015-BD116057-42101"/>
    <d v="2015-04-07T00:00:00"/>
    <d v="2015-04-09T00:00:00"/>
    <s v="Brian Dahlen"/>
    <x v="0"/>
    <s v="Oceania"/>
    <x v="2"/>
    <x v="9"/>
    <x v="6588"/>
    <x v="2"/>
    <x v="0"/>
    <x v="6172"/>
    <x v="0"/>
  </r>
  <r>
    <s v="CA-2014-DS13180140-41972"/>
    <d v="2014-11-29T00:00:00"/>
    <d v="2014-12-05T00:00:00"/>
    <s v="David Smith"/>
    <x v="1"/>
    <s v="Eastern US"/>
    <x v="1"/>
    <x v="14"/>
    <x v="1991"/>
    <x v="11"/>
    <x v="13"/>
    <x v="4"/>
    <x v="0"/>
  </r>
  <r>
    <s v="ID-2014-FC1433559-41902"/>
    <d v="2014-09-20T00:00:00"/>
    <d v="2014-09-25T00:00:00"/>
    <s v="Fred Chung"/>
    <x v="13"/>
    <s v="Southeastern Asia"/>
    <x v="2"/>
    <x v="4"/>
    <x v="6589"/>
    <x v="9"/>
    <x v="12"/>
    <x v="6173"/>
    <x v="0"/>
  </r>
  <r>
    <s v="US-2012-RP19390143-40937"/>
    <d v="2012-01-29T00:00:00"/>
    <d v="2012-02-03T00:00:00"/>
    <s v="Resi PÃ¶lking"/>
    <x v="78"/>
    <s v="South America"/>
    <x v="1"/>
    <x v="0"/>
    <x v="6590"/>
    <x v="2"/>
    <x v="7"/>
    <x v="6174"/>
    <x v="0"/>
  </r>
  <r>
    <s v="ID-2013-BD116051-41518"/>
    <m/>
    <d v="2013-09-04T00:00:00"/>
    <s v="Brian Dahlen"/>
    <x v="2"/>
    <s v="Southern Asia"/>
    <x v="6"/>
    <x v="6"/>
    <x v="6591"/>
    <x v="0"/>
    <x v="1"/>
    <x v="6175"/>
    <x v="0"/>
  </r>
  <r>
    <s v="KE-2014-JL550569-41683"/>
    <d v="2014-02-13T00:00:00"/>
    <d v="2014-02-19T00:00:00"/>
    <s v="Jeremy Lonsdale"/>
    <x v="14"/>
    <s v="Easter nAfrica"/>
    <x v="1"/>
    <x v="6"/>
    <x v="850"/>
    <x v="2"/>
    <x v="2"/>
    <x v="1650"/>
    <x v="0"/>
  </r>
  <r>
    <s v="SF-2014-PF9120117-41961"/>
    <d v="2014-11-18T00:00:00"/>
    <d v="2041-11-25T00:00:00"/>
    <m/>
    <x v="28"/>
    <s v="Southern Africa"/>
    <x v="1"/>
    <x v="2"/>
    <x v="6592"/>
    <x v="3"/>
    <x v="1"/>
    <x v="6176"/>
    <x v="0"/>
  </r>
  <r>
    <s v="ES-2013-ST2053064-41455"/>
    <d v="2013-06-30T00:00:00"/>
    <d v="2013-07-04T00:00:00"/>
    <s v="Shui Tom"/>
    <x v="24"/>
    <s v="Southern Europe"/>
    <x v="4"/>
    <x v="8"/>
    <x v="6593"/>
    <x v="9"/>
    <x v="17"/>
    <x v="6177"/>
    <x v="0"/>
  </r>
  <r>
    <s v="ES-2013-OT1873048-41538"/>
    <d v="2013-09-21T00:00:00"/>
    <d v="2013-09-23T00:00:00"/>
    <s v="Olvera Toch"/>
    <x v="10"/>
    <s v="Western Europe"/>
    <x v="0"/>
    <x v="13"/>
    <x v="5111"/>
    <x v="2"/>
    <x v="2"/>
    <x v="90"/>
    <x v="2"/>
  </r>
  <r>
    <s v="ES-2012-CB1241564-41101"/>
    <d v="2012-07-11T00:00:00"/>
    <d v="2012-07-17T00:00:00"/>
    <s v="Christy Brittain"/>
    <x v="24"/>
    <s v="Southern Europe"/>
    <x v="2"/>
    <x v="12"/>
    <x v="6594"/>
    <x v="11"/>
    <x v="1"/>
    <x v="4439"/>
    <x v="0"/>
  </r>
  <r>
    <s v="US-2013-CS1235598-41597"/>
    <s v="11/19/2013"/>
    <d v="2013-11-22T00:00:00"/>
    <s v="Christine Sundaresam"/>
    <x v="86"/>
    <s v="Central America"/>
    <x v="0"/>
    <x v="9"/>
    <x v="4921"/>
    <x v="4"/>
    <x v="17"/>
    <x v="6178"/>
    <x v="0"/>
  </r>
  <r>
    <s v="IN-2015-BP1115527-42031"/>
    <d v="2015-01-27T00:00:00"/>
    <d v="2015-02-01T00:00:00"/>
    <s v="Becky Pak"/>
    <x v="4"/>
    <s v="Eastern Asia"/>
    <x v="2"/>
    <x v="9"/>
    <x v="6595"/>
    <x v="11"/>
    <x v="1"/>
    <x v="6179"/>
    <x v="0"/>
  </r>
  <r>
    <s v="ID-2015-AS102407-42070"/>
    <d v="2015-03-07T00:00:00"/>
    <d v="2015-03-11T00:00:00"/>
    <s v="Alan Shonely"/>
    <x v="0"/>
    <s v="Oceania"/>
    <x v="2"/>
    <x v="10"/>
    <x v="6596"/>
    <x v="8"/>
    <x v="0"/>
    <x v="6180"/>
    <x v="2"/>
  </r>
  <r>
    <s v="CA-2015-DS13180140-42095"/>
    <d v="2015-04-01T00:00:00"/>
    <d v="2015-04-05T00:00:00"/>
    <s v="David Smith"/>
    <x v="1"/>
    <s v="Central US"/>
    <x v="1"/>
    <x v="10"/>
    <x v="6597"/>
    <x v="2"/>
    <x v="64"/>
    <x v="6181"/>
    <x v="2"/>
  </r>
  <r>
    <s v="IN-2015-JE157457-42103"/>
    <s v=" 2015-04-09 "/>
    <d v="2015-04-11T00:00:00"/>
    <s v="Joel Eaton"/>
    <x v="0"/>
    <s v="Oceania"/>
    <x v="40"/>
    <x v="4"/>
    <x v="6598"/>
    <x v="8"/>
    <x v="0"/>
    <x v="6182"/>
    <x v="0"/>
  </r>
  <r>
    <s v="ES-2014-PK19075139-41801"/>
    <d v="2014-11-06T00:00:00"/>
    <d v="2014-06-15T00:00:00"/>
    <s v="Pete Kriz"/>
    <x v="7"/>
    <s v="Northern Europe"/>
    <x v="2"/>
    <x v="9"/>
    <x v="6599"/>
    <x v="1"/>
    <x v="1"/>
    <x v="4911"/>
    <x v="2"/>
  </r>
  <r>
    <s v="IN-2012-SC2077058-41256"/>
    <d v="2012-12-13T00:00:00"/>
    <d v="2012-12-16T00:00:00"/>
    <s v="Stewart Carmichael"/>
    <x v="11"/>
    <s v="Southern Asia"/>
    <x v="38"/>
    <x v="11"/>
    <x v="6600"/>
    <x v="0"/>
    <x v="1"/>
    <x v="6183"/>
    <x v="0"/>
  </r>
  <r>
    <s v="US-2014-AH1058518-41943"/>
    <d v="2014-10-31T00:00:00"/>
    <d v="2014-11-04T00:00:00"/>
    <s v="Angele Hood"/>
    <x v="23"/>
    <s v="South America"/>
    <x v="0"/>
    <x v="9"/>
    <x v="6601"/>
    <x v="1"/>
    <x v="18"/>
    <x v="6184"/>
    <x v="2"/>
  </r>
  <r>
    <s v="MX-2015-KB1660039-42368"/>
    <d v="2015-12-30T00:00:00"/>
    <d v="2016-01-03T00:00:00"/>
    <s v="Ken Brennan"/>
    <x v="9"/>
    <s v="Central America"/>
    <x v="1"/>
    <x v="5"/>
    <x v="6602"/>
    <x v="2"/>
    <x v="1"/>
    <x v="6185"/>
    <x v="2"/>
  </r>
  <r>
    <s v="IN-2012-DB13270102-40967"/>
    <d v="2012-02-28T00:00:00"/>
    <d v="2012-03-03T00:00:00"/>
    <s v="Deborah Brumfield"/>
    <x v="50"/>
    <s v="Southeastern Asia"/>
    <x v="0"/>
    <x v="8"/>
    <x v="6603"/>
    <x v="9"/>
    <x v="48"/>
    <x v="4"/>
    <x v="0"/>
  </r>
  <r>
    <s v="ES-2015-FH1427514-42182"/>
    <d v="2015-06-27T00:00:00"/>
    <d v="2015-07-01T00:00:00"/>
    <s v="Frank Hawley"/>
    <x v="43"/>
    <s v="Western Europe"/>
    <x v="2"/>
    <x v="12"/>
    <x v="6604"/>
    <x v="11"/>
    <x v="1"/>
    <x v="3443"/>
    <x v="2"/>
  </r>
  <r>
    <s v="IN-2015-DB129707-42143"/>
    <d v="2015-05-19T00:00:00"/>
    <d v="2015-05-24T00:00:00"/>
    <s v="Darren Budd"/>
    <x v="0"/>
    <s v="Oceania"/>
    <x v="1"/>
    <x v="9"/>
    <x v="6605"/>
    <x v="2"/>
    <x v="0"/>
    <x v="6186"/>
    <x v="0"/>
  </r>
  <r>
    <s v="CA-2013-DS13180140-41521"/>
    <d v="2013-09-04T00:00:00"/>
    <d v="2013-09-07T00:00:00"/>
    <s v="David Smith"/>
    <x v="1"/>
    <s v="Central US"/>
    <x v="11"/>
    <x v="2"/>
    <x v="6606"/>
    <x v="9"/>
    <x v="3"/>
    <x v="6187"/>
    <x v="0"/>
  </r>
  <r>
    <s v="MX-2014-SZ2003518-41703"/>
    <d v="2014-05-03T00:00:00"/>
    <d v="2014-03-11T00:00:00"/>
    <m/>
    <x v="23"/>
    <s v="South America"/>
    <x v="1"/>
    <x v="11"/>
    <x v="5076"/>
    <x v="9"/>
    <x v="1"/>
    <x v="5022"/>
    <x v="0"/>
  </r>
  <r>
    <s v="US-2013-MH1811598-41535"/>
    <d v="2013-09-18T00:00:00"/>
    <d v="2013-09-22T00:00:00"/>
    <s v="Mick Hernandez"/>
    <x v="86"/>
    <s v="Central America"/>
    <x v="0"/>
    <x v="0"/>
    <x v="6607"/>
    <x v="9"/>
    <x v="27"/>
    <x v="6188"/>
    <x v="0"/>
  </r>
  <r>
    <s v="MX-2014-TD2099582-41747"/>
    <s v=" 2014-04-18 "/>
    <d v="2014-04-22T00:00:00"/>
    <s v="Tamara Dahlen"/>
    <x v="8"/>
    <s v="Central America"/>
    <x v="2"/>
    <x v="14"/>
    <x v="6608"/>
    <x v="4"/>
    <x v="1"/>
    <x v="1797"/>
    <x v="2"/>
  </r>
  <r>
    <s v="NI-2012-GH442595-40933"/>
    <d v="2012-01-25T00:00:00"/>
    <d v="2012-01-28T00:00:00"/>
    <s v="Gary Hwang"/>
    <x v="64"/>
    <s v="Western Africa"/>
    <x v="0"/>
    <x v="7"/>
    <x v="6386"/>
    <x v="6"/>
    <x v="7"/>
    <x v="4"/>
    <x v="0"/>
  </r>
  <r>
    <s v="AG-2015-HR48303-42221"/>
    <d v="2015-08-05T00:00:00"/>
    <d v="2015-08-10T00:00:00"/>
    <s v="Harold Ryan"/>
    <x v="61"/>
    <s v="North Africa"/>
    <x v="0"/>
    <x v="12"/>
    <x v="6609"/>
    <x v="3"/>
    <x v="1"/>
    <x v="5967"/>
    <x v="0"/>
  </r>
  <r>
    <s v="CA-2012-DS13180140-41026"/>
    <d v="2012-04-27T00:00:00"/>
    <d v="2012-05-02T00:00:00"/>
    <s v="David Smith"/>
    <x v="1"/>
    <s v="EASTERN US"/>
    <x v="0"/>
    <x v="12"/>
    <x v="3453"/>
    <x v="2"/>
    <x v="1"/>
    <x v="4"/>
    <x v="0"/>
  </r>
  <r>
    <s v="IN-2013-JF1541558-41454"/>
    <d v="2013-06-29T00:00:00"/>
    <d v="2013-07-01T00:00:00"/>
    <s v="Jennifer Ferguson"/>
    <x v="11"/>
    <s v="Southern Asia"/>
    <x v="2"/>
    <x v="7"/>
    <x v="5291"/>
    <x v="9"/>
    <x v="1"/>
    <x v="1740"/>
    <x v="0"/>
  </r>
  <r>
    <s v="MX-2015-SP2054551-42284"/>
    <d v="2015-10-07T00:00:00"/>
    <d v="2015-10-11T00:00:00"/>
    <s v="Sibella Parks"/>
    <x v="26"/>
    <s v="Central America"/>
    <x v="0"/>
    <x v="4"/>
    <x v="6610"/>
    <x v="2"/>
    <x v="1"/>
    <x v="4871"/>
    <x v="2"/>
  </r>
  <r>
    <s v="ES-2014-CT1199548-41670"/>
    <d v="2014-01-31T00:00:00"/>
    <d v="2014-02-06T00:00:00"/>
    <s v="Carol Triggs"/>
    <x v="10"/>
    <s v="Western Europe"/>
    <x v="1"/>
    <x v="1"/>
    <x v="6611"/>
    <x v="3"/>
    <x v="0"/>
    <x v="6189"/>
    <x v="3"/>
  </r>
  <r>
    <s v="ID-2015-JH1598559-42243"/>
    <d v="2015-08-27T00:00:00"/>
    <d v="2015-09-03T00:00:00"/>
    <m/>
    <x v="13"/>
    <s v="Southeastern Asia"/>
    <x v="2"/>
    <x v="1"/>
    <x v="6612"/>
    <x v="13"/>
    <x v="15"/>
    <x v="6190"/>
    <x v="3"/>
  </r>
  <r>
    <s v="ES-2014-BD1172545-41851"/>
    <d v="2014-07-31T00:00:00"/>
    <d v="2014-08-04T00:00:00"/>
    <m/>
    <x v="5"/>
    <s v="WESTERN EUROPE"/>
    <x v="10"/>
    <x v="2"/>
    <x v="6613"/>
    <x v="9"/>
    <x v="4"/>
    <x v="6191"/>
    <x v="2"/>
  </r>
  <r>
    <s v="CA-2014-DS13180140-41726"/>
    <d v="2014-03-28T00:00:00"/>
    <d v="2014-04-01T00:00:00"/>
    <s v="David Smith"/>
    <x v="1"/>
    <s v="Southern US"/>
    <x v="1"/>
    <x v="12"/>
    <x v="6614"/>
    <x v="4"/>
    <x v="1"/>
    <x v="6192"/>
    <x v="0"/>
  </r>
  <r>
    <s v="IN-2014-PO1918027-41916"/>
    <d v="2014-10-04T00:00:00"/>
    <d v="2014-08-10T00:00:00"/>
    <s v="Philisse Overcash"/>
    <x v="4"/>
    <s v="Eastern Asia"/>
    <x v="2"/>
    <x v="2"/>
    <x v="6615"/>
    <x v="2"/>
    <x v="1"/>
    <x v="4"/>
    <x v="2"/>
  </r>
  <r>
    <s v="US-2014-AS10225143-41793"/>
    <d v="2014-03-06T00:00:00"/>
    <d v="2014-06-07T00:00:00"/>
    <s v="Alan Schoenberger"/>
    <x v="78"/>
    <s v="South America"/>
    <x v="2"/>
    <x v="2"/>
    <x v="6616"/>
    <x v="6"/>
    <x v="17"/>
    <x v="6193"/>
    <x v="2"/>
  </r>
  <r>
    <s v="MO-2013-AB1006086-41408"/>
    <d v="2013-05-14T00:00:00"/>
    <d v="2013-05-19T00:00:00"/>
    <s v="Adam Bellavance"/>
    <x v="18"/>
    <s v="North Africa"/>
    <x v="2"/>
    <x v="1"/>
    <x v="4944"/>
    <x v="8"/>
    <x v="1"/>
    <x v="6194"/>
    <x v="2"/>
  </r>
  <r>
    <s v="US-2014-TS2143098-41656"/>
    <d v="2014-01-17T00:00:00"/>
    <d v="2014-01-19T00:00:00"/>
    <s v="Tom Stivers"/>
    <x v="86"/>
    <s v="Central America"/>
    <x v="2"/>
    <x v="11"/>
    <x v="6617"/>
    <x v="8"/>
    <x v="17"/>
    <x v="6195"/>
    <x v="0"/>
  </r>
  <r>
    <s v="MX-2012-JD1601539-41094"/>
    <d v="2012-07-04T00:00:00"/>
    <s v="32/13/2020"/>
    <s v="Joy Daniels"/>
    <x v="9"/>
    <s v="Central America"/>
    <x v="1"/>
    <x v="3"/>
    <x v="2591"/>
    <x v="9"/>
    <x v="1"/>
    <x v="2325"/>
    <x v="0"/>
  </r>
  <r>
    <s v="IT-2013-AR1057064-41625"/>
    <d v="2013-12-17T00:00:00"/>
    <d v="2013-12-20T00:00:00"/>
    <s v="Anemone Ratner"/>
    <x v="24"/>
    <s v="Southern Europe"/>
    <x v="2"/>
    <x v="4"/>
    <x v="6618"/>
    <x v="2"/>
    <x v="17"/>
    <x v="6196"/>
    <x v="1"/>
  </r>
  <r>
    <s v="IN-2014-JD1601592-41686"/>
    <d v="2014-02-16T00:00:00"/>
    <d v="2014-02-22T00:00:00"/>
    <s v="Joy Daniels"/>
    <x v="35"/>
    <s v="Oceania"/>
    <x v="2"/>
    <x v="7"/>
    <x v="4015"/>
    <x v="4"/>
    <x v="1"/>
    <x v="1501"/>
    <x v="0"/>
  </r>
  <r>
    <s v="ID-2014-MP18175102-41880"/>
    <d v="2014-08-29T00:00:00"/>
    <d v="2014-09-04T00:00:00"/>
    <s v="Mike Pelletier"/>
    <x v="50"/>
    <s v="Southeastern Asia"/>
    <x v="0"/>
    <x v="12"/>
    <x v="6619"/>
    <x v="3"/>
    <x v="14"/>
    <x v="6197"/>
    <x v="3"/>
  </r>
  <r>
    <s v="US-2015-SS2041018-42336"/>
    <d v="2015-11-28T00:00:00"/>
    <d v="2015-12-02T00:00:00"/>
    <s v="Shahid Shariari"/>
    <x v="23"/>
    <s v="South America"/>
    <x v="3"/>
    <x v="0"/>
    <x v="6620"/>
    <x v="1"/>
    <x v="18"/>
    <x v="6198"/>
    <x v="0"/>
  </r>
  <r>
    <s v="ES-2015-KD16345139-42063"/>
    <d v="2015-02-28T00:00:00"/>
    <d v="2015-03-01T00:00:00"/>
    <s v="Katherine Ducich"/>
    <x v="7"/>
    <s v="Northern Europe"/>
    <x v="2"/>
    <x v="1"/>
    <x v="6621"/>
    <x v="2"/>
    <x v="2"/>
    <x v="6199"/>
    <x v="0"/>
  </r>
  <r>
    <s v="IN-2014-RA19915113-41682"/>
    <d v="2014-02-12T00:00:00"/>
    <d v="2014-02-16T00:00:00"/>
    <s v="Russell Applegate"/>
    <x v="41"/>
    <s v="Southeastern Asia"/>
    <x v="0"/>
    <x v="10"/>
    <x v="6622"/>
    <x v="9"/>
    <x v="1"/>
    <x v="6200"/>
    <x v="0"/>
  </r>
  <r>
    <s v=" SF-2014-SA10830117-41843 "/>
    <d v="2014-07-23T00:00:00"/>
    <d v="2014-07-27T00:00:00"/>
    <s v="Sue Ann Reed"/>
    <x v="28"/>
    <s v="Southern Africa"/>
    <x v="1"/>
    <x v="1"/>
    <x v="6623"/>
    <x v="4"/>
    <x v="1"/>
    <x v="6201"/>
    <x v="0"/>
  </r>
  <r>
    <s v="MX-2014-JB1600082-41877"/>
    <d v="2014-08-26T00:00:00"/>
    <d v="2014-08-31T00:00:00"/>
    <s v="Joy Bell-"/>
    <x v="8"/>
    <s v="Central America"/>
    <x v="2"/>
    <x v="12"/>
    <x v="6624"/>
    <x v="8"/>
    <x v="1"/>
    <x v="6202"/>
    <x v="2"/>
  </r>
  <r>
    <s v="TU-2015-AG495134-42130"/>
    <d v="2015-05-06T00:00:00"/>
    <d v="2015-05-13T00:00:00"/>
    <s v="Andrew Gjertsen#"/>
    <x v="39"/>
    <s v="Western Asia"/>
    <x v="2"/>
    <x v="2"/>
    <x v="6625"/>
    <x v="3"/>
    <x v="18"/>
    <x v="6203"/>
    <x v="0"/>
  </r>
  <r>
    <s v="ES-2051-AG10525139-42045"/>
    <d v="2015-02-10T00:00:00"/>
    <d v="2015-02-11T00:00:00"/>
    <s v="Andy Gerbode"/>
    <x v="7"/>
    <s v="Northern Europe"/>
    <x v="2"/>
    <x v="4"/>
    <x v="6626"/>
    <x v="9"/>
    <x v="2"/>
    <x v="6204"/>
    <x v="2"/>
  </r>
  <r>
    <s v="ID-2012-DK129857-41255"/>
    <d v="2012-12-12T00:00:00"/>
    <d v="2012-12-12T00:00:00"/>
    <s v="Darren Koutras"/>
    <x v="0"/>
    <s v="Oceania"/>
    <x v="2"/>
    <x v="10"/>
    <x v="6627"/>
    <x v="1"/>
    <x v="2"/>
    <x v="6205"/>
    <x v="1"/>
  </r>
  <r>
    <s v="ES-2014-MG1787548-41945"/>
    <d v="2014-11-02T00:00:00"/>
    <d v="2014-11-06T00:00:00"/>
    <s v="Michael Grace"/>
    <x v="10"/>
    <s v="Western Europe"/>
    <x v="0"/>
    <x v="4"/>
    <x v="4743"/>
    <x v="2"/>
    <x v="1"/>
    <x v="4504"/>
    <x v="2"/>
  </r>
  <r>
    <s v="ES-2013-JG15160139-44133"/>
    <d v="2013-06-08T00:00:00"/>
    <d v="2013-06-13T00:00:00"/>
    <s v="James Galang"/>
    <x v="7"/>
    <s v="Northern Europe"/>
    <x v="40"/>
    <x v="2"/>
    <x v="4198"/>
    <x v="9"/>
    <x v="1"/>
    <x v="6206"/>
    <x v="2"/>
  </r>
  <r>
    <s v="ES-2014-MS1736548-41881"/>
    <d v="2014-08-30T00:00:00"/>
    <d v="2014-09-02T00:00:00"/>
    <s v="Maribeth Schnelling"/>
    <x v="10"/>
    <s v="Western Europe"/>
    <x v="1"/>
    <x v="12"/>
    <x v="6628"/>
    <x v="9"/>
    <x v="0"/>
    <x v="6207"/>
    <x v="2"/>
  </r>
  <r>
    <s v="ES-2013-SM2095048-41485"/>
    <d v="2013-07-30T00:00:00"/>
    <d v="2013-08-04T00:00:00"/>
    <s v="Suzanne McNair"/>
    <x v="10"/>
    <s v="Western Europe"/>
    <x v="1"/>
    <x v="6"/>
    <x v="6629"/>
    <x v="2"/>
    <x v="0"/>
    <x v="6208"/>
    <x v="0"/>
  </r>
  <r>
    <s v="MX-2014-MS1771028-41919#"/>
    <d v="2014-10-07T00:00:00"/>
    <d v="2014-10-12T00:00:00"/>
    <s v="Maurice Satty"/>
    <x v="31"/>
    <s v="South America"/>
    <x v="0"/>
    <x v="0"/>
    <x v="6630"/>
    <x v="6"/>
    <x v="10"/>
    <x v="6209"/>
    <x v="0"/>
  </r>
  <r>
    <s v="MO-2014-BT144086-41919"/>
    <d v="2014-10-07T00:00:00"/>
    <d v="2014-10-09T00:00:00"/>
    <s v="Bobby Trafton"/>
    <x v="18"/>
    <s v="North Africa"/>
    <x v="2"/>
    <x v="7"/>
    <x v="6631"/>
    <x v="4"/>
    <x v="1"/>
    <x v="6210"/>
    <x v="1"/>
  </r>
  <r>
    <s v="IN-2015-CS1225078-42294"/>
    <d v="2015-10-17T00:00:00"/>
    <d v="2015-10-23T00:00:00"/>
    <s v="Chris Selesnick"/>
    <x v="20"/>
    <s v="Southeastern Asia"/>
    <x v="2"/>
    <x v="7"/>
    <x v="6632"/>
    <x v="1"/>
    <x v="1"/>
    <x v="6211"/>
    <x v="0"/>
  </r>
  <r>
    <s v="US-2014-DW13195140-41964"/>
    <d v="2014-11-21T00:00:00"/>
    <d v="2014-11-28T00:00:00"/>
    <s v="David Wiener"/>
    <x v="1"/>
    <s v="CENTRAL US"/>
    <x v="1"/>
    <x v="0"/>
    <x v="6633"/>
    <x v="1"/>
    <x v="13"/>
    <x v="4"/>
    <x v="3"/>
  </r>
  <r>
    <s v="US-2015-MN1793555-42250"/>
    <d v="2015-09-03T00:00:00"/>
    <d v="2015-09-07T00:00:00"/>
    <s v="Michael Nguyen"/>
    <x v="66"/>
    <s v="Central America"/>
    <x v="2"/>
    <x v="14"/>
    <x v="6634"/>
    <x v="1"/>
    <x v="17"/>
    <x v="6212"/>
    <x v="2"/>
  </r>
  <r>
    <s v="MX-2015-GM1469539-42131"/>
    <d v="2015-05-07T00:00:00"/>
    <d v="2015-05-12T00:00:00"/>
    <s v="Greg Maxwell"/>
    <x v="9"/>
    <s v="Central America"/>
    <x v="1"/>
    <x v="12"/>
    <x v="4682"/>
    <x v="9"/>
    <x v="1"/>
    <x v="6213"/>
    <x v="0"/>
  </r>
  <r>
    <s v="MX-2014-JS1568539-41961"/>
    <d v="2014-11-18T00:00:00"/>
    <d v="2014-11-23T00:00:00"/>
    <s v="Jim Sink"/>
    <x v="9"/>
    <s v="Central America"/>
    <x v="2"/>
    <x v="9"/>
    <x v="6635"/>
    <x v="1"/>
    <x v="1"/>
    <x v="6214"/>
    <x v="2"/>
  </r>
  <r>
    <s v="IN-2012-PR1888058-41013"/>
    <d v="2012-04-14T00:00:00"/>
    <d v="2012-04-16T00:00:00"/>
    <s v="Patrick Ryan"/>
    <x v="11"/>
    <s v="Southern Asia"/>
    <x v="1"/>
    <x v="9"/>
    <x v="6636"/>
    <x v="2"/>
    <x v="1"/>
    <x v="6215"/>
    <x v="0"/>
  </r>
  <r>
    <s v="MX-2013-AS1004582-41423"/>
    <d v="2013-05-29T00:00:00"/>
    <d v="2013-06-02T00:00:00"/>
    <s v="Aaron Smayling"/>
    <x v="8"/>
    <s v="Central America"/>
    <x v="4"/>
    <x v="8"/>
    <x v="5586"/>
    <x v="6"/>
    <x v="1"/>
    <x v="6216"/>
    <x v="0"/>
  </r>
  <r>
    <s v="CA-2012-DW13195140-41139"/>
    <d v="2012-08-18T00:00:00"/>
    <d v="2012-08-20T00:00:00"/>
    <s v="David Wiener"/>
    <x v="1"/>
    <s v="Western US"/>
    <x v="1"/>
    <x v="2"/>
    <x v="6637"/>
    <x v="11"/>
    <x v="2"/>
    <x v="6217"/>
    <x v="0"/>
  </r>
  <r>
    <s v="IN-2014-KH16360130-41802"/>
    <d v="2014-06-12T00:00:00"/>
    <d v="2014-06-14T00:00:00"/>
    <s v="Katherine Hughes"/>
    <x v="22"/>
    <s v="Southeastern Asia"/>
    <x v="2"/>
    <x v="10"/>
    <x v="6638"/>
    <x v="1"/>
    <x v="2"/>
    <x v="6218"/>
    <x v="0"/>
  </r>
  <r>
    <s v="IN-2012-VM2183558-41240"/>
    <d v="2012-11-27T00:00:00"/>
    <d v="2012-12-02T00:00:00"/>
    <s v="Vivian Mathis"/>
    <x v="11"/>
    <s v="Southern Asia"/>
    <x v="0"/>
    <x v="8"/>
    <x v="6639"/>
    <x v="4"/>
    <x v="1"/>
    <x v="6219"/>
    <x v="0"/>
  </r>
  <r>
    <s v="CA-2015-DW13195140-42300"/>
    <d v="2015-10-23T00:00:00"/>
    <d v="2015-10-28T00:00:00"/>
    <s v="David Wiener"/>
    <x v="1"/>
    <s v="Western US"/>
    <x v="1"/>
    <x v="10"/>
    <x v="6640"/>
    <x v="1"/>
    <x v="9"/>
    <x v="6220"/>
    <x v="0"/>
  </r>
  <r>
    <s v="ES-2015-CS1235548-42010"/>
    <d v="2015-01-06T00:00:00"/>
    <d v="2015-01-09T00:00:00"/>
    <s v="Christine Sundaresam"/>
    <x v="10"/>
    <s v="Western Europe"/>
    <x v="1"/>
    <x v="7"/>
    <x v="6641"/>
    <x v="2"/>
    <x v="0"/>
    <x v="6221"/>
    <x v="0"/>
  </r>
  <r>
    <s v="ES-2013-DP1316564-41278"/>
    <d v="2013-01-04T00:00:00"/>
    <d v="2013-01-10T00:00:00"/>
    <s v="David Philpipe"/>
    <x v="24"/>
    <s v="Southern Europe"/>
    <x v="2"/>
    <x v="7"/>
    <x v="6642"/>
    <x v="9"/>
    <x v="17"/>
    <x v="6222"/>
    <x v="0"/>
  </r>
  <r>
    <s v="IS-2015-ND846063-42344"/>
    <d v="2015-12-06T00:00:00"/>
    <d v="2015-12-09T00:00:00"/>
    <s v="Neil Ducich"/>
    <x v="83"/>
    <s v="Western Asia"/>
    <x v="2"/>
    <x v="11"/>
    <x v="5712"/>
    <x v="3"/>
    <x v="1"/>
    <x v="5402"/>
    <x v="0"/>
  </r>
  <r>
    <s v="IN-2012-BM1178558-41017"/>
    <d v="2012-04-18T00:00:00"/>
    <d v="2012-04-21T00:00:00"/>
    <s v="Bryan Mills"/>
    <x v="11"/>
    <s v="Southern Asia"/>
    <x v="1"/>
    <x v="9"/>
    <x v="5578"/>
    <x v="9"/>
    <x v="1"/>
    <x v="5281"/>
    <x v="0"/>
  </r>
  <r>
    <s v="MX-2014-TH2155026-41905"/>
    <d v="2014-09-23T00:00:00"/>
    <d v="2014-09-23T00:00:00"/>
    <s v="Tracy Hopkins"/>
    <x v="4"/>
    <s v="Sout hAmerica"/>
    <x v="2"/>
    <x v="11"/>
    <x v="6643"/>
    <x v="4"/>
    <x v="2"/>
    <x v="6223"/>
    <x v="1"/>
  </r>
  <r>
    <s v="US-2014-KM1637555-41952"/>
    <d v="2014-11-09T00:00:00"/>
    <d v="2014-11-10T00:00:00"/>
    <s v="Katherine Murray"/>
    <x v="66"/>
    <s v="Central America"/>
    <x v="2"/>
    <x v="10"/>
    <x v="6644"/>
    <x v="1"/>
    <x v="17"/>
    <x v="6224"/>
    <x v="0"/>
  </r>
  <r>
    <s v="IN-2014-CC1243027-41786"/>
    <d v="2014-05-27T00:00:00"/>
    <m/>
    <s v="Chuck Clark"/>
    <x v="4"/>
    <s v="Eastern Asia"/>
    <x v="1"/>
    <x v="4"/>
    <x v="6645"/>
    <x v="4"/>
    <x v="1"/>
    <x v="6225"/>
    <x v="2"/>
  </r>
  <r>
    <s v=" US-2014-DW13195140-41964 "/>
    <d v="2014-11-21T00:00:00"/>
    <d v="2014-11-28T00:00:00"/>
    <s v="David Weiner"/>
    <x v="1"/>
    <s v="Central US"/>
    <x v="1"/>
    <x v="10"/>
    <x v="6646"/>
    <x v="9"/>
    <x v="18"/>
    <x v="6226"/>
    <x v="3"/>
  </r>
  <r>
    <s v="US-2015-DW13195140-42270"/>
    <d v="2015-09-23T00:00:00"/>
    <d v="2015-09-29T00:00:00"/>
    <s v="Davdi Wiener"/>
    <x v="1"/>
    <s v="Western US"/>
    <x v="6"/>
    <x v="12"/>
    <x v="6647"/>
    <x v="9"/>
    <x v="1"/>
    <x v="4"/>
    <x v="0"/>
  </r>
  <r>
    <s v="ES-2015-IL1510034-42045"/>
    <d v="2015-02-10T00:00:00"/>
    <d v="2015-02-13T00:00:00"/>
    <s v="Ivan Liston"/>
    <x v="91"/>
    <s v="Northern Europe"/>
    <x v="3"/>
    <x v="0"/>
    <x v="5703"/>
    <x v="8"/>
    <x v="2"/>
    <x v="6227"/>
    <x v="0"/>
  </r>
  <r>
    <s v="CA-2012-DW13195140-41094"/>
    <d v="2012-07-04T00:00:00"/>
    <d v="2012-07-11T00:00:00"/>
    <s v="David Wiener"/>
    <x v="1"/>
    <s v="Southern US"/>
    <x v="2"/>
    <x v="11"/>
    <x v="6648"/>
    <x v="9"/>
    <x v="3"/>
    <x v="6228"/>
    <x v="0"/>
  </r>
  <r>
    <s v="ES-2015-LP17080120-42292"/>
    <d v="2015-10-15T00:00:00"/>
    <d v="2015-10-17T00:00:00"/>
    <s v="Liz Pelletier"/>
    <x v="16"/>
    <s v="Southern Europe#"/>
    <x v="2"/>
    <x v="14"/>
    <x v="6649"/>
    <x v="4"/>
    <x v="1"/>
    <x v="1442"/>
    <x v="1"/>
  </r>
  <r>
    <s v="EG-2013-MG769538-41342"/>
    <d v="2013-03-09T00:00:00"/>
    <d v="2013-03-13T00:00:00"/>
    <s v="Maureen Gnade"/>
    <x v="30"/>
    <s v="North Africa"/>
    <x v="2"/>
    <x v="2"/>
    <x v="6280"/>
    <x v="3"/>
    <x v="1"/>
    <x v="5897"/>
    <x v="2"/>
  </r>
  <r>
    <s v="CA-2014-DB13210140-41888"/>
    <d v="2014-09-06T00:00:00"/>
    <d v="2014-09-10T00:00:00"/>
    <s v="Dean Braden"/>
    <x v="1"/>
    <s v="Eastern US"/>
    <x v="1"/>
    <x v="0"/>
    <x v="6650"/>
    <x v="9"/>
    <x v="13"/>
    <x v="6229"/>
    <x v="0"/>
  </r>
  <r>
    <s v="ES-2012-RC1996048-40929"/>
    <d v="2012-01-21T00:00:00"/>
    <d v="2012-01-26T00:00:00"/>
    <s v="Ryan Crowe"/>
    <x v="10"/>
    <s v="Western Europe"/>
    <x v="0"/>
    <x v="2"/>
    <x v="1981"/>
    <x v="2"/>
    <x v="1"/>
    <x v="1916"/>
    <x v="0"/>
  </r>
  <r>
    <s v="IN-2015-JP1546058-42258"/>
    <d v="2015-09-11T00:00:00"/>
    <d v="2015-09-16T00:00:00"/>
    <s v="Jennifer Patt"/>
    <x v="11"/>
    <s v="Southern Asia"/>
    <x v="0"/>
    <x v="4"/>
    <x v="6651"/>
    <x v="4"/>
    <x v="1"/>
    <x v="6230"/>
    <x v="0"/>
  </r>
  <r>
    <s v="ID-2014-JS1603058-41983"/>
    <d v="2014-12-10T00:00:00"/>
    <d v="2014-12-15T00:00:00"/>
    <s v="Joy Smith"/>
    <x v="11"/>
    <s v="Southern Asia"/>
    <x v="1"/>
    <x v="5"/>
    <x v="6652"/>
    <x v="9"/>
    <x v="9"/>
    <x v="6231"/>
    <x v="0"/>
  </r>
  <r>
    <s v="ES-2015-PB1921045-42354"/>
    <d v="2015-12-16T00:00:00"/>
    <d v="2015-12-21T00:00:00"/>
    <s v="Phillip Breyer"/>
    <x v="5"/>
    <s v="Western Europe"/>
    <x v="2"/>
    <x v="0"/>
    <x v="6653"/>
    <x v="10"/>
    <x v="0"/>
    <x v="6232"/>
    <x v="0"/>
  </r>
  <r>
    <s v="IT-2013-TS2150545-41448"/>
    <d v="2013-06-23T00:00:00"/>
    <d v="2013-06-26T00:00:00"/>
    <s v="Tony Sayre"/>
    <x v="5"/>
    <s v="Western Europe"/>
    <x v="2"/>
    <x v="1"/>
    <x v="6654"/>
    <x v="9"/>
    <x v="2"/>
    <x v="6233"/>
    <x v="2"/>
  </r>
  <r>
    <s v="CA-2015-DB13210140-42360"/>
    <s v=" 2015-12-22 "/>
    <d v="2015-12-29T00:00:00"/>
    <s v="Dean Braden"/>
    <x v="1"/>
    <s v="Eastern US"/>
    <x v="0"/>
    <x v="10"/>
    <x v="6655"/>
    <x v="9"/>
    <x v="1"/>
    <x v="6234"/>
    <x v="3"/>
  </r>
  <r>
    <s v="MX-2013-CD1228018-41521"/>
    <d v="2013-09-04T00:00:00"/>
    <d v="2013-09-10T00:00:00"/>
    <s v="Christina DeMoss"/>
    <x v="23"/>
    <s v="South America"/>
    <x v="1"/>
    <x v="8"/>
    <x v="4555"/>
    <x v="9"/>
    <x v="1"/>
    <x v="6235"/>
    <x v="3"/>
  </r>
  <r>
    <s v="IN-2013-BE11335144-41514"/>
    <d v="2013-08-28T00:00:00"/>
    <d v="2013-08-28T00:00:00"/>
    <s v="Bill Eplett"/>
    <x v="47"/>
    <s v="Southeastern Asia"/>
    <x v="31"/>
    <x v="14"/>
    <x v="3178"/>
    <x v="9"/>
    <x v="5"/>
    <x v="6236"/>
    <x v="2"/>
  </r>
  <r>
    <s v="US-2014-DB13210140-41725"/>
    <d v="2014-03-27T00:00:00"/>
    <d v="2014-03-28T00:00:00"/>
    <s v="Dean Braden"/>
    <x v="1"/>
    <s v="Southern US"/>
    <x v="0"/>
    <x v="2"/>
    <x v="6656"/>
    <x v="9"/>
    <x v="3"/>
    <x v="6237"/>
    <x v="2"/>
  </r>
  <r>
    <s v="MX-2014-ED1388539-41734"/>
    <d v="2014-04-05T00:00:00"/>
    <d v="2014-04-10T00:00:00"/>
    <s v="Emily Ducich"/>
    <x v="9"/>
    <s v="Central America"/>
    <x v="1"/>
    <x v="12"/>
    <x v="6657"/>
    <x v="6"/>
    <x v="2"/>
    <x v="6238"/>
    <x v="0"/>
  </r>
  <r>
    <s v="SF-2015-DK3225117-42259"/>
    <d v="2015-09-12T00:00:00"/>
    <d v="2015-09-13T00:00:00"/>
    <s v="Dean Katz"/>
    <x v="28"/>
    <s v="Southern Africa"/>
    <x v="1"/>
    <x v="8"/>
    <x v="6658"/>
    <x v="8"/>
    <x v="1"/>
    <x v="6239"/>
    <x v="2"/>
  </r>
  <r>
    <s v="MZ-2015-HG484587-42194"/>
    <d v="2015-07-09T00:00:00"/>
    <d v="2015-07-14T00:00:00"/>
    <s v="Harry Greene"/>
    <x v="48"/>
    <s v="Eastern Africa"/>
    <x v="0"/>
    <x v="2"/>
    <x v="5659"/>
    <x v="3"/>
    <x v="1"/>
    <x v="5352"/>
    <x v="0"/>
  </r>
  <r>
    <s v="MX-2012-GH1441018-41222"/>
    <d v="2012-11-09T00:00:00"/>
    <d v="2012-11-14T00:00:00"/>
    <s v="Gary Hansen"/>
    <x v="23"/>
    <s v="South America"/>
    <x v="1"/>
    <x v="11"/>
    <x v="6659"/>
    <x v="1"/>
    <x v="1"/>
    <x v="5117"/>
    <x v="0"/>
  </r>
  <r>
    <s v="CA-2014-DB13210140-41800"/>
    <d v="2014-06-10T00:00:00"/>
    <d v="2014-06-15T00:00:00"/>
    <s v="Dean Braden"/>
    <x v="1"/>
    <s v="Western US"/>
    <x v="1"/>
    <x v="12"/>
    <x v="6660"/>
    <x v="9"/>
    <x v="3"/>
    <x v="6240"/>
    <x v="0"/>
  </r>
  <r>
    <s v="RO-2012-KN6705107-41158"/>
    <d v="2012-09-06T00:00:00"/>
    <d v="2012-09-12T00:00:00"/>
    <s v="Kristina Nunn"/>
    <x v="38"/>
    <s v="Eastern Europe"/>
    <x v="0"/>
    <x v="7"/>
    <x v="6661"/>
    <x v="2"/>
    <x v="1"/>
    <x v="6241"/>
    <x v="0"/>
  </r>
  <r>
    <s v="ES-2013-AG1090045-41325"/>
    <d v="2013-02-20T00:00:00"/>
    <d v="2013-02-27T00:00:00"/>
    <m/>
    <x v="5"/>
    <s v="Western Europe"/>
    <x v="2"/>
    <x v="7"/>
    <x v="6662"/>
    <x v="9"/>
    <x v="0"/>
    <x v="6242"/>
    <x v="0"/>
  </r>
  <r>
    <s v="ES-2013-PB18805120-41446"/>
    <d v="2013-06-21T00:00:00"/>
    <d v="2013-06-25T00:00:00"/>
    <s v="Patrick Bzostek"/>
    <x v="16"/>
    <s v="SOUTHERN EUROPE"/>
    <x v="2"/>
    <x v="0"/>
    <x v="6663"/>
    <x v="6"/>
    <x v="1"/>
    <x v="4"/>
    <x v="0"/>
  </r>
  <r>
    <s v="ES-2013-RH1949545-41362"/>
    <d v="2013-03-29T00:00:00"/>
    <d v="2013-03-30T00:00:00"/>
    <s v="Rick Hansen"/>
    <x v="5"/>
    <s v="Western Europe"/>
    <x v="1"/>
    <x v="15"/>
    <x v="6664"/>
    <x v="9"/>
    <x v="18"/>
    <x v="6243"/>
    <x v="0"/>
  </r>
  <r>
    <s v="US-2014-CJ120105-41985"/>
    <d v="2014-12-12T00:00:00"/>
    <d v="2014-12-17T00:00:00"/>
    <s v="Caroline Jumper"/>
    <x v="33"/>
    <s v="South America"/>
    <x v="2"/>
    <x v="13"/>
    <x v="6665"/>
    <x v="6"/>
    <x v="17"/>
    <x v="6244"/>
    <x v="2"/>
  </r>
  <r>
    <s v="CA-2013-DB13210140-41355"/>
    <d v="2013-03-22T00:00:00"/>
    <d v="2013-03-26T00:00:00"/>
    <s v="Dean Braden"/>
    <x v="1"/>
    <s v="Central US"/>
    <x v="2"/>
    <x v="12"/>
    <x v="6666"/>
    <x v="2"/>
    <x v="3"/>
    <x v="6245"/>
    <x v="0"/>
  </r>
  <r>
    <s v="ES-2013-JK1537045-41496"/>
    <d v="2013-08-10T00:00:00"/>
    <d v="2013-08-17T00:00:00"/>
    <s v="Jay Kimmel"/>
    <x v="5"/>
    <s v="Western Europe"/>
    <x v="6"/>
    <x v="13"/>
    <x v="4432"/>
    <x v="1"/>
    <x v="1"/>
    <x v="4223"/>
    <x v="0"/>
  </r>
  <r>
    <s v="CA-0215-DB13210140-42348"/>
    <d v="2015-12-10T00:00:00"/>
    <d v="2015-12-12T00:00:00"/>
    <s v="Dean Braden"/>
    <x v="1"/>
    <s v="Central US"/>
    <x v="0"/>
    <x v="12"/>
    <x v="6667"/>
    <x v="6"/>
    <x v="1"/>
    <x v="6246"/>
    <x v="0"/>
  </r>
  <r>
    <s v="ES-2012-MD17860120-40926"/>
    <d v="2012-01-18T00:00:00"/>
    <d v="2012-01-21T00:00:00"/>
    <s v="Michael Dominguez"/>
    <x v="16"/>
    <s v="Southern Europe"/>
    <x v="2"/>
    <x v="16"/>
    <x v="4676"/>
    <x v="8"/>
    <x v="2"/>
    <x v="3853"/>
    <x v="1"/>
  </r>
  <r>
    <s v="MX-2015-LC1705018-42070"/>
    <d v="2015-03-07T00:00:00"/>
    <d v="2015-03-12T00:00:00"/>
    <s v="Liz Carlisle"/>
    <x v="23"/>
    <s v="South America"/>
    <x v="2"/>
    <x v="13"/>
    <x v="6668"/>
    <x v="4"/>
    <x v="1"/>
    <x v="540"/>
    <x v="0"/>
  </r>
  <r>
    <s v="US-2013-GD1459055-41564"/>
    <d v="2013-10-17T00:00:00"/>
    <d v="2013-10-18T00:00:00"/>
    <s v="Giulietta Dortch"/>
    <x v="66"/>
    <s v="Central America"/>
    <x v="0"/>
    <x v="10"/>
    <x v="6669"/>
    <x v="4"/>
    <x v="7"/>
    <x v="6247"/>
    <x v="0"/>
  </r>
  <r>
    <s v="IT-2015-JF1556564-42257"/>
    <d v="2015-09-10T00:00:00"/>
    <d v="2015-09-13T00:00:00"/>
    <s v="Jill Fjeld"/>
    <x v="24"/>
    <s v="Southern Europe"/>
    <x v="2"/>
    <x v="7"/>
    <x v="6670"/>
    <x v="4"/>
    <x v="17"/>
    <x v="6248"/>
    <x v="2"/>
  </r>
  <r>
    <s v="IT-2013-RH1955564-41567"/>
    <d v="2013-10-20T00:00:00"/>
    <d v="2013-10-23T00:00:00"/>
    <s v="Ritsa Hightower"/>
    <x v="24"/>
    <s v="Southern Europe"/>
    <x v="1"/>
    <x v="3"/>
    <x v="6671"/>
    <x v="9"/>
    <x v="9"/>
    <x v="6249"/>
    <x v="0"/>
  </r>
  <r>
    <s v="MX-2015-CK1259551-42027"/>
    <d v="2015-01-23T00:00:00"/>
    <d v="2015-01-27T00:00:00"/>
    <s v="Clytie Kelty"/>
    <x v="26"/>
    <m/>
    <x v="0"/>
    <x v="2"/>
    <x v="6672"/>
    <x v="1"/>
    <x v="1"/>
    <x v="6250"/>
    <x v="0"/>
  </r>
  <r>
    <s v="IN-2013-AR105107-41614"/>
    <d v="2013-12-06T00:00:00"/>
    <d v="2013-12-08T00:00:00"/>
    <s v="Andrew Roberts"/>
    <x v="0"/>
    <s v="Oceania"/>
    <x v="2"/>
    <x v="1"/>
    <x v="5643"/>
    <x v="3"/>
    <x v="0"/>
    <x v="6251"/>
    <x v="2"/>
  </r>
  <r>
    <s v="GG-2012-DK315047-40984"/>
    <d v="2012-03-16T00:00:00"/>
    <d v="2012-03-19T00:00:00"/>
    <s v="David Kendrick"/>
    <x v="126"/>
    <s v="Western Asia"/>
    <x v="0"/>
    <x v="10"/>
    <x v="6024"/>
    <x v="3"/>
    <x v="1"/>
    <x v="2852"/>
    <x v="2"/>
  </r>
  <r>
    <s v="IN-2012-TS2143027-41265"/>
    <d v="2012-12-22T00:00:00"/>
    <d v="2012-12-29T00:00:00"/>
    <s v="Tom Stivers"/>
    <x v="4"/>
    <s v="Eastern Asia"/>
    <x v="1"/>
    <x v="1"/>
    <x v="2943"/>
    <x v="2"/>
    <x v="1"/>
    <x v="6252"/>
    <x v="0"/>
  </r>
  <r>
    <s v="US-2015-JD1579098-42210"/>
    <d v="2015-07-25T00:00:00"/>
    <d v="2015-08-01T00:00:00"/>
    <s v="John Dryer"/>
    <x v="86"/>
    <s v="CENTRAL AMERICA"/>
    <x v="1"/>
    <x v="3"/>
    <x v="6673"/>
    <x v="9"/>
    <x v="7"/>
    <x v="6253"/>
    <x v="0"/>
  </r>
  <r>
    <s v="MX-2012-PB1921031-41059"/>
    <d v="2012-05-30T00:00:00"/>
    <d v="2012-06-04T00:00:00"/>
    <s v="Phillip Breyer#"/>
    <x v="37"/>
    <s v="Caribbean"/>
    <x v="0"/>
    <x v="9"/>
    <x v="3426"/>
    <x v="1"/>
    <x v="10"/>
    <x v="3288"/>
    <x v="2"/>
  </r>
  <r>
    <s v="US-2015-CM11815101-42271"/>
    <d v="2015-09-24T00:00:00"/>
    <d v="2015-09-28T00:00:00"/>
    <s v="Candace McMahon"/>
    <x v="102"/>
    <s v="South America"/>
    <x v="1"/>
    <x v="7"/>
    <x v="6674"/>
    <x v="9"/>
    <x v="2"/>
    <x v="6254"/>
    <x v="0"/>
  </r>
  <r>
    <s v="ID-2014-AS100907-41870"/>
    <d v="2014-08-19T00:00:00"/>
    <d v="2014-08-23T00:00:00"/>
    <s v="Adam Shillingsburg"/>
    <x v="0"/>
    <s v=" Oceania "/>
    <x v="28"/>
    <x v="7"/>
    <x v="6675"/>
    <x v="2"/>
    <x v="0"/>
    <x v="6255"/>
    <x v="0"/>
  </r>
  <r>
    <s v="MX-2013-AF1087026-41536"/>
    <d v="2013-09-19T00:00:00"/>
    <d v="2013-09-19T00:00:00"/>
    <s v="Art Ferguson"/>
    <x v="4"/>
    <s v="South America"/>
    <x v="2"/>
    <x v="10"/>
    <x v="6676"/>
    <x v="4"/>
    <x v="1"/>
    <x v="6256"/>
    <x v="2"/>
  </r>
  <r>
    <s v="MX-2015-AF1088531-42165"/>
    <d v="2015-06-10T00:00:00"/>
    <m/>
    <m/>
    <x v="37"/>
    <s v="Caribbean"/>
    <x v="0"/>
    <x v="0"/>
    <x v="6677"/>
    <x v="4"/>
    <x v="1"/>
    <x v="6257"/>
    <x v="0"/>
  </r>
  <r>
    <s v="MX-2013-EB1397518-41446"/>
    <d v="2013-06-21T00:00:00"/>
    <d v="2013-06-25T00:00:00"/>
    <s v="Erica Bern"/>
    <x v="23"/>
    <s v="South America"/>
    <x v="1"/>
    <x v="4"/>
    <x v="6678"/>
    <x v="4"/>
    <x v="3"/>
    <x v="4"/>
    <x v="0"/>
  </r>
  <r>
    <s v="CA-2015-DB13210140-42348"/>
    <d v="2015-12-10T00:00:00"/>
    <d v="2015-12-12T00:00:00"/>
    <s v="Dean Braden"/>
    <x v="1"/>
    <s v="Central US"/>
    <x v="2"/>
    <x v="3"/>
    <x v="6679"/>
    <x v="4"/>
    <x v="1"/>
    <x v="6258"/>
    <x v="0"/>
  </r>
  <r>
    <s v="ID-2015-JF15415102-42067"/>
    <d v="2015-03-04T00:00:00"/>
    <d v="2015-03-10T00:00:00"/>
    <m/>
    <x v="50"/>
    <s v="Southeastern Asia"/>
    <x v="2"/>
    <x v="8"/>
    <x v="6680"/>
    <x v="9"/>
    <x v="48"/>
    <x v="6259"/>
    <x v="3"/>
  </r>
  <r>
    <s v="US-2014-LB16735143-41969"/>
    <d v="2014-11-26T00:00:00"/>
    <d v="2014-12-01T00:00:00"/>
    <s v="Larry Blacks"/>
    <x v="78"/>
    <s v="South America"/>
    <x v="13"/>
    <x v="10"/>
    <x v="6681"/>
    <x v="12"/>
    <x v="17"/>
    <x v="6260"/>
    <x v="0"/>
  </r>
  <r>
    <s v="ES-2013-EK1379545-14527"/>
    <d v="2013-10-09T00:00:00"/>
    <d v="2013-09-11T00:00:00"/>
    <s v="Eileen Kiefer"/>
    <x v="5"/>
    <s v="Western Europe"/>
    <x v="2"/>
    <x v="12"/>
    <x v="6682"/>
    <x v="4"/>
    <x v="1"/>
    <x v="5857"/>
    <x v="2"/>
  </r>
  <r>
    <s v="NI-2013-NB858095-41519"/>
    <d v="2013-09-02T00:00:00"/>
    <d v="2013-09-07T00:00:00"/>
    <s v="Nicole Brennan"/>
    <x v="64"/>
    <s v="Western Africa"/>
    <x v="0"/>
    <x v="0"/>
    <x v="6683"/>
    <x v="2"/>
    <x v="7"/>
    <x v="6261"/>
    <x v="0"/>
  </r>
  <r>
    <s v="EG-2014-RH951038-41669"/>
    <d v="2014-01-30T00:00:00"/>
    <d v="2014-02-04T00:00:00"/>
    <s v="Rick Huthwaite"/>
    <x v="30"/>
    <s v="North Africa"/>
    <x v="2"/>
    <x v="8"/>
    <x v="6684"/>
    <x v="6"/>
    <x v="1"/>
    <x v="4035"/>
    <x v="0"/>
  </r>
  <r>
    <s v="ES-2014-TS2161048-41906"/>
    <d v="2014-09-24T00:00:00"/>
    <s v=" 2014-09-30 "/>
    <s v="Troy Staebel"/>
    <x v="10"/>
    <s v="Western Europe"/>
    <x v="2"/>
    <x v="10"/>
    <x v="6685"/>
    <x v="4"/>
    <x v="1"/>
    <x v="3750"/>
    <x v="0"/>
  </r>
  <r>
    <s v="IT-2015-VF2171564-42263"/>
    <d v="2015-09-16T00:00:00"/>
    <d v="2015-09-21T00:00:00"/>
    <s v="Vicky Freymann"/>
    <x v="24"/>
    <s v="SOUTHERN EURPOE"/>
    <x v="1"/>
    <x v="0"/>
    <x v="6686"/>
    <x v="4"/>
    <x v="18"/>
    <x v="6262"/>
    <x v="0"/>
  </r>
  <r>
    <s v="IN-2015-JG151151-42301"/>
    <d v="2015-10-24T00:00:00"/>
    <d v="2015-10-27T00:00:00"/>
    <s v="Jack Garza"/>
    <x v="2"/>
    <s v="Southern Asia"/>
    <x v="2"/>
    <x v="12"/>
    <x v="6687"/>
    <x v="6"/>
    <x v="1"/>
    <x v="2410"/>
    <x v="0"/>
  </r>
  <r>
    <s v="IT-2015-TS2120534-42026"/>
    <d v="2015-01-22T00:00:00"/>
    <d v="2015-01-26T00:00:00"/>
    <s v="Thomas Seio"/>
    <x v="91"/>
    <s v="Northern Europe"/>
    <x v="2"/>
    <x v="12"/>
    <x v="6688"/>
    <x v="9"/>
    <x v="9"/>
    <x v="6263"/>
    <x v="0"/>
  </r>
  <r>
    <s v="US-2013-DH1307582-41445"/>
    <d v="2013-06-20T00:00:00"/>
    <d v="2013-06-24T00:00:00"/>
    <s v="Dave Hallsten"/>
    <x v="8"/>
    <s v="Central America"/>
    <x v="1"/>
    <x v="7"/>
    <x v="6689"/>
    <x v="2"/>
    <x v="3"/>
    <x v="6264"/>
    <x v="0"/>
  </r>
  <r>
    <s v="ES-2015-MD1786014-42111"/>
    <d v="2015-04-17T00:00:00"/>
    <d v="2015-04-21T00:00:00"/>
    <s v="Michael Dominguez"/>
    <x v="43"/>
    <s v="Western Europe"/>
    <x v="1"/>
    <x v="10"/>
    <x v="6690"/>
    <x v="2"/>
    <x v="1"/>
    <x v="6265"/>
    <x v="0"/>
  </r>
  <r>
    <s v="CA-2014-DB13210140-41780"/>
    <d v="2014-05-21T00:00:00"/>
    <d v="2014-05-25T00:00:00"/>
    <s v="Dean Braden"/>
    <x v="1"/>
    <s v="Southern US"/>
    <x v="2"/>
    <x v="8"/>
    <x v="6691"/>
    <x v="2"/>
    <x v="7"/>
    <x v="6266"/>
    <x v="0"/>
  </r>
  <r>
    <s v="ES-2012-JH15910484-1159"/>
    <d v="2012-09-07T00:00:00"/>
    <d v="2012-09-08T00:00:00"/>
    <s v="Jonathan Howell"/>
    <x v="10"/>
    <s v="Western Europe"/>
    <x v="2"/>
    <x v="11"/>
    <x v="6231"/>
    <x v="9"/>
    <x v="1"/>
    <x v="6267"/>
    <x v="2"/>
  </r>
  <r>
    <s v="TU-2015-AB105134-42326"/>
    <d v="2015-11-18T00:00:00"/>
    <d v="2015-11-22T00:00:00"/>
    <s v=" Adrian Barton "/>
    <x v="39"/>
    <s v="Western Asia"/>
    <x v="1"/>
    <x v="4"/>
    <x v="6692"/>
    <x v="3"/>
    <x v="18"/>
    <x v="6268"/>
    <x v="0"/>
  </r>
  <r>
    <s v="ES-2015-GW14605139-42250"/>
    <d v="2015-03-09T00:00:00"/>
    <m/>
    <s v="Giulietta Weimer"/>
    <x v="7"/>
    <s v="Northern Europe"/>
    <x v="0"/>
    <x v="10"/>
    <x v="6693"/>
    <x v="3"/>
    <x v="1"/>
    <x v="6269"/>
    <x v="0"/>
  </r>
  <r>
    <s v="ES-2013-GB1457548-41482"/>
    <d v="2013-07-27T00:00:00"/>
    <d v="2013-08-02T00:00:00"/>
    <s v="Giulietta Baptist"/>
    <x v="10"/>
    <s v="Western Europe"/>
    <x v="2"/>
    <x v="2"/>
    <x v="6694"/>
    <x v="2"/>
    <x v="0"/>
    <x v="6270"/>
    <x v="0"/>
  </r>
  <r>
    <s v=" AG-2015-DL28653-42167 "/>
    <d v="2015-06-12T00:00:00"/>
    <d v="2015-06-18T00:00:00"/>
    <s v="Dan Lawera"/>
    <x v="61"/>
    <s v="North Africa"/>
    <x v="0"/>
    <x v="10"/>
    <x v="6086"/>
    <x v="2"/>
    <x v="1"/>
    <x v="5734"/>
    <x v="0"/>
  </r>
  <r>
    <s v="IN-2015-FA14230113-42347"/>
    <d v="2015-12-09T00:00:00"/>
    <d v="2015-12-13T00:00:00"/>
    <s v="Frank Atkinson"/>
    <x v="41"/>
    <s v="SOUTHEASTERN ASIA"/>
    <x v="2"/>
    <x v="7"/>
    <x v="4162"/>
    <x v="2"/>
    <x v="1"/>
    <x v="6271"/>
    <x v="0"/>
  </r>
  <r>
    <s v="ES-2015-JK1520545-42151"/>
    <d v="2015-05-27T00:00:00"/>
    <d v="2015-05-31T00:00:00"/>
    <s v="Jamie Kunitz"/>
    <x v="5"/>
    <s v="Western Europe"/>
    <x v="1"/>
    <x v="2"/>
    <x v="6695"/>
    <x v="9"/>
    <x v="0"/>
    <x v="6272"/>
    <x v="0"/>
  </r>
  <r>
    <s v="CA-2014-DK13225140-41711"/>
    <d v="2014-03-13T00:00:00"/>
    <d v="2014-03-16T00:00:00"/>
    <s v="Dean Katz"/>
    <x v="1"/>
    <s v="Western US"/>
    <x v="1"/>
    <x v="1"/>
    <x v="6696"/>
    <x v="9"/>
    <x v="3"/>
    <x v="6273"/>
    <x v="0"/>
  </r>
  <r>
    <s v="CA-2013-DK13225140-41611"/>
    <d v="2013-12-03T00:00:00"/>
    <d v="2013-07-12T00:00:00"/>
    <s v="Dean Katz"/>
    <x v="1"/>
    <s v="Eastern US"/>
    <x v="11"/>
    <x v="1"/>
    <x v="6697"/>
    <x v="4"/>
    <x v="7"/>
    <x v="6274"/>
    <x v="0"/>
  </r>
  <r>
    <s v="IT-2014-TW21025139-41991"/>
    <d v="2014-12-18T00:00:00"/>
    <d v="2014-12-22T00:00:00"/>
    <s v="Tamara Willingham"/>
    <x v="7"/>
    <s v="Northern Europe"/>
    <x v="1"/>
    <x v="3"/>
    <x v="3835"/>
    <x v="8"/>
    <x v="13"/>
    <x v="6275"/>
    <x v="2"/>
  </r>
  <r>
    <s v="MX-2013-AP1091528-41452"/>
    <d v="2013-06-27T00:00:00"/>
    <d v="2013-07-03T00:00:00"/>
    <m/>
    <x v="8"/>
    <s v="Central America"/>
    <x v="1"/>
    <x v="5"/>
    <x v="6698"/>
    <x v="2"/>
    <x v="3"/>
    <x v="6276"/>
    <x v="0"/>
  </r>
  <r>
    <s v="ES-2013-BM1178548-41447"/>
    <d v="2013-06-22T00:00:00"/>
    <d v="2013-06-29T00:00:00"/>
    <s v="Bryan Mills"/>
    <x v="10"/>
    <s v="Western Europe"/>
    <x v="2"/>
    <x v="11"/>
    <x v="4630"/>
    <x v="1"/>
    <x v="1"/>
    <x v="4407"/>
    <x v="3"/>
  </r>
  <r>
    <s v="CA-2014-DK13225140-41970"/>
    <d v="2014-11-27T00:00:00"/>
    <d v="2014-12-01T00:00:00"/>
    <s v="Dean Katz"/>
    <x v="19"/>
    <s v="Eastern US"/>
    <x v="1"/>
    <x v="8"/>
    <x v="6699"/>
    <x v="2"/>
    <x v="17"/>
    <x v="4"/>
    <x v="0"/>
  </r>
  <r>
    <s v="ES-2015-JE1574548-42244"/>
    <d v="2015-08-28T00:00:00"/>
    <d v="2015-08-30T00:00:00"/>
    <s v="Joel Eaton"/>
    <x v="10"/>
    <s v="Western Europe"/>
    <x v="0"/>
    <x v="1"/>
    <x v="6024"/>
    <x v="3"/>
    <x v="1"/>
    <x v="2852"/>
    <x v="0"/>
  </r>
  <r>
    <s v="CA-2013-DK13225140-41593"/>
    <d v="2013-11-15T00:00:00"/>
    <d v="2013-11-17T00:00:00"/>
    <s v="Dean Katz"/>
    <x v="1"/>
    <s v="Central US"/>
    <x v="2"/>
    <x v="2"/>
    <x v="6700"/>
    <x v="0"/>
    <x v="3"/>
    <x v="6277"/>
    <x v="0"/>
  </r>
  <r>
    <s v="ES-2014-TT2107045-41799"/>
    <d v="2014-06-09T00:00:00"/>
    <d v="2014-06-15T00:00:00"/>
    <s v="Ted Trevino"/>
    <x v="5"/>
    <s v="Western Europe"/>
    <x v="1"/>
    <x v="4"/>
    <x v="6701"/>
    <x v="9"/>
    <x v="2"/>
    <x v="2481"/>
    <x v="0"/>
  </r>
  <r>
    <s v="IN-2013-FC1433527-41628"/>
    <d v="2013-12-20T00:00:00"/>
    <d v="2013-12-23T00:00:00"/>
    <s v="Fred Chung"/>
    <x v="4"/>
    <s v="Eastern Asia"/>
    <x v="2"/>
    <x v="11"/>
    <x v="6702"/>
    <x v="6"/>
    <x v="1"/>
    <x v="6278"/>
    <x v="2"/>
  </r>
  <r>
    <s v="IN-2012-JE1547527-41237"/>
    <d v="2012-11-24T00:00:00"/>
    <d v="2012-11-29T00:00:00"/>
    <s v="Jeremy Ellison"/>
    <x v="4"/>
    <s v="Eastern Asia"/>
    <x v="0"/>
    <x v="2"/>
    <x v="3231"/>
    <x v="6"/>
    <x v="1"/>
    <x v="6279"/>
    <x v="0"/>
  </r>
  <r>
    <s v="CA-2014-DK13225140-41884"/>
    <d v="2014-09-02T00:00:00"/>
    <d v="2014-09-06T00:00:00"/>
    <s v="Dean Katz"/>
    <x v="1"/>
    <s v="Eastern US"/>
    <x v="2"/>
    <x v="0"/>
    <x v="6703"/>
    <x v="6"/>
    <x v="3"/>
    <x v="6280"/>
    <x v="0"/>
  </r>
  <r>
    <s v="US-2012-NS186405-41177"/>
    <d v="2012-09-25T00:00:00"/>
    <d v="2021-09-29T00:00:00"/>
    <s v="Noel Staavos"/>
    <x v="33"/>
    <s v="South America"/>
    <x v="2"/>
    <x v="10"/>
    <x v="6704"/>
    <x v="2"/>
    <x v="17"/>
    <x v="6281"/>
    <x v="0"/>
  </r>
  <r>
    <s v="US-2014-MH1778536-41671"/>
    <d v="2014-02-01T00:00:00"/>
    <d v="2014-07-02T00:00:00"/>
    <s v="Maya Herman"/>
    <x v="12"/>
    <s v="Caribbean"/>
    <x v="1"/>
    <x v="9"/>
    <x v="6705"/>
    <x v="6"/>
    <x v="3"/>
    <x v="6282"/>
    <x v="0"/>
  </r>
  <r>
    <s v="ES-2012-CR12625120-41129"/>
    <d v="2012-08-08T00:00:00"/>
    <d v="2012-08-12T00:00:00"/>
    <s v="Corey Roper"/>
    <x v="16"/>
    <s v="Southern Europe"/>
    <x v="1"/>
    <x v="11"/>
    <x v="6706"/>
    <x v="4"/>
    <x v="2"/>
    <x v="120"/>
    <x v="2"/>
  </r>
  <r>
    <s v="ES-2013-GP14740120-41284"/>
    <d v="2013-01-10T00:00:00"/>
    <d v="2013-01-13T00:00:00"/>
    <s v="Guy Phonely"/>
    <x v="16"/>
    <s v="Southern Europe"/>
    <x v="6"/>
    <x v="12"/>
    <x v="4347"/>
    <x v="2"/>
    <x v="1"/>
    <x v="4143"/>
    <x v="0"/>
  </r>
  <r>
    <s v="IN-2015-PS18760102-42263"/>
    <d v="2015-09-16T00:00:00"/>
    <d v="2015-09-21T00:00:00"/>
    <s v="Pamela Stobb"/>
    <x v="50"/>
    <s v="Southeastern Asia"/>
    <x v="0"/>
    <x v="10"/>
    <x v="6707"/>
    <x v="3"/>
    <x v="14"/>
    <x v="6283"/>
    <x v="0"/>
  </r>
  <r>
    <s v="MX-2014-MC1742582-41902"/>
    <d v="2014-09-20T00:00:00"/>
    <d v="2014-09-24T00:00:00"/>
    <s v="Mark Cousins"/>
    <x v="8"/>
    <s v="Central America"/>
    <x v="1"/>
    <x v="0"/>
    <x v="6708"/>
    <x v="4"/>
    <x v="3"/>
    <x v="6284"/>
    <x v="0"/>
  </r>
  <r>
    <s v="MO-2015-MC757586-42360"/>
    <d v="2015-12-22T00:00:00"/>
    <d v="2015-12-27T00:00:00"/>
    <s v="Matt Collins"/>
    <x v="18"/>
    <s v="North Africa"/>
    <x v="0"/>
    <x v="10"/>
    <x v="6709"/>
    <x v="3"/>
    <x v="1"/>
    <x v="6285"/>
    <x v="0"/>
  </r>
  <r>
    <s v="IN-2015-PF1916558-42093"/>
    <d v="2015-03-30T00:00:00"/>
    <d v="2015-03-31T00:00:00"/>
    <s v="Philip Fox"/>
    <x v="11"/>
    <s v="Southern Asia"/>
    <x v="0"/>
    <x v="6"/>
    <x v="4030"/>
    <x v="2"/>
    <x v="1"/>
    <x v="6286"/>
    <x v="2"/>
  </r>
  <r>
    <s v="MX-2012-CS1235518-41198"/>
    <d v="2012-10-16T00:00:00"/>
    <d v="2012-10-17T00:00:00"/>
    <s v="Christine Sundaresam"/>
    <x v="23"/>
    <s v="South America"/>
    <x v="1"/>
    <x v="13"/>
    <x v="4062"/>
    <x v="2"/>
    <x v="1"/>
    <x v="3877"/>
    <x v="2"/>
  </r>
  <r>
    <s v="MX-2014-AG1039018-41819"/>
    <d v="2014-06-29T00:00:00"/>
    <m/>
    <s v="Allen Goldenen"/>
    <x v="23"/>
    <s v="South America"/>
    <x v="0"/>
    <x v="0"/>
    <x v="6710"/>
    <x v="9"/>
    <x v="1"/>
    <x v="6287"/>
    <x v="0"/>
  </r>
  <r>
    <s v="IN-2012-AM103607-41039"/>
    <d v="2012-05-10T00:00:00"/>
    <d v="2012-05-17T00:00:00"/>
    <s v="Alice McCarthy"/>
    <x v="0"/>
    <s v="Oceania"/>
    <x v="2"/>
    <x v="2"/>
    <x v="6711"/>
    <x v="9"/>
    <x v="0"/>
    <x v="6288"/>
    <x v="0"/>
  </r>
  <r>
    <s v="IT-2014-JM1586545-41761"/>
    <d v="2014-05-02T00:00:00"/>
    <d v="2014-05-06T00:00:00"/>
    <s v="John Murray"/>
    <x v="5"/>
    <s v="Western Europe"/>
    <x v="2"/>
    <x v="14"/>
    <x v="6712"/>
    <x v="1"/>
    <x v="1"/>
    <x v="6289"/>
    <x v="0"/>
  </r>
  <r>
    <s v="MX-2012-GB1457526-41256"/>
    <d v="2012-12-13T00:00:00"/>
    <d v="2012-12-13T00:00:00"/>
    <s v="Giulietta Baptist"/>
    <x v="4"/>
    <s v="South America"/>
    <x v="1"/>
    <x v="9"/>
    <x v="6713"/>
    <x v="3"/>
    <x v="1"/>
    <x v="6290"/>
    <x v="1"/>
  </r>
  <r>
    <s v="ID-2013-PW1903059-41390"/>
    <d v="2013-04-26T00:00:00"/>
    <d v="2013-04-30T00:00:00"/>
    <s v="Pauline Webber"/>
    <x v="13"/>
    <s v="Southeastern Asia"/>
    <x v="1"/>
    <x v="7"/>
    <x v="6714"/>
    <x v="9"/>
    <x v="12"/>
    <x v="6291"/>
    <x v="0"/>
  </r>
  <r>
    <s v="IN-2014-AH1012027-41898"/>
    <d v="2014-09-16T00:00:00"/>
    <d v="2014-09-22T00:00:00"/>
    <s v="Adrian Hane"/>
    <x v="4"/>
    <s v="EASTERN ASIA"/>
    <x v="2"/>
    <x v="2"/>
    <x v="3435"/>
    <x v="11"/>
    <x v="6"/>
    <x v="4"/>
    <x v="0"/>
  </r>
  <r>
    <s v="IN-2015-DK1289578-42298"/>
    <d v="2015-10-21T00:00:00"/>
    <d v="2015-10-25T00:00:00"/>
    <s v="Dana Kaydos"/>
    <x v="20"/>
    <s v="Southeastern Asia"/>
    <x v="2"/>
    <x v="13"/>
    <x v="6715"/>
    <x v="11"/>
    <x v="1"/>
    <x v="6292"/>
    <x v="0"/>
  </r>
  <r>
    <s v="IT-2015-JF1541545-42120"/>
    <d v="2015-04-26T00:00:00"/>
    <d v="2015-05-02T00:00:00"/>
    <s v="Jennifer Ferguson"/>
    <x v="5"/>
    <s v="Western Europe"/>
    <x v="2"/>
    <x v="12"/>
    <x v="6716"/>
    <x v="1"/>
    <x v="1"/>
    <x v="4959"/>
    <x v="3"/>
  </r>
  <r>
    <s v="ES-2014-NG18355120-41879"/>
    <d v="2014-08-28T00:00:00"/>
    <d v="2014-09-02T00:00:00"/>
    <s v="Nat Gilpin"/>
    <x v="16"/>
    <s v="Southern Europe"/>
    <x v="2"/>
    <x v="4"/>
    <x v="5265"/>
    <x v="9"/>
    <x v="1"/>
    <x v="5552"/>
    <x v="2"/>
  </r>
  <r>
    <s v="MX-2013-JD1615082-41535"/>
    <m/>
    <d v="2013-09-22T00:00:00"/>
    <s v="Justin Deggeller"/>
    <x v="8"/>
    <s v="Central America"/>
    <x v="0"/>
    <x v="10"/>
    <x v="6717"/>
    <x v="11"/>
    <x v="1"/>
    <x v="6293"/>
    <x v="0"/>
  </r>
  <r>
    <s v="CA-2015-DK13225140-42359"/>
    <s v=" 2015-12-21 "/>
    <d v="2015-12-27T00:00:00"/>
    <s v="Dean Katz"/>
    <x v="1"/>
    <s v="Eastern US"/>
    <x v="2"/>
    <x v="6"/>
    <x v="4567"/>
    <x v="3"/>
    <x v="1"/>
    <x v="4347"/>
    <x v="0"/>
  </r>
  <r>
    <s v="ES-2014-KT1646548-41678"/>
    <d v="2014-02-08T00:00:00"/>
    <d v="2014-02-12T00:00:00"/>
    <s v="Kean Takahito"/>
    <x v="10"/>
    <s v="Western Europe"/>
    <x v="2"/>
    <x v="0"/>
    <x v="6449"/>
    <x v="11"/>
    <x v="1"/>
    <x v="6043"/>
    <x v="0"/>
  </r>
  <r>
    <s v="MX-2015-VG2180526-42367"/>
    <d v="2015-12-29T00:00:00"/>
    <d v="2016-01-03T00:00:00"/>
    <s v="Vivek Grady"/>
    <x v="4"/>
    <s v="South America"/>
    <x v="1"/>
    <x v="14"/>
    <x v="6718"/>
    <x v="11"/>
    <x v="1"/>
    <x v="6294"/>
    <x v="2"/>
  </r>
  <r>
    <s v="EG-2013-ML739538-41324"/>
    <d v="2013-02-19T00:00:00"/>
    <d v="2013-02-23T00:00:00"/>
    <s v="Marina Lichtenstein"/>
    <x v="30"/>
    <s v="North Africa"/>
    <x v="2"/>
    <x v="2"/>
    <x v="4532"/>
    <x v="6"/>
    <x v="1"/>
    <x v="4316"/>
    <x v="0"/>
  </r>
  <r>
    <s v="IN-2012-PW1924058-41151"/>
    <d v="2012-08-30T00:00:00"/>
    <d v="2012-09-03T00:00:00"/>
    <s v="Pierre Wener"/>
    <x v="11"/>
    <s v="Southern Asia"/>
    <x v="2"/>
    <x v="16"/>
    <x v="6719"/>
    <x v="2"/>
    <x v="1"/>
    <x v="6295"/>
    <x v="2"/>
  </r>
  <r>
    <s v="ES-2013-JP16135139-41432"/>
    <d v="2013-06-07T00:00:00"/>
    <d v="2013-06-09T00:00:00"/>
    <s v=" Julie Prescott "/>
    <x v="7"/>
    <s v="Northern Europe"/>
    <x v="2"/>
    <x v="14"/>
    <x v="6720"/>
    <x v="2"/>
    <x v="1"/>
    <x v="5665"/>
    <x v="2"/>
  </r>
  <r>
    <s v="TU-2012-WB11850134-41060"/>
    <d v="2012-05-31T00:00:00"/>
    <d v="2012-05-31T00:00:00"/>
    <s v="William Brown"/>
    <x v="39"/>
    <s v="Western Asia"/>
    <x v="2"/>
    <x v="10"/>
    <x v="6721"/>
    <x v="2"/>
    <x v="18"/>
    <x v="6296"/>
    <x v="1"/>
  </r>
  <r>
    <s v="IT-2015-JS15880104-42358"/>
    <d v="2015-12-20T00:00:00"/>
    <d v="2015-12-25T00:00:00"/>
    <s v="John Stevenson"/>
    <x v="90"/>
    <s v="Southern Europe"/>
    <x v="1"/>
    <x v="8"/>
    <x v="6722"/>
    <x v="9"/>
    <x v="28"/>
    <x v="6297"/>
    <x v="0"/>
  </r>
  <r>
    <s v="ES-2014-SR2042548-41862"/>
    <d v="2014-08-11T00:00:00"/>
    <d v="2014-08-16T00:00:00"/>
    <s v="Sharelle Roach"/>
    <x v="10"/>
    <s v="Western Europe"/>
    <x v="0"/>
    <x v="4"/>
    <x v="6723"/>
    <x v="6"/>
    <x v="1"/>
    <x v="5362"/>
    <x v="0"/>
  </r>
  <r>
    <s v="US-2015-JA1597055-42330"/>
    <d v="2015-11-22T00:00:00"/>
    <d v="2015-11-29T00:00:00"/>
    <s v="Joseph Airdo"/>
    <x v="66"/>
    <s v="Central America"/>
    <x v="2"/>
    <x v="7"/>
    <x v="6443"/>
    <x v="11"/>
    <x v="17"/>
    <x v="6038"/>
    <x v="3"/>
  </r>
  <r>
    <s v="US-2015-Dp13240140-42280"/>
    <d v="2015-10-03T00:00:00"/>
    <d v="2015-06-10T00:00:00"/>
    <s v="Dean percer"/>
    <x v="1"/>
    <s v="Southern US"/>
    <x v="1"/>
    <x v="11"/>
    <x v="6724"/>
    <x v="11"/>
    <x v="17"/>
    <x v="6298"/>
    <x v="2"/>
  </r>
  <r>
    <s v="CA-2013-Dp13240140-41587"/>
    <d v="2013-11-09T00:00:00"/>
    <d v="2013-11-14T00:00:00"/>
    <s v="Dean percer"/>
    <x v="1"/>
    <s v="Eastern US"/>
    <x v="0"/>
    <x v="0"/>
    <x v="6725"/>
    <x v="2"/>
    <x v="1"/>
    <x v="6299"/>
    <x v="2"/>
  </r>
  <r>
    <s v="CA-2015-Dp13240140-42285"/>
    <d v="2015-10-08T00:00:00"/>
    <d v="2015-10-12T00:00:00"/>
    <s v="Dean percer"/>
    <x v="1"/>
    <s v="Southern US"/>
    <x v="2"/>
    <x v="11"/>
    <x v="6726"/>
    <x v="4"/>
    <x v="2"/>
    <x v="6300"/>
    <x v="2"/>
  </r>
  <r>
    <s v="US-2015-Dp13240140-42239"/>
    <d v="2015-08-23T00:00:00"/>
    <d v="2015-08-25T00:00:00"/>
    <s v="Dean percer"/>
    <x v="1"/>
    <s v="Eastern US"/>
    <x v="1"/>
    <x v="2"/>
    <x v="6727"/>
    <x v="2"/>
    <x v="17"/>
    <x v="6301"/>
    <x v="2"/>
  </r>
  <r>
    <s v="ES-2015-MH1778545-42354"/>
    <d v="2015-12-16T00:00:00"/>
    <s v="12/16/2015"/>
    <s v="Maya Herman"/>
    <x v="5"/>
    <s v="Western Europe"/>
    <x v="2"/>
    <x v="13"/>
    <x v="6728"/>
    <x v="1"/>
    <x v="1"/>
    <x v="6302"/>
    <x v="1"/>
  </r>
  <r>
    <s v=" CA-2012-Dp13240140-41192 "/>
    <d v="2012-10-10T00:00:00"/>
    <d v="2012-10-15T00:00:00"/>
    <s v="Dean percer"/>
    <x v="1"/>
    <s v="Western US"/>
    <x v="0"/>
    <x v="11"/>
    <x v="6729"/>
    <x v="1"/>
    <x v="1"/>
    <x v="6303"/>
    <x v="0"/>
  </r>
  <r>
    <s v="GG-2013-SJ1500047-41425"/>
    <d v="2013-05-31T00:00:00"/>
    <d v="2013-06-07T00:00:00"/>
    <s v="Shirley Jackson"/>
    <x v="126"/>
    <s v="Western Asia"/>
    <x v="2"/>
    <x v="1"/>
    <x v="4140"/>
    <x v="8"/>
    <x v="1"/>
    <x v="3923"/>
    <x v="0"/>
  </r>
  <r>
    <s v="US-2015-DC12850101-42328"/>
    <d v="2015-11-20T00:00:00"/>
    <d v="2015-11-22T00:00:00"/>
    <s v="Dan Campbell"/>
    <x v="102"/>
    <s v="South America"/>
    <x v="2"/>
    <x v="14"/>
    <x v="6730"/>
    <x v="4"/>
    <x v="17"/>
    <x v="6304"/>
    <x v="1"/>
  </r>
  <r>
    <s v="TU-2015-JO5550134-42292"/>
    <d v="2015-10-15T00:00:00"/>
    <d v="2015-10-19T00:00:00"/>
    <s v="Jesus Ocampo"/>
    <x v="39"/>
    <s v="Western Asia"/>
    <x v="1"/>
    <x v="10"/>
    <x v="6731"/>
    <x v="4"/>
    <x v="18"/>
    <x v="6305"/>
    <x v="0"/>
  </r>
  <r>
    <s v="ES-2013-LA1678045-41479"/>
    <d v="2013-07-24T00:00:00"/>
    <d v="2013-07-31T00:00:00"/>
    <s v="Laura Armstrong"/>
    <x v="5"/>
    <s v="WESTERN EUROPE"/>
    <x v="2"/>
    <x v="12"/>
    <x v="6732"/>
    <x v="9"/>
    <x v="0"/>
    <x v="6306"/>
    <x v="0"/>
  </r>
  <r>
    <s v="CA-2012-Dp13240140-41054"/>
    <d v="2012-05-25T00:00:00"/>
    <d v="2012-05-28T00:00:00"/>
    <s v="Dean percer"/>
    <x v="1"/>
    <s v="Western US"/>
    <x v="2"/>
    <x v="5"/>
    <x v="6733"/>
    <x v="1"/>
    <x v="1"/>
    <x v="6307"/>
    <x v="2"/>
  </r>
  <r>
    <s v="CA-2015-Dp324023-42181"/>
    <d v="2015-06-26T00:00:00"/>
    <d v="2015-06-28T00:00:00"/>
    <s v="Dean percer"/>
    <x v="29"/>
    <s v="Canada"/>
    <x v="2"/>
    <x v="2"/>
    <x v="6734"/>
    <x v="3"/>
    <x v="2"/>
    <x v="6308"/>
    <x v="1"/>
  </r>
  <r>
    <s v="IS-2014-KH663063-41878"/>
    <s v="08/27/2014"/>
    <d v="2014-09-01T00:00:00"/>
    <s v="Ken Heidel"/>
    <x v="83"/>
    <s v="Western Asia"/>
    <x v="2"/>
    <x v="2"/>
    <x v="6735"/>
    <x v="2"/>
    <x v="1"/>
    <x v="4808"/>
    <x v="2"/>
  </r>
  <r>
    <s v="MX-2015-DG1330082-42339"/>
    <d v="2015-12-01T00:00:00"/>
    <d v="2015-12-02T00:00:00"/>
    <s v="Deirdre Greer"/>
    <x v="8"/>
    <s v="Central America"/>
    <x v="2"/>
    <x v="1"/>
    <x v="6736"/>
    <x v="1"/>
    <x v="1"/>
    <x v="6309"/>
    <x v="1"/>
  </r>
  <r>
    <s v="MX-2015-TR2132526-42117"/>
    <d v="2015-04-23T00:00:00"/>
    <d v="2015-04-27T00:00:00"/>
    <s v="Toby Ritter"/>
    <x v="4"/>
    <s v="South America"/>
    <x v="0"/>
    <x v="7"/>
    <x v="6737"/>
    <x v="9"/>
    <x v="1"/>
    <x v="4"/>
    <x v="2"/>
  </r>
  <r>
    <s v="ID-2015-BF109757-42243"/>
    <d v="2015-08-27T00:00:00"/>
    <d v="2015-08-27T00:00:00"/>
    <s v="Barbara Fisher"/>
    <x v="0"/>
    <s v="Oceania"/>
    <x v="2"/>
    <x v="10"/>
    <x v="1217"/>
    <x v="1"/>
    <x v="0"/>
    <x v="6310"/>
    <x v="1"/>
  </r>
  <r>
    <s v="IN-2012-BS1175527-41268"/>
    <s v="32/13/2020"/>
    <d v="2012-12-29T00:00:00"/>
    <s v="Bruce Stewart"/>
    <x v="4"/>
    <s v="Eastern Asia"/>
    <x v="0"/>
    <x v="1"/>
    <x v="6738"/>
    <x v="4"/>
    <x v="1"/>
    <x v="6311"/>
    <x v="2"/>
  </r>
  <r>
    <s v="MX-2014-BE1133531-41931"/>
    <d v="2014-10-19T00:00:00"/>
    <d v="2014-10-23T00:00:00"/>
    <s v="Bill Eplett#"/>
    <x v="37"/>
    <s v="Caribbean"/>
    <x v="1"/>
    <x v="0"/>
    <x v="2720"/>
    <x v="9"/>
    <x v="1"/>
    <x v="6265"/>
    <x v="0"/>
  </r>
  <r>
    <s v="ID-2015-CM12190102-42276"/>
    <d v="2015-09-29T00:00:00"/>
    <d v="2015-10-02T00:00:00"/>
    <s v="Charlotte Melton"/>
    <x v="50"/>
    <s v="Southeastern Asia"/>
    <x v="1"/>
    <x v="2"/>
    <x v="6739"/>
    <x v="1"/>
    <x v="21"/>
    <x v="6312"/>
    <x v="2"/>
  </r>
  <r>
    <s v="ES2-015-MB173058-42113"/>
    <d v="2015-04-19T00:00:00"/>
    <d v="2015-04-22T00:00:00"/>
    <s v="Maria Bertelson"/>
    <x v="0"/>
    <s v="Western Europe"/>
    <x v="2"/>
    <x v="4"/>
    <x v="6740"/>
    <x v="9"/>
    <x v="1"/>
    <x v="6313"/>
    <x v="2"/>
  </r>
  <r>
    <s v="ES-2013-PS1897045-41611"/>
    <d v="2013-12-03T00:00:00"/>
    <d v="2013-12-09T00:00:00"/>
    <s v="Paul Stevenson"/>
    <x v="5"/>
    <s v=" Western Europe "/>
    <x v="2"/>
    <x v="10"/>
    <x v="6741"/>
    <x v="4"/>
    <x v="0"/>
    <x v="6314"/>
    <x v="0"/>
  </r>
  <r>
    <s v="CA-2015-Dp13240140-42171"/>
    <d v="2015-06-16T00:00:00"/>
    <s v=" 2015-06-19 "/>
    <s v="Dean percer"/>
    <x v="1"/>
    <s v="Central US#"/>
    <x v="2"/>
    <x v="11"/>
    <x v="6742"/>
    <x v="1"/>
    <x v="1"/>
    <x v="6315"/>
    <x v="0"/>
  </r>
  <r>
    <s v="GH-2015-SW1075549-42326"/>
    <d v="2015-11-18T00:00:00"/>
    <s v="11/23/2015"/>
    <s v="Steven Ward"/>
    <x v="46"/>
    <s v="Western Africa"/>
    <x v="2"/>
    <x v="15"/>
    <x v="6743"/>
    <x v="8"/>
    <x v="1"/>
    <x v="441"/>
    <x v="2"/>
  </r>
  <r>
    <s v="MX-2013-MO1750018-41585"/>
    <d v="2013-11-07T00:00:00"/>
    <d v="2013-11-13T00:00:00"/>
    <s v="Mary O'Rourke"/>
    <x v="23"/>
    <s v="South America"/>
    <x v="1"/>
    <x v="10"/>
    <x v="6744"/>
    <x v="4"/>
    <x v="1"/>
    <x v="6316"/>
    <x v="0"/>
  </r>
  <r>
    <s v="ES-2015-EM1381064-42291"/>
    <d v="2015-10-14T00:00:00"/>
    <d v="2015-10-20T00:00:00"/>
    <s v="Eleni McCrary"/>
    <x v="24"/>
    <s v="Southern Europe"/>
    <x v="0"/>
    <x v="8"/>
    <x v="6745"/>
    <x v="2"/>
    <x v="17"/>
    <x v="6317"/>
    <x v="0"/>
  </r>
  <r>
    <s v="E-S2012-HR14770120-40948"/>
    <d v="2012-02-09T00:00:00"/>
    <m/>
    <s v="Hallie Redmond"/>
    <x v="16"/>
    <s v="Southern Europe"/>
    <x v="1"/>
    <x v="11"/>
    <x v="6746"/>
    <x v="9"/>
    <x v="1"/>
    <x v="6318"/>
    <x v="0"/>
  </r>
  <r>
    <s v="ES-2014-JC1538545-41971"/>
    <d v="2014-11-28T00:00:00"/>
    <d v="2014-12-04T00:00:00"/>
    <s v="Jenna Caffey"/>
    <x v="5"/>
    <s v="Western Europe"/>
    <x v="2"/>
    <x v="6"/>
    <x v="6747"/>
    <x v="1"/>
    <x v="1"/>
    <x v="6319"/>
    <x v="0"/>
  </r>
  <r>
    <s v="CA-2015-Dp324023-42344"/>
    <d v="2015-12-06T00:00:00"/>
    <s v="2015-21-10"/>
    <s v="Dean percer#"/>
    <x v="29"/>
    <s v="Canada"/>
    <x v="1"/>
    <x v="2"/>
    <x v="6748"/>
    <x v="3"/>
    <x v="1"/>
    <x v="6320"/>
    <x v="2"/>
  </r>
  <r>
    <s v="IN-2015-DW1319558-42320"/>
    <d v="2015-11-12T00:00:00"/>
    <d v="2015-11-13T00:00:00"/>
    <s v="David Wiener"/>
    <x v="11"/>
    <s v="Southern Asia"/>
    <x v="2"/>
    <x v="8"/>
    <x v="6749"/>
    <x v="2"/>
    <x v="1"/>
    <x v="120"/>
    <x v="1"/>
  </r>
  <r>
    <s v="MX-2012-CM1238539-41245"/>
    <m/>
    <d v="2012-12-06T00:00:00"/>
    <s v="Christopher Martinez"/>
    <x v="9"/>
    <s v="Central America"/>
    <x v="2"/>
    <x v="9"/>
    <x v="6750"/>
    <x v="2"/>
    <x v="1"/>
    <x v="6321"/>
    <x v="2"/>
  </r>
  <r>
    <s v="CA-2015-Dp13240140-42263"/>
    <d v="2015-09-16T00:00:00"/>
    <d v="2015-09-22T00:00:00"/>
    <s v="Dean percer"/>
    <x v="1"/>
    <s v="EASTERN US"/>
    <x v="2"/>
    <x v="0"/>
    <x v="6751"/>
    <x v="2"/>
    <x v="1"/>
    <x v="6322"/>
    <x v="3"/>
  </r>
  <r>
    <s v="ES-2013-RA198858-41298"/>
    <d v="2013-01-24T00:00:00"/>
    <d v="2013-01-29T00:00:00"/>
    <s v=" Ruben Ausman "/>
    <x v="0"/>
    <s v="Western Europe"/>
    <x v="0"/>
    <x v="7"/>
    <x v="2712"/>
    <x v="2"/>
    <x v="1"/>
    <x v="2614"/>
    <x v="0"/>
  </r>
  <r>
    <s v="IN-2012-SF200657-41062"/>
    <d v="2012-06-02T00:00:00"/>
    <d v="2012-06-05T00:00:00"/>
    <s v="Sandra Flanagan"/>
    <x v="0"/>
    <s v="Oceania"/>
    <x v="2"/>
    <x v="13"/>
    <x v="6752"/>
    <x v="6"/>
    <x v="0"/>
    <x v="6323"/>
    <x v="0"/>
  </r>
  <r>
    <s v="CA-2013-Dp13240140-41621"/>
    <d v="2013-12-13T00:00:00"/>
    <d v="2013-12-20T00:00:00"/>
    <s v="Dean percer"/>
    <x v="1"/>
    <s v="Eastern US"/>
    <x v="4"/>
    <x v="11"/>
    <x v="6753"/>
    <x v="2"/>
    <x v="1"/>
    <x v="6324"/>
    <x v="0"/>
  </r>
  <r>
    <s v="MX-2015-JF1535539-42200"/>
    <d v="2015-07-15T00:00:00"/>
    <d v="2015-07-18T00:00:00"/>
    <s v="Jay Fein"/>
    <x v="9"/>
    <s v="Central Amercia"/>
    <x v="2"/>
    <x v="3"/>
    <x v="6754"/>
    <x v="1"/>
    <x v="1"/>
    <x v="6325"/>
    <x v="1"/>
  </r>
  <r>
    <s v="TU-2015-AH585134-42172"/>
    <d v="2015-06-17T00:00:00"/>
    <d v="2015-06-22T00:00:00"/>
    <s v="Angele Hood"/>
    <x v="39"/>
    <s v="Western Asia"/>
    <x v="0"/>
    <x v="10"/>
    <x v="6755"/>
    <x v="3"/>
    <x v="18"/>
    <x v="6326"/>
    <x v="2"/>
  </r>
  <r>
    <s v="IZ-2013-PB915061-41564"/>
    <d v="2013-10-17T00:00:00"/>
    <d v="2013-10-21T00:00:00"/>
    <m/>
    <x v="51"/>
    <s v="Western Asia"/>
    <x v="1"/>
    <x v="0"/>
    <x v="3154"/>
    <x v="2"/>
    <x v="1"/>
    <x v="5180"/>
    <x v="0"/>
  </r>
  <r>
    <s v="MX-2015-BS1180018-42161"/>
    <d v="2015-06-06T00:00:00"/>
    <d v="2015-06-11T00:00:00"/>
    <s v="Bryan Spruell"/>
    <x v="23"/>
    <s v="South America"/>
    <x v="2"/>
    <x v="7"/>
    <x v="6756"/>
    <x v="0"/>
    <x v="2"/>
    <x v="1582"/>
    <x v="0"/>
  </r>
  <r>
    <s v="MX-2014-BE1145531-41650"/>
    <d v="2014-01-11T00:00:00"/>
    <d v="2014-01-15T00:00:00"/>
    <s v="Brad Eason"/>
    <x v="37"/>
    <s v="Caribbean"/>
    <x v="2"/>
    <x v="8"/>
    <x v="6757"/>
    <x v="6"/>
    <x v="1"/>
    <x v="6327"/>
    <x v="0"/>
  </r>
  <r>
    <s v=" MX-2013-BP1118518-41639 "/>
    <d v="2013-12-31T00:00:00"/>
    <d v="2014-01-03T00:00:00"/>
    <s v="Ben Peterman"/>
    <x v="23"/>
    <s v="South America"/>
    <x v="2"/>
    <x v="14"/>
    <x v="6758"/>
    <x v="0"/>
    <x v="1"/>
    <x v="5309"/>
    <x v="2"/>
  </r>
  <r>
    <s v="EG-2012-EH412538-41262"/>
    <d v="2012-12-19T00:00:00"/>
    <d v="2012-12-26T00:00:00"/>
    <s v="Eugene Hildebrand"/>
    <x v="30"/>
    <s v="North Africa"/>
    <x v="0"/>
    <x v="15"/>
    <x v="6759"/>
    <x v="4"/>
    <x v="1"/>
    <x v="5205"/>
    <x v="0"/>
  </r>
  <r>
    <s v="ES-2015-SL2015545-42287"/>
    <d v="2015-10-10T00:00:00"/>
    <d v="2015-10-12T00:00:00"/>
    <s v="Sara Luxemburg"/>
    <x v="5"/>
    <s v="Western Europe"/>
    <x v="2"/>
    <x v="2"/>
    <x v="6760"/>
    <x v="9"/>
    <x v="1"/>
    <x v="2974"/>
    <x v="2"/>
  </r>
  <r>
    <s v="ID-2014-VB2174559-41669"/>
    <s v=" 2014-01-30 "/>
    <d v="2014-02-04T00:00:00"/>
    <s v="Victoria Brennan"/>
    <x v="13"/>
    <s v="Southeastern Asia"/>
    <x v="0"/>
    <x v="10"/>
    <x v="6761"/>
    <x v="2"/>
    <x v="11"/>
    <x v="6328"/>
    <x v="0"/>
  </r>
  <r>
    <s v="NI-2015-JB592595-42347"/>
    <d v="2015-12-09T00:00:00"/>
    <d v="2015-12-14T00:00:00"/>
    <s v="Joni Blumstein"/>
    <x v="64"/>
    <s v="Western Africa"/>
    <x v="1"/>
    <x v="16"/>
    <x v="6762"/>
    <x v="2"/>
    <x v="7"/>
    <x v="6329"/>
    <x v="0"/>
  </r>
  <r>
    <s v="IN-2014-ML1741074-1879"/>
    <d v="2014-08-28T00:00:00"/>
    <d v="2014-09-01T00:00:00"/>
    <s v="Maris LaWare"/>
    <x v="0"/>
    <s v="Oceania"/>
    <x v="2"/>
    <x v="1"/>
    <x v="4349"/>
    <x v="1"/>
    <x v="0"/>
    <x v="6330"/>
    <x v="0"/>
  </r>
  <r>
    <s v="IT-2013-PF19225139-41586"/>
    <d v="2013-11-08T00:00:00"/>
    <d v="2013-11-09T00:00:00"/>
    <s v="Phillip Flathmann"/>
    <x v="7"/>
    <s v="Northern Europe"/>
    <x v="2"/>
    <x v="0"/>
    <x v="6763"/>
    <x v="6"/>
    <x v="9"/>
    <x v="6331"/>
    <x v="1"/>
  </r>
  <r>
    <s v="CA-2012-Dp13240140-41192"/>
    <d v="2012-10-10T00:00:00"/>
    <d v="2012-10-15T00:00:00"/>
    <s v="Dean percer"/>
    <x v="1"/>
    <s v="Western US"/>
    <x v="1"/>
    <x v="8"/>
    <x v="6764"/>
    <x v="12"/>
    <x v="2"/>
    <x v="6332"/>
    <x v="0"/>
  </r>
  <r>
    <s v="AG-2015-MS79803-42363#"/>
    <d v="2015-12-25T00:00:00"/>
    <d v="2016-01-01T00:00:00"/>
    <s v="Michael Stewart"/>
    <x v="61"/>
    <s v="North Africa"/>
    <x v="1"/>
    <x v="11"/>
    <x v="6765"/>
    <x v="2"/>
    <x v="1"/>
    <x v="4035"/>
    <x v="0"/>
  </r>
  <r>
    <s v=" US-2014-ND18460143-41783 "/>
    <d v="2014-05-24T00:00:00"/>
    <d v="2014-05-26T00:00:00"/>
    <s v="Neil Ducich"/>
    <x v="78"/>
    <s v="South America"/>
    <x v="1"/>
    <x v="0"/>
    <x v="6766"/>
    <x v="11"/>
    <x v="17"/>
    <x v="4"/>
    <x v="2"/>
  </r>
  <r>
    <s v="MX-2015-KH1669051-42334"/>
    <d v="2015-11-26T00:00:00"/>
    <d v="2015-11-29T00:00:00"/>
    <s v="Kristen Hastings"/>
    <x v="26"/>
    <s v="CENTRAL AMERICA"/>
    <x v="0"/>
    <x v="13"/>
    <x v="6767"/>
    <x v="9"/>
    <x v="1"/>
    <x v="1608"/>
    <x v="0"/>
  </r>
  <r>
    <s v="ID-2014-CV1280527-41773"/>
    <d v="2014-05-14T00:00:00"/>
    <d v="2014-05-18T00:00:00"/>
    <s v="Cynthia Voltz"/>
    <x v="4"/>
    <s v="Eastern Asia"/>
    <x v="2"/>
    <x v="0"/>
    <x v="3164"/>
    <x v="9"/>
    <x v="1"/>
    <x v="5933"/>
    <x v="2"/>
  </r>
  <r>
    <s v="ES-2015-JO1514545-42094"/>
    <d v="2015-03-31T00:00:00"/>
    <d v="2015-04-02T00:00:00"/>
    <s v="Jack O'Briant"/>
    <x v="5"/>
    <s v="Western Europe"/>
    <x v="2"/>
    <x v="9"/>
    <x v="5758"/>
    <x v="4"/>
    <x v="1"/>
    <x v="5441"/>
    <x v="2"/>
  </r>
  <r>
    <s v="IN-2014-RE194507-41846"/>
    <d v="2014-07-26T00:00:00"/>
    <d v="2014-07-26T00:00:00"/>
    <s v="Richard Eichhorn"/>
    <x v="0"/>
    <s v="Oceania"/>
    <x v="0"/>
    <x v="12"/>
    <x v="6768"/>
    <x v="4"/>
    <x v="0"/>
    <x v="6333"/>
    <x v="0"/>
  </r>
  <r>
    <s v="US-2014-JE1561018-41992"/>
    <d v="2014-12-19T00:00:00"/>
    <d v="2014-12-25T00:00:00"/>
    <s v="Jim Epp"/>
    <x v="23"/>
    <s v="South America"/>
    <x v="1"/>
    <x v="1"/>
    <x v="6769"/>
    <x v="4"/>
    <x v="18"/>
    <x v="6334"/>
    <x v="3"/>
  </r>
  <r>
    <s v="CA-2015-Dp13240140-42255"/>
    <d v="2015-09-08T00:00:00"/>
    <d v="2015-09-10T00:00:00"/>
    <s v="Dean percer"/>
    <x v="1"/>
    <s v="Wester nUS"/>
    <x v="2"/>
    <x v="8"/>
    <x v="6770"/>
    <x v="9"/>
    <x v="7"/>
    <x v="6335"/>
    <x v="2"/>
  </r>
  <r>
    <s v="MX2-014-MC1742582-41870"/>
    <d v="2014-08-19T00:00:00"/>
    <d v="2014-08-23T00:00:00"/>
    <s v="Mark Cousins"/>
    <x v="8"/>
    <s v="Central America"/>
    <x v="2"/>
    <x v="13"/>
    <x v="6771"/>
    <x v="2"/>
    <x v="1"/>
    <x v="6336"/>
    <x v="0"/>
  </r>
  <r>
    <s v="AG-2014-CS18603-41780"/>
    <d v="2014-05-21T00:00:00"/>
    <d v="2014-05-24T00:00:00"/>
    <s v="Cari Schnelling"/>
    <x v="61"/>
    <s v="North Africa"/>
    <x v="1"/>
    <x v="10"/>
    <x v="6772"/>
    <x v="3"/>
    <x v="1"/>
    <x v="3626"/>
    <x v="2"/>
  </r>
  <r>
    <s v="ID-2015-LS1697559-42097"/>
    <d v="2015-04-03T00:00:00"/>
    <d v="2015-04-05T00:00:00"/>
    <s v="Lindsay Shagiari"/>
    <x v="13"/>
    <s v="Southeastern Asia"/>
    <x v="2"/>
    <x v="12"/>
    <x v="6773"/>
    <x v="11"/>
    <x v="15"/>
    <x v="6337"/>
    <x v="1"/>
  </r>
  <r>
    <s v="CG-2012-ON871533-41044"/>
    <d v="2012-05-15T00:00:00"/>
    <d v="2012-05-19T00:00:00"/>
    <s v="Odella Nelson"/>
    <x v="12"/>
    <s v="Central Africa"/>
    <x v="0"/>
    <x v="16"/>
    <x v="2168"/>
    <x v="2"/>
    <x v="1"/>
    <x v="3521"/>
    <x v="0"/>
  </r>
  <r>
    <s v="IR-2012-SZ1003560-40961"/>
    <d v="2012-02-22T00:00:00"/>
    <d v="2012-02-27T00:00:00"/>
    <s v="Sam Zeldin"/>
    <x v="14"/>
    <s v="Southern Asia"/>
    <x v="1"/>
    <x v="7"/>
    <x v="6774"/>
    <x v="3"/>
    <x v="1"/>
    <x v="6338"/>
    <x v="0"/>
  </r>
  <r>
    <s v="MX-2014-EB1397518-41888"/>
    <d v="2014-09-06T00:00:00"/>
    <d v="2014-09-07T00:00:00"/>
    <s v="Erica Bern"/>
    <x v="23"/>
    <s v="South America"/>
    <x v="2"/>
    <x v="8"/>
    <x v="6775"/>
    <x v="5"/>
    <x v="1"/>
    <x v="3978"/>
    <x v="0"/>
  </r>
  <r>
    <s v="IN-2015-BD1177058-42294"/>
    <d v="2015-10-17T00:00:00"/>
    <d v="2015-10-23T00:00:00"/>
    <s v=" Bryan Davis "/>
    <x v="11"/>
    <s v="Southern Asia"/>
    <x v="2"/>
    <x v="15"/>
    <x v="6776"/>
    <x v="8"/>
    <x v="1"/>
    <x v="6339"/>
    <x v="0"/>
  </r>
  <r>
    <s v="ES-2015-CS11860139-42141"/>
    <d v="2015-05-17T00:00:00"/>
    <d v="2015-05-21T00:00:00"/>
    <s v="Cari Schnelling"/>
    <x v="7"/>
    <s v="Norther nEurope"/>
    <x v="3"/>
    <x v="14"/>
    <x v="5918"/>
    <x v="9"/>
    <x v="1"/>
    <x v="6340"/>
    <x v="0"/>
  </r>
  <r>
    <s v="ES-2014-JE1547548-41804"/>
    <d v="2014-06-14T00:00:00"/>
    <d v="2014-06-21T00:00:00"/>
    <s v="Jeremy Ellison"/>
    <x v="10"/>
    <s v="Western Europe"/>
    <x v="0"/>
    <x v="6"/>
    <x v="3002"/>
    <x v="0"/>
    <x v="1"/>
    <x v="6341"/>
    <x v="0"/>
  </r>
  <r>
    <s v="SA-2013-RF9840110-41277"/>
    <d v="2013-01-03T00:00:00"/>
    <d v="2013-01-06T00:00:00"/>
    <s v="Roy FranzÃ¶sisch"/>
    <x v="3"/>
    <s v="Western Asia"/>
    <x v="2"/>
    <x v="4"/>
    <x v="1250"/>
    <x v="3"/>
    <x v="1"/>
    <x v="5132"/>
    <x v="1"/>
  </r>
  <r>
    <s v="RS-2014-TH11100108-41875"/>
    <d v="2014-08-24T00:00:00"/>
    <d v="2014-08-28T00:00:00"/>
    <s v="Thea Hendricks"/>
    <x v="146"/>
    <s v="Eastern Europe"/>
    <x v="0"/>
    <x v="11"/>
    <x v="6777"/>
    <x v="3"/>
    <x v="1"/>
    <x v="6342"/>
    <x v="0"/>
  </r>
  <r>
    <s v="TU-2013-DW3540134-41291"/>
    <d v="2013-01-17T00:00:00"/>
    <d v="2013-01-18T00:00:00"/>
    <s v="Don Weiss"/>
    <x v="39"/>
    <s v="Western Asia"/>
    <x v="2"/>
    <x v="10"/>
    <x v="6778"/>
    <x v="8"/>
    <x v="18"/>
    <x v="3236"/>
    <x v="2"/>
  </r>
  <r>
    <s v="CA-2013-DE13255140-41541"/>
    <d v="2013-09-24T00:00:00"/>
    <d v="2013-09-28T00:00:00"/>
    <m/>
    <x v="1"/>
    <s v="Central US"/>
    <x v="1"/>
    <x v="10"/>
    <x v="6779"/>
    <x v="7"/>
    <x v="1"/>
    <x v="4"/>
    <x v="0"/>
  </r>
  <r>
    <s v="ID-2012-MZ1751588-41049"/>
    <s v="05/20/2012"/>
    <d v="2012-05-22T00:00:00"/>
    <s v="Mary Zewe"/>
    <x v="56"/>
    <s v="Southeastern Asia"/>
    <x v="0"/>
    <x v="14"/>
    <x v="6780"/>
    <x v="11"/>
    <x v="5"/>
    <x v="6343"/>
    <x v="2"/>
  </r>
  <r>
    <s v="IN-2013-SV2093558-41371"/>
    <d v="2013-04-07T00:00:00"/>
    <d v="2013-04-12T00:00:00"/>
    <s v="Susan Vittorini"/>
    <x v="11"/>
    <s v="Southern Asia"/>
    <x v="2"/>
    <x v="10"/>
    <x v="6781"/>
    <x v="4"/>
    <x v="1"/>
    <x v="6344"/>
    <x v="2"/>
  </r>
  <r>
    <s v="MX-2015-CC1210082-42318"/>
    <d v="2015-11-10T00:00:00"/>
    <d v="2015-11-16T00:00:00"/>
    <s v="Chad Cunningham"/>
    <x v="8"/>
    <s v="Central America"/>
    <x v="0"/>
    <x v="7"/>
    <x v="6782"/>
    <x v="8"/>
    <x v="2"/>
    <x v="6345"/>
    <x v="3"/>
  </r>
  <r>
    <s v="CA-2013-DE13255140-43182"/>
    <d v="2013-04-18T00:00:00"/>
    <d v="2013-04-20T00:00:00"/>
    <s v="Deanra Eno"/>
    <x v="1"/>
    <s v="Western US"/>
    <x v="2"/>
    <x v="12"/>
    <x v="6783"/>
    <x v="11"/>
    <x v="1"/>
    <x v="6346"/>
    <x v="0"/>
  </r>
  <r>
    <s v="PL-2015F-M4290103-42322"/>
    <d v="2015-11-14T00:00:00"/>
    <d v="2015-11-18T00:00:00"/>
    <s v="Frank Merwin"/>
    <x v="67"/>
    <s v="Eastern Europe"/>
    <x v="1"/>
    <x v="14"/>
    <x v="6784"/>
    <x v="3"/>
    <x v="1"/>
    <x v="6347"/>
    <x v="2"/>
  </r>
  <r>
    <s v="RS-2012-BD1620108-41042"/>
    <d v="2012-05-13T00:00:00"/>
    <d v="2012-05-20T00:00:00"/>
    <s v="Brian DeCherney"/>
    <x v="55"/>
    <s v="Eastern Europe"/>
    <x v="0"/>
    <x v="4"/>
    <x v="6785"/>
    <x v="2"/>
    <x v="2"/>
    <x v="6348"/>
    <x v="0"/>
  </r>
  <r>
    <s v="RO-2014-CV2295107-41993"/>
    <d v="2014-12-20T00:00:00"/>
    <d v="2014-12-25T00:00:00"/>
    <m/>
    <x v="38"/>
    <s v="Eastern Europe"/>
    <x v="0"/>
    <x v="10"/>
    <x v="6786"/>
    <x v="3"/>
    <x v="6"/>
    <x v="6349"/>
    <x v="0"/>
  </r>
  <r>
    <s v="IN-2012-DW135857-41061"/>
    <d v="2012-06-01T00:00:00"/>
    <d v="2012-06-03T00:00:00"/>
    <s v="Dorothy Wardle"/>
    <x v="0"/>
    <s v="Oceania"/>
    <x v="0"/>
    <x v="5"/>
    <x v="6787"/>
    <x v="4"/>
    <x v="0"/>
    <x v="6350"/>
    <x v="2"/>
  </r>
  <r>
    <s v="ID-2013-JW1595559-41524"/>
    <d v="2013-07-09T00:00:00"/>
    <d v="2013-09-11T00:00:00"/>
    <s v="Joni Wasserman"/>
    <x v="13"/>
    <s v="Southeastern Asia"/>
    <x v="2"/>
    <x v="10"/>
    <x v="6788"/>
    <x v="9"/>
    <x v="5"/>
    <x v="6351"/>
    <x v="0"/>
  </r>
  <r>
    <s v="TU-2013-VM11685134-41362"/>
    <d v="2013-03-29T00:00:00"/>
    <d v="2013-04-05T00:00:00"/>
    <s v="Valerie Mitchum"/>
    <x v="39"/>
    <s v="Western Asia"/>
    <x v="1"/>
    <x v="1"/>
    <x v="6789"/>
    <x v="2"/>
    <x v="18"/>
    <x v="6352"/>
    <x v="3"/>
  </r>
  <r>
    <s v="MX-2014-AR1082518-41944"/>
    <d v="2014-11-01T00:00:00"/>
    <d v="2014-11-03T00:00:00"/>
    <s v="Anthony Rawles"/>
    <x v="23"/>
    <s v="South America"/>
    <x v="2"/>
    <x v="8"/>
    <x v="6790"/>
    <x v="8"/>
    <x v="1"/>
    <x v="6353"/>
    <x v="2"/>
  </r>
  <r>
    <s v="CA-2014-DE13255140-41650"/>
    <d v="2014-01-11T00:00:00"/>
    <d v="2014-01-13T00:00:00"/>
    <s v="Deanra Eno"/>
    <x v="1"/>
    <s v="Eastern US"/>
    <x v="2"/>
    <x v="5"/>
    <x v="6791"/>
    <x v="9"/>
    <x v="3"/>
    <x v="6354"/>
    <x v="2"/>
  </r>
  <r>
    <s v="CA-2013-DE13255140-41382"/>
    <d v="2013-04-18T00:00:00"/>
    <d v="2013-04-20T00:00:00"/>
    <m/>
    <x v="1"/>
    <s v="Western US"/>
    <x v="2"/>
    <x v="2"/>
    <x v="3558"/>
    <x v="2"/>
    <x v="1"/>
    <x v="6355"/>
    <x v="0"/>
  </r>
  <r>
    <s v="ID-2012-DV1346559-41263"/>
    <d v="2012-12-20T00:00:00"/>
    <m/>
    <s v="Dianna Vittorini"/>
    <x v="13"/>
    <s v="Southeastern Asia"/>
    <x v="0"/>
    <x v="0"/>
    <x v="6792"/>
    <x v="9"/>
    <x v="5"/>
    <x v="6356"/>
    <x v="0"/>
  </r>
  <r>
    <s v="ES-2013-MB1808545-41629"/>
    <d v="2013-12-21T00:00:00"/>
    <d v="2013-12-26T00:00:00"/>
    <s v="Mick Brown"/>
    <x v="5"/>
    <s v="Western Europe"/>
    <x v="2"/>
    <x v="1"/>
    <x v="6035"/>
    <x v="2"/>
    <x v="1"/>
    <x v="3666"/>
    <x v="2"/>
  </r>
  <r>
    <s v="CA-2012-DE13255140-41142"/>
    <d v="2012-08-21T00:00:00"/>
    <m/>
    <s v="Deanra Eno"/>
    <x v="1"/>
    <s v="Eastern US"/>
    <x v="2"/>
    <x v="0"/>
    <x v="6793"/>
    <x v="3"/>
    <x v="3"/>
    <x v="6357"/>
    <x v="2"/>
  </r>
  <r>
    <s v="ID-2014-CR127307-41760"/>
    <d v="2014-05-01T00:00:00"/>
    <d v="2014-05-05T00:00:00"/>
    <s v="Craig Reiter"/>
    <x v="0"/>
    <s v="OCEANIA"/>
    <x v="2"/>
    <x v="4"/>
    <x v="6794"/>
    <x v="4"/>
    <x v="0"/>
    <x v="6358"/>
    <x v="0"/>
  </r>
  <r>
    <s v="IN-2012-EN1378058-41124"/>
    <d v="2012-08-03T00:00:00"/>
    <d v="2012-08-06T00:00:00"/>
    <m/>
    <x v="11"/>
    <s v="Southern Asia"/>
    <x v="2"/>
    <x v="0"/>
    <x v="6795"/>
    <x v="11"/>
    <x v="1"/>
    <x v="2971"/>
    <x v="2"/>
  </r>
  <r>
    <s v="CA-2012-DE13255140-41217"/>
    <d v="2012-11-04T00:00:00"/>
    <d v="2012-11-09T00:00:00"/>
    <s v="Deanra Eno"/>
    <x v="1"/>
    <s v="Western US"/>
    <x v="19"/>
    <x v="16"/>
    <x v="6796"/>
    <x v="6"/>
    <x v="1"/>
    <x v="6359"/>
    <x v="0"/>
  </r>
  <r>
    <s v="MX-2014-JD1589582-41866"/>
    <s v="08/15/2014"/>
    <d v="2014-08-20T00:00:00"/>
    <s v="Jonathan Doherty"/>
    <x v="8"/>
    <s v="Central America"/>
    <x v="1"/>
    <x v="13"/>
    <x v="6797"/>
    <x v="9"/>
    <x v="3"/>
    <x v="6360"/>
    <x v="0"/>
  </r>
  <r>
    <s v="SF-2014-RL9615117-41982"/>
    <d v="2014-12-09T00:00:00"/>
    <d v="2014-12-11T00:00:00"/>
    <s v="Rob Lucas"/>
    <x v="28"/>
    <s v="Southern Africa"/>
    <x v="1"/>
    <x v="1"/>
    <x v="6798"/>
    <x v="3"/>
    <x v="1"/>
    <x v="2268"/>
    <x v="2"/>
  </r>
  <r>
    <s v="ES-2015-RD1966048-42055"/>
    <d v="2015-02-20T00:00:00"/>
    <d v="2015-02-24T00:00:00"/>
    <s v="Robert Dilbeck"/>
    <x v="10"/>
    <s v="Western Europe"/>
    <x v="1"/>
    <x v="11"/>
    <x v="6799"/>
    <x v="9"/>
    <x v="1"/>
    <x v="6361"/>
    <x v="2"/>
  </r>
  <r>
    <s v="IZ-2012-SC1084561-41254"/>
    <d v="2012-11-12T00:00:00"/>
    <d v="2012-12-16T00:00:00"/>
    <s v="Sung Chung"/>
    <x v="51"/>
    <s v="Western Asia"/>
    <x v="2"/>
    <x v="13"/>
    <x v="6800"/>
    <x v="8"/>
    <x v="1"/>
    <x v="120"/>
    <x v="0"/>
  </r>
  <r>
    <s v="MX-2015-SG2047082-42160"/>
    <d v="2015-06-05T00:00:00"/>
    <d v="2015-06-07T00:00:00"/>
    <s v="Sheri Gordon"/>
    <x v="8"/>
    <s v="Central America"/>
    <x v="2"/>
    <x v="2"/>
    <x v="6801"/>
    <x v="8"/>
    <x v="1"/>
    <x v="6362"/>
    <x v="2"/>
  </r>
  <r>
    <s v="ID-2015-DW135857-42230"/>
    <d v="2015-08-14T00:00:00"/>
    <d v="2015-08-18T00:00:00"/>
    <s v="Dorothy Wardle"/>
    <x v="0"/>
    <s v="Oceania"/>
    <x v="0"/>
    <x v="16"/>
    <x v="6802"/>
    <x v="4"/>
    <x v="17"/>
    <x v="6363"/>
    <x v="0"/>
  </r>
  <r>
    <s v="IN-2012-TS211607-41179"/>
    <d v="2012-09-27T00:00:00"/>
    <d v="2012-10-04T00:00:00"/>
    <s v="Theresa Swint"/>
    <x v="0"/>
    <s v="Oceania"/>
    <x v="0"/>
    <x v="4"/>
    <x v="6803"/>
    <x v="2"/>
    <x v="1"/>
    <x v="6364"/>
    <x v="0"/>
  </r>
  <r>
    <s v="ID-2013-BF1108078-41408"/>
    <d v="2013-05-14T00:00:00"/>
    <d v="2013-05-17T00:00:00"/>
    <s v="Bart Folk"/>
    <x v="20"/>
    <s v="Southeastern Asia"/>
    <x v="2"/>
    <x v="7"/>
    <x v="6006"/>
    <x v="7"/>
    <x v="1"/>
    <x v="4"/>
    <x v="0"/>
  </r>
  <r>
    <s v="CA-2014-DB13270140-41976"/>
    <d v="2014-12-03T00:00:00"/>
    <d v="2014-12-09T00:00:00"/>
    <s v="Deborah Brumfield"/>
    <x v="1"/>
    <s v=" Eastern US "/>
    <x v="2"/>
    <x v="12"/>
    <x v="6804"/>
    <x v="1"/>
    <x v="1"/>
    <x v="6365"/>
    <x v="0"/>
  </r>
  <r>
    <s v="ID-2013-HZ149507-41411"/>
    <d v="2013-05-17T00:00:00"/>
    <d v="2013-05-22T00:00:00"/>
    <s v="Henia Zydlo"/>
    <x v="0"/>
    <s v="Oceania"/>
    <x v="2"/>
    <x v="5"/>
    <x v="6805"/>
    <x v="4"/>
    <x v="0"/>
    <x v="6366"/>
    <x v="0"/>
  </r>
  <r>
    <s v="TU-2013-RW9690134-41282"/>
    <d v="2013-01-08T00:00:00"/>
    <d v="2013-01-12T00:00:00"/>
    <s v="Robert Waldorf"/>
    <x v="39"/>
    <s v="Western Asia"/>
    <x v="0"/>
    <x v="12"/>
    <x v="6806"/>
    <x v="4"/>
    <x v="18"/>
    <x v="6367"/>
    <x v="0"/>
  </r>
  <r>
    <s v="IN-2013-SB2029058-41355"/>
    <d v="2013-03-22T00:00:00"/>
    <d v="2013-03-28T00:00:00"/>
    <s v="Sean Braxton"/>
    <x v="11"/>
    <s v="Southern Asia"/>
    <x v="1"/>
    <x v="2"/>
    <x v="4274"/>
    <x v="2"/>
    <x v="1"/>
    <x v="4071"/>
    <x v="3"/>
  </r>
  <r>
    <s v="MX-2012-RD1993051-41237#"/>
    <d v="2012-11-24T00:00:00"/>
    <d v="2012-11-25T00:00:00"/>
    <s v="Russell D'Ascenzo"/>
    <x v="26"/>
    <s v="Central America"/>
    <x v="0"/>
    <x v="4"/>
    <x v="3708"/>
    <x v="4"/>
    <x v="10"/>
    <x v="3554"/>
    <x v="0"/>
  </r>
  <r>
    <s v="IN-2012-MV1819027-41131"/>
    <d v="2012-08-10T00:00:00"/>
    <d v="2012-08-15T00:00:00"/>
    <s v="Mike Vittorini"/>
    <x v="4"/>
    <s v="Eastern Asia"/>
    <x v="1"/>
    <x v="7"/>
    <x v="6807"/>
    <x v="2"/>
    <x v="1"/>
    <x v="4"/>
    <x v="0"/>
  </r>
  <r>
    <s v="IN-2012-AB1010558-41270#"/>
    <d v="2012-12-27T00:00:00"/>
    <d v="2012-12-28T00:00:00"/>
    <s v="Adrian Barton"/>
    <x v="11"/>
    <s v="Southern Asia"/>
    <x v="0"/>
    <x v="8"/>
    <x v="6808"/>
    <x v="2"/>
    <x v="1"/>
    <x v="3458"/>
    <x v="1"/>
  </r>
  <r>
    <s v="IN-2015-EB141107-42050"/>
    <d v="2015-02-15T00:00:00"/>
    <d v="2015-02-17T00:00:00"/>
    <s v="Eugene Barchas"/>
    <x v="0"/>
    <s v="Oceania"/>
    <x v="2"/>
    <x v="10"/>
    <x v="6164"/>
    <x v="8"/>
    <x v="0"/>
    <x v="6368"/>
    <x v="0"/>
  </r>
  <r>
    <s v="IT-2015-BT11485120-42209"/>
    <d v="2015-07-24T00:00:00"/>
    <d v="2015-07-27T00:00:00"/>
    <s v="Brad Thomas"/>
    <x v="16"/>
    <s v="Southern Europe"/>
    <x v="2"/>
    <x v="10"/>
    <x v="6809"/>
    <x v="6"/>
    <x v="0"/>
    <x v="4"/>
    <x v="2"/>
  </r>
  <r>
    <s v="IZ-2015-MO795061-42271"/>
    <d v="2015-09-24T00:00:00"/>
    <d v="2015-09-26T00:00:00"/>
    <s v="Michael Oakman"/>
    <x v="51"/>
    <s v="WesternA sia"/>
    <x v="0"/>
    <x v="10"/>
    <x v="6810"/>
    <x v="3"/>
    <x v="1"/>
    <x v="4263"/>
    <x v="2"/>
  </r>
  <r>
    <s v="CA-2015-DB13270140-42175"/>
    <m/>
    <d v="2015-06-27T00:00:00"/>
    <s v="Deborah Brumfield"/>
    <x v="1"/>
    <s v="Central US"/>
    <x v="1"/>
    <x v="10"/>
    <x v="6811"/>
    <x v="9"/>
    <x v="13"/>
    <x v="6369"/>
    <x v="0"/>
  </r>
  <r>
    <s v="US-2015-MN179355-42067"/>
    <d v="2015-03-04T00:00:00"/>
    <m/>
    <s v="Michael Nguyen"/>
    <x v="33"/>
    <s v="South America"/>
    <x v="1"/>
    <x v="10"/>
    <x v="6812"/>
    <x v="4"/>
    <x v="17"/>
    <x v="6370"/>
    <x v="0"/>
  </r>
  <r>
    <s v="ES-2014-MV18190139-41874"/>
    <d v="2014-08-23T00:00:00"/>
    <d v="2014-08-25T00:00:00"/>
    <s v="Mike Vittorini"/>
    <x v="7"/>
    <s v="Northern Europe"/>
    <x v="0"/>
    <x v="9"/>
    <x v="6813"/>
    <x v="9"/>
    <x v="1"/>
    <x v="6371"/>
    <x v="2"/>
  </r>
  <r>
    <s v="US-2015-BT1168055-42250"/>
    <d v="2015-09-03T00:00:00"/>
    <d v="2015-09-07T00:00:00"/>
    <s v="Brian Thompson"/>
    <x v="66"/>
    <s v="Central America"/>
    <x v="1"/>
    <x v="2"/>
    <x v="6814"/>
    <x v="9"/>
    <x v="17"/>
    <x v="6372"/>
    <x v="0"/>
  </r>
  <r>
    <s v="ES-2013-DB1340534-41450"/>
    <d v="2013-06-25T00:00:00"/>
    <d v="2013-06-29T00:00:00"/>
    <s v="Denny Blanton"/>
    <x v="91"/>
    <s v="Northern Europe"/>
    <x v="0"/>
    <x v="12"/>
    <x v="6815"/>
    <x v="9"/>
    <x v="9"/>
    <x v="6373"/>
    <x v="0"/>
  </r>
  <r>
    <s v="SF-2015-KB6600117-42360"/>
    <d v="2015-12-22T00:00:00"/>
    <d v="2015-12-28T00:00:00"/>
    <m/>
    <x v="28"/>
    <s v="Southern Africa"/>
    <x v="2"/>
    <x v="7"/>
    <x v="4149"/>
    <x v="4"/>
    <x v="1"/>
    <x v="2761"/>
    <x v="0"/>
  </r>
  <r>
    <s v="CA-2013-DB13270140-41388"/>
    <d v="2013-04-24T00:00:00"/>
    <d v="2013-04-28T00:00:00"/>
    <s v="Deborah Brumfield"/>
    <x v="1"/>
    <s v="Eastern US"/>
    <x v="2"/>
    <x v="8"/>
    <x v="6816"/>
    <x v="3"/>
    <x v="1"/>
    <x v="6374"/>
    <x v="2"/>
  </r>
  <r>
    <s v="IT-2013-IG1508545-41586"/>
    <d v="2013-11-08T00:00:00"/>
    <d v="2013-11-14T00:00:00"/>
    <s v="Ivan Gibson"/>
    <x v="5"/>
    <s v="WESTERN EUROPE"/>
    <x v="2"/>
    <x v="1"/>
    <x v="6817"/>
    <x v="11"/>
    <x v="0"/>
    <x v="6375"/>
    <x v="3"/>
  </r>
  <r>
    <s v="ID-2012-PA19060102-40999"/>
    <d v="2012-03-31T00:00:00"/>
    <d v="2012-04-04T00:00:00"/>
    <s v="Pete Armstrong"/>
    <x v="50"/>
    <s v="Southeastern Asia"/>
    <x v="2"/>
    <x v="9"/>
    <x v="6818"/>
    <x v="2"/>
    <x v="4"/>
    <x v="6376"/>
    <x v="2"/>
  </r>
  <r>
    <s v="ES-2013-SS2014064-41628"/>
    <d v="2013-12-20T00:00:00"/>
    <d v="2013-12-24T00:00:00"/>
    <s v="Saphhira Shifley"/>
    <x v="24"/>
    <s v="Southern Europe"/>
    <x v="9"/>
    <x v="12"/>
    <x v="6071"/>
    <x v="9"/>
    <x v="18"/>
    <x v="6377"/>
    <x v="0"/>
  </r>
  <r>
    <s v="MX-2014-LL1684039-41853"/>
    <d v="2014-02-08T00:00:00"/>
    <d v="2014-08-04T00:00:00"/>
    <s v="Lauren Leatherbury"/>
    <x v="9"/>
    <s v="Central America"/>
    <x v="0"/>
    <x v="2"/>
    <x v="6819"/>
    <x v="2"/>
    <x v="10"/>
    <x v="6378"/>
    <x v="2"/>
  </r>
  <r>
    <s v="CA-2012-DB13270140-40944"/>
    <d v="2012-02-05T00:00:00"/>
    <d v="2012-02-09T00:00:00"/>
    <s v="Deborah Brumfield"/>
    <x v="1"/>
    <s v="Western US"/>
    <x v="2"/>
    <x v="0"/>
    <x v="6820"/>
    <x v="4"/>
    <x v="1"/>
    <x v="6379"/>
    <x v="2"/>
  </r>
  <r>
    <s v="ID-2014-BS11380102-41912"/>
    <d v="2014-09-30T00:00:00"/>
    <d v="2014-10-05T00:00:00"/>
    <s v="Bill Stewart"/>
    <x v="50"/>
    <s v="Southeastern Asia"/>
    <x v="1"/>
    <x v="7"/>
    <x v="6821"/>
    <x v="5"/>
    <x v="21"/>
    <x v="4"/>
    <x v="0"/>
  </r>
  <r>
    <s v="IT-2012-BT1148545-41254"/>
    <d v="2012-12-11T00:00:00"/>
    <d v="2012-12-17T00:00:00"/>
    <s v="Brad Thomas"/>
    <x v="5"/>
    <s v="Western Europe"/>
    <x v="0"/>
    <x v="10"/>
    <x v="6822"/>
    <x v="9"/>
    <x v="4"/>
    <x v="6380"/>
    <x v="0"/>
  </r>
  <r>
    <s v="MX-2012-EB1397551-41112"/>
    <d v="2012-07-22T00:00:00"/>
    <d v="2012-07-28T00:00:00"/>
    <s v="Erica Bern"/>
    <x v="26"/>
    <s v="Central America"/>
    <x v="2"/>
    <x v="13"/>
    <x v="6823"/>
    <x v="9"/>
    <x v="1"/>
    <x v="6381"/>
    <x v="3"/>
  </r>
  <r>
    <s v="ES-2013-EB14110139-41528#"/>
    <m/>
    <d v="2013-09-15T00:00:00"/>
    <s v="Eugene Barchas"/>
    <x v="7"/>
    <s v="Northern Europe"/>
    <x v="2"/>
    <x v="1"/>
    <x v="1900"/>
    <x v="11"/>
    <x v="1"/>
    <x v="6382"/>
    <x v="0"/>
  </r>
  <r>
    <s v="IN-2015-LH1715559-42147"/>
    <d v="2015-05-23T00:00:00"/>
    <d v="2015-05-25T00:00:00"/>
    <m/>
    <x v="13"/>
    <s v="Southeastern Asia"/>
    <x v="2"/>
    <x v="10"/>
    <x v="2874"/>
    <x v="9"/>
    <x v="5"/>
    <x v="2771"/>
    <x v="0"/>
  </r>
  <r>
    <s v="ES-2013-TB2128044-41502"/>
    <d v="2013-08-16T00:00:00"/>
    <d v="2013-08-21T00:00:00"/>
    <s v="Toby Braunhardt"/>
    <x v="45"/>
    <s v="Northern Europe"/>
    <x v="2"/>
    <x v="11"/>
    <x v="6824"/>
    <x v="9"/>
    <x v="1"/>
    <x v="6383"/>
    <x v="0"/>
  </r>
  <r>
    <s v="TU-2013-TB11625134-41515"/>
    <d v="2013-08-29T00:00:00"/>
    <d v="2013-08-29T00:00:00"/>
    <s v="Trudy Brown"/>
    <x v="39"/>
    <s v="Western Asia#"/>
    <x v="0"/>
    <x v="10"/>
    <x v="6825"/>
    <x v="4"/>
    <x v="18"/>
    <x v="6384"/>
    <x v="1"/>
  </r>
  <r>
    <s v="CG-2015-MH744033-42273"/>
    <d v="2015-09-26T00:00:00"/>
    <d v="2015-09-30T00:00:00"/>
    <s v="Mark Haberlin"/>
    <x v="12"/>
    <s v="Central Africa"/>
    <x v="1"/>
    <x v="8"/>
    <x v="5745"/>
    <x v="2"/>
    <x v="1"/>
    <x v="4689"/>
    <x v="0"/>
  </r>
  <r>
    <s v="MX-2014-NP1870082-41935"/>
    <d v="2014-10-23T00:00:00"/>
    <d v="2014-10-26T00:00:00"/>
    <s v="Nora Preis"/>
    <x v="8"/>
    <s v="Central America"/>
    <x v="0"/>
    <x v="5"/>
    <x v="6602"/>
    <x v="2"/>
    <x v="1"/>
    <x v="6385"/>
    <x v="0"/>
  </r>
  <r>
    <s v="ES-2014-MM1805564-41992"/>
    <d v="2014-12-19T00:00:00"/>
    <d v="2014-12-23T00:00:00"/>
    <s v="Michelle Moray"/>
    <x v="24"/>
    <s v="Southern Europe"/>
    <x v="0"/>
    <x v="8"/>
    <x v="6826"/>
    <x v="4"/>
    <x v="17"/>
    <x v="6386"/>
    <x v="0"/>
  </r>
  <r>
    <s v="US-2013-DB13270140-41608"/>
    <m/>
    <d v="2013-12-03T00:00:00"/>
    <s v="Deborah Brumfield"/>
    <x v="1"/>
    <s v="Central US"/>
    <x v="20"/>
    <x v="1"/>
    <x v="6827"/>
    <x v="9"/>
    <x v="24"/>
    <x v="6387"/>
    <x v="1"/>
  </r>
  <r>
    <s v="CA-2013-DC13285140-41355"/>
    <d v="2013-03-22T00:00:00"/>
    <d v="2013-03-22T00:00:00"/>
    <s v="Debra Catini"/>
    <x v="1"/>
    <s v="Southern US"/>
    <x v="10"/>
    <x v="7"/>
    <x v="6828"/>
    <x v="11"/>
    <x v="3"/>
    <x v="6388"/>
    <x v="2"/>
  </r>
  <r>
    <s v="IR-2013-CJ187560-41539"/>
    <d v="2013-09-22T00:00:00"/>
    <d v="2013-09-27T00:00:00"/>
    <s v="Carl Jackson"/>
    <x v="14"/>
    <s v="Southern Asia"/>
    <x v="2"/>
    <x v="8"/>
    <x v="6829"/>
    <x v="4"/>
    <x v="1"/>
    <x v="120"/>
    <x v="0"/>
  </r>
  <r>
    <s v="ES-2012-EN1378045-40985"/>
    <d v="2012-03-17T00:00:00"/>
    <d v="2012-03-21T00:00:00"/>
    <s v="Edward Nazzal"/>
    <x v="5"/>
    <s v="Western Europe"/>
    <x v="2"/>
    <x v="5"/>
    <x v="6369"/>
    <x v="4"/>
    <x v="0"/>
    <x v="6389"/>
    <x v="2"/>
  </r>
  <r>
    <s v="IN-2015-HG1502527-42279"/>
    <d v="2015-10-02T00:00:00"/>
    <d v="2015-10-07T00:00:00"/>
    <m/>
    <x v="4"/>
    <s v="Eastern Asia"/>
    <x v="0"/>
    <x v="10"/>
    <x v="3523"/>
    <x v="9"/>
    <x v="1"/>
    <x v="4"/>
    <x v="0"/>
  </r>
  <r>
    <s v="CA-2015-DC13285140-42285"/>
    <d v="2015-10-08T00:00:00"/>
    <d v="2015-10-14T00:00:00"/>
    <m/>
    <x v="1"/>
    <s v="Western US"/>
    <x v="1"/>
    <x v="0"/>
    <x v="6830"/>
    <x v="2"/>
    <x v="4"/>
    <x v="2403"/>
    <x v="0"/>
  </r>
  <r>
    <s v="ES-2015-TC20980120-42220"/>
    <d v="2015-08-04T00:00:00"/>
    <d v="2015-08-10T00:00:00"/>
    <s v="Tamara Chand"/>
    <x v="16"/>
    <s v="Southern Europe"/>
    <x v="2"/>
    <x v="0"/>
    <x v="6831"/>
    <x v="2"/>
    <x v="1"/>
    <x v="6390"/>
    <x v="0"/>
  </r>
  <r>
    <s v="WA-2013-GP474089-41493"/>
    <m/>
    <d v="2013-08-07T00:00:00"/>
    <s v="Guy Phonely"/>
    <x v="142"/>
    <s v="Southern Africa"/>
    <x v="2"/>
    <x v="4"/>
    <x v="6634"/>
    <x v="2"/>
    <x v="1"/>
    <x v="5477"/>
    <x v="2"/>
  </r>
  <r>
    <s v="ES-2013-MV1819045-41522"/>
    <d v="2013-09-05T00:00:00"/>
    <d v="2013-09-08T00:00:00"/>
    <m/>
    <x v="5"/>
    <s v="Western Europe"/>
    <x v="1"/>
    <x v="8"/>
    <x v="6832"/>
    <x v="2"/>
    <x v="0"/>
    <x v="6391"/>
    <x v="0"/>
  </r>
  <r>
    <s v="MX-2015-BF1117036-42237"/>
    <d v="2015-08-21T00:00:00"/>
    <s v="2015-80-25"/>
    <s v="Ben Ferrer"/>
    <x v="12"/>
    <s v="Caribbean"/>
    <x v="2"/>
    <x v="6"/>
    <x v="6833"/>
    <x v="9"/>
    <x v="3"/>
    <x v="6392"/>
    <x v="2"/>
  </r>
  <r>
    <s v="US-2015-DC13285140-42346"/>
    <d v="2015-12-08T00:00:00"/>
    <d v="2015-12-12T00:00:00"/>
    <s v="Debra Catini"/>
    <x v="1"/>
    <s v="SOUTHERN US"/>
    <x v="1"/>
    <x v="9"/>
    <x v="6834"/>
    <x v="6"/>
    <x v="1"/>
    <x v="6393"/>
    <x v="0"/>
  </r>
  <r>
    <s v="ES-2015-JS1594045-42364"/>
    <d v="2015-12-26T00:00:00"/>
    <d v="2015-12-30T00:00:00"/>
    <s v="Joni Sundaresam"/>
    <x v="5"/>
    <s v="Western Europe"/>
    <x v="0"/>
    <x v="7"/>
    <x v="6835"/>
    <x v="2"/>
    <x v="20"/>
    <x v="6394"/>
    <x v="2"/>
  </r>
  <r>
    <s v="MX-2015-AB1006036-42123"/>
    <d v="2015-04-29T00:00:00"/>
    <d v="2015-05-02T00:00:00"/>
    <m/>
    <x v="12"/>
    <s v="Caribbean"/>
    <x v="2"/>
    <x v="0"/>
    <x v="6836"/>
    <x v="1"/>
    <x v="3"/>
    <x v="6395"/>
    <x v="2"/>
  </r>
  <r>
    <s v=" CA-2014-DC13285140-41954 "/>
    <d v="2014-11-11T00:00:00"/>
    <d v="2014-11-16T00:00:00"/>
    <s v="Debra Catini"/>
    <x v="1"/>
    <s v="Southern US"/>
    <x v="2"/>
    <x v="13"/>
    <x v="6837"/>
    <x v="11"/>
    <x v="1"/>
    <x v="6396"/>
    <x v="0"/>
  </r>
  <r>
    <s v="MZ-2014-BS180087-41899"/>
    <d v="2014-09-17T00:00:00"/>
    <s v="32/13/2020"/>
    <s v="Bryan Spruell"/>
    <x v="48"/>
    <s v="EASTERN AFRICA"/>
    <x v="1"/>
    <x v="12"/>
    <x v="4349"/>
    <x v="2"/>
    <x v="1"/>
    <x v="3931"/>
    <x v="0"/>
  </r>
  <r>
    <s v="IN-2015-DK12985144-42346"/>
    <d v="2015-12-08T00:00:00"/>
    <d v="2015-12-13T00:00:00"/>
    <s v="Darren Koutras"/>
    <x v="47"/>
    <s v="Southeastern Asia"/>
    <x v="2"/>
    <x v="10"/>
    <x v="6838"/>
    <x v="4"/>
    <x v="5"/>
    <x v="6397"/>
    <x v="2"/>
  </r>
  <r>
    <s v="CA-2015-DG13300140-42337"/>
    <d v="2015-11-29T00:00:00"/>
    <d v="2015-12-03T00:00:00"/>
    <s v="Deirdre Greer"/>
    <x v="1"/>
    <s v="Eastern US"/>
    <x v="0"/>
    <x v="11"/>
    <x v="6839"/>
    <x v="12"/>
    <x v="1"/>
    <x v="6398"/>
    <x v="0"/>
  </r>
  <r>
    <s v="CA-2013-DG13300140-41572"/>
    <d v="2013-10-25T00:00:00"/>
    <d v="2013-10-25T00:00:00"/>
    <s v="Deirdre Greer"/>
    <x v="1"/>
    <s v="Western US"/>
    <x v="1"/>
    <x v="1"/>
    <x v="6840"/>
    <x v="8"/>
    <x v="3"/>
    <x v="4"/>
    <x v="2"/>
  </r>
  <r>
    <s v="MX-2015-SK1999082-42176"/>
    <d v="2015-06-21T00:00:00"/>
    <d v="2015-06-21T00:00:00"/>
    <s v="Sally Knutson"/>
    <x v="8"/>
    <s v="Central America"/>
    <x v="2"/>
    <x v="4"/>
    <x v="6841"/>
    <x v="12"/>
    <x v="1"/>
    <x v="6399"/>
    <x v="1"/>
  </r>
  <r>
    <s v="US-2013-YS2188055-41599"/>
    <d v="2013-11-21T00:00:00"/>
    <d v="2013-11-26T00:00:00"/>
    <s v="Yana Sorensen"/>
    <x v="66"/>
    <s v="Central America"/>
    <x v="1"/>
    <x v="12"/>
    <x v="6842"/>
    <x v="9"/>
    <x v="17"/>
    <x v="6400"/>
    <x v="0"/>
  </r>
  <r>
    <s v="ES-2014-TC2129545-42004"/>
    <d v="2014-12-31T00:00:00"/>
    <d v="2015-01-05T00:00:00"/>
    <s v="Toby Carlisle"/>
    <x v="5"/>
    <s v="Western Europe"/>
    <x v="31"/>
    <x v="12"/>
    <x v="6843"/>
    <x v="6"/>
    <x v="1"/>
    <x v="4654"/>
    <x v="0"/>
  </r>
  <r>
    <s v="US-201-2CM1265582-41202"/>
    <d v="2012-10-20T00:00:00"/>
    <d v="2012-10-24T00:00:00"/>
    <s v="Corinna Mitchell"/>
    <x v="8"/>
    <s v="Central America"/>
    <x v="1"/>
    <x v="6"/>
    <x v="6844"/>
    <x v="9"/>
    <x v="3"/>
    <x v="6401"/>
    <x v="2"/>
  </r>
  <r>
    <s v="US-2015-SS2051582-42117"/>
    <d v="2015-04-23T00:00:00"/>
    <m/>
    <s v="Shirley Schmidt"/>
    <x v="8"/>
    <s v="CENTRAL AMERICA"/>
    <x v="1"/>
    <x v="3"/>
    <x v="6845"/>
    <x v="8"/>
    <x v="3"/>
    <x v="4"/>
    <x v="0"/>
  </r>
  <r>
    <s v="MX-2014-DP1300018-41909"/>
    <d v="2014-09-27T00:00:00"/>
    <d v="2014-10-01T00:00:00"/>
    <s v="Darren Powers"/>
    <x v="23"/>
    <s v="South America"/>
    <x v="0"/>
    <x v="2"/>
    <x v="6846"/>
    <x v="2"/>
    <x v="1"/>
    <x v="6402"/>
    <x v="0"/>
  </r>
  <r>
    <s v="IT-2015-BW1111045-42013"/>
    <d v="2015-01-09T00:00:00"/>
    <d v="2015-01-10T00:00:00"/>
    <s v="Bart Watters"/>
    <x v="5"/>
    <s v="Western Europe"/>
    <x v="2"/>
    <x v="0"/>
    <x v="6847"/>
    <x v="9"/>
    <x v="0"/>
    <x v="6403"/>
    <x v="0"/>
  </r>
  <r>
    <s v="IN-2013-TB2152058-41430"/>
    <d v="2013-06-05T00:00:00"/>
    <d v="2013-06-10T00:00:00"/>
    <s v="Tracy Blumstein"/>
    <x v="11"/>
    <s v="Southern Asia"/>
    <x v="0"/>
    <x v="1"/>
    <x v="3249"/>
    <x v="2"/>
    <x v="1"/>
    <x v="5574"/>
    <x v="0"/>
  </r>
  <r>
    <s v="MX-2012-MV1748582-41082"/>
    <d v="2012-06-22T00:00:00"/>
    <d v="2012-06-26T00:00:00"/>
    <s v="Mark Van Huff"/>
    <x v="8"/>
    <s v="Central America"/>
    <x v="0"/>
    <x v="0"/>
    <x v="3669"/>
    <x v="2"/>
    <x v="1"/>
    <x v="3517"/>
    <x v="0"/>
  </r>
  <r>
    <s v="MX-2015-VF2171582-42074"/>
    <d v="2015-03-11T00:00:00"/>
    <d v="2015-03-16T00:00:00"/>
    <s v="Vicky Freymann"/>
    <x v="8"/>
    <s v="Central America"/>
    <x v="7"/>
    <x v="2"/>
    <x v="6848"/>
    <x v="0"/>
    <x v="3"/>
    <x v="6404"/>
    <x v="0"/>
  </r>
  <r>
    <s v="MX-2013-HK1489036-41511"/>
    <d v="2013-08-25T00:00:00"/>
    <d v="2013-09-01T00:00:00"/>
    <s v="Heather Kirkland"/>
    <x v="12"/>
    <s v="Caribbean"/>
    <x v="2"/>
    <x v="1"/>
    <x v="6849"/>
    <x v="4"/>
    <x v="3"/>
    <x v="6405"/>
    <x v="3"/>
  </r>
  <r>
    <s v="ES-2012-CC1255045-41038"/>
    <d v="2012-05-09T00:00:00"/>
    <d v="2012-05-14T00:00:00"/>
    <s v="Clay Cheatham"/>
    <x v="5"/>
    <s v="Western Europe"/>
    <x v="0"/>
    <x v="4"/>
    <x v="6850"/>
    <x v="9"/>
    <x v="4"/>
    <x v="6406"/>
    <x v="0"/>
  </r>
  <r>
    <s v="IN-2013-SH2039592-41488"/>
    <d v="2013-08-02T00:00:00"/>
    <d v="2013-08-04T00:00:00"/>
    <s v="Shahid Hopkins"/>
    <x v="35"/>
    <s v="Oceania"/>
    <x v="2"/>
    <x v="6"/>
    <x v="3628"/>
    <x v="8"/>
    <x v="2"/>
    <x v="4"/>
    <x v="2"/>
  </r>
  <r>
    <s v="ID-2012-EH1400578-41235"/>
    <d v="2012-11-22T00:00:00"/>
    <d v="2012-11-28T00:00:00"/>
    <s v="Erica Hernandez"/>
    <x v="20"/>
    <s v="SOUTHEASTERN ASIA"/>
    <x v="2"/>
    <x v="10"/>
    <x v="4757"/>
    <x v="1"/>
    <x v="1"/>
    <x v="6407"/>
    <x v="3"/>
  </r>
  <r>
    <s v="TU-2012-TC11145134-41178"/>
    <d v="2012-09-26T00:00:00"/>
    <d v="2012-09-30T00:00:00"/>
    <s v="Theresa Coyne"/>
    <x v="39"/>
    <s v="Western Asia"/>
    <x v="0"/>
    <x v="11"/>
    <x v="6851"/>
    <x v="3"/>
    <x v="18"/>
    <x v="6408"/>
    <x v="0"/>
  </r>
  <r>
    <s v="MX-2012-BD1163531-41010"/>
    <d v="2012-04-11T00:00:00"/>
    <d v="2012-04-16T00:00:00"/>
    <s v="Brian Derr"/>
    <x v="37"/>
    <s v="Caribbean"/>
    <x v="2"/>
    <x v="4"/>
    <x v="5236"/>
    <x v="11"/>
    <x v="1"/>
    <x v="6409"/>
    <x v="0"/>
  </r>
  <r>
    <s v="US-2014-JL1585018-41986"/>
    <d v="2014-12-13T00:00:00"/>
    <d v="2014-12-18T00:00:00"/>
    <s v="John Lucas"/>
    <x v="23"/>
    <s v="South America"/>
    <x v="0"/>
    <x v="13"/>
    <x v="6852"/>
    <x v="9"/>
    <x v="18"/>
    <x v="6410"/>
    <x v="0"/>
  </r>
  <r>
    <s v="TU-2015-DM2955134-42357"/>
    <d v="2015-12-19T00:00:00"/>
    <d v="2015-12-22T00:00:00"/>
    <s v="Dario Medina"/>
    <x v="39"/>
    <s v="Western Asia"/>
    <x v="1"/>
    <x v="14"/>
    <x v="6853"/>
    <x v="2"/>
    <x v="18"/>
    <x v="6411"/>
    <x v="2"/>
  </r>
  <r>
    <s v="MX-2012-TC2098051-41158"/>
    <d v="2012-09-06T00:00:00"/>
    <d v="2012-09-10T00:00:00"/>
    <s v="Tamara Chand"/>
    <x v="26"/>
    <s v="Central America"/>
    <x v="2"/>
    <x v="2"/>
    <x v="6854"/>
    <x v="1"/>
    <x v="1"/>
    <x v="6412"/>
    <x v="0"/>
  </r>
  <r>
    <s v="RS-2012-NF8595108-41262"/>
    <d v="2012-12-19T00:00:00"/>
    <d v="2012-12-24T00:00:00"/>
    <s v="Nicole Fjeld"/>
    <x v="55"/>
    <s v="Eastern Europe"/>
    <x v="1"/>
    <x v="13"/>
    <x v="2510"/>
    <x v="3"/>
    <x v="1"/>
    <x v="2417"/>
    <x v="0"/>
  </r>
  <r>
    <s v="IT-2013-ES14020125-41611"/>
    <d v="2013-12-03T00:00:00"/>
    <d v="2013-12-03T00:00:00"/>
    <s v="Erica Smith"/>
    <x v="62"/>
    <s v="Western Europe"/>
    <x v="2"/>
    <x v="11"/>
    <x v="4550"/>
    <x v="11"/>
    <x v="1"/>
    <x v="6252"/>
    <x v="2"/>
  </r>
  <r>
    <s v="MX-2014-MP1817536-41857"/>
    <d v="2014-08-06T00:00:00"/>
    <d v="2014-08-13T00:00:00"/>
    <m/>
    <x v="12"/>
    <s v="Caribbean"/>
    <x v="0"/>
    <x v="2"/>
    <x v="6855"/>
    <x v="9"/>
    <x v="3"/>
    <x v="6413"/>
    <x v="3"/>
  </r>
  <r>
    <s v="MX-2014-PO1919531-41661"/>
    <d v="2014-01-22T00:00:00"/>
    <d v="2014-01-26T00:00:00"/>
    <s v="Phillina Ober"/>
    <x v="37"/>
    <s v="Caribbean"/>
    <x v="1"/>
    <x v="1"/>
    <x v="6856"/>
    <x v="3"/>
    <x v="2"/>
    <x v="2228"/>
    <x v="2"/>
  </r>
  <r>
    <s v="ES-2015-LO17170139-42166"/>
    <d v="2015-06-11T00:00:00"/>
    <d v="2015-06-13T00:00:00"/>
    <s v="Lori Olson"/>
    <x v="7"/>
    <s v="Northern Europe"/>
    <x v="2"/>
    <x v="9"/>
    <x v="6857"/>
    <x v="4"/>
    <x v="1"/>
    <x v="6001"/>
    <x v="1"/>
  </r>
  <r>
    <s v="IN-2012-JR1567027-41031"/>
    <d v="2012-05-02T00:00:00"/>
    <d v="2012-05-07T00:00:00"/>
    <m/>
    <x v="4"/>
    <s v="Eastern Asia"/>
    <x v="2"/>
    <x v="10"/>
    <x v="6858"/>
    <x v="2"/>
    <x v="1"/>
    <x v="1106"/>
    <x v="0"/>
  </r>
  <r>
    <s v="IN-2013-JK1573058-41454"/>
    <d v="2013-06-29T00:00:00"/>
    <d v="2013-07-02T00:00:00"/>
    <s v="Joe Kamberova"/>
    <x v="11"/>
    <s v="SOUTHERN ASIA"/>
    <x v="2"/>
    <x v="4"/>
    <x v="6859"/>
    <x v="1"/>
    <x v="1"/>
    <x v="6414"/>
    <x v="0"/>
  </r>
  <r>
    <s v="CA-2015-DL13315140-42347"/>
    <d v="2015-12-09T00:00:00"/>
    <d v="2015-12-11T00:00:00"/>
    <s v="Delfina Latchford"/>
    <x v="1"/>
    <s v="Eastern US"/>
    <x v="2"/>
    <x v="10"/>
    <x v="6860"/>
    <x v="9"/>
    <x v="1"/>
    <x v="120"/>
    <x v="0"/>
  </r>
  <r>
    <s v="EG-2015-AC42038-42356"/>
    <d v="2015-12-18T00:00:00"/>
    <d v="2015-12-22T00:00:00"/>
    <s v="Alyssa Crouse"/>
    <x v="30"/>
    <s v="North Africa"/>
    <x v="1"/>
    <x v="11"/>
    <x v="6861"/>
    <x v="3"/>
    <x v="2"/>
    <x v="6415"/>
    <x v="2"/>
  </r>
  <r>
    <s v="IR-2012-BT153060-41074"/>
    <d v="2012-06-14T00:00:00"/>
    <d v="2012-06-19T00:00:00"/>
    <s v="Bradley Talbott"/>
    <x v="14"/>
    <s v="Southern Asia"/>
    <x v="2"/>
    <x v="6"/>
    <x v="3942"/>
    <x v="4"/>
    <x v="1"/>
    <x v="2230"/>
    <x v="0"/>
  </r>
  <r>
    <s v="ID-2015-DK1283559-42161"/>
    <d v="2015-06-06T00:00:00"/>
    <d v="2015-06-08T00:00:00"/>
    <s v="Damala Kotsonis"/>
    <x v="13"/>
    <s v="Southeastern Asia"/>
    <x v="2"/>
    <x v="2"/>
    <x v="6862"/>
    <x v="11"/>
    <x v="5"/>
    <x v="6416"/>
    <x v="2"/>
  </r>
  <r>
    <s v="IN-2013-EH139907-41634"/>
    <d v="2013-12-26T00:00:00"/>
    <d v="2013-12-30T00:00:00"/>
    <s v="Erica Hackney"/>
    <x v="0"/>
    <s v=" OCEANIA "/>
    <x v="1"/>
    <x v="10"/>
    <x v="6863"/>
    <x v="3"/>
    <x v="0"/>
    <x v="6417"/>
    <x v="2"/>
  </r>
  <r>
    <s v="CA-2014-DL13315140-41887"/>
    <d v="2014-09-05T00:00:00"/>
    <d v="2014-09-08T00:00:00"/>
    <s v="Delfina Latchford"/>
    <x v="1"/>
    <s v="Southern US"/>
    <x v="2"/>
    <x v="7"/>
    <x v="6864"/>
    <x v="2"/>
    <x v="3"/>
    <x v="6418"/>
    <x v="1"/>
  </r>
  <r>
    <s v="IN-2015-SS2059059-42364"/>
    <d v="2015-12-26T00:00:00"/>
    <d v="2015-12-31T00:00:00"/>
    <m/>
    <x v="13"/>
    <s v="Southeastern Asia"/>
    <x v="2"/>
    <x v="10"/>
    <x v="6865"/>
    <x v="2"/>
    <x v="5"/>
    <x v="6419"/>
    <x v="0"/>
  </r>
  <r>
    <s v="MX-2015-TC2129539-42228"/>
    <d v="2015-08-12T00:00:00"/>
    <d v="2015-08-16T00:00:00"/>
    <s v="Toby Carlisle"/>
    <x v="9"/>
    <s v="CENTRAL AMERICA"/>
    <x v="2"/>
    <x v="0"/>
    <x v="6866"/>
    <x v="1"/>
    <x v="1"/>
    <x v="6420"/>
    <x v="0"/>
  </r>
  <r>
    <s v="IT-2014-BW1111045-41961"/>
    <d v="2014-11-18T00:00:00"/>
    <d v="2014-11-22T00:00:00"/>
    <s v="Bart Watters"/>
    <x v="5"/>
    <s v="Western Europe"/>
    <x v="0"/>
    <x v="14"/>
    <x v="6867"/>
    <x v="9"/>
    <x v="4"/>
    <x v="6421"/>
    <x v="0"/>
  </r>
  <r>
    <s v="ID-2012-PF19120102-41073"/>
    <d v="2012-06-13T00:00:00"/>
    <d v="2012-06-18T00:00:00"/>
    <m/>
    <x v="50"/>
    <m/>
    <x v="1"/>
    <x v="1"/>
    <x v="6868"/>
    <x v="2"/>
    <x v="21"/>
    <x v="6422"/>
    <x v="0"/>
  </r>
  <r>
    <s v="IT-2013-KE1642048-41504"/>
    <d v="2013-08-18T00:00:00"/>
    <s v=" 2013-08-22 "/>
    <s v="Katrina Edelman"/>
    <x v="10"/>
    <s v="Western Europe"/>
    <x v="2"/>
    <x v="2"/>
    <x v="6869"/>
    <x v="11"/>
    <x v="0"/>
    <x v="6423"/>
    <x v="0"/>
  </r>
  <r>
    <s v="CA-2014-DL13315140-41984"/>
    <d v="2014-12-11T00:00:00"/>
    <d v="2014-12-14T00:00:00"/>
    <s v="Delfina Latchford"/>
    <x v="1"/>
    <s v="Eastern US"/>
    <x v="2"/>
    <x v="10"/>
    <x v="6870"/>
    <x v="6"/>
    <x v="1"/>
    <x v="6424"/>
    <x v="2"/>
  </r>
  <r>
    <s v="US-2015-PS1904598-42172"/>
    <d v="2015-06-17T00:00:00"/>
    <d v="2015-06-20T00:00:00"/>
    <s v="Penelope Sewall"/>
    <x v="86"/>
    <s v="Central America"/>
    <x v="2"/>
    <x v="8"/>
    <x v="4712"/>
    <x v="1"/>
    <x v="37"/>
    <x v="6425"/>
    <x v="0"/>
  </r>
  <r>
    <s v="TU-2015-BV1245134-42124"/>
    <d v="2015-04-30T00:00:00"/>
    <d v="2015-05-04T00:00:00"/>
    <s v="Benjamin Venier"/>
    <x v="39"/>
    <s v="Western Asia"/>
    <x v="1"/>
    <x v="10"/>
    <x v="6871"/>
    <x v="2"/>
    <x v="18"/>
    <x v="6426"/>
    <x v="0"/>
  </r>
  <r>
    <s v="MX-2012-CM1244518-41270"/>
    <d v="2012-12-27T00:00:00"/>
    <d v="2012-12-30T00:00:00"/>
    <s v="Chuck Magee"/>
    <x v="23"/>
    <s v="South America"/>
    <x v="0"/>
    <x v="4"/>
    <x v="2130"/>
    <x v="11"/>
    <x v="10"/>
    <x v="2052"/>
    <x v="0"/>
  </r>
  <r>
    <s v="IN-2014-ML173957-41852"/>
    <d v="2014-08-01T00:00:00"/>
    <d v="2014-08-03T00:00:00"/>
    <s v="Marina Lichtenstein"/>
    <x v="0"/>
    <s v="Oceania"/>
    <x v="2"/>
    <x v="10"/>
    <x v="1908"/>
    <x v="9"/>
    <x v="0"/>
    <x v="6427"/>
    <x v="1"/>
  </r>
  <r>
    <s v="MO-2014-TB1119086-41978"/>
    <d v="2014-12-05T00:00:00"/>
    <d v="2014-12-08T00:00:00"/>
    <s v="Thomas Brumley"/>
    <x v="18"/>
    <s v="North Africa"/>
    <x v="2"/>
    <x v="5"/>
    <x v="6872"/>
    <x v="3"/>
    <x v="1"/>
    <x v="6428"/>
    <x v="1"/>
  </r>
  <r>
    <s v="IS-2015-KT648063-42285"/>
    <d v="2015-10-08T00:00:00"/>
    <d v="2015-10-10T00:00:00"/>
    <s v="Kean Thornton"/>
    <x v="83"/>
    <s v="Western Asia"/>
    <x v="0"/>
    <x v="12"/>
    <x v="6873"/>
    <x v="3"/>
    <x v="2"/>
    <x v="3101"/>
    <x v="1"/>
  </r>
  <r>
    <s v=" ES-2014-ML1804045-41972 "/>
    <d v="2014-11-29T00:00:00"/>
    <d v="2014-12-06T00:00:00"/>
    <s v="Michelle Lonsdale"/>
    <x v="5"/>
    <s v="Western Europe"/>
    <x v="1"/>
    <x v="12"/>
    <x v="5387"/>
    <x v="4"/>
    <x v="1"/>
    <x v="4178"/>
    <x v="0"/>
  </r>
  <r>
    <s v="MX-2015-RM1967539-42265"/>
    <d v="2015-09-18T00:00:00"/>
    <d v="2015-09-23T00:00:00"/>
    <s v="Robert Marley"/>
    <x v="9"/>
    <s v="Central America"/>
    <x v="1"/>
    <x v="4"/>
    <x v="6874"/>
    <x v="6"/>
    <x v="2"/>
    <x v="6429"/>
    <x v="0"/>
  </r>
  <r>
    <s v="MX-2015-MH1762082-42265"/>
    <d v="2015-09-18T00:00:00"/>
    <d v="2015-09-20T00:00:00"/>
    <s v="Matt Hagelstein"/>
    <x v="8"/>
    <s v="Central America"/>
    <x v="2"/>
    <x v="10"/>
    <x v="6875"/>
    <x v="2"/>
    <x v="1"/>
    <x v="4800"/>
    <x v="2"/>
  </r>
  <r>
    <s v="IR-2015-NP870060-42332"/>
    <s v="32/13/2020"/>
    <s v="32/13/2020"/>
    <s v="Nora Preis"/>
    <x v="14"/>
    <s v="Southern Asia"/>
    <x v="2"/>
    <x v="2"/>
    <x v="6876"/>
    <x v="3"/>
    <x v="1"/>
    <x v="3317"/>
    <x v="1"/>
  </r>
  <r>
    <s v="MX-2013-DK1315028-41629"/>
    <d v="2013-12-21T00:00:00"/>
    <d v="2013-12-25T00:00:00"/>
    <s v="David Kendrick"/>
    <x v="31"/>
    <s v="South America"/>
    <x v="2"/>
    <x v="7"/>
    <x v="6877"/>
    <x v="13"/>
    <x v="1"/>
    <x v="6430"/>
    <x v="0"/>
  </r>
  <r>
    <s v="IN-2013-NC1862578-41613"/>
    <d v="2013-12-05T00:00:00"/>
    <d v="2013-12-09T00:00:00"/>
    <s v="Noah Childs"/>
    <x v="20"/>
    <s v="Southeastern Asia"/>
    <x v="0"/>
    <x v="5"/>
    <x v="3490"/>
    <x v="2"/>
    <x v="1"/>
    <x v="6431"/>
    <x v="0"/>
  </r>
  <r>
    <s v="CA-2015-DL13315140-42334"/>
    <d v="2015-11-26T00:00:00"/>
    <d v="2015-11-30T00:00:00"/>
    <s v="Delfina Latchford"/>
    <x v="1"/>
    <s v="Southern US"/>
    <x v="2"/>
    <x v="2"/>
    <x v="6878"/>
    <x v="0"/>
    <x v="1"/>
    <x v="6432"/>
    <x v="0"/>
  </r>
  <r>
    <s v="CA-2012-DL13315140-40957"/>
    <d v="2012-02-18T00:00:00"/>
    <d v="2012-02-25T00:00:00"/>
    <s v="Delfina Latchford"/>
    <x v="1"/>
    <s v="Central US"/>
    <x v="2"/>
    <x v="6"/>
    <x v="6879"/>
    <x v="13"/>
    <x v="3"/>
    <x v="6433"/>
    <x v="3"/>
  </r>
  <r>
    <s v=" MX-2015-QJ1925536-42166 "/>
    <d v="2015-06-11T00:00:00"/>
    <d v="2015-06-16T00:00:00"/>
    <s v="Quincy Jones"/>
    <x v="12"/>
    <s v="Caribbean"/>
    <x v="1"/>
    <x v="11"/>
    <x v="6880"/>
    <x v="4"/>
    <x v="17"/>
    <x v="6434"/>
    <x v="0"/>
  </r>
  <r>
    <s v="IR-2015-FC433560-42180"/>
    <d v="2015-06-25T00:00:00"/>
    <d v="2015-06-27T00:00:00"/>
    <s v="Ferd Chung"/>
    <x v="14"/>
    <s v="Southern Asia"/>
    <x v="2"/>
    <x v="14"/>
    <x v="6010"/>
    <x v="2"/>
    <x v="1"/>
    <x v="6435"/>
    <x v="2"/>
  </r>
  <r>
    <s v="IT-2015-MP1796545-42109"/>
    <d v="2015-04-15T00:00:00"/>
    <d v="2015-04-21T00:00:00"/>
    <s v="Michael Paige"/>
    <x v="5"/>
    <s v="Western Europe"/>
    <x v="1"/>
    <x v="4"/>
    <x v="6881"/>
    <x v="4"/>
    <x v="18"/>
    <x v="6436"/>
    <x v="0"/>
  </r>
  <r>
    <s v="IN-2015-EB1370578-42217"/>
    <d v="2015-08-01T00:00:00"/>
    <d v="2015-08-05T00:00:00"/>
    <s v="Ed Braxton"/>
    <x v="20"/>
    <s v="Southeasetrn Asia"/>
    <x v="1"/>
    <x v="12"/>
    <x v="6882"/>
    <x v="0"/>
    <x v="1"/>
    <x v="6437"/>
    <x v="0"/>
  </r>
  <r>
    <s v="ES-2012-BW1106548-41124"/>
    <d v="2012-08-03T00:00:00"/>
    <d v="2012-08-08T00:00:00"/>
    <s v="Barry Weirich"/>
    <x v="10"/>
    <s v="Western Europe"/>
    <x v="2"/>
    <x v="11"/>
    <x v="6883"/>
    <x v="12"/>
    <x v="1"/>
    <x v="2826"/>
    <x v="0"/>
  </r>
  <r>
    <s v="IZ-2014-BM114061-41706"/>
    <s v="32/13/2020"/>
    <d v="2014-03-14T00:00:00"/>
    <m/>
    <x v="51"/>
    <s v="Western Asia"/>
    <x v="2"/>
    <x v="10"/>
    <x v="6884"/>
    <x v="4"/>
    <x v="1"/>
    <x v="6438"/>
    <x v="0"/>
  </r>
  <r>
    <s v="US-2015-DL13315140-42008"/>
    <d v="2015-01-04T00:00:00"/>
    <s v="0215-01-09"/>
    <s v="Delfina Latchford"/>
    <x v="1"/>
    <s v="Western US"/>
    <x v="13"/>
    <x v="12"/>
    <x v="4064"/>
    <x v="6"/>
    <x v="1"/>
    <x v="3879"/>
    <x v="0"/>
  </r>
  <r>
    <s v="MX-2014-AR1040582-41818"/>
    <d v="2014-06-28T00:00:00"/>
    <d v="2014-07-05T00:00:00"/>
    <s v="Allen Rosenblatt"/>
    <x v="8"/>
    <s v="Central America"/>
    <x v="0"/>
    <x v="12"/>
    <x v="6885"/>
    <x v="9"/>
    <x v="1"/>
    <x v="6439"/>
    <x v="3"/>
  </r>
  <r>
    <s v="IN-2012-AG10270144-40917"/>
    <d v="2012-01-09T00:00:00"/>
    <d v="2012-01-14T00:00:00"/>
    <s v="Alejandro Grove"/>
    <x v="47"/>
    <s v="Southeastern Asia"/>
    <x v="0"/>
    <x v="1"/>
    <x v="6886"/>
    <x v="6"/>
    <x v="15"/>
    <x v="6440"/>
    <x v="0"/>
  </r>
  <r>
    <s v="ES-2012-DO1343548-41131"/>
    <d v="2012-08-10T00:00:00"/>
    <d v="2012-08-12T00:00:00"/>
    <s v="Denny Ordway"/>
    <x v="10"/>
    <s v="Western Europe"/>
    <x v="24"/>
    <x v="12"/>
    <x v="6887"/>
    <x v="4"/>
    <x v="2"/>
    <x v="3406"/>
    <x v="2"/>
  </r>
  <r>
    <s v="AU-2015-GB45308-42199"/>
    <d v="2015-07-14T00:00:00"/>
    <d v="2015-07-16T00:00:00"/>
    <s v="George Bell"/>
    <x v="0"/>
    <s v="Western Europe"/>
    <x v="2"/>
    <x v="12"/>
    <x v="6888"/>
    <x v="6"/>
    <x v="1"/>
    <x v="6441"/>
    <x v="2"/>
  </r>
  <r>
    <s v="CA-2012-DL13315140-40946"/>
    <d v="2012-07-02T00:00:00"/>
    <d v="2012-02-11T00:00:00"/>
    <s v="Delfina Latchford"/>
    <x v="1"/>
    <s v="Central US"/>
    <x v="2"/>
    <x v="1"/>
    <x v="6889"/>
    <x v="2"/>
    <x v="24"/>
    <x v="6442"/>
    <x v="0"/>
  </r>
  <r>
    <s v="CA-2013-DL13330140-41599"/>
    <d v="2013-11-21T00:00:00"/>
    <d v="2013-11-23T00:00:00"/>
    <s v="Denise Leinenbach"/>
    <x v="1"/>
    <s v="Central US"/>
    <x v="0"/>
    <x v="1"/>
    <x v="6890"/>
    <x v="9"/>
    <x v="1"/>
    <x v="6443"/>
    <x v="1"/>
  </r>
  <r>
    <s v="RO-2015-CS2355107-42233"/>
    <d v="2015-08-17T00:00:00"/>
    <d v="2015-08-19T00:00:00"/>
    <s v="Christine Sundaresam"/>
    <x v="147"/>
    <s v="Eastern Europe"/>
    <x v="1"/>
    <x v="12"/>
    <x v="6891"/>
    <x v="3"/>
    <x v="1"/>
    <x v="6444"/>
    <x v="0"/>
  </r>
  <r>
    <s v="ES-2015-SU2066548-42298"/>
    <d v="2015-10-21T00:00:00"/>
    <d v="2015-10-27T00:00:00"/>
    <s v="Stephanie Ulpright"/>
    <x v="10"/>
    <s v="Western Europe"/>
    <x v="4"/>
    <x v="8"/>
    <x v="1908"/>
    <x v="9"/>
    <x v="0"/>
    <x v="4938"/>
    <x v="0"/>
  </r>
  <r>
    <s v="MX-2012-DB1291031-41107"/>
    <d v="2012-07-17T00:00:00"/>
    <d v="2012-07-21T00:00:00"/>
    <s v="Daniel Byrd"/>
    <x v="37"/>
    <s v="Caribbean"/>
    <x v="2"/>
    <x v="1"/>
    <x v="6892"/>
    <x v="0"/>
    <x v="1"/>
    <x v="3434"/>
    <x v="0"/>
  </r>
  <r>
    <s v="RS-2015-MH7455108-42153"/>
    <d v="2015-05-29T00:00:00"/>
    <d v="2015-05-30T00:00:00"/>
    <s v="Mark Hamilton"/>
    <x v="55"/>
    <s v="Eastern Europe"/>
    <x v="2"/>
    <x v="4"/>
    <x v="6893"/>
    <x v="3"/>
    <x v="1"/>
    <x v="120"/>
    <x v="2"/>
  </r>
  <r>
    <s v="ES-2014-AA1037564-42003"/>
    <d v="2014-12-30T00:00:00"/>
    <d v="2015-01-02T00:00:00"/>
    <s v="Allen Armold"/>
    <x v="24"/>
    <s v="SOUTHERN EUROPE"/>
    <x v="1"/>
    <x v="10"/>
    <x v="6894"/>
    <x v="4"/>
    <x v="2"/>
    <x v="6445"/>
    <x v="2"/>
  </r>
  <r>
    <s v="IN-2014-AJ107957-41657"/>
    <d v="2014-01-18T00:00:00"/>
    <d v="2014-01-24T00:00:00"/>
    <s v="Anthony Johnson"/>
    <x v="0"/>
    <s v="Oceania"/>
    <x v="0"/>
    <x v="2"/>
    <x v="5563"/>
    <x v="2"/>
    <x v="2"/>
    <x v="6446"/>
    <x v="0"/>
  </r>
  <r>
    <s v="CM-2014-DP310522-41796"/>
    <d v="2014-06-06T00:00:00"/>
    <d v="2014-06-10T00:00:00"/>
    <s v="Dave Poirier"/>
    <x v="49"/>
    <s v="Central Africa"/>
    <x v="0"/>
    <x v="6"/>
    <x v="6895"/>
    <x v="3"/>
    <x v="1"/>
    <x v="6447"/>
    <x v="0"/>
  </r>
  <r>
    <s v="IT-2015-MH1811564-42351"/>
    <d v="2015-12-13T00:00:00"/>
    <d v="2015-12-19T00:00:00"/>
    <m/>
    <x v="24"/>
    <s v="Southern Europe"/>
    <x v="3"/>
    <x v="2"/>
    <x v="6593"/>
    <x v="9"/>
    <x v="17"/>
    <x v="6177"/>
    <x v="0"/>
  </r>
  <r>
    <s v="ES-2015-AA1064564-42014"/>
    <d v="2015-01-10T00:00:00"/>
    <d v="2015-01-12T00:00:00"/>
    <s v="Anna Andreadi"/>
    <x v="24"/>
    <s v="Southern Europe"/>
    <x v="2"/>
    <x v="1"/>
    <x v="4290"/>
    <x v="4"/>
    <x v="1"/>
    <x v="1236"/>
    <x v="0"/>
  </r>
  <r>
    <s v="IN-2012-DB136607-41207"/>
    <d v="2012-10-25T00:00:00"/>
    <d v="2012-10-27T00:00:00"/>
    <s v="Duane Benoit"/>
    <x v="0"/>
    <s v="Oceania#"/>
    <x v="1"/>
    <x v="9"/>
    <x v="6896"/>
    <x v="2"/>
    <x v="0"/>
    <x v="6448"/>
    <x v="0"/>
  </r>
  <r>
    <s v="IT-2013-AR10825120-41625"/>
    <d v="2013-12-17T00:00:00"/>
    <d v="2013-12-19T00:00:00"/>
    <s v="Anthony Rawles"/>
    <x v="16"/>
    <s v="Southern Europe"/>
    <x v="0"/>
    <x v="2"/>
    <x v="6897"/>
    <x v="2"/>
    <x v="2"/>
    <x v="6449"/>
    <x v="1"/>
  </r>
  <r>
    <s v="PL-2014-CJ1875103-41744"/>
    <d v="2014-04-15T00:00:00"/>
    <d v="2014-04-19T00:00:00"/>
    <s v="Carl Jackson"/>
    <x v="67"/>
    <s v="Eastern Europe"/>
    <x v="0"/>
    <x v="1"/>
    <x v="6100"/>
    <x v="2"/>
    <x v="1"/>
    <x v="6338"/>
    <x v="0"/>
  </r>
  <r>
    <s v="UP-2012-RD9930137-41208"/>
    <m/>
    <d v="2012-10-31T00:00:00"/>
    <s v="Russell D'Ascenzo"/>
    <x v="17"/>
    <s v="Eastern Europe"/>
    <x v="2"/>
    <x v="10"/>
    <x v="2451"/>
    <x v="2"/>
    <x v="1"/>
    <x v="4631"/>
    <x v="0"/>
  </r>
  <r>
    <s v="MX-2015-DC1285082-42270"/>
    <d v="2015-09-23T00:00:00"/>
    <d v="2015-09-25T00:00:00"/>
    <s v="Dan Campbell"/>
    <x v="8"/>
    <s v="Central America"/>
    <x v="2"/>
    <x v="7"/>
    <x v="6898"/>
    <x v="9"/>
    <x v="1"/>
    <x v="6450"/>
    <x v="2"/>
  </r>
  <r>
    <s v="ES-2014-GA1472564-41880"/>
    <d v="2014-08-29T00:00:00"/>
    <d v="2014-09-03T00:00:00"/>
    <s v="Guy Armstrong"/>
    <x v="24"/>
    <s v="Southern Europe"/>
    <x v="6"/>
    <x v="11"/>
    <x v="4522"/>
    <x v="8"/>
    <x v="17"/>
    <x v="6451"/>
    <x v="0"/>
  </r>
  <r>
    <s v="ES-2014-PF1916545-41641"/>
    <d v="2014-01-02T00:00:00"/>
    <d v="2014-01-03T00:00:00"/>
    <s v="Philip Fox"/>
    <x v="5"/>
    <s v="Western Europe"/>
    <x v="2"/>
    <x v="12"/>
    <x v="6899"/>
    <x v="4"/>
    <x v="1"/>
    <x v="2103"/>
    <x v="0"/>
  </r>
  <r>
    <s v="ES-2015-SR20740139-42018"/>
    <d v="2015-01-14T00:00:00"/>
    <d v="2015-01-18T00:00:00"/>
    <s v="Steven Roelle"/>
    <x v="7"/>
    <s v="Northern Europe"/>
    <x v="2"/>
    <x v="6"/>
    <x v="5823"/>
    <x v="4"/>
    <x v="1"/>
    <x v="3903"/>
    <x v="0"/>
  </r>
  <r>
    <s v="US-2013-MM1792055-41532"/>
    <d v="2013-09-15T00:00:00"/>
    <d v="2013-09-17T00:00:00"/>
    <m/>
    <x v="66"/>
    <s v="Central America"/>
    <x v="2"/>
    <x v="1"/>
    <x v="6900"/>
    <x v="1"/>
    <x v="17"/>
    <x v="6452"/>
    <x v="1"/>
  </r>
  <r>
    <s v="ES-2013-TB2105548-41457"/>
    <d v="2013-07-02T00:00:00"/>
    <d v="2013-07-08T00:00:00"/>
    <m/>
    <x v="10"/>
    <s v="Western Europe"/>
    <x v="2"/>
    <x v="12"/>
    <x v="6901"/>
    <x v="0"/>
    <x v="1"/>
    <x v="4076"/>
    <x v="3"/>
  </r>
  <r>
    <s v="ES-2014-NR1855064-41864"/>
    <d v="2014-08-13T00:00:00"/>
    <d v="2014-08-18T00:00:00"/>
    <s v="Nick Radford"/>
    <x v="24"/>
    <s v="Southern Europe"/>
    <x v="10"/>
    <x v="8"/>
    <x v="6100"/>
    <x v="2"/>
    <x v="1"/>
    <x v="6338"/>
    <x v="0"/>
  </r>
  <r>
    <s v="TU-2014-PK8910134-41798"/>
    <d v="2014-06-08T00:00:00"/>
    <d v="2014-06-14T00:00:00"/>
    <s v="Paul Knutson#"/>
    <x v="39"/>
    <s v="Western Asia"/>
    <x v="0"/>
    <x v="14"/>
    <x v="4643"/>
    <x v="6"/>
    <x v="18"/>
    <x v="6453"/>
    <x v="0"/>
  </r>
  <r>
    <s v="ES-2015-TZ2158048-42082"/>
    <d v="2015-03-19T00:00:00"/>
    <d v="2015-03-26T00:00:00"/>
    <s v="Tracy Zic"/>
    <x v="10"/>
    <s v="Western Europe"/>
    <x v="2"/>
    <x v="4"/>
    <x v="6098"/>
    <x v="4"/>
    <x v="1"/>
    <x v="6454"/>
    <x v="0"/>
  </r>
  <r>
    <s v="US-2014-AH10585143-41943"/>
    <d v="2014-10-31T00:00:00"/>
    <d v="2014-11-04T00:00:00"/>
    <s v="Angele Hood"/>
    <x v="78"/>
    <s v="South America"/>
    <x v="0"/>
    <x v="10"/>
    <x v="6902"/>
    <x v="1"/>
    <x v="17"/>
    <x v="6455"/>
    <x v="0"/>
  </r>
  <r>
    <s v="ES-2014-KF1628545-41891"/>
    <d v="2014-09-09T00:00:00"/>
    <d v="2014-09-11T00:00:00"/>
    <s v="Karen Ferguson"/>
    <x v="5"/>
    <s v="Western Europe"/>
    <x v="2"/>
    <x v="14"/>
    <x v="6627"/>
    <x v="9"/>
    <x v="1"/>
    <x v="6339"/>
    <x v="2"/>
  </r>
  <r>
    <s v="IT-2014-PR1888064-41817"/>
    <d v="2014-06-27T00:00:00"/>
    <d v="2014-06-28T00:00:00"/>
    <s v="Patrick Ryan"/>
    <x v="24"/>
    <s v="Southern Europe"/>
    <x v="1"/>
    <x v="11"/>
    <x v="6903"/>
    <x v="2"/>
    <x v="18"/>
    <x v="6456"/>
    <x v="2"/>
  </r>
  <r>
    <s v="MX-2012-ER1385518-41271"/>
    <d v="2012-12-28T00:00:00"/>
    <m/>
    <s v="Elpida Rittenbach"/>
    <x v="23"/>
    <s v="South America"/>
    <x v="2"/>
    <x v="0"/>
    <x v="6904"/>
    <x v="9"/>
    <x v="1"/>
    <x v="6457"/>
    <x v="1"/>
  </r>
  <r>
    <s v="MX-2014-GT1475518-41968"/>
    <d v="2014-11-25T00:00:00"/>
    <d v="2014-11-27T00:00:00"/>
    <s v="Guy Thornton"/>
    <x v="23"/>
    <s v=" South America "/>
    <x v="0"/>
    <x v="11"/>
    <x v="6905"/>
    <x v="2"/>
    <x v="10"/>
    <x v="6458"/>
    <x v="0"/>
  </r>
  <r>
    <s v="ES-2012-AB1015045-40933"/>
    <d v="2012-01-25T00:00:00"/>
    <d v="2012-01-30T00:00:00"/>
    <s v="Aimee Bixby"/>
    <x v="5"/>
    <s v="Western Europe"/>
    <x v="2"/>
    <x v="14"/>
    <x v="6906"/>
    <x v="11"/>
    <x v="1"/>
    <x v="6459"/>
    <x v="0"/>
  </r>
  <r>
    <s v="ES-2014-AR1040534-41906"/>
    <d v="2014-09-24T00:00:00"/>
    <d v="2014-09-29T00:00:00"/>
    <s v="Allen Rosenblatt"/>
    <x v="91"/>
    <s v="Northern Europe"/>
    <x v="0"/>
    <x v="11"/>
    <x v="6907"/>
    <x v="2"/>
    <x v="9"/>
    <x v="6460"/>
    <x v="0"/>
  </r>
  <r>
    <s v="IT-2013-JC15775139-41428"/>
    <d v="2013-06-03T00:00:00"/>
    <d v="2013-06-07T00:00:00"/>
    <s v="John Castell"/>
    <x v="7"/>
    <s v="Northern Europe"/>
    <x v="2"/>
    <x v="9"/>
    <x v="6908"/>
    <x v="9"/>
    <x v="1"/>
    <x v="5367"/>
    <x v="2"/>
  </r>
  <r>
    <s v="CA-2015-DM13345140-42103"/>
    <d v="2015-04-09T00:00:00"/>
    <d v="2015-04-16T00:00:00"/>
    <s v="Denise Monton"/>
    <x v="1"/>
    <s v="Southern US"/>
    <x v="2"/>
    <x v="2"/>
    <x v="6909"/>
    <x v="9"/>
    <x v="1"/>
    <x v="6461"/>
    <x v="3"/>
  </r>
  <r>
    <s v="ES-2012-JG1531045-41097"/>
    <d v="2012-07-07T00:00:00"/>
    <d v="2012-07-11T00:00:00"/>
    <s v="Jason Gross"/>
    <x v="5"/>
    <s v="Western Europe"/>
    <x v="2"/>
    <x v="1"/>
    <x v="4322"/>
    <x v="1"/>
    <x v="1"/>
    <x v="4118"/>
    <x v="0"/>
  </r>
  <r>
    <s v="MX-2015-JK1520518-42299"/>
    <d v="2015-10-22T00:00:00"/>
    <d v="2015-10-25T00:00:00"/>
    <s v="Jamie Kunitz"/>
    <x v="23"/>
    <s v="South America"/>
    <x v="2"/>
    <x v="4"/>
    <x v="6910"/>
    <x v="1"/>
    <x v="1"/>
    <x v="6462"/>
    <x v="0"/>
  </r>
  <r>
    <s v="NI-2014-AG76595-41790"/>
    <d v="2014-05-31T00:00:00"/>
    <d v="2014-06-04T00:00:00"/>
    <s v="Anthony Garverick"/>
    <x v="64"/>
    <s v="WESTERN AFRICA"/>
    <x v="0"/>
    <x v="2"/>
    <x v="5488"/>
    <x v="4"/>
    <x v="7"/>
    <x v="6463"/>
    <x v="2"/>
  </r>
  <r>
    <s v="IN-2012-BF112157-41205"/>
    <d v="2012-10-23T00:00:00"/>
    <d v="2012-10-28T00:00:00"/>
    <m/>
    <x v="0"/>
    <s v="Oceania"/>
    <x v="2"/>
    <x v="12"/>
    <x v="6911"/>
    <x v="6"/>
    <x v="0"/>
    <x v="6464"/>
    <x v="2"/>
  </r>
  <r>
    <s v="ID-2015-RA19945130-42368"/>
    <d v="2015-12-30T00:00:00"/>
    <d v="2016-01-04T00:00:00"/>
    <s v="Ryan Akin"/>
    <x v="22"/>
    <s v="Southeastern Asia"/>
    <x v="1"/>
    <x v="6"/>
    <x v="6912"/>
    <x v="9"/>
    <x v="25"/>
    <x v="6465"/>
    <x v="0"/>
  </r>
  <r>
    <s v="US-2013-JK156255-41534"/>
    <d v="2013-09-17T00:00:00"/>
    <d v="2013-09-17T00:00:00"/>
    <m/>
    <x v="33"/>
    <s v="South America"/>
    <x v="2"/>
    <x v="12"/>
    <x v="6900"/>
    <x v="1"/>
    <x v="17"/>
    <x v="6452"/>
    <x v="1"/>
  </r>
  <r>
    <s v="CA-2014-DM13345140-41965"/>
    <d v="2014-11-22T00:00:00"/>
    <d v="2014-11-26T00:00:00"/>
    <s v="Denise Monton"/>
    <x v="1"/>
    <s v="Central US"/>
    <x v="0"/>
    <x v="11"/>
    <x v="6913"/>
    <x v="9"/>
    <x v="1"/>
    <x v="6466"/>
    <x v="0"/>
  </r>
  <r>
    <s v="CA-2015-DM13345140-42347"/>
    <d v="2015-12-09T00:00:00"/>
    <d v="2015-12-15T00:00:00"/>
    <s v="Denise Monton"/>
    <x v="1"/>
    <s v="Western US"/>
    <x v="2"/>
    <x v="11"/>
    <x v="6914"/>
    <x v="9"/>
    <x v="3"/>
    <x v="6467"/>
    <x v="3"/>
  </r>
  <r>
    <s v="ID-2015-TP2156597-42242"/>
    <d v="2015-08-26T00:00:00"/>
    <d v="2015-08-28T00:00:00"/>
    <s v="Tracy Poddar"/>
    <x v="44"/>
    <s v="Southern Asia"/>
    <x v="2"/>
    <x v="9"/>
    <x v="6915"/>
    <x v="11"/>
    <x v="9"/>
    <x v="6468"/>
    <x v="1"/>
  </r>
  <r>
    <s v="ES-2013-SM2090545-41598"/>
    <d v="2013-11-20T00:00:00"/>
    <m/>
    <m/>
    <x v="5"/>
    <s v="Western Europe"/>
    <x v="2"/>
    <x v="4"/>
    <x v="6916"/>
    <x v="9"/>
    <x v="1"/>
    <x v="579"/>
    <x v="2"/>
  </r>
  <r>
    <s v="CA-2014-DM13345140-41951"/>
    <d v="2014-11-08T00:00:00"/>
    <d v="2014-11-13T00:00:00"/>
    <s v="Denise Monton"/>
    <x v="1"/>
    <s v="Eastern US"/>
    <x v="0"/>
    <x v="16"/>
    <x v="6656"/>
    <x v="9"/>
    <x v="89"/>
    <x v="6469"/>
    <x v="0"/>
  </r>
  <r>
    <s v="UP-2014-MS7710137-41979"/>
    <d v="2014-12-06T00:00:00"/>
    <d v="2014-12-12T00:00:00"/>
    <s v="Maurice Satty"/>
    <x v="17"/>
    <s v="Eastern Europe"/>
    <x v="2"/>
    <x v="15"/>
    <x v="6917"/>
    <x v="4"/>
    <x v="1"/>
    <x v="4022"/>
    <x v="0"/>
  </r>
  <r>
    <s v="IN-2015-PN187757-42103"/>
    <d v="2015-04-09T00:00:00"/>
    <d v="2015-04-10T00:00:00"/>
    <s v="Parhena Norris"/>
    <x v="0"/>
    <s v="Oceania"/>
    <x v="2"/>
    <x v="9"/>
    <x v="6918"/>
    <x v="4"/>
    <x v="0"/>
    <x v="5122"/>
    <x v="1"/>
  </r>
  <r>
    <s v="TU-2014-BF1275134-41999"/>
    <d v="2014-12-26T00:00:00"/>
    <d v="2014-12-31T00:00:00"/>
    <s v="Beth Fritzler"/>
    <x v="39"/>
    <s v="Western Asia"/>
    <x v="1"/>
    <x v="4"/>
    <x v="4373"/>
    <x v="3"/>
    <x v="18"/>
    <x v="4165"/>
    <x v="0"/>
  </r>
  <r>
    <s v="IN-2014-DM135257-41930"/>
    <d v="2014-10-18T00:00:00"/>
    <d v="2014-10-24T00:00:00"/>
    <s v="Don Miller"/>
    <x v="0"/>
    <s v="Oceania"/>
    <x v="1"/>
    <x v="2"/>
    <x v="6919"/>
    <x v="2"/>
    <x v="0"/>
    <x v="6470"/>
    <x v="0"/>
  </r>
  <r>
    <s v="YM-2013-CK2205145-41367"/>
    <m/>
    <d v="2013-04-07T00:00:00"/>
    <s v="Chloris Kastensmidt"/>
    <x v="127"/>
    <s v="Western Asia"/>
    <x v="0"/>
    <x v="0"/>
    <x v="6920"/>
    <x v="2"/>
    <x v="7"/>
    <x v="6471"/>
    <x v="2"/>
  </r>
  <r>
    <s v="IN-2014-LH1690058-41881"/>
    <d v="2014-08-30T00:00:00"/>
    <d v="2014-09-05T00:00:00"/>
    <s v="Lena Hernandez"/>
    <x v="11"/>
    <s v="SOUTHERN ASIA"/>
    <x v="2"/>
    <x v="6"/>
    <x v="6921"/>
    <x v="0"/>
    <x v="1"/>
    <x v="6472"/>
    <x v="0"/>
  </r>
  <r>
    <s v="ES-2014-WB2185064-41709"/>
    <d v="2014-03-11T00:00:00"/>
    <d v="2014-03-15T00:00:00"/>
    <s v="William Brown"/>
    <x v="24"/>
    <s v="Southern Europe"/>
    <x v="2"/>
    <x v="12"/>
    <x v="6922"/>
    <x v="4"/>
    <x v="1"/>
    <x v="3230"/>
    <x v="2"/>
  </r>
  <r>
    <s v="MX-2014-MG1787582-41849"/>
    <d v="2014-07-29T00:00:00"/>
    <d v="2014-08-02T00:00:00"/>
    <m/>
    <x v="8"/>
    <s v="Central America"/>
    <x v="0"/>
    <x v="4"/>
    <x v="6923"/>
    <x v="1"/>
    <x v="1"/>
    <x v="6473"/>
    <x v="0"/>
  </r>
  <r>
    <s v="ES-2015-HG14965120-42080"/>
    <d v="2015-03-17T00:00:00"/>
    <d v="2015-03-22T00:00:00"/>
    <s v="Henry Goldwyn"/>
    <x v="16"/>
    <s v="Southern Europe"/>
    <x v="2"/>
    <x v="7"/>
    <x v="6924"/>
    <x v="6"/>
    <x v="1"/>
    <x v="6474"/>
    <x v="2"/>
  </r>
  <r>
    <s v="CA-2013-DM13345140-41380"/>
    <d v="2013-04-16T00:00:00"/>
    <d v="2013-04-21T00:00:00"/>
    <s v="Denise Monton"/>
    <x v="1"/>
    <s v="Eastern US"/>
    <x v="1"/>
    <x v="1"/>
    <x v="6925"/>
    <x v="2"/>
    <x v="0"/>
    <x v="6475"/>
    <x v="0"/>
  </r>
  <r>
    <s v="TU-2015-NB8655134-42142"/>
    <d v="2015-05-18T00:00:00"/>
    <d v="2015-05-23T00:00:00"/>
    <s v="Nona Balk"/>
    <x v="39"/>
    <s v="Western Asia"/>
    <x v="0"/>
    <x v="4"/>
    <x v="6926"/>
    <x v="3"/>
    <x v="18"/>
    <x v="6476"/>
    <x v="2"/>
  </r>
  <r>
    <s v="MX-2015-BP1115539-42318"/>
    <d v="2015-11-10T00:00:00"/>
    <d v="2015-11-14T00:00:00"/>
    <s v="Becky Pak"/>
    <x v="9"/>
    <s v="Central America"/>
    <x v="2"/>
    <x v="1"/>
    <x v="6927"/>
    <x v="0"/>
    <x v="1"/>
    <x v="6477"/>
    <x v="0"/>
  </r>
  <r>
    <s v="ES-2014-AR1057048-41695"/>
    <d v="2014-02-25T00:00:00"/>
    <d v="2014-02-28T00:00:00"/>
    <s v="Anemone Ratner"/>
    <x v="10"/>
    <s v="Western Europe"/>
    <x v="2"/>
    <x v="4"/>
    <x v="6928"/>
    <x v="2"/>
    <x v="0"/>
    <x v="6478"/>
    <x v="2"/>
  </r>
  <r>
    <s v="ES-2015-AS1063045-42028"/>
    <d v="2015-01-24T00:00:00"/>
    <d v="2015-01-29T00:00:00"/>
    <s v="Ann Steele"/>
    <x v="5"/>
    <s v="Western Europe"/>
    <x v="2"/>
    <x v="10"/>
    <x v="6929"/>
    <x v="2"/>
    <x v="0"/>
    <x v="6479"/>
    <x v="0"/>
  </r>
  <r>
    <s v="ES-2015-ME173208-42315"/>
    <d v="2015-11-07T00:00:00"/>
    <d v="2015-11-11T00:00:00"/>
    <s v="Maria Etezadi"/>
    <x v="0"/>
    <s v="Western Europe"/>
    <x v="2"/>
    <x v="10"/>
    <x v="6113"/>
    <x v="2"/>
    <x v="1"/>
    <x v="172"/>
    <x v="0"/>
  </r>
  <r>
    <s v="TU-2014-AW840134-41956"/>
    <d v="2014-11-13T00:00:00"/>
    <d v="2014-11-15T00:00:00"/>
    <s v="Anthony Witt"/>
    <x v="39"/>
    <s v="Western Asia"/>
    <x v="0"/>
    <x v="11"/>
    <x v="6930"/>
    <x v="3"/>
    <x v="18"/>
    <x v="6480"/>
    <x v="0"/>
  </r>
  <r>
    <s v=" US-2015-MC181305-42318 "/>
    <d v="2015-11-10T00:00:00"/>
    <d v="2015-11-15T00:00:00"/>
    <s v="Mike Caudle"/>
    <x v="33"/>
    <s v="South America"/>
    <x v="2"/>
    <x v="13"/>
    <x v="6931"/>
    <x v="12"/>
    <x v="17"/>
    <x v="6481"/>
    <x v="0"/>
  </r>
  <r>
    <s v="IT-2014-MB1730564-41977"/>
    <d v="2014-12-04T00:00:00"/>
    <s v=" 2014-12-08 "/>
    <s v="Maria Bertelson"/>
    <x v="24"/>
    <s v="Southern Europe"/>
    <x v="1"/>
    <x v="4"/>
    <x v="6932"/>
    <x v="9"/>
    <x v="18"/>
    <x v="6482"/>
    <x v="0"/>
  </r>
  <r>
    <s v="ID-2015-ED1388559-42290"/>
    <d v="2015-10-13T00:00:00"/>
    <d v="2015-10-15T00:00:00"/>
    <s v="Emily Ducich"/>
    <x v="13"/>
    <s v="Southeastern Asia"/>
    <x v="2"/>
    <x v="13"/>
    <x v="6933"/>
    <x v="9"/>
    <x v="15"/>
    <x v="6483"/>
    <x v="2"/>
  </r>
  <r>
    <s v="ID-2012-FP1432059-41088"/>
    <d v="2012-06-28T00:00:00"/>
    <d v="2012-06-30T00:00:00"/>
    <s v="Frank Preis#"/>
    <x v="13"/>
    <s v="Southeastern Asia"/>
    <x v="2"/>
    <x v="12"/>
    <x v="6934"/>
    <x v="9"/>
    <x v="5"/>
    <x v="6484"/>
    <x v="0"/>
  </r>
  <r>
    <s v="CA-2012-DM13345140-41224"/>
    <d v="2012-11-11T00:00:00"/>
    <d v="2012-11-16T00:00:00"/>
    <s v="Denise Monton"/>
    <x v="1"/>
    <s v="Southern US"/>
    <x v="2"/>
    <x v="9"/>
    <x v="6935"/>
    <x v="9"/>
    <x v="3"/>
    <x v="6485"/>
    <x v="0"/>
  </r>
  <r>
    <s v="IN-2015-CM1238597-42312"/>
    <d v="2015-11-04T00:00:00"/>
    <d v="2015-11-11T00:00:00"/>
    <s v="Christopher Martinez"/>
    <x v="44"/>
    <s v="Southern Asia"/>
    <x v="0"/>
    <x v="13"/>
    <x v="6936"/>
    <x v="4"/>
    <x v="9"/>
    <x v="6486"/>
    <x v="3"/>
  </r>
  <r>
    <s v="AG-2015-CR27303-42005"/>
    <d v="2015-01-01T00:00:00"/>
    <d v="2015-01-06T00:00:00"/>
    <s v="Craig Reiter"/>
    <x v="61"/>
    <s v="North Africa"/>
    <x v="1"/>
    <x v="7"/>
    <x v="6937"/>
    <x v="3"/>
    <x v="1"/>
    <x v="6487"/>
    <x v="2"/>
  </r>
  <r>
    <s v="CA-2012-DM13345140-41215"/>
    <d v="2012-11-02T00:00:00"/>
    <d v="2012-11-04T00:00:00"/>
    <s v="Denise Monton"/>
    <x v="19"/>
    <s v="Eastern US"/>
    <x v="2"/>
    <x v="4"/>
    <x v="3801"/>
    <x v="2"/>
    <x v="1"/>
    <x v="6488"/>
    <x v="0"/>
  </r>
  <r>
    <s v="MX-2013-AS1022539-41520"/>
    <d v="2013-03-09T00:00:00"/>
    <d v="2013-09-10T00:00:00"/>
    <s v="Alan Schoenberger"/>
    <x v="9"/>
    <s v="Central America"/>
    <x v="1"/>
    <x v="9"/>
    <x v="6602"/>
    <x v="2"/>
    <x v="2"/>
    <x v="6185"/>
    <x v="3"/>
  </r>
  <r>
    <s v="AG-2013-DC32853-41506"/>
    <d v="2013-08-20T00:00:00"/>
    <d v="2013-08-24T00:00:00"/>
    <s v="Debra Catini"/>
    <x v="61"/>
    <s v="North Africa"/>
    <x v="2"/>
    <x v="11"/>
    <x v="6938"/>
    <x v="2"/>
    <x v="1"/>
    <x v="1527"/>
    <x v="2"/>
  </r>
  <r>
    <s v="CG-2012-EH399033-41031"/>
    <d v="2012-05-02T00:00:00"/>
    <d v="2012-05-06T00:00:00"/>
    <s v="Erica Hackney"/>
    <x v="12"/>
    <s v="Central Africa"/>
    <x v="2"/>
    <x v="8"/>
    <x v="6939"/>
    <x v="2"/>
    <x v="1"/>
    <x v="5987"/>
    <x v="2"/>
  </r>
  <r>
    <s v="CA-2012-DB13360140-41231"/>
    <s v=" 2012-11-18 "/>
    <d v="2012-11-23T00:00:00"/>
    <s v="Dennis Bolton"/>
    <x v="1"/>
    <s v="Western US"/>
    <x v="2"/>
    <x v="4"/>
    <x v="6940"/>
    <x v="9"/>
    <x v="1"/>
    <x v="6489"/>
    <x v="0"/>
  </r>
  <r>
    <s v="MX-2013-SH20635101-41364"/>
    <d v="2013-03-31T00:00:00"/>
    <m/>
    <m/>
    <x v="102"/>
    <s v="South America"/>
    <x v="1"/>
    <x v="10"/>
    <x v="6432"/>
    <x v="1"/>
    <x v="90"/>
    <x v="6490"/>
    <x v="0"/>
  </r>
  <r>
    <s v="US-2014-JC1538582-41885"/>
    <d v="2014-09-03T00:00:00"/>
    <d v="2014-09-08T00:00:00"/>
    <s v="Jenna Caffey"/>
    <x v="8"/>
    <s v="Central America"/>
    <x v="0"/>
    <x v="12"/>
    <x v="4587"/>
    <x v="2"/>
    <x v="2"/>
    <x v="4366"/>
    <x v="0"/>
  </r>
  <r>
    <s v="MX-2015-CM1183082-42105"/>
    <d v="2015-04-11T00:00:00"/>
    <d v="2015-04-16T00:00:00"/>
    <s v="Cari MacIntyre"/>
    <x v="8"/>
    <s v="Central America"/>
    <x v="0"/>
    <x v="2"/>
    <x v="6941"/>
    <x v="2"/>
    <x v="1"/>
    <x v="6491"/>
    <x v="0"/>
  </r>
  <r>
    <s v="CG-2012-MH778533-41257"/>
    <d v="2012-12-14T00:00:00"/>
    <d v="2012-12-18T00:00:00"/>
    <s v="Maya Herman"/>
    <x v="12"/>
    <s v="Central Africa"/>
    <x v="2"/>
    <x v="9"/>
    <x v="6942"/>
    <x v="4"/>
    <x v="1"/>
    <x v="3978"/>
    <x v="2"/>
  </r>
  <r>
    <s v="ES-2013-MS1798064-41510"/>
    <d v="2013-08-24T00:00:00"/>
    <d v="2013-08-26T00:00:00"/>
    <s v="Michael Stewart"/>
    <x v="24"/>
    <s v="Southern Europe"/>
    <x v="2"/>
    <x v="1"/>
    <x v="6943"/>
    <x v="1"/>
    <x v="1"/>
    <x v="6492"/>
    <x v="2"/>
  </r>
  <r>
    <s v="IN-2014-NF183857-41779"/>
    <d v="2014-05-20T00:00:00"/>
    <d v="2014-05-22T00:00:00"/>
    <s v="Natalie Fritzler"/>
    <x v="0"/>
    <s v="OCEANIA"/>
    <x v="2"/>
    <x v="10"/>
    <x v="6944"/>
    <x v="4"/>
    <x v="0"/>
    <x v="6493"/>
    <x v="2"/>
  </r>
  <r>
    <s v="IN-2015-NM1844558-42125"/>
    <d v="2015-05-01T00:00:00"/>
    <d v="2015-05-06T00:00:00"/>
    <s v="Nathan Mautz"/>
    <x v="11"/>
    <s v="Southern Asia"/>
    <x v="2"/>
    <x v="9"/>
    <x v="6945"/>
    <x v="9"/>
    <x v="1"/>
    <x v="6494"/>
    <x v="0"/>
  </r>
  <r>
    <s v="IT-2013-NB1865564-41296"/>
    <d v="2013-01-22T00:00:00"/>
    <d v="2013-01-28T00:00:00"/>
    <s v="Nona Balk"/>
    <x v="24"/>
    <s v="Southern Europe"/>
    <x v="0"/>
    <x v="0"/>
    <x v="4451"/>
    <x v="1"/>
    <x v="17"/>
    <x v="6495"/>
    <x v="0"/>
  </r>
  <r>
    <s v="ES-2012-AF10885139-41065"/>
    <d v="2012-06-05T00:00:00"/>
    <s v=" 2012-06-09 "/>
    <s v="Art Foster"/>
    <x v="7"/>
    <s v="Northern Europe"/>
    <x v="2"/>
    <x v="13"/>
    <x v="6946"/>
    <x v="4"/>
    <x v="0"/>
    <x v="6496"/>
    <x v="0"/>
  </r>
  <r>
    <s v="MX-2014-VG2180539-41704"/>
    <d v="2014-03-06T00:00:00"/>
    <s v="201-403-11"/>
    <s v="Vivek Grady"/>
    <x v="9"/>
    <s v="Central America"/>
    <x v="1"/>
    <x v="5"/>
    <x v="6947"/>
    <x v="2"/>
    <x v="1"/>
    <x v="6497"/>
    <x v="2"/>
  </r>
  <r>
    <s v="CA-2014-DB13360140-41712"/>
    <d v="2014-03-14T00:00:00"/>
    <d v="2014-03-19T00:00:00"/>
    <s v="Dennis Bolton"/>
    <x v="1"/>
    <s v="Westenr US"/>
    <x v="2"/>
    <x v="0"/>
    <x v="6948"/>
    <x v="11"/>
    <x v="3"/>
    <x v="4"/>
    <x v="0"/>
  </r>
  <r>
    <s v="US-2015-SC2068018-42231"/>
    <d v="2015-08-15T00:00:00"/>
    <d v="2015-08-22T00:00:00"/>
    <s v="Steve Carroll"/>
    <x v="23"/>
    <s v="South America"/>
    <x v="0"/>
    <x v="10"/>
    <x v="6949"/>
    <x v="1"/>
    <x v="18"/>
    <x v="6498"/>
    <x v="0"/>
  </r>
  <r>
    <s v="GH-2014-Dl360049-41663"/>
    <d v="2014-01-24T00:00:00"/>
    <d v="2014-01-29T00:00:00"/>
    <s v="Dorris liebe"/>
    <x v="46"/>
    <s v="Western Africa"/>
    <x v="0"/>
    <x v="5"/>
    <x v="6950"/>
    <x v="2"/>
    <x v="1"/>
    <x v="6499"/>
    <x v="0"/>
  </r>
  <r>
    <s v="US-2012-SZ2003518-41080"/>
    <d v="2012-06-20T00:00:00"/>
    <d v="2012-06-22T00:00:00"/>
    <s v="aSm Zeldin"/>
    <x v="23"/>
    <s v="SOUTH AMERICA"/>
    <x v="1"/>
    <x v="2"/>
    <x v="5874"/>
    <x v="4"/>
    <x v="18"/>
    <x v="6500"/>
    <x v="2"/>
  </r>
  <r>
    <s v="ES-2015-GH1466564-42035"/>
    <d v="2015-01-31T00:00:00"/>
    <d v="2015-02-03T00:00:00"/>
    <s v="Greg Hansen"/>
    <x v="24"/>
    <s v="Southern Europe"/>
    <x v="2"/>
    <x v="12"/>
    <x v="6887"/>
    <x v="4"/>
    <x v="1"/>
    <x v="3406"/>
    <x v="2"/>
  </r>
  <r>
    <s v="MX-2015-RD1966082-42097"/>
    <d v="2015-04-03T00:00:00"/>
    <d v="2015-04-04T00:00:00"/>
    <s v="Robert Dilbeck"/>
    <x v="8"/>
    <s v="Central America"/>
    <x v="2"/>
    <x v="1"/>
    <x v="6951"/>
    <x v="2"/>
    <x v="1"/>
    <x v="6501"/>
    <x v="2"/>
  </r>
  <r>
    <s v="ID-2013-MD17350144-41570"/>
    <d v="2013-10-23T00:00:00"/>
    <d v="2013-10-28T00:00:00"/>
    <s v="Maribeth Dona"/>
    <x v="47"/>
    <s v="Southeastern Asia"/>
    <x v="0"/>
    <x v="10"/>
    <x v="6952"/>
    <x v="0"/>
    <x v="15"/>
    <x v="6502"/>
    <x v="0"/>
  </r>
  <r>
    <s v="CA-2013-DK13375140-41614"/>
    <d v="2013-12-06T00:00:00"/>
    <d v="2013-12-06T00:00:00"/>
    <s v="Dennis Kane"/>
    <x v="1"/>
    <s v="EASTERN US"/>
    <x v="0"/>
    <x v="8"/>
    <x v="6953"/>
    <x v="2"/>
    <x v="17"/>
    <x v="6503"/>
    <x v="2"/>
  </r>
  <r>
    <s v="TX-2013-TM11490135-41593"/>
    <d v="2013-11-15T00:00:00"/>
    <d v="2013-11-19T00:00:00"/>
    <s v="Tony Molinari"/>
    <x v="143"/>
    <s v="Central Asia"/>
    <x v="2"/>
    <x v="0"/>
    <x v="6954"/>
    <x v="2"/>
    <x v="7"/>
    <x v="6504"/>
    <x v="0"/>
  </r>
  <r>
    <s v="ES-2014-DB1336045-41789"/>
    <d v="2014-05-30T00:00:00"/>
    <d v="2014-06-04T00:00:00"/>
    <s v="Dennis Bolton"/>
    <x v="5"/>
    <s v="WESTERN EUROPE"/>
    <x v="2"/>
    <x v="5"/>
    <x v="6955"/>
    <x v="8"/>
    <x v="1"/>
    <x v="5330"/>
    <x v="0"/>
  </r>
  <r>
    <s v="IN-2013-MA1799558-41565"/>
    <d v="2013-10-18T00:00:00"/>
    <d v="2013-10-24T00:00:00"/>
    <s v="Michelle Arnett"/>
    <x v="11"/>
    <s v="Southern Asia"/>
    <x v="0"/>
    <x v="12"/>
    <x v="6956"/>
    <x v="2"/>
    <x v="1"/>
    <x v="6505"/>
    <x v="0"/>
  </r>
  <r>
    <s v="MX-2015-LW1699031-42273"/>
    <d v="2015-09-26T00:00:00"/>
    <d v="2015-09-28T00:00:00"/>
    <s v="Lindsay Williams"/>
    <x v="37"/>
    <s v="Caribbean"/>
    <x v="6"/>
    <x v="5"/>
    <x v="6771"/>
    <x v="2"/>
    <x v="1"/>
    <x v="6336"/>
    <x v="2"/>
  </r>
  <r>
    <s v="MX-2014-JH1598539-41840"/>
    <d v="2014-07-20T00:00:00"/>
    <d v="2014-07-24T00:00:00"/>
    <s v="Joseph Holt"/>
    <x v="9"/>
    <s v="Central America"/>
    <x v="0"/>
    <x v="0"/>
    <x v="6957"/>
    <x v="2"/>
    <x v="2"/>
    <x v="6506"/>
    <x v="0"/>
  </r>
  <r>
    <s v="US-2014-DK13375140-41838"/>
    <d v="2014-07-18T00:00:00"/>
    <d v="2014-07-23T00:00:00"/>
    <s v="Dennis Kane"/>
    <x v="1"/>
    <s v="Western US"/>
    <x v="0"/>
    <x v="2"/>
    <x v="4625"/>
    <x v="9"/>
    <x v="1"/>
    <x v="6507"/>
    <x v="0"/>
  </r>
  <r>
    <s v="IT-2013-PT1990048-41355"/>
    <d v="2013-03-22T00:00:00"/>
    <d v="2013-03-26T00:00:00"/>
    <s v="Pete Takahito"/>
    <x v="10"/>
    <s v="Western Europe"/>
    <x v="2"/>
    <x v="6"/>
    <x v="6809"/>
    <x v="6"/>
    <x v="91"/>
    <x v="6508"/>
    <x v="2"/>
  </r>
  <r>
    <s v="MX-2013-MC1727518-41408"/>
    <d v="2013-05-14T00:00:00"/>
    <d v="2013-05-19T00:00:00"/>
    <s v="Marc Crier"/>
    <x v="23"/>
    <s v="South America"/>
    <x v="0"/>
    <x v="4"/>
    <x v="6958"/>
    <x v="3"/>
    <x v="10"/>
    <x v="6509"/>
    <x v="0"/>
  </r>
  <r>
    <s v="MX-2015-KB1624037-42332"/>
    <d v="2015-11-24T00:00:00"/>
    <d v="2015-11-24T00:00:00"/>
    <s v="Karen Bern"/>
    <x v="21"/>
    <s v="South America"/>
    <x v="3"/>
    <x v="7"/>
    <x v="6959"/>
    <x v="2"/>
    <x v="1"/>
    <x v="6510"/>
    <x v="2"/>
  </r>
  <r>
    <s v="IT-2013-AS1009062-41634"/>
    <d v="2013-12-26T00:00:00"/>
    <d v="2013-12-30T00:00:00"/>
    <m/>
    <x v="80"/>
    <s v="Northern Europe"/>
    <x v="2"/>
    <x v="11"/>
    <x v="6960"/>
    <x v="11"/>
    <x v="9"/>
    <x v="6511"/>
    <x v="2"/>
  </r>
  <r>
    <s v="IN-2015-KM1622527-42369"/>
    <s v=" 2015-12-31 "/>
    <d v="2016-01-07T00:00:00"/>
    <s v="Kalyca Meade"/>
    <x v="4"/>
    <s v="Eastern Asia"/>
    <x v="0"/>
    <x v="6"/>
    <x v="6961"/>
    <x v="9"/>
    <x v="1"/>
    <x v="6512"/>
    <x v="0"/>
  </r>
  <r>
    <s v="CA-2012-DK13375140-41158"/>
    <d v="2012-09-06T00:00:00"/>
    <m/>
    <s v="Dennis Kane"/>
    <x v="1"/>
    <s v="Eastern US"/>
    <x v="0"/>
    <x v="8"/>
    <x v="6144"/>
    <x v="9"/>
    <x v="1"/>
    <x v="6513"/>
    <x v="0"/>
  </r>
  <r>
    <s v="ES-2014-TP2156545-41944"/>
    <d v="2014-11-01T00:00:00"/>
    <d v="2014-11-05T00:00:00"/>
    <s v="Tracy Poddar"/>
    <x v="5"/>
    <s v="Western Europe"/>
    <x v="0"/>
    <x v="5"/>
    <x v="6962"/>
    <x v="2"/>
    <x v="2"/>
    <x v="6514"/>
    <x v="0"/>
  </r>
  <r>
    <s v="MX-2013-BT1148528-41319"/>
    <d v="2013-02-14T00:00:00"/>
    <d v="2013-02-20T00:00:00"/>
    <s v="Brad Thomas"/>
    <x v="31"/>
    <s v="South America"/>
    <x v="6"/>
    <x v="2"/>
    <x v="6963"/>
    <x v="4"/>
    <x v="1"/>
    <x v="6515"/>
    <x v="0"/>
  </r>
  <r>
    <s v="MX-2015-PW1924082-42269"/>
    <d v="2015-09-22T00:00:00"/>
    <m/>
    <s v="Pierre Wener"/>
    <x v="8"/>
    <s v="Central America"/>
    <x v="2"/>
    <x v="6"/>
    <x v="6964"/>
    <x v="9"/>
    <x v="2"/>
    <x v="4517"/>
    <x v="2"/>
  </r>
  <r>
    <s v="IN-2014-CR1273058-41860"/>
    <d v="2014-08-09T00:00:00"/>
    <d v="2014-08-09T00:00:00"/>
    <s v="Craig Reiter"/>
    <x v="11"/>
    <s v="SOUTHERN ASIA"/>
    <x v="2"/>
    <x v="14"/>
    <x v="6965"/>
    <x v="2"/>
    <x v="1"/>
    <x v="6516"/>
    <x v="2"/>
  </r>
  <r>
    <s v="IN-2012-HF1499559-41251"/>
    <d v="2012-12-08T00:00:00"/>
    <d v="2012-12-14T00:00:00"/>
    <s v="Herbert Flentye"/>
    <x v="13"/>
    <s v="Southeastern Asia"/>
    <x v="1"/>
    <x v="10"/>
    <x v="6966"/>
    <x v="2"/>
    <x v="11"/>
    <x v="6517"/>
    <x v="0"/>
  </r>
  <r>
    <s v="TU-2014-JA5970134-41856"/>
    <d v="2014-08-05T00:00:00"/>
    <d v="2014-08-08T00:00:00"/>
    <s v="Joseph Airdo"/>
    <x v="39"/>
    <s v="Western Asia"/>
    <x v="2"/>
    <x v="9"/>
    <x v="6967"/>
    <x v="3"/>
    <x v="18"/>
    <x v="6518"/>
    <x v="2"/>
  </r>
  <r>
    <s v="IN-2015-EM1406527-42179"/>
    <d v="2015-06-24T00:00:00"/>
    <d v="2015-06-26T00:00:00"/>
    <s v="Erin Mull"/>
    <x v="4"/>
    <s v="Eastern Asia"/>
    <x v="2"/>
    <x v="1"/>
    <x v="6968"/>
    <x v="9"/>
    <x v="1"/>
    <x v="4"/>
    <x v="2"/>
  </r>
  <r>
    <s v="ES-2014-RF19840139-41684"/>
    <d v="2014-02-14T00:00:00"/>
    <d v="2014-02-19T00:00:00"/>
    <s v="Roy FranzÃ¶sisch"/>
    <x v="7"/>
    <s v="Northern Europe"/>
    <x v="6"/>
    <x v="14"/>
    <x v="6969"/>
    <x v="1"/>
    <x v="1"/>
    <x v="5591"/>
    <x v="0"/>
  </r>
  <r>
    <s v="ID-2014-BB1099099-41937"/>
    <d v="2014-10-25T00:00:00"/>
    <s v="32/13/2020"/>
    <m/>
    <x v="139"/>
    <s v="Oceania"/>
    <x v="1"/>
    <x v="0"/>
    <x v="6970"/>
    <x v="9"/>
    <x v="3"/>
    <x v="6519"/>
    <x v="0"/>
  </r>
  <r>
    <s v="IT-2012-TH21100125-40993"/>
    <d v="2012-03-25T00:00:00"/>
    <d v="2012-03-31T00:00:00"/>
    <s v="Thea Hendricks"/>
    <x v="62"/>
    <s v="Western Europe"/>
    <x v="2"/>
    <x v="2"/>
    <x v="6971"/>
    <x v="9"/>
    <x v="1"/>
    <x v="6520"/>
    <x v="3"/>
  </r>
  <r>
    <s v="ES-2012-J1C577548-41167"/>
    <d v="2012-09-15T00:00:00"/>
    <d v="2012-09-19T00:00:00"/>
    <s v="John Castell"/>
    <x v="10"/>
    <s v="Western Europe"/>
    <x v="1"/>
    <x v="6"/>
    <x v="3332"/>
    <x v="2"/>
    <x v="0"/>
    <x v="6521"/>
    <x v="0"/>
  </r>
  <r>
    <s v="MX-2015-AA1037582-42335"/>
    <d v="2015-11-27T00:00:00"/>
    <d v="2015-11-30T00:00:00"/>
    <s v="Allen Armold"/>
    <x v="8"/>
    <s v="Central America"/>
    <x v="39"/>
    <x v="4"/>
    <x v="558"/>
    <x v="1"/>
    <x v="1"/>
    <x v="6522"/>
    <x v="2"/>
  </r>
  <r>
    <s v="MX-2012-LB16795101-41152"/>
    <d v="2012-08-31T00:00:00"/>
    <d v="2012-09-03T00:00:00"/>
    <s v="Laurel Beltran"/>
    <x v="102"/>
    <s v="South America"/>
    <x v="1"/>
    <x v="1"/>
    <x v="6972"/>
    <x v="2"/>
    <x v="17"/>
    <x v="6523"/>
    <x v="0"/>
  </r>
  <r>
    <s v="IN-2013-BO1142558-41370"/>
    <d v="2013-04-06T00:00:00"/>
    <d v="2013-04-11T00:00:00"/>
    <s v="Bobby Odegard"/>
    <x v="11"/>
    <s v="Southern Asia"/>
    <x v="2"/>
    <x v="12"/>
    <x v="6973"/>
    <x v="1"/>
    <x v="1"/>
    <x v="4"/>
    <x v="0"/>
  </r>
  <r>
    <s v="IN-2015-TM2101066-42230"/>
    <m/>
    <d v="2015-08-18T00:00:00"/>
    <s v="Tamara Manning"/>
    <x v="36"/>
    <s v="Eastern Asia"/>
    <x v="2"/>
    <x v="10"/>
    <x v="3323"/>
    <x v="9"/>
    <x v="1"/>
    <x v="120"/>
    <x v="2"/>
  </r>
  <r>
    <s v="CA-2012-DK337523-40975"/>
    <d v="2012-03-07T00:00:00"/>
    <d v="2012-03-11T00:00:00"/>
    <s v="Dennis Kane"/>
    <x v="29"/>
    <s v="Canada"/>
    <x v="2"/>
    <x v="0"/>
    <x v="6974"/>
    <x v="2"/>
    <x v="1"/>
    <x v="6524"/>
    <x v="0"/>
  </r>
  <r>
    <s v="IN-2013-RB1979527-41624"/>
    <d v="2013-12-16T00:00:00"/>
    <d v="2013-12-21T00:00:00"/>
    <m/>
    <x v="4"/>
    <s v="Eastern Asia"/>
    <x v="0"/>
    <x v="14"/>
    <x v="3391"/>
    <x v="2"/>
    <x v="1"/>
    <x v="3260"/>
    <x v="0"/>
  </r>
  <r>
    <s v="CT-2012-TS1137024-40935"/>
    <d v="2012-01-27T00:00:00"/>
    <d v="2012-01-29T00:00:00"/>
    <m/>
    <x v="69"/>
    <s v="Central Africa"/>
    <x v="2"/>
    <x v="6"/>
    <x v="6975"/>
    <x v="2"/>
    <x v="1"/>
    <x v="4504"/>
    <x v="1"/>
  </r>
  <r>
    <s v="MX-2012-PH1879018-41166"/>
    <d v="2012-09-14T00:00:00"/>
    <d v="2012-09-16T00:00:00"/>
    <s v="Patricia Hirasaki"/>
    <x v="23"/>
    <s v="South America"/>
    <x v="2"/>
    <x v="2"/>
    <x v="6976"/>
    <x v="2"/>
    <x v="1"/>
    <x v="6525"/>
    <x v="2"/>
  </r>
  <r>
    <s v="ZA-2012-AH690147-40950"/>
    <d v="2012-02-11T00:00:00"/>
    <d v="2012-02-15T00:00:00"/>
    <s v="Anna HÃ¤berlin"/>
    <x v="113"/>
    <s v="Eastern Africa"/>
    <x v="0"/>
    <x v="7"/>
    <x v="6977"/>
    <x v="7"/>
    <x v="2"/>
    <x v="6526"/>
    <x v="2"/>
  </r>
  <r>
    <s v="NI-2012-BD162095-41230"/>
    <d v="2012-11-17T00:00:00"/>
    <d v="2012-11-19T00:00:00"/>
    <s v="Brian DeCherney"/>
    <x v="64"/>
    <s v="Western Africa"/>
    <x v="1"/>
    <x v="10"/>
    <x v="6213"/>
    <x v="3"/>
    <x v="7"/>
    <x v="5836"/>
    <x v="0"/>
  </r>
  <r>
    <s v="ES-2015-CL12565120-42175"/>
    <d v="2015-06-20T00:00:00"/>
    <d v="2015-06-23T00:00:00"/>
    <s v="Clay Ludtke"/>
    <x v="16"/>
    <s v="Southern Europe"/>
    <x v="2"/>
    <x v="12"/>
    <x v="6978"/>
    <x v="9"/>
    <x v="1"/>
    <x v="4517"/>
    <x v="2"/>
  </r>
  <r>
    <s v="IN-2013-EM142007-41514"/>
    <d v="2013-08-28T00:00:00"/>
    <d v="2013-08-28T00:00:00"/>
    <s v="Evan Minnotte"/>
    <x v="0"/>
    <s v="OCEANIA"/>
    <x v="0"/>
    <x v="12"/>
    <x v="6979"/>
    <x v="2"/>
    <x v="0"/>
    <x v="6527"/>
    <x v="1"/>
  </r>
  <r>
    <s v="ES-2012-LT1711045-41060"/>
    <d v="2012-05-31T00:00:00"/>
    <d v="2012-06-05T00:00:00"/>
    <s v="Liz Thompson"/>
    <x v="5"/>
    <s v="Western Europe"/>
    <x v="2"/>
    <x v="14"/>
    <x v="6980"/>
    <x v="6"/>
    <x v="1"/>
    <x v="2359"/>
    <x v="2"/>
  </r>
  <r>
    <s v="KE-2013-SP1054569-41571"/>
    <s v=" 2013-10-24 "/>
    <d v="2013-10-29T00:00:00"/>
    <s v="Sibella Parks"/>
    <x v="14"/>
    <s v="Eastern Africa"/>
    <x v="2"/>
    <x v="10"/>
    <x v="4169"/>
    <x v="2"/>
    <x v="1"/>
    <x v="3973"/>
    <x v="0"/>
  </r>
  <r>
    <s v="ES-2012-ON1871455-41273"/>
    <d v="2012-12-30T00:00:00"/>
    <d v="2013-01-01T00:00:00"/>
    <s v="Odella Nelson"/>
    <x v="5"/>
    <s v="Western Europe"/>
    <x v="2"/>
    <x v="1"/>
    <x v="6981"/>
    <x v="9"/>
    <x v="0"/>
    <x v="6528"/>
    <x v="2"/>
  </r>
  <r>
    <s v="ES-2013-AB1001548-41345"/>
    <d v="2013-03-12T00:00:00"/>
    <d v="2013-03-18T00:00:00"/>
    <m/>
    <x v="10"/>
    <s v="Western Europe"/>
    <x v="2"/>
    <x v="13"/>
    <x v="6982"/>
    <x v="2"/>
    <x v="0"/>
    <x v="6529"/>
    <x v="0"/>
  </r>
  <r>
    <s v="SF-2014-JB6000117-41914"/>
    <d v="2014-10-02T00:00:00"/>
    <d v="2014-10-09T00:00:00"/>
    <s v="Joy Bell-"/>
    <x v="28"/>
    <s v="Southern Africa"/>
    <x v="1"/>
    <x v="10"/>
    <x v="6983"/>
    <x v="3"/>
    <x v="1"/>
    <x v="6530"/>
    <x v="0"/>
  </r>
  <r>
    <s v="EZ-2013-JH591032-41326"/>
    <d v="2013-02-21T00:00:00"/>
    <d v="2013-02-23T00:00:00"/>
    <s v="Jonathan Howell"/>
    <x v="68"/>
    <s v="Eastern Europe"/>
    <x v="1"/>
    <x v="1"/>
    <x v="6984"/>
    <x v="3"/>
    <x v="1"/>
    <x v="3875"/>
    <x v="0"/>
  </r>
  <r>
    <s v="IT-2013-CK12595124-41278"/>
    <d v="2013-01-04T00:00:00"/>
    <d v="2013-01-08T00:00:00"/>
    <s v="Clytie Kelty"/>
    <x v="75"/>
    <s v="Northern Europe"/>
    <x v="0"/>
    <x v="12"/>
    <x v="6985"/>
    <x v="2"/>
    <x v="9"/>
    <x v="6531"/>
    <x v="0"/>
  </r>
  <r>
    <s v="SA-2012-DP3390110-41172"/>
    <d v="2012-09-20T00:00:00"/>
    <d v="2012-09-24T00:00:00"/>
    <s v="Dennis Pardue"/>
    <x v="3"/>
    <s v="Western Asia"/>
    <x v="1"/>
    <x v="10"/>
    <x v="6031"/>
    <x v="4"/>
    <x v="1"/>
    <x v="5441"/>
    <x v="0"/>
  </r>
  <r>
    <s v="RS-2015-JP6135108-42055"/>
    <d v="2015-02-20T00:00:00"/>
    <d v="2015-02-22T00:00:00"/>
    <s v="Julie Prescott"/>
    <x v="55"/>
    <s v="Eastern Europe"/>
    <x v="2"/>
    <x v="14"/>
    <x v="5433"/>
    <x v="4"/>
    <x v="1"/>
    <x v="5149"/>
    <x v="2"/>
  </r>
  <r>
    <s v="CA-2015-DK13375140-42213"/>
    <d v="2015-07-28T00:00:00"/>
    <d v="2015-08-02T00:00:00"/>
    <s v="Dnenis Kane"/>
    <x v="1"/>
    <s v="Western US"/>
    <x v="0"/>
    <x v="6"/>
    <x v="6986"/>
    <x v="1"/>
    <x v="1"/>
    <x v="6532"/>
    <x v="0"/>
  </r>
  <r>
    <s v="IN-2013-ON1871558-41636#"/>
    <d v="2013-12-28T00:00:00"/>
    <d v="2014-01-02T00:00:00"/>
    <s v="Odella Nelson"/>
    <x v="11"/>
    <s v="Southern Asia"/>
    <x v="0"/>
    <x v="0"/>
    <x v="5370"/>
    <x v="2"/>
    <x v="1"/>
    <x v="6533"/>
    <x v="0"/>
  </r>
  <r>
    <s v="ES-2013-RA19915120-41623"/>
    <d v="2013-12-15T00:00:00"/>
    <d v="2013-12-19T00:00:00"/>
    <s v="Russell Applegate"/>
    <x v="16"/>
    <s v="Southern Europe"/>
    <x v="2"/>
    <x v="11"/>
    <x v="6987"/>
    <x v="9"/>
    <x v="1"/>
    <x v="120"/>
    <x v="0"/>
  </r>
  <r>
    <s v="ES-2013-RH196008-41545"/>
    <d v="2013-09-28T00:00:00"/>
    <d v="2013-10-02T00:00:00"/>
    <s v="Rob Haberlin"/>
    <x v="0"/>
    <s v="Western Europe"/>
    <x v="2"/>
    <x v="10"/>
    <x v="6988"/>
    <x v="2"/>
    <x v="1"/>
    <x v="1522"/>
    <x v="2"/>
  </r>
  <r>
    <s v="IN-2013-BW112007-41406"/>
    <d v="2013-05-12T00:00:00"/>
    <d v="2013-05-16T00:00:00"/>
    <s v="Ben Wallace"/>
    <x v="0"/>
    <s v="Oceania"/>
    <x v="0"/>
    <x v="2"/>
    <x v="6197"/>
    <x v="2"/>
    <x v="1"/>
    <x v="1498"/>
    <x v="2"/>
  </r>
  <r>
    <s v="ES-2015-GG1465048-42094"/>
    <d v="2015-03-31T00:00:00"/>
    <d v="2015-04-04T00:00:00"/>
    <s v="Greg Guthrie"/>
    <x v="10"/>
    <s v="Western Europe"/>
    <x v="2"/>
    <x v="10"/>
    <x v="6989"/>
    <x v="9"/>
    <x v="0"/>
    <x v="496"/>
    <x v="0"/>
  </r>
  <r>
    <s v="ES-2013-BF1121548-41395"/>
    <d v="2013-05-01T00:00:00"/>
    <d v="2013-05-04T00:00:00"/>
    <s v="Benjamin Farhat"/>
    <x v="10"/>
    <s v="Western Europe"/>
    <x v="2"/>
    <x v="14"/>
    <x v="6990"/>
    <x v="2"/>
    <x v="1"/>
    <x v="5794"/>
    <x v="2"/>
  </r>
  <r>
    <s v="CA-2015-DK13375140-24213"/>
    <d v="2015-07-28T00:00:00"/>
    <d v="2015-08-02T00:00:00"/>
    <s v="Dennis Kane"/>
    <x v="1"/>
    <s v="Western US"/>
    <x v="2"/>
    <x v="7"/>
    <x v="2715"/>
    <x v="2"/>
    <x v="1"/>
    <x v="3905"/>
    <x v="0"/>
  </r>
  <r>
    <s v="CA-2015-DK13375140-42350"/>
    <d v="2015-12-12T00:00:00"/>
    <d v="2015-12-14T00:00:00"/>
    <s v="Dennis Kane"/>
    <x v="1"/>
    <s v="Central US"/>
    <x v="2"/>
    <x v="9"/>
    <x v="6991"/>
    <x v="2"/>
    <x v="24"/>
    <x v="4"/>
    <x v="2"/>
  </r>
  <r>
    <s v="ID-2015-JP155207-42173"/>
    <m/>
    <d v="2015-06-22T00:00:00"/>
    <m/>
    <x v="0"/>
    <s v="Oceania"/>
    <x v="1"/>
    <x v="0"/>
    <x v="6992"/>
    <x v="3"/>
    <x v="13"/>
    <x v="6534"/>
    <x v="0"/>
  </r>
  <r>
    <s v="SF-2015-JH6180117-42312"/>
    <d v="2015-04-11T00:00:00"/>
    <d v="2015-11-08T00:00:00"/>
    <s v="Justin Hirsh"/>
    <x v="28"/>
    <s v="Southern Africa"/>
    <x v="1"/>
    <x v="1"/>
    <x v="6993"/>
    <x v="3"/>
    <x v="2"/>
    <x v="6535"/>
    <x v="2"/>
  </r>
  <r>
    <s v="ES-2012-CM1223545-40968"/>
    <d v="2012-02-29T00:00:00"/>
    <d v="2012-03-07T00:00:00"/>
    <s v="Chris McAfee"/>
    <x v="5"/>
    <s v="Western Europe"/>
    <x v="2"/>
    <x v="8"/>
    <x v="6994"/>
    <x v="4"/>
    <x v="1"/>
    <x v="6536"/>
    <x v="3"/>
  </r>
  <r>
    <s v=" ES-2015-MA17995139-42247 "/>
    <d v="2015-08-31T00:00:00"/>
    <d v="2015-03-09T00:00:00"/>
    <s v="Michelle Arnett"/>
    <x v="7"/>
    <s v="Northern Europe"/>
    <x v="2"/>
    <x v="12"/>
    <x v="6995"/>
    <x v="6"/>
    <x v="1"/>
    <x v="5006"/>
    <x v="2"/>
  </r>
  <r>
    <s v="MX-2014-RW1963082-41950"/>
    <d v="2014-11-07T00:00:00"/>
    <d v="2014-11-11T00:00:00"/>
    <s v="Rob Williams"/>
    <x v="8"/>
    <s v="Central America"/>
    <x v="2"/>
    <x v="9"/>
    <x v="6996"/>
    <x v="1"/>
    <x v="1"/>
    <x v="6537"/>
    <x v="0"/>
  </r>
  <r>
    <s v="US-2012-PB1915054-41271"/>
    <d v="2012-12-28T00:00:00"/>
    <d v="2013-01-01T00:00:00"/>
    <s v="Philip Brown"/>
    <x v="84"/>
    <s v="Caribbean"/>
    <x v="1"/>
    <x v="9"/>
    <x v="6997"/>
    <x v="4"/>
    <x v="17"/>
    <x v="4574"/>
    <x v="2"/>
  </r>
  <r>
    <s v="CA-2014-DP13390140-41934"/>
    <d v="2014-10-22T00:00:00"/>
    <m/>
    <s v="Dennis Pardue"/>
    <x v="1"/>
    <s v="Western US"/>
    <x v="2"/>
    <x v="4"/>
    <x v="6998"/>
    <x v="9"/>
    <x v="3"/>
    <x v="6538"/>
    <x v="0"/>
  </r>
  <r>
    <s v="CA-2013-DP13390140-41357"/>
    <s v="32/13/2020"/>
    <d v="2013-03-27T00:00:00"/>
    <s v="Dennis Pardue"/>
    <x v="1"/>
    <s v="Central US"/>
    <x v="1"/>
    <x v="13"/>
    <x v="6999"/>
    <x v="9"/>
    <x v="13"/>
    <x v="4"/>
    <x v="2"/>
  </r>
  <r>
    <s v="ES-2014-NC1862545-41839"/>
    <d v="2014-07-19T00:00:00"/>
    <d v="2014-07-24T00:00:00"/>
    <s v="Noah Childs"/>
    <x v="5"/>
    <s v="Western Europe"/>
    <x v="2"/>
    <x v="1"/>
    <x v="7000"/>
    <x v="3"/>
    <x v="0"/>
    <x v="6539"/>
    <x v="0"/>
  </r>
  <r>
    <s v="ES-2013-PS1904548-41528"/>
    <d v="2013-09-11T00:00:00"/>
    <d v="2013-09-13T00:00:00"/>
    <s v="Penelope Sewall"/>
    <x v="10"/>
    <s v="Western Europe"/>
    <x v="2"/>
    <x v="9"/>
    <x v="7001"/>
    <x v="6"/>
    <x v="1"/>
    <x v="3281"/>
    <x v="0"/>
  </r>
  <r>
    <s v="CG-2015-DH307533-42210"/>
    <d v="2015-07-25T00:00:00"/>
    <m/>
    <s v="Dave Hallsten"/>
    <x v="12"/>
    <s v="Central Africa"/>
    <x v="6"/>
    <x v="5"/>
    <x v="7002"/>
    <x v="6"/>
    <x v="1"/>
    <x v="3391"/>
    <x v="2"/>
  </r>
  <r>
    <s v="CG-2013-Dp324033-41440"/>
    <m/>
    <d v="2013-06-20T00:00:00"/>
    <s v="Dean percer"/>
    <x v="12"/>
    <s v="Central Africa"/>
    <x v="2"/>
    <x v="7"/>
    <x v="3246"/>
    <x v="2"/>
    <x v="1"/>
    <x v="4"/>
    <x v="0"/>
  </r>
  <r>
    <s v="IN-2014-JM158657-41752"/>
    <d v="2014-04-23T00:00:00"/>
    <d v="2014-04-27T00:00:00"/>
    <s v="John Murray#"/>
    <x v="0"/>
    <s v="Oceania"/>
    <x v="2"/>
    <x v="4"/>
    <x v="7003"/>
    <x v="13"/>
    <x v="0"/>
    <x v="6540"/>
    <x v="2"/>
  </r>
  <r>
    <s v="ES-2015-SW2075545-42320"/>
    <m/>
    <d v="2015-11-14T00:00:00"/>
    <s v="Steven Ward"/>
    <x v="5"/>
    <s v="Western Europe"/>
    <x v="0"/>
    <x v="10"/>
    <x v="5754"/>
    <x v="2"/>
    <x v="1"/>
    <x v="5859"/>
    <x v="0"/>
  </r>
  <r>
    <s v=" CA-2013-DP13390140-41404 "/>
    <d v="2013-05-10T00:00:00"/>
    <d v="2013-05-10T00:00:00"/>
    <s v="Dennis Pardue"/>
    <x v="1"/>
    <s v="Central US"/>
    <x v="2"/>
    <x v="9"/>
    <x v="7004"/>
    <x v="2"/>
    <x v="3"/>
    <x v="6541"/>
    <x v="2"/>
  </r>
  <r>
    <s v="MX-2015-SL2015539-42082"/>
    <d v="2015-03-19T00:00:00"/>
    <d v="2015-03-24T00:00:00"/>
    <m/>
    <x v="9"/>
    <s v="Central America"/>
    <x v="2"/>
    <x v="11"/>
    <x v="7005"/>
    <x v="1"/>
    <x v="1"/>
    <x v="6542"/>
    <x v="2"/>
  </r>
  <r>
    <s v="IR-2014-HW493560-41793#"/>
    <d v="2014-06-03T00:00:00"/>
    <d v="2014-06-03T00:00:00"/>
    <s v="Helen Wasserman"/>
    <x v="14"/>
    <s v="Southern Asia"/>
    <x v="2"/>
    <x v="13"/>
    <x v="7006"/>
    <x v="4"/>
    <x v="1"/>
    <x v="120"/>
    <x v="2"/>
  </r>
  <r>
    <s v="MX-2014-MW1822082-41815"/>
    <d v="2014-06-25T00:00:00"/>
    <d v="2014-07-01T00:00:00"/>
    <s v="Mitch Webber"/>
    <x v="8"/>
    <s v="Central America"/>
    <x v="2"/>
    <x v="1"/>
    <x v="7007"/>
    <x v="2"/>
    <x v="1"/>
    <x v="6543"/>
    <x v="0"/>
  </r>
  <r>
    <s v="MX-2012-EH1418518-41088"/>
    <d v="2012-06-28T00:00:00"/>
    <d v="2012-07-02T00:00:00"/>
    <s v="Evan Henry"/>
    <x v="23"/>
    <s v="South America"/>
    <x v="0"/>
    <x v="12"/>
    <x v="7008"/>
    <x v="9"/>
    <x v="1"/>
    <x v="4087"/>
    <x v="0"/>
  </r>
  <r>
    <s v="MX-2015-EB1397582-42368"/>
    <d v="2015-12-30T00:00:00"/>
    <d v="2016-01-03T00:00:00"/>
    <s v="Erica Bern"/>
    <x v="8"/>
    <s v="Central America"/>
    <x v="1"/>
    <x v="10"/>
    <x v="7009"/>
    <x v="1"/>
    <x v="17"/>
    <x v="3272"/>
    <x v="0"/>
  </r>
  <r>
    <s v="SA-2015-CK2325110-42173"/>
    <d v="2015-06-18T00:00:00"/>
    <d v="2015-06-22T00:00:00"/>
    <s v="Christine Kargatis"/>
    <x v="3"/>
    <s v="Western Asia"/>
    <x v="0"/>
    <x v="10"/>
    <x v="5983"/>
    <x v="3"/>
    <x v="1"/>
    <x v="4369"/>
    <x v="2"/>
  </r>
  <r>
    <s v="ES-2013-AT1073548-41576"/>
    <d v="2013-10-29T00:00:00"/>
    <d v="2013-11-04T00:00:00"/>
    <s v="Annie Thurman"/>
    <x v="10"/>
    <s v="Western Europe"/>
    <x v="1"/>
    <x v="12"/>
    <x v="5284"/>
    <x v="4"/>
    <x v="1"/>
    <x v="5012"/>
    <x v="0"/>
  </r>
  <r>
    <s v="SF-2014-CV2805117-41952"/>
    <d v="2014-11-09T00:00:00"/>
    <d v="2014-11-11T00:00:00"/>
    <m/>
    <x v="28"/>
    <s v="Southern Africa"/>
    <x v="25"/>
    <x v="11"/>
    <x v="7010"/>
    <x v="3"/>
    <x v="1"/>
    <x v="4700"/>
    <x v="0"/>
  </r>
  <r>
    <s v=" ES-2014-RR19525139-41727 "/>
    <d v="2014-03-29T00:00:00"/>
    <d v="2014-03-31T00:00:00"/>
    <s v="Rick Reed"/>
    <x v="7"/>
    <s v="Northern Europe"/>
    <x v="1"/>
    <x v="1"/>
    <x v="7011"/>
    <x v="9"/>
    <x v="1"/>
    <x v="6544"/>
    <x v="0"/>
  </r>
  <r>
    <s v="IN-2013-JO1555027-41571"/>
    <d v="2013-10-24T00:00:00"/>
    <d v="2013-10-29T00:00:00"/>
    <s v="Jesus Ocampo"/>
    <x v="4"/>
    <s v="Eastern Asia"/>
    <x v="2"/>
    <x v="13"/>
    <x v="4705"/>
    <x v="1"/>
    <x v="1"/>
    <x v="6545"/>
    <x v="0"/>
  </r>
  <r>
    <s v="CA-2015-DP339023-42269"/>
    <d v="2015-09-22T00:00:00"/>
    <d v="2015-09-26T00:00:00"/>
    <s v="Dennis Pardue"/>
    <x v="29"/>
    <s v="Canada"/>
    <x v="2"/>
    <x v="8"/>
    <x v="7012"/>
    <x v="3"/>
    <x v="1"/>
    <x v="930"/>
    <x v="2"/>
  </r>
  <r>
    <s v="IN-2015-HK1489092-42237"/>
    <d v="2015-08-21T00:00:00"/>
    <d v="2015-08-26T00:00:00"/>
    <s v="Heather Kirkland"/>
    <x v="35"/>
    <s v="Oceania"/>
    <x v="2"/>
    <x v="2"/>
    <x v="4372"/>
    <x v="4"/>
    <x v="1"/>
    <x v="6546"/>
    <x v="0"/>
  </r>
  <r>
    <s v="IN-2014-JG158057-41786"/>
    <d v="2014-05-27T00:00:00"/>
    <d v="2014-05-31T00:00:00"/>
    <s v="John Grady"/>
    <x v="0"/>
    <s v="Oceania"/>
    <x v="1"/>
    <x v="11"/>
    <x v="7013"/>
    <x v="9"/>
    <x v="0"/>
    <x v="6547"/>
    <x v="0"/>
  </r>
  <r>
    <s v="ES-2015-TS21160120-42124"/>
    <d v="2015-04-30T00:00:00"/>
    <d v="2015-05-02T00:00:00"/>
    <s v="Thereas Swint"/>
    <x v="16"/>
    <s v="Southern Europe"/>
    <x v="2"/>
    <x v="6"/>
    <x v="7014"/>
    <x v="1"/>
    <x v="1"/>
    <x v="6548"/>
    <x v="2"/>
  </r>
  <r>
    <s v="MX-2013-DB1306082-41513"/>
    <d v="2013-08-27T00:00:00"/>
    <d v="2013-08-28T00:00:00"/>
    <s v="Dave Brooks"/>
    <x v="8"/>
    <s v="Central America"/>
    <x v="3"/>
    <x v="10"/>
    <x v="7015"/>
    <x v="1"/>
    <x v="1"/>
    <x v="5892"/>
    <x v="2"/>
  </r>
  <r>
    <s v="MX-2012-BT1130531-40912"/>
    <d v="2012-01-04T00:00:00"/>
    <d v="2012-01-11T00:00:00"/>
    <s v="Beth Thompson"/>
    <x v="37"/>
    <s v="Caribbean"/>
    <x v="2"/>
    <x v="2"/>
    <x v="7016"/>
    <x v="6"/>
    <x v="1"/>
    <x v="6549"/>
    <x v="0"/>
  </r>
  <r>
    <s v="ES-2014-BF11170139-41873"/>
    <d v="2014-08-22T00:00:00"/>
    <d v="2014-08-27T00:00:00"/>
    <s v="Ben Ferrer"/>
    <x v="7"/>
    <s v="Northern Europe"/>
    <x v="2"/>
    <x v="14"/>
    <x v="7017"/>
    <x v="4"/>
    <x v="1"/>
    <x v="4"/>
    <x v="0"/>
  </r>
  <r>
    <s v="ES-2012-HG15025139-41173"/>
    <d v="2012-09-21T00:00:00"/>
    <d v="2012-09-25T00:00:00"/>
    <s v="Hunter Glantz"/>
    <x v="7"/>
    <s v="Northern Europe"/>
    <x v="4"/>
    <x v="9"/>
    <x v="7018"/>
    <x v="1"/>
    <x v="1"/>
    <x v="6550"/>
    <x v="2"/>
  </r>
  <r>
    <s v="CA-2012-DP13390140-41159"/>
    <d v="2012-09-07T00:00:00"/>
    <d v="2012-09-13T00:00:00"/>
    <s v="Dennis Pardue"/>
    <x v="1"/>
    <s v="Western US"/>
    <x v="6"/>
    <x v="12"/>
    <x v="7019"/>
    <x v="1"/>
    <x v="1"/>
    <x v="6551"/>
    <x v="0"/>
  </r>
  <r>
    <s v=" ES-2014-MK1816045-41656 "/>
    <d v="2014-01-17T00:00:00"/>
    <d v="2014-01-21T00:00:00"/>
    <s v="Mike Kennedy"/>
    <x v="5"/>
    <s v="Western Europe"/>
    <x v="2"/>
    <x v="9"/>
    <x v="7020"/>
    <x v="8"/>
    <x v="1"/>
    <x v="6552"/>
    <x v="2"/>
  </r>
  <r>
    <s v="ES-2012-RA1988548-41086"/>
    <d v="2012-06-26T00:00:00"/>
    <d v="2012-06-27T00:00:00"/>
    <s v="Ruben Ausman"/>
    <x v="10"/>
    <s v="Western Europe"/>
    <x v="2"/>
    <x v="12"/>
    <x v="7021"/>
    <x v="11"/>
    <x v="1"/>
    <x v="6553"/>
    <x v="2"/>
  </r>
  <r>
    <s v="CA-2015-DP13390140-42011"/>
    <d v="2015-01-07T00:00:00"/>
    <d v="2015-01-14T00:00:00"/>
    <s v="Dennis Pardue"/>
    <x v="1"/>
    <s v="Southern US"/>
    <x v="2"/>
    <x v="9"/>
    <x v="7022"/>
    <x v="11"/>
    <x v="1"/>
    <x v="6554"/>
    <x v="3"/>
  </r>
  <r>
    <s v="MX-2014-DS1318082-41789"/>
    <d v="2014-05-30T00:00:00"/>
    <d v="2014-06-03T00:00:00"/>
    <s v="David Smith"/>
    <x v="8"/>
    <s v="Central America"/>
    <x v="0"/>
    <x v="9"/>
    <x v="7023"/>
    <x v="9"/>
    <x v="1"/>
    <x v="3533"/>
    <x v="0"/>
  </r>
  <r>
    <s v="US-2014-VW21775143-41771"/>
    <d v="2014-05-12T00:00:00"/>
    <m/>
    <s v="Victoria Wilson"/>
    <x v="78"/>
    <s v="South America"/>
    <x v="2"/>
    <x v="8"/>
    <x v="7024"/>
    <x v="9"/>
    <x v="17"/>
    <x v="6555"/>
    <x v="0"/>
  </r>
  <r>
    <s v="ES-2014-DM13015120-41856"/>
    <d v="2014-08-05T00:00:00"/>
    <d v="2014-08-08T00:00:00"/>
    <s v="Darrin Martin"/>
    <x v="16"/>
    <s v="Southern Europe"/>
    <x v="2"/>
    <x v="1"/>
    <x v="7025"/>
    <x v="1"/>
    <x v="1"/>
    <x v="6556"/>
    <x v="1"/>
  </r>
  <r>
    <s v="SF-2015-FP4320117-42335"/>
    <d v="2015-11-27T00:00:00"/>
    <d v="2015-12-03T00:00:00"/>
    <s v="Frank Preis"/>
    <x v="28"/>
    <s v="Southern Africa#"/>
    <x v="0"/>
    <x v="10"/>
    <x v="6006"/>
    <x v="3"/>
    <x v="1"/>
    <x v="6557"/>
    <x v="0"/>
  </r>
  <r>
    <s v="IN-2012-KN167057-41240"/>
    <d v="2012-11-27T00:00:00"/>
    <d v="2012-12-02T00:00:00"/>
    <s v="Kristina Nunn"/>
    <x v="0"/>
    <s v="Oceania"/>
    <x v="1"/>
    <x v="14"/>
    <x v="7026"/>
    <x v="2"/>
    <x v="19"/>
    <x v="6558"/>
    <x v="0"/>
  </r>
  <r>
    <s v=" US-2015-FH1436582-42327 "/>
    <d v="2015-11-19T00:00:00"/>
    <d v="2015-11-22T00:00:00"/>
    <s v="Fred Hopkins"/>
    <x v="8"/>
    <s v="Central America"/>
    <x v="9"/>
    <x v="7"/>
    <x v="7027"/>
    <x v="3"/>
    <x v="3"/>
    <x v="6559"/>
    <x v="0"/>
  </r>
  <r>
    <s v="MX-2012-MA1799582-41046"/>
    <d v="2012-05-17T00:00:00"/>
    <d v="2012-05-23T00:00:00"/>
    <s v="Michelle Arnett"/>
    <x v="8"/>
    <s v="Central America"/>
    <x v="2"/>
    <x v="7"/>
    <x v="7028"/>
    <x v="1"/>
    <x v="1"/>
    <x v="6560"/>
    <x v="3"/>
  </r>
  <r>
    <s v="ES-2014-LC1714048-41889"/>
    <d v="2014-09-07T00:00:00"/>
    <d v="2014-09-14T00:00:00"/>
    <s v=" Logan Currie "/>
    <x v="10"/>
    <s v="Western Europe"/>
    <x v="2"/>
    <x v="10"/>
    <x v="7029"/>
    <x v="3"/>
    <x v="0"/>
    <x v="6561"/>
    <x v="0"/>
  </r>
  <r>
    <s v="CA-2014-DP13390140-41784"/>
    <d v="2014-05-25T00:00:00"/>
    <d v="2014-05-29T00:00:00"/>
    <s v="Dennis Pardue"/>
    <x v="1"/>
    <s v="Eastern US"/>
    <x v="2"/>
    <x v="12"/>
    <x v="7030"/>
    <x v="9"/>
    <x v="3"/>
    <x v="6562"/>
    <x v="2"/>
  </r>
  <r>
    <s v="IN-2013-GB1453027-41529"/>
    <d v="2013-09-12T00:00:00"/>
    <d v="2013-09-16T00:00:00"/>
    <s v="George Bell"/>
    <x v="4"/>
    <s v="Eastern Asia"/>
    <x v="2"/>
    <x v="4"/>
    <x v="7031"/>
    <x v="9"/>
    <x v="1"/>
    <x v="2322"/>
    <x v="0"/>
  </r>
  <r>
    <s v="ES-2013-MC1759045-41613"/>
    <d v="2013-12-05T00:00:00"/>
    <d v="2013-12-09T00:00:00"/>
    <s v="Matt Collister"/>
    <x v="5"/>
    <s v="Western Europe"/>
    <x v="2"/>
    <x v="5"/>
    <x v="7032"/>
    <x v="5"/>
    <x v="1"/>
    <x v="6563"/>
    <x v="0"/>
  </r>
  <r>
    <s v="US-2013-FO1430598-41562"/>
    <d v="2013-10-15T00:00:00"/>
    <d v="2013-10-22T00:00:00"/>
    <s v="Frank Olsen"/>
    <x v="86"/>
    <s v="Central America"/>
    <x v="1"/>
    <x v="11"/>
    <x v="7033"/>
    <x v="1"/>
    <x v="2"/>
    <x v="6564"/>
    <x v="0"/>
  </r>
  <r>
    <s v="CA-2013-DB13405140-41494"/>
    <d v="2013-08-08T00:00:00"/>
    <d v="2013-08-10T00:00:00"/>
    <s v="Denny Blanton"/>
    <x v="1"/>
    <s v="Eastern US"/>
    <x v="2"/>
    <x v="2"/>
    <x v="7034"/>
    <x v="11"/>
    <x v="1"/>
    <x v="6565"/>
    <x v="1"/>
  </r>
  <r>
    <s v="ID-2013-PV18985118-41541"/>
    <d v="2013-09-24T00:00:00"/>
    <d v="2013-10-01T00:00:00"/>
    <s v="Paul Van Hugh"/>
    <x v="63"/>
    <s v="Eastern Asia"/>
    <x v="0"/>
    <x v="0"/>
    <x v="7035"/>
    <x v="2"/>
    <x v="9"/>
    <x v="6566"/>
    <x v="0"/>
  </r>
  <r>
    <s v="CA-2015-DB13405140-42182"/>
    <d v="2015-06-27T00:00:00"/>
    <d v="2015-07-02T00:00:00"/>
    <s v="Denny Blanton"/>
    <x v="1"/>
    <s v="Central US"/>
    <x v="1"/>
    <x v="10"/>
    <x v="7036"/>
    <x v="1"/>
    <x v="1"/>
    <x v="6567"/>
    <x v="2"/>
  </r>
  <r>
    <s v="CA-2105-DB13405140-42081"/>
    <d v="2015-03-18T00:00:00"/>
    <d v="2015-03-23T00:00:00"/>
    <s v="Denny Blanton"/>
    <x v="1"/>
    <s v="Eastern US"/>
    <x v="2"/>
    <x v="3"/>
    <x v="7037"/>
    <x v="8"/>
    <x v="1"/>
    <x v="4"/>
    <x v="0"/>
  </r>
  <r>
    <s v="NI-2013-ZD1192595-41496"/>
    <d v="2013-08-10T00:00:00"/>
    <d v="2013-08-14T00:00:00"/>
    <s v="Zuschuss Donatelli"/>
    <x v="64"/>
    <s v="Western Africa"/>
    <x v="0"/>
    <x v="4"/>
    <x v="7038"/>
    <x v="2"/>
    <x v="7"/>
    <x v="4"/>
    <x v="2"/>
  </r>
  <r>
    <s v="US-2012-CC1214555-41174"/>
    <d v="2012-09-22T00:00:00"/>
    <s v="09/24/2012"/>
    <s v="Charles Crestani"/>
    <x v="66"/>
    <s v="Central America"/>
    <x v="1"/>
    <x v="10"/>
    <x v="7039"/>
    <x v="9"/>
    <x v="2"/>
    <x v="6568"/>
    <x v="2"/>
  </r>
  <r>
    <s v="ES-2015-GP1474045-42005#"/>
    <d v="2015-01-01T00:00:00"/>
    <d v="2015-01-05T00:00:00"/>
    <s v="Guy Phonely"/>
    <x v="5"/>
    <s v="Western Europe"/>
    <x v="2"/>
    <x v="11"/>
    <x v="7040"/>
    <x v="9"/>
    <x v="1"/>
    <x v="6535"/>
    <x v="0"/>
  </r>
  <r>
    <s v="ES-2013-ML18265139-41319"/>
    <d v="2013-02-14T00:00:00"/>
    <d v="2013-02-16T00:00:00"/>
    <s v="Mhuammed Lee"/>
    <x v="7"/>
    <s v="Northern Europe"/>
    <x v="6"/>
    <x v="12"/>
    <x v="7041"/>
    <x v="9"/>
    <x v="1"/>
    <x v="6569"/>
    <x v="2"/>
  </r>
  <r>
    <s v="ID-2012-PS18970118-49067"/>
    <d v="2012-02-28T00:00:00"/>
    <d v="2012-03-02T00:00:00"/>
    <s v="Paul Stevenson"/>
    <x v="63"/>
    <s v="Eastern Asia"/>
    <x v="0"/>
    <x v="2"/>
    <x v="6308"/>
    <x v="2"/>
    <x v="9"/>
    <x v="6570"/>
    <x v="1"/>
  </r>
  <r>
    <s v="IN-2015-SV207857-42235"/>
    <d v="2015-08-19T00:00:00"/>
    <d v="2015-08-23T00:00:00"/>
    <s v="Stewart Visinsky"/>
    <x v="0"/>
    <s v="Oceania"/>
    <x v="2"/>
    <x v="0"/>
    <x v="7042"/>
    <x v="1"/>
    <x v="0"/>
    <x v="6571"/>
    <x v="0"/>
  </r>
  <r>
    <s v="MX-2015-KB1660082-42133"/>
    <d v="2015-05-09T00:00:00"/>
    <d v="2015-05-10T00:00:00"/>
    <s v="Ken Brennan"/>
    <x v="8"/>
    <s v="Central America"/>
    <x v="2"/>
    <x v="0"/>
    <x v="7043"/>
    <x v="2"/>
    <x v="1"/>
    <x v="6523"/>
    <x v="2"/>
  </r>
  <r>
    <s v="ID-2013-PV18985102-41345"/>
    <d v="2013-03-12T00:00:00"/>
    <d v="2013-03-17T00:00:00"/>
    <s v="Paul Van Hugh"/>
    <x v="50"/>
    <s v="Southeastern Asia"/>
    <x v="1"/>
    <x v="9"/>
    <x v="7044"/>
    <x v="2"/>
    <x v="14"/>
    <x v="5179"/>
    <x v="0"/>
  </r>
  <r>
    <s v="CA-2013-DB13405140-41534"/>
    <d v="2013-09-17T00:00:00"/>
    <d v="2013-09-23T00:00:00"/>
    <s v="Denny Blanton"/>
    <x v="1"/>
    <s v="Southern US"/>
    <x v="0"/>
    <x v="9"/>
    <x v="6864"/>
    <x v="9"/>
    <x v="3"/>
    <x v="6572"/>
    <x v="0"/>
  </r>
  <r>
    <s v="CA-2015-DB13405140-42081"/>
    <d v="2015-03-18T00:00:00"/>
    <d v="2015-03-23T00:00:00"/>
    <s v="Denny Blanton"/>
    <x v="1"/>
    <s v="Eastern US"/>
    <x v="0"/>
    <x v="10"/>
    <x v="6502"/>
    <x v="9"/>
    <x v="1"/>
    <x v="6573"/>
    <x v="0"/>
  </r>
  <r>
    <s v="ES-2014-DB1336045-41774"/>
    <d v="2014-05-15T00:00:00"/>
    <d v="2014-05-21T00:00:00"/>
    <s v="Dennis Bolton"/>
    <x v="5"/>
    <s v="Western Europe"/>
    <x v="0"/>
    <x v="0"/>
    <x v="7045"/>
    <x v="9"/>
    <x v="2"/>
    <x v="2173"/>
    <x v="0"/>
  </r>
  <r>
    <s v="IN-2015-SB2029058-42185"/>
    <d v="2015-06-30T00:00:00"/>
    <d v="2015-07-07T00:00:00"/>
    <s v="Sean Braxton"/>
    <x v="11"/>
    <s v="Southern Asia"/>
    <x v="1"/>
    <x v="1"/>
    <x v="5010"/>
    <x v="2"/>
    <x v="1"/>
    <x v="641"/>
    <x v="3"/>
  </r>
  <r>
    <s v="IN-2012-TG2131027-40953"/>
    <d v="2012-02-14T00:00:00"/>
    <d v="2012-02-18T00:00:00"/>
    <s v="Toby Gnade"/>
    <x v="4"/>
    <s v="Eastern Asia"/>
    <x v="2"/>
    <x v="2"/>
    <x v="7046"/>
    <x v="1"/>
    <x v="1"/>
    <x v="6574"/>
    <x v="0"/>
  </r>
  <r>
    <s v="ES-2015-CY1274564-42250"/>
    <m/>
    <d v="2015-09-07T00:00:00"/>
    <s v="Craig Yedwab"/>
    <x v="24"/>
    <s v="Southern Europe"/>
    <x v="2"/>
    <x v="0"/>
    <x v="1567"/>
    <x v="1"/>
    <x v="1"/>
    <x v="1511"/>
    <x v="0"/>
  </r>
  <r>
    <s v="TO-2014-Dl3600131-41858"/>
    <d v="2014-08-07T00:00:00"/>
    <d v="2014-08-08T00:00:00"/>
    <m/>
    <x v="87"/>
    <s v="Western Africa"/>
    <x v="1"/>
    <x v="8"/>
    <x v="7047"/>
    <x v="3"/>
    <x v="1"/>
    <x v="4610"/>
    <x v="1"/>
  </r>
  <r>
    <s v="IN-2014-FM142157-41735"/>
    <d v="2014-04-06T00:00:00"/>
    <d v="2014-04-10T00:00:00"/>
    <s v=" Filia McAdams "/>
    <x v="0"/>
    <s v="Oceania"/>
    <x v="2"/>
    <x v="12"/>
    <x v="6593"/>
    <x v="2"/>
    <x v="0"/>
    <x v="6575"/>
    <x v="0"/>
  </r>
  <r>
    <s v="ES-2012-HH1501045-41173"/>
    <d v="2012-09-21T00:00:00"/>
    <d v="2012-09-25T00:00:00"/>
    <s v="Hilary Holden"/>
    <x v="5"/>
    <s v="Western Europe"/>
    <x v="2"/>
    <x v="12"/>
    <x v="4462"/>
    <x v="8"/>
    <x v="1"/>
    <x v="6576"/>
    <x v="0"/>
  </r>
  <r>
    <s v="ES-2015-MS1777064-42237"/>
    <d v="2015-08-21T00:00:00"/>
    <d v="2015-08-24T00:00:00"/>
    <s v="Maxwell Schwartz"/>
    <x v="24"/>
    <s v="Southern Europe"/>
    <x v="2"/>
    <x v="6"/>
    <x v="7048"/>
    <x v="9"/>
    <x v="1"/>
    <x v="6577"/>
    <x v="2"/>
  </r>
  <r>
    <s v="EG-2015-NP870038-42178"/>
    <d v="2015-06-23T00:00:00"/>
    <d v="2015-06-30T00:00:00"/>
    <s v="Nora Preis"/>
    <x v="30"/>
    <s v="North Africa"/>
    <x v="9"/>
    <x v="11"/>
    <x v="7049"/>
    <x v="2"/>
    <x v="1"/>
    <x v="953"/>
    <x v="3"/>
  </r>
  <r>
    <s v="MX-2015-CB1241518-42182"/>
    <d v="2015-06-27T00:00:00"/>
    <d v="2015-07-02T00:00:00"/>
    <s v="Christy Brittain"/>
    <x v="23"/>
    <s v="South America"/>
    <x v="7"/>
    <x v="11"/>
    <x v="7050"/>
    <x v="2"/>
    <x v="1"/>
    <x v="6578"/>
    <x v="0"/>
  </r>
  <r>
    <s v="MX-2015-FC1433531-42020"/>
    <d v="2015-01-16T00:00:00"/>
    <d v="2015-01-18T00:00:00"/>
    <s v="Fred Chung"/>
    <x v="37"/>
    <s v="Caribbean"/>
    <x v="0"/>
    <x v="11"/>
    <x v="2642"/>
    <x v="9"/>
    <x v="10"/>
    <x v="2547"/>
    <x v="2"/>
  </r>
  <r>
    <s v="RS-2013-CK2760108-41485"/>
    <d v="2013-07-30T00:00:00"/>
    <d v="2013-08-01T00:00:00"/>
    <s v="Cyma Kinney"/>
    <x v="55"/>
    <s v="Eastern Europe"/>
    <x v="2"/>
    <x v="11"/>
    <x v="7051"/>
    <x v="2"/>
    <x v="1"/>
    <x v="4"/>
    <x v="1"/>
  </r>
  <r>
    <s v="NI-2013-JB600095-41621"/>
    <d v="2013-12-13T00:00:00"/>
    <d v="2013-12-17T00:00:00"/>
    <s v="Joy Bell-"/>
    <x v="64"/>
    <s v="Western Africa"/>
    <x v="1"/>
    <x v="7"/>
    <x v="7052"/>
    <x v="3"/>
    <x v="7"/>
    <x v="6579"/>
    <x v="2"/>
  </r>
  <r>
    <s v="IN-2015-JK1609027-42320"/>
    <d v="2015-11-12T00:00:00"/>
    <d v="2015-11-16T00:00:00"/>
    <m/>
    <x v="4"/>
    <s v="Eastern Asia"/>
    <x v="1"/>
    <x v="2"/>
    <x v="5079"/>
    <x v="1"/>
    <x v="1"/>
    <x v="6580"/>
    <x v="0"/>
  </r>
  <r>
    <s v="MX-2014-JK1532582-41797"/>
    <d v="2014-06-07T00:00:00"/>
    <d v="2014-06-07T00:00:00"/>
    <s v="Jason Klamczynski"/>
    <x v="8"/>
    <s v="Central America"/>
    <x v="2"/>
    <x v="8"/>
    <x v="7053"/>
    <x v="2"/>
    <x v="1"/>
    <x v="6581"/>
    <x v="2"/>
  </r>
  <r>
    <s v="IR-2015-DM301560-42019"/>
    <d v="2015-01-15T00:00:00"/>
    <d v="2015-01-19T00:00:00"/>
    <s v="Darrin Martin"/>
    <x v="14"/>
    <s v="Southern Asia"/>
    <x v="2"/>
    <x v="8"/>
    <x v="7054"/>
    <x v="4"/>
    <x v="1"/>
    <x v="6582"/>
    <x v="2"/>
  </r>
  <r>
    <s v="IN-2014-ES1402027-41930"/>
    <d v="2014-10-18T00:00:00"/>
    <d v="2014-10-21T00:00:00"/>
    <s v="Erica Smith"/>
    <x v="4"/>
    <s v="Eastern Asia"/>
    <x v="2"/>
    <x v="10"/>
    <x v="7055"/>
    <x v="9"/>
    <x v="1"/>
    <x v="6583"/>
    <x v="2"/>
  </r>
  <r>
    <s v="NI-2015-SH997595-42305"/>
    <d v="2015-10-28T00:00:00"/>
    <d v="2015-11-03T00:00:00"/>
    <s v="Sally Hughsby"/>
    <x v="64"/>
    <s v="Western Africa"/>
    <x v="0"/>
    <x v="7"/>
    <x v="7056"/>
    <x v="3"/>
    <x v="7"/>
    <x v="6584"/>
    <x v="0"/>
  </r>
  <r>
    <s v="US-2015-JC1610555-42285"/>
    <d v="2015-08-10T00:00:00"/>
    <d v="2015-10-12T00:00:00"/>
    <s v="Julie Creighton"/>
    <x v="66"/>
    <s v="Central America"/>
    <x v="1"/>
    <x v="13"/>
    <x v="6684"/>
    <x v="4"/>
    <x v="17"/>
    <x v="4"/>
    <x v="0"/>
  </r>
  <r>
    <s v="US-2013-AH1012082-41516"/>
    <d v="2013-08-30T00:00:00"/>
    <d v="2013-09-03T00:00:00"/>
    <s v="Adrian Hane"/>
    <x v="8"/>
    <s v="Central America"/>
    <x v="1"/>
    <x v="8"/>
    <x v="7057"/>
    <x v="1"/>
    <x v="3"/>
    <x v="6585"/>
    <x v="2"/>
  </r>
  <r>
    <s v="BU-2015-KM637519-42048"/>
    <d v="2015-02-13T00:00:00"/>
    <m/>
    <s v="Katherine Murray"/>
    <x v="81"/>
    <s v="Eastern Europe"/>
    <x v="2"/>
    <x v="8"/>
    <x v="5289"/>
    <x v="3"/>
    <x v="1"/>
    <x v="2115"/>
    <x v="0"/>
  </r>
  <r>
    <s v="IR-2012-RE945060-41219"/>
    <m/>
    <d v="2012-11-07T00:00:00"/>
    <s v="Richard Eichhorn"/>
    <x v="14"/>
    <s v="Southern Asia"/>
    <x v="2"/>
    <x v="1"/>
    <x v="7058"/>
    <x v="3"/>
    <x v="1"/>
    <x v="6586"/>
    <x v="0"/>
  </r>
  <r>
    <s v="EG-2015-HG484538-42146"/>
    <d v="2015-05-22T00:00:00"/>
    <d v="2015-05-28T00:00:00"/>
    <s v="Harry Greene"/>
    <x v="30"/>
    <s v="North Africa"/>
    <x v="0"/>
    <x v="5"/>
    <x v="7059"/>
    <x v="3"/>
    <x v="1"/>
    <x v="5830"/>
    <x v="0"/>
  </r>
  <r>
    <s v="IN-2015-PA190607-42319"/>
    <d v="2015-11-11T00:00:00"/>
    <d v="2015-11-15T00:00:00"/>
    <m/>
    <x v="0"/>
    <s v="Oceania"/>
    <x v="0"/>
    <x v="2"/>
    <x v="7060"/>
    <x v="2"/>
    <x v="1"/>
    <x v="6587"/>
    <x v="2"/>
  </r>
  <r>
    <s v="TU-2012-JS5940134-41023"/>
    <m/>
    <d v="2012-04-26T00:00:00"/>
    <s v="Joni Sundaresam"/>
    <x v="39"/>
    <s v="Western Asia"/>
    <x v="2"/>
    <x v="0"/>
    <x v="7061"/>
    <x v="3"/>
    <x v="18"/>
    <x v="6588"/>
    <x v="1"/>
  </r>
  <r>
    <s v="MX-2012-CR1262598-40975"/>
    <d v="2012-03-07T00:00:00"/>
    <d v="2012-03-07T00:00:00"/>
    <s v=" Corey Roper "/>
    <x v="86"/>
    <s v="Central America"/>
    <x v="14"/>
    <x v="10"/>
    <x v="3333"/>
    <x v="9"/>
    <x v="27"/>
    <x v="3202"/>
    <x v="2"/>
  </r>
  <r>
    <s v="IN-2014-AB102557-41766"/>
    <d v="2014-05-07T00:00:00"/>
    <d v="2014-05-12T00:00:00"/>
    <s v="Alejandro Ballentine"/>
    <x v="0"/>
    <s v="Oceania"/>
    <x v="2"/>
    <x v="10"/>
    <x v="7062"/>
    <x v="12"/>
    <x v="0"/>
    <x v="6589"/>
    <x v="0"/>
  </r>
  <r>
    <s v="CA-2014-DJ13420140-41732"/>
    <d v="2014-04-03T00:00:00"/>
    <d v="2014-04-07T00:00:00"/>
    <s v="Denny Joy"/>
    <x v="1"/>
    <s v="Central US"/>
    <x v="1"/>
    <x v="15"/>
    <x v="7063"/>
    <x v="1"/>
    <x v="1"/>
    <x v="6590"/>
    <x v="2"/>
  </r>
  <r>
    <s v=" MX-2014-EH1376518-41828 "/>
    <d v="2014-07-08T00:00:00"/>
    <d v="2014-07-13T00:00:00"/>
    <s v="Edward Hooks"/>
    <x v="23"/>
    <s v="South America"/>
    <x v="1"/>
    <x v="8"/>
    <x v="1615"/>
    <x v="9"/>
    <x v="1"/>
    <x v="1556"/>
    <x v="2"/>
  </r>
  <r>
    <s v="US-2013-RK1930018-41583"/>
    <d v="2013-11-05T00:00:00"/>
    <d v="2013-11-11T00:00:00"/>
    <s v="Ralph Kennedy"/>
    <x v="23"/>
    <s v="South America"/>
    <x v="1"/>
    <x v="10"/>
    <x v="7064"/>
    <x v="2"/>
    <x v="18"/>
    <x v="6591"/>
    <x v="3"/>
  </r>
  <r>
    <s v="QA-2015-LM7065105-24362"/>
    <d v="2015-12-24T00:00:00"/>
    <d v="2015-12-28T00:00:00"/>
    <m/>
    <x v="132"/>
    <s v="Western Asia"/>
    <x v="0"/>
    <x v="2"/>
    <x v="7065"/>
    <x v="3"/>
    <x v="1"/>
    <x v="6592"/>
    <x v="2"/>
  </r>
  <r>
    <s v="IT-2013-DJ1351064-41352"/>
    <d v="2013-03-19T00:00:00"/>
    <d v="2013-03-24T00:00:00"/>
    <s v="Don Jones"/>
    <x v="24"/>
    <s v="Southern Europe"/>
    <x v="0"/>
    <x v="9"/>
    <x v="7066"/>
    <x v="9"/>
    <x v="17"/>
    <x v="6593"/>
    <x v="2"/>
  </r>
  <r>
    <s v="ID-2013-LB1679588-41564"/>
    <d v="2013-09-29T00:00:00"/>
    <d v="2013-10-03T00:00:00"/>
    <s v="Laurel Beltran"/>
    <x v="56"/>
    <s v="Southeaster nAsia"/>
    <x v="2"/>
    <x v="10"/>
    <x v="7067"/>
    <x v="2"/>
    <x v="5"/>
    <x v="6594"/>
    <x v="2"/>
  </r>
  <r>
    <s v="ES-2013-MH1729045-41510"/>
    <d v="2013-08-24T00:00:00"/>
    <d v="2013-08-26T00:00:00"/>
    <s v="Marc Harrigan"/>
    <x v="5"/>
    <s v="Western Europe"/>
    <x v="2"/>
    <x v="5"/>
    <x v="6739"/>
    <x v="11"/>
    <x v="1"/>
    <x v="4"/>
    <x v="2"/>
  </r>
  <r>
    <s v="ES-2012-RC19960139-41124"/>
    <d v="2012-08-03T00:00:00"/>
    <d v="2012-08-09T00:00:00"/>
    <s v="Ryan Crowe"/>
    <x v="7"/>
    <s v="Northern Europe"/>
    <x v="2"/>
    <x v="0"/>
    <x v="7068"/>
    <x v="9"/>
    <x v="1"/>
    <x v="2446"/>
    <x v="3"/>
  </r>
  <r>
    <s v="IN-2013-AG1027027-41285#"/>
    <d v="2013-01-11T00:00:00"/>
    <d v="2013-01-18T00:00:00"/>
    <s v="Alejandro Grove"/>
    <x v="4"/>
    <s v="Eastern Asia"/>
    <x v="1"/>
    <x v="1"/>
    <x v="5559"/>
    <x v="2"/>
    <x v="1"/>
    <x v="5263"/>
    <x v="0"/>
  </r>
  <r>
    <s v="ES-2014-CM1216045-41843"/>
    <d v="2014-07-23T00:00:00"/>
    <d v="2014-07-24T00:00:00"/>
    <s v="Charles McCrossin"/>
    <x v="5"/>
    <s v="Western Europe"/>
    <x v="2"/>
    <x v="0"/>
    <x v="7069"/>
    <x v="4"/>
    <x v="0"/>
    <x v="6595"/>
    <x v="2"/>
  </r>
  <r>
    <s v="CA-2013-DJ13420140-41551"/>
    <d v="2013-10-04T00:00:00"/>
    <d v="2013-10-09T00:00:00"/>
    <s v="Denny Joy"/>
    <x v="1"/>
    <s v="Southern US"/>
    <x v="1"/>
    <x v="2"/>
    <x v="7070"/>
    <x v="9"/>
    <x v="1"/>
    <x v="6596"/>
    <x v="0"/>
  </r>
  <r>
    <s v="CA-2012-DJ13420140-41250"/>
    <d v="2012-12-07T00:00:00"/>
    <s v=" 2012-12-14 "/>
    <s v="Denny Joy"/>
    <x v="1"/>
    <s v="Western US"/>
    <x v="1"/>
    <x v="13"/>
    <x v="7071"/>
    <x v="9"/>
    <x v="1"/>
    <x v="6597"/>
    <x v="0"/>
  </r>
  <r>
    <s v="CA-2013-DJ13420140-41557"/>
    <d v="2013-10-10T00:00:00"/>
    <d v="2013-10-11T00:00:00"/>
    <s v="Denny Joy"/>
    <x v="1"/>
    <s v="Western US"/>
    <x v="2"/>
    <x v="2"/>
    <x v="5417"/>
    <x v="11"/>
    <x v="1"/>
    <x v="5133"/>
    <x v="0"/>
  </r>
  <r>
    <s v="RS-2015-EM4200108-42218"/>
    <d v="2015-08-02T00:00:00"/>
    <d v="2015-08-05T00:00:00"/>
    <s v="Evan Minnotte"/>
    <x v="55"/>
    <s v="Eastern Europe"/>
    <x v="1"/>
    <x v="1"/>
    <x v="6098"/>
    <x v="4"/>
    <x v="1"/>
    <x v="1106"/>
    <x v="2"/>
  </r>
  <r>
    <s v="CA-2012-DO13435140-41184"/>
    <d v="2012-10-02T00:00:00"/>
    <d v="2012-10-02T00:00:00"/>
    <m/>
    <x v="1"/>
    <s v="Eastern US"/>
    <x v="0"/>
    <x v="9"/>
    <x v="7072"/>
    <x v="9"/>
    <x v="3"/>
    <x v="6598"/>
    <x v="2"/>
  </r>
  <r>
    <s v="CG-2013-MV819033-41291"/>
    <d v="2013-01-17T00:00:00"/>
    <s v="01/21/2013"/>
    <s v="Mike Vittorini"/>
    <x v="12"/>
    <s v="Central Africa"/>
    <x v="2"/>
    <x v="1"/>
    <x v="7073"/>
    <x v="4"/>
    <x v="1"/>
    <x v="6599"/>
    <x v="2"/>
  </r>
  <r>
    <s v="CA-2015-DO13435140-42182"/>
    <d v="2015-06-27T00:00:00"/>
    <d v="2015-07-01T00:00:00"/>
    <s v="Denny Ordway"/>
    <x v="1"/>
    <s v="Eastern US"/>
    <x v="2"/>
    <x v="13"/>
    <x v="6860"/>
    <x v="9"/>
    <x v="1"/>
    <x v="120"/>
    <x v="0"/>
  </r>
  <r>
    <s v="US-2012-JM1565555-41229"/>
    <d v="2012-11-16T00:00:00"/>
    <d v="2012-11-20T00:00:00"/>
    <m/>
    <x v="66"/>
    <s v="Central America"/>
    <x v="0"/>
    <x v="2"/>
    <x v="7074"/>
    <x v="4"/>
    <x v="7"/>
    <x v="6600"/>
    <x v="0"/>
  </r>
  <r>
    <s v="EG-2013-BM178538-41507"/>
    <d v="2013-08-21T00:00:00"/>
    <d v="2013-08-26T00:00:00"/>
    <s v="Bryan Mills"/>
    <x v="30"/>
    <s v="North Africa"/>
    <x v="0"/>
    <x v="7"/>
    <x v="6709"/>
    <x v="3"/>
    <x v="1"/>
    <x v="6285"/>
    <x v="0"/>
  </r>
  <r>
    <s v="US-2015-DO13435140-42236"/>
    <d v="2015-08-20T00:00:00"/>
    <d v="2015-08-24T00:00:00"/>
    <s v="Denny Ordway"/>
    <x v="1"/>
    <s v="Western US"/>
    <x v="2"/>
    <x v="2"/>
    <x v="7075"/>
    <x v="9"/>
    <x v="3"/>
    <x v="6601"/>
    <x v="2"/>
  </r>
  <r>
    <s v="ES-2015-MK1816045-42180"/>
    <d v="2015-06-25T00:00:00"/>
    <d v="2015-06-30T00:00:00"/>
    <s v="Mike Kennedy"/>
    <x v="5"/>
    <s v="Western Europe"/>
    <x v="0"/>
    <x v="9"/>
    <x v="7076"/>
    <x v="2"/>
    <x v="4"/>
    <x v="4"/>
    <x v="0"/>
  </r>
  <r>
    <s v="CA-2015-DO13435140-42095"/>
    <d v="2015-04-01T00:00:00"/>
    <d v="2015-04-06T00:00:00"/>
    <s v="Denny Ordway"/>
    <x v="1"/>
    <s v="Eastern US"/>
    <x v="0"/>
    <x v="12"/>
    <x v="7077"/>
    <x v="1"/>
    <x v="1"/>
    <x v="6602"/>
    <x v="0"/>
  </r>
  <r>
    <s v="ID-2012-EM138107-41143"/>
    <d v="2012-08-22T00:00:00"/>
    <d v="2012-08-28T00:00:00"/>
    <s v="Eleni McCrary"/>
    <x v="0"/>
    <s v="Oceania"/>
    <x v="1"/>
    <x v="10"/>
    <x v="4469"/>
    <x v="9"/>
    <x v="0"/>
    <x v="6603"/>
    <x v="0"/>
  </r>
  <r>
    <s v="US-2013-DO13435140-41605"/>
    <d v="2013-11-27T00:00:00"/>
    <d v="2013-12-02T00:00:00"/>
    <s v="Denny Ordway"/>
    <x v="1"/>
    <s v="Southern US"/>
    <x v="0"/>
    <x v="2"/>
    <x v="7078"/>
    <x v="9"/>
    <x v="2"/>
    <x v="6604"/>
    <x v="0"/>
  </r>
  <r>
    <s v="ES-2015-AH10075139-42010"/>
    <d v="2015-06-01T00:00:00"/>
    <d v="2015-01-11T00:00:00"/>
    <s v="Adam Hart"/>
    <x v="7"/>
    <s v="Northern Europe"/>
    <x v="2"/>
    <x v="12"/>
    <x v="7079"/>
    <x v="6"/>
    <x v="1"/>
    <x v="4779"/>
    <x v="0"/>
  </r>
  <r>
    <s v="IN-2014-RD1958578-41895"/>
    <d v="2014-09-13T00:00:00"/>
    <d v="2014-09-18T00:00:00"/>
    <s v="Rob Dowd"/>
    <x v="20"/>
    <s v="Southeastern Asia"/>
    <x v="2"/>
    <x v="5"/>
    <x v="4182"/>
    <x v="6"/>
    <x v="1"/>
    <x v="4311"/>
    <x v="0"/>
  </r>
  <r>
    <s v="ES-2015-SM20005139-42138"/>
    <d v="2015-05-14T00:00:00"/>
    <d v="2015-05-16T00:00:00"/>
    <s v="Sally Matthias"/>
    <x v="7"/>
    <s v="Northern Europe"/>
    <x v="2"/>
    <x v="14"/>
    <x v="5137"/>
    <x v="9"/>
    <x v="0"/>
    <x v="4881"/>
    <x v="2"/>
  </r>
  <r>
    <s v="CA-2013-DO13435140-41362#"/>
    <d v="2013-03-29T00:00:00"/>
    <d v="2013-04-04T00:00:00"/>
    <s v="Denny Ordway"/>
    <x v="1"/>
    <s v="Western US"/>
    <x v="2"/>
    <x v="12"/>
    <x v="7080"/>
    <x v="4"/>
    <x v="1"/>
    <x v="6605"/>
    <x v="0"/>
  </r>
  <r>
    <s v="IN-2013-Dp1324027-41374"/>
    <d v="2013-04-10T00:00:00"/>
    <d v="2013-04-14T00:00:00"/>
    <s v="Dean percer"/>
    <x v="4"/>
    <s v="Eastern Asia"/>
    <x v="0"/>
    <x v="10"/>
    <x v="7081"/>
    <x v="9"/>
    <x v="1"/>
    <x v="4738"/>
    <x v="0"/>
  </r>
  <r>
    <s v="ID-2015-RB197957-42028"/>
    <d v="2015-01-24T00:00:00"/>
    <d v="2015-01-26T00:00:00"/>
    <s v="Ross Baird"/>
    <x v="0"/>
    <s v="Oceania"/>
    <x v="2"/>
    <x v="15"/>
    <x v="7082"/>
    <x v="11"/>
    <x v="2"/>
    <x v="6606"/>
    <x v="2"/>
  </r>
  <r>
    <s v="EG-2013-BF97538-41585"/>
    <d v="2013-11-07T00:00:00"/>
    <d v="2013-11-09T00:00:00"/>
    <s v="Barbara Fisher"/>
    <x v="30"/>
    <s v="North Africa"/>
    <x v="1"/>
    <x v="2"/>
    <x v="4023"/>
    <x v="2"/>
    <x v="1"/>
    <x v="6607"/>
    <x v="2"/>
  </r>
  <r>
    <s v="IN-2012-GH1442527-41026"/>
    <d v="2012-04-27T00:00:00"/>
    <d v="2012-05-02T00:00:00"/>
    <s v="Gary Hwang"/>
    <x v="4"/>
    <s v="Eastern Asia"/>
    <x v="2"/>
    <x v="7"/>
    <x v="4219"/>
    <x v="11"/>
    <x v="1"/>
    <x v="3289"/>
    <x v="0"/>
  </r>
  <r>
    <s v="MX-2012-CA1205531-40988"/>
    <d v="2012-03-20T00:00:00"/>
    <d v="2012-03-21T00:00:00"/>
    <s v="Cathy Armstrong"/>
    <x v="37"/>
    <s v="Caribbean"/>
    <x v="2"/>
    <x v="2"/>
    <x v="7083"/>
    <x v="6"/>
    <x v="1"/>
    <x v="6608"/>
    <x v="2"/>
  </r>
  <r>
    <s v="MX-2014-EL1373531-41777"/>
    <d v="2014-05-18T00:00:00"/>
    <d v="2014-05-19T00:00:00"/>
    <s v="Ed Ludwig"/>
    <x v="37"/>
    <s v="Caribbean"/>
    <x v="0"/>
    <x v="2"/>
    <x v="7084"/>
    <x v="2"/>
    <x v="1"/>
    <x v="6609"/>
    <x v="0"/>
  </r>
  <r>
    <s v="MX-2013-MK1790551-41571"/>
    <d v="2013-10-24T00:00:00"/>
    <d v="2013-10-26T00:00:00"/>
    <s v="Michael Kennedy"/>
    <x v="26"/>
    <s v="Central America"/>
    <x v="1"/>
    <x v="16"/>
    <x v="7085"/>
    <x v="6"/>
    <x v="1"/>
    <x v="4668"/>
    <x v="2"/>
  </r>
  <r>
    <s v="IN-2013-GD1459027-41506"/>
    <d v="2013-08-20T00:00:00"/>
    <d v="2013-08-25T00:00:00"/>
    <s v="Giulietta Dortch"/>
    <x v="4"/>
    <s v="Eastern Asia"/>
    <x v="2"/>
    <x v="10"/>
    <x v="5340"/>
    <x v="2"/>
    <x v="1"/>
    <x v="689"/>
    <x v="2"/>
  </r>
  <r>
    <s v="ES-2014-TH2123545-41700"/>
    <d v="2014-03-02T00:00:00"/>
    <d v="2014-03-06T00:00:00"/>
    <s v="Tiffany House"/>
    <x v="5"/>
    <s v="Western Europe"/>
    <x v="1"/>
    <x v="8"/>
    <x v="7086"/>
    <x v="3"/>
    <x v="0"/>
    <x v="6610"/>
    <x v="0"/>
  </r>
  <r>
    <s v="ID-2015-BD11725102-42085"/>
    <d v="2015-03-22T00:00:00"/>
    <s v="201-503-24"/>
    <s v="Bruce Degenhardt"/>
    <x v="50"/>
    <s v="Southeastern Asia"/>
    <x v="1"/>
    <x v="9"/>
    <x v="7087"/>
    <x v="1"/>
    <x v="21"/>
    <x v="6611"/>
    <x v="2"/>
  </r>
  <r>
    <s v="ID-2012-DG1330027-41250"/>
    <d v="2012-12-07T00:00:00"/>
    <d v="2012-12-12T00:00:00"/>
    <s v="Deirdre Greer"/>
    <x v="4"/>
    <s v="Eastern Asia"/>
    <x v="2"/>
    <x v="10"/>
    <x v="3875"/>
    <x v="1"/>
    <x v="1"/>
    <x v="6612"/>
    <x v="0"/>
  </r>
  <r>
    <s v="IV-2015-JM619529-42169"/>
    <d v="2015-06-14T00:00:00"/>
    <d v="2015-06-19T00:00:00"/>
    <s v="Justin MacKendrick"/>
    <x v="98"/>
    <s v="Western Africa"/>
    <x v="0"/>
    <x v="12"/>
    <x v="4078"/>
    <x v="3"/>
    <x v="1"/>
    <x v="6613"/>
    <x v="0"/>
  </r>
  <r>
    <s v="MX-2014-TS2161031-41908#"/>
    <d v="2014-09-26T00:00:00"/>
    <d v="2014-09-28T00:00:00"/>
    <s v="Troy Staebel"/>
    <x v="37"/>
    <s v="Caribbean"/>
    <x v="2"/>
    <x v="14"/>
    <x v="7088"/>
    <x v="6"/>
    <x v="1"/>
    <x v="935"/>
    <x v="0"/>
  </r>
  <r>
    <s v="IN-2012-DB131207-41257"/>
    <d v="2012-12-14T00:00:00"/>
    <d v="2012-12-19T00:00:00"/>
    <s v="David Bremer"/>
    <x v="0"/>
    <s v="Oceania"/>
    <x v="18"/>
    <x v="7"/>
    <x v="7089"/>
    <x v="9"/>
    <x v="0"/>
    <x v="4"/>
    <x v="0"/>
  </r>
  <r>
    <s v="CA-2013-DO13435140-41510"/>
    <d v="2013-08-24T00:00:00"/>
    <d v="2013-08-26T00:00:00"/>
    <s v="Denny Ordway"/>
    <x v="1"/>
    <s v="Western US"/>
    <x v="2"/>
    <x v="9"/>
    <x v="7090"/>
    <x v="9"/>
    <x v="3"/>
    <x v="6614"/>
    <x v="0"/>
  </r>
  <r>
    <s v="MA-2014-NP870077-41834"/>
    <d v="2014-07-14T00:00:00"/>
    <d v="2014-07-19T00:00:00"/>
    <s v="Nora Preis"/>
    <x v="54"/>
    <s v="Eastern Africa"/>
    <x v="24"/>
    <x v="4"/>
    <x v="7091"/>
    <x v="4"/>
    <x v="1"/>
    <x v="3230"/>
    <x v="0"/>
  </r>
  <r>
    <s v="US-2015-DA13450140-42017"/>
    <d v="2015-01-13T00:00:00"/>
    <d v="2015-01-18T00:00:00"/>
    <s v="Dianna Arnett"/>
    <x v="1"/>
    <s v="Eastern US"/>
    <x v="1"/>
    <x v="12"/>
    <x v="750"/>
    <x v="2"/>
    <x v="1"/>
    <x v="6615"/>
    <x v="0"/>
  </r>
  <r>
    <s v="RS-2015-RB9465108-42082"/>
    <d v="2015-03-19T00:00:00"/>
    <d v="2015-03-23T00:00:00"/>
    <s v="Rick Bensley"/>
    <x v="55"/>
    <s v="Eastern Europe"/>
    <x v="6"/>
    <x v="11"/>
    <x v="5476"/>
    <x v="4"/>
    <x v="1"/>
    <x v="4"/>
    <x v="0"/>
  </r>
  <r>
    <s v="RO-2015-SE10110107-42192"/>
    <d v="2015-07-07T00:00:00"/>
    <d v="2015-07-12T00:00:00"/>
    <s v="Sanjit Engle"/>
    <x v="38"/>
    <s v="Eastern Europe"/>
    <x v="0"/>
    <x v="7"/>
    <x v="7092"/>
    <x v="3"/>
    <x v="1"/>
    <x v="6616"/>
    <x v="0"/>
  </r>
  <r>
    <s v="IZ-2015-EH412561-42161"/>
    <d v="2015-06-06T00:00:00"/>
    <d v="2015-06-06T00:00:00"/>
    <s v="Eugene Hildebrand"/>
    <x v="51"/>
    <s v="Western Asia"/>
    <x v="0"/>
    <x v="6"/>
    <x v="6639"/>
    <x v="4"/>
    <x v="1"/>
    <x v="4551"/>
    <x v="0"/>
  </r>
  <r>
    <s v="CA-2012-DA13450140-41177"/>
    <d v="2012-09-25T00:00:00"/>
    <d v="2012-09-29T00:00:00"/>
    <s v="Dianna Arnett"/>
    <x v="1"/>
    <s v="Eastern US"/>
    <x v="2"/>
    <x v="4"/>
    <x v="7093"/>
    <x v="4"/>
    <x v="3"/>
    <x v="6617"/>
    <x v="0"/>
  </r>
  <r>
    <s v="ES-2012-ME1801014-41103"/>
    <d v="2012-07-13T00:00:00"/>
    <d v="2012-07-17T00:00:00"/>
    <s v="Michelle Ellison"/>
    <x v="43"/>
    <s v="Western Europe"/>
    <x v="2"/>
    <x v="1"/>
    <x v="5218"/>
    <x v="2"/>
    <x v="1"/>
    <x v="4"/>
    <x v="0"/>
  </r>
  <r>
    <s v="IN-2013-RB197957-41418"/>
    <d v="2013-05-24T00:00:00"/>
    <d v="2013-05-28T00:00:00"/>
    <s v="Ross Baird"/>
    <x v="0"/>
    <s v="Oceania"/>
    <x v="2"/>
    <x v="1"/>
    <x v="7094"/>
    <x v="1"/>
    <x v="0"/>
    <x v="6618"/>
    <x v="2"/>
  </r>
  <r>
    <s v="RO-2014-TZ11445107-41976"/>
    <d v="2014-12-03T00:00:00"/>
    <d v="2014-12-08T00:00:00"/>
    <s v="Tom Zandusky"/>
    <x v="38"/>
    <s v="Eastern Europe"/>
    <x v="0"/>
    <x v="0"/>
    <x v="4210"/>
    <x v="4"/>
    <x v="2"/>
    <x v="6619"/>
    <x v="2"/>
  </r>
  <r>
    <s v="US-2012-DA13450140-41161"/>
    <d v="2012-09-09T00:00:00"/>
    <d v="2012-09-13T00:00:00"/>
    <s v="Dianna Arnett"/>
    <x v="1"/>
    <s v="Southern US"/>
    <x v="2"/>
    <x v="1"/>
    <x v="7095"/>
    <x v="2"/>
    <x v="1"/>
    <x v="6620"/>
    <x v="2"/>
  </r>
  <r>
    <s v="US-2012-DA13450140-41023"/>
    <d v="2012-04-24T00:00:00"/>
    <d v="2012-04-28T00:00:00"/>
    <s v="Dianna Arnett"/>
    <x v="1"/>
    <s v="Central US"/>
    <x v="2"/>
    <x v="14"/>
    <x v="7096"/>
    <x v="9"/>
    <x v="3"/>
    <x v="6621"/>
    <x v="0"/>
  </r>
  <r>
    <s v="ES-201-5TM2149045-42136"/>
    <d v="2015-05-12T00:00:00"/>
    <m/>
    <s v="Tony Molinari"/>
    <x v="5"/>
    <s v="Western Europe"/>
    <x v="2"/>
    <x v="12"/>
    <x v="7097"/>
    <x v="9"/>
    <x v="0"/>
    <x v="6622"/>
    <x v="0"/>
  </r>
  <r>
    <s v="MX-2013-KC1625551-41353"/>
    <d v="2013-03-20T00:00:00"/>
    <d v="2013-03-24T00:00:00"/>
    <s v="Karen Carlisle"/>
    <x v="26"/>
    <s v="Central America"/>
    <x v="2"/>
    <x v="9"/>
    <x v="7098"/>
    <x v="4"/>
    <x v="1"/>
    <x v="6623"/>
    <x v="0"/>
  </r>
  <r>
    <s v="US-2014-AM1070582-41703"/>
    <d v="2014-03-05T00:00:00"/>
    <d v="2014-03-09T00:00:00"/>
    <s v="Anne McFarland"/>
    <x v="8"/>
    <s v="Central America"/>
    <x v="1"/>
    <x v="11"/>
    <x v="7099"/>
    <x v="9"/>
    <x v="92"/>
    <x v="4"/>
    <x v="2"/>
  </r>
  <r>
    <s v="ES-2012-TS2134045-40974"/>
    <d v="2012-03-06T00:00:00"/>
    <d v="2012-03-07T00:00:00"/>
    <s v="Toby Swindell"/>
    <x v="5"/>
    <s v="Western Europe"/>
    <x v="2"/>
    <x v="16"/>
    <x v="7100"/>
    <x v="2"/>
    <x v="1"/>
    <x v="6624"/>
    <x v="2"/>
  </r>
  <r>
    <s v="IT-2015-DO13645139-42026"/>
    <d v="2015-01-22T00:00:00"/>
    <d v="2015-01-27T00:00:00"/>
    <s v="Doug O'Connell"/>
    <x v="7"/>
    <s v="Northern Europe"/>
    <x v="2"/>
    <x v="4"/>
    <x v="5894"/>
    <x v="9"/>
    <x v="1"/>
    <x v="5719"/>
    <x v="0"/>
  </r>
  <r>
    <s v="ES-2013-DW135858-41546"/>
    <d v="2013-09-29T00:00:00"/>
    <d v="2013-10-04T00:00:00"/>
    <s v="Dorothy Wardle"/>
    <x v="0"/>
    <s v="Western Europe"/>
    <x v="2"/>
    <x v="2"/>
    <x v="6182"/>
    <x v="6"/>
    <x v="1"/>
    <x v="6625"/>
    <x v="0"/>
  </r>
  <r>
    <s v="CA-2013-DV13465140-41587"/>
    <d v="2013-11-09T00:00:00"/>
    <d v="2013-11-14T00:00:00"/>
    <s v="Dianna Vittorini"/>
    <x v="1"/>
    <s v="Eastern US"/>
    <x v="0"/>
    <x v="0"/>
    <x v="7101"/>
    <x v="1"/>
    <x v="1"/>
    <x v="6626"/>
    <x v="2"/>
  </r>
  <r>
    <s v="MX-2015-AG1052518-42357"/>
    <d v="2015-12-19T00:00:00"/>
    <d v="2015-12-25T00:00:00"/>
    <s v="Andy Gerbode"/>
    <x v="23"/>
    <s v="South America"/>
    <x v="2"/>
    <x v="10"/>
    <x v="4169"/>
    <x v="9"/>
    <x v="1"/>
    <x v="4110"/>
    <x v="3"/>
  </r>
  <r>
    <s v="CA-2012-DV13465140-41081"/>
    <d v="2012-06-21T00:00:00"/>
    <d v="2012-06-23T00:00:00"/>
    <s v="Dianna Vittorini"/>
    <x v="1"/>
    <s v="Central US"/>
    <x v="2"/>
    <x v="0"/>
    <x v="3959"/>
    <x v="9"/>
    <x v="1"/>
    <x v="120"/>
    <x v="0"/>
  </r>
  <r>
    <s v="IN-2014-RC1982588-41701"/>
    <d v="2014-03-03T00:00:00"/>
    <d v="2014-03-08T00:00:00"/>
    <s v="Roy Collins"/>
    <x v="56"/>
    <s v="Southeastern Asia"/>
    <x v="1"/>
    <x v="10"/>
    <x v="7102"/>
    <x v="6"/>
    <x v="12"/>
    <x v="6627"/>
    <x v="0"/>
  </r>
  <r>
    <s v="CA-2015-DV13465140-42340"/>
    <d v="2015-12-02T00:00:00"/>
    <d v="2015-12-06T00:00:00"/>
    <s v="Dianna Vittorini"/>
    <x v="1"/>
    <s v="Western US"/>
    <x v="0"/>
    <x v="2"/>
    <x v="7103"/>
    <x v="4"/>
    <x v="3"/>
    <x v="6628"/>
    <x v="0"/>
  </r>
  <r>
    <s v="MX-2014-CD1279018-41943"/>
    <d v="2014-10-31T00:00:00"/>
    <d v="2014-11-05T00:00:00"/>
    <s v="Cynthia Delaney"/>
    <x v="23"/>
    <s v="South America"/>
    <x v="0"/>
    <x v="13"/>
    <x v="7104"/>
    <x v="1"/>
    <x v="1"/>
    <x v="6126"/>
    <x v="0"/>
  </r>
  <r>
    <s v="ID-2013-LH169007-41353"/>
    <d v="2013-03-20T00:00:00"/>
    <d v="2013-03-25T00:00:00"/>
    <s v="Lena Hernandez"/>
    <x v="0"/>
    <s v="Oceania"/>
    <x v="0"/>
    <x v="14"/>
    <x v="7105"/>
    <x v="1"/>
    <x v="0"/>
    <x v="6629"/>
    <x v="0"/>
  </r>
  <r>
    <s v="BU-2015-CJ187519-42255"/>
    <d v="2015-09-08T00:00:00"/>
    <d v="2015-09-12T00:00:00"/>
    <s v="Carl Jackson"/>
    <x v="81"/>
    <s v="Eastern Europe"/>
    <x v="1"/>
    <x v="0"/>
    <x v="7106"/>
    <x v="3"/>
    <x v="1"/>
    <x v="6269"/>
    <x v="2"/>
  </r>
  <r>
    <s v="IN-2012-CK122057-40983"/>
    <d v="2012-03-15T00:00:00"/>
    <d v="2012-03-21T00:00:00"/>
    <s v="Chloris Kastensmidt"/>
    <x v="0"/>
    <s v="Oceania"/>
    <x v="2"/>
    <x v="1"/>
    <x v="4518"/>
    <x v="6"/>
    <x v="2"/>
    <x v="1356"/>
    <x v="0"/>
  </r>
  <r>
    <s v="US-2015-DV13465140-42167"/>
    <d v="2015-06-12T00:00:00"/>
    <d v="2015-06-12T00:00:00"/>
    <s v="Dianna Vittorini"/>
    <x v="1"/>
    <s v="Western US"/>
    <x v="3"/>
    <x v="1"/>
    <x v="7107"/>
    <x v="9"/>
    <x v="1"/>
    <x v="6630"/>
    <x v="0"/>
  </r>
  <r>
    <s v="IN-2012-MP179657-41242"/>
    <d v="2012-11-29T00:00:00"/>
    <d v="2012-12-06T00:00:00"/>
    <s v="Michael Paige"/>
    <x v="0"/>
    <s v="Oceania"/>
    <x v="2"/>
    <x v="10"/>
    <x v="7108"/>
    <x v="9"/>
    <x v="0"/>
    <x v="6631"/>
    <x v="0"/>
  </r>
  <r>
    <s v="CA-2014-DV13465140-41893"/>
    <d v="2014-09-11T00:00:00"/>
    <d v="2014-09-13T00:00:00"/>
    <s v="Dianna Vittorini"/>
    <x v="1"/>
    <s v="Western US"/>
    <x v="2"/>
    <x v="13"/>
    <x v="7109"/>
    <x v="2"/>
    <x v="3"/>
    <x v="4"/>
    <x v="2"/>
  </r>
  <r>
    <s v="IN-2013-DJ1363027-41325"/>
    <d v="2013-02-20T00:00:00"/>
    <s v=" 2013-02-24 "/>
    <s v="Doug Jacobs"/>
    <x v="4"/>
    <s v="Eastern Asia"/>
    <x v="1"/>
    <x v="13"/>
    <x v="6472"/>
    <x v="2"/>
    <x v="1"/>
    <x v="1686"/>
    <x v="2"/>
  </r>
  <r>
    <s v="MO-2014-KD661586-41903"/>
    <d v="2014-09-21T00:00:00"/>
    <m/>
    <s v="Ken Dana"/>
    <x v="18"/>
    <s v="North Africa"/>
    <x v="0"/>
    <x v="11"/>
    <x v="6737"/>
    <x v="2"/>
    <x v="1"/>
    <x v="4"/>
    <x v="0"/>
  </r>
  <r>
    <s v="ES-2015-SJ20125120-42337"/>
    <d v="2015-11-29T00:00:00"/>
    <d v="2015-12-02T00:00:00"/>
    <s v="Sanjit Jacobs"/>
    <x v="16"/>
    <s v="Southern Europe"/>
    <x v="2"/>
    <x v="2"/>
    <x v="7110"/>
    <x v="9"/>
    <x v="1"/>
    <x v="5504"/>
    <x v="0"/>
  </r>
  <r>
    <s v="IT-2014-SC2057548-41642"/>
    <d v="2014-01-03T00:00:00"/>
    <d v="2014-01-09T00:00:00"/>
    <s v="Sonia Cooley"/>
    <x v="10"/>
    <s v="Western Europe"/>
    <x v="0"/>
    <x v="2"/>
    <x v="1956"/>
    <x v="2"/>
    <x v="1"/>
    <x v="1501"/>
    <x v="0"/>
  </r>
  <r>
    <s v="US-2014-TB2125082-41987"/>
    <d v="2014-12-14T00:00:00"/>
    <d v="2014-12-18T00:00:00"/>
    <s v="Tim Brockman"/>
    <x v="8"/>
    <s v="Central America"/>
    <x v="1"/>
    <x v="1"/>
    <x v="7111"/>
    <x v="9"/>
    <x v="3"/>
    <x v="6632"/>
    <x v="0"/>
  </r>
  <r>
    <s v="IN-2015-BP111557-42180"/>
    <d v="2015-06-25T00:00:00"/>
    <d v="2015-06-27T00:00:00"/>
    <s v="Becky Pak"/>
    <x v="0"/>
    <s v="Oceania"/>
    <x v="2"/>
    <x v="2"/>
    <x v="7112"/>
    <x v="2"/>
    <x v="0"/>
    <x v="6633"/>
    <x v="2"/>
  </r>
  <r>
    <s v="NI-2013-PB880595-41426"/>
    <d v="2013-06-01T00:00:00"/>
    <d v="2013-06-06T00:00:00"/>
    <s v="Patrick Bzostek"/>
    <x v="64"/>
    <s v="Western Africa"/>
    <x v="9"/>
    <x v="4"/>
    <x v="6073"/>
    <x v="2"/>
    <x v="7"/>
    <x v="6634"/>
    <x v="0"/>
  </r>
  <r>
    <s v="MX-2015-CD1192039-42272"/>
    <d v="2015-09-25T00:00:00"/>
    <m/>
    <s v="Carlos Daly"/>
    <x v="9"/>
    <s v="Central America"/>
    <x v="1"/>
    <x v="2"/>
    <x v="7113"/>
    <x v="3"/>
    <x v="1"/>
    <x v="6635"/>
    <x v="0"/>
  </r>
  <r>
    <s v="CG-2102-AR40533-40998"/>
    <d v="2012-03-30T00:00:00"/>
    <d v="2012-03-30T00:00:00"/>
    <s v="Allen Rosenblatt"/>
    <x v="12"/>
    <s v="Central Africa"/>
    <x v="0"/>
    <x v="4"/>
    <x v="7114"/>
    <x v="3"/>
    <x v="1"/>
    <x v="6636"/>
    <x v="2"/>
  </r>
  <r>
    <s v="TU-2014-JH5430134-41738"/>
    <d v="2014-04-09T00:00:00"/>
    <d v="2014-04-09T00:00:00"/>
    <s v="Jennifer Halladay"/>
    <x v="39"/>
    <s v="Western Asia"/>
    <x v="0"/>
    <x v="13"/>
    <x v="7115"/>
    <x v="3"/>
    <x v="18"/>
    <x v="6637"/>
    <x v="2"/>
  </r>
  <r>
    <s v="IN-2014-MF176657-41814"/>
    <d v="2014-06-24T00:00:00"/>
    <d v="2014-06-26T00:00:00"/>
    <s v="Maureen Fritzler"/>
    <x v="0"/>
    <s v="Oceania"/>
    <x v="0"/>
    <x v="11"/>
    <x v="7116"/>
    <x v="2"/>
    <x v="0"/>
    <x v="6638"/>
    <x v="0"/>
  </r>
  <r>
    <s v="ID-2012-MS1798059-41234"/>
    <d v="2012-11-21T00:00:00"/>
    <d v="2012-11-23T00:00:00"/>
    <s v="Michael Stewart"/>
    <x v="13"/>
    <s v="Southeastern Asia"/>
    <x v="2"/>
    <x v="1"/>
    <x v="7117"/>
    <x v="11"/>
    <x v="93"/>
    <x v="6639"/>
    <x v="2"/>
  </r>
  <r>
    <s v="IN-2015-JS1559527-42211"/>
    <d v="2015-07-26T00:00:00"/>
    <d v="2015-07-28T00:00:00"/>
    <s v="Jill Stevenson"/>
    <x v="4"/>
    <s v="Eastern Asia"/>
    <x v="2"/>
    <x v="1"/>
    <x v="7118"/>
    <x v="2"/>
    <x v="1"/>
    <x v="120"/>
    <x v="2"/>
  </r>
  <r>
    <s v="MX-2015-BP1105039-42328"/>
    <s v=" 2015-11-20 "/>
    <d v="2015-11-25T00:00:00"/>
    <s v="Barry Pond"/>
    <x v="9"/>
    <s v="Central America"/>
    <x v="0"/>
    <x v="8"/>
    <x v="7119"/>
    <x v="3"/>
    <x v="1"/>
    <x v="5610"/>
    <x v="0"/>
  </r>
  <r>
    <s v="ES-2015-AI1085564-42146"/>
    <d v="2015-05-22T00:00:00"/>
    <d v="2015-05-28T00:00:00"/>
    <s v="Arianne Irving"/>
    <x v="24"/>
    <s v="Southern Europe"/>
    <x v="2"/>
    <x v="0"/>
    <x v="7120"/>
    <x v="1"/>
    <x v="1"/>
    <x v="6640"/>
    <x v="0"/>
  </r>
  <r>
    <s v="IN-2014-CM1265527-41833"/>
    <d v="2014-07-13T00:00:00"/>
    <d v="2014-07-17T00:00:00"/>
    <s v="Corinna Mitchell#"/>
    <x v="4"/>
    <s v="Eastern Asia"/>
    <x v="1"/>
    <x v="13"/>
    <x v="7121"/>
    <x v="9"/>
    <x v="1"/>
    <x v="6641"/>
    <x v="0"/>
  </r>
  <r>
    <s v="TU-2015-GT4755134-42166"/>
    <d v="2015-06-11T00:00:00"/>
    <d v="2015-06-11T00:00:00"/>
    <s v="Guy Thornton"/>
    <x v="39"/>
    <s v="Western Asia"/>
    <x v="0"/>
    <x v="6"/>
    <x v="7122"/>
    <x v="8"/>
    <x v="94"/>
    <x v="6642"/>
    <x v="2"/>
  </r>
  <r>
    <s v="IN-2015-AJ109457-42234"/>
    <d v="2015-08-18T00:00:00"/>
    <d v="2015-08-25T00:00:00"/>
    <s v="Ashley Jarboe"/>
    <x v="0"/>
    <s v="Oceania"/>
    <x v="2"/>
    <x v="12"/>
    <x v="7123"/>
    <x v="4"/>
    <x v="0"/>
    <x v="6643"/>
    <x v="3"/>
  </r>
  <r>
    <s v="ID-2014-EB13975102-41976"/>
    <d v="2014-12-03T00:00:00"/>
    <m/>
    <s v="Erica Bern"/>
    <x v="50"/>
    <s v="Southeastern Asia"/>
    <x v="2"/>
    <x v="14"/>
    <x v="7124"/>
    <x v="4"/>
    <x v="48"/>
    <x v="6644"/>
    <x v="2"/>
  </r>
  <r>
    <s v="ID-2012-SH2039592-41149"/>
    <d v="2012-08-28T00:00:00"/>
    <d v="2012-09-01T00:00:00"/>
    <s v="Shahid Hopkins"/>
    <x v="35"/>
    <s v="Oceania"/>
    <x v="0"/>
    <x v="6"/>
    <x v="7125"/>
    <x v="2"/>
    <x v="17"/>
    <x v="6645"/>
    <x v="2"/>
  </r>
  <r>
    <s v="IN-2015-TS213707-42271"/>
    <d v="2015-09-24T00:00:00"/>
    <d v="2015-10-01T00:00:00"/>
    <s v="Todd Sumrall"/>
    <x v="0"/>
    <s v="Oceania"/>
    <x v="0"/>
    <x v="14"/>
    <x v="7126"/>
    <x v="3"/>
    <x v="0"/>
    <x v="6646"/>
    <x v="0"/>
  </r>
  <r>
    <s v="MX-2015-MC1759051-42223"/>
    <d v="2015-08-07T00:00:00"/>
    <d v="2015-08-13T00:00:00"/>
    <s v="Matt Collister"/>
    <x v="26"/>
    <s v="Central America"/>
    <x v="0"/>
    <x v="13"/>
    <x v="7127"/>
    <x v="9"/>
    <x v="10"/>
    <x v="6647"/>
    <x v="0"/>
  </r>
  <r>
    <s v="MX-2014-JS160305-41893"/>
    <d v="2014-09-11T00:00:00"/>
    <d v="2014-09-15T00:00:00"/>
    <s v="Joy Smith"/>
    <x v="33"/>
    <s v="South America"/>
    <x v="2"/>
    <x v="7"/>
    <x v="7128"/>
    <x v="1"/>
    <x v="95"/>
    <x v="6648"/>
    <x v="2"/>
  </r>
  <r>
    <s v="MX-2015-JM1526531-42074"/>
    <d v="2015-03-11T00:00:00"/>
    <d v="2015-03-16T00:00:00"/>
    <s v="Janet Molinari"/>
    <x v="37"/>
    <s v="Caribbean"/>
    <x v="1"/>
    <x v="14"/>
    <x v="4629"/>
    <x v="9"/>
    <x v="1"/>
    <x v="1912"/>
    <x v="0"/>
  </r>
  <r>
    <s v="ID-2015-JP154607-42289"/>
    <d v="2015-10-12T00:00:00"/>
    <d v="2015-10-16T00:00:00"/>
    <s v="Jennifer Patt"/>
    <x v="0"/>
    <s v="Oceania"/>
    <x v="1"/>
    <x v="10"/>
    <x v="7129"/>
    <x v="6"/>
    <x v="0"/>
    <x v="6649"/>
    <x v="0"/>
  </r>
  <r>
    <s v="IN-2012-RF1934566-40968"/>
    <d v="2012-02-29T00:00:00"/>
    <d v="2012-03-04T00:00:00"/>
    <s v="Randy Ferguson"/>
    <x v="36"/>
    <s v="Eastern Asia"/>
    <x v="1"/>
    <x v="2"/>
    <x v="7130"/>
    <x v="11"/>
    <x v="1"/>
    <x v="5328"/>
    <x v="0"/>
  </r>
  <r>
    <s v="IN-2015-SW2075558-42295"/>
    <d v="2015-10-18T00:00:00"/>
    <d v="2015-10-23T00:00:00"/>
    <s v="Steven Ward"/>
    <x v="11"/>
    <s v="Southern Asia"/>
    <x v="2"/>
    <x v="5"/>
    <x v="4928"/>
    <x v="2"/>
    <x v="1"/>
    <x v="1476"/>
    <x v="0"/>
  </r>
  <r>
    <s v="CA-2014-DW348023-41875"/>
    <d v="2014-08-24T00:00:00"/>
    <d v="2014-08-26T00:00:00"/>
    <s v="Dianna Wilson"/>
    <x v="29"/>
    <s v="Canada"/>
    <x v="0"/>
    <x v="10"/>
    <x v="7131"/>
    <x v="6"/>
    <x v="1"/>
    <x v="6650"/>
    <x v="0"/>
  </r>
  <r>
    <s v="ID-2015-KB1660059-42176"/>
    <d v="2015-06-21T00:00:00"/>
    <d v="2015-06-25T00:00:00"/>
    <s v="Ken Brennan"/>
    <x v="13"/>
    <s v="Southeastern Asia"/>
    <x v="2"/>
    <x v="3"/>
    <x v="7132"/>
    <x v="9"/>
    <x v="5"/>
    <x v="6651"/>
    <x v="2"/>
  </r>
  <r>
    <s v="RS-2012-MT7815108-41174"/>
    <d v="2012-09-22T00:00:00"/>
    <d v="2012-09-26T00:00:00"/>
    <s v="Meg Tillman"/>
    <x v="55"/>
    <s v="Eastern Europe"/>
    <x v="2"/>
    <x v="9"/>
    <x v="7133"/>
    <x v="4"/>
    <x v="2"/>
    <x v="3521"/>
    <x v="2"/>
  </r>
  <r>
    <s v="IN-2015-PG1882097-42251"/>
    <d v="2015-09-04T00:00:00"/>
    <d v="2015-09-08T00:00:00"/>
    <s v="Patrick Gardner"/>
    <x v="44"/>
    <s v="Southern Asia"/>
    <x v="1"/>
    <x v="11"/>
    <x v="7134"/>
    <x v="9"/>
    <x v="3"/>
    <x v="6652"/>
    <x v="2"/>
  </r>
  <r>
    <s v=" CG-2012-EH399033-41031 "/>
    <d v="2012-05-02T00:00:00"/>
    <d v="2012-05-06T00:00:00"/>
    <s v="Erica Hackney"/>
    <x v="12"/>
    <s v=" Central Africa "/>
    <x v="2"/>
    <x v="4"/>
    <x v="7135"/>
    <x v="8"/>
    <x v="1"/>
    <x v="3903"/>
    <x v="2"/>
  </r>
  <r>
    <s v="SO-2012-JK5625116-40988"/>
    <d v="2012-03-20T00:00:00"/>
    <s v=" 2012-03-22 "/>
    <s v="Jim Karlsson"/>
    <x v="25"/>
    <s v="Eastern Africa"/>
    <x v="2"/>
    <x v="9"/>
    <x v="7136"/>
    <x v="2"/>
    <x v="1"/>
    <x v="120"/>
    <x v="1"/>
  </r>
  <r>
    <s v="ES-2014-RH1960045-41834"/>
    <d v="2014-07-14T00:00:00"/>
    <d v="2014-07-20T00:00:00"/>
    <s v="Rob Haberlin"/>
    <x v="5"/>
    <s v="Western Europe"/>
    <x v="2"/>
    <x v="14"/>
    <x v="7137"/>
    <x v="4"/>
    <x v="1"/>
    <x v="5935"/>
    <x v="3"/>
  </r>
  <r>
    <s v="CA-2012-DW13480140-41060"/>
    <m/>
    <d v="2012-06-05T00:00:00"/>
    <s v="Dianna Wilson"/>
    <x v="1"/>
    <s v="Central US"/>
    <x v="2"/>
    <x v="0"/>
    <x v="7138"/>
    <x v="1"/>
    <x v="1"/>
    <x v="6653"/>
    <x v="0"/>
  </r>
  <r>
    <s v="MX-2015-JH1543082-42160"/>
    <d v="2015-06-05T00:00:00"/>
    <d v="2015-06-07T00:00:00"/>
    <s v="Jennifer Halladay"/>
    <x v="8"/>
    <s v="Central America"/>
    <x v="2"/>
    <x v="2"/>
    <x v="7139"/>
    <x v="9"/>
    <x v="1"/>
    <x v="5301"/>
    <x v="1"/>
  </r>
  <r>
    <s v="MX-2015-IM1507039-42090"/>
    <d v="2015-03-27T00:00:00"/>
    <d v="2015-03-27T00:00:00"/>
    <s v="Irene Maddox"/>
    <x v="9"/>
    <s v="Central America"/>
    <x v="6"/>
    <x v="1"/>
    <x v="7140"/>
    <x v="7"/>
    <x v="1"/>
    <x v="5608"/>
    <x v="0"/>
  </r>
  <r>
    <s v="CA-2014-DW13480140-41956"/>
    <d v="2014-11-13T00:00:00"/>
    <d v="2014-11-16T00:00:00"/>
    <s v="Dianna Wilson"/>
    <x v="1"/>
    <s v="Western US"/>
    <x v="1"/>
    <x v="12"/>
    <x v="7141"/>
    <x v="9"/>
    <x v="3"/>
    <x v="6654"/>
    <x v="0"/>
  </r>
  <r>
    <s v="UP-2015-ND8370137-42280"/>
    <d v="2015-10-03T00:00:00"/>
    <d v="2015-10-08T00:00:00"/>
    <s v="Natalie DeCherney"/>
    <x v="17"/>
    <s v="Eastern Europe"/>
    <x v="1"/>
    <x v="11"/>
    <x v="852"/>
    <x v="2"/>
    <x v="1"/>
    <x v="809"/>
    <x v="2"/>
  </r>
  <r>
    <s v="ID-2014-SM20005102-41885"/>
    <d v="2014-09-03T00:00:00"/>
    <d v="2014-09-08T00:00:00"/>
    <s v="Sally Matthias"/>
    <x v="50"/>
    <s v="Southeastern Asia"/>
    <x v="1"/>
    <x v="4"/>
    <x v="7142"/>
    <x v="9"/>
    <x v="21"/>
    <x v="6655"/>
    <x v="2"/>
  </r>
  <r>
    <s v="US-2015-DW13480140-42152"/>
    <d v="2015-05-28T00:00:00"/>
    <d v="2015-06-03T00:00:00"/>
    <s v="Dianna Wilson"/>
    <x v="1"/>
    <s v="Southern US"/>
    <x v="0"/>
    <x v="12"/>
    <x v="1085"/>
    <x v="9"/>
    <x v="1"/>
    <x v="6656"/>
    <x v="0"/>
  </r>
  <r>
    <s v="IN-2015-SC204407-42068"/>
    <d v="2015-03-05T00:00:00"/>
    <d v="2015-03-06T00:00:00"/>
    <s v="Sahun Chance"/>
    <x v="0"/>
    <s v="Oceania"/>
    <x v="2"/>
    <x v="15"/>
    <x v="7143"/>
    <x v="1"/>
    <x v="0"/>
    <x v="6657"/>
    <x v="2"/>
  </r>
  <r>
    <s v="ES-2014-AF10870120-41888"/>
    <d v="2014-09-06T00:00:00"/>
    <d v="2014-09-10T00:00:00"/>
    <s v="Art Ferguson"/>
    <x v="16"/>
    <s v="Southern Europe"/>
    <x v="2"/>
    <x v="10"/>
    <x v="7144"/>
    <x v="2"/>
    <x v="0"/>
    <x v="6658"/>
    <x v="2"/>
  </r>
  <r>
    <s v="IN-2014-PF1922527-41991"/>
    <m/>
    <d v="2014-12-22T00:00:00"/>
    <s v="Phillip Flathmann"/>
    <x v="4"/>
    <s v="Eastern Asia"/>
    <x v="2"/>
    <x v="2"/>
    <x v="7145"/>
    <x v="4"/>
    <x v="1"/>
    <x v="3664"/>
    <x v="2"/>
  </r>
  <r>
    <s v="US-2014-RD1966082-41986"/>
    <d v="2014-12-13T00:00:00"/>
    <d v="2014-12-13T00:00:00"/>
    <s v="Robert Dilbeck"/>
    <x v="8"/>
    <s v="Central America"/>
    <x v="1"/>
    <x v="7"/>
    <x v="7146"/>
    <x v="9"/>
    <x v="17"/>
    <x v="6659"/>
    <x v="1"/>
  </r>
  <r>
    <s v="NI-2015-EL373595-42343"/>
    <d v="2015-12-05T00:00:00"/>
    <d v="2015-12-10T00:00:00"/>
    <s v="Ed Ludwig"/>
    <x v="64"/>
    <s v="Western Africa"/>
    <x v="2"/>
    <x v="7"/>
    <x v="3016"/>
    <x v="6"/>
    <x v="7"/>
    <x v="6660"/>
    <x v="0"/>
  </r>
  <r>
    <s v="ES-2013-CB1202548-41405"/>
    <d v="2013-05-11T00:00:00"/>
    <d v="2013-05-15T00:00:00"/>
    <s v="Cassandra Brandow"/>
    <x v="10"/>
    <s v="Western Europe"/>
    <x v="1"/>
    <x v="6"/>
    <x v="7147"/>
    <x v="4"/>
    <x v="0"/>
    <x v="6661"/>
    <x v="0"/>
  </r>
  <r>
    <s v="AO-2015-DC28504-42054#"/>
    <d v="2015-02-19T00:00:00"/>
    <d v="2015-02-23T00:00:00"/>
    <s v="Dan Campbell"/>
    <x v="42"/>
    <s v="Central Africa"/>
    <x v="2"/>
    <x v="8"/>
    <x v="7148"/>
    <x v="4"/>
    <x v="1"/>
    <x v="1724"/>
    <x v="0"/>
  </r>
  <r>
    <s v="IN-2012-FW1439511-41023"/>
    <d v="2012-04-24T00:00:00"/>
    <d v="2012-04-27T00:00:00"/>
    <s v="Fred Wasserman"/>
    <x v="15"/>
    <s v="Southern Asia"/>
    <x v="2"/>
    <x v="2"/>
    <x v="7149"/>
    <x v="2"/>
    <x v="1"/>
    <x v="6662"/>
    <x v="1"/>
  </r>
  <r>
    <s v="IN-2012-KA1652588-41124"/>
    <d v="2012-08-03T00:00:00"/>
    <d v="2012-08-08T00:00:00"/>
    <s v="Kelly Andreada"/>
    <x v="56"/>
    <s v="SOUTHEASTERN ASIA"/>
    <x v="2"/>
    <x v="4"/>
    <x v="7150"/>
    <x v="1"/>
    <x v="5"/>
    <x v="4"/>
    <x v="0"/>
  </r>
  <r>
    <s v="IN-2013-NC1862527-41388"/>
    <d v="2013-04-24T00:00:00"/>
    <d v="2013-04-26T00:00:00"/>
    <s v="Noah Childs"/>
    <x v="4"/>
    <s v="Eastern Asia"/>
    <x v="2"/>
    <x v="2"/>
    <x v="4676"/>
    <x v="4"/>
    <x v="1"/>
    <x v="1821"/>
    <x v="0"/>
  </r>
  <r>
    <s v="MO-2013-SC1038086-41521"/>
    <d v="2013-09-04T00:00:00"/>
    <d v="2013-09-10T00:00:00"/>
    <s v="Shahid Collister"/>
    <x v="18"/>
    <s v="North Africa"/>
    <x v="0"/>
    <x v="6"/>
    <x v="7151"/>
    <x v="4"/>
    <x v="1"/>
    <x v="521"/>
    <x v="0"/>
  </r>
  <r>
    <s v="ES-2015-ES1402048-42369"/>
    <d v="2015-12-31T00:00:00"/>
    <d v="2016-01-04T00:00:00"/>
    <s v="Erica Smith"/>
    <x v="10"/>
    <s v="Western Europe"/>
    <x v="2"/>
    <x v="10"/>
    <x v="7152"/>
    <x v="6"/>
    <x v="1"/>
    <x v="5918"/>
    <x v="2"/>
  </r>
  <r>
    <s v="MX-2012-TW2102528-41076"/>
    <d v="2012-06-16T00:00:00"/>
    <d v="2012-06-21T00:00:00"/>
    <s v="Tamara Willingham"/>
    <x v="31"/>
    <s v="SOUTH AMERICA"/>
    <x v="8"/>
    <x v="4"/>
    <x v="7153"/>
    <x v="3"/>
    <x v="2"/>
    <x v="6663"/>
    <x v="2"/>
  </r>
  <r>
    <s v="MX-2014-PM1913582-41647"/>
    <d v="2014-01-08T00:00:00"/>
    <d v="2014-01-11T00:00:00"/>
    <s v="Peter McVee"/>
    <x v="8"/>
    <s v="Central America"/>
    <x v="2"/>
    <x v="10"/>
    <x v="7154"/>
    <x v="6"/>
    <x v="2"/>
    <x v="1746"/>
    <x v="2"/>
  </r>
  <r>
    <s v="IN-2015-PK1891059-42160"/>
    <d v="2015-06-05T00:00:00"/>
    <d v="2015-06-10T00:00:00"/>
    <s v="Paul Knutson"/>
    <x v="13"/>
    <s v="Southeastern Asia"/>
    <x v="2"/>
    <x v="11"/>
    <x v="7155"/>
    <x v="11"/>
    <x v="15"/>
    <x v="6664"/>
    <x v="2"/>
  </r>
  <r>
    <s v="SE-2013-BF1097545-41517"/>
    <d v="2013-08-31T00:00:00"/>
    <d v="2013-09-02T00:00:00"/>
    <s v="Barbara Fisher"/>
    <x v="5"/>
    <s v="Western Europe"/>
    <x v="2"/>
    <x v="14"/>
    <x v="7156"/>
    <x v="9"/>
    <x v="1"/>
    <x v="6665"/>
    <x v="1"/>
  </r>
  <r>
    <s v="CA-2014-DW13480140-41872"/>
    <d v="2014-08-21T00:00:00"/>
    <d v="2014-08-24T00:00:00"/>
    <s v="Dianna Wilson"/>
    <x v="1"/>
    <m/>
    <x v="0"/>
    <x v="14"/>
    <x v="7157"/>
    <x v="2"/>
    <x v="1"/>
    <x v="4"/>
    <x v="2"/>
  </r>
  <r>
    <s v="IT-2015-IM15070139-42273"/>
    <d v="2015-09-26T00:00:00"/>
    <d v="2015-10-01T00:00:00"/>
    <m/>
    <x v="7"/>
    <s v="Northern Europe"/>
    <x v="2"/>
    <x v="13"/>
    <x v="7158"/>
    <x v="4"/>
    <x v="0"/>
    <x v="6666"/>
    <x v="2"/>
  </r>
  <r>
    <s v="US-2015-DL13495140-42232"/>
    <d v="2015-08-16T00:00:00"/>
    <d v="2015-08-19T00:00:00"/>
    <s v="Dionis Lloyd"/>
    <x v="1"/>
    <s v="Eastern US"/>
    <x v="2"/>
    <x v="11"/>
    <x v="7159"/>
    <x v="6"/>
    <x v="3"/>
    <x v="6667"/>
    <x v="2"/>
  </r>
  <r>
    <s v="IT-2015-MG18205139-42242"/>
    <d v="2015-08-26T00:00:00"/>
    <d v="2015-08-29T00:00:00"/>
    <m/>
    <x v="7"/>
    <s v="Northern Europe"/>
    <x v="1"/>
    <x v="2"/>
    <x v="7160"/>
    <x v="13"/>
    <x v="13"/>
    <x v="6668"/>
    <x v="0"/>
  </r>
  <r>
    <s v="ES-2015-RL19615139-42245"/>
    <d v="2015-08-29T00:00:00"/>
    <d v="2015-09-02T00:00:00"/>
    <s v="Rob Lucas"/>
    <x v="7"/>
    <s v="Northern Europe"/>
    <x v="2"/>
    <x v="8"/>
    <x v="7161"/>
    <x v="4"/>
    <x v="1"/>
    <x v="6669"/>
    <x v="0"/>
  </r>
  <r>
    <s v="CA-2014-DL13495140-41920"/>
    <d v="2014-10-08T00:00:00"/>
    <d v="2014-10-10T00:00:00"/>
    <s v="Dionis Lloyd"/>
    <x v="1"/>
    <s v="Western US"/>
    <x v="0"/>
    <x v="11"/>
    <x v="7162"/>
    <x v="9"/>
    <x v="3"/>
    <x v="5734"/>
    <x v="2"/>
  </r>
  <r>
    <s v="US-2012-SC2026082-41261"/>
    <d v="2012-12-18T00:00:00"/>
    <d v="2012-12-25T00:00:00"/>
    <s v="Scott Cohen"/>
    <x v="8"/>
    <s v="Central America"/>
    <x v="1"/>
    <x v="0"/>
    <x v="5040"/>
    <x v="9"/>
    <x v="3"/>
    <x v="4796"/>
    <x v="0"/>
  </r>
  <r>
    <s v="MX-2015-GA1472582-42032"/>
    <d v="2015-01-28T00:00:00"/>
    <d v="2015-02-02T00:00:00"/>
    <s v="Guy Armstrong"/>
    <x v="8"/>
    <m/>
    <x v="2"/>
    <x v="8"/>
    <x v="7163"/>
    <x v="11"/>
    <x v="1"/>
    <x v="1889"/>
    <x v="2"/>
  </r>
  <r>
    <s v="IR-2014-PO918060-41867"/>
    <d v="2014-08-16T00:00:00"/>
    <d v="2014-08-21T00:00:00"/>
    <s v="Philisse Overcash"/>
    <x v="14"/>
    <s v="Southern Asia"/>
    <x v="1"/>
    <x v="5"/>
    <x v="7164"/>
    <x v="3"/>
    <x v="1"/>
    <x v="6670"/>
    <x v="0"/>
  </r>
  <r>
    <s v="ID-2015-AR1040559-42177"/>
    <d v="2015-06-22T00:00:00"/>
    <d v="2015-06-27T00:00:00"/>
    <m/>
    <x v="13"/>
    <s v="Southeastern Asia"/>
    <x v="2"/>
    <x v="11"/>
    <x v="7165"/>
    <x v="11"/>
    <x v="15"/>
    <x v="6671"/>
    <x v="2"/>
  </r>
  <r>
    <s v="IT-2012-MC1742548-41177"/>
    <d v="2012-09-25T00:00:00"/>
    <d v="2012-09-30T00:00:00"/>
    <s v="Mark Cousins"/>
    <x v="10"/>
    <s v="Western Europe"/>
    <x v="2"/>
    <x v="4"/>
    <x v="7166"/>
    <x v="8"/>
    <x v="1"/>
    <x v="2054"/>
    <x v="0"/>
  </r>
  <r>
    <s v="CA-2013-DL13495140-41633"/>
    <d v="2013-12-25T00:00:00"/>
    <d v="2014-01-01T00:00:00"/>
    <s v="Dionis Lloyd"/>
    <x v="1"/>
    <s v="Central US"/>
    <x v="1"/>
    <x v="2"/>
    <x v="7167"/>
    <x v="3"/>
    <x v="1"/>
    <x v="6672"/>
    <x v="0"/>
  </r>
  <r>
    <s v="ES-2015-LE168108-42270"/>
    <d v="2015-09-23T00:00:00"/>
    <d v="2015-09-28T00:00:00"/>
    <s v="Laurel Elliston"/>
    <x v="0"/>
    <s v="Western Europe"/>
    <x v="7"/>
    <x v="12"/>
    <x v="5313"/>
    <x v="2"/>
    <x v="1"/>
    <x v="974"/>
    <x v="2"/>
  </r>
  <r>
    <s v="NI-2013-JF535595-41509"/>
    <d v="2013-08-23T00:00:00"/>
    <d v="2013-08-29T00:00:00"/>
    <s v="Jay Fein"/>
    <x v="64"/>
    <s v="Western Africa"/>
    <x v="10"/>
    <x v="5"/>
    <x v="7168"/>
    <x v="6"/>
    <x v="7"/>
    <x v="6673"/>
    <x v="3"/>
  </r>
  <r>
    <s v="ES-2013-AH1007514-41530"/>
    <d v="2013-09-13T00:00:00"/>
    <d v="2013-09-17T00:00:00"/>
    <s v="Adam Hart"/>
    <x v="43"/>
    <s v="Western Europe"/>
    <x v="1"/>
    <x v="10"/>
    <x v="3411"/>
    <x v="1"/>
    <x v="1"/>
    <x v="120"/>
    <x v="0"/>
  </r>
  <r>
    <s v="CA-2015-DL13495140-42238"/>
    <s v="08/22/2015"/>
    <s v="08/22/2015"/>
    <s v="Dionis Lloyd"/>
    <x v="1"/>
    <s v="Western US"/>
    <x v="2"/>
    <x v="12"/>
    <x v="7169"/>
    <x v="3"/>
    <x v="3"/>
    <x v="6674"/>
    <x v="2"/>
  </r>
  <r>
    <s v="ES-2015-YC21895120-42238"/>
    <d v="2015-08-22T00:00:00"/>
    <d v="2015-08-27T00:00:00"/>
    <s v="Yoseph Carroll"/>
    <x v="16"/>
    <s v=" Southern Europe "/>
    <x v="1"/>
    <x v="11"/>
    <x v="6639"/>
    <x v="8"/>
    <x v="1"/>
    <x v="6675"/>
    <x v="2"/>
  </r>
  <r>
    <s v="MX-2015-MV1819082-42279"/>
    <m/>
    <s v=" 2015-10-06 "/>
    <s v="Mike Vittorini"/>
    <x v="8"/>
    <s v="Central America"/>
    <x v="2"/>
    <x v="11"/>
    <x v="7170"/>
    <x v="10"/>
    <x v="1"/>
    <x v="4"/>
    <x v="2"/>
  </r>
  <r>
    <s v="ID-2015-LS1720059-42308"/>
    <d v="2015-10-31T00:00:00"/>
    <d v="2015-11-06T00:00:00"/>
    <s v="Luke Schmidt"/>
    <x v="13"/>
    <s v="Southeastern Asia"/>
    <x v="1"/>
    <x v="2"/>
    <x v="7171"/>
    <x v="9"/>
    <x v="12"/>
    <x v="6676"/>
    <x v="0"/>
  </r>
  <r>
    <s v="CA-2015-DL13495140-42125"/>
    <d v="2015-05-01T00:00:00"/>
    <d v="2015-05-06T00:00:00"/>
    <s v="Dionis Lloyd"/>
    <x v="1"/>
    <s v="Eastern US"/>
    <x v="2"/>
    <x v="7"/>
    <x v="7172"/>
    <x v="4"/>
    <x v="1"/>
    <x v="6677"/>
    <x v="0"/>
  </r>
  <r>
    <s v="MX-2014-AS1022582-41849"/>
    <d v="2014-07-29T00:00:00"/>
    <d v="2014-08-04T00:00:00"/>
    <s v="Alan Schoenberger"/>
    <x v="8"/>
    <s v="Central America"/>
    <x v="2"/>
    <x v="14"/>
    <x v="3390"/>
    <x v="6"/>
    <x v="1"/>
    <x v="6678"/>
    <x v="0"/>
  </r>
  <r>
    <s v="ES-2014-RH196008-41737"/>
    <d v="2014-04-08T00:00:00"/>
    <d v="2014-04-12T00:00:00"/>
    <s v="Rob Haberlin"/>
    <x v="0"/>
    <s v="Western Europe"/>
    <x v="1"/>
    <x v="10"/>
    <x v="7173"/>
    <x v="9"/>
    <x v="1"/>
    <x v="4"/>
    <x v="0"/>
  </r>
  <r>
    <s v="MX-2014-HE1480082-41688"/>
    <d v="2014-02-18T00:00:00"/>
    <d v="2014-02-19T00:00:00"/>
    <s v="Harold Engle"/>
    <x v="8"/>
    <s v="Central America"/>
    <x v="0"/>
    <x v="12"/>
    <x v="7174"/>
    <x v="2"/>
    <x v="1"/>
    <x v="6679"/>
    <x v="0"/>
  </r>
  <r>
    <s v="AG-2015-AC4203-42065"/>
    <d v="2015-03-02T00:00:00"/>
    <d v="2015-03-07T00:00:00"/>
    <s v="Alyssa Crouse"/>
    <x v="61"/>
    <s v="North Africa"/>
    <x v="2"/>
    <x v="2"/>
    <x v="3443"/>
    <x v="3"/>
    <x v="1"/>
    <x v="4"/>
    <x v="0"/>
  </r>
  <r>
    <s v="CA-2014-DJ13510140-41878"/>
    <d v="2014-08-27T00:00:00"/>
    <d v="2014-08-30T00:00:00"/>
    <s v="Don Jones"/>
    <x v="1"/>
    <s v="Western US"/>
    <x v="1"/>
    <x v="1"/>
    <x v="7175"/>
    <x v="4"/>
    <x v="3"/>
    <x v="6680"/>
    <x v="1"/>
  </r>
  <r>
    <s v="ES-2014-BE114558-41731"/>
    <d v="2014-04-02T00:00:00"/>
    <d v="2014-04-07T00:00:00"/>
    <s v="Brad Eason"/>
    <x v="0"/>
    <s v="Western Europe"/>
    <x v="2"/>
    <x v="12"/>
    <x v="7176"/>
    <x v="2"/>
    <x v="1"/>
    <x v="2413"/>
    <x v="2"/>
  </r>
  <r>
    <s v="CA-2012-DJ13510140-41137"/>
    <d v="2012-08-16T00:00:00"/>
    <d v="2012-08-20T00:00:00"/>
    <s v="Don Jones"/>
    <x v="1"/>
    <s v="Southern US"/>
    <x v="0"/>
    <x v="6"/>
    <x v="3857"/>
    <x v="4"/>
    <x v="1"/>
    <x v="6681"/>
    <x v="0"/>
  </r>
  <r>
    <s v="ID-2013-AS1063092-41634"/>
    <d v="2013-12-26T00:00:00"/>
    <d v="2013-12-30T00:00:00"/>
    <s v="Ann Steele"/>
    <x v="35"/>
    <s v="Oceania"/>
    <x v="2"/>
    <x v="14"/>
    <x v="7177"/>
    <x v="6"/>
    <x v="17"/>
    <x v="6682"/>
    <x v="2"/>
  </r>
  <r>
    <s v="IN-2013-CR1282027-41457"/>
    <d v="2013-07-02T00:00:00"/>
    <d v="2013-07-06T00:00:00"/>
    <s v="Cyra Reiten"/>
    <x v="4"/>
    <s v="Eastern Asia"/>
    <x v="2"/>
    <x v="10"/>
    <x v="7178"/>
    <x v="4"/>
    <x v="1"/>
    <x v="6683"/>
    <x v="0"/>
  </r>
  <r>
    <s v="CA-2014-DJ351023-41787"/>
    <d v="2014-05-28T00:00:00"/>
    <d v="2014-06-04T00:00:00"/>
    <s v="Don Jones"/>
    <x v="29"/>
    <s v="Canada"/>
    <x v="2"/>
    <x v="8"/>
    <x v="4290"/>
    <x v="4"/>
    <x v="1"/>
    <x v="6684"/>
    <x v="0"/>
  </r>
  <r>
    <s v=" CG-2013-JD606033-41502 "/>
    <d v="2013-08-16T00:00:00"/>
    <d v="2013-08-22T00:00:00"/>
    <s v="Julia Dunbar"/>
    <x v="12"/>
    <s v="Central Africa"/>
    <x v="2"/>
    <x v="13"/>
    <x v="7179"/>
    <x v="3"/>
    <x v="1"/>
    <x v="6685"/>
    <x v="0"/>
  </r>
  <r>
    <s v="ES-2015-KD1661548-42186"/>
    <d v="2015-07-01T00:00:00"/>
    <d v="2015-07-06T00:00:00"/>
    <s v="Ken Dana"/>
    <x v="10"/>
    <s v="Western Europe"/>
    <x v="2"/>
    <x v="9"/>
    <x v="3354"/>
    <x v="9"/>
    <x v="0"/>
    <x v="6686"/>
    <x v="0"/>
  </r>
  <r>
    <s v="EG-2012-MW823538-41254"/>
    <d v="2012-12-11T00:00:00"/>
    <d v="2012-12-15T00:00:00"/>
    <s v="Mitch Willingham"/>
    <x v="30"/>
    <s v="North Africa"/>
    <x v="1"/>
    <x v="10"/>
    <x v="7180"/>
    <x v="3"/>
    <x v="1"/>
    <x v="2951"/>
    <x v="0"/>
  </r>
  <r>
    <s v="IN-2012-TP2141592-41131"/>
    <m/>
    <d v="2012-08-12T00:00:00"/>
    <s v="Tom Prescott"/>
    <x v="35"/>
    <s v="Oceania"/>
    <x v="2"/>
    <x v="1"/>
    <x v="7181"/>
    <x v="4"/>
    <x v="1"/>
    <x v="6687"/>
    <x v="2"/>
  </r>
  <r>
    <s v="ES-2014-CK1232545-41673"/>
    <d v="2014-02-03T00:00:00"/>
    <d v="2014-02-03T00:00:00"/>
    <s v="Christine Kargatis"/>
    <x v="5"/>
    <s v="Western Europe"/>
    <x v="2"/>
    <x v="8"/>
    <x v="3865"/>
    <x v="11"/>
    <x v="1"/>
    <x v="3947"/>
    <x v="0"/>
  </r>
  <r>
    <s v="IZ-2014-DK315061-41962"/>
    <d v="2014-11-19T00:00:00"/>
    <d v="2014-11-22T00:00:00"/>
    <s v="David Kendrick"/>
    <x v="51"/>
    <s v="Western Asia"/>
    <x v="1"/>
    <x v="4"/>
    <x v="7182"/>
    <x v="4"/>
    <x v="1"/>
    <x v="1587"/>
    <x v="1"/>
  </r>
  <r>
    <s v="ES-2015-KB1660048-42283"/>
    <d v="2015-10-06T00:00:00"/>
    <d v="2015-10-10T00:00:00"/>
    <s v="Ken Brennan"/>
    <x v="10"/>
    <s v="Western Europe"/>
    <x v="2"/>
    <x v="12"/>
    <x v="5288"/>
    <x v="2"/>
    <x v="1"/>
    <x v="6688"/>
    <x v="2"/>
  </r>
  <r>
    <s v="ID-2015-KH1669059-42134"/>
    <d v="2015-05-10T00:00:00"/>
    <d v="2015-05-14T00:00:00"/>
    <s v="Kristen Hastings"/>
    <x v="13"/>
    <s v="Southeastern Asia"/>
    <x v="0"/>
    <x v="14"/>
    <x v="7183"/>
    <x v="9"/>
    <x v="5"/>
    <x v="6689"/>
    <x v="0"/>
  </r>
  <r>
    <s v="IN-2014-LL1684059-41865"/>
    <d v="2014-08-14T00:00:00"/>
    <d v="2014-08-18T00:00:00"/>
    <s v="Lauren Leatherbury"/>
    <x v="13"/>
    <s v="Southeastern Asia"/>
    <x v="1"/>
    <x v="1"/>
    <x v="7184"/>
    <x v="9"/>
    <x v="12"/>
    <x v="6690"/>
    <x v="2"/>
  </r>
  <r>
    <s v="ES-2014-AR1051064-41950"/>
    <d v="2014-11-07T00:00:00"/>
    <d v="2014-11-11T00:00:00"/>
    <s v="Andrew Roberts"/>
    <x v="24"/>
    <s v="Southern Europe"/>
    <x v="2"/>
    <x v="11"/>
    <x v="7185"/>
    <x v="4"/>
    <x v="1"/>
    <x v="6691"/>
    <x v="2"/>
  </r>
  <r>
    <s v="ES-2012-BS11590139-41231"/>
    <d v="2012-11-18T00:00:00"/>
    <m/>
    <s v="Brendan Sweed"/>
    <x v="7"/>
    <s v="Northern Europe"/>
    <x v="2"/>
    <x v="11"/>
    <x v="7186"/>
    <x v="11"/>
    <x v="1"/>
    <x v="6692"/>
    <x v="0"/>
  </r>
  <r>
    <s v="IN-2012-DV1346558-40919"/>
    <d v="2012-01-11T00:00:00"/>
    <d v="2012-01-15T00:00:00"/>
    <s v="Dianna Vittorini"/>
    <x v="11"/>
    <s v="Southern Asia"/>
    <x v="1"/>
    <x v="12"/>
    <x v="7187"/>
    <x v="9"/>
    <x v="1"/>
    <x v="3754"/>
    <x v="2"/>
  </r>
  <r>
    <s v="IN-2012-JH1598527-41173"/>
    <d v="2012-09-21T00:00:00"/>
    <d v="2012-09-27T00:00:00"/>
    <s v="Joseph Holt"/>
    <x v="4"/>
    <s v="Eastern Asia"/>
    <x v="0"/>
    <x v="12"/>
    <x v="2869"/>
    <x v="9"/>
    <x v="2"/>
    <x v="2766"/>
    <x v="0"/>
  </r>
  <r>
    <s v="ES-2013-JE1616548-41602"/>
    <d v="2013-11-24T00:00:00"/>
    <d v="2013-11-29T00:00:00"/>
    <m/>
    <x v="10"/>
    <s v="Western Europe"/>
    <x v="1"/>
    <x v="11"/>
    <x v="2231"/>
    <x v="1"/>
    <x v="1"/>
    <x v="5454"/>
    <x v="0"/>
  </r>
  <r>
    <s v="IN-2014-SU206651-41899"/>
    <d v="2014-09-17T00:00:00"/>
    <d v="2014-09-20T00:00:00"/>
    <s v="Stephanie Ulpright"/>
    <x v="2"/>
    <s v="Southern Asia"/>
    <x v="0"/>
    <x v="0"/>
    <x v="7188"/>
    <x v="2"/>
    <x v="2"/>
    <x v="6693"/>
    <x v="2"/>
  </r>
  <r>
    <s v="CG-2014-DD357033-41859"/>
    <d v="2014-08-08T00:00:00"/>
    <s v="201-408-15"/>
    <s v="Dorothy Dickinson"/>
    <x v="12"/>
    <s v="Central Africa"/>
    <x v="2"/>
    <x v="6"/>
    <x v="4108"/>
    <x v="8"/>
    <x v="1"/>
    <x v="6694"/>
    <x v="3"/>
  </r>
  <r>
    <s v="ES-2013-LF1718545-41489"/>
    <d v="2013-08-03T00:00:00"/>
    <d v="2013-08-07T00:00:00"/>
    <s v="Luke Foster"/>
    <x v="5"/>
    <s v="Western Europe"/>
    <x v="2"/>
    <x v="6"/>
    <x v="7189"/>
    <x v="0"/>
    <x v="1"/>
    <x v="4"/>
    <x v="0"/>
  </r>
  <r>
    <s v="MX-2014-JM1525082-41867"/>
    <d v="2014-08-16T00:00:00"/>
    <d v="2014-08-20T00:00:00"/>
    <m/>
    <x v="8"/>
    <s v="Central America"/>
    <x v="0"/>
    <x v="1"/>
    <x v="7190"/>
    <x v="2"/>
    <x v="10"/>
    <x v="6695"/>
    <x v="0"/>
  </r>
  <r>
    <s v="CA-2015-DJ13510140-42133"/>
    <d v="2015-05-09T00:00:00"/>
    <d v="2015-05-13T00:00:00"/>
    <m/>
    <x v="1"/>
    <s v="Eastern US"/>
    <x v="1"/>
    <x v="7"/>
    <x v="7191"/>
    <x v="9"/>
    <x v="96"/>
    <x v="6696"/>
    <x v="0"/>
  </r>
  <r>
    <s v="MX-2013-TH2111582-41346"/>
    <d v="2013-03-13T00:00:00"/>
    <d v="2013-03-19T00:00:00"/>
    <s v="Thea Hudgings"/>
    <x v="8"/>
    <s v="Central America"/>
    <x v="2"/>
    <x v="6"/>
    <x v="7192"/>
    <x v="7"/>
    <x v="1"/>
    <x v="6697"/>
    <x v="0"/>
  </r>
  <r>
    <s v="US-2015-DB1306055-42322"/>
    <d v="2015-11-14T00:00:00"/>
    <d v="2015-11-20T00:00:00"/>
    <s v="Dave Brooks"/>
    <x v="66"/>
    <s v="Central America"/>
    <x v="0"/>
    <x v="13"/>
    <x v="7193"/>
    <x v="2"/>
    <x v="27"/>
    <x v="6698"/>
    <x v="0"/>
  </r>
  <r>
    <s v="US-2015-DJ13510140-42321"/>
    <d v="2015-11-13T00:00:00"/>
    <d v="2015-11-17T00:00:00"/>
    <s v="Don Jones"/>
    <x v="1"/>
    <s v="Western SU"/>
    <x v="0"/>
    <x v="12"/>
    <x v="7194"/>
    <x v="6"/>
    <x v="3"/>
    <x v="6699"/>
    <x v="2"/>
  </r>
  <r>
    <s v="ES-2013-AH1058564-41310"/>
    <d v="2013-02-05T00:00:00"/>
    <d v="2013-02-09T00:00:00"/>
    <s v="Angele Hood"/>
    <x v="24"/>
    <s v="Southern Europe"/>
    <x v="2"/>
    <x v="8"/>
    <x v="2035"/>
    <x v="1"/>
    <x v="1"/>
    <x v="1968"/>
    <x v="2"/>
  </r>
  <r>
    <s v="TU-2012-CS1845134-41235"/>
    <d v="2012-11-22T00:00:00"/>
    <d v="2012-11-26T00:00:00"/>
    <s v="Cari Sayre"/>
    <x v="39"/>
    <s v="Western Asia"/>
    <x v="1"/>
    <x v="0"/>
    <x v="7195"/>
    <x v="4"/>
    <x v="2"/>
    <x v="6700"/>
    <x v="2"/>
  </r>
  <r>
    <s v="IT-2015-DK1337545-42315"/>
    <d v="2015-11-07T00:00:00"/>
    <d v="2015-11-11T00:00:00"/>
    <s v="Dennis Kane"/>
    <x v="5"/>
    <s v="Western Europe"/>
    <x v="0"/>
    <x v="4"/>
    <x v="4046"/>
    <x v="8"/>
    <x v="1"/>
    <x v="341"/>
    <x v="0"/>
  </r>
  <r>
    <s v="TU-2015-DL3495134-42087"/>
    <d v="2015-03-24T00:00:00"/>
    <d v="2015-03-26T00:00:00"/>
    <s v="Dionis Lloyd"/>
    <x v="120"/>
    <s v="Western Asia"/>
    <x v="2"/>
    <x v="9"/>
    <x v="7196"/>
    <x v="4"/>
    <x v="2"/>
    <x v="6701"/>
    <x v="1"/>
  </r>
  <r>
    <s v=" CA-2015-DJ13510140-42125 "/>
    <d v="2015-05-01T00:00:00"/>
    <m/>
    <s v="Don Jones"/>
    <x v="1"/>
    <s v="Western US"/>
    <x v="2"/>
    <x v="6"/>
    <x v="7197"/>
    <x v="4"/>
    <x v="1"/>
    <x v="6702"/>
    <x v="2"/>
  </r>
  <r>
    <s v="IN-2015-RD1966059-42276"/>
    <d v="2015-09-29T00:00:00"/>
    <d v="2015-10-03T00:00:00"/>
    <s v="Robert Dilbeck"/>
    <x v="13"/>
    <s v="Southeastern Asia"/>
    <x v="2"/>
    <x v="7"/>
    <x v="7198"/>
    <x v="0"/>
    <x v="5"/>
    <x v="6703"/>
    <x v="2"/>
  </r>
  <r>
    <s v="SF-2012-Dl3600117-41229"/>
    <d v="2012-11-16T00:00:00"/>
    <d v="2012-11-21T00:00:00"/>
    <s v="Dorris liebe"/>
    <x v="28"/>
    <s v="Southern Africa"/>
    <x v="0"/>
    <x v="12"/>
    <x v="3456"/>
    <x v="3"/>
    <x v="1"/>
    <x v="3317"/>
    <x v="2"/>
  </r>
  <r>
    <s v="SF-2014-HA4905117-41902"/>
    <d v="2014-09-20T00:00:00"/>
    <d v="2014-09-24T00:00:00"/>
    <m/>
    <x v="28"/>
    <s v="Southern Africa"/>
    <x v="0"/>
    <x v="0"/>
    <x v="6737"/>
    <x v="2"/>
    <x v="1"/>
    <x v="3666"/>
    <x v="2"/>
  </r>
  <r>
    <s v="CA-2015-DJ13510140-42312"/>
    <d v="2015-11-04T00:00:00"/>
    <d v="2015-11-06T00:00:00"/>
    <s v="Don Jones"/>
    <x v="1"/>
    <s v="Southern US"/>
    <x v="1"/>
    <x v="1"/>
    <x v="7199"/>
    <x v="3"/>
    <x v="3"/>
    <x v="4"/>
    <x v="2"/>
  </r>
  <r>
    <s v="MX-2015-RD1958518-42329"/>
    <d v="2015-11-21T00:00:00"/>
    <d v="2015-11-22T00:00:00"/>
    <s v="Rob Dowd"/>
    <x v="23"/>
    <s v="South America"/>
    <x v="2"/>
    <x v="15"/>
    <x v="7200"/>
    <x v="1"/>
    <x v="1"/>
    <x v="6704"/>
    <x v="1"/>
  </r>
  <r>
    <s v="US-2015-TB21595101-42341"/>
    <d v="2015-12-03T00:00:00"/>
    <d v="2015-12-06T00:00:00"/>
    <m/>
    <x v="102"/>
    <s v="South America"/>
    <x v="1"/>
    <x v="14"/>
    <x v="7201"/>
    <x v="4"/>
    <x v="17"/>
    <x v="6705"/>
    <x v="0"/>
  </r>
  <r>
    <s v="MX-2015-MO1780051-42280"/>
    <d v="2015-10-03T00:00:00"/>
    <d v="2015-10-08T00:00:00"/>
    <s v="Meg O'Connel"/>
    <x v="26"/>
    <s v="Central America"/>
    <x v="0"/>
    <x v="9"/>
    <x v="2035"/>
    <x v="9"/>
    <x v="1"/>
    <x v="6706"/>
    <x v="0"/>
  </r>
  <r>
    <s v="TZ-2014-BD1635129-41905"/>
    <d v="2014-09-23T00:00:00"/>
    <m/>
    <s v="Brian Derr"/>
    <x v="6"/>
    <s v="Eastern Africa"/>
    <x v="2"/>
    <x v="2"/>
    <x v="6434"/>
    <x v="4"/>
    <x v="1"/>
    <x v="2370"/>
    <x v="2"/>
  </r>
  <r>
    <s v="IN-2014-LW1699058-41794"/>
    <d v="2014-06-04T00:00:00"/>
    <d v="2014-06-09T00:00:00"/>
    <s v="Lindsay Williams"/>
    <x v="11"/>
    <s v="Southern Asia"/>
    <x v="2"/>
    <x v="2"/>
    <x v="7202"/>
    <x v="4"/>
    <x v="1"/>
    <x v="5882"/>
    <x v="0"/>
  </r>
  <r>
    <s v="MX-2014-FM1438026-41891"/>
    <d v="2014-09-09T00:00:00"/>
    <d v="2014-09-10T00:00:00"/>
    <s v="Fred McMath"/>
    <x v="4"/>
    <s v="South America"/>
    <x v="2"/>
    <x v="8"/>
    <x v="7203"/>
    <x v="2"/>
    <x v="1"/>
    <x v="6083"/>
    <x v="0"/>
  </r>
  <r>
    <s v="IN-2014-JH1591058-41677#"/>
    <d v="2014-02-07T00:00:00"/>
    <d v="2014-02-11T00:00:00"/>
    <s v="Jonathan Howell"/>
    <x v="11"/>
    <s v="Southern Asia"/>
    <x v="1"/>
    <x v="12"/>
    <x v="7204"/>
    <x v="9"/>
    <x v="2"/>
    <x v="6707"/>
    <x v="0"/>
  </r>
  <r>
    <s v="CA-2015-DM352523-42046"/>
    <d v="2015-02-11T00:00:00"/>
    <m/>
    <s v="Don Miller"/>
    <x v="29"/>
    <s v="Canada"/>
    <x v="2"/>
    <x v="9"/>
    <x v="5070"/>
    <x v="3"/>
    <x v="1"/>
    <x v="6708"/>
    <x v="1"/>
  </r>
  <r>
    <s v="IT-2013-RS19420124-41480"/>
    <d v="2013-07-25T00:00:00"/>
    <m/>
    <s v="Ricardo Sperren"/>
    <x v="75"/>
    <s v="Northern Europe"/>
    <x v="2"/>
    <x v="0"/>
    <x v="7205"/>
    <x v="11"/>
    <x v="9"/>
    <x v="6709"/>
    <x v="0"/>
  </r>
  <r>
    <s v="MX-2015-RD1990082-42080"/>
    <d v="2015-03-17T00:00:00"/>
    <d v="2015-03-21T00:00:00"/>
    <s v="Ruben Dartt"/>
    <x v="8"/>
    <s v="Central America"/>
    <x v="0"/>
    <x v="10"/>
    <x v="6902"/>
    <x v="9"/>
    <x v="1"/>
    <x v="6710"/>
    <x v="0"/>
  </r>
  <r>
    <s v="IT-2015-LC16930104-42320"/>
    <d v="2015-11-12T00:00:00"/>
    <d v="2015-11-16T00:00:00"/>
    <s v="Linda Cazamias"/>
    <x v="90"/>
    <s v="Southern Europe"/>
    <x v="0"/>
    <x v="0"/>
    <x v="7206"/>
    <x v="9"/>
    <x v="9"/>
    <x v="6711"/>
    <x v="0"/>
  </r>
  <r>
    <s v="IN-2014-SR2074058-41797"/>
    <d v="2014-06-07T00:00:00"/>
    <d v="2014-06-09T00:00:00"/>
    <s v="Steven Roelle"/>
    <x v="11"/>
    <s v="Southern Asia"/>
    <x v="2"/>
    <x v="11"/>
    <x v="7207"/>
    <x v="1"/>
    <x v="1"/>
    <x v="4"/>
    <x v="1"/>
  </r>
  <r>
    <s v="US-2015-MM172605-42318"/>
    <d v="2015-11-10T00:00:00"/>
    <d v="2015-11-15T00:00:00"/>
    <s v="Magdelene Morse"/>
    <x v="33"/>
    <s v="South America"/>
    <x v="1"/>
    <x v="14"/>
    <x v="7208"/>
    <x v="6"/>
    <x v="17"/>
    <x v="6712"/>
    <x v="0"/>
  </r>
  <r>
    <s v="ES-2012-RB1936045-41262"/>
    <d v="2012-12-19T00:00:00"/>
    <d v="2012-12-23T00:00:00"/>
    <s v="Raymond Buch"/>
    <x v="5"/>
    <s v="Western Europe"/>
    <x v="0"/>
    <x v="6"/>
    <x v="7209"/>
    <x v="4"/>
    <x v="4"/>
    <x v="6713"/>
    <x v="2"/>
  </r>
  <r>
    <s v="MX-2012-AR1034518-41062"/>
    <d v="2012-06-02T00:00:00"/>
    <d v="2012-06-05T00:00:00"/>
    <m/>
    <x v="23"/>
    <s v="South America"/>
    <x v="2"/>
    <x v="13"/>
    <x v="7210"/>
    <x v="2"/>
    <x v="1"/>
    <x v="6714"/>
    <x v="0"/>
  </r>
  <r>
    <s v="IR-2012-LD700560-40950"/>
    <d v="2012-02-11T00:00:00"/>
    <d v="2012-02-13T00:00:00"/>
    <m/>
    <x v="14"/>
    <s v="Southern Asia"/>
    <x v="0"/>
    <x v="5"/>
    <x v="7211"/>
    <x v="3"/>
    <x v="1"/>
    <x v="6715"/>
    <x v="1"/>
  </r>
  <r>
    <s v="MX-2012-VD2167036-41254"/>
    <d v="2012-12-11T00:00:00"/>
    <d v="2012-12-12T00:00:00"/>
    <s v="Valerie Dominguez"/>
    <x v="12"/>
    <s v="Caribbean"/>
    <x v="1"/>
    <x v="11"/>
    <x v="7212"/>
    <x v="1"/>
    <x v="3"/>
    <x v="6716"/>
    <x v="0"/>
  </r>
  <r>
    <s v="MX-2015-JK1609031-42302"/>
    <d v="2015-10-25T00:00:00"/>
    <d v="2015-10-29T00:00:00"/>
    <s v="Juliana Krohn"/>
    <x v="37"/>
    <s v="Caribbean"/>
    <x v="1"/>
    <x v="1"/>
    <x v="7213"/>
    <x v="1"/>
    <x v="1"/>
    <x v="6717"/>
    <x v="0"/>
  </r>
  <r>
    <s v="ES-2015-RW1963048-42118"/>
    <d v="2015-04-24T00:00:00"/>
    <d v="2015-04-28T00:00:00"/>
    <s v="Rob Williams"/>
    <x v="10"/>
    <s v="Western Europe"/>
    <x v="2"/>
    <x v="1"/>
    <x v="7214"/>
    <x v="2"/>
    <x v="0"/>
    <x v="4"/>
    <x v="0"/>
  </r>
  <r>
    <s v="ES-2015-TP21415139-42251"/>
    <d v="2015-09-04T00:00:00"/>
    <d v="2015-09-07T00:00:00"/>
    <s v="Tom Prescott"/>
    <x v="7"/>
    <s v="Northern Europe"/>
    <x v="2"/>
    <x v="8"/>
    <x v="7215"/>
    <x v="2"/>
    <x v="1"/>
    <x v="6718"/>
    <x v="1"/>
  </r>
  <r>
    <s v="CA-2014-DM13525140-41888"/>
    <d v="2014-09-06T00:00:00"/>
    <d v="2014-08-09T00:00:00"/>
    <s v="Don Miller"/>
    <x v="1"/>
    <s v="Central US"/>
    <x v="2"/>
    <x v="13"/>
    <x v="4350"/>
    <x v="1"/>
    <x v="3"/>
    <x v="6719"/>
    <x v="2"/>
  </r>
  <r>
    <s v="ID-2013-ER13855102-41558"/>
    <d v="2013-10-11T00:00:00"/>
    <d v="2013-10-18T00:00:00"/>
    <s v=" Elpida Rittenbach "/>
    <x v="50"/>
    <s v="Southeastern Asia"/>
    <x v="0"/>
    <x v="12"/>
    <x v="7216"/>
    <x v="9"/>
    <x v="48"/>
    <x v="6720"/>
    <x v="0"/>
  </r>
  <r>
    <s v="ID-2014-EM141407-41788"/>
    <d v="2014-05-29T00:00:00"/>
    <d v="2014-05-30T00:00:00"/>
    <s v="Eugene Moren"/>
    <x v="0"/>
    <s v="Oceania"/>
    <x v="2"/>
    <x v="13"/>
    <x v="7217"/>
    <x v="4"/>
    <x v="17"/>
    <x v="6721"/>
    <x v="2"/>
  </r>
  <r>
    <s v="EG-2013-PC900038-41445"/>
    <d v="2013-06-20T00:00:00"/>
    <d v="2013-06-22T00:00:00"/>
    <s v="Pauline Chand"/>
    <x v="30"/>
    <s v="North Africa"/>
    <x v="2"/>
    <x v="10"/>
    <x v="6645"/>
    <x v="4"/>
    <x v="2"/>
    <x v="6552"/>
    <x v="0"/>
  </r>
  <r>
    <s v="ES-2014-SV2093545-41674"/>
    <d v="2014-02-04T00:00:00"/>
    <d v="2014-02-08T00:00:00"/>
    <s v="Susan Vittorini"/>
    <x v="5"/>
    <s v="Western Europe#"/>
    <x v="1"/>
    <x v="11"/>
    <x v="7218"/>
    <x v="3"/>
    <x v="0"/>
    <x v="6722"/>
    <x v="0"/>
  </r>
  <r>
    <s v="IV-2014-BT130529-41916"/>
    <d v="2014-10-04T00:00:00"/>
    <d v="2014-10-08T00:00:00"/>
    <s v="Beth Thompson"/>
    <x v="98"/>
    <s v="Western Africa#"/>
    <x v="0"/>
    <x v="12"/>
    <x v="6409"/>
    <x v="3"/>
    <x v="1"/>
    <x v="5269"/>
    <x v="2"/>
  </r>
  <r>
    <s v="CG-2015-HE480033-42051"/>
    <d v="2015-02-16T00:00:00"/>
    <m/>
    <s v="Harold Engel"/>
    <x v="12"/>
    <s v="Central Africa"/>
    <x v="0"/>
    <x v="9"/>
    <x v="7219"/>
    <x v="3"/>
    <x v="1"/>
    <x v="4959"/>
    <x v="0"/>
  </r>
  <r>
    <s v="CA-2015-DW13540140-42271"/>
    <d v="2015-09-24T00:00:00"/>
    <d v="2015-09-26T00:00:00"/>
    <s v="Don Weiss"/>
    <x v="1"/>
    <s v="Western US"/>
    <x v="2"/>
    <x v="5"/>
    <x v="6580"/>
    <x v="2"/>
    <x v="1"/>
    <x v="6723"/>
    <x v="1"/>
  </r>
  <r>
    <s v="MX-2012-BF1097518-41249"/>
    <d v="2012-12-06T00:00:00"/>
    <d v="2012-12-11T00:00:00"/>
    <s v="Barbara Fisher"/>
    <x v="23"/>
    <s v="South America"/>
    <x v="11"/>
    <x v="6"/>
    <x v="7220"/>
    <x v="6"/>
    <x v="1"/>
    <x v="4610"/>
    <x v="0"/>
  </r>
  <r>
    <s v="CM-2014-CL189022-41676"/>
    <d v="2014-02-06T00:00:00"/>
    <d v="2014-02-10T00:00:00"/>
    <s v="Carl Ludwig"/>
    <x v="49"/>
    <s v="Central Africa"/>
    <x v="1"/>
    <x v="1"/>
    <x v="7221"/>
    <x v="3"/>
    <x v="1"/>
    <x v="6724"/>
    <x v="2"/>
  </r>
  <r>
    <s v="IN-2015-CC126107-42137"/>
    <d v="2015-05-13T00:00:00"/>
    <d v="2015-05-16T00:00:00"/>
    <s v="Corey Catlett"/>
    <x v="0"/>
    <s v="Oceania"/>
    <x v="1"/>
    <x v="11"/>
    <x v="7222"/>
    <x v="9"/>
    <x v="0"/>
    <x v="6725"/>
    <x v="0"/>
  </r>
  <r>
    <s v="MX-2015-RC1996039-42347"/>
    <d v="2015-12-09T00:00:00"/>
    <d v="2015-12-13T00:00:00"/>
    <s v="Ryan Crowe"/>
    <x v="9"/>
    <s v="Central America"/>
    <x v="0"/>
    <x v="2"/>
    <x v="7223"/>
    <x v="2"/>
    <x v="2"/>
    <x v="4821"/>
    <x v="0"/>
  </r>
  <r>
    <s v="MX-2014-AH1003039-41776"/>
    <d v="2014-05-17T00:00:00"/>
    <d v="2014-05-17T00:00:00"/>
    <s v="Aaron Hawkins"/>
    <x v="9"/>
    <s v="Central America"/>
    <x v="1"/>
    <x v="11"/>
    <x v="7224"/>
    <x v="9"/>
    <x v="1"/>
    <x v="4648"/>
    <x v="0"/>
  </r>
  <r>
    <s v="US-2013-MW1822098-41475"/>
    <d v="2013-07-20T00:00:00"/>
    <d v="2013-07-24T00:00:00"/>
    <s v="Mitch Webber"/>
    <x v="86"/>
    <s v="Central America"/>
    <x v="2"/>
    <x v="11"/>
    <x v="7225"/>
    <x v="12"/>
    <x v="17"/>
    <x v="6726"/>
    <x v="2"/>
  </r>
  <r>
    <s v="IN-2014-MW18220102-41783"/>
    <d v="2014-05-24T00:00:00"/>
    <d v="2014-05-26T00:00:00"/>
    <s v="Mitch Webber"/>
    <x v="50"/>
    <s v="Southeastern Asia"/>
    <x v="1"/>
    <x v="14"/>
    <x v="7226"/>
    <x v="9"/>
    <x v="21"/>
    <x v="6727"/>
    <x v="2"/>
  </r>
  <r>
    <s v="CA-2014-DW13540140-41731"/>
    <d v="2014-04-02T00:00:00"/>
    <d v="2014-04-07T00:00:00"/>
    <s v="Don Weiss"/>
    <x v="1"/>
    <s v="Eastern US"/>
    <x v="2"/>
    <x v="2"/>
    <x v="7227"/>
    <x v="4"/>
    <x v="1"/>
    <x v="6728"/>
    <x v="2"/>
  </r>
  <r>
    <s v="CA-2014-DW13540140-41697"/>
    <d v="2014-02-27T00:00:00"/>
    <d v="2014-03-03T00:00:00"/>
    <s v="Don Weiss"/>
    <x v="1"/>
    <s v="Central US"/>
    <x v="1"/>
    <x v="12"/>
    <x v="7228"/>
    <x v="2"/>
    <x v="18"/>
    <x v="6729"/>
    <x v="2"/>
  </r>
  <r>
    <s v="ES-2013-NC1862548-41355"/>
    <d v="2013-03-22T00:00:00"/>
    <d v="2013-03-22T00:00:00"/>
    <s v="Noah Childs"/>
    <x v="10"/>
    <s v="Western Europe"/>
    <x v="2"/>
    <x v="2"/>
    <x v="7229"/>
    <x v="8"/>
    <x v="1"/>
    <x v="2189"/>
    <x v="1"/>
  </r>
  <r>
    <s v="ES-2015-SC2030545-42073"/>
    <s v="32/13/2020"/>
    <s v=" 2015-03-14 "/>
    <s v="Sean Christensen"/>
    <x v="5"/>
    <s v="Western Europe"/>
    <x v="0"/>
    <x v="13"/>
    <x v="7230"/>
    <x v="2"/>
    <x v="2"/>
    <x v="6730"/>
    <x v="0"/>
  </r>
  <r>
    <s v="US-2014-DP1300018-41909"/>
    <d v="2014-09-27T00:00:00"/>
    <d v="2014-10-01T00:00:00"/>
    <s v="Darren Powers"/>
    <x v="23"/>
    <s v="South America"/>
    <x v="0"/>
    <x v="4"/>
    <x v="7231"/>
    <x v="9"/>
    <x v="18"/>
    <x v="6731"/>
    <x v="0"/>
  </r>
  <r>
    <s v="ES-2013-PF1922548-41350"/>
    <d v="2013-03-17T00:00:00"/>
    <d v="2013-03-21T00:00:00"/>
    <s v="Phillip Flathmann"/>
    <x v="10"/>
    <s v="Western Europe"/>
    <x v="2"/>
    <x v="7"/>
    <x v="5534"/>
    <x v="1"/>
    <x v="0"/>
    <x v="6732"/>
    <x v="2"/>
  </r>
  <r>
    <s v="KZ-2015-RM975068-42228"/>
    <d v="2015-08-12T00:00:00"/>
    <d v="2015-08-14T00:00:00"/>
    <s v="Roland Murray"/>
    <x v="135"/>
    <s v="Central Asia"/>
    <x v="2"/>
    <x v="9"/>
    <x v="7232"/>
    <x v="8"/>
    <x v="7"/>
    <x v="6733"/>
    <x v="2"/>
  </r>
  <r>
    <s v="US-2015-LM1706536-42154"/>
    <d v="2015-05-30T00:00:00"/>
    <d v="2015-06-04T00:00:00"/>
    <s v="Liz MacKendrick"/>
    <x v="12"/>
    <s v="Caribbean"/>
    <x v="2"/>
    <x v="10"/>
    <x v="7233"/>
    <x v="9"/>
    <x v="3"/>
    <x v="6734"/>
    <x v="0"/>
  </r>
  <r>
    <s v="ES-2014-CB1202564-41787"/>
    <d v="2014-05-28T00:00:00"/>
    <d v="2014-05-31T00:00:00"/>
    <s v="Cassandra Brandow"/>
    <x v="24"/>
    <s v="Southern Europe"/>
    <x v="2"/>
    <x v="9"/>
    <x v="7234"/>
    <x v="1"/>
    <x v="1"/>
    <x v="6735"/>
    <x v="0"/>
  </r>
  <r>
    <s v="ES-2013-SE20110139-41499"/>
    <d v="2013-08-13T00:00:00"/>
    <d v="2013-08-14T00:00:00"/>
    <s v="Sanjit Engle"/>
    <x v="7"/>
    <m/>
    <x v="2"/>
    <x v="13"/>
    <x v="7235"/>
    <x v="2"/>
    <x v="0"/>
    <x v="6736"/>
    <x v="1"/>
  </r>
  <r>
    <s v="IN-2014-SC2069558-41766"/>
    <d v="2014-05-07T00:00:00"/>
    <d v="2014-05-12T00:00:00"/>
    <s v="Steve Chapman"/>
    <x v="11"/>
    <m/>
    <x v="2"/>
    <x v="2"/>
    <x v="4851"/>
    <x v="4"/>
    <x v="1"/>
    <x v="6737"/>
    <x v="0"/>
  </r>
  <r>
    <s v="ES-2015-AI1085548-42187"/>
    <d v="2015-07-02T00:00:00"/>
    <d v="2015-07-07T00:00:00"/>
    <s v="Arianne Irving"/>
    <x v="10"/>
    <s v="Western Europe"/>
    <x v="2"/>
    <x v="2"/>
    <x v="7236"/>
    <x v="9"/>
    <x v="0"/>
    <x v="6738"/>
    <x v="2"/>
  </r>
  <r>
    <s v="PL-2015-JK5370103-42025"/>
    <d v="2015-01-21T00:00:00"/>
    <d v="2015-01-24T00:00:00"/>
    <s v="Jay Kimmel"/>
    <x v="67"/>
    <s v="Eastern Europe"/>
    <x v="2"/>
    <x v="2"/>
    <x v="7237"/>
    <x v="3"/>
    <x v="1"/>
    <x v="6739"/>
    <x v="0"/>
  </r>
  <r>
    <s v="ES-2014-RP19270120-41968"/>
    <d v="2014-11-25T00:00:00"/>
    <d v="2014-11-30T00:00:00"/>
    <s v="Rachel Payne#"/>
    <x v="16"/>
    <s v="Southern Europe"/>
    <x v="2"/>
    <x v="0"/>
    <x v="6536"/>
    <x v="9"/>
    <x v="1"/>
    <x v="6124"/>
    <x v="2"/>
  </r>
  <r>
    <s v="IN-2014-RA199457-41766"/>
    <d v="2014-05-07T00:00:00"/>
    <d v="2014-05-09T00:00:00"/>
    <s v="Ryan Akin"/>
    <x v="0"/>
    <s v="Oceania"/>
    <x v="0"/>
    <x v="10"/>
    <x v="7238"/>
    <x v="9"/>
    <x v="0"/>
    <x v="6740"/>
    <x v="2"/>
  </r>
  <r>
    <s v="MX-2014-YS2188082-41873"/>
    <d v="2014-08-22T00:00:00"/>
    <d v="2014-08-27T00:00:00"/>
    <s v="Yana Sorensen"/>
    <x v="8"/>
    <s v="Central America"/>
    <x v="0"/>
    <x v="7"/>
    <x v="7239"/>
    <x v="1"/>
    <x v="1"/>
    <x v="6741"/>
    <x v="0"/>
  </r>
  <r>
    <s v="ES-2015-DR1288048-42173"/>
    <d v="2015-06-18T00:00:00"/>
    <d v="2015-06-24T00:00:00"/>
    <s v="Dan Reichenbach"/>
    <x v="10"/>
    <s v="Western Europe"/>
    <x v="1"/>
    <x v="0"/>
    <x v="7240"/>
    <x v="2"/>
    <x v="2"/>
    <x v="6742"/>
    <x v="0"/>
  </r>
  <r>
    <s v="CA-2015-DW13540140-42422"/>
    <d v="2015-08-26T00:00:00"/>
    <d v="2015-08-29T00:00:00"/>
    <s v="Don Weiss"/>
    <x v="1"/>
    <s v="Southern US"/>
    <x v="2"/>
    <x v="8"/>
    <x v="7241"/>
    <x v="3"/>
    <x v="3"/>
    <x v="4"/>
    <x v="2"/>
  </r>
  <r>
    <s v="CA-2015-DW13540140-42242"/>
    <d v="2015-08-26T00:00:00"/>
    <d v="2015-08-29T00:00:00"/>
    <s v="Don Weiss"/>
    <x v="1"/>
    <s v="Southern US"/>
    <x v="2"/>
    <x v="12"/>
    <x v="7242"/>
    <x v="2"/>
    <x v="3"/>
    <x v="6743"/>
    <x v="2"/>
  </r>
  <r>
    <s v="ES-2013-CY127458-41516"/>
    <m/>
    <d v="2013-09-01T00:00:00"/>
    <m/>
    <x v="0"/>
    <s v="Western Europe"/>
    <x v="2"/>
    <x v="2"/>
    <x v="4872"/>
    <x v="2"/>
    <x v="1"/>
    <x v="4633"/>
    <x v="2"/>
  </r>
  <r>
    <s v="CA-2015-DB13555140-42262"/>
    <d v="2015-09-15T00:00:00"/>
    <d v="2015-09-18T00:00:00"/>
    <s v="Dorothy Badders"/>
    <x v="1"/>
    <s v="Southern US"/>
    <x v="2"/>
    <x v="12"/>
    <x v="7243"/>
    <x v="4"/>
    <x v="3"/>
    <x v="6744"/>
    <x v="2"/>
  </r>
  <r>
    <s v="US-2014-CY127455-41760"/>
    <d v="2014-05-01T00:00:00"/>
    <d v="2014-05-02T00:00:00"/>
    <s v="Craig Yedwab"/>
    <x v="33"/>
    <s v="South America"/>
    <x v="2"/>
    <x v="9"/>
    <x v="7244"/>
    <x v="1"/>
    <x v="17"/>
    <x v="6745"/>
    <x v="0"/>
  </r>
  <r>
    <s v="MX-2012-SL2015852-41116"/>
    <d v="2012-07-26T00:00:00"/>
    <d v="2012-08-02T00:00:00"/>
    <s v="Sara Luxemburg"/>
    <x v="8"/>
    <s v="Central America"/>
    <x v="0"/>
    <x v="8"/>
    <x v="7245"/>
    <x v="2"/>
    <x v="1"/>
    <x v="6746"/>
    <x v="0"/>
  </r>
  <r>
    <s v="IN-2013-BO1135059-41443"/>
    <d v="2013-06-18T00:00:00"/>
    <d v="2013-06-23T00:00:00"/>
    <s v="Bill Overfelt"/>
    <x v="13"/>
    <s v="Southeastern Asia"/>
    <x v="2"/>
    <x v="10"/>
    <x v="7246"/>
    <x v="13"/>
    <x v="15"/>
    <x v="6747"/>
    <x v="0"/>
  </r>
  <r>
    <s v="IR-2014-JP546060-41928"/>
    <d v="2014-10-16T00:00:00"/>
    <d v="2014-10-22T00:00:00"/>
    <s v="Jennifer Patt"/>
    <x v="14"/>
    <s v="Southern Asia"/>
    <x v="0"/>
    <x v="0"/>
    <x v="3772"/>
    <x v="3"/>
    <x v="1"/>
    <x v="3613"/>
    <x v="3"/>
  </r>
  <r>
    <s v="IN-2013-MM1828058-41543"/>
    <d v="2013-09-26T00:00:00"/>
    <d v="2013-09-30T00:00:00"/>
    <s v="Muhammed MacIntyre"/>
    <x v="11"/>
    <s v="Southern Asia"/>
    <x v="0"/>
    <x v="16"/>
    <x v="7247"/>
    <x v="2"/>
    <x v="1"/>
    <x v="6748"/>
    <x v="0"/>
  </r>
  <r>
    <s v="MX-2013-JJ1576082-41451"/>
    <d v="2013-06-26T00:00:00"/>
    <d v="2013-06-30T00:00:00"/>
    <s v="Joel Jenkins"/>
    <x v="8"/>
    <s v="CENTRAL AMERICA"/>
    <x v="9"/>
    <x v="7"/>
    <x v="7248"/>
    <x v="2"/>
    <x v="3"/>
    <x v="6749"/>
    <x v="2"/>
  </r>
  <r>
    <s v="ES-2015-BT1139545-42341"/>
    <d v="2015-12-03T00:00:00"/>
    <d v="2015-12-07T00:00:00"/>
    <s v="Bill Tyler#"/>
    <x v="5"/>
    <s v="Western Europe"/>
    <x v="2"/>
    <x v="6"/>
    <x v="3791"/>
    <x v="9"/>
    <x v="0"/>
    <x v="3628"/>
    <x v="0"/>
  </r>
  <r>
    <s v="IN-2013-GZ1454558-41625"/>
    <d v="2013-12-17T00:00:00"/>
    <d v="2013-12-20T00:00:00"/>
    <s v="George Zrebassa"/>
    <x v="11"/>
    <s v="Southern Asia"/>
    <x v="2"/>
    <x v="0"/>
    <x v="7010"/>
    <x v="1"/>
    <x v="2"/>
    <x v="6750"/>
    <x v="0"/>
  </r>
  <r>
    <s v="KG-2015-RH955570-42340"/>
    <d v="2015-12-02T00:00:00"/>
    <d v="2015-05-12T00:00:00"/>
    <s v="Ritsa Hightower"/>
    <x v="112"/>
    <s v="Central Asia"/>
    <x v="2"/>
    <x v="13"/>
    <x v="7249"/>
    <x v="8"/>
    <x v="1"/>
    <x v="4708"/>
    <x v="2"/>
  </r>
  <r>
    <s v="IT-2015-BF1121564-42256"/>
    <d v="2015-09-09T00:00:00"/>
    <d v="2015-09-14T00:00:00"/>
    <s v="Benjamin Farhat"/>
    <x v="24"/>
    <s v="Southern Europe"/>
    <x v="2"/>
    <x v="1"/>
    <x v="5161"/>
    <x v="9"/>
    <x v="1"/>
    <x v="5560"/>
    <x v="0"/>
  </r>
  <r>
    <s v="US-2015-DB13555140-42131"/>
    <d v="2015-05-07T00:00:00"/>
    <d v="2015-05-12T00:00:00"/>
    <m/>
    <x v="1"/>
    <s v="Central US"/>
    <x v="2"/>
    <x v="2"/>
    <x v="7250"/>
    <x v="1"/>
    <x v="3"/>
    <x v="6751"/>
    <x v="2"/>
  </r>
  <r>
    <s v="ES-2012-MM1828014-41120"/>
    <d v="2012-07-30T00:00:00"/>
    <d v="2012-08-03T00:00:00"/>
    <s v="Muhammed MacIntyre"/>
    <x v="43"/>
    <s v="Western Europe"/>
    <x v="2"/>
    <x v="11"/>
    <x v="6687"/>
    <x v="6"/>
    <x v="1"/>
    <x v="6752"/>
    <x v="2"/>
  </r>
  <r>
    <s v="ES-2014-PN18775120-41819"/>
    <d v="2014-06-29T00:00:00"/>
    <d v="2014-07-04T00:00:00"/>
    <s v="Parhena Norris"/>
    <x v="16"/>
    <s v="Southern Europe"/>
    <x v="1"/>
    <x v="12"/>
    <x v="5726"/>
    <x v="9"/>
    <x v="1"/>
    <x v="6753"/>
    <x v="0"/>
  </r>
  <r>
    <s v="ES-2015-DM13345120-42367"/>
    <d v="2015-12-29T00:00:00"/>
    <d v="2016-01-02T00:00:00"/>
    <s v="Denise Monton"/>
    <x v="16"/>
    <s v="Southern Europe"/>
    <x v="0"/>
    <x v="9"/>
    <x v="7251"/>
    <x v="2"/>
    <x v="2"/>
    <x v="6754"/>
    <x v="2"/>
  </r>
  <r>
    <s v="IT-2015-JS1603045-42229"/>
    <d v="2015-08-13T00:00:00"/>
    <d v="2015-08-16T00:00:00"/>
    <s v="Joy Smith"/>
    <x v="5"/>
    <s v="Western Europe"/>
    <x v="2"/>
    <x v="9"/>
    <x v="7252"/>
    <x v="4"/>
    <x v="1"/>
    <x v="4610"/>
    <x v="1"/>
  </r>
  <r>
    <s v="ES-2014-ME1801045-41739"/>
    <m/>
    <s v="04/17/2014"/>
    <m/>
    <x v="5"/>
    <s v="Western Europe"/>
    <x v="2"/>
    <x v="10"/>
    <x v="7253"/>
    <x v="9"/>
    <x v="0"/>
    <x v="6755"/>
    <x v="3"/>
  </r>
  <r>
    <s v="IN-2015-EB1417027-42157"/>
    <d v="2015-06-02T00:00:00"/>
    <d v="2015-06-06T00:00:00"/>
    <s v="Evan Bailliet"/>
    <x v="4"/>
    <s v="EASTERN ASIA"/>
    <x v="2"/>
    <x v="8"/>
    <x v="7254"/>
    <x v="1"/>
    <x v="1"/>
    <x v="3637"/>
    <x v="2"/>
  </r>
  <r>
    <s v="TU-2014-NC8340134-41900"/>
    <s v="0214-09-18"/>
    <d v="2014-09-23T00:00:00"/>
    <s v="Nat Carroll"/>
    <x v="39"/>
    <s v="Western Asia"/>
    <x v="1"/>
    <x v="1"/>
    <x v="5590"/>
    <x v="3"/>
    <x v="18"/>
    <x v="6756"/>
    <x v="0"/>
  </r>
  <r>
    <s v="CA-2015-DB13555140-42066"/>
    <d v="2015-03-03T00:00:00"/>
    <d v="2015-03-09T00:00:00"/>
    <s v="Dorothy Badders"/>
    <x v="1"/>
    <s v="EASTERN US"/>
    <x v="2"/>
    <x v="10"/>
    <x v="3655"/>
    <x v="11"/>
    <x v="1"/>
    <x v="3505"/>
    <x v="0"/>
  </r>
  <r>
    <s v="ES-2015-CC12220139-42213"/>
    <d v="2015-07-28T00:00:00"/>
    <d v="2015-07-31T00:00:00"/>
    <s v="Chris Cortes"/>
    <x v="7"/>
    <s v="Northern Europe"/>
    <x v="2"/>
    <x v="7"/>
    <x v="5176"/>
    <x v="1"/>
    <x v="1"/>
    <x v="1390"/>
    <x v="0"/>
  </r>
  <r>
    <s v="CA-2015-DB13555140-42256"/>
    <d v="2015-09-09T00:00:00"/>
    <d v="2015-09-15T00:00:00"/>
    <s v="Dorothy Badders"/>
    <x v="1"/>
    <s v="Eastern US"/>
    <x v="0"/>
    <x v="2"/>
    <x v="7255"/>
    <x v="3"/>
    <x v="3"/>
    <x v="6757"/>
    <x v="0"/>
  </r>
  <r>
    <s v="CA-2012-DB13555140-41192"/>
    <d v="2012-10-10T00:00:00"/>
    <d v="2012-10-14T00:00:00"/>
    <s v="Dorothy Badders"/>
    <x v="1"/>
    <s v="Southern US"/>
    <x v="1"/>
    <x v="0"/>
    <x v="7256"/>
    <x v="4"/>
    <x v="2"/>
    <x v="6758"/>
    <x v="2"/>
  </r>
  <r>
    <s v="CA-2012-DB13555140-41171"/>
    <d v="2012-09-19T00:00:00"/>
    <d v="2012-09-24T00:00:00"/>
    <s v="Dorothy Badders"/>
    <x v="1"/>
    <s v="Southern US"/>
    <x v="2"/>
    <x v="10"/>
    <x v="7257"/>
    <x v="2"/>
    <x v="3"/>
    <x v="6759"/>
    <x v="0"/>
  </r>
  <r>
    <s v="ID-2013-SL20155102-41584"/>
    <d v="2013-11-06T00:00:00"/>
    <d v="2013-11-11T00:00:00"/>
    <s v="Sara Luxemburg"/>
    <x v="50"/>
    <s v="Southeastern Asia"/>
    <x v="1"/>
    <x v="11"/>
    <x v="7258"/>
    <x v="2"/>
    <x v="14"/>
    <x v="6760"/>
    <x v="0"/>
  </r>
  <r>
    <s v="EG-2015-CJ187538-42337"/>
    <d v="2015-11-29T00:00:00"/>
    <d v="2015-12-03T00:00:00"/>
    <s v="Carl Jackson"/>
    <x v="30"/>
    <s v="North Africa"/>
    <x v="0"/>
    <x v="10"/>
    <x v="7259"/>
    <x v="2"/>
    <x v="1"/>
    <x v="6761"/>
    <x v="0"/>
  </r>
  <r>
    <s v="ID-2012-CB1202599-41139"/>
    <d v="2012-08-18T00:00:00"/>
    <d v="2012-08-20T00:00:00"/>
    <s v="Cassandra Brandow"/>
    <x v="139"/>
    <s v="Oceania"/>
    <x v="0"/>
    <x v="2"/>
    <x v="7260"/>
    <x v="4"/>
    <x v="9"/>
    <x v="6762"/>
    <x v="1"/>
  </r>
  <r>
    <s v="IN-2012-DL1286592-41152"/>
    <d v="2012-08-31T00:00:00"/>
    <d v="2012-09-04T00:00:00"/>
    <s v="Dan Lawera"/>
    <x v="35"/>
    <s v="Oceania"/>
    <x v="1"/>
    <x v="12"/>
    <x v="5849"/>
    <x v="2"/>
    <x v="1"/>
    <x v="3187"/>
    <x v="2"/>
  </r>
  <r>
    <s v="ES-2015-JF1556545-42241"/>
    <d v="2015-08-25T00:00:00"/>
    <d v="2015-09-01T00:00:00"/>
    <s v="Jill Fjeld"/>
    <x v="5"/>
    <s v="Western Europe"/>
    <x v="2"/>
    <x v="11"/>
    <x v="5839"/>
    <x v="1"/>
    <x v="1"/>
    <x v="3705"/>
    <x v="3"/>
  </r>
  <r>
    <s v="US-2012-DD13570140-40998"/>
    <d v="2012-03-30T00:00:00"/>
    <d v="2012-04-03T00:00:00"/>
    <s v="Dorothy Dickinson"/>
    <x v="1"/>
    <s v="Central US"/>
    <x v="0"/>
    <x v="1"/>
    <x v="7261"/>
    <x v="2"/>
    <x v="3"/>
    <x v="6763"/>
    <x v="2"/>
  </r>
  <r>
    <s v="ES-2014-AG1049564-42000"/>
    <d v="2014-12-27T00:00:00"/>
    <d v="2015-02-01T00:00:00"/>
    <s v="Andrew Gjertsen"/>
    <x v="24"/>
    <s v="Southern Europe"/>
    <x v="0"/>
    <x v="8"/>
    <x v="649"/>
    <x v="9"/>
    <x v="1"/>
    <x v="6764"/>
    <x v="0"/>
  </r>
  <r>
    <s v="IS-2014-JM553563-41730"/>
    <d v="2014-04-01T00:00:00"/>
    <d v="2014-04-07T00:00:00"/>
    <s v="Jessica Myrick"/>
    <x v="83"/>
    <s v="Western Asia"/>
    <x v="13"/>
    <x v="2"/>
    <x v="1945"/>
    <x v="4"/>
    <x v="1"/>
    <x v="1883"/>
    <x v="0"/>
  </r>
  <r>
    <s v="CA-2012-DD13570140-41272"/>
    <d v="2012-12-29T00:00:00"/>
    <d v="2012-12-31T00:00:00"/>
    <s v="Dorothy Dickinson"/>
    <x v="1"/>
    <s v="Southern US"/>
    <x v="2"/>
    <x v="0"/>
    <x v="7262"/>
    <x v="3"/>
    <x v="3"/>
    <x v="6765"/>
    <x v="0"/>
  </r>
  <r>
    <s v="ES-2015-JL1513045-42055"/>
    <d v="2015-02-20T00:00:00"/>
    <s v="02/22/2015"/>
    <s v="Jack Lebron"/>
    <x v="5"/>
    <s v="Western Europe"/>
    <x v="2"/>
    <x v="7"/>
    <x v="7263"/>
    <x v="6"/>
    <x v="1"/>
    <x v="6766"/>
    <x v="2"/>
  </r>
  <r>
    <s v="UZ-2014-NR8550142-41823"/>
    <d v="2014-03-07T00:00:00"/>
    <d v="2014-07-07T00:00:00"/>
    <s v="Nick Radford"/>
    <x v="115"/>
    <s v="Central Asia"/>
    <x v="2"/>
    <x v="12"/>
    <x v="5510"/>
    <x v="2"/>
    <x v="1"/>
    <x v="5216"/>
    <x v="0"/>
  </r>
  <r>
    <s v="ES-2014-SJ2012545-41797"/>
    <d v="2014-06-07T00:00:00"/>
    <d v="2014-06-10T00:00:00"/>
    <s v="Sanjit Jacobs"/>
    <x v="5"/>
    <s v="Western Europe"/>
    <x v="0"/>
    <x v="0"/>
    <x v="7264"/>
    <x v="2"/>
    <x v="1"/>
    <x v="6265"/>
    <x v="0"/>
  </r>
  <r>
    <s v="MX-2014-AB1025531-41998"/>
    <d v="2014-12-25T00:00:00"/>
    <d v="2014-12-29T00:00:00"/>
    <s v="Alejandro Ballentine"/>
    <x v="37"/>
    <s v="Caribbean"/>
    <x v="0"/>
    <x v="11"/>
    <x v="7265"/>
    <x v="4"/>
    <x v="1"/>
    <x v="6767"/>
    <x v="0"/>
  </r>
  <r>
    <s v="MX-2014-EA1403582-41840"/>
    <d v="2014-07-20T00:00:00"/>
    <d v="2014-07-25T00:00:00"/>
    <s v="Erin Ashbrook"/>
    <x v="8"/>
    <s v="Central America"/>
    <x v="2"/>
    <x v="1"/>
    <x v="4184"/>
    <x v="6"/>
    <x v="1"/>
    <x v="6768"/>
    <x v="0"/>
  </r>
  <r>
    <s v="MX-2012-MM1828051-41159"/>
    <d v="2012-09-07T00:00:00"/>
    <d v="2012-09-12T00:00:00"/>
    <s v="Muhammed MacIntyre"/>
    <x v="26"/>
    <s v="Central America"/>
    <x v="2"/>
    <x v="9"/>
    <x v="7266"/>
    <x v="9"/>
    <x v="1"/>
    <x v="4011"/>
    <x v="2"/>
  </r>
  <r>
    <s v="ES-2015-PM1913514-42158"/>
    <d v="2015-06-03T00:00:00"/>
    <d v="2015-06-05T00:00:00"/>
    <s v="Peter McVee"/>
    <x v="43"/>
    <s v="Western Europe"/>
    <x v="4"/>
    <x v="4"/>
    <x v="7267"/>
    <x v="9"/>
    <x v="1"/>
    <x v="6769"/>
    <x v="1"/>
  </r>
  <r>
    <s v="NI-2015-RA928595-42115"/>
    <d v="2015-04-21T00:00:00"/>
    <d v="2015-04-26T00:00:00"/>
    <s v="Ralph Arnett"/>
    <x v="64"/>
    <s v="Western Africa"/>
    <x v="0"/>
    <x v="14"/>
    <x v="6089"/>
    <x v="4"/>
    <x v="7"/>
    <x v="6770"/>
    <x v="0"/>
  </r>
  <r>
    <s v="KE-2012-RB946569-41158"/>
    <d v="2012-09-06T00:00:00"/>
    <d v="2012-09-11T00:00:00"/>
    <s v="Rick Bensley"/>
    <x v="14"/>
    <s v="Eastern Africa"/>
    <x v="2"/>
    <x v="8"/>
    <x v="7268"/>
    <x v="13"/>
    <x v="1"/>
    <x v="6771"/>
    <x v="0"/>
  </r>
  <r>
    <s v="ES-2015-JC1577545-42267"/>
    <d v="2015-09-20T00:00:00"/>
    <d v="2015-09-20T00:00:00"/>
    <s v="John Castell"/>
    <x v="5"/>
    <s v="Western Europe"/>
    <x v="1"/>
    <x v="2"/>
    <x v="7269"/>
    <x v="2"/>
    <x v="2"/>
    <x v="6772"/>
    <x v="2"/>
  </r>
  <r>
    <s v="GH-2013-MM792049-41516"/>
    <s v="32/13/2020"/>
    <d v="2013-09-05T00:00:00"/>
    <s v="Michael Moore"/>
    <x v="46"/>
    <s v="Western Africa"/>
    <x v="0"/>
    <x v="2"/>
    <x v="6209"/>
    <x v="3"/>
    <x v="1"/>
    <x v="5832"/>
    <x v="0"/>
  </r>
  <r>
    <s v="IT-2015-SL2015564-42340"/>
    <d v="2015-12-02T00:00:00"/>
    <d v="2015-12-07T00:00:00"/>
    <s v="Sara Luxemburg"/>
    <x v="24"/>
    <s v="Southern Europe"/>
    <x v="2"/>
    <x v="11"/>
    <x v="7270"/>
    <x v="0"/>
    <x v="1"/>
    <x v="4"/>
    <x v="0"/>
  </r>
  <r>
    <s v="US-2014-MO1750018-41927"/>
    <d v="2014-10-15T00:00:00"/>
    <d v="2014-10-19T00:00:00"/>
    <s v="Mary O'Rourke"/>
    <x v="23"/>
    <s v="South America"/>
    <x v="0"/>
    <x v="9"/>
    <x v="7271"/>
    <x v="9"/>
    <x v="18"/>
    <x v="6773"/>
    <x v="0"/>
  </r>
  <r>
    <s v="ES-2013-DB13060139-41638"/>
    <d v="2013-12-30T00:00:00"/>
    <d v="2014-01-03T00:00:00"/>
    <s v="Dave Brooks"/>
    <x v="7"/>
    <s v="Northern Europe"/>
    <x v="2"/>
    <x v="4"/>
    <x v="7272"/>
    <x v="7"/>
    <x v="1"/>
    <x v="356"/>
    <x v="2"/>
  </r>
  <r>
    <s v="ES-2014-GH1442545-41801"/>
    <d v="2014-06-11T00:00:00"/>
    <d v="2014-06-15T00:00:00"/>
    <s v=" Gary Hwang "/>
    <x v="5"/>
    <s v="Western Europe"/>
    <x v="2"/>
    <x v="12"/>
    <x v="7273"/>
    <x v="11"/>
    <x v="1"/>
    <x v="2446"/>
    <x v="0"/>
  </r>
  <r>
    <s v="MX-2012-CB1253582-41060"/>
    <d v="2012-05-31T00:00:00"/>
    <d v="2012-06-02T00:00:00"/>
    <s v="Claudia Bergmann"/>
    <x v="8"/>
    <s v="Central America"/>
    <x v="0"/>
    <x v="0"/>
    <x v="7274"/>
    <x v="2"/>
    <x v="1"/>
    <x v="5879"/>
    <x v="1"/>
  </r>
  <r>
    <s v="CA-2015-DD13570140-42211"/>
    <d v="2015-07-26T00:00:00"/>
    <d v="2015-07-30T00:00:00"/>
    <s v="Dorothy Dickinson"/>
    <x v="1"/>
    <s v="Eastern US"/>
    <x v="2"/>
    <x v="5"/>
    <x v="7275"/>
    <x v="3"/>
    <x v="3"/>
    <x v="6774"/>
    <x v="2"/>
  </r>
  <r>
    <s v="IN-2015-AR1034558-42212"/>
    <d v="2015-07-27T00:00:00"/>
    <d v="2015-07-29T00:00:00"/>
    <s v="Alex Russell"/>
    <x v="11"/>
    <s v="Southern Asia"/>
    <x v="2"/>
    <x v="9"/>
    <x v="7276"/>
    <x v="2"/>
    <x v="1"/>
    <x v="6595"/>
    <x v="2"/>
  </r>
  <r>
    <s v="CA-2015-DD13570140-42328"/>
    <d v="2015-11-20T00:00:00"/>
    <s v="11/24/2015"/>
    <s v="Dorothy Dickinson"/>
    <x v="1"/>
    <s v="Southern US"/>
    <x v="2"/>
    <x v="12"/>
    <x v="7277"/>
    <x v="11"/>
    <x v="1"/>
    <x v="6775"/>
    <x v="0"/>
  </r>
  <r>
    <s v="RS-2015-SR10740108-42348"/>
    <d v="2015-12-10T00:00:00"/>
    <d v="2015-12-16T00:00:00"/>
    <m/>
    <x v="55"/>
    <s v="Eastern Europe"/>
    <x v="1"/>
    <x v="9"/>
    <x v="5657"/>
    <x v="4"/>
    <x v="1"/>
    <x v="4"/>
    <x v="0"/>
  </r>
  <r>
    <s v="US-2015-DW13585140-42038"/>
    <d v="2015-02-03T00:00:00"/>
    <d v="2015-02-06T00:00:00"/>
    <s v="Dorothy Wardle"/>
    <x v="1"/>
    <s v="Eastern US"/>
    <x v="2"/>
    <x v="1"/>
    <x v="2392"/>
    <x v="2"/>
    <x v="3"/>
    <x v="4"/>
    <x v="0"/>
  </r>
  <r>
    <s v="RS-2014-MM8055108-41716"/>
    <d v="2014-03-18T00:00:00"/>
    <d v="2014-03-22T00:00:00"/>
    <s v="Michelle Moray"/>
    <x v="55"/>
    <s v="Eastern Europe"/>
    <x v="2"/>
    <x v="0"/>
    <x v="7278"/>
    <x v="5"/>
    <x v="1"/>
    <x v="6776"/>
    <x v="0"/>
  </r>
  <r>
    <s v="MX-2014-GM1468082-41942"/>
    <d v="2014-10-30T00:00:00"/>
    <d v="2014-11-03T00:00:00"/>
    <s v="Greg Matthias"/>
    <x v="8"/>
    <s v="Central America"/>
    <x v="2"/>
    <x v="12"/>
    <x v="6964"/>
    <x v="9"/>
    <x v="2"/>
    <x v="4517"/>
    <x v="2"/>
  </r>
  <r>
    <s v="IN-2015-TB2125058-42367"/>
    <d v="2015-12-29T00:00:00"/>
    <d v="2016-01-02T00:00:00"/>
    <s v="Tim Brockman"/>
    <x v="11"/>
    <s v="Southern Asia"/>
    <x v="2"/>
    <x v="10"/>
    <x v="7279"/>
    <x v="4"/>
    <x v="1"/>
    <x v="6777"/>
    <x v="0"/>
  </r>
  <r>
    <s v="US-2013-BC1112582-41360"/>
    <d v="2013-03-27T00:00:00"/>
    <d v="2013-04-02T00:00:00"/>
    <s v="Becky Castell"/>
    <x v="8"/>
    <s v="Central America"/>
    <x v="1"/>
    <x v="5"/>
    <x v="7280"/>
    <x v="11"/>
    <x v="17"/>
    <x v="6778"/>
    <x v="0"/>
  </r>
  <r>
    <s v="IT-2014-CP1208548-41803"/>
    <d v="2014-06-13T00:00:00"/>
    <d v="2014-06-17T00:00:00"/>
    <m/>
    <x v="10"/>
    <s v="Western Europe"/>
    <x v="2"/>
    <x v="7"/>
    <x v="7281"/>
    <x v="1"/>
    <x v="0"/>
    <x v="6779"/>
    <x v="0"/>
  </r>
  <r>
    <s v="CA-2015-DW13585140-42127"/>
    <d v="2015-05-03T00:00:00"/>
    <d v="2015-05-08T00:00:00"/>
    <s v="Dorothy Wardle"/>
    <x v="1"/>
    <s v="Eastern US"/>
    <x v="1"/>
    <x v="7"/>
    <x v="7282"/>
    <x v="9"/>
    <x v="1"/>
    <x v="6780"/>
    <x v="2"/>
  </r>
  <r>
    <s v="IT-2013-NP1867048-41376"/>
    <d v="2013-04-12T00:00:00"/>
    <d v="2013-04-17T00:00:00"/>
    <s v="Nora Paige"/>
    <x v="10"/>
    <s v="Western Europe"/>
    <x v="0"/>
    <x v="11"/>
    <x v="7283"/>
    <x v="1"/>
    <x v="0"/>
    <x v="6781"/>
    <x v="0"/>
  </r>
  <r>
    <s v="US-2015-DW13585140-42109"/>
    <d v="2015-04-15T00:00:00"/>
    <d v="2015-04-19T00:00:00"/>
    <s v="Dorothy Wardle"/>
    <x v="1"/>
    <s v="Southern US"/>
    <x v="1"/>
    <x v="0"/>
    <x v="7284"/>
    <x v="8"/>
    <x v="3"/>
    <x v="6782"/>
    <x v="0"/>
  </r>
  <r>
    <s v="IN-2015-SS2059059-42236"/>
    <d v="2015-08-20T00:00:00"/>
    <d v="2015-08-23T00:00:00"/>
    <s v="Sonia Sunley"/>
    <x v="13"/>
    <s v="Southeastern Asia"/>
    <x v="1"/>
    <x v="0"/>
    <x v="7285"/>
    <x v="6"/>
    <x v="12"/>
    <x v="6783"/>
    <x v="0"/>
  </r>
  <r>
    <s v="IN-2014-JM1525059-41899"/>
    <d v="2014-09-17T00:00:00"/>
    <d v="2014-09-24T00:00:00"/>
    <s v="Janet Martin"/>
    <x v="13"/>
    <m/>
    <x v="1"/>
    <x v="0"/>
    <x v="7286"/>
    <x v="9"/>
    <x v="12"/>
    <x v="6784"/>
    <x v="3"/>
  </r>
  <r>
    <s v="ES-2015-FM14215120-42220"/>
    <d v="2015-08-04T00:00:00"/>
    <d v="2015-10-08T00:00:00"/>
    <m/>
    <x v="16"/>
    <s v="Southern Europe"/>
    <x v="1"/>
    <x v="12"/>
    <x v="6993"/>
    <x v="3"/>
    <x v="1"/>
    <x v="4"/>
    <x v="3"/>
  </r>
  <r>
    <s v="TU-2015-SB10170134-42256"/>
    <d v="2015-09-09T00:00:00"/>
    <d v="2015-09-11T00:00:00"/>
    <s v="Sarah Bern"/>
    <x v="39"/>
    <s v="Western Asia"/>
    <x v="0"/>
    <x v="2"/>
    <x v="7287"/>
    <x v="2"/>
    <x v="18"/>
    <x v="6785"/>
    <x v="2"/>
  </r>
  <r>
    <s v="US-2015-TC2153598-42316"/>
    <d v="2015-11-08T00:00:00"/>
    <d v="2015-11-08T00:00:00"/>
    <s v="Tracy Collins"/>
    <x v="86"/>
    <s v="Central America"/>
    <x v="0"/>
    <x v="13"/>
    <x v="7288"/>
    <x v="4"/>
    <x v="7"/>
    <x v="4"/>
    <x v="2"/>
  </r>
  <r>
    <s v="US-2014-SH2063555-41935"/>
    <d v="2014-10-23T00:00:00"/>
    <d v="2014-10-27T00:00:00"/>
    <m/>
    <x v="66"/>
    <s v="Central America"/>
    <x v="9"/>
    <x v="1"/>
    <x v="7289"/>
    <x v="4"/>
    <x v="17"/>
    <x v="6786"/>
    <x v="2"/>
  </r>
  <r>
    <s v="IN-2013-DB1355558-41616"/>
    <d v="2013-12-08T00:00:00"/>
    <d v="2013-12-13T00:00:00"/>
    <s v="Dorothy Badders"/>
    <x v="11"/>
    <s v="Southern Asia"/>
    <x v="2"/>
    <x v="11"/>
    <x v="7290"/>
    <x v="9"/>
    <x v="1"/>
    <x v="5122"/>
    <x v="0"/>
  </r>
  <r>
    <s v="IN-2013-KH1651058-41627#"/>
    <d v="2013-12-19T00:00:00"/>
    <s v="12/22/2013"/>
    <s v="Keith Herrera"/>
    <x v="11"/>
    <s v="Southern Asia"/>
    <x v="2"/>
    <x v="9"/>
    <x v="7291"/>
    <x v="6"/>
    <x v="1"/>
    <x v="3055"/>
    <x v="0"/>
  </r>
  <r>
    <s v="MX-2014-JW1595531-41955"/>
    <d v="2014-11-12T00:00:00"/>
    <s v="32/13/2020"/>
    <s v="Joni Wasserman"/>
    <x v="37"/>
    <s v="Caribbean"/>
    <x v="1"/>
    <x v="10"/>
    <x v="7292"/>
    <x v="4"/>
    <x v="2"/>
    <x v="6787"/>
    <x v="2"/>
  </r>
  <r>
    <s v="SF-2012-LL6840117-41053"/>
    <d v="2012-05-24T00:00:00"/>
    <d v="2012-05-29T00:00:00"/>
    <s v="Lauren Leatherbury"/>
    <x v="28"/>
    <s v="Southern Africa"/>
    <x v="2"/>
    <x v="2"/>
    <x v="4302"/>
    <x v="3"/>
    <x v="1"/>
    <x v="4100"/>
    <x v="0"/>
  </r>
  <r>
    <s v=" MX-2015-JF1541551-42256 "/>
    <d v="2015-09-09T00:00:00"/>
    <d v="2015-09-13T00:00:00"/>
    <s v="Jennifer Ferguson"/>
    <x v="26"/>
    <s v="Central America"/>
    <x v="0"/>
    <x v="7"/>
    <x v="6941"/>
    <x v="2"/>
    <x v="1"/>
    <x v="6491"/>
    <x v="0"/>
  </r>
  <r>
    <s v="IN2-015-RA1988527-42034"/>
    <s v="01/30/2015"/>
    <d v="2015-02-03T00:00:00"/>
    <s v="Ruben Ausman"/>
    <x v="4"/>
    <s v="Eastern Asia"/>
    <x v="0"/>
    <x v="4"/>
    <x v="3095"/>
    <x v="2"/>
    <x v="2"/>
    <x v="6788"/>
    <x v="2"/>
  </r>
  <r>
    <s v="MX-2013-CC1210082-41308"/>
    <d v="2013-02-03T00:00:00"/>
    <d v="2013-02-07T00:00:00"/>
    <s v="Chad Cunningham"/>
    <x v="8"/>
    <s v="Central America"/>
    <x v="1"/>
    <x v="11"/>
    <x v="1448"/>
    <x v="1"/>
    <x v="3"/>
    <x v="6789"/>
    <x v="0"/>
  </r>
  <r>
    <s v="US-2015-FP143205-42164"/>
    <d v="2015-06-09T00:00:00"/>
    <d v="2015-06-12T00:00:00"/>
    <s v="Frank Preis"/>
    <x v="33"/>
    <s v="South America"/>
    <x v="2"/>
    <x v="10"/>
    <x v="1858"/>
    <x v="1"/>
    <x v="17"/>
    <x v="4"/>
    <x v="2"/>
  </r>
  <r>
    <s v="ES-2012-BG11035139-41178"/>
    <d v="2012-09-26T00:00:00"/>
    <d v="2012-10-01T00:00:00"/>
    <s v="Barry Gonzalez"/>
    <x v="7"/>
    <s v="Northern Europe"/>
    <x v="2"/>
    <x v="10"/>
    <x v="7293"/>
    <x v="9"/>
    <x v="1"/>
    <x v="6790"/>
    <x v="0"/>
  </r>
  <r>
    <s v="CA-2014-DW13585140-41859"/>
    <d v="2014-08-08T00:00:00"/>
    <d v="2014-08-12T00:00:00"/>
    <s v="Dorothy Wardle"/>
    <x v="1"/>
    <s v="Western US"/>
    <x v="0"/>
    <x v="14"/>
    <x v="7294"/>
    <x v="9"/>
    <x v="1"/>
    <x v="6791"/>
    <x v="0"/>
  </r>
  <r>
    <s v="ID-2015-TM2101059-42150"/>
    <d v="2015-05-26T00:00:00"/>
    <d v="2015-06-01T00:00:00"/>
    <s v="Tamara Manning"/>
    <x v="13"/>
    <s v="Southeastern Asia"/>
    <x v="2"/>
    <x v="1"/>
    <x v="7295"/>
    <x v="4"/>
    <x v="5"/>
    <x v="6792"/>
    <x v="0"/>
  </r>
  <r>
    <s v="MX-2013-EB1397518-41598"/>
    <d v="2013-11-20T00:00:00"/>
    <d v="2013-11-24T00:00:00"/>
    <s v="Erica Bern"/>
    <x v="23"/>
    <s v="South America"/>
    <x v="0"/>
    <x v="12"/>
    <x v="7296"/>
    <x v="2"/>
    <x v="1"/>
    <x v="891"/>
    <x v="0"/>
  </r>
  <r>
    <s v="UZ-2014-JE5745142-41851"/>
    <d v="2014-07-31T00:00:00"/>
    <d v="2014-08-07T00:00:00"/>
    <s v="Joel Eaton"/>
    <x v="115"/>
    <s v="Central Asia#"/>
    <x v="1"/>
    <x v="12"/>
    <x v="5338"/>
    <x v="3"/>
    <x v="1"/>
    <x v="6793"/>
    <x v="3"/>
  </r>
  <r>
    <s v="ID-2014-JD15790102-41972"/>
    <d v="2014-11-29T00:00:00"/>
    <d v="2014-12-01T00:00:00"/>
    <s v="John Dryer"/>
    <x v="50"/>
    <s v="Southeastern Asia"/>
    <x v="1"/>
    <x v="12"/>
    <x v="7297"/>
    <x v="9"/>
    <x v="21"/>
    <x v="6794"/>
    <x v="2"/>
  </r>
  <r>
    <s v="ES-2013-PN1877564-41289"/>
    <d v="2013-01-15T00:00:00"/>
    <d v="2013-01-17T00:00:00"/>
    <s v="Parhena Norris"/>
    <x v="24"/>
    <s v="Southern Europe"/>
    <x v="2"/>
    <x v="2"/>
    <x v="5606"/>
    <x v="2"/>
    <x v="1"/>
    <x v="120"/>
    <x v="2"/>
  </r>
  <r>
    <s v="CA-2014-Dl13600140-41737"/>
    <d v="2014-04-08T00:00:00"/>
    <d v="2014-04-13T00:00:00"/>
    <s v="Dorris liebe"/>
    <x v="1"/>
    <s v="Eastern US"/>
    <x v="1"/>
    <x v="5"/>
    <x v="7298"/>
    <x v="9"/>
    <x v="0"/>
    <x v="6795"/>
    <x v="0"/>
  </r>
  <r>
    <s v="CA-2012-Dl13600140-40997"/>
    <d v="2012-03-29T00:00:00"/>
    <d v="2012-04-03T00:00:00"/>
    <s v="Dorris liebe"/>
    <x v="1"/>
    <s v="Western US"/>
    <x v="2"/>
    <x v="2"/>
    <x v="7299"/>
    <x v="9"/>
    <x v="1"/>
    <x v="1082"/>
    <x v="0"/>
  </r>
  <r>
    <s v="MX-2013-LD1685528-41398#"/>
    <s v="2013-0-504"/>
    <d v="2013-05-06T00:00:00"/>
    <s v="Lela Donovan"/>
    <x v="31"/>
    <s v=" South America "/>
    <x v="2"/>
    <x v="1"/>
    <x v="7300"/>
    <x v="9"/>
    <x v="2"/>
    <x v="6796"/>
    <x v="2"/>
  </r>
  <r>
    <s v="PL-2014-BO1425103-41858"/>
    <d v="2014-08-07T00:00:00"/>
    <d v="2014-08-11T00:00:00"/>
    <s v="Bobby Odegard"/>
    <x v="67"/>
    <s v="Eastern Europe"/>
    <x v="2"/>
    <x v="0"/>
    <x v="6119"/>
    <x v="8"/>
    <x v="1"/>
    <x v="6797"/>
    <x v="0"/>
  </r>
  <r>
    <s v="ES-2012-FM1421545-41178"/>
    <d v="2012-09-26T00:00:00"/>
    <d v="2012-09-28T00:00:00"/>
    <s v="Filia McAdams"/>
    <x v="5"/>
    <s v="Western Europe"/>
    <x v="0"/>
    <x v="2"/>
    <x v="7301"/>
    <x v="4"/>
    <x v="4"/>
    <x v="6798"/>
    <x v="0"/>
  </r>
  <r>
    <s v="MX-2014-JM1586582-41888"/>
    <d v="2014-09-06T00:00:00"/>
    <d v="2014-09-06T00:00:00"/>
    <m/>
    <x v="8"/>
    <s v="Central America"/>
    <x v="2"/>
    <x v="5"/>
    <x v="7302"/>
    <x v="11"/>
    <x v="1"/>
    <x v="6799"/>
    <x v="2"/>
  </r>
  <r>
    <s v="NI-2013-JF529595-41626"/>
    <d v="2013-12-18T00:00:00"/>
    <d v="2013-12-23T00:00:00"/>
    <s v="Jason Fortune-"/>
    <x v="64"/>
    <s v="Western Africa"/>
    <x v="2"/>
    <x v="3"/>
    <x v="61"/>
    <x v="5"/>
    <x v="7"/>
    <x v="6800"/>
    <x v="0"/>
  </r>
  <r>
    <s v="RS-2012-MG8145108-41025"/>
    <d v="2012-04-26T00:00:00"/>
    <d v="2012-04-30T00:00:00"/>
    <s v="Mike Gockenbach"/>
    <x v="55"/>
    <s v="Eastern Europe"/>
    <x v="2"/>
    <x v="14"/>
    <x v="4162"/>
    <x v="2"/>
    <x v="1"/>
    <x v="4683"/>
    <x v="0"/>
  </r>
  <r>
    <s v="CG-2015-AF87033-42357"/>
    <d v="2015-12-19T00:00:00"/>
    <d v="2015-12-23T00:00:00"/>
    <s v="Art Ferguson"/>
    <x v="12"/>
    <s v="Central Africa"/>
    <x v="1"/>
    <x v="12"/>
    <x v="7303"/>
    <x v="3"/>
    <x v="1"/>
    <x v="4606"/>
    <x v="2"/>
  </r>
  <r>
    <s v="US-2015-Dl13600140-42164"/>
    <d v="2015-06-09T00:00:00"/>
    <d v="2015-06-13T00:00:00"/>
    <s v="Dorris liebe"/>
    <x v="1"/>
    <s v="Central US"/>
    <x v="2"/>
    <x v="12"/>
    <x v="7304"/>
    <x v="2"/>
    <x v="2"/>
    <x v="6801"/>
    <x v="0"/>
  </r>
  <r>
    <s v="CA-2013-DB13615140-41518"/>
    <d v="2013-09-01T00:00:00"/>
    <d v="2013-04-09T00:00:00"/>
    <s v="Doug Bickford"/>
    <x v="1"/>
    <s v="Western US"/>
    <x v="0"/>
    <x v="10"/>
    <x v="6468"/>
    <x v="2"/>
    <x v="3"/>
    <x v="6802"/>
    <x v="1"/>
  </r>
  <r>
    <s v="CA-2014-DB13615140-41921"/>
    <d v="2014-10-09T00:00:00"/>
    <d v="2014-10-14T00:00:00"/>
    <s v="Doug Bickford"/>
    <x v="1"/>
    <s v="Southern US"/>
    <x v="2"/>
    <x v="10"/>
    <x v="7305"/>
    <x v="1"/>
    <x v="3"/>
    <x v="6803"/>
    <x v="0"/>
  </r>
  <r>
    <s v="IT2-013-PS18760124-41542"/>
    <d v="2013-09-25T00:00:00"/>
    <d v="2013-09-30T00:00:00"/>
    <m/>
    <x v="75"/>
    <s v="Northern Europe#"/>
    <x v="1"/>
    <x v="8"/>
    <x v="7306"/>
    <x v="9"/>
    <x v="9"/>
    <x v="6804"/>
    <x v="0"/>
  </r>
  <r>
    <s v="MX-2015-NG1835582-42182"/>
    <d v="2015-06-27T00:00:00"/>
    <d v="2015-07-04T00:00:00"/>
    <s v="Nat Gilpin"/>
    <x v="8"/>
    <s v="Central America"/>
    <x v="0"/>
    <x v="9"/>
    <x v="7307"/>
    <x v="2"/>
    <x v="44"/>
    <x v="6805"/>
    <x v="0"/>
  </r>
  <r>
    <s v="US-2014-QJ1925555-41941"/>
    <d v="2014-10-29T00:00:00"/>
    <d v="2014-11-03T00:00:00"/>
    <s v="Quincy Jones"/>
    <x v="66"/>
    <s v="Central America"/>
    <x v="0"/>
    <x v="7"/>
    <x v="7169"/>
    <x v="1"/>
    <x v="17"/>
    <x v="6806"/>
    <x v="2"/>
  </r>
  <r>
    <s v="ID-2012-BP1115559-41167"/>
    <d v="2012-09-15T00:00:00"/>
    <d v="2012-09-15T00:00:00"/>
    <s v="Becky Pak"/>
    <x v="13"/>
    <s v="Southeastern Asia"/>
    <x v="0"/>
    <x v="12"/>
    <x v="7308"/>
    <x v="9"/>
    <x v="5"/>
    <x v="4"/>
    <x v="2"/>
  </r>
  <r>
    <s v="MZ-2012-JL513087-41131"/>
    <d v="2012-08-10T00:00:00"/>
    <d v="2012-08-14T00:00:00"/>
    <s v="Jack Lebron"/>
    <x v="48"/>
    <s v="Eastern Africa"/>
    <x v="3"/>
    <x v="9"/>
    <x v="7309"/>
    <x v="4"/>
    <x v="1"/>
    <x v="6807"/>
    <x v="2"/>
  </r>
  <r>
    <s v="CA-2014-DB13615140-41982"/>
    <d v="2014-12-09T00:00:00"/>
    <d v="2014-12-12T00:00:00"/>
    <s v="Doug Bickford"/>
    <x v="1"/>
    <s v="Western US"/>
    <x v="2"/>
    <x v="0"/>
    <x v="4129"/>
    <x v="2"/>
    <x v="1"/>
    <x v="6808"/>
    <x v="2"/>
  </r>
  <r>
    <s v="SF-2015-RS9765117-42224"/>
    <d v="2015-08-08T00:00:00"/>
    <d v="2015-08-12T00:00:00"/>
    <m/>
    <x v="28"/>
    <s v="Southern Africa"/>
    <x v="3"/>
    <x v="10"/>
    <x v="7310"/>
    <x v="3"/>
    <x v="1"/>
    <x v="69"/>
    <x v="0"/>
  </r>
  <r>
    <s v="CA-2015-DB13615140-42131"/>
    <d v="2015-05-07T00:00:00"/>
    <d v="2015-05-11T00:00:00"/>
    <s v="Doug Bickford"/>
    <x v="1"/>
    <s v="Western US"/>
    <x v="2"/>
    <x v="9"/>
    <x v="7311"/>
    <x v="4"/>
    <x v="3"/>
    <x v="6809"/>
    <x v="2"/>
  </r>
  <r>
    <s v="US-2014-AH1021098-41839"/>
    <d v="2014-07-19T00:00:00"/>
    <d v="2014-07-26T00:00:00"/>
    <s v="Alan Hwang"/>
    <x v="86"/>
    <s v="Central America"/>
    <x v="0"/>
    <x v="16"/>
    <x v="7312"/>
    <x v="2"/>
    <x v="27"/>
    <x v="6810"/>
    <x v="0"/>
  </r>
  <r>
    <s v="MX-2015-EK1379582-42122"/>
    <d v="2015-04-28T00:00:00"/>
    <d v="2015-05-03T00:00:00"/>
    <s v="Eileen Kiefer"/>
    <x v="8"/>
    <s v="Central America"/>
    <x v="1"/>
    <x v="12"/>
    <x v="7313"/>
    <x v="2"/>
    <x v="2"/>
    <x v="6811"/>
    <x v="0"/>
  </r>
  <r>
    <s v="CA-2012-DB13615140-41181"/>
    <d v="2012-09-29T00:00:00"/>
    <d v="2012-10-03T00:00:00"/>
    <s v="Doug Bickford"/>
    <x v="1"/>
    <s v="Western US"/>
    <x v="2"/>
    <x v="1"/>
    <x v="7314"/>
    <x v="11"/>
    <x v="3"/>
    <x v="6812"/>
    <x v="2"/>
  </r>
  <r>
    <s v="TU-2014-EM4200134-41712"/>
    <d v="2014-03-14T00:00:00"/>
    <d v="2014-03-18T00:00:00"/>
    <s v="Evan Minnotte"/>
    <x v="39"/>
    <s v="Western Asia"/>
    <x v="2"/>
    <x v="10"/>
    <x v="7196"/>
    <x v="4"/>
    <x v="18"/>
    <x v="6813"/>
    <x v="2"/>
  </r>
  <r>
    <s v="ID-2012-GP1474097-41046"/>
    <d v="2012-05-17T00:00:00"/>
    <d v="2012-05-22T00:00:00"/>
    <s v="Guy Phonely"/>
    <x v="44"/>
    <s v="Southern Asia"/>
    <x v="1"/>
    <x v="5"/>
    <x v="7315"/>
    <x v="2"/>
    <x v="24"/>
    <x v="6814"/>
    <x v="2"/>
  </r>
  <r>
    <s v="CA-2015-DB13615140-42269"/>
    <d v="2015-09-22T00:00:00"/>
    <d v="2015-09-26T00:00:00"/>
    <s v="Doug Bickford"/>
    <x v="1"/>
    <s v="Western US"/>
    <x v="2"/>
    <x v="11"/>
    <x v="7316"/>
    <x v="11"/>
    <x v="1"/>
    <x v="6815"/>
    <x v="2"/>
  </r>
  <r>
    <s v="KZ-2013-MS783068-41361"/>
    <d v="2013-03-28T00:00:00"/>
    <d v="2013-04-03T00:00:00"/>
    <s v="Melanie Seite"/>
    <x v="135"/>
    <s v="Central Asia"/>
    <x v="0"/>
    <x v="8"/>
    <x v="7317"/>
    <x v="3"/>
    <x v="7"/>
    <x v="6816"/>
    <x v="0"/>
  </r>
  <r>
    <s v="PL-2014-ND8460103-41894"/>
    <d v="2014-12-09T00:00:00"/>
    <d v="2014-09-17T00:00:00"/>
    <s v="Neil Ducich"/>
    <x v="67"/>
    <s v="Eastern Europe"/>
    <x v="1"/>
    <x v="12"/>
    <x v="3401"/>
    <x v="3"/>
    <x v="1"/>
    <x v="3266"/>
    <x v="0"/>
  </r>
  <r>
    <s v="ES-2013-CR1282045-41532"/>
    <d v="2013-09-15T00:00:00"/>
    <d v="2013-09-20T00:00:00"/>
    <s v="Cyra Reiten"/>
    <x v="5"/>
    <s v="Western Europe"/>
    <x v="0"/>
    <x v="4"/>
    <x v="7318"/>
    <x v="4"/>
    <x v="2"/>
    <x v="6817"/>
    <x v="0"/>
  </r>
  <r>
    <s v="IN-2014-DJ1342058-41646"/>
    <d v="2014-01-07T00:00:00"/>
    <d v="2014-01-13T00:00:00"/>
    <s v="Denny Joy"/>
    <x v="11"/>
    <s v="Southern Asia"/>
    <x v="1"/>
    <x v="10"/>
    <x v="7319"/>
    <x v="9"/>
    <x v="1"/>
    <x v="6818"/>
    <x v="0"/>
  </r>
  <r>
    <s v="SF-2015-KH6330117-42213"/>
    <d v="2015-07-28T00:00:00"/>
    <d v="2015-07-30T00:00:00"/>
    <s v="Katharine Harms"/>
    <x v="28"/>
    <s v="Southern Africa"/>
    <x v="2"/>
    <x v="5"/>
    <x v="7320"/>
    <x v="3"/>
    <x v="1"/>
    <x v="6819"/>
    <x v="1"/>
  </r>
  <r>
    <s v="SO-2014-ME7725116-41739"/>
    <d v="2014-04-10T00:00:00"/>
    <d v="2014-04-14T00:00:00"/>
    <s v="Max Engle"/>
    <x v="25"/>
    <s v="Eastern Africa"/>
    <x v="1"/>
    <x v="0"/>
    <x v="7321"/>
    <x v="4"/>
    <x v="1"/>
    <x v="1717"/>
    <x v="2"/>
  </r>
  <r>
    <s v="ES-2014-SJ2012548-41690"/>
    <m/>
    <d v="2014-02-22T00:00:00"/>
    <s v="Sanjit Jacobs"/>
    <x v="10"/>
    <s v="Western Europe"/>
    <x v="2"/>
    <x v="1"/>
    <x v="7322"/>
    <x v="1"/>
    <x v="1"/>
    <x v="6820"/>
    <x v="2"/>
  </r>
  <r>
    <s v="ID-2012-VM2168559-41118"/>
    <d v="2012-07-28T00:00:00"/>
    <d v="2012-07-31T00:00:00"/>
    <s v="Valerie Mitchum"/>
    <x v="13"/>
    <s v="Southeastern Asia"/>
    <x v="0"/>
    <x v="5"/>
    <x v="7323"/>
    <x v="2"/>
    <x v="15"/>
    <x v="6821"/>
    <x v="2"/>
  </r>
  <r>
    <s v="CA-2013-DJ13630140-41622"/>
    <d v="2013-12-14T00:00:00"/>
    <d v="2013-12-16T00:00:00"/>
    <s v="Doug Jacobs"/>
    <x v="19"/>
    <s v="Western US"/>
    <x v="0"/>
    <x v="12"/>
    <x v="2031"/>
    <x v="4"/>
    <x v="3"/>
    <x v="1963"/>
    <x v="1"/>
  </r>
  <r>
    <s v="IN-2014-EA1403592-41772"/>
    <d v="2014-05-13T00:00:00"/>
    <s v="05/20/2014"/>
    <s v="Erin Ashbrook"/>
    <x v="35"/>
    <s v="Oceania"/>
    <x v="0"/>
    <x v="0"/>
    <x v="7324"/>
    <x v="3"/>
    <x v="1"/>
    <x v="1694"/>
    <x v="0"/>
  </r>
  <r>
    <s v="IN-2014-HG1502558-41692"/>
    <d v="2014-02-22T00:00:00"/>
    <d v="2014-02-27T00:00:00"/>
    <s v="Hunter Glantz"/>
    <x v="11"/>
    <s v="Southern Asia"/>
    <x v="0"/>
    <x v="0"/>
    <x v="7325"/>
    <x v="9"/>
    <x v="1"/>
    <x v="6822"/>
    <x v="0"/>
  </r>
  <r>
    <s v="ES-2012-JW1607545-41009"/>
    <d v="2012-04-10T00:00:00"/>
    <d v="2012-04-15T00:00:00"/>
    <s v="Julia West"/>
    <x v="5"/>
    <s v="Western Europe"/>
    <x v="0"/>
    <x v="9"/>
    <x v="7326"/>
    <x v="11"/>
    <x v="1"/>
    <x v="6823"/>
    <x v="0"/>
  </r>
  <r>
    <s v="CA-2014-DJ13630140-41963"/>
    <d v="2014-11-20T00:00:00"/>
    <d v="2014-11-25T00:00:00"/>
    <m/>
    <x v="1"/>
    <s v="Eastern US"/>
    <x v="2"/>
    <x v="3"/>
    <x v="7327"/>
    <x v="4"/>
    <x v="1"/>
    <x v="6824"/>
    <x v="2"/>
  </r>
  <r>
    <s v="SA-2014-SW10455110-41998"/>
    <d v="2014-12-25T00:00:00"/>
    <d v="2014-12-29T00:00:00"/>
    <s v="Shaun Weien"/>
    <x v="3"/>
    <s v="Western Asia"/>
    <x v="2"/>
    <x v="1"/>
    <x v="5340"/>
    <x v="2"/>
    <x v="1"/>
    <x v="356"/>
    <x v="2"/>
  </r>
  <r>
    <s v="GH-2015-JK562549-42019"/>
    <d v="2015-01-15T00:00:00"/>
    <d v="2015-01-19T00:00:00"/>
    <s v="Jim Karlsson"/>
    <x v="46"/>
    <s v=" Western Africa "/>
    <x v="2"/>
    <x v="14"/>
    <x v="7328"/>
    <x v="6"/>
    <x v="1"/>
    <x v="6825"/>
    <x v="2"/>
  </r>
  <r>
    <s v="ES-2013-RB1933045-41588"/>
    <d v="2013-11-10T00:00:00"/>
    <d v="2013-11-14T00:00:00"/>
    <s v="Randy Bradley"/>
    <x v="5"/>
    <s v="Western Europe"/>
    <x v="2"/>
    <x v="13"/>
    <x v="7329"/>
    <x v="11"/>
    <x v="1"/>
    <x v="4"/>
    <x v="0"/>
  </r>
  <r>
    <s v="US-2014-GT1463555-41858"/>
    <d v="2014-08-07T00:00:00"/>
    <d v="2014-08-11T00:00:00"/>
    <s v="Grant Thornton"/>
    <x v="66"/>
    <s v="Central America"/>
    <x v="0"/>
    <x v="11"/>
    <x v="7330"/>
    <x v="9"/>
    <x v="27"/>
    <x v="4"/>
    <x v="0"/>
  </r>
  <r>
    <s v="IR-2013-DB297060-41639"/>
    <d v="2013-12-31T00:00:00"/>
    <d v="2014-01-05T00:00:00"/>
    <s v="Darren Budd"/>
    <x v="14"/>
    <s v="Southern Asia"/>
    <x v="0"/>
    <x v="13"/>
    <x v="7331"/>
    <x v="3"/>
    <x v="1"/>
    <x v="6826"/>
    <x v="0"/>
  </r>
  <r>
    <s v="IN-2014-DK13090102-41998"/>
    <d v="2014-12-25T00:00:00"/>
    <d v="2014-12-29T00:00:00"/>
    <s v="Dave Kipp"/>
    <x v="50"/>
    <s v="Southeastern Asia"/>
    <x v="0"/>
    <x v="5"/>
    <x v="7332"/>
    <x v="2"/>
    <x v="14"/>
    <x v="6827"/>
    <x v="0"/>
  </r>
  <r>
    <s v="GB-2015-ML804046-42325"/>
    <d v="2015-11-17T00:00:00"/>
    <d v="2015-11-23T00:00:00"/>
    <s v="Michelle Lonsdale"/>
    <x v="148"/>
    <s v="Central Africa"/>
    <x v="1"/>
    <x v="8"/>
    <x v="7333"/>
    <x v="4"/>
    <x v="1"/>
    <x v="4"/>
    <x v="0"/>
  </r>
  <r>
    <s v="ID-2015-PC187457-42145"/>
    <d v="2015-05-21T00:00:00"/>
    <d v="2015-05-23T00:00:00"/>
    <m/>
    <x v="0"/>
    <s v="Oceania"/>
    <x v="1"/>
    <x v="9"/>
    <x v="7334"/>
    <x v="3"/>
    <x v="18"/>
    <x v="6828"/>
    <x v="1"/>
  </r>
  <r>
    <s v="US-2014-MJ1774055-41800"/>
    <d v="2014-06-10T00:00:00"/>
    <d v="2014-06-16T00:00:00"/>
    <s v="Max Jones"/>
    <x v="66"/>
    <s v="Central America"/>
    <x v="0"/>
    <x v="4"/>
    <x v="7335"/>
    <x v="2"/>
    <x v="27"/>
    <x v="4"/>
    <x v="0"/>
  </r>
  <r>
    <s v="IT-2014-CA12310139-41961"/>
    <d v="2014-11-18T00:00:00"/>
    <d v="2014-11-24T00:00:00"/>
    <s v="Christine Abelman"/>
    <x v="7"/>
    <s v="Northern Europe"/>
    <x v="1"/>
    <x v="16"/>
    <x v="7336"/>
    <x v="6"/>
    <x v="2"/>
    <x v="4600"/>
    <x v="0"/>
  </r>
  <r>
    <s v="MX-2015-RF1984082-42124"/>
    <d v="2015-04-30T00:00:00"/>
    <d v="2015-05-02T00:00:00"/>
    <s v="Roy FranzÃ¶sisch"/>
    <x v="8"/>
    <s v="Central America"/>
    <x v="0"/>
    <x v="8"/>
    <x v="7337"/>
    <x v="3"/>
    <x v="10"/>
    <x v="6829"/>
    <x v="0"/>
  </r>
  <r>
    <s v="MX-2013-BS1136518-41502"/>
    <d v="2013-08-16T00:00:00"/>
    <d v="2013-08-16T00:00:00"/>
    <s v="Bill Shonely"/>
    <x v="23"/>
    <s v="South America"/>
    <x v="2"/>
    <x v="7"/>
    <x v="7338"/>
    <x v="4"/>
    <x v="1"/>
    <x v="6830"/>
    <x v="2"/>
  </r>
  <r>
    <s v="CA-2015-DO364523-42241"/>
    <d v="2015-08-25T00:00:00"/>
    <d v="2015-08-31T00:00:00"/>
    <s v="Doug O'Connell"/>
    <x v="29"/>
    <s v="Canada"/>
    <x v="2"/>
    <x v="7"/>
    <x v="4292"/>
    <x v="4"/>
    <x v="1"/>
    <x v="6831"/>
    <x v="0"/>
  </r>
  <r>
    <s v="IN-2015-EG1390088-42286"/>
    <d v="2015-10-09T00:00:00"/>
    <m/>
    <m/>
    <x v="56"/>
    <s v="SOUTHEASTERN ASIA"/>
    <x v="0"/>
    <x v="4"/>
    <x v="7339"/>
    <x v="3"/>
    <x v="5"/>
    <x v="6832"/>
    <x v="2"/>
  </r>
  <r>
    <s v="IN-2015-PJ1901527-42350"/>
    <d v="2015-12-12T00:00:00"/>
    <d v="2015-12-16T00:00:00"/>
    <s v="Pauline Johnson"/>
    <x v="4"/>
    <s v="Eastern Asia"/>
    <x v="0"/>
    <x v="1"/>
    <x v="7340"/>
    <x v="2"/>
    <x v="1"/>
    <x v="4"/>
    <x v="2"/>
  </r>
  <r>
    <s v="CA-2015-DO13645140-42271"/>
    <d v="2015-09-24T00:00:00"/>
    <d v="2015-09-26T00:00:00"/>
    <s v="Doug O'Connell"/>
    <x v="1"/>
    <s v="Southern US"/>
    <x v="0"/>
    <x v="4"/>
    <x v="7341"/>
    <x v="1"/>
    <x v="1"/>
    <x v="6833"/>
    <x v="1"/>
  </r>
  <r>
    <s v="CA-2015-DO13645140-42343"/>
    <d v="2015-12-05T00:00:00"/>
    <d v="2015-12-11T00:00:00"/>
    <m/>
    <x v="1"/>
    <s v="Eastern US"/>
    <x v="1"/>
    <x v="8"/>
    <x v="7342"/>
    <x v="9"/>
    <x v="1"/>
    <x v="6834"/>
    <x v="0"/>
  </r>
  <r>
    <s v="TU-2013-KM6660134-41383"/>
    <d v="2013-04-19T00:00:00"/>
    <d v="2013-04-24T00:00:00"/>
    <s v="Khloe Miller"/>
    <x v="39"/>
    <s v="Western Asia"/>
    <x v="0"/>
    <x v="7"/>
    <x v="7343"/>
    <x v="3"/>
    <x v="18"/>
    <x v="6835"/>
    <x v="0"/>
  </r>
  <r>
    <s v="EG-2015-MG768038-42074"/>
    <d v="2015-03-11T00:00:00"/>
    <d v="2015-03-17T00:00:00"/>
    <s v="Maureen Gastineau"/>
    <x v="30"/>
    <s v="NORTH AFRICA"/>
    <x v="2"/>
    <x v="13"/>
    <x v="6872"/>
    <x v="3"/>
    <x v="1"/>
    <x v="6428"/>
    <x v="0"/>
  </r>
  <r>
    <s v="ES-2015-SL2015545-42335"/>
    <d v="2015-11-27T00:00:00"/>
    <d v="2015-12-01T00:00:00"/>
    <s v="Sara Luxemburg"/>
    <x v="5"/>
    <s v="Western Europe"/>
    <x v="2"/>
    <x v="2"/>
    <x v="7344"/>
    <x v="4"/>
    <x v="1"/>
    <x v="6836"/>
    <x v="2"/>
  </r>
  <r>
    <s v="ES-2012-VW2177544-41147"/>
    <d v="2012-08-26T00:00:00"/>
    <d v="2012-09-02T00:00:00"/>
    <s v="Victoria Wilson"/>
    <x v="45"/>
    <s v="Northern Europe"/>
    <x v="1"/>
    <x v="13"/>
    <x v="2421"/>
    <x v="2"/>
    <x v="1"/>
    <x v="6837"/>
    <x v="0"/>
  </r>
  <r>
    <s v="ES-2013-JF1529548-41426"/>
    <d v="2013-06-01T00:00:00"/>
    <d v="2013-06-07T00:00:00"/>
    <m/>
    <x v="10"/>
    <s v="Western Europe"/>
    <x v="2"/>
    <x v="4"/>
    <x v="7345"/>
    <x v="1"/>
    <x v="1"/>
    <x v="4"/>
    <x v="3"/>
  </r>
  <r>
    <s v="ES-2014-ES1408045-41941"/>
    <d v="2014-10-29T00:00:00"/>
    <d v="2014-11-03T00:00:00"/>
    <s v="Erin Smith"/>
    <x v="5"/>
    <s v="Western Europe"/>
    <x v="0"/>
    <x v="2"/>
    <x v="7346"/>
    <x v="2"/>
    <x v="4"/>
    <x v="6838"/>
    <x v="2"/>
  </r>
  <r>
    <s v="US-2015-DO13645140-42252"/>
    <d v="2015-09-05T00:00:00"/>
    <d v="2015-09-09T00:00:00"/>
    <s v="Doug O'Connell"/>
    <x v="1"/>
    <s v="Southern US"/>
    <x v="1"/>
    <x v="12"/>
    <x v="1286"/>
    <x v="2"/>
    <x v="3"/>
    <x v="1239"/>
    <x v="0"/>
  </r>
  <r>
    <s v="ES-2014-JM1526514-41878"/>
    <d v="2014-08-27T00:00:00"/>
    <d v="2014-09-01T00:00:00"/>
    <s v="Janet Molinari"/>
    <x v="43"/>
    <s v="Western Europe"/>
    <x v="2"/>
    <x v="14"/>
    <x v="7347"/>
    <x v="9"/>
    <x v="1"/>
    <x v="6839"/>
    <x v="0"/>
  </r>
  <r>
    <s v="IN-2015-JG1531027-42170"/>
    <d v="2015-06-15T00:00:00"/>
    <d v="2015-06-19T00:00:00"/>
    <s v="Jason Gross"/>
    <x v="4"/>
    <s v="Eastern Asia"/>
    <x v="2"/>
    <x v="16"/>
    <x v="7348"/>
    <x v="9"/>
    <x v="1"/>
    <x v="1965"/>
    <x v="0"/>
  </r>
  <r>
    <s v="ES-2013-KH1651048-41451"/>
    <d v="2013-06-26T00:00:00"/>
    <d v="2013-06-26T00:00:00"/>
    <s v="Keith Herrera"/>
    <x v="10"/>
    <s v="Western Europe"/>
    <x v="0"/>
    <x v="4"/>
    <x v="6007"/>
    <x v="3"/>
    <x v="1"/>
    <x v="6840"/>
    <x v="2"/>
  </r>
  <r>
    <s v="ES-0215-IM1507048-42234"/>
    <d v="2015-08-18T00:00:00"/>
    <d v="2015-08-22T00:00:00"/>
    <s v="Irene Maddox"/>
    <x v="10"/>
    <s v="Western Europe"/>
    <x v="2"/>
    <x v="3"/>
    <x v="7349"/>
    <x v="11"/>
    <x v="1"/>
    <x v="6841"/>
    <x v="0"/>
  </r>
  <r>
    <s v="IN-2012-ZD2192511-41247"/>
    <d v="2012-12-04T00:00:00"/>
    <d v="2012-12-09T00:00:00"/>
    <s v="Zuschuss Donatelli"/>
    <x v="15"/>
    <s v="Southern Asia"/>
    <x v="2"/>
    <x v="12"/>
    <x v="7350"/>
    <x v="6"/>
    <x v="1"/>
    <x v="3372"/>
    <x v="2"/>
  </r>
  <r>
    <s v="MX-2013-TH2123582-41541"/>
    <d v="2013-09-24T00:00:00"/>
    <d v="2013-09-29T00:00:00"/>
    <s v="Tiffany House"/>
    <x v="8"/>
    <s v="Central America"/>
    <x v="0"/>
    <x v="14"/>
    <x v="4762"/>
    <x v="4"/>
    <x v="1"/>
    <x v="4525"/>
    <x v="0"/>
  </r>
  <r>
    <s v="ES-2012-EB1375045-40947"/>
    <d v="2012-08-02T00:00:00"/>
    <d v="2012-02-12T00:00:00"/>
    <s v="Edward Becker"/>
    <x v="5"/>
    <s v="Western Europe"/>
    <x v="2"/>
    <x v="9"/>
    <x v="7351"/>
    <x v="1"/>
    <x v="1"/>
    <x v="6842"/>
    <x v="0"/>
  </r>
  <r>
    <s v="ES-2013-MG17650139-41573"/>
    <d v="2013-10-26T00:00:00"/>
    <s v=" 2013-10-30 "/>
    <s v="Matthew Grinstein"/>
    <x v="7"/>
    <s v="Northern Europe"/>
    <x v="0"/>
    <x v="10"/>
    <x v="2273"/>
    <x v="2"/>
    <x v="1"/>
    <x v="5044"/>
    <x v="0"/>
  </r>
  <r>
    <s v="CA-2015-DO13645140-42336"/>
    <d v="2015-11-28T00:00:00"/>
    <d v="2015-12-04T00:00:00"/>
    <s v="Doug O'Connell"/>
    <x v="1"/>
    <s v="Western US"/>
    <x v="0"/>
    <x v="13"/>
    <x v="7352"/>
    <x v="4"/>
    <x v="3"/>
    <x v="6843"/>
    <x v="0"/>
  </r>
  <r>
    <s v="BU-2013-RH955519-41523"/>
    <d v="2013-09-06T00:00:00"/>
    <d v="2013-09-08T00:00:00"/>
    <s v="Ritsa Hightower"/>
    <x v="81"/>
    <s v="Eastern Europe"/>
    <x v="1"/>
    <x v="2"/>
    <x v="6581"/>
    <x v="3"/>
    <x v="1"/>
    <x v="6844"/>
    <x v="2"/>
  </r>
  <r>
    <s v="ES-2015-BW1111045-42212"/>
    <d v="2015-07-27T00:00:00"/>
    <d v="2015-07-31T00:00:00"/>
    <s v="Bart Watters"/>
    <x v="5"/>
    <s v="Western Europe"/>
    <x v="0"/>
    <x v="2"/>
    <x v="7353"/>
    <x v="2"/>
    <x v="4"/>
    <x v="6845"/>
    <x v="2"/>
  </r>
  <r>
    <s v="EG-2014-BS166538-41653"/>
    <d v="2014-01-14T00:00:00"/>
    <d v="2014-01-17T00:00:00"/>
    <s v="Brian Stugart"/>
    <x v="30"/>
    <s v="North Africa"/>
    <x v="2"/>
    <x v="2"/>
    <x v="7354"/>
    <x v="3"/>
    <x v="1"/>
    <x v="4"/>
    <x v="2"/>
  </r>
  <r>
    <s v="ID-2015-JH158207-42150"/>
    <d v="2015-05-26T00:00:00"/>
    <d v="2015-05-27T00:00:00"/>
    <s v="John Huston"/>
    <x v="0"/>
    <s v="Oceania"/>
    <x v="2"/>
    <x v="1"/>
    <x v="7355"/>
    <x v="2"/>
    <x v="0"/>
    <x v="6846"/>
    <x v="2"/>
  </r>
  <r>
    <s v="TZ-2015-TH11115129-42250"/>
    <d v="2015-09-03T00:00:00"/>
    <d v="2015-09-07T00:00:00"/>
    <s v="Thea Hudgings"/>
    <x v="6"/>
    <s v="Eastern Africa"/>
    <x v="1"/>
    <x v="9"/>
    <x v="5005"/>
    <x v="3"/>
    <x v="1"/>
    <x v="4763"/>
    <x v="0"/>
  </r>
  <r>
    <s v="US-2014-SG2008082-41929"/>
    <d v="2014-10-17T00:00:00"/>
    <d v="2014-10-20T00:00:00"/>
    <s v="Sandra Glassco"/>
    <x v="8"/>
    <s v="Central America"/>
    <x v="1"/>
    <x v="10"/>
    <x v="7356"/>
    <x v="3"/>
    <x v="3"/>
    <x v="6847"/>
    <x v="0"/>
  </r>
  <r>
    <s v="US-2014-DL1331555-42001"/>
    <d v="2014-12-28T00:00:00"/>
    <d v="2014-12-29T00:00:00"/>
    <s v="Delfina Latchford"/>
    <x v="66"/>
    <s v="Central America"/>
    <x v="2"/>
    <x v="8"/>
    <x v="7357"/>
    <x v="7"/>
    <x v="17"/>
    <x v="6848"/>
    <x v="1"/>
  </r>
  <r>
    <s v="IT-2015-AB1010562-42342"/>
    <d v="2015-12-04T00:00:00"/>
    <d v="2015-12-11T00:00:00"/>
    <s v="Adrian Barton"/>
    <x v="80"/>
    <s v="Northern Europe"/>
    <x v="2"/>
    <x v="16"/>
    <x v="6509"/>
    <x v="1"/>
    <x v="9"/>
    <x v="6849"/>
    <x v="0"/>
  </r>
  <r>
    <s v="ID-2015-JE15745102-42015"/>
    <d v="2015-01-11T00:00:00"/>
    <s v="01/16/2015"/>
    <s v="Joel Eaton"/>
    <x v="50"/>
    <s v="Southeastern Asia"/>
    <x v="2"/>
    <x v="4"/>
    <x v="7358"/>
    <x v="1"/>
    <x v="48"/>
    <x v="6850"/>
    <x v="2"/>
  </r>
  <r>
    <s v="CA-2015-DO13645140-42236"/>
    <d v="2015-08-20T00:00:00"/>
    <d v="2015-08-25T00:00:00"/>
    <s v="Doug O'Connell"/>
    <x v="1"/>
    <s v="Eastern US"/>
    <x v="13"/>
    <x v="12"/>
    <x v="505"/>
    <x v="9"/>
    <x v="1"/>
    <x v="472"/>
    <x v="2"/>
  </r>
  <r>
    <s v="MX-2012-GD1459082-41118#"/>
    <d v="2012-07-28T00:00:00"/>
    <d v="2012-07-30T00:00:00"/>
    <s v="Giulietta Dortch"/>
    <x v="8"/>
    <s v="Central America"/>
    <x v="2"/>
    <x v="5"/>
    <x v="7359"/>
    <x v="6"/>
    <x v="1"/>
    <x v="3003"/>
    <x v="1"/>
  </r>
  <r>
    <s v="IN-2013-AG1027058-41376"/>
    <d v="2013-12-04T00:00:00"/>
    <d v="2013-04-17T00:00:00"/>
    <m/>
    <x v="11"/>
    <s v="Southern Asia"/>
    <x v="2"/>
    <x v="11"/>
    <x v="7360"/>
    <x v="1"/>
    <x v="1"/>
    <x v="6851"/>
    <x v="2"/>
  </r>
  <r>
    <s v="SU-2014-CA1965122-41692"/>
    <d v="2014-02-22T00:00:00"/>
    <d v="2014-02-27T00:00:00"/>
    <s v="Carol Adams"/>
    <x v="94"/>
    <s v="North Africa"/>
    <x v="1"/>
    <x v="4"/>
    <x v="3535"/>
    <x v="2"/>
    <x v="1"/>
    <x v="6852"/>
    <x v="0"/>
  </r>
  <r>
    <s v="IN-2013-PV189857-41339"/>
    <d v="2013-03-06T00:00:00"/>
    <d v="2013-03-11T00:00:00"/>
    <s v="Paul Van Hugh"/>
    <x v="0"/>
    <s v="Oceania"/>
    <x v="35"/>
    <x v="16"/>
    <x v="7361"/>
    <x v="11"/>
    <x v="0"/>
    <x v="6853"/>
    <x v="0"/>
  </r>
  <r>
    <s v="IT-2015-DB13555139-42063"/>
    <d v="2015-02-28T00:00:00"/>
    <d v="2015-03-04T00:00:00"/>
    <s v="Dorothy Badders"/>
    <x v="7"/>
    <s v="Northern Europe"/>
    <x v="6"/>
    <x v="2"/>
    <x v="7362"/>
    <x v="1"/>
    <x v="0"/>
    <x v="6854"/>
    <x v="0"/>
  </r>
  <r>
    <s v="MX-2014-BP1118518-41920"/>
    <d v="2014-10-08T00:00:00"/>
    <d v="2014-10-12T00:00:00"/>
    <s v="Ben Peterman"/>
    <x v="23"/>
    <s v="South America"/>
    <x v="1"/>
    <x v="12"/>
    <x v="7363"/>
    <x v="2"/>
    <x v="1"/>
    <x v="6855"/>
    <x v="0"/>
  </r>
  <r>
    <s v="ES-2014-AH10195139-41982"/>
    <d v="2014-12-09T00:00:00"/>
    <d v="2014-12-12T00:00:00"/>
    <s v="Alan Haines"/>
    <x v="7"/>
    <s v="Northern Europe"/>
    <x v="2"/>
    <x v="7"/>
    <x v="7364"/>
    <x v="11"/>
    <x v="1"/>
    <x v="5477"/>
    <x v="0"/>
  </r>
  <r>
    <s v="CA-2015-DB13660140-42271"/>
    <d v="2015-09-24T00:00:00"/>
    <d v="2015-09-30T00:00:00"/>
    <s v="Duane Benoit"/>
    <x v="1"/>
    <s v="Western US"/>
    <x v="1"/>
    <x v="8"/>
    <x v="7365"/>
    <x v="2"/>
    <x v="3"/>
    <x v="6856"/>
    <x v="0"/>
  </r>
  <r>
    <s v="ID-2015-HG148457-42357"/>
    <d v="2015-12-19T00:00:00"/>
    <d v="2015-12-26T00:00:00"/>
    <s v="Harry Greene"/>
    <x v="0"/>
    <s v="Oceania"/>
    <x v="0"/>
    <x v="9"/>
    <x v="7366"/>
    <x v="11"/>
    <x v="0"/>
    <x v="6857"/>
    <x v="0"/>
  </r>
  <r>
    <s v="MO-2013-AG27086-41634"/>
    <d v="2013-12-26T00:00:00"/>
    <d v="2013-12-29T00:00:00"/>
    <s v="Alejandro Grove"/>
    <x v="18"/>
    <s v=" North Africa "/>
    <x v="1"/>
    <x v="14"/>
    <x v="7367"/>
    <x v="3"/>
    <x v="1"/>
    <x v="4007"/>
    <x v="0"/>
  </r>
  <r>
    <s v="ES-2013-BD11605139-41290"/>
    <d v="2013-01-16T00:00:00"/>
    <d v="2013-01-23T00:00:00"/>
    <s v="Brian Dahlen"/>
    <x v="7"/>
    <s v="Northern Europe"/>
    <x v="0"/>
    <x v="14"/>
    <x v="5594"/>
    <x v="9"/>
    <x v="2"/>
    <x v="5295"/>
    <x v="0"/>
  </r>
  <r>
    <s v="IN-2015-JM15655144-42123"/>
    <d v="2015-04-29T00:00:00"/>
    <d v="2015-05-05T00:00:00"/>
    <s v="Jim Mitchum"/>
    <x v="47"/>
    <s v="SOUTHEASTERN ASIA"/>
    <x v="0"/>
    <x v="9"/>
    <x v="7368"/>
    <x v="2"/>
    <x v="5"/>
    <x v="6858"/>
    <x v="0"/>
  </r>
  <r>
    <s v="ID-2014-MS1783059-41768#"/>
    <d v="2014-05-09T00:00:00"/>
    <d v="2014-05-11T00:00:00"/>
    <s v="Melanie Seite"/>
    <x v="13"/>
    <s v="Southeastern Asia"/>
    <x v="2"/>
    <x v="1"/>
    <x v="7369"/>
    <x v="2"/>
    <x v="5"/>
    <x v="6859"/>
    <x v="1"/>
  </r>
  <r>
    <s v="ES-2015-TA21385120-42343"/>
    <d v="2015-12-05T00:00:00"/>
    <d v="2015-12-10T00:00:00"/>
    <s v="Tom Ashbrook"/>
    <x v="16"/>
    <s v="Southern Europe"/>
    <x v="2"/>
    <x v="8"/>
    <x v="7370"/>
    <x v="9"/>
    <x v="1"/>
    <x v="6438"/>
    <x v="0"/>
  </r>
  <r>
    <s v="MX-2014-SC2080082-41954"/>
    <d v="2014-11-11T00:00:00"/>
    <d v="2014-11-14T00:00:00"/>
    <s v="Stuart Calhuon"/>
    <x v="8"/>
    <s v="Central America"/>
    <x v="2"/>
    <x v="11"/>
    <x v="7371"/>
    <x v="4"/>
    <x v="2"/>
    <x v="6860"/>
    <x v="1"/>
  </r>
  <r>
    <s v="US-2015-PH1879036-42068"/>
    <d v="2015-03-05T00:00:00"/>
    <d v="2015-03-11T00:00:00"/>
    <m/>
    <x v="12"/>
    <s v="Caribbean"/>
    <x v="1"/>
    <x v="2"/>
    <x v="7372"/>
    <x v="4"/>
    <x v="2"/>
    <x v="6861"/>
    <x v="0"/>
  </r>
  <r>
    <s v="CA-2012-DB13660140-41076"/>
    <d v="2012-06-16T00:00:00"/>
    <d v="2012-06-22T00:00:00"/>
    <s v="Duane Benoit"/>
    <x v="1"/>
    <s v="Eastern US"/>
    <x v="0"/>
    <x v="10"/>
    <x v="7373"/>
    <x v="9"/>
    <x v="2"/>
    <x v="6862"/>
    <x v="0"/>
  </r>
  <r>
    <s v="IN-2013-EH1418527-41579"/>
    <d v="2013-11-01T00:00:00"/>
    <d v="2013-11-06T00:00:00"/>
    <s v="Evan Henry"/>
    <x v="4"/>
    <s v="Eastern Asia"/>
    <x v="2"/>
    <x v="12"/>
    <x v="4505"/>
    <x v="9"/>
    <x v="1"/>
    <x v="4779"/>
    <x v="0"/>
  </r>
  <r>
    <s v="IN-2013-LH169007-41638#"/>
    <d v="2013-12-30T00:00:00"/>
    <d v="2014-01-03T00:00:00"/>
    <s v="Lena Hernandez"/>
    <x v="0"/>
    <s v="Oceania"/>
    <x v="2"/>
    <x v="11"/>
    <x v="7374"/>
    <x v="6"/>
    <x v="0"/>
    <x v="6863"/>
    <x v="0"/>
  </r>
  <r>
    <s v="IN-2015-LD170057-42063"/>
    <d v="2015-02-28T00:00:00"/>
    <d v="2015-03-04T00:00:00"/>
    <s v="Lisa DeCherney"/>
    <x v="0"/>
    <s v="Oceania"/>
    <x v="2"/>
    <x v="4"/>
    <x v="7375"/>
    <x v="9"/>
    <x v="0"/>
    <x v="6864"/>
    <x v="2"/>
  </r>
  <r>
    <s v="MX-2015-TT2146018-42308"/>
    <d v="2015-10-31T00:00:00"/>
    <d v="2015-06-11T00:00:00"/>
    <s v="Tonja Turnell"/>
    <x v="23"/>
    <s v="South America"/>
    <x v="0"/>
    <x v="13"/>
    <x v="7376"/>
    <x v="4"/>
    <x v="10"/>
    <x v="6865"/>
    <x v="0"/>
  </r>
  <r>
    <s v="US-2015-VP2176082-42082"/>
    <d v="2015-03-19T00:00:00"/>
    <d v="2015-03-23T00:00:00"/>
    <s v="Victoria Pisteka"/>
    <x v="8"/>
    <s v="Central America"/>
    <x v="2"/>
    <x v="9"/>
    <x v="4648"/>
    <x v="6"/>
    <x v="2"/>
    <x v="3053"/>
    <x v="2"/>
  </r>
  <r>
    <s v="ES-2014-DW1354048-41682"/>
    <d v="2014-02-12T00:00:00"/>
    <d v="2014-02-17T00:00:00"/>
    <s v="Don Weiss"/>
    <x v="10"/>
    <s v="Western Europe"/>
    <x v="2"/>
    <x v="1"/>
    <x v="7377"/>
    <x v="1"/>
    <x v="0"/>
    <x v="6866"/>
    <x v="0"/>
  </r>
  <r>
    <s v="IT-2014-JJ1544564-41919"/>
    <d v="2014-10-07T00:00:00"/>
    <d v="2014-10-13T00:00:00"/>
    <s v="Jennifer Jackson"/>
    <x v="24"/>
    <s v="Southern Europe"/>
    <x v="0"/>
    <x v="10"/>
    <x v="7378"/>
    <x v="2"/>
    <x v="17"/>
    <x v="6867"/>
    <x v="0"/>
  </r>
  <r>
    <s v="CA-2013-DB13660140-41586"/>
    <d v="2031-11-08T00:00:00"/>
    <d v="2013-11-13T00:00:00"/>
    <s v="Duane Benoit"/>
    <x v="1"/>
    <s v="Central US"/>
    <x v="2"/>
    <x v="1"/>
    <x v="7379"/>
    <x v="6"/>
    <x v="24"/>
    <x v="6868"/>
    <x v="0"/>
  </r>
  <r>
    <s v="ES-2013-RO1978064-41383"/>
    <d v="2013-04-19T00:00:00"/>
    <d v="2013-04-24T00:00:00"/>
    <s v="Rose O'Brian"/>
    <x v="24"/>
    <s v="Southern Europe"/>
    <x v="2"/>
    <x v="13"/>
    <x v="7380"/>
    <x v="1"/>
    <x v="1"/>
    <x v="3922"/>
    <x v="0"/>
  </r>
  <r>
    <s v="IT-2012-GG14650139-40918"/>
    <d v="2012-01-10T00:00:00"/>
    <d v="2012-01-14T00:00:00"/>
    <s v="Greg Guthrie"/>
    <x v="7"/>
    <s v="Northern Europe"/>
    <x v="2"/>
    <x v="7"/>
    <x v="7381"/>
    <x v="9"/>
    <x v="9"/>
    <x v="6869"/>
    <x v="0"/>
  </r>
  <r>
    <s v="CA-2015-DB13660140-42064"/>
    <d v="2015-03-01T00:00:00"/>
    <d v="2015-03-07T00:00:00"/>
    <s v="Duane Benoit"/>
    <x v="1"/>
    <s v="Eastern US"/>
    <x v="2"/>
    <x v="6"/>
    <x v="7382"/>
    <x v="3"/>
    <x v="1"/>
    <x v="6870"/>
    <x v="0"/>
  </r>
  <r>
    <s v="TO-2013-PC8745131-41275"/>
    <d v="2013-01-01T00:00:00"/>
    <d v="2013-01-03T00:00:00"/>
    <s v="Pamela Coakley"/>
    <x v="87"/>
    <s v="Western Africa"/>
    <x v="2"/>
    <x v="10"/>
    <x v="7383"/>
    <x v="8"/>
    <x v="1"/>
    <x v="6871"/>
    <x v="0"/>
  </r>
  <r>
    <s v="MX-2012-NS1850582-41135"/>
    <d v="2012-08-14T00:00:00"/>
    <d v="2012-08-21T00:00:00"/>
    <s v="Neola Schneider"/>
    <x v="8"/>
    <s v="Central America"/>
    <x v="1"/>
    <x v="9"/>
    <x v="7384"/>
    <x v="2"/>
    <x v="3"/>
    <x v="6872"/>
    <x v="0"/>
  </r>
  <r>
    <s v="MX-2014-BN1147051-41984"/>
    <d v="2014-12-11T00:00:00"/>
    <d v="2014-12-17T00:00:00"/>
    <s v="Brad Norvell"/>
    <x v="26"/>
    <s v="Central America"/>
    <x v="1"/>
    <x v="9"/>
    <x v="7385"/>
    <x v="11"/>
    <x v="1"/>
    <x v="6873"/>
    <x v="3"/>
  </r>
  <r>
    <s v="US-2015-DP1316536-42238"/>
    <d v="2051-08-22T00:00:00"/>
    <d v="2015-08-29T00:00:00"/>
    <s v="David Philippe"/>
    <x v="12"/>
    <s v="Caribbean"/>
    <x v="0"/>
    <x v="11"/>
    <x v="7386"/>
    <x v="2"/>
    <x v="3"/>
    <x v="6874"/>
    <x v="0"/>
  </r>
  <r>
    <s v="ES-2012-AC1066045-41065"/>
    <d v="2012-06-05T00:00:00"/>
    <d v="2012-06-08T00:00:00"/>
    <s v="Anna Chung"/>
    <x v="5"/>
    <s v="Western Europe"/>
    <x v="2"/>
    <x v="12"/>
    <x v="5583"/>
    <x v="6"/>
    <x v="1"/>
    <x v="6875"/>
    <x v="0"/>
  </r>
  <r>
    <s v="IR-2014-HM498060-41905"/>
    <d v="2014-09-23T00:00:00"/>
    <d v="2014-09-28T00:00:00"/>
    <s v="Henry MacAllister"/>
    <x v="14"/>
    <s v="Southern Asia"/>
    <x v="0"/>
    <x v="9"/>
    <x v="6248"/>
    <x v="2"/>
    <x v="1"/>
    <x v="5869"/>
    <x v="0"/>
  </r>
  <r>
    <s v="ES-2012-RH1960045-41061"/>
    <d v="2012-06-01T00:00:00"/>
    <d v="2012-06-05T00:00:00"/>
    <s v="Rob Haberlin"/>
    <x v="5"/>
    <s v="Western Europe"/>
    <x v="0"/>
    <x v="0"/>
    <x v="7387"/>
    <x v="4"/>
    <x v="4"/>
    <x v="6876"/>
    <x v="0"/>
  </r>
  <r>
    <s v="ES-2013-YC2185945-41335"/>
    <d v="2013-03-02T00:00:00"/>
    <s v=" 2013-03-07 "/>
    <s v="Yoseph Carroll"/>
    <x v="5"/>
    <s v="Western Europe"/>
    <x v="2"/>
    <x v="10"/>
    <x v="7388"/>
    <x v="1"/>
    <x v="2"/>
    <x v="6877"/>
    <x v="0"/>
  </r>
  <r>
    <s v="CM-2012-AC42022-41073"/>
    <s v="32/13/2020"/>
    <d v="2012-06-16T00:00:00"/>
    <s v="Alyssa Crouse"/>
    <x v="49"/>
    <s v="Central Africa"/>
    <x v="0"/>
    <x v="12"/>
    <x v="7389"/>
    <x v="3"/>
    <x v="1"/>
    <x v="6878"/>
    <x v="2"/>
  </r>
  <r>
    <s v="ES-2012-NL1831045-41245"/>
    <d v="2012-12-02T00:00:00"/>
    <d v="2012-12-07T00:00:00"/>
    <s v="Nancy Lomonaco"/>
    <x v="5"/>
    <s v="Western Europe"/>
    <x v="2"/>
    <x v="5"/>
    <x v="7236"/>
    <x v="9"/>
    <x v="0"/>
    <x v="6738"/>
    <x v="0"/>
  </r>
  <r>
    <s v="ES-2015-SV20785120-42245"/>
    <d v="2015-08-29T00:00:00"/>
    <d v="2015-09-03T00:00:00"/>
    <s v="Stewart Visinsky"/>
    <x v="16"/>
    <s v="Southern Europe"/>
    <x v="2"/>
    <x v="10"/>
    <x v="4717"/>
    <x v="4"/>
    <x v="0"/>
    <x v="6879"/>
    <x v="0"/>
  </r>
  <r>
    <s v="MX-2014-TB2105531-41927"/>
    <d v="2014-10-15T00:00:00"/>
    <d v="2014-10-19T00:00:00"/>
    <s v="Ted Butterfield"/>
    <x v="37"/>
    <s v="Caribbean"/>
    <x v="10"/>
    <x v="0"/>
    <x v="7390"/>
    <x v="2"/>
    <x v="10"/>
    <x v="6880"/>
    <x v="0"/>
  </r>
  <r>
    <s v="IN-2014-NM18520102-41704"/>
    <d v="2014-03-06T00:00:00"/>
    <d v="2014-03-08T00:00:00"/>
    <s v="Neoma Murray"/>
    <x v="50"/>
    <s v="Southeastern Asia"/>
    <x v="1"/>
    <x v="7"/>
    <x v="7391"/>
    <x v="6"/>
    <x v="97"/>
    <x v="4"/>
    <x v="0"/>
  </r>
  <r>
    <s v="CA-2012-DH13675140-41132"/>
    <d v="2012-11-08T00:00:00"/>
    <d v="2012-08-15T00:00:00"/>
    <s v="Duane Huffman"/>
    <x v="1"/>
    <s v="Southern US"/>
    <x v="13"/>
    <x v="9"/>
    <x v="7392"/>
    <x v="6"/>
    <x v="3"/>
    <x v="6881"/>
    <x v="2"/>
  </r>
  <r>
    <s v="MX-2015-CS1217536-42155"/>
    <d v="2015-05-31T00:00:00"/>
    <d v="2015-06-04T00:00:00"/>
    <s v="Charles Sheldon"/>
    <x v="12"/>
    <s v="Caribbean"/>
    <x v="0"/>
    <x v="1"/>
    <x v="7393"/>
    <x v="4"/>
    <x v="3"/>
    <x v="6882"/>
    <x v="0"/>
  </r>
  <r>
    <s v="ES-2012-MH1745564-41216"/>
    <d v="2012-11-03T00:00:00"/>
    <d v="2012-11-05T00:00:00"/>
    <s v="Mark Hamilton"/>
    <x v="24"/>
    <s v="Southern Europe"/>
    <x v="2"/>
    <x v="13"/>
    <x v="7394"/>
    <x v="2"/>
    <x v="1"/>
    <x v="4"/>
    <x v="1"/>
  </r>
  <r>
    <s v="MX-2013-TB2128039-41278"/>
    <d v="2013-01-04T00:00:00"/>
    <d v="2013-01-09T00:00:00"/>
    <s v="Toby Braunhardt"/>
    <x v="9"/>
    <s v="Central America"/>
    <x v="0"/>
    <x v="2"/>
    <x v="7395"/>
    <x v="1"/>
    <x v="1"/>
    <x v="6883"/>
    <x v="0"/>
  </r>
  <r>
    <s v="ES-2014-EB1387048-41907"/>
    <d v="2014-09-25T00:00:00"/>
    <d v="2014-09-29T00:00:00"/>
    <s v="Emily Burns"/>
    <x v="10"/>
    <s v="Western Europe"/>
    <x v="2"/>
    <x v="10"/>
    <x v="5034"/>
    <x v="1"/>
    <x v="3"/>
    <x v="6884"/>
    <x v="0"/>
  </r>
  <r>
    <s v="ES-2012-JC1577548-41195"/>
    <d v="2012-10-13T00:00:00"/>
    <d v="2012-10-16T00:00:00"/>
    <s v="John Castell"/>
    <x v="10"/>
    <s v="Western Europe"/>
    <x v="2"/>
    <x v="12"/>
    <x v="7276"/>
    <x v="2"/>
    <x v="1"/>
    <x v="4169"/>
    <x v="1"/>
  </r>
  <r>
    <s v="IT-2015-SK1999048-42332"/>
    <d v="2015-11-24T00:00:00"/>
    <d v="2015-11-24T00:00:00"/>
    <s v="Sally Knutson"/>
    <x v="10"/>
    <s v="Western Europe"/>
    <x v="2"/>
    <x v="7"/>
    <x v="6787"/>
    <x v="9"/>
    <x v="0"/>
    <x v="6885"/>
    <x v="0"/>
  </r>
  <r>
    <s v="ID-2015-SM2032097-42348"/>
    <d v="2015-12-10T00:00:00"/>
    <d v="2015-12-12T00:00:00"/>
    <s v="Sean Miller"/>
    <x v="44"/>
    <s v="Southern Asia"/>
    <x v="2"/>
    <x v="10"/>
    <x v="7396"/>
    <x v="2"/>
    <x v="9"/>
    <x v="6886"/>
    <x v="2"/>
  </r>
  <r>
    <s v="IN-2013-CS1246027-41459"/>
    <d v="2013-07-04T00:00:00"/>
    <d v="2013-07-10T00:00:00"/>
    <s v="Chuck Sachs"/>
    <x v="4"/>
    <s v="Eastern Asia"/>
    <x v="2"/>
    <x v="7"/>
    <x v="7397"/>
    <x v="2"/>
    <x v="1"/>
    <x v="5359"/>
    <x v="3"/>
  </r>
  <r>
    <s v="IN-2012-LH1715559-40968"/>
    <d v="2012-02-29T00:00:00"/>
    <d v="2012-03-05T00:00:00"/>
    <s v="Logan Haushalter"/>
    <x v="13"/>
    <s v="Southeastern Asia"/>
    <x v="2"/>
    <x v="12"/>
    <x v="7398"/>
    <x v="0"/>
    <x v="15"/>
    <x v="6887"/>
    <x v="0"/>
  </r>
  <r>
    <s v="CG-2014-PO919533-41762"/>
    <d v="2014-05-03T00:00:00"/>
    <d v="2014-05-08T00:00:00"/>
    <s v="Phillina Ober"/>
    <x v="12"/>
    <s v="Central Africa"/>
    <x v="2"/>
    <x v="6"/>
    <x v="7399"/>
    <x v="2"/>
    <x v="1"/>
    <x v="3306"/>
    <x v="0"/>
  </r>
  <r>
    <s v="US-2013-DR1294098-41392"/>
    <d v="2013-04-28T00:00:00"/>
    <d v="2013-05-02T00:00:00"/>
    <s v="Daniel Raglin"/>
    <x v="86"/>
    <s v="Central America"/>
    <x v="1"/>
    <x v="12"/>
    <x v="7400"/>
    <x v="11"/>
    <x v="17"/>
    <x v="6888"/>
    <x v="0"/>
  </r>
  <r>
    <s v="IZ-2014-CB241561-41853"/>
    <d v="2014-08-02T00:00:00"/>
    <d v="2014-08-07T00:00:00"/>
    <s v="Christy Brittain"/>
    <x v="51"/>
    <s v="Western Asia"/>
    <x v="2"/>
    <x v="13"/>
    <x v="6419"/>
    <x v="8"/>
    <x v="1"/>
    <x v="6889"/>
    <x v="0"/>
  </r>
  <r>
    <s v="IT-2015-TB2128048-42014"/>
    <d v="2015-01-10T00:00:00"/>
    <d v="2015-01-12T00:00:00"/>
    <m/>
    <x v="10"/>
    <s v="Western Europe"/>
    <x v="2"/>
    <x v="4"/>
    <x v="7401"/>
    <x v="6"/>
    <x v="6"/>
    <x v="6890"/>
    <x v="2"/>
  </r>
  <r>
    <s v="ES-2012-AR1051048-41167"/>
    <d v="2012-09-15T00:00:00"/>
    <d v="2012-09-19T00:00:00"/>
    <s v="Andrew Roberts"/>
    <x v="10"/>
    <s v="Western Europe"/>
    <x v="0"/>
    <x v="16"/>
    <x v="7331"/>
    <x v="3"/>
    <x v="1"/>
    <x v="6826"/>
    <x v="0"/>
  </r>
  <r>
    <s v="ES-2015-SC20050120-42103"/>
    <d v="2015-04-09T00:00:00"/>
    <d v="2015-04-14T00:00:00"/>
    <m/>
    <x v="16"/>
    <s v="Southern Europe"/>
    <x v="0"/>
    <x v="10"/>
    <x v="7402"/>
    <x v="3"/>
    <x v="1"/>
    <x v="4"/>
    <x v="0"/>
  </r>
  <r>
    <s v="US-2015-CJ1201098-42330"/>
    <d v="2015-11-22T00:00:00"/>
    <d v="2015-11-28T00:00:00"/>
    <s v="Caroline Jumper"/>
    <x v="86"/>
    <s v="Central America"/>
    <x v="1"/>
    <x v="2"/>
    <x v="7403"/>
    <x v="1"/>
    <x v="17"/>
    <x v="6891"/>
    <x v="3"/>
  </r>
  <r>
    <s v="IN-2013-LP1709592-41522"/>
    <d v="2013-09-05T00:00:00"/>
    <d v="2013-09-08T00:00:00"/>
    <s v="Liz Preis"/>
    <x v="35"/>
    <s v="Oceania"/>
    <x v="2"/>
    <x v="1"/>
    <x v="5858"/>
    <x v="6"/>
    <x v="6"/>
    <x v="6892"/>
    <x v="0"/>
  </r>
  <r>
    <s v="TX-2012-PS8760135-41164"/>
    <d v="2012-12-09T00:00:00"/>
    <d v="2012-09-16T00:00:00"/>
    <s v="Pamela Stobb#"/>
    <x v="143"/>
    <m/>
    <x v="2"/>
    <x v="4"/>
    <x v="7404"/>
    <x v="8"/>
    <x v="7"/>
    <x v="6893"/>
    <x v="0"/>
  </r>
  <r>
    <s v="ID-2015-SC202307-42082"/>
    <d v="2015-03-19T00:00:00"/>
    <d v="2015-03-23T00:00:00"/>
    <s v="Scot Coram"/>
    <x v="0"/>
    <s v="Oceania"/>
    <x v="0"/>
    <x v="12"/>
    <x v="7405"/>
    <x v="1"/>
    <x v="0"/>
    <x v="4"/>
    <x v="0"/>
  </r>
  <r>
    <s v=" IN-2014-AM10705144-41849 "/>
    <d v="2014-07-29T00:00:00"/>
    <d v="2014-08-04T00:00:00"/>
    <s v="Anne McFarland"/>
    <x v="47"/>
    <s v="Southeastern Asia"/>
    <x v="0"/>
    <x v="2"/>
    <x v="7406"/>
    <x v="3"/>
    <x v="25"/>
    <x v="6894"/>
    <x v="0"/>
  </r>
  <r>
    <s v="EZ-2014-JR621032-41807"/>
    <d v="2014-06-17T00:00:00"/>
    <d v="2014-06-22T00:00:00"/>
    <s v="Justin Ritter"/>
    <x v="68"/>
    <s v="Eastern Europe"/>
    <x v="2"/>
    <x v="7"/>
    <x v="7407"/>
    <x v="4"/>
    <x v="1"/>
    <x v="6895"/>
    <x v="0"/>
  </r>
  <r>
    <s v="IN-2012-LD17005118-41034"/>
    <d v="2012-05-05T00:00:00"/>
    <d v="2012-05-09T00:00:00"/>
    <s v="Lisa DeCherney"/>
    <x v="63"/>
    <s v="Eastern Asia"/>
    <x v="1"/>
    <x v="13"/>
    <x v="7408"/>
    <x v="4"/>
    <x v="3"/>
    <x v="6896"/>
    <x v="2"/>
  </r>
  <r>
    <s v="CA-2014-DN369023-41935"/>
    <d v="2014-10-23T00:00:00"/>
    <d v="2014-10-29T00:00:00"/>
    <s v="Duane Noonan"/>
    <x v="29"/>
    <s v="Canada"/>
    <x v="2"/>
    <x v="2"/>
    <x v="7409"/>
    <x v="3"/>
    <x v="1"/>
    <x v="6897"/>
    <x v="0"/>
  </r>
  <r>
    <s v="MX-2014-EH1412531-41901"/>
    <d v="2014-09-19T00:00:00"/>
    <s v=" 2014-09-25 "/>
    <s v="Eugene Hildebrand"/>
    <x v="37"/>
    <s v="Caribbean"/>
    <x v="1"/>
    <x v="11"/>
    <x v="5236"/>
    <x v="6"/>
    <x v="1"/>
    <x v="4"/>
    <x v="0"/>
  </r>
  <r>
    <s v="ES-2013-SL2015545-41549"/>
    <d v="2013-10-02T00:00:00"/>
    <d v="2013-10-07T00:00:00"/>
    <s v="Sara Luxemburg"/>
    <x v="5"/>
    <s v="Western Europe"/>
    <x v="0"/>
    <x v="0"/>
    <x v="7410"/>
    <x v="9"/>
    <x v="2"/>
    <x v="6898"/>
    <x v="2"/>
  </r>
  <r>
    <s v="CA-2015-DN13690140-42152"/>
    <d v="2015-05-28T00:00:00"/>
    <d v="2015-06-04T00:00:00"/>
    <s v="Duane Noonan"/>
    <x v="1"/>
    <s v="Central US"/>
    <x v="1"/>
    <x v="16"/>
    <x v="7411"/>
    <x v="1"/>
    <x v="1"/>
    <x v="6899"/>
    <x v="0"/>
  </r>
  <r>
    <s v="MX-2015-SP2054582-42353"/>
    <d v="2015-12-15T00:00:00"/>
    <s v="32/13/2020"/>
    <s v="Sibella Parks"/>
    <x v="8"/>
    <s v="Central America"/>
    <x v="2"/>
    <x v="5"/>
    <x v="7319"/>
    <x v="0"/>
    <x v="1"/>
    <x v="4"/>
    <x v="0"/>
  </r>
  <r>
    <s v="ES-2014-BB1099045-41654"/>
    <d v="2014-01-15T00:00:00"/>
    <d v="2014-01-20T00:00:00"/>
    <s v="Barry Blumstein"/>
    <x v="5"/>
    <s v="Western Europe"/>
    <x v="2"/>
    <x v="5"/>
    <x v="7412"/>
    <x v="4"/>
    <x v="1"/>
    <x v="6900"/>
    <x v="0"/>
  </r>
  <r>
    <s v="ES-2014-CS12250120-41726"/>
    <d v="2014-03-28T00:00:00"/>
    <d v="2014-04-02T00:00:00"/>
    <s v="Chris Selesnick"/>
    <x v="16"/>
    <s v="Southern Europe"/>
    <x v="0"/>
    <x v="9"/>
    <x v="7413"/>
    <x v="9"/>
    <x v="1"/>
    <x v="5204"/>
    <x v="0"/>
  </r>
  <r>
    <s v="MO-2015-DW358586-42012"/>
    <d v="2015-01-08T00:00:00"/>
    <d v="2015-01-13T00:00:00"/>
    <s v="Dorothy Wardle"/>
    <x v="18"/>
    <s v="North Africa"/>
    <x v="0"/>
    <x v="13"/>
    <x v="6239"/>
    <x v="3"/>
    <x v="1"/>
    <x v="3260"/>
    <x v="0"/>
  </r>
  <r>
    <s v="ES-2013-NK1849048-41613"/>
    <d v="2013-12-05T00:00:00"/>
    <d v="2013-12-08T00:00:00"/>
    <s v="Neil Knudson"/>
    <x v="10"/>
    <s v="Western Europe"/>
    <x v="2"/>
    <x v="10"/>
    <x v="7414"/>
    <x v="1"/>
    <x v="1"/>
    <x v="4"/>
    <x v="2"/>
  </r>
  <r>
    <s v="MX-2014-TH2155051-41980"/>
    <d v="2014-12-07T00:00:00"/>
    <d v="2014-12-10T00:00:00"/>
    <s v="Tracy Hopkins"/>
    <x v="26"/>
    <s v="Central America"/>
    <x v="0"/>
    <x v="2"/>
    <x v="7415"/>
    <x v="4"/>
    <x v="1"/>
    <x v="6901"/>
    <x v="0"/>
  </r>
  <r>
    <s v="ES-2015-CD1279048-42229"/>
    <d v="2015-08-13T00:00:00"/>
    <d v="2015-08-13T00:00:00"/>
    <s v="Cynthia Delaney"/>
    <x v="10"/>
    <s v="Western Europe"/>
    <x v="2"/>
    <x v="0"/>
    <x v="7416"/>
    <x v="2"/>
    <x v="0"/>
    <x v="540"/>
    <x v="0"/>
  </r>
  <r>
    <s v="ES-2012-KB162408-41191"/>
    <d v="2012-10-09T00:00:00"/>
    <d v="2012-10-11T00:00:00"/>
    <s v="Karen Bern"/>
    <x v="0"/>
    <s v="Western Europe"/>
    <x v="2"/>
    <x v="10"/>
    <x v="7417"/>
    <x v="8"/>
    <x v="1"/>
    <x v="4084"/>
    <x v="1"/>
  </r>
  <r>
    <s v="ES-2014-VT2170048-41940"/>
    <d v="2014-10-28T00:00:00"/>
    <d v="2014-11-01T00:00:00"/>
    <s v="Valerie Takahito"/>
    <x v="10"/>
    <s v="Western Europe"/>
    <x v="6"/>
    <x v="10"/>
    <x v="7418"/>
    <x v="2"/>
    <x v="0"/>
    <x v="5963"/>
    <x v="0"/>
  </r>
  <r>
    <s v="US-2014-PO1918055-41969"/>
    <d v="2014-11-26T00:00:00"/>
    <d v="2014-11-30T00:00:00"/>
    <s v="Philisse Overcash"/>
    <x v="66"/>
    <s v=" Central America "/>
    <x v="0"/>
    <x v="11"/>
    <x v="7419"/>
    <x v="1"/>
    <x v="27"/>
    <x v="6902"/>
    <x v="0"/>
  </r>
  <r>
    <s v="CA-2012-DN13690140-41189"/>
    <d v="2012-10-07T00:00:00"/>
    <d v="2012-10-12T00:00:00"/>
    <s v="Duane Noonan"/>
    <x v="1"/>
    <s v="Eastern US"/>
    <x v="2"/>
    <x v="14"/>
    <x v="2216"/>
    <x v="4"/>
    <x v="1"/>
    <x v="6903"/>
    <x v="0"/>
  </r>
  <r>
    <s v="IN-2012-AR103457-41268"/>
    <d v="2012-12-25T00:00:00"/>
    <d v="2012-12-30T00:00:00"/>
    <s v="Alex Russell"/>
    <x v="0"/>
    <s v="Oceania"/>
    <x v="1"/>
    <x v="7"/>
    <x v="7420"/>
    <x v="9"/>
    <x v="0"/>
    <x v="4"/>
    <x v="0"/>
  </r>
  <r>
    <s v="ES-2014-AG1090048-41732"/>
    <s v="0214-04-03"/>
    <d v="2014-04-03T00:00:00"/>
    <s v="Arthur Gainer"/>
    <x v="10"/>
    <s v="Western Europe"/>
    <x v="2"/>
    <x v="13"/>
    <x v="5555"/>
    <x v="9"/>
    <x v="1"/>
    <x v="6904"/>
    <x v="0"/>
  </r>
  <r>
    <s v="IN-2014-LC1705059-41775#"/>
    <d v="2014-05-16T00:00:00"/>
    <d v="2014-05-20T00:00:00"/>
    <s v="Liz Carlisle"/>
    <x v="13"/>
    <s v="Southeastern Asia"/>
    <x v="2"/>
    <x v="14"/>
    <x v="5447"/>
    <x v="11"/>
    <x v="5"/>
    <x v="5159"/>
    <x v="2"/>
  </r>
  <r>
    <s v="TU-2013-AH210134-41437"/>
    <d v="2013-06-12T00:00:00"/>
    <d v="2013-06-17T00:00:00"/>
    <s v="Alan Hwang"/>
    <x v="39"/>
    <s v="Western Asia"/>
    <x v="1"/>
    <x v="13"/>
    <x v="7421"/>
    <x v="3"/>
    <x v="18"/>
    <x v="6905"/>
    <x v="0"/>
  </r>
  <r>
    <s v="IT-2013-DB13060104-41402"/>
    <d v="2013-05-08T00:00:00"/>
    <d v="2013-05-14T00:00:00"/>
    <s v="Dave Brooks"/>
    <x v="90"/>
    <s v="Southern Europe"/>
    <x v="0"/>
    <x v="6"/>
    <x v="7422"/>
    <x v="1"/>
    <x v="9"/>
    <x v="6906"/>
    <x v="0"/>
  </r>
  <r>
    <s v="AO-2013-JC53404-41476"/>
    <d v="2013-07-21T00:00:00"/>
    <d v="2013-07-24T00:00:00"/>
    <s v="Jasper Cacioppo"/>
    <x v="42"/>
    <s v="Central Africa"/>
    <x v="2"/>
    <x v="10"/>
    <x v="6526"/>
    <x v="8"/>
    <x v="1"/>
    <x v="1182"/>
    <x v="0"/>
  </r>
  <r>
    <s v="MX-2015-TB2152082-42273"/>
    <d v="2015-09-26T00:00:00"/>
    <d v="2015-09-30T00:00:00"/>
    <s v="Tracy Blumstein"/>
    <x v="8"/>
    <s v="Central America"/>
    <x v="2"/>
    <x v="8"/>
    <x v="7423"/>
    <x v="1"/>
    <x v="1"/>
    <x v="6907"/>
    <x v="0"/>
  </r>
  <r>
    <s v="CA-2014-DN13690140-41817"/>
    <d v="2014-06-27T00:00:00"/>
    <d v="2014-07-04T00:00:00"/>
    <s v="Duane Noonan"/>
    <x v="1"/>
    <s v="Western US"/>
    <x v="1"/>
    <x v="14"/>
    <x v="7424"/>
    <x v="9"/>
    <x v="1"/>
    <x v="6908"/>
    <x v="0"/>
  </r>
  <r>
    <s v="IN-2013-TB21595113-41320"/>
    <d v="2013-02-15T00:00:00"/>
    <s v="32/13/2020"/>
    <s v="Troy Blackwell"/>
    <x v="41"/>
    <s v="Southeastern Asia"/>
    <x v="0"/>
    <x v="0"/>
    <x v="7425"/>
    <x v="9"/>
    <x v="1"/>
    <x v="6909"/>
    <x v="0"/>
  </r>
  <r>
    <s v="IT-2013-DB1361548-41434"/>
    <s v="32/13/2020"/>
    <d v="2013-06-14T00:00:00"/>
    <s v="Doug Bickford"/>
    <x v="10"/>
    <s v="Western Europe"/>
    <x v="0"/>
    <x v="4"/>
    <x v="6135"/>
    <x v="4"/>
    <x v="1"/>
    <x v="6807"/>
    <x v="0"/>
  </r>
  <r>
    <s v="IN-2015-GR145607-42047"/>
    <d v="2015-02-12T00:00:00"/>
    <d v="2015-02-17T00:00:00"/>
    <s v="Georgia Rosenberg"/>
    <x v="0"/>
    <s v="Oceania"/>
    <x v="2"/>
    <x v="0"/>
    <x v="7426"/>
    <x v="6"/>
    <x v="0"/>
    <x v="6910"/>
    <x v="0"/>
  </r>
  <r>
    <s v="SF-2013-AS10045117-41593"/>
    <d v="2013-11-15T00:00:00"/>
    <d v="2013-11-20T00:00:00"/>
    <s v="Aaron Smayling"/>
    <x v="28"/>
    <s v="Southern Africa"/>
    <x v="0"/>
    <x v="10"/>
    <x v="3363"/>
    <x v="4"/>
    <x v="1"/>
    <x v="4"/>
    <x v="0"/>
  </r>
  <r>
    <s v="CA-2012-DN13690140-41193#"/>
    <s v="2012-101-1"/>
    <d v="2012-10-15T00:00:00"/>
    <s v="Duane Noonan"/>
    <x v="1"/>
    <s v="Western US#"/>
    <x v="2"/>
    <x v="16"/>
    <x v="7427"/>
    <x v="3"/>
    <x v="1"/>
    <x v="6911"/>
    <x v="0"/>
  </r>
  <r>
    <s v="CA-2012-DN13690140-41193"/>
    <d v="2012-10-11T00:00:00"/>
    <m/>
    <m/>
    <x v="1"/>
    <s v="Western US"/>
    <x v="2"/>
    <x v="6"/>
    <x v="7428"/>
    <x v="1"/>
    <x v="1"/>
    <x v="6912"/>
    <x v="0"/>
  </r>
  <r>
    <s v="CA-2012-EB13705140-41097"/>
    <d v="2012-07-07T00:00:00"/>
    <d v="2012-07-11T00:00:00"/>
    <s v="Ed Braxton"/>
    <x v="1"/>
    <s v="Western US"/>
    <x v="1"/>
    <x v="12"/>
    <x v="7429"/>
    <x v="9"/>
    <x v="3"/>
    <x v="6913"/>
    <x v="0"/>
  </r>
  <r>
    <s v="IN-2013-TB2105558-41565"/>
    <d v="2013-10-18T00:00:00"/>
    <d v="2013-10-19T00:00:00"/>
    <s v="Ted Butterfield"/>
    <x v="11"/>
    <s v="Southern Asia"/>
    <x v="2"/>
    <x v="12"/>
    <x v="7401"/>
    <x v="9"/>
    <x v="1"/>
    <x v="2184"/>
    <x v="2"/>
  </r>
  <r>
    <s v="US-2013-TT21460143-41562"/>
    <d v="2013-10-15T00:00:00"/>
    <d v="2013-10-21T00:00:00"/>
    <s v="Tonja Turnell"/>
    <x v="78"/>
    <s v="South America"/>
    <x v="0"/>
    <x v="1"/>
    <x v="2922"/>
    <x v="2"/>
    <x v="27"/>
    <x v="2811"/>
    <x v="0"/>
  </r>
  <r>
    <s v="IN-2013-AS102257-41517"/>
    <d v="2013-08-31T00:00:00"/>
    <d v="2013-09-05T00:00:00"/>
    <s v="Alan Schoenberger"/>
    <x v="0"/>
    <s v="Oceania"/>
    <x v="1"/>
    <x v="7"/>
    <x v="7430"/>
    <x v="4"/>
    <x v="0"/>
    <x v="6914"/>
    <x v="0"/>
  </r>
  <r>
    <s v="ID-2013-LT1676527-41632"/>
    <d v="2013-12-24T00:00:00"/>
    <d v="2013-12-27T00:00:00"/>
    <s v="Larry Tron"/>
    <x v="4"/>
    <s v="Eastern Asia"/>
    <x v="2"/>
    <x v="4"/>
    <x v="7431"/>
    <x v="12"/>
    <x v="1"/>
    <x v="2553"/>
    <x v="0"/>
  </r>
  <r>
    <s v="ES-2014-CD1192064-41810"/>
    <d v="2014-06-20T00:00:00"/>
    <d v="2014-06-23T00:00:00"/>
    <s v="Carlos Daly"/>
    <x v="24"/>
    <s v=" Southern Europe "/>
    <x v="2"/>
    <x v="12"/>
    <x v="7432"/>
    <x v="11"/>
    <x v="1"/>
    <x v="6915"/>
    <x v="2"/>
  </r>
  <r>
    <s v="CA-2015-EB13705140-42298"/>
    <d v="2015-10-21T00:00:00"/>
    <d v="2015-10-25T00:00:00"/>
    <s v="Ed Braxton"/>
    <x v="1"/>
    <m/>
    <x v="1"/>
    <x v="12"/>
    <x v="7433"/>
    <x v="2"/>
    <x v="2"/>
    <x v="6916"/>
    <x v="0"/>
  </r>
  <r>
    <s v="ID-2013-PC1874597-41559"/>
    <d v="2013-10-12T00:00:00"/>
    <d v="2013-10-15T00:00:00"/>
    <s v="Pamela Coakley"/>
    <x v="44"/>
    <s v="Southern Asia"/>
    <x v="1"/>
    <x v="11"/>
    <x v="7434"/>
    <x v="1"/>
    <x v="3"/>
    <x v="6917"/>
    <x v="0"/>
  </r>
  <r>
    <s v="MX-2014-SM2090582-41996"/>
    <d v="2014-12-23T00:00:00"/>
    <d v="2014-12-27T00:00:00"/>
    <s v="Susan MacKendrick"/>
    <x v="8"/>
    <s v="Central America"/>
    <x v="0"/>
    <x v="12"/>
    <x v="6295"/>
    <x v="9"/>
    <x v="1"/>
    <x v="5913"/>
    <x v="2"/>
  </r>
  <r>
    <s v="IN-2014-BO1135078-41852"/>
    <s v="20140-8-01"/>
    <d v="2014-08-06T00:00:00"/>
    <s v="Bill Overfelt"/>
    <x v="20"/>
    <s v="Southeastern Asia"/>
    <x v="1"/>
    <x v="12"/>
    <x v="4998"/>
    <x v="9"/>
    <x v="1"/>
    <x v="4752"/>
    <x v="0"/>
  </r>
  <r>
    <s v="CA-2015-EB13705140-42133"/>
    <d v="2015-05-09T00:00:00"/>
    <d v="2015-05-12T00:00:00"/>
    <s v="Ed Braxton"/>
    <x v="1"/>
    <s v="Central US"/>
    <x v="2"/>
    <x v="11"/>
    <x v="5816"/>
    <x v="8"/>
    <x v="3"/>
    <x v="5492"/>
    <x v="0"/>
  </r>
  <r>
    <s v="IN-2012-TB2117558-41270"/>
    <m/>
    <d v="2012-12-30T00:00:00"/>
    <s v="Thomas Boland"/>
    <x v="11"/>
    <s v="Southern Asia"/>
    <x v="1"/>
    <x v="2"/>
    <x v="7435"/>
    <x v="3"/>
    <x v="1"/>
    <x v="6918"/>
    <x v="0"/>
  </r>
  <r>
    <s v="NI-2013-BS180095-41608"/>
    <d v="2013-11-30T00:00:00"/>
    <d v="2013-12-05T00:00:00"/>
    <s v="Bryan Spruell"/>
    <x v="64"/>
    <s v="Western Africa"/>
    <x v="1"/>
    <x v="1"/>
    <x v="7436"/>
    <x v="4"/>
    <x v="7"/>
    <x v="6919"/>
    <x v="0"/>
  </r>
  <r>
    <s v="MX-2015-AG1076555-42115"/>
    <d v="2015-04-21T00:00:00"/>
    <m/>
    <s v="Anthony Garverick"/>
    <x v="66"/>
    <s v="Central America"/>
    <x v="2"/>
    <x v="9"/>
    <x v="7437"/>
    <x v="0"/>
    <x v="17"/>
    <x v="6920"/>
    <x v="1"/>
  </r>
  <r>
    <s v="ES-2015-LC1696045-42308"/>
    <d v="2015-10-31T00:00:00"/>
    <d v="2015-11-06T00:00:00"/>
    <s v="Lindsay Castell"/>
    <x v="5"/>
    <s v="Western Europe"/>
    <x v="2"/>
    <x v="13"/>
    <x v="7438"/>
    <x v="1"/>
    <x v="1"/>
    <x v="3766"/>
    <x v="3"/>
  </r>
  <r>
    <s v="CA-2015-EB13705140-42321#"/>
    <d v="2015-11-13T00:00:00"/>
    <d v="2015-11-16T00:00:00"/>
    <s v="Ed Braxton"/>
    <x v="1"/>
    <s v="EASTERN US"/>
    <x v="2"/>
    <x v="5"/>
    <x v="7439"/>
    <x v="1"/>
    <x v="3"/>
    <x v="6921"/>
    <x v="2"/>
  </r>
  <r>
    <s v="SA-2014-ZD11925110-41972"/>
    <d v="2014-11-29T00:00:00"/>
    <d v="2014-12-03T00:00:00"/>
    <s v="Zuschuss Donatelli"/>
    <x v="3"/>
    <s v="Western Asia"/>
    <x v="0"/>
    <x v="6"/>
    <x v="7440"/>
    <x v="2"/>
    <x v="1"/>
    <x v="6922"/>
    <x v="0"/>
  </r>
  <r>
    <s v="CG-2012-EB393033-41144"/>
    <d v="2012-08-23T00:00:00"/>
    <d v="2012-08-28T00:00:00"/>
    <s v="Eric Barreto"/>
    <x v="12"/>
    <s v="Central Africa"/>
    <x v="2"/>
    <x v="13"/>
    <x v="7441"/>
    <x v="6"/>
    <x v="1"/>
    <x v="1390"/>
    <x v="0"/>
  </r>
  <r>
    <s v="ES-2013-JH1618045-41511"/>
    <d v="2013-08-25T00:00:00"/>
    <d v="2013-08-29T00:00:00"/>
    <s v="Justin Hirsh"/>
    <x v="5"/>
    <m/>
    <x v="2"/>
    <x v="10"/>
    <x v="7442"/>
    <x v="6"/>
    <x v="2"/>
    <x v="4"/>
    <x v="0"/>
  </r>
  <r>
    <s v="CA-2013-EB13705140-41549"/>
    <d v="2013-10-02T00:00:00"/>
    <d v="2013-10-08T00:00:00"/>
    <s v="Ed Braxton"/>
    <x v="1"/>
    <s v="Western US"/>
    <x v="2"/>
    <x v="12"/>
    <x v="7443"/>
    <x v="6"/>
    <x v="3"/>
    <x v="6923"/>
    <x v="0"/>
  </r>
  <r>
    <s v="ES-2012-SM2000564-41072"/>
    <d v="2012-06-12T00:00:00"/>
    <d v="2012-06-16T00:00:00"/>
    <s v="Sally Matthias"/>
    <x v="24"/>
    <s v="Southern Europe"/>
    <x v="2"/>
    <x v="9"/>
    <x v="6899"/>
    <x v="4"/>
    <x v="1"/>
    <x v="2103"/>
    <x v="0"/>
  </r>
  <r>
    <s v="MX-2013-AG1030082-41450"/>
    <d v="2013-06-25T00:00:00"/>
    <d v="2013-07-02T00:00:00"/>
    <m/>
    <x v="8"/>
    <s v="Central America"/>
    <x v="2"/>
    <x v="9"/>
    <x v="7444"/>
    <x v="2"/>
    <x v="1"/>
    <x v="6924"/>
    <x v="0"/>
  </r>
  <r>
    <s v="ES-2015-AG1033045-42220"/>
    <s v=" 2015-08-04 "/>
    <d v="2015-08-09T00:00:00"/>
    <s v="Alex Grayson"/>
    <x v="5"/>
    <s v="Western Europe"/>
    <x v="2"/>
    <x v="11"/>
    <x v="7445"/>
    <x v="4"/>
    <x v="1"/>
    <x v="531"/>
    <x v="0"/>
  </r>
  <r>
    <s v="IN-2012-CC1267097-41033"/>
    <d v="2012-05-04T00:00:00"/>
    <d v="2012-05-09T00:00:00"/>
    <s v="Craig Carreira"/>
    <x v="44"/>
    <s v="Southern Asia"/>
    <x v="1"/>
    <x v="10"/>
    <x v="3964"/>
    <x v="9"/>
    <x v="3"/>
    <x v="6925"/>
    <x v="0"/>
  </r>
  <r>
    <s v="ID-2015-EM14200130-42250"/>
    <d v="2015-09-03T00:00:00"/>
    <d v="2015-09-04T00:00:00"/>
    <s v="Evan Minnotte"/>
    <x v="22"/>
    <s v="Southeastern Asia"/>
    <x v="2"/>
    <x v="12"/>
    <x v="7446"/>
    <x v="9"/>
    <x v="15"/>
    <x v="6926"/>
    <x v="0"/>
  </r>
  <r>
    <s v="BO-2013-GH441013-41502"/>
    <d v="2013-08-16T00:00:00"/>
    <d v="2013-08-20T00:00:00"/>
    <m/>
    <x v="89"/>
    <s v="Eastern Europe"/>
    <x v="1"/>
    <x v="11"/>
    <x v="6784"/>
    <x v="3"/>
    <x v="1"/>
    <x v="6347"/>
    <x v="2"/>
  </r>
  <r>
    <s v=" IN-2013-JR1567027-41597 "/>
    <d v="2013-11-19T00:00:00"/>
    <d v="2013-11-23T00:00:00"/>
    <s v="Jim Radford"/>
    <x v="4"/>
    <s v="Eastern Asia"/>
    <x v="1"/>
    <x v="11"/>
    <x v="5734"/>
    <x v="2"/>
    <x v="1"/>
    <x v="5425"/>
    <x v="2"/>
  </r>
  <r>
    <s v="IN-2013-JC157757-41514"/>
    <d v="2013-08-28T00:00:00"/>
    <d v="2013-08-30T00:00:00"/>
    <s v="John Castell"/>
    <x v="0"/>
    <s v="Oceania"/>
    <x v="2"/>
    <x v="0"/>
    <x v="7447"/>
    <x v="2"/>
    <x v="0"/>
    <x v="6927"/>
    <x v="1"/>
  </r>
  <r>
    <s v="ES-2014-BD1163548-41894"/>
    <d v="2014-09-12T00:00:00"/>
    <d v="2014-09-15T00:00:00"/>
    <s v="Brian Derr"/>
    <x v="10"/>
    <s v="Western Europe"/>
    <x v="0"/>
    <x v="8"/>
    <x v="6024"/>
    <x v="3"/>
    <x v="2"/>
    <x v="6928"/>
    <x v="1"/>
  </r>
  <r>
    <s v="IN-2012-NG1843058-41089"/>
    <d v="2012-06-29T00:00:00"/>
    <d v="2012-07-06T00:00:00"/>
    <s v="Nathan Gelder"/>
    <x v="11"/>
    <s v="Southern Asia"/>
    <x v="1"/>
    <x v="9"/>
    <x v="7448"/>
    <x v="9"/>
    <x v="1"/>
    <x v="1445"/>
    <x v="3"/>
  </r>
  <r>
    <s v="ES-2013-SF2006514-41541"/>
    <d v="2013-09-24T00:00:00"/>
    <d v="2013-09-29T00:00:00"/>
    <s v="Sandra Flanagan"/>
    <x v="43"/>
    <s v="Western Europe"/>
    <x v="2"/>
    <x v="11"/>
    <x v="7449"/>
    <x v="12"/>
    <x v="1"/>
    <x v="6929"/>
    <x v="2"/>
  </r>
  <r>
    <s v="IN-2012-TA213857-41237"/>
    <d v="2012-11-24T00:00:00"/>
    <d v="2012-11-24T00:00:00"/>
    <s v="Tom Ashbrook"/>
    <x v="0"/>
    <s v="Oceania"/>
    <x v="1"/>
    <x v="2"/>
    <x v="7450"/>
    <x v="2"/>
    <x v="0"/>
    <x v="3906"/>
    <x v="2"/>
  </r>
  <r>
    <s v="US-2012-AH1019518-40965"/>
    <d v="2012-02-26T00:00:00"/>
    <d v="2012-03-01T00:00:00"/>
    <m/>
    <x v="23"/>
    <s v="South America"/>
    <x v="1"/>
    <x v="9"/>
    <x v="7451"/>
    <x v="9"/>
    <x v="70"/>
    <x v="6930"/>
    <x v="0"/>
  </r>
  <r>
    <s v="MX-2014-SP2054582-41992"/>
    <d v="2014-12-19T00:00:00"/>
    <d v="2014-12-24T00:00:00"/>
    <s v="Sibella Parks"/>
    <x v="8"/>
    <s v="Central America"/>
    <x v="2"/>
    <x v="1"/>
    <x v="7452"/>
    <x v="6"/>
    <x v="1"/>
    <x v="6931"/>
    <x v="0"/>
  </r>
  <r>
    <s v="ID-2014-BP11290144-41808"/>
    <d v="2014-06-18T00:00:00"/>
    <d v="2014-06-21T00:00:00"/>
    <s v="Beth Paige"/>
    <x v="47"/>
    <s v="Southeastern Asia"/>
    <x v="0"/>
    <x v="2"/>
    <x v="7453"/>
    <x v="9"/>
    <x v="15"/>
    <x v="6932"/>
    <x v="2"/>
  </r>
  <r>
    <s v="UZ-2014-JF5415142-41800#"/>
    <d v="2014-06-10T00:00:00"/>
    <d v="2014-06-13T00:00:00"/>
    <s v="Jennifer Ferguson"/>
    <x v="115"/>
    <s v="Central Asia"/>
    <x v="0"/>
    <x v="10"/>
    <x v="7454"/>
    <x v="7"/>
    <x v="2"/>
    <x v="6933"/>
    <x v="2"/>
  </r>
  <r>
    <s v="IN-2014-KM1672027-41951"/>
    <d v="2014-11-08T00:00:00"/>
    <d v="2014-11-14T00:00:00"/>
    <s v="Kunst Miller"/>
    <x v="4"/>
    <s v="Eastern Asia"/>
    <x v="2"/>
    <x v="12"/>
    <x v="4464"/>
    <x v="2"/>
    <x v="1"/>
    <x v="4"/>
    <x v="3"/>
  </r>
  <r>
    <s v="MX-2013-AB1010582-41596"/>
    <d v="2013-11-18T00:00:00"/>
    <d v="2013-11-20T00:00:00"/>
    <s v="Adrian Barton"/>
    <x v="8"/>
    <s v="Central America"/>
    <x v="1"/>
    <x v="10"/>
    <x v="7054"/>
    <x v="9"/>
    <x v="3"/>
    <x v="5214"/>
    <x v="2"/>
  </r>
  <r>
    <s v="UP-2015-AZ750137-42221"/>
    <d v="2015-08-05T00:00:00"/>
    <d v="2015-08-08T00:00:00"/>
    <s v="Annie Zypern"/>
    <x v="17"/>
    <s v="Eastern Europe"/>
    <x v="2"/>
    <x v="0"/>
    <x v="7455"/>
    <x v="2"/>
    <x v="1"/>
    <x v="5671"/>
    <x v="1"/>
  </r>
  <r>
    <s v="CA-2015-EJ13720140-42067"/>
    <d v="2015-03-04T00:00:00"/>
    <d v="2015-03-09T00:00:00"/>
    <s v="Ed Jacobs"/>
    <x v="1"/>
    <s v="WESTERN US"/>
    <x v="0"/>
    <x v="2"/>
    <x v="7456"/>
    <x v="8"/>
    <x v="1"/>
    <x v="6934"/>
    <x v="0"/>
  </r>
  <r>
    <s v="ES-2015-LW1721545-42094"/>
    <d v="2015-03-31T00:00:00"/>
    <d v="2015-04-03T00:00:00"/>
    <s v="Luke Weiss"/>
    <x v="5"/>
    <s v="Western Europe"/>
    <x v="2"/>
    <x v="2"/>
    <x v="7457"/>
    <x v="2"/>
    <x v="0"/>
    <x v="6935"/>
    <x v="1"/>
  </r>
  <r>
    <s v="CA-2013-EJ13720140-41499"/>
    <d v="2013-08-13T00:00:00"/>
    <d v="2013-08-16T00:00:00"/>
    <s v="Ed Jacobs"/>
    <x v="1"/>
    <s v="Eastern US#"/>
    <x v="6"/>
    <x v="14"/>
    <x v="7458"/>
    <x v="9"/>
    <x v="3"/>
    <x v="6936"/>
    <x v="2"/>
  </r>
  <r>
    <s v="IN-2013-GB1457558-41605"/>
    <d v="2013-11-27T00:00:00"/>
    <d v="2013-12-03T00:00:00"/>
    <m/>
    <x v="11"/>
    <s v="Southern Asia"/>
    <x v="3"/>
    <x v="8"/>
    <x v="7459"/>
    <x v="9"/>
    <x v="1"/>
    <x v="4281"/>
    <x v="0"/>
  </r>
  <r>
    <s v="MX-2013-MH1744018-41639"/>
    <d v="2013-12-31T00:00:00"/>
    <d v="2013-12-31T00:00:00"/>
    <s v="Mark Haberlin"/>
    <x v="23"/>
    <s v="South America"/>
    <x v="2"/>
    <x v="12"/>
    <x v="7460"/>
    <x v="1"/>
    <x v="2"/>
    <x v="6937"/>
    <x v="2"/>
  </r>
  <r>
    <s v="IN-2014-ER1385527-41943"/>
    <d v="2014-10-31T00:00:00"/>
    <d v="2014-11-05T00:00:00"/>
    <s v="Elpida Rittenbach"/>
    <x v="4"/>
    <s v="Eastern Asia"/>
    <x v="1"/>
    <x v="13"/>
    <x v="5010"/>
    <x v="2"/>
    <x v="1"/>
    <x v="641"/>
    <x v="0"/>
  </r>
  <r>
    <s v="IN-2013-KM163757-41360"/>
    <d v="2013-03-27T00:00:00"/>
    <d v="2013-03-31T00:00:00"/>
    <m/>
    <x v="0"/>
    <s v="Oceania"/>
    <x v="2"/>
    <x v="12"/>
    <x v="7461"/>
    <x v="9"/>
    <x v="0"/>
    <x v="6938"/>
    <x v="2"/>
  </r>
  <r>
    <s v="ID-2015-SC2077059-42162"/>
    <m/>
    <d v="2015-06-12T00:00:00"/>
    <s v="Stewart Carmichael"/>
    <x v="13"/>
    <s v="Suotheastern Asia"/>
    <x v="0"/>
    <x v="10"/>
    <x v="7462"/>
    <x v="2"/>
    <x v="98"/>
    <x v="6939"/>
    <x v="0"/>
  </r>
  <r>
    <s v="ID-2014-MG17680102-41934"/>
    <d v="2014-10-22T00:00:00"/>
    <d v="2014-10-28T00:00:00"/>
    <s v="Maureen Gastineau"/>
    <x v="50"/>
    <s v="Southeastern Asia"/>
    <x v="2"/>
    <x v="2"/>
    <x v="7463"/>
    <x v="11"/>
    <x v="4"/>
    <x v="6940"/>
    <x v="0"/>
  </r>
  <r>
    <s v="MX-2012-EG1390051-40964"/>
    <d v="2012-02-25T00:00:00"/>
    <d v="2012-02-29T00:00:00"/>
    <s v="Emily Grady"/>
    <x v="26"/>
    <s v="Central America"/>
    <x v="0"/>
    <x v="8"/>
    <x v="6905"/>
    <x v="2"/>
    <x v="10"/>
    <x v="6941"/>
    <x v="0"/>
  </r>
  <r>
    <s v="MO-2015-AB60086-42173"/>
    <d v="2015-06-18T00:00:00"/>
    <d v="2015-06-23T00:00:00"/>
    <s v="Ann Blume"/>
    <x v="18"/>
    <s v="North Africa"/>
    <x v="1"/>
    <x v="16"/>
    <x v="6690"/>
    <x v="2"/>
    <x v="1"/>
    <x v="6265"/>
    <x v="0"/>
  </r>
  <r>
    <s v="TU-2014-KL6645134-41818"/>
    <d v="2014-06-28T00:00:00"/>
    <d v="2014-06-30T00:00:00"/>
    <s v="Ken Lonsdale"/>
    <x v="39"/>
    <s v="Western Asia"/>
    <x v="2"/>
    <x v="8"/>
    <x v="7464"/>
    <x v="2"/>
    <x v="18"/>
    <x v="6942"/>
    <x v="2"/>
  </r>
  <r>
    <s v="ID-2012-LH1715592-41091"/>
    <d v="2012-07-01T00:00:00"/>
    <d v="2012-07-06T00:00:00"/>
    <s v="Logan Haushalter"/>
    <x v="35"/>
    <s v="Oceania"/>
    <x v="0"/>
    <x v="7"/>
    <x v="61"/>
    <x v="2"/>
    <x v="17"/>
    <x v="6943"/>
    <x v="0"/>
  </r>
  <r>
    <s v="ML-2014-MP817579-41812"/>
    <d v="2014-06-22T00:00:00"/>
    <d v="2014-06-26T00:00:00"/>
    <s v="Mike Pelletier"/>
    <x v="76"/>
    <s v="Western Africa"/>
    <x v="0"/>
    <x v="10"/>
    <x v="7465"/>
    <x v="3"/>
    <x v="1"/>
    <x v="6944"/>
    <x v="0"/>
  </r>
  <r>
    <s v="TU-2014-TB11250134-41849"/>
    <d v="2014-07-29T00:00:00"/>
    <d v="2014-07-29T00:00:00"/>
    <s v="Tim Brockman"/>
    <x v="39"/>
    <s v="Western Asia"/>
    <x v="0"/>
    <x v="8"/>
    <x v="7466"/>
    <x v="6"/>
    <x v="18"/>
    <x v="6945"/>
    <x v="0"/>
  </r>
  <r>
    <s v="MX-2014-NH1861018-41881"/>
    <d v="2014-08-30T00:00:00"/>
    <d v="2014-08-31T00:00:00"/>
    <s v="Nicole Hansen"/>
    <x v="23"/>
    <s v="South America"/>
    <x v="2"/>
    <x v="8"/>
    <x v="7467"/>
    <x v="4"/>
    <x v="1"/>
    <x v="1479"/>
    <x v="2"/>
  </r>
  <r>
    <s v="ES-2014-BP11230139-41970"/>
    <d v="2014-11-27T00:00:00"/>
    <d v="2014-12-03T00:00:00"/>
    <s v="Benjamin Patterson"/>
    <x v="7"/>
    <s v="Northern Europe"/>
    <x v="0"/>
    <x v="11"/>
    <x v="7468"/>
    <x v="2"/>
    <x v="1"/>
    <x v="6946"/>
    <x v="0"/>
  </r>
  <r>
    <s v="ES-2012-GA1451548-41123"/>
    <d v="2012-08-02T00:00:00"/>
    <d v="2012-08-05T00:00:00"/>
    <s v="George Ashbrook"/>
    <x v="10"/>
    <s v="Western Europe"/>
    <x v="0"/>
    <x v="16"/>
    <x v="7469"/>
    <x v="3"/>
    <x v="1"/>
    <x v="4551"/>
    <x v="1"/>
  </r>
  <r>
    <s v="US-2013-AS1024036-41391"/>
    <d v="2013-04-27T00:00:00"/>
    <d v="2013-05-02T00:00:00"/>
    <s v="Alan Shonely"/>
    <x v="12"/>
    <s v="Caribbean"/>
    <x v="0"/>
    <x v="1"/>
    <x v="7470"/>
    <x v="2"/>
    <x v="33"/>
    <x v="6947"/>
    <x v="0"/>
  </r>
  <r>
    <s v="TO-2015-AB600131-42299"/>
    <d v="2015-10-22T00:00:00"/>
    <d v="2015-10-25T00:00:00"/>
    <s v="Ann Blume"/>
    <x v="87"/>
    <s v="Western Africa"/>
    <x v="0"/>
    <x v="8"/>
    <x v="7471"/>
    <x v="3"/>
    <x v="1"/>
    <x v="6948"/>
    <x v="0"/>
  </r>
  <r>
    <s v="ES-2014-GM14695139-41835"/>
    <d v="2014-07-15T00:00:00"/>
    <d v="2014-07-19T00:00:00"/>
    <s v="Greg Maxwell"/>
    <x v="7"/>
    <s v="Northern Europe"/>
    <x v="2"/>
    <x v="9"/>
    <x v="7472"/>
    <x v="1"/>
    <x v="0"/>
    <x v="6949"/>
    <x v="0"/>
  </r>
  <r>
    <s v="US-2012-EJ13720140-40936"/>
    <d v="2012-01-28T00:00:00"/>
    <d v="2012-02-03T00:00:00"/>
    <s v="Ed Jacobs"/>
    <x v="1"/>
    <s v="Western US"/>
    <x v="2"/>
    <x v="11"/>
    <x v="7473"/>
    <x v="3"/>
    <x v="1"/>
    <x v="6950"/>
    <x v="0"/>
  </r>
  <r>
    <s v="ID-2015-MK17905102-42306"/>
    <d v="2015-10-29T00:00:00"/>
    <d v="2015-10-29T00:00:00"/>
    <s v=" Michael Kennedy "/>
    <x v="50"/>
    <s v="Southeastern Asia"/>
    <x v="2"/>
    <x v="12"/>
    <x v="7474"/>
    <x v="2"/>
    <x v="2"/>
    <x v="6951"/>
    <x v="1"/>
  </r>
  <r>
    <s v="US-2012-TB2135598-41241"/>
    <d v="2012-11-28T00:00:00"/>
    <d v="2012-12-02T00:00:00"/>
    <s v="Todd Boyes"/>
    <x v="86"/>
    <s v="Central America"/>
    <x v="2"/>
    <x v="8"/>
    <x v="7475"/>
    <x v="13"/>
    <x v="17"/>
    <x v="6952"/>
    <x v="2"/>
  </r>
  <r>
    <s v="MX-2015-AB1025536-42074"/>
    <d v="2015-03-11T00:00:00"/>
    <d v="2015-03-11T00:00:00"/>
    <s v="Alejandro Ballentine"/>
    <x v="12"/>
    <s v="Caribbean"/>
    <x v="2"/>
    <x v="12"/>
    <x v="7476"/>
    <x v="1"/>
    <x v="2"/>
    <x v="6953"/>
    <x v="0"/>
  </r>
  <r>
    <s v="ES-2015-CD11980139-42368"/>
    <d v="2015-12-30T00:00:00"/>
    <d v="2016-01-02T00:00:00"/>
    <s v="Carol Darley"/>
    <x v="7"/>
    <s v="Northern Europe"/>
    <x v="0"/>
    <x v="10"/>
    <x v="2168"/>
    <x v="2"/>
    <x v="1"/>
    <x v="6954"/>
    <x v="2"/>
  </r>
  <r>
    <s v="IZ-2015-RW969061-42258"/>
    <d v="2015-09-11T00:00:00"/>
    <d v="2015-09-15T00:00:00"/>
    <m/>
    <x v="51"/>
    <s v="Western Asia"/>
    <x v="1"/>
    <x v="4"/>
    <x v="7477"/>
    <x v="3"/>
    <x v="1"/>
    <x v="4901"/>
    <x v="2"/>
  </r>
  <r>
    <s v="ES-2012-VT2170045-41066"/>
    <s v="2012-0-606"/>
    <d v="2012-06-10T00:00:00"/>
    <s v="Valerie Takahito"/>
    <x v="5"/>
    <s v="Western Europe"/>
    <x v="1"/>
    <x v="10"/>
    <x v="7478"/>
    <x v="3"/>
    <x v="0"/>
    <x v="6955"/>
    <x v="2"/>
  </r>
  <r>
    <s v="MX-2014-SN2056031-41957"/>
    <d v="2014-11-14T00:00:00"/>
    <d v="2014-11-18T00:00:00"/>
    <s v="Skye Norling"/>
    <x v="37"/>
    <s v="Caribbean"/>
    <x v="2"/>
    <x v="8"/>
    <x v="7479"/>
    <x v="0"/>
    <x v="6"/>
    <x v="6956"/>
    <x v="0"/>
  </r>
  <r>
    <s v=" MX-2012-AR1034518-41062 "/>
    <d v="2012-06-02T00:00:00"/>
    <d v="2012-06-05T00:00:00"/>
    <s v="Alex Russell"/>
    <x v="23"/>
    <s v="South America"/>
    <x v="2"/>
    <x v="11"/>
    <x v="7480"/>
    <x v="9"/>
    <x v="1"/>
    <x v="6957"/>
    <x v="0"/>
  </r>
  <r>
    <s v="ES-2015-AM1070545-42344"/>
    <d v="2015-12-06T00:00:00"/>
    <d v="2015-12-10T00:00:00"/>
    <s v="Anne McFarland"/>
    <x v="5"/>
    <s v="Western Europe"/>
    <x v="2"/>
    <x v="5"/>
    <x v="3298"/>
    <x v="1"/>
    <x v="1"/>
    <x v="3165"/>
    <x v="2"/>
  </r>
  <r>
    <s v="ES-2015-DK13375139-42082"/>
    <d v="2015-03-19T00:00:00"/>
    <d v="2015-03-19T00:00:00"/>
    <s v="Dennsi Kane"/>
    <x v="7"/>
    <s v="Northern Europe"/>
    <x v="2"/>
    <x v="4"/>
    <x v="7481"/>
    <x v="2"/>
    <x v="1"/>
    <x v="6958"/>
    <x v="1"/>
  </r>
  <r>
    <s v="IT-2012-LS16975139-41076"/>
    <d v="2012-06-16T00:00:00"/>
    <d v="2012-06-19T00:00:00"/>
    <s v="Lindsay Shagiari"/>
    <x v="7"/>
    <s v="Northern Europe"/>
    <x v="1"/>
    <x v="7"/>
    <x v="7482"/>
    <x v="9"/>
    <x v="13"/>
    <x v="6959"/>
    <x v="1"/>
  </r>
  <r>
    <s v="CA-2015-EL13735140-42292"/>
    <d v="2015-10-15T00:00:00"/>
    <d v="2015-10-20T00:00:00"/>
    <s v="Ed Ludwig"/>
    <x v="1"/>
    <s v="Eastern US"/>
    <x v="2"/>
    <x v="11"/>
    <x v="7483"/>
    <x v="11"/>
    <x v="1"/>
    <x v="6960"/>
    <x v="2"/>
  </r>
  <r>
    <s v="CA-2015-EB13750140-42111"/>
    <d v="2015-04-17T00:00:00"/>
    <d v="2015-04-19T00:00:00"/>
    <s v="Edward Becker"/>
    <x v="1"/>
    <s v="Southern US"/>
    <x v="6"/>
    <x v="11"/>
    <x v="7484"/>
    <x v="4"/>
    <x v="6"/>
    <x v="6961"/>
    <x v="2"/>
  </r>
  <r>
    <s v="CA-2013-EB13750140-41430"/>
    <d v="2013-06-05T00:00:00"/>
    <d v="2013-06-10T00:00:00"/>
    <s v="Edward Becker"/>
    <x v="1"/>
    <s v="Eastern US"/>
    <x v="1"/>
    <x v="9"/>
    <x v="7485"/>
    <x v="0"/>
    <x v="2"/>
    <x v="6962"/>
    <x v="0"/>
  </r>
  <r>
    <s v="MX-2012-YC2189582-41264"/>
    <d v="2012-12-21T00:00:00"/>
    <d v="2012-12-21T00:00:00"/>
    <m/>
    <x v="8"/>
    <s v="Central America"/>
    <x v="0"/>
    <x v="9"/>
    <x v="7486"/>
    <x v="9"/>
    <x v="1"/>
    <x v="6963"/>
    <x v="1"/>
  </r>
  <r>
    <s v="MX-2014-KT1648082-41824"/>
    <d v="2014-07-04T00:00:00"/>
    <d v="2014-07-08T00:00:00"/>
    <s v="Kean Thornton"/>
    <x v="8"/>
    <s v="Central America"/>
    <x v="2"/>
    <x v="6"/>
    <x v="7487"/>
    <x v="3"/>
    <x v="1"/>
    <x v="6964"/>
    <x v="0"/>
  </r>
  <r>
    <s v="IT-2015-TS21505125-42290"/>
    <d v="2015-10-13T00:00:00"/>
    <d v="2015-10-17T00:00:00"/>
    <s v="Tony Sayre"/>
    <x v="62"/>
    <s v="Western Europe"/>
    <x v="2"/>
    <x v="5"/>
    <x v="7488"/>
    <x v="11"/>
    <x v="1"/>
    <x v="2113"/>
    <x v="0"/>
  </r>
  <r>
    <s v="ES-2015-AR1082564-42164#"/>
    <d v="2015-06-09T00:00:00"/>
    <d v="2015-06-12T00:00:00"/>
    <s v="Anthony Rawles"/>
    <x v="24"/>
    <s v="Southern Europe"/>
    <x v="2"/>
    <x v="4"/>
    <x v="6421"/>
    <x v="1"/>
    <x v="1"/>
    <x v="6021"/>
    <x v="0"/>
  </r>
  <r>
    <s v="IT-2015-ED13885139-42354"/>
    <d v="2015-12-16T00:00:00"/>
    <d v="2015-12-20T00:00:00"/>
    <s v="Emily Ducich"/>
    <x v="7"/>
    <s v="Northern Europe"/>
    <x v="1"/>
    <x v="12"/>
    <x v="7489"/>
    <x v="9"/>
    <x v="13"/>
    <x v="6965"/>
    <x v="2"/>
  </r>
  <r>
    <s v="ES-2015-GH1442545-42168"/>
    <d v="2015-06-13T00:00:00"/>
    <d v="2015-06-13T00:00:00"/>
    <s v="Gary Hwang"/>
    <x v="5"/>
    <m/>
    <x v="2"/>
    <x v="12"/>
    <x v="7490"/>
    <x v="6"/>
    <x v="1"/>
    <x v="3664"/>
    <x v="0"/>
  </r>
  <r>
    <s v="MX-2012-TB2128028-41062"/>
    <d v="2012-06-02T00:00:00"/>
    <d v="2012-06-06T00:00:00"/>
    <s v="Toby Braunhardt"/>
    <x v="31"/>
    <s v="South America"/>
    <x v="2"/>
    <x v="10"/>
    <x v="7491"/>
    <x v="9"/>
    <x v="1"/>
    <x v="6966"/>
    <x v="2"/>
  </r>
  <r>
    <s v="CA-2012-EB375023-41235"/>
    <d v="2012-11-22T00:00:00"/>
    <d v="2012-11-25T00:00:00"/>
    <s v="Edward Becker"/>
    <x v="29"/>
    <s v="Canada"/>
    <x v="0"/>
    <x v="10"/>
    <x v="6581"/>
    <x v="3"/>
    <x v="1"/>
    <x v="4"/>
    <x v="2"/>
  </r>
  <r>
    <s v="IN-2013-DR12880144-41384"/>
    <d v="2013-04-20T00:00:00"/>
    <d v="2013-04-25T00:00:00"/>
    <m/>
    <x v="47"/>
    <s v="Southeastern Asia"/>
    <x v="0"/>
    <x v="12"/>
    <x v="7492"/>
    <x v="2"/>
    <x v="5"/>
    <x v="6967"/>
    <x v="0"/>
  </r>
  <r>
    <s v="IZ-2015-EB397561-42129"/>
    <d v="2015-05-05T00:00:00"/>
    <d v="2015-05-10T00:00:00"/>
    <s v="Erica Bern"/>
    <x v="51"/>
    <s v="Western Asia"/>
    <x v="2"/>
    <x v="1"/>
    <x v="7493"/>
    <x v="6"/>
    <x v="1"/>
    <x v="6968"/>
    <x v="2"/>
  </r>
  <r>
    <s v="US-2014-EB13750140-41907"/>
    <d v="2014-09-25T00:00:00"/>
    <d v="2014-09-25T00:00:00"/>
    <s v="Edward Becker"/>
    <x v="1"/>
    <s v="Western US"/>
    <x v="1"/>
    <x v="1"/>
    <x v="7494"/>
    <x v="1"/>
    <x v="1"/>
    <x v="6969"/>
    <x v="1"/>
  </r>
  <r>
    <s v="IN-2015-MG1814578-42336"/>
    <d v="2015-11-28T00:00:00"/>
    <d v="2015-12-02T00:00:00"/>
    <s v="Mike Gockenbach"/>
    <x v="20"/>
    <s v="Southeastern Asia"/>
    <x v="0"/>
    <x v="14"/>
    <x v="6077"/>
    <x v="2"/>
    <x v="6"/>
    <x v="4800"/>
    <x v="0"/>
  </r>
  <r>
    <s v="IN-2012-GT1475558-40997"/>
    <d v="2012-03-29T00:00:00"/>
    <d v="2012-04-05T00:00:00"/>
    <s v="Guy Thornton"/>
    <x v="11"/>
    <s v=" Southern Asia "/>
    <x v="2"/>
    <x v="14"/>
    <x v="6019"/>
    <x v="10"/>
    <x v="1"/>
    <x v="6970"/>
    <x v="0"/>
  </r>
  <r>
    <s v="ID-2014-MS1783059-41768"/>
    <d v="2014-05-09T00:00:00"/>
    <d v="2014-05-11T00:00:00"/>
    <s v="Melanie Seite"/>
    <x v="13"/>
    <s v="Southeastern Asia"/>
    <x v="2"/>
    <x v="10"/>
    <x v="7495"/>
    <x v="3"/>
    <x v="5"/>
    <x v="6971"/>
    <x v="1"/>
  </r>
  <r>
    <s v="KE-2013-TP1141569-41448"/>
    <d v="2013-06-23T00:00:00"/>
    <d v="2013-06-30T00:00:00"/>
    <s v="Tom Prescott"/>
    <x v="14"/>
    <s v="Esatern Africa"/>
    <x v="0"/>
    <x v="16"/>
    <x v="7496"/>
    <x v="3"/>
    <x v="1"/>
    <x v="3875"/>
    <x v="0"/>
  </r>
  <r>
    <s v="MZ-2014-AG67587-41830"/>
    <d v="2014-07-10T00:00:00"/>
    <d v="2014-07-14T00:00:00"/>
    <s v="Anna Gayman"/>
    <x v="48"/>
    <s v="Eastern Africa"/>
    <x v="1"/>
    <x v="4"/>
    <x v="7497"/>
    <x v="3"/>
    <x v="1"/>
    <x v="6972"/>
    <x v="0"/>
  </r>
  <r>
    <s v="EZ-2015-PB880532-42027"/>
    <d v="2015-01-23T00:00:00"/>
    <s v="01/25/2015"/>
    <s v="Patrick Bzostek"/>
    <x v="68"/>
    <s v="Eastern Europe"/>
    <x v="0"/>
    <x v="10"/>
    <x v="7498"/>
    <x v="3"/>
    <x v="1"/>
    <x v="6973"/>
    <x v="2"/>
  </r>
  <r>
    <s v="CA-2014-EB13750140-41955"/>
    <d v="2014-12-11T00:00:00"/>
    <d v="2014-11-17T00:00:00"/>
    <s v="Edward Becker"/>
    <x v="1"/>
    <s v="Eastern US"/>
    <x v="2"/>
    <x v="0"/>
    <x v="5131"/>
    <x v="9"/>
    <x v="1"/>
    <x v="6974"/>
    <x v="0"/>
  </r>
  <r>
    <s v="US-2013-BM1114098-41343"/>
    <d v="2013-03-10T00:00:00"/>
    <d v="2013-03-12T00:00:00"/>
    <s v="Becky Martin"/>
    <x v="86"/>
    <s v="Central America"/>
    <x v="2"/>
    <x v="1"/>
    <x v="7499"/>
    <x v="11"/>
    <x v="17"/>
    <x v="6975"/>
    <x v="0"/>
  </r>
  <r>
    <s v="ES-2013-CJ1187545-41495"/>
    <s v="0213-08-09"/>
    <d v="2013-08-13T00:00:00"/>
    <s v="Carl Jackson"/>
    <x v="5"/>
    <s v="Western Europe"/>
    <x v="2"/>
    <x v="5"/>
    <x v="7500"/>
    <x v="9"/>
    <x v="0"/>
    <x v="6976"/>
    <x v="0"/>
  </r>
  <r>
    <s v="CA-2014-EB13750140-41880"/>
    <d v="2014-08-29T00:00:00"/>
    <d v="2014-08-31T00:00:00"/>
    <s v="Edward Becker"/>
    <x v="1"/>
    <s v="Eastern US"/>
    <x v="2"/>
    <x v="12"/>
    <x v="7501"/>
    <x v="8"/>
    <x v="7"/>
    <x v="6977"/>
    <x v="0"/>
  </r>
  <r>
    <s v="NI-2012-EH376595-41207"/>
    <d v="2012-10-25T00:00:00"/>
    <d v="2012-10-31T00:00:00"/>
    <s v="Edward Hooks"/>
    <x v="64"/>
    <s v="Western Africa"/>
    <x v="0"/>
    <x v="9"/>
    <x v="7502"/>
    <x v="4"/>
    <x v="7"/>
    <x v="6978"/>
    <x v="0"/>
  </r>
  <r>
    <s v="US-2013-SV2036582-41467"/>
    <d v="2013-07-12T00:00:00"/>
    <d v="2013-07-19T00:00:00"/>
    <s v="Seth Vernon"/>
    <x v="8"/>
    <s v="Central America"/>
    <x v="1"/>
    <x v="11"/>
    <x v="6338"/>
    <x v="9"/>
    <x v="3"/>
    <x v="4"/>
    <x v="0"/>
  </r>
  <r>
    <s v="US-2015-AH100305-42211"/>
    <d v="2015-07-26T00:00:00"/>
    <d v="2015-07-28T00:00:00"/>
    <s v="Aaron Hawkins"/>
    <x v="33"/>
    <s v="South America"/>
    <x v="1"/>
    <x v="2"/>
    <x v="7503"/>
    <x v="11"/>
    <x v="17"/>
    <x v="6979"/>
    <x v="0"/>
  </r>
  <r>
    <s v="SF-2015-JD6060117-42229"/>
    <d v="2015-08-13T00:00:00"/>
    <d v="2015-08-17T00:00:00"/>
    <s v="Julia Dunbar"/>
    <x v="28"/>
    <s v="Southern Africa"/>
    <x v="1"/>
    <x v="12"/>
    <x v="3466"/>
    <x v="2"/>
    <x v="1"/>
    <x v="5330"/>
    <x v="0"/>
  </r>
  <r>
    <s v="MX-2013-KD1627051-41540"/>
    <d v="2013-09-23T00:00:00"/>
    <d v="2013-09-30T00:00:00"/>
    <s v="Karen Daniels"/>
    <x v="26"/>
    <s v="Central America"/>
    <x v="0"/>
    <x v="0"/>
    <x v="7504"/>
    <x v="2"/>
    <x v="1"/>
    <x v="5588"/>
    <x v="0"/>
  </r>
  <r>
    <s v="ES-2012-MG1768048-41244"/>
    <m/>
    <d v="2012-12-05T00:00:00"/>
    <s v="Maureen Gastineau"/>
    <x v="10"/>
    <s v="Western Europe"/>
    <x v="2"/>
    <x v="12"/>
    <x v="3164"/>
    <x v="9"/>
    <x v="1"/>
    <x v="6980"/>
    <x v="0"/>
  </r>
  <r>
    <s v="IT-2015-TT21220120-42332#"/>
    <d v="2015-11-24T00:00:00"/>
    <d v="2015-11-29T00:00:00"/>
    <s v="Thomas Thornton"/>
    <x v="16"/>
    <m/>
    <x v="0"/>
    <x v="5"/>
    <x v="7505"/>
    <x v="6"/>
    <x v="2"/>
    <x v="1476"/>
    <x v="0"/>
  </r>
  <r>
    <s v="IN-2012-DB13555102-41195"/>
    <d v="2012-10-13T00:00:00"/>
    <d v="2012-10-18T00:00:00"/>
    <m/>
    <x v="50"/>
    <s v="Southeastern Asia"/>
    <x v="0"/>
    <x v="0"/>
    <x v="7506"/>
    <x v="9"/>
    <x v="21"/>
    <x v="6981"/>
    <x v="0"/>
  </r>
  <r>
    <s v=" ES-2015-GZ1454545-42229 "/>
    <s v="08/13/2015"/>
    <d v="2015-08-19T00:00:00"/>
    <s v="George Zrebassa"/>
    <x v="5"/>
    <s v="Western Europe"/>
    <x v="3"/>
    <x v="10"/>
    <x v="2432"/>
    <x v="8"/>
    <x v="1"/>
    <x v="1461"/>
    <x v="0"/>
  </r>
  <r>
    <s v="CA-2015-EB13750140-42334"/>
    <d v="2015-11-26T00:00:00"/>
    <d v="2015-11-30T00:00:00"/>
    <s v="Edward Becker"/>
    <x v="1"/>
    <s v="Western US"/>
    <x v="17"/>
    <x v="8"/>
    <x v="3147"/>
    <x v="1"/>
    <x v="3"/>
    <x v="6982"/>
    <x v="0"/>
  </r>
  <r>
    <s v="ES-2012-RD1981048-41068"/>
    <d v="2012-06-08T00:00:00"/>
    <s v="32/13/2020"/>
    <m/>
    <x v="10"/>
    <s v="Western Europe"/>
    <x v="2"/>
    <x v="2"/>
    <x v="7507"/>
    <x v="12"/>
    <x v="1"/>
    <x v="6983"/>
    <x v="0"/>
  </r>
  <r>
    <s v="CA-2014-EB13750140-41739"/>
    <d v="2014-04-10T00:00:00"/>
    <d v="2014-04-14T00:00:00"/>
    <s v="Ewdard Becker"/>
    <x v="1"/>
    <s v="Western US"/>
    <x v="2"/>
    <x v="10"/>
    <x v="7508"/>
    <x v="0"/>
    <x v="3"/>
    <x v="6984"/>
    <x v="0"/>
  </r>
  <r>
    <s v="CA-2013-EB13750140-41345"/>
    <d v="2013-03-12T00:00:00"/>
    <d v="2013-03-17T00:00:00"/>
    <s v="Edward Becker"/>
    <x v="1"/>
    <s v="Southern US"/>
    <x v="1"/>
    <x v="13"/>
    <x v="7509"/>
    <x v="4"/>
    <x v="3"/>
    <x v="6985"/>
    <x v="0"/>
  </r>
  <r>
    <s v="IN-2012-ML173957-41198"/>
    <d v="2012-10-16T00:00:00"/>
    <d v="2012-10-21T00:00:00"/>
    <s v="Marina Lichtenstein"/>
    <x v="0"/>
    <s v="Oceania"/>
    <x v="1"/>
    <x v="14"/>
    <x v="2583"/>
    <x v="4"/>
    <x v="0"/>
    <x v="6986"/>
    <x v="0"/>
  </r>
  <r>
    <s v="IT-2015-TC2129548-42115#"/>
    <d v="2015-04-21T00:00:00"/>
    <d v="2015-04-25T00:00:00"/>
    <s v="Toby Carlisle"/>
    <x v="10"/>
    <s v="Western Europe"/>
    <x v="2"/>
    <x v="0"/>
    <x v="7510"/>
    <x v="9"/>
    <x v="0"/>
    <x v="6987"/>
    <x v="0"/>
  </r>
  <r>
    <s v="HU-2012-GH466557-41182"/>
    <d v="2012-09-30T00:00:00"/>
    <d v="2012-10-07T00:00:00"/>
    <s v="Greg Hansen"/>
    <x v="40"/>
    <s v="Eastern Europe"/>
    <x v="2"/>
    <x v="12"/>
    <x v="7511"/>
    <x v="2"/>
    <x v="1"/>
    <x v="6542"/>
    <x v="3"/>
  </r>
  <r>
    <s v="ES-2014-MC181008-41977"/>
    <m/>
    <d v="2014-12-09T00:00:00"/>
    <m/>
    <x v="0"/>
    <s v="Western Europe"/>
    <x v="2"/>
    <x v="0"/>
    <x v="5102"/>
    <x v="6"/>
    <x v="1"/>
    <x v="3754"/>
    <x v="0"/>
  </r>
  <r>
    <s v="IN-2015-RH196007-42179"/>
    <d v="2015-06-24T00:00:00"/>
    <d v="2015-06-28T00:00:00"/>
    <s v="Rob Haberlin"/>
    <x v="0"/>
    <s v="Oceania"/>
    <x v="0"/>
    <x v="8"/>
    <x v="7512"/>
    <x v="6"/>
    <x v="0"/>
    <x v="6988"/>
    <x v="0"/>
  </r>
  <r>
    <s v="RO-2012-SC10020107-41220"/>
    <d v="2012-11-07T00:00:00"/>
    <d v="2012-11-11T00:00:00"/>
    <s v="Sam Craven"/>
    <x v="38"/>
    <s v="Eastern Europe"/>
    <x v="0"/>
    <x v="13"/>
    <x v="7513"/>
    <x v="3"/>
    <x v="1"/>
    <x v="6989"/>
    <x v="2"/>
  </r>
  <r>
    <s v="MX-2014-LW1721551-41742"/>
    <m/>
    <d v="2014-04-17T00:00:00"/>
    <s v="Luke Weiss"/>
    <x v="26"/>
    <s v="Central America"/>
    <x v="2"/>
    <x v="1"/>
    <x v="7116"/>
    <x v="11"/>
    <x v="1"/>
    <x v="6990"/>
    <x v="0"/>
  </r>
  <r>
    <s v="KZ-2012-DF313568-41077"/>
    <d v="2012-06-17T00:00:00"/>
    <d v="2012-06-19T00:00:00"/>
    <s v="David Flashing"/>
    <x v="135"/>
    <s v="Central Asia"/>
    <x v="0"/>
    <x v="10"/>
    <x v="7514"/>
    <x v="2"/>
    <x v="7"/>
    <x v="6991"/>
    <x v="2"/>
  </r>
  <r>
    <s v="ES-2014-JJ1544544-41857"/>
    <d v="2014-08-06T00:00:00"/>
    <d v="2014-08-10T00:00:00"/>
    <s v="Jennifer Jackson"/>
    <x v="45"/>
    <s v="Northern Europe"/>
    <x v="20"/>
    <x v="3"/>
    <x v="5379"/>
    <x v="3"/>
    <x v="1"/>
    <x v="5099"/>
    <x v="0"/>
  </r>
  <r>
    <s v="IN-2015-KT16480102-42342"/>
    <d v="2015-12-04T00:00:00"/>
    <d v="2015-12-10T00:00:00"/>
    <s v="Kean Thornton"/>
    <x v="50"/>
    <s v="Southeastern Asia"/>
    <x v="1"/>
    <x v="11"/>
    <x v="7515"/>
    <x v="9"/>
    <x v="2"/>
    <x v="6992"/>
    <x v="0"/>
  </r>
  <r>
    <s v="ES-2015-MC1727545-42198"/>
    <d v="2015-07-13T00:00:00"/>
    <d v="2015-07-16T00:00:00"/>
    <s v="Marc Crier"/>
    <x v="5"/>
    <s v="Western Europe"/>
    <x v="0"/>
    <x v="5"/>
    <x v="7516"/>
    <x v="2"/>
    <x v="2"/>
    <x v="6993"/>
    <x v="1"/>
  </r>
  <r>
    <s v="NI-2015-KH636095-42251"/>
    <d v="2015-09-04T00:00:00"/>
    <d v="2015-09-05T00:00:00"/>
    <s v="Katherine Hughes"/>
    <x v="64"/>
    <s v="Western Africa"/>
    <x v="0"/>
    <x v="13"/>
    <x v="7517"/>
    <x v="3"/>
    <x v="7"/>
    <x v="6994"/>
    <x v="2"/>
  </r>
  <r>
    <s v="CA-201-3EB13750140-41345"/>
    <d v="2013-03-12T00:00:00"/>
    <d v="2013-03-17T00:00:00"/>
    <s v="Edward Becker"/>
    <x v="19"/>
    <s v="Southenr US"/>
    <x v="1"/>
    <x v="10"/>
    <x v="7518"/>
    <x v="9"/>
    <x v="3"/>
    <x v="6995"/>
    <x v="0"/>
  </r>
  <r>
    <s v="ES-2015-MG1789048-42084"/>
    <d v="2015-03-21T00:00:00"/>
    <d v="2015-03-27T00:00:00"/>
    <s v="Michael Granlund"/>
    <x v="10"/>
    <s v="Western Europe"/>
    <x v="2"/>
    <x v="2"/>
    <x v="2741"/>
    <x v="3"/>
    <x v="0"/>
    <x v="6996"/>
    <x v="0"/>
  </r>
  <r>
    <s v="IN-2014-AM1036066-41849"/>
    <d v="2014-07-29T00:00:00"/>
    <d v="2014-08-01T00:00:00"/>
    <s v="Alice McCarthy"/>
    <x v="36"/>
    <s v="Eastern Asia"/>
    <x v="0"/>
    <x v="7"/>
    <x v="5563"/>
    <x v="9"/>
    <x v="1"/>
    <x v="5167"/>
    <x v="0"/>
  </r>
  <r>
    <s v="MX-2014-CM1244582-41829"/>
    <d v="2014-07-09T00:00:00"/>
    <m/>
    <s v="Chuck Magee"/>
    <x v="8"/>
    <s v="Central America"/>
    <x v="2"/>
    <x v="9"/>
    <x v="7519"/>
    <x v="1"/>
    <x v="1"/>
    <x v="6997"/>
    <x v="1"/>
  </r>
  <r>
    <s v="NI-2013-AJ78095-41413"/>
    <d v="2013-05-19T00:00:00"/>
    <d v="2013-05-24T00:00:00"/>
    <s v="Anthony Jcaobs"/>
    <x v="64"/>
    <s v="Western Africa"/>
    <x v="0"/>
    <x v="14"/>
    <x v="7520"/>
    <x v="3"/>
    <x v="7"/>
    <x v="6998"/>
    <x v="0"/>
  </r>
  <r>
    <s v="CA-2015-EB13750140-42111#"/>
    <d v="2015-04-17T00:00:00"/>
    <s v=" 2015-04-19 "/>
    <s v="Edward Bceker"/>
    <x v="1"/>
    <s v="Southern US"/>
    <x v="0"/>
    <x v="12"/>
    <x v="7521"/>
    <x v="2"/>
    <x v="1"/>
    <x v="6999"/>
    <x v="2"/>
  </r>
  <r>
    <s v="UP-2015-GK4620137-42269"/>
    <d v="2015-09-22T00:00:00"/>
    <d v="2015-09-26T00:00:00"/>
    <s v="Grace Kelly"/>
    <x v="17"/>
    <s v="Eastern Europe"/>
    <x v="0"/>
    <x v="12"/>
    <x v="7522"/>
    <x v="2"/>
    <x v="1"/>
    <x v="7000"/>
    <x v="2"/>
  </r>
  <r>
    <s v="IN-2012-JJ157607-41194"/>
    <d v="2012-10-12T00:00:00"/>
    <d v="2012-10-14T00:00:00"/>
    <s v="Joel Jenkins"/>
    <x v="0"/>
    <s v="Oceania"/>
    <x v="2"/>
    <x v="0"/>
    <x v="7523"/>
    <x v="4"/>
    <x v="17"/>
    <x v="4"/>
    <x v="2"/>
  </r>
  <r>
    <s v="ES-2015-DC1285045-42111"/>
    <d v="2015-04-17T00:00:00"/>
    <d v="2015-04-24T00:00:00"/>
    <s v="Dan Campbell"/>
    <x v="5"/>
    <s v="Western Europe"/>
    <x v="0"/>
    <x v="7"/>
    <x v="5652"/>
    <x v="2"/>
    <x v="1"/>
    <x v="7001"/>
    <x v="0"/>
  </r>
  <r>
    <s v="IT-2014-JB1592548-41789"/>
    <d v="2014-05-30T00:00:00"/>
    <d v="2014-06-04T00:00:00"/>
    <s v="Joni Blumstein"/>
    <x v="10"/>
    <s v="Western Europe"/>
    <x v="1"/>
    <x v="7"/>
    <x v="7524"/>
    <x v="3"/>
    <x v="0"/>
    <x v="7002"/>
    <x v="0"/>
  </r>
  <r>
    <s v="US-2015-EH13765140-42234"/>
    <d v="2015-08-18T00:00:00"/>
    <d v="2015-08-20T00:00:00"/>
    <s v="Edward Hooks"/>
    <x v="1"/>
    <s v="Eastern US"/>
    <x v="2"/>
    <x v="1"/>
    <x v="7525"/>
    <x v="1"/>
    <x v="3"/>
    <x v="7003"/>
    <x v="0"/>
  </r>
  <r>
    <s v="IN-2015-SC2038058-42074"/>
    <d v="2015-03-11T00:00:00"/>
    <d v="2015-03-16T00:00:00"/>
    <s v="Shahid Collister"/>
    <x v="11"/>
    <s v="Southern Asia"/>
    <x v="0"/>
    <x v="0"/>
    <x v="7526"/>
    <x v="9"/>
    <x v="1"/>
    <x v="7004"/>
    <x v="0"/>
  </r>
  <r>
    <s v="CA-2014-EH13765140-41997"/>
    <d v="2014-12-24T00:00:00"/>
    <d v="2014-12-31T00:00:00"/>
    <s v="Edward Hooks"/>
    <x v="1"/>
    <s v="Western US"/>
    <x v="2"/>
    <x v="9"/>
    <x v="2294"/>
    <x v="4"/>
    <x v="2"/>
    <x v="2213"/>
    <x v="3"/>
  </r>
  <r>
    <s v="UG-2012-AG390136-41069"/>
    <d v="2012-06-09T00:00:00"/>
    <d v="2012-06-13T00:00:00"/>
    <s v="Allen Goldenen"/>
    <x v="149"/>
    <s v="Eastern Africa"/>
    <x v="0"/>
    <x v="12"/>
    <x v="7527"/>
    <x v="3"/>
    <x v="7"/>
    <x v="7005"/>
    <x v="2"/>
  </r>
  <r>
    <s v="GV-2015-SF1006552-42140"/>
    <d v="2015-05-16T00:00:00"/>
    <d v="2015-05-22T00:00:00"/>
    <s v="Sandra Flanagan"/>
    <x v="97"/>
    <s v="Western Africa"/>
    <x v="11"/>
    <x v="9"/>
    <x v="7528"/>
    <x v="3"/>
    <x v="1"/>
    <x v="3942"/>
    <x v="0"/>
  </r>
  <r>
    <s v=" ES-2012-BT1168064-41248 "/>
    <d v="2012-12-05T00:00:00"/>
    <d v="2012-12-05T00:00:00"/>
    <s v="Brian Thompson"/>
    <x v="24"/>
    <s v="Southern Europe#"/>
    <x v="2"/>
    <x v="7"/>
    <x v="7529"/>
    <x v="11"/>
    <x v="1"/>
    <x v="7006"/>
    <x v="2"/>
  </r>
  <r>
    <s v="IN-2013-JH1543059-41545"/>
    <d v="2013-09-28T00:00:00"/>
    <d v="2013-10-02T00:00:00"/>
    <s v="Jennifer Halladay#"/>
    <x v="13"/>
    <s v="Southeastern Asia"/>
    <x v="1"/>
    <x v="1"/>
    <x v="7530"/>
    <x v="6"/>
    <x v="12"/>
    <x v="7007"/>
    <x v="2"/>
  </r>
  <r>
    <s v="IT-2014-SB2018545-41789"/>
    <d v="2014-05-30T00:00:00"/>
    <d v="2014-06-06T00:00:00"/>
    <s v="Sarah Brown"/>
    <x v="5"/>
    <s v="Western Europe#"/>
    <x v="0"/>
    <x v="16"/>
    <x v="7531"/>
    <x v="2"/>
    <x v="4"/>
    <x v="7008"/>
    <x v="3"/>
  </r>
  <r>
    <s v="TU-2014-TT11460134-41962"/>
    <d v="2014-11-19T00:00:00"/>
    <d v="2014-11-25T00:00:00"/>
    <s v="Tonja Turnell"/>
    <x v="39"/>
    <s v="Western Asia"/>
    <x v="0"/>
    <x v="11"/>
    <x v="7532"/>
    <x v="4"/>
    <x v="18"/>
    <x v="7009"/>
    <x v="0"/>
  </r>
  <r>
    <s v="MX-2014-DS1303036-41790"/>
    <d v="2014-05-31T00:00:00"/>
    <d v="2014-06-05T00:00:00"/>
    <s v="Darrin Sarye"/>
    <x v="12"/>
    <s v="Caribbean"/>
    <x v="1"/>
    <x v="1"/>
    <x v="5409"/>
    <x v="4"/>
    <x v="2"/>
    <x v="7010"/>
    <x v="0"/>
  </r>
  <r>
    <s v="ES-2013-CS1186064-41622"/>
    <d v="2013-12-14T00:00:00"/>
    <d v="2013-12-17T00:00:00"/>
    <s v="Cari Schnelling"/>
    <x v="24"/>
    <s v="SOUTHERN EUROPE"/>
    <x v="2"/>
    <x v="8"/>
    <x v="5043"/>
    <x v="4"/>
    <x v="1"/>
    <x v="4800"/>
    <x v="0"/>
  </r>
  <r>
    <s v="IZ-2015-DO364561-42328"/>
    <d v="2015-11-20T00:00:00"/>
    <d v="2015-11-25T00:00:00"/>
    <s v="Doug O'Connell"/>
    <x v="51"/>
    <s v="Western Asia"/>
    <x v="0"/>
    <x v="12"/>
    <x v="6657"/>
    <x v="4"/>
    <x v="1"/>
    <x v="3069"/>
    <x v="0"/>
  </r>
  <r>
    <s v="ES-2015-JR15670139-42080"/>
    <d v="2015-03-17T00:00:00"/>
    <d v="2015-03-18T00:00:00"/>
    <s v="Jim Radford"/>
    <x v="7"/>
    <s v="Northern Europe"/>
    <x v="2"/>
    <x v="9"/>
    <x v="4640"/>
    <x v="4"/>
    <x v="1"/>
    <x v="7011"/>
    <x v="0"/>
  </r>
  <r>
    <s v="ID-2012-LH171557-40968"/>
    <d v="2012-02-29T00:00:00"/>
    <d v="2012-04-03T00:00:00"/>
    <s v="Logan Haushalter"/>
    <x v="0"/>
    <s v="Oceania"/>
    <x v="0"/>
    <x v="1"/>
    <x v="7533"/>
    <x v="3"/>
    <x v="17"/>
    <x v="7012"/>
    <x v="2"/>
  </r>
  <r>
    <s v="ES-2012-TS216558-41153"/>
    <d v="2012-09-01T00:00:00"/>
    <d v="2012-09-03T00:00:00"/>
    <s v="Trudy Schmidt"/>
    <x v="0"/>
    <s v="Western Europe"/>
    <x v="13"/>
    <x v="1"/>
    <x v="5773"/>
    <x v="9"/>
    <x v="1"/>
    <x v="5451"/>
    <x v="0"/>
  </r>
  <r>
    <s v="US-2015-AC1066054-42367"/>
    <m/>
    <d v="2016-01-04T00:00:00"/>
    <s v="Anna Chung"/>
    <x v="84"/>
    <s v="Caribbean"/>
    <x v="2"/>
    <x v="6"/>
    <x v="7534"/>
    <x v="11"/>
    <x v="17"/>
    <x v="7013"/>
    <x v="0"/>
  </r>
  <r>
    <s v="MX-2013-TS2108539-41594"/>
    <d v="2013-11-16T00:00:00"/>
    <d v="2013-11-20T00:00:00"/>
    <m/>
    <x v="9"/>
    <s v="CENTRAL AMERICA"/>
    <x v="2"/>
    <x v="1"/>
    <x v="5068"/>
    <x v="6"/>
    <x v="1"/>
    <x v="1482"/>
    <x v="0"/>
  </r>
  <r>
    <s v="US-2012-AC1061536-41221"/>
    <d v="2012-11-08T00:00:00"/>
    <d v="2012-11-12T00:00:00"/>
    <s v="Ann Chong"/>
    <x v="12"/>
    <s v="Caribbean"/>
    <x v="0"/>
    <x v="10"/>
    <x v="7535"/>
    <x v="1"/>
    <x v="7"/>
    <x v="7014"/>
    <x v="0"/>
  </r>
  <r>
    <s v="DJ-2014-DK289535-41921"/>
    <d v="2014-10-09T00:00:00"/>
    <d v="2014-10-11T00:00:00"/>
    <s v="Dana Kaydos"/>
    <x v="103"/>
    <s v="EasternA frica"/>
    <x v="2"/>
    <x v="6"/>
    <x v="6878"/>
    <x v="3"/>
    <x v="1"/>
    <x v="5258"/>
    <x v="2"/>
  </r>
  <r>
    <s v="ES-2012-AG10900120-41083"/>
    <d v="2012-06-23T00:00:00"/>
    <d v="2012-06-27T00:00:00"/>
    <s v="Arthur Gainer"/>
    <x v="16"/>
    <s v="Southern Europe#"/>
    <x v="2"/>
    <x v="0"/>
    <x v="3935"/>
    <x v="11"/>
    <x v="1"/>
    <x v="2230"/>
    <x v="2"/>
  </r>
  <r>
    <s v="IZ-2012-CV229561-41128"/>
    <d v="2012-08-07T00:00:00"/>
    <d v="2012-08-12T00:00:00"/>
    <s v="Christina VanderZanden"/>
    <x v="51"/>
    <s v="Western Asia"/>
    <x v="1"/>
    <x v="0"/>
    <x v="1550"/>
    <x v="2"/>
    <x v="1"/>
    <x v="1498"/>
    <x v="0"/>
  </r>
  <r>
    <s v="IN-2014-GG1465027-41843"/>
    <d v="2014-07-23T00:00:00"/>
    <m/>
    <s v="Greg Guthrie"/>
    <x v="4"/>
    <s v="EASTERN ASIA"/>
    <x v="2"/>
    <x v="12"/>
    <x v="7536"/>
    <x v="6"/>
    <x v="1"/>
    <x v="5861"/>
    <x v="2"/>
  </r>
  <r>
    <s v="CA-2014-EH13765140-41762"/>
    <d v="2014-05-03T00:00:00"/>
    <d v="2014-05-07T00:00:00"/>
    <s v="Edward Hooks"/>
    <x v="1"/>
    <s v="Eastern US"/>
    <x v="1"/>
    <x v="1"/>
    <x v="7537"/>
    <x v="1"/>
    <x v="1"/>
    <x v="7015"/>
    <x v="0"/>
  </r>
  <r>
    <s v="IN-2014-ME18010113-41818"/>
    <d v="2014-06-28T00:00:00"/>
    <d v="2014-06-29T00:00:00"/>
    <s v="Michelle Ellison"/>
    <x v="41"/>
    <s v="Southeastern Asia"/>
    <x v="2"/>
    <x v="10"/>
    <x v="7538"/>
    <x v="9"/>
    <x v="1"/>
    <x v="7016"/>
    <x v="2"/>
  </r>
  <r>
    <s v="IN-2015-PF1922559-42287"/>
    <d v="2015-10-10T00:00:00"/>
    <d v="2015-10-16T00:00:00"/>
    <s v="Phillip Flathmann"/>
    <x v="13"/>
    <s v="Southeastern Asia"/>
    <x v="0"/>
    <x v="14"/>
    <x v="7539"/>
    <x v="2"/>
    <x v="11"/>
    <x v="7017"/>
    <x v="0"/>
  </r>
  <r>
    <s v="ID-2014-TB212507-41745"/>
    <d v="2014-04-16T00:00:00"/>
    <d v="2014-04-19T00:00:00"/>
    <s v="Tim Brockman"/>
    <x v="0"/>
    <s v="Oceania#"/>
    <x v="2"/>
    <x v="11"/>
    <x v="7540"/>
    <x v="6"/>
    <x v="0"/>
    <x v="7018"/>
    <x v="2"/>
  </r>
  <r>
    <s v="RO-2012-AT735107-41034"/>
    <d v="2012-05-05T00:00:00"/>
    <d v="2012-05-10T00:00:00"/>
    <s v="Annie Thurman"/>
    <x v="38"/>
    <s v="Eastern Europe"/>
    <x v="0"/>
    <x v="0"/>
    <x v="6693"/>
    <x v="3"/>
    <x v="1"/>
    <x v="5559"/>
    <x v="0"/>
  </r>
  <r>
    <s v="ES-2012-JA1597064-41081"/>
    <d v="2012-06-21T00:00:00"/>
    <d v="2012-06-26T00:00:00"/>
    <s v="Joseph Airdo#"/>
    <x v="24"/>
    <s v="Southern Europe"/>
    <x v="2"/>
    <x v="0"/>
    <x v="7040"/>
    <x v="9"/>
    <x v="2"/>
    <x v="6535"/>
    <x v="0"/>
  </r>
  <r>
    <s v="MX-2014-CB1253539-41794"/>
    <d v="2014-06-04T00:00:00"/>
    <d v="2014-09-06T00:00:00"/>
    <s v="Claudia Bergmann"/>
    <x v="9"/>
    <s v="Central America"/>
    <x v="1"/>
    <x v="1"/>
    <x v="7009"/>
    <x v="9"/>
    <x v="1"/>
    <x v="4942"/>
    <x v="0"/>
  </r>
  <r>
    <s v="MX-2014-MC1813055-41817"/>
    <d v="2014-06-27T00:00:00"/>
    <d v="2014-06-30T00:00:00"/>
    <s v="Mike Caudle"/>
    <x v="66"/>
    <s v="Central America"/>
    <x v="2"/>
    <x v="7"/>
    <x v="7541"/>
    <x v="2"/>
    <x v="17"/>
    <x v="7019"/>
    <x v="0"/>
  </r>
  <r>
    <s v="ES-2012-BT1130548-41234"/>
    <d v="2012-11-21T00:00:00"/>
    <d v="2012-11-28T00:00:00"/>
    <s v="Beth Thompson"/>
    <x v="10"/>
    <s v="Western Europe"/>
    <x v="2"/>
    <x v="6"/>
    <x v="5346"/>
    <x v="1"/>
    <x v="1"/>
    <x v="1491"/>
    <x v="3"/>
  </r>
  <r>
    <s v="IN-2015-JG151607-42339"/>
    <d v="2015-12-01T00:00:00"/>
    <d v="2015-12-05T00:00:00"/>
    <s v="James Galang"/>
    <x v="0"/>
    <s v="Oceania"/>
    <x v="0"/>
    <x v="10"/>
    <x v="7542"/>
    <x v="2"/>
    <x v="0"/>
    <x v="7020"/>
    <x v="0"/>
  </r>
  <r>
    <s v="ES-2013-AW1084045-41436"/>
    <d v="2013-06-11T00:00:00"/>
    <d v="2013-06-15T00:00:00"/>
    <s v="Anthony Witt"/>
    <x v="5"/>
    <s v="Western Europe"/>
    <x v="1"/>
    <x v="6"/>
    <x v="5013"/>
    <x v="2"/>
    <x v="0"/>
    <x v="4770"/>
    <x v="0"/>
  </r>
  <r>
    <s v="ES-2012-DB13270120-41060"/>
    <d v="2012-05-31T00:00:00"/>
    <d v="2012-04-06T00:00:00"/>
    <m/>
    <x v="16"/>
    <s v="Southern Europe"/>
    <x v="2"/>
    <x v="9"/>
    <x v="6965"/>
    <x v="2"/>
    <x v="1"/>
    <x v="4479"/>
    <x v="2"/>
  </r>
  <r>
    <s v="ES-2013-HP14815120-41356"/>
    <d v="2013-03-23T00:00:00"/>
    <d v="2013-03-26T00:00:00"/>
    <s v="Harold Pawlan"/>
    <x v="16"/>
    <s v="Southern Europe"/>
    <x v="2"/>
    <x v="12"/>
    <x v="7543"/>
    <x v="2"/>
    <x v="1"/>
    <x v="6552"/>
    <x v="1"/>
  </r>
  <r>
    <s v="ES-2015-CS1184548-42301"/>
    <d v="2015-10-24T00:00:00"/>
    <d v="2015-10-27T00:00:00"/>
    <s v="Cari Sayre"/>
    <x v="10"/>
    <s v="Western Europe"/>
    <x v="2"/>
    <x v="4"/>
    <x v="7544"/>
    <x v="9"/>
    <x v="1"/>
    <x v="5830"/>
    <x v="1"/>
  </r>
  <r>
    <s v="IT-2012-ED1388564-41066"/>
    <d v="2012-06-06T00:00:00"/>
    <d v="2012-06-12T00:00:00"/>
    <s v="Emily Ducich"/>
    <x v="24"/>
    <s v="Southern Europe"/>
    <x v="2"/>
    <x v="8"/>
    <x v="7545"/>
    <x v="2"/>
    <x v="17"/>
    <x v="7021"/>
    <x v="3"/>
  </r>
  <r>
    <s v="MA-0213-MH729077-41521"/>
    <d v="2013-09-04T00:00:00"/>
    <d v="2013-09-10T00:00:00"/>
    <s v="Marc Harrigan"/>
    <x v="54"/>
    <s v="Eastern Africa"/>
    <x v="2"/>
    <x v="5"/>
    <x v="4676"/>
    <x v="4"/>
    <x v="1"/>
    <x v="4449"/>
    <x v="3"/>
  </r>
  <r>
    <s v="CA-2014-EH13765140-41943"/>
    <d v="2014-10-31T00:00:00"/>
    <d v="2014-04-11T00:00:00"/>
    <s v="Edward Hooks"/>
    <x v="1"/>
    <s v="Eastern US"/>
    <x v="2"/>
    <x v="5"/>
    <x v="7546"/>
    <x v="1"/>
    <x v="1"/>
    <x v="4"/>
    <x v="0"/>
  </r>
  <r>
    <s v="MX-2014-CJ118755-41783"/>
    <d v="2014-05-24T00:00:00"/>
    <d v="2014-05-29T00:00:00"/>
    <m/>
    <x v="33"/>
    <s v="South America"/>
    <x v="0"/>
    <x v="4"/>
    <x v="7547"/>
    <x v="3"/>
    <x v="27"/>
    <x v="7022"/>
    <x v="0"/>
  </r>
  <r>
    <s v="IN-2012-RB1936059-41138"/>
    <d v="2012-08-17T00:00:00"/>
    <d v="2012-08-22T00:00:00"/>
    <s v="Raymond Buch"/>
    <x v="13"/>
    <s v="Southeastern Asia"/>
    <x v="0"/>
    <x v="0"/>
    <x v="7548"/>
    <x v="8"/>
    <x v="15"/>
    <x v="7023"/>
    <x v="0"/>
  </r>
  <r>
    <s v="ES-2015-PB19210139-42060"/>
    <d v="2015-02-25T00:00:00"/>
    <d v="2015-03-02T00:00:00"/>
    <s v="Phillip Breyer"/>
    <x v="7"/>
    <s v="Northern Europe"/>
    <x v="2"/>
    <x v="4"/>
    <x v="7549"/>
    <x v="1"/>
    <x v="6"/>
    <x v="176"/>
    <x v="2"/>
  </r>
  <r>
    <s v="IN-2014-TB21400130-41803"/>
    <d v="2014-06-13T00:00:00"/>
    <d v="2014-06-17T00:00:00"/>
    <s v="Tom Boeckenhauer"/>
    <x v="22"/>
    <s v="Southeastern Asia"/>
    <x v="2"/>
    <x v="12"/>
    <x v="7550"/>
    <x v="9"/>
    <x v="5"/>
    <x v="7024"/>
    <x v="0"/>
  </r>
  <r>
    <s v="ID-2015-RB19645102-42146"/>
    <d v="2015-05-22T00:00:00"/>
    <d v="2015-05-27T00:00:00"/>
    <s v="Robert Barroso"/>
    <x v="50"/>
    <s v="Southeastern Asia"/>
    <x v="0"/>
    <x v="5"/>
    <x v="7551"/>
    <x v="4"/>
    <x v="48"/>
    <x v="7025"/>
    <x v="0"/>
  </r>
  <r>
    <s v="KZ-2012-DM295568-41261"/>
    <d v="2012-12-18T00:00:00"/>
    <d v="2012-12-20T00:00:00"/>
    <s v="Dario Medina"/>
    <x v="135"/>
    <s v="Central Asia"/>
    <x v="0"/>
    <x v="6"/>
    <x v="7552"/>
    <x v="4"/>
    <x v="7"/>
    <x v="4"/>
    <x v="2"/>
  </r>
  <r>
    <s v="CA-2014-EH13765140-41712"/>
    <d v="2014-03-14T00:00:00"/>
    <d v="2014-03-16T00:00:00"/>
    <s v="Edward Hooks"/>
    <x v="1"/>
    <s v="Western US"/>
    <x v="1"/>
    <x v="11"/>
    <x v="7553"/>
    <x v="2"/>
    <x v="6"/>
    <x v="7026"/>
    <x v="1"/>
  </r>
  <r>
    <s v="TU-2013-LA6780134-41535"/>
    <d v="2013-09-18T00:00:00"/>
    <d v="2013-09-20T00:00:00"/>
    <s v="Laura Armstrong"/>
    <x v="39"/>
    <s v="Western Asia"/>
    <x v="2"/>
    <x v="5"/>
    <x v="7554"/>
    <x v="4"/>
    <x v="18"/>
    <x v="7027"/>
    <x v="2"/>
  </r>
  <r>
    <s v="MX-2015-MO1750082-42210"/>
    <d v="2015-07-25T00:00:00"/>
    <d v="2015-08-01T00:00:00"/>
    <s v="Mary O'Rourke"/>
    <x v="8"/>
    <s v="Central America"/>
    <x v="2"/>
    <x v="12"/>
    <x v="7555"/>
    <x v="1"/>
    <x v="1"/>
    <x v="2630"/>
    <x v="0"/>
  </r>
  <r>
    <s v="KZ-2012-LS723068-41261"/>
    <s v="32/13/2020"/>
    <d v="2012-12-20T00:00:00"/>
    <s v="Lycoris Saunders"/>
    <x v="135"/>
    <s v="Central Asia"/>
    <x v="0"/>
    <x v="12"/>
    <x v="4794"/>
    <x v="2"/>
    <x v="2"/>
    <x v="4555"/>
    <x v="2"/>
  </r>
  <r>
    <s v=" IT-2015-BN1147064-42174 "/>
    <s v="06/19/2015"/>
    <d v="2015-06-25T00:00:00"/>
    <s v="Brad Norvell"/>
    <x v="24"/>
    <s v="Southern Europe"/>
    <x v="0"/>
    <x v="6"/>
    <x v="7556"/>
    <x v="9"/>
    <x v="17"/>
    <x v="7028"/>
    <x v="0"/>
  </r>
  <r>
    <s v="IN-2014-DW1358527-41685"/>
    <d v="2014-02-15T00:00:00"/>
    <d v="2014-02-21T00:00:00"/>
    <s v="Dorothy Wardle"/>
    <x v="4"/>
    <s v="Eastern Asia"/>
    <x v="2"/>
    <x v="1"/>
    <x v="7557"/>
    <x v="9"/>
    <x v="1"/>
    <x v="3289"/>
    <x v="3"/>
  </r>
  <r>
    <s v="IN-2012-NM1844558-40934"/>
    <d v="2012-01-26T00:00:00"/>
    <d v="2012-01-28T00:00:00"/>
    <s v="Nathan Mautz"/>
    <x v="11"/>
    <s v="Southern Asia"/>
    <x v="2"/>
    <x v="1"/>
    <x v="5115"/>
    <x v="9"/>
    <x v="1"/>
    <x v="4860"/>
    <x v="2"/>
  </r>
  <r>
    <s v="ES-2015-RD1958548-42265"/>
    <d v="2015-09-18T00:00:00"/>
    <d v="2015-09-22T00:00:00"/>
    <s v="Rob Dowd"/>
    <x v="10"/>
    <s v="Western Europe"/>
    <x v="2"/>
    <x v="12"/>
    <x v="7510"/>
    <x v="9"/>
    <x v="99"/>
    <x v="7029"/>
    <x v="0"/>
  </r>
  <r>
    <s v="US-2014-SW2027518-41898"/>
    <d v="2014-09-16T00:00:00"/>
    <d v="2014-09-21T00:00:00"/>
    <s v="Scott Williamson"/>
    <x v="23"/>
    <s v="South America"/>
    <x v="2"/>
    <x v="11"/>
    <x v="7558"/>
    <x v="1"/>
    <x v="100"/>
    <x v="7030"/>
    <x v="0"/>
  </r>
  <r>
    <s v="ES-2015-CA1231045-42018"/>
    <d v="2015-01-14T00:00:00"/>
    <d v="2015-01-19T00:00:00"/>
    <s v="Christine Abelman"/>
    <x v="5"/>
    <s v="Western Europe"/>
    <x v="1"/>
    <x v="13"/>
    <x v="6799"/>
    <x v="9"/>
    <x v="1"/>
    <x v="5120"/>
    <x v="0"/>
  </r>
  <r>
    <s v="SF-2015-CK2760117-42171"/>
    <d v="2015-06-16T00:00:00"/>
    <d v="2015-06-19T00:00:00"/>
    <s v="Cyma Kinney"/>
    <x v="28"/>
    <s v="Southern Africa"/>
    <x v="2"/>
    <x v="11"/>
    <x v="6190"/>
    <x v="4"/>
    <x v="2"/>
    <x v="3802"/>
    <x v="0"/>
  </r>
  <r>
    <s v="IZ-2015-BF127561-42241"/>
    <d v="2015-08-25T00:00:00"/>
    <d v="2015-08-27T00:00:00"/>
    <s v="Beth Fritzler"/>
    <x v="51"/>
    <s v="Western Asia"/>
    <x v="0"/>
    <x v="11"/>
    <x v="7559"/>
    <x v="3"/>
    <x v="1"/>
    <x v="7031"/>
    <x v="0"/>
  </r>
  <r>
    <s v="IT-2013-BT11305139-41398"/>
    <d v="2013-05-04T00:00:00"/>
    <d v="2013-05-10T00:00:00"/>
    <s v="Beth Thompson"/>
    <x v="7"/>
    <s v="Northern Europe"/>
    <x v="0"/>
    <x v="13"/>
    <x v="7560"/>
    <x v="2"/>
    <x v="1"/>
    <x v="2366"/>
    <x v="0"/>
  </r>
  <r>
    <s v="SF-2014-RB9705117-41808"/>
    <d v="2014-06-18T00:00:00"/>
    <d v="2014-06-21T00:00:00"/>
    <s v="Roger Barcio"/>
    <x v="28"/>
    <s v="Southern Africa"/>
    <x v="0"/>
    <x v="10"/>
    <x v="7561"/>
    <x v="6"/>
    <x v="1"/>
    <x v="3434"/>
    <x v="0"/>
  </r>
  <r>
    <s v="IN-2014-AM10705144-41849"/>
    <d v="2014-07-29T00:00:00"/>
    <d v="2014-08-04T00:00:00"/>
    <s v="Anne McFarland"/>
    <x v="47"/>
    <s v="Southeastern Asia"/>
    <x v="0"/>
    <x v="10"/>
    <x v="7562"/>
    <x v="1"/>
    <x v="15"/>
    <x v="7032"/>
    <x v="0"/>
  </r>
  <r>
    <s v="ES-2015-JW152208-42033"/>
    <d v="2015-01-29T00:00:00"/>
    <d v="2015-02-03T00:00:00"/>
    <s v="Jane Waco"/>
    <x v="0"/>
    <s v="Western Europe"/>
    <x v="1"/>
    <x v="5"/>
    <x v="7563"/>
    <x v="4"/>
    <x v="1"/>
    <x v="7033"/>
    <x v="0"/>
  </r>
  <r>
    <s v="IN-2012-LP17080144-41141"/>
    <d v="2012-08-20T00:00:00"/>
    <s v="201-208-25"/>
    <s v="Liz Pelletier"/>
    <x v="47"/>
    <s v="Southeastern Asia"/>
    <x v="1"/>
    <x v="11"/>
    <x v="5058"/>
    <x v="4"/>
    <x v="12"/>
    <x v="786"/>
    <x v="0"/>
  </r>
  <r>
    <s v="US-2013-MV1819018-41345"/>
    <m/>
    <d v="2013-03-16T00:00:00"/>
    <s v="Mike Vittorini"/>
    <x v="23"/>
    <s v="SOUTH AMERICA"/>
    <x v="1"/>
    <x v="15"/>
    <x v="7564"/>
    <x v="0"/>
    <x v="18"/>
    <x v="7034"/>
    <x v="0"/>
  </r>
  <r>
    <s v="IR-2015-AH19560-42044"/>
    <d v="2015-02-09T00:00:00"/>
    <d v="2015-02-13T00:00:00"/>
    <s v="Alan Haines"/>
    <x v="14"/>
    <s v="Southern Asia"/>
    <x v="2"/>
    <x v="8"/>
    <x v="7565"/>
    <x v="3"/>
    <x v="1"/>
    <x v="5941"/>
    <x v="0"/>
  </r>
  <r>
    <s v="TU-2015-GM4695134-42147"/>
    <d v="2015-05-23T00:00:00"/>
    <d v="2015-05-28T00:00:00"/>
    <s v="Greg Maxwell"/>
    <x v="39"/>
    <s v="Western Asia"/>
    <x v="2"/>
    <x v="0"/>
    <x v="7566"/>
    <x v="3"/>
    <x v="70"/>
    <x v="7035"/>
    <x v="2"/>
  </r>
  <r>
    <s v="ID-2015-TH2123597-42143"/>
    <d v="2015-05-19T00:00:00"/>
    <d v="2015-05-23T00:00:00"/>
    <s v="Tiffany House"/>
    <x v="44"/>
    <s v="Southern Asia"/>
    <x v="0"/>
    <x v="9"/>
    <x v="7567"/>
    <x v="11"/>
    <x v="9"/>
    <x v="7036"/>
    <x v="0"/>
  </r>
  <r>
    <s v="US-2014-KT164655-41991"/>
    <d v="2014-12-18T00:00:00"/>
    <d v="2014-12-24T00:00:00"/>
    <s v="Kean Takahito"/>
    <x v="33"/>
    <s v="South America"/>
    <x v="1"/>
    <x v="0"/>
    <x v="7568"/>
    <x v="1"/>
    <x v="17"/>
    <x v="7037"/>
    <x v="0"/>
  </r>
  <r>
    <s v="MX-2013-RA1928551-41545"/>
    <d v="2013-09-28T00:00:00"/>
    <d v="2013-10-01T00:00:00"/>
    <s v="Ralph Arnett"/>
    <x v="26"/>
    <s v="Central America"/>
    <x v="2"/>
    <x v="10"/>
    <x v="7569"/>
    <x v="9"/>
    <x v="1"/>
    <x v="7038"/>
    <x v="1"/>
  </r>
  <r>
    <s v="CA-2013-EN13780140-41424"/>
    <d v="2013-05-30T00:00:00"/>
    <d v="2013-06-01T00:00:00"/>
    <s v="Edward Nazzal"/>
    <x v="1"/>
    <s v="Eastern US"/>
    <x v="0"/>
    <x v="8"/>
    <x v="916"/>
    <x v="9"/>
    <x v="1"/>
    <x v="7039"/>
    <x v="2"/>
  </r>
  <r>
    <s v="MO-2015-BN151586-42245"/>
    <d v="2015-08-29T00:00:00"/>
    <d v="2015-09-03T00:00:00"/>
    <s v="Bradley Nguyen"/>
    <x v="18"/>
    <s v="North Africa"/>
    <x v="2"/>
    <x v="7"/>
    <x v="4712"/>
    <x v="2"/>
    <x v="1"/>
    <x v="4478"/>
    <x v="0"/>
  </r>
  <r>
    <s v="CA-2014-EN13780140-41903"/>
    <d v="2014-09-21T00:00:00"/>
    <d v="2014-09-25T00:00:00"/>
    <s v="Edward Nazzal"/>
    <x v="1"/>
    <s v="Central US"/>
    <x v="2"/>
    <x v="11"/>
    <x v="7570"/>
    <x v="1"/>
    <x v="2"/>
    <x v="7040"/>
    <x v="2"/>
  </r>
  <r>
    <s v="IN-2012-PS187607-41038"/>
    <d v="2012-05-09T00:00:00"/>
    <d v="2012-05-14T00:00:00"/>
    <s v="Pamela Stobb"/>
    <x v="0"/>
    <s v="Oceania"/>
    <x v="2"/>
    <x v="13"/>
    <x v="7571"/>
    <x v="9"/>
    <x v="17"/>
    <x v="7041"/>
    <x v="0"/>
  </r>
  <r>
    <s v="IN-2014-TG2131066-41803"/>
    <d v="2014-06-13T00:00:00"/>
    <d v="2014-06-17T00:00:00"/>
    <s v="Toby Gnade"/>
    <x v="36"/>
    <s v="Eastern Asia"/>
    <x v="1"/>
    <x v="0"/>
    <x v="7572"/>
    <x v="2"/>
    <x v="1"/>
    <x v="4137"/>
    <x v="0"/>
  </r>
  <r>
    <s v="ES-2013-CD1192064-41518"/>
    <d v="2013-09-01T00:00:00"/>
    <d v="2013-09-06T00:00:00"/>
    <s v="Carlos Daly"/>
    <x v="24"/>
    <s v="Southern Europe"/>
    <x v="2"/>
    <x v="10"/>
    <x v="7055"/>
    <x v="9"/>
    <x v="1"/>
    <x v="7042"/>
    <x v="0"/>
  </r>
  <r>
    <s v="ID-2015-CG12520130-42273"/>
    <d v="2015-09-26T00:00:00"/>
    <d v="2015-10-01T00:00:00"/>
    <s v="Claire Gute"/>
    <x v="22"/>
    <s v="Southeastern Asia"/>
    <x v="2"/>
    <x v="9"/>
    <x v="7573"/>
    <x v="4"/>
    <x v="5"/>
    <x v="7043"/>
    <x v="2"/>
  </r>
  <r>
    <s v="ES-2015-GH14410139-42110"/>
    <d v="2015-04-16T00:00:00"/>
    <d v="2015-04-21T00:00:00"/>
    <s v="Gary Hansen"/>
    <x v="7"/>
    <s v="Northern Europe"/>
    <x v="0"/>
    <x v="6"/>
    <x v="3456"/>
    <x v="3"/>
    <x v="2"/>
    <x v="3317"/>
    <x v="0"/>
  </r>
  <r>
    <s v="ES-2013-JM1526545-41524"/>
    <d v="2013-09-07T00:00:00"/>
    <d v="2013-09-09T00:00:00"/>
    <s v="Janet Molinari"/>
    <x v="5"/>
    <s v="Western Europe"/>
    <x v="2"/>
    <x v="9"/>
    <x v="7574"/>
    <x v="10"/>
    <x v="1"/>
    <x v="7044"/>
    <x v="0"/>
  </r>
  <r>
    <s v="IN-2015-NC1853566-42185"/>
    <d v="2015-06-30T00:00:00"/>
    <d v="2015-07-06T00:00:00"/>
    <s v="Nick Crebassa"/>
    <x v="36"/>
    <s v="Eastern Asia"/>
    <x v="1"/>
    <x v="5"/>
    <x v="5584"/>
    <x v="3"/>
    <x v="1"/>
    <x v="7045"/>
    <x v="0"/>
  </r>
  <r>
    <s v="ES-2013-TH2155045-41500"/>
    <d v="2013-08-14T00:00:00"/>
    <d v="2013-08-17T00:00:00"/>
    <s v="Tracy Hopkins"/>
    <x v="5"/>
    <s v="Western Europe"/>
    <x v="2"/>
    <x v="2"/>
    <x v="5555"/>
    <x v="9"/>
    <x v="1"/>
    <x v="6904"/>
    <x v="0"/>
  </r>
  <r>
    <s v="MX-2015-CB1253551-42280"/>
    <d v="2015-10-03T00:00:00"/>
    <m/>
    <s v="Claudia Bergmann"/>
    <x v="26"/>
    <s v="Central America"/>
    <x v="2"/>
    <x v="9"/>
    <x v="7575"/>
    <x v="0"/>
    <x v="1"/>
    <x v="7046"/>
    <x v="2"/>
  </r>
  <r>
    <s v="IN-2015-NK1849058-42154"/>
    <d v="2015-05-30T00:00:00"/>
    <d v="2015-06-04T00:00:00"/>
    <s v="Neil Knudson"/>
    <x v="11"/>
    <s v="Southern Asia"/>
    <x v="0"/>
    <x v="9"/>
    <x v="7576"/>
    <x v="9"/>
    <x v="1"/>
    <x v="7047"/>
    <x v="0"/>
  </r>
  <r>
    <s v="BO-2015-PB910513-42158"/>
    <d v="2015-06-03T00:00:00"/>
    <d v="2015-06-09T00:00:00"/>
    <s v="Peter BÃ¼hler"/>
    <x v="89"/>
    <s v="Eastern Europe"/>
    <x v="2"/>
    <x v="6"/>
    <x v="7577"/>
    <x v="2"/>
    <x v="1"/>
    <x v="1967"/>
    <x v="0"/>
  </r>
  <r>
    <s v="IN-2014-RA1988558-41867"/>
    <d v="2014-08-16T00:00:00"/>
    <d v="2014-08-18T00:00:00"/>
    <s v="Ruben Ausman"/>
    <x v="11"/>
    <s v="Southern Asia"/>
    <x v="2"/>
    <x v="2"/>
    <x v="7578"/>
    <x v="1"/>
    <x v="1"/>
    <x v="7048"/>
    <x v="2"/>
  </r>
  <r>
    <s v="CA-2015-EN13780140-42082"/>
    <d v="2015-03-19T00:00:00"/>
    <d v="2015-03-23T00:00:00"/>
    <s v="Edward Nazzal"/>
    <x v="1"/>
    <s v="Central US"/>
    <x v="2"/>
    <x v="1"/>
    <x v="7579"/>
    <x v="9"/>
    <x v="3"/>
    <x v="7049"/>
    <x v="0"/>
  </r>
  <r>
    <s v="MX-2013-CR1273018-41481"/>
    <d v="2013-07-26T00:00:00"/>
    <d v="2013-07-31T00:00:00"/>
    <s v="Craig Reiter"/>
    <x v="23"/>
    <s v="South America"/>
    <x v="1"/>
    <x v="5"/>
    <x v="7580"/>
    <x v="4"/>
    <x v="1"/>
    <x v="1491"/>
    <x v="0"/>
  </r>
  <r>
    <s v="RS-2014-CS2490108-41872"/>
    <d v="2014-08-21T00:00:00"/>
    <d v="2014-08-26T00:00:00"/>
    <s v="Cindy Schnelling"/>
    <x v="55"/>
    <s v="Eastern Europe"/>
    <x v="1"/>
    <x v="11"/>
    <x v="4361"/>
    <x v="4"/>
    <x v="1"/>
    <x v="4155"/>
    <x v="2"/>
  </r>
  <r>
    <s v="TU-2015-VD11670134-42369"/>
    <d v="2015-12-31T00:00:00"/>
    <d v="2016-01-04T00:00:00"/>
    <s v=" Valerie Dominguez "/>
    <x v="39"/>
    <s v="Western Asia"/>
    <x v="1"/>
    <x v="11"/>
    <x v="7581"/>
    <x v="4"/>
    <x v="18"/>
    <x v="5430"/>
    <x v="0"/>
  </r>
  <r>
    <s v="ES-2015-AI1085548-42025"/>
    <d v="2015-01-21T00:00:00"/>
    <d v="2015-01-26T00:00:00"/>
    <s v="Arianne Irving"/>
    <x v="10"/>
    <s v="Western Europe"/>
    <x v="2"/>
    <x v="11"/>
    <x v="6829"/>
    <x v="9"/>
    <x v="1"/>
    <x v="7050"/>
    <x v="0"/>
  </r>
  <r>
    <s v="ES-2015-KM16225139-42207"/>
    <d v="2015-07-22T00:00:00"/>
    <d v="2015-07-26T00:00:00"/>
    <s v="Kalyca Meade"/>
    <x v="7"/>
    <s v="Northern Europe"/>
    <x v="2"/>
    <x v="4"/>
    <x v="7582"/>
    <x v="11"/>
    <x v="1"/>
    <x v="2247"/>
    <x v="0"/>
  </r>
  <r>
    <s v="CA-2012-EK13795140-40985"/>
    <d v="2012-03-17T00:00:00"/>
    <d v="2012-03-20T00:00:00"/>
    <s v="Eileen Kiefer"/>
    <x v="1"/>
    <s v="Western US"/>
    <x v="1"/>
    <x v="4"/>
    <x v="7583"/>
    <x v="7"/>
    <x v="4"/>
    <x v="7051"/>
    <x v="1"/>
  </r>
  <r>
    <s v="MX-2014-CS11860143-41913"/>
    <d v="2014-10-01T00:00:00"/>
    <d v="2014-10-03T00:00:00"/>
    <s v="Cari Schnelling"/>
    <x v="78"/>
    <m/>
    <x v="2"/>
    <x v="2"/>
    <x v="7584"/>
    <x v="4"/>
    <x v="17"/>
    <x v="7052"/>
    <x v="1"/>
  </r>
  <r>
    <s v="MX-2013-BS1138082-41550"/>
    <d v="2013-10-03T00:00:00"/>
    <d v="2013-10-08T00:00:00"/>
    <s v="Bill Stewart"/>
    <x v="8"/>
    <s v="Central America"/>
    <x v="1"/>
    <x v="14"/>
    <x v="7585"/>
    <x v="11"/>
    <x v="2"/>
    <x v="7053"/>
    <x v="0"/>
  </r>
  <r>
    <s v="ES-2015-AH101208-42230"/>
    <d v="2015-08-14T00:00:00"/>
    <m/>
    <s v="Adrian Hane"/>
    <x v="0"/>
    <s v="Western Europe"/>
    <x v="2"/>
    <x v="11"/>
    <x v="1848"/>
    <x v="2"/>
    <x v="1"/>
    <x v="32"/>
    <x v="0"/>
  </r>
  <r>
    <s v="CA-2013-EK13795140-41607"/>
    <d v="2013-11-29T00:00:00"/>
    <d v="2013-11-30T00:00:00"/>
    <s v="Eileen Kiefer"/>
    <x v="1"/>
    <s v="Western US"/>
    <x v="2"/>
    <x v="1"/>
    <x v="7015"/>
    <x v="2"/>
    <x v="1"/>
    <x v="7054"/>
    <x v="2"/>
  </r>
  <r>
    <s v="ID-2015-KB163157-42249"/>
    <d v="2015-09-02T00:00:00"/>
    <d v="2015-09-05T00:00:00"/>
    <m/>
    <x v="0"/>
    <s v="Oceania"/>
    <x v="2"/>
    <x v="12"/>
    <x v="7586"/>
    <x v="0"/>
    <x v="0"/>
    <x v="7055"/>
    <x v="2"/>
  </r>
  <r>
    <s v="MX-2015-ME1772582-42061"/>
    <d v="2015-02-26T00:00:00"/>
    <d v="2015-03-03T00:00:00"/>
    <s v="Max Engle"/>
    <x v="8"/>
    <s v="Central America"/>
    <x v="2"/>
    <x v="2"/>
    <x v="7050"/>
    <x v="1"/>
    <x v="1"/>
    <x v="7056"/>
    <x v="0"/>
  </r>
  <r>
    <s v="IN-2015-MP174707-42327"/>
    <d v="2015-11-19T00:00:00"/>
    <d v="2015-11-21T00:00:00"/>
    <s v="Mark Packer"/>
    <x v="0"/>
    <s v="Oceania"/>
    <x v="3"/>
    <x v="6"/>
    <x v="7587"/>
    <x v="4"/>
    <x v="0"/>
    <x v="7057"/>
    <x v="2"/>
  </r>
  <r>
    <s v="ES-2012-RS1942048-41097"/>
    <d v="2012-07-07T00:00:00"/>
    <d v="2012-07-13T00:00:00"/>
    <s v="Ricardo Sperren"/>
    <x v="10"/>
    <s v="Western Europe"/>
    <x v="0"/>
    <x v="14"/>
    <x v="7588"/>
    <x v="9"/>
    <x v="1"/>
    <x v="7058"/>
    <x v="0"/>
  </r>
  <r>
    <s v="TU-2013-SV10815134-41583"/>
    <d v="2013-11-05T00:00:00"/>
    <d v="2013-11-10T00:00:00"/>
    <s v="Stuart Van"/>
    <x v="39"/>
    <s v="Western Asia"/>
    <x v="2"/>
    <x v="2"/>
    <x v="7589"/>
    <x v="5"/>
    <x v="101"/>
    <x v="7059"/>
    <x v="2"/>
  </r>
  <r>
    <s v="MX-2014-JR1570039-41955"/>
    <d v="2014-11-12T00:00:00"/>
    <d v="2014-11-17T00:00:00"/>
    <s v="Jocasta Rupert"/>
    <x v="9"/>
    <s v="Central America"/>
    <x v="1"/>
    <x v="2"/>
    <x v="7590"/>
    <x v="6"/>
    <x v="1"/>
    <x v="2569"/>
    <x v="2"/>
  </r>
  <r>
    <s v="ID-2013-JK1564059-41537"/>
    <d v="2013-09-20T00:00:00"/>
    <d v="2013-09-26T00:00:00"/>
    <s v="Jim Kriz"/>
    <x v="13"/>
    <s v="Southeastern Asia"/>
    <x v="2"/>
    <x v="0"/>
    <x v="7591"/>
    <x v="11"/>
    <x v="12"/>
    <x v="7060"/>
    <x v="0"/>
  </r>
  <r>
    <s v="IN-2014-CS1249027-41768"/>
    <d v="2014-05-09T00:00:00"/>
    <d v="2014-05-13T00:00:00"/>
    <s v="Cindy Schnelling"/>
    <x v="4"/>
    <s v="Eastern Asia"/>
    <x v="2"/>
    <x v="1"/>
    <x v="7592"/>
    <x v="2"/>
    <x v="1"/>
    <x v="7061"/>
    <x v="2"/>
  </r>
  <r>
    <s v="IN-2015-JJ157607-42320"/>
    <d v="2015-11-12T00:00:00"/>
    <d v="2015-11-16T00:00:00"/>
    <s v="Joel Jenkins"/>
    <x v="0"/>
    <s v="Oceania"/>
    <x v="2"/>
    <x v="12"/>
    <x v="5032"/>
    <x v="9"/>
    <x v="0"/>
    <x v="7062"/>
    <x v="2"/>
  </r>
  <r>
    <s v="IT-2012-LB1679548-41209"/>
    <d v="2012-10-27T00:00:00"/>
    <d v="2012-11-02T00:00:00"/>
    <s v="Laurel Beltran"/>
    <x v="10"/>
    <s v="Western Europe"/>
    <x v="1"/>
    <x v="11"/>
    <x v="2697"/>
    <x v="1"/>
    <x v="0"/>
    <x v="7063"/>
    <x v="0"/>
  </r>
  <r>
    <s v="CA-2013-EK13795140-41627"/>
    <d v="2013-12-19T00:00:00"/>
    <d v="2013-12-23T00:00:00"/>
    <s v="Eileen Kiefer"/>
    <x v="1"/>
    <s v="Central US"/>
    <x v="0"/>
    <x v="12"/>
    <x v="7593"/>
    <x v="2"/>
    <x v="3"/>
    <x v="7064"/>
    <x v="2"/>
  </r>
  <r>
    <s v="CA-2015-EK13795140-42325"/>
    <d v="2015-11-17T00:00:00"/>
    <d v="2015-11-22T00:00:00"/>
    <s v="Eilee nKiefer"/>
    <x v="1"/>
    <s v="Western US"/>
    <x v="2"/>
    <x v="2"/>
    <x v="7594"/>
    <x v="4"/>
    <x v="2"/>
    <x v="7065"/>
    <x v="0"/>
  </r>
  <r>
    <s v="CA-2013-EM13810140-41471"/>
    <d v="2013-07-16T00:00:00"/>
    <d v="2013-07-16T00:00:00"/>
    <m/>
    <x v="1"/>
    <s v="Western US"/>
    <x v="1"/>
    <x v="13"/>
    <x v="7595"/>
    <x v="6"/>
    <x v="3"/>
    <x v="7066"/>
    <x v="1"/>
  </r>
  <r>
    <s v="CA-2013-EM13810140-41510"/>
    <d v="2013-08-24T00:00:00"/>
    <d v="2013-08-28T00:00:00"/>
    <s v="Eleni McCrary"/>
    <x v="1"/>
    <s v="Eastern US"/>
    <x v="1"/>
    <x v="0"/>
    <x v="7433"/>
    <x v="2"/>
    <x v="17"/>
    <x v="6916"/>
    <x v="2"/>
  </r>
  <r>
    <s v="MX-2014-DR1294036-41826"/>
    <d v="2014-07-06T00:00:00"/>
    <d v="2014-07-08T00:00:00"/>
    <s v="Daniel Raglin"/>
    <x v="12"/>
    <s v="Caribbean"/>
    <x v="2"/>
    <x v="12"/>
    <x v="7596"/>
    <x v="4"/>
    <x v="3"/>
    <x v="7067"/>
    <x v="2"/>
  </r>
  <r>
    <s v="MX-2013-KB1640582-41345"/>
    <d v="2013-03-12T00:00:00"/>
    <d v="2013-03-12T00:00:00"/>
    <s v="Katrina Bavinger"/>
    <x v="8"/>
    <s v="Central Amreica"/>
    <x v="1"/>
    <x v="2"/>
    <x v="7597"/>
    <x v="2"/>
    <x v="17"/>
    <x v="7068"/>
    <x v="1"/>
  </r>
  <r>
    <s v="ES-2013-DL1333045-41361"/>
    <d v="2013-03-28T00:00:00"/>
    <d v="2013-03-30T00:00:00"/>
    <s v="Denise Leinenbach"/>
    <x v="5"/>
    <s v="Western Europe"/>
    <x v="2"/>
    <x v="12"/>
    <x v="7598"/>
    <x v="2"/>
    <x v="0"/>
    <x v="7069"/>
    <x v="2"/>
  </r>
  <r>
    <s v="IR-2014-MS798060-41997"/>
    <d v="2014-12-24T00:00:00"/>
    <m/>
    <s v="Michael Stewart"/>
    <x v="14"/>
    <s v="SOUTHERN ASIA"/>
    <x v="0"/>
    <x v="10"/>
    <x v="7035"/>
    <x v="3"/>
    <x v="1"/>
    <x v="4"/>
    <x v="0"/>
  </r>
  <r>
    <s v="MX-2013-EH1418582-41452"/>
    <d v="2013-06-27T00:00:00"/>
    <m/>
    <s v="Evan Henry"/>
    <x v="8"/>
    <s v="Central America"/>
    <x v="0"/>
    <x v="4"/>
    <x v="3686"/>
    <x v="9"/>
    <x v="2"/>
    <x v="4"/>
    <x v="0"/>
  </r>
  <r>
    <s v="CA-2013-EM13810140-41432"/>
    <d v="2013-06-07T00:00:00"/>
    <d v="2013-06-09T00:00:00"/>
    <s v="Eleni McCrary"/>
    <x v="1"/>
    <s v="Western US"/>
    <x v="2"/>
    <x v="1"/>
    <x v="7599"/>
    <x v="1"/>
    <x v="3"/>
    <x v="7070"/>
    <x v="0"/>
  </r>
  <r>
    <s v="IT-2012-DJ1363045-41233"/>
    <d v="2012-11-20T00:00:00"/>
    <d v="2012-11-24T00:00:00"/>
    <s v="Doug Jacobs"/>
    <x v="5"/>
    <s v="Western Europe"/>
    <x v="1"/>
    <x v="2"/>
    <x v="4723"/>
    <x v="9"/>
    <x v="0"/>
    <x v="7071"/>
    <x v="2"/>
  </r>
  <r>
    <s v="TU-2015-TB11250134-42214"/>
    <d v="2015-07-29T00:00:00"/>
    <d v="2015-08-04T00:00:00"/>
    <s v="Tim Brockman"/>
    <x v="39"/>
    <s v="Western Asia"/>
    <x v="1"/>
    <x v="2"/>
    <x v="7600"/>
    <x v="3"/>
    <x v="18"/>
    <x v="7072"/>
    <x v="0"/>
  </r>
  <r>
    <s v="CA-2013-EM13825140-41425"/>
    <d v="2013-05-31T00:00:00"/>
    <d v="2013-06-02T00:00:00"/>
    <s v="Elizabeth Moffitt"/>
    <x v="1"/>
    <s v="Eastern US"/>
    <x v="2"/>
    <x v="10"/>
    <x v="6432"/>
    <x v="1"/>
    <x v="1"/>
    <x v="7073"/>
    <x v="2"/>
  </r>
  <r>
    <s v="ID-2013-KN163907-41501"/>
    <d v="2013-08-15T00:00:00"/>
    <d v="2013-08-18T00:00:00"/>
    <s v="Katherine Nockton"/>
    <x v="0"/>
    <s v="Oceania"/>
    <x v="1"/>
    <x v="13"/>
    <x v="7601"/>
    <x v="3"/>
    <x v="17"/>
    <x v="7074"/>
    <x v="0"/>
  </r>
  <r>
    <s v="TI-2015-TC2129548-42307"/>
    <d v="2015-10-30T00:00:00"/>
    <d v="2015-11-02T00:00:00"/>
    <s v="Toby Carlisle"/>
    <x v="10"/>
    <s v="Western Europe"/>
    <x v="2"/>
    <x v="12"/>
    <x v="6918"/>
    <x v="2"/>
    <x v="0"/>
    <x v="7075"/>
    <x v="1"/>
  </r>
  <r>
    <s v="ID-2012-DR12940118-40948"/>
    <d v="2012-02-09T00:00:00"/>
    <d v="2012-02-15T00:00:00"/>
    <s v="Daniel Raglin"/>
    <x v="63"/>
    <s v="Eastern Asia"/>
    <x v="2"/>
    <x v="4"/>
    <x v="1848"/>
    <x v="4"/>
    <x v="9"/>
    <x v="7076"/>
    <x v="0"/>
  </r>
  <r>
    <s v="ID-2014-DR1294092-41792"/>
    <d v="2014-06-02T00:00:00"/>
    <d v="2014-06-07T00:00:00"/>
    <s v="Daniel Raglin"/>
    <x v="35"/>
    <s v="Oceania"/>
    <x v="2"/>
    <x v="8"/>
    <x v="7602"/>
    <x v="4"/>
    <x v="17"/>
    <x v="7077"/>
    <x v="0"/>
  </r>
  <r>
    <s v="ID-2014-LB1673559-41797"/>
    <d v="2014-06-07T00:00:00"/>
    <d v="2014-06-13T00:00:00"/>
    <m/>
    <x v="13"/>
    <s v="Southeastern Asia"/>
    <x v="2"/>
    <x v="10"/>
    <x v="7603"/>
    <x v="2"/>
    <x v="5"/>
    <x v="7078"/>
    <x v="0"/>
  </r>
  <r>
    <s v="CA-2015-EM13825140-42314"/>
    <d v="2015-11-06T00:00:00"/>
    <d v="2015-11-11T00:00:00"/>
    <s v="Elizabeth Moffitt"/>
    <x v="1"/>
    <s v="Central US"/>
    <x v="0"/>
    <x v="12"/>
    <x v="7604"/>
    <x v="4"/>
    <x v="3"/>
    <x v="7079"/>
    <x v="0"/>
  </r>
  <r>
    <s v="ES-2012-DB1340564-41240"/>
    <d v="2012-11-27T00:00:00"/>
    <d v="2012-12-02T00:00:00"/>
    <s v="Denny Blanton"/>
    <x v="24"/>
    <s v="SOUTHERN EUROPE"/>
    <x v="6"/>
    <x v="13"/>
    <x v="5402"/>
    <x v="9"/>
    <x v="1"/>
    <x v="5120"/>
    <x v="2"/>
  </r>
  <r>
    <s v="CA-2015-EM13825140-42206"/>
    <d v="2015-07-21T00:00:00"/>
    <d v="2015-07-26T00:00:00"/>
    <s v="Elizabeth Moffitt"/>
    <x v="1"/>
    <s v="Central US"/>
    <x v="0"/>
    <x v="2"/>
    <x v="7605"/>
    <x v="9"/>
    <x v="1"/>
    <x v="7080"/>
    <x v="0"/>
  </r>
  <r>
    <s v="IN-2012-MT1807058-41095"/>
    <d v="2012-07-05T00:00:00"/>
    <s v="20120-7-06"/>
    <s v="Michelle Tran"/>
    <x v="11"/>
    <s v="Southern Asia"/>
    <x v="2"/>
    <x v="9"/>
    <x v="7606"/>
    <x v="2"/>
    <x v="1"/>
    <x v="4"/>
    <x v="1"/>
  </r>
  <r>
    <s v="IN-2015-TW2102527-42328"/>
    <d v="2015-11-20T00:00:00"/>
    <d v="2015-11-26T00:00:00"/>
    <s v="Tamara Willingham"/>
    <x v="4"/>
    <s v="Eastern Asia"/>
    <x v="2"/>
    <x v="0"/>
    <x v="6795"/>
    <x v="11"/>
    <x v="1"/>
    <x v="7081"/>
    <x v="3"/>
  </r>
  <r>
    <s v="UP-2015-CC2220137-42235"/>
    <d v="2015-08-19T00:00:00"/>
    <d v="2015-08-22T00:00:00"/>
    <s v="Chris Cortes"/>
    <x v="17"/>
    <s v="Eastern Europe"/>
    <x v="2"/>
    <x v="6"/>
    <x v="7445"/>
    <x v="4"/>
    <x v="1"/>
    <x v="531"/>
    <x v="0"/>
  </r>
  <r>
    <s v="IN-2014-CA1277592-41740"/>
    <d v="2014-04-11T00:00:00"/>
    <d v="2014-04-17T00:00:00"/>
    <s v="Cynthia Arntzen"/>
    <x v="35"/>
    <s v="Oceania"/>
    <x v="1"/>
    <x v="0"/>
    <x v="7607"/>
    <x v="2"/>
    <x v="1"/>
    <x v="1527"/>
    <x v="0"/>
  </r>
  <r>
    <s v="UP-2012-TS11340137-41173"/>
    <d v="2012-09-21T00:00:00"/>
    <s v="2012-09-52"/>
    <s v="Toby Swindell"/>
    <x v="17"/>
    <s v="Eastern Europe"/>
    <x v="2"/>
    <x v="8"/>
    <x v="7608"/>
    <x v="6"/>
    <x v="1"/>
    <x v="7082"/>
    <x v="2"/>
  </r>
  <r>
    <s v="MX-2013-PB1880539-41411"/>
    <d v="2013-05-17T00:00:00"/>
    <d v="2013-05-24T00:00:00"/>
    <s v="Patrick Bzostek"/>
    <x v="9"/>
    <s v="Central America"/>
    <x v="2"/>
    <x v="14"/>
    <x v="6786"/>
    <x v="11"/>
    <x v="1"/>
    <x v="1719"/>
    <x v="3"/>
  </r>
  <r>
    <s v="ES-2014-KC16540120-41899"/>
    <d v="2014-09-17T00:00:00"/>
    <d v="2014-09-19T00:00:00"/>
    <s v="Kelly Collister"/>
    <x v="16"/>
    <s v="Southern Europe"/>
    <x v="2"/>
    <x v="4"/>
    <x v="5161"/>
    <x v="9"/>
    <x v="1"/>
    <x v="5560"/>
    <x v="2"/>
  </r>
  <r>
    <s v="IT-2013-RB19330139-41527"/>
    <d v="2013-09-10T00:00:00"/>
    <d v="2013-09-17T00:00:00"/>
    <s v="Randy Bradley#"/>
    <x v="7"/>
    <s v="Northern Europe"/>
    <x v="0"/>
    <x v="12"/>
    <x v="7609"/>
    <x v="4"/>
    <x v="1"/>
    <x v="7083"/>
    <x v="0"/>
  </r>
  <r>
    <s v="UP-2013-TS11655137-41578"/>
    <d v="2013-10-31T00:00:00"/>
    <d v="2013-11-01T00:00:00"/>
    <s v="Trudy Schmidt"/>
    <x v="17"/>
    <s v="Eastern Europe"/>
    <x v="2"/>
    <x v="14"/>
    <x v="7610"/>
    <x v="2"/>
    <x v="1"/>
    <x v="120"/>
    <x v="1"/>
  </r>
  <r>
    <s v="ES-2015-MV1748564-42220"/>
    <d v="2015-08-04T00:00:00"/>
    <s v="32/13/2020"/>
    <s v=" Mark Van Huff "/>
    <x v="24"/>
    <s v="Southern Europe"/>
    <x v="2"/>
    <x v="14"/>
    <x v="7611"/>
    <x v="4"/>
    <x v="1"/>
    <x v="7084"/>
    <x v="0"/>
  </r>
  <r>
    <s v="ES-2012-NF18475139-41243"/>
    <d v="2012-11-30T00:00:00"/>
    <d v="2012-12-04T00:00:00"/>
    <s v="Neil FranzÃ¶sisch"/>
    <x v="7"/>
    <s v="Northern Europe"/>
    <x v="6"/>
    <x v="12"/>
    <x v="4054"/>
    <x v="0"/>
    <x v="1"/>
    <x v="7085"/>
    <x v="0"/>
  </r>
  <r>
    <s v="IN-2013-GM1444027-41592"/>
    <d v="2013-11-14T00:00:00"/>
    <d v="2013-11-19T00:00:00"/>
    <s v="Gary McGarr"/>
    <x v="4"/>
    <s v="EASTERN ASIA"/>
    <x v="0"/>
    <x v="10"/>
    <x v="7612"/>
    <x v="2"/>
    <x v="9"/>
    <x v="7086"/>
    <x v="2"/>
  </r>
  <r>
    <s v="IT-2015-KD1634455-42238"/>
    <d v="2015-08-22T00:00:00"/>
    <d v="2015-08-26T00:00:00"/>
    <s v="Katherine Ducich"/>
    <x v="5"/>
    <s v="Western Europe"/>
    <x v="2"/>
    <x v="9"/>
    <x v="4060"/>
    <x v="9"/>
    <x v="2"/>
    <x v="3875"/>
    <x v="2"/>
  </r>
  <r>
    <s v="IN-2015-MH1778559-42369"/>
    <d v="2015-12-31T00:00:00"/>
    <s v="201-601-06"/>
    <s v="Maya Herman"/>
    <x v="13"/>
    <s v="Southeastern Asia"/>
    <x v="0"/>
    <x v="1"/>
    <x v="7613"/>
    <x v="4"/>
    <x v="5"/>
    <x v="7087"/>
    <x v="0"/>
  </r>
  <r>
    <s v="CA-2013-EM13825140-41299"/>
    <d v="2013-01-25T00:00:00"/>
    <d v="2013-01-31T00:00:00"/>
    <s v="Elizabeth Moffitt"/>
    <x v="1"/>
    <s v="Western US#"/>
    <x v="2"/>
    <x v="1"/>
    <x v="7614"/>
    <x v="8"/>
    <x v="1"/>
    <x v="7088"/>
    <x v="0"/>
  </r>
  <r>
    <s v="US-2015-EM13825140-42127"/>
    <d v="2015-05-03T00:00:00"/>
    <d v="2015-05-06T00:00:00"/>
    <m/>
    <x v="1"/>
    <s v="Western US#"/>
    <x v="0"/>
    <x v="9"/>
    <x v="7615"/>
    <x v="4"/>
    <x v="1"/>
    <x v="7089"/>
    <x v="0"/>
  </r>
  <r>
    <s v="CA-2014-EM13825140-41888"/>
    <d v="2014-09-06T00:00:00"/>
    <d v="2014-09-08T00:00:00"/>
    <s v="Elizabeth Moffitt"/>
    <x v="1"/>
    <s v="Central US"/>
    <x v="1"/>
    <x v="0"/>
    <x v="7616"/>
    <x v="9"/>
    <x v="18"/>
    <x v="7090"/>
    <x v="2"/>
  </r>
  <r>
    <s v="SA-2015-JO5550110-42258"/>
    <d v="2015-09-11T00:00:00"/>
    <d v="2015-09-16T00:00:00"/>
    <s v="Jesus Ocampo"/>
    <x v="3"/>
    <s v="Western Asia"/>
    <x v="2"/>
    <x v="12"/>
    <x v="4851"/>
    <x v="4"/>
    <x v="1"/>
    <x v="4355"/>
    <x v="0"/>
  </r>
  <r>
    <s v="ID-2012-JM15580102-41024"/>
    <d v="2012-04-25T00:00:00"/>
    <d v="2012-04-26T00:00:00"/>
    <s v="Jill Matthias"/>
    <x v="50"/>
    <s v="Southeastern Asia"/>
    <x v="0"/>
    <x v="13"/>
    <x v="7617"/>
    <x v="4"/>
    <x v="48"/>
    <x v="7091"/>
    <x v="2"/>
  </r>
  <r>
    <s v=" ES-2012-PW19030120-41103 "/>
    <m/>
    <m/>
    <s v="Pauline Webber"/>
    <x v="16"/>
    <s v="Southern Europe"/>
    <x v="1"/>
    <x v="0"/>
    <x v="7618"/>
    <x v="8"/>
    <x v="1"/>
    <x v="4515"/>
    <x v="0"/>
  </r>
  <r>
    <s v="ES-2015-SV20815139-42328#"/>
    <d v="2015-11-20T00:00:00"/>
    <m/>
    <s v="Stuart Van"/>
    <x v="7"/>
    <s v="Northern Europe"/>
    <x v="2"/>
    <x v="2"/>
    <x v="7619"/>
    <x v="2"/>
    <x v="1"/>
    <x v="7092"/>
    <x v="2"/>
  </r>
  <r>
    <s v="ES-2013-JK153708-41585"/>
    <d v="2013-11-07T00:00:00"/>
    <d v="2013-11-11T00:00:00"/>
    <s v="Jay Kimmel"/>
    <x v="0"/>
    <s v="Western Europe"/>
    <x v="2"/>
    <x v="4"/>
    <x v="7620"/>
    <x v="7"/>
    <x v="1"/>
    <x v="5451"/>
    <x v="2"/>
  </r>
  <r>
    <s v="ES-2014-MV1819048-41886"/>
    <d v="2014-09-04T00:00:00"/>
    <d v="2014-09-08T00:00:00"/>
    <s v="Mike Vittorini"/>
    <x v="10"/>
    <s v="Western Europe"/>
    <x v="1"/>
    <x v="9"/>
    <x v="7621"/>
    <x v="2"/>
    <x v="3"/>
    <x v="7093"/>
    <x v="2"/>
  </r>
  <r>
    <s v="MX-2015-WB2185082-42265"/>
    <d v="2015-09-18T00:00:00"/>
    <d v="2015-09-25T00:00:00"/>
    <s v="William Brown"/>
    <x v="8"/>
    <s v="Central America"/>
    <x v="1"/>
    <x v="2"/>
    <x v="7622"/>
    <x v="9"/>
    <x v="3"/>
    <x v="7094"/>
    <x v="0"/>
  </r>
  <r>
    <s v="CA-2012-EM13825140-41244"/>
    <d v="2012-12-01T00:00:00"/>
    <d v="2012-12-08T00:00:00"/>
    <s v=" Elizabeth Moffitt "/>
    <x v="1"/>
    <s v="Southern US"/>
    <x v="6"/>
    <x v="2"/>
    <x v="7623"/>
    <x v="9"/>
    <x v="1"/>
    <x v="7095"/>
    <x v="0"/>
  </r>
  <r>
    <s v="ES-2013-MG17695120-41566"/>
    <d v="2013-10-19T00:00:00"/>
    <d v="2013-10-21T00:00:00"/>
    <s v="Maureen Gnade"/>
    <x v="16"/>
    <s v="Southern Europe"/>
    <x v="6"/>
    <x v="14"/>
    <x v="7624"/>
    <x v="11"/>
    <x v="1"/>
    <x v="120"/>
    <x v="2"/>
  </r>
  <r>
    <s v="MX-2015-RR1952531-42320"/>
    <d v="2015-11-12T00:00:00"/>
    <d v="2015-11-16T00:00:00"/>
    <s v="Rick Reed"/>
    <x v="37"/>
    <s v="Caribbean"/>
    <x v="2"/>
    <x v="16"/>
    <x v="7625"/>
    <x v="1"/>
    <x v="1"/>
    <x v="7096"/>
    <x v="2"/>
  </r>
  <r>
    <s v="ES-2013-SB2018545-41620"/>
    <d v="2013-12-12T00:00:00"/>
    <d v="2013-12-15T00:00:00"/>
    <s v="Sarah Brown"/>
    <x v="5"/>
    <s v="Western Europe"/>
    <x v="2"/>
    <x v="15"/>
    <x v="1817"/>
    <x v="4"/>
    <x v="1"/>
    <x v="5809"/>
    <x v="2"/>
  </r>
  <r>
    <s v="IZ-2014-AG49561-41815"/>
    <d v="2014-06-25T00:00:00"/>
    <d v="2014-06-27T00:00:00"/>
    <m/>
    <x v="51"/>
    <s v="Western Asia"/>
    <x v="2"/>
    <x v="14"/>
    <x v="7626"/>
    <x v="4"/>
    <x v="2"/>
    <x v="7097"/>
    <x v="2"/>
  </r>
  <r>
    <s v="MX-2012-BO1135039-41255"/>
    <d v="2012-12-12T00:00:00"/>
    <d v="2012-12-14T00:00:00"/>
    <s v="Bill Overfelt"/>
    <x v="9"/>
    <s v="Central America"/>
    <x v="0"/>
    <x v="9"/>
    <x v="7627"/>
    <x v="3"/>
    <x v="1"/>
    <x v="120"/>
    <x v="2"/>
  </r>
  <r>
    <s v="CA-2014-EM13825140-41879"/>
    <d v="2014-08-28T00:00:00"/>
    <d v="2014-09-03T00:00:00"/>
    <s v="Elizabeth Moffitt"/>
    <x v="1"/>
    <s v="Southern US"/>
    <x v="2"/>
    <x v="1"/>
    <x v="7628"/>
    <x v="4"/>
    <x v="3"/>
    <x v="4"/>
    <x v="0"/>
  </r>
  <r>
    <s v="MX-2012-LW1721551-41174"/>
    <d v="2012-09-22T00:00:00"/>
    <d v="2012-09-25T00:00:00"/>
    <s v="Luke Weiss"/>
    <x v="26"/>
    <s v="Central America"/>
    <x v="2"/>
    <x v="12"/>
    <x v="7629"/>
    <x v="9"/>
    <x v="1"/>
    <x v="7098"/>
    <x v="2"/>
  </r>
  <r>
    <s v="ID-2013-JE157157-41402"/>
    <d v="2013-05-08T00:00:00"/>
    <d v="2013-05-12T00:00:00"/>
    <s v="Joe Elijah"/>
    <x v="0"/>
    <s v="Oceania"/>
    <x v="2"/>
    <x v="14"/>
    <x v="7630"/>
    <x v="9"/>
    <x v="2"/>
    <x v="7099"/>
    <x v="2"/>
  </r>
  <r>
    <s v="IN-2013-KE164207-41623"/>
    <s v="12/15/2013"/>
    <d v="2013-12-17T00:00:00"/>
    <s v="Katrina Edelman"/>
    <x v="0"/>
    <s v="Oceania"/>
    <x v="2"/>
    <x v="0"/>
    <x v="7552"/>
    <x v="11"/>
    <x v="17"/>
    <x v="4"/>
    <x v="2"/>
  </r>
  <r>
    <s v="SA-2014-NF8385110-41739"/>
    <d v="2014-04-10T00:00:00"/>
    <d v="2041-04-14T00:00:00"/>
    <s v="Natalie Fritzler"/>
    <x v="3"/>
    <s v="Western Asia"/>
    <x v="2"/>
    <x v="10"/>
    <x v="7631"/>
    <x v="2"/>
    <x v="1"/>
    <x v="7100"/>
    <x v="2"/>
  </r>
  <r>
    <s v="ID-2015-SG206057-42151"/>
    <d v="2015-05-27T00:00:00"/>
    <d v="2015-06-02T00:00:00"/>
    <s v="Speros Goranitis"/>
    <x v="0"/>
    <s v="Oceania"/>
    <x v="0"/>
    <x v="5"/>
    <x v="7632"/>
    <x v="9"/>
    <x v="17"/>
    <x v="7101"/>
    <x v="3"/>
  </r>
  <r>
    <s v="IN-2014-ML177557-41739"/>
    <d v="2014-04-10T00:00:00"/>
    <d v="2014-04-16T00:00:00"/>
    <s v="Max Ludwig"/>
    <x v="0"/>
    <s v="Oceania"/>
    <x v="2"/>
    <x v="9"/>
    <x v="3439"/>
    <x v="4"/>
    <x v="0"/>
    <x v="3301"/>
    <x v="0"/>
  </r>
  <r>
    <s v="ES-2014-PM1913545-41909"/>
    <d v="2014-09-27T00:00:00"/>
    <d v="2014-10-03T00:00:00"/>
    <s v="Peter McVee"/>
    <x v="5"/>
    <s v="Western Europe"/>
    <x v="2"/>
    <x v="2"/>
    <x v="7633"/>
    <x v="9"/>
    <x v="1"/>
    <x v="7102"/>
    <x v="0"/>
  </r>
  <r>
    <s v="IN-2013-WB2185058-41562"/>
    <d v="2013-10-15T00:00:00"/>
    <d v="2013-10-20T00:00:00"/>
    <s v="William Brown"/>
    <x v="11"/>
    <s v="Southern Asia"/>
    <x v="1"/>
    <x v="14"/>
    <x v="2720"/>
    <x v="2"/>
    <x v="1"/>
    <x v="1907"/>
    <x v="0"/>
  </r>
  <r>
    <s v="IN-2012-AG1049558-41054"/>
    <d v="2012-05-25T00:00:00"/>
    <d v="2012-05-30T00:00:00"/>
    <s v="Andrew Gjertsen"/>
    <x v="11"/>
    <s v="Southern Asia"/>
    <x v="0"/>
    <x v="10"/>
    <x v="7634"/>
    <x v="6"/>
    <x v="1"/>
    <x v="1170"/>
    <x v="0"/>
  </r>
  <r>
    <s v="IN-2015-GT1475527-42283"/>
    <d v="2015-10-06T00:00:00"/>
    <d v="2015-11-10T00:00:00"/>
    <s v="Guy Thornton"/>
    <x v="4"/>
    <s v="Eastern Asia"/>
    <x v="1"/>
    <x v="11"/>
    <x v="7635"/>
    <x v="3"/>
    <x v="1"/>
    <x v="7103"/>
    <x v="2"/>
  </r>
  <r>
    <s v="RS-2012-RH9510108-41226"/>
    <d v="2012-11-13T00:00:00"/>
    <d v="2012-11-14T00:00:00"/>
    <s v="Rick Huthwaite"/>
    <x v="55"/>
    <s v="Eastern Europe"/>
    <x v="3"/>
    <x v="8"/>
    <x v="7636"/>
    <x v="3"/>
    <x v="1"/>
    <x v="6548"/>
    <x v="1"/>
  </r>
  <r>
    <s v="CA-2012-EB384023-41110"/>
    <d v="2012-07-20T00:00:00"/>
    <d v="2012-07-25T00:00:00"/>
    <s v="Ellis Ballard"/>
    <x v="29"/>
    <s v="Canada"/>
    <x v="4"/>
    <x v="0"/>
    <x v="7637"/>
    <x v="2"/>
    <x v="1"/>
    <x v="7104"/>
    <x v="0"/>
  </r>
  <r>
    <s v="MX-2014-BP1129016-41975"/>
    <d v="2014-12-02T00:00:00"/>
    <d v="2014-12-06T00:00:00"/>
    <s v="Beth Paige"/>
    <x v="71"/>
    <s v="South America"/>
    <x v="1"/>
    <x v="9"/>
    <x v="7638"/>
    <x v="6"/>
    <x v="1"/>
    <x v="1865"/>
    <x v="0"/>
  </r>
  <r>
    <s v="ES-2015-IM1505545-42098"/>
    <d v="2015-04-04T00:00:00"/>
    <d v="2015-04-08T00:00:00"/>
    <s v="Ionia McGrath"/>
    <x v="5"/>
    <s v="Western Europe"/>
    <x v="2"/>
    <x v="10"/>
    <x v="7639"/>
    <x v="2"/>
    <x v="1"/>
    <x v="7105"/>
    <x v="2"/>
  </r>
  <r>
    <s v="MX-2015-JB1600031-42368"/>
    <d v="2015-12-30T00:00:00"/>
    <d v="2016-01-03T00:00:00"/>
    <s v="Joy Bell-"/>
    <x v="37"/>
    <s v="Caribbean"/>
    <x v="2"/>
    <x v="9"/>
    <x v="7640"/>
    <x v="0"/>
    <x v="1"/>
    <x v="7106"/>
    <x v="0"/>
  </r>
  <r>
    <s v="EG-2014-CK232538-41669"/>
    <d v="2014-01-30T00:00:00"/>
    <d v="2014-02-03T00:00:00"/>
    <s v="Christine Kargatis"/>
    <x v="30"/>
    <s v="North Africa"/>
    <x v="2"/>
    <x v="2"/>
    <x v="6087"/>
    <x v="8"/>
    <x v="1"/>
    <x v="4"/>
    <x v="2"/>
  </r>
  <r>
    <s v="CA-2015-EB13840140-42279"/>
    <d v="2015-10-02T00:00:00"/>
    <d v="2015-10-09T00:00:00"/>
    <s v="Ellis Ballard"/>
    <x v="1"/>
    <s v="Western US"/>
    <x v="1"/>
    <x v="12"/>
    <x v="7641"/>
    <x v="9"/>
    <x v="3"/>
    <x v="120"/>
    <x v="0"/>
  </r>
  <r>
    <s v="CA-2014-EB13840140-41978"/>
    <d v="2014-12-05T00:00:00"/>
    <d v="2014-12-09T00:00:00"/>
    <s v="Ellis Ballard"/>
    <x v="1"/>
    <s v="Eastern US"/>
    <x v="2"/>
    <x v="8"/>
    <x v="7642"/>
    <x v="6"/>
    <x v="1"/>
    <x v="120"/>
    <x v="0"/>
  </r>
  <r>
    <s v="ES-2015-DK1283545-42078"/>
    <d v="2015-03-15T00:00:00"/>
    <d v="2015-03-21T00:00:00"/>
    <s v="Damala Kotsonis"/>
    <x v="5"/>
    <s v="Western Europe"/>
    <x v="2"/>
    <x v="6"/>
    <x v="4935"/>
    <x v="2"/>
    <x v="0"/>
    <x v="7107"/>
    <x v="0"/>
  </r>
  <r>
    <s v="ID-2013-KL1664592-41324"/>
    <d v="2013-02-19T00:00:00"/>
    <d v="2013-02-23T00:00:00"/>
    <s v=" Ken Lonsdale "/>
    <x v="35"/>
    <s v="Oceania"/>
    <x v="1"/>
    <x v="0"/>
    <x v="7643"/>
    <x v="6"/>
    <x v="17"/>
    <x v="7108"/>
    <x v="0"/>
  </r>
  <r>
    <s v="US-2015-TS2137055-42173"/>
    <d v="2015-06-18T00:00:00"/>
    <d v="2015-06-22T00:00:00"/>
    <s v="Todd Sumrall"/>
    <x v="66"/>
    <s v="Central America"/>
    <x v="0"/>
    <x v="11"/>
    <x v="7644"/>
    <x v="2"/>
    <x v="17"/>
    <x v="7109"/>
    <x v="0"/>
  </r>
  <r>
    <s v="IN-2012-NP1870058-41220"/>
    <d v="2012-11-07T00:00:00"/>
    <d v="2012-11-10T00:00:00"/>
    <s v="Nora Preis"/>
    <x v="11"/>
    <s v="Southern Asia"/>
    <x v="2"/>
    <x v="14"/>
    <x v="7645"/>
    <x v="4"/>
    <x v="1"/>
    <x v="4729"/>
    <x v="0"/>
  </r>
  <r>
    <s v="ES-2013-IG1508514-41444"/>
    <s v="32/13/2020"/>
    <d v="2013-06-21T00:00:00"/>
    <s v="Ivan Gibson"/>
    <x v="43"/>
    <s v="Western Europe"/>
    <x v="2"/>
    <x v="8"/>
    <x v="5239"/>
    <x v="11"/>
    <x v="1"/>
    <x v="7110"/>
    <x v="2"/>
  </r>
  <r>
    <s v="SF-2014-NB8580117-41941"/>
    <d v="2014-10-29T00:00:00"/>
    <d v="2014-10-29T00:00:00"/>
    <s v="Nicole Brennan"/>
    <x v="28"/>
    <s v="Southern Africa"/>
    <x v="2"/>
    <x v="1"/>
    <x v="7610"/>
    <x v="2"/>
    <x v="1"/>
    <x v="120"/>
    <x v="0"/>
  </r>
  <r>
    <s v="SF2-013-CP2085117-41506"/>
    <m/>
    <d v="2013-08-22T00:00:00"/>
    <s v="Cathy Prescott"/>
    <x v="28"/>
    <s v="Southern Africa"/>
    <x v="6"/>
    <x v="8"/>
    <x v="7646"/>
    <x v="2"/>
    <x v="1"/>
    <x v="1811"/>
    <x v="1"/>
  </r>
  <r>
    <s v="IN-201-3MY1829527-41300"/>
    <d v="2013-01-26T00:00:00"/>
    <d v="2013-02-01T00:00:00"/>
    <s v="Muhammed Yedwab"/>
    <x v="4"/>
    <s v="Eastern Asia"/>
    <x v="2"/>
    <x v="10"/>
    <x v="7647"/>
    <x v="9"/>
    <x v="1"/>
    <x v="6552"/>
    <x v="0"/>
  </r>
  <r>
    <s v="ES-0215-BS1180045-42235"/>
    <d v="2015-08-19T00:00:00"/>
    <d v="2015-08-21T00:00:00"/>
    <s v="Bryan Spruell"/>
    <x v="5"/>
    <s v="Western Europe"/>
    <x v="2"/>
    <x v="4"/>
    <x v="7648"/>
    <x v="9"/>
    <x v="1"/>
    <x v="4862"/>
    <x v="0"/>
  </r>
  <r>
    <s v="IR-2014-DC285060-41991"/>
    <d v="2014-12-18T00:00:00"/>
    <d v="2014-12-19T00:00:00"/>
    <s v="Dan Campbell"/>
    <x v="14"/>
    <s v="Southern Asia"/>
    <x v="2"/>
    <x v="0"/>
    <x v="7649"/>
    <x v="2"/>
    <x v="2"/>
    <x v="7111"/>
    <x v="1"/>
  </r>
  <r>
    <s v="IN-2015-DW131957-42181"/>
    <d v="2015-06-26T00:00:00"/>
    <d v="2015-07-02T00:00:00"/>
    <s v="David Wiener"/>
    <x v="0"/>
    <m/>
    <x v="6"/>
    <x v="4"/>
    <x v="7650"/>
    <x v="9"/>
    <x v="0"/>
    <x v="7112"/>
    <x v="0"/>
  </r>
  <r>
    <s v="IN-2013-JE156107-41570"/>
    <d v="2013-10-23T00:00:00"/>
    <d v="2013-10-27T00:00:00"/>
    <m/>
    <x v="0"/>
    <s v="Oceania"/>
    <x v="0"/>
    <x v="1"/>
    <x v="7651"/>
    <x v="4"/>
    <x v="0"/>
    <x v="4"/>
    <x v="0"/>
  </r>
  <r>
    <s v="CA-2012-EB13840140-41058"/>
    <d v="2012-05-29T00:00:00"/>
    <d v="2012-06-04T00:00:00"/>
    <s v="Ellis Ballard"/>
    <x v="1"/>
    <s v="Southern US"/>
    <x v="2"/>
    <x v="10"/>
    <x v="7652"/>
    <x v="9"/>
    <x v="1"/>
    <x v="7113"/>
    <x v="0"/>
  </r>
  <r>
    <s v="ES-2012-SP2065045-41039"/>
    <d v="2012-05-10T00:00:00"/>
    <d v="2012-05-12T00:00:00"/>
    <s v="Stephanie Phelps"/>
    <x v="5"/>
    <s v="Western Europe"/>
    <x v="2"/>
    <x v="14"/>
    <x v="7653"/>
    <x v="2"/>
    <x v="1"/>
    <x v="7114"/>
    <x v="2"/>
  </r>
  <r>
    <s v="MX-2013-KB1640518-41530"/>
    <d v="2013-09-13T00:00:00"/>
    <m/>
    <s v="Katrina Bavinger"/>
    <x v="23"/>
    <s v="South America"/>
    <x v="2"/>
    <x v="10"/>
    <x v="7654"/>
    <x v="2"/>
    <x v="1"/>
    <x v="7115"/>
    <x v="2"/>
  </r>
  <r>
    <s v="ID-2013-TP21415118-41467"/>
    <d v="2013-07-12T00:00:00"/>
    <d v="2013-07-18T00:00:00"/>
    <s v="Tom Prescott#"/>
    <x v="63"/>
    <s v="Eastern Asia"/>
    <x v="2"/>
    <x v="14"/>
    <x v="3660"/>
    <x v="11"/>
    <x v="9"/>
    <x v="7116"/>
    <x v="0"/>
  </r>
  <r>
    <s v="ID-2013-VG2180559-41317"/>
    <d v="2013-02-12T00:00:00"/>
    <d v="2013-02-14T00:00:00"/>
    <s v="Vivek Grady"/>
    <x v="13"/>
    <s v="Southeastern Asia"/>
    <x v="1"/>
    <x v="10"/>
    <x v="7655"/>
    <x v="2"/>
    <x v="12"/>
    <x v="7117"/>
    <x v="2"/>
  </r>
  <r>
    <s v="MX-2013-CY1274531-41564"/>
    <d v="2013-10-17T00:00:00"/>
    <d v="2013-10-21T00:00:00"/>
    <s v="Craig Yedwab"/>
    <x v="37"/>
    <s v="Caribbean"/>
    <x v="11"/>
    <x v="7"/>
    <x v="1956"/>
    <x v="9"/>
    <x v="1"/>
    <x v="1553"/>
    <x v="0"/>
  </r>
  <r>
    <s v="CA-2014-ER13855140-41948"/>
    <d v="2014-11-05T00:00:00"/>
    <d v="2014-11-07T00:00:00"/>
    <s v="Elpida Rittenbach"/>
    <x v="1"/>
    <s v="SOUTHERN US"/>
    <x v="1"/>
    <x v="10"/>
    <x v="1646"/>
    <x v="7"/>
    <x v="17"/>
    <x v="7118"/>
    <x v="1"/>
  </r>
  <r>
    <s v="HR-2013-ME772530-41492"/>
    <d v="2013-08-06T00:00:00"/>
    <d v="2013-08-07T00:00:00"/>
    <s v="Max Engle"/>
    <x v="107"/>
    <s v="Southern Europe"/>
    <x v="0"/>
    <x v="12"/>
    <x v="7656"/>
    <x v="3"/>
    <x v="1"/>
    <x v="7006"/>
    <x v="1"/>
  </r>
  <r>
    <s v="IN-2015-CJ118757-42116"/>
    <d v="2015-04-22T00:00:00"/>
    <d v="2015-04-26T00:00:00"/>
    <s v="Carl Jackson"/>
    <x v="0"/>
    <s v="Oceania"/>
    <x v="2"/>
    <x v="2"/>
    <x v="7657"/>
    <x v="2"/>
    <x v="0"/>
    <x v="7119"/>
    <x v="2"/>
  </r>
  <r>
    <s v="ES-2015-GD1459048-42026"/>
    <d v="2015-01-22T00:00:00"/>
    <d v="2015-01-26T00:00:00"/>
    <s v="Giulietta Dortch"/>
    <x v="10"/>
    <s v="Western Europe"/>
    <x v="2"/>
    <x v="12"/>
    <x v="7658"/>
    <x v="9"/>
    <x v="2"/>
    <x v="7120"/>
    <x v="0"/>
  </r>
  <r>
    <s v="IS-2014-KB640563-41982"/>
    <d v="2014-12-09T00:00:00"/>
    <d v="2014-12-13T00:00:00"/>
    <s v="Katrina Bavinger"/>
    <x v="83"/>
    <s v=" Western Asia "/>
    <x v="2"/>
    <x v="4"/>
    <x v="6829"/>
    <x v="4"/>
    <x v="1"/>
    <x v="4683"/>
    <x v="2"/>
  </r>
  <r>
    <s v="ES-2012-MM1828045-41002"/>
    <d v="2012-04-03T00:00:00"/>
    <d v="2012-04-05T00:00:00"/>
    <s v="Muhammed MacIntyre"/>
    <x v="5"/>
    <s v="Western Europe"/>
    <x v="2"/>
    <x v="2"/>
    <x v="6253"/>
    <x v="6"/>
    <x v="1"/>
    <x v="7121"/>
    <x v="0"/>
  </r>
  <r>
    <s v="MZ-2014-DS303087-41814"/>
    <m/>
    <d v="2014-06-26T00:00:00"/>
    <s v="Darrin Sayre"/>
    <x v="48"/>
    <s v="Eastern Africa"/>
    <x v="2"/>
    <x v="12"/>
    <x v="7659"/>
    <x v="2"/>
    <x v="1"/>
    <x v="7122"/>
    <x v="1"/>
  </r>
  <r>
    <s v="CA-2013-ER13855140-41629"/>
    <d v="2013-12-21T00:00:00"/>
    <d v="2013-12-25T00:00:00"/>
    <s v="Elpida Rittenbach"/>
    <x v="1"/>
    <s v="Western US"/>
    <x v="2"/>
    <x v="2"/>
    <x v="7660"/>
    <x v="11"/>
    <x v="3"/>
    <x v="7123"/>
    <x v="2"/>
  </r>
  <r>
    <s v="MX-2014-JE1616518-41941"/>
    <d v="2014-10-29T00:00:00"/>
    <d v="2014-11-02T00:00:00"/>
    <s v="Justin Ellison"/>
    <x v="23"/>
    <s v="South America"/>
    <x v="0"/>
    <x v="1"/>
    <x v="7661"/>
    <x v="3"/>
    <x v="10"/>
    <x v="7124"/>
    <x v="0"/>
  </r>
  <r>
    <s v="ID-2014-TC2114597-41979"/>
    <d v="2014-12-06T00:00:00"/>
    <d v="2014-12-11T00:00:00"/>
    <s v="Theresa Coyne"/>
    <x v="44"/>
    <s v="Southern Asia"/>
    <x v="0"/>
    <x v="0"/>
    <x v="7662"/>
    <x v="2"/>
    <x v="9"/>
    <x v="7125"/>
    <x v="0"/>
  </r>
  <r>
    <s v="MX-2013-HK1489036-41511#"/>
    <d v="2013-08-25T00:00:00"/>
    <d v="2013-09-01T00:00:00"/>
    <s v="Heather Kirkland"/>
    <x v="12"/>
    <s v="Caribbean"/>
    <x v="0"/>
    <x v="0"/>
    <x v="7663"/>
    <x v="6"/>
    <x v="3"/>
    <x v="7126"/>
    <x v="3"/>
  </r>
  <r>
    <s v="US-2015-SW2027555-42333"/>
    <d v="2015-11-25T00:00:00"/>
    <d v="2015-11-28T00:00:00"/>
    <s v="Scott Williamson"/>
    <x v="66"/>
    <s v="Central America"/>
    <x v="0"/>
    <x v="12"/>
    <x v="7664"/>
    <x v="3"/>
    <x v="27"/>
    <x v="7127"/>
    <x v="2"/>
  </r>
  <r>
    <s v="ES-2014-AH10585139-41920"/>
    <d v="2014-10-08T00:00:00"/>
    <d v="2014-10-15T00:00:00"/>
    <s v="Angele Hood"/>
    <x v="7"/>
    <s v="Northern Europe"/>
    <x v="0"/>
    <x v="0"/>
    <x v="7665"/>
    <x v="2"/>
    <x v="1"/>
    <x v="4357"/>
    <x v="3"/>
  </r>
  <r>
    <s v="IN-2015-BM1157559-42179"/>
    <d v="2015-06-24T00:00:00"/>
    <d v="2015-06-27T00:00:00"/>
    <s v="Brendan Murry"/>
    <x v="13"/>
    <s v="Southeastern Asia"/>
    <x v="1"/>
    <x v="7"/>
    <x v="7666"/>
    <x v="9"/>
    <x v="12"/>
    <x v="7128"/>
    <x v="1"/>
  </r>
  <r>
    <s v="ES-2015-KH16360139-42195"/>
    <d v="2015-07-10T00:00:00"/>
    <d v="2015-07-14T00:00:00"/>
    <s v="Katherine Hughes"/>
    <x v="7"/>
    <s v="Northern Europe"/>
    <x v="2"/>
    <x v="9"/>
    <x v="7667"/>
    <x v="6"/>
    <x v="1"/>
    <x v="6037"/>
    <x v="2"/>
  </r>
  <r>
    <s v="US-2013-WB2185082-41528"/>
    <d v="2013-09-11T00:00:00"/>
    <d v="2013-09-15T00:00:00"/>
    <s v="William Brown"/>
    <x v="8"/>
    <s v=" Central America "/>
    <x v="0"/>
    <x v="12"/>
    <x v="7668"/>
    <x v="2"/>
    <x v="1"/>
    <x v="7129"/>
    <x v="0"/>
  </r>
  <r>
    <s v="MO-2015-DF313586-42326"/>
    <d v="2015-11-18T00:00:00"/>
    <d v="2015-11-22T00:00:00"/>
    <s v="David Flashing"/>
    <x v="18"/>
    <s v="North Africa"/>
    <x v="0"/>
    <x v="0"/>
    <x v="7669"/>
    <x v="3"/>
    <x v="1"/>
    <x v="6037"/>
    <x v="0"/>
  </r>
  <r>
    <s v="IN-2014-NW1840027-41872"/>
    <d v="2014-08-21T00:00:00"/>
    <d v="2014-08-25T00:00:00"/>
    <s v="Natalie Webber"/>
    <x v="4"/>
    <s v="Eastern Asia"/>
    <x v="2"/>
    <x v="9"/>
    <x v="7670"/>
    <x v="2"/>
    <x v="1"/>
    <x v="7130"/>
    <x v="2"/>
  </r>
  <r>
    <s v="US-2012-HR1483055-41170"/>
    <d v="2012-09-18T00:00:00"/>
    <d v="2012-09-24T00:00:00"/>
    <s v="Harold Ryan"/>
    <x v="66"/>
    <s v="Central America"/>
    <x v="0"/>
    <x v="1"/>
    <x v="7671"/>
    <x v="4"/>
    <x v="27"/>
    <x v="7131"/>
    <x v="0"/>
  </r>
  <r>
    <s v="IR-2014-AJ78060-41874#"/>
    <d v="2014-08-23T00:00:00"/>
    <d v="2014-08-23T00:00:00"/>
    <s v="Anthony Jacobs"/>
    <x v="14"/>
    <s v="Southern Asia"/>
    <x v="1"/>
    <x v="2"/>
    <x v="7672"/>
    <x v="4"/>
    <x v="1"/>
    <x v="7001"/>
    <x v="0"/>
  </r>
  <r>
    <s v="ES-2015-JM1565564-42154"/>
    <d v="2015-05-30T00:00:00"/>
    <d v="2015-06-04T00:00:00"/>
    <s v="Jim Mitchum"/>
    <x v="24"/>
    <s v="Southern Europe"/>
    <x v="0"/>
    <x v="1"/>
    <x v="7673"/>
    <x v="2"/>
    <x v="1"/>
    <x v="7132"/>
    <x v="0"/>
  </r>
  <r>
    <s v="US-2012-EB13870140-41220"/>
    <d v="2012-11-07T00:00:00"/>
    <d v="2012-11-13T00:00:00"/>
    <s v="Emily Burns"/>
    <x v="1"/>
    <s v="Western US"/>
    <x v="0"/>
    <x v="11"/>
    <x v="2482"/>
    <x v="9"/>
    <x v="3"/>
    <x v="7133"/>
    <x v="0"/>
  </r>
  <r>
    <s v="MX-2014-AZ1075082-41908"/>
    <d v="2014-09-26T00:00:00"/>
    <d v="2014-09-30T00:00:00"/>
    <s v="Annie Zypern"/>
    <x v="8"/>
    <s v="Central America"/>
    <x v="0"/>
    <x v="8"/>
    <x v="7674"/>
    <x v="2"/>
    <x v="1"/>
    <x v="5226"/>
    <x v="0"/>
  </r>
  <r>
    <s v="ES-2014-DK1315045-41797"/>
    <d v="2014-06-07T00:00:00"/>
    <d v="2014-06-08T00:00:00"/>
    <s v="David Kendrick"/>
    <x v="5"/>
    <s v="Western Europe"/>
    <x v="2"/>
    <x v="11"/>
    <x v="7675"/>
    <x v="2"/>
    <x v="1"/>
    <x v="120"/>
    <x v="2"/>
  </r>
  <r>
    <s v="ES-2013-MC1727545-41565"/>
    <d v="2013-10-18T00:00:00"/>
    <d v="2013-10-19T00:00:00"/>
    <s v="Marc Crier"/>
    <x v="5"/>
    <s v="Western Europe"/>
    <x v="0"/>
    <x v="12"/>
    <x v="531"/>
    <x v="9"/>
    <x v="1"/>
    <x v="7134"/>
    <x v="2"/>
  </r>
  <r>
    <s v="MX-2015-CR1273051-42262"/>
    <m/>
    <d v="2015-09-16T00:00:00"/>
    <s v=" Craig Reiter "/>
    <x v="26"/>
    <s v="Central America"/>
    <x v="2"/>
    <x v="9"/>
    <x v="7676"/>
    <x v="2"/>
    <x v="1"/>
    <x v="7135"/>
    <x v="1"/>
  </r>
  <r>
    <s v="HR-2015-PB910530-42229"/>
    <d v="2015-08-13T00:00:00"/>
    <d v="2015-08-15T00:00:00"/>
    <m/>
    <x v="107"/>
    <s v="Southern Europe"/>
    <x v="0"/>
    <x v="4"/>
    <x v="3301"/>
    <x v="2"/>
    <x v="2"/>
    <x v="3170"/>
    <x v="0"/>
  </r>
  <r>
    <s v="US-2014-PO1885082-41863"/>
    <d v="2014-08-12T00:00:00"/>
    <d v="2014-08-16T00:00:00"/>
    <s v="Patrick O'Brill"/>
    <x v="8"/>
    <s v="Central America"/>
    <x v="1"/>
    <x v="0"/>
    <x v="7677"/>
    <x v="3"/>
    <x v="3"/>
    <x v="7136"/>
    <x v="0"/>
  </r>
  <r>
    <s v="ES-2013-GR1456064-41357"/>
    <s v="03/24/2013"/>
    <d v="2013-03-26T00:00:00"/>
    <s v="Georgia Rosenberg"/>
    <x v="24"/>
    <s v="Southern Europe"/>
    <x v="2"/>
    <x v="11"/>
    <x v="7678"/>
    <x v="8"/>
    <x v="1"/>
    <x v="7137"/>
    <x v="0"/>
  </r>
  <r>
    <s v="CA-2013-EB13870140-41464"/>
    <d v="2013-07-09T00:00:00"/>
    <m/>
    <s v="Emily Burns"/>
    <x v="1"/>
    <s v="Southern US"/>
    <x v="2"/>
    <x v="12"/>
    <x v="7679"/>
    <x v="9"/>
    <x v="3"/>
    <x v="7138"/>
    <x v="2"/>
  </r>
  <r>
    <s v="IV-2013-TC1114529-41538"/>
    <d v="2013-09-21T00:00:00"/>
    <d v="2013-09-24T00:00:00"/>
    <s v="Theresa Coyne"/>
    <x v="98"/>
    <s v="Western Africa"/>
    <x v="0"/>
    <x v="5"/>
    <x v="7662"/>
    <x v="3"/>
    <x v="1"/>
    <x v="1821"/>
    <x v="0"/>
  </r>
  <r>
    <s v="ES-2012-AS1004548-41261"/>
    <d v="2012-12-18T00:00:00"/>
    <d v="2012-12-23T00:00:00"/>
    <s v="Aaron Smayling"/>
    <x v="10"/>
    <s v="Western Europe"/>
    <x v="2"/>
    <x v="1"/>
    <x v="7680"/>
    <x v="2"/>
    <x v="1"/>
    <x v="7139"/>
    <x v="0"/>
  </r>
  <r>
    <s v="CA-2015-EB13870140-42269"/>
    <d v="2015-09-22T00:00:00"/>
    <d v="2015-09-26T00:00:00"/>
    <s v="Emily Burns"/>
    <x v="1"/>
    <s v="Eastern US"/>
    <x v="6"/>
    <x v="13"/>
    <x v="7681"/>
    <x v="2"/>
    <x v="7"/>
    <x v="7140"/>
    <x v="0"/>
  </r>
  <r>
    <s v="IN-2013-FG1426058-41378"/>
    <d v="2013-04-14T00:00:00"/>
    <d v="2013-04-16T00:00:00"/>
    <s v="Frank Gastineau"/>
    <x v="11"/>
    <s v="Southern Asia"/>
    <x v="2"/>
    <x v="9"/>
    <x v="7682"/>
    <x v="8"/>
    <x v="1"/>
    <x v="4821"/>
    <x v="2"/>
  </r>
  <r>
    <s v="CA-2013-ED13885140-41580"/>
    <d v="2013-11-02T00:00:00"/>
    <d v="2013-11-04T00:00:00"/>
    <s v="Emily Ducich#"/>
    <x v="1"/>
    <s v="Eastern US"/>
    <x v="1"/>
    <x v="12"/>
    <x v="7683"/>
    <x v="12"/>
    <x v="0"/>
    <x v="7141"/>
    <x v="0"/>
  </r>
  <r>
    <s v="NI-2014-MT781595-41772"/>
    <d v="2014-05-13T00:00:00"/>
    <d v="2014-05-18T00:00:00"/>
    <s v="Meg Tillman"/>
    <x v="64"/>
    <s v="Western Africa"/>
    <x v="1"/>
    <x v="4"/>
    <x v="7684"/>
    <x v="2"/>
    <x v="7"/>
    <x v="7142"/>
    <x v="0"/>
  </r>
  <r>
    <s v="CA-2014-ED13885140-41937#"/>
    <d v="2014-10-25T00:00:00"/>
    <d v="2014-10-29T00:00:00"/>
    <s v="Emily Ducich"/>
    <x v="1"/>
    <s v="Western US"/>
    <x v="0"/>
    <x v="1"/>
    <x v="7685"/>
    <x v="1"/>
    <x v="1"/>
    <x v="7143"/>
    <x v="0"/>
  </r>
  <r>
    <s v="IN-2013-SZ2003559-41524"/>
    <d v="2013-09-07T00:00:00"/>
    <d v="2103-09-13T00:00:00"/>
    <m/>
    <x v="13"/>
    <s v="Southeastern Asia"/>
    <x v="2"/>
    <x v="2"/>
    <x v="7686"/>
    <x v="8"/>
    <x v="15"/>
    <x v="7144"/>
    <x v="0"/>
  </r>
  <r>
    <s v="CA-2013-ED13885140-41628"/>
    <d v="2013-12-20T00:00:00"/>
    <d v="2013-12-21T00:00:00"/>
    <s v="Emily Ducich"/>
    <x v="1"/>
    <s v="Central US"/>
    <x v="0"/>
    <x v="5"/>
    <x v="7590"/>
    <x v="2"/>
    <x v="3"/>
    <x v="7145"/>
    <x v="2"/>
  </r>
  <r>
    <s v="ID-2013-AA1037558-41514"/>
    <d v="2013-08-28T00:00:00"/>
    <d v="2013-09-02T00:00:00"/>
    <s v="Allen Armold"/>
    <x v="11"/>
    <s v="Southern Asia"/>
    <x v="1"/>
    <x v="8"/>
    <x v="7687"/>
    <x v="9"/>
    <x v="9"/>
    <x v="7146"/>
    <x v="0"/>
  </r>
  <r>
    <s v="ES-2014-JK1520545-41905"/>
    <d v="2014-09-23T00:00:00"/>
    <d v="2014-09-25T00:00:00"/>
    <s v="Jamie Kunitz"/>
    <x v="5"/>
    <s v="Western uErope"/>
    <x v="2"/>
    <x v="11"/>
    <x v="7688"/>
    <x v="11"/>
    <x v="2"/>
    <x v="1697"/>
    <x v="0"/>
  </r>
  <r>
    <s v="ES-2015-RB1979548-42177"/>
    <s v="2015-0-622"/>
    <d v="2015-06-29T00:00:00"/>
    <s v="Ross Baird"/>
    <x v="10"/>
    <s v="Western Europe"/>
    <x v="2"/>
    <x v="8"/>
    <x v="7689"/>
    <x v="1"/>
    <x v="0"/>
    <x v="4"/>
    <x v="0"/>
  </r>
  <r>
    <s v="ES-2015-ER138558-42097"/>
    <d v="2015-04-03T00:00:00"/>
    <d v="2015-04-08T00:00:00"/>
    <s v="Elpida Rittenbach"/>
    <x v="0"/>
    <s v="Western Europe"/>
    <x v="2"/>
    <x v="11"/>
    <x v="7690"/>
    <x v="2"/>
    <x v="1"/>
    <x v="4"/>
    <x v="2"/>
  </r>
  <r>
    <s v="CM-2015-LH715522-42120"/>
    <d v="2015-04-26T00:00:00"/>
    <d v="2015-05-01T00:00:00"/>
    <s v="Logan Haushalter"/>
    <x v="49"/>
    <s v="Central Africa"/>
    <x v="1"/>
    <x v="10"/>
    <x v="7691"/>
    <x v="3"/>
    <x v="1"/>
    <x v="7147"/>
    <x v="2"/>
  </r>
  <r>
    <s v="ES-2012-MH1729048-41032"/>
    <d v="2012-05-03T00:00:00"/>
    <d v="2012-05-08T00:00:00"/>
    <s v="Marc Harrigan"/>
    <x v="10"/>
    <s v="Western Europe"/>
    <x v="1"/>
    <x v="0"/>
    <x v="7692"/>
    <x v="1"/>
    <x v="1"/>
    <x v="7148"/>
    <x v="0"/>
  </r>
  <r>
    <s v="MX-2015-CB1202531-42360"/>
    <d v="2015-12-22T00:00:00"/>
    <d v="2015-12-24T00:00:00"/>
    <s v="Cassandra Brandow"/>
    <x v="37"/>
    <s v="Caribbean"/>
    <x v="2"/>
    <x v="2"/>
    <x v="7693"/>
    <x v="4"/>
    <x v="1"/>
    <x v="7016"/>
    <x v="1"/>
  </r>
  <r>
    <s v="TU-2012-BM1650134-41178"/>
    <d v="2012-09-26T00:00:00"/>
    <m/>
    <s v="Brian Moss"/>
    <x v="39"/>
    <s v="Western Asia"/>
    <x v="0"/>
    <x v="6"/>
    <x v="7694"/>
    <x v="4"/>
    <x v="18"/>
    <x v="7149"/>
    <x v="0"/>
  </r>
  <r>
    <s v="ID-2013-GZ14470102-41499"/>
    <d v="2013-08-13T00:00:00"/>
    <d v="2013-08-18T00:00:00"/>
    <s v="Gary Zandusky"/>
    <x v="50"/>
    <s v="Southeastern Asia"/>
    <x v="1"/>
    <x v="13"/>
    <x v="7695"/>
    <x v="9"/>
    <x v="14"/>
    <x v="4"/>
    <x v="0"/>
  </r>
  <r>
    <s v="IN-2012-MC1757527-41157"/>
    <d v="2012-09-05T00:00:00"/>
    <d v="2012-09-12T00:00:00"/>
    <s v="Matt Collins"/>
    <x v="4"/>
    <s v="Eastern Asia"/>
    <x v="1"/>
    <x v="14"/>
    <x v="7696"/>
    <x v="6"/>
    <x v="1"/>
    <x v="7150"/>
    <x v="0"/>
  </r>
  <r>
    <s v="MX-2013-DW1348018-41571"/>
    <d v="2013-10-24T00:00:00"/>
    <d v="2013-10-28T00:00:00"/>
    <s v="Dianna Wilson"/>
    <x v="23"/>
    <s v="South America"/>
    <x v="1"/>
    <x v="8"/>
    <x v="5164"/>
    <x v="1"/>
    <x v="1"/>
    <x v="4908"/>
    <x v="0"/>
  </r>
  <r>
    <s v="CA-2015-ED13885140-42234"/>
    <d v="2015-08-18T00:00:00"/>
    <d v="2015-08-25T00:00:00"/>
    <s v="Emily Ducich"/>
    <x v="1"/>
    <s v="Central US"/>
    <x v="2"/>
    <x v="9"/>
    <x v="7697"/>
    <x v="4"/>
    <x v="24"/>
    <x v="7151"/>
    <x v="0"/>
  </r>
  <r>
    <s v="TU-2013-TH11235134-41520"/>
    <d v="2013-09-03T00:00:00"/>
    <d v="2013-09-04T00:00:00"/>
    <s v="Tiffany House"/>
    <x v="39"/>
    <s v="Western Asia"/>
    <x v="2"/>
    <x v="0"/>
    <x v="6967"/>
    <x v="3"/>
    <x v="18"/>
    <x v="6518"/>
    <x v="0"/>
  </r>
  <r>
    <s v="CG-2012-KN670533-41079"/>
    <d v="2012-06-19T00:00:00"/>
    <d v="2012-06-24T00:00:00"/>
    <s v="Kristina Nunn"/>
    <x v="12"/>
    <s v="Central Africa"/>
    <x v="0"/>
    <x v="10"/>
    <x v="7522"/>
    <x v="2"/>
    <x v="1"/>
    <x v="7000"/>
    <x v="2"/>
  </r>
  <r>
    <s v="MX-2014-NF1847582-41891"/>
    <d v="2014-09-09T00:00:00"/>
    <d v="2014-09-14T00:00:00"/>
    <s v="Neil FranzÃ¶sisch"/>
    <x v="8"/>
    <s v="Central America"/>
    <x v="0"/>
    <x v="8"/>
    <x v="7698"/>
    <x v="1"/>
    <x v="1"/>
    <x v="7152"/>
    <x v="0"/>
  </r>
  <r>
    <s v="IN-2012-AA1064558-40934"/>
    <d v="2012-01-26T00:00:00"/>
    <d v="2012-02-01T00:00:00"/>
    <s v="Anna Andreadi"/>
    <x v="11"/>
    <s v="Southern Asia"/>
    <x v="2"/>
    <x v="0"/>
    <x v="1790"/>
    <x v="11"/>
    <x v="1"/>
    <x v="7153"/>
    <x v="3"/>
  </r>
  <r>
    <s v="ID-2014-BM117857-41669"/>
    <d v="2014-01-30T00:00:00"/>
    <d v="2014-02-05T00:00:00"/>
    <s v="Bryan Mills#"/>
    <x v="0"/>
    <s v="Oceania"/>
    <x v="6"/>
    <x v="0"/>
    <x v="7699"/>
    <x v="4"/>
    <x v="0"/>
    <x v="7154"/>
    <x v="0"/>
  </r>
  <r>
    <s v="MX-2012-AT1043531-41193"/>
    <d v="2012-10-11T00:00:00"/>
    <d v="2012-10-12T00:00:00"/>
    <s v="Alyssa Tate"/>
    <x v="37"/>
    <s v="Caribbean"/>
    <x v="2"/>
    <x v="12"/>
    <x v="3764"/>
    <x v="9"/>
    <x v="1"/>
    <x v="4"/>
    <x v="1"/>
  </r>
  <r>
    <s v="ES-2012-AB1016545-40957"/>
    <d v="2012-02-18T00:00:00"/>
    <d v="2012-02-23T00:00:00"/>
    <s v="Alan Barnes"/>
    <x v="5"/>
    <s v="Western Europe"/>
    <x v="0"/>
    <x v="4"/>
    <x v="7700"/>
    <x v="9"/>
    <x v="4"/>
    <x v="7155"/>
    <x v="0"/>
  </r>
  <r>
    <s v="CA-2012-ED13885140-41235"/>
    <d v="2012-11-22T00:00:00"/>
    <d v="2012-11-28T00:00:00"/>
    <s v="Emily Ducich"/>
    <x v="1"/>
    <s v="Central US"/>
    <x v="2"/>
    <x v="8"/>
    <x v="7701"/>
    <x v="2"/>
    <x v="3"/>
    <x v="7156"/>
    <x v="3"/>
  </r>
  <r>
    <s v="ES-2014-FH1435048-41902"/>
    <d v="2014-09-20T00:00:00"/>
    <d v="2014-09-21T00:00:00"/>
    <s v="Fred Harton"/>
    <x v="10"/>
    <s v="Western Europe"/>
    <x v="1"/>
    <x v="10"/>
    <x v="7702"/>
    <x v="2"/>
    <x v="19"/>
    <x v="7157"/>
    <x v="1"/>
  </r>
  <r>
    <s v="IT-2013-HA1492064-41611"/>
    <d v="2013-12-03T00:00:00"/>
    <d v="2013-12-05T00:00:00"/>
    <s v="Helen Andreada"/>
    <x v="24"/>
    <s v="SOUTHERN EUROPE"/>
    <x v="2"/>
    <x v="13"/>
    <x v="7703"/>
    <x v="3"/>
    <x v="17"/>
    <x v="7158"/>
    <x v="1"/>
  </r>
  <r>
    <s v="MX-2014-EB14170143-41901"/>
    <m/>
    <d v="2014-09-24T00:00:00"/>
    <s v="Evan Bailliet"/>
    <x v="78"/>
    <s v="South America"/>
    <x v="2"/>
    <x v="8"/>
    <x v="7704"/>
    <x v="2"/>
    <x v="17"/>
    <x v="7159"/>
    <x v="0"/>
  </r>
  <r>
    <s v="ES-2014-AG1039045-41685"/>
    <d v="2014-02-15T00:00:00"/>
    <d v="2014-02-15T00:00:00"/>
    <s v="Allen Goldenen"/>
    <x v="5"/>
    <s v="Western Europe"/>
    <x v="2"/>
    <x v="2"/>
    <x v="7705"/>
    <x v="0"/>
    <x v="9"/>
    <x v="7160"/>
    <x v="2"/>
  </r>
  <r>
    <s v="ES-2012-PS18970139-41139"/>
    <d v="2012-08-18T00:00:00"/>
    <d v="2012-08-24T00:00:00"/>
    <s v="Paul Stevenson"/>
    <x v="7"/>
    <s v="Northern Europe"/>
    <x v="2"/>
    <x v="1"/>
    <x v="7706"/>
    <x v="1"/>
    <x v="1"/>
    <x v="7161"/>
    <x v="3"/>
  </r>
  <r>
    <s v="IN-2012-RE1945058-41076"/>
    <d v="2012-06-16T00:00:00"/>
    <d v="2012-06-22T00:00:00"/>
    <s v="Richard Eichhorn"/>
    <x v="11"/>
    <s v="Southern Asia"/>
    <x v="0"/>
    <x v="9"/>
    <x v="7468"/>
    <x v="2"/>
    <x v="1"/>
    <x v="6946"/>
    <x v="3"/>
  </r>
  <r>
    <s v="IN-2014-DW131957-41982"/>
    <d v="2014-09-12T00:00:00"/>
    <d v="2014-12-13T00:00:00"/>
    <s v=" David Wiener "/>
    <x v="0"/>
    <s v="Oceania"/>
    <x v="1"/>
    <x v="12"/>
    <x v="7707"/>
    <x v="3"/>
    <x v="13"/>
    <x v="7162"/>
    <x v="2"/>
  </r>
  <r>
    <s v="IN-2014-KC16255118-41853"/>
    <d v="2014-08-02T00:00:00"/>
    <d v="2014-08-06T00:00:00"/>
    <s v=" Karen Carlisle "/>
    <x v="63"/>
    <s v="Eastern Asia"/>
    <x v="1"/>
    <x v="4"/>
    <x v="7708"/>
    <x v="1"/>
    <x v="3"/>
    <x v="7163"/>
    <x v="0"/>
  </r>
  <r>
    <s v="ID-2013-AG106757-41438"/>
    <s v=" 2013-06-13 "/>
    <d v="2013-06-15T00:00:00"/>
    <s v="Anna Gayman"/>
    <x v="0"/>
    <s v="Oceania"/>
    <x v="2"/>
    <x v="8"/>
    <x v="7709"/>
    <x v="1"/>
    <x v="17"/>
    <x v="7164"/>
    <x v="1"/>
  </r>
  <r>
    <s v="ES-2013-SO2033514-41459"/>
    <d v="2013-07-04T00:00:00"/>
    <d v="2013-07-06T00:00:00"/>
    <s v="Sean O'Donnell"/>
    <x v="43"/>
    <s v="Western Europe"/>
    <x v="3"/>
    <x v="4"/>
    <x v="7173"/>
    <x v="9"/>
    <x v="1"/>
    <x v="7165"/>
    <x v="2"/>
  </r>
  <r>
    <s v=" MX-2015-JE1574518-42302 "/>
    <m/>
    <d v="2015-10-31T00:00:00"/>
    <s v="Joel Eaton"/>
    <x v="23"/>
    <s v="South America"/>
    <x v="2"/>
    <x v="1"/>
    <x v="7710"/>
    <x v="2"/>
    <x v="1"/>
    <x v="120"/>
    <x v="0"/>
  </r>
  <r>
    <s v="US-2014-DS1303018-41923#"/>
    <d v="2014-10-11T00:00:00"/>
    <d v="2014-10-17T00:00:00"/>
    <s v="Darrin Sayre"/>
    <x v="23"/>
    <s v="South America"/>
    <x v="0"/>
    <x v="10"/>
    <x v="7711"/>
    <x v="0"/>
    <x v="18"/>
    <x v="7166"/>
    <x v="0"/>
  </r>
  <r>
    <s v="CG-2012-AF87033-41182"/>
    <d v="2012-09-30T00:00:00"/>
    <d v="2012-10-05T00:00:00"/>
    <s v="Art Ferguson"/>
    <x v="12"/>
    <s v="Central Africa"/>
    <x v="2"/>
    <x v="1"/>
    <x v="7712"/>
    <x v="6"/>
    <x v="1"/>
    <x v="7167"/>
    <x v="2"/>
  </r>
  <r>
    <s v="TU-2013-CM2655134-41374"/>
    <d v="2013-04-10T00:00:00"/>
    <d v="2013-04-13T00:00:00"/>
    <s v="Corinna Mitchell"/>
    <x v="39"/>
    <s v="Western Asia"/>
    <x v="1"/>
    <x v="1"/>
    <x v="7713"/>
    <x v="2"/>
    <x v="2"/>
    <x v="7168"/>
    <x v="2"/>
  </r>
  <r>
    <s v="ID-2015-KB1624078-42064"/>
    <d v="2015-03-01T00:00:00"/>
    <d v="2015-03-05T00:00:00"/>
    <s v="Karen Bern"/>
    <x v="20"/>
    <s v="Southeastern Asia"/>
    <x v="2"/>
    <x v="14"/>
    <x v="4022"/>
    <x v="6"/>
    <x v="1"/>
    <x v="7169"/>
    <x v="0"/>
  </r>
  <r>
    <s v="ID-2013-LC169607-41500"/>
    <d v="2013-08-14T00:00:00"/>
    <d v="2013-08-18T00:00:00"/>
    <s v="Lindsa yCastell"/>
    <x v="0"/>
    <s v="Oceania"/>
    <x v="2"/>
    <x v="7"/>
    <x v="7714"/>
    <x v="1"/>
    <x v="0"/>
    <x v="7170"/>
    <x v="0"/>
  </r>
  <r>
    <s v="MD-2015-MC742583-42260"/>
    <d v="2015-09-13T00:00:00"/>
    <d v="2015-09-19T00:00:00"/>
    <s v="Mark Cousins"/>
    <x v="122"/>
    <s v="Eastern Europe"/>
    <x v="1"/>
    <x v="4"/>
    <x v="7715"/>
    <x v="2"/>
    <x v="1"/>
    <x v="7171"/>
    <x v="0"/>
  </r>
  <r>
    <s v="US-2014-EG13900140-41977"/>
    <m/>
    <m/>
    <s v="Emily Grady"/>
    <x v="1"/>
    <s v="Eastern US"/>
    <x v="1"/>
    <x v="0"/>
    <x v="7716"/>
    <x v="9"/>
    <x v="0"/>
    <x v="7172"/>
    <x v="0"/>
  </r>
  <r>
    <s v="MX-2014-AS1024018-41908"/>
    <d v="2014-09-26T00:00:00"/>
    <d v="2014-09-29T00:00:00"/>
    <s v="Alan Shonely"/>
    <x v="23"/>
    <s v="South America"/>
    <x v="2"/>
    <x v="7"/>
    <x v="7717"/>
    <x v="0"/>
    <x v="1"/>
    <x v="7173"/>
    <x v="0"/>
  </r>
  <r>
    <s v="IT-2014-BS1166562-41864"/>
    <d v="2014-08-13T00:00:00"/>
    <d v="2014-08-18T00:00:00"/>
    <s v="Brian Stugart"/>
    <x v="80"/>
    <s v="Northern Europe"/>
    <x v="0"/>
    <x v="14"/>
    <x v="4594"/>
    <x v="9"/>
    <x v="9"/>
    <x v="7174"/>
    <x v="0"/>
  </r>
  <r>
    <s v="IN-2014-ES1402027-41746"/>
    <d v="2014-04-17T00:00:00"/>
    <d v="2014-04-21T00:00:00"/>
    <s v="Erica Smith"/>
    <x v="4"/>
    <s v="Eastern Asia"/>
    <x v="2"/>
    <x v="6"/>
    <x v="7718"/>
    <x v="1"/>
    <x v="1"/>
    <x v="7175"/>
    <x v="2"/>
  </r>
  <r>
    <s v="IN-2012-SW2027527-41076"/>
    <d v="2012-06-16T00:00:00"/>
    <d v="2012-06-18T00:00:00"/>
    <s v="Scott Williamson"/>
    <x v="4"/>
    <s v="Eastern Asia"/>
    <x v="2"/>
    <x v="13"/>
    <x v="7719"/>
    <x v="4"/>
    <x v="1"/>
    <x v="7176"/>
    <x v="2"/>
  </r>
  <r>
    <s v="MX-2012-TB2140031-41232"/>
    <d v="2012-11-19T00:00:00"/>
    <d v="2012-11-22T00:00:00"/>
    <s v="Tom Boeckenhauer"/>
    <x v="37"/>
    <s v="Caribbean"/>
    <x v="2"/>
    <x v="13"/>
    <x v="7720"/>
    <x v="4"/>
    <x v="1"/>
    <x v="7177"/>
    <x v="2"/>
  </r>
  <r>
    <s v="CA-2013-EG13900140-41580"/>
    <d v="2013-11-02T00:00:00"/>
    <d v="2013-11-05T00:00:00"/>
    <s v="Emily Grady"/>
    <x v="1"/>
    <s v="Southern US"/>
    <x v="2"/>
    <x v="11"/>
    <x v="7721"/>
    <x v="4"/>
    <x v="1"/>
    <x v="7178"/>
    <x v="0"/>
  </r>
  <r>
    <s v="MX-2013-MH1729082-41441#"/>
    <d v="2013-06-16T00:00:00"/>
    <d v="2013-06-16T00:00:00"/>
    <s v="Marc Harrigan"/>
    <x v="8"/>
    <s v="Central America"/>
    <x v="2"/>
    <x v="5"/>
    <x v="7722"/>
    <x v="2"/>
    <x v="1"/>
    <x v="7179"/>
    <x v="2"/>
  </r>
  <r>
    <s v="ES-2014-TC20980139-41689"/>
    <d v="2014-02-19T00:00:00"/>
    <m/>
    <s v="Tamara Chand"/>
    <x v="7"/>
    <s v="Northern Europe"/>
    <x v="2"/>
    <x v="14"/>
    <x v="7723"/>
    <x v="1"/>
    <x v="1"/>
    <x v="7180"/>
    <x v="0"/>
  </r>
  <r>
    <s v="IN-2015-TC209807-42251"/>
    <d v="2015-09-04T00:00:00"/>
    <d v="2015-09-10T00:00:00"/>
    <s v="Tamara Chand"/>
    <x v="0"/>
    <s v="Oceania"/>
    <x v="6"/>
    <x v="12"/>
    <x v="4769"/>
    <x v="8"/>
    <x v="0"/>
    <x v="7181"/>
    <x v="0"/>
  </r>
  <r>
    <s v="MX-2012-KD1634518-40977"/>
    <d v="2012-03-09T00:00:00"/>
    <d v="2012-03-13T00:00:00"/>
    <s v="Katherine Ducich"/>
    <x v="23"/>
    <s v="South America"/>
    <x v="1"/>
    <x v="10"/>
    <x v="4862"/>
    <x v="9"/>
    <x v="1"/>
    <x v="7182"/>
    <x v="0"/>
  </r>
  <r>
    <s v="ES-2014-CW1190564-41977"/>
    <d v="2014-12-04T00:00:00"/>
    <d v="2014-12-06T00:00:00"/>
    <s v="Carl Weiss"/>
    <x v="24"/>
    <s v="Southern Europe"/>
    <x v="2"/>
    <x v="2"/>
    <x v="7724"/>
    <x v="1"/>
    <x v="1"/>
    <x v="7183"/>
    <x v="2"/>
  </r>
  <r>
    <s v="CG-2014-KH636033-41867"/>
    <d v="2014-08-16T00:00:00"/>
    <d v="2014-08-18T00:00:00"/>
    <s v="Katherine Hughes"/>
    <x v="12"/>
    <s v="Central Africa"/>
    <x v="2"/>
    <x v="11"/>
    <x v="7354"/>
    <x v="3"/>
    <x v="2"/>
    <x v="6662"/>
    <x v="1"/>
  </r>
  <r>
    <s v="ID-2015-MG176957-42264"/>
    <d v="2015-09-17T00:00:00"/>
    <d v="2015-09-22T00:00:00"/>
    <s v="Maureen Gnade"/>
    <x v="0"/>
    <s v="Oceania"/>
    <x v="1"/>
    <x v="9"/>
    <x v="7725"/>
    <x v="3"/>
    <x v="17"/>
    <x v="7184"/>
    <x v="2"/>
  </r>
  <r>
    <s v="IZ-2015-MM792061-42341"/>
    <d v="2015-12-03T00:00:00"/>
    <d v="2015-09-12T00:00:00"/>
    <s v="Michael Moore"/>
    <x v="51"/>
    <s v="Western Aisa"/>
    <x v="0"/>
    <x v="8"/>
    <x v="4360"/>
    <x v="2"/>
    <x v="1"/>
    <x v="3535"/>
    <x v="0"/>
  </r>
  <r>
    <s v="ES-2015-PT190908-42061"/>
    <d v="2015-02-26T00:00:00"/>
    <d v="2015-03-03T00:00:00"/>
    <s v="Pete Takahito"/>
    <x v="0"/>
    <s v="Western Europe"/>
    <x v="2"/>
    <x v="1"/>
    <x v="5614"/>
    <x v="9"/>
    <x v="1"/>
    <x v="120"/>
    <x v="2"/>
  </r>
  <r>
    <s v="ID-2013-SJ20215118-41445"/>
    <d v="2013-06-20T00:00:00"/>
    <d v="2013-06-25T00:00:00"/>
    <s v="Sarah Jordon"/>
    <x v="63"/>
    <m/>
    <x v="0"/>
    <x v="6"/>
    <x v="7726"/>
    <x v="1"/>
    <x v="9"/>
    <x v="7185"/>
    <x v="0"/>
  </r>
  <r>
    <s v="US-2013-EB137055-41486"/>
    <d v="2013-07-31T00:00:00"/>
    <d v="2013-08-07T00:00:00"/>
    <s v="Ed Braxton"/>
    <x v="33"/>
    <s v="South America"/>
    <x v="1"/>
    <x v="7"/>
    <x v="7727"/>
    <x v="11"/>
    <x v="17"/>
    <x v="7186"/>
    <x v="3"/>
  </r>
  <r>
    <s v="ES-2015-AB10105120-42119"/>
    <d v="2015-04-25T00:00:00"/>
    <d v="2015-04-28T00:00:00"/>
    <s v="Adrian Barton"/>
    <x v="16"/>
    <s v="Southern Europe"/>
    <x v="2"/>
    <x v="10"/>
    <x v="7728"/>
    <x v="9"/>
    <x v="1"/>
    <x v="7187"/>
    <x v="2"/>
  </r>
  <r>
    <s v="IN-2014-KT1646527-41811"/>
    <d v="2014-06-21T00:00:00"/>
    <d v="2014-06-27T00:00:00"/>
    <s v="Kean Takahito"/>
    <x v="4"/>
    <s v="Eastern Asia"/>
    <x v="1"/>
    <x v="4"/>
    <x v="7729"/>
    <x v="1"/>
    <x v="1"/>
    <x v="4"/>
    <x v="0"/>
  </r>
  <r>
    <s v="ES-2015-KT16465139-42308"/>
    <d v="2015-10-31T00:00:00"/>
    <d v="2015-11-03T00:00:00"/>
    <s v="Kean Takahito"/>
    <x v="7"/>
    <s v="Northern Europe"/>
    <x v="2"/>
    <x v="2"/>
    <x v="7730"/>
    <x v="4"/>
    <x v="1"/>
    <x v="3105"/>
    <x v="2"/>
  </r>
  <r>
    <s v="ID-2015-ZC219107-42328"/>
    <d v="2015-11-20T00:00:00"/>
    <d v="2015-11-24T00:00:00"/>
    <s v="Zuschuss Carroll"/>
    <x v="0"/>
    <s v="Oceania"/>
    <x v="11"/>
    <x v="9"/>
    <x v="7731"/>
    <x v="6"/>
    <x v="0"/>
    <x v="7188"/>
    <x v="0"/>
  </r>
  <r>
    <s v="CA-2015-EG13900140-42326#"/>
    <d v="2015-11-18T00:00:00"/>
    <d v="2015-11-22T00:00:00"/>
    <s v="Emily Grady"/>
    <x v="1"/>
    <s v="Central US"/>
    <x v="0"/>
    <x v="10"/>
    <x v="4795"/>
    <x v="1"/>
    <x v="3"/>
    <x v="7189"/>
    <x v="0"/>
  </r>
  <r>
    <s v="CA-2015-EG13900140-42095"/>
    <d v="2015-01-04T00:00:00"/>
    <d v="2015-04-06T00:00:00"/>
    <s v="Emily Grady"/>
    <x v="1"/>
    <s v="Central US"/>
    <x v="2"/>
    <x v="1"/>
    <x v="7732"/>
    <x v="10"/>
    <x v="24"/>
    <x v="7190"/>
    <x v="0"/>
  </r>
  <r>
    <s v="US-2013-CB1202582-41571"/>
    <d v="2013-10-24T00:00:00"/>
    <d v="2013-10-30T00:00:00"/>
    <s v="Cassandra Brandow"/>
    <x v="8"/>
    <s v="Central America"/>
    <x v="2"/>
    <x v="14"/>
    <x v="7733"/>
    <x v="11"/>
    <x v="1"/>
    <x v="4"/>
    <x v="0"/>
  </r>
  <r>
    <s v="MX-2014-GM1450082-41891"/>
    <d v="2014-09-09T00:00:00"/>
    <d v="2014-09-13T00:00:00"/>
    <s v="Gene McClure"/>
    <x v="8"/>
    <s v="Central America"/>
    <x v="0"/>
    <x v="4"/>
    <x v="7734"/>
    <x v="2"/>
    <x v="1"/>
    <x v="7191"/>
    <x v="0"/>
  </r>
  <r>
    <s v="ID-2013-IM150707-41500"/>
    <d v="2013-08-14T00:00:00"/>
    <d v="2013-08-20T00:00:00"/>
    <s v="Irene Maddox"/>
    <x v="0"/>
    <s v="Oceania"/>
    <x v="0"/>
    <x v="10"/>
    <x v="7735"/>
    <x v="2"/>
    <x v="0"/>
    <x v="7192"/>
    <x v="3"/>
  </r>
  <r>
    <s v="EG-2015-KH651038-42354"/>
    <d v="2015-12-16T00:00:00"/>
    <d v="2015-12-20T00:00:00"/>
    <s v="Keith Herrera"/>
    <x v="30"/>
    <s v="North Africa"/>
    <x v="2"/>
    <x v="7"/>
    <x v="6823"/>
    <x v="2"/>
    <x v="1"/>
    <x v="7193"/>
    <x v="0"/>
  </r>
  <r>
    <s v="ES-2015-MF182508-42033"/>
    <d v="2015-01-29T00:00:00"/>
    <m/>
    <s v="Monica Federle"/>
    <x v="0"/>
    <s v="Western Europe"/>
    <x v="2"/>
    <x v="8"/>
    <x v="6233"/>
    <x v="0"/>
    <x v="1"/>
    <x v="1131"/>
    <x v="0"/>
  </r>
  <r>
    <s v="RS-2014-MM8280108-41916"/>
    <d v="2014-10-04T00:00:00"/>
    <d v="2014-10-10T00:00:00"/>
    <s v="Muhammed MacIntyre"/>
    <x v="55"/>
    <s v="Eastern Europe"/>
    <x v="2"/>
    <x v="10"/>
    <x v="7357"/>
    <x v="4"/>
    <x v="1"/>
    <x v="4"/>
    <x v="3"/>
  </r>
  <r>
    <s v="US-2014-EP13915140-41949"/>
    <d v="2014-11-06T00:00:00"/>
    <d v="2014-11-10T00:00:00"/>
    <s v="Emily Phan"/>
    <x v="1"/>
    <s v="Central US"/>
    <x v="1"/>
    <x v="10"/>
    <x v="7736"/>
    <x v="8"/>
    <x v="13"/>
    <x v="7194"/>
    <x v="0"/>
  </r>
  <r>
    <s v="MX-2013-MC1810018-41429"/>
    <d v="2013-06-04T00:00:00"/>
    <d v="2013-06-08T00:00:00"/>
    <s v="Mick Crebagga"/>
    <x v="23"/>
    <s v="South America"/>
    <x v="1"/>
    <x v="16"/>
    <x v="7737"/>
    <x v="3"/>
    <x v="1"/>
    <x v="7195"/>
    <x v="0"/>
  </r>
  <r>
    <s v="ES-2013-DK1322545-41508#"/>
    <d v="2013-08-22T00:00:00"/>
    <d v="2013-08-26T00:00:00"/>
    <s v="Dean Katz"/>
    <x v="5"/>
    <s v="Western Europe"/>
    <x v="2"/>
    <x v="8"/>
    <x v="7738"/>
    <x v="0"/>
    <x v="0"/>
    <x v="7196"/>
    <x v="0"/>
  </r>
  <r>
    <s v="ES-2013-SJ2050045-41279"/>
    <d v="2013-01-05T00:00:00"/>
    <d v="2013-01-12T00:00:00"/>
    <s v="Shirley Jackson"/>
    <x v="5"/>
    <s v="Western Europe"/>
    <x v="0"/>
    <x v="10"/>
    <x v="6205"/>
    <x v="2"/>
    <x v="6"/>
    <x v="6931"/>
    <x v="3"/>
  </r>
  <r>
    <s v="IN-2014-TS2120592-41664"/>
    <d v="2014-01-25T00:00:00"/>
    <d v="2014-01-30T00:00:00"/>
    <s v="Thomas Seio"/>
    <x v="35"/>
    <s v="Oceania"/>
    <x v="1"/>
    <x v="6"/>
    <x v="7739"/>
    <x v="2"/>
    <x v="1"/>
    <x v="6635"/>
    <x v="0"/>
  </r>
  <r>
    <s v="MX-2012-SC2084528-41066"/>
    <d v="2012-06-06T00:00:00"/>
    <d v="2012-06-10T00:00:00"/>
    <s v="Sung Chung"/>
    <x v="31"/>
    <s v="South America"/>
    <x v="1"/>
    <x v="2"/>
    <x v="7740"/>
    <x v="1"/>
    <x v="1"/>
    <x v="7197"/>
    <x v="2"/>
  </r>
  <r>
    <s v="CA-2012-EP13915140-41095"/>
    <d v="2012-07-05T00:00:00"/>
    <d v="2012-07-07T00:00:00"/>
    <s v="Emily Phan"/>
    <x v="1"/>
    <s v="Eastern US"/>
    <x v="0"/>
    <x v="9"/>
    <x v="7741"/>
    <x v="3"/>
    <x v="3"/>
    <x v="7198"/>
    <x v="0"/>
  </r>
  <r>
    <s v="MX-2012-BO1135082-41194"/>
    <d v="2012-10-12T00:00:00"/>
    <d v="2012-10-17T00:00:00"/>
    <s v="Bill Overfelt"/>
    <x v="8"/>
    <s v="Central America"/>
    <x v="0"/>
    <x v="9"/>
    <x v="7742"/>
    <x v="3"/>
    <x v="10"/>
    <x v="7199"/>
    <x v="0"/>
  </r>
  <r>
    <s v="MX-2013-PW1903051-41317"/>
    <d v="2013-02-12T00:00:00"/>
    <d v="2013-02-18T00:00:00"/>
    <s v="Pauline Webber"/>
    <x v="26"/>
    <s v="Central America"/>
    <x v="2"/>
    <x v="10"/>
    <x v="7743"/>
    <x v="2"/>
    <x v="1"/>
    <x v="7200"/>
    <x v="0"/>
  </r>
  <r>
    <s v="CA-2015-EP13915140-42320"/>
    <d v="2015-11-12T00:00:00"/>
    <d v="2015-11-19T00:00:00"/>
    <s v="Emily Phan#"/>
    <x v="1"/>
    <s v="Central US"/>
    <x v="2"/>
    <x v="7"/>
    <x v="7744"/>
    <x v="11"/>
    <x v="2"/>
    <x v="7201"/>
    <x v="3"/>
  </r>
  <r>
    <s v="US-2014-EP13915140-41931"/>
    <d v="2014-10-19T00:00:00"/>
    <d v="2014-10-23T00:00:00"/>
    <s v="Emily Phan"/>
    <x v="1"/>
    <s v="Western US"/>
    <x v="1"/>
    <x v="10"/>
    <x v="7745"/>
    <x v="1"/>
    <x v="3"/>
    <x v="4"/>
    <x v="0"/>
  </r>
  <r>
    <s v="BO-2013-MM828013-41437"/>
    <d v="2013-06-12T00:00:00"/>
    <m/>
    <s v="Muhammed MacIntyre"/>
    <x v="89"/>
    <s v="Eastern Europe"/>
    <x v="2"/>
    <x v="4"/>
    <x v="7746"/>
    <x v="4"/>
    <x v="1"/>
    <x v="7202"/>
    <x v="2"/>
  </r>
  <r>
    <s v="CA-2015-EP13915140-42316"/>
    <d v="2015-11-08T00:00:00"/>
    <d v="2015-11-14T00:00:00"/>
    <s v="Emily Phan"/>
    <x v="1"/>
    <s v="Eastern US"/>
    <x v="0"/>
    <x v="10"/>
    <x v="7747"/>
    <x v="1"/>
    <x v="17"/>
    <x v="7203"/>
    <x v="0"/>
  </r>
  <r>
    <s v="RS-2014-CC2100108-41852"/>
    <d v="2014-08-01T00:00:00"/>
    <d v="2014-08-07T00:00:00"/>
    <s v="Chad Cunningham"/>
    <x v="55"/>
    <s v="Eastern Europe"/>
    <x v="2"/>
    <x v="12"/>
    <x v="7244"/>
    <x v="2"/>
    <x v="1"/>
    <x v="7204"/>
    <x v="3"/>
  </r>
  <r>
    <s v="CA-2015-EP13915140-42352"/>
    <d v="2015-12-14T00:00:00"/>
    <m/>
    <s v="Emily Phan"/>
    <x v="1"/>
    <s v="Western US"/>
    <x v="1"/>
    <x v="2"/>
    <x v="7748"/>
    <x v="8"/>
    <x v="1"/>
    <x v="7205"/>
    <x v="0"/>
  </r>
  <r>
    <s v="IN-2014-JC1534027-41998"/>
    <d v="2014-12-25T00:00:00"/>
    <d v="2014-12-29T00:00:00"/>
    <s v="Jasper Cacioppo"/>
    <x v="4"/>
    <s v="Eastern Asia"/>
    <x v="2"/>
    <x v="14"/>
    <x v="5959"/>
    <x v="6"/>
    <x v="1"/>
    <x v="4"/>
    <x v="0"/>
  </r>
  <r>
    <s v="ID-2015-RB19645102-42219"/>
    <m/>
    <d v="2015-08-07T00:00:00"/>
    <s v="Robert Barroso"/>
    <x v="50"/>
    <s v="Southeastern Asia"/>
    <x v="0"/>
    <x v="5"/>
    <x v="7749"/>
    <x v="9"/>
    <x v="14"/>
    <x v="4"/>
    <x v="0"/>
  </r>
  <r>
    <s v="ES-2014-RM19675139-41949"/>
    <d v="2014-11-06T00:00:00"/>
    <d v="2014-11-09T00:00:00"/>
    <s v="Robert Marley"/>
    <x v="7"/>
    <s v="Northern Europe"/>
    <x v="1"/>
    <x v="9"/>
    <x v="7750"/>
    <x v="11"/>
    <x v="1"/>
    <x v="7206"/>
    <x v="0"/>
  </r>
  <r>
    <s v="RS-2012-SB10185108-41270"/>
    <d v="2012-12-27T00:00:00"/>
    <d v="2013-01-01T00:00:00"/>
    <m/>
    <x v="55"/>
    <s v="Eastern Europe"/>
    <x v="2"/>
    <x v="13"/>
    <x v="7751"/>
    <x v="6"/>
    <x v="1"/>
    <x v="7207"/>
    <x v="0"/>
  </r>
  <r>
    <s v=" MX-2013-PP1895539-41378 "/>
    <d v="2013-04-14T00:00:00"/>
    <d v="2013-04-16T00:00:00"/>
    <s v="Paul Prost"/>
    <x v="9"/>
    <s v="Central America"/>
    <x v="0"/>
    <x v="9"/>
    <x v="7752"/>
    <x v="4"/>
    <x v="2"/>
    <x v="4871"/>
    <x v="1"/>
  </r>
  <r>
    <s v="US-2014-EP13915140-41969"/>
    <d v="2014-11-26T00:00:00"/>
    <d v="2014-11-29T00:00:00"/>
    <s v="Emily Phan"/>
    <x v="1"/>
    <s v="Southern US"/>
    <x v="0"/>
    <x v="0"/>
    <x v="7753"/>
    <x v="2"/>
    <x v="1"/>
    <x v="7208"/>
    <x v="0"/>
  </r>
  <r>
    <s v="ES-2015-RB19435139-42239"/>
    <d v="2015-08-23T00:00:00"/>
    <d v="2015-08-26T00:00:00"/>
    <s v="Richard Bierner"/>
    <x v="7"/>
    <s v="Northern Europe"/>
    <x v="2"/>
    <x v="15"/>
    <x v="7754"/>
    <x v="1"/>
    <x v="1"/>
    <x v="1974"/>
    <x v="1"/>
  </r>
  <r>
    <s v="MX-2014-KB1658582-41829"/>
    <d v="2014-07-09T00:00:00"/>
    <d v="2014-07-15T00:00:00"/>
    <s v="Ken Black"/>
    <x v="8"/>
    <s v="Central America"/>
    <x v="2"/>
    <x v="0"/>
    <x v="4671"/>
    <x v="6"/>
    <x v="2"/>
    <x v="5794"/>
    <x v="0"/>
  </r>
  <r>
    <s v="MX-2013-MC1727518-41408#"/>
    <d v="2013-05-14T00:00:00"/>
    <d v="2013-05-19T00:00:00"/>
    <s v="Marc Crier"/>
    <x v="23"/>
    <s v="South America"/>
    <x v="0"/>
    <x v="0"/>
    <x v="7755"/>
    <x v="11"/>
    <x v="1"/>
    <x v="7209"/>
    <x v="0"/>
  </r>
  <r>
    <s v="MX-2015-MG1787582-42314"/>
    <d v="2015-11-06T00:00:00"/>
    <d v="2015-11-11T00:00:00"/>
    <s v="Michael Grace"/>
    <x v="8"/>
    <s v="Central America"/>
    <x v="1"/>
    <x v="5"/>
    <x v="5624"/>
    <x v="1"/>
    <x v="3"/>
    <x v="5320"/>
    <x v="0"/>
  </r>
  <r>
    <s v="AG-2014-AH100753-41760"/>
    <d v="2014-05-01T00:00:00"/>
    <d v="2014-05-03T00:00:00"/>
    <s v="Adam Hart"/>
    <x v="61"/>
    <s v="North Africa"/>
    <x v="2"/>
    <x v="2"/>
    <x v="7756"/>
    <x v="2"/>
    <x v="1"/>
    <x v="4449"/>
    <x v="2"/>
  </r>
  <r>
    <s v="HR-2013-BP129030-41618"/>
    <d v="2013-10-12T00:00:00"/>
    <d v="2013-12-17T00:00:00"/>
    <s v="Beth Paige"/>
    <x v="107"/>
    <s v="Southern Europe"/>
    <x v="2"/>
    <x v="11"/>
    <x v="7757"/>
    <x v="6"/>
    <x v="1"/>
    <x v="7210"/>
    <x v="0"/>
  </r>
  <r>
    <s v="CA-2015-EP13915140-42337"/>
    <s v="32/13/2020"/>
    <d v="2105-12-03T00:00:00"/>
    <s v="Emily Phan"/>
    <x v="1"/>
    <s v="Western US"/>
    <x v="2"/>
    <x v="4"/>
    <x v="7758"/>
    <x v="1"/>
    <x v="1"/>
    <x v="7211"/>
    <x v="2"/>
  </r>
  <r>
    <s v="TU-2013-EM4095134-41311"/>
    <d v="2013-06-02T00:00:00"/>
    <m/>
    <s v="Eudokia Martin"/>
    <x v="39"/>
    <s v="WESTERN ASIA"/>
    <x v="0"/>
    <x v="10"/>
    <x v="7759"/>
    <x v="3"/>
    <x v="18"/>
    <x v="7212"/>
    <x v="0"/>
  </r>
  <r>
    <s v="IN-2013-FW1439527-41510"/>
    <d v="2013-08-24T00:00:00"/>
    <d v="2013-08-31T00:00:00"/>
    <s v="Fred Wasserman"/>
    <x v="4"/>
    <s v="Eastern Asia"/>
    <x v="2"/>
    <x v="0"/>
    <x v="6945"/>
    <x v="9"/>
    <x v="1"/>
    <x v="6494"/>
    <x v="0"/>
  </r>
  <r>
    <s v="IN-2012-VG2179058-40997"/>
    <d v="2012-03-29T00:00:00"/>
    <d v="2012-03-31T00:00:00"/>
    <s v="Vivek Gonzalez"/>
    <x v="11"/>
    <s v="Southern Asia#"/>
    <x v="0"/>
    <x v="6"/>
    <x v="7760"/>
    <x v="9"/>
    <x v="1"/>
    <x v="4729"/>
    <x v="0"/>
  </r>
  <r>
    <s v="IN-2013-XP2186527-41548#"/>
    <d v="2013-10-01T00:00:00"/>
    <d v="2013-10-08T00:00:00"/>
    <m/>
    <x v="4"/>
    <s v="EASTERN ASIA"/>
    <x v="2"/>
    <x v="0"/>
    <x v="4062"/>
    <x v="4"/>
    <x v="1"/>
    <x v="1434"/>
    <x v="0"/>
  </r>
  <r>
    <s v="US-2015-KE1642082-42253"/>
    <d v="2015-09-06T00:00:00"/>
    <d v="2015-09-08T00:00:00"/>
    <s v="Katrina Edelman"/>
    <x v="8"/>
    <s v="Central America"/>
    <x v="9"/>
    <x v="7"/>
    <x v="7761"/>
    <x v="3"/>
    <x v="17"/>
    <x v="7213"/>
    <x v="1"/>
  </r>
  <r>
    <s v="IN-2015-BN114707-42083"/>
    <d v="2015-03-20T00:00:00"/>
    <d v="2015-03-22T00:00:00"/>
    <s v="Brad Norvell"/>
    <x v="0"/>
    <s v="Oceania"/>
    <x v="1"/>
    <x v="11"/>
    <x v="7762"/>
    <x v="2"/>
    <x v="0"/>
    <x v="7214"/>
    <x v="2"/>
  </r>
  <r>
    <s v="ID-2015-TZ214457-42159"/>
    <d v="2015-06-04T00:00:00"/>
    <d v="2015-06-08T00:00:00"/>
    <s v="Tom Zandusky"/>
    <x v="0"/>
    <s v="Oceania"/>
    <x v="0"/>
    <x v="13"/>
    <x v="7763"/>
    <x v="9"/>
    <x v="17"/>
    <x v="7215"/>
    <x v="0"/>
  </r>
  <r>
    <s v="US-2015-FW1439518-42306"/>
    <d v="2015-10-29T00:00:00"/>
    <s v="32/13/2020"/>
    <s v="Fred Wasserman#"/>
    <x v="23"/>
    <m/>
    <x v="2"/>
    <x v="9"/>
    <x v="5228"/>
    <x v="9"/>
    <x v="18"/>
    <x v="7216"/>
    <x v="0"/>
  </r>
  <r>
    <s v="ID-2014-AW1084092-41832"/>
    <d v="2014-07-12T00:00:00"/>
    <d v="2014-07-17T00:00:00"/>
    <s v="Anthony Witt"/>
    <x v="35"/>
    <s v="Oceania"/>
    <x v="0"/>
    <x v="14"/>
    <x v="3502"/>
    <x v="2"/>
    <x v="2"/>
    <x v="7217"/>
    <x v="0"/>
  </r>
  <r>
    <s v="ES-2014-JP1546045-41916"/>
    <d v="2014-10-04T00:00:00"/>
    <d v="2014-10-10T00:00:00"/>
    <m/>
    <x v="5"/>
    <s v="Western Europe"/>
    <x v="0"/>
    <x v="0"/>
    <x v="7764"/>
    <x v="2"/>
    <x v="4"/>
    <x v="7218"/>
    <x v="0"/>
  </r>
  <r>
    <s v=" IN-2014-JD1589527-41975 "/>
    <d v="2014-12-02T00:00:00"/>
    <d v="2014-12-04T00:00:00"/>
    <s v="Jonathan Doherty"/>
    <x v="4"/>
    <s v="Eastern Asia"/>
    <x v="2"/>
    <x v="10"/>
    <x v="6995"/>
    <x v="9"/>
    <x v="1"/>
    <x v="3521"/>
    <x v="2"/>
  </r>
  <r>
    <s v="IN-2015-MZ1751558-42251"/>
    <d v="2015-04-09T00:00:00"/>
    <d v="2015-09-08T00:00:00"/>
    <s v="Mary Zewe"/>
    <x v="11"/>
    <s v="Southern Asia"/>
    <x v="2"/>
    <x v="6"/>
    <x v="6965"/>
    <x v="2"/>
    <x v="1"/>
    <x v="6516"/>
    <x v="0"/>
  </r>
  <r>
    <s v="MO-2013-PF912086-41292"/>
    <m/>
    <d v="2013-01-23T00:00:00"/>
    <s v="Peter Fuller"/>
    <x v="18"/>
    <s v="North Africa"/>
    <x v="1"/>
    <x v="9"/>
    <x v="7765"/>
    <x v="2"/>
    <x v="1"/>
    <x v="548"/>
    <x v="0"/>
  </r>
  <r>
    <s v="ID-2014-SP2065059-41890"/>
    <d v="2014-09-08T00:00:00"/>
    <d v="2014-09-09T00:00:00"/>
    <s v="Stephanie Phelps"/>
    <x v="13"/>
    <s v="Southeastern Asia"/>
    <x v="2"/>
    <x v="4"/>
    <x v="7766"/>
    <x v="4"/>
    <x v="15"/>
    <x v="7219"/>
    <x v="1"/>
  </r>
  <r>
    <s v="MX-2015-TB2119039-42271"/>
    <d v="2015-09-24T00:00:00"/>
    <d v="2015-09-29T00:00:00"/>
    <s v="Thomas Brumley"/>
    <x v="9"/>
    <s v="Central America"/>
    <x v="0"/>
    <x v="8"/>
    <x v="7767"/>
    <x v="3"/>
    <x v="10"/>
    <x v="7220"/>
    <x v="0"/>
  </r>
  <r>
    <s v="US-2015-GZ1447055-42307"/>
    <d v="2015-10-30T00:00:00"/>
    <d v="2015-11-05T00:00:00"/>
    <s v="Gary Zandusky"/>
    <x v="66"/>
    <s v="Central America"/>
    <x v="1"/>
    <x v="11"/>
    <x v="7768"/>
    <x v="11"/>
    <x v="17"/>
    <x v="7221"/>
    <x v="0"/>
  </r>
  <r>
    <s v="CA-2014-EP13915140-41924"/>
    <d v="2014-10-12T00:00:00"/>
    <d v="2014-10-16T00:00:00"/>
    <s v="Emily Phan"/>
    <x v="1"/>
    <s v="Central US"/>
    <x v="2"/>
    <x v="0"/>
    <x v="7769"/>
    <x v="9"/>
    <x v="3"/>
    <x v="7222"/>
    <x v="2"/>
  </r>
  <r>
    <s v="MO-2013-JH618086-41290"/>
    <d v="2013-01-16T00:00:00"/>
    <d v="2013-01-21T00:00:00"/>
    <s v="Justin Hirsh"/>
    <x v="18"/>
    <s v="North Africa"/>
    <x v="2"/>
    <x v="2"/>
    <x v="7770"/>
    <x v="4"/>
    <x v="1"/>
    <x v="6215"/>
    <x v="0"/>
  </r>
  <r>
    <s v="IZ-2013-IG508561-41310"/>
    <d v="2013-02-05T00:00:00"/>
    <d v="2013-02-08T00:00:00"/>
    <s v="Ivan Gibson"/>
    <x v="51"/>
    <s v="Western Asia"/>
    <x v="0"/>
    <x v="4"/>
    <x v="7513"/>
    <x v="3"/>
    <x v="1"/>
    <x v="6989"/>
    <x v="0"/>
  </r>
  <r>
    <s v="MX-2013-KM1666082-41632"/>
    <m/>
    <d v="2013-12-28T00:00:00"/>
    <s v="Khloe Miller"/>
    <x v="8"/>
    <s v="Central America"/>
    <x v="1"/>
    <x v="9"/>
    <x v="7771"/>
    <x v="1"/>
    <x v="17"/>
    <x v="7223"/>
    <x v="2"/>
  </r>
  <r>
    <s v="UP-2014-BF1275137-41870"/>
    <d v="2014-08-19T00:00:00"/>
    <d v="2014-08-25T00:00:00"/>
    <s v="Beth Fritzler"/>
    <x v="17"/>
    <s v="Eastern Europe"/>
    <x v="2"/>
    <x v="11"/>
    <x v="7772"/>
    <x v="13"/>
    <x v="1"/>
    <x v="5328"/>
    <x v="0"/>
  </r>
  <r>
    <s v="ES-2015-MZ1733548-42136"/>
    <d v="2015-05-12T00:00:00"/>
    <d v="2015-05-18T00:00:00"/>
    <s v="Maria Zettner"/>
    <x v="10"/>
    <s v="Western Europe"/>
    <x v="2"/>
    <x v="9"/>
    <x v="7773"/>
    <x v="9"/>
    <x v="1"/>
    <x v="2509"/>
    <x v="0"/>
  </r>
  <r>
    <s v="IR-2013-RD948060-41542"/>
    <d v="2013-09-25T00:00:00"/>
    <d v="2013-09-28T00:00:00"/>
    <s v="Rick Duston"/>
    <x v="14"/>
    <s v="Soutehrn Asia"/>
    <x v="1"/>
    <x v="13"/>
    <x v="5338"/>
    <x v="3"/>
    <x v="1"/>
    <x v="6793"/>
    <x v="0"/>
  </r>
  <r>
    <s v="TU-2014-SC10020134-41901"/>
    <d v="2014-09-19T00:00:00"/>
    <d v="2014-09-23T00:00:00"/>
    <s v="Sam Craven"/>
    <x v="39"/>
    <s v="Western Asia"/>
    <x v="0"/>
    <x v="8"/>
    <x v="7774"/>
    <x v="3"/>
    <x v="18"/>
    <x v="7224"/>
    <x v="0"/>
  </r>
  <r>
    <s v="ES-2015-SL20155120-42150"/>
    <d v="2015-05-26T00:00:00"/>
    <d v="2015-06-01T00:00:00"/>
    <s v="Sara Luxemburg"/>
    <x v="16"/>
    <s v="Southern Europe"/>
    <x v="2"/>
    <x v="8"/>
    <x v="7775"/>
    <x v="4"/>
    <x v="1"/>
    <x v="4"/>
    <x v="3"/>
  </r>
  <r>
    <s v="NI-2015-TA1138595-42326"/>
    <d v="2015-11-18T00:00:00"/>
    <d v="2015-11-20T00:00:00"/>
    <s v=" Tom Ashbrook "/>
    <x v="64"/>
    <s v="Western Africa"/>
    <x v="2"/>
    <x v="13"/>
    <x v="7776"/>
    <x v="2"/>
    <x v="85"/>
    <x v="4"/>
    <x v="2"/>
  </r>
  <r>
    <s v="MX-2015-CR1258082-42171"/>
    <d v="2015-06-16T00:00:00"/>
    <d v="2015-06-21T00:00:00"/>
    <s v="Clay Rozendal"/>
    <x v="8"/>
    <s v="Central America"/>
    <x v="2"/>
    <x v="0"/>
    <x v="7777"/>
    <x v="2"/>
    <x v="1"/>
    <x v="7225"/>
    <x v="2"/>
  </r>
  <r>
    <s v="MX-2014-VG2179082-41762"/>
    <d v="2014-05-03T00:00:00"/>
    <d v="2014-05-09T00:00:00"/>
    <m/>
    <x v="8"/>
    <s v="Central America"/>
    <x v="2"/>
    <x v="2"/>
    <x v="4030"/>
    <x v="2"/>
    <x v="1"/>
    <x v="7226"/>
    <x v="3"/>
  </r>
  <r>
    <s v="MX-2012-CD1228018-41086"/>
    <d v="2012-06-26T00:00:00"/>
    <d v="2012-07-03T00:00:00"/>
    <s v="Christina DeMoss"/>
    <x v="23"/>
    <s v="South America"/>
    <x v="6"/>
    <x v="5"/>
    <x v="7778"/>
    <x v="8"/>
    <x v="1"/>
    <x v="7227"/>
    <x v="0"/>
  </r>
  <r>
    <s v="ES-2015-JL15235139-42242"/>
    <d v="2015-08-26T00:00:00"/>
    <d v="2015-09-02T00:00:00"/>
    <s v="Janet Lee"/>
    <x v="7"/>
    <s v="NORTHERN EUROPE"/>
    <x v="2"/>
    <x v="14"/>
    <x v="7779"/>
    <x v="1"/>
    <x v="2"/>
    <x v="7228"/>
    <x v="3"/>
  </r>
  <r>
    <s v="ID-2012-NR185507-41068"/>
    <d v="2012-06-08T00:00:00"/>
    <d v="2012-06-13T00:00:00"/>
    <s v="Nick Radford"/>
    <x v="0"/>
    <s v="Oceania"/>
    <x v="2"/>
    <x v="9"/>
    <x v="7780"/>
    <x v="9"/>
    <x v="0"/>
    <x v="7229"/>
    <x v="0"/>
  </r>
  <r>
    <s v="ES-2012-RC19960139-41159"/>
    <d v="2012-09-07T00:00:00"/>
    <d v="2012-09-11T00:00:00"/>
    <s v="Ryan Crowe"/>
    <x v="7"/>
    <s v="Northern Europe"/>
    <x v="0"/>
    <x v="13"/>
    <x v="7781"/>
    <x v="2"/>
    <x v="0"/>
    <x v="7230"/>
    <x v="0"/>
  </r>
  <r>
    <s v="MX-2014-CC1222036-41702"/>
    <d v="2014-03-04T00:00:00"/>
    <m/>
    <s v="Chris Cortes"/>
    <x v="12"/>
    <s v="Caribbean"/>
    <x v="0"/>
    <x v="9"/>
    <x v="7782"/>
    <x v="6"/>
    <x v="16"/>
    <x v="7231"/>
    <x v="0"/>
  </r>
  <r>
    <s v="US-2014-CM1216055-41935#"/>
    <d v="2014-10-23T00:00:00"/>
    <d v="2014-10-27T00:00:00"/>
    <s v="Charles McCrossin"/>
    <x v="66"/>
    <s v="Central America"/>
    <x v="1"/>
    <x v="8"/>
    <x v="7783"/>
    <x v="3"/>
    <x v="17"/>
    <x v="7232"/>
    <x v="0"/>
  </r>
  <r>
    <s v="MX-2012-TT2146031-41087"/>
    <d v="2012-06-27T00:00:00"/>
    <d v="2012-07-04T00:00:00"/>
    <s v="Tonja Turnell"/>
    <x v="37"/>
    <s v="Caribbean"/>
    <x v="1"/>
    <x v="2"/>
    <x v="7784"/>
    <x v="6"/>
    <x v="1"/>
    <x v="7233"/>
    <x v="0"/>
  </r>
  <r>
    <s v="IN-2013-DK130907-41455"/>
    <d v="2013-06-30T00:00:00"/>
    <d v="2013-07-02T00:00:00"/>
    <s v="Dave Kipp"/>
    <x v="0"/>
    <s v="Oceania"/>
    <x v="2"/>
    <x v="2"/>
    <x v="7785"/>
    <x v="7"/>
    <x v="0"/>
    <x v="1743"/>
    <x v="2"/>
  </r>
  <r>
    <s v="MO-2014-PG889586-41664"/>
    <d v="2014-01-25T00:00:00"/>
    <d v="2014-01-26T00:00:00"/>
    <m/>
    <x v="18"/>
    <s v="North Africa"/>
    <x v="2"/>
    <x v="10"/>
    <x v="7786"/>
    <x v="3"/>
    <x v="1"/>
    <x v="7234"/>
    <x v="0"/>
  </r>
  <r>
    <s v="ES-2012-SW2027548-41018"/>
    <d v="2012-04-19T00:00:00"/>
    <d v="2012-04-25T00:00:00"/>
    <s v="Scott Williamson"/>
    <x v="10"/>
    <s v="Western Europe"/>
    <x v="2"/>
    <x v="10"/>
    <x v="7787"/>
    <x v="9"/>
    <x v="102"/>
    <x v="7235"/>
    <x v="0"/>
  </r>
  <r>
    <s v="MX-2013-BP1109582-41576"/>
    <d v="2013-10-29T00:00:00"/>
    <d v="2013-11-02T00:00:00"/>
    <s v="Bart Pistole"/>
    <x v="8"/>
    <s v="Central America"/>
    <x v="1"/>
    <x v="9"/>
    <x v="5409"/>
    <x v="9"/>
    <x v="3"/>
    <x v="5127"/>
    <x v="0"/>
  </r>
  <r>
    <s v="MX-2015-EN1378051-42144"/>
    <d v="2015-05-20T00:00:00"/>
    <d v="2015-05-23T00:00:00"/>
    <m/>
    <x v="26"/>
    <s v="Central America"/>
    <x v="2"/>
    <x v="7"/>
    <x v="7788"/>
    <x v="9"/>
    <x v="1"/>
    <x v="7236"/>
    <x v="2"/>
  </r>
  <r>
    <s v="US-2015-EP13915140-42005"/>
    <d v="2015-01-01T00:00:00"/>
    <d v="2015-01-07T00:00:00"/>
    <s v="Emily Phan"/>
    <x v="1"/>
    <s v="Southern US"/>
    <x v="2"/>
    <x v="8"/>
    <x v="7789"/>
    <x v="9"/>
    <x v="3"/>
    <x v="7237"/>
    <x v="0"/>
  </r>
  <r>
    <s v="US-2015-EP13915140-42321"/>
    <d v="2015-11-13T00:00:00"/>
    <d v="2015-11-16T00:00:00"/>
    <m/>
    <x v="1"/>
    <s v="Western US"/>
    <x v="2"/>
    <x v="10"/>
    <x v="1052"/>
    <x v="2"/>
    <x v="1"/>
    <x v="7238"/>
    <x v="2"/>
  </r>
  <r>
    <s v="IN-2015-TH2110058-42196"/>
    <d v="2015-07-11T00:00:00"/>
    <d v="2015-07-14T00:00:00"/>
    <s v="Thea Hendricks"/>
    <x v="11"/>
    <s v="Southern Asia"/>
    <x v="3"/>
    <x v="1"/>
    <x v="7457"/>
    <x v="1"/>
    <x v="1"/>
    <x v="7239"/>
    <x v="1"/>
  </r>
  <r>
    <s v="NI-2015-EC405095-42207"/>
    <d v="2015-07-22T00:00:00"/>
    <d v="2015-07-25T00:00:00"/>
    <s v="Erin Creighton"/>
    <x v="64"/>
    <s v="Western Africa"/>
    <x v="2"/>
    <x v="9"/>
    <x v="7790"/>
    <x v="3"/>
    <x v="7"/>
    <x v="7240"/>
    <x v="1"/>
  </r>
  <r>
    <s v="ID-2015-MS17770118-42171"/>
    <d v="2015-06-16T00:00:00"/>
    <d v="2015-06-18T00:00:00"/>
    <s v="Maxwell Schwartz"/>
    <x v="63"/>
    <s v="Eastern Asia"/>
    <x v="2"/>
    <x v="1"/>
    <x v="5340"/>
    <x v="4"/>
    <x v="9"/>
    <x v="6436"/>
    <x v="2"/>
  </r>
  <r>
    <s v="ID-2012-OT18730144-41226"/>
    <d v="2012-11-13T00:00:00"/>
    <d v="2012-11-15T00:00:00"/>
    <s v="Olvera Toch"/>
    <x v="47"/>
    <s v="Southeastern Asia"/>
    <x v="1"/>
    <x v="1"/>
    <x v="7791"/>
    <x v="2"/>
    <x v="12"/>
    <x v="4"/>
    <x v="2"/>
  </r>
  <r>
    <s v="ES-2014-FW1439545-41668"/>
    <d v="2014-01-29T00:00:00"/>
    <d v="2014-01-31T00:00:00"/>
    <s v="Fred Wasserman"/>
    <x v="5"/>
    <s v="Western Europe"/>
    <x v="2"/>
    <x v="0"/>
    <x v="7792"/>
    <x v="1"/>
    <x v="1"/>
    <x v="6438"/>
    <x v="0"/>
  </r>
  <r>
    <s v="IN-2012-JM1526559-41079"/>
    <d v="2012-06-19T00:00:00"/>
    <d v="2012-06-22T00:00:00"/>
    <s v="Janet Molinari"/>
    <x v="13"/>
    <s v="Southeastern Asia"/>
    <x v="2"/>
    <x v="10"/>
    <x v="7793"/>
    <x v="9"/>
    <x v="32"/>
    <x v="7241"/>
    <x v="0"/>
  </r>
  <r>
    <s v="IN-2013-JB1540027-41399"/>
    <d v="2013-05-05T00:00:00"/>
    <d v="2013-05-10T00:00:00"/>
    <s v="Jennifer Braxton"/>
    <x v="4"/>
    <s v="Eastern Asia"/>
    <x v="2"/>
    <x v="5"/>
    <x v="4347"/>
    <x v="2"/>
    <x v="1"/>
    <x v="1582"/>
    <x v="2"/>
  </r>
  <r>
    <s v="IN-2015-JW1595558-42287"/>
    <m/>
    <d v="2015-10-16T00:00:00"/>
    <s v="Joni Wasserman"/>
    <x v="11"/>
    <s v="Southern Asia"/>
    <x v="2"/>
    <x v="12"/>
    <x v="7670"/>
    <x v="2"/>
    <x v="1"/>
    <x v="7130"/>
    <x v="3"/>
  </r>
  <r>
    <s v="MX-2015-RW1963082-42187"/>
    <d v="2015-07-02T00:00:00"/>
    <d v="2015-07-07T00:00:00"/>
    <s v="Rob Williams"/>
    <x v="8"/>
    <s v="Central America"/>
    <x v="1"/>
    <x v="7"/>
    <x v="7794"/>
    <x v="2"/>
    <x v="3"/>
    <x v="7242"/>
    <x v="2"/>
  </r>
  <r>
    <s v="ES-2013-BD1150064-41545"/>
    <d v="2013-09-28T00:00:00"/>
    <d v="2013-10-04T00:00:00"/>
    <s v="Bradley Drucekr"/>
    <x v="24"/>
    <s v="Southern Eruope"/>
    <x v="2"/>
    <x v="10"/>
    <x v="6072"/>
    <x v="9"/>
    <x v="1"/>
    <x v="7243"/>
    <x v="0"/>
  </r>
  <r>
    <s v="ID-2014-DW13585144-41808"/>
    <d v="2014-06-18T00:00:00"/>
    <d v="2014-06-22T00:00:00"/>
    <s v="Dorothy Wardle"/>
    <x v="47"/>
    <s v="Southeastern Asia"/>
    <x v="2"/>
    <x v="1"/>
    <x v="7795"/>
    <x v="9"/>
    <x v="5"/>
    <x v="7244"/>
    <x v="0"/>
  </r>
  <r>
    <s v="ES-2015-FH1435048-42152"/>
    <d v="2015-05-28T00:00:00"/>
    <d v="2015-05-30T00:00:00"/>
    <m/>
    <x v="10"/>
    <s v="Western Europe"/>
    <x v="2"/>
    <x v="10"/>
    <x v="4990"/>
    <x v="1"/>
    <x v="1"/>
    <x v="5641"/>
    <x v="2"/>
  </r>
  <r>
    <s v="IN-2013-LW1699027-41565"/>
    <s v="32/13/2020"/>
    <d v="2013-10-23T00:00:00"/>
    <s v="Lindsay Williams"/>
    <x v="4"/>
    <s v="Eastern Asia"/>
    <x v="0"/>
    <x v="12"/>
    <x v="7796"/>
    <x v="2"/>
    <x v="1"/>
    <x v="7245"/>
    <x v="0"/>
  </r>
  <r>
    <s v="ES-2014-NC1862548-41923"/>
    <d v="2014-10-11T00:00:00"/>
    <d v="2014-10-15T00:00:00"/>
    <s v="Noah Childs"/>
    <x v="10"/>
    <s v="Western Europe"/>
    <x v="1"/>
    <x v="3"/>
    <x v="7797"/>
    <x v="3"/>
    <x v="2"/>
    <x v="7246"/>
    <x v="0"/>
  </r>
  <r>
    <s v="IT-2013-AA1037564-41356"/>
    <d v="2013-03-23T00:00:00"/>
    <d v="2013-03-28T00:00:00"/>
    <s v="Allen Armold"/>
    <x v="24"/>
    <s v="Southern Europe"/>
    <x v="0"/>
    <x v="11"/>
    <x v="7798"/>
    <x v="4"/>
    <x v="17"/>
    <x v="7247"/>
    <x v="0"/>
  </r>
  <r>
    <s v="ES-2014-AC1042045-41769"/>
    <d v="2014-05-10T00:00:00"/>
    <d v="2014-05-15T00:00:00"/>
    <s v="Alyssa Crouse"/>
    <x v="5"/>
    <s v="Western Europe"/>
    <x v="2"/>
    <x v="12"/>
    <x v="7799"/>
    <x v="8"/>
    <x v="0"/>
    <x v="7248"/>
    <x v="0"/>
  </r>
  <r>
    <s v="CG-2012-AZ75033-41254"/>
    <d v="2012-12-11T00:00:00"/>
    <d v="2012-12-15T00:00:00"/>
    <s v="Annie Zypern"/>
    <x v="12"/>
    <s v="Central Africa"/>
    <x v="2"/>
    <x v="4"/>
    <x v="5379"/>
    <x v="3"/>
    <x v="1"/>
    <x v="5099"/>
    <x v="0"/>
  </r>
  <r>
    <s v="MX-2013-LB1673531-41569"/>
    <d v="2013-10-22T00:00:00"/>
    <d v="2013-10-24T00:00:00"/>
    <s v="Larry Blacks"/>
    <x v="37"/>
    <s v="Caribbean"/>
    <x v="0"/>
    <x v="9"/>
    <x v="7800"/>
    <x v="9"/>
    <x v="1"/>
    <x v="6499"/>
    <x v="2"/>
  </r>
  <r>
    <s v="IN-2015-CM1223527-42290"/>
    <d v="2015-10-13T00:00:00"/>
    <d v="2015-10-17T00:00:00"/>
    <s v="Chris McAfee"/>
    <x v="4"/>
    <s v="Eastern Asia"/>
    <x v="1"/>
    <x v="2"/>
    <x v="7801"/>
    <x v="2"/>
    <x v="1"/>
    <x v="4396"/>
    <x v="0"/>
  </r>
  <r>
    <s v="IT-2014-JB1540048-41891"/>
    <d v="2014-09-09T00:00:00"/>
    <d v="2014-09-15T00:00:00"/>
    <s v=" Jennifer Braxton "/>
    <x v="10"/>
    <s v="Western Europe"/>
    <x v="1"/>
    <x v="9"/>
    <x v="6641"/>
    <x v="2"/>
    <x v="0"/>
    <x v="6221"/>
    <x v="3"/>
  </r>
  <r>
    <s v="US-2015-EB13930140-42208"/>
    <d v="2015-07-23T00:00:00"/>
    <d v="2015-07-28T00:00:00"/>
    <s v="Eric Barreto"/>
    <x v="1"/>
    <s v="Central US"/>
    <x v="1"/>
    <x v="8"/>
    <x v="7802"/>
    <x v="4"/>
    <x v="13"/>
    <x v="7249"/>
    <x v="0"/>
  </r>
  <r>
    <s v="CA-2014-EB13930140-41697"/>
    <m/>
    <d v="2014-03-02T00:00:00"/>
    <m/>
    <x v="1"/>
    <s v="Central US"/>
    <x v="2"/>
    <x v="16"/>
    <x v="7803"/>
    <x v="9"/>
    <x v="1"/>
    <x v="5406"/>
    <x v="2"/>
  </r>
  <r>
    <s v="US-2014-EB13930140-41935"/>
    <d v="2014-10-23T00:00:00"/>
    <d v="2014-10-25T00:00:00"/>
    <s v="Eric Barreto"/>
    <x v="1"/>
    <s v="Southern US"/>
    <x v="27"/>
    <x v="0"/>
    <x v="6614"/>
    <x v="4"/>
    <x v="1"/>
    <x v="4"/>
    <x v="2"/>
  </r>
  <r>
    <s v="CA-2012-EB13930140-40942"/>
    <d v="2012-02-03T00:00:00"/>
    <d v="2012-02-10T00:00:00"/>
    <s v="Eric Barreto"/>
    <x v="1"/>
    <s v="Southern US"/>
    <x v="0"/>
    <x v="8"/>
    <x v="7412"/>
    <x v="1"/>
    <x v="3"/>
    <x v="7250"/>
    <x v="0"/>
  </r>
  <r>
    <s v="ES-2015-RF1973545-42157"/>
    <d v="2015-06-02T00:00:00"/>
    <d v="2015-06-07T00:00:00"/>
    <m/>
    <x v="5"/>
    <s v="Western Europe"/>
    <x v="2"/>
    <x v="12"/>
    <x v="7445"/>
    <x v="4"/>
    <x v="2"/>
    <x v="531"/>
    <x v="0"/>
  </r>
  <r>
    <s v="MX-2012-BD1172536-41268"/>
    <d v="2012-12-25T00:00:00"/>
    <d v="2012-12-29T00:00:00"/>
    <s v="Bruce Degenhardt"/>
    <x v="12"/>
    <s v="Caribbean"/>
    <x v="0"/>
    <x v="13"/>
    <x v="7804"/>
    <x v="2"/>
    <x v="3"/>
    <x v="7251"/>
    <x v="2"/>
  </r>
  <r>
    <s v="US-2015-MW182250-42095"/>
    <d v="2015-04-01T00:00:00"/>
    <d v="2015-04-01T00:00:00"/>
    <s v="Mitch Webber"/>
    <x v="33"/>
    <s v="South America"/>
    <x v="2"/>
    <x v="0"/>
    <x v="7805"/>
    <x v="6"/>
    <x v="7"/>
    <x v="7252"/>
    <x v="1"/>
  </r>
  <r>
    <s v="ES-2013-EB1384048-41313"/>
    <d v="2013-02-08T00:00:00"/>
    <d v="2013-02-12T00:00:00"/>
    <s v="Ellis Ballard"/>
    <x v="10"/>
    <s v="Western Europe"/>
    <x v="2"/>
    <x v="9"/>
    <x v="7185"/>
    <x v="4"/>
    <x v="1"/>
    <x v="6691"/>
    <x v="0"/>
  </r>
  <r>
    <s v="US-2014-BB1099098-41674"/>
    <d v="2014-02-04T00:00:00"/>
    <d v="2014-02-08T00:00:00"/>
    <s v="Barry Blumstein"/>
    <x v="86"/>
    <s v="Central America"/>
    <x v="1"/>
    <x v="12"/>
    <x v="4677"/>
    <x v="9"/>
    <x v="2"/>
    <x v="4451"/>
    <x v="0"/>
  </r>
  <r>
    <s v="US-2013-AB10105101-41446"/>
    <d v="2013-06-21T00:00:00"/>
    <d v="2013-06-28T00:00:00"/>
    <s v="Adrian Barton"/>
    <x v="102"/>
    <s v="South America"/>
    <x v="2"/>
    <x v="13"/>
    <x v="4347"/>
    <x v="1"/>
    <x v="17"/>
    <x v="7253"/>
    <x v="3"/>
  </r>
  <r>
    <s v="ES-2013-EK1379545-41527"/>
    <d v="2013-09-10T00:00:00"/>
    <d v="2013-09-11T00:00:00"/>
    <s v=" Eileen Kiefer "/>
    <x v="5"/>
    <s v="Western Europe"/>
    <x v="2"/>
    <x v="13"/>
    <x v="7806"/>
    <x v="1"/>
    <x v="1"/>
    <x v="3991"/>
    <x v="2"/>
  </r>
  <r>
    <s v="EZ-2014-GH441032-41893"/>
    <d v="2014-09-11T00:00:00"/>
    <d v="2014-09-15T00:00:00"/>
    <s v="Gary Hansen"/>
    <x v="68"/>
    <s v="Eastern Europe"/>
    <x v="2"/>
    <x v="10"/>
    <x v="7006"/>
    <x v="4"/>
    <x v="1"/>
    <x v="120"/>
    <x v="2"/>
  </r>
  <r>
    <s v="SO-2014-GM4455116-41984"/>
    <d v="2014-12-11T00:00:00"/>
    <d v="2014-12-15T00:00:00"/>
    <s v="Gary Mitchum"/>
    <x v="25"/>
    <s v="EASTERN AFRICA"/>
    <x v="2"/>
    <x v="9"/>
    <x v="7807"/>
    <x v="6"/>
    <x v="1"/>
    <x v="5984"/>
    <x v="0"/>
  </r>
  <r>
    <s v="ES-2015-GA1451545-42290"/>
    <d v="2015-10-13T00:00:00"/>
    <d v="2015-10-17T00:00:00"/>
    <s v="George Ashbrook"/>
    <x v="5"/>
    <s v="Western Europe"/>
    <x v="6"/>
    <x v="13"/>
    <x v="7808"/>
    <x v="0"/>
    <x v="0"/>
    <x v="7254"/>
    <x v="0"/>
  </r>
  <r>
    <s v="IN-2014-CL1270027-41920"/>
    <d v="2014-01-08T00:00:00"/>
    <d v="2014-10-13T00:00:00"/>
    <s v="Craig Leslie"/>
    <x v="4"/>
    <s v="Eastern Asia"/>
    <x v="2"/>
    <x v="13"/>
    <x v="7809"/>
    <x v="6"/>
    <x v="1"/>
    <x v="6777"/>
    <x v="0"/>
  </r>
  <r>
    <s v="ID-2015-SP2054559-42195"/>
    <m/>
    <d v="2015-07-15T00:00:00"/>
    <s v="Sibella Parks"/>
    <x v="13"/>
    <s v="Southeastern Asia"/>
    <x v="13"/>
    <x v="12"/>
    <x v="7810"/>
    <x v="0"/>
    <x v="12"/>
    <x v="7255"/>
    <x v="2"/>
  </r>
  <r>
    <s v="MX-2015-RR1952582-42122"/>
    <d v="2015-04-28T00:00:00"/>
    <m/>
    <s v="Rick Reed"/>
    <x v="8"/>
    <s v="Central America"/>
    <x v="2"/>
    <x v="4"/>
    <x v="7811"/>
    <x v="0"/>
    <x v="1"/>
    <x v="3649"/>
    <x v="0"/>
  </r>
  <r>
    <s v="MX-2015-RR1952536-42369"/>
    <d v="2015-12-31T00:00:00"/>
    <d v="2016-01-05T00:00:00"/>
    <s v="Rick Reed"/>
    <x v="12"/>
    <s v="Caribbean"/>
    <x v="0"/>
    <x v="10"/>
    <x v="7812"/>
    <x v="4"/>
    <x v="3"/>
    <x v="7256"/>
    <x v="0"/>
  </r>
  <r>
    <s v="ES-2014-HM1486045-41872"/>
    <d v="2014-08-21T00:00:00"/>
    <d v="2014-08-26T00:00:00"/>
    <s v="Harry Marie"/>
    <x v="5"/>
    <s v="Western Europe"/>
    <x v="2"/>
    <x v="0"/>
    <x v="6987"/>
    <x v="9"/>
    <x v="1"/>
    <x v="120"/>
    <x v="2"/>
  </r>
  <r>
    <s v="ES-2013-ES14080139-41388"/>
    <d v="2013-04-24T00:00:00"/>
    <d v="2013-04-29T00:00:00"/>
    <s v="Erin Smith"/>
    <x v="7"/>
    <s v="Northern Europe"/>
    <x v="2"/>
    <x v="7"/>
    <x v="6527"/>
    <x v="1"/>
    <x v="9"/>
    <x v="7257"/>
    <x v="2"/>
  </r>
  <r>
    <s v="ES-2013-FO1430545-41583"/>
    <d v="2013-11-05T00:00:00"/>
    <d v="2013-11-09T00:00:00"/>
    <s v="Frank Olsen"/>
    <x v="5"/>
    <s v="Western Europe"/>
    <x v="1"/>
    <x v="10"/>
    <x v="7497"/>
    <x v="4"/>
    <x v="1"/>
    <x v="6438"/>
    <x v="2"/>
  </r>
  <r>
    <s v="ES-2015-VW21775120-42363"/>
    <d v="2015-12-25T00:00:00"/>
    <d v="2015-12-29T00:00:00"/>
    <s v="Victoria Wilson"/>
    <x v="16"/>
    <s v="Southern Europe"/>
    <x v="0"/>
    <x v="2"/>
    <x v="4601"/>
    <x v="2"/>
    <x v="1"/>
    <x v="7258"/>
    <x v="0"/>
  </r>
  <r>
    <s v="US-2014-EH13945140-41970"/>
    <d v="2014-11-27T00:00:00"/>
    <d v="2014-11-29T00:00:00"/>
    <s v="Eric Hoffmann"/>
    <x v="1"/>
    <s v="Eastern US"/>
    <x v="2"/>
    <x v="7"/>
    <x v="7813"/>
    <x v="0"/>
    <x v="7"/>
    <x v="7259"/>
    <x v="2"/>
  </r>
  <r>
    <s v="ML-2013-GW460579-41403"/>
    <d v="2013-05-09T00:00:00"/>
    <d v="2013-05-14T00:00:00"/>
    <s v="Giulietta Weimer"/>
    <x v="76"/>
    <s v="Western Africa"/>
    <x v="2"/>
    <x v="2"/>
    <x v="4622"/>
    <x v="2"/>
    <x v="1"/>
    <x v="3812"/>
    <x v="2"/>
  </r>
  <r>
    <s v="MX-2012-IM1507082-41252"/>
    <m/>
    <d v="2012-12-14T00:00:00"/>
    <s v="Irene Maddox"/>
    <x v="8"/>
    <s v="Central America"/>
    <x v="2"/>
    <x v="14"/>
    <x v="5100"/>
    <x v="9"/>
    <x v="1"/>
    <x v="7260"/>
    <x v="0"/>
  </r>
  <r>
    <s v="CA-2012-EH394523-41019"/>
    <d v="2012-04-20T00:00:00"/>
    <d v="2012-04-27T00:00:00"/>
    <s v="Eric Hoffmann"/>
    <x v="29"/>
    <s v="Canada"/>
    <x v="0"/>
    <x v="13"/>
    <x v="5420"/>
    <x v="3"/>
    <x v="1"/>
    <x v="2980"/>
    <x v="0"/>
  </r>
  <r>
    <s v="IN-2013-CH1207021-41284"/>
    <d v="2013-01-10T00:00:00"/>
    <d v="2013-01-15T00:00:00"/>
    <s v="Cathy Hwang"/>
    <x v="105"/>
    <s v="Southeastern Asia"/>
    <x v="1"/>
    <x v="1"/>
    <x v="7814"/>
    <x v="1"/>
    <x v="1"/>
    <x v="6420"/>
    <x v="2"/>
  </r>
  <r>
    <s v="IT-2014-CS12355139-41977"/>
    <d v="2014-12-04T00:00:00"/>
    <d v="2014-12-10T00:00:00"/>
    <s v="Christine Sundaresam"/>
    <x v="7"/>
    <s v="Northern Europe"/>
    <x v="2"/>
    <x v="11"/>
    <x v="7815"/>
    <x v="1"/>
    <x v="1"/>
    <x v="7261"/>
    <x v="0"/>
  </r>
  <r>
    <s v="CA-2015-EH13945140-42147"/>
    <d v="2015-05-23T00:00:00"/>
    <d v="2015-05-26T00:00:00"/>
    <s v="Eric Hoffmann"/>
    <x v="1"/>
    <s v="WESTERN US"/>
    <x v="0"/>
    <x v="13"/>
    <x v="3882"/>
    <x v="11"/>
    <x v="1"/>
    <x v="7262"/>
    <x v="2"/>
  </r>
  <r>
    <s v="BU-2013-AH1003019-41476"/>
    <d v="2013-07-21T00:00:00"/>
    <d v="2013-07-25T00:00:00"/>
    <s v="Aaron Hawkins"/>
    <x v="81"/>
    <s v="Eastern Europe"/>
    <x v="1"/>
    <x v="2"/>
    <x v="7816"/>
    <x v="3"/>
    <x v="1"/>
    <x v="4729"/>
    <x v="0"/>
  </r>
  <r>
    <s v="IN-2013-CK122057-41636"/>
    <d v="2013-12-28T00:00:00"/>
    <d v="2013-12-29T00:00:00"/>
    <s v="Chloris Kastensmidt"/>
    <x v="0"/>
    <s v="Oceania"/>
    <x v="2"/>
    <x v="9"/>
    <x v="7817"/>
    <x v="2"/>
    <x v="0"/>
    <x v="7263"/>
    <x v="1"/>
  </r>
  <r>
    <s v="CA-2012-EH13945140-41091"/>
    <d v="2012-07-01T00:00:00"/>
    <d v="2012-07-05T00:00:00"/>
    <s v="Eric Hoffmann"/>
    <x v="1"/>
    <s v="Eastern US"/>
    <x v="0"/>
    <x v="2"/>
    <x v="7818"/>
    <x v="2"/>
    <x v="1"/>
    <x v="7264"/>
    <x v="0"/>
  </r>
  <r>
    <s v="CA-2014-EH13945140-41655"/>
    <d v="2014-01-16T00:00:00"/>
    <d v="2014-01-20T00:00:00"/>
    <s v="Eric Hoffmann"/>
    <x v="1"/>
    <s v="Western US"/>
    <x v="0"/>
    <x v="15"/>
    <x v="7819"/>
    <x v="9"/>
    <x v="1"/>
    <x v="7265"/>
    <x v="0"/>
  </r>
  <r>
    <s v="IN-2015-JC1610558-42165"/>
    <d v="2015-06-10T00:00:00"/>
    <d v="2015-06-11T00:00:00"/>
    <s v="Julie Creighton"/>
    <x v="11"/>
    <s v="Southern Asia"/>
    <x v="3"/>
    <x v="7"/>
    <x v="7820"/>
    <x v="11"/>
    <x v="2"/>
    <x v="3443"/>
    <x v="0"/>
  </r>
  <r>
    <s v="ES-2012-LW1721564-41181"/>
    <d v="2012-09-29T00:00:00"/>
    <d v="2012-10-01T00:00:00"/>
    <s v="Luke Weiss"/>
    <x v="24"/>
    <s v="Southern Europe"/>
    <x v="2"/>
    <x v="13"/>
    <x v="7821"/>
    <x v="1"/>
    <x v="1"/>
    <x v="7183"/>
    <x v="2"/>
  </r>
  <r>
    <s v="ID-2015-MS175307-42126#"/>
    <d v="2015-05-02T00:00:00"/>
    <d v="2015-05-06T00:00:00"/>
    <s v="MaryBeth Skach"/>
    <x v="0"/>
    <s v="Oceania"/>
    <x v="2"/>
    <x v="13"/>
    <x v="7822"/>
    <x v="6"/>
    <x v="0"/>
    <x v="7266"/>
    <x v="2"/>
  </r>
  <r>
    <s v="IN-2013-RB19705144-41537"/>
    <d v="2013-09-20T00:00:00"/>
    <d v="2013-09-24T00:00:00"/>
    <s v="Roger Barcio"/>
    <x v="47"/>
    <s v="SOUTHEASTERN ASIA"/>
    <x v="0"/>
    <x v="14"/>
    <x v="7823"/>
    <x v="3"/>
    <x v="25"/>
    <x v="7267"/>
    <x v="2"/>
  </r>
  <r>
    <s v="IN-2015-SC2002058-42279"/>
    <s v="32/13/2020"/>
    <d v="2015-10-06T00:00:00"/>
    <s v="Sam Craven"/>
    <x v="11"/>
    <s v="Southern Asia"/>
    <x v="0"/>
    <x v="9"/>
    <x v="7824"/>
    <x v="9"/>
    <x v="1"/>
    <x v="7268"/>
    <x v="0"/>
  </r>
  <r>
    <s v="ES-2012-SJ2050048-41164"/>
    <d v="2012-09-12T00:00:00"/>
    <d v="2012-09-16T00:00:00"/>
    <s v="Shirley Jackson"/>
    <x v="10"/>
    <s v="Western Europe"/>
    <x v="2"/>
    <x v="10"/>
    <x v="7630"/>
    <x v="6"/>
    <x v="1"/>
    <x v="2810"/>
    <x v="2"/>
  </r>
  <r>
    <s v="ES2-012-SJ2050048-41164"/>
    <d v="2012-09-12T00:00:00"/>
    <d v="2012-09-16T00:00:00"/>
    <s v="Shirley Jackson"/>
    <x v="10"/>
    <s v="Western Europe"/>
    <x v="2"/>
    <x v="10"/>
    <x v="7825"/>
    <x v="8"/>
    <x v="2"/>
    <x v="4169"/>
    <x v="2"/>
  </r>
  <r>
    <s v="MX-2012-KH1636018-41131"/>
    <d v="2012-08-10T00:00:00"/>
    <d v="2012-08-15T00:00:00"/>
    <s v="Katherine Hughes"/>
    <x v="23"/>
    <s v="South America"/>
    <x v="0"/>
    <x v="7"/>
    <x v="7826"/>
    <x v="11"/>
    <x v="1"/>
    <x v="120"/>
    <x v="0"/>
  </r>
  <r>
    <s v="MX-2013-LH1675082-41635"/>
    <d v="2013-12-27T00:00:00"/>
    <d v="2014-01-03T00:00:00"/>
    <s v="Larry Hughes"/>
    <x v="8"/>
    <s v="Central America"/>
    <x v="1"/>
    <x v="6"/>
    <x v="7827"/>
    <x v="2"/>
    <x v="3"/>
    <x v="7269"/>
    <x v="0"/>
  </r>
  <r>
    <s v="ES-2014-CS1184545-41690"/>
    <d v="2014-02-20T00:00:00"/>
    <d v="2014-02-26T00:00:00"/>
    <s v="Cari Sayre"/>
    <x v="5"/>
    <s v="Western Europe"/>
    <x v="2"/>
    <x v="2"/>
    <x v="7828"/>
    <x v="9"/>
    <x v="0"/>
    <x v="7270"/>
    <x v="0"/>
  </r>
  <r>
    <s v="MX-2014-TC2147536-41773"/>
    <d v="2014-05-14T00:00:00"/>
    <d v="2014-05-18T00:00:00"/>
    <s v="Tony Chapman"/>
    <x v="12"/>
    <s v="Caribbean"/>
    <x v="0"/>
    <x v="7"/>
    <x v="7829"/>
    <x v="2"/>
    <x v="33"/>
    <x v="7271"/>
    <x v="0"/>
  </r>
  <r>
    <s v="TU-2015-DV3045134-42144"/>
    <d v="2015-05-20T00:00:00"/>
    <d v="2015-05-22T00:00:00"/>
    <s v="Darrin Van Huff"/>
    <x v="39"/>
    <s v="Western Asia"/>
    <x v="0"/>
    <x v="2"/>
    <x v="7590"/>
    <x v="2"/>
    <x v="18"/>
    <x v="7272"/>
    <x v="2"/>
  </r>
  <r>
    <s v="IT-2013-VT2170045-41346"/>
    <d v="2013-03-13T00:00:00"/>
    <m/>
    <s v="Valerie Takahito"/>
    <x v="5"/>
    <s v="Western Europe"/>
    <x v="1"/>
    <x v="13"/>
    <x v="7830"/>
    <x v="9"/>
    <x v="0"/>
    <x v="7273"/>
    <x v="0"/>
  </r>
  <r>
    <s v="AG-2015-YS118803-42365"/>
    <d v="2015-12-27T00:00:00"/>
    <d v="2016-01-01T00:00:00"/>
    <s v="Yana Sorensen"/>
    <x v="61"/>
    <s v="North Africa"/>
    <x v="0"/>
    <x v="6"/>
    <x v="82"/>
    <x v="4"/>
    <x v="1"/>
    <x v="4708"/>
    <x v="0"/>
  </r>
  <r>
    <s v="IN-2015-CG152207-42077"/>
    <d v="2015-03-14T00:00:00"/>
    <d v="2015-03-18T00:00:00"/>
    <s v="Claire Gute"/>
    <x v="0"/>
    <s v="Oceania"/>
    <x v="1"/>
    <x v="2"/>
    <x v="7831"/>
    <x v="9"/>
    <x v="0"/>
    <x v="7274"/>
    <x v="2"/>
  </r>
  <r>
    <s v="PL-2013-JF5190103-41443"/>
    <d v="2013-06-18T00:00:00"/>
    <d v="2013-06-23T00:00:00"/>
    <s v="Jamie Frazer"/>
    <x v="67"/>
    <s v="Eastern Europe"/>
    <x v="2"/>
    <x v="9"/>
    <x v="7832"/>
    <x v="8"/>
    <x v="1"/>
    <x v="7275"/>
    <x v="0"/>
  </r>
  <r>
    <s v="MX-2013-AC1042018-41576"/>
    <d v="2013-10-29T00:00:00"/>
    <d v="2013-11-03T00:00:00"/>
    <s v="Alyssa Crouse"/>
    <x v="23"/>
    <s v="South America"/>
    <x v="2"/>
    <x v="10"/>
    <x v="7833"/>
    <x v="12"/>
    <x v="1"/>
    <x v="7276"/>
    <x v="0"/>
  </r>
  <r>
    <s v="ID-2013-ES1402059-41520"/>
    <d v="2013-09-03T00:00:00"/>
    <d v="2013-09-07T00:00:00"/>
    <s v="Erica Smith"/>
    <x v="13"/>
    <s v="Southeastern Asia"/>
    <x v="2"/>
    <x v="14"/>
    <x v="7834"/>
    <x v="11"/>
    <x v="2"/>
    <x v="7277"/>
    <x v="2"/>
  </r>
  <r>
    <s v="IN-2015-SS2014027-42279"/>
    <d v="2015-10-02T00:00:00"/>
    <d v="2015-10-08T00:00:00"/>
    <s v="Saphhira Shifley"/>
    <x v="4"/>
    <s v="Eastern Asia"/>
    <x v="2"/>
    <x v="4"/>
    <x v="7835"/>
    <x v="11"/>
    <x v="1"/>
    <x v="7278"/>
    <x v="0"/>
  </r>
  <r>
    <s v="ID-2013-TC2114527-14594"/>
    <d v="2013-11-16T00:00:00"/>
    <d v="2013-11-21T00:00:00"/>
    <s v="Theresa Coyne"/>
    <x v="4"/>
    <s v="Eastern Asia"/>
    <x v="2"/>
    <x v="10"/>
    <x v="7611"/>
    <x v="4"/>
    <x v="1"/>
    <x v="7279"/>
    <x v="2"/>
  </r>
  <r>
    <s v="IN-2012-Co1264066-41181"/>
    <d v="2012-09-29T00:00:00"/>
    <d v="2012-10-05T00:00:00"/>
    <s v="Corey-Lock"/>
    <x v="36"/>
    <s v="Eastern Asia"/>
    <x v="1"/>
    <x v="13"/>
    <x v="7836"/>
    <x v="9"/>
    <x v="1"/>
    <x v="7280"/>
    <x v="0"/>
  </r>
  <r>
    <s v="CA-2013-EM13960140-41548"/>
    <d v="2013-10-01T00:00:00"/>
    <d v="2013-10-04T00:00:00"/>
    <s v="Eric Murdock"/>
    <x v="1"/>
    <s v="Western US"/>
    <x v="0"/>
    <x v="2"/>
    <x v="7837"/>
    <x v="2"/>
    <x v="3"/>
    <x v="7281"/>
    <x v="0"/>
  </r>
  <r>
    <s v="IN-2015-RS1976511-42098"/>
    <d v="2015-04-04T00:00:00"/>
    <d v="2015-04-08T00:00:00"/>
    <s v="Roland Schwarz"/>
    <x v="15"/>
    <s v="Southern Asia"/>
    <x v="2"/>
    <x v="9"/>
    <x v="7838"/>
    <x v="4"/>
    <x v="1"/>
    <x v="6295"/>
    <x v="0"/>
  </r>
  <r>
    <s v="CA-2013-EM13960140-41636"/>
    <d v="2013-12-28T00:00:00"/>
    <d v="2013-12-31T00:00:00"/>
    <s v="Eric Murdock"/>
    <x v="1"/>
    <s v="Eastern US"/>
    <x v="0"/>
    <x v="8"/>
    <x v="7839"/>
    <x v="2"/>
    <x v="3"/>
    <x v="7282"/>
    <x v="1"/>
  </r>
  <r>
    <s v="MX-2012-RB1946582-41122"/>
    <d v="2012-08-01T00:00:00"/>
    <d v="2012-08-07T00:00:00"/>
    <s v="Rick Bensley"/>
    <x v="8"/>
    <s v="Central America"/>
    <x v="2"/>
    <x v="1"/>
    <x v="5250"/>
    <x v="6"/>
    <x v="1"/>
    <x v="5705"/>
    <x v="0"/>
  </r>
  <r>
    <s v="CA-2015-EM13960140-42218"/>
    <d v="2015-08-02T00:00:00"/>
    <d v="2015-08-06T00:00:00"/>
    <s v="Eric Murdock"/>
    <x v="1"/>
    <s v="Western US"/>
    <x v="2"/>
    <x v="6"/>
    <x v="7840"/>
    <x v="9"/>
    <x v="1"/>
    <x v="7283"/>
    <x v="0"/>
  </r>
  <r>
    <s v="AJ-2015-LW68259-42300"/>
    <d v="2015-10-23T00:00:00"/>
    <d v="2015-10-28T00:00:00"/>
    <m/>
    <x v="32"/>
    <s v="Western Asia"/>
    <x v="2"/>
    <x v="13"/>
    <x v="7841"/>
    <x v="2"/>
    <x v="1"/>
    <x v="7284"/>
    <x v="2"/>
  </r>
  <r>
    <s v="TZ-2014-MT7815129-41843"/>
    <d v="2014-07-23T00:00:00"/>
    <m/>
    <s v="Meg Tillman"/>
    <x v="6"/>
    <s v="Eastern Africa"/>
    <x v="12"/>
    <x v="13"/>
    <x v="7842"/>
    <x v="4"/>
    <x v="1"/>
    <x v="4"/>
    <x v="2"/>
  </r>
  <r>
    <s v="ID-2013-RH1955592-41291"/>
    <d v="2013-01-17T00:00:00"/>
    <d v="2013-01-23T00:00:00"/>
    <s v="Ritsa Hightower"/>
    <x v="35"/>
    <s v="Oceania"/>
    <x v="1"/>
    <x v="0"/>
    <x v="7843"/>
    <x v="2"/>
    <x v="17"/>
    <x v="7285"/>
    <x v="0"/>
  </r>
  <r>
    <s v="ES-2012-SE20110120-41146"/>
    <d v="2012-08-25T00:00:00"/>
    <d v="2012-08-29T00:00:00"/>
    <s v="Sanjit Engle"/>
    <x v="16"/>
    <s v="Southern Europe"/>
    <x v="1"/>
    <x v="11"/>
    <x v="6039"/>
    <x v="2"/>
    <x v="3"/>
    <x v="6138"/>
    <x v="0"/>
  </r>
  <r>
    <s v="TO-2015-FM4290131-42008"/>
    <d v="2015-01-04T00:00:00"/>
    <d v="2015-01-08T00:00:00"/>
    <s v="Frank Merwin"/>
    <x v="87"/>
    <s v="Western Africa"/>
    <x v="1"/>
    <x v="4"/>
    <x v="5680"/>
    <x v="2"/>
    <x v="1"/>
    <x v="5794"/>
    <x v="0"/>
  </r>
  <r>
    <s v="IN-2014-CR1273058-41809"/>
    <d v="2014-06-19T00:00:00"/>
    <d v="2014-06-23T00:00:00"/>
    <m/>
    <x v="11"/>
    <s v="Southern Asia"/>
    <x v="0"/>
    <x v="4"/>
    <x v="7844"/>
    <x v="2"/>
    <x v="1"/>
    <x v="7286"/>
    <x v="0"/>
  </r>
  <r>
    <s v="IN-2012-HA1492092-41052"/>
    <d v="2012-05-23T00:00:00"/>
    <d v="2012-05-26T00:00:00"/>
    <m/>
    <x v="35"/>
    <s v="Oceania#"/>
    <x v="2"/>
    <x v="16"/>
    <x v="7845"/>
    <x v="4"/>
    <x v="1"/>
    <x v="5121"/>
    <x v="2"/>
  </r>
  <r>
    <s v="IT-2013-JK16090124-41434"/>
    <d v="2013-06-09T00:00:00"/>
    <d v="2013-06-16T00:00:00"/>
    <s v="Juliana Krohn"/>
    <x v="75"/>
    <s v="Northern Europe"/>
    <x v="0"/>
    <x v="4"/>
    <x v="7846"/>
    <x v="4"/>
    <x v="9"/>
    <x v="7287"/>
    <x v="0"/>
  </r>
  <r>
    <s v="CA-2013-EM13960140-41620"/>
    <d v="2013-12-12T00:00:00"/>
    <d v="2013-12-17T00:00:00"/>
    <s v="Eric Murdock"/>
    <x v="1"/>
    <s v="Eastern US"/>
    <x v="2"/>
    <x v="1"/>
    <x v="7847"/>
    <x v="9"/>
    <x v="1"/>
    <x v="7288"/>
    <x v="0"/>
  </r>
  <r>
    <s v="IR-2014-ME772560-41961"/>
    <s v="11/18/2014"/>
    <d v="2014-11-22T00:00:00"/>
    <m/>
    <x v="14"/>
    <s v="Southern Asia"/>
    <x v="0"/>
    <x v="11"/>
    <x v="7496"/>
    <x v="3"/>
    <x v="1"/>
    <x v="3875"/>
    <x v="0"/>
  </r>
  <r>
    <s v="IT-2015-SS2051545-42088"/>
    <d v="2015-03-25T00:00:00"/>
    <d v="2015-03-30T00:00:00"/>
    <s v="Shirley Schmidt"/>
    <x v="5"/>
    <s v="Western Europe"/>
    <x v="2"/>
    <x v="1"/>
    <x v="7848"/>
    <x v="1"/>
    <x v="1"/>
    <x v="7289"/>
    <x v="0"/>
  </r>
  <r>
    <s v="US-2015-LW1721536-42126"/>
    <d v="2015-05-02T00:00:00"/>
    <d v="2015-05-04T00:00:00"/>
    <m/>
    <x v="12"/>
    <s v="Caribbean"/>
    <x v="0"/>
    <x v="6"/>
    <x v="7849"/>
    <x v="9"/>
    <x v="7"/>
    <x v="7290"/>
    <x v="2"/>
  </r>
  <r>
    <s v="CG-2015-AT43533-42112"/>
    <d v="2015-04-18T00:00:00"/>
    <d v="2015-04-20T00:00:00"/>
    <s v="Alyssa Tate"/>
    <x v="12"/>
    <s v="Central Africa"/>
    <x v="2"/>
    <x v="6"/>
    <x v="6914"/>
    <x v="8"/>
    <x v="1"/>
    <x v="5167"/>
    <x v="0"/>
  </r>
  <r>
    <s v="US-2014-EB13975140-41643"/>
    <d v="2014-01-04T00:00:00"/>
    <d v="2014-01-09T00:00:00"/>
    <s v="Erica Bern"/>
    <x v="1"/>
    <s v="Southern US"/>
    <x v="0"/>
    <x v="2"/>
    <x v="7850"/>
    <x v="4"/>
    <x v="3"/>
    <x v="7291"/>
    <x v="2"/>
  </r>
  <r>
    <s v="IN-2015-DS1303058-42234"/>
    <d v="2015-08-18T00:00:00"/>
    <d v="2015-08-23T00:00:00"/>
    <s v="Darrin Sayre"/>
    <x v="11"/>
    <s v="Southern Asia"/>
    <x v="2"/>
    <x v="13"/>
    <x v="5983"/>
    <x v="4"/>
    <x v="1"/>
    <x v="5216"/>
    <x v="0"/>
  </r>
  <r>
    <s v="MX-2013-JO1528028-41562"/>
    <m/>
    <d v="2013-10-20T00:00:00"/>
    <s v="Jas O'Carroll"/>
    <x v="31"/>
    <s v="South America"/>
    <x v="2"/>
    <x v="12"/>
    <x v="7851"/>
    <x v="1"/>
    <x v="1"/>
    <x v="7292"/>
    <x v="0"/>
  </r>
  <r>
    <s v="ES-2012-DD13570139-40911"/>
    <d v="2012-01-03T00:00:00"/>
    <d v="2012-01-07T00:00:00"/>
    <s v="Dorothy Dickinson"/>
    <x v="7"/>
    <s v=" Northern Europe "/>
    <x v="1"/>
    <x v="12"/>
    <x v="4837"/>
    <x v="11"/>
    <x v="1"/>
    <x v="4599"/>
    <x v="0"/>
  </r>
  <r>
    <s v="MX-2013-JH1591082-41437"/>
    <d v="2013-06-12T00:00:00"/>
    <d v="2013-06-17T00:00:00"/>
    <s v="Jonathan Howell"/>
    <x v="8"/>
    <s v="Central America"/>
    <x v="6"/>
    <x v="12"/>
    <x v="6988"/>
    <x v="9"/>
    <x v="2"/>
    <x v="7293"/>
    <x v="2"/>
  </r>
  <r>
    <s v="CA-2014-EB13975140-41677"/>
    <d v="2014-02-07T00:00:00"/>
    <d v="2014-02-10T00:00:00"/>
    <s v="Erica Bern"/>
    <x v="1"/>
    <s v="Western US"/>
    <x v="0"/>
    <x v="16"/>
    <x v="7852"/>
    <x v="1"/>
    <x v="3"/>
    <x v="7294"/>
    <x v="2"/>
  </r>
  <r>
    <s v="EG-2013-BS136538-41542"/>
    <d v="2013-09-25T00:00:00"/>
    <d v="2013-09-30T00:00:00"/>
    <s v="Bill Shonely"/>
    <x v="30"/>
    <s v="North Africa"/>
    <x v="3"/>
    <x v="1"/>
    <x v="5129"/>
    <x v="3"/>
    <x v="1"/>
    <x v="7295"/>
    <x v="0"/>
  </r>
  <r>
    <s v="IS-2013-MH744063-41593"/>
    <d v="2013-11-15T00:00:00"/>
    <d v="2013-11-20T00:00:00"/>
    <s v="Mark Haberlin"/>
    <x v="83"/>
    <s v="Western Asia"/>
    <x v="2"/>
    <x v="0"/>
    <x v="7853"/>
    <x v="2"/>
    <x v="1"/>
    <x v="1495"/>
    <x v="0"/>
  </r>
  <r>
    <s v="IT-2015-MH18025104-42200"/>
    <d v="2015-07-15T00:00:00"/>
    <d v="2015-07-19T00:00:00"/>
    <s v="Michelle Huthwaite"/>
    <x v="90"/>
    <s v="Southern Europe"/>
    <x v="0"/>
    <x v="0"/>
    <x v="7854"/>
    <x v="1"/>
    <x v="9"/>
    <x v="7296"/>
    <x v="2"/>
  </r>
  <r>
    <s v="CA-2015-EB13975140-42369"/>
    <d v="2015-12-31T00:00:00"/>
    <m/>
    <s v="Erica Bern"/>
    <x v="1"/>
    <s v="Western US"/>
    <x v="2"/>
    <x v="10"/>
    <x v="7855"/>
    <x v="2"/>
    <x v="3"/>
    <x v="7297"/>
    <x v="0"/>
  </r>
  <r>
    <s v="MX-2012-TH2111582-41212"/>
    <d v="2012-10-30T00:00:00"/>
    <d v="2012-11-03T00:00:00"/>
    <s v="Thea Hudgings"/>
    <x v="8"/>
    <m/>
    <x v="1"/>
    <x v="8"/>
    <x v="7856"/>
    <x v="2"/>
    <x v="3"/>
    <x v="7298"/>
    <x v="0"/>
  </r>
  <r>
    <s v="CA-2015-EB31975140-42369"/>
    <d v="2015-12-31T00:00:00"/>
    <d v="2016-01-04T00:00:00"/>
    <s v="Erica Bern"/>
    <x v="1"/>
    <s v="Western US"/>
    <x v="2"/>
    <x v="8"/>
    <x v="7857"/>
    <x v="2"/>
    <x v="3"/>
    <x v="7299"/>
    <x v="0"/>
  </r>
  <r>
    <s v="IN-2014-EA14035113-41789"/>
    <d v="2014-05-30T00:00:00"/>
    <d v="2014-06-03T00:00:00"/>
    <s v="Erin Ashbrook"/>
    <x v="41"/>
    <s v="Southeastern Asia"/>
    <x v="2"/>
    <x v="12"/>
    <x v="7858"/>
    <x v="1"/>
    <x v="1"/>
    <x v="2702"/>
    <x v="0"/>
  </r>
  <r>
    <s v="ES-2015-JC1534045-42335"/>
    <d v="2015-11-27T00:00:00"/>
    <d v="2015-12-04T00:00:00"/>
    <s v="Jasper Cacioppo"/>
    <x v="5"/>
    <s v="Western Europe"/>
    <x v="2"/>
    <x v="4"/>
    <x v="6082"/>
    <x v="4"/>
    <x v="1"/>
    <x v="5263"/>
    <x v="0"/>
  </r>
  <r>
    <s v="IN-2015-VT2170059-42281"/>
    <d v="2015-10-04T00:00:00"/>
    <d v="2015-10-06T00:00:00"/>
    <s v="Valerie Takahito"/>
    <x v="13"/>
    <s v="Southeastern Asia"/>
    <x v="2"/>
    <x v="9"/>
    <x v="7859"/>
    <x v="4"/>
    <x v="5"/>
    <x v="7300"/>
    <x v="2"/>
  </r>
  <r>
    <s v="US-2012-BC111255-41219"/>
    <d v="2012-11-06T00:00:00"/>
    <s v="20121-1-11"/>
    <s v="Becky Castell"/>
    <x v="33"/>
    <s v="South America"/>
    <x v="1"/>
    <x v="13"/>
    <x v="7860"/>
    <x v="6"/>
    <x v="17"/>
    <x v="7301"/>
    <x v="0"/>
  </r>
  <r>
    <s v="ES-2014-JC1577548-41863"/>
    <d v="2014-08-12T00:00:00"/>
    <d v="2014-08-18T00:00:00"/>
    <s v="John Castell"/>
    <x v="10"/>
    <s v="Western Europe"/>
    <x v="2"/>
    <x v="13"/>
    <x v="7861"/>
    <x v="6"/>
    <x v="1"/>
    <x v="7302"/>
    <x v="0"/>
  </r>
  <r>
    <s v="ID-2012-HM148607-41268"/>
    <s v=" 2012-12-25 "/>
    <d v="2012-12-31T00:00:00"/>
    <s v="Harry Marie"/>
    <x v="0"/>
    <s v="Oceania"/>
    <x v="2"/>
    <x v="14"/>
    <x v="7862"/>
    <x v="9"/>
    <x v="0"/>
    <x v="7303"/>
    <x v="3"/>
  </r>
  <r>
    <s v="ES-2014-JB1592545-41789"/>
    <d v="2014-05-30T00:00:00"/>
    <d v="2014-06-05T00:00:00"/>
    <s v="Joni Blumstein"/>
    <x v="5"/>
    <s v="Western Europe"/>
    <x v="2"/>
    <x v="9"/>
    <x v="7414"/>
    <x v="1"/>
    <x v="1"/>
    <x v="5591"/>
    <x v="0"/>
  </r>
  <r>
    <s v="CA-2014-EH13990140-41730"/>
    <m/>
    <d v="2014-04-07T00:00:00"/>
    <s v="Erica Hackney"/>
    <x v="1"/>
    <s v="Eastern US"/>
    <x v="1"/>
    <x v="7"/>
    <x v="7863"/>
    <x v="6"/>
    <x v="0"/>
    <x v="7304"/>
    <x v="0"/>
  </r>
  <r>
    <s v="UP-2014-LP7080137-41772"/>
    <d v="2014-05-13T00:00:00"/>
    <s v="2014-051-6"/>
    <s v="Liz Pelletier"/>
    <x v="17"/>
    <s v="Eastern Europe"/>
    <x v="1"/>
    <x v="4"/>
    <x v="6246"/>
    <x v="2"/>
    <x v="1"/>
    <x v="5456"/>
    <x v="0"/>
  </r>
  <r>
    <s v="MX-2012-DJ1351082-41079"/>
    <d v="2012-06-19T00:00:00"/>
    <d v="2012-06-19T00:00:00"/>
    <s v="Don Jones"/>
    <x v="8"/>
    <s v="Central America"/>
    <x v="2"/>
    <x v="2"/>
    <x v="7864"/>
    <x v="12"/>
    <x v="1"/>
    <x v="7305"/>
    <x v="1"/>
  </r>
  <r>
    <s v="US-2014-RB1964598-41969"/>
    <d v="2014-11-26T00:00:00"/>
    <d v="2014-11-30T00:00:00"/>
    <s v="Robert Barroso"/>
    <x v="86"/>
    <s v="Central America"/>
    <x v="1"/>
    <x v="4"/>
    <x v="7865"/>
    <x v="9"/>
    <x v="17"/>
    <x v="7306"/>
    <x v="0"/>
  </r>
  <r>
    <s v="ES-2014-MO17950124-41776"/>
    <d v="2014-05-17T00:00:00"/>
    <d v="2014-05-22T00:00:00"/>
    <s v="Michael Oakman"/>
    <x v="75"/>
    <s v="Northern Europe"/>
    <x v="0"/>
    <x v="8"/>
    <x v="7866"/>
    <x v="6"/>
    <x v="2"/>
    <x v="7307"/>
    <x v="0"/>
  </r>
  <r>
    <s v="US-2013-GM144405-41531"/>
    <d v="2013-09-14T00:00:00"/>
    <d v="2013-09-19T00:00:00"/>
    <s v="Gary McGarr"/>
    <x v="33"/>
    <s v="South America"/>
    <x v="1"/>
    <x v="0"/>
    <x v="7867"/>
    <x v="3"/>
    <x v="17"/>
    <x v="7308"/>
    <x v="0"/>
  </r>
  <r>
    <s v="ES-2013-AA10645139-41546"/>
    <d v="2013-09-29T00:00:00"/>
    <d v="2013-10-03T00:00:00"/>
    <m/>
    <x v="7"/>
    <s v="Northern Europe"/>
    <x v="2"/>
    <x v="8"/>
    <x v="7868"/>
    <x v="9"/>
    <x v="1"/>
    <x v="7309"/>
    <x v="0"/>
  </r>
  <r>
    <s v="ES-2013-EM13825139-41588"/>
    <d v="2013-11-10T00:00:00"/>
    <d v="2013-11-15T00:00:00"/>
    <s v="Elizabeth Moffitt"/>
    <x v="7"/>
    <s v="Northern Europe"/>
    <x v="2"/>
    <x v="10"/>
    <x v="7869"/>
    <x v="9"/>
    <x v="1"/>
    <x v="7310"/>
    <x v="0"/>
  </r>
  <r>
    <s v="TU-2015-MD7860134-42173"/>
    <d v="2015-06-18T00:00:00"/>
    <d v="2015-06-21T00:00:00"/>
    <s v="Michael Dominguez"/>
    <x v="39"/>
    <s v="Western Asia"/>
    <x v="2"/>
    <x v="16"/>
    <x v="7870"/>
    <x v="3"/>
    <x v="18"/>
    <x v="7311"/>
    <x v="2"/>
  </r>
  <r>
    <s v="CA-2013-EH13990140-41542"/>
    <d v="2013-09-25T00:00:00"/>
    <d v="2013-09-29T00:00:00"/>
    <s v="Erica Hackney"/>
    <x v="1"/>
    <s v="Eastern US"/>
    <x v="2"/>
    <x v="10"/>
    <x v="3518"/>
    <x v="2"/>
    <x v="1"/>
    <x v="3379"/>
    <x v="2"/>
  </r>
  <r>
    <s v="US-2105-JL1513018-42159"/>
    <d v="2015-06-04T00:00:00"/>
    <d v="2015-06-06T00:00:00"/>
    <s v="Jack Lebron"/>
    <x v="23"/>
    <s v="South America"/>
    <x v="1"/>
    <x v="11"/>
    <x v="7871"/>
    <x v="1"/>
    <x v="18"/>
    <x v="4"/>
    <x v="2"/>
  </r>
  <r>
    <s v="IR-2013-AH58560-41591"/>
    <m/>
    <d v="2013-11-17T00:00:00"/>
    <s v="Angele Hood"/>
    <x v="14"/>
    <s v="Southern Asia"/>
    <x v="2"/>
    <x v="10"/>
    <x v="7872"/>
    <x v="4"/>
    <x v="2"/>
    <x v="7312"/>
    <x v="0"/>
  </r>
  <r>
    <s v="ID-2015-JB159257-42273"/>
    <d v="2015-09-26T00:00:00"/>
    <d v="2015-10-01T00:00:00"/>
    <s v="Joni Blumstein"/>
    <x v="0"/>
    <s v="Oceania"/>
    <x v="0"/>
    <x v="11"/>
    <x v="5006"/>
    <x v="9"/>
    <x v="0"/>
    <x v="4765"/>
    <x v="0"/>
  </r>
  <r>
    <s v="ES-2015-BP1109545-42107"/>
    <d v="2015-04-13T00:00:00"/>
    <d v="2015-04-14T00:00:00"/>
    <s v="Bart Pistole"/>
    <x v="5"/>
    <s v="Western Europe"/>
    <x v="1"/>
    <x v="16"/>
    <x v="7873"/>
    <x v="9"/>
    <x v="19"/>
    <x v="7313"/>
    <x v="0"/>
  </r>
  <r>
    <s v="BU-2014-PB921019-41962"/>
    <d v="2014-11-19T00:00:00"/>
    <m/>
    <s v="Phillip Breyer"/>
    <x v="81"/>
    <s v="Eastern Europe"/>
    <x v="0"/>
    <x v="13"/>
    <x v="7874"/>
    <x v="3"/>
    <x v="1"/>
    <x v="3434"/>
    <x v="2"/>
  </r>
  <r>
    <s v="IN-2012-SC2057559-41146"/>
    <d v="2012-08-25T00:00:00"/>
    <d v="2012-08-28T00:00:00"/>
    <s v="Sonia Cooley"/>
    <x v="13"/>
    <s v="Southeastern Asia"/>
    <x v="4"/>
    <x v="1"/>
    <x v="7875"/>
    <x v="9"/>
    <x v="15"/>
    <x v="7314"/>
    <x v="2"/>
  </r>
  <r>
    <s v="IT-2012-AS1024045-40934"/>
    <d v="2012-01-26T00:00:00"/>
    <d v="2012-01-29T00:00:00"/>
    <s v="Alan Shonely"/>
    <x v="5"/>
    <s v="Western Europe"/>
    <x v="2"/>
    <x v="13"/>
    <x v="7876"/>
    <x v="0"/>
    <x v="2"/>
    <x v="7315"/>
    <x v="0"/>
  </r>
  <r>
    <s v="IN-2013-AS1063058-41496"/>
    <d v="2013-08-10T00:00:00"/>
    <d v="2013-08-15T00:00:00"/>
    <s v="Ann Steele"/>
    <x v="11"/>
    <s v="Southern Asia"/>
    <x v="2"/>
    <x v="6"/>
    <x v="7877"/>
    <x v="0"/>
    <x v="1"/>
    <x v="4779"/>
    <x v="0"/>
  </r>
  <r>
    <s v="ES-2012-AC10660139-41067"/>
    <d v="2012-06-07T00:00:00"/>
    <d v="2012-06-11T00:00:00"/>
    <s v="Anna Chung"/>
    <x v="7"/>
    <s v="Northern Europe"/>
    <x v="6"/>
    <x v="14"/>
    <x v="7878"/>
    <x v="1"/>
    <x v="1"/>
    <x v="3350"/>
    <x v="2"/>
  </r>
  <r>
    <s v="CA-2012-EH14005140-41041"/>
    <d v="2012-05-12T00:00:00"/>
    <d v="2012-05-14T00:00:00"/>
    <s v="Erica Hernandez"/>
    <x v="1"/>
    <s v="Southern US"/>
    <x v="2"/>
    <x v="4"/>
    <x v="7879"/>
    <x v="8"/>
    <x v="7"/>
    <x v="7316"/>
    <x v="1"/>
  </r>
  <r>
    <s v="CA-2012-EH14005140-41249"/>
    <d v="2012-12-06T00:00:00"/>
    <d v="2012-12-07T00:00:00"/>
    <s v="Erica Hernandez"/>
    <x v="1"/>
    <s v="eWstern US"/>
    <x v="2"/>
    <x v="14"/>
    <x v="5265"/>
    <x v="9"/>
    <x v="1"/>
    <x v="4995"/>
    <x v="1"/>
  </r>
  <r>
    <s v="TU-2012-CS2460134-40919"/>
    <d v="2012-01-11T00:00:00"/>
    <d v="2012-01-15T00:00:00"/>
    <m/>
    <x v="39"/>
    <s v=" Western Asia "/>
    <x v="7"/>
    <x v="2"/>
    <x v="7880"/>
    <x v="2"/>
    <x v="18"/>
    <x v="7317"/>
    <x v="2"/>
  </r>
  <r>
    <s v="ML-2013-FW439579-41499"/>
    <d v="2013-08-13T00:00:00"/>
    <d v="2013-08-18T00:00:00"/>
    <s v="Fred Wasserman"/>
    <x v="76"/>
    <s v="Western Africa"/>
    <x v="2"/>
    <x v="9"/>
    <x v="3536"/>
    <x v="3"/>
    <x v="1"/>
    <x v="3398"/>
    <x v="2"/>
  </r>
  <r>
    <s v="CA-2015-EH14005140-42270"/>
    <d v="2015-09-23T00:00:00"/>
    <d v="2015-09-25T00:00:00"/>
    <s v="Erica Hernandez"/>
    <x v="1"/>
    <s v="Central US"/>
    <x v="16"/>
    <x v="0"/>
    <x v="3830"/>
    <x v="2"/>
    <x v="1"/>
    <x v="7318"/>
    <x v="1"/>
  </r>
  <r>
    <s v="ES-2015-RS1942045-42242"/>
    <d v="2015-08-26T00:00:00"/>
    <d v="2015-08-29T00:00:00"/>
    <s v="Ricardo Sperren"/>
    <x v="5"/>
    <s v="Western Europe"/>
    <x v="1"/>
    <x v="8"/>
    <x v="5782"/>
    <x v="9"/>
    <x v="0"/>
    <x v="7319"/>
    <x v="0"/>
  </r>
  <r>
    <s v="MX-2015-SC2077026-42067"/>
    <d v="2015-03-04T00:00:00"/>
    <d v="2015-03-08T00:00:00"/>
    <s v="Stewart Carmichael"/>
    <x v="4"/>
    <s v="South America"/>
    <x v="2"/>
    <x v="0"/>
    <x v="7881"/>
    <x v="1"/>
    <x v="1"/>
    <x v="5999"/>
    <x v="0"/>
  </r>
  <r>
    <s v="MX-2014-AG1039082-41907"/>
    <d v="2014-09-25T00:00:00"/>
    <d v="2014-09-30T00:00:00"/>
    <s v="Allen Goldenen"/>
    <x v="8"/>
    <s v="Central America"/>
    <x v="1"/>
    <x v="2"/>
    <x v="7882"/>
    <x v="1"/>
    <x v="3"/>
    <x v="7320"/>
    <x v="0"/>
  </r>
  <r>
    <s v="CA-2015-EH14005140-42160"/>
    <m/>
    <d v="2015-06-05T00:00:00"/>
    <s v="Erica Hernandez"/>
    <x v="1"/>
    <s v="Southern US"/>
    <x v="2"/>
    <x v="8"/>
    <x v="7883"/>
    <x v="11"/>
    <x v="1"/>
    <x v="7321"/>
    <x v="1"/>
  </r>
  <r>
    <s v="MA-2012-PN877577-41153"/>
    <d v="2012-09-01T00:00:00"/>
    <d v="2012-09-06T00:00:00"/>
    <s v="Parhena Norris"/>
    <x v="54"/>
    <s v="Eastern Africa"/>
    <x v="0"/>
    <x v="13"/>
    <x v="7884"/>
    <x v="3"/>
    <x v="1"/>
    <x v="3854"/>
    <x v="0"/>
  </r>
  <r>
    <s v="ES-2015-AW1093045-42334"/>
    <d v="2015-11-26T00:00:00"/>
    <d v="2015-12-02T00:00:00"/>
    <s v="Arthur Wiediger"/>
    <x v="5"/>
    <s v="Western Europe"/>
    <x v="2"/>
    <x v="2"/>
    <x v="4938"/>
    <x v="2"/>
    <x v="0"/>
    <x v="4695"/>
    <x v="0"/>
  </r>
  <r>
    <s v="ID-2013-BT1144059-41531"/>
    <s v="09/14/2013"/>
    <d v="2013-09-18T00:00:00"/>
    <s v="Bobby Trafton"/>
    <x v="13"/>
    <s v=" Southeastern Asia "/>
    <x v="1"/>
    <x v="9"/>
    <x v="7885"/>
    <x v="11"/>
    <x v="12"/>
    <x v="7322"/>
    <x v="2"/>
  </r>
  <r>
    <s v="MX-2014-TH2111582-41842"/>
    <d v="2014-07-22T00:00:00"/>
    <d v="2014-07-27T00:00:00"/>
    <s v="Thea Hudgings"/>
    <x v="8"/>
    <s v="Central America"/>
    <x v="1"/>
    <x v="11"/>
    <x v="7886"/>
    <x v="2"/>
    <x v="3"/>
    <x v="7323"/>
    <x v="0"/>
  </r>
  <r>
    <s v="US-2015-TG216405-42343"/>
    <d v="2015-12-05T00:00:00"/>
    <d v="2015-12-11T00:00:00"/>
    <s v="Trudy Glocke"/>
    <x v="33"/>
    <s v="South America"/>
    <x v="1"/>
    <x v="0"/>
    <x v="7887"/>
    <x v="4"/>
    <x v="17"/>
    <x v="7324"/>
    <x v="0"/>
  </r>
  <r>
    <s v="MX-2013-FW1439528-41455"/>
    <d v="2013-06-30T00:00:00"/>
    <d v="2013-07-04T00:00:00"/>
    <s v="Fred Wasserman"/>
    <x v="31"/>
    <s v="South America"/>
    <x v="2"/>
    <x v="8"/>
    <x v="7743"/>
    <x v="2"/>
    <x v="1"/>
    <x v="7200"/>
    <x v="0"/>
  </r>
  <r>
    <s v="ES-2014-AD10180139-41762"/>
    <d v="2014-05-03T00:00:00"/>
    <d v="2014-05-07T00:00:00"/>
    <s v="Alan Dominguez"/>
    <x v="7"/>
    <s v="Northern Europe"/>
    <x v="24"/>
    <x v="10"/>
    <x v="7888"/>
    <x v="4"/>
    <x v="1"/>
    <x v="5441"/>
    <x v="2"/>
  </r>
  <r>
    <s v="US-2014-AS102255-41965"/>
    <d v="2014-11-22T00:00:00"/>
    <d v="2014-11-24T00:00:00"/>
    <s v="Alan Schoenberger"/>
    <x v="33"/>
    <s v="South America#"/>
    <x v="2"/>
    <x v="10"/>
    <x v="7889"/>
    <x v="0"/>
    <x v="17"/>
    <x v="7325"/>
    <x v="2"/>
  </r>
  <r>
    <s v="US-2013-JC153855-41603"/>
    <d v="2013-11-25T00:00:00"/>
    <d v="2013-11-27T00:00:00"/>
    <s v="Jenna Caffey"/>
    <x v="33"/>
    <s v="South America"/>
    <x v="7"/>
    <x v="13"/>
    <x v="7890"/>
    <x v="2"/>
    <x v="17"/>
    <x v="7326"/>
    <x v="0"/>
  </r>
  <r>
    <s v="IN-2015-LR1691527-42126"/>
    <d v="2015-05-02T00:00:00"/>
    <d v="2015-05-06T00:00:00"/>
    <s v="Lena Radford"/>
    <x v="4"/>
    <s v="Eastern Asia"/>
    <x v="1"/>
    <x v="0"/>
    <x v="3465"/>
    <x v="6"/>
    <x v="1"/>
    <x v="5991"/>
    <x v="0"/>
  </r>
  <r>
    <s v="KZ-2015-RL961568-42102"/>
    <d v="2015-04-08T00:00:00"/>
    <d v="2015-04-10T00:00:00"/>
    <s v="Rob Lucas"/>
    <x v="135"/>
    <s v="Central Asia"/>
    <x v="1"/>
    <x v="10"/>
    <x v="7891"/>
    <x v="6"/>
    <x v="7"/>
    <x v="7327"/>
    <x v="2"/>
  </r>
  <r>
    <s v="ES-2012-ML182658-41065"/>
    <d v="2012-06-05T00:00:00"/>
    <d v="2012-06-06T00:00:00"/>
    <s v="Muhammed Lee"/>
    <x v="0"/>
    <s v="Western Europe"/>
    <x v="3"/>
    <x v="14"/>
    <x v="7892"/>
    <x v="3"/>
    <x v="1"/>
    <x v="6599"/>
    <x v="1"/>
  </r>
  <r>
    <s v="ES-2015-KC1654048-42328"/>
    <d v="2015-11-20T00:00:00"/>
    <d v="2015-11-24T00:00:00"/>
    <s v="Kelly Collister"/>
    <x v="10"/>
    <s v="Western Europe"/>
    <x v="2"/>
    <x v="10"/>
    <x v="7893"/>
    <x v="9"/>
    <x v="1"/>
    <x v="7328"/>
    <x v="0"/>
  </r>
  <r>
    <s v="ID-2013-DC12850102-41397"/>
    <d v="2013-05-03T00:00:00"/>
    <d v="2013-05-08T00:00:00"/>
    <s v="Dan Campbell"/>
    <x v="50"/>
    <s v=" Southeastern Asia "/>
    <x v="2"/>
    <x v="12"/>
    <x v="7894"/>
    <x v="9"/>
    <x v="4"/>
    <x v="7329"/>
    <x v="0"/>
  </r>
  <r>
    <s v="IN-2015-DW134807-42271"/>
    <d v="2015-09-24T00:00:00"/>
    <d v="2015-09-28T00:00:00"/>
    <s v="Dianna Wilson"/>
    <x v="0"/>
    <s v="Oceania"/>
    <x v="1"/>
    <x v="2"/>
    <x v="7895"/>
    <x v="2"/>
    <x v="0"/>
    <x v="7330"/>
    <x v="2"/>
  </r>
  <r>
    <s v="ES-2012-GK14620139-41063"/>
    <d v="2012-06-03T00:00:00"/>
    <m/>
    <s v="Grace Kelly#"/>
    <x v="7"/>
    <s v="Northern Europe"/>
    <x v="2"/>
    <x v="10"/>
    <x v="6420"/>
    <x v="4"/>
    <x v="1"/>
    <x v="1638"/>
    <x v="0"/>
  </r>
  <r>
    <s v="CA-2014-ES14020140-41802"/>
    <d v="2014-06-12T00:00:00"/>
    <d v="2014-06-14T00:00:00"/>
    <s v="Erica Smith"/>
    <x v="1"/>
    <s v="Eastern US"/>
    <x v="0"/>
    <x v="5"/>
    <x v="916"/>
    <x v="9"/>
    <x v="1"/>
    <x v="7331"/>
    <x v="1"/>
  </r>
  <r>
    <s v=" CA-2014-ES402023-41944 "/>
    <d v="2014-11-01T00:00:00"/>
    <d v="2014-11-03T00:00:00"/>
    <s v="Erica Smith"/>
    <x v="29"/>
    <s v="Canada"/>
    <x v="1"/>
    <x v="2"/>
    <x v="7896"/>
    <x v="6"/>
    <x v="1"/>
    <x v="7332"/>
    <x v="2"/>
  </r>
  <r>
    <s v="CG2-014-PG889533-41812"/>
    <d v="2014-06-22T00:00:00"/>
    <d v="2014-06-25T00:00:00"/>
    <s v="Paul Gonzalez"/>
    <x v="12"/>
    <s v="Central Africa"/>
    <x v="2"/>
    <x v="9"/>
    <x v="7897"/>
    <x v="2"/>
    <x v="1"/>
    <x v="7333"/>
    <x v="2"/>
  </r>
  <r>
    <s v="DJ-2014-SD1048535-41924"/>
    <d v="2014-10-12T00:00:00"/>
    <d v="2014-10-14T00:00:00"/>
    <s v="Shirley Daniels"/>
    <x v="103"/>
    <s v="Eastern Africa"/>
    <x v="0"/>
    <x v="12"/>
    <x v="7898"/>
    <x v="3"/>
    <x v="1"/>
    <x v="7334"/>
    <x v="2"/>
  </r>
  <r>
    <s v="CA-2015-ES14020140-42329"/>
    <d v="2015-11-21T00:00:00"/>
    <d v="2015-11-25T00:00:00"/>
    <s v="Erica Smith"/>
    <x v="1"/>
    <s v="Southern US"/>
    <x v="1"/>
    <x v="0"/>
    <x v="7899"/>
    <x v="2"/>
    <x v="3"/>
    <x v="7335"/>
    <x v="2"/>
  </r>
  <r>
    <s v="MX-2014-RB1933082-41797"/>
    <d v="2014-06-07T00:00:00"/>
    <d v="2014-06-11T00:00:00"/>
    <s v="Randy Bradley"/>
    <x v="8"/>
    <m/>
    <x v="0"/>
    <x v="6"/>
    <x v="7900"/>
    <x v="4"/>
    <x v="1"/>
    <x v="7336"/>
    <x v="0"/>
  </r>
  <r>
    <s v="US-2015-LR16915101-42180"/>
    <m/>
    <d v="2015-06-29T00:00:00"/>
    <s v="Lena Radford"/>
    <x v="102"/>
    <s v="South America"/>
    <x v="2"/>
    <x v="1"/>
    <x v="7901"/>
    <x v="2"/>
    <x v="17"/>
    <x v="1442"/>
    <x v="0"/>
  </r>
  <r>
    <s v="CA-2013-ES14020140-41384"/>
    <d v="2013-04-20T00:00:00"/>
    <d v="2013-04-25T00:00:00"/>
    <s v="Erica Smith"/>
    <x v="1"/>
    <s v="Central US"/>
    <x v="2"/>
    <x v="13"/>
    <x v="7902"/>
    <x v="9"/>
    <x v="3"/>
    <x v="7337"/>
    <x v="2"/>
  </r>
  <r>
    <s v="UP-2013-KA6525137-41489"/>
    <d v="2013-08-03T00:00:00"/>
    <d v="2013-08-09T00:00:00"/>
    <s v="Kelly Andreada"/>
    <x v="17"/>
    <s v="Eastern Europe"/>
    <x v="2"/>
    <x v="14"/>
    <x v="7592"/>
    <x v="2"/>
    <x v="1"/>
    <x v="6499"/>
    <x v="3"/>
  </r>
  <r>
    <s v="TU-2013-KW6570134-41530"/>
    <d v="2013-09-13T00:00:00"/>
    <d v="2013-09-16T00:00:00"/>
    <s v="Kelly Williams"/>
    <x v="39"/>
    <s v="Western Asia"/>
    <x v="0"/>
    <x v="7"/>
    <x v="7903"/>
    <x v="3"/>
    <x v="18"/>
    <x v="7338"/>
    <x v="0"/>
  </r>
  <r>
    <s v=" ES-2012-MO1780048-40949 "/>
    <d v="2012-02-10T00:00:00"/>
    <d v="2012-02-16T00:00:00"/>
    <s v="Meg O'Connel"/>
    <x v="10"/>
    <s v="Western Europe"/>
    <x v="2"/>
    <x v="10"/>
    <x v="7380"/>
    <x v="1"/>
    <x v="1"/>
    <x v="3922"/>
    <x v="0"/>
  </r>
  <r>
    <s v="ID-2015-MG1820592-42343"/>
    <d v="2015-12-05T00:00:00"/>
    <d v="2015-12-09T00:00:00"/>
    <s v="Mitch Gastineau"/>
    <x v="35"/>
    <s v="Oceania"/>
    <x v="0"/>
    <x v="13"/>
    <x v="7904"/>
    <x v="6"/>
    <x v="2"/>
    <x v="7339"/>
    <x v="0"/>
  </r>
  <r>
    <s v="US-2013-KA1652582-41360"/>
    <d v="2013-03-27T00:00:00"/>
    <d v="2013-03-31T00:00:00"/>
    <s v="Kelly Andreada"/>
    <x v="8"/>
    <m/>
    <x v="0"/>
    <x v="7"/>
    <x v="7905"/>
    <x v="2"/>
    <x v="1"/>
    <x v="7340"/>
    <x v="0"/>
  </r>
  <r>
    <s v="RS-2014-JC5385108-41887"/>
    <d v="2014-09-05T00:00:00"/>
    <d v="2014-09-08T00:00:00"/>
    <s v="Jenna Caffey"/>
    <x v="55"/>
    <s v="Eastern Europe"/>
    <x v="2"/>
    <x v="0"/>
    <x v="7906"/>
    <x v="4"/>
    <x v="1"/>
    <x v="6732"/>
    <x v="1"/>
  </r>
  <r>
    <s v="CA-2012-ES14020140-41171"/>
    <d v="2012-09-19T00:00:00"/>
    <d v="2012-09-25T00:00:00"/>
    <s v="Erica Smith"/>
    <x v="1"/>
    <s v="Western US"/>
    <x v="2"/>
    <x v="7"/>
    <x v="7907"/>
    <x v="4"/>
    <x v="2"/>
    <x v="7341"/>
    <x v="0"/>
  </r>
  <r>
    <s v="IT-2014-TN2104045-41871"/>
    <d v="2014-08-20T00:00:00"/>
    <d v="2014-08-27T00:00:00"/>
    <s v="Tanja Norvell"/>
    <x v="5"/>
    <s v="Western Europe"/>
    <x v="0"/>
    <x v="5"/>
    <x v="7908"/>
    <x v="2"/>
    <x v="2"/>
    <x v="7342"/>
    <x v="0"/>
  </r>
  <r>
    <s v="IN-2014-VG2179058-41683"/>
    <d v="2014-02-13T00:00:00"/>
    <d v="2014-02-17T00:00:00"/>
    <s v="Vivek Gonzalez"/>
    <x v="11"/>
    <s v="Southern Asia"/>
    <x v="2"/>
    <x v="2"/>
    <x v="7909"/>
    <x v="1"/>
    <x v="1"/>
    <x v="7343"/>
    <x v="2"/>
  </r>
  <r>
    <s v="PL-2012-KM6375103-41132"/>
    <m/>
    <d v="2012-08-12T00:00:00"/>
    <s v="Katherine Murray"/>
    <x v="67"/>
    <s v="Eastern Europe"/>
    <x v="2"/>
    <x v="1"/>
    <x v="7910"/>
    <x v="6"/>
    <x v="1"/>
    <x v="4"/>
    <x v="2"/>
  </r>
  <r>
    <s v="CA-2014-EA14035140-41823"/>
    <d v="2014-07-03T00:00:00"/>
    <d v="2014-07-04T00:00:00"/>
    <s v="Erin Ashbrook"/>
    <x v="1"/>
    <s v="Central US"/>
    <x v="1"/>
    <x v="12"/>
    <x v="7911"/>
    <x v="1"/>
    <x v="13"/>
    <x v="120"/>
    <x v="2"/>
  </r>
  <r>
    <s v="IN-2014-AH1019558-41895"/>
    <d v="2014-09-13T00:00:00"/>
    <d v="2014-09-13T00:00:00"/>
    <s v="Alan Haines"/>
    <x v="11"/>
    <s v="Southern Asia"/>
    <x v="3"/>
    <x v="5"/>
    <x v="7912"/>
    <x v="9"/>
    <x v="1"/>
    <x v="1365"/>
    <x v="2"/>
  </r>
  <r>
    <s v="ID-2015-EH1400559-42039"/>
    <d v="2015-02-04T00:00:00"/>
    <d v="2015-02-08T00:00:00"/>
    <s v="Erica Hernandez"/>
    <x v="13"/>
    <s v="Southeastern Asia"/>
    <x v="2"/>
    <x v="9"/>
    <x v="7913"/>
    <x v="12"/>
    <x v="15"/>
    <x v="7344"/>
    <x v="2"/>
  </r>
  <r>
    <s v="ES-2012-FC14245139-41135"/>
    <d v="2012-08-14T00:00:00"/>
    <d v="2012-08-14T00:00:00"/>
    <s v="Frank Carlisle"/>
    <x v="7"/>
    <s v="Northern Europe"/>
    <x v="2"/>
    <x v="5"/>
    <x v="5340"/>
    <x v="2"/>
    <x v="1"/>
    <x v="7345"/>
    <x v="0"/>
  </r>
  <r>
    <s v="CA-2014-EA14035140-41691"/>
    <d v="2014-02-21T00:00:00"/>
    <d v="2014-02-22T00:00:00"/>
    <s v="Erin Ashbrook"/>
    <x v="1"/>
    <s v="Eastern US"/>
    <x v="3"/>
    <x v="16"/>
    <x v="7914"/>
    <x v="11"/>
    <x v="1"/>
    <x v="7346"/>
    <x v="1"/>
  </r>
  <r>
    <s v=" CA-2014-EA14035140-41831 "/>
    <d v="2014-07-11T00:00:00"/>
    <d v="2014-07-11T00:00:00"/>
    <m/>
    <x v="1"/>
    <s v="Eastern US"/>
    <x v="0"/>
    <x v="10"/>
    <x v="7915"/>
    <x v="9"/>
    <x v="7"/>
    <x v="7347"/>
    <x v="0"/>
  </r>
  <r>
    <s v="US-2013-EM1382598-41473"/>
    <d v="2013-07-18T00:00:00"/>
    <d v="2013-07-23T00:00:00"/>
    <s v="Elizabeth Moffitt"/>
    <x v="86"/>
    <s v="Central America"/>
    <x v="1"/>
    <x v="12"/>
    <x v="7916"/>
    <x v="6"/>
    <x v="17"/>
    <x v="7348"/>
    <x v="0"/>
  </r>
  <r>
    <s v="IT-2014-EM13960104-41907"/>
    <d v="2014-09-25T00:00:00"/>
    <d v="2014-09-30T00:00:00"/>
    <s v="Eric Murdock"/>
    <x v="90"/>
    <s v="Southern Europe"/>
    <x v="0"/>
    <x v="7"/>
    <x v="7917"/>
    <x v="3"/>
    <x v="9"/>
    <x v="7349"/>
    <x v="0"/>
  </r>
  <r>
    <s v="TU-2012-ES4080134-41081"/>
    <d v="2012-06-21T00:00:00"/>
    <d v="2012-06-24T00:00:00"/>
    <s v="Erin Smith"/>
    <x v="39"/>
    <s v="Western Asia"/>
    <x v="2"/>
    <x v="6"/>
    <x v="7918"/>
    <x v="3"/>
    <x v="18"/>
    <x v="7350"/>
    <x v="2"/>
  </r>
  <r>
    <s v="IZ-2015-JM525061-42235"/>
    <d v="2015-08-19T00:00:00"/>
    <d v="2015-08-25T00:00:00"/>
    <s v="Janet Martin"/>
    <x v="51"/>
    <s v="Western Asia"/>
    <x v="0"/>
    <x v="14"/>
    <x v="7919"/>
    <x v="4"/>
    <x v="1"/>
    <x v="1967"/>
    <x v="0"/>
  </r>
  <r>
    <s v="SA-2013-KH6330110-41500"/>
    <d v="2013-08-14T00:00:00"/>
    <d v="2013-08-16T00:00:00"/>
    <s v="Katharine Harms"/>
    <x v="3"/>
    <s v="Western Asia"/>
    <x v="2"/>
    <x v="10"/>
    <x v="7920"/>
    <x v="2"/>
    <x v="1"/>
    <x v="7351"/>
    <x v="2"/>
  </r>
  <r>
    <s v="RS-2013-LA6780108-41622"/>
    <d v="2013-12-14T00:00:00"/>
    <d v="2013-12-18T00:00:00"/>
    <s v="Laura Armstrong"/>
    <x v="55"/>
    <s v="Eastern Europe"/>
    <x v="2"/>
    <x v="0"/>
    <x v="7128"/>
    <x v="2"/>
    <x v="1"/>
    <x v="5425"/>
    <x v="2"/>
  </r>
  <r>
    <s v=" CA-2013-EA14035140-41604 "/>
    <d v="2013-11-26T00:00:00"/>
    <s v=" 2013-12-01 "/>
    <s v="Erin Ashbrook"/>
    <x v="1"/>
    <s v="Central US"/>
    <x v="0"/>
    <x v="0"/>
    <x v="7921"/>
    <x v="3"/>
    <x v="2"/>
    <x v="7352"/>
    <x v="2"/>
  </r>
  <r>
    <s v="IV-2014-EC405029-41961"/>
    <d v="2014-11-18T00:00:00"/>
    <d v="2014-11-22T00:00:00"/>
    <s v="Erin Creighton"/>
    <x v="98"/>
    <s v="WESTERN AFRICA"/>
    <x v="1"/>
    <x v="12"/>
    <x v="7922"/>
    <x v="2"/>
    <x v="1"/>
    <x v="4"/>
    <x v="0"/>
  </r>
  <r>
    <s v="US-2015-RH19600101-42182"/>
    <d v="2015-06-27T00:00:00"/>
    <d v="2105-06-30T00:00:00"/>
    <s v="Rob Haberlin"/>
    <x v="102"/>
    <s v="South America"/>
    <x v="1"/>
    <x v="8"/>
    <x v="7923"/>
    <x v="9"/>
    <x v="17"/>
    <x v="7353"/>
    <x v="2"/>
  </r>
  <r>
    <s v="MO-2015-AR51086-42129"/>
    <d v="2015-05-05T00:00:00"/>
    <d v="2015-05-07T00:00:00"/>
    <s v="Andrew Roberts"/>
    <x v="18"/>
    <s v="NORTH AFRICA"/>
    <x v="0"/>
    <x v="2"/>
    <x v="2234"/>
    <x v="4"/>
    <x v="1"/>
    <x v="2155"/>
    <x v="0"/>
  </r>
  <r>
    <s v="US-2015-BS1138098-42097"/>
    <d v="2015-04-03T00:00:00"/>
    <d v="2015-04-05T00:00:00"/>
    <s v="Bill Stewart"/>
    <x v="86"/>
    <s v="Central America"/>
    <x v="2"/>
    <x v="4"/>
    <x v="7924"/>
    <x v="1"/>
    <x v="17"/>
    <x v="7354"/>
    <x v="2"/>
  </r>
  <r>
    <s v="MX-2013-JL1583531-41604"/>
    <d v="2013-11-26T00:00:00"/>
    <d v="2013-12-02T00:00:00"/>
    <s v="John Lee"/>
    <x v="37"/>
    <s v="Caribbean"/>
    <x v="1"/>
    <x v="1"/>
    <x v="7925"/>
    <x v="6"/>
    <x v="1"/>
    <x v="7355"/>
    <x v="3"/>
  </r>
  <r>
    <s v="MX-2012-AO1081026-41203"/>
    <d v="2012-10-21T00:00:00"/>
    <d v="2012-10-26T00:00:00"/>
    <s v="Anthony O'Donnell"/>
    <x v="4"/>
    <s v="South America"/>
    <x v="35"/>
    <x v="14"/>
    <x v="5979"/>
    <x v="4"/>
    <x v="1"/>
    <x v="7356"/>
    <x v="0"/>
  </r>
  <r>
    <s v="CA-2014-EA14035140-41686"/>
    <d v="2014-02-16T00:00:00"/>
    <d v="2014-02-20T00:00:00"/>
    <s v="Erin Ashbrook"/>
    <x v="1"/>
    <s v="Central US"/>
    <x v="2"/>
    <x v="15"/>
    <x v="7926"/>
    <x v="6"/>
    <x v="24"/>
    <x v="7357"/>
    <x v="0"/>
  </r>
  <r>
    <s v="MX-2013-CK1232539-41615"/>
    <d v="2013-12-07T00:00:00"/>
    <d v="2013-12-11T00:00:00"/>
    <s v="Christine Kargatis"/>
    <x v="9"/>
    <s v="Central America"/>
    <x v="2"/>
    <x v="1"/>
    <x v="7927"/>
    <x v="4"/>
    <x v="2"/>
    <x v="7358"/>
    <x v="0"/>
  </r>
  <r>
    <s v="US-2013-CD1198055-41594"/>
    <d v="2013-11-16T00:00:00"/>
    <d v="2013-11-21T00:00:00"/>
    <s v="Carol Darley"/>
    <x v="66"/>
    <s v="Central America"/>
    <x v="1"/>
    <x v="8"/>
    <x v="7928"/>
    <x v="11"/>
    <x v="17"/>
    <x v="7359"/>
    <x v="0"/>
  </r>
  <r>
    <s v="IN-2015-AH1058527-42027"/>
    <d v="2015-01-23T00:00:00"/>
    <d v="2015-01-28T00:00:00"/>
    <m/>
    <x v="4"/>
    <s v="Eastern Asia"/>
    <x v="0"/>
    <x v="8"/>
    <x v="7929"/>
    <x v="1"/>
    <x v="1"/>
    <x v="7360"/>
    <x v="0"/>
  </r>
  <r>
    <s v="ES-2013-IL15100120-41595"/>
    <d v="2013-11-17T00:00:00"/>
    <d v="2013-11-21T00:00:00"/>
    <s v="Ivan Liston"/>
    <x v="16"/>
    <s v="Southern Europe"/>
    <x v="0"/>
    <x v="0"/>
    <x v="7930"/>
    <x v="3"/>
    <x v="1"/>
    <x v="3528"/>
    <x v="2"/>
  </r>
  <r>
    <s v="IN-2015-JK1609058-42238"/>
    <d v="2015-08-22T00:00:00"/>
    <d v="2015-08-26T00:00:00"/>
    <s v="Juliana Krohn"/>
    <x v="11"/>
    <s v="Southern Asia"/>
    <x v="1"/>
    <x v="10"/>
    <x v="2980"/>
    <x v="2"/>
    <x v="1"/>
    <x v="6135"/>
    <x v="0"/>
  </r>
  <r>
    <s v="IN-2014-PO1919558-41945"/>
    <d v="2014-11-02T00:00:00"/>
    <d v="2014-11-04T00:00:00"/>
    <s v="Phillina Ober"/>
    <x v="11"/>
    <s v="Southern Asia"/>
    <x v="2"/>
    <x v="15"/>
    <x v="7931"/>
    <x v="11"/>
    <x v="1"/>
    <x v="7361"/>
    <x v="0"/>
  </r>
  <r>
    <s v="IN-2013-VM2168558-41298"/>
    <d v="2013-01-24T00:00:00"/>
    <m/>
    <s v="Valerie Mitchum"/>
    <x v="150"/>
    <s v="Southern Asia"/>
    <x v="2"/>
    <x v="0"/>
    <x v="7932"/>
    <x v="9"/>
    <x v="1"/>
    <x v="3055"/>
    <x v="0"/>
  </r>
  <r>
    <s v="MX-2013-PF1912031-41524"/>
    <s v=" 2013-09-07 "/>
    <d v="2013-09-13T00:00:00"/>
    <m/>
    <x v="37"/>
    <s v="Caribbean"/>
    <x v="0"/>
    <x v="2"/>
    <x v="7933"/>
    <x v="2"/>
    <x v="1"/>
    <x v="5963"/>
    <x v="0"/>
  </r>
  <r>
    <s v="CA-2014-EA14035140-41811"/>
    <d v="2014-06-21T00:00:00"/>
    <d v="2014-06-27T00:00:00"/>
    <m/>
    <x v="1"/>
    <s v="Central US"/>
    <x v="0"/>
    <x v="8"/>
    <x v="3486"/>
    <x v="4"/>
    <x v="3"/>
    <x v="7362"/>
    <x v="0"/>
  </r>
  <r>
    <s v="ES-2013-MG1765048-41604"/>
    <d v="2013-11-26T00:00:00"/>
    <d v="2013-11-30T00:00:00"/>
    <s v="Matthew Grinstein"/>
    <x v="10"/>
    <s v="Western Europe"/>
    <x v="2"/>
    <x v="9"/>
    <x v="7934"/>
    <x v="1"/>
    <x v="16"/>
    <x v="7363"/>
    <x v="0"/>
  </r>
  <r>
    <s v="IZ-2015-NW840061-42252"/>
    <d v="2015-09-05T00:00:00"/>
    <d v="2015-09-10T00:00:00"/>
    <s v="Natalie Webber"/>
    <x v="51"/>
    <s v="Western Asia"/>
    <x v="0"/>
    <x v="12"/>
    <x v="2917"/>
    <x v="3"/>
    <x v="1"/>
    <x v="2807"/>
    <x v="0"/>
  </r>
  <r>
    <s v="MX-2012-AR1051051-41243"/>
    <d v="2012-11-30T00:00:00"/>
    <d v="2012-12-07T00:00:00"/>
    <s v="Andrew Roberts"/>
    <x v="26"/>
    <s v="Central America"/>
    <x v="1"/>
    <x v="13"/>
    <x v="7935"/>
    <x v="9"/>
    <x v="1"/>
    <x v="7210"/>
    <x v="0"/>
  </r>
  <r>
    <s v="MX-2012-C1L256531-41188"/>
    <d v="2012-10-06T00:00:00"/>
    <d v="2012-10-09T00:00:00"/>
    <s v="Clay Ludtke"/>
    <x v="37"/>
    <s v="Caribbean"/>
    <x v="1"/>
    <x v="9"/>
    <x v="7936"/>
    <x v="3"/>
    <x v="1"/>
    <x v="3942"/>
    <x v="2"/>
  </r>
  <r>
    <s v="MO-2015-BN151586-42270"/>
    <d v="2015-09-23T00:00:00"/>
    <d v="2015-09-28T00:00:00"/>
    <s v="Bradley Nguyen"/>
    <x v="18"/>
    <s v="North Africa"/>
    <x v="2"/>
    <x v="8"/>
    <x v="7116"/>
    <x v="6"/>
    <x v="1"/>
    <x v="7364"/>
    <x v="0"/>
  </r>
  <r>
    <s v="ES-2015-RB1964548-42049"/>
    <d v="2015-02-14T00:00:00"/>
    <d v="2015-02-19T00:00:00"/>
    <s v="Robert Barroso"/>
    <x v="10"/>
    <s v="Western Europe"/>
    <x v="1"/>
    <x v="10"/>
    <x v="7937"/>
    <x v="1"/>
    <x v="1"/>
    <x v="7365"/>
    <x v="0"/>
  </r>
  <r>
    <s v="RS-2012-SM10950108-41077"/>
    <d v="2012-06-17T00:00:00"/>
    <d v="2012-06-21T00:00:00"/>
    <s v="Suzanne McNair"/>
    <x v="55"/>
    <s v="Eastern Europe"/>
    <x v="0"/>
    <x v="4"/>
    <x v="7938"/>
    <x v="3"/>
    <x v="1"/>
    <x v="7366"/>
    <x v="2"/>
  </r>
  <r>
    <s v="IN-2015-AG1030059-42408"/>
    <d v="2015-02-13T00:00:00"/>
    <d v="2015-02-13T00:00:00"/>
    <s v="Aleksandra Gannaway"/>
    <x v="13"/>
    <s v="Southeastern Asia"/>
    <x v="0"/>
    <x v="14"/>
    <x v="7939"/>
    <x v="6"/>
    <x v="5"/>
    <x v="7367"/>
    <x v="0"/>
  </r>
  <r>
    <s v="IR-2013-EB393060-41359"/>
    <d v="2013-03-26T00:00:00"/>
    <d v="2013-03-30T00:00:00"/>
    <s v="Eric Barreto"/>
    <x v="14"/>
    <s v="Southern Asia"/>
    <x v="2"/>
    <x v="16"/>
    <x v="7940"/>
    <x v="3"/>
    <x v="1"/>
    <x v="5019"/>
    <x v="2"/>
  </r>
  <r>
    <s v="ES-2015-HM1498014-42041"/>
    <d v="2015-02-06T00:00:00"/>
    <d v="2015-02-11T00:00:00"/>
    <s v="Henry MacAllister"/>
    <x v="43"/>
    <s v="Western Europe"/>
    <x v="2"/>
    <x v="12"/>
    <x v="5913"/>
    <x v="4"/>
    <x v="1"/>
    <x v="5574"/>
    <x v="0"/>
  </r>
  <r>
    <s v="ES-2012-HG150254-840992"/>
    <d v="2012-03-24T00:00:00"/>
    <d v="2012-03-26T00:00:00"/>
    <s v="Hunter Glantz"/>
    <x v="10"/>
    <s v="Western Europe"/>
    <x v="2"/>
    <x v="9"/>
    <x v="7941"/>
    <x v="1"/>
    <x v="1"/>
    <x v="3766"/>
    <x v="2"/>
  </r>
  <r>
    <s v="ID-2013-TC2114527-41594"/>
    <d v="2013-11-16T00:00:00"/>
    <d v="2013-11-21T00:00:00"/>
    <s v="Theresa Coyne"/>
    <x v="4"/>
    <s v="Eastern Asia"/>
    <x v="6"/>
    <x v="10"/>
    <x v="7942"/>
    <x v="1"/>
    <x v="1"/>
    <x v="7239"/>
    <x v="2"/>
  </r>
  <r>
    <s v="MX-2015-EB1397582-42084"/>
    <d v="2015-03-21T00:00:00"/>
    <d v="2015-03-24T00:00:00"/>
    <s v="Erica Bern"/>
    <x v="8"/>
    <s v="Central America"/>
    <x v="0"/>
    <x v="4"/>
    <x v="7943"/>
    <x v="1"/>
    <x v="6"/>
    <x v="7368"/>
    <x v="2"/>
  </r>
  <r>
    <s v="IN-2015-CA1231058-42096"/>
    <d v="2015-04-02T00:00:00"/>
    <d v="2015-04-04T00:00:00"/>
    <s v="Christine Abelman"/>
    <x v="11"/>
    <s v="Southern Asia"/>
    <x v="4"/>
    <x v="0"/>
    <x v="7842"/>
    <x v="9"/>
    <x v="1"/>
    <x v="7235"/>
    <x v="0"/>
  </r>
  <r>
    <s v="ES-2015-JS1559548-42066"/>
    <m/>
    <d v="2015-03-07T00:00:00"/>
    <s v="Jill Stevenson"/>
    <x v="10"/>
    <s v="Western Europe"/>
    <x v="2"/>
    <x v="9"/>
    <x v="5338"/>
    <x v="9"/>
    <x v="2"/>
    <x v="6790"/>
    <x v="0"/>
  </r>
  <r>
    <s v="ES-2015-JC1610564-42139"/>
    <d v="2015-05-15T00:00:00"/>
    <d v="2015-05-19T00:00:00"/>
    <s v="JulieC reighton"/>
    <x v="24"/>
    <s v="Southern Europe"/>
    <x v="2"/>
    <x v="0"/>
    <x v="7944"/>
    <x v="9"/>
    <x v="1"/>
    <x v="7369"/>
    <x v="2"/>
  </r>
  <r>
    <s v="ES-2012-ME1732045-41076"/>
    <d v="2012-06-16T00:00:00"/>
    <d v="2012-06-21T00:00:00"/>
    <s v="Maria Etezadi"/>
    <x v="5"/>
    <s v="Western Europe"/>
    <x v="2"/>
    <x v="12"/>
    <x v="7345"/>
    <x v="1"/>
    <x v="1"/>
    <x v="7370"/>
    <x v="2"/>
  </r>
  <r>
    <s v="US-2012-EA14035140-41164"/>
    <d v="2012-09-12T00:00:00"/>
    <d v="2012-09-16T00:00:00"/>
    <s v="Erin Ashbrook"/>
    <x v="1"/>
    <s v="Southern US"/>
    <x v="2"/>
    <x v="9"/>
    <x v="7945"/>
    <x v="11"/>
    <x v="7"/>
    <x v="4256"/>
    <x v="0"/>
  </r>
  <r>
    <s v="MX-2012-ON1871582-41026"/>
    <d v="2012-04-27T00:00:00"/>
    <d v="2012-05-01T00:00:00"/>
    <s v="Odella Nelson"/>
    <x v="8"/>
    <s v="Central America"/>
    <x v="27"/>
    <x v="1"/>
    <x v="7946"/>
    <x v="9"/>
    <x v="3"/>
    <x v="7371"/>
    <x v="0"/>
  </r>
  <r>
    <s v="IN-2012-CA1226559-40934"/>
    <d v="2012-01-26T00:00:00"/>
    <d v="2012-01-31T00:00:00"/>
    <s v="Christina Anderson"/>
    <x v="13"/>
    <s v="Southeastern Asia"/>
    <x v="2"/>
    <x v="9"/>
    <x v="7947"/>
    <x v="9"/>
    <x v="5"/>
    <x v="7372"/>
    <x v="0"/>
  </r>
  <r>
    <s v="ES-2015-JH1543045-42169"/>
    <d v="2015-06-14T00:00:00"/>
    <d v="2015-06-19T00:00:00"/>
    <m/>
    <x v="5"/>
    <s v="Western Europe"/>
    <x v="2"/>
    <x v="5"/>
    <x v="7948"/>
    <x v="4"/>
    <x v="0"/>
    <x v="7373"/>
    <x v="0"/>
  </r>
  <r>
    <s v="US-2013-KA1652582-41436"/>
    <d v="2013-06-11T00:00:00"/>
    <d v="2013-06-15T00:00:00"/>
    <m/>
    <x v="8"/>
    <s v="Central America"/>
    <x v="1"/>
    <x v="5"/>
    <x v="6561"/>
    <x v="2"/>
    <x v="3"/>
    <x v="6146"/>
    <x v="0"/>
  </r>
  <r>
    <s v="BN-2014-BP109515-42003"/>
    <d v="2014-12-30T00:00:00"/>
    <d v="2015-01-03T00:00:00"/>
    <s v="Bart Pistole"/>
    <x v="70"/>
    <s v="Western Africa"/>
    <x v="2"/>
    <x v="5"/>
    <x v="5672"/>
    <x v="2"/>
    <x v="1"/>
    <x v="4"/>
    <x v="2"/>
  </r>
  <r>
    <s v="IN-2012-BH117107-41083"/>
    <d v="2012-06-23T00:00:00"/>
    <d v="2012-06-28T00:00:00"/>
    <s v="Brosina Hoffman"/>
    <x v="0"/>
    <s v="Oceania"/>
    <x v="1"/>
    <x v="12"/>
    <x v="7949"/>
    <x v="5"/>
    <x v="0"/>
    <x v="7374"/>
    <x v="0"/>
  </r>
  <r>
    <s v="ES-2013-DB12970139-41359"/>
    <d v="2013-03-26T00:00:00"/>
    <d v="2013-04-01T00:00:00"/>
    <s v="Darren Budd"/>
    <x v="7"/>
    <s v="NORTHERN EUROPE"/>
    <x v="0"/>
    <x v="7"/>
    <x v="7950"/>
    <x v="3"/>
    <x v="1"/>
    <x v="7375"/>
    <x v="0"/>
  </r>
  <r>
    <s v="IR-2015-JM558060-42300"/>
    <d v="2015-10-23T00:00:00"/>
    <d v="2015-10-26T00:00:00"/>
    <s v="Jill Matthias"/>
    <x v="14"/>
    <s v="Southern Asia"/>
    <x v="2"/>
    <x v="11"/>
    <x v="7951"/>
    <x v="3"/>
    <x v="1"/>
    <x v="1697"/>
    <x v="1"/>
  </r>
  <r>
    <s v="TZ-2015-MY8295129-42253"/>
    <d v="2015-09-06T00:00:00"/>
    <d v="2015-09-08T00:00:00"/>
    <s v="Muhammed Yedwab"/>
    <x v="6"/>
    <s v="Eastern Africa"/>
    <x v="1"/>
    <x v="1"/>
    <x v="7952"/>
    <x v="3"/>
    <x v="2"/>
    <x v="6973"/>
    <x v="2"/>
  </r>
  <r>
    <s v="IN-2015-TC2098058-42237"/>
    <d v="2015-08-21T00:00:00"/>
    <d v="2015-08-21T00:00:00"/>
    <s v="Tamara Chand"/>
    <x v="11"/>
    <s v="Southern Asia#"/>
    <x v="1"/>
    <x v="12"/>
    <x v="7953"/>
    <x v="2"/>
    <x v="1"/>
    <x v="1972"/>
    <x v="2"/>
  </r>
  <r>
    <s v="MX-2014-HG1484565-41912"/>
    <d v="2014-09-30T00:00:00"/>
    <d v="2014-10-04T00:00:00"/>
    <s v="Harry Greene"/>
    <x v="57"/>
    <s v="Caribbean"/>
    <x v="2"/>
    <x v="11"/>
    <x v="5165"/>
    <x v="1"/>
    <x v="1"/>
    <x v="7376"/>
    <x v="0"/>
  </r>
  <r>
    <s v="IR-2013-AB1560-41472"/>
    <d v="2013-07-17T00:00:00"/>
    <d v="2013-07-19T00:00:00"/>
    <s v="Aaron Bergman"/>
    <x v="14"/>
    <s v="Southern Asia"/>
    <x v="2"/>
    <x v="2"/>
    <x v="5554"/>
    <x v="2"/>
    <x v="1"/>
    <x v="7377"/>
    <x v="0"/>
  </r>
  <r>
    <s v="CA-2015-EA14035140-42125"/>
    <d v="2015-05-01T00:00:00"/>
    <d v="2015-05-06T00:00:00"/>
    <s v="Erin Ashbrook"/>
    <x v="1"/>
    <s v="Western US"/>
    <x v="2"/>
    <x v="16"/>
    <x v="7954"/>
    <x v="2"/>
    <x v="1"/>
    <x v="7378"/>
    <x v="0"/>
  </r>
  <r>
    <s v="MO-2015-LC693086-42126"/>
    <d v="2015-05-02T00:00:00"/>
    <d v="2015-05-06T00:00:00"/>
    <s v="Linda Cazamias"/>
    <x v="18"/>
    <s v="North Africa"/>
    <x v="2"/>
    <x v="13"/>
    <x v="7396"/>
    <x v="3"/>
    <x v="1"/>
    <x v="7379"/>
    <x v="2"/>
  </r>
  <r>
    <s v="IN-2014-ND1837027-41767"/>
    <d v="2014-05-08T00:00:00"/>
    <d v="2014-05-09T00:00:00"/>
    <s v="Natalie DeCherney"/>
    <x v="4"/>
    <s v="Eastern Asia"/>
    <x v="2"/>
    <x v="13"/>
    <x v="7955"/>
    <x v="3"/>
    <x v="6"/>
    <x v="5567"/>
    <x v="2"/>
  </r>
  <r>
    <s v="IN-2015-PC1900058-42117"/>
    <d v="2015-04-23T00:00:00"/>
    <d v="2015-04-30T00:00:00"/>
    <s v="Pauline Chand"/>
    <x v="11"/>
    <s v="Southern Asia"/>
    <x v="2"/>
    <x v="2"/>
    <x v="7956"/>
    <x v="4"/>
    <x v="1"/>
    <x v="5671"/>
    <x v="3"/>
  </r>
  <r>
    <s v="MX-2014-RS1942082-41886"/>
    <d v="2014-09-04T00:00:00"/>
    <d v="2014-09-04T00:00:00"/>
    <m/>
    <x v="8"/>
    <s v="Central America"/>
    <x v="0"/>
    <x v="10"/>
    <x v="7957"/>
    <x v="2"/>
    <x v="1"/>
    <x v="7380"/>
    <x v="2"/>
  </r>
  <r>
    <s v="MX-2015-BD1150026-42135"/>
    <d v="2015-05-11T00:00:00"/>
    <d v="2015-05-16T00:00:00"/>
    <s v="Bradley Drucker"/>
    <x v="4"/>
    <s v="South America"/>
    <x v="0"/>
    <x v="10"/>
    <x v="7958"/>
    <x v="2"/>
    <x v="1"/>
    <x v="7381"/>
    <x v="0"/>
  </r>
  <r>
    <s v="ES-2015-CM1271548-42328"/>
    <d v="2015-11-20T00:00:00"/>
    <m/>
    <s v="Craig Molinari"/>
    <x v="10"/>
    <s v="Western Europe"/>
    <x v="2"/>
    <x v="0"/>
    <x v="7959"/>
    <x v="9"/>
    <x v="1"/>
    <x v="5792"/>
    <x v="1"/>
  </r>
  <r>
    <s v="IN-2015-JB1604558-42019"/>
    <d v="2015-01-15T00:00:00"/>
    <d v="2015-01-19T00:00:00"/>
    <s v="Julia Barnett"/>
    <x v="11"/>
    <s v="Southern Asia"/>
    <x v="0"/>
    <x v="9"/>
    <x v="4937"/>
    <x v="2"/>
    <x v="1"/>
    <x v="6348"/>
    <x v="2"/>
  </r>
  <r>
    <s v="IN-2015-ML1739592-42070"/>
    <d v="2015-03-07T00:00:00"/>
    <d v="2015-03-09T00:00:00"/>
    <s v="Marina Lichtenstein"/>
    <x v="35"/>
    <s v="Oceania"/>
    <x v="0"/>
    <x v="9"/>
    <x v="7960"/>
    <x v="2"/>
    <x v="1"/>
    <x v="7382"/>
    <x v="0"/>
  </r>
  <r>
    <s v="US-2014-EC14050140-41986"/>
    <d v="2014-12-13T00:00:00"/>
    <d v="2014-12-19T00:00:00"/>
    <s v="Erin Creighton"/>
    <x v="1"/>
    <s v="Southern US"/>
    <x v="0"/>
    <x v="12"/>
    <x v="7961"/>
    <x v="1"/>
    <x v="1"/>
    <x v="7383"/>
    <x v="0"/>
  </r>
  <r>
    <s v="ES-2014-JD16015139-41711"/>
    <d v="2014-03-13T00:00:00"/>
    <d v="2014-03-15T00:00:00"/>
    <s v="Joy Daniels"/>
    <x v="7"/>
    <s v="Northern Europe"/>
    <x v="2"/>
    <x v="9"/>
    <x v="7962"/>
    <x v="2"/>
    <x v="1"/>
    <x v="7384"/>
    <x v="1"/>
  </r>
  <r>
    <s v="ES-2015-MM17920139-42147"/>
    <d v="2015-05-23T00:00:00"/>
    <d v="2015-05-25T00:00:00"/>
    <s v="Michael Moore"/>
    <x v="7"/>
    <s v="Northern Europe"/>
    <x v="2"/>
    <x v="11"/>
    <x v="7963"/>
    <x v="9"/>
    <x v="1"/>
    <x v="7385"/>
    <x v="0"/>
  </r>
  <r>
    <s v="IN-2015-SC208007-42132"/>
    <d v="2015-05-08T00:00:00"/>
    <d v="2015-05-10T00:00:00"/>
    <m/>
    <x v="0"/>
    <s v="Oceania"/>
    <x v="1"/>
    <x v="12"/>
    <x v="7964"/>
    <x v="2"/>
    <x v="0"/>
    <x v="6371"/>
    <x v="0"/>
  </r>
  <r>
    <s v="TU-2015-AD180134-42157"/>
    <d v="2015-06-02T00:00:00"/>
    <d v="2015-06-07T00:00:00"/>
    <s v="Alan Dominguez"/>
    <x v="39"/>
    <s v="Western Asia"/>
    <x v="6"/>
    <x v="0"/>
    <x v="7965"/>
    <x v="3"/>
    <x v="18"/>
    <x v="7386"/>
    <x v="0"/>
  </r>
  <r>
    <s v="ES-2015-ML1741045-42178"/>
    <d v="2015-06-23T00:00:00"/>
    <d v="2015-06-27T00:00:00"/>
    <s v="Maris LaWare"/>
    <x v="5"/>
    <s v=" Western Europe "/>
    <x v="2"/>
    <x v="8"/>
    <x v="7966"/>
    <x v="2"/>
    <x v="1"/>
    <x v="7387"/>
    <x v="2"/>
  </r>
  <r>
    <s v="US-2014-JC1538536-41656"/>
    <d v="2014-01-17T00:00:00"/>
    <d v="2014-01-21T00:00:00"/>
    <s v="Jenna Caffey"/>
    <x v="12"/>
    <s v="Caribbean"/>
    <x v="1"/>
    <x v="10"/>
    <x v="7967"/>
    <x v="6"/>
    <x v="9"/>
    <x v="5682"/>
    <x v="0"/>
  </r>
  <r>
    <s v="ES-2012-MY182958-14160"/>
    <d v="2012-09-08T00:00:00"/>
    <d v="2012-09-15T00:00:00"/>
    <s v="Muhammed Yedwab"/>
    <x v="0"/>
    <s v="Western Europe"/>
    <x v="1"/>
    <x v="2"/>
    <x v="5266"/>
    <x v="9"/>
    <x v="1"/>
    <x v="4996"/>
    <x v="0"/>
  </r>
  <r>
    <s v="CA-2015-EC14050140-42316"/>
    <d v="2015-11-08T00:00:00"/>
    <d v="2015-11-08T00:00:00"/>
    <s v="Erin Creighton"/>
    <x v="1"/>
    <s v="Central US"/>
    <x v="2"/>
    <x v="0"/>
    <x v="7968"/>
    <x v="0"/>
    <x v="1"/>
    <x v="930"/>
    <x v="2"/>
  </r>
  <r>
    <s v="IN-2014-TM214907-41992"/>
    <d v="2014-12-19T00:00:00"/>
    <d v="2014-12-23T00:00:00"/>
    <s v="Tony Molinari"/>
    <x v="0"/>
    <s v="OCEANIA"/>
    <x v="0"/>
    <x v="16"/>
    <x v="7969"/>
    <x v="9"/>
    <x v="17"/>
    <x v="7388"/>
    <x v="0"/>
  </r>
  <r>
    <s v="MX-2015-RB1964539-42071"/>
    <d v="2015-03-08T00:00:00"/>
    <d v="2015-03-11T00:00:00"/>
    <s v="Robert Barroso"/>
    <x v="9"/>
    <s v="Central America"/>
    <x v="1"/>
    <x v="14"/>
    <x v="7970"/>
    <x v="2"/>
    <x v="1"/>
    <x v="3397"/>
    <x v="2"/>
  </r>
  <r>
    <s v="ID-2013-AC1061559-41427"/>
    <d v="2013-06-02T00:00:00"/>
    <d v="2013-06-07T00:00:00"/>
    <s v="Ann Chong"/>
    <x v="13"/>
    <s v="Southeastern Asia"/>
    <x v="2"/>
    <x v="14"/>
    <x v="7971"/>
    <x v="9"/>
    <x v="5"/>
    <x v="7389"/>
    <x v="0"/>
  </r>
  <r>
    <s v="CA-2015-EC14050140-42217"/>
    <d v="2015-08-01T00:00:00"/>
    <d v="2015-08-04T00:00:00"/>
    <s v="Erin Creighton"/>
    <x v="1"/>
    <s v="Western US"/>
    <x v="2"/>
    <x v="9"/>
    <x v="7972"/>
    <x v="2"/>
    <x v="1"/>
    <x v="7390"/>
    <x v="2"/>
  </r>
  <r>
    <s v="ES-2015-TB2152064-42257"/>
    <d v="2015-09-10T00:00:00"/>
    <d v="2015-09-15T00:00:00"/>
    <s v="Tracy Blumstein"/>
    <x v="24"/>
    <s v="Southern Europe"/>
    <x v="2"/>
    <x v="12"/>
    <x v="7973"/>
    <x v="2"/>
    <x v="2"/>
    <x v="6706"/>
    <x v="0"/>
  </r>
  <r>
    <s v="ES-2013-AT1073548-41509"/>
    <d v="2013-08-23T00:00:00"/>
    <d v="2013-08-28T00:00:00"/>
    <s v="Annie Thurman"/>
    <x v="10"/>
    <s v="Western Europe"/>
    <x v="2"/>
    <x v="10"/>
    <x v="7974"/>
    <x v="9"/>
    <x v="1"/>
    <x v="7391"/>
    <x v="0"/>
  </r>
  <r>
    <s v="US-2015-EC14050140-42087"/>
    <d v="2015-03-24T00:00:00"/>
    <d v="2015-03-30T00:00:00"/>
    <s v="Erin Creighton"/>
    <x v="1"/>
    <s v="Eastern US"/>
    <x v="2"/>
    <x v="11"/>
    <x v="7975"/>
    <x v="6"/>
    <x v="1"/>
    <x v="4"/>
    <x v="3"/>
  </r>
  <r>
    <s v="CA-2012-EC14050140-41259"/>
    <d v="2012-12-16T00:00:00"/>
    <d v="2012-12-23T00:00:00"/>
    <s v="Erin Creighton"/>
    <x v="1"/>
    <s v="Eastern US"/>
    <x v="2"/>
    <x v="13"/>
    <x v="7976"/>
    <x v="4"/>
    <x v="7"/>
    <x v="7392"/>
    <x v="0"/>
  </r>
  <r>
    <s v="HR-2015-PO885030-42242"/>
    <d v="2015-08-26T00:00:00"/>
    <d v="2015-08-30T00:00:00"/>
    <s v="Patrick O'Brill"/>
    <x v="107"/>
    <s v="Southern Europe"/>
    <x v="2"/>
    <x v="13"/>
    <x v="6876"/>
    <x v="3"/>
    <x v="1"/>
    <x v="3317"/>
    <x v="2"/>
  </r>
  <r>
    <s v="CA-2012-EM14065140-41111"/>
    <d v="2012-07-21T00:00:00"/>
    <d v="2012-07-26T00:00:00"/>
    <s v="Erin Mull"/>
    <x v="1"/>
    <s v="Eastern US"/>
    <x v="0"/>
    <x v="12"/>
    <x v="3453"/>
    <x v="2"/>
    <x v="1"/>
    <x v="7393"/>
    <x v="2"/>
  </r>
  <r>
    <s v="CA-2015-EM14065140-42160#"/>
    <d v="2015-06-05T00:00:00"/>
    <d v="2015-06-08T00:00:00"/>
    <s v="Erin Mull"/>
    <x v="19"/>
    <s v="Central US"/>
    <x v="1"/>
    <x v="12"/>
    <x v="3357"/>
    <x v="6"/>
    <x v="18"/>
    <x v="7394"/>
    <x v="2"/>
  </r>
  <r>
    <s v="ES-2013-JE1616596-41314"/>
    <d v="2013-02-09T00:00:00"/>
    <d v="2013-02-11T00:00:00"/>
    <s v="Justin Ellison"/>
    <x v="60"/>
    <s v="Northern Europe"/>
    <x v="2"/>
    <x v="4"/>
    <x v="7977"/>
    <x v="4"/>
    <x v="1"/>
    <x v="6001"/>
    <x v="1"/>
  </r>
  <r>
    <s v="IN-2015-MC1727559-42325"/>
    <d v="2015-11-17T00:00:00"/>
    <s v=" 2015-11-18 "/>
    <s v="Marc Crier"/>
    <x v="13"/>
    <s v="Southeastern Asia"/>
    <x v="2"/>
    <x v="2"/>
    <x v="7978"/>
    <x v="6"/>
    <x v="5"/>
    <x v="7395"/>
    <x v="1"/>
  </r>
  <r>
    <s v="IN-2014-PA190607-41843"/>
    <d v="2014-07-23T00:00:00"/>
    <d v="2014-07-25T00:00:00"/>
    <s v="Pete Armstrong"/>
    <x v="0"/>
    <s v="Oceania"/>
    <x v="0"/>
    <x v="10"/>
    <x v="7979"/>
    <x v="1"/>
    <x v="0"/>
    <x v="7396"/>
    <x v="2"/>
  </r>
  <r>
    <s v="CA-2014-EM14065140-41865"/>
    <m/>
    <d v="2014-08-18T00:00:00"/>
    <s v="Erin Mull"/>
    <x v="1"/>
    <s v="Southern US"/>
    <x v="2"/>
    <x v="0"/>
    <x v="7980"/>
    <x v="8"/>
    <x v="7"/>
    <x v="7397"/>
    <x v="0"/>
  </r>
  <r>
    <s v="MX-2014-AT1073531-41877"/>
    <d v="2014-08-26T00:00:00"/>
    <d v="2014-08-30T00:00:00"/>
    <s v="Annie Thurman"/>
    <x v="37"/>
    <s v="Caribbean"/>
    <x v="0"/>
    <x v="13"/>
    <x v="7981"/>
    <x v="4"/>
    <x v="1"/>
    <x v="7398"/>
    <x v="0"/>
  </r>
  <r>
    <s v="US-2015-AB101055-42337"/>
    <s v="201-511-29"/>
    <d v="2015-12-03T00:00:00"/>
    <s v="Adrian Barton"/>
    <x v="33"/>
    <s v="SOUTH AMERICA"/>
    <x v="1"/>
    <x v="5"/>
    <x v="7982"/>
    <x v="1"/>
    <x v="17"/>
    <x v="7399"/>
    <x v="2"/>
  </r>
  <r>
    <s v="CA-2015-EM14065140-42322"/>
    <d v="2015-11-14T00:00:00"/>
    <d v="2015-11-19T00:00:00"/>
    <s v="Erin Mull"/>
    <x v="1"/>
    <s v="Eastern US"/>
    <x v="2"/>
    <x v="1"/>
    <x v="7983"/>
    <x v="3"/>
    <x v="1"/>
    <x v="7400"/>
    <x v="0"/>
  </r>
  <r>
    <s v="ML-2014-BD177079-41893"/>
    <d v="2014-09-11T00:00:00"/>
    <d v="2014-09-13T00:00:00"/>
    <s v="Bryan Davis"/>
    <x v="76"/>
    <s v=" Western Africa "/>
    <x v="0"/>
    <x v="2"/>
    <x v="7984"/>
    <x v="3"/>
    <x v="1"/>
    <x v="7401"/>
    <x v="1"/>
  </r>
  <r>
    <s v="IR-2014-JS568560-41802"/>
    <d v="2014-06-12T00:00:00"/>
    <d v="2014-06-12T00:00:00"/>
    <s v="Jim Sink"/>
    <x v="14"/>
    <s v="Southern Asia"/>
    <x v="2"/>
    <x v="4"/>
    <x v="7357"/>
    <x v="4"/>
    <x v="1"/>
    <x v="6836"/>
    <x v="2"/>
  </r>
  <r>
    <s v="IN-2015-SJ2021527-42038"/>
    <d v="2015-02-03T00:00:00"/>
    <m/>
    <s v="Sarah Jordon"/>
    <x v="4"/>
    <s v="Eastern Asia"/>
    <x v="1"/>
    <x v="5"/>
    <x v="2999"/>
    <x v="2"/>
    <x v="1"/>
    <x v="7402"/>
    <x v="2"/>
  </r>
  <r>
    <s v="CA-2014-ES14080140-41835"/>
    <d v="2014-07-15T00:00:00"/>
    <d v="2014-07-18T00:00:00"/>
    <s v="Erin Smith"/>
    <x v="1"/>
    <s v="Western US"/>
    <x v="18"/>
    <x v="10"/>
    <x v="7985"/>
    <x v="8"/>
    <x v="3"/>
    <x v="7403"/>
    <x v="1"/>
  </r>
  <r>
    <s v="ID-2014-AR10345113-41914"/>
    <d v="2014-10-02T00:00:00"/>
    <d v="2014-10-07T00:00:00"/>
    <s v="Alex Russell"/>
    <x v="41"/>
    <s v="Southeastern Asia"/>
    <x v="1"/>
    <x v="14"/>
    <x v="4349"/>
    <x v="2"/>
    <x v="1"/>
    <x v="4145"/>
    <x v="0"/>
  </r>
  <r>
    <s v="CA-2015-ES14080140-42060"/>
    <d v="2015-02-25T00:00:00"/>
    <d v="2015-03-01T00:00:00"/>
    <s v="Erin Smith"/>
    <x v="1"/>
    <s v="Eastern US"/>
    <x v="0"/>
    <x v="11"/>
    <x v="7986"/>
    <x v="1"/>
    <x v="3"/>
    <x v="7404"/>
    <x v="0"/>
  </r>
  <r>
    <s v="ES-2015-EG1390045-42228"/>
    <s v=" 2015-08-12 "/>
    <d v="2015-08-16T00:00:00"/>
    <s v="Emily Grady"/>
    <x v="5"/>
    <s v="Western Europe"/>
    <x v="0"/>
    <x v="0"/>
    <x v="7209"/>
    <x v="4"/>
    <x v="4"/>
    <x v="6713"/>
    <x v="0"/>
  </r>
  <r>
    <s v="ES-2013-RK19300139-41417"/>
    <d v="2013-05-23T00:00:00"/>
    <d v="2013-05-23T00:00:00"/>
    <s v="Ralph Kennedy"/>
    <x v="7"/>
    <s v="Northern Europe"/>
    <x v="2"/>
    <x v="4"/>
    <x v="6728"/>
    <x v="1"/>
    <x v="1"/>
    <x v="6302"/>
    <x v="1"/>
  </r>
  <r>
    <s v="MX-2012-TZ2144582-41222"/>
    <d v="2012-11-09T00:00:00"/>
    <d v="2012-11-13T00:00:00"/>
    <s v="Tom Zandusky"/>
    <x v="8"/>
    <s v="Central America"/>
    <x v="0"/>
    <x v="5"/>
    <x v="7987"/>
    <x v="2"/>
    <x v="1"/>
    <x v="1289"/>
    <x v="0"/>
  </r>
  <r>
    <s v="PL-2015-BP1185103-42220"/>
    <d v="2015-08-04T00:00:00"/>
    <m/>
    <s v="Ben Peterman"/>
    <x v="67"/>
    <s v="Eastern Europe"/>
    <x v="0"/>
    <x v="0"/>
    <x v="5542"/>
    <x v="3"/>
    <x v="1"/>
    <x v="5247"/>
    <x v="0"/>
  </r>
  <r>
    <s v="MX-2014-JW1595551-42000"/>
    <d v="2014-12-27T00:00:00"/>
    <d v="2014-12-30T00:00:00"/>
    <s v="Joni Wasserman"/>
    <x v="26"/>
    <s v="Central America"/>
    <x v="2"/>
    <x v="12"/>
    <x v="7988"/>
    <x v="1"/>
    <x v="1"/>
    <x v="7405"/>
    <x v="2"/>
  </r>
  <r>
    <s v="CA-2013-ES14080140-41331"/>
    <d v="2013-02-26T00:00:00"/>
    <d v="2013-03-02T00:00:00"/>
    <s v="Eri nSmith"/>
    <x v="1"/>
    <s v="Eastern US"/>
    <x v="1"/>
    <x v="9"/>
    <x v="7989"/>
    <x v="11"/>
    <x v="13"/>
    <x v="7406"/>
    <x v="2"/>
  </r>
  <r>
    <s v="IT-2013-FH1436564-41322"/>
    <d v="2013-02-17T00:00:00"/>
    <d v="2013-02-21T00:00:00"/>
    <s v="Fred Hopkins"/>
    <x v="24"/>
    <s v="Southern Europe"/>
    <x v="2"/>
    <x v="4"/>
    <x v="6758"/>
    <x v="2"/>
    <x v="1"/>
    <x v="1499"/>
    <x v="2"/>
  </r>
  <r>
    <s v="IN-2015-KW1657059-42347"/>
    <d v="2015-12-09T00:00:00"/>
    <d v="2015-12-15T00:00:00"/>
    <s v="Kelly Williams#"/>
    <x v="13"/>
    <s v="Southeastern Asia"/>
    <x v="0"/>
    <x v="10"/>
    <x v="7990"/>
    <x v="2"/>
    <x v="5"/>
    <x v="7407"/>
    <x v="0"/>
  </r>
  <r>
    <s v="MX-2012-JC1534082-41130"/>
    <d v="2012-08-09T00:00:00"/>
    <s v="32/13/2020"/>
    <s v="Jasper Cacioppo"/>
    <x v="8"/>
    <s v="Central America"/>
    <x v="2"/>
    <x v="1"/>
    <x v="7991"/>
    <x v="6"/>
    <x v="1"/>
    <x v="7408"/>
    <x v="0"/>
  </r>
  <r>
    <s v="CA-2014-ES14080140-41993"/>
    <d v="2014-12-20T00:00:00"/>
    <d v="2014-12-26T00:00:00"/>
    <s v="Erin Smith"/>
    <x v="1"/>
    <s v="Western US"/>
    <x v="1"/>
    <x v="11"/>
    <x v="7992"/>
    <x v="6"/>
    <x v="9"/>
    <x v="7409"/>
    <x v="0"/>
  </r>
  <r>
    <s v="IN-2015-KW1657027-42186"/>
    <d v="2015-07-01T00:00:00"/>
    <d v="2015-07-07T00:00:00"/>
    <s v="Kelly Williams"/>
    <x v="4"/>
    <s v="Eastern Asia"/>
    <x v="0"/>
    <x v="13"/>
    <x v="4078"/>
    <x v="2"/>
    <x v="2"/>
    <x v="3890"/>
    <x v="0"/>
  </r>
  <r>
    <s v="MX-2014-DF1313582-41954"/>
    <d v="2014-11-11T00:00:00"/>
    <d v="2014-11-13T00:00:00"/>
    <s v="David Flashing"/>
    <x v="8"/>
    <s v="Central America"/>
    <x v="2"/>
    <x v="3"/>
    <x v="7993"/>
    <x v="9"/>
    <x v="1"/>
    <x v="7410"/>
    <x v="1"/>
  </r>
  <r>
    <s v="SF-2014-JS5685117-41798"/>
    <d v="2014-06-08T00:00:00"/>
    <d v="2014-06-13T00:00:00"/>
    <s v="Jim Sink"/>
    <x v="28"/>
    <s v="Southern Africa"/>
    <x v="1"/>
    <x v="9"/>
    <x v="7994"/>
    <x v="3"/>
    <x v="1"/>
    <x v="7411"/>
    <x v="0"/>
  </r>
  <r>
    <s v="CA-2014-ES14080140-41737"/>
    <s v="32/13/2020"/>
    <d v="2014-10-04T00:00:00"/>
    <s v="Erin Smith"/>
    <x v="1"/>
    <s v="Eastern US"/>
    <x v="2"/>
    <x v="10"/>
    <x v="686"/>
    <x v="2"/>
    <x v="1"/>
    <x v="643"/>
    <x v="1"/>
  </r>
  <r>
    <s v="IN-2014-RS198707-41753"/>
    <d v="2014-04-24T00:00:00"/>
    <d v="2014-04-29T00:00:00"/>
    <s v="Roy Skaria"/>
    <x v="0"/>
    <s v="Oceania"/>
    <x v="1"/>
    <x v="11"/>
    <x v="7995"/>
    <x v="1"/>
    <x v="0"/>
    <x v="7412"/>
    <x v="0"/>
  </r>
  <r>
    <s v="US-2012-ML1741036-41265"/>
    <d v="2012-12-22T00:00:00"/>
    <d v="2012-12-26T00:00:00"/>
    <s v="Maris LaWare"/>
    <x v="12"/>
    <s v="Caribbean"/>
    <x v="0"/>
    <x v="8"/>
    <x v="7996"/>
    <x v="11"/>
    <x v="3"/>
    <x v="4"/>
    <x v="0"/>
  </r>
  <r>
    <s v="MX-2014-MW1823518-41736"/>
    <d v="2014-04-07T00:00:00"/>
    <d v="2014-11-04T00:00:00"/>
    <s v="Mitch Willingham"/>
    <x v="23"/>
    <s v="South America"/>
    <x v="2"/>
    <x v="0"/>
    <x v="7997"/>
    <x v="8"/>
    <x v="1"/>
    <x v="7413"/>
    <x v="0"/>
  </r>
  <r>
    <s v="MX-2014-NR1855055-41880"/>
    <d v="2014-08-29T00:00:00"/>
    <d v="2014-09-02T00:00:00"/>
    <s v="Nick Radford"/>
    <x v="66"/>
    <s v="Central America"/>
    <x v="10"/>
    <x v="4"/>
    <x v="7998"/>
    <x v="9"/>
    <x v="27"/>
    <x v="7414"/>
    <x v="0"/>
  </r>
  <r>
    <s v="IN-2012-GZ145457-41174"/>
    <d v="2012-09-22T00:00:00"/>
    <d v="2012-09-27T00:00:00"/>
    <m/>
    <x v="0"/>
    <s v="Oceania"/>
    <x v="2"/>
    <x v="10"/>
    <x v="7999"/>
    <x v="9"/>
    <x v="0"/>
    <x v="7415"/>
    <x v="0"/>
  </r>
  <r>
    <s v="ES-2013-TS1237048-41444"/>
    <d v="2013-06-19T00:00:00"/>
    <d v="2013-06-23T00:00:00"/>
    <s v="Todd Sumrall"/>
    <x v="10"/>
    <s v="Western Europe"/>
    <x v="1"/>
    <x v="4"/>
    <x v="5847"/>
    <x v="9"/>
    <x v="1"/>
    <x v="7416"/>
    <x v="0"/>
  </r>
  <r>
    <s v="MX-2015-HM1498028-42344"/>
    <d v="2015-12-06T00:00:00"/>
    <d v="2015-12-11T00:00:00"/>
    <s v="Henry MacAllister"/>
    <x v="31"/>
    <s v="South America"/>
    <x v="0"/>
    <x v="2"/>
    <x v="5967"/>
    <x v="2"/>
    <x v="1"/>
    <x v="5628"/>
    <x v="0"/>
  </r>
  <r>
    <s v="MX-2012-MW1823582-41200"/>
    <d v="2012-10-18T00:00:00"/>
    <d v="2012-10-25T00:00:00"/>
    <s v="Mitch Willingham"/>
    <x v="8"/>
    <s v="Central America"/>
    <x v="2"/>
    <x v="9"/>
    <x v="6888"/>
    <x v="9"/>
    <x v="1"/>
    <x v="7417"/>
    <x v="3"/>
  </r>
  <r>
    <s v="CM-2013-HG484522-41483"/>
    <d v="2013-07-28T00:00:00"/>
    <d v="2013-08-02T00:00:00"/>
    <s v="Harry Greene"/>
    <x v="49"/>
    <s v="Central Africa"/>
    <x v="2"/>
    <x v="12"/>
    <x v="7017"/>
    <x v="4"/>
    <x v="1"/>
    <x v="7418"/>
    <x v="2"/>
  </r>
  <r>
    <s v="CA-2015-ES14080140-42341"/>
    <d v="2015-12-03T00:00:00"/>
    <d v="2015-12-08T00:00:00"/>
    <s v="Erin Smith"/>
    <x v="1"/>
    <s v="Eastern US"/>
    <x v="0"/>
    <x v="9"/>
    <x v="8000"/>
    <x v="2"/>
    <x v="2"/>
    <x v="7419"/>
    <x v="0"/>
  </r>
  <r>
    <s v="ES-2013-BT1144048-41581"/>
    <d v="2013-03-11T00:00:00"/>
    <d v="2013-11-10T00:00:00"/>
    <s v="Bobby Trafton"/>
    <x v="10"/>
    <s v="Western Europe"/>
    <x v="2"/>
    <x v="12"/>
    <x v="5081"/>
    <x v="9"/>
    <x v="1"/>
    <x v="5677"/>
    <x v="0"/>
  </r>
  <r>
    <s v="ID-2014-CM12385118-41808"/>
    <d v="2014-06-18T00:00:00"/>
    <d v="2014-06-22T00:00:00"/>
    <s v="Christopher Martinez"/>
    <x v="63"/>
    <m/>
    <x v="0"/>
    <x v="10"/>
    <x v="6077"/>
    <x v="2"/>
    <x v="9"/>
    <x v="7420"/>
    <x v="0"/>
  </r>
  <r>
    <s v="IN-2014-TH211157-41839"/>
    <d v="2014-07-19T00:00:00"/>
    <d v="2014-07-19T00:00:00"/>
    <m/>
    <x v="0"/>
    <s v="Oceania"/>
    <x v="2"/>
    <x v="1"/>
    <x v="8001"/>
    <x v="9"/>
    <x v="0"/>
    <x v="7421"/>
    <x v="2"/>
  </r>
  <r>
    <s v="E-S2015-AM10705120-42213"/>
    <d v="2015-07-28T00:00:00"/>
    <d v="2015-08-03T00:00:00"/>
    <s v="Anne McFarland"/>
    <x v="16"/>
    <s v="Southern Europe"/>
    <x v="1"/>
    <x v="13"/>
    <x v="8002"/>
    <x v="3"/>
    <x v="1"/>
    <x v="1205"/>
    <x v="0"/>
  </r>
  <r>
    <s v=" TU-2015-AZ750134-42132 "/>
    <d v="2015-05-08T00:00:00"/>
    <d v="2015-05-13T00:00:00"/>
    <s v="Annie Zypern"/>
    <x v="39"/>
    <s v="Western Asia"/>
    <x v="1"/>
    <x v="8"/>
    <x v="8003"/>
    <x v="2"/>
    <x v="18"/>
    <x v="7422"/>
    <x v="0"/>
  </r>
  <r>
    <s v="ES-2013-GT1463545-41620"/>
    <d v="2013-12-12T00:00:00"/>
    <d v="2013-12-14T00:00:00"/>
    <s v="Grant Thornton"/>
    <x v="5"/>
    <s v="Western Europe"/>
    <x v="2"/>
    <x v="10"/>
    <x v="8004"/>
    <x v="1"/>
    <x v="2"/>
    <x v="5351"/>
    <x v="2"/>
  </r>
  <r>
    <s v="MX-2013-MZ1751539-41480"/>
    <d v="2013-07-25T00:00:00"/>
    <d v="2013-07-29T00:00:00"/>
    <s v="Mary Zewe"/>
    <x v="9"/>
    <s v="Central America"/>
    <x v="2"/>
    <x v="0"/>
    <x v="8005"/>
    <x v="0"/>
    <x v="1"/>
    <x v="1631"/>
    <x v="0"/>
  </r>
  <r>
    <s v="ES-2015-NG1835545-42164"/>
    <d v="2015-06-09T00:00:00"/>
    <d v="2015-06-15T00:00:00"/>
    <s v="Nat Gilpin"/>
    <x v="5"/>
    <s v="Western Europe"/>
    <x v="0"/>
    <x v="6"/>
    <x v="8006"/>
    <x v="1"/>
    <x v="1"/>
    <x v="7423"/>
    <x v="0"/>
  </r>
  <r>
    <s v="SA-2015-GZ4470110-42084"/>
    <d v="2015-03-21T00:00:00"/>
    <m/>
    <s v="Gary Zandusky"/>
    <x v="3"/>
    <s v="Western Asia"/>
    <x v="1"/>
    <x v="7"/>
    <x v="2368"/>
    <x v="3"/>
    <x v="1"/>
    <x v="7239"/>
    <x v="0"/>
  </r>
  <r>
    <s v="IN-2014-GT147107-41893"/>
    <d v="2014-09-11T00:00:00"/>
    <d v="2014-09-18T00:00:00"/>
    <s v="Greg Tran"/>
    <x v="0"/>
    <s v="Oceania"/>
    <x v="0"/>
    <x v="1"/>
    <x v="8007"/>
    <x v="9"/>
    <x v="0"/>
    <x v="7424"/>
    <x v="0"/>
  </r>
  <r>
    <s v="ES-2015-TB211758-42176"/>
    <d v="2015-06-21T00:00:00"/>
    <d v="2015-06-23T00:00:00"/>
    <s v="Thomas Boland"/>
    <x v="0"/>
    <s v="Western Europe"/>
    <x v="2"/>
    <x v="8"/>
    <x v="8008"/>
    <x v="1"/>
    <x v="1"/>
    <x v="4368"/>
    <x v="2"/>
  </r>
  <r>
    <s v="US-2013-LB1679555-41462"/>
    <d v="2013-07-07T00:00:00"/>
    <d v="2013-07-11T00:00:00"/>
    <s v="Laurel Beltran"/>
    <x v="66"/>
    <s v="Central America"/>
    <x v="2"/>
    <x v="4"/>
    <x v="8009"/>
    <x v="7"/>
    <x v="37"/>
    <x v="7425"/>
    <x v="2"/>
  </r>
  <r>
    <s v="IN-2012-MV1819058-40988"/>
    <d v="2012-03-20T00:00:00"/>
    <d v="2012-03-24T00:00:00"/>
    <s v="Mike Vittorini"/>
    <x v="11"/>
    <s v="Southern Asia"/>
    <x v="2"/>
    <x v="13"/>
    <x v="8010"/>
    <x v="2"/>
    <x v="1"/>
    <x v="1170"/>
    <x v="2"/>
  </r>
  <r>
    <s v=" CA-2012-ES14080140-41183 "/>
    <d v="2012-10-01T00:00:00"/>
    <d v="2012-10-04T00:00:00"/>
    <s v="Erin Smith"/>
    <x v="1"/>
    <s v="Western US"/>
    <x v="2"/>
    <x v="13"/>
    <x v="8011"/>
    <x v="2"/>
    <x v="3"/>
    <x v="7426"/>
    <x v="2"/>
  </r>
  <r>
    <s v="MO-2015-LA678086-42168"/>
    <d v="2015-06-13T00:00:00"/>
    <d v="2015-06-17T00:00:00"/>
    <s v="Laura Armstrong"/>
    <x v="18"/>
    <s v="NORTH AFRICA"/>
    <x v="0"/>
    <x v="4"/>
    <x v="8012"/>
    <x v="3"/>
    <x v="1"/>
    <x v="3189"/>
    <x v="0"/>
  </r>
  <r>
    <s v="ID-2013-SC2026059-41635"/>
    <d v="2013-12-27T00:00:00"/>
    <d v="2014-01-01T00:00:00"/>
    <s v="Scott Cohen"/>
    <x v="13"/>
    <s v="Southeastern Asia"/>
    <x v="2"/>
    <x v="0"/>
    <x v="8013"/>
    <x v="11"/>
    <x v="15"/>
    <x v="4"/>
    <x v="0"/>
  </r>
  <r>
    <s v="IN-2013-JC153407-41374"/>
    <d v="2013-04-10T00:00:00"/>
    <d v="2013-04-15T00:00:00"/>
    <s v="Jasper Cacioppo"/>
    <x v="0"/>
    <s v="Oceania"/>
    <x v="2"/>
    <x v="6"/>
    <x v="8014"/>
    <x v="4"/>
    <x v="0"/>
    <x v="7427"/>
    <x v="0"/>
  </r>
  <r>
    <s v="US-2013-EM14095140-41599"/>
    <d v="2013-11-21T00:00:00"/>
    <d v="2013-11-23T00:00:00"/>
    <s v="Eudokia Martin"/>
    <x v="19"/>
    <s v="Western US"/>
    <x v="2"/>
    <x v="10"/>
    <x v="8015"/>
    <x v="6"/>
    <x v="3"/>
    <x v="4"/>
    <x v="2"/>
  </r>
  <r>
    <s v="CA-2013-EM409523-41492"/>
    <d v="2013-08-06T00:00:00"/>
    <d v="2013-08-08T00:00:00"/>
    <s v="Eudokia Martin"/>
    <x v="29"/>
    <s v="Canada"/>
    <x v="2"/>
    <x v="11"/>
    <x v="8016"/>
    <x v="4"/>
    <x v="1"/>
    <x v="6687"/>
    <x v="2"/>
  </r>
  <r>
    <s v="EG-2014-CS235538-41797"/>
    <d v="2014-06-07T00:00:00"/>
    <d v="2014-06-11T00:00:00"/>
    <s v="Christine Sundaresam"/>
    <x v="30"/>
    <s v="North Africa"/>
    <x v="0"/>
    <x v="0"/>
    <x v="8017"/>
    <x v="3"/>
    <x v="1"/>
    <x v="7428"/>
    <x v="2"/>
  </r>
  <r>
    <s v="CA-2015-EM14095140-42256"/>
    <d v="2015-09-09T00:00:00"/>
    <d v="2015-09-14T00:00:00"/>
    <s v="Eudokia Martin"/>
    <x v="1"/>
    <s v="Eastern US"/>
    <x v="2"/>
    <x v="12"/>
    <x v="8018"/>
    <x v="4"/>
    <x v="1"/>
    <x v="7429"/>
    <x v="0"/>
  </r>
  <r>
    <s v="IT-2012-RF1984045-41025"/>
    <d v="2012-04-26T00:00:00"/>
    <d v="2012-05-02T00:00:00"/>
    <s v="Roy FranzÃ¶sisch"/>
    <x v="5"/>
    <s v="Western Europe"/>
    <x v="2"/>
    <x v="12"/>
    <x v="7380"/>
    <x v="1"/>
    <x v="1"/>
    <x v="3922"/>
    <x v="0"/>
  </r>
  <r>
    <s v="CA-2014-EM14095140-41951"/>
    <d v="2014-11-08T00:00:00"/>
    <d v="2014-11-10T00:00:00"/>
    <s v="Eudokia Martin"/>
    <x v="1"/>
    <s v="Western US"/>
    <x v="2"/>
    <x v="13"/>
    <x v="8019"/>
    <x v="4"/>
    <x v="3"/>
    <x v="7430"/>
    <x v="2"/>
  </r>
  <r>
    <s v=" IN-2015-AG103907-42129 "/>
    <d v="2015-05-05T00:00:00"/>
    <d v="2015-05-08T00:00:00"/>
    <s v="Allen Goldenen"/>
    <x v="0"/>
    <s v="Oceania"/>
    <x v="2"/>
    <x v="5"/>
    <x v="8020"/>
    <x v="1"/>
    <x v="0"/>
    <x v="7431"/>
    <x v="2"/>
  </r>
  <r>
    <s v="NI-2015-AA1064578-42290"/>
    <d v="2015-10-13T00:00:00"/>
    <d v="2015-10-13T00:00:00"/>
    <s v="Anna Andreadi"/>
    <x v="20"/>
    <s v="Southeastern Asia"/>
    <x v="2"/>
    <x v="8"/>
    <x v="8021"/>
    <x v="11"/>
    <x v="1"/>
    <x v="7432"/>
    <x v="0"/>
  </r>
  <r>
    <s v="TU-2013-CM2655134-41593"/>
    <d v="2013-11-15T00:00:00"/>
    <d v="2013-11-18T00:00:00"/>
    <s v="Corinna Mitchell"/>
    <x v="39"/>
    <s v="Western Asia"/>
    <x v="0"/>
    <x v="9"/>
    <x v="8022"/>
    <x v="6"/>
    <x v="18"/>
    <x v="7433"/>
    <x v="0"/>
  </r>
  <r>
    <s v="US-2012-PB1921055-41053"/>
    <d v="2012-05-24T00:00:00"/>
    <d v="2012-05-29T00:00:00"/>
    <s v="Phillip Breyer"/>
    <x v="66"/>
    <s v="Central mAerica"/>
    <x v="1"/>
    <x v="0"/>
    <x v="8023"/>
    <x v="2"/>
    <x v="7"/>
    <x v="7434"/>
    <x v="0"/>
  </r>
  <r>
    <s v="ID-2014-HW149357-41643"/>
    <d v="2014-04-01T00:00:00"/>
    <d v="2014-01-06T00:00:00"/>
    <s v="Helen Wasserman"/>
    <x v="0"/>
    <s v="Oceania"/>
    <x v="2"/>
    <x v="3"/>
    <x v="8024"/>
    <x v="9"/>
    <x v="0"/>
    <x v="7435"/>
    <x v="0"/>
  </r>
  <r>
    <s v="IZ-2013-MC810061-41429"/>
    <d v="2013-06-04T00:00:00"/>
    <d v="2013-06-09T00:00:00"/>
    <m/>
    <x v="51"/>
    <s v="Western Asia"/>
    <x v="0"/>
    <x v="16"/>
    <x v="8025"/>
    <x v="2"/>
    <x v="1"/>
    <x v="4"/>
    <x v="0"/>
  </r>
  <r>
    <s v="CA-2014-EB14110140-41958"/>
    <d v="2014-11-15T00:00:00"/>
    <d v="2014-11-20T00:00:00"/>
    <s v="Eugene Barchas"/>
    <x v="1"/>
    <s v="Eastern US"/>
    <x v="0"/>
    <x v="13"/>
    <x v="8026"/>
    <x v="4"/>
    <x v="17"/>
    <x v="7436"/>
    <x v="0"/>
  </r>
  <r>
    <s v="IN-2014-SG206057-41713"/>
    <s v="03/15/2014"/>
    <d v="2014-03-17T00:00:00"/>
    <s v="Speros Goranitis"/>
    <x v="0"/>
    <s v="Oceania"/>
    <x v="2"/>
    <x v="11"/>
    <x v="8027"/>
    <x v="1"/>
    <x v="0"/>
    <x v="7437"/>
    <x v="2"/>
  </r>
  <r>
    <s v="PL-2014-DK2895103-41847"/>
    <d v="2014-07-27T00:00:00"/>
    <d v="2014-08-02T00:00:00"/>
    <s v="Dana Kaydos"/>
    <x v="67"/>
    <s v="Eastern Europe"/>
    <x v="0"/>
    <x v="1"/>
    <x v="7930"/>
    <x v="3"/>
    <x v="1"/>
    <x v="3528"/>
    <x v="3"/>
  </r>
  <r>
    <s v="CA-2013-EB14110140-41377"/>
    <d v="2013-04-13T00:00:00"/>
    <d v="2013-04-17T00:00:00"/>
    <s v="Eugene Barchas"/>
    <x v="1"/>
    <s v="Western US"/>
    <x v="10"/>
    <x v="9"/>
    <x v="8028"/>
    <x v="2"/>
    <x v="3"/>
    <x v="7438"/>
    <x v="0"/>
  </r>
  <r>
    <s v="ES-2012-KB1631545-41126"/>
    <d v="2012-08-05T00:00:00"/>
    <d v="2012-08-09T00:00:00"/>
    <s v="Karl Braun"/>
    <x v="5"/>
    <s v="Western Europe"/>
    <x v="2"/>
    <x v="3"/>
    <x v="4462"/>
    <x v="8"/>
    <x v="1"/>
    <x v="6576"/>
    <x v="0"/>
  </r>
  <r>
    <s v="TU-2014-LB6795134-41809"/>
    <d v="2014-06-19T00:00:00"/>
    <d v="2014-06-23T00:00:00"/>
    <m/>
    <x v="39"/>
    <s v="Western Asia"/>
    <x v="0"/>
    <x v="12"/>
    <x v="8029"/>
    <x v="6"/>
    <x v="18"/>
    <x v="7439"/>
    <x v="0"/>
  </r>
  <r>
    <s v="ES-2013-SO20335120-41527"/>
    <d v="2013-09-01T00:00:00"/>
    <d v="2013-09-14T00:00:00"/>
    <s v="Sean O'Donnell"/>
    <x v="16"/>
    <s v="Southern Europe"/>
    <x v="2"/>
    <x v="8"/>
    <x v="4834"/>
    <x v="1"/>
    <x v="1"/>
    <x v="6574"/>
    <x v="0"/>
  </r>
  <r>
    <s v="RS-2015-BT1395108-42179"/>
    <d v="2015-06-24T00:00:00"/>
    <d v="2015-06-29T00:00:00"/>
    <s v="Bill Tyler"/>
    <x v="55"/>
    <s v="Eastern Europe"/>
    <x v="1"/>
    <x v="10"/>
    <x v="8030"/>
    <x v="2"/>
    <x v="2"/>
    <x v="7440"/>
    <x v="2"/>
  </r>
  <r>
    <s v="CA-2014-EB14110140-41894"/>
    <d v="2014-09-12T00:00:00"/>
    <d v="2014-09-18T00:00:00"/>
    <s v="Eugene Barchas"/>
    <x v="1"/>
    <s v="Western US"/>
    <x v="2"/>
    <x v="1"/>
    <x v="8031"/>
    <x v="9"/>
    <x v="1"/>
    <x v="7441"/>
    <x v="0"/>
  </r>
  <r>
    <s v="CA-2015-EB14110140-42256"/>
    <d v="2015-09-09T00:00:00"/>
    <d v="2015-09-13T00:00:00"/>
    <m/>
    <x v="1"/>
    <s v="Eastern US"/>
    <x v="0"/>
    <x v="13"/>
    <x v="8032"/>
    <x v="2"/>
    <x v="17"/>
    <x v="7442"/>
    <x v="2"/>
  </r>
  <r>
    <s v="US-2013-NS1850582-41605"/>
    <d v="2013-11-27T00:00:00"/>
    <d v="2013-12-01T00:00:00"/>
    <s v="Neola Schneider"/>
    <x v="8"/>
    <s v="Central America"/>
    <x v="19"/>
    <x v="13"/>
    <x v="8033"/>
    <x v="2"/>
    <x v="3"/>
    <x v="7443"/>
    <x v="0"/>
  </r>
  <r>
    <s v="MX-2015-LW1682518-42237"/>
    <d v="2015-08-21T00:00:00"/>
    <d v="2015-08-27T00:00:00"/>
    <s v="Laurel Workman"/>
    <x v="23"/>
    <s v="South America"/>
    <x v="2"/>
    <x v="8"/>
    <x v="8034"/>
    <x v="3"/>
    <x v="1"/>
    <x v="7444"/>
    <x v="0"/>
  </r>
  <r>
    <s v="US-2014-EH14125140-41902"/>
    <d v="2014-09-20T00:00:00"/>
    <d v="2014-09-20T00:00:00"/>
    <s v="Eugene Hildebrand"/>
    <x v="1"/>
    <s v="Central US"/>
    <x v="1"/>
    <x v="9"/>
    <x v="8035"/>
    <x v="2"/>
    <x v="13"/>
    <x v="7445"/>
    <x v="0"/>
  </r>
  <r>
    <s v="MX-2012-CL1189039-40930"/>
    <d v="2012-01-22T00:00:00"/>
    <d v="2012-01-27T00:00:00"/>
    <s v="Carl Ludwig"/>
    <x v="9"/>
    <s v="Central America"/>
    <x v="1"/>
    <x v="12"/>
    <x v="8036"/>
    <x v="2"/>
    <x v="1"/>
    <x v="5138"/>
    <x v="0"/>
  </r>
  <r>
    <s v="CA-2015-EH14125140-42177"/>
    <d v="2015-06-22T00:00:00"/>
    <d v="2015-06-26T00:00:00"/>
    <s v="Eugene Hildebrand"/>
    <x v="1"/>
    <s v="Eastern US#"/>
    <x v="2"/>
    <x v="8"/>
    <x v="8037"/>
    <x v="8"/>
    <x v="1"/>
    <x v="7446"/>
    <x v="0"/>
  </r>
  <r>
    <s v="TU-2014-CC2610134-41812"/>
    <d v="2014-06-22T00:00:00"/>
    <d v="2014-06-28T00:00:00"/>
    <s v="Corey Catlett"/>
    <x v="39"/>
    <s v="Western Asia"/>
    <x v="1"/>
    <x v="0"/>
    <x v="8038"/>
    <x v="3"/>
    <x v="70"/>
    <x v="7447"/>
    <x v="0"/>
  </r>
  <r>
    <s v="TU-2015-SC10770134-42185"/>
    <d v="2015-06-30T00:00:00"/>
    <d v="2015-07-04T00:00:00"/>
    <s v="Stewart Carmichael"/>
    <x v="39"/>
    <s v="Western Asia"/>
    <x v="0"/>
    <x v="10"/>
    <x v="8039"/>
    <x v="6"/>
    <x v="18"/>
    <x v="7448"/>
    <x v="0"/>
  </r>
  <r>
    <s v="ID-2015-SV20935102-42118"/>
    <d v="2015-04-24T00:00:00"/>
    <s v="04/29/2015"/>
    <s v="Susan Vittorini"/>
    <x v="50"/>
    <s v="Southeastern Asia"/>
    <x v="2"/>
    <x v="1"/>
    <x v="8040"/>
    <x v="2"/>
    <x v="48"/>
    <x v="7449"/>
    <x v="0"/>
  </r>
  <r>
    <s v="ES-2014-KE1642064-41691"/>
    <d v="2014-02-21T00:00:00"/>
    <d v="2014-02-23T00:00:00"/>
    <s v="Katrina Edelman"/>
    <x v="24"/>
    <s v="Southern Europe"/>
    <x v="2"/>
    <x v="6"/>
    <x v="8041"/>
    <x v="4"/>
    <x v="1"/>
    <x v="7450"/>
    <x v="1"/>
  </r>
  <r>
    <s v="IN-2015-TH211007-42363"/>
    <d v="2015-12-25T00:00:00"/>
    <d v="2015-12-30T00:00:00"/>
    <s v="Thea Hendricks"/>
    <x v="0"/>
    <s v="Oceania"/>
    <x v="2"/>
    <x v="12"/>
    <x v="8042"/>
    <x v="1"/>
    <x v="0"/>
    <x v="7451"/>
    <x v="0"/>
  </r>
  <r>
    <s v="MX-2015-JC1610582-42010"/>
    <d v="2015-01-06T00:00:00"/>
    <d v="2015-01-09T00:00:00"/>
    <m/>
    <x v="8"/>
    <s v="Central America"/>
    <x v="2"/>
    <x v="11"/>
    <x v="8043"/>
    <x v="11"/>
    <x v="1"/>
    <x v="7452"/>
    <x v="2"/>
  </r>
  <r>
    <s v="CA-2012-EH14125140-41200"/>
    <d v="2012-10-18T00:00:00"/>
    <m/>
    <s v="Eugene Hildebrand"/>
    <x v="1"/>
    <s v="Western US"/>
    <x v="0"/>
    <x v="10"/>
    <x v="8044"/>
    <x v="6"/>
    <x v="3"/>
    <x v="7453"/>
    <x v="0"/>
  </r>
  <r>
    <s v="IR-2014-JP546060-41950"/>
    <d v="2014-11-07T00:00:00"/>
    <d v="2014-11-12T00:00:00"/>
    <s v="Jennifer Patt"/>
    <x v="14"/>
    <s v="Southern Asia"/>
    <x v="2"/>
    <x v="10"/>
    <x v="8045"/>
    <x v="5"/>
    <x v="1"/>
    <x v="5719"/>
    <x v="0"/>
  </r>
  <r>
    <s v="CA-2015-EH14125140-42035"/>
    <d v="2015-01-31T00:00:00"/>
    <d v="2015-02-07T00:00:00"/>
    <s v="Eugene Hildebrand"/>
    <x v="1"/>
    <s v="Western US"/>
    <x v="1"/>
    <x v="2"/>
    <x v="5539"/>
    <x v="3"/>
    <x v="2"/>
    <x v="7454"/>
    <x v="3"/>
  </r>
  <r>
    <s v="ES-2015-BD1150064-42350"/>
    <d v="2015-12-12T00:00:00"/>
    <d v="2015-12-19T00:00:00"/>
    <s v="Bradley Drucker"/>
    <x v="24"/>
    <s v="Southern Europe"/>
    <x v="1"/>
    <x v="9"/>
    <x v="6255"/>
    <x v="2"/>
    <x v="1"/>
    <x v="6474"/>
    <x v="0"/>
  </r>
  <r>
    <s v="IZ-2015-DW348061-42314"/>
    <d v="2015-11-06T00:00:00"/>
    <d v="2015-11-11T00:00:00"/>
    <s v="Dianna Wilson"/>
    <x v="51"/>
    <s v="Western Asia"/>
    <x v="0"/>
    <x v="9"/>
    <x v="1743"/>
    <x v="2"/>
    <x v="1"/>
    <x v="2590"/>
    <x v="0"/>
  </r>
  <r>
    <s v="ES-2013-MT178158-41494"/>
    <d v="2013-08-08T00:00:00"/>
    <d v="2013-08-12T00:00:00"/>
    <s v="Meg Tillman"/>
    <x v="0"/>
    <s v="Western Europe"/>
    <x v="2"/>
    <x v="12"/>
    <x v="8046"/>
    <x v="4"/>
    <x v="1"/>
    <x v="3391"/>
    <x v="0"/>
  </r>
  <r>
    <s v="ES-2012-KD1627048-41213"/>
    <d v="2012-10-31T00:00:00"/>
    <d v="2012-11-04T00:00:00"/>
    <s v="Karen Daniels"/>
    <x v="10"/>
    <s v="Western Europe"/>
    <x v="2"/>
    <x v="12"/>
    <x v="7018"/>
    <x v="1"/>
    <x v="1"/>
    <x v="6550"/>
    <x v="0"/>
  </r>
  <r>
    <s v="CA-2014-EH14125140-41738"/>
    <d v="2014-04-09T00:00:00"/>
    <d v="2014-04-15T00:00:00"/>
    <s v="Eugene Hildebrand"/>
    <x v="1"/>
    <s v="EasternU S"/>
    <x v="2"/>
    <x v="12"/>
    <x v="8047"/>
    <x v="6"/>
    <x v="7"/>
    <x v="7455"/>
    <x v="0"/>
  </r>
  <r>
    <s v="CA-2013-EH14125140-41374#"/>
    <d v="2013-04-10T00:00:00"/>
    <d v="2013-04-16T00:00:00"/>
    <s v="Eugene Hildebrand"/>
    <x v="1"/>
    <s v="Eastern US"/>
    <x v="2"/>
    <x v="13"/>
    <x v="8048"/>
    <x v="4"/>
    <x v="1"/>
    <x v="7456"/>
    <x v="0"/>
  </r>
  <r>
    <s v="MX-2013-JE1574518-41522"/>
    <d v="2013-09-05T00:00:00"/>
    <d v="2013-09-10T00:00:00"/>
    <s v="Joel Eaton"/>
    <x v="23"/>
    <s v="South America"/>
    <x v="1"/>
    <x v="5"/>
    <x v="8049"/>
    <x v="2"/>
    <x v="1"/>
    <x v="4071"/>
    <x v="2"/>
  </r>
  <r>
    <s v="IN-2015-RH1955592-42297"/>
    <d v="2015-10-20T00:00:00"/>
    <d v="2015-10-27T00:00:00"/>
    <s v="Rtisa Hightower"/>
    <x v="35"/>
    <s v="Oceania"/>
    <x v="2"/>
    <x v="12"/>
    <x v="8050"/>
    <x v="4"/>
    <x v="1"/>
    <x v="6776"/>
    <x v="0"/>
  </r>
  <r>
    <s v="CA-2014-EH14125140-41780"/>
    <s v="32/13/2020"/>
    <d v="2014-05-24T00:00:00"/>
    <s v=" Eugene Hildebrand "/>
    <x v="1"/>
    <s v="WESTERN US"/>
    <x v="2"/>
    <x v="1"/>
    <x v="8051"/>
    <x v="11"/>
    <x v="7"/>
    <x v="7457"/>
    <x v="0"/>
  </r>
  <r>
    <s v="MX-2013-EM1381082-41530"/>
    <d v="2013-09-13T00:00:00"/>
    <d v="2013-09-18T00:00:00"/>
    <s v="Eleni McCrary"/>
    <x v="8"/>
    <s v="Central America"/>
    <x v="0"/>
    <x v="13"/>
    <x v="3490"/>
    <x v="1"/>
    <x v="1"/>
    <x v="7458"/>
    <x v="0"/>
  </r>
  <r>
    <s v="ES-2013-BM1178548-41538"/>
    <d v="2013-09-21T00:00:00"/>
    <d v="2013-09-24T00:00:00"/>
    <s v="Bryan Mills"/>
    <x v="10"/>
    <s v="Western Europe"/>
    <x v="0"/>
    <x v="1"/>
    <x v="7937"/>
    <x v="9"/>
    <x v="1"/>
    <x v="7459"/>
    <x v="0"/>
  </r>
  <r>
    <s v="RS-2012-ND8460108-41250"/>
    <d v="2012-12-07T00:00:00"/>
    <d v="2012-12-09T00:00:00"/>
    <s v="Neil Ducich"/>
    <x v="55"/>
    <s v="Eastern Europe"/>
    <x v="1"/>
    <x v="2"/>
    <x v="8052"/>
    <x v="2"/>
    <x v="1"/>
    <x v="5017"/>
    <x v="0"/>
  </r>
  <r>
    <s v="CA-2013-EH14125140-41374"/>
    <d v="2013-04-10T00:00:00"/>
    <d v="2013-04-16T00:00:00"/>
    <s v="Eugene Hildebrand"/>
    <x v="1"/>
    <s v="Eastern US"/>
    <x v="2"/>
    <x v="1"/>
    <x v="2587"/>
    <x v="9"/>
    <x v="1"/>
    <x v="7460"/>
    <x v="0"/>
  </r>
  <r>
    <s v="US-2013-MS1736555-41448"/>
    <d v="2013-06-23T00:00:00"/>
    <d v="2013-06-30T00:00:00"/>
    <s v="Maribeth Schnelling"/>
    <x v="66"/>
    <s v="Central America"/>
    <x v="1"/>
    <x v="11"/>
    <x v="8053"/>
    <x v="2"/>
    <x v="17"/>
    <x v="7461"/>
    <x v="3"/>
  </r>
  <r>
    <s v="ID-2013-DP1300088-41403"/>
    <d v="2013-05-09T00:00:00"/>
    <d v="2013-05-14T00:00:00"/>
    <s v="Darren Powers"/>
    <x v="56"/>
    <s v="Southeastern Asia"/>
    <x v="2"/>
    <x v="2"/>
    <x v="3694"/>
    <x v="9"/>
    <x v="5"/>
    <x v="3541"/>
    <x v="0"/>
  </r>
  <r>
    <s v="IN-2013-EM1382559-41597"/>
    <d v="2013-11-19T00:00:00"/>
    <d v="2013-11-24T00:00:00"/>
    <s v="Elizabeth Moffitt"/>
    <x v="13"/>
    <s v="Southeastern Asia"/>
    <x v="1"/>
    <x v="8"/>
    <x v="8054"/>
    <x v="6"/>
    <x v="2"/>
    <x v="7462"/>
    <x v="0"/>
  </r>
  <r>
    <s v="RO-2015-IM5055107-42080"/>
    <d v="2015-03-17T00:00:00"/>
    <d v="2015-03-22T00:00:00"/>
    <s v="Ionia McGrath"/>
    <x v="38"/>
    <s v="Eastern Europe"/>
    <x v="0"/>
    <x v="15"/>
    <x v="6810"/>
    <x v="3"/>
    <x v="1"/>
    <x v="4263"/>
    <x v="0"/>
  </r>
  <r>
    <s v="IZ-2014-MH744061-41672"/>
    <d v="2014-02-02T00:00:00"/>
    <d v="2014-02-07T00:00:00"/>
    <s v="Mark Haberlin"/>
    <x v="51"/>
    <s v="Western Asia"/>
    <x v="2"/>
    <x v="9"/>
    <x v="6445"/>
    <x v="3"/>
    <x v="1"/>
    <x v="3923"/>
    <x v="2"/>
  </r>
  <r>
    <s v="SU-2014-TG11460122-41853"/>
    <d v="2014-08-02T00:00:00"/>
    <d v="2014-08-04T00:00:00"/>
    <m/>
    <x v="94"/>
    <s v="North Africa"/>
    <x v="0"/>
    <x v="1"/>
    <x v="8055"/>
    <x v="3"/>
    <x v="1"/>
    <x v="1629"/>
    <x v="0"/>
  </r>
  <r>
    <s v="MX-2015-CS1217537-42251"/>
    <d v="2015-09-04T00:00:00"/>
    <d v="2015-09-08T00:00:00"/>
    <s v="Charles Sheldon"/>
    <x v="21"/>
    <s v="South America"/>
    <x v="0"/>
    <x v="0"/>
    <x v="8056"/>
    <x v="1"/>
    <x v="1"/>
    <x v="7463"/>
    <x v="0"/>
  </r>
  <r>
    <s v="ID-2015-QJ19255130-42118"/>
    <d v="2015-04-24T00:00:00"/>
    <d v="2015-04-26T00:00:00"/>
    <s v="Quincy Jones"/>
    <x v="22"/>
    <s v="Southeastern Asia"/>
    <x v="0"/>
    <x v="2"/>
    <x v="8057"/>
    <x v="9"/>
    <x v="15"/>
    <x v="7464"/>
    <x v="2"/>
  </r>
  <r>
    <s v="IZ-2013-CK220561-41492"/>
    <d v="2013-08-06T00:00:00"/>
    <d v="2013-08-12T00:00:00"/>
    <s v="Chloris Kastensmidt"/>
    <x v="51"/>
    <s v="Western Asia"/>
    <x v="1"/>
    <x v="0"/>
    <x v="7994"/>
    <x v="3"/>
    <x v="1"/>
    <x v="7411"/>
    <x v="0"/>
  </r>
  <r>
    <s v="CG-2014-DG330033-41892"/>
    <d v="2014-09-10T00:00:00"/>
    <d v="2014-09-13T00:00:00"/>
    <s v="Deirdre Greer"/>
    <x v="12"/>
    <s v="Central Africa"/>
    <x v="2"/>
    <x v="12"/>
    <x v="8058"/>
    <x v="8"/>
    <x v="1"/>
    <x v="3720"/>
    <x v="0"/>
  </r>
  <r>
    <s v="CA-2014-EM14140140-41822"/>
    <d v="2014-07-02T00:00:00"/>
    <d v="2014-07-04T00:00:00"/>
    <s v="Eugene Moren"/>
    <x v="1"/>
    <s v="Western US#"/>
    <x v="0"/>
    <x v="9"/>
    <x v="8059"/>
    <x v="1"/>
    <x v="1"/>
    <x v="7465"/>
    <x v="0"/>
  </r>
  <r>
    <s v="ID-2015-SS205907-42361"/>
    <d v="2015-12-23T00:00:00"/>
    <d v="2015-12-27T00:00:00"/>
    <s v="Sonia Sunley"/>
    <x v="0"/>
    <s v="Oceania"/>
    <x v="1"/>
    <x v="11"/>
    <x v="8060"/>
    <x v="4"/>
    <x v="17"/>
    <x v="4"/>
    <x v="0"/>
  </r>
  <r>
    <s v="CA-2015-EM14140140-42321"/>
    <d v="2015-11-13T00:00:00"/>
    <d v="2015-11-13T00:00:00"/>
    <s v="Eugene Moren"/>
    <x v="1"/>
    <s v="Western US"/>
    <x v="0"/>
    <x v="10"/>
    <x v="8061"/>
    <x v="2"/>
    <x v="3"/>
    <x v="7466"/>
    <x v="0"/>
  </r>
  <r>
    <s v="CA-2014-EM14140140-41790"/>
    <d v="2014-05-31T00:00:00"/>
    <d v="2014-06-05T00:00:00"/>
    <s v="Eugene Moren"/>
    <x v="1"/>
    <s v="Central US"/>
    <x v="2"/>
    <x v="14"/>
    <x v="3401"/>
    <x v="9"/>
    <x v="1"/>
    <x v="7467"/>
    <x v="0"/>
  </r>
  <r>
    <s v="IN-2013-KH163607-41326"/>
    <d v="2013-02-21T00:00:00"/>
    <d v="2013-02-25T00:00:00"/>
    <s v="Katherine Hughes"/>
    <x v="0"/>
    <s v="Oceania"/>
    <x v="2"/>
    <x v="12"/>
    <x v="8062"/>
    <x v="4"/>
    <x v="103"/>
    <x v="2681"/>
    <x v="0"/>
  </r>
  <r>
    <s v="MX-2015-SF2096528-42113"/>
    <d v="2015-04-19T00:00:00"/>
    <d v="2015-04-22T00:00:00"/>
    <s v="Sylvia Foulston"/>
    <x v="31"/>
    <s v="South America"/>
    <x v="2"/>
    <x v="11"/>
    <x v="7417"/>
    <x v="6"/>
    <x v="1"/>
    <x v="7468"/>
    <x v="2"/>
  </r>
  <r>
    <s v="SF-2015-MH8115117-42230"/>
    <d v="2015-08-14T00:00:00"/>
    <d v="2015-08-18T00:00:00"/>
    <s v="Mick Hernandez"/>
    <x v="28"/>
    <s v="Southern Africa"/>
    <x v="0"/>
    <x v="14"/>
    <x v="8063"/>
    <x v="3"/>
    <x v="1"/>
    <x v="4"/>
    <x v="0"/>
  </r>
  <r>
    <s v="US-2014-DW1358598-41901"/>
    <d v="2014-09-19T00:00:00"/>
    <d v="2014-09-21T00:00:00"/>
    <s v="Dorothy Wardle"/>
    <x v="86"/>
    <s v="Central America"/>
    <x v="0"/>
    <x v="0"/>
    <x v="8064"/>
    <x v="9"/>
    <x v="17"/>
    <x v="7469"/>
    <x v="2"/>
  </r>
  <r>
    <s v="MX-2014-BD1150018-41927"/>
    <d v="2014-10-15T00:00:00"/>
    <d v="2014-10-22T00:00:00"/>
    <s v="Bradley Drucker"/>
    <x v="23"/>
    <s v="South America"/>
    <x v="2"/>
    <x v="1"/>
    <x v="8065"/>
    <x v="11"/>
    <x v="1"/>
    <x v="7470"/>
    <x v="0"/>
  </r>
  <r>
    <s v="CA-2013-EM14140140-41340"/>
    <d v="2013-03-07T00:00:00"/>
    <d v="2013-03-10T00:00:00"/>
    <m/>
    <x v="1"/>
    <s v="EASTERN US"/>
    <x v="0"/>
    <x v="1"/>
    <x v="8066"/>
    <x v="9"/>
    <x v="1"/>
    <x v="7471"/>
    <x v="2"/>
  </r>
  <r>
    <s v="CA-2013-EM14140140-41340#"/>
    <d v="2013-03-07T00:00:00"/>
    <d v="2013-03-10T00:00:00"/>
    <s v="Eugene Moren"/>
    <x v="1"/>
    <s v="Eastern US#"/>
    <x v="0"/>
    <x v="14"/>
    <x v="6859"/>
    <x v="9"/>
    <x v="1"/>
    <x v="4"/>
    <x v="2"/>
  </r>
  <r>
    <s v="IN-2014-JJ1544592-41856"/>
    <d v="2014-08-05T00:00:00"/>
    <d v="2014-10-08T00:00:00"/>
    <s v="Jennifer Jackson"/>
    <x v="35"/>
    <s v="Oceania"/>
    <x v="1"/>
    <x v="15"/>
    <x v="8067"/>
    <x v="3"/>
    <x v="1"/>
    <x v="7472"/>
    <x v="0"/>
  </r>
  <r>
    <s v="ES-2014-JR1621045-41900"/>
    <m/>
    <d v="2014-09-23T00:00:00"/>
    <s v="Justin Ritter"/>
    <x v="5"/>
    <s v="Western Europe"/>
    <x v="2"/>
    <x v="13"/>
    <x v="8068"/>
    <x v="4"/>
    <x v="1"/>
    <x v="7473"/>
    <x v="0"/>
  </r>
  <r>
    <s v="MX-2012-SN2071018-40950"/>
    <s v="0212-02-11"/>
    <d v="2012-02-15T00:00:00"/>
    <s v="Steve Nguyen"/>
    <x v="23"/>
    <s v="South America"/>
    <x v="0"/>
    <x v="1"/>
    <x v="8069"/>
    <x v="2"/>
    <x v="10"/>
    <x v="7474"/>
    <x v="2"/>
  </r>
  <r>
    <s v="IN-2013-DK1322527-41487"/>
    <d v="2013-08-01T00:00:00"/>
    <d v="2013-08-01T00:00:00"/>
    <s v="Dean Katz"/>
    <x v="4"/>
    <s v="Eastern Asia"/>
    <x v="2"/>
    <x v="13"/>
    <x v="6758"/>
    <x v="0"/>
    <x v="1"/>
    <x v="1119"/>
    <x v="0"/>
  </r>
  <r>
    <s v="TU-2012-SJ10125134-41150"/>
    <d v="2012-08-29T00:00:00"/>
    <d v="2012-09-02T00:00:00"/>
    <s v="Sanjit Jacobs"/>
    <x v="39"/>
    <s v="Western Asia"/>
    <x v="1"/>
    <x v="11"/>
    <x v="8070"/>
    <x v="2"/>
    <x v="18"/>
    <x v="7475"/>
    <x v="0"/>
  </r>
  <r>
    <s v="IR-2015-CA205560-42111"/>
    <d v="2015-04-17T00:00:00"/>
    <d v="2015-04-23T00:00:00"/>
    <s v="Cathy Armstrong"/>
    <x v="14"/>
    <s v="Southern Asia"/>
    <x v="2"/>
    <x v="8"/>
    <x v="8016"/>
    <x v="4"/>
    <x v="1"/>
    <x v="6687"/>
    <x v="0"/>
  </r>
  <r>
    <s v="IN-2014-EH1394559-41859"/>
    <d v="2014-08-08T00:00:00"/>
    <d v="2014-08-11T00:00:00"/>
    <s v="Eric Hoffmann"/>
    <x v="13"/>
    <s v="Southeastern Asia"/>
    <x v="2"/>
    <x v="0"/>
    <x v="8071"/>
    <x v="1"/>
    <x v="15"/>
    <x v="7476"/>
    <x v="1"/>
  </r>
  <r>
    <s v="ES-2013-ME1801048-41586"/>
    <d v="2013-11-08T00:00:00"/>
    <d v="2013-11-13T00:00:00"/>
    <s v="Michelle Ellison"/>
    <x v="10"/>
    <s v="Western Europe"/>
    <x v="0"/>
    <x v="15"/>
    <x v="3733"/>
    <x v="9"/>
    <x v="1"/>
    <x v="7477"/>
    <x v="0"/>
  </r>
  <r>
    <s v="ES-2012-EM1420048-41032"/>
    <d v="2012-05-03T00:00:00"/>
    <d v="2012-05-07T00:00:00"/>
    <s v="Evna Minnotte"/>
    <x v="10"/>
    <s v="Western Europe"/>
    <x v="0"/>
    <x v="6"/>
    <x v="8072"/>
    <x v="3"/>
    <x v="1"/>
    <x v="7478"/>
    <x v="2"/>
  </r>
  <r>
    <s v="MX-2015-CA1196531-42351"/>
    <d v="2015-12-13T00:00:00"/>
    <d v="2015-12-16T00:00:00"/>
    <s v="Carol Adams"/>
    <x v="37"/>
    <s v="Caribbean"/>
    <x v="1"/>
    <x v="10"/>
    <x v="8073"/>
    <x v="1"/>
    <x v="1"/>
    <x v="7479"/>
    <x v="2"/>
  </r>
  <r>
    <s v="ES-2015-MS1798045-42167"/>
    <d v="2015-06-12T00:00:00"/>
    <d v="2015-06-14T00:00:00"/>
    <s v="Michael Stewart"/>
    <x v="5"/>
    <s v="Western Europe"/>
    <x v="2"/>
    <x v="10"/>
    <x v="8074"/>
    <x v="9"/>
    <x v="0"/>
    <x v="7480"/>
    <x v="2"/>
  </r>
  <r>
    <s v="ES-2014-PA19060139-41937"/>
    <d v="2014-10-25T00:00:00"/>
    <d v="2014-10-30T00:00:00"/>
    <s v="Pete Armstrong"/>
    <x v="7"/>
    <s v="Northern Europe#"/>
    <x v="2"/>
    <x v="9"/>
    <x v="4899"/>
    <x v="6"/>
    <x v="1"/>
    <x v="4"/>
    <x v="0"/>
  </r>
  <r>
    <s v="ES-2012-ZD2192548-41234"/>
    <d v="2012-11-21T00:00:00"/>
    <d v="2012-11-23T00:00:00"/>
    <s v="Zuschuss Donatelli"/>
    <x v="10"/>
    <s v="Western Europe"/>
    <x v="0"/>
    <x v="11"/>
    <x v="7771"/>
    <x v="2"/>
    <x v="1"/>
    <x v="5012"/>
    <x v="2"/>
  </r>
  <r>
    <s v="MX-2014-SC2009555-41952"/>
    <s v="201-411-09"/>
    <d v="2014-11-15T00:00:00"/>
    <m/>
    <x v="66"/>
    <s v="Central America"/>
    <x v="2"/>
    <x v="6"/>
    <x v="8075"/>
    <x v="4"/>
    <x v="17"/>
    <x v="7481"/>
    <x v="3"/>
  </r>
  <r>
    <s v="MX-2014-TS2116082-41930"/>
    <s v="10/18/2014"/>
    <d v="2014-10-20T00:00:00"/>
    <s v="Theresa Swint"/>
    <x v="8"/>
    <s v="Central America"/>
    <x v="2"/>
    <x v="9"/>
    <x v="4042"/>
    <x v="6"/>
    <x v="2"/>
    <x v="4"/>
    <x v="1"/>
  </r>
  <r>
    <s v="MX-2013-RS1976528-41452"/>
    <d v="2013-06-27T00:00:00"/>
    <d v="2013-06-27T00:00:00"/>
    <s v="Roland Schwarz"/>
    <x v="31"/>
    <s v="South America"/>
    <x v="2"/>
    <x v="13"/>
    <x v="8076"/>
    <x v="2"/>
    <x v="1"/>
    <x v="7482"/>
    <x v="1"/>
  </r>
  <r>
    <s v="MX-2015-MH1744031-42045"/>
    <d v="2015-02-10T00:00:00"/>
    <d v="2015-02-14T00:00:00"/>
    <s v="Mark Haberlin"/>
    <x v="37"/>
    <s v="Caribbean"/>
    <x v="1"/>
    <x v="12"/>
    <x v="6325"/>
    <x v="1"/>
    <x v="1"/>
    <x v="7483"/>
    <x v="2"/>
  </r>
  <r>
    <s v="BO-2014-AF87013-41815"/>
    <d v="2014-06-25T00:00:00"/>
    <d v="2014-06-29T00:00:00"/>
    <s v="Art Ferguson"/>
    <x v="89"/>
    <s v="Eastern Europe"/>
    <x v="2"/>
    <x v="10"/>
    <x v="7344"/>
    <x v="4"/>
    <x v="1"/>
    <x v="6836"/>
    <x v="0"/>
  </r>
  <r>
    <s v="IN-2015-MS1736592-42342"/>
    <d v="2015-12-04T00:00:00"/>
    <d v="2015-12-06T00:00:00"/>
    <s v="Maribeth Schnelling"/>
    <x v="35"/>
    <s v="Oceania"/>
    <x v="1"/>
    <x v="12"/>
    <x v="4312"/>
    <x v="4"/>
    <x v="1"/>
    <x v="4111"/>
    <x v="0"/>
  </r>
  <r>
    <s v="IN-2014-MY1738027-41661"/>
    <d v="2014-01-22T00:00:00"/>
    <d v="2014-01-27T00:00:00"/>
    <m/>
    <x v="4"/>
    <s v="Eastern Asia"/>
    <x v="2"/>
    <x v="4"/>
    <x v="8077"/>
    <x v="4"/>
    <x v="1"/>
    <x v="4837"/>
    <x v="0"/>
  </r>
  <r>
    <s v="OD-2015-MW8235119-42369"/>
    <d v="2015-12-31T00:00:00"/>
    <d v="2016-01-05T00:00:00"/>
    <m/>
    <x v="116"/>
    <s v="Eastern Africa"/>
    <x v="0"/>
    <x v="2"/>
    <x v="8078"/>
    <x v="3"/>
    <x v="1"/>
    <x v="7484"/>
    <x v="0"/>
  </r>
  <r>
    <s v="IN-2014-WB2185011-41760"/>
    <d v="2014-05-01T00:00:00"/>
    <s v=" 2014-05-05 "/>
    <m/>
    <x v="15"/>
    <s v="Southern Asia"/>
    <x v="2"/>
    <x v="7"/>
    <x v="7712"/>
    <x v="9"/>
    <x v="1"/>
    <x v="4895"/>
    <x v="2"/>
  </r>
  <r>
    <s v="IN-2015-AR10570102-42315"/>
    <d v="2015-11-07T00:00:00"/>
    <d v="2015-11-10T00:00:00"/>
    <s v="Anemone Ratner"/>
    <x v="50"/>
    <s v="Southeastern Asia"/>
    <x v="2"/>
    <x v="9"/>
    <x v="8079"/>
    <x v="9"/>
    <x v="4"/>
    <x v="7485"/>
    <x v="1"/>
  </r>
  <r>
    <s v="NI-2012-CD198095-41073"/>
    <d v="2012-06-13T00:00:00"/>
    <d v="2012-06-16T00:00:00"/>
    <m/>
    <x v="64"/>
    <s v="Western Africa"/>
    <x v="23"/>
    <x v="9"/>
    <x v="8080"/>
    <x v="2"/>
    <x v="7"/>
    <x v="7486"/>
    <x v="2"/>
  </r>
  <r>
    <s v="CA-2012-EM14140140-41108"/>
    <d v="2012-07-18T00:00:00"/>
    <d v="2012-07-23T00:00:00"/>
    <s v="Eugene Moren"/>
    <x v="1"/>
    <s v="Western US"/>
    <x v="2"/>
    <x v="5"/>
    <x v="8081"/>
    <x v="2"/>
    <x v="3"/>
    <x v="7487"/>
    <x v="0"/>
  </r>
  <r>
    <s v="ES-2014-AA106458-41669"/>
    <d v="2014-01-30T00:00:00"/>
    <d v="2014-02-05T00:00:00"/>
    <s v="Anna Andreadi"/>
    <x v="0"/>
    <s v="Western Europe"/>
    <x v="2"/>
    <x v="6"/>
    <x v="8082"/>
    <x v="4"/>
    <x v="1"/>
    <x v="4"/>
    <x v="0"/>
  </r>
  <r>
    <s v="MX-2015-MZ1733528-42160"/>
    <d v="2015-06-05T00:00:00"/>
    <d v="2015-06-08T00:00:00"/>
    <s v="Maria Zettner"/>
    <x v="31"/>
    <s v="South America"/>
    <x v="2"/>
    <x v="2"/>
    <x v="8083"/>
    <x v="9"/>
    <x v="1"/>
    <x v="4"/>
    <x v="2"/>
  </r>
  <r>
    <s v="NI-2012-GH442595-41086"/>
    <m/>
    <d v="2012-06-30T00:00:00"/>
    <s v="Gary Hwang"/>
    <x v="64"/>
    <s v="Western Africa"/>
    <x v="2"/>
    <x v="4"/>
    <x v="8084"/>
    <x v="3"/>
    <x v="7"/>
    <x v="7488"/>
    <x v="0"/>
  </r>
  <r>
    <s v="IN-2013-GT1471058-41450"/>
    <d v="2013-06-25T00:00:00"/>
    <d v="2013-06-27T00:00:00"/>
    <s v="Greg Tran"/>
    <x v="11"/>
    <s v="Southern Asia"/>
    <x v="2"/>
    <x v="10"/>
    <x v="5404"/>
    <x v="2"/>
    <x v="1"/>
    <x v="5625"/>
    <x v="2"/>
  </r>
  <r>
    <s v=" IN-2013-SW2024558-41425 "/>
    <d v="2013-05-31T00:00:00"/>
    <d v="2013-05-31T00:00:00"/>
    <s v="Scot Wooten"/>
    <x v="11"/>
    <s v="Southern Asia"/>
    <x v="2"/>
    <x v="4"/>
    <x v="7720"/>
    <x v="8"/>
    <x v="6"/>
    <x v="7202"/>
    <x v="2"/>
  </r>
  <r>
    <s v="ES-2014-VP21760120-41951#"/>
    <d v="2014-11-08T00:00:00"/>
    <d v="2014-11-15T00:00:00"/>
    <s v="Victoria Pisteka"/>
    <x v="16"/>
    <s v=" Southern Europe "/>
    <x v="1"/>
    <x v="11"/>
    <x v="8085"/>
    <x v="4"/>
    <x v="3"/>
    <x v="7489"/>
    <x v="0"/>
  </r>
  <r>
    <s v="MX-2015-JD1579082-42273"/>
    <d v="2015-09-26T00:00:00"/>
    <d v="2015-09-30T00:00:00"/>
    <s v="John Dryer"/>
    <x v="8"/>
    <s v="Central America"/>
    <x v="0"/>
    <x v="5"/>
    <x v="8086"/>
    <x v="3"/>
    <x v="10"/>
    <x v="7490"/>
    <x v="0"/>
  </r>
  <r>
    <s v="MX-2015-JC1538518-42361"/>
    <d v="2015-12-23T00:00:00"/>
    <d v="2015-12-29T00:00:00"/>
    <s v="Jenna Caffey"/>
    <x v="23"/>
    <s v="South America"/>
    <x v="2"/>
    <x v="12"/>
    <x v="8087"/>
    <x v="9"/>
    <x v="1"/>
    <x v="7491"/>
    <x v="3"/>
  </r>
  <r>
    <s v="MD-2013-DM295583-41597"/>
    <d v="2013-11-19T00:00:00"/>
    <d v="2013-11-20T00:00:00"/>
    <s v="Dario Medina"/>
    <x v="122"/>
    <s v="Eastern Europe"/>
    <x v="2"/>
    <x v="13"/>
    <x v="8088"/>
    <x v="6"/>
    <x v="1"/>
    <x v="6023"/>
    <x v="0"/>
  </r>
  <r>
    <s v="CA-2014-EJ14155140-41975"/>
    <d v="2014-12-02T00:00:00"/>
    <d v="2014-12-07T00:00:00"/>
    <s v="Eva Jacobs"/>
    <x v="1"/>
    <s v="Eastern US"/>
    <x v="2"/>
    <x v="10"/>
    <x v="8089"/>
    <x v="9"/>
    <x v="1"/>
    <x v="7492"/>
    <x v="0"/>
  </r>
  <r>
    <s v="ID-2015-KC1625558-42308"/>
    <d v="2015-10-31T00:00:00"/>
    <d v="2015-11-02T00:00:00"/>
    <s v="Karen Carlisle"/>
    <x v="11"/>
    <s v="Southern Asia"/>
    <x v="2"/>
    <x v="16"/>
    <x v="8090"/>
    <x v="9"/>
    <x v="9"/>
    <x v="7493"/>
    <x v="2"/>
  </r>
  <r>
    <s v="IN-2015-CG1204092-42343"/>
    <d v="2015-12-05T00:00:00"/>
    <d v="2015-12-05T00:00:00"/>
    <s v="Catherine Glotzbach"/>
    <x v="35"/>
    <s v="Oceania"/>
    <x v="2"/>
    <x v="4"/>
    <x v="6873"/>
    <x v="4"/>
    <x v="1"/>
    <x v="6687"/>
    <x v="1"/>
  </r>
  <r>
    <s v="CA-2012-EJ14155140-40970"/>
    <d v="2012-03-02T00:00:00"/>
    <d v="2012-03-06T00:00:00"/>
    <s v="Eva Jacobs"/>
    <x v="1"/>
    <s v="WESTERN US"/>
    <x v="1"/>
    <x v="9"/>
    <x v="8091"/>
    <x v="9"/>
    <x v="3"/>
    <x v="7494"/>
    <x v="0"/>
  </r>
  <r>
    <s v="SF-2014-KH6510117-41895"/>
    <d v="2014-09-13T00:00:00"/>
    <s v="2014-09-91"/>
    <s v="Keith Herrera"/>
    <x v="28"/>
    <s v="Southern Africa"/>
    <x v="2"/>
    <x v="13"/>
    <x v="8092"/>
    <x v="4"/>
    <x v="1"/>
    <x v="7495"/>
    <x v="0"/>
  </r>
  <r>
    <s v="ES-2015-NC1841548-42107"/>
    <d v="2015-04-13T00:00:00"/>
    <m/>
    <s v="Nathan Cano"/>
    <x v="10"/>
    <s v="Western Europe"/>
    <x v="2"/>
    <x v="2"/>
    <x v="8093"/>
    <x v="2"/>
    <x v="1"/>
    <x v="5316"/>
    <x v="1"/>
  </r>
  <r>
    <s v="IN-2012-SG2008058-41208"/>
    <d v="2012-10-26T00:00:00"/>
    <d v="2012-10-30T00:00:00"/>
    <s v="Sandra Glassco"/>
    <x v="11"/>
    <s v="Southern Asia"/>
    <x v="0"/>
    <x v="6"/>
    <x v="8094"/>
    <x v="1"/>
    <x v="1"/>
    <x v="7496"/>
    <x v="0"/>
  </r>
  <r>
    <s v="ES-2014-TH2110045-41874"/>
    <d v="2014-08-23T00:00:00"/>
    <d v="2014-08-28T00:00:00"/>
    <s v="Thea Hendricks"/>
    <x v="5"/>
    <s v="Western Europe"/>
    <x v="2"/>
    <x v="16"/>
    <x v="8095"/>
    <x v="2"/>
    <x v="1"/>
    <x v="7497"/>
    <x v="2"/>
  </r>
  <r>
    <s v="MX-2014-MC1813082-41759"/>
    <d v="2014-04-30T00:00:00"/>
    <d v="2014-05-04T00:00:00"/>
    <s v="Mike Caudle"/>
    <x v="8"/>
    <s v="Central America"/>
    <x v="2"/>
    <x v="11"/>
    <x v="8096"/>
    <x v="6"/>
    <x v="1"/>
    <x v="7468"/>
    <x v="0"/>
  </r>
  <r>
    <s v="IN-2014-HJ1487558-41912"/>
    <d v="2014-09-30T00:00:00"/>
    <d v="2014-10-07T00:00:00"/>
    <s v="Heather Jas"/>
    <x v="11"/>
    <s v="Southern Asia"/>
    <x v="2"/>
    <x v="12"/>
    <x v="8097"/>
    <x v="9"/>
    <x v="1"/>
    <x v="4"/>
    <x v="3"/>
  </r>
  <r>
    <s v="US-2015-EJ14155140-42312"/>
    <d v="2015-11-04T00:00:00"/>
    <d v="2015-11-06T00:00:00"/>
    <m/>
    <x v="1"/>
    <s v="Western US"/>
    <x v="0"/>
    <x v="14"/>
    <x v="7207"/>
    <x v="9"/>
    <x v="2"/>
    <x v="7498"/>
    <x v="2"/>
  </r>
  <r>
    <s v="UP-2013-RD9900137-41397"/>
    <d v="2013-03-05T00:00:00"/>
    <d v="2013-05-07T00:00:00"/>
    <s v="Ruben Dartt"/>
    <x v="17"/>
    <s v="Eastern Europe"/>
    <x v="2"/>
    <x v="5"/>
    <x v="8098"/>
    <x v="4"/>
    <x v="2"/>
    <x v="3627"/>
    <x v="0"/>
  </r>
  <r>
    <s v="IN-2013-TS2137027-41587"/>
    <d v="2013-11-09T00:00:00"/>
    <d v="2013-11-13T00:00:00"/>
    <s v="Todd Sumrall"/>
    <x v="4"/>
    <s v="Eastern Asia"/>
    <x v="1"/>
    <x v="4"/>
    <x v="6936"/>
    <x v="2"/>
    <x v="1"/>
    <x v="7499"/>
    <x v="0"/>
  </r>
  <r>
    <s v="YM-2015-TB11400145-42258"/>
    <d v="2015-09-11T00:00:00"/>
    <d v="2015-09-14T00:00:00"/>
    <s v="Tom Boeckenhauer"/>
    <x v="127"/>
    <s v="Western Asia"/>
    <x v="0"/>
    <x v="1"/>
    <x v="8099"/>
    <x v="3"/>
    <x v="7"/>
    <x v="7500"/>
    <x v="1"/>
  </r>
  <r>
    <s v="IN-2015-KH1651027-42006"/>
    <d v="2015-01-02T00:00:00"/>
    <d v="2015-01-06T00:00:00"/>
    <s v="Keith Herrera"/>
    <x v="4"/>
    <s v="Eastern Asia"/>
    <x v="0"/>
    <x v="10"/>
    <x v="8100"/>
    <x v="9"/>
    <x v="1"/>
    <x v="5079"/>
    <x v="0"/>
  </r>
  <r>
    <s v="CA-2015-EJ14155140-42139"/>
    <d v="2015-05-15T00:00:00"/>
    <d v="2015-05-22T00:00:00"/>
    <s v="Eva Jacobs"/>
    <x v="1"/>
    <s v="Southern US"/>
    <x v="2"/>
    <x v="9"/>
    <x v="8101"/>
    <x v="0"/>
    <x v="1"/>
    <x v="7501"/>
    <x v="0"/>
  </r>
  <r>
    <s v="MX-2013-CA1205582-41524"/>
    <d v="2013-09-07T00:00:00"/>
    <d v="2013-09-13T00:00:00"/>
    <s v="Cathy Armstrong"/>
    <x v="8"/>
    <s v="Central America"/>
    <x v="1"/>
    <x v="7"/>
    <x v="6769"/>
    <x v="2"/>
    <x v="3"/>
    <x v="7502"/>
    <x v="0"/>
  </r>
  <r>
    <s v="ES-2013-CT11995120-41291"/>
    <d v="2013-01-17T00:00:00"/>
    <d v="2013-01-22T00:00:00"/>
    <s v="Carol Triggs"/>
    <x v="16"/>
    <s v="Southern Europe"/>
    <x v="1"/>
    <x v="10"/>
    <x v="8102"/>
    <x v="4"/>
    <x v="1"/>
    <x v="7503"/>
    <x v="0"/>
  </r>
  <r>
    <s v="MX-2015-JG1516082-42256"/>
    <d v="2015-09-09T00:00:00"/>
    <d v="2015-09-14T00:00:00"/>
    <s v="James Galang"/>
    <x v="8"/>
    <s v="Central America"/>
    <x v="1"/>
    <x v="2"/>
    <x v="3508"/>
    <x v="2"/>
    <x v="3"/>
    <x v="3370"/>
    <x v="0"/>
  </r>
  <r>
    <s v="ID-2015-MC1757527-42307"/>
    <d v="2015-10-30T00:00:00"/>
    <d v="2015-11-01T00:00:00"/>
    <s v="Matt Collins"/>
    <x v="4"/>
    <s v="Eastern Asia"/>
    <x v="1"/>
    <x v="8"/>
    <x v="8103"/>
    <x v="9"/>
    <x v="1"/>
    <x v="3121"/>
    <x v="2"/>
  </r>
  <r>
    <s v="ID-2014-MZ1751559-41774"/>
    <d v="2014-05-15T00:00:00"/>
    <d v="2014-05-17T00:00:00"/>
    <s v="Mary Zewe"/>
    <x v="13"/>
    <s v="Southeastern Asia"/>
    <x v="2"/>
    <x v="10"/>
    <x v="8104"/>
    <x v="6"/>
    <x v="15"/>
    <x v="7504"/>
    <x v="2"/>
  </r>
  <r>
    <s v="CA-2013-EB14170140-41606"/>
    <d v="2013-11-28T00:00:00"/>
    <d v="2013-12-02T00:00:00"/>
    <s v="Evan Bailliet"/>
    <x v="1"/>
    <s v="Central US"/>
    <x v="2"/>
    <x v="9"/>
    <x v="8105"/>
    <x v="4"/>
    <x v="3"/>
    <x v="7505"/>
    <x v="2"/>
  </r>
  <r>
    <s v="CG-2012-SO1033533-41153"/>
    <d v="2012-09-01T00:00:00"/>
    <d v="2012-09-02T00:00:00"/>
    <s v="Sean O'Donnell"/>
    <x v="12"/>
    <s v="Central Africa"/>
    <x v="2"/>
    <x v="5"/>
    <x v="8106"/>
    <x v="3"/>
    <x v="1"/>
    <x v="7506"/>
    <x v="2"/>
  </r>
  <r>
    <s v="ES-2015-CP1234045-42318"/>
    <d v="2015-11-10T00:00:00"/>
    <d v="2015-11-15T00:00:00"/>
    <s v="Christine Phan"/>
    <x v="5"/>
    <s v="Western Europe"/>
    <x v="0"/>
    <x v="10"/>
    <x v="6234"/>
    <x v="1"/>
    <x v="1"/>
    <x v="3698"/>
    <x v="0"/>
  </r>
  <r>
    <s v="IN-2014-RB194657-41966"/>
    <d v="2014-11-23T00:00:00"/>
    <d v="2014-11-29T00:00:00"/>
    <s v="Rick Bensley"/>
    <x v="0"/>
    <s v="OCEANIA"/>
    <x v="1"/>
    <x v="0"/>
    <x v="8107"/>
    <x v="9"/>
    <x v="0"/>
    <x v="7507"/>
    <x v="0"/>
  </r>
  <r>
    <s v="EG-2012-LW699038-41165"/>
    <d v="2012-09-13T00:00:00"/>
    <d v="2012-09-17T00:00:00"/>
    <m/>
    <x v="30"/>
    <s v="North Africa"/>
    <x v="2"/>
    <x v="12"/>
    <x v="5606"/>
    <x v="2"/>
    <x v="1"/>
    <x v="120"/>
    <x v="2"/>
  </r>
  <r>
    <s v="ID-2015-MN17935102-42201"/>
    <d v="2015-07-16T00:00:00"/>
    <d v="2015-07-18T00:00:00"/>
    <s v="Michael Nguyen"/>
    <x v="50"/>
    <s v="Southeastern Asia"/>
    <x v="2"/>
    <x v="14"/>
    <x v="8108"/>
    <x v="1"/>
    <x v="48"/>
    <x v="7508"/>
    <x v="2"/>
  </r>
  <r>
    <s v="ES-2013-NF183858-41297"/>
    <d v="2013-01-23T00:00:00"/>
    <d v="2013-01-25T00:00:00"/>
    <s v="Natalie Fritzler"/>
    <x v="0"/>
    <s v="Western Europe"/>
    <x v="2"/>
    <x v="13"/>
    <x v="8109"/>
    <x v="9"/>
    <x v="1"/>
    <x v="4909"/>
    <x v="0"/>
  </r>
  <r>
    <s v="TU-2014-SC10770134-41833"/>
    <d v="2014-07-13T00:00:00"/>
    <s v="201-407-18"/>
    <s v="Stewart Carmichael"/>
    <x v="39"/>
    <s v="Western Asia"/>
    <x v="0"/>
    <x v="10"/>
    <x v="5472"/>
    <x v="2"/>
    <x v="18"/>
    <x v="7509"/>
    <x v="0"/>
  </r>
  <r>
    <s v="CA-2014-EB14170140-41949"/>
    <d v="2014-11-06T00:00:00"/>
    <d v="2014-11-06T00:00:00"/>
    <s v="Evan Bailliet"/>
    <x v="1"/>
    <s v="Central US"/>
    <x v="2"/>
    <x v="1"/>
    <x v="4298"/>
    <x v="3"/>
    <x v="3"/>
    <x v="7510"/>
    <x v="2"/>
  </r>
  <r>
    <s v="US-2014-PN187755-41718"/>
    <d v="2014-03-20T00:00:00"/>
    <d v="2014-03-24T00:00:00"/>
    <s v="Parhena Norris"/>
    <x v="33"/>
    <s v="South America"/>
    <x v="0"/>
    <x v="12"/>
    <x v="8110"/>
    <x v="4"/>
    <x v="27"/>
    <x v="7511"/>
    <x v="0"/>
  </r>
  <r>
    <s v="IR-2013-AT43560-41347"/>
    <d v="2013-03-14T00:00:00"/>
    <d v="2013-03-18T00:00:00"/>
    <s v="Alyssa Tate"/>
    <x v="14"/>
    <s v="Southern Asia"/>
    <x v="2"/>
    <x v="13"/>
    <x v="8111"/>
    <x v="2"/>
    <x v="1"/>
    <x v="7167"/>
    <x v="0"/>
  </r>
  <r>
    <s v="MG-2015-DK289584-42210"/>
    <d v="2015-07-25T00:00:00"/>
    <d v="2015-07-28T00:00:00"/>
    <s v="Dana Kaydos"/>
    <x v="92"/>
    <s v="Eastern Asia"/>
    <x v="1"/>
    <x v="10"/>
    <x v="8112"/>
    <x v="3"/>
    <x v="1"/>
    <x v="3424"/>
    <x v="2"/>
  </r>
  <r>
    <s v="CA-2015-EB14170140-42287"/>
    <d v="2015-10-10T00:00:00"/>
    <d v="2015-10-11T00:00:00"/>
    <s v="Evan Bailliet"/>
    <x v="1"/>
    <s v="Southern US"/>
    <x v="2"/>
    <x v="9"/>
    <x v="8113"/>
    <x v="4"/>
    <x v="104"/>
    <x v="7512"/>
    <x v="0"/>
  </r>
  <r>
    <s v="CA-2012-EB14170140-41198"/>
    <d v="2012-10-16T00:00:00"/>
    <d v="2012-10-18T00:00:00"/>
    <s v="Evan Bailliet"/>
    <x v="1"/>
    <s v="Centra lUS"/>
    <x v="1"/>
    <x v="15"/>
    <x v="8114"/>
    <x v="2"/>
    <x v="18"/>
    <x v="7513"/>
    <x v="1"/>
  </r>
  <r>
    <s v="US-2012-BM1157536-41258"/>
    <d v="2012-12-15T00:00:00"/>
    <d v="2012-12-18T00:00:00"/>
    <s v="Brendan Murry"/>
    <x v="12"/>
    <s v="Caribbean"/>
    <x v="1"/>
    <x v="12"/>
    <x v="8115"/>
    <x v="2"/>
    <x v="17"/>
    <x v="7514"/>
    <x v="0"/>
  </r>
  <r>
    <s v="CA-2014-EH14185140-41734"/>
    <d v="2014-04-05T00:00:00"/>
    <d v="2014-04-10T00:00:00"/>
    <s v="Evan Henry"/>
    <x v="1"/>
    <s v="Eastern US"/>
    <x v="2"/>
    <x v="11"/>
    <x v="8116"/>
    <x v="2"/>
    <x v="3"/>
    <x v="7515"/>
    <x v="2"/>
  </r>
  <r>
    <s v="ES-2013-AM1036045-41420"/>
    <d v="2013-05-26T00:00:00"/>
    <d v="2013-05-31T00:00:00"/>
    <s v="Alice McCarthy"/>
    <x v="5"/>
    <s v="Western Europe"/>
    <x v="26"/>
    <x v="8"/>
    <x v="8117"/>
    <x v="6"/>
    <x v="1"/>
    <x v="4973"/>
    <x v="0"/>
  </r>
  <r>
    <s v="NI-2012-DB312095-41181"/>
    <d v="2012-09-29T00:00:00"/>
    <s v=" 2012-10-03 "/>
    <s v="David Bremer"/>
    <x v="64"/>
    <s v="Western Africa"/>
    <x v="0"/>
    <x v="13"/>
    <x v="8118"/>
    <x v="2"/>
    <x v="7"/>
    <x v="7516"/>
    <x v="2"/>
  </r>
  <r>
    <s v="MO-2015-GB453086-42161"/>
    <d v="2015-06-06T00:00:00"/>
    <d v="2015-06-09T00:00:00"/>
    <s v="George Bell"/>
    <x v="18"/>
    <s v="North Africa"/>
    <x v="1"/>
    <x v="0"/>
    <x v="8009"/>
    <x v="3"/>
    <x v="1"/>
    <x v="4842"/>
    <x v="0"/>
  </r>
  <r>
    <s v="ES-2013-HG14965120-41571"/>
    <d v="2013-10-24T00:00:00"/>
    <d v="2013-10-27T00:00:00"/>
    <s v="Henry Goldwyn"/>
    <x v="16"/>
    <s v="Southern Europe"/>
    <x v="2"/>
    <x v="1"/>
    <x v="7073"/>
    <x v="2"/>
    <x v="1"/>
    <x v="6050"/>
    <x v="2"/>
  </r>
  <r>
    <s v="ES-2015-SC2038045-42131"/>
    <d v="2015-05-07T00:00:00"/>
    <d v="2015-05-11T00:00:00"/>
    <s v="Shahid Collister"/>
    <x v="5"/>
    <s v="Western Europe"/>
    <x v="2"/>
    <x v="0"/>
    <x v="8119"/>
    <x v="4"/>
    <x v="0"/>
    <x v="7517"/>
    <x v="0"/>
  </r>
  <r>
    <s v="ZA-2014-TH11235147-41713"/>
    <d v="2014-03-15T00:00:00"/>
    <d v="2014-03-17T00:00:00"/>
    <s v="Tiffany House#"/>
    <x v="113"/>
    <s v="EASTERN AFRICA"/>
    <x v="2"/>
    <x v="7"/>
    <x v="8120"/>
    <x v="4"/>
    <x v="7"/>
    <x v="7518"/>
    <x v="1"/>
  </r>
  <r>
    <s v="US-2013-FW1439582-41433"/>
    <d v="2013-06-08T00:00:00"/>
    <d v="2013-06-14T00:00:00"/>
    <s v="Fred Wasserman"/>
    <x v="8"/>
    <s v="Central America"/>
    <x v="1"/>
    <x v="2"/>
    <x v="2046"/>
    <x v="9"/>
    <x v="3"/>
    <x v="7519"/>
    <x v="0"/>
  </r>
  <r>
    <s v="US-2012-VP2176098-40999"/>
    <d v="2012-03-31T00:00:00"/>
    <d v="2012-04-03T00:00:00"/>
    <s v="Victoria Pisteka"/>
    <x v="86"/>
    <s v="Central America"/>
    <x v="2"/>
    <x v="4"/>
    <x v="8121"/>
    <x v="4"/>
    <x v="17"/>
    <x v="7520"/>
    <x v="2"/>
  </r>
  <r>
    <s v="MX-2012-BP1123051-41264"/>
    <d v="2012-12-21T00:00:00"/>
    <d v="2012-12-23T00:00:00"/>
    <s v="Benjamin Patterson"/>
    <x v="26"/>
    <s v="Central America"/>
    <x v="0"/>
    <x v="8"/>
    <x v="7487"/>
    <x v="1"/>
    <x v="1"/>
    <x v="7046"/>
    <x v="2"/>
  </r>
  <r>
    <s v="MX-2014-ML1739582-41979"/>
    <d v="2014-12-06T00:00:00"/>
    <d v="2014-12-09T00:00:00"/>
    <s v="Marina Lichtenstein"/>
    <x v="8"/>
    <s v="Central America"/>
    <x v="2"/>
    <x v="0"/>
    <x v="8122"/>
    <x v="11"/>
    <x v="1"/>
    <x v="7521"/>
    <x v="1"/>
  </r>
  <r>
    <s v="TX-2014-PW9030135-41809"/>
    <d v="2014-06-19T00:00:00"/>
    <d v="2014-06-23T00:00:00"/>
    <s v="Pauline Webber"/>
    <x v="143"/>
    <s v="Central Asia"/>
    <x v="0"/>
    <x v="9"/>
    <x v="8123"/>
    <x v="3"/>
    <x v="7"/>
    <x v="7522"/>
    <x v="2"/>
  </r>
  <r>
    <s v="MX-2012-ES1408082-41152"/>
    <s v="08/31/2012"/>
    <d v="2012-09-04T00:00:00"/>
    <s v="Erin Smith"/>
    <x v="8"/>
    <s v="Central America"/>
    <x v="2"/>
    <x v="13"/>
    <x v="7491"/>
    <x v="9"/>
    <x v="1"/>
    <x v="7523"/>
    <x v="0"/>
  </r>
  <r>
    <s v="SF-2015-CP2085117-42227"/>
    <d v="2015-08-11T00:00:00"/>
    <d v="2015-08-13T00:00:00"/>
    <m/>
    <x v="28"/>
    <s v="Southern Africa"/>
    <x v="0"/>
    <x v="14"/>
    <x v="2329"/>
    <x v="2"/>
    <x v="1"/>
    <x v="2245"/>
    <x v="0"/>
  </r>
  <r>
    <s v="CA-2012-EH14185140-41206"/>
    <m/>
    <d v="2012-10-28T00:00:00"/>
    <s v="Evan Henry"/>
    <x v="1"/>
    <s v="Eastern US"/>
    <x v="3"/>
    <x v="14"/>
    <x v="8124"/>
    <x v="9"/>
    <x v="3"/>
    <x v="7524"/>
    <x v="0"/>
  </r>
  <r>
    <s v="MX-2014-LS1724518-41943"/>
    <d v="2014-10-31T00:00:00"/>
    <d v="2014-05-11T00:00:00"/>
    <s v="Lynn Smith"/>
    <x v="23"/>
    <s v="South America"/>
    <x v="1"/>
    <x v="7"/>
    <x v="8125"/>
    <x v="2"/>
    <x v="1"/>
    <x v="4"/>
    <x v="2"/>
  </r>
  <r>
    <s v="MX-2013-RB1979531-41314"/>
    <d v="2013-02-09T00:00:00"/>
    <d v="2013-02-13T00:00:00"/>
    <s v="Ross Baird"/>
    <x v="37"/>
    <s v="Caribbean"/>
    <x v="7"/>
    <x v="2"/>
    <x v="3595"/>
    <x v="9"/>
    <x v="1"/>
    <x v="7293"/>
    <x v="0"/>
  </r>
  <r>
    <s v="MX-2013-MS1798036-41604"/>
    <d v="2013-11-26T00:00:00"/>
    <d v="2013-11-30T00:00:00"/>
    <s v="Michael Stewart"/>
    <x v="12"/>
    <s v="Caribbean"/>
    <x v="1"/>
    <x v="10"/>
    <x v="8126"/>
    <x v="2"/>
    <x v="17"/>
    <x v="7525"/>
    <x v="0"/>
  </r>
  <r>
    <s v="ES-2013-CP1208545-41387"/>
    <d v="2013-04-23T00:00:00"/>
    <d v="2013-04-27T00:00:00"/>
    <s v="Cathy Prescott"/>
    <x v="5"/>
    <s v="Western Europe"/>
    <x v="2"/>
    <x v="14"/>
    <x v="8127"/>
    <x v="0"/>
    <x v="1"/>
    <x v="3744"/>
    <x v="0"/>
  </r>
  <r>
    <s v="IN-2015-IG150857-42185"/>
    <d v="2015-06-30T00:00:00"/>
    <d v="2015-07-04T00:00:00"/>
    <s v="Ivan Gibson"/>
    <x v="0"/>
    <s v="Oceania"/>
    <x v="2"/>
    <x v="6"/>
    <x v="8128"/>
    <x v="9"/>
    <x v="17"/>
    <x v="7526"/>
    <x v="2"/>
  </r>
  <r>
    <s v="BO-2014-PJ883513-41949"/>
    <s v="2014-110-6"/>
    <d v="2014-11-08T00:00:00"/>
    <m/>
    <x v="89"/>
    <s v="Eastern Europe"/>
    <x v="2"/>
    <x v="5"/>
    <x v="8129"/>
    <x v="2"/>
    <x v="1"/>
    <x v="4150"/>
    <x v="1"/>
  </r>
  <r>
    <s v="AO-2015-KL66454-42369"/>
    <d v="2015-12-31T00:00:00"/>
    <d v="2016-01-04T00:00:00"/>
    <s v="Ken Lonsdale"/>
    <x v="42"/>
    <s v="Central Africa"/>
    <x v="2"/>
    <x v="4"/>
    <x v="7476"/>
    <x v="6"/>
    <x v="1"/>
    <x v="1540"/>
    <x v="2"/>
  </r>
  <r>
    <s v="ES-2014-NC18535120-41723"/>
    <d v="2014-03-25T00:00:00"/>
    <d v="2014-03-29T00:00:00"/>
    <s v="Nick Crebassa"/>
    <x v="16"/>
    <s v="Southern Europe"/>
    <x v="2"/>
    <x v="9"/>
    <x v="5450"/>
    <x v="9"/>
    <x v="1"/>
    <x v="6002"/>
    <x v="0"/>
  </r>
  <r>
    <s v=" CA-2015-EM14200140-42090 "/>
    <d v="2015-03-27T00:00:00"/>
    <d v="2015-04-03T00:00:00"/>
    <s v="Evan Minnotte#"/>
    <x v="1"/>
    <s v="Southern US"/>
    <x v="0"/>
    <x v="9"/>
    <x v="8130"/>
    <x v="9"/>
    <x v="1"/>
    <x v="7527"/>
    <x v="0"/>
  </r>
  <r>
    <s v="SO-2013-SR10740116-41357"/>
    <d v="2013-03-24T00:00:00"/>
    <d v="2013-03-29T00:00:00"/>
    <s v="Steven Roelle"/>
    <x v="25"/>
    <s v="Eastern Africa"/>
    <x v="0"/>
    <x v="1"/>
    <x v="8131"/>
    <x v="3"/>
    <x v="1"/>
    <x v="7528"/>
    <x v="2"/>
  </r>
  <r>
    <s v=" MX-2015-AW1093018-42032 "/>
    <d v="2015-01-28T00:00:00"/>
    <d v="2015-01-30T00:00:00"/>
    <s v="Arthur Wiediger"/>
    <x v="23"/>
    <s v="South America"/>
    <x v="0"/>
    <x v="13"/>
    <x v="8132"/>
    <x v="3"/>
    <x v="1"/>
    <x v="6477"/>
    <x v="2"/>
  </r>
  <r>
    <s v="IN-2015-GM146807-42112"/>
    <d v="2015-04-18T00:00:00"/>
    <d v="2015-04-18T00:00:00"/>
    <s v="Greg Matthias"/>
    <x v="0"/>
    <s v="Oceania"/>
    <x v="2"/>
    <x v="10"/>
    <x v="6502"/>
    <x v="6"/>
    <x v="1"/>
    <x v="6638"/>
    <x v="2"/>
  </r>
  <r>
    <s v="CA-2013-EM14200140-41628"/>
    <d v="2013-12-20T00:00:00"/>
    <m/>
    <s v="Evan Minnotte"/>
    <x v="1"/>
    <s v="Southern US"/>
    <x v="2"/>
    <x v="2"/>
    <x v="8133"/>
    <x v="2"/>
    <x v="3"/>
    <x v="7529"/>
    <x v="0"/>
  </r>
  <r>
    <s v="CA-2015-EM14200140-42090"/>
    <d v="2015-03-27T00:00:00"/>
    <d v="2015-04-03T00:00:00"/>
    <s v="Evan Minnotte"/>
    <x v="1"/>
    <s v="Southern US"/>
    <x v="3"/>
    <x v="16"/>
    <x v="8134"/>
    <x v="2"/>
    <x v="1"/>
    <x v="7530"/>
    <x v="0"/>
  </r>
  <r>
    <s v="I-N2015-DP133907-42160"/>
    <d v="2015-06-05T00:00:00"/>
    <d v="2015-12-06T00:00:00"/>
    <m/>
    <x v="0"/>
    <s v="Oceania"/>
    <x v="0"/>
    <x v="8"/>
    <x v="8135"/>
    <x v="3"/>
    <x v="0"/>
    <x v="7531"/>
    <x v="3"/>
  </r>
  <r>
    <s v="US-2015-FM14215140-42124"/>
    <d v="2015-04-30T00:00:00"/>
    <d v="2015-05-05T00:00:00"/>
    <s v="Filia McAdams"/>
    <x v="1"/>
    <m/>
    <x v="1"/>
    <x v="4"/>
    <x v="8136"/>
    <x v="1"/>
    <x v="17"/>
    <x v="7532"/>
    <x v="2"/>
  </r>
  <r>
    <s v="CA-2012-FM14215140-40978"/>
    <d v="2012-10-03T00:00:00"/>
    <d v="2012-03-12T00:00:00"/>
    <s v="Filia McAdams"/>
    <x v="1"/>
    <s v="Southern US"/>
    <x v="0"/>
    <x v="6"/>
    <x v="8066"/>
    <x v="9"/>
    <x v="1"/>
    <x v="7533"/>
    <x v="2"/>
  </r>
  <r>
    <s v="SA-2014-MP7965110-41908"/>
    <d v="2014-09-26T00:00:00"/>
    <d v="2014-10-02T00:00:00"/>
    <s v="Michael Paige"/>
    <x v="3"/>
    <s v="Western Asia"/>
    <x v="0"/>
    <x v="9"/>
    <x v="8137"/>
    <x v="2"/>
    <x v="1"/>
    <x v="7534"/>
    <x v="3"/>
  </r>
  <r>
    <s v="ES-2015-TT2122048-42081"/>
    <d v="2015-03-18T00:00:00"/>
    <d v="2015-03-18T00:00:00"/>
    <s v="Thomas Thornton"/>
    <x v="10"/>
    <s v="Western Europe"/>
    <x v="2"/>
    <x v="2"/>
    <x v="8138"/>
    <x v="4"/>
    <x v="1"/>
    <x v="2669"/>
    <x v="1"/>
  </r>
  <r>
    <s v="ID-2013-DC1285097-41576"/>
    <d v="2013-10-29T00:00:00"/>
    <d v="2013-11-02T00:00:00"/>
    <s v="Dan Campbell"/>
    <x v="44"/>
    <s v="Southern Asia"/>
    <x v="2"/>
    <x v="11"/>
    <x v="6532"/>
    <x v="9"/>
    <x v="9"/>
    <x v="7535"/>
    <x v="2"/>
  </r>
  <r>
    <s v="ES-2015-LC1696064-42058"/>
    <d v="2015-02-23T00:00:00"/>
    <d v="2015-02-27T00:00:00"/>
    <s v="Lindsay Castell"/>
    <x v="24"/>
    <s v="Southern Europe"/>
    <x v="2"/>
    <x v="12"/>
    <x v="8139"/>
    <x v="7"/>
    <x v="17"/>
    <x v="4"/>
    <x v="0"/>
  </r>
  <r>
    <s v="ES-2015-JL15175125-42182"/>
    <d v="2015-06-27T00:00:00"/>
    <d v="2015-01-07T00:00:00"/>
    <m/>
    <x v="62"/>
    <s v="Western Europe"/>
    <x v="2"/>
    <x v="2"/>
    <x v="7017"/>
    <x v="1"/>
    <x v="1"/>
    <x v="7536"/>
    <x v="0"/>
  </r>
  <r>
    <s v="ZA-2013-ON8715147-41370"/>
    <d v="2013-04-06T00:00:00"/>
    <d v="2013-04-09T00:00:00"/>
    <s v="Odella Nelson"/>
    <x v="113"/>
    <s v="Eastern Africa"/>
    <x v="2"/>
    <x v="4"/>
    <x v="8140"/>
    <x v="4"/>
    <x v="7"/>
    <x v="7537"/>
    <x v="2"/>
  </r>
  <r>
    <s v="ES-2014-AF1088548-41971"/>
    <d v="2014-11-28T00:00:00"/>
    <d v="2014-12-02T00:00:00"/>
    <s v="Art Foster"/>
    <x v="10"/>
    <s v="Western Europe"/>
    <x v="2"/>
    <x v="2"/>
    <x v="5729"/>
    <x v="4"/>
    <x v="1"/>
    <x v="4396"/>
    <x v="0"/>
  </r>
  <r>
    <s v="JO-2014-DA345067-41732"/>
    <d v="2014-04-03T00:00:00"/>
    <d v="2014-04-07T00:00:00"/>
    <s v="Dianna Arnett"/>
    <x v="121"/>
    <s v="Western Asia"/>
    <x v="2"/>
    <x v="13"/>
    <x v="8141"/>
    <x v="4"/>
    <x v="1"/>
    <x v="7538"/>
    <x v="0"/>
  </r>
  <r>
    <s v="CA-2014-FM14215140-41886"/>
    <d v="2014-09-04T00:00:00"/>
    <d v="2014-09-06T00:00:00"/>
    <s v="Filia McAdams"/>
    <x v="1"/>
    <s v="Eastern US"/>
    <x v="2"/>
    <x v="14"/>
    <x v="7957"/>
    <x v="11"/>
    <x v="1"/>
    <x v="7539"/>
    <x v="0"/>
  </r>
  <r>
    <s v="MD-2102-PO918083-40949"/>
    <d v="2012-02-10T00:00:00"/>
    <d v="2012-02-14T00:00:00"/>
    <s v="Philisse Overcash"/>
    <x v="122"/>
    <s v="Eastern Europe"/>
    <x v="2"/>
    <x v="14"/>
    <x v="4381"/>
    <x v="3"/>
    <x v="1"/>
    <x v="4260"/>
    <x v="0"/>
  </r>
  <r>
    <s v="MX-2015-MC1727536-42221"/>
    <d v="2015-08-05T00:00:00"/>
    <d v="2015-08-07T00:00:00"/>
    <s v="Marc Crier"/>
    <x v="12"/>
    <s v="Caribbean"/>
    <x v="0"/>
    <x v="5"/>
    <x v="8142"/>
    <x v="2"/>
    <x v="3"/>
    <x v="7540"/>
    <x v="2"/>
  </r>
  <r>
    <s v="MX-2013-SW2024550-41633"/>
    <d v="2013-12-25T00:00:00"/>
    <s v="32/13/2020"/>
    <s v="Scot Wooten"/>
    <x v="111"/>
    <s v="Caribbean"/>
    <x v="0"/>
    <x v="14"/>
    <x v="8143"/>
    <x v="1"/>
    <x v="2"/>
    <x v="7541"/>
    <x v="0"/>
  </r>
  <r>
    <s v="MX-2015-SG2047031-42074"/>
    <d v="2015-03-11T00:00:00"/>
    <s v=" 2015-03-14 "/>
    <s v="Sheri Gordon"/>
    <x v="37"/>
    <s v="Caribbean"/>
    <x v="2"/>
    <x v="1"/>
    <x v="8144"/>
    <x v="2"/>
    <x v="1"/>
    <x v="7542"/>
    <x v="1"/>
  </r>
  <r>
    <s v="ES-2012-AA1048045-41213"/>
    <d v="2012-10-31T00:00:00"/>
    <d v="2012-11-05T00:00:00"/>
    <s v="Andrew Allen"/>
    <x v="5"/>
    <s v="Western Europe"/>
    <x v="2"/>
    <x v="12"/>
    <x v="8145"/>
    <x v="4"/>
    <x v="0"/>
    <x v="7543"/>
    <x v="2"/>
  </r>
  <r>
    <s v="IV-2014-JC538529-41894"/>
    <d v="2014-09-12T00:00:00"/>
    <d v="2014-09-17T00:00:00"/>
    <s v="Jenna Caffey"/>
    <x v="98"/>
    <s v="Western Africa"/>
    <x v="1"/>
    <x v="10"/>
    <x v="8146"/>
    <x v="3"/>
    <x v="1"/>
    <x v="7544"/>
    <x v="0"/>
  </r>
  <r>
    <s v="LH-2015-ML804075-42146"/>
    <d v="2015-05-22T00:00:00"/>
    <d v="2015-05-27T00:00:00"/>
    <s v="Michelle Lonsdale"/>
    <x v="130"/>
    <s v="NORTHERN EUROPE"/>
    <x v="1"/>
    <x v="14"/>
    <x v="8147"/>
    <x v="2"/>
    <x v="7"/>
    <x v="7545"/>
    <x v="0"/>
  </r>
  <r>
    <s v="IT-2015-TB2105545-42334"/>
    <d v="2015-11-26T00:00:00"/>
    <d v="2015-12-03T00:00:00"/>
    <s v="Ted Butterfield"/>
    <x v="5"/>
    <s v="Western Europe"/>
    <x v="2"/>
    <x v="8"/>
    <x v="4505"/>
    <x v="9"/>
    <x v="1"/>
    <x v="4291"/>
    <x v="0"/>
  </r>
  <r>
    <s v=" MX-2015-FG142605-42318 "/>
    <d v="2015-11-10T00:00:00"/>
    <d v="2015-11-14T00:00:00"/>
    <s v="Frank Gastineau"/>
    <x v="33"/>
    <s v="South America"/>
    <x v="0"/>
    <x v="13"/>
    <x v="8148"/>
    <x v="9"/>
    <x v="17"/>
    <x v="705"/>
    <x v="0"/>
  </r>
  <r>
    <s v="US-2014-FM14215140-41772"/>
    <d v="2014-05-13T00:00:00"/>
    <d v="2014-05-18T00:00:00"/>
    <s v="Filia McAdams"/>
    <x v="1"/>
    <s v="Eastern US"/>
    <x v="2"/>
    <x v="8"/>
    <x v="4914"/>
    <x v="2"/>
    <x v="3"/>
    <x v="7546"/>
    <x v="0"/>
  </r>
  <r>
    <s v="ES-2013-BN1151548-41552"/>
    <d v="2013-10-05T00:00:00"/>
    <d v="2013-10-09T00:00:00"/>
    <s v="Bradley Nguyen"/>
    <x v="10"/>
    <s v="Western Europe"/>
    <x v="11"/>
    <x v="1"/>
    <x v="4888"/>
    <x v="2"/>
    <x v="1"/>
    <x v="5796"/>
    <x v="0"/>
  </r>
  <r>
    <s v="SO-2015-CS1845116-42345"/>
    <d v="2015-12-07T00:00:00"/>
    <d v="2015-12-11T00:00:00"/>
    <s v="Cari Sayre"/>
    <x v="25"/>
    <m/>
    <x v="2"/>
    <x v="12"/>
    <x v="8149"/>
    <x v="3"/>
    <x v="6"/>
    <x v="7547"/>
    <x v="2"/>
  </r>
  <r>
    <s v=" IN-2014-EP1391558-41893 "/>
    <d v="2014-09-11T00:00:00"/>
    <d v="2014-09-16T00:00:00"/>
    <s v="Emily Phan"/>
    <x v="11"/>
    <s v="Southern Asia"/>
    <x v="3"/>
    <x v="12"/>
    <x v="4635"/>
    <x v="4"/>
    <x v="1"/>
    <x v="5935"/>
    <x v="0"/>
  </r>
  <r>
    <s v="ES-2015-RD1972045-42126"/>
    <d v="2015-05-02T00:00:00"/>
    <d v="2015-05-03T00:00:00"/>
    <s v="Roger Demir"/>
    <x v="5"/>
    <s v="Western Europe"/>
    <x v="2"/>
    <x v="6"/>
    <x v="8129"/>
    <x v="2"/>
    <x v="1"/>
    <x v="4150"/>
    <x v="1"/>
  </r>
  <r>
    <s v="MX-2012-FC14245141-41220"/>
    <d v="2012-11-07T00:00:00"/>
    <d v="2012-11-11T00:00:00"/>
    <s v="Frank Carlisle"/>
    <x v="131"/>
    <s v="South America"/>
    <x v="1"/>
    <x v="10"/>
    <x v="8150"/>
    <x v="2"/>
    <x v="1"/>
    <x v="7548"/>
    <x v="2"/>
  </r>
  <r>
    <s v="MX-2013-MM1726039-41495"/>
    <d v="2013-08-09T00:00:00"/>
    <d v="2013-08-09T00:00:00"/>
    <s v="Magdelene Morse"/>
    <x v="9"/>
    <s v="Central America"/>
    <x v="2"/>
    <x v="1"/>
    <x v="6965"/>
    <x v="9"/>
    <x v="1"/>
    <x v="7549"/>
    <x v="2"/>
  </r>
  <r>
    <s v="MX-2012-SC2038051-41240"/>
    <d v="2012-11-27T00:00:00"/>
    <d v="2012-12-03T00:00:00"/>
    <s v=" Shahid Collister "/>
    <x v="26"/>
    <s v="Central America"/>
    <x v="0"/>
    <x v="2"/>
    <x v="8151"/>
    <x v="2"/>
    <x v="10"/>
    <x v="7550"/>
    <x v="0"/>
  </r>
  <r>
    <s v="IT-2014-AH1021048-41887"/>
    <d v="2014-09-05T00:00:00"/>
    <d v="2014-09-10T00:00:00"/>
    <s v="Alan Hwang"/>
    <x v="10"/>
    <s v="Western Europe"/>
    <x v="0"/>
    <x v="7"/>
    <x v="5869"/>
    <x v="9"/>
    <x v="1"/>
    <x v="4"/>
    <x v="0"/>
  </r>
  <r>
    <s v="IN-2015-HM14860130-42168"/>
    <d v="2015-06-13T00:00:00"/>
    <d v="2015-06-16T00:00:00"/>
    <s v="Harry Marie"/>
    <x v="22"/>
    <s v="Southeastern Asia"/>
    <x v="1"/>
    <x v="13"/>
    <x v="8152"/>
    <x v="4"/>
    <x v="2"/>
    <x v="7551"/>
    <x v="0"/>
  </r>
  <r>
    <s v="ES-2015-HZ149508-42192"/>
    <d v="2015-07-07T00:00:00"/>
    <d v="2015-07-12T00:00:00"/>
    <s v="Henia Zydlo"/>
    <x v="0"/>
    <s v="Western Europe"/>
    <x v="2"/>
    <x v="0"/>
    <x v="8153"/>
    <x v="6"/>
    <x v="1"/>
    <x v="7552"/>
    <x v="0"/>
  </r>
  <r>
    <s v=" ID-2015-PO19180102-42067 "/>
    <d v="2015-03-04T00:00:00"/>
    <d v="2015-09-03T00:00:00"/>
    <s v="Philisse Overcash#"/>
    <x v="50"/>
    <s v="Southeastern Asia"/>
    <x v="0"/>
    <x v="13"/>
    <x v="8154"/>
    <x v="1"/>
    <x v="14"/>
    <x v="4"/>
    <x v="0"/>
  </r>
  <r>
    <s v="LH-2012-PO919575-40983"/>
    <s v="03/15/2012"/>
    <d v="2012-03-17T00:00:00"/>
    <s v="Phillina Ober"/>
    <x v="130"/>
    <s v="Northern Europe"/>
    <x v="2"/>
    <x v="2"/>
    <x v="8155"/>
    <x v="6"/>
    <x v="7"/>
    <x v="7553"/>
    <x v="2"/>
  </r>
  <r>
    <s v="ES-2014-MM1726048-41990"/>
    <d v="2014-12-17T00:00:00"/>
    <d v="2014-12-19T00:00:00"/>
    <s v="Magdelene Morse"/>
    <x v="10"/>
    <s v="Western Europe"/>
    <x v="1"/>
    <x v="11"/>
    <x v="8156"/>
    <x v="0"/>
    <x v="0"/>
    <x v="1821"/>
    <x v="0"/>
  </r>
  <r>
    <s v="IT-2012-RP19270124-41228"/>
    <d v="2012-11-15T00:00:00"/>
    <d v="2012-11-22T00:00:00"/>
    <s v="Rachel Payne"/>
    <x v="75"/>
    <s v="Northern Europe"/>
    <x v="2"/>
    <x v="11"/>
    <x v="8157"/>
    <x v="6"/>
    <x v="9"/>
    <x v="4600"/>
    <x v="3"/>
  </r>
  <r>
    <s v="PL-2014-BW1200103-41985"/>
    <d v="2014-12-12T00:00:00"/>
    <d v="2014-12-18T00:00:00"/>
    <s v="Ben Wallace"/>
    <x v="67"/>
    <s v="Eastern Europe"/>
    <x v="2"/>
    <x v="9"/>
    <x v="8158"/>
    <x v="4"/>
    <x v="1"/>
    <x v="3085"/>
    <x v="3"/>
  </r>
  <r>
    <s v="MO-2013-CS186086-41548"/>
    <d v="2013-10-01T00:00:00"/>
    <d v="2013-06-10T00:00:00"/>
    <s v="Cari Schnelling"/>
    <x v="18"/>
    <s v="North Africa"/>
    <x v="2"/>
    <x v="9"/>
    <x v="1063"/>
    <x v="3"/>
    <x v="1"/>
    <x v="1024"/>
    <x v="0"/>
  </r>
  <r>
    <s v="ES-2013-HE1480064-41298"/>
    <d v="2013-01-24T00:00:00"/>
    <d v="2013-01-27T00:00:00"/>
    <s v="Harold Engle"/>
    <x v="24"/>
    <s v="Southern Europe"/>
    <x v="2"/>
    <x v="12"/>
    <x v="8159"/>
    <x v="9"/>
    <x v="1"/>
    <x v="5167"/>
    <x v="1"/>
  </r>
  <r>
    <s v="IN-2014-ND1846058-41783"/>
    <d v="2014-05-24T00:00:00"/>
    <d v="2014-05-29T00:00:00"/>
    <s v="Neil Ducich"/>
    <x v="11"/>
    <s v="Southern Asia"/>
    <x v="2"/>
    <x v="12"/>
    <x v="8160"/>
    <x v="6"/>
    <x v="1"/>
    <x v="2510"/>
    <x v="0"/>
  </r>
  <r>
    <s v="TU-2015-SM10950134-42265"/>
    <d v="2015-09-18T00:00:00"/>
    <d v="2015-09-24T00:00:00"/>
    <m/>
    <x v="39"/>
    <s v="Western Asia"/>
    <x v="1"/>
    <x v="11"/>
    <x v="8161"/>
    <x v="6"/>
    <x v="18"/>
    <x v="7554"/>
    <x v="0"/>
  </r>
  <r>
    <s v="CA-2012-FM14215140-41072"/>
    <d v="2012-06-12T00:00:00"/>
    <d v="2012-06-16T00:00:00"/>
    <s v="Filia McAdams"/>
    <x v="1"/>
    <s v="Western US"/>
    <x v="2"/>
    <x v="11"/>
    <x v="8162"/>
    <x v="9"/>
    <x v="1"/>
    <x v="7555"/>
    <x v="2"/>
  </r>
  <r>
    <s v="IN-2014-JM1565527-41851"/>
    <d v="2014-07-31T00:00:00"/>
    <d v="2014-05-08T00:00:00"/>
    <s v="Jim Mitchum"/>
    <x v="4"/>
    <s v="Eastern Asia"/>
    <x v="2"/>
    <x v="4"/>
    <x v="8163"/>
    <x v="1"/>
    <x v="6"/>
    <x v="7556"/>
    <x v="0"/>
  </r>
  <r>
    <s v="IT-2014-KB16315139-41894"/>
    <d v="2014-09-12T00:00:00"/>
    <d v="2014-09-12T00:00:00"/>
    <s v="Karl Braun"/>
    <x v="7"/>
    <s v="Northern Europe"/>
    <x v="1"/>
    <x v="0"/>
    <x v="8164"/>
    <x v="9"/>
    <x v="17"/>
    <x v="7557"/>
    <x v="0"/>
  </r>
  <r>
    <s v="CA-2014-FM14215140-41740"/>
    <d v="2014-04-11T00:00:00"/>
    <d v="2014-04-17T00:00:00"/>
    <s v="Filia McAdams"/>
    <x v="1"/>
    <s v="Western US"/>
    <x v="2"/>
    <x v="13"/>
    <x v="2715"/>
    <x v="2"/>
    <x v="1"/>
    <x v="3905"/>
    <x v="0"/>
  </r>
  <r>
    <s v="IR-2014-KD649560-41657"/>
    <d v="2014-01-18T00:00:00"/>
    <d v="2014-01-24T00:00:00"/>
    <s v="Keith Dawkins"/>
    <x v="14"/>
    <s v="Southern Asia"/>
    <x v="2"/>
    <x v="8"/>
    <x v="8165"/>
    <x v="2"/>
    <x v="1"/>
    <x v="7558"/>
    <x v="0"/>
  </r>
  <r>
    <s v="IT-2015-JS16030139-42171"/>
    <d v="2015-06-16T00:00:00"/>
    <d v="2015-06-19T00:00:00"/>
    <s v="Joy Smith"/>
    <x v="7"/>
    <s v="Northern Europe"/>
    <x v="2"/>
    <x v="1"/>
    <x v="8166"/>
    <x v="2"/>
    <x v="9"/>
    <x v="5962"/>
    <x v="0"/>
  </r>
  <r>
    <s v="CA-2015-FA14230140-42272"/>
    <d v="2015-09-25T00:00:00"/>
    <d v="2015-09-30T00:00:00"/>
    <s v="Frank Atkinson"/>
    <x v="1"/>
    <s v="Western US"/>
    <x v="0"/>
    <x v="1"/>
    <x v="8167"/>
    <x v="9"/>
    <x v="3"/>
    <x v="7559"/>
    <x v="0"/>
  </r>
  <r>
    <s v="CA-2013-FA14230140-41457"/>
    <d v="2013-07-02T00:00:00"/>
    <d v="2013-07-04T00:00:00"/>
    <s v="Frank Atkinson"/>
    <x v="1"/>
    <s v="Southern US"/>
    <x v="1"/>
    <x v="1"/>
    <x v="8168"/>
    <x v="7"/>
    <x v="2"/>
    <x v="7560"/>
    <x v="2"/>
  </r>
  <r>
    <s v="MX-2013-NP1870018-41607"/>
    <d v="2013-11-29T00:00:00"/>
    <d v="2013-05-12T00:00:00"/>
    <s v="Nora Preis"/>
    <x v="23"/>
    <s v="South America"/>
    <x v="0"/>
    <x v="10"/>
    <x v="8169"/>
    <x v="9"/>
    <x v="1"/>
    <x v="7561"/>
    <x v="0"/>
  </r>
  <r>
    <s v="MX-2013-MB1730518-41585"/>
    <d v="2013-11-07T00:00:00"/>
    <d v="2013-11-12T00:00:00"/>
    <s v="Maria Bertelson"/>
    <x v="23"/>
    <s v="South America"/>
    <x v="1"/>
    <x v="10"/>
    <x v="8170"/>
    <x v="2"/>
    <x v="1"/>
    <x v="7358"/>
    <x v="2"/>
  </r>
  <r>
    <s v="ES-2015-BF1100548-42315"/>
    <d v="2015-11-07T00:00:00"/>
    <d v="2015-11-10T00:00:00"/>
    <s v="Barry Franz"/>
    <x v="10"/>
    <s v="Western Europe"/>
    <x v="13"/>
    <x v="11"/>
    <x v="8171"/>
    <x v="1"/>
    <x v="1"/>
    <x v="6826"/>
    <x v="2"/>
  </r>
  <r>
    <s v=" ES-2013-GT1463548-41587 "/>
    <d v="2013-11-09T00:00:00"/>
    <d v="2013-11-14T00:00:00"/>
    <s v="Grant Thornton"/>
    <x v="10"/>
    <s v="Western Europe"/>
    <x v="0"/>
    <x v="13"/>
    <x v="4937"/>
    <x v="2"/>
    <x v="1"/>
    <x v="4694"/>
    <x v="0"/>
  </r>
  <r>
    <s v="ID-2014-HG149657-41937"/>
    <d v="2014-10-25T00:00:00"/>
    <d v="2014-10-29T00:00:00"/>
    <s v="Henry Goldwyn"/>
    <x v="0"/>
    <m/>
    <x v="0"/>
    <x v="0"/>
    <x v="8172"/>
    <x v="4"/>
    <x v="0"/>
    <x v="7562"/>
    <x v="0"/>
  </r>
  <r>
    <s v="IN-2015-MN1793558-42144"/>
    <d v="2015-05-20T00:00:00"/>
    <s v=" 2015-05-22 "/>
    <m/>
    <x v="11"/>
    <s v="Southern Asia"/>
    <x v="2"/>
    <x v="10"/>
    <x v="8173"/>
    <x v="1"/>
    <x v="1"/>
    <x v="7563"/>
    <x v="1"/>
  </r>
  <r>
    <s v="IN-2013-SM200057-41397"/>
    <d v="2013-05-03T00:00:00"/>
    <d v="2013-05-08T00:00:00"/>
    <s v="Sally Matthias"/>
    <x v="0"/>
    <s v="Oceania"/>
    <x v="2"/>
    <x v="1"/>
    <x v="8174"/>
    <x v="2"/>
    <x v="0"/>
    <x v="7564"/>
    <x v="2"/>
  </r>
  <r>
    <s v="ES-2012-SV20365120-41132"/>
    <d v="2012-08-11T00:00:00"/>
    <d v="2012-08-15T00:00:00"/>
    <s v="Seth Vernon"/>
    <x v="16"/>
    <s v="Southern Europe"/>
    <x v="2"/>
    <x v="14"/>
    <x v="8175"/>
    <x v="11"/>
    <x v="2"/>
    <x v="4"/>
    <x v="2"/>
  </r>
  <r>
    <s v="MX-2014-IL1510082-41674#"/>
    <d v="2014-02-04T00:00:00"/>
    <d v="2014-02-08T00:00:00"/>
    <s v="Ivan Liston"/>
    <x v="8"/>
    <s v="Central America"/>
    <x v="1"/>
    <x v="1"/>
    <x v="8176"/>
    <x v="2"/>
    <x v="3"/>
    <x v="7565"/>
    <x v="0"/>
  </r>
  <r>
    <s v="MX-2014-SF2006582-41758"/>
    <d v="2014-04-29T00:00:00"/>
    <d v="2014-05-03T00:00:00"/>
    <s v="Sandra Flanagan"/>
    <x v="8"/>
    <s v="Central America"/>
    <x v="2"/>
    <x v="8"/>
    <x v="8177"/>
    <x v="1"/>
    <x v="1"/>
    <x v="3543"/>
    <x v="2"/>
  </r>
  <r>
    <s v="ES-2013-CH12070139-41569"/>
    <d v="2013-10-22T00:00:00"/>
    <d v="2013-10-26T00:00:00"/>
    <s v="Cathy Hwang"/>
    <x v="7"/>
    <s v="Northern Europe"/>
    <x v="1"/>
    <x v="4"/>
    <x v="8178"/>
    <x v="1"/>
    <x v="1"/>
    <x v="7566"/>
    <x v="0"/>
  </r>
  <r>
    <s v="ES-0214-SR2042548-41862"/>
    <d v="2014-08-11T00:00:00"/>
    <d v="2014-08-16T00:00:00"/>
    <s v="Sharelle Roach"/>
    <x v="10"/>
    <s v="Western Europe"/>
    <x v="2"/>
    <x v="8"/>
    <x v="2532"/>
    <x v="4"/>
    <x v="2"/>
    <x v="2439"/>
    <x v="0"/>
  </r>
  <r>
    <s v="US-2014-DL12925101-41646"/>
    <d v="2014-01-07T00:00:00"/>
    <d v="2014-01-13T00:00:00"/>
    <s v="Daniel Lacy"/>
    <x v="102"/>
    <s v="South America"/>
    <x v="1"/>
    <x v="12"/>
    <x v="8179"/>
    <x v="2"/>
    <x v="17"/>
    <x v="7567"/>
    <x v="0"/>
  </r>
  <r>
    <s v="ID-2013-EH1394559-41430"/>
    <d v="2013-06-05T00:00:00"/>
    <d v="2013-06-07T00:00:00"/>
    <s v="Eric Hoffmann"/>
    <x v="13"/>
    <s v="Southeastern Asia"/>
    <x v="2"/>
    <x v="8"/>
    <x v="8180"/>
    <x v="11"/>
    <x v="15"/>
    <x v="4"/>
    <x v="0"/>
  </r>
  <r>
    <s v="IT-2013-KB16240139-41595"/>
    <d v="2013-11-17T00:00:00"/>
    <d v="2013-11-19T00:00:00"/>
    <s v="Karen Bern"/>
    <x v="7"/>
    <s v="Northern Europe"/>
    <x v="2"/>
    <x v="12"/>
    <x v="8181"/>
    <x v="1"/>
    <x v="9"/>
    <x v="7568"/>
    <x v="2"/>
  </r>
  <r>
    <s v="MO-2015-CL256586-42151"/>
    <d v="2015-05-27T00:00:00"/>
    <d v="2015-06-01T00:00:00"/>
    <s v="Clay Ludtke"/>
    <x v="18"/>
    <s v="North Africa"/>
    <x v="2"/>
    <x v="9"/>
    <x v="8182"/>
    <x v="6"/>
    <x v="1"/>
    <x v="7569"/>
    <x v="0"/>
  </r>
  <r>
    <s v="NI-2012-DV304595-41121"/>
    <d v="2012-07-31T00:00:00"/>
    <d v="2012-08-02T00:00:00"/>
    <s v="Darrin Van Huff"/>
    <x v="64"/>
    <s v="Western Africa"/>
    <x v="2"/>
    <x v="10"/>
    <x v="8183"/>
    <x v="2"/>
    <x v="105"/>
    <x v="7570"/>
    <x v="1"/>
  </r>
  <r>
    <s v="CG-2013-MC763533-41465"/>
    <d v="2013-07-10T00:00:00"/>
    <d v="2013-07-12T00:00:00"/>
    <s v="Matthew Clasen"/>
    <x v="12"/>
    <s v="Central Africa"/>
    <x v="0"/>
    <x v="0"/>
    <x v="8184"/>
    <x v="3"/>
    <x v="1"/>
    <x v="6348"/>
    <x v="2"/>
  </r>
  <r>
    <s v="US-2013-FA14230140-41577"/>
    <d v="2013-10-30T00:00:00"/>
    <d v="2013-11-02T00:00:00"/>
    <s v="Frank Atkinson"/>
    <x v="1"/>
    <s v="Western US"/>
    <x v="0"/>
    <x v="10"/>
    <x v="8185"/>
    <x v="2"/>
    <x v="7"/>
    <x v="4"/>
    <x v="0"/>
  </r>
  <r>
    <s v="IN-2012-BE113357-41011"/>
    <d v="2012-04-12T00:00:00"/>
    <d v="2012-04-18T00:00:00"/>
    <s v="Bill Eplett"/>
    <x v="0"/>
    <s v="Oceania"/>
    <x v="1"/>
    <x v="2"/>
    <x v="8186"/>
    <x v="2"/>
    <x v="2"/>
    <x v="7571"/>
    <x v="0"/>
  </r>
  <r>
    <s v="IN-2012-HR1483092-41166#"/>
    <d v="2012-09-14T00:00:00"/>
    <d v="2012-09-18T00:00:00"/>
    <s v="Harold Ryan"/>
    <x v="35"/>
    <s v="Oceania"/>
    <x v="2"/>
    <x v="12"/>
    <x v="4464"/>
    <x v="2"/>
    <x v="1"/>
    <x v="4253"/>
    <x v="0"/>
  </r>
  <r>
    <s v="ES-2014-MF1766545-41709"/>
    <d v="2014-03-11T00:00:00"/>
    <d v="2014-03-16T00:00:00"/>
    <s v="Maureen Fritzler"/>
    <x v="5"/>
    <s v="Western Europe"/>
    <x v="2"/>
    <x v="10"/>
    <x v="8187"/>
    <x v="11"/>
    <x v="0"/>
    <x v="7572"/>
    <x v="0"/>
  </r>
  <r>
    <s v="US-2015-PF1922536-42347"/>
    <m/>
    <d v="2015-12-13T00:00:00"/>
    <s v="Phillip Flathmann"/>
    <x v="12"/>
    <s v="Caribbean"/>
    <x v="1"/>
    <x v="5"/>
    <x v="8188"/>
    <x v="0"/>
    <x v="9"/>
    <x v="7573"/>
    <x v="0"/>
  </r>
  <r>
    <s v="MX-2014-RO1978082-41721"/>
    <d v="2014-03-23T00:00:00"/>
    <d v="2014-03-30T00:00:00"/>
    <s v="Rose O'Brian"/>
    <x v="8"/>
    <s v="Centra lAmerica"/>
    <x v="3"/>
    <x v="0"/>
    <x v="8189"/>
    <x v="9"/>
    <x v="1"/>
    <x v="7574"/>
    <x v="3"/>
  </r>
  <r>
    <s v="MX-2014-NP1868582-41724"/>
    <d v="2014-03-26T00:00:00"/>
    <d v="2014-03-30T00:00:00"/>
    <s v="Nora Pelletier"/>
    <x v="8"/>
    <s v="Central America"/>
    <x v="2"/>
    <x v="11"/>
    <x v="8190"/>
    <x v="4"/>
    <x v="2"/>
    <x v="4"/>
    <x v="0"/>
  </r>
  <r>
    <s v="IS-2014-AO81063-41906"/>
    <m/>
    <s v="09/28/2014"/>
    <s v="Anthony O'Donnell"/>
    <x v="83"/>
    <s v="Western Asia"/>
    <x v="2"/>
    <x v="10"/>
    <x v="7320"/>
    <x v="3"/>
    <x v="1"/>
    <x v="6819"/>
    <x v="2"/>
  </r>
  <r>
    <s v="ES-2013-GT1475545-41597"/>
    <d v="2013-11-19T00:00:00"/>
    <d v="2013-11-26T00:00:00"/>
    <s v="Guy Thornton"/>
    <x v="5"/>
    <s v="Western Europe"/>
    <x v="2"/>
    <x v="9"/>
    <x v="4511"/>
    <x v="9"/>
    <x v="1"/>
    <x v="4298"/>
    <x v="0"/>
  </r>
  <r>
    <s v="ID-2015-NP18685144-42105"/>
    <d v="2015-04-11T00:00:00"/>
    <d v="2015-04-16T00:00:00"/>
    <s v=" Nora Pelletier "/>
    <x v="47"/>
    <s v="Southeastern Asia"/>
    <x v="1"/>
    <x v="10"/>
    <x v="8191"/>
    <x v="2"/>
    <x v="12"/>
    <x v="7575"/>
    <x v="2"/>
  </r>
  <r>
    <s v="KE-2015-PL892569-42010"/>
    <d v="2015-01-06T00:00:00"/>
    <d v="2015-01-10T00:00:00"/>
    <s v="Paul Lucas"/>
    <x v="14"/>
    <s v="Eastern Africa"/>
    <x v="2"/>
    <x v="11"/>
    <x v="6319"/>
    <x v="6"/>
    <x v="1"/>
    <x v="3746"/>
    <x v="0"/>
  </r>
  <r>
    <s v="MX-2013-BF1127518-41583"/>
    <d v="2013-11-05T00:00:00"/>
    <d v="2013-11-09T00:00:00"/>
    <s v="Beth Fritzler"/>
    <x v="23"/>
    <s v="South America"/>
    <x v="2"/>
    <x v="1"/>
    <x v="8090"/>
    <x v="4"/>
    <x v="1"/>
    <x v="7576"/>
    <x v="2"/>
  </r>
  <r>
    <s v="ID-2014-BP1115559-41849"/>
    <d v="2014-07-29T00:00:00"/>
    <d v="2014-08-03T00:00:00"/>
    <m/>
    <x v="13"/>
    <s v="Southeastern Asia"/>
    <x v="2"/>
    <x v="13"/>
    <x v="8192"/>
    <x v="1"/>
    <x v="15"/>
    <x v="7577"/>
    <x v="0"/>
  </r>
  <r>
    <s v="IN-2012-KB1658527-41106"/>
    <d v="2012-07-16T00:00:00"/>
    <s v="32/13/2020"/>
    <s v="Ken Black"/>
    <x v="4"/>
    <s v="Eastern Asia"/>
    <x v="0"/>
    <x v="10"/>
    <x v="4845"/>
    <x v="2"/>
    <x v="1"/>
    <x v="6269"/>
    <x v="0"/>
  </r>
  <r>
    <s v=" CG-2015-MH811533-42225 "/>
    <d v="2015-08-09T00:00:00"/>
    <d v="2015-08-15T00:00:00"/>
    <s v="Mick Hernandez"/>
    <x v="12"/>
    <s v="Central Africa"/>
    <x v="1"/>
    <x v="13"/>
    <x v="5579"/>
    <x v="3"/>
    <x v="1"/>
    <x v="5282"/>
    <x v="0"/>
  </r>
  <r>
    <s v="MX-2015-TB2162551-42234"/>
    <d v="2015-08-18T00:00:00"/>
    <s v="32/13/2020"/>
    <s v="Trudy Brown"/>
    <x v="26"/>
    <s v="Central America"/>
    <x v="1"/>
    <x v="11"/>
    <x v="8193"/>
    <x v="1"/>
    <x v="1"/>
    <x v="7578"/>
    <x v="0"/>
  </r>
  <r>
    <s v="MX-2015-CM1183018-42131"/>
    <d v="2015-07-05T00:00:00"/>
    <d v="2015-05-11T00:00:00"/>
    <s v="Cari MacIntyre"/>
    <x v="23"/>
    <s v="South America"/>
    <x v="2"/>
    <x v="4"/>
    <x v="3542"/>
    <x v="9"/>
    <x v="1"/>
    <x v="7579"/>
    <x v="2"/>
  </r>
  <r>
    <s v="US-2013-TB2128055-41619#"/>
    <d v="2013-12-11T00:00:00"/>
    <d v="2013-12-13T00:00:00"/>
    <s v="Toby Braunhardt"/>
    <x v="66"/>
    <s v="Central America"/>
    <x v="0"/>
    <x v="4"/>
    <x v="6888"/>
    <x v="9"/>
    <x v="17"/>
    <x v="7580"/>
    <x v="2"/>
  </r>
  <r>
    <s v="ES-2012-CB12415139-41132"/>
    <d v="2012-08-11T00:00:00"/>
    <d v="2012-08-18T00:00:00"/>
    <s v="Chrisyt Brittain"/>
    <x v="7"/>
    <s v="Northern Europe"/>
    <x v="1"/>
    <x v="8"/>
    <x v="8194"/>
    <x v="3"/>
    <x v="1"/>
    <x v="7581"/>
    <x v="0"/>
  </r>
  <r>
    <s v="MX-2012-JS1559539-41009"/>
    <d v="2012-04-10T00:00:00"/>
    <d v="2012-04-12T00:00:00"/>
    <s v="Jill Stevenson"/>
    <x v="9"/>
    <s v="Central America"/>
    <x v="0"/>
    <x v="10"/>
    <x v="8195"/>
    <x v="9"/>
    <x v="1"/>
    <x v="5514"/>
    <x v="0"/>
  </r>
  <r>
    <s v="ES-2012-MC1757548-41135"/>
    <d v="2012-08-14T00:00:00"/>
    <m/>
    <s v="Matt Collins"/>
    <x v="10"/>
    <s v="Western Europe"/>
    <x v="0"/>
    <x v="14"/>
    <x v="8196"/>
    <x v="3"/>
    <x v="1"/>
    <x v="4"/>
    <x v="0"/>
  </r>
  <r>
    <s v="CA-2012-FA14230140-41170"/>
    <d v="2012-09-18T00:00:00"/>
    <d v="2012-09-23T00:00:00"/>
    <s v="Frank Atkinson"/>
    <x v="1"/>
    <s v="Western US"/>
    <x v="2"/>
    <x v="6"/>
    <x v="4192"/>
    <x v="2"/>
    <x v="1"/>
    <x v="7582"/>
    <x v="0"/>
  </r>
  <r>
    <s v="ID-2014-SC2080059-41922"/>
    <d v="2014-10-10T00:00:00"/>
    <d v="2014-10-15T00:00:00"/>
    <s v="Stuart Calhoun"/>
    <x v="13"/>
    <s v="Southeastern Asia"/>
    <x v="1"/>
    <x v="1"/>
    <x v="8197"/>
    <x v="9"/>
    <x v="12"/>
    <x v="4"/>
    <x v="0"/>
  </r>
  <r>
    <s v="MX-2015-CZ2191018-42259"/>
    <d v="2015-09-12T00:00:00"/>
    <d v="2015-09-18T00:00:00"/>
    <s v="Zuschuss Carroll"/>
    <x v="23"/>
    <s v="South America"/>
    <x v="0"/>
    <x v="10"/>
    <x v="8198"/>
    <x v="9"/>
    <x v="1"/>
    <x v="960"/>
    <x v="0"/>
  </r>
  <r>
    <s v="IN-2015-CK1259527-42196"/>
    <d v="2015-07-11T00:00:00"/>
    <d v="2015-07-15T00:00:00"/>
    <s v="Clytie Kelty"/>
    <x v="4"/>
    <s v="Eastern Asia"/>
    <x v="1"/>
    <x v="6"/>
    <x v="4349"/>
    <x v="2"/>
    <x v="1"/>
    <x v="4145"/>
    <x v="2"/>
  </r>
  <r>
    <s v="IN-2015-JH1598592-42346"/>
    <d v="2015-12-08T00:00:00"/>
    <d v="2015-12-10T00:00:00"/>
    <s v="Joseph Holt"/>
    <x v="35"/>
    <s v="Oceania"/>
    <x v="2"/>
    <x v="9"/>
    <x v="6749"/>
    <x v="4"/>
    <x v="1"/>
    <x v="7583"/>
    <x v="2"/>
  </r>
  <r>
    <s v="ES-2015-TS2108564-42133"/>
    <d v="2015-05-09T00:00:00"/>
    <d v="2015-05-13T00:00:00"/>
    <m/>
    <x v="24"/>
    <s v="Southern Europe"/>
    <x v="13"/>
    <x v="4"/>
    <x v="8199"/>
    <x v="11"/>
    <x v="1"/>
    <x v="1631"/>
    <x v="2"/>
  </r>
  <r>
    <s v="MX-2014-BG1103582-41905"/>
    <d v="2014-09-23T00:00:00"/>
    <d v="2014-09-29T00:00:00"/>
    <s v="Barry Gonzalez"/>
    <x v="8"/>
    <s v="Central America"/>
    <x v="2"/>
    <x v="7"/>
    <x v="5979"/>
    <x v="1"/>
    <x v="1"/>
    <x v="2794"/>
    <x v="0"/>
  </r>
  <r>
    <s v="IN-2013-LH167507-41440"/>
    <d v="2013-06-15T00:00:00"/>
    <m/>
    <m/>
    <x v="0"/>
    <s v="Oceania"/>
    <x v="0"/>
    <x v="13"/>
    <x v="8200"/>
    <x v="4"/>
    <x v="0"/>
    <x v="7584"/>
    <x v="0"/>
  </r>
  <r>
    <s v="IN-2012-AC104507-41166"/>
    <d v="2012-09-14T00:00:00"/>
    <d v="2012-09-19T00:00:00"/>
    <s v="Amy Cox"/>
    <x v="0"/>
    <s v=" Oceania "/>
    <x v="2"/>
    <x v="1"/>
    <x v="8201"/>
    <x v="1"/>
    <x v="0"/>
    <x v="7585"/>
    <x v="2"/>
  </r>
  <r>
    <s v="ES-2013-AA10480139-41350"/>
    <d v="2013-03-17T00:00:00"/>
    <d v="2013-03-21T00:00:00"/>
    <s v="Andrew Allen"/>
    <x v="7"/>
    <s v="Northern Europe"/>
    <x v="2"/>
    <x v="9"/>
    <x v="8202"/>
    <x v="8"/>
    <x v="0"/>
    <x v="7586"/>
    <x v="2"/>
  </r>
  <r>
    <s v="ES-2013-CM1219064-41364"/>
    <d v="2013-03-31T00:00:00"/>
    <d v="2013-04-05T00:00:00"/>
    <s v="Charlotte Melton"/>
    <x v="24"/>
    <s v="Southern Europe"/>
    <x v="2"/>
    <x v="9"/>
    <x v="4249"/>
    <x v="1"/>
    <x v="1"/>
    <x v="4051"/>
    <x v="0"/>
  </r>
  <r>
    <s v="CA-2015-FC14245140-42256"/>
    <d v="2015-09-09T00:00:00"/>
    <d v="2015-09-10T00:00:00"/>
    <s v="Frank Carlisle"/>
    <x v="1"/>
    <s v="Southern US"/>
    <x v="2"/>
    <x v="10"/>
    <x v="8203"/>
    <x v="1"/>
    <x v="3"/>
    <x v="7587"/>
    <x v="2"/>
  </r>
  <r>
    <s v="AG-2015-TB112503-42368"/>
    <d v="2015-12-30T00:00:00"/>
    <m/>
    <s v="Tim Brockman"/>
    <x v="61"/>
    <s v="North Africa"/>
    <x v="2"/>
    <x v="2"/>
    <x v="6082"/>
    <x v="4"/>
    <x v="1"/>
    <x v="5263"/>
    <x v="0"/>
  </r>
  <r>
    <s v="IN-2015-BD1156058-42325"/>
    <d v="2015-11-17T00:00:00"/>
    <d v="2015-11-21T00:00:00"/>
    <s v="Brendan Dodson"/>
    <x v="11"/>
    <s v="Southern Asia"/>
    <x v="0"/>
    <x v="15"/>
    <x v="8204"/>
    <x v="9"/>
    <x v="2"/>
    <x v="4"/>
    <x v="0"/>
  </r>
  <r>
    <s v="ID-2013-EH1418597-41485"/>
    <d v="2013-07-30T00:00:00"/>
    <d v="2013-08-03T00:00:00"/>
    <s v="Evan Henry"/>
    <x v="44"/>
    <s v="Southern Asia"/>
    <x v="0"/>
    <x v="1"/>
    <x v="8205"/>
    <x v="2"/>
    <x v="9"/>
    <x v="4"/>
    <x v="0"/>
  </r>
  <r>
    <s v="ES-2013-RF1973545-41612"/>
    <d v="2013-12-04T00:00:00"/>
    <d v="2013-12-08T00:00:00"/>
    <s v="Roland Fjeld"/>
    <x v="5"/>
    <s v="Western Europe"/>
    <x v="2"/>
    <x v="10"/>
    <x v="8206"/>
    <x v="1"/>
    <x v="1"/>
    <x v="5242"/>
    <x v="2"/>
  </r>
  <r>
    <s v="NI-2015-SF1020095-42228"/>
    <d v="2015-08-12T00:00:00"/>
    <d v="2015-08-17T00:00:00"/>
    <m/>
    <x v="64"/>
    <s v="Wesetrn Africa"/>
    <x v="0"/>
    <x v="11"/>
    <x v="8207"/>
    <x v="3"/>
    <x v="7"/>
    <x v="4"/>
    <x v="0"/>
  </r>
  <r>
    <s v="IN-2015-BP112307-42278"/>
    <d v="2015-10-01T00:00:00"/>
    <d v="2015-10-05T00:00:00"/>
    <s v="Benjamin Patterson"/>
    <x v="0"/>
    <s v="Oceania"/>
    <x v="2"/>
    <x v="6"/>
    <x v="8208"/>
    <x v="0"/>
    <x v="0"/>
    <x v="7588"/>
    <x v="0"/>
  </r>
  <r>
    <s v="IN-2012-LT1711059-40946"/>
    <d v="2012-02-07T00:00:00"/>
    <d v="2012-02-14T00:00:00"/>
    <s v="Liz Thompson"/>
    <x v="13"/>
    <s v="Southeastern Asia"/>
    <x v="11"/>
    <x v="16"/>
    <x v="8209"/>
    <x v="2"/>
    <x v="5"/>
    <x v="7589"/>
    <x v="0"/>
  </r>
  <r>
    <s v="CA-2013-FC14245140-41438"/>
    <d v="2013-06-13T00:00:00"/>
    <d v="2013-06-15T00:00:00"/>
    <s v="Frank Carlisle"/>
    <x v="1"/>
    <s v="Eastern US"/>
    <x v="2"/>
    <x v="1"/>
    <x v="7241"/>
    <x v="3"/>
    <x v="106"/>
    <x v="7590"/>
    <x v="1"/>
  </r>
  <r>
    <s v="ES-2015-KD1649545-42314"/>
    <d v="2015-11-06T00:00:00"/>
    <d v="2015-11-11T00:00:00"/>
    <s v="Keith Dawkins"/>
    <x v="5"/>
    <s v="Western Europe"/>
    <x v="2"/>
    <x v="12"/>
    <x v="8210"/>
    <x v="2"/>
    <x v="1"/>
    <x v="7591"/>
    <x v="2"/>
  </r>
  <r>
    <s v="IN-2014-RB1933027-41979"/>
    <d v="2014-12-06T00:00:00"/>
    <d v="2014-12-10T00:00:00"/>
    <s v="Randy Bradley"/>
    <x v="4"/>
    <s v="Eastern Asia"/>
    <x v="2"/>
    <x v="13"/>
    <x v="7845"/>
    <x v="11"/>
    <x v="1"/>
    <x v="4"/>
    <x v="2"/>
  </r>
  <r>
    <s v="ES-2015-CK1232548-42274"/>
    <d v="2015-09-27T00:00:00"/>
    <d v="2015-10-03T00:00:00"/>
    <s v="Christine Kargatis"/>
    <x v="10"/>
    <s v="Western Europe"/>
    <x v="1"/>
    <x v="13"/>
    <x v="7441"/>
    <x v="4"/>
    <x v="0"/>
    <x v="7592"/>
    <x v="0"/>
  </r>
  <r>
    <s v="ES-2013-PB18805120-41591"/>
    <d v="2013-11-13T00:00:00"/>
    <d v="2013-11-15T00:00:00"/>
    <s v="Patrick Bzostek"/>
    <x v="16"/>
    <s v="Southern Europe"/>
    <x v="2"/>
    <x v="0"/>
    <x v="8211"/>
    <x v="9"/>
    <x v="1"/>
    <x v="7593"/>
    <x v="1"/>
  </r>
  <r>
    <s v="ES-2014-SO2033548-41954"/>
    <d v="2014-11-11T00:00:00"/>
    <d v="2014-11-16T00:00:00"/>
    <s v="Sean O'Donnell"/>
    <x v="10"/>
    <s v="Western Europe"/>
    <x v="0"/>
    <x v="0"/>
    <x v="8212"/>
    <x v="1"/>
    <x v="1"/>
    <x v="7594"/>
    <x v="0"/>
  </r>
  <r>
    <s v="ID-2015-SG2060592-42117"/>
    <d v="2015-04-23T00:00:00"/>
    <d v="2015-04-29T00:00:00"/>
    <s v="Speros Goranitis"/>
    <x v="35"/>
    <s v="Oceania"/>
    <x v="0"/>
    <x v="1"/>
    <x v="8213"/>
    <x v="2"/>
    <x v="17"/>
    <x v="7595"/>
    <x v="3"/>
  </r>
  <r>
    <s v="MX-2014-IL1510082-41674"/>
    <d v="2014-02-04T00:00:00"/>
    <d v="2014-02-08T00:00:00"/>
    <s v="Ivan Liston"/>
    <x v="8"/>
    <s v="Central America"/>
    <x v="2"/>
    <x v="5"/>
    <x v="8214"/>
    <x v="9"/>
    <x v="1"/>
    <x v="7343"/>
    <x v="0"/>
  </r>
  <r>
    <s v="SO-2014-CS2400116-41989"/>
    <d v="2014-12-16T00:00:00"/>
    <d v="2014-12-20T00:00:00"/>
    <s v="Christopher Schild"/>
    <x v="25"/>
    <s v="Eastern Africa"/>
    <x v="2"/>
    <x v="10"/>
    <x v="8215"/>
    <x v="2"/>
    <x v="1"/>
    <x v="7491"/>
    <x v="0"/>
  </r>
  <r>
    <s v="IN-2013-EH137657-41447"/>
    <d v="2013-06-22T00:00:00"/>
    <d v="2013-06-27T00:00:00"/>
    <s v="Edward Hooks"/>
    <x v="0"/>
    <s v="Oceania"/>
    <x v="1"/>
    <x v="5"/>
    <x v="7702"/>
    <x v="2"/>
    <x v="0"/>
    <x v="7596"/>
    <x v="0"/>
  </r>
  <r>
    <s v="IT-2012-SJ2050064-40932#"/>
    <m/>
    <d v="2012-01-26T00:00:00"/>
    <s v="Shirley Jackson"/>
    <x v="24"/>
    <s v="Southern Europe"/>
    <x v="2"/>
    <x v="13"/>
    <x v="8216"/>
    <x v="9"/>
    <x v="1"/>
    <x v="6638"/>
    <x v="1"/>
  </r>
  <r>
    <s v="ES-2015-ST2053045-42293"/>
    <d v="2015-10-16T00:00:00"/>
    <d v="2015-10-17T00:00:00"/>
    <m/>
    <x v="5"/>
    <s v="Western Europe"/>
    <x v="2"/>
    <x v="5"/>
    <x v="8217"/>
    <x v="11"/>
    <x v="1"/>
    <x v="7597"/>
    <x v="2"/>
  </r>
  <r>
    <s v="US-2015-LB1679582-42322"/>
    <d v="2015-11-14T00:00:00"/>
    <d v="2015-11-19T00:00:00"/>
    <s v="Laurel Beltran"/>
    <x v="8"/>
    <s v="Central America"/>
    <x v="1"/>
    <x v="1"/>
    <x v="8218"/>
    <x v="0"/>
    <x v="3"/>
    <x v="7598"/>
    <x v="0"/>
  </r>
  <r>
    <s v="MX-2013-PB1915082-41410"/>
    <s v="05/16/2013"/>
    <d v="2013-05-16T00:00:00"/>
    <m/>
    <x v="8"/>
    <s v="Central America"/>
    <x v="2"/>
    <x v="2"/>
    <x v="8219"/>
    <x v="4"/>
    <x v="1"/>
    <x v="7599"/>
    <x v="2"/>
  </r>
  <r>
    <s v="CA-2013-FC14245140-41536"/>
    <d v="2013-09-19T00:00:00"/>
    <d v="2013-09-23T00:00:00"/>
    <s v="Frank Carlisle"/>
    <x v="1"/>
    <s v=" Western US "/>
    <x v="1"/>
    <x v="16"/>
    <x v="8220"/>
    <x v="9"/>
    <x v="1"/>
    <x v="7600"/>
    <x v="0"/>
  </r>
  <r>
    <s v="IN-2013-AM1070527-41535"/>
    <d v="2013-09-18T00:00:00"/>
    <m/>
    <s v="Anne McFarland"/>
    <x v="4"/>
    <s v="Eastern Asai"/>
    <x v="2"/>
    <x v="5"/>
    <x v="8221"/>
    <x v="1"/>
    <x v="1"/>
    <x v="4050"/>
    <x v="2"/>
  </r>
  <r>
    <s v="CA-2012-FG14260140-41049"/>
    <d v="2012-05-20T00:00:00"/>
    <d v="2012-05-25T00:00:00"/>
    <s v="Frank Gastineau"/>
    <x v="1"/>
    <s v="Eastern US"/>
    <x v="2"/>
    <x v="12"/>
    <x v="7034"/>
    <x v="11"/>
    <x v="1"/>
    <x v="7601"/>
    <x v="0"/>
  </r>
  <r>
    <s v="ES-2014-JE161658-41986"/>
    <d v="2014-12-13T00:00:00"/>
    <d v="2014-12-17T00:00:00"/>
    <s v="Justin Ellison"/>
    <x v="0"/>
    <s v="Western Europe"/>
    <x v="2"/>
    <x v="6"/>
    <x v="8222"/>
    <x v="6"/>
    <x v="1"/>
    <x v="2128"/>
    <x v="0"/>
  </r>
  <r>
    <s v="BO-2012-SS1059013-41132"/>
    <d v="2012-08-11T00:00:00"/>
    <d v="2012-08-13T00:00:00"/>
    <s v="Sonia Sunley"/>
    <x v="89"/>
    <s v="Eastern Europe"/>
    <x v="2"/>
    <x v="10"/>
    <x v="356"/>
    <x v="3"/>
    <x v="1"/>
    <x v="2510"/>
    <x v="1"/>
  </r>
  <r>
    <s v="MX-2014-NM1844518-41845"/>
    <d v="2014-07-25T00:00:00"/>
    <d v="2014-07-27T00:00:00"/>
    <s v="Nathan Mautz"/>
    <x v="23"/>
    <s v="South America"/>
    <x v="1"/>
    <x v="4"/>
    <x v="7746"/>
    <x v="4"/>
    <x v="1"/>
    <x v="7602"/>
    <x v="2"/>
  </r>
  <r>
    <s v="TU-2013-EM4095134-41356"/>
    <d v="2013-03-23T00:00:00"/>
    <d v="2013-03-30T00:00:00"/>
    <s v="Eudokia Martin"/>
    <x v="39"/>
    <s v="Western Asia"/>
    <x v="1"/>
    <x v="2"/>
    <x v="8223"/>
    <x v="4"/>
    <x v="18"/>
    <x v="7603"/>
    <x v="0"/>
  </r>
  <r>
    <s v="IN-2015-TS2143059-42264"/>
    <d v="2015-09-17T00:00:00"/>
    <d v="2015-09-21T00:00:00"/>
    <s v="Tom Stivers"/>
    <x v="13"/>
    <s v="Southeastern Asia"/>
    <x v="1"/>
    <x v="1"/>
    <x v="8224"/>
    <x v="4"/>
    <x v="12"/>
    <x v="7604"/>
    <x v="0"/>
  </r>
  <r>
    <s v="MX-2013-MG1769582-41285"/>
    <d v="2013-01-11T00:00:00"/>
    <d v="2013-01-18T00:00:00"/>
    <s v="Maureen Gnade"/>
    <x v="8"/>
    <s v="Central America"/>
    <x v="2"/>
    <x v="0"/>
    <x v="8225"/>
    <x v="6"/>
    <x v="1"/>
    <x v="120"/>
    <x v="3"/>
  </r>
  <r>
    <s v="CA-2015-FG14260140-42335"/>
    <d v="2015-11-27T00:00:00"/>
    <d v="2015-12-01T00:00:00"/>
    <s v="Frank Gastineau"/>
    <x v="1"/>
    <s v="Eastern US"/>
    <x v="2"/>
    <x v="14"/>
    <x v="8226"/>
    <x v="4"/>
    <x v="3"/>
    <x v="7605"/>
    <x v="0"/>
  </r>
  <r>
    <s v="IN-2015-AT1073527-42292"/>
    <d v="2015-10-15T00:00:00"/>
    <d v="2015-10-21T00:00:00"/>
    <s v="Annie Thurman"/>
    <x v="4"/>
    <s v="Eastern Asia"/>
    <x v="0"/>
    <x v="10"/>
    <x v="8227"/>
    <x v="4"/>
    <x v="1"/>
    <x v="993"/>
    <x v="0"/>
  </r>
  <r>
    <s v="CA-2015-FG14260140-42293"/>
    <d v="2015-01-16T00:00:00"/>
    <s v="0215-10-19"/>
    <s v="Frank Gastineau"/>
    <x v="1"/>
    <s v="Western US"/>
    <x v="3"/>
    <x v="4"/>
    <x v="4715"/>
    <x v="4"/>
    <x v="1"/>
    <x v="7606"/>
    <x v="2"/>
  </r>
  <r>
    <s v="IN-2015-MC1810027-42308"/>
    <d v="2015-10-31T00:00:00"/>
    <d v="2015-11-05T00:00:00"/>
    <s v="Mick Crebagga"/>
    <x v="4"/>
    <s v="Eastern Asia"/>
    <x v="2"/>
    <x v="0"/>
    <x v="8228"/>
    <x v="9"/>
    <x v="1"/>
    <x v="7593"/>
    <x v="2"/>
  </r>
  <r>
    <s v="ID-2012-SC2026097-41164#"/>
    <d v="2012-09-12T00:00:00"/>
    <d v="2012-09-16T00:00:00"/>
    <s v="Scott Cohen"/>
    <x v="44"/>
    <m/>
    <x v="3"/>
    <x v="14"/>
    <x v="6277"/>
    <x v="4"/>
    <x v="9"/>
    <x v="7607"/>
    <x v="2"/>
  </r>
  <r>
    <s v="CA-2012-FG14260140-41229"/>
    <d v="2012-11-16T00:00:00"/>
    <d v="2012-11-21T00:00:00"/>
    <s v="Frank Gastineau"/>
    <x v="1"/>
    <s v="Eastern US"/>
    <x v="2"/>
    <x v="2"/>
    <x v="8229"/>
    <x v="9"/>
    <x v="2"/>
    <x v="6948"/>
    <x v="2"/>
  </r>
  <r>
    <s v="UP-2015-JD6150137-42138"/>
    <d v="2015-05-14T00:00:00"/>
    <d v="2015-05-20T00:00:00"/>
    <s v="Justin Deggeller"/>
    <x v="17"/>
    <s v="Eastern Europe"/>
    <x v="1"/>
    <x v="11"/>
    <x v="8230"/>
    <x v="4"/>
    <x v="1"/>
    <x v="1029"/>
    <x v="0"/>
  </r>
  <r>
    <s v="ES-2012-JH16180139-41090"/>
    <s v="06/30/2012"/>
    <d v="2012-07-02T00:00:00"/>
    <s v="Justin Hirsh"/>
    <x v="7"/>
    <s v="Northern Europe"/>
    <x v="2"/>
    <x v="12"/>
    <x v="7606"/>
    <x v="2"/>
    <x v="1"/>
    <x v="3942"/>
    <x v="2"/>
  </r>
  <r>
    <s v="CA-2015-FG426023-42214"/>
    <d v="2015-07-29T00:00:00"/>
    <d v="2015-08-04T00:00:00"/>
    <s v="Frank Gastineau"/>
    <x v="29"/>
    <s v="Canada"/>
    <x v="2"/>
    <x v="9"/>
    <x v="8231"/>
    <x v="3"/>
    <x v="1"/>
    <x v="4"/>
    <x v="0"/>
  </r>
  <r>
    <s v="IN-2015-RP1927058-42296"/>
    <d v="2015-10-19T00:00:00"/>
    <d v="2015-10-24T00:00:00"/>
    <s v="Rachel Payne"/>
    <x v="11"/>
    <s v="Southern Asia"/>
    <x v="2"/>
    <x v="2"/>
    <x v="5672"/>
    <x v="2"/>
    <x v="1"/>
    <x v="4"/>
    <x v="0"/>
  </r>
  <r>
    <s v="MX-2014-JL1513082-41696"/>
    <d v="2014-02-26T00:00:00"/>
    <d v="2014-03-03T00:00:00"/>
    <s v="Jack Lebron"/>
    <x v="8"/>
    <s v="CENTRAL AMERICA"/>
    <x v="37"/>
    <x v="11"/>
    <x v="8232"/>
    <x v="2"/>
    <x v="3"/>
    <x v="7608"/>
    <x v="2"/>
  </r>
  <r>
    <s v="ES-2013-BD1160548-41580"/>
    <d v="2013-11-02T00:00:00"/>
    <d v="2013-11-07T00:00:00"/>
    <s v="Brian Dahlen"/>
    <x v="10"/>
    <s v="Western Europe"/>
    <x v="0"/>
    <x v="1"/>
    <x v="8233"/>
    <x v="2"/>
    <x v="1"/>
    <x v="1582"/>
    <x v="0"/>
  </r>
  <r>
    <s v="ID-2015-CJ1187597-42147"/>
    <d v="2015-05-23T00:00:00"/>
    <d v="2015-05-27T00:00:00"/>
    <s v="Carl Jackson"/>
    <x v="44"/>
    <s v="Southern Asia"/>
    <x v="1"/>
    <x v="9"/>
    <x v="7208"/>
    <x v="2"/>
    <x v="3"/>
    <x v="7609"/>
    <x v="0"/>
  </r>
  <r>
    <s v="CA-2015-FG14260140-42267"/>
    <d v="2015-09-20T00:00:00"/>
    <d v="2015-09-20T00:00:00"/>
    <s v="Frank Gastineau"/>
    <x v="1"/>
    <s v="Eastern US"/>
    <x v="2"/>
    <x v="9"/>
    <x v="8234"/>
    <x v="9"/>
    <x v="7"/>
    <x v="7610"/>
    <x v="1"/>
  </r>
  <r>
    <s v="IN-2015-JK1609058-42258"/>
    <d v="2015-09-11T00:00:00"/>
    <d v="2015-09-15T00:00:00"/>
    <s v="Juliana Krohn"/>
    <x v="11"/>
    <s v="Southern Asia"/>
    <x v="0"/>
    <x v="13"/>
    <x v="8235"/>
    <x v="1"/>
    <x v="1"/>
    <x v="1719"/>
    <x v="0"/>
  </r>
  <r>
    <s v=" CA-2015-FG14260140-42280 "/>
    <d v="2015-10-03T00:00:00"/>
    <d v="2015-10-08T00:00:00"/>
    <s v="Frank Gastineau"/>
    <x v="1"/>
    <s v="Western US"/>
    <x v="2"/>
    <x v="13"/>
    <x v="8236"/>
    <x v="9"/>
    <x v="1"/>
    <x v="7611"/>
    <x v="2"/>
  </r>
  <r>
    <s v="ID-2015-PF192257-42242"/>
    <d v="2015-08-26T00:00:00"/>
    <d v="2015-08-31T00:00:00"/>
    <s v="Phillip Flathmann"/>
    <x v="0"/>
    <s v="Oceania"/>
    <x v="2"/>
    <x v="13"/>
    <x v="8237"/>
    <x v="9"/>
    <x v="0"/>
    <x v="7612"/>
    <x v="2"/>
  </r>
  <r>
    <s v="IN-2015-SZ200357-42190"/>
    <d v="2015-07-05T00:00:00"/>
    <d v="2015-07-09T00:00:00"/>
    <s v="Sam Zeldin"/>
    <x v="0"/>
    <s v="Oceania"/>
    <x v="2"/>
    <x v="16"/>
    <x v="8238"/>
    <x v="11"/>
    <x v="0"/>
    <x v="7613"/>
    <x v="0"/>
  </r>
  <r>
    <s v="ES-2014-TS2116045-41817"/>
    <d v="2014-06-27T00:00:00"/>
    <d v="2014-07-01T00:00:00"/>
    <s v="Theresa Swint"/>
    <x v="5"/>
    <s v="Western Europe"/>
    <x v="2"/>
    <x v="0"/>
    <x v="7973"/>
    <x v="2"/>
    <x v="1"/>
    <x v="6706"/>
    <x v="0"/>
  </r>
  <r>
    <s v="CA-2015-FH14275140-42319"/>
    <d v="2015-11-11T00:00:00"/>
    <d v="2015-11-17T00:00:00"/>
    <s v="Fran kHawley"/>
    <x v="1"/>
    <s v="Eastern US"/>
    <x v="2"/>
    <x v="8"/>
    <x v="8239"/>
    <x v="9"/>
    <x v="3"/>
    <x v="7614"/>
    <x v="3"/>
  </r>
  <r>
    <s v="ID-2013-JC1610559-41461"/>
    <d v="2013-07-06T00:00:00"/>
    <d v="2013-07-09T00:00:00"/>
    <s v="Julie Creighton"/>
    <x v="13"/>
    <s v="Southeastern Asia"/>
    <x v="1"/>
    <x v="8"/>
    <x v="8240"/>
    <x v="3"/>
    <x v="11"/>
    <x v="7615"/>
    <x v="0"/>
  </r>
  <r>
    <s v="IN-2014-JP161357-41864"/>
    <d v="2014-08-13T00:00:00"/>
    <d v="2014-08-19T00:00:00"/>
    <s v="Julie Prescott"/>
    <x v="0"/>
    <s v="Oceania"/>
    <x v="2"/>
    <x v="0"/>
    <x v="8241"/>
    <x v="9"/>
    <x v="0"/>
    <x v="120"/>
    <x v="0"/>
  </r>
  <r>
    <s v="CA-2015-FH14275140-42258"/>
    <d v="2015-09-11T00:00:00"/>
    <d v="2015-11-09T00:00:00"/>
    <s v="Frank Hawley"/>
    <x v="1"/>
    <s v="WESTERN US#"/>
    <x v="1"/>
    <x v="2"/>
    <x v="8242"/>
    <x v="9"/>
    <x v="3"/>
    <x v="7616"/>
    <x v="1"/>
  </r>
  <r>
    <s v="ES-2014-SG2008045-41671"/>
    <d v="2014-02-01T00:00:00"/>
    <d v="2014-02-05T00:00:00"/>
    <s v="Sandra Glassco"/>
    <x v="5"/>
    <s v="Western Europe"/>
    <x v="1"/>
    <x v="4"/>
    <x v="8243"/>
    <x v="2"/>
    <x v="0"/>
    <x v="7617"/>
    <x v="0"/>
  </r>
  <r>
    <s v="IR-2012-VD1167060-41177"/>
    <d v="2012-09-25T00:00:00"/>
    <d v="2012-09-29T00:00:00"/>
    <s v=" Valerie Dominguez "/>
    <x v="14"/>
    <s v="Southern Asia"/>
    <x v="0"/>
    <x v="0"/>
    <x v="4937"/>
    <x v="2"/>
    <x v="1"/>
    <x v="7618"/>
    <x v="0"/>
  </r>
  <r>
    <s v="IN-2015-VW217757-42335"/>
    <d v="2015-11-27T00:00:00"/>
    <d v="2015-12-02T00:00:00"/>
    <s v="Victoria Wilson"/>
    <x v="0"/>
    <s v="Oceania"/>
    <x v="2"/>
    <x v="13"/>
    <x v="8244"/>
    <x v="6"/>
    <x v="1"/>
    <x v="2669"/>
    <x v="0"/>
  </r>
  <r>
    <s v="MX-2012-AB1016551-41075"/>
    <d v="2012-06-15T00:00:00"/>
    <d v="2012-06-18T00:00:00"/>
    <s v="Alan Barnes"/>
    <x v="26"/>
    <s v="Central America"/>
    <x v="0"/>
    <x v="10"/>
    <x v="4030"/>
    <x v="9"/>
    <x v="1"/>
    <x v="1499"/>
    <x v="0"/>
  </r>
  <r>
    <s v="US-2012-MC18100143-41251"/>
    <d v="2012-12-08T00:00:00"/>
    <d v="2012-12-12T00:00:00"/>
    <s v="Mick Crebagga"/>
    <x v="78"/>
    <s v="South America"/>
    <x v="2"/>
    <x v="0"/>
    <x v="8245"/>
    <x v="4"/>
    <x v="17"/>
    <x v="7619"/>
    <x v="2"/>
  </r>
  <r>
    <s v="EG-2012-AP72038-40970"/>
    <d v="2012-03-02T00:00:00"/>
    <d v="2012-03-06T00:00:00"/>
    <s v="Anne Pryor"/>
    <x v="30"/>
    <s v="North Africa"/>
    <x v="2"/>
    <x v="1"/>
    <x v="8246"/>
    <x v="2"/>
    <x v="1"/>
    <x v="7620"/>
    <x v="0"/>
  </r>
  <r>
    <s v="CA-2012-FH14275140-41004"/>
    <d v="2012-04-05T00:00:00"/>
    <d v="2012-04-09T00:00:00"/>
    <s v="Frank Hawley"/>
    <x v="1"/>
    <s v="Western US"/>
    <x v="0"/>
    <x v="2"/>
    <x v="8247"/>
    <x v="9"/>
    <x v="2"/>
    <x v="7621"/>
    <x v="2"/>
  </r>
  <r>
    <s v="IN-2015-MG1789092-42158"/>
    <d v="2015-03-06T00:00:00"/>
    <d v="2015-06-08T00:00:00"/>
    <s v="Michael Granlund"/>
    <x v="35"/>
    <s v="Oceania"/>
    <x v="2"/>
    <x v="10"/>
    <x v="8248"/>
    <x v="6"/>
    <x v="1"/>
    <x v="1356"/>
    <x v="0"/>
  </r>
  <r>
    <s v="IN-2013-OT1873058-41462"/>
    <d v="2013-07-07T00:00:00"/>
    <d v="2013-07-12T00:00:00"/>
    <m/>
    <x v="11"/>
    <s v="Southern Asia"/>
    <x v="2"/>
    <x v="13"/>
    <x v="8249"/>
    <x v="6"/>
    <x v="1"/>
    <x v="5006"/>
    <x v="0"/>
  </r>
  <r>
    <s v="MX-2014-JH1543039-41858"/>
    <d v="2014-08-07T00:00:00"/>
    <d v="2014-08-09T00:00:00"/>
    <s v="Jennifer Halladay"/>
    <x v="9"/>
    <s v="Central America"/>
    <x v="2"/>
    <x v="10"/>
    <x v="7357"/>
    <x v="4"/>
    <x v="1"/>
    <x v="7622"/>
    <x v="1"/>
  </r>
  <r>
    <s v=" ES-2012-AB1001564-41150 "/>
    <s v=" 2012-08-29 "/>
    <d v="2012-08-31T00:00:00"/>
    <s v="Aaron Bergman"/>
    <x v="24"/>
    <s v="Southern Europe"/>
    <x v="2"/>
    <x v="13"/>
    <x v="7048"/>
    <x v="9"/>
    <x v="1"/>
    <x v="7623"/>
    <x v="2"/>
  </r>
  <r>
    <s v="CA-2015-FH14275140-42189"/>
    <d v="2015-07-04T00:00:00"/>
    <d v="2015-07-07T00:00:00"/>
    <s v="Frank Hawley"/>
    <x v="1"/>
    <s v="Central US"/>
    <x v="0"/>
    <x v="4"/>
    <x v="8250"/>
    <x v="9"/>
    <x v="17"/>
    <x v="7624"/>
    <x v="0"/>
  </r>
  <r>
    <s v="ES-2013-JL15505120-41310"/>
    <d v="2013-02-05T00:00:00"/>
    <d v="2013-02-07T00:00:00"/>
    <s v="Jeremy Lonsdale#"/>
    <x v="16"/>
    <s v="Southern Europe"/>
    <x v="2"/>
    <x v="13"/>
    <x v="6899"/>
    <x v="4"/>
    <x v="1"/>
    <x v="7450"/>
    <x v="0"/>
  </r>
  <r>
    <s v="TZ-2014-LW6825129-41829"/>
    <d v="2014-09-07T00:00:00"/>
    <d v="2014-07-11T00:00:00"/>
    <s v="Laurel Workman"/>
    <x v="6"/>
    <s v="Eastern Africa"/>
    <x v="2"/>
    <x v="5"/>
    <x v="8251"/>
    <x v="4"/>
    <x v="1"/>
    <x v="6225"/>
    <x v="0"/>
  </r>
  <r>
    <s v="EG-2013-NM844538-41513"/>
    <d v="2013-08-27T00:00:00"/>
    <d v="2013-08-30T00:00:00"/>
    <s v="Nathan Mautz"/>
    <x v="30"/>
    <s v="North Africa"/>
    <x v="3"/>
    <x v="12"/>
    <x v="8252"/>
    <x v="2"/>
    <x v="2"/>
    <x v="5809"/>
    <x v="2"/>
  </r>
  <r>
    <s v="IN-2013-SH2063558-41517"/>
    <d v="2013-08-31T00:00:00"/>
    <d v="2013-09-03T00:00:00"/>
    <s v="Stefanie Holloman"/>
    <x v="11"/>
    <s v="Southern Asia"/>
    <x v="2"/>
    <x v="9"/>
    <x v="8253"/>
    <x v="2"/>
    <x v="1"/>
    <x v="7625"/>
    <x v="0"/>
  </r>
  <r>
    <s v="MX-2015-FW1439518-42209"/>
    <d v="2015-07-24T00:00:00"/>
    <s v="0215-07-28"/>
    <s v="Fred Wasserman"/>
    <x v="23"/>
    <s v="South Amreica"/>
    <x v="2"/>
    <x v="10"/>
    <x v="3133"/>
    <x v="9"/>
    <x v="1"/>
    <x v="7163"/>
    <x v="0"/>
  </r>
  <r>
    <s v="CA-2012-FH14275140-41202"/>
    <d v="2012-10-20T00:00:00"/>
    <d v="2012-10-25T00:00:00"/>
    <s v="Frank Hawley"/>
    <x v="1"/>
    <s v="Southern US"/>
    <x v="1"/>
    <x v="2"/>
    <x v="8254"/>
    <x v="4"/>
    <x v="1"/>
    <x v="7626"/>
    <x v="0"/>
  </r>
  <r>
    <s v="IN-2015-EB137507-42007"/>
    <d v="2015-01-03T00:00:00"/>
    <d v="2015-01-05T00:00:00"/>
    <s v="Edward Becker"/>
    <x v="0"/>
    <s v="Oceania"/>
    <x v="2"/>
    <x v="12"/>
    <x v="8255"/>
    <x v="2"/>
    <x v="0"/>
    <x v="7627"/>
    <x v="2"/>
  </r>
  <r>
    <s v="ID-2014-JS15595130-41963"/>
    <d v="2014-11-20T00:00:00"/>
    <d v="2014-11-26T00:00:00"/>
    <s v="Jill Stevenson"/>
    <x v="22"/>
    <s v="Southeastern Asia"/>
    <x v="2"/>
    <x v="1"/>
    <x v="8256"/>
    <x v="8"/>
    <x v="15"/>
    <x v="7628"/>
    <x v="0"/>
  </r>
  <r>
    <s v="CM-2013-LT676522-41638"/>
    <d v="2013-12-30T00:00:00"/>
    <d v="2014-01-04T00:00:00"/>
    <s v="Larry Tron"/>
    <x v="49"/>
    <s v="Central Africa"/>
    <x v="2"/>
    <x v="4"/>
    <x v="8257"/>
    <x v="6"/>
    <x v="1"/>
    <x v="4275"/>
    <x v="0"/>
  </r>
  <r>
    <s v="IN-2013-SH199757-41487"/>
    <d v="2013-08-01T00:00:00"/>
    <d v="2013-08-06T00:00:00"/>
    <s v="Sally Hughsby"/>
    <x v="0"/>
    <s v="Oceania"/>
    <x v="2"/>
    <x v="9"/>
    <x v="8258"/>
    <x v="4"/>
    <x v="0"/>
    <x v="7629"/>
    <x v="0"/>
  </r>
  <r>
    <s v="MA-2014-SV1078577-41822"/>
    <d v="2014-07-02T00:00:00"/>
    <d v="2014-07-06T00:00:00"/>
    <s v="Stewart Visinsky"/>
    <x v="54"/>
    <m/>
    <x v="2"/>
    <x v="2"/>
    <x v="8259"/>
    <x v="4"/>
    <x v="1"/>
    <x v="1912"/>
    <x v="0"/>
  </r>
  <r>
    <s v="ES-2014-CL1189045-41740"/>
    <d v="2014-04-11T00:00:00"/>
    <d v="2014-04-14T00:00:00"/>
    <s v="Carl Ludwig#"/>
    <x v="5"/>
    <s v="Western Europe"/>
    <x v="2"/>
    <x v="8"/>
    <x v="8260"/>
    <x v="9"/>
    <x v="70"/>
    <x v="7630"/>
    <x v="2"/>
  </r>
  <r>
    <s v="IN-2014-Dl1360092-41779"/>
    <d v="2014-05-20T00:00:00"/>
    <d v="2014-05-25T00:00:00"/>
    <s v="Droris liebe"/>
    <x v="35"/>
    <s v="Oceania"/>
    <x v="0"/>
    <x v="10"/>
    <x v="6307"/>
    <x v="2"/>
    <x v="1"/>
    <x v="7631"/>
    <x v="0"/>
  </r>
  <r>
    <s v="MX-2012-TG2164082-41270"/>
    <d v="2012-12-27T00:00:00"/>
    <d v="2013-01-01T00:00:00"/>
    <s v="Trudy Glocke"/>
    <x v="8"/>
    <s v="Central America"/>
    <x v="0"/>
    <x v="1"/>
    <x v="8261"/>
    <x v="4"/>
    <x v="1"/>
    <x v="6345"/>
    <x v="2"/>
  </r>
  <r>
    <s v="NI-2012-BM165095-41180"/>
    <d v="2012-09-28T00:00:00"/>
    <d v="2012-09-28T00:00:00"/>
    <s v="Brian Moss"/>
    <x v="64"/>
    <s v="Western Africa"/>
    <x v="2"/>
    <x v="0"/>
    <x v="8262"/>
    <x v="2"/>
    <x v="7"/>
    <x v="7632"/>
    <x v="1"/>
  </r>
  <r>
    <s v="ID-2013-LC1688559-41349"/>
    <d v="2013-03-16T00:00:00"/>
    <d v="2013-03-20T00:00:00"/>
    <s v="Lena Creighton"/>
    <x v="13"/>
    <s v="Southeastern Asia"/>
    <x v="2"/>
    <x v="8"/>
    <x v="8263"/>
    <x v="4"/>
    <x v="5"/>
    <x v="4"/>
    <x v="2"/>
  </r>
  <r>
    <s v="IN-2013-VG2180559-41495"/>
    <d v="2013-08-09T00:00:00"/>
    <d v="2013-08-13T00:00:00"/>
    <s v="Vivek Grady"/>
    <x v="13"/>
    <s v="Southeastern Asia"/>
    <x v="2"/>
    <x v="9"/>
    <x v="6445"/>
    <x v="2"/>
    <x v="5"/>
    <x v="7633"/>
    <x v="0"/>
  </r>
  <r>
    <s v="CA-2015-FH14275140-42138"/>
    <d v="2015-05-14T00:00:00"/>
    <d v="2015-05-19T00:00:00"/>
    <s v="Frank Hawley"/>
    <x v="19"/>
    <s v="Southern US"/>
    <x v="2"/>
    <x v="0"/>
    <x v="8264"/>
    <x v="2"/>
    <x v="3"/>
    <x v="7634"/>
    <x v="0"/>
  </r>
  <r>
    <s v="MX-2012-DL1333031-41106"/>
    <d v="2012-07-16T00:00:00"/>
    <d v="2012-07-20T00:00:00"/>
    <s v="Denise Leinenbach"/>
    <x v="37"/>
    <s v="Caribbean"/>
    <x v="2"/>
    <x v="2"/>
    <x v="8265"/>
    <x v="4"/>
    <x v="1"/>
    <x v="7635"/>
    <x v="2"/>
  </r>
  <r>
    <s v="IN-2013-DB1312058-41452"/>
    <d v="2013-06-27T00:00:00"/>
    <d v="2013-07-02T00:00:00"/>
    <s v="David Bremer"/>
    <x v="11"/>
    <s v="Southern Asia"/>
    <x v="2"/>
    <x v="14"/>
    <x v="8266"/>
    <x v="6"/>
    <x v="1"/>
    <x v="3746"/>
    <x v="0"/>
  </r>
  <r>
    <s v="AG-2014-ES40803-41948"/>
    <d v="2014-11-05T00:00:00"/>
    <d v="2014-11-08T00:00:00"/>
    <s v="Erin Smith"/>
    <x v="61"/>
    <s v="North Africa#"/>
    <x v="2"/>
    <x v="12"/>
    <x v="8267"/>
    <x v="4"/>
    <x v="1"/>
    <x v="7636"/>
    <x v="0"/>
  </r>
  <r>
    <s v="ID-2012-GB1457559-41250"/>
    <d v="2012-12-07T00:00:00"/>
    <d v="2012-12-13T00:00:00"/>
    <s v="Giulietta Baptist"/>
    <x v="13"/>
    <s v="Southeastern Asia"/>
    <x v="7"/>
    <x v="1"/>
    <x v="8268"/>
    <x v="4"/>
    <x v="12"/>
    <x v="7637"/>
    <x v="0"/>
  </r>
  <r>
    <s v="SU-2014-JK6090122-41853#"/>
    <d v="2014-08-02T00:00:00"/>
    <d v="2014-07-08T00:00:00"/>
    <s v="Juliana Krohn"/>
    <x v="94"/>
    <s v="North Africa"/>
    <x v="2"/>
    <x v="9"/>
    <x v="6743"/>
    <x v="8"/>
    <x v="2"/>
    <x v="441"/>
    <x v="0"/>
  </r>
  <r>
    <s v="ES-2012-KH1651045-41129"/>
    <d v="2012-08-08T00:00:00"/>
    <d v="2012-08-11T00:00:00"/>
    <s v="Keith Herrera"/>
    <x v="5"/>
    <s v="Western Europe#"/>
    <x v="2"/>
    <x v="1"/>
    <x v="6649"/>
    <x v="4"/>
    <x v="1"/>
    <x v="1442"/>
    <x v="0"/>
  </r>
  <r>
    <s v="NI-2012-RD966095-41209"/>
    <d v="2012-10-27T00:00:00"/>
    <d v="2012-10-31T00:00:00"/>
    <s v="Robert Dilbeck"/>
    <x v="64"/>
    <s v="Western Africa"/>
    <x v="2"/>
    <x v="9"/>
    <x v="8269"/>
    <x v="13"/>
    <x v="7"/>
    <x v="7638"/>
    <x v="2"/>
  </r>
  <r>
    <s v="SA-2014-CC2610110-41679"/>
    <d v="2014-09-02T00:00:00"/>
    <d v="2014-02-11T00:00:00"/>
    <s v="Corey Catlett"/>
    <x v="3"/>
    <s v="Western Asia"/>
    <x v="0"/>
    <x v="16"/>
    <x v="5217"/>
    <x v="3"/>
    <x v="1"/>
    <x v="4407"/>
    <x v="0"/>
  </r>
  <r>
    <s v="CA-2014-FH14275140-41902"/>
    <d v="2014-09-20T00:00:00"/>
    <d v="2014-09-24T00:00:00"/>
    <s v="Frank Hawley"/>
    <x v="1"/>
    <s v="Western US"/>
    <x v="2"/>
    <x v="12"/>
    <x v="8270"/>
    <x v="2"/>
    <x v="3"/>
    <x v="7639"/>
    <x v="0"/>
  </r>
  <r>
    <s v="ID-2015-MT18070144-42078"/>
    <d v="2015-03-15T00:00:00"/>
    <d v="2015-03-20T00:00:00"/>
    <s v="Michelle Tran"/>
    <x v="47"/>
    <s v="Southeastern Asia"/>
    <x v="0"/>
    <x v="11"/>
    <x v="8271"/>
    <x v="1"/>
    <x v="15"/>
    <x v="7640"/>
    <x v="0"/>
  </r>
  <r>
    <s v="GG-2014-NP867047-41649"/>
    <d v="2014-01-10T00:00:00"/>
    <d v="2014-01-16T00:00:00"/>
    <s v="Nora Paige"/>
    <x v="126"/>
    <s v="Western Asia"/>
    <x v="2"/>
    <x v="13"/>
    <x v="7164"/>
    <x v="2"/>
    <x v="1"/>
    <x v="7641"/>
    <x v="0"/>
  </r>
  <r>
    <s v="MX-2014-BE1133516-41993"/>
    <d v="2014-12-20T00:00:00"/>
    <d v="2014-12-24T00:00:00"/>
    <s v="Bill Eplett"/>
    <x v="71"/>
    <s v="South America"/>
    <x v="2"/>
    <x v="5"/>
    <x v="8272"/>
    <x v="1"/>
    <x v="1"/>
    <x v="7642"/>
    <x v="0"/>
  </r>
  <r>
    <s v="TU-2015-DV3045134-42335"/>
    <d v="2015-11-27T00:00:00"/>
    <d v="2015-12-01T00:00:00"/>
    <s v="Darrin Van Huff"/>
    <x v="39"/>
    <s v="Western Asia"/>
    <x v="0"/>
    <x v="12"/>
    <x v="8273"/>
    <x v="2"/>
    <x v="18"/>
    <x v="7643"/>
    <x v="2"/>
  </r>
  <r>
    <s v="IN-2012-DL134951-41119"/>
    <d v="2012-07-29T00:00:00"/>
    <d v="2012-08-03T00:00:00"/>
    <s v="Dionis Lloyd"/>
    <x v="2"/>
    <s v="Southern Asia"/>
    <x v="2"/>
    <x v="13"/>
    <x v="5815"/>
    <x v="0"/>
    <x v="2"/>
    <x v="3744"/>
    <x v="0"/>
  </r>
  <r>
    <s v="ES-2015-DD1357045-42179"/>
    <d v="2015-06-24T00:00:00"/>
    <d v="2015-06-28T00:00:00"/>
    <s v="Dorothy Dickinson"/>
    <x v="5"/>
    <s v="Western Europe"/>
    <x v="2"/>
    <x v="11"/>
    <x v="6425"/>
    <x v="9"/>
    <x v="1"/>
    <x v="7644"/>
    <x v="0"/>
  </r>
  <r>
    <s v="UP-2014-HG5025137-41815"/>
    <d v="2014-06-25T00:00:00"/>
    <d v="2014-06-27T00:00:00"/>
    <s v=" Hunter Glantz "/>
    <x v="17"/>
    <s v="Eastern Europe"/>
    <x v="2"/>
    <x v="0"/>
    <x v="8274"/>
    <x v="4"/>
    <x v="1"/>
    <x v="6444"/>
    <x v="2"/>
  </r>
  <r>
    <s v="IN-2014-PW1903058-41999"/>
    <d v="2014-12-26T00:00:00"/>
    <d v="2014-12-30T00:00:00"/>
    <s v="Pauline Webber"/>
    <x v="11"/>
    <s v="Southern Asia"/>
    <x v="0"/>
    <x v="10"/>
    <x v="8275"/>
    <x v="2"/>
    <x v="1"/>
    <x v="759"/>
    <x v="0"/>
  </r>
  <r>
    <s v="ID-2014-RF1973559-41775"/>
    <d v="2014-05-16T00:00:00"/>
    <d v="2014-05-18T00:00:00"/>
    <s v="Roland Fjeld"/>
    <x v="13"/>
    <s v="Southeastern Asia"/>
    <x v="31"/>
    <x v="1"/>
    <x v="8276"/>
    <x v="1"/>
    <x v="15"/>
    <x v="7645"/>
    <x v="0"/>
  </r>
  <r>
    <s v="MX-2015-TP2156582-42056"/>
    <s v="02/21/2015"/>
    <d v="2015-02-25T00:00:00"/>
    <s v="Tracy Poddar"/>
    <x v="8"/>
    <s v="Central America"/>
    <x v="2"/>
    <x v="0"/>
    <x v="7756"/>
    <x v="9"/>
    <x v="1"/>
    <x v="3230"/>
    <x v="2"/>
  </r>
  <r>
    <s v="ES-2013-AZ1075045-41492"/>
    <d v="2013-08-06T00:00:00"/>
    <d v="2013-08-10T00:00:00"/>
    <s v="Annie Zypern"/>
    <x v="5"/>
    <m/>
    <x v="0"/>
    <x v="9"/>
    <x v="8277"/>
    <x v="1"/>
    <x v="1"/>
    <x v="7646"/>
    <x v="0"/>
  </r>
  <r>
    <s v="IN-2015-BK1126088-42238"/>
    <d v="2015-08-22T00:00:00"/>
    <d v="2015-08-28T00:00:00"/>
    <s v="Berenike Kampe"/>
    <x v="56"/>
    <s v="Southeastern Asia"/>
    <x v="2"/>
    <x v="10"/>
    <x v="8278"/>
    <x v="9"/>
    <x v="5"/>
    <x v="7647"/>
    <x v="0"/>
  </r>
  <r>
    <s v="ID-2015-BT11485102-42101"/>
    <d v="2015-04-07T00:00:00"/>
    <d v="2015-04-11T00:00:00"/>
    <s v="Brad Thomas"/>
    <x v="50"/>
    <s v="Southeastern Asia"/>
    <x v="1"/>
    <x v="10"/>
    <x v="8279"/>
    <x v="1"/>
    <x v="21"/>
    <x v="7648"/>
    <x v="0"/>
  </r>
  <r>
    <s v="IN-2014-LS172307-41759"/>
    <d v="2014-04-30T00:00:00"/>
    <d v="2014-05-06T00:00:00"/>
    <s v="Lycoris Saundres"/>
    <x v="0"/>
    <s v="Oceania"/>
    <x v="0"/>
    <x v="0"/>
    <x v="8280"/>
    <x v="6"/>
    <x v="0"/>
    <x v="7649"/>
    <x v="0"/>
  </r>
  <r>
    <s v="ES-2015-MC1784548-42234"/>
    <d v="2015-08-18T00:00:00"/>
    <d v="2015-08-20T00:00:00"/>
    <s v="Michael Chen"/>
    <x v="10"/>
    <s v="Western Europe"/>
    <x v="2"/>
    <x v="0"/>
    <x v="7416"/>
    <x v="2"/>
    <x v="0"/>
    <x v="540"/>
    <x v="2"/>
  </r>
  <r>
    <s v="ID-2012-NB1858092-41241"/>
    <d v="2012-11-28T00:00:00"/>
    <d v="2012-12-04T00:00:00"/>
    <s v="Nicole Brennan"/>
    <x v="35"/>
    <s v="Oceania"/>
    <x v="1"/>
    <x v="14"/>
    <x v="8281"/>
    <x v="8"/>
    <x v="17"/>
    <x v="7650"/>
    <x v="0"/>
  </r>
  <r>
    <s v="ES-2015-D1K309064-42187"/>
    <d v="2015-07-02T00:00:00"/>
    <d v="2015-07-06T00:00:00"/>
    <s v="Dave Kipp"/>
    <x v="24"/>
    <s v="Southern Europe"/>
    <x v="2"/>
    <x v="12"/>
    <x v="8282"/>
    <x v="11"/>
    <x v="1"/>
    <x v="7651"/>
    <x v="0"/>
  </r>
  <r>
    <s v="ES-2014-GH1441045-41947"/>
    <d v="2014-11-04T00:00:00"/>
    <d v="2014-11-06T00:00:00"/>
    <s v="Gary Hansen"/>
    <x v="5"/>
    <s v="Western Europe"/>
    <x v="0"/>
    <x v="4"/>
    <x v="8283"/>
    <x v="3"/>
    <x v="4"/>
    <x v="3913"/>
    <x v="1"/>
  </r>
  <r>
    <s v=" IN-2014-KH1651058-41857 "/>
    <d v="2014-08-06T00:00:00"/>
    <d v="2014-08-10T00:00:00"/>
    <s v="Keith Herrera"/>
    <x v="11"/>
    <s v="Southern Asia"/>
    <x v="1"/>
    <x v="9"/>
    <x v="8284"/>
    <x v="4"/>
    <x v="1"/>
    <x v="7652"/>
    <x v="0"/>
  </r>
  <r>
    <s v="CA-2015-FH14275140-42077"/>
    <m/>
    <d v="2015-03-17T00:00:00"/>
    <s v="Frank Hawley"/>
    <x v="1"/>
    <s v="Central US"/>
    <x v="0"/>
    <x v="11"/>
    <x v="8285"/>
    <x v="3"/>
    <x v="3"/>
    <x v="7653"/>
    <x v="0"/>
  </r>
  <r>
    <s v="ES-2013-MS17980139-41605"/>
    <d v="2013-11-27T00:00:00"/>
    <d v="2013-12-02T00:00:00"/>
    <m/>
    <x v="7"/>
    <s v="Northern Europe"/>
    <x v="0"/>
    <x v="13"/>
    <x v="8286"/>
    <x v="9"/>
    <x v="0"/>
    <x v="7654"/>
    <x v="0"/>
  </r>
  <r>
    <s v="CA-2015-FM14290140-42333"/>
    <d v="2015-11-25T00:00:00"/>
    <d v="2015-12-01T00:00:00"/>
    <s v="Frank Merwin#"/>
    <x v="1"/>
    <s v="Southern US"/>
    <x v="2"/>
    <x v="0"/>
    <x v="8287"/>
    <x v="5"/>
    <x v="1"/>
    <x v="4"/>
    <x v="0"/>
  </r>
  <r>
    <s v="ES-2012-CD1198048-40989"/>
    <m/>
    <d v="2012-03-26T00:00:00"/>
    <s v="Carol Darley"/>
    <x v="10"/>
    <s v="Western Europe"/>
    <x v="2"/>
    <x v="1"/>
    <x v="8288"/>
    <x v="2"/>
    <x v="1"/>
    <x v="7655"/>
    <x v="0"/>
  </r>
  <r>
    <s v="US-2015-FM14290140-42315"/>
    <d v="2015-11-07T00:00:00"/>
    <d v="2015-11-07T00:00:00"/>
    <s v="Frank Merwin"/>
    <x v="1"/>
    <s v="Western US"/>
    <x v="2"/>
    <x v="12"/>
    <x v="8289"/>
    <x v="9"/>
    <x v="1"/>
    <x v="7656"/>
    <x v="1"/>
  </r>
  <r>
    <s v="IN-2012-LA1678027-40956"/>
    <d v="2012-02-17T00:00:00"/>
    <d v="2012-02-19T00:00:00"/>
    <s v="Laura Armstrong"/>
    <x v="4"/>
    <s v="Eastern Asia"/>
    <x v="2"/>
    <x v="12"/>
    <x v="8290"/>
    <x v="1"/>
    <x v="1"/>
    <x v="6837"/>
    <x v="1"/>
  </r>
  <r>
    <s v="CA-2012-FM14290140-41146"/>
    <d v="2012-08-25T00:00:00"/>
    <d v="2012-08-29T00:00:00"/>
    <s v="Frank Merwin"/>
    <x v="1"/>
    <s v="Western US"/>
    <x v="0"/>
    <x v="0"/>
    <x v="8291"/>
    <x v="8"/>
    <x v="1"/>
    <x v="7657"/>
    <x v="0"/>
  </r>
  <r>
    <s v="AO-2014-CM26554-41726"/>
    <d v="2014-03-28T00:00:00"/>
    <d v="2014-04-01T00:00:00"/>
    <s v="Corinna Mitchell"/>
    <x v="42"/>
    <s v="Central Africa"/>
    <x v="2"/>
    <x v="15"/>
    <x v="8292"/>
    <x v="4"/>
    <x v="1"/>
    <x v="6311"/>
    <x v="2"/>
  </r>
  <r>
    <s v="ES-2015-DR12940139-42104"/>
    <d v="2015-04-10T00:00:00"/>
    <d v="2015-04-11T00:00:00"/>
    <s v="Daniel Raglin"/>
    <x v="7"/>
    <s v="Nortehrn Europe"/>
    <x v="2"/>
    <x v="8"/>
    <x v="8293"/>
    <x v="9"/>
    <x v="0"/>
    <x v="7658"/>
    <x v="0"/>
  </r>
  <r>
    <s v="CA-2015-FM14290140-42313"/>
    <m/>
    <d v="2015-11-05T00:00:00"/>
    <s v="Frank Merwin"/>
    <x v="1"/>
    <s v="Central US"/>
    <x v="2"/>
    <x v="0"/>
    <x v="8294"/>
    <x v="9"/>
    <x v="3"/>
    <x v="7659"/>
    <x v="0"/>
  </r>
  <r>
    <s v="UP-2014-KH6690137-41892"/>
    <d v="2014-09-10T00:00:00"/>
    <d v="2014-09-17T00:00:00"/>
    <m/>
    <x v="17"/>
    <s v="Eastern Europe"/>
    <x v="1"/>
    <x v="10"/>
    <x v="4479"/>
    <x v="2"/>
    <x v="1"/>
    <x v="2810"/>
    <x v="0"/>
  </r>
  <r>
    <s v="US-2015-BO114255-42272"/>
    <d v="2015-09-25T00:00:00"/>
    <m/>
    <s v="Bobby Odegard"/>
    <x v="33"/>
    <s v="South America"/>
    <x v="2"/>
    <x v="1"/>
    <x v="6253"/>
    <x v="5"/>
    <x v="17"/>
    <x v="7660"/>
    <x v="2"/>
  </r>
  <r>
    <s v="IZ-2014-CM271561-41670"/>
    <d v="2014-01-31T00:00:00"/>
    <d v="2014-02-02T00:00:00"/>
    <s v="Craig Molinari"/>
    <x v="51"/>
    <s v="Western Asia"/>
    <x v="2"/>
    <x v="1"/>
    <x v="8295"/>
    <x v="4"/>
    <x v="2"/>
    <x v="4"/>
    <x v="2"/>
  </r>
  <r>
    <s v="ES-2014-JS1568545-41982"/>
    <d v="2014-12-09T00:00:00"/>
    <d v="2014-12-13T00:00:00"/>
    <s v="Jim Sink"/>
    <x v="5"/>
    <s v="Western Europe"/>
    <x v="0"/>
    <x v="1"/>
    <x v="8296"/>
    <x v="4"/>
    <x v="4"/>
    <x v="7661"/>
    <x v="0"/>
  </r>
  <r>
    <s v="US-2015-FM14290140-42189"/>
    <s v="2015-0-704"/>
    <d v="2015-07-10T00:00:00"/>
    <m/>
    <x v="1"/>
    <s v="Eastern US"/>
    <x v="0"/>
    <x v="4"/>
    <x v="4249"/>
    <x v="7"/>
    <x v="1"/>
    <x v="7662"/>
    <x v="0"/>
  </r>
  <r>
    <s v="TU-2015-PS9045134-42190"/>
    <d v="2015-07-05T00:00:00"/>
    <d v="2015-07-10T00:00:00"/>
    <s v="Penelope Sewall"/>
    <x v="39"/>
    <s v="Western Asia"/>
    <x v="2"/>
    <x v="2"/>
    <x v="8297"/>
    <x v="2"/>
    <x v="18"/>
    <x v="7663"/>
    <x v="0"/>
  </r>
  <r>
    <s v="CA-2014-FM14290140-41957"/>
    <d v="2014-11-14T00:00:00"/>
    <d v="2014-11-18T00:00:00"/>
    <s v=" Frank Merwin "/>
    <x v="1"/>
    <s v="Western US"/>
    <x v="2"/>
    <x v="9"/>
    <x v="8298"/>
    <x v="2"/>
    <x v="1"/>
    <x v="7664"/>
    <x v="2"/>
  </r>
  <r>
    <s v="MX-2015-MP1796536-42311"/>
    <d v="2015-11-03T00:00:00"/>
    <d v="2015-11-10T00:00:00"/>
    <s v="Michael Paige"/>
    <x v="12"/>
    <s v="Caribbean"/>
    <x v="2"/>
    <x v="1"/>
    <x v="8299"/>
    <x v="1"/>
    <x v="3"/>
    <x v="7665"/>
    <x v="0"/>
  </r>
  <r>
    <s v="MX-2013-LH1675039-41277"/>
    <d v="2013-01-03T00:00:00"/>
    <d v="2013-01-07T00:00:00"/>
    <s v="Larry Hughes"/>
    <x v="9"/>
    <s v="Central America#"/>
    <x v="2"/>
    <x v="4"/>
    <x v="8300"/>
    <x v="9"/>
    <x v="1"/>
    <x v="7666"/>
    <x v="2"/>
  </r>
  <r>
    <s v="IN-2014-FW14395121-41945"/>
    <d v="2014-11-02T00:00:00"/>
    <d v="2014-11-06T00:00:00"/>
    <s v="Fred Wasserman"/>
    <x v="151"/>
    <s v="Southern Asia"/>
    <x v="1"/>
    <x v="10"/>
    <x v="8301"/>
    <x v="6"/>
    <x v="1"/>
    <x v="2810"/>
    <x v="0"/>
  </r>
  <r>
    <s v="ES-2014-LR1691514-41930"/>
    <d v="2014-10-18T00:00:00"/>
    <d v="2014-10-22T00:00:00"/>
    <s v="Lena Radford"/>
    <x v="43"/>
    <s v="Western Europe"/>
    <x v="2"/>
    <x v="2"/>
    <x v="8302"/>
    <x v="9"/>
    <x v="1"/>
    <x v="7667"/>
    <x v="2"/>
  </r>
  <r>
    <s v="CA-2013-FM14290140-41371"/>
    <d v="2013-04-07T00:00:00"/>
    <d v="2013-04-09T00:00:00"/>
    <s v="Frank Mrewin"/>
    <x v="1"/>
    <s v="Eastern US"/>
    <x v="2"/>
    <x v="4"/>
    <x v="8303"/>
    <x v="9"/>
    <x v="3"/>
    <x v="6357"/>
    <x v="2"/>
  </r>
  <r>
    <s v="CA-2014-FM14290140-41798"/>
    <d v="2014-06-08T00:00:00"/>
    <d v="2014-06-12T00:00:00"/>
    <s v="Frank Merwin"/>
    <x v="1"/>
    <s v="Western US"/>
    <x v="2"/>
    <x v="11"/>
    <x v="8304"/>
    <x v="3"/>
    <x v="3"/>
    <x v="7668"/>
    <x v="0"/>
  </r>
  <r>
    <s v="IN-2015-RW1969027-42133"/>
    <d v="2015-05-09T00:00:00"/>
    <d v="2015-05-15T00:00:00"/>
    <s v="Robert Waldorf"/>
    <x v="4"/>
    <s v="Eastern Asia"/>
    <x v="1"/>
    <x v="8"/>
    <x v="2980"/>
    <x v="2"/>
    <x v="1"/>
    <x v="6135"/>
    <x v="0"/>
  </r>
  <r>
    <s v="ES-2014-SP20920139-41773"/>
    <d v="2014-05-14T00:00:00"/>
    <d v="2014-05-21T00:00:00"/>
    <s v="Susan Pistek"/>
    <x v="7"/>
    <s v="Northern Europe"/>
    <x v="2"/>
    <x v="3"/>
    <x v="4290"/>
    <x v="4"/>
    <x v="1"/>
    <x v="4199"/>
    <x v="0"/>
  </r>
  <r>
    <s v="MX-2015-TC21535312-42369"/>
    <d v="2015-12-31T00:00:00"/>
    <d v="2016-01-02T00:00:00"/>
    <s v="Tracy Collins"/>
    <x v="79"/>
    <s v="Caribbean"/>
    <x v="2"/>
    <x v="12"/>
    <x v="6464"/>
    <x v="9"/>
    <x v="1"/>
    <x v="1680"/>
    <x v="0"/>
  </r>
  <r>
    <s v="ID-2015-IG150857-42222"/>
    <d v="2015-08-06T00:00:00"/>
    <d v="2015-08-10T00:00:00"/>
    <s v="Ivan Gibson"/>
    <x v="0"/>
    <s v="Oceania"/>
    <x v="0"/>
    <x v="11"/>
    <x v="632"/>
    <x v="6"/>
    <x v="2"/>
    <x v="593"/>
    <x v="0"/>
  </r>
  <r>
    <s v="ES-2014-LC1705045-41669"/>
    <d v="2014-01-30T00:00:00"/>
    <d v="2014-02-02T00:00:00"/>
    <s v="Liz Carlisle"/>
    <x v="5"/>
    <s v="Western Europe"/>
    <x v="1"/>
    <x v="12"/>
    <x v="8305"/>
    <x v="4"/>
    <x v="1"/>
    <x v="2508"/>
    <x v="0"/>
  </r>
  <r>
    <s v="ES-2015-NM1852064-42333"/>
    <d v="2015-11-25T00:00:00"/>
    <d v="2015-11-27T00:00:00"/>
    <s v="Neoma Murray"/>
    <x v="24"/>
    <s v="Southern Europe"/>
    <x v="2"/>
    <x v="15"/>
    <x v="7254"/>
    <x v="7"/>
    <x v="1"/>
    <x v="3490"/>
    <x v="2"/>
  </r>
  <r>
    <s v="CG-2015-PW903033-42094"/>
    <d v="2015-03-31T00:00:00"/>
    <m/>
    <m/>
    <x v="12"/>
    <m/>
    <x v="2"/>
    <x v="4"/>
    <x v="8306"/>
    <x v="4"/>
    <x v="1"/>
    <x v="2184"/>
    <x v="0"/>
  </r>
  <r>
    <s v="ES-2014-PF1922548-41976"/>
    <d v="2014-12-03T00:00:00"/>
    <d v="2014-12-08T00:00:00"/>
    <m/>
    <x v="10"/>
    <s v="Western Europe"/>
    <x v="2"/>
    <x v="6"/>
    <x v="6908"/>
    <x v="9"/>
    <x v="1"/>
    <x v="5367"/>
    <x v="0"/>
  </r>
  <r>
    <s v="MX-2015-SC2038082-42160"/>
    <d v="2015-06-05T00:00:00"/>
    <m/>
    <s v="Shahid Collister"/>
    <x v="8"/>
    <s v="Central America"/>
    <x v="0"/>
    <x v="14"/>
    <x v="5178"/>
    <x v="2"/>
    <x v="2"/>
    <x v="4923"/>
    <x v="0"/>
  </r>
  <r>
    <s v="MX-2014-BD1132082-41979"/>
    <d v="2014-12-06T00:00:00"/>
    <d v="2014-12-11T00:00:00"/>
    <s v=" Bill Donatelli "/>
    <x v="8"/>
    <s v="Central America"/>
    <x v="2"/>
    <x v="12"/>
    <x v="8307"/>
    <x v="6"/>
    <x v="1"/>
    <x v="7669"/>
    <x v="0"/>
  </r>
  <r>
    <s v="IN-2013-PF1922511-41587"/>
    <d v="2013-11-09T00:00:00"/>
    <d v="2013-11-11T00:00:00"/>
    <s v="Phillip Flathmann"/>
    <x v="15"/>
    <s v="Southern Asia"/>
    <x v="2"/>
    <x v="12"/>
    <x v="8308"/>
    <x v="11"/>
    <x v="1"/>
    <x v="1574"/>
    <x v="0"/>
  </r>
  <r>
    <s v="US-2012-DG13300101-41098"/>
    <d v="2012-07-08T00:00:00"/>
    <d v="2012-07-11T00:00:00"/>
    <m/>
    <x v="102"/>
    <s v="South America"/>
    <x v="9"/>
    <x v="12"/>
    <x v="8309"/>
    <x v="11"/>
    <x v="17"/>
    <x v="7670"/>
    <x v="0"/>
  </r>
  <r>
    <s v="TU-2014-AR510134-41991"/>
    <d v="2014-12-18T00:00:00"/>
    <d v="2014-12-20T00:00:00"/>
    <s v="Andrew Roberts"/>
    <x v="39"/>
    <s v="Western Asia"/>
    <x v="2"/>
    <x v="4"/>
    <x v="8310"/>
    <x v="4"/>
    <x v="18"/>
    <x v="7671"/>
    <x v="0"/>
  </r>
  <r>
    <s v="CA-2012-FO14305140-41068"/>
    <d v="2012-06-08T00:00:00"/>
    <d v="2012-06-10T00:00:00"/>
    <s v="Frank Olsen"/>
    <x v="1"/>
    <s v="Southern US"/>
    <x v="1"/>
    <x v="4"/>
    <x v="8311"/>
    <x v="11"/>
    <x v="1"/>
    <x v="7672"/>
    <x v="1"/>
  </r>
  <r>
    <s v="CA-2015-FO14305140-42175"/>
    <d v="2015-06-20T00:00:00"/>
    <d v="2015-06-26T00:00:00"/>
    <s v="Frank Olsen"/>
    <x v="1"/>
    <s v="Central US"/>
    <x v="2"/>
    <x v="14"/>
    <x v="8312"/>
    <x v="2"/>
    <x v="3"/>
    <x v="7673"/>
    <x v="0"/>
  </r>
  <r>
    <s v="US-2015-FO14305140-42164"/>
    <d v="2015-06-09T00:00:00"/>
    <d v="2015-06-14T00:00:00"/>
    <s v="Frank Olsen"/>
    <x v="1"/>
    <s v="Western US"/>
    <x v="0"/>
    <x v="11"/>
    <x v="8313"/>
    <x v="11"/>
    <x v="3"/>
    <x v="4"/>
    <x v="0"/>
  </r>
  <r>
    <s v="TU-2012-NB8580134-41132"/>
    <d v="2012-08-11T00:00:00"/>
    <d v="2012-08-15T00:00:00"/>
    <s v="Nicole Brennan"/>
    <x v="39"/>
    <s v="Western Asia"/>
    <x v="0"/>
    <x v="4"/>
    <x v="8314"/>
    <x v="3"/>
    <x v="18"/>
    <x v="7674"/>
    <x v="2"/>
  </r>
  <r>
    <s v="CA-2014-FO14305140-42003"/>
    <d v="2014-12-30T00:00:00"/>
    <d v="2015-01-03T00:00:00"/>
    <s v="Frank Olsen"/>
    <x v="1"/>
    <s v="Western US"/>
    <x v="2"/>
    <x v="6"/>
    <x v="8315"/>
    <x v="2"/>
    <x v="1"/>
    <x v="7675"/>
    <x v="2"/>
  </r>
  <r>
    <s v="ES-2014-CR12580139-41695"/>
    <d v="2014-02-25T00:00:00"/>
    <d v="2014-03-02T00:00:00"/>
    <s v="Clay Rozendal"/>
    <x v="7"/>
    <s v="Northern Europe"/>
    <x v="0"/>
    <x v="10"/>
    <x v="6135"/>
    <x v="4"/>
    <x v="1"/>
    <x v="6807"/>
    <x v="0"/>
  </r>
  <r>
    <s v="ES-2013-DJ1363045-41602"/>
    <d v="2013-11-24T00:00:00"/>
    <d v="2013-11-28T00:00:00"/>
    <s v="Doug Jacobs"/>
    <x v="5"/>
    <s v="Western Europe"/>
    <x v="2"/>
    <x v="9"/>
    <x v="5340"/>
    <x v="2"/>
    <x v="1"/>
    <x v="7345"/>
    <x v="2"/>
  </r>
  <r>
    <s v="US-2014-FO14305140-41944"/>
    <d v="2014-11-01T00:00:00"/>
    <s v="20141-1-05"/>
    <s v="Frank Olsen"/>
    <x v="1"/>
    <s v="Southern US"/>
    <x v="2"/>
    <x v="5"/>
    <x v="8316"/>
    <x v="6"/>
    <x v="3"/>
    <x v="7676"/>
    <x v="0"/>
  </r>
  <r>
    <s v="US-2015-PL18925101-42311"/>
    <d v="2015-11-03T00:00:00"/>
    <d v="2015-11-10T00:00:00"/>
    <s v="Paul Lucas"/>
    <x v="102"/>
    <s v="South America"/>
    <x v="2"/>
    <x v="11"/>
    <x v="8317"/>
    <x v="6"/>
    <x v="17"/>
    <x v="7677"/>
    <x v="0"/>
  </r>
  <r>
    <s v="MX-2014-BT1148528-41887"/>
    <d v="2014-09-05T00:00:00"/>
    <d v="2014-09-09T00:00:00"/>
    <s v="Brad Thomas"/>
    <x v="31"/>
    <s v="South America"/>
    <x v="2"/>
    <x v="0"/>
    <x v="8318"/>
    <x v="1"/>
    <x v="1"/>
    <x v="7333"/>
    <x v="2"/>
  </r>
  <r>
    <s v="IN-2012-CS12400102-41186"/>
    <d v="2012-10-04T00:00:00"/>
    <d v="2012-10-07T00:00:00"/>
    <s v="Christopher Schild"/>
    <x v="50"/>
    <s v="Southeastern Asia"/>
    <x v="2"/>
    <x v="7"/>
    <x v="8319"/>
    <x v="1"/>
    <x v="4"/>
    <x v="4"/>
    <x v="0"/>
  </r>
  <r>
    <s v="CA-2015-FO14305140-42331"/>
    <d v="2015-11-23T00:00:00"/>
    <d v="2015-11-27T00:00:00"/>
    <s v="Frank Olsen"/>
    <x v="1"/>
    <s v="Central US"/>
    <x v="2"/>
    <x v="10"/>
    <x v="8320"/>
    <x v="8"/>
    <x v="3"/>
    <x v="7678"/>
    <x v="0"/>
  </r>
  <r>
    <s v="IN-2013-SR204257-41317"/>
    <d v="2013-02-12T00:00:00"/>
    <d v="2013-02-19T00:00:00"/>
    <m/>
    <x v="0"/>
    <s v="Oceania"/>
    <x v="0"/>
    <x v="4"/>
    <x v="8321"/>
    <x v="6"/>
    <x v="0"/>
    <x v="7679"/>
    <x v="3"/>
  </r>
  <r>
    <s v="ES-2012-SM2090545-41206"/>
    <d v="2012-10-24T00:00:00"/>
    <d v="2012-10-28T00:00:00"/>
    <s v="Susan MacKendrick"/>
    <x v="5"/>
    <s v="Western Europe"/>
    <x v="2"/>
    <x v="0"/>
    <x v="8322"/>
    <x v="0"/>
    <x v="1"/>
    <x v="7680"/>
    <x v="0"/>
  </r>
  <r>
    <s v="IN-2014-TS211607-41875"/>
    <d v="2014-08-24T00:00:00"/>
    <d v="2014-08-28T00:00:00"/>
    <s v="Theresa Swint"/>
    <x v="0"/>
    <s v="Oceania"/>
    <x v="2"/>
    <x v="13"/>
    <x v="4030"/>
    <x v="4"/>
    <x v="1"/>
    <x v="4521"/>
    <x v="0"/>
  </r>
  <r>
    <s v="MX-2014-ND1846098-41926"/>
    <d v="2014-10-14T00:00:00"/>
    <d v="2014-10-19T00:00:00"/>
    <s v="Neil Ducich"/>
    <x v="86"/>
    <s v="Central America"/>
    <x v="1"/>
    <x v="9"/>
    <x v="8323"/>
    <x v="9"/>
    <x v="17"/>
    <x v="7681"/>
    <x v="0"/>
  </r>
  <r>
    <s v="IN-2013-RH195107-41573"/>
    <d v="2013-10-26T00:00:00"/>
    <d v="2013-10-30T00:00:00"/>
    <s v="Rick Huthwaite"/>
    <x v="0"/>
    <s v="Oceania"/>
    <x v="0"/>
    <x v="13"/>
    <x v="8324"/>
    <x v="3"/>
    <x v="0"/>
    <x v="7682"/>
    <x v="2"/>
  </r>
  <r>
    <s v="IN-2014-AH105857-41905"/>
    <d v="2014-09-23T00:00:00"/>
    <d v="2014-09-27T00:00:00"/>
    <s v="Angele Hood"/>
    <x v="0"/>
    <s v="Oceania"/>
    <x v="2"/>
    <x v="12"/>
    <x v="8325"/>
    <x v="2"/>
    <x v="1"/>
    <x v="7450"/>
    <x v="2"/>
  </r>
  <r>
    <s v="NI-2014-KA652595-41990"/>
    <d v="2014-12-17T00:00:00"/>
    <d v="2014-12-23T00:00:00"/>
    <s v="Kelly Andreada"/>
    <x v="64"/>
    <s v="Western Africa"/>
    <x v="2"/>
    <x v="9"/>
    <x v="5324"/>
    <x v="2"/>
    <x v="7"/>
    <x v="7683"/>
    <x v="0"/>
  </r>
  <r>
    <s v="IN-2014-LC1688558-41940"/>
    <d v="2014-10-28T00:00:00"/>
    <d v="2014-10-30T00:00:00"/>
    <s v="Lena Creighton"/>
    <x v="11"/>
    <s v="Southern Asia"/>
    <x v="0"/>
    <x v="14"/>
    <x v="8326"/>
    <x v="9"/>
    <x v="1"/>
    <x v="7684"/>
    <x v="0"/>
  </r>
  <r>
    <s v="US-2013-FP14320140-41377"/>
    <d v="2013-04-13T00:00:00"/>
    <d v="2013-04-17T00:00:00"/>
    <m/>
    <x v="1"/>
    <s v="Central US"/>
    <x v="1"/>
    <x v="4"/>
    <x v="8327"/>
    <x v="4"/>
    <x v="13"/>
    <x v="7685"/>
    <x v="0"/>
  </r>
  <r>
    <s v="ES-2013-DJ1351048-41451"/>
    <d v="2013-06-26T00:00:00"/>
    <d v="2013-07-01T00:00:00"/>
    <m/>
    <x v="10"/>
    <s v="Western Europe"/>
    <x v="1"/>
    <x v="14"/>
    <x v="8328"/>
    <x v="9"/>
    <x v="0"/>
    <x v="7686"/>
    <x v="2"/>
  </r>
  <r>
    <s v="CA-2015-FP14320140-42346"/>
    <d v="2015-12-08T00:00:00"/>
    <d v="2015-12-11T00:00:00"/>
    <m/>
    <x v="1"/>
    <s v="Western US"/>
    <x v="0"/>
    <x v="2"/>
    <x v="8329"/>
    <x v="9"/>
    <x v="3"/>
    <x v="7687"/>
    <x v="2"/>
  </r>
  <r>
    <s v="IT-2012-PJ1883548-41079"/>
    <d v="2012-06-19T00:00:00"/>
    <d v="2012-06-22T00:00:00"/>
    <s v="Patrick Jones"/>
    <x v="10"/>
    <s v="Western Europe"/>
    <x v="2"/>
    <x v="9"/>
    <x v="7048"/>
    <x v="2"/>
    <x v="1"/>
    <x v="6014"/>
    <x v="0"/>
  </r>
  <r>
    <s v="IN-2013-BM117857-41593"/>
    <d v="2013-11-15T00:00:00"/>
    <d v="2013-11-17T00:00:00"/>
    <s v="Bryan Mills"/>
    <x v="0"/>
    <s v="Oceania"/>
    <x v="2"/>
    <x v="14"/>
    <x v="8330"/>
    <x v="9"/>
    <x v="2"/>
    <x v="7688"/>
    <x v="2"/>
  </r>
  <r>
    <s v="CA-2014-FP14320140-41661"/>
    <d v="2014-01-22T00:00:00"/>
    <d v="2014-01-28T00:00:00"/>
    <s v="Frank Preis"/>
    <x v="1"/>
    <s v="Western US"/>
    <x v="2"/>
    <x v="9"/>
    <x v="7299"/>
    <x v="9"/>
    <x v="2"/>
    <x v="1082"/>
    <x v="0"/>
  </r>
  <r>
    <s v="IN-2014-JS16030130-41922"/>
    <d v="2014-10-10T00:00:00"/>
    <d v="2014-10-16T00:00:00"/>
    <s v="Joy Smith"/>
    <x v="22"/>
    <s v="SOUTHEASTERN ASIA"/>
    <x v="0"/>
    <x v="9"/>
    <x v="8331"/>
    <x v="2"/>
    <x v="5"/>
    <x v="4"/>
    <x v="0"/>
  </r>
  <r>
    <s v="IN-2014-RA199457-41671"/>
    <d v="2104-02-01T00:00:00"/>
    <m/>
    <s v="Ryan Akin"/>
    <x v="0"/>
    <s v="Oceania"/>
    <x v="1"/>
    <x v="0"/>
    <x v="5204"/>
    <x v="9"/>
    <x v="19"/>
    <x v="7689"/>
    <x v="0"/>
  </r>
  <r>
    <s v="CA-2014-FP14320140-41731"/>
    <s v="32/13/2020"/>
    <d v="2014-04-06T00:00:00"/>
    <s v="Frank Preis"/>
    <x v="1"/>
    <s v="Eastern US"/>
    <x v="2"/>
    <x v="2"/>
    <x v="8332"/>
    <x v="8"/>
    <x v="1"/>
    <x v="7690"/>
    <x v="0"/>
  </r>
  <r>
    <s v="ID-2015-SP2062059-42335"/>
    <d v="2015-11-27T00:00:00"/>
    <d v="2015-11-29T00:00:00"/>
    <s v="Stefania Perrino"/>
    <x v="13"/>
    <s v="Southeastern sAia"/>
    <x v="1"/>
    <x v="2"/>
    <x v="8333"/>
    <x v="2"/>
    <x v="12"/>
    <x v="7691"/>
    <x v="2"/>
  </r>
  <r>
    <s v="MX-2013-JK1564012-41391"/>
    <d v="2013-04-27T00:00:00"/>
    <d v="2013-05-03T00:00:00"/>
    <s v="Jim Kriz"/>
    <x v="85"/>
    <s v="Caribbean"/>
    <x v="2"/>
    <x v="10"/>
    <x v="6898"/>
    <x v="9"/>
    <x v="1"/>
    <x v="6450"/>
    <x v="0"/>
  </r>
  <r>
    <s v="MX-2014-CL1189051-41957#"/>
    <d v="2014-11-14T00:00:00"/>
    <d v="2014-11-20T00:00:00"/>
    <s v="Carl Ludwig"/>
    <x v="26"/>
    <s v="Central America"/>
    <x v="0"/>
    <x v="4"/>
    <x v="4957"/>
    <x v="2"/>
    <x v="1"/>
    <x v="4713"/>
    <x v="3"/>
  </r>
  <r>
    <s v="ES-2014-CV12295139-41962"/>
    <s v="2014-1-119"/>
    <d v="2014-11-22T00:00:00"/>
    <s v="Christina VanderZanden"/>
    <x v="7"/>
    <s v="Northern Europe"/>
    <x v="0"/>
    <x v="6"/>
    <x v="8334"/>
    <x v="4"/>
    <x v="2"/>
    <x v="4515"/>
    <x v="0"/>
  </r>
  <r>
    <s v="ES-2015-LA1678048-42356"/>
    <d v="2015-12-18T00:00:00"/>
    <d v="2015-12-24T00:00:00"/>
    <s v="Laura Armstrong"/>
    <x v="10"/>
    <s v="Western Europe"/>
    <x v="2"/>
    <x v="9"/>
    <x v="8335"/>
    <x v="1"/>
    <x v="0"/>
    <x v="7692"/>
    <x v="0"/>
  </r>
  <r>
    <s v="CA-2012-FP14320140-41251"/>
    <d v="2012-12-08T00:00:00"/>
    <d v="2012-12-14T00:00:00"/>
    <s v="Frank Preis"/>
    <x v="1"/>
    <s v="Eastern US"/>
    <x v="2"/>
    <x v="8"/>
    <x v="8336"/>
    <x v="9"/>
    <x v="3"/>
    <x v="7693"/>
    <x v="0"/>
  </r>
  <r>
    <s v="MX-2014-CC1255039-41709"/>
    <d v="2014-03-11T00:00:00"/>
    <d v="2014-03-16T00:00:00"/>
    <s v="Clay Cheatham"/>
    <x v="9"/>
    <s v="Central America"/>
    <x v="6"/>
    <x v="10"/>
    <x v="8337"/>
    <x v="1"/>
    <x v="1"/>
    <x v="7694"/>
    <x v="0"/>
  </r>
  <r>
    <s v="US-2015-AT10435143-42281"/>
    <d v="2015-10-04T00:00:00"/>
    <d v="2015-10-10T00:00:00"/>
    <s v="Alyssa Tate"/>
    <x v="78"/>
    <s v="SOUTH AMERICA"/>
    <x v="2"/>
    <x v="12"/>
    <x v="8338"/>
    <x v="11"/>
    <x v="17"/>
    <x v="7695"/>
    <x v="0"/>
  </r>
  <r>
    <s v="US-2015-LB1673555-42178"/>
    <d v="2015-06-23T00:00:00"/>
    <d v="2015-06-28T00:00:00"/>
    <s v="Larry Blacks"/>
    <x v="66"/>
    <s v="Central America"/>
    <x v="0"/>
    <x v="10"/>
    <x v="8339"/>
    <x v="2"/>
    <x v="17"/>
    <x v="7696"/>
    <x v="0"/>
  </r>
  <r>
    <s v="CA-2012-FP14320140-41249"/>
    <d v="2012-12-06T00:00:00"/>
    <d v="2012-12-09T00:00:00"/>
    <s v="Frank Preis"/>
    <x v="1"/>
    <s v="Western US"/>
    <x v="2"/>
    <x v="0"/>
    <x v="4232"/>
    <x v="9"/>
    <x v="1"/>
    <x v="7697"/>
    <x v="0"/>
  </r>
  <r>
    <s v="ID-2015-CA1205597-42356"/>
    <d v="2015-12-18T00:00:00"/>
    <s v=" 2015-12-22 "/>
    <s v="Cathy Armstrong"/>
    <x v="44"/>
    <s v="Southern Asia"/>
    <x v="1"/>
    <x v="12"/>
    <x v="8340"/>
    <x v="4"/>
    <x v="3"/>
    <x v="7698"/>
    <x v="0"/>
  </r>
  <r>
    <s v="IN-2014-PF1922592-41982"/>
    <d v="2014-12-09T00:00:00"/>
    <d v="2014-12-15T00:00:00"/>
    <s v="Phillip Flathmann"/>
    <x v="35"/>
    <s v="Oceania"/>
    <x v="2"/>
    <x v="16"/>
    <x v="5534"/>
    <x v="2"/>
    <x v="1"/>
    <x v="7699"/>
    <x v="0"/>
  </r>
  <r>
    <s v="HU-2015-BM157557-42172"/>
    <d v="2015-06-17T00:00:00"/>
    <d v="2015-06-20T00:00:00"/>
    <s v="Brendan Murry"/>
    <x v="40"/>
    <s v="Eastern Europe"/>
    <x v="1"/>
    <x v="7"/>
    <x v="6277"/>
    <x v="2"/>
    <x v="1"/>
    <x v="7700"/>
    <x v="2"/>
  </r>
  <r>
    <s v=" SF-2015-BS1800117-42358 "/>
    <d v="2015-12-20T00:00:00"/>
    <d v="2015-12-22T00:00:00"/>
    <s v="Bryan Spruell"/>
    <x v="28"/>
    <s v="Southern Africa"/>
    <x v="2"/>
    <x v="0"/>
    <x v="8341"/>
    <x v="4"/>
    <x v="1"/>
    <x v="7701"/>
    <x v="2"/>
  </r>
  <r>
    <s v="CA-2015-FP14320140-42316"/>
    <d v="2015-11-08T00:00:00"/>
    <d v="2015-11-12T00:00:00"/>
    <s v="Frank Preis"/>
    <x v="1"/>
    <s v="Eastern US"/>
    <x v="0"/>
    <x v="0"/>
    <x v="8342"/>
    <x v="4"/>
    <x v="1"/>
    <x v="7702"/>
    <x v="2"/>
  </r>
  <r>
    <s v="CA-2014-FC14335140-41714"/>
    <d v="2014-03-16T00:00:00"/>
    <d v="2014-03-17T00:00:00"/>
    <s v="Fred Chung"/>
    <x v="1"/>
    <s v="Western US"/>
    <x v="1"/>
    <x v="13"/>
    <x v="8343"/>
    <x v="4"/>
    <x v="3"/>
    <x v="7703"/>
    <x v="2"/>
  </r>
  <r>
    <s v="IR-2015-SC1005060-42327"/>
    <d v="2015-11-19T00:00:00"/>
    <d v="2015-11-24T00:00:00"/>
    <s v="Sample Company A"/>
    <x v="14"/>
    <s v="Southern Asia"/>
    <x v="0"/>
    <x v="14"/>
    <x v="8344"/>
    <x v="3"/>
    <x v="1"/>
    <x v="7704"/>
    <x v="2"/>
  </r>
  <r>
    <s v="CA-2015-FC14335140-42041"/>
    <d v="2015-02-06T00:00:00"/>
    <d v="2015-02-10T00:00:00"/>
    <s v="Fred Chung"/>
    <x v="1"/>
    <s v="Western US"/>
    <x v="2"/>
    <x v="13"/>
    <x v="8345"/>
    <x v="1"/>
    <x v="1"/>
    <x v="7705"/>
    <x v="0"/>
  </r>
  <r>
    <s v="MX-2014-JK1573018-41867"/>
    <d v="2014-08-16T00:00:00"/>
    <d v="2014-08-20T00:00:00"/>
    <s v="Joe Kamberova"/>
    <x v="23"/>
    <s v="SOUTH AMERICA"/>
    <x v="2"/>
    <x v="6"/>
    <x v="6381"/>
    <x v="0"/>
    <x v="1"/>
    <x v="784"/>
    <x v="2"/>
  </r>
  <r>
    <s v="ES-2014-BT11440139-41851"/>
    <d v="2014-07-31T00:00:00"/>
    <d v="2014-08-03T00:00:00"/>
    <s v="Bobby Trafton"/>
    <x v="7"/>
    <s v="Northern Europe"/>
    <x v="2"/>
    <x v="1"/>
    <x v="8346"/>
    <x v="9"/>
    <x v="1"/>
    <x v="3622"/>
    <x v="1"/>
  </r>
  <r>
    <s v="IN-2015-BT1168027-42258"/>
    <d v="2015-09-11T00:00:00"/>
    <d v="2015-09-15T00:00:00"/>
    <s v="Brian Thompson"/>
    <x v="4"/>
    <s v="Easetrn Asia"/>
    <x v="1"/>
    <x v="10"/>
    <x v="8347"/>
    <x v="2"/>
    <x v="1"/>
    <x v="6311"/>
    <x v="0"/>
  </r>
  <r>
    <s v="AG-2015-DS31803-42046"/>
    <d v="2015-02-11T00:00:00"/>
    <d v="2015-02-17T00:00:00"/>
    <s v="David Smith"/>
    <x v="61"/>
    <s v="North Africa"/>
    <x v="2"/>
    <x v="0"/>
    <x v="8348"/>
    <x v="2"/>
    <x v="1"/>
    <x v="7365"/>
    <x v="3"/>
  </r>
  <r>
    <s v="US-2012-FC14335140-41191"/>
    <d v="2012-10-09T00:00:00"/>
    <d v="2012-10-09T00:00:00"/>
    <s v="Fred Chung"/>
    <x v="19"/>
    <s v="Western US"/>
    <x v="2"/>
    <x v="12"/>
    <x v="8349"/>
    <x v="11"/>
    <x v="1"/>
    <x v="7706"/>
    <x v="0"/>
  </r>
  <r>
    <s v="MX-2014-LF1718531-41894"/>
    <d v="2014-09-12T00:00:00"/>
    <d v="2014-09-12T00:00:00"/>
    <s v="Luke Foster"/>
    <x v="37"/>
    <s v="Caribbean"/>
    <x v="2"/>
    <x v="8"/>
    <x v="8274"/>
    <x v="6"/>
    <x v="1"/>
    <x v="7707"/>
    <x v="1"/>
  </r>
  <r>
    <s v="JO-2015-DO343567-42274"/>
    <d v="2015-09-27T00:00:00"/>
    <d v="2015-10-02T00:00:00"/>
    <s v="Denny Ordway"/>
    <x v="121"/>
    <s v="Western Asia"/>
    <x v="0"/>
    <x v="14"/>
    <x v="8350"/>
    <x v="3"/>
    <x v="1"/>
    <x v="7708"/>
    <x v="0"/>
  </r>
  <r>
    <s v="ES-2015-KM1637545-42029"/>
    <m/>
    <d v="2015-01-30T00:00:00"/>
    <s v="Katherine Murray"/>
    <x v="5"/>
    <s v="Western Europe"/>
    <x v="2"/>
    <x v="13"/>
    <x v="4777"/>
    <x v="2"/>
    <x v="1"/>
    <x v="7709"/>
    <x v="2"/>
  </r>
  <r>
    <s v="IN-2013-MG176957-41542"/>
    <d v="2013-09-25T00:00:00"/>
    <d v="2013-10-01T00:00:00"/>
    <s v="Maureen Gnade"/>
    <x v="0"/>
    <s v="Oceania"/>
    <x v="2"/>
    <x v="12"/>
    <x v="8351"/>
    <x v="1"/>
    <x v="0"/>
    <x v="7710"/>
    <x v="0"/>
  </r>
  <r>
    <s v="RS-2015-DJ3630108-42335"/>
    <d v="2015-11-27T00:00:00"/>
    <d v="2015-11-29T00:00:00"/>
    <s v="Doug Jacobs"/>
    <x v="55"/>
    <s v="Eastern Europe"/>
    <x v="2"/>
    <x v="15"/>
    <x v="6974"/>
    <x v="2"/>
    <x v="1"/>
    <x v="7711"/>
    <x v="1"/>
  </r>
  <r>
    <s v="CA-2013-FC14335140-41409"/>
    <d v="2013-05-15T00:00:00"/>
    <d v="2013-05-22T00:00:00"/>
    <s v="Fred Chung"/>
    <x v="1"/>
    <s v="Eastern US"/>
    <x v="2"/>
    <x v="12"/>
    <x v="8352"/>
    <x v="2"/>
    <x v="3"/>
    <x v="7712"/>
    <x v="3"/>
  </r>
  <r>
    <s v="US-2015-RM1975036-42353"/>
    <m/>
    <d v="2015-12-21T00:00:00"/>
    <s v="Roland Murray"/>
    <x v="12"/>
    <s v="Caribbean"/>
    <x v="1"/>
    <x v="13"/>
    <x v="8353"/>
    <x v="9"/>
    <x v="17"/>
    <x v="4"/>
    <x v="0"/>
  </r>
  <r>
    <s v="MX-2013-JB1540031-41570"/>
    <d v="2013-10-23T00:00:00"/>
    <d v="2013-10-25T00:00:00"/>
    <m/>
    <x v="37"/>
    <s v="Caribbean"/>
    <x v="2"/>
    <x v="8"/>
    <x v="4754"/>
    <x v="1"/>
    <x v="1"/>
    <x v="3273"/>
    <x v="0"/>
  </r>
  <r>
    <s v="MX-2013-DJ1342051-41305"/>
    <d v="2013-01-31T00:00:00"/>
    <d v="2013-02-02T00:00:00"/>
    <s v="Denny Joy"/>
    <x v="26"/>
    <s v="Central America"/>
    <x v="2"/>
    <x v="12"/>
    <x v="8083"/>
    <x v="9"/>
    <x v="1"/>
    <x v="7713"/>
    <x v="0"/>
  </r>
  <r>
    <s v="MX-2012-YC2189518-41255"/>
    <d v="2012-12-12T00:00:00"/>
    <d v="2012-12-13T00:00:00"/>
    <s v="Yoseph Carroll"/>
    <x v="23"/>
    <s v="South America"/>
    <x v="2"/>
    <x v="14"/>
    <x v="8354"/>
    <x v="1"/>
    <x v="1"/>
    <x v="857"/>
    <x v="0"/>
  </r>
  <r>
    <s v="ID-2012-AG109007-41178"/>
    <d v="2012-09-26T00:00:00"/>
    <d v="2012-09-29T00:00:00"/>
    <s v="Arthur Gainer"/>
    <x v="0"/>
    <s v="Oceania"/>
    <x v="2"/>
    <x v="12"/>
    <x v="8355"/>
    <x v="2"/>
    <x v="0"/>
    <x v="7714"/>
    <x v="0"/>
  </r>
  <r>
    <s v="IN-2015-BE1145558-42342#"/>
    <d v="2015-12-04T00:00:00"/>
    <d v="2015-12-06T00:00:00"/>
    <s v="Brad Eason"/>
    <x v="11"/>
    <s v="Southern Asia"/>
    <x v="2"/>
    <x v="12"/>
    <x v="7653"/>
    <x v="2"/>
    <x v="1"/>
    <x v="7715"/>
    <x v="2"/>
  </r>
  <r>
    <s v="ID-2012-CR1262559-41264"/>
    <d v="2012-12-21T00:00:00"/>
    <d v="2012-12-27T00:00:00"/>
    <s v="Corey Roper"/>
    <x v="13"/>
    <s v="Southeastern Asia"/>
    <x v="2"/>
    <x v="14"/>
    <x v="8356"/>
    <x v="9"/>
    <x v="12"/>
    <x v="7716"/>
    <x v="0"/>
  </r>
  <r>
    <s v="IR-2013-PK891060-41342"/>
    <d v="2013-03-09T00:00:00"/>
    <d v="2013-03-16T00:00:00"/>
    <m/>
    <x v="14"/>
    <s v="Southern Asia"/>
    <x v="2"/>
    <x v="10"/>
    <x v="8357"/>
    <x v="2"/>
    <x v="1"/>
    <x v="2627"/>
    <x v="3"/>
  </r>
  <r>
    <s v="EZ-2012-RA994532-40935"/>
    <d v="2012-01-27T00:00:00"/>
    <d v="2012-02-01T00:00:00"/>
    <s v="Ryan Akin"/>
    <x v="68"/>
    <s v="Eastern Europe"/>
    <x v="12"/>
    <x v="0"/>
    <x v="8358"/>
    <x v="4"/>
    <x v="1"/>
    <x v="7717"/>
    <x v="0"/>
  </r>
  <r>
    <s v="CA-2013-FC14335140-41341"/>
    <d v="2013-03-08T00:00:00"/>
    <d v="2013-03-10T00:00:00"/>
    <s v="Fred Chung"/>
    <x v="1"/>
    <s v="Western US"/>
    <x v="3"/>
    <x v="10"/>
    <x v="8359"/>
    <x v="3"/>
    <x v="2"/>
    <x v="7718"/>
    <x v="2"/>
  </r>
  <r>
    <s v="MX-2015-AH1003051-42010"/>
    <d v="2015-01-06T00:00:00"/>
    <d v="2015-01-10T00:00:00"/>
    <s v="Aaron Hawkins"/>
    <x v="26"/>
    <s v="Central America"/>
    <x v="22"/>
    <x v="10"/>
    <x v="8360"/>
    <x v="2"/>
    <x v="1"/>
    <x v="7719"/>
    <x v="0"/>
  </r>
  <r>
    <s v="MX-2015-PB1915051-42364"/>
    <d v="2015-12-26T00:00:00"/>
    <d v="2015-12-29T00:00:00"/>
    <s v="Philip Brown"/>
    <x v="26"/>
    <s v="Central America"/>
    <x v="2"/>
    <x v="2"/>
    <x v="2982"/>
    <x v="1"/>
    <x v="1"/>
    <x v="2868"/>
    <x v="0"/>
  </r>
  <r>
    <s v="MX-2015-EH1399039-42173"/>
    <d v="2015-06-18T00:00:00"/>
    <d v="2015-06-24T00:00:00"/>
    <s v="Erica Hackney"/>
    <x v="9"/>
    <s v="Central America"/>
    <x v="2"/>
    <x v="5"/>
    <x v="6325"/>
    <x v="1"/>
    <x v="1"/>
    <x v="7720"/>
    <x v="0"/>
  </r>
  <r>
    <s v="MX-2014-KH1651018-41721"/>
    <d v="2014-03-23T00:00:00"/>
    <d v="2014-03-28T00:00:00"/>
    <m/>
    <x v="23"/>
    <s v="South America"/>
    <x v="2"/>
    <x v="13"/>
    <x v="8361"/>
    <x v="9"/>
    <x v="1"/>
    <x v="7721"/>
    <x v="0"/>
  </r>
  <r>
    <s v=" ID-2012-CM12715118-41007 "/>
    <d v="2012-04-08T00:00:00"/>
    <d v="2012-04-08T00:00:00"/>
    <s v="Craig Molinari"/>
    <x v="63"/>
    <s v="Eastern Asia"/>
    <x v="2"/>
    <x v="9"/>
    <x v="8362"/>
    <x v="9"/>
    <x v="2"/>
    <x v="7722"/>
    <x v="2"/>
  </r>
  <r>
    <s v="UP-2015-DR2880137-42165"/>
    <d v="2015-06-10T00:00:00"/>
    <d v="2015-06-16T00:00:00"/>
    <s v="Dan Reichenbach"/>
    <x v="17"/>
    <s v="Eastern Europe"/>
    <x v="2"/>
    <x v="10"/>
    <x v="8363"/>
    <x v="4"/>
    <x v="1"/>
    <x v="4"/>
    <x v="3"/>
  </r>
  <r>
    <s v="KE-2015-FM429069-42088"/>
    <d v="2015-03-25T00:00:00"/>
    <d v="2015-03-29T00:00:00"/>
    <s v="Frank Merwin"/>
    <x v="14"/>
    <s v="Eastern Africa"/>
    <x v="0"/>
    <x v="14"/>
    <x v="7211"/>
    <x v="3"/>
    <x v="2"/>
    <x v="6715"/>
    <x v="0"/>
  </r>
  <r>
    <s v="RS-2014-MM7260108-41871"/>
    <d v="2014-08-20T00:00:00"/>
    <d v="2014-08-22T00:00:00"/>
    <s v=" Magdelene Morse "/>
    <x v="55"/>
    <s v="Eastern Europe"/>
    <x v="1"/>
    <x v="1"/>
    <x v="8364"/>
    <x v="3"/>
    <x v="1"/>
    <x v="7723"/>
    <x v="1"/>
  </r>
  <r>
    <s v="MX-2015-PS1876082-42173"/>
    <d v="2015-06-18T00:00:00"/>
    <d v="2015-06-23T00:00:00"/>
    <s v="Pamela Stobb"/>
    <x v="8"/>
    <s v="CENTRAL AMERICA"/>
    <x v="2"/>
    <x v="4"/>
    <x v="8365"/>
    <x v="8"/>
    <x v="1"/>
    <x v="7724"/>
    <x v="2"/>
  </r>
  <r>
    <s v="IN-2013-AJ109457-41600"/>
    <d v="2013-11-22T00:00:00"/>
    <d v="2013-11-29T00:00:00"/>
    <s v="Ashley Jarboe"/>
    <x v="0"/>
    <s v="Oceania"/>
    <x v="6"/>
    <x v="11"/>
    <x v="8366"/>
    <x v="11"/>
    <x v="0"/>
    <x v="6989"/>
    <x v="3"/>
  </r>
  <r>
    <s v="UP-2013-JF5490137-41527"/>
    <d v="2013-09-10T00:00:00"/>
    <d v="2013-09-15T00:00:00"/>
    <s v="Jeremy Farry"/>
    <x v="17"/>
    <s v="Eastern Europe"/>
    <x v="1"/>
    <x v="15"/>
    <x v="8367"/>
    <x v="3"/>
    <x v="1"/>
    <x v="7692"/>
    <x v="0"/>
  </r>
  <r>
    <s v="ID-2015-MG1787559-42325"/>
    <d v="2015-11-17T00:00:00"/>
    <d v="2015-11-22T00:00:00"/>
    <s v="Michael Grace"/>
    <x v="13"/>
    <s v="Southeastern Asia"/>
    <x v="2"/>
    <x v="12"/>
    <x v="8368"/>
    <x v="1"/>
    <x v="12"/>
    <x v="7725"/>
    <x v="0"/>
  </r>
  <r>
    <s v="MX-2015-NM1852082-42274"/>
    <d v="2015-09-27T00:00:00"/>
    <d v="2015-10-03T00:00:00"/>
    <s v="Neoma Murray"/>
    <x v="8"/>
    <s v="Central America"/>
    <x v="2"/>
    <x v="12"/>
    <x v="8369"/>
    <x v="4"/>
    <x v="1"/>
    <x v="7726"/>
    <x v="0"/>
  </r>
  <r>
    <s v="US-2051-FC14335140-42185"/>
    <d v="2015-06-30T00:00:00"/>
    <d v="2015-07-05T00:00:00"/>
    <s v="Fred Chung"/>
    <x v="1"/>
    <s v="Central US"/>
    <x v="2"/>
    <x v="11"/>
    <x v="6117"/>
    <x v="3"/>
    <x v="3"/>
    <x v="5760"/>
    <x v="0"/>
  </r>
  <r>
    <s v="CA-2013-FH14350140-41509"/>
    <d v="2013-08-23T00:00:00"/>
    <d v="2013-08-28T00:00:00"/>
    <s v="Fred Harton"/>
    <x v="1"/>
    <s v="Southern US"/>
    <x v="0"/>
    <x v="0"/>
    <x v="5881"/>
    <x v="0"/>
    <x v="1"/>
    <x v="7727"/>
    <x v="0"/>
  </r>
  <r>
    <s v="CA-2015-FH14350140-42157"/>
    <d v="2015-06-02T00:00:00"/>
    <d v="2015-06-04T00:00:00"/>
    <s v="Fred Harton"/>
    <x v="1"/>
    <s v="Eastern US"/>
    <x v="0"/>
    <x v="13"/>
    <x v="8370"/>
    <x v="4"/>
    <x v="17"/>
    <x v="4"/>
    <x v="1"/>
  </r>
  <r>
    <s v="IN-2012-KM1666059-41254"/>
    <d v="2012-12-11T00:00:00"/>
    <d v="2012-12-16T00:00:00"/>
    <s v="Khloe Miller"/>
    <x v="13"/>
    <s v="Southeastern Asia"/>
    <x v="0"/>
    <x v="6"/>
    <x v="8371"/>
    <x v="2"/>
    <x v="5"/>
    <x v="7728"/>
    <x v="2"/>
  </r>
  <r>
    <s v="ID-2014-MP174707-41992"/>
    <d v="2014-12-19T00:00:00"/>
    <d v="2014-12-24T00:00:00"/>
    <s v="Mark Packer"/>
    <x v="0"/>
    <s v="Oceania"/>
    <x v="1"/>
    <x v="0"/>
    <x v="8372"/>
    <x v="2"/>
    <x v="17"/>
    <x v="7729"/>
    <x v="0"/>
  </r>
  <r>
    <s v="IN-2015-NC186257-42264"/>
    <d v="2015-09-17T00:00:00"/>
    <d v="2015-09-17T00:00:00"/>
    <s v="Noah Childs"/>
    <x v="0"/>
    <s v="Oceania"/>
    <x v="1"/>
    <x v="9"/>
    <x v="8373"/>
    <x v="9"/>
    <x v="0"/>
    <x v="1420"/>
    <x v="0"/>
  </r>
  <r>
    <s v="IR-2015-TC1114560-42357"/>
    <d v="2015-12-19T00:00:00"/>
    <d v="2015-12-23T00:00:00"/>
    <s v="Theresa Coyne"/>
    <x v="14"/>
    <s v=" Southern Asia "/>
    <x v="1"/>
    <x v="9"/>
    <x v="8374"/>
    <x v="3"/>
    <x v="1"/>
    <x v="6438"/>
    <x v="2"/>
  </r>
  <r>
    <s v="MX-2013-DS1303082-41541#"/>
    <d v="2013-09-24T00:00:00"/>
    <d v="2013-09-25T00:00:00"/>
    <s v="Darrin Sayre"/>
    <x v="8"/>
    <s v="Central America"/>
    <x v="2"/>
    <x v="2"/>
    <x v="8375"/>
    <x v="9"/>
    <x v="1"/>
    <x v="7730"/>
    <x v="2"/>
  </r>
  <r>
    <s v="US-2015-JK16090101-42347"/>
    <d v="2015-12-09T00:00:00"/>
    <d v="2015-12-11T00:00:00"/>
    <s v="Juliana Krohn"/>
    <x v="102"/>
    <s v="South America"/>
    <x v="1"/>
    <x v="11"/>
    <x v="8376"/>
    <x v="9"/>
    <x v="17"/>
    <x v="7731"/>
    <x v="0"/>
  </r>
  <r>
    <s v="IN-2013-AS1013527-41573"/>
    <d v="2013-10-26T00:00:00"/>
    <s v="10/26/2013"/>
    <s v="Adrian Shami"/>
    <x v="4"/>
    <s v="Eastern Asia"/>
    <x v="2"/>
    <x v="13"/>
    <x v="8377"/>
    <x v="4"/>
    <x v="1"/>
    <x v="4"/>
    <x v="0"/>
  </r>
  <r>
    <s v="CA-2015-FH14350140-42049"/>
    <d v="2015-02-14T00:00:00"/>
    <d v="2015-02-20T00:00:00"/>
    <s v="Fred Harton"/>
    <x v="1"/>
    <s v="Western US"/>
    <x v="1"/>
    <x v="2"/>
    <x v="8378"/>
    <x v="3"/>
    <x v="1"/>
    <x v="7732"/>
    <x v="0"/>
  </r>
  <r>
    <s v="ES-2014-FP14320139-41664"/>
    <d v="2014-01-25T00:00:00"/>
    <m/>
    <s v="Frank Preis"/>
    <x v="7"/>
    <s v="Northern Europe"/>
    <x v="2"/>
    <x v="12"/>
    <x v="8379"/>
    <x v="9"/>
    <x v="0"/>
    <x v="4"/>
    <x v="2"/>
  </r>
  <r>
    <s v="IN-2015-JK153257-42292"/>
    <d v="2015-10-15T00:00:00"/>
    <d v="2015-10-21T00:00:00"/>
    <s v="Jason Klamczynski"/>
    <x v="0"/>
    <s v="OCEANIA"/>
    <x v="2"/>
    <x v="14"/>
    <x v="8380"/>
    <x v="4"/>
    <x v="0"/>
    <x v="7733"/>
    <x v="0"/>
  </r>
  <r>
    <s v="MX-2014-XP2186531-41725"/>
    <m/>
    <d v="2014-03-31T00:00:00"/>
    <s v="Xylona Preis"/>
    <x v="37"/>
    <s v="Caribbean"/>
    <x v="2"/>
    <x v="6"/>
    <x v="7203"/>
    <x v="2"/>
    <x v="1"/>
    <x v="7734"/>
    <x v="2"/>
  </r>
  <r>
    <s v="IN-2015-BF1100558-42155"/>
    <d v="2015-05-31T00:00:00"/>
    <d v="2015-06-04T00:00:00"/>
    <s v="Barry Franz"/>
    <x v="11"/>
    <s v="Southern Asia"/>
    <x v="2"/>
    <x v="12"/>
    <x v="6626"/>
    <x v="9"/>
    <x v="1"/>
    <x v="7735"/>
    <x v="2"/>
  </r>
  <r>
    <s v="SA-2014-LW7215110-41901"/>
    <d v="2014-09-19T00:00:00"/>
    <d v="2014-09-25T00:00:00"/>
    <s v="Luke Weiss"/>
    <x v="3"/>
    <s v="Western Asia"/>
    <x v="10"/>
    <x v="0"/>
    <x v="6364"/>
    <x v="2"/>
    <x v="1"/>
    <x v="6151"/>
    <x v="0"/>
  </r>
  <r>
    <s v="IN-2015-MS1736578-42189"/>
    <d v="2015-07-04T00:00:00"/>
    <d v="2015-07-06T00:00:00"/>
    <s v="Maribeth Schnelling"/>
    <x v="20"/>
    <s v="Southeastern Asia"/>
    <x v="2"/>
    <x v="12"/>
    <x v="8381"/>
    <x v="9"/>
    <x v="1"/>
    <x v="7736"/>
    <x v="1"/>
  </r>
  <r>
    <s v="ID-2013-RB1979559-41469"/>
    <d v="2013-07-14T00:00:00"/>
    <d v="2013-07-20T00:00:00"/>
    <s v="Ross Baird"/>
    <x v="13"/>
    <s v="Southeastern Asia"/>
    <x v="0"/>
    <x v="14"/>
    <x v="8382"/>
    <x v="1"/>
    <x v="15"/>
    <x v="7737"/>
    <x v="0"/>
  </r>
  <r>
    <s v="IN-2014-CY127457-41661"/>
    <d v="2014-01-22T00:00:00"/>
    <d v="2014-01-26T00:00:00"/>
    <s v="Craig Yedwab"/>
    <x v="0"/>
    <s v="Oceania"/>
    <x v="11"/>
    <x v="14"/>
    <x v="8383"/>
    <x v="3"/>
    <x v="0"/>
    <x v="7738"/>
    <x v="0"/>
  </r>
  <r>
    <s v="ID-2014-NF183857-41983"/>
    <d v="2014-12-10T00:00:00"/>
    <d v="2014-12-14T00:00:00"/>
    <s v="Natalie Fritzler"/>
    <x v="0"/>
    <s v="Oceania"/>
    <x v="0"/>
    <x v="9"/>
    <x v="8384"/>
    <x v="3"/>
    <x v="17"/>
    <x v="7739"/>
    <x v="2"/>
  </r>
  <r>
    <s v="IN-2014-SZ20035102-41866"/>
    <d v="2014-08-15T00:00:00"/>
    <d v="2014-08-17T00:00:00"/>
    <s v="Sam Zeldin"/>
    <x v="50"/>
    <s v="Southeastern Asia"/>
    <x v="2"/>
    <x v="1"/>
    <x v="8385"/>
    <x v="11"/>
    <x v="48"/>
    <x v="7740"/>
    <x v="0"/>
  </r>
  <r>
    <s v="IN-2012-SF2020027-40939"/>
    <d v="2012-01-31T00:00:00"/>
    <d v="2012-02-06T00:00:00"/>
    <s v="Sarah Foster"/>
    <x v="4"/>
    <s v="Eastern Asia"/>
    <x v="2"/>
    <x v="1"/>
    <x v="3323"/>
    <x v="6"/>
    <x v="1"/>
    <x v="7741"/>
    <x v="0"/>
  </r>
  <r>
    <s v="EG-2015-TT1122038-42364"/>
    <d v="2015-12-26T00:00:00"/>
    <d v="2015-12-28T00:00:00"/>
    <s v="Thomas Thornton"/>
    <x v="30"/>
    <s v="North Africa"/>
    <x v="2"/>
    <x v="14"/>
    <x v="8386"/>
    <x v="3"/>
    <x v="1"/>
    <x v="7742"/>
    <x v="1"/>
  </r>
  <r>
    <s v="ES-2014-TH2155045-41902"/>
    <d v="2014-09-20T00:00:00"/>
    <d v="2014-09-22T00:00:00"/>
    <s v="Tracy Hopkins"/>
    <x v="5"/>
    <s v="Western Europe"/>
    <x v="2"/>
    <x v="5"/>
    <x v="5172"/>
    <x v="4"/>
    <x v="1"/>
    <x v="4"/>
    <x v="2"/>
  </r>
  <r>
    <s v="MX-2013-KH1633039-41398"/>
    <d v="2013-05-04T00:00:00"/>
    <d v="2013-05-11T00:00:00"/>
    <m/>
    <x v="9"/>
    <s v="Central America"/>
    <x v="2"/>
    <x v="4"/>
    <x v="8387"/>
    <x v="1"/>
    <x v="1"/>
    <x v="4"/>
    <x v="0"/>
  </r>
  <r>
    <s v="CA-2013-FH14350140-41636"/>
    <d v="2013-12-28T00:00:00"/>
    <d v="2014-01-01T00:00:00"/>
    <s v="Fred Harton"/>
    <x v="1"/>
    <s v="Central US#"/>
    <x v="2"/>
    <x v="10"/>
    <x v="465"/>
    <x v="2"/>
    <x v="3"/>
    <x v="7743"/>
    <x v="0"/>
  </r>
  <r>
    <s v="CA-2013-FH14365140-41581"/>
    <d v="2013-11-03T00:00:00"/>
    <d v="2013-11-05T00:00:00"/>
    <s v="Fred Hopkins"/>
    <x v="1"/>
    <s v="Eastern US"/>
    <x v="1"/>
    <x v="2"/>
    <x v="8388"/>
    <x v="7"/>
    <x v="0"/>
    <x v="7744"/>
    <x v="0"/>
  </r>
  <r>
    <s v="CA-2015-FH14365140-42364"/>
    <d v="2015-12-26T00:00:00"/>
    <d v="2015-12-30T00:00:00"/>
    <s v="Fred Hopkins"/>
    <x v="1"/>
    <s v="WESTERN US"/>
    <x v="2"/>
    <x v="2"/>
    <x v="8389"/>
    <x v="2"/>
    <x v="1"/>
    <x v="7745"/>
    <x v="0"/>
  </r>
  <r>
    <s v="IN-2014-GZ144707-41903"/>
    <d v="2014-09-21T00:00:00"/>
    <m/>
    <s v="Gary Zandusky"/>
    <x v="0"/>
    <s v="Oceania"/>
    <x v="2"/>
    <x v="12"/>
    <x v="8390"/>
    <x v="8"/>
    <x v="0"/>
    <x v="7746"/>
    <x v="0"/>
  </r>
  <r>
    <s v="US-2015-JL1513018-42159"/>
    <d v="2015-06-04T00:00:00"/>
    <d v="2015-06-06T00:00:00"/>
    <s v="Jack Lebron"/>
    <x v="23"/>
    <s v="South America"/>
    <x v="0"/>
    <x v="2"/>
    <x v="8391"/>
    <x v="2"/>
    <x v="107"/>
    <x v="7747"/>
    <x v="2"/>
  </r>
  <r>
    <s v="MX2-015-BS1136518-42231"/>
    <d v="2015-08-15T00:00:00"/>
    <d v="2015-08-21T00:00:00"/>
    <s v="Bill Shonely"/>
    <x v="23"/>
    <s v="South America"/>
    <x v="0"/>
    <x v="2"/>
    <x v="5493"/>
    <x v="9"/>
    <x v="10"/>
    <x v="5200"/>
    <x v="0"/>
  </r>
  <r>
    <s v=" MX-2012-MS1783055-41172 "/>
    <d v="2012-09-20T00:00:00"/>
    <m/>
    <s v="Melanie Seite"/>
    <x v="66"/>
    <s v="Central America"/>
    <x v="2"/>
    <x v="7"/>
    <x v="8392"/>
    <x v="4"/>
    <x v="108"/>
    <x v="7748"/>
    <x v="0"/>
  </r>
  <r>
    <s v=" IN-2014-CC125507-41697 "/>
    <d v="2014-02-27T00:00:00"/>
    <d v="2014-03-04T00:00:00"/>
    <s v="Clay Cheatham"/>
    <x v="0"/>
    <s v="Oceania"/>
    <x v="2"/>
    <x v="14"/>
    <x v="7362"/>
    <x v="1"/>
    <x v="0"/>
    <x v="7749"/>
    <x v="0"/>
  </r>
  <r>
    <s v="NI-2012-DW348095-41014"/>
    <s v="2012-0-415"/>
    <d v="2012-04-20T00:00:00"/>
    <s v=" Dianna Wilson "/>
    <x v="64"/>
    <s v="Western Africa"/>
    <x v="2"/>
    <x v="5"/>
    <x v="4246"/>
    <x v="13"/>
    <x v="7"/>
    <x v="7750"/>
    <x v="0"/>
  </r>
  <r>
    <s v="CA-2015-FH14365140-42208"/>
    <d v="2015-07-23T00:00:00"/>
    <d v="2015-07-29T00:00:00"/>
    <m/>
    <x v="1"/>
    <s v="Eastern US"/>
    <x v="0"/>
    <x v="0"/>
    <x v="8393"/>
    <x v="9"/>
    <x v="1"/>
    <x v="7751"/>
    <x v="0"/>
  </r>
  <r>
    <s v="US-2013-LH16750101-41285"/>
    <d v="2013-11-01T00:00:00"/>
    <d v="2013-01-14T00:00:00"/>
    <s v="Larry Hughes"/>
    <x v="102"/>
    <s v="South America"/>
    <x v="2"/>
    <x v="5"/>
    <x v="8394"/>
    <x v="2"/>
    <x v="17"/>
    <x v="7752"/>
    <x v="1"/>
  </r>
  <r>
    <s v="IT-2013-BB1154564-41437"/>
    <d v="2013-06-12T00:00:00"/>
    <d v="2013-06-16T00:00:00"/>
    <s v="Brenda Bowman"/>
    <x v="24"/>
    <s v="Southern Europe"/>
    <x v="2"/>
    <x v="12"/>
    <x v="8395"/>
    <x v="2"/>
    <x v="17"/>
    <x v="7753"/>
    <x v="0"/>
  </r>
  <r>
    <s v="ES2-012-AH1019564-41130"/>
    <d v="2012-08-09T00:00:00"/>
    <d v="2012-08-11T00:00:00"/>
    <s v="Alan Haines"/>
    <x v="24"/>
    <s v="Southern Europe"/>
    <x v="2"/>
    <x v="0"/>
    <x v="8396"/>
    <x v="1"/>
    <x v="1"/>
    <x v="7754"/>
    <x v="2"/>
  </r>
  <r>
    <s v="IN-2014-AR1051058-42000"/>
    <m/>
    <d v="2014-12-31T00:00:00"/>
    <s v="Andrew Roberts"/>
    <x v="11"/>
    <s v="Southern Asia"/>
    <x v="1"/>
    <x v="11"/>
    <x v="7187"/>
    <x v="9"/>
    <x v="1"/>
    <x v="179"/>
    <x v="0"/>
  </r>
  <r>
    <s v="ID-2012-BF10975118-41185"/>
    <d v="2012-10-03T00:00:00"/>
    <d v="2012-10-05T00:00:00"/>
    <s v="Barbara Fisher"/>
    <x v="63"/>
    <s v="Eastern Asia"/>
    <x v="2"/>
    <x v="9"/>
    <x v="8397"/>
    <x v="8"/>
    <x v="9"/>
    <x v="7755"/>
    <x v="2"/>
  </r>
  <r>
    <s v="ES-2015-BM1165045-42167"/>
    <d v="2015-06-12T00:00:00"/>
    <d v="2015-06-16T00:00:00"/>
    <s v="Brian Moss"/>
    <x v="5"/>
    <s v="Western Europe"/>
    <x v="1"/>
    <x v="0"/>
    <x v="8398"/>
    <x v="9"/>
    <x v="1"/>
    <x v="4700"/>
    <x v="0"/>
  </r>
  <r>
    <s v="IN-2013-CC1255011-41449"/>
    <d v="2013-06-24T00:00:00"/>
    <d v="2013-06-29T00:00:00"/>
    <s v="Clay Cheatham"/>
    <x v="15"/>
    <s v="Southern Asia"/>
    <x v="2"/>
    <x v="11"/>
    <x v="8399"/>
    <x v="1"/>
    <x v="1"/>
    <x v="7756"/>
    <x v="2"/>
  </r>
  <r>
    <s v="ES-2013-CY1274545-41636"/>
    <d v="2013-12-28T00:00:00"/>
    <d v="2014-01-03T00:00:00"/>
    <s v="Craig Yedwab"/>
    <x v="5"/>
    <s v="Western Europe"/>
    <x v="0"/>
    <x v="11"/>
    <x v="7526"/>
    <x v="9"/>
    <x v="2"/>
    <x v="3465"/>
    <x v="0"/>
  </r>
  <r>
    <s v="IN-2015-GM146957-42196"/>
    <d v="2015-07-11T00:00:00"/>
    <d v="2015-07-18T00:00:00"/>
    <s v="Greg Maxwell"/>
    <x v="0"/>
    <s v="Oceania"/>
    <x v="1"/>
    <x v="2"/>
    <x v="8400"/>
    <x v="9"/>
    <x v="0"/>
    <x v="7757"/>
    <x v="0"/>
  </r>
  <r>
    <s v="US-2015-FH14365140-42192"/>
    <d v="2015-07-07T00:00:00"/>
    <d v="2015-07-14T00:00:00"/>
    <s v="Fred Hopkins"/>
    <x v="1"/>
    <s v="Eastern US"/>
    <x v="2"/>
    <x v="10"/>
    <x v="8401"/>
    <x v="9"/>
    <x v="3"/>
    <x v="7758"/>
    <x v="0"/>
  </r>
  <r>
    <s v="ID-2012-BS11665102-41215"/>
    <d v="2012-11-02T00:00:00"/>
    <s v=" 2012-11-06 "/>
    <s v="Brian Stugart"/>
    <x v="50"/>
    <s v="Southeastern Asia"/>
    <x v="1"/>
    <x v="10"/>
    <x v="8402"/>
    <x v="0"/>
    <x v="21"/>
    <x v="7759"/>
    <x v="0"/>
  </r>
  <r>
    <s v="IZ-2014-EK379561-41973"/>
    <d v="2014-11-30T00:00:00"/>
    <d v="2014-12-05T00:00:00"/>
    <m/>
    <x v="51"/>
    <s v="Western Asia"/>
    <x v="4"/>
    <x v="9"/>
    <x v="6079"/>
    <x v="6"/>
    <x v="1"/>
    <x v="2671"/>
    <x v="0"/>
  </r>
  <r>
    <s v="SA-2015M-C7575110-42326"/>
    <d v="2015-11-18T00:00:00"/>
    <d v="2015-11-21T00:00:00"/>
    <s v="Matt Collins"/>
    <x v="3"/>
    <s v="Western Asia"/>
    <x v="2"/>
    <x v="11"/>
    <x v="8403"/>
    <x v="3"/>
    <x v="1"/>
    <x v="7760"/>
    <x v="1"/>
  </r>
  <r>
    <s v="IN-2013-NC184157-41549"/>
    <d v="2013-10-02T00:00:00"/>
    <d v="2013-10-07T00:00:00"/>
    <s v="Nathan Cano"/>
    <x v="0"/>
    <s v="Oceania"/>
    <x v="2"/>
    <x v="0"/>
    <x v="8404"/>
    <x v="1"/>
    <x v="0"/>
    <x v="7761"/>
    <x v="0"/>
  </r>
  <r>
    <s v="IT-2012-CG1204062-41263"/>
    <d v="2012-12-20T00:00:00"/>
    <d v="2012-12-25T00:00:00"/>
    <s v="Catherine Glotzbach"/>
    <x v="80"/>
    <s v="Northern Europe"/>
    <x v="6"/>
    <x v="2"/>
    <x v="8405"/>
    <x v="1"/>
    <x v="9"/>
    <x v="7762"/>
    <x v="2"/>
  </r>
  <r>
    <s v="EG-2015-DL292538-42332"/>
    <m/>
    <d v="2015-11-28T00:00:00"/>
    <s v="Daniel Lacy"/>
    <x v="30"/>
    <s v="North Africa"/>
    <x v="1"/>
    <x v="13"/>
    <x v="8406"/>
    <x v="3"/>
    <x v="1"/>
    <x v="7763"/>
    <x v="2"/>
  </r>
  <r>
    <s v="IN-2013-PH1879058-41509"/>
    <d v="2013-08-23T00:00:00"/>
    <d v="2013-08-28T00:00:00"/>
    <s v="Patricia Hirasaki"/>
    <x v="11"/>
    <s v="Southern Asia"/>
    <x v="2"/>
    <x v="14"/>
    <x v="8407"/>
    <x v="12"/>
    <x v="1"/>
    <x v="6420"/>
    <x v="0"/>
  </r>
  <r>
    <s v="ES-2013-BE1133545-41503"/>
    <d v="2013-08-17T00:00:00"/>
    <d v="2013-08-22T00:00:00"/>
    <s v="Bill Eplett"/>
    <x v="5"/>
    <s v="WESTERN EUROPE"/>
    <x v="1"/>
    <x v="11"/>
    <x v="5942"/>
    <x v="4"/>
    <x v="1"/>
    <x v="3808"/>
    <x v="0"/>
  </r>
  <r>
    <s v="CA-2013-FM14380140-41556"/>
    <d v="2013-10-09T00:00:00"/>
    <d v="2013-10-13T00:00:00"/>
    <s v="Fred McMath#"/>
    <x v="1"/>
    <s v="Central US"/>
    <x v="1"/>
    <x v="1"/>
    <x v="7605"/>
    <x v="9"/>
    <x v="1"/>
    <x v="7764"/>
    <x v="0"/>
  </r>
  <r>
    <s v="MX-2015-FW1439518-42081"/>
    <d v="2015-03-18T00:00:00"/>
    <d v="2015-03-21T00:00:00"/>
    <s v="Fred Wasserman"/>
    <x v="23"/>
    <s v=" South America "/>
    <x v="1"/>
    <x v="12"/>
    <x v="8408"/>
    <x v="9"/>
    <x v="1"/>
    <x v="5451"/>
    <x v="1"/>
  </r>
  <r>
    <s v="ES-2014-CC12475120-41681"/>
    <d v="2014-02-11T00:00:00"/>
    <d v="2014-02-15T00:00:00"/>
    <s v="Cindy Chapman"/>
    <x v="16"/>
    <s v="Southern Europe"/>
    <x v="2"/>
    <x v="11"/>
    <x v="3983"/>
    <x v="4"/>
    <x v="1"/>
    <x v="7765"/>
    <x v="2"/>
  </r>
  <r>
    <s v="ES-2012-HL1504045-41034"/>
    <d v="2012-05-05T00:00:00"/>
    <d v="2012-05-09T00:00:00"/>
    <s v="Hunter Lopez"/>
    <x v="5"/>
    <s v="Western Europe"/>
    <x v="1"/>
    <x v="11"/>
    <x v="8409"/>
    <x v="9"/>
    <x v="1"/>
    <x v="7766"/>
    <x v="2"/>
  </r>
  <r>
    <s v="US-2014-FM14380140-41985"/>
    <m/>
    <d v="2014-12-14T00:00:00"/>
    <s v="Fred McMath"/>
    <x v="1"/>
    <s v="Western US"/>
    <x v="2"/>
    <x v="14"/>
    <x v="8410"/>
    <x v="9"/>
    <x v="3"/>
    <x v="7767"/>
    <x v="2"/>
  </r>
  <r>
    <s v="CA-2013-FM14380140-41467"/>
    <d v="2013-07-12T00:00:00"/>
    <d v="2013-07-18T00:00:00"/>
    <s v="Fred McMath"/>
    <x v="1"/>
    <s v="Central US"/>
    <x v="0"/>
    <x v="11"/>
    <x v="8411"/>
    <x v="4"/>
    <x v="3"/>
    <x v="7768"/>
    <x v="0"/>
  </r>
  <r>
    <s v="US-2012-CD1228036-41171"/>
    <d v="2012-09-19T00:00:00"/>
    <d v="2012-09-23T00:00:00"/>
    <s v="Christina DeMoss"/>
    <x v="12"/>
    <s v="Caribbean"/>
    <x v="2"/>
    <x v="13"/>
    <x v="8412"/>
    <x v="4"/>
    <x v="3"/>
    <x v="7769"/>
    <x v="0"/>
  </r>
  <r>
    <s v="IN-2015-AB1001558-42256"/>
    <d v="2015-09-09T00:00:00"/>
    <d v="2015-09-09T00:00:00"/>
    <s v="Aaron Bergman"/>
    <x v="11"/>
    <s v="Southern Asia"/>
    <x v="2"/>
    <x v="8"/>
    <x v="6734"/>
    <x v="3"/>
    <x v="1"/>
    <x v="4700"/>
    <x v="1"/>
  </r>
  <r>
    <s v="ES-2014-JM15265120-41985"/>
    <d v="2014-12-12T00:00:00"/>
    <d v="2014-12-17T00:00:00"/>
    <s v="Janet Molinari"/>
    <x v="16"/>
    <s v="Southern Europe"/>
    <x v="1"/>
    <x v="1"/>
    <x v="7403"/>
    <x v="2"/>
    <x v="1"/>
    <x v="7770"/>
    <x v="0"/>
  </r>
  <r>
    <s v="ID-2015-VT2170059-42074"/>
    <d v="2015-03-11T00:00:00"/>
    <d v="2015-03-16T00:00:00"/>
    <s v="Valerie Takahito#"/>
    <x v="13"/>
    <s v="Southeastern Asia"/>
    <x v="2"/>
    <x v="4"/>
    <x v="8413"/>
    <x v="6"/>
    <x v="15"/>
    <x v="7771"/>
    <x v="0"/>
  </r>
  <r>
    <s v="US-2014-CC1237082-41906"/>
    <d v="2014-09-24T00:00:00"/>
    <d v="2014-09-29T00:00:00"/>
    <s v="Christopher Conant"/>
    <x v="8"/>
    <s v="Central America"/>
    <x v="1"/>
    <x v="10"/>
    <x v="8414"/>
    <x v="2"/>
    <x v="3"/>
    <x v="7772"/>
    <x v="0"/>
  </r>
  <r>
    <s v="ID-2015-JL1517559-42101"/>
    <d v="2015-04-07T00:00:00"/>
    <d v="2015-04-12T00:00:00"/>
    <s v="James Lanier"/>
    <x v="13"/>
    <s v="Southeastern Asia"/>
    <x v="2"/>
    <x v="10"/>
    <x v="8415"/>
    <x v="9"/>
    <x v="12"/>
    <x v="7773"/>
    <x v="0"/>
  </r>
  <r>
    <s v="IN-2015-JK1564059-42137"/>
    <d v="2015-05-13T00:00:00"/>
    <d v="2015-05-16T00:00:00"/>
    <s v="Jim Kriz"/>
    <x v="13"/>
    <s v="Southeastern Asia"/>
    <x v="2"/>
    <x v="9"/>
    <x v="8416"/>
    <x v="2"/>
    <x v="5"/>
    <x v="7774"/>
    <x v="0"/>
  </r>
  <r>
    <s v="CG-2013-ML826533-41599"/>
    <d v="2013-11-21T00:00:00"/>
    <d v="2013-11-22T00:00:00"/>
    <s v="Muhammed Lee"/>
    <x v="12"/>
    <m/>
    <x v="2"/>
    <x v="6"/>
    <x v="8417"/>
    <x v="3"/>
    <x v="1"/>
    <x v="7775"/>
    <x v="0"/>
  </r>
  <r>
    <s v="US-2015-RH1949555-42300"/>
    <m/>
    <d v="2015-10-29T00:00:00"/>
    <s v="Rick Hansen"/>
    <x v="66"/>
    <s v="Central America"/>
    <x v="0"/>
    <x v="14"/>
    <x v="8418"/>
    <x v="11"/>
    <x v="17"/>
    <x v="7776"/>
    <x v="0"/>
  </r>
  <r>
    <s v="ES-2013-HW1493564-41513"/>
    <d v="2013-08-27T00:00:00"/>
    <d v="2013-08-28T00:00:00"/>
    <s v="Helen Wasserman#"/>
    <x v="24"/>
    <s v="Southern Europe"/>
    <x v="2"/>
    <x v="8"/>
    <x v="8419"/>
    <x v="3"/>
    <x v="1"/>
    <x v="7777"/>
    <x v="2"/>
  </r>
  <r>
    <s v="US-2012-MG1789055-41172"/>
    <d v="2012-09-20T00:00:00"/>
    <d v="2012-09-24T00:00:00"/>
    <s v="Michael Granlund"/>
    <x v="66"/>
    <s v="Central America"/>
    <x v="2"/>
    <x v="4"/>
    <x v="8420"/>
    <x v="4"/>
    <x v="17"/>
    <x v="4"/>
    <x v="2"/>
  </r>
  <r>
    <s v="IN-2014-SC205757-41662"/>
    <d v="2014-01-23T00:00:00"/>
    <d v="2014-01-24T00:00:00"/>
    <m/>
    <x v="0"/>
    <s v="Oceania"/>
    <x v="2"/>
    <x v="10"/>
    <x v="8421"/>
    <x v="1"/>
    <x v="0"/>
    <x v="7778"/>
    <x v="2"/>
  </r>
  <r>
    <s v="CG-2015-AJ79533-42153"/>
    <d v="2015-05-29T00:00:00"/>
    <d v="2015-05-31T00:00:00"/>
    <s v="Anthony Johnson"/>
    <x v="12"/>
    <s v="Central Africa"/>
    <x v="0"/>
    <x v="12"/>
    <x v="8422"/>
    <x v="3"/>
    <x v="1"/>
    <x v="4099"/>
    <x v="2"/>
  </r>
  <r>
    <s v="CA-2015-FM14380140-42181"/>
    <d v="2015-06-26T00:00:00"/>
    <d v="2015-07-02T00:00:00"/>
    <s v="Fred McMath"/>
    <x v="1"/>
    <s v="Central US"/>
    <x v="0"/>
    <x v="8"/>
    <x v="8423"/>
    <x v="2"/>
    <x v="109"/>
    <x v="7779"/>
    <x v="0"/>
  </r>
  <r>
    <s v="IN-2015-TS2143059-42321"/>
    <d v="2015-11-13T00:00:00"/>
    <d v="2015-11-17T00:00:00"/>
    <s v="Tom Stivers"/>
    <x v="13"/>
    <s v="Southeastern Asia"/>
    <x v="1"/>
    <x v="9"/>
    <x v="8424"/>
    <x v="3"/>
    <x v="11"/>
    <x v="7780"/>
    <x v="0"/>
  </r>
  <r>
    <s v="US-2014-NF1847555-41747"/>
    <d v="2014-04-18T00:00:00"/>
    <d v="2014-04-22T00:00:00"/>
    <s v="Neil FranzÃ¶sisch"/>
    <x v="66"/>
    <s v="Central America"/>
    <x v="0"/>
    <x v="1"/>
    <x v="8425"/>
    <x v="2"/>
    <x v="27"/>
    <x v="7781"/>
    <x v="0"/>
  </r>
  <r>
    <s v="ID-0215-AG10900102-42252"/>
    <d v="2015-09-05T00:00:00"/>
    <d v="2015-09-11T00:00:00"/>
    <s v="Arthur Gainer"/>
    <x v="50"/>
    <s v="Southeastern Asia"/>
    <x v="1"/>
    <x v="11"/>
    <x v="8426"/>
    <x v="9"/>
    <x v="21"/>
    <x v="7782"/>
    <x v="0"/>
  </r>
  <r>
    <s v="CA-2015-FM14380140-42224"/>
    <d v="2015-08-08T00:00:00"/>
    <d v="2015-08-12T00:00:00"/>
    <s v="Fred McMath"/>
    <x v="1"/>
    <s v="Southern US"/>
    <x v="0"/>
    <x v="5"/>
    <x v="8427"/>
    <x v="3"/>
    <x v="3"/>
    <x v="7783"/>
    <x v="0"/>
  </r>
  <r>
    <s v="PL-2014-TS11160103-41812"/>
    <d v="2014-06-22T00:00:00"/>
    <s v=" 2014-06-25 "/>
    <s v="Theresa Swint"/>
    <x v="67"/>
    <s v="Eastern Europe"/>
    <x v="2"/>
    <x v="4"/>
    <x v="6268"/>
    <x v="3"/>
    <x v="1"/>
    <x v="4"/>
    <x v="1"/>
  </r>
  <r>
    <s v="MX-2014-JL1517551-41818"/>
    <d v="2014-06-28T00:00:00"/>
    <d v="2014-07-02T00:00:00"/>
    <s v="James Lanier"/>
    <x v="26"/>
    <s v="Central America"/>
    <x v="1"/>
    <x v="4"/>
    <x v="5971"/>
    <x v="9"/>
    <x v="1"/>
    <x v="120"/>
    <x v="0"/>
  </r>
  <r>
    <s v="ES-2013-BW1111096-41336"/>
    <d v="2013-03-03T00:00:00"/>
    <d v="2013-03-09T00:00:00"/>
    <s v="Bart Watters"/>
    <x v="60"/>
    <s v="Northern Europe"/>
    <x v="2"/>
    <x v="7"/>
    <x v="8428"/>
    <x v="2"/>
    <x v="1"/>
    <x v="2535"/>
    <x v="0"/>
  </r>
  <r>
    <s v="IN-2015-GM1444027-42132"/>
    <d v="2015-05-08T00:00:00"/>
    <d v="2015-05-12T00:00:00"/>
    <s v="Gary McGarr"/>
    <x v="4"/>
    <s v="Eastern Asia"/>
    <x v="1"/>
    <x v="2"/>
    <x v="1083"/>
    <x v="9"/>
    <x v="1"/>
    <x v="7784"/>
    <x v="0"/>
  </r>
  <r>
    <s v="CA-2014-FM14380140-41808"/>
    <d v="2014-06-18T00:00:00"/>
    <d v="2014-06-21T00:00:00"/>
    <s v="Fred McMath"/>
    <x v="1"/>
    <s v="Eastern US"/>
    <x v="2"/>
    <x v="9"/>
    <x v="8429"/>
    <x v="9"/>
    <x v="1"/>
    <x v="7785"/>
    <x v="1"/>
  </r>
  <r>
    <s v="US-2013-RK1930055-41583"/>
    <d v="2013-11-05T00:00:00"/>
    <d v="2013-11-11T00:00:00"/>
    <s v="Ralph Kennedy"/>
    <x v="66"/>
    <s v="Central America"/>
    <x v="1"/>
    <x v="11"/>
    <x v="8430"/>
    <x v="2"/>
    <x v="7"/>
    <x v="7786"/>
    <x v="0"/>
  </r>
  <r>
    <s v="IN-2013-CJ1187527-41586#"/>
    <d v="2013-11-08T00:00:00"/>
    <d v="2013-11-12T00:00:00"/>
    <s v="Carl Jackson"/>
    <x v="4"/>
    <s v="Eastern Asia"/>
    <x v="2"/>
    <x v="11"/>
    <x v="8431"/>
    <x v="4"/>
    <x v="1"/>
    <x v="3853"/>
    <x v="0"/>
  </r>
  <r>
    <s v="MX-2013-JW1522018-41597"/>
    <d v="2013-11-19T00:00:00"/>
    <d v="2013-11-25T00:00:00"/>
    <m/>
    <x v="23"/>
    <s v="South America"/>
    <x v="1"/>
    <x v="12"/>
    <x v="6005"/>
    <x v="4"/>
    <x v="1"/>
    <x v="7787"/>
    <x v="0"/>
  </r>
  <r>
    <s v="US-2015-KM1637555-42219"/>
    <d v="2015-08-03T00:00:00"/>
    <d v="2015-08-07T00:00:00"/>
    <s v="Katherine Murray"/>
    <x v="66"/>
    <s v="Central America"/>
    <x v="2"/>
    <x v="2"/>
    <x v="8432"/>
    <x v="6"/>
    <x v="17"/>
    <x v="7788"/>
    <x v="0"/>
  </r>
  <r>
    <s v="ID-2013-MC1760559-41382"/>
    <d v="2013-04-18T00:00:00"/>
    <d v="2013-04-23T00:00:00"/>
    <s v=" Matt Connell "/>
    <x v="13"/>
    <s v="Southeastern Asia"/>
    <x v="1"/>
    <x v="13"/>
    <x v="8433"/>
    <x v="3"/>
    <x v="15"/>
    <x v="7789"/>
    <x v="0"/>
  </r>
  <r>
    <s v="MX-2013-MW1822039-41633"/>
    <d v="2013-12-25T00:00:00"/>
    <d v="2013-12-28T00:00:00"/>
    <s v="Mitch Webber"/>
    <x v="9"/>
    <s v="Central America"/>
    <x v="2"/>
    <x v="9"/>
    <x v="8434"/>
    <x v="2"/>
    <x v="1"/>
    <x v="7790"/>
    <x v="2"/>
  </r>
  <r>
    <s v="ID-2015-NM185207-42199"/>
    <d v="2015-07-14T00:00:00"/>
    <d v="2015-07-17T00:00:00"/>
    <s v="Neoma Murray"/>
    <x v="0"/>
    <s v="Oceania"/>
    <x v="2"/>
    <x v="3"/>
    <x v="7375"/>
    <x v="8"/>
    <x v="17"/>
    <x v="4"/>
    <x v="0"/>
  </r>
  <r>
    <s v="ES-2015-CC12475120-42041"/>
    <d v="2015-02-06T00:00:00"/>
    <s v="32/13/2020"/>
    <m/>
    <x v="16"/>
    <s v="Southern Europe"/>
    <x v="2"/>
    <x v="5"/>
    <x v="7267"/>
    <x v="9"/>
    <x v="1"/>
    <x v="7791"/>
    <x v="2"/>
  </r>
  <r>
    <s v="CA-2014-FM14380140-41983"/>
    <m/>
    <d v="2014-12-14T00:00:00"/>
    <s v="Fred McMath"/>
    <x v="1"/>
    <s v="Eastern US"/>
    <x v="2"/>
    <x v="9"/>
    <x v="8435"/>
    <x v="3"/>
    <x v="1"/>
    <x v="7792"/>
    <x v="0"/>
  </r>
  <r>
    <s v="MA-2015-NG843077-42217"/>
    <d v="2015-08-01T00:00:00"/>
    <d v="2015-08-05T00:00:00"/>
    <s v="Nathan Gelder"/>
    <x v="54"/>
    <s v="Eastern Africa"/>
    <x v="6"/>
    <x v="12"/>
    <x v="5672"/>
    <x v="2"/>
    <x v="1"/>
    <x v="7597"/>
    <x v="0"/>
  </r>
  <r>
    <s v="ID-2012-NR185507-41066"/>
    <d v="2012-06-06T00:00:00"/>
    <d v="2012-06-10T00:00:00"/>
    <s v="Nick Radford"/>
    <x v="0"/>
    <s v="Oceania"/>
    <x v="2"/>
    <x v="10"/>
    <x v="7263"/>
    <x v="6"/>
    <x v="17"/>
    <x v="7793"/>
    <x v="2"/>
  </r>
  <r>
    <s v="ES-2013-RK1930045-41306"/>
    <d v="2013-02-10T00:00:00"/>
    <d v="2013-02-06T00:00:00"/>
    <s v="Ralph Kennedy"/>
    <x v="5"/>
    <s v="Western Europe"/>
    <x v="2"/>
    <x v="16"/>
    <x v="8436"/>
    <x v="2"/>
    <x v="0"/>
    <x v="7794"/>
    <x v="0"/>
  </r>
  <r>
    <s v="CA-2013-FW14395140-41355"/>
    <d v="2013-03-22T00:00:00"/>
    <s v="03/27/2013"/>
    <s v="Fred Wasserman"/>
    <x v="1"/>
    <s v="SOUTHERN US"/>
    <x v="2"/>
    <x v="4"/>
    <x v="8437"/>
    <x v="4"/>
    <x v="1"/>
    <x v="7795"/>
    <x v="2"/>
  </r>
  <r>
    <s v="RS-2012-EB3705108-41046"/>
    <d v="2012-05-17T00:00:00"/>
    <d v="2012-05-24T00:00:00"/>
    <m/>
    <x v="55"/>
    <s v="Eastern Europe"/>
    <x v="0"/>
    <x v="6"/>
    <x v="6420"/>
    <x v="4"/>
    <x v="1"/>
    <x v="7765"/>
    <x v="0"/>
  </r>
  <r>
    <s v="CA-2015-GH14410140-42186"/>
    <d v="2015-07-01T00:00:00"/>
    <d v="2015-07-05T00:00:00"/>
    <s v="Gary Hansen"/>
    <x v="1"/>
    <s v="Central US"/>
    <x v="0"/>
    <x v="10"/>
    <x v="8438"/>
    <x v="2"/>
    <x v="3"/>
    <x v="7796"/>
    <x v="2"/>
  </r>
  <r>
    <s v="MX-2014-RF1984031-41844"/>
    <d v="2014-07-24T00:00:00"/>
    <d v="2014-07-29T00:00:00"/>
    <s v="Roy FranzÃ¶sisch"/>
    <x v="37"/>
    <s v="Caribbean"/>
    <x v="0"/>
    <x v="13"/>
    <x v="8439"/>
    <x v="2"/>
    <x v="2"/>
    <x v="4973"/>
    <x v="0"/>
  </r>
  <r>
    <s v="ID-2015-AA10315102-42011"/>
    <d v="2015-01-07T00:00:00"/>
    <d v="2015-01-11T00:00:00"/>
    <s v="Alex Avila"/>
    <x v="50"/>
    <s v="Southeastern Asia"/>
    <x v="0"/>
    <x v="7"/>
    <x v="8440"/>
    <x v="9"/>
    <x v="21"/>
    <x v="7797"/>
    <x v="0"/>
  </r>
  <r>
    <s v="CA-2015-GH14410140-42294"/>
    <d v="2015-10-17T00:00:00"/>
    <d v="2015-10-22T00:00:00"/>
    <s v="Gary Hansen"/>
    <x v="1"/>
    <s v="Western US"/>
    <x v="0"/>
    <x v="15"/>
    <x v="8441"/>
    <x v="1"/>
    <x v="7"/>
    <x v="7798"/>
    <x v="0"/>
  </r>
  <r>
    <s v="MX-2015-DK1298565-42096"/>
    <d v="2015-04-02T00:00:00"/>
    <d v="2015-04-09T00:00:00"/>
    <s v="Darren Koutras"/>
    <x v="57"/>
    <s v="Caribbean"/>
    <x v="2"/>
    <x v="1"/>
    <x v="8442"/>
    <x v="4"/>
    <x v="2"/>
    <x v="7345"/>
    <x v="3"/>
  </r>
  <r>
    <s v="MX-2012-RL1961582-41088"/>
    <d v="2012-06-28T00:00:00"/>
    <m/>
    <s v="Rob Lucas"/>
    <x v="8"/>
    <s v="Central America"/>
    <x v="2"/>
    <x v="16"/>
    <x v="5616"/>
    <x v="4"/>
    <x v="1"/>
    <x v="2852"/>
    <x v="0"/>
  </r>
  <r>
    <s v="IN-2012-HL1504027-41264"/>
    <d v="2012-12-21T00:00:00"/>
    <d v="2012-12-27T00:00:00"/>
    <s v="Hunter Lopez"/>
    <x v="4"/>
    <s v="Eastern Asia"/>
    <x v="2"/>
    <x v="4"/>
    <x v="8443"/>
    <x v="1"/>
    <x v="9"/>
    <x v="7799"/>
    <x v="0"/>
  </r>
  <r>
    <s v="MX-2015-DA1345051-42180"/>
    <s v="201-506-25"/>
    <d v="2015-06-29T00:00:00"/>
    <s v="Dianna Arnett"/>
    <x v="26"/>
    <s v="Central America"/>
    <x v="2"/>
    <x v="13"/>
    <x v="6154"/>
    <x v="2"/>
    <x v="2"/>
    <x v="2460"/>
    <x v="0"/>
  </r>
  <r>
    <s v="MX-2015-CR1282018-42251"/>
    <m/>
    <d v="2015-09-09T00:00:00"/>
    <s v="Cyra Reiten"/>
    <x v="23"/>
    <s v="South America"/>
    <x v="1"/>
    <x v="1"/>
    <x v="3138"/>
    <x v="3"/>
    <x v="1"/>
    <x v="3012"/>
    <x v="2"/>
  </r>
  <r>
    <s v="US-2012-JM152505-41202"/>
    <d v="2012-10-20T00:00:00"/>
    <d v="2012-10-24T00:00:00"/>
    <s v="Janet Martin"/>
    <x v="33"/>
    <s v="South America"/>
    <x v="2"/>
    <x v="2"/>
    <x v="6253"/>
    <x v="1"/>
    <x v="17"/>
    <x v="7800"/>
    <x v="0"/>
  </r>
  <r>
    <s v="SF-2014-CL1890117-41940"/>
    <d v="2014-10-28T00:00:00"/>
    <d v="2014-10-31T00:00:00"/>
    <s v="Carl Ludwig"/>
    <x v="152"/>
    <s v="Southern Africa"/>
    <x v="2"/>
    <x v="14"/>
    <x v="6749"/>
    <x v="2"/>
    <x v="1"/>
    <x v="4"/>
    <x v="0"/>
  </r>
  <r>
    <s v="CA-2014-GH14410140-41888"/>
    <d v="2014-09-06T00:00:00"/>
    <d v="2014-09-11T00:00:00"/>
    <s v=" Gary Hansen "/>
    <x v="1"/>
    <s v="Central US"/>
    <x v="13"/>
    <x v="9"/>
    <x v="8444"/>
    <x v="9"/>
    <x v="2"/>
    <x v="7801"/>
    <x v="0"/>
  </r>
  <r>
    <s v="US-2013-GH14410140-41485"/>
    <d v="2013-07-30T00:00:00"/>
    <d v="2013-01-08T00:00:00"/>
    <s v="Gary Hansen"/>
    <x v="1"/>
    <s v="Central US"/>
    <x v="1"/>
    <x v="9"/>
    <x v="8445"/>
    <x v="6"/>
    <x v="1"/>
    <x v="4"/>
    <x v="2"/>
  </r>
  <r>
    <s v="IN-2012-DP1339078-40911"/>
    <d v="2012-01-03T00:00:00"/>
    <d v="2012-01-09T00:00:00"/>
    <s v="Dennis Pardue"/>
    <x v="20"/>
    <s v="Southeastern Asia"/>
    <x v="0"/>
    <x v="2"/>
    <x v="8446"/>
    <x v="3"/>
    <x v="1"/>
    <x v="3282"/>
    <x v="0"/>
  </r>
  <r>
    <s v="MX-2013-LH1702028-41401"/>
    <d v="2013-05-07T00:00:00"/>
    <d v="2013-05-09T00:00:00"/>
    <s v="Lisa Hazard"/>
    <x v="31"/>
    <s v="South America"/>
    <x v="2"/>
    <x v="12"/>
    <x v="8447"/>
    <x v="9"/>
    <x v="1"/>
    <x v="5318"/>
    <x v="1"/>
  </r>
  <r>
    <s v="US-2014-KL1655555-41703"/>
    <d v="2014-03-05T00:00:00"/>
    <d v="2014-03-09T00:00:00"/>
    <s v="Kelly Lampkin"/>
    <x v="66"/>
    <s v="Central America"/>
    <x v="1"/>
    <x v="12"/>
    <x v="8448"/>
    <x v="2"/>
    <x v="17"/>
    <x v="7802"/>
    <x v="2"/>
  </r>
  <r>
    <s v="US-2012-SV208155-41159"/>
    <d v="2012-09-07T00:00:00"/>
    <d v="2012-09-11T00:00:00"/>
    <s v="Stuart Van"/>
    <x v="33"/>
    <s v="South America"/>
    <x v="0"/>
    <x v="1"/>
    <x v="8449"/>
    <x v="2"/>
    <x v="17"/>
    <x v="7803"/>
    <x v="2"/>
  </r>
  <r>
    <s v="US-2015-GH14410140-42162"/>
    <d v="2015-06-07T00:00:00"/>
    <d v="2015-06-11T00:00:00"/>
    <s v="Gary Hansen"/>
    <x v="1"/>
    <s v=" WESTERN US "/>
    <x v="2"/>
    <x v="1"/>
    <x v="8450"/>
    <x v="1"/>
    <x v="1"/>
    <x v="120"/>
    <x v="2"/>
  </r>
  <r>
    <s v="EG-2015-CL270038-42228"/>
    <d v="2015-08-12T00:00:00"/>
    <d v="2015-08-18T00:00:00"/>
    <s v="Craig Leslie"/>
    <x v="30"/>
    <s v="North Africa"/>
    <x v="0"/>
    <x v="10"/>
    <x v="5152"/>
    <x v="3"/>
    <x v="1"/>
    <x v="6139"/>
    <x v="0"/>
  </r>
  <r>
    <s v="CA-2012-GH14410140-41098"/>
    <d v="2012-07-08T00:00:00"/>
    <d v="2012-07-12T00:00:00"/>
    <s v="Gary Hansen"/>
    <x v="1"/>
    <s v="Western US"/>
    <x v="2"/>
    <x v="5"/>
    <x v="8451"/>
    <x v="6"/>
    <x v="3"/>
    <x v="7804"/>
    <x v="2"/>
  </r>
  <r>
    <s v="MX-2015-KB1624082-42249"/>
    <d v="2015-09-02T00:00:00"/>
    <d v="2015-09-06T00:00:00"/>
    <s v="Karen Bern"/>
    <x v="8"/>
    <s v="Central America"/>
    <x v="9"/>
    <x v="14"/>
    <x v="8452"/>
    <x v="2"/>
    <x v="3"/>
    <x v="7805"/>
    <x v="0"/>
  </r>
  <r>
    <s v="MX-2013-TS2161082-41432"/>
    <d v="2013-06-07T00:00:00"/>
    <d v="2013-06-12T00:00:00"/>
    <s v="Troy Staebel"/>
    <x v="8"/>
    <s v=" Central America "/>
    <x v="2"/>
    <x v="12"/>
    <x v="8453"/>
    <x v="7"/>
    <x v="1"/>
    <x v="7806"/>
    <x v="0"/>
  </r>
  <r>
    <s v="MX-2014-MH1778582-41892"/>
    <d v="2014-09-10T00:00:00"/>
    <d v="2014-09-15T00:00:00"/>
    <s v="Maya Herman"/>
    <x v="8"/>
    <s v="Central America"/>
    <x v="2"/>
    <x v="14"/>
    <x v="8454"/>
    <x v="0"/>
    <x v="1"/>
    <x v="2184"/>
    <x v="0"/>
  </r>
  <r>
    <s v="CA-2014-GH14410140-41861"/>
    <d v="2014-08-10T00:00:00"/>
    <d v="2014-08-15T00:00:00"/>
    <s v="Gary Hansen"/>
    <x v="1"/>
    <s v="Southern US"/>
    <x v="2"/>
    <x v="15"/>
    <x v="8455"/>
    <x v="1"/>
    <x v="7"/>
    <x v="7807"/>
    <x v="0"/>
  </r>
  <r>
    <s v="IZ-2014-CA226561-41961"/>
    <d v="2014-11-18T00:00:00"/>
    <d v="2014-11-22T00:00:00"/>
    <s v="Christina Anderson"/>
    <x v="51"/>
    <s v="Western Asia"/>
    <x v="6"/>
    <x v="16"/>
    <x v="8456"/>
    <x v="3"/>
    <x v="1"/>
    <x v="7808"/>
    <x v="2"/>
  </r>
  <r>
    <s v="ES-2015-CV1280548-42252"/>
    <d v="2015-09-05T00:00:00"/>
    <d v="2015-09-11T00:00:00"/>
    <s v="Cynthia Voltz"/>
    <x v="10"/>
    <s v="Western Europe"/>
    <x v="2"/>
    <x v="15"/>
    <x v="7244"/>
    <x v="11"/>
    <x v="1"/>
    <x v="4959"/>
    <x v="3"/>
  </r>
  <r>
    <s v="IN-2012-DM1301527-41248"/>
    <d v="2012-12-05T00:00:00"/>
    <d v="2012-12-09T00:00:00"/>
    <m/>
    <x v="4"/>
    <s v="Eastern Asia"/>
    <x v="2"/>
    <x v="9"/>
    <x v="8457"/>
    <x v="4"/>
    <x v="1"/>
    <x v="1499"/>
    <x v="0"/>
  </r>
  <r>
    <s v="SA-2015-RE9450110-42354"/>
    <d v="2015-12-16T00:00:00"/>
    <d v="2015-12-20T00:00:00"/>
    <s v="Richard Eichhorn"/>
    <x v="3"/>
    <s v="Western Asia"/>
    <x v="1"/>
    <x v="9"/>
    <x v="3595"/>
    <x v="2"/>
    <x v="1"/>
    <x v="7809"/>
    <x v="2"/>
  </r>
  <r>
    <s v="IN-2012-EB139307-41060"/>
    <d v="2012-05-31T00:00:00"/>
    <d v="2012-06-03T00:00:00"/>
    <s v="Eric Barreto#"/>
    <x v="0"/>
    <s v="Oceania"/>
    <x v="31"/>
    <x v="1"/>
    <x v="8458"/>
    <x v="2"/>
    <x v="17"/>
    <x v="7810"/>
    <x v="1"/>
  </r>
  <r>
    <s v="US-2014-ML1826536-41893"/>
    <d v="2014-09-11T00:00:00"/>
    <d v="2014-09-16T00:00:00"/>
    <s v="Muhammed Lee"/>
    <x v="12"/>
    <s v="Caribbean"/>
    <x v="1"/>
    <x v="12"/>
    <x v="8459"/>
    <x v="8"/>
    <x v="3"/>
    <x v="7811"/>
    <x v="0"/>
  </r>
  <r>
    <s v="MX-2015-FP1432039-42279"/>
    <d v="2015-10-02T00:00:00"/>
    <m/>
    <s v="Frank Preis"/>
    <x v="9"/>
    <s v="Central America"/>
    <x v="1"/>
    <x v="4"/>
    <x v="4198"/>
    <x v="9"/>
    <x v="1"/>
    <x v="7812"/>
    <x v="0"/>
  </r>
  <r>
    <s v="MX-2015-AM1070531-42133"/>
    <d v="2015-05-09T00:00:00"/>
    <d v="2015-05-13T00:00:00"/>
    <s v="Anne McFarland"/>
    <x v="37"/>
    <s v="Caribbean"/>
    <x v="0"/>
    <x v="2"/>
    <x v="8460"/>
    <x v="11"/>
    <x v="1"/>
    <x v="6553"/>
    <x v="0"/>
  </r>
  <r>
    <s v="TU-2014-EB3870134-41872"/>
    <d v="2014-08-21T00:00:00"/>
    <d v="2014-08-22T00:00:00"/>
    <s v="Emily Burns"/>
    <x v="39"/>
    <s v="Western Asia"/>
    <x v="0"/>
    <x v="2"/>
    <x v="8461"/>
    <x v="2"/>
    <x v="18"/>
    <x v="7813"/>
    <x v="2"/>
  </r>
  <r>
    <s v="TU-2013-IL5100134-41303"/>
    <d v="2013-01-29T00:00:00"/>
    <d v="2013-01-31T00:00:00"/>
    <s v="Ivan Liston"/>
    <x v="39"/>
    <s v="Western Asia"/>
    <x v="2"/>
    <x v="13"/>
    <x v="5494"/>
    <x v="2"/>
    <x v="18"/>
    <x v="7814"/>
    <x v="2"/>
  </r>
  <r>
    <s v="CG-2015-RO978033-42181"/>
    <d v="2015-06-26T00:00:00"/>
    <d v="2015-06-30T00:00:00"/>
    <s v="Rose O'Brian#"/>
    <x v="12"/>
    <s v="Central Africa"/>
    <x v="1"/>
    <x v="10"/>
    <x v="7638"/>
    <x v="4"/>
    <x v="1"/>
    <x v="2335"/>
    <x v="0"/>
  </r>
  <r>
    <s v="CA-2012-GH14410140-41098#"/>
    <d v="2012-07-08T00:00:00"/>
    <d v="2012-07-12T00:00:00"/>
    <s v="Gary Hansen"/>
    <x v="1"/>
    <s v="Western US"/>
    <x v="2"/>
    <x v="12"/>
    <x v="8462"/>
    <x v="3"/>
    <x v="1"/>
    <x v="7815"/>
    <x v="2"/>
  </r>
  <r>
    <s v="ES-2015-LA16780120-42272"/>
    <d v="2015-09-25T00:00:00"/>
    <d v="2015-09-30T00:00:00"/>
    <s v="Laura Armstrong"/>
    <x v="16"/>
    <s v="Southern Europe"/>
    <x v="2"/>
    <x v="13"/>
    <x v="8463"/>
    <x v="4"/>
    <x v="1"/>
    <x v="7625"/>
    <x v="0"/>
  </r>
  <r>
    <s v="IT-2014-NP1870048-41909"/>
    <d v="2014-09-27T00:00:00"/>
    <d v="2014-10-02T00:00:00"/>
    <s v="Nora Preis"/>
    <x v="10"/>
    <s v="Western Europe"/>
    <x v="2"/>
    <x v="12"/>
    <x v="4491"/>
    <x v="5"/>
    <x v="9"/>
    <x v="7816"/>
    <x v="0"/>
  </r>
  <r>
    <s v="ES-2012-SG2047044-40979"/>
    <d v="2012-03-11T00:00:00"/>
    <d v="2012-03-18T00:00:00"/>
    <s v="Sheri Gordon"/>
    <x v="45"/>
    <s v="Northern Europe"/>
    <x v="2"/>
    <x v="0"/>
    <x v="5613"/>
    <x v="4"/>
    <x v="1"/>
    <x v="7817"/>
    <x v="0"/>
  </r>
  <r>
    <s v="NI-2012-SP1086095-41090"/>
    <d v="2012-06-30T00:00:00"/>
    <d v="2012-07-03T00:00:00"/>
    <s v="Sung Pak"/>
    <x v="64"/>
    <s v="Western Africa"/>
    <x v="1"/>
    <x v="4"/>
    <x v="8464"/>
    <x v="2"/>
    <x v="7"/>
    <x v="7818"/>
    <x v="1"/>
  </r>
  <r>
    <s v="MX-2015-EB1417018-42350"/>
    <d v="2015-12-12T00:00:00"/>
    <m/>
    <s v="Evan Bailliet"/>
    <x v="23"/>
    <s v="South America"/>
    <x v="1"/>
    <x v="1"/>
    <x v="7801"/>
    <x v="2"/>
    <x v="1"/>
    <x v="6048"/>
    <x v="0"/>
  </r>
  <r>
    <s v="MX-2012-MS1736536-41102"/>
    <s v=" 2012-07-12 "/>
    <d v="2012-07-17T00:00:00"/>
    <s v="Maribeth Schnelling"/>
    <x v="12"/>
    <s v="Caribbean"/>
    <x v="2"/>
    <x v="11"/>
    <x v="8465"/>
    <x v="2"/>
    <x v="3"/>
    <x v="7819"/>
    <x v="0"/>
  </r>
  <r>
    <s v="MX-2015-JO1514582-42279"/>
    <d v="2015-10-02T00:00:00"/>
    <d v="2015-10-07T00:00:00"/>
    <s v="Jack O'Briant"/>
    <x v="8"/>
    <s v="Central America"/>
    <x v="0"/>
    <x v="2"/>
    <x v="6535"/>
    <x v="2"/>
    <x v="1"/>
    <x v="7820"/>
    <x v="0"/>
  </r>
  <r>
    <s v="ES-2012-AH1021048-41252"/>
    <d v="2012-12-09T00:00:00"/>
    <d v="2012-12-13T00:00:00"/>
    <s v="Alan Hwang"/>
    <x v="10"/>
    <s v="Western Europe"/>
    <x v="2"/>
    <x v="10"/>
    <x v="8466"/>
    <x v="4"/>
    <x v="1"/>
    <x v="5672"/>
    <x v="2"/>
  </r>
  <r>
    <s v="NI-2015-JF529595-42306"/>
    <d v="2015-10-29T00:00:00"/>
    <d v="2015-11-02T00:00:00"/>
    <s v="Jason Fortune-"/>
    <x v="64"/>
    <s v="Western Africa"/>
    <x v="0"/>
    <x v="12"/>
    <x v="8022"/>
    <x v="8"/>
    <x v="7"/>
    <x v="7821"/>
    <x v="0"/>
  </r>
  <r>
    <s v="CA-2013-GH14425140-41614"/>
    <d v="2013-12-06T00:00:00"/>
    <d v="2013-12-11T00:00:00"/>
    <s v="Gary Hwang"/>
    <x v="1"/>
    <s v="Western US"/>
    <x v="13"/>
    <x v="12"/>
    <x v="8467"/>
    <x v="6"/>
    <x v="3"/>
    <x v="7822"/>
    <x v="0"/>
  </r>
  <r>
    <s v="MO-2014-AP72086-41849"/>
    <m/>
    <d v="2014-08-01T00:00:00"/>
    <s v="Anne Pryor"/>
    <x v="18"/>
    <s v="NORTH AFRICA"/>
    <x v="2"/>
    <x v="8"/>
    <x v="7149"/>
    <x v="2"/>
    <x v="1"/>
    <x v="7204"/>
    <x v="2"/>
  </r>
  <r>
    <s v="IN-2013-HR1477027-41515"/>
    <d v="2013-08-29T00:00:00"/>
    <d v="2013-09-04T00:00:00"/>
    <s v="Hallie Redmond"/>
    <x v="4"/>
    <s v="Eastern Asia"/>
    <x v="2"/>
    <x v="14"/>
    <x v="8468"/>
    <x v="11"/>
    <x v="1"/>
    <x v="7006"/>
    <x v="3"/>
  </r>
  <r>
    <s v="ES-2012-HA1492064-41214"/>
    <d v="2012-11-01T00:00:00"/>
    <m/>
    <s v="Helen Andreada"/>
    <x v="24"/>
    <s v="Southern Europe"/>
    <x v="2"/>
    <x v="12"/>
    <x v="8469"/>
    <x v="8"/>
    <x v="1"/>
    <x v="1434"/>
    <x v="0"/>
  </r>
  <r>
    <s v="CA-2013-GH442523-41523"/>
    <d v="2013-09-06T00:00:00"/>
    <m/>
    <s v="Gary Hwang"/>
    <x v="29"/>
    <s v="Canada"/>
    <x v="2"/>
    <x v="11"/>
    <x v="8470"/>
    <x v="3"/>
    <x v="6"/>
    <x v="4"/>
    <x v="2"/>
  </r>
  <r>
    <s v="ES-2014-AH10030139-41962"/>
    <d v="2014-11-19T00:00:00"/>
    <d v="2014-11-24T00:00:00"/>
    <s v="Aaron Hawkins"/>
    <x v="7"/>
    <s v="Northern Europe"/>
    <x v="2"/>
    <x v="12"/>
    <x v="8471"/>
    <x v="1"/>
    <x v="1"/>
    <x v="7823"/>
    <x v="0"/>
  </r>
  <r>
    <s v="IN-2015-GW1460558-42234"/>
    <d v="2015-08-18T00:00:00"/>
    <m/>
    <s v="Giulietta Weimer"/>
    <x v="11"/>
    <s v="Southern Asia"/>
    <x v="2"/>
    <x v="14"/>
    <x v="8060"/>
    <x v="0"/>
    <x v="1"/>
    <x v="7824"/>
    <x v="0"/>
  </r>
  <r>
    <s v="RO-2015-KM6660107-42286"/>
    <d v="2015-10-09T00:00:00"/>
    <d v="2015-10-11T00:00:00"/>
    <s v="Khloe Miller"/>
    <x v="38"/>
    <s v="Eastern Europe"/>
    <x v="2"/>
    <x v="11"/>
    <x v="8472"/>
    <x v="3"/>
    <x v="1"/>
    <x v="7825"/>
    <x v="1"/>
  </r>
  <r>
    <s v="SF-2014-NS8505117-42004"/>
    <d v="2014-12-31T00:00:00"/>
    <d v="2015-01-06T00:00:00"/>
    <s v="Neola Schneider"/>
    <x v="28"/>
    <s v="Southern Africa"/>
    <x v="2"/>
    <x v="14"/>
    <x v="8473"/>
    <x v="3"/>
    <x v="1"/>
    <x v="7472"/>
    <x v="3"/>
  </r>
  <r>
    <s v="US-2014-CM1238518-41985"/>
    <d v="2014-12-12T00:00:00"/>
    <d v="2014-12-16T00:00:00"/>
    <s v="Christopher aMrtinez"/>
    <x v="23"/>
    <s v="South America"/>
    <x v="1"/>
    <x v="12"/>
    <x v="3349"/>
    <x v="6"/>
    <x v="18"/>
    <x v="4"/>
    <x v="0"/>
  </r>
  <r>
    <s v="PL-2012-BP1155103-41067"/>
    <d v="2012-06-07T00:00:00"/>
    <d v="2012-06-13T00:00:00"/>
    <s v="Becky Pak"/>
    <x v="67"/>
    <s v="Eastern Europe"/>
    <x v="2"/>
    <x v="5"/>
    <x v="8474"/>
    <x v="2"/>
    <x v="1"/>
    <x v="6444"/>
    <x v="0"/>
  </r>
  <r>
    <s v="US-2013-GH14425140-41619"/>
    <d v="2013-12-11T00:00:00"/>
    <d v="2013-12-15T00:00:00"/>
    <m/>
    <x v="1"/>
    <s v="Southern US"/>
    <x v="2"/>
    <x v="11"/>
    <x v="8475"/>
    <x v="2"/>
    <x v="7"/>
    <x v="4"/>
    <x v="2"/>
  </r>
  <r>
    <s v="ID-2014-JM15580102-41954"/>
    <d v="2014-11-11T00:00:00"/>
    <d v="2014-11-16T00:00:00"/>
    <s v="Jill Matthias"/>
    <x v="50"/>
    <s v="Southeastern Asia"/>
    <x v="2"/>
    <x v="13"/>
    <x v="8476"/>
    <x v="1"/>
    <x v="48"/>
    <x v="7826"/>
    <x v="0"/>
  </r>
  <r>
    <s v="ES-2013-JM1619548-41475"/>
    <d v="2013-07-20T00:00:00"/>
    <d v="2013-07-24T00:00:00"/>
    <s v="Justin MacKendrick"/>
    <x v="10"/>
    <s v="Western Europe"/>
    <x v="1"/>
    <x v="0"/>
    <x v="8477"/>
    <x v="1"/>
    <x v="9"/>
    <x v="7827"/>
    <x v="0"/>
  </r>
  <r>
    <s v="MX-2013-MG1787526-41458"/>
    <d v="2013-07-03T00:00:00"/>
    <m/>
    <s v="Michael Grace"/>
    <x v="4"/>
    <s v="South America"/>
    <x v="6"/>
    <x v="15"/>
    <x v="6202"/>
    <x v="1"/>
    <x v="1"/>
    <x v="5042"/>
    <x v="2"/>
  </r>
  <r>
    <s v="IT-2013-AG1033045-41586"/>
    <d v="2013-11-08T00:00:00"/>
    <m/>
    <s v="Alex Grayson"/>
    <x v="5"/>
    <s v="WESTERN EUROPE"/>
    <x v="2"/>
    <x v="2"/>
    <x v="8478"/>
    <x v="9"/>
    <x v="19"/>
    <x v="7828"/>
    <x v="1"/>
  </r>
  <r>
    <s v="MO-2013-DP300086-41292"/>
    <d v="2013-01-18T00:00:00"/>
    <d v="2013-01-18T00:00:00"/>
    <s v="Darren Powers"/>
    <x v="18"/>
    <s v="North Africa"/>
    <x v="2"/>
    <x v="13"/>
    <x v="8479"/>
    <x v="3"/>
    <x v="2"/>
    <x v="7472"/>
    <x v="2"/>
  </r>
  <r>
    <s v="ES-2015-PW1903045-42320"/>
    <d v="2015-11-12T00:00:00"/>
    <d v="2015-11-18T00:00:00"/>
    <s v="Pauline Webber"/>
    <x v="5"/>
    <s v="Western Europe"/>
    <x v="2"/>
    <x v="4"/>
    <x v="6359"/>
    <x v="11"/>
    <x v="1"/>
    <x v="7829"/>
    <x v="3"/>
  </r>
  <r>
    <s v="ID-2015-RF19735102-42368"/>
    <d v="2015-12-30T00:00:00"/>
    <d v="2016-01-03T00:00:00"/>
    <s v="Roland Fjeld"/>
    <x v="50"/>
    <s v="Southeastern Asia"/>
    <x v="1"/>
    <x v="11"/>
    <x v="8480"/>
    <x v="9"/>
    <x v="21"/>
    <x v="2508"/>
    <x v="0"/>
  </r>
  <r>
    <s v="MZ-2015-RD993087-42140"/>
    <d v="2015-05-16T00:00:00"/>
    <d v="2015-05-22T00:00:00"/>
    <s v="Russell D'Ascenzo"/>
    <x v="48"/>
    <s v="Eastern Africa"/>
    <x v="28"/>
    <x v="2"/>
    <x v="4378"/>
    <x v="2"/>
    <x v="1"/>
    <x v="4"/>
    <x v="0"/>
  </r>
  <r>
    <s v="IN-2014-SG2047027-41886"/>
    <d v="2014-09-04T00:00:00"/>
    <d v="2014-09-09T00:00:00"/>
    <s v="Sheri Gordon"/>
    <x v="4"/>
    <s v="Eastern Asia"/>
    <x v="1"/>
    <x v="11"/>
    <x v="8481"/>
    <x v="9"/>
    <x v="1"/>
    <x v="7830"/>
    <x v="0"/>
  </r>
  <r>
    <s v="ES-2014-BS1136548-41724"/>
    <d v="2014-03-26T00:00:00"/>
    <d v="2014-03-31T00:00:00"/>
    <s v="Bill Shonely"/>
    <x v="10"/>
    <s v="Western Europe"/>
    <x v="2"/>
    <x v="1"/>
    <x v="8482"/>
    <x v="1"/>
    <x v="1"/>
    <x v="6492"/>
    <x v="0"/>
  </r>
  <r>
    <s v="CA-2012-GM14440140-41263"/>
    <d v="2012-12-20T00:00:00"/>
    <d v="2012-12-26T00:00:00"/>
    <s v=" Gary McGarr "/>
    <x v="1"/>
    <s v="Western US"/>
    <x v="1"/>
    <x v="16"/>
    <x v="5678"/>
    <x v="6"/>
    <x v="3"/>
    <x v="5373"/>
    <x v="0"/>
  </r>
  <r>
    <s v="CA-2014-GM14440140-41977"/>
    <d v="2014-12-04T00:00:00"/>
    <d v="2014-12-10T00:00:00"/>
    <s v="Gary McGarr"/>
    <x v="1"/>
    <s v="Western US"/>
    <x v="2"/>
    <x v="6"/>
    <x v="7250"/>
    <x v="4"/>
    <x v="1"/>
    <x v="7831"/>
    <x v="0"/>
  </r>
  <r>
    <s v="US-2015-GM14440140-42090"/>
    <d v="2015-03-27T00:00:00"/>
    <d v="2015-03-28T00:00:00"/>
    <s v="Gary McGarr"/>
    <x v="1"/>
    <s v="Eastern US"/>
    <x v="0"/>
    <x v="11"/>
    <x v="6580"/>
    <x v="4"/>
    <x v="1"/>
    <x v="6723"/>
    <x v="1"/>
  </r>
  <r>
    <s v="US-2012-GM14440140-40988"/>
    <d v="2012-03-20T00:00:00"/>
    <m/>
    <s v="Gary McGarr"/>
    <x v="1"/>
    <s v="Southern US"/>
    <x v="1"/>
    <x v="10"/>
    <x v="8483"/>
    <x v="9"/>
    <x v="3"/>
    <x v="7832"/>
    <x v="2"/>
  </r>
  <r>
    <s v="IR-2013-MV748560-41363"/>
    <d v="2013-03-30T00:00:00"/>
    <d v="2013-04-04T00:00:00"/>
    <s v="Mark Van Huff"/>
    <x v="14"/>
    <s v="Southern Asia"/>
    <x v="0"/>
    <x v="5"/>
    <x v="8484"/>
    <x v="3"/>
    <x v="1"/>
    <x v="7833"/>
    <x v="2"/>
  </r>
  <r>
    <s v="UP-2013-AB150137-41355"/>
    <d v="2013-03-22T00:00:00"/>
    <d v="2013-03-23T00:00:00"/>
    <s v="Aimee Bixby"/>
    <x v="17"/>
    <s v="Eastern Europe"/>
    <x v="0"/>
    <x v="1"/>
    <x v="8485"/>
    <x v="2"/>
    <x v="6"/>
    <x v="5935"/>
    <x v="0"/>
  </r>
  <r>
    <s v="IN-2015-EH137657-42367"/>
    <d v="2015-12-29T00:00:00"/>
    <d v="2016-01-03T00:00:00"/>
    <s v="Edward Hooks"/>
    <x v="0"/>
    <s v="Oceania"/>
    <x v="0"/>
    <x v="0"/>
    <x v="8486"/>
    <x v="2"/>
    <x v="0"/>
    <x v="518"/>
    <x v="0"/>
  </r>
  <r>
    <s v="MX-2013-NM1852082-41404"/>
    <d v="2013-05-10T00:00:00"/>
    <d v="2013-05-15T00:00:00"/>
    <s v="Neoma Murray"/>
    <x v="8"/>
    <s v="Central America"/>
    <x v="10"/>
    <x v="0"/>
    <x v="8487"/>
    <x v="9"/>
    <x v="1"/>
    <x v="7834"/>
    <x v="0"/>
  </r>
  <r>
    <s v="MX-2012-SB2017031-41227"/>
    <d v="2012-11-14T00:00:00"/>
    <d v="2012-11-19T00:00:00"/>
    <s v="Sarah Bern"/>
    <x v="37"/>
    <s v="Caribbean"/>
    <x v="0"/>
    <x v="6"/>
    <x v="8488"/>
    <x v="2"/>
    <x v="1"/>
    <x v="3994"/>
    <x v="0"/>
  </r>
  <r>
    <s v="IN-2015-CA123107-42104"/>
    <d v="2015-04-10T00:00:00"/>
    <d v="2015-04-13T00:00:00"/>
    <s v="Christine Abelman"/>
    <x v="0"/>
    <s v="Oceania"/>
    <x v="2"/>
    <x v="12"/>
    <x v="8489"/>
    <x v="2"/>
    <x v="0"/>
    <x v="7835"/>
    <x v="2"/>
  </r>
  <r>
    <s v="ES-2012-JH1591048-41192"/>
    <d v="2012-10-10T00:00:00"/>
    <d v="2012-10-13T00:00:00"/>
    <s v="Jonathan Howell"/>
    <x v="10"/>
    <s v="Western Europe"/>
    <x v="2"/>
    <x v="11"/>
    <x v="8490"/>
    <x v="0"/>
    <x v="9"/>
    <x v="7836"/>
    <x v="2"/>
  </r>
  <r>
    <s v="ES-2015-PR18880120-42250"/>
    <d v="2015-09-03T00:00:00"/>
    <d v="2015-09-05T00:00:00"/>
    <s v="Patrick Ryan"/>
    <x v="16"/>
    <s v="Southern Europe"/>
    <x v="2"/>
    <x v="13"/>
    <x v="7606"/>
    <x v="2"/>
    <x v="1"/>
    <x v="3942"/>
    <x v="1"/>
  </r>
  <r>
    <s v="MX-2015-CS1250582-42342"/>
    <m/>
    <d v="2015-12-08T00:00:00"/>
    <s v="Cindy Stewart"/>
    <x v="8"/>
    <s v="Central America"/>
    <x v="2"/>
    <x v="16"/>
    <x v="8491"/>
    <x v="2"/>
    <x v="1"/>
    <x v="7837"/>
    <x v="2"/>
  </r>
  <r>
    <s v="CA-2015-GM14440140-42215"/>
    <d v="2015-07-30T00:00:00"/>
    <d v="2015-08-02T00:00:00"/>
    <s v="Gary McGarr"/>
    <x v="1"/>
    <s v="Eastern US"/>
    <x v="2"/>
    <x v="0"/>
    <x v="8492"/>
    <x v="0"/>
    <x v="1"/>
    <x v="7838"/>
    <x v="2"/>
  </r>
  <r>
    <s v="ES-2014-JE1571545-41685"/>
    <s v="02/15/2014"/>
    <d v="2014-02-19T00:00:00"/>
    <m/>
    <x v="5"/>
    <s v="Western Europe"/>
    <x v="0"/>
    <x v="0"/>
    <x v="6936"/>
    <x v="2"/>
    <x v="1"/>
    <x v="4"/>
    <x v="0"/>
  </r>
  <r>
    <s v="MX-2012-MP1796528-40930"/>
    <d v="2012-01-22T00:00:00"/>
    <d v="2012-01-26T00:00:00"/>
    <s v="Michael Paige"/>
    <x v="31"/>
    <s v="South America"/>
    <x v="1"/>
    <x v="14"/>
    <x v="3124"/>
    <x v="4"/>
    <x v="1"/>
    <x v="4"/>
    <x v="0"/>
  </r>
  <r>
    <s v="US-2015-GM14440140-42286"/>
    <d v="2015-10-09T00:00:00"/>
    <d v="2015-10-15T00:00:00"/>
    <m/>
    <x v="1"/>
    <s v="Eastern US"/>
    <x v="1"/>
    <x v="10"/>
    <x v="2705"/>
    <x v="2"/>
    <x v="2"/>
    <x v="7839"/>
    <x v="0"/>
  </r>
  <r>
    <s v="ES-2015-BD1162064-42272"/>
    <d v="2015-09-25T00:00:00"/>
    <s v="32/13/2020"/>
    <s v="Brian DeCherney"/>
    <x v="24"/>
    <s v="Southern Europe"/>
    <x v="2"/>
    <x v="2"/>
    <x v="8493"/>
    <x v="9"/>
    <x v="1"/>
    <x v="4"/>
    <x v="0"/>
  </r>
  <r>
    <s v="IN-2014-GR1456058-41924"/>
    <d v="2014-10-12T00:00:00"/>
    <d v="2014-10-17T00:00:00"/>
    <s v="Georgia Rosenberg"/>
    <x v="11"/>
    <s v="Southern Asia"/>
    <x v="2"/>
    <x v="12"/>
    <x v="8494"/>
    <x v="2"/>
    <x v="1"/>
    <x v="6219"/>
    <x v="0"/>
  </r>
  <r>
    <s v="IZ-2012-MA756061-41172"/>
    <d v="2012-09-20T00:00:00"/>
    <d v="2012-09-22T00:00:00"/>
    <s v="Matt Abelman"/>
    <x v="51"/>
    <s v="Western Asia"/>
    <x v="2"/>
    <x v="4"/>
    <x v="8495"/>
    <x v="3"/>
    <x v="1"/>
    <x v="1987"/>
    <x v="0"/>
  </r>
  <r>
    <s v="EG-2015-SR1042538-42056"/>
    <s v="32/13/2020"/>
    <d v="2015-02-23T00:00:00"/>
    <s v="Sharelle Roach"/>
    <x v="30"/>
    <s v="North Africa"/>
    <x v="2"/>
    <x v="12"/>
    <x v="8496"/>
    <x v="4"/>
    <x v="1"/>
    <x v="4407"/>
    <x v="2"/>
  </r>
  <r>
    <s v="MX-2015-EM1414031-42284"/>
    <d v="2015-10-07T00:00:00"/>
    <d v="2015-10-09T00:00:00"/>
    <s v="Eugene Moren"/>
    <x v="37"/>
    <s v="Caribbean"/>
    <x v="0"/>
    <x v="10"/>
    <x v="3062"/>
    <x v="2"/>
    <x v="10"/>
    <x v="2944"/>
    <x v="0"/>
  </r>
  <r>
    <s v="US-2013-CD119205-41348"/>
    <d v="2013-03-15T00:00:00"/>
    <m/>
    <s v="Carlos Daly"/>
    <x v="33"/>
    <s v="South America"/>
    <x v="0"/>
    <x v="9"/>
    <x v="8064"/>
    <x v="9"/>
    <x v="17"/>
    <x v="7469"/>
    <x v="0"/>
  </r>
  <r>
    <s v="MO-2015-AW93086-42012"/>
    <d v="2015-01-08T00:00:00"/>
    <d v="2015-01-13T00:00:00"/>
    <s v="Arthur Wiediger"/>
    <x v="18"/>
    <s v="North Africa"/>
    <x v="2"/>
    <x v="7"/>
    <x v="6749"/>
    <x v="2"/>
    <x v="1"/>
    <x v="3923"/>
    <x v="2"/>
  </r>
  <r>
    <s v="CA-2015-GM14440140-42117"/>
    <d v="2015-04-23T00:00:00"/>
    <d v="2015-04-25T00:00:00"/>
    <s v="Gary McGarr"/>
    <x v="1"/>
    <s v="Western US"/>
    <x v="1"/>
    <x v="13"/>
    <x v="8497"/>
    <x v="2"/>
    <x v="1"/>
    <x v="7840"/>
    <x v="2"/>
  </r>
  <r>
    <s v="CA-2012-GM14455140-41009"/>
    <d v="2012-04-10T00:00:00"/>
    <s v="20120-4-15"/>
    <s v="Gary Mitchum"/>
    <x v="1"/>
    <s v="Central US"/>
    <x v="0"/>
    <x v="14"/>
    <x v="8498"/>
    <x v="6"/>
    <x v="3"/>
    <x v="7841"/>
    <x v="2"/>
  </r>
  <r>
    <s v="SF-2015-NP8700117-42052"/>
    <d v="2015-02-17T00:00:00"/>
    <d v="2015-02-22T00:00:00"/>
    <s v=" Nora Preis "/>
    <x v="28"/>
    <s v="Southern Africa"/>
    <x v="0"/>
    <x v="11"/>
    <x v="8499"/>
    <x v="2"/>
    <x v="1"/>
    <x v="1267"/>
    <x v="0"/>
  </r>
  <r>
    <s v="IZ-2015-TS1108561-42035"/>
    <d v="2015-01-31T00:00:00"/>
    <s v=" 2015-02-02 "/>
    <s v="Thais Sissman"/>
    <x v="51"/>
    <s v="Western Asia"/>
    <x v="2"/>
    <x v="10"/>
    <x v="5340"/>
    <x v="2"/>
    <x v="1"/>
    <x v="7345"/>
    <x v="0"/>
  </r>
  <r>
    <s v="ES-2015-TB2125048-42362"/>
    <d v="2015-12-24T00:00:00"/>
    <d v="2015-12-30T00:00:00"/>
    <s v="Tim Brockman"/>
    <x v="10"/>
    <s v="Western Europe"/>
    <x v="0"/>
    <x v="6"/>
    <x v="5360"/>
    <x v="2"/>
    <x v="1"/>
    <x v="3214"/>
    <x v="0"/>
  </r>
  <r>
    <s v="ID-2012-GH1441092-41020"/>
    <s v=" 2012-04-21 "/>
    <d v="2012-04-25T00:00:00"/>
    <s v="Gary Hansen"/>
    <x v="35"/>
    <s v="Oceania"/>
    <x v="1"/>
    <x v="11"/>
    <x v="8500"/>
    <x v="2"/>
    <x v="17"/>
    <x v="7842"/>
    <x v="2"/>
  </r>
  <r>
    <s v="US-2012-GM14455140-41273"/>
    <d v="2012-12-30T00:00:00"/>
    <d v="2013-01-02T00:00:00"/>
    <s v="Gary Mitchum"/>
    <x v="1"/>
    <s v="Eastern US"/>
    <x v="0"/>
    <x v="2"/>
    <x v="8501"/>
    <x v="9"/>
    <x v="1"/>
    <x v="4"/>
    <x v="0"/>
  </r>
  <r>
    <s v="CA-2014-GM14455140-41735"/>
    <d v="2014-04-06T00:00:00"/>
    <d v="2014-04-11T00:00:00"/>
    <s v="Gary Mitchum"/>
    <x v="1"/>
    <s v="Central US"/>
    <x v="2"/>
    <x v="1"/>
    <x v="8502"/>
    <x v="11"/>
    <x v="3"/>
    <x v="7843"/>
    <x v="0"/>
  </r>
  <r>
    <s v="ID-2013-TC2114592-41291"/>
    <d v="2013-01-17T00:00:00"/>
    <d v="2013-01-21T00:00:00"/>
    <s v="Theresa Coyne"/>
    <x v="35"/>
    <s v="Oceania"/>
    <x v="2"/>
    <x v="5"/>
    <x v="8503"/>
    <x v="2"/>
    <x v="17"/>
    <x v="7844"/>
    <x v="2"/>
  </r>
  <r>
    <s v="IN-2013-TS214307-41508"/>
    <d v="2013-08-22T00:00:00"/>
    <d v="2013-08-26T00:00:00"/>
    <s v="Tom Stivers"/>
    <x v="0"/>
    <s v="Oceania"/>
    <x v="1"/>
    <x v="8"/>
    <x v="8504"/>
    <x v="1"/>
    <x v="0"/>
    <x v="7845"/>
    <x v="2"/>
  </r>
  <r>
    <s v="US-2014-GM14455140-41749"/>
    <d v="2014-04-20T00:00:00"/>
    <d v="2014-04-26T00:00:00"/>
    <s v="Gary Mitchum"/>
    <x v="1"/>
    <s v="Eastern US"/>
    <x v="2"/>
    <x v="10"/>
    <x v="8505"/>
    <x v="1"/>
    <x v="3"/>
    <x v="7846"/>
    <x v="0"/>
  </r>
  <r>
    <s v="CA-2015-GM14455140-42353"/>
    <d v="2015-12-15T00:00:00"/>
    <d v="2015-12-21T00:00:00"/>
    <s v="Gary Mitchum"/>
    <x v="1"/>
    <s v="Central US"/>
    <x v="0"/>
    <x v="0"/>
    <x v="8506"/>
    <x v="9"/>
    <x v="3"/>
    <x v="7847"/>
    <x v="0"/>
  </r>
  <r>
    <s v="LH-2015-JC538575-42188"/>
    <d v="2015-07-03T00:00:00"/>
    <d v="2015-07-07T00:00:00"/>
    <s v="Jenna Caffey"/>
    <x v="130"/>
    <s v="Northern Europe"/>
    <x v="1"/>
    <x v="15"/>
    <x v="8507"/>
    <x v="3"/>
    <x v="7"/>
    <x v="7848"/>
    <x v="2"/>
  </r>
  <r>
    <s v="IN-2015-RD1981027-42199"/>
    <m/>
    <d v="2015-07-15T00:00:00"/>
    <s v="Ross DeVincentis"/>
    <x v="4"/>
    <s v="Eastern Asia"/>
    <x v="2"/>
    <x v="11"/>
    <x v="8021"/>
    <x v="11"/>
    <x v="1"/>
    <x v="4411"/>
    <x v="2"/>
  </r>
  <r>
    <s v="ES-2014-TM21010120-42000"/>
    <d v="2014-12-27T00:00:00"/>
    <d v="2014-12-31T00:00:00"/>
    <s v="Tamara Manning"/>
    <x v="16"/>
    <s v="Southern Europe"/>
    <x v="2"/>
    <x v="12"/>
    <x v="7048"/>
    <x v="9"/>
    <x v="1"/>
    <x v="7623"/>
    <x v="0"/>
  </r>
  <r>
    <s v="ES-2015-TC21145120-42319"/>
    <d v="2015-11-11T00:00:00"/>
    <d v="2015-11-16T00:00:00"/>
    <m/>
    <x v="16"/>
    <s v="Southern Europe"/>
    <x v="2"/>
    <x v="1"/>
    <x v="8508"/>
    <x v="2"/>
    <x v="0"/>
    <x v="7849"/>
    <x v="2"/>
  </r>
  <r>
    <s v="MX-2014-MS1771039-41746"/>
    <d v="2014-04-17T00:00:00"/>
    <d v="2014-04-21T00:00:00"/>
    <s v="Maurice Satty"/>
    <x v="9"/>
    <s v="Central America"/>
    <x v="0"/>
    <x v="9"/>
    <x v="3095"/>
    <x v="9"/>
    <x v="1"/>
    <x v="7850"/>
    <x v="0"/>
  </r>
  <r>
    <s v="IT-2014-BO1135062-41832"/>
    <d v="2014-07-12T00:00:00"/>
    <d v="2014-07-19T00:00:00"/>
    <s v="Bill Overfelt"/>
    <x v="80"/>
    <s v="Northern Europe"/>
    <x v="1"/>
    <x v="0"/>
    <x v="8509"/>
    <x v="9"/>
    <x v="9"/>
    <x v="7851"/>
    <x v="0"/>
  </r>
  <r>
    <s v="ES-2015-HW1493545-42216"/>
    <d v="2015-07-31T00:00:00"/>
    <d v="2015-08-06T00:00:00"/>
    <s v="Helen Wasserman"/>
    <x v="5"/>
    <s v="Western Europe"/>
    <x v="2"/>
    <x v="7"/>
    <x v="7020"/>
    <x v="1"/>
    <x v="0"/>
    <x v="5672"/>
    <x v="0"/>
  </r>
  <r>
    <s v="MX-2015-DL1286582-42194"/>
    <d v="2015-07-09T00:00:00"/>
    <d v="2015-07-15T00:00:00"/>
    <s v="Dan Lawera#"/>
    <x v="8"/>
    <s v="Central America"/>
    <x v="0"/>
    <x v="12"/>
    <x v="8510"/>
    <x v="11"/>
    <x v="1"/>
    <x v="7852"/>
    <x v="0"/>
  </r>
  <r>
    <s v="ID-2014-CM1223597-41798"/>
    <m/>
    <d v="2014-06-15T00:00:00"/>
    <s v="Chris McAfee"/>
    <x v="44"/>
    <s v="Southern Asia"/>
    <x v="0"/>
    <x v="6"/>
    <x v="8511"/>
    <x v="3"/>
    <x v="2"/>
    <x v="7853"/>
    <x v="3"/>
  </r>
  <r>
    <s v="IT-2015-DM1301564-42091"/>
    <d v="2015-03-28T00:00:00"/>
    <d v="2015-03-30T00:00:00"/>
    <s v="Darrin Martin"/>
    <x v="24"/>
    <s v="Southern Europe"/>
    <x v="2"/>
    <x v="10"/>
    <x v="8512"/>
    <x v="3"/>
    <x v="17"/>
    <x v="7854"/>
    <x v="2"/>
  </r>
  <r>
    <s v="SA-2014-MZ7335110-41760"/>
    <m/>
    <d v="2014-05-03T00:00:00"/>
    <m/>
    <x v="3"/>
    <s v="Western Asia"/>
    <x v="1"/>
    <x v="7"/>
    <x v="8513"/>
    <x v="3"/>
    <x v="1"/>
    <x v="7855"/>
    <x v="2"/>
  </r>
  <r>
    <s v="CA-2014-GZ14470140-41716"/>
    <d v="2014-03-18T00:00:00"/>
    <d v="2014-03-18T00:00:00"/>
    <s v="Gary Zandusky"/>
    <x v="1"/>
    <s v="Eastern US"/>
    <x v="2"/>
    <x v="9"/>
    <x v="8089"/>
    <x v="9"/>
    <x v="1"/>
    <x v="7492"/>
    <x v="2"/>
  </r>
  <r>
    <s v="ID-2014-AH101207-41696"/>
    <d v="2014-02-26T00:00:00"/>
    <d v="2014-03-02T00:00:00"/>
    <s v="Adrian Hane"/>
    <x v="0"/>
    <s v="Oceania"/>
    <x v="2"/>
    <x v="4"/>
    <x v="8514"/>
    <x v="11"/>
    <x v="0"/>
    <x v="7856"/>
    <x v="0"/>
  </r>
  <r>
    <s v="ES-2014-GM1469548-41917"/>
    <d v="2014-10-05T00:00:00"/>
    <d v="2014-10-09T00:00:00"/>
    <s v="Greg Maxwell"/>
    <x v="10"/>
    <s v="Western Europe"/>
    <x v="0"/>
    <x v="10"/>
    <x v="8515"/>
    <x v="6"/>
    <x v="9"/>
    <x v="7857"/>
    <x v="2"/>
  </r>
  <r>
    <s v="IN-2013-JD157902-741355"/>
    <d v="2013-03-22T00:00:00"/>
    <d v="2013-03-29T00:00:00"/>
    <s v="John Dryer"/>
    <x v="4"/>
    <s v="Eastern Asia"/>
    <x v="2"/>
    <x v="11"/>
    <x v="6735"/>
    <x v="2"/>
    <x v="1"/>
    <x v="5997"/>
    <x v="0"/>
  </r>
  <r>
    <s v="CA-2012-GZ14470140-41125"/>
    <d v="2012-08-04T00:00:00"/>
    <d v="2012-08-11T00:00:00"/>
    <s v="Gary Zandusky"/>
    <x v="1"/>
    <s v="Central US"/>
    <x v="1"/>
    <x v="13"/>
    <x v="8516"/>
    <x v="2"/>
    <x v="13"/>
    <x v="7858"/>
    <x v="0"/>
  </r>
  <r>
    <s v="MX-2012-CM1244582-41100"/>
    <d v="2012-07-10T00:00:00"/>
    <d v="2012-07-15T00:00:00"/>
    <s v="Chuck Magee"/>
    <x v="8"/>
    <s v="Central America"/>
    <x v="11"/>
    <x v="10"/>
    <x v="8517"/>
    <x v="9"/>
    <x v="2"/>
    <x v="7859"/>
    <x v="0"/>
  </r>
  <r>
    <s v="ES-2014-FO1430548-41897"/>
    <d v="2014-09-15T00:00:00"/>
    <d v="2014-09-21T00:00:00"/>
    <m/>
    <x v="10"/>
    <s v="Western Europe"/>
    <x v="0"/>
    <x v="10"/>
    <x v="8518"/>
    <x v="2"/>
    <x v="1"/>
    <x v="1717"/>
    <x v="3"/>
  </r>
  <r>
    <s v="ID-2015-RE19405102-42169"/>
    <d v="2015-06-14T00:00:00"/>
    <d v="2015-06-19T00:00:00"/>
    <s v="Ricardo Emerson"/>
    <x v="50"/>
    <s v="Southeastern Asia"/>
    <x v="1"/>
    <x v="10"/>
    <x v="8519"/>
    <x v="2"/>
    <x v="2"/>
    <x v="7860"/>
    <x v="2"/>
  </r>
  <r>
    <s v="E-S2013-RO19780139-41523"/>
    <m/>
    <d v="2013-09-08T00:00:00"/>
    <s v="Rose O'Brian"/>
    <x v="7"/>
    <s v="Northern Europe"/>
    <x v="2"/>
    <x v="2"/>
    <x v="1219"/>
    <x v="11"/>
    <x v="0"/>
    <x v="7861"/>
    <x v="2"/>
  </r>
  <r>
    <s v="IN-2015-AH1058566-42144"/>
    <d v="2015-05-20T00:00:00"/>
    <d v="2015-05-25T00:00:00"/>
    <s v="Angele Hood"/>
    <x v="36"/>
    <s v="Eastern Asia"/>
    <x v="2"/>
    <x v="12"/>
    <x v="4275"/>
    <x v="2"/>
    <x v="1"/>
    <x v="7862"/>
    <x v="2"/>
  </r>
  <r>
    <s v="ID-2014-EJ137207-41741"/>
    <d v="2014-04-12T00:00:00"/>
    <d v="2014-04-15T00:00:00"/>
    <s v="Ed Jacobs"/>
    <x v="0"/>
    <s v="Oceania"/>
    <x v="0"/>
    <x v="11"/>
    <x v="8520"/>
    <x v="2"/>
    <x v="17"/>
    <x v="7863"/>
    <x v="0"/>
  </r>
  <r>
    <s v="CA-2015-GZ14470140-42131"/>
    <d v="2015-05-07T00:00:00"/>
    <d v="2015-05-10T00:00:00"/>
    <s v="Gary Zandusky"/>
    <x v="1"/>
    <s v="Southern US"/>
    <x v="2"/>
    <x v="5"/>
    <x v="8521"/>
    <x v="6"/>
    <x v="1"/>
    <x v="7864"/>
    <x v="0"/>
  </r>
  <r>
    <s v="IR-2013-TB1125060-41422"/>
    <d v="2013-05-28T00:00:00"/>
    <d v="2013-06-04T00:00:00"/>
    <s v="Tim Brockman"/>
    <x v="14"/>
    <s v="Southern Asia"/>
    <x v="2"/>
    <x v="0"/>
    <x v="8522"/>
    <x v="8"/>
    <x v="1"/>
    <x v="3978"/>
    <x v="0"/>
  </r>
  <r>
    <s v="MX-2014-BF1117039-41996"/>
    <d v="2014-12-23T00:00:00"/>
    <d v="2014-12-26T00:00:00"/>
    <s v="Ben Ferrer"/>
    <x v="9"/>
    <s v="Central America"/>
    <x v="2"/>
    <x v="10"/>
    <x v="8523"/>
    <x v="4"/>
    <x v="1"/>
    <x v="6339"/>
    <x v="0"/>
  </r>
  <r>
    <s v="MX-2014-AF1088582-41881"/>
    <d v="2014-08-30T00:00:00"/>
    <d v="2014-09-01T00:00:00"/>
    <s v="Art Foster"/>
    <x v="8"/>
    <s v="Central America"/>
    <x v="2"/>
    <x v="14"/>
    <x v="8524"/>
    <x v="9"/>
    <x v="1"/>
    <x v="7016"/>
    <x v="1"/>
  </r>
  <r>
    <s v="US-2015-LW1699018-42273"/>
    <d v="2015-09-26T00:00:00"/>
    <d v="2015-09-28T00:00:00"/>
    <s v="Lindsay Williams"/>
    <x v="23"/>
    <s v="South America"/>
    <x v="2"/>
    <x v="4"/>
    <x v="8525"/>
    <x v="2"/>
    <x v="18"/>
    <x v="7865"/>
    <x v="0"/>
  </r>
  <r>
    <s v="MX-2013-SC2057582-41534"/>
    <d v="2013-09-17T00:00:00"/>
    <d v="2013-09-23T00:00:00"/>
    <s v="Sonia Cooley"/>
    <x v="8"/>
    <s v="Central America"/>
    <x v="2"/>
    <x v="14"/>
    <x v="8526"/>
    <x v="9"/>
    <x v="1"/>
    <x v="2359"/>
    <x v="3"/>
  </r>
  <r>
    <s v="JO-2015-BW111067-42068"/>
    <d v="2015-03-05T00:00:00"/>
    <d v="2015-03-09T00:00:00"/>
    <s v="Bart Watters"/>
    <x v="121"/>
    <s v="Western Asia"/>
    <x v="2"/>
    <x v="13"/>
    <x v="7853"/>
    <x v="2"/>
    <x v="1"/>
    <x v="1495"/>
    <x v="2"/>
  </r>
  <r>
    <s v="IN-2015-BG1169559-42301"/>
    <d v="2015-10-24T00:00:00"/>
    <d v="2015-10-29T00:00:00"/>
    <s v="Brooke Gillingham"/>
    <x v="13"/>
    <s v="Southeastern Asia"/>
    <x v="1"/>
    <x v="11"/>
    <x v="8527"/>
    <x v="2"/>
    <x v="110"/>
    <x v="7866"/>
    <x v="0"/>
  </r>
  <r>
    <s v="CA-2015-GZ14470140-42265"/>
    <d v="2015-09-18T00:00:00"/>
    <d v="2015-09-24T00:00:00"/>
    <s v="Gary Zandusky"/>
    <x v="1"/>
    <s v="Eastern US"/>
    <x v="2"/>
    <x v="12"/>
    <x v="8528"/>
    <x v="9"/>
    <x v="1"/>
    <x v="7867"/>
    <x v="0"/>
  </r>
  <r>
    <s v="MX-2015-SB2029039-42273"/>
    <d v="2015-09-26T00:00:00"/>
    <d v="2015-10-02T00:00:00"/>
    <s v="Sean Braxton"/>
    <x v="9"/>
    <s v="Central America"/>
    <x v="2"/>
    <x v="7"/>
    <x v="8529"/>
    <x v="10"/>
    <x v="1"/>
    <x v="7641"/>
    <x v="0"/>
  </r>
  <r>
    <s v="CA-2012-GZ447023-41012"/>
    <d v="2012-04-13T00:00:00"/>
    <d v="2012-04-19T00:00:00"/>
    <s v="Gary Zandusky"/>
    <x v="29"/>
    <s v="Canada"/>
    <x v="2"/>
    <x v="16"/>
    <x v="8530"/>
    <x v="4"/>
    <x v="1"/>
    <x v="4648"/>
    <x v="3"/>
  </r>
  <r>
    <s v="ES-2013-SC20230139-41605"/>
    <d v="2013-11-27T00:00:00"/>
    <d v="2013-12-03T00:00:00"/>
    <s v="Scot Coram"/>
    <x v="7"/>
    <m/>
    <x v="1"/>
    <x v="1"/>
    <x v="8531"/>
    <x v="11"/>
    <x v="17"/>
    <x v="7868"/>
    <x v="3"/>
  </r>
  <r>
    <s v="IN-2015-VM216857-42146"/>
    <d v="2015-05-22T00:00:00"/>
    <d v="2015-05-28T00:00:00"/>
    <s v="Valerie Mitchum"/>
    <x v="0"/>
    <s v="Oceania"/>
    <x v="1"/>
    <x v="14"/>
    <x v="8532"/>
    <x v="3"/>
    <x v="0"/>
    <x v="7869"/>
    <x v="0"/>
  </r>
  <r>
    <s v="MX-2012-HP1481536-41138"/>
    <d v="2012-08-17T00:00:00"/>
    <d v="2012-08-21T00:00:00"/>
    <s v="Harold Pawlan"/>
    <x v="12"/>
    <s v="Caribbean"/>
    <x v="2"/>
    <x v="13"/>
    <x v="8533"/>
    <x v="9"/>
    <x v="3"/>
    <x v="7870"/>
    <x v="2"/>
  </r>
  <r>
    <s v="US-2013-GW1460555-41553"/>
    <d v="2013-10-06T00:00:00"/>
    <d v="2013-10-12T00:00:00"/>
    <s v="Giulietta Weimer"/>
    <x v="66"/>
    <s v="Central America"/>
    <x v="2"/>
    <x v="9"/>
    <x v="8534"/>
    <x v="11"/>
    <x v="17"/>
    <x v="7871"/>
    <x v="0"/>
  </r>
  <r>
    <s v="ES-2014-AS1009045-41885"/>
    <d v="2014-09-03T00:00:00"/>
    <d v="2014-09-05T00:00:00"/>
    <s v="Adam Shillingsburg"/>
    <x v="5"/>
    <s v="Western Europe"/>
    <x v="2"/>
    <x v="14"/>
    <x v="8535"/>
    <x v="9"/>
    <x v="1"/>
    <x v="7872"/>
    <x v="1"/>
  </r>
  <r>
    <s v="ES-2015-AM10705120-42213"/>
    <d v="2015-07-28T00:00:00"/>
    <m/>
    <s v="Anne McFarland#"/>
    <x v="16"/>
    <s v="Southern Europe"/>
    <x v="2"/>
    <x v="9"/>
    <x v="6433"/>
    <x v="2"/>
    <x v="1"/>
    <x v="6907"/>
    <x v="0"/>
  </r>
  <r>
    <s v="ES-2013-MY1738064-41425"/>
    <d v="2013-05-31T00:00:00"/>
    <d v="2013-06-02T00:00:00"/>
    <s v="Maribeth Yedwab"/>
    <x v="24"/>
    <s v="Southern Europe"/>
    <x v="2"/>
    <x v="9"/>
    <x v="8422"/>
    <x v="8"/>
    <x v="1"/>
    <x v="7873"/>
    <x v="2"/>
  </r>
  <r>
    <s v="MX-2014-SK1999082-41922"/>
    <d v="2014-10-10T00:00:00"/>
    <d v="2014-10-15T00:00:00"/>
    <s v="Sally Knutson"/>
    <x v="8"/>
    <s v=" Central America "/>
    <x v="2"/>
    <x v="10"/>
    <x v="5917"/>
    <x v="11"/>
    <x v="1"/>
    <x v="7874"/>
    <x v="2"/>
  </r>
  <r>
    <s v="SA-2014-GD4590110-41969"/>
    <d v="2014-11-26T00:00:00"/>
    <s v="32/13/2020"/>
    <s v="Giulietta Dortch"/>
    <x v="3"/>
    <s v="Western Asia"/>
    <x v="2"/>
    <x v="1"/>
    <x v="4275"/>
    <x v="2"/>
    <x v="1"/>
    <x v="7875"/>
    <x v="0"/>
  </r>
  <r>
    <s v="IN-2013-JE1561027-41412"/>
    <d v="2013-05-18T00:00:00"/>
    <d v="2013-05-24T00:00:00"/>
    <s v="Jim Epp"/>
    <x v="4"/>
    <s v="Eastern Asia"/>
    <x v="2"/>
    <x v="4"/>
    <x v="8536"/>
    <x v="9"/>
    <x v="1"/>
    <x v="7876"/>
    <x v="0"/>
  </r>
  <r>
    <s v="IN-2014-JC1538592-41821"/>
    <d v="2014-07-01T00:00:00"/>
    <d v="2014-07-06T00:00:00"/>
    <s v="Jenna Caffey"/>
    <x v="35"/>
    <s v="Oceania"/>
    <x v="2"/>
    <x v="14"/>
    <x v="4648"/>
    <x v="8"/>
    <x v="1"/>
    <x v="5263"/>
    <x v="0"/>
  </r>
  <r>
    <s v="CA-2013-GZ14470140-41628"/>
    <d v="2013-12-20T00:00:00"/>
    <d v="2013-12-24T00:00:00"/>
    <s v="Gary Zandusky"/>
    <x v="1"/>
    <s v="Western US"/>
    <x v="1"/>
    <x v="12"/>
    <x v="8537"/>
    <x v="2"/>
    <x v="2"/>
    <x v="7877"/>
    <x v="0"/>
  </r>
  <r>
    <s v="IR-2015-NB865560-42259"/>
    <d v="2015-09-12T00:00:00"/>
    <d v="2015-09-16T00:00:00"/>
    <s v="Nona Balk"/>
    <x v="14"/>
    <s v="SOUTHERN ASIA"/>
    <x v="1"/>
    <x v="14"/>
    <x v="8538"/>
    <x v="3"/>
    <x v="1"/>
    <x v="7369"/>
    <x v="2"/>
  </r>
  <r>
    <s v="ID-2012-SC20050102-40917"/>
    <d v="2012-01-09T00:00:00"/>
    <d v="2012-01-13T00:00:00"/>
    <s v="Sample Company A"/>
    <x v="50"/>
    <s v="Southeastern Asia"/>
    <x v="2"/>
    <x v="10"/>
    <x v="8539"/>
    <x v="1"/>
    <x v="48"/>
    <x v="7878"/>
    <x v="2"/>
  </r>
  <r>
    <s v="MX-2014-BP1118582-41923"/>
    <d v="2014-10-11T00:00:00"/>
    <d v="2014-10-14T00:00:00"/>
    <s v="Ben Peterman"/>
    <x v="8"/>
    <s v="Central America"/>
    <x v="0"/>
    <x v="2"/>
    <x v="8540"/>
    <x v="9"/>
    <x v="1"/>
    <x v="7879"/>
    <x v="0"/>
  </r>
  <r>
    <s v="ES-2015-JB1540064-42166"/>
    <d v="2015-06-11T00:00:00"/>
    <d v="2015-06-16T00:00:00"/>
    <m/>
    <x v="24"/>
    <s v="Southern Europe"/>
    <x v="2"/>
    <x v="12"/>
    <x v="5068"/>
    <x v="4"/>
    <x v="1"/>
    <x v="3230"/>
    <x v="2"/>
  </r>
  <r>
    <s v="CA-2014-GH14485140-41982"/>
    <d v="2014-12-09T00:00:00"/>
    <d v="2014-12-11T00:00:00"/>
    <s v="Gene Hale"/>
    <x v="1"/>
    <s v="Central US"/>
    <x v="0"/>
    <x v="8"/>
    <x v="8541"/>
    <x v="11"/>
    <x v="3"/>
    <x v="7880"/>
    <x v="2"/>
  </r>
  <r>
    <s v="CA-2014-GH448523-41991"/>
    <d v="2014-12-18T00:00:00"/>
    <d v="2014-12-20T00:00:00"/>
    <s v="Gene Hale"/>
    <x v="29"/>
    <s v="Canada"/>
    <x v="2"/>
    <x v="12"/>
    <x v="3948"/>
    <x v="3"/>
    <x v="1"/>
    <x v="7881"/>
    <x v="2"/>
  </r>
  <r>
    <s v="ES-2012-LD1700545-41116"/>
    <d v="2012-07-26T00:00:00"/>
    <d v="2012-07-31T00:00:00"/>
    <s v="Lisa DeCherney"/>
    <x v="5"/>
    <s v="Western Europe"/>
    <x v="2"/>
    <x v="10"/>
    <x v="3016"/>
    <x v="2"/>
    <x v="0"/>
    <x v="2900"/>
    <x v="0"/>
  </r>
  <r>
    <s v="IT-2013-VW2177545-41580"/>
    <d v="2013-11-02T00:00:00"/>
    <d v="2013-11-05T00:00:00"/>
    <s v="Victoria Wilson"/>
    <x v="5"/>
    <s v="Western Europe"/>
    <x v="2"/>
    <x v="5"/>
    <x v="7510"/>
    <x v="9"/>
    <x v="2"/>
    <x v="6987"/>
    <x v="0"/>
  </r>
  <r>
    <s v="ES-2012-AI1085548-41187"/>
    <d v="2012-10-05T00:00:00"/>
    <d v="2012-10-11T00:00:00"/>
    <s v="Arianne Irving"/>
    <x v="10"/>
    <s v="Western Europe"/>
    <x v="2"/>
    <x v="1"/>
    <x v="8542"/>
    <x v="4"/>
    <x v="3"/>
    <x v="4472"/>
    <x v="0"/>
  </r>
  <r>
    <s v="UP-2012-CA2775137-41066"/>
    <m/>
    <d v="2012-06-10T00:00:00"/>
    <s v="Cynthia Arntzen"/>
    <x v="17"/>
    <s v="Eastern Europe"/>
    <x v="2"/>
    <x v="2"/>
    <x v="6301"/>
    <x v="8"/>
    <x v="2"/>
    <x v="4"/>
    <x v="0"/>
  </r>
  <r>
    <s v="ID-2015-MT1807059-42160"/>
    <d v="2015-06-05T00:00:00"/>
    <d v="2015-06-11T00:00:00"/>
    <s v="Michelle Tran"/>
    <x v="13"/>
    <s v="Southeatsern Asia"/>
    <x v="0"/>
    <x v="14"/>
    <x v="8543"/>
    <x v="2"/>
    <x v="15"/>
    <x v="4"/>
    <x v="0"/>
  </r>
  <r>
    <s v="CM-2014-RS987022-41870"/>
    <d v="2014-08-19T00:00:00"/>
    <d v="2014-08-23T00:00:00"/>
    <s v="oRy Skaria"/>
    <x v="49"/>
    <s v="Central Africa"/>
    <x v="2"/>
    <x v="0"/>
    <x v="7263"/>
    <x v="6"/>
    <x v="1"/>
    <x v="6766"/>
    <x v="2"/>
  </r>
  <r>
    <s v="CA-2013-GH14485140-41555"/>
    <s v="32/13/2020"/>
    <d v="2013-10-13T00:00:00"/>
    <s v=" Gene Hale "/>
    <x v="1"/>
    <s v="Central US"/>
    <x v="3"/>
    <x v="8"/>
    <x v="8544"/>
    <x v="9"/>
    <x v="18"/>
    <x v="4"/>
    <x v="0"/>
  </r>
  <r>
    <s v="ES-2014-GM144408-41982"/>
    <d v="2014-12-09T00:00:00"/>
    <d v="2014-12-16T00:00:00"/>
    <s v="Gary McGarr"/>
    <x v="0"/>
    <s v="Western Europe"/>
    <x v="1"/>
    <x v="2"/>
    <x v="8214"/>
    <x v="2"/>
    <x v="1"/>
    <x v="4694"/>
    <x v="0"/>
  </r>
  <r>
    <s v="IN-2013-KB1660092-41563"/>
    <d v="2013-10-16T00:00:00"/>
    <d v="2013-10-22T00:00:00"/>
    <s v="Ken Brennan"/>
    <x v="35"/>
    <s v="Oceania"/>
    <x v="0"/>
    <x v="14"/>
    <x v="6307"/>
    <x v="2"/>
    <x v="1"/>
    <x v="7631"/>
    <x v="0"/>
  </r>
  <r>
    <s v="IN-2013-LC1696027-41423"/>
    <d v="2013-05-29T00:00:00"/>
    <d v="2013-05-31T00:00:00"/>
    <s v="Lindsay Castell"/>
    <x v="4"/>
    <s v="Eastern Asia"/>
    <x v="2"/>
    <x v="2"/>
    <x v="6712"/>
    <x v="1"/>
    <x v="1"/>
    <x v="303"/>
    <x v="2"/>
  </r>
  <r>
    <s v="US-2015-GM14500140-42237"/>
    <d v="2015-08-21T00:00:00"/>
    <d v="2015-08-23T00:00:00"/>
    <s v="Gene McClure"/>
    <x v="1"/>
    <s v="Western US#"/>
    <x v="2"/>
    <x v="9"/>
    <x v="8545"/>
    <x v="1"/>
    <x v="3"/>
    <x v="7882"/>
    <x v="0"/>
  </r>
  <r>
    <s v="US-2015-CS1249018-42286"/>
    <d v="2015-10-09T00:00:00"/>
    <d v="2015-10-16T00:00:00"/>
    <s v="Cindy Schnelling"/>
    <x v="23"/>
    <s v="South America"/>
    <x v="2"/>
    <x v="0"/>
    <x v="8546"/>
    <x v="9"/>
    <x v="18"/>
    <x v="4"/>
    <x v="0"/>
  </r>
  <r>
    <s v="MX-2015-GH1442582-42168"/>
    <d v="2015-06-13T00:00:00"/>
    <m/>
    <s v="Gary Hwang"/>
    <x v="8"/>
    <s v="Central America"/>
    <x v="2"/>
    <x v="9"/>
    <x v="8547"/>
    <x v="1"/>
    <x v="1"/>
    <x v="2468"/>
    <x v="2"/>
  </r>
  <r>
    <s v="MX-2013-AT1073518-41572"/>
    <d v="2013-10-25T00:00:00"/>
    <d v="2031-10-29T00:00:00"/>
    <s v="Annie Thurman"/>
    <x v="23"/>
    <s v="South America"/>
    <x v="2"/>
    <x v="11"/>
    <x v="7480"/>
    <x v="9"/>
    <x v="2"/>
    <x v="5918"/>
    <x v="2"/>
  </r>
  <r>
    <s v="IN-2014-EH14125144-41815"/>
    <d v="2014-06-25T00:00:00"/>
    <d v="2014-06-30T00:00:00"/>
    <s v="Eugene Hildebrand"/>
    <x v="47"/>
    <s v="Southeastern Asia"/>
    <x v="2"/>
    <x v="0"/>
    <x v="8548"/>
    <x v="9"/>
    <x v="5"/>
    <x v="7883"/>
    <x v="0"/>
  </r>
  <r>
    <s v="LH-2015-GP474075-42218"/>
    <d v="2015-08-02T00:00:00"/>
    <d v="2015-08-05T00:00:00"/>
    <s v="Guy Phonely"/>
    <x v="130"/>
    <s v="Northern Europe"/>
    <x v="0"/>
    <x v="12"/>
    <x v="8549"/>
    <x v="3"/>
    <x v="7"/>
    <x v="7884"/>
    <x v="0"/>
  </r>
  <r>
    <s v="ES-2012-JK1612048-41257"/>
    <d v="2012-12-14T00:00:00"/>
    <d v="2012-12-19T00:00:00"/>
    <s v="Julie Kriz"/>
    <x v="10"/>
    <s v="Western Europe"/>
    <x v="0"/>
    <x v="0"/>
    <x v="8550"/>
    <x v="3"/>
    <x v="1"/>
    <x v="7885"/>
    <x v="0"/>
  </r>
  <r>
    <s v="ES-2015-LW1712545-42165"/>
    <d v="2015-06-10T00:00:00"/>
    <d v="2015-06-14T00:00:00"/>
    <s v="Liz Willingham"/>
    <x v="5"/>
    <s v="Western Europe"/>
    <x v="0"/>
    <x v="13"/>
    <x v="6205"/>
    <x v="2"/>
    <x v="1"/>
    <x v="6931"/>
    <x v="0"/>
  </r>
  <r>
    <s v="IZ-2015-MB730561-42347"/>
    <d v="2015-12-09T00:00:00"/>
    <m/>
    <s v="Maria Bertelson"/>
    <x v="51"/>
    <s v="Western Asia"/>
    <x v="2"/>
    <x v="11"/>
    <x v="7136"/>
    <x v="3"/>
    <x v="1"/>
    <x v="7886"/>
    <x v="2"/>
  </r>
  <r>
    <s v="CA-2013-GM14500140-41359"/>
    <d v="2013-03-26T00:00:00"/>
    <d v="2013-03-30T00:00:00"/>
    <s v="Gene McClure"/>
    <x v="1"/>
    <s v="Eastern US"/>
    <x v="3"/>
    <x v="0"/>
    <x v="8551"/>
    <x v="6"/>
    <x v="3"/>
    <x v="7887"/>
    <x v="0"/>
  </r>
  <r>
    <s v="TU-2015-TB11280134-42204"/>
    <d v="2015-07-19T00:00:00"/>
    <d v="2015-07-23T00:00:00"/>
    <s v="Toby Braunhardt"/>
    <x v="39"/>
    <s v="Western Asia"/>
    <x v="1"/>
    <x v="10"/>
    <x v="7867"/>
    <x v="3"/>
    <x v="18"/>
    <x v="7888"/>
    <x v="0"/>
  </r>
  <r>
    <s v="US-2015-MG176805-42161"/>
    <d v="2015-06-06T00:00:00"/>
    <d v="2015-06-10T00:00:00"/>
    <s v="Maureen Gastineau"/>
    <x v="33"/>
    <s v="South Amercia"/>
    <x v="2"/>
    <x v="7"/>
    <x v="8552"/>
    <x v="2"/>
    <x v="2"/>
    <x v="4"/>
    <x v="0"/>
  </r>
  <r>
    <s v="US-2015-GM14500140-42207"/>
    <d v="2015-07-22T00:00:00"/>
    <d v="2015-07-26T00:00:00"/>
    <s v="Gene McClure"/>
    <x v="1"/>
    <s v="Central US"/>
    <x v="1"/>
    <x v="13"/>
    <x v="8553"/>
    <x v="4"/>
    <x v="13"/>
    <x v="7889"/>
    <x v="2"/>
  </r>
  <r>
    <s v="TU-2015-HA4905134-42356"/>
    <d v="2015-12-18T00:00:00"/>
    <d v="2015-12-22T00:00:00"/>
    <s v="Helen Abelman"/>
    <x v="39"/>
    <s v="Western Asia"/>
    <x v="0"/>
    <x v="10"/>
    <x v="8554"/>
    <x v="3"/>
    <x v="18"/>
    <x v="7890"/>
    <x v="0"/>
  </r>
  <r>
    <s v="UP-2012-AC615137-41028"/>
    <d v="2012-04-29T00:00:00"/>
    <d v="2012-05-05T00:00:00"/>
    <s v=" Ann Chong "/>
    <x v="17"/>
    <s v="Eastern Europe"/>
    <x v="1"/>
    <x v="10"/>
    <x v="8347"/>
    <x v="2"/>
    <x v="1"/>
    <x v="4"/>
    <x v="3"/>
  </r>
  <r>
    <s v="IR-2012-JL583560-40992"/>
    <d v="2012-03-24T00:00:00"/>
    <d v="2012-03-27T00:00:00"/>
    <s v="John Lee"/>
    <x v="14"/>
    <s v="Southern Asia"/>
    <x v="1"/>
    <x v="15"/>
    <x v="7221"/>
    <x v="3"/>
    <x v="1"/>
    <x v="6724"/>
    <x v="0"/>
  </r>
  <r>
    <s v="CA-2012-GM14500140-41129"/>
    <d v="2012-08-08T00:00:00"/>
    <d v="2012-08-13T00:00:00"/>
    <s v="Gene McClure"/>
    <x v="1"/>
    <s v="Western US"/>
    <x v="2"/>
    <x v="0"/>
    <x v="8555"/>
    <x v="3"/>
    <x v="1"/>
    <x v="7891"/>
    <x v="2"/>
  </r>
  <r>
    <s v="IT-2014-GP1474045-41968"/>
    <d v="2014-11-25T00:00:00"/>
    <d v="2014-01-12T00:00:00"/>
    <s v="Guy Phonely"/>
    <x v="5"/>
    <m/>
    <x v="2"/>
    <x v="9"/>
    <x v="8556"/>
    <x v="1"/>
    <x v="9"/>
    <x v="7892"/>
    <x v="0"/>
  </r>
  <r>
    <s v="ID-2015-IL1510092-42209"/>
    <d v="2015-07-24T00:00:00"/>
    <d v="2015-07-27T00:00:00"/>
    <s v="Ivan Liston"/>
    <x v="35"/>
    <s v="Oceania"/>
    <x v="2"/>
    <x v="12"/>
    <x v="6618"/>
    <x v="2"/>
    <x v="17"/>
    <x v="7893"/>
    <x v="2"/>
  </r>
  <r>
    <s v="IN-2012-JF15565102-41121"/>
    <d v="2012-07-31T00:00:00"/>
    <d v="2012-08-05T00:00:00"/>
    <s v="Jill Fjeld"/>
    <x v="50"/>
    <s v="Southeastern Asia"/>
    <x v="1"/>
    <x v="4"/>
    <x v="8557"/>
    <x v="3"/>
    <x v="14"/>
    <x v="7894"/>
    <x v="0"/>
  </r>
  <r>
    <s v="BO-2015-KA652513-42276"/>
    <m/>
    <d v="2015-10-05T00:00:00"/>
    <s v="Kelly Andreada"/>
    <x v="89"/>
    <s v="Eastern Europe"/>
    <x v="2"/>
    <x v="8"/>
    <x v="7445"/>
    <x v="4"/>
    <x v="1"/>
    <x v="531"/>
    <x v="0"/>
  </r>
  <r>
    <s v="CA-2013-GM14500140-41569"/>
    <d v="2013-10-22T00:00:00"/>
    <d v="2013-10-26T00:00:00"/>
    <s v="Gene McClure"/>
    <x v="1"/>
    <s v="Southern US"/>
    <x v="2"/>
    <x v="10"/>
    <x v="8558"/>
    <x v="3"/>
    <x v="3"/>
    <x v="7895"/>
    <x v="2"/>
  </r>
  <r>
    <s v="ES-2015-ES1402045-42032"/>
    <d v="2015-01-28T00:00:00"/>
    <d v="2015-02-01T00:00:00"/>
    <s v="Erica Smith"/>
    <x v="5"/>
    <s v="Western Europe"/>
    <x v="2"/>
    <x v="9"/>
    <x v="5956"/>
    <x v="1"/>
    <x v="1"/>
    <x v="1368"/>
    <x v="0"/>
  </r>
  <r>
    <s v="GH-2015-HM486049-42130"/>
    <d v="2015-05-06T00:00:00"/>
    <d v="2015-05-11T00:00:00"/>
    <s v="Harry Marie"/>
    <x v="46"/>
    <s v="Western Africa"/>
    <x v="1"/>
    <x v="1"/>
    <x v="8559"/>
    <x v="3"/>
    <x v="1"/>
    <x v="4"/>
    <x v="0"/>
  </r>
  <r>
    <s v="SA-2012-LC6870110-41121"/>
    <m/>
    <d v="2012-08-06T00:00:00"/>
    <s v="Lena Cacioppo"/>
    <x v="3"/>
    <s v="Western Asia"/>
    <x v="2"/>
    <x v="3"/>
    <x v="8560"/>
    <x v="6"/>
    <x v="1"/>
    <x v="4279"/>
    <x v="0"/>
  </r>
  <r>
    <s v="CA-2014-GM14500140-41817"/>
    <d v="2014-06-27T00:00:00"/>
    <d v="2014-07-04T00:00:00"/>
    <s v="Gene McClure"/>
    <x v="1"/>
    <s v=" Eastern US "/>
    <x v="2"/>
    <x v="7"/>
    <x v="7428"/>
    <x v="1"/>
    <x v="1"/>
    <x v="7896"/>
    <x v="0"/>
  </r>
  <r>
    <s v=" SA-2013-TB11520110-41581 "/>
    <d v="2013-11-03T00:00:00"/>
    <d v="2013-11-08T00:00:00"/>
    <s v="Tracy Blumstein"/>
    <x v="3"/>
    <s v="Western Asia"/>
    <x v="0"/>
    <x v="4"/>
    <x v="8344"/>
    <x v="3"/>
    <x v="1"/>
    <x v="7704"/>
    <x v="0"/>
  </r>
  <r>
    <s v="MA-2015-KB660077-42191"/>
    <d v="2015-07-06T00:00:00"/>
    <d v="2015-07-11T00:00:00"/>
    <s v="Ken Brennan"/>
    <x v="54"/>
    <s v="Eastern Africa"/>
    <x v="1"/>
    <x v="11"/>
    <x v="6017"/>
    <x v="3"/>
    <x v="1"/>
    <x v="2410"/>
    <x v="0"/>
  </r>
  <r>
    <s v="IN-2015-LW1682558-42256"/>
    <d v="2015-09-09T00:00:00"/>
    <d v="2015-09-14T00:00:00"/>
    <s v="Laurel Workman"/>
    <x v="11"/>
    <s v="Southern Asia"/>
    <x v="1"/>
    <x v="15"/>
    <x v="8561"/>
    <x v="9"/>
    <x v="1"/>
    <x v="7897"/>
    <x v="0"/>
  </r>
  <r>
    <s v="CA-2013-GA14515140-41381"/>
    <d v="2013-04-17T00:00:00"/>
    <d v="2013-04-21T00:00:00"/>
    <s v="George Ashbrook"/>
    <x v="1"/>
    <s v="Western US"/>
    <x v="2"/>
    <x v="5"/>
    <x v="8562"/>
    <x v="1"/>
    <x v="1"/>
    <x v="7898"/>
    <x v="2"/>
  </r>
  <r>
    <s v="MX-2012-JM1526531-41240#"/>
    <d v="2012-11-27T00:00:00"/>
    <d v="2012-12-01T00:00:00"/>
    <s v="Janet Molinari"/>
    <x v="37"/>
    <s v="Caribbean"/>
    <x v="2"/>
    <x v="11"/>
    <x v="8563"/>
    <x v="6"/>
    <x v="1"/>
    <x v="1883"/>
    <x v="2"/>
  </r>
  <r>
    <s v="MX-2014-CS1195018-41797"/>
    <d v="2014-06-07T00:00:00"/>
    <d v="2014-06-07T00:00:00"/>
    <s v="Carlos Soltero"/>
    <x v="23"/>
    <s v="South America"/>
    <x v="2"/>
    <x v="12"/>
    <x v="8564"/>
    <x v="2"/>
    <x v="1"/>
    <x v="7576"/>
    <x v="2"/>
  </r>
  <r>
    <s v="CA-2014-GA14515140-41968"/>
    <d v="2014-11-25T00:00:00"/>
    <d v="2014-11-29T00:00:00"/>
    <s v="George Ashbrook"/>
    <x v="1"/>
    <s v="Central US"/>
    <x v="0"/>
    <x v="2"/>
    <x v="8565"/>
    <x v="6"/>
    <x v="3"/>
    <x v="7899"/>
    <x v="2"/>
  </r>
  <r>
    <s v="IN-2015-HZ1495058-42319#"/>
    <d v="2015-11-11T00:00:00"/>
    <d v="2015-11-15T00:00:00"/>
    <s v="Henia Zydlo"/>
    <x v="11"/>
    <s v="Southern Asia"/>
    <x v="0"/>
    <x v="0"/>
    <x v="8566"/>
    <x v="3"/>
    <x v="1"/>
    <x v="4837"/>
    <x v="0"/>
  </r>
  <r>
    <s v="ES-2012-KN16705120-41257"/>
    <d v="2012-12-14T00:00:00"/>
    <s v="32/13/2020"/>
    <s v="Kristina Nunn"/>
    <x v="16"/>
    <s v="OSUTHERN EUROPE"/>
    <x v="2"/>
    <x v="12"/>
    <x v="8567"/>
    <x v="6"/>
    <x v="0"/>
    <x v="7900"/>
    <x v="0"/>
  </r>
  <r>
    <s v="ES-2015-SG2008045-42083"/>
    <d v="2015-03-20T00:00:00"/>
    <d v="2015-03-21T00:00:00"/>
    <s v="Sandra Glassco"/>
    <x v="5"/>
    <s v="WESTERN EUROPE"/>
    <x v="2"/>
    <x v="10"/>
    <x v="8568"/>
    <x v="2"/>
    <x v="1"/>
    <x v="373"/>
    <x v="2"/>
  </r>
  <r>
    <s v="IZ-2013-Dl360061-41418"/>
    <d v="2013-05-24T00:00:00"/>
    <d v="2013-05-28T00:00:00"/>
    <s v="Dorris liebe"/>
    <x v="51"/>
    <s v="Western Asia"/>
    <x v="0"/>
    <x v="5"/>
    <x v="8569"/>
    <x v="3"/>
    <x v="1"/>
    <x v="7901"/>
    <x v="2"/>
  </r>
  <r>
    <s v="SF-2015J-P6135117-42169"/>
    <d v="2015-06-14T00:00:00"/>
    <d v="2015-06-18T00:00:00"/>
    <s v="Julie Prescott"/>
    <x v="28"/>
    <s v="Southern Africa"/>
    <x v="0"/>
    <x v="13"/>
    <x v="7389"/>
    <x v="3"/>
    <x v="1"/>
    <x v="6878"/>
    <x v="0"/>
  </r>
  <r>
    <s v="CA-2015-GA14515140-42175"/>
    <d v="2015-06-20T00:00:00"/>
    <d v="2015-06-24T00:00:00"/>
    <s v="George Ashbrook"/>
    <x v="1"/>
    <s v="Western US"/>
    <x v="1"/>
    <x v="1"/>
    <x v="8570"/>
    <x v="4"/>
    <x v="1"/>
    <x v="7902"/>
    <x v="0"/>
  </r>
  <r>
    <s v="IN-2014-AA1064559-41958"/>
    <d v="2014-11-15T00:00:00"/>
    <d v="2014-11-19T00:00:00"/>
    <s v="Anna Andreadi"/>
    <x v="13"/>
    <s v="Southeastern Asia"/>
    <x v="1"/>
    <x v="10"/>
    <x v="8571"/>
    <x v="1"/>
    <x v="12"/>
    <x v="7903"/>
    <x v="2"/>
  </r>
  <r>
    <s v="ID-2015-AO108107-42143"/>
    <d v="2015-05-19T00:00:00"/>
    <d v="2015-05-25T00:00:00"/>
    <s v="Anthony O'Donnell"/>
    <x v="0"/>
    <s v="Oceania"/>
    <x v="1"/>
    <x v="13"/>
    <x v="8572"/>
    <x v="1"/>
    <x v="17"/>
    <x v="7904"/>
    <x v="0"/>
  </r>
  <r>
    <s v="ES-2015-EJ1372045-42187"/>
    <d v="2015-07-02T00:00:00"/>
    <d v="2015-07-04T00:00:00"/>
    <s v="Ed Jacobs"/>
    <x v="5"/>
    <s v="Western Europe"/>
    <x v="2"/>
    <x v="13"/>
    <x v="7498"/>
    <x v="9"/>
    <x v="1"/>
    <x v="4467"/>
    <x v="2"/>
  </r>
  <r>
    <s v="ES-2014-MH1744014-41665"/>
    <d v="2014-01-26T00:00:00"/>
    <s v=" 2014-01-02 "/>
    <m/>
    <x v="43"/>
    <s v="Western Europe"/>
    <x v="0"/>
    <x v="11"/>
    <x v="8573"/>
    <x v="9"/>
    <x v="1"/>
    <x v="120"/>
    <x v="0"/>
  </r>
  <r>
    <s v="MO-2012-AS1009086-41188"/>
    <d v="2012-06-10T00:00:00"/>
    <d v="2012-10-10T00:00:00"/>
    <s v="Adam Shillingsburg"/>
    <x v="18"/>
    <s v="North Africa"/>
    <x v="0"/>
    <x v="9"/>
    <x v="6205"/>
    <x v="2"/>
    <x v="1"/>
    <x v="6931"/>
    <x v="0"/>
  </r>
  <r>
    <s v="ES-2015-MW18220120-42301"/>
    <d v="2015-10-24T00:00:00"/>
    <d v="2015-10-29T00:00:00"/>
    <s v="Mitch Webber"/>
    <x v="16"/>
    <s v="Southern Europe"/>
    <x v="2"/>
    <x v="2"/>
    <x v="5573"/>
    <x v="4"/>
    <x v="0"/>
    <x v="5668"/>
    <x v="0"/>
  </r>
  <r>
    <s v="ID-2013-PS1876078-41395"/>
    <d v="2013-05-01T00:00:00"/>
    <d v="2013-05-05T00:00:00"/>
    <s v="Pamela Stobb"/>
    <x v="20"/>
    <s v="Southeastern Asia"/>
    <x v="1"/>
    <x v="9"/>
    <x v="6031"/>
    <x v="4"/>
    <x v="1"/>
    <x v="7905"/>
    <x v="2"/>
  </r>
  <r>
    <s v="ID-2014-TB2128059-41680"/>
    <d v="2014-02-10T00:00:00"/>
    <d v="2014-02-15T00:00:00"/>
    <s v="Toby Braunhardt"/>
    <x v="13"/>
    <s v="Southeastern Asia"/>
    <x v="1"/>
    <x v="0"/>
    <x v="8574"/>
    <x v="9"/>
    <x v="12"/>
    <x v="4"/>
    <x v="0"/>
  </r>
  <r>
    <s v="NI-2013-AA64595-41434"/>
    <d v="2013-06-09T00:00:00"/>
    <d v="2013-06-09T00:00:00"/>
    <s v="Anna Andreadi"/>
    <x v="64"/>
    <s v="Western Africa"/>
    <x v="2"/>
    <x v="2"/>
    <x v="7776"/>
    <x v="2"/>
    <x v="7"/>
    <x v="7906"/>
    <x v="0"/>
  </r>
  <r>
    <s v="IN-2012-CC1237092-41149"/>
    <d v="2012-08-28T00:00:00"/>
    <d v="2012-09-02T00:00:00"/>
    <s v="Christopher Conant"/>
    <x v="35"/>
    <s v="Oceania"/>
    <x v="0"/>
    <x v="13"/>
    <x v="8575"/>
    <x v="4"/>
    <x v="1"/>
    <x v="5918"/>
    <x v="0"/>
  </r>
  <r>
    <s v="TU-2015-EN3780134-42164"/>
    <d v="2015-06-09T00:00:00"/>
    <d v="2015-06-11T00:00:00"/>
    <s v="Edward Nazzal"/>
    <x v="39"/>
    <s v="Western Asia"/>
    <x v="1"/>
    <x v="0"/>
    <x v="8576"/>
    <x v="6"/>
    <x v="2"/>
    <x v="7907"/>
    <x v="0"/>
  </r>
  <r>
    <s v="MX-2013-JC1538528-41574"/>
    <d v="2013-10-27T00:00:00"/>
    <d v="2013-10-30T00:00:00"/>
    <s v="Jenna Caffey"/>
    <x v="31"/>
    <s v="South America"/>
    <x v="3"/>
    <x v="9"/>
    <x v="8577"/>
    <x v="9"/>
    <x v="1"/>
    <x v="7908"/>
    <x v="1"/>
  </r>
  <r>
    <s v="US-2013-JF1541582-41306"/>
    <d v="2013-02-01T00:00:00"/>
    <d v="2013-02-08T00:00:00"/>
    <s v="Jennifer Ferguson"/>
    <x v="8"/>
    <s v="Central America"/>
    <x v="1"/>
    <x v="5"/>
    <x v="8578"/>
    <x v="11"/>
    <x v="17"/>
    <x v="7909"/>
    <x v="0"/>
  </r>
  <r>
    <s v="ES-2014-AS1063048-41965"/>
    <d v="2014-11-22T00:00:00"/>
    <d v="2014-11-24T00:00:00"/>
    <s v="Ann Steele"/>
    <x v="10"/>
    <s v="Western Europe"/>
    <x v="1"/>
    <x v="11"/>
    <x v="8579"/>
    <x v="3"/>
    <x v="1"/>
    <x v="7910"/>
    <x v="1"/>
  </r>
  <r>
    <s v="LY-2015-IL510074-42206"/>
    <d v="2015-07-21T00:00:00"/>
    <d v="2015-07-25T00:00:00"/>
    <s v="Ivan Liston"/>
    <x v="77"/>
    <s v="North Africa"/>
    <x v="13"/>
    <x v="11"/>
    <x v="7156"/>
    <x v="3"/>
    <x v="1"/>
    <x v="7911"/>
    <x v="2"/>
  </r>
  <r>
    <s v="UP-2013-PC8745137-41528"/>
    <d v="2013-09-11T00:00:00"/>
    <d v="2013-09-15T00:00:00"/>
    <s v="Pamela Coakley"/>
    <x v="17"/>
    <s v="Eastern Europe"/>
    <x v="1"/>
    <x v="6"/>
    <x v="6098"/>
    <x v="4"/>
    <x v="1"/>
    <x v="1106"/>
    <x v="0"/>
  </r>
  <r>
    <s v="EG-2013-SW1045538-41507"/>
    <d v="2013-08-21T00:00:00"/>
    <d v="2013-08-23T00:00:00"/>
    <s v="Shaun Weien"/>
    <x v="30"/>
    <s v="North Africa"/>
    <x v="0"/>
    <x v="1"/>
    <x v="8275"/>
    <x v="2"/>
    <x v="1"/>
    <x v="7873"/>
    <x v="0"/>
  </r>
  <r>
    <s v="ID-2014-ZC2191059-41923"/>
    <d v="2014-10-11T00:00:00"/>
    <s v=" 2014-10-17 "/>
    <s v="Zuschuss Craroll"/>
    <x v="13"/>
    <s v="Southeastern Asia"/>
    <x v="0"/>
    <x v="6"/>
    <x v="8580"/>
    <x v="3"/>
    <x v="5"/>
    <x v="7912"/>
    <x v="0"/>
  </r>
  <r>
    <s v="MX-2015-LC1705082-42262"/>
    <d v="2015-09-15T00:00:00"/>
    <d v="2015-09-20T00:00:00"/>
    <s v="Liz Carlisle"/>
    <x v="8"/>
    <s v="Central America"/>
    <x v="0"/>
    <x v="12"/>
    <x v="8581"/>
    <x v="2"/>
    <x v="1"/>
    <x v="7913"/>
    <x v="0"/>
  </r>
  <r>
    <s v="IN-2013-AS1024058-41580"/>
    <d v="2013-11-02T00:00:00"/>
    <d v="2013-11-04T00:00:00"/>
    <s v="Alan Shonely"/>
    <x v="11"/>
    <s v="SOUTHERN ASIA"/>
    <x v="2"/>
    <x v="0"/>
    <x v="8582"/>
    <x v="11"/>
    <x v="1"/>
    <x v="7305"/>
    <x v="0"/>
  </r>
  <r>
    <s v="CA-2014-GB14530140-41881"/>
    <d v="2014-08-30T00:00:00"/>
    <m/>
    <s v="George Bell"/>
    <x v="1"/>
    <s v="Eastern US"/>
    <x v="1"/>
    <x v="2"/>
    <x v="8583"/>
    <x v="4"/>
    <x v="17"/>
    <x v="7914"/>
    <x v="0"/>
  </r>
  <r>
    <s v="ES-2014-PO1918048-41766"/>
    <m/>
    <d v="2014-05-11T00:00:00"/>
    <s v="Philisse Overcash"/>
    <x v="10"/>
    <s v="Western Europe"/>
    <x v="2"/>
    <x v="13"/>
    <x v="8584"/>
    <x v="9"/>
    <x v="1"/>
    <x v="7915"/>
    <x v="2"/>
  </r>
  <r>
    <s v="TU-2015-SS10410134-42238"/>
    <d v="2015-08-22T00:00:00"/>
    <d v="2015-08-26T00:00:00"/>
    <s v="Shahid Shariari"/>
    <x v="39"/>
    <s v="Western Asia"/>
    <x v="0"/>
    <x v="11"/>
    <x v="8585"/>
    <x v="3"/>
    <x v="18"/>
    <x v="7916"/>
    <x v="0"/>
  </r>
  <r>
    <s v="IN-2015-CC1267027-42224"/>
    <d v="2015-08-08T00:00:00"/>
    <d v="2015-08-13T00:00:00"/>
    <m/>
    <x v="4"/>
    <s v="Eastern Asia"/>
    <x v="2"/>
    <x v="2"/>
    <x v="8586"/>
    <x v="2"/>
    <x v="1"/>
    <x v="7917"/>
    <x v="2"/>
  </r>
  <r>
    <s v="CA-2014-GB14530140-41768"/>
    <d v="2014-05-09T00:00:00"/>
    <d v="2014-05-14T00:00:00"/>
    <s v="George Bell"/>
    <x v="1"/>
    <m/>
    <x v="1"/>
    <x v="4"/>
    <x v="8587"/>
    <x v="2"/>
    <x v="1"/>
    <x v="7918"/>
    <x v="0"/>
  </r>
  <r>
    <s v="CG-2012-GA451533-41030"/>
    <d v="2012-05-01T00:00:00"/>
    <d v="2012-05-06T00:00:00"/>
    <s v="George Ashbrook"/>
    <x v="12"/>
    <s v="Central Africa"/>
    <x v="2"/>
    <x v="11"/>
    <x v="7403"/>
    <x v="2"/>
    <x v="1"/>
    <x v="3191"/>
    <x v="2"/>
  </r>
  <r>
    <s v="US-2014-HM1486082-41747"/>
    <s v="04/18/2014"/>
    <d v="2014-04-22T00:00:00"/>
    <s v="Harry Marie"/>
    <x v="8"/>
    <s v="CENTRAL AMERICA"/>
    <x v="1"/>
    <x v="12"/>
    <x v="8588"/>
    <x v="9"/>
    <x v="17"/>
    <x v="4"/>
    <x v="0"/>
  </r>
  <r>
    <s v="US-2014-BN11470143-41804"/>
    <d v="2014-06-14T00:00:00"/>
    <d v="2014-06-21T00:00:00"/>
    <s v="Brad Norvell"/>
    <x v="78"/>
    <s v="South America"/>
    <x v="2"/>
    <x v="7"/>
    <x v="8589"/>
    <x v="0"/>
    <x v="17"/>
    <x v="7919"/>
    <x v="0"/>
  </r>
  <r>
    <s v="ES-2015-BK11260139-42013"/>
    <d v="2015-01-09T00:00:00"/>
    <d v="2015-01-12T00:00:00"/>
    <s v="Berenike Kampe"/>
    <x v="7"/>
    <s v="Northern Europe"/>
    <x v="2"/>
    <x v="11"/>
    <x v="5399"/>
    <x v="1"/>
    <x v="1"/>
    <x v="5117"/>
    <x v="0"/>
  </r>
  <r>
    <s v="CA-2014-GB14530140-41823"/>
    <d v="2014-07-03T00:00:00"/>
    <d v="2014-07-08T00:00:00"/>
    <s v="George Bell"/>
    <x v="1"/>
    <s v="Western US"/>
    <x v="1"/>
    <x v="10"/>
    <x v="8590"/>
    <x v="3"/>
    <x v="111"/>
    <x v="7920"/>
    <x v="0"/>
  </r>
  <r>
    <s v="CA-2012-GB14530140-41026"/>
    <d v="2012-04-27T00:00:00"/>
    <d v="2012-05-02T00:00:00"/>
    <s v="George Bell"/>
    <x v="1"/>
    <s v="Eastern US"/>
    <x v="6"/>
    <x v="14"/>
    <x v="8591"/>
    <x v="2"/>
    <x v="3"/>
    <x v="4"/>
    <x v="0"/>
  </r>
  <r>
    <s v="CA-2013-GB14530140-41583"/>
    <d v="2013-11-05T00:00:00"/>
    <d v="2013-11-09T00:00:00"/>
    <s v="George Bell"/>
    <x v="1"/>
    <s v="Southern US"/>
    <x v="1"/>
    <x v="15"/>
    <x v="2991"/>
    <x v="9"/>
    <x v="3"/>
    <x v="7921"/>
    <x v="0"/>
  </r>
  <r>
    <s v="ES-2015-TS2018564-42133"/>
    <d v="2015-05-09T00:00:00"/>
    <d v="2015-05-13T00:00:00"/>
    <s v="Thais Sissman"/>
    <x v="24"/>
    <s v="Southern Europe"/>
    <x v="2"/>
    <x v="15"/>
    <x v="5555"/>
    <x v="0"/>
    <x v="1"/>
    <x v="784"/>
    <x v="2"/>
  </r>
  <r>
    <s v="CA-2013-GB14530140-41528"/>
    <m/>
    <d v="2013-09-12T00:00:00"/>
    <s v="George Bell"/>
    <x v="1"/>
    <s v="Western US"/>
    <x v="1"/>
    <x v="9"/>
    <x v="8592"/>
    <x v="4"/>
    <x v="3"/>
    <x v="7922"/>
    <x v="2"/>
  </r>
  <r>
    <s v="IN-2012-LT1676558-40958"/>
    <d v="2012-02-19T00:00:00"/>
    <d v="2012-02-21T00:00:00"/>
    <s v="Larry Tron"/>
    <x v="11"/>
    <s v="Southern Asia"/>
    <x v="2"/>
    <x v="4"/>
    <x v="8593"/>
    <x v="9"/>
    <x v="1"/>
    <x v="3262"/>
    <x v="2"/>
  </r>
  <r>
    <s v="CA-2015-GB14530140-42307"/>
    <d v="2015-10-30T00:00:00"/>
    <d v="2015-11-01T00:00:00"/>
    <s v="George Bell"/>
    <x v="1"/>
    <s v="Eastern US"/>
    <x v="2"/>
    <x v="8"/>
    <x v="8594"/>
    <x v="8"/>
    <x v="1"/>
    <x v="7923"/>
    <x v="2"/>
  </r>
  <r>
    <s v="SF-2013-MO7800117-41318"/>
    <d v="2013-02-13T00:00:00"/>
    <d v="2013-02-15T00:00:00"/>
    <s v="Meg O'Connel"/>
    <x v="28"/>
    <s v="Southern Africa"/>
    <x v="2"/>
    <x v="2"/>
    <x v="7639"/>
    <x v="2"/>
    <x v="1"/>
    <x v="4"/>
    <x v="1"/>
  </r>
  <r>
    <s v="ES-2012-PG1882048-41249"/>
    <d v="2012-12-06T00:00:00"/>
    <d v="2012-12-13T00:00:00"/>
    <s v="Patrick Gardner"/>
    <x v="10"/>
    <s v="Western Europe"/>
    <x v="1"/>
    <x v="0"/>
    <x v="8561"/>
    <x v="9"/>
    <x v="2"/>
    <x v="4"/>
    <x v="0"/>
  </r>
  <r>
    <s v="CA-2013-GB14530140-41613"/>
    <d v="2013-12-05T00:00:00"/>
    <d v="2013-12-10T00:00:00"/>
    <s v="George Bell"/>
    <x v="1"/>
    <s v="Western US"/>
    <x v="0"/>
    <x v="12"/>
    <x v="8595"/>
    <x v="9"/>
    <x v="1"/>
    <x v="3278"/>
    <x v="0"/>
  </r>
  <r>
    <s v="TU-2013-SV10785134-41338"/>
    <d v="2013-03-05T00:00:00"/>
    <d v="2013-03-05T00:00:00"/>
    <s v="Stewart Visinsky"/>
    <x v="120"/>
    <s v="Western Asia"/>
    <x v="1"/>
    <x v="0"/>
    <x v="2542"/>
    <x v="3"/>
    <x v="18"/>
    <x v="7924"/>
    <x v="2"/>
  </r>
  <r>
    <s v="IN-2015-LW1682527-42261"/>
    <d v="2015-09-14T00:00:00"/>
    <d v="2015-09-18T00:00:00"/>
    <m/>
    <x v="4"/>
    <s v="Eastern Asia"/>
    <x v="2"/>
    <x v="0"/>
    <x v="8398"/>
    <x v="9"/>
    <x v="1"/>
    <x v="7925"/>
    <x v="0"/>
  </r>
  <r>
    <s v="CA-2015-GB453023-42256"/>
    <d v="2015-09-09T00:00:00"/>
    <d v="2015-09-15T00:00:00"/>
    <s v="George Bell"/>
    <x v="29"/>
    <s v="Canada"/>
    <x v="2"/>
    <x v="1"/>
    <x v="8596"/>
    <x v="2"/>
    <x v="1"/>
    <x v="1875"/>
    <x v="3"/>
  </r>
  <r>
    <s v="MO-2015-AH1007586-42332"/>
    <d v="2015-11-24T00:00:00"/>
    <d v="2015-11-28T00:00:00"/>
    <s v="Adam Hart"/>
    <x v="18"/>
    <s v="North Africa"/>
    <x v="1"/>
    <x v="4"/>
    <x v="8597"/>
    <x v="3"/>
    <x v="1"/>
    <x v="7926"/>
    <x v="0"/>
  </r>
  <r>
    <s v="PL-2013-AY555103-41528"/>
    <d v="2013-09-11T00:00:00"/>
    <d v="2013-09-17T00:00:00"/>
    <s v="Andy Yotov"/>
    <x v="67"/>
    <s v="Eastern Europe"/>
    <x v="2"/>
    <x v="10"/>
    <x v="8598"/>
    <x v="3"/>
    <x v="6"/>
    <x v="5882"/>
    <x v="3"/>
  </r>
  <r>
    <s v="TU-2015-AW840134-42272"/>
    <d v="2015-09-25T00:00:00"/>
    <d v="2015-09-25T00:00:00"/>
    <s v="Anthony Witt#"/>
    <x v="39"/>
    <s v="Western Asia"/>
    <x v="0"/>
    <x v="9"/>
    <x v="8599"/>
    <x v="3"/>
    <x v="18"/>
    <x v="7927"/>
    <x v="2"/>
  </r>
  <r>
    <s v="CA-2013-GB14530140-41535"/>
    <d v="2013-09-18T00:00:00"/>
    <d v="2013-09-23T00:00:00"/>
    <s v="George Bell"/>
    <x v="1"/>
    <s v="WESTERN US"/>
    <x v="1"/>
    <x v="0"/>
    <x v="8600"/>
    <x v="2"/>
    <x v="1"/>
    <x v="7928"/>
    <x v="0"/>
  </r>
  <r>
    <s v="IN-2013-MB1730558-41522"/>
    <d v="2013-09-05T00:00:00"/>
    <d v="2013-09-10T00:00:00"/>
    <s v="Maria Bertelson"/>
    <x v="11"/>
    <s v="Southern Asia"/>
    <x v="2"/>
    <x v="11"/>
    <x v="7874"/>
    <x v="9"/>
    <x v="1"/>
    <x v="6285"/>
    <x v="2"/>
  </r>
  <r>
    <s v="ES-2013-RA19885139-41453"/>
    <d v="2013-06-28T00:00:00"/>
    <d v="2013-07-04T00:00:00"/>
    <s v="Ruben Ausman"/>
    <x v="7"/>
    <s v="Northern Europe"/>
    <x v="2"/>
    <x v="8"/>
    <x v="8601"/>
    <x v="9"/>
    <x v="1"/>
    <x v="4"/>
    <x v="0"/>
  </r>
  <r>
    <s v="IT-2015-DM1352562-42137"/>
    <d v="2015-05-13T00:00:00"/>
    <d v="2015-05-16T00:00:00"/>
    <s v=" Don Miller "/>
    <x v="80"/>
    <s v="Northern Europe"/>
    <x v="2"/>
    <x v="6"/>
    <x v="8602"/>
    <x v="9"/>
    <x v="9"/>
    <x v="7929"/>
    <x v="2"/>
  </r>
  <r>
    <s v="ES-2013-KB1624014-41639"/>
    <d v="2013-12-31T00:00:00"/>
    <m/>
    <s v="Karen Bern"/>
    <x v="43"/>
    <s v="Western Europe"/>
    <x v="4"/>
    <x v="5"/>
    <x v="8603"/>
    <x v="2"/>
    <x v="2"/>
    <x v="5128"/>
    <x v="2"/>
  </r>
  <r>
    <s v="UP-2013-KH6330137-41506"/>
    <d v="2013-08-20T00:00:00"/>
    <d v="2013-08-24T00:00:00"/>
    <s v="Katharine Harms"/>
    <x v="17"/>
    <s v="Eastern Europe"/>
    <x v="2"/>
    <x v="11"/>
    <x v="6180"/>
    <x v="2"/>
    <x v="1"/>
    <x v="5811"/>
    <x v="2"/>
  </r>
  <r>
    <s v="US-2015-GZ14545140-42212"/>
    <d v="2015-07-27T00:00:00"/>
    <d v="2015-08-02T00:00:00"/>
    <s v="George Zrebassa"/>
    <x v="1"/>
    <s v="Western US"/>
    <x v="0"/>
    <x v="11"/>
    <x v="8604"/>
    <x v="1"/>
    <x v="1"/>
    <x v="7930"/>
    <x v="0"/>
  </r>
  <r>
    <s v="US-2014-RP192705-41853"/>
    <d v="2014-08-02T00:00:00"/>
    <d v="2014-06-08T00:00:00"/>
    <s v="Rachel Payne"/>
    <x v="33"/>
    <s v="South America"/>
    <x v="2"/>
    <x v="13"/>
    <x v="8422"/>
    <x v="1"/>
    <x v="17"/>
    <x v="7931"/>
    <x v="2"/>
  </r>
  <r>
    <s v="MX-2015-EL1373536-42278"/>
    <d v="2015-10-01T00:00:00"/>
    <d v="2015-10-06T00:00:00"/>
    <s v="Ed Ludwig"/>
    <x v="12"/>
    <s v="Caribbean"/>
    <x v="2"/>
    <x v="10"/>
    <x v="8605"/>
    <x v="0"/>
    <x v="2"/>
    <x v="7932"/>
    <x v="2"/>
  </r>
  <r>
    <s v="ES-2013-CM12715120-41438"/>
    <d v="2013-06-13T00:00:00"/>
    <d v="2013-06-15T00:00:00"/>
    <s v="Craig Molinari"/>
    <x v="16"/>
    <s v="SOUTHERN EUROPE"/>
    <x v="2"/>
    <x v="16"/>
    <x v="7169"/>
    <x v="9"/>
    <x v="1"/>
    <x v="7933"/>
    <x v="2"/>
  </r>
  <r>
    <s v="CM-2015-KN645022-42276"/>
    <d v="2015-09-29T00:00:00"/>
    <d v="2015-10-04T00:00:00"/>
    <s v="Kean Nguyen"/>
    <x v="49"/>
    <s v="Central Africa"/>
    <x v="0"/>
    <x v="10"/>
    <x v="8606"/>
    <x v="3"/>
    <x v="1"/>
    <x v="4"/>
    <x v="2"/>
  </r>
  <r>
    <s v="CA-2015-GZ14545140-42083"/>
    <d v="2015-03-20T00:00:00"/>
    <d v="2015-03-25T00:00:00"/>
    <s v="George Zrebassa"/>
    <x v="1"/>
    <s v="Western US"/>
    <x v="2"/>
    <x v="0"/>
    <x v="8607"/>
    <x v="11"/>
    <x v="1"/>
    <x v="7934"/>
    <x v="0"/>
  </r>
  <r>
    <s v="CA-2012-GZ14545140-41179"/>
    <d v="2012-09-27T00:00:00"/>
    <d v="2012-10-02T00:00:00"/>
    <s v="George Zrebassa"/>
    <x v="1"/>
    <s v="Eastern US"/>
    <x v="2"/>
    <x v="15"/>
    <x v="8608"/>
    <x v="9"/>
    <x v="1"/>
    <x v="7935"/>
    <x v="0"/>
  </r>
  <r>
    <s v="US-2015-KD166155-42294"/>
    <s v="32/13/2020"/>
    <d v="2015-10-19T00:00:00"/>
    <s v="Ken Dana"/>
    <x v="33"/>
    <s v="South America"/>
    <x v="2"/>
    <x v="0"/>
    <x v="8609"/>
    <x v="6"/>
    <x v="2"/>
    <x v="7936"/>
    <x v="2"/>
  </r>
  <r>
    <s v="US-2013-DJ134205-41285"/>
    <d v="2013-01-11T00:00:00"/>
    <d v="2013-01-15T00:00:00"/>
    <s v="Denny Joy"/>
    <x v="33"/>
    <s v="South America"/>
    <x v="1"/>
    <x v="1"/>
    <x v="8610"/>
    <x v="9"/>
    <x v="17"/>
    <x v="7937"/>
    <x v="2"/>
  </r>
  <r>
    <s v="SA-2015-EG3900110-42227"/>
    <d v="2015-08-11T00:00:00"/>
    <d v="2015-08-14T00:00:00"/>
    <s v="Emily Grady"/>
    <x v="3"/>
    <s v="Western Asia"/>
    <x v="2"/>
    <x v="8"/>
    <x v="7540"/>
    <x v="6"/>
    <x v="2"/>
    <x v="4007"/>
    <x v="2"/>
  </r>
  <r>
    <s v="CA-2015-GZ454523-42136#"/>
    <d v="2015-05-12T00:00:00"/>
    <d v="2015-05-16T00:00:00"/>
    <s v="George Zrebassa"/>
    <x v="29"/>
    <s v="Canada"/>
    <x v="13"/>
    <x v="12"/>
    <x v="7907"/>
    <x v="2"/>
    <x v="1"/>
    <x v="7938"/>
    <x v="2"/>
  </r>
  <r>
    <s v="ID-2012-MP1796559-40936"/>
    <d v="2012-01-28T00:00:00"/>
    <d v="2012-01-31T00:00:00"/>
    <s v="Michael Paige"/>
    <x v="13"/>
    <s v="Southeastern Asia#"/>
    <x v="2"/>
    <x v="6"/>
    <x v="8611"/>
    <x v="1"/>
    <x v="15"/>
    <x v="7939"/>
    <x v="0"/>
  </r>
  <r>
    <s v="US-2012-GR14560140-41231"/>
    <d v="2012-11-18T00:00:00"/>
    <d v="2012-11-24T00:00:00"/>
    <s v="Georgia Rosenberg"/>
    <x v="1"/>
    <s v="Eastern US"/>
    <x v="1"/>
    <x v="16"/>
    <x v="8612"/>
    <x v="6"/>
    <x v="1"/>
    <x v="7940"/>
    <x v="0"/>
  </r>
  <r>
    <s v="ES-2015-TH2123564-42127"/>
    <d v="2015-05-03T00:00:00"/>
    <d v="2015-05-05T00:00:00"/>
    <s v="Tiffany House"/>
    <x v="24"/>
    <s v="Southern Europe"/>
    <x v="2"/>
    <x v="11"/>
    <x v="6292"/>
    <x v="11"/>
    <x v="1"/>
    <x v="4504"/>
    <x v="0"/>
  </r>
  <r>
    <s v="MX-2014-DP1339082-41993"/>
    <d v="2014-12-20T00:00:00"/>
    <d v="2014-12-25T00:00:00"/>
    <s v="Dennis Pardue"/>
    <x v="8"/>
    <s v="Central America"/>
    <x v="0"/>
    <x v="9"/>
    <x v="8613"/>
    <x v="3"/>
    <x v="1"/>
    <x v="6623"/>
    <x v="0"/>
  </r>
  <r>
    <s v="ID-2013-DP1316559-41601#"/>
    <d v="2013-11-23T00:00:00"/>
    <d v="2013-11-29T00:00:00"/>
    <s v="David Philippe"/>
    <x v="13"/>
    <s v="Southeastern Asia"/>
    <x v="2"/>
    <x v="1"/>
    <x v="8614"/>
    <x v="10"/>
    <x v="15"/>
    <x v="7941"/>
    <x v="3"/>
  </r>
  <r>
    <s v="ES-2012-JK1564048-41191"/>
    <d v="2012-10-09T00:00:00"/>
    <d v="2012-10-15T00:00:00"/>
    <s v="Jim Kriz"/>
    <x v="10"/>
    <s v="Western Europe"/>
    <x v="2"/>
    <x v="9"/>
    <x v="7014"/>
    <x v="1"/>
    <x v="1"/>
    <x v="7942"/>
    <x v="0"/>
  </r>
  <r>
    <s v="US-2012-GR14560140-41231#"/>
    <d v="2012-11-18T00:00:00"/>
    <d v="2012-11-24T00:00:00"/>
    <s v="Georgia Rosenberg"/>
    <x v="1"/>
    <s v="EASTERN US"/>
    <x v="2"/>
    <x v="7"/>
    <x v="8615"/>
    <x v="11"/>
    <x v="1"/>
    <x v="7943"/>
    <x v="0"/>
  </r>
  <r>
    <s v="CA-2012-GR14560140-41233"/>
    <d v="2012-11-20T00:00:00"/>
    <m/>
    <s v="Georgia Rosenberg"/>
    <x v="1"/>
    <s v="Western US"/>
    <x v="2"/>
    <x v="8"/>
    <x v="2715"/>
    <x v="2"/>
    <x v="2"/>
    <x v="3905"/>
    <x v="0"/>
  </r>
  <r>
    <s v="MX-2015-BT1153082-42068"/>
    <d v="2105-03-05T00:00:00"/>
    <s v="32/13/2020"/>
    <s v="Bradley Talbott"/>
    <x v="8"/>
    <s v="Central America"/>
    <x v="1"/>
    <x v="9"/>
    <x v="8616"/>
    <x v="2"/>
    <x v="3"/>
    <x v="7944"/>
    <x v="2"/>
  </r>
  <r>
    <s v="US-2012-MC1742598-41254"/>
    <d v="2012-12-11T00:00:00"/>
    <d v="2012-12-15T00:00:00"/>
    <s v="Mark Cousins"/>
    <x v="86"/>
    <s v="Central America"/>
    <x v="0"/>
    <x v="7"/>
    <x v="8617"/>
    <x v="2"/>
    <x v="27"/>
    <x v="7945"/>
    <x v="0"/>
  </r>
  <r>
    <s v="US-2015-AB10150143-42334"/>
    <d v="2015-11-26T00:00:00"/>
    <d v="2015-12-01T00:00:00"/>
    <s v="Aimee Bixby"/>
    <x v="78"/>
    <s v="South America"/>
    <x v="1"/>
    <x v="2"/>
    <x v="8618"/>
    <x v="2"/>
    <x v="17"/>
    <x v="7946"/>
    <x v="0"/>
  </r>
  <r>
    <s v="MX-2013-BW1120018-41529"/>
    <d v="2013-09-12T00:00:00"/>
    <d v="2013-09-17T00:00:00"/>
    <s v="Ben Wallace"/>
    <x v="23"/>
    <s v="South America"/>
    <x v="2"/>
    <x v="7"/>
    <x v="5711"/>
    <x v="9"/>
    <x v="1"/>
    <x v="7947"/>
    <x v="0"/>
  </r>
  <r>
    <s v="IN-2014-MO179507-41969"/>
    <d v="2014-11-26T00:00:00"/>
    <s v="2014-120-3"/>
    <s v="Michael Oakman"/>
    <x v="0"/>
    <s v="Oceania"/>
    <x v="1"/>
    <x v="13"/>
    <x v="8200"/>
    <x v="2"/>
    <x v="0"/>
    <x v="7948"/>
    <x v="3"/>
  </r>
  <r>
    <s v="MX-2015-PT1909031-42158"/>
    <d v="2015-06-03T00:00:00"/>
    <d v="2015-06-09T00:00:00"/>
    <m/>
    <x v="37"/>
    <s v="Caribbean"/>
    <x v="0"/>
    <x v="10"/>
    <x v="8619"/>
    <x v="1"/>
    <x v="1"/>
    <x v="3866"/>
    <x v="0"/>
  </r>
  <r>
    <s v="MX-2014-TP2113039-41879"/>
    <s v="32/13/2020"/>
    <d v="2014-09-04T00:00:00"/>
    <s v="Theone Pippenger"/>
    <x v="9"/>
    <s v="Central America"/>
    <x v="0"/>
    <x v="11"/>
    <x v="8620"/>
    <x v="1"/>
    <x v="1"/>
    <x v="7949"/>
    <x v="0"/>
  </r>
  <r>
    <s v="IN-2012-AJ107957-41031"/>
    <d v="2012-05-02T00:00:00"/>
    <d v="2012-05-07T00:00:00"/>
    <s v="Anthony Johnson"/>
    <x v="0"/>
    <s v="Oceania"/>
    <x v="2"/>
    <x v="5"/>
    <x v="7051"/>
    <x v="2"/>
    <x v="1"/>
    <x v="5122"/>
    <x v="0"/>
  </r>
  <r>
    <s v="CA-2013-GB14575140-41538"/>
    <d v="2013-09-21T00:00:00"/>
    <d v="2013-09-26T00:00:00"/>
    <s v="Giulietta Baptist"/>
    <x v="1"/>
    <s v="Southern US"/>
    <x v="1"/>
    <x v="0"/>
    <x v="8621"/>
    <x v="4"/>
    <x v="1"/>
    <x v="7950"/>
    <x v="0"/>
  </r>
  <r>
    <s v="ES-2014-RC1996045-41852"/>
    <d v="2014-08-01T00:00:00"/>
    <d v="2014-08-03T00:00:00"/>
    <s v="Ryan Crowe"/>
    <x v="5"/>
    <s v="Western Europe"/>
    <x v="2"/>
    <x v="11"/>
    <x v="8622"/>
    <x v="9"/>
    <x v="1"/>
    <x v="1073"/>
    <x v="2"/>
  </r>
  <r>
    <s v="TU-2014-AA315134-41901"/>
    <d v="2014-09-19T00:00:00"/>
    <d v="2014-09-23T00:00:00"/>
    <s v="Alex Avila"/>
    <x v="39"/>
    <s v="Western Asia"/>
    <x v="1"/>
    <x v="10"/>
    <x v="8623"/>
    <x v="3"/>
    <x v="70"/>
    <x v="7951"/>
    <x v="0"/>
  </r>
  <r>
    <s v="IN-2015-SJ201257-42164"/>
    <d v="2015-06-09T00:00:00"/>
    <d v="2015-06-11T00:00:00"/>
    <s v="Sanjit Jacobs"/>
    <x v="0"/>
    <s v="Oceania"/>
    <x v="0"/>
    <x v="13"/>
    <x v="8624"/>
    <x v="9"/>
    <x v="0"/>
    <x v="7952"/>
    <x v="0"/>
  </r>
  <r>
    <s v="MX-2015-FC1433531-42143"/>
    <d v="2015-05-19T00:00:00"/>
    <d v="2015-05-23T00:00:00"/>
    <s v="Fred Cuhng"/>
    <x v="37"/>
    <s v="Caribbean"/>
    <x v="2"/>
    <x v="8"/>
    <x v="8625"/>
    <x v="2"/>
    <x v="1"/>
    <x v="4903"/>
    <x v="0"/>
  </r>
  <r>
    <s v="AJ-2012-CM19359-40962"/>
    <d v="2012-02-23T00:00:00"/>
    <d v="2012-02-23T00:00:00"/>
    <s v="Carlos Meador"/>
    <x v="32"/>
    <s v="Western Asia"/>
    <x v="6"/>
    <x v="12"/>
    <x v="8419"/>
    <x v="3"/>
    <x v="1"/>
    <x v="7777"/>
    <x v="0"/>
  </r>
  <r>
    <s v="CA-2015-GB14575140-42356"/>
    <d v="2015-12-18T00:00:00"/>
    <d v="2015-12-22T00:00:00"/>
    <s v="Giulietta Baptist"/>
    <x v="1"/>
    <s v="Southern US"/>
    <x v="2"/>
    <x v="6"/>
    <x v="8626"/>
    <x v="9"/>
    <x v="1"/>
    <x v="7953"/>
    <x v="2"/>
  </r>
  <r>
    <s v="IN-2014-EM1396092-41931"/>
    <d v="2014-10-19T00:00:00"/>
    <d v="2014-10-21T00:00:00"/>
    <s v="Eric Murdock"/>
    <x v="35"/>
    <s v="Oceania"/>
    <x v="2"/>
    <x v="14"/>
    <x v="8627"/>
    <x v="4"/>
    <x v="1"/>
    <x v="3854"/>
    <x v="1"/>
  </r>
  <r>
    <s v="ES-2014-SM2000564-41866"/>
    <d v="2014-08-15T00:00:00"/>
    <d v="2014-08-20T00:00:00"/>
    <s v="Sally Matthias"/>
    <x v="24"/>
    <s v="Southern Europe"/>
    <x v="1"/>
    <x v="9"/>
    <x v="8628"/>
    <x v="2"/>
    <x v="112"/>
    <x v="7954"/>
    <x v="0"/>
  </r>
  <r>
    <s v="US-2014-KB1658555-41791"/>
    <d v="2014-06-01T00:00:00"/>
    <d v="2014-06-05T00:00:00"/>
    <s v="Ken Black"/>
    <x v="66"/>
    <s v="Central America"/>
    <x v="0"/>
    <x v="6"/>
    <x v="8629"/>
    <x v="2"/>
    <x v="17"/>
    <x v="7955"/>
    <x v="0"/>
  </r>
  <r>
    <s v="CA-2014-GB14575140-41707"/>
    <d v="2014-03-09T00:00:00"/>
    <d v="2014-03-13T00:00:00"/>
    <s v="Giulietta Baptist"/>
    <x v="1"/>
    <s v="Eastern US"/>
    <x v="1"/>
    <x v="0"/>
    <x v="8630"/>
    <x v="8"/>
    <x v="1"/>
    <x v="7956"/>
    <x v="2"/>
  </r>
  <r>
    <s v="ES-2014-GZ1454548-41955"/>
    <d v="2014-11-12T00:00:00"/>
    <d v="2014-11-13T00:00:00"/>
    <s v="George Zrebassa"/>
    <x v="10"/>
    <s v="Western Europe"/>
    <x v="0"/>
    <x v="11"/>
    <x v="5191"/>
    <x v="0"/>
    <x v="1"/>
    <x v="4"/>
    <x v="2"/>
  </r>
  <r>
    <s v="IT-2012-RB19465125-41212"/>
    <d v="2012-10-30T00:00:00"/>
    <d v="2012-11-03T00:00:00"/>
    <s v="Rick Bensley"/>
    <x v="62"/>
    <s v="Western Europe"/>
    <x v="2"/>
    <x v="4"/>
    <x v="8631"/>
    <x v="2"/>
    <x v="1"/>
    <x v="1883"/>
    <x v="0"/>
  </r>
  <r>
    <s v=" MX-2015-AM1036018-42196 "/>
    <d v="2015-07-11T00:00:00"/>
    <d v="2015-07-16T00:00:00"/>
    <s v="Alice McCarthy"/>
    <x v="23"/>
    <s v="South America"/>
    <x v="0"/>
    <x v="2"/>
    <x v="8632"/>
    <x v="9"/>
    <x v="1"/>
    <x v="5672"/>
    <x v="2"/>
  </r>
  <r>
    <s v="MX-2014-JL1555082-41961"/>
    <d v="2014-11-18T00:00:00"/>
    <d v="2014-11-23T00:00:00"/>
    <s v="Jeremy Lonsdale"/>
    <x v="8"/>
    <s v="Central America"/>
    <x v="2"/>
    <x v="5"/>
    <x v="8633"/>
    <x v="1"/>
    <x v="1"/>
    <x v="7957"/>
    <x v="0"/>
  </r>
  <r>
    <s v="MX-2013-NP1868518-41374"/>
    <m/>
    <d v="2013-04-14T00:00:00"/>
    <s v="Nora Pelletier"/>
    <x v="23"/>
    <s v="South America"/>
    <x v="0"/>
    <x v="0"/>
    <x v="8215"/>
    <x v="9"/>
    <x v="1"/>
    <x v="5859"/>
    <x v="0"/>
  </r>
  <r>
    <s v="IN-2015-CK1232592-42299"/>
    <d v="2015-10-22T00:00:00"/>
    <s v=" 2015-10-26 "/>
    <m/>
    <x v="35"/>
    <s v="Oceania"/>
    <x v="2"/>
    <x v="0"/>
    <x v="8634"/>
    <x v="4"/>
    <x v="17"/>
    <x v="7958"/>
    <x v="2"/>
  </r>
  <r>
    <s v="ES-2014-CD11980139-41907"/>
    <d v="2014-09-25T00:00:00"/>
    <d v="2014-09-25T00:00:00"/>
    <s v="Carol Darley"/>
    <x v="7"/>
    <s v="Northern Europe"/>
    <x v="2"/>
    <x v="13"/>
    <x v="7960"/>
    <x v="1"/>
    <x v="1"/>
    <x v="7959"/>
    <x v="2"/>
  </r>
  <r>
    <s v="ES-2012-RP19855120-41170"/>
    <d v="2012-09-18T00:00:00"/>
    <d v="2012-09-22T00:00:00"/>
    <s v="Roy Phan"/>
    <x v="16"/>
    <s v="Southern Europe"/>
    <x v="1"/>
    <x v="14"/>
    <x v="4354"/>
    <x v="6"/>
    <x v="1"/>
    <x v="5675"/>
    <x v="0"/>
  </r>
  <r>
    <s v=" ES-2015-BE1133545-42279 "/>
    <d v="2015-10-02T00:00:00"/>
    <d v="2015-10-06T00:00:00"/>
    <s v="Bill Eplett"/>
    <x v="5"/>
    <s v="Western Europe"/>
    <x v="1"/>
    <x v="1"/>
    <x v="4300"/>
    <x v="2"/>
    <x v="0"/>
    <x v="7960"/>
    <x v="0"/>
  </r>
  <r>
    <s v="IR-2013-CM193560-41296"/>
    <m/>
    <d v="2013-01-24T00:00:00"/>
    <s v="Carlos Meador"/>
    <x v="14"/>
    <m/>
    <x v="2"/>
    <x v="14"/>
    <x v="8635"/>
    <x v="4"/>
    <x v="1"/>
    <x v="4893"/>
    <x v="2"/>
  </r>
  <r>
    <s v="ES-2013-KD16270139-41578"/>
    <d v="2013-10-31T00:00:00"/>
    <d v="2013-11-04T00:00:00"/>
    <s v="Karen Daniels"/>
    <x v="7"/>
    <s v="Northern Europe"/>
    <x v="2"/>
    <x v="10"/>
    <x v="8636"/>
    <x v="9"/>
    <x v="9"/>
    <x v="7961"/>
    <x v="2"/>
  </r>
  <r>
    <s v="MX-2012-TC2114518-41245"/>
    <d v="2012-12-02T00:00:00"/>
    <d v="2012-12-06T00:00:00"/>
    <s v="Theresa Coyne"/>
    <x v="23"/>
    <s v="South America"/>
    <x v="2"/>
    <x v="1"/>
    <x v="8637"/>
    <x v="0"/>
    <x v="1"/>
    <x v="4958"/>
    <x v="2"/>
  </r>
  <r>
    <s v="ZA-2014-CG2040147-41871"/>
    <d v="2014-08-20T00:00:00"/>
    <d v="2014-08-21T00:00:00"/>
    <s v="Catherine Glotzbach"/>
    <x v="113"/>
    <s v="Eastern Africa"/>
    <x v="2"/>
    <x v="13"/>
    <x v="8638"/>
    <x v="4"/>
    <x v="7"/>
    <x v="7962"/>
    <x v="1"/>
  </r>
  <r>
    <s v="CA-2013-GB14575140-41437"/>
    <d v="2013-06-12T00:00:00"/>
    <d v="2013-06-17T00:00:00"/>
    <s v="Giulietta Baptist"/>
    <x v="1"/>
    <s v="Eastern US"/>
    <x v="1"/>
    <x v="9"/>
    <x v="8639"/>
    <x v="2"/>
    <x v="3"/>
    <x v="7963"/>
    <x v="0"/>
  </r>
  <r>
    <s v="RO-2012-Dp3240107-41200"/>
    <d v="2012-10-18T00:00:00"/>
    <d v="2012-10-22T00:00:00"/>
    <m/>
    <x v="38"/>
    <s v="Eastern Europe"/>
    <x v="2"/>
    <x v="12"/>
    <x v="7973"/>
    <x v="2"/>
    <x v="1"/>
    <x v="6706"/>
    <x v="0"/>
  </r>
  <r>
    <s v="MX-2015-JG1516098-42232"/>
    <m/>
    <m/>
    <s v="James Galang"/>
    <x v="86"/>
    <s v="Central America"/>
    <x v="2"/>
    <x v="1"/>
    <x v="8640"/>
    <x v="2"/>
    <x v="17"/>
    <x v="7964"/>
    <x v="0"/>
  </r>
  <r>
    <s v="ES-2012-AH1046548-41262"/>
    <m/>
    <d v="2012-12-26T00:00:00"/>
    <s v="Amy Hunt"/>
    <x v="10"/>
    <s v="Western Europe"/>
    <x v="2"/>
    <x v="10"/>
    <x v="8202"/>
    <x v="2"/>
    <x v="0"/>
    <x v="7965"/>
    <x v="0"/>
  </r>
  <r>
    <s v="SU-2013-BS1755122-41286#"/>
    <d v="2013-01-12T00:00:00"/>
    <d v="2013-01-15T00:00:00"/>
    <s v="Bruce Stewart"/>
    <x v="94"/>
    <s v="North Africa"/>
    <x v="0"/>
    <x v="4"/>
    <x v="8641"/>
    <x v="2"/>
    <x v="1"/>
    <x v="6669"/>
    <x v="0"/>
  </r>
  <r>
    <s v="ES-2012-LW1721548-40975"/>
    <d v="2012-03-07T00:00:00"/>
    <d v="2012-03-12T00:00:00"/>
    <m/>
    <x v="10"/>
    <s v="Western Europe"/>
    <x v="2"/>
    <x v="16"/>
    <x v="8117"/>
    <x v="11"/>
    <x v="1"/>
    <x v="6225"/>
    <x v="0"/>
  </r>
  <r>
    <s v="US-2013-AR1082536-41636"/>
    <d v="2013-12-28T00:00:00"/>
    <d v="2013-12-30T00:00:00"/>
    <s v="Anthony Rawles"/>
    <x v="12"/>
    <s v="Caribbean"/>
    <x v="2"/>
    <x v="13"/>
    <x v="8642"/>
    <x v="9"/>
    <x v="3"/>
    <x v="7966"/>
    <x v="2"/>
  </r>
  <r>
    <s v="MX-2015-AH1046528-42299"/>
    <d v="2015-10-22T00:00:00"/>
    <d v="2015-10-24T00:00:00"/>
    <s v="Amy Hunt"/>
    <x v="31"/>
    <s v="South America"/>
    <x v="2"/>
    <x v="2"/>
    <x v="5784"/>
    <x v="1"/>
    <x v="1"/>
    <x v="120"/>
    <x v="2"/>
  </r>
  <r>
    <s v="ES-2015-EB1393045-42294"/>
    <d v="2015-10-17T00:00:00"/>
    <d v="2015-10-21T00:00:00"/>
    <s v="Eric Barreto"/>
    <x v="5"/>
    <s v="Western Europe"/>
    <x v="2"/>
    <x v="10"/>
    <x v="8643"/>
    <x v="4"/>
    <x v="1"/>
    <x v="786"/>
    <x v="0"/>
  </r>
  <r>
    <s v="ID-2014-MS17770113-41992"/>
    <d v="2014-12-19T00:00:00"/>
    <d v="2014-12-23T00:00:00"/>
    <s v="Maxwell Schwartz"/>
    <x v="41"/>
    <s v="Southeastern Asia"/>
    <x v="2"/>
    <x v="14"/>
    <x v="8644"/>
    <x v="4"/>
    <x v="2"/>
    <x v="4"/>
    <x v="2"/>
  </r>
  <r>
    <s v="MX-2013-PB1880582-41532"/>
    <d v="2013-09-15T00:00:00"/>
    <d v="2013-09-21T00:00:00"/>
    <s v="Patrick Bzostek"/>
    <x v="8"/>
    <s v=" Central America "/>
    <x v="13"/>
    <x v="14"/>
    <x v="8645"/>
    <x v="4"/>
    <x v="1"/>
    <x v="7967"/>
    <x v="0"/>
  </r>
  <r>
    <s v="CA-2014-GD14590140-41894"/>
    <d v="2014-09-12T00:00:00"/>
    <d v="2014-09-14T00:00:00"/>
    <s v="Giulietta Dortch"/>
    <x v="1"/>
    <s v="Eastern US"/>
    <x v="0"/>
    <x v="12"/>
    <x v="8646"/>
    <x v="0"/>
    <x v="17"/>
    <x v="4"/>
    <x v="2"/>
  </r>
  <r>
    <s v="IN-2012-ED138851-41255"/>
    <d v="2012-12-12T00:00:00"/>
    <d v="2012-12-18T00:00:00"/>
    <s v="Emily Ducich"/>
    <x v="2"/>
    <s v="Southern Asia"/>
    <x v="2"/>
    <x v="12"/>
    <x v="8647"/>
    <x v="1"/>
    <x v="2"/>
    <x v="5652"/>
    <x v="3"/>
  </r>
  <r>
    <s v="CA-2012-GD14590140-41033"/>
    <d v="2012-05-04T00:00:00"/>
    <d v="2012-05-06T00:00:00"/>
    <s v="Giulietta Dortch"/>
    <x v="1"/>
    <s v="Southern US"/>
    <x v="2"/>
    <x v="4"/>
    <x v="8648"/>
    <x v="3"/>
    <x v="1"/>
    <x v="7968"/>
    <x v="2"/>
  </r>
  <r>
    <s v="MX-2013-MC1810082-41569"/>
    <d v="2013-10-22T00:00:00"/>
    <d v="2013-10-26T00:00:00"/>
    <s v="Mick Crebagga"/>
    <x v="8"/>
    <s v="Central America"/>
    <x v="2"/>
    <x v="1"/>
    <x v="8649"/>
    <x v="11"/>
    <x v="1"/>
    <x v="7969"/>
    <x v="0"/>
  </r>
  <r>
    <s v="ID-2014-EC1405097-42004"/>
    <d v="2014-12-31T00:00:00"/>
    <d v="2015-01-05T00:00:00"/>
    <s v="Erin Creighton"/>
    <x v="44"/>
    <s v=" Southern Asia "/>
    <x v="0"/>
    <x v="9"/>
    <x v="8650"/>
    <x v="2"/>
    <x v="9"/>
    <x v="7970"/>
    <x v="0"/>
  </r>
  <r>
    <s v="ES-2013-FA1423045-41537"/>
    <d v="2013-09-20T00:00:00"/>
    <d v="2013-09-24T00:00:00"/>
    <s v="Frank Atkinson"/>
    <x v="5"/>
    <s v="Western Europe"/>
    <x v="2"/>
    <x v="16"/>
    <x v="8651"/>
    <x v="7"/>
    <x v="1"/>
    <x v="7971"/>
    <x v="0"/>
  </r>
  <r>
    <s v="ES-2015-JJ15760139-42357"/>
    <d v="2015-12-19T00:00:00"/>
    <d v="2015-12-26T00:00:00"/>
    <s v="Joel Jenkins"/>
    <x v="7"/>
    <s v="Northern Europe"/>
    <x v="2"/>
    <x v="4"/>
    <x v="8652"/>
    <x v="2"/>
    <x v="1"/>
    <x v="1697"/>
    <x v="3"/>
  </r>
  <r>
    <s v="ID-2015-SD2048559-42351"/>
    <d v="2015-12-13T00:00:00"/>
    <d v="2015-12-17T00:00:00"/>
    <s v="Shirley Daniels"/>
    <x v="13"/>
    <s v="Southeastern Asia"/>
    <x v="2"/>
    <x v="4"/>
    <x v="8653"/>
    <x v="9"/>
    <x v="15"/>
    <x v="7972"/>
    <x v="0"/>
  </r>
  <r>
    <s v="ID-2012-VF21715102-41122"/>
    <d v="2012-08-01T00:00:00"/>
    <d v="2012-08-07T00:00:00"/>
    <s v="Vicky Freymann"/>
    <x v="50"/>
    <s v="Southeastern Asia"/>
    <x v="0"/>
    <x v="0"/>
    <x v="8654"/>
    <x v="2"/>
    <x v="21"/>
    <x v="7973"/>
    <x v="0"/>
  </r>
  <r>
    <s v="MX-2013-NZ1856528-41334"/>
    <d v="2013-03-01T00:00:00"/>
    <d v="2013-03-04T00:00:00"/>
    <s v="Nick Zandusky"/>
    <x v="31"/>
    <s v="South America"/>
    <x v="1"/>
    <x v="10"/>
    <x v="8655"/>
    <x v="1"/>
    <x v="6"/>
    <x v="4147"/>
    <x v="0"/>
  </r>
  <r>
    <s v="MX-2015-RB1979518-42258"/>
    <d v="2015-09-11T00:00:00"/>
    <d v="2015-09-18T00:00:00"/>
    <s v="Ross Baird"/>
    <x v="23"/>
    <s v="South America"/>
    <x v="2"/>
    <x v="4"/>
    <x v="4255"/>
    <x v="9"/>
    <x v="1"/>
    <x v="373"/>
    <x v="3"/>
  </r>
  <r>
    <s v="CA-2015-GD14590140-42364"/>
    <d v="2015-12-26T00:00:00"/>
    <d v="2015-12-30T00:00:00"/>
    <s v="Giulietta Dortch"/>
    <x v="1"/>
    <s v="Western US"/>
    <x v="2"/>
    <x v="4"/>
    <x v="8656"/>
    <x v="3"/>
    <x v="2"/>
    <x v="7974"/>
    <x v="0"/>
  </r>
  <r>
    <s v="CA-2015-GW14605140-42341"/>
    <d v="2015-12-03T00:00:00"/>
    <d v="2015-12-10T00:00:00"/>
    <s v="Giulietta Weimer"/>
    <x v="1"/>
    <s v="Eastern US"/>
    <x v="2"/>
    <x v="4"/>
    <x v="8657"/>
    <x v="4"/>
    <x v="7"/>
    <x v="7975"/>
    <x v="3"/>
  </r>
  <r>
    <s v="IR-2014-JE616560-41880"/>
    <d v="2014-08-29T00:00:00"/>
    <d v="2014-08-31T00:00:00"/>
    <s v="Justin Ellison"/>
    <x v="14"/>
    <s v="SOUTHERN ASIA"/>
    <x v="6"/>
    <x v="12"/>
    <x v="7667"/>
    <x v="2"/>
    <x v="1"/>
    <x v="2980"/>
    <x v="0"/>
  </r>
  <r>
    <s v="CA-2012-GW14605140-41116"/>
    <d v="2012-07-26T00:00:00"/>
    <d v="2012-07-28T00:00:00"/>
    <s v="Giulietta Weimer"/>
    <x v="1"/>
    <s v="Western US"/>
    <x v="0"/>
    <x v="13"/>
    <x v="8658"/>
    <x v="2"/>
    <x v="1"/>
    <x v="7976"/>
    <x v="1"/>
  </r>
  <r>
    <s v="IT-2013-PO18850125-41545"/>
    <d v="2013-09-28T00:00:00"/>
    <d v="2013-09-30T00:00:00"/>
    <s v="Patrick O'Brill"/>
    <x v="62"/>
    <s v="Western Europe"/>
    <x v="2"/>
    <x v="9"/>
    <x v="8659"/>
    <x v="1"/>
    <x v="1"/>
    <x v="4445"/>
    <x v="0"/>
  </r>
  <r>
    <s v="CA-2013-GW14605140-41536"/>
    <d v="2013-09-19T00:00:00"/>
    <d v="2013-09-22T00:00:00"/>
    <s v="Giulietta Weimer"/>
    <x v="1"/>
    <s v="Eastern US"/>
    <x v="0"/>
    <x v="13"/>
    <x v="8660"/>
    <x v="13"/>
    <x v="1"/>
    <x v="7977"/>
    <x v="2"/>
  </r>
  <r>
    <s v="CA-2012-GW14605140-40968"/>
    <d v="2012-02-29T00:00:00"/>
    <d v="2012-03-06T00:00:00"/>
    <s v="Giulietta Weimer"/>
    <x v="1"/>
    <s v="Central US"/>
    <x v="2"/>
    <x v="5"/>
    <x v="8661"/>
    <x v="9"/>
    <x v="3"/>
    <x v="7978"/>
    <x v="0"/>
  </r>
  <r>
    <s v="MX-2014-DJ1351082-41943"/>
    <d v="2014-10-31T00:00:00"/>
    <d v="2014-11-06T00:00:00"/>
    <s v="Don Jones"/>
    <x v="8"/>
    <s v="Central America"/>
    <x v="2"/>
    <x v="9"/>
    <x v="8662"/>
    <x v="1"/>
    <x v="1"/>
    <x v="7979"/>
    <x v="3"/>
  </r>
  <r>
    <s v="CA-2014-GW14605140-41934"/>
    <d v="2014-10-22T00:00:00"/>
    <d v="2014-10-25T00:00:00"/>
    <s v="Giulietta Weimer"/>
    <x v="1"/>
    <s v="Southern US"/>
    <x v="2"/>
    <x v="8"/>
    <x v="5304"/>
    <x v="0"/>
    <x v="3"/>
    <x v="5034"/>
    <x v="0"/>
  </r>
  <r>
    <s v="MX-2015-DJ1351018-42285"/>
    <d v="2015-10-08T00:00:00"/>
    <d v="2015-10-12T00:00:00"/>
    <s v="Don Jones"/>
    <x v="23"/>
    <s v="South America"/>
    <x v="2"/>
    <x v="9"/>
    <x v="8663"/>
    <x v="9"/>
    <x v="2"/>
    <x v="7351"/>
    <x v="2"/>
  </r>
  <r>
    <s v="KZ-2015-SP1062068-42066"/>
    <d v="2015-03-03T00:00:00"/>
    <d v="2015-03-05T00:00:00"/>
    <s v=" Stefania Perrino "/>
    <x v="135"/>
    <s v="Central Asia"/>
    <x v="2"/>
    <x v="9"/>
    <x v="8664"/>
    <x v="4"/>
    <x v="7"/>
    <x v="7980"/>
    <x v="0"/>
  </r>
  <r>
    <s v="MX-2014-RA1994582-41646"/>
    <d v="2014-01-07T00:00:00"/>
    <d v="2014-01-10T00:00:00"/>
    <s v="Ryan Akin"/>
    <x v="8"/>
    <s v="Central America"/>
    <x v="2"/>
    <x v="14"/>
    <x v="8665"/>
    <x v="9"/>
    <x v="1"/>
    <x v="5856"/>
    <x v="2"/>
  </r>
  <r>
    <s v="IN-2014-AC1061558-41767"/>
    <d v="2014-05-08T00:00:00"/>
    <d v="2014-05-13T00:00:00"/>
    <s v="Ann Chong"/>
    <x v="11"/>
    <s v="Southern Asia"/>
    <x v="2"/>
    <x v="11"/>
    <x v="8666"/>
    <x v="7"/>
    <x v="1"/>
    <x v="2467"/>
    <x v="0"/>
  </r>
  <r>
    <s v="CA-2014-GK14620140-41992"/>
    <d v="2014-12-19T00:00:00"/>
    <d v="2014-12-25T00:00:00"/>
    <s v="Grace Kelly"/>
    <x v="1"/>
    <s v="Eastern US"/>
    <x v="2"/>
    <x v="10"/>
    <x v="1054"/>
    <x v="2"/>
    <x v="1"/>
    <x v="1013"/>
    <x v="3"/>
  </r>
  <r>
    <s v="ES-2013-TB21055139-41509"/>
    <d v="2013-08-23T00:00:00"/>
    <d v="2013-08-27T00:00:00"/>
    <s v="Ted Butterfield"/>
    <x v="7"/>
    <s v="Northern Europe"/>
    <x v="2"/>
    <x v="10"/>
    <x v="8667"/>
    <x v="11"/>
    <x v="1"/>
    <x v="5352"/>
    <x v="2"/>
  </r>
  <r>
    <s v="TU-2013-VW11775134-41519"/>
    <d v="2013-09-02T00:00:00"/>
    <d v="2013-09-03T00:00:00"/>
    <s v="Victoria Wilson"/>
    <x v="39"/>
    <s v="Western Asia"/>
    <x v="0"/>
    <x v="0"/>
    <x v="8668"/>
    <x v="3"/>
    <x v="18"/>
    <x v="7981"/>
    <x v="0"/>
  </r>
  <r>
    <s v="MX-2013-AB1001551-41318"/>
    <d v="2013-02-13T00:00:00"/>
    <d v="2013-02-18T00:00:00"/>
    <s v="Aaron Bergman"/>
    <x v="26"/>
    <s v="Central America"/>
    <x v="1"/>
    <x v="1"/>
    <x v="7956"/>
    <x v="2"/>
    <x v="1"/>
    <x v="7982"/>
    <x v="2"/>
  </r>
  <r>
    <s v="US-2013-AB1010518-41596"/>
    <d v="2013-11-18T00:00:00"/>
    <d v="2013-11-20T00:00:00"/>
    <s v="Adrian Barton"/>
    <x v="23"/>
    <s v="South America"/>
    <x v="1"/>
    <x v="8"/>
    <x v="8526"/>
    <x v="9"/>
    <x v="18"/>
    <x v="7983"/>
    <x v="2"/>
  </r>
  <r>
    <s v="TU-2013-ED3885134-41633"/>
    <d v="2013-12-25T00:00:00"/>
    <d v="2013-12-31T00:00:00"/>
    <s v="Emily Ducich"/>
    <x v="39"/>
    <s v="Western Asia"/>
    <x v="0"/>
    <x v="4"/>
    <x v="8669"/>
    <x v="3"/>
    <x v="18"/>
    <x v="7984"/>
    <x v="0"/>
  </r>
  <r>
    <s v="ES-2014-PG1882048-41747"/>
    <d v="2014-04-18T00:00:00"/>
    <d v="2014-04-23T00:00:00"/>
    <s v=" Patrick Gardner "/>
    <x v="10"/>
    <s v="Western Europe"/>
    <x v="2"/>
    <x v="3"/>
    <x v="8670"/>
    <x v="9"/>
    <x v="1"/>
    <x v="7985"/>
    <x v="2"/>
  </r>
  <r>
    <s v="ES-2014-RP1985548-41692"/>
    <d v="2014-02-22T00:00:00"/>
    <d v="2014-02-26T00:00:00"/>
    <s v="Roy Phan"/>
    <x v="10"/>
    <s v="Western Europe"/>
    <x v="2"/>
    <x v="12"/>
    <x v="6231"/>
    <x v="2"/>
    <x v="1"/>
    <x v="5852"/>
    <x v="0"/>
  </r>
  <r>
    <s v="CA-2012-GK14620140-41084"/>
    <d v="2012-06-24T00:00:00"/>
    <d v="2012-06-26T00:00:00"/>
    <s v="Grace Kelly"/>
    <x v="1"/>
    <s v="Western US"/>
    <x v="0"/>
    <x v="12"/>
    <x v="6140"/>
    <x v="1"/>
    <x v="3"/>
    <x v="4"/>
    <x v="2"/>
  </r>
  <r>
    <s v="IN-2013-TB2105558-41529"/>
    <d v="2013-09-12T00:00:00"/>
    <s v="09/16/2013"/>
    <s v="Ted Butterfield"/>
    <x v="11"/>
    <s v="Southern Asia"/>
    <x v="2"/>
    <x v="8"/>
    <x v="8584"/>
    <x v="9"/>
    <x v="2"/>
    <x v="7986"/>
    <x v="2"/>
  </r>
  <r>
    <s v="CA-2013-GK14620140-41598"/>
    <d v="2013-11-20T00:00:00"/>
    <m/>
    <s v="Grace Kelly"/>
    <x v="1"/>
    <s v="Centarl US"/>
    <x v="0"/>
    <x v="0"/>
    <x v="8671"/>
    <x v="2"/>
    <x v="17"/>
    <x v="7987"/>
    <x v="0"/>
  </r>
  <r>
    <s v="SA-2013-MV8190110-41566"/>
    <d v="2013-10-19T00:00:00"/>
    <d v="2013-10-23T00:00:00"/>
    <m/>
    <x v="3"/>
    <s v="Western Asia"/>
    <x v="3"/>
    <x v="2"/>
    <x v="8672"/>
    <x v="2"/>
    <x v="1"/>
    <x v="4479"/>
    <x v="0"/>
  </r>
  <r>
    <s v="SU-2015-NP8325122-42354"/>
    <d v="2015-12-16T00:00:00"/>
    <d v="2015-12-21T00:00:00"/>
    <s v="Naresj Patel"/>
    <x v="94"/>
    <s v="North Africa"/>
    <x v="2"/>
    <x v="14"/>
    <x v="6615"/>
    <x v="2"/>
    <x v="1"/>
    <x v="5598"/>
    <x v="0"/>
  </r>
  <r>
    <s v="ES-2012-AB1016545-41180"/>
    <d v="2012-09-28T00:00:00"/>
    <d v="2012-10-04T00:00:00"/>
    <s v="Alan Barnes"/>
    <x v="5"/>
    <s v="Western Europe"/>
    <x v="2"/>
    <x v="6"/>
    <x v="8673"/>
    <x v="2"/>
    <x v="1"/>
    <x v="2333"/>
    <x v="0"/>
  </r>
  <r>
    <s v="CA-2013-GK14620140-41499"/>
    <d v="2013-08-13T00:00:00"/>
    <d v="2013-08-15T00:00:00"/>
    <s v="Grace Kelly"/>
    <x v="1"/>
    <s v="Southern US"/>
    <x v="2"/>
    <x v="4"/>
    <x v="8674"/>
    <x v="11"/>
    <x v="2"/>
    <x v="7988"/>
    <x v="0"/>
  </r>
  <r>
    <s v="ES-2015-PB1921045-42354#"/>
    <d v="2015-12-16T00:00:00"/>
    <d v="2015-12-21T00:00:00"/>
    <s v="Phillip Breyer"/>
    <x v="5"/>
    <s v="Western Europe"/>
    <x v="10"/>
    <x v="4"/>
    <x v="8675"/>
    <x v="9"/>
    <x v="1"/>
    <x v="2573"/>
    <x v="0"/>
  </r>
  <r>
    <s v="CA-2014-GK14620140-41753"/>
    <d v="2014-04-24T00:00:00"/>
    <d v="2014-04-28T00:00:00"/>
    <s v="Grace Kelly"/>
    <x v="1"/>
    <s v="Western US"/>
    <x v="0"/>
    <x v="14"/>
    <x v="8676"/>
    <x v="3"/>
    <x v="1"/>
    <x v="7989"/>
    <x v="2"/>
  </r>
  <r>
    <s v="CA-2015-GK14620140-42257"/>
    <d v="2015-09-10T00:00:00"/>
    <d v="2015-09-16T00:00:00"/>
    <s v="Grace Kelly#"/>
    <x v="1"/>
    <s v="Central US"/>
    <x v="2"/>
    <x v="1"/>
    <x v="8677"/>
    <x v="4"/>
    <x v="3"/>
    <x v="7990"/>
    <x v="0"/>
  </r>
  <r>
    <s v="IN-2014-BP1118527-41648"/>
    <d v="2014-01-09T00:00:00"/>
    <d v="2014-01-14T00:00:00"/>
    <s v="Ben Peterman"/>
    <x v="4"/>
    <s v="Eastern Asia"/>
    <x v="2"/>
    <x v="2"/>
    <x v="8678"/>
    <x v="2"/>
    <x v="1"/>
    <x v="7991"/>
    <x v="2"/>
  </r>
  <r>
    <s v="SF-2012-CA2310117-40990"/>
    <d v="2012-03-22T00:00:00"/>
    <d v="2012-03-26T00:00:00"/>
    <s v="Christine Abelman"/>
    <x v="28"/>
    <s v="Southern Africa"/>
    <x v="0"/>
    <x v="4"/>
    <x v="6560"/>
    <x v="3"/>
    <x v="1"/>
    <x v="3939"/>
    <x v="0"/>
  </r>
  <r>
    <s v="CA-2012-GT14635140-41065"/>
    <d v="2012-06-05T00:00:00"/>
    <d v="2012-06-10T00:00:00"/>
    <s v="Grant Thornton"/>
    <x v="1"/>
    <s v="Eastern US"/>
    <x v="1"/>
    <x v="14"/>
    <x v="8679"/>
    <x v="9"/>
    <x v="17"/>
    <x v="7992"/>
    <x v="0"/>
  </r>
  <r>
    <s v="CA-2012-GT14653140-41065"/>
    <d v="2012-06-05T00:00:00"/>
    <d v="2012-06-10T00:00:00"/>
    <s v="Grant Thornton"/>
    <x v="1"/>
    <s v="Eastern US"/>
    <x v="6"/>
    <x v="13"/>
    <x v="8680"/>
    <x v="0"/>
    <x v="3"/>
    <x v="7993"/>
    <x v="0"/>
  </r>
  <r>
    <s v="CA-2013-GT14635140-41583"/>
    <d v="2013-11-05T00:00:00"/>
    <d v="2013-11-11T00:00:00"/>
    <s v="Grant Thornton"/>
    <x v="1"/>
    <s v="Eastern US"/>
    <x v="2"/>
    <x v="9"/>
    <x v="4005"/>
    <x v="6"/>
    <x v="3"/>
    <x v="7994"/>
    <x v="3"/>
  </r>
  <r>
    <s v="IN-2014-SC208457-41768"/>
    <d v="2014-05-09T00:00:00"/>
    <d v="2014-05-09T00:00:00"/>
    <s v="Sung Chung"/>
    <x v="0"/>
    <s v="Oceania"/>
    <x v="2"/>
    <x v="1"/>
    <x v="5723"/>
    <x v="2"/>
    <x v="0"/>
    <x v="7995"/>
    <x v="0"/>
  </r>
  <r>
    <s v="MX-2014-AW1084082-41716"/>
    <d v="2014-03-18T00:00:00"/>
    <d v="2014-03-20T00:00:00"/>
    <s v="Anthony Witt"/>
    <x v="8"/>
    <s v="Central America"/>
    <x v="2"/>
    <x v="7"/>
    <x v="7853"/>
    <x v="9"/>
    <x v="1"/>
    <x v="5119"/>
    <x v="0"/>
  </r>
  <r>
    <s v="ES-2013-BE1133564-41387"/>
    <d v="2013-04-23T00:00:00"/>
    <d v="2013-04-25T00:00:00"/>
    <s v="Bill Eplett"/>
    <x v="24"/>
    <s v="Southern Europe"/>
    <x v="2"/>
    <x v="12"/>
    <x v="8496"/>
    <x v="2"/>
    <x v="1"/>
    <x v="5794"/>
    <x v="0"/>
  </r>
  <r>
    <s v="ES-2015-BO1135048-42258"/>
    <d v="2015-09-11T00:00:00"/>
    <d v="2015-09-17T00:00:00"/>
    <s v="Bill Overfelt"/>
    <x v="10"/>
    <s v="Western Europe"/>
    <x v="2"/>
    <x v="12"/>
    <x v="8681"/>
    <x v="1"/>
    <x v="1"/>
    <x v="7996"/>
    <x v="0"/>
  </r>
  <r>
    <s v="PL-2015-MZ7515103-42291"/>
    <d v="2015-10-14T00:00:00"/>
    <d v="2015-10-21T00:00:00"/>
    <s v="Mary Zewe"/>
    <x v="67"/>
    <s v="Eastern Europe"/>
    <x v="2"/>
    <x v="1"/>
    <x v="8682"/>
    <x v="3"/>
    <x v="2"/>
    <x v="7997"/>
    <x v="3"/>
  </r>
  <r>
    <s v="US-2013-TS2150536-41532"/>
    <d v="2013-09-15T00:00:00"/>
    <d v="2013-09-15T00:00:00"/>
    <s v="Tony Sayre"/>
    <x v="12"/>
    <s v="Caribbean"/>
    <x v="6"/>
    <x v="11"/>
    <x v="8683"/>
    <x v="1"/>
    <x v="3"/>
    <x v="7998"/>
    <x v="1"/>
  </r>
  <r>
    <s v="IZ-2012-DK283561-41124"/>
    <d v="2012-08-03T00:00:00"/>
    <d v="2012-10-08T00:00:00"/>
    <s v="Damala Kotsonis"/>
    <x v="51"/>
    <s v="Western Asia"/>
    <x v="0"/>
    <x v="14"/>
    <x v="8684"/>
    <x v="3"/>
    <x v="1"/>
    <x v="7999"/>
    <x v="0"/>
  </r>
  <r>
    <s v="CA-2015-GG14650140-42283"/>
    <d v="2015-10-06T00:00:00"/>
    <d v="2015-10-11T00:00:00"/>
    <s v="Greg Guthrie"/>
    <x v="1"/>
    <s v="WESTERN US"/>
    <x v="1"/>
    <x v="8"/>
    <x v="8685"/>
    <x v="4"/>
    <x v="3"/>
    <x v="8000"/>
    <x v="0"/>
  </r>
  <r>
    <s v="CA-2014-GG14650140-41971"/>
    <d v="2014-11-28T00:00:00"/>
    <d v="2014-11-30T00:00:00"/>
    <s v="Greg Guthrie"/>
    <x v="1"/>
    <m/>
    <x v="3"/>
    <x v="12"/>
    <x v="8686"/>
    <x v="2"/>
    <x v="3"/>
    <x v="8001"/>
    <x v="1"/>
  </r>
  <r>
    <s v="ES-2015-MS17770139-42320"/>
    <d v="2015-11-12T00:00:00"/>
    <d v="2015-11-14T00:00:00"/>
    <s v="Maxwell Schwartz"/>
    <x v="88"/>
    <s v="Northern Europe"/>
    <x v="2"/>
    <x v="4"/>
    <x v="8687"/>
    <x v="1"/>
    <x v="1"/>
    <x v="4"/>
    <x v="1"/>
  </r>
  <r>
    <s v="CA-2012-GG14650140-41212"/>
    <d v="2012-10-30T00:00:00"/>
    <d v="2012-11-03T00:00:00"/>
    <s v="Greg Guthrie"/>
    <x v="1"/>
    <s v="Western US"/>
    <x v="1"/>
    <x v="2"/>
    <x v="8688"/>
    <x v="9"/>
    <x v="3"/>
    <x v="8002"/>
    <x v="2"/>
  </r>
  <r>
    <s v="ES-2012-SW2024548-41073"/>
    <d v="2012-06-13T00:00:00"/>
    <d v="2012-06-17T00:00:00"/>
    <s v="Scot Wooten"/>
    <x v="10"/>
    <s v="Western Europe"/>
    <x v="2"/>
    <x v="0"/>
    <x v="8689"/>
    <x v="2"/>
    <x v="1"/>
    <x v="8003"/>
    <x v="2"/>
  </r>
  <r>
    <s v="MX-2015-BB1099028-42318"/>
    <d v="2015-11-10T00:00:00"/>
    <d v="2015-11-16T00:00:00"/>
    <s v="Barry Blumstein"/>
    <x v="31"/>
    <s v="South America"/>
    <x v="1"/>
    <x v="7"/>
    <x v="8690"/>
    <x v="2"/>
    <x v="1"/>
    <x v="8004"/>
    <x v="0"/>
  </r>
  <r>
    <s v="US-2012-MH1811555-41126"/>
    <d v="2012-08-05T00:00:00"/>
    <d v="2012-08-09T00:00:00"/>
    <s v="Mick Hernandez"/>
    <x v="66"/>
    <s v="Central America"/>
    <x v="0"/>
    <x v="12"/>
    <x v="8691"/>
    <x v="2"/>
    <x v="17"/>
    <x v="8005"/>
    <x v="0"/>
  </r>
  <r>
    <s v="IT-2015-Dl1360048-42209"/>
    <d v="2015-07-24T00:00:00"/>
    <d v="2015-07-28T00:00:00"/>
    <m/>
    <x v="10"/>
    <s v="Western Europe"/>
    <x v="4"/>
    <x v="10"/>
    <x v="8692"/>
    <x v="2"/>
    <x v="0"/>
    <x v="8006"/>
    <x v="2"/>
  </r>
  <r>
    <s v="IT-2012-JD15895124-41174"/>
    <d v="2012-09-22T00:00:00"/>
    <d v="2012-09-28T00:00:00"/>
    <s v="Jonathan Doherty"/>
    <x v="75"/>
    <s v="Northern Europe"/>
    <x v="2"/>
    <x v="14"/>
    <x v="8693"/>
    <x v="11"/>
    <x v="9"/>
    <x v="8007"/>
    <x v="0"/>
  </r>
  <r>
    <s v="ID-2015-KC1654059-42292"/>
    <d v="2015-10-15T00:00:00"/>
    <d v="2015-10-20T00:00:00"/>
    <s v="Kelly Collister"/>
    <x v="13"/>
    <s v="Southeastern Asia"/>
    <x v="1"/>
    <x v="2"/>
    <x v="8694"/>
    <x v="9"/>
    <x v="12"/>
    <x v="8008"/>
    <x v="0"/>
  </r>
  <r>
    <s v="ES-2012-MM180558-41098"/>
    <d v="2012-07-08T00:00:00"/>
    <d v="2012-07-12T00:00:00"/>
    <s v="Michelle Moray"/>
    <x v="0"/>
    <s v="Western Europe"/>
    <x v="1"/>
    <x v="6"/>
    <x v="8695"/>
    <x v="2"/>
    <x v="1"/>
    <x v="4"/>
    <x v="0"/>
  </r>
  <r>
    <s v="NI-2015-SW1035095-42269"/>
    <d v="2015-09-22T00:00:00"/>
    <d v="2015-09-27T00:00:00"/>
    <m/>
    <x v="64"/>
    <s v="Western Africa"/>
    <x v="0"/>
    <x v="9"/>
    <x v="8696"/>
    <x v="3"/>
    <x v="7"/>
    <x v="8009"/>
    <x v="2"/>
  </r>
  <r>
    <s v="MX-2012-CV1229582-41199"/>
    <d v="2012-10-17T00:00:00"/>
    <d v="2012-10-17T00:00:00"/>
    <s v="Christina VanderZanden"/>
    <x v="8"/>
    <s v="Central America"/>
    <x v="0"/>
    <x v="7"/>
    <x v="7340"/>
    <x v="9"/>
    <x v="1"/>
    <x v="8010"/>
    <x v="2"/>
  </r>
  <r>
    <s v="IN-2014-CC1237058-41982"/>
    <d v="2014-12-09T00:00:00"/>
    <d v="2014-12-14T00:00:00"/>
    <s v="Christopher Conant"/>
    <x v="11"/>
    <s v="Southern Asia"/>
    <x v="1"/>
    <x v="4"/>
    <x v="8697"/>
    <x v="9"/>
    <x v="1"/>
    <x v="4551"/>
    <x v="0"/>
  </r>
  <r>
    <s v="MX-2013-GT1463582-41627"/>
    <d v="2013-12-19T00:00:00"/>
    <d v="2013-12-21T00:00:00"/>
    <s v="Grant Thornton"/>
    <x v="8"/>
    <s v="Central America"/>
    <x v="2"/>
    <x v="11"/>
    <x v="7139"/>
    <x v="9"/>
    <x v="1"/>
    <x v="5301"/>
    <x v="2"/>
  </r>
  <r>
    <s v="CG-2012-ME772533-41173"/>
    <d v="2012-09-21T00:00:00"/>
    <d v="2012-09-28T00:00:00"/>
    <s v="Max Engle"/>
    <x v="12"/>
    <s v="Central Africa"/>
    <x v="0"/>
    <x v="13"/>
    <x v="8698"/>
    <x v="2"/>
    <x v="1"/>
    <x v="6625"/>
    <x v="3"/>
  </r>
  <r>
    <s v="MX-2013-ML1826518-41394"/>
    <d v="2013-04-30T00:00:00"/>
    <d v="2013-05-04T00:00:00"/>
    <s v="Muhammed Lee"/>
    <x v="23"/>
    <s v="South America"/>
    <x v="0"/>
    <x v="6"/>
    <x v="8699"/>
    <x v="4"/>
    <x v="10"/>
    <x v="8011"/>
    <x v="0"/>
  </r>
  <r>
    <s v="MX-2013-KW1657031-41548"/>
    <d v="2013-10-01T00:00:00"/>
    <m/>
    <s v="Kelly Williams"/>
    <x v="37"/>
    <s v="Caribbean"/>
    <x v="2"/>
    <x v="1"/>
    <x v="8700"/>
    <x v="1"/>
    <x v="1"/>
    <x v="8012"/>
    <x v="0"/>
  </r>
  <r>
    <s v="MX-2015-LC1696082-42367"/>
    <d v="2015-12-29T00:00:00"/>
    <d v="2016-01-03T00:00:00"/>
    <s v="Lindsay Castell"/>
    <x v="8"/>
    <s v="Central America"/>
    <x v="1"/>
    <x v="7"/>
    <x v="8701"/>
    <x v="3"/>
    <x v="16"/>
    <x v="8013"/>
    <x v="2"/>
  </r>
  <r>
    <s v=" ID-2012-EB1417059-41221 "/>
    <d v="2012-11-08T00:00:00"/>
    <d v="2012-11-11T00:00:00"/>
    <s v="Evan Bailliet"/>
    <x v="13"/>
    <s v="Southeastern Asia"/>
    <x v="6"/>
    <x v="10"/>
    <x v="8702"/>
    <x v="9"/>
    <x v="15"/>
    <x v="8014"/>
    <x v="2"/>
  </r>
  <r>
    <s v="US-2015-GG14650140-42311"/>
    <d v="2015-11-03T00:00:00"/>
    <d v="2015-11-06T00:00:00"/>
    <s v="Greg Guthrie"/>
    <x v="1"/>
    <s v="Central US#"/>
    <x v="2"/>
    <x v="10"/>
    <x v="8703"/>
    <x v="4"/>
    <x v="3"/>
    <x v="8015"/>
    <x v="2"/>
  </r>
  <r>
    <s v="ES-2015-AS1024048-42082"/>
    <d v="2015-03-19T00:00:00"/>
    <d v="2015-03-22T00:00:00"/>
    <s v="Alan Shonely"/>
    <x v="10"/>
    <s v="Western Europe"/>
    <x v="2"/>
    <x v="1"/>
    <x v="8704"/>
    <x v="9"/>
    <x v="1"/>
    <x v="5536"/>
    <x v="1"/>
  </r>
  <r>
    <s v="TZ-2015-CS1845129-42340"/>
    <d v="2015-12-02T00:00:00"/>
    <d v="2015-12-02T00:00:00"/>
    <m/>
    <x v="6"/>
    <s v="Eastern Africa"/>
    <x v="2"/>
    <x v="11"/>
    <x v="8705"/>
    <x v="3"/>
    <x v="1"/>
    <x v="8016"/>
    <x v="1"/>
  </r>
  <r>
    <s v="US-2013-GG14650140-41369"/>
    <d v="2013-04-05T00:00:00"/>
    <d v="2013-04-10T00:00:00"/>
    <s v="Greg Guthrie"/>
    <x v="1"/>
    <s v="Southern US"/>
    <x v="2"/>
    <x v="8"/>
    <x v="8706"/>
    <x v="3"/>
    <x v="7"/>
    <x v="8017"/>
    <x v="0"/>
  </r>
  <r>
    <s v="MX-2015-DH1367539-42260"/>
    <d v="2015-09-13T00:00:00"/>
    <d v="2015-09-13T00:00:00"/>
    <s v="Duane Huffman"/>
    <x v="9"/>
    <s v="Central America"/>
    <x v="1"/>
    <x v="7"/>
    <x v="8707"/>
    <x v="9"/>
    <x v="1"/>
    <x v="6549"/>
    <x v="2"/>
  </r>
  <r>
    <s v="MX-2015-RB1957016-42333"/>
    <d v="2015-11-25T00:00:00"/>
    <d v="2015-12-02T00:00:00"/>
    <s v="Rob Beeghly"/>
    <x v="71"/>
    <s v="South America"/>
    <x v="2"/>
    <x v="11"/>
    <x v="8708"/>
    <x v="0"/>
    <x v="1"/>
    <x v="5598"/>
    <x v="0"/>
  </r>
  <r>
    <s v="IN2-012-BF11170102-41089"/>
    <d v="2012-06-29T00:00:00"/>
    <d v="2012-07-03T00:00:00"/>
    <s v="Ben Ferrer"/>
    <x v="50"/>
    <s v="Southeastern Asia"/>
    <x v="1"/>
    <x v="9"/>
    <x v="3733"/>
    <x v="4"/>
    <x v="21"/>
    <x v="8018"/>
    <x v="0"/>
  </r>
  <r>
    <s v="EG-2015-RO978038-42175"/>
    <d v="2015-06-20T00:00:00"/>
    <d v="2015-06-25T00:00:00"/>
    <s v="Rose O'Brian"/>
    <x v="30"/>
    <s v="North Africa"/>
    <x v="2"/>
    <x v="4"/>
    <x v="8709"/>
    <x v="2"/>
    <x v="1"/>
    <x v="5128"/>
    <x v="0"/>
  </r>
  <r>
    <s v="US-2013-VW2177554-41590"/>
    <d v="2013-12-11T00:00:00"/>
    <d v="2013-11-12T00:00:00"/>
    <s v="Victoria Wilson"/>
    <x v="84"/>
    <s v="Caribbean"/>
    <x v="2"/>
    <x v="8"/>
    <x v="8710"/>
    <x v="1"/>
    <x v="17"/>
    <x v="8019"/>
    <x v="2"/>
  </r>
  <r>
    <s v="MX-2015-AD1018031-42038"/>
    <d v="2015-02-03T00:00:00"/>
    <d v="2015-02-05T00:00:00"/>
    <s v="Alan Dominguez"/>
    <x v="37"/>
    <s v="Caribbean"/>
    <x v="2"/>
    <x v="10"/>
    <x v="5917"/>
    <x v="9"/>
    <x v="1"/>
    <x v="5578"/>
    <x v="2"/>
  </r>
  <r>
    <s v="US-2013-BN1151555-41558"/>
    <d v="2013-10-11T00:00:00"/>
    <d v="2013-10-12T00:00:00"/>
    <s v="Bradley Nguyen"/>
    <x v="66"/>
    <s v="Central America"/>
    <x v="13"/>
    <x v="13"/>
    <x v="7754"/>
    <x v="11"/>
    <x v="17"/>
    <x v="8020"/>
    <x v="0"/>
  </r>
  <r>
    <s v="AG-2012-CC23703-40970"/>
    <d v="2012-03-02T00:00:00"/>
    <d v="2012-03-08T00:00:00"/>
    <s v="Christopher Conant"/>
    <x v="61"/>
    <s v="North Africa"/>
    <x v="1"/>
    <x v="4"/>
    <x v="8711"/>
    <x v="3"/>
    <x v="1"/>
    <x v="8021"/>
    <x v="0"/>
  </r>
  <r>
    <s v="CA-2014-GG14650140-41870"/>
    <d v="2014-08-19T00:00:00"/>
    <d v="2014-08-25T00:00:00"/>
    <s v="Greg Guthrie"/>
    <x v="1"/>
    <s v="Eastern US"/>
    <x v="0"/>
    <x v="4"/>
    <x v="8712"/>
    <x v="3"/>
    <x v="1"/>
    <x v="8022"/>
    <x v="0"/>
  </r>
  <r>
    <s v="IN-2014-EK1379559-41807"/>
    <d v="2014-06-17T00:00:00"/>
    <d v="2014-06-22T00:00:00"/>
    <s v="Eileen Kiefer"/>
    <x v="13"/>
    <s v="Southeastern Asia"/>
    <x v="1"/>
    <x v="2"/>
    <x v="8713"/>
    <x v="9"/>
    <x v="12"/>
    <x v="8023"/>
    <x v="0"/>
  </r>
  <r>
    <s v="IN-2014-JK152057-41893"/>
    <d v="2014-09-11T00:00:00"/>
    <d v="2014-09-14T00:00:00"/>
    <s v="Jamie Kunitz"/>
    <x v="0"/>
    <s v="Oceania"/>
    <x v="2"/>
    <x v="15"/>
    <x v="8714"/>
    <x v="4"/>
    <x v="0"/>
    <x v="4"/>
    <x v="1"/>
  </r>
  <r>
    <s v="IN-2015-NS186407-42125"/>
    <d v="2015-05-01T00:00:00"/>
    <d v="2015-05-01T00:00:00"/>
    <s v="Noel Staavos"/>
    <x v="0"/>
    <s v="Oceania"/>
    <x v="2"/>
    <x v="9"/>
    <x v="8634"/>
    <x v="2"/>
    <x v="1"/>
    <x v="4"/>
    <x v="0"/>
  </r>
  <r>
    <s v="ID-2012-DK13090130-41255"/>
    <d v="2012-12-12T00:00:00"/>
    <d v="2012-12-18T00:00:00"/>
    <s v=" Dave Kipp "/>
    <x v="22"/>
    <s v="Southeastern Asia"/>
    <x v="3"/>
    <x v="15"/>
    <x v="8715"/>
    <x v="4"/>
    <x v="5"/>
    <x v="4"/>
    <x v="0"/>
  </r>
  <r>
    <s v="ES-2015-OT18730120-42216"/>
    <d v="2015-07-31T00:00:00"/>
    <d v="2015-08-04T00:00:00"/>
    <s v="Olvera Toch"/>
    <x v="16"/>
    <m/>
    <x v="2"/>
    <x v="5"/>
    <x v="7176"/>
    <x v="2"/>
    <x v="1"/>
    <x v="2413"/>
    <x v="0"/>
  </r>
  <r>
    <s v="RS-2014-VP11760108-41952#"/>
    <d v="2014-11-09T00:00:00"/>
    <d v="2014-11-13T00:00:00"/>
    <s v="Victoria Pisteka"/>
    <x v="55"/>
    <s v="Eastern Europe"/>
    <x v="0"/>
    <x v="13"/>
    <x v="8716"/>
    <x v="3"/>
    <x v="1"/>
    <x v="895"/>
    <x v="2"/>
  </r>
  <r>
    <s v="IN-2014-AC1061558-41903"/>
    <d v="2014-09-21T00:00:00"/>
    <d v="2014-09-24T00:00:00"/>
    <s v="Ann Chong"/>
    <x v="11"/>
    <s v="Southern Asia"/>
    <x v="4"/>
    <x v="0"/>
    <x v="5672"/>
    <x v="2"/>
    <x v="1"/>
    <x v="5367"/>
    <x v="0"/>
  </r>
  <r>
    <s v="ES-2013-BO1142548-41419"/>
    <d v="2013-05-25T00:00:00"/>
    <m/>
    <s v="Bobby Odegard"/>
    <x v="10"/>
    <s v="Western Europe"/>
    <x v="10"/>
    <x v="11"/>
    <x v="8717"/>
    <x v="1"/>
    <x v="6"/>
    <x v="8024"/>
    <x v="0"/>
  </r>
  <r>
    <s v="BU-2015-JL513019-42172"/>
    <d v="2015-06-17T00:00:00"/>
    <d v="2015-06-20T00:00:00"/>
    <m/>
    <x v="81"/>
    <s v="Eastern Europe"/>
    <x v="2"/>
    <x v="1"/>
    <x v="8718"/>
    <x v="3"/>
    <x v="1"/>
    <x v="8025"/>
    <x v="0"/>
  </r>
  <r>
    <s v="CG-2015-RM937533-42096"/>
    <d v="2015-04-02T00:00:00"/>
    <d v="2015-04-02T00:00:00"/>
    <s v="Raymond Messe"/>
    <x v="12"/>
    <s v="Central Africa"/>
    <x v="2"/>
    <x v="12"/>
    <x v="7968"/>
    <x v="3"/>
    <x v="1"/>
    <x v="3121"/>
    <x v="2"/>
  </r>
  <r>
    <s v="NI-2012-AH19595-41131"/>
    <d v="2012-08-10T00:00:00"/>
    <d v="2012-08-13T00:00:00"/>
    <s v="Alan Haines"/>
    <x v="64"/>
    <s v="Western Africa"/>
    <x v="2"/>
    <x v="5"/>
    <x v="8719"/>
    <x v="6"/>
    <x v="7"/>
    <x v="8026"/>
    <x v="0"/>
  </r>
  <r>
    <s v="ES-2014-BP1115545-41717"/>
    <d v="2014-03-19T00:00:00"/>
    <d v="2014-03-20T00:00:00"/>
    <s v="Becky Pak"/>
    <x v="5"/>
    <s v="Western Europe"/>
    <x v="2"/>
    <x v="12"/>
    <x v="8720"/>
    <x v="11"/>
    <x v="1"/>
    <x v="8027"/>
    <x v="0"/>
  </r>
  <r>
    <s v="MO-2013-KH636086-41440"/>
    <d v="2013-06-15T00:00:00"/>
    <d v="2013-06-21T00:00:00"/>
    <s v="Katherine Hughes"/>
    <x v="18"/>
    <s v="North Africa"/>
    <x v="0"/>
    <x v="2"/>
    <x v="7324"/>
    <x v="3"/>
    <x v="1"/>
    <x v="3060"/>
    <x v="0"/>
  </r>
  <r>
    <s v="ES-2015-MF1766564-42318"/>
    <d v="2015-11-10T00:00:00"/>
    <d v="2015-11-16T00:00:00"/>
    <s v="Maureen Fritzler"/>
    <x v="24"/>
    <s v="Southern Europe#"/>
    <x v="2"/>
    <x v="5"/>
    <x v="8269"/>
    <x v="9"/>
    <x v="17"/>
    <x v="8028"/>
    <x v="3"/>
  </r>
  <r>
    <s v="IN-2014-PO1919527-41653"/>
    <d v="2014-01-14T00:00:00"/>
    <d v="2014-01-18T00:00:00"/>
    <s v="Phillina Ober"/>
    <x v="4"/>
    <s v="Eastern Asia"/>
    <x v="1"/>
    <x v="8"/>
    <x v="6025"/>
    <x v="9"/>
    <x v="1"/>
    <x v="8029"/>
    <x v="0"/>
  </r>
  <r>
    <s v="AU-2015-SU106658-42083"/>
    <d v="2015-03-20T00:00:00"/>
    <d v="2015-03-26T00:00:00"/>
    <s v="Stephanie Ulpright"/>
    <x v="0"/>
    <s v="Western Europe"/>
    <x v="1"/>
    <x v="5"/>
    <x v="5579"/>
    <x v="3"/>
    <x v="1"/>
    <x v="8030"/>
    <x v="0"/>
  </r>
  <r>
    <s v="PL-2013-TS11160103-41394"/>
    <d v="2013-04-30T00:00:00"/>
    <s v="32/13/2020"/>
    <s v="Theresa Swint"/>
    <x v="67"/>
    <s v="Eastern Europe"/>
    <x v="2"/>
    <x v="12"/>
    <x v="8721"/>
    <x v="4"/>
    <x v="1"/>
    <x v="1482"/>
    <x v="0"/>
  </r>
  <r>
    <s v="MX-2014-BD1162082-41944"/>
    <d v="2014-11-01T00:00:00"/>
    <d v="2014-11-06T00:00:00"/>
    <s v="Brian DeCherney"/>
    <x v="8"/>
    <s v="Central America"/>
    <x v="0"/>
    <x v="7"/>
    <x v="4732"/>
    <x v="2"/>
    <x v="2"/>
    <x v="4494"/>
    <x v="0"/>
  </r>
  <r>
    <s v="US-2015-LC1696018-42020"/>
    <d v="2015-01-16T00:00:00"/>
    <m/>
    <s v="Lindsay Castell"/>
    <x v="23"/>
    <s v="South America"/>
    <x v="1"/>
    <x v="5"/>
    <x v="8722"/>
    <x v="9"/>
    <x v="18"/>
    <x v="8031"/>
    <x v="2"/>
  </r>
  <r>
    <s v=" MX-2013-RD1990028-41375 "/>
    <s v="32/13/2020"/>
    <d v="2013-04-17T00:00:00"/>
    <s v="Ruben Dartt"/>
    <x v="31"/>
    <s v="South America"/>
    <x v="2"/>
    <x v="7"/>
    <x v="4030"/>
    <x v="4"/>
    <x v="1"/>
    <x v="6124"/>
    <x v="0"/>
  </r>
  <r>
    <s v="MX-2013-FM1421582-41321"/>
    <d v="2013-02-16T00:00:00"/>
    <d v="2013-02-21T00:00:00"/>
    <s v="Filia McAdams"/>
    <x v="8"/>
    <s v="Central America"/>
    <x v="2"/>
    <x v="9"/>
    <x v="8723"/>
    <x v="1"/>
    <x v="1"/>
    <x v="1718"/>
    <x v="0"/>
  </r>
  <r>
    <s v="IN-2012-AS10225144-41109"/>
    <d v="2012-07-19T00:00:00"/>
    <d v="2012-07-23T00:00:00"/>
    <s v="Alan Schoebnerger"/>
    <x v="47"/>
    <s v="Southeastern Asia"/>
    <x v="2"/>
    <x v="14"/>
    <x v="8724"/>
    <x v="1"/>
    <x v="5"/>
    <x v="8032"/>
    <x v="2"/>
  </r>
  <r>
    <s v="ID-2013-AC104207-41451"/>
    <d v="2013-06-26T00:00:00"/>
    <d v="2013-07-01T00:00:00"/>
    <s v="Alyssa Crouse"/>
    <x v="0"/>
    <s v="Oceania"/>
    <x v="2"/>
    <x v="14"/>
    <x v="8725"/>
    <x v="9"/>
    <x v="0"/>
    <x v="8033"/>
    <x v="0"/>
  </r>
  <r>
    <s v="CA-2015-GH466523-42368"/>
    <d v="2015-12-30T00:00:00"/>
    <d v="2016-01-01T00:00:00"/>
    <s v="Greg Hansen"/>
    <x v="29"/>
    <s v="Canada"/>
    <x v="2"/>
    <x v="12"/>
    <x v="8726"/>
    <x v="2"/>
    <x v="1"/>
    <x v="4"/>
    <x v="0"/>
  </r>
  <r>
    <s v="IN-2015-MR175457-42083"/>
    <d v="2015-03-20T00:00:00"/>
    <d v="2015-03-22T00:00:00"/>
    <s v="Mathew Reese"/>
    <x v="0"/>
    <s v="OCEANIA"/>
    <x v="2"/>
    <x v="9"/>
    <x v="8727"/>
    <x v="2"/>
    <x v="0"/>
    <x v="8034"/>
    <x v="2"/>
  </r>
  <r>
    <s v="ES-2012-NF1838548-41216#"/>
    <m/>
    <d v="2012-11-07T00:00:00"/>
    <s v="Natalie Fritzler"/>
    <x v="10"/>
    <s v="Western Europe"/>
    <x v="1"/>
    <x v="4"/>
    <x v="8728"/>
    <x v="9"/>
    <x v="0"/>
    <x v="8035"/>
    <x v="0"/>
  </r>
  <r>
    <s v="ES-2013-SC2009545-41391"/>
    <d v="2013-04-27T00:00:00"/>
    <d v="2013-05-01T00:00:00"/>
    <s v="Sanjit Chand"/>
    <x v="5"/>
    <s v="Western Europe"/>
    <x v="2"/>
    <x v="4"/>
    <x v="5672"/>
    <x v="2"/>
    <x v="6"/>
    <x v="7597"/>
    <x v="0"/>
  </r>
  <r>
    <s v="IN-2015-SG2089059-42091"/>
    <d v="2015-03-28T00:00:00"/>
    <d v="2015-04-02T00:00:00"/>
    <s v="Susan Gilcrest"/>
    <x v="13"/>
    <s v="Southeastern Asia"/>
    <x v="1"/>
    <x v="16"/>
    <x v="8729"/>
    <x v="9"/>
    <x v="12"/>
    <x v="8036"/>
    <x v="2"/>
  </r>
  <r>
    <s v="MX-2014-PK1907539-41721"/>
    <d v="2014-03-23T00:00:00"/>
    <d v="2014-03-25T00:00:00"/>
    <s v="Pete Kriz"/>
    <x v="9"/>
    <s v="Central America"/>
    <x v="0"/>
    <x v="4"/>
    <x v="8272"/>
    <x v="9"/>
    <x v="1"/>
    <x v="4"/>
    <x v="0"/>
  </r>
  <r>
    <s v="CA-2013-GH14665140-41595"/>
    <d v="2013-11-17T00:00:00"/>
    <d v="2013-11-21T00:00:00"/>
    <s v="Greg Hansen"/>
    <x v="1"/>
    <s v="Central US"/>
    <x v="2"/>
    <x v="4"/>
    <x v="8730"/>
    <x v="1"/>
    <x v="2"/>
    <x v="8037"/>
    <x v="0"/>
  </r>
  <r>
    <s v="CA-2015-GH14665140-42367"/>
    <d v="2015-12-29T00:00:00"/>
    <d v="2016-01-02T00:00:00"/>
    <s v="Greg Hansen"/>
    <x v="1"/>
    <s v="Central US"/>
    <x v="1"/>
    <x v="4"/>
    <x v="8731"/>
    <x v="2"/>
    <x v="64"/>
    <x v="8038"/>
    <x v="0"/>
  </r>
  <r>
    <s v="CA-2012-GM14680140-41038"/>
    <d v="2012-05-09T00:00:00"/>
    <d v="2012-05-14T00:00:00"/>
    <s v="Greg Matthias"/>
    <x v="1"/>
    <s v="Western US"/>
    <x v="0"/>
    <x v="1"/>
    <x v="8732"/>
    <x v="1"/>
    <x v="3"/>
    <x v="8039"/>
    <x v="0"/>
  </r>
  <r>
    <s v="CA-2014-GM14680140-41913#"/>
    <d v="2014-10-01T00:00:00"/>
    <d v="2014-10-05T00:00:00"/>
    <s v="Greg Matthias"/>
    <x v="1"/>
    <s v="Eastern US"/>
    <x v="1"/>
    <x v="8"/>
    <x v="1610"/>
    <x v="1"/>
    <x v="3"/>
    <x v="8040"/>
    <x v="2"/>
  </r>
  <r>
    <s v="IR-2014-AR54060-41972"/>
    <d v="2014-11-29T00:00:00"/>
    <d v="2014-12-05T00:00:00"/>
    <s v="Andy Reiter"/>
    <x v="14"/>
    <s v="Southern Asia"/>
    <x v="2"/>
    <x v="4"/>
    <x v="8733"/>
    <x v="2"/>
    <x v="1"/>
    <x v="4439"/>
    <x v="0"/>
  </r>
  <r>
    <s v="IN-2015-JW152207-42357"/>
    <d v="2015-12-19T00:00:00"/>
    <d v="2015-12-22T00:00:00"/>
    <m/>
    <x v="0"/>
    <s v="Oceania"/>
    <x v="2"/>
    <x v="2"/>
    <x v="8734"/>
    <x v="5"/>
    <x v="0"/>
    <x v="8041"/>
    <x v="0"/>
  </r>
  <r>
    <s v="IR-2015-JD615060-42186"/>
    <d v="2015-07-01T00:00:00"/>
    <d v="2015-07-06T00:00:00"/>
    <m/>
    <x v="14"/>
    <s v="Southern Asia"/>
    <x v="2"/>
    <x v="15"/>
    <x v="6898"/>
    <x v="2"/>
    <x v="1"/>
    <x v="1379"/>
    <x v="0"/>
  </r>
  <r>
    <s v="CA-2014-GM14680140-41914"/>
    <d v="2014-10-02T00:00:00"/>
    <d v="2014-10-06T00:00:00"/>
    <m/>
    <x v="1"/>
    <s v="Eastern US"/>
    <x v="1"/>
    <x v="5"/>
    <x v="8735"/>
    <x v="3"/>
    <x v="17"/>
    <x v="8042"/>
    <x v="0"/>
  </r>
  <r>
    <s v="MO-2012-RP927086-41023"/>
    <d v="2012-04-24T00:00:00"/>
    <d v="2012-04-27T00:00:00"/>
    <s v="Rachel Payne"/>
    <x v="18"/>
    <s v="North Africa"/>
    <x v="1"/>
    <x v="10"/>
    <x v="8736"/>
    <x v="3"/>
    <x v="1"/>
    <x v="2414"/>
    <x v="0"/>
  </r>
  <r>
    <s v="IN-2015-RE1940527-42130"/>
    <d v="2015-05-06T00:00:00"/>
    <d v="2015-05-07T00:00:00"/>
    <s v="Ricardo Emerson"/>
    <x v="4"/>
    <s v="Eastern Asia"/>
    <x v="2"/>
    <x v="2"/>
    <x v="5719"/>
    <x v="4"/>
    <x v="1"/>
    <x v="8043"/>
    <x v="2"/>
  </r>
  <r>
    <s v="ES-2015-JH1591048-42234"/>
    <d v="2015-08-18T00:00:00"/>
    <d v="2015-08-18T00:00:00"/>
    <s v="Jonathan Howell"/>
    <x v="10"/>
    <s v="Western Europe"/>
    <x v="2"/>
    <x v="12"/>
    <x v="7912"/>
    <x v="3"/>
    <x v="1"/>
    <x v="8044"/>
    <x v="2"/>
  </r>
  <r>
    <s v="LE-2014-JP613571-41721"/>
    <d v="2014-03-23T00:00:00"/>
    <d v="2014-03-28T00:00:00"/>
    <m/>
    <x v="74"/>
    <s v="Western Asia"/>
    <x v="1"/>
    <x v="11"/>
    <x v="5129"/>
    <x v="3"/>
    <x v="1"/>
    <x v="7295"/>
    <x v="0"/>
  </r>
  <r>
    <s v="MO-2015-KW657086-42321"/>
    <d v="2015-11-13T00:00:00"/>
    <d v="2015-11-16T00:00:00"/>
    <s v="Kelly Williams"/>
    <x v="18"/>
    <s v="North Africa"/>
    <x v="2"/>
    <x v="6"/>
    <x v="8737"/>
    <x v="4"/>
    <x v="1"/>
    <x v="8045"/>
    <x v="0"/>
  </r>
  <r>
    <s v="ES-2012-RE1945048-41219"/>
    <d v="2012-11-06T00:00:00"/>
    <d v="2012-11-12T00:00:00"/>
    <s v="Richard Eichhorn"/>
    <x v="10"/>
    <s v="Western Europe"/>
    <x v="2"/>
    <x v="13"/>
    <x v="8738"/>
    <x v="7"/>
    <x v="1"/>
    <x v="8046"/>
    <x v="0"/>
  </r>
  <r>
    <s v="US-2015-BH1171055-42318"/>
    <d v="2015-11-10T00:00:00"/>
    <d v="2015-11-12T00:00:00"/>
    <s v="Brosina Hoffman"/>
    <x v="66"/>
    <s v="Central America"/>
    <x v="2"/>
    <x v="13"/>
    <x v="8739"/>
    <x v="6"/>
    <x v="17"/>
    <x v="8047"/>
    <x v="1"/>
  </r>
  <r>
    <s v="MX-2015-AH1012039-42063"/>
    <d v="2015-02-28T00:00:00"/>
    <d v="2015-03-02T00:00:00"/>
    <s v="Adrian Hane"/>
    <x v="9"/>
    <s v="Central America"/>
    <x v="2"/>
    <x v="5"/>
    <x v="8740"/>
    <x v="8"/>
    <x v="1"/>
    <x v="5642"/>
    <x v="0"/>
  </r>
  <r>
    <s v="US-2014-GM14680140-41800"/>
    <d v="2014-06-10T00:00:00"/>
    <d v="2014-06-16T00:00:00"/>
    <s v="Greg Matthias"/>
    <x v="1"/>
    <s v="Western US"/>
    <x v="0"/>
    <x v="5"/>
    <x v="4062"/>
    <x v="9"/>
    <x v="3"/>
    <x v="8048"/>
    <x v="0"/>
  </r>
  <r>
    <s v="TU-2015-NZ8565134-42270"/>
    <d v="2015-09-23T00:00:00"/>
    <d v="2015-09-27T00:00:00"/>
    <s v="Nick Zandusky"/>
    <x v="39"/>
    <s v="Western Asia"/>
    <x v="26"/>
    <x v="12"/>
    <x v="8741"/>
    <x v="2"/>
    <x v="18"/>
    <x v="8049"/>
    <x v="0"/>
  </r>
  <r>
    <s v="IN-2015-RD196607-42046"/>
    <d v="2015-02-11T00:00:00"/>
    <d v="2015-02-17T00:00:00"/>
    <s v="Robert Dilbeck"/>
    <x v="0"/>
    <s v="Oceania"/>
    <x v="2"/>
    <x v="4"/>
    <x v="8742"/>
    <x v="6"/>
    <x v="0"/>
    <x v="8050"/>
    <x v="0"/>
  </r>
  <r>
    <s v="ES-2012-WB2185045-41083"/>
    <d v="2012-06-23T00:00:00"/>
    <d v="2012-06-27T00:00:00"/>
    <s v="William Brown"/>
    <x v="5"/>
    <s v="Western Europe"/>
    <x v="2"/>
    <x v="15"/>
    <x v="5338"/>
    <x v="9"/>
    <x v="1"/>
    <x v="5277"/>
    <x v="2"/>
  </r>
  <r>
    <s v="MX-2015-JE1574518-42302"/>
    <d v="2015-10-25T00:00:00"/>
    <d v="2015-10-31T00:00:00"/>
    <s v="Joel Eaton"/>
    <x v="23"/>
    <s v="South America"/>
    <x v="2"/>
    <x v="11"/>
    <x v="7785"/>
    <x v="0"/>
    <x v="1"/>
    <x v="1717"/>
    <x v="0"/>
  </r>
  <r>
    <s v="CA-2012-GM14680140-41131"/>
    <d v="2012-08-10T00:00:00"/>
    <d v="2012-08-14T00:00:00"/>
    <s v="Greg Matthias"/>
    <x v="19"/>
    <s v="Western US"/>
    <x v="1"/>
    <x v="5"/>
    <x v="5861"/>
    <x v="3"/>
    <x v="1"/>
    <x v="8051"/>
    <x v="0"/>
  </r>
  <r>
    <s v="TU-2015-FM4215134-42273"/>
    <d v="2015-09-26T00:00:00"/>
    <d v="2015-10-01T00:00:00"/>
    <s v="Filia McAdams"/>
    <x v="39"/>
    <s v="Western Asia"/>
    <x v="1"/>
    <x v="12"/>
    <x v="7451"/>
    <x v="2"/>
    <x v="18"/>
    <x v="8052"/>
    <x v="0"/>
  </r>
  <r>
    <s v="MZ-2015-KN645087-42171"/>
    <d v="2015-06-16T00:00:00"/>
    <d v="2015-06-21T00:00:00"/>
    <s v="Kean Nguyen"/>
    <x v="48"/>
    <s v="Eastern Africa"/>
    <x v="2"/>
    <x v="13"/>
    <x v="8743"/>
    <x v="8"/>
    <x v="1"/>
    <x v="4485"/>
    <x v="2"/>
  </r>
  <r>
    <s v="SF-2015-MN7935117-42262"/>
    <d v="2015-09-15T00:00:00"/>
    <d v="2015-09-15T00:00:00"/>
    <s v="Michael Nguyen"/>
    <x v="28"/>
    <s v="Southern Africa"/>
    <x v="2"/>
    <x v="15"/>
    <x v="8744"/>
    <x v="3"/>
    <x v="1"/>
    <x v="6512"/>
    <x v="1"/>
  </r>
  <r>
    <s v="IN-2015-PC190007-42137"/>
    <d v="2015-05-13T00:00:00"/>
    <d v="2015-05-13T00:00:00"/>
    <s v="Pauline Chand"/>
    <x v="0"/>
    <s v="Oceania"/>
    <x v="6"/>
    <x v="3"/>
    <x v="8745"/>
    <x v="3"/>
    <x v="0"/>
    <x v="4"/>
    <x v="2"/>
  </r>
  <r>
    <s v=" CA-2012-GM14680140-41131 "/>
    <d v="2012-08-10T00:00:00"/>
    <d v="2012-08-14T00:00:00"/>
    <s v="Greg Matthias"/>
    <x v="1"/>
    <s v="Western US"/>
    <x v="2"/>
    <x v="4"/>
    <x v="8746"/>
    <x v="3"/>
    <x v="1"/>
    <x v="8053"/>
    <x v="0"/>
  </r>
  <r>
    <s v="NI-2012-AJ96095-40970"/>
    <d v="2012-03-02T00:00:00"/>
    <d v="2012-03-09T00:00:00"/>
    <s v="Astrea Jones"/>
    <x v="64"/>
    <s v="WesternA frica"/>
    <x v="2"/>
    <x v="2"/>
    <x v="8747"/>
    <x v="2"/>
    <x v="7"/>
    <x v="8054"/>
    <x v="0"/>
  </r>
  <r>
    <s v=" CA-2012-GM14695140-41003 "/>
    <d v="2012-04-04T00:00:00"/>
    <d v="2012-04-08T00:00:00"/>
    <s v="Greg Maxwell"/>
    <x v="1"/>
    <s v="Southern US"/>
    <x v="2"/>
    <x v="5"/>
    <x v="4453"/>
    <x v="1"/>
    <x v="1"/>
    <x v="4242"/>
    <x v="2"/>
  </r>
  <r>
    <s v="CA-2015-GM14695140-42252"/>
    <d v="2015-09-05T00:00:00"/>
    <d v="2015-09-09T00:00:00"/>
    <s v="Greg Maxwell"/>
    <x v="1"/>
    <s v="Western US"/>
    <x v="1"/>
    <x v="9"/>
    <x v="8748"/>
    <x v="9"/>
    <x v="3"/>
    <x v="8055"/>
    <x v="0"/>
  </r>
  <r>
    <s v="CA-2014-GM14695140-41903"/>
    <d v="2014-09-21T00:00:00"/>
    <d v="2014-09-25T00:00:00"/>
    <s v="Greg Maxwell"/>
    <x v="1"/>
    <s v="Western US"/>
    <x v="2"/>
    <x v="12"/>
    <x v="8749"/>
    <x v="2"/>
    <x v="3"/>
    <x v="8056"/>
    <x v="2"/>
  </r>
  <r>
    <s v="MZ-2012-SF1006587-40981"/>
    <d v="2012-03-13T00:00:00"/>
    <d v="2012-03-20T00:00:00"/>
    <s v="Sandra Flanagan"/>
    <x v="48"/>
    <s v="Eastern Africa"/>
    <x v="2"/>
    <x v="10"/>
    <x v="7407"/>
    <x v="4"/>
    <x v="1"/>
    <x v="6895"/>
    <x v="0"/>
  </r>
  <r>
    <s v="MX-2015-GM1445531-42269"/>
    <d v="2015-09-22T00:00:00"/>
    <s v="09/27/2015"/>
    <s v="Gary Mitchum"/>
    <x v="37"/>
    <s v="Caribbean"/>
    <x v="2"/>
    <x v="16"/>
    <x v="8750"/>
    <x v="8"/>
    <x v="1"/>
    <x v="8057"/>
    <x v="0"/>
  </r>
  <r>
    <s v="MX-2013-JG1511582-41583"/>
    <d v="2013-11-05T00:00:00"/>
    <d v="2013-11-09T00:00:00"/>
    <s v="Jack Garza"/>
    <x v="8"/>
    <s v="Central America"/>
    <x v="0"/>
    <x v="10"/>
    <x v="8751"/>
    <x v="2"/>
    <x v="1"/>
    <x v="4"/>
    <x v="2"/>
  </r>
  <r>
    <s v="MX-2015-DM1301551-42273"/>
    <d v="2015-09-26T00:00:00"/>
    <d v="2015-09-28T00:00:00"/>
    <s v="Darrin Martin"/>
    <x v="26"/>
    <s v="Central America"/>
    <x v="2"/>
    <x v="12"/>
    <x v="8752"/>
    <x v="0"/>
    <x v="1"/>
    <x v="8058"/>
    <x v="2"/>
  </r>
  <r>
    <s v="ID-2014-AG1076527-41872"/>
    <d v="2014-08-21T00:00:00"/>
    <d v="2014-08-27T00:00:00"/>
    <s v="Anthony Garverick"/>
    <x v="4"/>
    <s v="Eastern Asia"/>
    <x v="2"/>
    <x v="13"/>
    <x v="6231"/>
    <x v="9"/>
    <x v="1"/>
    <x v="6383"/>
    <x v="3"/>
  </r>
  <r>
    <s v="ES-2012-BP11095139-41203"/>
    <d v="2012-10-21T00:00:00"/>
    <d v="2012-10-25T00:00:00"/>
    <s v="Bart Pistole"/>
    <x v="7"/>
    <s v="Northern Europe"/>
    <x v="2"/>
    <x v="8"/>
    <x v="8753"/>
    <x v="4"/>
    <x v="1"/>
    <x v="3927"/>
    <x v="2"/>
  </r>
  <r>
    <s v="PL-2015-DO3645103-42005"/>
    <d v="2015-01-01T00:00:00"/>
    <d v="2015-01-05T00:00:00"/>
    <s v="Doug O'Connell"/>
    <x v="67"/>
    <s v="Eastern Europe"/>
    <x v="2"/>
    <x v="16"/>
    <x v="8754"/>
    <x v="2"/>
    <x v="2"/>
    <x v="2228"/>
    <x v="2"/>
  </r>
  <r>
    <s v="IN-2013-RK193007-41607"/>
    <d v="2013-11-29T00:00:00"/>
    <d v="2013-12-04T00:00:00"/>
    <s v="Ralph Kennedy#"/>
    <x v="0"/>
    <s v="Oceania"/>
    <x v="23"/>
    <x v="2"/>
    <x v="8755"/>
    <x v="4"/>
    <x v="0"/>
    <x v="8059"/>
    <x v="0"/>
  </r>
  <r>
    <s v="MX-2013-JM156555-41549"/>
    <d v="2013-10-02T00:00:00"/>
    <d v="2013-10-09T00:00:00"/>
    <s v="Jim Mitchum"/>
    <x v="33"/>
    <s v="South America"/>
    <x v="1"/>
    <x v="7"/>
    <x v="5622"/>
    <x v="1"/>
    <x v="17"/>
    <x v="8060"/>
    <x v="3"/>
  </r>
  <r>
    <s v="IT-2013-DK1298564-41618"/>
    <d v="2013-12-10T00:00:00"/>
    <d v="2013-12-14T00:00:00"/>
    <s v=" Darren Koutras "/>
    <x v="24"/>
    <s v="Southern Europe"/>
    <x v="2"/>
    <x v="12"/>
    <x v="8756"/>
    <x v="1"/>
    <x v="2"/>
    <x v="8061"/>
    <x v="0"/>
  </r>
  <r>
    <s v="ES-2014-FG1426048-41815"/>
    <d v="2014-06-25T00:00:00"/>
    <d v="2014-06-25T00:00:00"/>
    <m/>
    <x v="10"/>
    <s v="Western Europe"/>
    <x v="2"/>
    <x v="6"/>
    <x v="8757"/>
    <x v="8"/>
    <x v="1"/>
    <x v="3295"/>
    <x v="2"/>
  </r>
  <r>
    <s v="ID-2015-GM146807-42159"/>
    <d v="2015-06-04T00:00:00"/>
    <d v="2015-06-09T00:00:00"/>
    <m/>
    <x v="0"/>
    <s v="Oceania"/>
    <x v="2"/>
    <x v="12"/>
    <x v="7780"/>
    <x v="6"/>
    <x v="0"/>
    <x v="8062"/>
    <x v="0"/>
  </r>
  <r>
    <s v="MO-2013-NR855086-41356"/>
    <d v="2013-03-23T00:00:00"/>
    <m/>
    <s v="Nick Radford"/>
    <x v="18"/>
    <s v="North Africa"/>
    <x v="2"/>
    <x v="12"/>
    <x v="7263"/>
    <x v="3"/>
    <x v="1"/>
    <x v="8063"/>
    <x v="0"/>
  </r>
  <r>
    <s v="ES-2015-PF1912048-42206"/>
    <d v="2015-07-21T00:00:00"/>
    <d v="2015-07-21T00:00:00"/>
    <m/>
    <x v="10"/>
    <s v="Western Europe"/>
    <x v="2"/>
    <x v="15"/>
    <x v="8758"/>
    <x v="2"/>
    <x v="1"/>
    <x v="5578"/>
    <x v="0"/>
  </r>
  <r>
    <s v=" IN-2014-SZ20035102-41866 "/>
    <d v="2014-08-15T00:00:00"/>
    <d v="2014-08-17T00:00:00"/>
    <m/>
    <x v="50"/>
    <s v="Southeastern Asia"/>
    <x v="2"/>
    <x v="14"/>
    <x v="8759"/>
    <x v="1"/>
    <x v="48"/>
    <x v="8064"/>
    <x v="0"/>
  </r>
  <r>
    <s v="MX-2013-SZ2003551-41385"/>
    <d v="2013-04-21T00:00:00"/>
    <d v="2013-04-25T00:00:00"/>
    <s v="Sam Zeldin"/>
    <x v="26"/>
    <s v="Central America"/>
    <x v="1"/>
    <x v="5"/>
    <x v="8760"/>
    <x v="4"/>
    <x v="1"/>
    <x v="8065"/>
    <x v="0"/>
  </r>
  <r>
    <s v="CA-2012-GM14695140-41003"/>
    <d v="2012-04-04T00:00:00"/>
    <d v="2012-04-08T00:00:00"/>
    <s v="Greg Maxwell"/>
    <x v="1"/>
    <s v="Southern US"/>
    <x v="0"/>
    <x v="9"/>
    <x v="8761"/>
    <x v="3"/>
    <x v="1"/>
    <x v="8066"/>
    <x v="2"/>
  </r>
  <r>
    <s v="TU-2014-CV2805134-41976"/>
    <d v="2014-12-03T00:00:00"/>
    <d v="2014-12-08T00:00:00"/>
    <s v="Cynthia Voltz"/>
    <x v="39"/>
    <s v="Western Asia"/>
    <x v="0"/>
    <x v="2"/>
    <x v="8762"/>
    <x v="2"/>
    <x v="2"/>
    <x v="8067"/>
    <x v="0"/>
  </r>
  <r>
    <s v="IN-2015-HM1498027-42311"/>
    <d v="2015-11-03T00:00:00"/>
    <d v="2015-11-07T00:00:00"/>
    <s v="Henry MacAllister"/>
    <x v="4"/>
    <s v="Eastern Asia"/>
    <x v="2"/>
    <x v="16"/>
    <x v="5661"/>
    <x v="1"/>
    <x v="1"/>
    <x v="1693"/>
    <x v="0"/>
  </r>
  <r>
    <s v="IN-2013-SA2083058-41467"/>
    <d v="2013-07-12T00:00:00"/>
    <s v="07/16/2013"/>
    <s v="Sue Ann Reed"/>
    <x v="11"/>
    <s v="Southern Asia"/>
    <x v="2"/>
    <x v="1"/>
    <x v="8763"/>
    <x v="4"/>
    <x v="1"/>
    <x v="6693"/>
    <x v="2"/>
  </r>
  <r>
    <s v="MX-2015-SO2033551-42305"/>
    <d v="2015-10-28T00:00:00"/>
    <d v="2015-11-01T00:00:00"/>
    <s v="Sean O'Donnell"/>
    <x v="26"/>
    <s v="Central America"/>
    <x v="1"/>
    <x v="6"/>
    <x v="8764"/>
    <x v="1"/>
    <x v="1"/>
    <x v="8068"/>
    <x v="0"/>
  </r>
  <r>
    <s v="US-2015-AM1036055-42102"/>
    <d v="2015-04-08T00:00:00"/>
    <d v="2015-04-13T00:00:00"/>
    <s v="Alice McCarthy"/>
    <x v="66"/>
    <s v="Central America"/>
    <x v="1"/>
    <x v="13"/>
    <x v="8765"/>
    <x v="6"/>
    <x v="17"/>
    <x v="8069"/>
    <x v="0"/>
  </r>
  <r>
    <s v="IV-2015-MA799529-42014"/>
    <d v="2015-01-10T00:00:00"/>
    <d v="2015-01-15T00:00:00"/>
    <s v="Michelle Arnett"/>
    <x v="98"/>
    <s v="Western Africa"/>
    <x v="2"/>
    <x v="14"/>
    <x v="7630"/>
    <x v="8"/>
    <x v="1"/>
    <x v="5935"/>
    <x v="0"/>
  </r>
  <r>
    <s v="US-2014-MH1811554-41900"/>
    <d v="2014-09-18T00:00:00"/>
    <d v="2014-09-25T00:00:00"/>
    <s v="Mick Hernandez"/>
    <x v="84"/>
    <s v="Caribbean"/>
    <x v="1"/>
    <x v="0"/>
    <x v="8766"/>
    <x v="9"/>
    <x v="17"/>
    <x v="8070"/>
    <x v="0"/>
  </r>
  <r>
    <s v="IN-2013-MS17710113-41495"/>
    <d v="2013-08-09T00:00:00"/>
    <d v="2013-12-08T00:00:00"/>
    <s v="Maurice Satty"/>
    <x v="41"/>
    <s v="Southeastern Asia"/>
    <x v="2"/>
    <x v="14"/>
    <x v="8767"/>
    <x v="4"/>
    <x v="1"/>
    <x v="8071"/>
    <x v="1"/>
  </r>
  <r>
    <s v="ID-2013-NP1870058-41593"/>
    <d v="2013-11-15T00:00:00"/>
    <d v="2013-11-20T00:00:00"/>
    <s v="Nora Preis"/>
    <x v="11"/>
    <s v="Southern Asia"/>
    <x v="0"/>
    <x v="15"/>
    <x v="8768"/>
    <x v="9"/>
    <x v="9"/>
    <x v="8072"/>
    <x v="0"/>
  </r>
  <r>
    <s v="SF-2015-SL10155117-42203"/>
    <d v="2015-07-18T00:00:00"/>
    <d v="2015-07-24T00:00:00"/>
    <s v="Sara Luxemburg"/>
    <x v="28"/>
    <s v="Southern Africa"/>
    <x v="2"/>
    <x v="1"/>
    <x v="8137"/>
    <x v="3"/>
    <x v="1"/>
    <x v="3853"/>
    <x v="3"/>
  </r>
  <r>
    <s v="CA-2012-GT14710140-41229"/>
    <d v="2012-11-16T00:00:00"/>
    <d v="2012-11-21T00:00:00"/>
    <s v="Greg Tran"/>
    <x v="1"/>
    <s v="Eastern US"/>
    <x v="2"/>
    <x v="10"/>
    <x v="8769"/>
    <x v="9"/>
    <x v="3"/>
    <x v="8073"/>
    <x v="0"/>
  </r>
  <r>
    <s v="MX-2015-ES1402028-42166"/>
    <d v="2015-06-11T00:00:00"/>
    <d v="2015-06-13T00:00:00"/>
    <s v="Erica Smith"/>
    <x v="31"/>
    <s v="South America"/>
    <x v="0"/>
    <x v="9"/>
    <x v="8770"/>
    <x v="2"/>
    <x v="1"/>
    <x v="8074"/>
    <x v="2"/>
  </r>
  <r>
    <s v="MX-2014-TC2098028-41982"/>
    <d v="2014-12-09T00:00:00"/>
    <d v="2014-12-13T00:00:00"/>
    <s v="Tamara Chand"/>
    <x v="31"/>
    <s v="South America"/>
    <x v="0"/>
    <x v="5"/>
    <x v="3095"/>
    <x v="9"/>
    <x v="1"/>
    <x v="7850"/>
    <x v="2"/>
  </r>
  <r>
    <s v="MX-2014-PO1918018-41907"/>
    <m/>
    <d v="2014-09-30T00:00:00"/>
    <s v="Philisse Overcash"/>
    <x v="23"/>
    <s v="South America"/>
    <x v="2"/>
    <x v="0"/>
    <x v="5510"/>
    <x v="9"/>
    <x v="1"/>
    <x v="7938"/>
    <x v="0"/>
  </r>
  <r>
    <s v="AU-2015-BT16808-42187"/>
    <d v="2015-07-02T00:00:00"/>
    <d v="2015-07-07T00:00:00"/>
    <s v="Brian Thompson"/>
    <x v="0"/>
    <s v="Western Europe"/>
    <x v="2"/>
    <x v="13"/>
    <x v="7639"/>
    <x v="2"/>
    <x v="1"/>
    <x v="4"/>
    <x v="0"/>
  </r>
  <r>
    <s v="IN-2012-BM1178559-41117"/>
    <s v="2012-0-727"/>
    <d v="2012-07-29T00:00:00"/>
    <s v="Bryan Mills"/>
    <x v="13"/>
    <s v="Southeastern Asia"/>
    <x v="2"/>
    <x v="2"/>
    <x v="8771"/>
    <x v="9"/>
    <x v="5"/>
    <x v="8075"/>
    <x v="0"/>
  </r>
  <r>
    <s v="SF-2015-ES4080117-42224"/>
    <d v="2015-08-08T00:00:00"/>
    <d v="2015-08-10T00:00:00"/>
    <s v="Erin Smith"/>
    <x v="28"/>
    <s v="Southern Africa"/>
    <x v="2"/>
    <x v="9"/>
    <x v="7619"/>
    <x v="3"/>
    <x v="1"/>
    <x v="8076"/>
    <x v="2"/>
  </r>
  <r>
    <s v="ID-2015-FO143057-42134"/>
    <d v="2015-05-10T00:00:00"/>
    <d v="2015-05-17T00:00:00"/>
    <s v="Frank Olsen"/>
    <x v="0"/>
    <s v="Oceania"/>
    <x v="0"/>
    <x v="9"/>
    <x v="8772"/>
    <x v="4"/>
    <x v="17"/>
    <x v="8077"/>
    <x v="0"/>
  </r>
  <r>
    <s v="ID-2014-MG176807-41786"/>
    <d v="2014-05-27T00:00:00"/>
    <d v="2014-06-01T00:00:00"/>
    <s v="Maureen Gastineau"/>
    <x v="0"/>
    <s v="Oceania"/>
    <x v="2"/>
    <x v="4"/>
    <x v="8773"/>
    <x v="4"/>
    <x v="17"/>
    <x v="8078"/>
    <x v="0"/>
  </r>
  <r>
    <s v="KZ-2014-RB970568-41922"/>
    <d v="2014-10-10T00:00:00"/>
    <d v="2014-10-12T00:00:00"/>
    <s v="Roger Barcio"/>
    <x v="135"/>
    <s v="Central Asia"/>
    <x v="0"/>
    <x v="12"/>
    <x v="8774"/>
    <x v="4"/>
    <x v="7"/>
    <x v="8079"/>
    <x v="0"/>
  </r>
  <r>
    <s v="PL-2014-SS10410103-41754"/>
    <d v="2014-04-25T00:00:00"/>
    <d v="2014-04-27T00:00:00"/>
    <s v="Shahid Shariari"/>
    <x v="67"/>
    <s v="Eastern Europe"/>
    <x v="2"/>
    <x v="12"/>
    <x v="7636"/>
    <x v="4"/>
    <x v="1"/>
    <x v="120"/>
    <x v="2"/>
  </r>
  <r>
    <s v="CA-2013-GT14710140-41391"/>
    <m/>
    <d v="2013-05-03T00:00:00"/>
    <s v="Greg Tran"/>
    <x v="1"/>
    <s v="Eastern US"/>
    <x v="1"/>
    <x v="14"/>
    <x v="8775"/>
    <x v="9"/>
    <x v="1"/>
    <x v="8080"/>
    <x v="0"/>
  </r>
  <r>
    <s v="AG-2012-MW82203-41268"/>
    <d v="2012-12-25T00:00:00"/>
    <d v="2012-12-26T00:00:00"/>
    <s v="Mitch Webber"/>
    <x v="61"/>
    <s v="North Africa"/>
    <x v="1"/>
    <x v="8"/>
    <x v="5680"/>
    <x v="2"/>
    <x v="1"/>
    <x v="5794"/>
    <x v="0"/>
  </r>
  <r>
    <s v="MX-2014-SN2056055-41887"/>
    <d v="2014-09-05T00:00:00"/>
    <d v="2014-09-05T00:00:00"/>
    <s v="Skye Norling"/>
    <x v="66"/>
    <s v="Central America"/>
    <x v="0"/>
    <x v="10"/>
    <x v="8776"/>
    <x v="3"/>
    <x v="17"/>
    <x v="8081"/>
    <x v="2"/>
  </r>
  <r>
    <s v="CM-2014-AB1522-41957"/>
    <d v="2014-11-14T00:00:00"/>
    <m/>
    <s v="Aaron Bergman"/>
    <x v="49"/>
    <s v="Central Africa"/>
    <x v="2"/>
    <x v="1"/>
    <x v="7309"/>
    <x v="4"/>
    <x v="1"/>
    <x v="6807"/>
    <x v="0"/>
  </r>
  <r>
    <s v="MO-2012-CS235586-41000"/>
    <d v="2012-04-01T00:00:00"/>
    <d v="2012-04-06T00:00:00"/>
    <s v="Christine Sundaresam"/>
    <x v="18"/>
    <s v="North Africa"/>
    <x v="0"/>
    <x v="4"/>
    <x v="8777"/>
    <x v="3"/>
    <x v="1"/>
    <x v="5830"/>
    <x v="2"/>
  </r>
  <r>
    <s v="US-2014-GT14710140-41980"/>
    <d v="2041-07-12T00:00:00"/>
    <d v="2014-12-13T00:00:00"/>
    <s v="Greg Tran"/>
    <x v="1"/>
    <s v="Western US"/>
    <x v="0"/>
    <x v="13"/>
    <x v="8778"/>
    <x v="9"/>
    <x v="3"/>
    <x v="8082"/>
    <x v="0"/>
  </r>
  <r>
    <s v="US-2012-GT14710140-41051"/>
    <d v="2012-05-22T00:00:00"/>
    <d v="2012-05-26T00:00:00"/>
    <s v="Greg Tran"/>
    <x v="1"/>
    <s v=" Eastern US "/>
    <x v="2"/>
    <x v="13"/>
    <x v="8779"/>
    <x v="3"/>
    <x v="1"/>
    <x v="4"/>
    <x v="0"/>
  </r>
  <r>
    <s v="IN-2012-TS214307-41082"/>
    <d v="2012-06-22T00:00:00"/>
    <d v="2012-06-28T00:00:00"/>
    <s v="Tom Stivers"/>
    <x v="0"/>
    <s v="Oceania"/>
    <x v="2"/>
    <x v="2"/>
    <x v="8780"/>
    <x v="9"/>
    <x v="113"/>
    <x v="8083"/>
    <x v="3"/>
  </r>
  <r>
    <s v="US-2013-JH1598536-41514"/>
    <d v="2013-08-28T00:00:00"/>
    <d v="2013-09-01T00:00:00"/>
    <s v="Joseph Holt"/>
    <x v="12"/>
    <s v="Caribbean"/>
    <x v="2"/>
    <x v="12"/>
    <x v="8781"/>
    <x v="8"/>
    <x v="3"/>
    <x v="8084"/>
    <x v="2"/>
  </r>
  <r>
    <s v="ES-2013-BP1109545-41452"/>
    <d v="2013-06-27T00:00:00"/>
    <d v="2013-07-03T00:00:00"/>
    <s v="Bart Pistole"/>
    <x v="5"/>
    <s v="Western Europe"/>
    <x v="0"/>
    <x v="13"/>
    <x v="8782"/>
    <x v="2"/>
    <x v="4"/>
    <x v="8085"/>
    <x v="0"/>
  </r>
  <r>
    <s v="IN-2015-DE1325527-42350"/>
    <d v="2015-12-12T00:00:00"/>
    <d v="2015-12-17T00:00:00"/>
    <s v="Deanra Eno"/>
    <x v="4"/>
    <s v="Eastern Asia"/>
    <x v="0"/>
    <x v="12"/>
    <x v="8783"/>
    <x v="9"/>
    <x v="1"/>
    <x v="4243"/>
    <x v="0"/>
  </r>
  <r>
    <s v="ID-2014-KB16600144-41986"/>
    <d v="2014-12-13T00:00:00"/>
    <d v="2014-12-19T00:00:00"/>
    <s v="Ken Brennan"/>
    <x v="47"/>
    <s v="Southeastern Asia"/>
    <x v="2"/>
    <x v="4"/>
    <x v="8784"/>
    <x v="4"/>
    <x v="5"/>
    <x v="8086"/>
    <x v="0"/>
  </r>
  <r>
    <s v="SF-2014-AA645117-41930"/>
    <d v="2014-10-18T00:00:00"/>
    <d v="2014-10-22T00:00:00"/>
    <s v="Anna Andreadi"/>
    <x v="28"/>
    <s v="Southern Africa"/>
    <x v="1"/>
    <x v="16"/>
    <x v="8785"/>
    <x v="3"/>
    <x v="1"/>
    <x v="4150"/>
    <x v="0"/>
  </r>
  <r>
    <s v="LE-2015-BE141071-42264"/>
    <d v="2015-09-17T00:00:00"/>
    <d v="2015-09-18T00:00:00"/>
    <s v="Bobby Elias"/>
    <x v="74"/>
    <s v="Western Asia"/>
    <x v="2"/>
    <x v="12"/>
    <x v="8786"/>
    <x v="4"/>
    <x v="1"/>
    <x v="6807"/>
    <x v="0"/>
  </r>
  <r>
    <s v="IT-2014-BT11530139-41856"/>
    <d v="2014-08-05T00:00:00"/>
    <d v="2014-08-10T00:00:00"/>
    <s v="Bradley Talbott"/>
    <x v="7"/>
    <s v="Northern Europe"/>
    <x v="2"/>
    <x v="11"/>
    <x v="8787"/>
    <x v="8"/>
    <x v="9"/>
    <x v="8087"/>
    <x v="0"/>
  </r>
  <r>
    <s v="ES-2013-EB1384045-41276"/>
    <d v="2013-01-02T00:00:00"/>
    <d v="2013-01-08T00:00:00"/>
    <s v="Ellis Ballard"/>
    <x v="5"/>
    <s v="Western Europe"/>
    <x v="1"/>
    <x v="13"/>
    <x v="8788"/>
    <x v="3"/>
    <x v="1"/>
    <x v="7711"/>
    <x v="3"/>
  </r>
  <r>
    <s v="US-2014-SM2032036-41810"/>
    <d v="2014-06-20T00:00:00"/>
    <d v="2014-06-24T00:00:00"/>
    <s v="Sean Miller"/>
    <x v="12"/>
    <s v="Caribbean"/>
    <x v="2"/>
    <x v="2"/>
    <x v="8789"/>
    <x v="8"/>
    <x v="3"/>
    <x v="8088"/>
    <x v="0"/>
  </r>
  <r>
    <s v="IN-2012-HL1540011-41000"/>
    <d v="2012-04-01T00:00:00"/>
    <d v="2012-04-07T00:00:00"/>
    <s v="Hunter Lopez"/>
    <x v="15"/>
    <s v="Southern Asia"/>
    <x v="2"/>
    <x v="12"/>
    <x v="6987"/>
    <x v="0"/>
    <x v="1"/>
    <x v="935"/>
    <x v="0"/>
  </r>
  <r>
    <s v="IN-2012-TT212657-41037"/>
    <d v="2012-05-08T00:00:00"/>
    <d v="2012-05-13T00:00:00"/>
    <s v="Tim Taslimi"/>
    <x v="0"/>
    <s v="Oceania"/>
    <x v="2"/>
    <x v="11"/>
    <x v="8790"/>
    <x v="9"/>
    <x v="2"/>
    <x v="8089"/>
    <x v="0"/>
  </r>
  <r>
    <s v="ID-2013-VM21835130-41633"/>
    <d v="2013-12-25T00:00:00"/>
    <d v="2013-12-29T00:00:00"/>
    <s v="Vivian Mathis"/>
    <x v="22"/>
    <s v="Southeastern Asia"/>
    <x v="1"/>
    <x v="1"/>
    <x v="8791"/>
    <x v="6"/>
    <x v="12"/>
    <x v="8090"/>
    <x v="2"/>
  </r>
  <r>
    <s v="MX-2013-EB1417028-41591"/>
    <d v="2013-11-13T00:00:00"/>
    <d v="2013-11-17T00:00:00"/>
    <s v="Evan Bailliet"/>
    <x v="31"/>
    <s v="South America"/>
    <x v="2"/>
    <x v="1"/>
    <x v="8792"/>
    <x v="11"/>
    <x v="1"/>
    <x v="2545"/>
    <x v="0"/>
  </r>
  <r>
    <s v="IN-2013-ES1408059-41538"/>
    <d v="2013-09-21T00:00:00"/>
    <d v="2013-09-28T00:00:00"/>
    <m/>
    <x v="13"/>
    <s v="Southeastern Asia"/>
    <x v="2"/>
    <x v="12"/>
    <x v="8793"/>
    <x v="4"/>
    <x v="5"/>
    <x v="8091"/>
    <x v="3"/>
  </r>
  <r>
    <s v="CA-2015-GT14710140-42139"/>
    <d v="2015-05-15T00:00:00"/>
    <d v="2015-05-16T00:00:00"/>
    <s v="Greg Tran"/>
    <x v="1"/>
    <s v="Central US"/>
    <x v="2"/>
    <x v="2"/>
    <x v="7754"/>
    <x v="1"/>
    <x v="3"/>
    <x v="8092"/>
    <x v="2"/>
  </r>
  <r>
    <s v="MX-2015-ND1837018-42131"/>
    <d v="2015-05-07T00:00:00"/>
    <d v="2015-05-11T00:00:00"/>
    <s v="Natalie DeCherney"/>
    <x v="23"/>
    <s v="South America"/>
    <x v="13"/>
    <x v="0"/>
    <x v="7403"/>
    <x v="9"/>
    <x v="1"/>
    <x v="8093"/>
    <x v="0"/>
  </r>
  <r>
    <s v="US-2014-NS1864082-41774"/>
    <d v="2014-05-15T00:00:00"/>
    <d v="2014-05-19T00:00:00"/>
    <s v="Noel Staavos"/>
    <x v="8"/>
    <s v="Central America"/>
    <x v="1"/>
    <x v="11"/>
    <x v="6894"/>
    <x v="9"/>
    <x v="3"/>
    <x v="4"/>
    <x v="0"/>
  </r>
  <r>
    <s v=" MX-2014-VS2182018-41871 "/>
    <d v="2014-08-20T00:00:00"/>
    <d v="2014-08-24T00:00:00"/>
    <s v="Vivek Sundaresam"/>
    <x v="125"/>
    <s v="South America"/>
    <x v="2"/>
    <x v="7"/>
    <x v="8794"/>
    <x v="6"/>
    <x v="1"/>
    <x v="441"/>
    <x v="0"/>
  </r>
  <r>
    <s v="IR-2014-AB15060-41888"/>
    <d v="2014-09-06T00:00:00"/>
    <d v="2014-09-06T00:00:00"/>
    <s v="Aimee Bixby"/>
    <x v="14"/>
    <s v="Southern Asia"/>
    <x v="2"/>
    <x v="2"/>
    <x v="8521"/>
    <x v="2"/>
    <x v="1"/>
    <x v="8094"/>
    <x v="2"/>
  </r>
  <r>
    <s v="NI-2013-AG76595-41564"/>
    <d v="2013-10-17T00:00:00"/>
    <d v="2013-10-19T00:00:00"/>
    <s v="Anthony Garverick"/>
    <x v="64"/>
    <s v="Western Africa"/>
    <x v="0"/>
    <x v="13"/>
    <x v="8795"/>
    <x v="4"/>
    <x v="7"/>
    <x v="8095"/>
    <x v="0"/>
  </r>
  <r>
    <s v="AU-2012-BS15908-41018"/>
    <d v="2012-04-19T00:00:00"/>
    <d v="2012-04-23T00:00:00"/>
    <s v="Brendan Sweed"/>
    <x v="0"/>
    <s v="Western Europe"/>
    <x v="1"/>
    <x v="0"/>
    <x v="8796"/>
    <x v="3"/>
    <x v="1"/>
    <x v="8096"/>
    <x v="0"/>
  </r>
  <r>
    <s v="PL-2015-CS2175103-42114"/>
    <d v="2015-04-20T00:00:00"/>
    <d v="2015-04-24T00:00:00"/>
    <s v="Charles Sheldon"/>
    <x v="67"/>
    <s v="Eastern Europe"/>
    <x v="0"/>
    <x v="4"/>
    <x v="8797"/>
    <x v="3"/>
    <x v="1"/>
    <x v="641"/>
    <x v="0"/>
  </r>
  <r>
    <s v="TU-2013-CC2370134-41446"/>
    <d v="2013-06-21T00:00:00"/>
    <d v="2013-06-25T00:00:00"/>
    <s v="Christopher Conant"/>
    <x v="39"/>
    <s v="Western Asia"/>
    <x v="2"/>
    <x v="10"/>
    <x v="8798"/>
    <x v="3"/>
    <x v="18"/>
    <x v="8097"/>
    <x v="2"/>
  </r>
  <r>
    <s v="TX-2012-JJ5760135-41144"/>
    <d v="2012-08-23T00:00:00"/>
    <d v="2012-08-23T00:00:00"/>
    <s v="Joel Jenkins"/>
    <x v="143"/>
    <s v="Central Asia"/>
    <x v="0"/>
    <x v="7"/>
    <x v="8799"/>
    <x v="3"/>
    <x v="7"/>
    <x v="8098"/>
    <x v="1"/>
  </r>
  <r>
    <s v="MX-2014-SJ2021518-41999"/>
    <d v="2014-12-26T00:00:00"/>
    <d v="2014-12-26T00:00:00"/>
    <s v="Sarah Jordon"/>
    <x v="23"/>
    <s v="South America"/>
    <x v="6"/>
    <x v="11"/>
    <x v="7244"/>
    <x v="9"/>
    <x v="1"/>
    <x v="8099"/>
    <x v="0"/>
  </r>
  <r>
    <s v="MX-2015-NF1859518-42077"/>
    <s v="2015-031-4"/>
    <d v="2015-03-20T00:00:00"/>
    <s v="Nicole Fjeld"/>
    <x v="23"/>
    <s v="South America"/>
    <x v="1"/>
    <x v="10"/>
    <x v="8800"/>
    <x v="2"/>
    <x v="1"/>
    <x v="2169"/>
    <x v="0"/>
  </r>
  <r>
    <s v="US-2014-CS12175132-41736#"/>
    <d v="2014-07-04T00:00:00"/>
    <d v="2014-04-13T00:00:00"/>
    <m/>
    <x v="79"/>
    <s v="Caribbean"/>
    <x v="2"/>
    <x v="6"/>
    <x v="6567"/>
    <x v="6"/>
    <x v="2"/>
    <x v="8100"/>
    <x v="3"/>
  </r>
  <r>
    <s v="IR-2013-CD228060-41535"/>
    <d v="2013-09-18T00:00:00"/>
    <d v="2013-09-21T00:00:00"/>
    <s v="Christina DeMoss"/>
    <x v="14"/>
    <s v="SOUTHERN ASIA"/>
    <x v="0"/>
    <x v="16"/>
    <x v="8801"/>
    <x v="3"/>
    <x v="1"/>
    <x v="4842"/>
    <x v="1"/>
  </r>
  <r>
    <s v="IN-2013-MH177857-41538"/>
    <d v="2013-09-21T00:00:00"/>
    <d v="2013-09-25T00:00:00"/>
    <s v="Maya Herman"/>
    <x v="0"/>
    <s v="Oceania"/>
    <x v="0"/>
    <x v="1"/>
    <x v="8802"/>
    <x v="2"/>
    <x v="2"/>
    <x v="8101"/>
    <x v="0"/>
  </r>
  <r>
    <s v="TU-2012-EP3915134-41086"/>
    <d v="2012-06-26T00:00:00"/>
    <d v="2012-07-01T00:00:00"/>
    <s v="Emily Phan"/>
    <x v="39"/>
    <s v="Western Asia"/>
    <x v="1"/>
    <x v="4"/>
    <x v="3084"/>
    <x v="4"/>
    <x v="18"/>
    <x v="8102"/>
    <x v="0"/>
  </r>
  <r>
    <s v="IT-2013-ZD2192596-41620"/>
    <d v="2013-12-12T00:00:00"/>
    <d v="2013-12-16T00:00:00"/>
    <m/>
    <x v="60"/>
    <s v="Northern Europe"/>
    <x v="0"/>
    <x v="2"/>
    <x v="8803"/>
    <x v="9"/>
    <x v="1"/>
    <x v="8103"/>
    <x v="0"/>
  </r>
  <r>
    <s v="MX-2015-TB2135582-42315"/>
    <m/>
    <s v=" 2015-11-13 "/>
    <s v="Todd Boyes"/>
    <x v="8"/>
    <s v="Central America"/>
    <x v="1"/>
    <x v="2"/>
    <x v="8804"/>
    <x v="2"/>
    <x v="3"/>
    <x v="8104"/>
    <x v="3"/>
  </r>
  <r>
    <s v="MX-2015-FG142605-42318"/>
    <d v="2015-11-10T00:00:00"/>
    <d v="2015-11-14T00:00:00"/>
    <s v="Frank Gastineau"/>
    <x v="33"/>
    <s v="South America"/>
    <x v="1"/>
    <x v="1"/>
    <x v="8126"/>
    <x v="2"/>
    <x v="17"/>
    <x v="7525"/>
    <x v="0"/>
  </r>
  <r>
    <s v="MX-2015-GZ1447039-42138"/>
    <d v="2015-05-14T00:00:00"/>
    <d v="2015-05-19T00:00:00"/>
    <s v="Gary Zandusky"/>
    <x v="9"/>
    <s v="Central America"/>
    <x v="2"/>
    <x v="2"/>
    <x v="8805"/>
    <x v="1"/>
    <x v="1"/>
    <x v="7694"/>
    <x v="0"/>
  </r>
  <r>
    <s v="ES-2014-BT1148548-41999"/>
    <d v="2014-12-26T00:00:00"/>
    <d v="2014-12-30T00:00:00"/>
    <s v="Brad Thomas#"/>
    <x v="10"/>
    <s v="Western Europe"/>
    <x v="2"/>
    <x v="9"/>
    <x v="8806"/>
    <x v="2"/>
    <x v="1"/>
    <x v="8105"/>
    <x v="2"/>
  </r>
  <r>
    <s v="CA-2015-GT14710140-42238"/>
    <d v="2051-08-22T00:00:00"/>
    <d v="2015-08-29T00:00:00"/>
    <s v="Greg Tran"/>
    <x v="1"/>
    <s v="Central US"/>
    <x v="2"/>
    <x v="12"/>
    <x v="8807"/>
    <x v="4"/>
    <x v="1"/>
    <x v="8106"/>
    <x v="0"/>
  </r>
  <r>
    <s v="IN-2014-JO1528027-41761"/>
    <m/>
    <d v="2014-02-05T00:00:00"/>
    <s v="Jas O'Carroll"/>
    <x v="4"/>
    <s v="Eastern Asia"/>
    <x v="2"/>
    <x v="13"/>
    <x v="8808"/>
    <x v="9"/>
    <x v="2"/>
    <x v="3521"/>
    <x v="1"/>
  </r>
  <r>
    <s v="BN-2015-MB730515-42168"/>
    <d v="2015-06-13T00:00:00"/>
    <d v="2015-06-16T00:00:00"/>
    <s v="Maria Bertelson"/>
    <x v="70"/>
    <s v="Western Africa"/>
    <x v="2"/>
    <x v="10"/>
    <x v="7054"/>
    <x v="4"/>
    <x v="1"/>
    <x v="7834"/>
    <x v="0"/>
  </r>
  <r>
    <s v="CA-2015-GT14710140-42183"/>
    <d v="2015-06-28T00:00:00"/>
    <d v="2015-07-02T00:00:00"/>
    <s v="Greg Tran"/>
    <x v="1"/>
    <s v="CENTRAL US"/>
    <x v="2"/>
    <x v="1"/>
    <x v="8809"/>
    <x v="9"/>
    <x v="1"/>
    <x v="8107"/>
    <x v="2"/>
  </r>
  <r>
    <s v="US-2015-TZ2158036-42318"/>
    <d v="2015-11-10T00:00:00"/>
    <d v="2015-11-14T00:00:00"/>
    <s v="Tracy Zic"/>
    <x v="12"/>
    <s v="Caribbean"/>
    <x v="0"/>
    <x v="0"/>
    <x v="8810"/>
    <x v="4"/>
    <x v="7"/>
    <x v="8108"/>
    <x v="0"/>
  </r>
  <r>
    <s v="MX-2015-Dp1324037-42351"/>
    <d v="2015-12-13T00:00:00"/>
    <d v="2015-12-18T00:00:00"/>
    <s v="Dean percer"/>
    <x v="21"/>
    <s v="South America"/>
    <x v="2"/>
    <x v="6"/>
    <x v="8811"/>
    <x v="1"/>
    <x v="1"/>
    <x v="8109"/>
    <x v="0"/>
  </r>
  <r>
    <s v="IN-2015-JJ1576027-42304#"/>
    <d v="2015-10-27T00:00:00"/>
    <d v="2015-10-30T00:00:00"/>
    <s v="Joel Jenkins"/>
    <x v="4"/>
    <m/>
    <x v="2"/>
    <x v="10"/>
    <x v="8776"/>
    <x v="2"/>
    <x v="1"/>
    <x v="8110"/>
    <x v="1"/>
  </r>
  <r>
    <s v="ES-2014-JH1598545-41973"/>
    <d v="2014-11-30T00:00:00"/>
    <d v="2014-12-05T00:00:00"/>
    <s v="Joseph Holt"/>
    <x v="5"/>
    <s v="Western Europe"/>
    <x v="2"/>
    <x v="14"/>
    <x v="7045"/>
    <x v="11"/>
    <x v="0"/>
    <x v="3895"/>
    <x v="0"/>
  </r>
  <r>
    <s v="CA-2015-GT14710140-42333"/>
    <d v="2015-11-25T00:00:00"/>
    <d v="2015-11-29T00:00:00"/>
    <s v="Greg Tran"/>
    <x v="1"/>
    <s v="Central US"/>
    <x v="2"/>
    <x v="12"/>
    <x v="8812"/>
    <x v="9"/>
    <x v="3"/>
    <x v="4"/>
    <x v="0"/>
  </r>
  <r>
    <s v="IN-2015-TM214907-42192"/>
    <d v="2015-07-07T00:00:00"/>
    <s v="2015-70-12"/>
    <s v="Tony Molinari"/>
    <x v="0"/>
    <s v="Oceania"/>
    <x v="0"/>
    <x v="9"/>
    <x v="8813"/>
    <x v="9"/>
    <x v="0"/>
    <x v="8111"/>
    <x v="0"/>
  </r>
  <r>
    <s v="MX-2015-DK1337582-42365"/>
    <d v="2015-12-27T00:00:00"/>
    <d v="2015-12-31T00:00:00"/>
    <s v="Dennis Kane"/>
    <x v="8"/>
    <s v="Central America#"/>
    <x v="2"/>
    <x v="14"/>
    <x v="8814"/>
    <x v="2"/>
    <x v="1"/>
    <x v="8112"/>
    <x v="2"/>
  </r>
  <r>
    <s v="ID-2014-DP1339059-41782"/>
    <d v="2014-05-23T00:00:00"/>
    <d v="2014-05-28T00:00:00"/>
    <s v="Dennis Pardue"/>
    <x v="13"/>
    <s v="Southeastern Asia"/>
    <x v="9"/>
    <x v="9"/>
    <x v="8815"/>
    <x v="9"/>
    <x v="12"/>
    <x v="8113"/>
    <x v="0"/>
  </r>
  <r>
    <s v="MX-2012-SV2081582-41081#"/>
    <d v="2012-06-21T00:00:00"/>
    <d v="2012-06-25T00:00:00"/>
    <s v="Stuart Van"/>
    <x v="8"/>
    <s v="CENTRAL AMERICA"/>
    <x v="1"/>
    <x v="0"/>
    <x v="8816"/>
    <x v="6"/>
    <x v="2"/>
    <x v="5425"/>
    <x v="0"/>
  </r>
  <r>
    <s v="CG-2015-JS568533-42227"/>
    <s v="0215-11-08"/>
    <d v="2015-08-15T00:00:00"/>
    <s v="Jim Sink"/>
    <x v="12"/>
    <s v="Central Africa"/>
    <x v="2"/>
    <x v="1"/>
    <x v="4347"/>
    <x v="2"/>
    <x v="1"/>
    <x v="4143"/>
    <x v="0"/>
  </r>
  <r>
    <s v="IN-2014-MK1816066-41962"/>
    <d v="2014-11-19T00:00:00"/>
    <d v="2014-11-23T00:00:00"/>
    <s v="Mike Kennedy"/>
    <x v="36"/>
    <s v="Eastern Asia"/>
    <x v="2"/>
    <x v="12"/>
    <x v="7944"/>
    <x v="9"/>
    <x v="1"/>
    <x v="4"/>
    <x v="0"/>
  </r>
  <r>
    <s v="NI-2015-SP1092095-42158"/>
    <d v="2015-06-03T00:00:00"/>
    <d v="2015-06-06T00:00:00"/>
    <s v="Susan Pistek"/>
    <x v="64"/>
    <s v="Western Africa"/>
    <x v="2"/>
    <x v="10"/>
    <x v="8817"/>
    <x v="2"/>
    <x v="7"/>
    <x v="8114"/>
    <x v="0"/>
  </r>
  <r>
    <s v="MX-2015-PR1888082-42344"/>
    <m/>
    <d v="2015-12-10T00:00:00"/>
    <s v="Patrick Ryan"/>
    <x v="8"/>
    <s v="Central mAerica"/>
    <x v="2"/>
    <x v="12"/>
    <x v="6236"/>
    <x v="4"/>
    <x v="1"/>
    <x v="1442"/>
    <x v="2"/>
  </r>
  <r>
    <s v="IR-2014-AS22560-41699"/>
    <d v="2014-03-01T00:00:00"/>
    <d v="2014-03-07T00:00:00"/>
    <s v="Alan Schoenberger"/>
    <x v="14"/>
    <s v="Southern Asia"/>
    <x v="2"/>
    <x v="12"/>
    <x v="4622"/>
    <x v="2"/>
    <x v="1"/>
    <x v="3812"/>
    <x v="3"/>
  </r>
  <r>
    <s v="ID-2014-EM14095144-41774"/>
    <d v="2014-05-15T00:00:00"/>
    <d v="2014-05-20T00:00:00"/>
    <s v="Eudokia Martin"/>
    <x v="47"/>
    <s v="Southeastern Asia"/>
    <x v="1"/>
    <x v="4"/>
    <x v="8818"/>
    <x v="2"/>
    <x v="12"/>
    <x v="4"/>
    <x v="0"/>
  </r>
  <r>
    <s v="CA-2015-GA14725140-42242#"/>
    <d v="2015-08-26T00:00:00"/>
    <d v="2015-08-30T00:00:00"/>
    <s v="Guy Armstrong"/>
    <x v="1"/>
    <s v="Southern US"/>
    <x v="2"/>
    <x v="2"/>
    <x v="6101"/>
    <x v="1"/>
    <x v="3"/>
    <x v="8115"/>
    <x v="0"/>
  </r>
  <r>
    <s v="ES-2013-VP217608-41446"/>
    <d v="2013-06-21T00:00:00"/>
    <d v="2013-06-28T00:00:00"/>
    <s v="Victoria Pisteka"/>
    <x v="0"/>
    <s v="Western Europe"/>
    <x v="2"/>
    <x v="11"/>
    <x v="7073"/>
    <x v="2"/>
    <x v="1"/>
    <x v="6050"/>
    <x v="0"/>
  </r>
  <r>
    <s v="US-2012-GH1441055-41063"/>
    <d v="2012-06-03T00:00:00"/>
    <d v="2012-06-06T00:00:00"/>
    <s v="Gary Hansen"/>
    <x v="66"/>
    <s v="Central America"/>
    <x v="2"/>
    <x v="13"/>
    <x v="8819"/>
    <x v="0"/>
    <x v="2"/>
    <x v="8116"/>
    <x v="0"/>
  </r>
  <r>
    <s v="CA-2012-GA14725140-40951"/>
    <d v="2012-02-12T00:00:00"/>
    <d v="2012-02-16T00:00:00"/>
    <s v="Guy Armstrong"/>
    <x v="1"/>
    <s v="Central US"/>
    <x v="1"/>
    <x v="12"/>
    <x v="8031"/>
    <x v="9"/>
    <x v="1"/>
    <x v="8117"/>
    <x v="0"/>
  </r>
  <r>
    <s v="ES-2015-MT1781548-42276"/>
    <d v="2015-09-29T00:00:00"/>
    <d v="2015-09-30T00:00:00"/>
    <s v="Meg Tillman"/>
    <x v="10"/>
    <s v="Western Europe"/>
    <x v="1"/>
    <x v="11"/>
    <x v="8820"/>
    <x v="9"/>
    <x v="1"/>
    <x v="2509"/>
    <x v="0"/>
  </r>
  <r>
    <s v=" CT-2013-SC1072524-41301 "/>
    <d v="2013-01-27T00:00:00"/>
    <d v="2013-01-29T00:00:00"/>
    <s v="Steven Cartwright"/>
    <x v="69"/>
    <s v="CENTRAL AFRICA"/>
    <x v="2"/>
    <x v="9"/>
    <x v="8419"/>
    <x v="3"/>
    <x v="1"/>
    <x v="7777"/>
    <x v="1"/>
  </r>
  <r>
    <s v="CA-2012-GA14725140-40997"/>
    <m/>
    <d v="2012-04-03T00:00:00"/>
    <s v="Guy Armstrong"/>
    <x v="1"/>
    <s v="Western US"/>
    <x v="1"/>
    <x v="9"/>
    <x v="8821"/>
    <x v="2"/>
    <x v="4"/>
    <x v="8118"/>
    <x v="0"/>
  </r>
  <r>
    <s v="MX-2013-KD1627051-41468"/>
    <d v="2013-07-13T00:00:00"/>
    <d v="2013-07-19T00:00:00"/>
    <s v="Karen Daniels"/>
    <x v="26"/>
    <s v="Central America"/>
    <x v="2"/>
    <x v="0"/>
    <x v="8822"/>
    <x v="2"/>
    <x v="1"/>
    <x v="4"/>
    <x v="3"/>
  </r>
  <r>
    <s v="KE-2015-SW1027569-42320"/>
    <d v="2015-11-12T00:00:00"/>
    <d v="2015-11-17T00:00:00"/>
    <s v="Scott Williamson"/>
    <x v="14"/>
    <s v="Eastern Africa"/>
    <x v="1"/>
    <x v="1"/>
    <x v="6475"/>
    <x v="3"/>
    <x v="6"/>
    <x v="5167"/>
    <x v="2"/>
  </r>
  <r>
    <s v="ES-2015-CJ11875120-42020"/>
    <d v="2015-01-16T00:00:00"/>
    <m/>
    <s v="Carl Jackson"/>
    <x v="16"/>
    <s v="Southern Europe"/>
    <x v="0"/>
    <x v="1"/>
    <x v="8823"/>
    <x v="9"/>
    <x v="19"/>
    <x v="8119"/>
    <x v="2"/>
  </r>
  <r>
    <s v="IT-2012-CM1238562-40961"/>
    <d v="2012-02-22T00:00:00"/>
    <d v="2012-02-27T00:00:00"/>
    <s v="Christopher Martinez"/>
    <x v="80"/>
    <s v="Northern Europe"/>
    <x v="0"/>
    <x v="0"/>
    <x v="8824"/>
    <x v="9"/>
    <x v="9"/>
    <x v="8120"/>
    <x v="0"/>
  </r>
  <r>
    <s v="ES-2014-PP1895545-42000"/>
    <d v="2014-12-27T00:00:00"/>
    <d v="2014-12-31T00:00:00"/>
    <s v="Paul Prost"/>
    <x v="5"/>
    <s v="Western Europe"/>
    <x v="3"/>
    <x v="12"/>
    <x v="8825"/>
    <x v="9"/>
    <x v="1"/>
    <x v="4858"/>
    <x v="0"/>
  </r>
  <r>
    <s v="IN-2015-TN2104027-42136"/>
    <d v="2015-05-12T00:00:00"/>
    <d v="2015-05-15T00:00:00"/>
    <s v="Tanja Norvell"/>
    <x v="4"/>
    <s v="Eastern Asia"/>
    <x v="2"/>
    <x v="15"/>
    <x v="8826"/>
    <x v="2"/>
    <x v="1"/>
    <x v="3372"/>
    <x v="2"/>
  </r>
  <r>
    <s v="IN-2015-TG2131058-42070"/>
    <d v="2015-03-07T00:00:00"/>
    <d v="2015-03-11T00:00:00"/>
    <s v="Toby Gnade#"/>
    <x v="11"/>
    <s v="Southern Asia"/>
    <x v="2"/>
    <x v="16"/>
    <x v="8827"/>
    <x v="1"/>
    <x v="1"/>
    <x v="5091"/>
    <x v="0"/>
  </r>
  <r>
    <s v="US-2015-MN1793518-42250"/>
    <d v="2015-09-03T00:00:00"/>
    <d v="2015-09-07T00:00:00"/>
    <s v="Michael Nguyen"/>
    <x v="23"/>
    <s v="South America"/>
    <x v="2"/>
    <x v="13"/>
    <x v="8828"/>
    <x v="1"/>
    <x v="18"/>
    <x v="8121"/>
    <x v="0"/>
  </r>
  <r>
    <s v="MX-2014-MC1742582-41870"/>
    <d v="2014-08-19T00:00:00"/>
    <d v="2014-08-23T00:00:00"/>
    <s v="Mark Cousins"/>
    <x v="8"/>
    <s v="Central America"/>
    <x v="1"/>
    <x v="9"/>
    <x v="8829"/>
    <x v="0"/>
    <x v="17"/>
    <x v="8122"/>
    <x v="0"/>
  </r>
  <r>
    <s v="CA-2015-GA14725140-42364"/>
    <d v="2015-12-26T00:00:00"/>
    <d v="2016-01-02T00:00:00"/>
    <s v="Guy Armstrong"/>
    <x v="1"/>
    <s v="Central US"/>
    <x v="2"/>
    <x v="11"/>
    <x v="8830"/>
    <x v="11"/>
    <x v="3"/>
    <x v="8123"/>
    <x v="3"/>
  </r>
  <r>
    <s v="CA-2015-GA14725140-42076"/>
    <d v="2015-03-13T00:00:00"/>
    <d v="2015-03-18T00:00:00"/>
    <s v=" Guy Armstrong "/>
    <x v="1"/>
    <s v="Southern US"/>
    <x v="2"/>
    <x v="10"/>
    <x v="8831"/>
    <x v="0"/>
    <x v="1"/>
    <x v="8124"/>
    <x v="2"/>
  </r>
  <r>
    <s v="ES-2012-JS1568548-41226"/>
    <d v="2012-11-13T00:00:00"/>
    <d v="2012-11-15T00:00:00"/>
    <s v="Jim Sink"/>
    <x v="10"/>
    <s v="Western Europe"/>
    <x v="1"/>
    <x v="4"/>
    <x v="8290"/>
    <x v="9"/>
    <x v="1"/>
    <x v="4"/>
    <x v="0"/>
  </r>
  <r>
    <s v="ES-2015-SJ2021548-42248"/>
    <d v="2015-09-01T00:00:00"/>
    <d v="2015-09-05T00:00:00"/>
    <s v="Sarah Jordon"/>
    <x v="10"/>
    <s v="Western Europe"/>
    <x v="2"/>
    <x v="13"/>
    <x v="8832"/>
    <x v="9"/>
    <x v="0"/>
    <x v="4"/>
    <x v="0"/>
  </r>
  <r>
    <s v="ID-2013-TP2113099-41599"/>
    <d v="2013-11-21T00:00:00"/>
    <d v="2013-11-24T00:00:00"/>
    <m/>
    <x v="139"/>
    <s v="Oceania"/>
    <x v="2"/>
    <x v="5"/>
    <x v="8833"/>
    <x v="9"/>
    <x v="9"/>
    <x v="8125"/>
    <x v="1"/>
  </r>
  <r>
    <s v="MX-2014-JG1511582-41949"/>
    <d v="2014-11-06T00:00:00"/>
    <d v="2014-11-10T00:00:00"/>
    <s v="Jack Garza"/>
    <x v="8"/>
    <s v="Central America"/>
    <x v="0"/>
    <x v="4"/>
    <x v="4695"/>
    <x v="9"/>
    <x v="1"/>
    <x v="4462"/>
    <x v="0"/>
  </r>
  <r>
    <s v="CA-2015-GA14725140-42320"/>
    <d v="2015-11-12T00:00:00"/>
    <d v="2015-11-17T00:00:00"/>
    <s v="Guy Armstrong"/>
    <x v="1"/>
    <s v="Western US"/>
    <x v="3"/>
    <x v="10"/>
    <x v="8834"/>
    <x v="1"/>
    <x v="3"/>
    <x v="8126"/>
    <x v="0"/>
  </r>
  <r>
    <s v="ES-2013-GG1465045-41433"/>
    <d v="2013-06-08T00:00:00"/>
    <d v="2013-06-13T00:00:00"/>
    <s v="Greg Guthrie"/>
    <x v="5"/>
    <s v="Western Europe"/>
    <x v="2"/>
    <x v="7"/>
    <x v="8835"/>
    <x v="9"/>
    <x v="2"/>
    <x v="5684"/>
    <x v="0"/>
  </r>
  <r>
    <s v="CA-2013-GA14725140-41352"/>
    <d v="2013-03-19T00:00:00"/>
    <d v="2013-03-20T00:00:00"/>
    <s v="Guy Armstrong"/>
    <x v="1"/>
    <s v="Western US"/>
    <x v="2"/>
    <x v="13"/>
    <x v="8836"/>
    <x v="1"/>
    <x v="1"/>
    <x v="8127"/>
    <x v="2"/>
  </r>
  <r>
    <s v="CA-2012-GA14725140-41272"/>
    <d v="2012-12-29T00:00:00"/>
    <d v="2013-01-02T00:00:00"/>
    <s v="Guy Armstrong"/>
    <x v="1"/>
    <s v="Eastern US"/>
    <x v="0"/>
    <x v="9"/>
    <x v="8837"/>
    <x v="2"/>
    <x v="3"/>
    <x v="8128"/>
    <x v="2"/>
  </r>
  <r>
    <s v="MX-2015-AT1073518-42333"/>
    <d v="2015-11-25T00:00:00"/>
    <d v="2015-11-30T00:00:00"/>
    <s v="Annie Thurman"/>
    <x v="23"/>
    <s v="South America"/>
    <x v="2"/>
    <x v="12"/>
    <x v="8838"/>
    <x v="11"/>
    <x v="1"/>
    <x v="8129"/>
    <x v="0"/>
  </r>
  <r>
    <s v="MX-2014-GH14410101-41933"/>
    <d v="2014-10-21T00:00:00"/>
    <m/>
    <s v="Gary Hansen"/>
    <x v="102"/>
    <s v="South America"/>
    <x v="1"/>
    <x v="5"/>
    <x v="8839"/>
    <x v="2"/>
    <x v="17"/>
    <x v="8130"/>
    <x v="2"/>
  </r>
  <r>
    <s v="TU-2015-AS10045134-42136"/>
    <d v="2015-05-12T00:00:00"/>
    <d v="2015-05-17T00:00:00"/>
    <s v="Aaron Smayling"/>
    <x v="39"/>
    <s v="Western Asia"/>
    <x v="0"/>
    <x v="2"/>
    <x v="8840"/>
    <x v="3"/>
    <x v="2"/>
    <x v="8131"/>
    <x v="0"/>
  </r>
  <r>
    <s v="ES-2012-AG10675139-40977#"/>
    <d v="2012-03-09T00:00:00"/>
    <d v="2012-03-13T00:00:00"/>
    <s v="Anna Gayman"/>
    <x v="7"/>
    <s v="Northern Europe"/>
    <x v="1"/>
    <x v="8"/>
    <x v="6748"/>
    <x v="2"/>
    <x v="9"/>
    <x v="8132"/>
    <x v="2"/>
  </r>
  <r>
    <s v="ES-2015-MO1780045-42234"/>
    <d v="2015-08-18T00:00:00"/>
    <d v="2015-08-23T00:00:00"/>
    <s v="Meg O'Connel"/>
    <x v="5"/>
    <s v="Western Europe"/>
    <x v="2"/>
    <x v="9"/>
    <x v="8841"/>
    <x v="9"/>
    <x v="1"/>
    <x v="8133"/>
    <x v="0"/>
  </r>
  <r>
    <s v="US-2013-BN1147082-41515"/>
    <d v="2013-08-29T00:00:00"/>
    <d v="2013-09-01T00:00:00"/>
    <s v="Brad Norvell"/>
    <x v="8"/>
    <s v="Central America"/>
    <x v="1"/>
    <x v="1"/>
    <x v="8842"/>
    <x v="3"/>
    <x v="3"/>
    <x v="4"/>
    <x v="1"/>
  </r>
  <r>
    <s v="CA-2015-GA14725140-43220"/>
    <d v="2015-11-12T00:00:00"/>
    <d v="2015-11-17T00:00:00"/>
    <s v="Guy Armstrong"/>
    <x v="1"/>
    <s v="Western US"/>
    <x v="2"/>
    <x v="10"/>
    <x v="505"/>
    <x v="9"/>
    <x v="1"/>
    <x v="8134"/>
    <x v="0"/>
  </r>
  <r>
    <s v="ES-2015-SH2063545-42339"/>
    <d v="2015-12-01T00:00:00"/>
    <d v="2015-12-07T00:00:00"/>
    <s v="Stefanie Holloman"/>
    <x v="5"/>
    <s v="Western Europe"/>
    <x v="2"/>
    <x v="1"/>
    <x v="7173"/>
    <x v="9"/>
    <x v="1"/>
    <x v="5331"/>
    <x v="0"/>
  </r>
  <r>
    <s v="US-2014-RW1969018-41807"/>
    <d v="2014-06-17T00:00:00"/>
    <d v="2014-06-21T00:00:00"/>
    <s v="Robert Waldorf"/>
    <x v="23"/>
    <s v="South America"/>
    <x v="0"/>
    <x v="0"/>
    <x v="8843"/>
    <x v="4"/>
    <x v="18"/>
    <x v="8135"/>
    <x v="0"/>
  </r>
  <r>
    <s v="ES-2012-AB1001564-41150"/>
    <d v="2012-08-29T00:00:00"/>
    <d v="2012-08-31T00:00:00"/>
    <s v="Aaron Bergman"/>
    <x v="24"/>
    <s v="Southern Europe"/>
    <x v="1"/>
    <x v="0"/>
    <x v="5454"/>
    <x v="4"/>
    <x v="1"/>
    <x v="4"/>
    <x v="2"/>
  </r>
  <r>
    <s v="SF-2013-AM360117-41532"/>
    <d v="2013-09-15T00:00:00"/>
    <m/>
    <s v="Alice McCarthy#"/>
    <x v="28"/>
    <s v="Southern Africa"/>
    <x v="2"/>
    <x v="1"/>
    <x v="1858"/>
    <x v="2"/>
    <x v="1"/>
    <x v="1797"/>
    <x v="0"/>
  </r>
  <r>
    <s v="ES-2015-BF11080120-42035"/>
    <d v="2015-01-31T00:00:00"/>
    <d v="2015-02-05T00:00:00"/>
    <s v="Bart Folk"/>
    <x v="16"/>
    <s v="Southern Europe"/>
    <x v="1"/>
    <x v="14"/>
    <x v="8844"/>
    <x v="3"/>
    <x v="3"/>
    <x v="8136"/>
    <x v="0"/>
  </r>
  <r>
    <s v="CA-2012-GP14740140-41004"/>
    <m/>
    <d v="2012-04-09T00:00:00"/>
    <s v="Guy Phonely"/>
    <x v="1"/>
    <s v="Eastern US"/>
    <x v="2"/>
    <x v="12"/>
    <x v="8845"/>
    <x v="6"/>
    <x v="7"/>
    <x v="8137"/>
    <x v="2"/>
  </r>
  <r>
    <s v=" TU-2013-JE5610134-41420 "/>
    <d v="2013-05-26T00:00:00"/>
    <d v="2013-05-28T00:00:00"/>
    <s v="Jim Epp"/>
    <x v="39"/>
    <s v="Western Asia"/>
    <x v="0"/>
    <x v="16"/>
    <x v="5117"/>
    <x v="4"/>
    <x v="18"/>
    <x v="8138"/>
    <x v="0"/>
  </r>
  <r>
    <s v="ES-2015-KN1645045-42143"/>
    <d v="2015-05-19T00:00:00"/>
    <d v="2015-05-23T00:00:00"/>
    <s v="Kaen Nguyen"/>
    <x v="5"/>
    <s v="Western Europe"/>
    <x v="2"/>
    <x v="12"/>
    <x v="7173"/>
    <x v="6"/>
    <x v="9"/>
    <x v="8139"/>
    <x v="0"/>
  </r>
  <r>
    <s v="IN-2015-KM166607-42314"/>
    <d v="2015-11-06T00:00:00"/>
    <d v="2015-11-10T00:00:00"/>
    <s v="Khloe Miller"/>
    <x v="0"/>
    <s v="Oceania"/>
    <x v="3"/>
    <x v="10"/>
    <x v="8846"/>
    <x v="0"/>
    <x v="2"/>
    <x v="8140"/>
    <x v="0"/>
  </r>
  <r>
    <s v="AG-2013-LM70653-41352"/>
    <d v="2013-03-19T00:00:00"/>
    <m/>
    <s v="Liz MacKendrick"/>
    <x v="61"/>
    <s v="North Africa"/>
    <x v="2"/>
    <x v="0"/>
    <x v="4777"/>
    <x v="2"/>
    <x v="2"/>
    <x v="7709"/>
    <x v="0"/>
  </r>
  <r>
    <s v="IT-2012-MG17890124-41189"/>
    <d v="2012-10-07T00:00:00"/>
    <d v="2012-10-10T00:00:00"/>
    <s v="Michael Granlund"/>
    <x v="75"/>
    <s v="NORTHERN EUROPE"/>
    <x v="1"/>
    <x v="0"/>
    <x v="8847"/>
    <x v="2"/>
    <x v="9"/>
    <x v="8141"/>
    <x v="0"/>
  </r>
  <r>
    <s v="CA-2013-GP14740140-41604"/>
    <d v="2013-11-26T00:00:00"/>
    <d v="2013-11-30T00:00:00"/>
    <s v="Guy Phonely"/>
    <x v="1"/>
    <s v="Eastern US"/>
    <x v="2"/>
    <x v="11"/>
    <x v="8848"/>
    <x v="4"/>
    <x v="1"/>
    <x v="8142"/>
    <x v="2"/>
  </r>
  <r>
    <s v="US-2015-RB193305-42053"/>
    <d v="2015-02-18T00:00:00"/>
    <d v="2015-02-25T00:00:00"/>
    <s v="Randy Bradley"/>
    <x v="33"/>
    <s v="South America"/>
    <x v="2"/>
    <x v="10"/>
    <x v="8849"/>
    <x v="9"/>
    <x v="17"/>
    <x v="8143"/>
    <x v="3"/>
  </r>
  <r>
    <s v="CA-2014-GT475523-41649"/>
    <d v="2014-01-10T00:00:00"/>
    <d v="2014-01-12T00:00:00"/>
    <s v="Guy Thornton"/>
    <x v="29"/>
    <s v="Canada"/>
    <x v="0"/>
    <x v="11"/>
    <x v="4078"/>
    <x v="3"/>
    <x v="1"/>
    <x v="6613"/>
    <x v="0"/>
  </r>
  <r>
    <s v="CA-2015-GT14755140-42154"/>
    <d v="2015-05-30T00:00:00"/>
    <d v="2015-06-05T00:00:00"/>
    <s v="Guy Thornton"/>
    <x v="1"/>
    <s v="Central US"/>
    <x v="2"/>
    <x v="9"/>
    <x v="8850"/>
    <x v="9"/>
    <x v="3"/>
    <x v="8144"/>
    <x v="3"/>
  </r>
  <r>
    <s v="IN-2013-NP186707-41474"/>
    <d v="2013-07-19T00:00:00"/>
    <d v="2013-07-19T00:00:00"/>
    <s v="Nora Paige"/>
    <x v="0"/>
    <s v="Oceania"/>
    <x v="2"/>
    <x v="4"/>
    <x v="8851"/>
    <x v="9"/>
    <x v="0"/>
    <x v="8145"/>
    <x v="2"/>
  </r>
  <r>
    <s v="MX-2015-DC1328536-42351"/>
    <d v="2015-12-13T00:00:00"/>
    <d v="2015-12-17T00:00:00"/>
    <m/>
    <x v="12"/>
    <s v="Caribbean"/>
    <x v="2"/>
    <x v="10"/>
    <x v="6266"/>
    <x v="1"/>
    <x v="3"/>
    <x v="8146"/>
    <x v="0"/>
  </r>
  <r>
    <s v="EG-2013-DA345038-41419"/>
    <d v="2013-05-25T00:00:00"/>
    <d v="2013-05-30T00:00:00"/>
    <s v="Dianna Arnett"/>
    <x v="30"/>
    <s v="North Africa"/>
    <x v="7"/>
    <x v="13"/>
    <x v="1933"/>
    <x v="4"/>
    <x v="1"/>
    <x v="4700"/>
    <x v="0"/>
  </r>
  <r>
    <s v="IT-2012-PC19000120-41004"/>
    <s v="2012-04-50"/>
    <d v="2012-04-07T00:00:00"/>
    <s v="Pauline Chand"/>
    <x v="16"/>
    <s v="Southern Europe"/>
    <x v="2"/>
    <x v="13"/>
    <x v="8852"/>
    <x v="1"/>
    <x v="1"/>
    <x v="8147"/>
    <x v="2"/>
  </r>
  <r>
    <s v="MX-2014-MC1757531-41990"/>
    <d v="2014-12-17T00:00:00"/>
    <d v="2014-12-24T00:00:00"/>
    <s v="Matt Collins"/>
    <x v="37"/>
    <s v="Caribbean"/>
    <x v="0"/>
    <x v="2"/>
    <x v="8853"/>
    <x v="3"/>
    <x v="2"/>
    <x v="8148"/>
    <x v="0"/>
  </r>
  <r>
    <s v="MX-2014-CP12085143-41792"/>
    <d v="2014-06-02T00:00:00"/>
    <d v="2014-06-04T00:00:00"/>
    <s v="Cathy Prescott"/>
    <x v="78"/>
    <s v="South America"/>
    <x v="6"/>
    <x v="7"/>
    <x v="8854"/>
    <x v="8"/>
    <x v="17"/>
    <x v="8149"/>
    <x v="0"/>
  </r>
  <r>
    <s v="CA-2015-GT14755140-42335"/>
    <d v="2015-11-27T00:00:00"/>
    <d v="2015-11-30T00:00:00"/>
    <s v="Guy Thornton"/>
    <x v="1"/>
    <s v="Central US"/>
    <x v="2"/>
    <x v="2"/>
    <x v="8855"/>
    <x v="8"/>
    <x v="2"/>
    <x v="8150"/>
    <x v="0"/>
  </r>
  <r>
    <s v="TU-2014-JW5220134-41755"/>
    <d v="2014-04-26T00:00:00"/>
    <d v="2014-04-30T00:00:00"/>
    <m/>
    <x v="39"/>
    <s v="Western Asia"/>
    <x v="6"/>
    <x v="9"/>
    <x v="8856"/>
    <x v="4"/>
    <x v="114"/>
    <x v="8151"/>
    <x v="0"/>
  </r>
  <r>
    <s v="PL-2015-JF5415103-42229"/>
    <d v="2015-08-13T00:00:00"/>
    <d v="2015-08-15T00:00:00"/>
    <s v="Jennifer Ferguson"/>
    <x v="67"/>
    <s v="Eastern Europe"/>
    <x v="4"/>
    <x v="1"/>
    <x v="8857"/>
    <x v="3"/>
    <x v="1"/>
    <x v="3991"/>
    <x v="2"/>
  </r>
  <r>
    <s v="ES-2015-LC17050139-42365"/>
    <d v="2015-12-27T00:00:00"/>
    <d v="2016-01-02T00:00:00"/>
    <s v="Liz Carlisle"/>
    <x v="7"/>
    <s v="Northern Europe"/>
    <x v="2"/>
    <x v="4"/>
    <x v="3390"/>
    <x v="4"/>
    <x v="1"/>
    <x v="6225"/>
    <x v="0"/>
  </r>
  <r>
    <s v="CA-2014-GT14755140-41824"/>
    <d v="2014-07-04T00:00:00"/>
    <d v="2014-07-07T00:00:00"/>
    <s v="Guy Thornton"/>
    <x v="1"/>
    <s v="Western US"/>
    <x v="2"/>
    <x v="13"/>
    <x v="8858"/>
    <x v="2"/>
    <x v="1"/>
    <x v="8152"/>
    <x v="2"/>
  </r>
  <r>
    <s v="US-2012-DS1318055-41023"/>
    <d v="2012-04-24T00:00:00"/>
    <d v="2012-04-26T00:00:00"/>
    <s v="David Smith"/>
    <x v="66"/>
    <s v="Central America"/>
    <x v="0"/>
    <x v="4"/>
    <x v="8859"/>
    <x v="11"/>
    <x v="17"/>
    <x v="8153"/>
    <x v="2"/>
  </r>
  <r>
    <s v="IN-2015-BW111107-42140"/>
    <d v="2015-05-16T00:00:00"/>
    <d v="2015-05-23T00:00:00"/>
    <s v="Bart Watters"/>
    <x v="0"/>
    <s v="Oceania#"/>
    <x v="2"/>
    <x v="15"/>
    <x v="8860"/>
    <x v="9"/>
    <x v="0"/>
    <x v="8154"/>
    <x v="3"/>
  </r>
  <r>
    <s v="CA-2013-HR14770140-41495"/>
    <d v="2013-08-09T00:00:00"/>
    <d v="2013-08-13T00:00:00"/>
    <s v="Hallie Redmond"/>
    <x v="1"/>
    <s v="Central US"/>
    <x v="1"/>
    <x v="0"/>
    <x v="8861"/>
    <x v="1"/>
    <x v="1"/>
    <x v="8155"/>
    <x v="0"/>
  </r>
  <r>
    <s v="IN-2013-BG1169527-41353"/>
    <s v="03/20/2013"/>
    <d v="2013-03-26T00:00:00"/>
    <s v="Brooke Gillingham"/>
    <x v="4"/>
    <s v="Eastern Asia"/>
    <x v="0"/>
    <x v="4"/>
    <x v="8862"/>
    <x v="3"/>
    <x v="1"/>
    <x v="8156"/>
    <x v="0"/>
  </r>
  <r>
    <s v="LY-2014-RD990074-41859"/>
    <s v="2014-08-80"/>
    <d v="2014-08-12T00:00:00"/>
    <m/>
    <x v="77"/>
    <s v="North Africa"/>
    <x v="0"/>
    <x v="1"/>
    <x v="8072"/>
    <x v="3"/>
    <x v="1"/>
    <x v="7478"/>
    <x v="2"/>
  </r>
  <r>
    <s v="CA-2015-HR14770140-42102"/>
    <d v="2015-04-08T00:00:00"/>
    <d v="2015-04-12T00:00:00"/>
    <s v="Hallie Redmond"/>
    <x v="1"/>
    <s v="Southern US"/>
    <x v="0"/>
    <x v="13"/>
    <x v="8863"/>
    <x v="2"/>
    <x v="3"/>
    <x v="8157"/>
    <x v="2"/>
  </r>
  <r>
    <s v="CA-2015-HR477023-42076"/>
    <d v="2015-03-13T00:00:00"/>
    <d v="2015-03-18T00:00:00"/>
    <s v="Hallie Redmond"/>
    <x v="29"/>
    <s v="Canada"/>
    <x v="2"/>
    <x v="12"/>
    <x v="8864"/>
    <x v="2"/>
    <x v="1"/>
    <x v="4357"/>
    <x v="0"/>
  </r>
  <r>
    <s v="CA-2015-HR14770140-42019"/>
    <d v="2015-01-15T00:00:00"/>
    <d v="2015-01-21T00:00:00"/>
    <s v="Hallie Redmond"/>
    <x v="1"/>
    <s v="Central US"/>
    <x v="2"/>
    <x v="11"/>
    <x v="8865"/>
    <x v="1"/>
    <x v="1"/>
    <x v="8158"/>
    <x v="0"/>
  </r>
  <r>
    <s v="IN-2015-JD1589558-42288"/>
    <d v="2015-10-11T00:00:00"/>
    <d v="2015-10-13T00:00:00"/>
    <s v="Jonathan Doherty"/>
    <x v="11"/>
    <s v="Southern Asia"/>
    <x v="2"/>
    <x v="4"/>
    <x v="6682"/>
    <x v="2"/>
    <x v="1"/>
    <x v="5081"/>
    <x v="2"/>
  </r>
  <r>
    <s v="BU-2014-RE940519-41865"/>
    <d v="2014-08-14T00:00:00"/>
    <d v="2014-08-16T00:00:00"/>
    <s v="Ricardo Emerson"/>
    <x v="81"/>
    <s v="Eastern Europe"/>
    <x v="2"/>
    <x v="11"/>
    <x v="8417"/>
    <x v="3"/>
    <x v="1"/>
    <x v="4"/>
    <x v="1"/>
  </r>
  <r>
    <s v="ES-2015-TC2147548-42368"/>
    <d v="2015-12-30T00:00:00"/>
    <d v="2016-01-04T00:00:00"/>
    <s v="Tony Chapman"/>
    <x v="10"/>
    <s v="Western Europe"/>
    <x v="1"/>
    <x v="1"/>
    <x v="7049"/>
    <x v="2"/>
    <x v="1"/>
    <x v="953"/>
    <x v="0"/>
  </r>
  <r>
    <s v="MX-2014-DR1288082-14714"/>
    <m/>
    <d v="2014-03-20T00:00:00"/>
    <m/>
    <x v="8"/>
    <s v="Central America"/>
    <x v="1"/>
    <x v="10"/>
    <x v="8866"/>
    <x v="9"/>
    <x v="3"/>
    <x v="8159"/>
    <x v="0"/>
  </r>
  <r>
    <s v="ES-2015-SF20965139-42222"/>
    <d v="2015-08-06T00:00:00"/>
    <d v="2015-08-13T00:00:00"/>
    <s v="Sylvia Foulston#"/>
    <x v="7"/>
    <s v="Northern Europe"/>
    <x v="1"/>
    <x v="0"/>
    <x v="7925"/>
    <x v="1"/>
    <x v="2"/>
    <x v="8160"/>
    <x v="0"/>
  </r>
  <r>
    <s v="IN-2014-TG2164066-41921"/>
    <d v="2014-10-09T00:00:00"/>
    <d v="2014-10-13T00:00:00"/>
    <s v="Trudy Glocke"/>
    <x v="36"/>
    <s v="Eastern Asia"/>
    <x v="0"/>
    <x v="11"/>
    <x v="8867"/>
    <x v="11"/>
    <x v="9"/>
    <x v="8161"/>
    <x v="0"/>
  </r>
  <r>
    <s v="ID-2015-BF1117097-42292#"/>
    <d v="2015-10-15T00:00:00"/>
    <d v="2015-10-20T00:00:00"/>
    <s v="Ben Ferrer"/>
    <x v="44"/>
    <s v="Southern Asia"/>
    <x v="2"/>
    <x v="10"/>
    <x v="7149"/>
    <x v="4"/>
    <x v="9"/>
    <x v="7008"/>
    <x v="2"/>
  </r>
  <r>
    <s v="EG-2014-CG252038-41745"/>
    <d v="2014-04-16T00:00:00"/>
    <d v="2014-04-20T00:00:00"/>
    <s v="Claire Gute"/>
    <x v="30"/>
    <s v="North Africa"/>
    <x v="2"/>
    <x v="0"/>
    <x v="6277"/>
    <x v="2"/>
    <x v="1"/>
    <x v="8162"/>
    <x v="0"/>
  </r>
  <r>
    <s v="IN-2014-CC125507-41697"/>
    <d v="2014-02-27T00:00:00"/>
    <d v="2014-03-04T00:00:00"/>
    <s v="Clay Cheatham"/>
    <x v="0"/>
    <s v="Oceania"/>
    <x v="2"/>
    <x v="5"/>
    <x v="8868"/>
    <x v="11"/>
    <x v="0"/>
    <x v="8163"/>
    <x v="0"/>
  </r>
  <r>
    <s v="US-2012-HR14770140-40968"/>
    <d v="2012-02-29T00:00:00"/>
    <d v="2012-03-04T00:00:00"/>
    <s v="Hallie Redmond"/>
    <x v="1"/>
    <s v="Eastern US"/>
    <x v="0"/>
    <x v="13"/>
    <x v="8869"/>
    <x v="9"/>
    <x v="1"/>
    <x v="8164"/>
    <x v="0"/>
  </r>
  <r>
    <s v="IN-2015-EB1417058-42238#"/>
    <d v="2015-08-22T00:00:00"/>
    <d v="2015-08-24T00:00:00"/>
    <s v="Evan Bailliet"/>
    <x v="11"/>
    <s v="Southern Asia"/>
    <x v="2"/>
    <x v="13"/>
    <x v="8870"/>
    <x v="1"/>
    <x v="1"/>
    <x v="3991"/>
    <x v="2"/>
  </r>
  <r>
    <s v="UP-2014-MS7530137-41718"/>
    <d v="2014-03-20T00:00:00"/>
    <d v="2014-03-25T00:00:00"/>
    <s v="MaryBeth Skach"/>
    <x v="17"/>
    <m/>
    <x v="2"/>
    <x v="10"/>
    <x v="8871"/>
    <x v="2"/>
    <x v="1"/>
    <x v="5043"/>
    <x v="0"/>
  </r>
  <r>
    <s v="ID-2014-SD204857-41948"/>
    <d v="2014-11-05T00:00:00"/>
    <d v="2014-11-09T00:00:00"/>
    <s v="Shirley Daniels"/>
    <x v="0"/>
    <s v="Oceania"/>
    <x v="2"/>
    <x v="2"/>
    <x v="8432"/>
    <x v="4"/>
    <x v="37"/>
    <x v="8165"/>
    <x v="2"/>
  </r>
  <r>
    <s v="LY-2014-SA1083074-41657"/>
    <d v="2014-01-18T00:00:00"/>
    <d v="2014-01-23T00:00:00"/>
    <s v="Sue Ann Reed"/>
    <x v="77"/>
    <m/>
    <x v="2"/>
    <x v="10"/>
    <x v="8872"/>
    <x v="4"/>
    <x v="1"/>
    <x v="8166"/>
    <x v="0"/>
  </r>
  <r>
    <s v="IT-2012-WB2185062-41044"/>
    <d v="2012-05-15T00:00:00"/>
    <d v="2012-05-20T00:00:00"/>
    <s v="William Brown"/>
    <x v="80"/>
    <s v="Northern Europe"/>
    <x v="2"/>
    <x v="9"/>
    <x v="8873"/>
    <x v="9"/>
    <x v="9"/>
    <x v="8167"/>
    <x v="0"/>
  </r>
  <r>
    <s v="MX-2014-JL1585051-41986"/>
    <s v="32/13/2020"/>
    <d v="2014-12-18T00:00:00"/>
    <s v="John Lucas"/>
    <x v="26"/>
    <s v="Central America"/>
    <x v="0"/>
    <x v="16"/>
    <x v="3907"/>
    <x v="9"/>
    <x v="1"/>
    <x v="3738"/>
    <x v="0"/>
  </r>
  <r>
    <s v="RS-2014-CS1845108-41965"/>
    <d v="2014-11-22T00:00:00"/>
    <d v="2014-11-27T00:00:00"/>
    <m/>
    <x v="55"/>
    <s v="Eastern Europe"/>
    <x v="0"/>
    <x v="12"/>
    <x v="4386"/>
    <x v="2"/>
    <x v="1"/>
    <x v="8168"/>
    <x v="0"/>
  </r>
  <r>
    <s v="ES-2015-EC14050139-42126"/>
    <d v="2015-05-02T00:00:00"/>
    <d v="2015-05-08T00:00:00"/>
    <s v="Erin Creighton"/>
    <x v="7"/>
    <s v="Northern Europe"/>
    <x v="2"/>
    <x v="12"/>
    <x v="8874"/>
    <x v="4"/>
    <x v="1"/>
    <x v="8169"/>
    <x v="3"/>
  </r>
  <r>
    <s v="CA-2015-HR14770140-42356"/>
    <d v="2015-12-18T00:00:00"/>
    <d v="2015-12-21T00:00:00"/>
    <s v="Hallie Redmond"/>
    <x v="1"/>
    <s v="Western US"/>
    <x v="2"/>
    <x v="8"/>
    <x v="5892"/>
    <x v="2"/>
    <x v="16"/>
    <x v="8170"/>
    <x v="0"/>
  </r>
  <r>
    <s v="CG-2012-CS213033-41179"/>
    <d v="2012-09-27T00:00:00"/>
    <d v="2012-10-03T00:00:00"/>
    <s v="Chad Sievert"/>
    <x v="12"/>
    <s v="Central Africa"/>
    <x v="2"/>
    <x v="14"/>
    <x v="8875"/>
    <x v="3"/>
    <x v="1"/>
    <x v="4239"/>
    <x v="0"/>
  </r>
  <r>
    <s v="ID-2015-KH16330113-42319"/>
    <d v="2015-11-11T00:00:00"/>
    <d v="2015-11-13T00:00:00"/>
    <s v="Katharine Harms"/>
    <x v="41"/>
    <s v="Southeastern Asia"/>
    <x v="2"/>
    <x v="9"/>
    <x v="8482"/>
    <x v="1"/>
    <x v="1"/>
    <x v="4137"/>
    <x v="0"/>
  </r>
  <r>
    <s v="IN-2014-KT1646527-41818"/>
    <d v="2014-06-28T00:00:00"/>
    <d v="2014-07-04T00:00:00"/>
    <s v="Kean Takahito"/>
    <x v="4"/>
    <s v="Eastern Asia"/>
    <x v="2"/>
    <x v="16"/>
    <x v="7498"/>
    <x v="6"/>
    <x v="1"/>
    <x v="8171"/>
    <x v="0"/>
  </r>
  <r>
    <s v="MX-2013-MP1747018-41563"/>
    <d v="2013-10-16T00:00:00"/>
    <d v="2013-10-22T00:00:00"/>
    <s v="Mark Packer"/>
    <x v="23"/>
    <s v="South America"/>
    <x v="2"/>
    <x v="5"/>
    <x v="8876"/>
    <x v="8"/>
    <x v="1"/>
    <x v="3994"/>
    <x v="0"/>
  </r>
  <r>
    <s v="MX-2013-SM2032018-41559#"/>
    <d v="2013-10-12T00:00:00"/>
    <d v="2013-10-17T00:00:00"/>
    <s v="Sean Miller"/>
    <x v="23"/>
    <s v="South America"/>
    <x v="2"/>
    <x v="14"/>
    <x v="5009"/>
    <x v="9"/>
    <x v="1"/>
    <x v="7417"/>
    <x v="2"/>
  </r>
  <r>
    <s v="US-2015-PJ1883582-42251"/>
    <d v="2015-09-04T00:00:00"/>
    <d v="2015-07-09T00:00:00"/>
    <s v="Patrick Jones"/>
    <x v="8"/>
    <s v="Central America"/>
    <x v="1"/>
    <x v="14"/>
    <x v="8877"/>
    <x v="1"/>
    <x v="17"/>
    <x v="4"/>
    <x v="2"/>
  </r>
  <r>
    <s v="CA-2012-HD14785140-41039"/>
    <d v="2012-10-05T00:00:00"/>
    <m/>
    <s v="Harold Dahlen"/>
    <x v="1"/>
    <s v="Central US"/>
    <x v="6"/>
    <x v="11"/>
    <x v="7364"/>
    <x v="0"/>
    <x v="24"/>
    <x v="8172"/>
    <x v="2"/>
  </r>
  <r>
    <s v="UP-2014-PJ9015137-41839"/>
    <d v="2014-07-19T00:00:00"/>
    <d v="2014-07-24T00:00:00"/>
    <s v="Pauline Johnson"/>
    <x v="17"/>
    <s v="Eastern Europe"/>
    <x v="0"/>
    <x v="10"/>
    <x v="4845"/>
    <x v="2"/>
    <x v="1"/>
    <x v="1240"/>
    <x v="0"/>
  </r>
  <r>
    <s v="IN-2015-SC20770102-42173"/>
    <s v="2015-06-81"/>
    <d v="2015-06-20T00:00:00"/>
    <s v="Stewart Carmichael"/>
    <x v="50"/>
    <s v="Southeastern Asia"/>
    <x v="2"/>
    <x v="0"/>
    <x v="8878"/>
    <x v="2"/>
    <x v="4"/>
    <x v="8173"/>
    <x v="2"/>
  </r>
  <r>
    <s v="ID-2013-VD21670102-41569"/>
    <d v="2013-10-22T00:00:00"/>
    <s v="32/13/2020"/>
    <s v="Valerie Dominguez"/>
    <x v="50"/>
    <s v="Southeastern Asia"/>
    <x v="2"/>
    <x v="5"/>
    <x v="8879"/>
    <x v="2"/>
    <x v="48"/>
    <x v="8174"/>
    <x v="2"/>
  </r>
  <r>
    <s v="US-2013-MK17905101-41529"/>
    <d v="2013-09-12T00:00:00"/>
    <d v="2013-09-18T00:00:00"/>
    <s v="Michael Kennedy"/>
    <x v="102"/>
    <s v="South America"/>
    <x v="2"/>
    <x v="9"/>
    <x v="8635"/>
    <x v="1"/>
    <x v="17"/>
    <x v="4"/>
    <x v="0"/>
  </r>
  <r>
    <s v="IN-2015-SB2017088-42336"/>
    <d v="2015-11-28T00:00:00"/>
    <d v="2015-12-02T00:00:00"/>
    <s v="Sarah Bern"/>
    <x v="56"/>
    <s v="Southeastern Asia"/>
    <x v="2"/>
    <x v="13"/>
    <x v="8880"/>
    <x v="2"/>
    <x v="5"/>
    <x v="8175"/>
    <x v="0"/>
  </r>
  <r>
    <s v="NI-2014-SA1083095-41964"/>
    <d v="2014-11-21T00:00:00"/>
    <d v="2014-11-24T00:00:00"/>
    <s v="Sue Ann Reed"/>
    <x v="64"/>
    <s v="Western Africa"/>
    <x v="0"/>
    <x v="7"/>
    <x v="8881"/>
    <x v="3"/>
    <x v="7"/>
    <x v="8176"/>
    <x v="2"/>
  </r>
  <r>
    <s v="IN-2015-TC2147559-42178"/>
    <d v="2015-06-23T00:00:00"/>
    <d v="2015-06-30T00:00:00"/>
    <s v="Tony Chapman"/>
    <x v="13"/>
    <s v="Southeastern Asia"/>
    <x v="2"/>
    <x v="12"/>
    <x v="8882"/>
    <x v="1"/>
    <x v="2"/>
    <x v="8177"/>
    <x v="0"/>
  </r>
  <r>
    <s v="ID-2015-JS15685102-42195"/>
    <d v="2015-07-10T00:00:00"/>
    <s v="0215-07-15"/>
    <s v="Jim Snik"/>
    <x v="50"/>
    <s v="Southeastern Asia"/>
    <x v="0"/>
    <x v="11"/>
    <x v="8883"/>
    <x v="11"/>
    <x v="48"/>
    <x v="8178"/>
    <x v="0"/>
  </r>
  <r>
    <s v="CA-2014-HE14800140-41979"/>
    <d v="2014-12-06T00:00:00"/>
    <d v="2014-12-11T00:00:00"/>
    <s v="Harold Engle"/>
    <x v="1"/>
    <s v="Eastern US"/>
    <x v="2"/>
    <x v="13"/>
    <x v="8884"/>
    <x v="11"/>
    <x v="1"/>
    <x v="8179"/>
    <x v="0"/>
  </r>
  <r>
    <s v="CA-2015-HE14800140-42357"/>
    <d v="2015-12-19T00:00:00"/>
    <d v="2015-12-25T00:00:00"/>
    <s v="Harold Engle"/>
    <x v="1"/>
    <s v="Central US"/>
    <x v="7"/>
    <x v="0"/>
    <x v="8885"/>
    <x v="1"/>
    <x v="2"/>
    <x v="8180"/>
    <x v="0"/>
  </r>
  <r>
    <s v="MX-2015-RF1973526-42347"/>
    <d v="2015-12-09T00:00:00"/>
    <d v="2015-12-14T00:00:00"/>
    <s v="Roland Fjeld"/>
    <x v="4"/>
    <s v="South America"/>
    <x v="1"/>
    <x v="0"/>
    <x v="8886"/>
    <x v="2"/>
    <x v="1"/>
    <x v="8181"/>
    <x v="0"/>
  </r>
  <r>
    <s v="MX-2014-ME1772539-41934"/>
    <d v="2014-10-22T00:00:00"/>
    <d v="2014-10-26T00:00:00"/>
    <s v="Max Engle"/>
    <x v="9"/>
    <s v="Central America"/>
    <x v="2"/>
    <x v="9"/>
    <x v="8887"/>
    <x v="9"/>
    <x v="1"/>
    <x v="8182"/>
    <x v="0"/>
  </r>
  <r>
    <s v="ES-2012-BD11560139-41079"/>
    <m/>
    <d v="2012-06-23T00:00:00"/>
    <s v="Brendan Dodson"/>
    <x v="7"/>
    <s v="Northern Europe"/>
    <x v="2"/>
    <x v="14"/>
    <x v="8888"/>
    <x v="12"/>
    <x v="1"/>
    <x v="8183"/>
    <x v="0"/>
  </r>
  <r>
    <s v="CA-2014-HE14800140-41669"/>
    <s v="20140-1-30"/>
    <d v="2014-02-04T00:00:00"/>
    <s v="Harold Engle"/>
    <x v="19"/>
    <s v="Central US"/>
    <x v="2"/>
    <x v="9"/>
    <x v="8889"/>
    <x v="4"/>
    <x v="3"/>
    <x v="8184"/>
    <x v="0"/>
  </r>
  <r>
    <s v="MX-2013-EH1412555-41276"/>
    <s v=" 2013-01-02 "/>
    <d v="2013-01-08T00:00:00"/>
    <s v="Eugene Hildebrand"/>
    <x v="66"/>
    <s v="Central America"/>
    <x v="1"/>
    <x v="14"/>
    <x v="8890"/>
    <x v="4"/>
    <x v="17"/>
    <x v="8185"/>
    <x v="3"/>
  </r>
  <r>
    <s v="MX-2014-TT2146018-41811"/>
    <d v="2014-06-21T00:00:00"/>
    <d v="2014-06-25T00:00:00"/>
    <m/>
    <x v="23"/>
    <s v="South America"/>
    <x v="2"/>
    <x v="12"/>
    <x v="6376"/>
    <x v="6"/>
    <x v="1"/>
    <x v="525"/>
    <x v="0"/>
  </r>
  <r>
    <s v="IT-2014-BS1159062-41998"/>
    <d v="2014-12-25T00:00:00"/>
    <d v="2014-12-29T00:00:00"/>
    <s v="Brendan Sweed"/>
    <x v="80"/>
    <s v="Northern Europe"/>
    <x v="2"/>
    <x v="0"/>
    <x v="8417"/>
    <x v="2"/>
    <x v="9"/>
    <x v="8186"/>
    <x v="2"/>
  </r>
  <r>
    <s v="SF-2015-EJ3720117-42157"/>
    <d v="2015-06-02T00:00:00"/>
    <d v="2015-06-08T00:00:00"/>
    <s v="Ed Jacobs"/>
    <x v="28"/>
    <s v="Southern Africa"/>
    <x v="0"/>
    <x v="9"/>
    <x v="5610"/>
    <x v="3"/>
    <x v="2"/>
    <x v="5309"/>
    <x v="0"/>
  </r>
  <r>
    <s v="IT-2014-EM1409548-41754"/>
    <d v="2014-04-25T00:00:00"/>
    <d v="2014-04-27T00:00:00"/>
    <s v="Eudokia Martin"/>
    <x v="10"/>
    <s v="Western Europe"/>
    <x v="6"/>
    <x v="4"/>
    <x v="8891"/>
    <x v="9"/>
    <x v="1"/>
    <x v="4"/>
    <x v="1"/>
  </r>
  <r>
    <s v="ES-2012-FM1421548-40933"/>
    <d v="2012-01-25T00:00:00"/>
    <d v="2012-02-01T00:00:00"/>
    <m/>
    <x v="10"/>
    <s v="Western Europe"/>
    <x v="2"/>
    <x v="10"/>
    <x v="8892"/>
    <x v="7"/>
    <x v="1"/>
    <x v="4"/>
    <x v="0"/>
  </r>
  <r>
    <s v="ES-2013-HK1489045-41564"/>
    <d v="2013-10-17T00:00:00"/>
    <d v="2013-10-22T00:00:00"/>
    <s v="Heather Kirkland"/>
    <x v="5"/>
    <s v="Western Europe"/>
    <x v="2"/>
    <x v="14"/>
    <x v="8893"/>
    <x v="9"/>
    <x v="1"/>
    <x v="5697"/>
    <x v="2"/>
  </r>
  <r>
    <s v="ES-2015-HM1498064-42245"/>
    <m/>
    <d v="2015-09-01T00:00:00"/>
    <s v="Henry MacAllister"/>
    <x v="24"/>
    <s v="Southern Europe"/>
    <x v="2"/>
    <x v="9"/>
    <x v="6382"/>
    <x v="2"/>
    <x v="1"/>
    <x v="5987"/>
    <x v="2"/>
  </r>
  <r>
    <s v="IZ-2014-MS771061-41956"/>
    <d v="2014-11-13T00:00:00"/>
    <d v="2014-11-16T00:00:00"/>
    <s v="Maurice Satty"/>
    <x v="51"/>
    <s v="Western Asia"/>
    <x v="2"/>
    <x v="10"/>
    <x v="5937"/>
    <x v="2"/>
    <x v="1"/>
    <x v="3406"/>
    <x v="0"/>
  </r>
  <r>
    <s v="IN-2014-RW1963059-41894"/>
    <d v="2014-09-12T00:00:00"/>
    <d v="2014-09-18T00:00:00"/>
    <s v="Rob Williams"/>
    <x v="13"/>
    <s v="Southeastern Asia"/>
    <x v="2"/>
    <x v="1"/>
    <x v="8894"/>
    <x v="4"/>
    <x v="5"/>
    <x v="8187"/>
    <x v="0"/>
  </r>
  <r>
    <s v="M-X2015-BE1133528-42263"/>
    <d v="2015-09-16T00:00:00"/>
    <d v="2015-09-19T00:00:00"/>
    <s v="Bill Eplett"/>
    <x v="31"/>
    <s v="South America"/>
    <x v="0"/>
    <x v="15"/>
    <x v="8895"/>
    <x v="1"/>
    <x v="115"/>
    <x v="8188"/>
    <x v="0"/>
  </r>
  <r>
    <s v="ES-2012-MO1795045-41215"/>
    <m/>
    <d v="2012-11-06T00:00:00"/>
    <s v="Michael Oakman"/>
    <x v="5"/>
    <s v="Western Europe"/>
    <x v="2"/>
    <x v="11"/>
    <x v="5291"/>
    <x v="9"/>
    <x v="1"/>
    <x v="8189"/>
    <x v="0"/>
  </r>
  <r>
    <s v="US-2013-CC122205-41535"/>
    <m/>
    <d v="2013-09-20T00:00:00"/>
    <s v="Chris Cortes"/>
    <x v="33"/>
    <s v="South America"/>
    <x v="2"/>
    <x v="9"/>
    <x v="8896"/>
    <x v="9"/>
    <x v="17"/>
    <x v="8190"/>
    <x v="1"/>
  </r>
  <r>
    <s v="GH-2012-AT43549-41255"/>
    <d v="2012-12-12T00:00:00"/>
    <d v="2012-12-18T00:00:00"/>
    <s v="Alyssa Tate"/>
    <x v="46"/>
    <s v="Western Africa"/>
    <x v="0"/>
    <x v="4"/>
    <x v="8897"/>
    <x v="3"/>
    <x v="1"/>
    <x v="8191"/>
    <x v="0"/>
  </r>
  <r>
    <s v="IS-2014-CP208563-41732"/>
    <d v="2014-04-03T00:00:00"/>
    <d v="2014-04-08T00:00:00"/>
    <s v="Cathy Prescott"/>
    <x v="83"/>
    <s v="Western Asia"/>
    <x v="2"/>
    <x v="12"/>
    <x v="6634"/>
    <x v="2"/>
    <x v="1"/>
    <x v="5477"/>
    <x v="0"/>
  </r>
  <r>
    <s v="IN-2014-JL1523558-41951"/>
    <d v="2014-11-08T00:00:00"/>
    <d v="2014-11-13T00:00:00"/>
    <s v="Janet Lee"/>
    <x v="11"/>
    <s v="Southern Asia"/>
    <x v="1"/>
    <x v="11"/>
    <x v="8898"/>
    <x v="9"/>
    <x v="1"/>
    <x v="8192"/>
    <x v="0"/>
  </r>
  <r>
    <s v="MX-2014-MC1759039-41797"/>
    <d v="2014-06-07T00:00:00"/>
    <d v="2014-06-10T00:00:00"/>
    <m/>
    <x v="9"/>
    <s v="Central America"/>
    <x v="1"/>
    <x v="1"/>
    <x v="8899"/>
    <x v="9"/>
    <x v="1"/>
    <x v="3490"/>
    <x v="0"/>
  </r>
  <r>
    <s v="MX-2014-BS113805-41947"/>
    <d v="2014-11-04T00:00:00"/>
    <d v="2014-11-08T00:00:00"/>
    <s v="Bill Stewart"/>
    <x v="33"/>
    <s v="South America"/>
    <x v="1"/>
    <x v="0"/>
    <x v="8900"/>
    <x v="2"/>
    <x v="17"/>
    <x v="8193"/>
    <x v="2"/>
  </r>
  <r>
    <s v="CG-2015-MD735033-42056"/>
    <d v="2015-02-21T00:00:00"/>
    <d v="2015-02-25T00:00:00"/>
    <s v="Maribeth Dona"/>
    <x v="12"/>
    <s v="Central Africa"/>
    <x v="2"/>
    <x v="6"/>
    <x v="5839"/>
    <x v="3"/>
    <x v="1"/>
    <x v="8194"/>
    <x v="0"/>
  </r>
  <r>
    <s v="ES-2014-SC200208-41655"/>
    <d v="2014-01-16T00:00:00"/>
    <d v="2014-01-20T00:00:00"/>
    <s v="Sam Craven"/>
    <x v="0"/>
    <s v="Western Europe"/>
    <x v="2"/>
    <x v="6"/>
    <x v="8901"/>
    <x v="1"/>
    <x v="1"/>
    <x v="8195"/>
    <x v="0"/>
  </r>
  <r>
    <s v="CA-2015-HP14815140-42339"/>
    <d v="2015-12-01T00:00:00"/>
    <m/>
    <s v="Harold Pawlan"/>
    <x v="1"/>
    <s v="Eastern US"/>
    <x v="7"/>
    <x v="13"/>
    <x v="8902"/>
    <x v="1"/>
    <x v="2"/>
    <x v="8196"/>
    <x v="1"/>
  </r>
  <r>
    <s v="ES-2015-DK1309045-42152"/>
    <d v="2015-05-28T00:00:00"/>
    <d v="2015-05-30T00:00:00"/>
    <s v="Dave Kipp"/>
    <x v="5"/>
    <s v="Western Europe"/>
    <x v="2"/>
    <x v="14"/>
    <x v="4004"/>
    <x v="6"/>
    <x v="1"/>
    <x v="8182"/>
    <x v="2"/>
  </r>
  <r>
    <s v="CA-2013-HP14815140-41611"/>
    <s v="32/13/2020"/>
    <d v="2013-12-05T00:00:00"/>
    <s v="Harold Pawlan"/>
    <x v="1"/>
    <s v="Eastern US"/>
    <x v="2"/>
    <x v="12"/>
    <x v="8903"/>
    <x v="11"/>
    <x v="1"/>
    <x v="8197"/>
    <x v="0"/>
  </r>
  <r>
    <s v="ID-2014-MH17290144-41949"/>
    <d v="2014-11-06T00:00:00"/>
    <d v="2014-11-09T00:00:00"/>
    <s v="Marc Harrigan"/>
    <x v="47"/>
    <s v="Southeastern Asia"/>
    <x v="2"/>
    <x v="10"/>
    <x v="8904"/>
    <x v="9"/>
    <x v="5"/>
    <x v="8198"/>
    <x v="0"/>
  </r>
  <r>
    <s v="PL-2015-PA9060103-42192"/>
    <d v="2015-07-07T00:00:00"/>
    <d v="2015-07-07T00:00:00"/>
    <s v="Pete Armstrong"/>
    <x v="67"/>
    <s v="Eastern Europe"/>
    <x v="2"/>
    <x v="0"/>
    <x v="8905"/>
    <x v="3"/>
    <x v="1"/>
    <x v="6269"/>
    <x v="2"/>
  </r>
  <r>
    <s v="MX-2015-MA1799582-42327"/>
    <d v="2015-11-19T00:00:00"/>
    <s v="32/13/2020"/>
    <s v="Michelle Arnett"/>
    <x v="8"/>
    <s v="Central America"/>
    <x v="1"/>
    <x v="4"/>
    <x v="8906"/>
    <x v="3"/>
    <x v="3"/>
    <x v="8199"/>
    <x v="2"/>
  </r>
  <r>
    <s v="CA-2015-HP14815140-42028"/>
    <d v="2015-01-24T00:00:00"/>
    <d v="2015-01-28T00:00:00"/>
    <s v="Harlod Pawlan"/>
    <x v="1"/>
    <s v="Western US"/>
    <x v="0"/>
    <x v="8"/>
    <x v="8907"/>
    <x v="2"/>
    <x v="3"/>
    <x v="8200"/>
    <x v="2"/>
  </r>
  <r>
    <s v="CA-2012-HP14815140-41236"/>
    <d v="2012-11-23T00:00:00"/>
    <d v="2012-11-28T00:00:00"/>
    <s v="Harold Pawlan"/>
    <x v="1"/>
    <s v="Southern US"/>
    <x v="1"/>
    <x v="10"/>
    <x v="8908"/>
    <x v="1"/>
    <x v="1"/>
    <x v="8201"/>
    <x v="0"/>
  </r>
  <r>
    <s v="US-2013-HP14815140-41600"/>
    <d v="2013-11-22T00:00:00"/>
    <d v="2013-11-26T00:00:00"/>
    <s v="Harold Pawlan"/>
    <x v="1"/>
    <s v="Central US"/>
    <x v="2"/>
    <x v="13"/>
    <x v="8909"/>
    <x v="1"/>
    <x v="24"/>
    <x v="8202"/>
    <x v="0"/>
  </r>
  <r>
    <s v="CA-2013-HP41815140-41578"/>
    <d v="2013-10-31T00:00:00"/>
    <d v="2013-11-04T00:00:00"/>
    <s v="Harold Pawlan"/>
    <x v="1"/>
    <s v="Central US"/>
    <x v="2"/>
    <x v="2"/>
    <x v="8910"/>
    <x v="4"/>
    <x v="1"/>
    <x v="8203"/>
    <x v="0"/>
  </r>
  <r>
    <s v="IN-2013-NC1834027-41634"/>
    <d v="2013-12-26T00:00:00"/>
    <d v="2013-12-31T00:00:00"/>
    <s v="Nat Carroll"/>
    <x v="4"/>
    <s v="Eastern Asia"/>
    <x v="2"/>
    <x v="12"/>
    <x v="8911"/>
    <x v="2"/>
    <x v="1"/>
    <x v="4"/>
    <x v="0"/>
  </r>
  <r>
    <s v="EG-2015-CK276038-42332"/>
    <d v="2015-11-24T00:00:00"/>
    <m/>
    <s v="Cyma Kinney"/>
    <x v="30"/>
    <s v="North Africa"/>
    <x v="2"/>
    <x v="10"/>
    <x v="4347"/>
    <x v="2"/>
    <x v="6"/>
    <x v="4143"/>
    <x v="0"/>
  </r>
  <r>
    <s v="US-2015-HR14830140-42210"/>
    <d v="2015-07-25T00:00:00"/>
    <d v="2015-07-25T00:00:00"/>
    <s v="Harold Ryan"/>
    <x v="1"/>
    <s v="Western US"/>
    <x v="0"/>
    <x v="0"/>
    <x v="8912"/>
    <x v="1"/>
    <x v="3"/>
    <x v="8204"/>
    <x v="2"/>
  </r>
  <r>
    <s v="CA-2013-HR14830140-41632"/>
    <d v="2013-12-24T00:00:00"/>
    <d v="2013-12-28T00:00:00"/>
    <m/>
    <x v="1"/>
    <s v="Western US"/>
    <x v="1"/>
    <x v="0"/>
    <x v="8913"/>
    <x v="4"/>
    <x v="3"/>
    <x v="8205"/>
    <x v="2"/>
  </r>
  <r>
    <s v="ID-2012-PB1880559-41108"/>
    <d v="2012-07-18T00:00:00"/>
    <d v="2012-07-22T00:00:00"/>
    <s v="Patrick Bzostek"/>
    <x v="13"/>
    <s v="Southeastern Asia"/>
    <x v="0"/>
    <x v="1"/>
    <x v="8914"/>
    <x v="2"/>
    <x v="15"/>
    <x v="8206"/>
    <x v="0"/>
  </r>
  <r>
    <s v="TU-2012-TS11205134-41112"/>
    <d v="2012-07-22T00:00:00"/>
    <d v="2012-07-25T00:00:00"/>
    <s v="Thomas Seio"/>
    <x v="39"/>
    <s v="Western Asia"/>
    <x v="0"/>
    <x v="7"/>
    <x v="8915"/>
    <x v="3"/>
    <x v="18"/>
    <x v="8207"/>
    <x v="0"/>
  </r>
  <r>
    <s v="CA-2013-HR14830140-41630"/>
    <m/>
    <d v="2013-12-23T00:00:00"/>
    <s v="Harold Ryan"/>
    <x v="1"/>
    <s v="Eastern US"/>
    <x v="1"/>
    <x v="14"/>
    <x v="8916"/>
    <x v="11"/>
    <x v="13"/>
    <x v="120"/>
    <x v="1"/>
  </r>
  <r>
    <s v="ES-2015-MD173508-42030"/>
    <d v="2015-01-26T00:00:00"/>
    <d v="2015-01-31T00:00:00"/>
    <s v="Maribeth Dona"/>
    <x v="0"/>
    <s v="Western Europe"/>
    <x v="2"/>
    <x v="13"/>
    <x v="8917"/>
    <x v="11"/>
    <x v="1"/>
    <x v="8208"/>
    <x v="0"/>
  </r>
  <r>
    <s v="ES-2015-SL20155139-42243"/>
    <d v="2015-08-27T00:00:00"/>
    <d v="2015-08-31T00:00:00"/>
    <s v="Sara Luxemburg"/>
    <x v="7"/>
    <s v="Northern Europe"/>
    <x v="2"/>
    <x v="0"/>
    <x v="8918"/>
    <x v="6"/>
    <x v="1"/>
    <x v="6638"/>
    <x v="2"/>
  </r>
  <r>
    <s v="ID-2014-SG206057-41905"/>
    <d v="2014-09-23T00:00:00"/>
    <d v="2014-09-29T00:00:00"/>
    <s v="Speros Goranitis"/>
    <x v="0"/>
    <s v="Oceania"/>
    <x v="2"/>
    <x v="2"/>
    <x v="8919"/>
    <x v="1"/>
    <x v="0"/>
    <x v="8209"/>
    <x v="0"/>
  </r>
  <r>
    <s v="US-2015-DS1318055-42161"/>
    <d v="2015-06-06T00:00:00"/>
    <d v="2015-06-09T00:00:00"/>
    <s v="David Smith"/>
    <x v="66"/>
    <s v="Central America"/>
    <x v="2"/>
    <x v="1"/>
    <x v="8920"/>
    <x v="6"/>
    <x v="37"/>
    <x v="8210"/>
    <x v="0"/>
  </r>
  <r>
    <s v="US-2015-MG176955-42171"/>
    <d v="2015-06-16T00:00:00"/>
    <d v="2015-06-20T00:00:00"/>
    <s v="Maureen Gnade"/>
    <x v="33"/>
    <s v="South America"/>
    <x v="2"/>
    <x v="9"/>
    <x v="4669"/>
    <x v="0"/>
    <x v="17"/>
    <x v="8211"/>
    <x v="0"/>
  </r>
  <r>
    <s v="US-2015-MZ1733555-42333"/>
    <d v="2015-11-25T00:00:00"/>
    <d v="2015-11-30T00:00:00"/>
    <s v="Maria Zettner"/>
    <x v="66"/>
    <s v="Central America"/>
    <x v="0"/>
    <x v="12"/>
    <x v="4365"/>
    <x v="2"/>
    <x v="17"/>
    <x v="8212"/>
    <x v="0"/>
  </r>
  <r>
    <s v="HU-2013-CM219057-41583"/>
    <d v="2013-11-05T00:00:00"/>
    <d v="2013-11-09T00:00:00"/>
    <s v="Charlotte Melton"/>
    <x v="40"/>
    <s v="Eastern Europe"/>
    <x v="2"/>
    <x v="1"/>
    <x v="8709"/>
    <x v="2"/>
    <x v="1"/>
    <x v="5128"/>
    <x v="2"/>
  </r>
  <r>
    <s v="IN-2015-PB1915078-42302"/>
    <d v="2015-10-25T00:00:00"/>
    <d v="2015-10-29T00:00:00"/>
    <s v="Philip Brown"/>
    <x v="20"/>
    <s v="Southeastern Asia"/>
    <x v="2"/>
    <x v="9"/>
    <x v="8921"/>
    <x v="11"/>
    <x v="1"/>
    <x v="3942"/>
    <x v="0"/>
  </r>
  <r>
    <s v="IR-2015-SN1056060-42039"/>
    <d v="2015-02-04T00:00:00"/>
    <d v="2015-02-08T00:00:00"/>
    <s v="Skye Norling"/>
    <x v="14"/>
    <s v="Southern Asia"/>
    <x v="0"/>
    <x v="9"/>
    <x v="7535"/>
    <x v="3"/>
    <x v="1"/>
    <x v="1656"/>
    <x v="0"/>
  </r>
  <r>
    <s v="MX-2014-BH1171065-41981"/>
    <d v="2014-12-08T00:00:00"/>
    <d v="2014-12-12T00:00:00"/>
    <s v="Brosina Hoffman"/>
    <x v="57"/>
    <s v="Caribbean"/>
    <x v="0"/>
    <x v="11"/>
    <x v="6947"/>
    <x v="3"/>
    <x v="1"/>
    <x v="8213"/>
    <x v="2"/>
  </r>
  <r>
    <s v="CA-2012-HR14830140-41236"/>
    <d v="2012-11-23T00:00:00"/>
    <d v="2012-11-29T00:00:00"/>
    <s v="Harold Ryan"/>
    <x v="1"/>
    <s v="Western US"/>
    <x v="2"/>
    <x v="1"/>
    <x v="8922"/>
    <x v="6"/>
    <x v="1"/>
    <x v="8214"/>
    <x v="3"/>
  </r>
  <r>
    <s v="ID-2012-LM17065102-40960"/>
    <d v="2012-02-21T00:00:00"/>
    <d v="2012-02-21T00:00:00"/>
    <s v="Liz MacKendrick#"/>
    <x v="50"/>
    <s v="Southeastern Asia"/>
    <x v="0"/>
    <x v="12"/>
    <x v="8923"/>
    <x v="3"/>
    <x v="21"/>
    <x v="8215"/>
    <x v="2"/>
  </r>
  <r>
    <s v="TZ-2013-TN11040129-41600"/>
    <d v="2013-11-22T00:00:00"/>
    <d v="2013-11-26T00:00:00"/>
    <s v="Tanja Norvell"/>
    <x v="6"/>
    <s v="Eastern Africa"/>
    <x v="1"/>
    <x v="10"/>
    <x v="8924"/>
    <x v="3"/>
    <x v="2"/>
    <x v="5203"/>
    <x v="0"/>
  </r>
  <r>
    <s v="US-2014-JP1613555-41818"/>
    <d v="2014-06-28T00:00:00"/>
    <d v="2014-07-03T00:00:00"/>
    <m/>
    <x v="66"/>
    <s v="Central America"/>
    <x v="1"/>
    <x v="2"/>
    <x v="8925"/>
    <x v="2"/>
    <x v="17"/>
    <x v="8216"/>
    <x v="0"/>
  </r>
  <r>
    <s v="US-2014-DW1354018-41660"/>
    <d v="2014-01-21T00:00:00"/>
    <d v="2014-01-25T00:00:00"/>
    <m/>
    <x v="23"/>
    <s v="South America"/>
    <x v="1"/>
    <x v="2"/>
    <x v="8926"/>
    <x v="4"/>
    <x v="18"/>
    <x v="8217"/>
    <x v="0"/>
  </r>
  <r>
    <s v="IN-2012-CR1258058-41132"/>
    <d v="2012-08-11T00:00:00"/>
    <m/>
    <s v="Clay Rozendal"/>
    <x v="11"/>
    <s v="Southern Asia"/>
    <x v="1"/>
    <x v="13"/>
    <x v="7094"/>
    <x v="9"/>
    <x v="1"/>
    <x v="4"/>
    <x v="0"/>
  </r>
  <r>
    <s v="MX-2014-PW19030132-41816"/>
    <d v="2014-06-26T00:00:00"/>
    <d v="2014-07-01T00:00:00"/>
    <s v="Pauline Webber"/>
    <x v="79"/>
    <s v="Caribbean"/>
    <x v="2"/>
    <x v="11"/>
    <x v="7161"/>
    <x v="6"/>
    <x v="6"/>
    <x v="8218"/>
    <x v="0"/>
  </r>
  <r>
    <s v="US-2014-DS1303018-41790"/>
    <d v="2014-05-31T00:00:00"/>
    <d v="2014-06-05T00:00:00"/>
    <s v="Darrin Sayre"/>
    <x v="23"/>
    <s v="South America"/>
    <x v="1"/>
    <x v="9"/>
    <x v="8927"/>
    <x v="4"/>
    <x v="18"/>
    <x v="8219"/>
    <x v="0"/>
  </r>
  <r>
    <s v="MX-2013-VF2171598-41529"/>
    <d v="2013-09-12T00:00:00"/>
    <d v="2013-09-13T00:00:00"/>
    <s v="Vicky Freymann"/>
    <x v="86"/>
    <s v="Central America"/>
    <x v="0"/>
    <x v="9"/>
    <x v="8928"/>
    <x v="3"/>
    <x v="17"/>
    <x v="8220"/>
    <x v="2"/>
  </r>
  <r>
    <s v="IR-2015-CD198060-42038"/>
    <d v="2015-02-03T00:00:00"/>
    <d v="2015-02-06T00:00:00"/>
    <s v="Carol Darley"/>
    <x v="14"/>
    <s v="Southern Asia"/>
    <x v="2"/>
    <x v="2"/>
    <x v="8929"/>
    <x v="2"/>
    <x v="1"/>
    <x v="4407"/>
    <x v="1"/>
  </r>
  <r>
    <s v="ID-2013-MC175757-41594"/>
    <d v="2013-11-16T00:00:00"/>
    <d v="2013-11-21T00:00:00"/>
    <s v="Matt Collins"/>
    <x v="0"/>
    <s v="Oceania"/>
    <x v="2"/>
    <x v="4"/>
    <x v="8930"/>
    <x v="4"/>
    <x v="17"/>
    <x v="8221"/>
    <x v="0"/>
  </r>
  <r>
    <s v="ES-2014-VM2168545-41993"/>
    <d v="2014-12-20T00:00:00"/>
    <d v="2014-12-22T00:00:00"/>
    <s v="Valerie Mitchum"/>
    <x v="5"/>
    <s v="Western Europe"/>
    <x v="2"/>
    <x v="10"/>
    <x v="8931"/>
    <x v="2"/>
    <x v="1"/>
    <x v="8222"/>
    <x v="1"/>
  </r>
  <r>
    <s v="MX-2015-RS1987098-42273"/>
    <d v="2015-09-26T00:00:00"/>
    <s v=" 2015-09-28 "/>
    <s v="Roy Skaria"/>
    <x v="86"/>
    <s v="Central America"/>
    <x v="1"/>
    <x v="2"/>
    <x v="8932"/>
    <x v="9"/>
    <x v="17"/>
    <x v="8223"/>
    <x v="2"/>
  </r>
  <r>
    <s v="ES-2015-BW1111045-42132"/>
    <d v="2015-05-08T00:00:00"/>
    <d v="2015-05-15T00:00:00"/>
    <s v="Bart Watters"/>
    <x v="5"/>
    <s v="Western Europe"/>
    <x v="0"/>
    <x v="15"/>
    <x v="8933"/>
    <x v="9"/>
    <x v="2"/>
    <x v="8224"/>
    <x v="0"/>
  </r>
  <r>
    <s v="ES-2013-RW19690139-41556"/>
    <d v="2013-10-09T00:00:00"/>
    <d v="2013-10-11T00:00:00"/>
    <s v="Robert Waldorf"/>
    <x v="7"/>
    <s v="Northern Europe"/>
    <x v="2"/>
    <x v="12"/>
    <x v="8934"/>
    <x v="2"/>
    <x v="1"/>
    <x v="8225"/>
    <x v="1"/>
  </r>
  <r>
    <s v="EZ-2013-SF1020032-41602#"/>
    <d v="2013-11-24T00:00:00"/>
    <d v="2013-11-28T00:00:00"/>
    <s v="Sarah Foster"/>
    <x v="68"/>
    <s v="Eastern Europe"/>
    <x v="0"/>
    <x v="0"/>
    <x v="8606"/>
    <x v="3"/>
    <x v="1"/>
    <x v="7387"/>
    <x v="2"/>
  </r>
  <r>
    <s v="IT-2013-BD1177062-41485"/>
    <d v="2013-07-30T00:00:00"/>
    <d v="2013-08-01T00:00:00"/>
    <s v="Bryan Davis"/>
    <x v="80"/>
    <s v="Northern Europe"/>
    <x v="2"/>
    <x v="1"/>
    <x v="6873"/>
    <x v="8"/>
    <x v="9"/>
    <x v="8226"/>
    <x v="2"/>
  </r>
  <r>
    <s v="ES-2013-MS1736548-41543"/>
    <m/>
    <d v="2013-09-30T00:00:00"/>
    <s v="Maribeth Schnelling"/>
    <x v="10"/>
    <s v="Western Europe"/>
    <x v="2"/>
    <x v="9"/>
    <x v="8077"/>
    <x v="4"/>
    <x v="1"/>
    <x v="2367"/>
    <x v="0"/>
  </r>
  <r>
    <s v="CA-2013-HR14830140-41443"/>
    <s v="32/13/2020"/>
    <d v="2013-06-22T00:00:00"/>
    <s v="Harold Ryan"/>
    <x v="1"/>
    <s v="Southern US"/>
    <x v="2"/>
    <x v="9"/>
    <x v="8935"/>
    <x v="4"/>
    <x v="3"/>
    <x v="8227"/>
    <x v="2"/>
  </r>
  <r>
    <s v="IN-2013-NZ1856558-41398"/>
    <d v="2013-05-04T00:00:00"/>
    <d v="2013-05-06T00:00:00"/>
    <s v="Nick Zandusky"/>
    <x v="11"/>
    <s v="Southern Asia"/>
    <x v="2"/>
    <x v="14"/>
    <x v="7267"/>
    <x v="9"/>
    <x v="1"/>
    <x v="7911"/>
    <x v="2"/>
  </r>
  <r>
    <s v="ES-2015-OT1873045-42104"/>
    <d v="2015-04-10T00:00:00"/>
    <d v="2015-04-14T00:00:00"/>
    <s v="Olvera Toch"/>
    <x v="5"/>
    <s v="Wester nEurope"/>
    <x v="2"/>
    <x v="0"/>
    <x v="8936"/>
    <x v="9"/>
    <x v="1"/>
    <x v="2184"/>
    <x v="0"/>
  </r>
  <r>
    <s v="TZ-2012-RP9270129-41240"/>
    <d v="2012-11-27T00:00:00"/>
    <d v="2012-11-30T00:00:00"/>
    <s v="Rachel Payne"/>
    <x v="6"/>
    <s v="Eastern Africa"/>
    <x v="2"/>
    <x v="0"/>
    <x v="8937"/>
    <x v="2"/>
    <x v="0"/>
    <x v="8228"/>
    <x v="2"/>
  </r>
  <r>
    <s v="CA-2015-HG14845140-42084"/>
    <d v="2015-03-21T00:00:00"/>
    <d v="2015-03-21T00:00:00"/>
    <s v="Harry Greene"/>
    <x v="1"/>
    <s v="Central US"/>
    <x v="2"/>
    <x v="13"/>
    <x v="8938"/>
    <x v="11"/>
    <x v="3"/>
    <x v="8229"/>
    <x v="2"/>
  </r>
  <r>
    <s v="MX-2014-AB1015039-41922"/>
    <d v="2014-10-10T00:00:00"/>
    <s v="32/13/2020"/>
    <s v="Aimee Bixby"/>
    <x v="9"/>
    <s v="Central America"/>
    <x v="2"/>
    <x v="4"/>
    <x v="8939"/>
    <x v="9"/>
    <x v="1"/>
    <x v="8230"/>
    <x v="1"/>
  </r>
  <r>
    <s v="MX-2013-EB1397536-41522"/>
    <d v="2013-09-05T00:00:00"/>
    <d v="2013-09-07T00:00:00"/>
    <s v="Erica Bern"/>
    <x v="12"/>
    <s v="Caribbean"/>
    <x v="2"/>
    <x v="9"/>
    <x v="8940"/>
    <x v="11"/>
    <x v="3"/>
    <x v="8231"/>
    <x v="2"/>
  </r>
  <r>
    <s v="MX-2012-MK1790539-41216"/>
    <d v="2012-11-03T00:00:00"/>
    <d v="2012-11-08T00:00:00"/>
    <s v="Michael Kennedy"/>
    <x v="9"/>
    <s v="Central America"/>
    <x v="1"/>
    <x v="16"/>
    <x v="8941"/>
    <x v="4"/>
    <x v="1"/>
    <x v="8232"/>
    <x v="0"/>
  </r>
  <r>
    <s v="IN-2015-MM180557-42343"/>
    <d v="2015-12-05T00:00:00"/>
    <d v="2015-12-11T00:00:00"/>
    <s v="Michelle Moray"/>
    <x v="0"/>
    <s v="Oceania"/>
    <x v="2"/>
    <x v="12"/>
    <x v="8942"/>
    <x v="6"/>
    <x v="0"/>
    <x v="8233"/>
    <x v="0"/>
  </r>
  <r>
    <s v="MX-2013-JG1511539-41291"/>
    <d v="2013-01-17T00:00:00"/>
    <d v="2013-01-19T00:00:00"/>
    <s v="Jack Garza"/>
    <x v="9"/>
    <s v="Central America"/>
    <x v="2"/>
    <x v="0"/>
    <x v="8770"/>
    <x v="4"/>
    <x v="1"/>
    <x v="8234"/>
    <x v="0"/>
  </r>
  <r>
    <s v="SE-2012-BP11290120-41241"/>
    <d v="2012-11-28T00:00:00"/>
    <d v="2012-12-02T00:00:00"/>
    <m/>
    <x v="16"/>
    <s v="Southern Europe"/>
    <x v="2"/>
    <x v="14"/>
    <x v="5107"/>
    <x v="1"/>
    <x v="1"/>
    <x v="8235"/>
    <x v="0"/>
  </r>
  <r>
    <s v="CA-2015-HG14845140-42287"/>
    <d v="2015-10-10T00:00:00"/>
    <d v="2015-10-15T00:00:00"/>
    <s v="Harry Greene"/>
    <x v="1"/>
    <s v="Eastern US"/>
    <x v="1"/>
    <x v="10"/>
    <x v="143"/>
    <x v="9"/>
    <x v="3"/>
    <x v="4"/>
    <x v="0"/>
  </r>
  <r>
    <s v="TZ-2013-MO7801029-41608"/>
    <d v="2013-11-30T00:00:00"/>
    <d v="2013-12-05T00:00:00"/>
    <s v="Meg O'Connel"/>
    <x v="6"/>
    <s v="Eastern Africa"/>
    <x v="2"/>
    <x v="9"/>
    <x v="4675"/>
    <x v="6"/>
    <x v="0"/>
    <x v="8236"/>
    <x v="0"/>
  </r>
  <r>
    <s v="CA-2012-HG14845140-41027"/>
    <d v="2012-04-28T00:00:00"/>
    <d v="2012-04-30T00:00:00"/>
    <s v="Harry Greene"/>
    <x v="1"/>
    <s v="Southern US"/>
    <x v="1"/>
    <x v="13"/>
    <x v="7260"/>
    <x v="2"/>
    <x v="1"/>
    <x v="8237"/>
    <x v="0"/>
  </r>
  <r>
    <s v="GC-2012-NC853533-41003"/>
    <d v="2012-04-04T00:00:00"/>
    <d v="2012-04-06T00:00:00"/>
    <s v="Nick Crebassa"/>
    <x v="12"/>
    <s v="Central Africa"/>
    <x v="2"/>
    <x v="5"/>
    <x v="8943"/>
    <x v="4"/>
    <x v="1"/>
    <x v="8238"/>
    <x v="2"/>
  </r>
  <r>
    <s v="IR-2012-SZ1003560-41179"/>
    <d v="2012-09-27T00:00:00"/>
    <d v="2012-09-29T00:00:00"/>
    <s v="Sam Zeldin"/>
    <x v="14"/>
    <s v="Southern Asia"/>
    <x v="2"/>
    <x v="10"/>
    <x v="6734"/>
    <x v="3"/>
    <x v="1"/>
    <x v="8239"/>
    <x v="2"/>
  </r>
  <r>
    <s v="MX-2012-TB2135531-41227"/>
    <d v="2012-11-14T00:00:00"/>
    <d v="2012-11-19T00:00:00"/>
    <s v="Todd Boyes"/>
    <x v="37"/>
    <s v="Caribbean"/>
    <x v="2"/>
    <x v="9"/>
    <x v="8944"/>
    <x v="11"/>
    <x v="1"/>
    <x v="6697"/>
    <x v="0"/>
  </r>
  <r>
    <s v=" MX-2013-MS1798039-41383 "/>
    <s v="2013-04-91"/>
    <d v="2013-04-23T00:00:00"/>
    <s v="Michael Stewart"/>
    <x v="9"/>
    <s v="Central America"/>
    <x v="1"/>
    <x v="10"/>
    <x v="8945"/>
    <x v="9"/>
    <x v="1"/>
    <x v="4610"/>
    <x v="2"/>
  </r>
  <r>
    <s v="MX-2015-MS1753039-42178"/>
    <d v="2015-06-23T00:00:00"/>
    <m/>
    <s v="MaryBeth Skach"/>
    <x v="9"/>
    <s v="Central America"/>
    <x v="2"/>
    <x v="13"/>
    <x v="7263"/>
    <x v="9"/>
    <x v="1"/>
    <x v="3304"/>
    <x v="2"/>
  </r>
  <r>
    <s v=" ES-2015-AR1040564-42164 "/>
    <d v="2015-06-09T00:00:00"/>
    <d v="2015-06-13T00:00:00"/>
    <s v="Allen Rosenblatt"/>
    <x v="24"/>
    <m/>
    <x v="2"/>
    <x v="4"/>
    <x v="8946"/>
    <x v="9"/>
    <x v="1"/>
    <x v="6090"/>
    <x v="2"/>
  </r>
  <r>
    <s v="PU-2012-BT153053-41243"/>
    <d v="2012-11-30T00:00:00"/>
    <d v="2012-11-30T00:00:00"/>
    <s v="Bradley Talbott"/>
    <x v="101"/>
    <s v="WESTERN AFRICA"/>
    <x v="2"/>
    <x v="12"/>
    <x v="8947"/>
    <x v="3"/>
    <x v="1"/>
    <x v="8240"/>
    <x v="2"/>
  </r>
  <r>
    <s v="ID-2015-HA1492092-42096"/>
    <d v="2015-04-02T00:00:00"/>
    <d v="2015-04-06T00:00:00"/>
    <s v="Helen Andreada"/>
    <x v="35"/>
    <s v="Oceania"/>
    <x v="0"/>
    <x v="9"/>
    <x v="8948"/>
    <x v="2"/>
    <x v="17"/>
    <x v="8241"/>
    <x v="2"/>
  </r>
  <r>
    <s v="EG-2014-MC742538-41885"/>
    <d v="2014-09-03T00:00:00"/>
    <d v="2014-09-07T00:00:00"/>
    <s v="Mark Cousins"/>
    <x v="30"/>
    <s v="North Africa"/>
    <x v="2"/>
    <x v="12"/>
    <x v="6217"/>
    <x v="4"/>
    <x v="1"/>
    <x v="5037"/>
    <x v="2"/>
  </r>
  <r>
    <s v=" MX-2013-NZ1856528-41334 "/>
    <d v="2013-03-01T00:00:00"/>
    <s v=" 2013-04-03 "/>
    <s v="Nick Zandusky"/>
    <x v="31"/>
    <s v="South America"/>
    <x v="2"/>
    <x v="11"/>
    <x v="8949"/>
    <x v="2"/>
    <x v="1"/>
    <x v="8242"/>
    <x v="0"/>
  </r>
  <r>
    <s v="US-2013-HG14845140-41530"/>
    <d v="2013-09-13T00:00:00"/>
    <d v="2013-09-19T00:00:00"/>
    <s v="Harry Greene"/>
    <x v="1"/>
    <s v="Eastern US"/>
    <x v="2"/>
    <x v="10"/>
    <x v="8950"/>
    <x v="3"/>
    <x v="7"/>
    <x v="8243"/>
    <x v="0"/>
  </r>
  <r>
    <s v="MX-2014-EJ1372039-41978"/>
    <d v="2014-12-05T00:00:00"/>
    <d v="2014-12-10T00:00:00"/>
    <s v="Ed Jacobs"/>
    <x v="9"/>
    <s v="Central America"/>
    <x v="2"/>
    <x v="10"/>
    <x v="8951"/>
    <x v="9"/>
    <x v="1"/>
    <x v="8244"/>
    <x v="2"/>
  </r>
  <r>
    <s v="MX-2013-AR1054082-41545"/>
    <d v="2013-09-28T00:00:00"/>
    <d v="2013-09-30T00:00:00"/>
    <s v="Andy Reiter"/>
    <x v="8"/>
    <s v="Central America"/>
    <x v="2"/>
    <x v="10"/>
    <x v="8952"/>
    <x v="6"/>
    <x v="1"/>
    <x v="5856"/>
    <x v="0"/>
  </r>
  <r>
    <s v="CA-2015-HG14845140-42315"/>
    <d v="2015-11-07T00:00:00"/>
    <d v="2015-11-13T00:00:00"/>
    <s v="Harry Greene"/>
    <x v="1"/>
    <s v="Central US"/>
    <x v="2"/>
    <x v="9"/>
    <x v="8953"/>
    <x v="2"/>
    <x v="3"/>
    <x v="8245"/>
    <x v="0"/>
  </r>
  <r>
    <s v="SF-2015-RH9555117-42314"/>
    <d v="2015-11-06T00:00:00"/>
    <d v="2015-11-12T00:00:00"/>
    <s v="Ritsa Hightower"/>
    <x v="28"/>
    <s v="Southern Africa"/>
    <x v="2"/>
    <x v="12"/>
    <x v="3443"/>
    <x v="3"/>
    <x v="1"/>
    <x v="3305"/>
    <x v="0"/>
  </r>
  <r>
    <s v="MX-2015-CD1198051-42281"/>
    <m/>
    <d v="2015-10-07T00:00:00"/>
    <s v="Carol Darley"/>
    <x v="26"/>
    <s v="Central America"/>
    <x v="0"/>
    <x v="14"/>
    <x v="5685"/>
    <x v="2"/>
    <x v="10"/>
    <x v="5380"/>
    <x v="0"/>
  </r>
  <r>
    <s v="US-2015-CS1225054-42216"/>
    <d v="2015-07-31T00:00:00"/>
    <d v="2015-08-04T00:00:00"/>
    <s v="Chris Selesnick"/>
    <x v="84"/>
    <s v="Caribbean"/>
    <x v="0"/>
    <x v="4"/>
    <x v="8954"/>
    <x v="8"/>
    <x v="7"/>
    <x v="8246"/>
    <x v="2"/>
  </r>
  <r>
    <s v="ES-2012-BM1114048-41222"/>
    <d v="2012-11-09T00:00:00"/>
    <d v="2012-11-12T00:00:00"/>
    <s v="Becky Martin"/>
    <x v="10"/>
    <s v="Western Europe"/>
    <x v="2"/>
    <x v="7"/>
    <x v="8955"/>
    <x v="2"/>
    <x v="1"/>
    <x v="8247"/>
    <x v="2"/>
  </r>
  <r>
    <s v="US-2013-HM14860140-41632"/>
    <d v="2013-12-24T00:00:00"/>
    <d v="2013-12-30T00:00:00"/>
    <s v="Harry Marie"/>
    <x v="1"/>
    <s v="Central US"/>
    <x v="0"/>
    <x v="9"/>
    <x v="8956"/>
    <x v="11"/>
    <x v="1"/>
    <x v="8248"/>
    <x v="0"/>
  </r>
  <r>
    <s v=" CA-2012-HM14860140-41110 "/>
    <d v="2012-07-20T00:00:00"/>
    <d v="2012-07-24T00:00:00"/>
    <s v="Harry Marie"/>
    <x v="1"/>
    <s v="Central US"/>
    <x v="1"/>
    <x v="15"/>
    <x v="8957"/>
    <x v="1"/>
    <x v="13"/>
    <x v="8249"/>
    <x v="0"/>
  </r>
  <r>
    <s v="IN-2013-DP1316592-41299"/>
    <d v="2013-01-25T00:00:00"/>
    <d v="2013-01-30T00:00:00"/>
    <s v="David Philippe"/>
    <x v="35"/>
    <s v="Oceania"/>
    <x v="0"/>
    <x v="13"/>
    <x v="8958"/>
    <x v="4"/>
    <x v="1"/>
    <x v="3055"/>
    <x v="0"/>
  </r>
  <r>
    <s v="CA-2015-HM14860140-42297"/>
    <d v="2015-10-20T00:00:00"/>
    <d v="2015-10-26T00:00:00"/>
    <s v="Harry Marie"/>
    <x v="1"/>
    <s v="Eastern US"/>
    <x v="0"/>
    <x v="1"/>
    <x v="8959"/>
    <x v="4"/>
    <x v="17"/>
    <x v="4"/>
    <x v="3"/>
  </r>
  <r>
    <s v="ES-2013-MC1727545-41451"/>
    <d v="2013-06-26T00:00:00"/>
    <d v="2013-06-26T00:00:00"/>
    <s v="Marc Crier"/>
    <x v="5"/>
    <s v="Western Europe"/>
    <x v="2"/>
    <x v="12"/>
    <x v="8960"/>
    <x v="9"/>
    <x v="1"/>
    <x v="6383"/>
    <x v="1"/>
  </r>
  <r>
    <s v="US-2014-HM14860140-41910"/>
    <d v="2014-09-28T00:00:00"/>
    <d v="2014-10-04T00:00:00"/>
    <s v="Harry Marie"/>
    <x v="1"/>
    <s v="Central US"/>
    <x v="1"/>
    <x v="9"/>
    <x v="8961"/>
    <x v="11"/>
    <x v="64"/>
    <x v="8250"/>
    <x v="0"/>
  </r>
  <r>
    <s v="CA-2013-HM14860140-41612"/>
    <d v="2013-12-04T00:00:00"/>
    <d v="2013-12-09T00:00:00"/>
    <s v="Harry Marie"/>
    <x v="1"/>
    <s v="Western US"/>
    <x v="0"/>
    <x v="9"/>
    <x v="8962"/>
    <x v="9"/>
    <x v="3"/>
    <x v="8251"/>
    <x v="0"/>
  </r>
  <r>
    <s v="GH-2012-AB10549-41046"/>
    <d v="2012-05-17T00:00:00"/>
    <d v="2012-05-22T00:00:00"/>
    <s v="Adrian Barton"/>
    <x v="46"/>
    <s v="Western Africa"/>
    <x v="0"/>
    <x v="10"/>
    <x v="7659"/>
    <x v="2"/>
    <x v="1"/>
    <x v="8252"/>
    <x v="2"/>
  </r>
  <r>
    <s v=" IN-2014-EM1420027-41872 "/>
    <d v="2014-08-21T00:00:00"/>
    <d v="2014-08-25T00:00:00"/>
    <s v="Evan Minnotte"/>
    <x v="4"/>
    <s v="Eastern Asia"/>
    <x v="0"/>
    <x v="14"/>
    <x v="6803"/>
    <x v="2"/>
    <x v="1"/>
    <x v="6364"/>
    <x v="2"/>
  </r>
  <r>
    <s v="NI-2012-JH591095-41006"/>
    <d v="2012-04-07T00:00:00"/>
    <d v="2012-04-09T00:00:00"/>
    <s v="Jonathan Howell"/>
    <x v="64"/>
    <s v="Western Africa"/>
    <x v="0"/>
    <x v="12"/>
    <x v="8963"/>
    <x v="6"/>
    <x v="7"/>
    <x v="8253"/>
    <x v="0"/>
  </r>
  <r>
    <s v="CA-2012-HM14860140-41110"/>
    <d v="2012-07-20T00:00:00"/>
    <d v="2012-07-24T00:00:00"/>
    <m/>
    <x v="1"/>
    <s v="Central US"/>
    <x v="2"/>
    <x v="10"/>
    <x v="4715"/>
    <x v="1"/>
    <x v="3"/>
    <x v="8254"/>
    <x v="0"/>
  </r>
  <r>
    <s v="SF-2013-LW7125117-41304"/>
    <m/>
    <d v="2013-01-31T00:00:00"/>
    <m/>
    <x v="28"/>
    <s v="Southern Africa"/>
    <x v="2"/>
    <x v="0"/>
    <x v="8964"/>
    <x v="3"/>
    <x v="1"/>
    <x v="7692"/>
    <x v="2"/>
  </r>
  <r>
    <s v="CA-2015-HM14860140-42221"/>
    <d v="2015-08-05T00:00:00"/>
    <d v="2015-08-08T00:00:00"/>
    <m/>
    <x v="1"/>
    <s v="Western US"/>
    <x v="2"/>
    <x v="16"/>
    <x v="8965"/>
    <x v="2"/>
    <x v="16"/>
    <x v="8255"/>
    <x v="0"/>
  </r>
  <r>
    <s v="IZ-2015-BE141061-42305"/>
    <d v="2015-10-28T00:00:00"/>
    <d v="2015-01-11T00:00:00"/>
    <s v="Bobby Elias"/>
    <x v="51"/>
    <s v="Western Asia"/>
    <x v="2"/>
    <x v="13"/>
    <x v="6878"/>
    <x v="3"/>
    <x v="1"/>
    <x v="5258"/>
    <x v="2"/>
  </r>
  <r>
    <s v="IN-2014-JK1537066-41940"/>
    <d v="2014-10-28T00:00:00"/>
    <d v="2014-11-02T00:00:00"/>
    <s v="Jay Kimmel"/>
    <x v="36"/>
    <s v="Eastern Asia"/>
    <x v="2"/>
    <x v="12"/>
    <x v="8966"/>
    <x v="1"/>
    <x v="1"/>
    <x v="4"/>
    <x v="0"/>
  </r>
  <r>
    <s v="AO-2014-JK60904-41787"/>
    <d v="2014-05-28T00:00:00"/>
    <d v="2014-06-02T00:00:00"/>
    <s v="Juliana Krohn"/>
    <x v="42"/>
    <s v="Central Africa"/>
    <x v="2"/>
    <x v="14"/>
    <x v="5961"/>
    <x v="3"/>
    <x v="1"/>
    <x v="4551"/>
    <x v="2"/>
  </r>
  <r>
    <s v="ID-2013-PF191207-41286"/>
    <d v="2013-01-12T00:00:00"/>
    <m/>
    <s v="Peter Fuller"/>
    <x v="0"/>
    <s v="Oceania"/>
    <x v="6"/>
    <x v="13"/>
    <x v="8967"/>
    <x v="4"/>
    <x v="2"/>
    <x v="8256"/>
    <x v="2"/>
  </r>
  <r>
    <s v="ES-2012-RD1972045-41203"/>
    <s v=" 2012-10-21 "/>
    <d v="2012-10-25T00:00:00"/>
    <s v="Roger Demir"/>
    <x v="5"/>
    <s v="Western Europe"/>
    <x v="1"/>
    <x v="9"/>
    <x v="6645"/>
    <x v="4"/>
    <x v="1"/>
    <x v="4"/>
    <x v="2"/>
  </r>
  <r>
    <s v="CA-2015-HM14860140-42367"/>
    <d v="2015-12-29T00:00:00"/>
    <d v="2016-01-03T00:00:00"/>
    <s v="Harry Marie"/>
    <x v="1"/>
    <s v="Western US"/>
    <x v="1"/>
    <x v="9"/>
    <x v="8968"/>
    <x v="2"/>
    <x v="1"/>
    <x v="8257"/>
    <x v="0"/>
  </r>
  <r>
    <s v="US-2012-SC2002018-41051"/>
    <d v="2012-05-22T00:00:00"/>
    <s v="05/27/2012"/>
    <s v="Sam Craven"/>
    <x v="23"/>
    <s v="South America"/>
    <x v="0"/>
    <x v="10"/>
    <x v="8969"/>
    <x v="4"/>
    <x v="18"/>
    <x v="8258"/>
    <x v="0"/>
  </r>
  <r>
    <s v="MX-2012-SG2047018-41054"/>
    <d v="2012-05-25T00:00:00"/>
    <d v="2012-05-27T00:00:00"/>
    <s v="Sheri Gordon"/>
    <x v="23"/>
    <s v="South America"/>
    <x v="3"/>
    <x v="11"/>
    <x v="8970"/>
    <x v="1"/>
    <x v="2"/>
    <x v="8259"/>
    <x v="2"/>
  </r>
  <r>
    <s v="ID-2015-DM1295527-42209"/>
    <d v="2015-07-24T00:00:00"/>
    <d v="2015-07-30T00:00:00"/>
    <s v="Dario Medina"/>
    <x v="4"/>
    <s v="Eastern Asia"/>
    <x v="2"/>
    <x v="11"/>
    <x v="7094"/>
    <x v="0"/>
    <x v="9"/>
    <x v="8260"/>
    <x v="0"/>
  </r>
  <r>
    <s v="MX-2012-DK1322551-41016"/>
    <d v="2012-04-17T00:00:00"/>
    <d v="2012-04-21T00:00:00"/>
    <s v="Dean Katz"/>
    <x v="26"/>
    <s v="Central America"/>
    <x v="2"/>
    <x v="10"/>
    <x v="8971"/>
    <x v="4"/>
    <x v="1"/>
    <x v="4"/>
    <x v="0"/>
  </r>
  <r>
    <s v="MX-2012-BT1168026-41194"/>
    <d v="2012-10-12T00:00:00"/>
    <d v="2012-10-16T00:00:00"/>
    <s v="Brian Thompson"/>
    <x v="4"/>
    <s v="South America"/>
    <x v="1"/>
    <x v="0"/>
    <x v="8972"/>
    <x v="3"/>
    <x v="1"/>
    <x v="7958"/>
    <x v="2"/>
  </r>
  <r>
    <s v="MX-2014-TH2111518-41818"/>
    <d v="2014-06-28T00:00:00"/>
    <d v="2014-07-02T00:00:00"/>
    <s v="Thea Hudgings"/>
    <x v="23"/>
    <s v="South America"/>
    <x v="0"/>
    <x v="10"/>
    <x v="8973"/>
    <x v="4"/>
    <x v="1"/>
    <x v="8261"/>
    <x v="0"/>
  </r>
  <r>
    <s v="ES-2014-BF1127545-41803"/>
    <d v="2014-06-13T00:00:00"/>
    <d v="2014-06-14T00:00:00"/>
    <s v="Beth Fritzler"/>
    <x v="5"/>
    <s v="Western Europe"/>
    <x v="1"/>
    <x v="0"/>
    <x v="8974"/>
    <x v="2"/>
    <x v="1"/>
    <x v="1718"/>
    <x v="2"/>
  </r>
  <r>
    <s v="NI-2014-MY829595-41684#"/>
    <d v="2014-02-14T00:00:00"/>
    <d v="2014-02-19T00:00:00"/>
    <s v="Muhammed Yedwab"/>
    <x v="64"/>
    <s v=" Western Africa "/>
    <x v="0"/>
    <x v="9"/>
    <x v="8975"/>
    <x v="2"/>
    <x v="7"/>
    <x v="8262"/>
    <x v="2"/>
  </r>
  <r>
    <s v="US-2014-TB2125018-41703"/>
    <d v="2014-03-05T00:00:00"/>
    <d v="2014-03-12T00:00:00"/>
    <s v="Tim Brockman"/>
    <x v="23"/>
    <s v="South America"/>
    <x v="1"/>
    <x v="13"/>
    <x v="8976"/>
    <x v="4"/>
    <x v="18"/>
    <x v="8263"/>
    <x v="3"/>
  </r>
  <r>
    <s v="ID-2015-AJ1096092-42321"/>
    <d v="2015-11-13T00:00:00"/>
    <d v="2015-11-18T00:00:00"/>
    <s v="Astrea Jones"/>
    <x v="35"/>
    <s v="Oceania"/>
    <x v="1"/>
    <x v="15"/>
    <x v="8977"/>
    <x v="3"/>
    <x v="17"/>
    <x v="7563"/>
    <x v="0"/>
  </r>
  <r>
    <s v="CA-2014-HJ14875140-41903"/>
    <d v="2014-09-21T00:00:00"/>
    <d v="2014-09-25T00:00:00"/>
    <s v="Heather Jas"/>
    <x v="1"/>
    <s v="Western US"/>
    <x v="1"/>
    <x v="14"/>
    <x v="8978"/>
    <x v="2"/>
    <x v="1"/>
    <x v="8264"/>
    <x v="2"/>
  </r>
  <r>
    <s v="IN-2014-MM1792027-41950"/>
    <d v="2014-11-07T00:00:00"/>
    <d v="2014-11-10T00:00:00"/>
    <s v="Michael Moore"/>
    <x v="4"/>
    <s v="Eastern Asia"/>
    <x v="2"/>
    <x v="13"/>
    <x v="8979"/>
    <x v="4"/>
    <x v="1"/>
    <x v="4648"/>
    <x v="1"/>
  </r>
  <r>
    <s v="CA-2014-HJ14875140-41961"/>
    <m/>
    <d v="2014-11-19T00:00:00"/>
    <m/>
    <x v="1"/>
    <s v=" Western US "/>
    <x v="2"/>
    <x v="13"/>
    <x v="6448"/>
    <x v="1"/>
    <x v="1"/>
    <x v="8265"/>
    <x v="2"/>
  </r>
  <r>
    <s v="NI-2014-SG1060595-41933"/>
    <d v="2014-10-21T00:00:00"/>
    <d v="2014-10-28T00:00:00"/>
    <s v="Speros Goranitis"/>
    <x v="153"/>
    <s v="Western Africa"/>
    <x v="2"/>
    <x v="5"/>
    <x v="8980"/>
    <x v="6"/>
    <x v="7"/>
    <x v="8266"/>
    <x v="0"/>
  </r>
  <r>
    <s v="ID-2013-TB2117559-41354"/>
    <d v="2013-09-17T00:00:00"/>
    <d v="2013-09-17T00:00:00"/>
    <m/>
    <x v="13"/>
    <s v="Southeastern Asia"/>
    <x v="2"/>
    <x v="9"/>
    <x v="8981"/>
    <x v="9"/>
    <x v="5"/>
    <x v="8267"/>
    <x v="2"/>
  </r>
  <r>
    <s v="US-2014-SW2027582-41803"/>
    <d v="2014-06-13T00:00:00"/>
    <d v="2014-06-16T00:00:00"/>
    <s v="Scott Williamson"/>
    <x v="8"/>
    <s v="Central America"/>
    <x v="1"/>
    <x v="7"/>
    <x v="8982"/>
    <x v="9"/>
    <x v="17"/>
    <x v="4"/>
    <x v="2"/>
  </r>
  <r>
    <s v="AO-2014-CW19054-41942"/>
    <d v="2014-10-30T00:00:00"/>
    <d v="2014-11-04T00:00:00"/>
    <s v="Carl Weiss"/>
    <x v="42"/>
    <s v="CENTRAL AFRICA"/>
    <x v="2"/>
    <x v="10"/>
    <x v="8170"/>
    <x v="6"/>
    <x v="1"/>
    <x v="5123"/>
    <x v="0"/>
  </r>
  <r>
    <s v="MX-2014-RB1943551-41809"/>
    <d v="2014-06-19T00:00:00"/>
    <d v="2014-06-23T00:00:00"/>
    <s v="Richard Bierner"/>
    <x v="26"/>
    <s v=" Central America "/>
    <x v="2"/>
    <x v="10"/>
    <x v="5020"/>
    <x v="9"/>
    <x v="1"/>
    <x v="4778"/>
    <x v="0"/>
  </r>
  <r>
    <s v="UP-2015-RM9675137-42152"/>
    <d v="2015-05-28T00:00:00"/>
    <d v="2015-06-01T00:00:00"/>
    <s v="Robert Marley"/>
    <x v="17"/>
    <s v="Eastern Europe"/>
    <x v="1"/>
    <x v="13"/>
    <x v="8214"/>
    <x v="2"/>
    <x v="2"/>
    <x v="4694"/>
    <x v="0"/>
  </r>
  <r>
    <s v="MX-2013-SV2081531-41492"/>
    <d v="2013-08-06T00:00:00"/>
    <d v="2013-08-06T00:00:00"/>
    <s v="Stuart Van"/>
    <x v="37"/>
    <s v="Caribbean"/>
    <x v="2"/>
    <x v="7"/>
    <x v="8920"/>
    <x v="11"/>
    <x v="1"/>
    <x v="8268"/>
    <x v="0"/>
  </r>
  <r>
    <s v="IN-2013-CY1274527-41494"/>
    <d v="2013-08-08T00:00:00"/>
    <s v=" 2013-08-12 "/>
    <s v="Craig Yedwab"/>
    <x v="4"/>
    <s v="Eastern Asia"/>
    <x v="2"/>
    <x v="12"/>
    <x v="8983"/>
    <x v="2"/>
    <x v="1"/>
    <x v="8269"/>
    <x v="2"/>
  </r>
  <r>
    <s v="ES-2014-GM1450045-41800"/>
    <d v="2014-06-10T00:00:00"/>
    <d v="2014-06-14T00:00:00"/>
    <s v="Gene McClure"/>
    <x v="5"/>
    <s v="Western Europe"/>
    <x v="2"/>
    <x v="14"/>
    <x v="6413"/>
    <x v="4"/>
    <x v="1"/>
    <x v="4"/>
    <x v="0"/>
  </r>
  <r>
    <s v="IT-2015-MC17575139-42230"/>
    <d v="2015-08-14T00:00:00"/>
    <d v="2015-08-20T00:00:00"/>
    <m/>
    <x v="7"/>
    <s v="Northern Europe"/>
    <x v="2"/>
    <x v="12"/>
    <x v="8736"/>
    <x v="2"/>
    <x v="1"/>
    <x v="8270"/>
    <x v="3"/>
  </r>
  <r>
    <s v="ES-2012-MM18055139-41038"/>
    <d v="2012-05-09T00:00:00"/>
    <d v="2012-05-13T00:00:00"/>
    <s v="Michelle Moray"/>
    <x v="7"/>
    <s v="Northern Europe"/>
    <x v="1"/>
    <x v="11"/>
    <x v="8984"/>
    <x v="9"/>
    <x v="13"/>
    <x v="4"/>
    <x v="0"/>
  </r>
  <r>
    <s v="ES-2014-TT21070139-41835"/>
    <d v="2014-07-15T00:00:00"/>
    <d v="2014-07-18T00:00:00"/>
    <s v="Ted Trevino"/>
    <x v="7"/>
    <s v="Northern Europe"/>
    <x v="2"/>
    <x v="9"/>
    <x v="8985"/>
    <x v="3"/>
    <x v="1"/>
    <x v="5777"/>
    <x v="0"/>
  </r>
  <r>
    <s v="MX-2014-DK1337516-41775"/>
    <d v="2014-05-16T00:00:00"/>
    <d v="2014-05-20T00:00:00"/>
    <s v="Dennis Kane"/>
    <x v="71"/>
    <s v="South America"/>
    <x v="2"/>
    <x v="14"/>
    <x v="8986"/>
    <x v="11"/>
    <x v="1"/>
    <x v="8271"/>
    <x v="2"/>
  </r>
  <r>
    <s v="CA-2014-HJ14875140-41969"/>
    <d v="2014-11-26T00:00:00"/>
    <d v="2014-12-01T00:00:00"/>
    <s v="Heather Jas"/>
    <x v="1"/>
    <s v="Southern US"/>
    <x v="2"/>
    <x v="0"/>
    <x v="8987"/>
    <x v="3"/>
    <x v="3"/>
    <x v="8272"/>
    <x v="0"/>
  </r>
  <r>
    <s v="IN-2014-JM1526527-41985"/>
    <d v="2014-12-12T00:00:00"/>
    <d v="2014-12-14T00:00:00"/>
    <s v="Janet Molinari"/>
    <x v="4"/>
    <s v="Eastern Asia"/>
    <x v="2"/>
    <x v="9"/>
    <x v="8988"/>
    <x v="2"/>
    <x v="1"/>
    <x v="5045"/>
    <x v="0"/>
  </r>
  <r>
    <s v="IN-2013-JD1589558-41613"/>
    <d v="2013-12-05T00:00:00"/>
    <d v="2013-12-10T00:00:00"/>
    <m/>
    <x v="11"/>
    <s v="Southern Asia"/>
    <x v="2"/>
    <x v="2"/>
    <x v="8989"/>
    <x v="2"/>
    <x v="1"/>
    <x v="5055"/>
    <x v="0"/>
  </r>
  <r>
    <s v="NI-2014-JH618095-41709"/>
    <d v="2014-03-11T00:00:00"/>
    <d v="2014-03-16T00:00:00"/>
    <s v="Justin Hirsh"/>
    <x v="64"/>
    <s v="Western Africa"/>
    <x v="0"/>
    <x v="5"/>
    <x v="3268"/>
    <x v="3"/>
    <x v="7"/>
    <x v="3138"/>
    <x v="0"/>
  </r>
  <r>
    <s v="US-2015-HK14890140-42090"/>
    <s v=" 2015-03-27 "/>
    <s v="03/31/2015"/>
    <m/>
    <x v="1"/>
    <s v="Central US"/>
    <x v="0"/>
    <x v="10"/>
    <x v="8912"/>
    <x v="1"/>
    <x v="3"/>
    <x v="8273"/>
    <x v="0"/>
  </r>
  <r>
    <s v="MX-2013K-B1631531-41291"/>
    <d v="2013-01-17T00:00:00"/>
    <d v="2013-01-19T00:00:00"/>
    <s v="Karl Braun"/>
    <x v="37"/>
    <s v="Caribbean"/>
    <x v="2"/>
    <x v="0"/>
    <x v="8990"/>
    <x v="8"/>
    <x v="1"/>
    <x v="6552"/>
    <x v="0"/>
  </r>
  <r>
    <s v="MX-2015-TH2111526-42294"/>
    <d v="2015-10-17T00:00:00"/>
    <d v="2015-10-24T00:00:00"/>
    <s v="Thea Hudgings"/>
    <x v="4"/>
    <s v="South America"/>
    <x v="0"/>
    <x v="1"/>
    <x v="8991"/>
    <x v="4"/>
    <x v="1"/>
    <x v="3720"/>
    <x v="0"/>
  </r>
  <r>
    <s v="ID-2015-AI1085559-42061"/>
    <d v="2015-02-26T00:00:00"/>
    <d v="2015-03-04T00:00:00"/>
    <s v="Arianne Irving"/>
    <x v="13"/>
    <s v="Southeastern Asia"/>
    <x v="15"/>
    <x v="16"/>
    <x v="8992"/>
    <x v="1"/>
    <x v="15"/>
    <x v="8274"/>
    <x v="0"/>
  </r>
  <r>
    <s v="SU-2015-DB3555122-42364"/>
    <d v="2015-12-26T00:00:00"/>
    <d v="2015-12-30T00:00:00"/>
    <m/>
    <x v="94"/>
    <s v="North Africa"/>
    <x v="2"/>
    <x v="10"/>
    <x v="7690"/>
    <x v="2"/>
    <x v="1"/>
    <x v="4843"/>
    <x v="0"/>
  </r>
  <r>
    <s v="IT-2013-JE15475139-41338"/>
    <d v="2013-03-05T00:00:00"/>
    <d v="2013-03-10T00:00:00"/>
    <s v="Jeremy Ellison"/>
    <x v="7"/>
    <s v="Northern Europe"/>
    <x v="2"/>
    <x v="4"/>
    <x v="6893"/>
    <x v="3"/>
    <x v="1"/>
    <x v="120"/>
    <x v="0"/>
  </r>
  <r>
    <s v="CA-2013-HK14890140-41572"/>
    <d v="2013-10-25T00:00:00"/>
    <d v="2013-10-30T00:00:00"/>
    <s v="Heather Kirkland"/>
    <x v="1"/>
    <s v="Eastern US"/>
    <x v="1"/>
    <x v="8"/>
    <x v="8993"/>
    <x v="1"/>
    <x v="1"/>
    <x v="8275"/>
    <x v="0"/>
  </r>
  <r>
    <s v="CA-2012-HK14890140-41069"/>
    <d v="2012-06-09T00:00:00"/>
    <d v="2012-06-14T00:00:00"/>
    <s v="Heather Kirkland"/>
    <x v="1"/>
    <s v="Central US"/>
    <x v="2"/>
    <x v="11"/>
    <x v="8994"/>
    <x v="1"/>
    <x v="1"/>
    <x v="8276"/>
    <x v="0"/>
  </r>
  <r>
    <s v="MX-2014-KD1627031-41870"/>
    <d v="2014-08-19T00:00:00"/>
    <d v="2014-08-24T00:00:00"/>
    <s v="Karen Daniels"/>
    <x v="37"/>
    <s v="Caribbean"/>
    <x v="1"/>
    <x v="10"/>
    <x v="8995"/>
    <x v="3"/>
    <x v="1"/>
    <x v="8277"/>
    <x v="0"/>
  </r>
  <r>
    <s v="ES-2015-AS1028564-42323"/>
    <m/>
    <d v="2015-11-20T00:00:00"/>
    <s v="Alejandro Savely"/>
    <x v="24"/>
    <s v="Southern Europe"/>
    <x v="1"/>
    <x v="2"/>
    <x v="8996"/>
    <x v="9"/>
    <x v="1"/>
    <x v="4489"/>
    <x v="0"/>
  </r>
  <r>
    <s v="IN-2013-EP1391527-41579"/>
    <d v="2013-11-01T00:00:00"/>
    <d v="2013-11-04T00:00:00"/>
    <s v="Emily Phan"/>
    <x v="4"/>
    <s v="Eastern Asia"/>
    <x v="2"/>
    <x v="9"/>
    <x v="8997"/>
    <x v="1"/>
    <x v="2"/>
    <x v="8278"/>
    <x v="1"/>
  </r>
  <r>
    <s v="CA-2014-HK14890140-41936"/>
    <d v="2014-10-24T00:00:00"/>
    <d v="2014-10-30T00:00:00"/>
    <s v="Heather Kirkland"/>
    <x v="1"/>
    <s v="Central US"/>
    <x v="2"/>
    <x v="11"/>
    <x v="8998"/>
    <x v="9"/>
    <x v="3"/>
    <x v="8279"/>
    <x v="3"/>
  </r>
  <r>
    <s v="IT-2014-CD1198048-41997"/>
    <d v="2014-12-24T00:00:00"/>
    <s v=" 2014-12-28 "/>
    <s v="Carol Darley"/>
    <x v="10"/>
    <s v="Western Europe"/>
    <x v="2"/>
    <x v="2"/>
    <x v="8999"/>
    <x v="9"/>
    <x v="0"/>
    <x v="8280"/>
    <x v="0"/>
  </r>
  <r>
    <s v="IN-2015-GW14605102-42265"/>
    <d v="2015-09-18T00:00:00"/>
    <d v="2015-09-23T00:00:00"/>
    <m/>
    <x v="50"/>
    <s v="Southeastern Asia"/>
    <x v="1"/>
    <x v="14"/>
    <x v="9000"/>
    <x v="1"/>
    <x v="21"/>
    <x v="8281"/>
    <x v="0"/>
  </r>
  <r>
    <s v="ES-2014-KH1663048-41762"/>
    <d v="2014-05-03T00:00:00"/>
    <d v="2014-05-07T00:00:00"/>
    <s v="Ken Heidel"/>
    <x v="10"/>
    <s v="Western Europe"/>
    <x v="2"/>
    <x v="11"/>
    <x v="9001"/>
    <x v="2"/>
    <x v="1"/>
    <x v="3903"/>
    <x v="0"/>
  </r>
  <r>
    <s v="IN-2012-SS2087527-40995"/>
    <d v="2012-03-27T00:00:00"/>
    <d v="2012-04-01T00:00:00"/>
    <s v="Sung Shariari"/>
    <x v="4"/>
    <s v="Eastern Asia"/>
    <x v="1"/>
    <x v="12"/>
    <x v="8305"/>
    <x v="4"/>
    <x v="1"/>
    <x v="8282"/>
    <x v="0"/>
  </r>
  <r>
    <s v="IN-2013-AF10870144-41542"/>
    <d v="2013-09-25T00:00:00"/>
    <d v="2013-09-30T00:00:00"/>
    <s v="Art Ferguson"/>
    <x v="47"/>
    <s v="Southeastern Asia"/>
    <x v="1"/>
    <x v="14"/>
    <x v="9002"/>
    <x v="11"/>
    <x v="12"/>
    <x v="8283"/>
    <x v="0"/>
  </r>
  <r>
    <s v="ES-2015-CC1222045-42244"/>
    <d v="2015-08-28T00:00:00"/>
    <d v="2015-09-01T00:00:00"/>
    <s v="Chris Cortes"/>
    <x v="5"/>
    <s v="Western Europe"/>
    <x v="2"/>
    <x v="13"/>
    <x v="9003"/>
    <x v="9"/>
    <x v="0"/>
    <x v="8284"/>
    <x v="0"/>
  </r>
  <r>
    <s v="IN-2012-JK152057-41065"/>
    <d v="2012-06-05T00:00:00"/>
    <d v="2012-06-09T00:00:00"/>
    <s v="Jamie Kunitz"/>
    <x v="0"/>
    <s v="Oceania"/>
    <x v="2"/>
    <x v="2"/>
    <x v="9004"/>
    <x v="9"/>
    <x v="2"/>
    <x v="8285"/>
    <x v="2"/>
  </r>
  <r>
    <s v="TU-2013-JL5835134-41611"/>
    <d v="2013-12-03T00:00:00"/>
    <d v="2013-12-08T00:00:00"/>
    <s v="John Lee"/>
    <x v="39"/>
    <s v="Western Asia"/>
    <x v="0"/>
    <x v="11"/>
    <x v="9005"/>
    <x v="3"/>
    <x v="2"/>
    <x v="8286"/>
    <x v="0"/>
  </r>
  <r>
    <s v="ES-2014-KN1645064-41895"/>
    <s v="32/13/2020"/>
    <d v="2014-09-18T00:00:00"/>
    <s v="Kean Nguyen"/>
    <x v="24"/>
    <s v="Southern Europe"/>
    <x v="2"/>
    <x v="16"/>
    <x v="8095"/>
    <x v="2"/>
    <x v="1"/>
    <x v="7497"/>
    <x v="0"/>
  </r>
  <r>
    <s v="ID-2014-KH1651092-41954"/>
    <d v="2014-11-11T00:00:00"/>
    <d v="2014-11-15T00:00:00"/>
    <s v="Keith Herrera"/>
    <x v="35"/>
    <s v="Oceania"/>
    <x v="2"/>
    <x v="9"/>
    <x v="9006"/>
    <x v="4"/>
    <x v="17"/>
    <x v="8287"/>
    <x v="0"/>
  </r>
  <r>
    <s v="MX-2013-BF1121518-41460"/>
    <m/>
    <d v="2013-07-11T00:00:00"/>
    <s v="Benjamin Farhat"/>
    <x v="23"/>
    <s v="South America"/>
    <x v="2"/>
    <x v="1"/>
    <x v="4343"/>
    <x v="1"/>
    <x v="1"/>
    <x v="8288"/>
    <x v="3"/>
  </r>
  <r>
    <s v="KZ-2015-AP72068-42180"/>
    <d v="2015-06-25T00:00:00"/>
    <d v="2015-06-29T00:00:00"/>
    <s v="Anne Pryor"/>
    <x v="135"/>
    <s v="Central Asia"/>
    <x v="1"/>
    <x v="6"/>
    <x v="9007"/>
    <x v="2"/>
    <x v="7"/>
    <x v="8289"/>
    <x v="2"/>
  </r>
  <r>
    <s v="ID-2014-GZ145457-41845"/>
    <d v="2014-07-25T00:00:00"/>
    <d v="2014-07-30T00:00:00"/>
    <m/>
    <x v="0"/>
    <s v="Oceania"/>
    <x v="2"/>
    <x v="16"/>
    <x v="9008"/>
    <x v="6"/>
    <x v="17"/>
    <x v="8290"/>
    <x v="0"/>
  </r>
  <r>
    <s v="IR-2013-HW493560-41458"/>
    <d v="2013-07-03T00:00:00"/>
    <d v="2013-07-09T00:00:00"/>
    <m/>
    <x v="14"/>
    <s v="Southern Asia"/>
    <x v="0"/>
    <x v="9"/>
    <x v="8797"/>
    <x v="3"/>
    <x v="1"/>
    <x v="641"/>
    <x v="0"/>
  </r>
  <r>
    <s v="ES-2013-SW2027545-41580"/>
    <d v="2013-11-02T00:00:00"/>
    <d v="2013-11-06T00:00:00"/>
    <s v="Scott Williamson"/>
    <x v="5"/>
    <s v="Western Europe"/>
    <x v="2"/>
    <x v="12"/>
    <x v="8752"/>
    <x v="6"/>
    <x v="2"/>
    <x v="4007"/>
    <x v="0"/>
  </r>
  <r>
    <s v="CA-2015-HK14890140-42218"/>
    <d v="2015-08-02T00:00:00"/>
    <d v="2015-08-05T00:00:00"/>
    <s v="Heather Kirkland"/>
    <x v="1"/>
    <s v="Western US"/>
    <x v="2"/>
    <x v="0"/>
    <x v="9009"/>
    <x v="2"/>
    <x v="3"/>
    <x v="8291"/>
    <x v="1"/>
  </r>
  <r>
    <s v="US-2012-AC1042018-41136"/>
    <s v="32/13/2020"/>
    <d v="2012-08-18T00:00:00"/>
    <s v="Alyssa Crouse"/>
    <x v="23"/>
    <s v="South America"/>
    <x v="0"/>
    <x v="1"/>
    <x v="7494"/>
    <x v="4"/>
    <x v="18"/>
    <x v="8292"/>
    <x v="0"/>
  </r>
  <r>
    <s v="ES-2013-DL1331564-41487"/>
    <d v="2031-08-01T00:00:00"/>
    <s v=" 2013-08-05 "/>
    <s v="Delfina Latchford"/>
    <x v="24"/>
    <s v="Southern Europe"/>
    <x v="1"/>
    <x v="11"/>
    <x v="5346"/>
    <x v="1"/>
    <x v="1"/>
    <x v="8293"/>
    <x v="0"/>
  </r>
  <r>
    <s v="IN-2014-GA1472527-41891"/>
    <d v="2014-09-09T00:00:00"/>
    <d v="2014-09-09T00:00:00"/>
    <s v="Guy Armstrong"/>
    <x v="4"/>
    <s v="Eastern Asia"/>
    <x v="2"/>
    <x v="12"/>
    <x v="9010"/>
    <x v="9"/>
    <x v="1"/>
    <x v="5167"/>
    <x v="1"/>
  </r>
  <r>
    <s v="CA-2015-HK14890140-42159"/>
    <d v="2015-06-04T00:00:00"/>
    <d v="2015-06-08T00:00:00"/>
    <s v="Heather Kirkland"/>
    <x v="1"/>
    <s v="Southern US"/>
    <x v="1"/>
    <x v="9"/>
    <x v="9011"/>
    <x v="11"/>
    <x v="2"/>
    <x v="8294"/>
    <x v="0"/>
  </r>
  <r>
    <s v="TU-2015-JM6195134-42357"/>
    <d v="2015-12-19T00:00:00"/>
    <d v="2015-12-23T00:00:00"/>
    <s v="Justin MacKendrick"/>
    <x v="39"/>
    <s v="Western Asia"/>
    <x v="0"/>
    <x v="15"/>
    <x v="1850"/>
    <x v="2"/>
    <x v="18"/>
    <x v="8295"/>
    <x v="0"/>
  </r>
  <r>
    <s v="EG-2012-KH633038-41107"/>
    <d v="2012-07-17T00:00:00"/>
    <d v="2012-07-22T00:00:00"/>
    <s v="Katharine Harms"/>
    <x v="30"/>
    <s v="North Africa"/>
    <x v="4"/>
    <x v="5"/>
    <x v="4169"/>
    <x v="2"/>
    <x v="1"/>
    <x v="4"/>
    <x v="0"/>
  </r>
  <r>
    <s v="ES-2013-PL18925139-41410"/>
    <d v="2013-05-16T00:00:00"/>
    <m/>
    <s v="Paul Lucas"/>
    <x v="7"/>
    <s v="Northern Europe"/>
    <x v="2"/>
    <x v="5"/>
    <x v="9012"/>
    <x v="9"/>
    <x v="1"/>
    <x v="4862"/>
    <x v="2"/>
  </r>
  <r>
    <s v="CA-2014-HK14890140-41753"/>
    <d v="2014-04-24T00:00:00"/>
    <d v="2014-04-29T00:00:00"/>
    <s v="Heather Kirkland"/>
    <x v="1"/>
    <s v="Southern US"/>
    <x v="13"/>
    <x v="8"/>
    <x v="9013"/>
    <x v="1"/>
    <x v="3"/>
    <x v="8296"/>
    <x v="0"/>
  </r>
  <r>
    <s v="MX-2013-EB1417018-41282"/>
    <d v="2013-01-08T00:00:00"/>
    <d v="2013-01-12T00:00:00"/>
    <s v="Evan Bailliet"/>
    <x v="23"/>
    <s v="SOUTH AMERICA"/>
    <x v="1"/>
    <x v="12"/>
    <x v="9014"/>
    <x v="9"/>
    <x v="1"/>
    <x v="5064"/>
    <x v="2"/>
  </r>
  <r>
    <s v="IT-2012-KT16480104-41113"/>
    <d v="2012-07-23T00:00:00"/>
    <d v="2012-07-25T00:00:00"/>
    <s v="Kean Thornton"/>
    <x v="90"/>
    <m/>
    <x v="2"/>
    <x v="14"/>
    <x v="9015"/>
    <x v="1"/>
    <x v="9"/>
    <x v="8297"/>
    <x v="2"/>
  </r>
  <r>
    <s v="CA-2015-HA14905140-42300"/>
    <d v="2015-10-23T00:00:00"/>
    <d v="2015-10-25T00:00:00"/>
    <m/>
    <x v="1"/>
    <s v="Western US"/>
    <x v="1"/>
    <x v="11"/>
    <x v="9016"/>
    <x v="4"/>
    <x v="3"/>
    <x v="8298"/>
    <x v="1"/>
  </r>
  <r>
    <s v="CA-2014-HA14905140-41903"/>
    <s v="32/13/2020"/>
    <d v="2014-09-25T00:00:00"/>
    <s v="Helen Abelman"/>
    <x v="1"/>
    <s v="Eastern US"/>
    <x v="2"/>
    <x v="13"/>
    <x v="9017"/>
    <x v="1"/>
    <x v="1"/>
    <x v="8299"/>
    <x v="2"/>
  </r>
  <r>
    <s v="ES-2013-AR1082545-41429"/>
    <d v="2013-06-04T00:00:00"/>
    <d v="2013-06-08T00:00:00"/>
    <s v="Anthony Rawles"/>
    <x v="5"/>
    <s v="Western Europe"/>
    <x v="2"/>
    <x v="4"/>
    <x v="9018"/>
    <x v="6"/>
    <x v="1"/>
    <x v="7207"/>
    <x v="0"/>
  </r>
  <r>
    <s v="IN-2015-JW1522027-42181"/>
    <d v="2015-06-26T00:00:00"/>
    <d v="2015-02-07T00:00:00"/>
    <s v="Jane Waco"/>
    <x v="4"/>
    <s v="Eastern Asia"/>
    <x v="13"/>
    <x v="13"/>
    <x v="8117"/>
    <x v="11"/>
    <x v="1"/>
    <x v="3372"/>
    <x v="0"/>
  </r>
  <r>
    <s v="IN-2014-ME1801027-41942"/>
    <d v="2014-10-30T00:00:00"/>
    <d v="2014-11-03T00:00:00"/>
    <s v="Michelle Ellison"/>
    <x v="4"/>
    <s v="Eastern Asia"/>
    <x v="2"/>
    <x v="0"/>
    <x v="9019"/>
    <x v="11"/>
    <x v="1"/>
    <x v="8300"/>
    <x v="0"/>
  </r>
  <r>
    <s v="US-2014-BW112005-41998"/>
    <d v="2014-12-25T00:00:00"/>
    <d v="2014-12-29T00:00:00"/>
    <s v="Ben Wallace"/>
    <x v="33"/>
    <s v="South America"/>
    <x v="2"/>
    <x v="16"/>
    <x v="7084"/>
    <x v="2"/>
    <x v="17"/>
    <x v="8301"/>
    <x v="0"/>
  </r>
  <r>
    <s v="IN-2015D-K129857-42076"/>
    <d v="2015-03-13T00:00:00"/>
    <d v="2015-03-15T00:00:00"/>
    <s v="Darren Koutras"/>
    <x v="0"/>
    <s v="Oceania"/>
    <x v="2"/>
    <x v="1"/>
    <x v="9020"/>
    <x v="9"/>
    <x v="0"/>
    <x v="8302"/>
    <x v="2"/>
  </r>
  <r>
    <s v="NI-2012-EH376595-41018"/>
    <s v="32/13/2020"/>
    <d v="2012-04-24T00:00:00"/>
    <s v="Edward Hooks"/>
    <x v="64"/>
    <s v="Western Africa"/>
    <x v="1"/>
    <x v="9"/>
    <x v="9021"/>
    <x v="2"/>
    <x v="7"/>
    <x v="8303"/>
    <x v="0"/>
  </r>
  <r>
    <s v="EG-2015-KW643538-42222"/>
    <d v="2015-08-06T00:00:00"/>
    <d v="2015-08-08T00:00:00"/>
    <m/>
    <x v="30"/>
    <s v="North fArica"/>
    <x v="2"/>
    <x v="4"/>
    <x v="6321"/>
    <x v="3"/>
    <x v="1"/>
    <x v="5933"/>
    <x v="0"/>
  </r>
  <r>
    <s v="ES-2012-KM1666045-41123"/>
    <d v="2012-08-02T00:00:00"/>
    <d v="2012-08-07T00:00:00"/>
    <s v="Khloe Miller"/>
    <x v="5"/>
    <s v="Western Europe"/>
    <x v="2"/>
    <x v="16"/>
    <x v="9022"/>
    <x v="1"/>
    <x v="1"/>
    <x v="8304"/>
    <x v="2"/>
  </r>
  <r>
    <s v="IZ-2015-MG768061-42181"/>
    <d v="2015-06-26T00:00:00"/>
    <m/>
    <s v="Maureen Gastineau"/>
    <x v="51"/>
    <s v="Western Asia"/>
    <x v="2"/>
    <x v="9"/>
    <x v="6857"/>
    <x v="4"/>
    <x v="1"/>
    <x v="6001"/>
    <x v="2"/>
  </r>
  <r>
    <s v="ES-2015-NW18400139-42160"/>
    <d v="2015-06-05T00:00:00"/>
    <d v="2015-06-09T00:00:00"/>
    <s v="Natalie Webber"/>
    <x v="7"/>
    <s v="Northern Europe"/>
    <x v="2"/>
    <x v="12"/>
    <x v="7173"/>
    <x v="9"/>
    <x v="1"/>
    <x v="4"/>
    <x v="0"/>
  </r>
  <r>
    <s v="CA-2013-HA41905140-41586"/>
    <d v="2013-11-08T00:00:00"/>
    <d v="2013-11-14T00:00:00"/>
    <s v="Helen Abelman"/>
    <x v="1"/>
    <s v="Eastern US"/>
    <x v="2"/>
    <x v="10"/>
    <x v="9023"/>
    <x v="1"/>
    <x v="1"/>
    <x v="8305"/>
    <x v="0"/>
  </r>
  <r>
    <s v="ES-2015-FH1427545-42168"/>
    <d v="2015-06-13T00:00:00"/>
    <d v="2015-06-20T00:00:00"/>
    <s v="Frank Hawley"/>
    <x v="5"/>
    <s v="Western Europe"/>
    <x v="0"/>
    <x v="1"/>
    <x v="3095"/>
    <x v="2"/>
    <x v="1"/>
    <x v="3320"/>
    <x v="0"/>
  </r>
  <r>
    <s v="IN-2015-JH1543027-42171"/>
    <d v="2015-06-16T00:00:00"/>
    <d v="2015-06-19T00:00:00"/>
    <m/>
    <x v="4"/>
    <s v="Eastern Asia"/>
    <x v="0"/>
    <x v="10"/>
    <x v="9024"/>
    <x v="2"/>
    <x v="1"/>
    <x v="857"/>
    <x v="2"/>
  </r>
  <r>
    <s v="ES-2015-PO18850139-42264"/>
    <d v="2015-09-17T00:00:00"/>
    <d v="2015-09-22T00:00:00"/>
    <s v="Patrick O'Brill"/>
    <x v="7"/>
    <s v="Northern Europe"/>
    <x v="2"/>
    <x v="5"/>
    <x v="7491"/>
    <x v="2"/>
    <x v="1"/>
    <x v="8306"/>
    <x v="0"/>
  </r>
  <r>
    <s v="CG-2015-PV898533-42225"/>
    <d v="2015-08-09T00:00:00"/>
    <d v="2015-08-13T00:00:00"/>
    <m/>
    <x v="12"/>
    <s v="Central Africa"/>
    <x v="2"/>
    <x v="12"/>
    <x v="4381"/>
    <x v="3"/>
    <x v="1"/>
    <x v="4260"/>
    <x v="0"/>
  </r>
  <r>
    <s v="ID-2013-SJ2050097-41536"/>
    <d v="2013-09-19T00:00:00"/>
    <d v="2013-09-26T00:00:00"/>
    <s v="Shirley Jackson"/>
    <x v="44"/>
    <s v="Southern Asia"/>
    <x v="2"/>
    <x v="0"/>
    <x v="9025"/>
    <x v="4"/>
    <x v="9"/>
    <x v="8307"/>
    <x v="3"/>
  </r>
  <r>
    <s v="MX-2013-CK1259582-41606"/>
    <d v="2013-11-28T00:00:00"/>
    <d v="2013-12-02T00:00:00"/>
    <s v="Clytie Kelty"/>
    <x v="8"/>
    <s v="Central America"/>
    <x v="0"/>
    <x v="2"/>
    <x v="3638"/>
    <x v="9"/>
    <x v="1"/>
    <x v="3490"/>
    <x v="0"/>
  </r>
  <r>
    <s v="MX-2013-CD1279082-41521"/>
    <d v="2013-09-04T00:00:00"/>
    <m/>
    <s v="Cynthia Delaney"/>
    <x v="8"/>
    <s v="Central America"/>
    <x v="6"/>
    <x v="10"/>
    <x v="5119"/>
    <x v="4"/>
    <x v="2"/>
    <x v="8071"/>
    <x v="1"/>
  </r>
  <r>
    <s v="ES-2015-RB19360139-42181"/>
    <d v="2015-06-26T00:00:00"/>
    <d v="2015-06-28T00:00:00"/>
    <s v="Raymond Buch"/>
    <x v="7"/>
    <s v="Northern Europe"/>
    <x v="2"/>
    <x v="15"/>
    <x v="9026"/>
    <x v="2"/>
    <x v="1"/>
    <x v="7105"/>
    <x v="1"/>
  </r>
  <r>
    <s v="ID-2015-SC2023097-42340"/>
    <d v="2015-12-02T00:00:00"/>
    <d v="2015-12-04T00:00:00"/>
    <m/>
    <x v="44"/>
    <s v="Southern Asia"/>
    <x v="1"/>
    <x v="10"/>
    <x v="9027"/>
    <x v="9"/>
    <x v="3"/>
    <x v="8308"/>
    <x v="2"/>
  </r>
  <r>
    <s v="MX-2014-NZ1856582-41975"/>
    <d v="2014-12-02T00:00:00"/>
    <d v="2014-12-07T00:00:00"/>
    <s v="Nick Zandusky"/>
    <x v="8"/>
    <s v="Central America"/>
    <x v="0"/>
    <x v="10"/>
    <x v="9028"/>
    <x v="1"/>
    <x v="1"/>
    <x v="8309"/>
    <x v="0"/>
  </r>
  <r>
    <s v="IN-2014-FM1421559-41866"/>
    <d v="2014-08-15T00:00:00"/>
    <d v="2014-08-19T00:00:00"/>
    <s v="Filia McAdams"/>
    <x v="13"/>
    <s v="Southeastern Asia"/>
    <x v="0"/>
    <x v="4"/>
    <x v="9029"/>
    <x v="2"/>
    <x v="5"/>
    <x v="8310"/>
    <x v="0"/>
  </r>
  <r>
    <s v="BO-2014-KB624013-41951"/>
    <d v="2014-11-08T00:00:00"/>
    <d v="2014-11-14T00:00:00"/>
    <s v="Karen Bern"/>
    <x v="89"/>
    <s v="Eastern Europe"/>
    <x v="2"/>
    <x v="10"/>
    <x v="8871"/>
    <x v="2"/>
    <x v="1"/>
    <x v="5043"/>
    <x v="0"/>
  </r>
  <r>
    <s v="CA-2012-HA14920140-41192"/>
    <d v="2012-10-10T00:00:00"/>
    <d v="2012-10-12T00:00:00"/>
    <s v="Helen Andreada"/>
    <x v="1"/>
    <s v="Western US"/>
    <x v="1"/>
    <x v="10"/>
    <x v="9030"/>
    <x v="2"/>
    <x v="3"/>
    <x v="8311"/>
    <x v="2"/>
  </r>
  <r>
    <s v="CA-2013-HA14920140-41485"/>
    <m/>
    <d v="2013-07-31T00:00:00"/>
    <s v="Helen Andreada"/>
    <x v="1"/>
    <s v="Western US"/>
    <x v="0"/>
    <x v="11"/>
    <x v="9031"/>
    <x v="11"/>
    <x v="1"/>
    <x v="8312"/>
    <x v="1"/>
  </r>
  <r>
    <s v="ES-2105-LW1682514-42347"/>
    <d v="2015-12-09T00:00:00"/>
    <d v="2015-12-16T00:00:00"/>
    <s v="Laurel Workman"/>
    <x v="43"/>
    <s v="Western Europe"/>
    <x v="2"/>
    <x v="4"/>
    <x v="9032"/>
    <x v="9"/>
    <x v="1"/>
    <x v="5391"/>
    <x v="0"/>
  </r>
  <r>
    <s v="CA-2013-HA14920140-41524"/>
    <d v="2013-09-07T00:00:00"/>
    <d v="2013-09-12T00:00:00"/>
    <s v="Helen Andreada"/>
    <x v="1"/>
    <s v="Western US"/>
    <x v="2"/>
    <x v="0"/>
    <x v="9033"/>
    <x v="11"/>
    <x v="1"/>
    <x v="8313"/>
    <x v="0"/>
  </r>
  <r>
    <s v="ES-2013-MV1819045-41403"/>
    <d v="2013-05-09T00:00:00"/>
    <d v="2013-05-13T00:00:00"/>
    <s v="Mike Vittorini"/>
    <x v="5"/>
    <s v="Western Europe"/>
    <x v="3"/>
    <x v="1"/>
    <x v="9034"/>
    <x v="9"/>
    <x v="2"/>
    <x v="8314"/>
    <x v="2"/>
  </r>
  <r>
    <s v="NI-2015-NP870059-42137"/>
    <d v="2015-05-13T00:00:00"/>
    <d v="2015-05-15T00:00:00"/>
    <s v="Nora Preis"/>
    <x v="64"/>
    <s v="Western Africa"/>
    <x v="2"/>
    <x v="11"/>
    <x v="9035"/>
    <x v="4"/>
    <x v="2"/>
    <x v="8315"/>
    <x v="2"/>
  </r>
  <r>
    <s v="US-2014-NL1831036-41996"/>
    <d v="2014-12-23T00:00:00"/>
    <s v="32/13/2020"/>
    <s v="Nancy Lomonaco"/>
    <x v="12"/>
    <s v="Caribbean"/>
    <x v="2"/>
    <x v="10"/>
    <x v="9036"/>
    <x v="11"/>
    <x v="3"/>
    <x v="8316"/>
    <x v="0"/>
  </r>
  <r>
    <s v="MX-2014-DR1288082-41865"/>
    <d v="2014-08-14T00:00:00"/>
    <d v="2014-08-19T00:00:00"/>
    <s v="Dan Reichenbach"/>
    <x v="8"/>
    <s v="Central America"/>
    <x v="2"/>
    <x v="8"/>
    <x v="9037"/>
    <x v="11"/>
    <x v="1"/>
    <x v="8317"/>
    <x v="0"/>
  </r>
  <r>
    <s v="CA-2014-HA14920140-41926"/>
    <s v="10/14/2014"/>
    <d v="2014-10-20T00:00:00"/>
    <s v="Helen Andreada"/>
    <x v="1"/>
    <s v="Central US"/>
    <x v="0"/>
    <x v="14"/>
    <x v="9038"/>
    <x v="9"/>
    <x v="16"/>
    <x v="8318"/>
    <x v="3"/>
  </r>
  <r>
    <s v="IN-2015-EA140357-42066"/>
    <d v="2015-03-03T00:00:00"/>
    <d v="2015-03-07T00:00:00"/>
    <s v="Erin Ashbrook"/>
    <x v="0"/>
    <s v="Oceania"/>
    <x v="2"/>
    <x v="14"/>
    <x v="8289"/>
    <x v="1"/>
    <x v="0"/>
    <x v="5030"/>
    <x v="2"/>
  </r>
  <r>
    <s v="CA-2013-HA14920140-41481"/>
    <d v="2013-07-26T00:00:00"/>
    <d v="2013-08-02T00:00:00"/>
    <s v="Helen Andreada"/>
    <x v="1"/>
    <s v="Western US"/>
    <x v="2"/>
    <x v="8"/>
    <x v="9039"/>
    <x v="2"/>
    <x v="1"/>
    <x v="8319"/>
    <x v="3"/>
  </r>
  <r>
    <s v="IN-2013-LA1678088-41539"/>
    <d v="2013-09-22T00:00:00"/>
    <m/>
    <s v="Laura Armstrong"/>
    <x v="56"/>
    <s v="Southeastern Asia"/>
    <x v="2"/>
    <x v="10"/>
    <x v="9040"/>
    <x v="2"/>
    <x v="5"/>
    <x v="8320"/>
    <x v="2"/>
  </r>
  <r>
    <s v="IN-2015-TB2128059-42152"/>
    <d v="2015-05-28T00:00:00"/>
    <d v="2015-05-30T00:00:00"/>
    <s v="Toby Braunhardt"/>
    <x v="13"/>
    <s v="Southeastern Asia"/>
    <x v="2"/>
    <x v="14"/>
    <x v="9041"/>
    <x v="9"/>
    <x v="5"/>
    <x v="8321"/>
    <x v="1"/>
  </r>
  <r>
    <s v="IT-2015-TS21340139-42287"/>
    <d v="2015-10-10T00:00:00"/>
    <d v="2015-10-14T00:00:00"/>
    <s v="Toby Swindell"/>
    <x v="7"/>
    <s v="Northern Europe"/>
    <x v="1"/>
    <x v="12"/>
    <x v="9042"/>
    <x v="3"/>
    <x v="2"/>
    <x v="8322"/>
    <x v="2"/>
  </r>
  <r>
    <s v="US-2012-DK1283536-40939"/>
    <d v="2012-01-31T00:00:00"/>
    <s v="32/13/2020"/>
    <s v=" Damala Kotsonis "/>
    <x v="12"/>
    <s v="Caribbean"/>
    <x v="2"/>
    <x v="2"/>
    <x v="8269"/>
    <x v="9"/>
    <x v="116"/>
    <x v="8323"/>
    <x v="0"/>
  </r>
  <r>
    <s v="MX-2014-MC1784518-41783"/>
    <d v="2014-05-24T00:00:00"/>
    <d v="2014-05-29T00:00:00"/>
    <m/>
    <x v="23"/>
    <s v="South America"/>
    <x v="0"/>
    <x v="9"/>
    <x v="9043"/>
    <x v="2"/>
    <x v="10"/>
    <x v="8324"/>
    <x v="0"/>
  </r>
  <r>
    <s v="UP-2012-MV7485137-41003"/>
    <d v="2012-04-04T00:00:00"/>
    <d v="2012-04-09T00:00:00"/>
    <s v="Mark Van Huff"/>
    <x v="17"/>
    <s v="Eastern Europe"/>
    <x v="1"/>
    <x v="11"/>
    <x v="9044"/>
    <x v="3"/>
    <x v="1"/>
    <x v="4368"/>
    <x v="0"/>
  </r>
  <r>
    <s v="CA-2014-HA492023-41873"/>
    <d v="2014-08-22T00:00:00"/>
    <d v="2014-08-24T00:00:00"/>
    <s v="Helen Andreada"/>
    <x v="29"/>
    <s v="Canada"/>
    <x v="2"/>
    <x v="2"/>
    <x v="8526"/>
    <x v="2"/>
    <x v="1"/>
    <x v="3979"/>
    <x v="0"/>
  </r>
  <r>
    <s v="MX-2013-DK1298539-41586"/>
    <d v="2013-11-08T00:00:00"/>
    <d v="2013-11-13T00:00:00"/>
    <s v="Darren Koutras"/>
    <x v="9"/>
    <s v="Central America"/>
    <x v="1"/>
    <x v="11"/>
    <x v="9045"/>
    <x v="1"/>
    <x v="1"/>
    <x v="4"/>
    <x v="0"/>
  </r>
  <r>
    <s v="ES-2012-CM1181564-41248#"/>
    <d v="2012-12-05T00:00:00"/>
    <d v="2012-12-07T00:00:00"/>
    <s v="Candace McMahon"/>
    <x v="24"/>
    <s v="Southern Europe"/>
    <x v="2"/>
    <x v="11"/>
    <x v="3930"/>
    <x v="2"/>
    <x v="1"/>
    <x v="7715"/>
    <x v="1"/>
  </r>
  <r>
    <s v="ES-2013-DW1358548-41584"/>
    <d v="2013-11-06T00:00:00"/>
    <d v="2013-11-07T00:00:00"/>
    <s v="Doorthy Wardle"/>
    <x v="10"/>
    <s v="Western Europe"/>
    <x v="6"/>
    <x v="2"/>
    <x v="8874"/>
    <x v="1"/>
    <x v="2"/>
    <x v="2535"/>
    <x v="0"/>
  </r>
  <r>
    <s v="SA-2015-PG8820110-42339"/>
    <d v="2015-12-01T00:00:00"/>
    <d v="2015-12-06T00:00:00"/>
    <s v="Patrick Gardner"/>
    <x v="3"/>
    <s v="Western Asia"/>
    <x v="0"/>
    <x v="10"/>
    <x v="9046"/>
    <x v="3"/>
    <x v="1"/>
    <x v="8325"/>
    <x v="2"/>
  </r>
  <r>
    <s v="IT-2015-TS21430120-42350"/>
    <d v="2015-12-12T00:00:00"/>
    <d v="2015-12-14T00:00:00"/>
    <s v="Tom Stivers"/>
    <x v="16"/>
    <s v="Southern Europe"/>
    <x v="2"/>
    <x v="9"/>
    <x v="9047"/>
    <x v="9"/>
    <x v="2"/>
    <x v="4"/>
    <x v="1"/>
  </r>
  <r>
    <s v="MX-2013-AJ1078082-41559"/>
    <d v="2013-12-10T00:00:00"/>
    <d v="2013-10-15T00:00:00"/>
    <s v="Anthony Jacobs"/>
    <x v="8"/>
    <s v="Central America"/>
    <x v="2"/>
    <x v="6"/>
    <x v="9048"/>
    <x v="8"/>
    <x v="1"/>
    <x v="7137"/>
    <x v="1"/>
  </r>
  <r>
    <s v="ID-2015-KW165707-42132"/>
    <d v="2015-05-08T00:00:00"/>
    <s v=" 2015-05-13 "/>
    <s v="Kelly Williams"/>
    <x v="0"/>
    <s v="Oceania"/>
    <x v="0"/>
    <x v="14"/>
    <x v="9049"/>
    <x v="2"/>
    <x v="17"/>
    <x v="8326"/>
    <x v="0"/>
  </r>
  <r>
    <s v="IT-2012-KH1663062-41149"/>
    <d v="2012-08-28T00:00:00"/>
    <d v="2012-08-29T00:00:00"/>
    <s v="Ken Heidel"/>
    <x v="80"/>
    <s v="Northern Europe"/>
    <x v="1"/>
    <x v="11"/>
    <x v="9050"/>
    <x v="2"/>
    <x v="18"/>
    <x v="8327"/>
    <x v="0"/>
  </r>
  <r>
    <s v="ES-2013-LC17050139-41415"/>
    <d v="2013-05-21T00:00:00"/>
    <d v="2013-05-28T00:00:00"/>
    <s v="Liz Carlisle"/>
    <x v="7"/>
    <s v="Northern Europe"/>
    <x v="2"/>
    <x v="16"/>
    <x v="9051"/>
    <x v="8"/>
    <x v="1"/>
    <x v="1797"/>
    <x v="0"/>
  </r>
  <r>
    <s v="EG-2015-DK309038-42238"/>
    <d v="2015-08-22T00:00:00"/>
    <d v="2015-08-24T00:00:00"/>
    <s v="Dave Kipp"/>
    <x v="30"/>
    <s v="North Africa"/>
    <x v="31"/>
    <x v="16"/>
    <x v="9052"/>
    <x v="3"/>
    <x v="2"/>
    <x v="5837"/>
    <x v="2"/>
  </r>
  <r>
    <s v="ES-2015-SC2023064-42062"/>
    <d v="2015-02-27T00:00:00"/>
    <d v="2015-03-06T00:00:00"/>
    <s v="Scot Coram"/>
    <x v="24"/>
    <s v="Southern Europe"/>
    <x v="2"/>
    <x v="10"/>
    <x v="7870"/>
    <x v="4"/>
    <x v="1"/>
    <x v="7742"/>
    <x v="3"/>
  </r>
  <r>
    <s v="IT-2014-SC20575124-41984"/>
    <d v="2014-12-11T00:00:00"/>
    <d v="2014-12-15T00:00:00"/>
    <s v="Sonia Cooley"/>
    <x v="75"/>
    <s v="Northern Europe"/>
    <x v="6"/>
    <x v="5"/>
    <x v="8103"/>
    <x v="9"/>
    <x v="9"/>
    <x v="8328"/>
    <x v="2"/>
  </r>
  <r>
    <s v="ES-2014-TT21460139-41915"/>
    <d v="2014-10-03T00:00:00"/>
    <d v="2014-10-09T00:00:00"/>
    <s v="Tonja Turnell"/>
    <x v="7"/>
    <s v="Northern Europe"/>
    <x v="2"/>
    <x v="12"/>
    <x v="9053"/>
    <x v="4"/>
    <x v="1"/>
    <x v="7808"/>
    <x v="0"/>
  </r>
  <r>
    <s v="US-2014-TB2105518-41941"/>
    <d v="2014-10-29T00:00:00"/>
    <d v="2014-11-02T00:00:00"/>
    <s v="Ted Butterfield"/>
    <x v="23"/>
    <s v="South America"/>
    <x v="2"/>
    <x v="9"/>
    <x v="9054"/>
    <x v="0"/>
    <x v="18"/>
    <x v="8329"/>
    <x v="2"/>
  </r>
  <r>
    <s v="ES-2012-JE1571548-41233"/>
    <d v="2012-11-20T00:00:00"/>
    <d v="2012-11-25T00:00:00"/>
    <s v="Joe Elijah"/>
    <x v="10"/>
    <s v="Western Europe"/>
    <x v="24"/>
    <x v="4"/>
    <x v="7549"/>
    <x v="1"/>
    <x v="1"/>
    <x v="176"/>
    <x v="0"/>
  </r>
  <r>
    <s v="AG-2014-KE64203-41801"/>
    <d v="2014-06-11T00:00:00"/>
    <d v="2014-06-15T00:00:00"/>
    <s v="Katrina Edelman"/>
    <x v="61"/>
    <s v="North Africa"/>
    <x v="0"/>
    <x v="12"/>
    <x v="5435"/>
    <x v="2"/>
    <x v="1"/>
    <x v="7365"/>
    <x v="0"/>
  </r>
  <r>
    <s v="CA-2015-HA14920140-42259"/>
    <d v="2015-09-12T00:00:00"/>
    <d v="2015-09-14T00:00:00"/>
    <s v="Helen Andreada"/>
    <x v="1"/>
    <s v="Central US"/>
    <x v="2"/>
    <x v="13"/>
    <x v="5478"/>
    <x v="4"/>
    <x v="2"/>
    <x v="8330"/>
    <x v="2"/>
  </r>
  <r>
    <s v="MX-2015-JM1525031-42168"/>
    <d v="2015-06-13T00:00:00"/>
    <d v="2015-06-18T00:00:00"/>
    <m/>
    <x v="37"/>
    <s v="Caribbean"/>
    <x v="2"/>
    <x v="0"/>
    <x v="9055"/>
    <x v="2"/>
    <x v="1"/>
    <x v="8331"/>
    <x v="2"/>
  </r>
  <r>
    <s v="IN-2013-AB1060027-41296"/>
    <d v="2013-01-22T00:00:00"/>
    <d v="2013-01-26T00:00:00"/>
    <s v="Ann Blume"/>
    <x v="4"/>
    <s v="Eastern Asia"/>
    <x v="2"/>
    <x v="10"/>
    <x v="8454"/>
    <x v="6"/>
    <x v="1"/>
    <x v="120"/>
    <x v="0"/>
  </r>
  <r>
    <s v="ID-2014-BD116207-41791"/>
    <d v="2014-06-01T00:00:00"/>
    <d v="2014-06-05T00:00:00"/>
    <s v="Brian DeCherney"/>
    <x v="0"/>
    <s v="Oceania"/>
    <x v="0"/>
    <x v="12"/>
    <x v="9056"/>
    <x v="2"/>
    <x v="17"/>
    <x v="8332"/>
    <x v="0"/>
  </r>
  <r>
    <s v="UP-2014-CK2205137-41961"/>
    <d v="2014-11-18T00:00:00"/>
    <d v="2014-11-23T00:00:00"/>
    <s v="Chloris Kastensmidt"/>
    <x v="17"/>
    <s v="Eastern Europe"/>
    <x v="0"/>
    <x v="9"/>
    <x v="7561"/>
    <x v="6"/>
    <x v="1"/>
    <x v="3434"/>
    <x v="0"/>
  </r>
  <r>
    <s v="ES-2015-JL1513048-42348"/>
    <s v="32/13/2020"/>
    <d v="2015-12-15T00:00:00"/>
    <s v="Jack Lebron"/>
    <x v="10"/>
    <s v="Western Europe"/>
    <x v="2"/>
    <x v="2"/>
    <x v="9057"/>
    <x v="11"/>
    <x v="1"/>
    <x v="1883"/>
    <x v="0"/>
  </r>
  <r>
    <s v="IN-2012-JM1553558-41156"/>
    <d v="2012-09-04T00:00:00"/>
    <d v="2012-09-10T00:00:00"/>
    <s v="Jessica Myrick"/>
    <x v="11"/>
    <s v="Southern Asia"/>
    <x v="2"/>
    <x v="14"/>
    <x v="9058"/>
    <x v="2"/>
    <x v="1"/>
    <x v="8333"/>
    <x v="0"/>
  </r>
  <r>
    <s v="CA-2015-HA14920140-42349"/>
    <d v="2015-12-11T00:00:00"/>
    <d v="2015-12-15T00:00:00"/>
    <s v="Helen Andreada"/>
    <x v="1"/>
    <s v="Eastern US"/>
    <x v="0"/>
    <x v="1"/>
    <x v="9059"/>
    <x v="3"/>
    <x v="3"/>
    <x v="8334"/>
    <x v="0"/>
  </r>
  <r>
    <s v="CA-2013-HA492023-41410"/>
    <m/>
    <d v="2013-05-22T00:00:00"/>
    <s v="Helen Andreada"/>
    <x v="29"/>
    <s v="Canada"/>
    <x v="6"/>
    <x v="16"/>
    <x v="9060"/>
    <x v="3"/>
    <x v="1"/>
    <x v="8335"/>
    <x v="0"/>
  </r>
  <r>
    <s v="ES-2013-PW19240139-41342"/>
    <d v="2013-03-09T00:00:00"/>
    <d v="2013-03-12T00:00:00"/>
    <s v="Pierre Wener"/>
    <x v="7"/>
    <s v="Northern Europe"/>
    <x v="2"/>
    <x v="11"/>
    <x v="9061"/>
    <x v="2"/>
    <x v="1"/>
    <x v="4"/>
    <x v="0"/>
  </r>
  <r>
    <s v="MX-2014-BW1111082-41677#"/>
    <d v="2014-02-07T00:00:00"/>
    <d v="2014-02-07T00:00:00"/>
    <s v="Bart Watters"/>
    <x v="8"/>
    <s v="Central America"/>
    <x v="1"/>
    <x v="1"/>
    <x v="9062"/>
    <x v="4"/>
    <x v="3"/>
    <x v="8336"/>
    <x v="2"/>
  </r>
  <r>
    <s v="MX-2014-JL1513036-41856"/>
    <d v="2014-08-05T00:00:00"/>
    <d v="2014-08-11T00:00:00"/>
    <s v="Jack Lebron"/>
    <x v="12"/>
    <s v="Caribbean"/>
    <x v="2"/>
    <x v="2"/>
    <x v="9063"/>
    <x v="11"/>
    <x v="3"/>
    <x v="8337"/>
    <x v="3"/>
  </r>
  <r>
    <s v="IN-2012-CK122057-41254"/>
    <d v="2012-12-11T00:00:00"/>
    <d v="2012-12-15T00:00:00"/>
    <s v="Chloris Kastensmidt"/>
    <x v="0"/>
    <s v="Oceania"/>
    <x v="0"/>
    <x v="16"/>
    <x v="9064"/>
    <x v="2"/>
    <x v="0"/>
    <x v="4"/>
    <x v="0"/>
  </r>
  <r>
    <s v="CA-2015-HW14935140-42157"/>
    <d v="2015-06-02T00:00:00"/>
    <d v="2015-06-04T00:00:00"/>
    <s v="Helen Wasserman"/>
    <x v="1"/>
    <s v="Central US"/>
    <x v="2"/>
    <x v="11"/>
    <x v="9065"/>
    <x v="8"/>
    <x v="1"/>
    <x v="8338"/>
    <x v="2"/>
  </r>
  <r>
    <s v="IN-2012-NP1832592-41125"/>
    <d v="2012-08-04T00:00:00"/>
    <d v="2012-08-06T00:00:00"/>
    <m/>
    <x v="35"/>
    <s v="Oceania"/>
    <x v="0"/>
    <x v="14"/>
    <x v="9066"/>
    <x v="2"/>
    <x v="1"/>
    <x v="8339"/>
    <x v="0"/>
  </r>
  <r>
    <s v="ID-2014-NS18505144-41884"/>
    <d v="2014-09-02T00:00:00"/>
    <d v="2014-09-09T00:00:00"/>
    <s v="Neola Schneider"/>
    <x v="154"/>
    <s v="Southeastern Asia"/>
    <x v="1"/>
    <x v="0"/>
    <x v="7655"/>
    <x v="2"/>
    <x v="12"/>
    <x v="7117"/>
    <x v="3"/>
  </r>
  <r>
    <s v="TU-2012-PJ9015134-41074"/>
    <d v="2012-06-14T00:00:00"/>
    <d v="2012-06-16T00:00:00"/>
    <s v="Pauline Johnson"/>
    <x v="39"/>
    <s v="Western Asia"/>
    <x v="2"/>
    <x v="11"/>
    <x v="9067"/>
    <x v="4"/>
    <x v="18"/>
    <x v="4"/>
    <x v="2"/>
  </r>
  <r>
    <s v="ES-2014-SC2002044-41815"/>
    <d v="2014-06-25T00:00:00"/>
    <d v="2014-06-25T00:00:00"/>
    <s v="Sam Craven"/>
    <x v="45"/>
    <s v="Northern Europe"/>
    <x v="2"/>
    <x v="10"/>
    <x v="9068"/>
    <x v="2"/>
    <x v="1"/>
    <x v="7958"/>
    <x v="2"/>
  </r>
  <r>
    <s v="ID-2012-CS121757-41027"/>
    <d v="2012-04-28T00:00:00"/>
    <d v="2012-05-02T00:00:00"/>
    <s v="Charles Sheldon"/>
    <x v="0"/>
    <s v="Oceania"/>
    <x v="2"/>
    <x v="12"/>
    <x v="9069"/>
    <x v="11"/>
    <x v="0"/>
    <x v="8340"/>
    <x v="0"/>
  </r>
  <r>
    <s v="CA-2015-HW14935140-42235"/>
    <d v="2015-08-19T00:00:00"/>
    <m/>
    <s v="Helen Wasserman"/>
    <x v="1"/>
    <s v="Western US"/>
    <x v="0"/>
    <x v="14"/>
    <x v="9070"/>
    <x v="0"/>
    <x v="1"/>
    <x v="4"/>
    <x v="2"/>
  </r>
  <r>
    <s v="IT-2015-MG18205124-42367"/>
    <s v="2015-21-29"/>
    <d v="2016-01-01T00:00:00"/>
    <s v="Mitch Gastineau"/>
    <x v="75"/>
    <s v="Northern Europe"/>
    <x v="2"/>
    <x v="7"/>
    <x v="845"/>
    <x v="4"/>
    <x v="9"/>
    <x v="8341"/>
    <x v="2"/>
  </r>
  <r>
    <s v="MX-2014-KH1636051-41971"/>
    <d v="2014-11-28T00:00:00"/>
    <d v="2014-11-30T00:00:00"/>
    <s v="Katherine Hughes"/>
    <x v="26"/>
    <s v="Central America"/>
    <x v="2"/>
    <x v="11"/>
    <x v="9071"/>
    <x v="2"/>
    <x v="1"/>
    <x v="8342"/>
    <x v="1"/>
  </r>
  <r>
    <s v=" TU-2013-AR510134-41627 "/>
    <d v="2013-12-19T00:00:00"/>
    <d v="2013-12-23T00:00:00"/>
    <s v="Andrew Roberts"/>
    <x v="39"/>
    <s v="WESTERN ASIA"/>
    <x v="6"/>
    <x v="9"/>
    <x v="9072"/>
    <x v="4"/>
    <x v="18"/>
    <x v="8343"/>
    <x v="0"/>
  </r>
  <r>
    <s v="MX-2014-GA1451582-41731"/>
    <d v="2014-04-02T00:00:00"/>
    <d v="2014-04-09T00:00:00"/>
    <s v="George Ashbrook"/>
    <x v="8"/>
    <s v="Central America"/>
    <x v="2"/>
    <x v="10"/>
    <x v="9073"/>
    <x v="11"/>
    <x v="1"/>
    <x v="4"/>
    <x v="3"/>
  </r>
  <r>
    <s v="GG-2012-JF549047-40975"/>
    <d v="2012-03-07T00:00:00"/>
    <d v="2012-03-13T00:00:00"/>
    <s v="Jeremy Farry"/>
    <x v="126"/>
    <s v="Western Asia"/>
    <x v="1"/>
    <x v="10"/>
    <x v="7590"/>
    <x v="4"/>
    <x v="1"/>
    <x v="1718"/>
    <x v="0"/>
  </r>
  <r>
    <s v="MX-2015-BM1114039-42361"/>
    <d v="2015-12-23T00:00:00"/>
    <d v="2015-12-30T00:00:00"/>
    <s v="Becky Martin"/>
    <x v="9"/>
    <s v="Central America"/>
    <x v="2"/>
    <x v="12"/>
    <x v="9074"/>
    <x v="1"/>
    <x v="1"/>
    <x v="4"/>
    <x v="0"/>
  </r>
  <r>
    <s v="SA-2013-AS240110-41590"/>
    <d v="2013-11-12T00:00:00"/>
    <d v="2013-11-16T00:00:00"/>
    <s v="Alan Shonely"/>
    <x v="3"/>
    <s v="Western Asia"/>
    <x v="2"/>
    <x v="13"/>
    <x v="8357"/>
    <x v="2"/>
    <x v="1"/>
    <x v="2627"/>
    <x v="0"/>
  </r>
  <r>
    <s v="MX-2015-CK1220582-42365"/>
    <d v="2015-12-27T00:00:00"/>
    <s v="32/13/2020"/>
    <s v="Chloris Kastensmidt"/>
    <x v="8"/>
    <s v="Central America"/>
    <x v="2"/>
    <x v="16"/>
    <x v="9075"/>
    <x v="8"/>
    <x v="1"/>
    <x v="8344"/>
    <x v="2"/>
  </r>
  <r>
    <s v="UP-2013-EB3840137-41276"/>
    <d v="2013-01-02T00:00:00"/>
    <d v="2013-01-06T00:00:00"/>
    <s v="Ellis Ballard"/>
    <x v="17"/>
    <s v="Eastern Europe"/>
    <x v="2"/>
    <x v="13"/>
    <x v="5712"/>
    <x v="3"/>
    <x v="2"/>
    <x v="5402"/>
    <x v="0"/>
  </r>
  <r>
    <s v="ES-2013-JC1538545-41324"/>
    <d v="2013-02-19T00:00:00"/>
    <d v="2013-02-22T00:00:00"/>
    <s v="Jenna Caffey"/>
    <x v="5"/>
    <s v="Western Europe"/>
    <x v="2"/>
    <x v="0"/>
    <x v="7667"/>
    <x v="2"/>
    <x v="1"/>
    <x v="2980"/>
    <x v="0"/>
  </r>
  <r>
    <s v="CA-2015-HW14935140-42056"/>
    <d v="2015-02-21T00:00:00"/>
    <d v="2015-02-24T00:00:00"/>
    <s v="Helen Wasserman"/>
    <x v="1"/>
    <s v="Western US"/>
    <x v="0"/>
    <x v="14"/>
    <x v="9076"/>
    <x v="2"/>
    <x v="3"/>
    <x v="8345"/>
    <x v="0"/>
  </r>
  <r>
    <s v="IN-2015-LD1700558-42101"/>
    <d v="2015-04-07T00:00:00"/>
    <d v="2015-04-11T00:00:00"/>
    <m/>
    <x v="11"/>
    <s v="Southern Asia"/>
    <x v="1"/>
    <x v="14"/>
    <x v="6382"/>
    <x v="2"/>
    <x v="1"/>
    <x v="1686"/>
    <x v="0"/>
  </r>
  <r>
    <s v="AU-2014-MO75008-41871"/>
    <d v="2014-08-20T00:00:00"/>
    <d v="2014-08-22T00:00:00"/>
    <s v="Mary O'Rourke"/>
    <x v="0"/>
    <s v="Western Europe"/>
    <x v="6"/>
    <x v="11"/>
    <x v="7403"/>
    <x v="2"/>
    <x v="1"/>
    <x v="3191"/>
    <x v="0"/>
  </r>
  <r>
    <s v="MX-2014-AG1030036-41874"/>
    <d v="2014-08-23T00:00:00"/>
    <d v="2014-08-28T00:00:00"/>
    <s v="Aleksandra Gannaway"/>
    <x v="12"/>
    <s v="Caribbean"/>
    <x v="1"/>
    <x v="12"/>
    <x v="5511"/>
    <x v="9"/>
    <x v="3"/>
    <x v="8346"/>
    <x v="0"/>
  </r>
  <r>
    <s v="MX-2015-MN1793551-42134"/>
    <d v="2015-05-10T00:00:00"/>
    <s v=" 2015-05-14 "/>
    <s v="Michael Nguyen"/>
    <x v="26"/>
    <s v="Central America"/>
    <x v="0"/>
    <x v="16"/>
    <x v="9077"/>
    <x v="9"/>
    <x v="1"/>
    <x v="2899"/>
    <x v="0"/>
  </r>
  <r>
    <s v="CA-2014-HW14935140-41944"/>
    <d v="2014-11-01T00:00:00"/>
    <d v="2014-11-06T00:00:00"/>
    <s v="Helen Wasserman"/>
    <x v="1"/>
    <s v="Centarl US"/>
    <x v="2"/>
    <x v="0"/>
    <x v="8031"/>
    <x v="9"/>
    <x v="1"/>
    <x v="8347"/>
    <x v="0"/>
  </r>
  <r>
    <s v="TU-2012-CD2790134-41213"/>
    <d v="2012-10-31T00:00:00"/>
    <d v="2012-11-04T00:00:00"/>
    <s v="Cynthia Delaney"/>
    <x v="39"/>
    <s v="Western Asia"/>
    <x v="36"/>
    <x v="2"/>
    <x v="9078"/>
    <x v="3"/>
    <x v="18"/>
    <x v="8348"/>
    <x v="2"/>
  </r>
  <r>
    <s v="IR-2012-JO528060-40911"/>
    <d v="2012-01-03T00:00:00"/>
    <s v="0212-01-07"/>
    <m/>
    <x v="14"/>
    <s v="Southern Asia"/>
    <x v="2"/>
    <x v="12"/>
    <x v="7164"/>
    <x v="2"/>
    <x v="1"/>
    <x v="7641"/>
    <x v="0"/>
  </r>
  <r>
    <s v="IN-2014-SV2078527-41852"/>
    <d v="2014-08-01T00:00:00"/>
    <d v="2014-08-07T00:00:00"/>
    <s v="Stewart Visinsky"/>
    <x v="4"/>
    <s v="Eastern Asia"/>
    <x v="2"/>
    <x v="4"/>
    <x v="9079"/>
    <x v="1"/>
    <x v="1"/>
    <x v="4050"/>
    <x v="0"/>
  </r>
  <r>
    <s v="IT-2012-AF1087034-41195"/>
    <d v="2012-10-13T00:00:00"/>
    <d v="2012-10-18T00:00:00"/>
    <s v="Art Ferguson"/>
    <x v="91"/>
    <s v="Northern Europe"/>
    <x v="0"/>
    <x v="11"/>
    <x v="9080"/>
    <x v="9"/>
    <x v="9"/>
    <x v="8349"/>
    <x v="0"/>
  </r>
  <r>
    <s v="CA-2014-HW14935140-41870"/>
    <d v="2014-08-19T00:00:00"/>
    <d v="2014-08-24T00:00:00"/>
    <s v="Helen Wasserman"/>
    <x v="1"/>
    <s v="Eastern US"/>
    <x v="2"/>
    <x v="1"/>
    <x v="7032"/>
    <x v="0"/>
    <x v="1"/>
    <x v="8350"/>
    <x v="2"/>
  </r>
  <r>
    <s v="ES-2015-HJ1487545-42364"/>
    <d v="2015-12-26T00:00:00"/>
    <m/>
    <s v="Heather Jas"/>
    <x v="5"/>
    <s v="Western Europe"/>
    <x v="2"/>
    <x v="1"/>
    <x v="8210"/>
    <x v="2"/>
    <x v="1"/>
    <x v="4"/>
    <x v="0"/>
  </r>
  <r>
    <s v="ES-2014-JM1526545-41792"/>
    <d v="2014-06-02T00:00:00"/>
    <d v="2014-06-06T00:00:00"/>
    <s v="Janet Molinari"/>
    <x v="5"/>
    <s v="Western Europe"/>
    <x v="2"/>
    <x v="0"/>
    <x v="9081"/>
    <x v="1"/>
    <x v="1"/>
    <x v="3339"/>
    <x v="0"/>
  </r>
  <r>
    <s v="US-2013-JB1540055-41403"/>
    <d v="2013-05-09T00:00:00"/>
    <d v="2013-05-13T00:00:00"/>
    <s v="Jennifer Braxton"/>
    <x v="66"/>
    <s v="Central America"/>
    <x v="0"/>
    <x v="4"/>
    <x v="9082"/>
    <x v="9"/>
    <x v="17"/>
    <x v="8351"/>
    <x v="2"/>
  </r>
  <r>
    <s v="CA-2015-HW14935140-42084"/>
    <d v="2015-03-21T00:00:00"/>
    <d v="2015-03-25T00:00:00"/>
    <s v="Helen Wasserman"/>
    <x v="1"/>
    <s v="Western US"/>
    <x v="0"/>
    <x v="4"/>
    <x v="9083"/>
    <x v="11"/>
    <x v="1"/>
    <x v="8352"/>
    <x v="0"/>
  </r>
  <r>
    <s v="IN-2012-MG1280558-40962"/>
    <d v="2012-02-23T00:00:00"/>
    <d v="2012-02-26T00:00:00"/>
    <s v="Mitch Gastineau"/>
    <x v="11"/>
    <s v="Southren Asia"/>
    <x v="2"/>
    <x v="11"/>
    <x v="5526"/>
    <x v="4"/>
    <x v="1"/>
    <x v="4223"/>
    <x v="2"/>
  </r>
  <r>
    <s v="ID-2015-SG20605144-42286"/>
    <d v="2015-10-09T00:00:00"/>
    <d v="2015-10-12T00:00:00"/>
    <s v="Speros Goranitis"/>
    <x v="47"/>
    <s v="Southeastern Asia"/>
    <x v="2"/>
    <x v="10"/>
    <x v="9084"/>
    <x v="4"/>
    <x v="5"/>
    <x v="8353"/>
    <x v="2"/>
  </r>
  <r>
    <s v="MX-2013-KH1636031-41562"/>
    <s v="201-310-15"/>
    <d v="2013-10-19T00:00:00"/>
    <s v="Katherine Hughes"/>
    <x v="37"/>
    <s v="Caribbean"/>
    <x v="2"/>
    <x v="13"/>
    <x v="9085"/>
    <x v="2"/>
    <x v="1"/>
    <x v="6665"/>
    <x v="2"/>
  </r>
  <r>
    <s v="MZ-2014-NM844587-42003"/>
    <d v="2014-12-30T00:00:00"/>
    <d v="2015-01-03T00:00:00"/>
    <s v="Nathan Mautz"/>
    <x v="48"/>
    <s v="Eastern Africa"/>
    <x v="1"/>
    <x v="9"/>
    <x v="9086"/>
    <x v="2"/>
    <x v="1"/>
    <x v="8094"/>
    <x v="2"/>
  </r>
  <r>
    <s v="ES-2015-NS1864045-42333"/>
    <d v="2015-11-25T00:00:00"/>
    <d v="2015-11-28T00:00:00"/>
    <s v="Noel Staavos"/>
    <x v="5"/>
    <s v="Western Europe"/>
    <x v="2"/>
    <x v="11"/>
    <x v="8158"/>
    <x v="2"/>
    <x v="6"/>
    <x v="8354"/>
    <x v="2"/>
  </r>
  <r>
    <s v="IR-2012-PF922560-41187"/>
    <d v="2012-10-05T00:00:00"/>
    <d v="2012-10-10T00:00:00"/>
    <s v="Phillip Flathmann"/>
    <x v="14"/>
    <s v="Southern Asia"/>
    <x v="1"/>
    <x v="10"/>
    <x v="9087"/>
    <x v="3"/>
    <x v="1"/>
    <x v="8355"/>
    <x v="0"/>
  </r>
  <r>
    <s v="MX-2014-AC1061582-41887"/>
    <d v="2014-09-05T00:00:00"/>
    <d v="2014-09-12T00:00:00"/>
    <s v="Ann Chong"/>
    <x v="8"/>
    <s v="Central America"/>
    <x v="1"/>
    <x v="2"/>
    <x v="9088"/>
    <x v="2"/>
    <x v="3"/>
    <x v="8356"/>
    <x v="3"/>
  </r>
  <r>
    <s v="MX-2012-BD1132018-41187"/>
    <d v="2012-10-05T00:00:00"/>
    <d v="2012-10-09T00:00:00"/>
    <s v="Bill Donatelli"/>
    <x v="23"/>
    <s v="South America"/>
    <x v="1"/>
    <x v="2"/>
    <x v="9089"/>
    <x v="11"/>
    <x v="1"/>
    <x v="4492"/>
    <x v="0"/>
  </r>
  <r>
    <s v="CA-2013-HW14935140-41544"/>
    <d v="2013-09-27T00:00:00"/>
    <d v="2013-09-30T00:00:00"/>
    <s v="Helen Wasserman"/>
    <x v="1"/>
    <s v="Central US"/>
    <x v="2"/>
    <x v="2"/>
    <x v="4350"/>
    <x v="4"/>
    <x v="1"/>
    <x v="4146"/>
    <x v="0"/>
  </r>
  <r>
    <s v="UP-2012-ER3855137-41102"/>
    <d v="2012-07-12T00:00:00"/>
    <m/>
    <s v="Elpida Rittenbach"/>
    <x v="17"/>
    <s v="Eastern Europe"/>
    <x v="1"/>
    <x v="15"/>
    <x v="9090"/>
    <x v="3"/>
    <x v="1"/>
    <x v="5692"/>
    <x v="0"/>
  </r>
  <r>
    <s v="ES-2013-EM1420045-41622#"/>
    <d v="2013-12-14T00:00:00"/>
    <d v="2013-12-16T00:00:00"/>
    <s v="Evan Minnotte"/>
    <x v="5"/>
    <m/>
    <x v="2"/>
    <x v="2"/>
    <x v="9091"/>
    <x v="4"/>
    <x v="1"/>
    <x v="7715"/>
    <x v="1"/>
  </r>
  <r>
    <s v="MX-2014-FH1427582-41942"/>
    <d v="2014-10-30T00:00:00"/>
    <d v="2014-11-02T00:00:00"/>
    <s v="Frank Hawley"/>
    <x v="8"/>
    <s v="Central America"/>
    <x v="2"/>
    <x v="11"/>
    <x v="9092"/>
    <x v="9"/>
    <x v="1"/>
    <x v="8357"/>
    <x v="0"/>
  </r>
  <r>
    <s v="US-2015-JD1601598-42036"/>
    <d v="2015-02-01T00:00:00"/>
    <d v="2015-02-06T00:00:00"/>
    <s v="Joy Daniels"/>
    <x v="86"/>
    <s v="Central America"/>
    <x v="2"/>
    <x v="12"/>
    <x v="9093"/>
    <x v="4"/>
    <x v="17"/>
    <x v="8358"/>
    <x v="2"/>
  </r>
  <r>
    <s v="IS-201-4CP208563-41732"/>
    <d v="2014-04-03T00:00:00"/>
    <d v="2014-04-08T00:00:00"/>
    <s v="Cathy Prescott"/>
    <x v="83"/>
    <s v="Western Asia"/>
    <x v="0"/>
    <x v="9"/>
    <x v="9094"/>
    <x v="3"/>
    <x v="1"/>
    <x v="2579"/>
    <x v="0"/>
  </r>
  <r>
    <s v="ES-2012-JB1604548-41189"/>
    <d v="2012-10-07T00:00:00"/>
    <d v="2012-10-11T00:00:00"/>
    <s v="Julia Barnett"/>
    <x v="10"/>
    <s v="Western Europe"/>
    <x v="2"/>
    <x v="2"/>
    <x v="5363"/>
    <x v="2"/>
    <x v="1"/>
    <x v="8359"/>
    <x v="2"/>
  </r>
  <r>
    <s v="ES-2012-MC1727545-41248"/>
    <d v="2012-12-05T00:00:00"/>
    <d v="2012-12-11T00:00:00"/>
    <s v="Marc Crier"/>
    <x v="5"/>
    <s v="Western Europe"/>
    <x v="1"/>
    <x v="9"/>
    <x v="9095"/>
    <x v="2"/>
    <x v="0"/>
    <x v="8360"/>
    <x v="0"/>
  </r>
  <r>
    <s v=" CA-2015-HW14935140-42157 "/>
    <d v="2015-06-02T00:00:00"/>
    <d v="2015-06-04T00:00:00"/>
    <s v="Helen Wasserman"/>
    <x v="1"/>
    <s v="Central US"/>
    <x v="0"/>
    <x v="4"/>
    <x v="9096"/>
    <x v="3"/>
    <x v="1"/>
    <x v="8361"/>
    <x v="2"/>
  </r>
  <r>
    <s v="ID-2015-SR2074059-41241"/>
    <d v="2015-05-17T00:00:00"/>
    <d v="2015-05-21T00:00:00"/>
    <s v="Steven Roelle"/>
    <x v="13"/>
    <s v="Southeastern Asia"/>
    <x v="6"/>
    <x v="9"/>
    <x v="9097"/>
    <x v="1"/>
    <x v="15"/>
    <x v="8362"/>
    <x v="0"/>
  </r>
  <r>
    <s v="YM-2015-TB11400145-42258#"/>
    <d v="2015-09-11T00:00:00"/>
    <d v="2015-09-14T00:00:00"/>
    <s v="Tom Boeckenhauer"/>
    <x v="127"/>
    <s v="Western Asia"/>
    <x v="2"/>
    <x v="10"/>
    <x v="9098"/>
    <x v="2"/>
    <x v="7"/>
    <x v="8363"/>
    <x v="1"/>
  </r>
  <r>
    <s v="MX-2014-AB1060051-48115"/>
    <d v="2014-06-25T00:00:00"/>
    <d v="2014-06-27T00:00:00"/>
    <s v="Ann Blume"/>
    <x v="26"/>
    <s v="Central America#"/>
    <x v="2"/>
    <x v="7"/>
    <x v="8526"/>
    <x v="9"/>
    <x v="2"/>
    <x v="2359"/>
    <x v="2"/>
  </r>
  <r>
    <s v="MX-2013-SP2062082-41597"/>
    <d v="2013-11-19T00:00:00"/>
    <d v="2013-11-20T00:00:00"/>
    <s v="Stefania Perrino"/>
    <x v="8"/>
    <s v="Central America"/>
    <x v="2"/>
    <x v="13"/>
    <x v="9099"/>
    <x v="2"/>
    <x v="1"/>
    <x v="6032"/>
    <x v="2"/>
  </r>
  <r>
    <s v="MX-2014-DR1294039-41838"/>
    <d v="2014-07-18T00:00:00"/>
    <d v="2014-07-23T00:00:00"/>
    <s v="Daniel Raglin"/>
    <x v="9"/>
    <s v="Central America"/>
    <x v="4"/>
    <x v="4"/>
    <x v="9100"/>
    <x v="6"/>
    <x v="1"/>
    <x v="2366"/>
    <x v="0"/>
  </r>
  <r>
    <s v="US-2015-GT1475536-42243"/>
    <d v="2015-08-27T00:00:00"/>
    <d v="2015-08-27T00:00:00"/>
    <s v="Guy Thornton"/>
    <x v="12"/>
    <s v="Caribbean"/>
    <x v="2"/>
    <x v="10"/>
    <x v="9101"/>
    <x v="2"/>
    <x v="3"/>
    <x v="8364"/>
    <x v="2"/>
  </r>
  <r>
    <s v="UP-2014-RA9945137-41983"/>
    <d v="2014-12-10T00:00:00"/>
    <d v="2014-12-15T00:00:00"/>
    <s v="Ryan Akin"/>
    <x v="17"/>
    <s v="Eastern Europe"/>
    <x v="6"/>
    <x v="13"/>
    <x v="9102"/>
    <x v="4"/>
    <x v="1"/>
    <x v="8365"/>
    <x v="0"/>
  </r>
  <r>
    <s v="IN-2014-DL1331592-41977"/>
    <d v="2014-12-04T00:00:00"/>
    <d v="2014-12-10T00:00:00"/>
    <s v="Delfina Latchford"/>
    <x v="35"/>
    <s v="Oceania"/>
    <x v="2"/>
    <x v="9"/>
    <x v="9103"/>
    <x v="8"/>
    <x v="1"/>
    <x v="8101"/>
    <x v="0"/>
  </r>
  <r>
    <s v="MX-2012-AB1001582-41215"/>
    <d v="2012-11-02T00:00:00"/>
    <d v="2012-11-04T00:00:00"/>
    <s v="Aaron Bergman"/>
    <x v="8"/>
    <s v="Central America"/>
    <x v="0"/>
    <x v="9"/>
    <x v="9104"/>
    <x v="3"/>
    <x v="1"/>
    <x v="6623"/>
    <x v="2"/>
  </r>
  <r>
    <s v="KZ-2014-JR570068-41954"/>
    <d v="2014-11-11T00:00:00"/>
    <d v="2014-11-15T00:00:00"/>
    <s v="Jocasta Rupert"/>
    <x v="135"/>
    <s v="Central Asia"/>
    <x v="0"/>
    <x v="12"/>
    <x v="9105"/>
    <x v="2"/>
    <x v="117"/>
    <x v="8366"/>
    <x v="0"/>
  </r>
  <r>
    <s v="ID-2015-NH1861059-42278"/>
    <d v="2015-10-01T00:00:00"/>
    <d v="2015-10-08T00:00:00"/>
    <s v="Nicole Hansen"/>
    <x v="13"/>
    <s v="Southeastern Asia"/>
    <x v="2"/>
    <x v="0"/>
    <x v="9106"/>
    <x v="4"/>
    <x v="5"/>
    <x v="8367"/>
    <x v="0"/>
  </r>
  <r>
    <s v="MX-2015-SC2002051-42299"/>
    <d v="2015-10-22T00:00:00"/>
    <d v="2015-10-28T00:00:00"/>
    <s v="Sam Craven"/>
    <x v="26"/>
    <s v="Central America"/>
    <x v="1"/>
    <x v="12"/>
    <x v="9107"/>
    <x v="3"/>
    <x v="1"/>
    <x v="8368"/>
    <x v="0"/>
  </r>
  <r>
    <s v="MX-2014-ES1402082-41929"/>
    <d v="2014-10-17T00:00:00"/>
    <d v="2014-10-20T00:00:00"/>
    <s v="Erica Smith"/>
    <x v="8"/>
    <s v="Central America"/>
    <x v="2"/>
    <x v="2"/>
    <x v="9108"/>
    <x v="2"/>
    <x v="1"/>
    <x v="6385"/>
    <x v="2"/>
  </r>
  <r>
    <s v="MX-2014-TP2113026-41768"/>
    <d v="2014-05-09T00:00:00"/>
    <d v="2014-05-15T00:00:00"/>
    <s v="Theone Pippenger"/>
    <x v="4"/>
    <s v="South America"/>
    <x v="11"/>
    <x v="9"/>
    <x v="9109"/>
    <x v="9"/>
    <x v="1"/>
    <x v="5064"/>
    <x v="0"/>
  </r>
  <r>
    <s v="MX-2015-HW1493582-42290"/>
    <d v="2015-10-13T00:00:00"/>
    <d v="2015-10-16T00:00:00"/>
    <s v="Helen Wasserman"/>
    <x v="8"/>
    <s v="Central America"/>
    <x v="2"/>
    <x v="4"/>
    <x v="9110"/>
    <x v="4"/>
    <x v="1"/>
    <x v="8369"/>
    <x v="2"/>
  </r>
  <r>
    <s v="IN-2015-BD1132058-42258"/>
    <d v="2015-09-11T00:00:00"/>
    <d v="2015-09-14T00:00:00"/>
    <s v="Bill Donatelli"/>
    <x v="11"/>
    <s v="Southern Asia"/>
    <x v="2"/>
    <x v="4"/>
    <x v="9111"/>
    <x v="1"/>
    <x v="1"/>
    <x v="8370"/>
    <x v="0"/>
  </r>
  <r>
    <s v="IR-2015-DM301560-42339"/>
    <m/>
    <d v="2015-12-01T00:00:00"/>
    <s v="Darrin Martin"/>
    <x v="14"/>
    <s v="Southern Asia"/>
    <x v="2"/>
    <x v="11"/>
    <x v="9112"/>
    <x v="2"/>
    <x v="1"/>
    <x v="5954"/>
    <x v="2"/>
  </r>
  <r>
    <s v="MO-2015-MZ733586-42059"/>
    <d v="2015-02-24T00:00:00"/>
    <d v="2015-02-28T00:00:00"/>
    <s v="Maria Zettner"/>
    <x v="18"/>
    <s v="North Africa"/>
    <x v="2"/>
    <x v="0"/>
    <x v="8826"/>
    <x v="2"/>
    <x v="1"/>
    <x v="3720"/>
    <x v="0"/>
  </r>
  <r>
    <s v="IN-2012-RD195857-41237"/>
    <d v="2012-11-24T00:00:00"/>
    <d v="2012-11-26T00:00:00"/>
    <s v="Rob Dowd"/>
    <x v="0"/>
    <s v="Oceania"/>
    <x v="0"/>
    <x v="2"/>
    <x v="9113"/>
    <x v="2"/>
    <x v="0"/>
    <x v="8371"/>
    <x v="2"/>
  </r>
  <r>
    <s v="IN-2015-TB21250144-42276"/>
    <m/>
    <d v="2015-10-04T00:00:00"/>
    <s v="Tim Brockman"/>
    <x v="47"/>
    <s v="Southeastern Asia"/>
    <x v="0"/>
    <x v="12"/>
    <x v="9114"/>
    <x v="3"/>
    <x v="2"/>
    <x v="8372"/>
    <x v="0"/>
  </r>
  <r>
    <s v="MX-2014-KF1628518-41891"/>
    <d v="2014-09-09T00:00:00"/>
    <d v="2014-09-13T00:00:00"/>
    <s v="Kraen Ferguson"/>
    <x v="23"/>
    <s v="South America"/>
    <x v="2"/>
    <x v="9"/>
    <x v="9115"/>
    <x v="9"/>
    <x v="1"/>
    <x v="8373"/>
    <x v="2"/>
  </r>
  <r>
    <s v="ID-2014-AH105857-41926"/>
    <d v="2014-10-14T00:00:00"/>
    <d v="2014-10-17T00:00:00"/>
    <s v="Angele Hood"/>
    <x v="0"/>
    <s v="Oceania"/>
    <x v="2"/>
    <x v="4"/>
    <x v="9116"/>
    <x v="8"/>
    <x v="0"/>
    <x v="8374"/>
    <x v="0"/>
  </r>
  <r>
    <s v="MX-2012-CD1192026-41223"/>
    <d v="2012-11-10T00:00:00"/>
    <d v="2012-11-14T00:00:00"/>
    <s v="Carlos Daly"/>
    <x v="4"/>
    <s v="SOUTH AMERICA"/>
    <x v="1"/>
    <x v="2"/>
    <x v="9117"/>
    <x v="2"/>
    <x v="1"/>
    <x v="8375"/>
    <x v="2"/>
  </r>
  <r>
    <s v="CA-2015-HZ14950140-42334"/>
    <d v="2015-11-26T00:00:00"/>
    <d v="2015-12-01T00:00:00"/>
    <s v="Henia Zydlo"/>
    <x v="1"/>
    <s v="Southern US"/>
    <x v="37"/>
    <x v="12"/>
    <x v="9118"/>
    <x v="1"/>
    <x v="3"/>
    <x v="8376"/>
    <x v="2"/>
  </r>
  <r>
    <s v="IR-2012-HG502560-41216"/>
    <d v="2012-11-03T00:00:00"/>
    <d v="2012-11-07T00:00:00"/>
    <s v="Hunter Glantz"/>
    <x v="14"/>
    <s v="Southern Asia"/>
    <x v="2"/>
    <x v="12"/>
    <x v="6038"/>
    <x v="2"/>
    <x v="1"/>
    <x v="5123"/>
    <x v="0"/>
  </r>
  <r>
    <s v="RS-2015-PP8955108-42355"/>
    <d v="2015-12-17T00:00:00"/>
    <d v="2015-12-20T00:00:00"/>
    <s v="Paul Prost"/>
    <x v="55"/>
    <s v="Eastern Europe"/>
    <x v="0"/>
    <x v="5"/>
    <x v="9119"/>
    <x v="3"/>
    <x v="1"/>
    <x v="4150"/>
    <x v="2"/>
  </r>
  <r>
    <s v="MX-2013-PK1891039-41445"/>
    <d v="2013-06-20T00:00:00"/>
    <d v="2013-06-27T00:00:00"/>
    <s v="Paul Knutson"/>
    <x v="9"/>
    <s v="Central America"/>
    <x v="1"/>
    <x v="16"/>
    <x v="9120"/>
    <x v="3"/>
    <x v="1"/>
    <x v="6623"/>
    <x v="0"/>
  </r>
  <r>
    <s v="MX-2013-SC2069539-41311"/>
    <d v="2013-02-06T00:00:00"/>
    <d v="2013-02-10T00:00:00"/>
    <s v="Steve Chapman"/>
    <x v="9"/>
    <s v="Central America"/>
    <x v="2"/>
    <x v="0"/>
    <x v="3888"/>
    <x v="9"/>
    <x v="1"/>
    <x v="3060"/>
    <x v="2"/>
  </r>
  <r>
    <s v="MX-2015-ED1388582-42313"/>
    <d v="2015-11-05T00:00:00"/>
    <d v="2015-11-09T00:00:00"/>
    <s v="Emily Ducich"/>
    <x v="8"/>
    <s v="Central America"/>
    <x v="6"/>
    <x v="13"/>
    <x v="8989"/>
    <x v="9"/>
    <x v="1"/>
    <x v="8377"/>
    <x v="0"/>
  </r>
  <r>
    <s v="NI-2015-JS588095-42161"/>
    <d v="2015-06-06T00:00:00"/>
    <d v="2015-06-11T00:00:00"/>
    <s v="John Stevenson"/>
    <x v="64"/>
    <s v="Western Africa"/>
    <x v="0"/>
    <x v="10"/>
    <x v="9121"/>
    <x v="3"/>
    <x v="7"/>
    <x v="8378"/>
    <x v="2"/>
  </r>
  <r>
    <s v="CA-2015-HZ14950140-42330"/>
    <d v="2015-11-22T00:00:00"/>
    <d v="2015-11-22T00:00:00"/>
    <s v="Henia Zydlo"/>
    <x v="1"/>
    <s v="Central US"/>
    <x v="0"/>
    <x v="0"/>
    <x v="9122"/>
    <x v="9"/>
    <x v="3"/>
    <x v="8379"/>
    <x v="2"/>
  </r>
  <r>
    <s v="CA-2015-HZ14950140-42154"/>
    <d v="2015-05-30T00:00:00"/>
    <d v="2015-06-06T00:00:00"/>
    <s v="Henia Zydlo"/>
    <x v="1"/>
    <s v="CENTRAL US"/>
    <x v="1"/>
    <x v="1"/>
    <x v="9123"/>
    <x v="4"/>
    <x v="18"/>
    <x v="8380"/>
    <x v="0"/>
  </r>
  <r>
    <s v="US-2015-JF1529598-42278"/>
    <d v="2015-10-01T00:00:00"/>
    <d v="2015-10-05T00:00:00"/>
    <s v="Jason Fortune-"/>
    <x v="86"/>
    <s v="Central America"/>
    <x v="1"/>
    <x v="1"/>
    <x v="9124"/>
    <x v="1"/>
    <x v="37"/>
    <x v="8381"/>
    <x v="0"/>
  </r>
  <r>
    <s v="MX-2012-AM1070582-41031"/>
    <d v="2012-05-02T00:00:00"/>
    <d v="2012-05-07T00:00:00"/>
    <s v="Anne McFarland"/>
    <x v="8"/>
    <s v="Central America"/>
    <x v="2"/>
    <x v="16"/>
    <x v="9125"/>
    <x v="11"/>
    <x v="1"/>
    <x v="8382"/>
    <x v="0"/>
  </r>
  <r>
    <s v="ES-2015-BD117258-42180"/>
    <d v="2015-06-25T00:00:00"/>
    <d v="2015-06-30T00:00:00"/>
    <s v="Bruce Degenhardt"/>
    <x v="0"/>
    <s v="Western Europe"/>
    <x v="2"/>
    <x v="14"/>
    <x v="7842"/>
    <x v="4"/>
    <x v="1"/>
    <x v="6542"/>
    <x v="0"/>
  </r>
  <r>
    <s v="CA-2015-HZ14950140-42262"/>
    <d v="2015-09-15T00:00:00"/>
    <d v="2015-09-20T00:00:00"/>
    <s v="Henia Zydlo"/>
    <x v="1"/>
    <s v="Eastern US"/>
    <x v="2"/>
    <x v="11"/>
    <x v="1052"/>
    <x v="2"/>
    <x v="1"/>
    <x v="8383"/>
    <x v="2"/>
  </r>
  <r>
    <s v="ID-2014-LD1685559-41867"/>
    <d v="2014-08-16T00:00:00"/>
    <d v="2014-08-20T00:00:00"/>
    <s v="Lela Donovan"/>
    <x v="13"/>
    <s v="Southeastern Asia"/>
    <x v="2"/>
    <x v="10"/>
    <x v="9126"/>
    <x v="2"/>
    <x v="12"/>
    <x v="8384"/>
    <x v="2"/>
  </r>
  <r>
    <s v="GH-2012-NF838549-41250"/>
    <d v="2012-12-07T00:00:00"/>
    <d v="2012-12-12T00:00:00"/>
    <s v="Natalie Fritzler"/>
    <x v="46"/>
    <s v="Western Africa"/>
    <x v="2"/>
    <x v="1"/>
    <x v="7156"/>
    <x v="3"/>
    <x v="1"/>
    <x v="7911"/>
    <x v="2"/>
  </r>
  <r>
    <s v="MX-2015-JB1540055-42277"/>
    <d v="2015-09-30T00:00:00"/>
    <d v="2015-10-03T00:00:00"/>
    <s v="Jennifer Braxton"/>
    <x v="66"/>
    <s v="Central America"/>
    <x v="2"/>
    <x v="12"/>
    <x v="9127"/>
    <x v="4"/>
    <x v="17"/>
    <x v="8385"/>
    <x v="0"/>
  </r>
  <r>
    <s v="ID-2014-EB1397559-41930"/>
    <d v="2014-10-18T00:00:00"/>
    <d v="2014-10-23T00:00:00"/>
    <s v="Erica Bern"/>
    <x v="13"/>
    <m/>
    <x v="2"/>
    <x v="16"/>
    <x v="9128"/>
    <x v="11"/>
    <x v="15"/>
    <x v="8386"/>
    <x v="2"/>
  </r>
  <r>
    <s v="US-2015-HG14965140-42346"/>
    <m/>
    <m/>
    <s v="Henry Goldwyn"/>
    <x v="1"/>
    <s v="Central US"/>
    <x v="2"/>
    <x v="13"/>
    <x v="9129"/>
    <x v="1"/>
    <x v="24"/>
    <x v="8387"/>
    <x v="0"/>
  </r>
  <r>
    <s v="CA-2014-HG14965140-41992"/>
    <d v="2014-12-19T00:00:00"/>
    <d v="2014-12-24T00:00:00"/>
    <s v="Henry Goldwyn"/>
    <x v="1"/>
    <s v="Western US"/>
    <x v="2"/>
    <x v="15"/>
    <x v="9130"/>
    <x v="1"/>
    <x v="1"/>
    <x v="8388"/>
    <x v="2"/>
  </r>
  <r>
    <s v="MX-2013-VM2168359-41520"/>
    <d v="2013-09-03T00:00:00"/>
    <d v="2013-09-03T00:00:00"/>
    <s v="Valerie Mitchum"/>
    <x v="9"/>
    <s v="Central America"/>
    <x v="6"/>
    <x v="6"/>
    <x v="9131"/>
    <x v="2"/>
    <x v="1"/>
    <x v="8389"/>
    <x v="2"/>
  </r>
  <r>
    <s v="MX-2014-RF1984031-41843"/>
    <d v="2014-07-23T00:00:00"/>
    <d v="2014-07-30T00:00:00"/>
    <s v="Roy FranzÃ¶sisch"/>
    <x v="37"/>
    <s v="Caribbean"/>
    <x v="0"/>
    <x v="12"/>
    <x v="9132"/>
    <x v="2"/>
    <x v="1"/>
    <x v="8390"/>
    <x v="0"/>
  </r>
  <r>
    <s v="MX-2015-MD1735016-42071"/>
    <d v="2015-03-08T00:00:00"/>
    <d v="2015-03-12T00:00:00"/>
    <s v="Maribeth Dona"/>
    <x v="71"/>
    <s v="South America"/>
    <x v="1"/>
    <x v="5"/>
    <x v="7715"/>
    <x v="9"/>
    <x v="2"/>
    <x v="8391"/>
    <x v="0"/>
  </r>
  <r>
    <s v="IN-2013-JL1583527-41432"/>
    <d v="2013-06-07T00:00:00"/>
    <d v="2013-06-08T00:00:00"/>
    <s v="John Lee"/>
    <x v="4"/>
    <s v="Eastern Asia"/>
    <x v="1"/>
    <x v="13"/>
    <x v="9133"/>
    <x v="3"/>
    <x v="1"/>
    <x v="5425"/>
    <x v="2"/>
  </r>
  <r>
    <s v="ES-2015-RS19420139-42270"/>
    <d v="2015-09-23T00:00:00"/>
    <d v="2015-09-30T00:00:00"/>
    <m/>
    <x v="7"/>
    <s v="Northern Europe"/>
    <x v="2"/>
    <x v="11"/>
    <x v="3854"/>
    <x v="11"/>
    <x v="1"/>
    <x v="5336"/>
    <x v="0"/>
  </r>
  <r>
    <s v="CA-2013-HG14965140-41545"/>
    <d v="2013-09-28T00:00:00"/>
    <d v="2013-10-01T00:00:00"/>
    <s v="Henry Goldwyn"/>
    <x v="1"/>
    <s v="Western US"/>
    <x v="6"/>
    <x v="0"/>
    <x v="9134"/>
    <x v="2"/>
    <x v="1"/>
    <x v="8392"/>
    <x v="1"/>
  </r>
  <r>
    <s v="CA-2015-HG496523-42270"/>
    <d v="2015-09-23T00:00:00"/>
    <d v="2015-09-28T00:00:00"/>
    <s v="Henry Goldwyn"/>
    <x v="29"/>
    <s v="Canada"/>
    <x v="2"/>
    <x v="14"/>
    <x v="9135"/>
    <x v="8"/>
    <x v="2"/>
    <x v="8393"/>
    <x v="0"/>
  </r>
  <r>
    <s v="US-2014-CB1253582-41903"/>
    <d v="2014-09-21T00:00:00"/>
    <d v="2014-09-24T00:00:00"/>
    <s v="Claudia Bergmann"/>
    <x v="8"/>
    <s v="Central America"/>
    <x v="1"/>
    <x v="1"/>
    <x v="1192"/>
    <x v="9"/>
    <x v="3"/>
    <x v="2248"/>
    <x v="0"/>
  </r>
  <r>
    <s v="RS-2015-BP1230108-42132"/>
    <d v="2015-05-08T00:00:00"/>
    <d v="2015-05-14T00:00:00"/>
    <s v="Benjamin Patterson"/>
    <x v="55"/>
    <s v="Eastern Europe"/>
    <x v="0"/>
    <x v="8"/>
    <x v="9136"/>
    <x v="2"/>
    <x v="1"/>
    <x v="8394"/>
    <x v="0"/>
  </r>
  <r>
    <s v="ES-2012-BS1138048-41238"/>
    <d v="2012-11-25T00:00:00"/>
    <d v="2012-11-30T00:00:00"/>
    <s v="Bill Stewart"/>
    <x v="10"/>
    <s v="Western Europe"/>
    <x v="1"/>
    <x v="9"/>
    <x v="9137"/>
    <x v="9"/>
    <x v="1"/>
    <x v="6090"/>
    <x v="0"/>
  </r>
  <r>
    <s v="TU-2015-BN1470134-42146"/>
    <d v="2015-05-22T00:00:00"/>
    <m/>
    <s v="Brad Norvell"/>
    <x v="39"/>
    <s v="Western Asia"/>
    <x v="1"/>
    <x v="11"/>
    <x v="9138"/>
    <x v="3"/>
    <x v="70"/>
    <x v="8395"/>
    <x v="2"/>
  </r>
  <r>
    <s v="ES-2015-LT1676548-42176"/>
    <d v="2015-06-21T00:00:00"/>
    <d v="2015-06-26T00:00:00"/>
    <s v="Larry Tron"/>
    <x v="10"/>
    <s v="Western Europe"/>
    <x v="0"/>
    <x v="0"/>
    <x v="9139"/>
    <x v="9"/>
    <x v="9"/>
    <x v="8396"/>
    <x v="0"/>
  </r>
  <r>
    <s v="CA-2014-HG14965140-41663"/>
    <m/>
    <d v="2014-01-26T00:00:00"/>
    <s v="Henry Goldwyn"/>
    <x v="1"/>
    <s v="Southern US"/>
    <x v="2"/>
    <x v="11"/>
    <x v="9140"/>
    <x v="4"/>
    <x v="1"/>
    <x v="8397"/>
    <x v="1"/>
  </r>
  <r>
    <s v=" RS-2015-RP9270108-42083 "/>
    <d v="2015-03-20T00:00:00"/>
    <d v="2015-03-21T00:00:00"/>
    <s v="Rachel Payne"/>
    <x v="55"/>
    <s v="Eastern Europe"/>
    <x v="2"/>
    <x v="11"/>
    <x v="4042"/>
    <x v="3"/>
    <x v="1"/>
    <x v="3860"/>
    <x v="1"/>
  </r>
  <r>
    <s v="US-2015-HG14965140-42313"/>
    <d v="2015-11-05T00:00:00"/>
    <d v="2015-11-10T00:00:00"/>
    <s v="Henry Goldwyn"/>
    <x v="1"/>
    <s v="Eastern US"/>
    <x v="2"/>
    <x v="9"/>
    <x v="9141"/>
    <x v="9"/>
    <x v="3"/>
    <x v="8398"/>
    <x v="0"/>
  </r>
  <r>
    <s v="ES-2014-SC2030545-41681"/>
    <d v="2014-02-11T00:00:00"/>
    <d v="2014-02-17T00:00:00"/>
    <s v="Sean Christensen"/>
    <x v="5"/>
    <s v="Western Europe"/>
    <x v="1"/>
    <x v="11"/>
    <x v="3075"/>
    <x v="2"/>
    <x v="0"/>
    <x v="8399"/>
    <x v="0"/>
  </r>
  <r>
    <s v="ID-2015-VB2174559-42125"/>
    <d v="2015-05-01T00:00:00"/>
    <d v="2015-05-01T00:00:00"/>
    <s v="Victoria Brennan"/>
    <x v="13"/>
    <s v="Southeastern Asia"/>
    <x v="0"/>
    <x v="2"/>
    <x v="9142"/>
    <x v="9"/>
    <x v="15"/>
    <x v="8400"/>
    <x v="0"/>
  </r>
  <r>
    <s v="US-2015-ND1837082-42357"/>
    <d v="2015-12-19T00:00:00"/>
    <d v="2015-12-23T00:00:00"/>
    <s v="Natalie DeCherney"/>
    <x v="8"/>
    <s v="Central America"/>
    <x v="1"/>
    <x v="12"/>
    <x v="9143"/>
    <x v="2"/>
    <x v="3"/>
    <x v="8401"/>
    <x v="0"/>
  </r>
  <r>
    <s v="US-2013-CK122055-41611"/>
    <d v="2013-12-30T00:00:00"/>
    <d v="2013-12-05T00:00:00"/>
    <s v="Chloris Kastensmidt"/>
    <x v="33"/>
    <s v="South America"/>
    <x v="1"/>
    <x v="11"/>
    <x v="9144"/>
    <x v="3"/>
    <x v="17"/>
    <x v="8402"/>
    <x v="0"/>
  </r>
  <r>
    <s v="IN-2013-AH1069027-41619"/>
    <d v="2013-12-11T00:00:00"/>
    <d v="2013-12-16T00:00:00"/>
    <s v="Anna HÃ¤berlin"/>
    <x v="4"/>
    <s v="Eastern Asia"/>
    <x v="2"/>
    <x v="8"/>
    <x v="6749"/>
    <x v="2"/>
    <x v="1"/>
    <x v="120"/>
    <x v="0"/>
  </r>
  <r>
    <s v="ID-2013-BS1175559-41327"/>
    <d v="2013-02-22T00:00:00"/>
    <d v="2013-02-27T00:00:00"/>
    <s v="Bruce Stewart"/>
    <x v="13"/>
    <s v="Southeastern Asia"/>
    <x v="2"/>
    <x v="12"/>
    <x v="9145"/>
    <x v="9"/>
    <x v="5"/>
    <x v="8403"/>
    <x v="0"/>
  </r>
  <r>
    <s v=" ES-2015-ES1402045-42343 "/>
    <d v="2015-12-05T00:00:00"/>
    <d v="2015-12-10T00:00:00"/>
    <s v="Erica Smith"/>
    <x v="5"/>
    <s v="Western Europe"/>
    <x v="2"/>
    <x v="13"/>
    <x v="9146"/>
    <x v="1"/>
    <x v="1"/>
    <x v="1935"/>
    <x v="0"/>
  </r>
  <r>
    <s v="BO-2013-JK573013-41528"/>
    <d v="2013-09-11T00:00:00"/>
    <d v="2013-09-17T00:00:00"/>
    <m/>
    <x v="89"/>
    <s v="Eastern Europe"/>
    <x v="2"/>
    <x v="12"/>
    <x v="6988"/>
    <x v="2"/>
    <x v="1"/>
    <x v="8394"/>
    <x v="0"/>
  </r>
  <r>
    <s v="IT-2012-RW19540139-41229"/>
    <d v="2012-11-16T00:00:00"/>
    <d v="2012-11-21T00:00:00"/>
    <s v="Rick Wilson"/>
    <x v="7"/>
    <s v="Northern Europe"/>
    <x v="2"/>
    <x v="9"/>
    <x v="8601"/>
    <x v="9"/>
    <x v="9"/>
    <x v="8404"/>
    <x v="2"/>
  </r>
  <r>
    <s v="TO-2015-RA9915131-42230"/>
    <d v="2015-08-14T00:00:00"/>
    <d v="2015-08-18T00:00:00"/>
    <s v="Russell Applegate"/>
    <x v="87"/>
    <m/>
    <x v="1"/>
    <x v="11"/>
    <x v="5942"/>
    <x v="4"/>
    <x v="6"/>
    <x v="3808"/>
    <x v="0"/>
  </r>
  <r>
    <s v="US-2015-HG14965140-42095"/>
    <d v="2015-04-01T00:00:00"/>
    <d v="2015-04-08T00:00:00"/>
    <s v="Henry Goldwyn"/>
    <x v="1"/>
    <s v="Western US"/>
    <x v="3"/>
    <x v="11"/>
    <x v="9147"/>
    <x v="9"/>
    <x v="1"/>
    <x v="8405"/>
    <x v="3"/>
  </r>
  <r>
    <s v="IN-2014-BO1142558-41802"/>
    <d v="2014-06-12T00:00:00"/>
    <d v="2014-06-14T00:00:00"/>
    <s v="Bobby Odegard"/>
    <x v="11"/>
    <s v="Southern Asia"/>
    <x v="1"/>
    <x v="13"/>
    <x v="9148"/>
    <x v="2"/>
    <x v="1"/>
    <x v="4"/>
    <x v="2"/>
  </r>
  <r>
    <s v="ID-2013-DP130007-41310"/>
    <d v="2013-02-05T00:00:00"/>
    <d v="2031-02-09T00:00:00"/>
    <s v="Darren Powers"/>
    <x v="0"/>
    <s v="Oceania"/>
    <x v="1"/>
    <x v="0"/>
    <x v="8022"/>
    <x v="2"/>
    <x v="18"/>
    <x v="8406"/>
    <x v="0"/>
  </r>
  <r>
    <s v="ES-2015-JL1513045-42153"/>
    <d v="2015-05-29T00:00:00"/>
    <d v="2015-06-02T00:00:00"/>
    <s v="Jakc Lebron"/>
    <x v="5"/>
    <s v="WESTERN EUROPE"/>
    <x v="0"/>
    <x v="8"/>
    <x v="8643"/>
    <x v="4"/>
    <x v="1"/>
    <x v="4178"/>
    <x v="0"/>
  </r>
  <r>
    <s v="US-2015-CM1193536-42251"/>
    <d v="2015-09-04T00:00:00"/>
    <d v="2015-09-08T00:00:00"/>
    <s v="Carlos Meador"/>
    <x v="12"/>
    <s v="Caribbean"/>
    <x v="2"/>
    <x v="15"/>
    <x v="9149"/>
    <x v="9"/>
    <x v="3"/>
    <x v="7325"/>
    <x v="0"/>
  </r>
  <r>
    <s v="MX-2015-JF1541551-42256"/>
    <d v="2015-09-09T00:00:00"/>
    <d v="2015-09-13T00:00:00"/>
    <s v="Jennifer Ferguson"/>
    <x v="26"/>
    <s v="Central America"/>
    <x v="0"/>
    <x v="0"/>
    <x v="9150"/>
    <x v="3"/>
    <x v="10"/>
    <x v="8407"/>
    <x v="0"/>
  </r>
  <r>
    <s v="MX-2014-CS1186051-41948"/>
    <d v="2014-11-05T00:00:00"/>
    <d v="2014-11-10T00:00:00"/>
    <s v="Cari Schnelling"/>
    <x v="26"/>
    <s v="Central America"/>
    <x v="2"/>
    <x v="10"/>
    <x v="5176"/>
    <x v="1"/>
    <x v="1"/>
    <x v="1912"/>
    <x v="0"/>
  </r>
  <r>
    <s v="MX-2013-AM1036018-41578"/>
    <d v="2013-10-31T00:00:00"/>
    <d v="2013-11-02T00:00:00"/>
    <m/>
    <x v="23"/>
    <s v="South America"/>
    <x v="1"/>
    <x v="14"/>
    <x v="9151"/>
    <x v="9"/>
    <x v="1"/>
    <x v="1719"/>
    <x v="0"/>
  </r>
  <r>
    <s v="CG-2014-EM396033-41795"/>
    <d v="2014-06-05T00:00:00"/>
    <d v="2014-06-09T00:00:00"/>
    <m/>
    <x v="12"/>
    <s v="Central Africa"/>
    <x v="0"/>
    <x v="10"/>
    <x v="6767"/>
    <x v="3"/>
    <x v="1"/>
    <x v="1448"/>
    <x v="2"/>
  </r>
  <r>
    <s v="ES-2013-GM1468045-41433"/>
    <d v="2013-06-08T00:00:00"/>
    <d v="2013-06-14T00:00:00"/>
    <s v="Greg Matthias"/>
    <x v="5"/>
    <s v="Western Europe"/>
    <x v="1"/>
    <x v="2"/>
    <x v="2106"/>
    <x v="9"/>
    <x v="0"/>
    <x v="2030"/>
    <x v="0"/>
  </r>
  <r>
    <s v="MX-2015-KC1654037-42053"/>
    <d v="2015-02-18T00:00:00"/>
    <d v="2015-02-22T00:00:00"/>
    <s v="Kelly Collister"/>
    <x v="21"/>
    <s v=" South America "/>
    <x v="2"/>
    <x v="11"/>
    <x v="4903"/>
    <x v="2"/>
    <x v="6"/>
    <x v="3572"/>
    <x v="0"/>
  </r>
  <r>
    <s v="ES-2013-MV1819048-41388"/>
    <s v=" 2013-04-24 "/>
    <d v="2013-04-29T00:00:00"/>
    <s v="Mike Vittorini"/>
    <x v="10"/>
    <s v="Western Europe"/>
    <x v="2"/>
    <x v="0"/>
    <x v="9152"/>
    <x v="1"/>
    <x v="0"/>
    <x v="8408"/>
    <x v="0"/>
  </r>
  <r>
    <s v="NI-2013-SV1093595-41542"/>
    <d v="2013-09-25T00:00:00"/>
    <d v="2013-09-29T00:00:00"/>
    <s v="Susan Vittorini"/>
    <x v="64"/>
    <s v="Western Africa"/>
    <x v="0"/>
    <x v="7"/>
    <x v="9153"/>
    <x v="3"/>
    <x v="7"/>
    <x v="8409"/>
    <x v="0"/>
  </r>
  <r>
    <s v="US-2012-DP1316582-41026"/>
    <d v="2012-04-27T00:00:00"/>
    <d v="2012-05-01T00:00:00"/>
    <s v="David Philippe"/>
    <x v="8"/>
    <s v="Central America"/>
    <x v="1"/>
    <x v="9"/>
    <x v="9154"/>
    <x v="1"/>
    <x v="17"/>
    <x v="8410"/>
    <x v="0"/>
  </r>
  <r>
    <s v="CA-2013-HG14965140-41616"/>
    <d v="2013-12-08T00:00:00"/>
    <d v="2013-12-12T00:00:00"/>
    <s v="Henry Goldwyn"/>
    <x v="1"/>
    <s v="Western US"/>
    <x v="6"/>
    <x v="14"/>
    <x v="9155"/>
    <x v="9"/>
    <x v="3"/>
    <x v="4"/>
    <x v="0"/>
  </r>
  <r>
    <s v="CA-2012-HG14965140-41171"/>
    <d v="2012-09-19T00:00:00"/>
    <d v="2012-09-23T00:00:00"/>
    <s v="Henry Goldwyn"/>
    <x v="1"/>
    <s v="Western US"/>
    <x v="2"/>
    <x v="11"/>
    <x v="9156"/>
    <x v="2"/>
    <x v="1"/>
    <x v="8411"/>
    <x v="0"/>
  </r>
  <r>
    <s v="US-2012-HG14965140-41177"/>
    <d v="2012-09-25T00:00:00"/>
    <d v="2012-09-25T00:00:00"/>
    <s v="Henry Goldwyn"/>
    <x v="1"/>
    <s v="Central US"/>
    <x v="13"/>
    <x v="5"/>
    <x v="9157"/>
    <x v="3"/>
    <x v="24"/>
    <x v="8412"/>
    <x v="2"/>
  </r>
  <r>
    <s v="CA-2013-HM14980140-41549"/>
    <d v="2013-10-02T00:00:00"/>
    <d v="2013-10-03T00:00:00"/>
    <s v="Henry MacAllister"/>
    <x v="1"/>
    <s v="Western US"/>
    <x v="0"/>
    <x v="10"/>
    <x v="9158"/>
    <x v="1"/>
    <x v="3"/>
    <x v="2808"/>
    <x v="2"/>
  </r>
  <r>
    <s v="UP-2015-VW11775137-42362"/>
    <d v="2015-12-24T00:00:00"/>
    <d v="2015-12-30T00:00:00"/>
    <s v="Victoria Wilson"/>
    <x v="17"/>
    <s v="Eastern Europe"/>
    <x v="2"/>
    <x v="9"/>
    <x v="9159"/>
    <x v="6"/>
    <x v="1"/>
    <x v="4458"/>
    <x v="0"/>
  </r>
  <r>
    <s v="MX-2014-MA1799582-41648"/>
    <d v="2014-01-09T00:00:00"/>
    <d v="2014-01-12T00:00:00"/>
    <s v="Michelle Arnett"/>
    <x v="8"/>
    <s v="Central America"/>
    <x v="2"/>
    <x v="11"/>
    <x v="9160"/>
    <x v="4"/>
    <x v="1"/>
    <x v="8413"/>
    <x v="2"/>
  </r>
  <r>
    <s v="MX-2012-SC2002082-41051"/>
    <d v="2012-05-22T00:00:00"/>
    <d v="2012-05-27T00:00:00"/>
    <s v="Sam Craven"/>
    <x v="8"/>
    <s v="CENTRAL AMERICA"/>
    <x v="0"/>
    <x v="9"/>
    <x v="9161"/>
    <x v="4"/>
    <x v="1"/>
    <x v="8414"/>
    <x v="0"/>
  </r>
  <r>
    <s v="ES-2015-KH1663045-42291"/>
    <d v="2015-10-14T00:00:00"/>
    <d v="2015-10-18T00:00:00"/>
    <s v="Ken Heidel"/>
    <x v="5"/>
    <s v="Western Europe"/>
    <x v="2"/>
    <x v="12"/>
    <x v="7154"/>
    <x v="4"/>
    <x v="1"/>
    <x v="1746"/>
    <x v="0"/>
  </r>
  <r>
    <s v="TU-2013-PG8895134-41431"/>
    <d v="2013-06-06T00:00:00"/>
    <d v="2013-11-06T00:00:00"/>
    <s v="Paul Gonzalez"/>
    <x v="39"/>
    <s v="Western Asia"/>
    <x v="0"/>
    <x v="2"/>
    <x v="9162"/>
    <x v="2"/>
    <x v="18"/>
    <x v="8415"/>
    <x v="2"/>
  </r>
  <r>
    <s v="ES-2015-RF1934564-42277"/>
    <d v="2015-09-30T00:00:00"/>
    <d v="2015-10-04T00:00:00"/>
    <s v="Randy Ferguson"/>
    <x v="24"/>
    <s v="Southern Europe"/>
    <x v="2"/>
    <x v="7"/>
    <x v="9163"/>
    <x v="9"/>
    <x v="1"/>
    <x v="4275"/>
    <x v="2"/>
  </r>
  <r>
    <s v="CA-2015-HM14980140-42106"/>
    <d v="2015-04-12T00:00:00"/>
    <d v="2015-04-17T00:00:00"/>
    <m/>
    <x v="1"/>
    <s v="Southern US"/>
    <x v="2"/>
    <x v="13"/>
    <x v="9164"/>
    <x v="8"/>
    <x v="3"/>
    <x v="8416"/>
    <x v="0"/>
  </r>
  <r>
    <s v="IN-2014-SG20605130-41809"/>
    <d v="2014-06-19T00:00:00"/>
    <d v="2014-06-24T00:00:00"/>
    <s v="Speros Goranitis"/>
    <x v="22"/>
    <s v="Southeastern Asia"/>
    <x v="0"/>
    <x v="13"/>
    <x v="9165"/>
    <x v="2"/>
    <x v="62"/>
    <x v="4"/>
    <x v="0"/>
  </r>
  <r>
    <s v="US-2013-TZ2144582-41610"/>
    <s v="32/13/2020"/>
    <d v="2013-12-06T00:00:00"/>
    <s v="Tom Zandusky"/>
    <x v="8"/>
    <s v="Central America"/>
    <x v="2"/>
    <x v="6"/>
    <x v="8010"/>
    <x v="9"/>
    <x v="1"/>
    <x v="5852"/>
    <x v="2"/>
  </r>
  <r>
    <s v="RO-2015-JM6195107-42307"/>
    <d v="2015-10-30T00:00:00"/>
    <d v="2015-11-04T00:00:00"/>
    <s v="Justin MacKendrick"/>
    <x v="38"/>
    <s v="Eastern Europe"/>
    <x v="2"/>
    <x v="0"/>
    <x v="8871"/>
    <x v="2"/>
    <x v="1"/>
    <x v="5043"/>
    <x v="0"/>
  </r>
  <r>
    <s v="CA-2014-HM14980140-41901"/>
    <d v="2014-09-19T00:00:00"/>
    <d v="2014-09-24T00:00:00"/>
    <s v="Henry MacAllister"/>
    <x v="1"/>
    <s v="Eastern US"/>
    <x v="38"/>
    <x v="14"/>
    <x v="9166"/>
    <x v="3"/>
    <x v="3"/>
    <x v="8417"/>
    <x v="0"/>
  </r>
  <r>
    <s v="ID-2015-RE19405102-42252"/>
    <d v="2015-09-05T00:00:00"/>
    <d v="2015-09-10T00:00:00"/>
    <s v="Ricardo Emerson"/>
    <x v="50"/>
    <s v="Southeastern Asia"/>
    <x v="0"/>
    <x v="9"/>
    <x v="9167"/>
    <x v="9"/>
    <x v="21"/>
    <x v="8418"/>
    <x v="0"/>
  </r>
  <r>
    <s v="MZ-2014-SS1041087-41970"/>
    <d v="2014-11-27T00:00:00"/>
    <d v="2014-12-01T00:00:00"/>
    <s v="Shahid Shariari"/>
    <x v="48"/>
    <s v="Eastern Africa"/>
    <x v="2"/>
    <x v="1"/>
    <x v="9168"/>
    <x v="3"/>
    <x v="1"/>
    <x v="8419"/>
    <x v="2"/>
  </r>
  <r>
    <s v="IN-2013-SN207107-41565"/>
    <d v="2013-10-18T00:00:00"/>
    <d v="2013-10-23T00:00:00"/>
    <s v="Steve Nguyen"/>
    <x v="0"/>
    <s v="Oceania"/>
    <x v="1"/>
    <x v="1"/>
    <x v="9169"/>
    <x v="3"/>
    <x v="0"/>
    <x v="8420"/>
    <x v="0"/>
  </r>
  <r>
    <s v="MX-2012-CA1231051-41024"/>
    <d v="2012-04-25T00:00:00"/>
    <d v="2012-04-27T00:00:00"/>
    <s v="Christine Abelman"/>
    <x v="26"/>
    <s v="Central America"/>
    <x v="2"/>
    <x v="12"/>
    <x v="9170"/>
    <x v="6"/>
    <x v="1"/>
    <x v="5960"/>
    <x v="0"/>
  </r>
  <r>
    <s v="MX-2015-BT1130554-42132"/>
    <d v="2015-05-08T00:00:00"/>
    <d v="2015-05-15T00:00:00"/>
    <s v="Beth Thompson"/>
    <x v="84"/>
    <s v="Caribbean"/>
    <x v="0"/>
    <x v="4"/>
    <x v="9171"/>
    <x v="9"/>
    <x v="7"/>
    <x v="8421"/>
    <x v="0"/>
  </r>
  <r>
    <s v="CA-2014-HF14995140-41761"/>
    <d v="2014-05-02T00:00:00"/>
    <d v="2014-05-05T00:00:00"/>
    <s v="Herbert Flentye"/>
    <x v="1"/>
    <s v="Southern US"/>
    <x v="1"/>
    <x v="4"/>
    <x v="9172"/>
    <x v="9"/>
    <x v="17"/>
    <x v="8422"/>
    <x v="0"/>
  </r>
  <r>
    <s v="MX-2015-CK1276028-42200"/>
    <d v="2015-07-15T00:00:00"/>
    <d v="2015-07-17T00:00:00"/>
    <s v="Cyma Kinney"/>
    <x v="31"/>
    <s v="South America"/>
    <x v="2"/>
    <x v="6"/>
    <x v="6528"/>
    <x v="9"/>
    <x v="1"/>
    <x v="3053"/>
    <x v="2"/>
  </r>
  <r>
    <s v="MX-2015-EH1376518-42169"/>
    <d v="2015-06-14T00:00:00"/>
    <d v="2015-06-18T00:00:00"/>
    <s v="Edward Hooks"/>
    <x v="23"/>
    <s v="South America"/>
    <x v="0"/>
    <x v="10"/>
    <x v="9066"/>
    <x v="9"/>
    <x v="1"/>
    <x v="1642"/>
    <x v="0"/>
  </r>
  <r>
    <s v="IT-2015-JW15955124-42227"/>
    <d v="2015-08-11T00:00:00"/>
    <d v="2015-08-17T00:00:00"/>
    <s v="Joni Wasserman"/>
    <x v="75"/>
    <s v="Northern Europe"/>
    <x v="2"/>
    <x v="12"/>
    <x v="7016"/>
    <x v="0"/>
    <x v="9"/>
    <x v="8423"/>
    <x v="0"/>
  </r>
  <r>
    <s v="ES-2013-MG1787564-41416"/>
    <d v="2013-05-22T00:00:00"/>
    <d v="2013-05-22T00:00:00"/>
    <s v="Michael Grace"/>
    <x v="24"/>
    <s v="SOUTHERN EUROPE"/>
    <x v="6"/>
    <x v="16"/>
    <x v="9173"/>
    <x v="2"/>
    <x v="2"/>
    <x v="4"/>
    <x v="0"/>
  </r>
  <r>
    <s v="CA-2012-HF14995140-41172"/>
    <d v="2012-09-20T00:00:00"/>
    <d v="2012-09-24T00:00:00"/>
    <s v="Herbert Flentye"/>
    <x v="1"/>
    <s v="Western US"/>
    <x v="0"/>
    <x v="15"/>
    <x v="3139"/>
    <x v="2"/>
    <x v="3"/>
    <x v="8424"/>
    <x v="2"/>
  </r>
  <r>
    <s v="MX-2014-PP1895551-41964"/>
    <d v="2014-11-21T00:00:00"/>
    <d v="2014-11-26T00:00:00"/>
    <s v="Paul Prost"/>
    <x v="26"/>
    <s v="Central America"/>
    <x v="0"/>
    <x v="12"/>
    <x v="4165"/>
    <x v="9"/>
    <x v="1"/>
    <x v="2972"/>
    <x v="0"/>
  </r>
  <r>
    <s v="MX-2015-TZ2158082-42102"/>
    <d v="2015-04-08T00:00:00"/>
    <d v="2015-04-10T00:00:00"/>
    <s v="Tracy Zic"/>
    <x v="8"/>
    <s v="Central America"/>
    <x v="2"/>
    <x v="9"/>
    <x v="9174"/>
    <x v="2"/>
    <x v="1"/>
    <x v="5258"/>
    <x v="0"/>
  </r>
  <r>
    <s v=" ES-2013-AH1021045-41312 "/>
    <d v="2013-02-07T00:00:00"/>
    <d v="2013-02-12T00:00:00"/>
    <s v="Alan Hwang"/>
    <x v="5"/>
    <s v="Western Europe"/>
    <x v="2"/>
    <x v="1"/>
    <x v="9175"/>
    <x v="11"/>
    <x v="1"/>
    <x v="7416"/>
    <x v="0"/>
  </r>
  <r>
    <s v="ES-2012-CS1217548-41265"/>
    <d v="2012-12-22T00:00:00"/>
    <d v="2012-12-24T00:00:00"/>
    <s v="Charles Sheldon"/>
    <x v="10"/>
    <s v="Western Europe"/>
    <x v="4"/>
    <x v="5"/>
    <x v="9176"/>
    <x v="1"/>
    <x v="1"/>
    <x v="3779"/>
    <x v="2"/>
  </r>
  <r>
    <s v="IN-2015-DC1285092-42180"/>
    <d v="2015-06-25T00:00:00"/>
    <m/>
    <s v="Dan Campbell"/>
    <x v="35"/>
    <s v="Oceania"/>
    <x v="1"/>
    <x v="12"/>
    <x v="4598"/>
    <x v="2"/>
    <x v="1"/>
    <x v="8425"/>
    <x v="0"/>
  </r>
  <r>
    <s v="ES-2013-JF1519048-41496"/>
    <d v="2013-08-10T00:00:00"/>
    <d v="2013-08-12T00:00:00"/>
    <s v="Jamie Frazer"/>
    <x v="10"/>
    <s v="Western Europe"/>
    <x v="2"/>
    <x v="8"/>
    <x v="9177"/>
    <x v="9"/>
    <x v="1"/>
    <x v="4"/>
    <x v="0"/>
  </r>
  <r>
    <s v="ES-2013-KN1645048-41489"/>
    <d v="2013-08-03T00:00:00"/>
    <d v="2013-08-07T00:00:00"/>
    <s v="Kean Nguyen"/>
    <x v="10"/>
    <s v="Western Europe"/>
    <x v="2"/>
    <x v="4"/>
    <x v="9178"/>
    <x v="6"/>
    <x v="1"/>
    <x v="6042"/>
    <x v="2"/>
  </r>
  <r>
    <s v="IN-2012-PO1885092-41267"/>
    <d v="2012-12-24T00:00:00"/>
    <m/>
    <s v="Patrick O'Brill"/>
    <x v="35"/>
    <s v="Oceania"/>
    <x v="13"/>
    <x v="6"/>
    <x v="9179"/>
    <x v="4"/>
    <x v="17"/>
    <x v="8426"/>
    <x v="0"/>
  </r>
  <r>
    <s v="NI-2014-RA988595-41670"/>
    <d v="2014-01-31T00:00:00"/>
    <m/>
    <s v="Ruben Ausman"/>
    <x v="64"/>
    <s v="Western Africa"/>
    <x v="2"/>
    <x v="10"/>
    <x v="9180"/>
    <x v="2"/>
    <x v="7"/>
    <x v="8427"/>
    <x v="1"/>
  </r>
  <r>
    <s v="AU-2013-EH41858-41436"/>
    <d v="2013-06-11T00:00:00"/>
    <d v="2013-06-16T00:00:00"/>
    <s v="Evan Henry"/>
    <x v="0"/>
    <s v="Western Europe"/>
    <x v="1"/>
    <x v="7"/>
    <x v="9181"/>
    <x v="3"/>
    <x v="1"/>
    <x v="120"/>
    <x v="0"/>
  </r>
  <r>
    <s v="IN-2013-JF1535558-41436"/>
    <d v="2013-06-11T00:00:00"/>
    <d v="2013-06-11T00:00:00"/>
    <s v="Jay Fein"/>
    <x v="11"/>
    <s v="Southern Asia"/>
    <x v="1"/>
    <x v="1"/>
    <x v="9182"/>
    <x v="2"/>
    <x v="1"/>
    <x v="2669"/>
    <x v="2"/>
  </r>
  <r>
    <s v="CA-2015-HF14995140-42348"/>
    <d v="2015-12-10T00:00:00"/>
    <d v="2015-12-16T00:00:00"/>
    <s v="Herbert Flentye"/>
    <x v="1"/>
    <s v="Central US"/>
    <x v="2"/>
    <x v="4"/>
    <x v="9183"/>
    <x v="1"/>
    <x v="1"/>
    <x v="8428"/>
    <x v="0"/>
  </r>
  <r>
    <s v="IN-2014-VF2171527-41819"/>
    <d v="2014-06-29T00:00:00"/>
    <d v="2014-07-04T00:00:00"/>
    <s v="Vicky Freymann"/>
    <x v="4"/>
    <s v="Eastern Asia"/>
    <x v="2"/>
    <x v="1"/>
    <x v="6180"/>
    <x v="2"/>
    <x v="1"/>
    <x v="2228"/>
    <x v="0"/>
  </r>
  <r>
    <s v="HU-2012-AT73557-40909"/>
    <m/>
    <m/>
    <s v="Annie Thurman"/>
    <x v="40"/>
    <s v="Eastern Europe"/>
    <x v="2"/>
    <x v="15"/>
    <x v="9184"/>
    <x v="4"/>
    <x v="1"/>
    <x v="8429"/>
    <x v="2"/>
  </r>
  <r>
    <s v="MX-2015-MV1819036-42272"/>
    <d v="2015-09-25T00:00:00"/>
    <d v="2015-09-29T00:00:00"/>
    <s v="Mike Vittorini"/>
    <x v="12"/>
    <s v="Caribbean"/>
    <x v="2"/>
    <x v="2"/>
    <x v="9185"/>
    <x v="9"/>
    <x v="3"/>
    <x v="8430"/>
    <x v="0"/>
  </r>
  <r>
    <s v="NI-2014-BF108095-41696"/>
    <d v="2014-02-26T00:00:00"/>
    <d v="2014-03-03T00:00:00"/>
    <s v="Bart Folk"/>
    <x v="153"/>
    <s v="Western Africa"/>
    <x v="0"/>
    <x v="10"/>
    <x v="9186"/>
    <x v="2"/>
    <x v="7"/>
    <x v="8087"/>
    <x v="0"/>
  </r>
  <r>
    <s v="IN-2013-CC122207-41416"/>
    <d v="2013-05-22T00:00:00"/>
    <d v="2013-05-26T00:00:00"/>
    <s v="Chris Cortes"/>
    <x v="0"/>
    <s v="Oceania"/>
    <x v="2"/>
    <x v="13"/>
    <x v="9187"/>
    <x v="1"/>
    <x v="0"/>
    <x v="8431"/>
    <x v="0"/>
  </r>
  <r>
    <s v="ES-2015-DG1330048-42242"/>
    <d v="2015-08-26T00:00:00"/>
    <d v="2015-08-30T00:00:00"/>
    <s v="Deirdre Greer"/>
    <x v="10"/>
    <s v="Western Europe"/>
    <x v="1"/>
    <x v="0"/>
    <x v="9188"/>
    <x v="2"/>
    <x v="1"/>
    <x v="8432"/>
    <x v="0"/>
  </r>
  <r>
    <s v="IN-2015-ED138857-42048"/>
    <d v="2015-02-13T00:00:00"/>
    <d v="2015-02-19T00:00:00"/>
    <m/>
    <x v="0"/>
    <s v="Oceania"/>
    <x v="0"/>
    <x v="12"/>
    <x v="9189"/>
    <x v="9"/>
    <x v="17"/>
    <x v="8433"/>
    <x v="0"/>
  </r>
  <r>
    <s v="ES-2014-MC1727545-41936"/>
    <d v="2014-10-24T00:00:00"/>
    <d v="2014-10-26T00:00:00"/>
    <s v="Marc Crier"/>
    <x v="5"/>
    <s v="Western Europe"/>
    <x v="2"/>
    <x v="4"/>
    <x v="9190"/>
    <x v="2"/>
    <x v="1"/>
    <x v="7379"/>
    <x v="1"/>
  </r>
  <r>
    <s v="ES-2012-SM2000545-41220"/>
    <d v="2012-11-07T00:00:00"/>
    <d v="2012-11-10T00:00:00"/>
    <s v="Sally Matthias"/>
    <x v="5"/>
    <s v="Western Europe"/>
    <x v="2"/>
    <x v="9"/>
    <x v="8670"/>
    <x v="9"/>
    <x v="1"/>
    <x v="2389"/>
    <x v="0"/>
  </r>
  <r>
    <s v="ES-2012-CK12205139-41171"/>
    <d v="2012-09-19T00:00:00"/>
    <d v="2012-09-19T00:00:00"/>
    <s v="Chloris Kastensmidt"/>
    <x v="7"/>
    <s v="Northern Europe"/>
    <x v="2"/>
    <x v="9"/>
    <x v="9191"/>
    <x v="9"/>
    <x v="1"/>
    <x v="8434"/>
    <x v="1"/>
  </r>
  <r>
    <s v="IT-2015-DV1304564-42122"/>
    <d v="2015-04-28T00:00:00"/>
    <d v="2015-05-02T00:00:00"/>
    <s v="Darrin Van Huff"/>
    <x v="24"/>
    <s v=" Southern Europe "/>
    <x v="2"/>
    <x v="11"/>
    <x v="8100"/>
    <x v="9"/>
    <x v="6"/>
    <x v="8435"/>
    <x v="0"/>
  </r>
  <r>
    <s v="IN-2015-TM2101058-42115"/>
    <d v="2015-04-21T00:00:00"/>
    <d v="2015-04-21T00:00:00"/>
    <m/>
    <x v="11"/>
    <s v="Southern Aisa"/>
    <x v="1"/>
    <x v="8"/>
    <x v="9192"/>
    <x v="2"/>
    <x v="1"/>
    <x v="3191"/>
    <x v="0"/>
  </r>
  <r>
    <s v="MX-2012-SA2083018-41070"/>
    <d v="2012-06-10T00:00:00"/>
    <d v="2012-06-15T00:00:00"/>
    <s v="Sue Ann Reed"/>
    <x v="23"/>
    <s v="South America"/>
    <x v="1"/>
    <x v="10"/>
    <x v="9193"/>
    <x v="1"/>
    <x v="1"/>
    <x v="5866"/>
    <x v="0"/>
  </r>
  <r>
    <s v="US-2012-CA127755-41158"/>
    <d v="2012-09-06T00:00:00"/>
    <d v="2012-09-06T00:00:00"/>
    <s v="Cynthia Arntzen"/>
    <x v="33"/>
    <s v="South America"/>
    <x v="2"/>
    <x v="11"/>
    <x v="9194"/>
    <x v="9"/>
    <x v="17"/>
    <x v="8436"/>
    <x v="1"/>
  </r>
  <r>
    <s v="US-2014-D1W354018-41660"/>
    <d v="2014-01-21T00:00:00"/>
    <d v="2014-01-25T00:00:00"/>
    <s v="Don Weiss"/>
    <x v="23"/>
    <s v="South America"/>
    <x v="0"/>
    <x v="7"/>
    <x v="9195"/>
    <x v="9"/>
    <x v="18"/>
    <x v="8437"/>
    <x v="0"/>
  </r>
  <r>
    <s v="ID-2012-AJ1078059-41258"/>
    <d v="2012-12-15T00:00:00"/>
    <d v="2012-12-15T00:00:00"/>
    <s v="Anthony Jacobs"/>
    <x v="13"/>
    <s v="Southeastern Asia"/>
    <x v="6"/>
    <x v="16"/>
    <x v="9196"/>
    <x v="1"/>
    <x v="118"/>
    <x v="8438"/>
    <x v="1"/>
  </r>
  <r>
    <s v="IT-2013-Dl1360045-41570"/>
    <s v="20131-0-23"/>
    <d v="2013-10-27T00:00:00"/>
    <s v="Dorris liebe"/>
    <x v="5"/>
    <s v="Western Europe"/>
    <x v="12"/>
    <x v="12"/>
    <x v="6758"/>
    <x v="6"/>
    <x v="1"/>
    <x v="4"/>
    <x v="2"/>
  </r>
  <r>
    <s v="IN-2014-EB137057-41997"/>
    <d v="2014-12-24T00:00:00"/>
    <d v="2014-12-25T00:00:00"/>
    <s v="Ed Braxton"/>
    <x v="0"/>
    <s v="Oceania"/>
    <x v="2"/>
    <x v="15"/>
    <x v="9197"/>
    <x v="3"/>
    <x v="0"/>
    <x v="8439"/>
    <x v="1"/>
  </r>
  <r>
    <s v="CA-2015-HH15010140-42297"/>
    <d v="2015-10-20T00:00:00"/>
    <d v="2015-10-25T00:00:00"/>
    <s v="Hilary Holden"/>
    <x v="1"/>
    <s v="Western US"/>
    <x v="8"/>
    <x v="15"/>
    <x v="7197"/>
    <x v="2"/>
    <x v="1"/>
    <x v="8440"/>
    <x v="0"/>
  </r>
  <r>
    <s v="MX-2014-TG216405-41952"/>
    <d v="2014-11-09T00:00:00"/>
    <d v="2014-11-09T00:00:00"/>
    <s v="Trudy Glocke"/>
    <x v="33"/>
    <s v="South America"/>
    <x v="0"/>
    <x v="10"/>
    <x v="9198"/>
    <x v="3"/>
    <x v="17"/>
    <x v="8441"/>
    <x v="2"/>
  </r>
  <r>
    <s v="US-2013-AC1042082-41371"/>
    <d v="2013-04-07T00:00:00"/>
    <d v="2013-04-13T00:00:00"/>
    <s v="Alyssa Crouse"/>
    <x v="8"/>
    <s v="Central America"/>
    <x v="2"/>
    <x v="4"/>
    <x v="9199"/>
    <x v="3"/>
    <x v="1"/>
    <x v="8442"/>
    <x v="0"/>
  </r>
  <r>
    <s v="IN-2014-AR1082559-41682"/>
    <d v="2014-02-12T00:00:00"/>
    <d v="2014-02-18T00:00:00"/>
    <s v="Anthony Rawles"/>
    <x v="13"/>
    <s v="Southeastern Asia"/>
    <x v="2"/>
    <x v="12"/>
    <x v="9200"/>
    <x v="6"/>
    <x v="12"/>
    <x v="8443"/>
    <x v="0"/>
  </r>
  <r>
    <s v="SF-2015-BO1350117-42348"/>
    <d v="2015-12-10T00:00:00"/>
    <d v="2015-12-11T00:00:00"/>
    <s v="Bill Overfelt"/>
    <x v="28"/>
    <s v="Southern Africa"/>
    <x v="2"/>
    <x v="12"/>
    <x v="7136"/>
    <x v="2"/>
    <x v="1"/>
    <x v="120"/>
    <x v="2"/>
  </r>
  <r>
    <s v="IN-2015-CM1244566-42061"/>
    <d v="2015-02-26T00:00:00"/>
    <d v="2015-03-02T00:00:00"/>
    <s v="Chuck Magee"/>
    <x v="36"/>
    <s v="Eastern Asia"/>
    <x v="4"/>
    <x v="12"/>
    <x v="9201"/>
    <x v="11"/>
    <x v="9"/>
    <x v="8444"/>
    <x v="2"/>
  </r>
  <r>
    <s v="IN-2015-LO1717058-42323"/>
    <d v="2015-11-15T00:00:00"/>
    <s v="11/15/2015"/>
    <s v=" Lori Olson "/>
    <x v="11"/>
    <s v="Southern Asia"/>
    <x v="2"/>
    <x v="10"/>
    <x v="5081"/>
    <x v="9"/>
    <x v="1"/>
    <x v="5677"/>
    <x v="2"/>
  </r>
  <r>
    <s v="RO-2015-ME7320107-42096"/>
    <d v="2015-04-02T00:00:00"/>
    <d v="2015-04-09T00:00:00"/>
    <s v="Maria Etezadi"/>
    <x v="38"/>
    <s v="Eastern Europe"/>
    <x v="1"/>
    <x v="4"/>
    <x v="5622"/>
    <x v="2"/>
    <x v="1"/>
    <x v="5318"/>
    <x v="3"/>
  </r>
  <r>
    <s v="IN-2015-SG200807-42333"/>
    <d v="2015-11-25T00:00:00"/>
    <d v="2015-11-29T00:00:00"/>
    <s v="Sandra Glassco"/>
    <x v="0"/>
    <s v="Oceania"/>
    <x v="1"/>
    <x v="4"/>
    <x v="9202"/>
    <x v="2"/>
    <x v="0"/>
    <x v="8445"/>
    <x v="0"/>
  </r>
  <r>
    <s v="NI-2014-SC1030595-41885"/>
    <d v="2014-09-03T00:00:00"/>
    <d v="2014-09-08T00:00:00"/>
    <s v="Sean Christensen"/>
    <x v="64"/>
    <s v="Western Africa"/>
    <x v="1"/>
    <x v="9"/>
    <x v="9203"/>
    <x v="2"/>
    <x v="7"/>
    <x v="8446"/>
    <x v="0"/>
  </r>
  <r>
    <s v="ID-2013-SC205757-41314"/>
    <d v="2013-02-09T00:00:00"/>
    <d v="2013-02-13T00:00:00"/>
    <s v="Sonia Cooley"/>
    <x v="0"/>
    <s v="OCEANIA"/>
    <x v="2"/>
    <x v="11"/>
    <x v="9204"/>
    <x v="2"/>
    <x v="0"/>
    <x v="8447"/>
    <x v="2"/>
  </r>
  <r>
    <s v="US-2015-LR1691518-42180"/>
    <d v="2015-06-25T00:00:00"/>
    <d v="2015-06-29T00:00:00"/>
    <s v="Lena Radford"/>
    <x v="23"/>
    <s v="South America"/>
    <x v="2"/>
    <x v="5"/>
    <x v="9205"/>
    <x v="2"/>
    <x v="18"/>
    <x v="8448"/>
    <x v="0"/>
  </r>
  <r>
    <s v="IN-2012-CM118307-41097"/>
    <d v="2012-07-07T00:00:00"/>
    <d v="2012-07-12T00:00:00"/>
    <s v="Cari MacIntyre"/>
    <x v="0"/>
    <s v="Oceania"/>
    <x v="4"/>
    <x v="13"/>
    <x v="9206"/>
    <x v="9"/>
    <x v="119"/>
    <x v="8449"/>
    <x v="2"/>
  </r>
  <r>
    <s v="CM-2013-GB453022-41501"/>
    <d v="2013-08-15T00:00:00"/>
    <d v="2013-08-21T00:00:00"/>
    <s v="George Bell"/>
    <x v="49"/>
    <s v="Central Africa"/>
    <x v="0"/>
    <x v="16"/>
    <x v="6100"/>
    <x v="2"/>
    <x v="1"/>
    <x v="6338"/>
    <x v="0"/>
  </r>
  <r>
    <s v="CA-2012-HH15010140-41149"/>
    <d v="2012-08-28T00:00:00"/>
    <d v="2012-08-28T00:00:00"/>
    <m/>
    <x v="1"/>
    <s v=" Western US "/>
    <x v="13"/>
    <x v="4"/>
    <x v="3941"/>
    <x v="2"/>
    <x v="1"/>
    <x v="5507"/>
    <x v="0"/>
  </r>
  <r>
    <s v="ES-2012-JO1555045-41129"/>
    <d v="2012-08-08T00:00:00"/>
    <d v="2012-08-12T00:00:00"/>
    <s v="Jesus Ocampo"/>
    <x v="5"/>
    <s v="Western Europe"/>
    <x v="2"/>
    <x v="11"/>
    <x v="9207"/>
    <x v="4"/>
    <x v="1"/>
    <x v="3105"/>
    <x v="2"/>
  </r>
  <r>
    <s v="ID-2012-MF1766559-40992"/>
    <d v="2012-03-24T00:00:00"/>
    <d v="2012-03-28T00:00:00"/>
    <s v="Maureen Fritzler"/>
    <x v="13"/>
    <s v="Southeastern Asia"/>
    <x v="2"/>
    <x v="12"/>
    <x v="9208"/>
    <x v="11"/>
    <x v="15"/>
    <x v="8450"/>
    <x v="0"/>
  </r>
  <r>
    <s v="IZ-2013-SC1057561-41500"/>
    <d v="2013-08-14T00:00:00"/>
    <d v="2013-08-19T00:00:00"/>
    <s v="Sonia Cooley"/>
    <x v="51"/>
    <s v="Western Asia"/>
    <x v="2"/>
    <x v="7"/>
    <x v="9209"/>
    <x v="8"/>
    <x v="6"/>
    <x v="7261"/>
    <x v="0"/>
  </r>
  <r>
    <s v="AG-2013-CC24303-41517"/>
    <d v="2013-08-31T00:00:00"/>
    <d v="2013-09-05T00:00:00"/>
    <s v="Chuck Clark"/>
    <x v="61"/>
    <s v="North Africa"/>
    <x v="2"/>
    <x v="1"/>
    <x v="7054"/>
    <x v="4"/>
    <x v="1"/>
    <x v="6582"/>
    <x v="0"/>
  </r>
  <r>
    <s v="ES-2013-DV13045120-41405"/>
    <d v="2013-05-11T00:00:00"/>
    <d v="2013-05-16T00:00:00"/>
    <s v="Darrin Van Huff"/>
    <x v="16"/>
    <s v="Southern Europe"/>
    <x v="2"/>
    <x v="4"/>
    <x v="9210"/>
    <x v="0"/>
    <x v="1"/>
    <x v="4895"/>
    <x v="0"/>
  </r>
  <r>
    <s v="ES-2013-JJ1576048-41559"/>
    <d v="2013-10-12T00:00:00"/>
    <d v="2013-10-14T00:00:00"/>
    <s v="Joel Jenkins"/>
    <x v="10"/>
    <s v="Western Europe"/>
    <x v="2"/>
    <x v="1"/>
    <x v="8041"/>
    <x v="2"/>
    <x v="2"/>
    <x v="6225"/>
    <x v="2"/>
  </r>
  <r>
    <s v="NI-2015-MK790595-42144"/>
    <d v="2015-05-20T00:00:00"/>
    <d v="2015-05-25T00:00:00"/>
    <s v="Michael Kennedy"/>
    <x v="64"/>
    <s v="Western Africa"/>
    <x v="1"/>
    <x v="4"/>
    <x v="9211"/>
    <x v="2"/>
    <x v="7"/>
    <x v="8451"/>
    <x v="0"/>
  </r>
  <r>
    <s v="MO-2014-TT1146086-41740"/>
    <d v="2014-04-11T00:00:00"/>
    <d v="2014-04-13T00:00:00"/>
    <s v="Tonja Turnell"/>
    <x v="18"/>
    <s v="North Africa"/>
    <x v="2"/>
    <x v="1"/>
    <x v="7675"/>
    <x v="2"/>
    <x v="1"/>
    <x v="120"/>
    <x v="2"/>
  </r>
  <r>
    <s v="MX-2015-JR1621031-42175"/>
    <d v="2015-06-20T00:00:00"/>
    <d v="2015-06-26T00:00:00"/>
    <s v="Justin Ritter"/>
    <x v="37"/>
    <s v="Caribbean"/>
    <x v="2"/>
    <x v="11"/>
    <x v="6836"/>
    <x v="4"/>
    <x v="1"/>
    <x v="4"/>
    <x v="0"/>
  </r>
  <r>
    <s v="CA-2013-HG15025140-41408"/>
    <d v="2013-05-14T00:00:00"/>
    <d v="2013-05-21T00:00:00"/>
    <s v="Hunter Glantz"/>
    <x v="1"/>
    <s v="Western US"/>
    <x v="2"/>
    <x v="9"/>
    <x v="2294"/>
    <x v="4"/>
    <x v="1"/>
    <x v="2213"/>
    <x v="3"/>
  </r>
  <r>
    <s v="HR-2013-JF529530-41417"/>
    <d v="2013-05-23T00:00:00"/>
    <d v="2013-05-29T00:00:00"/>
    <s v="Jason Fortune-"/>
    <x v="107"/>
    <s v="Southern Europe"/>
    <x v="2"/>
    <x v="12"/>
    <x v="7757"/>
    <x v="6"/>
    <x v="1"/>
    <x v="7210"/>
    <x v="0"/>
  </r>
  <r>
    <s v="CA-2015-HG15025140-42363"/>
    <d v="2015-12-25T00:00:00"/>
    <d v="2015-12-29T00:00:00"/>
    <s v="Hunter Glantz"/>
    <x v="1"/>
    <s v="Eastern US"/>
    <x v="1"/>
    <x v="10"/>
    <x v="5166"/>
    <x v="2"/>
    <x v="0"/>
    <x v="8452"/>
    <x v="0"/>
  </r>
  <r>
    <s v="CA-2014-HG15025140-41914"/>
    <d v="2014-10-02T00:00:00"/>
    <m/>
    <m/>
    <x v="1"/>
    <s v="Central US"/>
    <x v="0"/>
    <x v="14"/>
    <x v="9212"/>
    <x v="9"/>
    <x v="3"/>
    <x v="8453"/>
    <x v="2"/>
  </r>
  <r>
    <s v="ES-2015-SR2074045-42056"/>
    <d v="2015-02-21T00:00:00"/>
    <d v="2015-02-21T00:00:00"/>
    <s v="Steven Roelle"/>
    <x v="5"/>
    <s v="Western Europe"/>
    <x v="2"/>
    <x v="13"/>
    <x v="9213"/>
    <x v="3"/>
    <x v="1"/>
    <x v="6001"/>
    <x v="1"/>
  </r>
  <r>
    <s v="MX-2013-CC1222082-41592"/>
    <d v="2013-11-14T00:00:00"/>
    <d v="2013-11-17T00:00:00"/>
    <s v="Chris Cortes"/>
    <x v="8"/>
    <s v="Central America"/>
    <x v="0"/>
    <x v="9"/>
    <x v="9214"/>
    <x v="2"/>
    <x v="10"/>
    <x v="8454"/>
    <x v="2"/>
  </r>
  <r>
    <s v="ES-2015-DM1301548-42364"/>
    <d v="2015-12-26T00:00:00"/>
    <m/>
    <s v="Darrin Martin"/>
    <x v="10"/>
    <s v="Western Europe"/>
    <x v="1"/>
    <x v="14"/>
    <x v="9215"/>
    <x v="11"/>
    <x v="0"/>
    <x v="8455"/>
    <x v="0"/>
  </r>
  <r>
    <s v="IN-2013-JL15505102-41466"/>
    <s v=" 2013-07-11 "/>
    <d v="2013-07-16T00:00:00"/>
    <s v="Jeremy Lonsdale"/>
    <x v="50"/>
    <s v="Southeastern Asia"/>
    <x v="1"/>
    <x v="9"/>
    <x v="9216"/>
    <x v="2"/>
    <x v="21"/>
    <x v="8456"/>
    <x v="0"/>
  </r>
  <r>
    <s v="IZ-2012-KC667561-41158"/>
    <d v="2012-06-09T00:00:00"/>
    <d v="2012-09-10T00:00:00"/>
    <s v="Kimberly Carter"/>
    <x v="51"/>
    <s v="Western Asia"/>
    <x v="2"/>
    <x v="12"/>
    <x v="8363"/>
    <x v="4"/>
    <x v="1"/>
    <x v="8071"/>
    <x v="0"/>
  </r>
  <r>
    <s v="ES-2012-LW1712545-41005"/>
    <d v="2012-04-06T00:00:00"/>
    <d v="2012-04-12T00:00:00"/>
    <s v="Liz Willingham"/>
    <x v="5"/>
    <s v="Western Europe"/>
    <x v="2"/>
    <x v="5"/>
    <x v="9217"/>
    <x v="9"/>
    <x v="1"/>
    <x v="6339"/>
    <x v="0"/>
  </r>
  <r>
    <s v="CA-2015-HG15025140-42168"/>
    <d v="2015-06-13T00:00:00"/>
    <d v="2015-06-17T00:00:00"/>
    <s v="Hunter Glantz"/>
    <x v="1"/>
    <s v=" Eastern US "/>
    <x v="0"/>
    <x v="4"/>
    <x v="1314"/>
    <x v="2"/>
    <x v="3"/>
    <x v="8457"/>
    <x v="2"/>
  </r>
  <r>
    <s v="ES-2012-RR19525120-41139"/>
    <d v="2012-08-18T00:00:00"/>
    <d v="2012-08-21T00:00:00"/>
    <s v="Rick Reed"/>
    <x v="16"/>
    <s v="Southern Europe"/>
    <x v="2"/>
    <x v="13"/>
    <x v="9218"/>
    <x v="9"/>
    <x v="1"/>
    <x v="6001"/>
    <x v="2"/>
  </r>
  <r>
    <s v="TU-2014-SB10170134-41882"/>
    <d v="2014-08-31T00:00:00"/>
    <d v="2014-09-06T00:00:00"/>
    <s v="Sarah Bern"/>
    <x v="39"/>
    <s v="Western Asia"/>
    <x v="1"/>
    <x v="0"/>
    <x v="9219"/>
    <x v="3"/>
    <x v="18"/>
    <x v="8458"/>
    <x v="3"/>
  </r>
  <r>
    <s v="MX-2013-AP1072036-41528"/>
    <d v="2013-09-11T00:00:00"/>
    <s v="32/13/2020"/>
    <s v=" Anne Pryor "/>
    <x v="12"/>
    <s v="Caribbean"/>
    <x v="1"/>
    <x v="12"/>
    <x v="9220"/>
    <x v="1"/>
    <x v="2"/>
    <x v="8459"/>
    <x v="0"/>
  </r>
  <r>
    <s v="IN-2012-AT1043559-41061"/>
    <d v="2012-06-01T00:00:00"/>
    <d v="2012-06-06T00:00:00"/>
    <s v="Alyssa Tate"/>
    <x v="13"/>
    <s v="Southeastern Asia"/>
    <x v="2"/>
    <x v="2"/>
    <x v="9221"/>
    <x v="11"/>
    <x v="15"/>
    <x v="8460"/>
    <x v="0"/>
  </r>
  <r>
    <s v="IN-2015-GB145307-42336"/>
    <d v="2015-11-28T00:00:00"/>
    <d v="2015-11-28T00:00:00"/>
    <s v="George Bell"/>
    <x v="0"/>
    <s v="Oceania"/>
    <x v="1"/>
    <x v="15"/>
    <x v="8328"/>
    <x v="9"/>
    <x v="0"/>
    <x v="8461"/>
    <x v="2"/>
  </r>
  <r>
    <s v="CA-2015-HG15052140-42363"/>
    <d v="2015-12-25T00:00:00"/>
    <d v="2015-12-29T00:00:00"/>
    <s v="Hunter Glantz"/>
    <x v="1"/>
    <m/>
    <x v="2"/>
    <x v="7"/>
    <x v="9222"/>
    <x v="9"/>
    <x v="3"/>
    <x v="8462"/>
    <x v="0"/>
  </r>
  <r>
    <s v="IN-2014-NC186257-41903"/>
    <d v="2014-09-21T00:00:00"/>
    <d v="2014-09-25T00:00:00"/>
    <s v="Noah Childs"/>
    <x v="0"/>
    <s v="Oceania"/>
    <x v="0"/>
    <x v="14"/>
    <x v="9223"/>
    <x v="3"/>
    <x v="0"/>
    <x v="8463"/>
    <x v="0"/>
  </r>
  <r>
    <s v="CA-2015-HG15025140-42329"/>
    <d v="2015-11-21T00:00:00"/>
    <d v="2015-11-28T00:00:00"/>
    <s v="Hunter Glantz"/>
    <x v="1"/>
    <s v="Central US"/>
    <x v="2"/>
    <x v="13"/>
    <x v="9224"/>
    <x v="7"/>
    <x v="1"/>
    <x v="7622"/>
    <x v="3"/>
  </r>
  <r>
    <s v="MX-2015-SW2027539-42338"/>
    <d v="2015-11-30T00:00:00"/>
    <d v="2015-12-05T00:00:00"/>
    <s v="Scott Williamson"/>
    <x v="9"/>
    <s v="Central America"/>
    <x v="1"/>
    <x v="1"/>
    <x v="9225"/>
    <x v="9"/>
    <x v="1"/>
    <x v="4137"/>
    <x v="0"/>
  </r>
  <r>
    <s v="MX-2014-VF2171539-41903"/>
    <d v="2014-09-21T00:00:00"/>
    <d v="2014-09-25T00:00:00"/>
    <s v="Vicky Freymann"/>
    <x v="9"/>
    <s v="Central America"/>
    <x v="2"/>
    <x v="13"/>
    <x v="9226"/>
    <x v="9"/>
    <x v="1"/>
    <x v="4517"/>
    <x v="0"/>
  </r>
  <r>
    <s v="MX-2015-BP1105018-42270"/>
    <d v="2015-09-23T00:00:00"/>
    <d v="2015-09-24T00:00:00"/>
    <s v="Barry Pond"/>
    <x v="23"/>
    <s v="South America"/>
    <x v="2"/>
    <x v="2"/>
    <x v="9227"/>
    <x v="6"/>
    <x v="1"/>
    <x v="3720"/>
    <x v="0"/>
  </r>
  <r>
    <s v="ES-2014-CV12295139-41863"/>
    <d v="2014-08-12T00:00:00"/>
    <d v="2014-08-16T00:00:00"/>
    <s v="Christina VanderZanden"/>
    <x v="7"/>
    <s v="Northern Europe"/>
    <x v="2"/>
    <x v="12"/>
    <x v="9228"/>
    <x v="9"/>
    <x v="1"/>
    <x v="8464"/>
    <x v="2"/>
  </r>
  <r>
    <s v="TU-2012-DP3165134-41265"/>
    <d v="2012-12-22T00:00:00"/>
    <d v="2012-12-26T00:00:00"/>
    <s v="David Philippe"/>
    <x v="39"/>
    <s v="Western Asia"/>
    <x v="0"/>
    <x v="16"/>
    <x v="9229"/>
    <x v="3"/>
    <x v="18"/>
    <x v="8465"/>
    <x v="0"/>
  </r>
  <r>
    <s v="CA-2015-HL15040140-42326"/>
    <d v="2015-11-18T00:00:00"/>
    <d v="2015-11-23T00:00:00"/>
    <s v="Hunter Lopez"/>
    <x v="1"/>
    <s v="Eastern US"/>
    <x v="0"/>
    <x v="12"/>
    <x v="9230"/>
    <x v="9"/>
    <x v="1"/>
    <x v="8466"/>
    <x v="0"/>
  </r>
  <r>
    <s v="IN-2014-GR1456027-41726#"/>
    <d v="2014-03-28T00:00:00"/>
    <d v="2014-04-02T00:00:00"/>
    <s v="Georgia Rosenberg"/>
    <x v="4"/>
    <s v="Eastern Asia"/>
    <x v="38"/>
    <x v="4"/>
    <x v="9231"/>
    <x v="9"/>
    <x v="1"/>
    <x v="6898"/>
    <x v="2"/>
  </r>
  <r>
    <s v="CA-2014-HL15040140-41815"/>
    <d v="2014-06-25T00:00:00"/>
    <d v="2014-07-01T00:00:00"/>
    <s v=" Hunter Lopez "/>
    <x v="1"/>
    <s v="Central US"/>
    <x v="0"/>
    <x v="10"/>
    <x v="9232"/>
    <x v="0"/>
    <x v="1"/>
    <x v="8467"/>
    <x v="0"/>
  </r>
  <r>
    <s v="ID-2014-SG2089097-41856"/>
    <d v="2014-08-05T00:00:00"/>
    <d v="2014-08-10T00:00:00"/>
    <s v="Susan Gilcrest"/>
    <x v="44"/>
    <s v="Southern Asia"/>
    <x v="2"/>
    <x v="6"/>
    <x v="8643"/>
    <x v="1"/>
    <x v="9"/>
    <x v="8468"/>
    <x v="2"/>
  </r>
  <r>
    <s v="IT-2015-DM1301545-42172"/>
    <s v="06/17/2015"/>
    <d v="2015-06-19T00:00:00"/>
    <s v="Darrin Martin"/>
    <x v="5"/>
    <s v="Western Europe"/>
    <x v="2"/>
    <x v="5"/>
    <x v="9233"/>
    <x v="11"/>
    <x v="0"/>
    <x v="8469"/>
    <x v="0"/>
  </r>
  <r>
    <s v="ES-2015-HM14980139-42329#"/>
    <d v="2015-11-21T00:00:00"/>
    <d v="2015-11-26T00:00:00"/>
    <s v="Henry MacAllitser"/>
    <x v="7"/>
    <s v="Northern Europe"/>
    <x v="2"/>
    <x v="10"/>
    <x v="8215"/>
    <x v="2"/>
    <x v="1"/>
    <x v="7491"/>
    <x v="0"/>
  </r>
  <r>
    <s v="IN-2013-KH166907-41437"/>
    <d v="2013-06-12T00:00:00"/>
    <d v="2013-06-15T00:00:00"/>
    <s v="Kristen Hastings"/>
    <x v="0"/>
    <s v="Oceania"/>
    <x v="2"/>
    <x v="9"/>
    <x v="9234"/>
    <x v="9"/>
    <x v="0"/>
    <x v="8470"/>
    <x v="0"/>
  </r>
  <r>
    <s v="IN-2014-SM2095027-41783"/>
    <d v="2014-05-24T00:00:00"/>
    <d v="2014-05-29T00:00:00"/>
    <s v="Suzanne McNair"/>
    <x v="4"/>
    <s v="Eastern Asia"/>
    <x v="2"/>
    <x v="2"/>
    <x v="6635"/>
    <x v="11"/>
    <x v="1"/>
    <x v="8471"/>
    <x v="0"/>
  </r>
  <r>
    <s v="I-N2012-TS21505113-41171"/>
    <d v="2012-09-19T00:00:00"/>
    <d v="2012-09-21T00:00:00"/>
    <m/>
    <x v="41"/>
    <s v="Southeastern Asia"/>
    <x v="1"/>
    <x v="12"/>
    <x v="9235"/>
    <x v="3"/>
    <x v="1"/>
    <x v="8472"/>
    <x v="2"/>
  </r>
  <r>
    <s v="MX-2014-MS1736582-41947"/>
    <d v="2014-11-04T00:00:00"/>
    <d v="2014-11-06T00:00:00"/>
    <s v="Maribeth Schnelling"/>
    <x v="8"/>
    <s v="Central America"/>
    <x v="2"/>
    <x v="10"/>
    <x v="6964"/>
    <x v="9"/>
    <x v="2"/>
    <x v="873"/>
    <x v="2"/>
  </r>
  <r>
    <s v="CA-2012-HL15040140-41040"/>
    <d v="2012-05-11T00:00:00"/>
    <d v="2012-05-14T00:00:00"/>
    <s v="Hunter Lopez"/>
    <x v="1"/>
    <s v="Central US"/>
    <x v="1"/>
    <x v="13"/>
    <x v="9236"/>
    <x v="11"/>
    <x v="1"/>
    <x v="8473"/>
    <x v="0"/>
  </r>
  <r>
    <s v="GG-2014-JE616547-41887"/>
    <d v="2014-09-05T00:00:00"/>
    <d v="2014-09-11T00:00:00"/>
    <s v="Justin Ellison"/>
    <x v="126"/>
    <s v="Western Asia"/>
    <x v="4"/>
    <x v="12"/>
    <x v="8267"/>
    <x v="4"/>
    <x v="1"/>
    <x v="3295"/>
    <x v="0"/>
  </r>
  <r>
    <s v="ES-2014-NC1834045-41802"/>
    <d v="2014-06-12T00:00:00"/>
    <d v="2014-06-19T00:00:00"/>
    <s v="Nat Carroll"/>
    <x v="5"/>
    <s v="Western Europe"/>
    <x v="1"/>
    <x v="2"/>
    <x v="5665"/>
    <x v="2"/>
    <x v="1"/>
    <x v="4"/>
    <x v="0"/>
  </r>
  <r>
    <s v="MX-2015-RM1967518-42335"/>
    <d v="2015-11-27T00:00:00"/>
    <d v="2015-12-01T00:00:00"/>
    <s v="Robert Marley"/>
    <x v="23"/>
    <s v="South America"/>
    <x v="2"/>
    <x v="0"/>
    <x v="9237"/>
    <x v="7"/>
    <x v="1"/>
    <x v="8474"/>
    <x v="2"/>
  </r>
  <r>
    <s v="UP-2014-LL6840137-41670"/>
    <d v="2014-01-31T00:00:00"/>
    <d v="2014-02-05T00:00:00"/>
    <s v="Lauren Leatherbury"/>
    <x v="17"/>
    <s v="Eastern Europe"/>
    <x v="1"/>
    <x v="14"/>
    <x v="9238"/>
    <x v="3"/>
    <x v="1"/>
    <x v="8475"/>
    <x v="0"/>
  </r>
  <r>
    <s v="TU-2014-MT7815134-41773"/>
    <d v="2014-05-14T00:00:00"/>
    <d v="2014-05-19T00:00:00"/>
    <s v="Meg Tillman"/>
    <x v="39"/>
    <s v="Western Asia"/>
    <x v="0"/>
    <x v="10"/>
    <x v="9239"/>
    <x v="2"/>
    <x v="18"/>
    <x v="8476"/>
    <x v="0"/>
  </r>
  <r>
    <s v="AE-2015-PG8820138-42313"/>
    <d v="2015-11-05T00:00:00"/>
    <d v="2015-11-08T00:00:00"/>
    <s v="Patrick Gardner"/>
    <x v="155"/>
    <s v="Western Asia"/>
    <x v="2"/>
    <x v="4"/>
    <x v="9240"/>
    <x v="3"/>
    <x v="7"/>
    <x v="8477"/>
    <x v="1"/>
  </r>
  <r>
    <s v="ES-2015-RD19585120-42335"/>
    <d v="2015-11-27T00:00:00"/>
    <d v="2015-12-02T00:00:00"/>
    <s v="Rob Dowd"/>
    <x v="16"/>
    <s v="Southern Europe"/>
    <x v="2"/>
    <x v="10"/>
    <x v="9241"/>
    <x v="4"/>
    <x v="1"/>
    <x v="3334"/>
    <x v="2"/>
  </r>
  <r>
    <s v="IN-2015-SU2066527-42328"/>
    <d v="2015-11-20T00:00:00"/>
    <d v="2015-11-25T00:00:00"/>
    <s v="Stephanie Ulpright"/>
    <x v="4"/>
    <s v="Eastern Asia"/>
    <x v="3"/>
    <x v="10"/>
    <x v="6757"/>
    <x v="4"/>
    <x v="2"/>
    <x v="6135"/>
    <x v="0"/>
  </r>
  <r>
    <s v="TU-2012-TC11475134-41187"/>
    <d v="2012-10-05T00:00:00"/>
    <d v="2012-10-11T00:00:00"/>
    <s v="Tony Chapman"/>
    <x v="39"/>
    <s v="Western Asia"/>
    <x v="1"/>
    <x v="15"/>
    <x v="8332"/>
    <x v="2"/>
    <x v="18"/>
    <x v="4951"/>
    <x v="3"/>
  </r>
  <r>
    <s v="MX-2015-AB100605-42293"/>
    <d v="2015-10-16T00:00:00"/>
    <d v="2015-10-20T00:00:00"/>
    <s v="Adam Bellavance"/>
    <x v="33"/>
    <s v="South America"/>
    <x v="2"/>
    <x v="14"/>
    <x v="9242"/>
    <x v="8"/>
    <x v="17"/>
    <x v="8478"/>
    <x v="2"/>
  </r>
  <r>
    <s v="MX-2013-DM1295582-41585"/>
    <d v="2013-11-07T00:00:00"/>
    <d v="2013-11-11T00:00:00"/>
    <s v="Dario Medina"/>
    <x v="8"/>
    <s v="CENTRAL AMERICA"/>
    <x v="2"/>
    <x v="2"/>
    <x v="8090"/>
    <x v="11"/>
    <x v="1"/>
    <x v="8479"/>
    <x v="2"/>
  </r>
  <r>
    <s v="IN-2012-FM142157-41069"/>
    <d v="2012-06-09T00:00:00"/>
    <d v="2012-06-15T00:00:00"/>
    <s v="Filia McAdams"/>
    <x v="0"/>
    <s v="OCEANIA"/>
    <x v="2"/>
    <x v="12"/>
    <x v="9243"/>
    <x v="9"/>
    <x v="0"/>
    <x v="8480"/>
    <x v="0"/>
  </r>
  <r>
    <s v="UP-2015-FW4395137-42369"/>
    <s v="32/13/2020"/>
    <d v="2016-01-02T00:00:00"/>
    <s v="Fred Wasserman"/>
    <x v="17"/>
    <s v="Eastern Europe"/>
    <x v="2"/>
    <x v="12"/>
    <x v="9244"/>
    <x v="5"/>
    <x v="1"/>
    <x v="935"/>
    <x v="0"/>
  </r>
  <r>
    <s v="TU-2014-ML7410134-41712"/>
    <d v="2014-03-14T00:00:00"/>
    <d v="2014-03-14T00:00:00"/>
    <s v="Maris LaWare"/>
    <x v="39"/>
    <s v="Western Asia"/>
    <x v="1"/>
    <x v="10"/>
    <x v="9245"/>
    <x v="2"/>
    <x v="18"/>
    <x v="8481"/>
    <x v="0"/>
  </r>
  <r>
    <s v="ES-2014-SC2068045-41860"/>
    <d v="2014-08-09T00:00:00"/>
    <d v="2014-08-12T00:00:00"/>
    <s v="Steve Carroll"/>
    <x v="5"/>
    <s v="Western Europe"/>
    <x v="2"/>
    <x v="9"/>
    <x v="6479"/>
    <x v="4"/>
    <x v="1"/>
    <x v="1811"/>
    <x v="2"/>
  </r>
  <r>
    <s v="MX-2014-KH1636082-41856"/>
    <d v="2014-08-05T00:00:00"/>
    <d v="2014-08-08T00:00:00"/>
    <s v="Katherine Hughes"/>
    <x v="8"/>
    <s v="Central America"/>
    <x v="2"/>
    <x v="9"/>
    <x v="9246"/>
    <x v="4"/>
    <x v="1"/>
    <x v="4"/>
    <x v="0"/>
  </r>
  <r>
    <s v="MX-2012-ER1385531-41068"/>
    <d v="2012-08-06T00:00:00"/>
    <d v="2012-06-14T00:00:00"/>
    <s v="Elpida Rittenbach"/>
    <x v="37"/>
    <s v="Caribbean"/>
    <x v="1"/>
    <x v="16"/>
    <x v="6246"/>
    <x v="11"/>
    <x v="1"/>
    <x v="8482"/>
    <x v="0"/>
  </r>
  <r>
    <s v="US-2013-VW2177518-41590"/>
    <d v="2013-11-12T00:00:00"/>
    <d v="2013-11-12T00:00:00"/>
    <s v=" Victoria Wilson "/>
    <x v="23"/>
    <s v="South America"/>
    <x v="4"/>
    <x v="4"/>
    <x v="8730"/>
    <x v="1"/>
    <x v="18"/>
    <x v="8483"/>
    <x v="2"/>
  </r>
  <r>
    <s v="US-2015-DE13255143-42239"/>
    <d v="2015-08-23T00:00:00"/>
    <d v="2015-08-28T00:00:00"/>
    <s v="Deanra nEo"/>
    <x v="78"/>
    <s v="South America"/>
    <x v="1"/>
    <x v="11"/>
    <x v="8925"/>
    <x v="2"/>
    <x v="17"/>
    <x v="8216"/>
    <x v="0"/>
  </r>
  <r>
    <s v="IN-2015-BE1141066-42006"/>
    <d v="2015-01-02T00:00:00"/>
    <d v="2015-01-08T00:00:00"/>
    <s v="Bobby Elias"/>
    <x v="36"/>
    <s v="Eastern Asia"/>
    <x v="2"/>
    <x v="2"/>
    <x v="9247"/>
    <x v="9"/>
    <x v="1"/>
    <x v="8484"/>
    <x v="3"/>
  </r>
  <r>
    <s v="CA-2014-IM15055140-41887"/>
    <d v="2014-09-05T00:00:00"/>
    <d v="2014-09-05T00:00:00"/>
    <s v="Ionia McGrath"/>
    <x v="1"/>
    <s v="Western US"/>
    <x v="0"/>
    <x v="10"/>
    <x v="6291"/>
    <x v="1"/>
    <x v="3"/>
    <x v="8485"/>
    <x v="2"/>
  </r>
  <r>
    <s v="ES-2015-DW1358564-42305"/>
    <d v="2015-10-28T00:00:00"/>
    <d v="2015-11-01T00:00:00"/>
    <s v="Dorothy Wardle"/>
    <x v="24"/>
    <s v="Southern Europe"/>
    <x v="2"/>
    <x v="1"/>
    <x v="9248"/>
    <x v="4"/>
    <x v="1"/>
    <x v="6895"/>
    <x v="2"/>
  </r>
  <r>
    <s v="CA-2012-IM15055140-40932"/>
    <d v="2012-01-24T00:00:00"/>
    <d v="2012-01-29T00:00:00"/>
    <s v="Ionia McGrath"/>
    <x v="1"/>
    <s v="Western US"/>
    <x v="3"/>
    <x v="16"/>
    <x v="9249"/>
    <x v="6"/>
    <x v="1"/>
    <x v="4"/>
    <x v="0"/>
  </r>
  <r>
    <s v="ES-2015-LT1711045-42025"/>
    <s v="32/13/2020"/>
    <d v="2015-01-23T00:00:00"/>
    <s v="Liz Thompson"/>
    <x v="5"/>
    <s v="Western Europe"/>
    <x v="0"/>
    <x v="4"/>
    <x v="9250"/>
    <x v="6"/>
    <x v="1"/>
    <x v="5274"/>
    <x v="0"/>
  </r>
  <r>
    <s v="MX-2014-CP1208539-41962"/>
    <d v="2014-11-19T00:00:00"/>
    <d v="2014-11-26T00:00:00"/>
    <s v="Cathy Prescott"/>
    <x v="9"/>
    <s v="Central America"/>
    <x v="2"/>
    <x v="5"/>
    <x v="9251"/>
    <x v="2"/>
    <x v="1"/>
    <x v="8331"/>
    <x v="3"/>
  </r>
  <r>
    <s v="CG-2015-DP300033-42321"/>
    <d v="2015-11-13T00:00:00"/>
    <d v="2015-11-16T00:00:00"/>
    <s v="Darren Powers"/>
    <x v="12"/>
    <s v="Central Africa"/>
    <x v="2"/>
    <x v="10"/>
    <x v="9252"/>
    <x v="8"/>
    <x v="1"/>
    <x v="8486"/>
    <x v="0"/>
  </r>
  <r>
    <s v="ID-2015-EB13930130-42073"/>
    <d v="2015-03-10T00:00:00"/>
    <d v="2015-03-13T00:00:00"/>
    <s v="Eric Barreto"/>
    <x v="22"/>
    <s v="Southeastern Asia"/>
    <x v="2"/>
    <x v="9"/>
    <x v="9253"/>
    <x v="4"/>
    <x v="15"/>
    <x v="8487"/>
    <x v="0"/>
  </r>
  <r>
    <s v="CA-2012-IM15070140-41261"/>
    <d v="2012-12-18T00:00:00"/>
    <d v="2012-12-20T00:00:00"/>
    <s v="Irene Maddox"/>
    <x v="1"/>
    <s v="Southern US"/>
    <x v="1"/>
    <x v="7"/>
    <x v="9254"/>
    <x v="13"/>
    <x v="1"/>
    <x v="8488"/>
    <x v="2"/>
  </r>
  <r>
    <s v="ES-2014-GH14485139-41955"/>
    <d v="2014-11-12T00:00:00"/>
    <d v="2014-11-18T00:00:00"/>
    <s v="Gene Hale"/>
    <x v="7"/>
    <s v="Northern Europe"/>
    <x v="2"/>
    <x v="14"/>
    <x v="7016"/>
    <x v="4"/>
    <x v="1"/>
    <x v="4"/>
    <x v="0"/>
  </r>
  <r>
    <s v="HR-2014-IG508530-41919"/>
    <d v="2014-10-07T00:00:00"/>
    <d v="2014-10-13T00:00:00"/>
    <s v="Ivan Gibson"/>
    <x v="107"/>
    <s v="Southern Europe"/>
    <x v="2"/>
    <x v="16"/>
    <x v="9255"/>
    <x v="5"/>
    <x v="1"/>
    <x v="8489"/>
    <x v="0"/>
  </r>
  <r>
    <s v="ES-2015-RB1957045-42176"/>
    <d v="2015-06-21T00:00:00"/>
    <d v="2015-06-23T00:00:00"/>
    <m/>
    <x v="5"/>
    <s v="Western Europe"/>
    <x v="2"/>
    <x v="9"/>
    <x v="9256"/>
    <x v="2"/>
    <x v="1"/>
    <x v="3890"/>
    <x v="2"/>
  </r>
  <r>
    <s v="SF-2013-TC10980117-41292"/>
    <d v="2013-01-18T00:00:00"/>
    <d v="2013-01-22T00:00:00"/>
    <s v="Tamara Chand"/>
    <x v="28"/>
    <s v="Southern Africa"/>
    <x v="1"/>
    <x v="7"/>
    <x v="9257"/>
    <x v="3"/>
    <x v="1"/>
    <x v="8490"/>
    <x v="2"/>
  </r>
  <r>
    <s v="CA-2014-IM15070140-41979"/>
    <d v="2014-06-12T00:00:00"/>
    <d v="2014-12-11T00:00:00"/>
    <s v="Irene Maddox"/>
    <x v="1"/>
    <s v="Western US"/>
    <x v="39"/>
    <x v="7"/>
    <x v="9258"/>
    <x v="9"/>
    <x v="3"/>
    <x v="8491"/>
    <x v="2"/>
  </r>
  <r>
    <s v="ES-2013-BD1163548-41436"/>
    <d v="2013-06-11T00:00:00"/>
    <d v="2013-06-15T00:00:00"/>
    <s v="Brian Derr"/>
    <x v="10"/>
    <s v="Western Europe"/>
    <x v="2"/>
    <x v="12"/>
    <x v="9168"/>
    <x v="4"/>
    <x v="1"/>
    <x v="5179"/>
    <x v="2"/>
  </r>
  <r>
    <s v="SO-2012-CS1860116-41258"/>
    <d v="2012-12-15T00:00:00"/>
    <d v="2012-12-20T00:00:00"/>
    <s v="Cari Schnelling"/>
    <x v="25"/>
    <s v="Eastern Africa"/>
    <x v="0"/>
    <x v="10"/>
    <x v="5454"/>
    <x v="3"/>
    <x v="1"/>
    <x v="8492"/>
    <x v="0"/>
  </r>
  <r>
    <s v="MO-2015-CJ201086-42323"/>
    <d v="2015-11-15T00:00:00"/>
    <d v="2015-11-18T00:00:00"/>
    <s v="Caroline Jumper"/>
    <x v="18"/>
    <s v="North Africa"/>
    <x v="2"/>
    <x v="14"/>
    <x v="9259"/>
    <x v="3"/>
    <x v="1"/>
    <x v="4"/>
    <x v="2"/>
  </r>
  <r>
    <s v="ID-2014-DA1345059-41723"/>
    <d v="2014-03-25T00:00:00"/>
    <d v="2014-03-31T00:00:00"/>
    <s v="Dianna Arnett"/>
    <x v="13"/>
    <s v="Southeastern Asia"/>
    <x v="6"/>
    <x v="16"/>
    <x v="9260"/>
    <x v="8"/>
    <x v="15"/>
    <x v="8493"/>
    <x v="3"/>
  </r>
  <r>
    <s v="CA-2013-IM15070140-41619"/>
    <d v="2013-12-11T00:00:00"/>
    <d v="2013-12-16T00:00:00"/>
    <s v="Irene Maddox"/>
    <x v="1"/>
    <s v="Western US"/>
    <x v="1"/>
    <x v="10"/>
    <x v="9261"/>
    <x v="1"/>
    <x v="9"/>
    <x v="8494"/>
    <x v="0"/>
  </r>
  <r>
    <s v=" ES-2015-JC1610548-42266 "/>
    <d v="2015-09-19T00:00:00"/>
    <d v="2015-09-21T00:00:00"/>
    <s v="Julie Creighton"/>
    <x v="10"/>
    <s v="Western Europe"/>
    <x v="2"/>
    <x v="9"/>
    <x v="5840"/>
    <x v="2"/>
    <x v="1"/>
    <x v="5514"/>
    <x v="2"/>
  </r>
  <r>
    <s v="IN-2012-KM1666058-41168"/>
    <d v="2012-09-16T00:00:00"/>
    <d v="2012-09-18T00:00:00"/>
    <s v="Khloe Miller"/>
    <x v="11"/>
    <s v="Southern Asia"/>
    <x v="2"/>
    <x v="12"/>
    <x v="9262"/>
    <x v="3"/>
    <x v="2"/>
    <x v="8495"/>
    <x v="1"/>
  </r>
  <r>
    <s v="ES-2012-MB180858-40919"/>
    <d v="2012-01-11T00:00:00"/>
    <d v="2012-01-15T00:00:00"/>
    <s v="Mick Brown"/>
    <x v="0"/>
    <s v="Western Europe"/>
    <x v="2"/>
    <x v="12"/>
    <x v="8864"/>
    <x v="2"/>
    <x v="1"/>
    <x v="4357"/>
    <x v="2"/>
  </r>
  <r>
    <s v="SF-2014-SS10410117-41647"/>
    <d v="2014-01-08T00:00:00"/>
    <d v="2014-01-12T00:00:00"/>
    <s v="Shahid Shariari"/>
    <x v="28"/>
    <s v="Southern Africa"/>
    <x v="2"/>
    <x v="11"/>
    <x v="1858"/>
    <x v="2"/>
    <x v="1"/>
    <x v="1797"/>
    <x v="0"/>
  </r>
  <r>
    <s v="MZ-2015-YC1189587-42183"/>
    <d v="2015-06-28T00:00:00"/>
    <d v="2015-07-02T00:00:00"/>
    <s v="Yoseph Carroll"/>
    <x v="48"/>
    <s v="Eastern Africa"/>
    <x v="0"/>
    <x v="10"/>
    <x v="8606"/>
    <x v="3"/>
    <x v="1"/>
    <x v="7387"/>
    <x v="0"/>
  </r>
  <r>
    <s v="MX-2015-MK1790582-42109"/>
    <d v="2015-04-15T00:00:00"/>
    <d v="2015-04-21T00:00:00"/>
    <s v="Michael Kennedy"/>
    <x v="8"/>
    <s v="Central America"/>
    <x v="4"/>
    <x v="10"/>
    <x v="6965"/>
    <x v="9"/>
    <x v="1"/>
    <x v="8496"/>
    <x v="0"/>
  </r>
  <r>
    <s v="CA-2014-IM15070140-41950"/>
    <d v="2014-11-07T00:00:00"/>
    <d v="2014-11-11T00:00:00"/>
    <s v="Irene Maddox"/>
    <x v="1"/>
    <s v="Western US"/>
    <x v="20"/>
    <x v="9"/>
    <x v="7049"/>
    <x v="9"/>
    <x v="1"/>
    <x v="8497"/>
    <x v="0"/>
  </r>
  <r>
    <s v="ES-2013-NS18640139-41524"/>
    <d v="2013-09-07T00:00:00"/>
    <d v="2013-09-12T00:00:00"/>
    <s v="Noel Staavos"/>
    <x v="7"/>
    <s v="Northern Europe"/>
    <x v="0"/>
    <x v="7"/>
    <x v="7219"/>
    <x v="3"/>
    <x v="1"/>
    <x v="4959"/>
    <x v="0"/>
  </r>
  <r>
    <s v="US-2015-SM20950101-42291"/>
    <s v="32/13/2020"/>
    <d v="2015-10-19T00:00:00"/>
    <s v="Suzanne McNair"/>
    <x v="102"/>
    <s v="South America"/>
    <x v="2"/>
    <x v="1"/>
    <x v="9263"/>
    <x v="3"/>
    <x v="17"/>
    <x v="8498"/>
    <x v="2"/>
  </r>
  <r>
    <s v="ES-2015-CB1202545-42272"/>
    <d v="2015-09-25T00:00:00"/>
    <d v="2015-09-30T00:00:00"/>
    <s v="Cassandra Brandow"/>
    <x v="5"/>
    <s v="Western Europe"/>
    <x v="2"/>
    <x v="12"/>
    <x v="9264"/>
    <x v="2"/>
    <x v="1"/>
    <x v="8499"/>
    <x v="0"/>
  </r>
  <r>
    <s v="ES-2014-CC1261045-41818"/>
    <d v="2014-06-28T00:00:00"/>
    <d v="2014-07-01T00:00:00"/>
    <s v="Corey Catlett"/>
    <x v="5"/>
    <m/>
    <x v="2"/>
    <x v="12"/>
    <x v="8603"/>
    <x v="2"/>
    <x v="1"/>
    <x v="5128"/>
    <x v="2"/>
  </r>
  <r>
    <s v="ID-2014-DB132107-41934"/>
    <d v="2014-10-22T00:00:00"/>
    <d v="2014-10-24T00:00:00"/>
    <s v="Dean Braden"/>
    <x v="0"/>
    <s v="Oceania"/>
    <x v="9"/>
    <x v="2"/>
    <x v="9265"/>
    <x v="9"/>
    <x v="17"/>
    <x v="1333"/>
    <x v="2"/>
  </r>
  <r>
    <s v="ID-2014-SV20365118-41886"/>
    <d v="2014-09-04T00:00:00"/>
    <d v="2014-09-06T00:00:00"/>
    <s v="Seth Vernon"/>
    <x v="63"/>
    <s v="Eastern Asia"/>
    <x v="2"/>
    <x v="13"/>
    <x v="9266"/>
    <x v="0"/>
    <x v="9"/>
    <x v="8500"/>
    <x v="1"/>
  </r>
  <r>
    <s v="CA-2013-IM15070140-41600"/>
    <d v="2013-11-22T00:00:00"/>
    <d v="2013-11-26T00:00:00"/>
    <s v="Irene Maddox"/>
    <x v="1"/>
    <s v="Eastern US"/>
    <x v="2"/>
    <x v="10"/>
    <x v="9267"/>
    <x v="2"/>
    <x v="7"/>
    <x v="8501"/>
    <x v="0"/>
  </r>
  <r>
    <s v="MX-2013-BP1129082-41431"/>
    <d v="2013-06-06T00:00:00"/>
    <m/>
    <s v="Beth Paige"/>
    <x v="8"/>
    <s v="Central America"/>
    <x v="2"/>
    <x v="14"/>
    <x v="5917"/>
    <x v="9"/>
    <x v="2"/>
    <x v="5578"/>
    <x v="2"/>
  </r>
  <r>
    <s v="AG-2013-AA4803-41494"/>
    <d v="2013-08-08T00:00:00"/>
    <m/>
    <s v="Andrew Allen"/>
    <x v="61"/>
    <s v="North Africa"/>
    <x v="1"/>
    <x v="14"/>
    <x v="9268"/>
    <x v="3"/>
    <x v="1"/>
    <x v="5567"/>
    <x v="0"/>
  </r>
  <r>
    <s v="ES-2014-MF18250139-41960"/>
    <d v="2014-11-17T00:00:00"/>
    <d v="2014-11-24T00:00:00"/>
    <s v="Monica Federle"/>
    <x v="7"/>
    <s v="Northern Europe"/>
    <x v="2"/>
    <x v="0"/>
    <x v="9269"/>
    <x v="4"/>
    <x v="1"/>
    <x v="6599"/>
    <x v="0"/>
  </r>
  <r>
    <s v="UG-2013-NS8640136-41420"/>
    <d v="2013-05-26T00:00:00"/>
    <d v="2013-06-02T00:00:00"/>
    <s v="Noel Staavos"/>
    <x v="149"/>
    <s v="Eastern Africa"/>
    <x v="1"/>
    <x v="11"/>
    <x v="9270"/>
    <x v="3"/>
    <x v="7"/>
    <x v="8502"/>
    <x v="0"/>
  </r>
  <r>
    <s v=" ES-2013-RW19690139-41556 "/>
    <d v="2013-10-09T00:00:00"/>
    <d v="2013-10-11T00:00:00"/>
    <s v="Robert Waldorf"/>
    <x v="7"/>
    <s v="Northern Europe"/>
    <x v="2"/>
    <x v="2"/>
    <x v="9271"/>
    <x v="3"/>
    <x v="1"/>
    <x v="6014"/>
    <x v="1"/>
  </r>
  <r>
    <s v="MX-2015-PM1913518-42357"/>
    <d v="2015-12-19T00:00:00"/>
    <d v="2015-12-24T00:00:00"/>
    <s v="Peter McVee"/>
    <x v="23"/>
    <s v="South America"/>
    <x v="2"/>
    <x v="14"/>
    <x v="9272"/>
    <x v="2"/>
    <x v="2"/>
    <x v="8503"/>
    <x v="0"/>
  </r>
  <r>
    <s v="ES-2015-JS15685139-42177"/>
    <d v="2015-06-22T00:00:00"/>
    <d v="2015-06-24T00:00:00"/>
    <s v="Jim Sink"/>
    <x v="7"/>
    <s v="Northern Europe"/>
    <x v="2"/>
    <x v="9"/>
    <x v="8422"/>
    <x v="8"/>
    <x v="1"/>
    <x v="7873"/>
    <x v="2"/>
  </r>
  <r>
    <s v="MX-2014-RL1961536-41894"/>
    <d v="2014-09-12T00:00:00"/>
    <d v="2014-09-14T00:00:00"/>
    <s v="Rob Lucas"/>
    <x v="12"/>
    <s v="Caribbean"/>
    <x v="0"/>
    <x v="14"/>
    <x v="9273"/>
    <x v="3"/>
    <x v="33"/>
    <x v="8504"/>
    <x v="2"/>
  </r>
  <r>
    <s v="MX-2015-BS1136518-42096"/>
    <s v="2015-0-402"/>
    <d v="2015-04-06T00:00:00"/>
    <s v="Bill Shonely"/>
    <x v="23"/>
    <s v="South America"/>
    <x v="2"/>
    <x v="7"/>
    <x v="9274"/>
    <x v="9"/>
    <x v="1"/>
    <x v="8505"/>
    <x v="2"/>
  </r>
  <r>
    <s v="ES-2012-CA1196564-41263"/>
    <d v="2012-12-20T00:00:00"/>
    <d v="2012-12-21T00:00:00"/>
    <s v="Carol Adams"/>
    <x v="24"/>
    <s v="Southern Europe"/>
    <x v="4"/>
    <x v="11"/>
    <x v="9275"/>
    <x v="2"/>
    <x v="1"/>
    <x v="7549"/>
    <x v="0"/>
  </r>
  <r>
    <s v="IT-2013-DL1333064-41583"/>
    <d v="2013-11-05T00:00:00"/>
    <d v="2013-11-08T00:00:00"/>
    <s v="Denise Leinenbach"/>
    <x v="24"/>
    <m/>
    <x v="1"/>
    <x v="9"/>
    <x v="9276"/>
    <x v="4"/>
    <x v="18"/>
    <x v="4"/>
    <x v="2"/>
  </r>
  <r>
    <s v="CG-2014-FW439533-41678"/>
    <d v="2014-02-08T00:00:00"/>
    <d v="2014-02-11T00:00:00"/>
    <m/>
    <x v="12"/>
    <s v="Central Africa"/>
    <x v="2"/>
    <x v="2"/>
    <x v="6878"/>
    <x v="3"/>
    <x v="1"/>
    <x v="5258"/>
    <x v="2"/>
  </r>
  <r>
    <s v="ES-2015-GH1441045-42125"/>
    <d v="2015-05-01T00:00:00"/>
    <d v="2015-05-03T00:00:00"/>
    <s v="Gary Hansen"/>
    <x v="5"/>
    <s v="Western Europe"/>
    <x v="1"/>
    <x v="14"/>
    <x v="7544"/>
    <x v="9"/>
    <x v="1"/>
    <x v="8506"/>
    <x v="0"/>
  </r>
  <r>
    <s v="ID-2015-JF1519059-42363"/>
    <d v="2015-12-25T00:00:00"/>
    <d v="2015-12-27T00:00:00"/>
    <s v="Jamie Frazer"/>
    <x v="13"/>
    <s v="Southeastern Asia"/>
    <x v="2"/>
    <x v="8"/>
    <x v="9277"/>
    <x v="6"/>
    <x v="15"/>
    <x v="8507"/>
    <x v="0"/>
  </r>
  <r>
    <s v="NI-2014-MC727595-41999"/>
    <d v="2014-12-26T00:00:00"/>
    <d v="2014-12-29T00:00:00"/>
    <s v="Marc Crier"/>
    <x v="64"/>
    <s v="Western Africa"/>
    <x v="1"/>
    <x v="10"/>
    <x v="9278"/>
    <x v="3"/>
    <x v="7"/>
    <x v="8508"/>
    <x v="2"/>
  </r>
  <r>
    <s v="MX-2015-EM1409539-42361"/>
    <d v="2015-12-23T00:00:00"/>
    <d v="2015-12-26T00:00:00"/>
    <s v="Eudokia Martin"/>
    <x v="9"/>
    <s v="Central America"/>
    <x v="0"/>
    <x v="0"/>
    <x v="9021"/>
    <x v="9"/>
    <x v="1"/>
    <x v="4"/>
    <x v="2"/>
  </r>
  <r>
    <s v="MX-2015-AM1036039-42110"/>
    <d v="2015-04-16T00:00:00"/>
    <d v="2015-04-22T00:00:00"/>
    <s v="Alice McCarthy"/>
    <x v="9"/>
    <s v="Central America"/>
    <x v="1"/>
    <x v="2"/>
    <x v="9279"/>
    <x v="4"/>
    <x v="1"/>
    <x v="8509"/>
    <x v="0"/>
  </r>
  <r>
    <s v="ES-2014-CJ1187548-41944"/>
    <d v="2014-11-01T00:00:00"/>
    <d v="2014-11-06T00:00:00"/>
    <s v="Carl Jackson"/>
    <x v="10"/>
    <s v="Western Europe"/>
    <x v="2"/>
    <x v="9"/>
    <x v="7773"/>
    <x v="9"/>
    <x v="2"/>
    <x v="2509"/>
    <x v="0"/>
  </r>
  <r>
    <s v="IR-2014-CM223560-41806"/>
    <d v="2014-06-16T00:00:00"/>
    <d v="2014-06-21T00:00:00"/>
    <s v="Chris McAfee"/>
    <x v="14"/>
    <s v="Southern Asia"/>
    <x v="2"/>
    <x v="10"/>
    <x v="5093"/>
    <x v="2"/>
    <x v="2"/>
    <x v="6769"/>
    <x v="0"/>
  </r>
  <r>
    <s v="CA-2013-IG15085140-41373"/>
    <d v="2013-09-04T00:00:00"/>
    <d v="2013-04-14T00:00:00"/>
    <s v="Ivan Gibson"/>
    <x v="19"/>
    <s v="Eastern US"/>
    <x v="2"/>
    <x v="6"/>
    <x v="9280"/>
    <x v="9"/>
    <x v="1"/>
    <x v="8510"/>
    <x v="0"/>
  </r>
  <r>
    <s v="US-2014-MM1726098-41745"/>
    <d v="2014-04-16T00:00:00"/>
    <d v="2014-04-23T00:00:00"/>
    <s v="Magdelene Morse"/>
    <x v="86"/>
    <s v="Central America"/>
    <x v="0"/>
    <x v="11"/>
    <x v="9281"/>
    <x v="1"/>
    <x v="17"/>
    <x v="8511"/>
    <x v="0"/>
  </r>
  <r>
    <s v="US-2013-JL151305-41508"/>
    <d v="2013-08-22T00:00:00"/>
    <d v="2013-08-22T00:00:00"/>
    <s v="Jack Lebron"/>
    <x v="33"/>
    <s v="South America"/>
    <x v="2"/>
    <x v="2"/>
    <x v="9282"/>
    <x v="9"/>
    <x v="17"/>
    <x v="4"/>
    <x v="2"/>
  </r>
  <r>
    <s v="NI-2012-CY274595-41220"/>
    <d v="2012-11-07T00:00:00"/>
    <d v="2012-11-14T00:00:00"/>
    <s v="Craig Yedwab"/>
    <x v="64"/>
    <s v="Western Africa"/>
    <x v="0"/>
    <x v="13"/>
    <x v="9283"/>
    <x v="3"/>
    <x v="7"/>
    <x v="8512"/>
    <x v="3"/>
  </r>
  <r>
    <s v="IN-2015-SS2059078-42328"/>
    <d v="2015-11-20T00:00:00"/>
    <d v="2015-11-22T00:00:00"/>
    <s v="Sonia Sunley"/>
    <x v="20"/>
    <s v="Southeastern Asia"/>
    <x v="2"/>
    <x v="16"/>
    <x v="9284"/>
    <x v="4"/>
    <x v="1"/>
    <x v="8513"/>
    <x v="2"/>
  </r>
  <r>
    <s v="IN-2012-VM216857-41065"/>
    <d v="2012-06-05T00:00:00"/>
    <d v="2012-06-10T00:00:00"/>
    <s v="Valerie Mitchum"/>
    <x v="0"/>
    <s v="Oceania"/>
    <x v="2"/>
    <x v="10"/>
    <x v="9285"/>
    <x v="2"/>
    <x v="0"/>
    <x v="8514"/>
    <x v="0"/>
  </r>
  <r>
    <s v="MX-2012-RC1982582-41055"/>
    <d v="2012-05-26T00:00:00"/>
    <d v="2012-06-01T00:00:00"/>
    <s v="Roy Collins"/>
    <x v="8"/>
    <s v="Central America"/>
    <x v="1"/>
    <x v="7"/>
    <x v="9286"/>
    <x v="2"/>
    <x v="17"/>
    <x v="4"/>
    <x v="0"/>
  </r>
  <r>
    <s v="CA-2015-IG15085140-42298"/>
    <d v="2015-10-21T00:00:00"/>
    <d v="2015-10-28T00:00:00"/>
    <s v="Ivan Gibson"/>
    <x v="1"/>
    <s v="Southern US"/>
    <x v="6"/>
    <x v="10"/>
    <x v="9287"/>
    <x v="1"/>
    <x v="1"/>
    <x v="8515"/>
    <x v="0"/>
  </r>
  <r>
    <s v="ES-2012-JE1561048-41225"/>
    <d v="2012-11-12T00:00:00"/>
    <d v="2012-11-13T00:00:00"/>
    <s v="Jim Epp"/>
    <x v="10"/>
    <s v="Western Europe"/>
    <x v="2"/>
    <x v="10"/>
    <x v="7012"/>
    <x v="2"/>
    <x v="0"/>
    <x v="8239"/>
    <x v="2"/>
  </r>
  <r>
    <s v="IN-2015-NW1840058-42134"/>
    <d v="2015-05-10T00:00:00"/>
    <d v="2015-05-12T00:00:00"/>
    <s v="Natalie Webber"/>
    <x v="11"/>
    <s v="Southern Asia"/>
    <x v="2"/>
    <x v="9"/>
    <x v="7756"/>
    <x v="2"/>
    <x v="1"/>
    <x v="8100"/>
    <x v="2"/>
  </r>
  <r>
    <s v="CA-2012-IG15085140-41199"/>
    <m/>
    <d v="2012-10-22T00:00:00"/>
    <s v="Ivan Gibson"/>
    <x v="1"/>
    <s v="Western US"/>
    <x v="2"/>
    <x v="2"/>
    <x v="3558"/>
    <x v="2"/>
    <x v="1"/>
    <x v="6355"/>
    <x v="0"/>
  </r>
  <r>
    <s v="SF-2013-BW1065117-41529"/>
    <d v="2013-09-12T00:00:00"/>
    <d v="2013-09-15T00:00:00"/>
    <s v="Barry Weirich"/>
    <x v="28"/>
    <s v="Southern Africa"/>
    <x v="2"/>
    <x v="0"/>
    <x v="7646"/>
    <x v="2"/>
    <x v="1"/>
    <x v="1811"/>
    <x v="0"/>
  </r>
  <r>
    <s v="IN-2014-KS1630011-41895"/>
    <d v="2014-09-13T00:00:00"/>
    <d v="2014-09-19T00:00:00"/>
    <s v="Karen Seio"/>
    <x v="15"/>
    <s v="Southern Asia"/>
    <x v="2"/>
    <x v="1"/>
    <x v="9288"/>
    <x v="9"/>
    <x v="1"/>
    <x v="7165"/>
    <x v="0"/>
  </r>
  <r>
    <s v="IZ-2012-SG1008061-41046"/>
    <d v="2012-05-17T00:00:00"/>
    <d v="2012-05-21T00:00:00"/>
    <s v="Sandra Glassco"/>
    <x v="51"/>
    <s v="Western Asia"/>
    <x v="2"/>
    <x v="10"/>
    <x v="7953"/>
    <x v="3"/>
    <x v="1"/>
    <x v="8516"/>
    <x v="2"/>
  </r>
  <r>
    <s v="US-2015-MO1795018-42293"/>
    <d v="2015-10-16T00:00:00"/>
    <d v="2015-10-21T00:00:00"/>
    <s v="Michael Oakman"/>
    <x v="23"/>
    <s v="South America"/>
    <x v="1"/>
    <x v="4"/>
    <x v="9289"/>
    <x v="2"/>
    <x v="18"/>
    <x v="8517"/>
    <x v="0"/>
  </r>
  <r>
    <s v="MX-2013-LS1724518-41404"/>
    <d v="2013-05-10T00:00:00"/>
    <d v="2013-05-13T00:00:00"/>
    <s v="Lynn Smith"/>
    <x v="23"/>
    <s v="South America"/>
    <x v="1"/>
    <x v="2"/>
    <x v="9290"/>
    <x v="4"/>
    <x v="2"/>
    <x v="8518"/>
    <x v="0"/>
  </r>
  <r>
    <s v="MX-2015-ZC2191082-42315"/>
    <d v="2015-11-07T00:00:00"/>
    <d v="2015-11-11T00:00:00"/>
    <m/>
    <x v="8"/>
    <s v="Central America#"/>
    <x v="2"/>
    <x v="10"/>
    <x v="9291"/>
    <x v="0"/>
    <x v="1"/>
    <x v="5081"/>
    <x v="2"/>
  </r>
  <r>
    <s v="IN-2014-JG1516058-41738"/>
    <d v="2014-04-09T00:00:00"/>
    <d v="2014-12-04T00:00:00"/>
    <s v="James Galang"/>
    <x v="11"/>
    <s v="Southern Asia"/>
    <x v="3"/>
    <x v="14"/>
    <x v="9292"/>
    <x v="6"/>
    <x v="1"/>
    <x v="1445"/>
    <x v="1"/>
  </r>
  <r>
    <s v="IN-2015-NL18310130-42052"/>
    <d v="2015-02-17T00:00:00"/>
    <d v="2015-02-17T00:00:00"/>
    <s v="Nancy Lomonaco"/>
    <x v="22"/>
    <s v="Southeastern Asia"/>
    <x v="2"/>
    <x v="10"/>
    <x v="9293"/>
    <x v="12"/>
    <x v="120"/>
    <x v="8519"/>
    <x v="2"/>
  </r>
  <r>
    <s v="ES-2014-NP18670120-41884"/>
    <d v="2014-09-02T00:00:00"/>
    <d v="2014-09-04T00:00:00"/>
    <s v="Nora Paige"/>
    <x v="16"/>
    <s v="Southern Europe"/>
    <x v="1"/>
    <x v="4"/>
    <x v="9241"/>
    <x v="2"/>
    <x v="6"/>
    <x v="179"/>
    <x v="0"/>
  </r>
  <r>
    <s v="MX-2013-CC1237082-41581"/>
    <d v="2013-11-03T00:00:00"/>
    <d v="2013-11-05T00:00:00"/>
    <s v="Christopher Conant"/>
    <x v="8"/>
    <s v="Central America"/>
    <x v="2"/>
    <x v="11"/>
    <x v="9294"/>
    <x v="2"/>
    <x v="1"/>
    <x v="4"/>
    <x v="2"/>
  </r>
  <r>
    <s v="US-2014-TB2140018-41947"/>
    <d v="2014-11-04T00:00:00"/>
    <d v="2014-11-10T00:00:00"/>
    <s v="Tom Boeckenhauer"/>
    <x v="23"/>
    <s v="South America"/>
    <x v="1"/>
    <x v="4"/>
    <x v="9295"/>
    <x v="1"/>
    <x v="18"/>
    <x v="8520"/>
    <x v="0"/>
  </r>
  <r>
    <s v="ES-2013-CC123708-41498"/>
    <d v="2013-08-12T00:00:00"/>
    <d v="2013-08-16T00:00:00"/>
    <s v="Christopher Conant"/>
    <x v="0"/>
    <s v="Western Europe"/>
    <x v="2"/>
    <x v="15"/>
    <x v="9296"/>
    <x v="9"/>
    <x v="1"/>
    <x v="5697"/>
    <x v="2"/>
  </r>
  <r>
    <s v="IN-2013-DK1322558-41469"/>
    <d v="2013-07-14T00:00:00"/>
    <d v="2013-07-16T00:00:00"/>
    <s v="Dean Katz"/>
    <x v="11"/>
    <s v="Southern Asia"/>
    <x v="1"/>
    <x v="9"/>
    <x v="9297"/>
    <x v="2"/>
    <x v="1"/>
    <x v="4646"/>
    <x v="1"/>
  </r>
  <r>
    <s v="IN-2013-HG148457-41530"/>
    <d v="2013-09-13T00:00:00"/>
    <d v="2013-09-17T00:00:00"/>
    <s v="Harry Greene"/>
    <x v="0"/>
    <s v="Oceania"/>
    <x v="2"/>
    <x v="9"/>
    <x v="7437"/>
    <x v="2"/>
    <x v="0"/>
    <x v="3649"/>
    <x v="2"/>
  </r>
  <r>
    <s v="ID-2013-KM1622578-41326"/>
    <d v="2013-02-21T00:00:00"/>
    <d v="2013-02-25T00:00:00"/>
    <s v="Kalyca Meade"/>
    <x v="20"/>
    <s v="Southeastern Asia"/>
    <x v="2"/>
    <x v="13"/>
    <x v="5607"/>
    <x v="9"/>
    <x v="1"/>
    <x v="5306"/>
    <x v="0"/>
  </r>
  <r>
    <s v="CA-2015-IL15100140-42227"/>
    <d v="2015-08-11T00:00:00"/>
    <m/>
    <s v="Ivan Liston"/>
    <x v="1"/>
    <s v="Central US"/>
    <x v="0"/>
    <x v="16"/>
    <x v="9298"/>
    <x v="0"/>
    <x v="1"/>
    <x v="8521"/>
    <x v="0"/>
  </r>
  <r>
    <s v="US-2013-IL15100140-41614"/>
    <d v="2013-12-06T00:00:00"/>
    <d v="2013-12-10T00:00:00"/>
    <s v="Ivan Liston"/>
    <x v="1"/>
    <s v="Western US"/>
    <x v="2"/>
    <x v="14"/>
    <x v="3571"/>
    <x v="1"/>
    <x v="1"/>
    <x v="3430"/>
    <x v="2"/>
  </r>
  <r>
    <s v="IN-2015-KD1627027-42049"/>
    <d v="2015-02-14T00:00:00"/>
    <d v="2015-02-17T00:00:00"/>
    <s v="Karen Daniels"/>
    <x v="4"/>
    <s v="Eastern Asia"/>
    <x v="0"/>
    <x v="15"/>
    <x v="8204"/>
    <x v="9"/>
    <x v="1"/>
    <x v="8522"/>
    <x v="0"/>
  </r>
  <r>
    <s v="CA-2013-IL15100140-41310"/>
    <d v="2013-02-05T00:00:00"/>
    <d v="2013-02-12T00:00:00"/>
    <s v="Ivan Liston"/>
    <x v="1"/>
    <s v="Eastern US"/>
    <x v="1"/>
    <x v="13"/>
    <x v="9299"/>
    <x v="0"/>
    <x v="1"/>
    <x v="8523"/>
    <x v="3"/>
  </r>
  <r>
    <s v="US-2015-KD1661582-42143"/>
    <d v="2015-05-19T00:00:00"/>
    <d v="2015-05-25T00:00:00"/>
    <s v="Ken Dana"/>
    <x v="8"/>
    <s v="Central America"/>
    <x v="0"/>
    <x v="10"/>
    <x v="9300"/>
    <x v="4"/>
    <x v="1"/>
    <x v="4560"/>
    <x v="0"/>
  </r>
  <r>
    <s v="IN-2015-AR103457-42267"/>
    <d v="2015-09-20T00:00:00"/>
    <d v="2015-09-27T00:00:00"/>
    <s v="Alex Russell"/>
    <x v="0"/>
    <s v="Oceania"/>
    <x v="1"/>
    <x v="0"/>
    <x v="9301"/>
    <x v="2"/>
    <x v="0"/>
    <x v="8524"/>
    <x v="0"/>
  </r>
  <r>
    <s v="CA-2014-IL15100140-41844"/>
    <d v="2014-07-24T00:00:00"/>
    <d v="2014-07-27T00:00:00"/>
    <s v="Ivan Liston"/>
    <x v="1"/>
    <s v="Central US"/>
    <x v="0"/>
    <x v="16"/>
    <x v="9302"/>
    <x v="8"/>
    <x v="16"/>
    <x v="8525"/>
    <x v="2"/>
  </r>
  <r>
    <s v="SF-2014-KE6420117-41801"/>
    <d v="2014-06-11T00:00:00"/>
    <d v="2014-06-17T00:00:00"/>
    <s v="Katrina Edelman"/>
    <x v="28"/>
    <s v="SOUTHERN AFRICA"/>
    <x v="0"/>
    <x v="13"/>
    <x v="7874"/>
    <x v="3"/>
    <x v="1"/>
    <x v="3434"/>
    <x v="0"/>
  </r>
  <r>
    <s v="I-N2013-MS1777092-41440"/>
    <d v="2013-06-15T00:00:00"/>
    <d v="2013-06-18T00:00:00"/>
    <s v="Maxwell Schwartz"/>
    <x v="35"/>
    <s v="Oceania"/>
    <x v="2"/>
    <x v="14"/>
    <x v="4786"/>
    <x v="3"/>
    <x v="1"/>
    <x v="4"/>
    <x v="1"/>
  </r>
  <r>
    <s v="AO-2015-SC100204-42105"/>
    <d v="2015-04-11T00:00:00"/>
    <m/>
    <s v="Sam Craven"/>
    <x v="42"/>
    <s v="Central Africa"/>
    <x v="2"/>
    <x v="5"/>
    <x v="9303"/>
    <x v="3"/>
    <x v="1"/>
    <x v="1442"/>
    <x v="2"/>
  </r>
  <r>
    <s v="BO-2015-TC1114513-42180"/>
    <d v="2015-06-25T00:00:00"/>
    <d v="2015-07-01T00:00:00"/>
    <s v="Theresa Coyne"/>
    <x v="89"/>
    <s v="Eastern Europe"/>
    <x v="1"/>
    <x v="12"/>
    <x v="7403"/>
    <x v="2"/>
    <x v="1"/>
    <x v="1422"/>
    <x v="0"/>
  </r>
  <r>
    <s v="MX-2014-AO1081082-41961"/>
    <d v="2014-11-18T00:00:00"/>
    <d v="2014-11-20T00:00:00"/>
    <s v="Anthony O'Donnell"/>
    <x v="8"/>
    <s v="CENTRAL AMERICA"/>
    <x v="0"/>
    <x v="10"/>
    <x v="9117"/>
    <x v="2"/>
    <x v="1"/>
    <x v="7115"/>
    <x v="2"/>
  </r>
  <r>
    <s v="IN-2012-AR1057088-41145"/>
    <d v="2012-08-24T00:00:00"/>
    <d v="2012-08-29T00:00:00"/>
    <s v="Anemone Ratner"/>
    <x v="56"/>
    <s v="Southeastern Asia"/>
    <x v="0"/>
    <x v="9"/>
    <x v="9304"/>
    <x v="6"/>
    <x v="15"/>
    <x v="8526"/>
    <x v="0"/>
  </r>
  <r>
    <s v="UG-2014-BP1185136-41870"/>
    <d v="2014-08-19T00:00:00"/>
    <d v="2014-08-24T00:00:00"/>
    <s v="Ben Peterman"/>
    <x v="149"/>
    <s v="Eastern Africa"/>
    <x v="1"/>
    <x v="14"/>
    <x v="9305"/>
    <x v="3"/>
    <x v="7"/>
    <x v="8527"/>
    <x v="0"/>
  </r>
  <r>
    <s v="CM-2013-BD160522-41556"/>
    <d v="2013-10-09T00:00:00"/>
    <d v="2013-10-12T00:00:00"/>
    <s v="Brian Dahlen"/>
    <x v="49"/>
    <s v="Central Africa"/>
    <x v="2"/>
    <x v="0"/>
    <x v="9306"/>
    <x v="2"/>
    <x v="1"/>
    <x v="7202"/>
    <x v="2"/>
  </r>
  <r>
    <s v="UP-2012-SN10560137-41088"/>
    <d v="2012-06-28T00:00:00"/>
    <d v="2012-07-03T00:00:00"/>
    <s v="Skye Norling"/>
    <x v="17"/>
    <s v="Eastern Europe"/>
    <x v="2"/>
    <x v="0"/>
    <x v="9307"/>
    <x v="6"/>
    <x v="1"/>
    <x v="1582"/>
    <x v="2"/>
  </r>
  <r>
    <s v="MX-2012-BP1123018-41269"/>
    <d v="2012-12-26T00:00:00"/>
    <d v="2012-12-27T00:00:00"/>
    <s v="Benjamin Patterson"/>
    <x v="23"/>
    <s v="South America"/>
    <x v="2"/>
    <x v="4"/>
    <x v="9308"/>
    <x v="9"/>
    <x v="2"/>
    <x v="7293"/>
    <x v="0"/>
  </r>
  <r>
    <s v="RS-2013-DH3075108-41619"/>
    <d v="2013-12-11T00:00:00"/>
    <d v="2013-12-18T00:00:00"/>
    <m/>
    <x v="55"/>
    <s v="Eastern Europe"/>
    <x v="1"/>
    <x v="0"/>
    <x v="9309"/>
    <x v="2"/>
    <x v="1"/>
    <x v="5473"/>
    <x v="0"/>
  </r>
  <r>
    <s v="ES-2015-JB1540048-42136"/>
    <d v="2015-05-12T00:00:00"/>
    <d v="2015-05-15T00:00:00"/>
    <s v="Jennifer Braxton"/>
    <x v="10"/>
    <s v="Western Europe"/>
    <x v="2"/>
    <x v="13"/>
    <x v="5363"/>
    <x v="4"/>
    <x v="1"/>
    <x v="4627"/>
    <x v="2"/>
  </r>
  <r>
    <s v="SF-2014-SJ10125117-41977"/>
    <d v="2014-12-04T00:00:00"/>
    <m/>
    <s v="Sanjit Jacobs"/>
    <x v="28"/>
    <s v="Southern Africa"/>
    <x v="0"/>
    <x v="5"/>
    <x v="7930"/>
    <x v="3"/>
    <x v="1"/>
    <x v="8528"/>
    <x v="0"/>
  </r>
  <r>
    <s v="CA-2014-IL15100140-41887"/>
    <d v="2014-09-05T00:00:00"/>
    <d v="2014-09-10T00:00:00"/>
    <s v="Ivan Liston"/>
    <x v="1"/>
    <s v="CENTRAL US"/>
    <x v="2"/>
    <x v="11"/>
    <x v="6793"/>
    <x v="3"/>
    <x v="3"/>
    <x v="6357"/>
    <x v="0"/>
  </r>
  <r>
    <s v="US-2012-JG15115140-41172"/>
    <d v="2012-09-20T00:00:00"/>
    <d v="2012-09-22T00:00:00"/>
    <m/>
    <x v="1"/>
    <s v="Western US"/>
    <x v="0"/>
    <x v="3"/>
    <x v="9310"/>
    <x v="9"/>
    <x v="1"/>
    <x v="8529"/>
    <x v="2"/>
  </r>
  <r>
    <s v="IT-2013-KW16435124-41598"/>
    <d v="2013-11-20T00:00:00"/>
    <d v="2013-11-24T00:00:00"/>
    <s v="Katrina Willman"/>
    <x v="75"/>
    <s v=" Northern Europe "/>
    <x v="0"/>
    <x v="9"/>
    <x v="9311"/>
    <x v="9"/>
    <x v="9"/>
    <x v="8530"/>
    <x v="0"/>
  </r>
  <r>
    <s v="IN-2015-MO175007-42326"/>
    <d v="2015-11-18T00:00:00"/>
    <d v="2015-11-22T00:00:00"/>
    <s v="Mary OR'ourke"/>
    <x v="0"/>
    <s v="Oceania"/>
    <x v="2"/>
    <x v="10"/>
    <x v="9312"/>
    <x v="6"/>
    <x v="0"/>
    <x v="8531"/>
    <x v="0"/>
  </r>
  <r>
    <s v="ES-2012-VM2183548-41250"/>
    <d v="2012-12-07T00:00:00"/>
    <d v="2012-12-09T00:00:00"/>
    <s v="Vivian Mathis"/>
    <x v="10"/>
    <s v="Western Europe"/>
    <x v="2"/>
    <x v="9"/>
    <x v="9306"/>
    <x v="2"/>
    <x v="1"/>
    <x v="93"/>
    <x v="2"/>
  </r>
  <r>
    <s v="US-2015-HH150105-42266"/>
    <d v="2015-09-19T00:00:00"/>
    <d v="2015-09-22T00:00:00"/>
    <s v="Hilary Holden"/>
    <x v="33"/>
    <s v="South America"/>
    <x v="2"/>
    <x v="14"/>
    <x v="9313"/>
    <x v="4"/>
    <x v="121"/>
    <x v="8532"/>
    <x v="1"/>
  </r>
  <r>
    <s v="TU-2015-AG300134-42271"/>
    <d v="2015-09-24T00:00:00"/>
    <d v="2015-09-30T00:00:00"/>
    <s v="Aleksandra Gannaway"/>
    <x v="39"/>
    <m/>
    <x v="1"/>
    <x v="0"/>
    <x v="9314"/>
    <x v="3"/>
    <x v="18"/>
    <x v="8533"/>
    <x v="0"/>
  </r>
  <r>
    <s v="CA-2013-JL513023-41427"/>
    <d v="2013-06-02T00:00:00"/>
    <d v="2013-06-06T00:00:00"/>
    <s v="Jack Leborn"/>
    <x v="29"/>
    <s v="Canada"/>
    <x v="2"/>
    <x v="11"/>
    <x v="3344"/>
    <x v="4"/>
    <x v="1"/>
    <x v="8534"/>
    <x v="2"/>
  </r>
  <r>
    <s v="ID-2014-EB1370559-41853"/>
    <m/>
    <d v="2014-08-07T00:00:00"/>
    <s v="Ed Braxton"/>
    <x v="13"/>
    <s v="Southeastern Asia"/>
    <x v="2"/>
    <x v="15"/>
    <x v="9315"/>
    <x v="6"/>
    <x v="15"/>
    <x v="8535"/>
    <x v="2"/>
  </r>
  <r>
    <s v="CM-2015-HD478522-42263#"/>
    <d v="2015-09-16T00:00:00"/>
    <d v="2015-09-21T00:00:00"/>
    <s v="Harold Dahlen"/>
    <x v="49"/>
    <s v="Central Africa"/>
    <x v="2"/>
    <x v="3"/>
    <x v="9316"/>
    <x v="3"/>
    <x v="1"/>
    <x v="8536"/>
    <x v="0"/>
  </r>
  <r>
    <s v="CA-2015-JL15130140-42361"/>
    <d v="2015-12-23T00:00:00"/>
    <d v="2015-12-29T00:00:00"/>
    <s v="Jack Lebron"/>
    <x v="1"/>
    <s v="Southern US"/>
    <x v="1"/>
    <x v="10"/>
    <x v="9317"/>
    <x v="6"/>
    <x v="17"/>
    <x v="8537"/>
    <x v="0"/>
  </r>
  <r>
    <s v="CA-2012-JL15130140-41152"/>
    <m/>
    <d v="2012-09-03T00:00:00"/>
    <m/>
    <x v="1"/>
    <s v="Central US"/>
    <x v="2"/>
    <x v="9"/>
    <x v="5952"/>
    <x v="6"/>
    <x v="3"/>
    <x v="8538"/>
    <x v="2"/>
  </r>
  <r>
    <s v="NI-2013-TW1102595-41593"/>
    <d v="2013-11-15T00:00:00"/>
    <d v="2013-11-18T00:00:00"/>
    <s v="Tamara Willingham"/>
    <x v="64"/>
    <s v="Western Africa"/>
    <x v="2"/>
    <x v="5"/>
    <x v="9318"/>
    <x v="3"/>
    <x v="7"/>
    <x v="8539"/>
    <x v="2"/>
  </r>
  <r>
    <s v="PL-2013-TS11160103-41394#"/>
    <d v="2013-04-30T00:00:00"/>
    <d v="2013-03-05T00:00:00"/>
    <s v="Theresa Swint"/>
    <x v="67"/>
    <s v="Eastern Europe"/>
    <x v="2"/>
    <x v="13"/>
    <x v="9319"/>
    <x v="4"/>
    <x v="1"/>
    <x v="6732"/>
    <x v="0"/>
  </r>
  <r>
    <s v="MX-2015-SW2027518-42348"/>
    <d v="2015-12-10T00:00:00"/>
    <d v="2015-12-15T00:00:00"/>
    <s v="Scott Williamson"/>
    <x v="23"/>
    <s v="South America"/>
    <x v="1"/>
    <x v="10"/>
    <x v="9320"/>
    <x v="1"/>
    <x v="1"/>
    <x v="857"/>
    <x v="0"/>
  </r>
  <r>
    <s v="ES-2014-AH1019564-41857"/>
    <d v="2014-08-06T00:00:00"/>
    <d v="2014-08-10T00:00:00"/>
    <s v="Alan Haines"/>
    <x v="24"/>
    <s v="Southern Europe"/>
    <x v="2"/>
    <x v="11"/>
    <x v="7048"/>
    <x v="2"/>
    <x v="1"/>
    <x v="6014"/>
    <x v="0"/>
  </r>
  <r>
    <s v="SA-2012-AA375110-41153"/>
    <d v="2012-09-01T00:00:00"/>
    <d v="2012-09-07T00:00:00"/>
    <s v="Allen Armold"/>
    <x v="3"/>
    <s v="WESTERN ASIA"/>
    <x v="2"/>
    <x v="16"/>
    <x v="9321"/>
    <x v="2"/>
    <x v="1"/>
    <x v="4162"/>
    <x v="0"/>
  </r>
  <r>
    <s v="ES-2014-BV1124545-41764"/>
    <d v="2014-05-05T00:00:00"/>
    <d v="2014-05-11T00:00:00"/>
    <s v="Benjamin Venier"/>
    <x v="5"/>
    <s v="Western Europe"/>
    <x v="2"/>
    <x v="12"/>
    <x v="9322"/>
    <x v="3"/>
    <x v="0"/>
    <x v="8540"/>
    <x v="0"/>
  </r>
  <r>
    <s v="ES-2013-BT11305139-41326"/>
    <d v="2013-02-21T00:00:00"/>
    <d v="2013-02-26T00:00:00"/>
    <s v="Beth Thompson"/>
    <x v="7"/>
    <s v="Northern Europe"/>
    <x v="2"/>
    <x v="11"/>
    <x v="9323"/>
    <x v="1"/>
    <x v="1"/>
    <x v="8541"/>
    <x v="2"/>
  </r>
  <r>
    <s v="EG-2015-BD162038-42153"/>
    <d v="2015-05-29T00:00:00"/>
    <d v="2015-06-03T00:00:00"/>
    <s v="Brian DeCherney"/>
    <x v="30"/>
    <s v="North Africa"/>
    <x v="2"/>
    <x v="6"/>
    <x v="6526"/>
    <x v="2"/>
    <x v="1"/>
    <x v="4553"/>
    <x v="0"/>
  </r>
  <r>
    <s v="IT-2014-JC16105124-41699"/>
    <d v="2014-03-01T00:00:00"/>
    <d v="2014-03-07T00:00:00"/>
    <s v="Julie Creighton#"/>
    <x v="75"/>
    <s v="Northern Europe"/>
    <x v="1"/>
    <x v="0"/>
    <x v="3385"/>
    <x v="1"/>
    <x v="18"/>
    <x v="8542"/>
    <x v="0"/>
  </r>
  <r>
    <s v="ES-2012-LH1702048-41055"/>
    <d v="2012-05-26T00:00:00"/>
    <d v="2012-05-30T00:00:00"/>
    <s v="Lisa Hazard"/>
    <x v="10"/>
    <s v="Western Europe"/>
    <x v="2"/>
    <x v="13"/>
    <x v="9324"/>
    <x v="6"/>
    <x v="1"/>
    <x v="4973"/>
    <x v="0"/>
  </r>
  <r>
    <s v="ES-2013-ML1741048-41493"/>
    <d v="2013-08-07T00:00:00"/>
    <d v="2013-08-09T00:00:00"/>
    <m/>
    <x v="10"/>
    <s v="Western Europe"/>
    <x v="2"/>
    <x v="0"/>
    <x v="9325"/>
    <x v="1"/>
    <x v="1"/>
    <x v="7236"/>
    <x v="0"/>
  </r>
  <r>
    <s v="ES-2013-MS17530139-41483"/>
    <d v="2013-07-28T00:00:00"/>
    <d v="2013-08-01T00:00:00"/>
    <s v="MaryBeth Skach"/>
    <x v="7"/>
    <s v="Northern Europe"/>
    <x v="0"/>
    <x v="5"/>
    <x v="9326"/>
    <x v="9"/>
    <x v="0"/>
    <x v="8543"/>
    <x v="0"/>
  </r>
  <r>
    <s v="US-2012-MS1798054-40988"/>
    <d v="2012-03-20T00:00:00"/>
    <d v="2012-03-22T00:00:00"/>
    <s v="Michael Stewart"/>
    <x v="84"/>
    <s v="Caribbean"/>
    <x v="1"/>
    <x v="10"/>
    <x v="9327"/>
    <x v="4"/>
    <x v="7"/>
    <x v="8544"/>
    <x v="0"/>
  </r>
  <r>
    <s v="IN-2013-DP131057-41391"/>
    <d v="2013-04-27T00:00:00"/>
    <d v="2013-04-29T00:00:00"/>
    <s v="Dave Poirier"/>
    <x v="0"/>
    <s v="Oceania"/>
    <x v="2"/>
    <x v="6"/>
    <x v="8111"/>
    <x v="2"/>
    <x v="1"/>
    <x v="8105"/>
    <x v="0"/>
  </r>
  <r>
    <s v="IT-2012-RD19930120-41222"/>
    <d v="2012-11-09T00:00:00"/>
    <d v="2012-11-15T00:00:00"/>
    <s v="Russell D'Ascenzo"/>
    <x v="16"/>
    <s v="Southern Europe"/>
    <x v="1"/>
    <x v="13"/>
    <x v="7345"/>
    <x v="2"/>
    <x v="3"/>
    <x v="8545"/>
    <x v="0"/>
  </r>
  <r>
    <s v="CA-2012-JL15130140-41107"/>
    <s v="32/13/2020"/>
    <d v="2012-07-22T00:00:00"/>
    <s v="Jack Lebron"/>
    <x v="1"/>
    <s v="Eastern US"/>
    <x v="2"/>
    <x v="2"/>
    <x v="7857"/>
    <x v="2"/>
    <x v="3"/>
    <x v="4"/>
    <x v="0"/>
  </r>
  <r>
    <s v="EG-2012-AJ78038-41195"/>
    <d v="2012-10-13T00:00:00"/>
    <d v="2012-10-19T00:00:00"/>
    <s v="Anthony Jacobs"/>
    <x v="30"/>
    <s v="North Africa"/>
    <x v="1"/>
    <x v="12"/>
    <x v="6936"/>
    <x v="2"/>
    <x v="1"/>
    <x v="2410"/>
    <x v="0"/>
  </r>
  <r>
    <s v="ES-2014-AR1082548-41642"/>
    <s v="32/13/2020"/>
    <d v="2014-01-07T00:00:00"/>
    <s v="Anthony Rawles"/>
    <x v="10"/>
    <s v="Western Europe"/>
    <x v="0"/>
    <x v="0"/>
    <x v="6803"/>
    <x v="2"/>
    <x v="1"/>
    <x v="8546"/>
    <x v="0"/>
  </r>
  <r>
    <s v="IN-2015-DH1307558-42160"/>
    <d v="2015-06-05T00:00:00"/>
    <d v="2015-06-12T00:00:00"/>
    <s v="Dave Hallsten"/>
    <x v="11"/>
    <s v="Southern Asia"/>
    <x v="1"/>
    <x v="1"/>
    <x v="7025"/>
    <x v="3"/>
    <x v="1"/>
    <x v="8547"/>
    <x v="0"/>
  </r>
  <r>
    <s v="ES-2013-JH1543045-41492"/>
    <d v="2013-06-08T00:00:00"/>
    <d v="2013-08-11T00:00:00"/>
    <s v="Jennifer Halladay"/>
    <x v="5"/>
    <s v="Western Europe"/>
    <x v="0"/>
    <x v="4"/>
    <x v="7670"/>
    <x v="2"/>
    <x v="1"/>
    <x v="4517"/>
    <x v="0"/>
  </r>
  <r>
    <s v="CA-2014-JL15130140-41754"/>
    <d v="2014-04-25T00:00:00"/>
    <d v="2014-04-28T00:00:00"/>
    <s v="Jack Lebron"/>
    <x v="1"/>
    <s v="Western US"/>
    <x v="2"/>
    <x v="2"/>
    <x v="9328"/>
    <x v="3"/>
    <x v="3"/>
    <x v="4"/>
    <x v="0"/>
  </r>
  <r>
    <s v="TU-2014-MT8070134-41749"/>
    <d v="2014-04-20T00:00:00"/>
    <d v="2014-04-24T00:00:00"/>
    <s v="Michelle Tran"/>
    <x v="120"/>
    <s v="Western Asia"/>
    <x v="2"/>
    <x v="5"/>
    <x v="8400"/>
    <x v="5"/>
    <x v="18"/>
    <x v="8548"/>
    <x v="0"/>
  </r>
  <r>
    <s v="IN-2012-RB197957-41259"/>
    <d v="2012-12-16T00:00:00"/>
    <d v="2012-12-20T00:00:00"/>
    <s v="Ross Baird"/>
    <x v="0"/>
    <s v="Oceania"/>
    <x v="4"/>
    <x v="9"/>
    <x v="9329"/>
    <x v="6"/>
    <x v="0"/>
    <x v="8549"/>
    <x v="0"/>
  </r>
  <r>
    <s v="NI-2015-TB1152095-42289"/>
    <d v="2015-10-12T00:00:00"/>
    <d v="2015-10-16T00:00:00"/>
    <s v="Tracy Blumstein"/>
    <x v="64"/>
    <s v="Western Africa"/>
    <x v="2"/>
    <x v="0"/>
    <x v="9330"/>
    <x v="13"/>
    <x v="7"/>
    <x v="8550"/>
    <x v="0"/>
  </r>
  <r>
    <s v="ES-2013-CC12370120-41445"/>
    <d v="2013-06-20T00:00:00"/>
    <d v="2013-06-25T00:00:00"/>
    <s v="Christopher Conant"/>
    <x v="16"/>
    <s v="Southern Europe"/>
    <x v="2"/>
    <x v="11"/>
    <x v="9331"/>
    <x v="6"/>
    <x v="1"/>
    <x v="3397"/>
    <x v="0"/>
  </r>
  <r>
    <s v="IT-2015-GR14560124-42320"/>
    <d v="2015-11-12T00:00:00"/>
    <d v="2015-11-19T00:00:00"/>
    <s v=" Georgia Rosenberg "/>
    <x v="75"/>
    <s v="Northern Europe"/>
    <x v="2"/>
    <x v="6"/>
    <x v="9332"/>
    <x v="1"/>
    <x v="9"/>
    <x v="8551"/>
    <x v="0"/>
  </r>
  <r>
    <s v="CA-2015-JL15130140-42123"/>
    <d v="2015-04-29T00:00:00"/>
    <d v="2015-05-03T00:00:00"/>
    <s v="Jack Lebron"/>
    <x v="1"/>
    <s v="Southern US"/>
    <x v="2"/>
    <x v="0"/>
    <x v="9333"/>
    <x v="9"/>
    <x v="3"/>
    <x v="8552"/>
    <x v="0"/>
  </r>
  <r>
    <s v="ES-2013-TS210858-41392"/>
    <d v="2013-04-28T00:00:00"/>
    <d v="2013-05-04T00:00:00"/>
    <s v="Thais Sissman"/>
    <x v="0"/>
    <s v="WESTERN EUROPE"/>
    <x v="2"/>
    <x v="11"/>
    <x v="9334"/>
    <x v="9"/>
    <x v="1"/>
    <x v="4220"/>
    <x v="0"/>
  </r>
  <r>
    <s v="MX-2014-BC1112551-41889"/>
    <d v="2014-09-07T00:00:00"/>
    <d v="2014-09-09T00:00:00"/>
    <s v="Becky Castell"/>
    <x v="26"/>
    <s v="Central America"/>
    <x v="2"/>
    <x v="11"/>
    <x v="5951"/>
    <x v="1"/>
    <x v="2"/>
    <x v="5613"/>
    <x v="0"/>
  </r>
  <r>
    <s v="IR-2014-BD162060-41820"/>
    <d v="2014-06-30T00:00:00"/>
    <d v="2014-07-05T00:00:00"/>
    <s v="Brian DeCherney"/>
    <x v="14"/>
    <s v="Southern Asia"/>
    <x v="1"/>
    <x v="10"/>
    <x v="9335"/>
    <x v="2"/>
    <x v="1"/>
    <x v="4842"/>
    <x v="0"/>
  </r>
  <r>
    <s v="ES-2014-EH1412564-41858"/>
    <d v="2014-08-07T00:00:00"/>
    <d v="2014-08-11T00:00:00"/>
    <s v="Eugene Hildebrand"/>
    <x v="24"/>
    <s v="Southern Europe"/>
    <x v="2"/>
    <x v="14"/>
    <x v="9336"/>
    <x v="9"/>
    <x v="1"/>
    <x v="8553"/>
    <x v="0"/>
  </r>
  <r>
    <s v="IN-2014-JG1511527-41992"/>
    <d v="2014-12-19T00:00:00"/>
    <d v="2014-12-24T00:00:00"/>
    <s v="Jack Garza"/>
    <x v="4"/>
    <s v="Eastern Asia"/>
    <x v="13"/>
    <x v="10"/>
    <x v="4274"/>
    <x v="6"/>
    <x v="1"/>
    <x v="4"/>
    <x v="0"/>
  </r>
  <r>
    <s v="CA-2015-JO15145140-42305"/>
    <d v="2015-10-28T00:00:00"/>
    <d v="2015-10-29T00:00:00"/>
    <s v="Jack O'Briant"/>
    <x v="1"/>
    <s v="Western US"/>
    <x v="1"/>
    <x v="16"/>
    <x v="9337"/>
    <x v="1"/>
    <x v="2"/>
    <x v="4"/>
    <x v="0"/>
  </r>
  <r>
    <s v="IT-2012-JM15865124-41255"/>
    <d v="2012-12-12T00:00:00"/>
    <d v="2012-12-18T00:00:00"/>
    <s v="John Murray"/>
    <x v="75"/>
    <s v="Northern Europe"/>
    <x v="13"/>
    <x v="4"/>
    <x v="9338"/>
    <x v="4"/>
    <x v="9"/>
    <x v="8554"/>
    <x v="0"/>
  </r>
  <r>
    <s v="ES-2013-KM1666048-41447"/>
    <d v="2013-06-22T00:00:00"/>
    <d v="2013-06-24T00:00:00"/>
    <s v="Khloe Miller"/>
    <x v="10"/>
    <s v="Western Europe"/>
    <x v="2"/>
    <x v="10"/>
    <x v="9339"/>
    <x v="3"/>
    <x v="1"/>
    <x v="8555"/>
    <x v="2"/>
  </r>
  <r>
    <s v="US-2015-TC21145101-42194"/>
    <d v="2015-07-09T00:00:00"/>
    <d v="2015-07-11T00:00:00"/>
    <s v="Theresa Coyne"/>
    <x v="102"/>
    <s v="South America"/>
    <x v="0"/>
    <x v="15"/>
    <x v="9340"/>
    <x v="2"/>
    <x v="17"/>
    <x v="8556"/>
    <x v="2"/>
  </r>
  <r>
    <s v="US-2015-CM1216082-42204"/>
    <d v="2015-07-19T00:00:00"/>
    <d v="2015-07-19T00:00:00"/>
    <s v="Charles McCrossin"/>
    <x v="8"/>
    <s v="Central America"/>
    <x v="1"/>
    <x v="13"/>
    <x v="9341"/>
    <x v="2"/>
    <x v="17"/>
    <x v="8557"/>
    <x v="1"/>
  </r>
  <r>
    <s v="MX-2013-PL1892551-41608"/>
    <d v="2013-11-30T00:00:00"/>
    <d v="2013-12-04T00:00:00"/>
    <s v="Paul Lucas"/>
    <x v="26"/>
    <s v="Central America"/>
    <x v="1"/>
    <x v="12"/>
    <x v="9342"/>
    <x v="1"/>
    <x v="2"/>
    <x v="3922"/>
    <x v="0"/>
  </r>
  <r>
    <s v="MO-2015-AG33086-42367"/>
    <d v="2015-12-29T00:00:00"/>
    <d v="2016-01-05T00:00:00"/>
    <s v="Alex Grayson"/>
    <x v="18"/>
    <s v="NORTH AFRICA"/>
    <x v="2"/>
    <x v="11"/>
    <x v="6070"/>
    <x v="6"/>
    <x v="2"/>
    <x v="6608"/>
    <x v="0"/>
  </r>
  <r>
    <s v="ID-2012-CM12235130-40911"/>
    <d v="2012-01-03T00:00:00"/>
    <d v="2012-01-08T00:00:00"/>
    <s v="Chris McAfee"/>
    <x v="22"/>
    <s v="Southeastern Asia#"/>
    <x v="2"/>
    <x v="1"/>
    <x v="9343"/>
    <x v="2"/>
    <x v="15"/>
    <x v="8558"/>
    <x v="0"/>
  </r>
  <r>
    <s v="PL-2015-DE3255103-42014"/>
    <d v="2015-01-10T00:00:00"/>
    <d v="2015-01-12T00:00:00"/>
    <s v="Deanra Eno"/>
    <x v="67"/>
    <s v="Eastern Europe"/>
    <x v="10"/>
    <x v="2"/>
    <x v="9344"/>
    <x v="3"/>
    <x v="1"/>
    <x v="4758"/>
    <x v="2"/>
  </r>
  <r>
    <s v="ES-2013-DG1330064-41541"/>
    <d v="2013-09-24T00:00:00"/>
    <d v="2013-09-28T00:00:00"/>
    <s v="Deirdre Greer"/>
    <x v="24"/>
    <s v="Southern Europe"/>
    <x v="9"/>
    <x v="11"/>
    <x v="9345"/>
    <x v="1"/>
    <x v="1"/>
    <x v="3543"/>
    <x v="0"/>
  </r>
  <r>
    <s v="CA-2012-JO15145140-41115"/>
    <d v="2012-07-25T00:00:00"/>
    <d v="2012-07-31T00:00:00"/>
    <s v="Jack O'Briant"/>
    <x v="1"/>
    <s v="Western US"/>
    <x v="0"/>
    <x v="0"/>
    <x v="9346"/>
    <x v="11"/>
    <x v="1"/>
    <x v="8559"/>
    <x v="3"/>
  </r>
  <r>
    <s v="US-2014-TZ2144554-41852"/>
    <d v="2014-08-01T00:00:00"/>
    <s v="32/13/2020"/>
    <s v="Tom Zandusky"/>
    <x v="84"/>
    <s v="Caribbean"/>
    <x v="2"/>
    <x v="0"/>
    <x v="8711"/>
    <x v="2"/>
    <x v="17"/>
    <x v="8560"/>
    <x v="0"/>
  </r>
  <r>
    <s v="ID-2015-CG12040102-42348"/>
    <d v="2015-12-10T00:00:00"/>
    <d v="2015-12-14T00:00:00"/>
    <s v="Catherine Glotzbach"/>
    <x v="50"/>
    <m/>
    <x v="4"/>
    <x v="13"/>
    <x v="9347"/>
    <x v="3"/>
    <x v="4"/>
    <x v="8561"/>
    <x v="2"/>
  </r>
  <r>
    <s v="CA-2014-JO15145140-41850"/>
    <d v="2014-07-30T00:00:00"/>
    <d v="2014-08-03T00:00:00"/>
    <s v="Jack O'Briant"/>
    <x v="1"/>
    <s v="Eastern US"/>
    <x v="2"/>
    <x v="4"/>
    <x v="1539"/>
    <x v="2"/>
    <x v="3"/>
    <x v="8562"/>
    <x v="2"/>
  </r>
  <r>
    <s v="ES-2015-CM1223545-42327"/>
    <d v="2015-11-19T00:00:00"/>
    <d v="2015-11-21T00:00:00"/>
    <s v="Chris McAfee"/>
    <x v="5"/>
    <s v=" Western Europe "/>
    <x v="13"/>
    <x v="10"/>
    <x v="9348"/>
    <x v="3"/>
    <x v="1"/>
    <x v="8563"/>
    <x v="2"/>
  </r>
  <r>
    <s v="TZ-2014-EH4185129-41692"/>
    <d v="2014-02-22T00:00:00"/>
    <d v="2014-02-28T00:00:00"/>
    <s v="Evan Henry"/>
    <x v="6"/>
    <s v="Eastern Africa"/>
    <x v="18"/>
    <x v="13"/>
    <x v="8825"/>
    <x v="3"/>
    <x v="1"/>
    <x v="8564"/>
    <x v="0"/>
  </r>
  <r>
    <s v="ID-2013-GH14425102-41486#"/>
    <d v="2013-07-31T00:00:00"/>
    <m/>
    <s v="Gary Hwang"/>
    <x v="50"/>
    <s v="Southeastern Asia"/>
    <x v="2"/>
    <x v="9"/>
    <x v="9349"/>
    <x v="2"/>
    <x v="48"/>
    <x v="8565"/>
    <x v="0"/>
  </r>
  <r>
    <s v="IN-2051-JM1586558-42301"/>
    <d v="2015-10-24T00:00:00"/>
    <d v="2015-10-28T00:00:00"/>
    <s v="John Murray"/>
    <x v="11"/>
    <s v="Souther nAsia"/>
    <x v="6"/>
    <x v="15"/>
    <x v="9350"/>
    <x v="1"/>
    <x v="1"/>
    <x v="3499"/>
    <x v="2"/>
  </r>
  <r>
    <s v="ES-2015-AH1019564-42067"/>
    <d v="2015-03-04T00:00:00"/>
    <d v="2015-03-06T00:00:00"/>
    <m/>
    <x v="24"/>
    <s v="Southern Europe"/>
    <x v="2"/>
    <x v="4"/>
    <x v="9351"/>
    <x v="1"/>
    <x v="1"/>
    <x v="6477"/>
    <x v="0"/>
  </r>
  <r>
    <s v="IN-2013-AR1051027-41339"/>
    <d v="2013-03-06T00:00:00"/>
    <d v="2013-03-06T00:00:00"/>
    <s v="Andrew Roberts"/>
    <x v="4"/>
    <s v="EASTERN ASIA"/>
    <x v="2"/>
    <x v="12"/>
    <x v="9352"/>
    <x v="3"/>
    <x v="1"/>
    <x v="4"/>
    <x v="1"/>
  </r>
  <r>
    <s v="IN-2015-CS1249066-42045"/>
    <d v="2015-02-10T00:00:00"/>
    <d v="2015-02-14T00:00:00"/>
    <s v="Cindy Schnelling"/>
    <x v="36"/>
    <s v="Eastern Asia"/>
    <x v="0"/>
    <x v="4"/>
    <x v="3333"/>
    <x v="2"/>
    <x v="1"/>
    <x v="8566"/>
    <x v="0"/>
  </r>
  <r>
    <s v="CA-2015-JO15145140-42021"/>
    <d v="2015-01-17T00:00:00"/>
    <d v="2015-01-17T00:00:00"/>
    <s v="Jack O'Briant"/>
    <x v="1"/>
    <s v="Western US"/>
    <x v="1"/>
    <x v="1"/>
    <x v="9353"/>
    <x v="4"/>
    <x v="1"/>
    <x v="8567"/>
    <x v="2"/>
  </r>
  <r>
    <s v="MX-2014-ER1385539-41966"/>
    <d v="2014-11-23T00:00:00"/>
    <d v="2014-11-27T00:00:00"/>
    <s v="Elpida Rittenbach"/>
    <x v="9"/>
    <s v="Central America"/>
    <x v="2"/>
    <x v="5"/>
    <x v="9354"/>
    <x v="2"/>
    <x v="1"/>
    <x v="4"/>
    <x v="2"/>
  </r>
  <r>
    <s v="CA-2012-JO15145140-41213"/>
    <d v="2012-10-31T00:00:00"/>
    <d v="2012-11-07T00:00:00"/>
    <s v="Jack O'Briant"/>
    <x v="1"/>
    <s v="Southern US"/>
    <x v="2"/>
    <x v="2"/>
    <x v="5501"/>
    <x v="2"/>
    <x v="1"/>
    <x v="4"/>
    <x v="3"/>
  </r>
  <r>
    <s v="UP-2015-RK9300137-42341"/>
    <d v="2015-12-03T00:00:00"/>
    <d v="2015-12-09T00:00:00"/>
    <s v="Ralph Kennedy"/>
    <x v="17"/>
    <s v="Eastern Europe"/>
    <x v="0"/>
    <x v="15"/>
    <x v="9355"/>
    <x v="3"/>
    <x v="1"/>
    <x v="8568"/>
    <x v="0"/>
  </r>
  <r>
    <s v="IN-2013-SH203957-41590"/>
    <d v="2013-11-12T00:00:00"/>
    <d v="2013-11-16T00:00:00"/>
    <s v="Shahid Hopkins"/>
    <x v="0"/>
    <s v="Oceania"/>
    <x v="1"/>
    <x v="12"/>
    <x v="9189"/>
    <x v="2"/>
    <x v="0"/>
    <x v="8569"/>
    <x v="0"/>
  </r>
  <r>
    <s v="IN-2015-VP2173027-42127"/>
    <d v="2015-05-03T00:00:00"/>
    <d v="2015-05-08T00:00:00"/>
    <s v="Victor Preis"/>
    <x v="4"/>
    <s v="Eastern Asia#"/>
    <x v="2"/>
    <x v="1"/>
    <x v="8826"/>
    <x v="6"/>
    <x v="1"/>
    <x v="3812"/>
    <x v="0"/>
  </r>
  <r>
    <s v="MX-2014-MC1742518-41818"/>
    <d v="2014-06-28T00:00:00"/>
    <d v="2014-07-02T00:00:00"/>
    <s v="Mark Cousins"/>
    <x v="23"/>
    <s v="South America"/>
    <x v="2"/>
    <x v="10"/>
    <x v="9356"/>
    <x v="4"/>
    <x v="1"/>
    <x v="8570"/>
    <x v="0"/>
  </r>
  <r>
    <s v="IT-2014-EH1376548-41997"/>
    <d v="2014-12-24T00:00:00"/>
    <d v="2014-12-28T00:00:00"/>
    <s v="Edward Hooks"/>
    <x v="10"/>
    <s v="Western Europe"/>
    <x v="2"/>
    <x v="0"/>
    <x v="5346"/>
    <x v="1"/>
    <x v="1"/>
    <x v="1491"/>
    <x v="0"/>
  </r>
  <r>
    <s v="ES-2012-JL15235120-40976"/>
    <d v="2012-03-08T00:00:00"/>
    <d v="2012-03-11T00:00:00"/>
    <s v="Janet Lee"/>
    <x v="16"/>
    <s v="Southern Europe"/>
    <x v="2"/>
    <x v="12"/>
    <x v="9357"/>
    <x v="2"/>
    <x v="1"/>
    <x v="8547"/>
    <x v="0"/>
  </r>
  <r>
    <s v="SA-2015-JW6075110-42103#"/>
    <d v="2015-04-09T00:00:00"/>
    <d v="2015-04-13T00:00:00"/>
    <s v="Julia West"/>
    <x v="3"/>
    <s v="Western Asia"/>
    <x v="2"/>
    <x v="1"/>
    <x v="9358"/>
    <x v="4"/>
    <x v="1"/>
    <x v="723"/>
    <x v="0"/>
  </r>
  <r>
    <s v="CA-2012-JO15145140-40915"/>
    <d v="2012-01-07T00:00:00"/>
    <d v="2012-01-08T00:00:00"/>
    <s v="Jack O'Briant"/>
    <x v="1"/>
    <s v="Southern US"/>
    <x v="2"/>
    <x v="16"/>
    <x v="9359"/>
    <x v="9"/>
    <x v="1"/>
    <x v="8571"/>
    <x v="1"/>
  </r>
  <r>
    <s v="IN-2012-LE16810102-41135"/>
    <d v="2012-08-14T00:00:00"/>
    <d v="2012-08-16T00:00:00"/>
    <s v="Laurel Elliston"/>
    <x v="50"/>
    <s v="Southeastern Asia"/>
    <x v="6"/>
    <x v="15"/>
    <x v="9360"/>
    <x v="4"/>
    <x v="48"/>
    <x v="8572"/>
    <x v="0"/>
  </r>
  <r>
    <s v="MX-2012-EC1405082-41009"/>
    <d v="2012-04-10T00:00:00"/>
    <s v=" 2012-04-16 "/>
    <s v="Erin Creighton"/>
    <x v="8"/>
    <s v="Central America"/>
    <x v="2"/>
    <x v="9"/>
    <x v="9361"/>
    <x v="1"/>
    <x v="1"/>
    <x v="120"/>
    <x v="0"/>
  </r>
  <r>
    <s v="US-2015-JO15145140-42312"/>
    <d v="2015-11-04T00:00:00"/>
    <d v="2015-08-11T00:00:00"/>
    <s v="Jack O'Briant"/>
    <x v="1"/>
    <s v="Western US"/>
    <x v="2"/>
    <x v="14"/>
    <x v="9362"/>
    <x v="4"/>
    <x v="3"/>
    <x v="8573"/>
    <x v="0"/>
  </r>
  <r>
    <s v="RS-2012-HJ4875108-41164"/>
    <d v="2012-09-12T00:00:00"/>
    <d v="2012-09-15T00:00:00"/>
    <s v="Heather Jas"/>
    <x v="55"/>
    <s v="Eastern Europe"/>
    <x v="2"/>
    <x v="7"/>
    <x v="7627"/>
    <x v="2"/>
    <x v="1"/>
    <x v="5301"/>
    <x v="0"/>
  </r>
  <r>
    <s v="EG-2013-JB604538-41556"/>
    <d v="2013-10-09T00:00:00"/>
    <d v="2013-10-15T00:00:00"/>
    <s v="Julia Barnett"/>
    <x v="30"/>
    <s v="North Africa"/>
    <x v="2"/>
    <x v="11"/>
    <x v="6965"/>
    <x v="2"/>
    <x v="1"/>
    <x v="4479"/>
    <x v="0"/>
  </r>
  <r>
    <s v="ID-2012-LB16795130-40956"/>
    <d v="2012-02-17T00:00:00"/>
    <d v="2012-02-22T00:00:00"/>
    <s v="Laurel Beltran"/>
    <x v="22"/>
    <s v="Southeastern Asia"/>
    <x v="2"/>
    <x v="9"/>
    <x v="7132"/>
    <x v="9"/>
    <x v="5"/>
    <x v="6651"/>
    <x v="0"/>
  </r>
  <r>
    <s v="CA-2013-JG15160140-41627"/>
    <d v="2013-12-19T00:00:00"/>
    <d v="2013-12-24T00:00:00"/>
    <s v="James Galang"/>
    <x v="1"/>
    <s v="Western US"/>
    <x v="0"/>
    <x v="15"/>
    <x v="9363"/>
    <x v="9"/>
    <x v="1"/>
    <x v="8574"/>
    <x v="0"/>
  </r>
  <r>
    <s v="CA-2014-JG15160140-41979"/>
    <d v="2014-12-06T00:00:00"/>
    <d v="2014-12-07T00:00:00"/>
    <s v="James Galang"/>
    <x v="1"/>
    <s v="Southern US"/>
    <x v="1"/>
    <x v="11"/>
    <x v="9364"/>
    <x v="9"/>
    <x v="1"/>
    <x v="4"/>
    <x v="1"/>
  </r>
  <r>
    <s v="US-2015-JG15160140-42152"/>
    <d v="2015-05-28T00:00:00"/>
    <d v="2015-05-30T00:00:00"/>
    <s v="James Galang"/>
    <x v="1"/>
    <s v="Western US"/>
    <x v="0"/>
    <x v="12"/>
    <x v="1985"/>
    <x v="9"/>
    <x v="3"/>
    <x v="4"/>
    <x v="2"/>
  </r>
  <r>
    <s v="CG-2014-HM498033-41814"/>
    <d v="2014-06-24T00:00:00"/>
    <d v="2014-06-29T00:00:00"/>
    <s v="Henry MacAllister"/>
    <x v="12"/>
    <s v="Central Africa"/>
    <x v="2"/>
    <x v="1"/>
    <x v="3201"/>
    <x v="3"/>
    <x v="1"/>
    <x v="1118"/>
    <x v="0"/>
  </r>
  <r>
    <s v="CA-2013-JG15160140-41406"/>
    <d v="2013-05-12T00:00:00"/>
    <d v="2013-05-17T00:00:00"/>
    <s v="James Galang"/>
    <x v="1"/>
    <s v="Central US"/>
    <x v="0"/>
    <x v="10"/>
    <x v="9365"/>
    <x v="6"/>
    <x v="3"/>
    <x v="8575"/>
    <x v="0"/>
  </r>
  <r>
    <s v="ES-2015-SD20485139-42228"/>
    <d v="2015-08-12T00:00:00"/>
    <d v="2015-08-13T00:00:00"/>
    <s v="Shirley Daniels"/>
    <x v="7"/>
    <s v="Northern Europe"/>
    <x v="2"/>
    <x v="12"/>
    <x v="8109"/>
    <x v="9"/>
    <x v="1"/>
    <x v="5792"/>
    <x v="0"/>
  </r>
  <r>
    <s v="ES-2015-SU2066545-42243"/>
    <d v="2015-08-27T00:00:00"/>
    <d v="2015-09-01T00:00:00"/>
    <s v="Stephanie Ulpright"/>
    <x v="5"/>
    <s v="Western Europe"/>
    <x v="2"/>
    <x v="8"/>
    <x v="9366"/>
    <x v="6"/>
    <x v="1"/>
    <x v="6090"/>
    <x v="0"/>
  </r>
  <r>
    <s v="ID-2012-PF191657-40989"/>
    <d v="2012-03-21T00:00:00"/>
    <d v="2012-03-26T00:00:00"/>
    <s v="Philip Fox"/>
    <x v="0"/>
    <s v="Oceania"/>
    <x v="2"/>
    <x v="12"/>
    <x v="5669"/>
    <x v="1"/>
    <x v="0"/>
    <x v="8576"/>
    <x v="0"/>
  </r>
  <r>
    <s v="CA-2012-JG15160140-41058"/>
    <d v="2012-05-29T00:00:00"/>
    <d v="2012-06-05T00:00:00"/>
    <s v="James Galang"/>
    <x v="1"/>
    <s v="Eastern US"/>
    <x v="2"/>
    <x v="11"/>
    <x v="9367"/>
    <x v="4"/>
    <x v="3"/>
    <x v="4"/>
    <x v="3"/>
  </r>
  <r>
    <s v="TU-2012-BV1245134-41067"/>
    <d v="2012-06-07T00:00:00"/>
    <d v="2012-06-11T00:00:00"/>
    <m/>
    <x v="39"/>
    <s v="Western Asia"/>
    <x v="0"/>
    <x v="10"/>
    <x v="9368"/>
    <x v="3"/>
    <x v="2"/>
    <x v="8577"/>
    <x v="0"/>
  </r>
  <r>
    <s v="ES-2014-ME17320120-41857"/>
    <d v="2014-08-06T00:00:00"/>
    <d v="2014-08-11T00:00:00"/>
    <s v="Maria Etezadi"/>
    <x v="16"/>
    <s v="Southern Europe"/>
    <x v="2"/>
    <x v="15"/>
    <x v="9369"/>
    <x v="4"/>
    <x v="19"/>
    <x v="4"/>
    <x v="0"/>
  </r>
  <r>
    <s v="IT-2014-NF1859548-41668"/>
    <d v="2014-01-29T00:00:00"/>
    <d v="2014-01-30T00:00:00"/>
    <s v="Nicole Fjeld"/>
    <x v="10"/>
    <s v="Western Europe"/>
    <x v="2"/>
    <x v="9"/>
    <x v="9370"/>
    <x v="2"/>
    <x v="0"/>
    <x v="8578"/>
    <x v="1"/>
  </r>
  <r>
    <s v="CA-2014-JG15160140-41845"/>
    <d v="2014-07-25T00:00:00"/>
    <d v="2014-07-26T00:00:00"/>
    <s v="James Galang"/>
    <x v="1"/>
    <s v="Southern US"/>
    <x v="2"/>
    <x v="4"/>
    <x v="9356"/>
    <x v="1"/>
    <x v="1"/>
    <x v="8579"/>
    <x v="0"/>
  </r>
  <r>
    <s v="CA-2014-JG15160140-41910"/>
    <d v="2014-09-28T00:00:00"/>
    <d v="2014-09-30T00:00:00"/>
    <s v="James Galang"/>
    <x v="1"/>
    <s v="Southern US"/>
    <x v="2"/>
    <x v="5"/>
    <x v="9371"/>
    <x v="9"/>
    <x v="1"/>
    <x v="4"/>
    <x v="1"/>
  </r>
  <r>
    <s v="ES-2014-SH2063548-41676#"/>
    <d v="2014-02-06T00:00:00"/>
    <d v="2014-02-10T00:00:00"/>
    <s v="Stefanie Holloman"/>
    <x v="10"/>
    <s v="Western Europe"/>
    <x v="2"/>
    <x v="11"/>
    <x v="8171"/>
    <x v="1"/>
    <x v="1"/>
    <x v="6826"/>
    <x v="0"/>
  </r>
  <r>
    <s v="IN-2015-SC2068058-42290"/>
    <d v="2015-10-13T00:00:00"/>
    <d v="2015-10-17T00:00:00"/>
    <s v="Steve Carroll"/>
    <x v="11"/>
    <s v="Southern Asia"/>
    <x v="2"/>
    <x v="10"/>
    <x v="9024"/>
    <x v="6"/>
    <x v="1"/>
    <x v="8580"/>
    <x v="0"/>
  </r>
  <r>
    <s v="MX-2014-OT1873082-41913"/>
    <d v="2014-10-01T00:00:00"/>
    <d v="2014-10-07T00:00:00"/>
    <s v="Olvera Toch"/>
    <x v="8"/>
    <s v="Central America"/>
    <x v="2"/>
    <x v="9"/>
    <x v="9372"/>
    <x v="9"/>
    <x v="1"/>
    <x v="120"/>
    <x v="0"/>
  </r>
  <r>
    <s v="US-2015-BW112005-42185"/>
    <d v="2015-06-30T00:00:00"/>
    <d v="2015-07-07T00:00:00"/>
    <s v=" Ben Wallace "/>
    <x v="33"/>
    <s v="South America"/>
    <x v="2"/>
    <x v="7"/>
    <x v="9054"/>
    <x v="6"/>
    <x v="17"/>
    <x v="8581"/>
    <x v="3"/>
  </r>
  <r>
    <s v="US-2014-GA1451555-41935"/>
    <d v="2014-10-23T00:00:00"/>
    <d v="2014-10-29T00:00:00"/>
    <s v="George Ashbrook"/>
    <x v="66"/>
    <s v="Central America"/>
    <x v="2"/>
    <x v="10"/>
    <x v="9373"/>
    <x v="11"/>
    <x v="17"/>
    <x v="8582"/>
    <x v="3"/>
  </r>
  <r>
    <s v="ES-2013-AZ1075045-41287"/>
    <d v="2013-01-13T00:00:00"/>
    <d v="2013-01-17T00:00:00"/>
    <s v="Annie Zypern"/>
    <x v="5"/>
    <s v="Western Europe"/>
    <x v="0"/>
    <x v="4"/>
    <x v="9374"/>
    <x v="6"/>
    <x v="4"/>
    <x v="8583"/>
    <x v="0"/>
  </r>
  <r>
    <s v="CA-2015-JG15160140-42232"/>
    <d v="2015-08-16T00:00:00"/>
    <d v="2015-08-22T00:00:00"/>
    <s v="James Galang"/>
    <x v="1"/>
    <s v="Eastern US"/>
    <x v="2"/>
    <x v="11"/>
    <x v="9375"/>
    <x v="2"/>
    <x v="1"/>
    <x v="8584"/>
    <x v="0"/>
  </r>
  <r>
    <s v="IN-2014-SC200207-41739"/>
    <d v="2014-10-04T00:00:00"/>
    <d v="2014-04-16T00:00:00"/>
    <s v="Sam Craven"/>
    <x v="0"/>
    <s v="Oceania"/>
    <x v="1"/>
    <x v="11"/>
    <x v="9376"/>
    <x v="1"/>
    <x v="0"/>
    <x v="4410"/>
    <x v="0"/>
  </r>
  <r>
    <s v=" ES-2015-AO1081064-42171 "/>
    <d v="2015-06-16T00:00:00"/>
    <d v="2015-06-20T00:00:00"/>
    <s v="Anthony O'Donnell"/>
    <x v="24"/>
    <s v="SOUTHERN EUROPE"/>
    <x v="35"/>
    <x v="2"/>
    <x v="9377"/>
    <x v="11"/>
    <x v="1"/>
    <x v="8585"/>
    <x v="0"/>
  </r>
  <r>
    <s v="ES-2014-SC1213045-41769"/>
    <d v="2014-05-10T00:00:00"/>
    <d v="2014-05-13T00:00:00"/>
    <s v="Chad Sievert"/>
    <x v="5"/>
    <s v="Western Europe"/>
    <x v="2"/>
    <x v="9"/>
    <x v="4042"/>
    <x v="4"/>
    <x v="1"/>
    <x v="4821"/>
    <x v="2"/>
  </r>
  <r>
    <s v="US-2012-JL15175140-41273"/>
    <d v="2012-12-30T00:00:00"/>
    <d v="2012-12-30T00:00:00"/>
    <s v="James Lanier"/>
    <x v="1"/>
    <s v="Western US"/>
    <x v="0"/>
    <x v="12"/>
    <x v="3921"/>
    <x v="11"/>
    <x v="3"/>
    <x v="8586"/>
    <x v="0"/>
  </r>
  <r>
    <s v="IN-2015-EP1391527-42067"/>
    <d v="2015-03-04T00:00:00"/>
    <d v="2015-03-06T00:00:00"/>
    <m/>
    <x v="4"/>
    <s v="Eastern Asia"/>
    <x v="2"/>
    <x v="9"/>
    <x v="9378"/>
    <x v="9"/>
    <x v="1"/>
    <x v="2848"/>
    <x v="2"/>
  </r>
  <r>
    <s v="ES-2013-JD16150139-41502"/>
    <d v="2013-08-16T00:00:00"/>
    <d v="2013-08-21T00:00:00"/>
    <s v="Justin Deggeller"/>
    <x v="7"/>
    <s v="Northern Europe"/>
    <x v="2"/>
    <x v="10"/>
    <x v="9378"/>
    <x v="9"/>
    <x v="1"/>
    <x v="4"/>
    <x v="0"/>
  </r>
  <r>
    <s v="CA-2015-JL15175140-42363"/>
    <d v="2015-12-25T00:00:00"/>
    <d v="2016-01-01T00:00:00"/>
    <s v="James Lanier"/>
    <x v="1"/>
    <s v="Western US"/>
    <x v="1"/>
    <x v="13"/>
    <x v="9379"/>
    <x v="9"/>
    <x v="3"/>
    <x v="8587"/>
    <x v="0"/>
  </r>
  <r>
    <s v="IN-2014-NF1847558-41919"/>
    <d v="2014-10-07T00:00:00"/>
    <d v="2014-10-11T00:00:00"/>
    <s v="Neil FranzÃ¶sisch"/>
    <x v="11"/>
    <s v="Southern Asia"/>
    <x v="2"/>
    <x v="0"/>
    <x v="9380"/>
    <x v="0"/>
    <x v="1"/>
    <x v="8588"/>
    <x v="2"/>
  </r>
  <r>
    <s v="ES-2015-SW2035045-42357"/>
    <d v="2015-12-19T00:00:00"/>
    <d v="2015-12-21T00:00:00"/>
    <s v="Sean Wendt"/>
    <x v="5"/>
    <s v="Western Europe"/>
    <x v="2"/>
    <x v="9"/>
    <x v="9381"/>
    <x v="9"/>
    <x v="2"/>
    <x v="7791"/>
    <x v="2"/>
  </r>
  <r>
    <s v="CA-2014-JL15175140-41807"/>
    <d v="2014-06-17T00:00:00"/>
    <d v="2014-06-20T00:00:00"/>
    <m/>
    <x v="1"/>
    <s v="Southern US"/>
    <x v="0"/>
    <x v="12"/>
    <x v="9382"/>
    <x v="3"/>
    <x v="9"/>
    <x v="8589"/>
    <x v="0"/>
  </r>
  <r>
    <s v="CA-2013-JL15175140-41278"/>
    <d v="2013-01-04T00:00:00"/>
    <d v="2013-01-09T00:00:00"/>
    <s v="James Lanier"/>
    <x v="1"/>
    <s v="Western US"/>
    <x v="2"/>
    <x v="10"/>
    <x v="9284"/>
    <x v="6"/>
    <x v="3"/>
    <x v="3278"/>
    <x v="0"/>
  </r>
  <r>
    <s v="US-2015-JL15175140-42313"/>
    <d v="2015-11-05T00:00:00"/>
    <d v="2015-11-12T00:00:00"/>
    <s v="James Lanier"/>
    <x v="1"/>
    <s v="Southern US"/>
    <x v="2"/>
    <x v="13"/>
    <x v="9383"/>
    <x v="2"/>
    <x v="3"/>
    <x v="8590"/>
    <x v="0"/>
  </r>
  <r>
    <s v="MX-2013-JF1549028-41556"/>
    <d v="2013-10-09T00:00:00"/>
    <d v="2013-10-14T00:00:00"/>
    <s v="Jeremy Farry"/>
    <x v="31"/>
    <s v="South America"/>
    <x v="2"/>
    <x v="9"/>
    <x v="9384"/>
    <x v="9"/>
    <x v="1"/>
    <x v="4521"/>
    <x v="2"/>
  </r>
  <r>
    <s v="MX-2013-RA1994551-41622"/>
    <d v="2013-12-14T00:00:00"/>
    <d v="2013-12-21T00:00:00"/>
    <s v="Ryan Akin"/>
    <x v="26"/>
    <s v="Central America"/>
    <x v="0"/>
    <x v="11"/>
    <x v="1987"/>
    <x v="2"/>
    <x v="1"/>
    <x v="8591"/>
    <x v="0"/>
  </r>
  <r>
    <s v=" ES-2014-BH1171045-41874 "/>
    <d v="2014-08-23T00:00:00"/>
    <d v="2014-08-27T00:00:00"/>
    <s v="Brosina Hoffman"/>
    <x v="5"/>
    <s v="Western Europe"/>
    <x v="2"/>
    <x v="1"/>
    <x v="6148"/>
    <x v="11"/>
    <x v="1"/>
    <x v="3406"/>
    <x v="0"/>
  </r>
  <r>
    <s v="IN-2015-DJ1342058-42021"/>
    <d v="2015-01-17T00:00:00"/>
    <d v="2015-01-22T00:00:00"/>
    <s v="Denny Joy"/>
    <x v="11"/>
    <s v="Southern Asia"/>
    <x v="1"/>
    <x v="9"/>
    <x v="9154"/>
    <x v="2"/>
    <x v="6"/>
    <x v="4521"/>
    <x v="0"/>
  </r>
  <r>
    <s v="IN-2102-EP1391527-41186"/>
    <d v="2012-10-04T00:00:00"/>
    <d v="2012-10-09T00:00:00"/>
    <s v="Emily Phan"/>
    <x v="4"/>
    <s v="Eastern Asia"/>
    <x v="0"/>
    <x v="13"/>
    <x v="9385"/>
    <x v="2"/>
    <x v="1"/>
    <x v="5179"/>
    <x v="2"/>
  </r>
  <r>
    <s v="ES-2013-NF1838545-41427"/>
    <d v="2013-06-02T00:00:00"/>
    <d v="2013-06-04T00:00:00"/>
    <s v="Natalie Fritzler"/>
    <x v="5"/>
    <s v="Western Europe"/>
    <x v="2"/>
    <x v="9"/>
    <x v="9386"/>
    <x v="4"/>
    <x v="1"/>
    <x v="4169"/>
    <x v="2"/>
  </r>
  <r>
    <s v="ES-2014-PV1898564-41647"/>
    <d v="2014-01-08T00:00:00"/>
    <d v="2014-01-10T00:00:00"/>
    <s v="Paul Van Hugh"/>
    <x v="24"/>
    <s v="Southern Europe"/>
    <x v="2"/>
    <x v="4"/>
    <x v="9387"/>
    <x v="2"/>
    <x v="1"/>
    <x v="7938"/>
    <x v="2"/>
  </r>
  <r>
    <s v="IT-2012-SS2051545-41234"/>
    <d v="2012-11-21T00:00:00"/>
    <d v="2012-11-28T00:00:00"/>
    <s v="Shirley Schmidt"/>
    <x v="5"/>
    <s v="Western Europe"/>
    <x v="2"/>
    <x v="0"/>
    <x v="7596"/>
    <x v="9"/>
    <x v="18"/>
    <x v="8592"/>
    <x v="3"/>
  </r>
  <r>
    <s v="IR-201-3TB1125060-41422"/>
    <d v="2013-05-28T00:00:00"/>
    <d v="2013-06-04T00:00:00"/>
    <s v="Tim Brockman"/>
    <x v="14"/>
    <s v="Southern Asia"/>
    <x v="0"/>
    <x v="11"/>
    <x v="9388"/>
    <x v="3"/>
    <x v="1"/>
    <x v="4970"/>
    <x v="0"/>
  </r>
  <r>
    <s v="US-2013-HD1478555-41565"/>
    <d v="2013-10-18T00:00:00"/>
    <d v="2013-10-24T00:00:00"/>
    <s v="Harold Dahlen"/>
    <x v="66"/>
    <s v="Central America"/>
    <x v="0"/>
    <x v="0"/>
    <x v="8275"/>
    <x v="1"/>
    <x v="17"/>
    <x v="8593"/>
    <x v="0"/>
  </r>
  <r>
    <s v="MX-2012-DB1327051-41248"/>
    <d v="2012-12-05T00:00:00"/>
    <d v="2012-12-07T00:00:00"/>
    <s v="Deborah Brumfield"/>
    <x v="26"/>
    <s v="Central America"/>
    <x v="0"/>
    <x v="12"/>
    <x v="9389"/>
    <x v="2"/>
    <x v="1"/>
    <x v="8594"/>
    <x v="0"/>
  </r>
  <r>
    <s v="LH-2015-AT43575-42341"/>
    <d v="2015-12-03T00:00:00"/>
    <d v="2015-12-07T00:00:00"/>
    <s v="Alyssa Tate"/>
    <x v="130"/>
    <s v="Northern Europe"/>
    <x v="0"/>
    <x v="0"/>
    <x v="9390"/>
    <x v="3"/>
    <x v="7"/>
    <x v="8595"/>
    <x v="0"/>
  </r>
  <r>
    <s v="US-2015-JF15190140-42012"/>
    <m/>
    <s v=" 2015-01-10 "/>
    <s v="Jamie Frazer"/>
    <x v="1"/>
    <s v="Western US"/>
    <x v="2"/>
    <x v="0"/>
    <x v="9391"/>
    <x v="12"/>
    <x v="1"/>
    <x v="8596"/>
    <x v="2"/>
  </r>
  <r>
    <s v="ES-2012-CC1210064-41227"/>
    <d v="2012-11-14T00:00:00"/>
    <d v="2012-11-17T00:00:00"/>
    <s v="ChadC unningham"/>
    <x v="24"/>
    <s v="Southern Europe"/>
    <x v="3"/>
    <x v="10"/>
    <x v="6974"/>
    <x v="2"/>
    <x v="1"/>
    <x v="6524"/>
    <x v="0"/>
  </r>
  <r>
    <s v="IT-2013-CC1268545-41639"/>
    <m/>
    <d v="2014-01-04T00:00:00"/>
    <s v="Craig Carroll"/>
    <x v="5"/>
    <s v="Western Europe"/>
    <x v="1"/>
    <x v="2"/>
    <x v="9392"/>
    <x v="9"/>
    <x v="2"/>
    <x v="8597"/>
    <x v="0"/>
  </r>
  <r>
    <s v=" IN-2015-DV1304558-42329 "/>
    <d v="2015-11-21T00:00:00"/>
    <d v="2015-11-25T00:00:00"/>
    <s v="Darrin Van Huff"/>
    <x v="11"/>
    <s v="Southern Asia"/>
    <x v="2"/>
    <x v="2"/>
    <x v="9393"/>
    <x v="4"/>
    <x v="1"/>
    <x v="5879"/>
    <x v="0"/>
  </r>
  <r>
    <s v="ES-2015-DH1307564-42201"/>
    <d v="2015-07-16T00:00:00"/>
    <d v="2015-07-22T00:00:00"/>
    <s v="Dave Hallsten"/>
    <x v="24"/>
    <s v="Southern Europe"/>
    <x v="2"/>
    <x v="9"/>
    <x v="3637"/>
    <x v="6"/>
    <x v="1"/>
    <x v="468"/>
    <x v="0"/>
  </r>
  <r>
    <s v="CA-2015-JF15190140-42195"/>
    <d v="2015-07-10T00:00:00"/>
    <d v="2015-07-16T00:00:00"/>
    <s v="Jamie Frazer"/>
    <x v="1"/>
    <s v="Eastern US"/>
    <x v="2"/>
    <x v="5"/>
    <x v="6432"/>
    <x v="1"/>
    <x v="1"/>
    <x v="7073"/>
    <x v="0"/>
  </r>
  <r>
    <s v="MX-2012-EH1400539-41038"/>
    <d v="2012-05-09T00:00:00"/>
    <d v="2012-05-14T00:00:00"/>
    <s v="Erica Hernandez"/>
    <x v="9"/>
    <s v="Central America"/>
    <x v="1"/>
    <x v="9"/>
    <x v="9394"/>
    <x v="9"/>
    <x v="1"/>
    <x v="8598"/>
    <x v="0"/>
  </r>
  <r>
    <s v="MX-2013-SS2041039-41604"/>
    <d v="2013-11-26T00:00:00"/>
    <s v=" 2013-11-30 "/>
    <s v="Shahid Shariari"/>
    <x v="9"/>
    <s v="Central America"/>
    <x v="2"/>
    <x v="9"/>
    <x v="8300"/>
    <x v="9"/>
    <x v="1"/>
    <x v="8599"/>
    <x v="0"/>
  </r>
  <r>
    <s v="US-2014-JF15190140-41976"/>
    <d v="2014-12-03T00:00:00"/>
    <d v="2014-12-08T00:00:00"/>
    <m/>
    <x v="1"/>
    <s v="Eastern US"/>
    <x v="2"/>
    <x v="11"/>
    <x v="9395"/>
    <x v="9"/>
    <x v="3"/>
    <x v="4"/>
    <x v="0"/>
  </r>
  <r>
    <s v="ES-2015-AH10690120-42272"/>
    <d v="2015-09-25T00:00:00"/>
    <d v="2015-09-30T00:00:00"/>
    <s v="Anna HÃ¤berlin"/>
    <x v="16"/>
    <s v="Southern Europe"/>
    <x v="2"/>
    <x v="9"/>
    <x v="8921"/>
    <x v="11"/>
    <x v="1"/>
    <x v="8235"/>
    <x v="0"/>
  </r>
  <r>
    <s v="CA-2012-JF15190140-41227"/>
    <d v="2012-11-14T00:00:00"/>
    <d v="2012-11-20T00:00:00"/>
    <s v="Jamie Frazer"/>
    <x v="1"/>
    <s v="Southern US"/>
    <x v="3"/>
    <x v="12"/>
    <x v="9396"/>
    <x v="2"/>
    <x v="3"/>
    <x v="8600"/>
    <x v="0"/>
  </r>
  <r>
    <s v="IN-2013-NM18520144-41413"/>
    <s v=" 2013-05-19 "/>
    <d v="2013-05-21T00:00:00"/>
    <s v="Neoma Murray"/>
    <x v="47"/>
    <s v="Southeastern Asia"/>
    <x v="2"/>
    <x v="7"/>
    <x v="9397"/>
    <x v="1"/>
    <x v="122"/>
    <x v="8601"/>
    <x v="2"/>
  </r>
  <r>
    <s v="MX-2012-CC1267082-41055"/>
    <d v="2012-05-26T00:00:00"/>
    <d v="2012-05-29T00:00:00"/>
    <s v="Craig Carreira"/>
    <x v="8"/>
    <s v="Central America"/>
    <x v="1"/>
    <x v="8"/>
    <x v="9398"/>
    <x v="9"/>
    <x v="17"/>
    <x v="8602"/>
    <x v="2"/>
  </r>
  <r>
    <s v="US-2012-KE164205-41181"/>
    <m/>
    <d v="2012-10-04T00:00:00"/>
    <s v="Katrina Edelman"/>
    <x v="33"/>
    <s v="South America"/>
    <x v="1"/>
    <x v="4"/>
    <x v="8115"/>
    <x v="2"/>
    <x v="17"/>
    <x v="7514"/>
    <x v="0"/>
  </r>
  <r>
    <s v="ES-2013-AB1016548-41307"/>
    <d v="2013-02-02T00:00:00"/>
    <d v="2013-02-06T00:00:00"/>
    <s v="Alan Barnes"/>
    <x v="10"/>
    <s v="Western Europe"/>
    <x v="2"/>
    <x v="12"/>
    <x v="9399"/>
    <x v="11"/>
    <x v="1"/>
    <x v="7284"/>
    <x v="2"/>
  </r>
  <r>
    <s v="UP-2014-BF975137-41692"/>
    <d v="2014-02-22T00:00:00"/>
    <d v="2014-02-27T00:00:00"/>
    <s v="Barbara Fisher"/>
    <x v="17"/>
    <s v="Eastern Europe"/>
    <x v="2"/>
    <x v="9"/>
    <x v="9400"/>
    <x v="6"/>
    <x v="1"/>
    <x v="1540"/>
    <x v="0"/>
  </r>
  <r>
    <s v="ES-2015-NC18535120-42066"/>
    <d v="2015-03-03T00:00:00"/>
    <d v="2015-03-08T00:00:00"/>
    <s v="Nick Crebassa"/>
    <x v="16"/>
    <s v="Southern Europe"/>
    <x v="0"/>
    <x v="11"/>
    <x v="9401"/>
    <x v="3"/>
    <x v="123"/>
    <x v="8603"/>
    <x v="0"/>
  </r>
  <r>
    <s v="US-2015-JF15190140-42304"/>
    <m/>
    <s v=" 2015-11-01 "/>
    <s v="Jamie Frazer"/>
    <x v="1"/>
    <s v="Eastern US"/>
    <x v="0"/>
    <x v="11"/>
    <x v="9402"/>
    <x v="1"/>
    <x v="17"/>
    <x v="8604"/>
    <x v="0"/>
  </r>
  <r>
    <s v="UG-2015-JC5340136-42227"/>
    <d v="2015-08-11T00:00:00"/>
    <d v="2015-08-15T00:00:00"/>
    <s v="Jasper Cacioppo"/>
    <x v="149"/>
    <s v="Eastern Africa"/>
    <x v="0"/>
    <x v="8"/>
    <x v="9078"/>
    <x v="3"/>
    <x v="7"/>
    <x v="8605"/>
    <x v="2"/>
  </r>
  <r>
    <s v="IN-2012-LW16825113-41263"/>
    <d v="2012-12-20T00:00:00"/>
    <d v="2012-12-24T00:00:00"/>
    <s v="Laurel Workman"/>
    <x v="41"/>
    <s v="Southeastern Asia"/>
    <x v="2"/>
    <x v="15"/>
    <x v="9403"/>
    <x v="11"/>
    <x v="1"/>
    <x v="7701"/>
    <x v="0"/>
  </r>
  <r>
    <s v="IN-2014-MV181907-41966"/>
    <s v="0214-11-23"/>
    <d v="2014-11-26T00:00:00"/>
    <s v="Mike Vittorini"/>
    <x v="0"/>
    <s v="Oceania"/>
    <x v="2"/>
    <x v="9"/>
    <x v="9404"/>
    <x v="4"/>
    <x v="19"/>
    <x v="8606"/>
    <x v="2"/>
  </r>
  <r>
    <s v="IN-2012-SC20095127-41040"/>
    <d v="2012-05-11T00:00:00"/>
    <d v="2012-05-16T00:00:00"/>
    <s v="Sanjit Chand"/>
    <x v="128"/>
    <s v="Eastern Asia"/>
    <x v="1"/>
    <x v="15"/>
    <x v="4659"/>
    <x v="1"/>
    <x v="1"/>
    <x v="8607"/>
    <x v="0"/>
  </r>
  <r>
    <s v="MX-2015-MV1748536-42157"/>
    <d v="2015-06-02T00:00:00"/>
    <d v="2015-06-02T00:00:00"/>
    <m/>
    <x v="12"/>
    <s v="Caribbean"/>
    <x v="2"/>
    <x v="12"/>
    <x v="9405"/>
    <x v="4"/>
    <x v="2"/>
    <x v="8608"/>
    <x v="2"/>
  </r>
  <r>
    <s v="TU-2015-AJ960134-42075"/>
    <m/>
    <d v="2015-03-15T00:00:00"/>
    <s v="Astrea Jones"/>
    <x v="39"/>
    <s v="Western Asia"/>
    <x v="1"/>
    <x v="13"/>
    <x v="9406"/>
    <x v="3"/>
    <x v="18"/>
    <x v="8609"/>
    <x v="0"/>
  </r>
  <r>
    <s v="ES-2012-DL13315139-41102"/>
    <d v="2012-07-12T00:00:00"/>
    <d v="2012-07-17T00:00:00"/>
    <s v="Delfina Latchford"/>
    <x v="7"/>
    <s v="Northern Europe"/>
    <x v="2"/>
    <x v="10"/>
    <x v="7073"/>
    <x v="11"/>
    <x v="1"/>
    <x v="8610"/>
    <x v="0"/>
  </r>
  <r>
    <s v="EG-2014-MA799538-41814"/>
    <d v="2014-06-24T00:00:00"/>
    <d v="2014-06-28T00:00:00"/>
    <s v="Michelle Arnett"/>
    <x v="30"/>
    <s v="NORTH AFRICA"/>
    <x v="2"/>
    <x v="4"/>
    <x v="6899"/>
    <x v="4"/>
    <x v="6"/>
    <x v="7450"/>
    <x v="0"/>
  </r>
  <r>
    <s v="CA-2013-JF15190140-41541"/>
    <d v="2013-09-24T00:00:00"/>
    <m/>
    <s v="Jamie Frazer"/>
    <x v="1"/>
    <s v="Eastern US"/>
    <x v="2"/>
    <x v="13"/>
    <x v="9407"/>
    <x v="3"/>
    <x v="1"/>
    <x v="8611"/>
    <x v="0"/>
  </r>
  <r>
    <s v="SF-2013-SM10005117-41496"/>
    <d v="2013-08-10T00:00:00"/>
    <d v="2013-08-16T00:00:00"/>
    <s v="Sally Matthias"/>
    <x v="28"/>
    <s v="Southern Africa"/>
    <x v="2"/>
    <x v="9"/>
    <x v="9408"/>
    <x v="2"/>
    <x v="1"/>
    <x v="5467"/>
    <x v="3"/>
  </r>
  <r>
    <s v="PL-2013-BD1620103-41408"/>
    <d v="2013-05-14T00:00:00"/>
    <d v="2013-05-19T00:00:00"/>
    <s v="Brian DeCherney#"/>
    <x v="67"/>
    <s v="Eastern Europe"/>
    <x v="1"/>
    <x v="4"/>
    <x v="9297"/>
    <x v="2"/>
    <x v="1"/>
    <x v="6907"/>
    <x v="2"/>
  </r>
  <r>
    <s v="ID-2012-HG14845144-41245"/>
    <s v="201-212-02"/>
    <d v="2012-12-06T00:00:00"/>
    <s v="Harry Greene"/>
    <x v="47"/>
    <s v="Southeastern Asia"/>
    <x v="2"/>
    <x v="14"/>
    <x v="9409"/>
    <x v="2"/>
    <x v="5"/>
    <x v="8612"/>
    <x v="2"/>
  </r>
  <r>
    <s v="US-2015-JF15190140-42097"/>
    <d v="2015-04-03T00:00:00"/>
    <d v="2015-04-08T00:00:00"/>
    <s v="Jamie Frazer"/>
    <x v="1"/>
    <s v="Western US"/>
    <x v="1"/>
    <x v="2"/>
    <x v="9410"/>
    <x v="9"/>
    <x v="1"/>
    <x v="8613"/>
    <x v="0"/>
  </r>
  <r>
    <s v="NI-2013-KA652595-41321"/>
    <d v="2013-02-16T00:00:00"/>
    <d v="2013-02-21T00:00:00"/>
    <s v="Kelly Andreada"/>
    <x v="64"/>
    <s v="Western Africa"/>
    <x v="9"/>
    <x v="5"/>
    <x v="9411"/>
    <x v="3"/>
    <x v="7"/>
    <x v="8614"/>
    <x v="2"/>
  </r>
  <r>
    <s v="MX-2013-BS1136536-41595"/>
    <d v="2013-11-17T00:00:00"/>
    <d v="2013-11-19T00:00:00"/>
    <s v="Bill Shonely"/>
    <x v="12"/>
    <s v="Caribbean"/>
    <x v="2"/>
    <x v="4"/>
    <x v="9412"/>
    <x v="8"/>
    <x v="3"/>
    <x v="8615"/>
    <x v="1"/>
  </r>
  <r>
    <s v="IN-2015-BM1157527-42325"/>
    <d v="2015-11-17T00:00:00"/>
    <d v="2015-11-23T00:00:00"/>
    <s v="Brendan Murry"/>
    <x v="4"/>
    <s v="Eastern Asia"/>
    <x v="2"/>
    <x v="9"/>
    <x v="9413"/>
    <x v="9"/>
    <x v="1"/>
    <x v="7121"/>
    <x v="3"/>
  </r>
  <r>
    <s v="ID-2014-CM124457-41796"/>
    <d v="2014-06-06T00:00:00"/>
    <s v="2014-60-12"/>
    <s v="Chuck Magee"/>
    <x v="0"/>
    <s v="Oceania"/>
    <x v="2"/>
    <x v="2"/>
    <x v="9414"/>
    <x v="1"/>
    <x v="0"/>
    <x v="8616"/>
    <x v="0"/>
  </r>
  <r>
    <s v="ES-2015-FP1432045-42159"/>
    <d v="2015-06-04T00:00:00"/>
    <d v="2015-06-07T00:00:00"/>
    <s v="Frank Preis"/>
    <x v="5"/>
    <s v="Western Europe"/>
    <x v="2"/>
    <x v="12"/>
    <x v="9415"/>
    <x v="6"/>
    <x v="1"/>
    <x v="6825"/>
    <x v="0"/>
  </r>
  <r>
    <s v=" IT-2015-MK18160124-42347 "/>
    <d v="2015-12-09T00:00:00"/>
    <d v="2015-12-14T00:00:00"/>
    <s v="Mike Kennedy"/>
    <x v="75"/>
    <s v="Northern Europe"/>
    <x v="1"/>
    <x v="11"/>
    <x v="9416"/>
    <x v="1"/>
    <x v="2"/>
    <x v="8617"/>
    <x v="0"/>
  </r>
  <r>
    <s v="UP-2014-SF10065137-41964"/>
    <d v="2014-11-21T00:00:00"/>
    <d v="2014-11-26T00:00:00"/>
    <s v="Sandra Flanagan"/>
    <x v="17"/>
    <s v="Eastern Europe"/>
    <x v="0"/>
    <x v="12"/>
    <x v="6379"/>
    <x v="2"/>
    <x v="1"/>
    <x v="5625"/>
    <x v="0"/>
  </r>
  <r>
    <s v="IN-2013-TS2165558-41608"/>
    <d v="2013-11-30T00:00:00"/>
    <d v="2013-12-04T00:00:00"/>
    <s v="Trudy Schmidt"/>
    <x v="11"/>
    <s v="Southern Asia"/>
    <x v="1"/>
    <x v="1"/>
    <x v="8561"/>
    <x v="9"/>
    <x v="1"/>
    <x v="7791"/>
    <x v="0"/>
  </r>
  <r>
    <s v="CA-2013-JK15205140-41544"/>
    <d v="2013-09-27T00:00:00"/>
    <d v="2013-10-02T00:00:00"/>
    <s v="Jamie Kunitz"/>
    <x v="1"/>
    <s v="SOUTHERN US"/>
    <x v="0"/>
    <x v="0"/>
    <x v="9417"/>
    <x v="5"/>
    <x v="1"/>
    <x v="8618"/>
    <x v="0"/>
  </r>
  <r>
    <s v="CA-2015-JK15205140-42308"/>
    <d v="2015-10-31T00:00:00"/>
    <d v="2015-11-06T00:00:00"/>
    <s v="Jamie Kunitz"/>
    <x v="1"/>
    <s v="Western US"/>
    <x v="2"/>
    <x v="5"/>
    <x v="9418"/>
    <x v="13"/>
    <x v="2"/>
    <x v="8619"/>
    <x v="0"/>
  </r>
  <r>
    <s v="CA-2012-JK15205140-41100"/>
    <d v="2012-07-10T00:00:00"/>
    <d v="2012-07-13T00:00:00"/>
    <s v="Jamie Kunitz"/>
    <x v="1"/>
    <s v="Eastern US"/>
    <x v="0"/>
    <x v="1"/>
    <x v="9419"/>
    <x v="9"/>
    <x v="2"/>
    <x v="8620"/>
    <x v="0"/>
  </r>
  <r>
    <s v="ES-2012-JM1525064-41131"/>
    <d v="2012-08-10T00:00:00"/>
    <d v="2012-08-15T00:00:00"/>
    <s v="Janet Martin"/>
    <x v="24"/>
    <s v="Southern Europe"/>
    <x v="2"/>
    <x v="0"/>
    <x v="7631"/>
    <x v="2"/>
    <x v="6"/>
    <x v="7100"/>
    <x v="0"/>
  </r>
  <r>
    <s v="ID-2015-JM1525027-42186"/>
    <d v="2015-07-01T00:00:00"/>
    <d v="2015-07-05T00:00:00"/>
    <s v="Janet Martin"/>
    <x v="4"/>
    <s v="Eastern Asia"/>
    <x v="0"/>
    <x v="13"/>
    <x v="9420"/>
    <x v="9"/>
    <x v="1"/>
    <x v="8110"/>
    <x v="2"/>
  </r>
  <r>
    <s v="CA-2014-JK15205140-41914"/>
    <d v="2014-10-02T00:00:00"/>
    <d v="2014-10-07T00:00:00"/>
    <s v="Jamie Kunitz"/>
    <x v="1"/>
    <s v="Southern US"/>
    <x v="2"/>
    <x v="0"/>
    <x v="9421"/>
    <x v="8"/>
    <x v="3"/>
    <x v="8621"/>
    <x v="0"/>
  </r>
  <r>
    <s v="TU-2015-NC8535134-42231"/>
    <d v="2015-08-15T00:00:00"/>
    <d v="2015-08-19T00:00:00"/>
    <s v="Nick Crebassa"/>
    <x v="39"/>
    <s v="Western Asia"/>
    <x v="1"/>
    <x v="1"/>
    <x v="9422"/>
    <x v="4"/>
    <x v="18"/>
    <x v="8622"/>
    <x v="0"/>
  </r>
  <r>
    <s v="IZ-2014-TB1159561-41709"/>
    <d v="2014-03-11T00:00:00"/>
    <d v="2014-03-15T00:00:00"/>
    <s v="Troy Blackwell"/>
    <x v="51"/>
    <s v="Western Asia"/>
    <x v="2"/>
    <x v="11"/>
    <x v="9423"/>
    <x v="4"/>
    <x v="1"/>
    <x v="4485"/>
    <x v="0"/>
  </r>
  <r>
    <s v="IN-2013-CS1225078-41403"/>
    <d v="2013-05-09T00:00:00"/>
    <d v="2013-05-12T00:00:00"/>
    <m/>
    <x v="20"/>
    <s v="SOUTHEASTERN ASIA"/>
    <x v="2"/>
    <x v="0"/>
    <x v="8004"/>
    <x v="1"/>
    <x v="1"/>
    <x v="8623"/>
    <x v="0"/>
  </r>
  <r>
    <s v="CA-2015-JW15220140-42291"/>
    <d v="2015-10-14T00:00:00"/>
    <d v="2015-10-21T00:00:00"/>
    <s v="Jane Waco"/>
    <x v="1"/>
    <s v="Western US"/>
    <x v="2"/>
    <x v="12"/>
    <x v="9424"/>
    <x v="1"/>
    <x v="3"/>
    <x v="4"/>
    <x v="3"/>
  </r>
  <r>
    <s v="IN-2013-PO1919566-41531"/>
    <d v="2013-09-14T00:00:00"/>
    <d v="2013-09-19T00:00:00"/>
    <s v="Phillina Ober"/>
    <x v="36"/>
    <s v="Eastern Asia"/>
    <x v="6"/>
    <x v="12"/>
    <x v="9425"/>
    <x v="4"/>
    <x v="1"/>
    <x v="8094"/>
    <x v="0"/>
  </r>
  <r>
    <s v="CA-2014-JW15220140-41901"/>
    <d v="2014-09-19T00:00:00"/>
    <d v="2014-09-23T00:00:00"/>
    <m/>
    <x v="1"/>
    <s v="Western US"/>
    <x v="1"/>
    <x v="10"/>
    <x v="9426"/>
    <x v="0"/>
    <x v="3"/>
    <x v="8624"/>
    <x v="2"/>
  </r>
  <r>
    <s v="ES-2014-JK15730139-41969"/>
    <d v="2014-11-26T00:00:00"/>
    <d v="2014-12-01T00:00:00"/>
    <s v="Joe Kamberova"/>
    <x v="7"/>
    <s v="Northern Europe"/>
    <x v="2"/>
    <x v="12"/>
    <x v="9427"/>
    <x v="9"/>
    <x v="0"/>
    <x v="8625"/>
    <x v="0"/>
  </r>
  <r>
    <s v="IN-2051-LH171557-42237"/>
    <d v="2015-08-21T00:00:00"/>
    <d v="2015-08-25T00:00:00"/>
    <s v="Logan Haushalter"/>
    <x v="0"/>
    <s v="Oceania"/>
    <x v="2"/>
    <x v="5"/>
    <x v="9428"/>
    <x v="9"/>
    <x v="0"/>
    <x v="8626"/>
    <x v="2"/>
  </r>
  <r>
    <s v="IN-2014-LW172157-41902"/>
    <d v="2014-09-20T00:00:00"/>
    <d v="2014-09-24T00:00:00"/>
    <s v="Luke Weiss"/>
    <x v="0"/>
    <s v="Oceania#"/>
    <x v="2"/>
    <x v="15"/>
    <x v="9429"/>
    <x v="11"/>
    <x v="0"/>
    <x v="8627"/>
    <x v="2"/>
  </r>
  <r>
    <s v="IN-2014-MG176957-42004"/>
    <d v="2014-12-31T00:00:00"/>
    <d v="2015-01-05T00:00:00"/>
    <s v="Maureen Gnade"/>
    <x v="0"/>
    <s v="Oceania"/>
    <x v="1"/>
    <x v="8"/>
    <x v="4277"/>
    <x v="2"/>
    <x v="17"/>
    <x v="8210"/>
    <x v="0"/>
  </r>
  <r>
    <s v="EG-2015-VF1171538-42275"/>
    <d v="2015-09-28T00:00:00"/>
    <d v="2015-10-04T00:00:00"/>
    <s v="Vicky Freymann"/>
    <x v="30"/>
    <s v="North Africa"/>
    <x v="2"/>
    <x v="12"/>
    <x v="6441"/>
    <x v="6"/>
    <x v="1"/>
    <x v="6638"/>
    <x v="0"/>
  </r>
  <r>
    <s v="MX-2014-AB1015082-41980"/>
    <d v="2014-12-07T00:00:00"/>
    <d v="2014-12-14T00:00:00"/>
    <m/>
    <x v="8"/>
    <s v="Central America"/>
    <x v="2"/>
    <x v="12"/>
    <x v="9430"/>
    <x v="1"/>
    <x v="1"/>
    <x v="8628"/>
    <x v="3"/>
  </r>
  <r>
    <s v="US-2014-BE1133518-41931"/>
    <d v="2014-10-19T00:00:00"/>
    <m/>
    <s v="Bill Eplett"/>
    <x v="23"/>
    <s v="South America"/>
    <x v="1"/>
    <x v="9"/>
    <x v="6903"/>
    <x v="9"/>
    <x v="18"/>
    <x v="8629"/>
    <x v="0"/>
  </r>
  <r>
    <s v="ES-2012-AC1045045-41128"/>
    <d v="2012-08-07T00:00:00"/>
    <d v="2012-08-08T00:00:00"/>
    <s v="Amy Cox"/>
    <x v="5"/>
    <s v="Western Europe"/>
    <x v="3"/>
    <x v="2"/>
    <x v="9431"/>
    <x v="6"/>
    <x v="1"/>
    <x v="4"/>
    <x v="2"/>
  </r>
  <r>
    <s v="US-2013-JW15220140-41394"/>
    <d v="2013-04-30T00:00:00"/>
    <d v="2013-05-04T00:00:00"/>
    <s v="Jane Waco#"/>
    <x v="1"/>
    <s v="Eastern US"/>
    <x v="0"/>
    <x v="13"/>
    <x v="9432"/>
    <x v="7"/>
    <x v="1"/>
    <x v="8630"/>
    <x v="0"/>
  </r>
  <r>
    <s v="MX-2015-DO1343582-42085"/>
    <d v="2015-03-22T00:00:00"/>
    <d v="2015-03-27T00:00:00"/>
    <s v="Denny Ordway"/>
    <x v="8"/>
    <s v="Central America"/>
    <x v="0"/>
    <x v="15"/>
    <x v="9433"/>
    <x v="4"/>
    <x v="1"/>
    <x v="4"/>
    <x v="2"/>
  </r>
  <r>
    <s v="NI-2012-PO886595-41159"/>
    <d v="2012-09-07T00:00:00"/>
    <d v="2012-09-09T00:00:00"/>
    <s v="Patrick O'Donnell"/>
    <x v="64"/>
    <s v="Western Africa"/>
    <x v="2"/>
    <x v="12"/>
    <x v="9434"/>
    <x v="6"/>
    <x v="7"/>
    <x v="4"/>
    <x v="2"/>
  </r>
  <r>
    <s v="MX-2015-MC172755-42143#"/>
    <d v="2015-05-19T00:00:00"/>
    <d v="2015-05-22T00:00:00"/>
    <s v="Marc Crier"/>
    <x v="33"/>
    <s v="South America"/>
    <x v="2"/>
    <x v="13"/>
    <x v="9435"/>
    <x v="9"/>
    <x v="17"/>
    <x v="1743"/>
    <x v="2"/>
  </r>
  <r>
    <s v="ES-2013-FM1421545-41496"/>
    <d v="2013-08-10T00:00:00"/>
    <d v="2013-08-12T00:00:00"/>
    <s v="Filia McAdams"/>
    <x v="5"/>
    <s v="Western Europe"/>
    <x v="0"/>
    <x v="12"/>
    <x v="9436"/>
    <x v="3"/>
    <x v="4"/>
    <x v="8631"/>
    <x v="2"/>
  </r>
  <r>
    <s v="RO-2012-JG5310107-41199"/>
    <m/>
    <d v="2012-10-19T00:00:00"/>
    <s v="Jason Gross"/>
    <x v="38"/>
    <s v="Eastern Europe"/>
    <x v="1"/>
    <x v="1"/>
    <x v="9437"/>
    <x v="2"/>
    <x v="1"/>
    <x v="8632"/>
    <x v="2"/>
  </r>
  <r>
    <s v="TU-2012-JG5805134-41180"/>
    <d v="2012-09-28T00:00:00"/>
    <d v="2012-09-30T00:00:00"/>
    <s v="John Grady"/>
    <x v="39"/>
    <s v="Western Asia"/>
    <x v="1"/>
    <x v="14"/>
    <x v="9219"/>
    <x v="3"/>
    <x v="18"/>
    <x v="8458"/>
    <x v="0"/>
  </r>
  <r>
    <s v="MX-2012-GM1468018-41037"/>
    <d v="2012-08-05T00:00:00"/>
    <d v="2012-05-12T00:00:00"/>
    <s v="Greg Matthias"/>
    <x v="23"/>
    <s v="South America"/>
    <x v="2"/>
    <x v="5"/>
    <x v="7993"/>
    <x v="9"/>
    <x v="1"/>
    <x v="7410"/>
    <x v="2"/>
  </r>
  <r>
    <s v="IN-2015-PW1903088-42304"/>
    <d v="2015-10-27T00:00:00"/>
    <d v="2015-10-28T00:00:00"/>
    <s v="Pauline Webber"/>
    <x v="56"/>
    <s v="Southeastern Asia"/>
    <x v="2"/>
    <x v="1"/>
    <x v="9438"/>
    <x v="11"/>
    <x v="5"/>
    <x v="8633"/>
    <x v="0"/>
  </r>
  <r>
    <s v="ID-2014-SS20515102-41650"/>
    <d v="2014-01-11T00:00:00"/>
    <d v="2014-01-15T00:00:00"/>
    <s v="Shirley Schmidt"/>
    <x v="50"/>
    <s v="Southeastern Asia#"/>
    <x v="2"/>
    <x v="16"/>
    <x v="9439"/>
    <x v="3"/>
    <x v="4"/>
    <x v="8634"/>
    <x v="0"/>
  </r>
  <r>
    <s v=" IN-2014-SH2063527-41858 "/>
    <d v="2014-08-07T00:00:00"/>
    <d v="2014-08-11T00:00:00"/>
    <m/>
    <x v="4"/>
    <s v="Eastern Asia"/>
    <x v="12"/>
    <x v="12"/>
    <x v="9440"/>
    <x v="1"/>
    <x v="1"/>
    <x v="8635"/>
    <x v="2"/>
  </r>
  <r>
    <s v="MX-2014-SB2029082-41788"/>
    <d v="2014-05-29T00:00:00"/>
    <d v="2014-06-02T00:00:00"/>
    <s v="Sean Braxton"/>
    <x v="8"/>
    <s v="Central America"/>
    <x v="2"/>
    <x v="14"/>
    <x v="6758"/>
    <x v="9"/>
    <x v="1"/>
    <x v="6265"/>
    <x v="2"/>
  </r>
  <r>
    <s v="MX-2015-SL2015518-42258#"/>
    <d v="2015-09-11T00:00:00"/>
    <d v="2015-09-12T00:00:00"/>
    <s v="Sara Luxemburg"/>
    <x v="23"/>
    <s v="South America"/>
    <x v="2"/>
    <x v="4"/>
    <x v="9441"/>
    <x v="2"/>
    <x v="1"/>
    <x v="7384"/>
    <x v="2"/>
  </r>
  <r>
    <s v="MX-2105-JK1562539-42245"/>
    <d v="2015-08-29T00:00:00"/>
    <d v="2015-08-29T00:00:00"/>
    <s v="Jim Karlsson"/>
    <x v="9"/>
    <s v="Central America"/>
    <x v="2"/>
    <x v="11"/>
    <x v="9442"/>
    <x v="1"/>
    <x v="1"/>
    <x v="8636"/>
    <x v="2"/>
  </r>
  <r>
    <s v="MX-2015-CM121905-42236"/>
    <m/>
    <d v="2015-08-27T00:00:00"/>
    <s v="Charlotte Melton"/>
    <x v="33"/>
    <s v="South America"/>
    <x v="2"/>
    <x v="9"/>
    <x v="5194"/>
    <x v="1"/>
    <x v="124"/>
    <x v="120"/>
    <x v="3"/>
  </r>
  <r>
    <s v="US-2012-NL1831036-41191"/>
    <d v="2012-10-09T00:00:00"/>
    <d v="2012-10-16T00:00:00"/>
    <s v="Nancy Lomonaco"/>
    <x v="12"/>
    <s v="Caribbean"/>
    <x v="1"/>
    <x v="14"/>
    <x v="8997"/>
    <x v="9"/>
    <x v="9"/>
    <x v="8637"/>
    <x v="3"/>
  </r>
  <r>
    <s v="ID-2013-BS118007-41408"/>
    <d v="2013-05-14T00:00:00"/>
    <d v="2013-05-18T00:00:00"/>
    <s v="Bryan Spruell"/>
    <x v="0"/>
    <s v="Oceania"/>
    <x v="3"/>
    <x v="7"/>
    <x v="9443"/>
    <x v="6"/>
    <x v="17"/>
    <x v="8638"/>
    <x v="0"/>
  </r>
  <r>
    <s v="CA-2015-JW15220140-42308"/>
    <d v="2015-10-31T00:00:00"/>
    <s v="2015-041-1"/>
    <s v="Jane Waco"/>
    <x v="1"/>
    <s v="Western US"/>
    <x v="1"/>
    <x v="11"/>
    <x v="7095"/>
    <x v="2"/>
    <x v="1"/>
    <x v="8639"/>
    <x v="0"/>
  </r>
  <r>
    <s v="CA-2015-JW15220140-42280"/>
    <d v="2015-10-03T00:00:00"/>
    <d v="2015-10-07T00:00:00"/>
    <s v="Jane Waco"/>
    <x v="1"/>
    <s v="Southern US"/>
    <x v="1"/>
    <x v="15"/>
    <x v="9444"/>
    <x v="2"/>
    <x v="1"/>
    <x v="8640"/>
    <x v="0"/>
  </r>
  <r>
    <s v="IN-2013-PG1889527-41599"/>
    <d v="2013-11-21T00:00:00"/>
    <d v="2013-11-26T00:00:00"/>
    <s v="Paul Gonzalez"/>
    <x v="4"/>
    <s v="Eastern Asia"/>
    <x v="2"/>
    <x v="16"/>
    <x v="9445"/>
    <x v="8"/>
    <x v="1"/>
    <x v="2627"/>
    <x v="0"/>
  </r>
  <r>
    <s v="ES-2013-PB1915048-41542"/>
    <d v="2013-09-25T00:00:00"/>
    <d v="2013-10-01T00:00:00"/>
    <s v="Philip Brown"/>
    <x v="10"/>
    <s v="Western Europe"/>
    <x v="2"/>
    <x v="11"/>
    <x v="9446"/>
    <x v="4"/>
    <x v="1"/>
    <x v="5837"/>
    <x v="0"/>
  </r>
  <r>
    <s v="ES-2013-RD1958544-41350"/>
    <d v="2013-03-17T00:00:00"/>
    <d v="2013-03-22T00:00:00"/>
    <s v="Rob Dowd"/>
    <x v="45"/>
    <s v="Northern Europe"/>
    <x v="2"/>
    <x v="13"/>
    <x v="8496"/>
    <x v="2"/>
    <x v="1"/>
    <x v="5794"/>
    <x v="0"/>
  </r>
  <r>
    <s v="IN-2013-DM133457-41306"/>
    <d v="2013-02-01T00:00:00"/>
    <d v="2013-02-03T00:00:00"/>
    <s v="Denise Monton"/>
    <x v="0"/>
    <s v="Oceania"/>
    <x v="6"/>
    <x v="9"/>
    <x v="7123"/>
    <x v="4"/>
    <x v="0"/>
    <x v="6643"/>
    <x v="2"/>
  </r>
  <r>
    <s v="ZA-2013-JG5115147-41310"/>
    <d v="2013-02-05T00:00:00"/>
    <d v="2013-02-10T00:00:00"/>
    <s v="Jack Garza"/>
    <x v="113"/>
    <s v="Eastern Africa"/>
    <x v="0"/>
    <x v="15"/>
    <x v="9447"/>
    <x v="2"/>
    <x v="85"/>
    <x v="8641"/>
    <x v="0"/>
  </r>
  <r>
    <s v="IN-2014-JH1582058-41690"/>
    <d v="2014-02-20T00:00:00"/>
    <d v="2014-02-23T00:00:00"/>
    <s v="John Huston"/>
    <x v="11"/>
    <s v="Southern Asia"/>
    <x v="2"/>
    <x v="9"/>
    <x v="9448"/>
    <x v="9"/>
    <x v="1"/>
    <x v="8642"/>
    <x v="2"/>
  </r>
  <r>
    <s v="IN-2013-MM172607-41438"/>
    <d v="2013-06-13T00:00:00"/>
    <d v="2013-06-20T00:00:00"/>
    <s v="Magdelene Morse"/>
    <x v="0"/>
    <s v="Oceania"/>
    <x v="0"/>
    <x v="7"/>
    <x v="9449"/>
    <x v="3"/>
    <x v="0"/>
    <x v="4895"/>
    <x v="0"/>
  </r>
  <r>
    <s v="IN-2015-MD1735027-42167#"/>
    <d v="2015-06-12T00:00:00"/>
    <d v="2015-06-18T00:00:00"/>
    <m/>
    <x v="4"/>
    <s v="EASTERN ASIA"/>
    <x v="2"/>
    <x v="4"/>
    <x v="9225"/>
    <x v="2"/>
    <x v="1"/>
    <x v="7583"/>
    <x v="0"/>
  </r>
  <r>
    <s v="ES-2015-P1C874548-42348"/>
    <d v="2015-12-10T00:00:00"/>
    <d v="2015-12-12T00:00:00"/>
    <s v="Pamela Coakley"/>
    <x v="10"/>
    <s v="Western Europe"/>
    <x v="2"/>
    <x v="11"/>
    <x v="7606"/>
    <x v="9"/>
    <x v="1"/>
    <x v="4"/>
    <x v="1"/>
  </r>
  <r>
    <s v="MX-2012-MP1817518-41241"/>
    <m/>
    <d v="2012-12-02T00:00:00"/>
    <s v="Mike Pelletier"/>
    <x v="23"/>
    <s v="SOUTH AMERICA"/>
    <x v="0"/>
    <x v="6"/>
    <x v="9021"/>
    <x v="9"/>
    <x v="1"/>
    <x v="3860"/>
    <x v="0"/>
  </r>
  <r>
    <s v="CA-2013-JL523523-41598"/>
    <d v="2013-11-20T00:00:00"/>
    <d v="2013-11-26T00:00:00"/>
    <s v="Janet Lee"/>
    <x v="29"/>
    <s v="Canada"/>
    <x v="0"/>
    <x v="2"/>
    <x v="9450"/>
    <x v="3"/>
    <x v="1"/>
    <x v="8643"/>
    <x v="0"/>
  </r>
  <r>
    <s v="US-2015-JL15235140-42250"/>
    <d v="2015-09-03T00:00:00"/>
    <d v="2015-09-07T00:00:00"/>
    <s v="Janet Lee"/>
    <x v="1"/>
    <s v="Western US"/>
    <x v="1"/>
    <x v="6"/>
    <x v="9451"/>
    <x v="2"/>
    <x v="3"/>
    <x v="8644"/>
    <x v="2"/>
  </r>
  <r>
    <s v="CA-2013-JL15235140-41608"/>
    <d v="2013-11-30T00:00:00"/>
    <d v="2013-12-04T00:00:00"/>
    <s v="Janet Lee"/>
    <x v="1"/>
    <s v="Eastern US"/>
    <x v="1"/>
    <x v="7"/>
    <x v="2682"/>
    <x v="5"/>
    <x v="2"/>
    <x v="8645"/>
    <x v="0"/>
  </r>
  <r>
    <s v="ET-2014-SV1081543-41814"/>
    <d v="2014-06-24T00:00:00"/>
    <d v="2014-06-30T00:00:00"/>
    <s v="Stuart Van"/>
    <x v="138"/>
    <s v="Eastern Africa"/>
    <x v="2"/>
    <x v="11"/>
    <x v="3536"/>
    <x v="3"/>
    <x v="1"/>
    <x v="3398"/>
    <x v="0"/>
  </r>
  <r>
    <s v="IR-2014-BS180060-41979"/>
    <d v="2014-12-06T00:00:00"/>
    <d v="2014-12-10T00:00:00"/>
    <s v="Bryan Spruell"/>
    <x v="14"/>
    <s v="Southern Asia"/>
    <x v="1"/>
    <x v="15"/>
    <x v="5584"/>
    <x v="3"/>
    <x v="1"/>
    <x v="4423"/>
    <x v="0"/>
  </r>
  <r>
    <s v="CA-2014-JL15235140-41796"/>
    <d v="2014-06-06T00:00:00"/>
    <d v="2014-06-12T00:00:00"/>
    <s v="Janet Lee"/>
    <x v="1"/>
    <s v="Eastern US"/>
    <x v="2"/>
    <x v="12"/>
    <x v="9452"/>
    <x v="2"/>
    <x v="1"/>
    <x v="8646"/>
    <x v="0"/>
  </r>
  <r>
    <s v="IN-2012-JR156707-40957"/>
    <d v="2012-02-18T00:00:00"/>
    <d v="2012-02-24T00:00:00"/>
    <s v="Jim Radford"/>
    <x v="0"/>
    <s v="Oceania"/>
    <x v="2"/>
    <x v="13"/>
    <x v="9453"/>
    <x v="1"/>
    <x v="0"/>
    <x v="8647"/>
    <x v="0"/>
  </r>
  <r>
    <s v="NI-2015-JM586595-42186"/>
    <d v="2015-07-01T00:00:00"/>
    <d v="2015-07-06T00:00:00"/>
    <s v="John Murray"/>
    <x v="64"/>
    <s v="Western Africa"/>
    <x v="0"/>
    <x v="15"/>
    <x v="9454"/>
    <x v="2"/>
    <x v="7"/>
    <x v="8648"/>
    <x v="2"/>
  </r>
  <r>
    <s v="IN-2013-MS1753066-41310"/>
    <d v="2013-02-05T00:00:00"/>
    <d v="2013-02-10T00:00:00"/>
    <s v="MaryBeth Skach"/>
    <x v="36"/>
    <s v="Eastern Asia"/>
    <x v="2"/>
    <x v="1"/>
    <x v="9455"/>
    <x v="10"/>
    <x v="1"/>
    <x v="3480"/>
    <x v="2"/>
  </r>
  <r>
    <s v="US-2013-BN11515101-41550"/>
    <d v="2013-10-03T00:00:00"/>
    <d v="2013-10-08T00:00:00"/>
    <s v="Bradley Nguyen"/>
    <x v="102"/>
    <s v="South America"/>
    <x v="1"/>
    <x v="10"/>
    <x v="9456"/>
    <x v="4"/>
    <x v="17"/>
    <x v="8649"/>
    <x v="0"/>
  </r>
  <r>
    <s v="MX-2013-AP1091536-41528"/>
    <s v="32/13/2020"/>
    <d v="2013-09-17T00:00:00"/>
    <s v="Arthur Prichep"/>
    <x v="12"/>
    <s v="Caribbean"/>
    <x v="13"/>
    <x v="0"/>
    <x v="9457"/>
    <x v="9"/>
    <x v="3"/>
    <x v="8650"/>
    <x v="0"/>
  </r>
  <r>
    <s v="US-2015-PM1894036-42258"/>
    <d v="2015-09-11T00:00:00"/>
    <d v="2015-09-16T00:00:00"/>
    <s v="Paul MacIntyre"/>
    <x v="12"/>
    <s v="Caribbean"/>
    <x v="2"/>
    <x v="8"/>
    <x v="9458"/>
    <x v="9"/>
    <x v="3"/>
    <x v="8651"/>
    <x v="2"/>
  </r>
  <r>
    <s v="MX-2014-SS2051539-41816"/>
    <d v="2014-06-26T00:00:00"/>
    <d v="2014-07-02T00:00:00"/>
    <s v="Shirley Schmidt"/>
    <x v="9"/>
    <s v="Central America"/>
    <x v="1"/>
    <x v="12"/>
    <x v="7935"/>
    <x v="9"/>
    <x v="1"/>
    <x v="8652"/>
    <x v="0"/>
  </r>
  <r>
    <s v="EG-2013-DK322538-41607"/>
    <d v="2013-11-29T00:00:00"/>
    <d v="2013-12-05T00:00:00"/>
    <s v="Dean Katz"/>
    <x v="30"/>
    <s v="North Africa"/>
    <x v="2"/>
    <x v="13"/>
    <x v="7786"/>
    <x v="3"/>
    <x v="1"/>
    <x v="7234"/>
    <x v="3"/>
  </r>
  <r>
    <s v="ES-2015-GT14635139-42219"/>
    <d v="2015-08-03T00:00:00"/>
    <d v="2015-08-06T00:00:00"/>
    <s v="Grant Thornton"/>
    <x v="7"/>
    <s v="Northern Europe"/>
    <x v="2"/>
    <x v="10"/>
    <x v="8095"/>
    <x v="6"/>
    <x v="1"/>
    <x v="2938"/>
    <x v="0"/>
  </r>
  <r>
    <s v="IN-2014-JW1595527-41989#"/>
    <s v="12/16/2014"/>
    <d v="2014-12-18T00:00:00"/>
    <s v="Joni Wasserman"/>
    <x v="4"/>
    <s v="Eastern Asia"/>
    <x v="2"/>
    <x v="12"/>
    <x v="9459"/>
    <x v="2"/>
    <x v="1"/>
    <x v="120"/>
    <x v="2"/>
  </r>
  <r>
    <s v="IT-2013-KD1649548-41356"/>
    <d v="2013-03-23T00:00:00"/>
    <d v="2013-03-25T00:00:00"/>
    <s v="Keith Dawkins"/>
    <x v="10"/>
    <s v="Western Europe"/>
    <x v="2"/>
    <x v="15"/>
    <x v="9460"/>
    <x v="4"/>
    <x v="1"/>
    <x v="8222"/>
    <x v="2"/>
  </r>
  <r>
    <s v="IN-2015-TD209957-42234"/>
    <d v="2015-08-18T00:00:00"/>
    <d v="2015-08-24T00:00:00"/>
    <s v="Tamara Dahlen"/>
    <x v="0"/>
    <s v="Oceania"/>
    <x v="0"/>
    <x v="13"/>
    <x v="9461"/>
    <x v="3"/>
    <x v="0"/>
    <x v="8653"/>
    <x v="0"/>
  </r>
  <r>
    <s v="MX-2015-RH1951082-42262"/>
    <d v="2015-09-15T00:00:00"/>
    <d v="2015-09-20T00:00:00"/>
    <s v="Rick Huthwaite"/>
    <x v="8"/>
    <s v="Central America"/>
    <x v="0"/>
    <x v="11"/>
    <x v="9462"/>
    <x v="2"/>
    <x v="10"/>
    <x v="8654"/>
    <x v="0"/>
  </r>
  <r>
    <s v="US-2014-SC208005-41779"/>
    <d v="2014-05-20T00:00:00"/>
    <d v="2014-05-22T00:00:00"/>
    <s v="Stuart Calhoun"/>
    <x v="33"/>
    <s v="South America"/>
    <x v="0"/>
    <x v="7"/>
    <x v="9463"/>
    <x v="3"/>
    <x v="27"/>
    <x v="8655"/>
    <x v="2"/>
  </r>
  <r>
    <s v="GV-2015-CD228052-42357"/>
    <d v="2015-12-19T00:00:00"/>
    <d v="2015-12-23T00:00:00"/>
    <s v="Christina DeMoss"/>
    <x v="97"/>
    <s v="Western Africa"/>
    <x v="2"/>
    <x v="12"/>
    <x v="5711"/>
    <x v="2"/>
    <x v="1"/>
    <x v="6895"/>
    <x v="0"/>
  </r>
  <r>
    <s v="IN-2012-DL1333092-40981"/>
    <d v="2012-03-13T00:00:00"/>
    <d v="2012-03-16T00:00:00"/>
    <s v="Denise Leinenbach"/>
    <x v="35"/>
    <s v="Oceania"/>
    <x v="2"/>
    <x v="4"/>
    <x v="750"/>
    <x v="2"/>
    <x v="1"/>
    <x v="8656"/>
    <x v="2"/>
  </r>
  <r>
    <s v="ID-2015-KL166457-42202#"/>
    <d v="2015-07-17T00:00:00"/>
    <d v="2015-07-17T00:00:00"/>
    <s v="Ken Lonsdale"/>
    <x v="0"/>
    <s v="Oceania"/>
    <x v="0"/>
    <x v="9"/>
    <x v="9464"/>
    <x v="2"/>
    <x v="17"/>
    <x v="8657"/>
    <x v="0"/>
  </r>
  <r>
    <s v="CA-2015-JM15250140-42116"/>
    <d v="2015-04-22T00:00:00"/>
    <d v="2015-04-24T00:00:00"/>
    <s v="Janet Martin"/>
    <x v="1"/>
    <s v="Eastern US"/>
    <x v="1"/>
    <x v="16"/>
    <x v="9465"/>
    <x v="0"/>
    <x v="1"/>
    <x v="8658"/>
    <x v="0"/>
  </r>
  <r>
    <s v="RS-2014-MB7305108-41662"/>
    <d v="2014-01-23T00:00:00"/>
    <d v="2014-01-29T00:00:00"/>
    <s v="Maria Bertelson"/>
    <x v="55"/>
    <s v="Eastern Europe"/>
    <x v="2"/>
    <x v="14"/>
    <x v="5534"/>
    <x v="2"/>
    <x v="1"/>
    <x v="7171"/>
    <x v="0"/>
  </r>
  <r>
    <s v="CA-2014-JM15250140-41728"/>
    <d v="2014-03-30T00:00:00"/>
    <d v="2014-04-03T00:00:00"/>
    <s v="Janet Martin"/>
    <x v="1"/>
    <s v="Eastern US"/>
    <x v="1"/>
    <x v="16"/>
    <x v="7504"/>
    <x v="8"/>
    <x v="1"/>
    <x v="5428"/>
    <x v="0"/>
  </r>
  <r>
    <s v="CA-2015-JM15250140-42006"/>
    <d v="2015-01-02T00:00:00"/>
    <d v="2015-01-06T00:00:00"/>
    <s v="Janet Martin"/>
    <x v="1"/>
    <s v="Central US"/>
    <x v="1"/>
    <x v="3"/>
    <x v="9466"/>
    <x v="4"/>
    <x v="13"/>
    <x v="8659"/>
    <x v="0"/>
  </r>
  <r>
    <s v="CA-2015-JM15250140-42306"/>
    <d v="2015-10-29T00:00:00"/>
    <d v="2015-10-31T00:00:00"/>
    <s v="Janet Martin"/>
    <x v="1"/>
    <s v="Southern US"/>
    <x v="2"/>
    <x v="9"/>
    <x v="1373"/>
    <x v="2"/>
    <x v="2"/>
    <x v="8660"/>
    <x v="0"/>
  </r>
  <r>
    <s v="PL-2012-AA375103-41060"/>
    <d v="2012-05-31T00:00:00"/>
    <d v="2012-06-04T00:00:00"/>
    <s v="Allen Armold"/>
    <x v="67"/>
    <s v="Eastern Europe"/>
    <x v="0"/>
    <x v="4"/>
    <x v="6581"/>
    <x v="3"/>
    <x v="1"/>
    <x v="6165"/>
    <x v="2"/>
  </r>
  <r>
    <s v="IN-2015-FC142457-42327"/>
    <d v="2015-11-19T00:00:00"/>
    <d v="2015-11-24T00:00:00"/>
    <s v="Frank Carlisle"/>
    <x v="0"/>
    <s v="Oceania"/>
    <x v="2"/>
    <x v="12"/>
    <x v="9467"/>
    <x v="12"/>
    <x v="125"/>
    <x v="8661"/>
    <x v="0"/>
  </r>
  <r>
    <s v="CA-2015-JM15250104-42332"/>
    <d v="2015-11-24T00:00:00"/>
    <d v="2015-11-29T00:00:00"/>
    <s v="Janet Martin"/>
    <x v="1"/>
    <s v="Southern US"/>
    <x v="0"/>
    <x v="9"/>
    <x v="9468"/>
    <x v="8"/>
    <x v="3"/>
    <x v="8662"/>
    <x v="0"/>
  </r>
  <r>
    <s v="IN-2012-TT2126592-41247"/>
    <d v="2012-04-12T00:00:00"/>
    <d v="2012-12-07T00:00:00"/>
    <s v="Tim Taslimi"/>
    <x v="35"/>
    <s v="Oceania"/>
    <x v="2"/>
    <x v="9"/>
    <x v="5672"/>
    <x v="2"/>
    <x v="1"/>
    <x v="5367"/>
    <x v="0"/>
  </r>
  <r>
    <s v="MX-2015-JF1535582-42146"/>
    <d v="2015-05-22T00:00:00"/>
    <d v="2015-05-25T00:00:00"/>
    <s v="Jay Fein"/>
    <x v="8"/>
    <s v="Central America"/>
    <x v="2"/>
    <x v="9"/>
    <x v="9469"/>
    <x v="9"/>
    <x v="1"/>
    <x v="4"/>
    <x v="1"/>
  </r>
  <r>
    <s v="ES-2013-HE1480048-41600"/>
    <d v="2013-11-22T00:00:00"/>
    <d v="2013-11-27T00:00:00"/>
    <s v="Harold Engle"/>
    <x v="10"/>
    <s v="Western Europe"/>
    <x v="2"/>
    <x v="10"/>
    <x v="6965"/>
    <x v="2"/>
    <x v="1"/>
    <x v="4479"/>
    <x v="0"/>
  </r>
  <r>
    <s v="IN-2012-JL158357-41017"/>
    <d v="2012-04-18T00:00:00"/>
    <d v="2012-04-21T00:00:00"/>
    <s v="John Lee#"/>
    <x v="0"/>
    <s v="Oceania"/>
    <x v="2"/>
    <x v="9"/>
    <x v="9470"/>
    <x v="6"/>
    <x v="0"/>
    <x v="8663"/>
    <x v="0"/>
  </r>
  <r>
    <s v="IN-2013-KD1661558-41352"/>
    <d v="2013-03-19T00:00:00"/>
    <d v="2013-03-21T00:00:00"/>
    <s v="Ken Dana"/>
    <x v="11"/>
    <s v="Southern Asia"/>
    <x v="2"/>
    <x v="10"/>
    <x v="9471"/>
    <x v="1"/>
    <x v="1"/>
    <x v="4137"/>
    <x v="2"/>
  </r>
  <r>
    <s v="IN-2014-LR1691558-41677"/>
    <d v="2014-02-07T00:00:00"/>
    <d v="2014-02-11T00:00:00"/>
    <s v="Lena Radford"/>
    <x v="11"/>
    <s v="Southern Asia#"/>
    <x v="2"/>
    <x v="9"/>
    <x v="2663"/>
    <x v="4"/>
    <x v="1"/>
    <x v="6022"/>
    <x v="0"/>
  </r>
  <r>
    <s v=" IN-2015-SS2059059-42236 "/>
    <d v="2015-08-20T00:00:00"/>
    <d v="2015-08-23T00:00:00"/>
    <s v="Sonia Sunley"/>
    <x v="13"/>
    <s v="Southeastern Asia"/>
    <x v="2"/>
    <x v="14"/>
    <x v="9472"/>
    <x v="1"/>
    <x v="15"/>
    <x v="8664"/>
    <x v="0"/>
  </r>
  <r>
    <s v="ID-2015-SC208007-42166"/>
    <d v="2015-06-11T00:00:00"/>
    <d v="2015-06-14T00:00:00"/>
    <m/>
    <x v="0"/>
    <s v="Oceania"/>
    <x v="0"/>
    <x v="15"/>
    <x v="9473"/>
    <x v="2"/>
    <x v="17"/>
    <x v="8665"/>
    <x v="2"/>
  </r>
  <r>
    <s v="ES-2012-VG2180534-41075"/>
    <d v="2012-06-15T00:00:00"/>
    <d v="2012-06-18T00:00:00"/>
    <s v="Vivek Grady"/>
    <x v="91"/>
    <s v="Northern Europe"/>
    <x v="1"/>
    <x v="13"/>
    <x v="9474"/>
    <x v="9"/>
    <x v="9"/>
    <x v="8666"/>
    <x v="0"/>
  </r>
  <r>
    <s v="CA-2041-JM15250140-41728"/>
    <s v="20140-3-30"/>
    <d v="2014-04-03T00:00:00"/>
    <s v="Janet aMrtin"/>
    <x v="1"/>
    <s v="Eastern US"/>
    <x v="2"/>
    <x v="0"/>
    <x v="9475"/>
    <x v="11"/>
    <x v="3"/>
    <x v="8667"/>
    <x v="0"/>
  </r>
  <r>
    <s v="ID-2015-CT119957-42048"/>
    <d v="2015-02-13T00:00:00"/>
    <d v="2015-02-17T00:00:00"/>
    <s v="Carol Triggs"/>
    <x v="0"/>
    <s v="Oceania"/>
    <x v="1"/>
    <x v="12"/>
    <x v="9476"/>
    <x v="9"/>
    <x v="0"/>
    <x v="8668"/>
    <x v="2"/>
  </r>
  <r>
    <s v="ID-2014-ER138557-41732"/>
    <d v="2014-04-03T00:00:00"/>
    <d v="2014-04-09T00:00:00"/>
    <s v="Elpida Rittenbach"/>
    <x v="0"/>
    <s v="Oceania"/>
    <x v="1"/>
    <x v="10"/>
    <x v="9477"/>
    <x v="4"/>
    <x v="17"/>
    <x v="8669"/>
    <x v="0"/>
  </r>
  <r>
    <s v="ID-2015-NH18610102-42349"/>
    <d v="2015-12-11T00:00:00"/>
    <d v="2015-12-15T00:00:00"/>
    <s v="Nicole Hansen"/>
    <x v="50"/>
    <s v="Southeastern Asia"/>
    <x v="1"/>
    <x v="1"/>
    <x v="9478"/>
    <x v="9"/>
    <x v="21"/>
    <x v="8670"/>
    <x v="0"/>
  </r>
  <r>
    <s v="MX-2015-GM1469531-42322"/>
    <d v="2015-11-14T00:00:00"/>
    <d v="2015-11-17T00:00:00"/>
    <s v="Greg Maxwell"/>
    <x v="37"/>
    <s v="Caribbean"/>
    <x v="2"/>
    <x v="3"/>
    <x v="8714"/>
    <x v="11"/>
    <x v="1"/>
    <x v="8268"/>
    <x v="2"/>
  </r>
  <r>
    <s v="US-2014-HZ1495082-41881"/>
    <d v="2014-08-30T00:00:00"/>
    <d v="2014-09-04T00:00:00"/>
    <s v="Henia Zydlo"/>
    <x v="8"/>
    <s v="Central America"/>
    <x v="1"/>
    <x v="9"/>
    <x v="7289"/>
    <x v="4"/>
    <x v="17"/>
    <x v="6786"/>
    <x v="0"/>
  </r>
  <r>
    <s v="EG-2015-PO918038-42340"/>
    <d v="2015-12-02T00:00:00"/>
    <d v="2015-12-04T00:00:00"/>
    <s v="Philisse Overcash"/>
    <x v="30"/>
    <s v="North Africa"/>
    <x v="2"/>
    <x v="14"/>
    <x v="9479"/>
    <x v="3"/>
    <x v="1"/>
    <x v="1638"/>
    <x v="1"/>
  </r>
  <r>
    <s v="MX-2014-IL1510082-41765"/>
    <d v="2014-05-06T00:00:00"/>
    <d v="2014-05-13T00:00:00"/>
    <s v="Ivan Liston#"/>
    <x v="8"/>
    <s v="Central America"/>
    <x v="2"/>
    <x v="12"/>
    <x v="6786"/>
    <x v="11"/>
    <x v="1"/>
    <x v="8671"/>
    <x v="0"/>
  </r>
  <r>
    <s v="SF-2015-DP3105117-42111"/>
    <d v="2015-04-17T00:00:00"/>
    <d v="2015-04-20T00:00:00"/>
    <s v="Dave Poirier"/>
    <x v="28"/>
    <s v="Southern Africa"/>
    <x v="1"/>
    <x v="12"/>
    <x v="3186"/>
    <x v="2"/>
    <x v="1"/>
    <x v="6871"/>
    <x v="0"/>
  </r>
  <r>
    <s v="CA-2015-JM15265140-42332"/>
    <d v="2015-11-24T00:00:00"/>
    <d v="2015-11-27T00:00:00"/>
    <s v="Janet Molinari"/>
    <x v="1"/>
    <s v="Central US"/>
    <x v="2"/>
    <x v="6"/>
    <x v="9480"/>
    <x v="8"/>
    <x v="1"/>
    <x v="8672"/>
    <x v="0"/>
  </r>
  <r>
    <s v="ES-2013-NR1855045-41440"/>
    <d v="2013-06-15T00:00:00"/>
    <d v="2013-06-19T00:00:00"/>
    <s v="Nick Radford"/>
    <x v="5"/>
    <s v="Western Europe"/>
    <x v="2"/>
    <x v="11"/>
    <x v="3847"/>
    <x v="2"/>
    <x v="0"/>
    <x v="8673"/>
    <x v="0"/>
  </r>
  <r>
    <s v="NI-2012-RH955595-41216"/>
    <d v="2012-03-11T00:00:00"/>
    <d v="2012-11-09T00:00:00"/>
    <s v="Ritsa Hightower"/>
    <x v="64"/>
    <s v="Western Africa"/>
    <x v="2"/>
    <x v="0"/>
    <x v="9481"/>
    <x v="6"/>
    <x v="7"/>
    <x v="8674"/>
    <x v="3"/>
  </r>
  <r>
    <s v="US-2013-MD1735018-41557#"/>
    <d v="2013-10-10T00:00:00"/>
    <d v="2013-10-16T00:00:00"/>
    <s v="Maribeth Dona"/>
    <x v="23"/>
    <s v="South America"/>
    <x v="1"/>
    <x v="11"/>
    <x v="9482"/>
    <x v="0"/>
    <x v="18"/>
    <x v="8675"/>
    <x v="0"/>
  </r>
  <r>
    <s v="IT-2012-AH1007564-41069"/>
    <d v="2012-06-09T00:00:00"/>
    <d v="2012-06-15T00:00:00"/>
    <s v="Adam Hart"/>
    <x v="24"/>
    <s v="Southern Europe"/>
    <x v="13"/>
    <x v="2"/>
    <x v="9483"/>
    <x v="4"/>
    <x v="17"/>
    <x v="8676"/>
    <x v="0"/>
  </r>
  <r>
    <s v="MX-2015-AH1021082-42314"/>
    <d v="2015-11-06T00:00:00"/>
    <d v="2015-11-11T00:00:00"/>
    <s v="Alan Hwang"/>
    <x v="8"/>
    <s v="Central America"/>
    <x v="2"/>
    <x v="7"/>
    <x v="8955"/>
    <x v="6"/>
    <x v="1"/>
    <x v="120"/>
    <x v="0"/>
  </r>
  <r>
    <s v="EG-2013-DB321038-41592"/>
    <d v="2013-11-14T00:00:00"/>
    <d v="2013-11-20T00:00:00"/>
    <s v="Dean Braden"/>
    <x v="30"/>
    <s v="North Africa"/>
    <x v="1"/>
    <x v="10"/>
    <x v="9484"/>
    <x v="3"/>
    <x v="1"/>
    <x v="8677"/>
    <x v="0"/>
  </r>
  <r>
    <s v="CA-2014-JM15265140-41985"/>
    <d v="2014-12-12T00:00:00"/>
    <d v="2014-12-18T00:00:00"/>
    <s v="Janet Molinari"/>
    <x v="1"/>
    <s v="Eastern US"/>
    <x v="0"/>
    <x v="10"/>
    <x v="9485"/>
    <x v="1"/>
    <x v="1"/>
    <x v="8678"/>
    <x v="0"/>
  </r>
  <r>
    <s v="ID-2015P-B1880559-42361"/>
    <d v="2015-12-23T00:00:00"/>
    <d v="2015-12-25T00:00:00"/>
    <s v="Patrick Bzostek"/>
    <x v="13"/>
    <s v="Southeastern Asia"/>
    <x v="2"/>
    <x v="0"/>
    <x v="9486"/>
    <x v="4"/>
    <x v="15"/>
    <x v="4"/>
    <x v="2"/>
  </r>
  <r>
    <s v="IT-2012-SD2048564-41132"/>
    <d v="2012-08-11T00:00:00"/>
    <d v="2012-08-17T00:00:00"/>
    <s v="Shirley Daniels"/>
    <x v="24"/>
    <s v="Southern Europe"/>
    <x v="2"/>
    <x v="12"/>
    <x v="9487"/>
    <x v="4"/>
    <x v="2"/>
    <x v="8679"/>
    <x v="3"/>
  </r>
  <r>
    <s v="IN-2013-VM2183558-41599"/>
    <d v="2013-11-21T00:00:00"/>
    <d v="2013-11-25T00:00:00"/>
    <s v="Vivian Mathis"/>
    <x v="11"/>
    <s v="Southern Asia"/>
    <x v="0"/>
    <x v="11"/>
    <x v="6301"/>
    <x v="9"/>
    <x v="1"/>
    <x v="5456"/>
    <x v="0"/>
  </r>
  <r>
    <s v="US-2015-PJ1901598-42273"/>
    <d v="2015-09-26T00:00:00"/>
    <d v="2015-10-02T00:00:00"/>
    <s v="Pauline Johnson"/>
    <x v="86"/>
    <s v="Central America"/>
    <x v="2"/>
    <x v="8"/>
    <x v="9488"/>
    <x v="9"/>
    <x v="2"/>
    <x v="8680"/>
    <x v="0"/>
  </r>
  <r>
    <s v="IN-2015-AC1061558-42357"/>
    <m/>
    <d v="2015-12-25T00:00:00"/>
    <s v="Ann Chong"/>
    <x v="11"/>
    <s v="Southern Asia"/>
    <x v="2"/>
    <x v="14"/>
    <x v="7648"/>
    <x v="6"/>
    <x v="1"/>
    <x v="6001"/>
    <x v="0"/>
  </r>
  <r>
    <s v="RO-2012-EB4170107-41018"/>
    <d v="2012-04-19T00:00:00"/>
    <d v="2012-04-26T00:00:00"/>
    <s v="Evan Bailliet"/>
    <x v="38"/>
    <s v="Eastern Europe"/>
    <x v="2"/>
    <x v="13"/>
    <x v="7565"/>
    <x v="3"/>
    <x v="1"/>
    <x v="5941"/>
    <x v="3"/>
  </r>
  <r>
    <s v="ER-2014-KB660041-41802"/>
    <d v="2014-06-12T00:00:00"/>
    <d v="2014-06-15T00:00:00"/>
    <s v="Ken Brennan"/>
    <x v="156"/>
    <s v="Eastern Africa"/>
    <x v="0"/>
    <x v="14"/>
    <x v="3095"/>
    <x v="2"/>
    <x v="1"/>
    <x v="3320"/>
    <x v="0"/>
  </r>
  <r>
    <s v="SF-2015-LS6975117-42021"/>
    <m/>
    <s v="0215-01-24"/>
    <s v="Lindsay Shagiari"/>
    <x v="28"/>
    <s v="SOUTHERN AFRICA"/>
    <x v="2"/>
    <x v="2"/>
    <x v="9489"/>
    <x v="8"/>
    <x v="6"/>
    <x v="1883"/>
    <x v="3"/>
  </r>
  <r>
    <s v="ES-2012-MP1817564-41187"/>
    <d v="2012-10-05T00:00:00"/>
    <d v="2012-10-09T00:00:00"/>
    <s v="Mike Pelletier"/>
    <x v="24"/>
    <s v="Southern Europe"/>
    <x v="1"/>
    <x v="11"/>
    <x v="4659"/>
    <x v="1"/>
    <x v="18"/>
    <x v="3074"/>
    <x v="0"/>
  </r>
  <r>
    <s v="MX-2012-VP2176082-41075"/>
    <d v="2012-06-15T00:00:00"/>
    <d v="2012-06-16T00:00:00"/>
    <s v="Victoria Pisteka"/>
    <x v="8"/>
    <s v="Central America"/>
    <x v="2"/>
    <x v="9"/>
    <x v="9490"/>
    <x v="9"/>
    <x v="1"/>
    <x v="3880"/>
    <x v="0"/>
  </r>
  <r>
    <s v="MX-2014-GD1459028-41959"/>
    <d v="2014-11-16T00:00:00"/>
    <d v="2014-11-20T00:00:00"/>
    <s v="Giulietta Dortch"/>
    <x v="31"/>
    <s v="South America"/>
    <x v="2"/>
    <x v="12"/>
    <x v="4889"/>
    <x v="9"/>
    <x v="1"/>
    <x v="1499"/>
    <x v="0"/>
  </r>
  <r>
    <s v="GH-2015-KB624049-42052"/>
    <d v="2015-02-17T00:00:00"/>
    <d v="2015-02-22T00:00:00"/>
    <s v="Karen Bern"/>
    <x v="46"/>
    <s v="Western Africa"/>
    <x v="0"/>
    <x v="11"/>
    <x v="7874"/>
    <x v="3"/>
    <x v="2"/>
    <x v="3434"/>
    <x v="0"/>
  </r>
  <r>
    <s v="CA-2014-JM15265140-41963"/>
    <d v="2014-11-20T00:00:00"/>
    <d v="2014-11-24T00:00:00"/>
    <s v="Janet Molinari"/>
    <x v="1"/>
    <s v="WesternU S"/>
    <x v="1"/>
    <x v="12"/>
    <x v="9491"/>
    <x v="2"/>
    <x v="2"/>
    <x v="8681"/>
    <x v="2"/>
  </r>
  <r>
    <s v="IN-2012-LT1676527-41212"/>
    <s v=" 2012-10-30 "/>
    <d v="2012-11-03T00:00:00"/>
    <s v="Larry Tron"/>
    <x v="4"/>
    <s v="Eastern Asia"/>
    <x v="2"/>
    <x v="1"/>
    <x v="7633"/>
    <x v="9"/>
    <x v="1"/>
    <x v="8682"/>
    <x v="0"/>
  </r>
  <r>
    <s v="MX-2014-FW1439512-41699"/>
    <d v="2014-03-01T00:00:00"/>
    <d v="2014-03-07T00:00:00"/>
    <s v="Fred Wasserman"/>
    <x v="85"/>
    <s v="Caribbean"/>
    <x v="2"/>
    <x v="6"/>
    <x v="8488"/>
    <x v="1"/>
    <x v="1"/>
    <x v="8683"/>
    <x v="0"/>
  </r>
  <r>
    <s v="MX-2015-JM1558018-42250"/>
    <d v="2015-09-03T00:00:00"/>
    <d v="2015-09-09T00:00:00"/>
    <s v="Jill Matthias"/>
    <x v="23"/>
    <s v="South America"/>
    <x v="0"/>
    <x v="14"/>
    <x v="9492"/>
    <x v="9"/>
    <x v="1"/>
    <x v="8684"/>
    <x v="0"/>
  </r>
  <r>
    <s v="ES-2015-CV1229548-42297"/>
    <d v="2015-10-20T00:00:00"/>
    <d v="2015-10-25T00:00:00"/>
    <s v="Christina VanderZanden"/>
    <x v="10"/>
    <s v="Western Europe"/>
    <x v="2"/>
    <x v="0"/>
    <x v="7967"/>
    <x v="6"/>
    <x v="1"/>
    <x v="8685"/>
    <x v="0"/>
  </r>
  <r>
    <s v="ID-2012-CK12760130-41094"/>
    <d v="2012-07-04T00:00:00"/>
    <d v="2012-07-08T00:00:00"/>
    <s v="Cyma Kinney"/>
    <x v="22"/>
    <s v="Southeastern Asia"/>
    <x v="0"/>
    <x v="9"/>
    <x v="9493"/>
    <x v="6"/>
    <x v="25"/>
    <x v="8686"/>
    <x v="0"/>
  </r>
  <r>
    <s v="IN-2014-DK1309027-41857"/>
    <d v="2014-08-06T00:00:00"/>
    <d v="2014-08-08T00:00:00"/>
    <s v=" Dave Kipp "/>
    <x v="4"/>
    <s v="Eastern Asia"/>
    <x v="6"/>
    <x v="4"/>
    <x v="7401"/>
    <x v="6"/>
    <x v="1"/>
    <x v="6825"/>
    <x v="2"/>
  </r>
  <r>
    <s v="CA-2012-JM15265140-41145"/>
    <d v="2012-08-24T00:00:00"/>
    <s v="08/28/2012"/>
    <s v="Janet Molinari"/>
    <x v="1"/>
    <s v="Western US#"/>
    <x v="2"/>
    <x v="16"/>
    <x v="7636"/>
    <x v="4"/>
    <x v="1"/>
    <x v="8687"/>
    <x v="2"/>
  </r>
  <r>
    <s v="CG-2014-HR477033-41644"/>
    <d v="2014-01-05T00:00:00"/>
    <d v="2014-01-12T00:00:00"/>
    <m/>
    <x v="12"/>
    <s v="CENTRAL AFRICA"/>
    <x v="2"/>
    <x v="13"/>
    <x v="6082"/>
    <x v="4"/>
    <x v="1"/>
    <x v="5263"/>
    <x v="0"/>
  </r>
  <r>
    <s v="SF-2014-KD6345117-41969"/>
    <d v="2014-11-26T00:00:00"/>
    <d v="2014-11-29T00:00:00"/>
    <s v="Katherine Ducich"/>
    <x v="28"/>
    <s v="Southern Africa"/>
    <x v="2"/>
    <x v="7"/>
    <x v="9494"/>
    <x v="2"/>
    <x v="1"/>
    <x v="5967"/>
    <x v="2"/>
  </r>
  <r>
    <s v="ES-2015-MH1811548-42073"/>
    <m/>
    <d v="2015-03-12T00:00:00"/>
    <s v="Mick Hernandez"/>
    <x v="10"/>
    <s v="Western Europe"/>
    <x v="2"/>
    <x v="2"/>
    <x v="7977"/>
    <x v="4"/>
    <x v="1"/>
    <x v="6001"/>
    <x v="0"/>
  </r>
  <r>
    <s v="TU-2014-RD9810134-41804"/>
    <d v="2014-06-14T00:00:00"/>
    <d v="2014-06-14T00:00:00"/>
    <s v="Ross DeVincentis"/>
    <x v="39"/>
    <s v="Western Asia"/>
    <x v="2"/>
    <x v="12"/>
    <x v="9495"/>
    <x v="2"/>
    <x v="18"/>
    <x v="8688"/>
    <x v="0"/>
  </r>
  <r>
    <s v="IS-2013-TH1110063-41454"/>
    <d v="2013-06-29T00:00:00"/>
    <d v="2013-06-30T00:00:00"/>
    <s v="Thea Hendricks"/>
    <x v="83"/>
    <s v="Western Asia"/>
    <x v="2"/>
    <x v="12"/>
    <x v="9496"/>
    <x v="2"/>
    <x v="1"/>
    <x v="8689"/>
    <x v="1"/>
  </r>
  <r>
    <s v="US-2013-NP1868555-41347"/>
    <d v="2013-03-14T00:00:00"/>
    <d v="2013-03-18T00:00:00"/>
    <s v="Nora Pelletier"/>
    <x v="66"/>
    <s v="Central America"/>
    <x v="2"/>
    <x v="9"/>
    <x v="9497"/>
    <x v="1"/>
    <x v="17"/>
    <x v="8690"/>
    <x v="0"/>
  </r>
  <r>
    <s v="SF-2014-AC420117-41910"/>
    <d v="2014-09-28T00:00:00"/>
    <d v="2014-10-01T00:00:00"/>
    <s v="Alyssa Crouse"/>
    <x v="28"/>
    <s v="Southern Africa"/>
    <x v="2"/>
    <x v="0"/>
    <x v="8595"/>
    <x v="3"/>
    <x v="1"/>
    <x v="7083"/>
    <x v="0"/>
  </r>
  <r>
    <s v=" ES-2013-GR1456096-41280 "/>
    <d v="2013-01-06T00:00:00"/>
    <d v="2013-01-09T00:00:00"/>
    <s v="Georgia Rosenberg"/>
    <x v="60"/>
    <s v="Northern Europe"/>
    <x v="2"/>
    <x v="9"/>
    <x v="6873"/>
    <x v="4"/>
    <x v="1"/>
    <x v="8691"/>
    <x v="0"/>
  </r>
  <r>
    <s v="IT-2012-GD1459064-41069"/>
    <d v="2012-06-09T00:00:00"/>
    <d v="2012-06-10T00:00:00"/>
    <s v="Giulietta Dortch"/>
    <x v="24"/>
    <s v="Southern Europe"/>
    <x v="2"/>
    <x v="12"/>
    <x v="5256"/>
    <x v="6"/>
    <x v="1"/>
    <x v="3458"/>
    <x v="2"/>
  </r>
  <r>
    <s v="ES-2012-PB19105139-40920"/>
    <d v="2012-01-12T00:00:00"/>
    <d v="2012-01-15T00:00:00"/>
    <s v="Peter BÃ¼hler"/>
    <x v="7"/>
    <s v="Northern Europe"/>
    <x v="2"/>
    <x v="12"/>
    <x v="9498"/>
    <x v="2"/>
    <x v="9"/>
    <x v="8692"/>
    <x v="0"/>
  </r>
  <r>
    <s v="IV-2015-DH307529-42208"/>
    <d v="2015-07-23T00:00:00"/>
    <d v="2015-07-27T00:00:00"/>
    <s v="Dave Hallsten"/>
    <x v="98"/>
    <s v="Western Africa"/>
    <x v="2"/>
    <x v="9"/>
    <x v="8826"/>
    <x v="6"/>
    <x v="1"/>
    <x v="2972"/>
    <x v="0"/>
  </r>
  <r>
    <s v="ES-2014-EM1414048-41891"/>
    <d v="2014-09-09T00:00:00"/>
    <d v="2014-09-16T00:00:00"/>
    <s v="Eugene Moren"/>
    <x v="10"/>
    <s v="Western Europe"/>
    <x v="0"/>
    <x v="12"/>
    <x v="7074"/>
    <x v="2"/>
    <x v="1"/>
    <x v="8693"/>
    <x v="0"/>
  </r>
  <r>
    <s v="CG-2012-FC433533-41137"/>
    <d v="2012-08-16T00:00:00"/>
    <d v="2012-08-20T00:00:00"/>
    <s v="Fred Chung"/>
    <x v="12"/>
    <m/>
    <x v="2"/>
    <x v="10"/>
    <x v="9499"/>
    <x v="2"/>
    <x v="1"/>
    <x v="6895"/>
    <x v="0"/>
  </r>
  <r>
    <s v="ES-2015-MH1729048-42332"/>
    <d v="2015-11-24T00:00:00"/>
    <d v="2015-11-28T00:00:00"/>
    <s v="Marc Harrigan"/>
    <x v="10"/>
    <s v="Western Europe"/>
    <x v="0"/>
    <x v="1"/>
    <x v="5968"/>
    <x v="2"/>
    <x v="1"/>
    <x v="4"/>
    <x v="0"/>
  </r>
  <r>
    <s v="IN-2015-TM2149058-42026"/>
    <d v="2015-01-22T00:00:00"/>
    <d v="2015-01-26T00:00:00"/>
    <s v="Tony Molinari"/>
    <x v="11"/>
    <s v="Southern Asia"/>
    <x v="0"/>
    <x v="2"/>
    <x v="6961"/>
    <x v="9"/>
    <x v="1"/>
    <x v="6512"/>
    <x v="0"/>
  </r>
  <r>
    <s v="ES-2015-YC2189514-42038"/>
    <d v="2015-02-03T00:00:00"/>
    <d v="2015-02-06T00:00:00"/>
    <s v="Yoseph Carroll"/>
    <x v="43"/>
    <s v="Western Europe"/>
    <x v="2"/>
    <x v="1"/>
    <x v="9500"/>
    <x v="2"/>
    <x v="1"/>
    <x v="1442"/>
    <x v="2"/>
  </r>
  <r>
    <s v="US-2013-BE1141055-41625"/>
    <d v="2013-12-17T00:00:00"/>
    <d v="2013-12-22T00:00:00"/>
    <s v="Bobby Elias"/>
    <x v="66"/>
    <s v="Central America"/>
    <x v="0"/>
    <x v="4"/>
    <x v="9501"/>
    <x v="9"/>
    <x v="17"/>
    <x v="8694"/>
    <x v="0"/>
  </r>
  <r>
    <s v="US-2013-DB1291055-41448"/>
    <d v="2013-06-23T00:00:00"/>
    <d v="2013-06-24T00:00:00"/>
    <s v="Daniel Byrd"/>
    <x v="66"/>
    <s v="Central America"/>
    <x v="2"/>
    <x v="10"/>
    <x v="9502"/>
    <x v="3"/>
    <x v="17"/>
    <x v="8695"/>
    <x v="1"/>
  </r>
  <r>
    <s v="IN-2012-AH100757-41188"/>
    <d v="2012-10-06T00:00:00"/>
    <d v="2012-10-11T00:00:00"/>
    <s v="Adam Hart"/>
    <x v="0"/>
    <s v="Oceania"/>
    <x v="2"/>
    <x v="14"/>
    <x v="9503"/>
    <x v="8"/>
    <x v="1"/>
    <x v="4"/>
    <x v="0"/>
  </r>
  <r>
    <s v="IN-2012-FP143207-41184"/>
    <d v="2012-10-02T00:00:00"/>
    <d v="2012-10-07T00:00:00"/>
    <s v="Frank Preis"/>
    <x v="0"/>
    <s v="Oceania"/>
    <x v="0"/>
    <x v="12"/>
    <x v="9504"/>
    <x v="3"/>
    <x v="0"/>
    <x v="8696"/>
    <x v="0"/>
  </r>
  <r>
    <s v="ES-2013-GT14710139-41614"/>
    <d v="2013-06-12T00:00:00"/>
    <d v="2013-12-11T00:00:00"/>
    <m/>
    <x v="7"/>
    <s v="Northern Europe"/>
    <x v="2"/>
    <x v="10"/>
    <x v="9505"/>
    <x v="3"/>
    <x v="19"/>
    <x v="8697"/>
    <x v="0"/>
  </r>
  <r>
    <s v="ES-2012-SD20485139-40972"/>
    <d v="2012-03-04T00:00:00"/>
    <d v="2012-03-10T00:00:00"/>
    <s v="Shirley Daniels"/>
    <x v="7"/>
    <s v="Northern Europe"/>
    <x v="2"/>
    <x v="16"/>
    <x v="9506"/>
    <x v="2"/>
    <x v="0"/>
    <x v="8698"/>
    <x v="0"/>
  </r>
  <r>
    <s v="MX-2014-TP2156518-41915#"/>
    <d v="2014-10-03T00:00:00"/>
    <d v="2014-10-08T00:00:00"/>
    <s v=" Tracy Poddar "/>
    <x v="23"/>
    <s v="South America"/>
    <x v="2"/>
    <x v="9"/>
    <x v="9507"/>
    <x v="4"/>
    <x v="1"/>
    <x v="8699"/>
    <x v="2"/>
  </r>
  <r>
    <s v="SF-2012-BF975117-41248"/>
    <d v="2012-12-05T00:00:00"/>
    <d v="2012-12-07T00:00:00"/>
    <s v="Barbara Fisher"/>
    <x v="28"/>
    <s v="Southern Africa"/>
    <x v="1"/>
    <x v="0"/>
    <x v="8002"/>
    <x v="3"/>
    <x v="1"/>
    <x v="1205"/>
    <x v="2"/>
  </r>
  <r>
    <s v="ES-2012-BM1114048-41174"/>
    <d v="2012-09-22T00:00:00"/>
    <d v="2012-09-27T00:00:00"/>
    <s v="Becky Martin"/>
    <x v="10"/>
    <s v="Western Europe"/>
    <x v="2"/>
    <x v="12"/>
    <x v="9148"/>
    <x v="9"/>
    <x v="1"/>
    <x v="8700"/>
    <x v="0"/>
  </r>
  <r>
    <s v="MO-2014-DB312086-41697"/>
    <d v="2014-02-27T00:00:00"/>
    <d v="2014-02-27T00:00:00"/>
    <s v="David Bremer"/>
    <x v="18"/>
    <s v="North Africa"/>
    <x v="2"/>
    <x v="10"/>
    <x v="6900"/>
    <x v="3"/>
    <x v="1"/>
    <x v="6878"/>
    <x v="0"/>
  </r>
  <r>
    <s v="ES-2013-DJ1342048-41520"/>
    <d v="2013-09-03T00:00:00"/>
    <d v="2013-09-06T00:00:00"/>
    <s v="Denn yJoy"/>
    <x v="10"/>
    <s v="Western Europe"/>
    <x v="2"/>
    <x v="12"/>
    <x v="9508"/>
    <x v="9"/>
    <x v="0"/>
    <x v="8701"/>
    <x v="0"/>
  </r>
  <r>
    <s v="ES-2015-ML18040120-42223"/>
    <d v="2015-08-07T00:00:00"/>
    <d v="2015-08-12T00:00:00"/>
    <s v="Michelle Lonsdale"/>
    <x v="16"/>
    <s v="Southern Europe"/>
    <x v="0"/>
    <x v="10"/>
    <x v="7264"/>
    <x v="2"/>
    <x v="1"/>
    <x v="7829"/>
    <x v="0"/>
  </r>
  <r>
    <s v="TU-2014-TM11490134-42004"/>
    <d v="2014-12-31T00:00:00"/>
    <d v="2015-01-04T00:00:00"/>
    <s v="Tony Molinari"/>
    <x v="39"/>
    <s v="Western Asia"/>
    <x v="0"/>
    <x v="13"/>
    <x v="9509"/>
    <x v="2"/>
    <x v="18"/>
    <x v="4"/>
    <x v="0"/>
  </r>
  <r>
    <s v="MX-2015-RA19915101-42095"/>
    <d v="2015-04-01T00:00:00"/>
    <d v="2015-04-05T00:00:00"/>
    <s v="Russell Applegate"/>
    <x v="102"/>
    <s v="South America"/>
    <x v="2"/>
    <x v="9"/>
    <x v="5443"/>
    <x v="4"/>
    <x v="17"/>
    <x v="5419"/>
    <x v="0"/>
  </r>
  <r>
    <s v="MX-2012-VP2173082-41101"/>
    <d v="2012-07-11T00:00:00"/>
    <d v="2012-07-16T00:00:00"/>
    <s v="Victor Preis"/>
    <x v="8"/>
    <s v="Central America"/>
    <x v="2"/>
    <x v="14"/>
    <x v="5363"/>
    <x v="9"/>
    <x v="1"/>
    <x v="7137"/>
    <x v="0"/>
  </r>
  <r>
    <s v="ES-2015-AH106908-42188"/>
    <m/>
    <d v="2015-07-08T00:00:00"/>
    <s v="Anna HÃ¤berlin"/>
    <x v="0"/>
    <s v="Western Europe"/>
    <x v="1"/>
    <x v="12"/>
    <x v="7065"/>
    <x v="2"/>
    <x v="1"/>
    <x v="8702"/>
    <x v="0"/>
  </r>
  <r>
    <s v="CA-2013-JO15280140-41580"/>
    <d v="2013-11-02T00:00:00"/>
    <m/>
    <s v="Jas O'Carroll"/>
    <x v="1"/>
    <s v="Western US"/>
    <x v="1"/>
    <x v="16"/>
    <x v="9510"/>
    <x v="1"/>
    <x v="3"/>
    <x v="8703"/>
    <x v="0"/>
  </r>
  <r>
    <s v="IN-2012-LC1687027-40965"/>
    <d v="2012-02-26T00:00:00"/>
    <d v="2012-03-01T00:00:00"/>
    <s v="Lena Cacioppo"/>
    <x v="4"/>
    <s v="Eastern Asia"/>
    <x v="0"/>
    <x v="9"/>
    <x v="9511"/>
    <x v="3"/>
    <x v="1"/>
    <x v="8704"/>
    <x v="2"/>
  </r>
  <r>
    <s v="TU-2014-LW6990134-41804"/>
    <d v="2014-06-14T00:00:00"/>
    <d v="2014-06-18T00:00:00"/>
    <s v="Lindsay Williams"/>
    <x v="39"/>
    <s v="Western Asia"/>
    <x v="6"/>
    <x v="13"/>
    <x v="9512"/>
    <x v="13"/>
    <x v="126"/>
    <x v="8705"/>
    <x v="0"/>
  </r>
  <r>
    <s v="IN-2013-PO1918027-41566"/>
    <d v="2013-10-19T00:00:00"/>
    <d v="2013-10-23T00:00:00"/>
    <s v="Philisse Overcash"/>
    <x v="4"/>
    <s v="Eastern Asia"/>
    <x v="2"/>
    <x v="11"/>
    <x v="9296"/>
    <x v="2"/>
    <x v="2"/>
    <x v="8706"/>
    <x v="2"/>
  </r>
  <r>
    <s v="MX-2015-NS1850531-42073"/>
    <d v="2015-03-10T00:00:00"/>
    <d v="2015-03-15T00:00:00"/>
    <s v="Neola Schneider"/>
    <x v="37"/>
    <s v="Caribbean"/>
    <x v="2"/>
    <x v="0"/>
    <x v="9513"/>
    <x v="1"/>
    <x v="1"/>
    <x v="8707"/>
    <x v="0"/>
  </r>
  <r>
    <s v="MX-2013-LH1675082-41389"/>
    <d v="2013-04-25T00:00:00"/>
    <d v="2013-04-30T00:00:00"/>
    <s v="Larry Hughes"/>
    <x v="8"/>
    <s v="Central America"/>
    <x v="2"/>
    <x v="2"/>
    <x v="7712"/>
    <x v="6"/>
    <x v="1"/>
    <x v="5967"/>
    <x v="0"/>
  </r>
  <r>
    <s v="UP-2014-CM1935137-41723"/>
    <d v="2014-03-25T00:00:00"/>
    <d v="2014-03-29T00:00:00"/>
    <s v="Carlos Meador"/>
    <x v="17"/>
    <s v="Eastern Europe"/>
    <x v="2"/>
    <x v="14"/>
    <x v="9514"/>
    <x v="7"/>
    <x v="1"/>
    <x v="5963"/>
    <x v="0"/>
  </r>
  <r>
    <s v="ID-2015-EB1393059-42350"/>
    <d v="2015-12-12T00:00:00"/>
    <d v="2015-12-16T00:00:00"/>
    <s v="Eric Barreto"/>
    <x v="13"/>
    <s v="Southeastern Asia"/>
    <x v="2"/>
    <x v="0"/>
    <x v="9277"/>
    <x v="9"/>
    <x v="15"/>
    <x v="8708"/>
    <x v="0"/>
  </r>
  <r>
    <s v="CA-2015-JO15280140-42277"/>
    <d v="2015-09-30T00:00:00"/>
    <s v="2015-100-5"/>
    <s v=" Jas O'Carroll "/>
    <x v="1"/>
    <s v="Southern US"/>
    <x v="2"/>
    <x v="2"/>
    <x v="9515"/>
    <x v="1"/>
    <x v="3"/>
    <x v="8709"/>
    <x v="0"/>
  </r>
  <r>
    <s v="US-2014-JO15280140-41749"/>
    <d v="2014-04-20T00:00:00"/>
    <d v="2014-04-25T00:00:00"/>
    <s v="Jas O'Carroll"/>
    <x v="1"/>
    <s v="Western US"/>
    <x v="2"/>
    <x v="10"/>
    <x v="9356"/>
    <x v="1"/>
    <x v="1"/>
    <x v="8579"/>
    <x v="0"/>
  </r>
  <r>
    <s v="MX-2015-RB1979582-42242"/>
    <d v="2015-08-26T00:00:00"/>
    <d v="2015-09-02T00:00:00"/>
    <s v="Ross Baird"/>
    <x v="8"/>
    <s v="CENTRAL AMERICA"/>
    <x v="6"/>
    <x v="15"/>
    <x v="7966"/>
    <x v="1"/>
    <x v="1"/>
    <x v="4137"/>
    <x v="3"/>
  </r>
  <r>
    <s v="MX-2012-HE1480028-41229"/>
    <d v="2012-11-16T00:00:00"/>
    <m/>
    <s v="Harold Engle"/>
    <x v="31"/>
    <s v="South America"/>
    <x v="0"/>
    <x v="12"/>
    <x v="9516"/>
    <x v="3"/>
    <x v="10"/>
    <x v="8710"/>
    <x v="0"/>
  </r>
  <r>
    <s v="IR-2015-HR477060-42182"/>
    <d v="2015-06-27T00:00:00"/>
    <d v="2015-07-02T00:00:00"/>
    <s v="Hallie Redmond"/>
    <x v="14"/>
    <s v="Southern Asia"/>
    <x v="2"/>
    <x v="12"/>
    <x v="3595"/>
    <x v="4"/>
    <x v="1"/>
    <x v="5796"/>
    <x v="0"/>
  </r>
  <r>
    <s v="ES-2012-KD1627048-41171"/>
    <d v="2012-09-19T00:00:00"/>
    <d v="2012-09-21T00:00:00"/>
    <s v="Karen Daniels#"/>
    <x v="10"/>
    <s v="Western Europe"/>
    <x v="2"/>
    <x v="13"/>
    <x v="9517"/>
    <x v="9"/>
    <x v="1"/>
    <x v="8711"/>
    <x v="2"/>
  </r>
  <r>
    <s v="CG-2015-RB943533-42153"/>
    <s v="32/13/2020"/>
    <d v="2015-06-02T00:00:00"/>
    <s v="Richard Bierner"/>
    <x v="12"/>
    <s v="Central Africa"/>
    <x v="2"/>
    <x v="13"/>
    <x v="9518"/>
    <x v="2"/>
    <x v="1"/>
    <x v="4708"/>
    <x v="0"/>
  </r>
  <r>
    <s v="US-2014-CM1223518-41903"/>
    <d v="2014-09-21T00:00:00"/>
    <d v="2014-09-27T00:00:00"/>
    <m/>
    <x v="23"/>
    <s v="South America"/>
    <x v="2"/>
    <x v="4"/>
    <x v="9519"/>
    <x v="1"/>
    <x v="18"/>
    <x v="8712"/>
    <x v="3"/>
  </r>
  <r>
    <s v="MX-2013-LD16855132-41418"/>
    <d v="2013-05-24T00:00:00"/>
    <d v="2013-05-26T00:00:00"/>
    <s v="Lela Donovan"/>
    <x v="79"/>
    <s v="Caribbean"/>
    <x v="2"/>
    <x v="10"/>
    <x v="8300"/>
    <x v="9"/>
    <x v="1"/>
    <x v="8713"/>
    <x v="0"/>
  </r>
  <r>
    <s v="EK-2014-EP391540-41947"/>
    <d v="2014-11-04T00:00:00"/>
    <d v="2014-11-09T00:00:00"/>
    <s v="Emily Phan"/>
    <x v="157"/>
    <s v="Central Africa"/>
    <x v="0"/>
    <x v="10"/>
    <x v="6560"/>
    <x v="3"/>
    <x v="1"/>
    <x v="3939"/>
    <x v="0"/>
  </r>
  <r>
    <s v="ES-2014-LC1696045-41769"/>
    <d v="2014-05-10T00:00:00"/>
    <m/>
    <s v="Lindsay Castell"/>
    <x v="5"/>
    <s v="Western Europe"/>
    <x v="2"/>
    <x v="16"/>
    <x v="4518"/>
    <x v="9"/>
    <x v="1"/>
    <x v="8714"/>
    <x v="0"/>
  </r>
  <r>
    <s v="TU-2015-NS8640134-42180"/>
    <d v="2015-06-25T00:00:00"/>
    <d v="2015-06-27T00:00:00"/>
    <s v="Noel Staavos"/>
    <x v="120"/>
    <s v="Western Asia"/>
    <x v="2"/>
    <x v="4"/>
    <x v="9520"/>
    <x v="6"/>
    <x v="18"/>
    <x v="8715"/>
    <x v="2"/>
  </r>
  <r>
    <s v="IN-2015-SA2083027-42097"/>
    <s v="32/13/2020"/>
    <d v="2015-04-05T00:00:00"/>
    <s v="uSe Ann Reed"/>
    <x v="4"/>
    <s v="Eastern Asia"/>
    <x v="2"/>
    <x v="13"/>
    <x v="7544"/>
    <x v="8"/>
    <x v="1"/>
    <x v="8716"/>
    <x v="0"/>
  </r>
  <r>
    <s v="MX-2014-HW1493539-41700"/>
    <d v="2014-03-02T00:00:00"/>
    <m/>
    <s v="Helen Wasserman"/>
    <x v="9"/>
    <s v="Central America"/>
    <x v="3"/>
    <x v="9"/>
    <x v="9521"/>
    <x v="9"/>
    <x v="1"/>
    <x v="8717"/>
    <x v="2"/>
  </r>
  <r>
    <s v="CA-2012-JO15280140-41257"/>
    <d v="2012-12-14T00:00:00"/>
    <d v="2012-12-18T00:00:00"/>
    <s v=" Jas O'Carroll "/>
    <x v="1"/>
    <s v="Western US"/>
    <x v="1"/>
    <x v="12"/>
    <x v="9522"/>
    <x v="2"/>
    <x v="1"/>
    <x v="8718"/>
    <x v="0"/>
  </r>
  <r>
    <s v="CA-2014-JF529523-41857"/>
    <d v="2014-08-06T00:00:00"/>
    <d v="2014-08-09T00:00:00"/>
    <s v="Jason Fortune-"/>
    <x v="29"/>
    <s v="Canada"/>
    <x v="2"/>
    <x v="14"/>
    <x v="8635"/>
    <x v="3"/>
    <x v="1"/>
    <x v="5941"/>
    <x v="2"/>
  </r>
  <r>
    <s v="CG-2013-JD606033-41502"/>
    <d v="2013-08-16T00:00:00"/>
    <d v="2013-08-22T00:00:00"/>
    <s v="Julia Dunbar"/>
    <x v="12"/>
    <s v="Central Africa"/>
    <x v="2"/>
    <x v="12"/>
    <x v="9523"/>
    <x v="3"/>
    <x v="1"/>
    <x v="8719"/>
    <x v="0"/>
  </r>
  <r>
    <s v="NI-2015-NR855095-42166"/>
    <d v="2015-06-11T00:00:00"/>
    <d v="2015-06-16T00:00:00"/>
    <s v="Nick Radford"/>
    <x v="64"/>
    <s v=" Western Africa "/>
    <x v="6"/>
    <x v="10"/>
    <x v="9524"/>
    <x v="3"/>
    <x v="7"/>
    <x v="8720"/>
    <x v="0"/>
  </r>
  <r>
    <s v="US-2015-JF15295140-42140"/>
    <d v="2015-05-16T00:00:00"/>
    <d v="2015-05-21T00:00:00"/>
    <s v="Jason Fortune-"/>
    <x v="1"/>
    <s v="Western US"/>
    <x v="1"/>
    <x v="10"/>
    <x v="9525"/>
    <x v="3"/>
    <x v="3"/>
    <x v="8721"/>
    <x v="0"/>
  </r>
  <r>
    <s v="CA-2014-JF15295140-41742"/>
    <d v="2014-04-13T00:00:00"/>
    <d v="2014-04-15T00:00:00"/>
    <s v="Jason Fortune-"/>
    <x v="1"/>
    <s v="Western US"/>
    <x v="2"/>
    <x v="11"/>
    <x v="9526"/>
    <x v="9"/>
    <x v="127"/>
    <x v="8722"/>
    <x v="0"/>
  </r>
  <r>
    <s v="IS-2015-SV1036563-42186"/>
    <d v="2015-07-01T00:00:00"/>
    <d v="2015-05-07T00:00:00"/>
    <s v="Seth Vernon"/>
    <x v="83"/>
    <s v="Western Asia"/>
    <x v="0"/>
    <x v="10"/>
    <x v="6412"/>
    <x v="3"/>
    <x v="2"/>
    <x v="2962"/>
    <x v="0"/>
  </r>
  <r>
    <s v="ID-2012-TC2129527-41137"/>
    <d v="2012-08-16T00:00:00"/>
    <d v="2012-08-16T00:00:00"/>
    <s v="Toby Carlisle"/>
    <x v="4"/>
    <s v="Eastern Asia"/>
    <x v="2"/>
    <x v="8"/>
    <x v="2703"/>
    <x v="2"/>
    <x v="2"/>
    <x v="8723"/>
    <x v="0"/>
  </r>
  <r>
    <s v="IN-2013-AR1051058-41497"/>
    <d v="2013-08-11T00:00:00"/>
    <d v="2013-08-16T00:00:00"/>
    <s v="Andrew Roberts"/>
    <x v="11"/>
    <s v="SOUTHERN ASIA"/>
    <x v="1"/>
    <x v="12"/>
    <x v="9527"/>
    <x v="9"/>
    <x v="1"/>
    <x v="8724"/>
    <x v="0"/>
  </r>
  <r>
    <s v="CA-2015-JF15295140-42144"/>
    <d v="2015-05-20T00:00:00"/>
    <d v="2015-05-26T00:00:00"/>
    <m/>
    <x v="1"/>
    <s v="Central US"/>
    <x v="0"/>
    <x v="4"/>
    <x v="9528"/>
    <x v="3"/>
    <x v="2"/>
    <x v="8725"/>
    <x v="0"/>
  </r>
  <r>
    <s v="ID-2015-SC2069597-42280"/>
    <d v="2015-10-03T00:00:00"/>
    <d v="2015-10-07T00:00:00"/>
    <s v="Steve Chapman"/>
    <x v="44"/>
    <s v="Southern Asia"/>
    <x v="2"/>
    <x v="0"/>
    <x v="7048"/>
    <x v="6"/>
    <x v="9"/>
    <x v="8726"/>
    <x v="2"/>
  </r>
  <r>
    <s v="MX-2015-MF1766539-42307"/>
    <m/>
    <d v="2015-11-03T00:00:00"/>
    <s v="Maureen Fritzler"/>
    <x v="9"/>
    <s v="Central America"/>
    <x v="2"/>
    <x v="0"/>
    <x v="5842"/>
    <x v="9"/>
    <x v="1"/>
    <x v="4627"/>
    <x v="0"/>
  </r>
  <r>
    <s v="MX-2014-BE1133536-41858"/>
    <d v="2014-08-07T00:00:00"/>
    <d v="2014-08-09T00:00:00"/>
    <s v="Bill Eplett"/>
    <x v="12"/>
    <s v="Caribbean"/>
    <x v="2"/>
    <x v="2"/>
    <x v="9529"/>
    <x v="8"/>
    <x v="3"/>
    <x v="8727"/>
    <x v="2"/>
  </r>
  <r>
    <s v="IN-2015-CA1226558-42335"/>
    <d v="2015-11-27T00:00:00"/>
    <d v="2015-12-01T00:00:00"/>
    <s v="Christina Anderson"/>
    <x v="11"/>
    <s v="Southern Asia"/>
    <x v="2"/>
    <x v="12"/>
    <x v="6475"/>
    <x v="4"/>
    <x v="1"/>
    <x v="3256"/>
    <x v="0"/>
  </r>
  <r>
    <s v="ID-2013-KH1669092-41601"/>
    <d v="2013-11-23T00:00:00"/>
    <d v="2013-11-28T00:00:00"/>
    <s v="Kristen Hastings"/>
    <x v="35"/>
    <s v="Oceania"/>
    <x v="2"/>
    <x v="4"/>
    <x v="9530"/>
    <x v="4"/>
    <x v="17"/>
    <x v="8728"/>
    <x v="0"/>
  </r>
  <r>
    <s v="ES-2015-SD2048564-42081"/>
    <d v="2015-03-18T00:00:00"/>
    <d v="2015-03-22T00:00:00"/>
    <s v="Shirley Daniels"/>
    <x v="24"/>
    <s v="Southern Europe"/>
    <x v="2"/>
    <x v="0"/>
    <x v="9531"/>
    <x v="1"/>
    <x v="1"/>
    <x v="4"/>
    <x v="0"/>
  </r>
  <r>
    <s v="MX-2014-DK1315031-41948"/>
    <d v="2014-11-05T00:00:00"/>
    <d v="2014-11-09T00:00:00"/>
    <s v="David Kendrick"/>
    <x v="37"/>
    <s v="Caribbean"/>
    <x v="2"/>
    <x v="9"/>
    <x v="9532"/>
    <x v="4"/>
    <x v="1"/>
    <x v="8729"/>
    <x v="2"/>
  </r>
  <r>
    <s v="IT-2014-DV1304564-41959"/>
    <d v="2014-11-16T00:00:00"/>
    <d v="2014-11-21T00:00:00"/>
    <m/>
    <x v="24"/>
    <s v="Southern Europe"/>
    <x v="1"/>
    <x v="6"/>
    <x v="9533"/>
    <x v="2"/>
    <x v="18"/>
    <x v="8730"/>
    <x v="0"/>
  </r>
  <r>
    <s v="TU-2015-EM4065134-42229"/>
    <d v="2015-08-13T00:00:00"/>
    <d v="2015-08-18T00:00:00"/>
    <s v="Erin Mull"/>
    <x v="39"/>
    <s v="Western Asia"/>
    <x v="1"/>
    <x v="11"/>
    <x v="9245"/>
    <x v="2"/>
    <x v="128"/>
    <x v="8481"/>
    <x v="2"/>
  </r>
  <r>
    <s v="MX-2014-GB1457555-41752"/>
    <d v="2014-04-23T00:00:00"/>
    <d v="2014-04-23T00:00:00"/>
    <s v="Giulietta Baptist"/>
    <x v="66"/>
    <s v="Central America"/>
    <x v="2"/>
    <x v="11"/>
    <x v="9534"/>
    <x v="11"/>
    <x v="17"/>
    <x v="8731"/>
    <x v="2"/>
  </r>
  <r>
    <s v="CA-2015-JG15310140-42367"/>
    <d v="2015-12-29T00:00:00"/>
    <s v="0216-01-01"/>
    <s v="Jason Gross"/>
    <x v="1"/>
    <s v="Western US"/>
    <x v="3"/>
    <x v="10"/>
    <x v="9535"/>
    <x v="6"/>
    <x v="3"/>
    <x v="8732"/>
    <x v="0"/>
  </r>
  <r>
    <s v="CA-2014-JG15310140-41842"/>
    <d v="2014-07-22T00:00:00"/>
    <d v="2014-07-22T00:00:00"/>
    <s v="Jason Gross"/>
    <x v="1"/>
    <s v="Eastern US"/>
    <x v="2"/>
    <x v="16"/>
    <x v="9536"/>
    <x v="2"/>
    <x v="3"/>
    <x v="4"/>
    <x v="1"/>
  </r>
  <r>
    <s v="TU-2015-EB3840134-42326"/>
    <d v="2015-11-18T00:00:00"/>
    <m/>
    <s v="Ellis Ballard"/>
    <x v="39"/>
    <s v="Western Asia"/>
    <x v="2"/>
    <x v="9"/>
    <x v="9537"/>
    <x v="2"/>
    <x v="129"/>
    <x v="8733"/>
    <x v="2"/>
  </r>
  <r>
    <s v="SF-2013-GH4665117-41474"/>
    <s v="32/13/2020"/>
    <d v="2013-07-26T00:00:00"/>
    <s v="Greg Hansen"/>
    <x v="28"/>
    <s v="Southern Africa"/>
    <x v="2"/>
    <x v="1"/>
    <x v="4622"/>
    <x v="4"/>
    <x v="1"/>
    <x v="120"/>
    <x v="0"/>
  </r>
  <r>
    <s v="ES-2015-LS16945139-42342"/>
    <d v="2015-04-12T00:00:00"/>
    <s v="32/13/2020"/>
    <s v="Linda Southworth"/>
    <x v="7"/>
    <s v="Northern Europe"/>
    <x v="2"/>
    <x v="1"/>
    <x v="8964"/>
    <x v="3"/>
    <x v="2"/>
    <x v="7692"/>
    <x v="2"/>
  </r>
  <r>
    <s v="CA-2014-JG15310140-41702"/>
    <d v="2014-03-04T00:00:00"/>
    <d v="2014-03-07T00:00:00"/>
    <s v="Jason Gross"/>
    <x v="1"/>
    <s v="Central US"/>
    <x v="1"/>
    <x v="11"/>
    <x v="9538"/>
    <x v="1"/>
    <x v="13"/>
    <x v="8734"/>
    <x v="0"/>
  </r>
  <r>
    <s v="US-2015-DO1343536-42054"/>
    <d v="2015-02-19T00:00:00"/>
    <d v="2015-02-25T00:00:00"/>
    <s v="Denny Ordway"/>
    <x v="12"/>
    <s v="Caribbean"/>
    <x v="1"/>
    <x v="0"/>
    <x v="5235"/>
    <x v="9"/>
    <x v="3"/>
    <x v="4968"/>
    <x v="0"/>
  </r>
  <r>
    <s v="CA-2015-JG15310140-42333"/>
    <d v="2015-11-25T00:00:00"/>
    <d v="2015-12-01T00:00:00"/>
    <m/>
    <x v="1"/>
    <s v="Central US"/>
    <x v="2"/>
    <x v="10"/>
    <x v="9539"/>
    <x v="3"/>
    <x v="24"/>
    <x v="8735"/>
    <x v="0"/>
  </r>
  <r>
    <s v="US-2015-SW2045582-42087"/>
    <m/>
    <d v="2015-03-27T00:00:00"/>
    <s v="Shaun Weien"/>
    <x v="8"/>
    <s v="Central America"/>
    <x v="1"/>
    <x v="11"/>
    <x v="9540"/>
    <x v="3"/>
    <x v="3"/>
    <x v="8736"/>
    <x v="0"/>
  </r>
  <r>
    <s v="XM-2014-NP1868582-41814"/>
    <d v="2014-06-24T00:00:00"/>
    <d v="2014-06-27T00:00:00"/>
    <s v="Nora Pelletier#"/>
    <x v="8"/>
    <s v="Central America"/>
    <x v="2"/>
    <x v="10"/>
    <x v="9541"/>
    <x v="6"/>
    <x v="1"/>
    <x v="4"/>
    <x v="1"/>
  </r>
  <r>
    <s v="RO-2015-AF885107-42202"/>
    <d v="2015-07-17T00:00:00"/>
    <d v="2015-07-24T00:00:00"/>
    <s v="Art Foster"/>
    <x v="38"/>
    <s v="Eastern Europe"/>
    <x v="2"/>
    <x v="12"/>
    <x v="9225"/>
    <x v="4"/>
    <x v="1"/>
    <x v="1023"/>
    <x v="0"/>
  </r>
  <r>
    <s v="IT-2015-BT11305124-42263"/>
    <d v="2015-09-16T00:00:00"/>
    <d v="2015-09-19T00:00:00"/>
    <s v="Beth Thompson"/>
    <x v="75"/>
    <s v="Northern Europe"/>
    <x v="2"/>
    <x v="5"/>
    <x v="9542"/>
    <x v="9"/>
    <x v="9"/>
    <x v="8737"/>
    <x v="1"/>
  </r>
  <r>
    <s v="AO-2013-CC24754-41612"/>
    <d v="2013-12-04T00:00:00"/>
    <d v="2013-12-08T00:00:00"/>
    <s v="Cindy Chapman"/>
    <x v="42"/>
    <s v="Central Africa"/>
    <x v="2"/>
    <x v="12"/>
    <x v="4245"/>
    <x v="3"/>
    <x v="1"/>
    <x v="4046"/>
    <x v="0"/>
  </r>
  <r>
    <s v="US-2012-JK15325140-41233"/>
    <d v="2012-11-20T00:00:00"/>
    <d v="2012-11-26T00:00:00"/>
    <s v="Jason Klamczynski"/>
    <x v="1"/>
    <s v="Central US"/>
    <x v="0"/>
    <x v="12"/>
    <x v="5983"/>
    <x v="1"/>
    <x v="3"/>
    <x v="8738"/>
    <x v="3"/>
  </r>
  <r>
    <s v="ES-2014-SP2062064-41975#"/>
    <d v="2014-12-02T00:00:00"/>
    <d v="2014-12-04T00:00:00"/>
    <s v="Stefania Perrino"/>
    <x v="24"/>
    <s v="Southern Europe"/>
    <x v="2"/>
    <x v="10"/>
    <x v="9543"/>
    <x v="3"/>
    <x v="1"/>
    <x v="1131"/>
    <x v="1"/>
  </r>
  <r>
    <s v="ES-2014-VP21760139-41980"/>
    <d v="2014-12-07T00:00:00"/>
    <d v="2014-12-13T00:00:00"/>
    <s v="Victoria Pisteka"/>
    <x v="7"/>
    <s v="Northern Europe"/>
    <x v="0"/>
    <x v="13"/>
    <x v="9544"/>
    <x v="3"/>
    <x v="1"/>
    <x v="8739"/>
    <x v="0"/>
  </r>
  <r>
    <s v="MX-2013-DW1348051-41548"/>
    <d v="2013-10-01T00:00:00"/>
    <d v="2013-10-06T00:00:00"/>
    <s v="Dianna Wilson"/>
    <x v="26"/>
    <s v="Central America"/>
    <x v="1"/>
    <x v="11"/>
    <x v="9545"/>
    <x v="9"/>
    <x v="1"/>
    <x v="8740"/>
    <x v="2"/>
  </r>
  <r>
    <s v="CA-2015-JK15325140-42082"/>
    <s v="03/19/2015"/>
    <d v="2015-03-21T00:00:00"/>
    <s v="Jason Klamczynski"/>
    <x v="1"/>
    <s v="Western US"/>
    <x v="2"/>
    <x v="11"/>
    <x v="2577"/>
    <x v="11"/>
    <x v="1"/>
    <x v="2489"/>
    <x v="0"/>
  </r>
  <r>
    <s v="ES-2014-LS169458-41917"/>
    <d v="2014-10-05T00:00:00"/>
    <d v="2014-10-09T00:00:00"/>
    <s v="Linda Southworth"/>
    <x v="0"/>
    <s v="Western Europe"/>
    <x v="0"/>
    <x v="14"/>
    <x v="2528"/>
    <x v="6"/>
    <x v="1"/>
    <x v="2435"/>
    <x v="2"/>
  </r>
  <r>
    <s v="ID-2014-MC1763597-41800"/>
    <d v="2014-06-10T00:00:00"/>
    <d v="2014-06-13T00:00:00"/>
    <s v="Matthew Clasen"/>
    <x v="44"/>
    <s v="Southern Asia"/>
    <x v="2"/>
    <x v="13"/>
    <x v="9546"/>
    <x v="1"/>
    <x v="9"/>
    <x v="8741"/>
    <x v="1"/>
  </r>
  <r>
    <s v="US-2015-JC15340140-42255"/>
    <d v="2015-09-08T00:00:00"/>
    <s v="2015-091-2"/>
    <m/>
    <x v="1"/>
    <s v="Wesetrn US"/>
    <x v="1"/>
    <x v="13"/>
    <x v="9547"/>
    <x v="9"/>
    <x v="1"/>
    <x v="8742"/>
    <x v="0"/>
  </r>
  <r>
    <s v="SF-2013-JG5160117-41542"/>
    <d v="2013-09-25T00:00:00"/>
    <d v="2013-10-01T00:00:00"/>
    <s v="James Galang"/>
    <x v="152"/>
    <s v="Southern Africa"/>
    <x v="2"/>
    <x v="8"/>
    <x v="8149"/>
    <x v="3"/>
    <x v="2"/>
    <x v="4"/>
    <x v="0"/>
  </r>
  <r>
    <s v="CA-2014-JC15340140-41888"/>
    <d v="2014-09-06T00:00:00"/>
    <d v="2014-09-10T00:00:00"/>
    <s v="Jasper Cacioppo"/>
    <x v="1"/>
    <s v="Eastern US"/>
    <x v="2"/>
    <x v="5"/>
    <x v="9548"/>
    <x v="1"/>
    <x v="7"/>
    <x v="8743"/>
    <x v="2"/>
  </r>
  <r>
    <s v="KE-2013-RA928569-41493"/>
    <d v="2013-08-07T00:00:00"/>
    <d v="2013-08-12T00:00:00"/>
    <s v="Ralph Arnett"/>
    <x v="14"/>
    <s v="Eastern Africa"/>
    <x v="2"/>
    <x v="11"/>
    <x v="9549"/>
    <x v="4"/>
    <x v="1"/>
    <x v="3230"/>
    <x v="2"/>
  </r>
  <r>
    <s v="ES-2012-SE2011045-41146"/>
    <d v="2012-08-25T00:00:00"/>
    <d v="2012-08-29T00:00:00"/>
    <s v="Sanjit Engle"/>
    <x v="5"/>
    <s v="Western Europe"/>
    <x v="2"/>
    <x v="1"/>
    <x v="7544"/>
    <x v="9"/>
    <x v="0"/>
    <x v="1797"/>
    <x v="0"/>
  </r>
  <r>
    <s v="MX-2013-BT1144082-41548"/>
    <d v="2013-10-01T00:00:00"/>
    <d v="2013-10-05T00:00:00"/>
    <s v="Bobby Trafton"/>
    <x v="8"/>
    <s v="Central America"/>
    <x v="0"/>
    <x v="10"/>
    <x v="9550"/>
    <x v="9"/>
    <x v="1"/>
    <x v="8744"/>
    <x v="0"/>
  </r>
  <r>
    <s v="MX-2012-EM1381036-41067"/>
    <d v="2012-06-07T00:00:00"/>
    <d v="2012-06-11T00:00:00"/>
    <s v="Eleni McCrary"/>
    <x v="12"/>
    <s v="Caribbean"/>
    <x v="0"/>
    <x v="4"/>
    <x v="9551"/>
    <x v="9"/>
    <x v="3"/>
    <x v="8745"/>
    <x v="0"/>
  </r>
  <r>
    <s v="CA-2013-JF15355140-41570"/>
    <d v="2013-10-23T00:00:00"/>
    <d v="2013-10-27T00:00:00"/>
    <m/>
    <x v="1"/>
    <s v="Western US"/>
    <x v="1"/>
    <x v="10"/>
    <x v="9552"/>
    <x v="9"/>
    <x v="3"/>
    <x v="8746"/>
    <x v="2"/>
  </r>
  <r>
    <s v="ES-2015-RS19765139-42326"/>
    <d v="2015-11-18T00:00:00"/>
    <d v="2015-11-23T00:00:00"/>
    <m/>
    <x v="7"/>
    <s v="Northern Europe"/>
    <x v="3"/>
    <x v="15"/>
    <x v="9553"/>
    <x v="9"/>
    <x v="1"/>
    <x v="4515"/>
    <x v="0"/>
  </r>
  <r>
    <s v="US-2012-JG1516036-41136"/>
    <d v="2012-08-15T00:00:00"/>
    <d v="2012-08-19T00:00:00"/>
    <s v="James Galang"/>
    <x v="12"/>
    <s v="Caribbean"/>
    <x v="2"/>
    <x v="0"/>
    <x v="9554"/>
    <x v="1"/>
    <x v="3"/>
    <x v="8747"/>
    <x v="0"/>
  </r>
  <r>
    <s v="TU-2013-HG4965134-41633"/>
    <d v="2013-12-25T00:00:00"/>
    <d v="2013-12-27T00:00:00"/>
    <s v="Henry Goldwyn"/>
    <x v="39"/>
    <s v="Western Asia"/>
    <x v="2"/>
    <x v="11"/>
    <x v="9555"/>
    <x v="3"/>
    <x v="18"/>
    <x v="8748"/>
    <x v="1"/>
  </r>
  <r>
    <s v="US-2013-GM146955-41472"/>
    <d v="2013-07-17T00:00:00"/>
    <s v="32/13/2020"/>
    <s v="Greg Maxwell"/>
    <x v="33"/>
    <s v="South America"/>
    <x v="2"/>
    <x v="12"/>
    <x v="9556"/>
    <x v="4"/>
    <x v="17"/>
    <x v="8749"/>
    <x v="2"/>
  </r>
  <r>
    <s v="US-2014-GK14620101-41744"/>
    <d v="2014-04-15T00:00:00"/>
    <d v="2104-04-20T00:00:00"/>
    <s v="Grace Kelly"/>
    <x v="102"/>
    <s v=" South America "/>
    <x v="1"/>
    <x v="10"/>
    <x v="4720"/>
    <x v="2"/>
    <x v="17"/>
    <x v="4"/>
    <x v="0"/>
  </r>
  <r>
    <s v="MX-2015-SC2009528-24294"/>
    <d v="2015-10-17T00:00:00"/>
    <d v="2015-10-22T00:00:00"/>
    <s v="Sanjit Chand"/>
    <x v="31"/>
    <s v="South America"/>
    <x v="2"/>
    <x v="4"/>
    <x v="8663"/>
    <x v="9"/>
    <x v="1"/>
    <x v="4"/>
    <x v="0"/>
  </r>
  <r>
    <s v="MX-2014-BT1139582-41748"/>
    <d v="2014-04-19T00:00:00"/>
    <d v="2014-04-23T00:00:00"/>
    <s v="Bill Tyler"/>
    <x v="8"/>
    <s v="Central America"/>
    <x v="2"/>
    <x v="8"/>
    <x v="8010"/>
    <x v="9"/>
    <x v="2"/>
    <x v="4"/>
    <x v="2"/>
  </r>
  <r>
    <s v="ES-2012-DL1292548-40957"/>
    <d v="2012-02-18T00:00:00"/>
    <d v="2012-02-22T00:00:00"/>
    <s v="Daniel Lacy"/>
    <x v="10"/>
    <s v="Western Europe"/>
    <x v="2"/>
    <x v="16"/>
    <x v="9557"/>
    <x v="11"/>
    <x v="1"/>
    <x v="3958"/>
    <x v="0"/>
  </r>
  <r>
    <s v="ID-2013-JO1555097-41500"/>
    <d v="2013-08-14T00:00:00"/>
    <d v="2013-08-16T00:00:00"/>
    <s v="Jesus Ocampo"/>
    <x v="44"/>
    <s v="Southern Asia"/>
    <x v="0"/>
    <x v="0"/>
    <x v="9558"/>
    <x v="3"/>
    <x v="9"/>
    <x v="8750"/>
    <x v="1"/>
  </r>
  <r>
    <s v="ES-2014-MF1825048-41748"/>
    <d v="2014-04-19T00:00:00"/>
    <d v="2014-04-22T00:00:00"/>
    <s v="Monica Federle"/>
    <x v="10"/>
    <s v="Western Europe"/>
    <x v="2"/>
    <x v="9"/>
    <x v="9559"/>
    <x v="9"/>
    <x v="1"/>
    <x v="8751"/>
    <x v="2"/>
  </r>
  <r>
    <s v="TU-2014-PJ9015134-41842"/>
    <d v="2014-07-22T00:00:00"/>
    <d v="2014-07-26T00:00:00"/>
    <m/>
    <x v="39"/>
    <s v="Western Asia"/>
    <x v="0"/>
    <x v="12"/>
    <x v="9560"/>
    <x v="3"/>
    <x v="18"/>
    <x v="8752"/>
    <x v="0"/>
  </r>
  <r>
    <s v="MX-2014-DW1319582-41912"/>
    <d v="2014-09-30T00:00:00"/>
    <m/>
    <s v="David Wiener"/>
    <x v="8"/>
    <s v="Central America"/>
    <x v="1"/>
    <x v="4"/>
    <x v="9561"/>
    <x v="4"/>
    <x v="3"/>
    <x v="4"/>
    <x v="0"/>
  </r>
  <r>
    <s v="ID-2014-HG14965130-41761"/>
    <d v="2014-05-02T00:00:00"/>
    <d v="2014-05-07T00:00:00"/>
    <s v="Henry Goldwyn"/>
    <x v="22"/>
    <s v="Southeastern Asia"/>
    <x v="0"/>
    <x v="4"/>
    <x v="9562"/>
    <x v="2"/>
    <x v="15"/>
    <x v="8753"/>
    <x v="2"/>
  </r>
  <r>
    <s v="ID-2015-PO19195130-42151"/>
    <m/>
    <d v="2015-05-29T00:00:00"/>
    <s v="Phillina Ober"/>
    <x v="22"/>
    <s v="Southeastern Asia"/>
    <x v="2"/>
    <x v="1"/>
    <x v="9563"/>
    <x v="9"/>
    <x v="15"/>
    <x v="8754"/>
    <x v="2"/>
  </r>
  <r>
    <s v="ID-2015-RP19270102-42322"/>
    <d v="2015-11-14T00:00:00"/>
    <d v="2015-11-20T00:00:00"/>
    <s v="Rachel Payne"/>
    <x v="50"/>
    <s v="Southeastern Asia"/>
    <x v="2"/>
    <x v="0"/>
    <x v="9564"/>
    <x v="4"/>
    <x v="48"/>
    <x v="8755"/>
    <x v="0"/>
  </r>
  <r>
    <s v="IN-2012-RB1943558-41153"/>
    <d v="2012-09-01T00:00:00"/>
    <d v="2012-09-06T00:00:00"/>
    <s v="Richard Bierner"/>
    <x v="11"/>
    <s v="Southern Asia"/>
    <x v="2"/>
    <x v="13"/>
    <x v="6217"/>
    <x v="1"/>
    <x v="2"/>
    <x v="5037"/>
    <x v="0"/>
  </r>
  <r>
    <s v="CA-2015-JF15355140-42118"/>
    <m/>
    <d v="2015-04-26T00:00:00"/>
    <s v="Jay Fein"/>
    <x v="1"/>
    <s v="Western US"/>
    <x v="2"/>
    <x v="9"/>
    <x v="6253"/>
    <x v="6"/>
    <x v="3"/>
    <x v="8756"/>
    <x v="2"/>
  </r>
  <r>
    <s v="IT-2012-TG2131062-41166"/>
    <d v="2012-09-14T00:00:00"/>
    <d v="2012-09-14T00:00:00"/>
    <s v="Toby Gnade"/>
    <x v="80"/>
    <s v="Northern Europe"/>
    <x v="2"/>
    <x v="13"/>
    <x v="9565"/>
    <x v="2"/>
    <x v="9"/>
    <x v="8757"/>
    <x v="2"/>
  </r>
  <r>
    <s v="MX-2012-PF1912028-41059"/>
    <d v="2012-05-30T00:00:00"/>
    <d v="2012-06-03T00:00:00"/>
    <s v="Peter Fuller"/>
    <x v="31"/>
    <s v="South America"/>
    <x v="9"/>
    <x v="5"/>
    <x v="8814"/>
    <x v="2"/>
    <x v="1"/>
    <x v="8758"/>
    <x v="2"/>
  </r>
  <r>
    <s v="CA-2015-JF15355140-42264"/>
    <d v="2015-09-17T00:00:00"/>
    <d v="2015-09-21T00:00:00"/>
    <s v="Jay Fein"/>
    <x v="1"/>
    <s v="Central US"/>
    <x v="0"/>
    <x v="11"/>
    <x v="9566"/>
    <x v="3"/>
    <x v="3"/>
    <x v="8759"/>
    <x v="2"/>
  </r>
  <r>
    <s v="PL-2012-JK5730103-40975"/>
    <d v="2012-03-07T00:00:00"/>
    <d v="2012-03-12T00:00:00"/>
    <s v="Joe Kamberova"/>
    <x v="67"/>
    <s v="Eastern Europe"/>
    <x v="0"/>
    <x v="4"/>
    <x v="9567"/>
    <x v="3"/>
    <x v="1"/>
    <x v="7548"/>
    <x v="2"/>
  </r>
  <r>
    <s v="CG-2015-MS783033-42013"/>
    <d v="2015-01-09T00:00:00"/>
    <s v=" 2015-01-12 "/>
    <s v="Melanie Seite"/>
    <x v="12"/>
    <s v="CENTRAL AFRICA"/>
    <x v="0"/>
    <x v="1"/>
    <x v="9568"/>
    <x v="3"/>
    <x v="1"/>
    <x v="8760"/>
    <x v="2"/>
  </r>
  <r>
    <s v="IN-2013-RE194507-41489"/>
    <d v="2013-08-03T00:00:00"/>
    <d v="2013-08-07T00:00:00"/>
    <s v="Richard Eichhorn"/>
    <x v="0"/>
    <s v="Oceania"/>
    <x v="3"/>
    <x v="0"/>
    <x v="9569"/>
    <x v="9"/>
    <x v="0"/>
    <x v="8761"/>
    <x v="0"/>
  </r>
  <r>
    <s v="MX-2014-RD1990036-41907"/>
    <d v="2014-09-25T00:00:00"/>
    <d v="2014-10-02T00:00:00"/>
    <s v="Ruben Dartt"/>
    <x v="12"/>
    <s v="Caribbean"/>
    <x v="2"/>
    <x v="7"/>
    <x v="9570"/>
    <x v="9"/>
    <x v="3"/>
    <x v="4"/>
    <x v="0"/>
  </r>
  <r>
    <s v="ID-2012-AG1090058-41178"/>
    <d v="2012-09-26T00:00:00"/>
    <d v="2012-09-30T00:00:00"/>
    <s v="Arthur Gainer"/>
    <x v="11"/>
    <s v="SOUTHERN ASIA"/>
    <x v="1"/>
    <x v="10"/>
    <x v="9571"/>
    <x v="9"/>
    <x v="9"/>
    <x v="4"/>
    <x v="0"/>
  </r>
  <r>
    <s v="EG-2015-CS240038-42358"/>
    <d v="2015-12-20T00:00:00"/>
    <d v="2015-12-22T00:00:00"/>
    <s v="Christopher Schild"/>
    <x v="30"/>
    <s v="North Africa"/>
    <x v="1"/>
    <x v="16"/>
    <x v="7047"/>
    <x v="3"/>
    <x v="1"/>
    <x v="4610"/>
    <x v="2"/>
  </r>
  <r>
    <s v="ES-2015-DW1319545-42237"/>
    <d v="2015-08-21T00:00:00"/>
    <d v="2015-08-26T00:00:00"/>
    <s v="David Wiener"/>
    <x v="5"/>
    <s v="Western Europe"/>
    <x v="2"/>
    <x v="16"/>
    <x v="9572"/>
    <x v="1"/>
    <x v="1"/>
    <x v="8635"/>
    <x v="0"/>
  </r>
  <r>
    <s v="IZ-2013-GZ454561-41314"/>
    <d v="2013-02-09T00:00:00"/>
    <d v="2013-02-15T00:00:00"/>
    <s v="George Zrebassa"/>
    <x v="51"/>
    <s v="Western Asia"/>
    <x v="2"/>
    <x v="2"/>
    <x v="7611"/>
    <x v="8"/>
    <x v="1"/>
    <x v="4"/>
    <x v="0"/>
  </r>
  <r>
    <s v="PL-2012-LA6780103-41240"/>
    <d v="2012-11-27T00:00:00"/>
    <m/>
    <s v="Laura Armstrong"/>
    <x v="67"/>
    <s v="Eastern Europe"/>
    <x v="1"/>
    <x v="4"/>
    <x v="8796"/>
    <x v="3"/>
    <x v="1"/>
    <x v="8096"/>
    <x v="0"/>
  </r>
  <r>
    <s v="MX-2015-JP1552031-42307"/>
    <d v="2015-10-30T00:00:00"/>
    <d v="2015-11-05T00:00:00"/>
    <s v="Jeremy Pistek"/>
    <x v="37"/>
    <s v="Caribbean"/>
    <x v="2"/>
    <x v="12"/>
    <x v="5119"/>
    <x v="2"/>
    <x v="1"/>
    <x v="2359"/>
    <x v="0"/>
  </r>
  <r>
    <s v="ES-2015-CC1261048-42300"/>
    <d v="2015-10-23T00:00:00"/>
    <d v="2015-10-26T00:00:00"/>
    <s v="Corey Catlett"/>
    <x v="10"/>
    <s v="Western Europe"/>
    <x v="2"/>
    <x v="11"/>
    <x v="9573"/>
    <x v="3"/>
    <x v="1"/>
    <x v="8762"/>
    <x v="1"/>
  </r>
  <r>
    <s v="TU-2015-SW10755134-42315"/>
    <d v="2015-11-07T00:00:00"/>
    <d v="2015-11-10T00:00:00"/>
    <s v="Steven Ward"/>
    <x v="39"/>
    <m/>
    <x v="2"/>
    <x v="13"/>
    <x v="9367"/>
    <x v="8"/>
    <x v="18"/>
    <x v="8763"/>
    <x v="0"/>
  </r>
  <r>
    <s v="KE-2013-TB1152069-41601"/>
    <d v="2013-11-23T00:00:00"/>
    <d v="2013-11-29T00:00:00"/>
    <s v="Tracy Blumstein"/>
    <x v="14"/>
    <s v="Eastern Africa"/>
    <x v="0"/>
    <x v="14"/>
    <x v="9574"/>
    <x v="3"/>
    <x v="1"/>
    <x v="4672"/>
    <x v="0"/>
  </r>
  <r>
    <s v="US-2014-JA1597055-41940"/>
    <d v="2014-10-28T00:00:00"/>
    <d v="2014-10-30T00:00:00"/>
    <s v="Joseph Airdo"/>
    <x v="66"/>
    <s v="Central America"/>
    <x v="2"/>
    <x v="2"/>
    <x v="9575"/>
    <x v="11"/>
    <x v="17"/>
    <x v="8764"/>
    <x v="1"/>
  </r>
  <r>
    <s v="ES-2015-CC12370120-42290"/>
    <d v="2015-10-13T00:00:00"/>
    <d v="2015-10-17T00:00:00"/>
    <s v="Christopher Conant"/>
    <x v="16"/>
    <s v="Southern Europe"/>
    <x v="2"/>
    <x v="14"/>
    <x v="9576"/>
    <x v="0"/>
    <x v="1"/>
    <x v="8765"/>
    <x v="0"/>
  </r>
  <r>
    <s v="NI-2015-CR258095-42224"/>
    <d v="2015-08-08T00:00:00"/>
    <d v="2015-08-12T00:00:00"/>
    <s v="Clay Rozendal"/>
    <x v="64"/>
    <s v="Western Africa"/>
    <x v="1"/>
    <x v="3"/>
    <x v="8464"/>
    <x v="2"/>
    <x v="7"/>
    <x v="7818"/>
    <x v="2"/>
  </r>
  <r>
    <s v="CA-2015-JF15355140-42216"/>
    <d v="2015-07-31T00:00:00"/>
    <d v="2015-08-07T00:00:00"/>
    <s v="Jay Fein"/>
    <x v="1"/>
    <s v="Eastern US"/>
    <x v="0"/>
    <x v="10"/>
    <x v="9577"/>
    <x v="1"/>
    <x v="1"/>
    <x v="8766"/>
    <x v="0"/>
  </r>
  <r>
    <s v="IN-2014-DB1355559-41915"/>
    <d v="2014-10-03T00:00:00"/>
    <d v="2014-10-04T00:00:00"/>
    <s v="Dorothy Badders"/>
    <x v="13"/>
    <s v="Southeastern Asia"/>
    <x v="1"/>
    <x v="12"/>
    <x v="9578"/>
    <x v="9"/>
    <x v="130"/>
    <x v="8767"/>
    <x v="0"/>
  </r>
  <r>
    <s v="IN-2013-RD1958559-41450#"/>
    <d v="2013-06-25T00:00:00"/>
    <d v="2013-06-25T00:00:00"/>
    <s v="Rob Dowd"/>
    <x v="13"/>
    <s v="Southeastern Asia"/>
    <x v="2"/>
    <x v="15"/>
    <x v="9579"/>
    <x v="1"/>
    <x v="32"/>
    <x v="8768"/>
    <x v="2"/>
  </r>
  <r>
    <s v="ES-2013-AS10045120-41558"/>
    <d v="2013-11-10T00:00:00"/>
    <m/>
    <s v="Aaron Smayling"/>
    <x v="16"/>
    <s v="SOUTHERN EUROPE"/>
    <x v="2"/>
    <x v="14"/>
    <x v="9580"/>
    <x v="1"/>
    <x v="1"/>
    <x v="8769"/>
    <x v="0"/>
  </r>
  <r>
    <s v="MX-2013-AH1021018-41378"/>
    <d v="2013-04-14T00:00:00"/>
    <d v="2013-04-20T00:00:00"/>
    <s v=" Alan Hwang "/>
    <x v="23"/>
    <s v="South America"/>
    <x v="0"/>
    <x v="6"/>
    <x v="9581"/>
    <x v="3"/>
    <x v="1"/>
    <x v="8770"/>
    <x v="0"/>
  </r>
  <r>
    <s v="ES-2013-MB17305124-41635"/>
    <d v="2013-12-27T00:00:00"/>
    <d v="2013-12-30T00:00:00"/>
    <s v="Maria Bertelson"/>
    <x v="75"/>
    <s v="Northern Europe"/>
    <x v="2"/>
    <x v="16"/>
    <x v="4042"/>
    <x v="2"/>
    <x v="9"/>
    <x v="120"/>
    <x v="0"/>
  </r>
  <r>
    <s v="US-2012-JK15370140-41009"/>
    <d v="2012-04-10T00:00:00"/>
    <d v="2012-04-12T00:00:00"/>
    <s v="Jay Kimmel"/>
    <x v="1"/>
    <s v="Southern US"/>
    <x v="0"/>
    <x v="14"/>
    <x v="9582"/>
    <x v="9"/>
    <x v="3"/>
    <x v="8771"/>
    <x v="1"/>
  </r>
  <r>
    <s v="US-2015-LS172005-42176"/>
    <d v="2015-06-21T00:00:00"/>
    <d v="2015-06-27T00:00:00"/>
    <s v="Luke Schmidt"/>
    <x v="33"/>
    <s v="South America"/>
    <x v="2"/>
    <x v="0"/>
    <x v="9583"/>
    <x v="2"/>
    <x v="131"/>
    <x v="8772"/>
    <x v="0"/>
  </r>
  <r>
    <s v="US-2015-DP1310555-42305"/>
    <d v="2015-10-28T00:00:00"/>
    <d v="2015-11-02T00:00:00"/>
    <s v="Dave Poirier"/>
    <x v="66"/>
    <s v="Central America"/>
    <x v="10"/>
    <x v="10"/>
    <x v="9584"/>
    <x v="11"/>
    <x v="17"/>
    <x v="8773"/>
    <x v="0"/>
  </r>
  <r>
    <s v=" MX-2013-TH2155082-41374 "/>
    <d v="2013-04-10T00:00:00"/>
    <d v="2013-04-12T00:00:00"/>
    <s v="Tracy Hopkins"/>
    <x v="8"/>
    <s v="Central America#"/>
    <x v="0"/>
    <x v="11"/>
    <x v="9585"/>
    <x v="9"/>
    <x v="1"/>
    <x v="4683"/>
    <x v="2"/>
  </r>
  <r>
    <s v="MX-2014-CD1228018-41648"/>
    <d v="2014-01-09T00:00:00"/>
    <d v="2014-01-12T00:00:00"/>
    <s v="Christina DeMoss"/>
    <x v="23"/>
    <s v="South America"/>
    <x v="2"/>
    <x v="0"/>
    <x v="9586"/>
    <x v="9"/>
    <x v="1"/>
    <x v="3490"/>
    <x v="0"/>
  </r>
  <r>
    <s v="CA-2013-JK15370140-41627"/>
    <d v="2013-12-19T00:00:00"/>
    <d v="2013-12-20T00:00:00"/>
    <s v="Jay Kimmel#"/>
    <x v="1"/>
    <s v="Eastern US"/>
    <x v="2"/>
    <x v="2"/>
    <x v="9587"/>
    <x v="9"/>
    <x v="3"/>
    <x v="8774"/>
    <x v="2"/>
  </r>
  <r>
    <s v="CA-2014-JK15370140-41873"/>
    <d v="2014-08-22T00:00:00"/>
    <d v="2014-08-26T00:00:00"/>
    <s v="Jay Kimmel"/>
    <x v="1"/>
    <s v="Eastern US"/>
    <x v="1"/>
    <x v="13"/>
    <x v="9588"/>
    <x v="11"/>
    <x v="0"/>
    <x v="8775"/>
    <x v="2"/>
  </r>
  <r>
    <s v="AO-2015-SK99904-42017"/>
    <s v="32/13/2020"/>
    <d v="2015-01-18T00:00:00"/>
    <s v="Sally Knutson"/>
    <x v="42"/>
    <s v="Central Africa"/>
    <x v="2"/>
    <x v="1"/>
    <x v="1858"/>
    <x v="2"/>
    <x v="1"/>
    <x v="4"/>
    <x v="0"/>
  </r>
  <r>
    <s v="MX-2015-DP1339018-42124"/>
    <d v="2015-04-30T00:00:00"/>
    <d v="2015-05-02T00:00:00"/>
    <s v="Dennis Pardue"/>
    <x v="23"/>
    <s v="South America"/>
    <x v="2"/>
    <x v="13"/>
    <x v="9589"/>
    <x v="9"/>
    <x v="1"/>
    <x v="2389"/>
    <x v="2"/>
  </r>
  <r>
    <s v="US-2012-BT1130518-40912"/>
    <d v="2012-01-04T00:00:00"/>
    <d v="2012-01-11T00:00:00"/>
    <s v="Beth Thompson"/>
    <x v="23"/>
    <s v="South America"/>
    <x v="2"/>
    <x v="13"/>
    <x v="9590"/>
    <x v="6"/>
    <x v="18"/>
    <x v="8776"/>
    <x v="0"/>
  </r>
  <r>
    <s v="EG-2014-AS28538-41716"/>
    <d v="2014-03-18T00:00:00"/>
    <d v="2014-03-22T00:00:00"/>
    <s v="Alejandro Savely"/>
    <x v="30"/>
    <s v="North Africa"/>
    <x v="0"/>
    <x v="14"/>
    <x v="6077"/>
    <x v="2"/>
    <x v="1"/>
    <x v="8777"/>
    <x v="0"/>
  </r>
  <r>
    <s v="RS-2015-AG675108-42076"/>
    <d v="2015-03-13T00:00:00"/>
    <d v="2015-03-15T00:00:00"/>
    <s v="Anna Gayman"/>
    <x v="55"/>
    <s v="Eastern Europe"/>
    <x v="2"/>
    <x v="12"/>
    <x v="8985"/>
    <x v="3"/>
    <x v="1"/>
    <x v="8778"/>
    <x v="2"/>
  </r>
  <r>
    <s v="ID-2012-BT1139592-41186"/>
    <d v="2012-10-04T00:00:00"/>
    <d v="2012-10-09T00:00:00"/>
    <s v="Bill Tyler"/>
    <x v="35"/>
    <s v="Oceania"/>
    <x v="0"/>
    <x v="14"/>
    <x v="9591"/>
    <x v="2"/>
    <x v="17"/>
    <x v="8779"/>
    <x v="0"/>
  </r>
  <r>
    <s v="CA-2013-JK15370140-41373"/>
    <d v="2013-04-09T00:00:00"/>
    <d v="2013-04-14T00:00:00"/>
    <s v="Jay Kimmel"/>
    <x v="1"/>
    <s v="Western US"/>
    <x v="9"/>
    <x v="14"/>
    <x v="9592"/>
    <x v="9"/>
    <x v="3"/>
    <x v="8780"/>
    <x v="0"/>
  </r>
  <r>
    <s v="IN-2014-FA1423059-41823"/>
    <s v=" 2014-07-03 "/>
    <d v="2014-07-09T00:00:00"/>
    <m/>
    <x v="13"/>
    <s v="Southeastern Asia"/>
    <x v="1"/>
    <x v="12"/>
    <x v="9593"/>
    <x v="9"/>
    <x v="12"/>
    <x v="8781"/>
    <x v="0"/>
  </r>
  <r>
    <s v="ES-2014-JH1618048-41842"/>
    <d v="2014-07-22T00:00:00"/>
    <s v=" 2014-07-26 "/>
    <s v="Justin Hirsh"/>
    <x v="10"/>
    <s v="Western Europe"/>
    <x v="2"/>
    <x v="0"/>
    <x v="9594"/>
    <x v="1"/>
    <x v="1"/>
    <x v="1787"/>
    <x v="0"/>
  </r>
  <r>
    <s v="US-2015-JK15370140-42224"/>
    <d v="2015-08-08T00:00:00"/>
    <d v="2015-08-14T00:00:00"/>
    <s v="Jay Kimmel"/>
    <x v="1"/>
    <s v="Western US"/>
    <x v="0"/>
    <x v="12"/>
    <x v="9595"/>
    <x v="1"/>
    <x v="3"/>
    <x v="8782"/>
    <x v="0"/>
  </r>
  <r>
    <s v=" MX-2013-PC1874582-41422 "/>
    <d v="2013-05-28T00:00:00"/>
    <d v="2013-06-03T00:00:00"/>
    <s v="Pamela Coakley"/>
    <x v="158"/>
    <s v="Central America"/>
    <x v="2"/>
    <x v="1"/>
    <x v="9596"/>
    <x v="6"/>
    <x v="1"/>
    <x v="4"/>
    <x v="3"/>
  </r>
  <r>
    <s v="RO-2014-CB2025107-41955"/>
    <d v="2014-11-12T00:00:00"/>
    <d v="2014-11-16T00:00:00"/>
    <s v="Cassandra Brandow"/>
    <x v="38"/>
    <s v="Eastern Europe"/>
    <x v="2"/>
    <x v="12"/>
    <x v="9296"/>
    <x v="2"/>
    <x v="1"/>
    <x v="8783"/>
    <x v="2"/>
  </r>
  <r>
    <s v="IN-2015-RM1937558-42147"/>
    <d v="2015-05-23T00:00:00"/>
    <d v="2015-05-25T00:00:00"/>
    <s v="Raymond Messe"/>
    <x v="11"/>
    <s v="Southern Asia"/>
    <x v="2"/>
    <x v="2"/>
    <x v="9597"/>
    <x v="2"/>
    <x v="1"/>
    <x v="5473"/>
    <x v="1"/>
  </r>
  <r>
    <s v="TU-2014-SN10710134-41993"/>
    <d v="2014-12-20T00:00:00"/>
    <d v="2014-12-26T00:00:00"/>
    <m/>
    <x v="39"/>
    <s v="Western Asia"/>
    <x v="1"/>
    <x v="12"/>
    <x v="9598"/>
    <x v="3"/>
    <x v="18"/>
    <x v="8784"/>
    <x v="3"/>
  </r>
  <r>
    <s v="US-2015-JK15370140-42230"/>
    <d v="2015-08-14T00:00:00"/>
    <d v="2015-08-14T00:00:00"/>
    <s v="Jay Kimmel"/>
    <x v="1"/>
    <s v="Western US"/>
    <x v="2"/>
    <x v="12"/>
    <x v="3764"/>
    <x v="9"/>
    <x v="2"/>
    <x v="3606"/>
    <x v="2"/>
  </r>
  <r>
    <s v="ES-2014-ON1871545-41943"/>
    <d v="2014-10-31T00:00:00"/>
    <d v="2014-11-04T00:00:00"/>
    <s v="Odella Nelson"/>
    <x v="5"/>
    <s v="Western Europe"/>
    <x v="2"/>
    <x v="0"/>
    <x v="8482"/>
    <x v="1"/>
    <x v="1"/>
    <x v="6492"/>
    <x v="2"/>
  </r>
  <r>
    <s v="ES-2014-PS1897045-41856"/>
    <d v="2014-08-05T00:00:00"/>
    <d v="2014-08-08T00:00:00"/>
    <s v="Paul Stevenson"/>
    <x v="5"/>
    <s v="Western Europe"/>
    <x v="2"/>
    <x v="13"/>
    <x v="5860"/>
    <x v="4"/>
    <x v="1"/>
    <x v="1811"/>
    <x v="0"/>
  </r>
  <r>
    <s v="MX-2015-RH1960082-42013"/>
    <d v="2015-01-09T00:00:00"/>
    <d v="2015-01-15T00:00:00"/>
    <s v="Rob Haberlin"/>
    <x v="8"/>
    <s v=" Central America "/>
    <x v="1"/>
    <x v="0"/>
    <x v="7621"/>
    <x v="9"/>
    <x v="3"/>
    <x v="8785"/>
    <x v="0"/>
  </r>
  <r>
    <s v="ES-2013-BC11125120-41513"/>
    <d v="2013-08-27T00:00:00"/>
    <m/>
    <s v="Becky Castell"/>
    <x v="16"/>
    <s v="Southern Europe"/>
    <x v="2"/>
    <x v="15"/>
    <x v="9599"/>
    <x v="4"/>
    <x v="1"/>
    <x v="6001"/>
    <x v="0"/>
  </r>
  <r>
    <s v="ES-2013-CL1270045-41367"/>
    <d v="2013-04-03T00:00:00"/>
    <d v="2013-04-08T00:00:00"/>
    <s v="Craig Leslie"/>
    <x v="5"/>
    <s v="Western Europe"/>
    <x v="2"/>
    <x v="14"/>
    <x v="7636"/>
    <x v="3"/>
    <x v="1"/>
    <x v="8786"/>
    <x v="2"/>
  </r>
  <r>
    <s v="CA-2014-JK15370140-41969"/>
    <d v="2014-11-26T00:00:00"/>
    <d v="2014-12-01T00:00:00"/>
    <m/>
    <x v="1"/>
    <s v="Southern US"/>
    <x v="2"/>
    <x v="12"/>
    <x v="9600"/>
    <x v="11"/>
    <x v="1"/>
    <x v="8787"/>
    <x v="2"/>
  </r>
  <r>
    <s v="IN-2015-MJ1774027-42060"/>
    <d v="2015-02-25T00:00:00"/>
    <d v="2015-02-27T00:00:00"/>
    <s v="Max Jones"/>
    <x v="4"/>
    <s v="Eastern Asia"/>
    <x v="2"/>
    <x v="3"/>
    <x v="4783"/>
    <x v="9"/>
    <x v="1"/>
    <x v="4"/>
    <x v="0"/>
  </r>
  <r>
    <s v="IN-2015-PV189857-42361"/>
    <d v="2015-12-23T00:00:00"/>
    <d v="2015-12-27T00:00:00"/>
    <s v="Paul Van Hugh"/>
    <x v="0"/>
    <s v="Oceania"/>
    <x v="2"/>
    <x v="11"/>
    <x v="7252"/>
    <x v="1"/>
    <x v="0"/>
    <x v="8788"/>
    <x v="2"/>
  </r>
  <r>
    <s v="MX-2014-AB1010528-41963"/>
    <d v="2014-11-20T00:00:00"/>
    <d v="2014-11-21T00:00:00"/>
    <s v="Adrian Barton"/>
    <x v="31"/>
    <s v="South America"/>
    <x v="2"/>
    <x v="12"/>
    <x v="8776"/>
    <x v="9"/>
    <x v="1"/>
    <x v="8789"/>
    <x v="2"/>
  </r>
  <r>
    <s v="MX-2013-RD1972018-41636"/>
    <d v="2013-12-28T00:00:00"/>
    <d v="2014-01-02T00:00:00"/>
    <s v="Roger Demir"/>
    <x v="23"/>
    <s v="South America"/>
    <x v="1"/>
    <x v="14"/>
    <x v="9601"/>
    <x v="2"/>
    <x v="1"/>
    <x v="4"/>
    <x v="2"/>
  </r>
  <r>
    <s v="IN-2015-AD1018066-42136"/>
    <d v="2015-05-12T00:00:00"/>
    <d v="2015-05-16T00:00:00"/>
    <s v="Alan Dominguez"/>
    <x v="36"/>
    <s v="Eastern Asia"/>
    <x v="2"/>
    <x v="11"/>
    <x v="9602"/>
    <x v="4"/>
    <x v="1"/>
    <x v="4"/>
    <x v="0"/>
  </r>
  <r>
    <s v="CA-2015-JK15370140-42325#"/>
    <d v="2015-11-17T00:00:00"/>
    <d v="2015-11-21T00:00:00"/>
    <s v="Jay Kimmel"/>
    <x v="1"/>
    <s v="Western US"/>
    <x v="2"/>
    <x v="11"/>
    <x v="8132"/>
    <x v="11"/>
    <x v="1"/>
    <x v="8790"/>
    <x v="0"/>
  </r>
  <r>
    <s v="ES-2012-ML1804045-41124"/>
    <d v="2012-08-03T00:00:00"/>
    <d v="2012-08-05T00:00:00"/>
    <s v="Michelle Lonsdale"/>
    <x v="5"/>
    <s v="Western Europe"/>
    <x v="2"/>
    <x v="5"/>
    <x v="9603"/>
    <x v="9"/>
    <x v="2"/>
    <x v="8791"/>
    <x v="1"/>
  </r>
  <r>
    <s v="ID-2012-BF1097558-41174"/>
    <d v="2012-09-22T00:00:00"/>
    <d v="2012-09-26T00:00:00"/>
    <s v="Barbara Fisher"/>
    <x v="11"/>
    <s v="Southern Asia"/>
    <x v="0"/>
    <x v="1"/>
    <x v="9604"/>
    <x v="9"/>
    <x v="9"/>
    <x v="8792"/>
    <x v="0"/>
  </r>
  <r>
    <s v="ES-2014-CA1196548-41816"/>
    <d v="2014-06-26T00:00:00"/>
    <d v="2014-01-07T00:00:00"/>
    <s v="Carol Adams#"/>
    <x v="10"/>
    <s v="Western Europe"/>
    <x v="1"/>
    <x v="12"/>
    <x v="9605"/>
    <x v="9"/>
    <x v="1"/>
    <x v="4243"/>
    <x v="0"/>
  </r>
  <r>
    <s v="IN-2013-HG148457-41570"/>
    <d v="2013-10-23T00:00:00"/>
    <d v="2013-10-30T00:00:00"/>
    <s v="Harry Greene"/>
    <x v="0"/>
    <s v="Oceaina"/>
    <x v="2"/>
    <x v="15"/>
    <x v="8173"/>
    <x v="3"/>
    <x v="1"/>
    <x v="8793"/>
    <x v="0"/>
  </r>
  <r>
    <s v="CA-2015-JC15385140-42194"/>
    <d v="2015-07-09T00:00:00"/>
    <d v="2015-07-16T00:00:00"/>
    <s v="Jenna Caffey"/>
    <x v="1"/>
    <s v="Western US"/>
    <x v="2"/>
    <x v="0"/>
    <x v="9606"/>
    <x v="8"/>
    <x v="1"/>
    <x v="8794"/>
    <x v="0"/>
  </r>
  <r>
    <s v="IN-2015-RB1946558-42151"/>
    <d v="2015-05-27T00:00:00"/>
    <d v="2015-05-31T00:00:00"/>
    <s v="Rick Bensley"/>
    <x v="11"/>
    <s v="Southern Asia"/>
    <x v="1"/>
    <x v="9"/>
    <x v="9607"/>
    <x v="6"/>
    <x v="1"/>
    <x v="7167"/>
    <x v="0"/>
  </r>
  <r>
    <s v="IN-2014-RA1988558-41961"/>
    <d v="2014-11-18T00:00:00"/>
    <d v="2014-11-23T00:00:00"/>
    <s v="Ruben Ausman"/>
    <x v="11"/>
    <s v="Southern Asia"/>
    <x v="2"/>
    <x v="5"/>
    <x v="7626"/>
    <x v="4"/>
    <x v="1"/>
    <x v="8795"/>
    <x v="0"/>
  </r>
  <r>
    <s v="TU-2015-SV10815134-42117"/>
    <d v="2015-04-23T00:00:00"/>
    <d v="2015-04-29T00:00:00"/>
    <s v="Stuart Van"/>
    <x v="39"/>
    <s v="Western Asia"/>
    <x v="2"/>
    <x v="10"/>
    <x v="9263"/>
    <x v="3"/>
    <x v="2"/>
    <x v="8796"/>
    <x v="3"/>
  </r>
  <r>
    <s v="MX-2015-AF1088536-42250"/>
    <d v="2015-09-03T00:00:00"/>
    <d v="2015-03-09T00:00:00"/>
    <s v="Art Foster"/>
    <x v="12"/>
    <s v="Caribbean"/>
    <x v="2"/>
    <x v="0"/>
    <x v="9608"/>
    <x v="11"/>
    <x v="3"/>
    <x v="8797"/>
    <x v="0"/>
  </r>
  <r>
    <s v="MX-2015-SW2075582-42013"/>
    <d v="2015-01-09T00:00:00"/>
    <d v="2015-01-16T00:00:00"/>
    <s v="Steven Ward"/>
    <x v="8"/>
    <s v="CENTRAL AMERICA"/>
    <x v="1"/>
    <x v="13"/>
    <x v="9609"/>
    <x v="2"/>
    <x v="132"/>
    <x v="8798"/>
    <x v="0"/>
  </r>
  <r>
    <s v="MX-2013-CV1229536-41538"/>
    <d v="2013-09-21T00:00:00"/>
    <d v="2013-09-24T00:00:00"/>
    <s v="Christina VanderZanden"/>
    <x v="12"/>
    <s v="Caribbean"/>
    <x v="6"/>
    <x v="10"/>
    <x v="9610"/>
    <x v="2"/>
    <x v="3"/>
    <x v="8799"/>
    <x v="2"/>
  </r>
  <r>
    <s v="CA-2015-JB15400140-42318"/>
    <d v="2015-10-11T00:00:00"/>
    <d v="2015-11-12T00:00:00"/>
    <m/>
    <x v="1"/>
    <s v="Western US"/>
    <x v="1"/>
    <x v="10"/>
    <x v="9611"/>
    <x v="9"/>
    <x v="3"/>
    <x v="8800"/>
    <x v="1"/>
  </r>
  <r>
    <s v="CA-2014-JB15400140-41844"/>
    <d v="2014-07-24T00:00:00"/>
    <d v="2014-07-28T00:00:00"/>
    <s v="Jennifer Braxton"/>
    <x v="1"/>
    <s v="Southern US"/>
    <x v="0"/>
    <x v="9"/>
    <x v="9612"/>
    <x v="3"/>
    <x v="9"/>
    <x v="1376"/>
    <x v="2"/>
  </r>
  <r>
    <s v="IN-2012-TM2149027-41249"/>
    <d v="2012-12-06T00:00:00"/>
    <d v="2012-12-10T00:00:00"/>
    <s v="Tony Molinari"/>
    <x v="4"/>
    <s v="Eastern Asia"/>
    <x v="2"/>
    <x v="0"/>
    <x v="9154"/>
    <x v="1"/>
    <x v="1"/>
    <x v="5652"/>
    <x v="0"/>
  </r>
  <r>
    <s v="US-2014-CK1220518-41961"/>
    <d v="2014-11-18T00:00:00"/>
    <d v="2014-11-20T00:00:00"/>
    <s v="Chloris Kastensmidt"/>
    <x v="23"/>
    <s v="South America"/>
    <x v="1"/>
    <x v="6"/>
    <x v="9613"/>
    <x v="6"/>
    <x v="18"/>
    <x v="8801"/>
    <x v="2"/>
  </r>
  <r>
    <s v="US-2014-KH1633036-41944"/>
    <d v="2014-11-01T00:00:00"/>
    <d v="2014-11-04T00:00:00"/>
    <s v="Katharine Harms"/>
    <x v="12"/>
    <s v="Caribbean"/>
    <x v="2"/>
    <x v="12"/>
    <x v="9614"/>
    <x v="9"/>
    <x v="3"/>
    <x v="8802"/>
    <x v="2"/>
  </r>
  <r>
    <s v="ES-2014-DG1330096-41811"/>
    <d v="2014-06-21T00:00:00"/>
    <d v="2014-06-25T00:00:00"/>
    <s v="Deirdre Greer"/>
    <x v="60"/>
    <s v="Northern Europe"/>
    <x v="2"/>
    <x v="12"/>
    <x v="2661"/>
    <x v="3"/>
    <x v="2"/>
    <x v="3946"/>
    <x v="2"/>
  </r>
  <r>
    <s v="IN-2012-GH146657-41094"/>
    <d v="2012-07-04T00:00:00"/>
    <m/>
    <m/>
    <x v="0"/>
    <s v="Oceania"/>
    <x v="2"/>
    <x v="14"/>
    <x v="9615"/>
    <x v="1"/>
    <x v="17"/>
    <x v="8803"/>
    <x v="2"/>
  </r>
  <r>
    <s v="IN-2015-SC2009592-42157"/>
    <d v="2015-06-02T00:00:00"/>
    <d v="2015-06-08T00:00:00"/>
    <s v="Sanjit Chand"/>
    <x v="35"/>
    <s v="OCEANIA"/>
    <x v="2"/>
    <x v="12"/>
    <x v="9616"/>
    <x v="6"/>
    <x v="17"/>
    <x v="8804"/>
    <x v="0"/>
  </r>
  <r>
    <s v="MX-2014-SC2084539-41801"/>
    <d v="2014-06-11T00:00:00"/>
    <d v="2014-06-16T00:00:00"/>
    <s v="Sung Chung"/>
    <x v="9"/>
    <s v="Central America"/>
    <x v="2"/>
    <x v="12"/>
    <x v="9617"/>
    <x v="3"/>
    <x v="1"/>
    <x v="8805"/>
    <x v="0"/>
  </r>
  <r>
    <s v="US-2013-KW1657018-41562"/>
    <d v="2013-10-15T00:00:00"/>
    <d v="2013-10-20T00:00:00"/>
    <s v="Kelly Williams"/>
    <x v="23"/>
    <s v="South America"/>
    <x v="1"/>
    <x v="10"/>
    <x v="9618"/>
    <x v="2"/>
    <x v="18"/>
    <x v="8806"/>
    <x v="2"/>
  </r>
  <r>
    <s v="CA-2015-JB15400140-42236"/>
    <d v="2015-08-20T00:00:00"/>
    <d v="2015-08-24T00:00:00"/>
    <s v="Jennifer Braxton"/>
    <x v="1"/>
    <s v="Eastern US"/>
    <x v="2"/>
    <x v="10"/>
    <x v="9619"/>
    <x v="3"/>
    <x v="1"/>
    <x v="8807"/>
    <x v="0"/>
  </r>
  <r>
    <s v="US-2012-JB15400140-41165"/>
    <d v="2012-09-13T00:00:00"/>
    <d v="2012-09-18T00:00:00"/>
    <s v="Jennifer Braxton"/>
    <x v="1"/>
    <s v="Central US"/>
    <x v="2"/>
    <x v="4"/>
    <x v="9620"/>
    <x v="2"/>
    <x v="24"/>
    <x v="8808"/>
    <x v="0"/>
  </r>
  <r>
    <s v="CA-2015-JB15400140-42299"/>
    <d v="2015-10-22T00:00:00"/>
    <d v="2015-10-28T00:00:00"/>
    <s v="Jennifer Braxton"/>
    <x v="1"/>
    <s v="CENTRAL US"/>
    <x v="2"/>
    <x v="8"/>
    <x v="9621"/>
    <x v="6"/>
    <x v="1"/>
    <x v="8809"/>
    <x v="3"/>
  </r>
  <r>
    <s v="IT-2013-PO1886548-41363"/>
    <s v="32/13/2020"/>
    <d v="2013-04-04T00:00:00"/>
    <s v="Patrick O'Donnell"/>
    <x v="10"/>
    <s v="Western Europe"/>
    <x v="2"/>
    <x v="15"/>
    <x v="8670"/>
    <x v="9"/>
    <x v="1"/>
    <x v="7684"/>
    <x v="0"/>
  </r>
  <r>
    <s v="MX-2014-PO1919582-41972"/>
    <m/>
    <s v="32/13/2020"/>
    <s v="Phillina Ober"/>
    <x v="8"/>
    <s v="Central America"/>
    <x v="2"/>
    <x v="13"/>
    <x v="9622"/>
    <x v="4"/>
    <x v="2"/>
    <x v="8810"/>
    <x v="2"/>
  </r>
  <r>
    <s v="ES-2014-SG2047045-41676"/>
    <d v="2014-02-06T00:00:00"/>
    <d v="2014-02-08T00:00:00"/>
    <s v="Sheri Gordon"/>
    <x v="5"/>
    <s v="Western Europe"/>
    <x v="1"/>
    <x v="9"/>
    <x v="9623"/>
    <x v="3"/>
    <x v="0"/>
    <x v="303"/>
    <x v="2"/>
  </r>
  <r>
    <s v="MX-2014-DL1292582-41858"/>
    <d v="2014-08-07T00:00:00"/>
    <d v="2014-08-08T00:00:00"/>
    <s v="Daniel Lacy#"/>
    <x v="8"/>
    <s v="Central America"/>
    <x v="2"/>
    <x v="8"/>
    <x v="9624"/>
    <x v="9"/>
    <x v="2"/>
    <x v="1977"/>
    <x v="2"/>
  </r>
  <r>
    <s v=" MX-2014-MM1726051-41643 "/>
    <d v="2014-01-04T00:00:00"/>
    <d v="2014-01-08T00:00:00"/>
    <s v="Magdelene Morse"/>
    <x v="26"/>
    <s v="Central America"/>
    <x v="6"/>
    <x v="12"/>
    <x v="5849"/>
    <x v="1"/>
    <x v="1"/>
    <x v="5647"/>
    <x v="0"/>
  </r>
  <r>
    <s v="MX-2015-SC2080018-42167"/>
    <d v="2015-06-12T00:00:00"/>
    <d v="2015-06-17T00:00:00"/>
    <s v="Stuart Calhoun"/>
    <x v="23"/>
    <s v="South America"/>
    <x v="2"/>
    <x v="12"/>
    <x v="9093"/>
    <x v="1"/>
    <x v="1"/>
    <x v="120"/>
    <x v="0"/>
  </r>
  <r>
    <s v="CA-2015-JB15400140-42362"/>
    <d v="2015-12-24T00:00:00"/>
    <d v="2015-12-26T00:00:00"/>
    <s v="Jennifer Braxton"/>
    <x v="1"/>
    <s v="Central US"/>
    <x v="2"/>
    <x v="11"/>
    <x v="9625"/>
    <x v="4"/>
    <x v="24"/>
    <x v="8811"/>
    <x v="2"/>
  </r>
  <r>
    <s v=" IN-2013-BG110351-41545 "/>
    <d v="2013-09-28T00:00:00"/>
    <s v="32/13/2020"/>
    <s v="Barry Gonzalez"/>
    <x v="2"/>
    <s v="Southern Asia"/>
    <x v="2"/>
    <x v="10"/>
    <x v="6036"/>
    <x v="2"/>
    <x v="1"/>
    <x v="4"/>
    <x v="3"/>
  </r>
  <r>
    <s v="UP-2015-DB2970137-42312"/>
    <d v="2015-11-04T00:00:00"/>
    <d v="2015-11-10T00:00:00"/>
    <s v="Darren Budd"/>
    <x v="17"/>
    <s v="Eastern Europe"/>
    <x v="2"/>
    <x v="0"/>
    <x v="9626"/>
    <x v="2"/>
    <x v="1"/>
    <x v="8812"/>
    <x v="0"/>
  </r>
  <r>
    <s v="ES-2014-JJ15760139-41749"/>
    <d v="2014-04-20T00:00:00"/>
    <d v="2014-04-26T00:00:00"/>
    <s v="Joel Jenkins"/>
    <x v="7"/>
    <s v="Northern Europe"/>
    <x v="2"/>
    <x v="8"/>
    <x v="9627"/>
    <x v="9"/>
    <x v="2"/>
    <x v="8700"/>
    <x v="0"/>
  </r>
  <r>
    <s v="SF-2012-KH6690117-41140"/>
    <d v="2012-08-19T00:00:00"/>
    <d v="2012-08-22T00:00:00"/>
    <s v="Kristen Hastings"/>
    <x v="28"/>
    <s v="Southern Africa"/>
    <x v="2"/>
    <x v="5"/>
    <x v="9628"/>
    <x v="2"/>
    <x v="2"/>
    <x v="8094"/>
    <x v="0"/>
  </r>
  <r>
    <s v="TZ-2015-KH6690129-42131"/>
    <d v="2015-05-07T00:00:00"/>
    <d v="2015-05-09T00:00:00"/>
    <s v="Kristen Hastings"/>
    <x v="6"/>
    <s v="Eastern Africa"/>
    <x v="2"/>
    <x v="0"/>
    <x v="9629"/>
    <x v="2"/>
    <x v="1"/>
    <x v="4683"/>
    <x v="2"/>
  </r>
  <r>
    <s v="SF-2014-LB6795117-41976"/>
    <d v="2014-12-03T00:00:00"/>
    <d v="2014-12-08T00:00:00"/>
    <s v="Laurel Beltran"/>
    <x v="28"/>
    <s v="Southern Africa"/>
    <x v="2"/>
    <x v="0"/>
    <x v="9303"/>
    <x v="2"/>
    <x v="1"/>
    <x v="5672"/>
    <x v="2"/>
  </r>
  <r>
    <s v="ID-2012-RP1939097-41199"/>
    <d v="2012-10-17T00:00:00"/>
    <d v="2012-10-21T00:00:00"/>
    <s v="Resi PÃ¶lking"/>
    <x v="44"/>
    <s v="Southern Asia"/>
    <x v="1"/>
    <x v="10"/>
    <x v="7925"/>
    <x v="1"/>
    <x v="2"/>
    <x v="8813"/>
    <x v="0"/>
  </r>
  <r>
    <s v="ES-2012-SG20470120-41272"/>
    <d v="2012-12-29T00:00:00"/>
    <d v="2013-01-02T00:00:00"/>
    <s v="Sheri Gordon"/>
    <x v="16"/>
    <s v="Southern Europe"/>
    <x v="0"/>
    <x v="14"/>
    <x v="6911"/>
    <x v="2"/>
    <x v="0"/>
    <x v="8814"/>
    <x v="2"/>
  </r>
  <r>
    <s v="MX-2014-RW1969082-41948"/>
    <m/>
    <d v="2014-11-11T00:00:00"/>
    <s v="Robert Waldorf"/>
    <x v="8"/>
    <s v="Central America"/>
    <x v="2"/>
    <x v="14"/>
    <x v="9415"/>
    <x v="1"/>
    <x v="1"/>
    <x v="8815"/>
    <x v="0"/>
  </r>
  <r>
    <s v=" US-2012-JB15400140-41165 "/>
    <d v="2012-09-13T00:00:00"/>
    <d v="2012-09-18T00:00:00"/>
    <s v="Jennifer Braxton"/>
    <x v="1"/>
    <s v="Central US"/>
    <x v="2"/>
    <x v="11"/>
    <x v="8726"/>
    <x v="4"/>
    <x v="3"/>
    <x v="8816"/>
    <x v="0"/>
  </r>
  <r>
    <s v="TU-2015-CS1860134-42042"/>
    <d v="2015-02-07T00:00:00"/>
    <d v="2015-02-10T00:00:00"/>
    <s v="Cari Schnelling"/>
    <x v="39"/>
    <s v="Western Asia"/>
    <x v="0"/>
    <x v="6"/>
    <x v="9630"/>
    <x v="2"/>
    <x v="18"/>
    <x v="8817"/>
    <x v="0"/>
  </r>
  <r>
    <s v="US-2015-JF15415140-42259"/>
    <d v="2015-09-12T00:00:00"/>
    <d v="2015-09-12T00:00:00"/>
    <m/>
    <x v="1"/>
    <s v="Western US"/>
    <x v="2"/>
    <x v="10"/>
    <x v="9631"/>
    <x v="1"/>
    <x v="2"/>
    <x v="8818"/>
    <x v="2"/>
  </r>
  <r>
    <s v="SO-2013-Dp3240116-41585"/>
    <d v="2013-11-07T00:00:00"/>
    <d v="2013-11-14T00:00:00"/>
    <s v="Dean percer"/>
    <x v="25"/>
    <s v="Eastern Africa"/>
    <x v="2"/>
    <x v="12"/>
    <x v="9632"/>
    <x v="3"/>
    <x v="1"/>
    <x v="7715"/>
    <x v="3"/>
  </r>
  <r>
    <s v="CA-2013-JF15415140-41369"/>
    <d v="2013-04-05T00:00:00"/>
    <m/>
    <s v="Jennifer Ferguson"/>
    <x v="1"/>
    <s v="Western US"/>
    <x v="0"/>
    <x v="9"/>
    <x v="9633"/>
    <x v="6"/>
    <x v="1"/>
    <x v="8819"/>
    <x v="2"/>
  </r>
  <r>
    <s v="ES-2014-HD1478548-41986"/>
    <d v="2014-12-13T00:00:00"/>
    <d v="2014-12-19T00:00:00"/>
    <s v="Harold Dahlen"/>
    <x v="10"/>
    <s v="Western Europe"/>
    <x v="2"/>
    <x v="9"/>
    <x v="9634"/>
    <x v="2"/>
    <x v="1"/>
    <x v="6090"/>
    <x v="0"/>
  </r>
  <r>
    <s v="EG-2014-JM526538-41956"/>
    <d v="2014-11-13T00:00:00"/>
    <d v="2014-11-18T00:00:00"/>
    <s v="Janet Molinari"/>
    <x v="30"/>
    <s v="North Africa"/>
    <x v="2"/>
    <x v="10"/>
    <x v="9635"/>
    <x v="6"/>
    <x v="1"/>
    <x v="6771"/>
    <x v="0"/>
  </r>
  <r>
    <s v="ES-2015-JG1580545-42069"/>
    <d v="2015-06-03T00:00:00"/>
    <d v="2015-12-03T00:00:00"/>
    <s v="John Grady"/>
    <x v="5"/>
    <s v="Western Europe"/>
    <x v="2"/>
    <x v="2"/>
    <x v="8274"/>
    <x v="4"/>
    <x v="1"/>
    <x v="4"/>
    <x v="3"/>
  </r>
  <r>
    <s v="ES-2014-PP1895564-41874"/>
    <d v="2014-08-23T00:00:00"/>
    <d v="2014-08-29T00:00:00"/>
    <s v="Paul Prost"/>
    <x v="24"/>
    <s v="Southern Europe"/>
    <x v="6"/>
    <x v="9"/>
    <x v="9636"/>
    <x v="9"/>
    <x v="1"/>
    <x v="8791"/>
    <x v="0"/>
  </r>
  <r>
    <s v="MX-2013-JR1570082-41436"/>
    <d v="2013-06-11T00:00:00"/>
    <d v="2013-06-13T00:00:00"/>
    <s v="Jocasta Rupert#"/>
    <x v="8"/>
    <s v="Central America"/>
    <x v="1"/>
    <x v="10"/>
    <x v="9637"/>
    <x v="11"/>
    <x v="17"/>
    <x v="8820"/>
    <x v="2"/>
  </r>
  <r>
    <s v="MX-2012-BW1106598-41044"/>
    <d v="2012-05-15T00:00:00"/>
    <d v="2012-05-19T00:00:00"/>
    <s v="Barry Weirich"/>
    <x v="86"/>
    <s v="Central America"/>
    <x v="2"/>
    <x v="5"/>
    <x v="9430"/>
    <x v="11"/>
    <x v="17"/>
    <x v="8821"/>
    <x v="2"/>
  </r>
  <r>
    <s v="MX-2012-JK1573018-41266"/>
    <d v="2012-12-23T00:00:00"/>
    <d v="2012-12-30T00:00:00"/>
    <s v="Joe Kamberova"/>
    <x v="23"/>
    <s v="South America"/>
    <x v="2"/>
    <x v="10"/>
    <x v="9638"/>
    <x v="1"/>
    <x v="1"/>
    <x v="8061"/>
    <x v="0"/>
  </r>
  <r>
    <s v="ID-2014-CG1204059-41797"/>
    <d v="2014-06-07T00:00:00"/>
    <d v="2014-06-13T00:00:00"/>
    <s v="Catherine Glotzbach"/>
    <x v="13"/>
    <s v="Southeastern Asia"/>
    <x v="2"/>
    <x v="13"/>
    <x v="9639"/>
    <x v="1"/>
    <x v="2"/>
    <x v="8822"/>
    <x v="0"/>
  </r>
  <r>
    <s v="CA-2013-JF15415140-41572"/>
    <d v="2013-10-25T00:00:00"/>
    <d v="2013-10-27T00:00:00"/>
    <s v="Jennifer Ferguson"/>
    <x v="1"/>
    <s v="Western US"/>
    <x v="2"/>
    <x v="13"/>
    <x v="9640"/>
    <x v="4"/>
    <x v="1"/>
    <x v="4"/>
    <x v="2"/>
  </r>
  <r>
    <s v="TU-2015-JB6000134-42195"/>
    <d v="2015-07-10T00:00:00"/>
    <d v="2015-07-16T00:00:00"/>
    <s v="Joy Bell-"/>
    <x v="39"/>
    <s v="Western Asia"/>
    <x v="0"/>
    <x v="15"/>
    <x v="9641"/>
    <x v="3"/>
    <x v="70"/>
    <x v="8823"/>
    <x v="0"/>
  </r>
  <r>
    <s v="ES-2013-ME1732064-41450"/>
    <d v="2013-06-25T00:00:00"/>
    <d v="2013-07-01T00:00:00"/>
    <s v="Maria Etezadi"/>
    <x v="24"/>
    <s v="Southern Europe"/>
    <x v="2"/>
    <x v="11"/>
    <x v="6899"/>
    <x v="4"/>
    <x v="1"/>
    <x v="7510"/>
    <x v="0"/>
  </r>
  <r>
    <s v="MZ-2015-MG768087-42295"/>
    <d v="2015-10-18T00:00:00"/>
    <d v="2015-10-20T00:00:00"/>
    <s v="Maureen Gastineau"/>
    <x v="48"/>
    <s v="Eastern Africa"/>
    <x v="2"/>
    <x v="16"/>
    <x v="9642"/>
    <x v="3"/>
    <x v="1"/>
    <x v="7045"/>
    <x v="1"/>
  </r>
  <r>
    <s v="CA-2012-JF15415140-41076"/>
    <d v="2012-06-16T00:00:00"/>
    <d v="2012-06-19T00:00:00"/>
    <s v="Jennifer Ferguson"/>
    <x v="1"/>
    <s v="Central US"/>
    <x v="2"/>
    <x v="0"/>
    <x v="9643"/>
    <x v="2"/>
    <x v="3"/>
    <x v="8824"/>
    <x v="2"/>
  </r>
  <r>
    <s v="MX-2012-LC1687028-41206"/>
    <s v="2012-102-4"/>
    <d v="2012-10-29T00:00:00"/>
    <s v="Lena Cacioppo"/>
    <x v="31"/>
    <s v="South America"/>
    <x v="5"/>
    <x v="10"/>
    <x v="9644"/>
    <x v="9"/>
    <x v="1"/>
    <x v="8825"/>
    <x v="0"/>
  </r>
  <r>
    <s v="MX-2015-LC1688582-42131"/>
    <d v="2015-05-07T00:00:00"/>
    <d v="2015-05-09T00:00:00"/>
    <s v="Lena Creighton"/>
    <x v="8"/>
    <s v="Central America"/>
    <x v="2"/>
    <x v="10"/>
    <x v="4660"/>
    <x v="6"/>
    <x v="1"/>
    <x v="8826"/>
    <x v="1"/>
  </r>
  <r>
    <s v="US-2015-RD1993055-42096"/>
    <d v="2015-04-02T00:00:00"/>
    <d v="2015-04-07T00:00:00"/>
    <s v="Russell D'Ascenzo"/>
    <x v="66"/>
    <s v="Central America"/>
    <x v="0"/>
    <x v="13"/>
    <x v="8339"/>
    <x v="2"/>
    <x v="17"/>
    <x v="7696"/>
    <x v="2"/>
  </r>
  <r>
    <s v="ID-2012-GM1468059-41161"/>
    <d v="2012-09-09T00:00:00"/>
    <d v="2012-09-16T00:00:00"/>
    <s v="Grge Matthias"/>
    <x v="13"/>
    <s v="Southeastern Asia"/>
    <x v="2"/>
    <x v="15"/>
    <x v="9645"/>
    <x v="4"/>
    <x v="15"/>
    <x v="8827"/>
    <x v="3"/>
  </r>
  <r>
    <s v=" MX-2014-BW1111082-41677 "/>
    <d v="2014-02-07T00:00:00"/>
    <d v="2014-02-07T00:00:00"/>
    <s v="Bart Watters"/>
    <x v="8"/>
    <s v="Central America"/>
    <x v="2"/>
    <x v="11"/>
    <x v="9646"/>
    <x v="9"/>
    <x v="1"/>
    <x v="8828"/>
    <x v="2"/>
  </r>
  <r>
    <s v="MX-2012-NG1835582-41144"/>
    <d v="2012-08-23T00:00:00"/>
    <d v="2012-08-29T00:00:00"/>
    <s v="Nat Gilpin"/>
    <x v="8"/>
    <s v="Central America"/>
    <x v="2"/>
    <x v="9"/>
    <x v="9647"/>
    <x v="1"/>
    <x v="1"/>
    <x v="8829"/>
    <x v="3"/>
  </r>
  <r>
    <s v="MX-2013-SR2074039-41527"/>
    <d v="2013-09-10T00:00:00"/>
    <d v="2013-09-15T00:00:00"/>
    <s v="Steven Roelle"/>
    <x v="9"/>
    <s v=" Central America "/>
    <x v="2"/>
    <x v="2"/>
    <x v="6914"/>
    <x v="9"/>
    <x v="1"/>
    <x v="2852"/>
    <x v="0"/>
  </r>
  <r>
    <s v="ES-2015-KH1669014-42120"/>
    <d v="2015-04-26T00:00:00"/>
    <d v="2015-05-01T00:00:00"/>
    <s v="Kritsen Hastings"/>
    <x v="43"/>
    <s v="Western Europe"/>
    <x v="0"/>
    <x v="0"/>
    <x v="9648"/>
    <x v="9"/>
    <x v="1"/>
    <x v="4"/>
    <x v="0"/>
  </r>
  <r>
    <s v="US-2012-JF15415140-41142"/>
    <d v="2012-08-21T00:00:00"/>
    <s v="0212-08-24"/>
    <s v="Jennifer Ferguson"/>
    <x v="1"/>
    <s v="Central US"/>
    <x v="2"/>
    <x v="12"/>
    <x v="1052"/>
    <x v="2"/>
    <x v="1"/>
    <x v="8383"/>
    <x v="0"/>
  </r>
  <r>
    <s v="MO-2015-MG768086-42187"/>
    <d v="2015-07-02T00:00:00"/>
    <d v="2015-07-06T00:00:00"/>
    <s v="Maureen Gastineau"/>
    <x v="18"/>
    <s v="North Africa"/>
    <x v="2"/>
    <x v="16"/>
    <x v="9649"/>
    <x v="4"/>
    <x v="1"/>
    <x v="7636"/>
    <x v="2"/>
  </r>
  <r>
    <s v="IN-2015-TS2120559-42082"/>
    <d v="2015-03-19T00:00:00"/>
    <d v="2015-03-25T00:00:00"/>
    <s v="Thomas Seio"/>
    <x v="13"/>
    <s v="Southeastern Asia#"/>
    <x v="2"/>
    <x v="13"/>
    <x v="9650"/>
    <x v="9"/>
    <x v="12"/>
    <x v="8830"/>
    <x v="0"/>
  </r>
  <r>
    <s v="MX-2014-CM1271539-41715"/>
    <d v="2014-03-17T00:00:00"/>
    <d v="2014-03-24T00:00:00"/>
    <s v="Craig Molinari"/>
    <x v="9"/>
    <s v="Central America"/>
    <x v="2"/>
    <x v="11"/>
    <x v="9589"/>
    <x v="9"/>
    <x v="1"/>
    <x v="2389"/>
    <x v="3"/>
  </r>
  <r>
    <s v="CA-2015-JH15430140-42364"/>
    <d v="2015-12-26T00:00:00"/>
    <d v="2015-12-29T00:00:00"/>
    <s v="Jennifer Halladay"/>
    <x v="1"/>
    <s v="Southern US"/>
    <x v="0"/>
    <x v="10"/>
    <x v="5217"/>
    <x v="2"/>
    <x v="9"/>
    <x v="8831"/>
    <x v="0"/>
  </r>
  <r>
    <s v="CA-2015-JH15430140-42329"/>
    <d v="2015-11-21T00:00:00"/>
    <d v="2015-11-22T00:00:00"/>
    <s v="Jennifer Halladay"/>
    <x v="1"/>
    <s v="Southern US"/>
    <x v="2"/>
    <x v="16"/>
    <x v="9651"/>
    <x v="11"/>
    <x v="3"/>
    <x v="8832"/>
    <x v="2"/>
  </r>
  <r>
    <s v="ES-2012-DP1316564-40970"/>
    <d v="2012-03-02T00:00:00"/>
    <d v="2012-03-08T00:00:00"/>
    <s v="DavidP hilippe"/>
    <x v="24"/>
    <s v="Southern Europe"/>
    <x v="2"/>
    <x v="10"/>
    <x v="7569"/>
    <x v="9"/>
    <x v="1"/>
    <x v="4"/>
    <x v="3"/>
  </r>
  <r>
    <s v="ES-2013-EB1411045-41528"/>
    <d v="2013-09-11T00:00:00"/>
    <d v="2013-09-15T00:00:00"/>
    <s v="Eugene Barchas"/>
    <x v="5"/>
    <s v="Western Europe"/>
    <x v="2"/>
    <x v="12"/>
    <x v="9652"/>
    <x v="9"/>
    <x v="6"/>
    <x v="4551"/>
    <x v="0"/>
  </r>
  <r>
    <s v="IN-2013-LH1715566-41528"/>
    <d v="2013-09-11T00:00:00"/>
    <d v="2013-09-16T00:00:00"/>
    <s v="Logan Haushalter"/>
    <x v="36"/>
    <s v="Eastern Asia"/>
    <x v="2"/>
    <x v="10"/>
    <x v="4153"/>
    <x v="9"/>
    <x v="1"/>
    <x v="2730"/>
    <x v="0"/>
  </r>
  <r>
    <s v="US-2015-JH15430140-42328"/>
    <d v="2015-11-20T00:00:00"/>
    <d v="2015-11-26T00:00:00"/>
    <s v="Jennifer Halladay"/>
    <x v="1"/>
    <s v="Eastern US"/>
    <x v="2"/>
    <x v="12"/>
    <x v="9653"/>
    <x v="11"/>
    <x v="7"/>
    <x v="8833"/>
    <x v="0"/>
  </r>
  <r>
    <s v="US-2012-JH15430140-40964"/>
    <d v="2012-02-25T00:00:00"/>
    <d v="2012-03-01T00:00:00"/>
    <s v="Jennifer Halladay"/>
    <x v="1"/>
    <s v=" Western US "/>
    <x v="2"/>
    <x v="9"/>
    <x v="7093"/>
    <x v="4"/>
    <x v="3"/>
    <x v="8834"/>
    <x v="2"/>
  </r>
  <r>
    <s v="ES-2013-RA1994564-41495"/>
    <d v="2013-08-09T00:00:00"/>
    <d v="2013-08-13T00:00:00"/>
    <s v="Ryan Akin"/>
    <x v="24"/>
    <s v="Southern Europe"/>
    <x v="2"/>
    <x v="11"/>
    <x v="8936"/>
    <x v="9"/>
    <x v="1"/>
    <x v="2184"/>
    <x v="0"/>
  </r>
  <r>
    <s v="MX-2015-PR1888018-42153"/>
    <d v="2015-05-29T00:00:00"/>
    <d v="2015-06-03T00:00:00"/>
    <s v="Patrick Ryan"/>
    <x v="23"/>
    <s v="South America"/>
    <x v="2"/>
    <x v="1"/>
    <x v="9654"/>
    <x v="6"/>
    <x v="2"/>
    <x v="5353"/>
    <x v="0"/>
  </r>
  <r>
    <s v="MX-2015-MC1784582-42276"/>
    <d v="2015-09-29T00:00:00"/>
    <d v="2015-09-29T00:00:00"/>
    <s v="Michael Chen"/>
    <x v="8"/>
    <s v="Central America"/>
    <x v="2"/>
    <x v="13"/>
    <x v="8595"/>
    <x v="9"/>
    <x v="1"/>
    <x v="5041"/>
    <x v="2"/>
  </r>
  <r>
    <s v="EG-2014-CV229538-41641"/>
    <s v=" 2014-01-02 "/>
    <d v="2014-01-02T00:00:00"/>
    <s v="Christina VanderZanden"/>
    <x v="30"/>
    <s v=" North Africa "/>
    <x v="2"/>
    <x v="14"/>
    <x v="9655"/>
    <x v="4"/>
    <x v="1"/>
    <x v="8835"/>
    <x v="2"/>
  </r>
  <r>
    <s v="BN-2014-CY274515-41877"/>
    <d v="2014-08-26T00:00:00"/>
    <d v="2014-08-30T00:00:00"/>
    <s v="Craig Yedwab"/>
    <x v="70"/>
    <s v="Western Africa"/>
    <x v="2"/>
    <x v="14"/>
    <x v="9656"/>
    <x v="2"/>
    <x v="1"/>
    <x v="7384"/>
    <x v="2"/>
  </r>
  <r>
    <s v="IT-2015-EB1397564-42227"/>
    <d v="2015-08-11T00:00:00"/>
    <d v="2015-08-11T00:00:00"/>
    <s v="Erica Bern"/>
    <x v="24"/>
    <s v="Southern Europe"/>
    <x v="1"/>
    <x v="2"/>
    <x v="9657"/>
    <x v="3"/>
    <x v="18"/>
    <x v="8836"/>
    <x v="2"/>
  </r>
  <r>
    <s v="IN-2013-JM155807-41464"/>
    <d v="2013-07-09T00:00:00"/>
    <d v="2013-07-14T00:00:00"/>
    <s v="Jill Matthias"/>
    <x v="0"/>
    <s v="Oceania"/>
    <x v="1"/>
    <x v="4"/>
    <x v="9658"/>
    <x v="3"/>
    <x v="0"/>
    <x v="8837"/>
    <x v="0"/>
  </r>
  <r>
    <s v="ES-2014-RM1975064-41893"/>
    <d v="2014-09-11T00:00:00"/>
    <d v="2014-09-14T00:00:00"/>
    <s v="Roland Murray"/>
    <x v="24"/>
    <s v="Southern Europe"/>
    <x v="2"/>
    <x v="13"/>
    <x v="9659"/>
    <x v="3"/>
    <x v="1"/>
    <x v="8838"/>
    <x v="2"/>
  </r>
  <r>
    <s v=" UZ-2015-VD11670142-42052 "/>
    <d v="2015-02-17T00:00:00"/>
    <d v="2015-02-21T00:00:00"/>
    <s v="Valerie Dominguez"/>
    <x v="115"/>
    <s v="CENTRAL ASIA"/>
    <x v="2"/>
    <x v="14"/>
    <x v="9061"/>
    <x v="2"/>
    <x v="1"/>
    <x v="8166"/>
    <x v="0"/>
  </r>
  <r>
    <s v="ML-2015-AR54079-42148"/>
    <d v="2015-05-24T00:00:00"/>
    <d v="2015-05-26T00:00:00"/>
    <s v="Andy Reiter"/>
    <x v="76"/>
    <s v="Western Africa"/>
    <x v="2"/>
    <x v="14"/>
    <x v="7136"/>
    <x v="3"/>
    <x v="1"/>
    <x v="7886"/>
    <x v="0"/>
  </r>
  <r>
    <s v="TU-2015-EB3930134-42126"/>
    <d v="2015-05-02T00:00:00"/>
    <d v="2015-05-07T00:00:00"/>
    <s v="Eric Barreto"/>
    <x v="39"/>
    <s v="Western Asia"/>
    <x v="2"/>
    <x v="9"/>
    <x v="9660"/>
    <x v="3"/>
    <x v="18"/>
    <x v="4"/>
    <x v="0"/>
  </r>
  <r>
    <s v="TU-2015-EA4035134-42137"/>
    <d v="2015-05-13T00:00:00"/>
    <d v="2015-05-16T00:00:00"/>
    <s v="Erin Ashbrook"/>
    <x v="39"/>
    <s v="Western Asia"/>
    <x v="2"/>
    <x v="12"/>
    <x v="9661"/>
    <x v="2"/>
    <x v="18"/>
    <x v="8839"/>
    <x v="0"/>
  </r>
  <r>
    <s v="SF-2015-HJ4875117-42059"/>
    <d v="2015-02-24T00:00:00"/>
    <d v="2015-02-26T00:00:00"/>
    <m/>
    <x v="28"/>
    <s v="Southern Africa"/>
    <x v="2"/>
    <x v="15"/>
    <x v="8417"/>
    <x v="3"/>
    <x v="1"/>
    <x v="4"/>
    <x v="1"/>
  </r>
  <r>
    <s v=" ES-2013-JD16150139-41583 "/>
    <d v="2013-11-05T00:00:00"/>
    <d v="2013-11-10T00:00:00"/>
    <s v="Justin Deggeller"/>
    <x v="7"/>
    <s v="Northern Europe"/>
    <x v="2"/>
    <x v="9"/>
    <x v="9662"/>
    <x v="8"/>
    <x v="0"/>
    <x v="8840"/>
    <x v="0"/>
  </r>
  <r>
    <s v="MX-2014-JD1615039-41978"/>
    <d v="2014-12-05T00:00:00"/>
    <d v="2014-12-11T00:00:00"/>
    <s v="Justin Deggeller"/>
    <x v="9"/>
    <s v="Central America"/>
    <x v="2"/>
    <x v="12"/>
    <x v="5622"/>
    <x v="11"/>
    <x v="1"/>
    <x v="2535"/>
    <x v="0"/>
  </r>
  <r>
    <s v="EG-2014-AR82538-41881"/>
    <m/>
    <d v="2014-09-03T00:00:00"/>
    <s v="Anthony Rawles"/>
    <x v="30"/>
    <s v="North Africa"/>
    <x v="2"/>
    <x v="0"/>
    <x v="9663"/>
    <x v="2"/>
    <x v="1"/>
    <x v="3011"/>
    <x v="2"/>
  </r>
  <r>
    <s v="IN-2014-KA1652527-41724"/>
    <d v="2014-03-26T00:00:00"/>
    <d v="2014-04-01T00:00:00"/>
    <s v="Kelly Andreada"/>
    <x v="4"/>
    <s v="Eastern Asia"/>
    <x v="2"/>
    <x v="15"/>
    <x v="9664"/>
    <x v="11"/>
    <x v="1"/>
    <x v="4"/>
    <x v="3"/>
  </r>
  <r>
    <s v="IT-2014-PW1903064-41993"/>
    <d v="2014-12-20T00:00:00"/>
    <d v="2014-12-25T00:00:00"/>
    <s v="Pauline Webber"/>
    <x v="24"/>
    <s v="Southern Europe"/>
    <x v="2"/>
    <x v="12"/>
    <x v="9665"/>
    <x v="9"/>
    <x v="17"/>
    <x v="8841"/>
    <x v="0"/>
  </r>
  <r>
    <s v="CA-2013-JJ15445140-41438"/>
    <d v="2013-06-13T00:00:00"/>
    <s v="201-306-14"/>
    <s v="Jennifer Jackson"/>
    <x v="1"/>
    <m/>
    <x v="2"/>
    <x v="10"/>
    <x v="9526"/>
    <x v="9"/>
    <x v="3"/>
    <x v="8722"/>
    <x v="0"/>
  </r>
  <r>
    <s v="ES-2014-TH2123545-41744"/>
    <d v="2014-04-15T00:00:00"/>
    <d v="2014-04-17T00:00:00"/>
    <s v="Tiffany House"/>
    <x v="5"/>
    <s v="Western Europe#"/>
    <x v="2"/>
    <x v="12"/>
    <x v="9666"/>
    <x v="9"/>
    <x v="1"/>
    <x v="1258"/>
    <x v="1"/>
  </r>
  <r>
    <s v="MX-2015-DJ1351018-42206"/>
    <d v="2015-07-21T00:00:00"/>
    <d v="2015-07-26T00:00:00"/>
    <s v="Don Jones"/>
    <x v="23"/>
    <s v="South America"/>
    <x v="2"/>
    <x v="12"/>
    <x v="9667"/>
    <x v="4"/>
    <x v="1"/>
    <x v="8842"/>
    <x v="0"/>
  </r>
  <r>
    <s v="CA-2014-JJ15445140-41886"/>
    <d v="2014-09-04T00:00:00"/>
    <d v="2014-09-11T00:00:00"/>
    <s v="Jennifer Jackson"/>
    <x v="1"/>
    <s v="Central US"/>
    <x v="2"/>
    <x v="1"/>
    <x v="9668"/>
    <x v="1"/>
    <x v="1"/>
    <x v="8843"/>
    <x v="0"/>
  </r>
  <r>
    <s v="ES-2015-CD1192045-42255"/>
    <d v="2015-09-08T00:00:00"/>
    <d v="2015-09-08T00:00:00"/>
    <s v="Carlos Daly"/>
    <x v="5"/>
    <s v="Western Europe"/>
    <x v="2"/>
    <x v="10"/>
    <x v="9669"/>
    <x v="9"/>
    <x v="0"/>
    <x v="8844"/>
    <x v="2"/>
  </r>
  <r>
    <s v="ES-2015-JL1523548-42130"/>
    <d v="2015-05-06T00:00:00"/>
    <d v="2015-05-11T00:00:00"/>
    <s v="Janet Lee"/>
    <x v="10"/>
    <s v="Western Europe"/>
    <x v="2"/>
    <x v="14"/>
    <x v="9670"/>
    <x v="1"/>
    <x v="0"/>
    <x v="8845"/>
    <x v="0"/>
  </r>
  <r>
    <s v="ES-2013-LL16840120-41473"/>
    <d v="2013-07-18T00:00:00"/>
    <d v="2013-07-18T00:00:00"/>
    <s v="Lauren Leatherbury"/>
    <x v="16"/>
    <s v="Southern Europe"/>
    <x v="2"/>
    <x v="12"/>
    <x v="9671"/>
    <x v="4"/>
    <x v="1"/>
    <x v="373"/>
    <x v="2"/>
  </r>
  <r>
    <s v="IN-2013-MC1810058-41539"/>
    <d v="2013-09-22T00:00:00"/>
    <d v="2013-09-26T00:00:00"/>
    <s v="Mick Crebagga"/>
    <x v="11"/>
    <s v="Southern Asia"/>
    <x v="2"/>
    <x v="10"/>
    <x v="9672"/>
    <x v="2"/>
    <x v="1"/>
    <x v="4"/>
    <x v="2"/>
  </r>
  <r>
    <s v="US-2015-SS20410143-42248"/>
    <d v="2015-09-01T00:00:00"/>
    <d v="2015-09-06T00:00:00"/>
    <s v="Shahid Shariari"/>
    <x v="78"/>
    <s v="South America"/>
    <x v="3"/>
    <x v="0"/>
    <x v="9673"/>
    <x v="2"/>
    <x v="17"/>
    <x v="8846"/>
    <x v="0"/>
  </r>
  <r>
    <s v="RO-2015-BN1470107-42318"/>
    <s v=" 2015-11-10 "/>
    <d v="2015-11-15T00:00:00"/>
    <s v="Brad Norvell"/>
    <x v="38"/>
    <s v="Eastern Europe"/>
    <x v="0"/>
    <x v="11"/>
    <x v="9674"/>
    <x v="2"/>
    <x v="2"/>
    <x v="8094"/>
    <x v="0"/>
  </r>
  <r>
    <s v="MO-2013-JG511586-41556"/>
    <d v="2013-10-09T00:00:00"/>
    <d v="2013-10-13T00:00:00"/>
    <s v="Jack Garza"/>
    <x v="18"/>
    <s v="North Africa"/>
    <x v="2"/>
    <x v="4"/>
    <x v="7712"/>
    <x v="6"/>
    <x v="1"/>
    <x v="1653"/>
    <x v="0"/>
  </r>
  <r>
    <s v="CA-2014-JJ15445140-41807"/>
    <d v="2014-06-17T00:00:00"/>
    <d v="2014-06-23T00:00:00"/>
    <s v="Jennifer Jackson"/>
    <x v="1"/>
    <s v="Eastern US"/>
    <x v="2"/>
    <x v="11"/>
    <x v="9675"/>
    <x v="9"/>
    <x v="1"/>
    <x v="5411"/>
    <x v="0"/>
  </r>
  <r>
    <s v="CA-2015-JP546023-42181"/>
    <d v="2015-06-26T00:00:00"/>
    <d v="2015-06-30T00:00:00"/>
    <s v="Jennifer Patt"/>
    <x v="29"/>
    <s v="Canada"/>
    <x v="2"/>
    <x v="11"/>
    <x v="2780"/>
    <x v="2"/>
    <x v="1"/>
    <x v="4"/>
    <x v="2"/>
  </r>
  <r>
    <s v="ES-2013-LR1691564-41492"/>
    <d v="2013-08-06T00:00:00"/>
    <d v="2013-08-11T00:00:00"/>
    <s v="Lena Radford"/>
    <x v="24"/>
    <s v="Southern Europe"/>
    <x v="27"/>
    <x v="13"/>
    <x v="9676"/>
    <x v="4"/>
    <x v="1"/>
    <x v="6135"/>
    <x v="2"/>
  </r>
  <r>
    <s v="US-2015-HF1499518-42293"/>
    <d v="2015-10-16T00:00:00"/>
    <d v="2015-10-19T00:00:00"/>
    <s v="Herbert Flentye"/>
    <x v="23"/>
    <s v="South America"/>
    <x v="0"/>
    <x v="14"/>
    <x v="9677"/>
    <x v="4"/>
    <x v="18"/>
    <x v="8847"/>
    <x v="2"/>
  </r>
  <r>
    <s v="IT-2015-BM11650139-42178"/>
    <m/>
    <d v="2015-06-29T00:00:00"/>
    <s v="Brian Moss#"/>
    <x v="7"/>
    <s v="Northern Europe"/>
    <x v="1"/>
    <x v="16"/>
    <x v="9678"/>
    <x v="4"/>
    <x v="2"/>
    <x v="8848"/>
    <x v="0"/>
  </r>
  <r>
    <s v=" IN-2012-DK1315027-41188 "/>
    <d v="2012-10-06T00:00:00"/>
    <d v="2012-09-10T00:00:00"/>
    <s v="David Kendrick"/>
    <x v="4"/>
    <s v="Eastern Asia"/>
    <x v="2"/>
    <x v="10"/>
    <x v="9679"/>
    <x v="4"/>
    <x v="1"/>
    <x v="3637"/>
    <x v="2"/>
  </r>
  <r>
    <s v="CA-2014-JP15460140-41875"/>
    <d v="2014-08-24T00:00:00"/>
    <s v="0214-08-28"/>
    <s v="Jennifer Patt"/>
    <x v="1"/>
    <s v="Eastern US"/>
    <x v="2"/>
    <x v="11"/>
    <x v="9680"/>
    <x v="1"/>
    <x v="1"/>
    <x v="8849"/>
    <x v="0"/>
  </r>
  <r>
    <s v="IN-2012-EP139157-41138"/>
    <d v="2012-08-17T00:00:00"/>
    <d v="2012-08-21T00:00:00"/>
    <s v="Emily Phan"/>
    <x v="0"/>
    <s v="cOeania"/>
    <x v="2"/>
    <x v="9"/>
    <x v="9681"/>
    <x v="4"/>
    <x v="0"/>
    <x v="8850"/>
    <x v="0"/>
  </r>
  <r>
    <s v="CA-2015-JP15460140-42332"/>
    <m/>
    <d v="2015-11-27T00:00:00"/>
    <s v="Jennifer Patt"/>
    <x v="1"/>
    <s v="Central US"/>
    <x v="1"/>
    <x v="12"/>
    <x v="9682"/>
    <x v="3"/>
    <x v="13"/>
    <x v="8851"/>
    <x v="0"/>
  </r>
  <r>
    <s v="ID-2014-KW165707-41793"/>
    <d v="2014-06-03T00:00:00"/>
    <d v="2014-06-04T00:00:00"/>
    <s v="Kelly Williams"/>
    <x v="0"/>
    <s v="Oceania"/>
    <x v="2"/>
    <x v="13"/>
    <x v="9683"/>
    <x v="2"/>
    <x v="0"/>
    <x v="8852"/>
    <x v="1"/>
  </r>
  <r>
    <s v="ID-2014-SC2068059-41683"/>
    <d v="2014-02-13T00:00:00"/>
    <d v="2014-02-20T00:00:00"/>
    <s v="Steve Carroll"/>
    <x v="13"/>
    <s v="Southeastern Asia"/>
    <x v="2"/>
    <x v="5"/>
    <x v="9684"/>
    <x v="6"/>
    <x v="12"/>
    <x v="8853"/>
    <x v="0"/>
  </r>
  <r>
    <s v="IN-2015-TS2120527-42033"/>
    <d v="2015-01-29T00:00:00"/>
    <d v="2015-01-29T00:00:00"/>
    <s v="Thomas Seio"/>
    <x v="4"/>
    <s v="Eastern Asia"/>
    <x v="2"/>
    <x v="12"/>
    <x v="9685"/>
    <x v="9"/>
    <x v="1"/>
    <x v="7563"/>
    <x v="1"/>
  </r>
  <r>
    <s v="MX-2015-SF2006518-42307"/>
    <d v="2015-10-30T00:00:00"/>
    <d v="2015-11-06T00:00:00"/>
    <s v="Sandra Flanagan"/>
    <x v="23"/>
    <s v="South America"/>
    <x v="1"/>
    <x v="4"/>
    <x v="9686"/>
    <x v="9"/>
    <x v="1"/>
    <x v="7139"/>
    <x v="0"/>
  </r>
  <r>
    <s v="MX-2013-DC1285051-41604"/>
    <d v="2013-11-26T00:00:00"/>
    <d v="2013-11-28T00:00:00"/>
    <s v="Dan Campbell"/>
    <x v="26"/>
    <s v="Central America"/>
    <x v="1"/>
    <x v="16"/>
    <x v="5842"/>
    <x v="9"/>
    <x v="1"/>
    <x v="4843"/>
    <x v="0"/>
  </r>
  <r>
    <s v="IT-2012-EJ1372064-41046"/>
    <d v="2012-05-17T00:00:00"/>
    <d v="2012-05-24T00:00:00"/>
    <s v="Ed Jacobs"/>
    <x v="24"/>
    <s v="Southern Europe"/>
    <x v="2"/>
    <x v="11"/>
    <x v="9687"/>
    <x v="9"/>
    <x v="17"/>
    <x v="8854"/>
    <x v="3"/>
  </r>
  <r>
    <s v="ID-2015-JE15715118-42031"/>
    <d v="2015-01-27T00:00:00"/>
    <d v="2015-01-31T00:00:00"/>
    <s v="Joe Elijah"/>
    <x v="63"/>
    <s v=" Eastern Asia "/>
    <x v="2"/>
    <x v="10"/>
    <x v="4550"/>
    <x v="8"/>
    <x v="133"/>
    <x v="8855"/>
    <x v="0"/>
  </r>
  <r>
    <s v="IR-2012-RR931560-41188"/>
    <d v="2012-10-06T00:00:00"/>
    <d v="2012-10-10T00:00:00"/>
    <s v="Ralph Ritter"/>
    <x v="14"/>
    <s v="Southern Asia"/>
    <x v="1"/>
    <x v="13"/>
    <x v="8267"/>
    <x v="4"/>
    <x v="1"/>
    <x v="2669"/>
    <x v="2"/>
  </r>
  <r>
    <s v="ES-2014-RO1978045-41713"/>
    <d v="2014-03-15T00:00:00"/>
    <d v="2014-03-19T00:00:00"/>
    <s v="Rose O'Brian"/>
    <x v="5"/>
    <s v="Western Europe"/>
    <x v="1"/>
    <x v="12"/>
    <x v="8286"/>
    <x v="9"/>
    <x v="0"/>
    <x v="4"/>
    <x v="0"/>
  </r>
  <r>
    <s v="ES-2013-SH2063564-41384"/>
    <d v="2013-04-20T00:00:00"/>
    <d v="2013-04-22T00:00:00"/>
    <s v="Stefanie Holloman"/>
    <x v="24"/>
    <s v="Southern Europe"/>
    <x v="2"/>
    <x v="13"/>
    <x v="9688"/>
    <x v="2"/>
    <x v="1"/>
    <x v="3488"/>
    <x v="2"/>
  </r>
  <r>
    <s v="ID-2014-SA208037-41669"/>
    <d v="2014-01-30T00:00:00"/>
    <s v="32/13/2020"/>
    <s v="Sue Ann Reed"/>
    <x v="0"/>
    <s v="Oceania"/>
    <x v="2"/>
    <x v="16"/>
    <x v="9689"/>
    <x v="9"/>
    <x v="0"/>
    <x v="8856"/>
    <x v="0"/>
  </r>
  <r>
    <s v="US-2013-SW2075555-41436"/>
    <d v="2013-06-11T00:00:00"/>
    <d v="2013-06-18T00:00:00"/>
    <s v="Steven Ward"/>
    <x v="66"/>
    <s v="Central America"/>
    <x v="1"/>
    <x v="10"/>
    <x v="9690"/>
    <x v="4"/>
    <x v="17"/>
    <x v="8857"/>
    <x v="3"/>
  </r>
  <r>
    <s v="IS-2012-AJ78063-41143"/>
    <d v="2012-08-22T00:00:00"/>
    <d v="2012-08-26T00:00:00"/>
    <s v="Anthony Jacobs"/>
    <x v="83"/>
    <s v="Western Asia"/>
    <x v="0"/>
    <x v="5"/>
    <x v="9691"/>
    <x v="3"/>
    <x v="1"/>
    <x v="7045"/>
    <x v="2"/>
  </r>
  <r>
    <s v=" ES-2014-BV1124548-41774 "/>
    <s v="2014-05-51"/>
    <d v="2014-05-19T00:00:00"/>
    <s v="Benjamin Venier"/>
    <x v="10"/>
    <s v="Western Europe"/>
    <x v="2"/>
    <x v="11"/>
    <x v="9692"/>
    <x v="9"/>
    <x v="1"/>
    <x v="6090"/>
    <x v="0"/>
  </r>
  <r>
    <s v="PL-2013-FM4290103-41293"/>
    <d v="2013-01-19T00:00:00"/>
    <d v="2013-01-24T00:00:00"/>
    <s v="Frank Merwin"/>
    <x v="67"/>
    <s v="Eastern Europe"/>
    <x v="0"/>
    <x v="15"/>
    <x v="6649"/>
    <x v="3"/>
    <x v="1"/>
    <x v="1802"/>
    <x v="0"/>
  </r>
  <r>
    <s v="TU-2015-HA4920134-42236"/>
    <d v="2015-08-20T00:00:00"/>
    <d v="2015-08-27T00:00:00"/>
    <s v="Helen Andreaad"/>
    <x v="39"/>
    <s v="Western Asia"/>
    <x v="1"/>
    <x v="16"/>
    <x v="9228"/>
    <x v="3"/>
    <x v="2"/>
    <x v="8858"/>
    <x v="3"/>
  </r>
  <r>
    <s v="ES-2015-LP17080120-42042"/>
    <d v="2015-02-07T00:00:00"/>
    <d v="2015-02-11T00:00:00"/>
    <s v="Liz Pelletier"/>
    <x v="16"/>
    <s v="Southern Europe"/>
    <x v="13"/>
    <x v="1"/>
    <x v="9050"/>
    <x v="11"/>
    <x v="1"/>
    <x v="8859"/>
    <x v="0"/>
  </r>
  <r>
    <s v="ES-2015-PF1916548-42025"/>
    <d v="2015-01-21T00:00:00"/>
    <d v="2015-01-24T00:00:00"/>
    <s v="Philip Fox"/>
    <x v="10"/>
    <s v="Western Europe"/>
    <x v="2"/>
    <x v="10"/>
    <x v="9693"/>
    <x v="6"/>
    <x v="1"/>
    <x v="7548"/>
    <x v="0"/>
  </r>
  <r>
    <s v="US-2015-SS2051555-42081"/>
    <d v="2015-03-18T00:00:00"/>
    <d v="2015-03-18T00:00:00"/>
    <s v="Shirley Schmidt"/>
    <x v="66"/>
    <s v="Central America"/>
    <x v="0"/>
    <x v="8"/>
    <x v="9694"/>
    <x v="2"/>
    <x v="17"/>
    <x v="8860"/>
    <x v="0"/>
  </r>
  <r>
    <s v="CG-2014-JE616533-41983"/>
    <d v="2014-12-10T00:00:00"/>
    <d v="2014-12-15T00:00:00"/>
    <s v="Justin Ellison"/>
    <x v="12"/>
    <s v="Central Africa"/>
    <x v="2"/>
    <x v="10"/>
    <x v="9654"/>
    <x v="4"/>
    <x v="1"/>
    <x v="6836"/>
    <x v="0"/>
  </r>
  <r>
    <s v="EG-2012-RB936038-41149"/>
    <d v="2012-08-28T00:00:00"/>
    <d v="2012-08-29T00:00:00"/>
    <m/>
    <x v="30"/>
    <s v="North Africa"/>
    <x v="2"/>
    <x v="14"/>
    <x v="9695"/>
    <x v="4"/>
    <x v="1"/>
    <x v="120"/>
    <x v="2"/>
  </r>
  <r>
    <s v="MX-2014-DE1325536-41962"/>
    <d v="2014-11-19T00:00:00"/>
    <d v="2014-11-24T00:00:00"/>
    <m/>
    <x v="12"/>
    <s v="Caribbean"/>
    <x v="2"/>
    <x v="9"/>
    <x v="9696"/>
    <x v="1"/>
    <x v="3"/>
    <x v="8071"/>
    <x v="0"/>
  </r>
  <r>
    <s v="MX-2012-KM1637518-41074"/>
    <d v="2012-06-14T00:00:00"/>
    <s v="201-206-19"/>
    <m/>
    <x v="23"/>
    <s v="South America"/>
    <x v="2"/>
    <x v="4"/>
    <x v="8265"/>
    <x v="4"/>
    <x v="2"/>
    <x v="7635"/>
    <x v="0"/>
  </r>
  <r>
    <s v="MX-2015-AS10090101-42118"/>
    <d v="2015-04-24T00:00:00"/>
    <d v="2015-05-01T00:00:00"/>
    <s v="Adam Shillingsburg"/>
    <x v="102"/>
    <s v="South America"/>
    <x v="0"/>
    <x v="9"/>
    <x v="8120"/>
    <x v="2"/>
    <x v="2"/>
    <x v="8861"/>
    <x v="3"/>
  </r>
  <r>
    <s v="MX-2014-BN1151526-41937"/>
    <d v="2014-10-25T00:00:00"/>
    <d v="2014-10-27T00:00:00"/>
    <m/>
    <x v="4"/>
    <s v="South America"/>
    <x v="3"/>
    <x v="13"/>
    <x v="9697"/>
    <x v="2"/>
    <x v="1"/>
    <x v="8862"/>
    <x v="2"/>
  </r>
  <r>
    <s v="IN-2012-AS1009058-41136"/>
    <d v="2012-08-15T00:00:00"/>
    <d v="2012-08-19T00:00:00"/>
    <s v="Adam Shillingsburg"/>
    <x v="11"/>
    <s v="Southern Asia"/>
    <x v="0"/>
    <x v="1"/>
    <x v="9698"/>
    <x v="3"/>
    <x v="1"/>
    <x v="4"/>
    <x v="0"/>
  </r>
  <r>
    <s v="ES-2014-CM1193544-41753"/>
    <d v="2014-04-24T00:00:00"/>
    <d v="2014-04-28T00:00:00"/>
    <s v="Carlos Meador"/>
    <x v="45"/>
    <s v="Northern Europe"/>
    <x v="2"/>
    <x v="15"/>
    <x v="9663"/>
    <x v="2"/>
    <x v="1"/>
    <x v="3011"/>
    <x v="2"/>
  </r>
  <r>
    <s v="ES-2014-MF1825048-41867"/>
    <d v="2014-08-16T00:00:00"/>
    <d v="2014-08-20T00:00:00"/>
    <s v="Monica Federle"/>
    <x v="10"/>
    <s v="Western Europe"/>
    <x v="2"/>
    <x v="2"/>
    <x v="9699"/>
    <x v="8"/>
    <x v="1"/>
    <x v="4"/>
    <x v="0"/>
  </r>
  <r>
    <s v="CA-2012-JP15460140-41144"/>
    <d v="2012-08-23T00:00:00"/>
    <d v="2012-08-25T00:00:00"/>
    <m/>
    <x v="1"/>
    <s v="Eastern US"/>
    <x v="2"/>
    <x v="0"/>
    <x v="891"/>
    <x v="9"/>
    <x v="3"/>
    <x v="8863"/>
    <x v="0"/>
  </r>
  <r>
    <s v="IN-2015-SC2026059-42306"/>
    <d v="2015-10-29T00:00:00"/>
    <d v="2015-11-02T00:00:00"/>
    <s v="Scott Cohen"/>
    <x v="13"/>
    <s v="Southeastern Asia"/>
    <x v="1"/>
    <x v="10"/>
    <x v="9700"/>
    <x v="9"/>
    <x v="12"/>
    <x v="8864"/>
    <x v="0"/>
  </r>
  <r>
    <s v="CA-2014-JP15460140-41839"/>
    <d v="2014-07-19T00:00:00"/>
    <d v="2014-07-24T00:00:00"/>
    <s v="Jennifer Patt"/>
    <x v="1"/>
    <s v="Western US"/>
    <x v="2"/>
    <x v="10"/>
    <x v="9701"/>
    <x v="1"/>
    <x v="3"/>
    <x v="8865"/>
    <x v="0"/>
  </r>
  <r>
    <s v=" MX-2015-SC2068082-42277 "/>
    <d v="2015-09-30T00:00:00"/>
    <d v="2015-10-04T00:00:00"/>
    <s v="Steve Carroll"/>
    <x v="8"/>
    <s v="Central America"/>
    <x v="2"/>
    <x v="6"/>
    <x v="1889"/>
    <x v="11"/>
    <x v="1"/>
    <x v="7320"/>
    <x v="2"/>
  </r>
  <r>
    <s v="IS-2015-BB154563-42320"/>
    <d v="2015-11-12T00:00:00"/>
    <d v="2015-11-17T00:00:00"/>
    <s v="Brenda Bowman"/>
    <x v="83"/>
    <s v="Western Asia"/>
    <x v="0"/>
    <x v="4"/>
    <x v="7357"/>
    <x v="3"/>
    <x v="1"/>
    <x v="8866"/>
    <x v="0"/>
  </r>
  <r>
    <s v="UP-2015-GZ4470137-42091"/>
    <s v=" 2015-03-28 "/>
    <d v="2015-04-02T00:00:00"/>
    <s v="Gary Zandusky"/>
    <x v="17"/>
    <s v="Eastern Europe"/>
    <x v="2"/>
    <x v="4"/>
    <x v="5375"/>
    <x v="4"/>
    <x v="1"/>
    <x v="8867"/>
    <x v="0"/>
  </r>
  <r>
    <s v="LY-2015-MB808574-42358"/>
    <d v="2015-12-20T00:00:00"/>
    <s v=" 2015-12-24 "/>
    <s v="Mick Brown"/>
    <x v="77"/>
    <s v="North Africa"/>
    <x v="2"/>
    <x v="10"/>
    <x v="7892"/>
    <x v="2"/>
    <x v="1"/>
    <x v="7333"/>
    <x v="0"/>
  </r>
  <r>
    <s v="ES-2015-SV20935120-42195"/>
    <d v="2015-07-10T00:00:00"/>
    <d v="2015-07-14T00:00:00"/>
    <s v="Susan Vittorini"/>
    <x v="16"/>
    <s v="Southern Europe"/>
    <x v="2"/>
    <x v="6"/>
    <x v="8302"/>
    <x v="2"/>
    <x v="1"/>
    <x v="6662"/>
    <x v="0"/>
  </r>
  <r>
    <s v="US-2013-EC140505-41574"/>
    <d v="2013-10-27T00:00:00"/>
    <d v="2013-11-03T00:00:00"/>
    <s v="Erin Creighton"/>
    <x v="33"/>
    <s v="South America"/>
    <x v="0"/>
    <x v="4"/>
    <x v="9702"/>
    <x v="0"/>
    <x v="17"/>
    <x v="8868"/>
    <x v="0"/>
  </r>
  <r>
    <s v="MX-2015-JD1061518-42157"/>
    <d v="2015-06-02T00:00:00"/>
    <d v="2015-06-06T00:00:00"/>
    <s v="Joy Daniels"/>
    <x v="23"/>
    <s v="South America"/>
    <x v="0"/>
    <x v="6"/>
    <x v="9703"/>
    <x v="2"/>
    <x v="1"/>
    <x v="8869"/>
    <x v="2"/>
  </r>
  <r>
    <s v="CA-2015-JP15460140-42049"/>
    <d v="2015-02-14T00:00:00"/>
    <d v="2015-02-18T00:00:00"/>
    <m/>
    <x v="1"/>
    <s v="Eastern US"/>
    <x v="2"/>
    <x v="11"/>
    <x v="9704"/>
    <x v="9"/>
    <x v="1"/>
    <x v="8870"/>
    <x v="0"/>
  </r>
  <r>
    <s v="ES-2014-FA1423064-41736"/>
    <d v="2014-04-07T00:00:00"/>
    <d v="2014-04-09T00:00:00"/>
    <s v="Frank Atkinson"/>
    <x v="24"/>
    <s v="Southern Europe"/>
    <x v="2"/>
    <x v="9"/>
    <x v="9705"/>
    <x v="4"/>
    <x v="1"/>
    <x v="8632"/>
    <x v="1"/>
  </r>
  <r>
    <s v="ES-2014-LE16810120-41936"/>
    <d v="2014-10-24T00:00:00"/>
    <d v="2014-10-30T00:00:00"/>
    <s v="Laurel Elliston"/>
    <x v="16"/>
    <s v="Southern Europe"/>
    <x v="24"/>
    <x v="9"/>
    <x v="9706"/>
    <x v="6"/>
    <x v="1"/>
    <x v="3521"/>
    <x v="0"/>
  </r>
  <r>
    <s v="ID-2014-NS18505102-41735"/>
    <d v="2014-04-06T00:00:00"/>
    <d v="2014-04-12T00:00:00"/>
    <s v=" Neola Schneider "/>
    <x v="50"/>
    <s v="Southeastern Asia"/>
    <x v="2"/>
    <x v="10"/>
    <x v="9707"/>
    <x v="1"/>
    <x v="48"/>
    <x v="8871"/>
    <x v="0"/>
  </r>
  <r>
    <s v="CA-2014-JP15460140-41937"/>
    <d v="2014-10-25T00:00:00"/>
    <d v="2014-10-29T00:00:00"/>
    <s v="Jennifer Patt"/>
    <x v="1"/>
    <s v="Central US"/>
    <x v="2"/>
    <x v="4"/>
    <x v="408"/>
    <x v="9"/>
    <x v="3"/>
    <x v="377"/>
    <x v="0"/>
  </r>
  <r>
    <s v="US-2012-KT1646598-41072"/>
    <d v="2012-06-12T00:00:00"/>
    <d v="2012-06-16T00:00:00"/>
    <s v="Kean Takahito"/>
    <x v="86"/>
    <s v="Central America"/>
    <x v="0"/>
    <x v="12"/>
    <x v="9708"/>
    <x v="9"/>
    <x v="17"/>
    <x v="8872"/>
    <x v="0"/>
  </r>
  <r>
    <s v="US-2014-AR1082598-41955"/>
    <d v="2014-11-12T00:00:00"/>
    <d v="2014-11-19T00:00:00"/>
    <s v="Anthony Rawles"/>
    <x v="86"/>
    <s v="Central America"/>
    <x v="0"/>
    <x v="0"/>
    <x v="9709"/>
    <x v="6"/>
    <x v="17"/>
    <x v="8873"/>
    <x v="0"/>
  </r>
  <r>
    <s v="CA-2013-JE15475140-41349"/>
    <d v="2013-03-16T00:00:00"/>
    <d v="2013-03-18T00:00:00"/>
    <s v="Jeremy Elliosn"/>
    <x v="1"/>
    <s v="Western US"/>
    <x v="1"/>
    <x v="1"/>
    <x v="9710"/>
    <x v="2"/>
    <x v="2"/>
    <x v="8874"/>
    <x v="0"/>
  </r>
  <r>
    <s v="CA-2015-JE15475140-42176"/>
    <m/>
    <d v="2015-06-27T00:00:00"/>
    <s v="Jeremy Ellison"/>
    <x v="1"/>
    <s v="Eastern US"/>
    <x v="0"/>
    <x v="9"/>
    <x v="6492"/>
    <x v="1"/>
    <x v="1"/>
    <x v="8875"/>
    <x v="0"/>
  </r>
  <r>
    <s v="IN-2014-GT146357-41971"/>
    <d v="2014-11-28T00:00:00"/>
    <d v="2014-12-02T00:00:00"/>
    <s v="Grant Thornton"/>
    <x v="0"/>
    <s v="Oceania"/>
    <x v="13"/>
    <x v="10"/>
    <x v="9711"/>
    <x v="4"/>
    <x v="0"/>
    <x v="8876"/>
    <x v="0"/>
  </r>
  <r>
    <s v="CA-2014-JE15475140-41992"/>
    <d v="2014-12-19T00:00:00"/>
    <d v="2014-12-25T00:00:00"/>
    <s v="Jeremy Ellison"/>
    <x v="1"/>
    <s v="Western US"/>
    <x v="0"/>
    <x v="13"/>
    <x v="9712"/>
    <x v="2"/>
    <x v="6"/>
    <x v="8877"/>
    <x v="0"/>
  </r>
  <r>
    <s v="ID-2015-AR10405102-42314"/>
    <d v="2015-11-06T00:00:00"/>
    <d v="2015-11-10T00:00:00"/>
    <s v="Allen Rosenblatt"/>
    <x v="50"/>
    <s v="Southeastern Asia"/>
    <x v="2"/>
    <x v="0"/>
    <x v="9713"/>
    <x v="11"/>
    <x v="48"/>
    <x v="8878"/>
    <x v="2"/>
  </r>
  <r>
    <s v="ID-2013-HJ1487559-41347"/>
    <d v="2013-03-14T00:00:00"/>
    <d v="2013-03-18T00:00:00"/>
    <s v="Heather Jas"/>
    <x v="13"/>
    <s v="Southeastern Asia"/>
    <x v="2"/>
    <x v="11"/>
    <x v="9714"/>
    <x v="11"/>
    <x v="15"/>
    <x v="8879"/>
    <x v="2"/>
  </r>
  <r>
    <s v="IN-2012-JO1528027-41200"/>
    <d v="2012-10-18T00:00:00"/>
    <d v="2012-10-25T00:00:00"/>
    <s v="Jas O'Carroll"/>
    <x v="4"/>
    <s v="Eastern Asia"/>
    <x v="2"/>
    <x v="13"/>
    <x v="8826"/>
    <x v="2"/>
    <x v="1"/>
    <x v="3372"/>
    <x v="0"/>
  </r>
  <r>
    <s v="CA-2013-JE15475140-41605"/>
    <d v="2013-11-27T00:00:00"/>
    <d v="2013-12-01T00:00:00"/>
    <s v="Jeremy Ellison"/>
    <x v="1"/>
    <s v="Eastern US"/>
    <x v="2"/>
    <x v="14"/>
    <x v="9715"/>
    <x v="9"/>
    <x v="1"/>
    <x v="8880"/>
    <x v="0"/>
  </r>
  <r>
    <s v="IN-2014-KB1631527-41746#"/>
    <d v="2014-04-17T00:00:00"/>
    <d v="2014-04-24T00:00:00"/>
    <s v="Karl Braun"/>
    <x v="4"/>
    <s v="Eastern Asia"/>
    <x v="2"/>
    <x v="10"/>
    <x v="6567"/>
    <x v="9"/>
    <x v="1"/>
    <x v="7477"/>
    <x v="3"/>
  </r>
  <r>
    <s v="ID-2014-RB19330102-41767"/>
    <d v="2014-05-08T00:00:00"/>
    <d v="2014-05-10T00:00:00"/>
    <s v="Randy Bradley"/>
    <x v="50"/>
    <s v="Southeastern Asia"/>
    <x v="2"/>
    <x v="12"/>
    <x v="9716"/>
    <x v="6"/>
    <x v="48"/>
    <x v="8881"/>
    <x v="1"/>
  </r>
  <r>
    <s v="CA-2014-JE15475140-41940"/>
    <d v="2014-10-28T00:00:00"/>
    <d v="2014-11-03T00:00:00"/>
    <s v="Jeremy Ellison"/>
    <x v="1"/>
    <s v="Eastern US"/>
    <x v="1"/>
    <x v="14"/>
    <x v="9717"/>
    <x v="9"/>
    <x v="1"/>
    <x v="8882"/>
    <x v="0"/>
  </r>
  <r>
    <s v="MX-2015-PP1895536-42314"/>
    <d v="2015-11-06T00:00:00"/>
    <d v="2015-11-10T00:00:00"/>
    <s v="Paul Prost"/>
    <x v="12"/>
    <s v="Caribbean"/>
    <x v="2"/>
    <x v="14"/>
    <x v="9113"/>
    <x v="9"/>
    <x v="3"/>
    <x v="8883"/>
    <x v="2"/>
  </r>
  <r>
    <s v="MX-2012-HP1481563-41138"/>
    <d v="2012-08-17T00:00:00"/>
    <d v="2012-08-21T00:00:00"/>
    <s v="Harold Pawlan"/>
    <x v="12"/>
    <s v="Caribbean"/>
    <x v="2"/>
    <x v="9"/>
    <x v="7956"/>
    <x v="1"/>
    <x v="3"/>
    <x v="8884"/>
    <x v="2"/>
  </r>
  <r>
    <s v="IN-2012-AF1087059-41217"/>
    <d v="2012-11-04T00:00:00"/>
    <d v="2012-11-05T00:00:00"/>
    <s v="Art Ferguson"/>
    <x v="13"/>
    <s v="Southeastern Asia"/>
    <x v="2"/>
    <x v="4"/>
    <x v="9718"/>
    <x v="1"/>
    <x v="12"/>
    <x v="8885"/>
    <x v="0"/>
  </r>
  <r>
    <s v="ES-2015-JS1559548-42228"/>
    <d v="2015-08-12T00:00:00"/>
    <d v="2015-08-16T00:00:00"/>
    <s v="Jill Stevenson"/>
    <x v="10"/>
    <s v="Western Europe"/>
    <x v="6"/>
    <x v="9"/>
    <x v="9719"/>
    <x v="0"/>
    <x v="1"/>
    <x v="4"/>
    <x v="0"/>
  </r>
  <r>
    <s v="ES-2012-LD1685548-41145"/>
    <d v="2012-08-24T00:00:00"/>
    <d v="2012-08-24T00:00:00"/>
    <s v="Lela Donovan"/>
    <x v="10"/>
    <s v="Western Europe"/>
    <x v="2"/>
    <x v="4"/>
    <x v="4828"/>
    <x v="1"/>
    <x v="1"/>
    <x v="4588"/>
    <x v="0"/>
  </r>
  <r>
    <s v="IT-2013-MH17440139-41618"/>
    <d v="2013-12-10T00:00:00"/>
    <d v="2013-12-14T00:00:00"/>
    <s v="Mark Haberlin"/>
    <x v="7"/>
    <s v="Northern Europe"/>
    <x v="2"/>
    <x v="2"/>
    <x v="7842"/>
    <x v="9"/>
    <x v="1"/>
    <x v="3434"/>
    <x v="2"/>
  </r>
  <r>
    <s v="ES-2013-MH17455139-41448"/>
    <m/>
    <d v="2013-06-28T00:00:00"/>
    <s v="Mark Hamilton"/>
    <x v="7"/>
    <s v="Northern Europe"/>
    <x v="2"/>
    <x v="12"/>
    <x v="9720"/>
    <x v="9"/>
    <x v="1"/>
    <x v="8642"/>
    <x v="0"/>
  </r>
  <r>
    <s v="US-2012-JF15490140-41269"/>
    <d v="2012-12-26T00:00:00"/>
    <d v="2013-01-01T00:00:00"/>
    <s v="Jeremy Farry"/>
    <x v="1"/>
    <s v="Western US"/>
    <x v="1"/>
    <x v="10"/>
    <x v="9721"/>
    <x v="9"/>
    <x v="3"/>
    <x v="8886"/>
    <x v="0"/>
  </r>
  <r>
    <s v="CA-2013-JF15490140-41552#"/>
    <d v="2013-10-05T00:00:00"/>
    <d v="2013-10-09T00:00:00"/>
    <s v="Jeremy Farry"/>
    <x v="1"/>
    <s v="Western US"/>
    <x v="1"/>
    <x v="2"/>
    <x v="9722"/>
    <x v="4"/>
    <x v="3"/>
    <x v="8887"/>
    <x v="2"/>
  </r>
  <r>
    <s v="AE-2015-GH4665138-42351"/>
    <d v="2015-12-13T00:00:00"/>
    <d v="2015-12-19T00:00:00"/>
    <s v="Greg Hansen"/>
    <x v="155"/>
    <s v="WESTERN ASIA"/>
    <x v="0"/>
    <x v="15"/>
    <x v="9723"/>
    <x v="4"/>
    <x v="7"/>
    <x v="8888"/>
    <x v="0"/>
  </r>
  <r>
    <s v=" ES-2014-MS1771064-41663 "/>
    <d v="2014-01-24T00:00:00"/>
    <d v="2014-01-29T00:00:00"/>
    <s v="Maurice Satty"/>
    <x v="24"/>
    <s v="Southern uErope"/>
    <x v="2"/>
    <x v="10"/>
    <x v="9724"/>
    <x v="1"/>
    <x v="1"/>
    <x v="7536"/>
    <x v="2"/>
  </r>
  <r>
    <s v="CA-2013-JF15490140-41552"/>
    <d v="2013-10-05T00:00:00"/>
    <d v="2013-10-09T00:00:00"/>
    <m/>
    <x v="1"/>
    <s v="Western US"/>
    <x v="1"/>
    <x v="2"/>
    <x v="9725"/>
    <x v="3"/>
    <x v="7"/>
    <x v="4"/>
    <x v="2"/>
  </r>
  <r>
    <s v="MX-2014-DF1313582-41698"/>
    <d v="2014-02-28T00:00:00"/>
    <d v="2014-03-01T00:00:00"/>
    <s v="David Flashing"/>
    <x v="8"/>
    <s v="Central America"/>
    <x v="2"/>
    <x v="10"/>
    <x v="9726"/>
    <x v="2"/>
    <x v="1"/>
    <x v="8889"/>
    <x v="0"/>
  </r>
  <r>
    <s v="IN-2012-BP112907-41147"/>
    <d v="2012-08-26T00:00:00"/>
    <d v="2012-08-31T00:00:00"/>
    <s v="Beth Paige"/>
    <x v="0"/>
    <s v="Oceania"/>
    <x v="2"/>
    <x v="1"/>
    <x v="9727"/>
    <x v="9"/>
    <x v="0"/>
    <x v="8890"/>
    <x v="0"/>
  </r>
  <r>
    <s v="CG-2015-EN378033-42005"/>
    <d v="2015-01-01T00:00:00"/>
    <d v="2015-01-02T00:00:00"/>
    <m/>
    <x v="12"/>
    <s v="Central Africa"/>
    <x v="2"/>
    <x v="11"/>
    <x v="9728"/>
    <x v="3"/>
    <x v="1"/>
    <x v="3528"/>
    <x v="2"/>
  </r>
  <r>
    <s v="US-2015-JF15490140-42131"/>
    <d v="2015-05-07T00:00:00"/>
    <d v="2015-05-11T00:00:00"/>
    <s v="Jeremy Farry"/>
    <x v="1"/>
    <s v="Central US"/>
    <x v="0"/>
    <x v="9"/>
    <x v="9729"/>
    <x v="4"/>
    <x v="3"/>
    <x v="8891"/>
    <x v="0"/>
  </r>
  <r>
    <s v="CA-2013-JF15490140-41579"/>
    <d v="2013-11-01T00:00:00"/>
    <d v="2013-05-11T00:00:00"/>
    <s v="Jeremy Farry"/>
    <x v="1"/>
    <s v="Eastern US"/>
    <x v="1"/>
    <x v="4"/>
    <x v="9730"/>
    <x v="2"/>
    <x v="0"/>
    <x v="4"/>
    <x v="0"/>
  </r>
  <r>
    <s v="IN-2013-HP1481558-41335"/>
    <d v="2013-03-02T00:00:00"/>
    <d v="2013-03-04T00:00:00"/>
    <s v="Harold Pawlan"/>
    <x v="11"/>
    <s v="Southern Asia"/>
    <x v="2"/>
    <x v="16"/>
    <x v="9731"/>
    <x v="4"/>
    <x v="1"/>
    <x v="4862"/>
    <x v="0"/>
  </r>
  <r>
    <s v="AM-2012-HM49806-41256"/>
    <d v="2012-12-13T00:00:00"/>
    <d v="2012-12-18T00:00:00"/>
    <s v=" Henry MacAllister "/>
    <x v="159"/>
    <s v="Western Asia"/>
    <x v="1"/>
    <x v="13"/>
    <x v="192"/>
    <x v="3"/>
    <x v="1"/>
    <x v="8892"/>
    <x v="2"/>
  </r>
  <r>
    <s v="CA-2012-JF15490140-41200"/>
    <d v="2012-10-18T00:00:00"/>
    <d v="2012-10-18T00:00:00"/>
    <s v="Jeremy Farry"/>
    <x v="1"/>
    <s v=" Western US "/>
    <x v="2"/>
    <x v="2"/>
    <x v="9732"/>
    <x v="9"/>
    <x v="1"/>
    <x v="8893"/>
    <x v="1"/>
  </r>
  <r>
    <s v="CA-2013-JF15490140-41615"/>
    <d v="2013-12-07T00:00:00"/>
    <d v="2013-12-09T00:00:00"/>
    <s v="Jeremy Farry"/>
    <x v="1"/>
    <s v="Western US"/>
    <x v="2"/>
    <x v="9"/>
    <x v="9733"/>
    <x v="3"/>
    <x v="2"/>
    <x v="8894"/>
    <x v="1"/>
  </r>
  <r>
    <s v="CA-2014-JF15490140-41669"/>
    <d v="2014-01-30T00:00:00"/>
    <d v="2014-02-03T00:00:00"/>
    <s v="Jeremy Farry"/>
    <x v="1"/>
    <s v="Western US"/>
    <x v="2"/>
    <x v="12"/>
    <x v="5467"/>
    <x v="2"/>
    <x v="3"/>
    <x v="5178"/>
    <x v="0"/>
  </r>
  <r>
    <s v="IN-2015-KH163607-42319"/>
    <d v="2015-11-11T00:00:00"/>
    <d v="2015-11-15T00:00:00"/>
    <s v="Katherine Hughes"/>
    <x v="0"/>
    <s v="Oceania"/>
    <x v="1"/>
    <x v="8"/>
    <x v="9734"/>
    <x v="9"/>
    <x v="0"/>
    <x v="8895"/>
    <x v="2"/>
  </r>
  <r>
    <s v="ID-2015-MH181157-42084"/>
    <d v="2015-03-21T00:00:00"/>
    <d v="2015-03-24T00:00:00"/>
    <s v="Mick Hernandez"/>
    <x v="0"/>
    <s v="Oceania"/>
    <x v="1"/>
    <x v="11"/>
    <x v="9735"/>
    <x v="11"/>
    <x v="0"/>
    <x v="2191"/>
    <x v="2"/>
  </r>
  <r>
    <s v="ID-2013-TC21535130-41552"/>
    <d v="2013-10-05T00:00:00"/>
    <d v="2013-10-11T00:00:00"/>
    <s v="Tracy Collins"/>
    <x v="22"/>
    <s v="Southeastern Asia"/>
    <x v="1"/>
    <x v="11"/>
    <x v="9736"/>
    <x v="3"/>
    <x v="25"/>
    <x v="8896"/>
    <x v="0"/>
  </r>
  <r>
    <s v="MX-2015-CD1192082-42185"/>
    <d v="2015-06-30T00:00:00"/>
    <d v="2015-07-06T00:00:00"/>
    <s v="Carlos Daly"/>
    <x v="8"/>
    <s v="Central America"/>
    <x v="2"/>
    <x v="10"/>
    <x v="3030"/>
    <x v="1"/>
    <x v="1"/>
    <x v="8897"/>
    <x v="0"/>
  </r>
  <r>
    <s v="US-2015-EL1373536-42158"/>
    <d v="2015-06-03T00:00:00"/>
    <d v="2015-06-05T00:00:00"/>
    <m/>
    <x v="12"/>
    <s v="Caribbean"/>
    <x v="2"/>
    <x v="10"/>
    <x v="9737"/>
    <x v="8"/>
    <x v="3"/>
    <x v="8898"/>
    <x v="0"/>
  </r>
  <r>
    <s v="MX-2013-RW1963082-41528"/>
    <m/>
    <d v="2013-09-15T00:00:00"/>
    <s v="Rob Williams"/>
    <x v="8"/>
    <s v="Central America"/>
    <x v="2"/>
    <x v="1"/>
    <x v="9738"/>
    <x v="2"/>
    <x v="1"/>
    <x v="8899"/>
    <x v="0"/>
  </r>
  <r>
    <s v="MX-2014-RC1982582-41615"/>
    <d v="2014-01-12T00:00:00"/>
    <d v="2014-01-17T00:00:00"/>
    <s v="Roy Collins"/>
    <x v="8"/>
    <s v="Central America"/>
    <x v="6"/>
    <x v="15"/>
    <x v="9739"/>
    <x v="4"/>
    <x v="1"/>
    <x v="8900"/>
    <x v="0"/>
  </r>
  <r>
    <s v=" US-2014-BS1138018-41947 "/>
    <d v="2014-11-04T00:00:00"/>
    <d v="2014-11-08T00:00:00"/>
    <s v=" Bill Stewart "/>
    <x v="23"/>
    <s v="South America"/>
    <x v="1"/>
    <x v="10"/>
    <x v="9740"/>
    <x v="2"/>
    <x v="18"/>
    <x v="8901"/>
    <x v="2"/>
  </r>
  <r>
    <s v="KE-2013-AA37569-41439"/>
    <d v="2013-06-14T00:00:00"/>
    <d v="2013-06-17T00:00:00"/>
    <s v="Allen Armold"/>
    <x v="14"/>
    <s v=" Eastern Africa "/>
    <x v="2"/>
    <x v="12"/>
    <x v="9741"/>
    <x v="2"/>
    <x v="1"/>
    <x v="8838"/>
    <x v="2"/>
  </r>
  <r>
    <s v="IN-2012-DB1327056-40953"/>
    <d v="2012-02-14T00:00:00"/>
    <d v="2012-02-16T00:00:00"/>
    <s v="Deborah Brumfield"/>
    <x v="108"/>
    <s v="Eastern Asia"/>
    <x v="2"/>
    <x v="1"/>
    <x v="9742"/>
    <x v="9"/>
    <x v="1"/>
    <x v="8902"/>
    <x v="0"/>
  </r>
  <r>
    <s v="IR-2014-DL331560-41998"/>
    <d v="2014-12-25T00:00:00"/>
    <d v="2014-12-29T00:00:00"/>
    <s v="Delfina Latchford"/>
    <x v="14"/>
    <s v="Southern Asia#"/>
    <x v="2"/>
    <x v="12"/>
    <x v="8955"/>
    <x v="2"/>
    <x v="1"/>
    <x v="8247"/>
    <x v="2"/>
  </r>
  <r>
    <s v="CA-2015-JF15490140-42248"/>
    <d v="2015-09-01T00:00:00"/>
    <d v="2015-09-06T00:00:00"/>
    <s v="Jeremy Farry"/>
    <x v="1"/>
    <s v="Western US"/>
    <x v="2"/>
    <x v="2"/>
    <x v="9743"/>
    <x v="3"/>
    <x v="3"/>
    <x v="8903"/>
    <x v="0"/>
  </r>
  <r>
    <s v="ES-0213-JR1567045-41634"/>
    <d v="2013-12-26T00:00:00"/>
    <d v="2013-12-28T00:00:00"/>
    <s v="Jim Radford"/>
    <x v="5"/>
    <s v="Western Europe"/>
    <x v="2"/>
    <x v="16"/>
    <x v="9744"/>
    <x v="3"/>
    <x v="0"/>
    <x v="8904"/>
    <x v="2"/>
  </r>
  <r>
    <s v="BU-2015-LH715519-42122"/>
    <d v="2015-04-28T00:00:00"/>
    <d v="2015-04-30T00:00:00"/>
    <s v="Logan Haushalter"/>
    <x v="81"/>
    <s v="Eastern Europe"/>
    <x v="1"/>
    <x v="13"/>
    <x v="7049"/>
    <x v="2"/>
    <x v="1"/>
    <x v="953"/>
    <x v="2"/>
  </r>
  <r>
    <s v="US-2015-JF15490140-42125"/>
    <d v="2015-05-01T00:00:00"/>
    <d v="2015-05-07T00:00:00"/>
    <s v="Jeremy Farry"/>
    <x v="1"/>
    <s v="Eastern US"/>
    <x v="2"/>
    <x v="16"/>
    <x v="3687"/>
    <x v="2"/>
    <x v="3"/>
    <x v="3534"/>
    <x v="0"/>
  </r>
  <r>
    <s v="US-2015-JF15490140-42025"/>
    <d v="2015-01-21T00:00:00"/>
    <d v="2015-01-27T00:00:00"/>
    <s v="Jeremy Farry"/>
    <x v="1"/>
    <s v="Eastern US"/>
    <x v="2"/>
    <x v="5"/>
    <x v="9745"/>
    <x v="2"/>
    <x v="1"/>
    <x v="8905"/>
    <x v="0"/>
  </r>
  <r>
    <s v="ES-2012-SC2026064-40995"/>
    <d v="2012-03-27T00:00:00"/>
    <d v="2012-03-31T00:00:00"/>
    <s v="Scott Cohen"/>
    <x v="24"/>
    <s v="Southern Europe"/>
    <x v="2"/>
    <x v="9"/>
    <x v="7438"/>
    <x v="1"/>
    <x v="1"/>
    <x v="3766"/>
    <x v="2"/>
  </r>
  <r>
    <s v="MD-2015-BS136583-42136"/>
    <d v="2015-05-12T00:00:00"/>
    <d v="2015-05-19T00:00:00"/>
    <m/>
    <x v="122"/>
    <s v="Eastern Europe"/>
    <x v="2"/>
    <x v="10"/>
    <x v="9746"/>
    <x v="3"/>
    <x v="1"/>
    <x v="8906"/>
    <x v="3"/>
  </r>
  <r>
    <s v="IR-2015-CS186060-42022"/>
    <d v="2015-01-18T00:00:00"/>
    <d v="2015-01-20T00:00:00"/>
    <s v="Cari Schnelling"/>
    <x v="14"/>
    <s v="Southern Asia"/>
    <x v="2"/>
    <x v="13"/>
    <x v="9147"/>
    <x v="3"/>
    <x v="1"/>
    <x v="8907"/>
    <x v="2"/>
  </r>
  <r>
    <s v="ES-2014-CL12565139-41698"/>
    <d v="2014-02-28T00:00:00"/>
    <d v="2014-03-04T00:00:00"/>
    <s v="Clay Ludtke"/>
    <x v="7"/>
    <s v="Northern Europe"/>
    <x v="2"/>
    <x v="13"/>
    <x v="6202"/>
    <x v="1"/>
    <x v="1"/>
    <x v="7365"/>
    <x v="0"/>
  </r>
  <r>
    <s v="CA-2015-JL15505140-42224"/>
    <d v="2015-08-08T00:00:00"/>
    <s v="32/13/2020"/>
    <s v="Jeremy Lonsdale"/>
    <x v="1"/>
    <s v="Western US"/>
    <x v="2"/>
    <x v="13"/>
    <x v="9747"/>
    <x v="1"/>
    <x v="1"/>
    <x v="8908"/>
    <x v="2"/>
  </r>
  <r>
    <s v="IN-2015-ES1402027-42064"/>
    <m/>
    <d v="2015-03-05T00:00:00"/>
    <s v="Erica Smith"/>
    <x v="4"/>
    <s v="Eastern Asia"/>
    <x v="13"/>
    <x v="1"/>
    <x v="531"/>
    <x v="2"/>
    <x v="1"/>
    <x v="1540"/>
    <x v="2"/>
  </r>
  <r>
    <s v="MX-2013-MC1763582-41501"/>
    <d v="2013-08-15T00:00:00"/>
    <d v="2013-08-20T00:00:00"/>
    <s v="Matthew Clasen"/>
    <x v="8"/>
    <s v="Central America"/>
    <x v="2"/>
    <x v="11"/>
    <x v="9748"/>
    <x v="1"/>
    <x v="1"/>
    <x v="3408"/>
    <x v="0"/>
  </r>
  <r>
    <s v="IN-2012-PH187907-41205"/>
    <d v="2012-10-23T00:00:00"/>
    <d v="2012-10-28T00:00:00"/>
    <s v=" Patricia Hirasaki "/>
    <x v="0"/>
    <s v="Oceania"/>
    <x v="2"/>
    <x v="14"/>
    <x v="9749"/>
    <x v="6"/>
    <x v="0"/>
    <x v="8909"/>
    <x v="0"/>
  </r>
  <r>
    <s v="CA-2014-JL15505140-41738"/>
    <m/>
    <d v="2014-04-14T00:00:00"/>
    <s v="Jeremy Lonsdale"/>
    <x v="1"/>
    <s v="Eastern US"/>
    <x v="1"/>
    <x v="1"/>
    <x v="9750"/>
    <x v="6"/>
    <x v="3"/>
    <x v="8910"/>
    <x v="0"/>
  </r>
  <r>
    <s v="ES-2013-AJ10960120-41590"/>
    <d v="2013-11-12T00:00:00"/>
    <d v="2013-11-17T00:00:00"/>
    <s v="Astrea Jones"/>
    <x v="16"/>
    <s v="Southern Europe"/>
    <x v="2"/>
    <x v="15"/>
    <x v="9751"/>
    <x v="1"/>
    <x v="1"/>
    <x v="7756"/>
    <x v="0"/>
  </r>
  <r>
    <s v="MZ-2014-DK337587-41696"/>
    <d v="2014-02-26T00:00:00"/>
    <d v="2014-03-05T00:00:00"/>
    <s v="Dennis Kane"/>
    <x v="48"/>
    <s v="Eastern Africa"/>
    <x v="2"/>
    <x v="12"/>
    <x v="8875"/>
    <x v="3"/>
    <x v="1"/>
    <x v="4239"/>
    <x v="0"/>
  </r>
  <r>
    <s v=" CA-2015-JL15505140-42320 "/>
    <d v="2015-11-12T00:00:00"/>
    <d v="2015-11-15T00:00:00"/>
    <s v="Jeremy Lonsdale"/>
    <x v="1"/>
    <s v="Central US"/>
    <x v="2"/>
    <x v="14"/>
    <x v="9752"/>
    <x v="9"/>
    <x v="1"/>
    <x v="8911"/>
    <x v="1"/>
  </r>
  <r>
    <s v="CA-2012-JL15505140-41242"/>
    <d v="2012-11-29T00:00:00"/>
    <d v="2012-12-03T00:00:00"/>
    <s v="Jerem yLonsdale"/>
    <x v="1"/>
    <s v="Eastern US"/>
    <x v="2"/>
    <x v="2"/>
    <x v="8341"/>
    <x v="4"/>
    <x v="1"/>
    <x v="4"/>
    <x v="2"/>
  </r>
  <r>
    <s v="MX-2012-DK1315082-41098"/>
    <d v="2012-07-08T00:00:00"/>
    <d v="2012-07-13T00:00:00"/>
    <s v="David Kendrick"/>
    <x v="8"/>
    <s v="Central America"/>
    <x v="2"/>
    <x v="14"/>
    <x v="9753"/>
    <x v="1"/>
    <x v="1"/>
    <x v="8912"/>
    <x v="2"/>
  </r>
  <r>
    <s v=" CA-2014-JL15505140-41738 "/>
    <d v="2014-04-09T00:00:00"/>
    <d v="2014-04-14T00:00:00"/>
    <s v="Jeremy Lonsdale"/>
    <x v="1"/>
    <s v="Eastern US"/>
    <x v="2"/>
    <x v="2"/>
    <x v="9754"/>
    <x v="4"/>
    <x v="1"/>
    <x v="8913"/>
    <x v="0"/>
  </r>
  <r>
    <s v="ES-2015-MG1769545-42263"/>
    <d v="2015-09-16T00:00:00"/>
    <d v="2015-09-16T00:00:00"/>
    <s v="Maureen Gnade"/>
    <x v="5"/>
    <s v="Western Europe"/>
    <x v="2"/>
    <x v="11"/>
    <x v="8119"/>
    <x v="4"/>
    <x v="0"/>
    <x v="4828"/>
    <x v="0"/>
  </r>
  <r>
    <s v="MD-2013-SW1035083-41584"/>
    <d v="2013-11-06T00:00:00"/>
    <d v="2013-11-11T00:00:00"/>
    <s v="Sean Wendt"/>
    <x v="122"/>
    <s v="Eastern Europe"/>
    <x v="2"/>
    <x v="10"/>
    <x v="9755"/>
    <x v="2"/>
    <x v="1"/>
    <x v="5879"/>
    <x v="0"/>
  </r>
  <r>
    <s v="ES-2012-CD11920120-41262"/>
    <d v="2012-12-19T00:00:00"/>
    <d v="2012-12-23T00:00:00"/>
    <s v="Carlos Daly"/>
    <x v="16"/>
    <s v="Southern Europe"/>
    <x v="2"/>
    <x v="1"/>
    <x v="7639"/>
    <x v="2"/>
    <x v="1"/>
    <x v="5886"/>
    <x v="0"/>
  </r>
  <r>
    <s v="IN-2012-JM1525058-41131"/>
    <d v="2012-08-10T00:00:00"/>
    <d v="2012-08-17T00:00:00"/>
    <s v="Janet Martin"/>
    <x v="11"/>
    <s v="Southern Asia"/>
    <x v="2"/>
    <x v="4"/>
    <x v="8870"/>
    <x v="1"/>
    <x v="1"/>
    <x v="7360"/>
    <x v="3"/>
  </r>
  <r>
    <s v="TU-2015-SW10350134-42024"/>
    <d v="2015-01-20T00:00:00"/>
    <d v="2015-01-23T00:00:00"/>
    <s v="Sean Wendt"/>
    <x v="39"/>
    <s v="Western Asia"/>
    <x v="9"/>
    <x v="13"/>
    <x v="9756"/>
    <x v="3"/>
    <x v="18"/>
    <x v="8914"/>
    <x v="0"/>
  </r>
  <r>
    <s v="ES-2013-YC2189545-41562"/>
    <d v="2013-10-15T00:00:00"/>
    <d v="2013-10-22T00:00:00"/>
    <m/>
    <x v="5"/>
    <s v="Western Europe"/>
    <x v="2"/>
    <x v="13"/>
    <x v="9757"/>
    <x v="2"/>
    <x v="1"/>
    <x v="190"/>
    <x v="3"/>
  </r>
  <r>
    <s v="US-2014-AG1067598-41751"/>
    <m/>
    <d v="2014-04-27T00:00:00"/>
    <m/>
    <x v="86"/>
    <s v="Central America"/>
    <x v="0"/>
    <x v="2"/>
    <x v="7378"/>
    <x v="9"/>
    <x v="17"/>
    <x v="8915"/>
    <x v="2"/>
  </r>
  <r>
    <s v="MX-2015-SW2024536-42185"/>
    <m/>
    <d v="2015-07-04T00:00:00"/>
    <s v="Scot Wooten"/>
    <x v="12"/>
    <s v="Caribbean"/>
    <x v="2"/>
    <x v="9"/>
    <x v="9758"/>
    <x v="9"/>
    <x v="3"/>
    <x v="8916"/>
    <x v="2"/>
  </r>
  <r>
    <s v="CA-2015-JL15505140-42150"/>
    <d v="2015-05-26T00:00:00"/>
    <d v="2015-06-02T00:00:00"/>
    <s v="Jeremy Lonsdale"/>
    <x v="1"/>
    <s v="Central US"/>
    <x v="2"/>
    <x v="10"/>
    <x v="9759"/>
    <x v="9"/>
    <x v="3"/>
    <x v="8917"/>
    <x v="0"/>
  </r>
  <r>
    <s v="ES-2012-LO1717048-41101"/>
    <d v="2012-07-11T00:00:00"/>
    <s v=" 2012-07-16 "/>
    <s v="Lori Olson"/>
    <x v="10"/>
    <s v="Western Europe"/>
    <x v="2"/>
    <x v="13"/>
    <x v="9760"/>
    <x v="2"/>
    <x v="1"/>
    <x v="8918"/>
    <x v="2"/>
  </r>
  <r>
    <s v="MX-2012-TS2108539-41257"/>
    <d v="2012-12-14T00:00:00"/>
    <d v="2012-12-18T00:00:00"/>
    <s v="Thais Sissman"/>
    <x v="9"/>
    <s v="Central America"/>
    <x v="2"/>
    <x v="11"/>
    <x v="9761"/>
    <x v="1"/>
    <x v="1"/>
    <x v="4099"/>
    <x v="2"/>
  </r>
  <r>
    <s v="MX-2015-JW1522039-42077"/>
    <d v="2015-03-14T00:00:00"/>
    <d v="2015-03-19T00:00:00"/>
    <s v="Jane Waco"/>
    <x v="9"/>
    <s v="Centarl America"/>
    <x v="1"/>
    <x v="2"/>
    <x v="1496"/>
    <x v="2"/>
    <x v="1"/>
    <x v="8919"/>
    <x v="0"/>
  </r>
  <r>
    <s v="IN-2015-AJ1079558-42307"/>
    <m/>
    <d v="2015-10-30T00:00:00"/>
    <s v="Anthony Johnson"/>
    <x v="11"/>
    <s v="Southern Asia"/>
    <x v="0"/>
    <x v="9"/>
    <x v="6166"/>
    <x v="4"/>
    <x v="1"/>
    <x v="7808"/>
    <x v="2"/>
  </r>
  <r>
    <s v="ES-2015-CR1262545-42164"/>
    <d v="2015-06-09T00:00:00"/>
    <d v="2015-06-10T00:00:00"/>
    <s v="CoreyR oper"/>
    <x v="5"/>
    <s v="Western Europe"/>
    <x v="2"/>
    <x v="13"/>
    <x v="9762"/>
    <x v="2"/>
    <x v="1"/>
    <x v="6732"/>
    <x v="2"/>
  </r>
  <r>
    <s v="IT-2012-ML17755124-40942"/>
    <d v="2012-02-03T00:00:00"/>
    <d v="2012-02-05T00:00:00"/>
    <s v="Max Ludwig"/>
    <x v="75"/>
    <s v="Northern Europe"/>
    <x v="6"/>
    <x v="1"/>
    <x v="8109"/>
    <x v="6"/>
    <x v="9"/>
    <x v="8920"/>
    <x v="0"/>
  </r>
  <r>
    <s v="ID-2014-MG178757-41944"/>
    <d v="2014-11-01T00:00:00"/>
    <d v="2014-11-08T00:00:00"/>
    <s v="Michael Grace"/>
    <x v="0"/>
    <s v="Oceania"/>
    <x v="2"/>
    <x v="12"/>
    <x v="9763"/>
    <x v="9"/>
    <x v="17"/>
    <x v="4"/>
    <x v="0"/>
  </r>
  <r>
    <s v="IN-2012-PH187907-41272"/>
    <d v="2012-12-29T00:00:00"/>
    <d v="2013-01-02T00:00:00"/>
    <m/>
    <x v="0"/>
    <s v="Oceania"/>
    <x v="2"/>
    <x v="4"/>
    <x v="6937"/>
    <x v="1"/>
    <x v="0"/>
    <x v="1821"/>
    <x v="2"/>
  </r>
  <r>
    <s v="ES-2015-PJ19015139-42327"/>
    <d v="2015-11-19T00:00:00"/>
    <d v="2015-11-24T00:00:00"/>
    <s v="Pauline Johnson"/>
    <x v="7"/>
    <s v="Northern Europe"/>
    <x v="2"/>
    <x v="15"/>
    <x v="9296"/>
    <x v="2"/>
    <x v="2"/>
    <x v="546"/>
    <x v="0"/>
  </r>
  <r>
    <s v="CA-2012-JP15520140-41221#"/>
    <d v="2012-11-08T00:00:00"/>
    <d v="2012-11-10T00:00:00"/>
    <s v="Jeremy Pistek"/>
    <x v="1"/>
    <s v="Western US"/>
    <x v="0"/>
    <x v="14"/>
    <x v="9764"/>
    <x v="4"/>
    <x v="16"/>
    <x v="8921"/>
    <x v="1"/>
  </r>
  <r>
    <s v="MX-2012-GP1474082-41227"/>
    <d v="2012-11-14T00:00:00"/>
    <d v="2012-11-16T00:00:00"/>
    <s v="Guy Phonely"/>
    <x v="8"/>
    <s v="Central America"/>
    <x v="2"/>
    <x v="12"/>
    <x v="9765"/>
    <x v="11"/>
    <x v="1"/>
    <x v="8922"/>
    <x v="1"/>
  </r>
  <r>
    <s v="MX-2012-TZ2144551-40979"/>
    <d v="2012-03-11T00:00:00"/>
    <d v="2012-03-11T00:00:00"/>
    <s v="Tom Zandusky"/>
    <x v="26"/>
    <s v="Central America#"/>
    <x v="2"/>
    <x v="14"/>
    <x v="9766"/>
    <x v="2"/>
    <x v="1"/>
    <x v="6497"/>
    <x v="0"/>
  </r>
  <r>
    <s v="US-2014-SG2008055-41769"/>
    <d v="2014-05-10T00:00:00"/>
    <s v="32/13/2020"/>
    <s v="Sandra Glassco"/>
    <x v="66"/>
    <s v="Central America"/>
    <x v="2"/>
    <x v="10"/>
    <x v="9767"/>
    <x v="4"/>
    <x v="17"/>
    <x v="8923"/>
    <x v="1"/>
  </r>
  <r>
    <s v="MX-2015-AZ1075018-42132"/>
    <d v="2015-05-08T00:00:00"/>
    <d v="2015-05-15T00:00:00"/>
    <s v="Annie Zypern"/>
    <x v="23"/>
    <s v="South America"/>
    <x v="1"/>
    <x v="12"/>
    <x v="9768"/>
    <x v="2"/>
    <x v="1"/>
    <x v="8924"/>
    <x v="0"/>
  </r>
  <r>
    <s v="ES-2012-AR104058-41127"/>
    <d v="2012-08-06T00:00:00"/>
    <d v="2012-08-09T00:00:00"/>
    <s v="Allen Rosenblatt"/>
    <x v="0"/>
    <s v="Western Europe"/>
    <x v="1"/>
    <x v="8"/>
    <x v="9663"/>
    <x v="2"/>
    <x v="1"/>
    <x v="1631"/>
    <x v="1"/>
  </r>
  <r>
    <s v="ES-2015-BM1157545-42160"/>
    <d v="2015-06-05T00:00:00"/>
    <d v="2015-06-07T00:00:00"/>
    <s v="Brendan Murry"/>
    <x v="5"/>
    <s v="Western Europe"/>
    <x v="2"/>
    <x v="4"/>
    <x v="9534"/>
    <x v="1"/>
    <x v="1"/>
    <x v="7754"/>
    <x v="0"/>
  </r>
  <r>
    <s v="IN-2015-CM1219027-42227"/>
    <d v="2015-08-11T00:00:00"/>
    <d v="2015-08-16T00:00:00"/>
    <s v="Charlotte Melton"/>
    <x v="4"/>
    <s v="Eastern Asia"/>
    <x v="2"/>
    <x v="14"/>
    <x v="4476"/>
    <x v="2"/>
    <x v="1"/>
    <x v="7167"/>
    <x v="0"/>
  </r>
  <r>
    <s v="EG-2014-FH436538-42003"/>
    <d v="2014-12-30T00:00:00"/>
    <d v="2015-01-03T00:00:00"/>
    <s v="Fred Hopkins"/>
    <x v="30"/>
    <s v="North Africa"/>
    <x v="2"/>
    <x v="12"/>
    <x v="5961"/>
    <x v="3"/>
    <x v="1"/>
    <x v="8925"/>
    <x v="0"/>
  </r>
  <r>
    <s v="CA-2012-JP15520140-41221"/>
    <d v="2012-11-08T00:00:00"/>
    <d v="2012-11-10T00:00:00"/>
    <s v="Jeremy Pistek"/>
    <x v="19"/>
    <s v="Western US"/>
    <x v="2"/>
    <x v="4"/>
    <x v="4116"/>
    <x v="9"/>
    <x v="1"/>
    <x v="3928"/>
    <x v="1"/>
  </r>
  <r>
    <s v="CA-2015-JP15520140-42347"/>
    <d v="2015-12-09T00:00:00"/>
    <d v="2015-12-14T00:00:00"/>
    <s v="Jeremy Pistek"/>
    <x v="1"/>
    <s v="Central US"/>
    <x v="2"/>
    <x v="1"/>
    <x v="9769"/>
    <x v="9"/>
    <x v="1"/>
    <x v="8926"/>
    <x v="0"/>
  </r>
  <r>
    <s v="ID-2014-TS216107-41888#"/>
    <d v="2014-09-06T00:00:00"/>
    <d v="2014-09-08T00:00:00"/>
    <s v="Troy Staebel"/>
    <x v="0"/>
    <s v="Oceania"/>
    <x v="2"/>
    <x v="10"/>
    <x v="9770"/>
    <x v="8"/>
    <x v="0"/>
    <x v="8927"/>
    <x v="2"/>
  </r>
  <r>
    <s v="MX-2013-JB1592582-41544"/>
    <d v="2013-09-27T00:00:00"/>
    <d v="2013-10-01T00:00:00"/>
    <s v="Joni Blumstein"/>
    <x v="8"/>
    <s v="Central America"/>
    <x v="2"/>
    <x v="12"/>
    <x v="9771"/>
    <x v="11"/>
    <x v="1"/>
    <x v="4504"/>
    <x v="0"/>
  </r>
  <r>
    <s v="ES-2014-CS1195034-41867"/>
    <d v="2014-08-16T00:00:00"/>
    <d v="2014-08-20T00:00:00"/>
    <s v="Carlos Soltero"/>
    <x v="91"/>
    <s v="Northern Europe"/>
    <x v="2"/>
    <x v="9"/>
    <x v="9565"/>
    <x v="2"/>
    <x v="9"/>
    <x v="8928"/>
    <x v="0"/>
  </r>
  <r>
    <s v="CG-2015-DW358533-42341"/>
    <d v="2015-12-03T00:00:00"/>
    <d v="2015-12-09T00:00:00"/>
    <s v="Dorothy Wardle"/>
    <x v="12"/>
    <s v="Central Africa"/>
    <x v="0"/>
    <x v="9"/>
    <x v="5115"/>
    <x v="3"/>
    <x v="1"/>
    <x v="7684"/>
    <x v="0"/>
  </r>
  <r>
    <s v="ES-2013-EM1420045-41529"/>
    <d v="2013-09-12T00:00:00"/>
    <d v="2013-09-18T00:00:00"/>
    <s v="Evan Minnotte"/>
    <x v="5"/>
    <s v="Western Europe"/>
    <x v="2"/>
    <x v="9"/>
    <x v="7663"/>
    <x v="1"/>
    <x v="1"/>
    <x v="3490"/>
    <x v="0"/>
  </r>
  <r>
    <s v="RS-2014-SS10410108-41976"/>
    <m/>
    <d v="2014-12-03T00:00:00"/>
    <s v="Shahid Shariari"/>
    <x v="55"/>
    <s v="Eastern Europe"/>
    <x v="2"/>
    <x v="9"/>
    <x v="9772"/>
    <x v="3"/>
    <x v="1"/>
    <x v="4396"/>
    <x v="1"/>
  </r>
  <r>
    <s v=" IR-2015-TR1132560-42201 "/>
    <d v="2015-07-16T00:00:00"/>
    <d v="2015-07-20T00:00:00"/>
    <s v="Toby Ritter"/>
    <x v="14"/>
    <s v="Southern Asia"/>
    <x v="2"/>
    <x v="6"/>
    <x v="8111"/>
    <x v="2"/>
    <x v="1"/>
    <x v="7473"/>
    <x v="0"/>
  </r>
  <r>
    <s v="ES-2012-TG2164048-41212"/>
    <d v="2012-10-30T00:00:00"/>
    <d v="2012-11-05T00:00:00"/>
    <s v="Trudy Glocke"/>
    <x v="10"/>
    <s v="Western Europe"/>
    <x v="2"/>
    <x v="10"/>
    <x v="9773"/>
    <x v="9"/>
    <x v="0"/>
    <x v="8929"/>
    <x v="3"/>
  </r>
  <r>
    <s v="ES-2014-BN1147045-41978"/>
    <d v="2014-12-05T00:00:00"/>
    <d v="2014-12-10T00:00:00"/>
    <s v="Brad Norvell"/>
    <x v="5"/>
    <s v="Western Europe"/>
    <x v="1"/>
    <x v="11"/>
    <x v="9774"/>
    <x v="3"/>
    <x v="1"/>
    <x v="8930"/>
    <x v="0"/>
  </r>
  <r>
    <s v="IN-2014-HM149807-41734"/>
    <d v="2014-04-05T00:00:00"/>
    <s v=" 2014-04-10 "/>
    <s v="Henry MacAllister"/>
    <x v="0"/>
    <s v="Oceania"/>
    <x v="2"/>
    <x v="0"/>
    <x v="6888"/>
    <x v="2"/>
    <x v="0"/>
    <x v="4"/>
    <x v="0"/>
  </r>
  <r>
    <s v="ID-2013-KA165257-41571"/>
    <d v="2013-10-24T00:00:00"/>
    <d v="2013-10-25T00:00:00"/>
    <m/>
    <x v="0"/>
    <s v="Oceania"/>
    <x v="2"/>
    <x v="16"/>
    <x v="9775"/>
    <x v="2"/>
    <x v="17"/>
    <x v="8931"/>
    <x v="1"/>
  </r>
  <r>
    <s v="IN-2014-MC1784592-41990"/>
    <d v="2014-12-17T00:00:00"/>
    <d v="2014-12-20T00:00:00"/>
    <s v="Michael Chen"/>
    <x v="35"/>
    <s v="Oceania"/>
    <x v="2"/>
    <x v="11"/>
    <x v="8325"/>
    <x v="2"/>
    <x v="1"/>
    <x v="7450"/>
    <x v="0"/>
  </r>
  <r>
    <s v="SE-2015-MP1796548-42315"/>
    <d v="2015-11-07T00:00:00"/>
    <d v="2015-11-11T00:00:00"/>
    <s v="Michael Paige"/>
    <x v="10"/>
    <s v="Western Europe"/>
    <x v="2"/>
    <x v="13"/>
    <x v="9776"/>
    <x v="2"/>
    <x v="0"/>
    <x v="8932"/>
    <x v="0"/>
  </r>
  <r>
    <s v="CA-2015-JP15520140-42361"/>
    <d v="2015-12-23T00:00:00"/>
    <d v="2015-12-25T00:00:00"/>
    <s v="Jeremy Pistek"/>
    <x v="1"/>
    <s v="Southern US"/>
    <x v="2"/>
    <x v="4"/>
    <x v="9777"/>
    <x v="3"/>
    <x v="3"/>
    <x v="8933"/>
    <x v="1"/>
  </r>
  <r>
    <s v="CA-2013-JP15520140-41303"/>
    <d v="2013-01-29T00:00:00"/>
    <d v="2013-02-03T00:00:00"/>
    <s v="Jeremy Pistek"/>
    <x v="1"/>
    <s v="Central US"/>
    <x v="6"/>
    <x v="13"/>
    <x v="9778"/>
    <x v="6"/>
    <x v="16"/>
    <x v="8934"/>
    <x v="0"/>
  </r>
  <r>
    <s v="US-2012-CC121455-41165"/>
    <d v="2012-09-13T00:00:00"/>
    <d v="2012-09-15T00:00:00"/>
    <s v="Charles Crestani"/>
    <x v="33"/>
    <s v="South America"/>
    <x v="2"/>
    <x v="10"/>
    <x v="9779"/>
    <x v="11"/>
    <x v="17"/>
    <x v="8935"/>
    <x v="2"/>
  </r>
  <r>
    <s v="US-2014-MO1750036-41808"/>
    <s v="32/13/2020"/>
    <m/>
    <s v="Mary O'Rourke"/>
    <x v="12"/>
    <s v="Caribbean"/>
    <x v="1"/>
    <x v="12"/>
    <x v="9780"/>
    <x v="4"/>
    <x v="3"/>
    <x v="8936"/>
    <x v="0"/>
  </r>
  <r>
    <s v="US-2012-MJ1774054-41111"/>
    <d v="2012-07-21T00:00:00"/>
    <m/>
    <s v="Max oJnes"/>
    <x v="84"/>
    <s v="Caribbean"/>
    <x v="2"/>
    <x v="14"/>
    <x v="9781"/>
    <x v="0"/>
    <x v="17"/>
    <x v="120"/>
    <x v="0"/>
  </r>
  <r>
    <s v="MX-2012-MK1790555-41208"/>
    <d v="2012-10-26T00:00:00"/>
    <d v="2012-10-31T00:00:00"/>
    <s v="Michael Kennedy"/>
    <x v="66"/>
    <s v="Central America"/>
    <x v="1"/>
    <x v="15"/>
    <x v="9782"/>
    <x v="2"/>
    <x v="17"/>
    <x v="8937"/>
    <x v="0"/>
  </r>
  <r>
    <s v="IN-2015-MS1753058-42299"/>
    <d v="2015-10-22T00:00:00"/>
    <d v="2015-10-27T00:00:00"/>
    <s v="MaryBeth Skach"/>
    <x v="11"/>
    <s v="Southern Asia"/>
    <x v="2"/>
    <x v="4"/>
    <x v="9783"/>
    <x v="1"/>
    <x v="1"/>
    <x v="3069"/>
    <x v="0"/>
  </r>
  <r>
    <s v="IR-2014-MC813060-41657"/>
    <d v="2014-01-18T00:00:00"/>
    <d v="2014-01-23T00:00:00"/>
    <s v="Mike Caudle"/>
    <x v="14"/>
    <s v="Southern Asia"/>
    <x v="0"/>
    <x v="16"/>
    <x v="9784"/>
    <x v="3"/>
    <x v="1"/>
    <x v="8938"/>
    <x v="0"/>
  </r>
  <r>
    <s v="CA-2014-JM15535140-41998"/>
    <d v="2014-12-25T00:00:00"/>
    <d v="2014-12-29T00:00:00"/>
    <s v="Jessica Myrick"/>
    <x v="1"/>
    <s v=" Eastern US "/>
    <x v="1"/>
    <x v="13"/>
    <x v="9785"/>
    <x v="0"/>
    <x v="1"/>
    <x v="8939"/>
    <x v="0"/>
  </r>
  <r>
    <s v="MX-2015-JE1616528-42144"/>
    <d v="2015-05-20T00:00:00"/>
    <d v="2015-05-22T00:00:00"/>
    <s v="Justin Ellison"/>
    <x v="31"/>
    <s v="South America"/>
    <x v="4"/>
    <x v="9"/>
    <x v="9786"/>
    <x v="2"/>
    <x v="1"/>
    <x v="8940"/>
    <x v="1"/>
  </r>
  <r>
    <s v="MX-2015-DB1355518-42333"/>
    <m/>
    <d v="2015-12-02T00:00:00"/>
    <s v="Dorothy Badders"/>
    <x v="23"/>
    <s v="South America"/>
    <x v="1"/>
    <x v="10"/>
    <x v="9787"/>
    <x v="2"/>
    <x v="1"/>
    <x v="8941"/>
    <x v="0"/>
  </r>
  <r>
    <s v="CA-2014-JM15535140-41747"/>
    <d v="2014-04-18T00:00:00"/>
    <d v="2014-04-22T00:00:00"/>
    <s v="Jessica Myrick"/>
    <x v="1"/>
    <s v="Western US#"/>
    <x v="1"/>
    <x v="9"/>
    <x v="9788"/>
    <x v="9"/>
    <x v="4"/>
    <x v="8942"/>
    <x v="2"/>
  </r>
  <r>
    <s v="IN-2015-LS17230118-42365"/>
    <d v="2015-12-27T00:00:00"/>
    <d v="2015-12-31T00:00:00"/>
    <s v="Lycoris Saunders"/>
    <x v="63"/>
    <s v="Eastern Asia"/>
    <x v="2"/>
    <x v="2"/>
    <x v="9789"/>
    <x v="2"/>
    <x v="9"/>
    <x v="8943"/>
    <x v="0"/>
  </r>
  <r>
    <s v="LH-2013-RB943575-41424"/>
    <d v="2013-05-30T00:00:00"/>
    <d v="2013-06-02T00:00:00"/>
    <s v="Richard Bierner"/>
    <x v="130"/>
    <s v="Northern Europe"/>
    <x v="2"/>
    <x v="11"/>
    <x v="9790"/>
    <x v="2"/>
    <x v="7"/>
    <x v="8944"/>
    <x v="2"/>
  </r>
  <r>
    <s v="IT-2015-TP2156545-42231"/>
    <d v="2015-08-15T00:00:00"/>
    <d v="2015-08-21T00:00:00"/>
    <s v="Tracy Poddar"/>
    <x v="5"/>
    <s v="Western Europe"/>
    <x v="2"/>
    <x v="11"/>
    <x v="9791"/>
    <x v="1"/>
    <x v="1"/>
    <x v="976"/>
    <x v="0"/>
  </r>
  <r>
    <s v="IT-2015-AS1024045-42229"/>
    <d v="2015-08-13T00:00:00"/>
    <d v="2015-08-17T00:00:00"/>
    <s v="Alan Shonely"/>
    <x v="5"/>
    <s v="Western Europe"/>
    <x v="2"/>
    <x v="16"/>
    <x v="8997"/>
    <x v="1"/>
    <x v="1"/>
    <x v="8945"/>
    <x v="0"/>
  </r>
  <r>
    <s v="ES-2014-AP10915139-41651"/>
    <d v="2014-01-12T00:00:00"/>
    <d v="2014-01-19T00:00:00"/>
    <s v="Arthur Prichep"/>
    <x v="7"/>
    <s v="Northern Europe"/>
    <x v="2"/>
    <x v="4"/>
    <x v="8643"/>
    <x v="1"/>
    <x v="1"/>
    <x v="8946"/>
    <x v="0"/>
  </r>
  <r>
    <s v="CA-2013-JM15535140-41381"/>
    <d v="2013-04-17T00:00:00"/>
    <d v="2013-04-23T00:00:00"/>
    <s v="Jessica Myrick"/>
    <x v="1"/>
    <s v="Eastern US"/>
    <x v="0"/>
    <x v="0"/>
    <x v="6445"/>
    <x v="3"/>
    <x v="1"/>
    <x v="8947"/>
    <x v="0"/>
  </r>
  <r>
    <s v="US-2015-JM15535140-42267"/>
    <s v=" 2015-09-20 "/>
    <d v="2015-09-25T00:00:00"/>
    <s v="Jessica Myrick"/>
    <x v="1"/>
    <s v="Eastern US"/>
    <x v="2"/>
    <x v="12"/>
    <x v="1993"/>
    <x v="1"/>
    <x v="1"/>
    <x v="4516"/>
    <x v="0"/>
  </r>
  <r>
    <s v="ES-2013-MC17425120-41634"/>
    <d v="2013-12-26T00:00:00"/>
    <d v="2013-12-30T00:00:00"/>
    <s v="Mark Cousins"/>
    <x v="16"/>
    <s v="Southern Europe"/>
    <x v="2"/>
    <x v="15"/>
    <x v="9413"/>
    <x v="9"/>
    <x v="1"/>
    <x v="3851"/>
    <x v="0"/>
  </r>
  <r>
    <s v="PL-2015-ML8265103-42252"/>
    <d v="2015-09-05T00:00:00"/>
    <d v="2015-09-11T00:00:00"/>
    <s v="Muhammed Lee"/>
    <x v="67"/>
    <s v="Eastern Europe"/>
    <x v="2"/>
    <x v="4"/>
    <x v="9792"/>
    <x v="2"/>
    <x v="1"/>
    <x v="4842"/>
    <x v="3"/>
  </r>
  <r>
    <s v="CA-2015-JM15535140-42260"/>
    <d v="2015-09-13T00:00:00"/>
    <d v="2015-09-16T00:00:00"/>
    <s v="Jessica Myrick"/>
    <x v="1"/>
    <s v="Western US"/>
    <x v="1"/>
    <x v="9"/>
    <x v="9793"/>
    <x v="2"/>
    <x v="1"/>
    <x v="8948"/>
    <x v="0"/>
  </r>
  <r>
    <s v="ID-2012-SH2039592-41224"/>
    <d v="2012-11-11T00:00:00"/>
    <d v="2012-11-14T00:00:00"/>
    <s v="Shahid Hopkins"/>
    <x v="35"/>
    <s v=" Oceania "/>
    <x v="2"/>
    <x v="11"/>
    <x v="9794"/>
    <x v="4"/>
    <x v="17"/>
    <x v="8949"/>
    <x v="2"/>
  </r>
  <r>
    <s v="RS-2012-CC2550108-41151"/>
    <d v="2012-08-30T00:00:00"/>
    <d v="2012-09-04T00:00:00"/>
    <s v="Clay Cheatham"/>
    <x v="55"/>
    <s v="Eastern Europe"/>
    <x v="2"/>
    <x v="10"/>
    <x v="8092"/>
    <x v="4"/>
    <x v="1"/>
    <x v="7495"/>
    <x v="0"/>
  </r>
  <r>
    <s v="ES-2015-LO1717045-42141"/>
    <d v="2015-05-17T00:00:00"/>
    <d v="2015-05-23T00:00:00"/>
    <s v="Lori Olson"/>
    <x v="5"/>
    <s v="Western Europe"/>
    <x v="2"/>
    <x v="15"/>
    <x v="9795"/>
    <x v="9"/>
    <x v="1"/>
    <x v="8950"/>
    <x v="0"/>
  </r>
  <r>
    <s v="CA-2013-JO15550140-41352"/>
    <d v="2013-03-19T00:00:00"/>
    <d v="2013-03-25T00:00:00"/>
    <s v="Jesus Ocampo"/>
    <x v="1"/>
    <s v="Western US"/>
    <x v="0"/>
    <x v="11"/>
    <x v="9796"/>
    <x v="9"/>
    <x v="3"/>
    <x v="8951"/>
    <x v="0"/>
  </r>
  <r>
    <s v="ES-2012-NC1834045-41233"/>
    <d v="2012-11-20T00:00:00"/>
    <d v="2012-11-26T00:00:00"/>
    <s v="Nat Carroll"/>
    <x v="5"/>
    <s v="Western Europe"/>
    <x v="2"/>
    <x v="10"/>
    <x v="9797"/>
    <x v="2"/>
    <x v="1"/>
    <x v="4182"/>
    <x v="0"/>
  </r>
  <r>
    <s v="US-2015-CB1253555-42097"/>
    <d v="2015-04-03T00:00:00"/>
    <d v="2015-04-07T00:00:00"/>
    <s v="Claudia Bergmann"/>
    <x v="66"/>
    <s v="Central America"/>
    <x v="1"/>
    <x v="1"/>
    <x v="9798"/>
    <x v="4"/>
    <x v="17"/>
    <x v="8952"/>
    <x v="0"/>
  </r>
  <r>
    <s v="MO-2015-SD1048586-42329"/>
    <d v="2015-11-21T00:00:00"/>
    <d v="2015-11-25T00:00:00"/>
    <s v="Shirley Daniels"/>
    <x v="18"/>
    <s v="North Africa"/>
    <x v="2"/>
    <x v="3"/>
    <x v="9799"/>
    <x v="2"/>
    <x v="1"/>
    <x v="3880"/>
    <x v="0"/>
  </r>
  <r>
    <s v="MX-2014-AB1060051-41815"/>
    <d v="2014-06-25T00:00:00"/>
    <d v="2014-06-27T00:00:00"/>
    <s v="Ann Blume"/>
    <x v="26"/>
    <s v="Central America"/>
    <x v="2"/>
    <x v="9"/>
    <x v="9800"/>
    <x v="11"/>
    <x v="2"/>
    <x v="8953"/>
    <x v="2"/>
  </r>
  <r>
    <s v="MX-2012-PW1924031-41230"/>
    <d v="2012-11-17T00:00:00"/>
    <d v="2012-11-22T00:00:00"/>
    <s v="Pierre Wener"/>
    <x v="37"/>
    <s v="Caribbean"/>
    <x v="2"/>
    <x v="5"/>
    <x v="9801"/>
    <x v="4"/>
    <x v="1"/>
    <x v="120"/>
    <x v="0"/>
  </r>
  <r>
    <s v="US-2012-KL1655582-41037"/>
    <m/>
    <d v="2012-05-13T00:00:00"/>
    <s v="Kelly Lampkin"/>
    <x v="8"/>
    <s v="Central America"/>
    <x v="1"/>
    <x v="10"/>
    <x v="9802"/>
    <x v="2"/>
    <x v="3"/>
    <x v="8954"/>
    <x v="0"/>
  </r>
  <r>
    <s v="MX-2014-JE1571582-41920"/>
    <m/>
    <d v="2014-10-13T00:00:00"/>
    <s v="Joe Elijah"/>
    <x v="8"/>
    <s v="Central America"/>
    <x v="4"/>
    <x v="14"/>
    <x v="9385"/>
    <x v="4"/>
    <x v="1"/>
    <x v="8955"/>
    <x v="0"/>
  </r>
  <r>
    <s v="MX-2012-MS1736518-41047"/>
    <d v="2012-05-18T00:00:00"/>
    <d v="2012-05-23T00:00:00"/>
    <s v="Maribeth Schnelling"/>
    <x v="23"/>
    <s v="South America"/>
    <x v="2"/>
    <x v="2"/>
    <x v="9803"/>
    <x v="2"/>
    <x v="1"/>
    <x v="953"/>
    <x v="0"/>
  </r>
  <r>
    <s v="RS-2015-BD1725108-42159"/>
    <d v="2015-06-04T00:00:00"/>
    <d v="2015-06-09T00:00:00"/>
    <s v="Bruce Degenhardt"/>
    <x v="55"/>
    <s v="Eastern Europe"/>
    <x v="0"/>
    <x v="14"/>
    <x v="9804"/>
    <x v="2"/>
    <x v="1"/>
    <x v="7777"/>
    <x v="2"/>
  </r>
  <r>
    <s v="ES-2015-DG133008-42122"/>
    <d v="2015-04-28T00:00:00"/>
    <d v="2015-05-02T00:00:00"/>
    <s v="Deirdre Greer"/>
    <x v="0"/>
    <s v="Western Europe"/>
    <x v="2"/>
    <x v="14"/>
    <x v="8536"/>
    <x v="9"/>
    <x v="1"/>
    <x v="8956"/>
    <x v="0"/>
  </r>
  <r>
    <s v="EG-2015-DN369038-42311"/>
    <d v="2015-11-03T00:00:00"/>
    <d v="2015-11-08T00:00:00"/>
    <s v="Duane Noonan"/>
    <x v="30"/>
    <s v="North Africa"/>
    <x v="0"/>
    <x v="14"/>
    <x v="5152"/>
    <x v="3"/>
    <x v="1"/>
    <x v="6139"/>
    <x v="0"/>
  </r>
  <r>
    <s v="TU-2014-EM3960134-41657"/>
    <d v="2014-01-18T00:00:00"/>
    <d v="2014-01-25T00:00:00"/>
    <s v="Eric Murdock"/>
    <x v="39"/>
    <s v="Western Asia"/>
    <x v="0"/>
    <x v="9"/>
    <x v="8521"/>
    <x v="3"/>
    <x v="18"/>
    <x v="8957"/>
    <x v="3"/>
  </r>
  <r>
    <s v=" IN-2015-EA1403559-42276 "/>
    <d v="2015-09-29T00:00:00"/>
    <d v="2015-10-03T00:00:00"/>
    <s v="Erin Ashbrook"/>
    <x v="13"/>
    <s v="Southeastern Asia"/>
    <x v="1"/>
    <x v="6"/>
    <x v="9805"/>
    <x v="3"/>
    <x v="12"/>
    <x v="8958"/>
    <x v="2"/>
  </r>
  <r>
    <s v="ID-2014-JK153707-41881"/>
    <d v="2014-08-30T00:00:00"/>
    <d v="2014-09-02T00:00:00"/>
    <s v="Jay Kimmel"/>
    <x v="0"/>
    <s v="Oceania"/>
    <x v="2"/>
    <x v="11"/>
    <x v="9806"/>
    <x v="9"/>
    <x v="0"/>
    <x v="8959"/>
    <x v="0"/>
  </r>
  <r>
    <s v="ES-2015-JD16015139-42313"/>
    <d v="2015-11-05T00:00:00"/>
    <d v="2015-11-09T00:00:00"/>
    <m/>
    <x v="7"/>
    <s v="Northern Europe"/>
    <x v="2"/>
    <x v="12"/>
    <x v="8788"/>
    <x v="1"/>
    <x v="1"/>
    <x v="1968"/>
    <x v="0"/>
  </r>
  <r>
    <s v="IN-2015-KA165257-42276"/>
    <d v="2015-09-29T00:00:00"/>
    <d v="2015-10-02T00:00:00"/>
    <s v="Kelly Andreada"/>
    <x v="0"/>
    <s v="Oceania"/>
    <x v="2"/>
    <x v="16"/>
    <x v="9807"/>
    <x v="6"/>
    <x v="2"/>
    <x v="4"/>
    <x v="2"/>
  </r>
  <r>
    <s v="TZ-2015-LW6825129-42313"/>
    <d v="2015-11-05T00:00:00"/>
    <d v="2015-11-08T00:00:00"/>
    <s v="Laurel Workman"/>
    <x v="6"/>
    <s v="Eastern Africa"/>
    <x v="2"/>
    <x v="9"/>
    <x v="9808"/>
    <x v="3"/>
    <x v="1"/>
    <x v="8960"/>
    <x v="1"/>
  </r>
  <r>
    <s v="ES-2013-LR1703548-41611"/>
    <d v="2013-12-03T00:00:00"/>
    <d v="2013-12-08T00:00:00"/>
    <s v="Lisa Ryan"/>
    <x v="10"/>
    <s v="Western Europe"/>
    <x v="2"/>
    <x v="0"/>
    <x v="6888"/>
    <x v="2"/>
    <x v="0"/>
    <x v="8961"/>
    <x v="0"/>
  </r>
  <r>
    <s v="IN-2014-SH1997527-41766"/>
    <d v="2014-05-07T00:00:00"/>
    <d v="2014-05-09T00:00:00"/>
    <s v="Sally Hughsby"/>
    <x v="4"/>
    <s v="Eastern Asia#"/>
    <x v="2"/>
    <x v="7"/>
    <x v="9809"/>
    <x v="9"/>
    <x v="2"/>
    <x v="1131"/>
    <x v="2"/>
  </r>
  <r>
    <s v="IN-2015-SU2066527-42242"/>
    <d v="2015-08-26T00:00:00"/>
    <d v="2015-08-26T00:00:00"/>
    <s v="Stephanie Ulpright"/>
    <x v="4"/>
    <s v="Eastern Asia"/>
    <x v="2"/>
    <x v="4"/>
    <x v="9810"/>
    <x v="6"/>
    <x v="2"/>
    <x v="5081"/>
    <x v="0"/>
  </r>
  <r>
    <s v="US-2015-BD117705-42293"/>
    <d v="2015-10-16T00:00:00"/>
    <d v="2015-10-22T00:00:00"/>
    <s v=" Bryan Davis "/>
    <x v="33"/>
    <s v="South America"/>
    <x v="1"/>
    <x v="2"/>
    <x v="9225"/>
    <x v="1"/>
    <x v="134"/>
    <x v="8962"/>
    <x v="0"/>
  </r>
  <r>
    <s v="ES-2014-BD1132048-41992"/>
    <d v="2014-12-19T00:00:00"/>
    <d v="2014-12-23T00:00:00"/>
    <s v="Bill Donatelli"/>
    <x v="10"/>
    <s v="Western Europe"/>
    <x v="2"/>
    <x v="13"/>
    <x v="9811"/>
    <x v="2"/>
    <x v="6"/>
    <x v="4646"/>
    <x v="0"/>
  </r>
  <r>
    <s v="US-2015-JO15550140-42111"/>
    <d v="2015-04-17T00:00:00"/>
    <d v="2015-04-21T00:00:00"/>
    <s v="Jesus Ocampo"/>
    <x v="1"/>
    <s v="Western US"/>
    <x v="2"/>
    <x v="12"/>
    <x v="9812"/>
    <x v="9"/>
    <x v="1"/>
    <x v="8963"/>
    <x v="2"/>
  </r>
  <r>
    <s v="ID-2014-CG12520130-41856"/>
    <d v="2014-08-05T00:00:00"/>
    <d v="2014-08-12T00:00:00"/>
    <s v="Claire Gute"/>
    <x v="22"/>
    <s v="Southeastern Asia"/>
    <x v="2"/>
    <x v="11"/>
    <x v="9813"/>
    <x v="2"/>
    <x v="15"/>
    <x v="8964"/>
    <x v="0"/>
  </r>
  <r>
    <s v="IN-2013-ML1739558-41452"/>
    <d v="2013-06-27T00:00:00"/>
    <d v="2013-02-07T00:00:00"/>
    <s v="Marina Lichtenstein"/>
    <x v="11"/>
    <s v="Southern Asia"/>
    <x v="1"/>
    <x v="13"/>
    <x v="6142"/>
    <x v="3"/>
    <x v="1"/>
    <x v="7130"/>
    <x v="0"/>
  </r>
  <r>
    <s v="IT-2014-MB1808545-41783"/>
    <m/>
    <d v="2014-05-29T00:00:00"/>
    <s v="Mick Brown"/>
    <x v="5"/>
    <s v="Western Europe"/>
    <x v="2"/>
    <x v="4"/>
    <x v="9814"/>
    <x v="2"/>
    <x v="0"/>
    <x v="8965"/>
    <x v="0"/>
  </r>
  <r>
    <s v="CA-2015-JO15550140-42154"/>
    <d v="2015-05-30T00:00:00"/>
    <d v="2015-06-03T00:00:00"/>
    <s v="Jesus Ocampo"/>
    <x v="1"/>
    <s v="Central US"/>
    <x v="2"/>
    <x v="12"/>
    <x v="9815"/>
    <x v="1"/>
    <x v="1"/>
    <x v="8966"/>
    <x v="0"/>
  </r>
  <r>
    <s v="IT-2012-SW20350139-41101"/>
    <d v="2012-07-11T00:00:00"/>
    <d v="2012-07-15T00:00:00"/>
    <s v="Sean Wendt"/>
    <x v="7"/>
    <s v="Northern Europe"/>
    <x v="2"/>
    <x v="13"/>
    <x v="9816"/>
    <x v="11"/>
    <x v="9"/>
    <x v="8967"/>
    <x v="0"/>
  </r>
  <r>
    <s v="CA-2013-JO15550140-41587"/>
    <d v="2013-11-09T00:00:00"/>
    <d v="2013-11-13T00:00:00"/>
    <s v="Jesus Ocampo"/>
    <x v="1"/>
    <s v="WESTERN US"/>
    <x v="2"/>
    <x v="0"/>
    <x v="9817"/>
    <x v="2"/>
    <x v="1"/>
    <x v="8968"/>
    <x v="0"/>
  </r>
  <r>
    <s v="MX-2013-TS2161031-41431"/>
    <d v="2013-06-06T00:00:00"/>
    <d v="2013-06-10T00:00:00"/>
    <s v="Troy Staebel#"/>
    <x v="37"/>
    <s v="Caribbean"/>
    <x v="1"/>
    <x v="10"/>
    <x v="9818"/>
    <x v="2"/>
    <x v="1"/>
    <x v="1589"/>
    <x v="0"/>
  </r>
  <r>
    <s v="CA-2014-JF15561540-41894"/>
    <d v="2014-09-12T00:00:00"/>
    <d v="2014-09-17T00:00:00"/>
    <s v="Jill Fjeld"/>
    <x v="1"/>
    <s v="Southern US"/>
    <x v="0"/>
    <x v="12"/>
    <x v="9819"/>
    <x v="8"/>
    <x v="1"/>
    <x v="8969"/>
    <x v="0"/>
  </r>
  <r>
    <s v="CA-2015-JF15565140-42315"/>
    <d v="2015-11-07T00:00:00"/>
    <d v="2015-11-10T00:00:00"/>
    <s v="Jill Fjeld"/>
    <x v="1"/>
    <s v="Southern US"/>
    <x v="2"/>
    <x v="12"/>
    <x v="9820"/>
    <x v="9"/>
    <x v="3"/>
    <x v="8970"/>
    <x v="2"/>
  </r>
  <r>
    <s v="ES-2014-LS17245120-41829"/>
    <d v="2014-07-09T00:00:00"/>
    <d v="2014-07-13T00:00:00"/>
    <s v="Lynn Smith"/>
    <x v="16"/>
    <s v="Southern Europe"/>
    <x v="1"/>
    <x v="9"/>
    <x v="4405"/>
    <x v="4"/>
    <x v="1"/>
    <x v="3991"/>
    <x v="0"/>
  </r>
  <r>
    <s v=" CA-2014-JF15565140-41686 "/>
    <d v="2014-02-16T00:00:00"/>
    <d v="2014-02-20T00:00:00"/>
    <s v="Jill Fjeld"/>
    <x v="1"/>
    <s v="Eastern US"/>
    <x v="1"/>
    <x v="11"/>
    <x v="9821"/>
    <x v="9"/>
    <x v="0"/>
    <x v="8971"/>
    <x v="2"/>
  </r>
  <r>
    <s v="US-2013-JF15565140-41313"/>
    <d v="2013-02-08T00:00:00"/>
    <d v="2013-02-12T00:00:00"/>
    <s v="Jill Fjeld"/>
    <x v="1"/>
    <s v="Central US"/>
    <x v="10"/>
    <x v="12"/>
    <x v="9822"/>
    <x v="6"/>
    <x v="3"/>
    <x v="8972"/>
    <x v="0"/>
  </r>
  <r>
    <s v="MX-2014-JW1595582-41877"/>
    <d v="2014-08-26T00:00:00"/>
    <d v="2014-08-30T00:00:00"/>
    <s v="Joni Wasserman"/>
    <x v="8"/>
    <s v="Central America"/>
    <x v="1"/>
    <x v="16"/>
    <x v="9823"/>
    <x v="2"/>
    <x v="3"/>
    <x v="8973"/>
    <x v="2"/>
  </r>
  <r>
    <s v="MX-2015-BT1168082-42253#"/>
    <d v="2015-06-09T00:00:00"/>
    <d v="2015-09-10T00:00:00"/>
    <s v="Brian Thompson"/>
    <x v="8"/>
    <s v="Central America"/>
    <x v="0"/>
    <x v="15"/>
    <x v="9824"/>
    <x v="2"/>
    <x v="1"/>
    <x v="8974"/>
    <x v="2"/>
  </r>
  <r>
    <s v="ES-2014-BF1108045-41930"/>
    <d v="2014-10-18T00:00:00"/>
    <d v="2014-10-24T00:00:00"/>
    <s v="Bart Folk"/>
    <x v="5"/>
    <s v="Western Europe"/>
    <x v="2"/>
    <x v="14"/>
    <x v="9356"/>
    <x v="1"/>
    <x v="1"/>
    <x v="7370"/>
    <x v="0"/>
  </r>
  <r>
    <s v="CA-2014-JF15565140-41860"/>
    <d v="2014-08-09T00:00:00"/>
    <d v="2014-08-11T00:00:00"/>
    <s v="Jill Fjeld"/>
    <x v="1"/>
    <s v="Central US"/>
    <x v="2"/>
    <x v="0"/>
    <x v="9825"/>
    <x v="9"/>
    <x v="3"/>
    <x v="8975"/>
    <x v="1"/>
  </r>
  <r>
    <s v="US-2012-JF15565140-41192"/>
    <d v="2012-10-10T00:00:00"/>
    <d v="2012-10-14T00:00:00"/>
    <s v="Jill Fjeld"/>
    <x v="1"/>
    <s v="Eastern US"/>
    <x v="2"/>
    <x v="13"/>
    <x v="9826"/>
    <x v="9"/>
    <x v="3"/>
    <x v="8976"/>
    <x v="0"/>
  </r>
  <r>
    <s v="IR-2015-EL373560-42096"/>
    <d v="2015-04-02T00:00:00"/>
    <d v="2015-04-04T00:00:00"/>
    <s v="Ed Ludwig"/>
    <x v="14"/>
    <s v="Southern Asia"/>
    <x v="2"/>
    <x v="14"/>
    <x v="5340"/>
    <x v="2"/>
    <x v="1"/>
    <x v="356"/>
    <x v="2"/>
  </r>
  <r>
    <s v="ES-2013-NB18655120-41592"/>
    <d v="2013-11-14T00:00:00"/>
    <d v="2013-11-16T00:00:00"/>
    <s v="Nona Balk"/>
    <x v="16"/>
    <s v="Southern Europe"/>
    <x v="2"/>
    <x v="13"/>
    <x v="9827"/>
    <x v="2"/>
    <x v="1"/>
    <x v="8977"/>
    <x v="1"/>
  </r>
  <r>
    <s v="EG-2015-NP870038-42178#"/>
    <d v="2015-06-23T00:00:00"/>
    <d v="2015-06-30T00:00:00"/>
    <s v="Nora Preis"/>
    <x v="30"/>
    <s v="North Africa"/>
    <x v="2"/>
    <x v="13"/>
    <x v="9828"/>
    <x v="4"/>
    <x v="1"/>
    <x v="4871"/>
    <x v="3"/>
  </r>
  <r>
    <s v="CA-2014-JF15565140-41934"/>
    <d v="2014-10-22T00:00:00"/>
    <d v="2014-10-26T00:00:00"/>
    <s v="Jill Fjeld"/>
    <x v="1"/>
    <s v="Central US"/>
    <x v="3"/>
    <x v="10"/>
    <x v="9545"/>
    <x v="6"/>
    <x v="3"/>
    <x v="8978"/>
    <x v="0"/>
  </r>
  <r>
    <s v="ID-2015-SV2081559-42301"/>
    <d v="2015-10-24T00:00:00"/>
    <d v="2015-10-26T00:00:00"/>
    <s v="Stuart Van"/>
    <x v="13"/>
    <s v="Southeastern Asia"/>
    <x v="2"/>
    <x v="10"/>
    <x v="9829"/>
    <x v="9"/>
    <x v="15"/>
    <x v="8979"/>
    <x v="2"/>
  </r>
  <r>
    <s v="NI-2014-TB1135595-41994"/>
    <d v="2014-12-21T00:00:00"/>
    <d v="2014-12-28T00:00:00"/>
    <s v="Todd Boyes"/>
    <x v="64"/>
    <s v="Western Africa"/>
    <x v="1"/>
    <x v="2"/>
    <x v="9830"/>
    <x v="2"/>
    <x v="7"/>
    <x v="8980"/>
    <x v="3"/>
  </r>
  <r>
    <s v="MX-2015-BT1168082-42253"/>
    <d v="2015-09-06T00:00:00"/>
    <d v="2015-09-10T00:00:00"/>
    <s v="Brian Thompson"/>
    <x v="8"/>
    <s v="Central America"/>
    <x v="1"/>
    <x v="16"/>
    <x v="8954"/>
    <x v="4"/>
    <x v="17"/>
    <x v="8981"/>
    <x v="2"/>
  </r>
  <r>
    <s v="MX-2013-AH10195141-41367"/>
    <m/>
    <d v="2013-04-03T00:00:00"/>
    <s v="Alan Haines"/>
    <x v="131"/>
    <s v="South America"/>
    <x v="1"/>
    <x v="10"/>
    <x v="6751"/>
    <x v="3"/>
    <x v="1"/>
    <x v="8982"/>
    <x v="2"/>
  </r>
  <r>
    <s v="MX-2015-JH1591082-42327"/>
    <d v="2015-11-19T00:00:00"/>
    <d v="2015-11-23T00:00:00"/>
    <s v=" Jonathan Howell "/>
    <x v="8"/>
    <s v="Central America"/>
    <x v="2"/>
    <x v="9"/>
    <x v="9831"/>
    <x v="11"/>
    <x v="1"/>
    <x v="8983"/>
    <x v="2"/>
  </r>
  <r>
    <s v="IT-2014-HD14785124-41878"/>
    <d v="2014-08-27T00:00:00"/>
    <d v="2014-08-31T00:00:00"/>
    <s v="Harold Dahlen"/>
    <x v="75"/>
    <s v="NORTHERN EUROPE"/>
    <x v="2"/>
    <x v="7"/>
    <x v="9832"/>
    <x v="6"/>
    <x v="9"/>
    <x v="8984"/>
    <x v="0"/>
  </r>
  <r>
    <s v="ES-2013-JB1540045-41291#"/>
    <d v="2013-01-17T00:00:00"/>
    <d v="2013-01-19T00:00:00"/>
    <s v="Jennifer Braxton"/>
    <x v="5"/>
    <s v="Wetsern Europe"/>
    <x v="2"/>
    <x v="0"/>
    <x v="9833"/>
    <x v="9"/>
    <x v="1"/>
    <x v="8985"/>
    <x v="2"/>
  </r>
  <r>
    <s v="IN-2015-JM1619558-42167"/>
    <d v="2015-06-12T00:00:00"/>
    <d v="2015-06-17T00:00:00"/>
    <s v="Justin MacKendrick"/>
    <x v="11"/>
    <s v="Southern Asia"/>
    <x v="2"/>
    <x v="12"/>
    <x v="3031"/>
    <x v="9"/>
    <x v="1"/>
    <x v="4729"/>
    <x v="2"/>
  </r>
  <r>
    <s v=" IN-2015-PP1895559-42224 "/>
    <d v="2015-08-08T00:00:00"/>
    <d v="2015-08-15T00:00:00"/>
    <s v="Paul Prost"/>
    <x v="13"/>
    <s v="Southeastern Asia"/>
    <x v="2"/>
    <x v="2"/>
    <x v="9834"/>
    <x v="11"/>
    <x v="5"/>
    <x v="8986"/>
    <x v="0"/>
  </r>
  <r>
    <s v="CA-2014-JF15565140-41894"/>
    <d v="2014-09-12T00:00:00"/>
    <d v="2014-09-17T00:00:00"/>
    <s v="Jill Fjeld"/>
    <x v="1"/>
    <s v="Southern US"/>
    <x v="2"/>
    <x v="11"/>
    <x v="9835"/>
    <x v="3"/>
    <x v="1"/>
    <x v="8987"/>
    <x v="0"/>
  </r>
  <r>
    <s v="US-2012-SP2054555-41137"/>
    <d v="2012-08-16T00:00:00"/>
    <d v="2012-08-20T00:00:00"/>
    <s v="Sibella Parks"/>
    <x v="66"/>
    <s v="Central America"/>
    <x v="2"/>
    <x v="12"/>
    <x v="6180"/>
    <x v="1"/>
    <x v="17"/>
    <x v="8988"/>
    <x v="0"/>
  </r>
  <r>
    <s v="MX-2012-MM1805531-40978"/>
    <m/>
    <d v="2012-03-15T00:00:00"/>
    <s v="Michelle Moray"/>
    <x v="37"/>
    <s v="Caribbean"/>
    <x v="1"/>
    <x v="16"/>
    <x v="9836"/>
    <x v="2"/>
    <x v="1"/>
    <x v="6430"/>
    <x v="0"/>
  </r>
  <r>
    <s v="ES-2014-CT1199545-41683"/>
    <d v="2014-02-13T00:00:00"/>
    <d v="2014-02-16T00:00:00"/>
    <s v="Carol Triggs"/>
    <x v="5"/>
    <s v="Western Europe"/>
    <x v="6"/>
    <x v="10"/>
    <x v="9517"/>
    <x v="9"/>
    <x v="1"/>
    <x v="8711"/>
    <x v="2"/>
  </r>
  <r>
    <s v="TU-2014-DB3210134-41787"/>
    <d v="2014-05-28T00:00:00"/>
    <m/>
    <s v="Dean Braden"/>
    <x v="39"/>
    <s v="Western Asia"/>
    <x v="0"/>
    <x v="12"/>
    <x v="9837"/>
    <x v="3"/>
    <x v="18"/>
    <x v="8989"/>
    <x v="1"/>
  </r>
  <r>
    <s v="CA-2014-JM15580140-41866"/>
    <d v="2014-08-15T00:00:00"/>
    <d v="2014-08-19T00:00:00"/>
    <s v="Jill Matthias"/>
    <x v="1"/>
    <s v="Western US"/>
    <x v="0"/>
    <x v="13"/>
    <x v="9838"/>
    <x v="6"/>
    <x v="3"/>
    <x v="8990"/>
    <x v="2"/>
  </r>
  <r>
    <s v="CA-2014-JM15580140-41891"/>
    <s v="2014-0-909"/>
    <d v="2014-09-13T00:00:00"/>
    <s v="Jill Matthias"/>
    <x v="1"/>
    <s v="Southern US"/>
    <x v="2"/>
    <x v="14"/>
    <x v="9839"/>
    <x v="9"/>
    <x v="2"/>
    <x v="8991"/>
    <x v="2"/>
  </r>
  <r>
    <s v="IN-2015-LW168251-42307"/>
    <d v="2015-10-30T00:00:00"/>
    <d v="2015-11-05T00:00:00"/>
    <s v="Laurel Workman"/>
    <x v="2"/>
    <s v="Southern Asia"/>
    <x v="2"/>
    <x v="11"/>
    <x v="3583"/>
    <x v="4"/>
    <x v="1"/>
    <x v="3440"/>
    <x v="0"/>
  </r>
  <r>
    <s v="ID-2013-LW1699097-41479"/>
    <d v="2013-07-24T00:00:00"/>
    <d v="2013-07-29T00:00:00"/>
    <s v="Lindsay Williams"/>
    <x v="44"/>
    <s v="Southern Asia"/>
    <x v="1"/>
    <x v="2"/>
    <x v="7196"/>
    <x v="2"/>
    <x v="3"/>
    <x v="8992"/>
    <x v="0"/>
  </r>
  <r>
    <s v="ID-2015-RF1984092-42354"/>
    <d v="2015-12-16T00:00:00"/>
    <d v="2015-12-17T00:00:00"/>
    <s v="Roy FranzÃ¶sisch#"/>
    <x v="35"/>
    <s v="Oceania"/>
    <x v="2"/>
    <x v="12"/>
    <x v="9840"/>
    <x v="2"/>
    <x v="17"/>
    <x v="8993"/>
    <x v="2"/>
  </r>
  <r>
    <s v="CA-2014-JM15580140-41744"/>
    <d v="2014-04-15T00:00:00"/>
    <d v="2014-04-18T00:00:00"/>
    <s v="Jill Matthias"/>
    <x v="1"/>
    <s v="Eastern US"/>
    <x v="2"/>
    <x v="10"/>
    <x v="7277"/>
    <x v="2"/>
    <x v="1"/>
    <x v="4"/>
    <x v="0"/>
  </r>
  <r>
    <s v="US-2013-BT1144082-41430"/>
    <d v="2013-06-05T00:00:00"/>
    <d v="2013-06-09T00:00:00"/>
    <s v="Bobby Trafton"/>
    <x v="8"/>
    <s v="Central America"/>
    <x v="1"/>
    <x v="2"/>
    <x v="9841"/>
    <x v="9"/>
    <x v="3"/>
    <x v="4"/>
    <x v="2"/>
  </r>
  <r>
    <s v="MX-2015-CR1258051-42333"/>
    <d v="2015-11-25T00:00:00"/>
    <d v="2015-12-01T00:00:00"/>
    <s v="Clay Rozendal"/>
    <x v="26"/>
    <s v="Central America"/>
    <x v="0"/>
    <x v="6"/>
    <x v="9842"/>
    <x v="2"/>
    <x v="1"/>
    <x v="8994"/>
    <x v="0"/>
  </r>
  <r>
    <s v="CA-2015-JM15580140-42369#"/>
    <d v="2015-12-31T00:00:00"/>
    <d v="2016-01-04T00:00:00"/>
    <s v="Jill Matthias"/>
    <x v="1"/>
    <s v="Western US"/>
    <x v="2"/>
    <x v="14"/>
    <x v="9843"/>
    <x v="9"/>
    <x v="3"/>
    <x v="8995"/>
    <x v="0"/>
  </r>
  <r>
    <s v=" US-2012-PF1916582-40919 "/>
    <m/>
    <d v="2012-12-01T00:00:00"/>
    <s v="Philip Fox"/>
    <x v="8"/>
    <s v="Central America"/>
    <x v="2"/>
    <x v="12"/>
    <x v="8246"/>
    <x v="9"/>
    <x v="1"/>
    <x v="8996"/>
    <x v="0"/>
  </r>
  <r>
    <s v="MX-2015-JL1513018-42159#"/>
    <d v="2015-06-04T00:00:00"/>
    <d v="2015-06-06T00:00:00"/>
    <s v="Jack Lebron"/>
    <x v="23"/>
    <s v="South America"/>
    <x v="1"/>
    <x v="5"/>
    <x v="9844"/>
    <x v="2"/>
    <x v="1"/>
    <x v="8997"/>
    <x v="0"/>
  </r>
  <r>
    <s v="MX-2013-MM1805518-41613"/>
    <d v="2013-12-05T00:00:00"/>
    <m/>
    <s v="Michelle Moray"/>
    <x v="23"/>
    <s v="South America"/>
    <x v="1"/>
    <x v="14"/>
    <x v="5150"/>
    <x v="4"/>
    <x v="1"/>
    <x v="4893"/>
    <x v="0"/>
  </r>
  <r>
    <s v="MX-2012-VP2173028-41068"/>
    <d v="2012-06-08T00:00:00"/>
    <d v="2012-06-12T00:00:00"/>
    <s v="Victor Preis"/>
    <x v="31"/>
    <s v="South America"/>
    <x v="2"/>
    <x v="11"/>
    <x v="9845"/>
    <x v="4"/>
    <x v="1"/>
    <x v="8998"/>
    <x v="0"/>
  </r>
  <r>
    <s v="MO-2014-BS175586-41818"/>
    <d v="2014-06-28T00:00:00"/>
    <d v="2014-07-03T00:00:00"/>
    <m/>
    <x v="18"/>
    <s v="North Africa"/>
    <x v="2"/>
    <x v="12"/>
    <x v="9846"/>
    <x v="2"/>
    <x v="1"/>
    <x v="2209"/>
    <x v="0"/>
  </r>
  <r>
    <s v="CA-2014-JS15595140-41938"/>
    <d v="2014-10-26T00:00:00"/>
    <d v="2014-10-29T00:00:00"/>
    <s v="Jill Stevenson"/>
    <x v="1"/>
    <s v="Southern US"/>
    <x v="0"/>
    <x v="14"/>
    <x v="9847"/>
    <x v="1"/>
    <x v="3"/>
    <x v="8999"/>
    <x v="2"/>
  </r>
  <r>
    <s v="NI-2015-ML739595-42237"/>
    <d v="2015-08-21T00:00:00"/>
    <d v="2015-08-25T00:00:00"/>
    <s v="Marina Lichtenstein"/>
    <x v="64"/>
    <s v="Western Africa"/>
    <x v="2"/>
    <x v="15"/>
    <x v="9848"/>
    <x v="2"/>
    <x v="7"/>
    <x v="9000"/>
    <x v="2"/>
  </r>
  <r>
    <s v="IN-2015-SR2074027-42138"/>
    <d v="2015-05-14T00:00:00"/>
    <d v="2015-05-16T00:00:00"/>
    <m/>
    <x v="4"/>
    <s v="Eastern Asia"/>
    <x v="2"/>
    <x v="14"/>
    <x v="9190"/>
    <x v="2"/>
    <x v="6"/>
    <x v="7379"/>
    <x v="2"/>
  </r>
  <r>
    <s v="MX-2015-BT1130582-42276"/>
    <d v="2015-09-29T00:00:00"/>
    <d v="2015-09-29T00:00:00"/>
    <s v="Beth Thompson"/>
    <x v="8"/>
    <s v="Central America"/>
    <x v="2"/>
    <x v="10"/>
    <x v="9849"/>
    <x v="2"/>
    <x v="1"/>
    <x v="6750"/>
    <x v="0"/>
  </r>
  <r>
    <s v="MX-2012-FA1423018-41199"/>
    <d v="2012-10-17T00:00:00"/>
    <d v="2012-10-21T00:00:00"/>
    <s v="Frank Atkinson"/>
    <x v="23"/>
    <s v="South America"/>
    <x v="2"/>
    <x v="1"/>
    <x v="8930"/>
    <x v="0"/>
    <x v="1"/>
    <x v="6761"/>
    <x v="0"/>
  </r>
  <r>
    <s v="MX-2015-RM1975082-42034"/>
    <d v="2015-01-30T00:00:00"/>
    <d v="2015-02-03T00:00:00"/>
    <s v="Roland Murray"/>
    <x v="8"/>
    <s v="Central America"/>
    <x v="2"/>
    <x v="9"/>
    <x v="9850"/>
    <x v="9"/>
    <x v="1"/>
    <x v="546"/>
    <x v="0"/>
  </r>
  <r>
    <s v="ES-2013-AB1016548-41374"/>
    <d v="2013-04-10T00:00:00"/>
    <d v="2013-04-10T00:00:00"/>
    <s v="Alan Barnes"/>
    <x v="10"/>
    <s v="Western Europe"/>
    <x v="2"/>
    <x v="13"/>
    <x v="9851"/>
    <x v="4"/>
    <x v="6"/>
    <x v="8169"/>
    <x v="2"/>
  </r>
  <r>
    <s v="US-2012-JS15595140-40970"/>
    <d v="2012-02-03T00:00:00"/>
    <d v="2012-03-07T00:00:00"/>
    <s v="Jill Stevenson"/>
    <x v="1"/>
    <s v="Eastern US"/>
    <x v="1"/>
    <x v="10"/>
    <x v="9852"/>
    <x v="1"/>
    <x v="9"/>
    <x v="9001"/>
    <x v="0"/>
  </r>
  <r>
    <s v="ES-2015-BM1157545-42276"/>
    <s v="2015-90-29"/>
    <d v="2015-10-04T00:00:00"/>
    <s v="Brendan Murry"/>
    <x v="5"/>
    <s v="Western Europe"/>
    <x v="1"/>
    <x v="9"/>
    <x v="8877"/>
    <x v="2"/>
    <x v="1"/>
    <x v="8169"/>
    <x v="0"/>
  </r>
  <r>
    <s v="ID-2013-DO1364559-41594"/>
    <d v="2013-11-16T00:00:00"/>
    <d v="2013-11-20T00:00:00"/>
    <s v="Doug O'Connell"/>
    <x v="13"/>
    <s v="Southeastern Asia"/>
    <x v="2"/>
    <x v="15"/>
    <x v="9853"/>
    <x v="9"/>
    <x v="15"/>
    <x v="9002"/>
    <x v="2"/>
  </r>
  <r>
    <s v="NI-2013-GT471095-41290"/>
    <d v="2013-01-16T00:00:00"/>
    <d v="2013-01-22T00:00:00"/>
    <s v="Greg Tran"/>
    <x v="64"/>
    <s v="Western Africa"/>
    <x v="2"/>
    <x v="9"/>
    <x v="9854"/>
    <x v="3"/>
    <x v="7"/>
    <x v="9003"/>
    <x v="0"/>
  </r>
  <r>
    <s v="ES-2015-PV1898545-42348"/>
    <d v="2015-12-10T00:00:00"/>
    <d v="2015-12-16T00:00:00"/>
    <m/>
    <x v="5"/>
    <s v="Western Europe"/>
    <x v="2"/>
    <x v="9"/>
    <x v="9855"/>
    <x v="2"/>
    <x v="0"/>
    <x v="9004"/>
    <x v="0"/>
  </r>
  <r>
    <s v="CA-2013-JS15595140-41389"/>
    <d v="2013-04-25T00:00:00"/>
    <d v="2013-04-28T00:00:00"/>
    <s v="Jill Stevenson"/>
    <x v="1"/>
    <s v="Western US"/>
    <x v="2"/>
    <x v="12"/>
    <x v="9856"/>
    <x v="9"/>
    <x v="3"/>
    <x v="9005"/>
    <x v="1"/>
  </r>
  <r>
    <s v="MO-2014-SB1018586-41907"/>
    <d v="2014-09-25T00:00:00"/>
    <d v="2014-09-30T00:00:00"/>
    <s v="Sarah Brown"/>
    <x v="18"/>
    <s v="North Africa"/>
    <x v="2"/>
    <x v="6"/>
    <x v="6676"/>
    <x v="2"/>
    <x v="1"/>
    <x v="5991"/>
    <x v="0"/>
  </r>
  <r>
    <s v="MX-2013-BS1136539-41437#"/>
    <d v="2013-06-12T00:00:00"/>
    <d v="2013-06-16T00:00:00"/>
    <s v="Bill Shonely"/>
    <x v="9"/>
    <s v="Central America"/>
    <x v="2"/>
    <x v="10"/>
    <x v="9857"/>
    <x v="0"/>
    <x v="1"/>
    <x v="2974"/>
    <x v="2"/>
  </r>
  <r>
    <s v="US-2015-CA1196518-42346"/>
    <d v="2015-12-08T00:00:00"/>
    <d v="2015-12-14T00:00:00"/>
    <s v="Carol Adams"/>
    <x v="23"/>
    <s v="South America"/>
    <x v="1"/>
    <x v="13"/>
    <x v="7956"/>
    <x v="9"/>
    <x v="18"/>
    <x v="9006"/>
    <x v="0"/>
  </r>
  <r>
    <s v="CA-2015-JS15595140-42250"/>
    <d v="2015-09-03T00:00:00"/>
    <d v="2015-09-09T00:00:00"/>
    <s v="Jill Stevenson"/>
    <x v="1"/>
    <s v="Central US"/>
    <x v="6"/>
    <x v="1"/>
    <x v="9858"/>
    <x v="4"/>
    <x v="3"/>
    <x v="9007"/>
    <x v="0"/>
  </r>
  <r>
    <s v="US-2012-JS15595140-40970#"/>
    <d v="2012-03-02T00:00:00"/>
    <d v="2012-03-07T00:00:00"/>
    <s v="Jill Stevenson"/>
    <x v="1"/>
    <s v="Eastern US"/>
    <x v="2"/>
    <x v="2"/>
    <x v="9859"/>
    <x v="9"/>
    <x v="3"/>
    <x v="9008"/>
    <x v="0"/>
  </r>
  <r>
    <s v="HR-2015-DV304530-42301"/>
    <d v="2015-10-24T00:00:00"/>
    <d v="2015-10-29T00:00:00"/>
    <s v="Darrin Van Huff"/>
    <x v="107"/>
    <s v="Southern Europe#"/>
    <x v="2"/>
    <x v="9"/>
    <x v="5220"/>
    <x v="2"/>
    <x v="1"/>
    <x v="6624"/>
    <x v="0"/>
  </r>
  <r>
    <s v="IT-2014-DB13405139-41887"/>
    <d v="2014-09-05T00:00:00"/>
    <d v="2014-09-09T00:00:00"/>
    <s v="Denny Blanton"/>
    <x v="7"/>
    <s v="Northern Europe"/>
    <x v="1"/>
    <x v="2"/>
    <x v="9860"/>
    <x v="2"/>
    <x v="13"/>
    <x v="9009"/>
    <x v="0"/>
  </r>
  <r>
    <s v="CA-2015-JE15610140-42095"/>
    <d v="2015-04-01T00:00:00"/>
    <d v="2015-04-03T00:00:00"/>
    <s v="Jim Epp"/>
    <x v="1"/>
    <s v="Southern US"/>
    <x v="0"/>
    <x v="11"/>
    <x v="485"/>
    <x v="1"/>
    <x v="1"/>
    <x v="9010"/>
    <x v="2"/>
  </r>
  <r>
    <s v="CA-2013-JE15610140-41436"/>
    <d v="2013-06-11T00:00:00"/>
    <d v="2013-06-12T00:00:00"/>
    <s v="Jim Epp"/>
    <x v="1"/>
    <s v="Southern US"/>
    <x v="1"/>
    <x v="4"/>
    <x v="9861"/>
    <x v="1"/>
    <x v="3"/>
    <x v="9011"/>
    <x v="0"/>
  </r>
  <r>
    <s v="US-2012-JE15610140-41195"/>
    <d v="2012-10-13T00:00:00"/>
    <d v="2012-10-15T00:00:00"/>
    <s v="Jim Epp"/>
    <x v="1"/>
    <s v="Eastern US"/>
    <x v="2"/>
    <x v="9"/>
    <x v="9862"/>
    <x v="1"/>
    <x v="2"/>
    <x v="4"/>
    <x v="2"/>
  </r>
  <r>
    <s v="CA-2014-JE15610140-41782"/>
    <d v="2014-05-23T00:00:00"/>
    <d v="2014-05-30T00:00:00"/>
    <s v="Jim Epp"/>
    <x v="1"/>
    <s v="Western US"/>
    <x v="11"/>
    <x v="1"/>
    <x v="2808"/>
    <x v="2"/>
    <x v="3"/>
    <x v="4"/>
    <x v="3"/>
  </r>
  <r>
    <s v="CA-2015-JE15610140-42318"/>
    <d v="2015-11-10T00:00:00"/>
    <d v="2015-11-14T00:00:00"/>
    <s v="Jim Epp"/>
    <x v="1"/>
    <s v="Western US"/>
    <x v="1"/>
    <x v="13"/>
    <x v="9863"/>
    <x v="9"/>
    <x v="3"/>
    <x v="9012"/>
    <x v="0"/>
  </r>
  <r>
    <s v="EZ-2015-TB1140032-42161"/>
    <d v="2015-06-06T00:00:00"/>
    <d v="2015-06-10T00:00:00"/>
    <s v="Tom Boeckenhauer"/>
    <x v="68"/>
    <s v="Eastern Europe"/>
    <x v="1"/>
    <x v="8"/>
    <x v="9864"/>
    <x v="3"/>
    <x v="1"/>
    <x v="9013"/>
    <x v="0"/>
  </r>
  <r>
    <s v="CA-2015-JE15610140-42270"/>
    <d v="2015-09-23T00:00:00"/>
    <d v="2015-09-27T00:00:00"/>
    <s v="Jim Epp"/>
    <x v="1"/>
    <s v="Central US"/>
    <x v="2"/>
    <x v="9"/>
    <x v="7185"/>
    <x v="4"/>
    <x v="2"/>
    <x v="9014"/>
    <x v="0"/>
  </r>
  <r>
    <s v="IN-2014-HA149207-41755"/>
    <d v="2014-04-26T00:00:00"/>
    <d v="2014-05-01T00:00:00"/>
    <s v="Helen Andreada"/>
    <x v="0"/>
    <s v="Oceania"/>
    <x v="0"/>
    <x v="12"/>
    <x v="7089"/>
    <x v="9"/>
    <x v="0"/>
    <x v="9015"/>
    <x v="0"/>
  </r>
  <r>
    <s v="CG-2014-ME801033-41977"/>
    <d v="2014-12-04T00:00:00"/>
    <s v="2014-121-1"/>
    <s v="Michelle Ellison"/>
    <x v="12"/>
    <s v="Central Africa"/>
    <x v="2"/>
    <x v="14"/>
    <x v="9865"/>
    <x v="7"/>
    <x v="1"/>
    <x v="5117"/>
    <x v="0"/>
  </r>
  <r>
    <s v="MX-2014-HG1496551-41986"/>
    <s v="12/13/2014"/>
    <d v="2014-12-18T00:00:00"/>
    <s v="Henry Goldwyn"/>
    <x v="26"/>
    <s v="Central America"/>
    <x v="2"/>
    <x v="9"/>
    <x v="7667"/>
    <x v="0"/>
    <x v="2"/>
    <x v="6001"/>
    <x v="0"/>
  </r>
  <r>
    <s v="MX-2015-AS1024082-42357"/>
    <d v="2015-12-19T00:00:00"/>
    <d v="2015-12-21T00:00:00"/>
    <s v="Alan Shonely"/>
    <x v="8"/>
    <s v="Central America"/>
    <x v="2"/>
    <x v="10"/>
    <x v="9866"/>
    <x v="8"/>
    <x v="1"/>
    <x v="9016"/>
    <x v="2"/>
  </r>
  <r>
    <s v="MX-2015-DK1289582-42097"/>
    <s v="32/13/2020"/>
    <d v="2015-04-08T00:00:00"/>
    <s v="Dana Kaydos"/>
    <x v="8"/>
    <s v="Central America"/>
    <x v="2"/>
    <x v="4"/>
    <x v="8374"/>
    <x v="9"/>
    <x v="1"/>
    <x v="1587"/>
    <x v="0"/>
  </r>
  <r>
    <s v="ID-2014-AO10810118-41839"/>
    <d v="2014-07-19T00:00:00"/>
    <d v="2014-07-24T00:00:00"/>
    <s v="AnthonyO 'Donnell"/>
    <x v="63"/>
    <s v="Eastern Asia"/>
    <x v="0"/>
    <x v="4"/>
    <x v="5111"/>
    <x v="4"/>
    <x v="9"/>
    <x v="9017"/>
    <x v="0"/>
  </r>
  <r>
    <s v="RO-2012-GM4695107-41074"/>
    <d v="2012-06-14T00:00:00"/>
    <d v="2012-06-17T00:00:00"/>
    <s v="Greg Maxwell"/>
    <x v="38"/>
    <s v="Eastern Europe"/>
    <x v="2"/>
    <x v="12"/>
    <x v="4047"/>
    <x v="3"/>
    <x v="1"/>
    <x v="5692"/>
    <x v="1"/>
  </r>
  <r>
    <s v=" IN-2015-RP193907-42091 "/>
    <d v="2015-03-28T00:00:00"/>
    <d v="2015-04-01T00:00:00"/>
    <s v="Resi PÃ¶lking"/>
    <x v="0"/>
    <s v="Oceania"/>
    <x v="6"/>
    <x v="4"/>
    <x v="6528"/>
    <x v="2"/>
    <x v="1"/>
    <x v="5167"/>
    <x v="0"/>
  </r>
  <r>
    <s v="MX-2012-RW1963082-41039"/>
    <d v="2012-05-10T00:00:00"/>
    <d v="2012-05-14T00:00:00"/>
    <s v="Rob Williams"/>
    <x v="8"/>
    <s v="Central America"/>
    <x v="2"/>
    <x v="7"/>
    <x v="9867"/>
    <x v="9"/>
    <x v="1"/>
    <x v="6907"/>
    <x v="2"/>
  </r>
  <r>
    <s v="US-2013-PO19195143-41352"/>
    <d v="2013-03-19T00:00:00"/>
    <d v="2013-03-23T00:00:00"/>
    <s v="Phillina Ober"/>
    <x v="78"/>
    <s v="South America"/>
    <x v="2"/>
    <x v="16"/>
    <x v="9868"/>
    <x v="4"/>
    <x v="17"/>
    <x v="9018"/>
    <x v="0"/>
  </r>
  <r>
    <s v="ES-2013-AS1004564-41319"/>
    <d v="2013-02-14T00:00:00"/>
    <d v="2013-02-16T00:00:00"/>
    <m/>
    <x v="24"/>
    <s v="Southern Europe"/>
    <x v="2"/>
    <x v="14"/>
    <x v="9869"/>
    <x v="2"/>
    <x v="1"/>
    <x v="8835"/>
    <x v="2"/>
  </r>
  <r>
    <s v="NI-2014-DM334595-41710"/>
    <d v="2014-03-12T00:00:00"/>
    <s v="2014-0-317"/>
    <s v="Denise Monton"/>
    <x v="64"/>
    <s v="Western Africa"/>
    <x v="2"/>
    <x v="9"/>
    <x v="3854"/>
    <x v="7"/>
    <x v="2"/>
    <x v="9019"/>
    <x v="0"/>
  </r>
  <r>
    <s v="US-2015-JE15610140-42321"/>
    <d v="2015-11-13T00:00:00"/>
    <d v="2015-11-16T00:00:00"/>
    <s v="Jim Epp"/>
    <x v="1"/>
    <s v="Western US"/>
    <x v="2"/>
    <x v="9"/>
    <x v="9870"/>
    <x v="4"/>
    <x v="135"/>
    <x v="9020"/>
    <x v="0"/>
  </r>
  <r>
    <s v="CA-2015-JK562523-42053"/>
    <d v="2015-02-18T00:00:00"/>
    <d v="2015-02-23T00:00:00"/>
    <s v="Jim Karlsson"/>
    <x v="29"/>
    <s v="Canada"/>
    <x v="0"/>
    <x v="14"/>
    <x v="9871"/>
    <x v="6"/>
    <x v="1"/>
    <x v="9021"/>
    <x v="0"/>
  </r>
  <r>
    <s v="SL-2013-MZ7515112-41515"/>
    <d v="2013-08-29T00:00:00"/>
    <m/>
    <m/>
    <x v="137"/>
    <s v="Western Africa"/>
    <x v="0"/>
    <x v="11"/>
    <x v="7049"/>
    <x v="3"/>
    <x v="1"/>
    <x v="9022"/>
    <x v="0"/>
  </r>
  <r>
    <s v="MZ-2012-SC1005087-41144"/>
    <d v="2012-08-23T00:00:00"/>
    <d v="2012-08-28T00:00:00"/>
    <s v="Sample Company A"/>
    <x v="48"/>
    <s v="Eastern Africa"/>
    <x v="1"/>
    <x v="11"/>
    <x v="9872"/>
    <x v="3"/>
    <x v="1"/>
    <x v="6225"/>
    <x v="0"/>
  </r>
  <r>
    <s v="IN-2015-SS205907-42340"/>
    <d v="2015-12-02T00:00:00"/>
    <d v="2015-06-12T00:00:00"/>
    <s v="Sonia Sunley"/>
    <x v="0"/>
    <s v="Oceania"/>
    <x v="2"/>
    <x v="10"/>
    <x v="9873"/>
    <x v="2"/>
    <x v="0"/>
    <x v="9023"/>
    <x v="2"/>
  </r>
  <r>
    <s v="IN-2013-BP1105027-41369"/>
    <d v="2013-04-05T00:00:00"/>
    <d v="2013-04-12T00:00:00"/>
    <s v="Barry Pond"/>
    <x v="4"/>
    <s v="Eastern Asia"/>
    <x v="0"/>
    <x v="4"/>
    <x v="9874"/>
    <x v="3"/>
    <x v="1"/>
    <x v="8472"/>
    <x v="0"/>
  </r>
  <r>
    <s v="ES-2014-JM1565548-41977"/>
    <d v="2014-12-04T00:00:00"/>
    <d v="2014-12-09T00:00:00"/>
    <s v="Jim Mitchum"/>
    <x v="10"/>
    <s v="Western Europe"/>
    <x v="2"/>
    <x v="12"/>
    <x v="6688"/>
    <x v="0"/>
    <x v="1"/>
    <x v="4"/>
    <x v="0"/>
  </r>
  <r>
    <s v="ID-2015-ME177257-42081"/>
    <s v=" 2015-03-18 "/>
    <d v="2015-03-20T00:00:00"/>
    <s v="Max Engle"/>
    <x v="0"/>
    <s v="Oceania"/>
    <x v="2"/>
    <x v="1"/>
    <x v="9875"/>
    <x v="9"/>
    <x v="0"/>
    <x v="9024"/>
    <x v="2"/>
  </r>
  <r>
    <s v="CA-2013-JK15625140-41633"/>
    <d v="2013-12-25T00:00:00"/>
    <d v="2013-12-30T00:00:00"/>
    <s v="Jim Karlsson"/>
    <x v="1"/>
    <s v="Eastern US"/>
    <x v="0"/>
    <x v="13"/>
    <x v="9876"/>
    <x v="2"/>
    <x v="1"/>
    <x v="9025"/>
    <x v="2"/>
  </r>
  <r>
    <s v="MX-2012-JG1580582-41213"/>
    <d v="2012-10-31T00:00:00"/>
    <d v="2012-11-04T00:00:00"/>
    <s v="John Grady"/>
    <x v="8"/>
    <s v="Central America"/>
    <x v="2"/>
    <x v="10"/>
    <x v="9877"/>
    <x v="2"/>
    <x v="2"/>
    <x v="9026"/>
    <x v="2"/>
  </r>
  <r>
    <s v="US-2015-MO17500101-42333"/>
    <d v="2015-11-25T00:00:00"/>
    <d v="2015-11-27T00:00:00"/>
    <m/>
    <x v="102"/>
    <s v="South America"/>
    <x v="4"/>
    <x v="1"/>
    <x v="9878"/>
    <x v="9"/>
    <x v="17"/>
    <x v="9027"/>
    <x v="2"/>
  </r>
  <r>
    <s v="MX-2013-HP1481531-41518"/>
    <d v="2013-09-01T00:00:00"/>
    <d v="2013-09-05T00:00:00"/>
    <m/>
    <x v="37"/>
    <s v="Caribbean"/>
    <x v="2"/>
    <x v="13"/>
    <x v="9879"/>
    <x v="11"/>
    <x v="1"/>
    <x v="9028"/>
    <x v="2"/>
  </r>
  <r>
    <s v="BU-2014-AS24019-41871"/>
    <d v="2014-08-20T00:00:00"/>
    <d v="2014-08-25T00:00:00"/>
    <s v="Alan Shonely"/>
    <x v="81"/>
    <s v="Eastern Europe"/>
    <x v="2"/>
    <x v="12"/>
    <x v="8166"/>
    <x v="3"/>
    <x v="2"/>
    <x v="9029"/>
    <x v="2"/>
  </r>
  <r>
    <s v="NI-2013-AY55595-41522"/>
    <d v="2013-09-05T00:00:00"/>
    <d v="2013-09-09T00:00:00"/>
    <s v="Andy Yotov"/>
    <x v="64"/>
    <s v="Western Africa"/>
    <x v="0"/>
    <x v="11"/>
    <x v="9880"/>
    <x v="3"/>
    <x v="7"/>
    <x v="9030"/>
    <x v="0"/>
  </r>
  <r>
    <s v="EG-2014-DR288038-41992"/>
    <d v="2014-12-19T00:00:00"/>
    <d v="2014-12-25T00:00:00"/>
    <s v="Dan Reichenbach"/>
    <x v="30"/>
    <s v="North Africa"/>
    <x v="2"/>
    <x v="9"/>
    <x v="8310"/>
    <x v="8"/>
    <x v="2"/>
    <x v="3458"/>
    <x v="0"/>
  </r>
  <r>
    <s v="CA-2012-JK15625140-41250"/>
    <d v="2012-12-07T00:00:00"/>
    <d v="2012-12-09T00:00:00"/>
    <s v="Jim Karlsson"/>
    <x v="1"/>
    <s v="Western US"/>
    <x v="1"/>
    <x v="4"/>
    <x v="9881"/>
    <x v="1"/>
    <x v="3"/>
    <x v="9031"/>
    <x v="2"/>
  </r>
  <r>
    <s v="GB-2013-DD357046-41628"/>
    <d v="2013-12-20T00:00:00"/>
    <m/>
    <m/>
    <x v="148"/>
    <s v="Central Africa"/>
    <x v="2"/>
    <x v="10"/>
    <x v="9882"/>
    <x v="2"/>
    <x v="1"/>
    <x v="2460"/>
    <x v="1"/>
  </r>
  <r>
    <s v="MX-2014-JK1562582-41816"/>
    <d v="2014-06-26T00:00:00"/>
    <d v="2014-06-30T00:00:00"/>
    <m/>
    <x v="8"/>
    <s v="Central America"/>
    <x v="2"/>
    <x v="9"/>
    <x v="9497"/>
    <x v="9"/>
    <x v="1"/>
    <x v="9032"/>
    <x v="0"/>
  </r>
  <r>
    <s v="IN-2014-AM1036078-41720"/>
    <d v="2014-03-22T00:00:00"/>
    <d v="2014-03-26T00:00:00"/>
    <s v="Alice McCarthy"/>
    <x v="20"/>
    <s v="Southeastern Asia"/>
    <x v="4"/>
    <x v="12"/>
    <x v="7606"/>
    <x v="9"/>
    <x v="1"/>
    <x v="6766"/>
    <x v="2"/>
  </r>
  <r>
    <s v="ES-2015-CB1202545-42041"/>
    <d v="2015-02-06T00:00:00"/>
    <d v="2015-02-10T00:00:00"/>
    <s v=" Cassandra Brandow "/>
    <x v="5"/>
    <s v="Western Europe"/>
    <x v="2"/>
    <x v="9"/>
    <x v="8005"/>
    <x v="6"/>
    <x v="1"/>
    <x v="7763"/>
    <x v="0"/>
  </r>
  <r>
    <s v="ES-2103-CA1205545-41439"/>
    <d v="2013-06-14T00:00:00"/>
    <d v="2013-06-19T00:00:00"/>
    <s v="Cathy Armstrong"/>
    <x v="5"/>
    <s v="Western Europe"/>
    <x v="2"/>
    <x v="3"/>
    <x v="9883"/>
    <x v="9"/>
    <x v="0"/>
    <x v="7418"/>
    <x v="0"/>
  </r>
  <r>
    <s v="US-2014-PO1885018-41863"/>
    <d v="2014-08-12T00:00:00"/>
    <d v="2014-08-16T00:00:00"/>
    <s v="Patrick O'Brill"/>
    <x v="23"/>
    <s v="South America"/>
    <x v="1"/>
    <x v="0"/>
    <x v="9884"/>
    <x v="3"/>
    <x v="18"/>
    <x v="9033"/>
    <x v="0"/>
  </r>
  <r>
    <s v="TZ-2014-PM9135129-41952"/>
    <d v="2014-11-09T00:00:00"/>
    <m/>
    <s v="Peter McVee"/>
    <x v="6"/>
    <s v="Eastern Africa"/>
    <x v="2"/>
    <x v="13"/>
    <x v="9885"/>
    <x v="4"/>
    <x v="1"/>
    <x v="373"/>
    <x v="2"/>
  </r>
  <r>
    <s v="ES-2015-TN21040139-42020"/>
    <d v="2015-01-16T00:00:00"/>
    <d v="2015-01-20T00:00:00"/>
    <s v="Tanja Norvell"/>
    <x v="7"/>
    <s v="Northern Europe"/>
    <x v="2"/>
    <x v="13"/>
    <x v="9886"/>
    <x v="2"/>
    <x v="1"/>
    <x v="5367"/>
    <x v="0"/>
  </r>
  <r>
    <s v="CA-2012-JK15625140-41059"/>
    <d v="2012-05-30T00:00:00"/>
    <d v="2012-06-04T00:00:00"/>
    <s v="Jim Karlsson"/>
    <x v="1"/>
    <s v="Southern US"/>
    <x v="0"/>
    <x v="11"/>
    <x v="9887"/>
    <x v="9"/>
    <x v="1"/>
    <x v="9034"/>
    <x v="0"/>
  </r>
  <r>
    <s v="ID-2012-VF21715102-41138"/>
    <d v="2012-08-17T00:00:00"/>
    <d v="2012-08-21T00:00:00"/>
    <s v="Vicky Freymann"/>
    <x v="50"/>
    <s v="Southeastern Asia"/>
    <x v="1"/>
    <x v="15"/>
    <x v="9888"/>
    <x v="1"/>
    <x v="21"/>
    <x v="9035"/>
    <x v="0"/>
  </r>
  <r>
    <s v="IT-2014-AP1091564-41896"/>
    <d v="2014-09-14T00:00:00"/>
    <d v="2014-09-18T00:00:00"/>
    <s v="Arthur Prichep"/>
    <x v="24"/>
    <s v="Southern Europe"/>
    <x v="0"/>
    <x v="4"/>
    <x v="9889"/>
    <x v="2"/>
    <x v="17"/>
    <x v="9036"/>
    <x v="0"/>
  </r>
  <r>
    <s v="CA-2012-JK15625140-41088"/>
    <d v="2012-06-28T00:00:00"/>
    <d v="2012-07-02T00:00:00"/>
    <m/>
    <x v="1"/>
    <s v="Eastern US"/>
    <x v="6"/>
    <x v="6"/>
    <x v="9890"/>
    <x v="9"/>
    <x v="3"/>
    <x v="4"/>
    <x v="0"/>
  </r>
  <r>
    <s v="CA-2012-JK15625140-41139"/>
    <d v="2012-08-18T00:00:00"/>
    <d v="2012-08-23T00:00:00"/>
    <s v="Jim Karlsson"/>
    <x v="1"/>
    <s v="Eastern US"/>
    <x v="2"/>
    <x v="1"/>
    <x v="9891"/>
    <x v="2"/>
    <x v="3"/>
    <x v="9037"/>
    <x v="0"/>
  </r>
  <r>
    <s v="MX-2013-HD1478565-41455"/>
    <d v="2013-06-30T00:00:00"/>
    <s v=" 2013-07-05 "/>
    <s v="Harold Dahlen"/>
    <x v="57"/>
    <s v="Caribbean"/>
    <x v="1"/>
    <x v="10"/>
    <x v="8760"/>
    <x v="4"/>
    <x v="1"/>
    <x v="8065"/>
    <x v="0"/>
  </r>
  <r>
    <s v="IN-2012-JF1519011-41189"/>
    <d v="2012-10-07T00:00:00"/>
    <d v="2012-10-14T00:00:00"/>
    <s v="Jamie Frazer"/>
    <x v="15"/>
    <s v="Southern Asia"/>
    <x v="1"/>
    <x v="13"/>
    <x v="8454"/>
    <x v="9"/>
    <x v="2"/>
    <x v="2940"/>
    <x v="0"/>
  </r>
  <r>
    <s v="ID-2014-JB1540097-41985"/>
    <d v="2014-12-12T00:00:00"/>
    <d v="2014-12-18T00:00:00"/>
    <s v="Jennifer Braxton"/>
    <x v="44"/>
    <s v="Southern Asia"/>
    <x v="2"/>
    <x v="2"/>
    <x v="9892"/>
    <x v="8"/>
    <x v="9"/>
    <x v="9038"/>
    <x v="3"/>
  </r>
  <r>
    <s v="CA-2015-JK15640140-42189"/>
    <d v="2015-07-04T00:00:00"/>
    <d v="2015-04-07T00:00:00"/>
    <s v="Jim Kriz"/>
    <x v="1"/>
    <s v="Western US"/>
    <x v="0"/>
    <x v="11"/>
    <x v="9893"/>
    <x v="6"/>
    <x v="3"/>
    <x v="4"/>
    <x v="2"/>
  </r>
  <r>
    <s v="ID-2015-AD1018092-42277"/>
    <d v="2015-09-30T00:00:00"/>
    <d v="2015-10-05T00:00:00"/>
    <s v="Alan Dominguez"/>
    <x v="35"/>
    <s v="Oceania"/>
    <x v="1"/>
    <x v="16"/>
    <x v="9894"/>
    <x v="4"/>
    <x v="17"/>
    <x v="9039"/>
    <x v="0"/>
  </r>
  <r>
    <s v="ES-2012-AG1049564-41254"/>
    <d v="2012-12-11T00:00:00"/>
    <d v="2012-12-16T00:00:00"/>
    <s v="Andrew Gjertsen"/>
    <x v="24"/>
    <s v="Southern Europe"/>
    <x v="2"/>
    <x v="11"/>
    <x v="9895"/>
    <x v="1"/>
    <x v="1"/>
    <x v="5039"/>
    <x v="0"/>
  </r>
  <r>
    <s v="ES-2015-CW11905139-42361#"/>
    <d v="2015-12-23T00:00:00"/>
    <d v="2015-12-29T00:00:00"/>
    <s v="Carl Weiss"/>
    <x v="7"/>
    <s v="Northern Europe"/>
    <x v="2"/>
    <x v="9"/>
    <x v="9896"/>
    <x v="4"/>
    <x v="0"/>
    <x v="9040"/>
    <x v="0"/>
  </r>
  <r>
    <s v="CA-2013-JK15640140-41633"/>
    <d v="2013-12-25T00:00:00"/>
    <s v="32/13/2020"/>
    <s v="Jim Kriz"/>
    <x v="1"/>
    <s v="Eastern US"/>
    <x v="2"/>
    <x v="13"/>
    <x v="9897"/>
    <x v="2"/>
    <x v="1"/>
    <x v="9041"/>
    <x v="2"/>
  </r>
  <r>
    <s v="IN-2013-JK153257-41320"/>
    <d v="2013-02-15T00:00:00"/>
    <d v="2013-02-19T00:00:00"/>
    <s v="Jason Klamczynski"/>
    <x v="0"/>
    <s v="Oceania"/>
    <x v="3"/>
    <x v="12"/>
    <x v="9898"/>
    <x v="4"/>
    <x v="0"/>
    <x v="9042"/>
    <x v="2"/>
  </r>
  <r>
    <s v="MX-2013-CD1192082-41376"/>
    <d v="2013-04-12T00:00:00"/>
    <d v="2013-04-14T00:00:00"/>
    <s v="Carlos Daly"/>
    <x v="8"/>
    <s v="Central America"/>
    <x v="2"/>
    <x v="7"/>
    <x v="6522"/>
    <x v="9"/>
    <x v="1"/>
    <x v="6958"/>
    <x v="2"/>
  </r>
  <r>
    <s v="MX-2014-DL1333026-41884"/>
    <d v="2014-09-02T00:00:00"/>
    <d v="2014-09-07T00:00:00"/>
    <s v="Denise Leinenbach"/>
    <x v="4"/>
    <s v="South America"/>
    <x v="2"/>
    <x v="16"/>
    <x v="4030"/>
    <x v="6"/>
    <x v="1"/>
    <x v="5472"/>
    <x v="0"/>
  </r>
  <r>
    <s v="CA-2013-JK15640140-41619"/>
    <d v="2013-12-11T00:00:00"/>
    <d v="2013-12-17T00:00:00"/>
    <s v="Jim Kriz"/>
    <x v="1"/>
    <s v="Western US"/>
    <x v="2"/>
    <x v="13"/>
    <x v="9899"/>
    <x v="4"/>
    <x v="3"/>
    <x v="9043"/>
    <x v="0"/>
  </r>
  <r>
    <s v="US-2013-JK15640140-41626"/>
    <d v="2013-12-18T00:00:00"/>
    <d v="2013-12-18T00:00:00"/>
    <s v="Jim Kriz"/>
    <x v="1"/>
    <s v="Eastern US"/>
    <x v="2"/>
    <x v="11"/>
    <x v="9900"/>
    <x v="4"/>
    <x v="3"/>
    <x v="108"/>
    <x v="2"/>
  </r>
  <r>
    <s v="MX-2013-FO1430582-41610"/>
    <d v="2013-12-02T00:00:00"/>
    <d v="2013-12-06T00:00:00"/>
    <s v="Frank Olsen"/>
    <x v="8"/>
    <s v="Central America"/>
    <x v="2"/>
    <x v="10"/>
    <x v="9275"/>
    <x v="9"/>
    <x v="1"/>
    <x v="9044"/>
    <x v="2"/>
  </r>
  <r>
    <s v="MX-2015-JK1537039-42249"/>
    <d v="2015-09-02T00:00:00"/>
    <d v="2015-09-07T00:00:00"/>
    <s v="Jay Kimmel"/>
    <x v="9"/>
    <s v="Central America"/>
    <x v="0"/>
    <x v="12"/>
    <x v="9901"/>
    <x v="2"/>
    <x v="10"/>
    <x v="9045"/>
    <x v="2"/>
  </r>
  <r>
    <s v="US-2013-JK15640140-41349"/>
    <d v="2013-03-16T00:00:00"/>
    <d v="2013-03-20T00:00:00"/>
    <s v="Jim Kriz"/>
    <x v="1"/>
    <s v="Eastern US"/>
    <x v="2"/>
    <x v="14"/>
    <x v="9902"/>
    <x v="9"/>
    <x v="1"/>
    <x v="9046"/>
    <x v="2"/>
  </r>
  <r>
    <s v="CG-2012-DW319533-41222"/>
    <d v="2012-11-09T00:00:00"/>
    <s v="2012-1-111"/>
    <s v="David Wiener"/>
    <x v="12"/>
    <s v="Central Africa"/>
    <x v="2"/>
    <x v="12"/>
    <x v="7437"/>
    <x v="2"/>
    <x v="1"/>
    <x v="5477"/>
    <x v="2"/>
  </r>
  <r>
    <s v="CA-2012-JK15640140-41174"/>
    <d v="2012-09-22T00:00:00"/>
    <d v="2012-09-27T00:00:00"/>
    <s v="Jim Kriz"/>
    <x v="1"/>
    <s v="Eastern US"/>
    <x v="4"/>
    <x v="13"/>
    <x v="9903"/>
    <x v="0"/>
    <x v="3"/>
    <x v="3565"/>
    <x v="0"/>
  </r>
  <r>
    <s v="SA-2014-JL5130110-41912"/>
    <d v="2014-09-30T00:00:00"/>
    <d v="2014-10-04T00:00:00"/>
    <s v="Jack Lebron"/>
    <x v="160"/>
    <s v="Western Asia"/>
    <x v="2"/>
    <x v="9"/>
    <x v="9904"/>
    <x v="2"/>
    <x v="1"/>
    <x v="6536"/>
    <x v="2"/>
  </r>
  <r>
    <s v="IN-2013-KH1651011-41503"/>
    <s v=" 2013-08-17 "/>
    <d v="2013-08-23T00:00:00"/>
    <s v="Keith Herrera"/>
    <x v="15"/>
    <s v="Southern Asia"/>
    <x v="2"/>
    <x v="4"/>
    <x v="9905"/>
    <x v="1"/>
    <x v="1"/>
    <x v="3499"/>
    <x v="0"/>
  </r>
  <r>
    <s v="IN-2015-LH171557-42294"/>
    <d v="2015-10-17T00:00:00"/>
    <d v="2015-10-22T00:00:00"/>
    <s v="Logan Haushalter"/>
    <x v="0"/>
    <s v="Oceania"/>
    <x v="2"/>
    <x v="0"/>
    <x v="9906"/>
    <x v="1"/>
    <x v="0"/>
    <x v="4789"/>
    <x v="0"/>
  </r>
  <r>
    <s v="CA-2013-JK15640140-41623"/>
    <d v="2013-12-15T00:00:00"/>
    <d v="2013-12-19T00:00:00"/>
    <s v="Jim Kriz"/>
    <x v="1"/>
    <s v="Esatern US"/>
    <x v="4"/>
    <x v="11"/>
    <x v="9907"/>
    <x v="3"/>
    <x v="1"/>
    <x v="9047"/>
    <x v="0"/>
  </r>
  <r>
    <s v="CA-2013-JK15640140-41393"/>
    <d v="2013-04-29T00:00:00"/>
    <d v="2013-05-04T00:00:00"/>
    <s v="Jim Kriz"/>
    <x v="1"/>
    <s v="EASTERN US"/>
    <x v="4"/>
    <x v="13"/>
    <x v="8965"/>
    <x v="2"/>
    <x v="3"/>
    <x v="8255"/>
    <x v="0"/>
  </r>
  <r>
    <s v="US-2014-JM15655140-41986"/>
    <d v="2014-12-13T00:00:00"/>
    <d v="2014-12-13T00:00:00"/>
    <s v="Jim Mitchum"/>
    <x v="1"/>
    <s v="Eastern US"/>
    <x v="0"/>
    <x v="14"/>
    <x v="9908"/>
    <x v="6"/>
    <x v="3"/>
    <x v="9048"/>
    <x v="1"/>
  </r>
  <r>
    <s v="US-2014-RP193905-41744"/>
    <d v="2014-04-15T00:00:00"/>
    <d v="2014-04-19T00:00:00"/>
    <s v="Resi PÃ¶lking"/>
    <x v="33"/>
    <s v="South America"/>
    <x v="0"/>
    <x v="12"/>
    <x v="9909"/>
    <x v="4"/>
    <x v="17"/>
    <x v="9049"/>
    <x v="0"/>
  </r>
  <r>
    <s v="US-2014-PF19120143-41906"/>
    <d v="2014-09-24T00:00:00"/>
    <d v="2014-09-28T00:00:00"/>
    <s v="Peter Fuller"/>
    <x v="78"/>
    <s v="South America"/>
    <x v="2"/>
    <x v="8"/>
    <x v="9910"/>
    <x v="9"/>
    <x v="17"/>
    <x v="9050"/>
    <x v="2"/>
  </r>
  <r>
    <s v="US-2015-BC1112555-42336"/>
    <d v="2015-11-28T00:00:00"/>
    <d v="2015-12-05T00:00:00"/>
    <s v="Becky Castell"/>
    <x v="66"/>
    <s v="Central America"/>
    <x v="1"/>
    <x v="0"/>
    <x v="9911"/>
    <x v="1"/>
    <x v="17"/>
    <x v="9051"/>
    <x v="0"/>
  </r>
  <r>
    <s v="TU-2014-AR540134-41807"/>
    <d v="2014-06-17T00:00:00"/>
    <d v="2014-06-21T00:00:00"/>
    <s v="Andy Reiter"/>
    <x v="39"/>
    <s v="Western Asia"/>
    <x v="0"/>
    <x v="0"/>
    <x v="9912"/>
    <x v="2"/>
    <x v="18"/>
    <x v="9052"/>
    <x v="0"/>
  </r>
  <r>
    <s v=" SA-2015-EC4050110-42160 "/>
    <d v="2015-06-05T00:00:00"/>
    <d v="2015-06-09T00:00:00"/>
    <m/>
    <x v="3"/>
    <s v="Western Asia"/>
    <x v="2"/>
    <x v="12"/>
    <x v="9913"/>
    <x v="2"/>
    <x v="1"/>
    <x v="2169"/>
    <x v="2"/>
  </r>
  <r>
    <s v="IN-2014-NF1838527-41858"/>
    <d v="2014-08-07T00:00:00"/>
    <d v="2014-08-13T00:00:00"/>
    <s v="Natalie Fritzler"/>
    <x v="4"/>
    <s v="EASTERN ASIA"/>
    <x v="2"/>
    <x v="13"/>
    <x v="9914"/>
    <x v="11"/>
    <x v="1"/>
    <x v="6142"/>
    <x v="0"/>
  </r>
  <r>
    <s v="CA-2015-JM15655140-42305"/>
    <m/>
    <d v="2015-10-30T00:00:00"/>
    <s v="Jim Mitchum"/>
    <x v="1"/>
    <s v="Western US"/>
    <x v="1"/>
    <x v="6"/>
    <x v="9915"/>
    <x v="3"/>
    <x v="3"/>
    <x v="9053"/>
    <x v="2"/>
  </r>
  <r>
    <s v="US-2012-PB1915055-41083"/>
    <d v="2012-06-23T00:00:00"/>
    <d v="2012-06-26T00:00:00"/>
    <s v="Philip Brown"/>
    <x v="66"/>
    <s v="Central America"/>
    <x v="2"/>
    <x v="9"/>
    <x v="9916"/>
    <x v="8"/>
    <x v="17"/>
    <x v="9054"/>
    <x v="0"/>
  </r>
  <r>
    <s v="CA-2014-JM565523-41857"/>
    <d v="2014-08-06T00:00:00"/>
    <d v="2014-08-12T00:00:00"/>
    <s v="Jim Mitchum"/>
    <x v="29"/>
    <s v="Canada"/>
    <x v="0"/>
    <x v="11"/>
    <x v="3581"/>
    <x v="2"/>
    <x v="2"/>
    <x v="3439"/>
    <x v="0"/>
  </r>
  <r>
    <s v="SF-2015-EH4125117-42244"/>
    <d v="2015-08-28T00:00:00"/>
    <d v="2015-09-01T00:00:00"/>
    <s v="Eugene Hildebrand"/>
    <x v="28"/>
    <s v="Southern Africa"/>
    <x v="0"/>
    <x v="11"/>
    <x v="8801"/>
    <x v="3"/>
    <x v="1"/>
    <x v="4842"/>
    <x v="2"/>
  </r>
  <r>
    <s v="CG-2013-KB631533-41541"/>
    <d v="2013-09-24T00:00:00"/>
    <d v="2013-09-27T00:00:00"/>
    <s v="Karl Braun"/>
    <x v="12"/>
    <s v="Central Africa"/>
    <x v="2"/>
    <x v="1"/>
    <x v="8939"/>
    <x v="3"/>
    <x v="6"/>
    <x v="7193"/>
    <x v="1"/>
  </r>
  <r>
    <s v="RS-2013-PB9210108-41485"/>
    <d v="2013-07-30T00:00:00"/>
    <d v="2013-08-03T00:00:00"/>
    <s v="Phillip Breyer"/>
    <x v="55"/>
    <s v="Eastern Europe"/>
    <x v="2"/>
    <x v="10"/>
    <x v="9917"/>
    <x v="3"/>
    <x v="1"/>
    <x v="5837"/>
    <x v="0"/>
  </r>
  <r>
    <s v="IT-2014-RB1957062-41997"/>
    <d v="2014-12-24T00:00:00"/>
    <d v="2014-12-29T00:00:00"/>
    <s v="Rob Beeghly"/>
    <x v="80"/>
    <s v="Northern Europe"/>
    <x v="2"/>
    <x v="0"/>
    <x v="9918"/>
    <x v="9"/>
    <x v="9"/>
    <x v="9055"/>
    <x v="0"/>
  </r>
  <r>
    <s v="CA-2015-JM15655140-42361"/>
    <d v="2015-12-23T00:00:00"/>
    <d v="2015-12-27T00:00:00"/>
    <s v="Jim Mitchum"/>
    <x v="1"/>
    <s v="Western US"/>
    <x v="0"/>
    <x v="12"/>
    <x v="9919"/>
    <x v="4"/>
    <x v="3"/>
    <x v="9056"/>
    <x v="0"/>
  </r>
  <r>
    <s v="MX-2013-DG1330031-41499"/>
    <d v="2013-08-13T00:00:00"/>
    <d v="2013-08-19T00:00:00"/>
    <s v="Deirdre Greer"/>
    <x v="37"/>
    <s v="Caribbean"/>
    <x v="2"/>
    <x v="14"/>
    <x v="7380"/>
    <x v="11"/>
    <x v="1"/>
    <x v="9057"/>
    <x v="0"/>
  </r>
  <r>
    <s v="TU-2014-AJ795134-41800"/>
    <d v="2014-06-10T00:00:00"/>
    <d v="2014-06-13T00:00:00"/>
    <s v="Anthony Johnson"/>
    <x v="39"/>
    <s v="Western Asia"/>
    <x v="2"/>
    <x v="12"/>
    <x v="9920"/>
    <x v="2"/>
    <x v="18"/>
    <x v="4"/>
    <x v="2"/>
  </r>
  <r>
    <s v="AG-2015-CR28203-42314"/>
    <d v="2015-11-06T00:00:00"/>
    <d v="2015-11-07T00:00:00"/>
    <s v="Cyra Reiten"/>
    <x v="61"/>
    <s v="North Africa"/>
    <x v="2"/>
    <x v="4"/>
    <x v="3147"/>
    <x v="2"/>
    <x v="1"/>
    <x v="5777"/>
    <x v="2"/>
  </r>
  <r>
    <s v="CA-2014-JM15655140-41942"/>
    <d v="2014-10-30T00:00:00"/>
    <d v="2014-11-03T00:00:00"/>
    <s v="Jim Mitchum"/>
    <x v="1"/>
    <s v="Eastern US"/>
    <x v="2"/>
    <x v="11"/>
    <x v="8429"/>
    <x v="9"/>
    <x v="2"/>
    <x v="7785"/>
    <x v="0"/>
  </r>
  <r>
    <s v="IT-2013-HR14770139-41520"/>
    <d v="2013-09-03T00:00:00"/>
    <d v="2013-09-06T00:00:00"/>
    <s v="Hallie Redmond"/>
    <x v="7"/>
    <s v="Northern Europe"/>
    <x v="2"/>
    <x v="14"/>
    <x v="9921"/>
    <x v="2"/>
    <x v="19"/>
    <x v="4"/>
    <x v="2"/>
  </r>
  <r>
    <s v="ES-2015-KW1657048-42245"/>
    <d v="2015-08-29T00:00:00"/>
    <s v="32/13/2020"/>
    <m/>
    <x v="10"/>
    <s v="Western Europe"/>
    <x v="2"/>
    <x v="1"/>
    <x v="9922"/>
    <x v="1"/>
    <x v="1"/>
    <x v="9058"/>
    <x v="0"/>
  </r>
  <r>
    <s v="CA-2012-JM15655140-41006"/>
    <d v="2012-04-07T00:00:00"/>
    <d v="2012-04-14T00:00:00"/>
    <s v="Jim Mitchum"/>
    <x v="1"/>
    <s v="Western US"/>
    <x v="6"/>
    <x v="9"/>
    <x v="9923"/>
    <x v="9"/>
    <x v="3"/>
    <x v="9059"/>
    <x v="0"/>
  </r>
  <r>
    <s v="KZ-2012-SO1033568-41184"/>
    <d v="2012-10-02T00:00:00"/>
    <d v="2012-10-06T00:00:00"/>
    <s v="Sean O'Donnell"/>
    <x v="161"/>
    <s v="Central Asia"/>
    <x v="2"/>
    <x v="5"/>
    <x v="9924"/>
    <x v="4"/>
    <x v="7"/>
    <x v="9060"/>
    <x v="0"/>
  </r>
  <r>
    <s v="US-2013-JR15670140-41632"/>
    <d v="2013-12-24T00:00:00"/>
    <d v="2013-12-28T00:00:00"/>
    <s v="Jim Radford"/>
    <x v="1"/>
    <s v="Western US"/>
    <x v="1"/>
    <x v="14"/>
    <x v="9925"/>
    <x v="11"/>
    <x v="7"/>
    <x v="9061"/>
    <x v="2"/>
  </r>
  <r>
    <s v="CA-2014-JR15670140-41776"/>
    <d v="2014-05-17T00:00:00"/>
    <d v="2014-05-24T00:00:00"/>
    <s v="Jim Radford"/>
    <x v="1"/>
    <s v="Eastern US"/>
    <x v="2"/>
    <x v="0"/>
    <x v="9926"/>
    <x v="4"/>
    <x v="1"/>
    <x v="120"/>
    <x v="3"/>
  </r>
  <r>
    <s v="IR-2015-SF1096560-42189"/>
    <d v="2015-07-04T00:00:00"/>
    <d v="2015-07-08T00:00:00"/>
    <s v="Sylvia Foulston"/>
    <x v="14"/>
    <s v=" Southern Asia "/>
    <x v="1"/>
    <x v="11"/>
    <x v="8009"/>
    <x v="3"/>
    <x v="6"/>
    <x v="4842"/>
    <x v="0"/>
  </r>
  <r>
    <s v="MX-2014-MH1729082-41648"/>
    <d v="2014-01-09T00:00:00"/>
    <m/>
    <s v="Marc Harrigan"/>
    <x v="8"/>
    <s v="Central America"/>
    <x v="2"/>
    <x v="9"/>
    <x v="9927"/>
    <x v="6"/>
    <x v="1"/>
    <x v="1969"/>
    <x v="2"/>
  </r>
  <r>
    <s v="MX-2012-MZ1733582-41013"/>
    <d v="2012-04-14T00:00:00"/>
    <d v="2012-04-18T00:00:00"/>
    <s v="Maria Zettner"/>
    <x v="8"/>
    <s v="Central America"/>
    <x v="2"/>
    <x v="16"/>
    <x v="8826"/>
    <x v="1"/>
    <x v="2"/>
    <x v="7536"/>
    <x v="0"/>
  </r>
  <r>
    <s v="CA-2015-JS15685140-42175"/>
    <d v="2015-06-20T00:00:00"/>
    <m/>
    <m/>
    <x v="1"/>
    <s v="Eastern US"/>
    <x v="2"/>
    <x v="15"/>
    <x v="9928"/>
    <x v="2"/>
    <x v="1"/>
    <x v="4"/>
    <x v="0"/>
  </r>
  <r>
    <s v="TU-2015-KL6555134-42194"/>
    <d v="2015-07-09T00:00:00"/>
    <d v="2015-07-12T00:00:00"/>
    <s v="Kelly Lampkin"/>
    <x v="39"/>
    <s v="Western Asia"/>
    <x v="2"/>
    <x v="10"/>
    <x v="9929"/>
    <x v="3"/>
    <x v="18"/>
    <x v="9062"/>
    <x v="0"/>
  </r>
  <r>
    <s v="IN-2015-LW17215102-42262"/>
    <d v="2015-09-15T00:00:00"/>
    <d v="2015-09-20T00:00:00"/>
    <s v="Luke Weiss"/>
    <x v="50"/>
    <s v="Southeastern Asia"/>
    <x v="1"/>
    <x v="4"/>
    <x v="9930"/>
    <x v="2"/>
    <x v="21"/>
    <x v="9063"/>
    <x v="0"/>
  </r>
  <r>
    <s v="MD-2012-PO918083-40949"/>
    <d v="2012-02-10T00:00:00"/>
    <d v="2012-02-14T00:00:00"/>
    <s v="Philisse Overcash"/>
    <x v="122"/>
    <s v="Eastern Europe"/>
    <x v="2"/>
    <x v="9"/>
    <x v="7746"/>
    <x v="4"/>
    <x v="1"/>
    <x v="7202"/>
    <x v="0"/>
  </r>
  <r>
    <s v="LH-2012-SW1027575-41012"/>
    <d v="2012-04-13T00:00:00"/>
    <d v="2012-04-19T00:00:00"/>
    <s v="Scott Williamson"/>
    <x v="130"/>
    <s v="Northern Europe"/>
    <x v="2"/>
    <x v="12"/>
    <x v="9931"/>
    <x v="3"/>
    <x v="2"/>
    <x v="9064"/>
    <x v="0"/>
  </r>
  <r>
    <s v="ES-2013-SP2092045-41611"/>
    <d v="2013-12-03T00:00:00"/>
    <d v="2013-12-07T00:00:00"/>
    <s v="Susan Pistek"/>
    <x v="5"/>
    <s v="Western Europe"/>
    <x v="6"/>
    <x v="10"/>
    <x v="9932"/>
    <x v="2"/>
    <x v="1"/>
    <x v="8516"/>
    <x v="2"/>
  </r>
  <r>
    <s v="IN-2014-TZ2144527-41927"/>
    <d v="2014-10-15T00:00:00"/>
    <d v="2014-10-20T00:00:00"/>
    <m/>
    <x v="4"/>
    <s v="Eastern Asia"/>
    <x v="2"/>
    <x v="10"/>
    <x v="8496"/>
    <x v="2"/>
    <x v="2"/>
    <x v="7202"/>
    <x v="2"/>
  </r>
  <r>
    <s v="US-2012-TC215355-41217"/>
    <d v="2012-11-04T00:00:00"/>
    <d v="2012-11-09T00:00:00"/>
    <s v="Tracy Collins"/>
    <x v="33"/>
    <s v="South America"/>
    <x v="0"/>
    <x v="10"/>
    <x v="9933"/>
    <x v="2"/>
    <x v="17"/>
    <x v="9065"/>
    <x v="2"/>
  </r>
  <r>
    <s v="US-2014-EA1403536-41919"/>
    <d v="2014-10-07T00:00:00"/>
    <s v=" 2014-10-09 "/>
    <s v="Erin Ashbrook"/>
    <x v="12"/>
    <s v="Caribbean"/>
    <x v="2"/>
    <x v="1"/>
    <x v="9934"/>
    <x v="3"/>
    <x v="3"/>
    <x v="9066"/>
    <x v="1"/>
  </r>
  <r>
    <s v="IN-2012-CC1210027-41273"/>
    <d v="2012-12-30T00:00:00"/>
    <d v="2013-01-05T00:00:00"/>
    <s v="Chad Cunningham"/>
    <x v="4"/>
    <s v="Eastern Asia"/>
    <x v="2"/>
    <x v="12"/>
    <x v="8021"/>
    <x v="11"/>
    <x v="1"/>
    <x v="2113"/>
    <x v="0"/>
  </r>
  <r>
    <s v="NI-2013-ES402095-41618"/>
    <d v="2013-12-10T00:00:00"/>
    <d v="2013-12-10T00:00:00"/>
    <m/>
    <x v="64"/>
    <s v="Western Africa"/>
    <x v="0"/>
    <x v="4"/>
    <x v="9935"/>
    <x v="3"/>
    <x v="7"/>
    <x v="9067"/>
    <x v="0"/>
  </r>
  <r>
    <s v="SF-2014-GA4515117-41997"/>
    <d v="2014-12-24T00:00:00"/>
    <d v="2014-12-25T00:00:00"/>
    <s v="George Ashbrook"/>
    <x v="28"/>
    <s v="Southern Africa"/>
    <x v="2"/>
    <x v="13"/>
    <x v="9936"/>
    <x v="2"/>
    <x v="1"/>
    <x v="6895"/>
    <x v="2"/>
  </r>
  <r>
    <s v="RS-2015-JA5970108-42351"/>
    <d v="2015-12-13T00:00:00"/>
    <d v="2015-12-18T00:00:00"/>
    <s v="Joseph Airdo"/>
    <x v="55"/>
    <s v="Eastern Europe"/>
    <x v="2"/>
    <x v="4"/>
    <x v="6321"/>
    <x v="3"/>
    <x v="1"/>
    <x v="5933"/>
    <x v="2"/>
  </r>
  <r>
    <s v="ES-2015-JS1603034-42112"/>
    <d v="2015-04-18T00:00:00"/>
    <d v="2015-04-25T00:00:00"/>
    <s v="Joy Smith"/>
    <x v="91"/>
    <s v="Northern Europe"/>
    <x v="2"/>
    <x v="15"/>
    <x v="6888"/>
    <x v="4"/>
    <x v="2"/>
    <x v="9068"/>
    <x v="0"/>
  </r>
  <r>
    <s v="SO-2015-KL6555116-42057"/>
    <d v="2015-02-22T00:00:00"/>
    <d v="2015-02-26T00:00:00"/>
    <m/>
    <x v="162"/>
    <s v="Eastern Africa"/>
    <x v="2"/>
    <x v="0"/>
    <x v="9937"/>
    <x v="3"/>
    <x v="2"/>
    <x v="9069"/>
    <x v="2"/>
  </r>
  <r>
    <s v="IT-2013-NL1831062-41465"/>
    <d v="2013-07-10T00:00:00"/>
    <d v="2013-07-15T00:00:00"/>
    <s v="Nancy Lomonaco"/>
    <x v="80"/>
    <s v="Northern Europe"/>
    <x v="2"/>
    <x v="9"/>
    <x v="9052"/>
    <x v="2"/>
    <x v="9"/>
    <x v="9070"/>
    <x v="2"/>
  </r>
  <r>
    <s v="CA-2014-JS15685140-41900"/>
    <d v="2014-09-18T00:00:00"/>
    <d v="2014-09-23T00:00:00"/>
    <s v="Jim Sink"/>
    <x v="1"/>
    <s v="Western US"/>
    <x v="0"/>
    <x v="1"/>
    <x v="9938"/>
    <x v="2"/>
    <x v="3"/>
    <x v="9071"/>
    <x v="0"/>
  </r>
  <r>
    <s v="MX-2012-JE1571582-41089"/>
    <d v="2012-06-29T00:00:00"/>
    <d v="2012-07-02T00:00:00"/>
    <s v="Joe Elijah"/>
    <x v="8"/>
    <s v="Central America"/>
    <x v="2"/>
    <x v="12"/>
    <x v="9939"/>
    <x v="2"/>
    <x v="1"/>
    <x v="2460"/>
    <x v="1"/>
  </r>
  <r>
    <s v="TU-2013-AP915134-41626"/>
    <d v="2013-12-18T00:00:00"/>
    <d v="2013-12-22T00:00:00"/>
    <s v="Arthur Prichep"/>
    <x v="39"/>
    <s v="Western Asia"/>
    <x v="2"/>
    <x v="15"/>
    <x v="7266"/>
    <x v="3"/>
    <x v="18"/>
    <x v="9072"/>
    <x v="0"/>
  </r>
  <r>
    <s v="MX-2013-CL1270082-41482"/>
    <d v="2013-07-27T00:00:00"/>
    <d v="2013-08-01T00:00:00"/>
    <s v="Craig Leslie"/>
    <x v="8"/>
    <s v="Central America"/>
    <x v="2"/>
    <x v="16"/>
    <x v="9940"/>
    <x v="3"/>
    <x v="1"/>
    <x v="9073"/>
    <x v="0"/>
  </r>
  <r>
    <s v="ML-2012-GP474079-41264"/>
    <d v="2012-12-21T00:00:00"/>
    <d v="2012-12-25T00:00:00"/>
    <s v="Guy Phonely"/>
    <x v="76"/>
    <s v="Western Africa"/>
    <x v="0"/>
    <x v="13"/>
    <x v="9941"/>
    <x v="3"/>
    <x v="1"/>
    <x v="7048"/>
    <x v="2"/>
  </r>
  <r>
    <s v="IN-2015-LM1706527-42130"/>
    <d v="2015-05-06T00:00:00"/>
    <d v="2015-05-11T00:00:00"/>
    <s v="Liz MacKendrick"/>
    <x v="4"/>
    <s v="Eastern Asia"/>
    <x v="2"/>
    <x v="12"/>
    <x v="9886"/>
    <x v="2"/>
    <x v="1"/>
    <x v="9074"/>
    <x v="2"/>
  </r>
  <r>
    <s v="ID-2015-RR19525130-42042"/>
    <s v="2015-0-207"/>
    <d v="2015-02-10T00:00:00"/>
    <s v="Rick Reed"/>
    <x v="22"/>
    <s v="Southeastern Asia"/>
    <x v="2"/>
    <x v="1"/>
    <x v="9942"/>
    <x v="9"/>
    <x v="15"/>
    <x v="9075"/>
    <x v="0"/>
  </r>
  <r>
    <s v="IN-2013-TP2141597-41426"/>
    <d v="2013-06-01T00:00:00"/>
    <d v="2013-06-02T00:00:00"/>
    <m/>
    <x v="44"/>
    <s v="Southern Asia"/>
    <x v="2"/>
    <x v="11"/>
    <x v="9943"/>
    <x v="11"/>
    <x v="9"/>
    <x v="9076"/>
    <x v="2"/>
  </r>
  <r>
    <s v="MX-2013-HG1502518-41578"/>
    <d v="2013-10-31T00:00:00"/>
    <d v="2013-11-05T00:00:00"/>
    <s v="Hunter Glantz"/>
    <x v="23"/>
    <s v=" South America "/>
    <x v="2"/>
    <x v="10"/>
    <x v="9944"/>
    <x v="11"/>
    <x v="1"/>
    <x v="9077"/>
    <x v="0"/>
  </r>
  <r>
    <s v="SA-2015-AC450110-42164"/>
    <d v="2015-06-09T00:00:00"/>
    <d v="2015-06-11T00:00:00"/>
    <s v="Amy Cox"/>
    <x v="3"/>
    <s v="Western Asia"/>
    <x v="2"/>
    <x v="16"/>
    <x v="6734"/>
    <x v="3"/>
    <x v="1"/>
    <x v="9078"/>
    <x v="2"/>
  </r>
  <r>
    <s v=" HU-2015-AP72057-42242 "/>
    <d v="2015-08-26T00:00:00"/>
    <d v="2015-08-30T00:00:00"/>
    <m/>
    <x v="40"/>
    <s v="Eastern Europe"/>
    <x v="2"/>
    <x v="4"/>
    <x v="6065"/>
    <x v="4"/>
    <x v="1"/>
    <x v="7333"/>
    <x v="0"/>
  </r>
  <r>
    <s v="CA-2014-JE15715140-41999"/>
    <d v="2014-12-26T00:00:00"/>
    <d v="2015-01-01T00:00:00"/>
    <s v="Joe Elijah"/>
    <x v="1"/>
    <s v="Eastern US"/>
    <x v="1"/>
    <x v="9"/>
    <x v="9945"/>
    <x v="8"/>
    <x v="0"/>
    <x v="9079"/>
    <x v="0"/>
  </r>
  <r>
    <s v="AG-2015-CA23103-42033"/>
    <d v="2015-01-29T00:00:00"/>
    <d v="2015-02-03T00:00:00"/>
    <s v="Christine Abelman"/>
    <x v="61"/>
    <s v="North Africa"/>
    <x v="2"/>
    <x v="14"/>
    <x v="9946"/>
    <x v="4"/>
    <x v="1"/>
    <x v="4084"/>
    <x v="0"/>
  </r>
  <r>
    <s v="US-2012-CS1246055-41036"/>
    <d v="2012-05-07T00:00:00"/>
    <d v="2012-05-11T00:00:00"/>
    <s v="Chuck Sachs"/>
    <x v="66"/>
    <s v="Central America"/>
    <x v="0"/>
    <x v="6"/>
    <x v="9947"/>
    <x v="9"/>
    <x v="17"/>
    <x v="9080"/>
    <x v="0"/>
  </r>
  <r>
    <s v="TU-2013-CR2625134-41573"/>
    <d v="2013-10-26T00:00:00"/>
    <d v="2013-10-30T00:00:00"/>
    <m/>
    <x v="39"/>
    <s v="Western Asia"/>
    <x v="0"/>
    <x v="12"/>
    <x v="9948"/>
    <x v="4"/>
    <x v="18"/>
    <x v="9081"/>
    <x v="0"/>
  </r>
  <r>
    <s v="CA-2014-JE15715140-41885"/>
    <d v="2014-09-03T00:00:00"/>
    <d v="2014-09-07T00:00:00"/>
    <s v="Joe Elijah"/>
    <x v="1"/>
    <s v="Southern US"/>
    <x v="0"/>
    <x v="3"/>
    <x v="9949"/>
    <x v="9"/>
    <x v="3"/>
    <x v="9082"/>
    <x v="2"/>
  </r>
  <r>
    <s v="MX-2015-ME1732031-42356"/>
    <d v="2015-12-18T00:00:00"/>
    <d v="2015-12-18T00:00:00"/>
    <s v=" Maria Etezadi "/>
    <x v="37"/>
    <s v="Caribbean"/>
    <x v="2"/>
    <x v="9"/>
    <x v="9950"/>
    <x v="2"/>
    <x v="2"/>
    <x v="4908"/>
    <x v="1"/>
  </r>
  <r>
    <s v="MX-2013-MS1736582-41574"/>
    <d v="2013-10-27T00:00:00"/>
    <d v="2013-01-11T00:00:00"/>
    <s v="Maribeth cShnelling"/>
    <x v="8"/>
    <s v="Central America"/>
    <x v="0"/>
    <x v="11"/>
    <x v="9951"/>
    <x v="9"/>
    <x v="2"/>
    <x v="9083"/>
    <x v="0"/>
  </r>
  <r>
    <s v="ES-2015-YS21880139-42172"/>
    <d v="2015-06-17T00:00:00"/>
    <d v="2015-06-22T00:00:00"/>
    <m/>
    <x v="7"/>
    <s v="Northern Europe"/>
    <x v="2"/>
    <x v="13"/>
    <x v="9027"/>
    <x v="9"/>
    <x v="2"/>
    <x v="4169"/>
    <x v="2"/>
  </r>
  <r>
    <s v="EG-2013-HL504038-41514"/>
    <d v="2013-08-28T00:00:00"/>
    <d v="2013-09-01T00:00:00"/>
    <s v="Hunter Lopez"/>
    <x v="30"/>
    <s v="North Africa"/>
    <x v="1"/>
    <x v="9"/>
    <x v="7350"/>
    <x v="2"/>
    <x v="1"/>
    <x v="8105"/>
    <x v="0"/>
  </r>
  <r>
    <s v="ES-2012-RO19780139-41034"/>
    <d v="2012-05-05T00:00:00"/>
    <d v="2012-05-07T00:00:00"/>
    <s v="Rose O'Brian"/>
    <x v="7"/>
    <s v="NORTHERN EUROPE"/>
    <x v="2"/>
    <x v="14"/>
    <x v="9952"/>
    <x v="9"/>
    <x v="1"/>
    <x v="7736"/>
    <x v="2"/>
  </r>
  <r>
    <s v="CA-2014-JE15715140-41829"/>
    <d v="2014-07-09T00:00:00"/>
    <d v="2014-07-13T00:00:00"/>
    <s v="Joe Elijah"/>
    <x v="1"/>
    <s v="Western US"/>
    <x v="1"/>
    <x v="13"/>
    <x v="9953"/>
    <x v="9"/>
    <x v="3"/>
    <x v="9084"/>
    <x v="2"/>
  </r>
  <r>
    <s v="ID-2014-TZ21580130-41761"/>
    <d v="2014-05-02T00:00:00"/>
    <d v="2014-05-06T00:00:00"/>
    <s v="Tracy Zic"/>
    <x v="22"/>
    <s v=" Southeastern Asia "/>
    <x v="0"/>
    <x v="0"/>
    <x v="9954"/>
    <x v="2"/>
    <x v="5"/>
    <x v="9085"/>
    <x v="0"/>
  </r>
  <r>
    <s v="CA-2015-JE15715140-42171"/>
    <d v="2015-06-16T00:00:00"/>
    <d v="2015-06-20T00:00:00"/>
    <s v="Joe Elijah"/>
    <x v="1"/>
    <s v="Southern US"/>
    <x v="1"/>
    <x v="14"/>
    <x v="1020"/>
    <x v="9"/>
    <x v="2"/>
    <x v="9086"/>
    <x v="0"/>
  </r>
  <r>
    <s v="ID-2015-CP1234097-42134"/>
    <d v="2015-05-10T00:00:00"/>
    <d v="2015-05-16T00:00:00"/>
    <s v="Christine Phan"/>
    <x v="44"/>
    <s v="Southern Asia"/>
    <x v="1"/>
    <x v="12"/>
    <x v="9955"/>
    <x v="3"/>
    <x v="24"/>
    <x v="9087"/>
    <x v="0"/>
  </r>
  <r>
    <s v="IT-2012-Dp13240139-41170"/>
    <d v="2012-09-18T00:00:00"/>
    <d v="2012-09-23T00:00:00"/>
    <s v="Dean percer"/>
    <x v="7"/>
    <s v="Northern Europe"/>
    <x v="2"/>
    <x v="3"/>
    <x v="9956"/>
    <x v="9"/>
    <x v="1"/>
    <x v="5120"/>
    <x v="0"/>
  </r>
  <r>
    <s v="EG-2014-KB631538-41971"/>
    <d v="2014-11-28T00:00:00"/>
    <d v="2014-12-02T00:00:00"/>
    <s v="Karl Braun"/>
    <x v="30"/>
    <s v="North Africa"/>
    <x v="0"/>
    <x v="4"/>
    <x v="8101"/>
    <x v="3"/>
    <x v="1"/>
    <x v="9088"/>
    <x v="2"/>
  </r>
  <r>
    <s v="ES-2013-P1W9240139-41493"/>
    <d v="2013-08-07T00:00:00"/>
    <d v="2031-08-11T00:00:00"/>
    <s v="Pierre Wener"/>
    <x v="7"/>
    <s v="Northern Europe"/>
    <x v="2"/>
    <x v="5"/>
    <x v="8463"/>
    <x v="4"/>
    <x v="1"/>
    <x v="7625"/>
    <x v="0"/>
  </r>
  <r>
    <s v="CA-2013-JE15715140-41325"/>
    <d v="2013-02-20T00:00:00"/>
    <d v="2013-02-22T00:00:00"/>
    <s v="Joe Elijah"/>
    <x v="1"/>
    <s v="Western US"/>
    <x v="2"/>
    <x v="10"/>
    <x v="9957"/>
    <x v="4"/>
    <x v="1"/>
    <x v="9089"/>
    <x v="1"/>
  </r>
  <r>
    <s v="MX-2012-ST2053082-41166"/>
    <d v="2012-09-14T00:00:00"/>
    <d v="2012-09-21T00:00:00"/>
    <s v="Shui Tom"/>
    <x v="8"/>
    <s v="CENTRAL AMERICA"/>
    <x v="2"/>
    <x v="9"/>
    <x v="9958"/>
    <x v="1"/>
    <x v="1"/>
    <x v="9090"/>
    <x v="0"/>
  </r>
  <r>
    <s v="IR-2012-EL373560-41251"/>
    <d v="2012-12-08T00:00:00"/>
    <d v="2012-12-11T00:00:00"/>
    <s v="Ed Ludwig"/>
    <x v="14"/>
    <s v="Southern Asia"/>
    <x v="2"/>
    <x v="12"/>
    <x v="6180"/>
    <x v="2"/>
    <x v="1"/>
    <x v="5811"/>
    <x v="2"/>
  </r>
  <r>
    <s v="EG-2012-LP708038-41101"/>
    <d v="2012-07-11T00:00:00"/>
    <d v="2012-07-16T00:00:00"/>
    <s v="Liz Pelletier"/>
    <x v="30"/>
    <s v="North Africa"/>
    <x v="1"/>
    <x v="4"/>
    <x v="9959"/>
    <x v="2"/>
    <x v="1"/>
    <x v="5451"/>
    <x v="0"/>
  </r>
  <r>
    <s v="ES-2014-VF2171545-41855"/>
    <d v="2014-04-08T00:00:00"/>
    <m/>
    <s v=" Vicky Freymann "/>
    <x v="5"/>
    <s v="Western Europe"/>
    <x v="1"/>
    <x v="2"/>
    <x v="9960"/>
    <x v="2"/>
    <x v="1"/>
    <x v="7855"/>
    <x v="1"/>
  </r>
  <r>
    <s v="MX-2014-JM1565518-41916"/>
    <d v="2014-10-04T00:00:00"/>
    <d v="2014-10-06T00:00:00"/>
    <m/>
    <x v="23"/>
    <s v="South America"/>
    <x v="1"/>
    <x v="12"/>
    <x v="9961"/>
    <x v="2"/>
    <x v="1"/>
    <x v="8699"/>
    <x v="0"/>
  </r>
  <r>
    <s v="MX-2013-LH1702082-41633"/>
    <d v="2013-12-25T00:00:00"/>
    <d v="2013-12-29T00:00:00"/>
    <s v="Lisa Hazard"/>
    <x v="8"/>
    <s v="CENTRAL AMERICA"/>
    <x v="2"/>
    <x v="2"/>
    <x v="7785"/>
    <x v="0"/>
    <x v="2"/>
    <x v="5309"/>
    <x v="0"/>
  </r>
  <r>
    <s v="IN-2013-AO108107-41398"/>
    <d v="2013-05-04T00:00:00"/>
    <d v="2013-05-09T00:00:00"/>
    <s v="Anthony O'Donnell"/>
    <x v="0"/>
    <s v="Oceania"/>
    <x v="2"/>
    <x v="0"/>
    <x v="9962"/>
    <x v="9"/>
    <x v="0"/>
    <x v="1717"/>
    <x v="0"/>
  </r>
  <r>
    <s v="ID-2012-CA123107-41221"/>
    <d v="2012-11-08T00:00:00"/>
    <d v="2012-11-13T00:00:00"/>
    <s v="Christine Abelman"/>
    <x v="0"/>
    <s v="Oceania"/>
    <x v="0"/>
    <x v="16"/>
    <x v="9963"/>
    <x v="2"/>
    <x v="17"/>
    <x v="9091"/>
    <x v="0"/>
  </r>
  <r>
    <s v="ES-2014-CS12400139-41793"/>
    <d v="2014-06-03T00:00:00"/>
    <d v="2014-06-08T00:00:00"/>
    <s v="Christopher Schild"/>
    <x v="7"/>
    <s v="Northern Europe"/>
    <x v="2"/>
    <x v="14"/>
    <x v="9964"/>
    <x v="11"/>
    <x v="1"/>
    <x v="7361"/>
    <x v="0"/>
  </r>
  <r>
    <s v="ES-2012-KB16315139-41075"/>
    <d v="2012-06-15T00:00:00"/>
    <d v="2012-06-17T00:00:00"/>
    <s v="Karl Braun"/>
    <x v="7"/>
    <s v="Northern Europe"/>
    <x v="2"/>
    <x v="13"/>
    <x v="9965"/>
    <x v="2"/>
    <x v="0"/>
    <x v="9092"/>
    <x v="0"/>
  </r>
  <r>
    <s v="BK-2015-ML775517-42343"/>
    <d v="2015-12-05T00:00:00"/>
    <d v="2015-09-12T00:00:00"/>
    <s v="Max Ludwig"/>
    <x v="100"/>
    <s v="Southern Europe"/>
    <x v="2"/>
    <x v="11"/>
    <x v="9966"/>
    <x v="4"/>
    <x v="1"/>
    <x v="6339"/>
    <x v="0"/>
  </r>
  <r>
    <s v="ES-2014-PF19120120-41681"/>
    <d v="2014-02-11T00:00:00"/>
    <d v="2014-02-17T00:00:00"/>
    <s v="Peter Fuller"/>
    <x v="16"/>
    <s v="Southern Europe"/>
    <x v="2"/>
    <x v="5"/>
    <x v="9956"/>
    <x v="9"/>
    <x v="1"/>
    <x v="5120"/>
    <x v="0"/>
  </r>
  <r>
    <s v="PL-2013-TT11220103-41312"/>
    <d v="2013-02-07T00:00:00"/>
    <d v="2013-02-10T00:00:00"/>
    <s v="Thomas Thornton"/>
    <x v="67"/>
    <s v="Eastern Europe"/>
    <x v="2"/>
    <x v="13"/>
    <x v="6887"/>
    <x v="4"/>
    <x v="2"/>
    <x v="3521"/>
    <x v="2"/>
  </r>
  <r>
    <s v="MX-2014-RK1930082-41852"/>
    <d v="2014-08-01T00:00:00"/>
    <d v="2014-08-05T00:00:00"/>
    <s v="Ralph Kennedy"/>
    <x v="8"/>
    <s v="Central America"/>
    <x v="2"/>
    <x v="7"/>
    <x v="9967"/>
    <x v="9"/>
    <x v="1"/>
    <x v="1164"/>
    <x v="0"/>
  </r>
  <r>
    <s v="MX-2015-SJ2021551-42160"/>
    <d v="2015-05-06T00:00:00"/>
    <d v="2015-06-09T00:00:00"/>
    <s v="Sanjit Jacobs"/>
    <x v="26"/>
    <s v="Central America"/>
    <x v="0"/>
    <x v="16"/>
    <x v="9968"/>
    <x v="2"/>
    <x v="1"/>
    <x v="9093"/>
    <x v="2"/>
  </r>
  <r>
    <s v="MX-2015-JK1562518-42295"/>
    <d v="2015-10-18T00:00:00"/>
    <d v="2015-10-23T00:00:00"/>
    <s v="Jim Karlsson"/>
    <x v="23"/>
    <s v="South America"/>
    <x v="2"/>
    <x v="11"/>
    <x v="9969"/>
    <x v="4"/>
    <x v="1"/>
    <x v="6836"/>
    <x v="0"/>
  </r>
  <r>
    <s v="MX-2015-TC21295394-2228"/>
    <d v="2015-08-12T00:00:00"/>
    <d v="2015-08-16T00:00:00"/>
    <s v="Toby Carlisle"/>
    <x v="9"/>
    <s v="Central America"/>
    <x v="2"/>
    <x v="12"/>
    <x v="9133"/>
    <x v="9"/>
    <x v="2"/>
    <x v="9094"/>
    <x v="0"/>
  </r>
  <r>
    <s v="ES-2013-AH1007545-41601"/>
    <d v="2013-11-23T00:00:00"/>
    <d v="2013-11-26T00:00:00"/>
    <s v="Adam Hart"/>
    <x v="5"/>
    <s v="Western Europe"/>
    <x v="0"/>
    <x v="4"/>
    <x v="1620"/>
    <x v="4"/>
    <x v="4"/>
    <x v="1563"/>
    <x v="0"/>
  </r>
  <r>
    <s v="ES-2015-BE1133545-42279"/>
    <d v="2015-10-02T00:00:00"/>
    <d v="2015-10-06T00:00:00"/>
    <s v="Bill Eplett"/>
    <x v="5"/>
    <s v="WESTERN EUROPE"/>
    <x v="2"/>
    <x v="1"/>
    <x v="9970"/>
    <x v="0"/>
    <x v="1"/>
    <x v="7563"/>
    <x v="0"/>
  </r>
  <r>
    <s v="IN-2014-CS1217527-41973"/>
    <d v="2014-11-30T00:00:00"/>
    <d v="2014-12-06T00:00:00"/>
    <s v="Charles Sheldon"/>
    <x v="4"/>
    <s v="Eastern Asia"/>
    <x v="2"/>
    <x v="12"/>
    <x v="7639"/>
    <x v="2"/>
    <x v="1"/>
    <x v="7284"/>
    <x v="0"/>
  </r>
  <r>
    <s v="IN-2014-CC1261058-41904"/>
    <d v="2014-09-22T00:00:00"/>
    <d v="2014-09-28T00:00:00"/>
    <s v="Corey Catlett"/>
    <x v="11"/>
    <s v="Southern Asia"/>
    <x v="2"/>
    <x v="4"/>
    <x v="7627"/>
    <x v="2"/>
    <x v="1"/>
    <x v="6420"/>
    <x v="0"/>
  </r>
  <r>
    <s v="IN-2013-LS17245113-41420"/>
    <d v="2013-05-26T00:00:00"/>
    <m/>
    <s v="Lynn Smith"/>
    <x v="41"/>
    <s v="Southeastern Asia"/>
    <x v="0"/>
    <x v="10"/>
    <x v="9971"/>
    <x v="2"/>
    <x v="1"/>
    <x v="5882"/>
    <x v="0"/>
  </r>
  <r>
    <s v="ES-2015-TS2120545-42343"/>
    <s v="32/13/2020"/>
    <d v="2015-12-11T00:00:00"/>
    <s v="Thomas Seio"/>
    <x v="5"/>
    <s v="Western Europe"/>
    <x v="2"/>
    <x v="4"/>
    <x v="9972"/>
    <x v="1"/>
    <x v="1"/>
    <x v="6907"/>
    <x v="0"/>
  </r>
  <r>
    <s v="IN-2015-PP1895559-42224"/>
    <d v="2015-08-08T00:00:00"/>
    <d v="2015-08-15T00:00:00"/>
    <s v="Paul Prost"/>
    <x v="13"/>
    <s v="Southeastern Asia"/>
    <x v="0"/>
    <x v="14"/>
    <x v="9973"/>
    <x v="3"/>
    <x v="5"/>
    <x v="9095"/>
    <x v="0"/>
  </r>
  <r>
    <s v="NI-2012-BG169595-41028"/>
    <d v="2012-04-29T00:00:00"/>
    <d v="2012-05-03T00:00:00"/>
    <s v="Brooke Gillingham"/>
    <x v="64"/>
    <s v="Western Africa"/>
    <x v="1"/>
    <x v="11"/>
    <x v="8932"/>
    <x v="4"/>
    <x v="7"/>
    <x v="9096"/>
    <x v="0"/>
  </r>
  <r>
    <s v="CA-2014-JK15730140-41780"/>
    <d v="2014-05-21T00:00:00"/>
    <d v="2014-05-21T00:00:00"/>
    <s v="Joe Kamberova"/>
    <x v="1"/>
    <s v="Southern US"/>
    <x v="0"/>
    <x v="12"/>
    <x v="9974"/>
    <x v="1"/>
    <x v="3"/>
    <x v="9097"/>
    <x v="0"/>
  </r>
  <r>
    <s v="IN-2014-GT14755144-41893"/>
    <d v="2014-09-11T00:00:00"/>
    <d v="2014-09-13T00:00:00"/>
    <s v="Guy Thornton"/>
    <x v="47"/>
    <s v="Southeastern Asia"/>
    <x v="1"/>
    <x v="13"/>
    <x v="9975"/>
    <x v="2"/>
    <x v="12"/>
    <x v="9098"/>
    <x v="0"/>
  </r>
  <r>
    <s v="ES-2012-LO17170120-40941"/>
    <d v="2012-02-02T00:00:00"/>
    <d v="2012-02-04T00:00:00"/>
    <s v="Lori Olson"/>
    <x v="16"/>
    <s v="Southern Europe"/>
    <x v="2"/>
    <x v="4"/>
    <x v="9976"/>
    <x v="2"/>
    <x v="1"/>
    <x v="5167"/>
    <x v="2"/>
  </r>
  <r>
    <s v="CA-2012-JK15730140-41243"/>
    <d v="2012-11-30T00:00:00"/>
    <d v="2012-12-02T00:00:00"/>
    <s v="Joe Kamberova"/>
    <x v="1"/>
    <m/>
    <x v="1"/>
    <x v="16"/>
    <x v="9977"/>
    <x v="6"/>
    <x v="2"/>
    <x v="9099"/>
    <x v="0"/>
  </r>
  <r>
    <s v="IN-2015-TC209807-42342"/>
    <m/>
    <d v="2015-12-05T00:00:00"/>
    <s v="Tamara Chand"/>
    <x v="0"/>
    <s v="Oceania"/>
    <x v="2"/>
    <x v="0"/>
    <x v="9978"/>
    <x v="2"/>
    <x v="2"/>
    <x v="4220"/>
    <x v="0"/>
  </r>
  <r>
    <s v="ID-2013-VT2170059-41314"/>
    <d v="2013-02-09T00:00:00"/>
    <d v="2013-02-16T00:00:00"/>
    <s v="Valerie Takahito"/>
    <x v="13"/>
    <s v="Southeastern Asia"/>
    <x v="2"/>
    <x v="9"/>
    <x v="9979"/>
    <x v="6"/>
    <x v="15"/>
    <x v="4"/>
    <x v="0"/>
  </r>
  <r>
    <s v="CA-2012-JK15730140-41230"/>
    <d v="2012-11-17T00:00:00"/>
    <d v="2012-11-20T00:00:00"/>
    <s v="Joe Kamberova"/>
    <x v="1"/>
    <s v="Central US"/>
    <x v="1"/>
    <x v="13"/>
    <x v="9980"/>
    <x v="6"/>
    <x v="13"/>
    <x v="9100"/>
    <x v="0"/>
  </r>
  <r>
    <s v="MX-2014-AZ1075082-41908#"/>
    <d v="2014-09-26T00:00:00"/>
    <d v="2014-09-30T00:00:00"/>
    <s v="Annie Zypern"/>
    <x v="8"/>
    <s v="Central America"/>
    <x v="1"/>
    <x v="11"/>
    <x v="9981"/>
    <x v="2"/>
    <x v="3"/>
    <x v="9101"/>
    <x v="0"/>
  </r>
  <r>
    <s v="MX-2015-AJ1075982-42066"/>
    <d v="2015-03-03T00:00:00"/>
    <d v="2015-03-07T00:00:00"/>
    <s v="Anthony Johnson"/>
    <x v="8"/>
    <s v="Central America"/>
    <x v="2"/>
    <x v="5"/>
    <x v="4550"/>
    <x v="13"/>
    <x v="1"/>
    <x v="6438"/>
    <x v="0"/>
  </r>
  <r>
    <s v="NI-2015-NF838595-42265"/>
    <d v="2015-09-18T00:00:00"/>
    <d v="2015-09-23T00:00:00"/>
    <s v="Natalie Fritzler"/>
    <x v="64"/>
    <s v="Western Africa"/>
    <x v="0"/>
    <x v="15"/>
    <x v="9982"/>
    <x v="2"/>
    <x v="7"/>
    <x v="9102"/>
    <x v="0"/>
  </r>
  <r>
    <s v="ID-2015-OT1873092-42313"/>
    <d v="2015-11-05T00:00:00"/>
    <d v="2015-11-11T00:00:00"/>
    <s v="Olvera Toch"/>
    <x v="35"/>
    <s v="Oceania"/>
    <x v="6"/>
    <x v="16"/>
    <x v="9983"/>
    <x v="4"/>
    <x v="17"/>
    <x v="8047"/>
    <x v="0"/>
  </r>
  <r>
    <s v="IN-2015-SC2068027-42235"/>
    <d v="2015-08-19T00:00:00"/>
    <d v="2015-08-24T00:00:00"/>
    <s v="Steve Carroll"/>
    <x v="4"/>
    <s v="Eastern Asia"/>
    <x v="2"/>
    <x v="13"/>
    <x v="9511"/>
    <x v="1"/>
    <x v="1"/>
    <x v="6049"/>
    <x v="0"/>
  </r>
  <r>
    <s v="US-2014-AG1052555-41727"/>
    <d v="2014-03-29T00:00:00"/>
    <d v="2014-04-03T00:00:00"/>
    <s v="Andy Gerbode"/>
    <x v="66"/>
    <s v="Central America"/>
    <x v="0"/>
    <x v="12"/>
    <x v="9984"/>
    <x v="9"/>
    <x v="17"/>
    <x v="9103"/>
    <x v="0"/>
  </r>
  <r>
    <s v="MX-2014-SH2063582-41754"/>
    <d v="2014-04-25T00:00:00"/>
    <d v="2014-04-27T00:00:00"/>
    <s v="Stefanie Holloman"/>
    <x v="8"/>
    <s v="Central America"/>
    <x v="2"/>
    <x v="1"/>
    <x v="9985"/>
    <x v="11"/>
    <x v="1"/>
    <x v="9104"/>
    <x v="0"/>
  </r>
  <r>
    <s v="MX-2015-GM1469539-42131#"/>
    <d v="2015-05-07T00:00:00"/>
    <d v="2015-05-12T00:00:00"/>
    <s v="Greg Maxwell"/>
    <x v="9"/>
    <s v="Central America"/>
    <x v="2"/>
    <x v="12"/>
    <x v="9518"/>
    <x v="9"/>
    <x v="1"/>
    <x v="6097"/>
    <x v="0"/>
  </r>
  <r>
    <s v="RS-2013-CP2085108-41579"/>
    <d v="2013-11-01T00:00:00"/>
    <d v="2013-11-06T00:00:00"/>
    <s v="Cathy Prescott"/>
    <x v="55"/>
    <s v="Eastern Europe"/>
    <x v="6"/>
    <x v="4"/>
    <x v="9636"/>
    <x v="3"/>
    <x v="1"/>
    <x v="2516"/>
    <x v="0"/>
  </r>
  <r>
    <s v="ES-2015-JK1537045-42368"/>
    <d v="2015-12-30T00:00:00"/>
    <d v="2016-01-01T00:00:00"/>
    <s v="Jay Kimmel"/>
    <x v="5"/>
    <s v="Western Europe"/>
    <x v="2"/>
    <x v="9"/>
    <x v="9986"/>
    <x v="4"/>
    <x v="1"/>
    <x v="2370"/>
    <x v="0"/>
  </r>
  <r>
    <s v="IN-2012-JM1619558-41069"/>
    <d v="2012-06-09T00:00:00"/>
    <d v="2012-06-09T00:00:00"/>
    <s v="Justin MacKendrick"/>
    <x v="11"/>
    <s v="Southern Asia"/>
    <x v="20"/>
    <x v="4"/>
    <x v="8983"/>
    <x v="9"/>
    <x v="1"/>
    <x v="4"/>
    <x v="2"/>
  </r>
  <r>
    <s v="RS-2012-QJ9255108-41081"/>
    <d v="2012-06-21T00:00:00"/>
    <m/>
    <s v="Quincy Jones"/>
    <x v="55"/>
    <s v="Eastern Europe"/>
    <x v="2"/>
    <x v="10"/>
    <x v="9987"/>
    <x v="3"/>
    <x v="1"/>
    <x v="9105"/>
    <x v="3"/>
  </r>
  <r>
    <s v="IN-2012-AG1027027-41174"/>
    <d v="2012-09-22T00:00:00"/>
    <d v="2012-09-27T00:00:00"/>
    <s v="Alejandro Grove"/>
    <x v="4"/>
    <s v="Eastern Asia"/>
    <x v="2"/>
    <x v="4"/>
    <x v="9988"/>
    <x v="11"/>
    <x v="1"/>
    <x v="699"/>
    <x v="0"/>
  </r>
  <r>
    <s v="MO-2012-AH46586-41004"/>
    <d v="2012-04-05T00:00:00"/>
    <s v="32/13/2020"/>
    <s v="Amy Hunt"/>
    <x v="18"/>
    <s v="North Africa"/>
    <x v="1"/>
    <x v="2"/>
    <x v="8924"/>
    <x v="3"/>
    <x v="1"/>
    <x v="5203"/>
    <x v="0"/>
  </r>
  <r>
    <s v="CA-2014-JK15730140-41912"/>
    <d v="2014-09-30T00:00:00"/>
    <d v="2014-10-04T00:00:00"/>
    <s v="Joe Kamberova"/>
    <x v="1"/>
    <s v="Southern US"/>
    <x v="0"/>
    <x v="4"/>
    <x v="9989"/>
    <x v="9"/>
    <x v="6"/>
    <x v="9106"/>
    <x v="2"/>
  </r>
  <r>
    <s v="CA-2013-JK15730140-41591"/>
    <d v="2013-11-13T00:00:00"/>
    <d v="2013-11-17T00:00:00"/>
    <s v="Joe Kamberova"/>
    <x v="1"/>
    <s v="Southern US"/>
    <x v="2"/>
    <x v="13"/>
    <x v="9990"/>
    <x v="9"/>
    <x v="3"/>
    <x v="9107"/>
    <x v="2"/>
  </r>
  <r>
    <s v="IN-2012-CL1189027-41095"/>
    <d v="2012-07-05T00:00:00"/>
    <d v="2012-07-09T00:00:00"/>
    <s v="Carl Ludwig"/>
    <x v="4"/>
    <s v="Eastern Asia"/>
    <x v="2"/>
    <x v="12"/>
    <x v="6615"/>
    <x v="2"/>
    <x v="1"/>
    <x v="4646"/>
    <x v="0"/>
  </r>
  <r>
    <s v="ES-2012-CR12625139-41264"/>
    <d v="2012-12-21T00:00:00"/>
    <d v="2012-12-25T00:00:00"/>
    <s v="Corey Roper"/>
    <x v="7"/>
    <s v="Northern Europe"/>
    <x v="2"/>
    <x v="12"/>
    <x v="8738"/>
    <x v="7"/>
    <x v="1"/>
    <x v="8046"/>
    <x v="0"/>
  </r>
  <r>
    <s v="ID-2013-JE1561059-41276"/>
    <d v="2013-01-02T00:00:00"/>
    <d v="2013-01-07T00:00:00"/>
    <s v="Jim Epp"/>
    <x v="13"/>
    <s v="Southeastern Asia"/>
    <x v="6"/>
    <x v="7"/>
    <x v="9991"/>
    <x v="9"/>
    <x v="12"/>
    <x v="4"/>
    <x v="0"/>
  </r>
  <r>
    <s v="US-2015-JK15730140-42251"/>
    <s v=" 2015-09-04 "/>
    <d v="2015-09-08T00:00:00"/>
    <s v="Joe Kamberova"/>
    <x v="1"/>
    <s v="Western US"/>
    <x v="1"/>
    <x v="11"/>
    <x v="9992"/>
    <x v="2"/>
    <x v="4"/>
    <x v="9108"/>
    <x v="0"/>
  </r>
  <r>
    <s v="US-2012-CD12280143-41250"/>
    <d v="2012-12-07T00:00:00"/>
    <d v="2012-12-11T00:00:00"/>
    <s v="Christina DeMoss"/>
    <x v="78"/>
    <s v="South America"/>
    <x v="0"/>
    <x v="9"/>
    <x v="9993"/>
    <x v="3"/>
    <x v="27"/>
    <x v="9109"/>
    <x v="2"/>
  </r>
  <r>
    <s v="ES-2014-CS1225064-41902"/>
    <d v="2014-09-20T00:00:00"/>
    <d v="2014-09-25T00:00:00"/>
    <s v="Chris Selesnick"/>
    <x v="24"/>
    <s v="Southern Europe"/>
    <x v="0"/>
    <x v="2"/>
    <x v="8204"/>
    <x v="4"/>
    <x v="2"/>
    <x v="9110"/>
    <x v="2"/>
  </r>
  <r>
    <s v="ES-2014-DB133608-41765"/>
    <d v="2014-05-06T00:00:00"/>
    <d v="2014-05-11T00:00:00"/>
    <s v="Dennis Bolton"/>
    <x v="0"/>
    <s v="Western Europe"/>
    <x v="18"/>
    <x v="6"/>
    <x v="8233"/>
    <x v="2"/>
    <x v="1"/>
    <x v="1582"/>
    <x v="0"/>
  </r>
  <r>
    <s v="IN-2015-JD1615027-42245"/>
    <d v="2015-08-29T00:00:00"/>
    <d v="2015-09-05T00:00:00"/>
    <s v="Justin Deggeller"/>
    <x v="4"/>
    <s v="Eastern Asia"/>
    <x v="2"/>
    <x v="0"/>
    <x v="9994"/>
    <x v="1"/>
    <x v="1"/>
    <x v="7536"/>
    <x v="0"/>
  </r>
  <r>
    <s v="CA-2015-JK15730140-42178"/>
    <d v="2015-06-23T00:00:00"/>
    <d v="2015-06-30T00:00:00"/>
    <m/>
    <x v="1"/>
    <s v="Central US"/>
    <x v="13"/>
    <x v="9"/>
    <x v="9995"/>
    <x v="9"/>
    <x v="24"/>
    <x v="9111"/>
    <x v="3"/>
  </r>
  <r>
    <s v="MX-2013-MO1795082-41551"/>
    <d v="2013-10-04T00:00:00"/>
    <d v="2013-10-09T00:00:00"/>
    <s v="Michael Oakman"/>
    <x v="8"/>
    <s v="Central America"/>
    <x v="2"/>
    <x v="0"/>
    <x v="9996"/>
    <x v="9"/>
    <x v="1"/>
    <x v="90"/>
    <x v="0"/>
  </r>
  <r>
    <s v="MX-2014-PM1913539-41796"/>
    <m/>
    <d v="2014-11-06T00:00:00"/>
    <s v="Peter McVee"/>
    <x v="9"/>
    <s v="Central America"/>
    <x v="1"/>
    <x v="5"/>
    <x v="9997"/>
    <x v="2"/>
    <x v="1"/>
    <x v="9112"/>
    <x v="0"/>
  </r>
  <r>
    <s v=" ES-2012-FO14305120-41067 "/>
    <d v="2012-06-07T00:00:00"/>
    <d v="2012-06-12T00:00:00"/>
    <s v="Frank Olsen"/>
    <x v="16"/>
    <s v="Southern Europe"/>
    <x v="0"/>
    <x v="13"/>
    <x v="9998"/>
    <x v="3"/>
    <x v="0"/>
    <x v="9113"/>
    <x v="0"/>
  </r>
  <r>
    <s v="RS-2012-KC6540108-41135"/>
    <d v="2012-08-14T00:00:00"/>
    <d v="2012-08-18T00:00:00"/>
    <s v="Kelly Collister"/>
    <x v="55"/>
    <s v="Eastern Europe"/>
    <x v="2"/>
    <x v="12"/>
    <x v="9596"/>
    <x v="4"/>
    <x v="1"/>
    <x v="8045"/>
    <x v="2"/>
  </r>
  <r>
    <s v="ID-2014-LW1721559-41702"/>
    <d v="2014-03-04T00:00:00"/>
    <d v="2014-03-09T00:00:00"/>
    <s v="Luke Weiss"/>
    <x v="13"/>
    <s v="Southeastern Asia"/>
    <x v="2"/>
    <x v="15"/>
    <x v="9999"/>
    <x v="11"/>
    <x v="15"/>
    <x v="9114"/>
    <x v="0"/>
  </r>
  <r>
    <s v="ID-2012-SA20830102-40982"/>
    <d v="2012-03-14T00:00:00"/>
    <d v="2012-03-18T00:00:00"/>
    <s v="Sue Ann Reed"/>
    <x v="50"/>
    <s v="Southeastern Asia"/>
    <x v="2"/>
    <x v="13"/>
    <x v="10000"/>
    <x v="11"/>
    <x v="48"/>
    <x v="9115"/>
    <x v="2"/>
  </r>
  <r>
    <s v=" MX-2012-AH1058518-41144 "/>
    <d v="2012-08-23T00:00:00"/>
    <d v="2012-08-30T00:00:00"/>
    <s v="Angele Hood"/>
    <x v="23"/>
    <s v="South America"/>
    <x v="0"/>
    <x v="4"/>
    <x v="10001"/>
    <x v="2"/>
    <x v="1"/>
    <x v="5472"/>
    <x v="0"/>
  </r>
  <r>
    <s v="MX-2015-PO1885036-42119"/>
    <d v="2015-04-25T00:00:00"/>
    <d v="2015-04-29T00:00:00"/>
    <s v="Patrick O'Brill"/>
    <x v="12"/>
    <s v="Caribbean"/>
    <x v="1"/>
    <x v="4"/>
    <x v="10002"/>
    <x v="2"/>
    <x v="3"/>
    <x v="9116"/>
    <x v="0"/>
  </r>
  <r>
    <s v="CA-2013-JK15730140-41353"/>
    <d v="2013-03-20T00:00:00"/>
    <d v="2013-03-26T00:00:00"/>
    <s v="Joe Kamberova"/>
    <x v="1"/>
    <s v="Central US"/>
    <x v="2"/>
    <x v="2"/>
    <x v="10003"/>
    <x v="0"/>
    <x v="3"/>
    <x v="9117"/>
    <x v="0"/>
  </r>
  <r>
    <s v="CA-2015-JK15730140-42285"/>
    <d v="2015-10-08T00:00:00"/>
    <s v=" 2015-10-12 "/>
    <s v="Joe Kamberova"/>
    <x v="1"/>
    <s v="Central US"/>
    <x v="2"/>
    <x v="15"/>
    <x v="10004"/>
    <x v="1"/>
    <x v="24"/>
    <x v="9118"/>
    <x v="0"/>
  </r>
  <r>
    <s v="ID-2015-BS1138092-42255#"/>
    <d v="2015-09-08T00:00:00"/>
    <d v="2015-09-10T00:00:00"/>
    <s v="Bill Stewart"/>
    <x v="35"/>
    <s v="Oceania"/>
    <x v="2"/>
    <x v="9"/>
    <x v="10005"/>
    <x v="8"/>
    <x v="17"/>
    <x v="9119"/>
    <x v="0"/>
  </r>
  <r>
    <s v=" ID-2013-KM162257-41402 "/>
    <m/>
    <d v="2013-05-14T00:00:00"/>
    <s v="Kalyca Meade"/>
    <x v="0"/>
    <s v="Oceania"/>
    <x v="2"/>
    <x v="6"/>
    <x v="10006"/>
    <x v="8"/>
    <x v="17"/>
    <x v="9120"/>
    <x v="0"/>
  </r>
  <r>
    <s v="IZ-2015-RW969061-42243"/>
    <d v="2015-08-27T00:00:00"/>
    <d v="2015-09-02T00:00:00"/>
    <s v="Robert Waldorf"/>
    <x v="51"/>
    <s v="Western Asia"/>
    <x v="0"/>
    <x v="13"/>
    <x v="10007"/>
    <x v="3"/>
    <x v="1"/>
    <x v="7085"/>
    <x v="0"/>
  </r>
  <r>
    <s v="US-2013-BH1171055-41601"/>
    <d v="2013-11-23T00:00:00"/>
    <d v="2013-11-28T00:00:00"/>
    <s v="Brosina Hoffman"/>
    <x v="66"/>
    <s v="Central America"/>
    <x v="2"/>
    <x v="7"/>
    <x v="10008"/>
    <x v="5"/>
    <x v="17"/>
    <x v="9121"/>
    <x v="0"/>
  </r>
  <r>
    <s v="NI-2014-AH1003095-41901"/>
    <d v="2014-09-19T00:00:00"/>
    <d v="2014-09-24T00:00:00"/>
    <s v="Aaron Hawkins"/>
    <x v="64"/>
    <s v="Western Africa"/>
    <x v="1"/>
    <x v="0"/>
    <x v="10009"/>
    <x v="2"/>
    <x v="7"/>
    <x v="9122"/>
    <x v="0"/>
  </r>
  <r>
    <s v="RS-2012-DO3435108-41220"/>
    <d v="2012-11-07T00:00:00"/>
    <s v="32/13/2020"/>
    <s v="Denny Ordway"/>
    <x v="55"/>
    <s v="Eastern Europe"/>
    <x v="2"/>
    <x v="4"/>
    <x v="10010"/>
    <x v="2"/>
    <x v="1"/>
    <x v="2510"/>
    <x v="2"/>
  </r>
  <r>
    <s v="CA-2013-JE15745140-41562"/>
    <d v="2013-10-15T00:00:00"/>
    <d v="2013-10-15T00:00:00"/>
    <s v="Joel Eaton"/>
    <x v="1"/>
    <s v="Central US"/>
    <x v="1"/>
    <x v="12"/>
    <x v="10011"/>
    <x v="1"/>
    <x v="13"/>
    <x v="9123"/>
    <x v="2"/>
  </r>
  <r>
    <s v="EZ-2015-JB604532-42341"/>
    <d v="2015-12-03T00:00:00"/>
    <m/>
    <s v="Julia Barnett"/>
    <x v="68"/>
    <s v="Eastern Europe"/>
    <x v="2"/>
    <x v="16"/>
    <x v="10012"/>
    <x v="3"/>
    <x v="1"/>
    <x v="9124"/>
    <x v="0"/>
  </r>
  <r>
    <s v="CG-2015-PH879033-42132"/>
    <d v="2015-05-08T00:00:00"/>
    <d v="2015-05-13T00:00:00"/>
    <s v="Patricia Hirasaki"/>
    <x v="12"/>
    <s v="Central Africa"/>
    <x v="1"/>
    <x v="11"/>
    <x v="9545"/>
    <x v="2"/>
    <x v="1"/>
    <x v="9125"/>
    <x v="0"/>
  </r>
  <r>
    <s v="US-2013-AS1024018-41391"/>
    <s v="2013-0-427"/>
    <d v="2013-05-02T00:00:00"/>
    <s v="Alan Shonely"/>
    <x v="23"/>
    <s v="South America"/>
    <x v="2"/>
    <x v="10"/>
    <x v="9726"/>
    <x v="1"/>
    <x v="18"/>
    <x v="9126"/>
    <x v="0"/>
  </r>
  <r>
    <s v="US-2015-CS1249055-42266"/>
    <d v="2015-09-19T00:00:00"/>
    <d v="2015-09-23T00:00:00"/>
    <s v="Cindy Schnelling"/>
    <x v="66"/>
    <s v="Central America"/>
    <x v="4"/>
    <x v="14"/>
    <x v="10013"/>
    <x v="6"/>
    <x v="17"/>
    <x v="9127"/>
    <x v="0"/>
  </r>
  <r>
    <s v="ID-2014-AB101057-41789"/>
    <d v="2014-05-30T00:00:00"/>
    <d v="2014-06-03T00:00:00"/>
    <s v="Adrian Barton"/>
    <x v="0"/>
    <s v="Oceania"/>
    <x v="2"/>
    <x v="0"/>
    <x v="10014"/>
    <x v="11"/>
    <x v="0"/>
    <x v="9128"/>
    <x v="0"/>
  </r>
  <r>
    <s v="CA-2015-JE15745140-42270"/>
    <d v="2015-09-23T00:00:00"/>
    <d v="2015-09-24T00:00:00"/>
    <s v="Joel Eaton"/>
    <x v="1"/>
    <s v="Southern US"/>
    <x v="2"/>
    <x v="8"/>
    <x v="10015"/>
    <x v="4"/>
    <x v="1"/>
    <x v="9129"/>
    <x v="0"/>
  </r>
  <r>
    <s v="US-2013-JE15745140-41599"/>
    <d v="2013-11-21T00:00:00"/>
    <d v="2013-11-23T00:00:00"/>
    <s v="Joel Eaton"/>
    <x v="1"/>
    <s v="Eastern US"/>
    <x v="1"/>
    <x v="9"/>
    <x v="10016"/>
    <x v="11"/>
    <x v="13"/>
    <x v="4"/>
    <x v="1"/>
  </r>
  <r>
    <s v="ES-2014-JD1342048-41980"/>
    <d v="2014-12-07T00:00:00"/>
    <d v="2014-12-08T00:00:00"/>
    <s v="Denny Joy"/>
    <x v="10"/>
    <s v="Western Europe"/>
    <x v="2"/>
    <x v="10"/>
    <x v="8409"/>
    <x v="9"/>
    <x v="1"/>
    <x v="7766"/>
    <x v="0"/>
  </r>
  <r>
    <s v="ES-2013-DD13570120-41605"/>
    <d v="2013-11-27T00:00:00"/>
    <d v="2013-12-01T00:00:00"/>
    <s v="Dorothy Dickinson"/>
    <x v="16"/>
    <s v="Southern Europe"/>
    <x v="2"/>
    <x v="10"/>
    <x v="10017"/>
    <x v="6"/>
    <x v="1"/>
    <x v="9130"/>
    <x v="0"/>
  </r>
  <r>
    <s v="US-2012-EB1397555-41273"/>
    <d v="2012-12-30T00:00:00"/>
    <d v="2013-01-03T00:00:00"/>
    <s v="Erica Bern"/>
    <x v="66"/>
    <s v=" Central America "/>
    <x v="1"/>
    <x v="12"/>
    <x v="10018"/>
    <x v="9"/>
    <x v="17"/>
    <x v="9131"/>
    <x v="0"/>
  </r>
  <r>
    <s v="ES-2013-EM1414048-41391"/>
    <d v="2013-04-27T00:00:00"/>
    <d v="2013-04-28T00:00:00"/>
    <s v="Eugene Moren"/>
    <x v="10"/>
    <s v="Western Europe"/>
    <x v="2"/>
    <x v="9"/>
    <x v="9885"/>
    <x v="2"/>
    <x v="18"/>
    <x v="9132"/>
    <x v="0"/>
  </r>
  <r>
    <s v="CA-2012-JE15745140-41081"/>
    <d v="2012-06-21T00:00:00"/>
    <d v="2012-06-24T00:00:00"/>
    <s v="Joel Eaton"/>
    <x v="1"/>
    <s v="Western US"/>
    <x v="0"/>
    <x v="11"/>
    <x v="10019"/>
    <x v="6"/>
    <x v="3"/>
    <x v="9133"/>
    <x v="1"/>
  </r>
  <r>
    <s v="CA-2014-JE15745140-41975"/>
    <d v="2014-12-02T00:00:00"/>
    <d v="2014-06-12T00:00:00"/>
    <s v="Joel Eaton"/>
    <x v="1"/>
    <s v="Eastern US"/>
    <x v="0"/>
    <x v="9"/>
    <x v="7294"/>
    <x v="9"/>
    <x v="1"/>
    <x v="9134"/>
    <x v="0"/>
  </r>
  <r>
    <s v="IR-2015-SG1060560-42136"/>
    <d v="2015-05-12T00:00:00"/>
    <d v="2015-05-19T00:00:00"/>
    <s v="Speros Goranitis"/>
    <x v="14"/>
    <s v="Southern Asia"/>
    <x v="1"/>
    <x v="5"/>
    <x v="8796"/>
    <x v="3"/>
    <x v="1"/>
    <x v="9135"/>
    <x v="0"/>
  </r>
  <r>
    <s v="ES-2014-SC2084548-41771"/>
    <d v="2014-05-12T00:00:00"/>
    <d v="2014-05-16T00:00:00"/>
    <s v="Sung Chung"/>
    <x v="10"/>
    <s v="Western Europe"/>
    <x v="2"/>
    <x v="12"/>
    <x v="7215"/>
    <x v="2"/>
    <x v="2"/>
    <x v="6718"/>
    <x v="0"/>
  </r>
  <r>
    <s v="KZ-2014-AR40568-41684"/>
    <d v="2014-02-14T00:00:00"/>
    <d v="2014-02-19T00:00:00"/>
    <s v="Allen Rosenblatt"/>
    <x v="135"/>
    <s v="Central Asia"/>
    <x v="0"/>
    <x v="12"/>
    <x v="9078"/>
    <x v="3"/>
    <x v="7"/>
    <x v="4"/>
    <x v="0"/>
  </r>
  <r>
    <s v="ES-2012-EL1373548-40968"/>
    <d v="2012-02-29T00:00:00"/>
    <d v="2012-03-03T00:00:00"/>
    <s v="Ed Ludwig"/>
    <x v="10"/>
    <s v="Western Europe"/>
    <x v="0"/>
    <x v="16"/>
    <x v="10020"/>
    <x v="3"/>
    <x v="1"/>
    <x v="4"/>
    <x v="0"/>
  </r>
  <r>
    <s v="AO-2013-MG82054-41438"/>
    <d v="2013-06-13T00:00:00"/>
    <d v="2013-06-18T00:00:00"/>
    <s v="Mitch Gastineau"/>
    <x v="42"/>
    <s v="Central Africa"/>
    <x v="1"/>
    <x v="1"/>
    <x v="10021"/>
    <x v="2"/>
    <x v="2"/>
    <x v="6009"/>
    <x v="0"/>
  </r>
  <r>
    <s v="CA-2015-JE15745140-42172"/>
    <d v="2015-06-17T00:00:00"/>
    <d v="2015-06-22T00:00:00"/>
    <s v="Joel Eaton"/>
    <x v="1"/>
    <s v="Southern US"/>
    <x v="1"/>
    <x v="12"/>
    <x v="2339"/>
    <x v="2"/>
    <x v="1"/>
    <x v="9136"/>
    <x v="0"/>
  </r>
  <r>
    <s v="US-2013-DW1358555-41497"/>
    <d v="2013-08-11T00:00:00"/>
    <d v="2013-08-15T00:00:00"/>
    <s v="Dorothy Wardle"/>
    <x v="66"/>
    <s v="Central America"/>
    <x v="1"/>
    <x v="11"/>
    <x v="10022"/>
    <x v="1"/>
    <x v="17"/>
    <x v="9137"/>
    <x v="0"/>
  </r>
  <r>
    <s v="MO-2012-AH1007586-41213"/>
    <d v="2012-10-31T00:00:00"/>
    <s v="2012-110-5"/>
    <s v="Adam Hart"/>
    <x v="18"/>
    <s v="North Africa"/>
    <x v="0"/>
    <x v="12"/>
    <x v="8569"/>
    <x v="3"/>
    <x v="1"/>
    <x v="7901"/>
    <x v="2"/>
  </r>
  <r>
    <s v="SY-2014-AW840126-41817"/>
    <d v="2014-06-27T00:00:00"/>
    <d v="2014-07-01T00:00:00"/>
    <s v="nAthony Witt"/>
    <x v="73"/>
    <s v="Western Asia"/>
    <x v="4"/>
    <x v="9"/>
    <x v="7006"/>
    <x v="4"/>
    <x v="1"/>
    <x v="120"/>
    <x v="0"/>
  </r>
  <r>
    <s v="MO-2015-BD132086-42080"/>
    <d v="2015-03-17T00:00:00"/>
    <d v="2015-03-24T00:00:00"/>
    <s v="Bill Donatelli"/>
    <x v="18"/>
    <s v="North Africa"/>
    <x v="2"/>
    <x v="4"/>
    <x v="6495"/>
    <x v="2"/>
    <x v="1"/>
    <x v="1495"/>
    <x v="0"/>
  </r>
  <r>
    <s v="ES-2015-DK13225120-42259"/>
    <d v="2015-09-12T00:00:00"/>
    <d v="2015-09-16T00:00:00"/>
    <s v="Dean Katz"/>
    <x v="16"/>
    <s v="Southern Europe"/>
    <x v="2"/>
    <x v="9"/>
    <x v="10023"/>
    <x v="2"/>
    <x v="1"/>
    <x v="7829"/>
    <x v="0"/>
  </r>
  <r>
    <s v="ES-2014-EP1391548-41667"/>
    <d v="2014-01-28T00:00:00"/>
    <d v="2014-02-02T00:00:00"/>
    <s v="Emily Phan"/>
    <x v="10"/>
    <s v="Western Europe"/>
    <x v="2"/>
    <x v="12"/>
    <x v="6615"/>
    <x v="2"/>
    <x v="1"/>
    <x v="5598"/>
    <x v="0"/>
  </r>
  <r>
    <s v="NI-2012-RB933095-40928"/>
    <d v="2012-01-20T00:00:00"/>
    <s v="20120-1-24"/>
    <s v="Randy Bradley"/>
    <x v="64"/>
    <s v="Western Africa"/>
    <x v="2"/>
    <x v="0"/>
    <x v="9282"/>
    <x v="4"/>
    <x v="7"/>
    <x v="9138"/>
    <x v="2"/>
  </r>
  <r>
    <s v="ES-2013-TC214754-841635"/>
    <d v="2013-12-27T00:00:00"/>
    <d v="2014-01-01T00:00:00"/>
    <s v="Tony Chapman"/>
    <x v="10"/>
    <s v="Western Europe"/>
    <x v="2"/>
    <x v="2"/>
    <x v="7920"/>
    <x v="2"/>
    <x v="6"/>
    <x v="4917"/>
    <x v="0"/>
  </r>
  <r>
    <s v="US-2014-PK1907518-41721"/>
    <d v="2014-03-23T00:00:00"/>
    <d v="2014-03-25T00:00:00"/>
    <s v="Pete Kriz"/>
    <x v="23"/>
    <s v="South America"/>
    <x v="0"/>
    <x v="6"/>
    <x v="8120"/>
    <x v="9"/>
    <x v="18"/>
    <x v="9139"/>
    <x v="2"/>
  </r>
  <r>
    <s v="MX-2012-EM1414028-41234"/>
    <d v="2012-11-21T00:00:00"/>
    <d v="2012-11-28T00:00:00"/>
    <s v="Eugene Moren"/>
    <x v="31"/>
    <s v="South America"/>
    <x v="2"/>
    <x v="14"/>
    <x v="7693"/>
    <x v="4"/>
    <x v="1"/>
    <x v="4485"/>
    <x v="3"/>
  </r>
  <r>
    <s v="MX-2015-CL1270031-42130"/>
    <d v="2015-05-06T00:00:00"/>
    <d v="2015-05-10T00:00:00"/>
    <s v="Craig Leslie"/>
    <x v="37"/>
    <s v="Caribbean"/>
    <x v="1"/>
    <x v="1"/>
    <x v="8492"/>
    <x v="2"/>
    <x v="1"/>
    <x v="9140"/>
    <x v="0"/>
  </r>
  <r>
    <s v="ID-2013-BG1103597-41417"/>
    <d v="2013-05-23T00:00:00"/>
    <d v="2013-05-30T00:00:00"/>
    <s v="Barry Gonzalez"/>
    <x v="44"/>
    <s v="Southern Asia"/>
    <x v="1"/>
    <x v="11"/>
    <x v="10024"/>
    <x v="3"/>
    <x v="24"/>
    <x v="9141"/>
    <x v="3"/>
  </r>
  <r>
    <s v="CA-2014-JE15745140-41934"/>
    <d v="2014-10-22T00:00:00"/>
    <d v="2014-10-26T00:00:00"/>
    <s v="Joel Eaton"/>
    <x v="1"/>
    <s v="Western US"/>
    <x v="2"/>
    <x v="6"/>
    <x v="5924"/>
    <x v="9"/>
    <x v="1"/>
    <x v="9142"/>
    <x v="0"/>
  </r>
  <r>
    <s v="AG-2014-BT14853-41912"/>
    <d v="2014-09-30T00:00:00"/>
    <d v="2014-10-04T00:00:00"/>
    <m/>
    <x v="61"/>
    <s v="North Africa"/>
    <x v="2"/>
    <x v="12"/>
    <x v="384"/>
    <x v="4"/>
    <x v="1"/>
    <x v="7503"/>
    <x v="2"/>
  </r>
  <r>
    <s v="IN-2014-IM1507058-41812"/>
    <d v="2014-06-22T00:00:00"/>
    <d v="2014-06-27T00:00:00"/>
    <s v="Irene Maddox"/>
    <x v="11"/>
    <s v="SOUTHERN ASIA"/>
    <x v="0"/>
    <x v="1"/>
    <x v="10007"/>
    <x v="3"/>
    <x v="1"/>
    <x v="9143"/>
    <x v="0"/>
  </r>
  <r>
    <s v="NI-2015-LS697595-42191"/>
    <d v="2015-07-06T00:00:00"/>
    <d v="2015-07-09T00:00:00"/>
    <s v="Lindsay Shagiari"/>
    <x v="64"/>
    <s v="Western Africa"/>
    <x v="2"/>
    <x v="12"/>
    <x v="10025"/>
    <x v="2"/>
    <x v="7"/>
    <x v="9144"/>
    <x v="1"/>
  </r>
  <r>
    <s v="TU-2014-MN7935134-41682"/>
    <d v="2014-02-12T00:00:00"/>
    <d v="2014-02-14T00:00:00"/>
    <s v="Michael Nguyen"/>
    <x v="39"/>
    <s v="Western Asia"/>
    <x v="1"/>
    <x v="11"/>
    <x v="5384"/>
    <x v="2"/>
    <x v="18"/>
    <x v="9145"/>
    <x v="0"/>
  </r>
  <r>
    <s v="US-2012-JW1595555-41073"/>
    <d v="2012-06-13T00:00:00"/>
    <d v="2012-06-19T00:00:00"/>
    <s v="Joni Wasserman"/>
    <x v="66"/>
    <s v="Central America"/>
    <x v="1"/>
    <x v="12"/>
    <x v="10026"/>
    <x v="9"/>
    <x v="17"/>
    <x v="9146"/>
    <x v="0"/>
  </r>
  <r>
    <s v="WA-2014-BB99089-42003"/>
    <d v="2014-12-30T00:00:00"/>
    <m/>
    <s v="Barry Blumstein"/>
    <x v="142"/>
    <s v="Southern Africa"/>
    <x v="0"/>
    <x v="2"/>
    <x v="9941"/>
    <x v="3"/>
    <x v="1"/>
    <x v="7048"/>
    <x v="2"/>
  </r>
  <r>
    <s v="ES-2013-LC1705045-41315"/>
    <d v="2013-02-10T00:00:00"/>
    <d v="2013-02-16T00:00:00"/>
    <s v="Liz Carlisle"/>
    <x v="5"/>
    <s v=" Western Europe "/>
    <x v="2"/>
    <x v="12"/>
    <x v="9755"/>
    <x v="2"/>
    <x v="1"/>
    <x v="5879"/>
    <x v="0"/>
  </r>
  <r>
    <s v="IN-2014-MG176807-41814"/>
    <d v="2014-06-24T00:00:00"/>
    <d v="2014-06-28T00:00:00"/>
    <s v="Maureen Gastineau"/>
    <x v="0"/>
    <s v="Oceania"/>
    <x v="2"/>
    <x v="13"/>
    <x v="8393"/>
    <x v="9"/>
    <x v="0"/>
    <x v="4"/>
    <x v="2"/>
  </r>
  <r>
    <s v="IT-2015-PB1921064-42249"/>
    <m/>
    <d v="2015-09-07T00:00:00"/>
    <m/>
    <x v="24"/>
    <s v="Southern Europe"/>
    <x v="0"/>
    <x v="16"/>
    <x v="10027"/>
    <x v="3"/>
    <x v="17"/>
    <x v="9147"/>
    <x v="0"/>
  </r>
  <r>
    <s v="RS-2015-SB10290108-42082"/>
    <d v="2015-03-19T00:00:00"/>
    <d v="2015-03-20T00:00:00"/>
    <s v="Sean Braxton"/>
    <x v="55"/>
    <s v="Eastern Europe"/>
    <x v="2"/>
    <x v="1"/>
    <x v="10028"/>
    <x v="3"/>
    <x v="1"/>
    <x v="3434"/>
    <x v="0"/>
  </r>
  <r>
    <s v="MX-2012-EH1399018-41069"/>
    <d v="2012-06-09T00:00:00"/>
    <d v="2012-06-14T00:00:00"/>
    <s v="Erica Hackney"/>
    <x v="23"/>
    <s v="South America"/>
    <x v="0"/>
    <x v="4"/>
    <x v="2725"/>
    <x v="9"/>
    <x v="1"/>
    <x v="2627"/>
    <x v="0"/>
  </r>
  <r>
    <s v="MX-2012-JO1528051-41198"/>
    <d v="2012-10-16T00:00:00"/>
    <d v="2012-10-23T00:00:00"/>
    <s v="Jas O'Carroll"/>
    <x v="26"/>
    <s v="Central America"/>
    <x v="2"/>
    <x v="7"/>
    <x v="10029"/>
    <x v="2"/>
    <x v="1"/>
    <x v="4"/>
    <x v="3"/>
  </r>
  <r>
    <s v="CM-2013-AR57022-41359"/>
    <d v="2013-03-26T00:00:00"/>
    <d v="2013-03-31T00:00:00"/>
    <s v="Anemone Ratner"/>
    <x v="49"/>
    <s v="Central Africa"/>
    <x v="2"/>
    <x v="16"/>
    <x v="10030"/>
    <x v="3"/>
    <x v="1"/>
    <x v="5574"/>
    <x v="0"/>
  </r>
  <r>
    <s v="TU-2014-BP1050134-41823"/>
    <m/>
    <d v="2014-07-09T00:00:00"/>
    <s v="Barry Pond"/>
    <x v="39"/>
    <s v="Western Asia"/>
    <x v="2"/>
    <x v="7"/>
    <x v="6236"/>
    <x v="4"/>
    <x v="18"/>
    <x v="9148"/>
    <x v="0"/>
  </r>
  <r>
    <s v="MX-2013-CM1244518-41473"/>
    <d v="2013-07-18T00:00:00"/>
    <d v="2013-07-20T00:00:00"/>
    <m/>
    <x v="23"/>
    <s v="South America"/>
    <x v="0"/>
    <x v="12"/>
    <x v="10031"/>
    <x v="2"/>
    <x v="10"/>
    <x v="9149"/>
    <x v="0"/>
  </r>
  <r>
    <s v="ID-2013-CY127457-41441"/>
    <d v="2013-06-16T00:00:00"/>
    <d v="2013-06-18T00:00:00"/>
    <s v="Craig Yedwab"/>
    <x v="0"/>
    <s v="Oceania"/>
    <x v="2"/>
    <x v="12"/>
    <x v="10032"/>
    <x v="2"/>
    <x v="0"/>
    <x v="9150"/>
    <x v="2"/>
  </r>
  <r>
    <s v="US-2014-JE15745140-41921"/>
    <d v="2014-10-09T00:00:00"/>
    <d v="2014-10-09T00:00:00"/>
    <s v="Joel Eaton"/>
    <x v="1"/>
    <s v="Western US"/>
    <x v="6"/>
    <x v="11"/>
    <x v="3558"/>
    <x v="2"/>
    <x v="1"/>
    <x v="6355"/>
    <x v="1"/>
  </r>
  <r>
    <s v="IN-2014-SP2062058-41815"/>
    <d v="2014-06-25T00:00:00"/>
    <m/>
    <s v="Stefania Perrino"/>
    <x v="11"/>
    <m/>
    <x v="2"/>
    <x v="6"/>
    <x v="10033"/>
    <x v="4"/>
    <x v="1"/>
    <x v="7333"/>
    <x v="2"/>
  </r>
  <r>
    <s v="US-2015-JE15745140-42318"/>
    <d v="2015-11-10T00:00:00"/>
    <d v="2015-11-15T00:00:00"/>
    <s v="Joel Eaton"/>
    <x v="1"/>
    <s v="Western US"/>
    <x v="1"/>
    <x v="9"/>
    <x v="10034"/>
    <x v="8"/>
    <x v="1"/>
    <x v="9151"/>
    <x v="0"/>
  </r>
  <r>
    <s v="UZ-2015-VD11670142-42052"/>
    <d v="2015-02-17T00:00:00"/>
    <d v="2015-02-21T00:00:00"/>
    <s v="Valerie Dominguez"/>
    <x v="115"/>
    <s v="Central Asia"/>
    <x v="2"/>
    <x v="5"/>
    <x v="10035"/>
    <x v="3"/>
    <x v="1"/>
    <x v="8918"/>
    <x v="0"/>
  </r>
  <r>
    <s v="US-2013-JE15745140-41415"/>
    <d v="2013-05-21T00:00:00"/>
    <d v="2013-05-27T00:00:00"/>
    <s v="Joel Eaton"/>
    <x v="1"/>
    <s v="Central US"/>
    <x v="2"/>
    <x v="13"/>
    <x v="10036"/>
    <x v="8"/>
    <x v="24"/>
    <x v="9152"/>
    <x v="0"/>
  </r>
  <r>
    <s v="IN-2014-DJ1351058-41884"/>
    <d v="2014-09-02T00:00:00"/>
    <d v="2014-09-05T00:00:00"/>
    <s v="Don Jones"/>
    <x v="11"/>
    <s v="Southern Asia"/>
    <x v="2"/>
    <x v="2"/>
    <x v="4350"/>
    <x v="4"/>
    <x v="1"/>
    <x v="1527"/>
    <x v="1"/>
  </r>
  <r>
    <s v="ES-2015-DD13570120-42225"/>
    <d v="2015-08-09T00:00:00"/>
    <d v="2015-08-16T00:00:00"/>
    <s v="Dorothy Dickinsno"/>
    <x v="16"/>
    <s v="Southern Europe"/>
    <x v="0"/>
    <x v="6"/>
    <x v="10037"/>
    <x v="2"/>
    <x v="0"/>
    <x v="9153"/>
    <x v="3"/>
  </r>
  <r>
    <s v="ES-2013-JS1568545-41318"/>
    <d v="2013-02-13T00:00:00"/>
    <d v="2013-02-17T00:00:00"/>
    <s v="Jim Sink"/>
    <x v="5"/>
    <s v="Western Europe"/>
    <x v="2"/>
    <x v="13"/>
    <x v="6988"/>
    <x v="2"/>
    <x v="1"/>
    <x v="8394"/>
    <x v="2"/>
  </r>
  <r>
    <s v="IN-2014-MG1820578-41882"/>
    <d v="2014-08-31T00:00:00"/>
    <m/>
    <s v="Mitch Gastineau"/>
    <x v="20"/>
    <s v="Southeastern Asia"/>
    <x v="2"/>
    <x v="9"/>
    <x v="10038"/>
    <x v="1"/>
    <x v="1"/>
    <x v="3546"/>
    <x v="0"/>
  </r>
  <r>
    <s v="CA-2013-JJ15760140-41616"/>
    <d v="2013-12-08T00:00:00"/>
    <d v="2013-12-10T00:00:00"/>
    <s v="Joel Jenkins"/>
    <x v="1"/>
    <s v="Central US"/>
    <x v="0"/>
    <x v="9"/>
    <x v="6580"/>
    <x v="1"/>
    <x v="3"/>
    <x v="9154"/>
    <x v="0"/>
  </r>
  <r>
    <s v="CA-2013-JJ15760140-41552"/>
    <d v="2013-10-05T00:00:00"/>
    <d v="2013-10-09T00:00:00"/>
    <s v="Joel Jenkins"/>
    <x v="1"/>
    <s v="Southern US"/>
    <x v="2"/>
    <x v="1"/>
    <x v="7754"/>
    <x v="4"/>
    <x v="1"/>
    <x v="9155"/>
    <x v="0"/>
  </r>
  <r>
    <s v="ES-2015-BF1102045-42235"/>
    <d v="2015-08-19T00:00:00"/>
    <d v="2015-08-19T00:00:00"/>
    <s v="Barry FranzÃ¶sisch"/>
    <x v="5"/>
    <s v="Western Europe"/>
    <x v="6"/>
    <x v="14"/>
    <x v="6372"/>
    <x v="2"/>
    <x v="1"/>
    <x v="9156"/>
    <x v="2"/>
  </r>
  <r>
    <s v="CA-2014-JC15775140-41867"/>
    <d v="2014-08-16T00:00:00"/>
    <d v="2014-08-21T00:00:00"/>
    <s v="John Castell"/>
    <x v="1"/>
    <s v="Southern US"/>
    <x v="0"/>
    <x v="12"/>
    <x v="10039"/>
    <x v="11"/>
    <x v="3"/>
    <x v="9157"/>
    <x v="0"/>
  </r>
  <r>
    <s v="CA-2015-JC15775140-42186"/>
    <d v="2015-07-01T00:00:00"/>
    <d v="2015-07-03T00:00:00"/>
    <s v="John Castell"/>
    <x v="1"/>
    <s v="Western US"/>
    <x v="1"/>
    <x v="0"/>
    <x v="3640"/>
    <x v="9"/>
    <x v="4"/>
    <x v="9158"/>
    <x v="2"/>
  </r>
  <r>
    <s v="CA-2015-JC15775140-42211"/>
    <m/>
    <d v="2015-07-29T00:00:00"/>
    <s v="John Castell"/>
    <x v="1"/>
    <s v="Eastern US"/>
    <x v="2"/>
    <x v="13"/>
    <x v="10040"/>
    <x v="1"/>
    <x v="3"/>
    <x v="9159"/>
    <x v="0"/>
  </r>
  <r>
    <s v="US-2015-JC15775140-42144"/>
    <m/>
    <d v="2015-05-20T00:00:00"/>
    <s v="John Castell"/>
    <x v="1"/>
    <s v="Southern US"/>
    <x v="2"/>
    <x v="9"/>
    <x v="10041"/>
    <x v="4"/>
    <x v="2"/>
    <x v="9160"/>
    <x v="2"/>
  </r>
  <r>
    <s v="MX-2015-SL2015539-42302"/>
    <d v="2015-10-25T00:00:00"/>
    <d v="2015-10-30T00:00:00"/>
    <s v="Sara Luxemburg"/>
    <x v="9"/>
    <s v="Central America"/>
    <x v="2"/>
    <x v="12"/>
    <x v="10042"/>
    <x v="4"/>
    <x v="1"/>
    <x v="9161"/>
    <x v="0"/>
  </r>
  <r>
    <s v="ES-2015-EL1373545-42216"/>
    <d v="2015-07-31T00:00:00"/>
    <d v="2015-08-02T00:00:00"/>
    <s v="Ed Ludwig"/>
    <x v="5"/>
    <s v="Western Europe"/>
    <x v="2"/>
    <x v="14"/>
    <x v="10043"/>
    <x v="3"/>
    <x v="1"/>
    <x v="7708"/>
    <x v="2"/>
  </r>
  <r>
    <s v="NI-2014-EB411095-41950"/>
    <d v="2014-11-07T00:00:00"/>
    <m/>
    <s v="Eugene Barchas"/>
    <x v="64"/>
    <s v="Western Africa"/>
    <x v="0"/>
    <x v="9"/>
    <x v="10044"/>
    <x v="3"/>
    <x v="7"/>
    <x v="9162"/>
    <x v="0"/>
  </r>
  <r>
    <s v="ES-2015-FH14350139-42368"/>
    <d v="2015-12-30T00:00:00"/>
    <d v="2016-01-03T00:00:00"/>
    <s v="Fred Harton"/>
    <x v="7"/>
    <s v="Northern Europe"/>
    <x v="2"/>
    <x v="10"/>
    <x v="10045"/>
    <x v="2"/>
    <x v="1"/>
    <x v="8110"/>
    <x v="2"/>
  </r>
  <r>
    <s v="KZ-2012-MH762068-41178"/>
    <d v="2012-09-26T00:00:00"/>
    <d v="2012-03-10T00:00:00"/>
    <s v="Matt Hagelstein"/>
    <x v="135"/>
    <s v="Central Asia"/>
    <x v="1"/>
    <x v="13"/>
    <x v="10046"/>
    <x v="3"/>
    <x v="7"/>
    <x v="9163"/>
    <x v="3"/>
  </r>
  <r>
    <s v="UP-2015-SR10425137-42322"/>
    <d v="2015-11-14T00:00:00"/>
    <s v="11/20/2015"/>
    <s v="Sharelle Roach"/>
    <x v="17"/>
    <s v="Eastern Europe"/>
    <x v="1"/>
    <x v="6"/>
    <x v="1303"/>
    <x v="3"/>
    <x v="1"/>
    <x v="5473"/>
    <x v="3"/>
  </r>
  <r>
    <s v="CA-2012-JC15775140-41165"/>
    <d v="2012-09-13T00:00:00"/>
    <d v="2012-09-18T00:00:00"/>
    <s v="John Castell"/>
    <x v="1"/>
    <s v="Southern US"/>
    <x v="1"/>
    <x v="11"/>
    <x v="10047"/>
    <x v="1"/>
    <x v="2"/>
    <x v="9164"/>
    <x v="0"/>
  </r>
  <r>
    <s v="IZ-2013-AF87061-41503"/>
    <d v="2013-08-17T00:00:00"/>
    <d v="2013-08-18T00:00:00"/>
    <s v="Art Ferguson"/>
    <x v="51"/>
    <s v="Western Asia"/>
    <x v="1"/>
    <x v="9"/>
    <x v="10048"/>
    <x v="3"/>
    <x v="1"/>
    <x v="4"/>
    <x v="0"/>
  </r>
  <r>
    <s v="ES-2013-BD1177045-41628"/>
    <d v="2013-12-20T00:00:00"/>
    <d v="2013-12-27T00:00:00"/>
    <s v="Bryan Davis"/>
    <x v="5"/>
    <s v="Western Europe"/>
    <x v="0"/>
    <x v="9"/>
    <x v="10049"/>
    <x v="2"/>
    <x v="4"/>
    <x v="9165"/>
    <x v="0"/>
  </r>
  <r>
    <s v="ES-2015-CC1210096-42222"/>
    <d v="2015-08-06T00:00:00"/>
    <d v="2015-08-12T00:00:00"/>
    <m/>
    <x v="60"/>
    <s v="Northern Europe"/>
    <x v="2"/>
    <x v="9"/>
    <x v="10050"/>
    <x v="2"/>
    <x v="1"/>
    <x v="9140"/>
    <x v="0"/>
  </r>
  <r>
    <s v="ES-2012-CM1211564-41027"/>
    <d v="2012-04-28T00:00:00"/>
    <d v="2012-05-02T00:00:00"/>
    <s v="Chad McGuire"/>
    <x v="24"/>
    <s v="Southern Europe"/>
    <x v="2"/>
    <x v="1"/>
    <x v="5165"/>
    <x v="9"/>
    <x v="1"/>
    <x v="9166"/>
    <x v="0"/>
  </r>
  <r>
    <s v="ES-2013-EB1387045-41562"/>
    <d v="2013-10-15T00:00:00"/>
    <d v="2013-10-20T00:00:00"/>
    <s v="Emily Burns"/>
    <x v="5"/>
    <s v="Western Europe"/>
    <x v="2"/>
    <x v="10"/>
    <x v="5806"/>
    <x v="2"/>
    <x v="0"/>
    <x v="5484"/>
    <x v="0"/>
  </r>
  <r>
    <s v="CA-2015-JC15775140-42096"/>
    <d v="2015-04-02T00:00:00"/>
    <d v="2015-04-08T00:00:00"/>
    <m/>
    <x v="1"/>
    <s v="Eastern US"/>
    <x v="2"/>
    <x v="14"/>
    <x v="10051"/>
    <x v="0"/>
    <x v="1"/>
    <x v="9167"/>
    <x v="3"/>
  </r>
  <r>
    <s v="IN-2013-JJ1576058-41529"/>
    <d v="2013-09-12T00:00:00"/>
    <d v="2013-09-16T00:00:00"/>
    <m/>
    <x v="11"/>
    <s v="Southern Asia"/>
    <x v="2"/>
    <x v="9"/>
    <x v="10052"/>
    <x v="9"/>
    <x v="1"/>
    <x v="1109"/>
    <x v="0"/>
  </r>
  <r>
    <s v="ID-2013-SH2039559-41413"/>
    <d v="2013-05-19T00:00:00"/>
    <d v="2013-05-26T00:00:00"/>
    <s v="Shahid Hopkins"/>
    <x v="13"/>
    <s v="Southeastern Asia"/>
    <x v="2"/>
    <x v="9"/>
    <x v="10053"/>
    <x v="1"/>
    <x v="15"/>
    <x v="9168"/>
    <x v="3"/>
  </r>
  <r>
    <s v=" IN-2013-TR2132558-41503 "/>
    <d v="2013-08-17T00:00:00"/>
    <d v="2013-08-22T00:00:00"/>
    <m/>
    <x v="11"/>
    <s v="Southern Asia"/>
    <x v="1"/>
    <x v="4"/>
    <x v="6204"/>
    <x v="3"/>
    <x v="1"/>
    <x v="1540"/>
    <x v="0"/>
  </r>
  <r>
    <s v="MX-2013-CS118455-41433"/>
    <d v="2013-06-08T00:00:00"/>
    <d v="2013-06-12T00:00:00"/>
    <s v="Cari Sayre"/>
    <x v="33"/>
    <s v="South America"/>
    <x v="2"/>
    <x v="0"/>
    <x v="10054"/>
    <x v="9"/>
    <x v="17"/>
    <x v="9169"/>
    <x v="2"/>
  </r>
  <r>
    <s v="MX-2012-LS1724528-40999"/>
    <d v="2012-03-31T00:00:00"/>
    <d v="2012-04-04T00:00:00"/>
    <s v="Lynn Smith"/>
    <x v="31"/>
    <s v="South America"/>
    <x v="0"/>
    <x v="13"/>
    <x v="10055"/>
    <x v="3"/>
    <x v="1"/>
    <x v="6895"/>
    <x v="2"/>
  </r>
  <r>
    <s v="IN-2015-JH1543078-42363"/>
    <d v="2015-12-25T00:00:00"/>
    <d v="2015-12-29T00:00:00"/>
    <s v="Jennifer Halladay"/>
    <x v="20"/>
    <s v="Southeastern Asia"/>
    <x v="0"/>
    <x v="4"/>
    <x v="9024"/>
    <x v="2"/>
    <x v="1"/>
    <x v="857"/>
    <x v="0"/>
  </r>
  <r>
    <s v="MX-2015-RC1982528-42021"/>
    <d v="2015-01-17T00:00:00"/>
    <d v="2015-01-22T00:00:00"/>
    <s v="Roy Collins"/>
    <x v="31"/>
    <s v="SOUTH AMERICA"/>
    <x v="1"/>
    <x v="1"/>
    <x v="5247"/>
    <x v="11"/>
    <x v="1"/>
    <x v="2817"/>
    <x v="0"/>
  </r>
  <r>
    <s v="US-2014-AB1015036-41730"/>
    <d v="2014-04-01T00:00:00"/>
    <d v="2014-04-06T00:00:00"/>
    <s v="Aimee Bixby"/>
    <x v="12"/>
    <s v="Caribbean"/>
    <x v="1"/>
    <x v="12"/>
    <x v="10056"/>
    <x v="4"/>
    <x v="3"/>
    <x v="9170"/>
    <x v="0"/>
  </r>
  <r>
    <s v="EG-2014-EN378038-41998"/>
    <d v="2014-12-25T00:00:00"/>
    <d v="2014-12-28T00:00:00"/>
    <s v="Edwadr Nazzal"/>
    <x v="30"/>
    <s v="North Africa"/>
    <x v="0"/>
    <x v="0"/>
    <x v="10057"/>
    <x v="3"/>
    <x v="1"/>
    <x v="9171"/>
    <x v="2"/>
  </r>
  <r>
    <s v="IN-2012-NF1847527-41217"/>
    <d v="2012-11-04T00:00:00"/>
    <d v="2012-11-08T00:00:00"/>
    <s v="Neil FranzÃ¶sisch"/>
    <x v="4"/>
    <s v="Eastern Asia"/>
    <x v="1"/>
    <x v="13"/>
    <x v="6878"/>
    <x v="3"/>
    <x v="1"/>
    <x v="2962"/>
    <x v="0"/>
  </r>
  <r>
    <s v="IN-2012-RH1951058-40961"/>
    <d v="2012-02-22T00:00:00"/>
    <d v="2012-02-26T00:00:00"/>
    <s v="Rick Huthwaite"/>
    <x v="11"/>
    <s v="Southern Asia"/>
    <x v="0"/>
    <x v="10"/>
    <x v="5694"/>
    <x v="2"/>
    <x v="1"/>
    <x v="5242"/>
    <x v="0"/>
  </r>
  <r>
    <s v="UP-2015-ST10530137-42243"/>
    <d v="2015-08-27T00:00:00"/>
    <d v="2015-08-29T00:00:00"/>
    <s v="Shui Tom"/>
    <x v="17"/>
    <s v="Eastern Europe"/>
    <x v="2"/>
    <x v="9"/>
    <x v="10058"/>
    <x v="4"/>
    <x v="1"/>
    <x v="5359"/>
    <x v="2"/>
  </r>
  <r>
    <s v="ID-2015-SP2054558-42313"/>
    <d v="2015-11-05T00:00:00"/>
    <d v="2015-11-09T00:00:00"/>
    <s v="Sibella Parks"/>
    <x v="11"/>
    <s v="Southern Asia"/>
    <x v="1"/>
    <x v="12"/>
    <x v="6739"/>
    <x v="9"/>
    <x v="1"/>
    <x v="5120"/>
    <x v="0"/>
  </r>
  <r>
    <s v="US-2012-HD1478536-41178"/>
    <d v="2012-09-26T00:00:00"/>
    <d v="2012-10-01T00:00:00"/>
    <s v="Harold Dahlen"/>
    <x v="12"/>
    <s v="Caribbean"/>
    <x v="2"/>
    <x v="0"/>
    <x v="7084"/>
    <x v="9"/>
    <x v="3"/>
    <x v="9172"/>
    <x v="0"/>
  </r>
  <r>
    <s v="IT-2013-EM13960104-41625"/>
    <d v="2013-12-17T00:00:00"/>
    <d v="2013-12-21T00:00:00"/>
    <s v="Eric Murdock"/>
    <x v="90"/>
    <s v="Southern Europe"/>
    <x v="2"/>
    <x v="9"/>
    <x v="8374"/>
    <x v="4"/>
    <x v="9"/>
    <x v="9173"/>
    <x v="0"/>
  </r>
  <r>
    <s v="ES-2014-TZ21445139-41860"/>
    <d v="2014-08-09T00:00:00"/>
    <d v="2014-08-11T00:00:00"/>
    <s v="Tom Zandusky"/>
    <x v="7"/>
    <s v="Northern Europe"/>
    <x v="2"/>
    <x v="16"/>
    <x v="10059"/>
    <x v="9"/>
    <x v="0"/>
    <x v="9174"/>
    <x v="2"/>
  </r>
  <r>
    <s v="MX-2015-MK1790539-42343"/>
    <d v="2015-12-05T00:00:00"/>
    <d v="2015-12-06T00:00:00"/>
    <s v="Michael Kennedy"/>
    <x v="9"/>
    <m/>
    <x v="2"/>
    <x v="13"/>
    <x v="8865"/>
    <x v="2"/>
    <x v="1"/>
    <x v="7380"/>
    <x v="0"/>
  </r>
  <r>
    <s v=" MX-2015-KB1660082-42182 "/>
    <d v="2015-06-27T00:00:00"/>
    <d v="2015-07-01T00:00:00"/>
    <s v="Ken Brennan"/>
    <x v="8"/>
    <s v="Central America"/>
    <x v="2"/>
    <x v="15"/>
    <x v="9720"/>
    <x v="0"/>
    <x v="1"/>
    <x v="7016"/>
    <x v="2"/>
  </r>
  <r>
    <s v="CA-2013-JD15790140-41557"/>
    <d v="2013-10-10T00:00:00"/>
    <d v="2013-10-15T00:00:00"/>
    <s v="John Dryer"/>
    <x v="1"/>
    <m/>
    <x v="2"/>
    <x v="16"/>
    <x v="7159"/>
    <x v="6"/>
    <x v="3"/>
    <x v="6667"/>
    <x v="2"/>
  </r>
  <r>
    <s v="RS-2015-CM1830108-42256"/>
    <d v="2015-09-09T00:00:00"/>
    <d v="2015-09-14T00:00:00"/>
    <s v="Cari MacIntyre"/>
    <x v="55"/>
    <s v="Eastern Europe"/>
    <x v="0"/>
    <x v="12"/>
    <x v="10060"/>
    <x v="3"/>
    <x v="1"/>
    <x v="9175"/>
    <x v="0"/>
  </r>
  <r>
    <s v="IR-2014-EA403560-41662"/>
    <d v="2014-01-23T00:00:00"/>
    <d v="2014-01-28T00:00:00"/>
    <s v="Erin Ashbrook"/>
    <x v="14"/>
    <s v="SOUTHERN ASIA"/>
    <x v="2"/>
    <x v="6"/>
    <x v="8689"/>
    <x v="4"/>
    <x v="1"/>
    <x v="5866"/>
    <x v="0"/>
  </r>
  <r>
    <s v="CA-2014-JD15790140-41686"/>
    <d v="2014-02-16T00:00:00"/>
    <d v="2014-02-20T00:00:00"/>
    <s v="John Dryer"/>
    <x v="1"/>
    <s v="Eastern US"/>
    <x v="1"/>
    <x v="10"/>
    <x v="10061"/>
    <x v="2"/>
    <x v="1"/>
    <x v="9176"/>
    <x v="2"/>
  </r>
  <r>
    <s v="IZ-2012-JS594061-41094"/>
    <d v="2012-07-04T00:00:00"/>
    <d v="2012-07-11T00:00:00"/>
    <s v="Joni Sundaresam"/>
    <x v="51"/>
    <s v="Western Asia"/>
    <x v="2"/>
    <x v="9"/>
    <x v="2663"/>
    <x v="4"/>
    <x v="1"/>
    <x v="2569"/>
    <x v="0"/>
  </r>
  <r>
    <s v="US-2013-JD15790140-41366"/>
    <d v="2013-04-02T00:00:00"/>
    <d v="2013-04-09T00:00:00"/>
    <s v="John Dryer"/>
    <x v="1"/>
    <s v="Western US"/>
    <x v="0"/>
    <x v="14"/>
    <x v="5750"/>
    <x v="9"/>
    <x v="3"/>
    <x v="9177"/>
    <x v="3"/>
  </r>
  <r>
    <s v="CA-2015-JD15790140-42158"/>
    <d v="2015-06-03T00:00:00"/>
    <d v="2015-06-09T00:00:00"/>
    <s v="John Dryer"/>
    <x v="1"/>
    <s v="Central US"/>
    <x v="2"/>
    <x v="5"/>
    <x v="4822"/>
    <x v="2"/>
    <x v="3"/>
    <x v="4583"/>
    <x v="0"/>
  </r>
  <r>
    <s v="IN-2013-PC1900027-41509"/>
    <d v="2013-08-23T00:00:00"/>
    <d v="2013-08-28T00:00:00"/>
    <s v="Pauline Chand"/>
    <x v="4"/>
    <m/>
    <x v="2"/>
    <x v="10"/>
    <x v="10062"/>
    <x v="4"/>
    <x v="1"/>
    <x v="1108"/>
    <x v="0"/>
  </r>
  <r>
    <s v="CA-2015-JD15790140-42252"/>
    <d v="2015-09-05T00:00:00"/>
    <d v="2015-09-09T00:00:00"/>
    <s v="John Dryer"/>
    <x v="1"/>
    <s v="Central US"/>
    <x v="2"/>
    <x v="0"/>
    <x v="10063"/>
    <x v="11"/>
    <x v="3"/>
    <x v="9178"/>
    <x v="0"/>
  </r>
  <r>
    <s v="ID-2012-TC2129572-41137"/>
    <d v="2012-08-16T00:00:00"/>
    <d v="2012-08-16T00:00:00"/>
    <s v="Toby Carlisle"/>
    <x v="4"/>
    <s v="Eastern Asia"/>
    <x v="2"/>
    <x v="12"/>
    <x v="10064"/>
    <x v="6"/>
    <x v="9"/>
    <x v="9179"/>
    <x v="0"/>
  </r>
  <r>
    <s v="KG-2013-VM1168570-41383"/>
    <d v="2013-04-19T00:00:00"/>
    <d v="2013-04-25T00:00:00"/>
    <s v="Valerie Mitchum"/>
    <x v="112"/>
    <s v="Central Asia"/>
    <x v="2"/>
    <x v="13"/>
    <x v="10065"/>
    <x v="8"/>
    <x v="1"/>
    <x v="7875"/>
    <x v="0"/>
  </r>
  <r>
    <s v="MX-2015-BE11410143-42179"/>
    <d v="2015-06-24T00:00:00"/>
    <d v="2015-06-27T00:00:00"/>
    <m/>
    <x v="78"/>
    <s v="South America"/>
    <x v="6"/>
    <x v="9"/>
    <x v="10066"/>
    <x v="9"/>
    <x v="17"/>
    <x v="9180"/>
    <x v="1"/>
  </r>
  <r>
    <s v="MX-2015-TT2126539-42318"/>
    <d v="2015-11-10T00:00:00"/>
    <m/>
    <s v="Tim Taslimi"/>
    <x v="9"/>
    <s v="Central America"/>
    <x v="2"/>
    <x v="15"/>
    <x v="10067"/>
    <x v="1"/>
    <x v="1"/>
    <x v="9181"/>
    <x v="2"/>
  </r>
  <r>
    <s v="US-2015-BT1148555-42339"/>
    <m/>
    <d v="2015-12-03T00:00:00"/>
    <m/>
    <x v="66"/>
    <s v="Central America"/>
    <x v="2"/>
    <x v="10"/>
    <x v="8773"/>
    <x v="6"/>
    <x v="17"/>
    <x v="9182"/>
    <x v="0"/>
  </r>
  <r>
    <s v="ES-2015-LB16795139-42330"/>
    <d v="2015-11-22T00:00:00"/>
    <d v="2015-11-27T00:00:00"/>
    <s v="Laurel Beltran"/>
    <x v="7"/>
    <s v="Northern Europe"/>
    <x v="2"/>
    <x v="16"/>
    <x v="10068"/>
    <x v="9"/>
    <x v="9"/>
    <x v="9183"/>
    <x v="0"/>
  </r>
  <r>
    <s v="SA-2015-VT11700110-42168"/>
    <d v="2015-06-13T00:00:00"/>
    <d v="2015-06-16T00:00:00"/>
    <m/>
    <x v="3"/>
    <s v="Western Asia"/>
    <x v="2"/>
    <x v="10"/>
    <x v="10069"/>
    <x v="3"/>
    <x v="1"/>
    <x v="8225"/>
    <x v="1"/>
  </r>
  <r>
    <s v="MX-2015-TS2143028-42322"/>
    <d v="2015-11-14T00:00:00"/>
    <d v="2015-11-18T00:00:00"/>
    <s v=" Tom Stivers "/>
    <x v="31"/>
    <s v="SOUTH AMERICA"/>
    <x v="6"/>
    <x v="12"/>
    <x v="10070"/>
    <x v="2"/>
    <x v="1"/>
    <x v="5709"/>
    <x v="2"/>
  </r>
  <r>
    <s v="IN-2015-AB101507-42105"/>
    <d v="2015-04-11T00:00:00"/>
    <d v="2015-04-16T00:00:00"/>
    <s v="Aimee Bixby"/>
    <x v="0"/>
    <s v="Oceania"/>
    <x v="1"/>
    <x v="9"/>
    <x v="10071"/>
    <x v="3"/>
    <x v="0"/>
    <x v="9184"/>
    <x v="0"/>
  </r>
  <r>
    <s v="SO-2014-AC615116-41721"/>
    <d v="2014-03-23T00:00:00"/>
    <d v="2014-03-23T00:00:00"/>
    <s v="Ann Chong"/>
    <x v="25"/>
    <s v="Eastern Africa"/>
    <x v="2"/>
    <x v="14"/>
    <x v="10072"/>
    <x v="3"/>
    <x v="1"/>
    <x v="8946"/>
    <x v="2"/>
  </r>
  <r>
    <s v="IN-2015-EM139607-42352"/>
    <d v="2015-12-14T00:00:00"/>
    <m/>
    <s v="Eric Murdock"/>
    <x v="0"/>
    <s v="Oceania"/>
    <x v="2"/>
    <x v="13"/>
    <x v="10073"/>
    <x v="4"/>
    <x v="0"/>
    <x v="9185"/>
    <x v="0"/>
  </r>
  <r>
    <s v="ES-2015-FA14230139-42110"/>
    <d v="2015-04-16T00:00:00"/>
    <d v="2015-04-21T00:00:00"/>
    <s v="Frank Atkinson"/>
    <x v="7"/>
    <s v="Northern Europe"/>
    <x v="2"/>
    <x v="9"/>
    <x v="8095"/>
    <x v="8"/>
    <x v="1"/>
    <x v="441"/>
    <x v="0"/>
  </r>
  <r>
    <s v="IN-2015-JE161657-42201"/>
    <d v="2015-07-16T00:00:00"/>
    <s v="2015-071-8"/>
    <s v="Justin Ellison"/>
    <x v="0"/>
    <s v="Oceania"/>
    <x v="2"/>
    <x v="12"/>
    <x v="10074"/>
    <x v="3"/>
    <x v="0"/>
    <x v="9186"/>
    <x v="2"/>
  </r>
  <r>
    <s v="CA-2012-JG15805140-41188"/>
    <d v="2012-10-06T00:00:00"/>
    <d v="2012-11-10T00:00:00"/>
    <s v="John Grady"/>
    <x v="1"/>
    <s v="Central US"/>
    <x v="2"/>
    <x v="9"/>
    <x v="7037"/>
    <x v="7"/>
    <x v="3"/>
    <x v="9187"/>
    <x v="0"/>
  </r>
  <r>
    <s v="IT-2013-LL1684045-41634"/>
    <d v="2013-12-26T00:00:00"/>
    <d v="2013-12-30T00:00:00"/>
    <s v="Lauren Leatherbury"/>
    <x v="5"/>
    <s v="Western Europe"/>
    <x v="2"/>
    <x v="9"/>
    <x v="10075"/>
    <x v="2"/>
    <x v="18"/>
    <x v="9188"/>
    <x v="0"/>
  </r>
  <r>
    <s v="CA-2012-JG15805140-41230"/>
    <d v="2012-11-17T00:00:00"/>
    <d v="2012-11-20T00:00:00"/>
    <s v="John Grady"/>
    <x v="1"/>
    <s v="Western US"/>
    <x v="2"/>
    <x v="9"/>
    <x v="10076"/>
    <x v="11"/>
    <x v="1"/>
    <x v="9189"/>
    <x v="2"/>
  </r>
  <r>
    <s v="TU-2015-RA9885134-42104"/>
    <d v="2015-04-10T00:00:00"/>
    <d v="2015-04-13T00:00:00"/>
    <s v="Ruben Ausman"/>
    <x v="39"/>
    <s v="Western Asia"/>
    <x v="1"/>
    <x v="10"/>
    <x v="10077"/>
    <x v="2"/>
    <x v="18"/>
    <x v="9190"/>
    <x v="0"/>
  </r>
  <r>
    <s v="MX-2013-SJ2012536-41588"/>
    <d v="2013-11-10T00:00:00"/>
    <m/>
    <m/>
    <x v="12"/>
    <s v="Caribbean"/>
    <x v="2"/>
    <x v="0"/>
    <x v="10078"/>
    <x v="11"/>
    <x v="3"/>
    <x v="4"/>
    <x v="0"/>
  </r>
  <r>
    <s v="SO-2015-SL10155116-42172"/>
    <d v="2015-06-17T00:00:00"/>
    <d v="2015-06-21T00:00:00"/>
    <s v="Sara Luxemburg"/>
    <x v="162"/>
    <s v="Eastern Africa"/>
    <x v="2"/>
    <x v="9"/>
    <x v="10079"/>
    <x v="3"/>
    <x v="1"/>
    <x v="6444"/>
    <x v="2"/>
  </r>
  <r>
    <s v="MX-2014-AS1022518-41928"/>
    <s v=" 2014-10-16 "/>
    <d v="2014-10-22T00:00:00"/>
    <s v="Alan Schoenberger"/>
    <x v="23"/>
    <s v="South America"/>
    <x v="2"/>
    <x v="2"/>
    <x v="10080"/>
    <x v="9"/>
    <x v="2"/>
    <x v="1631"/>
    <x v="3"/>
  </r>
  <r>
    <s v="CA-2013-JG15805140-41594"/>
    <d v="2013-11-16T00:00:00"/>
    <d v="2013-11-18T00:00:00"/>
    <s v="John Grady"/>
    <x v="1"/>
    <s v="Western US"/>
    <x v="2"/>
    <x v="14"/>
    <x v="10081"/>
    <x v="9"/>
    <x v="1"/>
    <x v="5985"/>
    <x v="2"/>
  </r>
  <r>
    <s v="SA-2014-BT1485110-41800"/>
    <d v="2014-06-10T00:00:00"/>
    <d v="2014-06-17T00:00:00"/>
    <s v="Brad Thomas"/>
    <x v="3"/>
    <s v="Western Asia"/>
    <x v="0"/>
    <x v="15"/>
    <x v="1572"/>
    <x v="3"/>
    <x v="1"/>
    <x v="9191"/>
    <x v="3"/>
  </r>
  <r>
    <s v="ES-2013-HZ1495045-41377"/>
    <m/>
    <d v="2013-04-16T00:00:00"/>
    <m/>
    <x v="5"/>
    <s v="Western Europe"/>
    <x v="2"/>
    <x v="13"/>
    <x v="10082"/>
    <x v="9"/>
    <x v="1"/>
    <x v="5249"/>
    <x v="2"/>
  </r>
  <r>
    <s v="CA-2015-JH15820140-42032"/>
    <d v="2015-01-28T00:00:00"/>
    <m/>
    <s v="John Huston"/>
    <x v="1"/>
    <s v="Eastern US"/>
    <x v="0"/>
    <x v="11"/>
    <x v="10083"/>
    <x v="9"/>
    <x v="17"/>
    <x v="9192"/>
    <x v="2"/>
  </r>
  <r>
    <s v="IN-2013-LO1717059-41292"/>
    <d v="2013-01-18T00:00:00"/>
    <s v="01/18/2013"/>
    <s v="Lori Olson"/>
    <x v="13"/>
    <s v="Southeastern Asia"/>
    <x v="3"/>
    <x v="14"/>
    <x v="10084"/>
    <x v="9"/>
    <x v="136"/>
    <x v="9193"/>
    <x v="2"/>
  </r>
  <r>
    <s v="IN-2015-MG1769527-42021"/>
    <d v="2015-01-17T00:00:00"/>
    <d v="2015-01-22T00:00:00"/>
    <s v=" Maureen Gnade "/>
    <x v="4"/>
    <s v="Eastern Asia"/>
    <x v="2"/>
    <x v="5"/>
    <x v="4792"/>
    <x v="0"/>
    <x v="1"/>
    <x v="9194"/>
    <x v="0"/>
  </r>
  <r>
    <s v="IN-2013-TS21085144-41577"/>
    <d v="2013-10-30T00:00:00"/>
    <d v="2013-11-04T00:00:00"/>
    <m/>
    <x v="47"/>
    <s v="Southeastern Asia"/>
    <x v="2"/>
    <x v="8"/>
    <x v="10085"/>
    <x v="9"/>
    <x v="5"/>
    <x v="9195"/>
    <x v="0"/>
  </r>
  <r>
    <s v="IT-2013-JB1540048-41550"/>
    <d v="2013-10-03T00:00:00"/>
    <d v="2013-10-10T00:00:00"/>
    <s v="Jennifer Braxton"/>
    <x v="10"/>
    <s v="Western Europe"/>
    <x v="2"/>
    <x v="15"/>
    <x v="6626"/>
    <x v="9"/>
    <x v="1"/>
    <x v="4"/>
    <x v="0"/>
  </r>
  <r>
    <s v=" AG-2014-ML73953-41674 "/>
    <d v="2014-02-04T00:00:00"/>
    <d v="2014-02-09T00:00:00"/>
    <s v="Marina Lichtenstein"/>
    <x v="61"/>
    <s v="North Africa"/>
    <x v="2"/>
    <x v="14"/>
    <x v="6222"/>
    <x v="4"/>
    <x v="1"/>
    <x v="521"/>
    <x v="0"/>
  </r>
  <r>
    <s v="CA-2015-JH15820140-42195"/>
    <d v="2015-07-10T00:00:00"/>
    <d v="2015-07-15T00:00:00"/>
    <s v="John Huston"/>
    <x v="1"/>
    <s v="Central US"/>
    <x v="2"/>
    <x v="0"/>
    <x v="10086"/>
    <x v="1"/>
    <x v="3"/>
    <x v="6950"/>
    <x v="2"/>
  </r>
  <r>
    <s v="ES-2012-RC19960139-41188"/>
    <d v="2012-10-06T00:00:00"/>
    <d v="2012-10-07T00:00:00"/>
    <s v="Ryan Crowe"/>
    <x v="7"/>
    <s v="Northern Europe"/>
    <x v="2"/>
    <x v="10"/>
    <x v="10087"/>
    <x v="3"/>
    <x v="1"/>
    <x v="120"/>
    <x v="2"/>
  </r>
  <r>
    <s v="CA-2013-JH15820140-41599"/>
    <d v="2013-11-21T00:00:00"/>
    <d v="2013-11-24T00:00:00"/>
    <s v="John Huston"/>
    <x v="1"/>
    <s v="SOUTHERN US#"/>
    <x v="1"/>
    <x v="12"/>
    <x v="10088"/>
    <x v="3"/>
    <x v="2"/>
    <x v="9196"/>
    <x v="1"/>
  </r>
  <r>
    <s v="MX-2014-JM1525082-41901"/>
    <d v="2014-09-19T00:00:00"/>
    <d v="2014-09-21T00:00:00"/>
    <s v="Janet Martin"/>
    <x v="8"/>
    <s v=" Central America "/>
    <x v="6"/>
    <x v="1"/>
    <x v="4064"/>
    <x v="2"/>
    <x v="1"/>
    <x v="120"/>
    <x v="2"/>
  </r>
  <r>
    <s v="US-2013-PO1919518-41352"/>
    <d v="2013-03-19T00:00:00"/>
    <d v="2013-03-23T00:00:00"/>
    <s v="Phillina Ober"/>
    <x v="23"/>
    <s v="South America"/>
    <x v="2"/>
    <x v="1"/>
    <x v="10089"/>
    <x v="4"/>
    <x v="18"/>
    <x v="9197"/>
    <x v="2"/>
  </r>
  <r>
    <s v="IZ-2013-BF127561-41368"/>
    <d v="2013-04-04T00:00:00"/>
    <d v="2013-08-04T00:00:00"/>
    <s v="Beth Fritzler"/>
    <x v="51"/>
    <s v="Western Asia"/>
    <x v="0"/>
    <x v="0"/>
    <x v="10090"/>
    <x v="3"/>
    <x v="1"/>
    <x v="2366"/>
    <x v="2"/>
  </r>
  <r>
    <s v="CG-2015-BO142533-42039"/>
    <d v="2015-02-04T00:00:00"/>
    <s v=" 2015-02-07 "/>
    <s v="Bobby Odegard"/>
    <x v="12"/>
    <s v="Central Africa"/>
    <x v="6"/>
    <x v="0"/>
    <x v="10091"/>
    <x v="6"/>
    <x v="1"/>
    <x v="6957"/>
    <x v="2"/>
  </r>
  <r>
    <s v="MX-2015-JE1547555-42333"/>
    <d v="2015-11-25T00:00:00"/>
    <d v="2015-11-30T00:00:00"/>
    <s v="Jeremy Ellison"/>
    <x v="66"/>
    <s v="Central America"/>
    <x v="0"/>
    <x v="15"/>
    <x v="10092"/>
    <x v="9"/>
    <x v="17"/>
    <x v="9198"/>
    <x v="0"/>
  </r>
  <r>
    <s v="ES-2013-TH2123545-41289"/>
    <d v="2013-01-15T00:00:00"/>
    <d v="2013-01-22T00:00:00"/>
    <s v="Tiffany House"/>
    <x v="5"/>
    <s v="Western Europe"/>
    <x v="0"/>
    <x v="13"/>
    <x v="9691"/>
    <x v="3"/>
    <x v="1"/>
    <x v="4"/>
    <x v="0"/>
  </r>
  <r>
    <s v="ID-2015-TG2131059-42355"/>
    <d v="2015-12-17T00:00:00"/>
    <d v="2015-12-24T00:00:00"/>
    <s v="Toby Gnade"/>
    <x v="13"/>
    <s v="Southeastern Asia"/>
    <x v="2"/>
    <x v="4"/>
    <x v="10093"/>
    <x v="9"/>
    <x v="15"/>
    <x v="9199"/>
    <x v="3"/>
  </r>
  <r>
    <s v="IN-2013-TP215657-41573"/>
    <s v="201-310-26"/>
    <d v="2013-10-30T00:00:00"/>
    <s v="Tracy Poddar"/>
    <x v="0"/>
    <s v="Oceania"/>
    <x v="40"/>
    <x v="0"/>
    <x v="9553"/>
    <x v="1"/>
    <x v="0"/>
    <x v="9200"/>
    <x v="0"/>
  </r>
  <r>
    <s v="EG-2013-VG1179038-41590"/>
    <d v="2013-11-12T00:00:00"/>
    <d v="2013-11-14T00:00:00"/>
    <s v="Vivek Goznalez"/>
    <x v="30"/>
    <s v="North Africa"/>
    <x v="2"/>
    <x v="0"/>
    <x v="6887"/>
    <x v="6"/>
    <x v="2"/>
    <x v="3406"/>
    <x v="0"/>
  </r>
  <r>
    <s v="US-2015-GZ1447098-42327"/>
    <d v="2015-11-19T00:00:00"/>
    <d v="2015-11-25T00:00:00"/>
    <s v="Gary Zandusky"/>
    <x v="86"/>
    <s v=" Central America "/>
    <x v="2"/>
    <x v="15"/>
    <x v="7196"/>
    <x v="11"/>
    <x v="17"/>
    <x v="9201"/>
    <x v="0"/>
  </r>
  <r>
    <s v="TU-2015-AG765134-42209"/>
    <d v="2015-07-24T00:00:00"/>
    <d v="2015-07-28T00:00:00"/>
    <s v="Anthony Garverick"/>
    <x v="39"/>
    <s v="Western Asia"/>
    <x v="1"/>
    <x v="9"/>
    <x v="10033"/>
    <x v="3"/>
    <x v="18"/>
    <x v="9202"/>
    <x v="0"/>
  </r>
  <r>
    <s v="SU-2012-ES4080122-41032"/>
    <d v="2012-05-03T00:00:00"/>
    <d v="2012-05-09T00:00:00"/>
    <s v="Erin Smith"/>
    <x v="94"/>
    <s v="North Africa"/>
    <x v="2"/>
    <x v="16"/>
    <x v="10094"/>
    <x v="3"/>
    <x v="1"/>
    <x v="9203"/>
    <x v="0"/>
  </r>
  <r>
    <s v="US-2012-JH15820140-41047"/>
    <d v="2012-05-18T00:00:00"/>
    <d v="2012-05-22T00:00:00"/>
    <s v="John Huston"/>
    <x v="1"/>
    <s v="Central US"/>
    <x v="2"/>
    <x v="9"/>
    <x v="10095"/>
    <x v="0"/>
    <x v="1"/>
    <x v="9204"/>
    <x v="0"/>
  </r>
  <r>
    <s v="IR-2012-NG835560-40911"/>
    <d v="2012-01-03T00:00:00"/>
    <d v="2012-01-08T00:00:00"/>
    <s v="Nat Gilpin"/>
    <x v="14"/>
    <s v="Southern Asia"/>
    <x v="2"/>
    <x v="2"/>
    <x v="2661"/>
    <x v="3"/>
    <x v="6"/>
    <x v="3946"/>
    <x v="2"/>
  </r>
  <r>
    <s v="CA-2013-JH15820140-41361"/>
    <d v="2013-03-28T00:00:00"/>
    <d v="2013-03-30T00:00:00"/>
    <s v="John Huston"/>
    <x v="1"/>
    <s v="Eastern US"/>
    <x v="2"/>
    <x v="5"/>
    <x v="10096"/>
    <x v="9"/>
    <x v="1"/>
    <x v="9205"/>
    <x v="2"/>
  </r>
  <r>
    <s v="ID-2012-RB193307-41261"/>
    <d v="2012-12-18T00:00:00"/>
    <d v="2012-12-20T00:00:00"/>
    <s v="Randy Bradley"/>
    <x v="0"/>
    <s v="Oceania"/>
    <x v="2"/>
    <x v="12"/>
    <x v="10097"/>
    <x v="9"/>
    <x v="0"/>
    <x v="9206"/>
    <x v="2"/>
  </r>
  <r>
    <s v="IN-2015-TS2108559-42320"/>
    <m/>
    <d v="2015-11-19T00:00:00"/>
    <m/>
    <x v="13"/>
    <s v="Southeastern Asia"/>
    <x v="1"/>
    <x v="12"/>
    <x v="10098"/>
    <x v="2"/>
    <x v="12"/>
    <x v="9207"/>
    <x v="0"/>
  </r>
  <r>
    <s v="ES-2012-AC10420120-41136"/>
    <d v="2012-08-15T00:00:00"/>
    <d v="2012-08-16T00:00:00"/>
    <s v=" Alyssa Crouse "/>
    <x v="16"/>
    <s v="Southern Europe"/>
    <x v="1"/>
    <x v="0"/>
    <x v="10099"/>
    <x v="9"/>
    <x v="1"/>
    <x v="1717"/>
    <x v="0"/>
  </r>
  <r>
    <s v="CA-2012-JL15835140-41170"/>
    <d v="2012-09-18T00:00:00"/>
    <d v="2012-09-23T00:00:00"/>
    <s v="John Lee"/>
    <x v="1"/>
    <s v="Southern US"/>
    <x v="0"/>
    <x v="0"/>
    <x v="10100"/>
    <x v="9"/>
    <x v="9"/>
    <x v="9208"/>
    <x v="2"/>
  </r>
  <r>
    <s v="US-2015-JL15835140-42348"/>
    <d v="2015-12-10T00:00:00"/>
    <d v="2015-12-13T00:00:00"/>
    <s v="John Lee"/>
    <x v="1"/>
    <s v="Southern US"/>
    <x v="0"/>
    <x v="9"/>
    <x v="10101"/>
    <x v="2"/>
    <x v="1"/>
    <x v="9209"/>
    <x v="2"/>
  </r>
  <r>
    <s v="US-2015-JL15835140-42200"/>
    <d v="2015-07-15T00:00:00"/>
    <d v="2015-07-19T00:00:00"/>
    <s v="John Lee"/>
    <x v="1"/>
    <s v="Eastern US"/>
    <x v="0"/>
    <x v="9"/>
    <x v="10102"/>
    <x v="0"/>
    <x v="17"/>
    <x v="4"/>
    <x v="2"/>
  </r>
  <r>
    <s v="IN-2015-VM2168527-42138"/>
    <d v="2015-05-14T00:00:00"/>
    <d v="2015-05-18T00:00:00"/>
    <s v="Valerie Mitchum"/>
    <x v="4"/>
    <s v="Eastern Asia"/>
    <x v="2"/>
    <x v="4"/>
    <x v="9228"/>
    <x v="9"/>
    <x v="1"/>
    <x v="6145"/>
    <x v="0"/>
  </r>
  <r>
    <s v="IN-2015-VP2173058-42058"/>
    <d v="2015-03-22T00:00:00"/>
    <d v="2015-03-26T00:00:00"/>
    <m/>
    <x v="11"/>
    <s v="Southern Asia"/>
    <x v="1"/>
    <x v="12"/>
    <x v="5734"/>
    <x v="2"/>
    <x v="1"/>
    <x v="5425"/>
    <x v="2"/>
  </r>
  <r>
    <s v="MX-2015-SV2081582-42214"/>
    <d v="2015-07-29T00:00:00"/>
    <d v="2015-07-31T00:00:00"/>
    <s v="Stuart Van"/>
    <x v="8"/>
    <s v="Central America"/>
    <x v="2"/>
    <x v="1"/>
    <x v="10103"/>
    <x v="2"/>
    <x v="1"/>
    <x v="6348"/>
    <x v="1"/>
  </r>
  <r>
    <s v="CM-2014-BF102022-41927"/>
    <d v="2014-10-15T00:00:00"/>
    <d v="2014-10-22T00:00:00"/>
    <s v="Barry FranzÃ¶sisch"/>
    <x v="49"/>
    <s v="Central Africa"/>
    <x v="2"/>
    <x v="10"/>
    <x v="8943"/>
    <x v="2"/>
    <x v="1"/>
    <x v="120"/>
    <x v="3"/>
  </r>
  <r>
    <s v="NI-2021-DK283595-40963"/>
    <m/>
    <d v="2012-02-27T00:00:00"/>
    <s v="Damala Kotsonis"/>
    <x v="64"/>
    <s v="Western Africa"/>
    <x v="0"/>
    <x v="15"/>
    <x v="10104"/>
    <x v="3"/>
    <x v="7"/>
    <x v="9210"/>
    <x v="2"/>
  </r>
  <r>
    <s v="US-2013-JL15835140-41625"/>
    <d v="2013-12-17T00:00:00"/>
    <d v="2013-12-17T00:00:00"/>
    <s v="John Lee"/>
    <x v="1"/>
    <s v="Central US"/>
    <x v="1"/>
    <x v="14"/>
    <x v="7342"/>
    <x v="9"/>
    <x v="1"/>
    <x v="9211"/>
    <x v="2"/>
  </r>
  <r>
    <s v="ID-2015-MV17485144-42350"/>
    <d v="2015-12-12T00:00:00"/>
    <d v="2015-12-16T00:00:00"/>
    <s v="Mark Van Huff"/>
    <x v="47"/>
    <s v="SOUTHEASTERN ASIA"/>
    <x v="2"/>
    <x v="9"/>
    <x v="10105"/>
    <x v="4"/>
    <x v="5"/>
    <x v="9212"/>
    <x v="0"/>
  </r>
  <r>
    <s v="UZ-2014-PW9240142-41804"/>
    <d v="2014-06-14T00:00:00"/>
    <d v="2014-06-17T00:00:00"/>
    <s v="Pierre Wener"/>
    <x v="163"/>
    <s v="CENTRAL ASIA"/>
    <x v="0"/>
    <x v="11"/>
    <x v="10106"/>
    <x v="3"/>
    <x v="1"/>
    <x v="6371"/>
    <x v="2"/>
  </r>
  <r>
    <s v="IT-2014-SJ20500104-41791"/>
    <d v="2014-06-01T00:00:00"/>
    <d v="2014-06-05T00:00:00"/>
    <s v="Shirley Jackson"/>
    <x v="90"/>
    <s v="Southern Europe"/>
    <x v="2"/>
    <x v="0"/>
    <x v="10107"/>
    <x v="6"/>
    <x v="9"/>
    <x v="9213"/>
    <x v="0"/>
  </r>
  <r>
    <s v=" US-2014-ZC2191098-41842 "/>
    <d v="2014-07-22T00:00:00"/>
    <d v="2014-07-26T00:00:00"/>
    <s v="ZuschussC arroll"/>
    <x v="86"/>
    <s v="Central America"/>
    <x v="2"/>
    <x v="10"/>
    <x v="10108"/>
    <x v="3"/>
    <x v="17"/>
    <x v="9214"/>
    <x v="2"/>
  </r>
  <r>
    <s v="SF-2012-AG675117-40976#"/>
    <d v="2012-03-08T00:00:00"/>
    <d v="2012-03-11T00:00:00"/>
    <s v="Anna Gayman"/>
    <x v="28"/>
    <s v="Southern Africa"/>
    <x v="6"/>
    <x v="13"/>
    <x v="10109"/>
    <x v="4"/>
    <x v="6"/>
    <x v="6807"/>
    <x v="2"/>
  </r>
  <r>
    <s v="CA-2015-JL15835140-42216"/>
    <d v="2015-07-31T00:00:00"/>
    <d v="2015-08-04T00:00:00"/>
    <s v="John Lee"/>
    <x v="1"/>
    <s v="Western US"/>
    <x v="2"/>
    <x v="4"/>
    <x v="10110"/>
    <x v="2"/>
    <x v="1"/>
    <x v="9215"/>
    <x v="2"/>
  </r>
  <r>
    <s v="UP-2013-GH4410137-41499"/>
    <d v="2013-08-13T00:00:00"/>
    <d v="2013-08-18T00:00:00"/>
    <s v="Gary Hansen"/>
    <x v="17"/>
    <s v="Eastern Europe"/>
    <x v="1"/>
    <x v="12"/>
    <x v="6007"/>
    <x v="3"/>
    <x v="1"/>
    <x v="4"/>
    <x v="0"/>
  </r>
  <r>
    <s v="MX-2015-AC1042082-42327"/>
    <d v="2015-11-19T00:00:00"/>
    <d v="2015-11-24T00:00:00"/>
    <m/>
    <x v="8"/>
    <s v="Central America"/>
    <x v="21"/>
    <x v="15"/>
    <x v="10111"/>
    <x v="9"/>
    <x v="1"/>
    <x v="4"/>
    <x v="0"/>
  </r>
  <r>
    <s v="MX-2015-PB1880555-42297"/>
    <m/>
    <d v="2015-10-24T00:00:00"/>
    <s v="Patrick Bzostek"/>
    <x v="66"/>
    <s v="Central America"/>
    <x v="1"/>
    <x v="8"/>
    <x v="10112"/>
    <x v="4"/>
    <x v="17"/>
    <x v="9216"/>
    <x v="2"/>
  </r>
  <r>
    <s v="IN-2015-AH1046527-42283"/>
    <d v="2015-10-06T00:00:00"/>
    <d v="2015-10-08T00:00:00"/>
    <s v="Amy Hunt"/>
    <x v="4"/>
    <s v="Eastern Asia"/>
    <x v="2"/>
    <x v="6"/>
    <x v="10113"/>
    <x v="4"/>
    <x v="2"/>
    <x v="6542"/>
    <x v="2"/>
  </r>
  <r>
    <s v="UP-2014-BM1575137-41905"/>
    <d v="2014-09-23T00:00:00"/>
    <m/>
    <s v="Brendan Murry"/>
    <x v="17"/>
    <s v="Eastern Europe"/>
    <x v="2"/>
    <x v="0"/>
    <x v="6878"/>
    <x v="3"/>
    <x v="1"/>
    <x v="5258"/>
    <x v="2"/>
  </r>
  <r>
    <s v="US-2012-JL15835140-41096"/>
    <d v="2012-07-06T00:00:00"/>
    <d v="2012-07-10T00:00:00"/>
    <s v="John Lee"/>
    <x v="1"/>
    <s v="Eastern US"/>
    <x v="1"/>
    <x v="0"/>
    <x v="10114"/>
    <x v="2"/>
    <x v="55"/>
    <x v="9217"/>
    <x v="2"/>
  </r>
  <r>
    <s v="CA-2012-JL15835140-41016"/>
    <d v="2012-04-17T00:00:00"/>
    <d v="2012-04-22T00:00:00"/>
    <s v="John Lee"/>
    <x v="1"/>
    <s v="Western US"/>
    <x v="0"/>
    <x v="7"/>
    <x v="5065"/>
    <x v="4"/>
    <x v="3"/>
    <x v="9218"/>
    <x v="2"/>
  </r>
  <r>
    <s v="SU-2015-MJ7740122-42210"/>
    <d v="2015-07-25T00:00:00"/>
    <d v="2015-07-31T00:00:00"/>
    <s v="Max Jones"/>
    <x v="94"/>
    <s v="North Africa"/>
    <x v="1"/>
    <x v="15"/>
    <x v="10115"/>
    <x v="3"/>
    <x v="1"/>
    <x v="9219"/>
    <x v="0"/>
  </r>
  <r>
    <s v="AU-2012-PM89408-41033"/>
    <d v="2012-05-04T00:00:00"/>
    <d v="2012-05-08T00:00:00"/>
    <s v="Paul MacIntyre"/>
    <x v="0"/>
    <s v="Western Europe"/>
    <x v="1"/>
    <x v="9"/>
    <x v="8538"/>
    <x v="3"/>
    <x v="1"/>
    <x v="7369"/>
    <x v="0"/>
  </r>
  <r>
    <s v="NI-2013-SP1065095-41430"/>
    <d v="2013-06-05T00:00:00"/>
    <d v="2013-06-09T00:00:00"/>
    <s v="Stephanie Phelps"/>
    <x v="64"/>
    <s v="Western Africa"/>
    <x v="0"/>
    <x v="9"/>
    <x v="10116"/>
    <x v="2"/>
    <x v="7"/>
    <x v="9220"/>
    <x v="0"/>
  </r>
  <r>
    <s v="IT-2015-SW20755124-42221"/>
    <d v="2015-08-05T00:00:00"/>
    <d v="2015-08-10T00:00:00"/>
    <s v="Steven Ward"/>
    <x v="75"/>
    <s v="Northern Europe"/>
    <x v="2"/>
    <x v="4"/>
    <x v="6974"/>
    <x v="4"/>
    <x v="9"/>
    <x v="9221"/>
    <x v="0"/>
  </r>
  <r>
    <s v="IN-2015-TD209957-42324"/>
    <d v="2015-11-16T00:00:00"/>
    <d v="2015-11-18T00:00:00"/>
    <s v="Tamara Dahlen#"/>
    <x v="0"/>
    <s v="Oceania"/>
    <x v="2"/>
    <x v="3"/>
    <x v="10117"/>
    <x v="1"/>
    <x v="0"/>
    <x v="9222"/>
    <x v="2"/>
  </r>
  <r>
    <s v="MX-2014-DE1325598-41880"/>
    <d v="2014-08-29T00:00:00"/>
    <d v="2014-09-02T00:00:00"/>
    <s v="Deanra Eno"/>
    <x v="86"/>
    <s v="Central America"/>
    <x v="1"/>
    <x v="12"/>
    <x v="10118"/>
    <x v="3"/>
    <x v="17"/>
    <x v="9223"/>
    <x v="2"/>
  </r>
  <r>
    <s v="US-2015-KH1636098-42094"/>
    <d v="2015-03-31T00:00:00"/>
    <d v="2015-04-04T00:00:00"/>
    <s v="Katherine Hughes"/>
    <x v="86"/>
    <s v="Central America"/>
    <x v="1"/>
    <x v="9"/>
    <x v="10119"/>
    <x v="9"/>
    <x v="17"/>
    <x v="9224"/>
    <x v="0"/>
  </r>
  <r>
    <s v="MX-2012-NL1831039-41219"/>
    <d v="2012-11-06T00:00:00"/>
    <d v="2012-11-10T00:00:00"/>
    <s v="Nancy Lomonaco"/>
    <x v="9"/>
    <s v="Central America"/>
    <x v="2"/>
    <x v="8"/>
    <x v="10120"/>
    <x v="2"/>
    <x v="1"/>
    <x v="4396"/>
    <x v="2"/>
  </r>
  <r>
    <s v=" US-2015-RA1991536-42196 "/>
    <d v="2015-07-11T00:00:00"/>
    <d v="2015-07-16T00:00:00"/>
    <s v="Russell Applegate"/>
    <x v="12"/>
    <s v="Caribbean"/>
    <x v="0"/>
    <x v="2"/>
    <x v="10121"/>
    <x v="2"/>
    <x v="3"/>
    <x v="9225"/>
    <x v="0"/>
  </r>
  <r>
    <s v="MX-2013-NM1844539-41592"/>
    <d v="2013-11-14T00:00:00"/>
    <d v="2013-11-19T00:00:00"/>
    <s v="Nathan Mautz"/>
    <x v="9"/>
    <s v="Central America"/>
    <x v="10"/>
    <x v="14"/>
    <x v="10122"/>
    <x v="9"/>
    <x v="1"/>
    <x v="9226"/>
    <x v="2"/>
  </r>
  <r>
    <s v="US-2014-JF1519082-41724"/>
    <d v="2014-03-26T00:00:00"/>
    <d v="2014-04-01T00:00:00"/>
    <s v="Jamie Frazer"/>
    <x v="8"/>
    <s v="Central America"/>
    <x v="1"/>
    <x v="1"/>
    <x v="10123"/>
    <x v="2"/>
    <x v="17"/>
    <x v="9227"/>
    <x v="0"/>
  </r>
  <r>
    <s v=" CA-2012-JL15835140-41170 "/>
    <d v="2012-09-18T00:00:00"/>
    <d v="2012-09-23T00:00:00"/>
    <s v="John Lee"/>
    <x v="1"/>
    <s v="Southern US"/>
    <x v="2"/>
    <x v="12"/>
    <x v="10124"/>
    <x v="6"/>
    <x v="3"/>
    <x v="9228"/>
    <x v="2"/>
  </r>
  <r>
    <s v="ES-2013-DM1301564-41492"/>
    <d v="2013-08-06T00:00:00"/>
    <d v="2013-08-11T00:00:00"/>
    <s v="Darrin Martin"/>
    <x v="24"/>
    <s v="Southern Europe"/>
    <x v="2"/>
    <x v="10"/>
    <x v="9580"/>
    <x v="1"/>
    <x v="1"/>
    <x v="8769"/>
    <x v="0"/>
  </r>
  <r>
    <s v="SA-2014-DH3075110-41880"/>
    <d v="2014-08-29T00:00:00"/>
    <d v="2014-09-03T00:00:00"/>
    <s v="Dave Hallsten"/>
    <x v="3"/>
    <s v="Western Asia"/>
    <x v="2"/>
    <x v="12"/>
    <x v="7630"/>
    <x v="8"/>
    <x v="1"/>
    <x v="5918"/>
    <x v="0"/>
  </r>
  <r>
    <s v="TU-2013-DF3135134-41444"/>
    <d v="2013-06-19T00:00:00"/>
    <d v="2013-06-24T00:00:00"/>
    <s v="David Flashing"/>
    <x v="39"/>
    <s v="Western Asia"/>
    <x v="0"/>
    <x v="9"/>
    <x v="10125"/>
    <x v="3"/>
    <x v="18"/>
    <x v="9229"/>
    <x v="0"/>
  </r>
  <r>
    <s v="IN-2012-PO1886527-40918"/>
    <s v=" 2012-01-10 "/>
    <d v="2012-01-11T00:00:00"/>
    <s v="Patrick O'Donnell"/>
    <x v="4"/>
    <s v="Eastern Asia"/>
    <x v="2"/>
    <x v="14"/>
    <x v="4350"/>
    <x v="2"/>
    <x v="1"/>
    <x v="7777"/>
    <x v="2"/>
  </r>
  <r>
    <s v="US-2015-BT1153018-42077#"/>
    <d v="2015-03-14T00:00:00"/>
    <d v="2015-03-17T00:00:00"/>
    <s v="Bradley Talbott"/>
    <x v="23"/>
    <s v="South America"/>
    <x v="2"/>
    <x v="15"/>
    <x v="9950"/>
    <x v="1"/>
    <x v="18"/>
    <x v="9230"/>
    <x v="1"/>
  </r>
  <r>
    <s v="MX-2014-TG2131055-41866"/>
    <d v="2014-08-15T00:00:00"/>
    <d v="2014-08-19T00:00:00"/>
    <s v="Toby Gnade"/>
    <x v="66"/>
    <s v="Central America"/>
    <x v="2"/>
    <x v="11"/>
    <x v="10126"/>
    <x v="4"/>
    <x v="2"/>
    <x v="9231"/>
    <x v="0"/>
  </r>
  <r>
    <s v="MX-2012-HG1502518-41068"/>
    <d v="2012-06-08T00:00:00"/>
    <d v="2012-06-13T00:00:00"/>
    <s v="Hunter Glantz"/>
    <x v="23"/>
    <s v="South America"/>
    <x v="2"/>
    <x v="13"/>
    <x v="6301"/>
    <x v="4"/>
    <x v="1"/>
    <x v="4"/>
    <x v="0"/>
  </r>
  <r>
    <s v="CA-2015-JL15835140-42333"/>
    <d v="2015-11-25T00:00:00"/>
    <d v="2015-12-01T00:00:00"/>
    <s v="John Lee"/>
    <x v="1"/>
    <s v="Western US"/>
    <x v="0"/>
    <x v="12"/>
    <x v="10127"/>
    <x v="13"/>
    <x v="1"/>
    <x v="9232"/>
    <x v="0"/>
  </r>
  <r>
    <s v="ES-2015-BT1130548-42341"/>
    <d v="2015-12-03T00:00:00"/>
    <d v="2015-12-07T00:00:00"/>
    <s v="Beth Thompson"/>
    <x v="10"/>
    <s v="Western Europe"/>
    <x v="2"/>
    <x v="10"/>
    <x v="9956"/>
    <x v="9"/>
    <x v="1"/>
    <x v="4"/>
    <x v="0"/>
  </r>
  <r>
    <s v="IN-2013-JE157157-41524"/>
    <d v="2013-09-07T00:00:00"/>
    <d v="2013-09-09T00:00:00"/>
    <s v="Joe Elijah"/>
    <x v="0"/>
    <s v="Oceania"/>
    <x v="2"/>
    <x v="9"/>
    <x v="10128"/>
    <x v="3"/>
    <x v="0"/>
    <x v="9233"/>
    <x v="2"/>
  </r>
  <r>
    <s v="EN-2015-MC760542-42174"/>
    <d v="2015-06-19T00:00:00"/>
    <d v="2015-06-23T00:00:00"/>
    <s v="Matt Connell"/>
    <x v="65"/>
    <s v="Northern Europe"/>
    <x v="2"/>
    <x v="12"/>
    <x v="1858"/>
    <x v="2"/>
    <x v="1"/>
    <x v="4893"/>
    <x v="0"/>
  </r>
  <r>
    <s v="MX-2014-RB1964528-41948"/>
    <d v="2014-11-05T00:00:00"/>
    <d v="2014-11-10T00:00:00"/>
    <s v="Robert Barroso"/>
    <x v="31"/>
    <s v="South America"/>
    <x v="2"/>
    <x v="0"/>
    <x v="10129"/>
    <x v="4"/>
    <x v="1"/>
    <x v="9234"/>
    <x v="0"/>
  </r>
  <r>
    <s v="RS-2013-BF1170108-41614"/>
    <d v="2013-12-06T00:00:00"/>
    <d v="2013-12-09T00:00:00"/>
    <s v="Ben Ferrer"/>
    <x v="55"/>
    <s v="Eastern Europe"/>
    <x v="2"/>
    <x v="2"/>
    <x v="10130"/>
    <x v="3"/>
    <x v="1"/>
    <x v="6285"/>
    <x v="2"/>
  </r>
  <r>
    <s v="ID-2013-JM1619559-41499#"/>
    <d v="2013-08-13T00:00:00"/>
    <d v="2013-08-17T00:00:00"/>
    <s v="Justin MacKendrick"/>
    <x v="13"/>
    <s v="Southeastern Asia"/>
    <x v="0"/>
    <x v="13"/>
    <x v="10131"/>
    <x v="4"/>
    <x v="15"/>
    <x v="9235"/>
    <x v="2"/>
  </r>
  <r>
    <s v="NI-2012-LB679595-41263"/>
    <d v="2012-12-20T00:00:00"/>
    <d v="2012-12-24T00:00:00"/>
    <s v="Laurel Beltran"/>
    <x v="64"/>
    <s v="Western Africa"/>
    <x v="1"/>
    <x v="4"/>
    <x v="10132"/>
    <x v="3"/>
    <x v="7"/>
    <x v="9236"/>
    <x v="0"/>
  </r>
  <r>
    <s v=" IN-2013-TD20995130-41609 "/>
    <d v="2013-12-01T00:00:00"/>
    <d v="2013-12-07T00:00:00"/>
    <s v="Tamara Dahlen"/>
    <x v="22"/>
    <s v="Southeastern Asia"/>
    <x v="0"/>
    <x v="12"/>
    <x v="9114"/>
    <x v="3"/>
    <x v="5"/>
    <x v="8372"/>
    <x v="0"/>
  </r>
  <r>
    <s v="GH-2013-TW1102549-41342"/>
    <s v=" 2013-03-09 "/>
    <d v="2013-03-11T00:00:00"/>
    <s v="Tamara Willingham"/>
    <x v="46"/>
    <s v="WESTERN AFRICA"/>
    <x v="2"/>
    <x v="12"/>
    <x v="9256"/>
    <x v="3"/>
    <x v="1"/>
    <x v="4906"/>
    <x v="1"/>
  </r>
  <r>
    <s v="MX-2014-JL1550551-41837"/>
    <d v="2014-07-17T00:00:00"/>
    <d v="2014-07-17T00:00:00"/>
    <s v="Jeremy Lonsdale"/>
    <x v="26"/>
    <s v="CENTRAL AMERICA"/>
    <x v="2"/>
    <x v="11"/>
    <x v="10133"/>
    <x v="1"/>
    <x v="1"/>
    <x v="9237"/>
    <x v="2"/>
  </r>
  <r>
    <s v="MX-2015-BF1117055-42305"/>
    <d v="2015-10-28T00:00:00"/>
    <d v="2015-10-30T00:00:00"/>
    <s v="Ben Ferrer"/>
    <x v="66"/>
    <s v="Central America"/>
    <x v="2"/>
    <x v="12"/>
    <x v="10134"/>
    <x v="4"/>
    <x v="17"/>
    <x v="9238"/>
    <x v="2"/>
  </r>
  <r>
    <s v="ES-2013-BC11125139-41338"/>
    <d v="2013-03-05T00:00:00"/>
    <d v="2013-03-09T00:00:00"/>
    <s v="Becky Castell"/>
    <x v="7"/>
    <s v="Northern Europe"/>
    <x v="2"/>
    <x v="4"/>
    <x v="9052"/>
    <x v="3"/>
    <x v="2"/>
    <x v="5837"/>
    <x v="2"/>
  </r>
  <r>
    <s v="ES-2013-MP17470120-41580"/>
    <d v="2013-11-02T00:00:00"/>
    <d v="2013-11-08T00:00:00"/>
    <s v="Mark Packer"/>
    <x v="16"/>
    <s v="Southern Europe"/>
    <x v="2"/>
    <x v="1"/>
    <x v="8252"/>
    <x v="2"/>
    <x v="1"/>
    <x v="5809"/>
    <x v="0"/>
  </r>
  <r>
    <s v="IN-2013-SS2041027-41329"/>
    <d v="2013-02-24T00:00:00"/>
    <d v="2013-03-01T00:00:00"/>
    <s v="Shahid Shariari"/>
    <x v="4"/>
    <s v="Eastern Asia"/>
    <x v="2"/>
    <x v="13"/>
    <x v="10135"/>
    <x v="9"/>
    <x v="1"/>
    <x v="5132"/>
    <x v="0"/>
  </r>
  <r>
    <s v="MX-2015-HF1499582-42355"/>
    <d v="2015-12-17T00:00:00"/>
    <d v="2015-12-20T00:00:00"/>
    <s v="Herbert Flentye"/>
    <x v="8"/>
    <s v="Central America"/>
    <x v="0"/>
    <x v="14"/>
    <x v="10136"/>
    <x v="9"/>
    <x v="1"/>
    <x v="9239"/>
    <x v="2"/>
  </r>
  <r>
    <s v="ES-2015-BN1147064-42005"/>
    <s v="2015-010-1"/>
    <m/>
    <s v="Brad Norvell"/>
    <x v="24"/>
    <s v="Southern Europe"/>
    <x v="2"/>
    <x v="14"/>
    <x v="10137"/>
    <x v="4"/>
    <x v="17"/>
    <x v="9240"/>
    <x v="0"/>
  </r>
  <r>
    <s v="IN-2013-HG150257-41370"/>
    <d v="2013-04-06T00:00:00"/>
    <d v="2013-04-08T00:00:00"/>
    <s v="Hunter Glantz"/>
    <x v="0"/>
    <s v="Oceania"/>
    <x v="2"/>
    <x v="9"/>
    <x v="10138"/>
    <x v="4"/>
    <x v="0"/>
    <x v="9241"/>
    <x v="2"/>
  </r>
  <r>
    <s v="ES-2015-KA1652545-42153"/>
    <d v="2015-05-29T00:00:00"/>
    <d v="2015-06-02T00:00:00"/>
    <s v="Kelly Andreada"/>
    <x v="5"/>
    <s v="Western Europe"/>
    <x v="2"/>
    <x v="10"/>
    <x v="8871"/>
    <x v="2"/>
    <x v="1"/>
    <x v="5043"/>
    <x v="0"/>
  </r>
  <r>
    <s v="ES-2014-KB1660045-41765"/>
    <d v="2014-05-06T00:00:00"/>
    <d v="2014-05-09T00:00:00"/>
    <s v="Ken Brennan"/>
    <x v="5"/>
    <s v="Western Europe"/>
    <x v="2"/>
    <x v="11"/>
    <x v="8315"/>
    <x v="4"/>
    <x v="1"/>
    <x v="4169"/>
    <x v="2"/>
  </r>
  <r>
    <s v="IN-2012-SW20455127-40913"/>
    <d v="2012-01-05T00:00:00"/>
    <d v="2012-01-11T00:00:00"/>
    <s v="Shaun Weien"/>
    <x v="128"/>
    <s v="Eastern Asia"/>
    <x v="1"/>
    <x v="9"/>
    <x v="10139"/>
    <x v="3"/>
    <x v="1"/>
    <x v="5266"/>
    <x v="3"/>
  </r>
  <r>
    <s v="KE-2014-SP1054569-41865"/>
    <m/>
    <d v="2014-08-16T00:00:00"/>
    <s v="Sibella Parks"/>
    <x v="14"/>
    <s v="Eastern Africa"/>
    <x v="2"/>
    <x v="12"/>
    <x v="10140"/>
    <x v="2"/>
    <x v="1"/>
    <x v="6599"/>
    <x v="1"/>
  </r>
  <r>
    <s v="US-2014-MG1814555-41928"/>
    <d v="2014-10-16T00:00:00"/>
    <d v="2014-10-19T00:00:00"/>
    <s v="Mike Gockenbach"/>
    <x v="66"/>
    <s v="Central America"/>
    <x v="2"/>
    <x v="10"/>
    <x v="10141"/>
    <x v="11"/>
    <x v="17"/>
    <x v="4"/>
    <x v="0"/>
  </r>
  <r>
    <s v="US-2013-SC2072555-41590"/>
    <d v="2013-11-12T00:00:00"/>
    <d v="2013-11-18T00:00:00"/>
    <s v="Steven Cartwright"/>
    <x v="66"/>
    <s v="Central America"/>
    <x v="2"/>
    <x v="2"/>
    <x v="10142"/>
    <x v="9"/>
    <x v="17"/>
    <x v="9242"/>
    <x v="0"/>
  </r>
  <r>
    <s v="CA-2014-JL15835140-41760"/>
    <d v="2014-05-01T00:00:00"/>
    <m/>
    <s v="John Lee"/>
    <x v="1"/>
    <s v="Eastern US"/>
    <x v="2"/>
    <x v="12"/>
    <x v="10143"/>
    <x v="2"/>
    <x v="3"/>
    <x v="9243"/>
    <x v="0"/>
  </r>
  <r>
    <s v="ES-2015-GT1475545-42066"/>
    <d v="2015-03-03T00:00:00"/>
    <d v="2015-03-08T00:00:00"/>
    <s v="Guy Thornton"/>
    <x v="5"/>
    <s v="Western Europe"/>
    <x v="2"/>
    <x v="10"/>
    <x v="10144"/>
    <x v="9"/>
    <x v="1"/>
    <x v="7547"/>
    <x v="0"/>
  </r>
  <r>
    <s v="CA-2015-JL15835140-42089"/>
    <s v="03/26/2015"/>
    <d v="2015-04-01T00:00:00"/>
    <s v="John Lee"/>
    <x v="1"/>
    <s v="Eastern US"/>
    <x v="2"/>
    <x v="12"/>
    <x v="10145"/>
    <x v="1"/>
    <x v="1"/>
    <x v="9244"/>
    <x v="3"/>
  </r>
  <r>
    <s v="CM-2013-MC759022-41496"/>
    <d v="2013-08-10T00:00:00"/>
    <d v="2013-08-14T00:00:00"/>
    <m/>
    <x v="49"/>
    <s v="Central Africa"/>
    <x v="2"/>
    <x v="0"/>
    <x v="10035"/>
    <x v="3"/>
    <x v="1"/>
    <x v="8918"/>
    <x v="2"/>
  </r>
  <r>
    <s v="IN-2015-PO1885058-42335"/>
    <d v="2015-11-27T00:00:00"/>
    <d v="2015-11-30T00:00:00"/>
    <s v="Patrick O'Brill"/>
    <x v="11"/>
    <s v="Southern Asia"/>
    <x v="2"/>
    <x v="0"/>
    <x v="10146"/>
    <x v="9"/>
    <x v="1"/>
    <x v="5336"/>
    <x v="2"/>
  </r>
  <r>
    <s v="ES-2014-PM1894045-41723"/>
    <d v="2014-03-25T00:00:00"/>
    <d v="2014-04-01T00:00:00"/>
    <s v=" Paul MacIntyre "/>
    <x v="5"/>
    <s v="Western Europe"/>
    <x v="2"/>
    <x v="15"/>
    <x v="8466"/>
    <x v="4"/>
    <x v="1"/>
    <x v="5672"/>
    <x v="0"/>
  </r>
  <r>
    <s v="IN-2015-RE1940527-42336"/>
    <d v="2015-11-28T00:00:00"/>
    <d v="2015-12-02T00:00:00"/>
    <s v="Ricardo Emerson"/>
    <x v="4"/>
    <s v="Eastern Asia"/>
    <x v="2"/>
    <x v="11"/>
    <x v="9692"/>
    <x v="9"/>
    <x v="1"/>
    <x v="7547"/>
    <x v="0"/>
  </r>
  <r>
    <s v="CA-2013-JL15850140-41423"/>
    <d v="2013-05-29T00:00:00"/>
    <d v="2013-06-03T00:00:00"/>
    <s v="John Lucas"/>
    <x v="1"/>
    <s v="Western US"/>
    <x v="2"/>
    <x v="1"/>
    <x v="10147"/>
    <x v="9"/>
    <x v="1"/>
    <x v="9245"/>
    <x v="0"/>
  </r>
  <r>
    <s v="PL-2013-SS10410103-41494"/>
    <d v="2013-08-08T00:00:00"/>
    <d v="2013-08-13T00:00:00"/>
    <s v="Shahid Shariari"/>
    <x v="67"/>
    <s v="Eastern Europe"/>
    <x v="0"/>
    <x v="12"/>
    <x v="10148"/>
    <x v="3"/>
    <x v="1"/>
    <x v="9246"/>
    <x v="0"/>
  </r>
  <r>
    <s v="ES-2015-SC2057545-42235"/>
    <d v="2015-08-19T00:00:00"/>
    <d v="2015-08-24T00:00:00"/>
    <s v="Sonia Cooley"/>
    <x v="5"/>
    <s v="Western Europe"/>
    <x v="2"/>
    <x v="1"/>
    <x v="3164"/>
    <x v="9"/>
    <x v="1"/>
    <x v="6113"/>
    <x v="0"/>
  </r>
  <r>
    <s v="ES-2015-TM2149045-42055"/>
    <d v="2015-02-20T00:00:00"/>
    <d v="2015-02-26T00:00:00"/>
    <m/>
    <x v="5"/>
    <s v="Western Europe"/>
    <x v="2"/>
    <x v="12"/>
    <x v="10149"/>
    <x v="4"/>
    <x v="1"/>
    <x v="6512"/>
    <x v="3"/>
  </r>
  <r>
    <s v="MX-2012-SP2086036-41066"/>
    <d v="2012-06-06T00:00:00"/>
    <d v="2012-06-10T00:00:00"/>
    <s v="Sung Pak"/>
    <x v="12"/>
    <s v="Caribbean"/>
    <x v="2"/>
    <x v="2"/>
    <x v="10150"/>
    <x v="9"/>
    <x v="3"/>
    <x v="9247"/>
    <x v="0"/>
  </r>
  <r>
    <s v="IR-2014-DL286560-41950"/>
    <d v="2014-11-07T00:00:00"/>
    <d v="2014-11-11T00:00:00"/>
    <s v="Dan Lawera"/>
    <x v="14"/>
    <s v="Southern Asia"/>
    <x v="3"/>
    <x v="15"/>
    <x v="6379"/>
    <x v="2"/>
    <x v="1"/>
    <x v="120"/>
    <x v="0"/>
  </r>
  <r>
    <s v="CA-2013-JL15850140-41389"/>
    <m/>
    <d v="2013-04-28T00:00:00"/>
    <m/>
    <x v="1"/>
    <s v="Eastern US"/>
    <x v="2"/>
    <x v="12"/>
    <x v="7186"/>
    <x v="9"/>
    <x v="2"/>
    <x v="9248"/>
    <x v="0"/>
  </r>
  <r>
    <s v="IN-2015-NH186107-42239"/>
    <d v="2015-08-23T00:00:00"/>
    <d v="2015-08-28T00:00:00"/>
    <s v="Nicole Hansen"/>
    <x v="0"/>
    <s v="Oceania"/>
    <x v="2"/>
    <x v="0"/>
    <x v="10151"/>
    <x v="4"/>
    <x v="0"/>
    <x v="9249"/>
    <x v="0"/>
  </r>
  <r>
    <s v="ES-2013-NP1868545-41542"/>
    <d v="2013-09-25T00:00:00"/>
    <d v="2013-09-29T00:00:00"/>
    <s v="Nora Pelletier"/>
    <x v="5"/>
    <s v="Western Europe"/>
    <x v="0"/>
    <x v="13"/>
    <x v="8466"/>
    <x v="4"/>
    <x v="1"/>
    <x v="9093"/>
    <x v="0"/>
  </r>
  <r>
    <s v="US-2014-JL15850140-41755"/>
    <d v="2014-04-26T00:00:00"/>
    <d v="2014-04-30T00:00:00"/>
    <s v="John Lucas"/>
    <x v="1"/>
    <s v="Eastern US"/>
    <x v="0"/>
    <x v="0"/>
    <x v="9054"/>
    <x v="2"/>
    <x v="17"/>
    <x v="8236"/>
    <x v="2"/>
  </r>
  <r>
    <s v="MX-2013-RD1948082-41527"/>
    <d v="2013-09-10T00:00:00"/>
    <d v="2013-09-13T00:00:00"/>
    <s v="Rcik Duston"/>
    <x v="8"/>
    <s v="Central America"/>
    <x v="2"/>
    <x v="0"/>
    <x v="10152"/>
    <x v="4"/>
    <x v="1"/>
    <x v="2134"/>
    <x v="0"/>
  </r>
  <r>
    <s v="US-2013-JL15850140-41366"/>
    <d v="2013-04-02T00:00:00"/>
    <d v="2013-04-07T00:00:00"/>
    <s v="John Lucas"/>
    <x v="1"/>
    <s v="Western US"/>
    <x v="0"/>
    <x v="6"/>
    <x v="10153"/>
    <x v="1"/>
    <x v="3"/>
    <x v="9250"/>
    <x v="0"/>
  </r>
  <r>
    <s v="MX-2015-TB2117582-42320"/>
    <d v="2015-11-12T00:00:00"/>
    <d v="2015-11-16T00:00:00"/>
    <s v="Thomas Boland"/>
    <x v="8"/>
    <s v="Central America"/>
    <x v="0"/>
    <x v="14"/>
    <x v="8561"/>
    <x v="1"/>
    <x v="1"/>
    <x v="9251"/>
    <x v="0"/>
  </r>
  <r>
    <s v="US-2012-JL15850140-41111"/>
    <d v="2012-07-21T00:00:00"/>
    <d v="2012-07-23T00:00:00"/>
    <s v="John Lucas"/>
    <x v="1"/>
    <s v="Central US"/>
    <x v="2"/>
    <x v="12"/>
    <x v="10154"/>
    <x v="3"/>
    <x v="3"/>
    <x v="9252"/>
    <x v="2"/>
  </r>
  <r>
    <s v="ES-2012-DP1316548-41055#"/>
    <d v="2012-05-26T00:00:00"/>
    <d v="2012-05-29T00:00:00"/>
    <s v="David Philippe"/>
    <x v="10"/>
    <s v="Western Europe"/>
    <x v="2"/>
    <x v="2"/>
    <x v="8665"/>
    <x v="6"/>
    <x v="1"/>
    <x v="4"/>
    <x v="0"/>
  </r>
  <r>
    <s v="KZ-2013-JJ544568-41530"/>
    <d v="2013-09-13T00:00:00"/>
    <d v="2013-09-17T00:00:00"/>
    <m/>
    <x v="135"/>
    <s v="Central Asia"/>
    <x v="2"/>
    <x v="13"/>
    <x v="10155"/>
    <x v="4"/>
    <x v="2"/>
    <x v="9253"/>
    <x v="2"/>
  </r>
  <r>
    <s v="IN-2015-JP1546027-42147"/>
    <d v="2015-05-23T00:00:00"/>
    <d v="2015-05-27T00:00:00"/>
    <s v="Jennifer Patt"/>
    <x v="4"/>
    <s v="Eastern Asia"/>
    <x v="2"/>
    <x v="4"/>
    <x v="10156"/>
    <x v="0"/>
    <x v="1"/>
    <x v="5830"/>
    <x v="0"/>
  </r>
  <r>
    <s v="ID-2015-NC185357-42289"/>
    <d v="2015-10-12T00:00:00"/>
    <d v="2015-10-14T00:00:00"/>
    <s v="Nick Crebassa"/>
    <x v="0"/>
    <s v="OCEANIA"/>
    <x v="2"/>
    <x v="10"/>
    <x v="10157"/>
    <x v="1"/>
    <x v="17"/>
    <x v="9254"/>
    <x v="2"/>
  </r>
  <r>
    <s v="MX-2015-TP2141516-42110#"/>
    <d v="2015-04-16T00:00:00"/>
    <d v="2015-04-20T00:00:00"/>
    <s v="Tom Prescott"/>
    <x v="71"/>
    <s v="South America"/>
    <x v="2"/>
    <x v="9"/>
    <x v="10158"/>
    <x v="2"/>
    <x v="1"/>
    <x v="8503"/>
    <x v="0"/>
  </r>
  <r>
    <s v="ES-2014-NP18685120-41801"/>
    <d v="2014-06-11T00:00:00"/>
    <d v="2014-06-13T00:00:00"/>
    <s v="Nora Pelletier"/>
    <x v="16"/>
    <s v="Southern Europe"/>
    <x v="2"/>
    <x v="12"/>
    <x v="6682"/>
    <x v="8"/>
    <x v="1"/>
    <x v="5128"/>
    <x v="0"/>
  </r>
  <r>
    <s v="MX-2012-DL1333051-40985"/>
    <d v="2012-03-17T00:00:00"/>
    <d v="2012-03-22T00:00:00"/>
    <s v="Denise Leinenbach"/>
    <x v="26"/>
    <s v="Central America"/>
    <x v="2"/>
    <x v="15"/>
    <x v="10159"/>
    <x v="2"/>
    <x v="1"/>
    <x v="9255"/>
    <x v="0"/>
  </r>
  <r>
    <s v="MX-2015-JW1522031-42244"/>
    <d v="2015-08-28T00:00:00"/>
    <d v="2015-08-30T00:00:00"/>
    <s v="Jane Waco"/>
    <x v="37"/>
    <s v="Caribbean"/>
    <x v="2"/>
    <x v="0"/>
    <x v="1285"/>
    <x v="2"/>
    <x v="1"/>
    <x v="9256"/>
    <x v="1"/>
  </r>
  <r>
    <s v="IN-2014-BT113957-41922"/>
    <d v="2014-10-10T00:00:00"/>
    <d v="2014-10-15T00:00:00"/>
    <m/>
    <x v="0"/>
    <s v="Oceania"/>
    <x v="2"/>
    <x v="4"/>
    <x v="10160"/>
    <x v="9"/>
    <x v="2"/>
    <x v="9257"/>
    <x v="0"/>
  </r>
  <r>
    <s v="TZ-2012-NK8490129-41194"/>
    <d v="2012-10-12T00:00:00"/>
    <d v="2012-10-17T00:00:00"/>
    <s v="Neil Knudson"/>
    <x v="6"/>
    <s v="Eastern Africa"/>
    <x v="0"/>
    <x v="7"/>
    <x v="8184"/>
    <x v="3"/>
    <x v="1"/>
    <x v="6348"/>
    <x v="0"/>
  </r>
  <r>
    <s v="MX-2013-AA1064518-41622"/>
    <d v="2013-12-14T00:00:00"/>
    <d v="2013-12-16T00:00:00"/>
    <s v="Anna Andreadi"/>
    <x v="23"/>
    <s v="South America"/>
    <x v="2"/>
    <x v="6"/>
    <x v="8295"/>
    <x v="6"/>
    <x v="2"/>
    <x v="3105"/>
    <x v="2"/>
  </r>
  <r>
    <s v="IN-2014-AD1018058-41919"/>
    <d v="2014-10-07T00:00:00"/>
    <m/>
    <s v="Alan Dominguez"/>
    <x v="11"/>
    <s v="Southern Asia"/>
    <x v="2"/>
    <x v="12"/>
    <x v="10161"/>
    <x v="9"/>
    <x v="1"/>
    <x v="9258"/>
    <x v="2"/>
  </r>
  <r>
    <s v="NI-2012-CC247595-41074"/>
    <d v="2012-06-14T00:00:00"/>
    <d v="2012-06-18T00:00:00"/>
    <s v="Cindy Chapman"/>
    <x v="64"/>
    <s v="Western Africa"/>
    <x v="1"/>
    <x v="1"/>
    <x v="10162"/>
    <x v="3"/>
    <x v="7"/>
    <x v="9259"/>
    <x v="2"/>
  </r>
  <r>
    <s v="NI-2014-DL292595-41653"/>
    <d v="2014-01-14T00:00:00"/>
    <d v="2014-01-19T00:00:00"/>
    <s v="Daniel Lacy"/>
    <x v="64"/>
    <s v="Western Africa"/>
    <x v="1"/>
    <x v="4"/>
    <x v="10163"/>
    <x v="3"/>
    <x v="7"/>
    <x v="9260"/>
    <x v="0"/>
  </r>
  <r>
    <s v="ES-2012-FC14335139-41143"/>
    <d v="2012-08-22T00:00:00"/>
    <d v="2012-08-29T00:00:00"/>
    <s v="Fred Chung"/>
    <x v="7"/>
    <s v="Northern Europe"/>
    <x v="0"/>
    <x v="4"/>
    <x v="10164"/>
    <x v="2"/>
    <x v="0"/>
    <x v="9261"/>
    <x v="0"/>
  </r>
  <r>
    <s v="IN-2013-JE1547527-41493"/>
    <d v="2013-08-07T00:00:00"/>
    <d v="2013-08-13T00:00:00"/>
    <s v="Jeremy Ellison"/>
    <x v="4"/>
    <s v="Eastern Asia"/>
    <x v="13"/>
    <x v="13"/>
    <x v="8095"/>
    <x v="4"/>
    <x v="1"/>
    <x v="263"/>
    <x v="0"/>
  </r>
  <r>
    <s v="ES-2012K-D166158-41201"/>
    <d v="2012-10-19T00:00:00"/>
    <d v="2012-10-23T00:00:00"/>
    <s v="Ken Dana"/>
    <x v="0"/>
    <s v="Western Europe"/>
    <x v="1"/>
    <x v="10"/>
    <x v="9760"/>
    <x v="3"/>
    <x v="1"/>
    <x v="9262"/>
    <x v="2"/>
  </r>
  <r>
    <s v="CA-2013-JM586523-41606"/>
    <d v="2013-11-28T00:00:00"/>
    <d v="2013-12-01T00:00:00"/>
    <s v="John Murray"/>
    <x v="29"/>
    <s v="Canada"/>
    <x v="0"/>
    <x v="9"/>
    <x v="6364"/>
    <x v="2"/>
    <x v="1"/>
    <x v="6151"/>
    <x v="0"/>
  </r>
  <r>
    <s v="ES-2014-BE1133514-41886"/>
    <d v="2014-09-04T00:00:00"/>
    <d v="2014-09-06T00:00:00"/>
    <m/>
    <x v="43"/>
    <s v="Western Europe"/>
    <x v="2"/>
    <x v="12"/>
    <x v="10165"/>
    <x v="2"/>
    <x v="1"/>
    <x v="4"/>
    <x v="2"/>
  </r>
  <r>
    <s v="CG-2015-DK31503-342312"/>
    <d v="2015-11-04T00:00:00"/>
    <d v="2015-11-09T00:00:00"/>
    <s v="David Kendrick"/>
    <x v="12"/>
    <s v="Central Africa"/>
    <x v="6"/>
    <x v="6"/>
    <x v="10166"/>
    <x v="2"/>
    <x v="1"/>
    <x v="4"/>
    <x v="0"/>
  </r>
  <r>
    <s v="TU-2015-EB3930134-42341"/>
    <d v="2015-12-03T00:00:00"/>
    <d v="2015-12-07T00:00:00"/>
    <s v="Eric Barreto"/>
    <x v="39"/>
    <s v="Western Asia"/>
    <x v="0"/>
    <x v="16"/>
    <x v="10167"/>
    <x v="2"/>
    <x v="18"/>
    <x v="9263"/>
    <x v="0"/>
  </r>
  <r>
    <s v="SA-2013-GM4695110-41594"/>
    <d v="2013-11-16T00:00:00"/>
    <d v="2013-11-22T00:00:00"/>
    <s v="Greg Maxwell"/>
    <x v="3"/>
    <s v="Western Asia"/>
    <x v="0"/>
    <x v="14"/>
    <x v="8063"/>
    <x v="3"/>
    <x v="1"/>
    <x v="9264"/>
    <x v="0"/>
  </r>
  <r>
    <s v="ES-2014-JH1598548-41945"/>
    <d v="2014-11-02T00:00:00"/>
    <d v="2014-11-04T00:00:00"/>
    <s v="Joseph Holt"/>
    <x v="10"/>
    <s v="Western Europe"/>
    <x v="2"/>
    <x v="14"/>
    <x v="10168"/>
    <x v="9"/>
    <x v="3"/>
    <x v="9265"/>
    <x v="2"/>
  </r>
  <r>
    <s v="NI-2014-KH633095-41949"/>
    <d v="2014-11-06T00:00:00"/>
    <d v="2014-11-07T00:00:00"/>
    <s v="Katharine Harms"/>
    <x v="64"/>
    <s v="Western Africa"/>
    <x v="0"/>
    <x v="15"/>
    <x v="10169"/>
    <x v="3"/>
    <x v="85"/>
    <x v="9266"/>
    <x v="1"/>
  </r>
  <r>
    <s v="CM-2015-LW682522-42238"/>
    <d v="2015-08-22T00:00:00"/>
    <d v="2015-08-27T00:00:00"/>
    <s v="Laurel Workman"/>
    <x v="49"/>
    <s v="Central Africa"/>
    <x v="2"/>
    <x v="16"/>
    <x v="8947"/>
    <x v="3"/>
    <x v="1"/>
    <x v="8240"/>
    <x v="0"/>
  </r>
  <r>
    <s v="AJ-2015-MS73659-42258"/>
    <d v="2015-09-11T00:00:00"/>
    <d v="2015-09-16T00:00:00"/>
    <s v="Maribeth Schnelling"/>
    <x v="32"/>
    <s v="Western Asia"/>
    <x v="2"/>
    <x v="5"/>
    <x v="5839"/>
    <x v="3"/>
    <x v="1"/>
    <x v="9267"/>
    <x v="0"/>
  </r>
  <r>
    <s v="ES-2013-PO18850139-41407"/>
    <m/>
    <d v="2013-05-20T00:00:00"/>
    <s v="Patrick O'Brill"/>
    <x v="7"/>
    <s v="Northern Europe"/>
    <x v="2"/>
    <x v="9"/>
    <x v="8891"/>
    <x v="9"/>
    <x v="1"/>
    <x v="6548"/>
    <x v="0"/>
  </r>
  <r>
    <s v="GG-2015-PO919547-42111"/>
    <d v="2015-04-17T00:00:00"/>
    <s v="04/19/2015"/>
    <m/>
    <x v="126"/>
    <s v="Western Asia"/>
    <x v="2"/>
    <x v="6"/>
    <x v="3987"/>
    <x v="3"/>
    <x v="1"/>
    <x v="7875"/>
    <x v="1"/>
  </r>
  <r>
    <s v="MX-2014-CM1181582-41906"/>
    <d v="2014-09-24T00:00:00"/>
    <d v="2014-09-30T00:00:00"/>
    <m/>
    <x v="8"/>
    <s v="Central America"/>
    <x v="0"/>
    <x v="4"/>
    <x v="10170"/>
    <x v="4"/>
    <x v="1"/>
    <x v="5857"/>
    <x v="0"/>
  </r>
  <r>
    <s v="ES-2014-EJ1415545-41901"/>
    <d v="2014-09-19T00:00:00"/>
    <d v="2014-09-23T00:00:00"/>
    <s v="Eva Jacobs"/>
    <x v="5"/>
    <s v="Western Europe"/>
    <x v="2"/>
    <x v="0"/>
    <x v="10171"/>
    <x v="1"/>
    <x v="1"/>
    <x v="9268"/>
    <x v="2"/>
  </r>
  <r>
    <s v="ID-2015-ML7141059-42336"/>
    <d v="2015-11-28T00:00:00"/>
    <d v="2015-12-03T00:00:00"/>
    <s v="Maris LaWare"/>
    <x v="13"/>
    <s v="Southeastern Asia"/>
    <x v="0"/>
    <x v="11"/>
    <x v="10172"/>
    <x v="9"/>
    <x v="5"/>
    <x v="4"/>
    <x v="0"/>
  </r>
  <r>
    <s v="ES-2015-MT17815139-42133"/>
    <d v="2015-05-09T00:00:00"/>
    <d v="2015-05-13T00:00:00"/>
    <s v="Meg Tillman"/>
    <x v="7"/>
    <s v="Northern Europe"/>
    <x v="0"/>
    <x v="14"/>
    <x v="8755"/>
    <x v="2"/>
    <x v="137"/>
    <x v="9269"/>
    <x v="0"/>
  </r>
  <r>
    <s v="ID-2015-MG1789099-42151"/>
    <d v="2015-05-27T00:00:00"/>
    <d v="2015-05-31T00:00:00"/>
    <s v="Michael Granlund"/>
    <x v="139"/>
    <s v="Oceania"/>
    <x v="2"/>
    <x v="2"/>
    <x v="10173"/>
    <x v="9"/>
    <x v="9"/>
    <x v="9270"/>
    <x v="0"/>
  </r>
  <r>
    <s v="CA-2013-JM15865140-41608"/>
    <d v="2013-11-30T00:00:00"/>
    <d v="2013-12-02T00:00:00"/>
    <s v="John Murray"/>
    <x v="1"/>
    <s v="Western US"/>
    <x v="1"/>
    <x v="1"/>
    <x v="10174"/>
    <x v="4"/>
    <x v="1"/>
    <x v="9271"/>
    <x v="2"/>
  </r>
  <r>
    <s v="ES-2015-SC207258-42357"/>
    <d v="2015-12-19T00:00:00"/>
    <m/>
    <s v="Steven Cartwright"/>
    <x v="0"/>
    <s v="Western Europe"/>
    <x v="2"/>
    <x v="11"/>
    <x v="7254"/>
    <x v="1"/>
    <x v="1"/>
    <x v="6583"/>
    <x v="2"/>
  </r>
  <r>
    <s v="US-2013-CC12370143-41535"/>
    <d v="2013-09-18T00:00:00"/>
    <s v=" 2013-09-20 "/>
    <s v="Christopher Conant"/>
    <x v="78"/>
    <s v="South America"/>
    <x v="2"/>
    <x v="9"/>
    <x v="3937"/>
    <x v="2"/>
    <x v="17"/>
    <x v="9272"/>
    <x v="1"/>
  </r>
  <r>
    <s v="MX-2013-CM1183028-41450"/>
    <d v="2013-06-25T00:00:00"/>
    <d v="2013-07-01T00:00:00"/>
    <s v="Cari MacIntyre"/>
    <x v="31"/>
    <s v="South America"/>
    <x v="13"/>
    <x v="10"/>
    <x v="5208"/>
    <x v="9"/>
    <x v="1"/>
    <x v="784"/>
    <x v="0"/>
  </r>
  <r>
    <s v="MX-2012-GK1462018-41221"/>
    <d v="2012-11-08T00:00:00"/>
    <d v="2012-11-12T00:00:00"/>
    <s v="Grace Kelly"/>
    <x v="23"/>
    <s v="South America"/>
    <x v="2"/>
    <x v="4"/>
    <x v="10175"/>
    <x v="1"/>
    <x v="2"/>
    <x v="9273"/>
    <x v="0"/>
  </r>
  <r>
    <s v="IT-2014-AB1010564-41880"/>
    <d v="2014-08-29T00:00:00"/>
    <d v="2014-08-30T00:00:00"/>
    <s v="Adrian Barton"/>
    <x v="24"/>
    <s v="Southern Europe"/>
    <x v="2"/>
    <x v="14"/>
    <x v="10176"/>
    <x v="2"/>
    <x v="17"/>
    <x v="9274"/>
    <x v="2"/>
  </r>
  <r>
    <s v="ES-2013-BT1153045-41594"/>
    <d v="2013-11-16T00:00:00"/>
    <d v="2013-11-16T00:00:00"/>
    <s v="Bradley Talbott"/>
    <x v="5"/>
    <s v="Western Europe"/>
    <x v="2"/>
    <x v="9"/>
    <x v="8983"/>
    <x v="9"/>
    <x v="1"/>
    <x v="7715"/>
    <x v="0"/>
  </r>
  <r>
    <s v="ES-2014-DW1358545-41662"/>
    <d v="2014-01-23T00:00:00"/>
    <d v="2014-01-26T00:00:00"/>
    <s v="Dorothy Wardle"/>
    <x v="5"/>
    <s v="Western Europe"/>
    <x v="2"/>
    <x v="9"/>
    <x v="7842"/>
    <x v="6"/>
    <x v="1"/>
    <x v="1442"/>
    <x v="2"/>
  </r>
  <r>
    <s v="ES-2014-JW1522045-41926"/>
    <d v="2014-10-14T00:00:00"/>
    <d v="2014-10-19T00:00:00"/>
    <s v="Jane Waco"/>
    <x v="5"/>
    <s v="Western Europe"/>
    <x v="1"/>
    <x v="9"/>
    <x v="10177"/>
    <x v="3"/>
    <x v="0"/>
    <x v="9275"/>
    <x v="0"/>
  </r>
  <r>
    <s v="ES-2012-KM1666048-41129"/>
    <m/>
    <d v="2012-08-10T00:00:00"/>
    <s v="Khloe Miller"/>
    <x v="10"/>
    <s v="Western Europe"/>
    <x v="2"/>
    <x v="8"/>
    <x v="8162"/>
    <x v="2"/>
    <x v="1"/>
    <x v="9276"/>
    <x v="1"/>
  </r>
  <r>
    <s v="MO-2014-MA799586-41825"/>
    <s v="2014-070-5"/>
    <d v="2014-07-09T00:00:00"/>
    <s v="Michelle Arnett"/>
    <x v="18"/>
    <s v="North Africa"/>
    <x v="2"/>
    <x v="10"/>
    <x v="10178"/>
    <x v="3"/>
    <x v="1"/>
    <x v="4694"/>
    <x v="2"/>
  </r>
  <r>
    <s v="ES-2015-RH19555139-42350"/>
    <d v="2015-12-12T00:00:00"/>
    <d v="2015-12-16T00:00:00"/>
    <s v="Ritsa Hightower"/>
    <x v="7"/>
    <s v="Northern Europe"/>
    <x v="2"/>
    <x v="14"/>
    <x v="10179"/>
    <x v="2"/>
    <x v="1"/>
    <x v="9277"/>
    <x v="2"/>
  </r>
  <r>
    <s v="MX-2015-SG2060551-42263"/>
    <d v="2015-09-16T00:00:00"/>
    <d v="2015-09-20T00:00:00"/>
    <m/>
    <x v="26"/>
    <s v="Central America"/>
    <x v="11"/>
    <x v="9"/>
    <x v="9585"/>
    <x v="9"/>
    <x v="1"/>
    <x v="4683"/>
    <x v="0"/>
  </r>
  <r>
    <s v="IN-2015-CS118457-42070"/>
    <d v="2015-03-07T00:00:00"/>
    <d v="2015-03-12T00:00:00"/>
    <s v="Cari Sayre"/>
    <x v="0"/>
    <s v="Oceania"/>
    <x v="0"/>
    <x v="12"/>
    <x v="10180"/>
    <x v="3"/>
    <x v="1"/>
    <x v="9278"/>
    <x v="0"/>
  </r>
  <r>
    <s v="IR-2014-JO514560-41899"/>
    <d v="2014-09-17T00:00:00"/>
    <d v="2014-09-21T00:00:00"/>
    <s v="Jack O'Briant"/>
    <x v="14"/>
    <s v="Southern Asia"/>
    <x v="2"/>
    <x v="14"/>
    <x v="6988"/>
    <x v="2"/>
    <x v="2"/>
    <x v="1522"/>
    <x v="2"/>
  </r>
  <r>
    <s v="US-2013-JS15880140-41629"/>
    <d v="2013-12-21T00:00:00"/>
    <d v="2013-12-24T00:00:00"/>
    <s v="John Stevenson"/>
    <x v="1"/>
    <s v="Western US"/>
    <x v="1"/>
    <x v="0"/>
    <x v="10181"/>
    <x v="10"/>
    <x v="1"/>
    <x v="9279"/>
    <x v="2"/>
  </r>
  <r>
    <s v="IN-2012-TB215207-41215"/>
    <d v="2012-11-02T00:00:00"/>
    <d v="2012-11-08T00:00:00"/>
    <s v="Tracy Blumstein"/>
    <x v="0"/>
    <s v="Oceania"/>
    <x v="2"/>
    <x v="12"/>
    <x v="8090"/>
    <x v="6"/>
    <x v="1"/>
    <x v="6569"/>
    <x v="0"/>
  </r>
  <r>
    <s v="MX-2014-SJ2021551-41740"/>
    <d v="2014-04-11T00:00:00"/>
    <d v="2014-04-17T00:00:00"/>
    <s v="Sarah Jordon"/>
    <x v="26"/>
    <s v="Central Ameirca"/>
    <x v="2"/>
    <x v="8"/>
    <x v="6464"/>
    <x v="9"/>
    <x v="1"/>
    <x v="1680"/>
    <x v="0"/>
  </r>
  <r>
    <s v="ID-2014-AZ107507-41912"/>
    <d v="2014-09-30T00:00:00"/>
    <d v="2014-10-04T00:00:00"/>
    <s v="Annie Zypern"/>
    <x v="0"/>
    <s v="Oceania"/>
    <x v="1"/>
    <x v="10"/>
    <x v="10182"/>
    <x v="6"/>
    <x v="0"/>
    <x v="9280"/>
    <x v="0"/>
  </r>
  <r>
    <s v="IV-2014-JB540029-41651"/>
    <d v="2014-01-12T00:00:00"/>
    <d v="2014-01-19T00:00:00"/>
    <s v="Jennifer Braxton"/>
    <x v="98"/>
    <m/>
    <x v="2"/>
    <x v="9"/>
    <x v="9518"/>
    <x v="2"/>
    <x v="1"/>
    <x v="4708"/>
    <x v="0"/>
  </r>
  <r>
    <s v="ES-2015-JW1595545-42245"/>
    <d v="2015-08-29T00:00:00"/>
    <d v="2015-09-03T00:00:00"/>
    <m/>
    <x v="5"/>
    <s v="Western Europe"/>
    <x v="2"/>
    <x v="11"/>
    <x v="10183"/>
    <x v="4"/>
    <x v="1"/>
    <x v="6706"/>
    <x v="0"/>
  </r>
  <r>
    <s v="ID-2012-PO18850118-41258"/>
    <d v="2012-12-15T00:00:00"/>
    <d v="2012-12-20T00:00:00"/>
    <s v="Patrick O'Brill"/>
    <x v="63"/>
    <s v="Eastern Asia"/>
    <x v="0"/>
    <x v="0"/>
    <x v="10184"/>
    <x v="9"/>
    <x v="9"/>
    <x v="9281"/>
    <x v="0"/>
  </r>
  <r>
    <s v="TU-2015-TW11025134-42076"/>
    <d v="2015-03-13T00:00:00"/>
    <d v="2015-03-17T00:00:00"/>
    <s v="Tamara Willingham"/>
    <x v="39"/>
    <s v="Western Asia"/>
    <x v="1"/>
    <x v="12"/>
    <x v="10185"/>
    <x v="3"/>
    <x v="18"/>
    <x v="4"/>
    <x v="2"/>
  </r>
  <r>
    <s v="MX-2014-TS2161031-41908"/>
    <d v="2014-09-26T00:00:00"/>
    <d v="2014-09-28T00:00:00"/>
    <s v="Troy Staebel"/>
    <x v="37"/>
    <s v="Caribbean"/>
    <x v="2"/>
    <x v="4"/>
    <x v="9541"/>
    <x v="9"/>
    <x v="2"/>
    <x v="5672"/>
    <x v="0"/>
  </r>
  <r>
    <s v="MX-2014-FH1435082-41872"/>
    <d v="2014-08-21T00:00:00"/>
    <d v="2014-08-28T00:00:00"/>
    <s v="Fred Harton"/>
    <x v="8"/>
    <s v="Central America"/>
    <x v="1"/>
    <x v="4"/>
    <x v="10186"/>
    <x v="9"/>
    <x v="3"/>
    <x v="9282"/>
    <x v="0"/>
  </r>
  <r>
    <s v="CA-2014-JS15880140-41835"/>
    <d v="2014-07-15T00:00:00"/>
    <d v="2014-07-19T00:00:00"/>
    <s v="John Stevenson"/>
    <x v="1"/>
    <s v=" Central US "/>
    <x v="2"/>
    <x v="14"/>
    <x v="7185"/>
    <x v="1"/>
    <x v="3"/>
    <x v="9283"/>
    <x v="2"/>
  </r>
  <r>
    <s v="CA-2014-JS15880140-41713"/>
    <d v="2014-03-15T00:00:00"/>
    <d v="2014-03-18T00:00:00"/>
    <s v=" John Stevenson "/>
    <x v="1"/>
    <s v="Central US"/>
    <x v="2"/>
    <x v="10"/>
    <x v="10187"/>
    <x v="11"/>
    <x v="3"/>
    <x v="9284"/>
    <x v="0"/>
  </r>
  <r>
    <s v="EG-2015-EL373538-42056"/>
    <d v="2015-02-21T00:00:00"/>
    <d v="2015-02-25T00:00:00"/>
    <m/>
    <x v="30"/>
    <s v="North Africa"/>
    <x v="2"/>
    <x v="12"/>
    <x v="10188"/>
    <x v="3"/>
    <x v="1"/>
    <x v="8269"/>
    <x v="0"/>
  </r>
  <r>
    <s v="UZ-2015-ES4080142-42094"/>
    <d v="2015-03-31T00:00:00"/>
    <d v="2015-04-04T00:00:00"/>
    <s v="Erin Smith"/>
    <x v="115"/>
    <s v="Central Asia"/>
    <x v="0"/>
    <x v="10"/>
    <x v="6810"/>
    <x v="2"/>
    <x v="1"/>
    <x v="4495"/>
    <x v="0"/>
  </r>
  <r>
    <s v="IT-2014-GW1460545-41910"/>
    <m/>
    <d v="2014-10-04T00:00:00"/>
    <s v="Giulietta Weimer"/>
    <x v="5"/>
    <s v="Western Europe"/>
    <x v="1"/>
    <x v="5"/>
    <x v="10189"/>
    <x v="9"/>
    <x v="18"/>
    <x v="9285"/>
    <x v="0"/>
  </r>
  <r>
    <s v="IN-2015-AS1022588-42298"/>
    <d v="2015-10-21T00:00:00"/>
    <d v="2015-10-26T00:00:00"/>
    <s v="Alan Schoenberger"/>
    <x v="56"/>
    <s v="Southeastern Asia"/>
    <x v="1"/>
    <x v="13"/>
    <x v="10190"/>
    <x v="2"/>
    <x v="12"/>
    <x v="9286"/>
    <x v="0"/>
  </r>
  <r>
    <s v="ES-2013-BD1156064-41415"/>
    <d v="2013-05-21T00:00:00"/>
    <d v="2013-05-25T00:00:00"/>
    <s v="Brendan Dodson"/>
    <x v="24"/>
    <s v="SOUTHERN EUROPE"/>
    <x v="1"/>
    <x v="11"/>
    <x v="5319"/>
    <x v="2"/>
    <x v="1"/>
    <x v="4"/>
    <x v="0"/>
  </r>
  <r>
    <s v="ID-2015-DJ13420130-42319"/>
    <d v="2015-11-11T00:00:00"/>
    <d v="2015-11-15T00:00:00"/>
    <s v="Denny Joy"/>
    <x v="22"/>
    <s v="Southeastern Asia"/>
    <x v="2"/>
    <x v="10"/>
    <x v="10191"/>
    <x v="2"/>
    <x v="5"/>
    <x v="9287"/>
    <x v="2"/>
  </r>
  <r>
    <s v="ES-2014-EB1397564-41814"/>
    <d v="2014-06-24T00:00:00"/>
    <d v="2014-06-30T00:00:00"/>
    <s v="Erica Bern"/>
    <x v="24"/>
    <s v="Southern Europe"/>
    <x v="2"/>
    <x v="2"/>
    <x v="10192"/>
    <x v="2"/>
    <x v="2"/>
    <x v="9288"/>
    <x v="3"/>
  </r>
  <r>
    <s v="AE-2012-PO8865138-41184"/>
    <d v="2012-10-02T00:00:00"/>
    <d v="2012-10-06T00:00:00"/>
    <m/>
    <x v="155"/>
    <s v="Western Asia"/>
    <x v="2"/>
    <x v="10"/>
    <x v="10193"/>
    <x v="2"/>
    <x v="7"/>
    <x v="9289"/>
    <x v="0"/>
  </r>
  <r>
    <s v="TU-2015-RD9810134-42132"/>
    <d v="2015-05-08T00:00:00"/>
    <d v="2015-05-13T00:00:00"/>
    <s v="Ross DeVincentis"/>
    <x v="39"/>
    <s v="Western Asia"/>
    <x v="1"/>
    <x v="11"/>
    <x v="10194"/>
    <x v="3"/>
    <x v="2"/>
    <x v="9290"/>
    <x v="0"/>
  </r>
  <r>
    <s v="IT-2013-AD1018045-41346"/>
    <d v="2013-03-13T00:00:00"/>
    <d v="2013-03-20T00:00:00"/>
    <s v="Alan Dominguez"/>
    <x v="5"/>
    <s v="Western Europe"/>
    <x v="0"/>
    <x v="9"/>
    <x v="10195"/>
    <x v="3"/>
    <x v="4"/>
    <x v="9291"/>
    <x v="0"/>
  </r>
  <r>
    <s v="CA-2014-JD15895140-41941"/>
    <d v="2014-10-29T00:00:00"/>
    <d v="2014-11-04T00:00:00"/>
    <s v="Jonathan Doherty"/>
    <x v="1"/>
    <s v="Eastern US"/>
    <x v="2"/>
    <x v="10"/>
    <x v="10196"/>
    <x v="8"/>
    <x v="1"/>
    <x v="9292"/>
    <x v="0"/>
  </r>
  <r>
    <s v="BY-2012-MV748520-41031"/>
    <d v="2012-05-02T00:00:00"/>
    <d v="2012-05-06T00:00:00"/>
    <s v="Mark Van Huff"/>
    <x v="164"/>
    <s v="Eastern Africa"/>
    <x v="1"/>
    <x v="16"/>
    <x v="7276"/>
    <x v="2"/>
    <x v="1"/>
    <x v="5647"/>
    <x v="2"/>
  </r>
  <r>
    <s v="ID-2013-MC1784559-41532"/>
    <d v="2013-09-15T00:00:00"/>
    <d v="2013-09-15T00:00:00"/>
    <s v="Michael Chen#"/>
    <x v="165"/>
    <s v="Southeastern Asia#"/>
    <x v="2"/>
    <x v="12"/>
    <x v="10197"/>
    <x v="2"/>
    <x v="15"/>
    <x v="9293"/>
    <x v="2"/>
  </r>
  <r>
    <s v=" MX-2015-BB1154582-42329 "/>
    <d v="2015-11-21T00:00:00"/>
    <d v="2015-11-26T00:00:00"/>
    <s v="Brenda Bowman"/>
    <x v="8"/>
    <s v="Central America"/>
    <x v="2"/>
    <x v="10"/>
    <x v="10198"/>
    <x v="1"/>
    <x v="1"/>
    <x v="6665"/>
    <x v="0"/>
  </r>
  <r>
    <s v="ES-2014-CL1256548-41872"/>
    <d v="2014-08-21T00:00:00"/>
    <d v="2014-08-26T00:00:00"/>
    <s v="Clay Ludtke"/>
    <x v="10"/>
    <s v="Western Europe"/>
    <x v="1"/>
    <x v="16"/>
    <x v="10199"/>
    <x v="9"/>
    <x v="3"/>
    <x v="9294"/>
    <x v="0"/>
  </r>
  <r>
    <s v="ID-2012-DB1336059-40935"/>
    <d v="2012-01-27T00:00:00"/>
    <d v="2012-02-02T00:00:00"/>
    <s v="Dennis Bolton"/>
    <x v="13"/>
    <s v="Southeastern Asia"/>
    <x v="13"/>
    <x v="15"/>
    <x v="10200"/>
    <x v="10"/>
    <x v="15"/>
    <x v="9295"/>
    <x v="0"/>
  </r>
  <r>
    <s v="CA-2012-JD15895140-41011"/>
    <d v="2012-04-12T00:00:00"/>
    <d v="2012-04-16T00:00:00"/>
    <s v="Jonathan Doherty"/>
    <x v="1"/>
    <s v="Eastern US"/>
    <x v="2"/>
    <x v="12"/>
    <x v="10201"/>
    <x v="7"/>
    <x v="7"/>
    <x v="9296"/>
    <x v="0"/>
  </r>
  <r>
    <s v="MX-2013-LS1720082-41471"/>
    <d v="2013-07-16T00:00:00"/>
    <d v="2013-07-18T00:00:00"/>
    <s v="Luke Schmidt"/>
    <x v="8"/>
    <s v="Central America"/>
    <x v="2"/>
    <x v="10"/>
    <x v="10202"/>
    <x v="4"/>
    <x v="1"/>
    <x v="7384"/>
    <x v="2"/>
  </r>
  <r>
    <s v="MX-2015-VD2167082-42312"/>
    <d v="2015-11-04T00:00:00"/>
    <d v="2015-11-08T00:00:00"/>
    <s v="Valerie Dominguez"/>
    <x v="8"/>
    <s v="Central America"/>
    <x v="2"/>
    <x v="13"/>
    <x v="10203"/>
    <x v="1"/>
    <x v="1"/>
    <x v="9297"/>
    <x v="2"/>
  </r>
  <r>
    <s v="US-2013-FM1421518-41321"/>
    <d v="2013-02-16T00:00:00"/>
    <d v="2013-02-21T00:00:00"/>
    <s v="Filia McAdams"/>
    <x v="23"/>
    <s v="South America"/>
    <x v="0"/>
    <x v="4"/>
    <x v="10204"/>
    <x v="1"/>
    <x v="18"/>
    <x v="9298"/>
    <x v="2"/>
  </r>
  <r>
    <s v="MX-2013-FM1438036-41543"/>
    <d v="2013-09-26T00:00:00"/>
    <d v="2013-09-30T00:00:00"/>
    <s v="Fred McMath"/>
    <x v="12"/>
    <s v="Caribbean"/>
    <x v="13"/>
    <x v="2"/>
    <x v="10205"/>
    <x v="9"/>
    <x v="3"/>
    <x v="8088"/>
    <x v="2"/>
  </r>
  <r>
    <s v="CA-2014-JD15895140-41664"/>
    <s v=" 2014-01-25 "/>
    <d v="2014-01-28T00:00:00"/>
    <s v="Jonathan Doherty"/>
    <x v="1"/>
    <s v="Eastern US"/>
    <x v="1"/>
    <x v="15"/>
    <x v="10206"/>
    <x v="9"/>
    <x v="17"/>
    <x v="9299"/>
    <x v="0"/>
  </r>
  <r>
    <s v="ES-2014-NP18685139-41709"/>
    <d v="2014-03-11T00:00:00"/>
    <d v="2014-03-14T00:00:00"/>
    <s v="Nora Pelletier"/>
    <x v="7"/>
    <s v="Northern Europe"/>
    <x v="2"/>
    <x v="5"/>
    <x v="10207"/>
    <x v="4"/>
    <x v="1"/>
    <x v="3105"/>
    <x v="2"/>
  </r>
  <r>
    <s v="CA-2014-JD15895140-41830"/>
    <d v="2014-07-10T00:00:00"/>
    <d v="2014-07-14T00:00:00"/>
    <s v="Jonathan Doherty"/>
    <x v="1"/>
    <s v="Eastern US"/>
    <x v="1"/>
    <x v="13"/>
    <x v="10208"/>
    <x v="2"/>
    <x v="0"/>
    <x v="9300"/>
    <x v="0"/>
  </r>
  <r>
    <s v="CA-2014-JD15895140-41888"/>
    <d v="2014-09-06T00:00:00"/>
    <d v="2014-09-08T00:00:00"/>
    <s v="Jonathan Doherty"/>
    <x v="1"/>
    <s v="Eastern US"/>
    <x v="7"/>
    <x v="6"/>
    <x v="10209"/>
    <x v="2"/>
    <x v="3"/>
    <x v="9301"/>
    <x v="2"/>
  </r>
  <r>
    <s v="ES-2015-SC2080048-42265"/>
    <d v="2015-09-18T00:00:00"/>
    <m/>
    <s v="Stuart Calhoun"/>
    <x v="10"/>
    <s v="Western Europe"/>
    <x v="2"/>
    <x v="12"/>
    <x v="9350"/>
    <x v="1"/>
    <x v="1"/>
    <x v="9302"/>
    <x v="0"/>
  </r>
  <r>
    <s v="MX-2013-SP2062082-41294"/>
    <d v="2013-01-20T00:00:00"/>
    <d v="2013-01-26T00:00:00"/>
    <m/>
    <x v="8"/>
    <s v="Central America#"/>
    <x v="2"/>
    <x v="9"/>
    <x v="10210"/>
    <x v="2"/>
    <x v="1"/>
    <x v="9303"/>
    <x v="0"/>
  </r>
  <r>
    <s v="MX-2012-DJ1351039-41178"/>
    <d v="2012-09-26T00:00:00"/>
    <d v="2012-09-30T00:00:00"/>
    <s v="Don Jones"/>
    <x v="9"/>
    <s v="Central America"/>
    <x v="19"/>
    <x v="9"/>
    <x v="10211"/>
    <x v="3"/>
    <x v="1"/>
    <x v="9304"/>
    <x v="0"/>
  </r>
  <r>
    <s v="SY-2012-AH465126-41082"/>
    <d v="2012-06-22T00:00:00"/>
    <d v="2012-06-27T00:00:00"/>
    <s v="Amy Hunt"/>
    <x v="73"/>
    <s v="Western Asia"/>
    <x v="0"/>
    <x v="0"/>
    <x v="10212"/>
    <x v="2"/>
    <x v="17"/>
    <x v="9305"/>
    <x v="0"/>
  </r>
  <r>
    <s v="AU-2014-CK23258-41934"/>
    <d v="2014-10-22T00:00:00"/>
    <s v="10/29/2014"/>
    <s v="Christine Kargatis"/>
    <x v="0"/>
    <s v="Western Europe"/>
    <x v="2"/>
    <x v="4"/>
    <x v="9307"/>
    <x v="6"/>
    <x v="1"/>
    <x v="93"/>
    <x v="0"/>
  </r>
  <r>
    <s v="CA-2014-JD15895140-41837"/>
    <d v="2014-07-17T00:00:00"/>
    <d v="2014-07-21T00:00:00"/>
    <s v="Jonathan Doherty"/>
    <x v="1"/>
    <s v="Southern US"/>
    <x v="2"/>
    <x v="9"/>
    <x v="8492"/>
    <x v="0"/>
    <x v="1"/>
    <x v="4"/>
    <x v="0"/>
  </r>
  <r>
    <s v="CA-2012-JD15895140-40993"/>
    <d v="2012-03-25T00:00:00"/>
    <d v="2012-03-29T00:00:00"/>
    <s v="Jonathan Doherty"/>
    <x v="1"/>
    <s v="Western US"/>
    <x v="0"/>
    <x v="13"/>
    <x v="9994"/>
    <x v="9"/>
    <x v="1"/>
    <x v="9306"/>
    <x v="0"/>
  </r>
  <r>
    <s v="CA-2012-JD15895140-41109"/>
    <d v="2012-07-19T00:00:00"/>
    <d v="2012-07-22T00:00:00"/>
    <m/>
    <x v="1"/>
    <s v="Western US"/>
    <x v="0"/>
    <x v="12"/>
    <x v="10213"/>
    <x v="2"/>
    <x v="1"/>
    <x v="4"/>
    <x v="2"/>
  </r>
  <r>
    <s v="MX-2012-JL1517582-41163"/>
    <d v="2012-09-11T00:00:00"/>
    <d v="2012-09-17T00:00:00"/>
    <s v=" James Lanier "/>
    <x v="8"/>
    <s v="Central America"/>
    <x v="0"/>
    <x v="10"/>
    <x v="9951"/>
    <x v="9"/>
    <x v="1"/>
    <x v="9083"/>
    <x v="0"/>
  </r>
  <r>
    <s v="MX-2015-GH1466518-42292"/>
    <d v="2015-10-15T00:00:00"/>
    <d v="2015-10-21T00:00:00"/>
    <s v="Greg Hansen"/>
    <x v="23"/>
    <s v="South America"/>
    <x v="1"/>
    <x v="0"/>
    <x v="10214"/>
    <x v="3"/>
    <x v="1"/>
    <x v="9307"/>
    <x v="0"/>
  </r>
  <r>
    <s v="IN-2012-AB1006059-41060"/>
    <d v="2012-05-31T00:00:00"/>
    <d v="2012-06-02T00:00:00"/>
    <s v="Adam Bellavance"/>
    <x v="13"/>
    <s v="Southeastern Asia"/>
    <x v="1"/>
    <x v="14"/>
    <x v="10215"/>
    <x v="9"/>
    <x v="12"/>
    <x v="9308"/>
    <x v="0"/>
  </r>
  <r>
    <s v="NI-2012-EH399095-41073"/>
    <d v="2012-06-13T00:00:00"/>
    <d v="2012-06-17T00:00:00"/>
    <s v="Erica Hackney"/>
    <x v="64"/>
    <s v="Western Africa"/>
    <x v="1"/>
    <x v="4"/>
    <x v="10216"/>
    <x v="2"/>
    <x v="7"/>
    <x v="9309"/>
    <x v="2"/>
  </r>
  <r>
    <s v="ID-2014-MZ1751558-41681"/>
    <d v="2014-02-11T00:00:00"/>
    <d v="2014-02-15T00:00:00"/>
    <s v="Mary Zewe"/>
    <x v="11"/>
    <s v="Southern Asia"/>
    <x v="13"/>
    <x v="15"/>
    <x v="10217"/>
    <x v="8"/>
    <x v="9"/>
    <x v="9310"/>
    <x v="2"/>
  </r>
  <r>
    <s v="MX-2014-CS1195039-41769"/>
    <d v="2014-05-10T00:00:00"/>
    <d v="2014-05-15T00:00:00"/>
    <m/>
    <x v="9"/>
    <s v="CENTRAL AMERICA"/>
    <x v="1"/>
    <x v="4"/>
    <x v="9192"/>
    <x v="3"/>
    <x v="6"/>
    <x v="9311"/>
    <x v="0"/>
  </r>
  <r>
    <s v="US-2013-SK1999055-41430"/>
    <d v="2013-06-05T00:00:00"/>
    <d v="2013-09-06T00:00:00"/>
    <s v="Sally Knutson"/>
    <x v="66"/>
    <s v="Central America"/>
    <x v="1"/>
    <x v="2"/>
    <x v="10218"/>
    <x v="2"/>
    <x v="17"/>
    <x v="9312"/>
    <x v="0"/>
  </r>
  <r>
    <s v="IN-2015-AJ1094558-42278"/>
    <d v="2015-10-01T00:00:00"/>
    <d v="2015-10-04T00:00:00"/>
    <s v="Ashley Jarboe"/>
    <x v="11"/>
    <s v="Southern Asia"/>
    <x v="1"/>
    <x v="11"/>
    <x v="10219"/>
    <x v="9"/>
    <x v="1"/>
    <x v="9313"/>
    <x v="0"/>
  </r>
  <r>
    <s v="ES-2012-LB16735125-40998"/>
    <d v="2012-03-30T00:00:00"/>
    <d v="2012-04-03T00:00:00"/>
    <s v="Larry Blacks"/>
    <x v="62"/>
    <s v="Western Europe"/>
    <x v="1"/>
    <x v="1"/>
    <x v="6277"/>
    <x v="2"/>
    <x v="1"/>
    <x v="8489"/>
    <x v="0"/>
  </r>
  <r>
    <s v=" EG-2015-LC688538-42160 "/>
    <m/>
    <d v="2015-06-08T00:00:00"/>
    <s v="Lena Creighton"/>
    <x v="30"/>
    <s v="North Africa"/>
    <x v="2"/>
    <x v="0"/>
    <x v="10220"/>
    <x v="4"/>
    <x v="1"/>
    <x v="4"/>
    <x v="0"/>
  </r>
  <r>
    <s v="ID-2012-LC1693092-41151"/>
    <m/>
    <d v="2012-03-09T00:00:00"/>
    <s v="Linda Cazamias"/>
    <x v="35"/>
    <s v="OCEANIA"/>
    <x v="1"/>
    <x v="14"/>
    <x v="10221"/>
    <x v="2"/>
    <x v="17"/>
    <x v="9314"/>
    <x v="0"/>
  </r>
  <r>
    <s v="MO-2013L-S724586-41290"/>
    <d v="2013-01-16T00:00:00"/>
    <d v="2013-01-21T00:00:00"/>
    <s v="Lynn Smith"/>
    <x v="18"/>
    <s v="North Africa"/>
    <x v="2"/>
    <x v="16"/>
    <x v="5117"/>
    <x v="4"/>
    <x v="2"/>
    <x v="8585"/>
    <x v="2"/>
  </r>
  <r>
    <s v="MX-2015-MO1780036-42171"/>
    <d v="2015-06-16T00:00:00"/>
    <m/>
    <s v="Meg O'Connel"/>
    <x v="12"/>
    <s v="Caribbean"/>
    <x v="2"/>
    <x v="14"/>
    <x v="10222"/>
    <x v="12"/>
    <x v="3"/>
    <x v="9315"/>
    <x v="0"/>
  </r>
  <r>
    <s v="CA-2013-JD15895140-41620"/>
    <d v="2013-12-12T00:00:00"/>
    <d v="2013-12-15T00:00:00"/>
    <m/>
    <x v="1"/>
    <s v="Western US"/>
    <x v="2"/>
    <x v="2"/>
    <x v="1993"/>
    <x v="1"/>
    <x v="1"/>
    <x v="9316"/>
    <x v="0"/>
  </r>
  <r>
    <s v="US-2012-SN2071055-41254"/>
    <d v="2012-12-11T00:00:00"/>
    <d v="2012-12-18T00:00:00"/>
    <s v="Steve Nguyen"/>
    <x v="66"/>
    <s v="Central America"/>
    <x v="3"/>
    <x v="4"/>
    <x v="10223"/>
    <x v="4"/>
    <x v="17"/>
    <x v="9317"/>
    <x v="0"/>
  </r>
  <r>
    <s v="IN-2013-JO1514558-41336"/>
    <d v="2013-03-03T00:00:00"/>
    <d v="2013-03-09T00:00:00"/>
    <s v="Jack O'Briant"/>
    <x v="11"/>
    <s v="Southern Asia#"/>
    <x v="2"/>
    <x v="12"/>
    <x v="10224"/>
    <x v="1"/>
    <x v="1"/>
    <x v="1974"/>
    <x v="3"/>
  </r>
  <r>
    <s v="IN-2012-JP1613527-41080"/>
    <d v="2012-06-20T00:00:00"/>
    <d v="2012-06-25T00:00:00"/>
    <s v="Julie Prescott"/>
    <x v="4"/>
    <s v="Eastern Asia"/>
    <x v="2"/>
    <x v="16"/>
    <x v="3854"/>
    <x v="9"/>
    <x v="1"/>
    <x v="4860"/>
    <x v="0"/>
  </r>
  <r>
    <s v="ID-2013-SC20260102-41431"/>
    <d v="2013-06-06T00:00:00"/>
    <d v="2013-06-11T00:00:00"/>
    <s v="Scott Cohen"/>
    <x v="50"/>
    <s v="Southeatsern Asia"/>
    <x v="2"/>
    <x v="13"/>
    <x v="10225"/>
    <x v="9"/>
    <x v="48"/>
    <x v="9318"/>
    <x v="0"/>
  </r>
  <r>
    <s v="UP-2015-TB11190137-42025"/>
    <d v="2015-01-21T00:00:00"/>
    <d v="2015-01-26T00:00:00"/>
    <s v="Thomas Brumley"/>
    <x v="17"/>
    <s v="Eastern Europe"/>
    <x v="2"/>
    <x v="10"/>
    <x v="3764"/>
    <x v="2"/>
    <x v="1"/>
    <x v="4"/>
    <x v="0"/>
  </r>
  <r>
    <s v="ES-2014-VG2179045-41823"/>
    <d v="2014-07-03T00:00:00"/>
    <d v="2014-07-08T00:00:00"/>
    <s v="Vivek Gonzalez"/>
    <x v="5"/>
    <s v="Western Europe"/>
    <x v="2"/>
    <x v="10"/>
    <x v="4622"/>
    <x v="1"/>
    <x v="18"/>
    <x v="9319"/>
    <x v="2"/>
  </r>
  <r>
    <s v="TU-2015-BH1710134-42181"/>
    <d v="2015-06-26T00:00:00"/>
    <d v="2015-06-27T00:00:00"/>
    <s v="Brosina Hoffman"/>
    <x v="39"/>
    <s v="Western Asia"/>
    <x v="20"/>
    <x v="14"/>
    <x v="10226"/>
    <x v="3"/>
    <x v="18"/>
    <x v="9320"/>
    <x v="2"/>
  </r>
  <r>
    <s v="IT-2015-CG1252045-42319"/>
    <d v="2015-11-11T00:00:00"/>
    <d v="2015-11-17T00:00:00"/>
    <s v="Claire Gute"/>
    <x v="5"/>
    <s v="Western Europe"/>
    <x v="2"/>
    <x v="16"/>
    <x v="9672"/>
    <x v="4"/>
    <x v="9"/>
    <x v="5259"/>
    <x v="3"/>
  </r>
  <r>
    <s v="MZ-2014-EH400587-41748"/>
    <d v="2014-04-19T00:00:00"/>
    <d v="2014-04-23T00:00:00"/>
    <s v="Erica Hernandez"/>
    <x v="48"/>
    <s v="Eastern Africa"/>
    <x v="1"/>
    <x v="10"/>
    <x v="10227"/>
    <x v="3"/>
    <x v="1"/>
    <x v="6771"/>
    <x v="0"/>
  </r>
  <r>
    <s v="IN-2014-SC2609527-41880"/>
    <d v="2014-08-29T00:00:00"/>
    <d v="2014-08-31T00:00:00"/>
    <s v="Steve Chapman"/>
    <x v="4"/>
    <s v="Eastern Asia"/>
    <x v="2"/>
    <x v="10"/>
    <x v="9387"/>
    <x v="2"/>
    <x v="1"/>
    <x v="6252"/>
    <x v="2"/>
  </r>
  <r>
    <s v=" MX-2015-TT2122036-42109 "/>
    <d v="2015-04-15T00:00:00"/>
    <d v="2015-04-19T00:00:00"/>
    <s v="Thomas Thornton"/>
    <x v="12"/>
    <s v="Caribbean"/>
    <x v="1"/>
    <x v="12"/>
    <x v="8760"/>
    <x v="1"/>
    <x v="3"/>
    <x v="9321"/>
    <x v="0"/>
  </r>
  <r>
    <s v="ES-2014-AA1064564-41692"/>
    <d v="2014-02-22T00:00:00"/>
    <d v="2014-02-28T00:00:00"/>
    <s v="Anna Andreadi"/>
    <x v="24"/>
    <s v="Southern Europe"/>
    <x v="2"/>
    <x v="9"/>
    <x v="10228"/>
    <x v="2"/>
    <x v="1"/>
    <x v="5578"/>
    <x v="3"/>
  </r>
  <r>
    <s v="ES-2014-CV12295139-41711"/>
    <d v="2014-03-13T00:00:00"/>
    <d v="2014-03-17T00:00:00"/>
    <s v="Christina VanderZanden"/>
    <x v="7"/>
    <s v="Northern Europe"/>
    <x v="2"/>
    <x v="0"/>
    <x v="9074"/>
    <x v="1"/>
    <x v="1"/>
    <x v="3627"/>
    <x v="0"/>
  </r>
  <r>
    <s v="MX-2013-DL1333018-41405"/>
    <s v="2013-50-11"/>
    <d v="2013-05-11T00:00:00"/>
    <s v="Denise Leinenbach"/>
    <x v="23"/>
    <s v="South America"/>
    <x v="6"/>
    <x v="14"/>
    <x v="10229"/>
    <x v="2"/>
    <x v="1"/>
    <x v="120"/>
    <x v="1"/>
  </r>
  <r>
    <s v="SE-2015-IM1505545-42063"/>
    <m/>
    <d v="2015-03-04T00:00:00"/>
    <m/>
    <x v="5"/>
    <s v="Western Europe"/>
    <x v="2"/>
    <x v="13"/>
    <x v="10230"/>
    <x v="2"/>
    <x v="1"/>
    <x v="4"/>
    <x v="0"/>
  </r>
  <r>
    <s v="EZ-2015-LS694532-42363"/>
    <d v="2015-12-25T00:00:00"/>
    <d v="2015-12-30T00:00:00"/>
    <s v="Linda Southworth"/>
    <x v="68"/>
    <s v="Eastern Europe"/>
    <x v="2"/>
    <x v="16"/>
    <x v="9339"/>
    <x v="3"/>
    <x v="1"/>
    <x v="8555"/>
    <x v="2"/>
  </r>
  <r>
    <s v="MX-2015-PB1915028-42309"/>
    <d v="2015-11-01T00:00:00"/>
    <d v="2015-11-06T00:00:00"/>
    <s v="PhilipB rown"/>
    <x v="31"/>
    <s v="South America"/>
    <x v="0"/>
    <x v="9"/>
    <x v="10231"/>
    <x v="3"/>
    <x v="1"/>
    <x v="9322"/>
    <x v="0"/>
  </r>
  <r>
    <s v="IN-2014-VW2177527-41986"/>
    <d v="2014-12-13T00:00:00"/>
    <d v="2014-12-18T00:00:00"/>
    <s v="Victoria Wilson"/>
    <x v="4"/>
    <s v="Eastern Asia"/>
    <x v="2"/>
    <x v="12"/>
    <x v="10020"/>
    <x v="9"/>
    <x v="1"/>
    <x v="9323"/>
    <x v="2"/>
  </r>
  <r>
    <s v="MX-2014-Y2S188051-41821"/>
    <d v="2014-07-01T00:00:00"/>
    <d v="2014-07-01T00:00:00"/>
    <s v="Yana Sorensen"/>
    <x v="26"/>
    <s v="Central America"/>
    <x v="2"/>
    <x v="1"/>
    <x v="10232"/>
    <x v="2"/>
    <x v="1"/>
    <x v="9324"/>
    <x v="2"/>
  </r>
  <r>
    <s v="MX-2013-SC2084531-41528"/>
    <d v="2013-09-11T00:00:00"/>
    <d v="2013-09-14T00:00:00"/>
    <s v="Sung Chung"/>
    <x v="37"/>
    <s v="Caribbean"/>
    <x v="2"/>
    <x v="9"/>
    <x v="10233"/>
    <x v="2"/>
    <x v="2"/>
    <x v="7410"/>
    <x v="1"/>
  </r>
  <r>
    <s v="TU-2015-GA4725134-42299"/>
    <d v="2015-10-22T00:00:00"/>
    <d v="2015-10-27T00:00:00"/>
    <s v="Guy Armstrong"/>
    <x v="39"/>
    <s v="Western Asia"/>
    <x v="2"/>
    <x v="9"/>
    <x v="10234"/>
    <x v="6"/>
    <x v="18"/>
    <x v="9325"/>
    <x v="0"/>
  </r>
  <r>
    <s v="CA-2014-JH15910140-41941"/>
    <d v="2014-10-29T00:00:00"/>
    <d v="2014-11-02T00:00:00"/>
    <s v="Jonathan Howell"/>
    <x v="1"/>
    <s v="Western US#"/>
    <x v="0"/>
    <x v="4"/>
    <x v="1985"/>
    <x v="9"/>
    <x v="3"/>
    <x v="1920"/>
    <x v="2"/>
  </r>
  <r>
    <s v="ES-2014-MC1810045-41781"/>
    <d v="2014-05-22T00:00:00"/>
    <d v="2014-05-28T00:00:00"/>
    <m/>
    <x v="5"/>
    <s v="Western Europe"/>
    <x v="2"/>
    <x v="13"/>
    <x v="10235"/>
    <x v="12"/>
    <x v="1"/>
    <x v="1482"/>
    <x v="0"/>
  </r>
  <r>
    <s v="US-2015-JH15910140-42328"/>
    <d v="2015-11-20T00:00:00"/>
    <d v="2015-11-24T00:00:00"/>
    <s v="Jonathan Howell"/>
    <x v="1"/>
    <s v="Central US"/>
    <x v="1"/>
    <x v="5"/>
    <x v="10236"/>
    <x v="9"/>
    <x v="9"/>
    <x v="9326"/>
    <x v="2"/>
  </r>
  <r>
    <s v="EZ-2014-RR931532-41906"/>
    <d v="2014-09-24T00:00:00"/>
    <d v="2014-09-29T00:00:00"/>
    <s v="Ralph Ritter"/>
    <x v="68"/>
    <s v="Eastern Europe"/>
    <x v="2"/>
    <x v="9"/>
    <x v="10237"/>
    <x v="3"/>
    <x v="1"/>
    <x v="9327"/>
    <x v="2"/>
  </r>
  <r>
    <s v="CA-2013-JH591023-41380"/>
    <d v="2013-04-16T00:00:00"/>
    <d v="2013-04-22T00:00:00"/>
    <s v=" Jonathan Howell "/>
    <x v="29"/>
    <s v="Canada"/>
    <x v="2"/>
    <x v="10"/>
    <x v="6781"/>
    <x v="4"/>
    <x v="1"/>
    <x v="9328"/>
    <x v="0"/>
  </r>
  <r>
    <s v="CM-2014-TP1156522-41989"/>
    <d v="2014-12-16T00:00:00"/>
    <d v="2014-12-18T00:00:00"/>
    <s v="Tracy Poddar"/>
    <x v="49"/>
    <s v="Central Africa"/>
    <x v="2"/>
    <x v="10"/>
    <x v="7058"/>
    <x v="3"/>
    <x v="2"/>
    <x v="4992"/>
    <x v="0"/>
  </r>
  <r>
    <s v="ES-2014-CP12340120-41738"/>
    <d v="2014-04-09T00:00:00"/>
    <d v="2014-04-15T00:00:00"/>
    <s v="Christine Phan"/>
    <x v="16"/>
    <s v="Southern Europe"/>
    <x v="2"/>
    <x v="4"/>
    <x v="10238"/>
    <x v="6"/>
    <x v="1"/>
    <x v="3055"/>
    <x v="0"/>
  </r>
  <r>
    <s v="CA-2013-JH15910140-41437"/>
    <d v="2013-06-12T00:00:00"/>
    <d v="2013-06-16T00:00:00"/>
    <s v="Jonathan Howell"/>
    <x v="1"/>
    <s v="Southern US"/>
    <x v="0"/>
    <x v="15"/>
    <x v="10239"/>
    <x v="2"/>
    <x v="3"/>
    <x v="9329"/>
    <x v="0"/>
  </r>
  <r>
    <s v="ID-2015-KT164657-42272"/>
    <d v="2015-09-25T00:00:00"/>
    <d v="2015-10-01T00:00:00"/>
    <m/>
    <x v="0"/>
    <s v="Oceania"/>
    <x v="2"/>
    <x v="14"/>
    <x v="10240"/>
    <x v="1"/>
    <x v="2"/>
    <x v="9330"/>
    <x v="3"/>
  </r>
  <r>
    <s v="US-2015-JH15910140-42153"/>
    <d v="2015-05-29T00:00:00"/>
    <d v="2015-06-02T00:00:00"/>
    <s v="Jonathan Howell"/>
    <x v="1"/>
    <s v="Central US"/>
    <x v="0"/>
    <x v="9"/>
    <x v="10241"/>
    <x v="4"/>
    <x v="3"/>
    <x v="9331"/>
    <x v="0"/>
  </r>
  <r>
    <s v="CA-2015-JH15910140-42137"/>
    <s v="32/13/2020"/>
    <d v="2015-05-17T00:00:00"/>
    <s v="Jonathan Howell"/>
    <x v="1"/>
    <s v="Eastern US"/>
    <x v="2"/>
    <x v="0"/>
    <x v="3946"/>
    <x v="2"/>
    <x v="3"/>
    <x v="3773"/>
    <x v="2"/>
  </r>
  <r>
    <s v="MX-2013-NP1867082-41464"/>
    <d v="2013-07-09T00:00:00"/>
    <d v="2013-07-11T00:00:00"/>
    <s v="Nora Paige"/>
    <x v="8"/>
    <s v="Central America"/>
    <x v="2"/>
    <x v="0"/>
    <x v="8547"/>
    <x v="1"/>
    <x v="1"/>
    <x v="9332"/>
    <x v="0"/>
  </r>
  <r>
    <s v="MX-2013-BG1103582-41480"/>
    <d v="2013-07-25T00:00:00"/>
    <d v="2013-07-29T00:00:00"/>
    <s v="Barry Gonzalez"/>
    <x v="8"/>
    <s v="Central America"/>
    <x v="2"/>
    <x v="12"/>
    <x v="10242"/>
    <x v="4"/>
    <x v="1"/>
    <x v="3060"/>
    <x v="2"/>
  </r>
  <r>
    <s v="US-2014-JH15911040-41919"/>
    <d v="2014-10-07T00:00:00"/>
    <d v="2014-10-07T00:00:00"/>
    <m/>
    <x v="1"/>
    <s v="Central US"/>
    <x v="6"/>
    <x v="13"/>
    <x v="10243"/>
    <x v="1"/>
    <x v="1"/>
    <x v="9333"/>
    <x v="0"/>
  </r>
  <r>
    <s v="TZ-2012-CJ1875129-41163"/>
    <d v="2012-09-11T00:00:00"/>
    <d v="2012-09-16T00:00:00"/>
    <s v="Carl Jackson"/>
    <x v="6"/>
    <s v="Eastern Africa"/>
    <x v="2"/>
    <x v="10"/>
    <x v="10244"/>
    <x v="8"/>
    <x v="1"/>
    <x v="1106"/>
    <x v="0"/>
  </r>
  <r>
    <s v="ES-2014-CM1238564-41787"/>
    <d v="2014-05-28T00:00:00"/>
    <d v="2014-06-01T00:00:00"/>
    <s v="Christopher Martinez"/>
    <x v="24"/>
    <s v="SOUTHERN EUROPE"/>
    <x v="0"/>
    <x v="7"/>
    <x v="10245"/>
    <x v="3"/>
    <x v="1"/>
    <x v="7045"/>
    <x v="0"/>
  </r>
  <r>
    <s v="CA-2013-JB15925140-41632"/>
    <d v="2013-12-24T00:00:00"/>
    <d v="2013-12-27T00:00:00"/>
    <s v="Joni Blumstein"/>
    <x v="1"/>
    <s v="Eastern US"/>
    <x v="0"/>
    <x v="9"/>
    <x v="8671"/>
    <x v="4"/>
    <x v="7"/>
    <x v="9334"/>
    <x v="0"/>
  </r>
  <r>
    <s v="CA-2012-JB15925140-41247"/>
    <d v="2012-04-12T00:00:00"/>
    <d v="2012-06-12T00:00:00"/>
    <s v="Joni Blumstein"/>
    <x v="1"/>
    <s v="Western US"/>
    <x v="2"/>
    <x v="11"/>
    <x v="10246"/>
    <x v="6"/>
    <x v="1"/>
    <x v="9335"/>
    <x v="2"/>
  </r>
  <r>
    <s v=" IN-2015-DR129407-42207 "/>
    <d v="2015-07-22T00:00:00"/>
    <s v="07/29/2015"/>
    <s v="Daniel Raglin"/>
    <x v="0"/>
    <s v="Oceania"/>
    <x v="2"/>
    <x v="2"/>
    <x v="10247"/>
    <x v="9"/>
    <x v="0"/>
    <x v="9336"/>
    <x v="0"/>
  </r>
  <r>
    <s v="ES-2014-DA1345048-41913"/>
    <d v="2014-10-01T00:00:00"/>
    <d v="2014-10-07T00:00:00"/>
    <s v="Dianna Arnett"/>
    <x v="10"/>
    <s v="Western Europe"/>
    <x v="2"/>
    <x v="16"/>
    <x v="6562"/>
    <x v="2"/>
    <x v="1"/>
    <x v="4404"/>
    <x v="0"/>
  </r>
  <r>
    <s v="IN-2014-MJ1774027-41936"/>
    <d v="2014-10-24T00:00:00"/>
    <d v="2014-10-26T00:00:00"/>
    <s v="Max Jones"/>
    <x v="4"/>
    <s v="Eastern Asia"/>
    <x v="1"/>
    <x v="9"/>
    <x v="10248"/>
    <x v="3"/>
    <x v="1"/>
    <x v="9337"/>
    <x v="1"/>
  </r>
  <r>
    <s v="US-2014-SJ2050098-41908"/>
    <d v="2014-09-26T00:00:00"/>
    <d v="2014-09-26T00:00:00"/>
    <s v="Shirley Jackson"/>
    <x v="86"/>
    <s v="Central America"/>
    <x v="2"/>
    <x v="12"/>
    <x v="10249"/>
    <x v="8"/>
    <x v="17"/>
    <x v="9338"/>
    <x v="2"/>
  </r>
  <r>
    <s v="MX-2015-JG1580582-42328"/>
    <d v="2015-11-20T00:00:00"/>
    <d v="2015-11-25T00:00:00"/>
    <s v="John Grady"/>
    <x v="8"/>
    <s v="Central America"/>
    <x v="2"/>
    <x v="13"/>
    <x v="10250"/>
    <x v="2"/>
    <x v="1"/>
    <x v="9339"/>
    <x v="0"/>
  </r>
  <r>
    <s v="MX-2012-MY1738031-41086"/>
    <d v="2012-06-26T00:00:00"/>
    <d v="2012-06-26T00:00:00"/>
    <s v="Maribeth Yedwab"/>
    <x v="37"/>
    <s v="Caribbean"/>
    <x v="2"/>
    <x v="15"/>
    <x v="10251"/>
    <x v="1"/>
    <x v="1"/>
    <x v="9340"/>
    <x v="0"/>
  </r>
  <r>
    <s v="MX-2012-MC1813082-41227"/>
    <m/>
    <s v=" 2012-11-21 "/>
    <s v="Mike Caudle"/>
    <x v="8"/>
    <s v="Central America"/>
    <x v="2"/>
    <x v="15"/>
    <x v="9738"/>
    <x v="2"/>
    <x v="1"/>
    <x v="8899"/>
    <x v="0"/>
  </r>
  <r>
    <s v="ES-2014-CR1258048-41825"/>
    <d v="2014-07-05T00:00:00"/>
    <d v="2014-07-06T00:00:00"/>
    <s v="Clay Rozendal"/>
    <x v="10"/>
    <s v="Western Europe"/>
    <x v="2"/>
    <x v="10"/>
    <x v="10057"/>
    <x v="2"/>
    <x v="1"/>
    <x v="9341"/>
    <x v="0"/>
  </r>
  <r>
    <s v="CG-2013-KC625533-41592"/>
    <d v="2013-11-14T00:00:00"/>
    <d v="2013-11-18T00:00:00"/>
    <s v="Karen Carlisle"/>
    <x v="12"/>
    <s v="Central Africa"/>
    <x v="2"/>
    <x v="9"/>
    <x v="10252"/>
    <x v="8"/>
    <x v="1"/>
    <x v="4"/>
    <x v="2"/>
  </r>
  <r>
    <s v="TU-2015-TT11220134-42026"/>
    <d v="2015-01-22T00:00:00"/>
    <d v="2015-01-28T00:00:00"/>
    <s v="Thomas Thornton"/>
    <x v="39"/>
    <s v="Western Asia"/>
    <x v="1"/>
    <x v="11"/>
    <x v="10253"/>
    <x v="2"/>
    <x v="18"/>
    <x v="9342"/>
    <x v="0"/>
  </r>
  <r>
    <s v="US-2015-SC2084582-42125"/>
    <d v="2015-05-01T00:00:00"/>
    <d v="2015-05-08T00:00:00"/>
    <s v="Sung Chung"/>
    <x v="8"/>
    <s v=" Central America "/>
    <x v="1"/>
    <x v="14"/>
    <x v="10254"/>
    <x v="2"/>
    <x v="3"/>
    <x v="4"/>
    <x v="0"/>
  </r>
  <r>
    <s v="MX-2015-TS2165518-42270"/>
    <m/>
    <d v="2015-09-29T00:00:00"/>
    <s v="Trudy Schmidt"/>
    <x v="23"/>
    <s v="South America"/>
    <x v="2"/>
    <x v="13"/>
    <x v="10255"/>
    <x v="4"/>
    <x v="1"/>
    <x v="6225"/>
    <x v="0"/>
  </r>
  <r>
    <s v="US-2013-JS15940140-41290"/>
    <d v="2013-01-16T00:00:00"/>
    <d v="2013-01-23T00:00:00"/>
    <m/>
    <x v="1"/>
    <s v="Central US"/>
    <x v="1"/>
    <x v="13"/>
    <x v="10256"/>
    <x v="11"/>
    <x v="70"/>
    <x v="9343"/>
    <x v="0"/>
  </r>
  <r>
    <s v="US-2014-JS15940140-41796"/>
    <d v="2014-06-06T00:00:00"/>
    <d v="2014-06-10T00:00:00"/>
    <s v="Joni Sundaresam"/>
    <x v="1"/>
    <s v="EASTERN US"/>
    <x v="2"/>
    <x v="15"/>
    <x v="10257"/>
    <x v="4"/>
    <x v="3"/>
    <x v="9344"/>
    <x v="0"/>
  </r>
  <r>
    <s v="CA-2015-JS594023-42346"/>
    <d v="2015-12-08T00:00:00"/>
    <d v="2015-12-10T00:00:00"/>
    <s v="Joni Sundaresam"/>
    <x v="29"/>
    <s v="Canada"/>
    <x v="2"/>
    <x v="2"/>
    <x v="4741"/>
    <x v="3"/>
    <x v="1"/>
    <x v="4502"/>
    <x v="2"/>
  </r>
  <r>
    <s v="ES-2012-SW2045564-40947"/>
    <d v="2012-02-08T00:00:00"/>
    <d v="2012-02-13T00:00:00"/>
    <s v="Shaun Weien"/>
    <x v="24"/>
    <s v="Southern Europe"/>
    <x v="2"/>
    <x v="9"/>
    <x v="8308"/>
    <x v="6"/>
    <x v="1"/>
    <x v="6587"/>
    <x v="0"/>
  </r>
  <r>
    <s v="MX-2013-PO1886582-41553"/>
    <d v="2013-10-06T00:00:00"/>
    <d v="2013-10-08T00:00:00"/>
    <s v="Patrick O'Donnell"/>
    <x v="8"/>
    <s v="Central America"/>
    <x v="2"/>
    <x v="2"/>
    <x v="9697"/>
    <x v="2"/>
    <x v="1"/>
    <x v="9345"/>
    <x v="2"/>
  </r>
  <r>
    <s v="IT-2013-CC1214548-41315"/>
    <d v="2013-02-10T00:00:00"/>
    <d v="2013-02-15T00:00:00"/>
    <s v="Charles Crestani"/>
    <x v="10"/>
    <s v="Western Europe"/>
    <x v="2"/>
    <x v="15"/>
    <x v="10258"/>
    <x v="9"/>
    <x v="0"/>
    <x v="9346"/>
    <x v="0"/>
  </r>
  <r>
    <s v="US-2012-JS15940140-41172"/>
    <d v="2012-09-20T00:00:00"/>
    <d v="2012-09-22T00:00:00"/>
    <s v="Joni Sundaresam"/>
    <x v="1"/>
    <s v="Central US#"/>
    <x v="1"/>
    <x v="10"/>
    <x v="10259"/>
    <x v="2"/>
    <x v="18"/>
    <x v="9347"/>
    <x v="0"/>
  </r>
  <r>
    <s v="IN-2014-HW1493527-41872"/>
    <d v="2014-08-21T00:00:00"/>
    <d v="2014-08-25T00:00:00"/>
    <s v="Helen Wasserman"/>
    <x v="4"/>
    <s v="Eastern Asia"/>
    <x v="2"/>
    <x v="5"/>
    <x v="10260"/>
    <x v="2"/>
    <x v="1"/>
    <x v="4150"/>
    <x v="0"/>
  </r>
  <r>
    <s v="IT-2015-JK1537064-42327"/>
    <d v="2015-11-19T00:00:00"/>
    <d v="2015-11-26T00:00:00"/>
    <m/>
    <x v="24"/>
    <s v="Southern Europe"/>
    <x v="2"/>
    <x v="11"/>
    <x v="10261"/>
    <x v="4"/>
    <x v="1"/>
    <x v="953"/>
    <x v="3"/>
  </r>
  <r>
    <s v="ES-2012-MM1792096-40934"/>
    <d v="2012-01-26T00:00:00"/>
    <d v="2012-01-30T00:00:00"/>
    <s v="Michael Moore"/>
    <x v="60"/>
    <s v="Northern Europe"/>
    <x v="0"/>
    <x v="1"/>
    <x v="7410"/>
    <x v="9"/>
    <x v="1"/>
    <x v="6898"/>
    <x v="0"/>
  </r>
  <r>
    <s v="CA-2012-JS15940140-41031"/>
    <d v="2012-05-02T00:00:00"/>
    <m/>
    <m/>
    <x v="1"/>
    <s v="Central US"/>
    <x v="2"/>
    <x v="4"/>
    <x v="10262"/>
    <x v="11"/>
    <x v="1"/>
    <x v="4"/>
    <x v="2"/>
  </r>
  <r>
    <s v="CA-2014-JS15940140-41906#"/>
    <d v="2014-09-24T00:00:00"/>
    <d v="2014-09-27T00:00:00"/>
    <s v="Joni Sundaresam"/>
    <x v="1"/>
    <s v="Eastern US"/>
    <x v="2"/>
    <x v="13"/>
    <x v="10263"/>
    <x v="11"/>
    <x v="7"/>
    <x v="9348"/>
    <x v="0"/>
  </r>
  <r>
    <s v="TU-2012-VS11820134-41224"/>
    <d v="2012-11-11T00:00:00"/>
    <d v="2012-11-13T00:00:00"/>
    <s v="Vivek Sundaresam"/>
    <x v="39"/>
    <s v="Western Asia"/>
    <x v="2"/>
    <x v="12"/>
    <x v="10264"/>
    <x v="2"/>
    <x v="18"/>
    <x v="9349"/>
    <x v="2"/>
  </r>
  <r>
    <s v="CA-2015-JW15955140-42116"/>
    <m/>
    <d v="2015-04-25T00:00:00"/>
    <s v="Joni Wasserman"/>
    <x v="1"/>
    <s v="Western US"/>
    <x v="1"/>
    <x v="15"/>
    <x v="8193"/>
    <x v="9"/>
    <x v="1"/>
    <x v="9350"/>
    <x v="0"/>
  </r>
  <r>
    <s v="CA-2015-JW15955140-42213"/>
    <d v="2015-07-28T00:00:00"/>
    <s v="32/13/2020"/>
    <s v="Joni Wasserman"/>
    <x v="1"/>
    <s v="Southern US"/>
    <x v="1"/>
    <x v="12"/>
    <x v="3620"/>
    <x v="4"/>
    <x v="3"/>
    <x v="3475"/>
    <x v="0"/>
  </r>
  <r>
    <s v=" US-2013-RD1958582-41622 "/>
    <d v="2013-12-14T00:00:00"/>
    <d v="2013-12-18T00:00:00"/>
    <s v="Rob Dowd"/>
    <x v="8"/>
    <s v="Central America"/>
    <x v="1"/>
    <x v="14"/>
    <x v="9154"/>
    <x v="1"/>
    <x v="17"/>
    <x v="8410"/>
    <x v="0"/>
  </r>
  <r>
    <s v="ES-2012-DH1307545-41244"/>
    <d v="2012-12-01T00:00:00"/>
    <d v="2012-12-03T00:00:00"/>
    <s v="Dave Hallsten"/>
    <x v="5"/>
    <s v="Western Europe"/>
    <x v="0"/>
    <x v="0"/>
    <x v="10265"/>
    <x v="9"/>
    <x v="4"/>
    <x v="9351"/>
    <x v="2"/>
  </r>
  <r>
    <s v="US-2013-JW15955140-41502"/>
    <d v="2013-08-16T00:00:00"/>
    <d v="2013-08-20T00:00:00"/>
    <s v="Joni Wasserman"/>
    <x v="1"/>
    <s v="EASTERN US"/>
    <x v="1"/>
    <x v="13"/>
    <x v="5981"/>
    <x v="9"/>
    <x v="9"/>
    <x v="9352"/>
    <x v="0"/>
  </r>
  <r>
    <s v="CA-2015-JW15955140-42224"/>
    <d v="2015-08-08T00:00:00"/>
    <d v="2015-08-13T00:00:00"/>
    <s v="Joni Wasserman"/>
    <x v="1"/>
    <s v="Easter nUS"/>
    <x v="2"/>
    <x v="4"/>
    <x v="10266"/>
    <x v="7"/>
    <x v="1"/>
    <x v="9353"/>
    <x v="0"/>
  </r>
  <r>
    <s v="ID-2014-PG1882092-41761"/>
    <d v="2014-05-02T00:00:00"/>
    <d v="2014-09-05T00:00:00"/>
    <s v="Patrick Gardner"/>
    <x v="35"/>
    <s v="Oceania"/>
    <x v="0"/>
    <x v="13"/>
    <x v="10267"/>
    <x v="2"/>
    <x v="17"/>
    <x v="4"/>
    <x v="0"/>
  </r>
  <r>
    <s v="MX-2013-BF1121582-41419"/>
    <d v="2013-05-25T00:00:00"/>
    <d v="2013-05-29T00:00:00"/>
    <s v="Benjamin Farhat"/>
    <x v="8"/>
    <s v="Central America"/>
    <x v="1"/>
    <x v="10"/>
    <x v="6844"/>
    <x v="2"/>
    <x v="3"/>
    <x v="9354"/>
    <x v="0"/>
  </r>
  <r>
    <s v=" US-2014-MW1822018-41815 "/>
    <d v="2014-06-25T00:00:00"/>
    <d v="2014-07-01T00:00:00"/>
    <s v="Mitch Webber"/>
    <x v="23"/>
    <s v="South America"/>
    <x v="13"/>
    <x v="0"/>
    <x v="10268"/>
    <x v="2"/>
    <x v="18"/>
    <x v="4"/>
    <x v="0"/>
  </r>
  <r>
    <s v="MX-2012-RR1931582-41245"/>
    <d v="2012-12-02T00:00:00"/>
    <d v="2012-12-05T00:00:00"/>
    <s v="Ralph Ritter"/>
    <x v="8"/>
    <s v="Central America"/>
    <x v="2"/>
    <x v="14"/>
    <x v="7924"/>
    <x v="9"/>
    <x v="1"/>
    <x v="1446"/>
    <x v="0"/>
  </r>
  <r>
    <s v="TU-2015-JW5955134-42263"/>
    <m/>
    <d v="2015-09-20T00:00:00"/>
    <s v="Joni Wasserman"/>
    <x v="39"/>
    <s v="Western Asia"/>
    <x v="0"/>
    <x v="13"/>
    <x v="10269"/>
    <x v="3"/>
    <x v="18"/>
    <x v="9355"/>
    <x v="2"/>
  </r>
  <r>
    <s v="CA-2015-JW15955140-42292"/>
    <d v="2015-10-15T00:00:00"/>
    <d v="2015-10-18T00:00:00"/>
    <s v="Joni Wasserman"/>
    <x v="1"/>
    <s v="Western US"/>
    <x v="1"/>
    <x v="4"/>
    <x v="10270"/>
    <x v="2"/>
    <x v="1"/>
    <x v="9356"/>
    <x v="1"/>
  </r>
  <r>
    <s v="IN-2015-PB1880558-42314#"/>
    <d v="2015-11-06T00:00:00"/>
    <d v="2015-11-11T00:00:00"/>
    <s v="Patrick Bzostek"/>
    <x v="11"/>
    <s v="Southern Asia"/>
    <x v="35"/>
    <x v="9"/>
    <x v="10271"/>
    <x v="9"/>
    <x v="1"/>
    <x v="4515"/>
    <x v="0"/>
  </r>
  <r>
    <s v="MX-2013-ML1741082-41527"/>
    <d v="2013-09-10T00:00:00"/>
    <d v="2013-09-13T00:00:00"/>
    <s v="Maris LaWare"/>
    <x v="8"/>
    <s v="Centra lAmerica"/>
    <x v="2"/>
    <x v="7"/>
    <x v="10272"/>
    <x v="9"/>
    <x v="1"/>
    <x v="9357"/>
    <x v="0"/>
  </r>
  <r>
    <s v="MX-2014-BO1142531-42001"/>
    <d v="2014-12-28T00:00:00"/>
    <d v="2015-01-03T00:00:00"/>
    <s v="Bobby Odegard"/>
    <x v="37"/>
    <s v="Caribbean"/>
    <x v="9"/>
    <x v="13"/>
    <x v="10273"/>
    <x v="3"/>
    <x v="1"/>
    <x v="120"/>
    <x v="0"/>
  </r>
  <r>
    <s v="IN-2014-LL1684058-41733"/>
    <d v="2014-04-04T00:00:00"/>
    <d v="2014-04-08T00:00:00"/>
    <s v="Lauren Leatherbury"/>
    <x v="11"/>
    <s v="Southern Asia"/>
    <x v="2"/>
    <x v="12"/>
    <x v="10274"/>
    <x v="2"/>
    <x v="1"/>
    <x v="7234"/>
    <x v="2"/>
  </r>
  <r>
    <s v="MX-2013-TG2164018-41502"/>
    <d v="2013-08-16T00:00:00"/>
    <d v="2013-08-21T00:00:00"/>
    <s v="Trudy Glocke"/>
    <x v="23"/>
    <s v="South America"/>
    <x v="2"/>
    <x v="15"/>
    <x v="10275"/>
    <x v="4"/>
    <x v="1"/>
    <x v="9358"/>
    <x v="0"/>
  </r>
  <r>
    <s v="MX-2015-BD1156082-42255"/>
    <d v="2015-09-08T00:00:00"/>
    <d v="2015-09-13T00:00:00"/>
    <s v="Brendan Dodson"/>
    <x v="8"/>
    <s v="Central America"/>
    <x v="3"/>
    <x v="16"/>
    <x v="9726"/>
    <x v="4"/>
    <x v="1"/>
    <x v="7719"/>
    <x v="2"/>
  </r>
  <r>
    <s v="CA-2015-JA15970140-42270"/>
    <d v="2015-09-23T00:00:00"/>
    <m/>
    <s v="Joseph Airdo"/>
    <x v="1"/>
    <s v="Eastern US"/>
    <x v="2"/>
    <x v="10"/>
    <x v="10276"/>
    <x v="11"/>
    <x v="3"/>
    <x v="9359"/>
    <x v="0"/>
  </r>
  <r>
    <s v="ES-2012-AH1069064-41116"/>
    <d v="2012-07-26T00:00:00"/>
    <d v="2012-07-30T00:00:00"/>
    <s v="Anna HÃ¤berlin"/>
    <x v="24"/>
    <s v="Southern Europe"/>
    <x v="2"/>
    <x v="12"/>
    <x v="10277"/>
    <x v="6"/>
    <x v="1"/>
    <x v="7105"/>
    <x v="2"/>
  </r>
  <r>
    <s v="IZ-2014-CS250561-41760"/>
    <d v="2014-05-01T00:00:00"/>
    <d v="2014-05-07T00:00:00"/>
    <s v="Cindy Stewart"/>
    <x v="51"/>
    <s v="Western Asia"/>
    <x v="2"/>
    <x v="15"/>
    <x v="2661"/>
    <x v="3"/>
    <x v="1"/>
    <x v="3946"/>
    <x v="0"/>
  </r>
  <r>
    <s v="IN-2015-EM1381058-42018"/>
    <d v="2015-01-14T00:00:00"/>
    <d v="2015-01-16T00:00:00"/>
    <s v="Eleni McCrary"/>
    <x v="11"/>
    <s v="Southern Asia"/>
    <x v="2"/>
    <x v="4"/>
    <x v="8228"/>
    <x v="1"/>
    <x v="2"/>
    <x v="784"/>
    <x v="2"/>
  </r>
  <r>
    <s v="CA-2012-JA15970140-41224"/>
    <d v="2012-11-11T00:00:00"/>
    <d v="2012-11-15T00:00:00"/>
    <s v="Joseph Airdo"/>
    <x v="1"/>
    <s v="Western US"/>
    <x v="1"/>
    <x v="13"/>
    <x v="10278"/>
    <x v="9"/>
    <x v="3"/>
    <x v="9360"/>
    <x v="2"/>
  </r>
  <r>
    <s v="IN-2014-LC1687058-41893"/>
    <d v="2014-09-11T00:00:00"/>
    <m/>
    <m/>
    <x v="11"/>
    <s v="Southern Asia"/>
    <x v="2"/>
    <x v="12"/>
    <x v="10279"/>
    <x v="9"/>
    <x v="1"/>
    <x v="8946"/>
    <x v="0"/>
  </r>
  <r>
    <s v="CA-2014-JA15970140-41884"/>
    <d v="2014-09-02T00:00:00"/>
    <d v="2014-09-06T00:00:00"/>
    <s v="Joseph Airdo"/>
    <x v="1"/>
    <s v="Central US"/>
    <x v="6"/>
    <x v="16"/>
    <x v="10280"/>
    <x v="4"/>
    <x v="0"/>
    <x v="9361"/>
    <x v="0"/>
  </r>
  <r>
    <s v="IT-2015-TW2102564-42183"/>
    <d v="2015-06-28T00:00:00"/>
    <d v="2015-07-02T00:00:00"/>
    <s v="Tamara Willingham"/>
    <x v="24"/>
    <s v="Southern Europe"/>
    <x v="2"/>
    <x v="11"/>
    <x v="10281"/>
    <x v="4"/>
    <x v="1"/>
    <x v="2027"/>
    <x v="0"/>
  </r>
  <r>
    <s v="MX-2012-LS1697518-41188"/>
    <d v="2012-10-06T00:00:00"/>
    <d v="2012-10-09T00:00:00"/>
    <s v="Lindsay Shagiari"/>
    <x v="23"/>
    <s v="South America"/>
    <x v="2"/>
    <x v="14"/>
    <x v="10282"/>
    <x v="2"/>
    <x v="1"/>
    <x v="9362"/>
    <x v="2"/>
  </r>
  <r>
    <s v="CA-2015-JA15970140-42277"/>
    <d v="2015-09-30T00:00:00"/>
    <d v="2015-10-06T00:00:00"/>
    <s v="Joseph Airdo"/>
    <x v="1"/>
    <s v="Eastern US"/>
    <x v="2"/>
    <x v="0"/>
    <x v="10283"/>
    <x v="1"/>
    <x v="1"/>
    <x v="9363"/>
    <x v="0"/>
  </r>
  <r>
    <s v="IT-2014-CK1220564-41901"/>
    <d v="2014-09-19T00:00:00"/>
    <d v="2014-09-21T00:00:00"/>
    <s v="Chloris Kastensmidt"/>
    <x v="24"/>
    <s v="Southern Europe"/>
    <x v="2"/>
    <x v="10"/>
    <x v="10007"/>
    <x v="1"/>
    <x v="17"/>
    <x v="9364"/>
    <x v="0"/>
  </r>
  <r>
    <s v="ID-2015-JW1595592-42288"/>
    <d v="2015-10-11T00:00:00"/>
    <d v="2015-10-13T00:00:00"/>
    <s v="Joni Wasserman"/>
    <x v="35"/>
    <s v="Oceania"/>
    <x v="0"/>
    <x v="9"/>
    <x v="10284"/>
    <x v="2"/>
    <x v="2"/>
    <x v="9365"/>
    <x v="2"/>
  </r>
  <r>
    <s v="ES-2015-JA159701394-2184"/>
    <d v="2015-06-29T00:00:00"/>
    <d v="2015-07-03T00:00:00"/>
    <s v="Joseph Airdo"/>
    <x v="7"/>
    <s v="Northern Europe"/>
    <x v="2"/>
    <x v="12"/>
    <x v="10285"/>
    <x v="2"/>
    <x v="1"/>
    <x v="8317"/>
    <x v="0"/>
  </r>
  <r>
    <s v="IZ-2013-KB631561-41619#"/>
    <d v="2013-12-11T00:00:00"/>
    <d v="2013-12-16T00:00:00"/>
    <s v="Karl Braun"/>
    <x v="51"/>
    <s v="Western Asia"/>
    <x v="2"/>
    <x v="13"/>
    <x v="7962"/>
    <x v="2"/>
    <x v="1"/>
    <x v="7384"/>
    <x v="0"/>
  </r>
  <r>
    <s v="EG-2013-MP796538-41503"/>
    <d v="2013-08-17T00:00:00"/>
    <d v="2013-08-20T00:00:00"/>
    <s v="Michael Paige"/>
    <x v="30"/>
    <s v="North Africa"/>
    <x v="0"/>
    <x v="7"/>
    <x v="6581"/>
    <x v="3"/>
    <x v="1"/>
    <x v="6165"/>
    <x v="2"/>
  </r>
  <r>
    <s v="US-2015-JA15970140-42255"/>
    <d v="2015-09-08T00:00:00"/>
    <s v="2015-0-913"/>
    <s v="Joseph Airdo"/>
    <x v="1"/>
    <s v="Western US"/>
    <x v="1"/>
    <x v="9"/>
    <x v="10286"/>
    <x v="2"/>
    <x v="3"/>
    <x v="9366"/>
    <x v="0"/>
  </r>
  <r>
    <s v="ES-2013-TB2105545-41357"/>
    <m/>
    <d v="2013-03-29T00:00:00"/>
    <s v="Ted Butterfield"/>
    <x v="5"/>
    <s v="Western Europe"/>
    <x v="2"/>
    <x v="0"/>
    <x v="8806"/>
    <x v="2"/>
    <x v="1"/>
    <x v="8105"/>
    <x v="0"/>
  </r>
  <r>
    <s v="IN-2012-VW2177592-41258"/>
    <d v="2012-12-15T00:00:00"/>
    <d v="2012-12-21T00:00:00"/>
    <m/>
    <x v="35"/>
    <s v="Oceania"/>
    <x v="2"/>
    <x v="12"/>
    <x v="10287"/>
    <x v="4"/>
    <x v="1"/>
    <x v="7450"/>
    <x v="0"/>
  </r>
  <r>
    <s v="TU-2013-AH585134-41367"/>
    <d v="2013-04-03T00:00:00"/>
    <d v="2013-04-08T00:00:00"/>
    <s v="Angele Hood"/>
    <x v="39"/>
    <s v="Western Asia"/>
    <x v="2"/>
    <x v="8"/>
    <x v="10288"/>
    <x v="4"/>
    <x v="18"/>
    <x v="9367"/>
    <x v="2"/>
  </r>
  <r>
    <s v="CA-2012-JA15970140-41168"/>
    <d v="2012-09-16T00:00:00"/>
    <d v="2012-09-21T00:00:00"/>
    <s v="Joseph Airdo"/>
    <x v="1"/>
    <s v="Western US"/>
    <x v="0"/>
    <x v="16"/>
    <x v="7543"/>
    <x v="7"/>
    <x v="3"/>
    <x v="9368"/>
    <x v="0"/>
  </r>
  <r>
    <s v="CG-2015-MD753033-42056"/>
    <d v="2015-02-21T00:00:00"/>
    <d v="2015-02-25T00:00:00"/>
    <s v="Maribeth Dona"/>
    <x v="12"/>
    <s v="Central Africa"/>
    <x v="2"/>
    <x v="4"/>
    <x v="8137"/>
    <x v="3"/>
    <x v="2"/>
    <x v="3853"/>
    <x v="0"/>
  </r>
  <r>
    <s v="EG-2012-PM913538-41233"/>
    <d v="2012-11-20T00:00:00"/>
    <d v="2012-11-23T00:00:00"/>
    <s v="Peter McVee"/>
    <x v="30"/>
    <s v="North Africa"/>
    <x v="2"/>
    <x v="12"/>
    <x v="10289"/>
    <x v="6"/>
    <x v="1"/>
    <x v="4515"/>
    <x v="1"/>
  </r>
  <r>
    <s v="ID-2012-VM218357-40925"/>
    <m/>
    <d v="2012-01-18T00:00:00"/>
    <s v="Vivian Mathis"/>
    <x v="0"/>
    <m/>
    <x v="2"/>
    <x v="4"/>
    <x v="10290"/>
    <x v="4"/>
    <x v="17"/>
    <x v="9369"/>
    <x v="2"/>
  </r>
  <r>
    <s v="US-2013-SV209355-41601"/>
    <d v="2013-11-23T00:00:00"/>
    <d v="2013-11-27T00:00:00"/>
    <s v="Susan Vittorini"/>
    <x v="33"/>
    <s v="South America"/>
    <x v="2"/>
    <x v="13"/>
    <x v="10023"/>
    <x v="1"/>
    <x v="2"/>
    <x v="9370"/>
    <x v="0"/>
  </r>
  <r>
    <s v="MX-2013-BP1105039-41552"/>
    <d v="2013-10-05T00:00:00"/>
    <d v="2013-10-07T00:00:00"/>
    <s v="Barry Pond"/>
    <x v="9"/>
    <s v="Central America"/>
    <x v="2"/>
    <x v="14"/>
    <x v="7920"/>
    <x v="9"/>
    <x v="1"/>
    <x v="9140"/>
    <x v="2"/>
  </r>
  <r>
    <s v="ES-2014-AC1042048-41858"/>
    <d v="2014-08-07T00:00:00"/>
    <d v="2014-08-12T00:00:00"/>
    <s v="Alyssa Crouse#"/>
    <x v="10"/>
    <s v="Western Europe"/>
    <x v="3"/>
    <x v="9"/>
    <x v="9971"/>
    <x v="2"/>
    <x v="6"/>
    <x v="5574"/>
    <x v="0"/>
  </r>
  <r>
    <s v="ES-2015-PN1877548-42061"/>
    <d v="2015-02-26T00:00:00"/>
    <d v="2015-02-28T00:00:00"/>
    <s v="Parhena Norris"/>
    <x v="10"/>
    <s v="Western Europe"/>
    <x v="2"/>
    <x v="5"/>
    <x v="7649"/>
    <x v="2"/>
    <x v="1"/>
    <x v="7111"/>
    <x v="0"/>
  </r>
  <r>
    <s v="MX-2013-MT1807082-41373"/>
    <s v="32/13/2020"/>
    <m/>
    <s v="Michelle Tran"/>
    <x v="8"/>
    <s v="Central America"/>
    <x v="2"/>
    <x v="2"/>
    <x v="10291"/>
    <x v="4"/>
    <x v="1"/>
    <x v="9371"/>
    <x v="3"/>
  </r>
  <r>
    <s v="MX-2015-Dp1324028-42153#"/>
    <m/>
    <d v="2015-06-02T00:00:00"/>
    <s v="Dean percer"/>
    <x v="31"/>
    <s v="South America"/>
    <x v="2"/>
    <x v="1"/>
    <x v="9294"/>
    <x v="2"/>
    <x v="1"/>
    <x v="6669"/>
    <x v="2"/>
  </r>
  <r>
    <s v="US-2012-DD1357098-41245"/>
    <d v="2012-12-02T00:00:00"/>
    <d v="2012-12-06T00:00:00"/>
    <s v="Dorothy Dickinson"/>
    <x v="86"/>
    <s v="Central America"/>
    <x v="2"/>
    <x v="2"/>
    <x v="10292"/>
    <x v="8"/>
    <x v="17"/>
    <x v="9372"/>
    <x v="0"/>
  </r>
  <r>
    <s v="MX-2013-AF1087012-41347#"/>
    <d v="2013-03-14T00:00:00"/>
    <d v="2013-03-20T00:00:00"/>
    <s v="Art Ferguson"/>
    <x v="85"/>
    <s v="Caribbean"/>
    <x v="2"/>
    <x v="14"/>
    <x v="10293"/>
    <x v="9"/>
    <x v="1"/>
    <x v="6090"/>
    <x v="3"/>
  </r>
  <r>
    <s v="ES-2015-AS1028514-42350"/>
    <d v="2015-12-12T00:00:00"/>
    <d v="2015-12-16T00:00:00"/>
    <s v="Alejandro Savely"/>
    <x v="43"/>
    <s v="WESTERN EUROPE"/>
    <x v="6"/>
    <x v="10"/>
    <x v="7878"/>
    <x v="11"/>
    <x v="1"/>
    <x v="5792"/>
    <x v="2"/>
  </r>
  <r>
    <s v="ES-2015-BP1129045-42348"/>
    <d v="2015-12-10T00:00:00"/>
    <d v="2015-12-17T00:00:00"/>
    <s v="Beth Paige"/>
    <x v="5"/>
    <s v=" Western Europe "/>
    <x v="2"/>
    <x v="10"/>
    <x v="10294"/>
    <x v="2"/>
    <x v="1"/>
    <x v="120"/>
    <x v="0"/>
  </r>
  <r>
    <s v="SA-2014-DM3345110-41880"/>
    <d v="2014-08-29T00:00:00"/>
    <d v="2014-09-01T00:00:00"/>
    <s v="Denise Monton"/>
    <x v="3"/>
    <s v="Western Asia"/>
    <x v="2"/>
    <x v="5"/>
    <x v="10295"/>
    <x v="3"/>
    <x v="1"/>
    <x v="4"/>
    <x v="1"/>
  </r>
  <r>
    <s v="ES-2015-KB1658545-42045"/>
    <d v="2015-02-10T00:00:00"/>
    <m/>
    <s v="Ken Black"/>
    <x v="5"/>
    <s v="Western Europe"/>
    <x v="2"/>
    <x v="14"/>
    <x v="6433"/>
    <x v="2"/>
    <x v="1"/>
    <x v="6907"/>
    <x v="0"/>
  </r>
  <r>
    <s v="ES-2014-TP2113045-41975"/>
    <d v="2014-12-02T00:00:00"/>
    <d v="2014-12-09T00:00:00"/>
    <s v=" Theone Pippenger "/>
    <x v="5"/>
    <s v="Western Europe"/>
    <x v="2"/>
    <x v="2"/>
    <x v="10296"/>
    <x v="2"/>
    <x v="2"/>
    <x v="9373"/>
    <x v="3"/>
  </r>
  <r>
    <s v="MX-2014-BS1136518-41821"/>
    <d v="2014-07-01T00:00:00"/>
    <d v="2014-07-05T00:00:00"/>
    <s v="Bill Shonely"/>
    <x v="23"/>
    <s v="South America"/>
    <x v="2"/>
    <x v="13"/>
    <x v="10297"/>
    <x v="2"/>
    <x v="1"/>
    <x v="6501"/>
    <x v="0"/>
  </r>
  <r>
    <s v="MX-2013-KD1661582-41400"/>
    <d v="2013-05-06T00:00:00"/>
    <d v="2013-05-10T00:00:00"/>
    <s v="Ken Dana"/>
    <x v="8"/>
    <s v="Central America"/>
    <x v="2"/>
    <x v="11"/>
    <x v="10298"/>
    <x v="4"/>
    <x v="1"/>
    <x v="9374"/>
    <x v="0"/>
  </r>
  <r>
    <s v="ID-2014-CS1217559-41849"/>
    <d v="2014-07-29T00:00:00"/>
    <d v="2014-08-03T00:00:00"/>
    <s v="Charles Sheldon"/>
    <x v="13"/>
    <s v="Southeastern Asia"/>
    <x v="0"/>
    <x v="11"/>
    <x v="10299"/>
    <x v="4"/>
    <x v="15"/>
    <x v="9375"/>
    <x v="0"/>
  </r>
  <r>
    <s v="ID-2015-DM1301559-42280"/>
    <d v="2015-10-03T00:00:00"/>
    <d v="2015-10-07T00:00:00"/>
    <s v="Darrin Martin"/>
    <x v="13"/>
    <s v="Southeastern Asia"/>
    <x v="1"/>
    <x v="0"/>
    <x v="10300"/>
    <x v="4"/>
    <x v="12"/>
    <x v="9376"/>
    <x v="0"/>
  </r>
  <r>
    <s v="ID-2012-FP143207-41215"/>
    <d v="2012-11-02T00:00:00"/>
    <d v="2021-11-08T00:00:00"/>
    <s v="Frank Preis"/>
    <x v="0"/>
    <s v="Oceania"/>
    <x v="2"/>
    <x v="12"/>
    <x v="10301"/>
    <x v="1"/>
    <x v="0"/>
    <x v="8825"/>
    <x v="0"/>
  </r>
  <r>
    <s v="UP-2015-FC4335137-42259"/>
    <d v="2015-09-12T00:00:00"/>
    <d v="2015-09-17T00:00:00"/>
    <s v="Fred Chung"/>
    <x v="17"/>
    <s v="Eastern Europe"/>
    <x v="2"/>
    <x v="0"/>
    <x v="10302"/>
    <x v="4"/>
    <x v="1"/>
    <x v="1875"/>
    <x v="2"/>
  </r>
  <r>
    <s v="NI-2015-MG768095-42288"/>
    <d v="2015-10-11T00:00:00"/>
    <d v="2015-10-15T00:00:00"/>
    <s v="Maureen Gastineau"/>
    <x v="64"/>
    <s v="Western Africa"/>
    <x v="0"/>
    <x v="15"/>
    <x v="10303"/>
    <x v="4"/>
    <x v="2"/>
    <x v="9377"/>
    <x v="0"/>
  </r>
  <r>
    <s v="ID-2015-PC1900092-42231"/>
    <d v="2015-08-15T00:00:00"/>
    <d v="2015-08-18T00:00:00"/>
    <s v="Pauline Chand"/>
    <x v="35"/>
    <s v="Oceania"/>
    <x v="2"/>
    <x v="14"/>
    <x v="9683"/>
    <x v="2"/>
    <x v="17"/>
    <x v="9378"/>
    <x v="1"/>
  </r>
  <r>
    <s v="ES-2013-RA1994564-41305"/>
    <d v="2013-01-31T00:00:00"/>
    <d v="2013-02-05T00:00:00"/>
    <s v="Ryan Akin"/>
    <x v="24"/>
    <s v="Southern Europe"/>
    <x v="0"/>
    <x v="10"/>
    <x v="7526"/>
    <x v="9"/>
    <x v="1"/>
    <x v="3465"/>
    <x v="0"/>
  </r>
  <r>
    <s v="ES-2012-VG2180548-41175"/>
    <d v="2012-09-23T00:00:00"/>
    <d v="2012-09-26T00:00:00"/>
    <s v="Vivek Grady"/>
    <x v="10"/>
    <s v="Western Europe"/>
    <x v="1"/>
    <x v="9"/>
    <x v="9760"/>
    <x v="9"/>
    <x v="1"/>
    <x v="4860"/>
    <x v="0"/>
  </r>
  <r>
    <s v="MX-2014-SV2036582-41741"/>
    <d v="2014-04-12T00:00:00"/>
    <d v="2014-04-17T00:00:00"/>
    <s v="Seth Vernon"/>
    <x v="8"/>
    <s v="Central America"/>
    <x v="2"/>
    <x v="1"/>
    <x v="10304"/>
    <x v="1"/>
    <x v="1"/>
    <x v="9379"/>
    <x v="0"/>
  </r>
  <r>
    <s v="IR-2012-AR82560-41024"/>
    <d v="2012-04-25T00:00:00"/>
    <d v="2012-04-28T00:00:00"/>
    <s v="Anthony Rawles"/>
    <x v="14"/>
    <s v="Southern Asia"/>
    <x v="0"/>
    <x v="15"/>
    <x v="10305"/>
    <x v="3"/>
    <x v="1"/>
    <x v="7204"/>
    <x v="0"/>
  </r>
  <r>
    <s v="IZ-2012-DB291061-41117"/>
    <d v="2012-07-27T00:00:00"/>
    <d v="2012-07-27T00:00:00"/>
    <s v="Daniel Byrd"/>
    <x v="51"/>
    <s v="Western Asia"/>
    <x v="2"/>
    <x v="9"/>
    <x v="10306"/>
    <x v="2"/>
    <x v="1"/>
    <x v="5869"/>
    <x v="0"/>
  </r>
  <r>
    <s v="PL-2014-KC6255103-41665"/>
    <d v="2014-01-26T00:00:00"/>
    <d v="2014-01-31T00:00:00"/>
    <s v="Karen Carlisle"/>
    <x v="67"/>
    <s v="Eastern Europe"/>
    <x v="2"/>
    <x v="12"/>
    <x v="6631"/>
    <x v="4"/>
    <x v="1"/>
    <x v="9380"/>
    <x v="0"/>
  </r>
  <r>
    <s v="ES-2014-LR1703545-41858"/>
    <d v="2014-08-07T00:00:00"/>
    <d v="2014-08-11T00:00:00"/>
    <s v="Lisa Ryan"/>
    <x v="5"/>
    <s v="Western Europe"/>
    <x v="2"/>
    <x v="13"/>
    <x v="8763"/>
    <x v="4"/>
    <x v="1"/>
    <x v="953"/>
    <x v="2"/>
  </r>
  <r>
    <s v="ES-2015-MC1784545-42220"/>
    <d v="2015-08-04T00:00:00"/>
    <d v="2015-08-10T00:00:00"/>
    <s v="Michael Chen"/>
    <x v="5"/>
    <s v=" Western Europe "/>
    <x v="2"/>
    <x v="1"/>
    <x v="9670"/>
    <x v="0"/>
    <x v="1"/>
    <x v="4613"/>
    <x v="0"/>
  </r>
  <r>
    <s v="IN-2014-MG1787592-41945"/>
    <m/>
    <d v="2014-11-06T00:00:00"/>
    <s v="Michael Grace"/>
    <x v="35"/>
    <s v="Oceania"/>
    <x v="0"/>
    <x v="0"/>
    <x v="10307"/>
    <x v="2"/>
    <x v="138"/>
    <x v="9381"/>
    <x v="0"/>
  </r>
  <r>
    <s v="KE-2014-SW1035069-41892"/>
    <d v="2014-09-10T00:00:00"/>
    <d v="2014-09-14T00:00:00"/>
    <s v="Sena Wendt"/>
    <x v="14"/>
    <s v="Eastern Africa"/>
    <x v="0"/>
    <x v="0"/>
    <x v="10308"/>
    <x v="3"/>
    <x v="1"/>
    <x v="5336"/>
    <x v="2"/>
  </r>
  <r>
    <s v="ES-2012-YC2189548-40984"/>
    <d v="2012-03-16T00:00:00"/>
    <d v="2012-03-22T00:00:00"/>
    <s v="Yoseph Carroll"/>
    <x v="10"/>
    <s v="Western Europe"/>
    <x v="2"/>
    <x v="6"/>
    <x v="10309"/>
    <x v="1"/>
    <x v="0"/>
    <x v="9382"/>
    <x v="0"/>
  </r>
  <r>
    <s v="MX-2013-MP1747082-41534"/>
    <d v="2013-09-17T00:00:00"/>
    <d v="2013-09-19T00:00:00"/>
    <s v="Mark Packer"/>
    <x v="8"/>
    <s v="CENTRAL AMERICA"/>
    <x v="2"/>
    <x v="4"/>
    <x v="10310"/>
    <x v="2"/>
    <x v="1"/>
    <x v="1638"/>
    <x v="2"/>
  </r>
  <r>
    <s v="MX-2013-PV1898551-41462"/>
    <d v="2013-07-07T00:00:00"/>
    <d v="2013-07-12T00:00:00"/>
    <s v="Paul Van Hugh"/>
    <x v="26"/>
    <s v="Central America"/>
    <x v="2"/>
    <x v="16"/>
    <x v="10311"/>
    <x v="9"/>
    <x v="1"/>
    <x v="7669"/>
    <x v="0"/>
  </r>
  <r>
    <s v="MX-2014-Dp1324082-41960"/>
    <d v="2014-11-17T00:00:00"/>
    <d v="2014-11-23T00:00:00"/>
    <s v="Dean percer"/>
    <x v="8"/>
    <s v="Central America"/>
    <x v="0"/>
    <x v="12"/>
    <x v="10289"/>
    <x v="9"/>
    <x v="1"/>
    <x v="4178"/>
    <x v="0"/>
  </r>
  <r>
    <s v="ID-2012-BF1108059-40997"/>
    <d v="2012-03-29T00:00:00"/>
    <d v="2012-04-04T00:00:00"/>
    <s v="Bart Folk"/>
    <x v="13"/>
    <s v="Southeastern Asia"/>
    <x v="2"/>
    <x v="4"/>
    <x v="10312"/>
    <x v="1"/>
    <x v="15"/>
    <x v="9383"/>
    <x v="0"/>
  </r>
  <r>
    <s v="IR-2014-LS694560-41650"/>
    <d v="2014-01-11T00:00:00"/>
    <d v="2014-01-15T00:00:00"/>
    <s v="Linda Southworth"/>
    <x v="14"/>
    <s v="Southern Asia"/>
    <x v="0"/>
    <x v="9"/>
    <x v="9119"/>
    <x v="3"/>
    <x v="1"/>
    <x v="4150"/>
    <x v="0"/>
  </r>
  <r>
    <s v="ES-2014-TW21025139-41978"/>
    <d v="2014-12-05T00:00:00"/>
    <d v="2014-12-07T00:00:00"/>
    <s v="Tamara Willingham"/>
    <x v="7"/>
    <m/>
    <x v="2"/>
    <x v="0"/>
    <x v="8601"/>
    <x v="9"/>
    <x v="1"/>
    <x v="6968"/>
    <x v="2"/>
  </r>
  <r>
    <s v="IR-2015-CM183060-42010"/>
    <d v="2015-01-06T00:00:00"/>
    <d v="2015-01-08T00:00:00"/>
    <s v="Cari MacIntyre"/>
    <x v="14"/>
    <s v="Southern Asia"/>
    <x v="2"/>
    <x v="0"/>
    <x v="9869"/>
    <x v="3"/>
    <x v="1"/>
    <x v="9384"/>
    <x v="2"/>
  </r>
  <r>
    <s v="CA-2012-JH15985140-41129"/>
    <d v="2012-08-08T00:00:00"/>
    <d v="2012-08-12T00:00:00"/>
    <s v="Joseph Holt"/>
    <x v="1"/>
    <s v="Western US"/>
    <x v="6"/>
    <x v="13"/>
    <x v="10313"/>
    <x v="11"/>
    <x v="3"/>
    <x v="9385"/>
    <x v="0"/>
  </r>
  <r>
    <s v="MX-2013-DO1343531-41496"/>
    <d v="2013-08-10T00:00:00"/>
    <d v="2013-08-14T00:00:00"/>
    <s v="Denny Ordway"/>
    <x v="37"/>
    <s v="Caribbean"/>
    <x v="0"/>
    <x v="10"/>
    <x v="10314"/>
    <x v="4"/>
    <x v="1"/>
    <x v="8940"/>
    <x v="0"/>
  </r>
  <r>
    <s v="JO-2013-AG30067-41629"/>
    <d v="2013-12-21T00:00:00"/>
    <d v="2013-12-25T00:00:00"/>
    <s v="Aleksandra Gannaway"/>
    <x v="121"/>
    <s v="Western Asia"/>
    <x v="6"/>
    <x v="14"/>
    <x v="10315"/>
    <x v="2"/>
    <x v="1"/>
    <x v="7982"/>
    <x v="0"/>
  </r>
  <r>
    <s v="ES-2015-CM12445139-42285"/>
    <d v="2015-10-08T00:00:00"/>
    <d v="2015-10-12T00:00:00"/>
    <s v="Chuck Magee"/>
    <x v="7"/>
    <s v="Northren Europe"/>
    <x v="1"/>
    <x v="2"/>
    <x v="8051"/>
    <x v="3"/>
    <x v="2"/>
    <x v="9386"/>
    <x v="2"/>
  </r>
  <r>
    <s v="NI-2012-JL585095-41038"/>
    <d v="2012-05-09T00:00:00"/>
    <d v="2012-11-05T00:00:00"/>
    <s v="John Lucas"/>
    <x v="64"/>
    <s v="Western Africa"/>
    <x v="0"/>
    <x v="16"/>
    <x v="10316"/>
    <x v="4"/>
    <x v="7"/>
    <x v="9387"/>
    <x v="0"/>
  </r>
  <r>
    <s v="CA-2013-JH15985140-41623"/>
    <d v="2013-12-15T00:00:00"/>
    <d v="2013-12-22T00:00:00"/>
    <s v="Joseph Holt"/>
    <x v="1"/>
    <s v="Western US"/>
    <x v="0"/>
    <x v="0"/>
    <x v="6048"/>
    <x v="0"/>
    <x v="1"/>
    <x v="9388"/>
    <x v="0"/>
  </r>
  <r>
    <s v="PL-2012-PB9150103-41115"/>
    <d v="2012-07-25T00:00:00"/>
    <d v="2012-07-29T00:00:00"/>
    <s v="Philip Brown"/>
    <x v="67"/>
    <s v="Eastern Europe"/>
    <x v="0"/>
    <x v="16"/>
    <x v="10060"/>
    <x v="3"/>
    <x v="1"/>
    <x v="9175"/>
    <x v="0"/>
  </r>
  <r>
    <s v="MX-2015-FC1424531-42171"/>
    <d v="2015-06-16T00:00:00"/>
    <d v="2015-06-20T00:00:00"/>
    <s v="Frank Carlisle"/>
    <x v="37"/>
    <s v="Caribbean"/>
    <x v="20"/>
    <x v="4"/>
    <x v="10317"/>
    <x v="1"/>
    <x v="1"/>
    <x v="9389"/>
    <x v="2"/>
  </r>
  <r>
    <s v="MX-2014-SP2086082-41977"/>
    <d v="2014-12-04T00:00:00"/>
    <d v="2014-12-06T00:00:00"/>
    <s v="Sung Pak"/>
    <x v="8"/>
    <s v="Central America"/>
    <x v="2"/>
    <x v="4"/>
    <x v="10318"/>
    <x v="3"/>
    <x v="2"/>
    <x v="9390"/>
    <x v="1"/>
  </r>
  <r>
    <s v="MX-2014-EB1417036-41711"/>
    <d v="2014-03-13T00:00:00"/>
    <d v="2014-03-18T00:00:00"/>
    <s v="Evan Bailliet"/>
    <x v="12"/>
    <s v="Caribbean"/>
    <x v="6"/>
    <x v="16"/>
    <x v="10319"/>
    <x v="4"/>
    <x v="3"/>
    <x v="9391"/>
    <x v="0"/>
  </r>
  <r>
    <s v="CA-2015-JH15985140-42340"/>
    <d v="2015-12-02T00:00:00"/>
    <d v="2015-12-08T00:00:00"/>
    <s v="Joseph Holt"/>
    <x v="1"/>
    <s v="Central US"/>
    <x v="0"/>
    <x v="15"/>
    <x v="4509"/>
    <x v="2"/>
    <x v="1"/>
    <x v="4296"/>
    <x v="0"/>
  </r>
  <r>
    <s v="CA-2014-JH15985140-41949"/>
    <d v="2014-11-06T00:00:00"/>
    <d v="2014-11-09T00:00:00"/>
    <s v="Joseph Holt"/>
    <x v="1"/>
    <s v="Western US"/>
    <x v="2"/>
    <x v="10"/>
    <x v="10320"/>
    <x v="2"/>
    <x v="3"/>
    <x v="9392"/>
    <x v="0"/>
  </r>
  <r>
    <s v="ES-2014-RB1946545-41857"/>
    <d v="2014-08-06T00:00:00"/>
    <d v="2014-08-11T00:00:00"/>
    <s v="Rick Bensley"/>
    <x v="5"/>
    <s v="Western Europe"/>
    <x v="2"/>
    <x v="2"/>
    <x v="10321"/>
    <x v="4"/>
    <x v="1"/>
    <x v="3637"/>
    <x v="0"/>
  </r>
  <r>
    <s v="CA-2014-JH15985140-41888"/>
    <d v="2014-09-06T00:00:00"/>
    <m/>
    <s v="Joseph Holt"/>
    <x v="1"/>
    <s v="Western US"/>
    <x v="2"/>
    <x v="12"/>
    <x v="10322"/>
    <x v="2"/>
    <x v="1"/>
    <x v="9393"/>
    <x v="1"/>
  </r>
  <r>
    <s v="US-2014-SC2072555-41937"/>
    <d v="2014-10-25T00:00:00"/>
    <d v="2014-10-31T00:00:00"/>
    <s v="Steven Cartwright"/>
    <x v="66"/>
    <s v="CENTRAL AMERICA"/>
    <x v="1"/>
    <x v="0"/>
    <x v="10323"/>
    <x v="6"/>
    <x v="17"/>
    <x v="9394"/>
    <x v="0"/>
  </r>
  <r>
    <s v="ID-2013-ES14080118-41446"/>
    <d v="2013-06-21T00:00:00"/>
    <d v="2013-06-21T00:00:00"/>
    <s v=" Erin Smith "/>
    <x v="63"/>
    <s v="Eastern Asia"/>
    <x v="4"/>
    <x v="16"/>
    <x v="10324"/>
    <x v="1"/>
    <x v="9"/>
    <x v="9395"/>
    <x v="2"/>
  </r>
  <r>
    <s v="ES-2015-FH1427548-42192"/>
    <d v="2015-07-07T00:00:00"/>
    <d v="2015-07-12T00:00:00"/>
    <s v="Frank Hawley"/>
    <x v="10"/>
    <s v="Western Europe"/>
    <x v="1"/>
    <x v="9"/>
    <x v="7276"/>
    <x v="2"/>
    <x v="1"/>
    <x v="9396"/>
    <x v="0"/>
  </r>
  <r>
    <s v="IN-2012-FM1429027-41189"/>
    <d v="2012-10-07T00:00:00"/>
    <d v="2012-10-14T00:00:00"/>
    <s v="Frank Merwin"/>
    <x v="4"/>
    <s v="Eastern Asia"/>
    <x v="1"/>
    <x v="11"/>
    <x v="10325"/>
    <x v="2"/>
    <x v="1"/>
    <x v="9397"/>
    <x v="0"/>
  </r>
  <r>
    <s v="IN-2015-MH1744027-42025"/>
    <d v="2015-01-21T00:00:00"/>
    <d v="2015-01-27T00:00:00"/>
    <s v="Mark Haberlin"/>
    <x v="4"/>
    <s v="Eastern Asia"/>
    <x v="2"/>
    <x v="0"/>
    <x v="6180"/>
    <x v="2"/>
    <x v="1"/>
    <x v="2169"/>
    <x v="0"/>
  </r>
  <r>
    <s v="IR-2014-MS753060-41867"/>
    <d v="2014-08-16T00:00:00"/>
    <s v=" 2014-08-20 "/>
    <s v="MaryBeth Skach#"/>
    <x v="14"/>
    <s v="Southern Asia"/>
    <x v="0"/>
    <x v="11"/>
    <x v="10326"/>
    <x v="3"/>
    <x v="1"/>
    <x v="8239"/>
    <x v="0"/>
  </r>
  <r>
    <s v="UP-2013-MK7905137-41380"/>
    <d v="2013-04-16T00:00:00"/>
    <d v="2013-04-21T00:00:00"/>
    <s v="Michael Kennedy"/>
    <x v="17"/>
    <s v="Eastern Europe"/>
    <x v="2"/>
    <x v="16"/>
    <x v="10327"/>
    <x v="6"/>
    <x v="1"/>
    <x v="1419"/>
    <x v="0"/>
  </r>
  <r>
    <s v="IN-2014-RP1985558-41990"/>
    <d v="2014-12-17T00:00:00"/>
    <d v="2014-12-24T00:00:00"/>
    <s v="Roy Phan"/>
    <x v="11"/>
    <s v="Southern Asia"/>
    <x v="0"/>
    <x v="12"/>
    <x v="5872"/>
    <x v="2"/>
    <x v="1"/>
    <x v="7881"/>
    <x v="0"/>
  </r>
  <r>
    <s v="NI-2014-SR1042595-41885"/>
    <d v="2014-09-03T00:00:00"/>
    <d v="2014-09-05T00:00:00"/>
    <s v="Sharelle Roach"/>
    <x v="64"/>
    <s v="Western Africa"/>
    <x v="2"/>
    <x v="5"/>
    <x v="10328"/>
    <x v="6"/>
    <x v="7"/>
    <x v="9398"/>
    <x v="2"/>
  </r>
  <r>
    <s v="IN-2015-TW2102578-42063"/>
    <d v="2015-02-28T00:00:00"/>
    <d v="2015-03-05T00:00:00"/>
    <s v="Tamara Willingham"/>
    <x v="20"/>
    <s v="Southeastern Asia"/>
    <x v="2"/>
    <x v="10"/>
    <x v="6898"/>
    <x v="2"/>
    <x v="1"/>
    <x v="7834"/>
    <x v="0"/>
  </r>
  <r>
    <s v="MX-2015-PT1909031-42124"/>
    <d v="2015-04-30T00:00:00"/>
    <m/>
    <s v="Pete Takahito"/>
    <x v="37"/>
    <s v="Caribbean"/>
    <x v="2"/>
    <x v="12"/>
    <x v="10329"/>
    <x v="13"/>
    <x v="1"/>
    <x v="9399"/>
    <x v="0"/>
  </r>
  <r>
    <s v="ES-2015-AC1045048-42364"/>
    <d v="2015-12-26T00:00:00"/>
    <d v="2015-12-30T00:00:00"/>
    <s v="Amy Cox"/>
    <x v="10"/>
    <s v="Western Europe"/>
    <x v="2"/>
    <x v="14"/>
    <x v="3474"/>
    <x v="6"/>
    <x v="1"/>
    <x v="7167"/>
    <x v="0"/>
  </r>
  <r>
    <s v="ID-2013-DB132707-41556"/>
    <d v="2013-10-09T00:00:00"/>
    <d v="2013-10-12T00:00:00"/>
    <s v="Deborah Brumfield"/>
    <x v="0"/>
    <s v="Oceania"/>
    <x v="2"/>
    <x v="8"/>
    <x v="10330"/>
    <x v="3"/>
    <x v="17"/>
    <x v="9400"/>
    <x v="1"/>
  </r>
  <r>
    <s v="IN-2014-JK15205130-41644"/>
    <d v="2014-10-05T00:00:00"/>
    <d v="2014-01-08T00:00:00"/>
    <s v="Jamie Kunitz"/>
    <x v="22"/>
    <s v="Southeastern Asia"/>
    <x v="2"/>
    <x v="12"/>
    <x v="10331"/>
    <x v="1"/>
    <x v="15"/>
    <x v="9401"/>
    <x v="0"/>
  </r>
  <r>
    <s v="EZ-2013-JR567032-41494"/>
    <d v="2013-08-08T00:00:00"/>
    <d v="2013-08-13T00:00:00"/>
    <s v="Jim Radford"/>
    <x v="68"/>
    <s v="Eastern Europe"/>
    <x v="2"/>
    <x v="15"/>
    <x v="10332"/>
    <x v="4"/>
    <x v="1"/>
    <x v="8317"/>
    <x v="0"/>
  </r>
  <r>
    <s v="TU-2015-PV8985134-42167"/>
    <m/>
    <d v="2015-06-18T00:00:00"/>
    <s v="Paul Van Hugh"/>
    <x v="39"/>
    <s v="Western Asia"/>
    <x v="6"/>
    <x v="9"/>
    <x v="10333"/>
    <x v="6"/>
    <x v="18"/>
    <x v="9402"/>
    <x v="0"/>
  </r>
  <r>
    <s v="IN-2013-SC2069558-41410"/>
    <d v="2013-05-16T00:00:00"/>
    <d v="2013-05-21T00:00:00"/>
    <s v="Steve Chapman"/>
    <x v="11"/>
    <m/>
    <x v="3"/>
    <x v="10"/>
    <x v="6643"/>
    <x v="8"/>
    <x v="1"/>
    <x v="1499"/>
    <x v="0"/>
  </r>
  <r>
    <s v="CA-2015-JB16000140-42077"/>
    <d v="2015-03-14T00:00:00"/>
    <d v="2015-03-18T00:00:00"/>
    <s v="Joy Bell-"/>
    <x v="1"/>
    <s v="Eastern US"/>
    <x v="2"/>
    <x v="12"/>
    <x v="10334"/>
    <x v="9"/>
    <x v="1"/>
    <x v="9403"/>
    <x v="0"/>
  </r>
  <r>
    <s v="MX-2014-MS1783082-14993"/>
    <d v="2014-12-20T00:00:00"/>
    <d v="2014-12-25T00:00:00"/>
    <s v="Melanie Seite"/>
    <x v="8"/>
    <s v="Central America"/>
    <x v="0"/>
    <x v="10"/>
    <x v="8877"/>
    <x v="9"/>
    <x v="1"/>
    <x v="9404"/>
    <x v="0"/>
  </r>
  <r>
    <s v="MX-2015-KH1651082-42144"/>
    <d v="2015-05-20T00:00:00"/>
    <d v="2015-05-26T00:00:00"/>
    <s v="Keith Herrera#"/>
    <x v="8"/>
    <s v="Central America"/>
    <x v="2"/>
    <x v="6"/>
    <x v="9967"/>
    <x v="11"/>
    <x v="1"/>
    <x v="8983"/>
    <x v="3"/>
  </r>
  <r>
    <s v="MX-2015-TB2128082-42293"/>
    <d v="2015-10-16T00:00:00"/>
    <d v="2015-10-21T00:00:00"/>
    <s v="Toby Braunhardt"/>
    <x v="8"/>
    <s v="Central America"/>
    <x v="2"/>
    <x v="5"/>
    <x v="10335"/>
    <x v="9"/>
    <x v="1"/>
    <x v="2974"/>
    <x v="0"/>
  </r>
  <r>
    <s v="CA-2014-JB16000140-41649"/>
    <d v="2014-01-10T00:00:00"/>
    <d v="2014-01-13T00:00:00"/>
    <s v="Joy Bell-"/>
    <x v="1"/>
    <s v="Western US"/>
    <x v="1"/>
    <x v="15"/>
    <x v="10336"/>
    <x v="1"/>
    <x v="1"/>
    <x v="9405"/>
    <x v="2"/>
  </r>
  <r>
    <s v="CA-2014-JB16000140-41801"/>
    <d v="2014-06-11T00:00:00"/>
    <s v="32/13/2020"/>
    <s v="Joy Bell-"/>
    <x v="1"/>
    <s v="Eastern US"/>
    <x v="2"/>
    <x v="13"/>
    <x v="10337"/>
    <x v="8"/>
    <x v="3"/>
    <x v="9406"/>
    <x v="0"/>
  </r>
  <r>
    <s v="US-2015-JB16000140-42262"/>
    <d v="2015-09-15T00:00:00"/>
    <d v="2015-09-19T00:00:00"/>
    <s v="Joy Bell-"/>
    <x v="1"/>
    <s v="Western US"/>
    <x v="2"/>
    <x v="12"/>
    <x v="10338"/>
    <x v="0"/>
    <x v="1"/>
    <x v="9407"/>
    <x v="0"/>
  </r>
  <r>
    <s v="CA-2015-JB16000140-42311"/>
    <d v="2015-11-03T00:00:00"/>
    <m/>
    <s v="Joy Bell-"/>
    <x v="1"/>
    <s v="Western US"/>
    <x v="2"/>
    <x v="10"/>
    <x v="505"/>
    <x v="9"/>
    <x v="1"/>
    <x v="472"/>
    <x v="2"/>
  </r>
  <r>
    <s v="IS-2015-CG252063-42154"/>
    <d v="2015-05-30T00:00:00"/>
    <d v="2015-06-04T00:00:00"/>
    <s v="Claire Gute"/>
    <x v="83"/>
    <s v="Western Asia"/>
    <x v="2"/>
    <x v="12"/>
    <x v="10217"/>
    <x v="4"/>
    <x v="2"/>
    <x v="5316"/>
    <x v="2"/>
  </r>
  <r>
    <s v="US-2015-JB16000140-42257"/>
    <d v="2015-09-10T00:00:00"/>
    <d v="2015-09-16T00:00:00"/>
    <s v="Joy Bell-"/>
    <x v="1"/>
    <s v="Centra lUS"/>
    <x v="2"/>
    <x v="0"/>
    <x v="2447"/>
    <x v="2"/>
    <x v="1"/>
    <x v="9408"/>
    <x v="0"/>
  </r>
  <r>
    <s v="CG-2014-GB457533-41899"/>
    <d v="2014-09-17T00:00:00"/>
    <d v="2014-09-21T00:00:00"/>
    <s v="Giulietta Baptist"/>
    <x v="12"/>
    <s v="Central Africa"/>
    <x v="2"/>
    <x v="16"/>
    <x v="10339"/>
    <x v="4"/>
    <x v="1"/>
    <x v="9409"/>
    <x v="0"/>
  </r>
  <r>
    <s v="CA-2015-JD16015140-42197"/>
    <d v="2015-07-12T00:00:00"/>
    <d v="2015-07-14T00:00:00"/>
    <s v="Joy Daniels"/>
    <x v="1"/>
    <s v="Eastern US"/>
    <x v="0"/>
    <x v="9"/>
    <x v="10340"/>
    <x v="6"/>
    <x v="1"/>
    <x v="9410"/>
    <x v="2"/>
  </r>
  <r>
    <s v="ES-2013-IG15085139-41613"/>
    <d v="2013-12-05T00:00:00"/>
    <d v="2013-12-09T00:00:00"/>
    <s v="Ivan Gibson"/>
    <x v="7"/>
    <s v="Northern Europe"/>
    <x v="2"/>
    <x v="15"/>
    <x v="9757"/>
    <x v="2"/>
    <x v="1"/>
    <x v="190"/>
    <x v="0"/>
  </r>
  <r>
    <s v="CA-2012-JD16015140-41187"/>
    <d v="2012-10-05T00:00:00"/>
    <d v="2012-10-12T00:00:00"/>
    <m/>
    <x v="1"/>
    <s v="Eastern US"/>
    <x v="2"/>
    <x v="0"/>
    <x v="5245"/>
    <x v="1"/>
    <x v="3"/>
    <x v="9411"/>
    <x v="0"/>
  </r>
  <r>
    <s v="RS-2014-TP11565108-41683"/>
    <d v="2014-02-13T00:00:00"/>
    <d v="2014-02-18T00:00:00"/>
    <s v="Tracy Poddar"/>
    <x v="55"/>
    <s v="Eastern Europe"/>
    <x v="2"/>
    <x v="9"/>
    <x v="7973"/>
    <x v="2"/>
    <x v="1"/>
    <x v="6706"/>
    <x v="0"/>
  </r>
  <r>
    <s v="IT-2014-VD21670124-41863"/>
    <d v="2014-08-12T00:00:00"/>
    <d v="2014-08-12T00:00:00"/>
    <s v="Valerie Dominguez"/>
    <x v="75"/>
    <s v="Northern Europe"/>
    <x v="2"/>
    <x v="15"/>
    <x v="10341"/>
    <x v="2"/>
    <x v="9"/>
    <x v="4"/>
    <x v="2"/>
  </r>
  <r>
    <s v="US-2015J-D16015140-42140"/>
    <d v="2015-05-16T00:00:00"/>
    <d v="2015-05-21T00:00:00"/>
    <s v="Joy Daniels"/>
    <x v="1"/>
    <s v="Central US"/>
    <x v="3"/>
    <x v="9"/>
    <x v="10342"/>
    <x v="2"/>
    <x v="3"/>
    <x v="4"/>
    <x v="0"/>
  </r>
  <r>
    <s v="US-2013-BW1106555-41597"/>
    <d v="2013-11-19T00:00:00"/>
    <d v="2013-11-26T00:00:00"/>
    <s v="Barry Weirich"/>
    <x v="66"/>
    <s v="Central America"/>
    <x v="2"/>
    <x v="10"/>
    <x v="5840"/>
    <x v="1"/>
    <x v="17"/>
    <x v="9412"/>
    <x v="0"/>
  </r>
  <r>
    <s v="ES-2015-AR1082545-42168"/>
    <d v="2015-06-13T00:00:00"/>
    <d v="2015-06-15T00:00:00"/>
    <s v="Anthony Rawles"/>
    <x v="5"/>
    <s v="Western Europe"/>
    <x v="2"/>
    <x v="14"/>
    <x v="10343"/>
    <x v="4"/>
    <x v="1"/>
    <x v="1772"/>
    <x v="2"/>
  </r>
  <r>
    <s v="ES-2013-BT1153045-41637"/>
    <d v="2013-12-29T00:00:00"/>
    <d v="2014-01-02T00:00:00"/>
    <s v="Bradley Talbott"/>
    <x v="5"/>
    <s v="Western Europe"/>
    <x v="2"/>
    <x v="13"/>
    <x v="10344"/>
    <x v="2"/>
    <x v="1"/>
    <x v="441"/>
    <x v="0"/>
  </r>
  <r>
    <s v="CA-2015-JD16015140-42257"/>
    <d v="2015-09-10T00:00:00"/>
    <d v="2015-11-09T00:00:00"/>
    <s v="Joy Daniels"/>
    <x v="1"/>
    <s v="Eastern US"/>
    <x v="2"/>
    <x v="12"/>
    <x v="9683"/>
    <x v="6"/>
    <x v="3"/>
    <x v="4"/>
    <x v="2"/>
  </r>
  <r>
    <s v="AJ-2014-JR57009-41792"/>
    <d v="2014-06-02T00:00:00"/>
    <d v="2014-06-04T00:00:00"/>
    <s v="Jocasta Rupert"/>
    <x v="32"/>
    <s v="Western Asia"/>
    <x v="0"/>
    <x v="5"/>
    <x v="10345"/>
    <x v="3"/>
    <x v="1"/>
    <x v="7202"/>
    <x v="2"/>
  </r>
  <r>
    <s v="ID-2013-ML1775559-41606"/>
    <d v="2013-11-28T00:00:00"/>
    <d v="2013-12-03T00:00:00"/>
    <s v="Max Ludwig"/>
    <x v="13"/>
    <s v="Southeastern Asia"/>
    <x v="0"/>
    <x v="13"/>
    <x v="10346"/>
    <x v="4"/>
    <x v="15"/>
    <x v="9413"/>
    <x v="0"/>
  </r>
  <r>
    <s v="IN-2014-AS1013588-41951"/>
    <d v="2014-11-08T00:00:00"/>
    <d v="2014-11-12T00:00:00"/>
    <s v="Adrian Shami"/>
    <x v="56"/>
    <s v="Southeastern Asia"/>
    <x v="2"/>
    <x v="9"/>
    <x v="10347"/>
    <x v="1"/>
    <x v="5"/>
    <x v="9414"/>
    <x v="0"/>
  </r>
  <r>
    <s v="ES-2014-AA1031548-41858"/>
    <d v="2014-08-07T00:00:00"/>
    <d v="2014-12-08T00:00:00"/>
    <s v="Alex Avila"/>
    <x v="10"/>
    <s v="Western Europe"/>
    <x v="2"/>
    <x v="11"/>
    <x v="10348"/>
    <x v="4"/>
    <x v="0"/>
    <x v="9415"/>
    <x v="0"/>
  </r>
  <r>
    <s v="IZ-2015-BP115561-42028"/>
    <d v="2015-01-24T00:00:00"/>
    <d v="2015-01-27T00:00:00"/>
    <s v="Becky Pak"/>
    <x v="51"/>
    <s v="Western Asia"/>
    <x v="1"/>
    <x v="2"/>
    <x v="863"/>
    <x v="3"/>
    <x v="1"/>
    <x v="9416"/>
    <x v="0"/>
  </r>
  <r>
    <s v="TU-2014-CC2475134-41905"/>
    <d v="2014-09-23T00:00:00"/>
    <d v="2014-09-29T00:00:00"/>
    <s v="Cindy Chapman"/>
    <x v="39"/>
    <s v="Western Asia"/>
    <x v="0"/>
    <x v="16"/>
    <x v="10349"/>
    <x v="2"/>
    <x v="18"/>
    <x v="9417"/>
    <x v="3"/>
  </r>
  <r>
    <s v="IN-2013-EH1412511-41419"/>
    <d v="2013-05-25T00:00:00"/>
    <d v="2013-05-29T00:00:00"/>
    <s v="Eugene Hildebrand"/>
    <x v="15"/>
    <s v="Southern Asia"/>
    <x v="2"/>
    <x v="12"/>
    <x v="8241"/>
    <x v="9"/>
    <x v="1"/>
    <x v="3622"/>
    <x v="0"/>
  </r>
  <r>
    <s v="US-2015-JD16015140-42140"/>
    <d v="2015-05-16T00:00:00"/>
    <d v="2015-05-21T00:00:00"/>
    <s v="Joy Daniels"/>
    <x v="1"/>
    <s v="Central US"/>
    <x v="10"/>
    <x v="14"/>
    <x v="1046"/>
    <x v="2"/>
    <x v="3"/>
    <x v="9418"/>
    <x v="0"/>
  </r>
  <r>
    <s v="AL-2013-JD58952-41383"/>
    <d v="2013-04-19T00:00:00"/>
    <d v="2013-04-24T00:00:00"/>
    <s v="Jonathan Doherty"/>
    <x v="72"/>
    <s v="SOUTHERN EUROPE"/>
    <x v="1"/>
    <x v="4"/>
    <x v="6274"/>
    <x v="3"/>
    <x v="2"/>
    <x v="9419"/>
    <x v="0"/>
  </r>
  <r>
    <s v="IN-2012-MH1778558-40997"/>
    <d v="2012-03-29T00:00:00"/>
    <d v="2012-04-01T00:00:00"/>
    <s v="Maya Herman"/>
    <x v="11"/>
    <s v="Southern Asia"/>
    <x v="2"/>
    <x v="4"/>
    <x v="10350"/>
    <x v="2"/>
    <x v="2"/>
    <x v="2087"/>
    <x v="2"/>
  </r>
  <r>
    <s v="ID-2014-NB18580102-41810"/>
    <d v="2014-06-20T00:00:00"/>
    <d v="2014-06-24T00:00:00"/>
    <s v="Nicole Brennan"/>
    <x v="50"/>
    <s v="Southeastern Asia"/>
    <x v="4"/>
    <x v="5"/>
    <x v="10351"/>
    <x v="1"/>
    <x v="2"/>
    <x v="9420"/>
    <x v="2"/>
  </r>
  <r>
    <s v="ES-2014-SM2090545-41964"/>
    <d v="2014-11-21T00:00:00"/>
    <d v="2014-11-25T00:00:00"/>
    <s v="Susan MacKendrick"/>
    <x v="5"/>
    <s v="Western Europe"/>
    <x v="4"/>
    <x v="11"/>
    <x v="10352"/>
    <x v="11"/>
    <x v="2"/>
    <x v="9421"/>
    <x v="0"/>
  </r>
  <r>
    <s v="MX-2013-TS2120518-41480"/>
    <d v="2013-07-25T00:00:00"/>
    <d v="2013-07-29T00:00:00"/>
    <m/>
    <x v="23"/>
    <s v="South America"/>
    <x v="2"/>
    <x v="11"/>
    <x v="10353"/>
    <x v="6"/>
    <x v="1"/>
    <x v="4957"/>
    <x v="0"/>
  </r>
  <r>
    <s v="IR-2012-BM165060-41164"/>
    <d v="2012-09-12T00:00:00"/>
    <s v="2012-90-16"/>
    <s v="Brian Moss"/>
    <x v="14"/>
    <s v="Southern Asia"/>
    <x v="2"/>
    <x v="10"/>
    <x v="10354"/>
    <x v="2"/>
    <x v="1"/>
    <x v="7234"/>
    <x v="0"/>
  </r>
  <r>
    <s v="CA-2015-JS16030140-42052"/>
    <d v="2015-02-17T00:00:00"/>
    <d v="2015-02-22T00:00:00"/>
    <s v="Joy Smith"/>
    <x v="1"/>
    <s v="Central US"/>
    <x v="1"/>
    <x v="14"/>
    <x v="10355"/>
    <x v="9"/>
    <x v="13"/>
    <x v="9422"/>
    <x v="0"/>
  </r>
  <r>
    <s v="US-2015-JS16030140-42341"/>
    <d v="2015-12-03T00:00:00"/>
    <d v="2015-12-05T00:00:00"/>
    <s v="Joy Smith"/>
    <x v="1"/>
    <s v="Central US"/>
    <x v="2"/>
    <x v="16"/>
    <x v="10356"/>
    <x v="1"/>
    <x v="2"/>
    <x v="9423"/>
    <x v="2"/>
  </r>
  <r>
    <s v="ID-2015-JW16075144-43268"/>
    <d v="2015-12-30T00:00:00"/>
    <d v="2016-01-01T00:00:00"/>
    <s v="Julia West"/>
    <x v="47"/>
    <s v="Southeastern Asia"/>
    <x v="2"/>
    <x v="0"/>
    <x v="10357"/>
    <x v="2"/>
    <x v="5"/>
    <x v="4"/>
    <x v="2"/>
  </r>
  <r>
    <s v="IN-2015-KB162407-42273"/>
    <d v="2015-09-26T00:00:00"/>
    <d v="2015-09-30T00:00:00"/>
    <s v="Karen Bern"/>
    <x v="0"/>
    <s v="Oceania"/>
    <x v="2"/>
    <x v="4"/>
    <x v="10358"/>
    <x v="2"/>
    <x v="17"/>
    <x v="9424"/>
    <x v="0"/>
  </r>
  <r>
    <s v="IN-2015-KW164357-42328"/>
    <d v="2015-11-20T00:00:00"/>
    <d v="2015-11-24T00:00:00"/>
    <s v="Katrina Willman"/>
    <x v="0"/>
    <s v="Oceania"/>
    <x v="2"/>
    <x v="13"/>
    <x v="10359"/>
    <x v="9"/>
    <x v="0"/>
    <x v="9425"/>
    <x v="0"/>
  </r>
  <r>
    <s v="ES-2014-MS1783048-41915"/>
    <d v="2014-10-03T00:00:00"/>
    <d v="2014-10-09T00:00:00"/>
    <s v="Melanie Seite"/>
    <x v="10"/>
    <s v="Western Europe"/>
    <x v="2"/>
    <x v="13"/>
    <x v="10139"/>
    <x v="9"/>
    <x v="1"/>
    <x v="8647"/>
    <x v="3"/>
  </r>
  <r>
    <s v="TZ-2014-MG7875129-41966"/>
    <d v="2014-11-23T00:00:00"/>
    <d v="2014-11-27T00:00:00"/>
    <s v="Michael Grace"/>
    <x v="6"/>
    <s v="EASTERN AFRICA"/>
    <x v="1"/>
    <x v="12"/>
    <x v="3186"/>
    <x v="2"/>
    <x v="1"/>
    <x v="6871"/>
    <x v="0"/>
  </r>
  <r>
    <s v="MX-2012-RD1993055-40978"/>
    <d v="2012-03-10T00:00:00"/>
    <d v="2012-03-15T00:00:00"/>
    <s v="Russell D'Ascenzo"/>
    <x v="66"/>
    <s v="Central America"/>
    <x v="2"/>
    <x v="14"/>
    <x v="9274"/>
    <x v="1"/>
    <x v="17"/>
    <x v="9426"/>
    <x v="0"/>
  </r>
  <r>
    <s v="MX-2014-NG1835531-41942"/>
    <d v="2014-10-30T00:00:00"/>
    <s v=" 2014-11-01 "/>
    <s v="Nat Gilpin"/>
    <x v="37"/>
    <s v="Caribbean"/>
    <x v="2"/>
    <x v="2"/>
    <x v="10360"/>
    <x v="4"/>
    <x v="1"/>
    <x v="9427"/>
    <x v="0"/>
  </r>
  <r>
    <s v="MX-2012-BS1166518-41214"/>
    <d v="2012-11-01T00:00:00"/>
    <d v="2012-11-05T00:00:00"/>
    <s v="Brian Stugart"/>
    <x v="23"/>
    <s v="South America"/>
    <x v="2"/>
    <x v="13"/>
    <x v="10361"/>
    <x v="9"/>
    <x v="1"/>
    <x v="9428"/>
    <x v="2"/>
  </r>
  <r>
    <s v="ES-2014-CR128208-41935"/>
    <d v="2014-10-23T00:00:00"/>
    <s v=" 2014-10-24 "/>
    <s v="Cyra Reiten"/>
    <x v="0"/>
    <s v="Western Europe"/>
    <x v="2"/>
    <x v="16"/>
    <x v="8689"/>
    <x v="2"/>
    <x v="1"/>
    <x v="2669"/>
    <x v="2"/>
  </r>
  <r>
    <s v="IN-2014-KE164207-41863"/>
    <d v="2014-08-12T00:00:00"/>
    <d v="2014-08-13T00:00:00"/>
    <s v="Katrina Edelman"/>
    <x v="0"/>
    <s v="Oceania"/>
    <x v="6"/>
    <x v="12"/>
    <x v="1993"/>
    <x v="9"/>
    <x v="0"/>
    <x v="4"/>
    <x v="2"/>
  </r>
  <r>
    <s v="IT-2014-RP1939064-41872"/>
    <d v="2014-08-21T00:00:00"/>
    <m/>
    <s v="Resi PÃ¶lking"/>
    <x v="24"/>
    <s v="Southern Europe"/>
    <x v="2"/>
    <x v="2"/>
    <x v="10362"/>
    <x v="9"/>
    <x v="1"/>
    <x v="4"/>
    <x v="0"/>
  </r>
  <r>
    <s v="ID-2013-SC202607-41559"/>
    <d v="2013-10-12T00:00:00"/>
    <d v="2013-10-14T00:00:00"/>
    <s v="Scott Cohen"/>
    <x v="0"/>
    <s v="Oceania"/>
    <x v="3"/>
    <x v="4"/>
    <x v="6918"/>
    <x v="3"/>
    <x v="0"/>
    <x v="8911"/>
    <x v="2"/>
  </r>
  <r>
    <s v="ES-2014-AJ10945139-41954"/>
    <d v="2014-11-11T00:00:00"/>
    <d v="2014-11-13T00:00:00"/>
    <s v="Ashley Jarboe"/>
    <x v="7"/>
    <s v="Northern Europe"/>
    <x v="2"/>
    <x v="13"/>
    <x v="10363"/>
    <x v="2"/>
    <x v="1"/>
    <x v="5382"/>
    <x v="2"/>
  </r>
  <r>
    <s v="IN-2012-BD1177058-41054"/>
    <d v="2012-05-25T00:00:00"/>
    <d v="2012-05-31T00:00:00"/>
    <s v="Bryan Davis"/>
    <x v="11"/>
    <s v="Southern Asia"/>
    <x v="2"/>
    <x v="14"/>
    <x v="9913"/>
    <x v="2"/>
    <x v="1"/>
    <x v="5777"/>
    <x v="3"/>
  </r>
  <r>
    <s v="IN-2015-CC1243078-42269"/>
    <d v="2015-09-22T00:00:00"/>
    <d v="2015-09-25T00:00:00"/>
    <s v="Chuck Clark"/>
    <x v="20"/>
    <s v="Southeastern Asia"/>
    <x v="0"/>
    <x v="13"/>
    <x v="10364"/>
    <x v="4"/>
    <x v="1"/>
    <x v="4"/>
    <x v="0"/>
  </r>
  <r>
    <s v="RO-2015-GA4515107-42252"/>
    <m/>
    <d v="2015-09-06T00:00:00"/>
    <m/>
    <x v="38"/>
    <s v="Eastern Europe"/>
    <x v="2"/>
    <x v="15"/>
    <x v="3937"/>
    <x v="3"/>
    <x v="1"/>
    <x v="3812"/>
    <x v="2"/>
  </r>
  <r>
    <s v="CA-2014-JS16030140-41933"/>
    <d v="2014-10-21T00:00:00"/>
    <d v="2014-10-27T00:00:00"/>
    <s v="Joy Smith"/>
    <x v="1"/>
    <s v="Central US"/>
    <x v="0"/>
    <x v="15"/>
    <x v="10365"/>
    <x v="2"/>
    <x v="1"/>
    <x v="9429"/>
    <x v="0"/>
  </r>
  <r>
    <s v="CA-2014-JS603023-41667"/>
    <d v="2014-01-28T00:00:00"/>
    <d v="2014-01-02T00:00:00"/>
    <m/>
    <x v="29"/>
    <s v="Canada"/>
    <x v="2"/>
    <x v="16"/>
    <x v="10366"/>
    <x v="4"/>
    <x v="2"/>
    <x v="6014"/>
    <x v="0"/>
  </r>
  <r>
    <s v=" ID-2015-ST205307-42336 "/>
    <d v="2015-11-28T00:00:00"/>
    <d v="2015-12-05T00:00:00"/>
    <s v="Shui Tom"/>
    <x v="0"/>
    <s v="Oceania"/>
    <x v="4"/>
    <x v="11"/>
    <x v="10367"/>
    <x v="9"/>
    <x v="0"/>
    <x v="9430"/>
    <x v="3"/>
  </r>
  <r>
    <s v="IN-2012-TB2162588-41177"/>
    <d v="2012-09-25T00:00:00"/>
    <d v="2012-10-02T00:00:00"/>
    <s v="Trudy Brown"/>
    <x v="56"/>
    <s v="Southeastern Asia"/>
    <x v="0"/>
    <x v="9"/>
    <x v="10368"/>
    <x v="3"/>
    <x v="15"/>
    <x v="9431"/>
    <x v="3"/>
  </r>
  <r>
    <s v="MX-2013-DC1328531-41555"/>
    <d v="2013-10-08T00:00:00"/>
    <d v="2013-10-13T00:00:00"/>
    <s v="Debra Catini"/>
    <x v="37"/>
    <s v="Caribbean"/>
    <x v="2"/>
    <x v="8"/>
    <x v="8006"/>
    <x v="1"/>
    <x v="1"/>
    <x v="382"/>
    <x v="0"/>
  </r>
  <r>
    <s v="US-2015-RW1963018-42187"/>
    <d v="2015-07-02T00:00:00"/>
    <d v="2015-07-07T00:00:00"/>
    <s v="Rob Williams"/>
    <x v="23"/>
    <s v="South America"/>
    <x v="1"/>
    <x v="16"/>
    <x v="10369"/>
    <x v="2"/>
    <x v="18"/>
    <x v="9432"/>
    <x v="0"/>
  </r>
  <r>
    <s v="ES-2014-CH1207048-41978"/>
    <d v="2014-12-05T00:00:00"/>
    <d v="2014-12-09T00:00:00"/>
    <s v="Cathy Hwang"/>
    <x v="10"/>
    <s v="Western Europe"/>
    <x v="2"/>
    <x v="12"/>
    <x v="10370"/>
    <x v="9"/>
    <x v="1"/>
    <x v="8282"/>
    <x v="0"/>
  </r>
  <r>
    <s v="IT-2015-DK13150124-42202"/>
    <d v="2015-07-17T00:00:00"/>
    <d v="2015-07-22T00:00:00"/>
    <s v="David Kendrick"/>
    <x v="75"/>
    <s v="Northern Europe#"/>
    <x v="0"/>
    <x v="16"/>
    <x v="10371"/>
    <x v="1"/>
    <x v="9"/>
    <x v="9433"/>
    <x v="0"/>
  </r>
  <r>
    <s v="CA-2015-JS16030140-42297"/>
    <d v="2015-10-20T00:00:00"/>
    <d v="2015-10-24T00:00:00"/>
    <s v="Joy Smith"/>
    <x v="1"/>
    <s v="Western US"/>
    <x v="2"/>
    <x v="9"/>
    <x v="10372"/>
    <x v="9"/>
    <x v="3"/>
    <x v="9434"/>
    <x v="0"/>
  </r>
  <r>
    <s v="IN-2013-JM1558027-41475"/>
    <d v="2013-07-20T00:00:00"/>
    <d v="2013-07-22T00:00:00"/>
    <s v="Jill Matthias"/>
    <x v="4"/>
    <s v="Eastern Asia"/>
    <x v="13"/>
    <x v="14"/>
    <x v="10146"/>
    <x v="9"/>
    <x v="1"/>
    <x v="5336"/>
    <x v="0"/>
  </r>
  <r>
    <s v=" AO-2012-RO97804-41105 "/>
    <d v="2012-07-15T00:00:00"/>
    <d v="2012-07-19T00:00:00"/>
    <s v="Rose O'Brian"/>
    <x v="42"/>
    <s v="Central Africa"/>
    <x v="4"/>
    <x v="13"/>
    <x v="10373"/>
    <x v="2"/>
    <x v="1"/>
    <x v="7239"/>
    <x v="2"/>
  </r>
  <r>
    <s v="ES-2012-SH2039545-41054"/>
    <d v="2012-05-25T00:00:00"/>
    <d v="2012-05-27T00:00:00"/>
    <s v="Shahid Hopkins"/>
    <x v="5"/>
    <s v="Western Europe"/>
    <x v="2"/>
    <x v="9"/>
    <x v="6918"/>
    <x v="9"/>
    <x v="1"/>
    <x v="7876"/>
    <x v="0"/>
  </r>
  <r>
    <s v="ES-2013-TS2165548-41591"/>
    <d v="2013-11-13T00:00:00"/>
    <d v="2013-11-14T00:00:00"/>
    <s v="Trudy Schmidt"/>
    <x v="10"/>
    <s v="Western Europe"/>
    <x v="2"/>
    <x v="12"/>
    <x v="10374"/>
    <x v="2"/>
    <x v="1"/>
    <x v="5473"/>
    <x v="2"/>
  </r>
  <r>
    <s v="ID-2015-Dl1360059-42258"/>
    <d v="2015-09-11T00:00:00"/>
    <d v="2015-09-15T00:00:00"/>
    <m/>
    <x v="13"/>
    <s v="Southeastern Asia"/>
    <x v="2"/>
    <x v="5"/>
    <x v="10375"/>
    <x v="11"/>
    <x v="15"/>
    <x v="9435"/>
    <x v="0"/>
  </r>
  <r>
    <s v="TU-2015-NW8400134-42225"/>
    <d v="2015-08-09T00:00:00"/>
    <d v="2015-08-11T00:00:00"/>
    <s v="Natalie Webber"/>
    <x v="39"/>
    <s v="Western Asia"/>
    <x v="2"/>
    <x v="5"/>
    <x v="10376"/>
    <x v="3"/>
    <x v="18"/>
    <x v="9436"/>
    <x v="2"/>
  </r>
  <r>
    <s v="ES-2014-TD20995120-41943"/>
    <m/>
    <d v="2014-11-05T00:00:00"/>
    <s v="Tamara Dahlen"/>
    <x v="16"/>
    <s v="SOUTHERN EUROPE"/>
    <x v="2"/>
    <x v="10"/>
    <x v="10377"/>
    <x v="9"/>
    <x v="1"/>
    <x v="2510"/>
    <x v="0"/>
  </r>
  <r>
    <s v="ID2-012-TS21160102-41207"/>
    <d v="2012-10-25T00:00:00"/>
    <m/>
    <s v="Theresa Swint"/>
    <x v="50"/>
    <s v="Southeastern Asia"/>
    <x v="1"/>
    <x v="16"/>
    <x v="8454"/>
    <x v="4"/>
    <x v="2"/>
    <x v="9437"/>
    <x v="0"/>
  </r>
  <r>
    <s v="IN-2015-CR1258058-42347"/>
    <d v="2015-12-09T00:00:00"/>
    <d v="2015-12-13T00:00:00"/>
    <s v="Clay Rozendal"/>
    <x v="11"/>
    <s v="Southern Asia"/>
    <x v="2"/>
    <x v="9"/>
    <x v="9914"/>
    <x v="11"/>
    <x v="1"/>
    <x v="6142"/>
    <x v="0"/>
  </r>
  <r>
    <s v="IN-2013-DM12955130-41396"/>
    <d v="2013-05-02T00:00:00"/>
    <d v="2013-05-08T00:00:00"/>
    <s v="Dario Medina"/>
    <x v="22"/>
    <s v="SOUTHEASTERN ASIA"/>
    <x v="1"/>
    <x v="10"/>
    <x v="10378"/>
    <x v="2"/>
    <x v="12"/>
    <x v="4"/>
    <x v="0"/>
  </r>
  <r>
    <s v="CA-2014-JB16045140-41785"/>
    <d v="2014-05-26T00:00:00"/>
    <d v="2014-05-31T00:00:00"/>
    <s v="Julia Barnett"/>
    <x v="1"/>
    <s v="Southern US"/>
    <x v="2"/>
    <x v="11"/>
    <x v="10379"/>
    <x v="0"/>
    <x v="1"/>
    <x v="9438"/>
    <x v="0"/>
  </r>
  <r>
    <s v="ES-2014-PM1894062-41887"/>
    <d v="2014-09-05T00:00:00"/>
    <d v="2014-08-09T00:00:00"/>
    <s v="Paul MacIntyre"/>
    <x v="80"/>
    <s v="Northern Europe"/>
    <x v="2"/>
    <x v="13"/>
    <x v="10380"/>
    <x v="9"/>
    <x v="9"/>
    <x v="9439"/>
    <x v="0"/>
  </r>
  <r>
    <s v="US-2013-TS2150598-41569"/>
    <d v="2013-10-22T00:00:00"/>
    <d v="2013-10-26T00:00:00"/>
    <s v="Tony Sayre"/>
    <x v="86"/>
    <s v="Central America"/>
    <x v="0"/>
    <x v="15"/>
    <x v="10381"/>
    <x v="3"/>
    <x v="2"/>
    <x v="9440"/>
    <x v="2"/>
  </r>
  <r>
    <s v="US-2014-JB16045140-41705"/>
    <d v="2014-03-07T00:00:00"/>
    <d v="2014-11-03T00:00:00"/>
    <s v="Julia Barnett"/>
    <x v="1"/>
    <s v="Eastern US"/>
    <x v="0"/>
    <x v="2"/>
    <x v="10382"/>
    <x v="2"/>
    <x v="17"/>
    <x v="9441"/>
    <x v="0"/>
  </r>
  <r>
    <s v="BO-2015-ME732013-42181"/>
    <d v="2015-06-26T00:00:00"/>
    <d v="2015-06-29T00:00:00"/>
    <s v="Maria Etezadi"/>
    <x v="89"/>
    <s v="Eastern Europe"/>
    <x v="2"/>
    <x v="9"/>
    <x v="10383"/>
    <x v="3"/>
    <x v="1"/>
    <x v="4"/>
    <x v="2"/>
  </r>
  <r>
    <s v="MX-2014-PV1898531-41887"/>
    <d v="2014-09-05T00:00:00"/>
    <d v="2014-09-10T00:00:00"/>
    <s v="Paul Van Hugh"/>
    <x v="37"/>
    <s v="Caribbean"/>
    <x v="1"/>
    <x v="9"/>
    <x v="9107"/>
    <x v="3"/>
    <x v="1"/>
    <x v="8368"/>
    <x v="0"/>
  </r>
  <r>
    <s v="MX-2014-CL1189036-41926"/>
    <d v="2014-10-14T00:00:00"/>
    <d v="2014-10-18T00:00:00"/>
    <s v="Carl Ludwig"/>
    <x v="12"/>
    <s v="Caribbean"/>
    <x v="2"/>
    <x v="12"/>
    <x v="10384"/>
    <x v="13"/>
    <x v="3"/>
    <x v="9442"/>
    <x v="0"/>
  </r>
  <r>
    <s v="ES-2012-AJ1094545-41239"/>
    <d v="2012-11-26T00:00:00"/>
    <d v="2012-11-30T00:00:00"/>
    <s v="Ashley Jarboe"/>
    <x v="5"/>
    <s v="WESTERN EUROPE"/>
    <x v="2"/>
    <x v="9"/>
    <x v="10385"/>
    <x v="1"/>
    <x v="1"/>
    <x v="9443"/>
    <x v="2"/>
  </r>
  <r>
    <s v="CA-2015-JB16045140-42362"/>
    <d v="2015-12-24T00:00:00"/>
    <d v="2015-12-31T00:00:00"/>
    <m/>
    <x v="1"/>
    <s v="Eastern US"/>
    <x v="1"/>
    <x v="9"/>
    <x v="1120"/>
    <x v="2"/>
    <x v="1"/>
    <x v="1079"/>
    <x v="3"/>
  </r>
  <r>
    <s v="CA-2014-JB16045140-41982"/>
    <d v="2014-12-09T00:00:00"/>
    <d v="2014-12-13T00:00:00"/>
    <s v="Julia Barnett"/>
    <x v="1"/>
    <s v="Eastern US"/>
    <x v="2"/>
    <x v="5"/>
    <x v="10386"/>
    <x v="9"/>
    <x v="3"/>
    <x v="9444"/>
    <x v="2"/>
  </r>
  <r>
    <s v="IN-2013-DK130907-41537"/>
    <d v="2013-09-20T00:00:00"/>
    <d v="2013-09-25T00:00:00"/>
    <s v="Dave Kipp"/>
    <x v="0"/>
    <s v="Oceania"/>
    <x v="9"/>
    <x v="11"/>
    <x v="2881"/>
    <x v="4"/>
    <x v="0"/>
    <x v="9445"/>
    <x v="0"/>
  </r>
  <r>
    <s v="CA-2015-JD16060140-42069"/>
    <d v="2015-03-06T00:00:00"/>
    <d v="2015-03-06T00:00:00"/>
    <s v="Julia Dunbar"/>
    <x v="1"/>
    <s v="Central US"/>
    <x v="2"/>
    <x v="10"/>
    <x v="10387"/>
    <x v="2"/>
    <x v="1"/>
    <x v="9446"/>
    <x v="0"/>
  </r>
  <r>
    <s v="ES-2015-ST20530120-42363"/>
    <d v="2015-12-25T00:00:00"/>
    <d v="2015-12-31T00:00:00"/>
    <s v="Shui Tom"/>
    <x v="16"/>
    <s v="Southern Europe"/>
    <x v="2"/>
    <x v="9"/>
    <x v="10388"/>
    <x v="9"/>
    <x v="1"/>
    <x v="9447"/>
    <x v="0"/>
  </r>
  <r>
    <s v="ES-2015-TC2129545-42236"/>
    <d v="2015-08-20T00:00:00"/>
    <d v="2015-08-27T00:00:00"/>
    <s v="Toby Carlisle"/>
    <x v="5"/>
    <s v="Western Europe"/>
    <x v="2"/>
    <x v="9"/>
    <x v="7511"/>
    <x v="2"/>
    <x v="1"/>
    <x v="4"/>
    <x v="0"/>
  </r>
  <r>
    <s v="MX-2015-AS1004528-42150"/>
    <s v=" 2015-05-26 "/>
    <d v="2015-06-02T00:00:00"/>
    <s v="Aaron Smayling"/>
    <x v="31"/>
    <s v="South America"/>
    <x v="2"/>
    <x v="4"/>
    <x v="8322"/>
    <x v="9"/>
    <x v="1"/>
    <x v="9448"/>
    <x v="0"/>
  </r>
  <r>
    <s v="CA-2012-JD16060140-41175"/>
    <d v="2012-09-23T00:00:00"/>
    <d v="2012-09-28T00:00:00"/>
    <s v="Julia Dunbar"/>
    <x v="1"/>
    <s v="Western US"/>
    <x v="2"/>
    <x v="4"/>
    <x v="8587"/>
    <x v="4"/>
    <x v="1"/>
    <x v="9449"/>
    <x v="0"/>
  </r>
  <r>
    <s v="IN-2015-CC122207-42313"/>
    <d v="2015-11-05T00:00:00"/>
    <d v="2015-11-11T00:00:00"/>
    <s v="Chris Cortes"/>
    <x v="0"/>
    <s v="Oceania"/>
    <x v="2"/>
    <x v="5"/>
    <x v="10389"/>
    <x v="6"/>
    <x v="1"/>
    <x v="9450"/>
    <x v="0"/>
  </r>
  <r>
    <s v="MX-2014-CA1231031-41795"/>
    <d v="2014-06-05T00:00:00"/>
    <d v="2014-06-12T00:00:00"/>
    <s v="Christine Abelman"/>
    <x v="37"/>
    <s v="Caribbean"/>
    <x v="2"/>
    <x v="4"/>
    <x v="10390"/>
    <x v="3"/>
    <x v="1"/>
    <x v="9451"/>
    <x v="0"/>
  </r>
  <r>
    <s v="US-2013-JD16060140-41356"/>
    <d v="2013-03-23T00:00:00"/>
    <d v="2013-03-29T00:00:00"/>
    <s v="Julia Dunbar"/>
    <x v="1"/>
    <s v="Central US"/>
    <x v="1"/>
    <x v="4"/>
    <x v="10391"/>
    <x v="2"/>
    <x v="13"/>
    <x v="9452"/>
    <x v="0"/>
  </r>
  <r>
    <s v="CA-2013-JW16075140-41354"/>
    <d v="2013-03-21T00:00:00"/>
    <d v="2013-03-26T00:00:00"/>
    <s v="Julia West"/>
    <x v="1"/>
    <s v=" Southern US "/>
    <x v="2"/>
    <x v="11"/>
    <x v="10392"/>
    <x v="4"/>
    <x v="3"/>
    <x v="9453"/>
    <x v="0"/>
  </r>
  <r>
    <s v="CA-2013-JW16705140-41618"/>
    <d v="2013-12-10T00:00:00"/>
    <d v="2013-12-15T00:00:00"/>
    <s v="Julia West"/>
    <x v="1"/>
    <s v=" Central US "/>
    <x v="2"/>
    <x v="10"/>
    <x v="10393"/>
    <x v="11"/>
    <x v="24"/>
    <x v="9454"/>
    <x v="2"/>
  </r>
  <r>
    <s v="NI-2012-SN1056095-41065"/>
    <d v="2012-06-05T00:00:00"/>
    <d v="2012-06-11T00:00:00"/>
    <s v="Skye Norling"/>
    <x v="64"/>
    <s v="Western Africa"/>
    <x v="1"/>
    <x v="11"/>
    <x v="10394"/>
    <x v="2"/>
    <x v="7"/>
    <x v="9455"/>
    <x v="0"/>
  </r>
  <r>
    <s v="CA-2014-JW16075140-41769"/>
    <d v="2014-05-10T00:00:00"/>
    <d v="2014-05-16T00:00:00"/>
    <s v="Julia West"/>
    <x v="1"/>
    <s v="Eastern US"/>
    <x v="2"/>
    <x v="11"/>
    <x v="9640"/>
    <x v="1"/>
    <x v="3"/>
    <x v="9456"/>
    <x v="0"/>
  </r>
  <r>
    <s v="IT-2014-PS1897064-41654"/>
    <d v="2014-01-15T00:00:00"/>
    <d v="2014-01-17T00:00:00"/>
    <s v="Paul Stevenson"/>
    <x v="24"/>
    <s v="Southern Europe"/>
    <x v="1"/>
    <x v="9"/>
    <x v="10395"/>
    <x v="1"/>
    <x v="18"/>
    <x v="9457"/>
    <x v="0"/>
  </r>
  <r>
    <s v="ID-2012-PC1900059-41151"/>
    <d v="2012-08-30T00:00:00"/>
    <m/>
    <s v="Pauline Chand"/>
    <x v="13"/>
    <s v="Southeastern Asia"/>
    <x v="2"/>
    <x v="11"/>
    <x v="10396"/>
    <x v="2"/>
    <x v="139"/>
    <x v="9458"/>
    <x v="2"/>
  </r>
  <r>
    <s v=" IN-2013-ZD21925102-41578 "/>
    <d v="2013-10-31T00:00:00"/>
    <d v="2013-11-05T00:00:00"/>
    <s v="Zuschuss Donatelli"/>
    <x v="50"/>
    <s v="Southeastern Asia"/>
    <x v="1"/>
    <x v="14"/>
    <x v="9906"/>
    <x v="9"/>
    <x v="21"/>
    <x v="9459"/>
    <x v="0"/>
  </r>
  <r>
    <s v="MX-2012-TN2104018-40977"/>
    <d v="2012-03-09T00:00:00"/>
    <d v="2012-03-14T00:00:00"/>
    <s v="Tanja Norvell"/>
    <x v="23"/>
    <s v="South America"/>
    <x v="2"/>
    <x v="9"/>
    <x v="7494"/>
    <x v="4"/>
    <x v="1"/>
    <x v="7239"/>
    <x v="0"/>
  </r>
  <r>
    <s v=" US-2013-DW1358555-41497 "/>
    <d v="2013-08-11T00:00:00"/>
    <d v="2013-08-15T00:00:00"/>
    <s v="Dorothy Wardle"/>
    <x v="66"/>
    <s v="Central America"/>
    <x v="1"/>
    <x v="10"/>
    <x v="10397"/>
    <x v="2"/>
    <x v="17"/>
    <x v="9460"/>
    <x v="0"/>
  </r>
  <r>
    <s v="ES-2015-BB1099048-42318"/>
    <d v="2015-11-10T00:00:00"/>
    <d v="2015-11-10T00:00:00"/>
    <s v="Barry Blumstein"/>
    <x v="10"/>
    <s v="Western Europe"/>
    <x v="2"/>
    <x v="8"/>
    <x v="10398"/>
    <x v="9"/>
    <x v="1"/>
    <x v="7121"/>
    <x v="2"/>
  </r>
  <r>
    <s v="CA-2015-JK16090140-42341"/>
    <d v="2015-03-12T00:00:00"/>
    <d v="2015-12-07T00:00:00"/>
    <s v="Juliana Krohn"/>
    <x v="1"/>
    <s v="Central US"/>
    <x v="0"/>
    <x v="12"/>
    <x v="10399"/>
    <x v="4"/>
    <x v="1"/>
    <x v="9461"/>
    <x v="2"/>
  </r>
  <r>
    <s v="CA-2013-JK16090140-41385"/>
    <d v="2013-04-21T00:00:00"/>
    <d v="2013-04-28T00:00:00"/>
    <s v="Juliana Krohn"/>
    <x v="1"/>
    <s v="Southern US"/>
    <x v="0"/>
    <x v="14"/>
    <x v="10400"/>
    <x v="1"/>
    <x v="1"/>
    <x v="9462"/>
    <x v="0"/>
  </r>
  <r>
    <s v="IN-2015-DR1294058-42294"/>
    <m/>
    <d v="2015-10-18T00:00:00"/>
    <s v="Daniel Raglin"/>
    <x v="11"/>
    <s v="Southern Asia"/>
    <x v="2"/>
    <x v="16"/>
    <x v="10401"/>
    <x v="9"/>
    <x v="1"/>
    <x v="9278"/>
    <x v="2"/>
  </r>
  <r>
    <s v="TU-2015-DK3150134-42024"/>
    <d v="2015-01-20T00:00:00"/>
    <s v="32/13/2020"/>
    <s v="David Kendrick"/>
    <x v="39"/>
    <s v="Western Asia"/>
    <x v="0"/>
    <x v="10"/>
    <x v="10402"/>
    <x v="2"/>
    <x v="18"/>
    <x v="9463"/>
    <x v="0"/>
  </r>
  <r>
    <s v="CA-2015-JK16090140-42280"/>
    <d v="2015-10-03T00:00:00"/>
    <d v="2015-10-09T00:00:00"/>
    <s v="Juliana Krohn"/>
    <x v="1"/>
    <s v="Western US"/>
    <x v="1"/>
    <x v="16"/>
    <x v="10403"/>
    <x v="6"/>
    <x v="7"/>
    <x v="9464"/>
    <x v="0"/>
  </r>
  <r>
    <s v="IT-2014-MG1789048-41684"/>
    <d v="2014-02-14T00:00:00"/>
    <d v="2014-02-19T00:00:00"/>
    <s v="Michael Granlund"/>
    <x v="10"/>
    <s v="Western Europe"/>
    <x v="2"/>
    <x v="13"/>
    <x v="5194"/>
    <x v="4"/>
    <x v="9"/>
    <x v="9465"/>
    <x v="0"/>
  </r>
  <r>
    <s v="IN-2015-RF198407-42349"/>
    <d v="2015-12-11T00:00:00"/>
    <d v="2015-12-16T00:00:00"/>
    <s v="Roy FranzÃ¶sisch"/>
    <x v="0"/>
    <s v="Oceania"/>
    <x v="1"/>
    <x v="11"/>
    <x v="6936"/>
    <x v="2"/>
    <x v="1"/>
    <x v="7499"/>
    <x v="0"/>
  </r>
  <r>
    <s v="CA-2012-JK609023-41211"/>
    <d v="2012-10-29T00:00:00"/>
    <d v="2012-11-03T00:00:00"/>
    <s v="Juliana Krohn"/>
    <x v="29"/>
    <s v="Canada"/>
    <x v="2"/>
    <x v="1"/>
    <x v="8428"/>
    <x v="2"/>
    <x v="1"/>
    <x v="2209"/>
    <x v="2"/>
  </r>
  <r>
    <s v="MX-2015-CS1250531-42278"/>
    <d v="2015-10-01T00:00:00"/>
    <d v="2015-10-06T00:00:00"/>
    <s v="Cindy Stewart"/>
    <x v="37"/>
    <s v="Caribbean"/>
    <x v="2"/>
    <x v="15"/>
    <x v="10404"/>
    <x v="13"/>
    <x v="1"/>
    <x v="6430"/>
    <x v="0"/>
  </r>
  <r>
    <s v="US-2013-CD1198036-41604"/>
    <d v="2013-11-26T00:00:00"/>
    <d v="2013-11-30T00:00:00"/>
    <s v="Carol Darley"/>
    <x v="12"/>
    <s v="Caribbean"/>
    <x v="0"/>
    <x v="4"/>
    <x v="10405"/>
    <x v="9"/>
    <x v="3"/>
    <x v="9466"/>
    <x v="2"/>
  </r>
  <r>
    <s v=" ES-2012-AB1016545-41180 "/>
    <d v="2012-09-28T00:00:00"/>
    <d v="2012-10-04T00:00:00"/>
    <s v="Alan Barnes"/>
    <x v="5"/>
    <s v="Western Europe"/>
    <x v="2"/>
    <x v="0"/>
    <x v="4713"/>
    <x v="8"/>
    <x v="1"/>
    <x v="4858"/>
    <x v="0"/>
  </r>
  <r>
    <s v="IT-2015-CA12055120-42082"/>
    <d v="2015-03-19T00:00:00"/>
    <d v="2015-03-25T00:00:00"/>
    <s v="Cathy Armstrong"/>
    <x v="16"/>
    <s v="Southern Europe"/>
    <x v="2"/>
    <x v="9"/>
    <x v="7263"/>
    <x v="4"/>
    <x v="0"/>
    <x v="9467"/>
    <x v="3"/>
  </r>
  <r>
    <s v="ES-2014-CC12220120-41640"/>
    <d v="2014-01-01T00:00:00"/>
    <d v="2014-01-07T00:00:00"/>
    <s v="Chris Cortes"/>
    <x v="16"/>
    <s v="Southern Europe"/>
    <x v="2"/>
    <x v="13"/>
    <x v="7680"/>
    <x v="2"/>
    <x v="1"/>
    <x v="7139"/>
    <x v="0"/>
  </r>
  <r>
    <s v="IN-2013-GM1445558-41486"/>
    <d v="2013-07-31T00:00:00"/>
    <d v="2013-08-04T00:00:00"/>
    <s v="Gary Mitchum"/>
    <x v="11"/>
    <s v="Southern Asia"/>
    <x v="1"/>
    <x v="12"/>
    <x v="10406"/>
    <x v="3"/>
    <x v="2"/>
    <x v="3627"/>
    <x v="0"/>
  </r>
  <r>
    <s v="AO-2014-HG48454-41863"/>
    <d v="2014-08-12T00:00:00"/>
    <d v="2014-08-17T00:00:00"/>
    <s v="Harry Greene"/>
    <x v="42"/>
    <s v="Central Africa"/>
    <x v="2"/>
    <x v="14"/>
    <x v="8419"/>
    <x v="3"/>
    <x v="1"/>
    <x v="8918"/>
    <x v="0"/>
  </r>
  <r>
    <s v="AU-2014-JM55808-41726"/>
    <d v="2014-03-28T00:00:00"/>
    <s v="2014-0-401"/>
    <s v="Jill Matthias"/>
    <x v="0"/>
    <s v="Western Europe"/>
    <x v="2"/>
    <x v="6"/>
    <x v="8214"/>
    <x v="2"/>
    <x v="1"/>
    <x v="7182"/>
    <x v="0"/>
  </r>
  <r>
    <s v="ES-2014-LW1712545-41898"/>
    <d v="2014-09-16T00:00:00"/>
    <d v="2014-09-23T00:00:00"/>
    <s v="Liz Willingham"/>
    <x v="5"/>
    <s v="Western Europe"/>
    <x v="2"/>
    <x v="2"/>
    <x v="8758"/>
    <x v="1"/>
    <x v="1"/>
    <x v="5277"/>
    <x v="3"/>
  </r>
  <r>
    <s v="ES-2012-RM1967545-41244"/>
    <d v="2012-12-01T00:00:00"/>
    <d v="2012-12-07T00:00:00"/>
    <s v="Robert Marley"/>
    <x v="5"/>
    <s v="Western Europe"/>
    <x v="2"/>
    <x v="10"/>
    <x v="8090"/>
    <x v="9"/>
    <x v="1"/>
    <x v="6003"/>
    <x v="0"/>
  </r>
  <r>
    <s v="IN-2012-DK1309092-41180"/>
    <d v="2012-09-28T00:00:00"/>
    <m/>
    <s v="Dave Kipp"/>
    <x v="35"/>
    <s v="Oceania"/>
    <x v="2"/>
    <x v="9"/>
    <x v="10407"/>
    <x v="3"/>
    <x v="1"/>
    <x v="3180"/>
    <x v="2"/>
  </r>
  <r>
    <s v="TU-2014-DN3690134-41776"/>
    <d v="2014-05-17T00:00:00"/>
    <d v="2014-05-21T00:00:00"/>
    <s v="Duane Noonan"/>
    <x v="39"/>
    <s v="Western Asia"/>
    <x v="2"/>
    <x v="14"/>
    <x v="8392"/>
    <x v="4"/>
    <x v="18"/>
    <x v="9468"/>
    <x v="0"/>
  </r>
  <r>
    <s v="ID-2015-JA1597027-42369"/>
    <d v="2015-12-31T00:00:00"/>
    <d v="2016-01-02T00:00:00"/>
    <s v="Joseph Airdo"/>
    <x v="4"/>
    <s v="Eastern Asia"/>
    <x v="2"/>
    <x v="11"/>
    <x v="10408"/>
    <x v="9"/>
    <x v="1"/>
    <x v="9469"/>
    <x v="2"/>
  </r>
  <r>
    <s v="SF-2012-MY7380117-41033"/>
    <d v="2012-05-04T00:00:00"/>
    <d v="2012-05-10T00:00:00"/>
    <s v="Maribeth Yedwab"/>
    <x v="28"/>
    <s v="Southern Africa#"/>
    <x v="2"/>
    <x v="16"/>
    <x v="10302"/>
    <x v="4"/>
    <x v="1"/>
    <x v="1875"/>
    <x v="0"/>
  </r>
  <r>
    <s v="ES-2013-ML1739545-41307"/>
    <d v="2013-02-02T00:00:00"/>
    <d v="2013-02-06T00:00:00"/>
    <s v="Marina Lichtenstein"/>
    <x v="5"/>
    <s v="Western Europe"/>
    <x v="2"/>
    <x v="6"/>
    <x v="9284"/>
    <x v="9"/>
    <x v="1"/>
    <x v="1073"/>
    <x v="2"/>
  </r>
  <r>
    <s v="ES-2013-NZ1856545-41510"/>
    <d v="2013-08-24T00:00:00"/>
    <d v="2013-08-26T00:00:00"/>
    <m/>
    <x v="5"/>
    <s v="Western Europe"/>
    <x v="1"/>
    <x v="14"/>
    <x v="5534"/>
    <x v="2"/>
    <x v="1"/>
    <x v="6625"/>
    <x v="2"/>
  </r>
  <r>
    <s v="ES-2013-SN20560139-41364"/>
    <d v="2013-03-31T00:00:00"/>
    <d v="2013-04-05T00:00:00"/>
    <s v="Skye Norling"/>
    <x v="7"/>
    <s v="Northern Europe"/>
    <x v="2"/>
    <x v="13"/>
    <x v="5860"/>
    <x v="4"/>
    <x v="1"/>
    <x v="1811"/>
    <x v="0"/>
  </r>
  <r>
    <s v="ES-2014-SC2084564-41780"/>
    <d v="2014-05-21T00:00:00"/>
    <d v="2014-05-25T00:00:00"/>
    <s v="Sung Chung"/>
    <x v="24"/>
    <s v="Southern Europe"/>
    <x v="2"/>
    <x v="8"/>
    <x v="2900"/>
    <x v="2"/>
    <x v="1"/>
    <x v="9470"/>
    <x v="2"/>
  </r>
  <r>
    <s v="MX-2013-KA1652531-41405"/>
    <d v="2013-05-11T00:00:00"/>
    <d v="2013-05-15T00:00:00"/>
    <s v="Kelly Andreada"/>
    <x v="37"/>
    <s v="Caribbean"/>
    <x v="2"/>
    <x v="13"/>
    <x v="10409"/>
    <x v="4"/>
    <x v="1"/>
    <x v="7345"/>
    <x v="0"/>
  </r>
  <r>
    <s v="MX-2012-HJ1487539-41123"/>
    <d v="2012-08-02T00:00:00"/>
    <d v="2012-08-05T00:00:00"/>
    <s v="Heather Jas"/>
    <x v="9"/>
    <s v="Central America"/>
    <x v="2"/>
    <x v="13"/>
    <x v="3937"/>
    <x v="4"/>
    <x v="1"/>
    <x v="1811"/>
    <x v="1"/>
  </r>
  <r>
    <s v="US-2012-JC16105140-41266"/>
    <d v="2012-12-23T00:00:00"/>
    <d v="2012-12-28T00:00:00"/>
    <s v="Julie Creighton"/>
    <x v="1"/>
    <s v="Western US"/>
    <x v="1"/>
    <x v="9"/>
    <x v="10410"/>
    <x v="6"/>
    <x v="3"/>
    <x v="9471"/>
    <x v="0"/>
  </r>
  <r>
    <s v="CA-2015-JC16105140-42301"/>
    <d v="2015-10-24T00:00:00"/>
    <d v="2015-10-30T00:00:00"/>
    <s v="Julie Creighton"/>
    <x v="1"/>
    <s v="Eastern US"/>
    <x v="1"/>
    <x v="12"/>
    <x v="10411"/>
    <x v="12"/>
    <x v="1"/>
    <x v="9472"/>
    <x v="3"/>
  </r>
  <r>
    <s v="EG-2014-DR288038-41966"/>
    <m/>
    <d v="2014-11-28T00:00:00"/>
    <s v="Dan Reichenbach"/>
    <x v="30"/>
    <s v="North Africa"/>
    <x v="2"/>
    <x v="10"/>
    <x v="9308"/>
    <x v="2"/>
    <x v="1"/>
    <x v="3890"/>
    <x v="0"/>
  </r>
  <r>
    <s v="ES-2015-GH14425139-42350"/>
    <m/>
    <d v="2015-12-12T00:00:00"/>
    <s v="Gary Hwang"/>
    <x v="7"/>
    <s v="Northern Europe"/>
    <x v="2"/>
    <x v="10"/>
    <x v="9051"/>
    <x v="9"/>
    <x v="1"/>
    <x v="3922"/>
    <x v="2"/>
  </r>
  <r>
    <s v="TU-2013-JE5745134-41496"/>
    <d v="2013-08-10T00:00:00"/>
    <d v="2013-08-14T00:00:00"/>
    <s v="Joel Eaton"/>
    <x v="39"/>
    <s v="Western Asia"/>
    <x v="13"/>
    <x v="0"/>
    <x v="10412"/>
    <x v="3"/>
    <x v="18"/>
    <x v="9473"/>
    <x v="0"/>
  </r>
  <r>
    <s v="ES-2012-JD1601545-41098"/>
    <d v="2012-07-08T00:00:00"/>
    <d v="2012-07-12T00:00:00"/>
    <s v="Joy Daniels"/>
    <x v="5"/>
    <s v="Western Europe"/>
    <x v="13"/>
    <x v="13"/>
    <x v="10413"/>
    <x v="2"/>
    <x v="1"/>
    <x v="8391"/>
    <x v="2"/>
  </r>
  <r>
    <s v="ES-2013-SB20185120-41391"/>
    <d v="2013-04-27T00:00:00"/>
    <d v="2013-05-02T00:00:00"/>
    <s v="Sarah Brown"/>
    <x v="16"/>
    <s v="Southern Europe"/>
    <x v="2"/>
    <x v="4"/>
    <x v="8589"/>
    <x v="4"/>
    <x v="0"/>
    <x v="4893"/>
    <x v="0"/>
  </r>
  <r>
    <s v="MX-2013-JP1552082-41440"/>
    <d v="2013-06-15T00:00:00"/>
    <d v="2013-06-19T00:00:00"/>
    <s v="Jeremy Pistek"/>
    <x v="8"/>
    <s v="Central America"/>
    <x v="0"/>
    <x v="13"/>
    <x v="5844"/>
    <x v="2"/>
    <x v="10"/>
    <x v="5517"/>
    <x v="0"/>
  </r>
  <r>
    <s v="CA-2012-JC16105140-41230"/>
    <d v="2012-11-17T00:00:00"/>
    <d v="2012-11-19T00:00:00"/>
    <s v="Julie Creighton"/>
    <x v="1"/>
    <s v="CENTRAL US"/>
    <x v="2"/>
    <x v="12"/>
    <x v="10414"/>
    <x v="1"/>
    <x v="1"/>
    <x v="9474"/>
    <x v="2"/>
  </r>
  <r>
    <s v="CA-2013-JC16105140-41520"/>
    <d v="2013-09-03T00:00:00"/>
    <d v="2013-09-08T00:00:00"/>
    <s v="Julie Creighton"/>
    <x v="1"/>
    <s v="Southern US"/>
    <x v="13"/>
    <x v="5"/>
    <x v="10415"/>
    <x v="11"/>
    <x v="3"/>
    <x v="9475"/>
    <x v="0"/>
  </r>
  <r>
    <s v="ID-2013-FM1438059-41298"/>
    <d v="2013-01-24T00:00:00"/>
    <d v="2013-01-26T00:00:00"/>
    <s v="Fred McMath"/>
    <x v="13"/>
    <s v="Southeastern Asia"/>
    <x v="2"/>
    <x v="2"/>
    <x v="10416"/>
    <x v="9"/>
    <x v="12"/>
    <x v="9476"/>
    <x v="2"/>
  </r>
  <r>
    <s v="TZ-2015-JS5940129-42235"/>
    <d v="2015-08-19T00:00:00"/>
    <m/>
    <s v="Joni Sundaresam"/>
    <x v="6"/>
    <s v="Eastern Africa"/>
    <x v="2"/>
    <x v="9"/>
    <x v="9453"/>
    <x v="6"/>
    <x v="1"/>
    <x v="120"/>
    <x v="0"/>
  </r>
  <r>
    <s v=" IN-2014-NM1844566-41875 "/>
    <d v="2014-08-24T00:00:00"/>
    <d v="2014-08-26T00:00:00"/>
    <s v="Nathan Mautz"/>
    <x v="36"/>
    <s v="Esatern Asia"/>
    <x v="2"/>
    <x v="2"/>
    <x v="10417"/>
    <x v="3"/>
    <x v="1"/>
    <x v="8632"/>
    <x v="1"/>
  </r>
  <r>
    <s v="IN-2015-SR20425118-42188"/>
    <d v="2015-07-03T00:00:00"/>
    <d v="2015-07-10T00:00:00"/>
    <s v="Sharelle Roach"/>
    <x v="63"/>
    <s v="Eastern Asia"/>
    <x v="2"/>
    <x v="9"/>
    <x v="10418"/>
    <x v="7"/>
    <x v="9"/>
    <x v="9477"/>
    <x v="3"/>
  </r>
  <r>
    <s v="IN-2014-SS2087558-41977"/>
    <d v="2014-12-04T00:00:00"/>
    <m/>
    <s v="Sung Shariari#"/>
    <x v="11"/>
    <s v="Southern Asia"/>
    <x v="1"/>
    <x v="16"/>
    <x v="2917"/>
    <x v="9"/>
    <x v="1"/>
    <x v="2938"/>
    <x v="0"/>
  </r>
  <r>
    <s v="UG-2015-CD2280136-42150"/>
    <d v="2015-05-26T00:00:00"/>
    <d v="2015-05-31T00:00:00"/>
    <s v="Christina DeMoss"/>
    <x v="149"/>
    <s v="Eastern Africa"/>
    <x v="13"/>
    <x v="11"/>
    <x v="10419"/>
    <x v="6"/>
    <x v="7"/>
    <x v="9478"/>
    <x v="0"/>
  </r>
  <r>
    <s v="ES-2014-NG1835545-41688"/>
    <d v="2014-02-18T00:00:00"/>
    <d v="2014-02-25T00:00:00"/>
    <s v="Nat Gilpin"/>
    <x v="5"/>
    <s v="Western Europe"/>
    <x v="0"/>
    <x v="5"/>
    <x v="10420"/>
    <x v="2"/>
    <x v="1"/>
    <x v="8110"/>
    <x v="0"/>
  </r>
  <r>
    <s v="US2-013-RB1979518-41314"/>
    <d v="2013-02-09T00:00:00"/>
    <d v="2013-02-13T00:00:00"/>
    <s v="Ross Baird#"/>
    <x v="23"/>
    <s v="South America"/>
    <x v="1"/>
    <x v="12"/>
    <x v="10421"/>
    <x v="9"/>
    <x v="18"/>
    <x v="9479"/>
    <x v="2"/>
  </r>
  <r>
    <s v="MX-2012-CC1267039-41045"/>
    <d v="2012-05-16T00:00:00"/>
    <d v="2012-05-20T00:00:00"/>
    <s v="Craig Carreira"/>
    <x v="9"/>
    <s v="Central America"/>
    <x v="2"/>
    <x v="12"/>
    <x v="10422"/>
    <x v="3"/>
    <x v="1"/>
    <x v="9480"/>
    <x v="2"/>
  </r>
  <r>
    <s v="IN-2015-CR126257-42046"/>
    <d v="2015-02-11T00:00:00"/>
    <d v="2015-02-14T00:00:00"/>
    <s v="Corey Roper"/>
    <x v="0"/>
    <s v="Oceania"/>
    <x v="2"/>
    <x v="11"/>
    <x v="10423"/>
    <x v="1"/>
    <x v="0"/>
    <x v="9481"/>
    <x v="0"/>
  </r>
  <r>
    <s v="ES-2014-DP1339048-41873"/>
    <d v="2014-08-22T00:00:00"/>
    <d v="2014-08-27T00:00:00"/>
    <s v="Dennis Pardue"/>
    <x v="10"/>
    <s v="Western Europe"/>
    <x v="2"/>
    <x v="12"/>
    <x v="7276"/>
    <x v="2"/>
    <x v="1"/>
    <x v="4169"/>
    <x v="0"/>
  </r>
  <r>
    <s v="IN-2013-MG1789011-41448#"/>
    <d v="2013-06-23T00:00:00"/>
    <d v="2013-06-29T00:00:00"/>
    <s v="Michael Granlund"/>
    <x v="15"/>
    <s v="Southern Asia"/>
    <x v="2"/>
    <x v="5"/>
    <x v="10424"/>
    <x v="2"/>
    <x v="1"/>
    <x v="9482"/>
    <x v="0"/>
  </r>
  <r>
    <s v="CA-2015-JC16105140-42312"/>
    <d v="2015-11-04T00:00:00"/>
    <d v="2015-11-08T00:00:00"/>
    <s v="Julie Creighton"/>
    <x v="1"/>
    <s v="Southern US"/>
    <x v="2"/>
    <x v="15"/>
    <x v="10425"/>
    <x v="9"/>
    <x v="1"/>
    <x v="9483"/>
    <x v="0"/>
  </r>
  <r>
    <s v="US-2014-AH1007582-41900"/>
    <d v="2014-09-18T00:00:00"/>
    <d v="2014-09-21T00:00:00"/>
    <s v="Adam Hart#"/>
    <x v="8"/>
    <s v="Central America"/>
    <x v="1"/>
    <x v="5"/>
    <x v="7953"/>
    <x v="1"/>
    <x v="17"/>
    <x v="9484"/>
    <x v="0"/>
  </r>
  <r>
    <s v="ES-2015-BP11230120-42220"/>
    <d v="2015-08-04T00:00:00"/>
    <d v="2015-08-06T00:00:00"/>
    <s v="Benjamin Patterson"/>
    <x v="16"/>
    <s v="Southern Europe"/>
    <x v="1"/>
    <x v="4"/>
    <x v="10426"/>
    <x v="2"/>
    <x v="3"/>
    <x v="9485"/>
    <x v="2"/>
  </r>
  <r>
    <s v="IN-2013-BM1178527-41542"/>
    <d v="2013-09-25T00:00:00"/>
    <d v="2013-10-01T00:00:00"/>
    <s v="Bryan Mills"/>
    <x v="4"/>
    <s v="Eastern Asia"/>
    <x v="2"/>
    <x v="12"/>
    <x v="5990"/>
    <x v="0"/>
    <x v="6"/>
    <x v="6825"/>
    <x v="0"/>
  </r>
  <r>
    <s v="IN-2014-OT187307-41944"/>
    <d v="2014-11-01T00:00:00"/>
    <d v="2014-11-05T00:00:00"/>
    <s v="Olvera Toch"/>
    <x v="0"/>
    <s v="Oceania"/>
    <x v="0"/>
    <x v="0"/>
    <x v="10427"/>
    <x v="2"/>
    <x v="2"/>
    <x v="9486"/>
    <x v="0"/>
  </r>
  <r>
    <s v="IN-2014-RR1931558-42004"/>
    <d v="2014-12-31T00:00:00"/>
    <d v="2015-01-04T00:00:00"/>
    <s v="Ralph Ritter"/>
    <x v="11"/>
    <s v="Southern Asia"/>
    <x v="2"/>
    <x v="13"/>
    <x v="8526"/>
    <x v="2"/>
    <x v="1"/>
    <x v="356"/>
    <x v="0"/>
  </r>
  <r>
    <s v="CA-2012-JK16120140-41214"/>
    <d v="2012-11-01T00:00:00"/>
    <d v="2012-11-05T00:00:00"/>
    <m/>
    <x v="1"/>
    <s v="Southern US"/>
    <x v="0"/>
    <x v="8"/>
    <x v="10428"/>
    <x v="7"/>
    <x v="2"/>
    <x v="9487"/>
    <x v="0"/>
  </r>
  <r>
    <s v="IT-2015-SZ2003545-42244#"/>
    <d v="2015-08-28T00:00:00"/>
    <d v="2015-09-01T00:00:00"/>
    <s v="Sam Zeldin"/>
    <x v="5"/>
    <s v="Western Europe"/>
    <x v="2"/>
    <x v="11"/>
    <x v="9760"/>
    <x v="6"/>
    <x v="9"/>
    <x v="9488"/>
    <x v="0"/>
  </r>
  <r>
    <s v="TU-2013-SS10875134-41506"/>
    <m/>
    <d v="2013-08-26T00:00:00"/>
    <s v="Sung Shariari"/>
    <x v="39"/>
    <s v="Western Asia#"/>
    <x v="2"/>
    <x v="9"/>
    <x v="8703"/>
    <x v="8"/>
    <x v="18"/>
    <x v="9489"/>
    <x v="0"/>
  </r>
  <r>
    <s v="MX-2014-JK1532582-41902"/>
    <d v="2014-09-20T00:00:00"/>
    <s v="32/13/2020"/>
    <s v="Jason Klamczynski#"/>
    <x v="8"/>
    <s v="Central America"/>
    <x v="1"/>
    <x v="13"/>
    <x v="7054"/>
    <x v="9"/>
    <x v="3"/>
    <x v="5214"/>
    <x v="0"/>
  </r>
  <r>
    <s v="MX-2012-MY1738082-41219#"/>
    <d v="2012-11-06T00:00:00"/>
    <d v="2012-11-11T00:00:00"/>
    <s v="Maribeth Yedwab"/>
    <x v="8"/>
    <s v="Central America"/>
    <x v="2"/>
    <x v="10"/>
    <x v="10429"/>
    <x v="1"/>
    <x v="1"/>
    <x v="5070"/>
    <x v="0"/>
  </r>
  <r>
    <s v="CA-2015-JK16120140-42053"/>
    <d v="2015-02-18T00:00:00"/>
    <d v="2015-02-23T00:00:00"/>
    <s v="Julie Kriz"/>
    <x v="1"/>
    <s v="Central US"/>
    <x v="1"/>
    <x v="13"/>
    <x v="10430"/>
    <x v="9"/>
    <x v="9"/>
    <x v="9490"/>
    <x v="0"/>
  </r>
  <r>
    <s v="CA-2014-JK16120140-41745"/>
    <d v="2014-04-16T00:00:00"/>
    <d v="2014-04-18T00:00:00"/>
    <s v="Julie Kriz"/>
    <x v="1"/>
    <s v="Western US"/>
    <x v="2"/>
    <x v="4"/>
    <x v="10431"/>
    <x v="9"/>
    <x v="2"/>
    <x v="9491"/>
    <x v="2"/>
  </r>
  <r>
    <s v="CA-2013-JK16120140-41551"/>
    <d v="2013-10-04T00:00:00"/>
    <d v="2013-10-09T00:00:00"/>
    <s v="Julie Kriz"/>
    <x v="1"/>
    <s v="Eastern US"/>
    <x v="1"/>
    <x v="14"/>
    <x v="10432"/>
    <x v="9"/>
    <x v="16"/>
    <x v="683"/>
    <x v="2"/>
  </r>
  <r>
    <s v="ID-2014-JC1538527-41824"/>
    <d v="2014-04-07T00:00:00"/>
    <d v="2014-07-06T00:00:00"/>
    <s v="Jenna Caffey"/>
    <x v="4"/>
    <s v="Eastern Asia"/>
    <x v="2"/>
    <x v="10"/>
    <x v="10433"/>
    <x v="9"/>
    <x v="9"/>
    <x v="8500"/>
    <x v="0"/>
  </r>
  <r>
    <s v="IV-2013-MW823529-41476"/>
    <d v="2013-07-21T00:00:00"/>
    <d v="2013-07-25T00:00:00"/>
    <s v="Mitch Willingham"/>
    <x v="98"/>
    <s v="Western Africa"/>
    <x v="2"/>
    <x v="0"/>
    <x v="8386"/>
    <x v="3"/>
    <x v="1"/>
    <x v="7742"/>
    <x v="2"/>
  </r>
  <r>
    <s v="IT-2012-AH10030139-41118"/>
    <d v="2012-07-28T00:00:00"/>
    <d v="2012-07-31T00:00:00"/>
    <s v="Aaron Hawkins"/>
    <x v="7"/>
    <s v="Northern Europe"/>
    <x v="2"/>
    <x v="4"/>
    <x v="9927"/>
    <x v="8"/>
    <x v="9"/>
    <x v="9492"/>
    <x v="0"/>
  </r>
  <r>
    <s v="CA-2015-JK16120140-42136"/>
    <d v="2015-05-12T00:00:00"/>
    <d v="2015-05-18T00:00:00"/>
    <s v="Julie Kriz"/>
    <x v="1"/>
    <s v="Central US"/>
    <x v="2"/>
    <x v="10"/>
    <x v="10434"/>
    <x v="2"/>
    <x v="3"/>
    <x v="9493"/>
    <x v="0"/>
  </r>
  <r>
    <s v="CA-2015-JK16120140-42252"/>
    <m/>
    <d v="2015-09-09T00:00:00"/>
    <s v="Julie Kriz"/>
    <x v="1"/>
    <s v="Central US"/>
    <x v="2"/>
    <x v="0"/>
    <x v="10435"/>
    <x v="3"/>
    <x v="3"/>
    <x v="9494"/>
    <x v="2"/>
  </r>
  <r>
    <s v="GH-2015-MY829549-42326"/>
    <d v="2015-11-18T00:00:00"/>
    <d v="2015-11-23T00:00:00"/>
    <s v="Muhammed Yedwab"/>
    <x v="46"/>
    <s v="Western Africa"/>
    <x v="2"/>
    <x v="0"/>
    <x v="7639"/>
    <x v="2"/>
    <x v="1"/>
    <x v="5886"/>
    <x v="0"/>
  </r>
  <r>
    <s v="NI-2015-RC996095-42194"/>
    <d v="2015-07-09T00:00:00"/>
    <d v="2015-07-13T00:00:00"/>
    <s v="Ryan Crowe"/>
    <x v="64"/>
    <s v="Western Africa"/>
    <x v="0"/>
    <x v="4"/>
    <x v="10436"/>
    <x v="2"/>
    <x v="7"/>
    <x v="9495"/>
    <x v="0"/>
  </r>
  <r>
    <s v="NI-2014-SC1030595-41866"/>
    <m/>
    <d v="2014-08-22T00:00:00"/>
    <s v="Sean Christensen"/>
    <x v="64"/>
    <s v="Western Africa"/>
    <x v="1"/>
    <x v="1"/>
    <x v="10437"/>
    <x v="8"/>
    <x v="2"/>
    <x v="9496"/>
    <x v="0"/>
  </r>
  <r>
    <s v="IN-2013-SC2077058-41538"/>
    <d v="2013-09-21T00:00:00"/>
    <d v="2013-09-26T00:00:00"/>
    <s v="Stewart Carmichael"/>
    <x v="11"/>
    <s v="Southern Asia"/>
    <x v="2"/>
    <x v="12"/>
    <x v="6372"/>
    <x v="2"/>
    <x v="2"/>
    <x v="6946"/>
    <x v="0"/>
  </r>
  <r>
    <s v="MX-2013-MC1759039-41577"/>
    <d v="2013-10-30T00:00:00"/>
    <d v="2013-11-03T00:00:00"/>
    <s v="Matt Collister"/>
    <x v="9"/>
    <s v="Central America"/>
    <x v="0"/>
    <x v="9"/>
    <x v="10438"/>
    <x v="3"/>
    <x v="1"/>
    <x v="9497"/>
    <x v="0"/>
  </r>
  <r>
    <s v="TU-2015-FO4305134-42259"/>
    <d v="2015-09-12T00:00:00"/>
    <d v="2015-09-14T00:00:00"/>
    <s v="Frank Olsen"/>
    <x v="39"/>
    <s v="Western Asia"/>
    <x v="2"/>
    <x v="9"/>
    <x v="10439"/>
    <x v="3"/>
    <x v="2"/>
    <x v="9498"/>
    <x v="0"/>
  </r>
  <r>
    <s v="IN-2013-JH15430144-41615"/>
    <d v="2013-12-07T00:00:00"/>
    <d v="2103-12-13T00:00:00"/>
    <s v="Jennifer Halladay"/>
    <x v="47"/>
    <s v="Southeastern Asia"/>
    <x v="2"/>
    <x v="10"/>
    <x v="10440"/>
    <x v="2"/>
    <x v="2"/>
    <x v="9499"/>
    <x v="0"/>
  </r>
  <r>
    <s v="ES-2015-JH1598545-42358"/>
    <d v="2015-12-20T00:00:00"/>
    <d v="2015-12-25T00:00:00"/>
    <s v="Joseph Holt"/>
    <x v="5"/>
    <s v="Western Europe"/>
    <x v="13"/>
    <x v="12"/>
    <x v="10441"/>
    <x v="11"/>
    <x v="0"/>
    <x v="9500"/>
    <x v="0"/>
  </r>
  <r>
    <s v="IN-2013-OT1873088-41441"/>
    <d v="2013-06-16T00:00:00"/>
    <d v="2013-06-18T00:00:00"/>
    <m/>
    <x v="56"/>
    <s v="Southeastern Asia"/>
    <x v="2"/>
    <x v="2"/>
    <x v="10442"/>
    <x v="1"/>
    <x v="5"/>
    <x v="9501"/>
    <x v="1"/>
  </r>
  <r>
    <s v="MX-2012-BF1127582-41039"/>
    <d v="2012-05-10T00:00:00"/>
    <d v="2012-05-13T00:00:00"/>
    <s v="Beth Fritzler"/>
    <x v="8"/>
    <s v=" Central America "/>
    <x v="2"/>
    <x v="10"/>
    <x v="10443"/>
    <x v="9"/>
    <x v="1"/>
    <x v="9502"/>
    <x v="0"/>
  </r>
  <r>
    <s v="IN-2015-BP1115559-42168"/>
    <d v="2015-06-13T00:00:00"/>
    <d v="2015-06-18T00:00:00"/>
    <s v="Becky Pak"/>
    <x v="13"/>
    <s v="Southeastern Asia"/>
    <x v="2"/>
    <x v="12"/>
    <x v="10444"/>
    <x v="1"/>
    <x v="5"/>
    <x v="2226"/>
    <x v="0"/>
  </r>
  <r>
    <s v="TU-2014-EG3900134-41794"/>
    <d v="2014-06-04T00:00:00"/>
    <m/>
    <s v="Emily Grady"/>
    <x v="39"/>
    <s v="Western Asia"/>
    <x v="0"/>
    <x v="12"/>
    <x v="10445"/>
    <x v="3"/>
    <x v="18"/>
    <x v="9503"/>
    <x v="0"/>
  </r>
  <r>
    <s v="US-2014-JP16135140-42004"/>
    <d v="2014-12-31T00:00:00"/>
    <d v="2014-12-31T00:00:00"/>
    <s v="Julie Prescott"/>
    <x v="1"/>
    <s v="Western US"/>
    <x v="2"/>
    <x v="9"/>
    <x v="10446"/>
    <x v="4"/>
    <x v="1"/>
    <x v="9504"/>
    <x v="0"/>
  </r>
  <r>
    <s v="CA-2014-JP16135140-41947"/>
    <d v="2014-11-04T00:00:00"/>
    <d v="2014-11-08T00:00:00"/>
    <s v="Julie Prescott"/>
    <x v="1"/>
    <s v="Eastern US"/>
    <x v="1"/>
    <x v="4"/>
    <x v="10447"/>
    <x v="11"/>
    <x v="13"/>
    <x v="9505"/>
    <x v="0"/>
  </r>
  <r>
    <s v=" ID-2014-MZ1751559-41874 "/>
    <d v="2014-08-23T00:00:00"/>
    <d v="2014-08-30T00:00:00"/>
    <s v="Mary Zewe"/>
    <x v="13"/>
    <s v=" SOUTHEASTERN ASIA "/>
    <x v="2"/>
    <x v="15"/>
    <x v="10448"/>
    <x v="9"/>
    <x v="5"/>
    <x v="9506"/>
    <x v="0"/>
  </r>
  <r>
    <s v="RS-2104-MM8280108-41957"/>
    <d v="2014-11-14T00:00:00"/>
    <d v="2014-11-18T00:00:00"/>
    <s v="Muhammed MacIntyre"/>
    <x v="55"/>
    <s v="Eastern Europe"/>
    <x v="0"/>
    <x v="8"/>
    <x v="10449"/>
    <x v="3"/>
    <x v="1"/>
    <x v="9507"/>
    <x v="0"/>
  </r>
  <r>
    <s v="IZ-2015-RH949561-42273"/>
    <d v="2015-09-26T00:00:00"/>
    <d v="2015-09-30T00:00:00"/>
    <s v="Rick Hansen"/>
    <x v="51"/>
    <s v="Western Asia"/>
    <x v="2"/>
    <x v="4"/>
    <x v="7215"/>
    <x v="2"/>
    <x v="1"/>
    <x v="6718"/>
    <x v="2"/>
  </r>
  <r>
    <s v="MX-2012-PS1897054-40989"/>
    <d v="2012-03-21T00:00:00"/>
    <d v="2012-03-24T00:00:00"/>
    <m/>
    <x v="84"/>
    <s v="Caribbean"/>
    <x v="2"/>
    <x v="12"/>
    <x v="10450"/>
    <x v="2"/>
    <x v="17"/>
    <x v="9508"/>
    <x v="0"/>
  </r>
  <r>
    <s v="CA-2012-JP16135140-41174"/>
    <d v="2012-09-22T00:00:00"/>
    <d v="2012-09-29T00:00:00"/>
    <s v="Julie Prescott"/>
    <x v="1"/>
    <s v="Eastern US"/>
    <x v="6"/>
    <x v="13"/>
    <x v="10451"/>
    <x v="4"/>
    <x v="3"/>
    <x v="3770"/>
    <x v="3"/>
  </r>
  <r>
    <s v="IN-2014-JH159107-41696"/>
    <d v="2014-02-26T00:00:00"/>
    <d v="2014-03-02T00:00:00"/>
    <m/>
    <x v="0"/>
    <s v="Oceania"/>
    <x v="2"/>
    <x v="14"/>
    <x v="10452"/>
    <x v="2"/>
    <x v="0"/>
    <x v="9509"/>
    <x v="0"/>
  </r>
  <r>
    <s v="CA-2015-JP16135140-42267"/>
    <d v="2015-09-20T00:00:00"/>
    <d v="2015-09-24T00:00:00"/>
    <s v="Julie Prescott"/>
    <x v="1"/>
    <s v="Southern US"/>
    <x v="2"/>
    <x v="0"/>
    <x v="1319"/>
    <x v="1"/>
    <x v="1"/>
    <x v="1270"/>
    <x v="0"/>
  </r>
  <r>
    <s v="CA-2014-JP16135140-41982"/>
    <d v="2014-12-09T00:00:00"/>
    <d v="2014-12-13T00:00:00"/>
    <s v="Julie Prescott"/>
    <x v="1"/>
    <s v="Eastern US"/>
    <x v="2"/>
    <x v="9"/>
    <x v="10453"/>
    <x v="11"/>
    <x v="7"/>
    <x v="9510"/>
    <x v="0"/>
  </r>
  <r>
    <s v="MX-2013-AB1010582-41584"/>
    <d v="2013-11-06T00:00:00"/>
    <d v="2013-11-10T00:00:00"/>
    <s v="Adrian Barton"/>
    <x v="8"/>
    <s v="Central America"/>
    <x v="0"/>
    <x v="1"/>
    <x v="9385"/>
    <x v="9"/>
    <x v="1"/>
    <x v="5477"/>
    <x v="2"/>
  </r>
  <r>
    <s v="MX-2012-CJ1187551-41178"/>
    <d v="2012-09-26T00:00:00"/>
    <d v="2012-09-28T00:00:00"/>
    <s v="Carl Jackson"/>
    <x v="26"/>
    <s v="Central America"/>
    <x v="3"/>
    <x v="16"/>
    <x v="10454"/>
    <x v="4"/>
    <x v="1"/>
    <x v="3877"/>
    <x v="2"/>
  </r>
  <r>
    <s v="MX-2014-AR1054036-41945"/>
    <d v="2014-11-11T00:00:00"/>
    <d v="2014-11-16T00:00:00"/>
    <s v="Andy Reiter"/>
    <x v="12"/>
    <s v="Caribbean"/>
    <x v="2"/>
    <x v="0"/>
    <x v="8830"/>
    <x v="9"/>
    <x v="3"/>
    <x v="9511"/>
    <x v="0"/>
  </r>
  <r>
    <s v="MX-2014-CC1247518-41886"/>
    <d v="2014-09-04T00:00:00"/>
    <d v="2014-09-08T00:00:00"/>
    <s v="Cindy Chapman"/>
    <x v="23"/>
    <s v="South America"/>
    <x v="2"/>
    <x v="0"/>
    <x v="8754"/>
    <x v="9"/>
    <x v="1"/>
    <x v="4"/>
    <x v="0"/>
  </r>
  <r>
    <s v="CA-2015-JP16135140-42056"/>
    <d v="2015-02-21T00:00:00"/>
    <d v="2015-02-26T00:00:00"/>
    <s v="Julie Prescott"/>
    <x v="1"/>
    <s v="Central US"/>
    <x v="2"/>
    <x v="13"/>
    <x v="10455"/>
    <x v="9"/>
    <x v="1"/>
    <x v="9512"/>
    <x v="0"/>
  </r>
  <r>
    <s v="EG-2015-FO430538-42077"/>
    <d v="2015-03-14T00:00:00"/>
    <d v="2015-03-21T00:00:00"/>
    <s v="Frank Olsen"/>
    <x v="30"/>
    <s v="North Africa"/>
    <x v="2"/>
    <x v="10"/>
    <x v="7756"/>
    <x v="2"/>
    <x v="1"/>
    <x v="4449"/>
    <x v="0"/>
  </r>
  <r>
    <s v="TZ-2012-JG5115129-40911"/>
    <d v="2012-01-03T00:00:00"/>
    <m/>
    <m/>
    <x v="6"/>
    <s v="Eastern Africa"/>
    <x v="2"/>
    <x v="13"/>
    <x v="10456"/>
    <x v="4"/>
    <x v="1"/>
    <x v="9513"/>
    <x v="0"/>
  </r>
  <r>
    <s v="IN-2014-JM156551-41905"/>
    <d v="2014-09-23T00:00:00"/>
    <d v="2014-09-27T00:00:00"/>
    <s v="Jim Mitchum"/>
    <x v="133"/>
    <s v="Southern Asia"/>
    <x v="2"/>
    <x v="9"/>
    <x v="10363"/>
    <x v="2"/>
    <x v="1"/>
    <x v="4521"/>
    <x v="0"/>
  </r>
  <r>
    <s v="CA-2015-JD16150140-42328"/>
    <d v="2015-11-20T00:00:00"/>
    <d v="2015-11-24T00:00:00"/>
    <s v="Justin Deggeller"/>
    <x v="1"/>
    <s v="Eastern US"/>
    <x v="2"/>
    <x v="0"/>
    <x v="10457"/>
    <x v="11"/>
    <x v="1"/>
    <x v="9514"/>
    <x v="2"/>
  </r>
  <r>
    <s v="US-2013-JD16150140-41355"/>
    <d v="2013-03-22T00:00:00"/>
    <d v="2013-03-26T00:00:00"/>
    <s v="Justin Deggeller"/>
    <x v="1"/>
    <s v="Western US"/>
    <x v="0"/>
    <x v="9"/>
    <x v="10458"/>
    <x v="9"/>
    <x v="3"/>
    <x v="9515"/>
    <x v="0"/>
  </r>
  <r>
    <s v="US-2015-EB1397518-42304"/>
    <d v="2015-10-27T00:00:00"/>
    <d v="2015-11-01T00:00:00"/>
    <s v="Erica Bern"/>
    <x v="23"/>
    <s v="South America"/>
    <x v="2"/>
    <x v="16"/>
    <x v="10459"/>
    <x v="4"/>
    <x v="18"/>
    <x v="9516"/>
    <x v="0"/>
  </r>
  <r>
    <s v="IR-2013-AS13560-41528"/>
    <d v="2013-09-11T00:00:00"/>
    <d v="2013-09-15T00:00:00"/>
    <s v="Adrian Shami"/>
    <x v="14"/>
    <s v="Southern Asia"/>
    <x v="2"/>
    <x v="10"/>
    <x v="7841"/>
    <x v="2"/>
    <x v="1"/>
    <x v="4842"/>
    <x v="0"/>
  </r>
  <r>
    <s v="IN-2015-DA1345027-42246"/>
    <d v="2015-08-30T00:00:00"/>
    <d v="2015-09-03T00:00:00"/>
    <s v="Dianna Arnett"/>
    <x v="4"/>
    <s v="Eastern Asia"/>
    <x v="2"/>
    <x v="14"/>
    <x v="1250"/>
    <x v="11"/>
    <x v="1"/>
    <x v="7872"/>
    <x v="2"/>
  </r>
  <r>
    <s v="CA-2012-JD16150140-41228"/>
    <m/>
    <d v="2012-11-17T00:00:00"/>
    <s v="Justin Deggeller"/>
    <x v="1"/>
    <s v="Western US"/>
    <x v="1"/>
    <x v="12"/>
    <x v="10460"/>
    <x v="9"/>
    <x v="4"/>
    <x v="9517"/>
    <x v="1"/>
  </r>
  <r>
    <s v="ES-2013-HM1486048-41441"/>
    <d v="2013-06-16T00:00:00"/>
    <d v="2013-06-19T00:00:00"/>
    <s v="Harry Marie"/>
    <x v="10"/>
    <s v="Western Europe"/>
    <x v="2"/>
    <x v="14"/>
    <x v="10461"/>
    <x v="9"/>
    <x v="1"/>
    <x v="7667"/>
    <x v="0"/>
  </r>
  <r>
    <s v="CA-2015-JD16150140-42089"/>
    <d v="2015-03-26T00:00:00"/>
    <d v="2015-04-01T00:00:00"/>
    <s v="Justin Deggeller"/>
    <x v="1"/>
    <s v="Central US"/>
    <x v="22"/>
    <x v="6"/>
    <x v="10462"/>
    <x v="11"/>
    <x v="1"/>
    <x v="9518"/>
    <x v="0"/>
  </r>
  <r>
    <s v="MX-2014-SW20350132-41895"/>
    <d v="2014-09-13T00:00:00"/>
    <d v="2014-09-17T00:00:00"/>
    <s v="Sean Wendt"/>
    <x v="79"/>
    <s v="Caribbean"/>
    <x v="0"/>
    <x v="4"/>
    <x v="10463"/>
    <x v="9"/>
    <x v="10"/>
    <x v="9519"/>
    <x v="0"/>
  </r>
  <r>
    <s v="MX-2012-AA1064582-41264"/>
    <d v="2012-12-21T00:00:00"/>
    <d v="2012-12-24T00:00:00"/>
    <s v="Anna Andreadi"/>
    <x v="8"/>
    <s v="Central America"/>
    <x v="2"/>
    <x v="16"/>
    <x v="10464"/>
    <x v="6"/>
    <x v="1"/>
    <x v="6665"/>
    <x v="0"/>
  </r>
  <r>
    <s v="US-2013-JD16150140-46133"/>
    <d v="2013-12-25T00:00:00"/>
    <d v="2013-12-29T00:00:00"/>
    <s v="Justin Deggeller"/>
    <x v="1"/>
    <s v="Eastern US"/>
    <x v="1"/>
    <x v="9"/>
    <x v="10465"/>
    <x v="4"/>
    <x v="3"/>
    <x v="9520"/>
    <x v="0"/>
  </r>
  <r>
    <s v="IN-2013-CK122057-41514"/>
    <d v="2013-08-28T00:00:00"/>
    <d v="2013-09-01T00:00:00"/>
    <m/>
    <x v="0"/>
    <s v="Oceania"/>
    <x v="2"/>
    <x v="10"/>
    <x v="10466"/>
    <x v="1"/>
    <x v="0"/>
    <x v="689"/>
    <x v="0"/>
  </r>
  <r>
    <s v="NI-2013-HE480095-41304"/>
    <d v="2013-01-30T00:00:00"/>
    <d v="2013-02-04T00:00:00"/>
    <s v="Harold Engle"/>
    <x v="64"/>
    <s v="Western Africa"/>
    <x v="0"/>
    <x v="15"/>
    <x v="10467"/>
    <x v="3"/>
    <x v="7"/>
    <x v="9521"/>
    <x v="0"/>
  </r>
  <r>
    <s v="CA-2014-JD16150140-41898"/>
    <s v=" 2014-09-16 "/>
    <d v="2014-09-21T00:00:00"/>
    <s v="Justin Deggeller"/>
    <x v="1"/>
    <s v="Western US"/>
    <x v="1"/>
    <x v="12"/>
    <x v="10468"/>
    <x v="9"/>
    <x v="1"/>
    <x v="9522"/>
    <x v="0"/>
  </r>
  <r>
    <s v="ES-2012-RH1951064-41181"/>
    <d v="2012-09-29T00:00:00"/>
    <d v="2012-10-03T00:00:00"/>
    <s v="Rick Huthwaite"/>
    <x v="24"/>
    <s v="Southern Europe"/>
    <x v="2"/>
    <x v="9"/>
    <x v="8825"/>
    <x v="3"/>
    <x v="17"/>
    <x v="4"/>
    <x v="0"/>
  </r>
  <r>
    <s v="TU-2015-RR9525134-42280"/>
    <d v="2015-10-03T00:00:00"/>
    <d v="2015-06-10T00:00:00"/>
    <s v="Rick Reed"/>
    <x v="39"/>
    <s v="Western Asia"/>
    <x v="11"/>
    <x v="5"/>
    <x v="10469"/>
    <x v="3"/>
    <x v="2"/>
    <x v="9523"/>
    <x v="0"/>
  </r>
  <r>
    <s v="US-2014-NB1858098-41909"/>
    <d v="2014-09-27T00:00:00"/>
    <d v="2014-10-01T00:00:00"/>
    <s v="Nicole Brennan"/>
    <x v="86"/>
    <s v="Central America"/>
    <x v="0"/>
    <x v="1"/>
    <x v="7502"/>
    <x v="9"/>
    <x v="17"/>
    <x v="9524"/>
    <x v="0"/>
  </r>
  <r>
    <s v="IN-2012-AC106157-41087"/>
    <d v="2012-06-27T00:00:00"/>
    <d v="2012-07-04T00:00:00"/>
    <s v="Ann Chong"/>
    <x v="0"/>
    <s v="Oceania"/>
    <x v="2"/>
    <x v="10"/>
    <x v="10470"/>
    <x v="9"/>
    <x v="0"/>
    <x v="9525"/>
    <x v="3"/>
  </r>
  <r>
    <s v="CA-2013-JD16150140-41605"/>
    <d v="2013-11-27T00:00:00"/>
    <d v="2013-11-29T00:00:00"/>
    <s v="Justin Deggeller"/>
    <x v="1"/>
    <s v="Eastern US"/>
    <x v="0"/>
    <x v="16"/>
    <x v="10471"/>
    <x v="9"/>
    <x v="1"/>
    <x v="9526"/>
    <x v="1"/>
  </r>
  <r>
    <s v="IN-2014-DP1339058-41880"/>
    <d v="2014-08-29T00:00:00"/>
    <d v="2014-09-02T00:00:00"/>
    <s v="Dennis Pardue"/>
    <x v="11"/>
    <s v="SOUTHERN ASIA"/>
    <x v="2"/>
    <x v="16"/>
    <x v="10472"/>
    <x v="9"/>
    <x v="1"/>
    <x v="7183"/>
    <x v="0"/>
  </r>
  <r>
    <s v="IN-2015-SM200057-42148"/>
    <d v="2015-05-24T00:00:00"/>
    <m/>
    <s v="Sally Matthias"/>
    <x v="0"/>
    <s v="Oceania"/>
    <x v="2"/>
    <x v="0"/>
    <x v="10473"/>
    <x v="9"/>
    <x v="0"/>
    <x v="9527"/>
    <x v="2"/>
  </r>
  <r>
    <s v="IN-2015-VT2170088-42145"/>
    <d v="2015-05-21T00:00:00"/>
    <d v="2015-05-26T00:00:00"/>
    <s v="Valerie Takahito"/>
    <x v="56"/>
    <s v="Southeastern Asia"/>
    <x v="1"/>
    <x v="13"/>
    <x v="6126"/>
    <x v="9"/>
    <x v="12"/>
    <x v="5764"/>
    <x v="0"/>
  </r>
  <r>
    <s v="US-2013-FM1429055-41612"/>
    <d v="2013-12-04T00:00:00"/>
    <d v="2013-12-10T00:00:00"/>
    <s v="Frank Merwin"/>
    <x v="66"/>
    <s v="CENTRAL AMERICA"/>
    <x v="0"/>
    <x v="11"/>
    <x v="10474"/>
    <x v="2"/>
    <x v="17"/>
    <x v="9528"/>
    <x v="0"/>
  </r>
  <r>
    <s v="US-2012-HE1480018-41103"/>
    <d v="2012-07-13T00:00:00"/>
    <d v="2012-07-19T00:00:00"/>
    <m/>
    <x v="23"/>
    <s v="South America"/>
    <x v="2"/>
    <x v="11"/>
    <x v="10475"/>
    <x v="9"/>
    <x v="18"/>
    <x v="9529"/>
    <x v="3"/>
  </r>
  <r>
    <s v="UP-2015-KN6390137-42096"/>
    <d v="2015-04-02T00:00:00"/>
    <d v="2015-04-05T00:00:00"/>
    <s v="Katherine Nockton"/>
    <x v="17"/>
    <s v="Eastern Europe"/>
    <x v="2"/>
    <x v="14"/>
    <x v="10476"/>
    <x v="3"/>
    <x v="1"/>
    <x v="6907"/>
    <x v="1"/>
  </r>
  <r>
    <s v="EZ-2014-KH651032-41868"/>
    <d v="2014-08-17T00:00:00"/>
    <d v="2014-08-21T00:00:00"/>
    <s v="Keith Herrera"/>
    <x v="68"/>
    <s v="Eastern Europe"/>
    <x v="2"/>
    <x v="10"/>
    <x v="6321"/>
    <x v="3"/>
    <x v="1"/>
    <x v="5933"/>
    <x v="0"/>
  </r>
  <r>
    <s v="TU-2012-SL10155134-41018"/>
    <d v="2012-04-19T00:00:00"/>
    <s v="04/21/2012"/>
    <s v="Sara Luxemburg"/>
    <x v="39"/>
    <s v="Western Asia"/>
    <x v="2"/>
    <x v="2"/>
    <x v="10477"/>
    <x v="3"/>
    <x v="18"/>
    <x v="9530"/>
    <x v="1"/>
  </r>
  <r>
    <s v="NI-2015-TB1135595-42355"/>
    <m/>
    <s v="32/13/2020"/>
    <m/>
    <x v="64"/>
    <s v="Western Africa"/>
    <x v="1"/>
    <x v="12"/>
    <x v="10478"/>
    <x v="3"/>
    <x v="7"/>
    <x v="9531"/>
    <x v="0"/>
  </r>
  <r>
    <s v="IN-2014-AG1052558-41936"/>
    <d v="2014-10-24T00:00:00"/>
    <d v="2014-10-25T00:00:00"/>
    <s v="Andy Gerbode"/>
    <x v="11"/>
    <s v="Southern Asia"/>
    <x v="2"/>
    <x v="9"/>
    <x v="10279"/>
    <x v="9"/>
    <x v="1"/>
    <x v="8946"/>
    <x v="2"/>
  </r>
  <r>
    <s v="ES-2015-CC1237045-42185"/>
    <d v="2015-06-30T00:00:00"/>
    <d v="2015-07-04T00:00:00"/>
    <s v="Christopher Conant"/>
    <x v="5"/>
    <s v="Western Europe"/>
    <x v="2"/>
    <x v="16"/>
    <x v="10479"/>
    <x v="2"/>
    <x v="0"/>
    <x v="9532"/>
    <x v="0"/>
  </r>
  <r>
    <s v=" IR-2015-DP339060-42053 "/>
    <d v="2015-02-18T00:00:00"/>
    <d v="2015-02-22T00:00:00"/>
    <s v="Dennis Pardue"/>
    <x v="14"/>
    <s v="Southern Asia"/>
    <x v="2"/>
    <x v="13"/>
    <x v="7955"/>
    <x v="2"/>
    <x v="1"/>
    <x v="4"/>
    <x v="2"/>
  </r>
  <r>
    <s v="RS-2015-KD6345108-42294"/>
    <d v="2015-10-17T00:00:00"/>
    <d v="2015-10-22T00:00:00"/>
    <s v="Katherine Ducich"/>
    <x v="55"/>
    <s v="Eastern Europe"/>
    <x v="2"/>
    <x v="4"/>
    <x v="10480"/>
    <x v="3"/>
    <x v="1"/>
    <x v="5729"/>
    <x v="0"/>
  </r>
  <r>
    <s v="ID-2013-LB1679588-41546"/>
    <d v="2013-09-29T00:00:00"/>
    <d v="2013-10-03T00:00:00"/>
    <s v="Laurel Beltran"/>
    <x v="56"/>
    <s v="Southeastern Asia"/>
    <x v="2"/>
    <x v="9"/>
    <x v="10481"/>
    <x v="9"/>
    <x v="5"/>
    <x v="9533"/>
    <x v="2"/>
  </r>
  <r>
    <s v="ES-2012-MP1747048-41095"/>
    <d v="2012-07-05T00:00:00"/>
    <d v="2012-07-09T00:00:00"/>
    <s v="Mark Packer"/>
    <x v="10"/>
    <s v="Western Europe"/>
    <x v="2"/>
    <x v="11"/>
    <x v="10482"/>
    <x v="1"/>
    <x v="0"/>
    <x v="9534"/>
    <x v="0"/>
  </r>
  <r>
    <s v="MX-2013-ST2053082-41581"/>
    <d v="2013-11-03T00:00:00"/>
    <d v="2013-11-03T00:00:00"/>
    <s v="Shui Tom"/>
    <x v="8"/>
    <s v="Central America"/>
    <x v="2"/>
    <x v="13"/>
    <x v="10483"/>
    <x v="2"/>
    <x v="2"/>
    <x v="9535"/>
    <x v="0"/>
  </r>
  <r>
    <s v="US-2014-LW169905-41877"/>
    <d v="2014-08-26T00:00:00"/>
    <d v="2014-08-28T00:00:00"/>
    <s v="Lindsay Williams"/>
    <x v="33"/>
    <s v="South America"/>
    <x v="0"/>
    <x v="15"/>
    <x v="10484"/>
    <x v="9"/>
    <x v="17"/>
    <x v="9400"/>
    <x v="2"/>
  </r>
  <r>
    <s v="MX-2013-PS1904582-41555"/>
    <d v="2013-10-08T00:00:00"/>
    <d v="2013-10-13T00:00:00"/>
    <s v="Penelope Sewall"/>
    <x v="8"/>
    <s v="Central America"/>
    <x v="2"/>
    <x v="0"/>
    <x v="10304"/>
    <x v="1"/>
    <x v="1"/>
    <x v="9536"/>
    <x v="0"/>
  </r>
  <r>
    <s v="IT-2014-CC1222048-41766"/>
    <d v="2014-05-07T00:00:00"/>
    <d v="2014-05-12T00:00:00"/>
    <s v=" Chris Cortes "/>
    <x v="10"/>
    <s v="Western Europe"/>
    <x v="2"/>
    <x v="14"/>
    <x v="9978"/>
    <x v="1"/>
    <x v="0"/>
    <x v="4983"/>
    <x v="0"/>
  </r>
  <r>
    <s v="ES-2015-IL15100120-42253"/>
    <d v="2015-09-06T00:00:00"/>
    <d v="2015-09-10T00:00:00"/>
    <s v="Ivan Liston"/>
    <x v="16"/>
    <s v="Southern Europe"/>
    <x v="2"/>
    <x v="16"/>
    <x v="9119"/>
    <x v="0"/>
    <x v="1"/>
    <x v="6771"/>
    <x v="0"/>
  </r>
  <r>
    <s v="CA-2014-JD16150140-41992"/>
    <d v="2014-12-19T00:00:00"/>
    <d v="2014-12-23T00:00:00"/>
    <s v="Justin Deggeller"/>
    <x v="1"/>
    <s v="Central US"/>
    <x v="1"/>
    <x v="15"/>
    <x v="2778"/>
    <x v="9"/>
    <x v="1"/>
    <x v="9537"/>
    <x v="2"/>
  </r>
  <r>
    <s v="ES-2015-JK1564064-42297"/>
    <d v="2015-10-20T00:00:00"/>
    <d v="2015-10-24T00:00:00"/>
    <s v="Jim Kriz"/>
    <x v="24"/>
    <s v="Southern Europe"/>
    <x v="2"/>
    <x v="10"/>
    <x v="10485"/>
    <x v="4"/>
    <x v="2"/>
    <x v="5359"/>
    <x v="0"/>
  </r>
  <r>
    <s v="TU-2015-PH8790134-42185"/>
    <d v="2015-06-30T00:00:00"/>
    <d v="2015-07-04T00:00:00"/>
    <s v="Patricia Hirasaki"/>
    <x v="39"/>
    <s v="Western Asia"/>
    <x v="0"/>
    <x v="10"/>
    <x v="10486"/>
    <x v="2"/>
    <x v="18"/>
    <x v="9538"/>
    <x v="0"/>
  </r>
  <r>
    <s v="MX-2015-RC1996018-42006"/>
    <d v="2015-01-02T00:00:00"/>
    <d v="2015-01-06T00:00:00"/>
    <s v="Ryan Crowe"/>
    <x v="23"/>
    <s v="South America"/>
    <x v="0"/>
    <x v="15"/>
    <x v="10487"/>
    <x v="2"/>
    <x v="1"/>
    <x v="9539"/>
    <x v="0"/>
  </r>
  <r>
    <s v="CA-2014-JE16165140-41979"/>
    <d v="2014-12-06T00:00:00"/>
    <d v="2014-12-10T00:00:00"/>
    <s v="Justin Ellison"/>
    <x v="1"/>
    <s v="Central US"/>
    <x v="1"/>
    <x v="5"/>
    <x v="10488"/>
    <x v="8"/>
    <x v="1"/>
    <x v="9540"/>
    <x v="2"/>
  </r>
  <r>
    <s v="NI-2015-VG1180595-42131"/>
    <d v="2015-05-07T00:00:00"/>
    <d v="2015-05-13T00:00:00"/>
    <s v="Vivek Grady"/>
    <x v="64"/>
    <s v="Western Africa"/>
    <x v="2"/>
    <x v="1"/>
    <x v="10489"/>
    <x v="4"/>
    <x v="7"/>
    <x v="9541"/>
    <x v="0"/>
  </r>
  <r>
    <s v="NI-2015-BO135095-42125"/>
    <d v="2015-05-01T00:00:00"/>
    <d v="2015-05-06T00:00:00"/>
    <s v="Bill Overflet"/>
    <x v="64"/>
    <s v="Western Africa"/>
    <x v="2"/>
    <x v="10"/>
    <x v="10490"/>
    <x v="3"/>
    <x v="7"/>
    <x v="9542"/>
    <x v="2"/>
  </r>
  <r>
    <s v="US-2015-JE16165140-42298"/>
    <d v="2015-10-21T00:00:00"/>
    <d v="2015-10-23T00:00:00"/>
    <s v="Justin Ellison"/>
    <x v="1"/>
    <s v="Western US"/>
    <x v="2"/>
    <x v="4"/>
    <x v="10491"/>
    <x v="4"/>
    <x v="3"/>
    <x v="9543"/>
    <x v="0"/>
  </r>
  <r>
    <s v="BN-2015-GH441015-42072"/>
    <d v="2015-03-09T00:00:00"/>
    <d v="2015-03-09T00:00:00"/>
    <s v="Gary Hansen"/>
    <x v="70"/>
    <s v="Western Africa"/>
    <x v="2"/>
    <x v="4"/>
    <x v="7646"/>
    <x v="3"/>
    <x v="1"/>
    <x v="9544"/>
    <x v="0"/>
  </r>
  <r>
    <s v="US-2015-JE16165140-42349"/>
    <d v="2015-12-11T00:00:00"/>
    <d v="2015-12-16T00:00:00"/>
    <s v="Justin Ellison"/>
    <x v="1"/>
    <s v="Southern US"/>
    <x v="1"/>
    <x v="11"/>
    <x v="10492"/>
    <x v="2"/>
    <x v="1"/>
    <x v="9545"/>
    <x v="0"/>
  </r>
  <r>
    <s v="EG-0212-JS588038-41101"/>
    <d v="2012-07-11T00:00:00"/>
    <d v="2102-07-14T00:00:00"/>
    <s v="John Stevenson"/>
    <x v="30"/>
    <s v="North Africa"/>
    <x v="2"/>
    <x v="13"/>
    <x v="10493"/>
    <x v="2"/>
    <x v="1"/>
    <x v="5477"/>
    <x v="1"/>
  </r>
  <r>
    <s v="IN-2012-JD1615027-41165"/>
    <d v="2012-09-13T00:00:00"/>
    <d v="2012-09-20T00:00:00"/>
    <s v="Justin Deggeller"/>
    <x v="4"/>
    <s v="Eastern Asia"/>
    <x v="2"/>
    <x v="12"/>
    <x v="10494"/>
    <x v="1"/>
    <x v="1"/>
    <x v="3637"/>
    <x v="0"/>
  </r>
  <r>
    <s v="ID-2014-MZ1751559-41874"/>
    <s v="32/13/2020"/>
    <d v="2014-08-30T00:00:00"/>
    <s v="Mary Zewe"/>
    <x v="13"/>
    <s v="Southeastern Asia"/>
    <x v="2"/>
    <x v="5"/>
    <x v="10495"/>
    <x v="11"/>
    <x v="15"/>
    <x v="9546"/>
    <x v="0"/>
  </r>
  <r>
    <s v="CA-2014-JH16180140-41735"/>
    <d v="2014-06-04T00:00:00"/>
    <d v="2014-04-10T00:00:00"/>
    <s v="Justin Hirsh"/>
    <x v="1"/>
    <s v="Eastern US"/>
    <x v="2"/>
    <x v="15"/>
    <x v="10496"/>
    <x v="4"/>
    <x v="3"/>
    <x v="9547"/>
    <x v="0"/>
  </r>
  <r>
    <s v="CA-2013-JH16180140-41579"/>
    <d v="2013-11-01T00:00:00"/>
    <d v="2013-11-03T00:00:00"/>
    <s v="Justin Hirsh"/>
    <x v="1"/>
    <s v="Eastern US"/>
    <x v="1"/>
    <x v="10"/>
    <x v="10497"/>
    <x v="4"/>
    <x v="0"/>
    <x v="9548"/>
    <x v="2"/>
  </r>
  <r>
    <s v="CA-2013-JH16180140-41419"/>
    <d v="2013-05-25T00:00:00"/>
    <d v="2013-05-29T00:00:00"/>
    <s v="Justin Hirsh"/>
    <x v="1"/>
    <s v="Western US"/>
    <x v="2"/>
    <x v="14"/>
    <x v="10498"/>
    <x v="10"/>
    <x v="2"/>
    <x v="9549"/>
    <x v="0"/>
  </r>
  <r>
    <s v="EG-2015-RM937538-42360#"/>
    <d v="2015-12-22T00:00:00"/>
    <d v="2015-12-23T00:00:00"/>
    <s v="Raymond Messe"/>
    <x v="30"/>
    <s v="North Africa"/>
    <x v="2"/>
    <x v="4"/>
    <x v="10499"/>
    <x v="6"/>
    <x v="1"/>
    <x v="5179"/>
    <x v="0"/>
  </r>
  <r>
    <s v="UG-2015-SU10665136-42103"/>
    <d v="2015-04-09T00:00:00"/>
    <d v="2015-04-15T00:00:00"/>
    <s v="Stephanie Ulpright"/>
    <x v="149"/>
    <s v="Eastern Africa"/>
    <x v="2"/>
    <x v="16"/>
    <x v="10500"/>
    <x v="4"/>
    <x v="7"/>
    <x v="9550"/>
    <x v="3"/>
  </r>
  <r>
    <s v="MX-2013-HH1501051-41618"/>
    <d v="2013-12-10T00:00:00"/>
    <d v="2013-12-16T00:00:00"/>
    <s v="Hilary Holden"/>
    <x v="26"/>
    <s v="Central America"/>
    <x v="2"/>
    <x v="9"/>
    <x v="6947"/>
    <x v="4"/>
    <x v="1"/>
    <x v="9551"/>
    <x v="0"/>
  </r>
  <r>
    <s v="MX-2014-MP179655-41740"/>
    <d v="2014-04-11T00:00:00"/>
    <d v="2041-04-16T00:00:00"/>
    <s v="Michael Paige"/>
    <x v="33"/>
    <s v="South America"/>
    <x v="0"/>
    <x v="13"/>
    <x v="8272"/>
    <x v="1"/>
    <x v="17"/>
    <x v="5464"/>
    <x v="0"/>
  </r>
  <r>
    <s v="MX-2013-MC1813082-41563"/>
    <d v="2013-10-16T00:00:00"/>
    <d v="2013-10-20T00:00:00"/>
    <s v=" Mike Caudle "/>
    <x v="8"/>
    <s v=" Central America "/>
    <x v="2"/>
    <x v="1"/>
    <x v="10501"/>
    <x v="4"/>
    <x v="1"/>
    <x v="7701"/>
    <x v="2"/>
  </r>
  <r>
    <s v="CA-2015-JH618023-42256"/>
    <d v="2015-09-09T00:00:00"/>
    <d v="2015-09-15T00:00:00"/>
    <s v="Justin Hirsh"/>
    <x v="29"/>
    <s v="Canada"/>
    <x v="2"/>
    <x v="2"/>
    <x v="10502"/>
    <x v="3"/>
    <x v="1"/>
    <x v="9552"/>
    <x v="0"/>
  </r>
  <r>
    <s v="CA-2012-JM16195140-41028"/>
    <d v="2012-04-29T00:00:00"/>
    <d v="2012-05-01T00:00:00"/>
    <m/>
    <x v="1"/>
    <s v="Southern US"/>
    <x v="4"/>
    <x v="13"/>
    <x v="10503"/>
    <x v="1"/>
    <x v="1"/>
    <x v="9553"/>
    <x v="1"/>
  </r>
  <r>
    <s v="IN-2015-JG1580558-42308"/>
    <d v="2015-10-31T00:00:00"/>
    <d v="2015-11-02T00:00:00"/>
    <s v="John Grady"/>
    <x v="11"/>
    <s v="Southern Asia"/>
    <x v="1"/>
    <x v="12"/>
    <x v="10504"/>
    <x v="2"/>
    <x v="2"/>
    <x v="8711"/>
    <x v="0"/>
  </r>
  <r>
    <s v="ID-2015-SF20965118-42291"/>
    <d v="2015-10-14T00:00:00"/>
    <d v="2015-10-14T00:00:00"/>
    <s v="Sylvia Foulston"/>
    <x v="63"/>
    <s v="Eastern Asia"/>
    <x v="0"/>
    <x v="4"/>
    <x v="10505"/>
    <x v="3"/>
    <x v="9"/>
    <x v="9554"/>
    <x v="1"/>
  </r>
  <r>
    <s v="MX-2014-SZ2003539-41821"/>
    <s v="32/13/2020"/>
    <d v="2014-07-08T00:00:00"/>
    <s v="Sam Zeldin"/>
    <x v="9"/>
    <s v="Central America"/>
    <x v="1"/>
    <x v="2"/>
    <x v="7360"/>
    <x v="9"/>
    <x v="2"/>
    <x v="9555"/>
    <x v="0"/>
  </r>
  <r>
    <s v="CA-2013-JM16195140-41319"/>
    <d v="2013-02-14T00:00:00"/>
    <m/>
    <s v="Justin MacKendrick"/>
    <x v="1"/>
    <s v="Western US"/>
    <x v="2"/>
    <x v="4"/>
    <x v="10506"/>
    <x v="6"/>
    <x v="1"/>
    <x v="9556"/>
    <x v="0"/>
  </r>
  <r>
    <s v="ES-2013-BV1124545-41427"/>
    <d v="2013-06-02T00:00:00"/>
    <d v="2013-06-08T00:00:00"/>
    <s v="Benjamin Venier"/>
    <x v="5"/>
    <s v="Western Europe"/>
    <x v="1"/>
    <x v="12"/>
    <x v="10507"/>
    <x v="2"/>
    <x v="0"/>
    <x v="9557"/>
    <x v="0"/>
  </r>
  <r>
    <s v="CA-2015-JM16195140-42229"/>
    <d v="2015-08-13T00:00:00"/>
    <d v="2015-08-16T00:00:00"/>
    <s v="Justin MacKendrick"/>
    <x v="1"/>
    <s v="Western US"/>
    <x v="2"/>
    <x v="2"/>
    <x v="10508"/>
    <x v="9"/>
    <x v="2"/>
    <x v="9558"/>
    <x v="0"/>
  </r>
  <r>
    <s v="AG-2015-JG51603-42028"/>
    <d v="2015-01-24T00:00:00"/>
    <m/>
    <s v="James Galang"/>
    <x v="61"/>
    <s v="North Africa"/>
    <x v="1"/>
    <x v="16"/>
    <x v="9728"/>
    <x v="3"/>
    <x v="1"/>
    <x v="1875"/>
    <x v="3"/>
  </r>
  <r>
    <s v="US-2013-JM16195140-41445"/>
    <d v="2013-06-20T00:00:00"/>
    <d v="2013-06-23T00:00:00"/>
    <s v="Justin MacKendrick"/>
    <x v="1"/>
    <s v="Western US"/>
    <x v="0"/>
    <x v="9"/>
    <x v="10509"/>
    <x v="11"/>
    <x v="3"/>
    <x v="9559"/>
    <x v="2"/>
  </r>
  <r>
    <s v="MX-2015-CK1232536-42308"/>
    <d v="2015-10-31T00:00:00"/>
    <d v="2015-11-06T00:00:00"/>
    <s v="Christine Kargatis"/>
    <x v="12"/>
    <s v="Caribbean"/>
    <x v="2"/>
    <x v="12"/>
    <x v="10510"/>
    <x v="9"/>
    <x v="3"/>
    <x v="9560"/>
    <x v="0"/>
  </r>
  <r>
    <s v="CA-2012-JM16195140-41153"/>
    <d v="2012-09-01T00:00:00"/>
    <d v="2012-09-04T00:00:00"/>
    <s v="Justin MacKendrick"/>
    <x v="1"/>
    <s v="Eastern US"/>
    <x v="1"/>
    <x v="9"/>
    <x v="10511"/>
    <x v="3"/>
    <x v="2"/>
    <x v="9561"/>
    <x v="2"/>
  </r>
  <r>
    <s v="CA-2013-JM16195140-41583"/>
    <d v="2013-11-05T00:00:00"/>
    <d v="2013-11-05T00:00:00"/>
    <s v="Justin MacKendrick"/>
    <x v="1"/>
    <s v="Western US"/>
    <x v="2"/>
    <x v="10"/>
    <x v="10512"/>
    <x v="4"/>
    <x v="2"/>
    <x v="4"/>
    <x v="2"/>
  </r>
  <r>
    <s v="CA-2014-JM16195140-41790"/>
    <d v="2014-05-31T00:00:00"/>
    <d v="2014-06-05T00:00:00"/>
    <s v="Justin MacKendrick"/>
    <x v="1"/>
    <s v="Eastern US"/>
    <x v="2"/>
    <x v="12"/>
    <x v="2216"/>
    <x v="1"/>
    <x v="2"/>
    <x v="9562"/>
    <x v="0"/>
  </r>
  <r>
    <s v="ID-2014-RH19495144-41855"/>
    <d v="2014-08-04T00:00:00"/>
    <d v="2014-08-08T00:00:00"/>
    <s v="Rick Hansen"/>
    <x v="47"/>
    <s v="Southeastern Asia"/>
    <x v="0"/>
    <x v="13"/>
    <x v="10513"/>
    <x v="2"/>
    <x v="15"/>
    <x v="9563"/>
    <x v="0"/>
  </r>
  <r>
    <s v="IT-2013-YC2189564-41415"/>
    <d v="2013-05-21T00:00:00"/>
    <d v="2013-05-25T00:00:00"/>
    <s v="Yoseph Carroll"/>
    <x v="24"/>
    <s v="Southern Europe"/>
    <x v="2"/>
    <x v="4"/>
    <x v="5381"/>
    <x v="2"/>
    <x v="140"/>
    <x v="9564"/>
    <x v="0"/>
  </r>
  <r>
    <s v="MX-2013-RB1936018-41579"/>
    <d v="2013-11-01T00:00:00"/>
    <d v="2013-07-11T00:00:00"/>
    <s v="Raymond uBch"/>
    <x v="23"/>
    <s v="South America"/>
    <x v="2"/>
    <x v="9"/>
    <x v="9061"/>
    <x v="9"/>
    <x v="1"/>
    <x v="9565"/>
    <x v="0"/>
  </r>
  <r>
    <s v="MX-2015-RS1987082-42292"/>
    <d v="2015-10-15T00:00:00"/>
    <d v="2015-10-20T00:00:00"/>
    <s v="Roy Skaria"/>
    <x v="8"/>
    <s v="Central America"/>
    <x v="2"/>
    <x v="10"/>
    <x v="10514"/>
    <x v="9"/>
    <x v="1"/>
    <x v="9566"/>
    <x v="0"/>
  </r>
  <r>
    <s v="ES-2015-BO1142564-42164"/>
    <m/>
    <d v="2015-06-12T00:00:00"/>
    <s v="Bobby Odegard"/>
    <x v="24"/>
    <s v="Southern Europe"/>
    <x v="2"/>
    <x v="9"/>
    <x v="9010"/>
    <x v="9"/>
    <x v="1"/>
    <x v="7563"/>
    <x v="2"/>
  </r>
  <r>
    <s v="TU-2012-BT1440134-41002"/>
    <d v="2012-04-03T00:00:00"/>
    <d v="2012-04-08T00:00:00"/>
    <s v="Bobby Trafton"/>
    <x v="39"/>
    <s v="Western Asia"/>
    <x v="2"/>
    <x v="15"/>
    <x v="10515"/>
    <x v="6"/>
    <x v="141"/>
    <x v="9567"/>
    <x v="0"/>
  </r>
  <r>
    <s v="IN-2014-DB13210102-41955"/>
    <d v="2014-11-12T00:00:00"/>
    <d v="2014-11-16T00:00:00"/>
    <s v="Dean Braden"/>
    <x v="50"/>
    <s v="Southeastern Asia"/>
    <x v="2"/>
    <x v="10"/>
    <x v="10516"/>
    <x v="3"/>
    <x v="2"/>
    <x v="9568"/>
    <x v="2"/>
  </r>
  <r>
    <s v="SA-2015-EB3930110-42362"/>
    <d v="2015-12-24T00:00:00"/>
    <d v="2015-12-30T00:00:00"/>
    <s v=" Eric Barreto "/>
    <x v="3"/>
    <s v="Western Asia"/>
    <x v="2"/>
    <x v="0"/>
    <x v="9387"/>
    <x v="2"/>
    <x v="1"/>
    <x v="3860"/>
    <x v="0"/>
  </r>
  <r>
    <s v="US-2014-JM16195140-41958"/>
    <m/>
    <s v="11/21/2014"/>
    <s v="Justin MacKendrick"/>
    <x v="1"/>
    <s v="Eastern US"/>
    <x v="1"/>
    <x v="13"/>
    <x v="10517"/>
    <x v="4"/>
    <x v="1"/>
    <x v="9569"/>
    <x v="0"/>
  </r>
  <r>
    <s v="IN-2015-KB1631559-42020"/>
    <m/>
    <d v="2015-01-20T00:00:00"/>
    <s v="Karl Braun"/>
    <x v="13"/>
    <s v="Southeastern Asia"/>
    <x v="2"/>
    <x v="0"/>
    <x v="10518"/>
    <x v="4"/>
    <x v="5"/>
    <x v="9570"/>
    <x v="0"/>
  </r>
  <r>
    <s v=" ID-2013-RW195407-41587 "/>
    <d v="2013-11-09T00:00:00"/>
    <d v="2013-11-13T00:00:00"/>
    <s v="Rick Wilson"/>
    <x v="0"/>
    <s v="Oceania"/>
    <x v="0"/>
    <x v="6"/>
    <x v="6010"/>
    <x v="6"/>
    <x v="17"/>
    <x v="9571"/>
    <x v="0"/>
  </r>
  <r>
    <s v="CA-2015-JM16195140-42312"/>
    <d v="2015-11-04T00:00:00"/>
    <d v="2015-11-07T00:00:00"/>
    <s v="Justin MacKendrick"/>
    <x v="1"/>
    <s v="Southern US"/>
    <x v="2"/>
    <x v="4"/>
    <x v="10519"/>
    <x v="9"/>
    <x v="3"/>
    <x v="9572"/>
    <x v="0"/>
  </r>
  <r>
    <s v="US-2012-TS2108536-41070"/>
    <d v="2012-06-10T00:00:00"/>
    <d v="2012-06-14T00:00:00"/>
    <s v="Thais Sissman#"/>
    <x v="12"/>
    <s v="Caribbean"/>
    <x v="1"/>
    <x v="10"/>
    <x v="10520"/>
    <x v="3"/>
    <x v="3"/>
    <x v="9573"/>
    <x v="2"/>
  </r>
  <r>
    <s v="CG-2012-BN147033-41234"/>
    <d v="2012-11-21T00:00:00"/>
    <d v="2012-11-26T00:00:00"/>
    <s v="Brad Norvell"/>
    <x v="12"/>
    <s v="Central Africa"/>
    <x v="2"/>
    <x v="9"/>
    <x v="7888"/>
    <x v="4"/>
    <x v="1"/>
    <x v="5441"/>
    <x v="0"/>
  </r>
  <r>
    <s v="CA-2015-JR16210140-42336"/>
    <d v="2015-11-28T00:00:00"/>
    <d v="2015-12-03T00:00:00"/>
    <s v="Justin Ritter"/>
    <x v="1"/>
    <s v="Centarl US"/>
    <x v="2"/>
    <x v="9"/>
    <x v="10521"/>
    <x v="9"/>
    <x v="1"/>
    <x v="9574"/>
    <x v="0"/>
  </r>
  <r>
    <s v="IR-2014-MB808560-41930"/>
    <d v="2014-10-18T00:00:00"/>
    <d v="2014-10-20T00:00:00"/>
    <s v="Mick Brown"/>
    <x v="14"/>
    <s v="Southern Asia"/>
    <x v="41"/>
    <x v="0"/>
    <x v="7118"/>
    <x v="2"/>
    <x v="6"/>
    <x v="5874"/>
    <x v="2"/>
  </r>
  <r>
    <s v="MX-2012-BE1133582-41018"/>
    <d v="2012-04-19T00:00:00"/>
    <d v="2012-04-22T00:00:00"/>
    <s v="Bill Eplett"/>
    <x v="8"/>
    <s v="Central America"/>
    <x v="2"/>
    <x v="13"/>
    <x v="10522"/>
    <x v="3"/>
    <x v="1"/>
    <x v="9575"/>
    <x v="0"/>
  </r>
  <r>
    <s v="US-2014-AG1076598-41941"/>
    <d v="2014-10-29T00:00:00"/>
    <d v="2014-11-05T00:00:00"/>
    <s v="Anthony Garverick"/>
    <x v="86"/>
    <s v="Central America"/>
    <x v="2"/>
    <x v="2"/>
    <x v="10523"/>
    <x v="9"/>
    <x v="17"/>
    <x v="9576"/>
    <x v="3"/>
  </r>
  <r>
    <s v="NI-2015-FM429095-42218"/>
    <d v="2015-08-02T00:00:00"/>
    <d v="2015-08-05T00:00:00"/>
    <s v="Frank Merwin"/>
    <x v="64"/>
    <s v="Western Africa"/>
    <x v="2"/>
    <x v="12"/>
    <x v="10524"/>
    <x v="2"/>
    <x v="7"/>
    <x v="4"/>
    <x v="2"/>
  </r>
  <r>
    <s v="CA-2014-JR621023-41871"/>
    <d v="2014-08-20T00:00:00"/>
    <d v="2014-08-26T00:00:00"/>
    <s v="Justin Ritter"/>
    <x v="29"/>
    <s v="Canada"/>
    <x v="3"/>
    <x v="12"/>
    <x v="3096"/>
    <x v="2"/>
    <x v="1"/>
    <x v="9577"/>
    <x v="0"/>
  </r>
  <r>
    <s v="ID-2012-SC205757-41086"/>
    <d v="2012-06-26T00:00:00"/>
    <m/>
    <s v="Sonia Cooley"/>
    <x v="0"/>
    <s v="Oceania"/>
    <x v="2"/>
    <x v="1"/>
    <x v="10525"/>
    <x v="9"/>
    <x v="2"/>
    <x v="9578"/>
    <x v="0"/>
  </r>
  <r>
    <s v="MX-2012-FM1421551-41233"/>
    <d v="2012-11-20T00:00:00"/>
    <d v="2012-11-22T00:00:00"/>
    <s v="Filia McAdams"/>
    <x v="26"/>
    <s v="Central America"/>
    <x v="2"/>
    <x v="11"/>
    <x v="7897"/>
    <x v="9"/>
    <x v="1"/>
    <x v="9237"/>
    <x v="0"/>
  </r>
  <r>
    <s v="MX-2012-TM2149082-41156"/>
    <d v="2012-09-04T00:00:00"/>
    <d v="2012-09-08T00:00:00"/>
    <s v="Tony Molinari"/>
    <x v="8"/>
    <s v="Central America"/>
    <x v="2"/>
    <x v="9"/>
    <x v="10526"/>
    <x v="1"/>
    <x v="1"/>
    <x v="6420"/>
    <x v="0"/>
  </r>
  <r>
    <s v="US-2014-JR16210140-41679"/>
    <d v="2014-02-09T00:00:00"/>
    <d v="2014-02-13T00:00:00"/>
    <s v="Justin Ritter"/>
    <x v="1"/>
    <s v="Western US"/>
    <x v="0"/>
    <x v="13"/>
    <x v="1216"/>
    <x v="9"/>
    <x v="1"/>
    <x v="9579"/>
    <x v="0"/>
  </r>
  <r>
    <s v="IN-2014-AH10585130-41765"/>
    <d v="2014-05-06T00:00:00"/>
    <d v="2014-05-10T00:00:00"/>
    <s v="Angele Hood"/>
    <x v="22"/>
    <s v="Southeastern Asia"/>
    <x v="2"/>
    <x v="10"/>
    <x v="10527"/>
    <x v="12"/>
    <x v="5"/>
    <x v="9580"/>
    <x v="0"/>
  </r>
  <r>
    <s v="ES-201-5MW18220139-42253"/>
    <d v="2015-09-06T00:00:00"/>
    <m/>
    <s v="Mitch Webber"/>
    <x v="7"/>
    <s v="Northern Europe"/>
    <x v="2"/>
    <x v="15"/>
    <x v="6990"/>
    <x v="2"/>
    <x v="1"/>
    <x v="9581"/>
    <x v="2"/>
  </r>
  <r>
    <s v="ES-2014-PM1913548-41895"/>
    <d v="2014-09-13T00:00:00"/>
    <d v="2014-09-19T00:00:00"/>
    <s v="Peter McVee"/>
    <x v="10"/>
    <s v="Western Europe"/>
    <x v="2"/>
    <x v="4"/>
    <x v="8584"/>
    <x v="9"/>
    <x v="1"/>
    <x v="7915"/>
    <x v="0"/>
  </r>
  <r>
    <s v="ES-2014-RH1949545-41944"/>
    <d v="2014-11-01T00:00:00"/>
    <d v="2014-11-07T00:00:00"/>
    <s v="Rick Hansen"/>
    <x v="5"/>
    <s v="Western Europe"/>
    <x v="2"/>
    <x v="2"/>
    <x v="9413"/>
    <x v="9"/>
    <x v="1"/>
    <x v="8711"/>
    <x v="0"/>
  </r>
  <r>
    <s v="MO-2015-AY55586-42076"/>
    <d v="2015-03-13T00:00:00"/>
    <d v="2015-03-20T00:00:00"/>
    <s v="Andy Yotov"/>
    <x v="18"/>
    <s v="North Africa"/>
    <x v="2"/>
    <x v="15"/>
    <x v="10528"/>
    <x v="3"/>
    <x v="1"/>
    <x v="9582"/>
    <x v="0"/>
  </r>
  <r>
    <s v="ES-2015-ED1388548-42080"/>
    <s v=" 2015-03-17 "/>
    <d v="2015-03-21T00:00:00"/>
    <s v="Emily Ducich"/>
    <x v="10"/>
    <s v="Western Europe"/>
    <x v="2"/>
    <x v="16"/>
    <x v="10057"/>
    <x v="4"/>
    <x v="1"/>
    <x v="4871"/>
    <x v="0"/>
  </r>
  <r>
    <s v="EG-2013-FA423038-41534"/>
    <d v="2013-09-17T00:00:00"/>
    <d v="2013-09-19T00:00:00"/>
    <s v="Frank Atkinson"/>
    <x v="30"/>
    <s v="North Africa"/>
    <x v="2"/>
    <x v="4"/>
    <x v="10529"/>
    <x v="4"/>
    <x v="1"/>
    <x v="8835"/>
    <x v="2"/>
  </r>
  <r>
    <s v="MX-2012-LT1676531-41074"/>
    <d v="2012-06-14T00:00:00"/>
    <d v="2012-06-16T00:00:00"/>
    <s v="Larry Tron"/>
    <x v="37"/>
    <s v="Caribbean"/>
    <x v="2"/>
    <x v="10"/>
    <x v="8960"/>
    <x v="9"/>
    <x v="1"/>
    <x v="9583"/>
    <x v="2"/>
  </r>
  <r>
    <s v="US-2014-JR16210140-41740"/>
    <d v="2014-04-11T00:00:00"/>
    <d v="2014-04-13T00:00:00"/>
    <s v="Justin Ritter"/>
    <x v="1"/>
    <s v="Eastern US"/>
    <x v="2"/>
    <x v="15"/>
    <x v="10530"/>
    <x v="2"/>
    <x v="7"/>
    <x v="9584"/>
    <x v="1"/>
  </r>
  <r>
    <s v="US-2013-KM16225140-41618"/>
    <d v="2013-12-10T00:00:00"/>
    <d v="2013-12-16T00:00:00"/>
    <s v="Kalyca Meade"/>
    <x v="1"/>
    <s v="Eastern US"/>
    <x v="1"/>
    <x v="12"/>
    <x v="10508"/>
    <x v="9"/>
    <x v="1"/>
    <x v="9585"/>
    <x v="0"/>
  </r>
  <r>
    <s v="IN-2015-TT210707-42054"/>
    <d v="2015-02-19T00:00:00"/>
    <d v="2015-02-22T00:00:00"/>
    <s v="Ted Trevino"/>
    <x v="0"/>
    <s v="Oceania"/>
    <x v="1"/>
    <x v="0"/>
    <x v="10531"/>
    <x v="9"/>
    <x v="0"/>
    <x v="9586"/>
    <x v="0"/>
  </r>
  <r>
    <s v="CA-2015-KM16225140-42355"/>
    <m/>
    <d v="2015-12-21T00:00:00"/>
    <s v="Kalyca Meade"/>
    <x v="1"/>
    <s v="Western US"/>
    <x v="0"/>
    <x v="4"/>
    <x v="10532"/>
    <x v="1"/>
    <x v="1"/>
    <x v="9587"/>
    <x v="0"/>
  </r>
  <r>
    <s v="MX-2014-DO1364518-41962"/>
    <d v="2014-11-19T00:00:00"/>
    <d v="2014-11-23T00:00:00"/>
    <s v="Doug O'Connell"/>
    <x v="23"/>
    <s v="South America"/>
    <x v="1"/>
    <x v="0"/>
    <x v="10533"/>
    <x v="3"/>
    <x v="1"/>
    <x v="9588"/>
    <x v="2"/>
  </r>
  <r>
    <s v="US-2015-JP1546098-42176"/>
    <d v="2015-06-21T00:00:00"/>
    <d v="2015-06-26T00:00:00"/>
    <s v="Jennifer Patt"/>
    <x v="86"/>
    <s v="Central America"/>
    <x v="0"/>
    <x v="9"/>
    <x v="10534"/>
    <x v="9"/>
    <x v="17"/>
    <x v="9589"/>
    <x v="0"/>
  </r>
  <r>
    <s v="ES-2014-DL1333048-41942"/>
    <m/>
    <d v="2014-10-30T00:00:00"/>
    <s v="Denise Leinenbach"/>
    <x v="10"/>
    <s v="Western Europe"/>
    <x v="0"/>
    <x v="9"/>
    <x v="10535"/>
    <x v="3"/>
    <x v="1"/>
    <x v="9278"/>
    <x v="0"/>
  </r>
  <r>
    <s v="ES-2014-NC18535120-41686"/>
    <d v="2014-02-16T00:00:00"/>
    <d v="2014-02-18T00:00:00"/>
    <s v="Nick Crebassa"/>
    <x v="16"/>
    <s v="SOUTHERN EUROPE"/>
    <x v="2"/>
    <x v="11"/>
    <x v="10536"/>
    <x v="2"/>
    <x v="1"/>
    <x v="5672"/>
    <x v="1"/>
  </r>
  <r>
    <s v=" CG-2014-PO919533-41762 "/>
    <d v="2014-05-03T00:00:00"/>
    <d v="2014-05-08T00:00:00"/>
    <s v="Phillina Ober"/>
    <x v="12"/>
    <s v="Central Africa"/>
    <x v="2"/>
    <x v="11"/>
    <x v="10537"/>
    <x v="3"/>
    <x v="6"/>
    <x v="3637"/>
    <x v="0"/>
  </r>
  <r>
    <s v="IN-2015-TS212051-42173"/>
    <d v="2015-06-18T00:00:00"/>
    <d v="2015-06-22T00:00:00"/>
    <s v="Thomas Seio"/>
    <x v="2"/>
    <s v="Southern Asia"/>
    <x v="2"/>
    <x v="4"/>
    <x v="10538"/>
    <x v="9"/>
    <x v="1"/>
    <x v="3424"/>
    <x v="0"/>
  </r>
  <r>
    <s v="ES-2014-TA2138545-41856"/>
    <d v="2014-08-05T00:00:00"/>
    <d v="2014-08-10T00:00:00"/>
    <s v="Tom Ashbrook"/>
    <x v="5"/>
    <s v="Western Europe"/>
    <x v="2"/>
    <x v="12"/>
    <x v="10539"/>
    <x v="11"/>
    <x v="1"/>
    <x v="9590"/>
    <x v="0"/>
  </r>
  <r>
    <s v="MX-2015-DS1303051-42137"/>
    <d v="2015-05-13T00:00:00"/>
    <d v="2015-05-17T00:00:00"/>
    <m/>
    <x v="26"/>
    <s v="Central America"/>
    <x v="1"/>
    <x v="14"/>
    <x v="9594"/>
    <x v="1"/>
    <x v="1"/>
    <x v="9591"/>
    <x v="0"/>
  </r>
  <r>
    <s v="IT-2015-AB1001548-42074"/>
    <d v="2015-03-11T00:00:00"/>
    <s v=" 2015-03-11 "/>
    <s v="Aaron Bergman"/>
    <x v="10"/>
    <s v="Western Europe"/>
    <x v="2"/>
    <x v="0"/>
    <x v="5806"/>
    <x v="2"/>
    <x v="0"/>
    <x v="5484"/>
    <x v="0"/>
  </r>
  <r>
    <s v="QA-2015-CS1860105-42232"/>
    <d v="2015-08-16T00:00:00"/>
    <m/>
    <s v="Cari Schnelling"/>
    <x v="132"/>
    <s v="Western Asia"/>
    <x v="2"/>
    <x v="9"/>
    <x v="10540"/>
    <x v="3"/>
    <x v="1"/>
    <x v="1073"/>
    <x v="2"/>
  </r>
  <r>
    <s v="CG-2014-HD478533-41900"/>
    <d v="2014-09-18T00:00:00"/>
    <d v="2014-09-23T00:00:00"/>
    <s v="Harold Dahlen"/>
    <x v="12"/>
    <s v="Central Africa"/>
    <x v="0"/>
    <x v="0"/>
    <x v="8055"/>
    <x v="3"/>
    <x v="1"/>
    <x v="1629"/>
    <x v="0"/>
  </r>
  <r>
    <s v="ES-2015-JG1580548-42035"/>
    <d v="2015-01-31T00:00:00"/>
    <d v="2015-01-31T00:00:00"/>
    <s v="John Grady"/>
    <x v="10"/>
    <s v="Western Europe"/>
    <x v="2"/>
    <x v="13"/>
    <x v="10541"/>
    <x v="9"/>
    <x v="1"/>
    <x v="1442"/>
    <x v="2"/>
  </r>
  <r>
    <s v="IN-2014-LC1705027-41699"/>
    <d v="2014-03-01T00:00:00"/>
    <d v="2014-03-03T00:00:00"/>
    <s v="Liz Carlisle"/>
    <x v="4"/>
    <s v="Eastern Asia"/>
    <x v="2"/>
    <x v="13"/>
    <x v="8990"/>
    <x v="2"/>
    <x v="1"/>
    <x v="4099"/>
    <x v="0"/>
  </r>
  <r>
    <s v="IN-2015-ND184607-42364"/>
    <d v="2015-12-26T00:00:00"/>
    <d v="2016-01-01T00:00:00"/>
    <s v="Neil Ducich"/>
    <x v="0"/>
    <s v="Oceania"/>
    <x v="6"/>
    <x v="4"/>
    <x v="9453"/>
    <x v="1"/>
    <x v="0"/>
    <x v="8647"/>
    <x v="0"/>
  </r>
  <r>
    <s v="SF-2014-SA10830117-41843"/>
    <d v="2014-07-23T00:00:00"/>
    <d v="2014-07-27T00:00:00"/>
    <s v="Sue Ann Reed"/>
    <x v="28"/>
    <s v="Southern Africa"/>
    <x v="2"/>
    <x v="0"/>
    <x v="10542"/>
    <x v="3"/>
    <x v="1"/>
    <x v="7234"/>
    <x v="0"/>
  </r>
  <r>
    <s v="MX-2015-SC2068082-42334"/>
    <d v="2015-11-26T00:00:00"/>
    <d v="2015-11-27T00:00:00"/>
    <s v="Steve Carroll"/>
    <x v="8"/>
    <s v="Central America"/>
    <x v="2"/>
    <x v="11"/>
    <x v="10543"/>
    <x v="11"/>
    <x v="1"/>
    <x v="9592"/>
    <x v="2"/>
  </r>
  <r>
    <s v="IT-2015-AR10345104-42340#"/>
    <d v="2015-02-12T00:00:00"/>
    <d v="2015-12-09T00:00:00"/>
    <s v="Alex Russell"/>
    <x v="90"/>
    <s v="Southern Europe"/>
    <x v="2"/>
    <x v="4"/>
    <x v="10544"/>
    <x v="1"/>
    <x v="9"/>
    <x v="9593"/>
    <x v="0"/>
  </r>
  <r>
    <s v="ID-2015-EM13825102-42019"/>
    <d v="2015-01-15T00:00:00"/>
    <s v="01/19/2015"/>
    <s v="Elizabeth Moffitt"/>
    <x v="50"/>
    <s v="Southeastern Asia"/>
    <x v="2"/>
    <x v="9"/>
    <x v="10545"/>
    <x v="2"/>
    <x v="48"/>
    <x v="9594"/>
    <x v="0"/>
  </r>
  <r>
    <s v="CA-2015-KM16225140-42348"/>
    <d v="2015-12-10T00:00:00"/>
    <d v="2015-12-16T00:00:00"/>
    <s v="Kalyca Meade"/>
    <x v="19"/>
    <s v="Eastern US"/>
    <x v="2"/>
    <x v="10"/>
    <x v="10546"/>
    <x v="3"/>
    <x v="3"/>
    <x v="9595"/>
    <x v="0"/>
  </r>
  <r>
    <s v="CA-2015-KB16240140-42272"/>
    <d v="2015-09-25T00:00:00"/>
    <d v="2015-09-29T00:00:00"/>
    <s v="Karen Bern"/>
    <x v="1"/>
    <s v="Central US"/>
    <x v="0"/>
    <x v="5"/>
    <x v="10547"/>
    <x v="1"/>
    <x v="1"/>
    <x v="9596"/>
    <x v="2"/>
  </r>
  <r>
    <s v="ES-2014-LA1678045-41927"/>
    <d v="2014-10-15T00:00:00"/>
    <d v="2014-10-17T00:00:00"/>
    <s v="Laura Armstrong"/>
    <x v="5"/>
    <s v="Western Europe"/>
    <x v="1"/>
    <x v="12"/>
    <x v="10548"/>
    <x v="3"/>
    <x v="0"/>
    <x v="9597"/>
    <x v="2"/>
  </r>
  <r>
    <s v="NI-2013-MO780095-41496"/>
    <d v="2013-08-10T00:00:00"/>
    <d v="2013-08-14T00:00:00"/>
    <s v="Meg O'Connel"/>
    <x v="64"/>
    <s v="Western Africa"/>
    <x v="1"/>
    <x v="16"/>
    <x v="10549"/>
    <x v="3"/>
    <x v="7"/>
    <x v="9598"/>
    <x v="0"/>
  </r>
  <r>
    <s v="MG-2012-PB915084-41088"/>
    <d v="2012-06-28T00:00:00"/>
    <d v="2012-07-05T00:00:00"/>
    <s v="Philip Brown"/>
    <x v="92"/>
    <s v="Eastern Asia"/>
    <x v="2"/>
    <x v="4"/>
    <x v="10550"/>
    <x v="3"/>
    <x v="1"/>
    <x v="9599"/>
    <x v="0"/>
  </r>
  <r>
    <s v="CA-2015-KB16240140-42197"/>
    <d v="2015-07-12T00:00:00"/>
    <d v="2015-07-19T00:00:00"/>
    <s v="Karen Bern"/>
    <x v="1"/>
    <s v="Western US"/>
    <x v="0"/>
    <x v="12"/>
    <x v="10551"/>
    <x v="1"/>
    <x v="1"/>
    <x v="9600"/>
    <x v="0"/>
  </r>
  <r>
    <s v="US-2012-GH14410101-41089"/>
    <d v="2012-06-29T00:00:00"/>
    <d v="2012-07-01T00:00:00"/>
    <s v="Gary Hansen"/>
    <x v="102"/>
    <s v="SouthA merica"/>
    <x v="1"/>
    <x v="0"/>
    <x v="9431"/>
    <x v="9"/>
    <x v="17"/>
    <x v="9601"/>
    <x v="0"/>
  </r>
  <r>
    <s v="IT-2015-BP11050139-42347"/>
    <d v="2015-12-09T00:00:00"/>
    <d v="2015-12-13T00:00:00"/>
    <s v="Barry Pond"/>
    <x v="7"/>
    <s v="Northern Europe"/>
    <x v="1"/>
    <x v="10"/>
    <x v="10552"/>
    <x v="3"/>
    <x v="13"/>
    <x v="9602"/>
    <x v="2"/>
  </r>
  <r>
    <s v="CA-2013-KB16240140-41585"/>
    <d v="2013-07-11T00:00:00"/>
    <d v="2013-11-09T00:00:00"/>
    <s v="Karen Bern"/>
    <x v="1"/>
    <s v="Western US"/>
    <x v="1"/>
    <x v="10"/>
    <x v="10553"/>
    <x v="3"/>
    <x v="3"/>
    <x v="9603"/>
    <x v="1"/>
  </r>
  <r>
    <s v="IN-2013-BG1169578-41394"/>
    <d v="2013-04-30T00:00:00"/>
    <d v="2013-05-05T00:00:00"/>
    <s v="Brooke Gillingham"/>
    <x v="20"/>
    <s v="Southeastern Asia"/>
    <x v="2"/>
    <x v="16"/>
    <x v="10554"/>
    <x v="2"/>
    <x v="1"/>
    <x v="6957"/>
    <x v="0"/>
  </r>
  <r>
    <s v="CA-2014-KB16240140-41676"/>
    <d v="2014-02-06T00:00:00"/>
    <d v="2014-02-11T00:00:00"/>
    <s v="Karen Bern"/>
    <x v="19"/>
    <s v="Southern US"/>
    <x v="1"/>
    <x v="4"/>
    <x v="10555"/>
    <x v="4"/>
    <x v="3"/>
    <x v="9604"/>
    <x v="2"/>
  </r>
  <r>
    <s v="IN-2014-RL1961527-41654"/>
    <d v="2014-01-15T00:00:00"/>
    <d v="2014-01-17T00:00:00"/>
    <s v="Rob Lucas"/>
    <x v="4"/>
    <s v="Eastern Asia"/>
    <x v="2"/>
    <x v="10"/>
    <x v="8302"/>
    <x v="2"/>
    <x v="1"/>
    <x v="5451"/>
    <x v="0"/>
  </r>
  <r>
    <s v="ES-2013-SC20305139-41480"/>
    <d v="2013-07-25T00:00:00"/>
    <d v="2013-07-29T00:00:00"/>
    <s v="Sean Christensen"/>
    <x v="7"/>
    <s v="Northern Europe"/>
    <x v="2"/>
    <x v="4"/>
    <x v="10541"/>
    <x v="9"/>
    <x v="2"/>
    <x v="9605"/>
    <x v="2"/>
  </r>
  <r>
    <s v="IN-2015-TT2126592-42367"/>
    <d v="2015-12-29T00:00:00"/>
    <d v="2016-01-02T00:00:00"/>
    <s v="Tim Taslimi"/>
    <x v="35"/>
    <s v="Oceania"/>
    <x v="1"/>
    <x v="11"/>
    <x v="10556"/>
    <x v="2"/>
    <x v="1"/>
    <x v="373"/>
    <x v="0"/>
  </r>
  <r>
    <s v="MX-2014-KW1643518-41927#"/>
    <d v="2014-10-15T00:00:00"/>
    <d v="2014-10-19T00:00:00"/>
    <s v="Katrina Willman"/>
    <x v="23"/>
    <s v="South America"/>
    <x v="2"/>
    <x v="5"/>
    <x v="10557"/>
    <x v="6"/>
    <x v="2"/>
    <x v="9606"/>
    <x v="2"/>
  </r>
  <r>
    <s v="MX-2015-MD1735082-42343"/>
    <d v="2015-12-05T00:00:00"/>
    <d v="2015-12-09T00:00:00"/>
    <s v="Maribeth Dona"/>
    <x v="8"/>
    <s v="Central America"/>
    <x v="2"/>
    <x v="1"/>
    <x v="10558"/>
    <x v="3"/>
    <x v="1"/>
    <x v="9607"/>
    <x v="0"/>
  </r>
  <r>
    <s v="PL-2015-BD1725103-42217"/>
    <d v="2015-08-01T00:00:00"/>
    <d v="2015-08-08T00:00:00"/>
    <s v="Bruce Degenhardt"/>
    <x v="67"/>
    <s v="Eastern Europe"/>
    <x v="2"/>
    <x v="11"/>
    <x v="10559"/>
    <x v="13"/>
    <x v="1"/>
    <x v="2940"/>
    <x v="3"/>
  </r>
  <r>
    <s v="CA-2015-KB16240140-42365"/>
    <d v="2015-12-27T00:00:00"/>
    <d v="2016-01-02T00:00:00"/>
    <s v="Kaern Bern"/>
    <x v="1"/>
    <s v="Central US"/>
    <x v="2"/>
    <x v="9"/>
    <x v="10560"/>
    <x v="9"/>
    <x v="3"/>
    <x v="9608"/>
    <x v="0"/>
  </r>
  <r>
    <s v="CA-2012-KB16240140-40998"/>
    <d v="2012-03-30T00:00:00"/>
    <d v="2012-04-03T00:00:00"/>
    <s v="Karen Bern"/>
    <x v="1"/>
    <s v="Southern US"/>
    <x v="2"/>
    <x v="9"/>
    <x v="10561"/>
    <x v="3"/>
    <x v="7"/>
    <x v="9609"/>
    <x v="0"/>
  </r>
  <r>
    <s v="US-2014-KC16255140-41962"/>
    <d v="2014-11-19T00:00:00"/>
    <d v="2014-11-22T00:00:00"/>
    <s v="Karen Carlisle"/>
    <x v="1"/>
    <s v="Southern US"/>
    <x v="0"/>
    <x v="3"/>
    <x v="10562"/>
    <x v="4"/>
    <x v="1"/>
    <x v="9610"/>
    <x v="1"/>
  </r>
  <r>
    <s v="IN-2014-NC1853592-41805"/>
    <d v="2014-06-15T00:00:00"/>
    <d v="2014-06-20T00:00:00"/>
    <m/>
    <x v="35"/>
    <s v="Oceania"/>
    <x v="2"/>
    <x v="12"/>
    <x v="7137"/>
    <x v="4"/>
    <x v="1"/>
    <x v="3939"/>
    <x v="0"/>
  </r>
  <r>
    <s v="CA-2013-KC16255140-41639"/>
    <d v="2013-12-31T00:00:00"/>
    <d v="2014-03-01T00:00:00"/>
    <s v="Karen Carlisle"/>
    <x v="1"/>
    <s v="Southern US"/>
    <x v="35"/>
    <x v="13"/>
    <x v="10563"/>
    <x v="5"/>
    <x v="1"/>
    <x v="9611"/>
    <x v="2"/>
  </r>
  <r>
    <s v="MX-2015-HF1499536-42293"/>
    <d v="2015-10-16T00:00:00"/>
    <d v="2015-10-19T00:00:00"/>
    <s v="Herbert Flentye"/>
    <x v="12"/>
    <s v="Caribbean"/>
    <x v="0"/>
    <x v="7"/>
    <x v="10564"/>
    <x v="4"/>
    <x v="3"/>
    <x v="9612"/>
    <x v="0"/>
  </r>
  <r>
    <s v="MX-2015-BD1132082-42119"/>
    <d v="2015-04-25T00:00:00"/>
    <d v="2015-04-28T00:00:00"/>
    <s v="Bill Donatelli"/>
    <x v="8"/>
    <m/>
    <x v="2"/>
    <x v="1"/>
    <x v="5606"/>
    <x v="7"/>
    <x v="1"/>
    <x v="7016"/>
    <x v="0"/>
  </r>
  <r>
    <s v=" ID-2015-AS1024058-42348 "/>
    <d v="2015-12-10T00:00:00"/>
    <d v="2015-12-10T00:00:00"/>
    <s v="Alan Shonely"/>
    <x v="11"/>
    <s v="Southern Asia"/>
    <x v="2"/>
    <x v="1"/>
    <x v="10565"/>
    <x v="6"/>
    <x v="1"/>
    <x v="5672"/>
    <x v="0"/>
  </r>
  <r>
    <s v="ES-2015-JM1558045-42237"/>
    <d v="2015-08-21T00:00:00"/>
    <d v="2015-08-21T00:00:00"/>
    <m/>
    <x v="5"/>
    <s v="Western Europe"/>
    <x v="2"/>
    <x v="2"/>
    <x v="10566"/>
    <x v="2"/>
    <x v="1"/>
    <x v="8269"/>
    <x v="2"/>
  </r>
  <r>
    <s v="ES-2015-MC172758-42262"/>
    <d v="2015-09-15T00:00:00"/>
    <d v="2015-09-22T00:00:00"/>
    <s v="Marc Crier"/>
    <x v="0"/>
    <s v="Western Europe"/>
    <x v="39"/>
    <x v="10"/>
    <x v="8120"/>
    <x v="2"/>
    <x v="1"/>
    <x v="4504"/>
    <x v="0"/>
  </r>
  <r>
    <s v="ZA-2014-RD9810147-41891"/>
    <d v="2014-09-09T00:00:00"/>
    <d v="2014-09-15T00:00:00"/>
    <s v="Ross DeVincentis"/>
    <x v="113"/>
    <s v="Eastern Africa"/>
    <x v="2"/>
    <x v="5"/>
    <x v="10275"/>
    <x v="3"/>
    <x v="7"/>
    <x v="9613"/>
    <x v="3"/>
  </r>
  <r>
    <s v="US-2014-RS1987036-41958"/>
    <d v="2014-11-15T00:00:00"/>
    <d v="2014-11-19T00:00:00"/>
    <s v="Roy Skaria"/>
    <x v="12"/>
    <s v="Caribbean"/>
    <x v="2"/>
    <x v="4"/>
    <x v="10567"/>
    <x v="0"/>
    <x v="3"/>
    <x v="9614"/>
    <x v="0"/>
  </r>
  <r>
    <s v="US-2013-KC1625536-41385"/>
    <d v="2013-04-21T00:00:00"/>
    <d v="2013-04-23T00:00:00"/>
    <s v="Karen Carlisle"/>
    <x v="12"/>
    <s v="Caribbean"/>
    <x v="2"/>
    <x v="2"/>
    <x v="8019"/>
    <x v="9"/>
    <x v="3"/>
    <x v="5404"/>
    <x v="2"/>
  </r>
  <r>
    <s v="CA-2013-KC16255140-41473"/>
    <d v="2013-07-18T00:00:00"/>
    <d v="2013-07-21T00:00:00"/>
    <s v="Karen Carlisle"/>
    <x v="1"/>
    <s v="Eastern US"/>
    <x v="2"/>
    <x v="9"/>
    <x v="3801"/>
    <x v="2"/>
    <x v="1"/>
    <x v="9615"/>
    <x v="0"/>
  </r>
  <r>
    <s v=" MX-2015-GP1474082-42368 "/>
    <d v="2015-12-30T00:00:00"/>
    <d v="2016-01-01T00:00:00"/>
    <s v="Guy Phonely"/>
    <x v="8"/>
    <s v="CENTRAL AMERICA"/>
    <x v="2"/>
    <x v="14"/>
    <x v="10568"/>
    <x v="1"/>
    <x v="1"/>
    <x v="7635"/>
    <x v="0"/>
  </r>
  <r>
    <s v="ES-2012-LC1687045-41072"/>
    <d v="2012-06-12T00:00:00"/>
    <d v="2012-06-17T00:00:00"/>
    <s v="Lena Cacioppo"/>
    <x v="5"/>
    <s v="Western Europe"/>
    <x v="2"/>
    <x v="15"/>
    <x v="10569"/>
    <x v="9"/>
    <x v="1"/>
    <x v="4"/>
    <x v="0"/>
  </r>
  <r>
    <s v="CM-2015-LP708022-42126"/>
    <d v="2015-05-02T00:00:00"/>
    <d v="2015-05-06T00:00:00"/>
    <s v="Liz Pelletier"/>
    <x v="49"/>
    <s v="Central Africa"/>
    <x v="2"/>
    <x v="11"/>
    <x v="10423"/>
    <x v="3"/>
    <x v="1"/>
    <x v="8716"/>
    <x v="0"/>
  </r>
  <r>
    <s v="MO-2015-MC759086-42033"/>
    <d v="2015-01-29T00:00:00"/>
    <d v="2015-02-01T00:00:00"/>
    <s v="Matt Collister"/>
    <x v="18"/>
    <s v="North Africa"/>
    <x v="1"/>
    <x v="11"/>
    <x v="10570"/>
    <x v="3"/>
    <x v="1"/>
    <x v="5362"/>
    <x v="1"/>
  </r>
  <r>
    <s v="US-2014-KD16270140-41700"/>
    <d v="2014-03-02T00:00:00"/>
    <d v="2014-03-06T00:00:00"/>
    <s v="Karen Daniels"/>
    <x v="1"/>
    <s v="Eastern US"/>
    <x v="0"/>
    <x v="10"/>
    <x v="8956"/>
    <x v="11"/>
    <x v="1"/>
    <x v="9616"/>
    <x v="0"/>
  </r>
  <r>
    <s v="MX-2015-BS1180036-42301"/>
    <d v="2015-10-24T00:00:00"/>
    <d v="2015-10-30T00:00:00"/>
    <s v="Bryan Spruell"/>
    <x v="12"/>
    <s v="Caribbean"/>
    <x v="1"/>
    <x v="11"/>
    <x v="9088"/>
    <x v="2"/>
    <x v="3"/>
    <x v="8356"/>
    <x v="0"/>
  </r>
  <r>
    <s v="MX-2012-PO1885051-41266"/>
    <d v="2012-12-23T00:00:00"/>
    <d v="2012-12-28T00:00:00"/>
    <s v="Patrick O'Brill"/>
    <x v="26"/>
    <s v="Central America"/>
    <x v="1"/>
    <x v="2"/>
    <x v="10571"/>
    <x v="4"/>
    <x v="1"/>
    <x v="120"/>
    <x v="0"/>
  </r>
  <r>
    <s v="MX-2015-TM2101055-42039"/>
    <d v="2015-02-04T00:00:00"/>
    <d v="2015-02-08T00:00:00"/>
    <s v="Tamara Manning"/>
    <x v="66"/>
    <s v="Central America"/>
    <x v="1"/>
    <x v="0"/>
    <x v="10572"/>
    <x v="2"/>
    <x v="17"/>
    <x v="9617"/>
    <x v="2"/>
  </r>
  <r>
    <s v="TU-2013-DB3555134-41494"/>
    <d v="2013-08-08T00:00:00"/>
    <d v="2013-08-10T00:00:00"/>
    <s v="Dorothy Badders"/>
    <x v="39"/>
    <s v="Western Asia"/>
    <x v="2"/>
    <x v="15"/>
    <x v="10573"/>
    <x v="3"/>
    <x v="18"/>
    <x v="9618"/>
    <x v="1"/>
  </r>
  <r>
    <s v="CA-2013-KD16270140-41620"/>
    <d v="2013-12-12T00:00:00"/>
    <d v="2031-12-15T00:00:00"/>
    <m/>
    <x v="1"/>
    <s v="Western US"/>
    <x v="0"/>
    <x v="9"/>
    <x v="10574"/>
    <x v="6"/>
    <x v="1"/>
    <x v="9619"/>
    <x v="2"/>
  </r>
  <r>
    <s v="IN-2013-SM2000558-41515"/>
    <d v="2013-08-29T00:00:00"/>
    <d v="2013-09-04T00:00:00"/>
    <s v="Sally Matthias"/>
    <x v="11"/>
    <s v="Southern Asia"/>
    <x v="2"/>
    <x v="10"/>
    <x v="10575"/>
    <x v="1"/>
    <x v="1"/>
    <x v="8945"/>
    <x v="3"/>
  </r>
  <r>
    <s v="IN-2014-TS2120592-41664#"/>
    <d v="2014-01-25T00:00:00"/>
    <d v="2014-01-30T00:00:00"/>
    <s v="Thomas Seio"/>
    <x v="35"/>
    <s v="Oceania"/>
    <x v="1"/>
    <x v="12"/>
    <x v="6277"/>
    <x v="2"/>
    <x v="2"/>
    <x v="5799"/>
    <x v="0"/>
  </r>
  <r>
    <s v="MX-2013-AH1021082-41521"/>
    <d v="2013-09-04T00:00:00"/>
    <m/>
    <s v="Alan Hwang"/>
    <x v="8"/>
    <s v="Central America"/>
    <x v="2"/>
    <x v="12"/>
    <x v="10576"/>
    <x v="1"/>
    <x v="1"/>
    <x v="9620"/>
    <x v="0"/>
  </r>
  <r>
    <s v="MX-2014-CL1270082-41817"/>
    <d v="2014-06-27T00:00:00"/>
    <m/>
    <s v="Craig Leslie"/>
    <x v="8"/>
    <s v="Central America"/>
    <x v="2"/>
    <x v="13"/>
    <x v="8307"/>
    <x v="6"/>
    <x v="1"/>
    <x v="4298"/>
    <x v="0"/>
  </r>
  <r>
    <s v=" ES-2013-Dl1360045-41440 "/>
    <d v="2013-06-15T00:00:00"/>
    <s v="2013-0-615"/>
    <s v="Dorris liebe"/>
    <x v="5"/>
    <s v="Western Europe"/>
    <x v="2"/>
    <x v="13"/>
    <x v="8315"/>
    <x v="3"/>
    <x v="2"/>
    <x v="4"/>
    <x v="2"/>
  </r>
  <r>
    <s v="MO-2013-JW607586-41520"/>
    <d v="2013-09-03T00:00:00"/>
    <d v="2013-09-06T00:00:00"/>
    <s v="Julia West"/>
    <x v="18"/>
    <s v="Notrh Africa"/>
    <x v="2"/>
    <x v="9"/>
    <x v="10577"/>
    <x v="3"/>
    <x v="1"/>
    <x v="5301"/>
    <x v="2"/>
  </r>
  <r>
    <s v="ES-2015-RH1960045-42257"/>
    <d v="2015-09-10T00:00:00"/>
    <d v="2015-09-15T00:00:00"/>
    <s v="Rob Haberlin"/>
    <x v="5"/>
    <s v="Western Europe"/>
    <x v="2"/>
    <x v="10"/>
    <x v="10529"/>
    <x v="4"/>
    <x v="1"/>
    <x v="5085"/>
    <x v="2"/>
  </r>
  <r>
    <s v="ES-2014-RB1979545-41801"/>
    <d v="2014-06-11T00:00:00"/>
    <d v="2014-06-18T00:00:00"/>
    <s v="Ross Baird"/>
    <x v="5"/>
    <s v="Western Europe"/>
    <x v="2"/>
    <x v="9"/>
    <x v="10578"/>
    <x v="6"/>
    <x v="1"/>
    <x v="4"/>
    <x v="0"/>
  </r>
  <r>
    <s v="ES-2012-SG2060545-41027"/>
    <d v="2012-04-28T00:00:00"/>
    <d v="2012-05-02T00:00:00"/>
    <s v="Speros Goranitis"/>
    <x v="5"/>
    <s v="Western Europe"/>
    <x v="2"/>
    <x v="12"/>
    <x v="10579"/>
    <x v="4"/>
    <x v="0"/>
    <x v="9621"/>
    <x v="2"/>
  </r>
  <r>
    <s v=" MX-2012-KL1664531-41266 "/>
    <d v="2012-12-23T00:00:00"/>
    <d v="2012-12-27T00:00:00"/>
    <s v="Ken Lonsdale"/>
    <x v="37"/>
    <s v="Caribbean"/>
    <x v="2"/>
    <x v="9"/>
    <x v="10580"/>
    <x v="6"/>
    <x v="1"/>
    <x v="4708"/>
    <x v="0"/>
  </r>
  <r>
    <s v="MX-2012-AB1006039-41017"/>
    <d v="2012-04-18T00:00:00"/>
    <d v="2012-04-18T00:00:00"/>
    <s v="Adam Bellavance"/>
    <x v="9"/>
    <s v="Central America"/>
    <x v="2"/>
    <x v="14"/>
    <x v="10581"/>
    <x v="9"/>
    <x v="1"/>
    <x v="9622"/>
    <x v="2"/>
  </r>
  <r>
    <s v="MX-2014-JD1615082-41961"/>
    <d v="2014-11-18T00:00:00"/>
    <d v="2014-11-24T00:00:00"/>
    <s v="Justin Deggeller"/>
    <x v="8"/>
    <s v="Central America"/>
    <x v="2"/>
    <x v="4"/>
    <x v="6643"/>
    <x v="3"/>
    <x v="1"/>
    <x v="3720"/>
    <x v="0"/>
  </r>
  <r>
    <s v="ES-2015-BG11740139-42238"/>
    <d v="2015-08-22T00:00:00"/>
    <d v="2015-08-25T00:00:00"/>
    <s v="Bruce Geld"/>
    <x v="7"/>
    <s v="Northern Europe"/>
    <x v="2"/>
    <x v="9"/>
    <x v="7712"/>
    <x v="6"/>
    <x v="1"/>
    <x v="7167"/>
    <x v="0"/>
  </r>
  <r>
    <s v="UP-2014-KT6465137-41711"/>
    <d v="2014-03-13T00:00:00"/>
    <d v="2014-03-15T00:00:00"/>
    <s v="Kean Takahito"/>
    <x v="17"/>
    <s v="Eastern Europe"/>
    <x v="0"/>
    <x v="13"/>
    <x v="9941"/>
    <x v="3"/>
    <x v="1"/>
    <x v="7048"/>
    <x v="0"/>
  </r>
  <r>
    <s v="CA-2014-KD16270140-41885"/>
    <d v="2014-09-03T00:00:00"/>
    <d v="2014-07-09T00:00:00"/>
    <s v="Karen Daniels"/>
    <x v="1"/>
    <s v="Eastern US"/>
    <x v="3"/>
    <x v="16"/>
    <x v="10582"/>
    <x v="2"/>
    <x v="1"/>
    <x v="9623"/>
    <x v="0"/>
  </r>
  <r>
    <s v="IT-2015-LR1703545-42119"/>
    <d v="2015-04-25T00:00:00"/>
    <d v="2015-04-27T00:00:00"/>
    <s v="Lisa Ryan"/>
    <x v="5"/>
    <s v=" Western Europe "/>
    <x v="2"/>
    <x v="4"/>
    <x v="10583"/>
    <x v="9"/>
    <x v="18"/>
    <x v="9624"/>
    <x v="2"/>
  </r>
  <r>
    <s v="IN-2013-PK1907558-41592"/>
    <d v="2013-11-14T00:00:00"/>
    <d v="2013-11-18T00:00:00"/>
    <s v="Pete Kriz"/>
    <x v="11"/>
    <s v="SOUTHERN ASIA#"/>
    <x v="1"/>
    <x v="0"/>
    <x v="8454"/>
    <x v="9"/>
    <x v="1"/>
    <x v="2940"/>
    <x v="0"/>
  </r>
  <r>
    <s v="UP-2015-SC10845137-42316"/>
    <d v="2015-11-08T00:00:00"/>
    <d v="2015-11-12T00:00:00"/>
    <s v="Sung Chung"/>
    <x v="17"/>
    <s v="Eastern Europe"/>
    <x v="2"/>
    <x v="9"/>
    <x v="10584"/>
    <x v="3"/>
    <x v="1"/>
    <x v="7284"/>
    <x v="0"/>
  </r>
  <r>
    <s v="ID-2015-VM218357-42131"/>
    <d v="2015-05-07T00:00:00"/>
    <d v="2015-05-14T00:00:00"/>
    <s v="Vivian Mathis"/>
    <x v="0"/>
    <s v="Oceania"/>
    <x v="2"/>
    <x v="12"/>
    <x v="10585"/>
    <x v="4"/>
    <x v="17"/>
    <x v="9625"/>
    <x v="3"/>
  </r>
  <r>
    <s v="TU-2014-AR825134-41807"/>
    <m/>
    <d v="2014-06-21T00:00:00"/>
    <s v="Anthony Rawles"/>
    <x v="39"/>
    <s v="Western Asia"/>
    <x v="2"/>
    <x v="13"/>
    <x v="10586"/>
    <x v="2"/>
    <x v="18"/>
    <x v="9626"/>
    <x v="2"/>
  </r>
  <r>
    <s v="TU-2014-BP1185134-41657"/>
    <d v="2014-01-18T00:00:00"/>
    <d v="2014-01-19T00:00:00"/>
    <s v="Ben Peterman"/>
    <x v="39"/>
    <s v="Western Asia"/>
    <x v="0"/>
    <x v="16"/>
    <x v="10587"/>
    <x v="2"/>
    <x v="18"/>
    <x v="9627"/>
    <x v="2"/>
  </r>
  <r>
    <s v="TU-2013-LW6990134-41535"/>
    <d v="2013-09-18T00:00:00"/>
    <d v="2013-09-21T00:00:00"/>
    <s v="Lindsay Williams"/>
    <x v="39"/>
    <s v="Western Asia"/>
    <x v="0"/>
    <x v="8"/>
    <x v="8943"/>
    <x v="2"/>
    <x v="18"/>
    <x v="9628"/>
    <x v="2"/>
  </r>
  <r>
    <s v="ES-2012-RH19495120-41242"/>
    <d v="2012-11-29T00:00:00"/>
    <d v="2012-12-05T00:00:00"/>
    <s v="Rick Hansen"/>
    <x v="118"/>
    <s v="Southern Europe"/>
    <x v="2"/>
    <x v="12"/>
    <x v="10289"/>
    <x v="8"/>
    <x v="1"/>
    <x v="5359"/>
    <x v="0"/>
  </r>
  <r>
    <s v="MX-2014-JD1579051-41699"/>
    <d v="2014-03-01T00:00:00"/>
    <d v="2014-03-03T00:00:00"/>
    <m/>
    <x v="26"/>
    <s v="Central America"/>
    <x v="0"/>
    <x v="12"/>
    <x v="10588"/>
    <x v="4"/>
    <x v="10"/>
    <x v="4"/>
    <x v="0"/>
  </r>
  <r>
    <s v="RO-2015-DK2835107-42348"/>
    <d v="2015-12-10T00:00:00"/>
    <d v="2015-12-14T00:00:00"/>
    <s v="Damala Kotsonis"/>
    <x v="38"/>
    <s v="Eastern Europe"/>
    <x v="2"/>
    <x v="4"/>
    <x v="10589"/>
    <x v="3"/>
    <x v="1"/>
    <x v="9629"/>
    <x v="0"/>
  </r>
  <r>
    <s v="MX-2014-LB1673551-41990"/>
    <d v="2014-12-17T00:00:00"/>
    <d v="2014-12-22T00:00:00"/>
    <s v="Larry Blacks"/>
    <x v="26"/>
    <s v="Central America"/>
    <x v="1"/>
    <x v="9"/>
    <x v="10590"/>
    <x v="3"/>
    <x v="2"/>
    <x v="9630"/>
    <x v="0"/>
  </r>
  <r>
    <s v="RS-2015-TM11490108-42180"/>
    <d v="2015-06-25T00:00:00"/>
    <d v="2015-06-27T00:00:00"/>
    <s v="Tony Molinari"/>
    <x v="55"/>
    <s v="Eastern Europe"/>
    <x v="2"/>
    <x v="12"/>
    <x v="9754"/>
    <x v="3"/>
    <x v="1"/>
    <x v="9428"/>
    <x v="1"/>
  </r>
  <r>
    <s v="ID-2012-BW1106559-41201"/>
    <m/>
    <d v="2012-10-23T00:00:00"/>
    <s v="Barry Weirich"/>
    <x v="13"/>
    <s v="Southeastern Asia"/>
    <x v="2"/>
    <x v="5"/>
    <x v="10591"/>
    <x v="9"/>
    <x v="2"/>
    <x v="9631"/>
    <x v="2"/>
  </r>
  <r>
    <s v="ID-2012-BT116807-40983"/>
    <d v="2012-03-15T00:00:00"/>
    <d v="2012-03-19T00:00:00"/>
    <s v="Brian Thompson"/>
    <x v="0"/>
    <s v="Oceania"/>
    <x v="1"/>
    <x v="15"/>
    <x v="10592"/>
    <x v="9"/>
    <x v="0"/>
    <x v="9632"/>
    <x v="2"/>
  </r>
  <r>
    <s v="IT-2012-EM14140124-40909"/>
    <d v="2012-01-01T00:00:00"/>
    <d v="2012-01-05T00:00:00"/>
    <s v="Eugene Moren"/>
    <x v="75"/>
    <s v="Northern Europe"/>
    <x v="2"/>
    <x v="10"/>
    <x v="10593"/>
    <x v="9"/>
    <x v="9"/>
    <x v="9633"/>
    <x v="2"/>
  </r>
  <r>
    <s v="IN-2015-JM1565592-42038"/>
    <d v="2015-02-03T00:00:00"/>
    <m/>
    <m/>
    <x v="35"/>
    <s v="Oceania"/>
    <x v="2"/>
    <x v="11"/>
    <x v="10594"/>
    <x v="2"/>
    <x v="1"/>
    <x v="3812"/>
    <x v="2"/>
  </r>
  <r>
    <s v="CA-2014-KF16285140-41709"/>
    <d v="2014-03-11T00:00:00"/>
    <d v="2014-03-12T00:00:00"/>
    <s v="Karen Ferguson"/>
    <x v="1"/>
    <s v="Western US"/>
    <x v="0"/>
    <x v="4"/>
    <x v="10595"/>
    <x v="8"/>
    <x v="3"/>
    <x v="9634"/>
    <x v="2"/>
  </r>
  <r>
    <s v="CA-2012-KF16285140-41177"/>
    <d v="2012-09-25T00:00:00"/>
    <d v="2012-09-26T00:00:00"/>
    <s v="Karen Ferguson"/>
    <x v="1"/>
    <s v="Western US"/>
    <x v="1"/>
    <x v="4"/>
    <x v="4113"/>
    <x v="9"/>
    <x v="3"/>
    <x v="3925"/>
    <x v="1"/>
  </r>
  <r>
    <s v="IN-2014-MT178157-41815"/>
    <d v="2014-06-25T00:00:00"/>
    <d v="2014-06-29T00:00:00"/>
    <s v="Meg Tillman"/>
    <x v="0"/>
    <s v="Oceania"/>
    <x v="2"/>
    <x v="13"/>
    <x v="10596"/>
    <x v="4"/>
    <x v="0"/>
    <x v="9635"/>
    <x v="0"/>
  </r>
  <r>
    <s v="IN-2013-ML1826578-41541"/>
    <d v="2013-09-24T00:00:00"/>
    <d v="2013-09-28T00:00:00"/>
    <s v="Muhammed Lee"/>
    <x v="20"/>
    <s v="Southeastern Asia"/>
    <x v="2"/>
    <x v="12"/>
    <x v="3764"/>
    <x v="4"/>
    <x v="2"/>
    <x v="4260"/>
    <x v="0"/>
  </r>
  <r>
    <s v="ES-2012-PO18850120-40934"/>
    <d v="2012-01-26T00:00:00"/>
    <d v="2012-01-30T00:00:00"/>
    <s v="Patrick O'Brill"/>
    <x v="16"/>
    <s v="Southern Euorpe"/>
    <x v="2"/>
    <x v="10"/>
    <x v="10597"/>
    <x v="9"/>
    <x v="1"/>
    <x v="3565"/>
    <x v="2"/>
  </r>
  <r>
    <s v="MX-2014-DO1364518-41998"/>
    <d v="2014-12-25T00:00:00"/>
    <d v="2014-12-29T00:00:00"/>
    <s v="Doug O'Connell"/>
    <x v="23"/>
    <s v="South America"/>
    <x v="2"/>
    <x v="0"/>
    <x v="6904"/>
    <x v="9"/>
    <x v="1"/>
    <x v="7387"/>
    <x v="2"/>
  </r>
  <r>
    <s v="CA-2015-KF16285140-42103"/>
    <d v="2015-09-04T00:00:00"/>
    <d v="2015-04-15T00:00:00"/>
    <s v="Karen Ferguson"/>
    <x v="19"/>
    <s v="Eastern US"/>
    <x v="2"/>
    <x v="15"/>
    <x v="10598"/>
    <x v="4"/>
    <x v="1"/>
    <x v="9636"/>
    <x v="0"/>
  </r>
  <r>
    <s v="ES-2013H-Z1495045-41377"/>
    <d v="2013-04-13T00:00:00"/>
    <d v="2013-04-16T00:00:00"/>
    <s v="Henia Zydlo"/>
    <x v="5"/>
    <s v="Western Europe"/>
    <x v="3"/>
    <x v="10"/>
    <x v="10599"/>
    <x v="3"/>
    <x v="2"/>
    <x v="9637"/>
    <x v="2"/>
  </r>
  <r>
    <s v=" IN-2012-MM179207-41003 "/>
    <d v="2012-04-04T00:00:00"/>
    <d v="2012-04-07T00:00:00"/>
    <s v="Michael Moore"/>
    <x v="0"/>
    <s v="Oceania"/>
    <x v="2"/>
    <x v="9"/>
    <x v="10600"/>
    <x v="1"/>
    <x v="0"/>
    <x v="9638"/>
    <x v="2"/>
  </r>
  <r>
    <s v="ES-2015-PB19150120-42266"/>
    <d v="2015-09-19T00:00:00"/>
    <d v="2015-09-23T00:00:00"/>
    <s v="Philip Brown"/>
    <x v="16"/>
    <s v="Southern Europe"/>
    <x v="2"/>
    <x v="16"/>
    <x v="6448"/>
    <x v="6"/>
    <x v="2"/>
    <x v="5041"/>
    <x v="0"/>
  </r>
  <r>
    <s v="CG-201-3SE1011033-41444"/>
    <d v="2013-06-19T00:00:00"/>
    <d v="2013-06-21T00:00:00"/>
    <s v="Sanjit Engle"/>
    <x v="12"/>
    <s v="Central Africa"/>
    <x v="2"/>
    <x v="13"/>
    <x v="10601"/>
    <x v="3"/>
    <x v="1"/>
    <x v="9639"/>
    <x v="1"/>
  </r>
  <r>
    <s v="US-2015-BS1175554-42351"/>
    <d v="2015-12-13T00:00:00"/>
    <d v="2015-12-19T00:00:00"/>
    <s v="Bruce Stewart"/>
    <x v="84"/>
    <s v="Caribbean"/>
    <x v="2"/>
    <x v="12"/>
    <x v="10602"/>
    <x v="6"/>
    <x v="17"/>
    <x v="9640"/>
    <x v="0"/>
  </r>
  <r>
    <s v="KZ-2015-CV229568-42824"/>
    <d v="2015-10-07T00:00:00"/>
    <d v="2015-10-11T00:00:00"/>
    <s v="Christina VanderZanden"/>
    <x v="135"/>
    <s v="Central Asia"/>
    <x v="2"/>
    <x v="15"/>
    <x v="10603"/>
    <x v="4"/>
    <x v="2"/>
    <x v="9641"/>
    <x v="0"/>
  </r>
  <r>
    <s v="BK-2013-CM265517-41354"/>
    <d v="2013-03-21T00:00:00"/>
    <d v="2013-03-26T00:00:00"/>
    <s v="Corinna Mitchell"/>
    <x v="100"/>
    <s v="Southern Europe"/>
    <x v="2"/>
    <x v="4"/>
    <x v="8417"/>
    <x v="3"/>
    <x v="1"/>
    <x v="6944"/>
    <x v="2"/>
  </r>
  <r>
    <s v="US-2015-KF16285140-42272"/>
    <d v="2015-09-25T00:00:00"/>
    <d v="2015-09-29T00:00:00"/>
    <s v="Karen Ferguson"/>
    <x v="1"/>
    <s v="Southern US"/>
    <x v="0"/>
    <x v="13"/>
    <x v="10604"/>
    <x v="2"/>
    <x v="1"/>
    <x v="4"/>
    <x v="2"/>
  </r>
  <r>
    <s v="MX-2012-KC1654082-41074"/>
    <d v="2012-06-14T00:00:00"/>
    <s v=" 2012-06-20 "/>
    <s v="Kelly Collister"/>
    <x v="8"/>
    <s v="Central America"/>
    <x v="2"/>
    <x v="14"/>
    <x v="10526"/>
    <x v="1"/>
    <x v="2"/>
    <x v="9642"/>
    <x v="0"/>
  </r>
  <r>
    <s v="EG-2014-MP796538-41886"/>
    <d v="2014-09-04T00:00:00"/>
    <d v="2014-09-08T00:00:00"/>
    <s v="Michael Paige"/>
    <x v="30"/>
    <s v="North Africa"/>
    <x v="2"/>
    <x v="0"/>
    <x v="10605"/>
    <x v="6"/>
    <x v="1"/>
    <x v="5830"/>
    <x v="0"/>
  </r>
  <r>
    <s v="ES-2012-TS21205139-41145"/>
    <d v="2012-08-24T00:00:00"/>
    <d v="2012-08-28T00:00:00"/>
    <s v="Thomas Seio"/>
    <x v="7"/>
    <s v="Northern Europe"/>
    <x v="2"/>
    <x v="10"/>
    <x v="10606"/>
    <x v="9"/>
    <x v="1"/>
    <x v="4"/>
    <x v="2"/>
  </r>
  <r>
    <s v="MX-2015-JW1522039-42353"/>
    <d v="2015-12-15T00:00:00"/>
    <d v="2015-12-22T00:00:00"/>
    <s v="Jane Waco"/>
    <x v="9"/>
    <s v="Central America"/>
    <x v="0"/>
    <x v="12"/>
    <x v="10607"/>
    <x v="9"/>
    <x v="1"/>
    <x v="2995"/>
    <x v="0"/>
  </r>
  <r>
    <s v="MX-2012-CC1267082-41011"/>
    <d v="2012-04-12T00:00:00"/>
    <d v="2012-04-17T00:00:00"/>
    <s v="Craig Carreira"/>
    <x v="8"/>
    <s v="Central America"/>
    <x v="2"/>
    <x v="0"/>
    <x v="9771"/>
    <x v="2"/>
    <x v="1"/>
    <x v="9181"/>
    <x v="0"/>
  </r>
  <r>
    <s v="MX-2015-LH1675082-42336"/>
    <d v="2015-11-28T00:00:00"/>
    <d v="2015-12-02T00:00:00"/>
    <s v="Larry Hughes"/>
    <x v="8"/>
    <s v="Central America"/>
    <x v="2"/>
    <x v="14"/>
    <x v="10608"/>
    <x v="2"/>
    <x v="1"/>
    <x v="4"/>
    <x v="2"/>
  </r>
  <r>
    <s v="IR-2012-BP129060-40992"/>
    <s v="03/24/2012"/>
    <d v="2012-03-25T00:00:00"/>
    <s v="Beth Paige"/>
    <x v="14"/>
    <s v="Southern Asia"/>
    <x v="2"/>
    <x v="4"/>
    <x v="10609"/>
    <x v="3"/>
    <x v="1"/>
    <x v="7193"/>
    <x v="2"/>
  </r>
  <r>
    <s v="TU-2013-FM4215134-41495"/>
    <d v="2013-08-09T00:00:00"/>
    <d v="2013-08-11T00:00:00"/>
    <s v="Filia McAdams"/>
    <x v="39"/>
    <s v="Western Asia"/>
    <x v="2"/>
    <x v="12"/>
    <x v="10610"/>
    <x v="3"/>
    <x v="18"/>
    <x v="9643"/>
    <x v="1"/>
  </r>
  <r>
    <s v="ID-2015-GD145907-42357"/>
    <d v="2015-12-19T00:00:00"/>
    <d v="2015-12-24T00:00:00"/>
    <s v="Giulietta Dortch"/>
    <x v="0"/>
    <s v="Oceania"/>
    <x v="2"/>
    <x v="15"/>
    <x v="10611"/>
    <x v="2"/>
    <x v="0"/>
    <x v="4"/>
    <x v="2"/>
  </r>
  <r>
    <s v="IT-2014-JL1583548-41984"/>
    <d v="2014-12-11T00:00:00"/>
    <d v="2014-12-18T00:00:00"/>
    <s v="John Lee"/>
    <x v="10"/>
    <s v="Western Europe"/>
    <x v="2"/>
    <x v="10"/>
    <x v="10612"/>
    <x v="9"/>
    <x v="9"/>
    <x v="9644"/>
    <x v="3"/>
  </r>
  <r>
    <s v="KZ-2015-JC610568-42267"/>
    <d v="2015-09-20T00:00:00"/>
    <d v="2015-09-24T00:00:00"/>
    <s v="Julie Creighton"/>
    <x v="135"/>
    <s v="Central Asia"/>
    <x v="2"/>
    <x v="11"/>
    <x v="9228"/>
    <x v="4"/>
    <x v="7"/>
    <x v="4963"/>
    <x v="0"/>
  </r>
  <r>
    <s v="ES-2015-SC2002048-42361"/>
    <d v="2015-12-23T00:00:00"/>
    <d v="2015-12-28T00:00:00"/>
    <s v="Sam Craven"/>
    <x v="10"/>
    <s v="Western Europe"/>
    <x v="2"/>
    <x v="12"/>
    <x v="9112"/>
    <x v="2"/>
    <x v="1"/>
    <x v="5954"/>
    <x v="0"/>
  </r>
  <r>
    <s v="IN-2012-TH2123527-41047"/>
    <d v="2012-05-18T00:00:00"/>
    <d v="2012-05-18T00:00:00"/>
    <s v="Tiffany House"/>
    <x v="4"/>
    <s v="Eastern Asia"/>
    <x v="2"/>
    <x v="0"/>
    <x v="10613"/>
    <x v="9"/>
    <x v="1"/>
    <x v="5792"/>
    <x v="2"/>
  </r>
  <r>
    <s v="US-2015-KF16285140-42187#"/>
    <d v="2015-07-02T00:00:00"/>
    <d v="2015-07-09T00:00:00"/>
    <s v="Karen Ferguson"/>
    <x v="1"/>
    <s v="Central US"/>
    <x v="2"/>
    <x v="12"/>
    <x v="4350"/>
    <x v="4"/>
    <x v="1"/>
    <x v="4146"/>
    <x v="0"/>
  </r>
  <r>
    <s v="US-2012-KN1670536-41089"/>
    <d v="2012-06-29T00:00:00"/>
    <d v="2012-07-03T00:00:00"/>
    <s v="Kristina Nunn"/>
    <x v="12"/>
    <s v="Caribbean"/>
    <x v="1"/>
    <x v="14"/>
    <x v="10614"/>
    <x v="3"/>
    <x v="3"/>
    <x v="9645"/>
    <x v="0"/>
  </r>
  <r>
    <s v="MX-2014-BF1121598-41887"/>
    <d v="2014-09-05T00:00:00"/>
    <d v="2014-09-11T00:00:00"/>
    <s v="Benjamin Farhat"/>
    <x v="86"/>
    <s v="Central America"/>
    <x v="0"/>
    <x v="13"/>
    <x v="10615"/>
    <x v="4"/>
    <x v="17"/>
    <x v="9646"/>
    <x v="0"/>
  </r>
  <r>
    <s v="SA-2015-AR345110-42146"/>
    <d v="2015-05-22T00:00:00"/>
    <d v="2015-05-26T00:00:00"/>
    <s v="Alex Russell"/>
    <x v="3"/>
    <s v="Western Asia"/>
    <x v="2"/>
    <x v="0"/>
    <x v="10616"/>
    <x v="3"/>
    <x v="1"/>
    <x v="9647"/>
    <x v="0"/>
  </r>
  <r>
    <s v="BK-2015-RS987017-42046"/>
    <d v="2015-02-11T00:00:00"/>
    <d v="2015-02-15T00:00:00"/>
    <s v="Roy Skaria"/>
    <x v="100"/>
    <s v="Southern Europe"/>
    <x v="2"/>
    <x v="10"/>
    <x v="10537"/>
    <x v="3"/>
    <x v="1"/>
    <x v="3637"/>
    <x v="2"/>
  </r>
  <r>
    <s v="MX-2015-DK1309036-42294"/>
    <d v="2015-10-17T00:00:00"/>
    <d v="2015-10-21T00:00:00"/>
    <s v="Dave Kipp"/>
    <x v="12"/>
    <s v="Caribbean"/>
    <x v="6"/>
    <x v="12"/>
    <x v="10617"/>
    <x v="2"/>
    <x v="3"/>
    <x v="4400"/>
    <x v="0"/>
  </r>
  <r>
    <s v="US-2013-DK1283598-41395"/>
    <d v="2013-05-01T00:00:00"/>
    <d v="2013-05-06T00:00:00"/>
    <s v="Damala Kotsonis"/>
    <x v="86"/>
    <s v="Central America"/>
    <x v="2"/>
    <x v="13"/>
    <x v="10618"/>
    <x v="2"/>
    <x v="2"/>
    <x v="8077"/>
    <x v="2"/>
  </r>
  <r>
    <s v="TU-2012-AW840134-40944"/>
    <d v="2012-02-05T00:00:00"/>
    <d v="2012-02-12T00:00:00"/>
    <s v="Anthony Witt"/>
    <x v="39"/>
    <s v="Western Asia"/>
    <x v="1"/>
    <x v="14"/>
    <x v="8526"/>
    <x v="2"/>
    <x v="18"/>
    <x v="9648"/>
    <x v="3"/>
  </r>
  <r>
    <s v="NI-2014-BF121595-41790"/>
    <d v="2014-05-31T00:00:00"/>
    <d v="2014-06-04T00:00:00"/>
    <s v="Benjamin Farhat"/>
    <x v="64"/>
    <s v="Western Africa"/>
    <x v="2"/>
    <x v="9"/>
    <x v="9624"/>
    <x v="4"/>
    <x v="7"/>
    <x v="9649"/>
    <x v="2"/>
  </r>
  <r>
    <s v="KE-2015-CL189069-42055"/>
    <d v="2015-02-20T00:00:00"/>
    <d v="2015-02-27T00:00:00"/>
    <s v="Carl Ludwig"/>
    <x v="14"/>
    <s v="Eastern Africa"/>
    <x v="2"/>
    <x v="9"/>
    <x v="9133"/>
    <x v="2"/>
    <x v="1"/>
    <x v="8071"/>
    <x v="3"/>
  </r>
  <r>
    <s v=" ES-2015-DL1286545-42251 "/>
    <d v="2015-09-04T00:00:00"/>
    <d v="2015-09-08T00:00:00"/>
    <m/>
    <x v="5"/>
    <s v="Western Europe"/>
    <x v="2"/>
    <x v="14"/>
    <x v="10619"/>
    <x v="2"/>
    <x v="1"/>
    <x v="8499"/>
    <x v="2"/>
  </r>
  <r>
    <s v="CA-2015-KS16300140-42074"/>
    <d v="2015-03-11T00:00:00"/>
    <d v="2015-03-16T00:00:00"/>
    <s v="Karen Seio"/>
    <x v="1"/>
    <s v="Southern US"/>
    <x v="2"/>
    <x v="12"/>
    <x v="10620"/>
    <x v="3"/>
    <x v="3"/>
    <x v="9650"/>
    <x v="0"/>
  </r>
  <r>
    <s v="IS-2013-KH651063-41359"/>
    <d v="2013-03-26T00:00:00"/>
    <d v="2013-03-30T00:00:00"/>
    <s v="Keith Herrera"/>
    <x v="83"/>
    <s v="Western Asia"/>
    <x v="2"/>
    <x v="10"/>
    <x v="10621"/>
    <x v="2"/>
    <x v="1"/>
    <x v="9651"/>
    <x v="2"/>
  </r>
  <r>
    <s v="TU-2015-LH6750134-42173"/>
    <d v="2015-06-18T00:00:00"/>
    <d v="2015-06-24T00:00:00"/>
    <s v="Larry Hughes"/>
    <x v="120"/>
    <s v=" Western Asia "/>
    <x v="0"/>
    <x v="0"/>
    <x v="10622"/>
    <x v="3"/>
    <x v="18"/>
    <x v="9652"/>
    <x v="0"/>
  </r>
  <r>
    <s v="CA-2013-KS16300140-41286"/>
    <d v="2013-01-12T00:00:00"/>
    <d v="2013-01-14T00:00:00"/>
    <s v="Karen Seio"/>
    <x v="1"/>
    <s v="Southern US"/>
    <x v="2"/>
    <x v="9"/>
    <x v="10623"/>
    <x v="2"/>
    <x v="1"/>
    <x v="9653"/>
    <x v="2"/>
  </r>
  <r>
    <s v="ES-2015-RM1937548-42020"/>
    <m/>
    <d v="2015-01-21T00:00:00"/>
    <s v="Raymond Messe"/>
    <x v="10"/>
    <s v="Western Europe"/>
    <x v="2"/>
    <x v="16"/>
    <x v="5225"/>
    <x v="7"/>
    <x v="1"/>
    <x v="7343"/>
    <x v="2"/>
  </r>
  <r>
    <s v="TU-2014-SF10200134-41711"/>
    <m/>
    <m/>
    <s v="Sarah Foster"/>
    <x v="39"/>
    <s v="Western Asia"/>
    <x v="2"/>
    <x v="4"/>
    <x v="10624"/>
    <x v="3"/>
    <x v="18"/>
    <x v="4"/>
    <x v="2"/>
  </r>
  <r>
    <s v="CA-2013-KS16300140-41348"/>
    <d v="2013-03-15T00:00:00"/>
    <d v="2013-03-21T00:00:00"/>
    <s v="Karen Seio"/>
    <x v="1"/>
    <s v="Western US"/>
    <x v="0"/>
    <x v="15"/>
    <x v="10625"/>
    <x v="9"/>
    <x v="3"/>
    <x v="9654"/>
    <x v="0"/>
  </r>
  <r>
    <s v="IN-2013-TS2165558-41597"/>
    <d v="2013-11-19T00:00:00"/>
    <s v="32/13/2020"/>
    <s v="Trudy Schmidt"/>
    <x v="11"/>
    <s v="Southern Asia"/>
    <x v="2"/>
    <x v="12"/>
    <x v="5172"/>
    <x v="2"/>
    <x v="1"/>
    <x v="3860"/>
    <x v="0"/>
  </r>
  <r>
    <s v="MX-2013-JL1550539-41597"/>
    <d v="2013-11-19T00:00:00"/>
    <d v="2013-11-24T00:00:00"/>
    <s v="Jeremy Lonsdale"/>
    <x v="9"/>
    <s v="Central America"/>
    <x v="1"/>
    <x v="16"/>
    <x v="9534"/>
    <x v="4"/>
    <x v="1"/>
    <x v="6339"/>
    <x v="0"/>
  </r>
  <r>
    <s v="CA-2015-KB16315140-42073"/>
    <m/>
    <d v="2015-03-14T00:00:00"/>
    <s v="Karl Braun"/>
    <x v="1"/>
    <s v="Western US"/>
    <x v="0"/>
    <x v="11"/>
    <x v="10626"/>
    <x v="2"/>
    <x v="3"/>
    <x v="4657"/>
    <x v="0"/>
  </r>
  <r>
    <s v="ES-2012-EJ1372096-40988"/>
    <d v="2012-03-20T00:00:00"/>
    <d v="2012-03-25T00:00:00"/>
    <s v="Ed Jacobs"/>
    <x v="60"/>
    <s v=" Northern Europe "/>
    <x v="1"/>
    <x v="14"/>
    <x v="10627"/>
    <x v="9"/>
    <x v="1"/>
    <x v="2389"/>
    <x v="0"/>
  </r>
  <r>
    <s v="IT-2014-HR1483064-41862"/>
    <d v="2014-08-11T00:00:00"/>
    <d v="2014-08-16T00:00:00"/>
    <s v="Harold Ryan"/>
    <x v="24"/>
    <s v="Southern Europe"/>
    <x v="2"/>
    <x v="13"/>
    <x v="9530"/>
    <x v="9"/>
    <x v="17"/>
    <x v="9655"/>
    <x v="0"/>
  </r>
  <r>
    <s v="US-2013-KB16315140-41318"/>
    <d v="2013-02-13T00:00:00"/>
    <d v="2013-02-18T00:00:00"/>
    <s v=" Karl Braun "/>
    <x v="1"/>
    <s v="Eastern US"/>
    <x v="0"/>
    <x v="9"/>
    <x v="10628"/>
    <x v="9"/>
    <x v="17"/>
    <x v="9656"/>
    <x v="2"/>
  </r>
  <r>
    <s v="IT-2015-MS17530139-42354"/>
    <d v="2015-12-16T00:00:00"/>
    <d v="2015-12-21T00:00:00"/>
    <s v="MaryBeth Skach"/>
    <x v="7"/>
    <s v="Northern Europe"/>
    <x v="2"/>
    <x v="0"/>
    <x v="10629"/>
    <x v="9"/>
    <x v="2"/>
    <x v="9657"/>
    <x v="0"/>
  </r>
  <r>
    <s v="CG-2014-SL1015533-41815"/>
    <d v="2014-06-25T00:00:00"/>
    <d v="2014-06-30T00:00:00"/>
    <s v="Sara Luxemburg"/>
    <x v="12"/>
    <s v="Central Africa"/>
    <x v="2"/>
    <x v="0"/>
    <x v="10630"/>
    <x v="2"/>
    <x v="1"/>
    <x v="1482"/>
    <x v="0"/>
  </r>
  <r>
    <s v="MX-2014-LD1685582-41773"/>
    <d v="2014-05-14T00:00:00"/>
    <d v="2014-05-18T00:00:00"/>
    <s v="Lela Donovan"/>
    <x v="8"/>
    <s v="Central America"/>
    <x v="3"/>
    <x v="10"/>
    <x v="10631"/>
    <x v="9"/>
    <x v="17"/>
    <x v="9658"/>
    <x v="0"/>
  </r>
  <r>
    <s v="IN-2014-BN1151527-41661"/>
    <d v="2014-01-22T00:00:00"/>
    <d v="2014-01-27T00:00:00"/>
    <s v="Bradley Nguyen"/>
    <x v="4"/>
    <s v="Eastern Asia"/>
    <x v="2"/>
    <x v="15"/>
    <x v="10632"/>
    <x v="2"/>
    <x v="1"/>
    <x v="2980"/>
    <x v="0"/>
  </r>
  <r>
    <s v="ES-2015-JB1540064-42018"/>
    <d v="2015-01-14T00:00:00"/>
    <d v="2015-01-19T00:00:00"/>
    <s v="Jennifer Braxton"/>
    <x v="24"/>
    <s v="Southern Europe"/>
    <x v="2"/>
    <x v="9"/>
    <x v="10633"/>
    <x v="9"/>
    <x v="1"/>
    <x v="1073"/>
    <x v="0"/>
  </r>
  <r>
    <s v="TU-2015-MS7830134-42238"/>
    <d v="2015-08-22T00:00:00"/>
    <d v="2015-08-28T00:00:00"/>
    <s v="Melanie Seite"/>
    <x v="120"/>
    <s v="Western Asia"/>
    <x v="0"/>
    <x v="16"/>
    <x v="10634"/>
    <x v="3"/>
    <x v="18"/>
    <x v="9659"/>
    <x v="0"/>
  </r>
  <r>
    <s v="CA-2014-KB16315140-41889"/>
    <d v="2014-09-07T00:00:00"/>
    <d v="2014-09-12T00:00:00"/>
    <s v="Karl Braun"/>
    <x v="1"/>
    <s v="Southern US"/>
    <x v="2"/>
    <x v="12"/>
    <x v="10635"/>
    <x v="9"/>
    <x v="3"/>
    <x v="9660"/>
    <x v="0"/>
  </r>
  <r>
    <s v="ID-2014-SP2065097-41977"/>
    <d v="2014-12-04T00:00:00"/>
    <d v="2014-12-10T00:00:00"/>
    <s v="Stephanie Phelps"/>
    <x v="44"/>
    <s v="Southern Asia"/>
    <x v="2"/>
    <x v="7"/>
    <x v="9282"/>
    <x v="4"/>
    <x v="9"/>
    <x v="9661"/>
    <x v="3"/>
  </r>
  <r>
    <s v="CA-2013-KB16315140-41422"/>
    <d v="2013-05-28T00:00:00"/>
    <d v="2013-06-01T00:00:00"/>
    <s v="Karl Braun"/>
    <x v="1"/>
    <s v="Eastern US"/>
    <x v="2"/>
    <x v="10"/>
    <x v="8652"/>
    <x v="9"/>
    <x v="1"/>
    <x v="9662"/>
    <x v="0"/>
  </r>
  <r>
    <s v="MX-2013-MF1766536-41535"/>
    <d v="2013-09-18T00:00:00"/>
    <d v="2013-09-24T00:00:00"/>
    <s v="Maureen Fritzler"/>
    <x v="12"/>
    <s v="Caribbean"/>
    <x v="10"/>
    <x v="11"/>
    <x v="10636"/>
    <x v="9"/>
    <x v="3"/>
    <x v="9663"/>
    <x v="0"/>
  </r>
  <r>
    <s v="IN-2013-AH101957-41521"/>
    <d v="2013-09-04T00:00:00"/>
    <d v="2013-09-10T00:00:00"/>
    <s v="Alan Haines"/>
    <x v="0"/>
    <s v="Oceania"/>
    <x v="2"/>
    <x v="16"/>
    <x v="10637"/>
    <x v="4"/>
    <x v="0"/>
    <x v="9664"/>
    <x v="0"/>
  </r>
  <r>
    <s v="CA-2013-KB16315140-41304"/>
    <d v="2013-01-30T00:00:00"/>
    <d v="2013-02-04T00:00:00"/>
    <s v="Karl Braun"/>
    <x v="1"/>
    <s v=" Central US "/>
    <x v="1"/>
    <x v="4"/>
    <x v="9757"/>
    <x v="9"/>
    <x v="1"/>
    <x v="9665"/>
    <x v="0"/>
  </r>
  <r>
    <s v="CA-2013-KB16315140-41457"/>
    <d v="2013-07-02T00:00:00"/>
    <d v="2013-07-09T00:00:00"/>
    <s v="Karl Braun"/>
    <x v="1"/>
    <s v="Southern US"/>
    <x v="2"/>
    <x v="5"/>
    <x v="5195"/>
    <x v="9"/>
    <x v="3"/>
    <x v="9666"/>
    <x v="0"/>
  </r>
  <r>
    <s v="IR-2012-JK562560-41139#"/>
    <d v="2012-08-18T00:00:00"/>
    <d v="2012-08-23T00:00:00"/>
    <s v="Jim Karlsson"/>
    <x v="14"/>
    <s v="Southern Asia"/>
    <x v="2"/>
    <x v="2"/>
    <x v="7786"/>
    <x v="3"/>
    <x v="1"/>
    <x v="7234"/>
    <x v="0"/>
  </r>
  <r>
    <s v="IN-2013-JD1589559-41451"/>
    <d v="2013-06-26T00:00:00"/>
    <d v="2013-06-29T00:00:00"/>
    <s v="Jonathan Doherty"/>
    <x v="13"/>
    <s v="Southeastern Asia"/>
    <x v="1"/>
    <x v="12"/>
    <x v="10638"/>
    <x v="1"/>
    <x v="12"/>
    <x v="9667"/>
    <x v="2"/>
  </r>
  <r>
    <s v="CA-2012-KB16315140-41146"/>
    <d v="2012-08-25T00:00:00"/>
    <d v="2012-08-31T00:00:00"/>
    <s v="Karl Braun"/>
    <x v="1"/>
    <m/>
    <x v="1"/>
    <x v="9"/>
    <x v="3351"/>
    <x v="4"/>
    <x v="1"/>
    <x v="9668"/>
    <x v="0"/>
  </r>
  <r>
    <s v="CA-2013-KB16315140-41423"/>
    <d v="2013-05-29T00:00:00"/>
    <d v="2013-06-03T00:00:00"/>
    <s v="Karl Braun"/>
    <x v="1"/>
    <s v="Central US"/>
    <x v="2"/>
    <x v="9"/>
    <x v="10425"/>
    <x v="9"/>
    <x v="1"/>
    <x v="9483"/>
    <x v="0"/>
  </r>
  <r>
    <s v="US-2013-DB13060143-41382"/>
    <d v="2013-04-18T00:00:00"/>
    <d v="2013-04-20T00:00:00"/>
    <s v="Dave Brooks"/>
    <x v="78"/>
    <s v="South America"/>
    <x v="0"/>
    <x v="11"/>
    <x v="10639"/>
    <x v="3"/>
    <x v="2"/>
    <x v="9669"/>
    <x v="0"/>
  </r>
  <r>
    <s v="MX-2014-SC2026082-41937"/>
    <d v="2014-10-25T00:00:00"/>
    <d v="2014-10-30T00:00:00"/>
    <s v=" Scott Cohen "/>
    <x v="8"/>
    <s v="Central America"/>
    <x v="2"/>
    <x v="4"/>
    <x v="10640"/>
    <x v="4"/>
    <x v="1"/>
    <x v="9670"/>
    <x v="0"/>
  </r>
  <r>
    <s v="ES-2013-CJ1187545-41411"/>
    <d v="2013-05-17T00:00:00"/>
    <d v="2013-05-22T00:00:00"/>
    <s v="Carl Jackson"/>
    <x v="5"/>
    <s v="WESTERN EUROPE"/>
    <x v="2"/>
    <x v="12"/>
    <x v="10641"/>
    <x v="11"/>
    <x v="1"/>
    <x v="5660"/>
    <x v="0"/>
  </r>
  <r>
    <s v="IN-2014-CS1250558-41702"/>
    <d v="2014-03-04T00:00:00"/>
    <d v="2014-03-10T00:00:00"/>
    <s v="Cindy Steawrt"/>
    <x v="11"/>
    <s v="Southern Asia"/>
    <x v="1"/>
    <x v="12"/>
    <x v="10642"/>
    <x v="3"/>
    <x v="1"/>
    <x v="9671"/>
    <x v="0"/>
  </r>
  <r>
    <s v="ID-2014-MG178757-41895"/>
    <d v="2014-09-13T00:00:00"/>
    <d v="2014-09-19T00:00:00"/>
    <s v="Michael Grace"/>
    <x v="0"/>
    <s v="Oceania"/>
    <x v="2"/>
    <x v="13"/>
    <x v="10643"/>
    <x v="2"/>
    <x v="17"/>
    <x v="9417"/>
    <x v="0"/>
  </r>
  <r>
    <s v="BO-2012-RB957013-41233"/>
    <d v="2012-11-20T00:00:00"/>
    <d v="2012-11-25T00:00:00"/>
    <s v="Rob Beeghly"/>
    <x v="89"/>
    <s v="Eastern Europe"/>
    <x v="2"/>
    <x v="11"/>
    <x v="8473"/>
    <x v="3"/>
    <x v="1"/>
    <x v="7472"/>
    <x v="0"/>
  </r>
  <r>
    <s v="CA-2015-KH16330140-42175"/>
    <d v="2015-06-20T00:00:00"/>
    <d v="2015-06-22T00:00:00"/>
    <s v="Katharien Harms"/>
    <x v="1"/>
    <s v="Eastern US"/>
    <x v="1"/>
    <x v="9"/>
    <x v="10644"/>
    <x v="6"/>
    <x v="13"/>
    <x v="9672"/>
    <x v="2"/>
  </r>
  <r>
    <s v="CA-2012-KH16330140-41232"/>
    <d v="2012-11-19T00:00:00"/>
    <d v="2012-11-24T00:00:00"/>
    <m/>
    <x v="1"/>
    <s v="Eastern US"/>
    <x v="0"/>
    <x v="11"/>
    <x v="10645"/>
    <x v="6"/>
    <x v="1"/>
    <x v="9673"/>
    <x v="0"/>
  </r>
  <r>
    <s v="ES-2013-VP2176048-41629"/>
    <d v="2013-12-21T00:00:00"/>
    <d v="2013-12-21T00:00:00"/>
    <s v="Victoria Pisteka"/>
    <x v="10"/>
    <s v="Western Europe"/>
    <x v="1"/>
    <x v="15"/>
    <x v="10646"/>
    <x v="4"/>
    <x v="0"/>
    <x v="9674"/>
    <x v="2"/>
  </r>
  <r>
    <s v="ES-2014-BF1100548-41706"/>
    <d v="2014-03-08T00:00:00"/>
    <s v="32/13/2020"/>
    <s v="Barry Franz"/>
    <x v="10"/>
    <s v="Western Europe"/>
    <x v="2"/>
    <x v="9"/>
    <x v="10155"/>
    <x v="4"/>
    <x v="0"/>
    <x v="9675"/>
    <x v="2"/>
  </r>
  <r>
    <s v=" IN-2012-BC111257-41021 "/>
    <d v="2012-04-22T00:00:00"/>
    <d v="2012-04-26T00:00:00"/>
    <s v="Becky Castell"/>
    <x v="0"/>
    <s v="Oceania"/>
    <x v="2"/>
    <x v="12"/>
    <x v="10647"/>
    <x v="2"/>
    <x v="0"/>
    <x v="4"/>
    <x v="2"/>
  </r>
  <r>
    <s v="UG-2013-BE1335136-41502"/>
    <d v="2013-08-16T00:00:00"/>
    <d v="2013-08-18T00:00:00"/>
    <s v="Bill Eplett"/>
    <x v="149"/>
    <s v="Eastern Africa"/>
    <x v="1"/>
    <x v="16"/>
    <x v="10648"/>
    <x v="3"/>
    <x v="7"/>
    <x v="4"/>
    <x v="0"/>
  </r>
  <r>
    <s v="ES-2012-Co12640139-41263"/>
    <d v="2012-12-20T00:00:00"/>
    <d v="2012-12-22T00:00:00"/>
    <s v="Corey-Lock"/>
    <x v="7"/>
    <s v="Northern Europe"/>
    <x v="2"/>
    <x v="15"/>
    <x v="5606"/>
    <x v="2"/>
    <x v="1"/>
    <x v="120"/>
    <x v="2"/>
  </r>
  <r>
    <s v="CA-2015-KH16330140-42329"/>
    <d v="2015-11-21T00:00:00"/>
    <d v="2015-11-25T00:00:00"/>
    <s v="Katharine Harms"/>
    <x v="1"/>
    <s v="Eastern US"/>
    <x v="0"/>
    <x v="14"/>
    <x v="10649"/>
    <x v="3"/>
    <x v="1"/>
    <x v="9676"/>
    <x v="0"/>
  </r>
  <r>
    <s v="IN-2014-SC2002058-41790"/>
    <d v="2014-05-31T00:00:00"/>
    <d v="2014-06-05T00:00:00"/>
    <s v="Sam Craven"/>
    <x v="11"/>
    <s v="Southern Asia"/>
    <x v="2"/>
    <x v="13"/>
    <x v="10650"/>
    <x v="9"/>
    <x v="6"/>
    <x v="9677"/>
    <x v="0"/>
  </r>
  <r>
    <s v="IN-2014-SF2006558-41773"/>
    <d v="2014-05-14T00:00:00"/>
    <d v="2014-05-20T00:00:00"/>
    <s v="Sandra Flanagan"/>
    <x v="11"/>
    <s v="SOUTHERN ASIA"/>
    <x v="2"/>
    <x v="14"/>
    <x v="5711"/>
    <x v="2"/>
    <x v="1"/>
    <x v="5030"/>
    <x v="0"/>
  </r>
  <r>
    <s v="US-2015-RB1943555-42294"/>
    <d v="2015-10-17T00:00:00"/>
    <d v="2015-10-21T00:00:00"/>
    <s v="Richard Bierner"/>
    <x v="66"/>
    <s v=" Central America "/>
    <x v="0"/>
    <x v="2"/>
    <x v="8609"/>
    <x v="9"/>
    <x v="2"/>
    <x v="9678"/>
    <x v="2"/>
  </r>
  <r>
    <s v="CA-2014-KH16330140-41818"/>
    <d v="2014-06-28T00:00:00"/>
    <d v="2014-07-02T00:00:00"/>
    <s v="Katharine Harms"/>
    <x v="1"/>
    <s v="Central US"/>
    <x v="2"/>
    <x v="0"/>
    <x v="10651"/>
    <x v="11"/>
    <x v="3"/>
    <x v="9679"/>
    <x v="0"/>
  </r>
  <r>
    <s v="MX-2013-MK1816082-41282"/>
    <d v="2013-01-08T00:00:00"/>
    <d v="2013-01-11T00:00:00"/>
    <s v="Mike Kennedy"/>
    <x v="8"/>
    <s v="Central America"/>
    <x v="1"/>
    <x v="9"/>
    <x v="8945"/>
    <x v="1"/>
    <x v="17"/>
    <x v="8821"/>
    <x v="2"/>
  </r>
  <r>
    <s v="US-2014-CS124605-41718"/>
    <d v="2014-03-20T00:00:00"/>
    <d v="2014-03-26T00:00:00"/>
    <s v="Chuck Sachs"/>
    <x v="33"/>
    <s v="South America"/>
    <x v="1"/>
    <x v="4"/>
    <x v="10652"/>
    <x v="9"/>
    <x v="17"/>
    <x v="9680"/>
    <x v="3"/>
  </r>
  <r>
    <s v="LH-2014-AB1006075-41650"/>
    <d v="2014-01-11T00:00:00"/>
    <d v="2014-01-15T00:00:00"/>
    <s v="Adam Bellavance"/>
    <x v="130"/>
    <s v="NORTHERN EUROPE"/>
    <x v="1"/>
    <x v="14"/>
    <x v="10653"/>
    <x v="6"/>
    <x v="142"/>
    <x v="9681"/>
    <x v="0"/>
  </r>
  <r>
    <s v="CA-2015-KH16330140-42326"/>
    <d v="2015-11-18T00:00:00"/>
    <d v="2015-11-22T00:00:00"/>
    <s v="Katharine Harms"/>
    <x v="1"/>
    <s v="Western US"/>
    <x v="2"/>
    <x v="6"/>
    <x v="10654"/>
    <x v="9"/>
    <x v="3"/>
    <x v="9682"/>
    <x v="0"/>
  </r>
  <r>
    <s v="ID-2013-KE1642092-41559"/>
    <m/>
    <d v="2013-10-18T00:00:00"/>
    <s v="Katrina Edelman"/>
    <x v="35"/>
    <s v="Oceania"/>
    <x v="2"/>
    <x v="12"/>
    <x v="10655"/>
    <x v="2"/>
    <x v="37"/>
    <x v="9683"/>
    <x v="0"/>
  </r>
  <r>
    <s v="IN-2013-KC16675144-41377"/>
    <d v="2013-04-13T00:00:00"/>
    <d v="2013-04-20T00:00:00"/>
    <s v="Kimberly Carter"/>
    <x v="47"/>
    <s v="Southeastern Asia"/>
    <x v="2"/>
    <x v="12"/>
    <x v="10656"/>
    <x v="11"/>
    <x v="5"/>
    <x v="9684"/>
    <x v="0"/>
  </r>
  <r>
    <s v="IT-2012-TD2099562-41091"/>
    <d v="2012-07-01T00:00:00"/>
    <d v="2012-07-02T00:00:00"/>
    <s v="Tamara Dahlen"/>
    <x v="80"/>
    <s v="Northern Europe"/>
    <x v="2"/>
    <x v="1"/>
    <x v="10657"/>
    <x v="9"/>
    <x v="9"/>
    <x v="9685"/>
    <x v="2"/>
  </r>
  <r>
    <s v="MX-2012-VG2179018-40926"/>
    <d v="2012-01-18T00:00:00"/>
    <d v="2012-01-23T00:00:00"/>
    <s v="Vivek Gonzalez"/>
    <x v="23"/>
    <s v="South America"/>
    <x v="2"/>
    <x v="6"/>
    <x v="7649"/>
    <x v="9"/>
    <x v="1"/>
    <x v="1977"/>
    <x v="0"/>
  </r>
  <r>
    <s v="MX-2012-SA2083098-41261"/>
    <d v="2012-12-18T00:00:00"/>
    <d v="2012-12-23T00:00:00"/>
    <s v="Sue Ann Reed"/>
    <x v="86"/>
    <s v="Central America"/>
    <x v="2"/>
    <x v="11"/>
    <x v="10658"/>
    <x v="0"/>
    <x v="17"/>
    <x v="9686"/>
    <x v="0"/>
  </r>
  <r>
    <s v="US-2015-RH1955518-42079"/>
    <s v="03/16/2015"/>
    <d v="2015-03-16T00:00:00"/>
    <m/>
    <x v="23"/>
    <s v="South America"/>
    <x v="2"/>
    <x v="12"/>
    <x v="10659"/>
    <x v="9"/>
    <x v="18"/>
    <x v="9687"/>
    <x v="0"/>
  </r>
  <r>
    <s v="CA-2012-KH16330140-41033"/>
    <d v="2012-05-04T00:00:00"/>
    <d v="2012-05-09T00:00:00"/>
    <s v="Katharine Harms"/>
    <x v="1"/>
    <s v="CENTRAL US"/>
    <x v="2"/>
    <x v="13"/>
    <x v="10660"/>
    <x v="2"/>
    <x v="3"/>
    <x v="9688"/>
    <x v="0"/>
  </r>
  <r>
    <s v="IN-2012-CS121307-40985"/>
    <d v="2012-03-17T00:00:00"/>
    <d v="2012-03-24T00:00:00"/>
    <s v="Chad Sievret"/>
    <x v="0"/>
    <s v="Oceania"/>
    <x v="2"/>
    <x v="15"/>
    <x v="7611"/>
    <x v="4"/>
    <x v="1"/>
    <x v="9058"/>
    <x v="0"/>
  </r>
  <r>
    <s v="TU-2014-JC6105134-41690"/>
    <d v="2014-02-20T00:00:00"/>
    <d v="2014-02-27T00:00:00"/>
    <s v="Julie Creighton"/>
    <x v="39"/>
    <s v="Western Asia"/>
    <x v="0"/>
    <x v="0"/>
    <x v="10661"/>
    <x v="3"/>
    <x v="18"/>
    <x v="9689"/>
    <x v="0"/>
  </r>
  <r>
    <s v="CA-2013-KD16345140-41597"/>
    <d v="2013-11-19T00:00:00"/>
    <d v="2013-11-24T00:00:00"/>
    <s v="Katherine Ducich"/>
    <x v="1"/>
    <s v="Eastern US#"/>
    <x v="0"/>
    <x v="10"/>
    <x v="10662"/>
    <x v="4"/>
    <x v="1"/>
    <x v="9690"/>
    <x v="0"/>
  </r>
  <r>
    <s v="US-2013-KD16345140-41628"/>
    <d v="2013-12-20T00:00:00"/>
    <d v="2013-12-25T00:00:00"/>
    <s v="Katherine Ducich"/>
    <x v="1"/>
    <s v="Central US"/>
    <x v="1"/>
    <x v="11"/>
    <x v="6999"/>
    <x v="9"/>
    <x v="2"/>
    <x v="9691"/>
    <x v="0"/>
  </r>
  <r>
    <s v="US-2012-KD16345140-41153"/>
    <d v="2012-09-01T00:00:00"/>
    <d v="2012-09-02T00:00:00"/>
    <s v="Katherine Ducich"/>
    <x v="1"/>
    <s v="Eastern US"/>
    <x v="2"/>
    <x v="12"/>
    <x v="10663"/>
    <x v="1"/>
    <x v="1"/>
    <x v="5722"/>
    <x v="1"/>
  </r>
  <r>
    <s v="US-2015-DK1283555-42280"/>
    <d v="2015-10-03T00:00:00"/>
    <d v="2015-10-05T00:00:00"/>
    <s v="Damala Kotsonsi"/>
    <x v="66"/>
    <s v="Central America"/>
    <x v="2"/>
    <x v="10"/>
    <x v="10664"/>
    <x v="2"/>
    <x v="17"/>
    <x v="9692"/>
    <x v="2"/>
  </r>
  <r>
    <s v="MX-2014-DP1310582-41791"/>
    <d v="2014-06-01T00:00:00"/>
    <s v=" 2014-06-06 "/>
    <s v="Dave Poirier"/>
    <x v="8"/>
    <s v=" Central America "/>
    <x v="2"/>
    <x v="4"/>
    <x v="10665"/>
    <x v="4"/>
    <x v="1"/>
    <x v="9693"/>
    <x v="0"/>
  </r>
  <r>
    <s v="MX-2015-ED1388528-42325"/>
    <d v="2015-11-17T00:00:00"/>
    <d v="2015-11-24T00:00:00"/>
    <s v="Emily Ducich"/>
    <x v="31"/>
    <s v="South America"/>
    <x v="2"/>
    <x v="1"/>
    <x v="9442"/>
    <x v="1"/>
    <x v="1"/>
    <x v="2433"/>
    <x v="3"/>
  </r>
  <r>
    <s v=" MX-2015-FH1436539-42081 "/>
    <d v="2015-03-18T00:00:00"/>
    <d v="2015-03-22T00:00:00"/>
    <s v="Fred Hopkins"/>
    <x v="9"/>
    <s v="Central America"/>
    <x v="2"/>
    <x v="13"/>
    <x v="7953"/>
    <x v="9"/>
    <x v="1"/>
    <x v="7850"/>
    <x v="2"/>
  </r>
  <r>
    <s v="ES-2014-AO1081045-41780"/>
    <d v="2014-05-21T00:00:00"/>
    <d v="2014-05-21T00:00:00"/>
    <s v="Anthony O'Donnell"/>
    <x v="5"/>
    <s v="Western Europe"/>
    <x v="39"/>
    <x v="16"/>
    <x v="9321"/>
    <x v="2"/>
    <x v="1"/>
    <x v="4162"/>
    <x v="0"/>
  </r>
  <r>
    <s v="ID-2014-CK1232597-41930"/>
    <d v="2014-10-18T00:00:00"/>
    <d v="2014-10-22T00:00:00"/>
    <s v="Christine Kargatis"/>
    <x v="44"/>
    <s v="Southern Asia"/>
    <x v="2"/>
    <x v="12"/>
    <x v="7754"/>
    <x v="2"/>
    <x v="9"/>
    <x v="9694"/>
    <x v="2"/>
  </r>
  <r>
    <s v="IN-2015-DG1330027-42230"/>
    <d v="2015-08-14T00:00:00"/>
    <d v="2015-08-16T00:00:00"/>
    <s v="Deirdre Greer"/>
    <x v="4"/>
    <s v="Eastern Asia"/>
    <x v="2"/>
    <x v="12"/>
    <x v="10666"/>
    <x v="4"/>
    <x v="1"/>
    <x v="9140"/>
    <x v="2"/>
  </r>
  <r>
    <s v="MX-2013-HL1504051-41597"/>
    <d v="2013-11-19T00:00:00"/>
    <d v="2013-11-25T00:00:00"/>
    <s v="Hunter Lopez"/>
    <x v="26"/>
    <s v="Central America"/>
    <x v="2"/>
    <x v="15"/>
    <x v="10107"/>
    <x v="9"/>
    <x v="1"/>
    <x v="5830"/>
    <x v="0"/>
  </r>
  <r>
    <s v="ES-2012-LE1681045-41017"/>
    <d v="2012-04-18T00:00:00"/>
    <d v="2012-04-24T00:00:00"/>
    <s v="Laurel Elliston"/>
    <x v="5"/>
    <s v="Western Europe"/>
    <x v="2"/>
    <x v="4"/>
    <x v="6978"/>
    <x v="9"/>
    <x v="1"/>
    <x v="4517"/>
    <x v="0"/>
  </r>
  <r>
    <s v="IR-2014-MH762060-41801"/>
    <d v="2014-06-11T00:00:00"/>
    <m/>
    <s v="Matt Hagelstein"/>
    <x v="14"/>
    <s v="Southern Asia"/>
    <x v="2"/>
    <x v="1"/>
    <x v="10667"/>
    <x v="3"/>
    <x v="1"/>
    <x v="6557"/>
    <x v="0"/>
  </r>
  <r>
    <s v="IN-2014-SV2081558-41713"/>
    <d v="2014-03-15T00:00:00"/>
    <m/>
    <s v="Stuart Van"/>
    <x v="11"/>
    <s v="Southern Asia"/>
    <x v="2"/>
    <x v="12"/>
    <x v="8252"/>
    <x v="2"/>
    <x v="1"/>
    <x v="9695"/>
    <x v="0"/>
  </r>
  <r>
    <s v="MX-2013-TN2104039-41278"/>
    <d v="2013-01-04T00:00:00"/>
    <m/>
    <s v="Tanja Norvell"/>
    <x v="9"/>
    <s v="Central America"/>
    <x v="2"/>
    <x v="6"/>
    <x v="10668"/>
    <x v="2"/>
    <x v="1"/>
    <x v="8413"/>
    <x v="1"/>
  </r>
  <r>
    <s v="ES-2012-AG1033045-41235"/>
    <m/>
    <d v="2012-11-28T00:00:00"/>
    <s v="Alex Grayson"/>
    <x v="5"/>
    <s v="Western Europe"/>
    <x v="4"/>
    <x v="0"/>
    <x v="7136"/>
    <x v="2"/>
    <x v="1"/>
    <x v="120"/>
    <x v="0"/>
  </r>
  <r>
    <s v="CA-2012-KD16345140-41255"/>
    <m/>
    <d v="2012-12-14T00:00:00"/>
    <s v="Katherine Ducich#"/>
    <x v="1"/>
    <s v="Western US"/>
    <x v="2"/>
    <x v="10"/>
    <x v="8635"/>
    <x v="6"/>
    <x v="1"/>
    <x v="9696"/>
    <x v="2"/>
  </r>
  <r>
    <s v="ES-2012-DK1289564-41045"/>
    <d v="2012-05-16T00:00:00"/>
    <d v="2012-05-22T00:00:00"/>
    <s v="Dana Kaydos"/>
    <x v="24"/>
    <s v="Southern Europe"/>
    <x v="2"/>
    <x v="13"/>
    <x v="8375"/>
    <x v="2"/>
    <x v="1"/>
    <x v="3942"/>
    <x v="0"/>
  </r>
  <r>
    <s v="NI-2012-DK298595-41163"/>
    <s v=" 2012-09-11 "/>
    <d v="2012-09-17T00:00:00"/>
    <s v="Darren Koutras"/>
    <x v="64"/>
    <m/>
    <x v="13"/>
    <x v="0"/>
    <x v="10669"/>
    <x v="8"/>
    <x v="7"/>
    <x v="4"/>
    <x v="0"/>
  </r>
  <r>
    <s v="ES-2012-DM13345139-41165"/>
    <d v="2012-09-13T00:00:00"/>
    <d v="2012-09-18T00:00:00"/>
    <s v="Denise Monton"/>
    <x v="88"/>
    <s v="Northern Europe"/>
    <x v="0"/>
    <x v="9"/>
    <x v="2706"/>
    <x v="9"/>
    <x v="6"/>
    <x v="1445"/>
    <x v="0"/>
  </r>
  <r>
    <s v=" MZ-2013-EM409587-41388 "/>
    <d v="2013-04-24T00:00:00"/>
    <d v="2013-04-29T00:00:00"/>
    <s v="Eudokia Martin"/>
    <x v="48"/>
    <s v="Eastern Africa"/>
    <x v="2"/>
    <x v="1"/>
    <x v="10670"/>
    <x v="2"/>
    <x v="1"/>
    <x v="4"/>
    <x v="0"/>
  </r>
  <r>
    <s v="CA-2015-KD16345140-42328"/>
    <d v="2015-11-20T00:00:00"/>
    <d v="2015-11-21T00:00:00"/>
    <s v="Katherine Ducich"/>
    <x v="1"/>
    <s v="Western US"/>
    <x v="0"/>
    <x v="14"/>
    <x v="10671"/>
    <x v="4"/>
    <x v="3"/>
    <x v="9697"/>
    <x v="0"/>
  </r>
  <r>
    <s v=" IN-2013-SW202757-41585 "/>
    <d v="2013-11-07T00:00:00"/>
    <d v="2013-11-10T00:00:00"/>
    <s v="Scott Williamson"/>
    <x v="0"/>
    <s v="Oceania"/>
    <x v="2"/>
    <x v="0"/>
    <x v="10672"/>
    <x v="3"/>
    <x v="0"/>
    <x v="9698"/>
    <x v="0"/>
  </r>
  <r>
    <s v=" IR-2013-SM1090560-41387 "/>
    <d v="2013-04-23T00:00:00"/>
    <d v="2013-04-28T00:00:00"/>
    <s v="Susan MacKendrick"/>
    <x v="14"/>
    <s v="Southern Asia"/>
    <x v="6"/>
    <x v="13"/>
    <x v="8603"/>
    <x v="2"/>
    <x v="1"/>
    <x v="9699"/>
    <x v="2"/>
  </r>
  <r>
    <s v="IN-2012-TH212357-41171"/>
    <d v="2012-09-19T00:00:00"/>
    <d v="2012-09-26T00:00:00"/>
    <s v="Tiffany House"/>
    <x v="0"/>
    <s v="Oceania"/>
    <x v="2"/>
    <x v="5"/>
    <x v="10673"/>
    <x v="9"/>
    <x v="0"/>
    <x v="9700"/>
    <x v="0"/>
  </r>
  <r>
    <s v="US-2012-CM1183055-41243"/>
    <d v="2012-11-30T00:00:00"/>
    <d v="2012-12-06T00:00:00"/>
    <s v="Cari MacIntyre"/>
    <x v="66"/>
    <s v="Central America"/>
    <x v="0"/>
    <x v="16"/>
    <x v="8449"/>
    <x v="2"/>
    <x v="17"/>
    <x v="7803"/>
    <x v="0"/>
  </r>
  <r>
    <s v="US-2014-DW13480101-41704"/>
    <d v="2014-03-06T00:00:00"/>
    <d v="2014-03-09T00:00:00"/>
    <s v="Dianna Wilson"/>
    <x v="102"/>
    <s v="SOUTH AMERICA"/>
    <x v="2"/>
    <x v="1"/>
    <x v="10290"/>
    <x v="0"/>
    <x v="17"/>
    <x v="9560"/>
    <x v="2"/>
  </r>
  <r>
    <s v="US-2015-LH1675055-42342"/>
    <d v="2015-12-04T00:00:00"/>
    <d v="2015-08-12T00:00:00"/>
    <s v="Larry Hughes"/>
    <x v="66"/>
    <s v="Central America"/>
    <x v="1"/>
    <x v="12"/>
    <x v="10674"/>
    <x v="2"/>
    <x v="17"/>
    <x v="4"/>
    <x v="0"/>
  </r>
  <r>
    <s v="ES-2014-LP1708045-41906"/>
    <d v="2014-09-24T00:00:00"/>
    <d v="2014-09-30T00:00:00"/>
    <s v="Liz Pelletier"/>
    <x v="5"/>
    <s v="Western Europe"/>
    <x v="2"/>
    <x v="14"/>
    <x v="7464"/>
    <x v="2"/>
    <x v="18"/>
    <x v="9701"/>
    <x v="0"/>
  </r>
  <r>
    <s v="IN-2014-MS173657-41780"/>
    <d v="2014-05-21T00:00:00"/>
    <d v="2014-05-25T00:00:00"/>
    <s v="Maribeth Schnelling"/>
    <x v="0"/>
    <s v="Oceania"/>
    <x v="2"/>
    <x v="14"/>
    <x v="10675"/>
    <x v="4"/>
    <x v="0"/>
    <x v="9702"/>
    <x v="0"/>
  </r>
  <r>
    <s v="RS-2012-MG8145108-41025#"/>
    <d v="2012-04-26T00:00:00"/>
    <d v="2012-04-30T00:00:00"/>
    <s v="Mike Gockenbach"/>
    <x v="55"/>
    <s v="Eastern Europe"/>
    <x v="2"/>
    <x v="0"/>
    <x v="7842"/>
    <x v="4"/>
    <x v="6"/>
    <x v="6542"/>
    <x v="0"/>
  </r>
  <r>
    <s v="ES-2014-MP1817564-41881"/>
    <d v="2014-08-30T00:00:00"/>
    <m/>
    <m/>
    <x v="24"/>
    <s v="Southern Europe"/>
    <x v="2"/>
    <x v="1"/>
    <x v="5363"/>
    <x v="2"/>
    <x v="1"/>
    <x v="8359"/>
    <x v="2"/>
  </r>
  <r>
    <s v="ES-2013-MW1822064-41606"/>
    <d v="2013-11-28T00:00:00"/>
    <d v="2013-12-04T00:00:00"/>
    <s v="Mitch Webber"/>
    <x v="24"/>
    <s v="Southern Europe"/>
    <x v="2"/>
    <x v="12"/>
    <x v="10676"/>
    <x v="4"/>
    <x v="1"/>
    <x v="3230"/>
    <x v="0"/>
  </r>
  <r>
    <s v="CA-2014-KH16360140-41851"/>
    <m/>
    <d v="2014-08-05T00:00:00"/>
    <s v="Katherine Hughes"/>
    <x v="1"/>
    <s v="Central US"/>
    <x v="13"/>
    <x v="0"/>
    <x v="10677"/>
    <x v="2"/>
    <x v="2"/>
    <x v="9703"/>
    <x v="0"/>
  </r>
  <r>
    <s v="IN-2014-SD2048559-41894"/>
    <d v="2014-09-12T00:00:00"/>
    <d v="2014-09-15T00:00:00"/>
    <m/>
    <x v="13"/>
    <s v="Southeastern Asia"/>
    <x v="1"/>
    <x v="15"/>
    <x v="10678"/>
    <x v="3"/>
    <x v="12"/>
    <x v="9704"/>
    <x v="0"/>
  </r>
  <r>
    <s v="MD-2015-VB1174583-42095"/>
    <d v="2015-04-01T00:00:00"/>
    <d v="2015-04-05T00:00:00"/>
    <s v="Victoria Brennan"/>
    <x v="122"/>
    <s v="Eastern Europe"/>
    <x v="2"/>
    <x v="0"/>
    <x v="10679"/>
    <x v="8"/>
    <x v="1"/>
    <x v="5882"/>
    <x v="0"/>
  </r>
  <r>
    <s v="MX-2015-MY1738082-42252"/>
    <d v="2015-09-05T00:00:00"/>
    <d v="2015-09-07T00:00:00"/>
    <s v="Maribeth Yedwab"/>
    <x v="8"/>
    <s v="Central America"/>
    <x v="6"/>
    <x v="14"/>
    <x v="8274"/>
    <x v="6"/>
    <x v="1"/>
    <x v="7707"/>
    <x v="2"/>
  </r>
  <r>
    <s v="CA-2012-KH16360140-41049"/>
    <d v="2012-05-20T00:00:00"/>
    <d v="2012-05-22T00:00:00"/>
    <s v="Katherine Hughes"/>
    <x v="1"/>
    <s v="Central US"/>
    <x v="1"/>
    <x v="2"/>
    <x v="10391"/>
    <x v="2"/>
    <x v="13"/>
    <x v="9452"/>
    <x v="1"/>
  </r>
  <r>
    <s v="ES-2015-CC1222048-42270"/>
    <d v="2015-09-23T00:00:00"/>
    <d v="2015-09-25T00:00:00"/>
    <s v="Chris Cortes"/>
    <x v="10"/>
    <s v="Western Europe"/>
    <x v="1"/>
    <x v="8"/>
    <x v="10680"/>
    <x v="3"/>
    <x v="18"/>
    <x v="9705"/>
    <x v="2"/>
  </r>
  <r>
    <s v="UP-2015-IM5070137-42273"/>
    <d v="2015-09-26T00:00:00"/>
    <d v="2015-10-02T00:00:00"/>
    <s v="Irene Maddox"/>
    <x v="17"/>
    <s v="Eastern Europe"/>
    <x v="1"/>
    <x v="10"/>
    <x v="10681"/>
    <x v="3"/>
    <x v="1"/>
    <x v="9706"/>
    <x v="0"/>
  </r>
  <r>
    <s v="SF-2015-RA9945117-42349"/>
    <d v="2015-12-11T00:00:00"/>
    <d v="2015-12-13T00:00:00"/>
    <s v="Ryan Akin"/>
    <x v="28"/>
    <s v="Southern Africa"/>
    <x v="2"/>
    <x v="2"/>
    <x v="10682"/>
    <x v="3"/>
    <x v="1"/>
    <x v="9707"/>
    <x v="2"/>
  </r>
  <r>
    <s v="IN-2013-TB2119066-41592"/>
    <d v="2013-11-14T00:00:00"/>
    <d v="2013-11-19T00:00:00"/>
    <s v="Thomas Brumley"/>
    <x v="36"/>
    <s v="Eastern Asia"/>
    <x v="2"/>
    <x v="9"/>
    <x v="10683"/>
    <x v="6"/>
    <x v="1"/>
    <x v="4973"/>
    <x v="0"/>
  </r>
  <r>
    <s v="US-2013-Dp13240143-41381"/>
    <d v="2013-04-17T00:00:00"/>
    <d v="2013-04-19T00:00:00"/>
    <s v="Dean percer"/>
    <x v="78"/>
    <s v="South America"/>
    <x v="2"/>
    <x v="2"/>
    <x v="10684"/>
    <x v="1"/>
    <x v="17"/>
    <x v="9708"/>
    <x v="2"/>
  </r>
  <r>
    <s v="MX-2012-HG1496536-41262#"/>
    <d v="2012-12-19T00:00:00"/>
    <d v="2012-12-21T00:00:00"/>
    <s v="Henry Goldwyn"/>
    <x v="12"/>
    <s v="Caribbean"/>
    <x v="1"/>
    <x v="6"/>
    <x v="10685"/>
    <x v="9"/>
    <x v="9"/>
    <x v="9709"/>
    <x v="2"/>
  </r>
  <r>
    <s v="CA-2012-KH16360140-41049#"/>
    <d v="2012-05-20T00:00:00"/>
    <d v="2012-05-22T00:00:00"/>
    <s v="Katherine Hughes"/>
    <x v="1"/>
    <s v="Central US"/>
    <x v="3"/>
    <x v="4"/>
    <x v="10686"/>
    <x v="9"/>
    <x v="24"/>
    <x v="9710"/>
    <x v="1"/>
  </r>
  <r>
    <s v="SF-2014-BD1635117-41864"/>
    <d v="2014-08-13T00:00:00"/>
    <d v="2014-08-18T00:00:00"/>
    <s v="Brian Derr"/>
    <x v="28"/>
    <s v="Southern Africa"/>
    <x v="2"/>
    <x v="12"/>
    <x v="6995"/>
    <x v="6"/>
    <x v="1"/>
    <x v="5006"/>
    <x v="0"/>
  </r>
  <r>
    <s v="IN-2013-DR1288027-41322"/>
    <d v="2013-02-17T00:00:00"/>
    <d v="2103-02-22T00:00:00"/>
    <s v="Dan Reichenbach"/>
    <x v="4"/>
    <s v="Eastern Asia"/>
    <x v="2"/>
    <x v="9"/>
    <x v="9148"/>
    <x v="9"/>
    <x v="1"/>
    <x v="1883"/>
    <x v="0"/>
  </r>
  <r>
    <s v="CA-2012-KH16360140-41027"/>
    <d v="2012-04-28T00:00:00"/>
    <d v="2012-05-03T00:00:00"/>
    <s v="Katherine Hughes"/>
    <x v="1"/>
    <s v="Eastern US"/>
    <x v="0"/>
    <x v="16"/>
    <x v="10687"/>
    <x v="2"/>
    <x v="2"/>
    <x v="9711"/>
    <x v="0"/>
  </r>
  <r>
    <s v="ES-2012-KM1666048-41249"/>
    <d v="2012-12-06T00:00:00"/>
    <d v="2012-12-10T00:00:00"/>
    <s v="Khloe Miller"/>
    <x v="10"/>
    <s v="Western Europe"/>
    <x v="2"/>
    <x v="13"/>
    <x v="10688"/>
    <x v="1"/>
    <x v="0"/>
    <x v="9074"/>
    <x v="0"/>
  </r>
  <r>
    <s v="CA-2014-KH16360140-41823"/>
    <d v="2014-07-03T00:00:00"/>
    <d v="2014-07-09T00:00:00"/>
    <s v="Katherine Hughes"/>
    <x v="1"/>
    <s v="Southern US"/>
    <x v="2"/>
    <x v="13"/>
    <x v="10689"/>
    <x v="2"/>
    <x v="1"/>
    <x v="9712"/>
    <x v="0"/>
  </r>
  <r>
    <s v="CA-2015-KH16360140-42098"/>
    <d v="2015-04-04T00:00:00"/>
    <d v="2015-04-08T00:00:00"/>
    <s v="Katherine Hughes"/>
    <x v="1"/>
    <s v="Eastern US"/>
    <x v="2"/>
    <x v="13"/>
    <x v="10690"/>
    <x v="4"/>
    <x v="3"/>
    <x v="9713"/>
    <x v="0"/>
  </r>
  <r>
    <s v="ES-2013-QJ1925545-41588"/>
    <d v="2013-11-10T00:00:00"/>
    <d v="2013-11-16T00:00:00"/>
    <s v="Quincy Jones"/>
    <x v="5"/>
    <s v="Western Europe"/>
    <x v="2"/>
    <x v="11"/>
    <x v="6070"/>
    <x v="9"/>
    <x v="1"/>
    <x v="5454"/>
    <x v="0"/>
  </r>
  <r>
    <s v="MX-2015-AR1082531-42312"/>
    <d v="2015-11-04T00:00:00"/>
    <d v="2015-11-08T00:00:00"/>
    <s v="Anthony Rawles"/>
    <x v="37"/>
    <s v="Caribbean"/>
    <x v="0"/>
    <x v="9"/>
    <x v="6535"/>
    <x v="2"/>
    <x v="1"/>
    <x v="7820"/>
    <x v="0"/>
  </r>
  <r>
    <s v="MX-2013-DM1301582-41536"/>
    <d v="2013-09-19T00:00:00"/>
    <d v="2013-09-20T00:00:00"/>
    <s v="Darrin Martin"/>
    <x v="8"/>
    <s v="Central America"/>
    <x v="0"/>
    <x v="1"/>
    <x v="10691"/>
    <x v="2"/>
    <x v="1"/>
    <x v="9448"/>
    <x v="2"/>
  </r>
  <r>
    <s v="MX-2013-SC2077018-41329"/>
    <d v="2013-02-24T00:00:00"/>
    <d v="2013-02-28T00:00:00"/>
    <s v="Stewart Carmichael"/>
    <x v="23"/>
    <s v="South America"/>
    <x v="2"/>
    <x v="15"/>
    <x v="10692"/>
    <x v="2"/>
    <x v="1"/>
    <x v="9714"/>
    <x v="2"/>
  </r>
  <r>
    <s v="KG-2014-BM178570-41728"/>
    <d v="2014-03-30T00:00:00"/>
    <d v="2014-04-05T00:00:00"/>
    <m/>
    <x v="112"/>
    <s v="Central Asia"/>
    <x v="13"/>
    <x v="6"/>
    <x v="10693"/>
    <x v="3"/>
    <x v="1"/>
    <x v="9715"/>
    <x v="0"/>
  </r>
  <r>
    <s v="NI-2014-CR126257-41928"/>
    <d v="2014-10-16T00:00:00"/>
    <s v="10/18/2014"/>
    <s v="Corey Roper"/>
    <x v="0"/>
    <s v="Oceania"/>
    <x v="2"/>
    <x v="16"/>
    <x v="10694"/>
    <x v="4"/>
    <x v="17"/>
    <x v="9716"/>
    <x v="2"/>
  </r>
  <r>
    <s v="IZ-2013-FH427561-41592"/>
    <d v="2013-11-14T00:00:00"/>
    <d v="2013-11-18T00:00:00"/>
    <s v="Frank Hawley"/>
    <x v="51"/>
    <s v="Western Asia"/>
    <x v="2"/>
    <x v="16"/>
    <x v="10695"/>
    <x v="4"/>
    <x v="1"/>
    <x v="8547"/>
    <x v="2"/>
  </r>
  <r>
    <s v="SF-2015-JH5430117-42293"/>
    <d v="2015-10-16T00:00:00"/>
    <d v="2105-10-20T00:00:00"/>
    <s v="Jennifer Halladay"/>
    <x v="28"/>
    <s v="Southern Africa"/>
    <x v="2"/>
    <x v="15"/>
    <x v="7051"/>
    <x v="2"/>
    <x v="1"/>
    <x v="3129"/>
    <x v="0"/>
  </r>
  <r>
    <s v="CA-2012-KM16375140-41273"/>
    <m/>
    <d v="2013-01-06T00:00:00"/>
    <s v="Katherine Murray"/>
    <x v="1"/>
    <s v="Eastern US"/>
    <x v="0"/>
    <x v="9"/>
    <x v="10696"/>
    <x v="4"/>
    <x v="2"/>
    <x v="9717"/>
    <x v="3"/>
  </r>
  <r>
    <s v="ES-2013-MG17890139-41459"/>
    <d v="2013-07-04T00:00:00"/>
    <d v="2013-07-10T00:00:00"/>
    <s v="Michael Granlund"/>
    <x v="7"/>
    <s v="Northern Europe"/>
    <x v="2"/>
    <x v="9"/>
    <x v="10697"/>
    <x v="9"/>
    <x v="0"/>
    <x v="9718"/>
    <x v="0"/>
  </r>
  <r>
    <s v="CA-2012-KM16375140-41109"/>
    <d v="2012-07-19T00:00:00"/>
    <d v="2012-07-23T00:00:00"/>
    <s v=" Katherine Murray "/>
    <x v="1"/>
    <s v="Central US"/>
    <x v="1"/>
    <x v="14"/>
    <x v="10698"/>
    <x v="2"/>
    <x v="13"/>
    <x v="9719"/>
    <x v="2"/>
  </r>
  <r>
    <s v="MX-2012-KH1669098-41179"/>
    <d v="2012-09-27T00:00:00"/>
    <d v="2012-10-01T00:00:00"/>
    <m/>
    <x v="86"/>
    <s v="Central America"/>
    <x v="1"/>
    <x v="5"/>
    <x v="10699"/>
    <x v="2"/>
    <x v="17"/>
    <x v="9720"/>
    <x v="2"/>
  </r>
  <r>
    <s v="IN-2015-AT1043527-42090"/>
    <d v="2015-03-27T00:00:00"/>
    <d v="2015-04-01T00:00:00"/>
    <s v="Alyssa Tate"/>
    <x v="4"/>
    <s v="Eastern Asia"/>
    <x v="2"/>
    <x v="2"/>
    <x v="10700"/>
    <x v="1"/>
    <x v="1"/>
    <x v="6958"/>
    <x v="0"/>
  </r>
  <r>
    <s v="IN-2015-CM1183027-42334"/>
    <d v="2015-11-26T00:00:00"/>
    <d v="2015-12-01T00:00:00"/>
    <s v="Cari MacIntyre"/>
    <x v="4"/>
    <s v="Eastern Asia"/>
    <x v="1"/>
    <x v="4"/>
    <x v="10701"/>
    <x v="2"/>
    <x v="9"/>
    <x v="8928"/>
    <x v="0"/>
  </r>
  <r>
    <s v="ID-2015-CS1213059-42358"/>
    <d v="2015-12-20T00:00:00"/>
    <d v="2015-12-24T00:00:00"/>
    <s v="Chad Sievert"/>
    <x v="13"/>
    <s v="Southeastern Asia"/>
    <x v="2"/>
    <x v="12"/>
    <x v="10702"/>
    <x v="2"/>
    <x v="12"/>
    <x v="9721"/>
    <x v="2"/>
  </r>
  <r>
    <s v="ES-2015-JE1571545-42315"/>
    <d v="2015-11-07T00:00:00"/>
    <d v="2015-11-11T00:00:00"/>
    <s v="Joe Elijah"/>
    <x v="5"/>
    <s v="Western Europe"/>
    <x v="2"/>
    <x v="11"/>
    <x v="7215"/>
    <x v="2"/>
    <x v="1"/>
    <x v="6718"/>
    <x v="0"/>
  </r>
  <r>
    <s v="CA-2014-KM16375140-41945"/>
    <d v="2014-11-02T00:00:00"/>
    <d v="2014-11-06T00:00:00"/>
    <s v="Katherine Murray"/>
    <x v="1"/>
    <s v="Southern US"/>
    <x v="2"/>
    <x v="9"/>
    <x v="10703"/>
    <x v="9"/>
    <x v="1"/>
    <x v="9722"/>
    <x v="2"/>
  </r>
  <r>
    <s v="CA-2014-KM637523-41804"/>
    <d v="2014-06-14T00:00:00"/>
    <d v="2014-06-18T00:00:00"/>
    <s v="Katherine Murray"/>
    <x v="29"/>
    <s v="Canada"/>
    <x v="2"/>
    <x v="13"/>
    <x v="8046"/>
    <x v="4"/>
    <x v="1"/>
    <x v="3391"/>
    <x v="0"/>
  </r>
  <r>
    <s v="MX-2015-MC1763518-42164"/>
    <d v="2015-09-06T00:00:00"/>
    <d v="2015-06-13T00:00:00"/>
    <s v="Matthew Clasen"/>
    <x v="23"/>
    <s v="South America"/>
    <x v="2"/>
    <x v="9"/>
    <x v="8767"/>
    <x v="8"/>
    <x v="1"/>
    <x v="1442"/>
    <x v="2"/>
  </r>
  <r>
    <s v="MX-2013-JG1511531-41339"/>
    <m/>
    <d v="2013-03-11T00:00:00"/>
    <s v="Jack Garza"/>
    <x v="37"/>
    <s v="Caribbean"/>
    <x v="2"/>
    <x v="4"/>
    <x v="9459"/>
    <x v="9"/>
    <x v="1"/>
    <x v="3637"/>
    <x v="0"/>
  </r>
  <r>
    <s v="IR-2012-DV304560-40929"/>
    <d v="2012-01-21T00:00:00"/>
    <d v="2012-01-26T00:00:00"/>
    <s v="Darrin Van Huff"/>
    <x v="14"/>
    <s v="Southern Asia"/>
    <x v="2"/>
    <x v="16"/>
    <x v="8598"/>
    <x v="3"/>
    <x v="1"/>
    <x v="4"/>
    <x v="0"/>
  </r>
  <r>
    <s v="ES-2014-DK13150120-41998"/>
    <d v="2014-12-25T00:00:00"/>
    <d v="2014-12-27T00:00:00"/>
    <s v="David Kendrick"/>
    <x v="16"/>
    <s v="Southern Europe"/>
    <x v="1"/>
    <x v="2"/>
    <x v="10704"/>
    <x v="3"/>
    <x v="1"/>
    <x v="8588"/>
    <x v="1"/>
  </r>
  <r>
    <s v="MX-2015-JD1606082-42257"/>
    <d v="2015-09-10T00:00:00"/>
    <d v="2015-09-15T00:00:00"/>
    <s v="Julia Dunbar"/>
    <x v="8"/>
    <s v="Central America"/>
    <x v="2"/>
    <x v="14"/>
    <x v="6733"/>
    <x v="1"/>
    <x v="1"/>
    <x v="4"/>
    <x v="0"/>
  </r>
  <r>
    <s v="MX-2014-RB1943528-41900"/>
    <d v="2014-09-18T00:00:00"/>
    <d v="2014-09-24T00:00:00"/>
    <s v="Richard Bierner"/>
    <x v="31"/>
    <s v="South America#"/>
    <x v="1"/>
    <x v="11"/>
    <x v="9818"/>
    <x v="2"/>
    <x v="1"/>
    <x v="4"/>
    <x v="0"/>
  </r>
  <r>
    <s v="IT-2012-SW2027545-41074"/>
    <d v="2012-06-14T00:00:00"/>
    <d v="2012-06-20T00:00:00"/>
    <s v="Scott Williamson"/>
    <x v="5"/>
    <s v="Western Europe"/>
    <x v="0"/>
    <x v="13"/>
    <x v="10705"/>
    <x v="9"/>
    <x v="4"/>
    <x v="9723"/>
    <x v="0"/>
  </r>
  <r>
    <s v="IN-2013-AM1070527-41621"/>
    <d v="2013-12-13T00:00:00"/>
    <s v=" 2013-12-15 "/>
    <s v="Anne McFarland"/>
    <x v="4"/>
    <s v="Eastern Asia"/>
    <x v="2"/>
    <x v="15"/>
    <x v="7769"/>
    <x v="2"/>
    <x v="1"/>
    <x v="3372"/>
    <x v="1"/>
  </r>
  <r>
    <s v=" IN-2015-CG1204058-42331 "/>
    <d v="2015-11-23T00:00:00"/>
    <d v="2015-11-27T00:00:00"/>
    <m/>
    <x v="11"/>
    <s v="Southern Asia"/>
    <x v="2"/>
    <x v="9"/>
    <x v="6626"/>
    <x v="9"/>
    <x v="1"/>
    <x v="3649"/>
    <x v="0"/>
  </r>
  <r>
    <s v="ES-2013-CG1252045-41635#"/>
    <d v="2013-12-27T00:00:00"/>
    <d v="2013-12-30T00:00:00"/>
    <s v="Claire Gute"/>
    <x v="5"/>
    <s v="Western Europe"/>
    <x v="2"/>
    <x v="12"/>
    <x v="10706"/>
    <x v="2"/>
    <x v="1"/>
    <x v="6599"/>
    <x v="1"/>
  </r>
  <r>
    <s v="ES-2015-JW1595545-42165"/>
    <s v="201-510-06"/>
    <d v="2015-06-15T00:00:00"/>
    <s v="Joni Wasserman"/>
    <x v="5"/>
    <s v="Western Europe"/>
    <x v="2"/>
    <x v="5"/>
    <x v="7543"/>
    <x v="2"/>
    <x v="1"/>
    <x v="4"/>
    <x v="0"/>
  </r>
  <r>
    <s v="ID-2014-JH1618059-41969"/>
    <d v="2014-11-26T00:00:00"/>
    <d v="2014-12-01T00:00:00"/>
    <s v="Justin Hirsh"/>
    <x v="13"/>
    <s v="Southeastern Asia"/>
    <x v="2"/>
    <x v="4"/>
    <x v="10707"/>
    <x v="9"/>
    <x v="15"/>
    <x v="9724"/>
    <x v="0"/>
  </r>
  <r>
    <s v="AG-2013-MV81903-41587"/>
    <d v="2013-11-09T00:00:00"/>
    <d v="2013-11-13T00:00:00"/>
    <s v="Mike Vittorini#"/>
    <x v="61"/>
    <s v="North Africa"/>
    <x v="1"/>
    <x v="14"/>
    <x v="10708"/>
    <x v="3"/>
    <x v="1"/>
    <x v="9725"/>
    <x v="0"/>
  </r>
  <r>
    <s v="ID-2012-TZ2158058-41072"/>
    <d v="2012-06-12T00:00:00"/>
    <d v="2012-06-18T00:00:00"/>
    <s v="Tracy Zic"/>
    <x v="11"/>
    <s v="Southern Asia"/>
    <x v="2"/>
    <x v="2"/>
    <x v="10709"/>
    <x v="9"/>
    <x v="9"/>
    <x v="9726"/>
    <x v="0"/>
  </r>
  <r>
    <s v="MX-2014-SO2033582-41978"/>
    <d v="2014-12-05T00:00:00"/>
    <s v="32/13/2020"/>
    <s v="Sean O'Donnell"/>
    <x v="8"/>
    <s v="Central America"/>
    <x v="26"/>
    <x v="12"/>
    <x v="6105"/>
    <x v="2"/>
    <x v="1"/>
    <x v="5750"/>
    <x v="0"/>
  </r>
  <r>
    <s v="MX-2015-RH1951018-42193"/>
    <m/>
    <d v="2015-07-14T00:00:00"/>
    <s v="Rick Huthwaite"/>
    <x v="23"/>
    <s v="South America"/>
    <x v="2"/>
    <x v="14"/>
    <x v="10710"/>
    <x v="9"/>
    <x v="1"/>
    <x v="6383"/>
    <x v="0"/>
  </r>
  <r>
    <s v="MX-2014-BD1163551-41944"/>
    <d v="2014-11-01T00:00:00"/>
    <d v="2014-11-06T00:00:00"/>
    <s v="Brian Derr"/>
    <x v="26"/>
    <s v="Central America"/>
    <x v="1"/>
    <x v="9"/>
    <x v="10711"/>
    <x v="2"/>
    <x v="1"/>
    <x v="9727"/>
    <x v="0"/>
  </r>
  <r>
    <s v="MX-2014-DB1361582-41883"/>
    <d v="2014-09-01T00:00:00"/>
    <d v="2014-09-05T00:00:00"/>
    <s v="Doug Bickford"/>
    <x v="8"/>
    <s v="Central America"/>
    <x v="13"/>
    <x v="10"/>
    <x v="10712"/>
    <x v="6"/>
    <x v="1"/>
    <x v="7875"/>
    <x v="0"/>
  </r>
  <r>
    <s v="MX-2015-DO1343531-42262"/>
    <d v="2015-09-15T00:00:00"/>
    <d v="2015-09-19T00:00:00"/>
    <m/>
    <x v="37"/>
    <s v="Caribbean"/>
    <x v="2"/>
    <x v="11"/>
    <x v="10244"/>
    <x v="4"/>
    <x v="1"/>
    <x v="9728"/>
    <x v="0"/>
  </r>
  <r>
    <s v="IT-2012-AI10855120-41264"/>
    <d v="2012-12-21T00:00:00"/>
    <d v="2012-12-25T00:00:00"/>
    <s v="Arianne Irving"/>
    <x v="16"/>
    <s v="Southern Europe"/>
    <x v="0"/>
    <x v="12"/>
    <x v="10713"/>
    <x v="2"/>
    <x v="0"/>
    <x v="9729"/>
    <x v="0"/>
  </r>
  <r>
    <s v="CA-2014-KM16375140-41846"/>
    <s v=" 2014-07-26 "/>
    <d v="2014-07-27T00:00:00"/>
    <s v="Katherine Murray"/>
    <x v="1"/>
    <s v="Southern US"/>
    <x v="2"/>
    <x v="13"/>
    <x v="10714"/>
    <x v="3"/>
    <x v="1"/>
    <x v="9730"/>
    <x v="2"/>
  </r>
  <r>
    <s v="IV-2015-CK232529-42111"/>
    <d v="2015-04-17T00:00:00"/>
    <d v="2015-04-21T00:00:00"/>
    <s v="Christine Kargatis"/>
    <x v="98"/>
    <s v="Western Africa"/>
    <x v="1"/>
    <x v="1"/>
    <x v="8364"/>
    <x v="3"/>
    <x v="1"/>
    <x v="6512"/>
    <x v="0"/>
  </r>
  <r>
    <s v="CA-2015-KM16375140-42313"/>
    <d v="2015-11-05T00:00:00"/>
    <d v="2015-11-09T00:00:00"/>
    <s v="Katherine Murray"/>
    <x v="1"/>
    <s v="Southern US"/>
    <x v="2"/>
    <x v="13"/>
    <x v="10715"/>
    <x v="2"/>
    <x v="1"/>
    <x v="9731"/>
    <x v="2"/>
  </r>
  <r>
    <s v="IT-2015-LW16825104-42124"/>
    <d v="2015-04-30T00:00:00"/>
    <d v="2015-05-04T00:00:00"/>
    <s v="Laurel Workman"/>
    <x v="90"/>
    <s v="Southern Europe"/>
    <x v="2"/>
    <x v="13"/>
    <x v="9015"/>
    <x v="1"/>
    <x v="9"/>
    <x v="8297"/>
    <x v="2"/>
  </r>
  <r>
    <s v="CA-2013-KM16375140-41614"/>
    <d v="2013-12-06T00:00:00"/>
    <d v="2013-12-11T00:00:00"/>
    <s v="Katherine Murray"/>
    <x v="1"/>
    <s v="Western US"/>
    <x v="2"/>
    <x v="16"/>
    <x v="10716"/>
    <x v="1"/>
    <x v="1"/>
    <x v="9732"/>
    <x v="0"/>
  </r>
  <r>
    <s v="TU-2014-MS7710134-41962#"/>
    <d v="2014-11-19T00:00:00"/>
    <d v="2014-11-21T00:00:00"/>
    <s v="Maurice Satty"/>
    <x v="39"/>
    <s v="Western Asia"/>
    <x v="2"/>
    <x v="13"/>
    <x v="10717"/>
    <x v="4"/>
    <x v="18"/>
    <x v="9733"/>
    <x v="2"/>
  </r>
  <r>
    <s v="ID-2015-PF1916559-42278"/>
    <d v="2015-10-01T00:00:00"/>
    <d v="2015-04-10T00:00:00"/>
    <s v="Philip Fox"/>
    <x v="13"/>
    <s v="Southeastern Asia"/>
    <x v="0"/>
    <x v="13"/>
    <x v="10718"/>
    <x v="2"/>
    <x v="15"/>
    <x v="9734"/>
    <x v="2"/>
  </r>
  <r>
    <s v="IN-2012-RC1996027-41193"/>
    <d v="2012-11-10T00:00:00"/>
    <d v="2012-10-15T00:00:00"/>
    <s v="Ryan Crowe"/>
    <x v="4"/>
    <s v="Eastern Asia"/>
    <x v="2"/>
    <x v="2"/>
    <x v="6448"/>
    <x v="9"/>
    <x v="2"/>
    <x v="7715"/>
    <x v="2"/>
  </r>
  <r>
    <s v="MX-2015-CK1220518-42103"/>
    <d v="2015-04-09T00:00:00"/>
    <d v="2015-04-13T00:00:00"/>
    <s v=" Chloris Kastensmidt "/>
    <x v="23"/>
    <s v="South America"/>
    <x v="2"/>
    <x v="14"/>
    <x v="10261"/>
    <x v="6"/>
    <x v="1"/>
    <x v="4"/>
    <x v="0"/>
  </r>
  <r>
    <s v="ES-2015-DK1283534-42192"/>
    <d v="2015-07-07T00:00:00"/>
    <d v="2015-07-12T00:00:00"/>
    <s v="Damala Kotsonis"/>
    <x v="91"/>
    <s v="Northern Europe"/>
    <x v="1"/>
    <x v="6"/>
    <x v="10719"/>
    <x v="4"/>
    <x v="2"/>
    <x v="9735"/>
    <x v="0"/>
  </r>
  <r>
    <s v="ES-2015-HH1501045-42145"/>
    <d v="2015-05-21T00:00:00"/>
    <d v="2015-05-26T00:00:00"/>
    <s v="Hilary Holden"/>
    <x v="5"/>
    <s v="Western Europe"/>
    <x v="2"/>
    <x v="12"/>
    <x v="10720"/>
    <x v="1"/>
    <x v="2"/>
    <x v="9736"/>
    <x v="0"/>
  </r>
  <r>
    <s v="ID-2012-JH1598559-41219"/>
    <d v="2012-11-06T00:00:00"/>
    <d v="2012-11-07T00:00:00"/>
    <s v="Joseph Holt"/>
    <x v="13"/>
    <s v="Southeastern Asia"/>
    <x v="39"/>
    <x v="12"/>
    <x v="10721"/>
    <x v="2"/>
    <x v="15"/>
    <x v="9737"/>
    <x v="2"/>
  </r>
  <r>
    <s v="IR-2015-JP613560-42207"/>
    <d v="2015-07-22T00:00:00"/>
    <d v="2015-07-24T00:00:00"/>
    <s v="Julie Prescott"/>
    <x v="14"/>
    <s v="Southern Asia"/>
    <x v="2"/>
    <x v="9"/>
    <x v="9303"/>
    <x v="2"/>
    <x v="1"/>
    <x v="5672"/>
    <x v="2"/>
  </r>
  <r>
    <s v="IN-2015-SM2059059-42138"/>
    <d v="2015-05-14T00:00:00"/>
    <d v="2015-05-18T00:00:00"/>
    <m/>
    <x v="13"/>
    <s v="SOUTHEASTERN ASIA"/>
    <x v="2"/>
    <x v="10"/>
    <x v="10722"/>
    <x v="9"/>
    <x v="5"/>
    <x v="9738"/>
    <x v="0"/>
  </r>
  <r>
    <s v="ES-2015-TH2110045-42315"/>
    <d v="2015-11-07T00:00:00"/>
    <d v="2015-11-09T00:00:00"/>
    <s v="Thea Hendricks"/>
    <x v="5"/>
    <s v="Western Europe"/>
    <x v="2"/>
    <x v="4"/>
    <x v="10723"/>
    <x v="11"/>
    <x v="1"/>
    <x v="9739"/>
    <x v="0"/>
  </r>
  <r>
    <s v="MX-2015-EM1420031-42139"/>
    <d v="2015-05-15T00:00:00"/>
    <d v="2015-05-19T00:00:00"/>
    <s v="Evan Minnotte"/>
    <x v="37"/>
    <s v="Caribbean"/>
    <x v="2"/>
    <x v="16"/>
    <x v="10724"/>
    <x v="9"/>
    <x v="1"/>
    <x v="9740"/>
    <x v="2"/>
  </r>
  <r>
    <s v="CA-2013-KN16390140-41557"/>
    <d v="2013-10-10T00:00:00"/>
    <d v="2013-10-12T00:00:00"/>
    <s v="Katherine Nockton"/>
    <x v="19"/>
    <s v="Western US"/>
    <x v="1"/>
    <x v="15"/>
    <x v="10725"/>
    <x v="9"/>
    <x v="3"/>
    <x v="9741"/>
    <x v="1"/>
  </r>
  <r>
    <s v="TU-2014-AG390134-41647"/>
    <d v="2014-01-08T00:00:00"/>
    <d v="2014-01-08T00:00:00"/>
    <s v="Allen Goldenen"/>
    <x v="39"/>
    <s v="Western Asia"/>
    <x v="2"/>
    <x v="4"/>
    <x v="2772"/>
    <x v="2"/>
    <x v="18"/>
    <x v="9742"/>
    <x v="0"/>
  </r>
  <r>
    <s v="ES-2013-BF1117064-41530"/>
    <d v="2013-09-13T00:00:00"/>
    <d v="2013-09-17T00:00:00"/>
    <s v="Ben Ferrer"/>
    <x v="24"/>
    <s v="Southern Europe"/>
    <x v="2"/>
    <x v="12"/>
    <x v="9603"/>
    <x v="9"/>
    <x v="1"/>
    <x v="8791"/>
    <x v="2"/>
  </r>
  <r>
    <s v="ID-2014-CS1217559-41853"/>
    <d v="2014-08-02T00:00:00"/>
    <d v="2014-08-07T00:00:00"/>
    <s v="Charles Sheldon"/>
    <x v="13"/>
    <s v="SOUTHEASTERN ASIA"/>
    <x v="2"/>
    <x v="14"/>
    <x v="10726"/>
    <x v="1"/>
    <x v="2"/>
    <x v="9743"/>
    <x v="0"/>
  </r>
  <r>
    <s v="ID-2014-CV12805102-41804"/>
    <d v="2014-06-14T00:00:00"/>
    <d v="2014-06-14T00:00:00"/>
    <s v="Cynthia Voltz"/>
    <x v="50"/>
    <s v="Southeastern Asia"/>
    <x v="1"/>
    <x v="4"/>
    <x v="10727"/>
    <x v="3"/>
    <x v="21"/>
    <x v="9744"/>
    <x v="0"/>
  </r>
  <r>
    <s v="CA-2015-KN16390140-42316"/>
    <d v="2015-11-08T00:00:00"/>
    <d v="2015-11-10T00:00:00"/>
    <s v="Katherine Nockton"/>
    <x v="1"/>
    <s v="Eastern US"/>
    <x v="1"/>
    <x v="4"/>
    <x v="10728"/>
    <x v="9"/>
    <x v="1"/>
    <x v="9745"/>
    <x v="1"/>
  </r>
  <r>
    <s v="ES-2013-JF1519045-41578"/>
    <d v="2013-10-31T00:00:00"/>
    <d v="2013-11-04T00:00:00"/>
    <s v="Jamie Frazer"/>
    <x v="5"/>
    <s v="Western Europe"/>
    <x v="2"/>
    <x v="11"/>
    <x v="10729"/>
    <x v="1"/>
    <x v="1"/>
    <x v="5592"/>
    <x v="0"/>
  </r>
  <r>
    <s v="CA-2013-KN16390140-41338"/>
    <d v="2013-03-05T00:00:00"/>
    <d v="2013-03-09T00:00:00"/>
    <s v="Katherine Nockton"/>
    <x v="1"/>
    <s v="Eastern US"/>
    <x v="0"/>
    <x v="14"/>
    <x v="10730"/>
    <x v="11"/>
    <x v="17"/>
    <x v="9746"/>
    <x v="0"/>
  </r>
  <r>
    <s v="EG-2014-KC654038-41641"/>
    <d v="2014-01-02T00:00:00"/>
    <d v="2014-01-09T00:00:00"/>
    <m/>
    <x v="30"/>
    <s v="North Africa"/>
    <x v="2"/>
    <x v="11"/>
    <x v="8479"/>
    <x v="3"/>
    <x v="1"/>
    <x v="7472"/>
    <x v="0"/>
  </r>
  <r>
    <s v="US-2015-RB1979582-42276"/>
    <d v="2015-09-29T00:00:00"/>
    <d v="2015-10-03T00:00:00"/>
    <s v="Ross Baird"/>
    <x v="8"/>
    <s v="Central America"/>
    <x v="1"/>
    <x v="14"/>
    <x v="10731"/>
    <x v="4"/>
    <x v="17"/>
    <x v="9747"/>
    <x v="0"/>
  </r>
  <r>
    <s v="CA-2012-KN16390140-41244"/>
    <d v="2012-01-12T00:00:00"/>
    <d v="2012-12-06T00:00:00"/>
    <s v="Katherine Nockton"/>
    <x v="1"/>
    <s v="EASTERN US"/>
    <x v="0"/>
    <x v="11"/>
    <x v="10732"/>
    <x v="1"/>
    <x v="3"/>
    <x v="9748"/>
    <x v="0"/>
  </r>
  <r>
    <s v="CA-2015-KN16390140-42350"/>
    <d v="2015-12-12T00:00:00"/>
    <d v="2015-12-19T00:00:00"/>
    <s v="Katherine Nockton"/>
    <x v="1"/>
    <s v="Eastern US"/>
    <x v="0"/>
    <x v="10"/>
    <x v="3324"/>
    <x v="9"/>
    <x v="1"/>
    <x v="3194"/>
    <x v="0"/>
  </r>
  <r>
    <s v="MX-2015-MM1805582-42165"/>
    <d v="2015-06-10T00:00:00"/>
    <d v="2015-06-16T00:00:00"/>
    <s v="Michelle Moray"/>
    <x v="8"/>
    <s v="Central America"/>
    <x v="2"/>
    <x v="9"/>
    <x v="8563"/>
    <x v="6"/>
    <x v="1"/>
    <x v="1883"/>
    <x v="0"/>
  </r>
  <r>
    <s v="US-2014-EG1390082-41966"/>
    <d v="2014-11-23T00:00:00"/>
    <d v="2014-11-29T00:00:00"/>
    <s v="Emily Grady#"/>
    <x v="8"/>
    <s v="Central America"/>
    <x v="1"/>
    <x v="15"/>
    <x v="10733"/>
    <x v="9"/>
    <x v="3"/>
    <x v="9749"/>
    <x v="3"/>
  </r>
  <r>
    <s v="IT-2012-LS1694564-41024"/>
    <d v="2012-04-25T00:00:00"/>
    <s v=" 2012-05-01 "/>
    <s v="Linda Southworth"/>
    <x v="24"/>
    <s v="Southern Europe"/>
    <x v="1"/>
    <x v="13"/>
    <x v="10734"/>
    <x v="2"/>
    <x v="18"/>
    <x v="4"/>
    <x v="0"/>
  </r>
  <r>
    <s v="ES-2014-NH1861048-41800"/>
    <d v="2014-06-10T00:00:00"/>
    <s v="2014-0-617"/>
    <m/>
    <x v="10"/>
    <s v="Western Europe"/>
    <x v="26"/>
    <x v="13"/>
    <x v="8220"/>
    <x v="9"/>
    <x v="1"/>
    <x v="4"/>
    <x v="0"/>
  </r>
  <r>
    <s v="TU-2015-PF9120134-42137"/>
    <d v="2015-05-13T00:00:00"/>
    <d v="2015-05-20T00:00:00"/>
    <s v="Peter Fuller"/>
    <x v="39"/>
    <s v="Western Asia"/>
    <x v="1"/>
    <x v="4"/>
    <x v="10735"/>
    <x v="3"/>
    <x v="18"/>
    <x v="9750"/>
    <x v="0"/>
  </r>
  <r>
    <s v="US-2014-MC1757582-41723"/>
    <d v="2014-03-25T00:00:00"/>
    <d v="2014-03-29T00:00:00"/>
    <s v="Matt Collins"/>
    <x v="8"/>
    <s v="Central America"/>
    <x v="1"/>
    <x v="10"/>
    <x v="10736"/>
    <x v="6"/>
    <x v="3"/>
    <x v="9751"/>
    <x v="0"/>
  </r>
  <r>
    <s v="MX-2013-BB1154518-41285"/>
    <d v="2013-01-11T00:00:00"/>
    <d v="2013-01-15T00:00:00"/>
    <s v="Brenda Bowman"/>
    <x v="23"/>
    <s v="South America"/>
    <x v="2"/>
    <x v="10"/>
    <x v="10737"/>
    <x v="9"/>
    <x v="1"/>
    <x v="7105"/>
    <x v="0"/>
  </r>
  <r>
    <s v="MO-2015-BS138086-42238"/>
    <d v="2015-08-22T00:00:00"/>
    <d v="2015-08-26T00:00:00"/>
    <s v="Bill Stewart"/>
    <x v="18"/>
    <s v=" North Africa "/>
    <x v="2"/>
    <x v="5"/>
    <x v="10738"/>
    <x v="3"/>
    <x v="2"/>
    <x v="8783"/>
    <x v="2"/>
  </r>
  <r>
    <s v="CA-2015-KN16390140-42116"/>
    <d v="2015-04-22T00:00:00"/>
    <s v=" 2015-04-24 "/>
    <s v="Katherine Nockton"/>
    <x v="1"/>
    <s v="Central US"/>
    <x v="0"/>
    <x v="15"/>
    <x v="5415"/>
    <x v="9"/>
    <x v="3"/>
    <x v="9752"/>
    <x v="0"/>
  </r>
  <r>
    <s v="MX-2014-FM1429055-41894"/>
    <d v="2014-09-12T00:00:00"/>
    <d v="2014-09-14T00:00:00"/>
    <s v="Frank Merwin#"/>
    <x v="66"/>
    <s v="Central America"/>
    <x v="2"/>
    <x v="9"/>
    <x v="10739"/>
    <x v="2"/>
    <x v="17"/>
    <x v="9753"/>
    <x v="2"/>
  </r>
  <r>
    <s v="IN-2015-FM142907-42176"/>
    <d v="2015-06-21T00:00:00"/>
    <d v="2015-06-27T00:00:00"/>
    <s v="Frank Merwin"/>
    <x v="0"/>
    <s v="Oceania"/>
    <x v="2"/>
    <x v="10"/>
    <x v="10740"/>
    <x v="6"/>
    <x v="0"/>
    <x v="9754"/>
    <x v="0"/>
  </r>
  <r>
    <s v="CA-2015-KN16390140-42159"/>
    <d v="2015-06-04T00:00:00"/>
    <d v="2015-06-10T00:00:00"/>
    <s v="Katherine Nockton"/>
    <x v="1"/>
    <m/>
    <x v="0"/>
    <x v="16"/>
    <x v="9024"/>
    <x v="6"/>
    <x v="1"/>
    <x v="9755"/>
    <x v="0"/>
  </r>
  <r>
    <s v="ID-2014-RW195407-41948"/>
    <d v="2014-11-05T00:00:00"/>
    <d v="2014-11-11T00:00:00"/>
    <s v="Rick Wilson"/>
    <x v="0"/>
    <s v="Oceania"/>
    <x v="2"/>
    <x v="12"/>
    <x v="10741"/>
    <x v="2"/>
    <x v="17"/>
    <x v="9756"/>
    <x v="0"/>
  </r>
  <r>
    <s v="ES-2014-TT2107014-41878"/>
    <d v="2014-08-27T00:00:00"/>
    <d v="2014-08-31T00:00:00"/>
    <s v="Ted Trevino"/>
    <x v="43"/>
    <s v="Western Europe"/>
    <x v="1"/>
    <x v="9"/>
    <x v="10742"/>
    <x v="2"/>
    <x v="1"/>
    <x v="9757"/>
    <x v="0"/>
  </r>
  <r>
    <s v="RO-2012-AB10060107-41223"/>
    <d v="2012-11-10T00:00:00"/>
    <d v="2012-11-13T00:00:00"/>
    <s v="Adam Bellavance"/>
    <x v="38"/>
    <s v="Eastern Europe"/>
    <x v="2"/>
    <x v="14"/>
    <x v="10743"/>
    <x v="3"/>
    <x v="1"/>
    <x v="4"/>
    <x v="1"/>
  </r>
  <r>
    <s v="IN-2014-AG1076559-41802"/>
    <d v="2014-06-12T00:00:00"/>
    <d v="2014-06-18T00:00:00"/>
    <s v="Anthony Garverick"/>
    <x v="13"/>
    <s v="Southeastern Asia"/>
    <x v="1"/>
    <x v="11"/>
    <x v="10744"/>
    <x v="2"/>
    <x v="12"/>
    <x v="9758"/>
    <x v="0"/>
  </r>
  <r>
    <s v="ES-2012-BD1177045-41159"/>
    <d v="2012-09-07T00:00:00"/>
    <d v="2012-09-13T00:00:00"/>
    <s v="Bryan Davis"/>
    <x v="5"/>
    <s v="Western Europe"/>
    <x v="2"/>
    <x v="10"/>
    <x v="10745"/>
    <x v="9"/>
    <x v="0"/>
    <x v="9759"/>
    <x v="3"/>
  </r>
  <r>
    <s v="ES-2015-CD1228048-42328#"/>
    <d v="2015-11-20T00:00:00"/>
    <d v="2015-11-26T00:00:00"/>
    <s v="Christina DeMoss"/>
    <x v="10"/>
    <s v="Western Europe"/>
    <x v="2"/>
    <x v="13"/>
    <x v="7667"/>
    <x v="2"/>
    <x v="1"/>
    <x v="4"/>
    <x v="0"/>
  </r>
  <r>
    <s v="IN-2015-JF1535558-42335"/>
    <d v="2015-11-27T00:00:00"/>
    <d v="2015-11-29T00:00:00"/>
    <s v="Jay Fein"/>
    <x v="11"/>
    <s v="Southern Asia"/>
    <x v="2"/>
    <x v="11"/>
    <x v="10746"/>
    <x v="9"/>
    <x v="1"/>
    <x v="7548"/>
    <x v="2"/>
  </r>
  <r>
    <s v="ID-2012-SW2027592-40946"/>
    <d v="2012-02-07T00:00:00"/>
    <d v="2012-02-12T00:00:00"/>
    <s v="Scott Williamson"/>
    <x v="35"/>
    <s v="Oceania"/>
    <x v="0"/>
    <x v="4"/>
    <x v="10747"/>
    <x v="2"/>
    <x v="17"/>
    <x v="9760"/>
    <x v="0"/>
  </r>
  <r>
    <s v="IN-2102-TH211151-41003"/>
    <d v="2012-04-04T00:00:00"/>
    <d v="2012-04-09T00:00:00"/>
    <s v="Thea Hudgings"/>
    <x v="2"/>
    <s v="Southern Asia"/>
    <x v="23"/>
    <x v="2"/>
    <x v="10748"/>
    <x v="9"/>
    <x v="1"/>
    <x v="6665"/>
    <x v="0"/>
  </r>
  <r>
    <s v="ES-2012-CC12370120-41266"/>
    <d v="2012-12-23T00:00:00"/>
    <d v="2012-12-28T00:00:00"/>
    <s v="Christopher Conant"/>
    <x v="16"/>
    <s v="Southern Europe"/>
    <x v="2"/>
    <x v="15"/>
    <x v="10749"/>
    <x v="4"/>
    <x v="1"/>
    <x v="4"/>
    <x v="0"/>
  </r>
  <r>
    <s v="CA-2015-KN16390140-42197"/>
    <d v="2015-07-12T00:00:00"/>
    <d v="2015-07-16T00:00:00"/>
    <s v="Katherine Nockton"/>
    <x v="1"/>
    <s v="Western US"/>
    <x v="2"/>
    <x v="9"/>
    <x v="10750"/>
    <x v="9"/>
    <x v="1"/>
    <x v="9761"/>
    <x v="2"/>
  </r>
  <r>
    <s v="ES-2015-TS21205139-42309"/>
    <d v="2015-11-01T00:00:00"/>
    <d v="2015-11-03T00:00:00"/>
    <s v="Thomas Seio"/>
    <x v="7"/>
    <s v="Northern Europe"/>
    <x v="23"/>
    <x v="1"/>
    <x v="4741"/>
    <x v="2"/>
    <x v="1"/>
    <x v="5967"/>
    <x v="1"/>
  </r>
  <r>
    <s v=" MX-2012-AF1087031-41208 "/>
    <d v="2102-10-26T00:00:00"/>
    <d v="2012-10-30T00:00:00"/>
    <s v="Art Ferguson"/>
    <x v="37"/>
    <s v="Caribbean"/>
    <x v="2"/>
    <x v="9"/>
    <x v="9256"/>
    <x v="9"/>
    <x v="1"/>
    <x v="9762"/>
    <x v="2"/>
  </r>
  <r>
    <s v="CA-2015-KB16405140-42251"/>
    <d v="2015-04-09T00:00:00"/>
    <d v="2015-09-07T00:00:00"/>
    <s v="Katrina Bavinger"/>
    <x v="1"/>
    <s v="Eastern US"/>
    <x v="2"/>
    <x v="0"/>
    <x v="8505"/>
    <x v="4"/>
    <x v="1"/>
    <x v="9763"/>
    <x v="2"/>
  </r>
  <r>
    <s v="ML-2014-CL256579-41839"/>
    <d v="2014-07-19T00:00:00"/>
    <d v="2014-07-23T00:00:00"/>
    <s v="Clay Ludtke"/>
    <x v="76"/>
    <s v="Western Africa"/>
    <x v="2"/>
    <x v="12"/>
    <x v="2614"/>
    <x v="4"/>
    <x v="1"/>
    <x v="7384"/>
    <x v="2"/>
  </r>
  <r>
    <s v="SA-2015-EB3975110-42208"/>
    <d v="2015-07-23T00:00:00"/>
    <d v="2015-07-29T00:00:00"/>
    <s v="Erica Bern"/>
    <x v="3"/>
    <s v="Western Asia"/>
    <x v="0"/>
    <x v="0"/>
    <x v="10751"/>
    <x v="3"/>
    <x v="1"/>
    <x v="5811"/>
    <x v="0"/>
  </r>
  <r>
    <s v="CA-2013-KB16405140-41598"/>
    <d v="2013-11-20T00:00:00"/>
    <d v="2013-11-25T00:00:00"/>
    <s v="Katrina Bavinger"/>
    <x v="1"/>
    <s v="WESTERN US"/>
    <x v="2"/>
    <x v="15"/>
    <x v="9425"/>
    <x v="6"/>
    <x v="1"/>
    <x v="9764"/>
    <x v="2"/>
  </r>
  <r>
    <s v="MX-2015-PM1894036-42147"/>
    <d v="2015-05-23T00:00:00"/>
    <d v="2015-05-25T00:00:00"/>
    <s v="Paul MacIntyre"/>
    <x v="12"/>
    <m/>
    <x v="2"/>
    <x v="5"/>
    <x v="10752"/>
    <x v="9"/>
    <x v="3"/>
    <x v="9765"/>
    <x v="2"/>
  </r>
  <r>
    <s v="US-2015-JF1549082-42304"/>
    <d v="2015-10-27T00:00:00"/>
    <d v="2015-11-01T00:00:00"/>
    <s v="Jeremy Farry"/>
    <x v="145"/>
    <s v="Central America"/>
    <x v="1"/>
    <x v="4"/>
    <x v="10753"/>
    <x v="3"/>
    <x v="3"/>
    <x v="9766"/>
    <x v="0"/>
  </r>
  <r>
    <s v="MX-2014-DJ1342039-41647"/>
    <d v="2014-01-08T00:00:00"/>
    <d v="2014-01-13T00:00:00"/>
    <s v="Denny Joy"/>
    <x v="9"/>
    <s v="Central America"/>
    <x v="2"/>
    <x v="0"/>
    <x v="558"/>
    <x v="1"/>
    <x v="1"/>
    <x v="6522"/>
    <x v="2"/>
  </r>
  <r>
    <s v="ES-2014-CM11815120-41675"/>
    <d v="2014-02-05T00:00:00"/>
    <d v="2014-02-12T00:00:00"/>
    <s v="Candace McMahon"/>
    <x v="16"/>
    <s v="Southern Europe"/>
    <x v="2"/>
    <x v="10"/>
    <x v="10754"/>
    <x v="9"/>
    <x v="1"/>
    <x v="120"/>
    <x v="3"/>
  </r>
  <r>
    <s v="ES-2014-CM12190139-41797"/>
    <d v="2014-06-07T00:00:00"/>
    <d v="2014-06-10T00:00:00"/>
    <s v="Charlotte Melton"/>
    <x v="7"/>
    <s v="Northern uErope"/>
    <x v="2"/>
    <x v="12"/>
    <x v="10755"/>
    <x v="9"/>
    <x v="1"/>
    <x v="6014"/>
    <x v="2"/>
  </r>
  <r>
    <s v="ES-2014-KC16675139-41898"/>
    <d v="2014-09-16T00:00:00"/>
    <d v="2014-09-21T00:00:00"/>
    <s v="Kimberly Carter"/>
    <x v="88"/>
    <s v="Northern Europe"/>
    <x v="2"/>
    <x v="13"/>
    <x v="9602"/>
    <x v="4"/>
    <x v="1"/>
    <x v="3191"/>
    <x v="0"/>
  </r>
  <r>
    <s v="TU-2012-PM8940134-41130"/>
    <d v="2012-08-09T00:00:00"/>
    <d v="2012-08-14T00:00:00"/>
    <s v="Paul MacIntyre"/>
    <x v="39"/>
    <s v="WESTERN ASIA"/>
    <x v="0"/>
    <x v="9"/>
    <x v="10756"/>
    <x v="4"/>
    <x v="18"/>
    <x v="9767"/>
    <x v="0"/>
  </r>
  <r>
    <s v="MX-2012-BP1105036-41040"/>
    <d v="2012-05-11T00:00:00"/>
    <d v="2012-05-15T00:00:00"/>
    <s v="Barry Pond"/>
    <x v="12"/>
    <s v="Caribbean"/>
    <x v="2"/>
    <x v="6"/>
    <x v="10757"/>
    <x v="4"/>
    <x v="3"/>
    <x v="8371"/>
    <x v="0"/>
  </r>
  <r>
    <s v="IN-2015-EM139607-42343"/>
    <d v="2015-12-05T00:00:00"/>
    <d v="2015-12-10T00:00:00"/>
    <s v="Eric Murdock"/>
    <x v="0"/>
    <s v="Oceania"/>
    <x v="2"/>
    <x v="16"/>
    <x v="10758"/>
    <x v="2"/>
    <x v="1"/>
    <x v="7092"/>
    <x v="2"/>
  </r>
  <r>
    <s v="IT-2015-IL15100124-42096"/>
    <d v="2015-04-02T00:00:00"/>
    <d v="2015-04-07T00:00:00"/>
    <m/>
    <x v="75"/>
    <s v="Northern Europe"/>
    <x v="2"/>
    <x v="12"/>
    <x v="9872"/>
    <x v="9"/>
    <x v="9"/>
    <x v="4"/>
    <x v="0"/>
  </r>
  <r>
    <s v="IR-2012-JK562560-41139"/>
    <d v="2012-08-18T00:00:00"/>
    <d v="2012-08-23T00:00:00"/>
    <m/>
    <x v="14"/>
    <s v="Southern Asia"/>
    <x v="1"/>
    <x v="15"/>
    <x v="10759"/>
    <x v="4"/>
    <x v="1"/>
    <x v="5814"/>
    <x v="0"/>
  </r>
  <r>
    <s v="CA-2012-KE16420140-41093"/>
    <m/>
    <d v="2012-07-06T00:00:00"/>
    <s v="Katrina Edelman"/>
    <x v="1"/>
    <s v="Western US"/>
    <x v="6"/>
    <x v="16"/>
    <x v="10760"/>
    <x v="4"/>
    <x v="3"/>
    <x v="4"/>
    <x v="1"/>
  </r>
  <r>
    <s v="IS-2013-MY829563-41460"/>
    <d v="2013-07-05T00:00:00"/>
    <d v="2013-07-07T00:00:00"/>
    <s v="Muhammed Yedwab"/>
    <x v="83"/>
    <s v="Western Asia"/>
    <x v="2"/>
    <x v="7"/>
    <x v="10281"/>
    <x v="6"/>
    <x v="1"/>
    <x v="6618"/>
    <x v="2"/>
  </r>
  <r>
    <s v="IN-2013-NL1831092-41565"/>
    <d v="2013-10-18T00:00:00"/>
    <d v="2013-10-18T00:00:00"/>
    <s v="Nancy Lomonaco"/>
    <x v="35"/>
    <s v=" Oceania "/>
    <x v="2"/>
    <x v="10"/>
    <x v="3609"/>
    <x v="2"/>
    <x v="1"/>
    <x v="6014"/>
    <x v="2"/>
  </r>
  <r>
    <s v="ES-2013-PM19135120-41595"/>
    <d v="2013-11-17T00:00:00"/>
    <d v="2013-11-19T00:00:00"/>
    <s v="Peter McVee"/>
    <x v="16"/>
    <s v="Southern Europe"/>
    <x v="6"/>
    <x v="12"/>
    <x v="8568"/>
    <x v="2"/>
    <x v="1"/>
    <x v="373"/>
    <x v="2"/>
  </r>
  <r>
    <s v="TU-2015-VW11775134-42312"/>
    <d v="2015-11-04T00:00:00"/>
    <d v="2015-11-09T00:00:00"/>
    <s v="Victoria Wilson"/>
    <x v="120"/>
    <s v="Western Asia"/>
    <x v="2"/>
    <x v="5"/>
    <x v="10761"/>
    <x v="8"/>
    <x v="18"/>
    <x v="9768"/>
    <x v="2"/>
  </r>
  <r>
    <s v="SF-2013-AS10090117-41586"/>
    <d v="2013-11-08T00:00:00"/>
    <d v="2013-11-13T00:00:00"/>
    <m/>
    <x v="28"/>
    <s v="Southern Africa"/>
    <x v="2"/>
    <x v="4"/>
    <x v="9547"/>
    <x v="2"/>
    <x v="1"/>
    <x v="4"/>
    <x v="2"/>
  </r>
  <r>
    <s v="IN-2013-AR1051058-41397"/>
    <d v="2013-05-03T00:00:00"/>
    <m/>
    <s v="Andrew Roberts"/>
    <x v="11"/>
    <s v="Southern Asia"/>
    <x v="2"/>
    <x v="15"/>
    <x v="7878"/>
    <x v="1"/>
    <x v="1"/>
    <x v="9769"/>
    <x v="0"/>
  </r>
  <r>
    <s v="ZA-2014-DB3210147-41741"/>
    <d v="2014-04-12T00:00:00"/>
    <d v="2014-04-15T00:00:00"/>
    <s v="Dean Braden"/>
    <x v="113"/>
    <s v="Eastern Africa"/>
    <x v="2"/>
    <x v="15"/>
    <x v="10762"/>
    <x v="6"/>
    <x v="7"/>
    <x v="9770"/>
    <x v="2"/>
  </r>
  <r>
    <s v="IN-2012-JG1516027-41075"/>
    <m/>
    <d v="2012-06-20T00:00:00"/>
    <s v="James Galang"/>
    <x v="4"/>
    <s v="Eastern Asia"/>
    <x v="2"/>
    <x v="9"/>
    <x v="9430"/>
    <x v="1"/>
    <x v="1"/>
    <x v="7343"/>
    <x v="0"/>
  </r>
  <r>
    <s v="US-2012-KE16420140-41067"/>
    <d v="2012-06-07T00:00:00"/>
    <d v="2012-06-11T00:00:00"/>
    <s v="Katrina Edelman"/>
    <x v="1"/>
    <s v="Southern US"/>
    <x v="1"/>
    <x v="16"/>
    <x v="10763"/>
    <x v="9"/>
    <x v="3"/>
    <x v="9771"/>
    <x v="0"/>
  </r>
  <r>
    <s v="MZ-2013-KS630087-41515"/>
    <d v="2013-08-29T00:00:00"/>
    <d v="2013-08-30T00:00:00"/>
    <s v="Karen Seio"/>
    <x v="48"/>
    <s v="Eastern Africa"/>
    <x v="2"/>
    <x v="4"/>
    <x v="10764"/>
    <x v="2"/>
    <x v="1"/>
    <x v="8269"/>
    <x v="0"/>
  </r>
  <r>
    <s v="CA-2015-KE16420140-42322"/>
    <d v="2015-11-14T00:00:00"/>
    <d v="2015-11-20T00:00:00"/>
    <s v="Katrina Edelman"/>
    <x v="1"/>
    <s v=" Central US "/>
    <x v="1"/>
    <x v="0"/>
    <x v="10765"/>
    <x v="9"/>
    <x v="64"/>
    <x v="9772"/>
    <x v="0"/>
  </r>
  <r>
    <s v="IN-2012-MC1813058-41184"/>
    <s v="201-210-02"/>
    <d v="2012-10-08T00:00:00"/>
    <s v="Mike Caudle"/>
    <x v="11"/>
    <s v="Southern Asia"/>
    <x v="2"/>
    <x v="13"/>
    <x v="10766"/>
    <x v="4"/>
    <x v="2"/>
    <x v="4"/>
    <x v="0"/>
  </r>
  <r>
    <s v="TU-2014-SK9990134-41942"/>
    <d v="2014-10-30T00:00:00"/>
    <d v="2014-11-05T00:00:00"/>
    <s v="Sally Knutson"/>
    <x v="39"/>
    <s v="Western Asia"/>
    <x v="0"/>
    <x v="10"/>
    <x v="10767"/>
    <x v="3"/>
    <x v="18"/>
    <x v="9773"/>
    <x v="0"/>
  </r>
  <r>
    <s v="CA-2012-KE16420140-41001"/>
    <d v="2012-04-02T00:00:00"/>
    <d v="2012-04-07T00:00:00"/>
    <s v="Katrina Edelman"/>
    <x v="1"/>
    <s v="Western US"/>
    <x v="0"/>
    <x v="12"/>
    <x v="3453"/>
    <x v="2"/>
    <x v="1"/>
    <x v="7393"/>
    <x v="0"/>
  </r>
  <r>
    <s v="ES-2013-TN21040139-41313"/>
    <d v="2013-02-08T00:00:00"/>
    <d v="2013-02-12T00:00:00"/>
    <s v="Tanja Norvell"/>
    <x v="7"/>
    <s v="Northern Europe"/>
    <x v="2"/>
    <x v="9"/>
    <x v="10768"/>
    <x v="1"/>
    <x v="1"/>
    <x v="6907"/>
    <x v="2"/>
  </r>
  <r>
    <s v="XM-2012-CS1195036-41145"/>
    <d v="2012-08-24T00:00:00"/>
    <d v="2012-08-31T00:00:00"/>
    <m/>
    <x v="12"/>
    <s v="Caribbean"/>
    <x v="2"/>
    <x v="12"/>
    <x v="10769"/>
    <x v="0"/>
    <x v="3"/>
    <x v="9774"/>
    <x v="0"/>
  </r>
  <r>
    <s v="MX-2014-CR12820143-41811"/>
    <d v="2014-06-21T00:00:00"/>
    <d v="2014-06-28T00:00:00"/>
    <s v="Cyra Reiten"/>
    <x v="78"/>
    <s v="South America"/>
    <x v="2"/>
    <x v="9"/>
    <x v="10770"/>
    <x v="6"/>
    <x v="17"/>
    <x v="9775"/>
    <x v="0"/>
  </r>
  <r>
    <s v="US-2015-PJ190155-42286#"/>
    <d v="2015-10-09T00:00:00"/>
    <d v="2015-10-09T00:00:00"/>
    <s v="Pauline Johnson"/>
    <x v="33"/>
    <s v="South America"/>
    <x v="2"/>
    <x v="11"/>
    <x v="7639"/>
    <x v="1"/>
    <x v="17"/>
    <x v="9776"/>
    <x v="0"/>
  </r>
  <r>
    <s v="US-2013-KE16420140-41426"/>
    <d v="2013-06-01T00:00:00"/>
    <d v="2013-06-05T00:00:00"/>
    <s v="Katrina Edelman"/>
    <x v="19"/>
    <s v="Central US"/>
    <x v="2"/>
    <x v="12"/>
    <x v="10771"/>
    <x v="7"/>
    <x v="3"/>
    <x v="9777"/>
    <x v="0"/>
  </r>
  <r>
    <s v="IR-2014-HA492060-41927"/>
    <d v="2014-10-15T00:00:00"/>
    <d v="2014-10-19T00:00:00"/>
    <s v="Helen Andreada"/>
    <x v="14"/>
    <s v="Southern Asia"/>
    <x v="2"/>
    <x v="4"/>
    <x v="10772"/>
    <x v="2"/>
    <x v="1"/>
    <x v="5167"/>
    <x v="2"/>
  </r>
  <r>
    <s v="RS-2015-MH7455108-42135"/>
    <d v="2015-05-29T00:00:00"/>
    <d v="2015-05-30T00:00:00"/>
    <s v="Mark Hamilton"/>
    <x v="55"/>
    <s v="Eastern Europe"/>
    <x v="2"/>
    <x v="0"/>
    <x v="9772"/>
    <x v="3"/>
    <x v="6"/>
    <x v="4396"/>
    <x v="2"/>
  </r>
  <r>
    <s v="HR-2015-TS1116030-42264"/>
    <d v="2015-09-17T00:00:00"/>
    <d v="2015-09-20T00:00:00"/>
    <s v="Theresa Swint"/>
    <x v="107"/>
    <s v="Southern Europe"/>
    <x v="2"/>
    <x v="1"/>
    <x v="9772"/>
    <x v="3"/>
    <x v="1"/>
    <x v="4396"/>
    <x v="0"/>
  </r>
  <r>
    <s v="MX-2031-MC1810082-41569"/>
    <m/>
    <d v="2013-10-26T00:00:00"/>
    <s v="Mick Crebagga"/>
    <x v="8"/>
    <s v="Central America"/>
    <x v="2"/>
    <x v="4"/>
    <x v="9354"/>
    <x v="4"/>
    <x v="1"/>
    <x v="9778"/>
    <x v="0"/>
  </r>
  <r>
    <s v="MX-2015-TS2165518-24270"/>
    <d v="2015-09-23T00:00:00"/>
    <d v="2015-09-29T00:00:00"/>
    <m/>
    <x v="23"/>
    <s v="South America"/>
    <x v="1"/>
    <x v="13"/>
    <x v="7403"/>
    <x v="9"/>
    <x v="1"/>
    <x v="3191"/>
    <x v="0"/>
  </r>
  <r>
    <s v=" IN-2015-AR103457-42267 "/>
    <d v="2015-09-20T00:00:00"/>
    <d v="2015-09-27T00:00:00"/>
    <s v="Alex Russell"/>
    <x v="0"/>
    <s v="Oceania"/>
    <x v="2"/>
    <x v="15"/>
    <x v="10773"/>
    <x v="9"/>
    <x v="0"/>
    <x v="9779"/>
    <x v="0"/>
  </r>
  <r>
    <s v="SF-2012-GT4755117-41032"/>
    <d v="2012-05-03T00:00:00"/>
    <d v="2012-05-07T00:00:00"/>
    <s v="Guy Thornton"/>
    <x v="28"/>
    <m/>
    <x v="2"/>
    <x v="9"/>
    <x v="10774"/>
    <x v="3"/>
    <x v="1"/>
    <x v="8588"/>
    <x v="2"/>
  </r>
  <r>
    <s v="ES-2014-JP1552045-41667"/>
    <d v="2014-01-28T00:00:00"/>
    <d v="2014-02-03T00:00:00"/>
    <s v="Jeremy Pistek"/>
    <x v="5"/>
    <s v="Western Europe"/>
    <x v="2"/>
    <x v="9"/>
    <x v="8496"/>
    <x v="2"/>
    <x v="1"/>
    <x v="5794"/>
    <x v="0"/>
  </r>
  <r>
    <s v="CG-2014-SL1015533-41790"/>
    <d v="2014-05-31T00:00:00"/>
    <d v="2014-06-02T00:00:00"/>
    <m/>
    <x v="12"/>
    <s v="CENTRAL AFRICA"/>
    <x v="2"/>
    <x v="13"/>
    <x v="10775"/>
    <x v="2"/>
    <x v="1"/>
    <x v="5085"/>
    <x v="2"/>
  </r>
  <r>
    <s v="IT-2015-TS21085120-42328"/>
    <d v="2015-11-20T00:00:00"/>
    <d v="2015-11-24T00:00:00"/>
    <s v="Thais Sissman"/>
    <x v="16"/>
    <s v="Southern Europe#"/>
    <x v="2"/>
    <x v="9"/>
    <x v="9669"/>
    <x v="9"/>
    <x v="0"/>
    <x v="8844"/>
    <x v="0"/>
  </r>
  <r>
    <s v="ID-2012-TB215957-41250"/>
    <d v="2012-12-07T00:00:00"/>
    <d v="2012-12-14T00:00:00"/>
    <s v="Troy Blackwell"/>
    <x v="0"/>
    <s v="Oceania"/>
    <x v="1"/>
    <x v="13"/>
    <x v="10776"/>
    <x v="2"/>
    <x v="0"/>
    <x v="9780"/>
    <x v="3"/>
  </r>
  <r>
    <s v="MX-2012-BT1130582-41158"/>
    <d v="2012-09-06T00:00:00"/>
    <d v="2012-09-10T00:00:00"/>
    <s v="Beth Thompson"/>
    <x v="8"/>
    <s v="Central America"/>
    <x v="2"/>
    <x v="15"/>
    <x v="10385"/>
    <x v="6"/>
    <x v="2"/>
    <x v="6549"/>
    <x v="0"/>
  </r>
  <r>
    <s v=" CA-2015-KW16435140-42273 "/>
    <d v="2015-09-26T00:00:00"/>
    <d v="2015-10-02T00:00:00"/>
    <s v="Katrina Willman"/>
    <x v="1"/>
    <s v="Eastern US"/>
    <x v="1"/>
    <x v="12"/>
    <x v="10777"/>
    <x v="9"/>
    <x v="0"/>
    <x v="9781"/>
    <x v="0"/>
  </r>
  <r>
    <s v="CA-2015-KW16435140-42217"/>
    <d v="2015-08-01T00:00:00"/>
    <d v="2015-08-01T00:00:00"/>
    <s v="Katrina Willman"/>
    <x v="1"/>
    <s v="CENTRAL US"/>
    <x v="0"/>
    <x v="9"/>
    <x v="2821"/>
    <x v="3"/>
    <x v="3"/>
    <x v="4"/>
    <x v="1"/>
  </r>
  <r>
    <s v="CA-2014-KW16435140-41942"/>
    <d v="2014-10-30T00:00:00"/>
    <d v="2014-11-01T00:00:00"/>
    <s v="Katrina Willman"/>
    <x v="1"/>
    <s v="Central US"/>
    <x v="1"/>
    <x v="9"/>
    <x v="10778"/>
    <x v="1"/>
    <x v="1"/>
    <x v="9782"/>
    <x v="2"/>
  </r>
  <r>
    <s v="ES-2015-DK12835139-42192"/>
    <d v="2015-07-07T00:00:00"/>
    <d v="2015-07-09T00:00:00"/>
    <m/>
    <x v="7"/>
    <s v="Northern Europe"/>
    <x v="0"/>
    <x v="0"/>
    <x v="10779"/>
    <x v="3"/>
    <x v="0"/>
    <x v="9783"/>
    <x v="2"/>
  </r>
  <r>
    <s v="IR-2015-EJ372060-42213"/>
    <d v="2015-07-28T00:00:00"/>
    <d v="2015-08-01T00:00:00"/>
    <s v="Ed Jacobs"/>
    <x v="14"/>
    <s v="Southern Asia"/>
    <x v="2"/>
    <x v="16"/>
    <x v="7156"/>
    <x v="3"/>
    <x v="1"/>
    <x v="7911"/>
    <x v="0"/>
  </r>
  <r>
    <s v="MX-2013-GH1448582-41524"/>
    <d v="2013-09-07T00:00:00"/>
    <d v="2013-09-12T00:00:00"/>
    <s v="Gene Hale"/>
    <x v="8"/>
    <s v="Central America"/>
    <x v="2"/>
    <x v="4"/>
    <x v="10422"/>
    <x v="4"/>
    <x v="2"/>
    <x v="7724"/>
    <x v="2"/>
  </r>
  <r>
    <s v="CA-2015-KW16435140-42273"/>
    <d v="2015-09-26T00:00:00"/>
    <d v="2015-10-02T00:00:00"/>
    <s v="Katrina Willman"/>
    <x v="1"/>
    <s v="Eastern US"/>
    <x v="1"/>
    <x v="11"/>
    <x v="10034"/>
    <x v="8"/>
    <x v="1"/>
    <x v="9784"/>
    <x v="0"/>
  </r>
  <r>
    <s v="MX-2015-PS1876051-42327"/>
    <d v="2015-11-19T00:00:00"/>
    <d v="2015-11-24T00:00:00"/>
    <s v="Pamela Stobb"/>
    <x v="26"/>
    <s v="Central America"/>
    <x v="1"/>
    <x v="14"/>
    <x v="6036"/>
    <x v="2"/>
    <x v="1"/>
    <x v="4"/>
    <x v="0"/>
  </r>
  <r>
    <s v="ID-2014-SC2044097-41788"/>
    <d v="2014-05-29T00:00:00"/>
    <d v="2014-06-01T00:00:00"/>
    <s v="Shaun Chance"/>
    <x v="44"/>
    <s v="Southern Asia"/>
    <x v="34"/>
    <x v="9"/>
    <x v="9685"/>
    <x v="4"/>
    <x v="9"/>
    <x v="9785"/>
    <x v="2"/>
  </r>
  <r>
    <s v="US-2015-BD1132082-42311"/>
    <d v="2015-11-03T00:00:00"/>
    <d v="2105-11-09T00:00:00"/>
    <s v="Bill Donatelli"/>
    <x v="8"/>
    <s v="Central America"/>
    <x v="1"/>
    <x v="12"/>
    <x v="10780"/>
    <x v="3"/>
    <x v="3"/>
    <x v="9786"/>
    <x v="3"/>
  </r>
  <r>
    <s v="MX-2014-ES1408082-41970"/>
    <d v="2014-11-27T00:00:00"/>
    <d v="2014-12-02T00:00:00"/>
    <s v="Erin Smith"/>
    <x v="8"/>
    <s v="Central America#"/>
    <x v="2"/>
    <x v="12"/>
    <x v="8377"/>
    <x v="9"/>
    <x v="1"/>
    <x v="2087"/>
    <x v="2"/>
  </r>
  <r>
    <s v="US-2014-DL128655-41703"/>
    <m/>
    <d v="2014-03-07T00:00:00"/>
    <s v="Dan Lawera"/>
    <x v="33"/>
    <s v="South America"/>
    <x v="2"/>
    <x v="2"/>
    <x v="10781"/>
    <x v="2"/>
    <x v="17"/>
    <x v="9787"/>
    <x v="2"/>
  </r>
  <r>
    <s v="US-2012-BS1175554-41087"/>
    <d v="2012-06-27T00:00:00"/>
    <d v="2012-07-02T00:00:00"/>
    <s v="Bruce Stewart"/>
    <x v="84"/>
    <s v="Caribbean"/>
    <x v="1"/>
    <x v="13"/>
    <x v="7210"/>
    <x v="3"/>
    <x v="17"/>
    <x v="9788"/>
    <x v="0"/>
  </r>
  <r>
    <s v="MX-2012-NS18505101-41072"/>
    <d v="2012-06-12T00:00:00"/>
    <d v="2012-06-18T00:00:00"/>
    <s v="Neola Schneider"/>
    <x v="102"/>
    <s v="South America"/>
    <x v="1"/>
    <x v="14"/>
    <x v="8117"/>
    <x v="1"/>
    <x v="143"/>
    <x v="9789"/>
    <x v="0"/>
  </r>
  <r>
    <s v="ES-2013-AH10195139-41557"/>
    <d v="2013-10-10T00:00:00"/>
    <m/>
    <s v="Alan Haines"/>
    <x v="7"/>
    <s v="Northern Europe"/>
    <x v="2"/>
    <x v="2"/>
    <x v="3583"/>
    <x v="4"/>
    <x v="1"/>
    <x v="4269"/>
    <x v="0"/>
  </r>
  <r>
    <s v="AG-2015-MS79803-42363"/>
    <d v="2015-12-25T00:00:00"/>
    <d v="2016-01-01T00:00:00"/>
    <s v="Michael Stewart"/>
    <x v="61"/>
    <s v="North Africa"/>
    <x v="2"/>
    <x v="15"/>
    <x v="10782"/>
    <x v="3"/>
    <x v="1"/>
    <x v="8977"/>
    <x v="0"/>
  </r>
  <r>
    <s v="ID-2015-RD1972059-42322"/>
    <d v="2015-11-14T00:00:00"/>
    <d v="2015-11-19T00:00:00"/>
    <s v="Roger Demir"/>
    <x v="13"/>
    <s v="Southeastern Asia"/>
    <x v="2"/>
    <x v="13"/>
    <x v="10783"/>
    <x v="1"/>
    <x v="15"/>
    <x v="9790"/>
    <x v="0"/>
  </r>
  <r>
    <s v="EG-2014-TP1113038-41976"/>
    <d v="2014-12-03T00:00:00"/>
    <d v="2014-12-04T00:00:00"/>
    <s v="Theone Pippenger"/>
    <x v="30"/>
    <s v="North Africa"/>
    <x v="2"/>
    <x v="13"/>
    <x v="9133"/>
    <x v="2"/>
    <x v="1"/>
    <x v="8071"/>
    <x v="2"/>
  </r>
  <r>
    <s v="MX-2012-KW1657055-41191"/>
    <d v="2012-10-09T00:00:00"/>
    <d v="2012-10-13T00:00:00"/>
    <s v="Kelly Williams"/>
    <x v="66"/>
    <s v="Central America"/>
    <x v="0"/>
    <x v="9"/>
    <x v="3333"/>
    <x v="9"/>
    <x v="27"/>
    <x v="3202"/>
    <x v="0"/>
  </r>
  <r>
    <s v="CA-2012-KN16450140-41010"/>
    <d v="2012-04-11T00:00:00"/>
    <s v="04/16/2012"/>
    <s v="Kean Nguyen"/>
    <x v="1"/>
    <s v="Western US"/>
    <x v="0"/>
    <x v="0"/>
    <x v="10784"/>
    <x v="13"/>
    <x v="3"/>
    <x v="9791"/>
    <x v="0"/>
  </r>
  <r>
    <s v="TU-2014-CC2685134-41863"/>
    <d v="2014-08-12T00:00:00"/>
    <d v="2014-08-14T00:00:00"/>
    <s v="Craig Carroll"/>
    <x v="39"/>
    <s v="Western Asia"/>
    <x v="2"/>
    <x v="10"/>
    <x v="2614"/>
    <x v="4"/>
    <x v="18"/>
    <x v="9792"/>
    <x v="2"/>
  </r>
  <r>
    <s v="IR-2015-JS588060-42070"/>
    <d v="2015-03-07T00:00:00"/>
    <m/>
    <s v="John Stevenson"/>
    <x v="14"/>
    <s v="Southern Asia"/>
    <x v="23"/>
    <x v="12"/>
    <x v="7149"/>
    <x v="2"/>
    <x v="1"/>
    <x v="7204"/>
    <x v="2"/>
  </r>
  <r>
    <s v="CA-2015-KN16450140-42317"/>
    <d v="2015-11-09T00:00:00"/>
    <d v="2015-11-14T00:00:00"/>
    <s v="Kean Nguyen"/>
    <x v="1"/>
    <s v="Eastern US"/>
    <x v="1"/>
    <x v="13"/>
    <x v="10785"/>
    <x v="7"/>
    <x v="1"/>
    <x v="9793"/>
    <x v="2"/>
  </r>
  <r>
    <s v="NI-2013-PA906095-41524"/>
    <d v="2013-09-07T00:00:00"/>
    <d v="2013-09-10T00:00:00"/>
    <s v="Pete Armstrong"/>
    <x v="64"/>
    <s v="Western Africa"/>
    <x v="38"/>
    <x v="11"/>
    <x v="9903"/>
    <x v="2"/>
    <x v="7"/>
    <x v="9794"/>
    <x v="1"/>
  </r>
  <r>
    <s v="CA-2013-KN16450140-41635"/>
    <s v=" 2013-12-27 "/>
    <d v="2013-12-29T00:00:00"/>
    <s v="Kean Nguyen"/>
    <x v="1"/>
    <s v="Western US"/>
    <x v="0"/>
    <x v="10"/>
    <x v="6512"/>
    <x v="8"/>
    <x v="1"/>
    <x v="4"/>
    <x v="0"/>
  </r>
  <r>
    <s v="ES-2013-SJ2021548-41629"/>
    <d v="2013-12-21T00:00:00"/>
    <d v="2013-12-21T00:00:00"/>
    <s v="Sarah Jordon"/>
    <x v="10"/>
    <s v="Western Europe"/>
    <x v="2"/>
    <x v="10"/>
    <x v="10786"/>
    <x v="2"/>
    <x v="0"/>
    <x v="4"/>
    <x v="2"/>
  </r>
  <r>
    <s v=" ES-2015-SW2045564-42257 "/>
    <d v="2015-09-10T00:00:00"/>
    <d v="2015-09-15T00:00:00"/>
    <s v="Shaun Weien"/>
    <x v="24"/>
    <s v="Southern Europe"/>
    <x v="0"/>
    <x v="12"/>
    <x v="10787"/>
    <x v="9"/>
    <x v="1"/>
    <x v="5811"/>
    <x v="0"/>
  </r>
  <r>
    <s v="MX-2015-TP2113082-42341"/>
    <d v="2015-12-03T00:00:00"/>
    <d v="2015-12-06T00:00:00"/>
    <s v="Theone Pippenger"/>
    <x v="8"/>
    <s v="Central America"/>
    <x v="2"/>
    <x v="11"/>
    <x v="10788"/>
    <x v="3"/>
    <x v="1"/>
    <x v="4099"/>
    <x v="2"/>
  </r>
  <r>
    <s v="CA-2012-KN16450140-41258"/>
    <d v="2012-12-15T00:00:00"/>
    <d v="2012-12-20T00:00:00"/>
    <s v="Kean Nguyen"/>
    <x v="1"/>
    <s v=" Southern US "/>
    <x v="2"/>
    <x v="1"/>
    <x v="10789"/>
    <x v="3"/>
    <x v="7"/>
    <x v="9795"/>
    <x v="0"/>
  </r>
  <r>
    <s v="US-2014-KT16465140-41720"/>
    <d v="2014-03-22T00:00:00"/>
    <d v="2014-03-29T00:00:00"/>
    <s v="Kean Takahito"/>
    <x v="1"/>
    <s v="Central US"/>
    <x v="1"/>
    <x v="5"/>
    <x v="7911"/>
    <x v="1"/>
    <x v="13"/>
    <x v="120"/>
    <x v="3"/>
  </r>
  <r>
    <s v="ES-2015-KT1648048-42235"/>
    <d v="2015-08-19T00:00:00"/>
    <d v="2015-08-25T00:00:00"/>
    <s v="Kean Thornton"/>
    <x v="10"/>
    <s v="Western Europe"/>
    <x v="2"/>
    <x v="9"/>
    <x v="10790"/>
    <x v="1"/>
    <x v="1"/>
    <x v="1648"/>
    <x v="0"/>
  </r>
  <r>
    <s v="CG-2015-NP832533-42171"/>
    <d v="2015-06-16T00:00:00"/>
    <d v="2015-06-20T00:00:00"/>
    <s v="Naresj Patel"/>
    <x v="166"/>
    <s v="Central Africa"/>
    <x v="2"/>
    <x v="10"/>
    <x v="10791"/>
    <x v="3"/>
    <x v="1"/>
    <x v="9191"/>
    <x v="0"/>
  </r>
  <r>
    <s v="IZ-2014-NM844561-41816"/>
    <d v="2014-06-26T00:00:00"/>
    <d v="2014-07-01T00:00:00"/>
    <s v="Nathan Mautz"/>
    <x v="51"/>
    <s v="Western Asia"/>
    <x v="2"/>
    <x v="11"/>
    <x v="10792"/>
    <x v="3"/>
    <x v="1"/>
    <x v="1527"/>
    <x v="0"/>
  </r>
  <r>
    <s v="NI-2012-RH955595-41131"/>
    <d v="2012-08-10T00:00:00"/>
    <d v="2012-08-13T00:00:00"/>
    <s v="Ritsa Hightower"/>
    <x v="64"/>
    <s v="Western Africa"/>
    <x v="2"/>
    <x v="16"/>
    <x v="10793"/>
    <x v="4"/>
    <x v="7"/>
    <x v="9796"/>
    <x v="1"/>
  </r>
  <r>
    <s v="CA-2012-KT16465140-41159"/>
    <d v="2012-09-07T00:00:00"/>
    <d v="2012-09-14T00:00:00"/>
    <s v="Kean Takahito"/>
    <x v="1"/>
    <s v="Central US"/>
    <x v="1"/>
    <x v="12"/>
    <x v="10794"/>
    <x v="1"/>
    <x v="13"/>
    <x v="9797"/>
    <x v="0"/>
  </r>
  <r>
    <s v="MX-2015-AC1045036-42173"/>
    <d v="2015-06-18T00:00:00"/>
    <d v="2015-06-22T00:00:00"/>
    <s v="Amy Cox"/>
    <x v="12"/>
    <s v="Caribbean"/>
    <x v="2"/>
    <x v="1"/>
    <x v="10795"/>
    <x v="4"/>
    <x v="3"/>
    <x v="9798"/>
    <x v="0"/>
  </r>
  <r>
    <s v="US-2013-CD1198055-41473"/>
    <d v="2013-07-18T00:00:00"/>
    <d v="2013-07-22T00:00:00"/>
    <s v="Carol Darley"/>
    <x v="66"/>
    <s v="Central America"/>
    <x v="0"/>
    <x v="15"/>
    <x v="9551"/>
    <x v="4"/>
    <x v="17"/>
    <x v="9799"/>
    <x v="0"/>
  </r>
  <r>
    <s v="MX-2014-FH1427582-41991"/>
    <d v="2014-12-18T00:00:00"/>
    <d v="2014-12-23T00:00:00"/>
    <s v="Frank Hawley"/>
    <x v="8"/>
    <s v="Central America"/>
    <x v="2"/>
    <x v="8"/>
    <x v="10617"/>
    <x v="4"/>
    <x v="1"/>
    <x v="9234"/>
    <x v="0"/>
  </r>
  <r>
    <s v="ES-2013-BW1120045-41521"/>
    <d v="2013-09-04T00:00:00"/>
    <d v="2013-09-09T00:00:00"/>
    <s v="Ben Wallace"/>
    <x v="5"/>
    <s v="Western Europe"/>
    <x v="13"/>
    <x v="9"/>
    <x v="10796"/>
    <x v="2"/>
    <x v="1"/>
    <x v="5794"/>
    <x v="0"/>
  </r>
  <r>
    <s v="SA-2013-JB6000110-45100"/>
    <d v="2013-08-14T00:00:00"/>
    <d v="2013-08-18T00:00:00"/>
    <s v="Joy Bell-"/>
    <x v="3"/>
    <s v="Western Asia"/>
    <x v="2"/>
    <x v="14"/>
    <x v="9792"/>
    <x v="2"/>
    <x v="1"/>
    <x v="4842"/>
    <x v="0"/>
  </r>
  <r>
    <s v="US-2012-KT16465140-41177"/>
    <m/>
    <d v="2012-09-30T00:00:00"/>
    <s v="Kean Takahito"/>
    <x v="1"/>
    <s v="Western US"/>
    <x v="1"/>
    <x v="10"/>
    <x v="10797"/>
    <x v="2"/>
    <x v="3"/>
    <x v="120"/>
    <x v="0"/>
  </r>
  <r>
    <s v="ES-2013-LL1684048-41496"/>
    <d v="2013-08-10T00:00:00"/>
    <d v="2013-08-16T00:00:00"/>
    <s v="Lauren Leatherbury"/>
    <x v="10"/>
    <s v="Western Europe"/>
    <x v="2"/>
    <x v="16"/>
    <x v="9970"/>
    <x v="2"/>
    <x v="0"/>
    <x v="7045"/>
    <x v="0"/>
  </r>
  <r>
    <s v="CA-2014-KT16465140-41978"/>
    <d v="2014-12-05T00:00:00"/>
    <d v="2014-12-10T00:00:00"/>
    <s v="Kean Takahito"/>
    <x v="1"/>
    <s v="Western US"/>
    <x v="2"/>
    <x v="0"/>
    <x v="6474"/>
    <x v="3"/>
    <x v="1"/>
    <x v="6066"/>
    <x v="0"/>
  </r>
  <r>
    <s v="CA-2015-KT646523-42264#"/>
    <d v="2015-09-17T00:00:00"/>
    <d v="2015-09-21T00:00:00"/>
    <s v="Kean Takahito"/>
    <x v="29"/>
    <s v="Canada"/>
    <x v="2"/>
    <x v="11"/>
    <x v="6904"/>
    <x v="2"/>
    <x v="1"/>
    <x v="4694"/>
    <x v="0"/>
  </r>
  <r>
    <s v="MX-2013-TR2132539-41443"/>
    <d v="2013-06-18T00:00:00"/>
    <d v="2013-06-22T00:00:00"/>
    <s v="Toby Ritter"/>
    <x v="9"/>
    <s v="Central America"/>
    <x v="2"/>
    <x v="13"/>
    <x v="10798"/>
    <x v="9"/>
    <x v="1"/>
    <x v="5852"/>
    <x v="2"/>
  </r>
  <r>
    <s v="MX-2013-AF1087051-41489"/>
    <d v="2013-08-03T00:00:00"/>
    <d v="2013-08-09T00:00:00"/>
    <m/>
    <x v="26"/>
    <s v="Central America"/>
    <x v="1"/>
    <x v="14"/>
    <x v="6602"/>
    <x v="2"/>
    <x v="1"/>
    <x v="6185"/>
    <x v="0"/>
  </r>
  <r>
    <s v="US-2014-MP1796518-41740"/>
    <d v="2014-04-11T00:00:00"/>
    <d v="2014-04-16T00:00:00"/>
    <s v="Michael Paige"/>
    <x v="23"/>
    <s v="South America"/>
    <x v="0"/>
    <x v="10"/>
    <x v="10799"/>
    <x v="1"/>
    <x v="18"/>
    <x v="9800"/>
    <x v="0"/>
  </r>
  <r>
    <s v="ES-2015-CL1189064-42356"/>
    <d v="2015-12-18T00:00:00"/>
    <d v="2015-12-20T00:00:00"/>
    <s v="Carl Ludwig"/>
    <x v="24"/>
    <s v="Southern Europe"/>
    <x v="2"/>
    <x v="10"/>
    <x v="10800"/>
    <x v="4"/>
    <x v="1"/>
    <x v="7548"/>
    <x v="2"/>
  </r>
  <r>
    <s v="HU-2013-PW903057-41391"/>
    <d v="2013-04-27T00:00:00"/>
    <d v="2013-04-29T00:00:00"/>
    <m/>
    <x v="40"/>
    <s v="Eastern Europe"/>
    <x v="2"/>
    <x v="5"/>
    <x v="10801"/>
    <x v="3"/>
    <x v="1"/>
    <x v="9801"/>
    <x v="2"/>
  </r>
  <r>
    <s v="KG-2012-RO978070-41235"/>
    <d v="2012-11-22T00:00:00"/>
    <d v="2012-11-24T00:00:00"/>
    <s v="Rose O'Brian"/>
    <x v="112"/>
    <s v="Central Asia"/>
    <x v="2"/>
    <x v="13"/>
    <x v="10802"/>
    <x v="3"/>
    <x v="1"/>
    <x v="9802"/>
    <x v="2"/>
  </r>
  <r>
    <s v="MX-2015-SC2002082-42314"/>
    <d v="2015-11-06T00:00:00"/>
    <d v="2015-11-06T00:00:00"/>
    <m/>
    <x v="8"/>
    <s v="Central America"/>
    <x v="2"/>
    <x v="12"/>
    <x v="10803"/>
    <x v="2"/>
    <x v="1"/>
    <x v="4852"/>
    <x v="1"/>
  </r>
  <r>
    <s v="MX-2013-GB1453039-41545"/>
    <d v="2013-09-28T00:00:00"/>
    <d v="2013-10-04T00:00:00"/>
    <s v="George Bell"/>
    <x v="9"/>
    <s v="Central America"/>
    <x v="32"/>
    <x v="9"/>
    <x v="10804"/>
    <x v="4"/>
    <x v="1"/>
    <x v="8940"/>
    <x v="0"/>
  </r>
  <r>
    <s v="IZ-2012-AZ75061-41013"/>
    <d v="2012-04-14T00:00:00"/>
    <d v="2012-04-15T00:00:00"/>
    <s v="Annie Zypern"/>
    <x v="51"/>
    <s v="Western Asia"/>
    <x v="0"/>
    <x v="4"/>
    <x v="10805"/>
    <x v="3"/>
    <x v="1"/>
    <x v="9803"/>
    <x v="2"/>
  </r>
  <r>
    <s v="IN-2015-BD1172558-42193"/>
    <d v="2015-07-08T00:00:00"/>
    <d v="2015-07-13T00:00:00"/>
    <s v="Bruce Degenhardt"/>
    <x v="11"/>
    <s v="Southern Asia"/>
    <x v="1"/>
    <x v="4"/>
    <x v="8872"/>
    <x v="2"/>
    <x v="1"/>
    <x v="9804"/>
    <x v="0"/>
  </r>
  <r>
    <s v="IN-2015-CC1261058-42019"/>
    <d v="2015-01-15T00:00:00"/>
    <d v="2015-01-19T00:00:00"/>
    <s v="Corey Catlett"/>
    <x v="11"/>
    <s v="Southern Asia"/>
    <x v="2"/>
    <x v="10"/>
    <x v="10806"/>
    <x v="4"/>
    <x v="1"/>
    <x v="9606"/>
    <x v="2"/>
  </r>
  <r>
    <s v="MX-2013-EH1481582-41452"/>
    <d v="2013-06-27T00:00:00"/>
    <d v="2013-07-02T00:00:00"/>
    <s v="Evan Henry"/>
    <x v="8"/>
    <s v="Central America"/>
    <x v="2"/>
    <x v="11"/>
    <x v="9408"/>
    <x v="9"/>
    <x v="1"/>
    <x v="3003"/>
    <x v="0"/>
  </r>
  <r>
    <s v="IN-2013-GB1453058-41555"/>
    <m/>
    <d v="2013-10-13T00:00:00"/>
    <s v="George Bell"/>
    <x v="11"/>
    <s v="Southern Asia"/>
    <x v="2"/>
    <x v="10"/>
    <x v="9316"/>
    <x v="3"/>
    <x v="1"/>
    <x v="9805"/>
    <x v="0"/>
  </r>
  <r>
    <s v="ID-2014-MP1747059-41709"/>
    <d v="2014-03-11T00:00:00"/>
    <d v="2014-03-15T00:00:00"/>
    <s v="Mark Packer"/>
    <x v="13"/>
    <s v="Southeastern Asia"/>
    <x v="2"/>
    <x v="9"/>
    <x v="10807"/>
    <x v="2"/>
    <x v="15"/>
    <x v="9806"/>
    <x v="0"/>
  </r>
  <r>
    <s v="CA-2012-KT16480140-41036"/>
    <d v="2012-05-07T00:00:00"/>
    <d v="2012-05-09T00:00:00"/>
    <s v="Kean Thornton"/>
    <x v="1"/>
    <s v="Eastern US"/>
    <x v="0"/>
    <x v="0"/>
    <x v="10808"/>
    <x v="1"/>
    <x v="17"/>
    <x v="9807"/>
    <x v="0"/>
  </r>
  <r>
    <s v=" US-2014-SC2068055-41812 "/>
    <d v="2014-06-22T00:00:00"/>
    <m/>
    <m/>
    <x v="66"/>
    <s v="Central America"/>
    <x v="2"/>
    <x v="9"/>
    <x v="10809"/>
    <x v="9"/>
    <x v="17"/>
    <x v="9808"/>
    <x v="2"/>
  </r>
  <r>
    <s v="CA-2014-KT16480140-41893"/>
    <d v="2014-09-11T00:00:00"/>
    <d v="2014-09-15T00:00:00"/>
    <s v="Kean Thornton"/>
    <x v="1"/>
    <s v="Central US"/>
    <x v="0"/>
    <x v="13"/>
    <x v="10810"/>
    <x v="1"/>
    <x v="3"/>
    <x v="9809"/>
    <x v="2"/>
  </r>
  <r>
    <s v="US-2012-KT16480140-40977"/>
    <d v="2012-03-09T00:00:00"/>
    <d v="2012-03-16T00:00:00"/>
    <s v="Kean Thornton"/>
    <x v="1"/>
    <s v="Western US"/>
    <x v="2"/>
    <x v="15"/>
    <x v="10811"/>
    <x v="9"/>
    <x v="3"/>
    <x v="9810"/>
    <x v="3"/>
  </r>
  <r>
    <s v="CA-2012-KT16480140-41040"/>
    <d v="2012-05-11T00:00:00"/>
    <d v="2012-05-16T00:00:00"/>
    <s v="Kean Thornton#"/>
    <x v="1"/>
    <s v="Eastern US"/>
    <x v="1"/>
    <x v="9"/>
    <x v="10812"/>
    <x v="9"/>
    <x v="13"/>
    <x v="9811"/>
    <x v="0"/>
  </r>
  <r>
    <s v="SA-2013-GM4680110-41328"/>
    <d v="2013-02-23T00:00:00"/>
    <d v="2013-02-27T00:00:00"/>
    <m/>
    <x v="3"/>
    <s v="Western Asia"/>
    <x v="2"/>
    <x v="15"/>
    <x v="10813"/>
    <x v="3"/>
    <x v="2"/>
    <x v="6265"/>
    <x v="2"/>
  </r>
  <r>
    <s v="IN-2015-JL151757-42151"/>
    <d v="2015-05-27T00:00:00"/>
    <d v="2015-05-31T00:00:00"/>
    <s v="James Lanier"/>
    <x v="0"/>
    <s v="Oceania"/>
    <x v="2"/>
    <x v="12"/>
    <x v="10814"/>
    <x v="1"/>
    <x v="0"/>
    <x v="9812"/>
    <x v="2"/>
  </r>
  <r>
    <s v="IN-2013-LS1697558-41590"/>
    <d v="2013-11-12T00:00:00"/>
    <d v="2013-11-17T00:00:00"/>
    <s v="Lindsay Shagiari"/>
    <x v="11"/>
    <s v="Southern Asia"/>
    <x v="2"/>
    <x v="12"/>
    <x v="10815"/>
    <x v="6"/>
    <x v="1"/>
    <x v="9813"/>
    <x v="0"/>
  </r>
  <r>
    <s v="CA-2015-KT16480140-42155"/>
    <d v="2015-05-31T00:00:00"/>
    <d v="2015-06-04T00:00:00"/>
    <s v="Kean Thornton"/>
    <x v="1"/>
    <s v="Central US"/>
    <x v="1"/>
    <x v="16"/>
    <x v="10816"/>
    <x v="3"/>
    <x v="64"/>
    <x v="9814"/>
    <x v="0"/>
  </r>
  <r>
    <s v="ES-2015-ML17755139-42368"/>
    <d v="2015-12-30T00:00:00"/>
    <d v="2016-01-04T00:00:00"/>
    <s v="Max Ludwig"/>
    <x v="7"/>
    <s v="Northern Europe"/>
    <x v="1"/>
    <x v="9"/>
    <x v="10817"/>
    <x v="3"/>
    <x v="1"/>
    <x v="3860"/>
    <x v="0"/>
  </r>
  <r>
    <s v="NI-2015-PR888095-42173"/>
    <d v="2015-06-18T00:00:00"/>
    <d v="2015-06-23T00:00:00"/>
    <s v="Patrick Ryan"/>
    <x v="64"/>
    <s v="Western Africa"/>
    <x v="1"/>
    <x v="13"/>
    <x v="10818"/>
    <x v="3"/>
    <x v="7"/>
    <x v="9815"/>
    <x v="0"/>
  </r>
  <r>
    <s v="AG-2013-SZ100353-41413"/>
    <d v="2013-05-19T00:00:00"/>
    <d v="2013-05-24T00:00:00"/>
    <s v="Sam Zeldin"/>
    <x v="61"/>
    <s v="North Africa"/>
    <x v="2"/>
    <x v="1"/>
    <x v="4499"/>
    <x v="4"/>
    <x v="1"/>
    <x v="5852"/>
    <x v="0"/>
  </r>
  <r>
    <s v="IT-2015-TG21640124-42364"/>
    <d v="2015-12-26T00:00:00"/>
    <d v="2015-12-31T00:00:00"/>
    <s v="Trudy Glocke"/>
    <x v="75"/>
    <s v="Northern Europe"/>
    <x v="26"/>
    <x v="6"/>
    <x v="10667"/>
    <x v="2"/>
    <x v="9"/>
    <x v="9816"/>
    <x v="0"/>
  </r>
  <r>
    <s v="ES-2015-XP2186545-42125"/>
    <d v="2015-05-01T00:00:00"/>
    <d v="2015-05-03T00:00:00"/>
    <s v="Xylona Preis"/>
    <x v="5"/>
    <s v="Western Europe"/>
    <x v="2"/>
    <x v="3"/>
    <x v="9855"/>
    <x v="2"/>
    <x v="0"/>
    <x v="9004"/>
    <x v="0"/>
  </r>
  <r>
    <s v="MX-2012-ER1385536-41220"/>
    <d v="2012-11-07T00:00:00"/>
    <d v="2012-11-12T00:00:00"/>
    <s v="Elpida Rittenbach"/>
    <x v="12"/>
    <s v="Caribbean"/>
    <x v="2"/>
    <x v="10"/>
    <x v="10819"/>
    <x v="9"/>
    <x v="3"/>
    <x v="9817"/>
    <x v="2"/>
  </r>
  <r>
    <s v="ES-2015-AR10345139-42178"/>
    <d v="2015-06-23T00:00:00"/>
    <d v="2015-06-28T00:00:00"/>
    <s v="Alex Russell"/>
    <x v="7"/>
    <s v="Northern Europe"/>
    <x v="2"/>
    <x v="13"/>
    <x v="10820"/>
    <x v="9"/>
    <x v="9"/>
    <x v="9818"/>
    <x v="0"/>
  </r>
  <r>
    <s v="IR-2015-BS136560-42332"/>
    <d v="2015-11-24T00:00:00"/>
    <m/>
    <s v="Bill Shonely"/>
    <x v="14"/>
    <s v="Southern Asia"/>
    <x v="2"/>
    <x v="15"/>
    <x v="8652"/>
    <x v="2"/>
    <x v="1"/>
    <x v="8110"/>
    <x v="2"/>
  </r>
  <r>
    <s v="CA-2015-KT16480140-42269"/>
    <d v="2015-09-22T00:00:00"/>
    <d v="2015-09-26T00:00:00"/>
    <s v="Kean Thornton"/>
    <x v="1"/>
    <s v="Southern US"/>
    <x v="2"/>
    <x v="1"/>
    <x v="10821"/>
    <x v="3"/>
    <x v="2"/>
    <x v="9819"/>
    <x v="0"/>
  </r>
  <r>
    <s v="ES-2015-CC12670125-42243"/>
    <d v="2015-08-27T00:00:00"/>
    <d v="2015-08-31T00:00:00"/>
    <s v="Craig Carreira"/>
    <x v="62"/>
    <s v="Western Europe"/>
    <x v="2"/>
    <x v="12"/>
    <x v="10822"/>
    <x v="1"/>
    <x v="1"/>
    <x v="7183"/>
    <x v="0"/>
  </r>
  <r>
    <s v="IR-2015-CM271560-42252"/>
    <d v="2015-09-05T00:00:00"/>
    <d v="2015-09-09T00:00:00"/>
    <s v="Craig Molinari"/>
    <x v="14"/>
    <s v="Southern Asia"/>
    <x v="2"/>
    <x v="9"/>
    <x v="10823"/>
    <x v="8"/>
    <x v="1"/>
    <x v="7239"/>
    <x v="0"/>
  </r>
  <r>
    <s v="US-2015-JE1616555-42328"/>
    <d v="2015-11-20T00:00:00"/>
    <d v="2015-11-26T00:00:00"/>
    <s v="Justin Ellison"/>
    <x v="66"/>
    <s v="Central America"/>
    <x v="0"/>
    <x v="9"/>
    <x v="10824"/>
    <x v="2"/>
    <x v="17"/>
    <x v="9820"/>
    <x v="0"/>
  </r>
  <r>
    <s v="MX-2014-TP2156531-41719"/>
    <d v="2014-03-21T00:00:00"/>
    <d v="2014-03-25T00:00:00"/>
    <s v="Trayc Poddar"/>
    <x v="37"/>
    <s v="Caribbean"/>
    <x v="2"/>
    <x v="0"/>
    <x v="4030"/>
    <x v="4"/>
    <x v="1"/>
    <x v="6124"/>
    <x v="0"/>
  </r>
  <r>
    <s v="MX-2012-DE1325582-41179"/>
    <d v="2012-09-27T00:00:00"/>
    <d v="2012-09-29T00:00:00"/>
    <s v="Deanra Eno"/>
    <x v="8"/>
    <s v="Central America"/>
    <x v="2"/>
    <x v="7"/>
    <x v="10501"/>
    <x v="4"/>
    <x v="1"/>
    <x v="7701"/>
    <x v="1"/>
  </r>
  <r>
    <s v="MX-2015-RD1993082-42182"/>
    <d v="2015-06-27T00:00:00"/>
    <d v="2015-06-29T00:00:00"/>
    <s v="Russell D'Ascenzo"/>
    <x v="8"/>
    <s v="Central America"/>
    <x v="2"/>
    <x v="2"/>
    <x v="10825"/>
    <x v="1"/>
    <x v="1"/>
    <x v="4"/>
    <x v="1"/>
  </r>
  <r>
    <s v="IN-2014-BD1132027-41760"/>
    <d v="2014-05-01T00:00:00"/>
    <d v="2014-05-05T00:00:00"/>
    <s v="Bill Donatelli"/>
    <x v="4"/>
    <s v="Eastern Asia"/>
    <x v="2"/>
    <x v="16"/>
    <x v="10826"/>
    <x v="2"/>
    <x v="1"/>
    <x v="8182"/>
    <x v="2"/>
  </r>
  <r>
    <s v="AG-2014-BO14253-41874"/>
    <d v="2014-08-23T00:00:00"/>
    <d v="2014-08-27T00:00:00"/>
    <s v="Bobby Odegard"/>
    <x v="61"/>
    <s v="North Africa"/>
    <x v="2"/>
    <x v="0"/>
    <x v="5616"/>
    <x v="4"/>
    <x v="1"/>
    <x v="5809"/>
    <x v="2"/>
  </r>
  <r>
    <s v="CA-2015-KT16480140-42237"/>
    <d v="2015-08-21T00:00:00"/>
    <d v="2015-08-28T00:00:00"/>
    <s v="Kean Thornton"/>
    <x v="1"/>
    <s v="Western US"/>
    <x v="2"/>
    <x v="10"/>
    <x v="4350"/>
    <x v="4"/>
    <x v="1"/>
    <x v="9821"/>
    <x v="0"/>
  </r>
  <r>
    <s v="IT-2014-FH1436545-41926"/>
    <d v="2014-10-14T00:00:00"/>
    <d v="2014-10-15T00:00:00"/>
    <s v="Fred Hopkins"/>
    <x v="5"/>
    <s v="Western Europe"/>
    <x v="2"/>
    <x v="12"/>
    <x v="10827"/>
    <x v="2"/>
    <x v="0"/>
    <x v="9822"/>
    <x v="2"/>
  </r>
  <r>
    <s v="IN-2014-KH166901-41997"/>
    <d v="2014-12-24T00:00:00"/>
    <d v="2014-12-29T00:00:00"/>
    <m/>
    <x v="2"/>
    <s v="Souther nAsia"/>
    <x v="0"/>
    <x v="9"/>
    <x v="8235"/>
    <x v="1"/>
    <x v="1"/>
    <x v="1719"/>
    <x v="0"/>
  </r>
  <r>
    <s v="ES-2014-LD1700545-41671"/>
    <d v="2014-02-01T00:00:00"/>
    <d v="2014-02-07T00:00:00"/>
    <s v="Lisa DeCherney"/>
    <x v="5"/>
    <s v="Western Europe"/>
    <x v="2"/>
    <x v="1"/>
    <x v="10828"/>
    <x v="3"/>
    <x v="1"/>
    <x v="6014"/>
    <x v="3"/>
  </r>
  <r>
    <s v="CA-2015-KT16480140-42124"/>
    <d v="2015-04-30T00:00:00"/>
    <d v="2015-05-05T00:00:00"/>
    <m/>
    <x v="1"/>
    <s v="Eastern US"/>
    <x v="13"/>
    <x v="13"/>
    <x v="10829"/>
    <x v="3"/>
    <x v="1"/>
    <x v="9823"/>
    <x v="0"/>
  </r>
  <r>
    <s v="CA-2013-KD16495140-41586"/>
    <d v="2013-11-08T00:00:00"/>
    <d v="2013-11-08T00:00:00"/>
    <s v="Keith Dawkins"/>
    <x v="1"/>
    <s v="Eastern US"/>
    <x v="0"/>
    <x v="4"/>
    <x v="10830"/>
    <x v="4"/>
    <x v="1"/>
    <x v="4"/>
    <x v="0"/>
  </r>
  <r>
    <s v="US-2015-Co1264082-42077"/>
    <d v="2015-03-14T00:00:00"/>
    <d v="2015-03-19T00:00:00"/>
    <s v="Corey-Lock"/>
    <x v="8"/>
    <s v="Central America"/>
    <x v="1"/>
    <x v="12"/>
    <x v="10831"/>
    <x v="2"/>
    <x v="3"/>
    <x v="9824"/>
    <x v="0"/>
  </r>
  <r>
    <s v="US-2013-TB2140098-41549"/>
    <d v="2013-10-02T00:00:00"/>
    <s v=" 2013-10-07 "/>
    <s v="Tom Boeckenhauer"/>
    <x v="86"/>
    <s v="Central America"/>
    <x v="1"/>
    <x v="10"/>
    <x v="10832"/>
    <x v="9"/>
    <x v="17"/>
    <x v="9825"/>
    <x v="0"/>
  </r>
  <r>
    <s v="IN-2012-HZ1495078-41130"/>
    <d v="2012-09-08T00:00:00"/>
    <d v="2012-08-16T00:00:00"/>
    <s v="Henia Zydlo"/>
    <x v="20"/>
    <s v="Southeastern Asia"/>
    <x v="2"/>
    <x v="4"/>
    <x v="10575"/>
    <x v="9"/>
    <x v="1"/>
    <x v="6043"/>
    <x v="0"/>
  </r>
  <r>
    <s v="ID-2015-MS1736559-42316"/>
    <d v="2015-11-08T00:00:00"/>
    <d v="2015-11-13T00:00:00"/>
    <s v="Maribeth Schnelling"/>
    <x v="13"/>
    <s v="Southeastern Asia"/>
    <x v="2"/>
    <x v="15"/>
    <x v="10833"/>
    <x v="9"/>
    <x v="15"/>
    <x v="9826"/>
    <x v="2"/>
  </r>
  <r>
    <s v="MO-2013-MH802586-41635"/>
    <d v="2013-12-27T00:00:00"/>
    <d v="2014-01-01T00:00:00"/>
    <m/>
    <x v="18"/>
    <s v="North Africa"/>
    <x v="2"/>
    <x v="14"/>
    <x v="10667"/>
    <x v="3"/>
    <x v="1"/>
    <x v="6557"/>
    <x v="0"/>
  </r>
  <r>
    <s v="CA-2015-KD16495140-42029"/>
    <d v="2015-01-25T00:00:00"/>
    <d v="2015-01-30T00:00:00"/>
    <s v="Keith Dawkins"/>
    <x v="1"/>
    <s v="Western US"/>
    <x v="2"/>
    <x v="13"/>
    <x v="7109"/>
    <x v="2"/>
    <x v="3"/>
    <x v="9827"/>
    <x v="0"/>
  </r>
  <r>
    <s v="ID-2014-SM20905113-41884"/>
    <d v="2014-09-02T00:00:00"/>
    <d v="2014-09-06T00:00:00"/>
    <s v="Susan MacKendrick"/>
    <x v="41"/>
    <s v="Southeastern Asia"/>
    <x v="0"/>
    <x v="13"/>
    <x v="10834"/>
    <x v="3"/>
    <x v="1"/>
    <x v="6732"/>
    <x v="2"/>
  </r>
  <r>
    <s v="US-2014-BG1103555-41948"/>
    <d v="2014-11-05T00:00:00"/>
    <d v="2014-11-07T00:00:00"/>
    <s v="Barry Gonzalez"/>
    <x v="66"/>
    <s v="Central America"/>
    <x v="2"/>
    <x v="15"/>
    <x v="10835"/>
    <x v="6"/>
    <x v="17"/>
    <x v="9828"/>
    <x v="2"/>
  </r>
  <r>
    <s v="CA-2014-KD16495140-41899"/>
    <d v="2014-09-17T00:00:00"/>
    <d v="2014-09-23T00:00:00"/>
    <s v="Keith Dawkins"/>
    <x v="1"/>
    <s v="Western US"/>
    <x v="1"/>
    <x v="12"/>
    <x v="10836"/>
    <x v="2"/>
    <x v="4"/>
    <x v="9829"/>
    <x v="0"/>
  </r>
  <r>
    <s v="ES-2013-BE11410139-41593"/>
    <d v="2013-11-15T00:00:00"/>
    <d v="2013-11-20T00:00:00"/>
    <s v="Bobby Elias"/>
    <x v="88"/>
    <s v="Northern Europe"/>
    <x v="2"/>
    <x v="10"/>
    <x v="7252"/>
    <x v="9"/>
    <x v="1"/>
    <x v="7766"/>
    <x v="0"/>
  </r>
  <r>
    <s v="US-2014-KD16495140-41976"/>
    <d v="2014-12-03T00:00:00"/>
    <d v="2014-12-08T00:00:00"/>
    <s v="Keith Dawkins"/>
    <x v="1"/>
    <s v="Western US"/>
    <x v="2"/>
    <x v="12"/>
    <x v="10837"/>
    <x v="9"/>
    <x v="3"/>
    <x v="9830"/>
    <x v="2"/>
  </r>
  <r>
    <s v="CA-2015-KD16495140-42257"/>
    <d v="2015-09-10T00:00:00"/>
    <d v="2015-09-15T00:00:00"/>
    <s v="Keith Dawkins"/>
    <x v="1"/>
    <s v="Western US"/>
    <x v="6"/>
    <x v="10"/>
    <x v="2654"/>
    <x v="9"/>
    <x v="1"/>
    <x v="2560"/>
    <x v="2"/>
  </r>
  <r>
    <s v="CG-2015-PF912033-42069"/>
    <d v="2015-03-06T00:00:00"/>
    <d v="2015-03-11T00:00:00"/>
    <m/>
    <x v="12"/>
    <s v="Central Africa"/>
    <x v="2"/>
    <x v="16"/>
    <x v="7543"/>
    <x v="2"/>
    <x v="1"/>
    <x v="9831"/>
    <x v="0"/>
  </r>
  <r>
    <s v="TU-2012-RW9540134-41164"/>
    <s v=" 2012-09-12 "/>
    <d v="2012-09-19T00:00:00"/>
    <m/>
    <x v="39"/>
    <s v="Western Asia"/>
    <x v="1"/>
    <x v="0"/>
    <x v="10838"/>
    <x v="3"/>
    <x v="18"/>
    <x v="9832"/>
    <x v="0"/>
  </r>
  <r>
    <s v="ES-2015-RL1961564-42249"/>
    <d v="2015-09-02T00:00:00"/>
    <d v="2015-09-07T00:00:00"/>
    <s v="Rob Lucas"/>
    <x v="24"/>
    <s v="Southern Europe"/>
    <x v="2"/>
    <x v="10"/>
    <x v="9339"/>
    <x v="2"/>
    <x v="1"/>
    <x v="1082"/>
    <x v="0"/>
  </r>
  <r>
    <s v="IN-2015-SO20335144-42109"/>
    <m/>
    <d v="2015-04-20T00:00:00"/>
    <s v="Sean O'Donnell"/>
    <x v="47"/>
    <s v="Southeastern Asia"/>
    <x v="2"/>
    <x v="13"/>
    <x v="10839"/>
    <x v="2"/>
    <x v="5"/>
    <x v="9833"/>
    <x v="0"/>
  </r>
  <r>
    <s v="CA-2013-KD16495140-41622"/>
    <d v="2013-12-14T00:00:00"/>
    <d v="2013-12-18T00:00:00"/>
    <s v="Keith Dawkins"/>
    <x v="1"/>
    <s v="Southern US"/>
    <x v="2"/>
    <x v="14"/>
    <x v="7015"/>
    <x v="2"/>
    <x v="1"/>
    <x v="7054"/>
    <x v="2"/>
  </r>
  <r>
    <s v="RS-2013-SH10635108-41380"/>
    <d v="2013-04-16T00:00:00"/>
    <d v="2013-04-20T00:00:00"/>
    <s v="Stefanie Holloman"/>
    <x v="55"/>
    <s v="Eastern Europe"/>
    <x v="2"/>
    <x v="2"/>
    <x v="10350"/>
    <x v="2"/>
    <x v="1"/>
    <x v="5359"/>
    <x v="0"/>
  </r>
  <r>
    <s v="IT-2015-TN2104034-42134"/>
    <d v="2015-10-05T00:00:00"/>
    <d v="2015-05-15T00:00:00"/>
    <s v="Tanja Norvell"/>
    <x v="91"/>
    <s v="Northern Europe"/>
    <x v="2"/>
    <x v="9"/>
    <x v="6277"/>
    <x v="4"/>
    <x v="9"/>
    <x v="9834"/>
    <x v="0"/>
  </r>
  <r>
    <s v="ID-2013-CC12670102-41580"/>
    <d v="2013-11-02T00:00:00"/>
    <d v="2013-11-05T00:00:00"/>
    <s v="Craig Carreira"/>
    <x v="50"/>
    <s v="SOUTHEASTERN ASIA"/>
    <x v="2"/>
    <x v="2"/>
    <x v="10840"/>
    <x v="3"/>
    <x v="48"/>
    <x v="9835"/>
    <x v="0"/>
  </r>
  <r>
    <s v="US-2013-KD16495140-41609"/>
    <d v="2013-12-01T00:00:00"/>
    <d v="2013-12-07T00:00:00"/>
    <s v="Keith Dawkins"/>
    <x v="1"/>
    <s v="Southern US"/>
    <x v="2"/>
    <x v="9"/>
    <x v="5286"/>
    <x v="4"/>
    <x v="2"/>
    <x v="9836"/>
    <x v="0"/>
  </r>
  <r>
    <s v="ID-2014-ML1741059-41745"/>
    <d v="2014-04-16T00:00:00"/>
    <d v="2014-04-18T00:00:00"/>
    <s v="Maris LaWare"/>
    <x v="13"/>
    <s v="Southeastern Asia"/>
    <x v="0"/>
    <x v="13"/>
    <x v="10841"/>
    <x v="3"/>
    <x v="15"/>
    <x v="9837"/>
    <x v="2"/>
  </r>
  <r>
    <s v="US-2013-KD16495140-41609#"/>
    <d v="2013-12-01T00:00:00"/>
    <s v=" 2013-12-07 "/>
    <s v="Keith Dawkins"/>
    <x v="1"/>
    <s v="SOUTHERN US"/>
    <x v="2"/>
    <x v="9"/>
    <x v="8203"/>
    <x v="4"/>
    <x v="1"/>
    <x v="9838"/>
    <x v="0"/>
  </r>
  <r>
    <s v="IT-2013-RB1964562-41515"/>
    <d v="2013-08-29T00:00:00"/>
    <d v="2013-09-03T00:00:00"/>
    <m/>
    <x v="80"/>
    <s v="Northern Europe"/>
    <x v="2"/>
    <x v="16"/>
    <x v="10842"/>
    <x v="9"/>
    <x v="9"/>
    <x v="9839"/>
    <x v="0"/>
  </r>
  <r>
    <s v="IN-2012-ES14020130-41047"/>
    <d v="2012-05-18T00:00:00"/>
    <d v="2012-05-23T00:00:00"/>
    <s v="Erica Smith"/>
    <x v="22"/>
    <s v="Southeastern Asia"/>
    <x v="2"/>
    <x v="13"/>
    <x v="10843"/>
    <x v="9"/>
    <x v="15"/>
    <x v="9840"/>
    <x v="0"/>
  </r>
  <r>
    <s v="TU-2014-GP4740134-41867"/>
    <d v="2014-08-16T00:00:00"/>
    <d v="2014-08-22T00:00:00"/>
    <s v="Guy Phonely"/>
    <x v="39"/>
    <s v="Western Asia"/>
    <x v="2"/>
    <x v="14"/>
    <x v="7993"/>
    <x v="6"/>
    <x v="18"/>
    <x v="9841"/>
    <x v="0"/>
  </r>
  <r>
    <s v="CA-2012-KD16495140-41179"/>
    <s v="0212-09-27"/>
    <d v="2012-10-02T00:00:00"/>
    <s v="Keith Dawkins"/>
    <x v="1"/>
    <s v="Southern US"/>
    <x v="2"/>
    <x v="12"/>
    <x v="10844"/>
    <x v="8"/>
    <x v="3"/>
    <x v="9842"/>
    <x v="0"/>
  </r>
  <r>
    <s v="CA-2015-KD16495140-42230"/>
    <d v="2015-08-14T00:00:00"/>
    <d v="2015-08-21T00:00:00"/>
    <s v="Keith Dawkins"/>
    <x v="1"/>
    <s v="Eastern US"/>
    <x v="2"/>
    <x v="12"/>
    <x v="10845"/>
    <x v="9"/>
    <x v="2"/>
    <x v="9843"/>
    <x v="3"/>
  </r>
  <r>
    <s v="US-2014-KD16495140-41990"/>
    <d v="2014-12-17T00:00:00"/>
    <d v="2014-12-20T00:00:00"/>
    <s v="Keith Dawkins"/>
    <x v="1"/>
    <s v="Eastern US"/>
    <x v="2"/>
    <x v="10"/>
    <x v="10846"/>
    <x v="2"/>
    <x v="1"/>
    <x v="9844"/>
    <x v="2"/>
  </r>
  <r>
    <s v="EG-2012-KW657038-40947"/>
    <d v="2012-02-08T00:00:00"/>
    <d v="2012-02-13T00:00:00"/>
    <s v="Kelly Williasm"/>
    <x v="30"/>
    <s v="North Africa"/>
    <x v="2"/>
    <x v="5"/>
    <x v="6448"/>
    <x v="3"/>
    <x v="1"/>
    <x v="8244"/>
    <x v="0"/>
  </r>
  <r>
    <s v="IT-2014-MY17380104-41983"/>
    <d v="2014-12-10T00:00:00"/>
    <d v="2014-12-15T00:00:00"/>
    <s v="Maribeth Yedwab"/>
    <x v="90"/>
    <s v="Souther nEurope"/>
    <x v="2"/>
    <x v="15"/>
    <x v="10847"/>
    <x v="9"/>
    <x v="9"/>
    <x v="9845"/>
    <x v="0"/>
  </r>
  <r>
    <s v="ES-2015-SC20305139-42306"/>
    <d v="2015-10-29T00:00:00"/>
    <d v="2015-11-01T00:00:00"/>
    <s v="Sean Christensen"/>
    <x v="7"/>
    <s v="Northern Europe"/>
    <x v="2"/>
    <x v="0"/>
    <x v="9547"/>
    <x v="2"/>
    <x v="1"/>
    <x v="7092"/>
    <x v="2"/>
  </r>
  <r>
    <s v="MX-2015-DB1291036-42367"/>
    <d v="2015-12-29T00:00:00"/>
    <d v="2016-01-02T00:00:00"/>
    <s v="Daniel Byrd"/>
    <x v="12"/>
    <s v="Caribbean"/>
    <x v="1"/>
    <x v="13"/>
    <x v="10848"/>
    <x v="6"/>
    <x v="9"/>
    <x v="1157"/>
    <x v="2"/>
  </r>
  <r>
    <s v="US-2014-NB1865536-41888"/>
    <d v="2014-09-06T00:00:00"/>
    <d v="2014-09-07T00:00:00"/>
    <s v="Nona Balk#"/>
    <x v="12"/>
    <s v="Caribbean"/>
    <x v="2"/>
    <x v="14"/>
    <x v="10849"/>
    <x v="9"/>
    <x v="3"/>
    <x v="4"/>
    <x v="1"/>
  </r>
  <r>
    <s v="CA-2015-KH16510140-42347"/>
    <d v="2015-12-09T00:00:00"/>
    <d v="2015-12-13T00:00:00"/>
    <s v="Keith Herrera"/>
    <x v="1"/>
    <s v="Western US"/>
    <x v="1"/>
    <x v="10"/>
    <x v="10850"/>
    <x v="10"/>
    <x v="4"/>
    <x v="9846"/>
    <x v="0"/>
  </r>
  <r>
    <s v="ES-2015-BN1147013-942334"/>
    <d v="2015-11-26T00:00:00"/>
    <d v="2015-12-02T00:00:00"/>
    <s v="Brad Norvell"/>
    <x v="7"/>
    <s v="Northern Europe"/>
    <x v="2"/>
    <x v="15"/>
    <x v="8348"/>
    <x v="2"/>
    <x v="1"/>
    <x v="7365"/>
    <x v="0"/>
  </r>
  <r>
    <s v="SA-2015-CL1890110-42277"/>
    <d v="2015-09-30T00:00:00"/>
    <d v="2015-10-05T00:00:00"/>
    <s v="Carl Ludwig"/>
    <x v="3"/>
    <s v="Western Asia"/>
    <x v="2"/>
    <x v="12"/>
    <x v="4042"/>
    <x v="3"/>
    <x v="1"/>
    <x v="4"/>
    <x v="0"/>
  </r>
  <r>
    <s v=" ID-2015-EM13825102-42019 "/>
    <d v="2105-01-15T00:00:00"/>
    <d v="2015-01-19T00:00:00"/>
    <s v="Elizabeth Moffitt"/>
    <x v="50"/>
    <s v="Southeastern Asia"/>
    <x v="2"/>
    <x v="13"/>
    <x v="10851"/>
    <x v="2"/>
    <x v="48"/>
    <x v="9847"/>
    <x v="0"/>
  </r>
  <r>
    <s v="CA-2013-KH16510140-41443"/>
    <d v="2013-06-18T00:00:00"/>
    <d v="2013-06-24T00:00:00"/>
    <s v="Keith Herrera"/>
    <x v="1"/>
    <s v="Southern US"/>
    <x v="0"/>
    <x v="4"/>
    <x v="10852"/>
    <x v="9"/>
    <x v="1"/>
    <x v="9848"/>
    <x v="0"/>
  </r>
  <r>
    <s v="IT-2015-RP19390139-42274"/>
    <d v="2015-09-27T00:00:00"/>
    <d v="2015-10-03T00:00:00"/>
    <s v="Resi PÃ¶lking"/>
    <x v="7"/>
    <s v="Northern Europe"/>
    <x v="2"/>
    <x v="11"/>
    <x v="10853"/>
    <x v="1"/>
    <x v="9"/>
    <x v="9849"/>
    <x v="3"/>
  </r>
  <r>
    <s v="MX-2012-BG1174082-41208"/>
    <d v="2012-10-26T00:00:00"/>
    <m/>
    <s v="Bruce Geld"/>
    <x v="8"/>
    <s v="Central America"/>
    <x v="4"/>
    <x v="4"/>
    <x v="10854"/>
    <x v="9"/>
    <x v="2"/>
    <x v="9850"/>
    <x v="2"/>
  </r>
  <r>
    <s v="MX-2014-MS1798082-41777"/>
    <d v="2014-05-18T00:00:00"/>
    <d v="2014-05-21T00:00:00"/>
    <m/>
    <x v="8"/>
    <s v="Central America"/>
    <x v="2"/>
    <x v="5"/>
    <x v="10855"/>
    <x v="4"/>
    <x v="2"/>
    <x v="5425"/>
    <x v="0"/>
  </r>
  <r>
    <s v="US-2014-JE1547536-41710"/>
    <m/>
    <d v="2014-03-18T00:00:00"/>
    <s v="Jeremy Ellison"/>
    <x v="12"/>
    <s v="Caribbean"/>
    <x v="0"/>
    <x v="16"/>
    <x v="10439"/>
    <x v="9"/>
    <x v="7"/>
    <x v="4"/>
    <x v="0"/>
  </r>
  <r>
    <s v="MX-2015-PA1906028-42175"/>
    <d v="2015-06-20T00:00:00"/>
    <d v="2015-06-27T00:00:00"/>
    <s v="Pete Armstrong"/>
    <x v="31"/>
    <s v="South America"/>
    <x v="2"/>
    <x v="6"/>
    <x v="4505"/>
    <x v="1"/>
    <x v="1"/>
    <x v="9851"/>
    <x v="0"/>
  </r>
  <r>
    <s v=" MX-2012-JS1594055-41122 "/>
    <d v="2012-08-01T00:00:00"/>
    <d v="2012-08-02T00:00:00"/>
    <s v="Joni Sundaresam"/>
    <x v="66"/>
    <s v="Central America"/>
    <x v="2"/>
    <x v="1"/>
    <x v="10856"/>
    <x v="4"/>
    <x v="17"/>
    <x v="9852"/>
    <x v="1"/>
  </r>
  <r>
    <s v="ES-2015-JG15805139-42167"/>
    <d v="2015-06-12T00:00:00"/>
    <d v="2015-06-16T00:00:00"/>
    <s v="John Grady"/>
    <x v="7"/>
    <s v="Northern Europe"/>
    <x v="1"/>
    <x v="15"/>
    <x v="10857"/>
    <x v="9"/>
    <x v="13"/>
    <x v="9853"/>
    <x v="0"/>
  </r>
  <r>
    <s v="CA-2015-KH16510140-42306"/>
    <d v="2015-10-29T00:00:00"/>
    <d v="2015-11-02T00:00:00"/>
    <s v="Keith Herrera"/>
    <x v="1"/>
    <s v="Central US"/>
    <x v="0"/>
    <x v="16"/>
    <x v="10858"/>
    <x v="2"/>
    <x v="3"/>
    <x v="9854"/>
    <x v="2"/>
  </r>
  <r>
    <s v="TU-2014-KH6330134-41787"/>
    <d v="2014-05-28T00:00:00"/>
    <d v="2014-06-01T00:00:00"/>
    <s v="Katharine Harms"/>
    <x v="39"/>
    <s v="Western Asia"/>
    <x v="2"/>
    <x v="12"/>
    <x v="10859"/>
    <x v="3"/>
    <x v="18"/>
    <x v="9855"/>
    <x v="2"/>
  </r>
  <r>
    <s v="AO-2015-LC70504-42144"/>
    <d v="2015-05-20T00:00:00"/>
    <d v="2015-05-24T00:00:00"/>
    <s v="Liz Carlisle"/>
    <x v="42"/>
    <s v="Central Africa"/>
    <x v="2"/>
    <x v="14"/>
    <x v="5917"/>
    <x v="2"/>
    <x v="1"/>
    <x v="9856"/>
    <x v="0"/>
  </r>
  <r>
    <s v="IN-2015-MS1771027-42340"/>
    <d v="2015-02-12T00:00:00"/>
    <d v="2015-12-07T00:00:00"/>
    <s v="Maurice Satty"/>
    <x v="4"/>
    <s v="Eastern Asia#"/>
    <x v="2"/>
    <x v="2"/>
    <x v="9026"/>
    <x v="2"/>
    <x v="1"/>
    <x v="9237"/>
    <x v="2"/>
  </r>
  <r>
    <s v="MX-2015-FO1430582-42265"/>
    <d v="2015-09-18T00:00:00"/>
    <d v="2015-09-21T00:00:00"/>
    <s v="Frank Olsen"/>
    <x v="8"/>
    <s v="Central America"/>
    <x v="2"/>
    <x v="9"/>
    <x v="10171"/>
    <x v="4"/>
    <x v="1"/>
    <x v="9857"/>
    <x v="0"/>
  </r>
  <r>
    <s v="IN-2015-EH141257-42039"/>
    <d v="2015-02-04T00:00:00"/>
    <d v="2015-02-08T00:00:00"/>
    <s v="Eugene Hildebrand"/>
    <x v="0"/>
    <s v="OCEANIA"/>
    <x v="2"/>
    <x v="1"/>
    <x v="10860"/>
    <x v="9"/>
    <x v="0"/>
    <x v="9858"/>
    <x v="2"/>
  </r>
  <r>
    <s v="BN-2013-HZ495015-41524"/>
    <d v="2013-09-07T00:00:00"/>
    <d v="2013-09-10T00:00:00"/>
    <s v="Henia Zydlo"/>
    <x v="70"/>
    <s v="Western Africa"/>
    <x v="2"/>
    <x v="9"/>
    <x v="10861"/>
    <x v="3"/>
    <x v="2"/>
    <x v="6796"/>
    <x v="1"/>
  </r>
  <r>
    <s v="ES-2015-MG1820545-42349"/>
    <d v="2015-12-11T00:00:00"/>
    <d v="2015-12-15T00:00:00"/>
    <s v="Mitch Gastineau"/>
    <x v="5"/>
    <s v="Western Europe"/>
    <x v="2"/>
    <x v="11"/>
    <x v="9333"/>
    <x v="9"/>
    <x v="1"/>
    <x v="120"/>
    <x v="2"/>
  </r>
  <r>
    <s v="US-2014-DL1333018-41884"/>
    <d v="2014-09-02T00:00:00"/>
    <d v="2014-09-07T00:00:00"/>
    <s v="Denise Leinenbach"/>
    <x v="23"/>
    <s v="South America"/>
    <x v="2"/>
    <x v="6"/>
    <x v="9610"/>
    <x v="6"/>
    <x v="18"/>
    <x v="9859"/>
    <x v="0"/>
  </r>
  <r>
    <s v="IN-2012-CC1243058-40932"/>
    <d v="2012-01-24T00:00:00"/>
    <d v="2012-01-30T00:00:00"/>
    <s v="Chuck Clark"/>
    <x v="11"/>
    <s v="Southern Asia"/>
    <x v="2"/>
    <x v="10"/>
    <x v="9511"/>
    <x v="1"/>
    <x v="1"/>
    <x v="6049"/>
    <x v="0"/>
  </r>
  <r>
    <s v="CA-2012-KH16510140-41135"/>
    <d v="2012-08-14T00:00:00"/>
    <d v="2012-08-17T00:00:00"/>
    <s v="Keith Herrera"/>
    <x v="1"/>
    <s v="Central US"/>
    <x v="2"/>
    <x v="0"/>
    <x v="9586"/>
    <x v="8"/>
    <x v="24"/>
    <x v="4"/>
    <x v="0"/>
  </r>
  <r>
    <s v="TU-2015-ED3885134-42292"/>
    <d v="2015-10-15T00:00:00"/>
    <d v="2015-10-21T00:00:00"/>
    <s v="Emily Ducich"/>
    <x v="39"/>
    <s v="Western Asia"/>
    <x v="2"/>
    <x v="15"/>
    <x v="10862"/>
    <x v="2"/>
    <x v="18"/>
    <x v="9567"/>
    <x v="0"/>
  </r>
  <r>
    <s v="ES-2012-MC17425120-41198"/>
    <d v="2012-10-16T00:00:00"/>
    <d v="2012-10-21T00:00:00"/>
    <s v="Mark Cousins"/>
    <x v="16"/>
    <s v="Southern Eruope"/>
    <x v="2"/>
    <x v="13"/>
    <x v="9231"/>
    <x v="2"/>
    <x v="0"/>
    <x v="1106"/>
    <x v="0"/>
  </r>
  <r>
    <s v="US-2012-KH16510140-41262"/>
    <d v="2012-12-19T00:00:00"/>
    <d v="2012-12-24T00:00:00"/>
    <s v="Keith Herrera"/>
    <x v="1"/>
    <s v="Western US"/>
    <x v="2"/>
    <x v="12"/>
    <x v="10863"/>
    <x v="9"/>
    <x v="1"/>
    <x v="9860"/>
    <x v="0"/>
  </r>
  <r>
    <s v="UP-2015-TB11595137-42207"/>
    <d v="2015-07-22T00:00:00"/>
    <d v="2015-07-26T00:00:00"/>
    <s v="Troy Blackwell"/>
    <x v="17"/>
    <s v="Eastern Europe"/>
    <x v="2"/>
    <x v="10"/>
    <x v="10864"/>
    <x v="3"/>
    <x v="1"/>
    <x v="4"/>
    <x v="2"/>
  </r>
  <r>
    <s v="US-2015-ME1801055-42214"/>
    <d v="2015-07-29T00:00:00"/>
    <d v="2015-08-02T00:00:00"/>
    <s v="Michelle Ellison"/>
    <x v="66"/>
    <s v="Central America"/>
    <x v="2"/>
    <x v="11"/>
    <x v="9929"/>
    <x v="3"/>
    <x v="17"/>
    <x v="9861"/>
    <x v="0"/>
  </r>
  <r>
    <s v="US-2015-BK11260101-42078"/>
    <d v="2015-03-15T00:00:00"/>
    <d v="2015-03-18T00:00:00"/>
    <s v="Berenike Kampe"/>
    <x v="102"/>
    <s v="SOUTH AMERICA"/>
    <x v="2"/>
    <x v="10"/>
    <x v="10865"/>
    <x v="8"/>
    <x v="17"/>
    <x v="9862"/>
    <x v="0"/>
  </r>
  <r>
    <s v="US-2015-DB1355598-42119"/>
    <d v="2015-04-25T00:00:00"/>
    <d v="2015-04-30T00:00:00"/>
    <s v="Dorothy Badders"/>
    <x v="86"/>
    <s v="Central America"/>
    <x v="2"/>
    <x v="11"/>
    <x v="10866"/>
    <x v="4"/>
    <x v="17"/>
    <x v="9863"/>
    <x v="0"/>
  </r>
  <r>
    <s v="US-2015-FP1432018-42340"/>
    <d v="2015-12-02T00:00:00"/>
    <d v="2015-12-06T00:00:00"/>
    <s v=" Frank Preis "/>
    <x v="23"/>
    <s v="South America"/>
    <x v="2"/>
    <x v="14"/>
    <x v="10867"/>
    <x v="0"/>
    <x v="2"/>
    <x v="9864"/>
    <x v="0"/>
  </r>
  <r>
    <s v="ES-2014-BD1162045-41910"/>
    <d v="2014-09-28T00:00:00"/>
    <d v="2014-10-02T00:00:00"/>
    <s v="Brian DeCherney"/>
    <x v="5"/>
    <s v="Western Europe"/>
    <x v="2"/>
    <x v="9"/>
    <x v="10868"/>
    <x v="6"/>
    <x v="1"/>
    <x v="784"/>
    <x v="0"/>
  </r>
  <r>
    <s v="RS-2013-CA2265108-41462"/>
    <d v="2013-07-07T00:00:00"/>
    <d v="2013-07-11T00:00:00"/>
    <s v="Christina Anderson"/>
    <x v="55"/>
    <s v="Eastern Europe"/>
    <x v="2"/>
    <x v="14"/>
    <x v="5518"/>
    <x v="2"/>
    <x v="1"/>
    <x v="9865"/>
    <x v="2"/>
  </r>
  <r>
    <s v="ID-2015-EM13960102-42312"/>
    <d v="2015-04-11T00:00:00"/>
    <d v="2015-11-06T00:00:00"/>
    <s v="Eric Murdock"/>
    <x v="50"/>
    <s v="Southeastern Asia"/>
    <x v="2"/>
    <x v="9"/>
    <x v="10869"/>
    <x v="2"/>
    <x v="48"/>
    <x v="9866"/>
    <x v="2"/>
  </r>
  <r>
    <s v="ID-2015-JR157007-42171"/>
    <d v="2015-06-16T00:00:00"/>
    <d v="2015-06-20T00:00:00"/>
    <s v="Jocasta Rupert"/>
    <x v="0"/>
    <s v="Oceania"/>
    <x v="2"/>
    <x v="1"/>
    <x v="10870"/>
    <x v="9"/>
    <x v="0"/>
    <x v="9867"/>
    <x v="2"/>
  </r>
  <r>
    <s v="CA-2013-KA16525140-41324"/>
    <d v="2013-02-19T00:00:00"/>
    <d v="2013-02-22T00:00:00"/>
    <s v="Kelly Andreada"/>
    <x v="1"/>
    <s v="Eastern US"/>
    <x v="2"/>
    <x v="9"/>
    <x v="10871"/>
    <x v="11"/>
    <x v="1"/>
    <x v="9868"/>
    <x v="1"/>
  </r>
  <r>
    <s v="CA-2015-KA16525140-42333"/>
    <d v="2015-11-25T00:00:00"/>
    <d v="2015-12-02T00:00:00"/>
    <s v="Kelly Andreada"/>
    <x v="1"/>
    <m/>
    <x v="1"/>
    <x v="9"/>
    <x v="10872"/>
    <x v="2"/>
    <x v="3"/>
    <x v="9869"/>
    <x v="3"/>
  </r>
  <r>
    <s v="ID-2013-SF2020059-41606"/>
    <d v="2013-11-28T00:00:00"/>
    <d v="2013-12-03T00:00:00"/>
    <s v="Sarah Foster"/>
    <x v="13"/>
    <s v="Southeastern Asia"/>
    <x v="2"/>
    <x v="12"/>
    <x v="10873"/>
    <x v="6"/>
    <x v="5"/>
    <x v="9870"/>
    <x v="0"/>
  </r>
  <r>
    <s v="MX-2015-VM2168582-42131"/>
    <d v="2015-05-07T00:00:00"/>
    <d v="2015-05-13T00:00:00"/>
    <s v="Valerie Mitchum"/>
    <x v="8"/>
    <s v="Central America"/>
    <x v="2"/>
    <x v="15"/>
    <x v="10874"/>
    <x v="6"/>
    <x v="1"/>
    <x v="3890"/>
    <x v="0"/>
  </r>
  <r>
    <s v="MX-2012-AW1093031-40912"/>
    <m/>
    <d v="2012-01-08T00:00:00"/>
    <s v="Arthur Wiediger"/>
    <x v="37"/>
    <s v="Caribbean"/>
    <x v="1"/>
    <x v="15"/>
    <x v="10875"/>
    <x v="3"/>
    <x v="1"/>
    <x v="9871"/>
    <x v="0"/>
  </r>
  <r>
    <s v="MX-2014-MS1777031-41871"/>
    <d v="2014-08-20T00:00:00"/>
    <d v="2014-08-24T00:00:00"/>
    <s v="Maxwell Schwartz"/>
    <x v="37"/>
    <s v="Caribbean"/>
    <x v="1"/>
    <x v="9"/>
    <x v="10876"/>
    <x v="3"/>
    <x v="1"/>
    <x v="9872"/>
    <x v="2"/>
  </r>
  <r>
    <s v="IN-2015-AD1018027-42145"/>
    <d v="2015-05-21T00:00:00"/>
    <d v="2015-05-27T00:00:00"/>
    <s v="Alan Dominguez"/>
    <x v="4"/>
    <s v="Eastern Asia"/>
    <x v="2"/>
    <x v="14"/>
    <x v="6971"/>
    <x v="9"/>
    <x v="1"/>
    <x v="4606"/>
    <x v="0"/>
  </r>
  <r>
    <s v="IN-2051-DC1285058-42272"/>
    <d v="2015-09-25T00:00:00"/>
    <s v="2015-092-9"/>
    <s v="Dan Campbell"/>
    <x v="11"/>
    <s v="Southern Asia"/>
    <x v="2"/>
    <x v="10"/>
    <x v="10877"/>
    <x v="2"/>
    <x v="1"/>
    <x v="9421"/>
    <x v="0"/>
  </r>
  <r>
    <s v="HU-2014-ES402057-41936"/>
    <d v="2014-10-24T00:00:00"/>
    <d v="2014-10-28T00:00:00"/>
    <s v="Erica Smith"/>
    <x v="40"/>
    <s v="Eastern Europe"/>
    <x v="2"/>
    <x v="13"/>
    <x v="10878"/>
    <x v="2"/>
    <x v="1"/>
    <x v="5672"/>
    <x v="2"/>
  </r>
  <r>
    <s v="CA-2014-KA16525140-42003"/>
    <d v="2014-12-30T00:00:00"/>
    <d v="2014-12-31T00:00:00"/>
    <s v="Kelly Andreada"/>
    <x v="1"/>
    <s v="Central US"/>
    <x v="2"/>
    <x v="0"/>
    <x v="3661"/>
    <x v="6"/>
    <x v="3"/>
    <x v="9873"/>
    <x v="0"/>
  </r>
  <r>
    <s v="ES-2015-MG18205120-42341"/>
    <d v="2015-12-03T00:00:00"/>
    <d v="2015-12-08T00:00:00"/>
    <s v="Mitch Gastineau"/>
    <x v="16"/>
    <s v="Southern Europe"/>
    <x v="2"/>
    <x v="13"/>
    <x v="9415"/>
    <x v="9"/>
    <x v="1"/>
    <x v="7120"/>
    <x v="0"/>
  </r>
  <r>
    <s v="HR-2015-SG1047030-42241"/>
    <d v="2015-08-25T00:00:00"/>
    <d v="2015-08-29T00:00:00"/>
    <s v="Sheri Gordon"/>
    <x v="107"/>
    <s v="Southern Europe"/>
    <x v="2"/>
    <x v="10"/>
    <x v="10879"/>
    <x v="3"/>
    <x v="1"/>
    <x v="7692"/>
    <x v="0"/>
  </r>
  <r>
    <s v="IN-2013-SV2093566-41545"/>
    <m/>
    <d v="2013-10-02T00:00:00"/>
    <s v="Susan Vittorini"/>
    <x v="36"/>
    <s v="Eastern Asia"/>
    <x v="2"/>
    <x v="11"/>
    <x v="10880"/>
    <x v="9"/>
    <x v="1"/>
    <x v="9874"/>
    <x v="0"/>
  </r>
  <r>
    <s v="MX-2014-HE1480082-41851"/>
    <d v="2014-07-31T00:00:00"/>
    <d v="2014-08-05T00:00:00"/>
    <s v="Harold Engle"/>
    <x v="8"/>
    <s v="Central America"/>
    <x v="2"/>
    <x v="12"/>
    <x v="9967"/>
    <x v="9"/>
    <x v="1"/>
    <x v="1164"/>
    <x v="2"/>
  </r>
  <r>
    <s v="MO2-012-LP708086-40935"/>
    <d v="2012-01-27T00:00:00"/>
    <d v="2012-01-29T00:00:00"/>
    <s v="Liz Pelletier"/>
    <x v="18"/>
    <s v="NORTH AFRICA"/>
    <x v="1"/>
    <x v="16"/>
    <x v="7276"/>
    <x v="2"/>
    <x v="1"/>
    <x v="5647"/>
    <x v="2"/>
  </r>
  <r>
    <s v="CA-2012-KA16525140-40978"/>
    <d v="2012-03-10T00:00:00"/>
    <d v="2012-03-13T00:00:00"/>
    <s v="Kelly Andreada"/>
    <x v="1"/>
    <s v="Eastern US"/>
    <x v="2"/>
    <x v="11"/>
    <x v="10881"/>
    <x v="13"/>
    <x v="1"/>
    <x v="9875"/>
    <x v="2"/>
  </r>
  <r>
    <s v="SF-2013-MZ7515117-41485"/>
    <d v="2013-07-30T00:00:00"/>
    <d v="2013-08-06T00:00:00"/>
    <s v="Mary Zewe"/>
    <x v="28"/>
    <s v="Southern Africa"/>
    <x v="0"/>
    <x v="0"/>
    <x v="8678"/>
    <x v="2"/>
    <x v="1"/>
    <x v="7715"/>
    <x v="0"/>
  </r>
  <r>
    <s v="CA-2013-KA16525140-41559"/>
    <d v="2013-10-12T00:00:00"/>
    <d v="2013-10-17T00:00:00"/>
    <s v="Kelly Andreada"/>
    <x v="1"/>
    <s v="Western US"/>
    <x v="2"/>
    <x v="10"/>
    <x v="6065"/>
    <x v="2"/>
    <x v="1"/>
    <x v="120"/>
    <x v="0"/>
  </r>
  <r>
    <s v="MX-2015-SC2077082-42329"/>
    <d v="2015-11-21T00:00:00"/>
    <d v="2015-11-26T00:00:00"/>
    <s v="Stewart Carmichael"/>
    <x v="8"/>
    <s v="Central America"/>
    <x v="2"/>
    <x v="9"/>
    <x v="10882"/>
    <x v="4"/>
    <x v="1"/>
    <x v="9876"/>
    <x v="0"/>
  </r>
  <r>
    <s v="US-2015-GH1466518-42146"/>
    <d v="2015-05-22T00:00:00"/>
    <d v="2015-05-25T00:00:00"/>
    <s v=" Greg Hansen "/>
    <x v="23"/>
    <s v="South America"/>
    <x v="2"/>
    <x v="13"/>
    <x v="10883"/>
    <x v="9"/>
    <x v="18"/>
    <x v="9877"/>
    <x v="0"/>
  </r>
  <r>
    <s v="ES-2015-AS1063096-42334#"/>
    <m/>
    <d v="2015-11-30T00:00:00"/>
    <s v="Ann Steele"/>
    <x v="60"/>
    <s v="Northern Europe"/>
    <x v="2"/>
    <x v="11"/>
    <x v="8315"/>
    <x v="3"/>
    <x v="1"/>
    <x v="9878"/>
    <x v="2"/>
  </r>
  <r>
    <s v="NI-2013-CL189095-41397"/>
    <d v="2013-05-03T00:00:00"/>
    <d v="2013-05-03T00:00:00"/>
    <s v="Carl Ludwig"/>
    <x v="64"/>
    <s v="Western Africa"/>
    <x v="2"/>
    <x v="4"/>
    <x v="10884"/>
    <x v="3"/>
    <x v="7"/>
    <x v="9879"/>
    <x v="1"/>
  </r>
  <r>
    <s v="ES-2015-DO13645139-42263"/>
    <d v="2015-09-16T00:00:00"/>
    <d v="2015-09-21T00:00:00"/>
    <s v="Doug O'Connell"/>
    <x v="7"/>
    <s v="Northern Europe"/>
    <x v="2"/>
    <x v="12"/>
    <x v="10885"/>
    <x v="1"/>
    <x v="9"/>
    <x v="9880"/>
    <x v="0"/>
  </r>
  <r>
    <s v="IZ-2013-JE571561-41572"/>
    <m/>
    <d v="2013-10-29T00:00:00"/>
    <s v="Joe Elijah"/>
    <x v="51"/>
    <s v="WESTERN ASIA"/>
    <x v="1"/>
    <x v="12"/>
    <x v="8231"/>
    <x v="3"/>
    <x v="1"/>
    <x v="7593"/>
    <x v="2"/>
  </r>
  <r>
    <s v="ES-2012-NK1849048-41271"/>
    <d v="2012-12-28T00:00:00"/>
    <d v="2012-12-28T00:00:00"/>
    <s v="Neil Knudson"/>
    <x v="10"/>
    <s v="Western Europe"/>
    <x v="2"/>
    <x v="8"/>
    <x v="10886"/>
    <x v="2"/>
    <x v="0"/>
    <x v="1494"/>
    <x v="0"/>
  </r>
  <r>
    <s v="US-2012-JS1588036-41189"/>
    <d v="2012-10-07T00:00:00"/>
    <d v="2012-10-12T00:00:00"/>
    <s v="John Stevenson"/>
    <x v="12"/>
    <s v="Caribbean"/>
    <x v="2"/>
    <x v="11"/>
    <x v="10567"/>
    <x v="4"/>
    <x v="3"/>
    <x v="4"/>
    <x v="0"/>
  </r>
  <r>
    <s v="IN-2014-BS1180059-41924#"/>
    <s v="32/13/2020"/>
    <d v="2014-10-17T00:00:00"/>
    <s v="Bryan Spruell"/>
    <x v="13"/>
    <s v="Southeastern Asia"/>
    <x v="2"/>
    <x v="11"/>
    <x v="10887"/>
    <x v="1"/>
    <x v="5"/>
    <x v="9881"/>
    <x v="2"/>
  </r>
  <r>
    <s v="ZA-2015-EM3810147-42311"/>
    <d v="2015-11-03T00:00:00"/>
    <d v="2015-11-10T00:00:00"/>
    <s v="Eleni McCrary"/>
    <x v="113"/>
    <s v="Eastern Africa"/>
    <x v="24"/>
    <x v="13"/>
    <x v="9559"/>
    <x v="7"/>
    <x v="7"/>
    <x v="9882"/>
    <x v="3"/>
  </r>
  <r>
    <s v="IV-2014-ML804029-41774"/>
    <d v="2014-05-15T00:00:00"/>
    <d v="2014-05-21T00:00:00"/>
    <s v="Michelle Lonsdale"/>
    <x v="98"/>
    <s v="Western Africa"/>
    <x v="0"/>
    <x v="11"/>
    <x v="8422"/>
    <x v="3"/>
    <x v="1"/>
    <x v="4099"/>
    <x v="0"/>
  </r>
  <r>
    <s v="MX-2015-MC1742537-42097"/>
    <d v="2015-04-03T00:00:00"/>
    <d v="2015-04-07T00:00:00"/>
    <s v="Mark Cousins"/>
    <x v="21"/>
    <s v="South America"/>
    <x v="2"/>
    <x v="9"/>
    <x v="10888"/>
    <x v="6"/>
    <x v="2"/>
    <x v="9883"/>
    <x v="2"/>
  </r>
  <r>
    <s v="IN-2012-BT113957-41186"/>
    <s v="2012-1-004"/>
    <d v="2012-10-10T00:00:00"/>
    <s v="Bill Tyler"/>
    <x v="0"/>
    <s v="Oceania"/>
    <x v="2"/>
    <x v="15"/>
    <x v="7263"/>
    <x v="1"/>
    <x v="0"/>
    <x v="9884"/>
    <x v="0"/>
  </r>
  <r>
    <s v="IN-2012-DK1298527-41082"/>
    <d v="2012-06-22T00:00:00"/>
    <d v="2012-06-27T00:00:00"/>
    <s v="Darren Koutras"/>
    <x v="4"/>
    <s v="Eastern Asia"/>
    <x v="2"/>
    <x v="4"/>
    <x v="7682"/>
    <x v="2"/>
    <x v="1"/>
    <x v="9885"/>
    <x v="0"/>
  </r>
  <r>
    <s v="IR-2015-DW348060-42160"/>
    <d v="2015-06-05T00:00:00"/>
    <d v="2015-06-08T00:00:00"/>
    <s v="Dianna Wilson"/>
    <x v="14"/>
    <s v="Southern Asia"/>
    <x v="2"/>
    <x v="16"/>
    <x v="1275"/>
    <x v="2"/>
    <x v="1"/>
    <x v="7829"/>
    <x v="2"/>
  </r>
  <r>
    <s v="IN-2014-LS169457-41982"/>
    <d v="2014-12-09T00:00:00"/>
    <d v="2014-12-14T00:00:00"/>
    <s v="Linda Southworth#"/>
    <x v="0"/>
    <s v="Oceania"/>
    <x v="2"/>
    <x v="9"/>
    <x v="10889"/>
    <x v="4"/>
    <x v="0"/>
    <x v="9886"/>
    <x v="0"/>
  </r>
  <r>
    <s v="CA-2012-KL16555140-41268"/>
    <d v="2012-12-25T00:00:00"/>
    <d v="2012-12-27T00:00:00"/>
    <s v="Kelly Lampkin"/>
    <x v="1"/>
    <s v="Western US"/>
    <x v="1"/>
    <x v="16"/>
    <x v="10890"/>
    <x v="9"/>
    <x v="3"/>
    <x v="4"/>
    <x v="1"/>
  </r>
  <r>
    <s v="SU-2015-SD10485122-42084"/>
    <d v="2015-03-21T00:00:00"/>
    <d v="2015-03-26T00:00:00"/>
    <s v="Shirley Daniels"/>
    <x v="94"/>
    <s v="North Africa"/>
    <x v="2"/>
    <x v="13"/>
    <x v="10366"/>
    <x v="4"/>
    <x v="1"/>
    <x v="6014"/>
    <x v="0"/>
  </r>
  <r>
    <s v="US-2014-PK1891082-41850"/>
    <d v="2014-07-30T00:00:00"/>
    <d v="2014-08-02T00:00:00"/>
    <s v="Paul Knutson"/>
    <x v="8"/>
    <s v="Central America"/>
    <x v="1"/>
    <x v="1"/>
    <x v="10891"/>
    <x v="2"/>
    <x v="17"/>
    <x v="7326"/>
    <x v="2"/>
  </r>
  <r>
    <s v="ES-2014-AG1049548-41868"/>
    <d v="2014-08-17T00:00:00"/>
    <d v="2014-08-21T00:00:00"/>
    <s v="Andrew Gjertsen"/>
    <x v="10"/>
    <s v="Western Europe"/>
    <x v="2"/>
    <x v="9"/>
    <x v="10289"/>
    <x v="6"/>
    <x v="1"/>
    <x v="4515"/>
    <x v="2"/>
  </r>
  <r>
    <s v="TU-2012-CT1995134-41208"/>
    <d v="2012-10-26T00:00:00"/>
    <d v="2012-01-11T00:00:00"/>
    <s v="Carol Triggs"/>
    <x v="39"/>
    <s v="Western Asia"/>
    <x v="0"/>
    <x v="14"/>
    <x v="10892"/>
    <x v="2"/>
    <x v="18"/>
    <x v="9887"/>
    <x v="0"/>
  </r>
  <r>
    <s v="IN-2013-PB1921059-41553"/>
    <m/>
    <d v="2013-10-10T00:00:00"/>
    <s v="Phillip Breyer"/>
    <x v="13"/>
    <s v="Southeastern Asia"/>
    <x v="2"/>
    <x v="9"/>
    <x v="10893"/>
    <x v="2"/>
    <x v="12"/>
    <x v="9888"/>
    <x v="0"/>
  </r>
  <r>
    <s v="ES-201-2SH1997548-41068"/>
    <d v="2012-06-08T00:00:00"/>
    <d v="2012-06-10T00:00:00"/>
    <s v="Sally Hughsby#"/>
    <x v="10"/>
    <s v="Western Europe"/>
    <x v="2"/>
    <x v="4"/>
    <x v="10613"/>
    <x v="9"/>
    <x v="1"/>
    <x v="3434"/>
    <x v="2"/>
  </r>
  <r>
    <s v="ES-2013-TS2137048-41444"/>
    <d v="2013-06-19T00:00:00"/>
    <d v="2013-06-23T00:00:00"/>
    <s v="Todd Sumrall"/>
    <x v="10"/>
    <s v="Western Europe"/>
    <x v="2"/>
    <x v="6"/>
    <x v="10894"/>
    <x v="2"/>
    <x v="1"/>
    <x v="7478"/>
    <x v="0"/>
  </r>
  <r>
    <s v="US-2014-KL16555140-41906"/>
    <d v="2014-09-24T00:00:00"/>
    <d v="2014-09-28T00:00:00"/>
    <s v="Kelly Lampkin"/>
    <x v="1"/>
    <s v="Eastern US"/>
    <x v="1"/>
    <x v="12"/>
    <x v="10895"/>
    <x v="6"/>
    <x v="3"/>
    <x v="9889"/>
    <x v="2"/>
  </r>
  <r>
    <s v="MX-2012-AH1046539-41185"/>
    <d v="2012-10-03T00:00:00"/>
    <d v="2012-08-10T00:00:00"/>
    <s v="Amy Hunt"/>
    <x v="9"/>
    <s v="Central America"/>
    <x v="2"/>
    <x v="15"/>
    <x v="10896"/>
    <x v="2"/>
    <x v="1"/>
    <x v="4"/>
    <x v="0"/>
  </r>
  <r>
    <s v="MX-2012-MS1771082-40984"/>
    <d v="2012-03-16T00:00:00"/>
    <d v="2012-03-20T00:00:00"/>
    <m/>
    <x v="8"/>
    <s v="Central America"/>
    <x v="2"/>
    <x v="13"/>
    <x v="10897"/>
    <x v="4"/>
    <x v="1"/>
    <x v="9890"/>
    <x v="2"/>
  </r>
  <r>
    <s v="NI-2012-AS63095-41079"/>
    <d v="2012-06-19T00:00:00"/>
    <d v="2012-06-24T00:00:00"/>
    <s v="Ann Steele"/>
    <x v="64"/>
    <s v="Western Africa"/>
    <x v="0"/>
    <x v="2"/>
    <x v="10898"/>
    <x v="3"/>
    <x v="7"/>
    <x v="9891"/>
    <x v="0"/>
  </r>
  <r>
    <s v="CA-2015-KL16555140-42005"/>
    <d v="2015-01-01T00:00:00"/>
    <d v="2015-01-07T00:00:00"/>
    <s v="Kelly Lampkin"/>
    <x v="1"/>
    <s v="WESTERN US"/>
    <x v="2"/>
    <x v="9"/>
    <x v="6099"/>
    <x v="11"/>
    <x v="3"/>
    <x v="4"/>
    <x v="3"/>
  </r>
  <r>
    <s v="ID-2012-CS12250102-41145"/>
    <d v="2012-08-24T00:00:00"/>
    <d v="2012-08-30T00:00:00"/>
    <s v="Chris Selesnick"/>
    <x v="50"/>
    <s v="Southeastern Asia"/>
    <x v="1"/>
    <x v="10"/>
    <x v="10899"/>
    <x v="2"/>
    <x v="21"/>
    <x v="9892"/>
    <x v="0"/>
  </r>
  <r>
    <s v="IN-2015-DH130757-42137"/>
    <d v="2015-05-13T00:00:00"/>
    <d v="2015-05-18T00:00:00"/>
    <s v="Dave Hallsten"/>
    <x v="0"/>
    <s v="Oceania"/>
    <x v="2"/>
    <x v="12"/>
    <x v="10900"/>
    <x v="2"/>
    <x v="0"/>
    <x v="9893"/>
    <x v="0"/>
  </r>
  <r>
    <s v="IN-2012-DJ1363027-41212"/>
    <d v="2012-10-30T00:00:00"/>
    <d v="2012-11-01T00:00:00"/>
    <s v="Doug Jacobs"/>
    <x v="4"/>
    <s v="Eastern Asia"/>
    <x v="2"/>
    <x v="9"/>
    <x v="10901"/>
    <x v="2"/>
    <x v="1"/>
    <x v="8598"/>
    <x v="1"/>
  </r>
  <r>
    <s v="TU-2014-SJ10500134-41975"/>
    <m/>
    <d v="2014-12-04T00:00:00"/>
    <s v="Shirley Jackson"/>
    <x v="39"/>
    <s v="Western Asia"/>
    <x v="2"/>
    <x v="4"/>
    <x v="10902"/>
    <x v="3"/>
    <x v="18"/>
    <x v="9894"/>
    <x v="2"/>
  </r>
  <r>
    <s v="ES-2014-SC206808-41675"/>
    <d v="2014-02-05T00:00:00"/>
    <d v="2014-02-09T00:00:00"/>
    <s v="Steve Carroll#"/>
    <x v="0"/>
    <s v="Western Europe"/>
    <x v="2"/>
    <x v="13"/>
    <x v="8833"/>
    <x v="1"/>
    <x v="1"/>
    <x v="9895"/>
    <x v="0"/>
  </r>
  <r>
    <s v="ES-2015-TD2099548-42089"/>
    <d v="2015-03-26T00:00:00"/>
    <d v="2015-03-28T00:00:00"/>
    <s v="Tamara Dahlen"/>
    <x v="10"/>
    <s v="Western Europe"/>
    <x v="2"/>
    <x v="9"/>
    <x v="10903"/>
    <x v="3"/>
    <x v="0"/>
    <x v="9896"/>
    <x v="0"/>
  </r>
  <r>
    <s v="MX-2012-DM1334582-41270"/>
    <d v="2012-12-27T00:00:00"/>
    <d v="2012-12-30T00:00:00"/>
    <s v="Denise Monton"/>
    <x v="8"/>
    <s v="Central America"/>
    <x v="2"/>
    <x v="7"/>
    <x v="7181"/>
    <x v="6"/>
    <x v="1"/>
    <x v="8100"/>
    <x v="0"/>
  </r>
  <r>
    <s v="US-2014-TZ2158055-42004"/>
    <d v="2014-12-31T00:00:00"/>
    <d v="2014-12-31T00:00:00"/>
    <s v="Tracy Zic"/>
    <x v="66"/>
    <s v="Central America"/>
    <x v="2"/>
    <x v="16"/>
    <x v="7299"/>
    <x v="4"/>
    <x v="2"/>
    <x v="9897"/>
    <x v="2"/>
  </r>
  <r>
    <s v="MX-2012-TB2117528-41188"/>
    <d v="2012-10-06T00:00:00"/>
    <d v="2012-10-06T00:00:00"/>
    <s v="Thomas Boland"/>
    <x v="31"/>
    <s v="South America"/>
    <x v="0"/>
    <x v="13"/>
    <x v="10904"/>
    <x v="3"/>
    <x v="1"/>
    <x v="8716"/>
    <x v="0"/>
  </r>
  <r>
    <s v="US-2012-KL16555140-41074"/>
    <d v="2012-06-14T00:00:00"/>
    <d v="2012-06-20T00:00:00"/>
    <s v="Kelly Lampkin"/>
    <x v="1"/>
    <s v="Central US"/>
    <x v="1"/>
    <x v="4"/>
    <x v="10905"/>
    <x v="2"/>
    <x v="13"/>
    <x v="9898"/>
    <x v="0"/>
  </r>
  <r>
    <s v="ES-2012-GP14740120-41261"/>
    <d v="2012-12-18T00:00:00"/>
    <d v="2012-12-22T00:00:00"/>
    <s v="Guy Phonely"/>
    <x v="16"/>
    <s v="Southern Europe"/>
    <x v="2"/>
    <x v="0"/>
    <x v="10281"/>
    <x v="4"/>
    <x v="1"/>
    <x v="7875"/>
    <x v="0"/>
  </r>
  <r>
    <s v="TU-2014-JB5925134-41894"/>
    <d v="2014-09-12T00:00:00"/>
    <d v="2014-09-16T00:00:00"/>
    <s v="Joni Blumstein"/>
    <x v="39"/>
    <s v="Western Asia"/>
    <x v="2"/>
    <x v="9"/>
    <x v="10906"/>
    <x v="4"/>
    <x v="18"/>
    <x v="9899"/>
    <x v="0"/>
  </r>
  <r>
    <s v="ID-2014-ML1741059-41773#"/>
    <d v="2014-05-14T00:00:00"/>
    <d v="2014-05-19T00:00:00"/>
    <s v="Maris LaWare"/>
    <x v="13"/>
    <s v=" Southeastern Asia "/>
    <x v="4"/>
    <x v="16"/>
    <x v="10907"/>
    <x v="2"/>
    <x v="144"/>
    <x v="4"/>
    <x v="2"/>
  </r>
  <r>
    <s v="RS-2013-PF9120108-41591"/>
    <d v="2013-11-13T00:00:00"/>
    <d v="2013-11-15T00:00:00"/>
    <s v="Peter Fuller"/>
    <x v="55"/>
    <s v="Eastern Europe"/>
    <x v="2"/>
    <x v="5"/>
    <x v="10035"/>
    <x v="3"/>
    <x v="1"/>
    <x v="8918"/>
    <x v="2"/>
  </r>
  <r>
    <s v="ID-2013-SV20365130-41361"/>
    <d v="2013-03-28T00:00:00"/>
    <d v="2013-04-04T00:00:00"/>
    <s v="Seth Vernon"/>
    <x v="22"/>
    <s v="Southeastern Asia"/>
    <x v="1"/>
    <x v="13"/>
    <x v="5991"/>
    <x v="2"/>
    <x v="12"/>
    <x v="5650"/>
    <x v="0"/>
  </r>
  <r>
    <s v="CA-2015-KL16555140-42353"/>
    <d v="2015-12-15T00:00:00"/>
    <d v="2015-12-21T00:00:00"/>
    <s v="Kelly Lampkin"/>
    <x v="1"/>
    <s v="Southern US"/>
    <x v="0"/>
    <x v="9"/>
    <x v="10908"/>
    <x v="1"/>
    <x v="1"/>
    <x v="9900"/>
    <x v="3"/>
  </r>
  <r>
    <s v="MX-2013-GH1448531-41349"/>
    <d v="2013-03-16T00:00:00"/>
    <d v="2013-03-21T00:00:00"/>
    <m/>
    <x v="37"/>
    <s v="Caribbean"/>
    <x v="2"/>
    <x v="10"/>
    <x v="10909"/>
    <x v="9"/>
    <x v="1"/>
    <x v="4137"/>
    <x v="0"/>
  </r>
  <r>
    <s v="MX-2014-GA1451582-41773"/>
    <m/>
    <d v="2014-05-18T00:00:00"/>
    <s v="Georeg Ashbrook"/>
    <x v="8"/>
    <s v="Central America"/>
    <x v="2"/>
    <x v="16"/>
    <x v="10910"/>
    <x v="6"/>
    <x v="1"/>
    <x v="2980"/>
    <x v="0"/>
  </r>
  <r>
    <s v="CA-2015-KL16555140-42207"/>
    <d v="2015-07-22T00:00:00"/>
    <d v="2015-07-25T00:00:00"/>
    <s v="Kelly Lampkin"/>
    <x v="1"/>
    <s v="Central US"/>
    <x v="2"/>
    <x v="12"/>
    <x v="10911"/>
    <x v="11"/>
    <x v="24"/>
    <x v="9901"/>
    <x v="1"/>
  </r>
  <r>
    <s v="ID-2015-AO108107-42027"/>
    <d v="2015-01-23T00:00:00"/>
    <d v="2015-01-29T00:00:00"/>
    <s v="Anthony O'Donnell"/>
    <x v="0"/>
    <s v="Oceania"/>
    <x v="2"/>
    <x v="9"/>
    <x v="10912"/>
    <x v="11"/>
    <x v="0"/>
    <x v="4"/>
    <x v="0"/>
  </r>
  <r>
    <s v="ES-2015-BP11185139-42356"/>
    <d v="2015-12-18T00:00:00"/>
    <d v="2015-12-25T00:00:00"/>
    <s v="Ben Peterman"/>
    <x v="7"/>
    <s v="Northern Europe"/>
    <x v="2"/>
    <x v="9"/>
    <x v="10913"/>
    <x v="2"/>
    <x v="1"/>
    <x v="8499"/>
    <x v="0"/>
  </r>
  <r>
    <s v="TU-2012-FH4365134-41121"/>
    <s v="32/13/2020"/>
    <d v="2012-08-04T00:00:00"/>
    <s v="Fred Hopkins"/>
    <x v="120"/>
    <s v="Western Asia"/>
    <x v="33"/>
    <x v="14"/>
    <x v="10914"/>
    <x v="3"/>
    <x v="18"/>
    <x v="9902"/>
    <x v="0"/>
  </r>
  <r>
    <s v="IT-2013-HK14890139-41289"/>
    <d v="2013-01-15T00:00:00"/>
    <d v="2013-01-20T00:00:00"/>
    <s v="Hetaher Kirkland"/>
    <x v="7"/>
    <s v="Northern Europe"/>
    <x v="2"/>
    <x v="16"/>
    <x v="10258"/>
    <x v="9"/>
    <x v="0"/>
    <x v="9346"/>
    <x v="0"/>
  </r>
  <r>
    <s v="IZ-2013-NZ856561-41494"/>
    <d v="2013-08-08T00:00:00"/>
    <d v="2013-08-10T00:00:00"/>
    <s v="Nick Zandusky"/>
    <x v="51"/>
    <s v="Western Asia"/>
    <x v="2"/>
    <x v="10"/>
    <x v="10915"/>
    <x v="3"/>
    <x v="1"/>
    <x v="6349"/>
    <x v="1"/>
  </r>
  <r>
    <s v="IN-2015-AW1093058-42311"/>
    <d v="2051-11-03T00:00:00"/>
    <d v="2015-11-05T00:00:00"/>
    <s v="Arthur Wiediger"/>
    <x v="11"/>
    <s v="Southern Asia"/>
    <x v="2"/>
    <x v="4"/>
    <x v="10916"/>
    <x v="2"/>
    <x v="1"/>
    <x v="8333"/>
    <x v="2"/>
  </r>
  <r>
    <s v="ES-2013-DP13000139-41580"/>
    <d v="2013-11-02T00:00:00"/>
    <d v="2013-06-11T00:00:00"/>
    <s v="Darren Powers"/>
    <x v="7"/>
    <s v="Northern Europe"/>
    <x v="2"/>
    <x v="12"/>
    <x v="10917"/>
    <x v="2"/>
    <x v="1"/>
    <x v="4504"/>
    <x v="0"/>
  </r>
  <r>
    <s v="ES-2012-EB13705120-40941"/>
    <d v="2012-02-02T00:00:00"/>
    <d v="2012-06-02T00:00:00"/>
    <s v="Ed Braxton"/>
    <x v="16"/>
    <s v="Southern Europe"/>
    <x v="2"/>
    <x v="12"/>
    <x v="8408"/>
    <x v="3"/>
    <x v="1"/>
    <x v="7503"/>
    <x v="2"/>
  </r>
  <r>
    <s v="ES-2013-FC1424564-41490"/>
    <d v="2013-08-04T00:00:00"/>
    <d v="2013-08-07T00:00:00"/>
    <s v="Frank Carlisle"/>
    <x v="24"/>
    <s v="Southern Europe"/>
    <x v="2"/>
    <x v="9"/>
    <x v="8603"/>
    <x v="2"/>
    <x v="1"/>
    <x v="5128"/>
    <x v="2"/>
  </r>
  <r>
    <s v="ES-2015-PC1874564-42282"/>
    <d v="2015-10-05T00:00:00"/>
    <d v="2015-10-12T00:00:00"/>
    <m/>
    <x v="24"/>
    <s v="Southern Europe"/>
    <x v="2"/>
    <x v="9"/>
    <x v="10918"/>
    <x v="3"/>
    <x v="1"/>
    <x v="7825"/>
    <x v="0"/>
  </r>
  <r>
    <s v="IN-2013-PP1895527-41353"/>
    <d v="2013-03-20T00:00:00"/>
    <d v="2013-03-22T00:00:00"/>
    <m/>
    <x v="4"/>
    <s v="Eastern Asia"/>
    <x v="2"/>
    <x v="12"/>
    <x v="10919"/>
    <x v="9"/>
    <x v="1"/>
    <x v="7105"/>
    <x v="2"/>
  </r>
  <r>
    <s v="ID-2015-PC1900029-42231"/>
    <d v="2015-08-15T00:00:00"/>
    <d v="2015-08-18T00:00:00"/>
    <s v="Pauline Chand"/>
    <x v="35"/>
    <s v="Oceania"/>
    <x v="2"/>
    <x v="9"/>
    <x v="10920"/>
    <x v="2"/>
    <x v="17"/>
    <x v="9903"/>
    <x v="1"/>
  </r>
  <r>
    <s v="CA-2012-KW16570140-41181"/>
    <d v="2012-09-29T00:00:00"/>
    <d v="2012-10-03T00:00:00"/>
    <s v="Kelly Williams"/>
    <x v="1"/>
    <s v="Southern US"/>
    <x v="2"/>
    <x v="13"/>
    <x v="10921"/>
    <x v="6"/>
    <x v="2"/>
    <x v="9904"/>
    <x v="0"/>
  </r>
  <r>
    <s v="IN-2014-SE2011027-41667"/>
    <m/>
    <d v="2014-02-01T00:00:00"/>
    <s v="Sanjit Engle"/>
    <x v="4"/>
    <s v="Eastern Asia"/>
    <x v="2"/>
    <x v="16"/>
    <x v="10922"/>
    <x v="1"/>
    <x v="1"/>
    <x v="7361"/>
    <x v="0"/>
  </r>
  <r>
    <s v="US-2013-KW16570140-41598"/>
    <d v="2013-11-20T00:00:00"/>
    <d v="2013-11-24T00:00:00"/>
    <s v="Kelly Williams"/>
    <x v="1"/>
    <s v="Western US"/>
    <x v="1"/>
    <x v="12"/>
    <x v="10923"/>
    <x v="9"/>
    <x v="1"/>
    <x v="9905"/>
    <x v="0"/>
  </r>
  <r>
    <s v="MX-2013-SW2075537-41635"/>
    <d v="2013-12-27T00:00:00"/>
    <d v="2014-01-01T00:00:00"/>
    <s v="Steven Ward"/>
    <x v="21"/>
    <s v="South America"/>
    <x v="2"/>
    <x v="0"/>
    <x v="10924"/>
    <x v="1"/>
    <x v="1"/>
    <x v="9906"/>
    <x v="0"/>
  </r>
  <r>
    <s v="CA-2012-KB16585140-41258"/>
    <d v="2012-12-15T00:00:00"/>
    <d v="2012-12-19T00:00:00"/>
    <s v="Ken Black"/>
    <x v="1"/>
    <s v="Southern US"/>
    <x v="1"/>
    <x v="15"/>
    <x v="10925"/>
    <x v="0"/>
    <x v="3"/>
    <x v="9907"/>
    <x v="0"/>
  </r>
  <r>
    <s v="ID-2012-AP10720130-41237"/>
    <d v="2012-11-24T00:00:00"/>
    <d v="2012-11-28T00:00:00"/>
    <s v="Anne Pryor"/>
    <x v="22"/>
    <s v="Southeastern Asia"/>
    <x v="2"/>
    <x v="16"/>
    <x v="10926"/>
    <x v="2"/>
    <x v="15"/>
    <x v="9908"/>
    <x v="0"/>
  </r>
  <r>
    <s v="CA-2015-KB16585140-42139"/>
    <d v="2015-05-15T00:00:00"/>
    <d v="2015-05-20T00:00:00"/>
    <s v="Ken Black"/>
    <x v="1"/>
    <s v="Western US"/>
    <x v="2"/>
    <x v="12"/>
    <x v="10927"/>
    <x v="0"/>
    <x v="1"/>
    <x v="9909"/>
    <x v="2"/>
  </r>
  <r>
    <s v="IN-2015-EB1397592-42144"/>
    <d v="2015-05-20T00:00:00"/>
    <d v="2015-05-26T00:00:00"/>
    <s v="Erica Bern"/>
    <x v="35"/>
    <s v="Oceania"/>
    <x v="2"/>
    <x v="16"/>
    <x v="10928"/>
    <x v="2"/>
    <x v="1"/>
    <x v="4"/>
    <x v="3"/>
  </r>
  <r>
    <s v="PL-2012-NS8505103-41130"/>
    <d v="2012-08-09T00:00:00"/>
    <d v="2012-08-12T00:00:00"/>
    <s v="Neola Schneider"/>
    <x v="67"/>
    <s v="Eastern Europe"/>
    <x v="2"/>
    <x v="13"/>
    <x v="10929"/>
    <x v="3"/>
    <x v="1"/>
    <x v="6819"/>
    <x v="1"/>
  </r>
  <r>
    <s v="RS-2014-SM10005108-41958"/>
    <d v="2014-11-15T00:00:00"/>
    <d v="2014-11-19T00:00:00"/>
    <s v="Sally Matthias"/>
    <x v="55"/>
    <s v="Eastern Europe"/>
    <x v="2"/>
    <x v="13"/>
    <x v="10616"/>
    <x v="3"/>
    <x v="1"/>
    <x v="9647"/>
    <x v="2"/>
  </r>
  <r>
    <s v="MX-2013-TB2125082-41529"/>
    <d v="2013-09-12T00:00:00"/>
    <d v="2013-09-16T00:00:00"/>
    <s v="Tim Brockman"/>
    <x v="8"/>
    <s v="Central America"/>
    <x v="1"/>
    <x v="11"/>
    <x v="10569"/>
    <x v="11"/>
    <x v="2"/>
    <x v="9910"/>
    <x v="2"/>
  </r>
  <r>
    <s v="US-2013-KB16585140-41343"/>
    <d v="2013-03-10T00:00:00"/>
    <d v="2013-03-10T00:00:00"/>
    <s v="Ken Black"/>
    <x v="1"/>
    <s v="Eastern US"/>
    <x v="2"/>
    <x v="11"/>
    <x v="10930"/>
    <x v="6"/>
    <x v="1"/>
    <x v="4"/>
    <x v="1"/>
  </r>
  <r>
    <s v="MO-2014-AI85586-41809"/>
    <d v="2014-06-19T00:00:00"/>
    <d v="2014-06-23T00:00:00"/>
    <s v="Arianne Irving"/>
    <x v="18"/>
    <s v="North Africa"/>
    <x v="2"/>
    <x v="12"/>
    <x v="10791"/>
    <x v="3"/>
    <x v="1"/>
    <x v="9191"/>
    <x v="2"/>
  </r>
  <r>
    <s v="IN-2021-ES1408027-40941"/>
    <d v="2012-02-02T00:00:00"/>
    <d v="2012-02-05T00:00:00"/>
    <s v="Erin Smith"/>
    <x v="4"/>
    <s v="Eastern Asia"/>
    <x v="2"/>
    <x v="11"/>
    <x v="8966"/>
    <x v="1"/>
    <x v="1"/>
    <x v="5039"/>
    <x v="0"/>
  </r>
  <r>
    <s v="ES-2013-JE1574548-41283"/>
    <d v="2013-01-09T00:00:00"/>
    <d v="2013-01-15T00:00:00"/>
    <s v="Joel Eaton"/>
    <x v="10"/>
    <s v="Western Europe"/>
    <x v="2"/>
    <x v="12"/>
    <x v="6626"/>
    <x v="9"/>
    <x v="1"/>
    <x v="8778"/>
    <x v="0"/>
  </r>
  <r>
    <s v="MX-2014-MA1756082-41815"/>
    <d v="2014-06-25T00:00:00"/>
    <d v="2014-07-01T00:00:00"/>
    <s v="Matt Abelman"/>
    <x v="8"/>
    <m/>
    <x v="2"/>
    <x v="8"/>
    <x v="8170"/>
    <x v="2"/>
    <x v="1"/>
    <x v="9911"/>
    <x v="0"/>
  </r>
  <r>
    <s v="ID-2013-MH1762059-41613"/>
    <d v="2013-12-05T00:00:00"/>
    <d v="2013-12-09T00:00:00"/>
    <s v="Matt Hagelstein"/>
    <x v="13"/>
    <s v="Southeastern Asia"/>
    <x v="2"/>
    <x v="14"/>
    <x v="10931"/>
    <x v="9"/>
    <x v="15"/>
    <x v="9912"/>
    <x v="2"/>
  </r>
  <r>
    <s v="ES-2014-PR1888045-41978"/>
    <d v="2014-12-05T00:00:00"/>
    <m/>
    <m/>
    <x v="5"/>
    <s v="Western Europe"/>
    <x v="2"/>
    <x v="12"/>
    <x v="7653"/>
    <x v="2"/>
    <x v="1"/>
    <x v="3053"/>
    <x v="0"/>
  </r>
  <r>
    <s v="ES-2014-PF1912045-41954"/>
    <d v="2014-11-11T00:00:00"/>
    <d v="2014-11-15T00:00:00"/>
    <s v="Peter Fuller"/>
    <x v="5"/>
    <s v="Western Europe"/>
    <x v="1"/>
    <x v="13"/>
    <x v="10932"/>
    <x v="2"/>
    <x v="1"/>
    <x v="120"/>
    <x v="0"/>
  </r>
  <r>
    <s v="IN-2015-TS21430102-42274"/>
    <d v="2015-09-27T00:00:00"/>
    <d v="2015-10-04T00:00:00"/>
    <s v="Tom Stivers"/>
    <x v="50"/>
    <s v="Southeastern Asia"/>
    <x v="2"/>
    <x v="11"/>
    <x v="10933"/>
    <x v="2"/>
    <x v="48"/>
    <x v="9913"/>
    <x v="0"/>
  </r>
  <r>
    <s v="ID-2014-XP2186592-41786"/>
    <d v="2014-05-27T00:00:00"/>
    <d v="2014-05-29T00:00:00"/>
    <s v="Xylona Preis"/>
    <x v="35"/>
    <s v="Oceania"/>
    <x v="2"/>
    <x v="12"/>
    <x v="10934"/>
    <x v="2"/>
    <x v="17"/>
    <x v="9914"/>
    <x v="2"/>
  </r>
  <r>
    <s v="US-2015-KB1640536-42314"/>
    <d v="2015-11-06T00:00:00"/>
    <d v="2015-11-11T00:00:00"/>
    <s v="Katrina Bavinger"/>
    <x v="12"/>
    <s v="Caribbean"/>
    <x v="2"/>
    <x v="12"/>
    <x v="10935"/>
    <x v="11"/>
    <x v="3"/>
    <x v="9915"/>
    <x v="0"/>
  </r>
  <r>
    <s v=" CA-2014-KB16585140-41891 "/>
    <d v="2014-09-09T00:00:00"/>
    <d v="2014-09-13T00:00:00"/>
    <s v="Ken Black"/>
    <x v="1"/>
    <s v=" Central US "/>
    <x v="0"/>
    <x v="4"/>
    <x v="10936"/>
    <x v="1"/>
    <x v="2"/>
    <x v="9916"/>
    <x v="0"/>
  </r>
  <r>
    <s v="ES-2014-EJ1415548-41947#"/>
    <d v="2014-11-04T00:00:00"/>
    <d v="2014-11-09T00:00:00"/>
    <s v="Eva Jacobs"/>
    <x v="10"/>
    <s v="Western Europe"/>
    <x v="1"/>
    <x v="9"/>
    <x v="10937"/>
    <x v="2"/>
    <x v="9"/>
    <x v="9917"/>
    <x v="0"/>
  </r>
  <r>
    <s v="NI-2012-HG496595-41215"/>
    <d v="2012-11-02T00:00:00"/>
    <d v="2012-11-07T00:00:00"/>
    <s v="Henry Goldwyn"/>
    <x v="64"/>
    <s v="Western Africa"/>
    <x v="2"/>
    <x v="0"/>
    <x v="10938"/>
    <x v="3"/>
    <x v="2"/>
    <x v="9918"/>
    <x v="0"/>
  </r>
  <r>
    <s v="IN-2015-JF1556558-42351"/>
    <d v="2015-12-13T00:00:00"/>
    <d v="2015-12-18T00:00:00"/>
    <s v="Jill Fjeld"/>
    <x v="11"/>
    <s v="Southern Asia"/>
    <x v="2"/>
    <x v="13"/>
    <x v="9163"/>
    <x v="2"/>
    <x v="1"/>
    <x v="5275"/>
    <x v="0"/>
  </r>
  <r>
    <s v="ES-2015-JS1559548-42096"/>
    <d v="2015-04-02T00:00:00"/>
    <d v="2015-04-06T00:00:00"/>
    <s v="Jill Stevenson"/>
    <x v="10"/>
    <s v="Western Europe"/>
    <x v="13"/>
    <x v="9"/>
    <x v="10939"/>
    <x v="11"/>
    <x v="1"/>
    <x v="9671"/>
    <x v="0"/>
  </r>
  <r>
    <s v="CA-2014-KB16585140-41891"/>
    <d v="2014-09-09T00:00:00"/>
    <d v="2014-09-13T00:00:00"/>
    <s v="Ken Black"/>
    <x v="1"/>
    <s v="Central US"/>
    <x v="2"/>
    <x v="15"/>
    <x v="9367"/>
    <x v="2"/>
    <x v="3"/>
    <x v="9919"/>
    <x v="0"/>
  </r>
  <r>
    <s v="CA-2013-KB16585140-41394#"/>
    <d v="2013-04-30T00:00:00"/>
    <d v="2013-05-06T00:00:00"/>
    <s v="Ken Black"/>
    <x v="1"/>
    <s v="Western US"/>
    <x v="2"/>
    <x v="13"/>
    <x v="197"/>
    <x v="9"/>
    <x v="1"/>
    <x v="4141"/>
    <x v="0"/>
  </r>
  <r>
    <s v="CA-2015-KB16585140-42076"/>
    <d v="2015-03-13T00:00:00"/>
    <d v="2015-03-18T00:00:00"/>
    <s v="Ken Black"/>
    <x v="1"/>
    <s v="Eastern US"/>
    <x v="0"/>
    <x v="10"/>
    <x v="10940"/>
    <x v="11"/>
    <x v="1"/>
    <x v="9920"/>
    <x v="0"/>
  </r>
  <r>
    <s v="MX-2013-CT1199531-41545"/>
    <d v="2013-09-28T00:00:00"/>
    <d v="2013-10-02T00:00:00"/>
    <s v="Carol Triggs"/>
    <x v="37"/>
    <s v="Caribbean"/>
    <x v="2"/>
    <x v="0"/>
    <x v="10232"/>
    <x v="2"/>
    <x v="1"/>
    <x v="7410"/>
    <x v="2"/>
  </r>
  <r>
    <s v="ES-2013-CB1253548-41623"/>
    <d v="2013-12-15T00:00:00"/>
    <d v="2013-12-16T00:00:00"/>
    <s v="Claudia Bergmann"/>
    <x v="10"/>
    <s v="Western Europe"/>
    <x v="2"/>
    <x v="4"/>
    <x v="9976"/>
    <x v="9"/>
    <x v="1"/>
    <x v="7111"/>
    <x v="0"/>
  </r>
  <r>
    <s v="CA-2014-KB16585140-41983"/>
    <d v="2014-12-10T00:00:00"/>
    <d v="2014-12-14T00:00:00"/>
    <m/>
    <x v="1"/>
    <s v="Central US"/>
    <x v="2"/>
    <x v="12"/>
    <x v="10941"/>
    <x v="11"/>
    <x v="1"/>
    <x v="9921"/>
    <x v="0"/>
  </r>
  <r>
    <s v=" EG-2015-CL270038-42228 "/>
    <m/>
    <d v="2015-08-18T00:00:00"/>
    <s v="Craig Leslie"/>
    <x v="30"/>
    <s v="North Africa"/>
    <x v="2"/>
    <x v="12"/>
    <x v="4622"/>
    <x v="2"/>
    <x v="1"/>
    <x v="4"/>
    <x v="0"/>
  </r>
  <r>
    <s v="CA-2013-KB16585140-41521"/>
    <d v="2013-09-04T00:00:00"/>
    <d v="2013-09-09T00:00:00"/>
    <s v="Ken Black"/>
    <x v="1"/>
    <s v="Western US"/>
    <x v="2"/>
    <x v="5"/>
    <x v="10942"/>
    <x v="2"/>
    <x v="7"/>
    <x v="9922"/>
    <x v="0"/>
  </r>
  <r>
    <s v="NI-2013-LC687095-41432"/>
    <d v="2013-06-07T00:00:00"/>
    <d v="2013-06-12T00:00:00"/>
    <s v="Lena Cacioppo"/>
    <x v="64"/>
    <s v="Western Africa"/>
    <x v="2"/>
    <x v="10"/>
    <x v="10943"/>
    <x v="4"/>
    <x v="7"/>
    <x v="9923"/>
    <x v="0"/>
  </r>
  <r>
    <s v="MX-2014-MP1747082-41807"/>
    <d v="2014-06-17T00:00:00"/>
    <d v="2014-06-21T00:00:00"/>
    <s v="Mark Packer"/>
    <x v="8"/>
    <s v="Central America"/>
    <x v="2"/>
    <x v="10"/>
    <x v="10944"/>
    <x v="13"/>
    <x v="2"/>
    <x v="9924"/>
    <x v="0"/>
  </r>
  <r>
    <s v="US-2013-KM1666082-41595"/>
    <d v="2013-11-17T00:00:00"/>
    <d v="2013-11-23T00:00:00"/>
    <s v="Khloe Miller"/>
    <x v="8"/>
    <s v="Central America"/>
    <x v="7"/>
    <x v="16"/>
    <x v="10945"/>
    <x v="9"/>
    <x v="17"/>
    <x v="9338"/>
    <x v="0"/>
  </r>
  <r>
    <s v="IN-2015-BW1111092-42171"/>
    <d v="2015-06-16T00:00:00"/>
    <d v="2015-06-21T00:00:00"/>
    <s v="Bart Watters"/>
    <x v="35"/>
    <s v="Oceania"/>
    <x v="2"/>
    <x v="11"/>
    <x v="7181"/>
    <x v="4"/>
    <x v="1"/>
    <x v="6687"/>
    <x v="0"/>
  </r>
  <r>
    <s v="IN-2013-BP111857-41541"/>
    <d v="2013-09-24T00:00:00"/>
    <d v="2013-09-26T00:00:00"/>
    <s v="Ben Peterman"/>
    <x v="0"/>
    <s v="Oceania"/>
    <x v="2"/>
    <x v="4"/>
    <x v="10946"/>
    <x v="2"/>
    <x v="2"/>
    <x v="8946"/>
    <x v="2"/>
  </r>
  <r>
    <s v="ES-2013-CM12715139-41450"/>
    <d v="2013-06-25T00:00:00"/>
    <d v="2013-07-01T00:00:00"/>
    <s v="Craig Molinari"/>
    <x v="7"/>
    <s v="Northern Europe"/>
    <x v="2"/>
    <x v="14"/>
    <x v="10947"/>
    <x v="9"/>
    <x v="0"/>
    <x v="9925"/>
    <x v="3"/>
  </r>
  <r>
    <s v="ID-2014-DP13390118-41915"/>
    <d v="2014-10-03T00:00:00"/>
    <d v="2014-10-05T00:00:00"/>
    <s v="Dennis Pardue"/>
    <x v="63"/>
    <s v="Eastern Asia"/>
    <x v="2"/>
    <x v="16"/>
    <x v="10948"/>
    <x v="2"/>
    <x v="9"/>
    <x v="9926"/>
    <x v="2"/>
  </r>
  <r>
    <s v=" IN-2012-LE1681066-41238 "/>
    <m/>
    <d v="2012-11-30T00:00:00"/>
    <s v="Laurel Elliston"/>
    <x v="36"/>
    <s v="Eastern Asia"/>
    <x v="2"/>
    <x v="13"/>
    <x v="7993"/>
    <x v="2"/>
    <x v="1"/>
    <x v="6344"/>
    <x v="2"/>
  </r>
  <r>
    <s v="MX-2015-KL1664536-42243"/>
    <d v="2015-08-27T00:00:00"/>
    <d v="2015-08-29T00:00:00"/>
    <s v="Ken Lonsdale"/>
    <x v="12"/>
    <s v="Caribbean"/>
    <x v="2"/>
    <x v="14"/>
    <x v="10949"/>
    <x v="9"/>
    <x v="3"/>
    <x v="4"/>
    <x v="2"/>
  </r>
  <r>
    <s v="MX-2012-FC1433582-40982"/>
    <s v=" 2012-03-14 "/>
    <d v="2012-03-20T00:00:00"/>
    <s v="Fred Chung"/>
    <x v="8"/>
    <s v="Central America"/>
    <x v="2"/>
    <x v="7"/>
    <x v="7667"/>
    <x v="0"/>
    <x v="1"/>
    <x v="1445"/>
    <x v="0"/>
  </r>
  <r>
    <s v="CA-2015-KB16600140-42322"/>
    <d v="2015-11-14T00:00:00"/>
    <d v="2015-11-17T00:00:00"/>
    <s v="Ken Brennan"/>
    <x v="1"/>
    <s v="Eastern US"/>
    <x v="0"/>
    <x v="7"/>
    <x v="10950"/>
    <x v="1"/>
    <x v="1"/>
    <x v="9927"/>
    <x v="0"/>
  </r>
  <r>
    <s v="IN-2015-CC1210059-42078"/>
    <d v="2015-03-15T00:00:00"/>
    <d v="2015-03-20T00:00:00"/>
    <s v="Chad Cunningham"/>
    <x v="13"/>
    <s v="Southeastern Asia"/>
    <x v="2"/>
    <x v="14"/>
    <x v="10951"/>
    <x v="4"/>
    <x v="5"/>
    <x v="9928"/>
    <x v="0"/>
  </r>
  <r>
    <s v="TZ-2015-CG2520129-42094"/>
    <d v="2015-03-31T00:00:00"/>
    <d v="2015-04-04T00:00:00"/>
    <s v="Claire Gute"/>
    <x v="6"/>
    <s v="Eastern Africa"/>
    <x v="2"/>
    <x v="10"/>
    <x v="9937"/>
    <x v="3"/>
    <x v="1"/>
    <x v="4"/>
    <x v="2"/>
  </r>
  <r>
    <s v="CA-2015-KB16600140-42368"/>
    <d v="2015-12-30T00:00:00"/>
    <d v="2016-01-05T00:00:00"/>
    <s v="Ken Brennan"/>
    <x v="1"/>
    <s v="Central US"/>
    <x v="2"/>
    <x v="12"/>
    <x v="4253"/>
    <x v="2"/>
    <x v="2"/>
    <x v="9929"/>
    <x v="0"/>
  </r>
  <r>
    <s v="CA-2014-KB16600140-41796"/>
    <d v="2014-06-06T00:00:00"/>
    <d v="2014-06-10T00:00:00"/>
    <s v="Ken Brennan"/>
    <x v="1"/>
    <s v="Western US"/>
    <x v="2"/>
    <x v="10"/>
    <x v="8710"/>
    <x v="6"/>
    <x v="1"/>
    <x v="9930"/>
    <x v="2"/>
  </r>
  <r>
    <s v="US-2015-KB16600140-42348"/>
    <d v="2015-12-10T00:00:00"/>
    <d v="2015-12-12T00:00:00"/>
    <s v="Ken Brennan"/>
    <x v="1"/>
    <s v="Central US"/>
    <x v="2"/>
    <x v="12"/>
    <x v="1275"/>
    <x v="9"/>
    <x v="3"/>
    <x v="9931"/>
    <x v="0"/>
  </r>
  <r>
    <s v="CA-2013-KB660023-41514"/>
    <d v="2013-08-28T00:00:00"/>
    <d v="2013-08-30T00:00:00"/>
    <s v="Ken Brennan"/>
    <x v="29"/>
    <s v="Canada"/>
    <x v="0"/>
    <x v="9"/>
    <x v="8776"/>
    <x v="3"/>
    <x v="1"/>
    <x v="9932"/>
    <x v="2"/>
  </r>
  <r>
    <s v="IN-2014-MS177107-41915"/>
    <d v="2014-10-03T00:00:00"/>
    <d v="2014-10-08T00:00:00"/>
    <s v="Maurice Satty"/>
    <x v="0"/>
    <s v="Oceania"/>
    <x v="2"/>
    <x v="1"/>
    <x v="8289"/>
    <x v="9"/>
    <x v="0"/>
    <x v="9933"/>
    <x v="0"/>
  </r>
  <r>
    <s v="IT-2015-MB18085139-42265"/>
    <d v="2015-09-18T00:00:00"/>
    <d v="2015-09-23T00:00:00"/>
    <s v="Mick Brown"/>
    <x v="7"/>
    <s v="Northern Europe"/>
    <x v="2"/>
    <x v="5"/>
    <x v="8598"/>
    <x v="2"/>
    <x v="9"/>
    <x v="9934"/>
    <x v="0"/>
  </r>
  <r>
    <s v="CA-2012-KB16600140-41272"/>
    <d v="2012-12-29T00:00:00"/>
    <m/>
    <s v="Ken Brennan"/>
    <x v="1"/>
    <s v="Central US"/>
    <x v="2"/>
    <x v="9"/>
    <x v="10952"/>
    <x v="9"/>
    <x v="1"/>
    <x v="9935"/>
    <x v="2"/>
  </r>
  <r>
    <s v="ID-2013-RW1954097-41476"/>
    <d v="2013-07-21T00:00:00"/>
    <d v="2013-07-21T00:00:00"/>
    <s v="Rick Wilson"/>
    <x v="167"/>
    <s v="Southern Asia"/>
    <x v="2"/>
    <x v="13"/>
    <x v="10953"/>
    <x v="11"/>
    <x v="9"/>
    <x v="9936"/>
    <x v="2"/>
  </r>
  <r>
    <s v="IR-2014-AH1007560-41803"/>
    <d v="2014-06-13T00:00:00"/>
    <d v="2014-06-15T00:00:00"/>
    <m/>
    <x v="14"/>
    <s v="Southern Asia"/>
    <x v="2"/>
    <x v="12"/>
    <x v="7623"/>
    <x v="2"/>
    <x v="1"/>
    <x v="6512"/>
    <x v="2"/>
  </r>
  <r>
    <s v="CA-2013-KB16600140-41617"/>
    <d v="2013-12-09T00:00:00"/>
    <d v="2013-12-12T00:00:00"/>
    <s v="Ken Brennan"/>
    <x v="1"/>
    <s v="Central US"/>
    <x v="2"/>
    <x v="9"/>
    <x v="7606"/>
    <x v="9"/>
    <x v="1"/>
    <x v="4"/>
    <x v="0"/>
  </r>
  <r>
    <s v="ES-2015-BP1109545-42367"/>
    <d v="2015-12-29T00:00:00"/>
    <d v="2016-01-01T00:00:00"/>
    <s v="Bart Pistole"/>
    <x v="5"/>
    <s v="Western Europe"/>
    <x v="2"/>
    <x v="4"/>
    <x v="10954"/>
    <x v="2"/>
    <x v="2"/>
    <x v="9937"/>
    <x v="2"/>
  </r>
  <r>
    <s v="MZ-2013-BT148587-41401"/>
    <d v="2013-05-07T00:00:00"/>
    <d v="2013-05-12T00:00:00"/>
    <s v="Brad Thomas"/>
    <x v="48"/>
    <s v="Eastern Africa"/>
    <x v="0"/>
    <x v="0"/>
    <x v="9511"/>
    <x v="3"/>
    <x v="1"/>
    <x v="8751"/>
    <x v="0"/>
  </r>
  <r>
    <s v=" US-2015-KB16600140-42348 "/>
    <d v="2015-12-10T00:00:00"/>
    <d v="2015-12-12T00:00:00"/>
    <s v="Ken Brennan"/>
    <x v="1"/>
    <s v="Central US"/>
    <x v="1"/>
    <x v="13"/>
    <x v="10955"/>
    <x v="9"/>
    <x v="18"/>
    <x v="9938"/>
    <x v="0"/>
  </r>
  <r>
    <s v="CA-2014-KB16600140-41812"/>
    <d v="2014-06-22T00:00:00"/>
    <d v="2014-06-26T00:00:00"/>
    <s v="Ken Brennan"/>
    <x v="1"/>
    <s v="Central US"/>
    <x v="3"/>
    <x v="14"/>
    <x v="10956"/>
    <x v="3"/>
    <x v="24"/>
    <x v="9939"/>
    <x v="0"/>
  </r>
  <r>
    <s v="US-2013-KD16615140-41530"/>
    <d v="2013-09-13T00:00:00"/>
    <d v="2013-09-15T00:00:00"/>
    <s v="Ken Dana"/>
    <x v="1"/>
    <s v="Western US"/>
    <x v="1"/>
    <x v="14"/>
    <x v="10957"/>
    <x v="9"/>
    <x v="3"/>
    <x v="9940"/>
    <x v="1"/>
  </r>
  <r>
    <s v="IT-2013-JK1609048-41391"/>
    <d v="2013-04-27T00:00:00"/>
    <d v="2013-05-02T00:00:00"/>
    <s v="Juliana Krohn"/>
    <x v="10"/>
    <s v="Western Europe"/>
    <x v="2"/>
    <x v="9"/>
    <x v="7254"/>
    <x v="1"/>
    <x v="1"/>
    <x v="6583"/>
    <x v="0"/>
  </r>
  <r>
    <s v="ES-2015-MH1729064-42126"/>
    <d v="2015-05-02T00:00:00"/>
    <d v="2015-05-06T00:00:00"/>
    <s v="Marc Harrigan"/>
    <x v="24"/>
    <s v="Southern Europe"/>
    <x v="2"/>
    <x v="12"/>
    <x v="10958"/>
    <x v="9"/>
    <x v="2"/>
    <x v="9941"/>
    <x v="0"/>
  </r>
  <r>
    <s v="IN-2014-MK1790527-41675"/>
    <d v="2014-02-05T00:00:00"/>
    <d v="2014-02-09T00:00:00"/>
    <s v="Michael Kennedy"/>
    <x v="4"/>
    <s v="Eastern Asia"/>
    <x v="1"/>
    <x v="9"/>
    <x v="5622"/>
    <x v="2"/>
    <x v="1"/>
    <x v="9277"/>
    <x v="0"/>
  </r>
  <r>
    <s v="ES-2015-NP1870034-42234"/>
    <d v="2015-08-18T00:00:00"/>
    <d v="2015-08-24T00:00:00"/>
    <s v="Nora Preis"/>
    <x v="91"/>
    <s v="Northern Europe"/>
    <x v="0"/>
    <x v="9"/>
    <x v="7821"/>
    <x v="1"/>
    <x v="9"/>
    <x v="9942"/>
    <x v="0"/>
  </r>
  <r>
    <s v="MX-2013-MC1784528-41276"/>
    <d v="2013-01-02T00:00:00"/>
    <d v="2013-01-05T00:00:00"/>
    <s v="Michael Chen"/>
    <x v="31"/>
    <s v="South America"/>
    <x v="2"/>
    <x v="10"/>
    <x v="10959"/>
    <x v="1"/>
    <x v="1"/>
    <x v="9943"/>
    <x v="0"/>
  </r>
  <r>
    <s v="US-2014-KN1645098-41863"/>
    <d v="2014-08-12T00:00:00"/>
    <d v="2014-08-16T00:00:00"/>
    <s v="Kean Nguyen"/>
    <x v="86"/>
    <s v="Central America"/>
    <x v="0"/>
    <x v="16"/>
    <x v="10960"/>
    <x v="2"/>
    <x v="2"/>
    <x v="9944"/>
    <x v="0"/>
  </r>
  <r>
    <s v="US-2013-BT1148518-41319"/>
    <d v="2013-02-14T00:00:00"/>
    <d v="2013-02-20T00:00:00"/>
    <s v="Brad Thomas"/>
    <x v="23"/>
    <s v="South America"/>
    <x v="2"/>
    <x v="2"/>
    <x v="10961"/>
    <x v="4"/>
    <x v="18"/>
    <x v="9945"/>
    <x v="0"/>
  </r>
  <r>
    <s v="IN-2014-BN1147027-41670"/>
    <m/>
    <d v="2014-02-04T00:00:00"/>
    <s v="Brad Norvell"/>
    <x v="4"/>
    <s v="Eastern Asia"/>
    <x v="2"/>
    <x v="14"/>
    <x v="8299"/>
    <x v="3"/>
    <x v="1"/>
    <x v="6635"/>
    <x v="0"/>
  </r>
  <r>
    <s v="ES-2015-JK15730139-42160"/>
    <d v="2015-06-05T00:00:00"/>
    <d v="2015-06-12T00:00:00"/>
    <s v=" Joe Kamberova "/>
    <x v="7"/>
    <s v="Northern Europe"/>
    <x v="2"/>
    <x v="12"/>
    <x v="10962"/>
    <x v="3"/>
    <x v="0"/>
    <x v="6444"/>
    <x v="0"/>
  </r>
  <r>
    <s v="CA-2015-KD16615140-42080"/>
    <d v="2015-03-17T00:00:00"/>
    <d v="2015-03-22T00:00:00"/>
    <m/>
    <x v="1"/>
    <s v="Western US"/>
    <x v="2"/>
    <x v="10"/>
    <x v="10963"/>
    <x v="2"/>
    <x v="1"/>
    <x v="9946"/>
    <x v="2"/>
  </r>
  <r>
    <s v="ID-2013-MD178607-41608"/>
    <d v="2013-11-30T00:00:00"/>
    <d v="2013-12-02T00:00:00"/>
    <s v="Michael Dominguez"/>
    <x v="0"/>
    <s v="Oceania"/>
    <x v="2"/>
    <x v="0"/>
    <x v="10964"/>
    <x v="9"/>
    <x v="0"/>
    <x v="9947"/>
    <x v="0"/>
  </r>
  <r>
    <s v="US-2014-KD16615140-41878"/>
    <d v="2014-08-27T00:00:00"/>
    <d v="2014-09-01T00:00:00"/>
    <s v="Ken Dana"/>
    <x v="1"/>
    <s v="Eastern US"/>
    <x v="2"/>
    <x v="10"/>
    <x v="4365"/>
    <x v="8"/>
    <x v="3"/>
    <x v="9948"/>
    <x v="2"/>
  </r>
  <r>
    <s v="US-2013-PA190605-41536"/>
    <d v="2013-09-19T00:00:00"/>
    <d v="2013-09-25T00:00:00"/>
    <s v="Pete Armstrong"/>
    <x v="33"/>
    <s v="South America"/>
    <x v="2"/>
    <x v="4"/>
    <x v="10965"/>
    <x v="2"/>
    <x v="17"/>
    <x v="9949"/>
    <x v="0"/>
  </r>
  <r>
    <s v="US-2015-NP1870036-42126"/>
    <d v="2015-05-02T00:00:00"/>
    <d v="2015-05-09T00:00:00"/>
    <s v="Nora Preis"/>
    <x v="12"/>
    <s v="Caribbean"/>
    <x v="2"/>
    <x v="9"/>
    <x v="10966"/>
    <x v="6"/>
    <x v="3"/>
    <x v="9950"/>
    <x v="0"/>
  </r>
  <r>
    <s v="IN-2015-BE1133527-42276#"/>
    <d v="2015-09-29T00:00:00"/>
    <d v="2015-10-03T00:00:00"/>
    <s v="Bill Eplett"/>
    <x v="4"/>
    <s v="Eastern Asia"/>
    <x v="2"/>
    <x v="13"/>
    <x v="10205"/>
    <x v="4"/>
    <x v="1"/>
    <x v="9951"/>
    <x v="0"/>
  </r>
  <r>
    <s v="SF-2015-JP6135117-42169"/>
    <d v="2015-06-14T00:00:00"/>
    <d v="2015-06-18T00:00:00"/>
    <s v="Julie Prescott"/>
    <x v="28"/>
    <s v="Southern Africa"/>
    <x v="1"/>
    <x v="16"/>
    <x v="10967"/>
    <x v="3"/>
    <x v="1"/>
    <x v="4588"/>
    <x v="0"/>
  </r>
  <r>
    <s v="MO-2014-LS723086-41815"/>
    <d v="2014-06-25T00:00:00"/>
    <d v="2014-06-30T00:00:00"/>
    <s v="Lycoris Saunders"/>
    <x v="18"/>
    <s v="NORTH AFRICA"/>
    <x v="2"/>
    <x v="4"/>
    <x v="7649"/>
    <x v="2"/>
    <x v="1"/>
    <x v="7111"/>
    <x v="0"/>
  </r>
  <r>
    <s v="AJ-2014-NC83409-41858"/>
    <d v="2014-08-07T00:00:00"/>
    <d v="2014-08-11T00:00:00"/>
    <s v="Nat Carroll"/>
    <x v="32"/>
    <s v="Western Asia"/>
    <x v="3"/>
    <x v="10"/>
    <x v="10237"/>
    <x v="2"/>
    <x v="1"/>
    <x v="4"/>
    <x v="2"/>
  </r>
  <r>
    <s v="ES-2014-NG1843064-41968"/>
    <s v=" 2014-11-25 "/>
    <d v="2014-12-01T00:00:00"/>
    <s v="Nathan Gelder"/>
    <x v="24"/>
    <s v="Southern Europe"/>
    <x v="2"/>
    <x v="13"/>
    <x v="8526"/>
    <x v="9"/>
    <x v="1"/>
    <x v="120"/>
    <x v="0"/>
  </r>
  <r>
    <s v="CA-2014-KD16615140-41760"/>
    <d v="2014-05-01T00:00:00"/>
    <d v="2014-05-05T00:00:00"/>
    <m/>
    <x v="1"/>
    <s v="Western US"/>
    <x v="1"/>
    <x v="13"/>
    <x v="9530"/>
    <x v="11"/>
    <x v="3"/>
    <x v="9952"/>
    <x v="0"/>
  </r>
  <r>
    <s v=" ES-2012-SE20110120-41146 "/>
    <d v="2012-08-25T00:00:00"/>
    <d v="2012-08-29T00:00:00"/>
    <m/>
    <x v="16"/>
    <s v="Southern Europe"/>
    <x v="2"/>
    <x v="6"/>
    <x v="7962"/>
    <x v="3"/>
    <x v="1"/>
    <x v="1528"/>
    <x v="0"/>
  </r>
  <r>
    <s v="US-2012-MS177105-40975"/>
    <d v="2012-03-07T00:00:00"/>
    <d v="2012-03-10T00:00:00"/>
    <s v="Maurice Satty"/>
    <x v="33"/>
    <s v="South America"/>
    <x v="2"/>
    <x v="1"/>
    <x v="10968"/>
    <x v="9"/>
    <x v="17"/>
    <x v="9640"/>
    <x v="2"/>
  </r>
  <r>
    <s v="MX-2014-LL1684039-41724"/>
    <d v="2014-03-26T00:00:00"/>
    <d v="2014-04-01T00:00:00"/>
    <s v="Lauren Leatherbury"/>
    <x v="9"/>
    <s v=" Central America "/>
    <x v="2"/>
    <x v="10"/>
    <x v="10969"/>
    <x v="4"/>
    <x v="1"/>
    <x v="7837"/>
    <x v="0"/>
  </r>
  <r>
    <s v=" US-2015-TH2155055-42364 "/>
    <s v="32/13/2020"/>
    <d v="2015-12-26T00:00:00"/>
    <s v="Tracy Hopkins"/>
    <x v="66"/>
    <s v="Central America"/>
    <x v="3"/>
    <x v="14"/>
    <x v="10970"/>
    <x v="4"/>
    <x v="17"/>
    <x v="9953"/>
    <x v="0"/>
  </r>
  <r>
    <s v="MX-2013-JH1543051-41586"/>
    <d v="2013-11-08T00:00:00"/>
    <d v="2013-11-13T00:00:00"/>
    <s v="Jennifer Halladay"/>
    <x v="26"/>
    <s v="Central America"/>
    <x v="2"/>
    <x v="13"/>
    <x v="8758"/>
    <x v="9"/>
    <x v="2"/>
    <x v="546"/>
    <x v="0"/>
  </r>
  <r>
    <s v="MX-2014-DL133305-41909"/>
    <d v="2014-09-27T00:00:00"/>
    <d v="2014-10-04T00:00:00"/>
    <s v="Denise Leinenbach"/>
    <x v="33"/>
    <s v="South America"/>
    <x v="1"/>
    <x v="13"/>
    <x v="8267"/>
    <x v="2"/>
    <x v="17"/>
    <x v="9954"/>
    <x v="0"/>
  </r>
  <r>
    <s v="CG-2015-ER385533-42316"/>
    <d v="2015-11-08T00:00:00"/>
    <d v="2015-11-12T00:00:00"/>
    <s v="Elpida Rittenbach"/>
    <x v="12"/>
    <s v="Central Africa"/>
    <x v="2"/>
    <x v="9"/>
    <x v="8569"/>
    <x v="3"/>
    <x v="1"/>
    <x v="9955"/>
    <x v="0"/>
  </r>
  <r>
    <s v="ES-2014-EM1414048-41941"/>
    <d v="2014-10-29T00:00:00"/>
    <d v="2014-11-04T00:00:00"/>
    <s v="Eugene Moren"/>
    <x v="10"/>
    <s v="Western Europe"/>
    <x v="1"/>
    <x v="12"/>
    <x v="7276"/>
    <x v="2"/>
    <x v="1"/>
    <x v="5647"/>
    <x v="0"/>
  </r>
  <r>
    <s v="ID-2013-JD1601559-41607"/>
    <d v="2013-11-29T00:00:00"/>
    <d v="2013-12-04T00:00:00"/>
    <s v="Joy Daniels"/>
    <x v="13"/>
    <s v="Southeastern Asia"/>
    <x v="2"/>
    <x v="15"/>
    <x v="10971"/>
    <x v="5"/>
    <x v="15"/>
    <x v="4"/>
    <x v="0"/>
  </r>
  <r>
    <s v="IN-2013-KN163907-41362"/>
    <d v="2013-03-29T00:00:00"/>
    <d v="2013-04-02T00:00:00"/>
    <s v="Katherine Nockton"/>
    <x v="0"/>
    <s v="Oceania"/>
    <x v="2"/>
    <x v="15"/>
    <x v="10972"/>
    <x v="2"/>
    <x v="0"/>
    <x v="8233"/>
    <x v="2"/>
  </r>
  <r>
    <s v="SF-2015-MS7830117-42230"/>
    <d v="2015-08-14T00:00:00"/>
    <d v="2015-08-20T00:00:00"/>
    <s v="Melanie Seite"/>
    <x v="28"/>
    <s v="Southern Africa"/>
    <x v="2"/>
    <x v="5"/>
    <x v="8386"/>
    <x v="3"/>
    <x v="1"/>
    <x v="7742"/>
    <x v="0"/>
  </r>
  <r>
    <s v="AL-2014-NC85352-41993"/>
    <d v="2014-12-20T00:00:00"/>
    <d v="2014-12-25T00:00:00"/>
    <s v="Nick Crebassa"/>
    <x v="72"/>
    <s v="Southern Europe"/>
    <x v="0"/>
    <x v="9"/>
    <x v="10973"/>
    <x v="3"/>
    <x v="1"/>
    <x v="9956"/>
    <x v="0"/>
  </r>
  <r>
    <s v="MX-2014-CS1225051-41647"/>
    <d v="2014-01-08T00:00:00"/>
    <d v="2014-01-13T00:00:00"/>
    <s v="Chris Selesnick"/>
    <x v="26"/>
    <s v="Central America"/>
    <x v="2"/>
    <x v="11"/>
    <x v="6065"/>
    <x v="6"/>
    <x v="1"/>
    <x v="4932"/>
    <x v="0"/>
  </r>
  <r>
    <s v="RS-2013-AR540108-41522"/>
    <d v="2013-09-05T00:00:00"/>
    <d v="2013-09-09T00:00:00"/>
    <s v="Andy Reiter"/>
    <x v="55"/>
    <s v="Eastern Europe"/>
    <x v="2"/>
    <x v="13"/>
    <x v="10609"/>
    <x v="3"/>
    <x v="1"/>
    <x v="7193"/>
    <x v="2"/>
  </r>
  <r>
    <s v="CA-2015-KD16615140-42066"/>
    <m/>
    <d v="2015-03-09T00:00:00"/>
    <s v="Ken Dana"/>
    <x v="1"/>
    <s v="Western US"/>
    <x v="2"/>
    <x v="12"/>
    <x v="10974"/>
    <x v="2"/>
    <x v="3"/>
    <x v="9957"/>
    <x v="0"/>
  </r>
  <r>
    <s v="CA-2013-KH16630140-41535"/>
    <d v="2013-09-18T00:00:00"/>
    <d v="2013-09-23T00:00:00"/>
    <s v="Ken Heidel"/>
    <x v="1"/>
    <s v="Eastern US"/>
    <x v="0"/>
    <x v="15"/>
    <x v="10975"/>
    <x v="11"/>
    <x v="1"/>
    <x v="9958"/>
    <x v="2"/>
  </r>
  <r>
    <s v="IR-2015-CL256560-42270"/>
    <d v="2015-09-23T00:00:00"/>
    <d v="2015-09-23T00:00:00"/>
    <s v="Clay Ludtke"/>
    <x v="14"/>
    <s v="Southern Asia"/>
    <x v="2"/>
    <x v="4"/>
    <x v="10901"/>
    <x v="3"/>
    <x v="1"/>
    <x v="5869"/>
    <x v="2"/>
  </r>
  <r>
    <s v="ID-2015-GA14725118-42356"/>
    <d v="2015-12-18T00:00:00"/>
    <d v="2015-12-23T00:00:00"/>
    <s v="Guy Armstrong"/>
    <x v="63"/>
    <s v="Eastern Asia"/>
    <x v="42"/>
    <x v="13"/>
    <x v="10976"/>
    <x v="9"/>
    <x v="9"/>
    <x v="9959"/>
    <x v="0"/>
  </r>
  <r>
    <s v="IN-2015-IG1508566-42228"/>
    <d v="2015-08-12T00:00:00"/>
    <d v="2015-08-16T00:00:00"/>
    <s v="Ivan Gibson"/>
    <x v="36"/>
    <s v="Eastern Asia"/>
    <x v="2"/>
    <x v="9"/>
    <x v="6682"/>
    <x v="2"/>
    <x v="1"/>
    <x v="5081"/>
    <x v="0"/>
  </r>
  <r>
    <s v="ZA-2015-JC5775147-42356"/>
    <d v="2015-12-18T00:00:00"/>
    <d v="2015-12-23T00:00:00"/>
    <s v="John Castell"/>
    <x v="113"/>
    <s v="Eastern Africa"/>
    <x v="0"/>
    <x v="6"/>
    <x v="10977"/>
    <x v="2"/>
    <x v="7"/>
    <x v="9960"/>
    <x v="0"/>
  </r>
  <r>
    <s v="NI-2015-JD601595-42165"/>
    <d v="2015-06-10T00:00:00"/>
    <d v="2015-06-16T00:00:00"/>
    <s v="Joy Daniels"/>
    <x v="64"/>
    <s v="Western Africa"/>
    <x v="1"/>
    <x v="11"/>
    <x v="10978"/>
    <x v="3"/>
    <x v="7"/>
    <x v="9961"/>
    <x v="0"/>
  </r>
  <r>
    <s v="ES-2012-KS1630045-41250"/>
    <d v="2012-12-07T00:00:00"/>
    <d v="2012-12-12T00:00:00"/>
    <s v="Karen Seio"/>
    <x v="5"/>
    <s v=" Western Europe "/>
    <x v="2"/>
    <x v="13"/>
    <x v="9015"/>
    <x v="9"/>
    <x v="1"/>
    <x v="120"/>
    <x v="0"/>
  </r>
  <r>
    <s v="IN-2014-RD1958511-41941"/>
    <d v="2014-10-29T00:00:00"/>
    <d v="2014-11-05T00:00:00"/>
    <s v="Rob Dowd"/>
    <x v="15"/>
    <s v="Sotuhern Asia"/>
    <x v="2"/>
    <x v="2"/>
    <x v="9262"/>
    <x v="3"/>
    <x v="1"/>
    <x v="8495"/>
    <x v="0"/>
  </r>
  <r>
    <s v="MX-2014-FM1429031-41903"/>
    <d v="2014-09-21T00:00:00"/>
    <d v="2014-09-27T00:00:00"/>
    <s v="Frank Merwin"/>
    <x v="37"/>
    <s v="Caribbean"/>
    <x v="2"/>
    <x v="13"/>
    <x v="6377"/>
    <x v="4"/>
    <x v="2"/>
    <x v="3903"/>
    <x v="0"/>
  </r>
  <r>
    <s v="MX2-013-GM1469531-41446"/>
    <d v="2013-06-21T00:00:00"/>
    <d v="2013-06-24T00:00:00"/>
    <s v="Greg Maxwell"/>
    <x v="37"/>
    <s v="Caribbean"/>
    <x v="2"/>
    <x v="14"/>
    <x v="8348"/>
    <x v="9"/>
    <x v="1"/>
    <x v="402"/>
    <x v="0"/>
  </r>
  <r>
    <s v="ES-2014-AG102708-41873"/>
    <d v="2014-08-22T00:00:00"/>
    <m/>
    <s v="Alejandro Grove"/>
    <x v="0"/>
    <s v="Western Europe"/>
    <x v="2"/>
    <x v="5"/>
    <x v="10144"/>
    <x v="9"/>
    <x v="1"/>
    <x v="7547"/>
    <x v="0"/>
  </r>
  <r>
    <s v="IN-2014-AG104957-41801"/>
    <d v="2014-06-11T00:00:00"/>
    <d v="2014-06-16T00:00:00"/>
    <s v="Andrew Gjertsen"/>
    <x v="0"/>
    <s v="Oceania"/>
    <x v="2"/>
    <x v="12"/>
    <x v="10979"/>
    <x v="1"/>
    <x v="0"/>
    <x v="9962"/>
    <x v="0"/>
  </r>
  <r>
    <s v="ES-2012-DM13345120-41262"/>
    <d v="2012-12-19T00:00:00"/>
    <s v=" 2012-12-24 "/>
    <s v="Denise Monton"/>
    <x v="16"/>
    <s v="Southern Europe"/>
    <x v="2"/>
    <x v="12"/>
    <x v="10980"/>
    <x v="2"/>
    <x v="1"/>
    <x v="9963"/>
    <x v="0"/>
  </r>
  <r>
    <s v="ID-2013-JJ15445118-41524"/>
    <d v="2013-09-07T00:00:00"/>
    <d v="2013-09-11T00:00:00"/>
    <s v="Jennifer Jackson"/>
    <x v="63"/>
    <s v="Eastern Asia"/>
    <x v="2"/>
    <x v="16"/>
    <x v="10171"/>
    <x v="1"/>
    <x v="9"/>
    <x v="9964"/>
    <x v="2"/>
  </r>
  <r>
    <s v="CA-2012-KH16630140-41213"/>
    <d v="2012-10-31T00:00:00"/>
    <d v="2012-11-04T00:00:00"/>
    <s v="Ken Heidel"/>
    <x v="1"/>
    <s v="Southern US"/>
    <x v="0"/>
    <x v="15"/>
    <x v="10981"/>
    <x v="0"/>
    <x v="3"/>
    <x v="9965"/>
    <x v="0"/>
  </r>
  <r>
    <s v="ES-2013-RP1927048-41431"/>
    <d v="2013-06-06T00:00:00"/>
    <d v="2013-06-11T00:00:00"/>
    <s v="Rachel Payne"/>
    <x v="10"/>
    <s v="Western Europe"/>
    <x v="2"/>
    <x v="11"/>
    <x v="10982"/>
    <x v="1"/>
    <x v="0"/>
    <x v="9966"/>
    <x v="0"/>
  </r>
  <r>
    <s v="IN-2014-RB1943527-41928"/>
    <d v="2014-10-16T00:00:00"/>
    <m/>
    <s v="Richard Bierner"/>
    <x v="4"/>
    <s v="Eastern Asia"/>
    <x v="2"/>
    <x v="5"/>
    <x v="3930"/>
    <x v="3"/>
    <x v="1"/>
    <x v="2810"/>
    <x v="2"/>
  </r>
  <r>
    <s v="CA-2015-KH16630140-42259"/>
    <d v="2015-09-12T00:00:00"/>
    <d v="2015-09-14T00:00:00"/>
    <s v="Ken Heidel"/>
    <x v="1"/>
    <s v="Western US"/>
    <x v="3"/>
    <x v="13"/>
    <x v="10983"/>
    <x v="6"/>
    <x v="3"/>
    <x v="7208"/>
    <x v="2"/>
  </r>
  <r>
    <s v="ES-2012-SC20020139-41179"/>
    <d v="2012-09-27T00:00:00"/>
    <d v="2012-10-02T00:00:00"/>
    <s v="Sam Craven"/>
    <x v="7"/>
    <s v="Northern Europe#"/>
    <x v="2"/>
    <x v="12"/>
    <x v="10395"/>
    <x v="1"/>
    <x v="6"/>
    <x v="6599"/>
    <x v="0"/>
  </r>
  <r>
    <s v="CA-2015-KH16630140-42258"/>
    <d v="2015-09-11T00:00:00"/>
    <d v="2015-09-14T00:00:00"/>
    <s v="Ken Heidel"/>
    <x v="1"/>
    <s v="Eastern US"/>
    <x v="2"/>
    <x v="0"/>
    <x v="4512"/>
    <x v="9"/>
    <x v="3"/>
    <x v="4299"/>
    <x v="2"/>
  </r>
  <r>
    <s v="ES-2014-SM2095045-41643"/>
    <s v="201-401-04"/>
    <d v="2014-01-06T00:00:00"/>
    <s v="Suzanne McNair"/>
    <x v="5"/>
    <s v="Western Europe"/>
    <x v="2"/>
    <x v="1"/>
    <x v="10984"/>
    <x v="3"/>
    <x v="0"/>
    <x v="9967"/>
    <x v="1"/>
  </r>
  <r>
    <s v="IN-2014-VT2170058-41850"/>
    <d v="2014-07-30T00:00:00"/>
    <d v="2014-08-03T00:00:00"/>
    <s v="Valerie Takahito"/>
    <x v="11"/>
    <s v="Southern Asia"/>
    <x v="2"/>
    <x v="10"/>
    <x v="8569"/>
    <x v="11"/>
    <x v="1"/>
    <x v="9582"/>
    <x v="0"/>
  </r>
  <r>
    <s v="US-2015-KT1646554-42084"/>
    <d v="2015-03-21T00:00:00"/>
    <d v="2015-03-25T00:00:00"/>
    <s v="Kean Takahito"/>
    <x v="84"/>
    <s v="Caribbean"/>
    <x v="2"/>
    <x v="2"/>
    <x v="10142"/>
    <x v="9"/>
    <x v="17"/>
    <x v="4"/>
    <x v="0"/>
  </r>
  <r>
    <s v="ID-2014-BP1105097-41808"/>
    <d v="2014-06-18T00:00:00"/>
    <d v="2014-06-21T00:00:00"/>
    <s v="Barry Pond"/>
    <x v="44"/>
    <s v="Southern Asia"/>
    <x v="2"/>
    <x v="13"/>
    <x v="10985"/>
    <x v="9"/>
    <x v="9"/>
    <x v="9968"/>
    <x v="2"/>
  </r>
  <r>
    <s v="IN-2015-HJ1487558-42203"/>
    <d v="2015-07-18T00:00:00"/>
    <d v="2015-07-25T00:00:00"/>
    <s v="Heather Jas"/>
    <x v="11"/>
    <s v="Southern Asia"/>
    <x v="1"/>
    <x v="16"/>
    <x v="10986"/>
    <x v="3"/>
    <x v="2"/>
    <x v="2367"/>
    <x v="0"/>
  </r>
  <r>
    <s v="ES-2015-NK1849014-42255"/>
    <d v="2015-09-08T00:00:00"/>
    <d v="2015-09-12T00:00:00"/>
    <s v="Neil Knudson"/>
    <x v="43"/>
    <s v="Western Europe"/>
    <x v="2"/>
    <x v="14"/>
    <x v="10987"/>
    <x v="11"/>
    <x v="1"/>
    <x v="9969"/>
    <x v="0"/>
  </r>
  <r>
    <s v="IT-2014-RM19375139-41870"/>
    <d v="2014-08-19T00:00:00"/>
    <d v="2014-08-19T00:00:00"/>
    <s v="Raymond Messe"/>
    <x v="7"/>
    <s v="Northern Europe"/>
    <x v="2"/>
    <x v="11"/>
    <x v="10988"/>
    <x v="9"/>
    <x v="145"/>
    <x v="9970"/>
    <x v="0"/>
  </r>
  <r>
    <s v="ID-2015-TC2129559-42223"/>
    <d v="2015-08-07T00:00:00"/>
    <d v="2015-08-12T00:00:00"/>
    <s v="Toby Carlisle"/>
    <x v="13"/>
    <s v="Southeastern Asia"/>
    <x v="2"/>
    <x v="5"/>
    <x v="10989"/>
    <x v="1"/>
    <x v="5"/>
    <x v="9971"/>
    <x v="0"/>
  </r>
  <r>
    <s v="MX-2013-EM1420051-41586"/>
    <d v="2013-11-08T00:00:00"/>
    <d v="2013-11-12T00:00:00"/>
    <s v="Evan Minnotte"/>
    <x v="26"/>
    <s v="Central America"/>
    <x v="2"/>
    <x v="12"/>
    <x v="10990"/>
    <x v="1"/>
    <x v="1"/>
    <x v="9297"/>
    <x v="0"/>
  </r>
  <r>
    <s v="MX-2014-JG1516018-41928"/>
    <d v="2014-10-16T00:00:00"/>
    <d v="2014-10-17T00:00:00"/>
    <s v="James Galang"/>
    <x v="23"/>
    <s v="South America"/>
    <x v="2"/>
    <x v="10"/>
    <x v="4943"/>
    <x v="9"/>
    <x v="1"/>
    <x v="9972"/>
    <x v="2"/>
  </r>
  <r>
    <s v="CA-2014-KH16630140-41846"/>
    <d v="2014-07-26T00:00:00"/>
    <d v="2014-07-30T00:00:00"/>
    <s v="Ken Heidel"/>
    <x v="1"/>
    <s v="Central US"/>
    <x v="2"/>
    <x v="12"/>
    <x v="10991"/>
    <x v="4"/>
    <x v="3"/>
    <x v="9973"/>
    <x v="2"/>
  </r>
  <r>
    <s v="ES-2015-CS1225048-42105"/>
    <d v="2015-04-11T00:00:00"/>
    <d v="2015-04-16T00:00:00"/>
    <s v="Chris Selesnick"/>
    <x v="10"/>
    <s v="Western Europe"/>
    <x v="2"/>
    <x v="12"/>
    <x v="10992"/>
    <x v="9"/>
    <x v="1"/>
    <x v="6638"/>
    <x v="0"/>
  </r>
  <r>
    <s v="TU-2014-CL2700134-41803"/>
    <d v="2014-06-13T00:00:00"/>
    <d v="2014-06-18T00:00:00"/>
    <s v="Craig Leslie"/>
    <x v="39"/>
    <s v="Western Asia"/>
    <x v="0"/>
    <x v="15"/>
    <x v="10993"/>
    <x v="3"/>
    <x v="18"/>
    <x v="9974"/>
    <x v="2"/>
  </r>
  <r>
    <s v="CA-2015-KH16630140-42311"/>
    <d v="2015-11-03T00:00:00"/>
    <d v="2015-11-07T00:00:00"/>
    <s v="Ken Heidel"/>
    <x v="1"/>
    <s v="Western US"/>
    <x v="2"/>
    <x v="4"/>
    <x v="10994"/>
    <x v="1"/>
    <x v="1"/>
    <x v="9975"/>
    <x v="0"/>
  </r>
  <r>
    <s v="CA-2013-KH16630140-41307"/>
    <d v="2013-02-02T00:00:00"/>
    <d v="2013-02-04T00:00:00"/>
    <s v="Ken Heidel"/>
    <x v="1"/>
    <s v="Western US"/>
    <x v="2"/>
    <x v="9"/>
    <x v="10995"/>
    <x v="9"/>
    <x v="3"/>
    <x v="9976"/>
    <x v="0"/>
  </r>
  <r>
    <s v="BU-2013-JD579019-41552"/>
    <d v="2013-10-05T00:00:00"/>
    <d v="2013-10-10T00:00:00"/>
    <s v="John Dryer"/>
    <x v="81"/>
    <s v="Eastern Europe"/>
    <x v="2"/>
    <x v="12"/>
    <x v="7136"/>
    <x v="3"/>
    <x v="1"/>
    <x v="7886"/>
    <x v="0"/>
  </r>
  <r>
    <s v="IN-2014-MS178307-41909"/>
    <d v="2014-09-27T00:00:00"/>
    <d v="2014-09-30T00:00:00"/>
    <s v="Melanie Seite"/>
    <x v="0"/>
    <s v="Oceania"/>
    <x v="2"/>
    <x v="12"/>
    <x v="10996"/>
    <x v="1"/>
    <x v="0"/>
    <x v="9977"/>
    <x v="0"/>
  </r>
  <r>
    <s v="SY-2014-NG8430126-41649"/>
    <d v="2014-01-10T00:00:00"/>
    <d v="2014-01-14T00:00:00"/>
    <s v="Nathan Gelder"/>
    <x v="73"/>
    <s v="Western Asia"/>
    <x v="2"/>
    <x v="13"/>
    <x v="10997"/>
    <x v="6"/>
    <x v="1"/>
    <x v="9590"/>
    <x v="0"/>
  </r>
  <r>
    <s v="US-2015-KM1672018-42096"/>
    <d v="2015-04-02T00:00:00"/>
    <d v="2015-04-09T00:00:00"/>
    <s v="Kunst Miller"/>
    <x v="23"/>
    <s v="South America"/>
    <x v="2"/>
    <x v="12"/>
    <x v="10998"/>
    <x v="2"/>
    <x v="18"/>
    <x v="9978"/>
    <x v="3"/>
  </r>
  <r>
    <s v="US-2012-AB1010582-41194"/>
    <d v="2012-10-12T00:00:00"/>
    <d v="2012-10-14T00:00:00"/>
    <s v="Adrian Barton"/>
    <x v="8"/>
    <s v="Central America"/>
    <x v="1"/>
    <x v="2"/>
    <x v="10999"/>
    <x v="9"/>
    <x v="17"/>
    <x v="9979"/>
    <x v="2"/>
  </r>
  <r>
    <s v="CA-2015-KL16645140-42104"/>
    <d v="2015-04-10T00:00:00"/>
    <d v="2015-04-13T00:00:00"/>
    <s v="Ken Lonsdale"/>
    <x v="1"/>
    <s v="Central US"/>
    <x v="2"/>
    <x v="14"/>
    <x v="11000"/>
    <x v="8"/>
    <x v="1"/>
    <x v="9980"/>
    <x v="1"/>
  </r>
  <r>
    <s v="IN-2015-DD1357027-42164"/>
    <d v="2015-06-09T00:00:00"/>
    <d v="2015-06-13T00:00:00"/>
    <s v="Dorothy Dcikinson"/>
    <x v="4"/>
    <s v="Eastern Asia"/>
    <x v="0"/>
    <x v="11"/>
    <x v="1303"/>
    <x v="3"/>
    <x v="1"/>
    <x v="1680"/>
    <x v="0"/>
  </r>
  <r>
    <s v="ID-2012-DJ1363059-41228"/>
    <m/>
    <d v="2012-11-22T00:00:00"/>
    <s v="Doug Jacobs"/>
    <x v="13"/>
    <s v="Southeastern Asia"/>
    <x v="2"/>
    <x v="5"/>
    <x v="11001"/>
    <x v="9"/>
    <x v="15"/>
    <x v="9981"/>
    <x v="3"/>
  </r>
  <r>
    <s v="RO-2015-HH5010107-42173"/>
    <d v="2015-06-18T00:00:00"/>
    <m/>
    <s v="Hilary Holden"/>
    <x v="38"/>
    <s v="Eastern Europe"/>
    <x v="2"/>
    <x v="12"/>
    <x v="11002"/>
    <x v="3"/>
    <x v="6"/>
    <x v="9982"/>
    <x v="2"/>
  </r>
  <r>
    <s v="TU-2014-LD7005134-41884"/>
    <d v="2014-09-02T00:00:00"/>
    <d v="2014-09-07T00:00:00"/>
    <s v="Lisa DeCherney"/>
    <x v="39"/>
    <s v="Western Asia"/>
    <x v="0"/>
    <x v="6"/>
    <x v="11003"/>
    <x v="3"/>
    <x v="18"/>
    <x v="9983"/>
    <x v="0"/>
  </r>
  <r>
    <s v="CA-2013-KL16645140-41583"/>
    <d v="2013-11-05T00:00:00"/>
    <d v="2013-11-05T00:00:00"/>
    <s v="Ken Lonsdale"/>
    <x v="1"/>
    <s v="Western US"/>
    <x v="2"/>
    <x v="4"/>
    <x v="10005"/>
    <x v="9"/>
    <x v="3"/>
    <x v="9984"/>
    <x v="1"/>
  </r>
  <r>
    <s v="CA-2013-KL16645140-41591"/>
    <d v="2013-11-13T00:00:00"/>
    <d v="2013-11-19T00:00:00"/>
    <s v="Ken Lonsdale"/>
    <x v="1"/>
    <s v="Eastern US"/>
    <x v="1"/>
    <x v="12"/>
    <x v="8247"/>
    <x v="9"/>
    <x v="1"/>
    <x v="9985"/>
    <x v="0"/>
  </r>
  <r>
    <s v="ES-2015-RC1982545-42129"/>
    <d v="2015-05-05T00:00:00"/>
    <d v="2015-05-09T00:00:00"/>
    <s v="Roy Collins"/>
    <x v="5"/>
    <s v="Western Europe"/>
    <x v="2"/>
    <x v="14"/>
    <x v="8315"/>
    <x v="3"/>
    <x v="1"/>
    <x v="9878"/>
    <x v="2"/>
  </r>
  <r>
    <s v="ES-2012-VS2182048-41191"/>
    <m/>
    <d v="2012-10-12T00:00:00"/>
    <s v="Vivek Sundaresam"/>
    <x v="10"/>
    <s v="Western Europe"/>
    <x v="2"/>
    <x v="3"/>
    <x v="8535"/>
    <x v="9"/>
    <x v="1"/>
    <x v="9986"/>
    <x v="2"/>
  </r>
  <r>
    <s v="MX-2012-MF1825082-41212"/>
    <d v="2012-10-30T00:00:00"/>
    <d v="2012-11-01T00:00:00"/>
    <s v="Monica Federle"/>
    <x v="8"/>
    <s v="Central America"/>
    <x v="2"/>
    <x v="0"/>
    <x v="11004"/>
    <x v="2"/>
    <x v="1"/>
    <x v="9987"/>
    <x v="2"/>
  </r>
  <r>
    <s v="MX-2014-RB1964518-41789"/>
    <d v="2014-05-30T00:00:00"/>
    <d v="2014-06-04T00:00:00"/>
    <s v="Robert Barroso"/>
    <x v="23"/>
    <s v="South America"/>
    <x v="2"/>
    <x v="9"/>
    <x v="11005"/>
    <x v="4"/>
    <x v="1"/>
    <x v="1442"/>
    <x v="0"/>
  </r>
  <r>
    <s v="MO-2014-AS28586-41795"/>
    <d v="2014-06-05T00:00:00"/>
    <d v="2014-06-09T00:00:00"/>
    <s v="Alejandro Savely"/>
    <x v="18"/>
    <s v="North Africa"/>
    <x v="2"/>
    <x v="4"/>
    <x v="10406"/>
    <x v="2"/>
    <x v="1"/>
    <x v="6948"/>
    <x v="0"/>
  </r>
  <r>
    <s v="CA-2014-KL16645140-41852"/>
    <d v="2014-08-01T00:00:00"/>
    <d v="2014-08-07T00:00:00"/>
    <s v="Ken Lonsdale"/>
    <x v="1"/>
    <s v="Central US"/>
    <x v="1"/>
    <x v="9"/>
    <x v="6860"/>
    <x v="9"/>
    <x v="1"/>
    <x v="9988"/>
    <x v="0"/>
  </r>
  <r>
    <s v="CG-2014-CM181533-41964"/>
    <d v="2014-11-21T00:00:00"/>
    <d v="2014-11-22T00:00:00"/>
    <s v="Candace McMahon"/>
    <x v="12"/>
    <s v="Central Africa"/>
    <x v="2"/>
    <x v="12"/>
    <x v="11006"/>
    <x v="3"/>
    <x v="1"/>
    <x v="9989"/>
    <x v="0"/>
  </r>
  <r>
    <s v="PL-2014-CC2370103-41837"/>
    <d v="2014-07-17T00:00:00"/>
    <m/>
    <s v="Christopher Conant"/>
    <x v="67"/>
    <s v="Eastern Europe"/>
    <x v="2"/>
    <x v="9"/>
    <x v="11007"/>
    <x v="3"/>
    <x v="1"/>
    <x v="9990"/>
    <x v="2"/>
  </r>
  <r>
    <s v="IT-2015-DM12955124-42257"/>
    <d v="2015-09-10T00:00:00"/>
    <d v="2015-09-17T00:00:00"/>
    <s v="Dario Medina"/>
    <x v="75"/>
    <s v="Northern Europe"/>
    <x v="1"/>
    <x v="12"/>
    <x v="11008"/>
    <x v="2"/>
    <x v="2"/>
    <x v="8297"/>
    <x v="0"/>
  </r>
  <r>
    <s v="US-2015-DW1319598-42280"/>
    <d v="2015-10-03T00:00:00"/>
    <d v="2015-10-08T00:00:00"/>
    <s v="David Wiener"/>
    <x v="86"/>
    <s v="Central America"/>
    <x v="2"/>
    <x v="2"/>
    <x v="11009"/>
    <x v="9"/>
    <x v="17"/>
    <x v="4"/>
    <x v="0"/>
  </r>
  <r>
    <s v="IT-2014-JW1522091-41711"/>
    <d v="2014-03-13T00:00:00"/>
    <d v="2014-03-15T00:00:00"/>
    <s v="Jane Waco"/>
    <x v="168"/>
    <s v="Western Europe"/>
    <x v="39"/>
    <x v="2"/>
    <x v="11010"/>
    <x v="0"/>
    <x v="9"/>
    <x v="9991"/>
    <x v="2"/>
  </r>
  <r>
    <s v="IN-2013-JP1613527-41457"/>
    <d v="2013-07-02T00:00:00"/>
    <d v="2013-07-06T00:00:00"/>
    <s v="Julie Prescott"/>
    <x v="4"/>
    <s v="Eastern Asia"/>
    <x v="2"/>
    <x v="16"/>
    <x v="7316"/>
    <x v="2"/>
    <x v="1"/>
    <x v="7548"/>
    <x v="2"/>
  </r>
  <r>
    <s v="ES-2015-ML18040139-42362"/>
    <d v="2015-12-24T00:00:00"/>
    <d v="2015-12-28T00:00:00"/>
    <s v="Michelle Lonsdale"/>
    <x v="7"/>
    <s v="Northern Europe"/>
    <x v="2"/>
    <x v="9"/>
    <x v="11011"/>
    <x v="9"/>
    <x v="2"/>
    <x v="9992"/>
    <x v="0"/>
  </r>
  <r>
    <s v="CA-2015-KL16645140-42148"/>
    <d v="2015-05-24T00:00:00"/>
    <d v="2015-05-28T00:00:00"/>
    <s v="Ken Lonsdale"/>
    <x v="1"/>
    <s v="Central US"/>
    <x v="2"/>
    <x v="9"/>
    <x v="11012"/>
    <x v="9"/>
    <x v="3"/>
    <x v="9993"/>
    <x v="0"/>
  </r>
  <r>
    <s v="MX-2015-MG1765039-42218"/>
    <d v="2015-08-02T00:00:00"/>
    <s v=" 2015-08-05 "/>
    <s v="Matthew Grinstein"/>
    <x v="9"/>
    <s v="Central America"/>
    <x v="2"/>
    <x v="9"/>
    <x v="11013"/>
    <x v="4"/>
    <x v="1"/>
    <x v="2425"/>
    <x v="0"/>
  </r>
  <r>
    <s v="MX-2013-SH1997582-41454"/>
    <d v="2013-06-29T00:00:00"/>
    <d v="2013-07-02T00:00:00"/>
    <s v="Sally Hughsby"/>
    <x v="8"/>
    <s v="Central America"/>
    <x v="1"/>
    <x v="14"/>
    <x v="11014"/>
    <x v="2"/>
    <x v="17"/>
    <x v="9994"/>
    <x v="1"/>
  </r>
  <r>
    <s v="CA-2012-KL16645140-41114"/>
    <d v="2012-07-24T00:00:00"/>
    <d v="2012-07-26T00:00:00"/>
    <s v="Ken Lonsdale"/>
    <x v="1"/>
    <s v="Western US"/>
    <x v="2"/>
    <x v="16"/>
    <x v="11015"/>
    <x v="4"/>
    <x v="1"/>
    <x v="9995"/>
    <x v="2"/>
  </r>
  <r>
    <s v="IN-2014-AA1064511-41903"/>
    <d v="2014-09-21T00:00:00"/>
    <d v="2014-09-26T00:00:00"/>
    <s v="Anna Andreadi"/>
    <x v="15"/>
    <s v="Southern Asia"/>
    <x v="2"/>
    <x v="9"/>
    <x v="9741"/>
    <x v="2"/>
    <x v="1"/>
    <x v="3890"/>
    <x v="0"/>
  </r>
  <r>
    <s v="NI-2012-CM271595-41219"/>
    <d v="2012-11-06T00:00:00"/>
    <d v="2012-11-12T00:00:00"/>
    <s v="Craig Molinari"/>
    <x v="64"/>
    <s v="Western Africa"/>
    <x v="1"/>
    <x v="10"/>
    <x v="11016"/>
    <x v="6"/>
    <x v="7"/>
    <x v="9996"/>
    <x v="0"/>
  </r>
  <r>
    <s v="CA-2014-KL16645140-42003"/>
    <d v="2014-12-30T00:00:00"/>
    <d v="2015-01-01T00:00:00"/>
    <s v="Ken Lonsdale"/>
    <x v="1"/>
    <s v="Western US"/>
    <x v="2"/>
    <x v="9"/>
    <x v="11017"/>
    <x v="9"/>
    <x v="3"/>
    <x v="4"/>
    <x v="2"/>
  </r>
  <r>
    <s v="ES-2014-RW1954048-41990"/>
    <d v="2014-12-17T00:00:00"/>
    <d v="2014-12-20T00:00:00"/>
    <s v="Rick Wilson"/>
    <x v="10"/>
    <s v="Western Europe"/>
    <x v="0"/>
    <x v="10"/>
    <x v="10490"/>
    <x v="3"/>
    <x v="1"/>
    <x v="8706"/>
    <x v="0"/>
  </r>
  <r>
    <s v="US-2014-SC2057555-41955"/>
    <d v="2014-11-12T00:00:00"/>
    <d v="2014-11-16T00:00:00"/>
    <s v="Sonia Cooley"/>
    <x v="66"/>
    <s v="Central America"/>
    <x v="2"/>
    <x v="12"/>
    <x v="4464"/>
    <x v="1"/>
    <x v="17"/>
    <x v="9997"/>
    <x v="0"/>
  </r>
  <r>
    <s v="MX-2014-AC1042018-41833"/>
    <d v="2014-07-13T00:00:00"/>
    <d v="2014-07-17T00:00:00"/>
    <s v="Alyssa Crouse"/>
    <x v="23"/>
    <s v="South America"/>
    <x v="2"/>
    <x v="11"/>
    <x v="11018"/>
    <x v="11"/>
    <x v="1"/>
    <x v="9998"/>
    <x v="2"/>
  </r>
  <r>
    <s v="ES-2015-AT10735139-42150"/>
    <d v="2015-05-26T00:00:00"/>
    <d v="2015-05-31T00:00:00"/>
    <s v="Annie Thurman"/>
    <x v="7"/>
    <s v="Northern Europe"/>
    <x v="2"/>
    <x v="9"/>
    <x v="7649"/>
    <x v="2"/>
    <x v="1"/>
    <x v="7111"/>
    <x v="0"/>
  </r>
  <r>
    <s v="IZ-2014-CA205561-41816"/>
    <d v="2014-06-26T00:00:00"/>
    <d v="2014-06-30T00:00:00"/>
    <s v="Cathy Armstrong"/>
    <x v="51"/>
    <s v="Western Asia"/>
    <x v="6"/>
    <x v="12"/>
    <x v="7788"/>
    <x v="2"/>
    <x v="1"/>
    <x v="9999"/>
    <x v="2"/>
  </r>
  <r>
    <s v="EG-2014-DE325538-41849"/>
    <d v="2014-07-29T00:00:00"/>
    <d v="2014-08-04T00:00:00"/>
    <m/>
    <x v="30"/>
    <s v="North Africa"/>
    <x v="2"/>
    <x v="4"/>
    <x v="8652"/>
    <x v="3"/>
    <x v="1"/>
    <x v="5203"/>
    <x v="0"/>
  </r>
  <r>
    <s v="TU-2012-FC4245134-41213"/>
    <d v="2012-10-31T00:00:00"/>
    <d v="2012-11-04T00:00:00"/>
    <s v="Frank Carlisle"/>
    <x v="39"/>
    <s v="Western Asia"/>
    <x v="2"/>
    <x v="15"/>
    <x v="11019"/>
    <x v="2"/>
    <x v="18"/>
    <x v="10000"/>
    <x v="0"/>
  </r>
  <r>
    <s v="EG-2014-JS594038-41739"/>
    <d v="2014-04-10T00:00:00"/>
    <d v="2014-04-14T00:00:00"/>
    <s v="Joni Sundaresam"/>
    <x v="30"/>
    <s v="North Africa"/>
    <x v="0"/>
    <x v="6"/>
    <x v="11020"/>
    <x v="3"/>
    <x v="1"/>
    <x v="10001"/>
    <x v="0"/>
  </r>
  <r>
    <s v="ID-2015-PC19000102-42348"/>
    <d v="2015-12-10T00:00:00"/>
    <m/>
    <s v="Pauline Chand"/>
    <x v="50"/>
    <m/>
    <x v="2"/>
    <x v="10"/>
    <x v="11021"/>
    <x v="11"/>
    <x v="48"/>
    <x v="10002"/>
    <x v="0"/>
  </r>
  <r>
    <s v="CA-2013-KL16645140-41447"/>
    <d v="2013-06-22T00:00:00"/>
    <d v="2013-06-26T00:00:00"/>
    <s v="Ken Lonsdale"/>
    <x v="1"/>
    <s v="Western US"/>
    <x v="2"/>
    <x v="14"/>
    <x v="11022"/>
    <x v="4"/>
    <x v="1"/>
    <x v="10003"/>
    <x v="2"/>
  </r>
  <r>
    <s v="MX-2012-SO2033531-41020"/>
    <d v="2012-04-21T00:00:00"/>
    <d v="2012-04-27T00:00:00"/>
    <s v="Sean O'Donnell#"/>
    <x v="37"/>
    <s v="Caribbean"/>
    <x v="2"/>
    <x v="0"/>
    <x v="11023"/>
    <x v="2"/>
    <x v="1"/>
    <x v="10004"/>
    <x v="0"/>
  </r>
  <r>
    <s v="US-2014-BS1159055-41942"/>
    <d v="2014-10-30T00:00:00"/>
    <d v="2014-11-04T00:00:00"/>
    <s v="Brendan Sweed"/>
    <x v="66"/>
    <s v="Central America"/>
    <x v="2"/>
    <x v="12"/>
    <x v="6236"/>
    <x v="1"/>
    <x v="17"/>
    <x v="10005"/>
    <x v="0"/>
  </r>
  <r>
    <s v="MX-2014-KB1640518-41993"/>
    <d v="2014-12-20T00:00:00"/>
    <d v="2014-12-21T00:00:00"/>
    <s v="Katrina Bavinger"/>
    <x v="23"/>
    <s v="South America"/>
    <x v="2"/>
    <x v="0"/>
    <x v="11024"/>
    <x v="2"/>
    <x v="1"/>
    <x v="10006"/>
    <x v="2"/>
  </r>
  <r>
    <s v="LY-2015-BK126074-42245"/>
    <d v="2015-08-29T00:00:00"/>
    <d v="2015-09-05T00:00:00"/>
    <s v="Bereinke Kampe"/>
    <x v="77"/>
    <s v="North Africa"/>
    <x v="1"/>
    <x v="14"/>
    <x v="11025"/>
    <x v="3"/>
    <x v="1"/>
    <x v="10007"/>
    <x v="0"/>
  </r>
  <r>
    <s v="RS-2014-FG4260108-41894"/>
    <d v="2014-09-12T00:00:00"/>
    <d v="2014-09-15T00:00:00"/>
    <s v="Frank Gastineau"/>
    <x v="55"/>
    <s v="Eastern Europe"/>
    <x v="2"/>
    <x v="4"/>
    <x v="3609"/>
    <x v="3"/>
    <x v="1"/>
    <x v="8269"/>
    <x v="1"/>
  </r>
  <r>
    <s v="US-2015-KL16645140-42322"/>
    <d v="2015-11-14T00:00:00"/>
    <d v="2015-11-20T00:00:00"/>
    <s v="Ken Lonsdale"/>
    <x v="1"/>
    <s v="Western US"/>
    <x v="0"/>
    <x v="9"/>
    <x v="9224"/>
    <x v="1"/>
    <x v="3"/>
    <x v="10008"/>
    <x v="0"/>
  </r>
  <r>
    <s v="IN-2014-MC1763527-41772"/>
    <d v="2014-05-13T00:00:00"/>
    <d v="2014-05-13T00:00:00"/>
    <s v="Matthew Clasen"/>
    <x v="4"/>
    <s v="Eastern Asia"/>
    <x v="2"/>
    <x v="11"/>
    <x v="7639"/>
    <x v="2"/>
    <x v="1"/>
    <x v="7284"/>
    <x v="0"/>
  </r>
  <r>
    <s v="RO-2012-MG8205107-41055"/>
    <d v="2012-05-26T00:00:00"/>
    <d v="2012-06-01T00:00:00"/>
    <s v="Mitch Gastineau"/>
    <x v="38"/>
    <s v="Eastern Europe"/>
    <x v="1"/>
    <x v="0"/>
    <x v="6878"/>
    <x v="3"/>
    <x v="1"/>
    <x v="2962"/>
    <x v="0"/>
  </r>
  <r>
    <s v="ES-2013-SC2009545-41517"/>
    <d v="2013-08-31T00:00:00"/>
    <d v="2013-09-04T00:00:00"/>
    <s v="Sanjit Chand"/>
    <x v="5"/>
    <s v="Western Europe"/>
    <x v="2"/>
    <x v="1"/>
    <x v="11026"/>
    <x v="3"/>
    <x v="18"/>
    <x v="10009"/>
    <x v="2"/>
  </r>
  <r>
    <s v=" ES-2013-TS2137048-41444 "/>
    <d v="2013-06-19T00:00:00"/>
    <d v="2013-06-23T00:00:00"/>
    <s v="Todd Sumrall"/>
    <x v="10"/>
    <s v="Western Europe"/>
    <x v="2"/>
    <x v="12"/>
    <x v="11027"/>
    <x v="3"/>
    <x v="0"/>
    <x v="10010"/>
    <x v="0"/>
  </r>
  <r>
    <s v="CA-2015-KM16660140-42354"/>
    <d v="2015-12-16T00:00:00"/>
    <d v="2015-12-20T00:00:00"/>
    <s v="Khloe Miller"/>
    <x v="1"/>
    <s v="Western US"/>
    <x v="0"/>
    <x v="12"/>
    <x v="11028"/>
    <x v="9"/>
    <x v="3"/>
    <x v="10011"/>
    <x v="2"/>
  </r>
  <r>
    <s v="US-2013-JK1573036-41454"/>
    <d v="2013-06-29T00:00:00"/>
    <d v="2013-07-04T00:00:00"/>
    <s v="Joe Kamberova"/>
    <x v="12"/>
    <s v="Caribbean"/>
    <x v="2"/>
    <x v="12"/>
    <x v="11029"/>
    <x v="9"/>
    <x v="3"/>
    <x v="10012"/>
    <x v="0"/>
  </r>
  <r>
    <s v="ES-2013-AC1042048-41466"/>
    <d v="2013-07-11T00:00:00"/>
    <d v="2013-07-15T00:00:00"/>
    <m/>
    <x v="10"/>
    <s v="Western Europe"/>
    <x v="2"/>
    <x v="6"/>
    <x v="11030"/>
    <x v="9"/>
    <x v="1"/>
    <x v="8956"/>
    <x v="2"/>
  </r>
  <r>
    <s v="NI-2013-LD685595-41424"/>
    <d v="2013-05-30T00:00:00"/>
    <d v="2013-03-06T00:00:00"/>
    <s v="Lela Donovan"/>
    <x v="64"/>
    <s v="Western Africa"/>
    <x v="2"/>
    <x v="12"/>
    <x v="11031"/>
    <x v="3"/>
    <x v="2"/>
    <x v="10013"/>
    <x v="2"/>
  </r>
  <r>
    <s v="US-2013-KM16660140-41618"/>
    <d v="2013-12-10T00:00:00"/>
    <d v="2013-12-16T00:00:00"/>
    <s v="Khloe Miller"/>
    <x v="1"/>
    <s v="Southern US"/>
    <x v="0"/>
    <x v="13"/>
    <x v="9497"/>
    <x v="6"/>
    <x v="1"/>
    <x v="10014"/>
    <x v="0"/>
  </r>
  <r>
    <s v="IN-2012-TW210257-40925"/>
    <d v="2012-01-17T00:00:00"/>
    <d v="2012-01-21T00:00:00"/>
    <s v="Tamara Willingham"/>
    <x v="0"/>
    <s v="Oceania"/>
    <x v="2"/>
    <x v="0"/>
    <x v="11032"/>
    <x v="2"/>
    <x v="0"/>
    <x v="10015"/>
    <x v="2"/>
  </r>
  <r>
    <s v="MX-2014-PO1886536-41901"/>
    <d v="2014-09-19T00:00:00"/>
    <d v="2014-09-25T00:00:00"/>
    <s v="Patrick O'Donnell"/>
    <x v="12"/>
    <s v="Caribbean"/>
    <x v="2"/>
    <x v="10"/>
    <x v="11033"/>
    <x v="9"/>
    <x v="3"/>
    <x v="10016"/>
    <x v="0"/>
  </r>
  <r>
    <s v="MX-2014-DB1336055-41818"/>
    <d v="2014-06-28T00:00:00"/>
    <d v="2014-07-03T00:00:00"/>
    <s v="Dennis Bolton"/>
    <x v="66"/>
    <s v="Central America"/>
    <x v="0"/>
    <x v="11"/>
    <x v="11034"/>
    <x v="3"/>
    <x v="27"/>
    <x v="4"/>
    <x v="0"/>
  </r>
  <r>
    <s v="US-2014-SS2014036-41872"/>
    <d v="2014-08-21T00:00:00"/>
    <d v="2014-08-28T00:00:00"/>
    <s v="Saphhira Shifley"/>
    <x v="12"/>
    <s v="Caribbean"/>
    <x v="2"/>
    <x v="9"/>
    <x v="10906"/>
    <x v="9"/>
    <x v="3"/>
    <x v="10017"/>
    <x v="3"/>
  </r>
  <r>
    <s v="CA-2014-KM16660140-41853"/>
    <d v="2014-08-02T00:00:00"/>
    <d v="2014-04-08T00:00:00"/>
    <m/>
    <x v="1"/>
    <s v="Eastern US"/>
    <x v="1"/>
    <x v="13"/>
    <x v="11035"/>
    <x v="2"/>
    <x v="3"/>
    <x v="10018"/>
    <x v="2"/>
  </r>
  <r>
    <s v="US-2014-GT1463598-41705#"/>
    <d v="2014-03-07T00:00:00"/>
    <d v="2014-03-12T00:00:00"/>
    <s v="Grant Thornton"/>
    <x v="86"/>
    <s v="Central America"/>
    <x v="0"/>
    <x v="6"/>
    <x v="10607"/>
    <x v="1"/>
    <x v="17"/>
    <x v="10019"/>
    <x v="0"/>
  </r>
  <r>
    <s v="US-2015-TB2135555-42287"/>
    <d v="2015-10-10T00:00:00"/>
    <d v="2015-10-12T00:00:00"/>
    <s v="Todd Boyes"/>
    <x v="66"/>
    <s v="Central America"/>
    <x v="2"/>
    <x v="11"/>
    <x v="8948"/>
    <x v="9"/>
    <x v="17"/>
    <x v="10020"/>
    <x v="2"/>
  </r>
  <r>
    <s v="HR-2014-BG169530-41889"/>
    <d v="2014-09-07T00:00:00"/>
    <d v="2014-09-11T00:00:00"/>
    <s v="Brooke Gillingham"/>
    <x v="107"/>
    <s v="Southern Europe"/>
    <x v="2"/>
    <x v="12"/>
    <x v="11036"/>
    <x v="3"/>
    <x v="1"/>
    <x v="10021"/>
    <x v="0"/>
  </r>
  <r>
    <s v="CA-2015-KC16675140-42151"/>
    <d v="2015-05-27T00:00:00"/>
    <d v="2015-05-30T00:00:00"/>
    <s v="Kimberly Carter"/>
    <x v="1"/>
    <s v="Southern US"/>
    <x v="26"/>
    <x v="0"/>
    <x v="11037"/>
    <x v="9"/>
    <x v="1"/>
    <x v="10022"/>
    <x v="2"/>
  </r>
  <r>
    <s v="SF-2015-HP4815117-42137"/>
    <d v="2015-05-13T00:00:00"/>
    <d v="2015-05-18T00:00:00"/>
    <m/>
    <x v="28"/>
    <s v="Southern Africa"/>
    <x v="1"/>
    <x v="9"/>
    <x v="11038"/>
    <x v="3"/>
    <x v="1"/>
    <x v="8642"/>
    <x v="0"/>
  </r>
  <r>
    <s v="AG-2014-RD95853-41712"/>
    <d v="2014-03-14T00:00:00"/>
    <d v="2014-03-18T00:00:00"/>
    <s v="Rob Dowd"/>
    <x v="61"/>
    <s v="North Africa"/>
    <x v="2"/>
    <x v="9"/>
    <x v="10308"/>
    <x v="3"/>
    <x v="1"/>
    <x v="10023"/>
    <x v="2"/>
  </r>
  <r>
    <s v="CA-2012-KC16675140-41255"/>
    <d v="2012-12-12T00:00:00"/>
    <d v="2012-12-14T00:00:00"/>
    <s v="Kimberly Carter"/>
    <x v="1"/>
    <s v="Southern US"/>
    <x v="2"/>
    <x v="14"/>
    <x v="10425"/>
    <x v="9"/>
    <x v="1"/>
    <x v="4"/>
    <x v="0"/>
  </r>
  <r>
    <s v="CA-2012-KH16690140-40988"/>
    <d v="2012-03-20T00:00:00"/>
    <s v=" 2012-03-24 "/>
    <s v="Kristen Hastings"/>
    <x v="1"/>
    <s v="Southern US"/>
    <x v="0"/>
    <x v="12"/>
    <x v="11039"/>
    <x v="11"/>
    <x v="1"/>
    <x v="10024"/>
    <x v="0"/>
  </r>
  <r>
    <s v="MX-2012-DD1357018-40915"/>
    <d v="2012-01-07T00:00:00"/>
    <d v="2012-01-07T00:00:00"/>
    <s v="Dorothy Dickinson"/>
    <x v="23"/>
    <s v="South America"/>
    <x v="2"/>
    <x v="16"/>
    <x v="11040"/>
    <x v="4"/>
    <x v="1"/>
    <x v="8071"/>
    <x v="2"/>
  </r>
  <r>
    <s v="MX-2015-FG1426031-42252"/>
    <d v="2015-09-05T00:00:00"/>
    <d v="2015-09-11T00:00:00"/>
    <m/>
    <x v="37"/>
    <s v="Caribbean"/>
    <x v="2"/>
    <x v="12"/>
    <x v="11041"/>
    <x v="9"/>
    <x v="1"/>
    <x v="10025"/>
    <x v="3"/>
  </r>
  <r>
    <s v="TU-2014-CS1950134-41870"/>
    <d v="2014-08-19T00:00:00"/>
    <d v="2014-08-23T00:00:00"/>
    <s v="Carlos Soltero"/>
    <x v="39"/>
    <s v="Western Asia"/>
    <x v="6"/>
    <x v="12"/>
    <x v="11042"/>
    <x v="2"/>
    <x v="18"/>
    <x v="10026"/>
    <x v="2"/>
  </r>
  <r>
    <s v="CG-2012-EH394533-41271"/>
    <d v="2012-12-28T00:00:00"/>
    <s v="32/13/2020"/>
    <s v="Eric Hoffmann"/>
    <x v="12"/>
    <s v="Central Africa"/>
    <x v="2"/>
    <x v="9"/>
    <x v="9632"/>
    <x v="3"/>
    <x v="6"/>
    <x v="7715"/>
    <x v="0"/>
  </r>
  <r>
    <s v="MA-2015-IG508577-42368"/>
    <d v="2015-12-30T00:00:00"/>
    <d v="2016-01-04T00:00:00"/>
    <s v="Ivan Gibson"/>
    <x v="54"/>
    <s v="Eastern Africa"/>
    <x v="2"/>
    <x v="9"/>
    <x v="8306"/>
    <x v="4"/>
    <x v="1"/>
    <x v="2184"/>
    <x v="0"/>
  </r>
  <r>
    <s v="E-S2014-JL1513045-41798"/>
    <d v="2014-06-08T00:00:00"/>
    <d v="2014-06-12T00:00:00"/>
    <s v="Jack Lebron"/>
    <x v="5"/>
    <s v="Western Europe"/>
    <x v="40"/>
    <x v="16"/>
    <x v="9903"/>
    <x v="6"/>
    <x v="1"/>
    <x v="4281"/>
    <x v="2"/>
  </r>
  <r>
    <s v="CA-2015-KH16690140-42367"/>
    <d v="2015-12-29T00:00:00"/>
    <d v="2016-01-03T00:00:00"/>
    <s v="Kristen Hastings"/>
    <x v="1"/>
    <s v="Western US"/>
    <x v="2"/>
    <x v="9"/>
    <x v="11043"/>
    <x v="4"/>
    <x v="1"/>
    <x v="10027"/>
    <x v="2"/>
  </r>
  <r>
    <s v="ES-2015-KH16630139-42361"/>
    <d v="2015-12-23T00:00:00"/>
    <d v="2015-12-28T00:00:00"/>
    <s v="Ken Heidel"/>
    <x v="7"/>
    <s v="Northern Europe"/>
    <x v="2"/>
    <x v="4"/>
    <x v="9565"/>
    <x v="3"/>
    <x v="1"/>
    <x v="5952"/>
    <x v="0"/>
  </r>
  <r>
    <s v="IN-2013-LA1678092-41499"/>
    <d v="2013-08-13T00:00:00"/>
    <d v="2013-08-15T00:00:00"/>
    <s v="Laura Armstrong"/>
    <x v="35"/>
    <s v="Oceania"/>
    <x v="2"/>
    <x v="12"/>
    <x v="7769"/>
    <x v="2"/>
    <x v="1"/>
    <x v="3372"/>
    <x v="1"/>
  </r>
  <r>
    <s v="ES-2014-LF17185139-41878"/>
    <d v="2014-08-27T00:00:00"/>
    <d v="2014-08-31T00:00:00"/>
    <s v="Luke Foster"/>
    <x v="7"/>
    <s v="Northern Europe"/>
    <x v="2"/>
    <x v="15"/>
    <x v="11044"/>
    <x v="2"/>
    <x v="0"/>
    <x v="518"/>
    <x v="0"/>
  </r>
  <r>
    <s v="IN-2014-MS175307-41846"/>
    <d v="2014-07-26T00:00:00"/>
    <d v="2014-08-01T00:00:00"/>
    <m/>
    <x v="0"/>
    <s v="Oceania"/>
    <x v="2"/>
    <x v="15"/>
    <x v="11045"/>
    <x v="1"/>
    <x v="0"/>
    <x v="8731"/>
    <x v="0"/>
  </r>
  <r>
    <s v="IN-2012-SJ2021527-41211"/>
    <d v="2012-10-29T00:00:00"/>
    <d v="2012-10-31T00:00:00"/>
    <s v="Sarah Jordon"/>
    <x v="4"/>
    <s v="Eastern Asia"/>
    <x v="2"/>
    <x v="12"/>
    <x v="9902"/>
    <x v="2"/>
    <x v="1"/>
    <x v="8061"/>
    <x v="1"/>
  </r>
  <r>
    <s v="US-2013-AD101805-41388"/>
    <d v="2013-04-24T00:00:00"/>
    <d v="2013-04-30T00:00:00"/>
    <s v="Alan Dominguez"/>
    <x v="33"/>
    <s v="South America"/>
    <x v="1"/>
    <x v="10"/>
    <x v="9086"/>
    <x v="1"/>
    <x v="17"/>
    <x v="10028"/>
    <x v="0"/>
  </r>
  <r>
    <s v="US-2013-RB1979536-41587"/>
    <d v="2013-11-09T00:00:00"/>
    <d v="2013-11-12T00:00:00"/>
    <s v="Ross Baird"/>
    <x v="12"/>
    <s v="Caribbean"/>
    <x v="2"/>
    <x v="4"/>
    <x v="10337"/>
    <x v="2"/>
    <x v="3"/>
    <x v="10029"/>
    <x v="2"/>
  </r>
  <r>
    <s v="MX-2014-BT1153031-41984"/>
    <d v="2014-12-11T00:00:00"/>
    <d v="2014-12-14T00:00:00"/>
    <s v="Bradley Talbott"/>
    <x v="37"/>
    <s v="Caribbean"/>
    <x v="1"/>
    <x v="4"/>
    <x v="10848"/>
    <x v="9"/>
    <x v="1"/>
    <x v="8182"/>
    <x v="0"/>
  </r>
  <r>
    <s v="CA-2013-KH16690140-41573"/>
    <d v="2013-10-26T00:00:00"/>
    <d v="2013-11-01T00:00:00"/>
    <s v="Kristen Hastings"/>
    <x v="1"/>
    <s v="Western US"/>
    <x v="3"/>
    <x v="12"/>
    <x v="637"/>
    <x v="9"/>
    <x v="3"/>
    <x v="10030"/>
    <x v="0"/>
  </r>
  <r>
    <s v="ES-2013-EM13960120-41415"/>
    <d v="2013-05-21T00:00:00"/>
    <d v="2013-05-25T00:00:00"/>
    <m/>
    <x v="16"/>
    <s v="Southern Europe"/>
    <x v="2"/>
    <x v="4"/>
    <x v="11046"/>
    <x v="2"/>
    <x v="1"/>
    <x v="5258"/>
    <x v="2"/>
  </r>
  <r>
    <s v="NI-2015-JC610595-42053"/>
    <d v="2015-02-18T00:00:00"/>
    <d v="2015-02-24T00:00:00"/>
    <s v="Julie Creighton"/>
    <x v="64"/>
    <s v="WESTERN AFRICA"/>
    <x v="2"/>
    <x v="0"/>
    <x v="11047"/>
    <x v="3"/>
    <x v="7"/>
    <x v="10031"/>
    <x v="0"/>
  </r>
  <r>
    <s v="SA-2012-LD6855110-41259"/>
    <d v="2012-12-16T00:00:00"/>
    <d v="2012-12-21T00:00:00"/>
    <s v="Lela Donovan"/>
    <x v="3"/>
    <s v="Western Asia"/>
    <x v="1"/>
    <x v="14"/>
    <x v="10043"/>
    <x v="3"/>
    <x v="1"/>
    <x v="3812"/>
    <x v="0"/>
  </r>
  <r>
    <s v="IN-2012-MG1787558-41069"/>
    <d v="2012-06-09T00:00:00"/>
    <d v="2012-06-14T00:00:00"/>
    <s v="Michael Grace"/>
    <x v="11"/>
    <s v="Southern Asia"/>
    <x v="2"/>
    <x v="9"/>
    <x v="8754"/>
    <x v="2"/>
    <x v="1"/>
    <x v="689"/>
    <x v="0"/>
  </r>
  <r>
    <s v="IN-2015-MN1793559-42260"/>
    <d v="2015-09-13T00:00:00"/>
    <d v="2015-09-19T00:00:00"/>
    <s v="Michael Nguyen"/>
    <x v="13"/>
    <s v="Southeastern Asia"/>
    <x v="2"/>
    <x v="10"/>
    <x v="11048"/>
    <x v="1"/>
    <x v="15"/>
    <x v="4"/>
    <x v="0"/>
  </r>
  <r>
    <s v="ES-2015-RM1967564-42365"/>
    <d v="2015-12-27T00:00:00"/>
    <d v="2015-12-31T00:00:00"/>
    <m/>
    <x v="24"/>
    <s v="Southern Europe"/>
    <x v="2"/>
    <x v="3"/>
    <x v="7073"/>
    <x v="2"/>
    <x v="1"/>
    <x v="6050"/>
    <x v="0"/>
  </r>
  <r>
    <s v="CA-2013-KH16690140-41417"/>
    <d v="2013-05-23T00:00:00"/>
    <d v="2013-05-27T00:00:00"/>
    <s v="Kristen Hastings"/>
    <x v="1"/>
    <s v="Eastern US"/>
    <x v="2"/>
    <x v="11"/>
    <x v="10079"/>
    <x v="9"/>
    <x v="1"/>
    <x v="4"/>
    <x v="2"/>
  </r>
  <r>
    <s v="MX-2014-PF1922539-41920"/>
    <d v="2014-10-08T00:00:00"/>
    <d v="2014-10-11T00:00:00"/>
    <s v="Phillip Flathmann"/>
    <x v="9"/>
    <m/>
    <x v="1"/>
    <x v="10"/>
    <x v="11049"/>
    <x v="2"/>
    <x v="1"/>
    <x v="10032"/>
    <x v="0"/>
  </r>
  <r>
    <s v=" US-2012-DW1348018-41000 "/>
    <d v="2012-04-01T00:00:00"/>
    <m/>
    <s v="Dianna Wilson"/>
    <x v="23"/>
    <s v="South America"/>
    <x v="2"/>
    <x v="1"/>
    <x v="11050"/>
    <x v="2"/>
    <x v="18"/>
    <x v="10033"/>
    <x v="2"/>
  </r>
  <r>
    <s v="US-2015-EN1378055-42339"/>
    <d v="2015-12-01T00:00:00"/>
    <d v="2015-12-06T00:00:00"/>
    <s v="Edward Nazzal"/>
    <x v="66"/>
    <s v="Central America"/>
    <x v="2"/>
    <x v="14"/>
    <x v="11051"/>
    <x v="6"/>
    <x v="17"/>
    <x v="6786"/>
    <x v="0"/>
  </r>
  <r>
    <s v="ES-2015-BB1099045-42355"/>
    <d v="2015-12-17T00:00:00"/>
    <d v="2015-12-22T00:00:00"/>
    <s v="Barry Blumstein"/>
    <x v="5"/>
    <s v="Western Europe"/>
    <x v="6"/>
    <x v="9"/>
    <x v="6567"/>
    <x v="9"/>
    <x v="1"/>
    <x v="402"/>
    <x v="0"/>
  </r>
  <r>
    <s v="ES-2015-DE1325545-42341"/>
    <d v="2015-12-03T00:00:00"/>
    <d v="2015-12-06T00:00:00"/>
    <s v="Deanra Eno"/>
    <x v="5"/>
    <s v="Western Europe"/>
    <x v="2"/>
    <x v="1"/>
    <x v="11052"/>
    <x v="3"/>
    <x v="1"/>
    <x v="5692"/>
    <x v="0"/>
  </r>
  <r>
    <s v="SF-2014-GH4410117-41912"/>
    <d v="2014-09-30T00:00:00"/>
    <d v="2014-10-06T00:00:00"/>
    <s v="Gary Hansen"/>
    <x v="28"/>
    <s v="Southern Africa"/>
    <x v="2"/>
    <x v="12"/>
    <x v="11053"/>
    <x v="3"/>
    <x v="1"/>
    <x v="4708"/>
    <x v="0"/>
  </r>
  <r>
    <s v="CA-2015-KH16690140-42171"/>
    <d v="2015-06-16T00:00:00"/>
    <d v="2015-06-20T00:00:00"/>
    <s v="Kristen Hastings"/>
    <x v="1"/>
    <s v="Western US"/>
    <x v="0"/>
    <x v="5"/>
    <x v="6580"/>
    <x v="3"/>
    <x v="3"/>
    <x v="10034"/>
    <x v="0"/>
  </r>
  <r>
    <s v="CA-2012-KH669023-41098"/>
    <s v="0212-07-08"/>
    <d v="2012-07-10T00:00:00"/>
    <s v="Kristen Hastings"/>
    <x v="29"/>
    <s v="Canada"/>
    <x v="2"/>
    <x v="9"/>
    <x v="8985"/>
    <x v="3"/>
    <x v="1"/>
    <x v="4"/>
    <x v="0"/>
  </r>
  <r>
    <s v="NI-2013-CD279095-41408"/>
    <d v="2013-05-14T00:00:00"/>
    <d v="2013-05-20T00:00:00"/>
    <s v="Cynthia Delaney"/>
    <x v="64"/>
    <s v="Western Africa"/>
    <x v="1"/>
    <x v="9"/>
    <x v="11054"/>
    <x v="4"/>
    <x v="7"/>
    <x v="10035"/>
    <x v="0"/>
  </r>
  <r>
    <s v="IN-2012-GT1475558-41272"/>
    <d v="2012-12-29T00:00:00"/>
    <d v="2013-01-02T00:00:00"/>
    <s v="Guy Thornton"/>
    <x v="11"/>
    <s v="Southern Asia"/>
    <x v="6"/>
    <x v="11"/>
    <x v="10020"/>
    <x v="9"/>
    <x v="2"/>
    <x v="10036"/>
    <x v="0"/>
  </r>
  <r>
    <s v="ID-2012-JE1574559-41234"/>
    <d v="2012-11-21T00:00:00"/>
    <d v="2012-11-28T00:00:00"/>
    <s v="Joel Eaton"/>
    <x v="13"/>
    <s v="Southeastern Asia"/>
    <x v="2"/>
    <x v="11"/>
    <x v="11055"/>
    <x v="2"/>
    <x v="12"/>
    <x v="10037"/>
    <x v="0"/>
  </r>
  <r>
    <s v="CA-2012-KN16705140-40983"/>
    <d v="2012-03-15T00:00:00"/>
    <d v="2012-03-20T00:00:00"/>
    <s v="Kristina Nunn"/>
    <x v="1"/>
    <s v="Southern US"/>
    <x v="0"/>
    <x v="13"/>
    <x v="11056"/>
    <x v="2"/>
    <x v="2"/>
    <x v="10038"/>
    <x v="0"/>
  </r>
  <r>
    <s v="ES-2014-LB16795139-41865"/>
    <d v="2014-08-14T00:00:00"/>
    <d v="2014-08-19T00:00:00"/>
    <s v="Laurel Beltran"/>
    <x v="7"/>
    <s v="Northern Europe"/>
    <x v="2"/>
    <x v="11"/>
    <x v="7543"/>
    <x v="2"/>
    <x v="2"/>
    <x v="10039"/>
    <x v="0"/>
  </r>
  <r>
    <s v="US-2012-KN16705140-41223"/>
    <d v="2012-11-10T00:00:00"/>
    <d v="2012-11-16T00:00:00"/>
    <s v="Kristina Nunn"/>
    <x v="1"/>
    <s v="Eastern US"/>
    <x v="2"/>
    <x v="15"/>
    <x v="4276"/>
    <x v="4"/>
    <x v="1"/>
    <x v="10040"/>
    <x v="3"/>
  </r>
  <r>
    <s v="ES-2015-NC1862564-24314"/>
    <d v="2015-11-06T00:00:00"/>
    <d v="2015-11-11T00:00:00"/>
    <s v="Noah Childs"/>
    <x v="24"/>
    <s v="Southern Europe"/>
    <x v="2"/>
    <x v="0"/>
    <x v="11057"/>
    <x v="1"/>
    <x v="1"/>
    <x v="3350"/>
    <x v="0"/>
  </r>
  <r>
    <s v="MX-2014-CR1282082-41814"/>
    <d v="2014-06-24T00:00:00"/>
    <s v="32/13/2020"/>
    <s v="Cyra Reiten"/>
    <x v="8"/>
    <s v="Central America"/>
    <x v="6"/>
    <x v="9"/>
    <x v="9771"/>
    <x v="2"/>
    <x v="1"/>
    <x v="7602"/>
    <x v="0"/>
  </r>
  <r>
    <s v="MX-2014-TB2105526-41941"/>
    <d v="2014-10-29T00:00:00"/>
    <d v="2014-11-02T00:00:00"/>
    <s v="Ted Butterfield"/>
    <x v="4"/>
    <s v="South America"/>
    <x v="0"/>
    <x v="0"/>
    <x v="11058"/>
    <x v="3"/>
    <x v="1"/>
    <x v="10041"/>
    <x v="2"/>
  </r>
  <r>
    <s v="IN-2014-DB1355559-41776"/>
    <d v="2014-05-17T00:00:00"/>
    <d v="2014-05-22T00:00:00"/>
    <s v="Dorothy Badders"/>
    <x v="13"/>
    <s v="Southeastern Asia"/>
    <x v="1"/>
    <x v="10"/>
    <x v="9578"/>
    <x v="9"/>
    <x v="12"/>
    <x v="8767"/>
    <x v="0"/>
  </r>
  <r>
    <s v="ES-2013-EH14125120-41573#"/>
    <d v="2013-10-26T00:00:00"/>
    <d v="2013-10-26T00:00:00"/>
    <m/>
    <x v="16"/>
    <s v="Southern Europe"/>
    <x v="2"/>
    <x v="16"/>
    <x v="11059"/>
    <x v="2"/>
    <x v="1"/>
    <x v="7829"/>
    <x v="2"/>
  </r>
  <r>
    <s v="CA-2014-KN16705140-41843"/>
    <d v="2014-07-23T00:00:00"/>
    <d v="2014-07-30T00:00:00"/>
    <s v="Kristina Nunn"/>
    <x v="1"/>
    <s v="Western US"/>
    <x v="2"/>
    <x v="11"/>
    <x v="11060"/>
    <x v="1"/>
    <x v="1"/>
    <x v="10042"/>
    <x v="3"/>
  </r>
  <r>
    <s v="ES-2014-SP2054564-41982"/>
    <d v="2014-12-09T00:00:00"/>
    <d v="2014-12-16T00:00:00"/>
    <s v="Sibella Parks"/>
    <x v="24"/>
    <s v="Southern Europe"/>
    <x v="2"/>
    <x v="13"/>
    <x v="11061"/>
    <x v="4"/>
    <x v="17"/>
    <x v="10043"/>
    <x v="3"/>
  </r>
  <r>
    <s v="CA-2015-KN16705140-42245"/>
    <d v="2015-08-29T00:00:00"/>
    <d v="2015-09-04T00:00:00"/>
    <s v="Kristina Nunn"/>
    <x v="1"/>
    <s v="Western US"/>
    <x v="2"/>
    <x v="12"/>
    <x v="11062"/>
    <x v="1"/>
    <x v="3"/>
    <x v="10044"/>
    <x v="0"/>
  </r>
  <r>
    <s v="IN-2015-SB1136558-42369"/>
    <d v="2015-12-31T00:00:00"/>
    <d v="2016-01-05T00:00:00"/>
    <m/>
    <x v="11"/>
    <s v="Southern Asia"/>
    <x v="2"/>
    <x v="9"/>
    <x v="9872"/>
    <x v="9"/>
    <x v="1"/>
    <x v="2810"/>
    <x v="0"/>
  </r>
  <r>
    <s v="ES-2013-BN1151548-41584"/>
    <d v="2013-11-06T00:00:00"/>
    <d v="2013-11-11T00:00:00"/>
    <s v="Bradley Nguyen"/>
    <x v="10"/>
    <s v="Western Europe"/>
    <x v="2"/>
    <x v="12"/>
    <x v="7299"/>
    <x v="2"/>
    <x v="2"/>
    <x v="6014"/>
    <x v="0"/>
  </r>
  <r>
    <s v="IN-2014-BM1165027-41762"/>
    <d v="2014-05-03T00:00:00"/>
    <d v="2014-07-05T00:00:00"/>
    <s v="Brian Moss"/>
    <x v="4"/>
    <s v="Eastern Asia"/>
    <x v="2"/>
    <x v="12"/>
    <x v="11063"/>
    <x v="2"/>
    <x v="6"/>
    <x v="2366"/>
    <x v="0"/>
  </r>
  <r>
    <s v="ES-2012-CC12550139-41144"/>
    <d v="2012-08-23T00:00:00"/>
    <d v="2012-08-27T00:00:00"/>
    <s v="Clay Cheatham"/>
    <x v="7"/>
    <s v="Northern Europe"/>
    <x v="2"/>
    <x v="12"/>
    <x v="11064"/>
    <x v="2"/>
    <x v="1"/>
    <x v="4"/>
    <x v="0"/>
  </r>
  <r>
    <s v="IR-2013-DP300060-41405"/>
    <d v="2013-05-11T00:00:00"/>
    <d v="2013-05-13T00:00:00"/>
    <s v="Darren Powers"/>
    <x v="14"/>
    <s v="Southern Asia"/>
    <x v="2"/>
    <x v="9"/>
    <x v="11065"/>
    <x v="3"/>
    <x v="2"/>
    <x v="4"/>
    <x v="1"/>
  </r>
  <r>
    <s v="IN-2014-HG1496527-41985"/>
    <d v="2014-12-12T00:00:00"/>
    <d v="2014-12-16T00:00:00"/>
    <s v="Henry Goldwyn"/>
    <x v="4"/>
    <s v="Eastern Asia"/>
    <x v="1"/>
    <x v="9"/>
    <x v="8979"/>
    <x v="3"/>
    <x v="1"/>
    <x v="8335"/>
    <x v="0"/>
  </r>
  <r>
    <s v="ID-2012-SJ2012597-41254"/>
    <d v="2012-12-11T00:00:00"/>
    <d v="2102-12-17T00:00:00"/>
    <s v="Sanjit Jacobs"/>
    <x v="44"/>
    <s v="Southern Asia"/>
    <x v="2"/>
    <x v="0"/>
    <x v="7540"/>
    <x v="5"/>
    <x v="9"/>
    <x v="4"/>
    <x v="0"/>
  </r>
  <r>
    <s v="CA-2012-KN16705140-40969"/>
    <d v="2012-01-03T00:00:00"/>
    <d v="2012-03-07T00:00:00"/>
    <s v="Kristina Nunn"/>
    <x v="1"/>
    <s v="Eastern US"/>
    <x v="2"/>
    <x v="15"/>
    <x v="11066"/>
    <x v="1"/>
    <x v="1"/>
    <x v="10045"/>
    <x v="0"/>
  </r>
  <r>
    <s v="CA-2012-KN16705140-40969#"/>
    <d v="2012-03-01T00:00:00"/>
    <d v="2012-03-07T00:00:00"/>
    <s v="Kristina Nunn"/>
    <x v="1"/>
    <s v="Eastern US"/>
    <x v="2"/>
    <x v="11"/>
    <x v="11067"/>
    <x v="2"/>
    <x v="1"/>
    <x v="10046"/>
    <x v="0"/>
  </r>
  <r>
    <s v="US-2014-CS12175132-41736"/>
    <d v="2014-04-07T00:00:00"/>
    <d v="2014-04-13T00:00:00"/>
    <s v="Charles Sheldon"/>
    <x v="79"/>
    <s v="Caribbean"/>
    <x v="0"/>
    <x v="16"/>
    <x v="9386"/>
    <x v="4"/>
    <x v="7"/>
    <x v="10047"/>
    <x v="3"/>
  </r>
  <r>
    <s v="ES-2015-B1T153048-42326"/>
    <d v="2015-11-18T00:00:00"/>
    <d v="2015-11-21T00:00:00"/>
    <s v="Bradley Talbott"/>
    <x v="10"/>
    <s v="Western Europe"/>
    <x v="1"/>
    <x v="10"/>
    <x v="10048"/>
    <x v="3"/>
    <x v="1"/>
    <x v="7171"/>
    <x v="0"/>
  </r>
  <r>
    <s v="IT-2012-CR1262564-41129"/>
    <d v="2012-08-08T00:00:00"/>
    <d v="2012-08-12T00:00:00"/>
    <s v="Corey Roper"/>
    <x v="24"/>
    <s v="Southern Europe"/>
    <x v="1"/>
    <x v="14"/>
    <x v="8364"/>
    <x v="3"/>
    <x v="1"/>
    <x v="7723"/>
    <x v="0"/>
  </r>
  <r>
    <s v="ES-2015-NS1864045-42333#"/>
    <d v="2015-11-25T00:00:00"/>
    <d v="2015-11-28T00:00:00"/>
    <s v="Noel Staavos"/>
    <x v="5"/>
    <s v="Western Europe"/>
    <x v="2"/>
    <x v="13"/>
    <x v="10928"/>
    <x v="2"/>
    <x v="1"/>
    <x v="6618"/>
    <x v="2"/>
  </r>
  <r>
    <s v="MX-2015-SH2063518-42337"/>
    <d v="2015-11-29T00:00:00"/>
    <d v="2015-12-05T00:00:00"/>
    <s v="Stefanie Holloman"/>
    <x v="23"/>
    <s v="South America"/>
    <x v="2"/>
    <x v="13"/>
    <x v="6873"/>
    <x v="9"/>
    <x v="2"/>
    <x v="7597"/>
    <x v="0"/>
  </r>
  <r>
    <s v="MX-2015-DK1289526-42090"/>
    <d v="2015-03-27T00:00:00"/>
    <d v="2015-03-29T00:00:00"/>
    <s v="Dana Kaydos"/>
    <x v="4"/>
    <s v="South America"/>
    <x v="2"/>
    <x v="13"/>
    <x v="11068"/>
    <x v="1"/>
    <x v="1"/>
    <x v="5132"/>
    <x v="0"/>
  </r>
  <r>
    <s v="US-2013-DR129405-41605"/>
    <d v="2013-11-27T00:00:00"/>
    <d v="2013-12-01T00:00:00"/>
    <s v="Daniel Raglin"/>
    <x v="33"/>
    <s v="South America"/>
    <x v="2"/>
    <x v="16"/>
    <x v="10671"/>
    <x v="9"/>
    <x v="17"/>
    <x v="10048"/>
    <x v="2"/>
  </r>
  <r>
    <s v="MX-2014-MM1792039-41978"/>
    <d v="2014-12-05T00:00:00"/>
    <d v="2014-12-12T00:00:00"/>
    <s v="Michael Moore"/>
    <x v="9"/>
    <s v="Central America"/>
    <x v="2"/>
    <x v="4"/>
    <x v="11069"/>
    <x v="3"/>
    <x v="1"/>
    <x v="8982"/>
    <x v="3"/>
  </r>
  <r>
    <s v="MX-2015-EH1400518-42271"/>
    <d v="2015-09-24T00:00:00"/>
    <d v="2015-09-28T00:00:00"/>
    <s v="Erica Hernandez"/>
    <x v="23"/>
    <s v="South America"/>
    <x v="2"/>
    <x v="12"/>
    <x v="8564"/>
    <x v="2"/>
    <x v="1"/>
    <x v="7576"/>
    <x v="0"/>
  </r>
  <r>
    <s v="MX-2013-KH1651018-41577"/>
    <d v="2013-10-30T00:00:00"/>
    <d v="2013-11-03T00:00:00"/>
    <s v="Keith Herrera"/>
    <x v="23"/>
    <s v="South America"/>
    <x v="0"/>
    <x v="11"/>
    <x v="11070"/>
    <x v="3"/>
    <x v="1"/>
    <x v="8397"/>
    <x v="0"/>
  </r>
  <r>
    <s v="IN-201-4BD1132027-41760"/>
    <d v="2014-05-01T00:00:00"/>
    <d v="2014-05-05T00:00:00"/>
    <s v="Bill Donatelli"/>
    <x v="4"/>
    <m/>
    <x v="1"/>
    <x v="9"/>
    <x v="11071"/>
    <x v="2"/>
    <x v="1"/>
    <x v="7156"/>
    <x v="2"/>
  </r>
  <r>
    <s v="NI-2015C-B253595-42362"/>
    <d v="2015-12-24T00:00:00"/>
    <d v="2015-12-27T00:00:00"/>
    <s v="Claudia Bergmann"/>
    <x v="64"/>
    <s v="Western Africa"/>
    <x v="2"/>
    <x v="8"/>
    <x v="11072"/>
    <x v="2"/>
    <x v="7"/>
    <x v="10049"/>
    <x v="1"/>
  </r>
  <r>
    <s v="ID-2012-DW13195130-41267"/>
    <d v="2012-12-24T00:00:00"/>
    <d v="2012-12-31T00:00:00"/>
    <s v="David Wiener"/>
    <x v="22"/>
    <s v="Southeastern Asia"/>
    <x v="2"/>
    <x v="9"/>
    <x v="11073"/>
    <x v="1"/>
    <x v="15"/>
    <x v="10050"/>
    <x v="0"/>
  </r>
  <r>
    <s v="SF-2015-JB5400117-42138"/>
    <d v="2015-05-14T00:00:00"/>
    <d v="2015-05-19T00:00:00"/>
    <s v="Jennifer Braxton"/>
    <x v="28"/>
    <s v="Southern Africa"/>
    <x v="2"/>
    <x v="9"/>
    <x v="8010"/>
    <x v="2"/>
    <x v="1"/>
    <x v="120"/>
    <x v="0"/>
  </r>
  <r>
    <s v="ES-2015-JM1586545-42120"/>
    <d v="2015-04-26T00:00:00"/>
    <d v="2015-04-30T00:00:00"/>
    <s v="John Murray"/>
    <x v="5"/>
    <m/>
    <x v="1"/>
    <x v="11"/>
    <x v="11074"/>
    <x v="4"/>
    <x v="0"/>
    <x v="5057"/>
    <x v="0"/>
  </r>
  <r>
    <s v="PL-2014-JK6120103-41938"/>
    <d v="2014-10-26T00:00:00"/>
    <d v="2014-10-28T00:00:00"/>
    <s v="Julie Kriz"/>
    <x v="67"/>
    <s v="Eastern Europe"/>
    <x v="0"/>
    <x v="11"/>
    <x v="11075"/>
    <x v="3"/>
    <x v="1"/>
    <x v="10051"/>
    <x v="2"/>
  </r>
  <r>
    <s v="CA-2012-KM16720140-41016"/>
    <d v="2012-04-17T00:00:00"/>
    <d v="2012-04-21T00:00:00"/>
    <s v="Kunst Miller"/>
    <x v="1"/>
    <s v="Central US"/>
    <x v="1"/>
    <x v="15"/>
    <x v="11076"/>
    <x v="9"/>
    <x v="13"/>
    <x v="10052"/>
    <x v="0"/>
  </r>
  <r>
    <s v="CA-2012-KM16720140-41115"/>
    <d v="2012-07-25T00:00:00"/>
    <d v="2012-08-01T00:00:00"/>
    <m/>
    <x v="1"/>
    <s v="Western US"/>
    <x v="1"/>
    <x v="13"/>
    <x v="11077"/>
    <x v="0"/>
    <x v="1"/>
    <x v="10053"/>
    <x v="0"/>
  </r>
  <r>
    <s v="IN-2013-MS1777059-41527"/>
    <d v="2013-09-10T00:00:00"/>
    <d v="2013-09-14T00:00:00"/>
    <m/>
    <x v="13"/>
    <s v="Southeastern Asia"/>
    <x v="2"/>
    <x v="14"/>
    <x v="11078"/>
    <x v="4"/>
    <x v="15"/>
    <x v="10054"/>
    <x v="0"/>
  </r>
  <r>
    <s v="IN-2014-PB1910527-41927"/>
    <d v="2014-10-15T00:00:00"/>
    <d v="2014-10-19T00:00:00"/>
    <s v="Peter BÃ¼hler"/>
    <x v="4"/>
    <s v="Eastern Asia"/>
    <x v="2"/>
    <x v="0"/>
    <x v="11079"/>
    <x v="1"/>
    <x v="1"/>
    <x v="3991"/>
    <x v="0"/>
  </r>
  <r>
    <s v="EG-2015-RD993038-42069"/>
    <d v="2015-03-06T00:00:00"/>
    <d v="2015-03-09T00:00:00"/>
    <s v="Russell D'Ascenzo"/>
    <x v="30"/>
    <s v="North Africa"/>
    <x v="2"/>
    <x v="14"/>
    <x v="11080"/>
    <x v="2"/>
    <x v="1"/>
    <x v="120"/>
    <x v="2"/>
  </r>
  <r>
    <s v="ID-2014-SC203807-41768"/>
    <d v="2014-05-09T00:00:00"/>
    <m/>
    <s v="Shahid Collister"/>
    <x v="0"/>
    <s v="Oceania"/>
    <x v="2"/>
    <x v="13"/>
    <x v="11081"/>
    <x v="6"/>
    <x v="17"/>
    <x v="10055"/>
    <x v="1"/>
  </r>
  <r>
    <s v="IN-2012-SS2051527-41200"/>
    <d v="2012-10-18T00:00:00"/>
    <d v="2012-10-21T00:00:00"/>
    <s v="Shirley Schmidt"/>
    <x v="4"/>
    <s v="Eastern Asia"/>
    <x v="2"/>
    <x v="11"/>
    <x v="6965"/>
    <x v="2"/>
    <x v="1"/>
    <x v="6516"/>
    <x v="0"/>
  </r>
  <r>
    <s v="US-2014-DL129255-41894"/>
    <d v="2014-09-12T00:00:00"/>
    <d v="2014-09-18T00:00:00"/>
    <m/>
    <x v="33"/>
    <s v="South America"/>
    <x v="0"/>
    <x v="11"/>
    <x v="11082"/>
    <x v="9"/>
    <x v="17"/>
    <x v="10056"/>
    <x v="0"/>
  </r>
  <r>
    <s v="MX-2015-EB1375051-42188"/>
    <d v="2015-07-03T00:00:00"/>
    <d v="2015-07-07T00:00:00"/>
    <s v="Edward Becker"/>
    <x v="26"/>
    <s v="Central America"/>
    <x v="0"/>
    <x v="15"/>
    <x v="11083"/>
    <x v="3"/>
    <x v="1"/>
    <x v="10057"/>
    <x v="2"/>
  </r>
  <r>
    <s v="CA-2013-KM16720140-41602"/>
    <d v="2013-11-24T00:00:00"/>
    <d v="2013-11-30T00:00:00"/>
    <s v="Kunst Miller"/>
    <x v="1"/>
    <s v="Western US"/>
    <x v="2"/>
    <x v="0"/>
    <x v="11084"/>
    <x v="9"/>
    <x v="2"/>
    <x v="10058"/>
    <x v="0"/>
  </r>
  <r>
    <s v="TU-2015-DG3300134-42355"/>
    <m/>
    <d v="2015-12-21T00:00:00"/>
    <s v="Deirdre Greer"/>
    <x v="39"/>
    <s v="Western Asia"/>
    <x v="0"/>
    <x v="9"/>
    <x v="11085"/>
    <x v="3"/>
    <x v="18"/>
    <x v="10059"/>
    <x v="2"/>
  </r>
  <r>
    <s v="US-2012-KM16720140-40999"/>
    <m/>
    <d v="2012-04-05T00:00:00"/>
    <s v="Kunst Miller"/>
    <x v="1"/>
    <s v="Western US"/>
    <x v="2"/>
    <x v="14"/>
    <x v="11086"/>
    <x v="2"/>
    <x v="1"/>
    <x v="10060"/>
    <x v="0"/>
  </r>
  <r>
    <s v="NI-2012-KT648095-40126"/>
    <d v="2012-04-27T00:00:00"/>
    <d v="2012-05-03T00:00:00"/>
    <s v="Kean Thornton"/>
    <x v="64"/>
    <s v="Western Africa"/>
    <x v="2"/>
    <x v="9"/>
    <x v="10275"/>
    <x v="4"/>
    <x v="7"/>
    <x v="10061"/>
    <x v="0"/>
  </r>
  <r>
    <s v="ES-2015-KH1651064-42159"/>
    <d v="2015-06-04T00:00:00"/>
    <d v="2015-06-07T00:00:00"/>
    <s v="Keith Herrera"/>
    <x v="24"/>
    <s v="Southern Europe"/>
    <x v="2"/>
    <x v="16"/>
    <x v="11087"/>
    <x v="2"/>
    <x v="1"/>
    <x v="10062"/>
    <x v="2"/>
  </r>
  <r>
    <s v=" ES-2015-TG2164064-42066 "/>
    <d v="2015-03-03T00:00:00"/>
    <d v="2015-03-06T00:00:00"/>
    <s v="Trudy Glocke"/>
    <x v="24"/>
    <s v="Southern Europe"/>
    <x v="2"/>
    <x v="9"/>
    <x v="9061"/>
    <x v="1"/>
    <x v="1"/>
    <x v="10063"/>
    <x v="0"/>
  </r>
  <r>
    <s v=" MX-2014-NC1834031-41992 "/>
    <s v=" 2014-12-19 "/>
    <d v="2014-12-24T00:00:00"/>
    <s v="Nat Carroll"/>
    <x v="37"/>
    <s v="Caribbean"/>
    <x v="2"/>
    <x v="0"/>
    <x v="8659"/>
    <x v="9"/>
    <x v="2"/>
    <x v="10064"/>
    <x v="2"/>
  </r>
  <r>
    <s v="US-2015-SZ2003598-42269"/>
    <d v="2015-09-22T00:00:00"/>
    <d v="2015-09-25T00:00:00"/>
    <s v="Sam Zeldin"/>
    <x v="86"/>
    <s v="Central America#"/>
    <x v="2"/>
    <x v="2"/>
    <x v="11088"/>
    <x v="3"/>
    <x v="17"/>
    <x v="4"/>
    <x v="1"/>
  </r>
  <r>
    <s v="MX-2013-KS1630082-41380"/>
    <d v="2013-04-16T00:00:00"/>
    <d v="2013-04-21T00:00:00"/>
    <s v="Karen Seio"/>
    <x v="8"/>
    <s v="Central America"/>
    <x v="0"/>
    <x v="13"/>
    <x v="6808"/>
    <x v="9"/>
    <x v="1"/>
    <x v="5425"/>
    <x v="0"/>
  </r>
  <r>
    <s v="US-2015-MC1763582-42087"/>
    <d v="2015-03-24T00:00:00"/>
    <d v="2015-03-29T00:00:00"/>
    <s v="Matthew Clasen"/>
    <x v="8"/>
    <s v="Central America"/>
    <x v="2"/>
    <x v="13"/>
    <x v="9697"/>
    <x v="2"/>
    <x v="1"/>
    <x v="6362"/>
    <x v="2"/>
  </r>
  <r>
    <s v="MX-2014-CL1256526-41801"/>
    <d v="2014-06-11T00:00:00"/>
    <d v="2014-06-15T00:00:00"/>
    <s v="Clay Ludtke"/>
    <x v="4"/>
    <s v="South America"/>
    <x v="2"/>
    <x v="13"/>
    <x v="9134"/>
    <x v="2"/>
    <x v="1"/>
    <x v="4"/>
    <x v="0"/>
  </r>
  <r>
    <s v="TU-2012-AG495134-40961"/>
    <d v="2012-02-22T00:00:00"/>
    <d v="2012-02-24T00:00:00"/>
    <s v="Andrew Gjertsen"/>
    <x v="39"/>
    <s v="Western Asia"/>
    <x v="2"/>
    <x v="14"/>
    <x v="11089"/>
    <x v="3"/>
    <x v="146"/>
    <x v="10065"/>
    <x v="2"/>
  </r>
  <r>
    <s v="MA-2013-BS136577-41492"/>
    <d v="2013-08-06T00:00:00"/>
    <m/>
    <s v="Bill Shonely"/>
    <x v="54"/>
    <s v="Eastern Africa"/>
    <x v="2"/>
    <x v="4"/>
    <x v="7149"/>
    <x v="2"/>
    <x v="1"/>
    <x v="7204"/>
    <x v="0"/>
  </r>
  <r>
    <s v="ID-2013-BM1157559-41429"/>
    <d v="2013-06-04T00:00:00"/>
    <d v="2013-06-10T00:00:00"/>
    <s v="Brendan Murry"/>
    <x v="13"/>
    <s v="Southeastern Asia"/>
    <x v="2"/>
    <x v="4"/>
    <x v="11090"/>
    <x v="2"/>
    <x v="2"/>
    <x v="10066"/>
    <x v="0"/>
  </r>
  <r>
    <s v="ES-2012-DR1288048-41016"/>
    <d v="2012-04-17T00:00:00"/>
    <d v="2012-04-21T00:00:00"/>
    <s v="Dan Reichenbach"/>
    <x v="10"/>
    <s v="Western Europe"/>
    <x v="2"/>
    <x v="9"/>
    <x v="6532"/>
    <x v="1"/>
    <x v="1"/>
    <x v="8859"/>
    <x v="0"/>
  </r>
  <r>
    <s v="TU-2015-FP4320134-42263"/>
    <d v="2015-09-16T00:00:00"/>
    <d v="2015-09-21T00:00:00"/>
    <s v="Frank Preis"/>
    <x v="39"/>
    <s v="Western Asia"/>
    <x v="1"/>
    <x v="11"/>
    <x v="11091"/>
    <x v="3"/>
    <x v="18"/>
    <x v="10067"/>
    <x v="0"/>
  </r>
  <r>
    <s v="UP-2014-JB6000137-41952"/>
    <d v="2014-11-09T00:00:00"/>
    <d v="2014-11-12T00:00:00"/>
    <s v="Joy Bell-"/>
    <x v="17"/>
    <s v="Eastern Europe"/>
    <x v="2"/>
    <x v="10"/>
    <x v="7906"/>
    <x v="3"/>
    <x v="1"/>
    <x v="6819"/>
    <x v="2"/>
  </r>
  <r>
    <s v="IN-2013-KH163607-41326#"/>
    <d v="2013-02-21T00:00:00"/>
    <d v="2013-02-25T00:00:00"/>
    <m/>
    <x v="0"/>
    <s v="Oceania"/>
    <x v="1"/>
    <x v="10"/>
    <x v="11092"/>
    <x v="2"/>
    <x v="0"/>
    <x v="10068"/>
    <x v="0"/>
  </r>
  <r>
    <s v="NI-2012-KB660095-41223"/>
    <d v="2012-11-10T00:00:00"/>
    <d v="2012-11-13T00:00:00"/>
    <s v="Ken Brennan"/>
    <x v="64"/>
    <s v="Western Africa"/>
    <x v="2"/>
    <x v="13"/>
    <x v="11093"/>
    <x v="2"/>
    <x v="2"/>
    <x v="10069"/>
    <x v="1"/>
  </r>
  <r>
    <s v="ID-2015-SM200057-42222"/>
    <d v="2015-08-06T00:00:00"/>
    <d v="2015-08-10T00:00:00"/>
    <s v="Sally Matthias"/>
    <x v="0"/>
    <s v="Oceania"/>
    <x v="2"/>
    <x v="5"/>
    <x v="7457"/>
    <x v="3"/>
    <x v="0"/>
    <x v="10070"/>
    <x v="0"/>
  </r>
  <r>
    <s v="NI-2013-TP1113095-41325"/>
    <d v="2013-02-20T00:00:00"/>
    <d v="2013-02-25T00:00:00"/>
    <s v="Theone Pippenger"/>
    <x v="64"/>
    <s v="Western Africa"/>
    <x v="0"/>
    <x v="7"/>
    <x v="11094"/>
    <x v="3"/>
    <x v="7"/>
    <x v="10071"/>
    <x v="0"/>
  </r>
  <r>
    <s v="US-2014-JC1534055-41688"/>
    <d v="2014-02-18T00:00:00"/>
    <d v="2014-02-18T00:00:00"/>
    <s v="Jasper Cacioppo"/>
    <x v="66"/>
    <s v="Central America"/>
    <x v="2"/>
    <x v="4"/>
    <x v="11095"/>
    <x v="9"/>
    <x v="17"/>
    <x v="10072"/>
    <x v="1"/>
  </r>
  <r>
    <s v="MX-2012-TS2116039-41228"/>
    <d v="2012-11-15T00:00:00"/>
    <d v="2012-11-19T00:00:00"/>
    <s v="Theresa Swint"/>
    <x v="9"/>
    <s v=" Central America "/>
    <x v="2"/>
    <x v="8"/>
    <x v="10826"/>
    <x v="9"/>
    <x v="1"/>
    <x v="10073"/>
    <x v="0"/>
  </r>
  <r>
    <s v="IN-2012-AY105557-41014"/>
    <d v="2012-04-15T00:00:00"/>
    <d v="2012-04-22T00:00:00"/>
    <s v="Andy Yotov"/>
    <x v="0"/>
    <s v="Oceania"/>
    <x v="2"/>
    <x v="10"/>
    <x v="7118"/>
    <x v="2"/>
    <x v="2"/>
    <x v="120"/>
    <x v="0"/>
  </r>
  <r>
    <s v="IR-2014-CM183060-41867"/>
    <d v="2014-08-16T00:00:00"/>
    <d v="2014-08-18T00:00:00"/>
    <s v="Cari MacIntyre"/>
    <x v="14"/>
    <s v="Southern Asia"/>
    <x v="2"/>
    <x v="16"/>
    <x v="11096"/>
    <x v="3"/>
    <x v="1"/>
    <x v="4842"/>
    <x v="0"/>
  </r>
  <r>
    <s v="IN-2015-RM19750102-42322"/>
    <d v="2015-11-14T00:00:00"/>
    <d v="2015-11-19T00:00:00"/>
    <s v="Roland Murray"/>
    <x v="50"/>
    <s v="Southeastern Asia"/>
    <x v="2"/>
    <x v="10"/>
    <x v="11097"/>
    <x v="2"/>
    <x v="4"/>
    <x v="10074"/>
    <x v="0"/>
  </r>
  <r>
    <s v="MX-2014-SJ20500141-41800"/>
    <d v="2014-06-10T00:00:00"/>
    <d v="2014-06-12T00:00:00"/>
    <s v="Shirley Jackson"/>
    <x v="131"/>
    <s v="South America"/>
    <x v="2"/>
    <x v="9"/>
    <x v="8381"/>
    <x v="1"/>
    <x v="1"/>
    <x v="9379"/>
    <x v="0"/>
  </r>
  <r>
    <s v="CA-2012-KM16720140-40997"/>
    <d v="2012-03-29T00:00:00"/>
    <d v="2012-04-02T00:00:00"/>
    <s v="Kunst Miller"/>
    <x v="1"/>
    <s v="Eastern US"/>
    <x v="2"/>
    <x v="14"/>
    <x v="11098"/>
    <x v="1"/>
    <x v="1"/>
    <x v="10075"/>
    <x v="0"/>
  </r>
  <r>
    <s v="CM-2015-BT168022-42312"/>
    <d v="2015-11-04T00:00:00"/>
    <d v="2015-11-04T00:00:00"/>
    <s v="Brian Thompson"/>
    <x v="49"/>
    <s v="Central Africa"/>
    <x v="0"/>
    <x v="12"/>
    <x v="1572"/>
    <x v="3"/>
    <x v="1"/>
    <x v="9191"/>
    <x v="2"/>
  </r>
  <r>
    <s v="IN-2014-FM1429059-41793"/>
    <d v="2014-06-03T00:00:00"/>
    <d v="2014-08-06T00:00:00"/>
    <s v="Frank Merwin"/>
    <x v="13"/>
    <s v="Southeastern Asia"/>
    <x v="1"/>
    <x v="16"/>
    <x v="11099"/>
    <x v="2"/>
    <x v="12"/>
    <x v="10076"/>
    <x v="0"/>
  </r>
  <r>
    <s v=" ES-2014-FC1433564-41893 "/>
    <d v="2014-09-11T00:00:00"/>
    <m/>
    <s v="Fred Chung"/>
    <x v="24"/>
    <s v="Southern Europe"/>
    <x v="2"/>
    <x v="9"/>
    <x v="11100"/>
    <x v="3"/>
    <x v="1"/>
    <x v="2027"/>
    <x v="1"/>
  </r>
  <r>
    <s v="CA-2013-LB673523-41450"/>
    <d v="2013-06-25T00:00:00"/>
    <d v="2013-06-29T00:00:00"/>
    <s v="Larry Blacks"/>
    <x v="29"/>
    <s v="Canada"/>
    <x v="2"/>
    <x v="11"/>
    <x v="4347"/>
    <x v="2"/>
    <x v="1"/>
    <x v="4143"/>
    <x v="0"/>
  </r>
  <r>
    <s v="ES-2014-JK1612045-41983"/>
    <d v="2014-12-10T00:00:00"/>
    <d v="2014-12-14T00:00:00"/>
    <m/>
    <x v="5"/>
    <s v="Western Europe"/>
    <x v="2"/>
    <x v="2"/>
    <x v="10619"/>
    <x v="2"/>
    <x v="1"/>
    <x v="8499"/>
    <x v="0"/>
  </r>
  <r>
    <s v="CA-2014-LB16735140-41846"/>
    <d v="2014-07-26T00:00:00"/>
    <d v="2014-07-28T00:00:00"/>
    <s v="Larry Blacks"/>
    <x v="1"/>
    <s v="Western US"/>
    <x v="2"/>
    <x v="13"/>
    <x v="11101"/>
    <x v="6"/>
    <x v="1"/>
    <x v="8333"/>
    <x v="2"/>
  </r>
  <r>
    <s v="ID-2015-RM197507-42129"/>
    <m/>
    <d v="2015-05-11T00:00:00"/>
    <s v="Roland Murray"/>
    <x v="0"/>
    <s v="Oceania"/>
    <x v="2"/>
    <x v="11"/>
    <x v="11102"/>
    <x v="4"/>
    <x v="0"/>
    <x v="10077"/>
    <x v="3"/>
  </r>
  <r>
    <s v="CA-2015-LB16735140-42321"/>
    <d v="2015-11-13T00:00:00"/>
    <d v="2015-11-18T00:00:00"/>
    <s v="Larry Blacks"/>
    <x v="1"/>
    <s v="Southern US"/>
    <x v="2"/>
    <x v="14"/>
    <x v="11103"/>
    <x v="1"/>
    <x v="3"/>
    <x v="10078"/>
    <x v="0"/>
  </r>
  <r>
    <s v="IT-2015-SH20635124-42133"/>
    <d v="2015-05-09T00:00:00"/>
    <d v="2015-05-14T00:00:00"/>
    <s v="Stefanie Holloman"/>
    <x v="75"/>
    <s v="Northern Europe"/>
    <x v="2"/>
    <x v="9"/>
    <x v="5404"/>
    <x v="4"/>
    <x v="9"/>
    <x v="10079"/>
    <x v="0"/>
  </r>
  <r>
    <s v="US-2013-PT1909018-41418"/>
    <d v="2013-05-24T00:00:00"/>
    <d v="2013-05-28T00:00:00"/>
    <s v="Pete Takahito"/>
    <x v="23"/>
    <s v="South America"/>
    <x v="1"/>
    <x v="0"/>
    <x v="11104"/>
    <x v="9"/>
    <x v="18"/>
    <x v="10080"/>
    <x v="2"/>
  </r>
  <r>
    <s v="US-2015-GP1474018-42356"/>
    <d v="2015-12-18T00:00:00"/>
    <d v="2015-12-20T00:00:00"/>
    <s v="Guy Phonely"/>
    <x v="23"/>
    <s v="South America"/>
    <x v="2"/>
    <x v="11"/>
    <x v="11105"/>
    <x v="6"/>
    <x v="18"/>
    <x v="10081"/>
    <x v="0"/>
  </r>
  <r>
    <s v="MX-2012-KD1649582-41202"/>
    <d v="2012-10-20T00:00:00"/>
    <d v="2012-10-23T00:00:00"/>
    <s v="Keith Dawkins"/>
    <x v="8"/>
    <s v="Central America"/>
    <x v="2"/>
    <x v="5"/>
    <x v="9882"/>
    <x v="9"/>
    <x v="1"/>
    <x v="6685"/>
    <x v="2"/>
  </r>
  <r>
    <s v="MX-2015-LD1685526-42130"/>
    <d v="2015-05-06T00:00:00"/>
    <d v="2015-05-08T00:00:00"/>
    <s v="Lela Donovan"/>
    <x v="4"/>
    <s v="South America"/>
    <x v="2"/>
    <x v="9"/>
    <x v="8381"/>
    <x v="1"/>
    <x v="6"/>
    <x v="9379"/>
    <x v="2"/>
  </r>
  <r>
    <s v="CA-2015-LB16735140-42121"/>
    <d v="2015-04-27T00:00:00"/>
    <d v="2015-04-28T00:00:00"/>
    <s v="Larry Blacks"/>
    <x v="19"/>
    <s v="Central US"/>
    <x v="1"/>
    <x v="15"/>
    <x v="11106"/>
    <x v="3"/>
    <x v="18"/>
    <x v="10082"/>
    <x v="2"/>
  </r>
  <r>
    <s v="CA-2015-LH16750140-42218"/>
    <d v="2015-08-02T00:00:00"/>
    <d v="2015-08-05T00:00:00"/>
    <s v="Larry Hughes"/>
    <x v="1"/>
    <s v="Southern US"/>
    <x v="0"/>
    <x v="4"/>
    <x v="1670"/>
    <x v="1"/>
    <x v="2"/>
    <x v="10083"/>
    <x v="2"/>
  </r>
  <r>
    <s v=" ES-2014-GH1442545-41801 "/>
    <d v="2014-06-11T00:00:00"/>
    <d v="2014-06-15T00:00:00"/>
    <s v="Gary Hwang"/>
    <x v="5"/>
    <s v="Western Europe"/>
    <x v="2"/>
    <x v="11"/>
    <x v="8252"/>
    <x v="2"/>
    <x v="1"/>
    <x v="5809"/>
    <x v="0"/>
  </r>
  <r>
    <s v="ES-2015-GH1448545-42318"/>
    <d v="2015-11-10T00:00:00"/>
    <d v="2015-11-14T00:00:00"/>
    <s v="Gene Hale"/>
    <x v="5"/>
    <s v="Western Europe"/>
    <x v="2"/>
    <x v="6"/>
    <x v="9026"/>
    <x v="2"/>
    <x v="1"/>
    <x v="10084"/>
    <x v="0"/>
  </r>
  <r>
    <s v=" NI-2012-GK462095-41115 "/>
    <d v="2012-07-25T00:00:00"/>
    <d v="2012-07-30T00:00:00"/>
    <s v="Grace Kelly"/>
    <x v="64"/>
    <s v="Western Africa"/>
    <x v="1"/>
    <x v="15"/>
    <x v="11107"/>
    <x v="3"/>
    <x v="7"/>
    <x v="10085"/>
    <x v="0"/>
  </r>
  <r>
    <s v="MX-2015-LP1709518-42319"/>
    <d v="2015-11-11T00:00:00"/>
    <d v="2015-11-15T00:00:00"/>
    <s v="Liz Preis"/>
    <x v="23"/>
    <s v="South America"/>
    <x v="2"/>
    <x v="0"/>
    <x v="11108"/>
    <x v="9"/>
    <x v="1"/>
    <x v="5119"/>
    <x v="0"/>
  </r>
  <r>
    <s v="MO-2014-MH745586-41817"/>
    <d v="2014-06-27T00:00:00"/>
    <d v="2014-07-02T00:00:00"/>
    <s v="Mark Hamilton"/>
    <x v="18"/>
    <s v="North Africa"/>
    <x v="2"/>
    <x v="10"/>
    <x v="10667"/>
    <x v="3"/>
    <x v="1"/>
    <x v="10086"/>
    <x v="0"/>
  </r>
  <r>
    <s v="US-2013-LT16765140-41406"/>
    <d v="2013-05-12T00:00:00"/>
    <d v="2013-05-16T00:00:00"/>
    <s v="Larry Tron"/>
    <x v="1"/>
    <s v="Western US"/>
    <x v="0"/>
    <x v="10"/>
    <x v="1335"/>
    <x v="2"/>
    <x v="3"/>
    <x v="10087"/>
    <x v="0"/>
  </r>
  <r>
    <s v="CA-2015-LT16765140-42343"/>
    <d v="2015-12-05T00:00:00"/>
    <d v="2015-12-08T00:00:00"/>
    <s v="Larry Tron"/>
    <x v="1"/>
    <s v="Eastern US"/>
    <x v="2"/>
    <x v="11"/>
    <x v="11109"/>
    <x v="9"/>
    <x v="3"/>
    <x v="4934"/>
    <x v="0"/>
  </r>
  <r>
    <s v="MX-2012-BB1099036-41247"/>
    <d v="2012-12-04T00:00:00"/>
    <d v="2012-12-08T00:00:00"/>
    <s v="Barry Blumstein"/>
    <x v="12"/>
    <s v="Caribbean"/>
    <x v="2"/>
    <x v="2"/>
    <x v="11110"/>
    <x v="11"/>
    <x v="3"/>
    <x v="10088"/>
    <x v="0"/>
  </r>
  <r>
    <s v="US-2013-PB1910582-41537"/>
    <m/>
    <d v="2013-09-22T00:00:00"/>
    <s v="Peter BÃ¼hler"/>
    <x v="8"/>
    <s v="Central America"/>
    <x v="1"/>
    <x v="1"/>
    <x v="11111"/>
    <x v="9"/>
    <x v="17"/>
    <x v="10089"/>
    <x v="2"/>
  </r>
  <r>
    <s v="IN-2013-AB101057-41626"/>
    <d v="2013-12-18T00:00:00"/>
    <d v="2013-12-24T00:00:00"/>
    <s v="Adrian Barton"/>
    <x v="0"/>
    <s v="Oceania"/>
    <x v="2"/>
    <x v="16"/>
    <x v="11112"/>
    <x v="4"/>
    <x v="0"/>
    <x v="10090"/>
    <x v="0"/>
  </r>
  <r>
    <s v="CA-2015-LT676523-42361"/>
    <d v="2015-12-23T00:00:00"/>
    <d v="2015-12-27T00:00:00"/>
    <s v="Larry Tron"/>
    <x v="29"/>
    <s v="Canada"/>
    <x v="2"/>
    <x v="11"/>
    <x v="3930"/>
    <x v="2"/>
    <x v="1"/>
    <x v="7715"/>
    <x v="0"/>
  </r>
  <r>
    <s v="CA-2014-LA16780140-41787"/>
    <d v="2014-05-28T00:00:00"/>
    <d v="2014-05-30T00:00:00"/>
    <s v="Laura Armstrong"/>
    <x v="1"/>
    <s v="Central US"/>
    <x v="1"/>
    <x v="15"/>
    <x v="11113"/>
    <x v="1"/>
    <x v="1"/>
    <x v="10091"/>
    <x v="2"/>
  </r>
  <r>
    <s v="ES-2013-CS1246064-41368"/>
    <d v="2013-04-04T00:00:00"/>
    <d v="2013-09-04T00:00:00"/>
    <s v="Chuck Sachs"/>
    <x v="24"/>
    <s v="Southern Europe"/>
    <x v="2"/>
    <x v="12"/>
    <x v="5172"/>
    <x v="2"/>
    <x v="1"/>
    <x v="4917"/>
    <x v="0"/>
  </r>
  <r>
    <s v="SA-2013-GP4740110-41405#"/>
    <d v="2013-05-11T00:00:00"/>
    <m/>
    <s v="Guy Phonely"/>
    <x v="3"/>
    <s v="Western Asia#"/>
    <x v="2"/>
    <x v="9"/>
    <x v="7636"/>
    <x v="3"/>
    <x v="1"/>
    <x v="6548"/>
    <x v="0"/>
  </r>
  <r>
    <s v="ES-2013-KH1669045-41632"/>
    <d v="2013-12-24T00:00:00"/>
    <d v="2013-12-29T00:00:00"/>
    <s v="Kristen Hastings"/>
    <x v="5"/>
    <s v="Western Europe"/>
    <x v="2"/>
    <x v="9"/>
    <x v="11114"/>
    <x v="1"/>
    <x v="1"/>
    <x v="7343"/>
    <x v="0"/>
  </r>
  <r>
    <s v="IZ-2015-PF912061-42286"/>
    <d v="2015-10-09T00:00:00"/>
    <d v="2015-10-13T00:00:00"/>
    <s v="Peter Fuller"/>
    <x v="51"/>
    <m/>
    <x v="1"/>
    <x v="11"/>
    <x v="8374"/>
    <x v="3"/>
    <x v="1"/>
    <x v="6438"/>
    <x v="0"/>
  </r>
  <r>
    <s v="AG-2012-RS97653-41074"/>
    <d v="2012-06-14T00:00:00"/>
    <d v="2012-06-14T00:00:00"/>
    <s v="Roland Schwarz"/>
    <x v="61"/>
    <s v="North Africa"/>
    <x v="2"/>
    <x v="13"/>
    <x v="11115"/>
    <x v="3"/>
    <x v="1"/>
    <x v="7875"/>
    <x v="1"/>
  </r>
  <r>
    <s v="ID-2014-SJ20125102-41690"/>
    <d v="2014-02-20T00:00:00"/>
    <d v="2014-02-26T00:00:00"/>
    <s v="Sanjit Jacobs"/>
    <x v="50"/>
    <s v="Southeastern Asia"/>
    <x v="2"/>
    <x v="9"/>
    <x v="11116"/>
    <x v="2"/>
    <x v="48"/>
    <x v="10092"/>
    <x v="3"/>
  </r>
  <r>
    <s v="SY-2014-SC10380126-41765"/>
    <d v="2014-05-06T00:00:00"/>
    <d v="2014-05-11T00:00:00"/>
    <s v="Shahid Collister"/>
    <x v="73"/>
    <s v="Western Asia"/>
    <x v="2"/>
    <x v="15"/>
    <x v="11117"/>
    <x v="4"/>
    <x v="1"/>
    <x v="10093"/>
    <x v="0"/>
  </r>
  <r>
    <s v="CA-2014-LA16780140-41997"/>
    <d v="2014-12-24T00:00:00"/>
    <d v="2014-12-27T00:00:00"/>
    <s v="Laura Armstrong"/>
    <x v="1"/>
    <s v="Central US"/>
    <x v="0"/>
    <x v="2"/>
    <x v="9796"/>
    <x v="9"/>
    <x v="3"/>
    <x v="8951"/>
    <x v="0"/>
  </r>
  <r>
    <s v="MX-2015-SZ2003536-42216"/>
    <d v="2015-07-31T00:00:00"/>
    <d v="2015-08-04T00:00:00"/>
    <m/>
    <x v="12"/>
    <s v="Caribbean"/>
    <x v="2"/>
    <x v="9"/>
    <x v="11118"/>
    <x v="4"/>
    <x v="3"/>
    <x v="10094"/>
    <x v="0"/>
  </r>
  <r>
    <s v="TU-2015-BC1125134-42238"/>
    <d v="2015-08-22T00:00:00"/>
    <d v="2015-08-25T00:00:00"/>
    <s v="Becky Castell"/>
    <x v="39"/>
    <m/>
    <x v="0"/>
    <x v="15"/>
    <x v="11119"/>
    <x v="3"/>
    <x v="18"/>
    <x v="10095"/>
    <x v="0"/>
  </r>
  <r>
    <s v="MX-2014-LP1708055-41773"/>
    <d v="2014-05-14T00:00:00"/>
    <d v="2014-05-21T00:00:00"/>
    <s v="Liz Pelletier"/>
    <x v="66"/>
    <s v="Central America"/>
    <x v="2"/>
    <x v="16"/>
    <x v="11120"/>
    <x v="9"/>
    <x v="17"/>
    <x v="10096"/>
    <x v="3"/>
  </r>
  <r>
    <s v="CA-2012-LA16780140-41100"/>
    <d v="2012-07-10T00:00:00"/>
    <d v="2012-07-14T00:00:00"/>
    <s v="Laura Armstrong"/>
    <x v="1"/>
    <s v="Eastern US"/>
    <x v="1"/>
    <x v="2"/>
    <x v="11121"/>
    <x v="9"/>
    <x v="1"/>
    <x v="10097"/>
    <x v="0"/>
  </r>
  <r>
    <s v="CM-2014-MS736522-41865"/>
    <d v="2014-08-14T00:00:00"/>
    <d v="2014-08-20T00:00:00"/>
    <s v="Maribeth Schnelling"/>
    <x v="49"/>
    <s v="Central Africa"/>
    <x v="1"/>
    <x v="10"/>
    <x v="8406"/>
    <x v="3"/>
    <x v="1"/>
    <x v="7763"/>
    <x v="0"/>
  </r>
  <r>
    <s v="CA-2014-LA16780140-41648"/>
    <d v="2014-01-09T00:00:00"/>
    <d v="2014-01-15T00:00:00"/>
    <s v="Laura Armstrong"/>
    <x v="1"/>
    <s v="Western US"/>
    <x v="0"/>
    <x v="15"/>
    <x v="11122"/>
    <x v="0"/>
    <x v="3"/>
    <x v="10098"/>
    <x v="0"/>
  </r>
  <r>
    <s v="IN-2014-SC2023027-41996"/>
    <d v="2014-12-23T00:00:00"/>
    <d v="2014-12-27T00:00:00"/>
    <s v="Scot Coram"/>
    <x v="4"/>
    <s v="Eastern Asia"/>
    <x v="2"/>
    <x v="5"/>
    <x v="10826"/>
    <x v="2"/>
    <x v="1"/>
    <x v="4906"/>
    <x v="2"/>
  </r>
  <r>
    <s v="SF-2012-AT435117-41062"/>
    <d v="2012-06-02T00:00:00"/>
    <d v="2012-06-07T00:00:00"/>
    <s v="Alyssa Tate"/>
    <x v="28"/>
    <s v="Southern Africa#"/>
    <x v="2"/>
    <x v="16"/>
    <x v="6703"/>
    <x v="3"/>
    <x v="1"/>
    <x v="10099"/>
    <x v="0"/>
  </r>
  <r>
    <s v="ES-2015-AP1072045-42323"/>
    <d v="2015-11-15T00:00:00"/>
    <d v="2015-11-21T00:00:00"/>
    <s v="Anne Pryor"/>
    <x v="5"/>
    <s v="Western Europe"/>
    <x v="2"/>
    <x v="9"/>
    <x v="7215"/>
    <x v="2"/>
    <x v="1"/>
    <x v="6718"/>
    <x v="0"/>
  </r>
  <r>
    <s v="CA-2014-LA16780140-41900"/>
    <d v="2014-09-18T00:00:00"/>
    <d v="2014-09-23T00:00:00"/>
    <s v="Laura Armstrong"/>
    <x v="1"/>
    <s v="Eastern US"/>
    <x v="0"/>
    <x v="12"/>
    <x v="11123"/>
    <x v="9"/>
    <x v="2"/>
    <x v="10100"/>
    <x v="0"/>
  </r>
  <r>
    <s v="ES-2015-PF1912048-42285"/>
    <d v="2015-10-08T00:00:00"/>
    <d v="2015-10-12T00:00:00"/>
    <s v="Peter Fuller"/>
    <x v="10"/>
    <s v="Western Europe"/>
    <x v="1"/>
    <x v="9"/>
    <x v="10118"/>
    <x v="3"/>
    <x v="2"/>
    <x v="10101"/>
    <x v="0"/>
  </r>
  <r>
    <s v="IN-2015-SW202757-42183"/>
    <d v="2015-06-28T00:00:00"/>
    <d v="2015-07-02T00:00:00"/>
    <s v="Scott Williamson"/>
    <x v="0"/>
    <s v="Oceania"/>
    <x v="2"/>
    <x v="11"/>
    <x v="11124"/>
    <x v="4"/>
    <x v="0"/>
    <x v="10102"/>
    <x v="0"/>
  </r>
  <r>
    <s v="MX-2014-MC1813031-41900"/>
    <d v="2014-09-18T00:00:00"/>
    <d v="2014-09-24T00:00:00"/>
    <s v="Mike Caudle"/>
    <x v="37"/>
    <s v="Caribbean"/>
    <x v="2"/>
    <x v="13"/>
    <x v="11125"/>
    <x v="4"/>
    <x v="2"/>
    <x v="10103"/>
    <x v="0"/>
  </r>
  <r>
    <s v="SF-2013-BD1602117-41376"/>
    <d v="2013-04-12T00:00:00"/>
    <d v="2013-04-15T00:00:00"/>
    <s v="Brian DeCherney"/>
    <x v="28"/>
    <s v="Southern Africa"/>
    <x v="2"/>
    <x v="10"/>
    <x v="7578"/>
    <x v="3"/>
    <x v="1"/>
    <x v="6687"/>
    <x v="0"/>
  </r>
  <r>
    <s v="TU-2014-JF5355134-41874"/>
    <d v="2014-08-23T00:00:00"/>
    <d v="2014-08-27T00:00:00"/>
    <s v="Jay Fein"/>
    <x v="39"/>
    <s v="Western Asia"/>
    <x v="6"/>
    <x v="15"/>
    <x v="11126"/>
    <x v="2"/>
    <x v="18"/>
    <x v="10104"/>
    <x v="2"/>
  </r>
  <r>
    <s v="IN-2014-JE1574527-41934"/>
    <d v="2014-10-22T00:00:00"/>
    <d v="2014-10-29T00:00:00"/>
    <s v="Joel Eaton"/>
    <x v="4"/>
    <s v="Eastern Asia"/>
    <x v="2"/>
    <x v="15"/>
    <x v="11127"/>
    <x v="1"/>
    <x v="1"/>
    <x v="4050"/>
    <x v="0"/>
  </r>
  <r>
    <s v="ES-2013-KH1633045-41601"/>
    <d v="2013-11-23T00:00:00"/>
    <d v="2013-11-29T00:00:00"/>
    <s v="Katharine Harms"/>
    <x v="5"/>
    <s v="Western Europe"/>
    <x v="0"/>
    <x v="9"/>
    <x v="11020"/>
    <x v="3"/>
    <x v="1"/>
    <x v="10001"/>
    <x v="0"/>
  </r>
  <r>
    <s v="IN-2015-LS172307-42243"/>
    <d v="2015-08-27T00:00:00"/>
    <d v="2015-08-31T00:00:00"/>
    <s v="Lycoris Saunders"/>
    <x v="0"/>
    <s v="Oceania"/>
    <x v="2"/>
    <x v="4"/>
    <x v="11128"/>
    <x v="2"/>
    <x v="0"/>
    <x v="10105"/>
    <x v="0"/>
  </r>
  <r>
    <s v="CA-2014-LA16780140-41907"/>
    <d v="2014-09-25T00:00:00"/>
    <d v="2014-09-27T00:00:00"/>
    <s v="Laura Armstrong"/>
    <x v="19"/>
    <s v="Western US"/>
    <x v="2"/>
    <x v="13"/>
    <x v="8905"/>
    <x v="1"/>
    <x v="1"/>
    <x v="10106"/>
    <x v="0"/>
  </r>
  <r>
    <s v="CG-2014-OT873033-41898"/>
    <d v="2014-09-16T00:00:00"/>
    <d v="2014-09-18T00:00:00"/>
    <s v="Olvera Toch"/>
    <x v="12"/>
    <s v="Central Africa"/>
    <x v="2"/>
    <x v="9"/>
    <x v="9772"/>
    <x v="3"/>
    <x v="1"/>
    <x v="4396"/>
    <x v="2"/>
  </r>
  <r>
    <s v="KG-2012-RM967570-41261"/>
    <d v="2012-12-18T00:00:00"/>
    <d v="2012-12-21T00:00:00"/>
    <s v="Robert Marley"/>
    <x v="112"/>
    <s v="Central Asia"/>
    <x v="2"/>
    <x v="10"/>
    <x v="11129"/>
    <x v="3"/>
    <x v="1"/>
    <x v="9246"/>
    <x v="2"/>
  </r>
  <r>
    <s v="CA-2013-LA16780140-41451"/>
    <d v="2013-06-26T00:00:00"/>
    <d v="2013-06-29T00:00:00"/>
    <s v="Laura Armstrong"/>
    <x v="1"/>
    <s v="Central US"/>
    <x v="0"/>
    <x v="10"/>
    <x v="11130"/>
    <x v="2"/>
    <x v="1"/>
    <x v="10107"/>
    <x v="2"/>
  </r>
  <r>
    <s v="ES-2013-SJ2050045-44143"/>
    <d v="2013-06-18T00:00:00"/>
    <d v="2013-06-20T00:00:00"/>
    <m/>
    <x v="5"/>
    <s v="Western Europe"/>
    <x v="2"/>
    <x v="11"/>
    <x v="9687"/>
    <x v="4"/>
    <x v="1"/>
    <x v="5128"/>
    <x v="0"/>
  </r>
  <r>
    <s v="ES-2012-SA20831039-40998"/>
    <d v="2012-03-30T00:00:00"/>
    <d v="2012-04-03T00:00:00"/>
    <s v="Sue Ann Reed"/>
    <x v="7"/>
    <s v="Northern Europe#"/>
    <x v="2"/>
    <x v="0"/>
    <x v="10606"/>
    <x v="9"/>
    <x v="1"/>
    <x v="10108"/>
    <x v="2"/>
  </r>
  <r>
    <s v="CA-2013-LA16780140-41398"/>
    <d v="2013-05-04T00:00:00"/>
    <d v="2013-05-05T00:00:00"/>
    <s v="Laura Armstrong"/>
    <x v="1"/>
    <s v="Central US"/>
    <x v="2"/>
    <x v="10"/>
    <x v="11131"/>
    <x v="11"/>
    <x v="18"/>
    <x v="10109"/>
    <x v="2"/>
  </r>
  <r>
    <s v="CG-2012-EB393033-41062"/>
    <d v="2012-06-02T00:00:00"/>
    <d v="2012-06-04T00:00:00"/>
    <s v="Eric Barreto"/>
    <x v="12"/>
    <s v="Central Africa"/>
    <x v="1"/>
    <x v="0"/>
    <x v="11132"/>
    <x v="3"/>
    <x v="1"/>
    <x v="10110"/>
    <x v="1"/>
  </r>
  <r>
    <s v="CM-2015-VM1168522-42356"/>
    <d v="2015-12-18T00:00:00"/>
    <d v="2015-12-20T00:00:00"/>
    <s v="Valerie Mitchum"/>
    <x v="49"/>
    <s v="Central Africa"/>
    <x v="1"/>
    <x v="13"/>
    <x v="11133"/>
    <x v="2"/>
    <x v="1"/>
    <x v="1680"/>
    <x v="2"/>
  </r>
  <r>
    <s v="U-S2013-SK1999055-41430"/>
    <m/>
    <d v="2013-06-09T00:00:00"/>
    <s v="Sally Knutson"/>
    <x v="66"/>
    <s v="Central America"/>
    <x v="2"/>
    <x v="11"/>
    <x v="11134"/>
    <x v="8"/>
    <x v="17"/>
    <x v="10111"/>
    <x v="0"/>
  </r>
  <r>
    <s v="MX-2014-TS2108551-41929"/>
    <d v="2014-10-17T00:00:00"/>
    <d v="2014-10-19T00:00:00"/>
    <s v="Thais Sissman"/>
    <x v="26"/>
    <s v="Central America"/>
    <x v="2"/>
    <x v="11"/>
    <x v="11135"/>
    <x v="3"/>
    <x v="1"/>
    <x v="10112"/>
    <x v="2"/>
  </r>
  <r>
    <s v="UP-2014-AS240137-41698"/>
    <d v="2014-02-28T00:00:00"/>
    <d v="2014-03-07T00:00:00"/>
    <s v="Alan Shonely"/>
    <x v="17"/>
    <s v="Eastern Europe"/>
    <x v="2"/>
    <x v="9"/>
    <x v="4735"/>
    <x v="3"/>
    <x v="1"/>
    <x v="4495"/>
    <x v="3"/>
  </r>
  <r>
    <s v="IN-2014-AS1028558-41817"/>
    <d v="2014-06-27T00:00:00"/>
    <d v="2014-07-01T00:00:00"/>
    <s v="Alejandro Savely"/>
    <x v="11"/>
    <s v="Southern Asia"/>
    <x v="2"/>
    <x v="4"/>
    <x v="11136"/>
    <x v="2"/>
    <x v="1"/>
    <x v="6512"/>
    <x v="0"/>
  </r>
  <r>
    <s v="ID-2013-CC12610118-41557"/>
    <d v="2013-10-10T00:00:00"/>
    <d v="2013-10-15T00:00:00"/>
    <s v="Corey Catlett"/>
    <x v="63"/>
    <s v="Eastern Asia"/>
    <x v="2"/>
    <x v="14"/>
    <x v="8419"/>
    <x v="2"/>
    <x v="9"/>
    <x v="10113"/>
    <x v="0"/>
  </r>
  <r>
    <s v="IN-2015-PO1918027-42159"/>
    <d v="2015-06-04T00:00:00"/>
    <d v="2015-06-07T00:00:00"/>
    <s v="Philisse Overcash"/>
    <x v="4"/>
    <s v="Eastern Asia"/>
    <x v="0"/>
    <x v="13"/>
    <x v="3430"/>
    <x v="4"/>
    <x v="1"/>
    <x v="3239"/>
    <x v="0"/>
  </r>
  <r>
    <s v="RS-2015-SH10635108-42052"/>
    <d v="2015-02-17T00:00:00"/>
    <d v="2015-02-22T00:00:00"/>
    <s v="Stefanie Holloman"/>
    <x v="55"/>
    <s v="Eastern Europe"/>
    <x v="2"/>
    <x v="12"/>
    <x v="11137"/>
    <x v="3"/>
    <x v="1"/>
    <x v="4495"/>
    <x v="0"/>
  </r>
  <r>
    <s v="US-2014-LB16795140-41919"/>
    <d v="2014-10-07T00:00:00"/>
    <d v="2014-10-08T00:00:00"/>
    <s v="aLurel Beltran"/>
    <x v="1"/>
    <s v="Western US"/>
    <x v="0"/>
    <x v="14"/>
    <x v="11138"/>
    <x v="6"/>
    <x v="7"/>
    <x v="10114"/>
    <x v="2"/>
  </r>
  <r>
    <s v="US-2015-BM1178555-42300"/>
    <d v="2015-10-23T00:00:00"/>
    <d v="2015-10-28T00:00:00"/>
    <s v="Bryan Mills"/>
    <x v="66"/>
    <s v="Central America"/>
    <x v="2"/>
    <x v="13"/>
    <x v="9274"/>
    <x v="1"/>
    <x v="17"/>
    <x v="10115"/>
    <x v="0"/>
  </r>
  <r>
    <s v="UP-2014-AT735137-41913"/>
    <d v="2014-10-01T00:00:00"/>
    <d v="2014-10-05T00:00:00"/>
    <s v="Annie Thurman"/>
    <x v="17"/>
    <s v="Eastern Europe"/>
    <x v="2"/>
    <x v="12"/>
    <x v="11139"/>
    <x v="2"/>
    <x v="1"/>
    <x v="6009"/>
    <x v="2"/>
  </r>
  <r>
    <s v="NI-2014-BD172595-41948"/>
    <d v="2014-11-05T00:00:00"/>
    <d v="2014-11-10T00:00:00"/>
    <s v="Bruce Degenhardt"/>
    <x v="64"/>
    <s v="Western Africa"/>
    <x v="2"/>
    <x v="13"/>
    <x v="11140"/>
    <x v="2"/>
    <x v="7"/>
    <x v="10116"/>
    <x v="0"/>
  </r>
  <r>
    <s v="CA-2015-LB16795140-42134"/>
    <d v="2015-05-10T00:00:00"/>
    <d v="2015-05-12T00:00:00"/>
    <s v="Laurel Beltran"/>
    <x v="1"/>
    <s v="Western US"/>
    <x v="1"/>
    <x v="16"/>
    <x v="11141"/>
    <x v="3"/>
    <x v="1"/>
    <x v="10117"/>
    <x v="2"/>
  </r>
  <r>
    <s v="RS-2012-JL5505108-41078"/>
    <d v="2012-06-18T00:00:00"/>
    <d v="2012-06-23T00:00:00"/>
    <s v="Jeremy Lonsdale"/>
    <x v="55"/>
    <s v="Eastern Europe"/>
    <x v="2"/>
    <x v="13"/>
    <x v="10228"/>
    <x v="2"/>
    <x v="1"/>
    <x v="10118"/>
    <x v="0"/>
  </r>
  <r>
    <s v="IR-2015-JO555060-42017"/>
    <d v="2015-01-13T00:00:00"/>
    <d v="2015-01-18T00:00:00"/>
    <s v="Jesus Ocampo"/>
    <x v="14"/>
    <s v="Southern Asia"/>
    <x v="3"/>
    <x v="11"/>
    <x v="6873"/>
    <x v="3"/>
    <x v="1"/>
    <x v="3101"/>
    <x v="0"/>
  </r>
  <r>
    <s v="CA-2014-LB16795140-41955"/>
    <d v="2014-11-12T00:00:00"/>
    <d v="2014-11-16T00:00:00"/>
    <s v="Laurel Beltran"/>
    <x v="1"/>
    <s v="Southern US"/>
    <x v="2"/>
    <x v="15"/>
    <x v="11142"/>
    <x v="9"/>
    <x v="3"/>
    <x v="10119"/>
    <x v="2"/>
  </r>
  <r>
    <s v="IT-2013-KD1649548-41598"/>
    <d v="2013-11-20T00:00:00"/>
    <d v="2013-11-23T00:00:00"/>
    <s v="Keith Dawkins"/>
    <x v="10"/>
    <s v="Western Europe"/>
    <x v="6"/>
    <x v="1"/>
    <x v="11143"/>
    <x v="9"/>
    <x v="1"/>
    <x v="5249"/>
    <x v="0"/>
  </r>
  <r>
    <s v="CA-2015-LB16759140-42134"/>
    <d v="2015-05-10T00:00:00"/>
    <d v="2015-05-12T00:00:00"/>
    <s v="Laurel Beltran"/>
    <x v="1"/>
    <s v="Western US"/>
    <x v="0"/>
    <x v="12"/>
    <x v="11144"/>
    <x v="2"/>
    <x v="2"/>
    <x v="10120"/>
    <x v="2"/>
  </r>
  <r>
    <s v="NI-2012-R9B33095-40928"/>
    <d v="2012-01-20T00:00:00"/>
    <d v="2012-01-24T00:00:00"/>
    <s v="Randy Bradley"/>
    <x v="64"/>
    <s v="Western Africa"/>
    <x v="2"/>
    <x v="10"/>
    <x v="11145"/>
    <x v="4"/>
    <x v="7"/>
    <x v="10121"/>
    <x v="2"/>
  </r>
  <r>
    <s v="IN-2015-SV2036566-42221#"/>
    <d v="2015-08-05T00:00:00"/>
    <d v="2015-08-12T00:00:00"/>
    <s v="Seth Vernon"/>
    <x v="36"/>
    <s v="Eastern Asia"/>
    <x v="2"/>
    <x v="5"/>
    <x v="11146"/>
    <x v="2"/>
    <x v="1"/>
    <x v="9577"/>
    <x v="3"/>
  </r>
  <r>
    <s v="US-2013-DW1348055-41543"/>
    <d v="2013-09-26T00:00:00"/>
    <d v="2013-10-01T00:00:00"/>
    <s v="Dianna Wilson"/>
    <x v="66"/>
    <s v="Central America"/>
    <x v="1"/>
    <x v="12"/>
    <x v="10026"/>
    <x v="9"/>
    <x v="37"/>
    <x v="4"/>
    <x v="0"/>
  </r>
  <r>
    <s v="US-2012-EB13750143-41182"/>
    <d v="2012-09-30T00:00:00"/>
    <d v="2012-10-04T00:00:00"/>
    <s v="Edward Becker"/>
    <x v="78"/>
    <s v="South America"/>
    <x v="2"/>
    <x v="13"/>
    <x v="11147"/>
    <x v="11"/>
    <x v="2"/>
    <x v="10122"/>
    <x v="0"/>
  </r>
  <r>
    <s v="MX-2015-AM1036018-42273"/>
    <d v="2015-09-26T00:00:00"/>
    <d v="2015-10-03T00:00:00"/>
    <s v="Alice McCarthy"/>
    <x v="23"/>
    <s v="South America"/>
    <x v="2"/>
    <x v="14"/>
    <x v="11148"/>
    <x v="11"/>
    <x v="1"/>
    <x v="10123"/>
    <x v="0"/>
  </r>
  <r>
    <s v="US-2013-DO1343582-41398"/>
    <d v="2013-05-04T00:00:00"/>
    <d v="2013-05-10T00:00:00"/>
    <s v="Denny Ordway"/>
    <x v="8"/>
    <s v="Central America"/>
    <x v="2"/>
    <x v="9"/>
    <x v="11149"/>
    <x v="4"/>
    <x v="2"/>
    <x v="7820"/>
    <x v="0"/>
  </r>
  <r>
    <s v="TU-2015-AH585134-42062"/>
    <d v="2015-02-27T00:00:00"/>
    <d v="2015-03-03T00:00:00"/>
    <s v="Angele Hood"/>
    <x v="39"/>
    <s v="Western Asia"/>
    <x v="2"/>
    <x v="12"/>
    <x v="7993"/>
    <x v="3"/>
    <x v="2"/>
    <x v="10124"/>
    <x v="0"/>
  </r>
  <r>
    <s v="MO-2013-CM271586-41416"/>
    <d v="2013-05-22T00:00:00"/>
    <d v="2013-05-28T00:00:00"/>
    <s v="Craig Molinari"/>
    <x v="18"/>
    <s v="North Africa"/>
    <x v="2"/>
    <x v="9"/>
    <x v="7354"/>
    <x v="3"/>
    <x v="1"/>
    <x v="6662"/>
    <x v="0"/>
  </r>
  <r>
    <s v="TU-2015-HP4815134-42272"/>
    <d v="2015-09-25T00:00:00"/>
    <d v="2015-09-29T00:00:00"/>
    <s v="Harold Pawlan"/>
    <x v="39"/>
    <s v="Western Asia"/>
    <x v="0"/>
    <x v="2"/>
    <x v="11150"/>
    <x v="3"/>
    <x v="18"/>
    <x v="10125"/>
    <x v="0"/>
  </r>
  <r>
    <s v="PL-2014-HG4845103-41786"/>
    <d v="2014-05-27T00:00:00"/>
    <d v="2014-05-31T00:00:00"/>
    <s v="Harry Greene"/>
    <x v="67"/>
    <s v="Eastern Europe"/>
    <x v="0"/>
    <x v="9"/>
    <x v="7276"/>
    <x v="3"/>
    <x v="1"/>
    <x v="8239"/>
    <x v="0"/>
  </r>
  <r>
    <s v="MO-2012-LP708086-40935"/>
    <d v="2012-01-27T00:00:00"/>
    <d v="2012-01-29T00:00:00"/>
    <s v="Liz Pelletier"/>
    <x v="18"/>
    <s v="North Africa"/>
    <x v="2"/>
    <x v="12"/>
    <x v="11151"/>
    <x v="3"/>
    <x v="1"/>
    <x v="1608"/>
    <x v="2"/>
  </r>
  <r>
    <s v="CA-2015-LB16795140-42134#"/>
    <d v="2015-05-10T00:00:00"/>
    <d v="2015-05-12T00:00:00"/>
    <s v="Laurel Beltran#"/>
    <x v="1"/>
    <s v="Western US"/>
    <x v="2"/>
    <x v="7"/>
    <x v="11152"/>
    <x v="4"/>
    <x v="1"/>
    <x v="10126"/>
    <x v="2"/>
  </r>
  <r>
    <s v="US-2014-LB16795140-41975"/>
    <d v="2014-12-02T00:00:00"/>
    <d v="2014-12-02T00:00:00"/>
    <s v="Laurel Beltran"/>
    <x v="1"/>
    <s v="Western US"/>
    <x v="1"/>
    <x v="13"/>
    <x v="9491"/>
    <x v="2"/>
    <x v="1"/>
    <x v="8681"/>
    <x v="2"/>
  </r>
  <r>
    <s v="NI-2015-TZ1158095-42321"/>
    <d v="2015-11-13T00:00:00"/>
    <d v="2015-11-16T00:00:00"/>
    <s v="Tracy Zic"/>
    <x v="64"/>
    <s v="Western Africa"/>
    <x v="2"/>
    <x v="10"/>
    <x v="11153"/>
    <x v="2"/>
    <x v="7"/>
    <x v="10127"/>
    <x v="1"/>
  </r>
  <r>
    <s v="MX-2014-MD1735082-41787"/>
    <d v="2014-05-28T00:00:00"/>
    <d v="2014-06-01T00:00:00"/>
    <s v="Maribeth Dona"/>
    <x v="8"/>
    <s v="Central America"/>
    <x v="2"/>
    <x v="15"/>
    <x v="11154"/>
    <x v="2"/>
    <x v="1"/>
    <x v="10128"/>
    <x v="0"/>
  </r>
  <r>
    <s v="IN-2014-BF112157-41767"/>
    <d v="2014-05-08T00:00:00"/>
    <d v="2014-05-12T00:00:00"/>
    <s v="Benjamin Farhat"/>
    <x v="0"/>
    <s v="Oceania"/>
    <x v="2"/>
    <x v="12"/>
    <x v="6231"/>
    <x v="2"/>
    <x v="0"/>
    <x v="10129"/>
    <x v="0"/>
  </r>
  <r>
    <s v=" US-2012-LB16795140-41021 "/>
    <d v="2012-04-22T00:00:00"/>
    <d v="2012-04-26T00:00:00"/>
    <s v="Laurel Beltran"/>
    <x v="1"/>
    <s v="Eastern US"/>
    <x v="1"/>
    <x v="12"/>
    <x v="11155"/>
    <x v="2"/>
    <x v="13"/>
    <x v="10130"/>
    <x v="0"/>
  </r>
  <r>
    <s v="ES-2012-KN1645048-41215"/>
    <s v="20121-1-02"/>
    <d v="2012-11-04T00:00:00"/>
    <s v="Kean Nguyen"/>
    <x v="10"/>
    <s v="Western Europe"/>
    <x v="2"/>
    <x v="16"/>
    <x v="11156"/>
    <x v="2"/>
    <x v="1"/>
    <x v="7636"/>
    <x v="2"/>
  </r>
  <r>
    <s v="ES-2012-TC20980120-41201"/>
    <s v="10/19/2012"/>
    <m/>
    <m/>
    <x v="16"/>
    <s v="Southern Europe"/>
    <x v="2"/>
    <x v="13"/>
    <x v="4350"/>
    <x v="2"/>
    <x v="2"/>
    <x v="4"/>
    <x v="2"/>
  </r>
  <r>
    <s v="LY-2012-BN151574-41163"/>
    <d v="2012-09-11T00:00:00"/>
    <d v="2012-09-16T00:00:00"/>
    <s v="Bradley Nguyen"/>
    <x v="77"/>
    <s v="North Africa"/>
    <x v="2"/>
    <x v="14"/>
    <x v="11157"/>
    <x v="4"/>
    <x v="1"/>
    <x v="3991"/>
    <x v="0"/>
  </r>
  <r>
    <s v="ES-2013-CC1255045-41493"/>
    <d v="2013-08-07T00:00:00"/>
    <d v="2013-08-11T00:00:00"/>
    <s v="Clay Cheatham"/>
    <x v="5"/>
    <s v="Western Europe"/>
    <x v="2"/>
    <x v="13"/>
    <x v="10768"/>
    <x v="1"/>
    <x v="1"/>
    <x v="6907"/>
    <x v="0"/>
  </r>
  <r>
    <s v="CA-2014-LB16795140-41884"/>
    <d v="2014-09-02T00:00:00"/>
    <m/>
    <s v="Laurel Beltran"/>
    <x v="1"/>
    <s v="Western US"/>
    <x v="2"/>
    <x v="15"/>
    <x v="9359"/>
    <x v="3"/>
    <x v="1"/>
    <x v="10131"/>
    <x v="2"/>
  </r>
  <r>
    <s v="US-2014-LB16795140-41957"/>
    <d v="2014-11-14T00:00:00"/>
    <d v="2014-11-18T00:00:00"/>
    <s v="Laurel Beltran"/>
    <x v="1"/>
    <s v="CENTRAL US"/>
    <x v="2"/>
    <x v="15"/>
    <x v="11158"/>
    <x v="2"/>
    <x v="147"/>
    <x v="10132"/>
    <x v="0"/>
  </r>
  <r>
    <s v="CA-2015-LE16810140-42348"/>
    <d v="2015-12-10T00:00:00"/>
    <d v="2015-12-15T00:00:00"/>
    <s v="Laurel Elliston"/>
    <x v="1"/>
    <s v="Western US"/>
    <x v="0"/>
    <x v="0"/>
    <x v="11159"/>
    <x v="4"/>
    <x v="3"/>
    <x v="4"/>
    <x v="0"/>
  </r>
  <r>
    <s v="IN-2015-SH1997527-42344"/>
    <m/>
    <d v="2015-12-12T00:00:00"/>
    <s v="Sally Hughsby"/>
    <x v="4"/>
    <s v="Eastern Asia"/>
    <x v="2"/>
    <x v="9"/>
    <x v="11160"/>
    <x v="9"/>
    <x v="1"/>
    <x v="7391"/>
    <x v="0"/>
  </r>
  <r>
    <s v=" IN-2014-BW1120058-41802 "/>
    <d v="2014-06-12T00:00:00"/>
    <d v="2014-06-16T00:00:00"/>
    <s v="Ben Wallace"/>
    <x v="11"/>
    <s v="Southern Asia"/>
    <x v="2"/>
    <x v="9"/>
    <x v="11161"/>
    <x v="2"/>
    <x v="1"/>
    <x v="7754"/>
    <x v="0"/>
  </r>
  <r>
    <s v="IN-2015-CM1238527-42306"/>
    <d v="2015-10-29T00:00:00"/>
    <d v="2015-11-03T00:00:00"/>
    <s v="Christopher Martinez"/>
    <x v="4"/>
    <s v="Eastern Asia"/>
    <x v="2"/>
    <x v="9"/>
    <x v="6775"/>
    <x v="8"/>
    <x v="1"/>
    <x v="6836"/>
    <x v="0"/>
  </r>
  <r>
    <s v="ID-2012-DK129857-41066"/>
    <d v="2012-06-06T00:00:00"/>
    <d v="2012-06-06T00:00:00"/>
    <s v="Darren Koutras#"/>
    <x v="0"/>
    <s v="Oceania"/>
    <x v="2"/>
    <x v="13"/>
    <x v="11162"/>
    <x v="2"/>
    <x v="148"/>
    <x v="10133"/>
    <x v="2"/>
  </r>
  <r>
    <s v="CA-2012-LE16810140-41258"/>
    <d v="2012-12-15T00:00:00"/>
    <d v="2012-12-17T00:00:00"/>
    <s v="Laurel Elliston"/>
    <x v="1"/>
    <s v="Southern US"/>
    <x v="0"/>
    <x v="13"/>
    <x v="745"/>
    <x v="2"/>
    <x v="1"/>
    <x v="700"/>
    <x v="0"/>
  </r>
  <r>
    <s v="TU-2013-LW7125134-41334"/>
    <d v="2013-03-01T00:00:00"/>
    <d v="2013-03-08T00:00:00"/>
    <s v="Liz Willingham"/>
    <x v="39"/>
    <s v="Western Asia"/>
    <x v="1"/>
    <x v="2"/>
    <x v="11163"/>
    <x v="6"/>
    <x v="18"/>
    <x v="10134"/>
    <x v="0"/>
  </r>
  <r>
    <s v="ES-2012-MM1726045-41004"/>
    <d v="2012-04-05T00:00:00"/>
    <d v="2012-04-11T00:00:00"/>
    <s v="Magdelene Morse"/>
    <x v="5"/>
    <s v="Western Europe"/>
    <x v="2"/>
    <x v="13"/>
    <x v="8943"/>
    <x v="2"/>
    <x v="1"/>
    <x v="5425"/>
    <x v="0"/>
  </r>
  <r>
    <s v="MO-2015-ML739586-42018"/>
    <d v="2015-01-14T00:00:00"/>
    <d v="2015-01-16T00:00:00"/>
    <s v="Marina Lichtenstein"/>
    <x v="18"/>
    <s v="North Africa"/>
    <x v="4"/>
    <x v="11"/>
    <x v="11164"/>
    <x v="3"/>
    <x v="1"/>
    <x v="4"/>
    <x v="2"/>
  </r>
  <r>
    <s v="US-2012-LE16810140-41055"/>
    <d v="2012-05-26T00:00:00"/>
    <d v="2012-05-29T00:00:00"/>
    <s v="Laurel Elliston"/>
    <x v="1"/>
    <s v="Central US"/>
    <x v="2"/>
    <x v="12"/>
    <x v="10704"/>
    <x v="6"/>
    <x v="24"/>
    <x v="10135"/>
    <x v="2"/>
  </r>
  <r>
    <s v="CA-2013-LE16810140-41437"/>
    <d v="2013-06-12T00:00:00"/>
    <d v="2013-06-17T00:00:00"/>
    <s v="Laurel Elliston"/>
    <x v="1"/>
    <s v="Eastern US"/>
    <x v="2"/>
    <x v="15"/>
    <x v="5213"/>
    <x v="1"/>
    <x v="1"/>
    <x v="10136"/>
    <x v="0"/>
  </r>
  <r>
    <s v="US-2012-KM16660143-41150"/>
    <s v="2012-0-829"/>
    <d v="2012-09-02T00:00:00"/>
    <s v="Khloe Miller"/>
    <x v="78"/>
    <s v="South America"/>
    <x v="0"/>
    <x v="12"/>
    <x v="9694"/>
    <x v="2"/>
    <x v="17"/>
    <x v="8860"/>
    <x v="0"/>
  </r>
  <r>
    <s v="MX-2015-EH1376582-42348"/>
    <d v="2015-12-10T00:00:00"/>
    <d v="2015-12-13T00:00:00"/>
    <m/>
    <x v="8"/>
    <s v="Central America"/>
    <x v="2"/>
    <x v="9"/>
    <x v="11165"/>
    <x v="2"/>
    <x v="1"/>
    <x v="10137"/>
    <x v="2"/>
  </r>
  <r>
    <s v="MX-2012-DL1286582-41264"/>
    <d v="2012-12-21T00:00:00"/>
    <d v="2012-12-26T00:00:00"/>
    <s v="Dan Lawera"/>
    <x v="8"/>
    <s v="Central America"/>
    <x v="3"/>
    <x v="12"/>
    <x v="11166"/>
    <x v="8"/>
    <x v="1"/>
    <x v="5709"/>
    <x v="0"/>
  </r>
  <r>
    <s v="ID-2015-AA1064559-42341"/>
    <d v="2015-12-03T00:00:00"/>
    <d v="2015-12-08T00:00:00"/>
    <s v="Anna Andreadi"/>
    <x v="13"/>
    <s v="Southeastern Asia"/>
    <x v="2"/>
    <x v="9"/>
    <x v="11167"/>
    <x v="11"/>
    <x v="149"/>
    <x v="10138"/>
    <x v="0"/>
  </r>
  <r>
    <s v="NI-2014-GZ454595-41964"/>
    <d v="2014-11-21T00:00:00"/>
    <d v="2014-11-27T00:00:00"/>
    <s v="George Zrebassa#"/>
    <x v="64"/>
    <s v="Western Africa"/>
    <x v="28"/>
    <x v="15"/>
    <x v="11168"/>
    <x v="4"/>
    <x v="7"/>
    <x v="10139"/>
    <x v="0"/>
  </r>
  <r>
    <s v="CA-2012-LW16825140-41058"/>
    <d v="2012-05-29T00:00:00"/>
    <d v="2012-05-31T00:00:00"/>
    <s v="Laurel Workman"/>
    <x v="1"/>
    <s v="Eastern US"/>
    <x v="0"/>
    <x v="11"/>
    <x v="11169"/>
    <x v="1"/>
    <x v="1"/>
    <x v="10140"/>
    <x v="1"/>
  </r>
  <r>
    <s v="CA-2012-LW16825140-41237"/>
    <d v="2012-11-24T00:00:00"/>
    <d v="2012-11-26T00:00:00"/>
    <s v="Laurel Workman"/>
    <x v="1"/>
    <s v="Western US"/>
    <x v="2"/>
    <x v="15"/>
    <x v="11170"/>
    <x v="6"/>
    <x v="1"/>
    <x v="10141"/>
    <x v="2"/>
  </r>
  <r>
    <s v="CA-2014-LW16825140-41999"/>
    <d v="2014-12-26T00:00:00"/>
    <d v="2015-01-02T00:00:00"/>
    <s v="Laurel Workman"/>
    <x v="1"/>
    <s v="Western US"/>
    <x v="0"/>
    <x v="9"/>
    <x v="11171"/>
    <x v="2"/>
    <x v="2"/>
    <x v="10142"/>
    <x v="0"/>
  </r>
  <r>
    <s v="IN-2013-MH181157-41626"/>
    <d v="2013-12-18T00:00:00"/>
    <d v="2013-12-23T00:00:00"/>
    <s v="Mick Hernandez"/>
    <x v="0"/>
    <s v="Oceania"/>
    <x v="2"/>
    <x v="13"/>
    <x v="11172"/>
    <x v="6"/>
    <x v="2"/>
    <x v="10143"/>
    <x v="0"/>
  </r>
  <r>
    <s v="IN-2014-PW1903058-41815"/>
    <d v="2014-06-25T00:00:00"/>
    <m/>
    <s v="Pauline Webber"/>
    <x v="11"/>
    <s v="Southern Asia"/>
    <x v="2"/>
    <x v="4"/>
    <x v="7993"/>
    <x v="2"/>
    <x v="1"/>
    <x v="6344"/>
    <x v="0"/>
  </r>
  <r>
    <s v="IN-2014-RB1943558-41843"/>
    <d v="2014-07-23T00:00:00"/>
    <d v="2014-07-29T00:00:00"/>
    <s v="Richard Bierner"/>
    <x v="11"/>
    <s v="Southern sAia"/>
    <x v="2"/>
    <x v="10"/>
    <x v="6990"/>
    <x v="2"/>
    <x v="2"/>
    <x v="6135"/>
    <x v="0"/>
  </r>
  <r>
    <s v="MX-2012-SP2092018-41159"/>
    <d v="2012-09-07T00:00:00"/>
    <d v="2012-09-12T00:00:00"/>
    <s v="Susan Pistek"/>
    <x v="23"/>
    <s v="South America"/>
    <x v="2"/>
    <x v="0"/>
    <x v="10909"/>
    <x v="1"/>
    <x v="1"/>
    <x v="10144"/>
    <x v="0"/>
  </r>
  <r>
    <s v="MX-2013-RD1972036-41535"/>
    <d v="2013-09-18T00:00:00"/>
    <d v="2013-09-19T00:00:00"/>
    <s v="Roger Demir"/>
    <x v="12"/>
    <s v="Caribbean"/>
    <x v="2"/>
    <x v="12"/>
    <x v="11042"/>
    <x v="9"/>
    <x v="3"/>
    <x v="4"/>
    <x v="2"/>
  </r>
  <r>
    <s v="US-2013-GM1468018-41435"/>
    <d v="2013-06-10T00:00:00"/>
    <d v="2013-06-15T00:00:00"/>
    <s v="Greg Matthias"/>
    <x v="23"/>
    <s v="South America"/>
    <x v="2"/>
    <x v="13"/>
    <x v="11173"/>
    <x v="4"/>
    <x v="18"/>
    <x v="10145"/>
    <x v="2"/>
  </r>
  <r>
    <s v="SF-2013-AG495117-41446"/>
    <d v="2013-06-21T00:00:00"/>
    <d v="2013-06-25T00:00:00"/>
    <m/>
    <x v="28"/>
    <s v="Southern Africa"/>
    <x v="6"/>
    <x v="5"/>
    <x v="11174"/>
    <x v="3"/>
    <x v="2"/>
    <x v="4411"/>
    <x v="0"/>
  </r>
  <r>
    <s v="ES-2015-BD1163545-42172"/>
    <d v="2015-06-17T00:00:00"/>
    <d v="2015-06-20T00:00:00"/>
    <s v="Brian Derr"/>
    <x v="5"/>
    <s v="Western Europe"/>
    <x v="1"/>
    <x v="9"/>
    <x v="11175"/>
    <x v="2"/>
    <x v="1"/>
    <x v="6252"/>
    <x v="2"/>
  </r>
  <r>
    <s v="IN-2015-DL133307-42357"/>
    <d v="2015-12-19T00:00:00"/>
    <d v="2015-12-24T00:00:00"/>
    <s v="Denise Leinenbach"/>
    <x v="0"/>
    <s v="Oceania"/>
    <x v="2"/>
    <x v="10"/>
    <x v="11176"/>
    <x v="9"/>
    <x v="0"/>
    <x v="10146"/>
    <x v="0"/>
  </r>
  <r>
    <s v="SF-2014-FO4305117-41983"/>
    <d v="2014-12-10T00:00:00"/>
    <d v="2014-12-14T00:00:00"/>
    <s v="Frank Olsen"/>
    <x v="28"/>
    <s v="Southern Africa"/>
    <x v="2"/>
    <x v="12"/>
    <x v="10043"/>
    <x v="3"/>
    <x v="1"/>
    <x v="7756"/>
    <x v="2"/>
  </r>
  <r>
    <s v="ES-2013-JF1549048-41544"/>
    <d v="2013-09-27T00:00:00"/>
    <d v="2013-10-01T00:00:00"/>
    <s v="Jeremy Farry"/>
    <x v="10"/>
    <s v="Western Europe"/>
    <x v="15"/>
    <x v="15"/>
    <x v="11177"/>
    <x v="2"/>
    <x v="0"/>
    <x v="10147"/>
    <x v="0"/>
  </r>
  <r>
    <s v="ES-2014-JR15670139-41871"/>
    <d v="2014-08-20T00:00:00"/>
    <d v="2014-08-24T00:00:00"/>
    <s v="Jim Radford"/>
    <x v="7"/>
    <s v="Northern Europe"/>
    <x v="2"/>
    <x v="2"/>
    <x v="11178"/>
    <x v="9"/>
    <x v="1"/>
    <x v="7548"/>
    <x v="0"/>
  </r>
  <r>
    <s v="ES-2015-NF1838545-42362"/>
    <d v="2015-12-24T00:00:00"/>
    <d v="2015-12-24T00:00:00"/>
    <s v="Natalie Fritzler"/>
    <x v="5"/>
    <s v="Western Europe"/>
    <x v="2"/>
    <x v="0"/>
    <x v="9333"/>
    <x v="9"/>
    <x v="1"/>
    <x v="120"/>
    <x v="0"/>
  </r>
  <r>
    <s v="IN-2014-TS21430113-41899"/>
    <d v="2014-09-17T00:00:00"/>
    <d v="2014-09-18T00:00:00"/>
    <s v="Tom Stivers"/>
    <x v="41"/>
    <s v="Southeastern Asia"/>
    <x v="2"/>
    <x v="10"/>
    <x v="11179"/>
    <x v="1"/>
    <x v="1"/>
    <x v="4"/>
    <x v="0"/>
  </r>
  <r>
    <s v="TU-2013-TC11475134-41328"/>
    <d v="2013-02-23T00:00:00"/>
    <d v="2013-02-27T00:00:00"/>
    <s v="Tony Chapman"/>
    <x v="39"/>
    <s v="Western Asia"/>
    <x v="2"/>
    <x v="4"/>
    <x v="9468"/>
    <x v="8"/>
    <x v="18"/>
    <x v="6195"/>
    <x v="0"/>
  </r>
  <r>
    <s v="MX-2015-AS1022598-42264"/>
    <d v="2015-09-17T00:00:00"/>
    <d v="2015-09-24T00:00:00"/>
    <s v="Alan Schoenberger"/>
    <x v="86"/>
    <s v="Central America"/>
    <x v="6"/>
    <x v="14"/>
    <x v="11180"/>
    <x v="9"/>
    <x v="17"/>
    <x v="3812"/>
    <x v="0"/>
  </r>
  <r>
    <s v="ES-2014-AS1009048-41705"/>
    <d v="2014-03-07T00:00:00"/>
    <d v="2014-03-13T00:00:00"/>
    <s v="Adam Shillingsburg"/>
    <x v="10"/>
    <s v="Western Europe"/>
    <x v="2"/>
    <x v="10"/>
    <x v="11181"/>
    <x v="2"/>
    <x v="0"/>
    <x v="10148"/>
    <x v="3"/>
  </r>
  <r>
    <s v="CA-2012-LL16840140-41132"/>
    <d v="2012-08-11T00:00:00"/>
    <d v="2012-08-12T00:00:00"/>
    <s v="Lauren Leatherbury"/>
    <x v="1"/>
    <s v="Southern US"/>
    <x v="0"/>
    <x v="5"/>
    <x v="11182"/>
    <x v="10"/>
    <x v="1"/>
    <x v="10149"/>
    <x v="1"/>
  </r>
  <r>
    <s v="IN-2013-PO188657-41597"/>
    <d v="2013-11-19T00:00:00"/>
    <d v="2013-11-20T00:00:00"/>
    <s v="Patrick O'Donnell"/>
    <x v="0"/>
    <s v="Oceania"/>
    <x v="2"/>
    <x v="12"/>
    <x v="11183"/>
    <x v="2"/>
    <x v="17"/>
    <x v="10150"/>
    <x v="2"/>
  </r>
  <r>
    <s v="SF-2014-RS9765117-41700"/>
    <d v="2014-03-02T00:00:00"/>
    <m/>
    <s v="Roland Schwarz"/>
    <x v="28"/>
    <s v="Southern Africa"/>
    <x v="2"/>
    <x v="10"/>
    <x v="4108"/>
    <x v="8"/>
    <x v="2"/>
    <x v="6968"/>
    <x v="0"/>
  </r>
  <r>
    <s v="IN-2014-SF202007-41873"/>
    <d v="2014-08-22T00:00:00"/>
    <d v="2014-08-27T00:00:00"/>
    <s v="Sarah Foster"/>
    <x v="0"/>
    <s v="Oceania"/>
    <x v="2"/>
    <x v="9"/>
    <x v="11184"/>
    <x v="2"/>
    <x v="0"/>
    <x v="10151"/>
    <x v="0"/>
  </r>
  <r>
    <s v="AO-2015-TB113554-42106"/>
    <d v="2015-04-12T00:00:00"/>
    <d v="2015-04-16T00:00:00"/>
    <s v="Todd Boyes"/>
    <x v="42"/>
    <s v="Central Africa"/>
    <x v="2"/>
    <x v="14"/>
    <x v="11185"/>
    <x v="3"/>
    <x v="1"/>
    <x v="9105"/>
    <x v="2"/>
  </r>
  <r>
    <s v="CG-2015-VS1182033-42206"/>
    <d v="2015-07-21T00:00:00"/>
    <d v="2015-07-23T00:00:00"/>
    <s v="Vivek Sundaresam"/>
    <x v="12"/>
    <s v="Central Africa"/>
    <x v="2"/>
    <x v="12"/>
    <x v="10706"/>
    <x v="2"/>
    <x v="1"/>
    <x v="6599"/>
    <x v="2"/>
  </r>
  <r>
    <s v="US-2013-SS2014098-41538"/>
    <d v="2013-09-21T00:00:00"/>
    <d v="2013-09-23T00:00:00"/>
    <s v="Saphhira Shifley"/>
    <x v="86"/>
    <s v=" Central America "/>
    <x v="1"/>
    <x v="9"/>
    <x v="10999"/>
    <x v="9"/>
    <x v="17"/>
    <x v="9979"/>
    <x v="0"/>
  </r>
  <r>
    <s v="US-2012-RL1961582-41096"/>
    <d v="2012-07-06T00:00:00"/>
    <d v="2012-07-08T00:00:00"/>
    <s v="Rob Lucas"/>
    <x v="8"/>
    <s v="Central America"/>
    <x v="1"/>
    <x v="11"/>
    <x v="11186"/>
    <x v="9"/>
    <x v="37"/>
    <x v="4209"/>
    <x v="2"/>
  </r>
  <r>
    <s v="MX-2014-HA1490582-41744"/>
    <s v=" 2014-04-15 "/>
    <d v="2014-04-19T00:00:00"/>
    <s v="Helen Abelman"/>
    <x v="8"/>
    <s v="Central America"/>
    <x v="2"/>
    <x v="13"/>
    <x v="10408"/>
    <x v="2"/>
    <x v="1"/>
    <x v="2460"/>
    <x v="2"/>
  </r>
  <r>
    <s v="ID-2014-CK12025102-41950"/>
    <d v="2014-11-07T00:00:00"/>
    <d v="2014-11-11T00:00:00"/>
    <s v="Chloris Kastensmidt"/>
    <x v="50"/>
    <s v="Southeastern Asia"/>
    <x v="2"/>
    <x v="12"/>
    <x v="11187"/>
    <x v="1"/>
    <x v="48"/>
    <x v="10152"/>
    <x v="2"/>
  </r>
  <r>
    <s v="NI-2013-EB387095-41352"/>
    <d v="2013-03-19T00:00:00"/>
    <d v="2013-03-23T00:00:00"/>
    <s v="Emily Burns"/>
    <x v="64"/>
    <s v="Western Africa"/>
    <x v="19"/>
    <x v="14"/>
    <x v="11188"/>
    <x v="3"/>
    <x v="7"/>
    <x v="10153"/>
    <x v="0"/>
  </r>
  <r>
    <s v="US-2015-LL16840140-42053"/>
    <d v="2015-02-18T00:00:00"/>
    <d v="2015-02-22T00:00:00"/>
    <s v=" Lauren Leatherbury "/>
    <x v="1"/>
    <s v="Southern US"/>
    <x v="0"/>
    <x v="2"/>
    <x v="11189"/>
    <x v="9"/>
    <x v="1"/>
    <x v="10154"/>
    <x v="0"/>
  </r>
  <r>
    <s v="IR-2015-PN877560-42316"/>
    <d v="2015-11-08T00:00:00"/>
    <d v="2015-11-13T00:00:00"/>
    <s v="Parhena Norris"/>
    <x v="14"/>
    <s v="Southern Asia"/>
    <x v="2"/>
    <x v="0"/>
    <x v="9987"/>
    <x v="3"/>
    <x v="2"/>
    <x v="9105"/>
    <x v="0"/>
  </r>
  <r>
    <s v="TU-2015-SB10290134-42165"/>
    <d v="2015-06-10T00:00:00"/>
    <m/>
    <s v="Sean Braxton"/>
    <x v="39"/>
    <s v="Western Asia"/>
    <x v="1"/>
    <x v="9"/>
    <x v="11190"/>
    <x v="3"/>
    <x v="18"/>
    <x v="10155"/>
    <x v="1"/>
  </r>
  <r>
    <s v="RS-2012-SS10410108-41229"/>
    <d v="2012-11-16T00:00:00"/>
    <d v="2012-11-21T00:00:00"/>
    <s v="Shahid Shariari"/>
    <x v="55"/>
    <s v="Eastern Europe"/>
    <x v="0"/>
    <x v="0"/>
    <x v="10057"/>
    <x v="3"/>
    <x v="1"/>
    <x v="9171"/>
    <x v="0"/>
  </r>
  <r>
    <s v="MX-2014-SU2066516-41910"/>
    <d v="2014-09-28T00:00:00"/>
    <d v="2014-09-30T00:00:00"/>
    <s v="Stephanie Ulpright"/>
    <x v="71"/>
    <s v=" South America "/>
    <x v="2"/>
    <x v="12"/>
    <x v="11191"/>
    <x v="1"/>
    <x v="1"/>
    <x v="10156"/>
    <x v="2"/>
  </r>
  <r>
    <s v="MX-2013-MS178305-41487"/>
    <d v="2013-08-01T00:00:00"/>
    <d v="2013-08-03T00:00:00"/>
    <s v="Melanie Seite"/>
    <x v="33"/>
    <s v="South America"/>
    <x v="2"/>
    <x v="15"/>
    <x v="10793"/>
    <x v="9"/>
    <x v="17"/>
    <x v="10157"/>
    <x v="1"/>
  </r>
  <r>
    <s v="RS-2015-BK1260108-42329"/>
    <d v="2015-11-21T00:00:00"/>
    <d v="2015-11-25T00:00:00"/>
    <s v="Berenike Kampe"/>
    <x v="55"/>
    <s v="Eastern Europe"/>
    <x v="6"/>
    <x v="1"/>
    <x v="11007"/>
    <x v="3"/>
    <x v="1"/>
    <x v="9990"/>
    <x v="2"/>
  </r>
  <r>
    <s v="ID-2015-DB1291059-42239"/>
    <d v="2015-08-23T00:00:00"/>
    <d v="2015-08-27T00:00:00"/>
    <s v="Daniel Byrd"/>
    <x v="13"/>
    <s v="Southeastern Asia"/>
    <x v="13"/>
    <x v="15"/>
    <x v="11192"/>
    <x v="3"/>
    <x v="12"/>
    <x v="10158"/>
    <x v="2"/>
  </r>
  <r>
    <s v="ES-2015-LB167358-42173"/>
    <d v="2015-06-18T00:00:00"/>
    <d v="2015-06-23T00:00:00"/>
    <s v=" Larry Blacks "/>
    <x v="0"/>
    <s v="Western Europe"/>
    <x v="2"/>
    <x v="12"/>
    <x v="8090"/>
    <x v="9"/>
    <x v="1"/>
    <x v="6003"/>
    <x v="0"/>
  </r>
  <r>
    <s v="ES-2015-MH1744048-42069"/>
    <d v="2015-03-06T00:00:00"/>
    <d v="2015-03-10T00:00:00"/>
    <s v="Mark Haberlin"/>
    <x v="10"/>
    <s v="Western Europe"/>
    <x v="3"/>
    <x v="9"/>
    <x v="2614"/>
    <x v="9"/>
    <x v="9"/>
    <x v="10159"/>
    <x v="0"/>
  </r>
  <r>
    <s v="TO-2012-MC7845131-41161"/>
    <s v="32/13/2020"/>
    <d v="2012-09-15T00:00:00"/>
    <s v="Michael Chen"/>
    <x v="87"/>
    <s v="Western Africa"/>
    <x v="6"/>
    <x v="11"/>
    <x v="10385"/>
    <x v="3"/>
    <x v="2"/>
    <x v="10160"/>
    <x v="0"/>
  </r>
  <r>
    <s v="CA-2014-LD16855140-41817"/>
    <d v="2014-06-27T00:00:00"/>
    <d v="2014-07-01T00:00:00"/>
    <s v="Lela Donovan"/>
    <x v="1"/>
    <s v="Central US"/>
    <x v="2"/>
    <x v="9"/>
    <x v="11193"/>
    <x v="9"/>
    <x v="3"/>
    <x v="10161"/>
    <x v="0"/>
  </r>
  <r>
    <s v=" ES-2012-SB2018548-41065 "/>
    <d v="2012-06-05T00:00:00"/>
    <d v="2012-06-07T00:00:00"/>
    <s v="Sarah Brown"/>
    <x v="10"/>
    <s v="Western Europe"/>
    <x v="2"/>
    <x v="14"/>
    <x v="3987"/>
    <x v="3"/>
    <x v="1"/>
    <x v="9605"/>
    <x v="1"/>
  </r>
  <r>
    <s v="ID-2015-SB2018559-42295"/>
    <d v="2015-10-18T00:00:00"/>
    <d v="2015-10-25T00:00:00"/>
    <s v="Sarah Brown"/>
    <x v="13"/>
    <s v="Southeastern Asia"/>
    <x v="4"/>
    <x v="1"/>
    <x v="11194"/>
    <x v="9"/>
    <x v="15"/>
    <x v="10162"/>
    <x v="0"/>
  </r>
  <r>
    <s v="IT-2012-SP2054534-41269"/>
    <s v="2012-21-26"/>
    <d v="2013-01-02T00:00:00"/>
    <s v="Sibella Parks"/>
    <x v="91"/>
    <s v="Northern Europe"/>
    <x v="0"/>
    <x v="0"/>
    <x v="11195"/>
    <x v="9"/>
    <x v="9"/>
    <x v="10163"/>
    <x v="0"/>
  </r>
  <r>
    <s v="MX-2015-MC1763539-42150"/>
    <d v="2015-05-26T00:00:00"/>
    <d v="2015-05-29T00:00:00"/>
    <s v="Matthew Clasen"/>
    <x v="9"/>
    <s v="Central America"/>
    <x v="2"/>
    <x v="12"/>
    <x v="11196"/>
    <x v="4"/>
    <x v="1"/>
    <x v="10164"/>
    <x v="0"/>
  </r>
  <r>
    <s v="MX-2015-KC1625582-42259"/>
    <d v="2015-09-12T00:00:00"/>
    <d v="2015-09-15T00:00:00"/>
    <s v="Karen Carlisle"/>
    <x v="8"/>
    <s v="Central America"/>
    <x v="2"/>
    <x v="14"/>
    <x v="11197"/>
    <x v="1"/>
    <x v="1"/>
    <x v="10165"/>
    <x v="2"/>
  </r>
  <r>
    <s v="MX-2014-BD1163582-41678"/>
    <d v="2014-02-08T00:00:00"/>
    <d v="2014-02-11T00:00:00"/>
    <s v="Brian Derr"/>
    <x v="8"/>
    <s v="Central America"/>
    <x v="2"/>
    <x v="16"/>
    <x v="11198"/>
    <x v="2"/>
    <x v="1"/>
    <x v="3406"/>
    <x v="0"/>
  </r>
  <r>
    <s v="MX-2014-WB2185031-41964"/>
    <d v="2014-11-21T00:00:00"/>
    <d v="2014-11-26T00:00:00"/>
    <s v="William Brown"/>
    <x v="37"/>
    <s v="Caribbean"/>
    <x v="2"/>
    <x v="14"/>
    <x v="8096"/>
    <x v="6"/>
    <x v="1"/>
    <x v="7468"/>
    <x v="0"/>
  </r>
  <r>
    <s v="MX-2014-RD1990082-41867"/>
    <d v="2014-08-16T00:00:00"/>
    <d v="2014-08-21T00:00:00"/>
    <s v="Ruben Dartt"/>
    <x v="8"/>
    <s v="Central America"/>
    <x v="2"/>
    <x v="9"/>
    <x v="11199"/>
    <x v="2"/>
    <x v="2"/>
    <x v="10166"/>
    <x v="0"/>
  </r>
  <r>
    <s v="TZ-2015-CM1815129-42308"/>
    <d v="2015-10-31T00:00:00"/>
    <d v="2015-11-04T00:00:00"/>
    <s v="Candace McMahon"/>
    <x v="6"/>
    <s v="Eastern Africa"/>
    <x v="2"/>
    <x v="2"/>
    <x v="9348"/>
    <x v="3"/>
    <x v="1"/>
    <x v="6040"/>
    <x v="2"/>
  </r>
  <r>
    <s v="IT-2015-DW1358545-42173"/>
    <d v="2015-06-18T00:00:00"/>
    <d v="2015-06-23T00:00:00"/>
    <s v="Dorothy Wardle"/>
    <x v="5"/>
    <s v="Western Europe"/>
    <x v="2"/>
    <x v="9"/>
    <x v="7667"/>
    <x v="4"/>
    <x v="9"/>
    <x v="10167"/>
    <x v="0"/>
  </r>
  <r>
    <s v="CG-2014-JS603033-41640"/>
    <d v="2014-01-01T00:00:00"/>
    <s v=" 2014-01-05 "/>
    <s v="Joy Smiht"/>
    <x v="12"/>
    <s v="Central Africa"/>
    <x v="1"/>
    <x v="9"/>
    <x v="10324"/>
    <x v="3"/>
    <x v="1"/>
    <x v="8938"/>
    <x v="2"/>
  </r>
  <r>
    <s v="IN-2015-ML1804092-42048"/>
    <d v="2015-02-13T00:00:00"/>
    <m/>
    <s v="Michelle Lonsdale"/>
    <x v="35"/>
    <s v="Oceania"/>
    <x v="1"/>
    <x v="11"/>
    <x v="3186"/>
    <x v="2"/>
    <x v="1"/>
    <x v="5869"/>
    <x v="0"/>
  </r>
  <r>
    <s v="CA-2013-LC16870140-41397#"/>
    <d v="2013-05-03T00:00:00"/>
    <d v="2013-05-06T00:00:00"/>
    <s v="Lena Cacioppo"/>
    <x v="1"/>
    <s v="Western US"/>
    <x v="2"/>
    <x v="11"/>
    <x v="11200"/>
    <x v="2"/>
    <x v="3"/>
    <x v="10168"/>
    <x v="1"/>
  </r>
  <r>
    <s v="EG-2014-SB1018538-41944"/>
    <d v="2014-11-01T00:00:00"/>
    <d v="2014-11-05T00:00:00"/>
    <m/>
    <x v="30"/>
    <s v="North Africa"/>
    <x v="2"/>
    <x v="1"/>
    <x v="11201"/>
    <x v="3"/>
    <x v="1"/>
    <x v="4945"/>
    <x v="0"/>
  </r>
  <r>
    <s v="LH-2012-BO142575-41270"/>
    <d v="2012-12-27T00:00:00"/>
    <d v="2012-12-29T00:00:00"/>
    <s v="Bobby Odegard"/>
    <x v="130"/>
    <s v="Northern Europe"/>
    <x v="0"/>
    <x v="4"/>
    <x v="11202"/>
    <x v="3"/>
    <x v="7"/>
    <x v="10169"/>
    <x v="0"/>
  </r>
  <r>
    <s v="ES-2013-DS1303048-41436"/>
    <d v="2013-06-11T00:00:00"/>
    <d v="2013-06-15T00:00:00"/>
    <s v="Darrin Sayre"/>
    <x v="10"/>
    <s v="Western Europe"/>
    <x v="2"/>
    <x v="9"/>
    <x v="11203"/>
    <x v="2"/>
    <x v="0"/>
    <x v="10170"/>
    <x v="0"/>
  </r>
  <r>
    <s v="CA-2015-LC16870140-42342"/>
    <d v="2015-12-04T00:00:00"/>
    <d v="2015-12-07T00:00:00"/>
    <s v="Lena Cacioppo"/>
    <x v="1"/>
    <s v="Western US"/>
    <x v="0"/>
    <x v="9"/>
    <x v="11204"/>
    <x v="8"/>
    <x v="2"/>
    <x v="10171"/>
    <x v="2"/>
  </r>
  <r>
    <s v="CA-2014-LC16870140-41699"/>
    <d v="2014-03-01T00:00:00"/>
    <d v="2014-03-05T00:00:00"/>
    <s v="Lena Cacioppo"/>
    <x v="1"/>
    <s v="Eastern US"/>
    <x v="2"/>
    <x v="5"/>
    <x v="11205"/>
    <x v="11"/>
    <x v="3"/>
    <x v="10172"/>
    <x v="0"/>
  </r>
  <r>
    <s v="ES-2015-Dl13600139-42151"/>
    <d v="2015-05-27T00:00:00"/>
    <d v="2015-06-02T00:00:00"/>
    <s v="Dorris liebe"/>
    <x v="7"/>
    <s v="Northern Europe"/>
    <x v="2"/>
    <x v="13"/>
    <x v="9218"/>
    <x v="9"/>
    <x v="1"/>
    <x v="6001"/>
    <x v="0"/>
  </r>
  <r>
    <s v="US-2013-LC16870140-41591"/>
    <d v="2013-11-13T00:00:00"/>
    <d v="2013-11-17T00:00:00"/>
    <m/>
    <x v="1"/>
    <s v="Western US"/>
    <x v="0"/>
    <x v="11"/>
    <x v="11206"/>
    <x v="6"/>
    <x v="3"/>
    <x v="10173"/>
    <x v="0"/>
  </r>
  <r>
    <s v="US-2015-LC16870140-42271"/>
    <d v="2015-09-24T00:00:00"/>
    <d v="2015-09-29T00:00:00"/>
    <s v="Lena Cacioppo"/>
    <x v="1"/>
    <s v="Central US"/>
    <x v="2"/>
    <x v="13"/>
    <x v="11207"/>
    <x v="6"/>
    <x v="24"/>
    <x v="10174"/>
    <x v="0"/>
  </r>
  <r>
    <s v="AO-2015-LC69304-42258"/>
    <d v="2015-09-11T00:00:00"/>
    <d v="2015-09-11T00:00:00"/>
    <s v="Linda Cazamias"/>
    <x v="42"/>
    <s v="Central Africa"/>
    <x v="4"/>
    <x v="5"/>
    <x v="11208"/>
    <x v="2"/>
    <x v="1"/>
    <x v="8100"/>
    <x v="2"/>
  </r>
  <r>
    <s v="IT-2015-LD1700548-42250"/>
    <d v="2015-09-03T00:00:00"/>
    <d v="2015-09-09T00:00:00"/>
    <s v="Lisa DeCherney"/>
    <x v="10"/>
    <s v="Western Europe"/>
    <x v="2"/>
    <x v="1"/>
    <x v="11209"/>
    <x v="4"/>
    <x v="1"/>
    <x v="10175"/>
    <x v="0"/>
  </r>
  <r>
    <s v="NI-2014-MP747095-41826"/>
    <d v="2014-07-06T00:00:00"/>
    <d v="2014-07-08T00:00:00"/>
    <s v="Mark Packer"/>
    <x v="64"/>
    <s v="Western Africa"/>
    <x v="2"/>
    <x v="12"/>
    <x v="9340"/>
    <x v="2"/>
    <x v="7"/>
    <x v="10176"/>
    <x v="2"/>
  </r>
  <r>
    <s v="ES-2014-NP1832545-41808"/>
    <s v="32/13/2020"/>
    <m/>
    <m/>
    <x v="5"/>
    <s v="Western Europe"/>
    <x v="2"/>
    <x v="14"/>
    <x v="10277"/>
    <x v="9"/>
    <x v="1"/>
    <x v="5309"/>
    <x v="0"/>
  </r>
  <r>
    <s v="ES-2015-NM18445139-42218"/>
    <d v="2015-08-02T00:00:00"/>
    <d v="2015-08-07T00:00:00"/>
    <m/>
    <x v="7"/>
    <s v="Northern Europe"/>
    <x v="2"/>
    <x v="9"/>
    <x v="11210"/>
    <x v="2"/>
    <x v="1"/>
    <x v="10064"/>
    <x v="2"/>
  </r>
  <r>
    <s v="ES-2013-PS1897044-41592"/>
    <d v="2013-11-14T00:00:00"/>
    <d v="2013-11-19T00:00:00"/>
    <s v="Paul Stevenson"/>
    <x v="45"/>
    <s v="Northern Europe"/>
    <x v="2"/>
    <x v="4"/>
    <x v="7907"/>
    <x v="2"/>
    <x v="1"/>
    <x v="7938"/>
    <x v="0"/>
  </r>
  <r>
    <s v="US-2015-RO1978055-42045"/>
    <d v="2015-02-10T00:00:00"/>
    <d v="2015-02-14T00:00:00"/>
    <m/>
    <x v="66"/>
    <s v="Central America"/>
    <x v="0"/>
    <x v="16"/>
    <x v="11211"/>
    <x v="3"/>
    <x v="17"/>
    <x v="10177"/>
    <x v="0"/>
  </r>
  <r>
    <s v="MX-2012-DH1307537-41219"/>
    <d v="2012-11-06T00:00:00"/>
    <d v="2012-11-10T00:00:00"/>
    <s v="Dave Hallsten"/>
    <x v="169"/>
    <s v="South America"/>
    <x v="2"/>
    <x v="0"/>
    <x v="9695"/>
    <x v="1"/>
    <x v="1"/>
    <x v="10178"/>
    <x v="2"/>
  </r>
  <r>
    <s v="ES-2012-GT14635120-41158"/>
    <d v="2012-09-06T00:00:00"/>
    <d v="2012-09-06T00:00:00"/>
    <s v="Grant Thornton"/>
    <x v="16"/>
    <s v="SOUTHERN EUROPE"/>
    <x v="2"/>
    <x v="11"/>
    <x v="11212"/>
    <x v="2"/>
    <x v="1"/>
    <x v="8238"/>
    <x v="0"/>
  </r>
  <r>
    <s v=" TU-2014-JF5355134-41874 "/>
    <d v="2014-08-23T00:00:00"/>
    <d v="2014-08-27T00:00:00"/>
    <s v="Jay Fein"/>
    <x v="39"/>
    <s v="Western Asia"/>
    <x v="2"/>
    <x v="1"/>
    <x v="11213"/>
    <x v="2"/>
    <x v="18"/>
    <x v="10179"/>
    <x v="2"/>
  </r>
  <r>
    <s v="SF-2013-MC7575117-41552"/>
    <d v="2013-10-05T00:00:00"/>
    <d v="2013-10-07T00:00:00"/>
    <m/>
    <x v="28"/>
    <s v="Southern Africa"/>
    <x v="2"/>
    <x v="15"/>
    <x v="11214"/>
    <x v="3"/>
    <x v="1"/>
    <x v="10180"/>
    <x v="2"/>
  </r>
  <r>
    <s v=" ES-2013-MH1762045-41489 "/>
    <d v="2013-08-03T00:00:00"/>
    <d v="2013-08-08T00:00:00"/>
    <s v="Matt Hagelstein"/>
    <x v="5"/>
    <s v="Western Europe"/>
    <x v="3"/>
    <x v="10"/>
    <x v="11215"/>
    <x v="2"/>
    <x v="1"/>
    <x v="2027"/>
    <x v="0"/>
  </r>
  <r>
    <s v="BO-2014-ML826513-41984"/>
    <d v="2014-12-11T00:00:00"/>
    <d v="2014-12-18T00:00:00"/>
    <s v="Muhammed Lee"/>
    <x v="89"/>
    <s v="Eastern Europe"/>
    <x v="2"/>
    <x v="10"/>
    <x v="10096"/>
    <x v="2"/>
    <x v="1"/>
    <x v="3434"/>
    <x v="3"/>
  </r>
  <r>
    <s v="IN-2015-NH1681058-42084"/>
    <d v="2015-03-21T00:00:00"/>
    <d v="2015-03-24T00:00:00"/>
    <s v="Nicole Hansen"/>
    <x v="11"/>
    <s v="Southern Asia"/>
    <x v="2"/>
    <x v="10"/>
    <x v="11216"/>
    <x v="9"/>
    <x v="1"/>
    <x v="3622"/>
    <x v="2"/>
  </r>
  <r>
    <s v="EG-2014-RA994538-41728"/>
    <d v="2014-03-30T00:00:00"/>
    <d v="2014-04-04T00:00:00"/>
    <s v="Ryan Akin"/>
    <x v="30"/>
    <s v="North Africa"/>
    <x v="2"/>
    <x v="13"/>
    <x v="11217"/>
    <x v="3"/>
    <x v="1"/>
    <x v="10181"/>
    <x v="0"/>
  </r>
  <r>
    <s v="ES-2013-SF2006548-41403"/>
    <d v="2013-05-09T00:00:00"/>
    <d v="2013-05-16T00:00:00"/>
    <s v="Sandra Flanagan"/>
    <x v="10"/>
    <s v="Western Europe"/>
    <x v="2"/>
    <x v="9"/>
    <x v="9191"/>
    <x v="9"/>
    <x v="1"/>
    <x v="8434"/>
    <x v="0"/>
  </r>
  <r>
    <s v="CM-2012-SC1068022-41009"/>
    <d v="2012-04-10T00:00:00"/>
    <d v="2012-04-12T00:00:00"/>
    <s v="Steve Carroll"/>
    <x v="49"/>
    <s v="Central Africa"/>
    <x v="2"/>
    <x v="10"/>
    <x v="7803"/>
    <x v="3"/>
    <x v="1"/>
    <x v="3403"/>
    <x v="2"/>
  </r>
  <r>
    <s v="UP-2014-ZD11925137-41950"/>
    <d v="2014-11-07T00:00:00"/>
    <d v="2014-11-11T00:00:00"/>
    <s v="Zuschuss Donatelli#"/>
    <x v="17"/>
    <s v="Eastern Europe"/>
    <x v="2"/>
    <x v="9"/>
    <x v="5417"/>
    <x v="4"/>
    <x v="1"/>
    <x v="3994"/>
    <x v="2"/>
  </r>
  <r>
    <s v="TU-2013-HZ4950134-41515#"/>
    <d v="2013-08-29T00:00:00"/>
    <d v="2013-08-31T00:00:00"/>
    <s v="Henia Zydlo"/>
    <x v="39"/>
    <s v="Western Asia"/>
    <x v="0"/>
    <x v="4"/>
    <x v="11139"/>
    <x v="3"/>
    <x v="18"/>
    <x v="10182"/>
    <x v="2"/>
  </r>
  <r>
    <s v="ZA-2015-JM5250147-42363"/>
    <d v="2015-12-25T00:00:00"/>
    <d v="2016-01-01T00:00:00"/>
    <s v="Janet Martin"/>
    <x v="113"/>
    <s v="Eastern Africa"/>
    <x v="1"/>
    <x v="13"/>
    <x v="11218"/>
    <x v="3"/>
    <x v="7"/>
    <x v="4"/>
    <x v="0"/>
  </r>
  <r>
    <s v="ID-2012-LW168257-41248"/>
    <m/>
    <d v="2012-12-09T00:00:00"/>
    <s v="Laurel Workman"/>
    <x v="0"/>
    <s v="Oceania"/>
    <x v="2"/>
    <x v="1"/>
    <x v="11219"/>
    <x v="11"/>
    <x v="0"/>
    <x v="2041"/>
    <x v="0"/>
  </r>
  <r>
    <s v="US-2013-PA190605-41563"/>
    <d v="2013-09-19T00:00:00"/>
    <d v="2013-09-25T00:00:00"/>
    <s v="Pete Armstrong"/>
    <x v="33"/>
    <s v="South America#"/>
    <x v="2"/>
    <x v="12"/>
    <x v="4535"/>
    <x v="8"/>
    <x v="17"/>
    <x v="10183"/>
    <x v="0"/>
  </r>
  <r>
    <s v="IZ-2012-CC214561-41245"/>
    <d v="2012-12-02T00:00:00"/>
    <d v="2012-12-09T00:00:00"/>
    <s v="Charles Crestani"/>
    <x v="51"/>
    <s v="Western Asia"/>
    <x v="2"/>
    <x v="10"/>
    <x v="11220"/>
    <x v="2"/>
    <x v="1"/>
    <x v="6339"/>
    <x v="0"/>
  </r>
  <r>
    <s v="CA-2014-LC16870140-41864"/>
    <d v="2014-08-13T00:00:00"/>
    <d v="2014-08-13T00:00:00"/>
    <m/>
    <x v="1"/>
    <m/>
    <x v="13"/>
    <x v="11"/>
    <x v="4567"/>
    <x v="3"/>
    <x v="1"/>
    <x v="4347"/>
    <x v="1"/>
  </r>
  <r>
    <s v="TZ-2015-JF5295129-42173"/>
    <d v="2015-06-18T00:00:00"/>
    <d v="2015-06-21T00:00:00"/>
    <s v="Jason Fortune-"/>
    <x v="6"/>
    <s v="Eastern Africa"/>
    <x v="2"/>
    <x v="11"/>
    <x v="11221"/>
    <x v="3"/>
    <x v="1"/>
    <x v="9989"/>
    <x v="2"/>
  </r>
  <r>
    <s v="TU-2013-MC7575134-41373"/>
    <d v="2013-04-09T00:00:00"/>
    <m/>
    <s v="Matt Collins"/>
    <x v="39"/>
    <s v="Western Asia"/>
    <x v="2"/>
    <x v="13"/>
    <x v="11222"/>
    <x v="4"/>
    <x v="18"/>
    <x v="10184"/>
    <x v="1"/>
  </r>
  <r>
    <s v="IN-2015-MA1799527-42250"/>
    <d v="2015-09-03T00:00:00"/>
    <d v="2015-09-07T00:00:00"/>
    <s v="Michelle Arnett"/>
    <x v="4"/>
    <s v="Eastern Asia"/>
    <x v="1"/>
    <x v="4"/>
    <x v="5180"/>
    <x v="2"/>
    <x v="1"/>
    <x v="10185"/>
    <x v="0"/>
  </r>
  <r>
    <s v="IN-2014-RF1934558-41870"/>
    <m/>
    <d v="2014-08-25T00:00:00"/>
    <s v="Randy Ferguson"/>
    <x v="11"/>
    <s v="Southern Asia"/>
    <x v="6"/>
    <x v="15"/>
    <x v="11223"/>
    <x v="6"/>
    <x v="1"/>
    <x v="7016"/>
    <x v="0"/>
  </r>
  <r>
    <s v="US-2012-KC1625518-41194"/>
    <d v="2012-10-12T00:00:00"/>
    <d v="2012-10-17T00:00:00"/>
    <s v="Karen Carlisle"/>
    <x v="23"/>
    <s v="South America"/>
    <x v="2"/>
    <x v="12"/>
    <x v="11224"/>
    <x v="4"/>
    <x v="18"/>
    <x v="10186"/>
    <x v="2"/>
  </r>
  <r>
    <s v="MX-2013-AF1087012-41347"/>
    <d v="2013-03-14T00:00:00"/>
    <d v="2013-03-20T00:00:00"/>
    <s v="Art Ferguson"/>
    <x v="85"/>
    <s v="Caribbean"/>
    <x v="2"/>
    <x v="4"/>
    <x v="9026"/>
    <x v="3"/>
    <x v="1"/>
    <x v="10187"/>
    <x v="3"/>
  </r>
  <r>
    <s v="GH-2013-AC45049-41565"/>
    <d v="2013-10-18T00:00:00"/>
    <d v="2013-10-20T00:00:00"/>
    <s v="Amy Cox"/>
    <x v="46"/>
    <s v="Western Africa"/>
    <x v="0"/>
    <x v="2"/>
    <x v="7276"/>
    <x v="3"/>
    <x v="1"/>
    <x v="8239"/>
    <x v="2"/>
  </r>
  <r>
    <s v="US-2013-LC16885140-41441"/>
    <d v="2013-06-16T00:00:00"/>
    <d v="2013-06-19T00:00:00"/>
    <s v="Lena Creighton"/>
    <x v="1"/>
    <s v="Eastern US#"/>
    <x v="6"/>
    <x v="9"/>
    <x v="11225"/>
    <x v="9"/>
    <x v="3"/>
    <x v="10188"/>
    <x v="2"/>
  </r>
  <r>
    <s v="CA-2012-LC16885140-41055"/>
    <d v="2012-05-26T00:00:00"/>
    <d v="2012-05-31T00:00:00"/>
    <s v="Lena Creighton"/>
    <x v="1"/>
    <s v="Western US"/>
    <x v="0"/>
    <x v="16"/>
    <x v="11226"/>
    <x v="5"/>
    <x v="3"/>
    <x v="10189"/>
    <x v="0"/>
  </r>
  <r>
    <s v="MO-2015-LC705086-42249"/>
    <d v="2015-09-02T00:00:00"/>
    <d v="2015-09-03T00:00:00"/>
    <s v="Liz Carlisle"/>
    <x v="18"/>
    <s v="North Africa"/>
    <x v="2"/>
    <x v="4"/>
    <x v="8093"/>
    <x v="2"/>
    <x v="1"/>
    <x v="5316"/>
    <x v="2"/>
  </r>
  <r>
    <s v="ES-2013-MP17470139-41581"/>
    <d v="2013-11-03T00:00:00"/>
    <d v="2013-11-10T00:00:00"/>
    <s v="Mark Packer"/>
    <x v="7"/>
    <s v="Northern Europe"/>
    <x v="2"/>
    <x v="12"/>
    <x v="9913"/>
    <x v="3"/>
    <x v="1"/>
    <x v="10190"/>
    <x v="3"/>
  </r>
  <r>
    <s v="TU-2013-MS7710134-41629"/>
    <d v="2013-12-21T00:00:00"/>
    <s v="32/13/2020"/>
    <s v="Maurice Satty"/>
    <x v="39"/>
    <s v="Western Asia"/>
    <x v="2"/>
    <x v="0"/>
    <x v="11227"/>
    <x v="4"/>
    <x v="18"/>
    <x v="10191"/>
    <x v="2"/>
  </r>
  <r>
    <s v="MX-2015-AC1066082-42065"/>
    <d v="2015-03-02T00:00:00"/>
    <d v="2015-03-03T00:00:00"/>
    <s v="Anna Chung"/>
    <x v="8"/>
    <s v="Central America"/>
    <x v="2"/>
    <x v="9"/>
    <x v="11228"/>
    <x v="2"/>
    <x v="1"/>
    <x v="4"/>
    <x v="1"/>
  </r>
  <r>
    <s v="CA-2013-LC16885140-41606"/>
    <d v="2013-11-28T00:00:00"/>
    <d v="2013-12-03T00:00:00"/>
    <s v="Lena Creighton"/>
    <x v="1"/>
    <s v="CENTRAL US"/>
    <x v="1"/>
    <x v="13"/>
    <x v="3515"/>
    <x v="1"/>
    <x v="18"/>
    <x v="10192"/>
    <x v="0"/>
  </r>
  <r>
    <s v="IN-2012-HH150107-41125"/>
    <d v="2012-08-04T00:00:00"/>
    <d v="2012-08-10T00:00:00"/>
    <s v="Hilary Holden"/>
    <x v="0"/>
    <s v="Oceania"/>
    <x v="2"/>
    <x v="9"/>
    <x v="11229"/>
    <x v="8"/>
    <x v="17"/>
    <x v="10193"/>
    <x v="0"/>
  </r>
  <r>
    <s v="CA-2015-LC16885140-42325"/>
    <d v="2015-11-17T00:00:00"/>
    <d v="2015-11-21T00:00:00"/>
    <s v="Lena Creighton"/>
    <x v="1"/>
    <s v="Western US"/>
    <x v="1"/>
    <x v="16"/>
    <x v="4616"/>
    <x v="9"/>
    <x v="1"/>
    <x v="10194"/>
    <x v="0"/>
  </r>
  <r>
    <s v="CA-2013-LC688523-41601"/>
    <d v="2013-11-23T00:00:00"/>
    <d v="2013-11-27T00:00:00"/>
    <s v="Lena Creighton"/>
    <x v="29"/>
    <s v="Canada"/>
    <x v="2"/>
    <x v="10"/>
    <x v="5172"/>
    <x v="2"/>
    <x v="1"/>
    <x v="4917"/>
    <x v="0"/>
  </r>
  <r>
    <s v="MX-2015-TH21550101-42328"/>
    <d v="2015-11-20T00:00:00"/>
    <d v="2015-11-25T00:00:00"/>
    <s v="Tracy Hopkins"/>
    <x v="102"/>
    <s v="South America"/>
    <x v="2"/>
    <x v="13"/>
    <x v="10848"/>
    <x v="1"/>
    <x v="17"/>
    <x v="10195"/>
    <x v="0"/>
  </r>
  <r>
    <s v=" MX-2014-RL1961536-41894 "/>
    <d v="2014-09-12T00:00:00"/>
    <d v="2014-09-14T00:00:00"/>
    <s v="Rob Lucas"/>
    <x v="12"/>
    <s v="Caribbean"/>
    <x v="2"/>
    <x v="10"/>
    <x v="8639"/>
    <x v="9"/>
    <x v="2"/>
    <x v="4"/>
    <x v="2"/>
  </r>
  <r>
    <s v="US-2012-KB1658518-41179"/>
    <d v="2012-09-27T00:00:00"/>
    <m/>
    <s v="Ken Black"/>
    <x v="23"/>
    <s v="Sotuh America"/>
    <x v="1"/>
    <x v="13"/>
    <x v="11230"/>
    <x v="9"/>
    <x v="18"/>
    <x v="10196"/>
    <x v="0"/>
  </r>
  <r>
    <s v="CA-2014-LC16885140-41926"/>
    <d v="2014-10-14T00:00:00"/>
    <d v="2014-10-20T00:00:00"/>
    <s v="Lena Creighton"/>
    <x v="1"/>
    <s v="Western US"/>
    <x v="2"/>
    <x v="12"/>
    <x v="8817"/>
    <x v="9"/>
    <x v="3"/>
    <x v="10197"/>
    <x v="0"/>
  </r>
  <r>
    <s v="IN-2014-KE164207-41788"/>
    <d v="2014-05-29T00:00:00"/>
    <d v="2014-05-31T00:00:00"/>
    <s v="Katrina Edelman"/>
    <x v="0"/>
    <s v="Oceania"/>
    <x v="2"/>
    <x v="13"/>
    <x v="11231"/>
    <x v="1"/>
    <x v="150"/>
    <x v="10198"/>
    <x v="1"/>
  </r>
  <r>
    <s v="IN-2014-MH1744027-41836"/>
    <d v="2014-07-16T00:00:00"/>
    <d v="2014-07-22T00:00:00"/>
    <s v="Mark Haberlin"/>
    <x v="4"/>
    <s v="Eastern Asia"/>
    <x v="1"/>
    <x v="9"/>
    <x v="9575"/>
    <x v="3"/>
    <x v="1"/>
    <x v="6383"/>
    <x v="3"/>
  </r>
  <r>
    <s v="GH-2015-MS783049-42140"/>
    <d v="2015-05-16T00:00:00"/>
    <d v="2015-05-23T00:00:00"/>
    <s v="Melanie Seite"/>
    <x v="46"/>
    <s v="Western Africa"/>
    <x v="2"/>
    <x v="10"/>
    <x v="9594"/>
    <x v="2"/>
    <x v="1"/>
    <x v="7472"/>
    <x v="0"/>
  </r>
  <r>
    <s v="IZ-2012-SC1009561-41119"/>
    <d v="2012-07-29T00:00:00"/>
    <d v="2012-08-04T00:00:00"/>
    <s v="Sanjit Chand"/>
    <x v="51"/>
    <s v="Western Asia"/>
    <x v="0"/>
    <x v="9"/>
    <x v="6645"/>
    <x v="2"/>
    <x v="1"/>
    <x v="10199"/>
    <x v="0"/>
  </r>
  <r>
    <s v="MX-2013-CT1199531-41448"/>
    <d v="2013-06-23T00:00:00"/>
    <d v="2013-06-27T00:00:00"/>
    <s v="Carol Triggs"/>
    <x v="37"/>
    <s v="Caribbean"/>
    <x v="2"/>
    <x v="9"/>
    <x v="11232"/>
    <x v="3"/>
    <x v="1"/>
    <x v="5385"/>
    <x v="0"/>
  </r>
  <r>
    <s v="MX-2014-CS1235531-41835"/>
    <d v="2014-07-15T00:00:00"/>
    <d v="2014-07-19T00:00:00"/>
    <s v="Christine Sundaresam"/>
    <x v="37"/>
    <s v="Caribbean"/>
    <x v="3"/>
    <x v="10"/>
    <x v="11233"/>
    <x v="2"/>
    <x v="1"/>
    <x v="10200"/>
    <x v="0"/>
  </r>
  <r>
    <s v="MX-2013-CC1243055-41436"/>
    <d v="2013-06-11T00:00:00"/>
    <d v="2013-06-16T00:00:00"/>
    <s v="Chuck Clark"/>
    <x v="66"/>
    <s v="Central America"/>
    <x v="0"/>
    <x v="2"/>
    <x v="11234"/>
    <x v="4"/>
    <x v="17"/>
    <x v="10201"/>
    <x v="0"/>
  </r>
  <r>
    <s v="MX-2015-BK1126039-42262"/>
    <d v="2015-09-15T00:00:00"/>
    <m/>
    <s v="Berenike Kampe"/>
    <x v="9"/>
    <s v="Central America"/>
    <x v="2"/>
    <x v="0"/>
    <x v="10584"/>
    <x v="9"/>
    <x v="1"/>
    <x v="1164"/>
    <x v="0"/>
  </r>
  <r>
    <s v="CA-2014-LC16885140-41996"/>
    <s v="32/13/2020"/>
    <d v="2014-12-27T00:00:00"/>
    <s v="Lena Creighton"/>
    <x v="1"/>
    <s v="EASTERN US"/>
    <x v="2"/>
    <x v="16"/>
    <x v="11235"/>
    <x v="2"/>
    <x v="3"/>
    <x v="10202"/>
    <x v="2"/>
  </r>
  <r>
    <s v="CA-2015-LC16885140-42168"/>
    <m/>
    <d v="2015-06-20T00:00:00"/>
    <s v="Lena Creighton"/>
    <x v="1"/>
    <s v="Southern US"/>
    <x v="1"/>
    <x v="10"/>
    <x v="1344"/>
    <x v="2"/>
    <x v="3"/>
    <x v="10203"/>
    <x v="3"/>
  </r>
  <r>
    <s v="MX-2014-TB2125018-41812"/>
    <d v="2014-06-22T00:00:00"/>
    <d v="2014-06-26T00:00:00"/>
    <s v="Tim Brockman"/>
    <x v="23"/>
    <s v="South America"/>
    <x v="2"/>
    <x v="13"/>
    <x v="11236"/>
    <x v="9"/>
    <x v="1"/>
    <x v="4"/>
    <x v="2"/>
  </r>
  <r>
    <s v="US-2012-BD1172536-41070"/>
    <d v="2012-06-10T00:00:00"/>
    <d v="2012-06-12T00:00:00"/>
    <s v="Bruce Degenhardt"/>
    <x v="12"/>
    <s v="Caribbean"/>
    <x v="2"/>
    <x v="0"/>
    <x v="11237"/>
    <x v="9"/>
    <x v="3"/>
    <x v="10204"/>
    <x v="2"/>
  </r>
  <r>
    <s v="IN-2015-JO155507-42241"/>
    <s v="20150-8-25"/>
    <d v="2015-08-29T00:00:00"/>
    <s v="Jesus Ocampo"/>
    <x v="0"/>
    <s v="Oceania"/>
    <x v="0"/>
    <x v="12"/>
    <x v="10611"/>
    <x v="3"/>
    <x v="0"/>
    <x v="10205"/>
    <x v="2"/>
  </r>
  <r>
    <s v="CA-2013-LC16885140-41619"/>
    <d v="2013-12-11T00:00:00"/>
    <d v="2013-12-15T00:00:00"/>
    <s v="Lena Creighton"/>
    <x v="1"/>
    <s v="Eastern US"/>
    <x v="6"/>
    <x v="11"/>
    <x v="11238"/>
    <x v="9"/>
    <x v="7"/>
    <x v="10206"/>
    <x v="2"/>
  </r>
  <r>
    <s v="US-2013-LH16900140-41633"/>
    <d v="2013-12-25T00:00:00"/>
    <d v="2013-12-27T00:00:00"/>
    <s v="Lena Hernandez"/>
    <x v="1"/>
    <s v="Southern US"/>
    <x v="1"/>
    <x v="0"/>
    <x v="6710"/>
    <x v="6"/>
    <x v="1"/>
    <x v="10207"/>
    <x v="1"/>
  </r>
  <r>
    <s v="SA-2013-AS225110-41328"/>
    <d v="2013-02-23T00:00:00"/>
    <d v="2013-02-28T00:00:00"/>
    <s v="Alan Schoenberger"/>
    <x v="3"/>
    <s v="Western Asia"/>
    <x v="0"/>
    <x v="9"/>
    <x v="11239"/>
    <x v="3"/>
    <x v="1"/>
    <x v="6139"/>
    <x v="0"/>
  </r>
  <r>
    <s v="ES-2012-AB1060064-40927"/>
    <d v="2012-01-19T00:00:00"/>
    <d v="2012-01-21T00:00:00"/>
    <s v="Ann Blume"/>
    <x v="24"/>
    <s v="Southern Europe"/>
    <x v="2"/>
    <x v="12"/>
    <x v="10043"/>
    <x v="9"/>
    <x v="1"/>
    <x v="3055"/>
    <x v="2"/>
  </r>
  <r>
    <s v="US-2012-LH16900140-41139"/>
    <d v="2012-08-18T00:00:00"/>
    <d v="2012-08-25T00:00:00"/>
    <s v="Lena Hernandez"/>
    <x v="1"/>
    <s v="Southern US"/>
    <x v="1"/>
    <x v="1"/>
    <x v="6062"/>
    <x v="0"/>
    <x v="1"/>
    <x v="10208"/>
    <x v="3"/>
  </r>
  <r>
    <s v=" ES-2012-BE11455120-41180 "/>
    <d v="2012-09-28T00:00:00"/>
    <d v="2012-10-04T00:00:00"/>
    <s v="Brad Eason"/>
    <x v="16"/>
    <s v="Southern Europe"/>
    <x v="2"/>
    <x v="0"/>
    <x v="10599"/>
    <x v="3"/>
    <x v="1"/>
    <x v="9268"/>
    <x v="3"/>
  </r>
  <r>
    <s v="TU-2014-CC2145134-41865"/>
    <d v="2014-08-14T00:00:00"/>
    <d v="2014-08-19T00:00:00"/>
    <s v="Charles Crestani"/>
    <x v="39"/>
    <s v="Western Asia"/>
    <x v="1"/>
    <x v="16"/>
    <x v="11240"/>
    <x v="3"/>
    <x v="18"/>
    <x v="10209"/>
    <x v="0"/>
  </r>
  <r>
    <s v="ES-2012-EB1384048-41247"/>
    <d v="2012-12-04T00:00:00"/>
    <d v="2012-12-08T00:00:00"/>
    <s v="Ellis Ballard"/>
    <x v="10"/>
    <s v="Western Europe"/>
    <x v="2"/>
    <x v="11"/>
    <x v="10091"/>
    <x v="9"/>
    <x v="1"/>
    <x v="2389"/>
    <x v="2"/>
  </r>
  <r>
    <s v="EG-2015-EH418538-42241"/>
    <d v="2015-08-25T00:00:00"/>
    <d v="2015-08-27T00:00:00"/>
    <s v="Evan Henry"/>
    <x v="30"/>
    <s v="North Africa"/>
    <x v="2"/>
    <x v="9"/>
    <x v="8634"/>
    <x v="2"/>
    <x v="1"/>
    <x v="4449"/>
    <x v="0"/>
  </r>
  <r>
    <s v="IN-2015-GH1442578-42269"/>
    <d v="2015-09-22T00:00:00"/>
    <d v="2015-09-28T00:00:00"/>
    <s v="Gary Hwang"/>
    <x v="20"/>
    <s v="Southeastern Asia"/>
    <x v="2"/>
    <x v="16"/>
    <x v="11241"/>
    <x v="9"/>
    <x v="1"/>
    <x v="10210"/>
    <x v="0"/>
  </r>
  <r>
    <s v="UP-2015-HD4785137-42112"/>
    <d v="2015-04-18T00:00:00"/>
    <d v="2015-04-21T00:00:00"/>
    <s v="Harold Dahlen"/>
    <x v="17"/>
    <s v="Eastern Europe"/>
    <x v="2"/>
    <x v="11"/>
    <x v="11242"/>
    <x v="2"/>
    <x v="1"/>
    <x v="2460"/>
    <x v="2"/>
  </r>
  <r>
    <s v="ID-2015-JF15295130-42262"/>
    <d v="2015-09-15T00:00:00"/>
    <d v="2015-09-20T00:00:00"/>
    <s v="Jason Fortune-"/>
    <x v="22"/>
    <m/>
    <x v="2"/>
    <x v="10"/>
    <x v="11243"/>
    <x v="8"/>
    <x v="15"/>
    <x v="10211"/>
    <x v="0"/>
  </r>
  <r>
    <s v="ES-2014-JG1580564-41962"/>
    <d v="2014-11-19T00:00:00"/>
    <d v="2014-11-23T00:00:00"/>
    <s v="John Grady"/>
    <x v="24"/>
    <s v="Southern Europe"/>
    <x v="2"/>
    <x v="13"/>
    <x v="2517"/>
    <x v="4"/>
    <x v="1"/>
    <x v="5809"/>
    <x v="2"/>
  </r>
  <r>
    <s v="IZ-2013-KB631561-41619"/>
    <d v="2013-12-11T00:00:00"/>
    <d v="2013-12-16T00:00:00"/>
    <m/>
    <x v="51"/>
    <s v="Western Asia"/>
    <x v="2"/>
    <x v="12"/>
    <x v="9307"/>
    <x v="8"/>
    <x v="1"/>
    <x v="4449"/>
    <x v="0"/>
  </r>
  <r>
    <s v="KE-2014-KD634569-41954"/>
    <d v="2014-11-11T00:00:00"/>
    <d v="2014-11-16T00:00:00"/>
    <s v="Katherine Ducich"/>
    <x v="14"/>
    <s v="Eastern Africa"/>
    <x v="2"/>
    <x v="4"/>
    <x v="10335"/>
    <x v="2"/>
    <x v="1"/>
    <x v="6890"/>
    <x v="0"/>
  </r>
  <r>
    <s v="ES-2014-LL1684048-41987"/>
    <m/>
    <d v="2014-12-19T00:00:00"/>
    <s v="Lauren Leatherbury"/>
    <x v="10"/>
    <s v="Western Europe"/>
    <x v="1"/>
    <x v="9"/>
    <x v="11244"/>
    <x v="9"/>
    <x v="9"/>
    <x v="10212"/>
    <x v="2"/>
  </r>
  <r>
    <s v="CA-2012-LH16900140-41152"/>
    <d v="2012-08-31T00:00:00"/>
    <d v="2012-09-04T00:00:00"/>
    <s v="Lena Hernandez"/>
    <x v="1"/>
    <s v="Eastern US"/>
    <x v="0"/>
    <x v="9"/>
    <x v="11245"/>
    <x v="9"/>
    <x v="1"/>
    <x v="5228"/>
    <x v="2"/>
  </r>
  <r>
    <s v="US-2014-XP21865143-42001"/>
    <d v="2014-12-28T00:00:00"/>
    <d v="2015-01-02T00:00:00"/>
    <s v="Xylona Preis"/>
    <x v="78"/>
    <s v="South America"/>
    <x v="2"/>
    <x v="9"/>
    <x v="11246"/>
    <x v="4"/>
    <x v="17"/>
    <x v="4"/>
    <x v="0"/>
  </r>
  <r>
    <s v="MX-2012-ME1732026-41248"/>
    <d v="2012-12-05T00:00:00"/>
    <d v="2012-10-12T00:00:00"/>
    <s v="Maria Etezadi"/>
    <x v="4"/>
    <s v="South America"/>
    <x v="2"/>
    <x v="13"/>
    <x v="11247"/>
    <x v="9"/>
    <x v="1"/>
    <x v="3230"/>
    <x v="0"/>
  </r>
  <r>
    <s v="MX-2014-KS1630031-41807"/>
    <d v="2014-06-17T00:00:00"/>
    <d v="2014-06-22T00:00:00"/>
    <s v="Karen Seio"/>
    <x v="37"/>
    <s v="Caribbean"/>
    <x v="0"/>
    <x v="14"/>
    <x v="11248"/>
    <x v="3"/>
    <x v="1"/>
    <x v="10213"/>
    <x v="0"/>
  </r>
  <r>
    <s v="KZ-2015-AS63068-42336"/>
    <d v="2015-11-28T00:00:00"/>
    <d v="2015-12-02T00:00:00"/>
    <s v="Ann Steele"/>
    <x v="135"/>
    <s v="Central Asia"/>
    <x v="2"/>
    <x v="1"/>
    <x v="11249"/>
    <x v="3"/>
    <x v="7"/>
    <x v="10214"/>
    <x v="2"/>
  </r>
  <r>
    <s v="ID-2015-JH1543097-42272"/>
    <d v="2015-09-25T00:00:00"/>
    <d v="2015-10-02T00:00:00"/>
    <s v="Jennifer Halladay"/>
    <x v="44"/>
    <s v="Southern Asia"/>
    <x v="2"/>
    <x v="6"/>
    <x v="11250"/>
    <x v="1"/>
    <x v="9"/>
    <x v="10215"/>
    <x v="3"/>
  </r>
  <r>
    <s v="US-2015-LH16900140-42209"/>
    <d v="2015-07-24T00:00:00"/>
    <d v="2015-07-26T00:00:00"/>
    <s v="Lena Hernandez"/>
    <x v="1"/>
    <s v="Central US"/>
    <x v="0"/>
    <x v="11"/>
    <x v="7351"/>
    <x v="1"/>
    <x v="1"/>
    <x v="10216"/>
    <x v="2"/>
  </r>
  <r>
    <s v="CA-2014-LH16900140-41982"/>
    <m/>
    <d v="2014-12-13T00:00:00"/>
    <s v="Lena Hernandez"/>
    <x v="1"/>
    <s v="Southern US"/>
    <x v="0"/>
    <x v="10"/>
    <x v="11251"/>
    <x v="2"/>
    <x v="3"/>
    <x v="10217"/>
    <x v="2"/>
  </r>
  <r>
    <s v="ID-2014-MC172757-41891"/>
    <d v="2014-09-09T00:00:00"/>
    <d v="2014-09-11T00:00:00"/>
    <m/>
    <x v="0"/>
    <s v="Oceania"/>
    <x v="2"/>
    <x v="11"/>
    <x v="11252"/>
    <x v="3"/>
    <x v="0"/>
    <x v="10218"/>
    <x v="2"/>
  </r>
  <r>
    <s v="NI-2015-ME732095-42165"/>
    <d v="2015-06-10T00:00:00"/>
    <d v="2015-06-15T00:00:00"/>
    <s v="Maria Etezadi"/>
    <x v="64"/>
    <s v="Western Africa"/>
    <x v="2"/>
    <x v="13"/>
    <x v="11253"/>
    <x v="3"/>
    <x v="7"/>
    <x v="10219"/>
    <x v="0"/>
  </r>
  <r>
    <s v="PL-2013-MA7560103-41509"/>
    <d v="2013-08-23T00:00:00"/>
    <d v="2013-08-28T00:00:00"/>
    <m/>
    <x v="67"/>
    <s v="Eastern Europe"/>
    <x v="1"/>
    <x v="4"/>
    <x v="11254"/>
    <x v="3"/>
    <x v="2"/>
    <x v="10220"/>
    <x v="0"/>
  </r>
  <r>
    <s v="IT-2013-OT18730139-41637"/>
    <d v="2013-12-29T00:00:00"/>
    <d v="2014-01-01T00:00:00"/>
    <s v="Olvera Toch"/>
    <x v="7"/>
    <s v="Northern Europe"/>
    <x v="2"/>
    <x v="4"/>
    <x v="8274"/>
    <x v="2"/>
    <x v="1"/>
    <x v="8269"/>
    <x v="0"/>
  </r>
  <r>
    <s v="ES-2013-RB1936045-41352"/>
    <d v="2013-03-19T00:00:00"/>
    <d v="2013-03-24T00:00:00"/>
    <s v="Raymond Buch"/>
    <x v="5"/>
    <s v="Western Europe"/>
    <x v="2"/>
    <x v="5"/>
    <x v="9190"/>
    <x v="2"/>
    <x v="1"/>
    <x v="7379"/>
    <x v="2"/>
  </r>
  <r>
    <s v="IZ-2013-RS987061-41476"/>
    <d v="2013-07-21T00:00:00"/>
    <d v="2013-07-26T00:00:00"/>
    <s v="Roy Skaria"/>
    <x v="51"/>
    <s v="Western Asia"/>
    <x v="2"/>
    <x v="12"/>
    <x v="10738"/>
    <x v="3"/>
    <x v="1"/>
    <x v="8783"/>
    <x v="0"/>
  </r>
  <r>
    <s v="MX-2013-JC1534082-41392"/>
    <d v="2013-04-28T00:00:00"/>
    <d v="2013-05-02T00:00:00"/>
    <s v="Jasper Cacioppo"/>
    <x v="8"/>
    <s v="Central America"/>
    <x v="2"/>
    <x v="16"/>
    <x v="11255"/>
    <x v="9"/>
    <x v="1"/>
    <x v="8789"/>
    <x v="0"/>
  </r>
  <r>
    <s v="CA-2012-LH16900140-41219"/>
    <d v="2012-11-06T00:00:00"/>
    <d v="2012-11-11T00:00:00"/>
    <s v="Lena Hernandez"/>
    <x v="1"/>
    <s v="Western US"/>
    <x v="2"/>
    <x v="16"/>
    <x v="11256"/>
    <x v="11"/>
    <x v="3"/>
    <x v="10221"/>
    <x v="0"/>
  </r>
  <r>
    <s v="CA-2014-LH16900140-41811"/>
    <m/>
    <d v="2014-06-26T00:00:00"/>
    <s v="Lena Hernandez"/>
    <x v="1"/>
    <s v=" Eastern US "/>
    <x v="0"/>
    <x v="15"/>
    <x v="10529"/>
    <x v="9"/>
    <x v="1"/>
    <x v="5277"/>
    <x v="0"/>
  </r>
  <r>
    <s v="ES-2013-CS1184545-41529"/>
    <d v="2013-09-12T00:00:00"/>
    <d v="2013-09-15T00:00:00"/>
    <s v="Cari Sayre"/>
    <x v="5"/>
    <s v="Western Europe#"/>
    <x v="2"/>
    <x v="12"/>
    <x v="9052"/>
    <x v="3"/>
    <x v="1"/>
    <x v="4"/>
    <x v="0"/>
  </r>
  <r>
    <s v="TZ-2015-DR2940129-42061"/>
    <d v="2015-02-26T00:00:00"/>
    <d v="2015-03-01T00:00:00"/>
    <s v="Daniel Raglin"/>
    <x v="6"/>
    <s v="Eastern Africa"/>
    <x v="3"/>
    <x v="9"/>
    <x v="11257"/>
    <x v="4"/>
    <x v="1"/>
    <x v="8344"/>
    <x v="2"/>
  </r>
  <r>
    <s v="TU-2014-EM3825134-41707"/>
    <d v="2014-03-09T00:00:00"/>
    <d v="2014-03-12T00:00:00"/>
    <s v="Elizabeth Moffitt"/>
    <x v="39"/>
    <s v="Western Asia"/>
    <x v="2"/>
    <x v="10"/>
    <x v="11019"/>
    <x v="2"/>
    <x v="18"/>
    <x v="10000"/>
    <x v="2"/>
  </r>
  <r>
    <s v="ID-2015-JS15880130-42224"/>
    <d v="2015-08-08T00:00:00"/>
    <d v="2015-08-11T00:00:00"/>
    <s v="John Stevenson"/>
    <x v="22"/>
    <s v="Southeastern Asia"/>
    <x v="2"/>
    <x v="9"/>
    <x v="11258"/>
    <x v="9"/>
    <x v="5"/>
    <x v="10222"/>
    <x v="0"/>
  </r>
  <r>
    <s v="CA-2012-LH16900140-41164"/>
    <d v="2012-09-12T00:00:00"/>
    <d v="2012-09-17T00:00:00"/>
    <s v=" Lena Hernandez "/>
    <x v="1"/>
    <s v="Eastern US"/>
    <x v="3"/>
    <x v="11"/>
    <x v="11259"/>
    <x v="9"/>
    <x v="7"/>
    <x v="4"/>
    <x v="2"/>
  </r>
  <r>
    <s v="IN-2012-MT1781527-40996"/>
    <d v="2012-03-28T00:00:00"/>
    <d v="2012-04-01T00:00:00"/>
    <s v="Meg Tillman"/>
    <x v="4"/>
    <s v="Eastern Asia"/>
    <x v="2"/>
    <x v="5"/>
    <x v="4152"/>
    <x v="3"/>
    <x v="1"/>
    <x v="10223"/>
    <x v="2"/>
  </r>
  <r>
    <s v="IT-2014-MG18205120-41776"/>
    <m/>
    <d v="2014-05-22T00:00:00"/>
    <s v="Mitch Gastineau"/>
    <x v="16"/>
    <s v="Southern Europe"/>
    <x v="2"/>
    <x v="13"/>
    <x v="5449"/>
    <x v="3"/>
    <x v="0"/>
    <x v="10224"/>
    <x v="0"/>
  </r>
  <r>
    <s v="CA-2014-LH16900140-41811#"/>
    <d v="2014-06-21T00:00:00"/>
    <d v="2014-06-26T00:00:00"/>
    <s v="Lena Hernandez"/>
    <x v="1"/>
    <s v="Eastern US"/>
    <x v="0"/>
    <x v="13"/>
    <x v="11260"/>
    <x v="2"/>
    <x v="1"/>
    <x v="10225"/>
    <x v="0"/>
  </r>
  <r>
    <s v=" IN-2014-PO1918027-41711 "/>
    <d v="2014-03-13T00:00:00"/>
    <d v="2014-03-17T00:00:00"/>
    <s v="Philisse Overcash"/>
    <x v="4"/>
    <s v="Eastern Asia"/>
    <x v="2"/>
    <x v="0"/>
    <x v="10599"/>
    <x v="3"/>
    <x v="1"/>
    <x v="120"/>
    <x v="0"/>
  </r>
  <r>
    <s v="IN-2012-AY1055527-41074"/>
    <d v="2012-06-14T00:00:00"/>
    <m/>
    <s v="Andy Yotov"/>
    <x v="4"/>
    <s v="Eastern Asia"/>
    <x v="0"/>
    <x v="4"/>
    <x v="9594"/>
    <x v="2"/>
    <x v="1"/>
    <x v="2671"/>
    <x v="0"/>
  </r>
  <r>
    <s v="ES-2015-BS1138014-42276"/>
    <d v="2015-09-29T00:00:00"/>
    <d v="2015-10-03T00:00:00"/>
    <s v="Bill Stewart"/>
    <x v="43"/>
    <s v="Western Europe"/>
    <x v="2"/>
    <x v="5"/>
    <x v="11261"/>
    <x v="9"/>
    <x v="2"/>
    <x v="6665"/>
    <x v="2"/>
  </r>
  <r>
    <s v="CA-2013-LR16915140-41608"/>
    <d v="2013-11-30T00:00:00"/>
    <d v="2013-12-03T00:00:00"/>
    <s v="Lena Radford"/>
    <x v="1"/>
    <s v=" Southern US "/>
    <x v="25"/>
    <x v="15"/>
    <x v="11262"/>
    <x v="2"/>
    <x v="3"/>
    <x v="10226"/>
    <x v="1"/>
  </r>
  <r>
    <s v="ES-2013-DJ1363048-41492"/>
    <d v="2013-08-06T00:00:00"/>
    <d v="2013-08-11T00:00:00"/>
    <s v="Doug Jacobs"/>
    <x v="10"/>
    <s v="Western Europe"/>
    <x v="0"/>
    <x v="12"/>
    <x v="9228"/>
    <x v="3"/>
    <x v="1"/>
    <x v="4909"/>
    <x v="0"/>
  </r>
  <r>
    <s v="CA-2012-LR16915140-41128"/>
    <d v="2012-08-07T00:00:00"/>
    <d v="2012-08-14T00:00:00"/>
    <s v="Lena Radford"/>
    <x v="1"/>
    <s v="Western US"/>
    <x v="0"/>
    <x v="9"/>
    <x v="11263"/>
    <x v="9"/>
    <x v="3"/>
    <x v="10227"/>
    <x v="0"/>
  </r>
  <r>
    <s v="CA-2015-LR16915140-42343"/>
    <d v="2015-12-05T00:00:00"/>
    <d v="2015-12-10T00:00:00"/>
    <s v="Lena Radford"/>
    <x v="1"/>
    <s v="Southern US"/>
    <x v="0"/>
    <x v="14"/>
    <x v="11264"/>
    <x v="2"/>
    <x v="9"/>
    <x v="10228"/>
    <x v="0"/>
  </r>
  <r>
    <s v="ES-2015-JP1613545-42178"/>
    <d v="2015-06-23T00:00:00"/>
    <m/>
    <s v="Julie Prescott"/>
    <x v="5"/>
    <s v="Western Europe#"/>
    <x v="2"/>
    <x v="14"/>
    <x v="11265"/>
    <x v="2"/>
    <x v="1"/>
    <x v="7708"/>
    <x v="0"/>
  </r>
  <r>
    <s v="SF-2014-LS6945117-41954"/>
    <d v="2014-11-11T00:00:00"/>
    <d v="2014-11-15T00:00:00"/>
    <s v="Linda Southworth"/>
    <x v="28"/>
    <s v="Southern Africa"/>
    <x v="2"/>
    <x v="13"/>
    <x v="11266"/>
    <x v="2"/>
    <x v="1"/>
    <x v="9606"/>
    <x v="2"/>
  </r>
  <r>
    <s v="ES-2014-MY1738045-41796"/>
    <d v="2014-06-06T00:00:00"/>
    <d v="2014-06-09T00:00:00"/>
    <s v="Maribeth Yedwab"/>
    <x v="5"/>
    <s v="Western Europe"/>
    <x v="1"/>
    <x v="14"/>
    <x v="11267"/>
    <x v="9"/>
    <x v="0"/>
    <x v="2900"/>
    <x v="0"/>
  </r>
  <r>
    <s v="CA-2014-LR16915140-41642"/>
    <d v="2014-01-03T00:00:00"/>
    <d v="2014-01-05T00:00:00"/>
    <s v="Lena Radford"/>
    <x v="1"/>
    <s v="Western US"/>
    <x v="2"/>
    <x v="4"/>
    <x v="11268"/>
    <x v="2"/>
    <x v="1"/>
    <x v="10229"/>
    <x v="2"/>
  </r>
  <r>
    <s v="MX-2013-WB2185039-41528"/>
    <d v="2013-09-11T00:00:00"/>
    <d v="2013-09-16T00:00:00"/>
    <s v="William Brown"/>
    <x v="9"/>
    <s v="CENTRAL AMERICA"/>
    <x v="0"/>
    <x v="4"/>
    <x v="11269"/>
    <x v="3"/>
    <x v="1"/>
    <x v="7576"/>
    <x v="0"/>
  </r>
  <r>
    <s v="US-2013-CH120705-41636"/>
    <d v="2013-12-28T00:00:00"/>
    <d v="2014-01-01T00:00:00"/>
    <s v="Cathy Hwang"/>
    <x v="33"/>
    <s v="South America"/>
    <x v="2"/>
    <x v="1"/>
    <x v="11270"/>
    <x v="9"/>
    <x v="17"/>
    <x v="10230"/>
    <x v="0"/>
  </r>
  <r>
    <s v="MX-2014-ML1826582-41851"/>
    <d v="2014-07-31T00:00:00"/>
    <d v="2014-08-04T00:00:00"/>
    <s v="Muhammed Lee"/>
    <x v="8"/>
    <s v="Central America"/>
    <x v="2"/>
    <x v="9"/>
    <x v="8979"/>
    <x v="6"/>
    <x v="1"/>
    <x v="373"/>
    <x v="0"/>
  </r>
  <r>
    <s v="US-2014-LR16915140-41985"/>
    <d v="2014-12-12T00:00:00"/>
    <d v="2014-12-12T00:00:00"/>
    <s v="Lena Radford#"/>
    <x v="1"/>
    <s v="Southern US"/>
    <x v="2"/>
    <x v="2"/>
    <x v="11271"/>
    <x v="9"/>
    <x v="3"/>
    <x v="10231"/>
    <x v="2"/>
  </r>
  <r>
    <s v="ID-2015-CS123557-42131"/>
    <d v="2015-05-07T00:00:00"/>
    <d v="2015-05-13T00:00:00"/>
    <s v="Christine Sundaresam"/>
    <x v="0"/>
    <s v="Oceania"/>
    <x v="1"/>
    <x v="12"/>
    <x v="11272"/>
    <x v="3"/>
    <x v="17"/>
    <x v="10232"/>
    <x v="0"/>
  </r>
  <r>
    <s v="HU-2014-JD601557-41820"/>
    <d v="2014-06-30T00:00:00"/>
    <d v="2014-07-04T00:00:00"/>
    <s v="Joy Daniels"/>
    <x v="40"/>
    <s v="Eastern Europe"/>
    <x v="2"/>
    <x v="15"/>
    <x v="8743"/>
    <x v="4"/>
    <x v="1"/>
    <x v="1936"/>
    <x v="0"/>
  </r>
  <r>
    <s v="ES-2012-KH1663045-40957"/>
    <d v="2012-02-18T00:00:00"/>
    <d v="2012-02-24T00:00:00"/>
    <s v="Ken Heidel"/>
    <x v="5"/>
    <s v="Western Europe"/>
    <x v="2"/>
    <x v="13"/>
    <x v="10155"/>
    <x v="9"/>
    <x v="1"/>
    <x v="684"/>
    <x v="0"/>
  </r>
  <r>
    <s v="CA-2014-LC16930140-41878"/>
    <d v="2014-08-27T00:00:00"/>
    <m/>
    <s v="Linda Cazamias"/>
    <x v="1"/>
    <s v="Central US"/>
    <x v="1"/>
    <x v="0"/>
    <x v="11273"/>
    <x v="6"/>
    <x v="13"/>
    <x v="10233"/>
    <x v="0"/>
  </r>
  <r>
    <s v="IN-2012-NL1831027-41016"/>
    <d v="2012-04-17T00:00:00"/>
    <d v="2012-04-23T00:00:00"/>
    <s v="Nancy Lomonaco"/>
    <x v="4"/>
    <s v="Eastern Asia"/>
    <x v="2"/>
    <x v="10"/>
    <x v="9431"/>
    <x v="6"/>
    <x v="1"/>
    <x v="4"/>
    <x v="0"/>
  </r>
  <r>
    <s v="IN-2015-NR18550102-42342"/>
    <d v="2015-12-04T00:00:00"/>
    <d v="2015-12-09T00:00:00"/>
    <s v="Nick Radford"/>
    <x v="50"/>
    <s v="Southeastern Asia"/>
    <x v="2"/>
    <x v="4"/>
    <x v="8121"/>
    <x v="9"/>
    <x v="48"/>
    <x v="9257"/>
    <x v="0"/>
  </r>
  <r>
    <s v="CA-2015-LC16930140-42258"/>
    <d v="2015-09-11T00:00:00"/>
    <d v="2015-09-16T00:00:00"/>
    <s v="Linda Cazamias"/>
    <x v="1"/>
    <s v="CENTRAL US"/>
    <x v="0"/>
    <x v="10"/>
    <x v="11274"/>
    <x v="4"/>
    <x v="3"/>
    <x v="10234"/>
    <x v="0"/>
  </r>
  <r>
    <s v="MX-2014-AS1028582-41685"/>
    <d v="2014-02-15T00:00:00"/>
    <m/>
    <s v="Alejandro Savely#"/>
    <x v="8"/>
    <s v="Central America"/>
    <x v="2"/>
    <x v="11"/>
    <x v="9903"/>
    <x v="4"/>
    <x v="2"/>
    <x v="10235"/>
    <x v="2"/>
  </r>
  <r>
    <s v="US-2014-JM1586555-41783#"/>
    <m/>
    <d v="2014-05-29T00:00:00"/>
    <s v="John Murray"/>
    <x v="66"/>
    <s v="Central America"/>
    <x v="0"/>
    <x v="9"/>
    <x v="11275"/>
    <x v="3"/>
    <x v="17"/>
    <x v="10236"/>
    <x v="2"/>
  </r>
  <r>
    <s v="MX-2012-PS1904582-41021"/>
    <d v="2012-04-22T00:00:00"/>
    <d v="2012-04-26T00:00:00"/>
    <s v="Penelope Sewall"/>
    <x v="8"/>
    <s v="Central America"/>
    <x v="0"/>
    <x v="10"/>
    <x v="9632"/>
    <x v="3"/>
    <x v="1"/>
    <x v="9642"/>
    <x v="0"/>
  </r>
  <r>
    <s v="US-2015-SN2056082-42271"/>
    <d v="2015-09-24T00:00:00"/>
    <m/>
    <s v="Skye Norling"/>
    <x v="8"/>
    <s v="Central America"/>
    <x v="1"/>
    <x v="1"/>
    <x v="11276"/>
    <x v="3"/>
    <x v="17"/>
    <x v="10237"/>
    <x v="0"/>
  </r>
  <r>
    <s v="ID-2014-BB1099059-41912"/>
    <d v="2014-09-30T00:00:00"/>
    <d v="2014-10-03T00:00:00"/>
    <s v="Barry Blumstein"/>
    <x v="13"/>
    <s v="Southeastern Asia"/>
    <x v="2"/>
    <x v="4"/>
    <x v="11277"/>
    <x v="3"/>
    <x v="15"/>
    <x v="10238"/>
    <x v="2"/>
  </r>
  <r>
    <s v="CA-2012-LC16930140-40960"/>
    <d v="2012-02-21T00:00:00"/>
    <d v="2012-02-27T00:00:00"/>
    <s v="Linda Cazamias"/>
    <x v="1"/>
    <s v="Central US"/>
    <x v="0"/>
    <x v="16"/>
    <x v="11278"/>
    <x v="9"/>
    <x v="1"/>
    <x v="10239"/>
    <x v="0"/>
  </r>
  <r>
    <s v="T-U2012-CG2040134-41104"/>
    <d v="2012-07-14T00:00:00"/>
    <d v="2012-07-17T00:00:00"/>
    <s v="Catherine Glotzbach"/>
    <x v="39"/>
    <s v="Western Asia"/>
    <x v="0"/>
    <x v="15"/>
    <x v="11279"/>
    <x v="3"/>
    <x v="2"/>
    <x v="10240"/>
    <x v="1"/>
  </r>
  <r>
    <s v="CA-2014-LC16930140-41856"/>
    <d v="2014-08-05T00:00:00"/>
    <d v="2014-08-07T00:00:00"/>
    <s v="Linda Cazamias"/>
    <x v="1"/>
    <s v="Western US"/>
    <x v="2"/>
    <x v="15"/>
    <x v="11280"/>
    <x v="9"/>
    <x v="3"/>
    <x v="10241"/>
    <x v="0"/>
  </r>
  <r>
    <s v="ID-2013-GM14680102-41436"/>
    <d v="2013-06-11T00:00:00"/>
    <d v="2013-06-15T00:00:00"/>
    <s v="Greg Matthias"/>
    <x v="50"/>
    <s v="Southaestern Asia"/>
    <x v="2"/>
    <x v="13"/>
    <x v="11281"/>
    <x v="4"/>
    <x v="48"/>
    <x v="10242"/>
    <x v="2"/>
  </r>
  <r>
    <s v="RS-2014-PS9045108-41867"/>
    <d v="2014-08-16T00:00:00"/>
    <d v="2014-08-22T00:00:00"/>
    <m/>
    <x v="55"/>
    <s v="Eastern Europe"/>
    <x v="2"/>
    <x v="14"/>
    <x v="8521"/>
    <x v="3"/>
    <x v="1"/>
    <x v="10099"/>
    <x v="0"/>
  </r>
  <r>
    <s v="CA-2014-LC16930140-41894"/>
    <d v="2014-09-12T00:00:00"/>
    <d v="2014-09-14T00:00:00"/>
    <s v="Linda Cazamias"/>
    <x v="1"/>
    <s v="Western US"/>
    <x v="2"/>
    <x v="14"/>
    <x v="11282"/>
    <x v="2"/>
    <x v="3"/>
    <x v="10243"/>
    <x v="0"/>
  </r>
  <r>
    <s v="ES-2012-RB1933048-41180"/>
    <d v="2012-09-28T00:00:00"/>
    <d v="2012-10-03T00:00:00"/>
    <s v="Randy Bradley"/>
    <x v="10"/>
    <s v="Western Europe"/>
    <x v="2"/>
    <x v="13"/>
    <x v="9627"/>
    <x v="9"/>
    <x v="1"/>
    <x v="8700"/>
    <x v="0"/>
  </r>
  <r>
    <s v="MX-2013-RE1940531-41574"/>
    <d v="2013-10-27T00:00:00"/>
    <d v="2013-11-01T00:00:00"/>
    <s v="Ricardo Emerson"/>
    <x v="37"/>
    <s v="Caribbean"/>
    <x v="6"/>
    <x v="7"/>
    <x v="11283"/>
    <x v="9"/>
    <x v="1"/>
    <x v="2322"/>
    <x v="0"/>
  </r>
  <r>
    <s v="IN-2013-BF109757-41426"/>
    <m/>
    <d v="2013-06-05T00:00:00"/>
    <m/>
    <x v="0"/>
    <s v="Oceania"/>
    <x v="2"/>
    <x v="4"/>
    <x v="11284"/>
    <x v="2"/>
    <x v="151"/>
    <x v="10244"/>
    <x v="0"/>
  </r>
  <r>
    <s v="CA-2015-LC16930140-42166"/>
    <d v="2015-06-11T00:00:00"/>
    <d v="2015-06-15T00:00:00"/>
    <s v="Linda Cazamias"/>
    <x v="1"/>
    <s v="Eastern US"/>
    <x v="2"/>
    <x v="9"/>
    <x v="11285"/>
    <x v="1"/>
    <x v="2"/>
    <x v="1719"/>
    <x v="2"/>
  </r>
  <r>
    <s v="NI-2014-EH376595-41821"/>
    <d v="2014-07-01T00:00:00"/>
    <d v="2014-07-06T00:00:00"/>
    <s v="Edward Hooks"/>
    <x v="64"/>
    <s v="Western Africa"/>
    <x v="0"/>
    <x v="4"/>
    <x v="9872"/>
    <x v="2"/>
    <x v="7"/>
    <x v="10245"/>
    <x v="0"/>
  </r>
  <r>
    <s v="ES-2014-FC14245139-41908"/>
    <d v="2014-09-26T00:00:00"/>
    <d v="2014-10-01T00:00:00"/>
    <s v="Frank Carlisle"/>
    <x v="7"/>
    <s v="Northern Europe"/>
    <x v="2"/>
    <x v="13"/>
    <x v="11286"/>
    <x v="2"/>
    <x v="1"/>
    <x v="7723"/>
    <x v="0"/>
  </r>
  <r>
    <s v="IR-2014-HF499560-41773"/>
    <d v="2014-05-14T00:00:00"/>
    <d v="2014-05-20T00:00:00"/>
    <m/>
    <x v="14"/>
    <s v="Southern Asia"/>
    <x v="2"/>
    <x v="15"/>
    <x v="11287"/>
    <x v="3"/>
    <x v="1"/>
    <x v="10246"/>
    <x v="0"/>
  </r>
  <r>
    <s v="CG-2015-LH702033-42311"/>
    <d v="2015-11-03T00:00:00"/>
    <d v="2015-11-05T00:00:00"/>
    <s v="Lisa Hazard"/>
    <x v="12"/>
    <s v="Central Africa"/>
    <x v="1"/>
    <x v="2"/>
    <x v="9728"/>
    <x v="3"/>
    <x v="6"/>
    <x v="1875"/>
    <x v="2"/>
  </r>
  <r>
    <s v="IN-2015-LM170657-42285"/>
    <d v="2015-10-08T00:00:00"/>
    <d v="2015-10-13T00:00:00"/>
    <s v="Liz MacKendrick"/>
    <x v="0"/>
    <s v=" Oceania "/>
    <x v="2"/>
    <x v="10"/>
    <x v="11288"/>
    <x v="8"/>
    <x v="0"/>
    <x v="4"/>
    <x v="0"/>
  </r>
  <r>
    <s v="IN-2015-NC1862527-42349"/>
    <d v="2015-12-11T00:00:00"/>
    <d v="2015-12-17T00:00:00"/>
    <s v="Noah Childs"/>
    <x v="4"/>
    <s v="Eastern Asia"/>
    <x v="2"/>
    <x v="13"/>
    <x v="11108"/>
    <x v="2"/>
    <x v="1"/>
    <x v="9969"/>
    <x v="0"/>
  </r>
  <r>
    <s v="GV-2014-NC862552-41908"/>
    <d v="2014-09-26T00:00:00"/>
    <d v="2014-09-30T00:00:00"/>
    <s v="Noah Childs"/>
    <x v="97"/>
    <s v="Western Africa"/>
    <x v="2"/>
    <x v="10"/>
    <x v="11289"/>
    <x v="3"/>
    <x v="1"/>
    <x v="8278"/>
    <x v="2"/>
  </r>
  <r>
    <s v="CA-2014-LS16945140-41839"/>
    <d v="2014-07-19T00:00:00"/>
    <d v="2014-07-25T00:00:00"/>
    <s v="Linda Southworth"/>
    <x v="1"/>
    <s v="Western US"/>
    <x v="1"/>
    <x v="10"/>
    <x v="11290"/>
    <x v="9"/>
    <x v="3"/>
    <x v="10247"/>
    <x v="0"/>
  </r>
  <r>
    <s v="ES-2013-SC20770139-41391"/>
    <d v="2013-04-27T00:00:00"/>
    <d v="2013-05-02T00:00:00"/>
    <s v="Stewart Carmichael"/>
    <x v="7"/>
    <s v="Northern Europe"/>
    <x v="2"/>
    <x v="16"/>
    <x v="11250"/>
    <x v="3"/>
    <x v="2"/>
    <x v="1131"/>
    <x v="0"/>
  </r>
  <r>
    <s v="ES-2012-TT21070139-41165"/>
    <d v="2012-09-13T00:00:00"/>
    <d v="2012-09-18T00:00:00"/>
    <s v="Ted Trevino"/>
    <x v="7"/>
    <s v="Northern Europe"/>
    <x v="2"/>
    <x v="10"/>
    <x v="11291"/>
    <x v="1"/>
    <x v="1"/>
    <x v="4"/>
    <x v="0"/>
  </r>
  <r>
    <s v="US-2013-DW1358555-41579"/>
    <d v="2013-11-01T00:00:00"/>
    <d v="2013-11-06T00:00:00"/>
    <s v="Dorothy Wardle"/>
    <x v="66"/>
    <s v="Central America"/>
    <x v="2"/>
    <x v="9"/>
    <x v="9976"/>
    <x v="11"/>
    <x v="17"/>
    <x v="10248"/>
    <x v="0"/>
  </r>
  <r>
    <s v="CA-2014-LS694523-41760"/>
    <m/>
    <d v="2014-05-04T00:00:00"/>
    <m/>
    <x v="29"/>
    <s v="Canada"/>
    <x v="0"/>
    <x v="14"/>
    <x v="7930"/>
    <x v="3"/>
    <x v="1"/>
    <x v="8528"/>
    <x v="1"/>
  </r>
  <r>
    <s v="TU-2015-FM4380134-42257"/>
    <d v="2015-09-10T00:00:00"/>
    <d v="2015-09-14T00:00:00"/>
    <s v="Fred McMath"/>
    <x v="39"/>
    <s v="Western Asia"/>
    <x v="1"/>
    <x v="9"/>
    <x v="11292"/>
    <x v="3"/>
    <x v="18"/>
    <x v="10249"/>
    <x v="0"/>
  </r>
  <r>
    <s v="IT-2015-KC1667545-42270"/>
    <d v="2015-09-23T00:00:00"/>
    <d v="2015-09-27T00:00:00"/>
    <s v="Kimberly Carter"/>
    <x v="5"/>
    <s v="Western Europe"/>
    <x v="2"/>
    <x v="10"/>
    <x v="11293"/>
    <x v="2"/>
    <x v="1"/>
    <x v="5852"/>
    <x v="2"/>
  </r>
  <r>
    <s v="CA-2015-LS16945140-42191"/>
    <d v="2015-07-06T00:00:00"/>
    <d v="2015-07-11T00:00:00"/>
    <s v="Linda Southworth"/>
    <x v="1"/>
    <s v="Central US"/>
    <x v="1"/>
    <x v="9"/>
    <x v="11294"/>
    <x v="0"/>
    <x v="18"/>
    <x v="10250"/>
    <x v="0"/>
  </r>
  <r>
    <s v="TU-2013-MW8220134-41398"/>
    <d v="2013-05-04T00:00:00"/>
    <d v="2013-05-09T00:00:00"/>
    <m/>
    <x v="39"/>
    <s v="WesternA sia"/>
    <x v="23"/>
    <x v="9"/>
    <x v="11295"/>
    <x v="4"/>
    <x v="18"/>
    <x v="10251"/>
    <x v="0"/>
  </r>
  <r>
    <s v="US-2015-LS16945140-42119"/>
    <d v="2015-04-25T00:00:00"/>
    <d v="2015-04-28T00:00:00"/>
    <s v="Linda Soutwhorth"/>
    <x v="1"/>
    <s v="Eastern US"/>
    <x v="0"/>
    <x v="13"/>
    <x v="11296"/>
    <x v="2"/>
    <x v="2"/>
    <x v="10252"/>
    <x v="2"/>
  </r>
  <r>
    <s v="SA-2015-RM9750110-42239"/>
    <d v="2015-08-23T00:00:00"/>
    <d v="2015-08-29T00:00:00"/>
    <s v="Roland Murray"/>
    <x v="3"/>
    <s v="Western Asia"/>
    <x v="2"/>
    <x v="12"/>
    <x v="9431"/>
    <x v="2"/>
    <x v="1"/>
    <x v="10253"/>
    <x v="0"/>
  </r>
  <r>
    <s v="CA-2014-LS16945140-41912"/>
    <d v="2014-09-30T00:00:00"/>
    <d v="2014-10-03T00:00:00"/>
    <s v="Linda Southworth"/>
    <x v="1"/>
    <s v="Eastern US"/>
    <x v="2"/>
    <x v="12"/>
    <x v="11297"/>
    <x v="4"/>
    <x v="16"/>
    <x v="10254"/>
    <x v="0"/>
  </r>
  <r>
    <s v="US-2013-HF149955-41532"/>
    <d v="2013-09-15T00:00:00"/>
    <d v="2013-09-20T00:00:00"/>
    <m/>
    <x v="33"/>
    <s v="South America"/>
    <x v="2"/>
    <x v="15"/>
    <x v="11298"/>
    <x v="4"/>
    <x v="17"/>
    <x v="10255"/>
    <x v="2"/>
  </r>
  <r>
    <s v="US-2013-SO2033555-41599"/>
    <d v="2013-11-21T00:00:00"/>
    <d v="2013-11-27T00:00:00"/>
    <s v="Sean O'Donnell"/>
    <x v="66"/>
    <s v="Central America"/>
    <x v="2"/>
    <x v="13"/>
    <x v="11299"/>
    <x v="2"/>
    <x v="17"/>
    <x v="10256"/>
    <x v="3"/>
  </r>
  <r>
    <s v="MX-2013-KM1672051-41551"/>
    <d v="2013-10-04T00:00:00"/>
    <d v="2013-10-10T00:00:00"/>
    <s v="Kunst Miller"/>
    <x v="26"/>
    <s v="Central America"/>
    <x v="1"/>
    <x v="4"/>
    <x v="3186"/>
    <x v="4"/>
    <x v="1"/>
    <x v="5128"/>
    <x v="0"/>
  </r>
  <r>
    <s v="MX-2014-CG1204031-41977"/>
    <d v="2014-12-04T00:00:00"/>
    <d v="2014-12-09T00:00:00"/>
    <s v="Catherine Glotzbach"/>
    <x v="37"/>
    <s v="Caribbean"/>
    <x v="2"/>
    <x v="12"/>
    <x v="11300"/>
    <x v="1"/>
    <x v="1"/>
    <x v="8598"/>
    <x v="0"/>
  </r>
  <r>
    <s v="IN-2015-AJ109457-42263"/>
    <d v="2015-09-16T00:00:00"/>
    <d v="2015-09-20T00:00:00"/>
    <s v="Ashley Jarboe"/>
    <x v="0"/>
    <s v="Oceania"/>
    <x v="2"/>
    <x v="16"/>
    <x v="11301"/>
    <x v="4"/>
    <x v="0"/>
    <x v="10257"/>
    <x v="0"/>
  </r>
  <r>
    <s v="ID-2013-CW11905102-41498"/>
    <d v="2013-08-12T00:00:00"/>
    <d v="2013-08-17T00:00:00"/>
    <s v="Carl Weiss"/>
    <x v="50"/>
    <s v="Southeastern Asia"/>
    <x v="2"/>
    <x v="9"/>
    <x v="11302"/>
    <x v="9"/>
    <x v="48"/>
    <x v="10258"/>
    <x v="0"/>
  </r>
  <r>
    <s v="UP-2014-CR2580137-41922"/>
    <d v="2014-10-10T00:00:00"/>
    <d v="2014-10-15T00:00:00"/>
    <s v="Clay Rozendal"/>
    <x v="17"/>
    <s v="Eastern Europe"/>
    <x v="1"/>
    <x v="14"/>
    <x v="6017"/>
    <x v="3"/>
    <x v="1"/>
    <x v="2410"/>
    <x v="0"/>
  </r>
  <r>
    <s v="ID-2012-EL137357-41046"/>
    <d v="2012-05-17T00:00:00"/>
    <d v="2012-05-22T00:00:00"/>
    <s v="Ed Ludwig"/>
    <x v="0"/>
    <s v="Oceania"/>
    <x v="2"/>
    <x v="9"/>
    <x v="11303"/>
    <x v="2"/>
    <x v="0"/>
    <x v="10259"/>
    <x v="0"/>
  </r>
  <r>
    <s v=" IT-2014-EB1384045-41903 "/>
    <s v="2014-0-921"/>
    <d v="2014-09-27T00:00:00"/>
    <s v=" Ellis Ballard "/>
    <x v="5"/>
    <s v="Western Europe"/>
    <x v="2"/>
    <x v="14"/>
    <x v="11100"/>
    <x v="9"/>
    <x v="9"/>
    <x v="10260"/>
    <x v="3"/>
  </r>
  <r>
    <s v="CA-2015-LS16945140-42017"/>
    <d v="2015-01-13T00:00:00"/>
    <d v="2015-01-17T00:00:00"/>
    <s v="Linda Southworth"/>
    <x v="1"/>
    <s v="Western US"/>
    <x v="2"/>
    <x v="15"/>
    <x v="7954"/>
    <x v="3"/>
    <x v="1"/>
    <x v="8528"/>
    <x v="0"/>
  </r>
  <r>
    <s v="ES-2014-MC1763545-41670"/>
    <d v="2014-01-31T00:00:00"/>
    <d v="2014-02-06T00:00:00"/>
    <s v="Matthew Clasen"/>
    <x v="5"/>
    <s v="Western Europe"/>
    <x v="2"/>
    <x v="11"/>
    <x v="9007"/>
    <x v="9"/>
    <x v="1"/>
    <x v="8192"/>
    <x v="0"/>
  </r>
  <r>
    <s v="IR-2012-TB1125060-41166"/>
    <d v="2012-09-14T00:00:00"/>
    <d v="2012-09-18T00:00:00"/>
    <s v="Tim Brockman"/>
    <x v="14"/>
    <s v="SOUTHERN ASIA"/>
    <x v="0"/>
    <x v="9"/>
    <x v="3147"/>
    <x v="3"/>
    <x v="1"/>
    <x v="6819"/>
    <x v="0"/>
  </r>
  <r>
    <s v="MX-2015-AT1043582-42353"/>
    <d v="2015-12-15T00:00:00"/>
    <d v="2015-12-20T00:00:00"/>
    <s v="Alyssa Tate"/>
    <x v="8"/>
    <s v="Central America"/>
    <x v="2"/>
    <x v="4"/>
    <x v="11304"/>
    <x v="9"/>
    <x v="1"/>
    <x v="7713"/>
    <x v="2"/>
  </r>
  <r>
    <s v="US-2015-DW1319518-42280"/>
    <d v="2015-03-10T00:00:00"/>
    <d v="2015-08-10T00:00:00"/>
    <s v="David Wiener"/>
    <x v="23"/>
    <s v="South America"/>
    <x v="13"/>
    <x v="14"/>
    <x v="10883"/>
    <x v="9"/>
    <x v="18"/>
    <x v="10261"/>
    <x v="0"/>
  </r>
  <r>
    <s v="CA-2013-LC16960140-41609"/>
    <d v="2013-12-01T00:00:00"/>
    <s v="2013-120-6"/>
    <s v="Lindsay Castell"/>
    <x v="1"/>
    <s v="Western US"/>
    <x v="1"/>
    <x v="9"/>
    <x v="11305"/>
    <x v="0"/>
    <x v="3"/>
    <x v="10262"/>
    <x v="0"/>
  </r>
  <r>
    <s v="IT-2013-BM11650120-41472"/>
    <d v="2013-07-17T00:00:00"/>
    <d v="2013-07-22T00:00:00"/>
    <s v="Brian Moss"/>
    <x v="16"/>
    <s v="SOUTHERN EUROPE"/>
    <x v="2"/>
    <x v="11"/>
    <x v="5806"/>
    <x v="2"/>
    <x v="0"/>
    <x v="5484"/>
    <x v="0"/>
  </r>
  <r>
    <s v="ES-2015-GM1444045-42040"/>
    <d v="2015-02-05T00:00:00"/>
    <d v="2015-02-11T00:00:00"/>
    <s v="Gary McGarr"/>
    <x v="5"/>
    <s v="Western Europe"/>
    <x v="4"/>
    <x v="9"/>
    <x v="11306"/>
    <x v="2"/>
    <x v="1"/>
    <x v="7284"/>
    <x v="3"/>
  </r>
  <r>
    <s v="NI-2015-HD478595-42241"/>
    <d v="2015-08-25T00:00:00"/>
    <d v="2015-08-28T00:00:00"/>
    <s v="Harold Dahlen"/>
    <x v="64"/>
    <s v="Western Africa"/>
    <x v="2"/>
    <x v="14"/>
    <x v="11307"/>
    <x v="4"/>
    <x v="7"/>
    <x v="10263"/>
    <x v="0"/>
  </r>
  <r>
    <s v="ES-2015-JF1529564-42242"/>
    <d v="2015-08-26T00:00:00"/>
    <d v="2015-09-01T00:00:00"/>
    <s v="Jason Fortune-"/>
    <x v="24"/>
    <s v="Southern Europe"/>
    <x v="2"/>
    <x v="2"/>
    <x v="5346"/>
    <x v="1"/>
    <x v="1"/>
    <x v="4"/>
    <x v="0"/>
  </r>
  <r>
    <s v="KG-2014-JF529570-41734"/>
    <d v="2014-04-05T00:00:00"/>
    <d v="2014-11-04T00:00:00"/>
    <s v="Jason Fortune-"/>
    <x v="112"/>
    <s v="Central Asia"/>
    <x v="2"/>
    <x v="11"/>
    <x v="6878"/>
    <x v="3"/>
    <x v="1"/>
    <x v="5258"/>
    <x v="3"/>
  </r>
  <r>
    <s v="ES-2014-JK16120120-41899"/>
    <d v="2014-09-17T00:00:00"/>
    <d v="2014-09-21T00:00:00"/>
    <m/>
    <x v="16"/>
    <s v="Southern Europe"/>
    <x v="2"/>
    <x v="11"/>
    <x v="7960"/>
    <x v="1"/>
    <x v="1"/>
    <x v="7959"/>
    <x v="0"/>
  </r>
  <r>
    <s v="CA-2013-LC16960140-41327"/>
    <d v="2013-02-22T00:00:00"/>
    <d v="2013-02-27T00:00:00"/>
    <s v="Lindsay Castell"/>
    <x v="1"/>
    <s v="Eastern US"/>
    <x v="2"/>
    <x v="5"/>
    <x v="4774"/>
    <x v="2"/>
    <x v="3"/>
    <x v="10264"/>
    <x v="0"/>
  </r>
  <r>
    <s v="RO-2014-SW10275107-41811"/>
    <d v="2014-06-21T00:00:00"/>
    <s v="32/13/2020"/>
    <s v="Scott Williamson#"/>
    <x v="38"/>
    <s v="Eastern Europe"/>
    <x v="2"/>
    <x v="10"/>
    <x v="6876"/>
    <x v="3"/>
    <x v="1"/>
    <x v="3317"/>
    <x v="0"/>
  </r>
  <r>
    <s v="MX-2015-TD2099582-42369"/>
    <d v="2015-12-31T00:00:00"/>
    <d v="2016-01-06T00:00:00"/>
    <s v="Tamara Dahlen"/>
    <x v="8"/>
    <s v="Central America"/>
    <x v="2"/>
    <x v="12"/>
    <x v="11308"/>
    <x v="2"/>
    <x v="1"/>
    <x v="9032"/>
    <x v="0"/>
  </r>
  <r>
    <s v="MX-2015-PH1879031-42248"/>
    <d v="2015-09-01T00:00:00"/>
    <d v="2015-09-07T00:00:00"/>
    <s v="Patricia Hirasaki"/>
    <x v="37"/>
    <s v="Caribbean"/>
    <x v="6"/>
    <x v="10"/>
    <x v="8439"/>
    <x v="6"/>
    <x v="1"/>
    <x v="4973"/>
    <x v="0"/>
  </r>
  <r>
    <s v="US-2015-EJ1372082-42249"/>
    <d v="2015-09-02T00:00:00"/>
    <d v="2015-09-09T00:00:00"/>
    <m/>
    <x v="8"/>
    <s v=" Central America "/>
    <x v="2"/>
    <x v="16"/>
    <x v="10422"/>
    <x v="2"/>
    <x v="1"/>
    <x v="10265"/>
    <x v="3"/>
  </r>
  <r>
    <s v="ID-2014-BP1129097-41888"/>
    <d v="2014-09-06T00:00:00"/>
    <d v="2014-09-11T00:00:00"/>
    <s v="Beth Paige"/>
    <x v="44"/>
    <s v="Southern Asia"/>
    <x v="2"/>
    <x v="12"/>
    <x v="11309"/>
    <x v="9"/>
    <x v="9"/>
    <x v="4"/>
    <x v="2"/>
  </r>
  <r>
    <s v="CA-2012-LS16975140-41201"/>
    <d v="2012-10-19T00:00:00"/>
    <d v="2012-10-21T00:00:00"/>
    <s v="Lindsay Shagiari"/>
    <x v="1"/>
    <s v="Central US"/>
    <x v="4"/>
    <x v="10"/>
    <x v="11310"/>
    <x v="9"/>
    <x v="3"/>
    <x v="10266"/>
    <x v="1"/>
  </r>
  <r>
    <s v="US-2013-LS16975140-41534"/>
    <d v="2013-09-17T00:00:00"/>
    <d v="2013-09-21T00:00:00"/>
    <s v="Lindsay Shagiari"/>
    <x v="1"/>
    <s v="Eastern US"/>
    <x v="7"/>
    <x v="12"/>
    <x v="11311"/>
    <x v="2"/>
    <x v="2"/>
    <x v="10267"/>
    <x v="0"/>
  </r>
  <r>
    <s v="ES-2015-EH1399048-42267"/>
    <d v="2015-09-20T00:00:00"/>
    <d v="2015-09-26T00:00:00"/>
    <s v="Erica Hackney"/>
    <x v="10"/>
    <s v="Western Europe"/>
    <x v="2"/>
    <x v="16"/>
    <x v="11312"/>
    <x v="6"/>
    <x v="18"/>
    <x v="10268"/>
    <x v="3"/>
  </r>
  <r>
    <s v="SF-2013-JE6165117-41279"/>
    <d v="2013-01-05T00:00:00"/>
    <d v="2013-01-09T00:00:00"/>
    <s v="Justin Ellison"/>
    <x v="28"/>
    <s v="Southern Africa"/>
    <x v="2"/>
    <x v="9"/>
    <x v="11313"/>
    <x v="3"/>
    <x v="1"/>
    <x v="8304"/>
    <x v="2"/>
  </r>
  <r>
    <s v=" ID-2015-MG1769559-42066 "/>
    <d v="2015-03-03T00:00:00"/>
    <d v="2015-03-08T00:00:00"/>
    <s v="Maureen Gnade"/>
    <x v="13"/>
    <s v="Southeastern Asia"/>
    <x v="2"/>
    <x v="9"/>
    <x v="11314"/>
    <x v="0"/>
    <x v="15"/>
    <x v="10269"/>
    <x v="0"/>
  </r>
  <r>
    <s v="IN-2015-MG1769527-42299"/>
    <d v="2015-10-22T00:00:00"/>
    <d v="2015-10-28T00:00:00"/>
    <s v="Maureen Gnade"/>
    <x v="4"/>
    <s v="Eastern Asia"/>
    <x v="2"/>
    <x v="14"/>
    <x v="10987"/>
    <x v="1"/>
    <x v="1"/>
    <x v="10270"/>
    <x v="0"/>
  </r>
  <r>
    <s v="ES-2015-SC2072548-42224"/>
    <d v="2015-08-08T00:00:00"/>
    <d v="2015-08-13T00:00:00"/>
    <s v="Steven Cartwright"/>
    <x v="10"/>
    <s v="Western Europe"/>
    <x v="2"/>
    <x v="0"/>
    <x v="8788"/>
    <x v="1"/>
    <x v="1"/>
    <x v="1968"/>
    <x v="0"/>
  </r>
  <r>
    <s v="US-2014-LS16975140-41950"/>
    <d v="2014-11-07T00:00:00"/>
    <d v="2014-11-11T00:00:00"/>
    <s v="Lindsay Shagiari"/>
    <x v="1"/>
    <s v="Western US"/>
    <x v="1"/>
    <x v="9"/>
    <x v="11315"/>
    <x v="9"/>
    <x v="1"/>
    <x v="10271"/>
    <x v="0"/>
  </r>
  <r>
    <s v="CA-2015-LS697523-42057"/>
    <d v="2015-02-22T00:00:00"/>
    <d v="2015-02-27T00:00:00"/>
    <s v="Lindsay Shagiari"/>
    <x v="29"/>
    <s v="Canada"/>
    <x v="2"/>
    <x v="1"/>
    <x v="11316"/>
    <x v="6"/>
    <x v="6"/>
    <x v="6771"/>
    <x v="0"/>
  </r>
  <r>
    <s v="ES-2015-TS2116045-42229"/>
    <d v="2015-08-13T00:00:00"/>
    <d v="2015-08-18T00:00:00"/>
    <s v="Theresa Swint"/>
    <x v="5"/>
    <s v="Western Europe"/>
    <x v="2"/>
    <x v="12"/>
    <x v="11317"/>
    <x v="1"/>
    <x v="1"/>
    <x v="8394"/>
    <x v="0"/>
  </r>
  <r>
    <s v="BO-2013-TZ1144513-41508"/>
    <d v="2013-08-22T00:00:00"/>
    <d v="2013-08-27T00:00:00"/>
    <s v="Tom Zandusky"/>
    <x v="89"/>
    <s v="Eastern Europe"/>
    <x v="0"/>
    <x v="6"/>
    <x v="10326"/>
    <x v="3"/>
    <x v="1"/>
    <x v="8239"/>
    <x v="0"/>
  </r>
  <r>
    <s v="US-2015-RP1939055-42202"/>
    <d v="2015-07-17T00:00:00"/>
    <d v="2015-07-17T00:00:00"/>
    <s v="Resi PÃ¶lking"/>
    <x v="66"/>
    <s v="Central America"/>
    <x v="2"/>
    <x v="13"/>
    <x v="11318"/>
    <x v="9"/>
    <x v="2"/>
    <x v="10272"/>
    <x v="2"/>
  </r>
  <r>
    <s v="ES-2015-CA12055120-42243"/>
    <d v="2015-08-27T00:00:00"/>
    <d v="2015-08-31T00:00:00"/>
    <s v="Cathy Armstrong"/>
    <x v="16"/>
    <s v="Southern Europe"/>
    <x v="2"/>
    <x v="15"/>
    <x v="7156"/>
    <x v="4"/>
    <x v="1"/>
    <x v="4837"/>
    <x v="0"/>
  </r>
  <r>
    <s v="IN-2012-RE194057-41051"/>
    <d v="2012-05-22T00:00:00"/>
    <d v="2012-05-28T00:00:00"/>
    <s v="Ricardo Emerson"/>
    <x v="0"/>
    <s v="Oceania"/>
    <x v="2"/>
    <x v="15"/>
    <x v="4064"/>
    <x v="1"/>
    <x v="0"/>
    <x v="10273"/>
    <x v="0"/>
  </r>
  <r>
    <s v="CA-2015-LS16975140-42321"/>
    <d v="2015-11-13T00:00:00"/>
    <d v="2015-11-19T00:00:00"/>
    <s v="Lindsay Shaigari"/>
    <x v="19"/>
    <s v="Central US"/>
    <x v="0"/>
    <x v="15"/>
    <x v="11319"/>
    <x v="3"/>
    <x v="3"/>
    <x v="10274"/>
    <x v="0"/>
  </r>
  <r>
    <s v="CA-2015-LS16975140-42349"/>
    <d v="2015-12-11T00:00:00"/>
    <s v=" 2015-12-11 "/>
    <s v="Lindsay Shagiari"/>
    <x v="1"/>
    <s v="Central US"/>
    <x v="2"/>
    <x v="4"/>
    <x v="11320"/>
    <x v="9"/>
    <x v="1"/>
    <x v="10275"/>
    <x v="2"/>
  </r>
  <r>
    <s v="MX-2012-TC2114582-41219"/>
    <d v="2012-11-06T00:00:00"/>
    <d v="2012-11-11T00:00:00"/>
    <s v="Theresa Coyne"/>
    <x v="8"/>
    <s v="Central America"/>
    <x v="2"/>
    <x v="9"/>
    <x v="11321"/>
    <x v="3"/>
    <x v="1"/>
    <x v="10276"/>
    <x v="0"/>
  </r>
  <r>
    <s v="IN-2015-BS1136511-42171"/>
    <d v="2015-06-16T00:00:00"/>
    <d v="2015-06-20T00:00:00"/>
    <s v="Bill Shonely"/>
    <x v="15"/>
    <s v="Southern Asia"/>
    <x v="2"/>
    <x v="9"/>
    <x v="9869"/>
    <x v="2"/>
    <x v="1"/>
    <x v="5041"/>
    <x v="0"/>
  </r>
  <r>
    <s v="US-2012-LS16975140-41238"/>
    <d v="2012-11-25T00:00:00"/>
    <d v="2012-11-30T00:00:00"/>
    <s v="Lindsay Shagiari"/>
    <x v="1"/>
    <s v="Western US"/>
    <x v="2"/>
    <x v="16"/>
    <x v="3902"/>
    <x v="2"/>
    <x v="1"/>
    <x v="3733"/>
    <x v="0"/>
  </r>
  <r>
    <s v="IN-2015-JM1586527-42145"/>
    <d v="2015-05-21T00:00:00"/>
    <d v="2015-05-25T00:00:00"/>
    <s v="John Murray#"/>
    <x v="4"/>
    <s v="Eastern Asia"/>
    <x v="1"/>
    <x v="11"/>
    <x v="10099"/>
    <x v="9"/>
    <x v="1"/>
    <x v="9813"/>
    <x v="0"/>
  </r>
  <r>
    <s v="ID-2015-KH1669097-42073"/>
    <d v="2015-03-10T00:00:00"/>
    <d v="2015-03-14T00:00:00"/>
    <s v="Kristen Hastings"/>
    <x v="44"/>
    <s v="Southern Asia#"/>
    <x v="2"/>
    <x v="12"/>
    <x v="11306"/>
    <x v="6"/>
    <x v="9"/>
    <x v="10277"/>
    <x v="2"/>
  </r>
  <r>
    <s v="GG-2015-LC714047-42227"/>
    <d v="2015-08-11T00:00:00"/>
    <d v="2015-08-18T00:00:00"/>
    <s v="Logan Currie"/>
    <x v="126"/>
    <s v="Western Asia"/>
    <x v="1"/>
    <x v="15"/>
    <x v="9663"/>
    <x v="2"/>
    <x v="1"/>
    <x v="1631"/>
    <x v="0"/>
  </r>
  <r>
    <s v="ES-2013-NS1864048-41313"/>
    <d v="2013-08-02T00:00:00"/>
    <d v="2013-02-12T00:00:00"/>
    <s v="Noel Staavos"/>
    <x v="10"/>
    <s v="Western Europe"/>
    <x v="0"/>
    <x v="13"/>
    <x v="3391"/>
    <x v="2"/>
    <x v="1"/>
    <x v="10278"/>
    <x v="0"/>
  </r>
  <r>
    <s v="IR-2013-PF916560-41595"/>
    <d v="2013-11-17T00:00:00"/>
    <d v="2013-11-22T00:00:00"/>
    <s v="Philip Fox"/>
    <x v="14"/>
    <s v="Southern Asia"/>
    <x v="2"/>
    <x v="11"/>
    <x v="6682"/>
    <x v="8"/>
    <x v="1"/>
    <x v="5128"/>
    <x v="0"/>
  </r>
  <r>
    <s v="UP-2014-RA9885137-41991"/>
    <d v="2014-12-18T00:00:00"/>
    <d v="2014-12-21T00:00:00"/>
    <s v="Ruben Ausman"/>
    <x v="17"/>
    <s v="Eastern Europe"/>
    <x v="2"/>
    <x v="0"/>
    <x v="11322"/>
    <x v="3"/>
    <x v="1"/>
    <x v="120"/>
    <x v="1"/>
  </r>
  <r>
    <s v="IN-2014-SF202007-41918"/>
    <d v="2014-10-06T00:00:00"/>
    <d v="2014-10-11T00:00:00"/>
    <s v="Sarah Foster"/>
    <x v="0"/>
    <s v="Oceania"/>
    <x v="2"/>
    <x v="9"/>
    <x v="11323"/>
    <x v="9"/>
    <x v="0"/>
    <x v="10279"/>
    <x v="2"/>
  </r>
  <r>
    <s v="NI-2015-SC1080095-42010"/>
    <d v="2015-01-06T00:00:00"/>
    <d v="2015-01-10T00:00:00"/>
    <s v="Stuart Calhoun"/>
    <x v="153"/>
    <s v="Western Africa"/>
    <x v="1"/>
    <x v="13"/>
    <x v="11324"/>
    <x v="4"/>
    <x v="7"/>
    <x v="10280"/>
    <x v="0"/>
  </r>
  <r>
    <s v="CA-2015-LS16975140-42337"/>
    <d v="2015-11-29T00:00:00"/>
    <d v="2015-12-05T00:00:00"/>
    <s v="Lindsay Shagiari"/>
    <x v="1"/>
    <s v="Eastern US"/>
    <x v="1"/>
    <x v="15"/>
    <x v="11325"/>
    <x v="1"/>
    <x v="1"/>
    <x v="10281"/>
    <x v="3"/>
  </r>
  <r>
    <s v="SO-2015-SM10905116-42237"/>
    <d v="2015-08-21T00:00:00"/>
    <d v="2015-08-25T00:00:00"/>
    <s v="Susan MacKendrick"/>
    <x v="25"/>
    <s v="Eastern Africa"/>
    <x v="1"/>
    <x v="12"/>
    <x v="863"/>
    <x v="3"/>
    <x v="1"/>
    <x v="9416"/>
    <x v="0"/>
  </r>
  <r>
    <s v="CA-2014-LS16975140-41851"/>
    <d v="2014-07-31T00:00:00"/>
    <d v="2014-08-05T00:00:00"/>
    <s v="Lindsay Shagiari"/>
    <x v="1"/>
    <s v="CENTRAL US"/>
    <x v="2"/>
    <x v="13"/>
    <x v="11326"/>
    <x v="9"/>
    <x v="24"/>
    <x v="10282"/>
    <x v="0"/>
  </r>
  <r>
    <s v="MX-2014-RK1390039-41824"/>
    <d v="2014-07-04T00:00:00"/>
    <d v="2014-09-07T00:00:00"/>
    <s v="Ralph Kennedy"/>
    <x v="9"/>
    <s v="Central America"/>
    <x v="2"/>
    <x v="12"/>
    <x v="11327"/>
    <x v="2"/>
    <x v="1"/>
    <x v="10283"/>
    <x v="2"/>
  </r>
  <r>
    <s v="MX-2015-KH1663082-42305"/>
    <d v="2015-10-28T00:00:00"/>
    <d v="2015-11-03T00:00:00"/>
    <s v="Ken Heidel"/>
    <x v="8"/>
    <s v="Central America"/>
    <x v="2"/>
    <x v="10"/>
    <x v="11328"/>
    <x v="4"/>
    <x v="1"/>
    <x v="10284"/>
    <x v="0"/>
  </r>
  <r>
    <s v="MX-2012-HK1489039-41089"/>
    <d v="2012-06-29T00:00:00"/>
    <m/>
    <s v="Heather Kirkland"/>
    <x v="9"/>
    <m/>
    <x v="0"/>
    <x v="9"/>
    <x v="8770"/>
    <x v="2"/>
    <x v="1"/>
    <x v="8074"/>
    <x v="0"/>
  </r>
  <r>
    <s v="US-2014-TB2159536-41964"/>
    <m/>
    <d v="2014-11-25T00:00:00"/>
    <s v="Troy Blackwell"/>
    <x v="12"/>
    <s v="Caribbean"/>
    <x v="0"/>
    <x v="11"/>
    <x v="11329"/>
    <x v="9"/>
    <x v="3"/>
    <x v="10285"/>
    <x v="0"/>
  </r>
  <r>
    <s v="IN-2012-CD11920102-41207"/>
    <d v="2012-10-25T00:00:00"/>
    <d v="2012-10-29T00:00:00"/>
    <s v="Carlos Daly"/>
    <x v="50"/>
    <s v="Southeastern Asia"/>
    <x v="2"/>
    <x v="10"/>
    <x v="8878"/>
    <x v="2"/>
    <x v="4"/>
    <x v="8173"/>
    <x v="2"/>
  </r>
  <r>
    <s v="US-2013-LS16975140-41562"/>
    <m/>
    <d v="2013-10-22T00:00:00"/>
    <s v="Lindsay Shagiari"/>
    <x v="1"/>
    <s v="Central US"/>
    <x v="2"/>
    <x v="11"/>
    <x v="11330"/>
    <x v="7"/>
    <x v="24"/>
    <x v="10286"/>
    <x v="0"/>
  </r>
  <r>
    <s v=" IN-2013-HR1477058-41639 "/>
    <d v="2013-12-31T00:00:00"/>
    <d v="2014-05-01T00:00:00"/>
    <s v="Hallie Redmond"/>
    <x v="11"/>
    <s v="Southern Asia"/>
    <x v="2"/>
    <x v="12"/>
    <x v="11331"/>
    <x v="9"/>
    <x v="1"/>
    <x v="6909"/>
    <x v="0"/>
  </r>
  <r>
    <s v=" US-2013-LS16975140-41562 "/>
    <d v="2013-10-15T00:00:00"/>
    <d v="2013-10-22T00:00:00"/>
    <s v="Lindsay Shagiari"/>
    <x v="1"/>
    <s v="Central US"/>
    <x v="2"/>
    <x v="9"/>
    <x v="11332"/>
    <x v="3"/>
    <x v="16"/>
    <x v="10287"/>
    <x v="0"/>
  </r>
  <r>
    <s v="TU-2013-JB6045134-41544"/>
    <d v="2013-09-27T00:00:00"/>
    <d v="2013-10-04T00:00:00"/>
    <s v="Julia Barnett"/>
    <x v="39"/>
    <s v="Western Asia"/>
    <x v="2"/>
    <x v="13"/>
    <x v="11333"/>
    <x v="3"/>
    <x v="18"/>
    <x v="10288"/>
    <x v="3"/>
  </r>
  <r>
    <s v="IT-2015-LB1679564-42126"/>
    <d v="2015-05-02T00:00:00"/>
    <d v="2015-05-05T00:00:00"/>
    <s v="Laurel Beltran"/>
    <x v="24"/>
    <s v="Southern Europe"/>
    <x v="2"/>
    <x v="13"/>
    <x v="11334"/>
    <x v="3"/>
    <x v="17"/>
    <x v="9808"/>
    <x v="0"/>
  </r>
  <r>
    <s v="US-2014-LW16990140-41765"/>
    <d v="2014-05-06T00:00:00"/>
    <d v="2014-05-07T00:00:00"/>
    <s v="Lindsay Williams"/>
    <x v="1"/>
    <s v="Western US"/>
    <x v="1"/>
    <x v="13"/>
    <x v="11335"/>
    <x v="6"/>
    <x v="1"/>
    <x v="10289"/>
    <x v="1"/>
  </r>
  <r>
    <s v="CA-2015-LW16990140-42129"/>
    <d v="2015-05-05T00:00:00"/>
    <s v="20150-5-10"/>
    <s v="Lindsay Williams"/>
    <x v="1"/>
    <s v="Western US"/>
    <x v="11"/>
    <x v="13"/>
    <x v="11336"/>
    <x v="1"/>
    <x v="152"/>
    <x v="10290"/>
    <x v="0"/>
  </r>
  <r>
    <s v="CA-2015-LW16990140-42336"/>
    <d v="2015-11-28T00:00:00"/>
    <d v="2105-12-04T00:00:00"/>
    <s v="Lindsay Williams"/>
    <x v="1"/>
    <s v="Western US"/>
    <x v="0"/>
    <x v="9"/>
    <x v="11337"/>
    <x v="8"/>
    <x v="1"/>
    <x v="10291"/>
    <x v="0"/>
  </r>
  <r>
    <s v="MX-2013-AB1010555-41583"/>
    <s v="0213-11-05"/>
    <d v="2013-11-08T00:00:00"/>
    <s v="Adrian Barton"/>
    <x v="66"/>
    <s v="Central America#"/>
    <x v="2"/>
    <x v="10"/>
    <x v="2522"/>
    <x v="9"/>
    <x v="17"/>
    <x v="10292"/>
    <x v="2"/>
  </r>
  <r>
    <s v="MX-2013-HH1501018-41508"/>
    <d v="2013-08-22T00:00:00"/>
    <d v="2013-08-28T00:00:00"/>
    <s v="Hilary Holden"/>
    <x v="23"/>
    <s v="South America"/>
    <x v="2"/>
    <x v="12"/>
    <x v="11338"/>
    <x v="1"/>
    <x v="1"/>
    <x v="10293"/>
    <x v="0"/>
  </r>
  <r>
    <s v=" ES-2013-AM1036045-41420 "/>
    <d v="2013-05-26T00:00:00"/>
    <d v="2013-05-31T00:00:00"/>
    <s v="Alice McCarthy"/>
    <x v="5"/>
    <s v="Western Europe"/>
    <x v="2"/>
    <x v="4"/>
    <x v="9508"/>
    <x v="9"/>
    <x v="0"/>
    <x v="8701"/>
    <x v="0"/>
  </r>
  <r>
    <s v="CA-2015-LW16990140-42323"/>
    <d v="2015-11-15T00:00:00"/>
    <d v="2015-11-20T00:00:00"/>
    <s v="Lindsay Williams"/>
    <x v="1"/>
    <s v="Western US#"/>
    <x v="1"/>
    <x v="10"/>
    <x v="10872"/>
    <x v="2"/>
    <x v="3"/>
    <x v="10294"/>
    <x v="0"/>
  </r>
  <r>
    <s v="ID-2012-MA17560102-41048"/>
    <d v="2012-05-19T00:00:00"/>
    <d v="2012-05-26T00:00:00"/>
    <s v="Matt Abelman"/>
    <x v="50"/>
    <s v="Southeastern Asia"/>
    <x v="1"/>
    <x v="11"/>
    <x v="11339"/>
    <x v="2"/>
    <x v="21"/>
    <x v="4"/>
    <x v="0"/>
  </r>
  <r>
    <s v="SO-2015-MK7905116-42150"/>
    <d v="2015-05-26T00:00:00"/>
    <d v="2015-05-31T00:00:00"/>
    <s v="Michael Kennedy"/>
    <x v="162"/>
    <s v="Eastern Africa"/>
    <x v="1"/>
    <x v="11"/>
    <x v="8979"/>
    <x v="3"/>
    <x v="1"/>
    <x v="7204"/>
    <x v="0"/>
  </r>
  <r>
    <s v="IN-2014-NS1864027-41914"/>
    <d v="2014-10-02T00:00:00"/>
    <d v="2014-10-06T00:00:00"/>
    <m/>
    <x v="4"/>
    <s v="Eastern Asia"/>
    <x v="2"/>
    <x v="11"/>
    <x v="7659"/>
    <x v="2"/>
    <x v="1"/>
    <x v="2389"/>
    <x v="0"/>
  </r>
  <r>
    <s v="ID-2015-PF191657-42168"/>
    <d v="2015-06-13T00:00:00"/>
    <d v="2015-06-18T00:00:00"/>
    <s v="Philip Fox"/>
    <x v="0"/>
    <s v="Oceania"/>
    <x v="2"/>
    <x v="9"/>
    <x v="11340"/>
    <x v="4"/>
    <x v="0"/>
    <x v="4"/>
    <x v="0"/>
  </r>
  <r>
    <s v="MX-2014-IG1508582-41816"/>
    <d v="2014-06-26T00:00:00"/>
    <d v="2014-06-30T00:00:00"/>
    <s v="Ivan Gibson"/>
    <x v="8"/>
    <s v="Central America"/>
    <x v="2"/>
    <x v="11"/>
    <x v="11130"/>
    <x v="1"/>
    <x v="1"/>
    <x v="10295"/>
    <x v="0"/>
  </r>
  <r>
    <s v="MX-2014-BT1148582-41922"/>
    <d v="2014-10-10T00:00:00"/>
    <d v="2014-10-15T00:00:00"/>
    <s v="Brad Thomas"/>
    <x v="8"/>
    <s v="Central America"/>
    <x v="2"/>
    <x v="12"/>
    <x v="11341"/>
    <x v="1"/>
    <x v="1"/>
    <x v="8758"/>
    <x v="0"/>
  </r>
  <r>
    <s v="UG-2015-AG675136-42188"/>
    <d v="2015-07-03T00:00:00"/>
    <d v="2015-07-03T00:00:00"/>
    <s v="Anna Gayman"/>
    <x v="149"/>
    <s v="Eastern Africa"/>
    <x v="2"/>
    <x v="13"/>
    <x v="11342"/>
    <x v="2"/>
    <x v="7"/>
    <x v="10296"/>
    <x v="1"/>
  </r>
  <r>
    <s v="CA-2014-LD17005140-41951"/>
    <d v="2014-11-08T00:00:00"/>
    <d v="2014-11-13T00:00:00"/>
    <m/>
    <x v="1"/>
    <s v="Western US"/>
    <x v="2"/>
    <x v="9"/>
    <x v="11343"/>
    <x v="2"/>
    <x v="3"/>
    <x v="10297"/>
    <x v="2"/>
  </r>
  <r>
    <s v="CA-2015-LD700523-42326"/>
    <d v="2015-11-18T00:00:00"/>
    <d v="2015-11-20T00:00:00"/>
    <s v="Lisa DeCherney"/>
    <x v="29"/>
    <s v="Canada"/>
    <x v="2"/>
    <x v="14"/>
    <x v="5343"/>
    <x v="3"/>
    <x v="1"/>
    <x v="10021"/>
    <x v="2"/>
  </r>
  <r>
    <s v="SF-2015-GB4575117-42160"/>
    <d v="2015-06-05T00:00:00"/>
    <d v="2015-06-10T00:00:00"/>
    <s v="Giulietta Baptist"/>
    <x v="28"/>
    <s v="Southern Africa"/>
    <x v="2"/>
    <x v="10"/>
    <x v="9168"/>
    <x v="3"/>
    <x v="1"/>
    <x v="3689"/>
    <x v="0"/>
  </r>
  <r>
    <s v="CA-2015-LH17020140-42130"/>
    <d v="2015-05-06T00:00:00"/>
    <d v="2015-05-07T00:00:00"/>
    <s v="Lisa Hazard"/>
    <x v="1"/>
    <s v="Western US"/>
    <x v="1"/>
    <x v="12"/>
    <x v="11344"/>
    <x v="9"/>
    <x v="7"/>
    <x v="10298"/>
    <x v="2"/>
  </r>
  <r>
    <s v="CA-2013-LH17020140-41312"/>
    <d v="2013-02-07T00:00:00"/>
    <d v="2013-02-12T00:00:00"/>
    <m/>
    <x v="1"/>
    <s v="Eastern US"/>
    <x v="0"/>
    <x v="9"/>
    <x v="10083"/>
    <x v="9"/>
    <x v="17"/>
    <x v="4"/>
    <x v="0"/>
  </r>
  <r>
    <s v="US-2012-LH17020140-41159"/>
    <d v="2012-09-07T00:00:00"/>
    <d v="2012-09-12T00:00:00"/>
    <s v="Lisa Hazard"/>
    <x v="1"/>
    <s v="Central US"/>
    <x v="2"/>
    <x v="12"/>
    <x v="11345"/>
    <x v="4"/>
    <x v="2"/>
    <x v="10299"/>
    <x v="0"/>
  </r>
  <r>
    <s v=" MX-2015-MG1814582-42367 "/>
    <d v="2015-12-29T00:00:00"/>
    <d v="2015-12-31T00:00:00"/>
    <s v="Mike Gockenbach"/>
    <x v="8"/>
    <s v="Central America"/>
    <x v="2"/>
    <x v="12"/>
    <x v="11346"/>
    <x v="2"/>
    <x v="1"/>
    <x v="10300"/>
    <x v="1"/>
  </r>
  <r>
    <s v="MX-2012-RH1955551-41178"/>
    <d v="2012-09-26T00:00:00"/>
    <d v="2012-10-03T00:00:00"/>
    <s v=" Ritsa Hightower "/>
    <x v="26"/>
    <s v="Central America"/>
    <x v="1"/>
    <x v="12"/>
    <x v="6070"/>
    <x v="2"/>
    <x v="1"/>
    <x v="10301"/>
    <x v="0"/>
  </r>
  <r>
    <s v="CA-2014-LH17020140-41948"/>
    <s v="2014-110-5"/>
    <d v="2014-11-06T00:00:00"/>
    <s v="Lisa Hazard"/>
    <x v="1"/>
    <s v="Western US"/>
    <x v="1"/>
    <x v="2"/>
    <x v="11347"/>
    <x v="11"/>
    <x v="1"/>
    <x v="4"/>
    <x v="0"/>
  </r>
  <r>
    <s v="IN-2013-BV1124527-41625"/>
    <d v="2013-12-17T00:00:00"/>
    <d v="2013-12-19T00:00:00"/>
    <s v="Benjamin Venier"/>
    <x v="4"/>
    <s v="Eastern Asia"/>
    <x v="2"/>
    <x v="12"/>
    <x v="10499"/>
    <x v="9"/>
    <x v="1"/>
    <x v="4"/>
    <x v="2"/>
  </r>
  <r>
    <s v="ES-2013-JE1561048-41564"/>
    <d v="2013-10-17T00:00:00"/>
    <d v="2013-10-22T00:00:00"/>
    <s v="Jim Epp"/>
    <x v="10"/>
    <s v="Western Europe"/>
    <x v="2"/>
    <x v="15"/>
    <x v="6034"/>
    <x v="9"/>
    <x v="2"/>
    <x v="3523"/>
    <x v="0"/>
  </r>
  <r>
    <s v="CA-2013-LR17035140-41524"/>
    <d v="2013-09-07T00:00:00"/>
    <d v="2013-09-14T00:00:00"/>
    <s v="Lisa Ryan"/>
    <x v="1"/>
    <s v="Eastern US"/>
    <x v="0"/>
    <x v="13"/>
    <x v="11348"/>
    <x v="6"/>
    <x v="17"/>
    <x v="10302"/>
    <x v="0"/>
  </r>
  <r>
    <s v="CA-2014-LR17035140-41909"/>
    <m/>
    <d v="2014-10-01T00:00:00"/>
    <s v="Lisa Ryan"/>
    <x v="1"/>
    <s v="CENTRAL US"/>
    <x v="1"/>
    <x v="13"/>
    <x v="11349"/>
    <x v="1"/>
    <x v="13"/>
    <x v="10303"/>
    <x v="2"/>
  </r>
  <r>
    <s v="EZ-201-5JC610532-42197"/>
    <d v="2015-07-12T00:00:00"/>
    <d v="2015-07-14T00:00:00"/>
    <s v="Julie Creighton"/>
    <x v="68"/>
    <s v="Eastern Europe"/>
    <x v="2"/>
    <x v="12"/>
    <x v="11350"/>
    <x v="2"/>
    <x v="1"/>
    <x v="4"/>
    <x v="1"/>
  </r>
  <r>
    <s v="TU-2015-LF7185134-42192"/>
    <d v="2015-07-07T00:00:00"/>
    <s v=" 2015-07-12 "/>
    <s v="Luke Foster"/>
    <x v="39"/>
    <s v="Western Asia"/>
    <x v="2"/>
    <x v="9"/>
    <x v="11351"/>
    <x v="2"/>
    <x v="153"/>
    <x v="10304"/>
    <x v="2"/>
  </r>
  <r>
    <s v="MX-2013-RD1993051-41622"/>
    <d v="2013-12-14T00:00:00"/>
    <d v="2013-12-18T00:00:00"/>
    <s v="Russell D'Ascenzo"/>
    <x v="26"/>
    <s v="Central America"/>
    <x v="2"/>
    <x v="2"/>
    <x v="11352"/>
    <x v="3"/>
    <x v="1"/>
    <x v="8238"/>
    <x v="0"/>
  </r>
  <r>
    <s v="MX-2013-AJ1078018-41571"/>
    <d v="2013-10-24T00:00:00"/>
    <d v="2013-10-29T00:00:00"/>
    <s v="Anthony Jacobs"/>
    <x v="23"/>
    <s v="South America"/>
    <x v="2"/>
    <x v="13"/>
    <x v="11353"/>
    <x v="9"/>
    <x v="1"/>
    <x v="6685"/>
    <x v="0"/>
  </r>
  <r>
    <s v="US-2014-DL1292518-41896"/>
    <d v="2014-09-14T00:00:00"/>
    <d v="2014-09-18T00:00:00"/>
    <s v="Daniel Lacy"/>
    <x v="23"/>
    <s v="South America"/>
    <x v="2"/>
    <x v="4"/>
    <x v="11354"/>
    <x v="4"/>
    <x v="18"/>
    <x v="10305"/>
    <x v="0"/>
  </r>
  <r>
    <s v="MX-2014-MT1781536-41706"/>
    <d v="2014-03-08T00:00:00"/>
    <d v="2014-03-15T00:00:00"/>
    <s v="Meg Tillman"/>
    <x v="12"/>
    <s v="Caribbean"/>
    <x v="2"/>
    <x v="12"/>
    <x v="11355"/>
    <x v="9"/>
    <x v="2"/>
    <x v="10306"/>
    <x v="0"/>
  </r>
  <r>
    <s v="CA-2015-LR17035140-42237"/>
    <d v="2015-08-21T00:00:00"/>
    <d v="2015-08-26T00:00:00"/>
    <s v="Lisa Ryan"/>
    <x v="1"/>
    <s v="Western US"/>
    <x v="0"/>
    <x v="12"/>
    <x v="11356"/>
    <x v="9"/>
    <x v="3"/>
    <x v="8514"/>
    <x v="2"/>
  </r>
  <r>
    <s v="SF-2014-BM1140117-41999"/>
    <d v="2014-12-26T00:00:00"/>
    <d v="2014-12-28T00:00:00"/>
    <s v="Becky Martin"/>
    <x v="28"/>
    <s v="Southern Africa"/>
    <x v="2"/>
    <x v="16"/>
    <x v="11357"/>
    <x v="2"/>
    <x v="1"/>
    <x v="6948"/>
    <x v="0"/>
  </r>
  <r>
    <s v="PL-2014-CL1890103-41780"/>
    <d v="2014-05-21T00:00:00"/>
    <d v="2014-05-26T00:00:00"/>
    <s v="Carl Ludwig"/>
    <x v="67"/>
    <s v="Eastern Europe"/>
    <x v="2"/>
    <x v="16"/>
    <x v="11358"/>
    <x v="2"/>
    <x v="1"/>
    <x v="4906"/>
    <x v="0"/>
  </r>
  <r>
    <s v="IZ-2014-DK283561-41902"/>
    <d v="2014-09-20T00:00:00"/>
    <d v="2014-09-25T00:00:00"/>
    <s v="Damala Kotsonis"/>
    <x v="51"/>
    <s v="Western Asia"/>
    <x v="2"/>
    <x v="4"/>
    <x v="11359"/>
    <x v="8"/>
    <x v="1"/>
    <x v="7875"/>
    <x v="0"/>
  </r>
  <r>
    <s v="MX-2014-FM1421531-41865"/>
    <m/>
    <d v="2014-08-18T00:00:00"/>
    <s v="Filia McAdams"/>
    <x v="37"/>
    <s v="Caribbean"/>
    <x v="2"/>
    <x v="14"/>
    <x v="11360"/>
    <x v="4"/>
    <x v="1"/>
    <x v="3521"/>
    <x v="0"/>
  </r>
  <r>
    <s v="UP-2013-IL5100137-41279"/>
    <d v="2013-01-05T00:00:00"/>
    <d v="2013-01-11T00:00:00"/>
    <s v="Ivan Liston"/>
    <x v="17"/>
    <s v="Eastern Europe"/>
    <x v="2"/>
    <x v="13"/>
    <x v="7493"/>
    <x v="6"/>
    <x v="1"/>
    <x v="3880"/>
    <x v="0"/>
  </r>
  <r>
    <s v="CA-2015-LR17035140-42209"/>
    <d v="2015-07-24T00:00:00"/>
    <d v="2015-07-28T00:00:00"/>
    <s v="Lisa Ryan"/>
    <x v="1"/>
    <s v="Eastern US"/>
    <x v="2"/>
    <x v="11"/>
    <x v="10809"/>
    <x v="4"/>
    <x v="1"/>
    <x v="10307"/>
    <x v="2"/>
  </r>
  <r>
    <s v="MO-2013-KD661586-41544"/>
    <d v="2013-09-27T00:00:00"/>
    <d v="2013-10-02T00:00:00"/>
    <s v="Ken Dana"/>
    <x v="18"/>
    <s v="North Africa"/>
    <x v="2"/>
    <x v="13"/>
    <x v="11361"/>
    <x v="2"/>
    <x v="1"/>
    <x v="9577"/>
    <x v="2"/>
  </r>
  <r>
    <s v="CA-2012-LR17035140-41158"/>
    <d v="2012-09-06T00:00:00"/>
    <d v="2012-09-11T00:00:00"/>
    <s v="Lisa Ryan"/>
    <x v="1"/>
    <s v="Western US"/>
    <x v="2"/>
    <x v="2"/>
    <x v="5245"/>
    <x v="1"/>
    <x v="3"/>
    <x v="10308"/>
    <x v="0"/>
  </r>
  <r>
    <s v="MX-2015-AS1009082-42099"/>
    <d v="2015-04-05T00:00:00"/>
    <d v="2015-04-10T00:00:00"/>
    <s v="Adam Shillingsburg"/>
    <x v="8"/>
    <s v="Central America"/>
    <x v="2"/>
    <x v="10"/>
    <x v="11362"/>
    <x v="3"/>
    <x v="1"/>
    <x v="10309"/>
    <x v="0"/>
  </r>
  <r>
    <s v="MX-2012-AW1084018-41108"/>
    <d v="2012-07-18T00:00:00"/>
    <d v="2012-07-20T00:00:00"/>
    <s v="Anthony Witt"/>
    <x v="23"/>
    <s v="South America"/>
    <x v="2"/>
    <x v="16"/>
    <x v="11363"/>
    <x v="2"/>
    <x v="1"/>
    <x v="9362"/>
    <x v="2"/>
  </r>
  <r>
    <s v="IN-2015-DK1289559-42281"/>
    <d v="2015-10-04T00:00:00"/>
    <d v="2015-10-09T00:00:00"/>
    <s v="Dana Kaydos"/>
    <x v="13"/>
    <s v="Southeastern Asia"/>
    <x v="2"/>
    <x v="13"/>
    <x v="11364"/>
    <x v="9"/>
    <x v="12"/>
    <x v="10310"/>
    <x v="2"/>
  </r>
  <r>
    <s v="ES-2012-DJ1363045-41207"/>
    <d v="2012-10-25T00:00:00"/>
    <d v="2012-10-30T00:00:00"/>
    <s v="Doug Jacobs"/>
    <x v="5"/>
    <s v="Western Europe"/>
    <x v="1"/>
    <x v="12"/>
    <x v="8364"/>
    <x v="3"/>
    <x v="1"/>
    <x v="4"/>
    <x v="0"/>
  </r>
  <r>
    <s v="CA-2014-LC17050140-41673"/>
    <d v="2014-02-03T00:00:00"/>
    <d v="2014-02-10T00:00:00"/>
    <s v="Liz Carlisle"/>
    <x v="1"/>
    <s v="Southern US"/>
    <x v="1"/>
    <x v="4"/>
    <x v="11365"/>
    <x v="4"/>
    <x v="1"/>
    <x v="10311"/>
    <x v="3"/>
  </r>
  <r>
    <s v="CA-2012-LC17050140-40940"/>
    <d v="2012-02-01T00:00:00"/>
    <d v="2012-02-03T00:00:00"/>
    <s v="Liz Carlisle"/>
    <x v="1"/>
    <s v="Western US"/>
    <x v="1"/>
    <x v="12"/>
    <x v="11366"/>
    <x v="2"/>
    <x v="4"/>
    <x v="10312"/>
    <x v="2"/>
  </r>
  <r>
    <s v="ES-2012-JS16030120-41019"/>
    <d v="2012-04-20T00:00:00"/>
    <d v="2012-04-25T00:00:00"/>
    <m/>
    <x v="16"/>
    <s v="Southern Europe"/>
    <x v="6"/>
    <x v="0"/>
    <x v="11030"/>
    <x v="6"/>
    <x v="1"/>
    <x v="1419"/>
    <x v="0"/>
  </r>
  <r>
    <s v=" IN-2013-KH163607-41326 "/>
    <d v="2013-02-21T00:00:00"/>
    <d v="2013-02-25T00:00:00"/>
    <s v="Katherine Hughes"/>
    <x v="0"/>
    <s v="Oceania"/>
    <x v="3"/>
    <x v="0"/>
    <x v="11367"/>
    <x v="9"/>
    <x v="0"/>
    <x v="10313"/>
    <x v="0"/>
  </r>
  <r>
    <s v="ID-2013-LT1676592-41451"/>
    <d v="2013-06-26T00:00:00"/>
    <d v="2013-07-01T00:00:00"/>
    <s v="Larry Tron"/>
    <x v="35"/>
    <s v="OCEANIA"/>
    <x v="0"/>
    <x v="9"/>
    <x v="11368"/>
    <x v="2"/>
    <x v="17"/>
    <x v="10314"/>
    <x v="0"/>
  </r>
  <r>
    <s v="CA-2015-LC17050140-42257"/>
    <d v="2015-09-10T00:00:00"/>
    <m/>
    <m/>
    <x v="1"/>
    <s v="Western US"/>
    <x v="1"/>
    <x v="9"/>
    <x v="9515"/>
    <x v="1"/>
    <x v="3"/>
    <x v="10315"/>
    <x v="0"/>
  </r>
  <r>
    <s v="CA-2012-LC17050140-41214"/>
    <d v="2012-11-01T00:00:00"/>
    <d v="2012-11-05T00:00:00"/>
    <s v="Liz Carlisle"/>
    <x v="1"/>
    <s v="Eastern US"/>
    <x v="3"/>
    <x v="13"/>
    <x v="4119"/>
    <x v="6"/>
    <x v="17"/>
    <x v="10316"/>
    <x v="2"/>
  </r>
  <r>
    <s v="IN-2015-TS2120527-42306#"/>
    <d v="2015-10-29T00:00:00"/>
    <d v="2015-11-02T00:00:00"/>
    <s v="Thomas Seio"/>
    <x v="4"/>
    <s v="Eastern Asia"/>
    <x v="2"/>
    <x v="4"/>
    <x v="845"/>
    <x v="2"/>
    <x v="1"/>
    <x v="4862"/>
    <x v="2"/>
  </r>
  <r>
    <s v="TU-2014-TH11235134-41990"/>
    <d v="2014-12-17T00:00:00"/>
    <d v="2014-12-24T00:00:00"/>
    <s v="Tiffany House"/>
    <x v="39"/>
    <s v="WESTERN ASIA"/>
    <x v="1"/>
    <x v="9"/>
    <x v="11369"/>
    <x v="3"/>
    <x v="18"/>
    <x v="10317"/>
    <x v="0"/>
  </r>
  <r>
    <s v="US-2015-JC1610555-42068"/>
    <d v="2015-03-05T00:00:00"/>
    <d v="2015-03-11T00:00:00"/>
    <s v="Julie Creighton#"/>
    <x v="66"/>
    <s v="Central America"/>
    <x v="2"/>
    <x v="9"/>
    <x v="11370"/>
    <x v="8"/>
    <x v="17"/>
    <x v="10318"/>
    <x v="0"/>
  </r>
  <r>
    <s v="IN-2012-CT1199558-41080"/>
    <d v="2012-06-20T00:00:00"/>
    <d v="2012-06-24T00:00:00"/>
    <s v="Carol Triggs"/>
    <x v="11"/>
    <s v="Southern Asia"/>
    <x v="2"/>
    <x v="12"/>
    <x v="11371"/>
    <x v="9"/>
    <x v="1"/>
    <x v="4"/>
    <x v="0"/>
  </r>
  <r>
    <s v="US-2015-LC17050140-42315"/>
    <d v="2015-11-07T00:00:00"/>
    <d v="2015-11-10T00:00:00"/>
    <s v="Liz Carlisle"/>
    <x v="1"/>
    <s v="Central US"/>
    <x v="1"/>
    <x v="12"/>
    <x v="7197"/>
    <x v="1"/>
    <x v="18"/>
    <x v="10319"/>
    <x v="0"/>
  </r>
  <r>
    <s v="US-2013-LM17065140-41626"/>
    <d v="2013-12-18T00:00:00"/>
    <d v="2013-12-23T00:00:00"/>
    <s v="Liz MacKendrick"/>
    <x v="1"/>
    <s v="Eastern US"/>
    <x v="2"/>
    <x v="12"/>
    <x v="11372"/>
    <x v="0"/>
    <x v="3"/>
    <x v="10320"/>
    <x v="0"/>
  </r>
  <r>
    <s v="CA-2012-LM17065140-41086"/>
    <d v="2012-06-26T00:00:00"/>
    <d v="2012-06-30T00:00:00"/>
    <s v="Liz MacKendrick"/>
    <x v="1"/>
    <s v="Southern US"/>
    <x v="3"/>
    <x v="2"/>
    <x v="11373"/>
    <x v="1"/>
    <x v="1"/>
    <x v="120"/>
    <x v="0"/>
  </r>
  <r>
    <s v="IN-2015-KL166457-42151"/>
    <d v="2015-05-27T00:00:00"/>
    <d v="2015-05-31T00:00:00"/>
    <s v="Ken Lonsdale"/>
    <x v="0"/>
    <s v="Oceania"/>
    <x v="2"/>
    <x v="13"/>
    <x v="11374"/>
    <x v="2"/>
    <x v="19"/>
    <x v="10321"/>
    <x v="0"/>
  </r>
  <r>
    <s v="BN-2012-NB865515-40937"/>
    <d v="2012-01-29T00:00:00"/>
    <d v="2012-02-04T00:00:00"/>
    <s v="Nona Balk"/>
    <x v="70"/>
    <s v="Western Africa"/>
    <x v="2"/>
    <x v="13"/>
    <x v="2614"/>
    <x v="3"/>
    <x v="1"/>
    <x v="4"/>
    <x v="0"/>
  </r>
  <r>
    <s v="CA-2014-LM17065140-41858"/>
    <d v="2014-08-07T00:00:00"/>
    <d v="2014-08-12T00:00:00"/>
    <s v="Liz MacKendrick"/>
    <x v="1"/>
    <s v="Eastern US"/>
    <x v="2"/>
    <x v="11"/>
    <x v="8704"/>
    <x v="0"/>
    <x v="1"/>
    <x v="10322"/>
    <x v="2"/>
  </r>
  <r>
    <s v="IV-2012-SF1020029-41240"/>
    <d v="2012-11-27T00:00:00"/>
    <d v="2012-11-29T00:00:00"/>
    <s v="Sarah Foster"/>
    <x v="98"/>
    <s v="Western Africa"/>
    <x v="2"/>
    <x v="0"/>
    <x v="10828"/>
    <x v="3"/>
    <x v="1"/>
    <x v="6014"/>
    <x v="2"/>
  </r>
  <r>
    <s v="CA-2013-LM17065140-41324"/>
    <d v="2013-02-19T00:00:00"/>
    <d v="2013-02-24T00:00:00"/>
    <s v="Liz MacKendrick#"/>
    <x v="1"/>
    <s v="Southern US"/>
    <x v="0"/>
    <x v="4"/>
    <x v="11375"/>
    <x v="3"/>
    <x v="1"/>
    <x v="10323"/>
    <x v="0"/>
  </r>
  <r>
    <s v="ES-2013-YS2188045-41509"/>
    <d v="2013-08-23T00:00:00"/>
    <d v="2013-08-29T00:00:00"/>
    <m/>
    <x v="5"/>
    <s v="Western Europe"/>
    <x v="2"/>
    <x v="4"/>
    <x v="9154"/>
    <x v="1"/>
    <x v="1"/>
    <x v="6640"/>
    <x v="0"/>
  </r>
  <r>
    <s v=" MX-2012-SB2017031-41227 "/>
    <d v="2012-11-14T00:00:00"/>
    <d v="2012-11-19T00:00:00"/>
    <s v="Sarah Bern"/>
    <x v="37"/>
    <s v="Caribbean"/>
    <x v="2"/>
    <x v="0"/>
    <x v="11376"/>
    <x v="3"/>
    <x v="1"/>
    <x v="10324"/>
    <x v="0"/>
  </r>
  <r>
    <s v="MX-2015-DL1333082-42305"/>
    <d v="2015-10-28T00:00:00"/>
    <d v="2015-11-01T00:00:00"/>
    <s v="Denise Leinenbach"/>
    <x v="8"/>
    <s v="Central America"/>
    <x v="2"/>
    <x v="12"/>
    <x v="8568"/>
    <x v="9"/>
    <x v="1"/>
    <x v="8716"/>
    <x v="0"/>
  </r>
  <r>
    <s v="MX-2013-CL1189082-41551"/>
    <d v="2013-10-04T00:00:00"/>
    <d v="2013-10-09T00:00:00"/>
    <s v="Carl Ludwig"/>
    <x v="8"/>
    <s v="Central America"/>
    <x v="2"/>
    <x v="12"/>
    <x v="11377"/>
    <x v="9"/>
    <x v="1"/>
    <x v="10325"/>
    <x v="0"/>
  </r>
  <r>
    <s v="CA-2014-LP17080140-41955"/>
    <d v="2014-11-12T00:00:00"/>
    <d v="2014-11-17T00:00:00"/>
    <s v="Liz Pelletier"/>
    <x v="1"/>
    <s v="Western US"/>
    <x v="1"/>
    <x v="11"/>
    <x v="7641"/>
    <x v="9"/>
    <x v="3"/>
    <x v="120"/>
    <x v="2"/>
  </r>
  <r>
    <s v="ID-2012-DB13060130-41256"/>
    <d v="2012-12-13T00:00:00"/>
    <d v="2012-12-18T00:00:00"/>
    <s v="Dave Brooks"/>
    <x v="22"/>
    <s v="Southeastern Asia"/>
    <x v="0"/>
    <x v="10"/>
    <x v="11378"/>
    <x v="3"/>
    <x v="15"/>
    <x v="10326"/>
    <x v="0"/>
  </r>
  <r>
    <s v="NI-2012-DB321095-40942"/>
    <d v="2012-02-03T00:00:00"/>
    <d v="2012-02-07T00:00:00"/>
    <s v="Dean Braden"/>
    <x v="64"/>
    <s v="Western Africa"/>
    <x v="0"/>
    <x v="12"/>
    <x v="7593"/>
    <x v="3"/>
    <x v="7"/>
    <x v="10327"/>
    <x v="2"/>
  </r>
  <r>
    <s v="TU-2015-HR4830134-42022"/>
    <d v="2015-01-18T00:00:00"/>
    <d v="2015-01-25T00:00:00"/>
    <s v="Harold Ryan"/>
    <x v="39"/>
    <s v="Western Asia"/>
    <x v="0"/>
    <x v="0"/>
    <x v="9198"/>
    <x v="3"/>
    <x v="18"/>
    <x v="10328"/>
    <x v="0"/>
  </r>
  <r>
    <s v="ES-2015-JF1541545-42222"/>
    <d v="2015-08-06T00:00:00"/>
    <m/>
    <s v="Jennifer Ferguson"/>
    <x v="5"/>
    <s v="Western Europe"/>
    <x v="2"/>
    <x v="15"/>
    <x v="10554"/>
    <x v="2"/>
    <x v="1"/>
    <x v="3812"/>
    <x v="0"/>
  </r>
  <r>
    <s v="CA-2015-LP17080140-42329"/>
    <d v="2015-11-21T00:00:00"/>
    <d v="2015-11-23T00:00:00"/>
    <s v="Liz Pelletier"/>
    <x v="1"/>
    <s v="Western US"/>
    <x v="2"/>
    <x v="14"/>
    <x v="11379"/>
    <x v="11"/>
    <x v="3"/>
    <x v="10329"/>
    <x v="2"/>
  </r>
  <r>
    <s v="CA-2015-LP17080140-42136"/>
    <d v="2015-05-12T00:00:00"/>
    <d v="2015-05-13T00:00:00"/>
    <s v="Liz Pelletier"/>
    <x v="1"/>
    <s v="Western US"/>
    <x v="2"/>
    <x v="9"/>
    <x v="9282"/>
    <x v="6"/>
    <x v="1"/>
    <x v="10330"/>
    <x v="0"/>
  </r>
  <r>
    <s v="ES-2014-KH1663064-41852"/>
    <d v="2014-08-01T00:00:00"/>
    <d v="2014-08-06T00:00:00"/>
    <s v="Ken Heidel"/>
    <x v="24"/>
    <s v="Southern Europe"/>
    <x v="4"/>
    <x v="11"/>
    <x v="11380"/>
    <x v="4"/>
    <x v="1"/>
    <x v="5857"/>
    <x v="0"/>
  </r>
  <r>
    <s v="US-2012-MH17455143-40978"/>
    <d v="2012-03-10T00:00:00"/>
    <d v="2012-03-12T00:00:00"/>
    <s v="Mark Hamilton"/>
    <x v="78"/>
    <s v="South America"/>
    <x v="2"/>
    <x v="5"/>
    <x v="11381"/>
    <x v="9"/>
    <x v="17"/>
    <x v="10331"/>
    <x v="2"/>
  </r>
  <r>
    <s v="TU-2013-PW9030134-41448"/>
    <d v="2013-06-23T00:00:00"/>
    <d v="2013-06-29T00:00:00"/>
    <s v="Pauline Webber"/>
    <x v="39"/>
    <s v="Western Asia"/>
    <x v="0"/>
    <x v="9"/>
    <x v="11382"/>
    <x v="2"/>
    <x v="18"/>
    <x v="10332"/>
    <x v="0"/>
  </r>
  <r>
    <s v="ES-2014-SJ2021548-41998"/>
    <d v="2014-12-25T00:00:00"/>
    <d v="2014-12-30T00:00:00"/>
    <s v="Sarah Jordon"/>
    <x v="10"/>
    <s v="Western Europe"/>
    <x v="1"/>
    <x v="13"/>
    <x v="11383"/>
    <x v="2"/>
    <x v="1"/>
    <x v="10333"/>
    <x v="0"/>
  </r>
  <r>
    <s v="ES-2014-SC2057514-41908"/>
    <m/>
    <d v="2014-09-30T00:00:00"/>
    <s v="Sonia Cooley"/>
    <x v="43"/>
    <s v="Western Europe"/>
    <x v="2"/>
    <x v="9"/>
    <x v="11384"/>
    <x v="9"/>
    <x v="1"/>
    <x v="2366"/>
    <x v="0"/>
  </r>
  <r>
    <s v="MX-2015-HA1490518-42138"/>
    <d v="2015-05-14T00:00:00"/>
    <d v="2015-05-18T00:00:00"/>
    <s v="Helen Abelman"/>
    <x v="23"/>
    <s v="South America"/>
    <x v="2"/>
    <x v="11"/>
    <x v="7483"/>
    <x v="11"/>
    <x v="1"/>
    <x v="8983"/>
    <x v="0"/>
  </r>
  <r>
    <s v="ID-2012-AG1052597-41257"/>
    <d v="2012-12-14T00:00:00"/>
    <d v="2012-12-19T00:00:00"/>
    <s v="Andy Gerbode"/>
    <x v="44"/>
    <s v="Southern Asia"/>
    <x v="0"/>
    <x v="13"/>
    <x v="10020"/>
    <x v="2"/>
    <x v="9"/>
    <x v="10334"/>
    <x v="0"/>
  </r>
  <r>
    <s v="IN-2014-BF1108058-41768"/>
    <d v="2014-05-09T00:00:00"/>
    <d v="2014-05-16T00:00:00"/>
    <s v="Bart Folk"/>
    <x v="11"/>
    <s v="Southern Asia"/>
    <x v="2"/>
    <x v="15"/>
    <x v="11385"/>
    <x v="2"/>
    <x v="1"/>
    <x v="10335"/>
    <x v="0"/>
  </r>
  <r>
    <s v="CA-2012-LP17080140-41083"/>
    <d v="2012-06-23T00:00:00"/>
    <m/>
    <s v="Liz Pelletier"/>
    <x v="1"/>
    <s v="Western US"/>
    <x v="1"/>
    <x v="14"/>
    <x v="11386"/>
    <x v="2"/>
    <x v="3"/>
    <x v="10336"/>
    <x v="0"/>
  </r>
  <r>
    <s v="GK-2015-DB327070-42321"/>
    <m/>
    <d v="2015-11-17T00:00:00"/>
    <s v="Deborah Brumfield#"/>
    <x v="112"/>
    <s v="Central Asia"/>
    <x v="0"/>
    <x v="6"/>
    <x v="8776"/>
    <x v="3"/>
    <x v="1"/>
    <x v="9932"/>
    <x v="2"/>
  </r>
  <r>
    <s v="CG-2013-EN378033-41565"/>
    <d v="2013-10-18T00:00:00"/>
    <d v="2013-10-20T00:00:00"/>
    <s v="Edward Nazzal"/>
    <x v="12"/>
    <s v="Central Africa"/>
    <x v="1"/>
    <x v="16"/>
    <x v="1303"/>
    <x v="3"/>
    <x v="1"/>
    <x v="4"/>
    <x v="2"/>
  </r>
  <r>
    <s v="ES-2012-JS1594064-40932"/>
    <d v="2012-01-24T00:00:00"/>
    <d v="2012-01-26T00:00:00"/>
    <s v="Joni Sundaresam"/>
    <x v="24"/>
    <s v="Southern Europe"/>
    <x v="2"/>
    <x v="11"/>
    <x v="616"/>
    <x v="3"/>
    <x v="1"/>
    <x v="579"/>
    <x v="2"/>
  </r>
  <r>
    <s v="CA-2014-LP17095140-41797"/>
    <d v="2014-06-07T00:00:00"/>
    <d v="2014-06-11T00:00:00"/>
    <s v="Liz Preis"/>
    <x v="1"/>
    <s v="Eastern US"/>
    <x v="1"/>
    <x v="9"/>
    <x v="11387"/>
    <x v="9"/>
    <x v="3"/>
    <x v="10337"/>
    <x v="2"/>
  </r>
  <r>
    <s v="CA-2014-LP17095140-41891"/>
    <d v="2014-09-09T00:00:00"/>
    <d v="2014-09-16T00:00:00"/>
    <s v="Liz Preis"/>
    <x v="1"/>
    <s v="Western US"/>
    <x v="2"/>
    <x v="9"/>
    <x v="11388"/>
    <x v="2"/>
    <x v="1"/>
    <x v="10338"/>
    <x v="0"/>
  </r>
  <r>
    <s v="CA-2015-LP17095140-42253"/>
    <d v="2015-09-06T00:00:00"/>
    <d v="2015-09-10T00:00:00"/>
    <s v="Liz Preis"/>
    <x v="1"/>
    <s v="Southern US"/>
    <x v="0"/>
    <x v="13"/>
    <x v="6279"/>
    <x v="4"/>
    <x v="3"/>
    <x v="10339"/>
    <x v="2"/>
  </r>
  <r>
    <s v="MX-2013-RD1948037-41453"/>
    <d v="2013-06-28T00:00:00"/>
    <d v="2013-07-02T00:00:00"/>
    <s v="Rick Duston"/>
    <x v="21"/>
    <s v="South America"/>
    <x v="2"/>
    <x v="11"/>
    <x v="10099"/>
    <x v="1"/>
    <x v="1"/>
    <x v="10340"/>
    <x v="0"/>
  </r>
  <r>
    <s v="MX-2013-JB1604516-41417"/>
    <d v="2013-05-23T00:00:00"/>
    <d v="2013-05-28T00:00:00"/>
    <s v="Julia Barnett"/>
    <x v="71"/>
    <s v="South America"/>
    <x v="2"/>
    <x v="12"/>
    <x v="11389"/>
    <x v="3"/>
    <x v="1"/>
    <x v="5709"/>
    <x v="0"/>
  </r>
  <r>
    <s v="PL-2014-AH10030103-41793"/>
    <d v="2014-06-03T00:00:00"/>
    <d v="2014-06-07T00:00:00"/>
    <s v="Aaron Hawkins"/>
    <x v="67"/>
    <s v="Eastern Europe"/>
    <x v="2"/>
    <x v="14"/>
    <x v="11390"/>
    <x v="2"/>
    <x v="1"/>
    <x v="3942"/>
    <x v="2"/>
  </r>
  <r>
    <s v="CA-2015-LP17095140-42360"/>
    <d v="2015-12-22T00:00:00"/>
    <d v="2015-12-28T00:00:00"/>
    <s v="Liz Preis"/>
    <x v="1"/>
    <s v="Central US"/>
    <x v="2"/>
    <x v="9"/>
    <x v="11391"/>
    <x v="3"/>
    <x v="1"/>
    <x v="10341"/>
    <x v="0"/>
  </r>
  <r>
    <s v="CA-2014-LP709523-41793"/>
    <d v="2014-06-03T00:00:00"/>
    <d v="2014-06-08T00:00:00"/>
    <s v="Liz Preis"/>
    <x v="29"/>
    <s v="Canada"/>
    <x v="2"/>
    <x v="1"/>
    <x v="11392"/>
    <x v="8"/>
    <x v="1"/>
    <x v="7275"/>
    <x v="0"/>
  </r>
  <r>
    <s v="CA-2014-LP17095140-41915"/>
    <d v="2014-10-03T00:00:00"/>
    <d v="2014-10-04T00:00:00"/>
    <s v="Liz Preis"/>
    <x v="1"/>
    <s v="Western US"/>
    <x v="2"/>
    <x v="9"/>
    <x v="11393"/>
    <x v="6"/>
    <x v="7"/>
    <x v="10342"/>
    <x v="2"/>
  </r>
  <r>
    <s v="ES-2014-JR1621045-41882"/>
    <d v="2014-08-31T00:00:00"/>
    <d v="2014-09-07T00:00:00"/>
    <s v="Justin Ritter"/>
    <x v="5"/>
    <s v="Western Europe"/>
    <x v="38"/>
    <x v="9"/>
    <x v="11394"/>
    <x v="2"/>
    <x v="2"/>
    <x v="5203"/>
    <x v="3"/>
  </r>
  <r>
    <s v=" CA-2014-LP709523-41793 "/>
    <d v="2014-06-03T00:00:00"/>
    <d v="2014-06-08T00:00:00"/>
    <s v="Liz Preis"/>
    <x v="29"/>
    <s v="Canada"/>
    <x v="1"/>
    <x v="0"/>
    <x v="11338"/>
    <x v="3"/>
    <x v="1"/>
    <x v="7333"/>
    <x v="0"/>
  </r>
  <r>
    <s v="ID-2014-RE1940559-41874"/>
    <d v="2014-08-23T00:00:00"/>
    <d v="2014-08-27T00:00:00"/>
    <s v="Ricardo Emerson"/>
    <x v="13"/>
    <s v="Southeastern Asia"/>
    <x v="2"/>
    <x v="5"/>
    <x v="11395"/>
    <x v="9"/>
    <x v="15"/>
    <x v="10343"/>
    <x v="0"/>
  </r>
  <r>
    <s v="IN-2014-SW2024584-41723"/>
    <d v="2014-03-25T00:00:00"/>
    <d v="2014-04-01T00:00:00"/>
    <s v="Scot Wooten"/>
    <x v="170"/>
    <s v="Eastern Asia"/>
    <x v="2"/>
    <x v="4"/>
    <x v="11396"/>
    <x v="0"/>
    <x v="9"/>
    <x v="3767"/>
    <x v="0"/>
  </r>
  <r>
    <s v="MX-2012-TZ2144551-41157"/>
    <d v="2012-09-05T00:00:00"/>
    <d v="2012-09-10T00:00:00"/>
    <s v="Tom Zandusky"/>
    <x v="26"/>
    <s v="Central America"/>
    <x v="2"/>
    <x v="16"/>
    <x v="11397"/>
    <x v="2"/>
    <x v="1"/>
    <x v="10344"/>
    <x v="0"/>
  </r>
  <r>
    <s v=" ID-2013-BD11620102-41591 "/>
    <d v="2013-11-13T00:00:00"/>
    <d v="2013-11-17T00:00:00"/>
    <s v="Brian DeCherney"/>
    <x v="50"/>
    <s v="Southeastern Asia"/>
    <x v="1"/>
    <x v="12"/>
    <x v="11398"/>
    <x v="3"/>
    <x v="21"/>
    <x v="10345"/>
    <x v="2"/>
  </r>
  <r>
    <s v="PL-2015-CR2820103-42013"/>
    <d v="2015-01-09T00:00:00"/>
    <d v="2015-01-13T00:00:00"/>
    <m/>
    <x v="67"/>
    <s v="Eastern Europe"/>
    <x v="0"/>
    <x v="12"/>
    <x v="11214"/>
    <x v="3"/>
    <x v="6"/>
    <x v="9802"/>
    <x v="2"/>
  </r>
  <r>
    <s v="IS-2014-JB592563-41741"/>
    <d v="2014-04-12T00:00:00"/>
    <d v="2014-04-14T00:00:00"/>
    <s v="Joni Blumstein"/>
    <x v="83"/>
    <s v="Western Asia"/>
    <x v="2"/>
    <x v="9"/>
    <x v="1066"/>
    <x v="3"/>
    <x v="1"/>
    <x v="6383"/>
    <x v="0"/>
  </r>
  <r>
    <s v="US-2012-LT17110140-41060"/>
    <d v="2012-05-31T00:00:00"/>
    <d v="2012-06-05T00:00:00"/>
    <s v="Liz Thompson"/>
    <x v="1"/>
    <s v="Southern US"/>
    <x v="0"/>
    <x v="1"/>
    <x v="11399"/>
    <x v="11"/>
    <x v="1"/>
    <x v="10346"/>
    <x v="2"/>
  </r>
  <r>
    <s v="NI-2013-KF628595-41328"/>
    <d v="2013-02-23T00:00:00"/>
    <d v="2013-02-25T00:00:00"/>
    <s v="Karen Ferguson"/>
    <x v="64"/>
    <s v="Western Africa"/>
    <x v="2"/>
    <x v="10"/>
    <x v="9194"/>
    <x v="2"/>
    <x v="7"/>
    <x v="10347"/>
    <x v="2"/>
  </r>
  <r>
    <s v="CA-2014-LT17110140-41712"/>
    <d v="2014-03-14T00:00:00"/>
    <d v="2014-03-19T00:00:00"/>
    <s v="Liz Thompson"/>
    <x v="1"/>
    <s v="Central US"/>
    <x v="1"/>
    <x v="1"/>
    <x v="11400"/>
    <x v="1"/>
    <x v="13"/>
    <x v="120"/>
    <x v="0"/>
  </r>
  <r>
    <s v="IR-2015-MK816060-42329#"/>
    <d v="2015-11-21T00:00:00"/>
    <d v="2015-11-25T00:00:00"/>
    <s v="Mike Kennedy"/>
    <x v="14"/>
    <s v="Southern Asia"/>
    <x v="2"/>
    <x v="15"/>
    <x v="11401"/>
    <x v="3"/>
    <x v="1"/>
    <x v="7148"/>
    <x v="2"/>
  </r>
  <r>
    <s v="ES-2014-ST20530120-41863"/>
    <d v="2014-08-12T00:00:00"/>
    <d v="2014-08-19T00:00:00"/>
    <s v="Shui Tom"/>
    <x v="16"/>
    <s v="Southern Europe"/>
    <x v="2"/>
    <x v="4"/>
    <x v="11402"/>
    <x v="9"/>
    <x v="1"/>
    <x v="9651"/>
    <x v="0"/>
  </r>
  <r>
    <s v="CA-2015-LT17110140-42335"/>
    <d v="2015-11-27T00:00:00"/>
    <d v="2015-12-01T00:00:00"/>
    <s v="Liz Thompson"/>
    <x v="1"/>
    <s v="Eastern US"/>
    <x v="0"/>
    <x v="0"/>
    <x v="11403"/>
    <x v="8"/>
    <x v="17"/>
    <x v="4"/>
    <x v="0"/>
  </r>
  <r>
    <s v="MX-2013-RO1978018-41403"/>
    <d v="2013-05-09T00:00:00"/>
    <d v="2013-05-11T00:00:00"/>
    <s v="Rose O'Brian"/>
    <x v="23"/>
    <s v="South America"/>
    <x v="2"/>
    <x v="15"/>
    <x v="11404"/>
    <x v="3"/>
    <x v="1"/>
    <x v="3675"/>
    <x v="1"/>
  </r>
  <r>
    <s v="IN-2013-AT1043558-41607"/>
    <d v="2013-11-29T00:00:00"/>
    <d v="2013-12-03T00:00:00"/>
    <s v="Alyssa Tate"/>
    <x v="11"/>
    <s v="Southern Asia"/>
    <x v="0"/>
    <x v="16"/>
    <x v="11405"/>
    <x v="3"/>
    <x v="1"/>
    <x v="10348"/>
    <x v="2"/>
  </r>
  <r>
    <s v="AO-2015-AZ7504-42241"/>
    <d v="2015-08-25T00:00:00"/>
    <d v="2015-08-30T00:00:00"/>
    <s v="Annie Zypern"/>
    <x v="42"/>
    <s v="Central Africa"/>
    <x v="1"/>
    <x v="15"/>
    <x v="11406"/>
    <x v="2"/>
    <x v="1"/>
    <x v="5382"/>
    <x v="0"/>
  </r>
  <r>
    <s v="CA-2014-LT17110140-41963"/>
    <m/>
    <d v="2014-11-22T00:00:00"/>
    <s v="Liz Thompson"/>
    <x v="1"/>
    <s v="Southern US"/>
    <x v="2"/>
    <x v="10"/>
    <x v="11407"/>
    <x v="2"/>
    <x v="3"/>
    <x v="10349"/>
    <x v="1"/>
  </r>
  <r>
    <s v="IN-2014-BS1159027-42000"/>
    <d v="2014-12-27T00:00:00"/>
    <d v="2014-12-31T00:00:00"/>
    <s v=" Brendan Sweed "/>
    <x v="4"/>
    <s v="Eastern Asia"/>
    <x v="2"/>
    <x v="4"/>
    <x v="11408"/>
    <x v="9"/>
    <x v="1"/>
    <x v="6383"/>
    <x v="2"/>
  </r>
  <r>
    <s v="ES-2013-EL1373548-41333"/>
    <d v="2013-02-28T00:00:00"/>
    <d v="2013-03-06T00:00:00"/>
    <s v="Ed Ludwig"/>
    <x v="10"/>
    <s v="Western Europe"/>
    <x v="2"/>
    <x v="10"/>
    <x v="11409"/>
    <x v="1"/>
    <x v="1"/>
    <x v="7563"/>
    <x v="0"/>
  </r>
  <r>
    <s v="ID-2012-KC1625559-41136"/>
    <d v="2012-08-15T00:00:00"/>
    <d v="2012-08-20T00:00:00"/>
    <s v="Karen Carlisle"/>
    <x v="13"/>
    <s v="Southeastern Asia"/>
    <x v="2"/>
    <x v="15"/>
    <x v="11410"/>
    <x v="11"/>
    <x v="15"/>
    <x v="10350"/>
    <x v="0"/>
  </r>
  <r>
    <s v="ES-2014-ME1801048-41944"/>
    <d v="2014-11-01T00:00:00"/>
    <m/>
    <s v="Michelle Ellison"/>
    <x v="10"/>
    <s v="Western Europe"/>
    <x v="2"/>
    <x v="12"/>
    <x v="11411"/>
    <x v="3"/>
    <x v="2"/>
    <x v="2810"/>
    <x v="0"/>
  </r>
  <r>
    <s v="CG-2013-SC1030533-41538"/>
    <d v="2013-09-21T00:00:00"/>
    <d v="2013-09-25T00:00:00"/>
    <s v="Sean Christensen"/>
    <x v="12"/>
    <s v="Central Africa"/>
    <x v="2"/>
    <x v="13"/>
    <x v="9663"/>
    <x v="2"/>
    <x v="2"/>
    <x v="4"/>
    <x v="0"/>
  </r>
  <r>
    <s v="US-2013-GM14500101-41366"/>
    <d v="2013-04-02T00:00:00"/>
    <d v="2013-04-04T00:00:00"/>
    <s v="Gene McClure"/>
    <x v="102"/>
    <s v="SOUTH AMERICA"/>
    <x v="2"/>
    <x v="1"/>
    <x v="11412"/>
    <x v="2"/>
    <x v="17"/>
    <x v="10351"/>
    <x v="0"/>
  </r>
  <r>
    <s v=" US-2015-CM1244518-42327 "/>
    <d v="2015-11-19T00:00:00"/>
    <d v="2015-11-24T00:00:00"/>
    <s v="Chuck Magee"/>
    <x v="23"/>
    <s v="South America"/>
    <x v="13"/>
    <x v="11"/>
    <x v="11413"/>
    <x v="1"/>
    <x v="18"/>
    <x v="10352"/>
    <x v="2"/>
  </r>
  <r>
    <s v="EG-2015-BP118538-42098"/>
    <m/>
    <d v="2015-04-11T00:00:00"/>
    <s v="Ben Peterman"/>
    <x v="30"/>
    <s v="North Africa"/>
    <x v="2"/>
    <x v="15"/>
    <x v="10650"/>
    <x v="4"/>
    <x v="1"/>
    <x v="5574"/>
    <x v="3"/>
  </r>
  <r>
    <s v="US-2015-CC1268555-42180"/>
    <d v="2015-06-25T00:00:00"/>
    <d v="2015-06-29T00:00:00"/>
    <s v="Craig Carroll"/>
    <x v="66"/>
    <s v="Central America"/>
    <x v="0"/>
    <x v="14"/>
    <x v="11414"/>
    <x v="2"/>
    <x v="17"/>
    <x v="10353"/>
    <x v="0"/>
  </r>
  <r>
    <s v="ES-2013-MC17590139-41625"/>
    <d v="2013-12-17T00:00:00"/>
    <d v="2013-12-19T00:00:00"/>
    <s v="Matt Clolister"/>
    <x v="7"/>
    <s v="Northern Europe"/>
    <x v="2"/>
    <x v="13"/>
    <x v="10772"/>
    <x v="2"/>
    <x v="2"/>
    <x v="5167"/>
    <x v="2"/>
  </r>
  <r>
    <s v="CA-2014-LW17125140-41949"/>
    <d v="2014-11-06T00:00:00"/>
    <d v="2104-11-08T00:00:00"/>
    <s v="Liz Willingham"/>
    <x v="1"/>
    <s v="Southern US"/>
    <x v="1"/>
    <x v="1"/>
    <x v="11415"/>
    <x v="1"/>
    <x v="1"/>
    <x v="10354"/>
    <x v="2"/>
  </r>
  <r>
    <s v="IZ-2012-MF825061-41221"/>
    <d v="2012-11-08T00:00:00"/>
    <m/>
    <s v="Monica Federle"/>
    <x v="51"/>
    <s v="Western Asia"/>
    <x v="2"/>
    <x v="13"/>
    <x v="6647"/>
    <x v="2"/>
    <x v="1"/>
    <x v="120"/>
    <x v="2"/>
  </r>
  <r>
    <s v="UP-2013-SL10155137-41281"/>
    <d v="2013-01-07T00:00:00"/>
    <d v="2013-01-11T00:00:00"/>
    <s v="Sara Luxmeburg"/>
    <x v="17"/>
    <s v="Eastern Europe"/>
    <x v="2"/>
    <x v="15"/>
    <x v="7437"/>
    <x v="2"/>
    <x v="1"/>
    <x v="4"/>
    <x v="2"/>
  </r>
  <r>
    <s v="AU-2014-S1N07108-41724"/>
    <d v="2014-03-26T00:00:00"/>
    <d v="2014-03-29T00:00:00"/>
    <m/>
    <x v="0"/>
    <s v="Western Europe"/>
    <x v="2"/>
    <x v="16"/>
    <x v="9027"/>
    <x v="3"/>
    <x v="1"/>
    <x v="8884"/>
    <x v="2"/>
  </r>
  <r>
    <s v="ES-2015-BE11455139-42180"/>
    <d v="2015-06-25T00:00:00"/>
    <d v="2015-07-02T00:00:00"/>
    <s v="Brad Eason"/>
    <x v="7"/>
    <s v="Northern Europe"/>
    <x v="2"/>
    <x v="11"/>
    <x v="3041"/>
    <x v="2"/>
    <x v="1"/>
    <x v="4862"/>
    <x v="3"/>
  </r>
  <r>
    <s v="IT-2015-CR1262564-42173"/>
    <d v="2015-06-18T00:00:00"/>
    <d v="2015-06-24T00:00:00"/>
    <s v="Corey Roper"/>
    <x v="24"/>
    <s v="Southern Europe"/>
    <x v="2"/>
    <x v="10"/>
    <x v="11416"/>
    <x v="2"/>
    <x v="17"/>
    <x v="10355"/>
    <x v="0"/>
  </r>
  <r>
    <s v="CA-2012-LW17125140-41162"/>
    <d v="2012-09-10T00:00:00"/>
    <d v="2012-09-15T00:00:00"/>
    <s v="Liz Willingham"/>
    <x v="1"/>
    <s v="Western US"/>
    <x v="1"/>
    <x v="16"/>
    <x v="11417"/>
    <x v="9"/>
    <x v="1"/>
    <x v="4"/>
    <x v="0"/>
  </r>
  <r>
    <s v="IT-2012-GP1474045-41068"/>
    <m/>
    <d v="2012-06-11T00:00:00"/>
    <s v="Guy Phonely"/>
    <x v="5"/>
    <s v="Western Europe"/>
    <x v="2"/>
    <x v="14"/>
    <x v="11418"/>
    <x v="2"/>
    <x v="18"/>
    <x v="10356"/>
    <x v="0"/>
  </r>
  <r>
    <s v="CA-2015-LC17140140-42270"/>
    <d v="2015-09-23T00:00:00"/>
    <d v="2015-09-25T00:00:00"/>
    <s v="Logan Currie"/>
    <x v="1"/>
    <s v="Eastern US"/>
    <x v="0"/>
    <x v="13"/>
    <x v="11419"/>
    <x v="0"/>
    <x v="1"/>
    <x v="1951"/>
    <x v="2"/>
  </r>
  <r>
    <s v="ID-2015-JH15430118-42340"/>
    <m/>
    <d v="2015-12-04T00:00:00"/>
    <s v="Jennifer Halladay"/>
    <x v="63"/>
    <s v="Eastern Asia"/>
    <x v="2"/>
    <x v="14"/>
    <x v="10657"/>
    <x v="9"/>
    <x v="9"/>
    <x v="10357"/>
    <x v="2"/>
  </r>
  <r>
    <s v="TU-2014-LD7005134-41798"/>
    <m/>
    <d v="2014-06-12T00:00:00"/>
    <s v="Lisa DeCherney"/>
    <x v="39"/>
    <s v="Western Asia"/>
    <x v="1"/>
    <x v="12"/>
    <x v="10694"/>
    <x v="2"/>
    <x v="18"/>
    <x v="10358"/>
    <x v="0"/>
  </r>
  <r>
    <s v="GH-2015-MH744049-42265"/>
    <d v="2015-09-18T00:00:00"/>
    <d v="2015-09-18T00:00:00"/>
    <s v="Mark Haberlin"/>
    <x v="46"/>
    <s v="Western Africa"/>
    <x v="2"/>
    <x v="9"/>
    <x v="11420"/>
    <x v="3"/>
    <x v="1"/>
    <x v="10359"/>
    <x v="0"/>
  </r>
  <r>
    <s v="NI-2013-MK790595-41614"/>
    <d v="2013-12-06T00:00:00"/>
    <d v="2013-12-11T00:00:00"/>
    <s v=" Michael Kennedy "/>
    <x v="64"/>
    <s v="Western Africa"/>
    <x v="0"/>
    <x v="13"/>
    <x v="11421"/>
    <x v="2"/>
    <x v="7"/>
    <x v="10360"/>
    <x v="0"/>
  </r>
  <r>
    <s v="CA-2012-LC714023-41213"/>
    <d v="2012-10-31T00:00:00"/>
    <d v="2012-11-04T00:00:00"/>
    <m/>
    <x v="29"/>
    <s v="Canada"/>
    <x v="0"/>
    <x v="12"/>
    <x v="11422"/>
    <x v="2"/>
    <x v="1"/>
    <x v="4311"/>
    <x v="0"/>
  </r>
  <r>
    <s v="CA-2014-LC17140140-41997"/>
    <d v="2014-12-24T00:00:00"/>
    <d v="2014-12-26T00:00:00"/>
    <s v="Logan Currie"/>
    <x v="1"/>
    <s v="Southern US"/>
    <x v="1"/>
    <x v="0"/>
    <x v="5248"/>
    <x v="6"/>
    <x v="1"/>
    <x v="10361"/>
    <x v="2"/>
  </r>
  <r>
    <s v="IN-2015-SC2057592-42251"/>
    <d v="2015-09-04T00:00:00"/>
    <d v="2015-09-06T00:00:00"/>
    <m/>
    <x v="35"/>
    <s v="Oceania"/>
    <x v="2"/>
    <x v="11"/>
    <x v="10523"/>
    <x v="2"/>
    <x v="1"/>
    <x v="6014"/>
    <x v="0"/>
  </r>
  <r>
    <s v="MX-2015-CA1205539-42180"/>
    <d v="2015-06-25T00:00:00"/>
    <d v="2015-06-28T00:00:00"/>
    <s v="Cathy Armstrong"/>
    <x v="9"/>
    <s v="Central America"/>
    <x v="2"/>
    <x v="9"/>
    <x v="10848"/>
    <x v="9"/>
    <x v="1"/>
    <x v="4871"/>
    <x v="2"/>
  </r>
  <r>
    <s v="IN-2013-AH104657-41516"/>
    <d v="2013-08-30T00:00:00"/>
    <d v="2013-09-04T00:00:00"/>
    <s v="Amy Hunt"/>
    <x v="0"/>
    <s v="Oceania"/>
    <x v="2"/>
    <x v="13"/>
    <x v="11423"/>
    <x v="2"/>
    <x v="0"/>
    <x v="10362"/>
    <x v="0"/>
  </r>
  <r>
    <s v="CA-2012L-C714023-41213"/>
    <d v="2012-10-31T00:00:00"/>
    <d v="2012-11-04T00:00:00"/>
    <s v="Logan Currie"/>
    <x v="29"/>
    <s v="Canada"/>
    <x v="0"/>
    <x v="15"/>
    <x v="11424"/>
    <x v="3"/>
    <x v="1"/>
    <x v="5316"/>
    <x v="0"/>
  </r>
  <r>
    <s v="IT-2014-BM11650124-41802"/>
    <d v="2014-06-12T00:00:00"/>
    <d v="2014-06-15T00:00:00"/>
    <s v="Brian Moss"/>
    <x v="75"/>
    <s v="Northern Europe"/>
    <x v="4"/>
    <x v="10"/>
    <x v="11425"/>
    <x v="9"/>
    <x v="9"/>
    <x v="10363"/>
    <x v="0"/>
  </r>
  <r>
    <s v="CA-2015-LC17140140-42257"/>
    <d v="2015-09-10T00:00:00"/>
    <d v="2015-09-14T00:00:00"/>
    <s v="Logan Currie"/>
    <x v="1"/>
    <s v="Eastern US"/>
    <x v="1"/>
    <x v="13"/>
    <x v="11426"/>
    <x v="2"/>
    <x v="3"/>
    <x v="4"/>
    <x v="2"/>
  </r>
  <r>
    <s v="IN-2013-KM1666059-41574"/>
    <d v="2013-10-27T00:00:00"/>
    <d v="2013-10-31T00:00:00"/>
    <s v="Khloe Miller"/>
    <x v="13"/>
    <s v="Southeastern Asia"/>
    <x v="2"/>
    <x v="15"/>
    <x v="11427"/>
    <x v="6"/>
    <x v="15"/>
    <x v="10364"/>
    <x v="0"/>
  </r>
  <r>
    <s v="ES-2015-LW1712545-42236"/>
    <d v="2015-08-20T00:00:00"/>
    <d v="2015-08-23T00:00:00"/>
    <s v="Liz Willingham"/>
    <x v="5"/>
    <s v="Western Europe"/>
    <x v="2"/>
    <x v="9"/>
    <x v="7457"/>
    <x v="3"/>
    <x v="154"/>
    <x v="3521"/>
    <x v="2"/>
  </r>
  <r>
    <s v="IN-2012-MA1756059-41132"/>
    <d v="2012-08-11T00:00:00"/>
    <s v="32/13/2020"/>
    <s v="Matt Abelman"/>
    <x v="13"/>
    <s v="Southeastern Asia"/>
    <x v="0"/>
    <x v="6"/>
    <x v="11428"/>
    <x v="2"/>
    <x v="5"/>
    <x v="10365"/>
    <x v="0"/>
  </r>
  <r>
    <s v="CA2-014-LC17140140-41816"/>
    <d v="2014-06-26T00:00:00"/>
    <d v="2014-06-28T00:00:00"/>
    <s v="Logan Currie"/>
    <x v="1"/>
    <s v="Central US"/>
    <x v="1"/>
    <x v="0"/>
    <x v="11429"/>
    <x v="2"/>
    <x v="155"/>
    <x v="10366"/>
    <x v="2"/>
  </r>
  <r>
    <s v="CG-2014-PK907533-41875"/>
    <d v="2014-08-24T00:00:00"/>
    <d v="2014-08-28T00:00:00"/>
    <s v="Pete Kriz"/>
    <x v="12"/>
    <s v="Central Africa"/>
    <x v="0"/>
    <x v="4"/>
    <x v="11430"/>
    <x v="3"/>
    <x v="6"/>
    <x v="9651"/>
    <x v="0"/>
  </r>
  <r>
    <s v="CA-2014-LC17140140-41738"/>
    <d v="2014-04-09T00:00:00"/>
    <d v="2014-04-13T00:00:00"/>
    <s v="Logan Currie"/>
    <x v="1"/>
    <s v="Western US"/>
    <x v="2"/>
    <x v="12"/>
    <x v="4796"/>
    <x v="2"/>
    <x v="1"/>
    <x v="10367"/>
    <x v="2"/>
  </r>
  <r>
    <s v="CA-2012-LC17140140-41160"/>
    <d v="2012-09-08T00:00:00"/>
    <d v="2012-09-13T00:00:00"/>
    <s v="Logan Currie"/>
    <x v="1"/>
    <s v="Eastern US"/>
    <x v="0"/>
    <x v="4"/>
    <x v="9839"/>
    <x v="6"/>
    <x v="3"/>
    <x v="10368"/>
    <x v="0"/>
  </r>
  <r>
    <s v="ES-2013-BD11500139-41599"/>
    <d v="2013-11-21T00:00:00"/>
    <d v="2013-11-27T00:00:00"/>
    <m/>
    <x v="7"/>
    <s v="Norhtern Europe"/>
    <x v="2"/>
    <x v="9"/>
    <x v="7457"/>
    <x v="2"/>
    <x v="0"/>
    <x v="6935"/>
    <x v="0"/>
  </r>
  <r>
    <s v="ES-2015-DW1319548-42236"/>
    <d v="2015-08-20T00:00:00"/>
    <d v="2015-08-22T00:00:00"/>
    <s v="David Wiener"/>
    <x v="10"/>
    <s v="Western Europe"/>
    <x v="2"/>
    <x v="16"/>
    <x v="11431"/>
    <x v="9"/>
    <x v="2"/>
    <x v="8778"/>
    <x v="0"/>
  </r>
  <r>
    <s v="EG-2015-GM444038-42368"/>
    <d v="2015-12-30T00:00:00"/>
    <d v="2015-12-30T00:00:00"/>
    <s v="Gary McGarr"/>
    <x v="30"/>
    <s v="North Africa"/>
    <x v="2"/>
    <x v="9"/>
    <x v="10476"/>
    <x v="3"/>
    <x v="2"/>
    <x v="6907"/>
    <x v="2"/>
  </r>
  <r>
    <s v="ZA-2015-GR4560147-42216"/>
    <d v="2015-07-31T00:00:00"/>
    <d v="2015-08-01T00:00:00"/>
    <s v="Georgia Rosenberg"/>
    <x v="113"/>
    <s v="Eastern Africa"/>
    <x v="1"/>
    <x v="9"/>
    <x v="11432"/>
    <x v="3"/>
    <x v="7"/>
    <x v="10369"/>
    <x v="1"/>
  </r>
  <r>
    <s v="ES-2012-MH1762048-41046"/>
    <d v="2012-05-17T00:00:00"/>
    <d v="2012-05-21T00:00:00"/>
    <s v="Matt Hagelstein"/>
    <x v="10"/>
    <s v="Western Europe"/>
    <x v="2"/>
    <x v="14"/>
    <x v="9004"/>
    <x v="9"/>
    <x v="156"/>
    <x v="10370"/>
    <x v="0"/>
  </r>
  <r>
    <s v="NI-2014-PC900095-41797"/>
    <s v=" 2014-06-07 "/>
    <d v="2014-06-14T00:00:00"/>
    <s v="Pauline Chand"/>
    <x v="64"/>
    <s v="Western Africa"/>
    <x v="2"/>
    <x v="0"/>
    <x v="11433"/>
    <x v="6"/>
    <x v="7"/>
    <x v="10371"/>
    <x v="0"/>
  </r>
  <r>
    <s v="IT-2013-RL1961548-41525#"/>
    <d v="2013-09-08T00:00:00"/>
    <d v="2013-09-12T00:00:00"/>
    <s v="Rob Lucas"/>
    <x v="10"/>
    <s v="Western Europe"/>
    <x v="1"/>
    <x v="15"/>
    <x v="11434"/>
    <x v="3"/>
    <x v="0"/>
    <x v="10372"/>
    <x v="0"/>
  </r>
  <r>
    <s v="IN-2015-RO1978092-42248"/>
    <d v="2015-09-01T00:00:00"/>
    <d v="2015-09-07T00:00:00"/>
    <s v="Rose O'Brian"/>
    <x v="35"/>
    <s v="Oceania"/>
    <x v="2"/>
    <x v="9"/>
    <x v="11435"/>
    <x v="6"/>
    <x v="1"/>
    <x v="1442"/>
    <x v="0"/>
  </r>
  <r>
    <s v="ID-2013-TB2159597-41410"/>
    <d v="2013-05-16T00:00:00"/>
    <d v="2013-05-23T00:00:00"/>
    <s v="Troy Blackwell"/>
    <x v="44"/>
    <s v="Southern Asia"/>
    <x v="2"/>
    <x v="4"/>
    <x v="11436"/>
    <x v="9"/>
    <x v="9"/>
    <x v="10373"/>
    <x v="3"/>
  </r>
  <r>
    <s v="US-2014-CC1210055-41997"/>
    <d v="2014-12-24T00:00:00"/>
    <d v="2014-12-26T00:00:00"/>
    <s v="Chad Cunningham"/>
    <x v="66"/>
    <s v="CENTRAL AMERICA"/>
    <x v="0"/>
    <x v="12"/>
    <x v="11437"/>
    <x v="9"/>
    <x v="7"/>
    <x v="10374"/>
    <x v="0"/>
  </r>
  <r>
    <s v="MX-2014-AA1031582-41675"/>
    <d v="2014-02-05T00:00:00"/>
    <d v="2014-02-11T00:00:00"/>
    <s v="Alex Avila"/>
    <x v="8"/>
    <s v="Central America"/>
    <x v="2"/>
    <x v="14"/>
    <x v="11438"/>
    <x v="1"/>
    <x v="1"/>
    <x v="9181"/>
    <x v="0"/>
  </r>
  <r>
    <s v="MX-2014-JC1534098-41996"/>
    <d v="2014-12-23T00:00:00"/>
    <d v="2014-12-29T00:00:00"/>
    <s v="Jasper Cacioppo"/>
    <x v="86"/>
    <s v="Central America"/>
    <x v="1"/>
    <x v="0"/>
    <x v="11439"/>
    <x v="2"/>
    <x v="17"/>
    <x v="6527"/>
    <x v="3"/>
  </r>
  <r>
    <s v="MX-2015-NK1849039-42098"/>
    <d v="2015-04-04T00:00:00"/>
    <d v="2015-04-10T00:00:00"/>
    <s v="Neil Knudson"/>
    <x v="9"/>
    <s v="Central America"/>
    <x v="2"/>
    <x v="7"/>
    <x v="11440"/>
    <x v="4"/>
    <x v="1"/>
    <x v="10375"/>
    <x v="3"/>
  </r>
  <r>
    <s v="MO-2014-CM181586-41865"/>
    <d v="2014-08-14T00:00:00"/>
    <d v="2014-08-16T00:00:00"/>
    <s v="Candace McMahon"/>
    <x v="18"/>
    <s v="North Africa"/>
    <x v="2"/>
    <x v="13"/>
    <x v="11441"/>
    <x v="3"/>
    <x v="1"/>
    <x v="4056"/>
    <x v="0"/>
  </r>
  <r>
    <s v="IT-2014-DM12955139-41682"/>
    <d v="2014-02-12T00:00:00"/>
    <d v="2014-02-18T00:00:00"/>
    <s v="Dario Medina"/>
    <x v="7"/>
    <s v="Northern Europe"/>
    <x v="2"/>
    <x v="12"/>
    <x v="11442"/>
    <x v="1"/>
    <x v="9"/>
    <x v="10376"/>
    <x v="0"/>
  </r>
  <r>
    <s v="CA-2015-LC17140140-42356"/>
    <d v="2015-12-18T00:00:00"/>
    <d v="2015-12-22T00:00:00"/>
    <s v="Logan Currie"/>
    <x v="1"/>
    <s v="Western US"/>
    <x v="2"/>
    <x v="10"/>
    <x v="7623"/>
    <x v="1"/>
    <x v="3"/>
    <x v="10377"/>
    <x v="0"/>
  </r>
  <r>
    <s v="IN-2015-DF1313559-42360"/>
    <d v="2015-12-22T00:00:00"/>
    <d v="2015-12-26T00:00:00"/>
    <s v="David Flashing"/>
    <x v="13"/>
    <s v="Southeastern Asia"/>
    <x v="6"/>
    <x v="15"/>
    <x v="11443"/>
    <x v="9"/>
    <x v="12"/>
    <x v="10378"/>
    <x v="0"/>
  </r>
  <r>
    <s v="IN-2014-JR162107-41900"/>
    <d v="2014-09-18T00:00:00"/>
    <d v="2014-09-22T00:00:00"/>
    <s v="Justin Ritter"/>
    <x v="0"/>
    <s v=" Oceania "/>
    <x v="2"/>
    <x v="9"/>
    <x v="5816"/>
    <x v="2"/>
    <x v="0"/>
    <x v="10379"/>
    <x v="0"/>
  </r>
  <r>
    <s v="ES-2015-KF1628548-42244"/>
    <d v="2015-08-28T00:00:00"/>
    <d v="2015-09-02T00:00:00"/>
    <s v="Karen Ferguson"/>
    <x v="10"/>
    <s v="Western Europe"/>
    <x v="2"/>
    <x v="13"/>
    <x v="11444"/>
    <x v="2"/>
    <x v="1"/>
    <x v="4683"/>
    <x v="0"/>
  </r>
  <r>
    <s v="ES-2015-KD164958-42151"/>
    <d v="2015-05-27T00:00:00"/>
    <d v="2015-06-02T00:00:00"/>
    <s v="Keith Dawkins"/>
    <x v="0"/>
    <s v="Western Europe"/>
    <x v="2"/>
    <x v="0"/>
    <x v="10485"/>
    <x v="4"/>
    <x v="1"/>
    <x v="5085"/>
    <x v="0"/>
  </r>
  <r>
    <s v="ID-2014-KB166001444-1986"/>
    <d v="2014-12-13T00:00:00"/>
    <d v="2014-12-19T00:00:00"/>
    <s v="Ken Brennan"/>
    <x v="47"/>
    <s v="Southeastern Asia"/>
    <x v="2"/>
    <x v="10"/>
    <x v="11445"/>
    <x v="4"/>
    <x v="5"/>
    <x v="10380"/>
    <x v="0"/>
  </r>
  <r>
    <s v="MO-2012-LR703586-41072"/>
    <d v="2012-06-12T00:00:00"/>
    <d v="2012-06-18T00:00:00"/>
    <s v="Lisa Ryan"/>
    <x v="18"/>
    <s v="North Africa"/>
    <x v="2"/>
    <x v="12"/>
    <x v="8332"/>
    <x v="4"/>
    <x v="1"/>
    <x v="6344"/>
    <x v="0"/>
  </r>
  <r>
    <s v=" IN-2013-MH181157-41626 "/>
    <d v="2013-12-18T00:00:00"/>
    <d v="2013-12-23T00:00:00"/>
    <s v="Mick Hernandez"/>
    <x v="0"/>
    <s v="Oceania"/>
    <x v="2"/>
    <x v="16"/>
    <x v="11446"/>
    <x v="11"/>
    <x v="0"/>
    <x v="10381"/>
    <x v="0"/>
  </r>
  <r>
    <s v="IN-2015-OT1873027-42321"/>
    <d v="2015-11-13T00:00:00"/>
    <d v="2015-11-19T00:00:00"/>
    <s v="Olvera Toch"/>
    <x v="4"/>
    <s v="Eastern Asia"/>
    <x v="1"/>
    <x v="14"/>
    <x v="10708"/>
    <x v="3"/>
    <x v="1"/>
    <x v="10382"/>
    <x v="0"/>
  </r>
  <r>
    <s v="IN-2015-SJ2021558-42140"/>
    <d v="2015-05-16T00:00:00"/>
    <d v="2015-05-22T00:00:00"/>
    <s v="Sarah Jordon"/>
    <x v="11"/>
    <s v="Southern Asia"/>
    <x v="2"/>
    <x v="11"/>
    <x v="11447"/>
    <x v="2"/>
    <x v="1"/>
    <x v="2087"/>
    <x v="0"/>
  </r>
  <r>
    <s v="US-2012-SH2063554-41018"/>
    <d v="2012-04-19T00:00:00"/>
    <d v="2012-04-23T00:00:00"/>
    <s v="Stefanie Holloman"/>
    <x v="84"/>
    <s v="Caribbean"/>
    <x v="2"/>
    <x v="16"/>
    <x v="11448"/>
    <x v="2"/>
    <x v="17"/>
    <x v="10383"/>
    <x v="0"/>
  </r>
  <r>
    <s v="MX-2013-EA1403582-41542"/>
    <d v="2013-09-25T00:00:00"/>
    <d v="2013-09-30T00:00:00"/>
    <s v="Erin Ashbrook"/>
    <x v="8"/>
    <s v="Central America"/>
    <x v="1"/>
    <x v="11"/>
    <x v="11449"/>
    <x v="3"/>
    <x v="3"/>
    <x v="10384"/>
    <x v="2"/>
  </r>
  <r>
    <s v="US-2014-LH17155140-41831"/>
    <d v="2014-07-11T00:00:00"/>
    <d v="2014-07-15T00:00:00"/>
    <s v="Logan Haushalter"/>
    <x v="1"/>
    <s v="CENTRAL US"/>
    <x v="2"/>
    <x v="2"/>
    <x v="11450"/>
    <x v="9"/>
    <x v="3"/>
    <x v="10385"/>
    <x v="2"/>
  </r>
  <r>
    <s v="IT-2013-FA1423064-41510"/>
    <d v="2013-08-24T00:00:00"/>
    <d v="2013-08-27T00:00:00"/>
    <s v="Frank Atkinson"/>
    <x v="24"/>
    <s v="Southern Europe"/>
    <x v="1"/>
    <x v="13"/>
    <x v="11451"/>
    <x v="3"/>
    <x v="18"/>
    <x v="10386"/>
    <x v="2"/>
  </r>
  <r>
    <s v="ID-2014-MK1816097-41802"/>
    <m/>
    <d v="2014-06-19T00:00:00"/>
    <s v="Mike Kennedy"/>
    <x v="44"/>
    <s v="Southern Asia"/>
    <x v="0"/>
    <x v="0"/>
    <x v="11452"/>
    <x v="3"/>
    <x v="9"/>
    <x v="10387"/>
    <x v="0"/>
  </r>
  <r>
    <s v="UP-2015-MM8280137-42298"/>
    <d v="2015-10-21T00:00:00"/>
    <s v=" 2015-10-26 "/>
    <s v="Muhammed MacIntyre"/>
    <x v="17"/>
    <s v="Eastern Europe"/>
    <x v="2"/>
    <x v="13"/>
    <x v="9565"/>
    <x v="3"/>
    <x v="1"/>
    <x v="5952"/>
    <x v="0"/>
  </r>
  <r>
    <s v="ID-2014-RP1927059-41918"/>
    <d v="2014-10-06T00:00:00"/>
    <d v="2014-10-11T00:00:00"/>
    <s v="Rachel Payne"/>
    <x v="13"/>
    <s v="Southeastern Asia"/>
    <x v="0"/>
    <x v="13"/>
    <x v="11453"/>
    <x v="2"/>
    <x v="2"/>
    <x v="10388"/>
    <x v="0"/>
  </r>
  <r>
    <s v="EG-2012-SJ1021538-41213"/>
    <d v="2012-10-31T00:00:00"/>
    <d v="2012-11-06T00:00:00"/>
    <s v="Sarah Jordon"/>
    <x v="30"/>
    <s v="North Africa"/>
    <x v="2"/>
    <x v="15"/>
    <x v="11454"/>
    <x v="6"/>
    <x v="1"/>
    <x v="1717"/>
    <x v="0"/>
  </r>
  <r>
    <s v="IT-2013-ST2053064-41607"/>
    <d v="2013-11-29T00:00:00"/>
    <d v="2013-12-01T00:00:00"/>
    <s v="Shui Tom"/>
    <x v="24"/>
    <s v="Southern Europe"/>
    <x v="1"/>
    <x v="9"/>
    <x v="11455"/>
    <x v="9"/>
    <x v="18"/>
    <x v="10389"/>
    <x v="0"/>
  </r>
  <r>
    <s v="TU-2015-SC10680134-42180"/>
    <d v="2015-06-25T00:00:00"/>
    <d v="2015-06-29T00:00:00"/>
    <s v="Steve Carroll"/>
    <x v="39"/>
    <s v="Western Asia"/>
    <x v="2"/>
    <x v="9"/>
    <x v="11456"/>
    <x v="2"/>
    <x v="18"/>
    <x v="10390"/>
    <x v="2"/>
  </r>
  <r>
    <s v="TU-2013-VD11670134-41360"/>
    <d v="2013-03-27T00:00:00"/>
    <d v="2013-04-01T00:00:00"/>
    <s v="Valerie Dominguez"/>
    <x v="39"/>
    <s v="Western Aisa"/>
    <x v="2"/>
    <x v="11"/>
    <x v="11457"/>
    <x v="4"/>
    <x v="18"/>
    <x v="5737"/>
    <x v="2"/>
  </r>
  <r>
    <s v="IN-2013-XP2186527-41573"/>
    <s v="10/26/2013"/>
    <d v="2013-10-29T00:00:00"/>
    <s v="Xylona Preis"/>
    <x v="4"/>
    <s v="Eastern Asia"/>
    <x v="2"/>
    <x v="14"/>
    <x v="11458"/>
    <x v="2"/>
    <x v="1"/>
    <x v="9865"/>
    <x v="0"/>
  </r>
  <r>
    <s v="US-2014-CJ1201098-41696"/>
    <d v="2014-02-26T00:00:00"/>
    <d v="2014-03-02T00:00:00"/>
    <s v="Caroline Jumper"/>
    <x v="86"/>
    <s v="Central America"/>
    <x v="2"/>
    <x v="12"/>
    <x v="11459"/>
    <x v="9"/>
    <x v="2"/>
    <x v="10391"/>
    <x v="0"/>
  </r>
  <r>
    <s v="US-2014-CS1249036-41970"/>
    <d v="2014-11-27T00:00:00"/>
    <d v="2014-12-03T00:00:00"/>
    <s v="Cindy Schnelling"/>
    <x v="12"/>
    <s v="Caribbean"/>
    <x v="2"/>
    <x v="4"/>
    <x v="10738"/>
    <x v="0"/>
    <x v="3"/>
    <x v="4"/>
    <x v="0"/>
  </r>
  <r>
    <s v="IT-2014-CA1205548-41829"/>
    <s v="32/13/2020"/>
    <d v="2014-07-14T00:00:00"/>
    <s v="Cathy Armstrong"/>
    <x v="10"/>
    <s v="Western Europe"/>
    <x v="2"/>
    <x v="9"/>
    <x v="5399"/>
    <x v="9"/>
    <x v="1"/>
    <x v="10392"/>
    <x v="0"/>
  </r>
  <r>
    <s v="ES-2015-CD1279048-42227"/>
    <d v="2015-08-11T00:00:00"/>
    <d v="2015-08-16T00:00:00"/>
    <s v="Cynthia Delaney"/>
    <x v="10"/>
    <s v="Western Europe"/>
    <x v="2"/>
    <x v="9"/>
    <x v="11460"/>
    <x v="11"/>
    <x v="0"/>
    <x v="10393"/>
    <x v="0"/>
  </r>
  <r>
    <s v="IN-2015-HJ1487558-42203#"/>
    <d v="2015-07-18T00:00:00"/>
    <d v="2015-07-25T00:00:00"/>
    <s v="Heather Jas"/>
    <x v="11"/>
    <s v="Southern Asia"/>
    <x v="2"/>
    <x v="12"/>
    <x v="9035"/>
    <x v="9"/>
    <x v="1"/>
    <x v="7121"/>
    <x v="0"/>
  </r>
  <r>
    <s v="CA-2014-LH17155140-41949"/>
    <d v="2014-11-06T00:00:00"/>
    <d v="2014-11-08T00:00:00"/>
    <s v="Logan Haushalter"/>
    <x v="1"/>
    <s v="Western US"/>
    <x v="0"/>
    <x v="16"/>
    <x v="9872"/>
    <x v="4"/>
    <x v="1"/>
    <x v="6740"/>
    <x v="2"/>
  </r>
  <r>
    <s v="CA-2014-LH17155140-41774"/>
    <d v="2014-05-15T00:00:00"/>
    <d v="2041-05-15T00:00:00"/>
    <s v="Logan Haushalter"/>
    <x v="1"/>
    <s v="Eastern US"/>
    <x v="1"/>
    <x v="9"/>
    <x v="11461"/>
    <x v="3"/>
    <x v="3"/>
    <x v="10394"/>
    <x v="2"/>
  </r>
  <r>
    <s v="IV-2012-SL1015529-41212"/>
    <d v="2012-10-30T00:00:00"/>
    <d v="2012-11-03T00:00:00"/>
    <m/>
    <x v="98"/>
    <s v="Western Africa"/>
    <x v="2"/>
    <x v="6"/>
    <x v="10791"/>
    <x v="3"/>
    <x v="1"/>
    <x v="9191"/>
    <x v="2"/>
  </r>
  <r>
    <s v="MX-2013-EB1417028-41591#"/>
    <d v="2013-11-13T00:00:00"/>
    <d v="2013-11-17T00:00:00"/>
    <s v="Evan Bailliet"/>
    <x v="31"/>
    <s v="South America"/>
    <x v="2"/>
    <x v="11"/>
    <x v="9357"/>
    <x v="6"/>
    <x v="1"/>
    <x v="10395"/>
    <x v="0"/>
  </r>
  <r>
    <s v="MX-2014-YS2188051-41821"/>
    <d v="2014-07-01T00:00:00"/>
    <d v="2014-07-01T00:00:00"/>
    <s v="Yana Sorensen"/>
    <x v="26"/>
    <s v="CENTRAL AMERICA"/>
    <x v="2"/>
    <x v="11"/>
    <x v="11462"/>
    <x v="1"/>
    <x v="1"/>
    <x v="8838"/>
    <x v="2"/>
  </r>
  <r>
    <s v="US-2013-DL128655-41504"/>
    <d v="2013-08-18T00:00:00"/>
    <d v="2013-08-19T00:00:00"/>
    <s v="Dan Lawera"/>
    <x v="33"/>
    <s v="South America"/>
    <x v="0"/>
    <x v="12"/>
    <x v="9804"/>
    <x v="1"/>
    <x v="17"/>
    <x v="10396"/>
    <x v="2"/>
  </r>
  <r>
    <s v="US-2015-KM1637536-42349"/>
    <d v="2015-12-11T00:00:00"/>
    <d v="2015-12-13T00:00:00"/>
    <s v="Katherine Murray"/>
    <x v="12"/>
    <s v="Caribbean"/>
    <x v="1"/>
    <x v="11"/>
    <x v="11463"/>
    <x v="8"/>
    <x v="9"/>
    <x v="10397"/>
    <x v="0"/>
  </r>
  <r>
    <s v=" MX-2014-MC1742526-41741 "/>
    <d v="2014-04-12T00:00:00"/>
    <d v="2014-04-17T00:00:00"/>
    <s v="Mark Cousins"/>
    <x v="4"/>
    <s v="South America"/>
    <x v="2"/>
    <x v="11"/>
    <x v="5885"/>
    <x v="12"/>
    <x v="1"/>
    <x v="10398"/>
    <x v="0"/>
  </r>
  <r>
    <s v="IN-2015-AS102857-42217"/>
    <d v="2015-08-01T00:00:00"/>
    <d v="2015-08-05T00:00:00"/>
    <s v="Alejandro Savely"/>
    <x v="0"/>
    <s v="Oceania"/>
    <x v="2"/>
    <x v="9"/>
    <x v="11464"/>
    <x v="4"/>
    <x v="0"/>
    <x v="10399"/>
    <x v="0"/>
  </r>
  <r>
    <s v="CA-2013-LH17155140-41444"/>
    <d v="2013-06-19T00:00:00"/>
    <d v="2013-06-23T00:00:00"/>
    <s v="Logan Haushalter"/>
    <x v="1"/>
    <s v="Western US"/>
    <x v="2"/>
    <x v="13"/>
    <x v="6604"/>
    <x v="9"/>
    <x v="1"/>
    <x v="10400"/>
    <x v="0"/>
  </r>
  <r>
    <s v="IN-2015-EL137357-42077"/>
    <d v="2015-03-14T00:00:00"/>
    <d v="2015-03-19T00:00:00"/>
    <s v="Ed Ludwig"/>
    <x v="0"/>
    <s v="Oceania"/>
    <x v="2"/>
    <x v="15"/>
    <x v="11465"/>
    <x v="9"/>
    <x v="0"/>
    <x v="10401"/>
    <x v="0"/>
  </r>
  <r>
    <s v="ID-2015-JC1577592-42334"/>
    <d v="2015-11-26T00:00:00"/>
    <d v="2015-11-30T00:00:00"/>
    <s v="John Castell"/>
    <x v="35"/>
    <s v="Oceania"/>
    <x v="12"/>
    <x v="10"/>
    <x v="11466"/>
    <x v="6"/>
    <x v="17"/>
    <x v="10402"/>
    <x v="0"/>
  </r>
  <r>
    <s v="IT-2015-KC1667545-42251"/>
    <d v="2015-09-04T00:00:00"/>
    <d v="2015-09-10T00:00:00"/>
    <s v="Kimberly Carter"/>
    <x v="5"/>
    <s v="Western Europe"/>
    <x v="2"/>
    <x v="9"/>
    <x v="11467"/>
    <x v="2"/>
    <x v="0"/>
    <x v="10403"/>
    <x v="0"/>
  </r>
  <r>
    <s v="CA-2014-LH17155140-41983"/>
    <d v="2014-10-12T00:00:00"/>
    <d v="2014-12-14T00:00:00"/>
    <m/>
    <x v="1"/>
    <s v="CENTRAL US"/>
    <x v="0"/>
    <x v="16"/>
    <x v="7753"/>
    <x v="2"/>
    <x v="1"/>
    <x v="10404"/>
    <x v="0"/>
  </r>
  <r>
    <s v="NI-2014-LS724595-41996"/>
    <d v="2014-12-23T00:00:00"/>
    <d v="2014-12-30T00:00:00"/>
    <s v="Lynn Smith"/>
    <x v="64"/>
    <s v="Western Africa"/>
    <x v="2"/>
    <x v="13"/>
    <x v="1573"/>
    <x v="8"/>
    <x v="7"/>
    <x v="4883"/>
    <x v="3"/>
  </r>
  <r>
    <s v="US-2014-LH17155140-41942"/>
    <d v="2014-10-30T00:00:00"/>
    <d v="2014-11-02T00:00:00"/>
    <s v="Logan Haushalter"/>
    <x v="1"/>
    <s v="Western US"/>
    <x v="2"/>
    <x v="13"/>
    <x v="11468"/>
    <x v="3"/>
    <x v="3"/>
    <x v="10405"/>
    <x v="1"/>
  </r>
  <r>
    <s v="CA-2012-LH17155140-41254"/>
    <d v="2012-12-11T00:00:00"/>
    <d v="2012-12-14T00:00:00"/>
    <s v="Logan Haushalter"/>
    <x v="1"/>
    <s v="Western US"/>
    <x v="1"/>
    <x v="10"/>
    <x v="11469"/>
    <x v="9"/>
    <x v="1"/>
    <x v="8863"/>
    <x v="2"/>
  </r>
  <r>
    <s v="US-2014-MS1771098-41796"/>
    <d v="2014-06-06T00:00:00"/>
    <d v="2014-06-11T00:00:00"/>
    <s v="Maurice Satty"/>
    <x v="86"/>
    <s v=" Central America "/>
    <x v="2"/>
    <x v="2"/>
    <x v="8881"/>
    <x v="9"/>
    <x v="17"/>
    <x v="10406"/>
    <x v="0"/>
  </r>
  <r>
    <s v="US-2013-EJ1372018-41628"/>
    <d v="2013-12-20T00:00:00"/>
    <d v="2013-12-24T00:00:00"/>
    <s v="Ed Jacobs"/>
    <x v="23"/>
    <s v="South America"/>
    <x v="4"/>
    <x v="11"/>
    <x v="6481"/>
    <x v="9"/>
    <x v="18"/>
    <x v="10407"/>
    <x v="0"/>
  </r>
  <r>
    <s v="MX-2015-DB1336039-42187"/>
    <d v="2015-02-07T00:00:00"/>
    <d v="2015-07-06T00:00:00"/>
    <s v="Dennis Bolton"/>
    <x v="9"/>
    <s v="Central America"/>
    <x v="2"/>
    <x v="12"/>
    <x v="11470"/>
    <x v="2"/>
    <x v="1"/>
    <x v="10408"/>
    <x v="2"/>
  </r>
  <r>
    <s v="TU-2013-DB3060134-41317"/>
    <d v="2013-02-12T00:00:00"/>
    <d v="2013-02-14T00:00:00"/>
    <s v="Dave Brooks"/>
    <x v="39"/>
    <s v="Western Asia"/>
    <x v="0"/>
    <x v="9"/>
    <x v="11471"/>
    <x v="3"/>
    <x v="18"/>
    <x v="10409"/>
    <x v="0"/>
  </r>
  <r>
    <s v="TU-2012-DL3495134-41088"/>
    <d v="2012-06-28T00:00:00"/>
    <d v="2012-06-28T00:00:00"/>
    <s v="Dionis Lloyd"/>
    <x v="39"/>
    <s v="Western Asia"/>
    <x v="2"/>
    <x v="9"/>
    <x v="11472"/>
    <x v="2"/>
    <x v="18"/>
    <x v="10410"/>
    <x v="1"/>
  </r>
  <r>
    <s v="IN-2015-HA14905102-42230"/>
    <d v="2015-08-14T00:00:00"/>
    <d v="2015-08-16T00:00:00"/>
    <s v="Helen Abelman"/>
    <x v="50"/>
    <s v="Southeaster nAsia"/>
    <x v="2"/>
    <x v="4"/>
    <x v="11473"/>
    <x v="9"/>
    <x v="4"/>
    <x v="10411"/>
    <x v="2"/>
  </r>
  <r>
    <s v="MX-2014-HJ1598582-41747"/>
    <d v="2014-04-18T00:00:00"/>
    <m/>
    <s v="Joseph Holt"/>
    <x v="8"/>
    <s v=" CENTRAL AMERICA "/>
    <x v="2"/>
    <x v="16"/>
    <x v="11474"/>
    <x v="0"/>
    <x v="2"/>
    <x v="10412"/>
    <x v="0"/>
  </r>
  <r>
    <s v="MX-2013-MH1745582-41616"/>
    <d v="2013-12-08T00:00:00"/>
    <d v="2013-12-12T00:00:00"/>
    <s v="Mark Hamilton"/>
    <x v="8"/>
    <s v="Central America"/>
    <x v="2"/>
    <x v="11"/>
    <x v="11244"/>
    <x v="6"/>
    <x v="2"/>
    <x v="120"/>
    <x v="0"/>
  </r>
  <r>
    <s v="TU-2013-NC8415134-41426"/>
    <d v="2013-06-01T00:00:00"/>
    <d v="2013-06-07T00:00:00"/>
    <s v="Nathan Cano"/>
    <x v="39"/>
    <s v="Western Asia"/>
    <x v="2"/>
    <x v="9"/>
    <x v="11475"/>
    <x v="2"/>
    <x v="157"/>
    <x v="4"/>
    <x v="0"/>
  </r>
  <r>
    <s v="ES-2013-RW19690120-41347"/>
    <d v="2013-03-14T00:00:00"/>
    <d v="2013-03-14T00:00:00"/>
    <s v="Robert Waldorf"/>
    <x v="16"/>
    <s v="Southern Europe"/>
    <x v="2"/>
    <x v="11"/>
    <x v="2016"/>
    <x v="6"/>
    <x v="1"/>
    <x v="4"/>
    <x v="2"/>
  </r>
  <r>
    <s v="MX-2013-YC2189539-41494"/>
    <d v="2013-08-08T00:00:00"/>
    <d v="2013-08-13T00:00:00"/>
    <s v="Yoseph Carroll"/>
    <x v="9"/>
    <s v="Central America"/>
    <x v="2"/>
    <x v="14"/>
    <x v="10306"/>
    <x v="4"/>
    <x v="1"/>
    <x v="9237"/>
    <x v="0"/>
  </r>
  <r>
    <s v="MX-2015-MG1820582-42130"/>
    <d v="2015-05-06T00:00:00"/>
    <d v="2015-05-10T00:00:00"/>
    <s v="Mitch Gastineau"/>
    <x v="31"/>
    <s v="South America"/>
    <x v="2"/>
    <x v="13"/>
    <x v="11476"/>
    <x v="1"/>
    <x v="1"/>
    <x v="10413"/>
    <x v="0"/>
  </r>
  <r>
    <s v="CA-2013-LO17170140-41310"/>
    <d v="2013-02-05T00:00:00"/>
    <d v="2013-02-07T00:00:00"/>
    <s v="Lori Olson"/>
    <x v="1"/>
    <s v="Southern US"/>
    <x v="2"/>
    <x v="14"/>
    <x v="11084"/>
    <x v="9"/>
    <x v="1"/>
    <x v="10414"/>
    <x v="0"/>
  </r>
  <r>
    <s v="ES-2013-AG1052564-41354"/>
    <d v="2013-03-21T00:00:00"/>
    <d v="2013-03-25T00:00:00"/>
    <s v="Andy Gerbode"/>
    <x v="24"/>
    <s v="Southern Europe"/>
    <x v="2"/>
    <x v="9"/>
    <x v="11477"/>
    <x v="4"/>
    <x v="17"/>
    <x v="10415"/>
    <x v="0"/>
  </r>
  <r>
    <s v="CA-2015-LO17170140-42367"/>
    <d v="2015-12-29T00:00:00"/>
    <d v="2016-01-02T00:00:00"/>
    <s v="Lori Olson"/>
    <x v="1"/>
    <s v="Central US"/>
    <x v="1"/>
    <x v="9"/>
    <x v="11478"/>
    <x v="2"/>
    <x v="13"/>
    <x v="10416"/>
    <x v="2"/>
  </r>
  <r>
    <s v="CA-2015-LO17170140-42153"/>
    <d v="2015-05-29T00:00:00"/>
    <d v="2015-06-01T00:00:00"/>
    <s v="Lori Olson"/>
    <x v="1"/>
    <s v="Eastern US"/>
    <x v="1"/>
    <x v="10"/>
    <x v="11479"/>
    <x v="8"/>
    <x v="1"/>
    <x v="10417"/>
    <x v="0"/>
  </r>
  <r>
    <s v="CA-2013-LO17170140-41523"/>
    <d v="2013-09-06T00:00:00"/>
    <d v="2013-09-08T00:00:00"/>
    <s v="Lori Olson"/>
    <x v="1"/>
    <s v="Western US"/>
    <x v="0"/>
    <x v="15"/>
    <x v="10308"/>
    <x v="4"/>
    <x v="1"/>
    <x v="10418"/>
    <x v="0"/>
  </r>
  <r>
    <s v="IN-2012-DB131207-41256"/>
    <d v="2012-12-13T00:00:00"/>
    <d v="2012-12-15T00:00:00"/>
    <s v="David Bremer"/>
    <x v="0"/>
    <s v="Oceania"/>
    <x v="2"/>
    <x v="9"/>
    <x v="11480"/>
    <x v="2"/>
    <x v="17"/>
    <x v="10419"/>
    <x v="2"/>
  </r>
  <r>
    <s v="CG-2014-EJ372033-41949"/>
    <m/>
    <d v="2014-11-08T00:00:00"/>
    <s v="Ed Jacobs"/>
    <x v="12"/>
    <s v="Central Africa"/>
    <x v="2"/>
    <x v="9"/>
    <x v="10861"/>
    <x v="3"/>
    <x v="1"/>
    <x v="6796"/>
    <x v="0"/>
  </r>
  <r>
    <s v="ES-2013-FM1438048-41497"/>
    <d v="2013-08-11T00:00:00"/>
    <m/>
    <s v="Fred McMath"/>
    <x v="10"/>
    <s v="Western Europe"/>
    <x v="2"/>
    <x v="14"/>
    <x v="11481"/>
    <x v="11"/>
    <x v="0"/>
    <x v="947"/>
    <x v="2"/>
  </r>
  <r>
    <s v="CA-2015-LO17170140-42306"/>
    <d v="2015-10-29T00:00:00"/>
    <d v="2015-11-03T00:00:00"/>
    <s v="Lori Olson"/>
    <x v="1"/>
    <s v="Eastern US"/>
    <x v="2"/>
    <x v="16"/>
    <x v="11482"/>
    <x v="2"/>
    <x v="1"/>
    <x v="10420"/>
    <x v="0"/>
  </r>
  <r>
    <s v="ID-2015-MP17965102-42262"/>
    <s v="20150-9-15"/>
    <d v="2015-09-20T00:00:00"/>
    <s v="Michael Paige"/>
    <x v="50"/>
    <s v="Southeastern Asia"/>
    <x v="2"/>
    <x v="9"/>
    <x v="9716"/>
    <x v="2"/>
    <x v="48"/>
    <x v="10421"/>
    <x v="2"/>
  </r>
  <r>
    <s v=" KE-2012-MA799569-41132 "/>
    <d v="2012-08-11T00:00:00"/>
    <d v="2012-08-16T00:00:00"/>
    <s v="Michelle Arnett"/>
    <x v="14"/>
    <s v="Eastern Africa"/>
    <x v="2"/>
    <x v="13"/>
    <x v="11483"/>
    <x v="3"/>
    <x v="1"/>
    <x v="3187"/>
    <x v="0"/>
  </r>
  <r>
    <s v="ES-2015-TC2114545-42136"/>
    <d v="2015-05-12T00:00:00"/>
    <d v="2015-05-14T00:00:00"/>
    <s v="Theresa Coyne"/>
    <x v="5"/>
    <s v="WESTERN EUROPE"/>
    <x v="2"/>
    <x v="2"/>
    <x v="11484"/>
    <x v="9"/>
    <x v="1"/>
    <x v="4"/>
    <x v="2"/>
  </r>
  <r>
    <s v="CA-2012-LF17185140-41115"/>
    <d v="2012-07-25T00:00:00"/>
    <d v="2012-07-29T00:00:00"/>
    <s v="Luke Foster"/>
    <x v="1"/>
    <s v="Central US"/>
    <x v="2"/>
    <x v="12"/>
    <x v="11485"/>
    <x v="8"/>
    <x v="24"/>
    <x v="10422"/>
    <x v="0"/>
  </r>
  <r>
    <s v="MX-2012-DL1331536-41093"/>
    <d v="2012-07-03T00:00:00"/>
    <d v="2012-07-05T00:00:00"/>
    <s v="Delfina Latchford"/>
    <x v="12"/>
    <s v="Caribbean"/>
    <x v="1"/>
    <x v="16"/>
    <x v="11486"/>
    <x v="9"/>
    <x v="3"/>
    <x v="10423"/>
    <x v="2"/>
  </r>
  <r>
    <s v="ID-2013-AF108707-41458"/>
    <d v="2013-07-03T00:00:00"/>
    <d v="2013-07-08T00:00:00"/>
    <s v="Art Ferguson"/>
    <x v="0"/>
    <s v="Oceania"/>
    <x v="2"/>
    <x v="16"/>
    <x v="11487"/>
    <x v="4"/>
    <x v="158"/>
    <x v="9808"/>
    <x v="0"/>
  </r>
  <r>
    <s v="ES-2015-BS11755139-42363"/>
    <d v="2015-12-25T00:00:00"/>
    <d v="2015-12-30T00:00:00"/>
    <s v="Bruce Stewart"/>
    <x v="7"/>
    <s v="Northern Europe"/>
    <x v="2"/>
    <x v="2"/>
    <x v="5472"/>
    <x v="4"/>
    <x v="1"/>
    <x v="10424"/>
    <x v="0"/>
  </r>
  <r>
    <s v="ES-2014-CA11965120-41884"/>
    <d v="2014-09-02T00:00:00"/>
    <d v="2014-09-08T00:00:00"/>
    <s v="Carol Adams"/>
    <x v="16"/>
    <s v="Southern Europe"/>
    <x v="12"/>
    <x v="6"/>
    <x v="9885"/>
    <x v="2"/>
    <x v="1"/>
    <x v="3649"/>
    <x v="0"/>
  </r>
  <r>
    <s v="MX-2015-CR1258039-42032"/>
    <d v="2015-01-28T00:00:00"/>
    <d v="2015-02-04T00:00:00"/>
    <s v="Clay Rozendal"/>
    <x v="9"/>
    <s v="Central America"/>
    <x v="1"/>
    <x v="14"/>
    <x v="11488"/>
    <x v="3"/>
    <x v="1"/>
    <x v="10425"/>
    <x v="0"/>
  </r>
  <r>
    <s v="CA-2015-LF17185140-42347"/>
    <d v="2015-12-09T00:00:00"/>
    <d v="2015-12-10T00:00:00"/>
    <s v="Luke Foster"/>
    <x v="1"/>
    <s v="Western US"/>
    <x v="2"/>
    <x v="15"/>
    <x v="8492"/>
    <x v="0"/>
    <x v="2"/>
    <x v="10426"/>
    <x v="1"/>
  </r>
  <r>
    <s v="MX-2015-SW2035031-42130"/>
    <d v="2015-05-06T00:00:00"/>
    <d v="2015-05-08T00:00:00"/>
    <s v="Sean Wendt"/>
    <x v="37"/>
    <s v="Caribbean"/>
    <x v="2"/>
    <x v="2"/>
    <x v="11216"/>
    <x v="9"/>
    <x v="1"/>
    <x v="9606"/>
    <x v="0"/>
  </r>
  <r>
    <s v="US-2015-SB2029018-42111"/>
    <d v="2015-04-17T00:00:00"/>
    <d v="2015-04-22T00:00:00"/>
    <s v="Sean Braxton"/>
    <x v="23"/>
    <s v="South America#"/>
    <x v="2"/>
    <x v="16"/>
    <x v="11489"/>
    <x v="6"/>
    <x v="2"/>
    <x v="10427"/>
    <x v="2"/>
  </r>
  <r>
    <s v="MX-2014-SM2000582-41829"/>
    <d v="2014-07-09T00:00:00"/>
    <s v=" 2014-07-14 "/>
    <s v="Sally Matthias"/>
    <x v="8"/>
    <s v="Central America"/>
    <x v="1"/>
    <x v="10"/>
    <x v="11490"/>
    <x v="2"/>
    <x v="2"/>
    <x v="4"/>
    <x v="0"/>
  </r>
  <r>
    <s v="MX-2014-HM1498051-41943"/>
    <m/>
    <d v="2014-11-02T00:00:00"/>
    <s v="Henry MacAllister"/>
    <x v="26"/>
    <s v="Central America"/>
    <x v="2"/>
    <x v="11"/>
    <x v="11491"/>
    <x v="9"/>
    <x v="1"/>
    <x v="2413"/>
    <x v="0"/>
  </r>
  <r>
    <s v=" US-2014-RM19750143-41808 "/>
    <d v="2014-06-18T00:00:00"/>
    <d v="2014-06-23T00:00:00"/>
    <s v="Roland Murray"/>
    <x v="78"/>
    <s v="South America"/>
    <x v="2"/>
    <x v="9"/>
    <x v="11492"/>
    <x v="11"/>
    <x v="17"/>
    <x v="10428"/>
    <x v="0"/>
  </r>
  <r>
    <s v="IZ-2013-AB1006061-41557"/>
    <d v="2013-10-10T00:00:00"/>
    <d v="2013-10-17T00:00:00"/>
    <m/>
    <x v="51"/>
    <s v="Western Asia"/>
    <x v="2"/>
    <x v="13"/>
    <x v="11493"/>
    <x v="2"/>
    <x v="1"/>
    <x v="5316"/>
    <x v="3"/>
  </r>
  <r>
    <s v="CA-2012-LF17185140-41248"/>
    <d v="2012-12-05T00:00:00"/>
    <d v="2012-12-07T00:00:00"/>
    <s v="Luke Foster"/>
    <x v="1"/>
    <s v="Central US"/>
    <x v="1"/>
    <x v="16"/>
    <x v="11494"/>
    <x v="9"/>
    <x v="18"/>
    <x v="10429"/>
    <x v="2"/>
  </r>
  <r>
    <s v="CA-2015-LF17185140-42052"/>
    <d v="2015-02-17T00:00:00"/>
    <d v="2015-02-21T00:00:00"/>
    <s v="Luke Foster"/>
    <x v="1"/>
    <s v="EASTERN US"/>
    <x v="2"/>
    <x v="15"/>
    <x v="686"/>
    <x v="2"/>
    <x v="1"/>
    <x v="643"/>
    <x v="0"/>
  </r>
  <r>
    <s v="EG-2014-JK532538-41909"/>
    <d v="2014-09-27T00:00:00"/>
    <d v="2014-09-27T00:00:00"/>
    <s v="Jason Klamczynski"/>
    <x v="30"/>
    <s v="North Africa"/>
    <x v="6"/>
    <x v="14"/>
    <x v="8947"/>
    <x v="3"/>
    <x v="1"/>
    <x v="8240"/>
    <x v="2"/>
  </r>
  <r>
    <s v="IN-2015-KN1645058-42109"/>
    <d v="2015-04-15T00:00:00"/>
    <d v="2015-04-19T00:00:00"/>
    <s v="Kean Nguyen"/>
    <x v="11"/>
    <s v="Southern Asia"/>
    <x v="2"/>
    <x v="11"/>
    <x v="7912"/>
    <x v="3"/>
    <x v="1"/>
    <x v="4"/>
    <x v="0"/>
  </r>
  <r>
    <s v="IN-2014-LC169307-41652"/>
    <d v="2014-01-13T00:00:00"/>
    <d v="2014-01-17T00:00:00"/>
    <s v="Linda Cazamias"/>
    <x v="0"/>
    <s v="Oceania"/>
    <x v="2"/>
    <x v="5"/>
    <x v="11495"/>
    <x v="4"/>
    <x v="0"/>
    <x v="10430"/>
    <x v="2"/>
  </r>
  <r>
    <s v="IN-2013-SS2041059-41521#"/>
    <d v="2013-09-04T00:00:00"/>
    <d v="2013-09-11T00:00:00"/>
    <s v="Shahid Shariari"/>
    <x v="13"/>
    <s v="Southeastern Asia"/>
    <x v="2"/>
    <x v="8"/>
    <x v="11496"/>
    <x v="6"/>
    <x v="15"/>
    <x v="10431"/>
    <x v="3"/>
  </r>
  <r>
    <s v="GH-2015-SR1074049-42273"/>
    <d v="2015-09-26T00:00:00"/>
    <m/>
    <s v="Steven Roelle"/>
    <x v="46"/>
    <s v="Western Africa"/>
    <x v="0"/>
    <x v="15"/>
    <x v="11497"/>
    <x v="3"/>
    <x v="1"/>
    <x v="8719"/>
    <x v="0"/>
  </r>
  <r>
    <s v="MX-2012-LH1715582-41156"/>
    <d v="2012-09-04T00:00:00"/>
    <d v="2012-09-08T00:00:00"/>
    <s v="Logan Haushalter"/>
    <x v="8"/>
    <s v="Central America"/>
    <x v="2"/>
    <x v="1"/>
    <x v="11498"/>
    <x v="6"/>
    <x v="1"/>
    <x v="3256"/>
    <x v="2"/>
  </r>
  <r>
    <s v="MX-2014-VF2171551-41667"/>
    <s v="2014-0-128"/>
    <d v="2014-01-31T00:00:00"/>
    <s v="Vicky Freymann"/>
    <x v="26"/>
    <s v="Central America"/>
    <x v="2"/>
    <x v="9"/>
    <x v="11499"/>
    <x v="9"/>
    <x v="1"/>
    <x v="5467"/>
    <x v="1"/>
  </r>
  <r>
    <s v="MX-2015-AJ1078082-42300"/>
    <d v="2015-10-23T00:00:00"/>
    <d v="2015-10-28T00:00:00"/>
    <s v="Anthony Jcaobs"/>
    <x v="8"/>
    <s v="Central America"/>
    <x v="2"/>
    <x v="9"/>
    <x v="11500"/>
    <x v="4"/>
    <x v="1"/>
    <x v="10432"/>
    <x v="0"/>
  </r>
  <r>
    <s v="IN-2012-BD1150058-41117"/>
    <d v="2012-07-27T00:00:00"/>
    <d v="2012-08-01T00:00:00"/>
    <s v="Bradley Drucker"/>
    <x v="11"/>
    <s v="Southern Asia"/>
    <x v="2"/>
    <x v="9"/>
    <x v="10361"/>
    <x v="2"/>
    <x v="1"/>
    <x v="6907"/>
    <x v="0"/>
  </r>
  <r>
    <s v="BU-2014-DH367519-41891"/>
    <d v="2014-09-09T00:00:00"/>
    <d v="2014-09-14T00:00:00"/>
    <s v="Duane Huffman"/>
    <x v="81"/>
    <s v="Eastern Europe"/>
    <x v="2"/>
    <x v="12"/>
    <x v="10782"/>
    <x v="3"/>
    <x v="1"/>
    <x v="8977"/>
    <x v="0"/>
  </r>
  <r>
    <s v="EG-2014-EM406538-41949"/>
    <d v="2014-11-06T00:00:00"/>
    <m/>
    <s v="Erin Mull"/>
    <x v="30"/>
    <s v="North Africa"/>
    <x v="2"/>
    <x v="12"/>
    <x v="10826"/>
    <x v="2"/>
    <x v="1"/>
    <x v="8838"/>
    <x v="2"/>
  </r>
  <r>
    <s v="IN-2015-GH144107-42165"/>
    <d v="2015-06-10T00:00:00"/>
    <d v="2015-06-14T00:00:00"/>
    <s v="Gary Hansen"/>
    <x v="0"/>
    <s v="Oceania"/>
    <x v="2"/>
    <x v="13"/>
    <x v="8719"/>
    <x v="2"/>
    <x v="0"/>
    <x v="10433"/>
    <x v="0"/>
  </r>
  <r>
    <s v="NI-2013-JE561095-41303"/>
    <d v="2013-01-29T00:00:00"/>
    <d v="2013-01-31T00:00:00"/>
    <s v="Jim Epp"/>
    <x v="64"/>
    <s v="Western Africa"/>
    <x v="1"/>
    <x v="5"/>
    <x v="11054"/>
    <x v="4"/>
    <x v="2"/>
    <x v="10035"/>
    <x v="2"/>
  </r>
  <r>
    <s v="ID-2015-JR157007-42299"/>
    <d v="2015-10-22T00:00:00"/>
    <d v="2015-10-26T00:00:00"/>
    <s v="Jocasta Rupert"/>
    <x v="0"/>
    <s v="Oceania"/>
    <x v="3"/>
    <x v="12"/>
    <x v="11501"/>
    <x v="9"/>
    <x v="0"/>
    <x v="10434"/>
    <x v="0"/>
  </r>
  <r>
    <s v="IN-2012-LW1721527-40933"/>
    <d v="2012-01-25T00:00:00"/>
    <d v="2012-01-27T00:00:00"/>
    <s v="Luke Weiss#"/>
    <x v="4"/>
    <s v="Eastern Asia"/>
    <x v="2"/>
    <x v="9"/>
    <x v="8494"/>
    <x v="2"/>
    <x v="1"/>
    <x v="6219"/>
    <x v="2"/>
  </r>
  <r>
    <s v="CA-2012-LS17200140-41199"/>
    <d v="2012-10-17T00:00:00"/>
    <d v="2012-10-21T00:00:00"/>
    <m/>
    <x v="1"/>
    <s v="Southern US"/>
    <x v="1"/>
    <x v="11"/>
    <x v="11502"/>
    <x v="6"/>
    <x v="1"/>
    <x v="10435"/>
    <x v="2"/>
  </r>
  <r>
    <s v="BO-2015-VG1179013-42222"/>
    <d v="2015-08-06T00:00:00"/>
    <d v="2015-10-08T00:00:00"/>
    <s v="Vivek Gonzalez"/>
    <x v="89"/>
    <s v="Eastern Europe"/>
    <x v="2"/>
    <x v="14"/>
    <x v="9303"/>
    <x v="3"/>
    <x v="2"/>
    <x v="540"/>
    <x v="0"/>
  </r>
  <r>
    <s v="MX-2015-CK1259582-42326"/>
    <d v="2015-11-18T00:00:00"/>
    <s v="11/25/2015"/>
    <s v="Clytie Kelty"/>
    <x v="8"/>
    <s v="Central America"/>
    <x v="1"/>
    <x v="9"/>
    <x v="11503"/>
    <x v="9"/>
    <x v="17"/>
    <x v="9792"/>
    <x v="0"/>
  </r>
  <r>
    <s v="IZ-2014-AR54061-41733"/>
    <d v="2014-04-04T00:00:00"/>
    <d v="2014-04-06T00:00:00"/>
    <m/>
    <x v="51"/>
    <s v="Western Asia"/>
    <x v="2"/>
    <x v="2"/>
    <x v="11504"/>
    <x v="3"/>
    <x v="1"/>
    <x v="9327"/>
    <x v="2"/>
  </r>
  <r>
    <s v="CA-2014-LS17200140-41967"/>
    <d v="2014-11-24T00:00:00"/>
    <d v="2014-11-24T00:00:00"/>
    <s v="Luke Schmidt"/>
    <x v="1"/>
    <s v="Eastern US"/>
    <x v="1"/>
    <x v="4"/>
    <x v="11505"/>
    <x v="11"/>
    <x v="3"/>
    <x v="10436"/>
    <x v="2"/>
  </r>
  <r>
    <s v="US-2015-LS17200140-42217"/>
    <d v="2015-08-01T00:00:00"/>
    <d v="2015-08-06T00:00:00"/>
    <s v="Luke Schmidt"/>
    <x v="1"/>
    <s v="Central US"/>
    <x v="2"/>
    <x v="12"/>
    <x v="8445"/>
    <x v="6"/>
    <x v="1"/>
    <x v="10437"/>
    <x v="0"/>
  </r>
  <r>
    <s v="TU-2014-ML7410134-41998"/>
    <d v="2014-12-25T00:00:00"/>
    <d v="2014-12-30T00:00:00"/>
    <s v="Maris LaWare"/>
    <x v="39"/>
    <s v="Western Asia"/>
    <x v="0"/>
    <x v="13"/>
    <x v="11506"/>
    <x v="3"/>
    <x v="18"/>
    <x v="10438"/>
    <x v="0"/>
  </r>
  <r>
    <s v="BO-2015-TW1102513-42224"/>
    <d v="2015-08-08T00:00:00"/>
    <d v="2015-08-09T00:00:00"/>
    <s v="Tamara Willingham"/>
    <x v="89"/>
    <s v="Eastern Europe"/>
    <x v="2"/>
    <x v="0"/>
    <x v="11507"/>
    <x v="3"/>
    <x v="1"/>
    <x v="10439"/>
    <x v="2"/>
  </r>
  <r>
    <s v="US-2014-YS218805-41999"/>
    <d v="2014-12-26T00:00:00"/>
    <d v="2014-12-28T00:00:00"/>
    <s v="Yana Sorensen"/>
    <x v="33"/>
    <m/>
    <x v="2"/>
    <x v="6"/>
    <x v="11508"/>
    <x v="3"/>
    <x v="17"/>
    <x v="10440"/>
    <x v="1"/>
  </r>
  <r>
    <s v="MX-2012-RA1928582-41086"/>
    <d v="2012-06-26T00:00:00"/>
    <d v="2012-06-30T00:00:00"/>
    <m/>
    <x v="8"/>
    <s v="Central America"/>
    <x v="0"/>
    <x v="9"/>
    <x v="11509"/>
    <x v="3"/>
    <x v="1"/>
    <x v="4"/>
    <x v="0"/>
  </r>
  <r>
    <s v="IN-2013-AG1033027-41396"/>
    <d v="2013-05-02T00:00:00"/>
    <d v="2013-05-08T00:00:00"/>
    <s v="Alex Grayson"/>
    <x v="4"/>
    <s v="Eastern Asia"/>
    <x v="2"/>
    <x v="0"/>
    <x v="11510"/>
    <x v="2"/>
    <x v="1"/>
    <x v="10441"/>
    <x v="3"/>
  </r>
  <r>
    <s v="ID-2014-BD11320102-41748"/>
    <d v="2014-04-19T00:00:00"/>
    <d v="2014-04-23T00:00:00"/>
    <s v="Bill Donatelli"/>
    <x v="50"/>
    <s v="Southeastern Asia"/>
    <x v="2"/>
    <x v="14"/>
    <x v="11511"/>
    <x v="2"/>
    <x v="48"/>
    <x v="10442"/>
    <x v="0"/>
  </r>
  <r>
    <s v="IZ-2014-BH171061-41872"/>
    <d v="2014-08-21T00:00:00"/>
    <s v="08/26/2014"/>
    <s v="Brosina Hoffman"/>
    <x v="51"/>
    <s v="Western Asia"/>
    <x v="0"/>
    <x v="13"/>
    <x v="8934"/>
    <x v="3"/>
    <x v="1"/>
    <x v="10443"/>
    <x v="0"/>
  </r>
  <r>
    <s v="IN-2015-CR128207-42270"/>
    <d v="2015-09-23T00:00:00"/>
    <d v="2015-09-28T00:00:00"/>
    <s v="Cyra Reiten"/>
    <x v="0"/>
    <s v="Oceania"/>
    <x v="2"/>
    <x v="10"/>
    <x v="11512"/>
    <x v="2"/>
    <x v="0"/>
    <x v="10444"/>
    <x v="0"/>
  </r>
  <r>
    <s v="CA-2012-LW17215140-41163"/>
    <s v="32/13/2020"/>
    <d v="2012-09-16T00:00:00"/>
    <s v="Luke Weiss"/>
    <x v="1"/>
    <s v="Eastern US"/>
    <x v="1"/>
    <x v="4"/>
    <x v="11513"/>
    <x v="6"/>
    <x v="0"/>
    <x v="10445"/>
    <x v="0"/>
  </r>
  <r>
    <s v="CA-2014-LW17215140-41951"/>
    <d v="2104-11-08T00:00:00"/>
    <d v="2014-11-10T00:00:00"/>
    <s v="Luke Weiss"/>
    <x v="1"/>
    <s v="Eastern US"/>
    <x v="0"/>
    <x v="9"/>
    <x v="11514"/>
    <x v="9"/>
    <x v="1"/>
    <x v="10446"/>
    <x v="0"/>
  </r>
  <r>
    <s v="CG-2012-PH879033-40961"/>
    <d v="2012-02-22T00:00:00"/>
    <d v="2012-02-26T00:00:00"/>
    <s v="Patricia Hirasaki"/>
    <x v="12"/>
    <s v="Central Africa"/>
    <x v="2"/>
    <x v="12"/>
    <x v="9663"/>
    <x v="2"/>
    <x v="1"/>
    <x v="6225"/>
    <x v="0"/>
  </r>
  <r>
    <s v="CA-2014-LW17215140-41900"/>
    <d v="2014-09-18T00:00:00"/>
    <d v="2014-09-23T00:00:00"/>
    <s v="Luke Weiss"/>
    <x v="1"/>
    <s v="Eastern US"/>
    <x v="2"/>
    <x v="11"/>
    <x v="3625"/>
    <x v="1"/>
    <x v="3"/>
    <x v="4"/>
    <x v="2"/>
  </r>
  <r>
    <s v="CA-2015-LW17215140-42106"/>
    <d v="2015-12-04T00:00:00"/>
    <d v="2015-04-19T00:00:00"/>
    <s v="Luke Weiss"/>
    <x v="1"/>
    <s v="Western US"/>
    <x v="0"/>
    <x v="12"/>
    <x v="7341"/>
    <x v="1"/>
    <x v="1"/>
    <x v="10447"/>
    <x v="3"/>
  </r>
  <r>
    <s v="TU-2013-AH456134-41571"/>
    <d v="2013-10-24T00:00:00"/>
    <d v="2013-10-28T00:00:00"/>
    <s v="Amy Hunt"/>
    <x v="39"/>
    <s v="Western Asia"/>
    <x v="0"/>
    <x v="2"/>
    <x v="11006"/>
    <x v="3"/>
    <x v="18"/>
    <x v="4"/>
    <x v="2"/>
  </r>
  <r>
    <s v="TO-2015-DM3345131-42224"/>
    <d v="2015-08-08T00:00:00"/>
    <d v="2015-08-13T00:00:00"/>
    <s v="Denise Monton"/>
    <x v="87"/>
    <s v="Western Africa"/>
    <x v="2"/>
    <x v="10"/>
    <x v="8857"/>
    <x v="3"/>
    <x v="1"/>
    <x v="4"/>
    <x v="0"/>
  </r>
  <r>
    <s v="CA-2015-LW721523-42057"/>
    <d v="2015-02-22T00:00:00"/>
    <d v="2015-02-27T00:00:00"/>
    <s v="Luke Weiss"/>
    <x v="29"/>
    <s v="Canada"/>
    <x v="0"/>
    <x v="9"/>
    <x v="5223"/>
    <x v="2"/>
    <x v="2"/>
    <x v="7817"/>
    <x v="0"/>
  </r>
  <r>
    <s v="US-2014-LW17215140-41777"/>
    <d v="2014-05-18T00:00:00"/>
    <m/>
    <s v="Luke Weiss"/>
    <x v="1"/>
    <s v="Cetnral US"/>
    <x v="2"/>
    <x v="9"/>
    <x v="8739"/>
    <x v="8"/>
    <x v="3"/>
    <x v="10448"/>
    <x v="0"/>
  </r>
  <r>
    <s v="ID-2013-PG1882027-41521"/>
    <d v="2013-09-04T00:00:00"/>
    <d v="2013-09-08T00:00:00"/>
    <s v="Patrick Gardner#"/>
    <x v="4"/>
    <s v="Eastern Asia"/>
    <x v="2"/>
    <x v="13"/>
    <x v="11515"/>
    <x v="6"/>
    <x v="1"/>
    <x v="7379"/>
    <x v="2"/>
  </r>
  <r>
    <s v="CA-2015-LW17215140-42250"/>
    <d v="2015-09-03T00:00:00"/>
    <d v="2015-09-05T00:00:00"/>
    <s v="Luke Weiss"/>
    <x v="1"/>
    <s v="Western US"/>
    <x v="2"/>
    <x v="11"/>
    <x v="8133"/>
    <x v="2"/>
    <x v="3"/>
    <x v="7529"/>
    <x v="0"/>
  </r>
  <r>
    <s v="NI-2012-SV1093595-40983"/>
    <d v="2012-03-15T00:00:00"/>
    <d v="2012-03-19T00:00:00"/>
    <m/>
    <x v="64"/>
    <s v="Western Africa"/>
    <x v="2"/>
    <x v="9"/>
    <x v="9190"/>
    <x v="4"/>
    <x v="7"/>
    <x v="10449"/>
    <x v="0"/>
  </r>
  <r>
    <s v=" CA-2013-LS17230140-41441 "/>
    <d v="2013-06-16T00:00:00"/>
    <d v="2013-06-20T00:00:00"/>
    <s v="Lycoris Saunders"/>
    <x v="1"/>
    <s v="Central US"/>
    <x v="1"/>
    <x v="4"/>
    <x v="11516"/>
    <x v="2"/>
    <x v="13"/>
    <x v="10450"/>
    <x v="0"/>
  </r>
  <r>
    <s v="US-2013-AG1033054-41559"/>
    <d v="2013-10-12T00:00:00"/>
    <m/>
    <s v="Alex Grayson"/>
    <x v="84"/>
    <s v="Caribbean"/>
    <x v="2"/>
    <x v="13"/>
    <x v="11517"/>
    <x v="9"/>
    <x v="17"/>
    <x v="10451"/>
    <x v="2"/>
  </r>
  <r>
    <s v="CA-2012-LS17230140-40915"/>
    <d v="2012-01-07T00:00:00"/>
    <d v="2012-01-09T00:00:00"/>
    <s v="Lycoris Saunders"/>
    <x v="1"/>
    <s v="Western US"/>
    <x v="2"/>
    <x v="15"/>
    <x v="505"/>
    <x v="9"/>
    <x v="1"/>
    <x v="472"/>
    <x v="2"/>
  </r>
  <r>
    <s v="SF-2012-CC2685117-41263"/>
    <d v="2012-12-20T00:00:00"/>
    <d v="2012-12-26T00:00:00"/>
    <s v="Craig Carroll"/>
    <x v="28"/>
    <s v="Southern Africa"/>
    <x v="2"/>
    <x v="9"/>
    <x v="11518"/>
    <x v="6"/>
    <x v="1"/>
    <x v="2938"/>
    <x v="0"/>
  </r>
  <r>
    <s v="CA-2013-LS17230140-41441"/>
    <d v="2013-06-16T00:00:00"/>
    <d v="2013-06-20T00:00:00"/>
    <s v="Lycoris Saunders"/>
    <x v="1"/>
    <s v="Central US"/>
    <x v="2"/>
    <x v="13"/>
    <x v="11519"/>
    <x v="9"/>
    <x v="2"/>
    <x v="10452"/>
    <x v="0"/>
  </r>
  <r>
    <s v="ES-2013-JH1591045-41439"/>
    <d v="2013-06-14T00:00:00"/>
    <d v="2013-06-20T00:00:00"/>
    <s v="Jonathan Howell"/>
    <x v="5"/>
    <s v="Western Europe"/>
    <x v="2"/>
    <x v="4"/>
    <x v="4064"/>
    <x v="4"/>
    <x v="0"/>
    <x v="6512"/>
    <x v="0"/>
  </r>
  <r>
    <s v="IN-2012-TS2116027-40942"/>
    <m/>
    <d v="2012-02-08T00:00:00"/>
    <m/>
    <x v="4"/>
    <s v="Eastern Asia"/>
    <x v="2"/>
    <x v="9"/>
    <x v="11520"/>
    <x v="2"/>
    <x v="1"/>
    <x v="10453"/>
    <x v="0"/>
  </r>
  <r>
    <s v="MX-2013-JL15505141-41447"/>
    <d v="2013-06-22T00:00:00"/>
    <d v="2013-06-28T00:00:00"/>
    <s v="Jeremy Lonsdale"/>
    <x v="131"/>
    <s v="South America"/>
    <x v="2"/>
    <x v="11"/>
    <x v="3790"/>
    <x v="2"/>
    <x v="1"/>
    <x v="10454"/>
    <x v="0"/>
  </r>
  <r>
    <s v="MX-2014-CM1238531-41691"/>
    <d v="2014-02-21T00:00:00"/>
    <d v="2014-02-25T00:00:00"/>
    <s v="Christopher Martinez"/>
    <x v="37"/>
    <s v="Caribbean"/>
    <x v="2"/>
    <x v="14"/>
    <x v="10691"/>
    <x v="1"/>
    <x v="1"/>
    <x v="8375"/>
    <x v="2"/>
  </r>
  <r>
    <s v="US-2012-LS17245140-41197"/>
    <d v="2012-10-15T00:00:00"/>
    <d v="2012-10-16T00:00:00"/>
    <s v="Lynn Smith"/>
    <x v="1"/>
    <s v="Western US"/>
    <x v="0"/>
    <x v="11"/>
    <x v="7294"/>
    <x v="9"/>
    <x v="1"/>
    <x v="6791"/>
    <x v="2"/>
  </r>
  <r>
    <s v=" TU-2012-BV1245134-41067 "/>
    <d v="2012-06-07T00:00:00"/>
    <d v="2012-06-11T00:00:00"/>
    <s v="Benjamin Venier"/>
    <x v="39"/>
    <s v="Western Asia"/>
    <x v="2"/>
    <x v="16"/>
    <x v="6522"/>
    <x v="4"/>
    <x v="18"/>
    <x v="10455"/>
    <x v="0"/>
  </r>
  <r>
    <s v="CA-2014-LS17245140-41806"/>
    <d v="2014-06-16T00:00:00"/>
    <d v="2014-06-19T00:00:00"/>
    <s v="Lynn Smith"/>
    <x v="1"/>
    <s v="Central US"/>
    <x v="2"/>
    <x v="16"/>
    <x v="11521"/>
    <x v="11"/>
    <x v="3"/>
    <x v="10456"/>
    <x v="2"/>
  </r>
  <r>
    <s v="ID-2015-DJ1363059-42304"/>
    <d v="2015-10-27T00:00:00"/>
    <d v="2015-10-29T00:00:00"/>
    <s v="Doug Jacobs#"/>
    <x v="13"/>
    <s v="Southeastern Asia"/>
    <x v="2"/>
    <x v="9"/>
    <x v="11522"/>
    <x v="9"/>
    <x v="5"/>
    <x v="10457"/>
    <x v="1"/>
  </r>
  <r>
    <s v="ZA-2015-EH4125147-42307"/>
    <d v="2015-10-30T00:00:00"/>
    <d v="2015-11-01T00:00:00"/>
    <s v="Eugene Hildebrand"/>
    <x v="113"/>
    <s v="Eastern Africa"/>
    <x v="2"/>
    <x v="16"/>
    <x v="11523"/>
    <x v="3"/>
    <x v="7"/>
    <x v="4"/>
    <x v="0"/>
  </r>
  <r>
    <s v="CA-2012-LS17245140-41238"/>
    <d v="2012-11-25T00:00:00"/>
    <d v="2012-11-25T00:00:00"/>
    <s v="Lynn Smith"/>
    <x v="1"/>
    <s v="Eastern US"/>
    <x v="2"/>
    <x v="10"/>
    <x v="11524"/>
    <x v="0"/>
    <x v="1"/>
    <x v="4"/>
    <x v="2"/>
  </r>
  <r>
    <s v="CA-2013-LS17245140-41629"/>
    <d v="2013-12-21T00:00:00"/>
    <d v="2013-12-24T00:00:00"/>
    <s v="Lynn Smith"/>
    <x v="1"/>
    <s v="Southern US"/>
    <x v="0"/>
    <x v="15"/>
    <x v="5415"/>
    <x v="9"/>
    <x v="3"/>
    <x v="5131"/>
    <x v="2"/>
  </r>
  <r>
    <s v="MX-2015-DH1367536-42346"/>
    <d v="2015-12-08T00:00:00"/>
    <d v="2015-12-11T00:00:00"/>
    <s v="Duane Huffman"/>
    <x v="12"/>
    <s v="Caribbean"/>
    <x v="2"/>
    <x v="2"/>
    <x v="11525"/>
    <x v="2"/>
    <x v="3"/>
    <x v="10458"/>
    <x v="2"/>
  </r>
  <r>
    <s v="US-2014-GH1442536-41921"/>
    <d v="2014-09-10T00:00:00"/>
    <d v="2014-10-11T00:00:00"/>
    <s v="Gary Hwang"/>
    <x v="12"/>
    <s v="Caribbean"/>
    <x v="2"/>
    <x v="14"/>
    <x v="11526"/>
    <x v="1"/>
    <x v="3"/>
    <x v="10459"/>
    <x v="2"/>
  </r>
  <r>
    <s v="MX-2014-NG1835582-41905"/>
    <d v="2014-09-23T00:00:00"/>
    <d v="2014-09-28T00:00:00"/>
    <s v="Nat Gilpin"/>
    <x v="8"/>
    <s v="Central America"/>
    <x v="2"/>
    <x v="10"/>
    <x v="11527"/>
    <x v="2"/>
    <x v="1"/>
    <x v="6497"/>
    <x v="0"/>
  </r>
  <r>
    <s v="IT-2015-AR10345104-42340"/>
    <d v="2015-02-12T00:00:00"/>
    <d v="2015-12-09T00:00:00"/>
    <s v="Alex Russell"/>
    <x v="90"/>
    <s v="Southern Europe"/>
    <x v="1"/>
    <x v="4"/>
    <x v="11528"/>
    <x v="2"/>
    <x v="9"/>
    <x v="8928"/>
    <x v="0"/>
  </r>
  <r>
    <s v="AO-2015-AJ9454-42231"/>
    <d v="2015-08-15T00:00:00"/>
    <d v="2015-08-22T00:00:00"/>
    <s v="Ashley Jarboe"/>
    <x v="42"/>
    <s v="Central Africa"/>
    <x v="2"/>
    <x v="12"/>
    <x v="11529"/>
    <x v="2"/>
    <x v="1"/>
    <x v="6732"/>
    <x v="0"/>
  </r>
  <r>
    <s v="ES-2014-CS1213045-41899"/>
    <d v="2014-09-17T00:00:00"/>
    <d v="2014-09-23T00:00:00"/>
    <s v="Chad Sievert"/>
    <x v="5"/>
    <s v="Western Europe"/>
    <x v="2"/>
    <x v="15"/>
    <x v="9217"/>
    <x v="6"/>
    <x v="9"/>
    <x v="10460"/>
    <x v="0"/>
  </r>
  <r>
    <s v="CA-2014-LS17245140-41787"/>
    <d v="2014-05-28T00:00:00"/>
    <d v="2014-06-03T00:00:00"/>
    <s v="Lynn Smith"/>
    <x v="1"/>
    <s v="Western US"/>
    <x v="2"/>
    <x v="15"/>
    <x v="11530"/>
    <x v="2"/>
    <x v="1"/>
    <x v="10461"/>
    <x v="0"/>
  </r>
  <r>
    <s v="ID-2015-HM14860118-42360"/>
    <d v="2015-12-22T00:00:00"/>
    <d v="2015-12-27T00:00:00"/>
    <s v="Harry Marie"/>
    <x v="63"/>
    <s v="Eastern Asia"/>
    <x v="2"/>
    <x v="2"/>
    <x v="9913"/>
    <x v="2"/>
    <x v="9"/>
    <x v="10462"/>
    <x v="0"/>
  </r>
  <r>
    <s v="ES-2015-HG14965139-42090"/>
    <d v="2015-03-27T00:00:00"/>
    <d v="2015-02-04T00:00:00"/>
    <s v="Henry Goldwyn"/>
    <x v="7"/>
    <s v="Northern Europe"/>
    <x v="2"/>
    <x v="11"/>
    <x v="11531"/>
    <x v="1"/>
    <x v="0"/>
    <x v="2446"/>
    <x v="0"/>
  </r>
  <r>
    <s v="CA-2015-LS724523-42152"/>
    <d v="2015-05-28T00:00:00"/>
    <d v="2015-06-01T00:00:00"/>
    <s v="Lynn Smith"/>
    <x v="29"/>
    <s v="Canada"/>
    <x v="2"/>
    <x v="4"/>
    <x v="9902"/>
    <x v="3"/>
    <x v="1"/>
    <x v="10463"/>
    <x v="0"/>
  </r>
  <r>
    <s v="CA-2015-MM17260140-42201"/>
    <d v="2015-07-16T00:00:00"/>
    <d v="2015-07-20T00:00:00"/>
    <s v="Magdelene Morse"/>
    <x v="1"/>
    <s v="Eastern US"/>
    <x v="1"/>
    <x v="14"/>
    <x v="11532"/>
    <x v="9"/>
    <x v="13"/>
    <x v="10464"/>
    <x v="0"/>
  </r>
  <r>
    <s v="IT-2012-NF18385139-41237"/>
    <d v="2012-11-24T00:00:00"/>
    <d v="2012-11-28T00:00:00"/>
    <s v="Nataile Fritzler"/>
    <x v="7"/>
    <m/>
    <x v="3"/>
    <x v="11"/>
    <x v="10248"/>
    <x v="9"/>
    <x v="9"/>
    <x v="10465"/>
    <x v="2"/>
  </r>
  <r>
    <s v="ES-2013-ON1871545-41480"/>
    <d v="2013-07-25T00:00:00"/>
    <d v="2013-07-30T00:00:00"/>
    <s v="Odella Nelson"/>
    <x v="5"/>
    <s v="Western Europe"/>
    <x v="2"/>
    <x v="10"/>
    <x v="11533"/>
    <x v="9"/>
    <x v="1"/>
    <x v="7915"/>
    <x v="0"/>
  </r>
  <r>
    <s v="TU-2014-RD9660134-41868"/>
    <d v="2014-08-17T00:00:00"/>
    <d v="2014-08-22T00:00:00"/>
    <s v=" Robert Dilbeck "/>
    <x v="39"/>
    <s v="Western Asia"/>
    <x v="2"/>
    <x v="11"/>
    <x v="10288"/>
    <x v="2"/>
    <x v="18"/>
    <x v="10466"/>
    <x v="0"/>
  </r>
  <r>
    <s v="IR-2015-SH997560-42018"/>
    <d v="2015-01-14T00:00:00"/>
    <d v="2015-01-15T00:00:00"/>
    <s v="Sally Hughsby"/>
    <x v="14"/>
    <s v="Southern Asia"/>
    <x v="2"/>
    <x v="13"/>
    <x v="11534"/>
    <x v="3"/>
    <x v="1"/>
    <x v="190"/>
    <x v="2"/>
  </r>
  <r>
    <s v="ID-2014-VW217757-41908"/>
    <d v="2014-09-26T00:00:00"/>
    <d v="2014-09-30T00:00:00"/>
    <s v="Victoria Wilson"/>
    <x v="0"/>
    <s v="Oceania"/>
    <x v="2"/>
    <x v="14"/>
    <x v="11535"/>
    <x v="1"/>
    <x v="17"/>
    <x v="10467"/>
    <x v="0"/>
  </r>
  <r>
    <s v="US-2014-RS1942018-41886"/>
    <d v="2014-09-04T00:00:00"/>
    <d v="2014-09-04T00:00:00"/>
    <s v="Ricardo Sperren"/>
    <x v="23"/>
    <s v="South America"/>
    <x v="0"/>
    <x v="9"/>
    <x v="11536"/>
    <x v="2"/>
    <x v="18"/>
    <x v="10468"/>
    <x v="0"/>
  </r>
  <r>
    <s v="CA-2012-MM726023-40910"/>
    <d v="2012-01-02T00:00:00"/>
    <d v="2012-01-06T00:00:00"/>
    <s v="Magdelene Morse"/>
    <x v="29"/>
    <s v="Canada"/>
    <x v="0"/>
    <x v="9"/>
    <x v="6609"/>
    <x v="3"/>
    <x v="1"/>
    <x v="5967"/>
    <x v="0"/>
  </r>
  <r>
    <s v="SA-2015-BP1230110-42286"/>
    <d v="2015-10-09T00:00:00"/>
    <d v="2015-10-12T00:00:00"/>
    <s v="Benjamin Patterson"/>
    <x v="3"/>
    <s v="Western Asia"/>
    <x v="2"/>
    <x v="14"/>
    <x v="11537"/>
    <x v="3"/>
    <x v="1"/>
    <x v="6269"/>
    <x v="2"/>
  </r>
  <r>
    <s v="ID-2012-BO11425102-41152"/>
    <d v="2012-08-31T00:00:00"/>
    <d v="2012-09-03T00:00:00"/>
    <s v="Bobby Odegard"/>
    <x v="50"/>
    <s v=" Southeastern Asia "/>
    <x v="2"/>
    <x v="6"/>
    <x v="11538"/>
    <x v="9"/>
    <x v="48"/>
    <x v="10469"/>
    <x v="2"/>
  </r>
  <r>
    <s v="TU-2013-CS2355134-41401"/>
    <d v="2013-05-07T00:00:00"/>
    <d v="2013-05-14T00:00:00"/>
    <s v="Christine Sundaresam"/>
    <x v="39"/>
    <s v="Western Asia"/>
    <x v="1"/>
    <x v="14"/>
    <x v="11539"/>
    <x v="3"/>
    <x v="18"/>
    <x v="10470"/>
    <x v="3"/>
  </r>
  <r>
    <s v="CA-2012-MM17260140-41056"/>
    <d v="2012-05-27T00:00:00"/>
    <m/>
    <s v="Magdelene Morse"/>
    <x v="1"/>
    <s v="Western US"/>
    <x v="2"/>
    <x v="2"/>
    <x v="11540"/>
    <x v="4"/>
    <x v="3"/>
    <x v="10471"/>
    <x v="0"/>
  </r>
  <r>
    <s v="CA-2014-MM17260140-41901"/>
    <d v="2014-09-19T00:00:00"/>
    <d v="2014-09-26T00:00:00"/>
    <s v="Magdelene Morse"/>
    <x v="1"/>
    <s v="Eastern US"/>
    <x v="1"/>
    <x v="9"/>
    <x v="11541"/>
    <x v="9"/>
    <x v="1"/>
    <x v="10472"/>
    <x v="0"/>
  </r>
  <r>
    <s v="IN-2013-FC142457-41608"/>
    <d v="2013-11-30T00:00:00"/>
    <d v="2013-12-06T00:00:00"/>
    <s v="Frank Carlisle"/>
    <x v="0"/>
    <s v="Oceania"/>
    <x v="2"/>
    <x v="4"/>
    <x v="11542"/>
    <x v="9"/>
    <x v="0"/>
    <x v="10473"/>
    <x v="0"/>
  </r>
  <r>
    <s v="NI-2012-FG426095-41243"/>
    <d v="2012-11-30T00:00:00"/>
    <d v="2012-12-02T00:00:00"/>
    <s v="Frank Gastineau"/>
    <x v="64"/>
    <s v="Western Africa#"/>
    <x v="2"/>
    <x v="13"/>
    <x v="11543"/>
    <x v="6"/>
    <x v="7"/>
    <x v="10474"/>
    <x v="2"/>
  </r>
  <r>
    <s v="IR-2015-KC654060-42133"/>
    <d v="2015-05-09T00:00:00"/>
    <d v="2015-05-15T00:00:00"/>
    <s v="Kelly Collister"/>
    <x v="14"/>
    <s v="Southern Asia"/>
    <x v="2"/>
    <x v="15"/>
    <x v="5961"/>
    <x v="3"/>
    <x v="1"/>
    <x v="8925"/>
    <x v="0"/>
  </r>
  <r>
    <s v="IR-2013-MH802560-41612"/>
    <d v="2013-12-04T00:00:00"/>
    <d v="2013-12-08T00:00:00"/>
    <s v="Michelle Huthwaite"/>
    <x v="14"/>
    <s v="Southern Asia"/>
    <x v="1"/>
    <x v="1"/>
    <x v="11544"/>
    <x v="3"/>
    <x v="1"/>
    <x v="10475"/>
    <x v="0"/>
  </r>
  <r>
    <s v="IT-2015-NF18475139-42182"/>
    <d v="2015-06-27T00:00:00"/>
    <d v="2015-02-07T00:00:00"/>
    <s v="Neil FranzÃ¶sisch"/>
    <x v="7"/>
    <s v="Northern Europe"/>
    <x v="0"/>
    <x v="1"/>
    <x v="11545"/>
    <x v="4"/>
    <x v="9"/>
    <x v="10476"/>
    <x v="0"/>
  </r>
  <r>
    <s v="CA-2012-MC17275140-41159"/>
    <d v="2012-09-07T00:00:00"/>
    <d v="2012-09-13T00:00:00"/>
    <s v="Marc Crier"/>
    <x v="1"/>
    <s v="Western US"/>
    <x v="2"/>
    <x v="13"/>
    <x v="3815"/>
    <x v="8"/>
    <x v="1"/>
    <x v="10477"/>
    <x v="3"/>
  </r>
  <r>
    <s v="ES-2012-RB1970545-40970"/>
    <d v="2012-03-02T00:00:00"/>
    <d v="2012-03-05T00:00:00"/>
    <s v="Roger Barcio"/>
    <x v="5"/>
    <s v="Western Europe"/>
    <x v="2"/>
    <x v="16"/>
    <x v="9408"/>
    <x v="2"/>
    <x v="1"/>
    <x v="5467"/>
    <x v="0"/>
  </r>
  <r>
    <s v="UP-2015-SW10350137-42178"/>
    <d v="2015-06-23T00:00:00"/>
    <d v="2015-06-28T00:00:00"/>
    <s v="Sean Wendt"/>
    <x v="17"/>
    <s v="Eastern Europe"/>
    <x v="2"/>
    <x v="14"/>
    <x v="10335"/>
    <x v="2"/>
    <x v="2"/>
    <x v="6890"/>
    <x v="0"/>
  </r>
  <r>
    <s v="UP-2013-TB11355137-41544"/>
    <d v="2013-09-27T00:00:00"/>
    <d v="2013-10-02T00:00:00"/>
    <s v="Todd Boyes"/>
    <x v="17"/>
    <s v="Eastern Europe"/>
    <x v="2"/>
    <x v="10"/>
    <x v="11546"/>
    <x v="4"/>
    <x v="1"/>
    <x v="10453"/>
    <x v="0"/>
  </r>
  <r>
    <s v="MX-2013-JH1598582-41409"/>
    <d v="2013-05-15T00:00:00"/>
    <d v="2013-05-19T00:00:00"/>
    <s v="Joseph Holt"/>
    <x v="8"/>
    <s v="Central America"/>
    <x v="2"/>
    <x v="11"/>
    <x v="10422"/>
    <x v="4"/>
    <x v="1"/>
    <x v="10478"/>
    <x v="0"/>
  </r>
  <r>
    <s v="MX-2012-ZC2191082-41198"/>
    <d v="2012-10-16T00:00:00"/>
    <d v="2012-10-21T00:00:00"/>
    <s v="Zuschuss Carroll"/>
    <x v="8"/>
    <s v="Central America"/>
    <x v="0"/>
    <x v="2"/>
    <x v="11547"/>
    <x v="9"/>
    <x v="10"/>
    <x v="10479"/>
    <x v="0"/>
  </r>
  <r>
    <s v="ES-2012-AB10015139-41002"/>
    <d v="2012-04-03T00:00:00"/>
    <d v="2012-04-08T00:00:00"/>
    <s v="Aaron Bergman"/>
    <x v="7"/>
    <s v="Northern Europe"/>
    <x v="2"/>
    <x v="12"/>
    <x v="1993"/>
    <x v="9"/>
    <x v="1"/>
    <x v="5451"/>
    <x v="2"/>
  </r>
  <r>
    <s v="MR-2015-AH58581-42117"/>
    <d v="2015-04-23T00:00:00"/>
    <d v="2015-04-28T00:00:00"/>
    <s v="Angele Hood"/>
    <x v="96"/>
    <s v="Western Africa"/>
    <x v="2"/>
    <x v="12"/>
    <x v="11548"/>
    <x v="2"/>
    <x v="1"/>
    <x v="3994"/>
    <x v="0"/>
  </r>
  <r>
    <s v="SE-2014-BB1154548-41891"/>
    <d v="2014-09-09T00:00:00"/>
    <s v=" 2014-09-11 "/>
    <s v="Brenda Bowman"/>
    <x v="10"/>
    <s v="Western Europe"/>
    <x v="2"/>
    <x v="4"/>
    <x v="10529"/>
    <x v="1"/>
    <x v="1"/>
    <x v="120"/>
    <x v="0"/>
  </r>
  <r>
    <s v="CA-2013-MC17275140-41346"/>
    <d v="2013-03-13T00:00:00"/>
    <d v="2013-03-15T00:00:00"/>
    <m/>
    <x v="1"/>
    <s v="Western US"/>
    <x v="1"/>
    <x v="12"/>
    <x v="11549"/>
    <x v="2"/>
    <x v="1"/>
    <x v="10480"/>
    <x v="1"/>
  </r>
  <r>
    <s v="IN-2013-DB1361527-41438"/>
    <d v="2013-06-13T00:00:00"/>
    <d v="2013-06-15T00:00:00"/>
    <s v="Doug Bickford"/>
    <x v="4"/>
    <s v="Eastern Asia"/>
    <x v="2"/>
    <x v="2"/>
    <x v="11550"/>
    <x v="9"/>
    <x v="1"/>
    <x v="1582"/>
    <x v="0"/>
  </r>
  <r>
    <s v="CA-2013-MC17275140-41541"/>
    <d v="2013-09-24T00:00:00"/>
    <d v="2013-09-30T00:00:00"/>
    <m/>
    <x v="1"/>
    <s v="Southern US"/>
    <x v="1"/>
    <x v="14"/>
    <x v="2176"/>
    <x v="6"/>
    <x v="1"/>
    <x v="10481"/>
    <x v="0"/>
  </r>
  <r>
    <s v="LI-2012-LR691573-41124"/>
    <m/>
    <d v="2012-08-05T00:00:00"/>
    <s v="Lena Radford"/>
    <x v="52"/>
    <s v="Western Africa"/>
    <x v="2"/>
    <x v="15"/>
    <x v="11551"/>
    <x v="3"/>
    <x v="1"/>
    <x v="10482"/>
    <x v="0"/>
  </r>
  <r>
    <s v="CA-2013-MC17275140-41524"/>
    <d v="2013-09-07T00:00:00"/>
    <d v="2013-09-07T00:00:00"/>
    <s v="Marc Crier"/>
    <x v="1"/>
    <s v="Eastern US"/>
    <x v="1"/>
    <x v="9"/>
    <x v="11552"/>
    <x v="9"/>
    <x v="17"/>
    <x v="10483"/>
    <x v="0"/>
  </r>
  <r>
    <s v="ES-2014-MM18055120-41672"/>
    <d v="2014-02-02T00:00:00"/>
    <d v="2014-02-06T00:00:00"/>
    <s v="Michelle Moray"/>
    <x v="16"/>
    <s v="Southern Europe"/>
    <x v="6"/>
    <x v="9"/>
    <x v="11553"/>
    <x v="9"/>
    <x v="1"/>
    <x v="5336"/>
    <x v="0"/>
  </r>
  <r>
    <s v="ES-2015-TS2137048-42103"/>
    <d v="2015-04-09T00:00:00"/>
    <d v="2015-04-14T00:00:00"/>
    <s v="Todd Sumrall"/>
    <x v="10"/>
    <s v="Western Europe"/>
    <x v="2"/>
    <x v="4"/>
    <x v="9168"/>
    <x v="2"/>
    <x v="1"/>
    <x v="3085"/>
    <x v="2"/>
  </r>
  <r>
    <s v="US-2015-MH17290140-42075"/>
    <d v="2015-03-12T00:00:00"/>
    <d v="2015-03-17T00:00:00"/>
    <s v="Marc Harrigan"/>
    <x v="1"/>
    <s v="Eastern US"/>
    <x v="0"/>
    <x v="15"/>
    <x v="11554"/>
    <x v="1"/>
    <x v="17"/>
    <x v="10484"/>
    <x v="0"/>
  </r>
  <r>
    <s v="ID-2014-DK1322559-41751"/>
    <d v="2014-04-22T00:00:00"/>
    <d v="2014-04-27T00:00:00"/>
    <s v="Dean Katz"/>
    <x v="13"/>
    <s v="Southeastern Asia"/>
    <x v="1"/>
    <x v="12"/>
    <x v="11555"/>
    <x v="2"/>
    <x v="12"/>
    <x v="10485"/>
    <x v="0"/>
  </r>
  <r>
    <s v="US-2014-MH17290140-41805"/>
    <d v="2014-06-15T00:00:00"/>
    <d v="2014-06-15T00:00:00"/>
    <s v="Marc Harrigan"/>
    <x v="1"/>
    <s v="Western US"/>
    <x v="1"/>
    <x v="12"/>
    <x v="11556"/>
    <x v="1"/>
    <x v="4"/>
    <x v="10486"/>
    <x v="2"/>
  </r>
  <r>
    <s v="ES-2012-GA1451545-41192"/>
    <d v="2012-10-10T00:00:00"/>
    <d v="2012-10-10T00:00:00"/>
    <s v="George Ashbrook"/>
    <x v="5"/>
    <s v="Western Europe"/>
    <x v="2"/>
    <x v="12"/>
    <x v="10385"/>
    <x v="1"/>
    <x v="1"/>
    <x v="5117"/>
    <x v="0"/>
  </r>
  <r>
    <s v="NI-2014-JG516095-41956"/>
    <s v="11/13/2014"/>
    <d v="2014-11-16T00:00:00"/>
    <s v="James Galang"/>
    <x v="64"/>
    <s v="Western Africa"/>
    <x v="2"/>
    <x v="11"/>
    <x v="11523"/>
    <x v="3"/>
    <x v="7"/>
    <x v="10487"/>
    <x v="2"/>
  </r>
  <r>
    <s v="CA-2012-MH17290140-41024"/>
    <d v="2012-04-25T00:00:00"/>
    <d v="2012-04-29T00:00:00"/>
    <s v="Marc Harrigan"/>
    <x v="1"/>
    <s v="WESTERN US"/>
    <x v="2"/>
    <x v="12"/>
    <x v="11470"/>
    <x v="1"/>
    <x v="1"/>
    <x v="10488"/>
    <x v="2"/>
  </r>
  <r>
    <s v="IN-2014-PA1906078-41903"/>
    <d v="2014-09-21T00:00:00"/>
    <d v="2014-09-27T00:00:00"/>
    <s v="Pete Armstrong"/>
    <x v="20"/>
    <s v="Southeastern Asia"/>
    <x v="2"/>
    <x v="15"/>
    <x v="11557"/>
    <x v="2"/>
    <x v="1"/>
    <x v="8016"/>
    <x v="0"/>
  </r>
  <r>
    <s v="IT-2013-PT1909048-41355"/>
    <d v="2013-03-22T00:00:00"/>
    <d v="2013-03-26T00:00:00"/>
    <s v="Pete Takahito"/>
    <x v="10"/>
    <s v="Western Europe"/>
    <x v="2"/>
    <x v="16"/>
    <x v="11558"/>
    <x v="3"/>
    <x v="1"/>
    <x v="10489"/>
    <x v="2"/>
  </r>
  <r>
    <s v="US-2014-MH17290140-42003"/>
    <d v="2014-12-30T00:00:00"/>
    <d v="2015-01-01T00:00:00"/>
    <s v="Marc Harrigan"/>
    <x v="1"/>
    <s v="Southern US"/>
    <x v="2"/>
    <x v="12"/>
    <x v="11559"/>
    <x v="11"/>
    <x v="3"/>
    <x v="10490"/>
    <x v="2"/>
  </r>
  <r>
    <s v="SA-2015-SV10785110-42294"/>
    <d v="2015-10-17T00:00:00"/>
    <s v=" 2015-10-23 "/>
    <s v="Stewart Visinsky"/>
    <x v="3"/>
    <s v="Western Asia"/>
    <x v="2"/>
    <x v="2"/>
    <x v="8138"/>
    <x v="2"/>
    <x v="1"/>
    <x v="5692"/>
    <x v="0"/>
  </r>
  <r>
    <s v="MX-2015-AB1060082-42285"/>
    <d v="2015-10-08T00:00:00"/>
    <d v="2015-10-10T00:00:00"/>
    <s v="Ann Blume"/>
    <x v="8"/>
    <s v="Central America"/>
    <x v="2"/>
    <x v="4"/>
    <x v="9621"/>
    <x v="9"/>
    <x v="1"/>
    <x v="10491"/>
    <x v="0"/>
  </r>
  <r>
    <s v="MX-2014-JK1537082-41970"/>
    <d v="2014-09-25T00:00:00"/>
    <d v="2014-09-29T00:00:00"/>
    <s v="Jay Kimmel"/>
    <x v="8"/>
    <s v="Central America"/>
    <x v="1"/>
    <x v="10"/>
    <x v="10897"/>
    <x v="3"/>
    <x v="17"/>
    <x v="10492"/>
    <x v="0"/>
  </r>
  <r>
    <s v="US-2014-JE1574555-41971"/>
    <d v="2014-11-28T00:00:00"/>
    <d v="2014-11-30T00:00:00"/>
    <s v="Joel Eaton"/>
    <x v="66"/>
    <m/>
    <x v="2"/>
    <x v="9"/>
    <x v="11560"/>
    <x v="9"/>
    <x v="17"/>
    <x v="10493"/>
    <x v="2"/>
  </r>
  <r>
    <s v="MX-2012-SN2071036-41091"/>
    <m/>
    <d v="2012-07-04T00:00:00"/>
    <s v="Steve Nguyen"/>
    <x v="12"/>
    <s v="Caribbean"/>
    <x v="2"/>
    <x v="10"/>
    <x v="6522"/>
    <x v="9"/>
    <x v="3"/>
    <x v="10494"/>
    <x v="0"/>
  </r>
  <r>
    <s v="ES-2015-BT1319564-42088"/>
    <d v="2015-03-25T00:00:00"/>
    <d v="2015-04-01T00:00:00"/>
    <s v="Bill Tyler"/>
    <x v="24"/>
    <s v="Southern Europe"/>
    <x v="6"/>
    <x v="14"/>
    <x v="8584"/>
    <x v="9"/>
    <x v="1"/>
    <x v="7915"/>
    <x v="0"/>
  </r>
  <r>
    <s v="MX-2015-BS1166555-42333"/>
    <d v="2015-11-25T00:00:00"/>
    <d v="2015-11-28T00:00:00"/>
    <m/>
    <x v="66"/>
    <s v="Central America"/>
    <x v="2"/>
    <x v="1"/>
    <x v="9705"/>
    <x v="6"/>
    <x v="2"/>
    <x v="10495"/>
    <x v="2"/>
  </r>
  <r>
    <s v="RO-2013-CM1830107-41475"/>
    <d v="2013-07-20T00:00:00"/>
    <d v="2013-07-25T00:00:00"/>
    <s v="Cari MacIntyre"/>
    <x v="38"/>
    <s v="Eastern Europe"/>
    <x v="2"/>
    <x v="9"/>
    <x v="11561"/>
    <x v="3"/>
    <x v="1"/>
    <x v="9069"/>
    <x v="0"/>
  </r>
  <r>
    <s v="IN-2015-JM1565559-42146"/>
    <d v="2015-05-22T00:00:00"/>
    <m/>
    <s v="Jim Mitchum"/>
    <x v="13"/>
    <s v="Southeastern Asia"/>
    <x v="2"/>
    <x v="16"/>
    <x v="11562"/>
    <x v="9"/>
    <x v="15"/>
    <x v="10496"/>
    <x v="0"/>
  </r>
  <r>
    <s v="ES-2015-ME18010139-42327"/>
    <d v="2015-11-19T00:00:00"/>
    <d v="2015-11-24T00:00:00"/>
    <s v="Michelle Ellison"/>
    <x v="7"/>
    <s v="Northern Europe"/>
    <x v="2"/>
    <x v="16"/>
    <x v="11563"/>
    <x v="9"/>
    <x v="1"/>
    <x v="7105"/>
    <x v="2"/>
  </r>
  <r>
    <s v="CA-2013-MH17290140-41536"/>
    <d v="2013-09-19T00:00:00"/>
    <d v="2013-09-24T00:00:00"/>
    <s v="Marc Harrigan"/>
    <x v="1"/>
    <s v="Western US"/>
    <x v="2"/>
    <x v="2"/>
    <x v="11285"/>
    <x v="1"/>
    <x v="1"/>
    <x v="10497"/>
    <x v="0"/>
  </r>
  <r>
    <s v="CA-2014-MB17305140-41958"/>
    <d v="2014-11-15T00:00:00"/>
    <d v="2014-11-18T00:00:00"/>
    <s v="Maria Bertelson"/>
    <x v="1"/>
    <s v="Eastern US"/>
    <x v="3"/>
    <x v="10"/>
    <x v="10208"/>
    <x v="2"/>
    <x v="0"/>
    <x v="9300"/>
    <x v="0"/>
  </r>
  <r>
    <s v="UZ-2014-SG10080142-41923"/>
    <d v="2014-10-11T00:00:00"/>
    <d v="2014-10-17T00:00:00"/>
    <s v="Sandra Glassco"/>
    <x v="115"/>
    <s v="Central Asia"/>
    <x v="2"/>
    <x v="13"/>
    <x v="11564"/>
    <x v="3"/>
    <x v="1"/>
    <x v="9805"/>
    <x v="3"/>
  </r>
  <r>
    <s v="CA-2015-MB17305140-42287"/>
    <d v="2015-10-10T00:00:00"/>
    <d v="2015-10-12T00:00:00"/>
    <s v="Maria Bertelson"/>
    <x v="1"/>
    <s v="Central US"/>
    <x v="1"/>
    <x v="12"/>
    <x v="525"/>
    <x v="9"/>
    <x v="13"/>
    <x v="10498"/>
    <x v="2"/>
  </r>
  <r>
    <s v="IN-2015-TG2131027-42342"/>
    <d v="2015-12-04T00:00:00"/>
    <d v="2015-12-09T00:00:00"/>
    <m/>
    <x v="4"/>
    <s v="Eastern Asia"/>
    <x v="2"/>
    <x v="2"/>
    <x v="9517"/>
    <x v="1"/>
    <x v="1"/>
    <x v="10499"/>
    <x v="0"/>
  </r>
  <r>
    <s v="SA-2015-BF1080110-42160"/>
    <d v="2015-06-05T00:00:00"/>
    <d v="2015-06-05T00:00:00"/>
    <s v="aBrt Folk"/>
    <x v="3"/>
    <s v="Western Asia"/>
    <x v="2"/>
    <x v="15"/>
    <x v="11565"/>
    <x v="2"/>
    <x v="1"/>
    <x v="3994"/>
    <x v="2"/>
  </r>
  <r>
    <s v="CA-2013-MB17305140-41552"/>
    <d v="2013-10-05T00:00:00"/>
    <d v="2013-10-07T00:00:00"/>
    <s v="Maria Bertelson"/>
    <x v="1"/>
    <s v="Eastern US"/>
    <x v="0"/>
    <x v="12"/>
    <x v="11117"/>
    <x v="9"/>
    <x v="3"/>
    <x v="10500"/>
    <x v="2"/>
  </r>
  <r>
    <s v="CA-2013-MB17305140-41555"/>
    <d v="2013-10-08T00:00:00"/>
    <d v="2013-10-12T00:00:00"/>
    <m/>
    <x v="1"/>
    <s v="Western US"/>
    <x v="1"/>
    <x v="12"/>
    <x v="11566"/>
    <x v="1"/>
    <x v="1"/>
    <x v="10501"/>
    <x v="0"/>
  </r>
  <r>
    <s v="CA-2012-MB17305140-41128"/>
    <d v="2012-08-07T00:00:00"/>
    <d v="2012-08-13T00:00:00"/>
    <s v="Maria Bertelson"/>
    <x v="1"/>
    <s v="WESTERN US"/>
    <x v="1"/>
    <x v="4"/>
    <x v="11567"/>
    <x v="4"/>
    <x v="3"/>
    <x v="4"/>
    <x v="0"/>
  </r>
  <r>
    <s v="SA-2015-LE6810110-42306"/>
    <d v="2015-10-29T00:00:00"/>
    <d v="2015-11-02T00:00:00"/>
    <s v="Laurel Elliston"/>
    <x v="3"/>
    <s v="Western Asia"/>
    <x v="1"/>
    <x v="13"/>
    <x v="7912"/>
    <x v="3"/>
    <x v="1"/>
    <x v="3705"/>
    <x v="0"/>
  </r>
  <r>
    <s v="CA-2015-MB17305140-42321"/>
    <d v="2015-11-13T00:00:00"/>
    <d v="2015-11-17T00:00:00"/>
    <s v="Maria Bertelson"/>
    <x v="1"/>
    <s v="Western US"/>
    <x v="2"/>
    <x v="9"/>
    <x v="11568"/>
    <x v="2"/>
    <x v="6"/>
    <x v="10502"/>
    <x v="0"/>
  </r>
  <r>
    <s v="RO-2013-NP8670107-41362"/>
    <d v="2013-03-29T00:00:00"/>
    <d v="2013-04-01T00:00:00"/>
    <s v="Nora Paige"/>
    <x v="38"/>
    <s v="Eastern Europe"/>
    <x v="2"/>
    <x v="9"/>
    <x v="520"/>
    <x v="3"/>
    <x v="1"/>
    <x v="10503"/>
    <x v="2"/>
  </r>
  <r>
    <s v="RS-2014-PO9180108-41723"/>
    <d v="2014-03-25T00:00:00"/>
    <d v="2014-03-31T00:00:00"/>
    <m/>
    <x v="55"/>
    <s v="Eastern Europe"/>
    <x v="2"/>
    <x v="14"/>
    <x v="10130"/>
    <x v="3"/>
    <x v="1"/>
    <x v="6285"/>
    <x v="0"/>
  </r>
  <r>
    <s v="TZ-2014-RH9600129-41853"/>
    <d v="2014-08-02T00:00:00"/>
    <d v="2014-08-08T00:00:00"/>
    <s v="Rob Haberlin"/>
    <x v="6"/>
    <s v="Eastern Africa"/>
    <x v="0"/>
    <x v="9"/>
    <x v="10305"/>
    <x v="3"/>
    <x v="1"/>
    <x v="7204"/>
    <x v="0"/>
  </r>
  <r>
    <s v="EG-2014-RL961538-41667"/>
    <d v="2014-01-28T00:00:00"/>
    <d v="2014-01-02T00:00:00"/>
    <s v="Rob Lucas"/>
    <x v="30"/>
    <s v="North Africa"/>
    <x v="2"/>
    <x v="9"/>
    <x v="10035"/>
    <x v="3"/>
    <x v="1"/>
    <x v="8918"/>
    <x v="2"/>
  </r>
  <r>
    <s v="IN-2013-SP2054527-41506"/>
    <d v="2013-08-20T00:00:00"/>
    <s v="32/13/2020"/>
    <s v="Sibella Parks"/>
    <x v="4"/>
    <s v="Eastern Asia"/>
    <x v="2"/>
    <x v="0"/>
    <x v="11569"/>
    <x v="11"/>
    <x v="1"/>
    <x v="6771"/>
    <x v="0"/>
  </r>
  <r>
    <s v="MX-2015-TS21655184-2270"/>
    <d v="2015-09-23T00:00:00"/>
    <d v="2015-09-29T00:00:00"/>
    <s v="Trudy Schmidt"/>
    <x v="23"/>
    <s v="South America"/>
    <x v="2"/>
    <x v="10"/>
    <x v="11087"/>
    <x v="9"/>
    <x v="1"/>
    <x v="10504"/>
    <x v="0"/>
  </r>
  <r>
    <s v="US-2014-LW1712536-41737"/>
    <d v="2014-04-08T00:00:00"/>
    <d v="2014-04-12T00:00:00"/>
    <s v="Liz Willingham"/>
    <x v="12"/>
    <s v="Caribbean"/>
    <x v="2"/>
    <x v="13"/>
    <x v="11570"/>
    <x v="2"/>
    <x v="16"/>
    <x v="10505"/>
    <x v="2"/>
  </r>
  <r>
    <s v="CA-2013-MB17305140-41633"/>
    <m/>
    <d v="2013-12-31T00:00:00"/>
    <s v="Maria Bertelson"/>
    <x v="1"/>
    <s v="Southern US"/>
    <x v="2"/>
    <x v="10"/>
    <x v="7628"/>
    <x v="4"/>
    <x v="3"/>
    <x v="10506"/>
    <x v="0"/>
  </r>
  <r>
    <s v="IT-2015-CA1277545-42022"/>
    <d v="2015-01-18T00:00:00"/>
    <d v="2015-01-25T00:00:00"/>
    <s v="Cynthia Arntzen"/>
    <x v="5"/>
    <s v=" Western Europe "/>
    <x v="2"/>
    <x v="10"/>
    <x v="8705"/>
    <x v="3"/>
    <x v="1"/>
    <x v="7736"/>
    <x v="3"/>
  </r>
  <r>
    <s v="CA-2015-MB17305140-42180"/>
    <d v="2015-06-25T00:00:00"/>
    <d v="2015-06-30T00:00:00"/>
    <s v="Maria Bertelson"/>
    <x v="1"/>
    <s v="Eastern US"/>
    <x v="2"/>
    <x v="2"/>
    <x v="11571"/>
    <x v="9"/>
    <x v="3"/>
    <x v="10507"/>
    <x v="0"/>
  </r>
  <r>
    <s v="ID-2012-KM1622559-40975"/>
    <d v="2012-03-07T00:00:00"/>
    <d v="2012-03-09T00:00:00"/>
    <s v="Kalyca Meade"/>
    <x v="13"/>
    <s v="Southeastern Asia"/>
    <x v="2"/>
    <x v="13"/>
    <x v="11572"/>
    <x v="4"/>
    <x v="15"/>
    <x v="10508"/>
    <x v="0"/>
  </r>
  <r>
    <s v=" KE-2012-ND846069-41191 "/>
    <d v="2012-10-09T00:00:00"/>
    <d v="2012-10-14T00:00:00"/>
    <s v="Neil Ducich"/>
    <x v="14"/>
    <s v="Eastern Africa"/>
    <x v="2"/>
    <x v="15"/>
    <x v="11573"/>
    <x v="4"/>
    <x v="1"/>
    <x v="10509"/>
    <x v="0"/>
  </r>
  <r>
    <s v="CA-2012-ME17320140-40915"/>
    <d v="2012-01-07T00:00:00"/>
    <d v="2012-01-11T00:00:00"/>
    <s v="Maria Etezadi"/>
    <x v="1"/>
    <s v="Southern US"/>
    <x v="1"/>
    <x v="10"/>
    <x v="11574"/>
    <x v="0"/>
    <x v="1"/>
    <x v="10510"/>
    <x v="2"/>
  </r>
  <r>
    <s v="ID-2015-SV20365130-42173#"/>
    <d v="2015-06-18T00:00:00"/>
    <d v="2015-06-23T00:00:00"/>
    <s v="Seth Vernon"/>
    <x v="22"/>
    <s v="Southeastern Asia#"/>
    <x v="2"/>
    <x v="9"/>
    <x v="11575"/>
    <x v="8"/>
    <x v="15"/>
    <x v="10511"/>
    <x v="0"/>
  </r>
  <r>
    <s v="IN-2014-BO11350118-41944"/>
    <d v="2014-01-11T00:00:00"/>
    <d v="2014-11-06T00:00:00"/>
    <s v="Bill Overfelt"/>
    <x v="63"/>
    <s v="Eastern Asia"/>
    <x v="2"/>
    <x v="13"/>
    <x v="11576"/>
    <x v="4"/>
    <x v="9"/>
    <x v="120"/>
    <x v="2"/>
  </r>
  <r>
    <s v="IN-2015-CJ118757-42316"/>
    <d v="2015-11-08T00:00:00"/>
    <d v="2015-11-12T00:00:00"/>
    <s v="Carl Jackson"/>
    <x v="0"/>
    <s v="Oceania"/>
    <x v="2"/>
    <x v="12"/>
    <x v="11577"/>
    <x v="9"/>
    <x v="0"/>
    <x v="10512"/>
    <x v="2"/>
  </r>
  <r>
    <s v="ES-2015-CS1249045-42367"/>
    <d v="2015-12-29T00:00:00"/>
    <d v="2016-01-03T00:00:00"/>
    <s v="Cindy Schnelling"/>
    <x v="5"/>
    <s v="Western Europe"/>
    <x v="2"/>
    <x v="9"/>
    <x v="11578"/>
    <x v="9"/>
    <x v="1"/>
    <x v="4"/>
    <x v="0"/>
  </r>
  <r>
    <s v="IN-2015-EH137657-42008"/>
    <d v="2015-01-04T00:00:00"/>
    <d v="2015-01-07T00:00:00"/>
    <s v="Edward Hooks"/>
    <x v="0"/>
    <s v="Oceania"/>
    <x v="2"/>
    <x v="15"/>
    <x v="11579"/>
    <x v="9"/>
    <x v="0"/>
    <x v="10513"/>
    <x v="0"/>
  </r>
  <r>
    <s v="CA-2015-ME17320140-42168"/>
    <d v="2015-06-13T00:00:00"/>
    <d v="2015-06-20T00:00:00"/>
    <s v=" Maria Etezadi "/>
    <x v="1"/>
    <s v="Southern US"/>
    <x v="1"/>
    <x v="13"/>
    <x v="11580"/>
    <x v="9"/>
    <x v="1"/>
    <x v="10514"/>
    <x v="3"/>
  </r>
  <r>
    <s v="ES-2012-SF2020045-41222"/>
    <d v="2012-11-09T00:00:00"/>
    <d v="2012-11-16T00:00:00"/>
    <s v="Sarah Foster"/>
    <x v="5"/>
    <s v="Western Europe"/>
    <x v="2"/>
    <x v="12"/>
    <x v="10350"/>
    <x v="2"/>
    <x v="1"/>
    <x v="5359"/>
    <x v="0"/>
  </r>
  <r>
    <s v="CA-2014-ME17320140-41797"/>
    <d v="2014-06-07T00:00:00"/>
    <d v="2014-06-12T00:00:00"/>
    <s v="Maria Etezadi"/>
    <x v="1"/>
    <s v="Western US"/>
    <x v="0"/>
    <x v="13"/>
    <x v="11581"/>
    <x v="9"/>
    <x v="159"/>
    <x v="10515"/>
    <x v="0"/>
  </r>
  <r>
    <s v="US-2013-KN163905-41520"/>
    <d v="2013-09-03T00:00:00"/>
    <d v="2013-09-09T00:00:00"/>
    <s v="Katherine Nockton"/>
    <x v="33"/>
    <s v="South America"/>
    <x v="2"/>
    <x v="7"/>
    <x v="11582"/>
    <x v="2"/>
    <x v="17"/>
    <x v="10516"/>
    <x v="0"/>
  </r>
  <r>
    <s v="IT-2012-BT1148564-41173"/>
    <d v="2012-09-21T00:00:00"/>
    <d v="2012-09-23T00:00:00"/>
    <s v="Brda Thomas"/>
    <x v="24"/>
    <s v="Southern Europe"/>
    <x v="2"/>
    <x v="10"/>
    <x v="11583"/>
    <x v="9"/>
    <x v="17"/>
    <x v="10517"/>
    <x v="0"/>
  </r>
  <r>
    <s v="CA-2014-ME17320140-41734"/>
    <d v="2014-04-05T00:00:00"/>
    <d v="2014-04-06T00:00:00"/>
    <s v="Maria Etezadi"/>
    <x v="1"/>
    <s v="Southern US"/>
    <x v="0"/>
    <x v="9"/>
    <x v="11584"/>
    <x v="9"/>
    <x v="1"/>
    <x v="10518"/>
    <x v="2"/>
  </r>
  <r>
    <s v="IN-2012-CK1276078-41138"/>
    <d v="2012-08-17T00:00:00"/>
    <d v="2012-08-21T00:00:00"/>
    <s v="Cyma Kinney"/>
    <x v="20"/>
    <s v="Southeastern Asia#"/>
    <x v="2"/>
    <x v="12"/>
    <x v="11585"/>
    <x v="2"/>
    <x v="1"/>
    <x v="8100"/>
    <x v="2"/>
  </r>
  <r>
    <s v="CA-2012-ME17320140-40915#"/>
    <m/>
    <d v="2012-01-11T00:00:00"/>
    <s v="Maria Etezadi"/>
    <x v="1"/>
    <s v="Southern US"/>
    <x v="0"/>
    <x v="12"/>
    <x v="11586"/>
    <x v="4"/>
    <x v="1"/>
    <x v="10519"/>
    <x v="2"/>
  </r>
  <r>
    <s v="CA-2015-ME17320140-42319"/>
    <m/>
    <d v="2015-11-18T00:00:00"/>
    <s v="Maria Etezadi"/>
    <x v="1"/>
    <s v="Western US"/>
    <x v="1"/>
    <x v="12"/>
    <x v="11587"/>
    <x v="2"/>
    <x v="3"/>
    <x v="10520"/>
    <x v="0"/>
  </r>
  <r>
    <s v="SF-2014-KC6675117-41649"/>
    <d v="2104-01-10T00:00:00"/>
    <d v="2014-01-14T00:00:00"/>
    <s v="Kimberly Carter"/>
    <x v="28"/>
    <s v="Southern Africa"/>
    <x v="2"/>
    <x v="12"/>
    <x v="11588"/>
    <x v="3"/>
    <x v="1"/>
    <x v="8689"/>
    <x v="2"/>
  </r>
  <r>
    <s v="IN-2013-RB1979527-41450"/>
    <d v="2013-06-25T00:00:00"/>
    <d v="2013-06-29T00:00:00"/>
    <s v="Ross Baird"/>
    <x v="4"/>
    <s v="Eastern Asia"/>
    <x v="2"/>
    <x v="5"/>
    <x v="7769"/>
    <x v="2"/>
    <x v="2"/>
    <x v="3372"/>
    <x v="2"/>
  </r>
  <r>
    <s v="IR-2014-TS1108560-41966"/>
    <d v="2014-11-23T00:00:00"/>
    <d v="2014-11-28T00:00:00"/>
    <s v="Thais Sissman"/>
    <x v="14"/>
    <s v="Southern Asia"/>
    <x v="2"/>
    <x v="14"/>
    <x v="9213"/>
    <x v="3"/>
    <x v="2"/>
    <x v="8689"/>
    <x v="0"/>
  </r>
  <r>
    <s v="US-2014-JH159855-41711"/>
    <d v="2014-03-13T00:00:00"/>
    <d v="2014-03-13T00:00:00"/>
    <s v="Joseph Holt"/>
    <x v="33"/>
    <s v="South America"/>
    <x v="2"/>
    <x v="4"/>
    <x v="11589"/>
    <x v="8"/>
    <x v="17"/>
    <x v="10521"/>
    <x v="0"/>
  </r>
  <r>
    <s v="CG-2015-BT130533-42242"/>
    <d v="2015-08-26T00:00:00"/>
    <d v="2015-08-30T00:00:00"/>
    <m/>
    <x v="12"/>
    <s v="Central Africa"/>
    <x v="2"/>
    <x v="16"/>
    <x v="11590"/>
    <x v="6"/>
    <x v="1"/>
    <x v="2389"/>
    <x v="0"/>
  </r>
  <r>
    <s v="US-2015-ME17320140-42322"/>
    <d v="2015-11-14T00:00:00"/>
    <d v="2015-11-19T00:00:00"/>
    <s v="Maria Etezadi"/>
    <x v="1"/>
    <s v="Central US"/>
    <x v="2"/>
    <x v="15"/>
    <x v="11591"/>
    <x v="6"/>
    <x v="24"/>
    <x v="10522"/>
    <x v="2"/>
  </r>
  <r>
    <s v="ES-2014-ES1402048-41986#"/>
    <d v="2014-12-13T00:00:00"/>
    <d v="2014-12-18T00:00:00"/>
    <s v="Erica Smith"/>
    <x v="10"/>
    <s v="Western Europe"/>
    <x v="2"/>
    <x v="9"/>
    <x v="11484"/>
    <x v="9"/>
    <x v="1"/>
    <x v="1582"/>
    <x v="0"/>
  </r>
  <r>
    <s v="NI-2012-JL583595-40971"/>
    <d v="2012-03-03T00:00:00"/>
    <d v="2012-03-07T00:00:00"/>
    <s v="John Lee"/>
    <x v="64"/>
    <s v="Western Africa"/>
    <x v="0"/>
    <x v="11"/>
    <x v="11592"/>
    <x v="3"/>
    <x v="7"/>
    <x v="10523"/>
    <x v="0"/>
  </r>
  <r>
    <s v="IN-2013-JH1591027-41625"/>
    <d v="2013-12-17T00:00:00"/>
    <d v="2013-12-21T00:00:00"/>
    <s v="Jonathan Howell"/>
    <x v="4"/>
    <s v="Eastern Asia"/>
    <x v="2"/>
    <x v="12"/>
    <x v="3937"/>
    <x v="2"/>
    <x v="1"/>
    <x v="10524"/>
    <x v="2"/>
  </r>
  <r>
    <s v="UP-2015-KC6255137-42312"/>
    <d v="2015-11-04T00:00:00"/>
    <d v="2015-11-05T00:00:00"/>
    <s v="Karen Carlisle"/>
    <x v="17"/>
    <s v="Eastern Europe"/>
    <x v="2"/>
    <x v="9"/>
    <x v="11593"/>
    <x v="3"/>
    <x v="1"/>
    <x v="120"/>
    <x v="0"/>
  </r>
  <r>
    <s v="ES-2014-RM1967545-41788"/>
    <d v="2014-05-29T00:00:00"/>
    <d v="2014-06-02T00:00:00"/>
    <s v="Robert Marley"/>
    <x v="5"/>
    <s v="Western Europe"/>
    <x v="2"/>
    <x v="0"/>
    <x v="8833"/>
    <x v="9"/>
    <x v="0"/>
    <x v="1629"/>
    <x v="0"/>
  </r>
  <r>
    <s v="ES-2015-SV20815139-42328"/>
    <d v="2015-11-20T00:00:00"/>
    <d v="2015-11-23T00:00:00"/>
    <s v="Stuart Van"/>
    <x v="7"/>
    <s v="Northern Europe"/>
    <x v="2"/>
    <x v="13"/>
    <x v="11594"/>
    <x v="3"/>
    <x v="1"/>
    <x v="4"/>
    <x v="2"/>
  </r>
  <r>
    <s v="CA-2015-ME17320140-42327"/>
    <d v="2015-11-19T00:00:00"/>
    <d v="2015-11-25T00:00:00"/>
    <s v="Maria Etezadi"/>
    <x v="1"/>
    <s v="Central US"/>
    <x v="1"/>
    <x v="5"/>
    <x v="11595"/>
    <x v="4"/>
    <x v="1"/>
    <x v="10525"/>
    <x v="0"/>
  </r>
  <r>
    <s v="IN-2012-CC1237059-41247"/>
    <d v="2012-12-04T00:00:00"/>
    <d v="2012-12-09T00:00:00"/>
    <m/>
    <x v="13"/>
    <s v="Southeastern Asia"/>
    <x v="2"/>
    <x v="4"/>
    <x v="11596"/>
    <x v="2"/>
    <x v="5"/>
    <x v="10526"/>
    <x v="0"/>
  </r>
  <r>
    <s v="CA-2013-MZ17335140-41586"/>
    <d v="2013-11-08T00:00:00"/>
    <d v="2013-10-11T00:00:00"/>
    <s v="Maria Zettner"/>
    <x v="1"/>
    <s v="Western US"/>
    <x v="0"/>
    <x v="9"/>
    <x v="5156"/>
    <x v="9"/>
    <x v="1"/>
    <x v="4900"/>
    <x v="1"/>
  </r>
  <r>
    <s v="IN-2013-GH144857-41424"/>
    <d v="2013-05-30T00:00:00"/>
    <d v="2013-06-04T00:00:00"/>
    <s v="Gene Hale"/>
    <x v="0"/>
    <s v="Oceania"/>
    <x v="13"/>
    <x v="10"/>
    <x v="11139"/>
    <x v="2"/>
    <x v="1"/>
    <x v="10064"/>
    <x v="0"/>
  </r>
  <r>
    <s v="CA-2014-MZ17335140-41922"/>
    <d v="2014-10-10T00:00:00"/>
    <d v="2014-10-15T00:00:00"/>
    <s v="Maria Zettner"/>
    <x v="1"/>
    <s v="Western US"/>
    <x v="1"/>
    <x v="9"/>
    <x v="11597"/>
    <x v="2"/>
    <x v="160"/>
    <x v="120"/>
    <x v="2"/>
  </r>
  <r>
    <s v="ES-2012-JG1531045-41132"/>
    <d v="2012-08-02T00:00:00"/>
    <d v="2012-08-06T00:00:00"/>
    <s v="Jason Gross"/>
    <x v="5"/>
    <s v="Western Europe"/>
    <x v="13"/>
    <x v="14"/>
    <x v="531"/>
    <x v="2"/>
    <x v="1"/>
    <x v="5043"/>
    <x v="0"/>
  </r>
  <r>
    <s v="CA-2015-MZ17335140-42339"/>
    <d v="2015-12-01T00:00:00"/>
    <d v="2015-12-04T00:00:00"/>
    <s v="Maria Zettner"/>
    <x v="1"/>
    <s v="Western US"/>
    <x v="1"/>
    <x v="15"/>
    <x v="11164"/>
    <x v="9"/>
    <x v="1"/>
    <x v="10527"/>
    <x v="1"/>
  </r>
  <r>
    <s v="EG-2015-JP613538-42283"/>
    <d v="2015-10-06T00:00:00"/>
    <d v="2015-10-06T00:00:00"/>
    <s v="Julie Prescott"/>
    <x v="30"/>
    <s v="North Africa"/>
    <x v="2"/>
    <x v="4"/>
    <x v="11115"/>
    <x v="3"/>
    <x v="1"/>
    <x v="10503"/>
    <x v="1"/>
  </r>
  <r>
    <s v="CA-2015-MZ71335140-42090"/>
    <d v="2015-03-27T00:00:00"/>
    <d v="2015-03-29T00:00:00"/>
    <s v="Maria Zettner"/>
    <x v="1"/>
    <s v="Western US"/>
    <x v="2"/>
    <x v="9"/>
    <x v="11598"/>
    <x v="3"/>
    <x v="1"/>
    <x v="10528"/>
    <x v="0"/>
  </r>
  <r>
    <s v="ES-2015-KF16285139-42227"/>
    <d v="2015-08-11T00:00:00"/>
    <d v="2015-12-08T00:00:00"/>
    <s v="Karen Ferguson"/>
    <x v="7"/>
    <s v="Northern Europe"/>
    <x v="13"/>
    <x v="16"/>
    <x v="11599"/>
    <x v="8"/>
    <x v="1"/>
    <x v="3069"/>
    <x v="0"/>
  </r>
  <r>
    <s v="CA-2013-MZ17335410-41586"/>
    <d v="2013-11-08T00:00:00"/>
    <d v="2013-11-10T00:00:00"/>
    <s v="Maria Zettner"/>
    <x v="1"/>
    <s v="Western US"/>
    <x v="2"/>
    <x v="13"/>
    <x v="11600"/>
    <x v="3"/>
    <x v="1"/>
    <x v="6032"/>
    <x v="1"/>
  </r>
  <r>
    <s v="ID-2015-LW172157-42326"/>
    <d v="2015-11-18T00:00:00"/>
    <d v="2015-11-22T00:00:00"/>
    <s v="Luke Weiss"/>
    <x v="0"/>
    <s v="Oceania"/>
    <x v="2"/>
    <x v="9"/>
    <x v="11601"/>
    <x v="4"/>
    <x v="17"/>
    <x v="10529"/>
    <x v="0"/>
  </r>
  <r>
    <s v="CA-2012-MD17350140-41217"/>
    <d v="2012-11-04T00:00:00"/>
    <d v="2012-11-09T00:00:00"/>
    <s v="Maribeth Dona"/>
    <x v="1"/>
    <s v="Eastern US"/>
    <x v="2"/>
    <x v="12"/>
    <x v="11602"/>
    <x v="6"/>
    <x v="2"/>
    <x v="10530"/>
    <x v="0"/>
  </r>
  <r>
    <s v="US-2014-NS1850582-41957"/>
    <d v="2014-11-14T00:00:00"/>
    <d v="2014-11-19T00:00:00"/>
    <s v="Neola Schneider"/>
    <x v="8"/>
    <s v="Central America"/>
    <x v="1"/>
    <x v="14"/>
    <x v="11603"/>
    <x v="2"/>
    <x v="3"/>
    <x v="10531"/>
    <x v="0"/>
  </r>
  <r>
    <s v="MX-2013-LC1696055-41559"/>
    <d v="2013-10-12T00:00:00"/>
    <m/>
    <s v="Lindsay Castell"/>
    <x v="66"/>
    <s v="Central America"/>
    <x v="2"/>
    <x v="2"/>
    <x v="11604"/>
    <x v="9"/>
    <x v="17"/>
    <x v="10532"/>
    <x v="0"/>
  </r>
  <r>
    <s v="CA-2015-MD17350140-42074"/>
    <d v="2015-03-11T00:00:00"/>
    <d v="2015-03-15T00:00:00"/>
    <s v="Maribeth Dona"/>
    <x v="1"/>
    <s v="Central US"/>
    <x v="1"/>
    <x v="13"/>
    <x v="11605"/>
    <x v="4"/>
    <x v="13"/>
    <x v="10533"/>
    <x v="0"/>
  </r>
  <r>
    <s v="CA-2013-MD17350140-41635"/>
    <d v="2013-12-27T00:00:00"/>
    <d v="2013-12-31T00:00:00"/>
    <s v="Maribeth Dona"/>
    <x v="1"/>
    <s v="Southern US"/>
    <x v="2"/>
    <x v="14"/>
    <x v="11606"/>
    <x v="2"/>
    <x v="1"/>
    <x v="10534"/>
    <x v="2"/>
  </r>
  <r>
    <s v="ID-2014-MY182957-41768"/>
    <d v="2014-05-09T00:00:00"/>
    <d v="2014-11-05T00:00:00"/>
    <s v="Muhammed Yedwab"/>
    <x v="0"/>
    <s v="Oceania"/>
    <x v="2"/>
    <x v="10"/>
    <x v="11607"/>
    <x v="2"/>
    <x v="17"/>
    <x v="10535"/>
    <x v="1"/>
  </r>
  <r>
    <s v="ES-2015-PO1885045-42094"/>
    <d v="2015-03-31T00:00:00"/>
    <s v=" 2015-04-04 "/>
    <s v="Patrick O'Brill"/>
    <x v="5"/>
    <s v="Western Europe"/>
    <x v="3"/>
    <x v="5"/>
    <x v="11608"/>
    <x v="9"/>
    <x v="1"/>
    <x v="7707"/>
    <x v="0"/>
  </r>
  <r>
    <s v="MX-2014-PC1900082-41752"/>
    <m/>
    <d v="2014-04-28T00:00:00"/>
    <s v="Pauline Chand"/>
    <x v="8"/>
    <s v="Central America"/>
    <x v="2"/>
    <x v="9"/>
    <x v="11565"/>
    <x v="4"/>
    <x v="1"/>
    <x v="10536"/>
    <x v="2"/>
  </r>
  <r>
    <s v="IN-2013-TS2150559-41506"/>
    <d v="2013-08-20T00:00:00"/>
    <d v="2013-08-25T00:00:00"/>
    <s v="Tony Sayre"/>
    <x v="13"/>
    <s v="Southeastern Asia"/>
    <x v="2"/>
    <x v="14"/>
    <x v="11609"/>
    <x v="2"/>
    <x v="15"/>
    <x v="10537"/>
    <x v="0"/>
  </r>
  <r>
    <s v="MX-2015-SC2002031-42172"/>
    <d v="2015-06-17T00:00:00"/>
    <d v="2015-06-22T00:00:00"/>
    <s v="Sam Craven"/>
    <x v="37"/>
    <s v="Caribbean"/>
    <x v="2"/>
    <x v="4"/>
    <x v="8422"/>
    <x v="2"/>
    <x v="6"/>
    <x v="10538"/>
    <x v="2"/>
  </r>
  <r>
    <s v="US-2015-DK1309098-42010"/>
    <d v="2015-01-06T00:00:00"/>
    <d v="2015-01-08T00:00:00"/>
    <s v="Dave Kipp"/>
    <x v="86"/>
    <s v="Central America"/>
    <x v="6"/>
    <x v="12"/>
    <x v="11610"/>
    <x v="4"/>
    <x v="17"/>
    <x v="10539"/>
    <x v="1"/>
  </r>
  <r>
    <s v="KZ-2013-BF100568-41635"/>
    <d v="2013-12-27T00:00:00"/>
    <d v="2014-01-01T00:00:00"/>
    <s v="Barry Franz#"/>
    <x v="135"/>
    <s v="Central Asia"/>
    <x v="3"/>
    <x v="16"/>
    <x v="11611"/>
    <x v="2"/>
    <x v="7"/>
    <x v="10540"/>
    <x v="2"/>
  </r>
  <r>
    <s v="CA-2014-MD17350140-41888"/>
    <d v="2014-09-06T00:00:00"/>
    <d v="2014-09-12T00:00:00"/>
    <s v="Maribeth Dona"/>
    <x v="1"/>
    <s v="Eastern US"/>
    <x v="1"/>
    <x v="7"/>
    <x v="11429"/>
    <x v="2"/>
    <x v="13"/>
    <x v="4"/>
    <x v="0"/>
  </r>
  <r>
    <s v="IR-2014-JJ544560-41981"/>
    <d v="2014-12-08T00:00:00"/>
    <d v="2014-12-12T00:00:00"/>
    <s v="Jennifer Jackson"/>
    <x v="14"/>
    <s v="Southern Asia"/>
    <x v="2"/>
    <x v="10"/>
    <x v="11612"/>
    <x v="2"/>
    <x v="1"/>
    <x v="5477"/>
    <x v="2"/>
  </r>
  <r>
    <s v="ES-2012-LC1693045-41004"/>
    <d v="2012-04-05T00:00:00"/>
    <d v="2012-04-09T00:00:00"/>
    <s v="Linda Cazamias"/>
    <x v="5"/>
    <s v="Western Europe"/>
    <x v="2"/>
    <x v="11"/>
    <x v="3937"/>
    <x v="2"/>
    <x v="1"/>
    <x v="7958"/>
    <x v="2"/>
  </r>
  <r>
    <s v="MX-2015-JP1552039-42250"/>
    <d v="2015-09-03T00:00:00"/>
    <d v="2015-09-07T00:00:00"/>
    <s v="Jeremy Pistek"/>
    <x v="9"/>
    <s v="Central America#"/>
    <x v="2"/>
    <x v="16"/>
    <x v="11613"/>
    <x v="11"/>
    <x v="2"/>
    <x v="3519"/>
    <x v="0"/>
  </r>
  <r>
    <s v="US-2012-CC1255055-41089"/>
    <d v="2012-06-29T00:00:00"/>
    <d v="2012-07-01T00:00:00"/>
    <s v="Clay Cheatham"/>
    <x v="66"/>
    <s v="Central America"/>
    <x v="2"/>
    <x v="9"/>
    <x v="7030"/>
    <x v="2"/>
    <x v="17"/>
    <x v="10541"/>
    <x v="0"/>
  </r>
  <r>
    <s v="IR-2014-BS166560-41793"/>
    <d v="2014-06-03T00:00:00"/>
    <m/>
    <s v="Brian Stugart"/>
    <x v="14"/>
    <s v="Southern Asia"/>
    <x v="2"/>
    <x v="9"/>
    <x v="6965"/>
    <x v="2"/>
    <x v="1"/>
    <x v="4479"/>
    <x v="0"/>
  </r>
  <r>
    <s v="NI-2013-HG502595-41345#"/>
    <d v="2013-03-12T00:00:00"/>
    <d v="2013-03-16T00:00:00"/>
    <s v="Hunter Glantz"/>
    <x v="64"/>
    <s v="Western Africa"/>
    <x v="0"/>
    <x v="10"/>
    <x v="11614"/>
    <x v="3"/>
    <x v="7"/>
    <x v="10542"/>
    <x v="0"/>
  </r>
  <r>
    <s v="CA-2015-MD17350140-42252"/>
    <d v="2015-09-05T00:00:00"/>
    <d v="2015-09-10T00:00:00"/>
    <m/>
    <x v="1"/>
    <s v="Eastern US"/>
    <x v="2"/>
    <x v="12"/>
    <x v="11394"/>
    <x v="1"/>
    <x v="7"/>
    <x v="10543"/>
    <x v="0"/>
  </r>
  <r>
    <s v="IR-2015-JE571560-42141"/>
    <d v="2015-05-17T00:00:00"/>
    <m/>
    <s v="Joe Elijah"/>
    <x v="14"/>
    <s v="Southern Asia"/>
    <x v="1"/>
    <x v="15"/>
    <x v="11132"/>
    <x v="3"/>
    <x v="1"/>
    <x v="10110"/>
    <x v="2"/>
  </r>
  <r>
    <s v="CG-2015-LC688533-42047"/>
    <d v="2015-02-12T00:00:00"/>
    <d v="2015-02-18T00:00:00"/>
    <s v="Lena Creighton"/>
    <x v="12"/>
    <s v="Central Africa"/>
    <x v="2"/>
    <x v="2"/>
    <x v="8905"/>
    <x v="3"/>
    <x v="1"/>
    <x v="6269"/>
    <x v="0"/>
  </r>
  <r>
    <s v="IT-2015-LO17170124-42157"/>
    <d v="2015-06-02T00:00:00"/>
    <d v="2015-06-06T00:00:00"/>
    <m/>
    <x v="75"/>
    <s v="Northern Europe"/>
    <x v="2"/>
    <x v="9"/>
    <x v="11615"/>
    <x v="9"/>
    <x v="9"/>
    <x v="10544"/>
    <x v="2"/>
  </r>
  <r>
    <s v="ID-2015-MW18235102-42353"/>
    <d v="2015-12-15T00:00:00"/>
    <d v="2015-12-19T00:00:00"/>
    <s v="Mitch Willingham"/>
    <x v="50"/>
    <s v="Southeastern Asia"/>
    <x v="2"/>
    <x v="13"/>
    <x v="11616"/>
    <x v="9"/>
    <x v="48"/>
    <x v="10545"/>
    <x v="0"/>
  </r>
  <r>
    <s v="ES-2015-PM19135120-42103"/>
    <d v="2015-04-09T00:00:00"/>
    <m/>
    <m/>
    <x v="16"/>
    <s v="Southern Europe"/>
    <x v="2"/>
    <x v="4"/>
    <x v="11617"/>
    <x v="9"/>
    <x v="1"/>
    <x v="5041"/>
    <x v="0"/>
  </r>
  <r>
    <s v="AJ-2015-RD97209-42260"/>
    <d v="2015-09-13T00:00:00"/>
    <d v="2015-09-19T00:00:00"/>
    <s v="Roger Demir"/>
    <x v="32"/>
    <s v="Western Asia"/>
    <x v="2"/>
    <x v="13"/>
    <x v="7912"/>
    <x v="3"/>
    <x v="1"/>
    <x v="8044"/>
    <x v="0"/>
  </r>
  <r>
    <s v="CA-2014-MD735023-41902"/>
    <d v="2014-09-20T00:00:00"/>
    <d v="2014-09-23T00:00:00"/>
    <s v="Maribeth Dona"/>
    <x v="29"/>
    <s v="Canada"/>
    <x v="2"/>
    <x v="1"/>
    <x v="8450"/>
    <x v="3"/>
    <x v="1"/>
    <x v="9140"/>
    <x v="0"/>
  </r>
  <r>
    <s v="MX-2012-BO1135039-41201"/>
    <d v="2012-10-19T00:00:00"/>
    <d v="2012-10-23T00:00:00"/>
    <s v="Bill Overfelt"/>
    <x v="9"/>
    <s v="Central America"/>
    <x v="2"/>
    <x v="2"/>
    <x v="7676"/>
    <x v="2"/>
    <x v="1"/>
    <x v="10546"/>
    <x v="0"/>
  </r>
  <r>
    <s v="MX-2014-JF1549082-41977"/>
    <d v="2014-12-04T00:00:00"/>
    <d v="2014-12-10T00:00:00"/>
    <s v="Jeremy Farry"/>
    <x v="145"/>
    <s v="Central America"/>
    <x v="2"/>
    <x v="9"/>
    <x v="11618"/>
    <x v="1"/>
    <x v="1"/>
    <x v="5892"/>
    <x v="0"/>
  </r>
  <r>
    <s v="US-2015-DB12910143-42284"/>
    <d v="2015-10-07T00:00:00"/>
    <d v="2015-10-13T00:00:00"/>
    <s v="Daniel Byrd"/>
    <x v="78"/>
    <s v="South America"/>
    <x v="2"/>
    <x v="9"/>
    <x v="11619"/>
    <x v="2"/>
    <x v="17"/>
    <x v="10547"/>
    <x v="0"/>
  </r>
  <r>
    <s v="US-2015-SB2018536-42067"/>
    <d v="2015-03-04T00:00:00"/>
    <d v="2015-03-08T00:00:00"/>
    <s v="Sarah Brown"/>
    <x v="12"/>
    <s v="Caribbean"/>
    <x v="2"/>
    <x v="9"/>
    <x v="11620"/>
    <x v="4"/>
    <x v="3"/>
    <x v="10548"/>
    <x v="2"/>
  </r>
  <r>
    <s v="RS-2012-AI855108-41058"/>
    <d v="2012-05-29T00:00:00"/>
    <d v="2012-05-31T00:00:00"/>
    <s v="Arianne Irving"/>
    <x v="55"/>
    <s v="Eastern Europe"/>
    <x v="2"/>
    <x v="9"/>
    <x v="11621"/>
    <x v="2"/>
    <x v="1"/>
    <x v="4439"/>
    <x v="0"/>
  </r>
  <r>
    <s v="ES-2015-BP11290139-42356"/>
    <d v="2015-12-18T00:00:00"/>
    <d v="2015-12-24T00:00:00"/>
    <s v="Beth Paige"/>
    <x v="7"/>
    <s v="Northern Europe"/>
    <x v="2"/>
    <x v="0"/>
    <x v="10281"/>
    <x v="9"/>
    <x v="1"/>
    <x v="7667"/>
    <x v="0"/>
  </r>
  <r>
    <s v="ES-2013-CA11965139-41296"/>
    <d v="2013-01-22T00:00:00"/>
    <m/>
    <m/>
    <x v="7"/>
    <s v="Northern Europe"/>
    <x v="2"/>
    <x v="0"/>
    <x v="11622"/>
    <x v="6"/>
    <x v="1"/>
    <x v="1631"/>
    <x v="0"/>
  </r>
  <r>
    <s v="IR-2014-HF499560-41782"/>
    <d v="2014-05-23T00:00:00"/>
    <d v="2014-05-27T00:00:00"/>
    <s v="Herbert Flentye"/>
    <x v="14"/>
    <s v="Southern Asia"/>
    <x v="2"/>
    <x v="11"/>
    <x v="8093"/>
    <x v="2"/>
    <x v="1"/>
    <x v="5316"/>
    <x v="0"/>
  </r>
  <r>
    <s v="IN-2014-KD162707-41958"/>
    <d v="2014-11-15T00:00:00"/>
    <d v="2014-11-17T00:00:00"/>
    <s v="Karen Daniels"/>
    <x v="0"/>
    <s v="Oceania"/>
    <x v="1"/>
    <x v="11"/>
    <x v="11623"/>
    <x v="2"/>
    <x v="0"/>
    <x v="4"/>
    <x v="2"/>
  </r>
  <r>
    <s v="NI-2015-KL664595-42341"/>
    <d v="2015-12-03T00:00:00"/>
    <d v="2015-12-04T00:00:00"/>
    <s v="Ken Lonsdale"/>
    <x v="64"/>
    <s v="Western Africa"/>
    <x v="2"/>
    <x v="12"/>
    <x v="11624"/>
    <x v="8"/>
    <x v="7"/>
    <x v="10549"/>
    <x v="2"/>
  </r>
  <r>
    <s v="IN-2015-LC1693027-42048"/>
    <d v="2015-02-13T00:00:00"/>
    <d v="2015-02-13T00:00:00"/>
    <s v="Linda Cazamias"/>
    <x v="4"/>
    <s v="Eastern Asia"/>
    <x v="2"/>
    <x v="16"/>
    <x v="9575"/>
    <x v="2"/>
    <x v="1"/>
    <x v="4588"/>
    <x v="0"/>
  </r>
  <r>
    <s v="CA-2013-MS17365140-41612"/>
    <d v="2013-12-04T00:00:00"/>
    <d v="2013-12-09T00:00:00"/>
    <s v=" Maribeth Schnelling "/>
    <x v="1"/>
    <s v="Eastern US"/>
    <x v="0"/>
    <x v="9"/>
    <x v="11625"/>
    <x v="1"/>
    <x v="1"/>
    <x v="10550"/>
    <x v="0"/>
  </r>
  <r>
    <s v="TU-2013-MK7905134-41619"/>
    <d v="2013-12-11T00:00:00"/>
    <d v="2013-12-14T00:00:00"/>
    <s v="Michael Kennedy"/>
    <x v="39"/>
    <s v="Western Asia"/>
    <x v="2"/>
    <x v="11"/>
    <x v="7619"/>
    <x v="8"/>
    <x v="161"/>
    <x v="10551"/>
    <x v="0"/>
  </r>
  <r>
    <s v="IN-2013-ON1871558-41636"/>
    <d v="2013-12-28T00:00:00"/>
    <m/>
    <s v="Odella Nelson"/>
    <x v="11"/>
    <s v="SOUTHERN ASIA"/>
    <x v="2"/>
    <x v="13"/>
    <x v="9586"/>
    <x v="2"/>
    <x v="1"/>
    <x v="3622"/>
    <x v="0"/>
  </r>
  <r>
    <s v="ID-2014-TB2128059-41680#"/>
    <d v="2014-02-10T00:00:00"/>
    <d v="2014-02-15T00:00:00"/>
    <s v="Toby Braunhardt"/>
    <x v="13"/>
    <s v="Southeastern Asia"/>
    <x v="2"/>
    <x v="0"/>
    <x v="11626"/>
    <x v="9"/>
    <x v="2"/>
    <x v="10552"/>
    <x v="0"/>
  </r>
  <r>
    <s v="SF-2015-VT11700117-42339"/>
    <d v="2015-12-01T00:00:00"/>
    <d v="2015-12-05T00:00:00"/>
    <m/>
    <x v="28"/>
    <s v="Southern Africa"/>
    <x v="0"/>
    <x v="11"/>
    <x v="11627"/>
    <x v="3"/>
    <x v="1"/>
    <x v="10553"/>
    <x v="0"/>
  </r>
  <r>
    <s v="US-2015-KM167205-42096"/>
    <d v="2015-02-04T00:00:00"/>
    <d v="2015-04-09T00:00:00"/>
    <s v="Kunst Miller"/>
    <x v="33"/>
    <s v="South America"/>
    <x v="2"/>
    <x v="12"/>
    <x v="11628"/>
    <x v="2"/>
    <x v="17"/>
    <x v="10554"/>
    <x v="3"/>
  </r>
  <r>
    <s v="US-2015-RR1952518-42097"/>
    <d v="2015-04-03T00:00:00"/>
    <d v="2015-04-07T00:00:00"/>
    <m/>
    <x v="23"/>
    <m/>
    <x v="0"/>
    <x v="16"/>
    <x v="10349"/>
    <x v="9"/>
    <x v="18"/>
    <x v="10555"/>
    <x v="0"/>
  </r>
  <r>
    <s v="ID-2015-AH1058559-42182"/>
    <d v="2015-06-27T00:00:00"/>
    <d v="2015-06-30T00:00:00"/>
    <s v="Angele Hood"/>
    <x v="13"/>
    <s v="Southeastern Asia"/>
    <x v="1"/>
    <x v="16"/>
    <x v="11629"/>
    <x v="2"/>
    <x v="12"/>
    <x v="10556"/>
    <x v="0"/>
  </r>
  <r>
    <s v="CA-2013-MS17365140-41338"/>
    <d v="2013-03-05T00:00:00"/>
    <d v="2013-03-09T00:00:00"/>
    <s v="Maribeth Schnelling"/>
    <x v="1"/>
    <s v="Central US"/>
    <x v="31"/>
    <x v="14"/>
    <x v="11630"/>
    <x v="1"/>
    <x v="63"/>
    <x v="10557"/>
    <x v="2"/>
  </r>
  <r>
    <s v="CA-2015-MS17365140-42096"/>
    <d v="2015-04-02T00:00:00"/>
    <m/>
    <s v="Maribeth Schnelling"/>
    <x v="1"/>
    <s v="Western US"/>
    <x v="2"/>
    <x v="9"/>
    <x v="11631"/>
    <x v="10"/>
    <x v="3"/>
    <x v="10558"/>
    <x v="2"/>
  </r>
  <r>
    <s v=" IN-2014-DE13255121-41836 "/>
    <d v="2014-07-16T00:00:00"/>
    <d v="2014-07-20T00:00:00"/>
    <s v="Deanra Eno"/>
    <x v="151"/>
    <s v="Southern Asia"/>
    <x v="2"/>
    <x v="16"/>
    <x v="11435"/>
    <x v="6"/>
    <x v="1"/>
    <x v="1442"/>
    <x v="0"/>
  </r>
  <r>
    <s v="TU-2015-EH3990134-42336"/>
    <d v="2015-11-28T00:00:00"/>
    <d v="2015-12-02T00:00:00"/>
    <s v="Erica Hackney"/>
    <x v="39"/>
    <s v="Western Asia"/>
    <x v="2"/>
    <x v="11"/>
    <x v="11632"/>
    <x v="2"/>
    <x v="18"/>
    <x v="10559"/>
    <x v="0"/>
  </r>
  <r>
    <s v="MO-2014-ES408086-41864"/>
    <d v="2014-08-13T00:00:00"/>
    <d v="2014-08-18T00:00:00"/>
    <s v="Erin Smith"/>
    <x v="18"/>
    <s v="North Africa"/>
    <x v="2"/>
    <x v="16"/>
    <x v="8985"/>
    <x v="3"/>
    <x v="1"/>
    <x v="8778"/>
    <x v="0"/>
  </r>
  <r>
    <s v="CA-2013-MS17365140-41632"/>
    <d v="2013-12-24T00:00:00"/>
    <d v="2013-12-29T00:00:00"/>
    <s v="Maribeth Schnelling"/>
    <x v="1"/>
    <s v="Western US"/>
    <x v="2"/>
    <x v="14"/>
    <x v="11633"/>
    <x v="11"/>
    <x v="3"/>
    <x v="10560"/>
    <x v="0"/>
  </r>
  <r>
    <s v="EG-2014-GM444038-41784#"/>
    <d v="2014-05-25T00:00:00"/>
    <m/>
    <s v="Gary McGarr"/>
    <x v="30"/>
    <s v="North Africa"/>
    <x v="2"/>
    <x v="13"/>
    <x v="3832"/>
    <x v="4"/>
    <x v="1"/>
    <x v="1987"/>
    <x v="0"/>
  </r>
  <r>
    <s v="CA-2012-MS17365140-41160"/>
    <d v="2012-09-08T00:00:00"/>
    <d v="2012-09-14T00:00:00"/>
    <s v="Maribeth Schnelling"/>
    <x v="1"/>
    <s v="Central US"/>
    <x v="2"/>
    <x v="13"/>
    <x v="11634"/>
    <x v="11"/>
    <x v="1"/>
    <x v="10561"/>
    <x v="0"/>
  </r>
  <r>
    <s v="CA-2014-MS17365140-41674"/>
    <d v="2014-02-04T00:00:00"/>
    <d v="2014-02-10T00:00:00"/>
    <s v="Maribeth Schnelling"/>
    <x v="1"/>
    <s v="EASTERN US"/>
    <x v="0"/>
    <x v="13"/>
    <x v="6914"/>
    <x v="2"/>
    <x v="1"/>
    <x v="10562"/>
    <x v="0"/>
  </r>
  <r>
    <s v="SA-2015-MD7860110-42266"/>
    <d v="2015-09-19T00:00:00"/>
    <d v="2015-09-26T00:00:00"/>
    <s v="Michael Dmoinguez"/>
    <x v="3"/>
    <s v="Western Asia"/>
    <x v="10"/>
    <x v="9"/>
    <x v="11635"/>
    <x v="3"/>
    <x v="1"/>
    <x v="1422"/>
    <x v="0"/>
  </r>
  <r>
    <s v="ID-2014-RM19675130-41741"/>
    <d v="2014-04-12T00:00:00"/>
    <d v="2014-04-17T00:00:00"/>
    <s v="Robert Marley"/>
    <x v="22"/>
    <s v="Southeastern Asia"/>
    <x v="2"/>
    <x v="6"/>
    <x v="11636"/>
    <x v="2"/>
    <x v="15"/>
    <x v="10563"/>
    <x v="0"/>
  </r>
  <r>
    <s v="IN-2015-VP2173090-42329"/>
    <d v="2015-11-21T00:00:00"/>
    <d v="2015-11-25T00:00:00"/>
    <s v="Victor Preis"/>
    <x v="110"/>
    <s v="Southern Asia"/>
    <x v="2"/>
    <x v="14"/>
    <x v="10554"/>
    <x v="4"/>
    <x v="1"/>
    <x v="5647"/>
    <x v="0"/>
  </r>
  <r>
    <s v="BN-2015-AS1009015-42348"/>
    <d v="2015-12-10T00:00:00"/>
    <d v="2015-12-14T00:00:00"/>
    <s v="Adam Shillingsburg"/>
    <x v="70"/>
    <s v="Western Africa"/>
    <x v="2"/>
    <x v="2"/>
    <x v="10801"/>
    <x v="3"/>
    <x v="1"/>
    <x v="4"/>
    <x v="2"/>
  </r>
  <r>
    <s v="NI-2012-AS1009095-41004"/>
    <d v="2012-05-04T00:00:00"/>
    <d v="2012-04-09T00:00:00"/>
    <s v="Adam Shillingsburg"/>
    <x v="64"/>
    <s v="Western Africa"/>
    <x v="2"/>
    <x v="15"/>
    <x v="11637"/>
    <x v="2"/>
    <x v="7"/>
    <x v="4"/>
    <x v="2"/>
  </r>
  <r>
    <s v="ES-2015-AH1019545-42249"/>
    <d v="2015-09-02T00:00:00"/>
    <d v="2015-09-07T00:00:00"/>
    <s v="Alan Haines"/>
    <x v="5"/>
    <s v="Western Europe"/>
    <x v="2"/>
    <x v="11"/>
    <x v="8090"/>
    <x v="11"/>
    <x v="1"/>
    <x v="2641"/>
    <x v="0"/>
  </r>
  <r>
    <s v="TU-2015-BP1050134-42358"/>
    <m/>
    <d v="2015-12-25T00:00:00"/>
    <s v="Barry Pond"/>
    <x v="39"/>
    <s v="Western Asia"/>
    <x v="2"/>
    <x v="12"/>
    <x v="9685"/>
    <x v="6"/>
    <x v="18"/>
    <x v="10564"/>
    <x v="2"/>
  </r>
  <r>
    <s v="ID-2015-BB115457-42022"/>
    <d v="2015-01-18T00:00:00"/>
    <d v="2015-01-24T00:00:00"/>
    <s v="Brenda Bowman"/>
    <x v="0"/>
    <s v=" Oceania "/>
    <x v="2"/>
    <x v="13"/>
    <x v="11638"/>
    <x v="9"/>
    <x v="17"/>
    <x v="10565"/>
    <x v="0"/>
  </r>
  <r>
    <s v="ID-2014-CT11995118-41810"/>
    <d v="2014-06-20T00:00:00"/>
    <d v="2014-06-26T00:00:00"/>
    <s v="Carol Triggs"/>
    <x v="63"/>
    <s v="Eastern Asia"/>
    <x v="2"/>
    <x v="13"/>
    <x v="10220"/>
    <x v="2"/>
    <x v="9"/>
    <x v="9979"/>
    <x v="3"/>
  </r>
  <r>
    <s v="GG-2014-EB397547-41818"/>
    <d v="2014-06-28T00:00:00"/>
    <d v="2014-07-02T00:00:00"/>
    <s v="Erica Bern"/>
    <x v="126"/>
    <s v="Western Asia"/>
    <x v="2"/>
    <x v="14"/>
    <x v="9913"/>
    <x v="3"/>
    <x v="1"/>
    <x v="10566"/>
    <x v="0"/>
  </r>
  <r>
    <s v="IN-2015-GZ1447092-42140"/>
    <d v="2015-05-16T00:00:00"/>
    <d v="2015-05-20T00:00:00"/>
    <s v="Gary Zandusky"/>
    <x v="35"/>
    <s v="Oceania"/>
    <x v="2"/>
    <x v="4"/>
    <x v="10252"/>
    <x v="2"/>
    <x v="1"/>
    <x v="10567"/>
    <x v="2"/>
  </r>
  <r>
    <s v="IN-2012-JM15265144-41031"/>
    <d v="2012-05-02T00:00:00"/>
    <d v="2012-05-08T00:00:00"/>
    <s v="Janet Molinari"/>
    <x v="47"/>
    <s v="Southeastern Asia"/>
    <x v="10"/>
    <x v="13"/>
    <x v="11639"/>
    <x v="3"/>
    <x v="5"/>
    <x v="10568"/>
    <x v="0"/>
  </r>
  <r>
    <s v="SF-2013-LW6825117-41598"/>
    <d v="2013-11-20T00:00:00"/>
    <d v="2013-11-27T00:00:00"/>
    <s v="Laurel Workman"/>
    <x v="28"/>
    <s v="Southern Africa"/>
    <x v="2"/>
    <x v="0"/>
    <x v="8979"/>
    <x v="4"/>
    <x v="1"/>
    <x v="9883"/>
    <x v="0"/>
  </r>
  <r>
    <s v="CA-2012-MS17365140-41173"/>
    <d v="2012-09-21T00:00:00"/>
    <s v="32/13/2020"/>
    <s v="Maribeth Schnelling"/>
    <x v="1"/>
    <s v="Southern US"/>
    <x v="2"/>
    <x v="15"/>
    <x v="1460"/>
    <x v="2"/>
    <x v="3"/>
    <x v="1410"/>
    <x v="1"/>
  </r>
  <r>
    <s v="CA-2015-MY17380140-42294"/>
    <d v="2015-10-17T00:00:00"/>
    <d v="2015-10-19T00:00:00"/>
    <s v="Maribeth Yedwab"/>
    <x v="1"/>
    <s v="Eastern US"/>
    <x v="1"/>
    <x v="16"/>
    <x v="11640"/>
    <x v="10"/>
    <x v="1"/>
    <x v="10569"/>
    <x v="0"/>
  </r>
  <r>
    <s v="TU-2014-CL1890134-41941"/>
    <d v="2014-10-29T00:00:00"/>
    <d v="2014-11-02T00:00:00"/>
    <s v="Carl Ludwig"/>
    <x v="39"/>
    <s v="Western Asia"/>
    <x v="2"/>
    <x v="16"/>
    <x v="11641"/>
    <x v="3"/>
    <x v="162"/>
    <x v="10570"/>
    <x v="0"/>
  </r>
  <r>
    <s v="TO-2014-ES4080131-41794"/>
    <d v="2014-06-04T00:00:00"/>
    <d v="2014-06-08T00:00:00"/>
    <s v="Erin Smith"/>
    <x v="87"/>
    <s v="Western Africa"/>
    <x v="2"/>
    <x v="15"/>
    <x v="7680"/>
    <x v="2"/>
    <x v="1"/>
    <x v="7139"/>
    <x v="0"/>
  </r>
  <r>
    <s v="CA-2015-MY17380140-42066"/>
    <d v="2015-03-03T00:00:00"/>
    <d v="2015-03-09T00:00:00"/>
    <s v="Maribeth Yedwab"/>
    <x v="1"/>
    <s v="WESTERN US"/>
    <x v="0"/>
    <x v="9"/>
    <x v="11642"/>
    <x v="6"/>
    <x v="1"/>
    <x v="10571"/>
    <x v="0"/>
  </r>
  <r>
    <s v="US-2015-MY17380140-42333"/>
    <d v="2015-11-25T00:00:00"/>
    <d v="2015-12-02T00:00:00"/>
    <s v="Maribeth Yedwab"/>
    <x v="1"/>
    <s v="Southern US"/>
    <x v="2"/>
    <x v="9"/>
    <x v="11643"/>
    <x v="11"/>
    <x v="16"/>
    <x v="10572"/>
    <x v="3"/>
  </r>
  <r>
    <s v="US-2014-MY17380140-41790"/>
    <d v="2014-05-31T00:00:00"/>
    <d v="2014-06-05T00:00:00"/>
    <s v="Maribeth Yedwab"/>
    <x v="1"/>
    <s v="Western US"/>
    <x v="2"/>
    <x v="2"/>
    <x v="11644"/>
    <x v="2"/>
    <x v="85"/>
    <x v="10573"/>
    <x v="0"/>
  </r>
  <r>
    <s v="MO-2014-PV898586-41838"/>
    <d v="2014-07-18T00:00:00"/>
    <d v="2014-07-23T00:00:00"/>
    <s v="Paul Van Hugh"/>
    <x v="18"/>
    <s v="North Africa"/>
    <x v="13"/>
    <x v="14"/>
    <x v="11645"/>
    <x v="4"/>
    <x v="1"/>
    <x v="7701"/>
    <x v="0"/>
  </r>
  <r>
    <s v="JO-2015-RD993067-42266"/>
    <d v="2015-09-19T00:00:00"/>
    <d v="2015-09-24T00:00:00"/>
    <s v="Russell D'Ascenzo"/>
    <x v="121"/>
    <s v="Western Asia"/>
    <x v="2"/>
    <x v="15"/>
    <x v="7396"/>
    <x v="3"/>
    <x v="1"/>
    <x v="4"/>
    <x v="0"/>
  </r>
  <r>
    <s v="ES-2012-TB2135564-41070"/>
    <d v="2012-06-10T00:00:00"/>
    <d v="2012-06-10T00:00:00"/>
    <s v="Todd Boyes"/>
    <x v="24"/>
    <s v="Southern Europe"/>
    <x v="2"/>
    <x v="12"/>
    <x v="11431"/>
    <x v="9"/>
    <x v="1"/>
    <x v="5792"/>
    <x v="1"/>
  </r>
  <r>
    <s v="US-2015-CG1252055-42316"/>
    <d v="2015-11-08T00:00:00"/>
    <d v="2015-11-12T00:00:00"/>
    <s v="Claire Gute"/>
    <x v="66"/>
    <s v="Central America"/>
    <x v="2"/>
    <x v="16"/>
    <x v="11646"/>
    <x v="2"/>
    <x v="17"/>
    <x v="10574"/>
    <x v="2"/>
  </r>
  <r>
    <s v="MX-2014-BP1115531-41944"/>
    <d v="2014-11-01T00:00:00"/>
    <d v="2014-11-08T00:00:00"/>
    <s v="Becky Pak"/>
    <x v="37"/>
    <s v="Caribbean"/>
    <x v="2"/>
    <x v="14"/>
    <x v="11647"/>
    <x v="2"/>
    <x v="1"/>
    <x v="5754"/>
    <x v="0"/>
  </r>
  <r>
    <s v="SF-2015-BN1470117-42347"/>
    <d v="2015-12-09T00:00:00"/>
    <d v="2015-12-13T00:00:00"/>
    <s v="Brad Norvell"/>
    <x v="28"/>
    <s v="Southern Africa"/>
    <x v="1"/>
    <x v="16"/>
    <x v="8175"/>
    <x v="3"/>
    <x v="1"/>
    <x v="4"/>
    <x v="0"/>
  </r>
  <r>
    <s v="IN-2012-BM1157527-40981"/>
    <d v="2012-03-13T00:00:00"/>
    <d v="2012-03-14T00:00:00"/>
    <s v="Brendan Murry"/>
    <x v="4"/>
    <s v="Eastern Asia"/>
    <x v="13"/>
    <x v="2"/>
    <x v="11648"/>
    <x v="2"/>
    <x v="1"/>
    <x v="6907"/>
    <x v="2"/>
  </r>
  <r>
    <s v="IN-2013-EB1393027-41585"/>
    <d v="2013-11-07T00:00:00"/>
    <d v="2013-11-11T00:00:00"/>
    <s v="Eric Barreto"/>
    <x v="4"/>
    <s v="Eastern Asia"/>
    <x v="2"/>
    <x v="10"/>
    <x v="8381"/>
    <x v="9"/>
    <x v="1"/>
    <x v="7736"/>
    <x v="0"/>
  </r>
  <r>
    <s v="TU-2015-JP5520134-42257"/>
    <d v="2015-09-10T00:00:00"/>
    <d v="2015-09-16T00:00:00"/>
    <s v="Jeremy Pistek"/>
    <x v="39"/>
    <s v="Western Asia"/>
    <x v="2"/>
    <x v="9"/>
    <x v="9276"/>
    <x v="5"/>
    <x v="18"/>
    <x v="10575"/>
    <x v="0"/>
  </r>
  <r>
    <s v="KZ-2014-KB658568-41998"/>
    <d v="2014-12-25T00:00:00"/>
    <d v="2014-12-31T00:00:00"/>
    <s v="Ken Black"/>
    <x v="135"/>
    <s v="Central Asia"/>
    <x v="0"/>
    <x v="13"/>
    <x v="11649"/>
    <x v="3"/>
    <x v="7"/>
    <x v="10576"/>
    <x v="0"/>
  </r>
  <r>
    <s v="IT-2014-MC1784564-41646"/>
    <d v="2014-01-07T00:00:00"/>
    <d v="2014-01-10T00:00:00"/>
    <s v="Michael Chen"/>
    <x v="24"/>
    <s v="SOUTHERN EUROPE"/>
    <x v="1"/>
    <x v="12"/>
    <x v="11650"/>
    <x v="3"/>
    <x v="2"/>
    <x v="10577"/>
    <x v="0"/>
  </r>
  <r>
    <s v=" ID-2013-MM182807-41471 "/>
    <d v="2013-07-16T00:00:00"/>
    <d v="2013-07-21T00:00:00"/>
    <s v="Muhammed MacIntyre"/>
    <x v="0"/>
    <s v="Oceania"/>
    <x v="2"/>
    <x v="9"/>
    <x v="11651"/>
    <x v="3"/>
    <x v="0"/>
    <x v="10578"/>
    <x v="0"/>
  </r>
  <r>
    <s v="MX-2014-RR1931526-41951"/>
    <d v="2014-11-08T00:00:00"/>
    <d v="2014-11-12T00:00:00"/>
    <s v="Ralph Ritter"/>
    <x v="4"/>
    <s v="South America"/>
    <x v="2"/>
    <x v="1"/>
    <x v="10775"/>
    <x v="2"/>
    <x v="1"/>
    <x v="7905"/>
    <x v="2"/>
  </r>
  <r>
    <s v="CA-2015-MY17380140-42340"/>
    <d v="2015-12-02T00:00:00"/>
    <d v="2015-12-09T00:00:00"/>
    <s v="Maribeth Yedwab"/>
    <x v="1"/>
    <s v="Central US"/>
    <x v="2"/>
    <x v="2"/>
    <x v="3687"/>
    <x v="2"/>
    <x v="3"/>
    <x v="3534"/>
    <x v="0"/>
  </r>
  <r>
    <s v="CA-2013-MY17380140-41573"/>
    <d v="2013-10-26T00:00:00"/>
    <d v="2013-10-30T00:00:00"/>
    <s v="Maribeth Yedwab"/>
    <x v="1"/>
    <s v="Western US"/>
    <x v="6"/>
    <x v="10"/>
    <x v="11652"/>
    <x v="2"/>
    <x v="1"/>
    <x v="10579"/>
    <x v="0"/>
  </r>
  <r>
    <s v="ES-2013-TP2156545-41426"/>
    <d v="2013-06-01T00:00:00"/>
    <d v="2013-06-07T00:00:00"/>
    <s v="Tracy Poddar"/>
    <x v="5"/>
    <s v="Western Europe"/>
    <x v="2"/>
    <x v="11"/>
    <x v="10050"/>
    <x v="2"/>
    <x v="1"/>
    <x v="4"/>
    <x v="0"/>
  </r>
  <r>
    <s v="MX-2015-DB1312028-42285"/>
    <d v="2015-10-08T00:00:00"/>
    <d v="2015-10-10T00:00:00"/>
    <s v="David Bremer"/>
    <x v="31"/>
    <s v="South America"/>
    <x v="2"/>
    <x v="4"/>
    <x v="11653"/>
    <x v="2"/>
    <x v="1"/>
    <x v="10580"/>
    <x v="2"/>
  </r>
  <r>
    <s v="IN-2012-AG103007-41114"/>
    <d v="2012-07-24T00:00:00"/>
    <d v="2012-07-28T00:00:00"/>
    <s v="Aleksandra Gannaway"/>
    <x v="0"/>
    <s v="Oceania"/>
    <x v="2"/>
    <x v="15"/>
    <x v="11495"/>
    <x v="4"/>
    <x v="2"/>
    <x v="10430"/>
    <x v="0"/>
  </r>
  <r>
    <s v="IN-2015-AA106457-42181"/>
    <d v="2015-06-26T00:00:00"/>
    <d v="2015-06-28T00:00:00"/>
    <s v="Anna Andreadi"/>
    <x v="0"/>
    <s v="Oceania"/>
    <x v="2"/>
    <x v="16"/>
    <x v="11654"/>
    <x v="4"/>
    <x v="2"/>
    <x v="10581"/>
    <x v="0"/>
  </r>
  <r>
    <s v="CA-2012-ML17395140-41124"/>
    <d v="2012-08-03T00:00:00"/>
    <d v="2012-08-07T00:00:00"/>
    <s v="Marina Lichtenstein"/>
    <x v="1"/>
    <s v="Eastern US"/>
    <x v="2"/>
    <x v="13"/>
    <x v="11655"/>
    <x v="10"/>
    <x v="1"/>
    <x v="10582"/>
    <x v="2"/>
  </r>
  <r>
    <s v="RS-2015-JS5940108-42168"/>
    <d v="2015-06-13T00:00:00"/>
    <d v="2015-06-16T00:00:00"/>
    <s v="Joni Sundaresam"/>
    <x v="55"/>
    <s v="Eastern Europe"/>
    <x v="2"/>
    <x v="9"/>
    <x v="11656"/>
    <x v="3"/>
    <x v="1"/>
    <x v="9707"/>
    <x v="2"/>
  </r>
  <r>
    <s v="CA-2012-ML17395140-40954"/>
    <d v="2012-02-15T00:00:00"/>
    <m/>
    <s v="Marina Lichtenstein"/>
    <x v="1"/>
    <s v="Western US"/>
    <x v="2"/>
    <x v="13"/>
    <x v="4287"/>
    <x v="2"/>
    <x v="1"/>
    <x v="10583"/>
    <x v="0"/>
  </r>
  <r>
    <s v="IN-2014-NP186707-41818"/>
    <d v="2014-06-28T00:00:00"/>
    <d v="2014-07-02T00:00:00"/>
    <s v="Nora Paige"/>
    <x v="0"/>
    <s v="Oceania"/>
    <x v="2"/>
    <x v="13"/>
    <x v="7849"/>
    <x v="11"/>
    <x v="0"/>
    <x v="10584"/>
    <x v="0"/>
  </r>
  <r>
    <s v="IN-2013-RO1978092-41535"/>
    <d v="2013-09-18T00:00:00"/>
    <d v="2013-09-22T00:00:00"/>
    <s v="Rose O'Brian"/>
    <x v="35"/>
    <s v="Oceania"/>
    <x v="2"/>
    <x v="15"/>
    <x v="11657"/>
    <x v="2"/>
    <x v="17"/>
    <x v="10585"/>
    <x v="0"/>
  </r>
  <r>
    <s v="MX-2015-SC2026028-42097"/>
    <d v="2015-04-03T00:00:00"/>
    <d v="2015-04-05T00:00:00"/>
    <s v="Scott Cohen"/>
    <x v="31"/>
    <s v="South America"/>
    <x v="20"/>
    <x v="9"/>
    <x v="11658"/>
    <x v="11"/>
    <x v="1"/>
    <x v="10586"/>
    <x v="2"/>
  </r>
  <r>
    <s v="MX-2014-DM1295598-41807#"/>
    <d v="2014-06-17T00:00:00"/>
    <d v="2014-06-19T00:00:00"/>
    <s v="Dario Medina"/>
    <x v="86"/>
    <s v="Central America"/>
    <x v="2"/>
    <x v="4"/>
    <x v="11659"/>
    <x v="2"/>
    <x v="17"/>
    <x v="10587"/>
    <x v="2"/>
  </r>
  <r>
    <s v=" MX-2013-TS2134082-41566 "/>
    <d v="2013-10-19T00:00:00"/>
    <d v="2013-10-24T00:00:00"/>
    <s v="Toby Swindell"/>
    <x v="8"/>
    <s v="Central America"/>
    <x v="2"/>
    <x v="9"/>
    <x v="11660"/>
    <x v="9"/>
    <x v="1"/>
    <x v="6032"/>
    <x v="0"/>
  </r>
  <r>
    <s v="IZ-2014-AS28561-41972"/>
    <m/>
    <d v="2014-12-01T00:00:00"/>
    <s v="Alejandro Savely"/>
    <x v="51"/>
    <s v="WESTERN ASIA"/>
    <x v="2"/>
    <x v="12"/>
    <x v="11661"/>
    <x v="3"/>
    <x v="1"/>
    <x v="9419"/>
    <x v="2"/>
  </r>
  <r>
    <s v="ES-2015-AR103458-42265"/>
    <d v="2015-09-18T00:00:00"/>
    <d v="2015-09-23T00:00:00"/>
    <s v="Alex Russell"/>
    <x v="0"/>
    <s v="Western Europe"/>
    <x v="2"/>
    <x v="4"/>
    <x v="8939"/>
    <x v="2"/>
    <x v="2"/>
    <x v="6693"/>
    <x v="0"/>
  </r>
  <r>
    <s v="IN-2013-AF1088559-41488"/>
    <d v="2013-08-02T00:00:00"/>
    <d v="2013-08-07T00:00:00"/>
    <s v="Art Foster"/>
    <x v="13"/>
    <s v="Southeastern Asia"/>
    <x v="2"/>
    <x v="9"/>
    <x v="11662"/>
    <x v="2"/>
    <x v="5"/>
    <x v="10588"/>
    <x v="0"/>
  </r>
  <r>
    <s v="CA-2014-ML17395140-41888"/>
    <d v="2014-09-06T00:00:00"/>
    <d v="2014-09-11T00:00:00"/>
    <s v="Marina Lichtenstein"/>
    <x v="1"/>
    <s v="Western US"/>
    <x v="0"/>
    <x v="10"/>
    <x v="11663"/>
    <x v="8"/>
    <x v="1"/>
    <x v="10589"/>
    <x v="0"/>
  </r>
  <r>
    <s v="CA-2012-ML17395140-41194"/>
    <d v="2012-10-12T00:00:00"/>
    <d v="2012-10-17T00:00:00"/>
    <s v="Marina Lichtenstein"/>
    <x v="1"/>
    <s v="Eastern US"/>
    <x v="1"/>
    <x v="16"/>
    <x v="11664"/>
    <x v="2"/>
    <x v="1"/>
    <x v="10590"/>
    <x v="0"/>
  </r>
  <r>
    <s v="EG-2015-HK489038-42199"/>
    <d v="2015-07-14T00:00:00"/>
    <d v="2015-07-18T00:00:00"/>
    <s v="Heather Kirkland"/>
    <x v="30"/>
    <s v="North Africa"/>
    <x v="2"/>
    <x v="9"/>
    <x v="384"/>
    <x v="3"/>
    <x v="1"/>
    <x v="8925"/>
    <x v="0"/>
  </r>
  <r>
    <s v="ES-2013-IM1505545-41427"/>
    <d v="2013-06-02T00:00:00"/>
    <d v="2013-06-06T00:00:00"/>
    <s v="Ionia McGrath"/>
    <x v="5"/>
    <s v="Western Europe"/>
    <x v="2"/>
    <x v="9"/>
    <x v="10946"/>
    <x v="2"/>
    <x v="2"/>
    <x v="4"/>
    <x v="0"/>
  </r>
  <r>
    <s v="ES-2012-PO1886545-40978"/>
    <d v="2012-03-10T00:00:00"/>
    <d v="2012-03-14T00:00:00"/>
    <s v="Patrick O'Donnell"/>
    <x v="5"/>
    <s v="Western Europe"/>
    <x v="2"/>
    <x v="4"/>
    <x v="11665"/>
    <x v="9"/>
    <x v="1"/>
    <x v="4169"/>
    <x v="0"/>
  </r>
  <r>
    <s v="RS-2012-RD9480108-41164"/>
    <d v="2012-09-12T00:00:00"/>
    <d v="2012-09-17T00:00:00"/>
    <s v="Rick Duston"/>
    <x v="55"/>
    <s v="Eastern Europe"/>
    <x v="23"/>
    <x v="9"/>
    <x v="11564"/>
    <x v="3"/>
    <x v="2"/>
    <x v="9805"/>
    <x v="2"/>
  </r>
  <r>
    <s v="MX-2015-MC1763531-42364"/>
    <d v="2015-12-26T00:00:00"/>
    <d v="2015-12-30T00:00:00"/>
    <s v="Matthew Clasen"/>
    <x v="37"/>
    <s v="Caribbean"/>
    <x v="2"/>
    <x v="10"/>
    <x v="11358"/>
    <x v="2"/>
    <x v="1"/>
    <x v="6750"/>
    <x v="0"/>
  </r>
  <r>
    <s v="MX-2015-GH1448551-42136"/>
    <d v="2015-05-12T00:00:00"/>
    <d v="2015-05-12T00:00:00"/>
    <s v="Gene Hale"/>
    <x v="26"/>
    <s v="Central America"/>
    <x v="2"/>
    <x v="12"/>
    <x v="11666"/>
    <x v="3"/>
    <x v="1"/>
    <x v="10591"/>
    <x v="1"/>
  </r>
  <r>
    <s v="IN-2014-JM1565566-41913"/>
    <d v="2014-10-01T00:00:00"/>
    <d v="2014-10-05T00:00:00"/>
    <s v="Jim Mitchum"/>
    <x v="36"/>
    <s v="Eastern Asia"/>
    <x v="2"/>
    <x v="15"/>
    <x v="8955"/>
    <x v="4"/>
    <x v="1"/>
    <x v="3565"/>
    <x v="0"/>
  </r>
  <r>
    <s v="TU-2013-LS6975134-41529"/>
    <d v="2013-09-12T00:00:00"/>
    <m/>
    <s v="Lindsay Shagiari"/>
    <x v="39"/>
    <s v="Western Asia"/>
    <x v="0"/>
    <x v="13"/>
    <x v="11667"/>
    <x v="3"/>
    <x v="18"/>
    <x v="10592"/>
    <x v="2"/>
  </r>
  <r>
    <s v="CA-2013-ML17395140-41542"/>
    <d v="2013-09-25T00:00:00"/>
    <d v="2013-10-02T00:00:00"/>
    <s v="Marina Lichtenstein"/>
    <x v="1"/>
    <s v="Southern US"/>
    <x v="2"/>
    <x v="14"/>
    <x v="11668"/>
    <x v="2"/>
    <x v="7"/>
    <x v="10593"/>
    <x v="3"/>
  </r>
  <r>
    <s v="US-2015-MG1820554-42224"/>
    <m/>
    <d v="2015-08-12T00:00:00"/>
    <s v="Mitch Gastineau"/>
    <x v="84"/>
    <s v="Caribbean"/>
    <x v="2"/>
    <x v="16"/>
    <x v="11669"/>
    <x v="2"/>
    <x v="17"/>
    <x v="10594"/>
    <x v="2"/>
  </r>
  <r>
    <s v=" MX-2015-RB1957031-42349 "/>
    <d v="2015-12-11T00:00:00"/>
    <d v="2015-12-15T00:00:00"/>
    <s v="Rob Beeghly"/>
    <x v="37"/>
    <s v="Caribbean"/>
    <x v="2"/>
    <x v="16"/>
    <x v="11670"/>
    <x v="3"/>
    <x v="1"/>
    <x v="10595"/>
    <x v="2"/>
  </r>
  <r>
    <s v="ES-2015-AS1028564-42132"/>
    <d v="2015-05-08T00:00:00"/>
    <d v="2015-05-11T00:00:00"/>
    <s v="Alejandro Savely"/>
    <x v="24"/>
    <s v="Southern Europe"/>
    <x v="2"/>
    <x v="9"/>
    <x v="10706"/>
    <x v="2"/>
    <x v="1"/>
    <x v="7156"/>
    <x v="2"/>
  </r>
  <r>
    <s v="ES-2015-BF1127545-42230"/>
    <d v="2015-08-14T00:00:00"/>
    <d v="2015-08-16T00:00:00"/>
    <s v="Beth Fritzler"/>
    <x v="5"/>
    <s v="Western Europe"/>
    <x v="2"/>
    <x v="9"/>
    <x v="11671"/>
    <x v="2"/>
    <x v="1"/>
    <x v="5362"/>
    <x v="0"/>
  </r>
  <r>
    <s v="CA-2012-ML17410140-41226"/>
    <d v="2012-11-13T00:00:00"/>
    <d v="2012-11-15T00:00:00"/>
    <s v="Maris LaWare"/>
    <x v="1"/>
    <s v="Eastern US"/>
    <x v="0"/>
    <x v="16"/>
    <x v="11672"/>
    <x v="11"/>
    <x v="1"/>
    <x v="10596"/>
    <x v="1"/>
  </r>
  <r>
    <s v="US-2015-ML17410140-42204"/>
    <d v="2015-07-19T00:00:00"/>
    <d v="2015-07-24T00:00:00"/>
    <s v="Maris LaWare"/>
    <x v="1"/>
    <s v="Western US"/>
    <x v="1"/>
    <x v="3"/>
    <x v="2653"/>
    <x v="9"/>
    <x v="3"/>
    <x v="10597"/>
    <x v="0"/>
  </r>
  <r>
    <s v="US-2015-ML17410140-42204#"/>
    <d v="2015-07-19T00:00:00"/>
    <d v="2015-07-24T00:00:00"/>
    <m/>
    <x v="1"/>
    <s v="Western US#"/>
    <x v="1"/>
    <x v="10"/>
    <x v="11673"/>
    <x v="1"/>
    <x v="9"/>
    <x v="10598"/>
    <x v="0"/>
  </r>
  <r>
    <s v="ID-2014-GB1453097-41654"/>
    <d v="2014-01-15T00:00:00"/>
    <d v="2014-01-20T00:00:00"/>
    <s v="George Bell"/>
    <x v="44"/>
    <s v="Southern Asia"/>
    <x v="2"/>
    <x v="9"/>
    <x v="197"/>
    <x v="2"/>
    <x v="9"/>
    <x v="10599"/>
    <x v="0"/>
  </r>
  <r>
    <s v="CA-2015-ML17410140-42154"/>
    <d v="2015-05-30T00:00:00"/>
    <d v="2015-06-05T00:00:00"/>
    <s v="Maris LaWare"/>
    <x v="1"/>
    <s v="Central US"/>
    <x v="2"/>
    <x v="15"/>
    <x v="11674"/>
    <x v="2"/>
    <x v="2"/>
    <x v="10600"/>
    <x v="3"/>
  </r>
  <r>
    <s v="ES-2015-MN1793545-42255"/>
    <d v="2015-09-08T00:00:00"/>
    <d v="2015-09-12T00:00:00"/>
    <s v="Michael Nguyen"/>
    <x v="5"/>
    <s v="Western Europe"/>
    <x v="2"/>
    <x v="4"/>
    <x v="10135"/>
    <x v="9"/>
    <x v="1"/>
    <x v="8490"/>
    <x v="0"/>
  </r>
  <r>
    <s v="MX-2014-MD1735082-41836"/>
    <d v="2014-07-16T00:00:00"/>
    <d v="2014-07-21T00:00:00"/>
    <s v="Maribeth Dona"/>
    <x v="8"/>
    <s v="Central America"/>
    <x v="2"/>
    <x v="16"/>
    <x v="11675"/>
    <x v="1"/>
    <x v="1"/>
    <x v="10601"/>
    <x v="0"/>
  </r>
  <r>
    <s v="CA-2015-ML17410140-42315"/>
    <d v="2015-11-07T00:00:00"/>
    <d v="2015-11-12T00:00:00"/>
    <s v="Maris LaWare"/>
    <x v="1"/>
    <s v="Eastern US"/>
    <x v="1"/>
    <x v="15"/>
    <x v="11676"/>
    <x v="2"/>
    <x v="13"/>
    <x v="10602"/>
    <x v="0"/>
  </r>
  <r>
    <s v="UP-2014-BT1440137-41830"/>
    <d v="2014-10-07T00:00:00"/>
    <d v="2014-07-14T00:00:00"/>
    <s v=" Bobby Trafton "/>
    <x v="17"/>
    <s v="Eastern Europe"/>
    <x v="2"/>
    <x v="10"/>
    <x v="11677"/>
    <x v="3"/>
    <x v="1"/>
    <x v="8884"/>
    <x v="0"/>
  </r>
  <r>
    <s v="IN-2015-CM123857-42020"/>
    <d v="2015-01-16T00:00:00"/>
    <d v="2015-01-22T00:00:00"/>
    <s v="Christopher Martinez"/>
    <x v="0"/>
    <s v="Oceania"/>
    <x v="2"/>
    <x v="14"/>
    <x v="11678"/>
    <x v="2"/>
    <x v="0"/>
    <x v="10603"/>
    <x v="0"/>
  </r>
  <r>
    <s v="IT-2015-CS1249064-42242"/>
    <d v="2015-08-26T00:00:00"/>
    <d v="2015-08-30T00:00:00"/>
    <s v="Cindy Schnelling"/>
    <x v="24"/>
    <s v=" Southern Europe "/>
    <x v="1"/>
    <x v="4"/>
    <x v="9147"/>
    <x v="3"/>
    <x v="18"/>
    <x v="10604"/>
    <x v="0"/>
  </r>
  <r>
    <s v="SU-2014-JK6090122-41853"/>
    <d v="2014-08-02T00:00:00"/>
    <d v="2014-08-07T00:00:00"/>
    <s v="Juliana Krohn"/>
    <x v="94"/>
    <s v="North Africa"/>
    <x v="2"/>
    <x v="14"/>
    <x v="6873"/>
    <x v="2"/>
    <x v="1"/>
    <x v="4610"/>
    <x v="0"/>
  </r>
  <r>
    <s v="CA-2015-ML17410140-42025"/>
    <d v="2015-01-21T00:00:00"/>
    <m/>
    <s v="Maris LaWare"/>
    <x v="1"/>
    <s v="Central US"/>
    <x v="6"/>
    <x v="10"/>
    <x v="6195"/>
    <x v="1"/>
    <x v="3"/>
    <x v="10605"/>
    <x v="0"/>
  </r>
  <r>
    <s v="ES-2012-PK1891048-41131"/>
    <d v="2012-08-10T00:00:00"/>
    <d v="2012-08-15T00:00:00"/>
    <s v="Paul Knutson"/>
    <x v="10"/>
    <s v="Western Europe"/>
    <x v="2"/>
    <x v="9"/>
    <x v="11679"/>
    <x v="3"/>
    <x v="0"/>
    <x v="10606"/>
    <x v="0"/>
  </r>
  <r>
    <s v="MX-2014-DJ1363036-41963"/>
    <d v="2014-11-20T00:00:00"/>
    <d v="2014-11-23T00:00:00"/>
    <s v="Doug Jacobs"/>
    <x v="12"/>
    <s v="Caribbean"/>
    <x v="1"/>
    <x v="14"/>
    <x v="9340"/>
    <x v="3"/>
    <x v="3"/>
    <x v="10607"/>
    <x v="0"/>
  </r>
  <r>
    <s v="CA-2014-MC17425140-41970"/>
    <s v="32/13/2020"/>
    <m/>
    <s v="Mark Cousins"/>
    <x v="1"/>
    <s v="Southern US"/>
    <x v="0"/>
    <x v="13"/>
    <x v="11680"/>
    <x v="8"/>
    <x v="1"/>
    <x v="10608"/>
    <x v="0"/>
  </r>
  <r>
    <s v="CA-2012-MC17425140-41058"/>
    <d v="2012-05-29T00:00:00"/>
    <d v="2012-06-02T00:00:00"/>
    <s v="Mark Cousins"/>
    <x v="1"/>
    <s v="Central US"/>
    <x v="0"/>
    <x v="12"/>
    <x v="11681"/>
    <x v="9"/>
    <x v="3"/>
    <x v="10609"/>
    <x v="0"/>
  </r>
  <r>
    <s v="ES-2012-DK1322548-41222"/>
    <d v="2012-11-09T00:00:00"/>
    <d v="2012-11-12T00:00:00"/>
    <s v="Dean Katz"/>
    <x v="10"/>
    <s v="Western Europe"/>
    <x v="2"/>
    <x v="9"/>
    <x v="10220"/>
    <x v="4"/>
    <x v="1"/>
    <x v="6348"/>
    <x v="0"/>
  </r>
  <r>
    <s v="TU-2015-TP11130134-42077"/>
    <d v="2015-03-14T00:00:00"/>
    <d v="2015-03-14T00:00:00"/>
    <s v="Theone Pippenger"/>
    <x v="39"/>
    <s v="Western Asia"/>
    <x v="2"/>
    <x v="4"/>
    <x v="11682"/>
    <x v="3"/>
    <x v="18"/>
    <x v="10610"/>
    <x v="2"/>
  </r>
  <r>
    <s v="MX-2014-AG1076518-41720"/>
    <d v="2014-03-22T00:00:00"/>
    <d v="2014-03-27T00:00:00"/>
    <s v="Anthony Garverick"/>
    <x v="23"/>
    <s v="South America"/>
    <x v="2"/>
    <x v="16"/>
    <x v="11683"/>
    <x v="2"/>
    <x v="1"/>
    <x v="10611"/>
    <x v="0"/>
  </r>
  <r>
    <s v="MX-2012-BS1159039-41175"/>
    <d v="2012-09-23T00:00:00"/>
    <d v="2012-09-27T00:00:00"/>
    <s v="Brendan Sweed"/>
    <x v="9"/>
    <m/>
    <x v="2"/>
    <x v="2"/>
    <x v="8939"/>
    <x v="9"/>
    <x v="1"/>
    <x v="8230"/>
    <x v="2"/>
  </r>
  <r>
    <s v="ID-2013-BG110357-41276"/>
    <d v="2013-01-02T00:00:00"/>
    <d v="2013-01-06T00:00:00"/>
    <m/>
    <x v="0"/>
    <s v="Oceania"/>
    <x v="1"/>
    <x v="10"/>
    <x v="11684"/>
    <x v="9"/>
    <x v="0"/>
    <x v="10612"/>
    <x v="0"/>
  </r>
  <r>
    <s v="CA-2013-MC17425140-41606"/>
    <d v="2013-11-28T00:00:00"/>
    <d v="2013-12-03T00:00:00"/>
    <s v="Mark Cousins"/>
    <x v="1"/>
    <s v="Eastern US"/>
    <x v="2"/>
    <x v="15"/>
    <x v="11685"/>
    <x v="8"/>
    <x v="1"/>
    <x v="10613"/>
    <x v="0"/>
  </r>
  <r>
    <s v="ES-2014-FM14380120-41664"/>
    <d v="2014-01-25T00:00:00"/>
    <d v="2014-01-27T00:00:00"/>
    <s v="Fred McMath"/>
    <x v="16"/>
    <s v="Southern Europe"/>
    <x v="2"/>
    <x v="16"/>
    <x v="10916"/>
    <x v="9"/>
    <x v="1"/>
    <x v="7085"/>
    <x v="2"/>
  </r>
  <r>
    <s v="ES-2014-IG150858-41667"/>
    <d v="2014-01-28T00:00:00"/>
    <s v=" 2014-02-03 "/>
    <m/>
    <x v="0"/>
    <s v="Western Europe"/>
    <x v="2"/>
    <x v="11"/>
    <x v="10918"/>
    <x v="4"/>
    <x v="1"/>
    <x v="6014"/>
    <x v="0"/>
  </r>
  <r>
    <s v="IN-2015-MS1798092-42014"/>
    <d v="2015-01-10T00:00:00"/>
    <d v="2015-01-17T00:00:00"/>
    <s v="Michael Stewart"/>
    <x v="35"/>
    <s v="Oceania"/>
    <x v="2"/>
    <x v="13"/>
    <x v="11686"/>
    <x v="3"/>
    <x v="1"/>
    <x v="1826"/>
    <x v="3"/>
  </r>
  <r>
    <s v="TU-2014-RD9660134-41828"/>
    <m/>
    <d v="2014-07-12T00:00:00"/>
    <s v="Robert Dilbeck"/>
    <x v="39"/>
    <s v="Western Asia"/>
    <x v="2"/>
    <x v="11"/>
    <x v="11687"/>
    <x v="3"/>
    <x v="18"/>
    <x v="10614"/>
    <x v="2"/>
  </r>
  <r>
    <s v="CA-2012-MH744023-41255"/>
    <d v="2012-12-12T00:00:00"/>
    <m/>
    <s v="Mark Haberlin"/>
    <x v="29"/>
    <s v="Canada"/>
    <x v="0"/>
    <x v="11"/>
    <x v="6066"/>
    <x v="4"/>
    <x v="1"/>
    <x v="6339"/>
    <x v="2"/>
  </r>
  <r>
    <s v="CA-2014-MH17440140-41678"/>
    <d v="2014-02-08T00:00:00"/>
    <d v="2014-02-15T00:00:00"/>
    <m/>
    <x v="1"/>
    <s v="Central US"/>
    <x v="1"/>
    <x v="9"/>
    <x v="11688"/>
    <x v="4"/>
    <x v="13"/>
    <x v="120"/>
    <x v="3"/>
  </r>
  <r>
    <s v="MX-2015-SN2056018-42294"/>
    <d v="2015-10-17T00:00:00"/>
    <d v="2015-10-21T00:00:00"/>
    <s v="Skye Norling"/>
    <x v="23"/>
    <s v="South America"/>
    <x v="2"/>
    <x v="9"/>
    <x v="11689"/>
    <x v="11"/>
    <x v="1"/>
    <x v="10615"/>
    <x v="0"/>
  </r>
  <r>
    <s v="CA-2012-MH17440140-40944"/>
    <d v="2012-02-05T00:00:00"/>
    <d v="2012-02-09T00:00:00"/>
    <s v="Mark Haberlin"/>
    <x v="1"/>
    <s v="Western US"/>
    <x v="2"/>
    <x v="16"/>
    <x v="11690"/>
    <x v="2"/>
    <x v="3"/>
    <x v="10616"/>
    <x v="2"/>
  </r>
  <r>
    <s v="CA-2014-MH17440140-41993"/>
    <d v="2014-12-20T00:00:00"/>
    <d v="2014-12-25T00:00:00"/>
    <s v="Mark Haberlin"/>
    <x v="1"/>
    <s v="Eastern US#"/>
    <x v="2"/>
    <x v="15"/>
    <x v="11691"/>
    <x v="9"/>
    <x v="3"/>
    <x v="10617"/>
    <x v="0"/>
  </r>
  <r>
    <s v="ZA-2013-DR2880147-41432"/>
    <d v="2013-06-07T00:00:00"/>
    <d v="2013-06-09T00:00:00"/>
    <s v="Dan Reichenbach"/>
    <x v="113"/>
    <s v="Eastern Africa"/>
    <x v="0"/>
    <x v="16"/>
    <x v="3041"/>
    <x v="3"/>
    <x v="7"/>
    <x v="10618"/>
    <x v="0"/>
  </r>
  <r>
    <s v="IN-2015-DW1354021-42232"/>
    <d v="2015-08-16T00:00:00"/>
    <d v="2015-08-20T00:00:00"/>
    <s v="Don Weiss"/>
    <x v="105"/>
    <s v="Southeastern Asia"/>
    <x v="2"/>
    <x v="14"/>
    <x v="11692"/>
    <x v="2"/>
    <x v="1"/>
    <x v="5203"/>
    <x v="2"/>
  </r>
  <r>
    <s v="MO-2014-EM414086-41792"/>
    <d v="2014-06-02T00:00:00"/>
    <d v="2014-06-06T00:00:00"/>
    <s v="Eugene Moren"/>
    <x v="18"/>
    <s v="North Africa"/>
    <x v="2"/>
    <x v="16"/>
    <x v="11693"/>
    <x v="3"/>
    <x v="1"/>
    <x v="10619"/>
    <x v="2"/>
  </r>
  <r>
    <s v="ID-2015-HA149207-42328"/>
    <d v="2015-11-20T00:00:00"/>
    <d v="2015-11-26T00:00:00"/>
    <s v="Helen Andreada"/>
    <x v="0"/>
    <s v="Oceania"/>
    <x v="2"/>
    <x v="14"/>
    <x v="11694"/>
    <x v="11"/>
    <x v="0"/>
    <x v="10620"/>
    <x v="0"/>
  </r>
  <r>
    <s v="TZ-2015-JE5610129-42194"/>
    <s v="32/13/2020"/>
    <d v="2015-07-13T00:00:00"/>
    <s v="Jim Epp"/>
    <x v="6"/>
    <s v="Eastern Africa"/>
    <x v="2"/>
    <x v="13"/>
    <x v="8979"/>
    <x v="4"/>
    <x v="1"/>
    <x v="9883"/>
    <x v="2"/>
  </r>
  <r>
    <s v="US-2012-MH17440140-40984"/>
    <d v="2012-03-16T00:00:00"/>
    <d v="2012-03-20T00:00:00"/>
    <s v="Mark Haberlin"/>
    <x v="1"/>
    <s v="Southern US"/>
    <x v="2"/>
    <x v="4"/>
    <x v="11695"/>
    <x v="2"/>
    <x v="2"/>
    <x v="10621"/>
    <x v="0"/>
  </r>
  <r>
    <s v="ID-2015-MK17905118-42085"/>
    <d v="2015-03-22T00:00:00"/>
    <d v="2015-03-26T00:00:00"/>
    <s v="Michael Kennedy"/>
    <x v="63"/>
    <s v="Eastern Asia"/>
    <x v="2"/>
    <x v="4"/>
    <x v="11696"/>
    <x v="11"/>
    <x v="9"/>
    <x v="10622"/>
    <x v="0"/>
  </r>
  <r>
    <s v="TU-2014-SP10620134-41906"/>
    <d v="2014-09-24T00:00:00"/>
    <d v="2014-09-29T00:00:00"/>
    <s v=" Stefania Perrino "/>
    <x v="39"/>
    <s v="Western Asia"/>
    <x v="0"/>
    <x v="1"/>
    <x v="11697"/>
    <x v="3"/>
    <x v="18"/>
    <x v="10623"/>
    <x v="0"/>
  </r>
  <r>
    <s v="EZ-2013-TB1140032-41539"/>
    <d v="2013-09-22T00:00:00"/>
    <d v="2013-09-27T00:00:00"/>
    <s v="Tom Boeckenhauer"/>
    <x v="68"/>
    <s v="Eastern Europe"/>
    <x v="2"/>
    <x v="15"/>
    <x v="11698"/>
    <x v="4"/>
    <x v="1"/>
    <x v="9032"/>
    <x v="0"/>
  </r>
  <r>
    <s v="US-2012-RB1943518-41158"/>
    <d v="2012-09-06T00:00:00"/>
    <d v="2012-09-08T00:00:00"/>
    <s v="Richard Bierner"/>
    <x v="23"/>
    <s v="South America"/>
    <x v="2"/>
    <x v="16"/>
    <x v="11656"/>
    <x v="1"/>
    <x v="18"/>
    <x v="10624"/>
    <x v="1"/>
  </r>
  <r>
    <s v="US-2014-MH17455140-41984"/>
    <d v="2014-12-11T00:00:00"/>
    <d v="2014-12-11T00:00:00"/>
    <s v="Mark Hamilton"/>
    <x v="1"/>
    <s v="Central US"/>
    <x v="1"/>
    <x v="12"/>
    <x v="11699"/>
    <x v="1"/>
    <x v="1"/>
    <x v="10625"/>
    <x v="2"/>
  </r>
  <r>
    <s v="IT-2015-JK16090104-42361"/>
    <d v="2015-12-23T00:00:00"/>
    <s v="12/27/2015"/>
    <s v="Juliana Krohn"/>
    <x v="90"/>
    <s v="Southern Europe"/>
    <x v="2"/>
    <x v="9"/>
    <x v="11700"/>
    <x v="6"/>
    <x v="9"/>
    <x v="10626"/>
    <x v="0"/>
  </r>
  <r>
    <s v="ES-2012-MH177858-41132"/>
    <d v="2012-08-11T00:00:00"/>
    <d v="2012-08-16T00:00:00"/>
    <s v="Maya Herman"/>
    <x v="0"/>
    <s v="Western Europe"/>
    <x v="2"/>
    <x v="9"/>
    <x v="8788"/>
    <x v="1"/>
    <x v="1"/>
    <x v="1968"/>
    <x v="0"/>
  </r>
  <r>
    <s v="CA-2015-MH17455140-42284"/>
    <d v="2015-10-07T00:00:00"/>
    <d v="2015-10-07T00:00:00"/>
    <s v="Mark Hamilton"/>
    <x v="1"/>
    <s v="Central US"/>
    <x v="2"/>
    <x v="13"/>
    <x v="11701"/>
    <x v="2"/>
    <x v="2"/>
    <x v="10627"/>
    <x v="2"/>
  </r>
  <r>
    <s v="CA-2014-MH17455140-41969"/>
    <d v="2014-11-26T00:00:00"/>
    <d v="2014-11-30T00:00:00"/>
    <s v="Mark Hamilton"/>
    <x v="1"/>
    <s v="Western US"/>
    <x v="1"/>
    <x v="13"/>
    <x v="9141"/>
    <x v="9"/>
    <x v="3"/>
    <x v="10628"/>
    <x v="0"/>
  </r>
  <r>
    <s v="MX-2013-TS2165551-41615"/>
    <d v="2013-12-07T00:00:00"/>
    <m/>
    <s v="Trudy Schmidt"/>
    <x v="26"/>
    <s v="Central America"/>
    <x v="2"/>
    <x v="15"/>
    <x v="11083"/>
    <x v="1"/>
    <x v="2"/>
    <x v="10629"/>
    <x v="0"/>
  </r>
  <r>
    <s v="MX-2014-DR1294028-41976"/>
    <d v="2014-12-03T00:00:00"/>
    <s v=" 2014-12-07 "/>
    <s v="Daniel Raglin"/>
    <x v="31"/>
    <s v="South America"/>
    <x v="2"/>
    <x v="9"/>
    <x v="11702"/>
    <x v="2"/>
    <x v="1"/>
    <x v="10630"/>
    <x v="0"/>
  </r>
  <r>
    <s v="MX-2015-DV1304518-42248"/>
    <d v="2015-09-01T00:00:00"/>
    <d v="2015-09-03T00:00:00"/>
    <s v="Darrin Van Huff"/>
    <x v="23"/>
    <s v="South America"/>
    <x v="2"/>
    <x v="15"/>
    <x v="845"/>
    <x v="11"/>
    <x v="1"/>
    <x v="10631"/>
    <x v="0"/>
  </r>
  <r>
    <s v="CA-2015-MH17455140-42049"/>
    <d v="2015-02-14T00:00:00"/>
    <d v="2015-02-18T00:00:00"/>
    <s v=" Mark Hamilton "/>
    <x v="1"/>
    <s v="Central US"/>
    <x v="2"/>
    <x v="9"/>
    <x v="11703"/>
    <x v="8"/>
    <x v="1"/>
    <x v="10632"/>
    <x v="2"/>
  </r>
  <r>
    <s v="CA-2012-MH17455140-41262"/>
    <d v="2012-12-19T00:00:00"/>
    <d v="2012-12-26T00:00:00"/>
    <s v="Mark Hamilton"/>
    <x v="1"/>
    <m/>
    <x v="1"/>
    <x v="9"/>
    <x v="11704"/>
    <x v="9"/>
    <x v="3"/>
    <x v="10633"/>
    <x v="0"/>
  </r>
  <r>
    <s v="IN-2013-CK1232566-41360"/>
    <d v="2013-03-27T00:00:00"/>
    <d v="2013-04-01T00:00:00"/>
    <s v="Christine Kargatis"/>
    <x v="36"/>
    <s v="Eastern Asia"/>
    <x v="2"/>
    <x v="9"/>
    <x v="10758"/>
    <x v="2"/>
    <x v="1"/>
    <x v="7092"/>
    <x v="0"/>
  </r>
  <r>
    <s v="CA-2015-MH17455140-42199"/>
    <d v="2015-07-14T00:00:00"/>
    <d v="2015-07-18T00:00:00"/>
    <s v="Mark Hamilton"/>
    <x v="1"/>
    <s v="Eastern US"/>
    <x v="1"/>
    <x v="13"/>
    <x v="11705"/>
    <x v="0"/>
    <x v="3"/>
    <x v="10634"/>
    <x v="0"/>
  </r>
  <r>
    <s v="CG-2014-HD478533-41888"/>
    <d v="2014-09-06T00:00:00"/>
    <d v="2014-09-06T00:00:00"/>
    <s v="Harold Dahlen"/>
    <x v="12"/>
    <s v="Central Africa"/>
    <x v="2"/>
    <x v="9"/>
    <x v="11706"/>
    <x v="3"/>
    <x v="1"/>
    <x v="7379"/>
    <x v="0"/>
  </r>
  <r>
    <s v="CA-2012-MH17455140-41100"/>
    <d v="2012-07-10T00:00:00"/>
    <d v="2012-07-14T00:00:00"/>
    <s v="Mark Hamilton"/>
    <x v="1"/>
    <s v="Eastern US"/>
    <x v="2"/>
    <x v="12"/>
    <x v="9957"/>
    <x v="4"/>
    <x v="1"/>
    <x v="9089"/>
    <x v="0"/>
  </r>
  <r>
    <s v="MO-2012-LL684086-41143"/>
    <d v="2012-08-22T00:00:00"/>
    <d v="2012-08-24T00:00:00"/>
    <s v="Lauren Leatherbury"/>
    <x v="18"/>
    <s v="North Africa"/>
    <x v="2"/>
    <x v="11"/>
    <x v="11707"/>
    <x v="3"/>
    <x v="1"/>
    <x v="1883"/>
    <x v="0"/>
  </r>
  <r>
    <s v="ID-2012-PL18925102-41030"/>
    <d v="2012-05-01T00:00:00"/>
    <d v="2012-05-06T00:00:00"/>
    <s v="Paul Lucas"/>
    <x v="50"/>
    <s v="Southeastern Asia"/>
    <x v="2"/>
    <x v="10"/>
    <x v="11186"/>
    <x v="4"/>
    <x v="48"/>
    <x v="10635"/>
    <x v="2"/>
  </r>
  <r>
    <s v="MX-2015-AI1085539-42161"/>
    <d v="2015-06-06T00:00:00"/>
    <d v="2015-06-06T00:00:00"/>
    <s v="Arianne Irving"/>
    <x v="9"/>
    <s v="Central America"/>
    <x v="2"/>
    <x v="12"/>
    <x v="11708"/>
    <x v="9"/>
    <x v="2"/>
    <x v="7938"/>
    <x v="2"/>
  </r>
  <r>
    <s v="MX-2012-NS18505101-41072#"/>
    <s v=" 2012-06-12 "/>
    <d v="2012-06-18T00:00:00"/>
    <s v="Neola Schneider"/>
    <x v="102"/>
    <s v="South America"/>
    <x v="0"/>
    <x v="15"/>
    <x v="11709"/>
    <x v="2"/>
    <x v="17"/>
    <x v="10636"/>
    <x v="0"/>
  </r>
  <r>
    <s v="MX-2012-RH1949531-41212"/>
    <d v="2012-10-30T00:00:00"/>
    <d v="2012-11-04T00:00:00"/>
    <s v="Rick Hansen"/>
    <x v="37"/>
    <s v="Caribbean"/>
    <x v="2"/>
    <x v="13"/>
    <x v="11710"/>
    <x v="1"/>
    <x v="1"/>
    <x v="7635"/>
    <x v="0"/>
  </r>
  <r>
    <s v="MX-2014-SC2002031-41712"/>
    <d v="2014-03-14T00:00:00"/>
    <d v="2014-03-19T00:00:00"/>
    <s v="Sam Craven"/>
    <x v="37"/>
    <s v="Caribbean"/>
    <x v="2"/>
    <x v="16"/>
    <x v="8754"/>
    <x v="0"/>
    <x v="1"/>
    <x v="784"/>
    <x v="0"/>
  </r>
  <r>
    <s v="IR-2013-AJ79560-41431"/>
    <d v="2013-06-06T00:00:00"/>
    <d v="2013-06-09T00:00:00"/>
    <s v="Anthony Johnson"/>
    <x v="14"/>
    <s v="Southern Asia"/>
    <x v="2"/>
    <x v="16"/>
    <x v="11711"/>
    <x v="2"/>
    <x v="1"/>
    <x v="10637"/>
    <x v="2"/>
  </r>
  <r>
    <s v="CA-2012-MP17470140-40997"/>
    <d v="2012-03-29T00:00:00"/>
    <d v="2012-03-31T00:00:00"/>
    <s v="Mark Packer"/>
    <x v="1"/>
    <s v="Central US"/>
    <x v="0"/>
    <x v="14"/>
    <x v="11712"/>
    <x v="11"/>
    <x v="3"/>
    <x v="10638"/>
    <x v="1"/>
  </r>
  <r>
    <s v="CA-2012-MP17407140-40997"/>
    <d v="2012-03-29T00:00:00"/>
    <d v="2012-03-31T00:00:00"/>
    <s v="Mark Packer"/>
    <x v="1"/>
    <s v="Central US"/>
    <x v="1"/>
    <x v="10"/>
    <x v="11713"/>
    <x v="11"/>
    <x v="13"/>
    <x v="10639"/>
    <x v="1"/>
  </r>
  <r>
    <s v="TU-2015-CS2355134-42101"/>
    <d v="2015-04-07T00:00:00"/>
    <d v="2015-04-07T00:00:00"/>
    <s v="Christine Sundaresam"/>
    <x v="39"/>
    <s v="Western Asia"/>
    <x v="1"/>
    <x v="10"/>
    <x v="203"/>
    <x v="3"/>
    <x v="18"/>
    <x v="10640"/>
    <x v="2"/>
  </r>
  <r>
    <s v="IN-2015-CY127457-42167"/>
    <d v="2015-06-12T00:00:00"/>
    <d v="2015-06-16T00:00:00"/>
    <s v="Carig Yedwab"/>
    <x v="0"/>
    <s v="Oceania"/>
    <x v="2"/>
    <x v="4"/>
    <x v="10149"/>
    <x v="4"/>
    <x v="1"/>
    <x v="6056"/>
    <x v="0"/>
  </r>
  <r>
    <s v="CA-2012-MP17470140-41229"/>
    <d v="2012-11-16T00:00:00"/>
    <m/>
    <m/>
    <x v="1"/>
    <s v="Central US"/>
    <x v="1"/>
    <x v="14"/>
    <x v="11714"/>
    <x v="1"/>
    <x v="1"/>
    <x v="10641"/>
    <x v="0"/>
  </r>
  <r>
    <s v="ES-2013-MY1738045-41430"/>
    <d v="2013-06-05T00:00:00"/>
    <d v="2013-06-11T00:00:00"/>
    <s v="Maribeth Yedwab"/>
    <x v="5"/>
    <s v="Western Europe"/>
    <x v="2"/>
    <x v="13"/>
    <x v="10461"/>
    <x v="9"/>
    <x v="1"/>
    <x v="4"/>
    <x v="0"/>
  </r>
  <r>
    <s v="US-2013-HW1493536-41430"/>
    <d v="2013-06-05T00:00:00"/>
    <d v="2013-09-06T00:00:00"/>
    <s v="Helen Wasserman"/>
    <x v="12"/>
    <s v="Caribbean"/>
    <x v="2"/>
    <x v="15"/>
    <x v="11715"/>
    <x v="9"/>
    <x v="3"/>
    <x v="10642"/>
    <x v="2"/>
  </r>
  <r>
    <s v="MX-2015-KC1625518-42281"/>
    <d v="2015-10-04T00:00:00"/>
    <d v="2015-10-09T00:00:00"/>
    <s v="Karen Cralisle"/>
    <x v="23"/>
    <s v="South America"/>
    <x v="2"/>
    <x v="16"/>
    <x v="9308"/>
    <x v="9"/>
    <x v="1"/>
    <x v="7293"/>
    <x v="0"/>
  </r>
  <r>
    <s v="MX-2014-JM1525031-41815"/>
    <d v="2014-06-25T00:00:00"/>
    <d v="2014-06-27T00:00:00"/>
    <s v="Janet Martin"/>
    <x v="37"/>
    <s v="Caribbean"/>
    <x v="2"/>
    <x v="10"/>
    <x v="11716"/>
    <x v="2"/>
    <x v="1"/>
    <x v="5754"/>
    <x v="2"/>
  </r>
  <r>
    <s v="MX-2012-TT2146055-41213#"/>
    <d v="2012-10-31T00:00:00"/>
    <d v="2012-11-02T00:00:00"/>
    <s v="Tonja Turnell"/>
    <x v="66"/>
    <s v="Central America"/>
    <x v="2"/>
    <x v="15"/>
    <x v="10361"/>
    <x v="11"/>
    <x v="17"/>
    <x v="10643"/>
    <x v="0"/>
  </r>
  <r>
    <s v="MX-2014-BC1112528-42001"/>
    <d v="2014-12-28T00:00:00"/>
    <d v="2014-12-30T00:00:00"/>
    <s v="Becky Castell"/>
    <x v="31"/>
    <s v="South America"/>
    <x v="2"/>
    <x v="15"/>
    <x v="11717"/>
    <x v="1"/>
    <x v="1"/>
    <x v="10644"/>
    <x v="2"/>
  </r>
  <r>
    <s v="MX-2012-CA1196582-41010"/>
    <d v="2012-04-11T00:00:00"/>
    <d v="2012-04-17T00:00:00"/>
    <m/>
    <x v="8"/>
    <s v="Central America"/>
    <x v="2"/>
    <x v="1"/>
    <x v="11718"/>
    <x v="1"/>
    <x v="1"/>
    <x v="10601"/>
    <x v="0"/>
  </r>
  <r>
    <s v="IN-2015-BM111407-42227"/>
    <d v="2015-08-11T00:00:00"/>
    <d v="2015-08-15T00:00:00"/>
    <s v="Becky Martin"/>
    <x v="0"/>
    <s v="Oceania"/>
    <x v="13"/>
    <x v="9"/>
    <x v="7817"/>
    <x v="4"/>
    <x v="0"/>
    <x v="10645"/>
    <x v="2"/>
  </r>
  <r>
    <s v="KE-2013-CD279069-41501"/>
    <d v="2013-08-15T00:00:00"/>
    <d v="2013-08-19T00:00:00"/>
    <s v="Cynthia Dleaney"/>
    <x v="14"/>
    <s v="Eastern Africa"/>
    <x v="2"/>
    <x v="4"/>
    <x v="11719"/>
    <x v="3"/>
    <x v="1"/>
    <x v="7045"/>
    <x v="2"/>
  </r>
  <r>
    <s v="BO-2012-ES402013-41147"/>
    <d v="2012-08-26T00:00:00"/>
    <d v="2012-01-09T00:00:00"/>
    <s v="Erica Simth"/>
    <x v="89"/>
    <s v="Eastern Europe"/>
    <x v="1"/>
    <x v="15"/>
    <x v="6475"/>
    <x v="3"/>
    <x v="1"/>
    <x v="5167"/>
    <x v="0"/>
  </r>
  <r>
    <s v="US-2014-EB1417018-41901"/>
    <d v="2014-09-19T00:00:00"/>
    <d v="2014-09-24T00:00:00"/>
    <s v="Evan Bailliet"/>
    <x v="23"/>
    <s v="South America"/>
    <x v="2"/>
    <x v="12"/>
    <x v="11720"/>
    <x v="2"/>
    <x v="18"/>
    <x v="10646"/>
    <x v="0"/>
  </r>
  <r>
    <s v="ES-2013-GB1457564-41544"/>
    <d v="2013-09-27T00:00:00"/>
    <d v="2013-10-02T00:00:00"/>
    <s v="Giulietta Baptist"/>
    <x v="24"/>
    <s v="Southern Europe"/>
    <x v="2"/>
    <x v="12"/>
    <x v="10569"/>
    <x v="9"/>
    <x v="1"/>
    <x v="4"/>
    <x v="0"/>
  </r>
  <r>
    <s v="CA-2013-MP17470140-41611"/>
    <d v="2013-12-03T00:00:00"/>
    <d v="2013-12-08T00:00:00"/>
    <s v="Mark Packer"/>
    <x v="1"/>
    <s v="Eastern US"/>
    <x v="2"/>
    <x v="15"/>
    <x v="11721"/>
    <x v="4"/>
    <x v="3"/>
    <x v="8731"/>
    <x v="0"/>
  </r>
  <r>
    <s v="ID-2015-IG150857-42348"/>
    <d v="2015-12-10T00:00:00"/>
    <d v="2015-12-14T00:00:00"/>
    <s v="Ivan Gibson"/>
    <x v="0"/>
    <s v="Oceania"/>
    <x v="2"/>
    <x v="13"/>
    <x v="11610"/>
    <x v="2"/>
    <x v="17"/>
    <x v="4"/>
    <x v="2"/>
  </r>
  <r>
    <s v="CA-2012-MP17470140-41063"/>
    <d v="2012-06-03T00:00:00"/>
    <d v="2012-06-08T00:00:00"/>
    <s v="Mark Packer"/>
    <x v="1"/>
    <s v="Eastern US"/>
    <x v="2"/>
    <x v="10"/>
    <x v="11722"/>
    <x v="2"/>
    <x v="3"/>
    <x v="10647"/>
    <x v="0"/>
  </r>
  <r>
    <s v="ID-2013-JE1571559-41310"/>
    <d v="2013-02-05T00:00:00"/>
    <d v="2013-02-10T00:00:00"/>
    <s v="Joe Elijah"/>
    <x v="13"/>
    <s v="Southeastern Asia"/>
    <x v="2"/>
    <x v="11"/>
    <x v="11723"/>
    <x v="6"/>
    <x v="5"/>
    <x v="10648"/>
    <x v="0"/>
  </r>
  <r>
    <s v="CA-2015-MV17485140-42333"/>
    <d v="2015-11-25T00:00:00"/>
    <d v="2015-11-30T00:00:00"/>
    <s v="Mark Van Huff"/>
    <x v="1"/>
    <s v="Western US"/>
    <x v="2"/>
    <x v="9"/>
    <x v="11724"/>
    <x v="8"/>
    <x v="3"/>
    <x v="10649"/>
    <x v="0"/>
  </r>
  <r>
    <s v="ID-2012-RD1990092-41163"/>
    <d v="2012-09-11T00:00:00"/>
    <d v="2012-09-13T00:00:00"/>
    <s v="Ruben Dartt"/>
    <x v="35"/>
    <s v=" Oceania "/>
    <x v="2"/>
    <x v="4"/>
    <x v="11725"/>
    <x v="3"/>
    <x v="17"/>
    <x v="10650"/>
    <x v="2"/>
  </r>
  <r>
    <s v=" CA-2013-MV17485140-41450 "/>
    <d v="2013-06-25T00:00:00"/>
    <d v="2013-06-28T00:00:00"/>
    <s v="Mark Van Huff"/>
    <x v="1"/>
    <s v="Central US"/>
    <x v="1"/>
    <x v="9"/>
    <x v="11726"/>
    <x v="0"/>
    <x v="18"/>
    <x v="4"/>
    <x v="2"/>
  </r>
  <r>
    <s v=" IN-2015-TC21475130-42131 "/>
    <d v="2015-05-07T00:00:00"/>
    <d v="2015-05-11T00:00:00"/>
    <s v="Tony Chapman"/>
    <x v="22"/>
    <s v="Southeastern Asia"/>
    <x v="1"/>
    <x v="11"/>
    <x v="11727"/>
    <x v="3"/>
    <x v="12"/>
    <x v="10651"/>
    <x v="2"/>
  </r>
  <r>
    <s v="DI-2014-VW217757-41908"/>
    <d v="2014-09-26T00:00:00"/>
    <d v="2014-09-30T00:00:00"/>
    <s v="Victoria Wilson"/>
    <x v="0"/>
    <s v="Oceania"/>
    <x v="2"/>
    <x v="4"/>
    <x v="11728"/>
    <x v="4"/>
    <x v="17"/>
    <x v="10652"/>
    <x v="0"/>
  </r>
  <r>
    <s v="MX-2014-CP1234036-41895"/>
    <d v="2014-09-13T00:00:00"/>
    <d v="2014-09-19T00:00:00"/>
    <s v="Christine Phan"/>
    <x v="12"/>
    <s v="Caribbean"/>
    <x v="0"/>
    <x v="2"/>
    <x v="11729"/>
    <x v="2"/>
    <x v="3"/>
    <x v="10653"/>
    <x v="0"/>
  </r>
  <r>
    <s v="US-2012-DK1298536-40991"/>
    <d v="2012-03-23T00:00:00"/>
    <d v="2012-03-23T00:00:00"/>
    <s v="Darren Koutras"/>
    <x v="12"/>
    <s v="Caribbean"/>
    <x v="1"/>
    <x v="0"/>
    <x v="11530"/>
    <x v="2"/>
    <x v="9"/>
    <x v="10654"/>
    <x v="2"/>
  </r>
  <r>
    <s v="MX-2015-GB1453039-42075"/>
    <d v="2015-03-12T00:00:00"/>
    <d v="2015-03-18T00:00:00"/>
    <s v="George Bell"/>
    <x v="9"/>
    <s v="Central America"/>
    <x v="2"/>
    <x v="4"/>
    <x v="11730"/>
    <x v="4"/>
    <x v="1"/>
    <x v="3877"/>
    <x v="0"/>
  </r>
  <r>
    <s v="CA-2015-MV17485140-42088"/>
    <d v="2015-03-25T00:00:00"/>
    <d v="2015-03-29T00:00:00"/>
    <s v="Mark Van Huff"/>
    <x v="1"/>
    <s v="Eastern US"/>
    <x v="1"/>
    <x v="15"/>
    <x v="5166"/>
    <x v="2"/>
    <x v="0"/>
    <x v="4910"/>
    <x v="0"/>
  </r>
  <r>
    <s v="IN-2015-BE11410144-42200"/>
    <d v="2015-07-15T00:00:00"/>
    <d v="2015-07-22T00:00:00"/>
    <s v="Bobby Elias"/>
    <x v="47"/>
    <s v="Southeastern Asia"/>
    <x v="2"/>
    <x v="15"/>
    <x v="11731"/>
    <x v="9"/>
    <x v="5"/>
    <x v="10655"/>
    <x v="0"/>
  </r>
  <r>
    <s v="NI-2012-BD150095-41268"/>
    <d v="2012-12-25T00:00:00"/>
    <d v="2012-12-28T00:00:00"/>
    <s v="Bradley Drucker"/>
    <x v="64"/>
    <s v="WESTERN AFRICA"/>
    <x v="2"/>
    <x v="4"/>
    <x v="11732"/>
    <x v="2"/>
    <x v="7"/>
    <x v="10656"/>
    <x v="1"/>
  </r>
  <r>
    <s v="ZA-2013-BB1545146-41514"/>
    <d v="2013-08-28T00:00:00"/>
    <d v="2013-09-03T00:00:00"/>
    <s v="Brenda Bowman"/>
    <x v="171"/>
    <s v="Eastern Africa"/>
    <x v="2"/>
    <x v="16"/>
    <x v="11733"/>
    <x v="3"/>
    <x v="1"/>
    <x v="10553"/>
    <x v="3"/>
  </r>
  <r>
    <s v="CA-2013-MV17485140-41360"/>
    <d v="2013-03-27T00:00:00"/>
    <d v="2013-04-03T00:00:00"/>
    <s v="Mark Van Huff"/>
    <x v="1"/>
    <s v="Western US"/>
    <x v="2"/>
    <x v="12"/>
    <x v="7570"/>
    <x v="1"/>
    <x v="1"/>
    <x v="4"/>
    <x v="3"/>
  </r>
  <r>
    <s v="NI-2015-DW358595-42173"/>
    <d v="2015-06-18T00:00:00"/>
    <d v="2015-06-22T00:00:00"/>
    <s v="Dorothy Wardle"/>
    <x v="64"/>
    <s v=" Western Africa "/>
    <x v="2"/>
    <x v="16"/>
    <x v="11734"/>
    <x v="6"/>
    <x v="7"/>
    <x v="10657"/>
    <x v="2"/>
  </r>
  <r>
    <s v="MA-2014-EM409577-41781#"/>
    <d v="2014-05-22T00:00:00"/>
    <d v="2014-05-27T00:00:00"/>
    <s v="Eudokia Martin"/>
    <x v="54"/>
    <s v="Eastern Africa"/>
    <x v="2"/>
    <x v="11"/>
    <x v="10712"/>
    <x v="4"/>
    <x v="1"/>
    <x v="5735"/>
    <x v="0"/>
  </r>
  <r>
    <s v="IN-2015-GM144551-42217#"/>
    <d v="2015-08-01T00:00:00"/>
    <d v="2015-08-05T00:00:00"/>
    <s v="Gary Mitchum"/>
    <x v="2"/>
    <s v="Southern Asia"/>
    <x v="2"/>
    <x v="13"/>
    <x v="5417"/>
    <x v="4"/>
    <x v="2"/>
    <x v="5692"/>
    <x v="0"/>
  </r>
  <r>
    <s v="CA-2014-MV17485140-41888"/>
    <d v="2014-09-06T00:00:00"/>
    <d v="2014-09-12T00:00:00"/>
    <s v="Mark Van Huff"/>
    <x v="1"/>
    <s v="Eastern US"/>
    <x v="2"/>
    <x v="9"/>
    <x v="6101"/>
    <x v="4"/>
    <x v="1"/>
    <x v="5746"/>
    <x v="0"/>
  </r>
  <r>
    <s v="IN-2013-MM17920102-41471"/>
    <d v="2013-07-16T00:00:00"/>
    <d v="2013-07-20T00:00:00"/>
    <s v="Michael Moore"/>
    <x v="50"/>
    <s v="Southeastern Asia"/>
    <x v="1"/>
    <x v="4"/>
    <x v="11735"/>
    <x v="9"/>
    <x v="21"/>
    <x v="10658"/>
    <x v="0"/>
  </r>
  <r>
    <s v="CA-2012-MV17485140-40929"/>
    <d v="2012-01-21T00:00:00"/>
    <d v="2012-01-26T00:00:00"/>
    <s v="Mark Van Huff"/>
    <x v="1"/>
    <s v="Western US#"/>
    <x v="2"/>
    <x v="9"/>
    <x v="11736"/>
    <x v="2"/>
    <x v="1"/>
    <x v="10659"/>
    <x v="0"/>
  </r>
  <r>
    <s v="IN-2012-PW19030130-41261"/>
    <s v="2012-21-18"/>
    <d v="2012-12-22T00:00:00"/>
    <s v="Pauline Webber"/>
    <x v="22"/>
    <s v="Southeastern Asia"/>
    <x v="2"/>
    <x v="12"/>
    <x v="11737"/>
    <x v="1"/>
    <x v="15"/>
    <x v="10660"/>
    <x v="0"/>
  </r>
  <r>
    <s v="US-2013-FO14305143-41474"/>
    <d v="2013-07-19T00:00:00"/>
    <d v="2013-07-23T00:00:00"/>
    <s v="Frank Olsen"/>
    <x v="78"/>
    <s v="South America"/>
    <x v="0"/>
    <x v="12"/>
    <x v="8386"/>
    <x v="9"/>
    <x v="17"/>
    <x v="10661"/>
    <x v="0"/>
  </r>
  <r>
    <s v="MX-2015-DC1328536-42136"/>
    <d v="2015-05-12T00:00:00"/>
    <d v="2015-05-19T00:00:00"/>
    <s v="Debra Catini"/>
    <x v="12"/>
    <s v="Caribbean"/>
    <x v="2"/>
    <x v="14"/>
    <x v="11738"/>
    <x v="2"/>
    <x v="3"/>
    <x v="10662"/>
    <x v="3"/>
  </r>
  <r>
    <s v="MX-2013-CV1280528-41431"/>
    <d v="2013-06-06T00:00:00"/>
    <d v="2013-06-10T00:00:00"/>
    <s v="Cynthia Voltz"/>
    <x v="31"/>
    <s v="South America"/>
    <x v="1"/>
    <x v="9"/>
    <x v="11739"/>
    <x v="3"/>
    <x v="1"/>
    <x v="3397"/>
    <x v="0"/>
  </r>
  <r>
    <s v="US-2014-PO1919598-42000#"/>
    <d v="2014-12-27T00:00:00"/>
    <m/>
    <s v="Phillina Ober"/>
    <x v="86"/>
    <s v="Central America"/>
    <x v="2"/>
    <x v="15"/>
    <x v="11740"/>
    <x v="9"/>
    <x v="17"/>
    <x v="10663"/>
    <x v="2"/>
  </r>
  <r>
    <s v="NI-2015-CV229595-42259"/>
    <d v="2015-09-12T00:00:00"/>
    <d v="2015-09-16T00:00:00"/>
    <m/>
    <x v="64"/>
    <s v="Western Africa"/>
    <x v="1"/>
    <x v="15"/>
    <x v="11741"/>
    <x v="3"/>
    <x v="7"/>
    <x v="4"/>
    <x v="2"/>
  </r>
  <r>
    <s v="RO-2013-CS2400107-41542"/>
    <s v="09/25/2013"/>
    <m/>
    <s v="Christopher Schild"/>
    <x v="38"/>
    <s v="Eastern Europe"/>
    <x v="2"/>
    <x v="12"/>
    <x v="11742"/>
    <x v="2"/>
    <x v="1"/>
    <x v="5918"/>
    <x v="0"/>
  </r>
  <r>
    <s v="ID-2015-KF1628559-42321"/>
    <d v="2015-11-13T00:00:00"/>
    <d v="2015-11-18T00:00:00"/>
    <s v="Karen Ferguson"/>
    <x v="13"/>
    <s v="Southeastern Asia"/>
    <x v="2"/>
    <x v="14"/>
    <x v="11743"/>
    <x v="3"/>
    <x v="163"/>
    <x v="10664"/>
    <x v="2"/>
  </r>
  <r>
    <s v="ES-2014-RB19570139-41872"/>
    <d v="2014-08-21T00:00:00"/>
    <d v="2014-08-26T00:00:00"/>
    <s v="Rob Beeghly"/>
    <x v="7"/>
    <s v="Northern Europe"/>
    <x v="3"/>
    <x v="16"/>
    <x v="4735"/>
    <x v="3"/>
    <x v="1"/>
    <x v="4495"/>
    <x v="0"/>
  </r>
  <r>
    <s v="GG-2014-RD966047-41995"/>
    <d v="2014-12-22T00:00:00"/>
    <d v="2014-12-26T00:00:00"/>
    <s v="Robert Dilbeck"/>
    <x v="126"/>
    <s v="Western Asia"/>
    <x v="2"/>
    <x v="13"/>
    <x v="10792"/>
    <x v="3"/>
    <x v="1"/>
    <x v="1527"/>
    <x v="0"/>
  </r>
  <r>
    <s v="IN-2014-SC2038058-41860"/>
    <d v="2014-08-09T00:00:00"/>
    <d v="2014-08-15T00:00:00"/>
    <s v="Shahid Collister"/>
    <x v="11"/>
    <s v="Southern Asia"/>
    <x v="2"/>
    <x v="15"/>
    <x v="8429"/>
    <x v="2"/>
    <x v="1"/>
    <x v="4694"/>
    <x v="0"/>
  </r>
  <r>
    <s v="IN-2013-SM2090527-41538"/>
    <d v="2013-09-21T00:00:00"/>
    <d v="2013-09-26T00:00:00"/>
    <s v="Susan MacKendrick"/>
    <x v="4"/>
    <s v="Eastern Asia"/>
    <x v="2"/>
    <x v="13"/>
    <x v="11007"/>
    <x v="2"/>
    <x v="1"/>
    <x v="4"/>
    <x v="2"/>
  </r>
  <r>
    <s v="ES-2015-TG2131045-42025"/>
    <d v="2015-01-21T00:00:00"/>
    <d v="2015-01-26T00:00:00"/>
    <s v="Toby Gnade"/>
    <x v="5"/>
    <s v="Western Europe"/>
    <x v="1"/>
    <x v="13"/>
    <x v="8200"/>
    <x v="2"/>
    <x v="0"/>
    <x v="10665"/>
    <x v="0"/>
  </r>
  <r>
    <s v="ES-2013-TP21565125-41426"/>
    <d v="2013-06-01T00:00:00"/>
    <d v="2013-06-03T00:00:00"/>
    <s v="Tracy Poddar"/>
    <x v="62"/>
    <s v="Western Europe"/>
    <x v="2"/>
    <x v="0"/>
    <x v="5417"/>
    <x v="9"/>
    <x v="2"/>
    <x v="7391"/>
    <x v="2"/>
  </r>
  <r>
    <s v="MX-2014-ND1837082-41977"/>
    <d v="2014-12-04T00:00:00"/>
    <d v="2014-12-09T00:00:00"/>
    <s v="Natalie DeCherney"/>
    <x v="8"/>
    <s v="Central America"/>
    <x v="2"/>
    <x v="16"/>
    <x v="11744"/>
    <x v="1"/>
    <x v="1"/>
    <x v="6542"/>
    <x v="0"/>
  </r>
  <r>
    <s v="MX-2015-EM1396082-42067"/>
    <d v="2015-03-04T00:00:00"/>
    <d v="2015-03-08T00:00:00"/>
    <m/>
    <x v="8"/>
    <s v="Central America"/>
    <x v="2"/>
    <x v="13"/>
    <x v="11745"/>
    <x v="2"/>
    <x v="1"/>
    <x v="10666"/>
    <x v="2"/>
  </r>
  <r>
    <s v="MX-2014-JC1610531-41921"/>
    <d v="2014-10-09T00:00:00"/>
    <d v="2014-10-11T00:00:00"/>
    <s v="Julie Creighton"/>
    <x v="37"/>
    <s v="Caribbean"/>
    <x v="2"/>
    <x v="14"/>
    <x v="10501"/>
    <x v="4"/>
    <x v="1"/>
    <x v="7701"/>
    <x v="2"/>
  </r>
  <r>
    <s v="MX-2015-TC2098018-42227"/>
    <d v="2015-08-11T00:00:00"/>
    <d v="2015-08-17T00:00:00"/>
    <s v="Tamara Chand"/>
    <x v="23"/>
    <s v="South America"/>
    <x v="2"/>
    <x v="12"/>
    <x v="9294"/>
    <x v="2"/>
    <x v="1"/>
    <x v="6669"/>
    <x v="0"/>
  </r>
  <r>
    <s v="ES-2013-AG10900120-41300"/>
    <d v="2013-01-26T00:00:00"/>
    <s v="32/13/2020"/>
    <s v="Arthur Gainer"/>
    <x v="16"/>
    <s v="SOUTHERN EUROPE"/>
    <x v="2"/>
    <x v="14"/>
    <x v="9687"/>
    <x v="9"/>
    <x v="2"/>
    <x v="5692"/>
    <x v="0"/>
  </r>
  <r>
    <s v="ID-2013-BF1100592-41471"/>
    <d v="2013-07-16T00:00:00"/>
    <d v="2013-07-20T00:00:00"/>
    <s v="Barry Franz"/>
    <x v="35"/>
    <s v="Oceania"/>
    <x v="2"/>
    <x v="12"/>
    <x v="11746"/>
    <x v="2"/>
    <x v="17"/>
    <x v="10667"/>
    <x v="0"/>
  </r>
  <r>
    <s v="ES-2015-BD1177045-42172"/>
    <d v="2015-06-17T00:00:00"/>
    <d v="2015-06-22T00:00:00"/>
    <m/>
    <x v="5"/>
    <s v="Western Europe"/>
    <x v="2"/>
    <x v="9"/>
    <x v="11334"/>
    <x v="9"/>
    <x v="1"/>
    <x v="7791"/>
    <x v="0"/>
  </r>
  <r>
    <s v="TU-2015-CC2220134-42348"/>
    <d v="2015-12-10T00:00:00"/>
    <d v="2015-12-10T00:00:00"/>
    <s v="Chris Cortes"/>
    <x v="39"/>
    <s v="Western Asia"/>
    <x v="2"/>
    <x v="12"/>
    <x v="11747"/>
    <x v="3"/>
    <x v="18"/>
    <x v="4"/>
    <x v="2"/>
  </r>
  <r>
    <s v="SY-2014-CS2460126-41863"/>
    <d v="2014-08-12T00:00:00"/>
    <d v="2014-08-17T00:00:00"/>
    <s v="Chuck Sachs"/>
    <x v="73"/>
    <s v="Western Asia"/>
    <x v="4"/>
    <x v="15"/>
    <x v="11748"/>
    <x v="3"/>
    <x v="1"/>
    <x v="6349"/>
    <x v="0"/>
  </r>
  <r>
    <s v="YM-2013-EN3780145-41588"/>
    <d v="2013-11-10T00:00:00"/>
    <d v="2013-11-16T00:00:00"/>
    <s v="Edward Nazzal"/>
    <x v="127"/>
    <s v="Western Asia"/>
    <x v="0"/>
    <x v="15"/>
    <x v="11749"/>
    <x v="4"/>
    <x v="7"/>
    <x v="10668"/>
    <x v="0"/>
  </r>
  <r>
    <s v="CA-2014-MO17500140-41917#"/>
    <d v="2014-10-05T00:00:00"/>
    <d v="2014-10-05T00:00:00"/>
    <s v="Mary O'Rourke"/>
    <x v="19"/>
    <s v="Central US"/>
    <x v="2"/>
    <x v="2"/>
    <x v="11750"/>
    <x v="11"/>
    <x v="3"/>
    <x v="10669"/>
    <x v="1"/>
  </r>
  <r>
    <s v="ID-2015-JE157457-42180"/>
    <d v="2015-06-25T00:00:00"/>
    <d v="2015-06-30T00:00:00"/>
    <s v="Joel Eaton"/>
    <x v="0"/>
    <s v="Oceania"/>
    <x v="1"/>
    <x v="4"/>
    <x v="11751"/>
    <x v="3"/>
    <x v="17"/>
    <x v="10670"/>
    <x v="0"/>
  </r>
  <r>
    <s v="IN-2015-NP1832527-42338"/>
    <d v="2015-11-30T00:00:00"/>
    <d v="2015-12-05T00:00:00"/>
    <s v="Naresj Patel"/>
    <x v="4"/>
    <s v="Eastern Asia"/>
    <x v="2"/>
    <x v="12"/>
    <x v="10281"/>
    <x v="4"/>
    <x v="1"/>
    <x v="4084"/>
    <x v="0"/>
  </r>
  <r>
    <s v="CA-2015-MO17500140-42297"/>
    <d v="2015-10-20T00:00:00"/>
    <d v="2015-10-24T00:00:00"/>
    <s v="Mary O'Rourke"/>
    <x v="1"/>
    <s v="Central US"/>
    <x v="1"/>
    <x v="10"/>
    <x v="11752"/>
    <x v="3"/>
    <x v="9"/>
    <x v="10671"/>
    <x v="0"/>
  </r>
  <r>
    <s v="TU-2015-RB9360134-42276"/>
    <d v="2015-09-29T00:00:00"/>
    <d v="2015-10-05T00:00:00"/>
    <s v="Raymond Buch"/>
    <x v="39"/>
    <s v="Western Asia"/>
    <x v="0"/>
    <x v="13"/>
    <x v="11753"/>
    <x v="4"/>
    <x v="164"/>
    <x v="10672"/>
    <x v="0"/>
  </r>
  <r>
    <s v="EG-2014-TM1101038-41779"/>
    <d v="2014-05-20T00:00:00"/>
    <d v="2014-05-25T00:00:00"/>
    <s v="Tamara Manning"/>
    <x v="30"/>
    <s v="North Africa"/>
    <x v="2"/>
    <x v="0"/>
    <x v="11754"/>
    <x v="3"/>
    <x v="1"/>
    <x v="1073"/>
    <x v="0"/>
  </r>
  <r>
    <s v="CA-2014-MO17500140-41889"/>
    <d v="2014-09-07T00:00:00"/>
    <d v="2014-09-10T00:00:00"/>
    <s v="Mary O'Rourke"/>
    <x v="1"/>
    <s v="Eastern US"/>
    <x v="0"/>
    <x v="4"/>
    <x v="11755"/>
    <x v="2"/>
    <x v="1"/>
    <x v="2604"/>
    <x v="0"/>
  </r>
  <r>
    <s v="ES-2015-TG21640139-42157"/>
    <s v=" 2015-06-02 "/>
    <d v="2015-06-05T00:00:00"/>
    <s v="Trudy Glocke"/>
    <x v="7"/>
    <s v="Northern Europe"/>
    <x v="2"/>
    <x v="9"/>
    <x v="10413"/>
    <x v="2"/>
    <x v="1"/>
    <x v="8391"/>
    <x v="0"/>
  </r>
  <r>
    <s v="CA-2012-MO17500140-41240"/>
    <d v="2012-11-27T00:00:00"/>
    <d v="2012-11-29T00:00:00"/>
    <s v="Mary O'Rourke"/>
    <x v="19"/>
    <s v="Eastern US"/>
    <x v="2"/>
    <x v="9"/>
    <x v="11690"/>
    <x v="2"/>
    <x v="3"/>
    <x v="10616"/>
    <x v="1"/>
  </r>
  <r>
    <s v="MX-2015-RE1940537-42320"/>
    <d v="2015-12-11T00:00:00"/>
    <d v="2015-11-17T00:00:00"/>
    <s v="Ricardo Emerson"/>
    <x v="21"/>
    <s v="South America"/>
    <x v="2"/>
    <x v="4"/>
    <x v="11756"/>
    <x v="2"/>
    <x v="1"/>
    <x v="10673"/>
    <x v="0"/>
  </r>
  <r>
    <s v="US-2012-TT2122055-41198"/>
    <d v="2012-10-16T00:00:00"/>
    <d v="2012-10-16T00:00:00"/>
    <s v="Thomas Thornton"/>
    <x v="66"/>
    <s v="Central America"/>
    <x v="0"/>
    <x v="1"/>
    <x v="9340"/>
    <x v="2"/>
    <x v="17"/>
    <x v="4"/>
    <x v="0"/>
  </r>
  <r>
    <s v="MX-2015-ME1772539-42124"/>
    <d v="2015-04-30T00:00:00"/>
    <d v="2015-05-02T00:00:00"/>
    <s v="Max Engle"/>
    <x v="9"/>
    <s v="Central America"/>
    <x v="1"/>
    <x v="10"/>
    <x v="10001"/>
    <x v="3"/>
    <x v="1"/>
    <x v="10674"/>
    <x v="0"/>
  </r>
  <r>
    <s v="MX-2015-CS1184518-42195"/>
    <d v="2015-07-10T00:00:00"/>
    <d v="2015-07-12T00:00:00"/>
    <s v="Cari Sayre"/>
    <x v="23"/>
    <s v="South America"/>
    <x v="2"/>
    <x v="2"/>
    <x v="11491"/>
    <x v="9"/>
    <x v="1"/>
    <x v="2413"/>
    <x v="2"/>
  </r>
  <r>
    <s v="IN-2012-AS1013527-41229"/>
    <d v="2012-11-16T00:00:00"/>
    <d v="2012-11-22T00:00:00"/>
    <s v="Adrian Shami"/>
    <x v="4"/>
    <s v="Eastern Asia"/>
    <x v="2"/>
    <x v="12"/>
    <x v="10567"/>
    <x v="9"/>
    <x v="1"/>
    <x v="1797"/>
    <x v="0"/>
  </r>
  <r>
    <s v="TU-2013-AR510134-41457"/>
    <s v=" 2013-07-02 "/>
    <d v="2013-07-07T00:00:00"/>
    <s v="Andrew Roberts"/>
    <x v="39"/>
    <s v="Western Asia"/>
    <x v="1"/>
    <x v="11"/>
    <x v="11757"/>
    <x v="3"/>
    <x v="18"/>
    <x v="10675"/>
    <x v="0"/>
  </r>
  <r>
    <s v="CA-2012-MZ17515140-41223"/>
    <d v="2012-11-10T00:00:00"/>
    <d v="2012-11-12T00:00:00"/>
    <s v="Mary Zewe"/>
    <x v="1"/>
    <s v="Western US"/>
    <x v="2"/>
    <x v="12"/>
    <x v="11758"/>
    <x v="2"/>
    <x v="3"/>
    <x v="10676"/>
    <x v="0"/>
  </r>
  <r>
    <s v="CA-2015-MZ17515140-42087"/>
    <d v="2015-03-24T00:00:00"/>
    <d v="2015-03-26T00:00:00"/>
    <s v="Mary Zewe"/>
    <x v="1"/>
    <s v="Eastern US"/>
    <x v="2"/>
    <x v="12"/>
    <x v="11759"/>
    <x v="9"/>
    <x v="1"/>
    <x v="10677"/>
    <x v="2"/>
  </r>
  <r>
    <s v="ES-2013-DK1289545-41557"/>
    <d v="2013-10-10T00:00:00"/>
    <d v="2013-10-10T00:00:00"/>
    <s v="Dana Kaydos"/>
    <x v="5"/>
    <s v="Western Europe"/>
    <x v="2"/>
    <x v="13"/>
    <x v="8292"/>
    <x v="4"/>
    <x v="1"/>
    <x v="6311"/>
    <x v="0"/>
  </r>
  <r>
    <s v="I-Z2015-DW348061-42314"/>
    <d v="2015-11-06T00:00:00"/>
    <d v="2015-11-11T00:00:00"/>
    <s v="Dianna Wilson"/>
    <x v="51"/>
    <s v="Western Asia"/>
    <x v="2"/>
    <x v="9"/>
    <x v="9547"/>
    <x v="2"/>
    <x v="1"/>
    <x v="7092"/>
    <x v="0"/>
  </r>
  <r>
    <s v="MO-2015-JH543086-42362"/>
    <d v="2015-12-24T00:00:00"/>
    <d v="2015-12-29T00:00:00"/>
    <s v="Jennifer Halladay"/>
    <x v="18"/>
    <s v="North Africa"/>
    <x v="2"/>
    <x v="12"/>
    <x v="11760"/>
    <x v="3"/>
    <x v="1"/>
    <x v="6252"/>
    <x v="2"/>
  </r>
  <r>
    <s v="IT-2013-KB16240139-41395"/>
    <d v="2013-05-01T00:00:00"/>
    <s v="32/13/2020"/>
    <s v="Karen Bern"/>
    <x v="88"/>
    <s v="Northern Europe"/>
    <x v="2"/>
    <x v="13"/>
    <x v="520"/>
    <x v="2"/>
    <x v="9"/>
    <x v="10678"/>
    <x v="2"/>
  </r>
  <r>
    <s v="ES-2014-MS1777045-41905"/>
    <d v="2014-09-23T00:00:00"/>
    <d v="2014-09-26T00:00:00"/>
    <s v="Maxwell Schwartz"/>
    <x v="5"/>
    <s v="Western Europe"/>
    <x v="2"/>
    <x v="9"/>
    <x v="11761"/>
    <x v="3"/>
    <x v="1"/>
    <x v="4"/>
    <x v="0"/>
  </r>
  <r>
    <s v="CA-2013-MZ751523-41467"/>
    <d v="2013-07-12T00:00:00"/>
    <d v="2013-07-16T00:00:00"/>
    <s v="Mary Zewe"/>
    <x v="29"/>
    <s v="Canada"/>
    <x v="1"/>
    <x v="9"/>
    <x v="9225"/>
    <x v="4"/>
    <x v="2"/>
    <x v="7333"/>
    <x v="0"/>
  </r>
  <r>
    <s v="MX-2013-RW1969031-41383"/>
    <d v="2013-04-19T00:00:00"/>
    <d v="2013-04-23T00:00:00"/>
    <s v="Robert Waldorf"/>
    <x v="37"/>
    <s v="Caribbean"/>
    <x v="1"/>
    <x v="15"/>
    <x v="11762"/>
    <x v="2"/>
    <x v="1"/>
    <x v="8045"/>
    <x v="0"/>
  </r>
  <r>
    <s v="IT-2014-TT2107064-41808"/>
    <d v="2014-06-18T00:00:00"/>
    <d v="2014-06-20T00:00:00"/>
    <s v="Ted Trevino"/>
    <x v="24"/>
    <s v="Southern Europe"/>
    <x v="2"/>
    <x v="6"/>
    <x v="11763"/>
    <x v="4"/>
    <x v="17"/>
    <x v="10679"/>
    <x v="0"/>
  </r>
  <r>
    <s v="TU-2014-TP11130134-41842"/>
    <d v="2014-07-22T00:00:00"/>
    <s v="07/27/2014"/>
    <s v="Theone Pippenger"/>
    <x v="39"/>
    <s v="Western Asia"/>
    <x v="1"/>
    <x v="11"/>
    <x v="11764"/>
    <x v="4"/>
    <x v="18"/>
    <x v="10680"/>
    <x v="0"/>
  </r>
  <r>
    <s v="US-2015-SG2089098-42262"/>
    <d v="2015-09-15T00:00:00"/>
    <d v="2015-09-17T00:00:00"/>
    <s v="Susan Gilcrest"/>
    <x v="86"/>
    <s v="Central America"/>
    <x v="7"/>
    <x v="2"/>
    <x v="10218"/>
    <x v="2"/>
    <x v="17"/>
    <x v="9312"/>
    <x v="0"/>
  </r>
  <r>
    <s v="US-2015-TT2107082-42304"/>
    <d v="2015-10-27T00:00:00"/>
    <d v="2015-10-31T00:00:00"/>
    <s v="Ted Trevino"/>
    <x v="8"/>
    <s v="Central America"/>
    <x v="1"/>
    <x v="11"/>
    <x v="7968"/>
    <x v="4"/>
    <x v="17"/>
    <x v="10681"/>
    <x v="0"/>
  </r>
  <r>
    <s v="TU-2014-JP5460134-41895"/>
    <d v="2014-09-13T00:00:00"/>
    <d v="2014-09-16T00:00:00"/>
    <s v="Jennifer Patt"/>
    <x v="39"/>
    <s v="Western Aisa"/>
    <x v="2"/>
    <x v="9"/>
    <x v="11657"/>
    <x v="3"/>
    <x v="18"/>
    <x v="10682"/>
    <x v="0"/>
  </r>
  <r>
    <s v=" ES-2014-JL15505120-41950 "/>
    <d v="2014-11-07T00:00:00"/>
    <d v="2014-11-11T00:00:00"/>
    <s v="Jeremy Lonsdale"/>
    <x v="16"/>
    <s v="Southern Europe"/>
    <x v="1"/>
    <x v="10"/>
    <x v="9663"/>
    <x v="2"/>
    <x v="1"/>
    <x v="1631"/>
    <x v="0"/>
  </r>
  <r>
    <s v="ES-2015-ON18715120-42322"/>
    <d v="2015-11-14T00:00:00"/>
    <d v="2015-11-18T00:00:00"/>
    <s v="Odella Nelson"/>
    <x v="16"/>
    <s v="Southern Europe"/>
    <x v="2"/>
    <x v="10"/>
    <x v="9672"/>
    <x v="2"/>
    <x v="1"/>
    <x v="4"/>
    <x v="0"/>
  </r>
  <r>
    <s v="SA-2014-PB8805110-41956"/>
    <d v="2014-11-13T00:00:00"/>
    <d v="2014-11-16T00:00:00"/>
    <s v="Patrick Bzostek"/>
    <x v="3"/>
    <s v="Western Asia"/>
    <x v="2"/>
    <x v="15"/>
    <x v="11719"/>
    <x v="3"/>
    <x v="1"/>
    <x v="4"/>
    <x v="0"/>
  </r>
  <r>
    <s v="ES-2015-RR193154-842158"/>
    <d v="2015-06-03T00:00:00"/>
    <d v="2015-06-08T00:00:00"/>
    <s v="Ralph Ritter"/>
    <x v="10"/>
    <s v="Western Europe"/>
    <x v="1"/>
    <x v="13"/>
    <x v="7953"/>
    <x v="2"/>
    <x v="1"/>
    <x v="4694"/>
    <x v="0"/>
  </r>
  <r>
    <s v="MX-2015-SS2041082-42179"/>
    <d v="2015-06-24T00:00:00"/>
    <d v="2015-06-27T00:00:00"/>
    <m/>
    <x v="8"/>
    <s v="Central America"/>
    <x v="2"/>
    <x v="0"/>
    <x v="11765"/>
    <x v="3"/>
    <x v="2"/>
    <x v="9480"/>
    <x v="0"/>
  </r>
  <r>
    <s v="US2-012-HD1478518-41178"/>
    <d v="2012-09-26T00:00:00"/>
    <d v="2012-10-01T00:00:00"/>
    <s v="Harold Dahlen"/>
    <x v="23"/>
    <s v="South America"/>
    <x v="2"/>
    <x v="11"/>
    <x v="11669"/>
    <x v="9"/>
    <x v="18"/>
    <x v="10683"/>
    <x v="0"/>
  </r>
  <r>
    <s v="IN-2014-AC1061558-41808"/>
    <d v="2014-06-18T00:00:00"/>
    <d v="2014-06-22T00:00:00"/>
    <s v="Ann Chong"/>
    <x v="11"/>
    <s v="Southern Asia"/>
    <x v="2"/>
    <x v="13"/>
    <x v="11766"/>
    <x v="2"/>
    <x v="2"/>
    <x v="120"/>
    <x v="0"/>
  </r>
  <r>
    <s v="US-2012-MZ17515140-41002"/>
    <d v="2012-04-03T00:00:00"/>
    <d v="2012-04-04T00:00:00"/>
    <s v="Mary Zewe"/>
    <x v="1"/>
    <s v="Western US"/>
    <x v="2"/>
    <x v="14"/>
    <x v="11767"/>
    <x v="2"/>
    <x v="3"/>
    <x v="10684"/>
    <x v="0"/>
  </r>
  <r>
    <s v="CA-2013-MZ17515140-41578"/>
    <d v="2013-10-31T00:00:00"/>
    <d v="2013-11-06T00:00:00"/>
    <s v="Mary Zewe"/>
    <x v="1"/>
    <s v="Western US"/>
    <x v="2"/>
    <x v="15"/>
    <x v="11242"/>
    <x v="11"/>
    <x v="1"/>
    <x v="10685"/>
    <x v="3"/>
  </r>
  <r>
    <s v="ES-2013-MC1759064-41506"/>
    <d v="2013-08-20T00:00:00"/>
    <d v="2013-08-22T00:00:00"/>
    <s v="Matt Collister"/>
    <x v="24"/>
    <s v="Southern Europe"/>
    <x v="2"/>
    <x v="12"/>
    <x v="11768"/>
    <x v="11"/>
    <x v="17"/>
    <x v="10686"/>
    <x v="0"/>
  </r>
  <r>
    <s v=" PL-2013-MF8250103-41535 "/>
    <d v="2013-09-18T00:00:00"/>
    <d v="2013-09-22T00:00:00"/>
    <s v="Monica Federle"/>
    <x v="67"/>
    <s v="Eastern Europe"/>
    <x v="2"/>
    <x v="4"/>
    <x v="9271"/>
    <x v="3"/>
    <x v="1"/>
    <x v="6014"/>
    <x v="2"/>
  </r>
  <r>
    <s v="CA-2014-MS17530140-41935"/>
    <d v="2014-10-23T00:00:00"/>
    <d v="2014-10-23T00:00:00"/>
    <s v="MaryBeth Skach"/>
    <x v="1"/>
    <s v="Western US"/>
    <x v="1"/>
    <x v="13"/>
    <x v="9497"/>
    <x v="9"/>
    <x v="1"/>
    <x v="10687"/>
    <x v="1"/>
  </r>
  <r>
    <s v="IN-2014-SS20140144-41829"/>
    <d v="2014-07-09T00:00:00"/>
    <d v="2014-07-13T00:00:00"/>
    <s v="Saphhira Shifley"/>
    <x v="47"/>
    <s v="Southeastern Asia"/>
    <x v="2"/>
    <x v="14"/>
    <x v="11769"/>
    <x v="2"/>
    <x v="5"/>
    <x v="10688"/>
    <x v="2"/>
  </r>
  <r>
    <s v="TU-2015-TB11250134-42253"/>
    <d v="2015-09-06T00:00:00"/>
    <d v="2015-09-11T00:00:00"/>
    <m/>
    <x v="39"/>
    <s v="WESTERN ASIA"/>
    <x v="2"/>
    <x v="10"/>
    <x v="11770"/>
    <x v="2"/>
    <x v="2"/>
    <x v="10689"/>
    <x v="0"/>
  </r>
  <r>
    <s v="US-2013-CS1250555-41413"/>
    <d v="2013-05-19T00:00:00"/>
    <d v="2013-05-25T00:00:00"/>
    <s v="Cindy Stewart"/>
    <x v="66"/>
    <s v="Central America"/>
    <x v="2"/>
    <x v="12"/>
    <x v="11771"/>
    <x v="9"/>
    <x v="17"/>
    <x v="10690"/>
    <x v="3"/>
  </r>
  <r>
    <s v="US-2014-SW20350143-41930"/>
    <d v="2014-10-18T00:00:00"/>
    <d v="2014-10-23T00:00:00"/>
    <m/>
    <x v="78"/>
    <s v="South America"/>
    <x v="2"/>
    <x v="2"/>
    <x v="11772"/>
    <x v="0"/>
    <x v="17"/>
    <x v="10691"/>
    <x v="0"/>
  </r>
  <r>
    <s v="US-2013-BV1124582-41408"/>
    <d v="2013-05-14T00:00:00"/>
    <d v="2013-05-16T00:00:00"/>
    <s v="Benjamin Venier"/>
    <x v="8"/>
    <s v="Central America"/>
    <x v="2"/>
    <x v="15"/>
    <x v="11773"/>
    <x v="4"/>
    <x v="1"/>
    <x v="10692"/>
    <x v="0"/>
  </r>
  <r>
    <s v="US-2014-KN1639055-41992"/>
    <d v="2014-12-19T00:00:00"/>
    <d v="2014-12-24T00:00:00"/>
    <s v="Katherine Nockton"/>
    <x v="66"/>
    <s v="Central America"/>
    <x v="2"/>
    <x v="16"/>
    <x v="11585"/>
    <x v="1"/>
    <x v="17"/>
    <x v="10693"/>
    <x v="0"/>
  </r>
  <r>
    <s v="CA-2013-MS17530140-41579"/>
    <d v="2013-11-01T00:00:00"/>
    <d v="2013-11-08T00:00:00"/>
    <s v="MaryBeth Skach"/>
    <x v="1"/>
    <s v="Southern US"/>
    <x v="1"/>
    <x v="12"/>
    <x v="2339"/>
    <x v="2"/>
    <x v="1"/>
    <x v="10694"/>
    <x v="3"/>
  </r>
  <r>
    <s v="CA-2012-MS17530140-41216"/>
    <d v="2012-11-03T00:00:00"/>
    <d v="2012-11-07T00:00:00"/>
    <s v="MaryBeth Skach"/>
    <x v="1"/>
    <s v="Western US"/>
    <x v="1"/>
    <x v="16"/>
    <x v="9589"/>
    <x v="2"/>
    <x v="1"/>
    <x v="10695"/>
    <x v="2"/>
  </r>
  <r>
    <s v="CA-2012-MS17530140-41230"/>
    <d v="2012-11-17T00:00:00"/>
    <d v="2012-11-22T00:00:00"/>
    <s v="MaryBeth Skach"/>
    <x v="1"/>
    <s v="Eastern US"/>
    <x v="2"/>
    <x v="9"/>
    <x v="5892"/>
    <x v="8"/>
    <x v="7"/>
    <x v="10696"/>
    <x v="2"/>
  </r>
  <r>
    <s v="US-2015-MR17545140-42244"/>
    <d v="2015-08-28T00:00:00"/>
    <d v="2015-08-31T00:00:00"/>
    <s v="Mathew Reese"/>
    <x v="1"/>
    <s v="Eastern US"/>
    <x v="0"/>
    <x v="13"/>
    <x v="11774"/>
    <x v="9"/>
    <x v="1"/>
    <x v="10697"/>
    <x v="2"/>
  </r>
  <r>
    <s v="TU-2012-DO3435134-41082"/>
    <d v="2012-06-22T00:00:00"/>
    <d v="2012-06-26T00:00:00"/>
    <s v="Denny Ordway"/>
    <x v="39"/>
    <s v="Western Asia"/>
    <x v="2"/>
    <x v="16"/>
    <x v="11775"/>
    <x v="3"/>
    <x v="18"/>
    <x v="10698"/>
    <x v="2"/>
  </r>
  <r>
    <s v="ID-2013-MB1730559-41399"/>
    <d v="2013-05-05T00:00:00"/>
    <d v="2013-05-09T00:00:00"/>
    <s v="Maria Bertelson"/>
    <x v="13"/>
    <s v="Southeastern Asia"/>
    <x v="2"/>
    <x v="16"/>
    <x v="11776"/>
    <x v="4"/>
    <x v="12"/>
    <x v="10699"/>
    <x v="0"/>
  </r>
  <r>
    <s v="IN-2014-RP19855102-41728"/>
    <d v="2014-03-30T00:00:00"/>
    <d v="2014-04-06T00:00:00"/>
    <s v="Roy Phan"/>
    <x v="50"/>
    <s v="Southeastern Asia"/>
    <x v="2"/>
    <x v="15"/>
    <x v="11777"/>
    <x v="0"/>
    <x v="2"/>
    <x v="10700"/>
    <x v="0"/>
  </r>
  <r>
    <s v="US-2012-MR17545140-41154"/>
    <d v="2012-09-02T00:00:00"/>
    <d v="2012-09-03T00:00:00"/>
    <m/>
    <x v="1"/>
    <s v="Central US"/>
    <x v="2"/>
    <x v="4"/>
    <x v="11778"/>
    <x v="1"/>
    <x v="24"/>
    <x v="8088"/>
    <x v="2"/>
  </r>
  <r>
    <s v="MX-2015-AM1036026-42179"/>
    <d v="2015-06-24T00:00:00"/>
    <d v="2015-06-28T00:00:00"/>
    <s v="Alice McCarthy"/>
    <x v="4"/>
    <s v="South America"/>
    <x v="2"/>
    <x v="9"/>
    <x v="9441"/>
    <x v="11"/>
    <x v="2"/>
    <x v="10701"/>
    <x v="0"/>
  </r>
  <r>
    <s v="MX-2015-QJ1925536-42166"/>
    <d v="2015-06-11T00:00:00"/>
    <d v="2015-06-16T00:00:00"/>
    <s v="Quincy Jones"/>
    <x v="12"/>
    <s v="Caribbean"/>
    <x v="2"/>
    <x v="15"/>
    <x v="11779"/>
    <x v="2"/>
    <x v="3"/>
    <x v="10702"/>
    <x v="0"/>
  </r>
  <r>
    <s v="US-2014-SK1999055-41985"/>
    <d v="2014-12-12T00:00:00"/>
    <s v="12/16/2014"/>
    <s v="Sally Knutson"/>
    <x v="66"/>
    <s v="Central America"/>
    <x v="2"/>
    <x v="13"/>
    <x v="10510"/>
    <x v="4"/>
    <x v="17"/>
    <x v="10703"/>
    <x v="2"/>
  </r>
  <r>
    <s v="CA-2013-MA17560140-41618"/>
    <d v="2013-12-10T00:00:00"/>
    <d v="2013-12-10T00:00:00"/>
    <s v="Matt Abelman"/>
    <x v="1"/>
    <s v="Eastern US"/>
    <x v="0"/>
    <x v="13"/>
    <x v="11780"/>
    <x v="2"/>
    <x v="3"/>
    <x v="10704"/>
    <x v="2"/>
  </r>
  <r>
    <s v="TU-2013-CK2760134-41448"/>
    <d v="2013-06-23T00:00:00"/>
    <d v="2013-06-25T00:00:00"/>
    <s v="Cyma Kinney"/>
    <x v="39"/>
    <s v="Western Asia"/>
    <x v="2"/>
    <x v="12"/>
    <x v="11101"/>
    <x v="3"/>
    <x v="2"/>
    <x v="10705"/>
    <x v="2"/>
  </r>
  <r>
    <s v="TU-2012-EB3750134-41206"/>
    <d v="2012-10-24T00:00:00"/>
    <d v="2012-10-29T00:00:00"/>
    <s v="Edward Becker"/>
    <x v="39"/>
    <s v="Western Asia"/>
    <x v="2"/>
    <x v="15"/>
    <x v="9754"/>
    <x v="4"/>
    <x v="18"/>
    <x v="10706"/>
    <x v="2"/>
  </r>
  <r>
    <s v="CA-2013-MA17560140-41605"/>
    <d v="2013-11-27T00:00:00"/>
    <d v="2013-11-29T00:00:00"/>
    <s v="Matt Abelman"/>
    <x v="1"/>
    <s v="Eastern US"/>
    <x v="1"/>
    <x v="11"/>
    <x v="11781"/>
    <x v="4"/>
    <x v="13"/>
    <x v="120"/>
    <x v="2"/>
  </r>
  <r>
    <s v="SA-2014-GD4590110-41870"/>
    <d v="2014-08-19T00:00:00"/>
    <d v="2014-08-21T00:00:00"/>
    <s v="Giulietta Dortch"/>
    <x v="3"/>
    <s v="Western Asia"/>
    <x v="4"/>
    <x v="14"/>
    <x v="10072"/>
    <x v="3"/>
    <x v="1"/>
    <x v="8946"/>
    <x v="0"/>
  </r>
  <r>
    <s v="CA-2012-MA17560140-41128"/>
    <d v="2012-08-07T00:00:00"/>
    <d v="2012-08-11T00:00:00"/>
    <s v="Matt Abelman"/>
    <x v="1"/>
    <s v="Central US"/>
    <x v="0"/>
    <x v="9"/>
    <x v="11782"/>
    <x v="3"/>
    <x v="1"/>
    <x v="10707"/>
    <x v="2"/>
  </r>
  <r>
    <s v="IZ-2013-MK816061-41529"/>
    <d v="2013-09-12T00:00:00"/>
    <d v="2013-09-14T00:00:00"/>
    <s v="Mike Kennedy"/>
    <x v="51"/>
    <s v="Western Asia"/>
    <x v="2"/>
    <x v="12"/>
    <x v="11783"/>
    <x v="3"/>
    <x v="2"/>
    <x v="4011"/>
    <x v="2"/>
  </r>
  <r>
    <s v="ES-2015-NP1832564-42246"/>
    <d v="2015-08-30T00:00:00"/>
    <d v="2015-09-05T00:00:00"/>
    <s v="Naresj Patel"/>
    <x v="24"/>
    <s v="Southern Europe"/>
    <x v="2"/>
    <x v="12"/>
    <x v="9448"/>
    <x v="9"/>
    <x v="1"/>
    <x v="1629"/>
    <x v="0"/>
  </r>
  <r>
    <s v="EG-2012-NM844538-41002"/>
    <d v="2012-04-03T00:00:00"/>
    <d v="2012-04-08T00:00:00"/>
    <s v="Nathan Mautz"/>
    <x v="30"/>
    <s v="North Africa"/>
    <x v="2"/>
    <x v="16"/>
    <x v="9837"/>
    <x v="3"/>
    <x v="1"/>
    <x v="10567"/>
    <x v="2"/>
  </r>
  <r>
    <s v="US-2015-DJ1363098-42045"/>
    <d v="2015-02-10T00:00:00"/>
    <d v="2015-02-13T00:00:00"/>
    <s v="Doug Jacobs"/>
    <x v="86"/>
    <s v="Central America"/>
    <x v="2"/>
    <x v="13"/>
    <x v="1275"/>
    <x v="2"/>
    <x v="17"/>
    <x v="4"/>
    <x v="0"/>
  </r>
  <r>
    <s v="ES-2014-CB1241545-41909"/>
    <d v="2014-09-27T00:00:00"/>
    <d v="2014-10-01T00:00:00"/>
    <s v="Christy Brittain"/>
    <x v="5"/>
    <s v="Western Europe"/>
    <x v="2"/>
    <x v="9"/>
    <x v="8683"/>
    <x v="2"/>
    <x v="1"/>
    <x v="8632"/>
    <x v="0"/>
  </r>
  <r>
    <s v="ES-2015-DS1318045-42251"/>
    <d v="2015-09-04T00:00:00"/>
    <d v="2015-09-11T00:00:00"/>
    <s v="David Smith"/>
    <x v="5"/>
    <s v="WESTERN EUROPE"/>
    <x v="2"/>
    <x v="9"/>
    <x v="9256"/>
    <x v="2"/>
    <x v="1"/>
    <x v="4011"/>
    <x v="3"/>
  </r>
  <r>
    <s v="SA-2012-EH4005110-41073"/>
    <d v="2012-06-13T00:00:00"/>
    <d v="2012-06-20T00:00:00"/>
    <s v="Erica Hernandez"/>
    <x v="3"/>
    <s v="Western Asia"/>
    <x v="1"/>
    <x v="4"/>
    <x v="11784"/>
    <x v="3"/>
    <x v="1"/>
    <x v="8866"/>
    <x v="0"/>
  </r>
  <r>
    <s v="CA-2015-MA17560140-42298"/>
    <d v="2015-10-21T00:00:00"/>
    <d v="2015-10-27T00:00:00"/>
    <s v="Matt Abelman"/>
    <x v="1"/>
    <s v="Eastern US"/>
    <x v="2"/>
    <x v="16"/>
    <x v="10862"/>
    <x v="9"/>
    <x v="3"/>
    <x v="10708"/>
    <x v="3"/>
  </r>
  <r>
    <s v="KZ-2015-OT873068-42127#"/>
    <d v="2015-05-03T00:00:00"/>
    <d v="2015-05-05T00:00:00"/>
    <s v="Olvera Toch"/>
    <x v="135"/>
    <s v="Central Asia"/>
    <x v="2"/>
    <x v="12"/>
    <x v="11785"/>
    <x v="2"/>
    <x v="7"/>
    <x v="10709"/>
    <x v="2"/>
  </r>
  <r>
    <s v="ID-2014-SC20680144-41680#"/>
    <d v="2014-02-10T00:00:00"/>
    <d v="2014-02-16T00:00:00"/>
    <s v="Steve Carroll"/>
    <x v="47"/>
    <s v="Southeastern Asia"/>
    <x v="0"/>
    <x v="12"/>
    <x v="11786"/>
    <x v="3"/>
    <x v="139"/>
    <x v="10710"/>
    <x v="3"/>
  </r>
  <r>
    <s v="IN-2012-TB2140058-41179"/>
    <d v="2012-09-27T00:00:00"/>
    <d v="2012-10-01T00:00:00"/>
    <s v="Tom Boeckenhauer"/>
    <x v="11"/>
    <s v="Southern Asia"/>
    <x v="2"/>
    <x v="10"/>
    <x v="11059"/>
    <x v="9"/>
    <x v="1"/>
    <x v="5536"/>
    <x v="0"/>
  </r>
  <r>
    <s v="MX-2013-CL1189018-41423"/>
    <d v="2013-05-29T00:00:00"/>
    <d v="2013-06-04T00:00:00"/>
    <s v="Carl Ludwig"/>
    <x v="23"/>
    <s v="South America"/>
    <x v="2"/>
    <x v="9"/>
    <x v="9272"/>
    <x v="2"/>
    <x v="1"/>
    <x v="8503"/>
    <x v="0"/>
  </r>
  <r>
    <s v="NI-2015-BP109595-42127"/>
    <d v="2015-05-03T00:00:00"/>
    <d v="2015-05-05T00:00:00"/>
    <s v="Bart Pistole"/>
    <x v="64"/>
    <s v="Western Africa"/>
    <x v="2"/>
    <x v="12"/>
    <x v="11787"/>
    <x v="4"/>
    <x v="7"/>
    <x v="10711"/>
    <x v="2"/>
  </r>
  <r>
    <s v="CA-2012-MA17560140-41172"/>
    <m/>
    <d v="2012-09-23T00:00:00"/>
    <s v="Matt Abelman"/>
    <x v="1"/>
    <s v="Eastern US"/>
    <x v="2"/>
    <x v="16"/>
    <x v="2522"/>
    <x v="0"/>
    <x v="3"/>
    <x v="10712"/>
    <x v="2"/>
  </r>
  <r>
    <s v="IV-2014-LS723029-41826"/>
    <d v="2041-07-06T00:00:00"/>
    <d v="2014-07-08T00:00:00"/>
    <s v="Lycoris Saunders"/>
    <x v="98"/>
    <s v="Western Africa"/>
    <x v="2"/>
    <x v="12"/>
    <x v="11788"/>
    <x v="3"/>
    <x v="1"/>
    <x v="5477"/>
    <x v="0"/>
  </r>
  <r>
    <s v="ID-2013-TC2114559-41549"/>
    <d v="2013-10-02T00:00:00"/>
    <s v=" 2013-10-08 "/>
    <s v="Theresa Coyne"/>
    <x v="13"/>
    <s v="Southeastern Asia"/>
    <x v="2"/>
    <x v="12"/>
    <x v="11789"/>
    <x v="3"/>
    <x v="12"/>
    <x v="10713"/>
    <x v="0"/>
  </r>
  <r>
    <s v="CA-2013-MA17560140-41609"/>
    <d v="2013-12-01T00:00:00"/>
    <d v="2013-12-05T00:00:00"/>
    <s v="Matt Abelman"/>
    <x v="1"/>
    <s v="Central US"/>
    <x v="2"/>
    <x v="0"/>
    <x v="505"/>
    <x v="9"/>
    <x v="1"/>
    <x v="10714"/>
    <x v="2"/>
  </r>
  <r>
    <s v="CA-2014-MA17560140-41870"/>
    <d v="2014-08-19T00:00:00"/>
    <d v="2014-08-21T00:00:00"/>
    <s v="Matt Abelman"/>
    <x v="1"/>
    <s v="Central US"/>
    <x v="2"/>
    <x v="2"/>
    <x v="11790"/>
    <x v="9"/>
    <x v="18"/>
    <x v="10715"/>
    <x v="1"/>
  </r>
  <r>
    <s v="US-2014-MA17560140-41875"/>
    <d v="2014-08-24T00:00:00"/>
    <d v="2014-08-30T00:00:00"/>
    <s v="Matt Abelman"/>
    <x v="1"/>
    <s v="Central US"/>
    <x v="2"/>
    <x v="12"/>
    <x v="10072"/>
    <x v="9"/>
    <x v="1"/>
    <x v="10716"/>
    <x v="0"/>
  </r>
  <r>
    <s v="ID-2015-RH194957-42016"/>
    <m/>
    <d v="2015-01-18T00:00:00"/>
    <s v="Rick Hansen"/>
    <x v="0"/>
    <s v="Oceania"/>
    <x v="2"/>
    <x v="14"/>
    <x v="11791"/>
    <x v="2"/>
    <x v="37"/>
    <x v="10717"/>
    <x v="0"/>
  </r>
  <r>
    <s v=" MX-2015-SE2011031-42132 "/>
    <d v="2015-05-08T00:00:00"/>
    <d v="2015-05-12T00:00:00"/>
    <s v="Sanjit Engle"/>
    <x v="37"/>
    <s v="Caribbean"/>
    <x v="2"/>
    <x v="12"/>
    <x v="11792"/>
    <x v="4"/>
    <x v="1"/>
    <x v="120"/>
    <x v="2"/>
  </r>
  <r>
    <s v="MX-2015-CS1235582-42026"/>
    <d v="2015-01-22T00:00:00"/>
    <d v="2015-01-27T00:00:00"/>
    <s v="Christine Sundaresam"/>
    <x v="8"/>
    <s v="Central America"/>
    <x v="2"/>
    <x v="15"/>
    <x v="11334"/>
    <x v="9"/>
    <x v="1"/>
    <x v="7085"/>
    <x v="0"/>
  </r>
  <r>
    <s v="ES-2012-AP1091564-41178"/>
    <d v="2012-09-26T00:00:00"/>
    <d v="2012-09-30T00:00:00"/>
    <s v="Arthur Prichep"/>
    <x v="24"/>
    <s v="Southern Europe"/>
    <x v="2"/>
    <x v="15"/>
    <x v="11793"/>
    <x v="1"/>
    <x v="1"/>
    <x v="2417"/>
    <x v="0"/>
  </r>
  <r>
    <s v="ES-2014-BF11020120-41833"/>
    <d v="2014-07-13T00:00:00"/>
    <d v="2014-07-19T00:00:00"/>
    <s v="Barry FranzÃ¶sisch"/>
    <x v="16"/>
    <s v="Southern Europe"/>
    <x v="1"/>
    <x v="15"/>
    <x v="10939"/>
    <x v="3"/>
    <x v="1"/>
    <x v="10443"/>
    <x v="0"/>
  </r>
  <r>
    <s v="ES-2013-CG12520139-41490"/>
    <d v="2013-08-04T00:00:00"/>
    <d v="2013-08-10T00:00:00"/>
    <s v="Claire Gute"/>
    <x v="7"/>
    <s v="Northern Europe"/>
    <x v="2"/>
    <x v="14"/>
    <x v="10874"/>
    <x v="4"/>
    <x v="1"/>
    <x v="2087"/>
    <x v="0"/>
  </r>
  <r>
    <s v="IN-2015-JH159107-42039"/>
    <d v="2015-02-04T00:00:00"/>
    <d v="2015-02-08T00:00:00"/>
    <s v="Jonathan Howell"/>
    <x v="0"/>
    <s v="Oceania"/>
    <x v="2"/>
    <x v="9"/>
    <x v="10773"/>
    <x v="9"/>
    <x v="0"/>
    <x v="9779"/>
    <x v="0"/>
  </r>
  <r>
    <s v="CA-2015-MA17560140-42305"/>
    <s v="32/13/2020"/>
    <d v="2015-10-31T00:00:00"/>
    <m/>
    <x v="1"/>
    <s v="Central US"/>
    <x v="0"/>
    <x v="16"/>
    <x v="11794"/>
    <x v="2"/>
    <x v="3"/>
    <x v="4"/>
    <x v="0"/>
  </r>
  <r>
    <s v="RS-2014-SC10725108-41816"/>
    <d v="2014-06-26T00:00:00"/>
    <d v="2014-06-29T00:00:00"/>
    <s v="Steven Cartwright"/>
    <x v="55"/>
    <s v="Eastern Europe"/>
    <x v="2"/>
    <x v="16"/>
    <x v="11795"/>
    <x v="3"/>
    <x v="1"/>
    <x v="7766"/>
    <x v="2"/>
  </r>
  <r>
    <s v="CA-2013-MC17575140-41527"/>
    <d v="2013-09-10T00:00:00"/>
    <d v="2013-09-12T00:00:00"/>
    <s v="Matt Collins"/>
    <x v="1"/>
    <s v="Western US"/>
    <x v="2"/>
    <x v="12"/>
    <x v="11796"/>
    <x v="6"/>
    <x v="1"/>
    <x v="10718"/>
    <x v="0"/>
  </r>
  <r>
    <s v="MX-2012-TB2119082-41047"/>
    <d v="2012-05-18T00:00:00"/>
    <d v="2012-05-22T00:00:00"/>
    <s v="Thomas Brumley"/>
    <x v="8"/>
    <s v="Central America"/>
    <x v="13"/>
    <x v="9"/>
    <x v="11797"/>
    <x v="9"/>
    <x v="1"/>
    <x v="9268"/>
    <x v="2"/>
  </r>
  <r>
    <s v="MX-2014-SA2083039-41697"/>
    <d v="2014-02-27T00:00:00"/>
    <d v="2014-03-04T00:00:00"/>
    <s v="Sue Ann Reed"/>
    <x v="9"/>
    <s v="Central America"/>
    <x v="2"/>
    <x v="9"/>
    <x v="10874"/>
    <x v="6"/>
    <x v="1"/>
    <x v="3890"/>
    <x v="0"/>
  </r>
  <r>
    <s v="US-2012-LT1676598-41104"/>
    <d v="2012-07-14T00:00:00"/>
    <d v="2012-07-19T00:00:00"/>
    <s v="Larry Tron"/>
    <x v="86"/>
    <s v="Central America"/>
    <x v="2"/>
    <x v="9"/>
    <x v="11798"/>
    <x v="2"/>
    <x v="17"/>
    <x v="10719"/>
    <x v="0"/>
  </r>
  <r>
    <s v="ID-2012-BT1144088-41265"/>
    <d v="2012-12-22T00:00:00"/>
    <d v="2012-12-27T00:00:00"/>
    <s v="Bobby Trafton"/>
    <x v="56"/>
    <s v="Southeastern Asia"/>
    <x v="2"/>
    <x v="15"/>
    <x v="11799"/>
    <x v="2"/>
    <x v="5"/>
    <x v="4"/>
    <x v="0"/>
  </r>
  <r>
    <s v="IN-2015-CD1228027-42165"/>
    <d v="2015-06-10T00:00:00"/>
    <d v="2015-06-14T00:00:00"/>
    <s v="Christina DeMoss"/>
    <x v="4"/>
    <s v="Eastern Asia"/>
    <x v="2"/>
    <x v="12"/>
    <x v="6679"/>
    <x v="2"/>
    <x v="1"/>
    <x v="4"/>
    <x v="0"/>
  </r>
  <r>
    <s v="CA-2015-MC17575140-42224"/>
    <d v="2015-08-08T00:00:00"/>
    <d v="2015-08-13T00:00:00"/>
    <s v="Matt Collins"/>
    <x v="1"/>
    <s v="Western US"/>
    <x v="2"/>
    <x v="12"/>
    <x v="11800"/>
    <x v="1"/>
    <x v="1"/>
    <x v="10720"/>
    <x v="0"/>
  </r>
  <r>
    <s v="ID-2014-FH143657-41867"/>
    <d v="2014-08-16T00:00:00"/>
    <d v="2014-08-20T00:00:00"/>
    <s v="Fred Hopkins"/>
    <x v="0"/>
    <s v="Oceania"/>
    <x v="2"/>
    <x v="15"/>
    <x v="11801"/>
    <x v="4"/>
    <x v="2"/>
    <x v="10721"/>
    <x v="2"/>
  </r>
  <r>
    <s v="IR-2015-JB540060-42287"/>
    <d v="2015-10-10T00:00:00"/>
    <d v="2015-10-14T00:00:00"/>
    <s v="Jennifer Braxton"/>
    <x v="14"/>
    <s v="Southern Asia"/>
    <x v="2"/>
    <x v="4"/>
    <x v="10706"/>
    <x v="2"/>
    <x v="1"/>
    <x v="6599"/>
    <x v="0"/>
  </r>
  <r>
    <s v="US-2014-MC17575140-41994"/>
    <m/>
    <d v="2014-12-24T00:00:00"/>
    <s v="Matt Collins"/>
    <x v="1"/>
    <s v="Central US"/>
    <x v="2"/>
    <x v="9"/>
    <x v="7955"/>
    <x v="1"/>
    <x v="1"/>
    <x v="10722"/>
    <x v="1"/>
  </r>
  <r>
    <s v="IN-2015-MA17995121-42230"/>
    <d v="2015-08-14T00:00:00"/>
    <d v="2015-08-18T00:00:00"/>
    <s v="Michelle Arnett"/>
    <x v="151"/>
    <s v="Southern Asia"/>
    <x v="2"/>
    <x v="14"/>
    <x v="11117"/>
    <x v="8"/>
    <x v="1"/>
    <x v="6693"/>
    <x v="0"/>
  </r>
  <r>
    <s v="IN-2013-PB1915027-41397"/>
    <d v="2013-05-03T00:00:00"/>
    <d v="2013-08-05T00:00:00"/>
    <s v="Philip Brown"/>
    <x v="4"/>
    <s v="Eastern Asia"/>
    <x v="2"/>
    <x v="14"/>
    <x v="7892"/>
    <x v="3"/>
    <x v="1"/>
    <x v="4355"/>
    <x v="0"/>
  </r>
  <r>
    <s v="IZ-2014-SC1009561-41758"/>
    <d v="2014-04-29T00:00:00"/>
    <d v="2014-05-03T00:00:00"/>
    <s v="Sanjit Chand"/>
    <x v="51"/>
    <s v="Western Asia"/>
    <x v="2"/>
    <x v="9"/>
    <x v="10801"/>
    <x v="3"/>
    <x v="1"/>
    <x v="9801"/>
    <x v="0"/>
  </r>
  <r>
    <s v="US-2015-MC17575140-42342"/>
    <d v="2015-12-04T00:00:00"/>
    <d v="2015-12-11T00:00:00"/>
    <s v="Matt Collins"/>
    <x v="1"/>
    <s v="Southern US"/>
    <x v="2"/>
    <x v="9"/>
    <x v="11601"/>
    <x v="9"/>
    <x v="3"/>
    <x v="10723"/>
    <x v="3"/>
  </r>
  <r>
    <s v="MX-2012-MH1744082-41265"/>
    <d v="2012-12-22T00:00:00"/>
    <d v="2012-12-27T00:00:00"/>
    <m/>
    <x v="8"/>
    <s v="Central America"/>
    <x v="2"/>
    <x v="12"/>
    <x v="11802"/>
    <x v="11"/>
    <x v="1"/>
    <x v="10724"/>
    <x v="0"/>
  </r>
  <r>
    <s v="MX-2012-DP1310598-41108"/>
    <d v="2012-07-18T00:00:00"/>
    <d v="2012-07-20T00:00:00"/>
    <s v="Dave Poirier"/>
    <x v="86"/>
    <s v="Central America"/>
    <x v="1"/>
    <x v="14"/>
    <x v="5417"/>
    <x v="6"/>
    <x v="17"/>
    <x v="10725"/>
    <x v="0"/>
  </r>
  <r>
    <s v="MX-2015-DS1303036-42217"/>
    <d v="2015-08-01T00:00:00"/>
    <d v="2015-08-08T00:00:00"/>
    <s v="Darrin Sayre"/>
    <x v="12"/>
    <s v="Caribbean"/>
    <x v="2"/>
    <x v="13"/>
    <x v="11803"/>
    <x v="2"/>
    <x v="3"/>
    <x v="10726"/>
    <x v="3"/>
  </r>
  <r>
    <s v="US-2012-BH1171055-41188"/>
    <d v="2012-10-06T00:00:00"/>
    <d v="2012-10-08T00:00:00"/>
    <s v="Brosina Hoffman"/>
    <x v="66"/>
    <s v="Central America"/>
    <x v="2"/>
    <x v="9"/>
    <x v="11804"/>
    <x v="4"/>
    <x v="17"/>
    <x v="10727"/>
    <x v="2"/>
  </r>
  <r>
    <s v="US-2014-SC2038082-41975"/>
    <m/>
    <d v="2014-12-09T00:00:00"/>
    <s v="Shahid Collister"/>
    <x v="8"/>
    <s v="Central America"/>
    <x v="1"/>
    <x v="9"/>
    <x v="11805"/>
    <x v="9"/>
    <x v="17"/>
    <x v="10728"/>
    <x v="0"/>
  </r>
  <r>
    <s v="I-N2013-BG110351-41545"/>
    <d v="2013-09-28T00:00:00"/>
    <d v="2013-10-04T00:00:00"/>
    <s v="Barry Gonzalez#"/>
    <x v="2"/>
    <s v="Southern Asia"/>
    <x v="3"/>
    <x v="11"/>
    <x v="8377"/>
    <x v="4"/>
    <x v="1"/>
    <x v="4"/>
    <x v="3"/>
  </r>
  <r>
    <s v="ES-2015-BF112158-42120"/>
    <d v="2015-04-26T00:00:00"/>
    <s v="32/13/2020"/>
    <m/>
    <x v="0"/>
    <s v="Western Europe#"/>
    <x v="2"/>
    <x v="10"/>
    <x v="9459"/>
    <x v="2"/>
    <x v="1"/>
    <x v="5167"/>
    <x v="0"/>
  </r>
  <r>
    <s v="ES-2014-DP1300048-41945"/>
    <d v="2014-11-02T00:00:00"/>
    <d v="2014-11-06T00:00:00"/>
    <s v="Darren Powers"/>
    <x v="10"/>
    <s v="Western Europe"/>
    <x v="2"/>
    <x v="9"/>
    <x v="5961"/>
    <x v="4"/>
    <x v="1"/>
    <x v="5359"/>
    <x v="0"/>
  </r>
  <r>
    <s v="ID-2013-JH15985130-41598"/>
    <d v="2013-11-20T00:00:00"/>
    <d v="2013-11-22T00:00:00"/>
    <s v="Joseph Holt"/>
    <x v="22"/>
    <s v="Southeastern Asia"/>
    <x v="2"/>
    <x v="9"/>
    <x v="11806"/>
    <x v="11"/>
    <x v="15"/>
    <x v="10729"/>
    <x v="0"/>
  </r>
  <r>
    <s v="CA-2013-MC17575140-41464"/>
    <d v="2013-07-09T00:00:00"/>
    <d v="2013-07-14T00:00:00"/>
    <s v="Matt Collins"/>
    <x v="1"/>
    <s v="Eastern US"/>
    <x v="0"/>
    <x v="11"/>
    <x v="11807"/>
    <x v="9"/>
    <x v="17"/>
    <x v="10730"/>
    <x v="0"/>
  </r>
  <r>
    <s v="CA-2012-MC17590140-41237"/>
    <d v="2012-11-24T00:00:00"/>
    <d v="2012-11-29T00:00:00"/>
    <s v="Matt Collister"/>
    <x v="1"/>
    <s v="Central US"/>
    <x v="1"/>
    <x v="11"/>
    <x v="11808"/>
    <x v="1"/>
    <x v="13"/>
    <x v="10731"/>
    <x v="0"/>
  </r>
  <r>
    <s v="CA-2014-MC17590140-41838"/>
    <d v="2014-07-18T00:00:00"/>
    <d v="2014-07-22T00:00:00"/>
    <s v="Matt Collister"/>
    <x v="1"/>
    <s v="Eastern US"/>
    <x v="0"/>
    <x v="13"/>
    <x v="2880"/>
    <x v="9"/>
    <x v="1"/>
    <x v="10732"/>
    <x v="0"/>
  </r>
  <r>
    <s v="CA-2015-MC17590140-42318"/>
    <d v="2015-11-10T00:00:00"/>
    <d v="2015-11-15T00:00:00"/>
    <s v="Matt Collister"/>
    <x v="1"/>
    <s v="WESTERN US"/>
    <x v="0"/>
    <x v="11"/>
    <x v="8676"/>
    <x v="3"/>
    <x v="1"/>
    <x v="10733"/>
    <x v="2"/>
  </r>
  <r>
    <s v="NI-2014-TH1155095-41980"/>
    <d v="2014-12-07T00:00:00"/>
    <d v="2014-12-11T00:00:00"/>
    <s v="Tracy Hopkins"/>
    <x v="64"/>
    <s v="Western Africa"/>
    <x v="1"/>
    <x v="11"/>
    <x v="11578"/>
    <x v="2"/>
    <x v="7"/>
    <x v="10734"/>
    <x v="0"/>
  </r>
  <r>
    <s v="MX-2013-CS1246051-41595"/>
    <d v="2013-11-17T00:00:00"/>
    <d v="2013-11-21T00:00:00"/>
    <m/>
    <x v="26"/>
    <s v="Central America"/>
    <x v="2"/>
    <x v="13"/>
    <x v="11005"/>
    <x v="4"/>
    <x v="2"/>
    <x v="8547"/>
    <x v="0"/>
  </r>
  <r>
    <s v="MX-2013-GW1460539-41420"/>
    <d v="2013-05-26T00:00:00"/>
    <d v="2013-06-01T00:00:00"/>
    <s v="Giulietta Weimer"/>
    <x v="9"/>
    <s v="Central America"/>
    <x v="2"/>
    <x v="0"/>
    <x v="4477"/>
    <x v="1"/>
    <x v="1"/>
    <x v="1648"/>
    <x v="3"/>
  </r>
  <r>
    <s v="MX-2015-SR2042539-42335"/>
    <d v="2015-11-27T00:00:00"/>
    <d v="2015-12-02T00:00:00"/>
    <s v="Sharelle Roach"/>
    <x v="9"/>
    <s v="Central America"/>
    <x v="2"/>
    <x v="16"/>
    <x v="7327"/>
    <x v="2"/>
    <x v="2"/>
    <x v="10735"/>
    <x v="0"/>
  </r>
  <r>
    <s v="ID-2015-AA10480102-42244"/>
    <d v="2015-08-28T00:00:00"/>
    <m/>
    <s v="Andrew Allen"/>
    <x v="50"/>
    <s v="Southeastern Asia"/>
    <x v="2"/>
    <x v="9"/>
    <x v="11809"/>
    <x v="2"/>
    <x v="48"/>
    <x v="10736"/>
    <x v="2"/>
  </r>
  <r>
    <s v="IN-2015-BF1100558-42290"/>
    <d v="2015-10-13T00:00:00"/>
    <d v="2015-10-13T00:00:00"/>
    <s v="Barry Franz"/>
    <x v="11"/>
    <s v="Southern Asia"/>
    <x v="2"/>
    <x v="5"/>
    <x v="9370"/>
    <x v="9"/>
    <x v="2"/>
    <x v="8490"/>
    <x v="2"/>
  </r>
  <r>
    <s v="NI-2015-BW120095-42207"/>
    <d v="2015-07-22T00:00:00"/>
    <d v="2015-07-29T00:00:00"/>
    <s v="Ben Wallace"/>
    <x v="64"/>
    <s v="Western Africa"/>
    <x v="2"/>
    <x v="7"/>
    <x v="11810"/>
    <x v="2"/>
    <x v="7"/>
    <x v="10737"/>
    <x v="3"/>
  </r>
  <r>
    <s v="CA-2014-MC17590140-41895#"/>
    <d v="2014-09-13T00:00:00"/>
    <d v="2014-09-17T00:00:00"/>
    <s v="Matt Collister"/>
    <x v="1"/>
    <s v="Eastern US"/>
    <x v="1"/>
    <x v="9"/>
    <x v="11811"/>
    <x v="2"/>
    <x v="1"/>
    <x v="10738"/>
    <x v="2"/>
  </r>
  <r>
    <s v="IN-2015-EB1370527-42202"/>
    <d v="2015-07-17T00:00:00"/>
    <d v="2015-07-21T00:00:00"/>
    <s v="Ed Braxton"/>
    <x v="4"/>
    <s v="Eastern Asia"/>
    <x v="2"/>
    <x v="9"/>
    <x v="11212"/>
    <x v="2"/>
    <x v="1"/>
    <x v="4143"/>
    <x v="2"/>
  </r>
  <r>
    <s v="IN-2015-GK1462027-42343"/>
    <d v="2015-12-05T00:00:00"/>
    <d v="2015-12-10T00:00:00"/>
    <s v="Grace Kelly"/>
    <x v="4"/>
    <s v="Eastern Asia"/>
    <x v="2"/>
    <x v="16"/>
    <x v="11358"/>
    <x v="4"/>
    <x v="6"/>
    <x v="1527"/>
    <x v="0"/>
  </r>
  <r>
    <s v="AJ-2013-GM46809-41542"/>
    <d v="2013-09-25T00:00:00"/>
    <d v="2013-09-30T00:00:00"/>
    <s v="Greg Matthias"/>
    <x v="32"/>
    <s v="WESTERN ASIA"/>
    <x v="13"/>
    <x v="14"/>
    <x v="8450"/>
    <x v="2"/>
    <x v="1"/>
    <x v="8045"/>
    <x v="0"/>
  </r>
  <r>
    <s v="IN-2014-PW192407-41966"/>
    <s v=" 2014-11-23 "/>
    <d v="2014-11-25T00:00:00"/>
    <s v="Pierre Wener"/>
    <x v="0"/>
    <s v="Oceania"/>
    <x v="2"/>
    <x v="9"/>
    <x v="11812"/>
    <x v="6"/>
    <x v="0"/>
    <x v="4"/>
    <x v="0"/>
  </r>
  <r>
    <s v="IT-2013-TC21145125-41598"/>
    <d v="2013-11-20T00:00:00"/>
    <d v="2013-11-22T00:00:00"/>
    <s v="Theresa Coyne"/>
    <x v="62"/>
    <s v="Western Europe"/>
    <x v="2"/>
    <x v="12"/>
    <x v="8758"/>
    <x v="2"/>
    <x v="1"/>
    <x v="5578"/>
    <x v="2"/>
  </r>
  <r>
    <s v="MX-2015-TC2129518-42340"/>
    <d v="2015-12-02T00:00:00"/>
    <d v="2015-12-09T00:00:00"/>
    <s v="Toby Carlisle"/>
    <x v="23"/>
    <s v="South America"/>
    <x v="2"/>
    <x v="9"/>
    <x v="11813"/>
    <x v="2"/>
    <x v="1"/>
    <x v="4521"/>
    <x v="0"/>
  </r>
  <r>
    <s v="US-2012-ES1402018-41107"/>
    <d v="2012-07-17T00:00:00"/>
    <d v="2012-07-21T00:00:00"/>
    <s v="Erica Smith"/>
    <x v="23"/>
    <s v="South America"/>
    <x v="2"/>
    <x v="12"/>
    <x v="11814"/>
    <x v="6"/>
    <x v="18"/>
    <x v="10056"/>
    <x v="0"/>
  </r>
  <r>
    <s v="MX-2015-JD1615082-42171"/>
    <d v="2015-06-16T00:00:00"/>
    <d v="2015-06-23T00:00:00"/>
    <s v="Justin Deggeller"/>
    <x v="8"/>
    <s v="Central America"/>
    <x v="2"/>
    <x v="11"/>
    <x v="11815"/>
    <x v="4"/>
    <x v="6"/>
    <x v="8109"/>
    <x v="3"/>
  </r>
  <r>
    <s v="US-2012-MC17605140-41243"/>
    <d v="2012-11-30T00:00:00"/>
    <d v="2012-12-02T00:00:00"/>
    <s v="Matt Connell"/>
    <x v="1"/>
    <s v="Central US"/>
    <x v="1"/>
    <x v="16"/>
    <x v="11816"/>
    <x v="9"/>
    <x v="13"/>
    <x v="10739"/>
    <x v="1"/>
  </r>
  <r>
    <s v="ES-2013-GH1466564-41483"/>
    <d v="2013-07-28T00:00:00"/>
    <d v="2013-08-02T00:00:00"/>
    <s v="Greg Hansen"/>
    <x v="24"/>
    <s v="Southern Europe"/>
    <x v="2"/>
    <x v="12"/>
    <x v="9386"/>
    <x v="9"/>
    <x v="1"/>
    <x v="4"/>
    <x v="0"/>
  </r>
  <r>
    <s v="CA-2015-MC17605140-42134"/>
    <d v="2015-05-10T00:00:00"/>
    <d v="2015-05-11T00:00:00"/>
    <s v="Matt Connell"/>
    <x v="1"/>
    <s v="Southern US"/>
    <x v="1"/>
    <x v="10"/>
    <x v="2991"/>
    <x v="9"/>
    <x v="3"/>
    <x v="7921"/>
    <x v="1"/>
  </r>
  <r>
    <s v="PL-2012-LE6810103-41136"/>
    <d v="2012-08-15T00:00:00"/>
    <s v=" 2012-08-20 "/>
    <s v="Laurel Elliston"/>
    <x v="67"/>
    <s v="Eastern Europe"/>
    <x v="1"/>
    <x v="9"/>
    <x v="11817"/>
    <x v="3"/>
    <x v="1"/>
    <x v="4150"/>
    <x v="0"/>
  </r>
  <r>
    <s v="ML-2015-MZ751579-42172"/>
    <d v="2015-06-17T00:00:00"/>
    <d v="2015-06-23T00:00:00"/>
    <s v="Mary Zewe"/>
    <x v="76"/>
    <s v="Western Africa"/>
    <x v="2"/>
    <x v="11"/>
    <x v="9303"/>
    <x v="3"/>
    <x v="1"/>
    <x v="540"/>
    <x v="0"/>
  </r>
  <r>
    <s v="ES-2015-NF18475139-42011"/>
    <d v="2015-01-07T00:00:00"/>
    <d v="2015-01-11T00:00:00"/>
    <s v="Neil FranzÃ¶sisch"/>
    <x v="7"/>
    <s v="Northern Europe"/>
    <x v="2"/>
    <x v="2"/>
    <x v="9469"/>
    <x v="2"/>
    <x v="2"/>
    <x v="9651"/>
    <x v="2"/>
  </r>
  <r>
    <s v="CA-2013-MC17605140-41594"/>
    <d v="2013-11-16T00:00:00"/>
    <d v="2013-11-20T00:00:00"/>
    <s v="Matt Connell"/>
    <x v="1"/>
    <s v="Central US"/>
    <x v="0"/>
    <x v="15"/>
    <x v="4375"/>
    <x v="9"/>
    <x v="3"/>
    <x v="10740"/>
    <x v="0"/>
  </r>
  <r>
    <s v="IT-2013-SS2104045-41611"/>
    <d v="2013-12-03T00:00:00"/>
    <d v="2013-12-07T00:00:00"/>
    <s v="Saphhira Shifley"/>
    <x v="5"/>
    <s v="Western Europe"/>
    <x v="2"/>
    <x v="2"/>
    <x v="10798"/>
    <x v="4"/>
    <x v="9"/>
    <x v="4"/>
    <x v="2"/>
  </r>
  <r>
    <s v="IN-2015-SC2072527-42270"/>
    <d v="2015-09-23T00:00:00"/>
    <d v="2015-09-30T00:00:00"/>
    <s v="Steven Cartwright"/>
    <x v="4"/>
    <s v="Eastern Asia"/>
    <x v="20"/>
    <x v="9"/>
    <x v="9386"/>
    <x v="4"/>
    <x v="1"/>
    <x v="6042"/>
    <x v="0"/>
  </r>
  <r>
    <s v="ES-2015-TH2111545-42262"/>
    <d v="2015-09-15T00:00:00"/>
    <d v="2015-09-20T00:00:00"/>
    <s v="Thea Hudgings"/>
    <x v="5"/>
    <s v="Western Europe"/>
    <x v="2"/>
    <x v="10"/>
    <x v="11216"/>
    <x v="2"/>
    <x v="1"/>
    <x v="190"/>
    <x v="0"/>
  </r>
  <r>
    <s v="US-2015-MC17605140-42257"/>
    <d v="2015-09-10T00:00:00"/>
    <d v="2015-09-15T00:00:00"/>
    <s v="Matt Connell"/>
    <x v="1"/>
    <s v="Western US"/>
    <x v="0"/>
    <x v="11"/>
    <x v="9595"/>
    <x v="4"/>
    <x v="1"/>
    <x v="10741"/>
    <x v="0"/>
  </r>
  <r>
    <s v="MX-2012-MC1763582-40992"/>
    <d v="2012-03-24T00:00:00"/>
    <d v="2012-03-28T00:00:00"/>
    <s v="Matthew Clasen"/>
    <x v="8"/>
    <s v="Central America"/>
    <x v="2"/>
    <x v="13"/>
    <x v="3836"/>
    <x v="4"/>
    <x v="1"/>
    <x v="10742"/>
    <x v="0"/>
  </r>
  <r>
    <s v="MX-2012-SC2069536-41250"/>
    <d v="2012-12-07T00:00:00"/>
    <d v="2012-12-14T00:00:00"/>
    <s v="Steve Chapman"/>
    <x v="12"/>
    <s v="Caribbean"/>
    <x v="23"/>
    <x v="13"/>
    <x v="11818"/>
    <x v="4"/>
    <x v="3"/>
    <x v="10743"/>
    <x v="0"/>
  </r>
  <r>
    <s v="MX-2013-CL1189082-41599"/>
    <d v="2013-11-21T00:00:00"/>
    <d v="2013-11-22T00:00:00"/>
    <s v="Carl Ludwig"/>
    <x v="8"/>
    <s v="Central America"/>
    <x v="2"/>
    <x v="13"/>
    <x v="11819"/>
    <x v="2"/>
    <x v="1"/>
    <x v="10744"/>
    <x v="2"/>
  </r>
  <r>
    <s v=" TU-2015-BO1350134-42041 "/>
    <d v="2015-06-02T00:00:00"/>
    <d v="2015-02-08T00:00:00"/>
    <s v="Bill Overfelt"/>
    <x v="39"/>
    <s v="Western Asia"/>
    <x v="2"/>
    <x v="16"/>
    <x v="11820"/>
    <x v="3"/>
    <x v="18"/>
    <x v="10745"/>
    <x v="2"/>
  </r>
  <r>
    <s v="ES-2014-MM1726048-41813"/>
    <d v="2014-06-23T00:00:00"/>
    <m/>
    <s v="Magdelene Morse"/>
    <x v="10"/>
    <s v="Western Europe"/>
    <x v="2"/>
    <x v="15"/>
    <x v="11821"/>
    <x v="9"/>
    <x v="0"/>
    <x v="10746"/>
    <x v="2"/>
  </r>
  <r>
    <s v="ES-2015-MH17455139-42230"/>
    <d v="2015-08-14T00:00:00"/>
    <d v="2015-08-18T00:00:00"/>
    <s v="Mark Hamilton"/>
    <x v="7"/>
    <s v=" Northern Europe "/>
    <x v="2"/>
    <x v="13"/>
    <x v="11822"/>
    <x v="2"/>
    <x v="1"/>
    <x v="10747"/>
    <x v="0"/>
  </r>
  <r>
    <s v="CA-2015-MC17605140-42123"/>
    <d v="2015-04-29T00:00:00"/>
    <d v="2015-05-03T00:00:00"/>
    <s v="Matt Connell"/>
    <x v="1"/>
    <s v="Eastern US"/>
    <x v="2"/>
    <x v="2"/>
    <x v="11823"/>
    <x v="3"/>
    <x v="3"/>
    <x v="10748"/>
    <x v="0"/>
  </r>
  <r>
    <s v="HU-2015-SC1026057-42228"/>
    <d v="2015-08-12T00:00:00"/>
    <d v="2015-08-18T00:00:00"/>
    <s v="Scott Cohen"/>
    <x v="40"/>
    <s v="Eastern Europe"/>
    <x v="2"/>
    <x v="10"/>
    <x v="10272"/>
    <x v="2"/>
    <x v="1"/>
    <x v="579"/>
    <x v="0"/>
  </r>
  <r>
    <s v="ID-2015-SP2065059-42197"/>
    <d v="2015-07-12T00:00:00"/>
    <s v="32/13/2020"/>
    <s v="Stephanie Phelps"/>
    <x v="13"/>
    <s v="Southeastern Asia"/>
    <x v="2"/>
    <x v="12"/>
    <x v="11824"/>
    <x v="4"/>
    <x v="15"/>
    <x v="10749"/>
    <x v="0"/>
  </r>
  <r>
    <s v="NI-2015-TT1146095-42008"/>
    <d v="2015-01-04T00:00:00"/>
    <d v="2015-01-09T00:00:00"/>
    <s v="Tonja Turnell"/>
    <x v="64"/>
    <m/>
    <x v="2"/>
    <x v="9"/>
    <x v="11825"/>
    <x v="2"/>
    <x v="7"/>
    <x v="10750"/>
    <x v="0"/>
  </r>
  <r>
    <s v="US-2015-SB202905-42229"/>
    <d v="2015-08-13T00:00:00"/>
    <d v="2015-08-20T00:00:00"/>
    <m/>
    <x v="33"/>
    <s v="South America"/>
    <x v="2"/>
    <x v="12"/>
    <x v="11826"/>
    <x v="6"/>
    <x v="17"/>
    <x v="10751"/>
    <x v="3"/>
  </r>
  <r>
    <s v="MX-2015-AB1016531-42255"/>
    <d v="2015-09-08T00:00:00"/>
    <d v="2015-09-10T00:00:00"/>
    <s v="Alan Barnes"/>
    <x v="37"/>
    <s v="Caribbean"/>
    <x v="2"/>
    <x v="15"/>
    <x v="11404"/>
    <x v="3"/>
    <x v="1"/>
    <x v="3675"/>
    <x v="1"/>
  </r>
  <r>
    <s v="IR-2012-AH58560-41130"/>
    <d v="2012-08-09T00:00:00"/>
    <d v="2012-08-14T00:00:00"/>
    <s v="Angele Hood"/>
    <x v="14"/>
    <s v="Southern Asia"/>
    <x v="2"/>
    <x v="13"/>
    <x v="11783"/>
    <x v="3"/>
    <x v="1"/>
    <x v="4011"/>
    <x v="2"/>
  </r>
  <r>
    <s v="NI-2013-EH376595-41500"/>
    <d v="2013-08-14T00:00:00"/>
    <m/>
    <s v="Edward Hooks"/>
    <x v="64"/>
    <s v="Western Africa"/>
    <x v="2"/>
    <x v="15"/>
    <x v="11827"/>
    <x v="4"/>
    <x v="7"/>
    <x v="10752"/>
    <x v="3"/>
  </r>
  <r>
    <s v="GH-2014-JF519049-41823"/>
    <d v="2014-07-03T00:00:00"/>
    <d v="2014-07-08T00:00:00"/>
    <s v="Jamie Frazer"/>
    <x v="46"/>
    <s v="Western Africa"/>
    <x v="2"/>
    <x v="13"/>
    <x v="8129"/>
    <x v="2"/>
    <x v="1"/>
    <x v="4150"/>
    <x v="2"/>
  </r>
  <r>
    <s v="ES-2015-JE1547545-42334"/>
    <d v="2015-11-26T00:00:00"/>
    <d v="2015-12-01T00:00:00"/>
    <s v=" Jeremy Ellison "/>
    <x v="5"/>
    <s v="Western Europe"/>
    <x v="2"/>
    <x v="9"/>
    <x v="9833"/>
    <x v="9"/>
    <x v="1"/>
    <x v="10753"/>
    <x v="0"/>
  </r>
  <r>
    <s v="CA-2014-MH17620140-41886"/>
    <d v="2014-09-04T00:00:00"/>
    <d v="2014-09-09T00:00:00"/>
    <m/>
    <x v="1"/>
    <s v="Eastern US"/>
    <x v="13"/>
    <x v="9"/>
    <x v="11578"/>
    <x v="6"/>
    <x v="3"/>
    <x v="10754"/>
    <x v="2"/>
  </r>
  <r>
    <s v="ES-2015-KA1652548-42272"/>
    <d v="2015-09-25T00:00:00"/>
    <d v="2015-10-01T00:00:00"/>
    <s v="Kelly Andreada"/>
    <x v="10"/>
    <s v="Western Europe"/>
    <x v="2"/>
    <x v="1"/>
    <x v="8004"/>
    <x v="1"/>
    <x v="2"/>
    <x v="7183"/>
    <x v="0"/>
  </r>
  <r>
    <s v="CA-2013-MH17620140-41613"/>
    <d v="2013-12-05T00:00:00"/>
    <d v="2013-12-09T00:00:00"/>
    <s v="Matt Hagelstein"/>
    <x v="1"/>
    <s v="Western US"/>
    <x v="9"/>
    <x v="16"/>
    <x v="10350"/>
    <x v="2"/>
    <x v="1"/>
    <x v="10755"/>
    <x v="2"/>
  </r>
  <r>
    <s v="IN-2013-ML182657-41471"/>
    <d v="2013-07-16T00:00:00"/>
    <d v="2013-07-18T00:00:00"/>
    <s v="Muhammed Lee"/>
    <x v="0"/>
    <s v="Oceania"/>
    <x v="2"/>
    <x v="0"/>
    <x v="11828"/>
    <x v="2"/>
    <x v="0"/>
    <x v="9191"/>
    <x v="1"/>
  </r>
  <r>
    <s v="ID-2012-TT21265102-41271"/>
    <d v="2012-12-28T00:00:00"/>
    <d v="2013-01-02T00:00:00"/>
    <s v="Tim Taslimi"/>
    <x v="50"/>
    <s v="Southeastern Asia"/>
    <x v="2"/>
    <x v="10"/>
    <x v="11829"/>
    <x v="4"/>
    <x v="48"/>
    <x v="10756"/>
    <x v="0"/>
  </r>
  <r>
    <s v="US-2015-AB1015055-42300"/>
    <d v="2015-10-23T00:00:00"/>
    <d v="2015-10-29T00:00:00"/>
    <s v="Aimee Bixby"/>
    <x v="66"/>
    <s v="Central America"/>
    <x v="2"/>
    <x v="12"/>
    <x v="11830"/>
    <x v="11"/>
    <x v="17"/>
    <x v="10757"/>
    <x v="0"/>
  </r>
  <r>
    <s v="MX-2012-NP1832531-41233"/>
    <d v="2012-11-20T00:00:00"/>
    <d v="2012-11-26T00:00:00"/>
    <s v="Naresj Patel"/>
    <x v="37"/>
    <s v="Caribbean"/>
    <x v="2"/>
    <x v="16"/>
    <x v="8758"/>
    <x v="9"/>
    <x v="1"/>
    <x v="546"/>
    <x v="0"/>
  </r>
  <r>
    <s v="MX-2015-DC12850101-42252"/>
    <d v="2015-09-05T00:00:00"/>
    <d v="2015-09-09T00:00:00"/>
    <s v="Dan Campbell"/>
    <x v="102"/>
    <s v="South America"/>
    <x v="2"/>
    <x v="16"/>
    <x v="11831"/>
    <x v="2"/>
    <x v="17"/>
    <x v="10758"/>
    <x v="2"/>
  </r>
  <r>
    <s v="CM-2013-AG76522-41593"/>
    <d v="2013-11-15T00:00:00"/>
    <d v="2013-11-22T00:00:00"/>
    <s v="Anthony Garverick"/>
    <x v="49"/>
    <s v="Central Africa"/>
    <x v="2"/>
    <x v="9"/>
    <x v="11832"/>
    <x v="2"/>
    <x v="1"/>
    <x v="10759"/>
    <x v="0"/>
  </r>
  <r>
    <s v="ES-2014-AG1090048-41997"/>
    <d v="2014-12-24T00:00:00"/>
    <d v="2014-12-26T00:00:00"/>
    <s v="Arthur Gainer"/>
    <x v="10"/>
    <s v="Western Europe"/>
    <x v="2"/>
    <x v="12"/>
    <x v="11833"/>
    <x v="3"/>
    <x v="1"/>
    <x v="10760"/>
    <x v="2"/>
  </r>
  <r>
    <s v="AG-2013-BP12303-41486"/>
    <m/>
    <d v="2013-08-04T00:00:00"/>
    <s v="Benjamin Patterson"/>
    <x v="61"/>
    <s v=" North Africa "/>
    <x v="0"/>
    <x v="14"/>
    <x v="5081"/>
    <x v="3"/>
    <x v="1"/>
    <x v="5994"/>
    <x v="0"/>
  </r>
  <r>
    <s v="IR-2015-BD162060-42252"/>
    <s v="32/13/2020"/>
    <d v="2015-09-07T00:00:00"/>
    <s v="Brian DeCherney"/>
    <x v="14"/>
    <s v="Southern Asia"/>
    <x v="2"/>
    <x v="15"/>
    <x v="10566"/>
    <x v="2"/>
    <x v="1"/>
    <x v="8269"/>
    <x v="0"/>
  </r>
  <r>
    <s v=" ES-2015-BH1171045-42318 "/>
    <d v="2015-11-10T00:00:00"/>
    <d v="2015-11-17T00:00:00"/>
    <s v="Brosina Hoffman"/>
    <x v="5"/>
    <s v="Western Europe"/>
    <x v="2"/>
    <x v="10"/>
    <x v="11112"/>
    <x v="4"/>
    <x v="0"/>
    <x v="4"/>
    <x v="0"/>
  </r>
  <r>
    <s v="IT-2014-CC12550124-41734"/>
    <d v="2014-04-05T00:00:00"/>
    <d v="2014-04-11T00:00:00"/>
    <s v="Clay Cheatham"/>
    <x v="75"/>
    <s v="Northern Europe"/>
    <x v="2"/>
    <x v="16"/>
    <x v="11834"/>
    <x v="9"/>
    <x v="9"/>
    <x v="10761"/>
    <x v="0"/>
  </r>
  <r>
    <s v="ES-2013-DJ1342048-41459"/>
    <d v="2013-07-04T00:00:00"/>
    <d v="2013-07-09T00:00:00"/>
    <s v="Denny Joy"/>
    <x v="10"/>
    <s v="Western Europe"/>
    <x v="2"/>
    <x v="10"/>
    <x v="11835"/>
    <x v="2"/>
    <x v="0"/>
    <x v="10762"/>
    <x v="0"/>
  </r>
  <r>
    <s v="IZ-2015-DH367561-42349"/>
    <d v="2015-12-11T00:00:00"/>
    <d v="2015-12-15T00:00:00"/>
    <s v="Duane Huffman"/>
    <x v="51"/>
    <s v="Western Asia"/>
    <x v="38"/>
    <x v="9"/>
    <x v="11836"/>
    <x v="4"/>
    <x v="1"/>
    <x v="10763"/>
    <x v="0"/>
  </r>
  <r>
    <s v="IT-2015-JW1522096-42033"/>
    <d v="2015-01-29T00:00:00"/>
    <d v="2015-02-02T00:00:00"/>
    <s v="Jane Waco"/>
    <x v="60"/>
    <s v="Northern Europe"/>
    <x v="2"/>
    <x v="15"/>
    <x v="11608"/>
    <x v="9"/>
    <x v="1"/>
    <x v="4"/>
    <x v="0"/>
  </r>
  <r>
    <s v="CA-2015-MH17620140-42214#"/>
    <d v="2015-07-29T00:00:00"/>
    <d v="2015-08-02T00:00:00"/>
    <s v="Matt Hagelstein"/>
    <x v="1"/>
    <s v="Western US"/>
    <x v="2"/>
    <x v="4"/>
    <x v="11837"/>
    <x v="4"/>
    <x v="3"/>
    <x v="10764"/>
    <x v="2"/>
  </r>
  <r>
    <s v="NI-2015-RB979595-42194"/>
    <d v="2015-07-09T00:00:00"/>
    <d v="2015-07-11T00:00:00"/>
    <s v="Ross Baird"/>
    <x v="64"/>
    <s v="Western Africa"/>
    <x v="2"/>
    <x v="8"/>
    <x v="7945"/>
    <x v="3"/>
    <x v="7"/>
    <x v="10765"/>
    <x v="2"/>
  </r>
  <r>
    <s v="IT-2014-SF2006548-41706"/>
    <d v="2014-03-08T00:00:00"/>
    <s v="2014-30-14"/>
    <s v="Sandra Flanagan"/>
    <x v="10"/>
    <s v="Western Europe"/>
    <x v="2"/>
    <x v="9"/>
    <x v="6567"/>
    <x v="4"/>
    <x v="0"/>
    <x v="10766"/>
    <x v="0"/>
  </r>
  <r>
    <s v="CA-2014-MC17635140-41691"/>
    <d v="2014-02-21T00:00:00"/>
    <d v="2014-02-26T00:00:00"/>
    <s v="Matthew Clasen"/>
    <x v="1"/>
    <s v="Western US"/>
    <x v="2"/>
    <x v="10"/>
    <x v="2365"/>
    <x v="1"/>
    <x v="1"/>
    <x v="2281"/>
    <x v="0"/>
  </r>
  <r>
    <s v="ES-2013-TZ2158048-41579"/>
    <d v="2013-11-01T00:00:00"/>
    <d v="2013-11-05T00:00:00"/>
    <s v="Tracy Zic"/>
    <x v="10"/>
    <s v="Western Europe"/>
    <x v="2"/>
    <x v="12"/>
    <x v="6703"/>
    <x v="4"/>
    <x v="1"/>
    <x v="4169"/>
    <x v="0"/>
  </r>
  <r>
    <s v="GH-2015-TB1159549-42073"/>
    <d v="2015-03-10T00:00:00"/>
    <d v="2015-03-17T00:00:00"/>
    <s v="Troy Blackwell"/>
    <x v="46"/>
    <s v="Western Africa"/>
    <x v="2"/>
    <x v="14"/>
    <x v="7649"/>
    <x v="2"/>
    <x v="1"/>
    <x v="7111"/>
    <x v="0"/>
  </r>
  <r>
    <s v="EG-2014-VM1168538-41838"/>
    <d v="2014-07-18T00:00:00"/>
    <d v="2014-07-24T00:00:00"/>
    <s v="Valerie Mitchum"/>
    <x v="30"/>
    <s v="North Africa"/>
    <x v="2"/>
    <x v="9"/>
    <x v="11615"/>
    <x v="3"/>
    <x v="1"/>
    <x v="10619"/>
    <x v="3"/>
  </r>
  <r>
    <s v="MX-2014-MG181458-241774"/>
    <d v="2014-05-15T00:00:00"/>
    <d v="2014-05-21T00:00:00"/>
    <s v="Mike Gockenbach"/>
    <x v="8"/>
    <s v="Central America"/>
    <x v="2"/>
    <x v="4"/>
    <x v="9586"/>
    <x v="9"/>
    <x v="1"/>
    <x v="3490"/>
    <x v="0"/>
  </r>
  <r>
    <s v="US-2015-MC17635140-42180#"/>
    <d v="2015-06-25T00:00:00"/>
    <d v="2015-07-01T00:00:00"/>
    <s v="Matthew Clasen"/>
    <x v="1"/>
    <s v="Central US"/>
    <x v="2"/>
    <x v="12"/>
    <x v="4197"/>
    <x v="9"/>
    <x v="24"/>
    <x v="4006"/>
    <x v="0"/>
  </r>
  <r>
    <s v="IN-2012-CA119657-41252"/>
    <d v="2012-12-09T00:00:00"/>
    <d v="2012-12-16T00:00:00"/>
    <s v="Carol Adams"/>
    <x v="0"/>
    <s v="Oceania"/>
    <x v="2"/>
    <x v="15"/>
    <x v="11838"/>
    <x v="2"/>
    <x v="17"/>
    <x v="10767"/>
    <x v="3"/>
  </r>
  <r>
    <s v="IN-2014-CP1234066-41977"/>
    <d v="2014-12-04T00:00:00"/>
    <d v="2014-12-09T00:00:00"/>
    <s v="Christine Phan"/>
    <x v="36"/>
    <s v="Eastern Asia"/>
    <x v="2"/>
    <x v="11"/>
    <x v="11052"/>
    <x v="3"/>
    <x v="1"/>
    <x v="7478"/>
    <x v="0"/>
  </r>
  <r>
    <s v="US-2012-MC17635140-41240"/>
    <d v="2012-11-27T00:00:00"/>
    <d v="2012-12-02T00:00:00"/>
    <s v="Matthew Clasen"/>
    <x v="1"/>
    <s v="Central US"/>
    <x v="2"/>
    <x v="4"/>
    <x v="8632"/>
    <x v="6"/>
    <x v="1"/>
    <x v="10768"/>
    <x v="0"/>
  </r>
  <r>
    <s v="CA-2012-MC17635140-41245"/>
    <d v="2012-12-02T00:00:00"/>
    <d v="2012-12-05T00:00:00"/>
    <s v="Matthew Clasen"/>
    <x v="1"/>
    <s v="Central US"/>
    <x v="2"/>
    <x v="15"/>
    <x v="4350"/>
    <x v="4"/>
    <x v="1"/>
    <x v="4146"/>
    <x v="2"/>
  </r>
  <r>
    <s v="ID-2014-HR1483059-41865"/>
    <d v="2014-08-14T00:00:00"/>
    <s v="32/13/2020"/>
    <m/>
    <x v="13"/>
    <s v="Southeastern Asia"/>
    <x v="4"/>
    <x v="1"/>
    <x v="11839"/>
    <x v="2"/>
    <x v="12"/>
    <x v="10769"/>
    <x v="2"/>
  </r>
  <r>
    <s v="IR-2012-JE547560-41072"/>
    <d v="2012-06-12T00:00:00"/>
    <d v="2012-06-16T00:00:00"/>
    <s v="Jeremy Ellison"/>
    <x v="14"/>
    <s v="Southern Asia"/>
    <x v="2"/>
    <x v="9"/>
    <x v="11565"/>
    <x v="2"/>
    <x v="1"/>
    <x v="3994"/>
    <x v="2"/>
  </r>
  <r>
    <s v="US-2015-MC17635140-42180"/>
    <d v="2015-06-25T00:00:00"/>
    <d v="2015-07-01T00:00:00"/>
    <s v="Matthew Clasen"/>
    <x v="1"/>
    <s v="Central US"/>
    <x v="2"/>
    <x v="9"/>
    <x v="11840"/>
    <x v="9"/>
    <x v="3"/>
    <x v="10770"/>
    <x v="0"/>
  </r>
  <r>
    <s v="CA-2015-MG17650140-42080"/>
    <d v="2015-03-17T00:00:00"/>
    <d v="2015-03-19T00:00:00"/>
    <s v="Matthew Grinstein"/>
    <x v="1"/>
    <s v="Eastern US"/>
    <x v="0"/>
    <x v="2"/>
    <x v="11841"/>
    <x v="8"/>
    <x v="17"/>
    <x v="10771"/>
    <x v="1"/>
  </r>
  <r>
    <s v="MX-2015-DB1291018-42298"/>
    <d v="2051-10-21T00:00:00"/>
    <d v="2015-10-27T00:00:00"/>
    <s v="Daniel Byrd"/>
    <x v="23"/>
    <s v="South America"/>
    <x v="2"/>
    <x v="13"/>
    <x v="10584"/>
    <x v="9"/>
    <x v="1"/>
    <x v="1164"/>
    <x v="0"/>
  </r>
  <r>
    <s v="IN-2015-AF10885102-42286"/>
    <d v="2015-10-09T00:00:00"/>
    <d v="2015-10-14T00:00:00"/>
    <s v="Art Foster"/>
    <x v="50"/>
    <s v="Southeastern Asia"/>
    <x v="2"/>
    <x v="13"/>
    <x v="11842"/>
    <x v="3"/>
    <x v="48"/>
    <x v="4"/>
    <x v="0"/>
  </r>
  <r>
    <s v="CA-2015-MG17650140-42290"/>
    <d v="2015-10-13T00:00:00"/>
    <d v="2015-10-17T00:00:00"/>
    <m/>
    <x v="1"/>
    <s v="Central US"/>
    <x v="0"/>
    <x v="10"/>
    <x v="11843"/>
    <x v="9"/>
    <x v="3"/>
    <x v="10772"/>
    <x v="0"/>
  </r>
  <r>
    <s v="CA-2014-MG17650140-41986"/>
    <s v="2014-21-13"/>
    <d v="2014-12-19T00:00:00"/>
    <s v="Matthew Grinstein"/>
    <x v="1"/>
    <m/>
    <x v="0"/>
    <x v="12"/>
    <x v="8957"/>
    <x v="11"/>
    <x v="1"/>
    <x v="4"/>
    <x v="0"/>
  </r>
  <r>
    <s v="US-2015-MG17650140-42245"/>
    <d v="2015-08-29T00:00:00"/>
    <d v="2015-09-02T00:00:00"/>
    <m/>
    <x v="1"/>
    <s v="Central US"/>
    <x v="2"/>
    <x v="12"/>
    <x v="11844"/>
    <x v="1"/>
    <x v="1"/>
    <x v="10773"/>
    <x v="0"/>
  </r>
  <r>
    <s v="TU-2012-KE6420134-41089"/>
    <d v="2012-06-29T00:00:00"/>
    <d v="2012-07-03T00:00:00"/>
    <s v="Katrina Edelman"/>
    <x v="39"/>
    <s v="Western Asia"/>
    <x v="2"/>
    <x v="14"/>
    <x v="11845"/>
    <x v="2"/>
    <x v="18"/>
    <x v="10774"/>
    <x v="2"/>
  </r>
  <r>
    <s v="HU-2012-RM967557-41214"/>
    <d v="2012-11-01T00:00:00"/>
    <d v="2012-11-06T00:00:00"/>
    <s v="Robert Marley"/>
    <x v="40"/>
    <s v="Eastern Europe"/>
    <x v="2"/>
    <x v="9"/>
    <x v="8472"/>
    <x v="3"/>
    <x v="1"/>
    <x v="7825"/>
    <x v="0"/>
  </r>
  <r>
    <s v="MX-2014-TT2126582-41802"/>
    <d v="2014-06-12T00:00:00"/>
    <d v="2014-06-17T00:00:00"/>
    <s v="Tim Taslimi"/>
    <x v="8"/>
    <s v="Central America"/>
    <x v="2"/>
    <x v="10"/>
    <x v="10928"/>
    <x v="9"/>
    <x v="1"/>
    <x v="4"/>
    <x v="0"/>
  </r>
  <r>
    <s v="MX-2013-EB1370582-41307"/>
    <d v="2013-02-02T00:00:00"/>
    <d v="2013-02-07T00:00:00"/>
    <s v="Ed Braxton"/>
    <x v="8"/>
    <s v="Central America"/>
    <x v="1"/>
    <x v="14"/>
    <x v="6894"/>
    <x v="9"/>
    <x v="3"/>
    <x v="10775"/>
    <x v="0"/>
  </r>
  <r>
    <s v="US-2013-GM14695143-41452"/>
    <d v="2013-06-27T00:00:00"/>
    <d v="2013-07-02T00:00:00"/>
    <s v="Greg Maxwell"/>
    <x v="78"/>
    <s v="South America"/>
    <x v="2"/>
    <x v="15"/>
    <x v="7501"/>
    <x v="2"/>
    <x v="17"/>
    <x v="10776"/>
    <x v="2"/>
  </r>
  <r>
    <s v="CA-2014-MG17650140-41968"/>
    <d v="2014-11-25T00:00:00"/>
    <d v="2014-12-02T00:00:00"/>
    <s v="Matthew Grinstein"/>
    <x v="1"/>
    <s v="Eastern US"/>
    <x v="2"/>
    <x v="14"/>
    <x v="11846"/>
    <x v="9"/>
    <x v="3"/>
    <x v="4"/>
    <x v="0"/>
  </r>
  <r>
    <s v="IT-2012-EH1399048-40995"/>
    <d v="2012-03-27T00:00:00"/>
    <d v="2012-04-01T00:00:00"/>
    <m/>
    <x v="10"/>
    <s v="Western Europe"/>
    <x v="2"/>
    <x v="9"/>
    <x v="10288"/>
    <x v="4"/>
    <x v="2"/>
    <x v="9367"/>
    <x v="0"/>
  </r>
  <r>
    <s v=" AO-2014-HG48454-41863 "/>
    <d v="2014-08-12T00:00:00"/>
    <d v="2014-08-17T00:00:00"/>
    <s v="Harry Greene"/>
    <x v="42"/>
    <s v="Central Africa"/>
    <x v="2"/>
    <x v="10"/>
    <x v="11847"/>
    <x v="6"/>
    <x v="1"/>
    <x v="5671"/>
    <x v="0"/>
  </r>
  <r>
    <s v="US-2012-MF17665140-41272"/>
    <d v="2012-12-29T00:00:00"/>
    <d v="2013-01-03T00:00:00"/>
    <s v=" Maureen Fritzler "/>
    <x v="1"/>
    <s v="WESTERN US"/>
    <x v="2"/>
    <x v="13"/>
    <x v="11848"/>
    <x v="1"/>
    <x v="7"/>
    <x v="10777"/>
    <x v="0"/>
  </r>
  <r>
    <s v="CA-2014-MF17665140-41843"/>
    <d v="2014-07-23T00:00:00"/>
    <d v="2014-07-27T00:00:00"/>
    <s v="Maureen Fritzler"/>
    <x v="1"/>
    <s v="Eastern US"/>
    <x v="2"/>
    <x v="5"/>
    <x v="2661"/>
    <x v="8"/>
    <x v="1"/>
    <x v="2565"/>
    <x v="0"/>
  </r>
  <r>
    <s v="CA-2014-MF17665140-41948"/>
    <d v="2014-11-05T00:00:00"/>
    <d v="2014-11-10T00:00:00"/>
    <s v="Maureen Fritzler"/>
    <x v="1"/>
    <s v="Southern US"/>
    <x v="1"/>
    <x v="12"/>
    <x v="11849"/>
    <x v="6"/>
    <x v="3"/>
    <x v="10778"/>
    <x v="0"/>
  </r>
  <r>
    <s v="IN-2014-PB19210130-41872"/>
    <d v="2014-08-21T00:00:00"/>
    <d v="2014-08-27T00:00:00"/>
    <s v="Phillip Breyer"/>
    <x v="172"/>
    <s v="Southeastern Asia"/>
    <x v="2"/>
    <x v="14"/>
    <x v="11850"/>
    <x v="11"/>
    <x v="15"/>
    <x v="10779"/>
    <x v="0"/>
  </r>
  <r>
    <s v="CA-2014-MF17665140-41648"/>
    <d v="2014-01-09T00:00:00"/>
    <d v="2014-01-13T00:00:00"/>
    <s v="Maureen Fritzler"/>
    <x v="1"/>
    <s v="Eastern US"/>
    <x v="1"/>
    <x v="9"/>
    <x v="11851"/>
    <x v="2"/>
    <x v="3"/>
    <x v="10780"/>
    <x v="0"/>
  </r>
  <r>
    <s v="US-2015-MG17680140-42164"/>
    <d v="2015-06-09T00:00:00"/>
    <d v="2015-06-11T00:00:00"/>
    <s v="Maureen Gastineau"/>
    <x v="1"/>
    <s v=" Western US "/>
    <x v="1"/>
    <x v="16"/>
    <x v="11852"/>
    <x v="2"/>
    <x v="4"/>
    <x v="10781"/>
    <x v="0"/>
  </r>
  <r>
    <s v="MX-2012-AC1066018-41230"/>
    <d v="2012-11-17T00:00:00"/>
    <d v="2012-11-22T00:00:00"/>
    <s v="Anna Chung#"/>
    <x v="23"/>
    <s v="South America"/>
    <x v="2"/>
    <x v="11"/>
    <x v="4383"/>
    <x v="2"/>
    <x v="1"/>
    <x v="10580"/>
    <x v="0"/>
  </r>
  <r>
    <s v="US-2015-MH1744055-42223"/>
    <d v="2015-07-08T00:00:00"/>
    <d v="2015-08-10T00:00:00"/>
    <s v="Mark Haberlin"/>
    <x v="66"/>
    <s v="Central America"/>
    <x v="1"/>
    <x v="0"/>
    <x v="11757"/>
    <x v="3"/>
    <x v="17"/>
    <x v="10782"/>
    <x v="0"/>
  </r>
  <r>
    <s v="CA-2015-MG17680140-42277"/>
    <d v="2015-09-30T00:00:00"/>
    <d v="2015-09-30T00:00:00"/>
    <s v="Maureen Gastineau"/>
    <x v="1"/>
    <s v="Eastern US"/>
    <x v="1"/>
    <x v="13"/>
    <x v="11311"/>
    <x v="2"/>
    <x v="17"/>
    <x v="10783"/>
    <x v="2"/>
  </r>
  <r>
    <s v="IN-2015-AG10495102-42202"/>
    <d v="2015-07-17T00:00:00"/>
    <d v="2015-07-21T00:00:00"/>
    <s v="Andrew Gjertsen"/>
    <x v="50"/>
    <s v="Southeastern Asia"/>
    <x v="34"/>
    <x v="16"/>
    <x v="11853"/>
    <x v="1"/>
    <x v="4"/>
    <x v="10784"/>
    <x v="0"/>
  </r>
  <r>
    <s v="TU-2015-BF1020134-42159"/>
    <d v="2015-06-04T00:00:00"/>
    <d v="2015-06-08T00:00:00"/>
    <s v="Barry FranzÃ¶sisch"/>
    <x v="39"/>
    <s v="Western Asia"/>
    <x v="2"/>
    <x v="16"/>
    <x v="11854"/>
    <x v="3"/>
    <x v="18"/>
    <x v="4"/>
    <x v="0"/>
  </r>
  <r>
    <s v="IN-2013-CK1220527-41524"/>
    <d v="2013-09-07T00:00:00"/>
    <d v="2013-09-07T00:00:00"/>
    <s v="Chloris Kastensmidt"/>
    <x v="4"/>
    <s v=" Eastern Asia "/>
    <x v="2"/>
    <x v="16"/>
    <x v="11671"/>
    <x v="2"/>
    <x v="1"/>
    <x v="8225"/>
    <x v="2"/>
  </r>
  <r>
    <s v="IN-2014-EM14065113-41934"/>
    <d v="2014-10-22T00:00:00"/>
    <d v="2014-10-24T00:00:00"/>
    <s v="Erin Mull"/>
    <x v="41"/>
    <s v="Southeastern Asia"/>
    <x v="2"/>
    <x v="15"/>
    <x v="11855"/>
    <x v="4"/>
    <x v="1"/>
    <x v="6512"/>
    <x v="0"/>
  </r>
  <r>
    <s v=" CA-2015-MG17680140-42277 "/>
    <d v="2015-09-30T00:00:00"/>
    <d v="2015-09-30T00:00:00"/>
    <s v="Maureen Gastineau"/>
    <x v="1"/>
    <s v="Eastern US"/>
    <x v="1"/>
    <x v="16"/>
    <x v="2042"/>
    <x v="3"/>
    <x v="13"/>
    <x v="10785"/>
    <x v="2"/>
  </r>
  <r>
    <s v="TU-2013-JS6030134-41500"/>
    <s v="0213-08-14"/>
    <d v="2013-08-16T00:00:00"/>
    <s v="Joy Smith"/>
    <x v="39"/>
    <s v="Western Asia"/>
    <x v="2"/>
    <x v="0"/>
    <x v="11856"/>
    <x v="2"/>
    <x v="18"/>
    <x v="10786"/>
    <x v="2"/>
  </r>
  <r>
    <s v="IT-2014-JM16195104-41924"/>
    <d v="2014-10-12T00:00:00"/>
    <d v="2014-10-16T00:00:00"/>
    <s v="Justin MacKendrick"/>
    <x v="90"/>
    <s v="Southern Europe"/>
    <x v="38"/>
    <x v="9"/>
    <x v="11797"/>
    <x v="4"/>
    <x v="28"/>
    <x v="10787"/>
    <x v="2"/>
  </r>
  <r>
    <s v="US-2015-SP2065018-42173"/>
    <d v="2015-06-18T00:00:00"/>
    <d v="2015-06-25T00:00:00"/>
    <s v="Stephanie Phelps"/>
    <x v="23"/>
    <s v="South America"/>
    <x v="2"/>
    <x v="15"/>
    <x v="10422"/>
    <x v="1"/>
    <x v="18"/>
    <x v="10788"/>
    <x v="0"/>
  </r>
  <r>
    <s v="IN-2015-TB2105566-42230"/>
    <d v="2015-08-14T00:00:00"/>
    <s v="2015-081-9"/>
    <s v="Ted Butterfield"/>
    <x v="36"/>
    <s v="Eastern Asia"/>
    <x v="2"/>
    <x v="10"/>
    <x v="4741"/>
    <x v="3"/>
    <x v="1"/>
    <x v="8045"/>
    <x v="0"/>
  </r>
  <r>
    <s v="SA-2015-TB11400110-42215"/>
    <d v="2015-07-30T00:00:00"/>
    <d v="2015-08-02T00:00:00"/>
    <s v="Tom Boeckenhauer"/>
    <x v="3"/>
    <s v="Western Asia"/>
    <x v="2"/>
    <x v="12"/>
    <x v="3937"/>
    <x v="3"/>
    <x v="1"/>
    <x v="3812"/>
    <x v="0"/>
  </r>
  <r>
    <s v="US-2014-MG17695140-41814"/>
    <d v="2014-06-24T00:00:00"/>
    <d v="2014-07-01T00:00:00"/>
    <s v="Maureen Gnade"/>
    <x v="1"/>
    <s v="Eastern US"/>
    <x v="2"/>
    <x v="12"/>
    <x v="11857"/>
    <x v="11"/>
    <x v="1"/>
    <x v="10789"/>
    <x v="0"/>
  </r>
  <r>
    <s v="US-2013-JW1595536-41549"/>
    <d v="2013-10-02T00:00:00"/>
    <d v="2013-10-06T00:00:00"/>
    <s v="Joni Wasserman"/>
    <x v="12"/>
    <s v="Caribbean"/>
    <x v="1"/>
    <x v="14"/>
    <x v="11858"/>
    <x v="2"/>
    <x v="9"/>
    <x v="10790"/>
    <x v="0"/>
  </r>
  <r>
    <s v="IN-2015-AA1031558-42361"/>
    <d v="2015-12-23T00:00:00"/>
    <d v="2015-12-29T00:00:00"/>
    <s v="Alex Avila"/>
    <x v="11"/>
    <s v="Southern Asia"/>
    <x v="2"/>
    <x v="11"/>
    <x v="11859"/>
    <x v="9"/>
    <x v="2"/>
    <x v="9813"/>
    <x v="0"/>
  </r>
  <r>
    <s v="CA-2012-MG17695140-41268"/>
    <d v="2012-12-25T00:00:00"/>
    <d v="2012-12-30T00:00:00"/>
    <s v="Maureen Gnade"/>
    <x v="1"/>
    <s v="Eastern US"/>
    <x v="6"/>
    <x v="9"/>
    <x v="11860"/>
    <x v="2"/>
    <x v="3"/>
    <x v="10791"/>
    <x v="2"/>
  </r>
  <r>
    <s v="TZ-2015-BM1785129-42285"/>
    <d v="2015-10-08T00:00:00"/>
    <d v="2015-10-11T00:00:00"/>
    <s v="Bryan Mills"/>
    <x v="6"/>
    <s v="Eastern Africa"/>
    <x v="2"/>
    <x v="9"/>
    <x v="11861"/>
    <x v="3"/>
    <x v="1"/>
    <x v="8769"/>
    <x v="1"/>
  </r>
  <r>
    <s v="CA-2013-MG17695140-41433"/>
    <m/>
    <d v="2013-06-12T00:00:00"/>
    <s v="Maureen Gnade"/>
    <x v="1"/>
    <s v="Central US"/>
    <x v="2"/>
    <x v="12"/>
    <x v="11862"/>
    <x v="2"/>
    <x v="24"/>
    <x v="10792"/>
    <x v="0"/>
  </r>
  <r>
    <s v="US-2012-JC153405-41167"/>
    <d v="2012-09-15T00:00:00"/>
    <d v="2012-09-15T00:00:00"/>
    <s v="Jasper Cacioppo"/>
    <x v="33"/>
    <s v="SOUTH AMERICA"/>
    <x v="2"/>
    <x v="5"/>
    <x v="11863"/>
    <x v="9"/>
    <x v="17"/>
    <x v="10793"/>
    <x v="2"/>
  </r>
  <r>
    <s v="CA-2013-MS17710140-41349"/>
    <d v="2013-03-16T00:00:00"/>
    <d v="2013-03-19T00:00:00"/>
    <s v="Maurice Satty"/>
    <x v="1"/>
    <s v="Southern US"/>
    <x v="2"/>
    <x v="13"/>
    <x v="8994"/>
    <x v="1"/>
    <x v="2"/>
    <x v="8276"/>
    <x v="2"/>
  </r>
  <r>
    <s v="IV-2014-LC688529-41898"/>
    <d v="2014-09-16T00:00:00"/>
    <d v="2014-09-20T00:00:00"/>
    <s v="Lena Creighton"/>
    <x v="98"/>
    <s v="WESTERN AFRICA"/>
    <x v="2"/>
    <x v="10"/>
    <x v="8450"/>
    <x v="2"/>
    <x v="1"/>
    <x v="8094"/>
    <x v="0"/>
  </r>
  <r>
    <s v="NI-2012-ME732095-41230"/>
    <d v="2012-11-17T00:00:00"/>
    <d v="2012-11-19T00:00:00"/>
    <s v="Maria Etezadi"/>
    <x v="64"/>
    <s v="WESTERN AFRICA"/>
    <x v="0"/>
    <x v="4"/>
    <x v="11864"/>
    <x v="3"/>
    <x v="7"/>
    <x v="10794"/>
    <x v="2"/>
  </r>
  <r>
    <s v="CA-2013-MS17710140-41510"/>
    <d v="2013-08-24T00:00:00"/>
    <d v="2013-08-26T00:00:00"/>
    <m/>
    <x v="1"/>
    <s v="Eastern US"/>
    <x v="2"/>
    <x v="9"/>
    <x v="11865"/>
    <x v="9"/>
    <x v="3"/>
    <x v="10795"/>
    <x v="2"/>
  </r>
  <r>
    <s v="CA-2014-MS17710140-41786"/>
    <d v="2014-05-27T00:00:00"/>
    <d v="2014-05-27T00:00:00"/>
    <s v="Maurice Satty"/>
    <x v="1"/>
    <s v="Central US"/>
    <x v="1"/>
    <x v="6"/>
    <x v="11866"/>
    <x v="1"/>
    <x v="13"/>
    <x v="10796"/>
    <x v="1"/>
  </r>
  <r>
    <s v="ES-2014-SC2038045-41795"/>
    <d v="2014-06-05T00:00:00"/>
    <d v="2014-06-10T00:00:00"/>
    <s v="Shahid Collister"/>
    <x v="5"/>
    <s v="Western Europe"/>
    <x v="2"/>
    <x v="13"/>
    <x v="11867"/>
    <x v="9"/>
    <x v="1"/>
    <x v="8717"/>
    <x v="2"/>
  </r>
  <r>
    <s v="MX-2014-BP1118582-41795"/>
    <d v="2014-06-05T00:00:00"/>
    <d v="2014-06-11T00:00:00"/>
    <s v="Ben Peterman"/>
    <x v="8"/>
    <s v="Central America"/>
    <x v="2"/>
    <x v="14"/>
    <x v="11868"/>
    <x v="1"/>
    <x v="1"/>
    <x v="10797"/>
    <x v="0"/>
  </r>
  <r>
    <s v="MX-2015-NL1831031-42308"/>
    <d v="2015-10-31T00:00:00"/>
    <d v="2015-11-05T00:00:00"/>
    <s v="Nancy Lomonaco"/>
    <x v="37"/>
    <s v="Caribbean"/>
    <x v="1"/>
    <x v="10"/>
    <x v="11869"/>
    <x v="3"/>
    <x v="1"/>
    <x v="4729"/>
    <x v="0"/>
  </r>
  <r>
    <s v="CA-2012-MS17710140-41002"/>
    <s v=" 2012-04-03 "/>
    <m/>
    <s v="Maurice Satty"/>
    <x v="1"/>
    <s v="Central US"/>
    <x v="2"/>
    <x v="11"/>
    <x v="9640"/>
    <x v="4"/>
    <x v="2"/>
    <x v="10798"/>
    <x v="0"/>
  </r>
  <r>
    <s v="IN-2015-DL1292558-42167"/>
    <d v="2015-06-12T00:00:00"/>
    <s v="06/18/2015"/>
    <s v="Daniel Lacy"/>
    <x v="11"/>
    <s v="Southern Asia"/>
    <x v="2"/>
    <x v="15"/>
    <x v="11859"/>
    <x v="9"/>
    <x v="1"/>
    <x v="9813"/>
    <x v="0"/>
  </r>
  <r>
    <s v="TU-2013-DV3045134-41471"/>
    <d v="2013-07-16T00:00:00"/>
    <m/>
    <s v="Darrin Van Huff"/>
    <x v="39"/>
    <s v="Western Asia"/>
    <x v="0"/>
    <x v="9"/>
    <x v="11870"/>
    <x v="3"/>
    <x v="18"/>
    <x v="10799"/>
    <x v="0"/>
  </r>
  <r>
    <s v="CA-2012-SM17710140-40991"/>
    <d v="2012-03-23T00:00:00"/>
    <d v="2012-03-28T00:00:00"/>
    <s v="Maurice Satty"/>
    <x v="1"/>
    <s v="Western US"/>
    <x v="1"/>
    <x v="9"/>
    <x v="11811"/>
    <x v="2"/>
    <x v="1"/>
    <x v="10738"/>
    <x v="2"/>
  </r>
  <r>
    <s v="IR-2015-HZ495060-42161"/>
    <d v="2015-06-06T00:00:00"/>
    <d v="2015-06-10T00:00:00"/>
    <s v="Henia Zydlo"/>
    <x v="14"/>
    <s v="Southern Asia"/>
    <x v="2"/>
    <x v="9"/>
    <x v="7968"/>
    <x v="8"/>
    <x v="1"/>
    <x v="8244"/>
    <x v="2"/>
  </r>
  <r>
    <s v="KZ-2014-MG820568-41766"/>
    <d v="2014-05-07T00:00:00"/>
    <d v="2014-05-14T00:00:00"/>
    <s v="Mitch Gastineau"/>
    <x v="135"/>
    <s v="Central Asia"/>
    <x v="0"/>
    <x v="5"/>
    <x v="11871"/>
    <x v="3"/>
    <x v="2"/>
    <x v="10800"/>
    <x v="0"/>
  </r>
  <r>
    <s v="ES-2014-RO19780139-41857"/>
    <d v="2014-08-06T00:00:00"/>
    <d v="2014-09-08T00:00:00"/>
    <s v="Rose O'Brian"/>
    <x v="7"/>
    <s v="Northern Europe"/>
    <x v="2"/>
    <x v="6"/>
    <x v="987"/>
    <x v="2"/>
    <x v="2"/>
    <x v="10801"/>
    <x v="2"/>
  </r>
  <r>
    <s v="CA-2014-MS17710140-41956"/>
    <d v="2014-11-13T00:00:00"/>
    <d v="2014-11-20T00:00:00"/>
    <s v="Maurice Satty"/>
    <x v="1"/>
    <s v="Western US"/>
    <x v="0"/>
    <x v="16"/>
    <x v="11872"/>
    <x v="2"/>
    <x v="3"/>
    <x v="10802"/>
    <x v="0"/>
  </r>
  <r>
    <s v="MX-2014-TT2146082-41984"/>
    <d v="2014-12-11T00:00:00"/>
    <d v="2014-12-17T00:00:00"/>
    <s v="Tonja Turnell"/>
    <x v="8"/>
    <s v="Central America"/>
    <x v="2"/>
    <x v="4"/>
    <x v="10361"/>
    <x v="9"/>
    <x v="2"/>
    <x v="9883"/>
    <x v="0"/>
  </r>
  <r>
    <s v="IT-2013-BT1153048-41502"/>
    <d v="2013-08-16T00:00:00"/>
    <d v="2013-08-22T00:00:00"/>
    <s v="Bradley Talbott"/>
    <x v="10"/>
    <s v="Western Europe"/>
    <x v="2"/>
    <x v="15"/>
    <x v="11873"/>
    <x v="3"/>
    <x v="0"/>
    <x v="10803"/>
    <x v="0"/>
  </r>
  <r>
    <s v="CG-2013-CV229533-41318"/>
    <d v="2013-02-13T00:00:00"/>
    <d v="2013-02-18T00:00:00"/>
    <s v="Christina VanderZanden"/>
    <x v="12"/>
    <s v="Central Africa"/>
    <x v="2"/>
    <x v="16"/>
    <x v="11874"/>
    <x v="3"/>
    <x v="1"/>
    <x v="6444"/>
    <x v="2"/>
  </r>
  <r>
    <s v="ID-2015-CC1247559-42087"/>
    <d v="2015-03-24T00:00:00"/>
    <d v="2015-03-28T00:00:00"/>
    <m/>
    <x v="13"/>
    <s v="Southeastern Asia"/>
    <x v="2"/>
    <x v="9"/>
    <x v="11875"/>
    <x v="2"/>
    <x v="15"/>
    <x v="10804"/>
    <x v="2"/>
  </r>
  <r>
    <s v="IT-2014-EB13705124-41660"/>
    <d v="2014-01-21T00:00:00"/>
    <d v="2014-01-25T00:00:00"/>
    <m/>
    <x v="75"/>
    <s v="Northern Europe"/>
    <x v="2"/>
    <x v="15"/>
    <x v="11876"/>
    <x v="11"/>
    <x v="9"/>
    <x v="10805"/>
    <x v="0"/>
  </r>
  <r>
    <s v="AJ-2012-JH58209-41272"/>
    <d v="2012-12-29T00:00:00"/>
    <d v="2013-01-04T00:00:00"/>
    <s v="John Huston"/>
    <x v="32"/>
    <s v="Western Asia"/>
    <x v="2"/>
    <x v="14"/>
    <x v="11877"/>
    <x v="3"/>
    <x v="6"/>
    <x v="120"/>
    <x v="0"/>
  </r>
  <r>
    <s v="LH-2015-NS8505754-2172"/>
    <d v="2015-06-17T00:00:00"/>
    <d v="2015-06-22T00:00:00"/>
    <s v="Neola Schneider"/>
    <x v="130"/>
    <s v="Northern Europe"/>
    <x v="2"/>
    <x v="9"/>
    <x v="11878"/>
    <x v="3"/>
    <x v="7"/>
    <x v="10806"/>
    <x v="0"/>
  </r>
  <r>
    <s v="US-2015-NC18535143-42295"/>
    <d v="2015-10-18T00:00:00"/>
    <d v="2015-10-23T00:00:00"/>
    <s v="Nick Crebassa"/>
    <x v="78"/>
    <s v="South America"/>
    <x v="1"/>
    <x v="12"/>
    <x v="11879"/>
    <x v="3"/>
    <x v="7"/>
    <x v="10807"/>
    <x v="2"/>
  </r>
  <r>
    <s v=" CA-2015-ME772523-42046 "/>
    <d v="2015-02-11T00:00:00"/>
    <d v="2015-02-16T00:00:00"/>
    <s v="Max Engle"/>
    <x v="29"/>
    <s v="Canada"/>
    <x v="2"/>
    <x v="11"/>
    <x v="5379"/>
    <x v="3"/>
    <x v="1"/>
    <x v="5099"/>
    <x v="2"/>
  </r>
  <r>
    <s v="ID-2015-SG2047059-42049"/>
    <d v="2015-02-14T00:00:00"/>
    <s v="02/19/2015"/>
    <s v="Sheri Gordon"/>
    <x v="13"/>
    <s v="Southeastern Asia"/>
    <x v="2"/>
    <x v="16"/>
    <x v="11880"/>
    <x v="9"/>
    <x v="15"/>
    <x v="10808"/>
    <x v="2"/>
  </r>
  <r>
    <s v="CA-2015-ME17725140-42341"/>
    <d v="2015-12-03T00:00:00"/>
    <d v="2015-12-06T00:00:00"/>
    <s v="Max Engle"/>
    <x v="1"/>
    <s v="Southern US"/>
    <x v="7"/>
    <x v="12"/>
    <x v="3549"/>
    <x v="2"/>
    <x v="1"/>
    <x v="4"/>
    <x v="2"/>
  </r>
  <r>
    <s v="CA-2013-ME17725140-41403"/>
    <d v="2013-05-09T00:00:00"/>
    <d v="2013-05-13T00:00:00"/>
    <s v="Max Engle"/>
    <x v="1"/>
    <s v="Southern US"/>
    <x v="2"/>
    <x v="12"/>
    <x v="11881"/>
    <x v="9"/>
    <x v="1"/>
    <x v="10809"/>
    <x v="0"/>
  </r>
  <r>
    <s v="CA-2013-ME17725140-41541"/>
    <d v="2013-09-24T00:00:00"/>
    <m/>
    <s v="Max Engle"/>
    <x v="1"/>
    <s v="WESTERN US#"/>
    <x v="2"/>
    <x v="15"/>
    <x v="11882"/>
    <x v="2"/>
    <x v="1"/>
    <x v="10810"/>
    <x v="0"/>
  </r>
  <r>
    <s v="MX-2013-MB1808518-41346"/>
    <d v="2013-03-13T00:00:00"/>
    <d v="2013-03-18T00:00:00"/>
    <s v="Mick Brown"/>
    <x v="23"/>
    <s v="South America"/>
    <x v="0"/>
    <x v="9"/>
    <x v="11883"/>
    <x v="2"/>
    <x v="1"/>
    <x v="7622"/>
    <x v="0"/>
  </r>
  <r>
    <s v="NI-2015-MG814595-42088"/>
    <d v="2015-03-25T00:00:00"/>
    <d v="2015-03-29T00:00:00"/>
    <s v="Mike Gockenbach"/>
    <x v="64"/>
    <s v="Western Africa"/>
    <x v="17"/>
    <x v="1"/>
    <x v="2614"/>
    <x v="2"/>
    <x v="7"/>
    <x v="10811"/>
    <x v="0"/>
  </r>
  <r>
    <s v="ES-2013-VM2183545-41433"/>
    <d v="2013-06-08T00:00:00"/>
    <d v="2013-06-13T00:00:00"/>
    <m/>
    <x v="5"/>
    <s v="Western Europe"/>
    <x v="2"/>
    <x v="10"/>
    <x v="10909"/>
    <x v="9"/>
    <x v="1"/>
    <x v="4"/>
    <x v="0"/>
  </r>
  <r>
    <s v="MX-2014-AJ1094531-41786"/>
    <d v="2014-05-27T00:00:00"/>
    <d v="2014-06-03T00:00:00"/>
    <s v="Ashley Jarboe"/>
    <x v="37"/>
    <s v="Caribbean"/>
    <x v="2"/>
    <x v="10"/>
    <x v="10321"/>
    <x v="4"/>
    <x v="1"/>
    <x v="7410"/>
    <x v="0"/>
  </r>
  <r>
    <s v="US-2014-JL15130143-41962"/>
    <d v="2014-11-19T00:00:00"/>
    <d v="2014-11-24T00:00:00"/>
    <s v="Jack Lebron"/>
    <x v="78"/>
    <s v="South America"/>
    <x v="2"/>
    <x v="4"/>
    <x v="11884"/>
    <x v="9"/>
    <x v="17"/>
    <x v="10812"/>
    <x v="0"/>
  </r>
  <r>
    <s v="MX-2014-VP2170382-41902"/>
    <d v="2014-09-20T00:00:00"/>
    <d v="2014-09-25T00:00:00"/>
    <s v="Victor Preis"/>
    <x v="8"/>
    <s v="Central America"/>
    <x v="2"/>
    <x v="14"/>
    <x v="11353"/>
    <x v="9"/>
    <x v="1"/>
    <x v="6685"/>
    <x v="0"/>
  </r>
  <r>
    <s v="US-2015-JB1592536-42160"/>
    <d v="2015-06-05T00:00:00"/>
    <s v=" 2015-06-09 "/>
    <s v="Joni Blumstein"/>
    <x v="12"/>
    <s v="Caribbean"/>
    <x v="2"/>
    <x v="16"/>
    <x v="10906"/>
    <x v="9"/>
    <x v="3"/>
    <x v="10017"/>
    <x v="0"/>
  </r>
  <r>
    <s v="CA-2015-ME17725140-42055"/>
    <d v="2015-02-20T00:00:00"/>
    <d v="2015-02-24T00:00:00"/>
    <s v="Max Engle"/>
    <x v="1"/>
    <s v="Western US"/>
    <x v="2"/>
    <x v="9"/>
    <x v="11885"/>
    <x v="9"/>
    <x v="1"/>
    <x v="10813"/>
    <x v="2"/>
  </r>
  <r>
    <s v="CA-2014-MJ17740140-41815"/>
    <d v="2014-06-25T00:00:00"/>
    <d v="2014-06-27T00:00:00"/>
    <s v="Max Jones"/>
    <x v="1"/>
    <s v="Western US"/>
    <x v="0"/>
    <x v="15"/>
    <x v="11886"/>
    <x v="4"/>
    <x v="3"/>
    <x v="10814"/>
    <x v="2"/>
  </r>
  <r>
    <s v="ES-2014-JC1610564-41808"/>
    <d v="2014-06-18T00:00:00"/>
    <d v="2014-06-22T00:00:00"/>
    <s v="Julie Creighton"/>
    <x v="24"/>
    <s v="Southern Europe"/>
    <x v="2"/>
    <x v="12"/>
    <x v="11742"/>
    <x v="9"/>
    <x v="1"/>
    <x v="4"/>
    <x v="0"/>
  </r>
  <r>
    <s v="ES-2013-KH1633045-41523"/>
    <d v="2013-09-06T00:00:00"/>
    <d v="2013-09-09T00:00:00"/>
    <s v="Katharine Harms"/>
    <x v="5"/>
    <s v=" Western Europe "/>
    <x v="2"/>
    <x v="12"/>
    <x v="11887"/>
    <x v="3"/>
    <x v="1"/>
    <x v="2810"/>
    <x v="2"/>
  </r>
  <r>
    <s v="TU-2014-KM6720134-41812"/>
    <d v="2014-06-22T00:00:00"/>
    <d v="2014-06-29T00:00:00"/>
    <s v="Kunst Miller"/>
    <x v="39"/>
    <m/>
    <x v="2"/>
    <x v="10"/>
    <x v="11888"/>
    <x v="2"/>
    <x v="18"/>
    <x v="10815"/>
    <x v="0"/>
  </r>
  <r>
    <s v="CA-2015-MJ17740140-42075"/>
    <d v="2015-03-12T00:00:00"/>
    <d v="2015-03-18T00:00:00"/>
    <s v="Max Jones"/>
    <x v="1"/>
    <s v="Central US"/>
    <x v="2"/>
    <x v="16"/>
    <x v="7525"/>
    <x v="4"/>
    <x v="2"/>
    <x v="10816"/>
    <x v="3"/>
  </r>
  <r>
    <s v="ES-2015-NG184308-42342"/>
    <d v="2015-04-12T00:00:00"/>
    <d v="2015-12-09T00:00:00"/>
    <s v="Nathan Gelder"/>
    <x v="0"/>
    <s v="Western Europe"/>
    <x v="2"/>
    <x v="16"/>
    <x v="11889"/>
    <x v="3"/>
    <x v="1"/>
    <x v="7193"/>
    <x v="2"/>
  </r>
  <r>
    <s v="ES-2012-RB1943534-40926"/>
    <d v="2012-01-18T00:00:00"/>
    <d v="2012-01-23T00:00:00"/>
    <s v="Richard Bierner"/>
    <x v="91"/>
    <s v="Northern Europe"/>
    <x v="2"/>
    <x v="14"/>
    <x v="11890"/>
    <x v="3"/>
    <x v="9"/>
    <x v="10817"/>
    <x v="2"/>
  </r>
  <r>
    <s v="CA-2014-MJ17740140-41753"/>
    <d v="2014-04-24T00:00:00"/>
    <d v="2014-04-27T00:00:00"/>
    <s v="Max Jones"/>
    <x v="1"/>
    <s v="Eastern US"/>
    <x v="2"/>
    <x v="9"/>
    <x v="2392"/>
    <x v="2"/>
    <x v="3"/>
    <x v="2308"/>
    <x v="0"/>
  </r>
  <r>
    <s v="US-2014-LH1675018-41705"/>
    <d v="2014-03-07T00:00:00"/>
    <d v="2014-03-14T00:00:00"/>
    <s v="Larry Hughes"/>
    <x v="23"/>
    <s v="South America"/>
    <x v="1"/>
    <x v="16"/>
    <x v="11891"/>
    <x v="9"/>
    <x v="18"/>
    <x v="10818"/>
    <x v="0"/>
  </r>
  <r>
    <s v="AO-2015-DR29404-42330"/>
    <d v="2015-11-22T00:00:00"/>
    <d v="2015-11-26T00:00:00"/>
    <s v="Daniel Raglin"/>
    <x v="42"/>
    <s v="Central Africa"/>
    <x v="2"/>
    <x v="4"/>
    <x v="8934"/>
    <x v="4"/>
    <x v="1"/>
    <x v="4862"/>
    <x v="0"/>
  </r>
  <r>
    <s v="ES-2014-GH144108-41728"/>
    <d v="2014-03-30T00:00:00"/>
    <d v="2014-04-01T00:00:00"/>
    <s v="Gary Hansen"/>
    <x v="0"/>
    <s v="Western Europe"/>
    <x v="2"/>
    <x v="10"/>
    <x v="8754"/>
    <x v="6"/>
    <x v="1"/>
    <x v="2669"/>
    <x v="2"/>
  </r>
  <r>
    <s v="US-2015-MJ17740140-42347"/>
    <d v="2015-12-09T00:00:00"/>
    <d v="2015-12-12T00:00:00"/>
    <s v="Max Jones"/>
    <x v="1"/>
    <s v="Eastern US"/>
    <x v="0"/>
    <x v="15"/>
    <x v="11892"/>
    <x v="2"/>
    <x v="2"/>
    <x v="4"/>
    <x v="0"/>
  </r>
  <r>
    <s v="CA-2013-MJ17740140-41434"/>
    <d v="2013-06-09T00:00:00"/>
    <d v="2013-06-16T00:00:00"/>
    <s v="Max Jones"/>
    <x v="1"/>
    <s v="Southern US"/>
    <x v="0"/>
    <x v="14"/>
    <x v="9572"/>
    <x v="1"/>
    <x v="3"/>
    <x v="4"/>
    <x v="0"/>
  </r>
  <r>
    <s v="CA-2014-MJ17740140-41951"/>
    <d v="2014-11-08T00:00:00"/>
    <d v="2014-11-12T00:00:00"/>
    <s v="Max Jones"/>
    <x v="1"/>
    <s v="Western US"/>
    <x v="2"/>
    <x v="9"/>
    <x v="11893"/>
    <x v="2"/>
    <x v="3"/>
    <x v="10819"/>
    <x v="2"/>
  </r>
  <r>
    <s v="EG-2015-NF838538-42060"/>
    <d v="2015-02-25T00:00:00"/>
    <d v="2015-03-01T00:00:00"/>
    <s v="Natalie Fritzler"/>
    <x v="30"/>
    <s v="North Africa"/>
    <x v="1"/>
    <x v="10"/>
    <x v="2437"/>
    <x v="3"/>
    <x v="1"/>
    <x v="6383"/>
    <x v="2"/>
  </r>
  <r>
    <s v="ES-2013-NW1840048-41441"/>
    <d v="2013-06-16T00:00:00"/>
    <d v="2013-06-20T00:00:00"/>
    <s v="Natalie Webber"/>
    <x v="10"/>
    <s v="Western Europe"/>
    <x v="2"/>
    <x v="9"/>
    <x v="3937"/>
    <x v="1"/>
    <x v="1"/>
    <x v="10820"/>
    <x v="0"/>
  </r>
  <r>
    <s v="ES-2013-RH1955548-41417"/>
    <d v="2013-05-23T00:00:00"/>
    <d v="2013-05-29T00:00:00"/>
    <s v="Ritsa Hightower"/>
    <x v="10"/>
    <s v="Western Europe"/>
    <x v="4"/>
    <x v="5"/>
    <x v="11537"/>
    <x v="3"/>
    <x v="1"/>
    <x v="6269"/>
    <x v="3"/>
  </r>
  <r>
    <s v="ES-2013-RH1960045-41446"/>
    <d v="2013-06-21T00:00:00"/>
    <d v="2013-06-25T00:00:00"/>
    <s v="Rob Haberlin"/>
    <x v="5"/>
    <s v="Western Europe"/>
    <x v="2"/>
    <x v="9"/>
    <x v="11027"/>
    <x v="3"/>
    <x v="0"/>
    <x v="10010"/>
    <x v="0"/>
  </r>
  <r>
    <s v="ID-2014-SW207557-41782#"/>
    <d v="2014-05-23T00:00:00"/>
    <d v="2014-05-27T00:00:00"/>
    <s v="Steven Ward"/>
    <x v="0"/>
    <s v="Oceania"/>
    <x v="2"/>
    <x v="14"/>
    <x v="11894"/>
    <x v="1"/>
    <x v="0"/>
    <x v="10821"/>
    <x v="0"/>
  </r>
  <r>
    <s v="US-2012-BD1177054-41255"/>
    <d v="2012-12-12T00:00:00"/>
    <d v="2012-12-17T00:00:00"/>
    <s v="Bryan Davis"/>
    <x v="84"/>
    <s v="Caribbean"/>
    <x v="2"/>
    <x v="15"/>
    <x v="11895"/>
    <x v="11"/>
    <x v="17"/>
    <x v="10822"/>
    <x v="0"/>
  </r>
  <r>
    <s v=" CA-2013-MJ17740140-41434 "/>
    <d v="2013-06-09T00:00:00"/>
    <d v="2013-06-16T00:00:00"/>
    <s v="Max Jones"/>
    <x v="1"/>
    <m/>
    <x v="2"/>
    <x v="10"/>
    <x v="11896"/>
    <x v="1"/>
    <x v="7"/>
    <x v="10823"/>
    <x v="0"/>
  </r>
  <r>
    <s v="NI-2013-AA64955-41530"/>
    <d v="2013-09-13T00:00:00"/>
    <d v="2013-09-18T00:00:00"/>
    <s v="Anna Andreadi"/>
    <x v="64"/>
    <s v="Western Africa"/>
    <x v="2"/>
    <x v="11"/>
    <x v="11431"/>
    <x v="2"/>
    <x v="7"/>
    <x v="10824"/>
    <x v="2"/>
  </r>
  <r>
    <s v="IT-2015-BP1105064-42364"/>
    <d v="2015-12-26T00:00:00"/>
    <d v="2016-01-01T00:00:00"/>
    <s v="Barry Pond"/>
    <x v="24"/>
    <s v="Southern Europe"/>
    <x v="3"/>
    <x v="12"/>
    <x v="11897"/>
    <x v="3"/>
    <x v="18"/>
    <x v="10825"/>
    <x v="3"/>
  </r>
  <r>
    <s v="CG-2013-BD160533-41462"/>
    <m/>
    <d v="2013-07-12T00:00:00"/>
    <s v="Brian Dahlen"/>
    <x v="12"/>
    <s v="Central Africa"/>
    <x v="2"/>
    <x v="10"/>
    <x v="8450"/>
    <x v="3"/>
    <x v="1"/>
    <x v="9140"/>
    <x v="0"/>
  </r>
  <r>
    <s v=" IN-2014-CV122957-41710 "/>
    <d v="2014-03-12T00:00:00"/>
    <d v="2014-03-16T00:00:00"/>
    <s v="Christina VanderZanden"/>
    <x v="0"/>
    <s v="Oceania"/>
    <x v="2"/>
    <x v="12"/>
    <x v="9840"/>
    <x v="2"/>
    <x v="0"/>
    <x v="10826"/>
    <x v="0"/>
  </r>
  <r>
    <s v="ES-2012-DB12910139-41152"/>
    <d v="2012-08-31T00:00:00"/>
    <d v="2012-09-03T00:00:00"/>
    <s v="Daniel Byrd"/>
    <x v="7"/>
    <s v="Northern Europe"/>
    <x v="2"/>
    <x v="2"/>
    <x v="10917"/>
    <x v="2"/>
    <x v="1"/>
    <x v="10827"/>
    <x v="0"/>
  </r>
  <r>
    <s v="CA-2014-MJ17740104-41828"/>
    <d v="2014-07-08T00:00:00"/>
    <d v="2014-07-14T00:00:00"/>
    <s v="Max Jones"/>
    <x v="1"/>
    <s v="Western US"/>
    <x v="2"/>
    <x v="4"/>
    <x v="2715"/>
    <x v="2"/>
    <x v="2"/>
    <x v="3905"/>
    <x v="0"/>
  </r>
  <r>
    <s v="EG-2012-JL513038-41152"/>
    <d v="2012-08-31T00:00:00"/>
    <d v="2012-09-04T00:00:00"/>
    <s v="Jack Lebron"/>
    <x v="30"/>
    <s v="North Africa"/>
    <x v="2"/>
    <x v="9"/>
    <x v="3937"/>
    <x v="3"/>
    <x v="1"/>
    <x v="3812"/>
    <x v="2"/>
  </r>
  <r>
    <s v="NI-2012-KT648095-41026"/>
    <d v="2012-04-27T00:00:00"/>
    <d v="2012-05-03T00:00:00"/>
    <m/>
    <x v="64"/>
    <s v="Western Africa"/>
    <x v="4"/>
    <x v="9"/>
    <x v="8714"/>
    <x v="4"/>
    <x v="7"/>
    <x v="10828"/>
    <x v="0"/>
  </r>
  <r>
    <s v="CA-2014-ML17755140-41856"/>
    <d v="2014-08-05T00:00:00"/>
    <d v="2014-08-09T00:00:00"/>
    <s v="Max Ludwig"/>
    <x v="1"/>
    <s v="Southern US"/>
    <x v="1"/>
    <x v="1"/>
    <x v="5672"/>
    <x v="0"/>
    <x v="1"/>
    <x v="10829"/>
    <x v="0"/>
  </r>
  <r>
    <s v="CA-2015-ML17755140-42181"/>
    <d v="2015-06-26T00:00:00"/>
    <d v="2015-07-03T00:00:00"/>
    <s v="Max Ludwig"/>
    <x v="1"/>
    <s v="Western US"/>
    <x v="2"/>
    <x v="13"/>
    <x v="11898"/>
    <x v="6"/>
    <x v="3"/>
    <x v="3860"/>
    <x v="0"/>
  </r>
  <r>
    <s v="CA-2012-ML775523-41081"/>
    <d v="2012-06-21T00:00:00"/>
    <d v="2012-06-25T00:00:00"/>
    <s v="Max Ludwig"/>
    <x v="29"/>
    <s v="Canada"/>
    <x v="2"/>
    <x v="13"/>
    <x v="11257"/>
    <x v="3"/>
    <x v="1"/>
    <x v="3627"/>
    <x v="0"/>
  </r>
  <r>
    <s v="CA-2015-ML17755140-42101"/>
    <d v="2015-04-07T00:00:00"/>
    <d v="2015-04-13T00:00:00"/>
    <s v="Max Ludwig"/>
    <x v="1"/>
    <s v="Central US"/>
    <x v="6"/>
    <x v="10"/>
    <x v="5872"/>
    <x v="9"/>
    <x v="1"/>
    <x v="10830"/>
    <x v="0"/>
  </r>
  <r>
    <s v="ES-2015-VG2180564-42328"/>
    <d v="2015-11-20T00:00:00"/>
    <s v="32/13/2020"/>
    <s v="Vivek Grady"/>
    <x v="24"/>
    <s v="Southern Europe"/>
    <x v="2"/>
    <x v="12"/>
    <x v="6965"/>
    <x v="2"/>
    <x v="2"/>
    <x v="4479"/>
    <x v="0"/>
  </r>
  <r>
    <s v="MX-2014-PF1922518-41966"/>
    <d v="2014-11-23T00:00:00"/>
    <d v="2014-11-29T00:00:00"/>
    <s v="Phillip Flathmann"/>
    <x v="23"/>
    <s v="South America"/>
    <x v="2"/>
    <x v="16"/>
    <x v="11899"/>
    <x v="2"/>
    <x v="1"/>
    <x v="8702"/>
    <x v="0"/>
  </r>
  <r>
    <s v="ES-2014-AB10165139-41803"/>
    <d v="2014-06-13T00:00:00"/>
    <d v="2014-06-19T00:00:00"/>
    <s v="Alan Barnes"/>
    <x v="7"/>
    <s v="Northern Europe"/>
    <x v="6"/>
    <x v="9"/>
    <x v="10606"/>
    <x v="9"/>
    <x v="1"/>
    <x v="10108"/>
    <x v="0"/>
  </r>
  <r>
    <s v="ES-2013-AS102858-41301"/>
    <d v="2013-01-27T00:00:00"/>
    <d v="2013-02-01T00:00:00"/>
    <s v="Alejandro Savely"/>
    <x v="0"/>
    <s v="Western Europe"/>
    <x v="2"/>
    <x v="9"/>
    <x v="10801"/>
    <x v="3"/>
    <x v="1"/>
    <x v="10831"/>
    <x v="0"/>
  </r>
  <r>
    <s v="CA-2015-ML17755140-42320"/>
    <d v="2015-11-12T00:00:00"/>
    <d v="2015-11-19T00:00:00"/>
    <s v="Max Ludwig"/>
    <x v="1"/>
    <s v="Eastern US"/>
    <x v="2"/>
    <x v="12"/>
    <x v="3687"/>
    <x v="2"/>
    <x v="3"/>
    <x v="3534"/>
    <x v="0"/>
  </r>
  <r>
    <s v="IN-2013-CR1273011-41412"/>
    <d v="2013-05-18T00:00:00"/>
    <d v="2013-05-23T00:00:00"/>
    <s v="Craig Reiter"/>
    <x v="15"/>
    <s v="Southern Asia"/>
    <x v="2"/>
    <x v="10"/>
    <x v="11900"/>
    <x v="6"/>
    <x v="1"/>
    <x v="4729"/>
    <x v="0"/>
  </r>
  <r>
    <s v="ID-2013-JD15790113-41604"/>
    <d v="2013-11-26T00:00:00"/>
    <d v="2013-11-28T00:00:00"/>
    <s v="John Dryer"/>
    <x v="41"/>
    <s v="Southeastern Asia"/>
    <x v="2"/>
    <x v="15"/>
    <x v="11901"/>
    <x v="2"/>
    <x v="1"/>
    <x v="10424"/>
    <x v="2"/>
  </r>
  <r>
    <s v="IN-2014-LH1675027-41809"/>
    <d v="2014-06-19T00:00:00"/>
    <d v="2014-06-23T00:00:00"/>
    <s v="Larry Hughes"/>
    <x v="4"/>
    <s v="Eastern Asia"/>
    <x v="1"/>
    <x v="12"/>
    <x v="11902"/>
    <x v="1"/>
    <x v="2"/>
    <x v="10832"/>
    <x v="0"/>
  </r>
  <r>
    <s v="NI-2015-MC757595-42354"/>
    <d v="2015-12-16T00:00:00"/>
    <d v="2015-12-21T00:00:00"/>
    <s v="Matt Collins"/>
    <x v="64"/>
    <s v="Western Africa"/>
    <x v="1"/>
    <x v="11"/>
    <x v="11903"/>
    <x v="2"/>
    <x v="7"/>
    <x v="10833"/>
    <x v="0"/>
  </r>
  <r>
    <s v="US-2013-TS2120536-41444"/>
    <d v="2013-06-19T00:00:00"/>
    <d v="2013-06-24T00:00:00"/>
    <s v="Thomas Seio"/>
    <x v="12"/>
    <s v="Caribbean"/>
    <x v="2"/>
    <x v="13"/>
    <x v="11904"/>
    <x v="9"/>
    <x v="3"/>
    <x v="10834"/>
    <x v="2"/>
  </r>
  <r>
    <s v="MX-2014-AB1060028-41671"/>
    <d v="2014-02-01T00:00:00"/>
    <d v="2014-02-07T00:00:00"/>
    <s v="Ann Blume"/>
    <x v="31"/>
    <s v="South America"/>
    <x v="2"/>
    <x v="7"/>
    <x v="9256"/>
    <x v="9"/>
    <x v="1"/>
    <x v="7239"/>
    <x v="3"/>
  </r>
  <r>
    <s v="MX-2014-RB1933031-41965"/>
    <d v="2014-11-22T00:00:00"/>
    <d v="2014-11-22T00:00:00"/>
    <s v="Randy Bradley"/>
    <x v="37"/>
    <s v="Caribbean"/>
    <x v="2"/>
    <x v="2"/>
    <x v="10536"/>
    <x v="9"/>
    <x v="1"/>
    <x v="10835"/>
    <x v="0"/>
  </r>
  <r>
    <s v="MX-2014-JP1546018-41996"/>
    <d v="2014-12-23T00:00:00"/>
    <d v="2014-12-25T00:00:00"/>
    <s v="Jennifer Patt"/>
    <x v="23"/>
    <s v="South America"/>
    <x v="2"/>
    <x v="9"/>
    <x v="9867"/>
    <x v="9"/>
    <x v="1"/>
    <x v="8278"/>
    <x v="0"/>
  </r>
  <r>
    <s v="MX-2014-PB1921098-41947"/>
    <d v="2014-11-04T00:00:00"/>
    <d v="2014-11-08T00:00:00"/>
    <m/>
    <x v="86"/>
    <s v="Central America"/>
    <x v="2"/>
    <x v="9"/>
    <x v="11905"/>
    <x v="9"/>
    <x v="17"/>
    <x v="10836"/>
    <x v="0"/>
  </r>
  <r>
    <s v="ES-2012-AR1054045-41026"/>
    <d v="2012-04-27T00:00:00"/>
    <d v="2012-05-03T00:00:00"/>
    <s v="Andy Reiter"/>
    <x v="5"/>
    <s v="Western Europe"/>
    <x v="2"/>
    <x v="9"/>
    <x v="11906"/>
    <x v="3"/>
    <x v="1"/>
    <x v="10837"/>
    <x v="3"/>
  </r>
  <r>
    <s v="IN-2012-AB10600130-41094"/>
    <d v="2012-07-04T00:00:00"/>
    <d v="2012-07-08T00:00:00"/>
    <s v="Ann Blume"/>
    <x v="22"/>
    <s v="Southeastern Asia"/>
    <x v="1"/>
    <x v="16"/>
    <x v="11907"/>
    <x v="2"/>
    <x v="12"/>
    <x v="10838"/>
    <x v="0"/>
  </r>
  <r>
    <s v="UG-2015-CA1965136-42183"/>
    <d v="2015-06-28T00:00:00"/>
    <d v="2015-06-28T00:00:00"/>
    <s v="Carol Adams"/>
    <x v="149"/>
    <s v="Eastern Africa"/>
    <x v="2"/>
    <x v="10"/>
    <x v="11908"/>
    <x v="2"/>
    <x v="7"/>
    <x v="10839"/>
    <x v="2"/>
  </r>
  <r>
    <s v="TU-2015-CM2445134-42021"/>
    <m/>
    <d v="2015-01-20T00:00:00"/>
    <s v="Chuck Magee"/>
    <x v="39"/>
    <s v="Western Asia"/>
    <x v="2"/>
    <x v="9"/>
    <x v="11909"/>
    <x v="3"/>
    <x v="18"/>
    <x v="10840"/>
    <x v="0"/>
  </r>
  <r>
    <s v="MA-2012-EG390077-41192"/>
    <d v="2012-10-10T00:00:00"/>
    <d v="2012-10-14T00:00:00"/>
    <s v="Emily Grady"/>
    <x v="54"/>
    <s v="Eastern Africa"/>
    <x v="2"/>
    <x v="15"/>
    <x v="11910"/>
    <x v="3"/>
    <x v="1"/>
    <x v="10841"/>
    <x v="2"/>
  </r>
  <r>
    <s v="ES-2015-LS1723048-42513"/>
    <d v="2015-05-29T00:00:00"/>
    <d v="2015-06-04T00:00:00"/>
    <s v="Lycoris Saunders"/>
    <x v="10"/>
    <s v="Western Europe"/>
    <x v="2"/>
    <x v="10"/>
    <x v="9663"/>
    <x v="2"/>
    <x v="1"/>
    <x v="6225"/>
    <x v="0"/>
  </r>
  <r>
    <s v="IN-2012-NC1834066-41214"/>
    <d v="2012-11-01T00:00:00"/>
    <d v="2012-11-08T00:00:00"/>
    <s v="Nat Carroll"/>
    <x v="36"/>
    <s v="Eastern Asia"/>
    <x v="2"/>
    <x v="14"/>
    <x v="9333"/>
    <x v="9"/>
    <x v="1"/>
    <x v="4169"/>
    <x v="0"/>
  </r>
  <r>
    <s v="CA-2012-MS17770140-41215"/>
    <d v="2012-11-02T00:00:00"/>
    <d v="2012-11-07T00:00:00"/>
    <s v="Maxwell Schwartz"/>
    <x v="1"/>
    <s v="Eastern US"/>
    <x v="2"/>
    <x v="10"/>
    <x v="11911"/>
    <x v="9"/>
    <x v="3"/>
    <x v="10842"/>
    <x v="0"/>
  </r>
  <r>
    <s v="ES-2013-PT1909045-41445"/>
    <d v="2013-06-20T00:00:00"/>
    <d v="2013-06-24T00:00:00"/>
    <s v="Pete Takahito"/>
    <x v="5"/>
    <s v="Western Europe"/>
    <x v="2"/>
    <x v="12"/>
    <x v="11585"/>
    <x v="9"/>
    <x v="1"/>
    <x v="9941"/>
    <x v="2"/>
  </r>
  <r>
    <s v="CA-2015-MS17770140-42248"/>
    <d v="2015-09-01T00:00:00"/>
    <d v="2015-09-06T00:00:00"/>
    <s v="Maxwell Schwartz"/>
    <x v="1"/>
    <s v="Western US"/>
    <x v="2"/>
    <x v="12"/>
    <x v="11912"/>
    <x v="9"/>
    <x v="1"/>
    <x v="10843"/>
    <x v="0"/>
  </r>
  <r>
    <s v="US-2012-MS17770140-41139"/>
    <d v="2012-08-18T00:00:00"/>
    <d v="2012-08-20T00:00:00"/>
    <s v="Maxwell Schwartz"/>
    <x v="1"/>
    <s v="Eastern US"/>
    <x v="2"/>
    <x v="4"/>
    <x v="11913"/>
    <x v="4"/>
    <x v="7"/>
    <x v="10844"/>
    <x v="1"/>
  </r>
  <r>
    <s v="CA-2013-MS17770140-41567"/>
    <d v="2013-10-20T00:00:00"/>
    <d v="2013-10-22T00:00:00"/>
    <s v="Maxwell Schwartz"/>
    <x v="1"/>
    <s v="Eastern US"/>
    <x v="2"/>
    <x v="9"/>
    <x v="11914"/>
    <x v="2"/>
    <x v="1"/>
    <x v="10845"/>
    <x v="2"/>
  </r>
  <r>
    <s v="MX-2015-VD2167082-42080"/>
    <d v="2015-03-17T00:00:00"/>
    <d v="2015-03-22T00:00:00"/>
    <s v="Valerie Dominguez"/>
    <x v="8"/>
    <s v="Central America"/>
    <x v="2"/>
    <x v="4"/>
    <x v="11328"/>
    <x v="9"/>
    <x v="1"/>
    <x v="4"/>
    <x v="0"/>
  </r>
  <r>
    <s v="MX-2015-RF1934536-42192"/>
    <d v="2015-07-07T00:00:00"/>
    <d v="2015-07-14T00:00:00"/>
    <s v="Randy Ferguson"/>
    <x v="12"/>
    <s v="Caribbean"/>
    <x v="2"/>
    <x v="9"/>
    <x v="11915"/>
    <x v="2"/>
    <x v="3"/>
    <x v="10846"/>
    <x v="0"/>
  </r>
  <r>
    <s v="US-2014-DM13345143-41801"/>
    <d v="2014-06-11T00:00:00"/>
    <d v="2014-06-13T00:00:00"/>
    <s v="Denise Monton"/>
    <x v="78"/>
    <s v="South America"/>
    <x v="2"/>
    <x v="13"/>
    <x v="11916"/>
    <x v="9"/>
    <x v="17"/>
    <x v="10847"/>
    <x v="1"/>
  </r>
  <r>
    <s v="RS-2015-AY555108-42334"/>
    <d v="2015-11-26T00:00:00"/>
    <d v="2015-12-02T00:00:00"/>
    <s v="Andy Yotov"/>
    <x v="55"/>
    <s v="Eastern Europe"/>
    <x v="2"/>
    <x v="16"/>
    <x v="9348"/>
    <x v="3"/>
    <x v="1"/>
    <x v="6040"/>
    <x v="0"/>
  </r>
  <r>
    <s v="ML-2015-AZ75079-42343"/>
    <d v="2015-12-05T00:00:00"/>
    <d v="2015-12-09T00:00:00"/>
    <s v="Annie Zypern"/>
    <x v="76"/>
    <s v="Western Africa"/>
    <x v="23"/>
    <x v="4"/>
    <x v="5343"/>
    <x v="3"/>
    <x v="1"/>
    <x v="10021"/>
    <x v="2"/>
  </r>
  <r>
    <s v="IN-2015-DK132257-42368"/>
    <d v="2015-12-30T00:00:00"/>
    <d v="2016-01-04T00:00:00"/>
    <s v="Dean Katz"/>
    <x v="0"/>
    <s v="Oceania"/>
    <x v="2"/>
    <x v="12"/>
    <x v="11917"/>
    <x v="9"/>
    <x v="0"/>
    <x v="10848"/>
    <x v="0"/>
  </r>
  <r>
    <s v="CA-2012-MS17770140-41093"/>
    <d v="2012-07-03T00:00:00"/>
    <d v="2012-07-08T00:00:00"/>
    <s v="Maxwell Schwartz"/>
    <x v="1"/>
    <s v="Southern US"/>
    <x v="2"/>
    <x v="9"/>
    <x v="11918"/>
    <x v="9"/>
    <x v="1"/>
    <x v="6895"/>
    <x v="0"/>
  </r>
  <r>
    <s v="NI-2015-FM438095-42153"/>
    <s v="05/29/2015"/>
    <d v="2015-06-02T00:00:00"/>
    <s v="Fred McMath"/>
    <x v="64"/>
    <s v="Western Africa"/>
    <x v="2"/>
    <x v="9"/>
    <x v="11919"/>
    <x v="2"/>
    <x v="7"/>
    <x v="10849"/>
    <x v="0"/>
  </r>
  <r>
    <s v="ES-2012-JD16015125-41125"/>
    <d v="2012-08-04T00:00:00"/>
    <d v="2012-08-09T00:00:00"/>
    <s v="Joy Daniels"/>
    <x v="62"/>
    <s v="Western Europe"/>
    <x v="2"/>
    <x v="12"/>
    <x v="11920"/>
    <x v="2"/>
    <x v="1"/>
    <x v="7938"/>
    <x v="0"/>
  </r>
  <r>
    <s v=" ES-2015-KA1652545-42353 "/>
    <d v="2015-12-15T00:00:00"/>
    <d v="2015-12-19T00:00:00"/>
    <s v="Kelly Andreada"/>
    <x v="5"/>
    <s v="Western Europe"/>
    <x v="2"/>
    <x v="14"/>
    <x v="11921"/>
    <x v="9"/>
    <x v="9"/>
    <x v="10850"/>
    <x v="2"/>
  </r>
  <r>
    <s v="ID-2013-PG18820130-41395"/>
    <d v="2013-05-01T00:00:00"/>
    <d v="2013-05-04T00:00:00"/>
    <s v="Ptarick Gardner"/>
    <x v="22"/>
    <s v="Southeastern Asia"/>
    <x v="2"/>
    <x v="13"/>
    <x v="11922"/>
    <x v="2"/>
    <x v="15"/>
    <x v="10851"/>
    <x v="0"/>
  </r>
  <r>
    <s v="MX-2014-SC2044082-41809"/>
    <d v="2014-06-19T00:00:00"/>
    <d v="2014-06-24T00:00:00"/>
    <m/>
    <x v="8"/>
    <s v="Central America"/>
    <x v="2"/>
    <x v="9"/>
    <x v="11923"/>
    <x v="2"/>
    <x v="1"/>
    <x v="5464"/>
    <x v="2"/>
  </r>
  <r>
    <s v="MX-2014-HR1483018-41978"/>
    <s v="32/13/2020"/>
    <d v="2014-12-09T00:00:00"/>
    <s v="Harold Ryan"/>
    <x v="23"/>
    <s v="South America"/>
    <x v="2"/>
    <x v="5"/>
    <x v="9877"/>
    <x v="9"/>
    <x v="1"/>
    <x v="4"/>
    <x v="0"/>
  </r>
  <r>
    <s v="MX-2014-AH1058518-41971"/>
    <d v="2014-11-28T00:00:00"/>
    <d v="2014-12-01T00:00:00"/>
    <s v="Angele Hood"/>
    <x v="23"/>
    <s v="South America"/>
    <x v="2"/>
    <x v="16"/>
    <x v="6682"/>
    <x v="6"/>
    <x v="1"/>
    <x v="7384"/>
    <x v="0"/>
  </r>
  <r>
    <s v="MX-2014-JE1547554-41940"/>
    <d v="2014-10-28T00:00:00"/>
    <d v="2014-10-30T00:00:00"/>
    <s v="Jeremy Ellison"/>
    <x v="84"/>
    <s v="Caribbean"/>
    <x v="2"/>
    <x v="15"/>
    <x v="11014"/>
    <x v="2"/>
    <x v="17"/>
    <x v="10852"/>
    <x v="2"/>
  </r>
  <r>
    <s v="MX-2014-AT1043582-41842"/>
    <d v="2014-07-22T00:00:00"/>
    <d v="2014-07-25T00:00:00"/>
    <s v="Alyssa Tate"/>
    <x v="8"/>
    <s v="Central America#"/>
    <x v="2"/>
    <x v="14"/>
    <x v="8494"/>
    <x v="9"/>
    <x v="1"/>
    <x v="5055"/>
    <x v="0"/>
  </r>
  <r>
    <s v="NI-2012-BM114095-41061"/>
    <d v="2012-06-01T00:00:00"/>
    <d v="2012-06-05T00:00:00"/>
    <s v="Becky Martin"/>
    <x v="64"/>
    <s v="Western Africa"/>
    <x v="1"/>
    <x v="9"/>
    <x v="11924"/>
    <x v="3"/>
    <x v="7"/>
    <x v="10853"/>
    <x v="0"/>
  </r>
  <r>
    <s v="ID-2015-BP1118559-42333"/>
    <d v="2015-11-25T00:00:00"/>
    <d v="2015-11-29T00:00:00"/>
    <s v="Ben Peterman"/>
    <x v="13"/>
    <s v="Southeastern Asia"/>
    <x v="2"/>
    <x v="9"/>
    <x v="11925"/>
    <x v="4"/>
    <x v="15"/>
    <x v="10854"/>
    <x v="2"/>
  </r>
  <r>
    <s v="ES-2013-JO15145139-41614"/>
    <m/>
    <d v="2013-12-13T00:00:00"/>
    <s v="Jack O'Briant"/>
    <x v="7"/>
    <s v="Northern Europe"/>
    <x v="2"/>
    <x v="10"/>
    <x v="9032"/>
    <x v="9"/>
    <x v="1"/>
    <x v="5391"/>
    <x v="0"/>
  </r>
  <r>
    <s v="CA-2012-MS17770140-41239"/>
    <d v="2012-11-26T00:00:00"/>
    <d v="2012-12-02T00:00:00"/>
    <s v="Maxwell Schwartz"/>
    <x v="1"/>
    <s v="EasternU S"/>
    <x v="2"/>
    <x v="9"/>
    <x v="8134"/>
    <x v="2"/>
    <x v="2"/>
    <x v="10855"/>
    <x v="0"/>
  </r>
  <r>
    <s v="ID-2012-KC1625597-41241"/>
    <d v="2012-11-28T00:00:00"/>
    <d v="2102-12-01T00:00:00"/>
    <s v="Karen Carlisle"/>
    <x v="44"/>
    <s v="Southern Asia"/>
    <x v="2"/>
    <x v="10"/>
    <x v="11926"/>
    <x v="2"/>
    <x v="9"/>
    <x v="10856"/>
    <x v="2"/>
  </r>
  <r>
    <s v="AG-2013-KF62853-41594"/>
    <d v="2013-11-16T00:00:00"/>
    <d v="2013-11-22T00:00:00"/>
    <s v="Karen Ferguson"/>
    <x v="61"/>
    <s v="North Africa"/>
    <x v="2"/>
    <x v="1"/>
    <x v="11927"/>
    <x v="2"/>
    <x v="2"/>
    <x v="4"/>
    <x v="0"/>
  </r>
  <r>
    <s v="CA-2012-MH17785140-41055"/>
    <d v="2012-05-26T00:00:00"/>
    <d v="2012-05-26T00:00:00"/>
    <s v="Maya Herman"/>
    <x v="1"/>
    <s v="Western US"/>
    <x v="2"/>
    <x v="15"/>
    <x v="11928"/>
    <x v="4"/>
    <x v="1"/>
    <x v="10857"/>
    <x v="2"/>
  </r>
  <r>
    <s v="ID-2013-LH1715559-41417"/>
    <d v="2013-05-23T00:00:00"/>
    <d v="2013-05-27T00:00:00"/>
    <s v="Logan Haushalter"/>
    <x v="13"/>
    <s v="Southeastern Asia"/>
    <x v="2"/>
    <x v="16"/>
    <x v="11929"/>
    <x v="2"/>
    <x v="15"/>
    <x v="10858"/>
    <x v="0"/>
  </r>
  <r>
    <s v="CA-2012-MH17785140-41230"/>
    <d v="2012-11-17T00:00:00"/>
    <d v="2012-11-24T00:00:00"/>
    <s v="Maya Herman"/>
    <x v="1"/>
    <s v=" Western US "/>
    <x v="1"/>
    <x v="11"/>
    <x v="11930"/>
    <x v="4"/>
    <x v="1"/>
    <x v="10859"/>
    <x v="0"/>
  </r>
  <r>
    <s v="CA-2013-MH17785140-41593"/>
    <d v="2013-11-15T00:00:00"/>
    <d v="2013-11-17T00:00:00"/>
    <s v="Maya Herman"/>
    <x v="1"/>
    <s v="Eastern US"/>
    <x v="2"/>
    <x v="12"/>
    <x v="9425"/>
    <x v="6"/>
    <x v="1"/>
    <x v="10860"/>
    <x v="1"/>
  </r>
  <r>
    <s v="ES-2014-TA2138544-41683"/>
    <m/>
    <d v="2014-02-13T00:00:00"/>
    <s v="Tom Ashbrook"/>
    <x v="45"/>
    <s v="NORTHERN EUROPE"/>
    <x v="2"/>
    <x v="0"/>
    <x v="9348"/>
    <x v="3"/>
    <x v="1"/>
    <x v="6040"/>
    <x v="0"/>
  </r>
  <r>
    <s v="MX-2015-RF1984082-42259"/>
    <d v="2015-09-12T00:00:00"/>
    <d v="2015-09-13T00:00:00"/>
    <s v="Roy FranzÃ¶sisch"/>
    <x v="8"/>
    <s v="Central America"/>
    <x v="0"/>
    <x v="6"/>
    <x v="6950"/>
    <x v="9"/>
    <x v="2"/>
    <x v="6151"/>
    <x v="0"/>
  </r>
  <r>
    <s v="US-2013-ST2053018-41581"/>
    <d v="2013-11-03T00:00:00"/>
    <d v="2013-11-03T00:00:00"/>
    <s v="Shui Tom"/>
    <x v="23"/>
    <s v="South America"/>
    <x v="2"/>
    <x v="16"/>
    <x v="11931"/>
    <x v="2"/>
    <x v="2"/>
    <x v="10861"/>
    <x v="0"/>
  </r>
  <r>
    <s v="US-2015-IG1508555-42245"/>
    <d v="2015-08-29T00:00:00"/>
    <d v="2015-09-02T00:00:00"/>
    <s v="Ivan Gibson"/>
    <x v="66"/>
    <s v="Central America"/>
    <x v="2"/>
    <x v="14"/>
    <x v="11641"/>
    <x v="2"/>
    <x v="17"/>
    <x v="10834"/>
    <x v="0"/>
  </r>
  <r>
    <s v="ID-2014-AM1070592-41927"/>
    <m/>
    <d v="2014-10-20T00:00:00"/>
    <s v="Anne McFarland"/>
    <x v="141"/>
    <s v="Oceania"/>
    <x v="2"/>
    <x v="11"/>
    <x v="8683"/>
    <x v="8"/>
    <x v="17"/>
    <x v="10862"/>
    <x v="2"/>
  </r>
  <r>
    <s v="IN-2014-BW1120058-41802"/>
    <d v="2014-06-12T00:00:00"/>
    <d v="2014-06-16T00:00:00"/>
    <s v="Ben Wallace"/>
    <x v="11"/>
    <s v="Southern Asia"/>
    <x v="2"/>
    <x v="4"/>
    <x v="9632"/>
    <x v="2"/>
    <x v="1"/>
    <x v="6512"/>
    <x v="0"/>
  </r>
  <r>
    <s v="CA-2014-MH17785140-41709"/>
    <d v="2014-11-03T00:00:00"/>
    <d v="2014-03-15T00:00:00"/>
    <s v="Maya Herman"/>
    <x v="1"/>
    <s v="Western US"/>
    <x v="2"/>
    <x v="9"/>
    <x v="11932"/>
    <x v="3"/>
    <x v="3"/>
    <x v="10863"/>
    <x v="0"/>
  </r>
  <r>
    <s v="RO-2015-JE5475107-42342"/>
    <d v="2015-12-04T00:00:00"/>
    <d v="2015-12-08T00:00:00"/>
    <s v="Jeremy Ellison"/>
    <x v="38"/>
    <s v="Eastern Europe"/>
    <x v="0"/>
    <x v="4"/>
    <x v="11933"/>
    <x v="3"/>
    <x v="1"/>
    <x v="10864"/>
    <x v="0"/>
  </r>
  <r>
    <s v="CA-2015-MH17785140-42271"/>
    <d v="2015-09-24T00:00:00"/>
    <d v="2015-09-26T00:00:00"/>
    <s v="Maya Herman"/>
    <x v="1"/>
    <s v="Central US"/>
    <x v="2"/>
    <x v="0"/>
    <x v="11934"/>
    <x v="2"/>
    <x v="3"/>
    <x v="10865"/>
    <x v="1"/>
  </r>
  <r>
    <s v="CA-2012-MH17785140-41181"/>
    <d v="2012-09-29T00:00:00"/>
    <d v="2012-10-05T00:00:00"/>
    <m/>
    <x v="1"/>
    <s v="Eastern US"/>
    <x v="1"/>
    <x v="14"/>
    <x v="7623"/>
    <x v="9"/>
    <x v="1"/>
    <x v="10866"/>
    <x v="0"/>
  </r>
  <r>
    <s v="IN-2015-SM20905130-42332#"/>
    <d v="2015-11-24T00:00:00"/>
    <d v="2015-11-24T00:00:00"/>
    <s v="Susan MacKendrick"/>
    <x v="22"/>
    <s v="Southeastern Asia"/>
    <x v="2"/>
    <x v="13"/>
    <x v="11935"/>
    <x v="2"/>
    <x v="5"/>
    <x v="10867"/>
    <x v="2"/>
  </r>
  <r>
    <s v="IN-2013-TB216257-41633"/>
    <d v="2013-12-25T00:00:00"/>
    <d v="2013-12-29T00:00:00"/>
    <s v="Trudy Brown"/>
    <x v="0"/>
    <s v="Oceania"/>
    <x v="2"/>
    <x v="12"/>
    <x v="11936"/>
    <x v="3"/>
    <x v="0"/>
    <x v="10868"/>
    <x v="2"/>
  </r>
  <r>
    <s v="IN-2013-TB2162558-41601"/>
    <d v="2013-11-23T00:00:00"/>
    <d v="2013-11-29T00:00:00"/>
    <s v="Trudy Brown"/>
    <x v="11"/>
    <s v="Southern Asia"/>
    <x v="1"/>
    <x v="10"/>
    <x v="10701"/>
    <x v="3"/>
    <x v="1"/>
    <x v="10093"/>
    <x v="0"/>
  </r>
  <r>
    <s v="US-2013-AF1087055-41556"/>
    <d v="2013-10-09T00:00:00"/>
    <d v="2013-10-11T00:00:00"/>
    <s v="Art Ferguson"/>
    <x v="66"/>
    <s v="Central America"/>
    <x v="2"/>
    <x v="11"/>
    <x v="11937"/>
    <x v="3"/>
    <x v="17"/>
    <x v="10869"/>
    <x v="2"/>
  </r>
  <r>
    <s v="NI-2013-AH19595-41318"/>
    <d v="2013-02-13T00:00:00"/>
    <s v="32/13/2020"/>
    <s v="Alan Haines"/>
    <x v="64"/>
    <s v="Western Africa"/>
    <x v="2"/>
    <x v="4"/>
    <x v="11938"/>
    <x v="2"/>
    <x v="7"/>
    <x v="4"/>
    <x v="0"/>
  </r>
  <r>
    <s v="CA-2015-MO17800140-42117"/>
    <d v="2015-04-23T00:00:00"/>
    <m/>
    <s v="Meg O'Connel"/>
    <x v="1"/>
    <s v="Eastern US"/>
    <x v="1"/>
    <x v="10"/>
    <x v="11939"/>
    <x v="9"/>
    <x v="2"/>
    <x v="120"/>
    <x v="0"/>
  </r>
  <r>
    <s v="US-2015-MO17800140-42165"/>
    <d v="2015-06-10T00:00:00"/>
    <d v="2015-06-14T00:00:00"/>
    <s v="Meg O'Connel"/>
    <x v="1"/>
    <s v="Central SU"/>
    <x v="1"/>
    <x v="9"/>
    <x v="11940"/>
    <x v="3"/>
    <x v="2"/>
    <x v="10870"/>
    <x v="2"/>
  </r>
  <r>
    <s v="GH-2013-Dl360049-41562"/>
    <d v="2013-10-15T00:00:00"/>
    <d v="2013-10-20T00:00:00"/>
    <s v="Dorris liebe"/>
    <x v="46"/>
    <s v="Western Africa"/>
    <x v="0"/>
    <x v="9"/>
    <x v="10676"/>
    <x v="3"/>
    <x v="1"/>
    <x v="10871"/>
    <x v="0"/>
  </r>
  <r>
    <s v="IR-2015-EL373560-42168"/>
    <d v="2015-06-13T00:00:00"/>
    <d v="2015-06-15T00:00:00"/>
    <s v="Ed Ludwig#"/>
    <x v="14"/>
    <s v="Southern Asia"/>
    <x v="2"/>
    <x v="16"/>
    <x v="11941"/>
    <x v="2"/>
    <x v="1"/>
    <x v="5030"/>
    <x v="0"/>
  </r>
  <r>
    <s v="ES-2014-FH14350139-41777"/>
    <d v="2014-05-18T00:00:00"/>
    <d v="2014-05-21T00:00:00"/>
    <m/>
    <x v="7"/>
    <s v="Northern Europe"/>
    <x v="4"/>
    <x v="15"/>
    <x v="8535"/>
    <x v="9"/>
    <x v="1"/>
    <x v="9986"/>
    <x v="2"/>
  </r>
  <r>
    <s v="CA-2015-MO17800140-42265"/>
    <d v="2015-09-18T00:00:00"/>
    <d v="2015-09-23T00:00:00"/>
    <s v="Meg O'Connel"/>
    <x v="1"/>
    <s v="Southern US"/>
    <x v="2"/>
    <x v="12"/>
    <x v="5872"/>
    <x v="9"/>
    <x v="1"/>
    <x v="10830"/>
    <x v="0"/>
  </r>
  <r>
    <s v="CA-2013-MO17800140-41534"/>
    <d v="2013-09-17T00:00:00"/>
    <d v="2013-09-19T00:00:00"/>
    <s v="Meg O'Connel"/>
    <x v="1"/>
    <s v="Western US"/>
    <x v="2"/>
    <x v="9"/>
    <x v="1993"/>
    <x v="1"/>
    <x v="1"/>
    <x v="4516"/>
    <x v="1"/>
  </r>
  <r>
    <s v="UP-2015-JW5220137-42269"/>
    <d v="2015-09-22T00:00:00"/>
    <d v="2015-09-24T00:00:00"/>
    <s v="Jane Waco"/>
    <x v="17"/>
    <s v="Eastern Europe"/>
    <x v="2"/>
    <x v="12"/>
    <x v="10802"/>
    <x v="3"/>
    <x v="1"/>
    <x v="7548"/>
    <x v="2"/>
  </r>
  <r>
    <s v="ES-2014-JJ15760139-41668"/>
    <d v="2014-01-29T00:00:00"/>
    <d v="2014-02-03T00:00:00"/>
    <s v="Joel Jenkins"/>
    <x v="7"/>
    <s v="Northern Europe"/>
    <x v="2"/>
    <x v="11"/>
    <x v="11677"/>
    <x v="1"/>
    <x v="1"/>
    <x v="10872"/>
    <x v="0"/>
  </r>
  <r>
    <s v="MX-2015-JD1615082-42056"/>
    <d v="2015-02-21T00:00:00"/>
    <d v="2015-02-25T00:00:00"/>
    <s v="Justin Deggeller"/>
    <x v="8"/>
    <s v="Central America"/>
    <x v="2"/>
    <x v="15"/>
    <x v="9296"/>
    <x v="9"/>
    <x v="1"/>
    <x v="3230"/>
    <x v="0"/>
  </r>
  <r>
    <s v="CA-2014-MT17815140-41846"/>
    <d v="2014-07-26T00:00:00"/>
    <s v="07/30/2014"/>
    <s v="Meg Tillman"/>
    <x v="1"/>
    <s v="Southern US"/>
    <x v="1"/>
    <x v="3"/>
    <x v="11942"/>
    <x v="8"/>
    <x v="1"/>
    <x v="10873"/>
    <x v="0"/>
  </r>
  <r>
    <s v="US-2015-MT17815140-42077"/>
    <d v="2015-03-14T00:00:00"/>
    <d v="2015-03-18T00:00:00"/>
    <s v="Meg Tillman"/>
    <x v="1"/>
    <s v="Eastern US"/>
    <x v="0"/>
    <x v="9"/>
    <x v="4443"/>
    <x v="2"/>
    <x v="1"/>
    <x v="4233"/>
    <x v="0"/>
  </r>
  <r>
    <s v="IT-2015-NZ1856564-42260"/>
    <d v="2015-09-13T00:00:00"/>
    <d v="2015-09-18T00:00:00"/>
    <s v="Nick Zandusky"/>
    <x v="173"/>
    <s v="Southern Europe"/>
    <x v="2"/>
    <x v="9"/>
    <x v="11943"/>
    <x v="1"/>
    <x v="17"/>
    <x v="10874"/>
    <x v="0"/>
  </r>
  <r>
    <s v="CA-2015-MT17815140-42320"/>
    <d v="2015-11-12T00:00:00"/>
    <d v="2015-11-18T00:00:00"/>
    <s v="Meg Tillman"/>
    <x v="1"/>
    <s v="Eastern US"/>
    <x v="2"/>
    <x v="16"/>
    <x v="11944"/>
    <x v="3"/>
    <x v="1"/>
    <x v="120"/>
    <x v="0"/>
  </r>
  <r>
    <s v=" MX-2013-DP1300039-41382 "/>
    <d v="2013-04-18T00:00:00"/>
    <d v="2013-04-25T00:00:00"/>
    <s v="Darren Powers"/>
    <x v="9"/>
    <m/>
    <x v="2"/>
    <x v="14"/>
    <x v="11945"/>
    <x v="2"/>
    <x v="1"/>
    <x v="10875"/>
    <x v="0"/>
  </r>
  <r>
    <s v="IR-2015-BW111060-42112"/>
    <d v="2015-04-18T00:00:00"/>
    <d v="2015-04-22T00:00:00"/>
    <s v="Bart Watters"/>
    <x v="14"/>
    <s v="Southern Asia"/>
    <x v="2"/>
    <x v="6"/>
    <x v="11293"/>
    <x v="3"/>
    <x v="1"/>
    <x v="5336"/>
    <x v="0"/>
  </r>
  <r>
    <s v="IN-2014-BS1159027-41924"/>
    <d v="2014-10-12T00:00:00"/>
    <d v="2014-10-16T00:00:00"/>
    <s v="Brendan Sweed#"/>
    <x v="4"/>
    <s v="Eastern Asia"/>
    <x v="2"/>
    <x v="10"/>
    <x v="8129"/>
    <x v="2"/>
    <x v="1"/>
    <x v="7723"/>
    <x v="0"/>
  </r>
  <r>
    <s v=" YM-2012-CC2370145-41178 "/>
    <d v="2012-09-26T00:00:00"/>
    <d v="2012-09-30T00:00:00"/>
    <s v="Christopher Conant"/>
    <x v="127"/>
    <s v="Western Asia"/>
    <x v="2"/>
    <x v="4"/>
    <x v="11946"/>
    <x v="3"/>
    <x v="7"/>
    <x v="10876"/>
    <x v="0"/>
  </r>
  <r>
    <s v="CA-2013-MT17815140-41618"/>
    <d v="2013-12-10T00:00:00"/>
    <d v="2013-12-14T00:00:00"/>
    <s v="Meg Tillman"/>
    <x v="1"/>
    <s v="Western US"/>
    <x v="2"/>
    <x v="15"/>
    <x v="11652"/>
    <x v="2"/>
    <x v="1"/>
    <x v="6488"/>
    <x v="0"/>
  </r>
  <r>
    <s v="UP-2015-JL5235137-42081"/>
    <d v="2015-03-18T00:00:00"/>
    <d v="2015-03-22T00:00:00"/>
    <s v="Janet Lee"/>
    <x v="17"/>
    <s v="Eastern Europe"/>
    <x v="2"/>
    <x v="9"/>
    <x v="11947"/>
    <x v="3"/>
    <x v="1"/>
    <x v="10220"/>
    <x v="2"/>
  </r>
  <r>
    <s v="CA-2013-MS17830140-41615"/>
    <d v="2013-12-07T00:00:00"/>
    <d v="2013-12-12T00:00:00"/>
    <s v="Melanie Seite"/>
    <x v="1"/>
    <s v="Western US"/>
    <x v="1"/>
    <x v="11"/>
    <x v="11948"/>
    <x v="4"/>
    <x v="1"/>
    <x v="10877"/>
    <x v="0"/>
  </r>
  <r>
    <s v="CA-2012-MS17830140-40918"/>
    <d v="2012-10-01T00:00:00"/>
    <d v="2012-01-14T00:00:00"/>
    <s v="Melanie Seite"/>
    <x v="1"/>
    <s v="Central US"/>
    <x v="2"/>
    <x v="11"/>
    <x v="2361"/>
    <x v="2"/>
    <x v="3"/>
    <x v="10878"/>
    <x v="0"/>
  </r>
  <r>
    <s v="IT-2015-NP1832591-42122"/>
    <d v="2015-04-28T00:00:00"/>
    <d v="2015-05-03T00:00:00"/>
    <m/>
    <x v="174"/>
    <s v="Western Europe"/>
    <x v="0"/>
    <x v="10"/>
    <x v="8569"/>
    <x v="2"/>
    <x v="9"/>
    <x v="5962"/>
    <x v="0"/>
  </r>
  <r>
    <s v="CG-2014-NC834033-41895"/>
    <d v="2014-09-13T00:00:00"/>
    <d v="2014-09-18T00:00:00"/>
    <s v="Nat Carroll"/>
    <x v="12"/>
    <s v="Central Africa"/>
    <x v="2"/>
    <x v="13"/>
    <x v="11949"/>
    <x v="2"/>
    <x v="1"/>
    <x v="4917"/>
    <x v="2"/>
  </r>
  <r>
    <s v="CA-2015-MC17845140-42349"/>
    <d v="2015-12-11T00:00:00"/>
    <d v="2015-12-15T00:00:00"/>
    <s v="Michael Chen"/>
    <x v="1"/>
    <s v="Western US"/>
    <x v="1"/>
    <x v="8"/>
    <x v="11950"/>
    <x v="4"/>
    <x v="1"/>
    <x v="10879"/>
    <x v="2"/>
  </r>
  <r>
    <s v="CA-2012-MC17845140-41094"/>
    <d v="2012-07-04T00:00:00"/>
    <d v="2012-07-07T00:00:00"/>
    <s v="Michael Chen"/>
    <x v="1"/>
    <s v="SOUTHERN US"/>
    <x v="0"/>
    <x v="15"/>
    <x v="394"/>
    <x v="9"/>
    <x v="1"/>
    <x v="10880"/>
    <x v="2"/>
  </r>
  <r>
    <s v="CA-2012-MC17845140-41262"/>
    <d v="2012-12-19T00:00:00"/>
    <d v="2012-12-22T00:00:00"/>
    <s v="Michael Chen"/>
    <x v="1"/>
    <s v="Western US"/>
    <x v="2"/>
    <x v="9"/>
    <x v="11951"/>
    <x v="2"/>
    <x v="3"/>
    <x v="10881"/>
    <x v="2"/>
  </r>
  <r>
    <s v="US-2015-MC17845140-42319"/>
    <d v="2015-11-11T00:00:00"/>
    <d v="2015-11-18T00:00:00"/>
    <s v="Michael Chen"/>
    <x v="1"/>
    <s v="Western US"/>
    <x v="2"/>
    <x v="16"/>
    <x v="11952"/>
    <x v="1"/>
    <x v="1"/>
    <x v="10882"/>
    <x v="0"/>
  </r>
  <r>
    <s v="ML-2015-BM178579-42014"/>
    <d v="2015-01-10T00:00:00"/>
    <d v="2015-01-14T00:00:00"/>
    <m/>
    <x v="76"/>
    <s v="Western Africa"/>
    <x v="1"/>
    <x v="10"/>
    <x v="11953"/>
    <x v="3"/>
    <x v="1"/>
    <x v="3622"/>
    <x v="2"/>
  </r>
  <r>
    <s v="CA-2014-MC17845140-41951"/>
    <d v="2014-11-08T00:00:00"/>
    <d v="2014-11-13T00:00:00"/>
    <s v="Michael Chen"/>
    <x v="1"/>
    <s v="Central US"/>
    <x v="2"/>
    <x v="12"/>
    <x v="11954"/>
    <x v="9"/>
    <x v="3"/>
    <x v="10883"/>
    <x v="0"/>
  </r>
  <r>
    <s v="IT-2014-DB1336064-41923"/>
    <d v="2014-10-11T00:00:00"/>
    <d v="2014-10-15T00:00:00"/>
    <s v="Dennis Bolton"/>
    <x v="24"/>
    <s v="Southern Europe"/>
    <x v="2"/>
    <x v="9"/>
    <x v="11334"/>
    <x v="3"/>
    <x v="17"/>
    <x v="9808"/>
    <x v="0"/>
  </r>
  <r>
    <s v="IN-2015-MB180857-42172"/>
    <d v="2015-06-17T00:00:00"/>
    <d v="2015-06-23T00:00:00"/>
    <s v="Mick Brown"/>
    <x v="0"/>
    <s v="Oceania"/>
    <x v="2"/>
    <x v="14"/>
    <x v="11955"/>
    <x v="9"/>
    <x v="0"/>
    <x v="10884"/>
    <x v="0"/>
  </r>
  <r>
    <s v="ES-2015-NR1855045-42113"/>
    <d v="2015-04-19T00:00:00"/>
    <d v="2015-04-19T00:00:00"/>
    <s v="Nick Radford"/>
    <x v="5"/>
    <s v="Western Europe"/>
    <x v="2"/>
    <x v="11"/>
    <x v="11956"/>
    <x v="11"/>
    <x v="1"/>
    <x v="5228"/>
    <x v="2"/>
  </r>
  <r>
    <s v="IN-2015-PS1897058-42337"/>
    <d v="2015-11-29T00:00:00"/>
    <d v="2015-12-02T00:00:00"/>
    <s v="Paul Stevenson"/>
    <x v="11"/>
    <s v="Southern Asia"/>
    <x v="2"/>
    <x v="12"/>
    <x v="9572"/>
    <x v="1"/>
    <x v="1"/>
    <x v="10885"/>
    <x v="0"/>
  </r>
  <r>
    <s v="EG-2014-SK999038-41812"/>
    <d v="2014-06-22T00:00:00"/>
    <d v="2014-06-27T00:00:00"/>
    <s v="Sally Knutson"/>
    <x v="30"/>
    <s v="North Africa"/>
    <x v="2"/>
    <x v="5"/>
    <x v="9479"/>
    <x v="3"/>
    <x v="1"/>
    <x v="1638"/>
    <x v="0"/>
  </r>
  <r>
    <s v="IT-2015-SC20800125-42308"/>
    <d v="2015-10-31T00:00:00"/>
    <d v="2015-11-03T00:00:00"/>
    <s v="Stuart Calhoun"/>
    <x v="62"/>
    <s v="Western Europe"/>
    <x v="2"/>
    <x v="12"/>
    <x v="11656"/>
    <x v="3"/>
    <x v="2"/>
    <x v="10886"/>
    <x v="2"/>
  </r>
  <r>
    <s v="ES-2013-VB21745120-41275"/>
    <m/>
    <d v="2013-01-08T00:00:00"/>
    <s v="Victoria Brennan"/>
    <x v="16"/>
    <s v="Southern Europe"/>
    <x v="2"/>
    <x v="12"/>
    <x v="9399"/>
    <x v="11"/>
    <x v="1"/>
    <x v="7284"/>
    <x v="0"/>
  </r>
  <r>
    <s v="MX-2013-HM1486082-41313"/>
    <d v="2013-02-08T00:00:00"/>
    <d v="2013-02-15T00:00:00"/>
    <s v="Harry Marie"/>
    <x v="8"/>
    <s v="Central America"/>
    <x v="2"/>
    <x v="1"/>
    <x v="11957"/>
    <x v="1"/>
    <x v="1"/>
    <x v="9297"/>
    <x v="0"/>
  </r>
  <r>
    <s v="UZ-2013-DW3480142-41327"/>
    <d v="2013-02-22T00:00:00"/>
    <d v="2013-02-28T00:00:00"/>
    <s v="Dianna Wilson"/>
    <x v="115"/>
    <s v="Central Asia"/>
    <x v="2"/>
    <x v="11"/>
    <x v="2661"/>
    <x v="4"/>
    <x v="1"/>
    <x v="6295"/>
    <x v="0"/>
  </r>
  <r>
    <s v="ES-2014-HA1492045-41852"/>
    <d v="2014-08-01T00:00:00"/>
    <d v="2014-08-07T00:00:00"/>
    <s v="Helen Andreada"/>
    <x v="5"/>
    <s v="Western Europe"/>
    <x v="2"/>
    <x v="16"/>
    <x v="10522"/>
    <x v="9"/>
    <x v="1"/>
    <x v="6548"/>
    <x v="0"/>
  </r>
  <r>
    <s v="RO-2012-KN6705107-41158#"/>
    <d v="2012-09-06T00:00:00"/>
    <d v="2012-09-12T00:00:00"/>
    <s v="Kristina Nunn"/>
    <x v="38"/>
    <s v="Eastern Europe"/>
    <x v="0"/>
    <x v="13"/>
    <x v="10345"/>
    <x v="3"/>
    <x v="1"/>
    <x v="7202"/>
    <x v="0"/>
  </r>
  <r>
    <s v="IN-2013-TS2137027-41556"/>
    <d v="2013-10-09T00:00:00"/>
    <d v="2013-10-14T00:00:00"/>
    <s v="Todd Sumrall"/>
    <x v="4"/>
    <s v="Eastern Asia"/>
    <x v="2"/>
    <x v="16"/>
    <x v="8960"/>
    <x v="2"/>
    <x v="1"/>
    <x v="9140"/>
    <x v="0"/>
  </r>
  <r>
    <s v="MX-2013-SM2032018-41559"/>
    <d v="2013-10-12T00:00:00"/>
    <d v="2013-10-17T00:00:00"/>
    <s v="Sean Miller"/>
    <x v="23"/>
    <s v="South America"/>
    <x v="1"/>
    <x v="0"/>
    <x v="11958"/>
    <x v="9"/>
    <x v="1"/>
    <x v="9268"/>
    <x v="2"/>
  </r>
  <r>
    <s v="ES-2012-AA1048045-41215"/>
    <d v="2012-11-02T00:00:00"/>
    <d v="2012-11-06T00:00:00"/>
    <s v="Andrew Allen"/>
    <x v="5"/>
    <s v="Western Europe"/>
    <x v="2"/>
    <x v="9"/>
    <x v="11959"/>
    <x v="9"/>
    <x v="0"/>
    <x v="10887"/>
    <x v="0"/>
  </r>
  <r>
    <s v="TU-2012-BF975134-41172"/>
    <d v="2012-09-20T00:00:00"/>
    <d v="2012-09-23T00:00:00"/>
    <s v="Barbara Fisher"/>
    <x v="39"/>
    <s v="Western Asia"/>
    <x v="2"/>
    <x v="4"/>
    <x v="11960"/>
    <x v="2"/>
    <x v="70"/>
    <x v="10888"/>
    <x v="0"/>
  </r>
  <r>
    <s v="US-2015-MC17845140-42368"/>
    <d v="2015-12-30T00:00:00"/>
    <d v="2016-01-01T00:00:00"/>
    <s v="Michael Chen"/>
    <x v="1"/>
    <s v="Eastern US"/>
    <x v="2"/>
    <x v="9"/>
    <x v="11961"/>
    <x v="9"/>
    <x v="1"/>
    <x v="10889"/>
    <x v="2"/>
  </r>
  <r>
    <s v="CA-2015-MD17860140-42299"/>
    <d v="2015-10-22T00:00:00"/>
    <d v="2015-10-25T00:00:00"/>
    <s v="Michael Dominguez"/>
    <x v="1"/>
    <s v="Central US"/>
    <x v="2"/>
    <x v="12"/>
    <x v="11962"/>
    <x v="8"/>
    <x v="1"/>
    <x v="10890"/>
    <x v="2"/>
  </r>
  <r>
    <s v="CA-2015-MD17860140-42153"/>
    <d v="2015-05-29T00:00:00"/>
    <d v="2015-06-02T00:00:00"/>
    <s v="Michael Dominguez"/>
    <x v="1"/>
    <s v="Eastern US"/>
    <x v="2"/>
    <x v="11"/>
    <x v="11963"/>
    <x v="9"/>
    <x v="1"/>
    <x v="10891"/>
    <x v="0"/>
  </r>
  <r>
    <s v="ID-2015-BD1163558-42129"/>
    <d v="2015-05-05T00:00:00"/>
    <d v="2015-05-11T00:00:00"/>
    <s v="Brian Derr"/>
    <x v="11"/>
    <s v="Southern Asia"/>
    <x v="2"/>
    <x v="12"/>
    <x v="11964"/>
    <x v="8"/>
    <x v="9"/>
    <x v="6920"/>
    <x v="0"/>
  </r>
  <r>
    <s v="AG-2015-CC22203-42259"/>
    <d v="2015-09-12T00:00:00"/>
    <d v="2015-09-16T00:00:00"/>
    <s v="Chris Cortes"/>
    <x v="61"/>
    <s v="North Africa"/>
    <x v="2"/>
    <x v="4"/>
    <x v="11706"/>
    <x v="3"/>
    <x v="1"/>
    <x v="7379"/>
    <x v="0"/>
  </r>
  <r>
    <s v="IT-2014-CM1238548-42003"/>
    <d v="2014-12-30T00:00:00"/>
    <d v="2015-01-03T00:00:00"/>
    <s v="Christopher Martinez"/>
    <x v="10"/>
    <s v="Western Europe"/>
    <x v="2"/>
    <x v="9"/>
    <x v="10335"/>
    <x v="9"/>
    <x v="1"/>
    <x v="10892"/>
    <x v="0"/>
  </r>
  <r>
    <s v="IT-2014-GM1468045-41656"/>
    <d v="2014-01-17T00:00:00"/>
    <d v="2014-01-23T00:00:00"/>
    <s v="Greg Matthias"/>
    <x v="5"/>
    <s v="Western Europe"/>
    <x v="2"/>
    <x v="9"/>
    <x v="10583"/>
    <x v="9"/>
    <x v="18"/>
    <x v="9624"/>
    <x v="0"/>
  </r>
  <r>
    <s v="ID-2015-JE161657-42145"/>
    <d v="2015-05-21T00:00:00"/>
    <d v="2015-05-26T00:00:00"/>
    <s v="Justin Ellison"/>
    <x v="0"/>
    <s v="Oceania"/>
    <x v="2"/>
    <x v="9"/>
    <x v="9231"/>
    <x v="9"/>
    <x v="17"/>
    <x v="10893"/>
    <x v="0"/>
  </r>
  <r>
    <s v="ES-2015-MJ1774045-42168"/>
    <d v="2015-06-13T00:00:00"/>
    <d v="2015-06-20T00:00:00"/>
    <s v="Max Jones"/>
    <x v="5"/>
    <s v="Western Europe"/>
    <x v="6"/>
    <x v="13"/>
    <x v="9627"/>
    <x v="9"/>
    <x v="1"/>
    <x v="10894"/>
    <x v="0"/>
  </r>
  <r>
    <s v="IN-2015-MS1798021-42048"/>
    <d v="2015-02-13T00:00:00"/>
    <d v="2015-02-16T00:00:00"/>
    <s v="Michae lStewart"/>
    <x v="105"/>
    <s v="Southeastern Asia"/>
    <x v="4"/>
    <x v="11"/>
    <x v="9267"/>
    <x v="9"/>
    <x v="1"/>
    <x v="6724"/>
    <x v="2"/>
  </r>
  <r>
    <s v="ES-2014-RB1936048-41758"/>
    <d v="2014-04-29T00:00:00"/>
    <d v="2014-04-30T00:00:00"/>
    <s v="Raymond Buch"/>
    <x v="10"/>
    <s v="Western Europe"/>
    <x v="4"/>
    <x v="11"/>
    <x v="11965"/>
    <x v="1"/>
    <x v="0"/>
    <x v="10895"/>
    <x v="2"/>
  </r>
  <r>
    <s v="TU-2015-SK9990134-42339"/>
    <d v="2015-12-01T00:00:00"/>
    <d v="2015-12-05T00:00:00"/>
    <s v="Sally Knutson"/>
    <x v="39"/>
    <s v="Western Asia"/>
    <x v="2"/>
    <x v="11"/>
    <x v="11657"/>
    <x v="3"/>
    <x v="18"/>
    <x v="10896"/>
    <x v="2"/>
  </r>
  <r>
    <s v="CA-2015-MD17860140-42333"/>
    <d v="2015-11-25T00:00:00"/>
    <d v="2015-11-27T00:00:00"/>
    <m/>
    <x v="1"/>
    <s v="Southern US"/>
    <x v="2"/>
    <x v="14"/>
    <x v="9923"/>
    <x v="8"/>
    <x v="7"/>
    <x v="10897"/>
    <x v="0"/>
  </r>
  <r>
    <s v="CA-2013-MG17875140-41539"/>
    <d v="2013-09-22T00:00:00"/>
    <d v="2013-09-26T00:00:00"/>
    <s v="Michael Grace"/>
    <x v="1"/>
    <s v="SOUTHERN US"/>
    <x v="1"/>
    <x v="8"/>
    <x v="11482"/>
    <x v="2"/>
    <x v="1"/>
    <x v="10898"/>
    <x v="2"/>
  </r>
  <r>
    <s v="IT-2013-TS21655124-41523"/>
    <d v="2013-09-06T00:00:00"/>
    <d v="2013-09-10T00:00:00"/>
    <s v="Trudy Schmidt"/>
    <x v="75"/>
    <s v="Northern Europe"/>
    <x v="1"/>
    <x v="9"/>
    <x v="11966"/>
    <x v="9"/>
    <x v="18"/>
    <x v="10899"/>
    <x v="0"/>
  </r>
  <r>
    <s v="ES-2015-TS2165545-42088"/>
    <d v="2015-03-25T00:00:00"/>
    <d v="2015-03-29T00:00:00"/>
    <s v="Trudy Schmidt"/>
    <x v="5"/>
    <s v="Western Europe"/>
    <x v="2"/>
    <x v="0"/>
    <x v="11967"/>
    <x v="4"/>
    <x v="1"/>
    <x v="7701"/>
    <x v="0"/>
  </r>
  <r>
    <s v="MX-2014-PJ1901582-41915"/>
    <d v="2014-10-03T00:00:00"/>
    <d v="2014-10-09T00:00:00"/>
    <s v="Pauline Johnson"/>
    <x v="8"/>
    <s v="Central America"/>
    <x v="2"/>
    <x v="12"/>
    <x v="3937"/>
    <x v="9"/>
    <x v="1"/>
    <x v="7410"/>
    <x v="3"/>
  </r>
  <r>
    <s v="MX-2013-EN1378082-41551"/>
    <d v="2013-10-04T00:00:00"/>
    <d v="2013-10-09T00:00:00"/>
    <s v="Edward Nazzal"/>
    <x v="8"/>
    <s v="Central America"/>
    <x v="2"/>
    <x v="16"/>
    <x v="11788"/>
    <x v="9"/>
    <x v="1"/>
    <x v="8045"/>
    <x v="0"/>
  </r>
  <r>
    <s v="CA-2015-MG17875140-42253"/>
    <d v="2015-09-06T00:00:00"/>
    <d v="2015-09-12T00:00:00"/>
    <s v="Michael Grace"/>
    <x v="1"/>
    <s v="Southern US"/>
    <x v="2"/>
    <x v="12"/>
    <x v="1373"/>
    <x v="2"/>
    <x v="3"/>
    <x v="8660"/>
    <x v="0"/>
  </r>
  <r>
    <s v="IN-2015-AF1087092-42314"/>
    <d v="2015-11-06T00:00:00"/>
    <d v="2015-11-09T00:00:00"/>
    <s v="Art Ferguson"/>
    <x v="35"/>
    <s v="Oceania"/>
    <x v="2"/>
    <x v="9"/>
    <x v="11968"/>
    <x v="3"/>
    <x v="17"/>
    <x v="10900"/>
    <x v="0"/>
  </r>
  <r>
    <s v="IZ-2013-BW111061-41587"/>
    <d v="2013-11-09T00:00:00"/>
    <d v="2013-11-13T00:00:00"/>
    <s v="Bart Watters"/>
    <x v="51"/>
    <s v="Western Asia"/>
    <x v="2"/>
    <x v="12"/>
    <x v="11969"/>
    <x v="3"/>
    <x v="1"/>
    <x v="10901"/>
    <x v="2"/>
  </r>
  <r>
    <s v="CA-2012-MG17875140-40963"/>
    <s v="02/24/2012"/>
    <s v="32/13/2020"/>
    <s v="Michael Grace"/>
    <x v="1"/>
    <s v="Central US"/>
    <x v="2"/>
    <x v="15"/>
    <x v="11970"/>
    <x v="9"/>
    <x v="3"/>
    <x v="10902"/>
    <x v="0"/>
  </r>
  <r>
    <s v="ID-2015-CR125807-42187"/>
    <d v="2015-07-02T00:00:00"/>
    <d v="2015-07-07T00:00:00"/>
    <s v="Clay Rozendal"/>
    <x v="0"/>
    <s v="Oceania"/>
    <x v="1"/>
    <x v="10"/>
    <x v="11971"/>
    <x v="2"/>
    <x v="17"/>
    <x v="10903"/>
    <x v="0"/>
  </r>
  <r>
    <s v="CA-2013-MG17890140-41471"/>
    <d v="2013-07-16T00:00:00"/>
    <d v="2013-07-20T00:00:00"/>
    <s v="Michael Granlund"/>
    <x v="1"/>
    <s v="Eastern US"/>
    <x v="1"/>
    <x v="15"/>
    <x v="11972"/>
    <x v="3"/>
    <x v="1"/>
    <x v="10904"/>
    <x v="2"/>
  </r>
  <r>
    <s v="CG-2051-HP481533-42047"/>
    <d v="2015-02-12T00:00:00"/>
    <d v="2015-02-18T00:00:00"/>
    <s v="Harold Pawlan"/>
    <x v="12"/>
    <s v="Central Africa"/>
    <x v="2"/>
    <x v="13"/>
    <x v="8726"/>
    <x v="2"/>
    <x v="1"/>
    <x v="8977"/>
    <x v="3"/>
  </r>
  <r>
    <s v="EZ-2015-JG531032-42160"/>
    <d v="2015-06-05T00:00:00"/>
    <d v="2015-06-12T00:00:00"/>
    <s v="Jason Gross"/>
    <x v="68"/>
    <s v="Eastern Europe"/>
    <x v="2"/>
    <x v="4"/>
    <x v="11973"/>
    <x v="3"/>
    <x v="1"/>
    <x v="6512"/>
    <x v="0"/>
  </r>
  <r>
    <s v="IT-2012-JF15355139-41087"/>
    <d v="2012-06-27T00:00:00"/>
    <d v="2012-07-01T00:00:00"/>
    <s v="Jay Fein"/>
    <x v="7"/>
    <s v="Northern Europe"/>
    <x v="2"/>
    <x v="10"/>
    <x v="7517"/>
    <x v="11"/>
    <x v="0"/>
    <x v="10905"/>
    <x v="0"/>
  </r>
  <r>
    <s v="LH-2015-JD606075-42154"/>
    <d v="2015-05-30T00:00:00"/>
    <d v="2015-06-01T00:00:00"/>
    <s v="Julia Dunbar"/>
    <x v="130"/>
    <s v="NORTHERN EUROPE"/>
    <x v="1"/>
    <x v="9"/>
    <x v="11974"/>
    <x v="4"/>
    <x v="7"/>
    <x v="10906"/>
    <x v="0"/>
  </r>
  <r>
    <s v="TU-2012-LB6795134-41034"/>
    <d v="2012-05-05T00:00:00"/>
    <d v="2012-05-11T00:00:00"/>
    <m/>
    <x v="39"/>
    <s v="Western Asia"/>
    <x v="2"/>
    <x v="11"/>
    <x v="11975"/>
    <x v="2"/>
    <x v="18"/>
    <x v="8989"/>
    <x v="0"/>
  </r>
  <r>
    <s v="CA-2015-MG17890140-42155"/>
    <d v="2015-05-31T00:00:00"/>
    <d v="2015-06-04T00:00:00"/>
    <s v="Michael Granlund"/>
    <x v="1"/>
    <s v="Western US"/>
    <x v="0"/>
    <x v="9"/>
    <x v="11976"/>
    <x v="3"/>
    <x v="3"/>
    <x v="10907"/>
    <x v="2"/>
  </r>
  <r>
    <s v="CA-2014-MG17890140-41930"/>
    <d v="2014-10-18T00:00:00"/>
    <d v="2014-10-22T00:00:00"/>
    <m/>
    <x v="1"/>
    <s v="Western US"/>
    <x v="1"/>
    <x v="13"/>
    <x v="11977"/>
    <x v="2"/>
    <x v="4"/>
    <x v="10908"/>
    <x v="0"/>
  </r>
  <r>
    <s v="CA-2015-MG17890140-42270"/>
    <d v="2015-09-23T00:00:00"/>
    <d v="2015-09-27T00:00:00"/>
    <s v="Michael Granlund"/>
    <x v="1"/>
    <s v="Eastern US"/>
    <x v="2"/>
    <x v="10"/>
    <x v="8865"/>
    <x v="1"/>
    <x v="1"/>
    <x v="8158"/>
    <x v="0"/>
  </r>
  <r>
    <s v="ID-2014-RW1969066-41705"/>
    <d v="2014-03-07T00:00:00"/>
    <d v="2014-03-13T00:00:00"/>
    <s v="Robert Waldorf"/>
    <x v="36"/>
    <s v="Eastern Asia"/>
    <x v="6"/>
    <x v="10"/>
    <x v="11978"/>
    <x v="2"/>
    <x v="1"/>
    <x v="7171"/>
    <x v="0"/>
  </r>
  <r>
    <s v="IZ-2012-SZ1003561-41145"/>
    <d v="2012-08-24T00:00:00"/>
    <d v="2012-08-28T00:00:00"/>
    <s v="Sam Zeldin"/>
    <x v="51"/>
    <s v="Western Asia"/>
    <x v="2"/>
    <x v="2"/>
    <x v="11979"/>
    <x v="3"/>
    <x v="1"/>
    <x v="5918"/>
    <x v="0"/>
  </r>
  <r>
    <s v="MX-2013-JD1589518-41459"/>
    <d v="2013-04-07T00:00:00"/>
    <d v="2013-07-09T00:00:00"/>
    <s v="Jonathan Doherty"/>
    <x v="23"/>
    <s v="South America"/>
    <x v="4"/>
    <x v="9"/>
    <x v="11980"/>
    <x v="2"/>
    <x v="1"/>
    <x v="7536"/>
    <x v="0"/>
  </r>
  <r>
    <s v="US-2014-EM13960143-41892"/>
    <d v="2014-09-10T00:00:00"/>
    <d v="2014-09-10T00:00:00"/>
    <s v="Eric Murdock"/>
    <x v="78"/>
    <s v="South America"/>
    <x v="2"/>
    <x v="13"/>
    <x v="11981"/>
    <x v="2"/>
    <x v="17"/>
    <x v="10909"/>
    <x v="0"/>
  </r>
  <r>
    <s v="US-2014-RA1994598-41674"/>
    <d v="2014-02-04T00:00:00"/>
    <d v="2014-02-09T00:00:00"/>
    <s v="Ryan Akin"/>
    <x v="86"/>
    <s v="Central America"/>
    <x v="1"/>
    <x v="14"/>
    <x v="11982"/>
    <x v="9"/>
    <x v="2"/>
    <x v="6632"/>
    <x v="0"/>
  </r>
  <r>
    <s v="MX-2015-VP2176018-42266"/>
    <d v="2015-09-19T00:00:00"/>
    <d v="2015-09-21T00:00:00"/>
    <s v="Victoria Pisteka"/>
    <x v="23"/>
    <s v="South America"/>
    <x v="2"/>
    <x v="11"/>
    <x v="10252"/>
    <x v="9"/>
    <x v="6"/>
    <x v="10910"/>
    <x v="0"/>
  </r>
  <r>
    <s v="CA-2015-MG17890140-42071"/>
    <d v="2015-03-08T00:00:00"/>
    <d v="2015-03-13T00:00:00"/>
    <s v="Michael Granlund"/>
    <x v="1"/>
    <s v="Eastern US"/>
    <x v="0"/>
    <x v="9"/>
    <x v="2900"/>
    <x v="9"/>
    <x v="1"/>
    <x v="10911"/>
    <x v="0"/>
  </r>
  <r>
    <s v="ES-2015-CM1216045-42010"/>
    <d v="2015-01-06T00:00:00"/>
    <d v="2015-01-10T00:00:00"/>
    <s v="Charles McCrossin"/>
    <x v="5"/>
    <s v="Western Europe"/>
    <x v="2"/>
    <x v="16"/>
    <x v="11983"/>
    <x v="9"/>
    <x v="1"/>
    <x v="7707"/>
    <x v="0"/>
  </r>
  <r>
    <s v="ES-2015-CB1253545-42229"/>
    <d v="2015-08-13T00:00:00"/>
    <d v="2015-08-19T00:00:00"/>
    <m/>
    <x v="5"/>
    <s v="Western Europe"/>
    <x v="2"/>
    <x v="13"/>
    <x v="9508"/>
    <x v="9"/>
    <x v="0"/>
    <x v="8701"/>
    <x v="0"/>
  </r>
  <r>
    <s v="TU-2015-CR2820134-42129"/>
    <d v="2015-05-05T00:00:00"/>
    <d v="2015-05-05T00:00:00"/>
    <m/>
    <x v="39"/>
    <s v="Western Asia"/>
    <x v="1"/>
    <x v="15"/>
    <x v="11984"/>
    <x v="3"/>
    <x v="2"/>
    <x v="4"/>
    <x v="2"/>
  </r>
  <r>
    <s v="CA-2014-MG17890140-41703"/>
    <d v="2014-03-05T00:00:00"/>
    <d v="2014-03-11T00:00:00"/>
    <s v="Michael Granlund"/>
    <x v="1"/>
    <s v="Western US"/>
    <x v="2"/>
    <x v="0"/>
    <x v="11985"/>
    <x v="3"/>
    <x v="1"/>
    <x v="10912"/>
    <x v="0"/>
  </r>
  <r>
    <s v="CA-2015-MG17890140-42248"/>
    <d v="2015-09-01T00:00:00"/>
    <d v="2015-09-06T00:00:00"/>
    <m/>
    <x v="1"/>
    <s v="Western US"/>
    <x v="2"/>
    <x v="11"/>
    <x v="11986"/>
    <x v="2"/>
    <x v="3"/>
    <x v="10913"/>
    <x v="0"/>
  </r>
  <r>
    <s v="NI-0214-EG390095-41999"/>
    <d v="2014-12-26T00:00:00"/>
    <d v="2014-12-31T00:00:00"/>
    <s v="Emily Grady"/>
    <x v="64"/>
    <s v="Western Africa"/>
    <x v="0"/>
    <x v="13"/>
    <x v="11987"/>
    <x v="3"/>
    <x v="7"/>
    <x v="10914"/>
    <x v="0"/>
  </r>
  <r>
    <s v="CA-2015-MG17890140-42119"/>
    <d v="2015-04-25T00:00:00"/>
    <d v="2015-04-29T00:00:00"/>
    <s v="Michael Granlund"/>
    <x v="1"/>
    <s v="Western US"/>
    <x v="2"/>
    <x v="10"/>
    <x v="11988"/>
    <x v="3"/>
    <x v="1"/>
    <x v="10915"/>
    <x v="2"/>
  </r>
  <r>
    <s v="CA-2014-MK17905140-41934"/>
    <d v="2014-10-22T00:00:00"/>
    <d v="2014-10-22T00:00:00"/>
    <s v="Michael Kennedy"/>
    <x v="1"/>
    <s v="Eastern US"/>
    <x v="1"/>
    <x v="14"/>
    <x v="11989"/>
    <x v="4"/>
    <x v="1"/>
    <x v="10916"/>
    <x v="2"/>
  </r>
  <r>
    <s v=" IN-2015-JH159857-42354 "/>
    <d v="2015-12-16T00:00:00"/>
    <m/>
    <s v="Joseph Holt"/>
    <x v="0"/>
    <s v="Oceania"/>
    <x v="8"/>
    <x v="13"/>
    <x v="2437"/>
    <x v="3"/>
    <x v="1"/>
    <x v="3406"/>
    <x v="0"/>
  </r>
  <r>
    <s v=" SF-2013-RA9285117-41396 "/>
    <d v="2013-05-02T00:00:00"/>
    <d v="2013-05-04T00:00:00"/>
    <s v="Ralph Arnett"/>
    <x v="28"/>
    <s v="Southern Africa"/>
    <x v="2"/>
    <x v="9"/>
    <x v="11990"/>
    <x v="3"/>
    <x v="1"/>
    <x v="9606"/>
    <x v="1"/>
  </r>
  <r>
    <s v="MX-2014-CM1219082-41985"/>
    <d v="2014-12-12T00:00:00"/>
    <d v="2014-12-15T00:00:00"/>
    <s v="Charlotte Melton"/>
    <x v="8"/>
    <s v="Central America"/>
    <x v="2"/>
    <x v="14"/>
    <x v="11991"/>
    <x v="9"/>
    <x v="1"/>
    <x v="10917"/>
    <x v="2"/>
  </r>
  <r>
    <s v="IN-2013-EC1405011-41412"/>
    <d v="2013-05-18T00:00:00"/>
    <d v="2013-05-23T00:00:00"/>
    <s v="Erin Creighton"/>
    <x v="15"/>
    <s v="SOUTHERN ASIA#"/>
    <x v="2"/>
    <x v="14"/>
    <x v="9191"/>
    <x v="9"/>
    <x v="1"/>
    <x v="7760"/>
    <x v="0"/>
  </r>
  <r>
    <s v="ZA-2012-KW6431547-40956"/>
    <d v="2012-02-17T00:00:00"/>
    <d v="2012-02-19T00:00:00"/>
    <s v="Katrina Willman"/>
    <x v="113"/>
    <s v="Eastern Africa"/>
    <x v="2"/>
    <x v="15"/>
    <x v="11992"/>
    <x v="3"/>
    <x v="7"/>
    <x v="10918"/>
    <x v="0"/>
  </r>
  <r>
    <s v="US-2014-MK17901540-41774"/>
    <d v="2014-05-15T00:00:00"/>
    <d v="2014-05-20T00:00:00"/>
    <s v="Michael Kennedy"/>
    <x v="1"/>
    <s v="Southern US"/>
    <x v="4"/>
    <x v="15"/>
    <x v="11993"/>
    <x v="9"/>
    <x v="7"/>
    <x v="10919"/>
    <x v="0"/>
  </r>
  <r>
    <s v="CA-2015-MK17905140-42341"/>
    <d v="2015-12-03T00:00:00"/>
    <d v="2015-08-12T00:00:00"/>
    <s v="Michael Kennedy"/>
    <x v="1"/>
    <s v="Southern US"/>
    <x v="2"/>
    <x v="5"/>
    <x v="11994"/>
    <x v="1"/>
    <x v="165"/>
    <x v="10920"/>
    <x v="0"/>
  </r>
  <r>
    <s v="ES-2015-RD1972045-42307"/>
    <d v="2015-10-30T00:00:00"/>
    <d v="2015-05-11T00:00:00"/>
    <s v="Roger Demir"/>
    <x v="5"/>
    <s v="Western Europe"/>
    <x v="2"/>
    <x v="15"/>
    <x v="11995"/>
    <x v="2"/>
    <x v="1"/>
    <x v="4819"/>
    <x v="0"/>
  </r>
  <r>
    <s v="US-2015-RP1939055-42255"/>
    <d v="2015-09-08T00:00:00"/>
    <d v="2015-09-11T00:00:00"/>
    <s v="Resi PÃ¶lking"/>
    <x v="66"/>
    <s v="Central America"/>
    <x v="2"/>
    <x v="12"/>
    <x v="11996"/>
    <x v="9"/>
    <x v="17"/>
    <x v="4"/>
    <x v="0"/>
  </r>
  <r>
    <s v="US-2014-MK17905140-41774"/>
    <d v="2014-05-15T00:00:00"/>
    <d v="2014-05-20T00:00:00"/>
    <s v="Michael Kennedy"/>
    <x v="1"/>
    <s v="Southern US"/>
    <x v="1"/>
    <x v="16"/>
    <x v="11997"/>
    <x v="9"/>
    <x v="3"/>
    <x v="10921"/>
    <x v="0"/>
  </r>
  <r>
    <s v="TU-2012-DH3075134-41137"/>
    <d v="2012-08-16T00:00:00"/>
    <d v="2012-08-20T00:00:00"/>
    <s v="Dave Hallsten"/>
    <x v="39"/>
    <s v="Western Asia"/>
    <x v="2"/>
    <x v="10"/>
    <x v="11998"/>
    <x v="3"/>
    <x v="18"/>
    <x v="10922"/>
    <x v="2"/>
  </r>
  <r>
    <s v="IN-2012-JM161957-41194"/>
    <d v="2012-10-12T00:00:00"/>
    <d v="2012-10-15T00:00:00"/>
    <s v="Justin MacKendrick"/>
    <x v="0"/>
    <s v="Oceania"/>
    <x v="2"/>
    <x v="11"/>
    <x v="11831"/>
    <x v="2"/>
    <x v="0"/>
    <x v="10923"/>
    <x v="0"/>
  </r>
  <r>
    <s v="CG-2014-KS630033-41884"/>
    <d v="2014-02-09T00:00:00"/>
    <s v="2014-090-7"/>
    <s v="Karen Seio"/>
    <x v="12"/>
    <s v="Central Africa"/>
    <x v="2"/>
    <x v="11"/>
    <x v="10217"/>
    <x v="3"/>
    <x v="1"/>
    <x v="10924"/>
    <x v="2"/>
  </r>
  <r>
    <s v="CA-2013-MK17905140-41626"/>
    <d v="2013-12-18T00:00:00"/>
    <d v="2013-12-22T00:00:00"/>
    <s v="Michael Kennedy"/>
    <x v="1"/>
    <s v="Western US"/>
    <x v="2"/>
    <x v="10"/>
    <x v="11999"/>
    <x v="2"/>
    <x v="166"/>
    <x v="10925"/>
    <x v="2"/>
  </r>
  <r>
    <s v="CA-2015-MK17905140-42230"/>
    <d v="2015-08-14T00:00:00"/>
    <d v="2015-08-21T00:00:00"/>
    <s v="Michael Kennedy"/>
    <x v="1"/>
    <s v="Western US"/>
    <x v="2"/>
    <x v="1"/>
    <x v="12000"/>
    <x v="9"/>
    <x v="3"/>
    <x v="10926"/>
    <x v="0"/>
  </r>
  <r>
    <s v="ES-2014-LR17035120-41930"/>
    <d v="2014-10-18T00:00:00"/>
    <d v="2014-10-22T00:00:00"/>
    <s v="Lisa Ryan"/>
    <x v="16"/>
    <s v="Southern Europe"/>
    <x v="2"/>
    <x v="13"/>
    <x v="12001"/>
    <x v="2"/>
    <x v="0"/>
    <x v="10927"/>
    <x v="0"/>
  </r>
  <r>
    <s v="CA-2012-MK790523-40927"/>
    <d v="2012-01-19T00:00:00"/>
    <d v="2012-01-22T00:00:00"/>
    <s v="Michael Kennedy"/>
    <x v="29"/>
    <s v="Canada"/>
    <x v="2"/>
    <x v="9"/>
    <x v="12002"/>
    <x v="3"/>
    <x v="2"/>
    <x v="4694"/>
    <x v="0"/>
  </r>
  <r>
    <s v="US-2015-MK17905140-42172"/>
    <d v="2015-06-17T00:00:00"/>
    <s v="06/22/2015"/>
    <s v="Michael Kennedy"/>
    <x v="1"/>
    <s v="CentralU S"/>
    <x v="2"/>
    <x v="13"/>
    <x v="12003"/>
    <x v="11"/>
    <x v="24"/>
    <x v="10928"/>
    <x v="0"/>
  </r>
  <r>
    <s v="SU-2015-MY8295122-42312"/>
    <d v="2015-11-04T00:00:00"/>
    <d v="2015-11-07T00:00:00"/>
    <s v="Muhammed Yedwab"/>
    <x v="94"/>
    <s v="North Africa"/>
    <x v="2"/>
    <x v="13"/>
    <x v="12004"/>
    <x v="3"/>
    <x v="1"/>
    <x v="8598"/>
    <x v="2"/>
  </r>
  <r>
    <s v="US-2014-MM17920140-41888"/>
    <d v="2014-09-06T00:00:00"/>
    <d v="2014-09-11T00:00:00"/>
    <s v="Michael Moore"/>
    <x v="1"/>
    <s v="Southern US"/>
    <x v="1"/>
    <x v="9"/>
    <x v="12005"/>
    <x v="9"/>
    <x v="1"/>
    <x v="10929"/>
    <x v="2"/>
  </r>
  <r>
    <s v="US-2013-MM17920140-41283"/>
    <d v="2013-01-09T00:00:00"/>
    <d v="2013-01-14T00:00:00"/>
    <s v="Michael Moore"/>
    <x v="1"/>
    <s v="Eastern US"/>
    <x v="1"/>
    <x v="12"/>
    <x v="12006"/>
    <x v="4"/>
    <x v="17"/>
    <x v="10930"/>
    <x v="0"/>
  </r>
  <r>
    <s v="ID-2013-AI1085592-41571"/>
    <d v="2013-10-24T00:00:00"/>
    <d v="2013-10-29T00:00:00"/>
    <s v="Arianne Irving"/>
    <x v="35"/>
    <s v="Oceania#"/>
    <x v="2"/>
    <x v="1"/>
    <x v="12007"/>
    <x v="8"/>
    <x v="17"/>
    <x v="10931"/>
    <x v="0"/>
  </r>
  <r>
    <s v="TU-2012-BM1575134-40930"/>
    <d v="2012-01-22T00:00:00"/>
    <d v="2012-01-27T00:00:00"/>
    <s v="Brendan Murry"/>
    <x v="39"/>
    <s v="Western Asia"/>
    <x v="1"/>
    <x v="13"/>
    <x v="8392"/>
    <x v="4"/>
    <x v="18"/>
    <x v="10932"/>
    <x v="0"/>
  </r>
  <r>
    <s v="NI-2015-DB306095-42123"/>
    <m/>
    <m/>
    <s v="Dave Brooks"/>
    <x v="64"/>
    <s v="Western Africa"/>
    <x v="1"/>
    <x v="11"/>
    <x v="12008"/>
    <x v="2"/>
    <x v="7"/>
    <x v="10933"/>
    <x v="2"/>
  </r>
  <r>
    <s v="MO-2012-ED388586-41076"/>
    <s v="32/13/2020"/>
    <d v="2012-06-23T00:00:00"/>
    <s v="Emily Ducich"/>
    <x v="18"/>
    <s v="North Africa"/>
    <x v="2"/>
    <x v="14"/>
    <x v="10130"/>
    <x v="3"/>
    <x v="1"/>
    <x v="6285"/>
    <x v="0"/>
  </r>
  <r>
    <s v="CG-2015-MS771033-42306"/>
    <d v="2015-10-29T00:00:00"/>
    <d v="2015-11-04T00:00:00"/>
    <s v="Maurice Satty"/>
    <x v="12"/>
    <s v="Central Africa"/>
    <x v="2"/>
    <x v="15"/>
    <x v="11036"/>
    <x v="3"/>
    <x v="1"/>
    <x v="10021"/>
    <x v="0"/>
  </r>
  <r>
    <s v="CA-2012-MM17920140-41177"/>
    <d v="2012-09-25T00:00:00"/>
    <d v="2012-09-30T00:00:00"/>
    <s v="Michael Moore"/>
    <x v="1"/>
    <s v="Central US"/>
    <x v="0"/>
    <x v="11"/>
    <x v="12009"/>
    <x v="12"/>
    <x v="3"/>
    <x v="10934"/>
    <x v="0"/>
  </r>
  <r>
    <s v="CA-2015-MM17920140-42362"/>
    <m/>
    <d v="2015-12-26T00:00:00"/>
    <s v="Michael Moore"/>
    <x v="1"/>
    <s v="Central US"/>
    <x v="2"/>
    <x v="12"/>
    <x v="12010"/>
    <x v="8"/>
    <x v="24"/>
    <x v="10935"/>
    <x v="1"/>
  </r>
  <r>
    <s v="MX-2015-MO17800132-42165"/>
    <d v="2015-06-10T00:00:00"/>
    <d v="2015-06-14T00:00:00"/>
    <s v="Meg O'Connel"/>
    <x v="79"/>
    <s v="Caribbean"/>
    <x v="2"/>
    <x v="16"/>
    <x v="1275"/>
    <x v="6"/>
    <x v="1"/>
    <x v="10936"/>
    <x v="0"/>
  </r>
  <r>
    <s v="CA-2015-MM17920140-42358"/>
    <d v="2015-12-20T00:00:00"/>
    <d v="2015-12-25T00:00:00"/>
    <s v="Michael Moore"/>
    <x v="1"/>
    <m/>
    <x v="2"/>
    <x v="15"/>
    <x v="12011"/>
    <x v="2"/>
    <x v="2"/>
    <x v="10937"/>
    <x v="0"/>
  </r>
  <r>
    <s v="CA-2014-MM17920140-41977"/>
    <m/>
    <d v="2014-12-08T00:00:00"/>
    <s v="Michael Moore"/>
    <x v="1"/>
    <s v="Central US"/>
    <x v="1"/>
    <x v="9"/>
    <x v="12012"/>
    <x v="3"/>
    <x v="1"/>
    <x v="10938"/>
    <x v="2"/>
  </r>
  <r>
    <s v="NI-2012-Co264095-41144"/>
    <d v="2012-08-23T00:00:00"/>
    <d v="2012-08-28T00:00:00"/>
    <s v="Corey-Lock"/>
    <x v="64"/>
    <s v="Western Africa"/>
    <x v="1"/>
    <x v="15"/>
    <x v="12013"/>
    <x v="3"/>
    <x v="7"/>
    <x v="10939"/>
    <x v="0"/>
  </r>
  <r>
    <s v="CA-2012-MM17920140-40922"/>
    <d v="2012-01-14T00:00:00"/>
    <d v="2012-01-19T00:00:00"/>
    <s v="Michael Moore"/>
    <x v="1"/>
    <s v="Eastern US"/>
    <x v="2"/>
    <x v="16"/>
    <x v="11559"/>
    <x v="11"/>
    <x v="3"/>
    <x v="10490"/>
    <x v="0"/>
  </r>
  <r>
    <s v="BO-2012-DK283513-41149"/>
    <d v="2012-08-28T00:00:00"/>
    <d v="2012-09-02T00:00:00"/>
    <s v="Damala Kotsonis"/>
    <x v="89"/>
    <s v="Eastern Europe"/>
    <x v="2"/>
    <x v="14"/>
    <x v="10035"/>
    <x v="3"/>
    <x v="1"/>
    <x v="8918"/>
    <x v="0"/>
  </r>
  <r>
    <s v="CA-2014-MM17920140-41752"/>
    <d v="2014-04-23T00:00:00"/>
    <d v="2014-04-30T00:00:00"/>
    <s v="Michael Moore"/>
    <x v="1"/>
    <s v="Eastern US"/>
    <x v="2"/>
    <x v="11"/>
    <x v="12014"/>
    <x v="0"/>
    <x v="1"/>
    <x v="10940"/>
    <x v="0"/>
  </r>
  <r>
    <s v="IN-2012-GM1444027-41128"/>
    <d v="2012-08-07T00:00:00"/>
    <d v="2012-08-11T00:00:00"/>
    <s v="Gary McGarr"/>
    <x v="4"/>
    <s v=" Eastern Asia "/>
    <x v="6"/>
    <x v="5"/>
    <x v="8315"/>
    <x v="4"/>
    <x v="1"/>
    <x v="5030"/>
    <x v="2"/>
  </r>
  <r>
    <s v="ID-2012-GH1466559-41181"/>
    <d v="2012-09-29T00:00:00"/>
    <d v="2012-09-30T00:00:00"/>
    <s v="Greg Hansen"/>
    <x v="13"/>
    <s v="Southeastern Asia"/>
    <x v="1"/>
    <x v="12"/>
    <x v="12015"/>
    <x v="3"/>
    <x v="12"/>
    <x v="10941"/>
    <x v="0"/>
  </r>
  <r>
    <s v="IN-2014-KB165857-41809#"/>
    <d v="2014-06-19T00:00:00"/>
    <d v="2014-06-24T00:00:00"/>
    <s v="Ken Black"/>
    <x v="0"/>
    <s v="Oceania"/>
    <x v="2"/>
    <x v="10"/>
    <x v="12016"/>
    <x v="9"/>
    <x v="0"/>
    <x v="10942"/>
    <x v="0"/>
  </r>
  <r>
    <s v="UP-2013-LC7140137-41447"/>
    <d v="2013-06-22T00:00:00"/>
    <d v="2013-06-26T00:00:00"/>
    <s v="Logan Currie"/>
    <x v="17"/>
    <s v="Eastern Europe"/>
    <x v="2"/>
    <x v="9"/>
    <x v="11979"/>
    <x v="3"/>
    <x v="1"/>
    <x v="5918"/>
    <x v="0"/>
  </r>
  <r>
    <s v="CA-2012-MN17935140-41100"/>
    <s v="2012-70-10"/>
    <d v="2012-07-13T00:00:00"/>
    <s v="Michael Nguyen"/>
    <x v="1"/>
    <s v="Central US"/>
    <x v="0"/>
    <x v="8"/>
    <x v="12017"/>
    <x v="4"/>
    <x v="3"/>
    <x v="10943"/>
    <x v="2"/>
  </r>
  <r>
    <s v="UP-2014-NP8670137-41887"/>
    <d v="2014-09-05T00:00:00"/>
    <d v="2014-09-10T00:00:00"/>
    <s v="Nora Paige"/>
    <x v="17"/>
    <s v="Eastern Europe"/>
    <x v="2"/>
    <x v="9"/>
    <x v="9134"/>
    <x v="6"/>
    <x v="1"/>
    <x v="6225"/>
    <x v="0"/>
  </r>
  <r>
    <s v="CA-2015-MN17935140-42322"/>
    <d v="2015-11-14T00:00:00"/>
    <d v="2015-11-17T00:00:00"/>
    <s v="Michael Nguyen"/>
    <x v="1"/>
    <s v="Southern US"/>
    <x v="2"/>
    <x v="10"/>
    <x v="12018"/>
    <x v="4"/>
    <x v="3"/>
    <x v="10944"/>
    <x v="2"/>
  </r>
  <r>
    <s v="MX-2015-AG1027082-42283"/>
    <d v="2015-10-06T00:00:00"/>
    <d v="2015-10-12T00:00:00"/>
    <s v="Alejandro Grove"/>
    <x v="8"/>
    <s v="Central America"/>
    <x v="0"/>
    <x v="9"/>
    <x v="8770"/>
    <x v="2"/>
    <x v="1"/>
    <x v="8074"/>
    <x v="0"/>
  </r>
  <r>
    <s v="MX-2013-AT1073582-41586"/>
    <d v="2013-11-08T00:00:00"/>
    <m/>
    <s v="Annie Thurman"/>
    <x v="8"/>
    <s v="Central America"/>
    <x v="2"/>
    <x v="14"/>
    <x v="12019"/>
    <x v="3"/>
    <x v="1"/>
    <x v="10945"/>
    <x v="0"/>
  </r>
  <r>
    <s v="ID-2014-AF1088527-41980"/>
    <d v="2014-12-07T00:00:00"/>
    <m/>
    <s v="Art Foster"/>
    <x v="4"/>
    <s v="Eastern Asia#"/>
    <x v="2"/>
    <x v="1"/>
    <x v="11239"/>
    <x v="9"/>
    <x v="1"/>
    <x v="4"/>
    <x v="0"/>
  </r>
  <r>
    <s v="MO-2014-BD150086-41971"/>
    <d v="2014-11-28T00:00:00"/>
    <d v="2014-02-12T00:00:00"/>
    <s v=" Bradley Drucker "/>
    <x v="18"/>
    <s v="North Africa"/>
    <x v="1"/>
    <x v="0"/>
    <x v="12020"/>
    <x v="3"/>
    <x v="1"/>
    <x v="4"/>
    <x v="0"/>
  </r>
  <r>
    <s v="MA-2014-CH207077-41895"/>
    <d v="2014-09-13T00:00:00"/>
    <d v="2014-09-17T00:00:00"/>
    <s v="Cathy Hwang"/>
    <x v="54"/>
    <s v="Eastern Africa"/>
    <x v="2"/>
    <x v="13"/>
    <x v="10043"/>
    <x v="3"/>
    <x v="1"/>
    <x v="7756"/>
    <x v="0"/>
  </r>
  <r>
    <s v="IN-2015-DK12985144-42112"/>
    <d v="2015-04-18T00:00:00"/>
    <d v="2015-04-22T00:00:00"/>
    <s v="Darren Koutras"/>
    <x v="47"/>
    <s v="Southeastern Asia"/>
    <x v="1"/>
    <x v="10"/>
    <x v="12021"/>
    <x v="0"/>
    <x v="12"/>
    <x v="10946"/>
    <x v="0"/>
  </r>
  <r>
    <s v="LY-2014-JC538574-41758"/>
    <d v="2014-04-29T00:00:00"/>
    <d v="2014-05-03T00:00:00"/>
    <s v="Jenna Caffey"/>
    <x v="77"/>
    <s v="North Africa"/>
    <x v="2"/>
    <x v="12"/>
    <x v="11708"/>
    <x v="3"/>
    <x v="1"/>
    <x v="4"/>
    <x v="2"/>
  </r>
  <r>
    <s v="ID-2014-KB1640559-41798"/>
    <d v="2014-06-08T00:00:00"/>
    <d v="2014-06-14T00:00:00"/>
    <s v="Katrina Bavinger"/>
    <x v="13"/>
    <s v="Sotuheastern Asia"/>
    <x v="2"/>
    <x v="16"/>
    <x v="12022"/>
    <x v="9"/>
    <x v="15"/>
    <x v="10947"/>
    <x v="0"/>
  </r>
  <r>
    <s v=" IT-2014-LC1687048-41875 "/>
    <m/>
    <d v="2014-08-29T00:00:00"/>
    <s v="Lena Cacioppo"/>
    <x v="10"/>
    <s v="Western Europe"/>
    <x v="13"/>
    <x v="9"/>
    <x v="7940"/>
    <x v="3"/>
    <x v="1"/>
    <x v="5019"/>
    <x v="0"/>
  </r>
  <r>
    <s v="ES-2013-MG18145139-41423"/>
    <d v="2013-05-29T00:00:00"/>
    <d v="2013-05-29T00:00:00"/>
    <s v="Mike Gockenbach"/>
    <x v="7"/>
    <s v="Northern Europe"/>
    <x v="0"/>
    <x v="11"/>
    <x v="12023"/>
    <x v="0"/>
    <x v="2"/>
    <x v="10948"/>
    <x v="0"/>
  </r>
  <r>
    <s v="ID-2014-SF2020027-41940"/>
    <d v="2014-10-28T00:00:00"/>
    <d v="2014-11-02T00:00:00"/>
    <s v="Sarah Foster"/>
    <x v="4"/>
    <s v="Eastern Asia"/>
    <x v="2"/>
    <x v="4"/>
    <x v="12024"/>
    <x v="9"/>
    <x v="1"/>
    <x v="7309"/>
    <x v="0"/>
  </r>
  <r>
    <s v="BO-2015-TS1165513-42065"/>
    <d v="2015-03-02T00:00:00"/>
    <d v="2015-03-07T00:00:00"/>
    <s v="rTudy Schmidt"/>
    <x v="89"/>
    <s v="Eastern Europe"/>
    <x v="2"/>
    <x v="12"/>
    <x v="2778"/>
    <x v="3"/>
    <x v="1"/>
    <x v="10949"/>
    <x v="0"/>
  </r>
  <r>
    <s v="MX-2015-HM1486082-42228#"/>
    <d v="2015-08-12T00:00:00"/>
    <d v="2015-08-16T00:00:00"/>
    <s v="Harry Marie"/>
    <x v="8"/>
    <s v="CENTRAL AMERICA"/>
    <x v="2"/>
    <x v="5"/>
    <x v="11819"/>
    <x v="2"/>
    <x v="2"/>
    <x v="10950"/>
    <x v="2"/>
  </r>
  <r>
    <s v="MX-2013-JH1582082-41395"/>
    <d v="2013-05-01T00:00:00"/>
    <d v="2013-05-07T00:00:00"/>
    <s v="John Huston"/>
    <x v="8"/>
    <s v="Central America"/>
    <x v="2"/>
    <x v="14"/>
    <x v="11645"/>
    <x v="2"/>
    <x v="1"/>
    <x v="10951"/>
    <x v="3"/>
  </r>
  <r>
    <s v="CA-2014-MN17935140-41775"/>
    <d v="2014-05-16T00:00:00"/>
    <d v="2014-05-20T00:00:00"/>
    <s v="Michael Nguyen"/>
    <x v="1"/>
    <s v="Eastern US"/>
    <x v="6"/>
    <x v="11"/>
    <x v="12025"/>
    <x v="4"/>
    <x v="2"/>
    <x v="10952"/>
    <x v="0"/>
  </r>
  <r>
    <s v="ES-2014-BD1132048-41928"/>
    <m/>
    <d v="2014-10-18T00:00:00"/>
    <s v="Bill Donatelli"/>
    <x v="10"/>
    <s v="Western Europe"/>
    <x v="6"/>
    <x v="13"/>
    <x v="11221"/>
    <x v="2"/>
    <x v="1"/>
    <x v="6907"/>
    <x v="2"/>
  </r>
  <r>
    <s v="ES-2014-EM13810120-41823"/>
    <d v="2014-07-03T00:00:00"/>
    <d v="2014-07-08T00:00:00"/>
    <s v="Eleni McCrary"/>
    <x v="16"/>
    <s v="Southern Europe"/>
    <x v="2"/>
    <x v="12"/>
    <x v="531"/>
    <x v="9"/>
    <x v="1"/>
    <x v="2810"/>
    <x v="0"/>
  </r>
  <r>
    <s v="IZ-2012-EM409561-41145"/>
    <d v="2012-08-24T00:00:00"/>
    <d v="2012-08-29T00:00:00"/>
    <s v="Eudokia Martin"/>
    <x v="51"/>
    <s v="Western Asia"/>
    <x v="2"/>
    <x v="12"/>
    <x v="10035"/>
    <x v="3"/>
    <x v="1"/>
    <x v="10953"/>
    <x v="0"/>
  </r>
  <r>
    <s v="EG-2015-EB411038-42200"/>
    <d v="2015-07-15T00:00:00"/>
    <d v="2015-07-20T00:00:00"/>
    <s v="Eugene Barchas"/>
    <x v="30"/>
    <s v="North Africa"/>
    <x v="2"/>
    <x v="0"/>
    <x v="108"/>
    <x v="2"/>
    <x v="1"/>
    <x v="8222"/>
    <x v="2"/>
  </r>
  <r>
    <s v="US-2014-GM1444036-41880"/>
    <d v="2014-08-29T00:00:00"/>
    <d v="2014-09-02T00:00:00"/>
    <m/>
    <x v="12"/>
    <s v="Caribbean"/>
    <x v="2"/>
    <x v="12"/>
    <x v="12026"/>
    <x v="9"/>
    <x v="3"/>
    <x v="10954"/>
    <x v="2"/>
  </r>
  <r>
    <s v="SF-2015-MW8235117-42025"/>
    <d v="2015-01-21T00:00:00"/>
    <d v="2015-01-27T00:00:00"/>
    <s v="Mitch Willingham"/>
    <x v="28"/>
    <s v="Southern Africa"/>
    <x v="2"/>
    <x v="12"/>
    <x v="9642"/>
    <x v="3"/>
    <x v="1"/>
    <x v="7045"/>
    <x v="0"/>
  </r>
  <r>
    <s v=" AU-2015-PF91208-42181 "/>
    <d v="2015-06-26T00:00:00"/>
    <d v="2015-06-29T00:00:00"/>
    <s v="Peter Fuller"/>
    <x v="0"/>
    <s v="Western Europe"/>
    <x v="1"/>
    <x v="12"/>
    <x v="6974"/>
    <x v="3"/>
    <x v="1"/>
    <x v="7711"/>
    <x v="0"/>
  </r>
  <r>
    <s v="ES-2012-RP19390120-41086"/>
    <d v="2012-06-26T00:00:00"/>
    <d v="2012-07-02T00:00:00"/>
    <s v="Resi PÃ¶lking"/>
    <x v="16"/>
    <s v="Southern Europe"/>
    <x v="6"/>
    <x v="2"/>
    <x v="384"/>
    <x v="4"/>
    <x v="1"/>
    <x v="7503"/>
    <x v="0"/>
  </r>
  <r>
    <s v="CA-2013-MP17965140-41563"/>
    <d v="2013-10-16T00:00:00"/>
    <d v="2013-10-20T00:00:00"/>
    <s v="Mcihael Paige"/>
    <x v="1"/>
    <s v="Eastern US"/>
    <x v="0"/>
    <x v="9"/>
    <x v="12027"/>
    <x v="9"/>
    <x v="1"/>
    <x v="10955"/>
    <x v="0"/>
  </r>
  <r>
    <s v="IT-2014-SW20350139-41955"/>
    <d v="2014-11-12T00:00:00"/>
    <d v="2014-11-16T00:00:00"/>
    <s v="Sean Wendt"/>
    <x v="7"/>
    <s v="Northern Europe"/>
    <x v="2"/>
    <x v="13"/>
    <x v="12028"/>
    <x v="11"/>
    <x v="2"/>
    <x v="10956"/>
    <x v="0"/>
  </r>
  <r>
    <s v="US-2013-MP17965140-41382"/>
    <d v="2013-04-18T00:00:00"/>
    <d v="2013-04-22T00:00:00"/>
    <s v="Michael Paige"/>
    <x v="1"/>
    <s v="Central US"/>
    <x v="0"/>
    <x v="5"/>
    <x v="12029"/>
    <x v="4"/>
    <x v="3"/>
    <x v="10957"/>
    <x v="2"/>
  </r>
  <r>
    <s v="CA-2014-MP17965140-41989"/>
    <d v="2014-12-16T00:00:00"/>
    <m/>
    <s v="Michael Paieg"/>
    <x v="1"/>
    <s v="Central US"/>
    <x v="2"/>
    <x v="9"/>
    <x v="2996"/>
    <x v="9"/>
    <x v="1"/>
    <x v="2881"/>
    <x v="0"/>
  </r>
  <r>
    <s v="CA-2015-MP17965140-42193"/>
    <d v="2015-07-08T00:00:00"/>
    <d v="2015-07-10T00:00:00"/>
    <s v="Michael Paige"/>
    <x v="1"/>
    <s v="Eastern US"/>
    <x v="0"/>
    <x v="11"/>
    <x v="3760"/>
    <x v="4"/>
    <x v="1"/>
    <x v="4210"/>
    <x v="0"/>
  </r>
  <r>
    <s v="US-2013-LS1723018-41586"/>
    <m/>
    <d v="2013-11-14T00:00:00"/>
    <s v="Lycoris Saunders"/>
    <x v="23"/>
    <s v="South America"/>
    <x v="2"/>
    <x v="15"/>
    <x v="12030"/>
    <x v="9"/>
    <x v="18"/>
    <x v="4"/>
    <x v="0"/>
  </r>
  <r>
    <s v="US-2014-VP2176098-41919"/>
    <d v="2014-10-07T00:00:00"/>
    <d v="2014-10-12T00:00:00"/>
    <s v="Victoria Pisteka"/>
    <x v="86"/>
    <s v="Central America"/>
    <x v="2"/>
    <x v="10"/>
    <x v="12031"/>
    <x v="9"/>
    <x v="17"/>
    <x v="10958"/>
    <x v="0"/>
  </r>
  <r>
    <s v="MX-2015-TG2131039-42034"/>
    <d v="2015-01-30T00:00:00"/>
    <d v="2015-02-04T00:00:00"/>
    <s v="Toby Gnade"/>
    <x v="9"/>
    <s v="Central America"/>
    <x v="2"/>
    <x v="2"/>
    <x v="10454"/>
    <x v="4"/>
    <x v="1"/>
    <x v="10959"/>
    <x v="0"/>
  </r>
  <r>
    <s v="TU-2013-BO1350134-41635"/>
    <d v="2013-12-27T00:00:00"/>
    <d v="2014-01-03T00:00:00"/>
    <s v="Bill Overfelt"/>
    <x v="120"/>
    <s v="Western Asia"/>
    <x v="2"/>
    <x v="14"/>
    <x v="12032"/>
    <x v="2"/>
    <x v="18"/>
    <x v="10960"/>
    <x v="0"/>
  </r>
  <r>
    <s v="NI-2013-ED388595-41614#"/>
    <d v="2013-12-06T00:00:00"/>
    <d v="2013-12-11T00:00:00"/>
    <s v="Emily Ducich"/>
    <x v="64"/>
    <s v="Western Africa"/>
    <x v="2"/>
    <x v="5"/>
    <x v="12033"/>
    <x v="4"/>
    <x v="2"/>
    <x v="10961"/>
    <x v="2"/>
  </r>
  <r>
    <s v="GH-2015-KT648049-42222"/>
    <d v="2015-08-06T00:00:00"/>
    <d v="2015-08-13T00:00:00"/>
    <s v="Kean Thornton"/>
    <x v="46"/>
    <s v="Western Africa"/>
    <x v="2"/>
    <x v="15"/>
    <x v="6904"/>
    <x v="2"/>
    <x v="1"/>
    <x v="4694"/>
    <x v="0"/>
  </r>
  <r>
    <s v="ID-2015-LC1705092-42098#"/>
    <d v="2015-04-04T00:00:00"/>
    <d v="2015-04-09T00:00:00"/>
    <s v="Liz Carlisle"/>
    <x v="35"/>
    <s v="Oceania"/>
    <x v="1"/>
    <x v="9"/>
    <x v="10207"/>
    <x v="4"/>
    <x v="17"/>
    <x v="10962"/>
    <x v="0"/>
  </r>
  <r>
    <s v="ES-2012-PB1915045-41131"/>
    <d v="2012-08-10T00:00:00"/>
    <d v="2012-08-15T00:00:00"/>
    <s v="Philip Brown"/>
    <x v="5"/>
    <s v="Western Europe"/>
    <x v="2"/>
    <x v="16"/>
    <x v="8683"/>
    <x v="2"/>
    <x v="1"/>
    <x v="4"/>
    <x v="0"/>
  </r>
  <r>
    <s v="BO-2015-TW1102513-42193"/>
    <d v="2015-07-08T00:00:00"/>
    <d v="2015-07-15T00:00:00"/>
    <s v="Tamara Willingham"/>
    <x v="89"/>
    <s v="Eastern Europe"/>
    <x v="2"/>
    <x v="9"/>
    <x v="9885"/>
    <x v="2"/>
    <x v="1"/>
    <x v="3649"/>
    <x v="3"/>
  </r>
  <r>
    <s v="TZ-2014-VP11760129-41721"/>
    <d v="2014-03-23T00:00:00"/>
    <d v="2014-03-27T00:00:00"/>
    <s v="Victoria Pisteka"/>
    <x v="6"/>
    <s v="Eastern Africa"/>
    <x v="2"/>
    <x v="13"/>
    <x v="9667"/>
    <x v="8"/>
    <x v="1"/>
    <x v="540"/>
    <x v="0"/>
  </r>
  <r>
    <s v="MX-2015-DJ1351018-42250#"/>
    <d v="2015-03-09T00:00:00"/>
    <m/>
    <s v="Don Jones"/>
    <x v="23"/>
    <s v="South America"/>
    <x v="2"/>
    <x v="15"/>
    <x v="8953"/>
    <x v="2"/>
    <x v="1"/>
    <x v="10963"/>
    <x v="2"/>
  </r>
  <r>
    <s v="US-2013-JF1556536-41497"/>
    <d v="2013-08-11T00:00:00"/>
    <d v="2013-08-15T00:00:00"/>
    <s v="Jill Fjeld"/>
    <x v="12"/>
    <s v="Caribbean"/>
    <x v="2"/>
    <x v="16"/>
    <x v="12034"/>
    <x v="1"/>
    <x v="3"/>
    <x v="10964"/>
    <x v="0"/>
  </r>
  <r>
    <s v="CA-2015-MP17965140-42297"/>
    <d v="2015-10-20T00:00:00"/>
    <d v="2015-10-24T00:00:00"/>
    <s v="Michael Paige"/>
    <x v="1"/>
    <s v="Eastern US"/>
    <x v="1"/>
    <x v="14"/>
    <x v="7972"/>
    <x v="4"/>
    <x v="1"/>
    <x v="10965"/>
    <x v="0"/>
  </r>
  <r>
    <s v="ES-2015-BT11305120-42201"/>
    <d v="2015-07-16T00:00:00"/>
    <d v="2015-07-21T00:00:00"/>
    <s v="Beth Thompson"/>
    <x v="16"/>
    <s v="Southern Europe"/>
    <x v="2"/>
    <x v="16"/>
    <x v="8093"/>
    <x v="2"/>
    <x v="1"/>
    <x v="5316"/>
    <x v="0"/>
  </r>
  <r>
    <s v="CA-2014-MP17965140-41922"/>
    <d v="2014-10-10T00:00:00"/>
    <d v="2014-10-16T00:00:00"/>
    <s v="Michael Paige"/>
    <x v="1"/>
    <s v="Eastern US"/>
    <x v="0"/>
    <x v="15"/>
    <x v="11494"/>
    <x v="4"/>
    <x v="17"/>
    <x v="10966"/>
    <x v="3"/>
  </r>
  <r>
    <s v="IN-2014-DK1322566-41907"/>
    <d v="2014-09-25T00:00:00"/>
    <d v="2014-10-02T00:00:00"/>
    <s v="Dean Katz"/>
    <x v="36"/>
    <s v="Eastern Asia"/>
    <x v="0"/>
    <x v="16"/>
    <x v="11248"/>
    <x v="3"/>
    <x v="1"/>
    <x v="178"/>
    <x v="0"/>
  </r>
  <r>
    <s v="CA-2014-MP17965140-42003"/>
    <d v="2014-12-30T00:00:00"/>
    <d v="2015-01-04T00:00:00"/>
    <s v="Michael Paige"/>
    <x v="1"/>
    <s v="Southern US"/>
    <x v="2"/>
    <x v="13"/>
    <x v="12035"/>
    <x v="9"/>
    <x v="7"/>
    <x v="10967"/>
    <x v="0"/>
  </r>
  <r>
    <s v="AO-2014-RE94054-41983#"/>
    <d v="2014-12-10T00:00:00"/>
    <d v="2014-12-16T00:00:00"/>
    <m/>
    <x v="42"/>
    <s v="Central Africa"/>
    <x v="2"/>
    <x v="9"/>
    <x v="10805"/>
    <x v="2"/>
    <x v="1"/>
    <x v="10453"/>
    <x v="0"/>
  </r>
  <r>
    <s v="IN-2012-ZD219257-41171"/>
    <d v="2012-09-19T00:00:00"/>
    <d v="2012-09-21T00:00:00"/>
    <s v="Zuschuss Donatelli"/>
    <x v="0"/>
    <s v="Oceania"/>
    <x v="2"/>
    <x v="16"/>
    <x v="8289"/>
    <x v="4"/>
    <x v="0"/>
    <x v="6040"/>
    <x v="0"/>
  </r>
  <r>
    <s v="EG-2015-BB99038-42319"/>
    <d v="2015-11-11T00:00:00"/>
    <d v="2015-11-15T00:00:00"/>
    <s v="Barry Blumstein"/>
    <x v="30"/>
    <s v="North Africa"/>
    <x v="2"/>
    <x v="16"/>
    <x v="103"/>
    <x v="3"/>
    <x v="1"/>
    <x v="7167"/>
    <x v="0"/>
  </r>
  <r>
    <s v="CA-2015-MS17980140-42343"/>
    <d v="2015-12-05T00:00:00"/>
    <d v="2015-12-10T00:00:00"/>
    <s v="Michael Stewart"/>
    <x v="1"/>
    <s v="EASTERN US"/>
    <x v="1"/>
    <x v="13"/>
    <x v="12036"/>
    <x v="7"/>
    <x v="13"/>
    <x v="10968"/>
    <x v="0"/>
  </r>
  <r>
    <s v="CA-2013-MS17980140-41492"/>
    <d v="2013-08-06T00:00:00"/>
    <d v="2013-08-08T00:00:00"/>
    <s v="Michael Stewart"/>
    <x v="1"/>
    <s v="Central US"/>
    <x v="2"/>
    <x v="15"/>
    <x v="11519"/>
    <x v="9"/>
    <x v="3"/>
    <x v="10452"/>
    <x v="1"/>
  </r>
  <r>
    <s v="CA-2013-MS17980140-41349"/>
    <d v="2013-03-16T00:00:00"/>
    <d v="2013-03-20T00:00:00"/>
    <s v="Michael Stewart"/>
    <x v="1"/>
    <s v="Eastern US"/>
    <x v="3"/>
    <x v="14"/>
    <x v="12037"/>
    <x v="2"/>
    <x v="1"/>
    <x v="10969"/>
    <x v="0"/>
  </r>
  <r>
    <s v="BU-2014-JK537019-41893"/>
    <d v="2014-11-09T00:00:00"/>
    <d v="2014-09-16T00:00:00"/>
    <s v="Jay Kimmel"/>
    <x v="81"/>
    <s v="Eastern Europe"/>
    <x v="2"/>
    <x v="9"/>
    <x v="7354"/>
    <x v="3"/>
    <x v="1"/>
    <x v="6662"/>
    <x v="0"/>
  </r>
  <r>
    <s v="NI-2012-JC538595-41210"/>
    <d v="2012-10-28T00:00:00"/>
    <d v="2012-11-01T00:00:00"/>
    <s v="Jenna Caffey"/>
    <x v="64"/>
    <s v="Western Africa"/>
    <x v="0"/>
    <x v="11"/>
    <x v="10467"/>
    <x v="3"/>
    <x v="7"/>
    <x v="9521"/>
    <x v="0"/>
  </r>
  <r>
    <s v="KE-2014-KN645069-41731"/>
    <d v="2014-04-02T00:00:00"/>
    <d v="2014-04-09T00:00:00"/>
    <s v="Kean Nguyen"/>
    <x v="14"/>
    <s v="Eastern Africa"/>
    <x v="2"/>
    <x v="14"/>
    <x v="12038"/>
    <x v="3"/>
    <x v="1"/>
    <x v="7234"/>
    <x v="3"/>
  </r>
  <r>
    <s v="IN-2015-KH1663088-42031"/>
    <s v="32/13/2020"/>
    <d v="2015-01-31T00:00:00"/>
    <s v="Ken Heidel"/>
    <x v="56"/>
    <s v="Southeastern Asia"/>
    <x v="2"/>
    <x v="11"/>
    <x v="12039"/>
    <x v="2"/>
    <x v="2"/>
    <x v="10970"/>
    <x v="2"/>
  </r>
  <r>
    <s v="ES-2014-LP1708045-41640"/>
    <m/>
    <d v="2014-01-06T00:00:00"/>
    <s v="Liz Pelletier"/>
    <x v="5"/>
    <s v="Western Europe"/>
    <x v="2"/>
    <x v="5"/>
    <x v="8806"/>
    <x v="2"/>
    <x v="1"/>
    <x v="8105"/>
    <x v="0"/>
  </r>
  <r>
    <s v="CA-2013-MS17980410-41612"/>
    <d v="2013-12-04T00:00:00"/>
    <d v="2013-12-09T00:00:00"/>
    <s v="Michael Stewart"/>
    <x v="1"/>
    <s v="Central US"/>
    <x v="2"/>
    <x v="15"/>
    <x v="12040"/>
    <x v="11"/>
    <x v="1"/>
    <x v="10971"/>
    <x v="0"/>
  </r>
  <r>
    <s v="IN-2013-MH176207-41431"/>
    <d v="2013-06-06T00:00:00"/>
    <d v="2013-06-10T00:00:00"/>
    <s v="Matt Hagelstein"/>
    <x v="0"/>
    <s v="Oceania"/>
    <x v="2"/>
    <x v="12"/>
    <x v="12041"/>
    <x v="2"/>
    <x v="0"/>
    <x v="10972"/>
    <x v="2"/>
  </r>
  <r>
    <s v="CA-2013-MS17980140-41313"/>
    <d v="2013-02-08T00:00:00"/>
    <d v="2013-02-12T00:00:00"/>
    <s v="Michael Stewart"/>
    <x v="1"/>
    <s v="Central US"/>
    <x v="0"/>
    <x v="1"/>
    <x v="12042"/>
    <x v="2"/>
    <x v="3"/>
    <x v="10973"/>
    <x v="2"/>
  </r>
  <r>
    <s v="NI-2015-TH1123595-42139"/>
    <d v="2015-05-15T00:00:00"/>
    <d v="2015-05-19T00:00:00"/>
    <s v="Tiffany House"/>
    <x v="64"/>
    <s v="Western Africa"/>
    <x v="1"/>
    <x v="15"/>
    <x v="12043"/>
    <x v="2"/>
    <x v="7"/>
    <x v="10974"/>
    <x v="0"/>
  </r>
  <r>
    <s v="US-2013-RK1930018-41416"/>
    <d v="2013-05-22T00:00:00"/>
    <d v="2013-05-28T00:00:00"/>
    <s v="Ralph Kennedy"/>
    <x v="23"/>
    <s v="South America"/>
    <x v="2"/>
    <x v="16"/>
    <x v="7855"/>
    <x v="11"/>
    <x v="18"/>
    <x v="10975"/>
    <x v="0"/>
  </r>
  <r>
    <s v="IT-2013-BW11065139-41370"/>
    <d v="2013-04-06T00:00:00"/>
    <d v="2013-04-10T00:00:00"/>
    <s v="Barry Weirich"/>
    <x v="7"/>
    <s v="Northern Europe"/>
    <x v="2"/>
    <x v="10"/>
    <x v="11608"/>
    <x v="9"/>
    <x v="1"/>
    <x v="7707"/>
    <x v="0"/>
  </r>
  <r>
    <s v="ES-2015-GG1465048-42245"/>
    <d v="2015-08-29T00:00:00"/>
    <d v="2015-08-31T00:00:00"/>
    <s v="Greg Guthrie"/>
    <x v="10"/>
    <s v="Western Europe"/>
    <x v="2"/>
    <x v="4"/>
    <x v="11431"/>
    <x v="9"/>
    <x v="2"/>
    <x v="5792"/>
    <x v="0"/>
  </r>
  <r>
    <s v="ES-2015-JS1559548-42322"/>
    <d v="2015-11-14T00:00:00"/>
    <d v="2015-11-21T00:00:00"/>
    <s v="Jill Stevenson"/>
    <x v="10"/>
    <s v="Western Europe"/>
    <x v="2"/>
    <x v="16"/>
    <x v="12044"/>
    <x v="3"/>
    <x v="1"/>
    <x v="8956"/>
    <x v="0"/>
  </r>
  <r>
    <s v="IN-2014-MH1811592-41955"/>
    <d v="2014-11-12T00:00:00"/>
    <d v="2014-11-18T00:00:00"/>
    <s v="Mick Hernandez"/>
    <x v="35"/>
    <s v="Oceania"/>
    <x v="2"/>
    <x v="5"/>
    <x v="9015"/>
    <x v="2"/>
    <x v="1"/>
    <x v="4917"/>
    <x v="0"/>
  </r>
  <r>
    <s v="CA-2015-MA17995140-42183"/>
    <d v="2015-06-28T00:00:00"/>
    <d v="2015-07-05T00:00:00"/>
    <s v="Michelle Arnett"/>
    <x v="1"/>
    <s v="Eastern US"/>
    <x v="1"/>
    <x v="0"/>
    <x v="12045"/>
    <x v="9"/>
    <x v="0"/>
    <x v="10976"/>
    <x v="0"/>
  </r>
  <r>
    <s v="ES-2013-SE2011045-41507"/>
    <d v="2013-08-21T00:00:00"/>
    <d v="2013-08-24T00:00:00"/>
    <s v="Sanjit Engle"/>
    <x v="5"/>
    <s v="Western Europe"/>
    <x v="2"/>
    <x v="13"/>
    <x v="9494"/>
    <x v="2"/>
    <x v="1"/>
    <x v="6090"/>
    <x v="0"/>
  </r>
  <r>
    <s v="ES-2014-SC2030545-41865"/>
    <d v="2014-08-14T00:00:00"/>
    <d v="2014-08-18T00:00:00"/>
    <s v="Sean Christensen"/>
    <x v="5"/>
    <s v="WESTERN EUROPE"/>
    <x v="3"/>
    <x v="12"/>
    <x v="9754"/>
    <x v="2"/>
    <x v="6"/>
    <x v="8632"/>
    <x v="2"/>
  </r>
  <r>
    <s v="UP-2013-SD10485137-41301"/>
    <d v="2013-01-27T00:00:00"/>
    <d v="2013-02-01T00:00:00"/>
    <s v="Shirley Daniels"/>
    <x v="17"/>
    <s v="Eastern Europe"/>
    <x v="2"/>
    <x v="15"/>
    <x v="9772"/>
    <x v="3"/>
    <x v="1"/>
    <x v="10977"/>
    <x v="0"/>
  </r>
  <r>
    <s v="TU-2013-TB11400134-41472"/>
    <d v="2013-07-17T00:00:00"/>
    <d v="2013-07-23T00:00:00"/>
    <s v="Tom Boeckenhauer"/>
    <x v="39"/>
    <s v="Western Asia"/>
    <x v="2"/>
    <x v="10"/>
    <x v="12046"/>
    <x v="3"/>
    <x v="18"/>
    <x v="10978"/>
    <x v="0"/>
  </r>
  <r>
    <s v="MX-2015-JW1607582-42109"/>
    <d v="2015-04-15T00:00:00"/>
    <d v="2015-04-19T00:00:00"/>
    <s v="Julia West"/>
    <x v="8"/>
    <s v="Central America"/>
    <x v="0"/>
    <x v="0"/>
    <x v="8219"/>
    <x v="3"/>
    <x v="1"/>
    <x v="8337"/>
    <x v="0"/>
  </r>
  <r>
    <s v="MX-2014-EB1411039-41815"/>
    <d v="2014-06-25T00:00:00"/>
    <d v="2014-06-30T00:00:00"/>
    <s v="Eugene Barchas"/>
    <x v="9"/>
    <s v="Central America"/>
    <x v="2"/>
    <x v="14"/>
    <x v="12047"/>
    <x v="2"/>
    <x v="1"/>
    <x v="8112"/>
    <x v="0"/>
  </r>
  <r>
    <s v="US-2014-MA17995140-41949"/>
    <d v="2014-11-06T00:00:00"/>
    <d v="2014-11-11T00:00:00"/>
    <s v="Michelle Arnett"/>
    <x v="1"/>
    <s v="Central US"/>
    <x v="2"/>
    <x v="11"/>
    <x v="12048"/>
    <x v="1"/>
    <x v="1"/>
    <x v="10979"/>
    <x v="2"/>
  </r>
  <r>
    <s v="IR-2015-CS250560-42249"/>
    <d v="2015-09-02T00:00:00"/>
    <d v="2015-09-05T00:00:00"/>
    <s v="Cindy Stewart"/>
    <x v="14"/>
    <s v="Southern Asia"/>
    <x v="2"/>
    <x v="10"/>
    <x v="12049"/>
    <x v="3"/>
    <x v="1"/>
    <x v="9707"/>
    <x v="0"/>
  </r>
  <r>
    <s v="TU-2013-KL6555134-41279"/>
    <d v="2013-01-05T00:00:00"/>
    <d v="2013-01-09T00:00:00"/>
    <s v="Kelly Lampkin"/>
    <x v="39"/>
    <s v="Western Asia"/>
    <x v="2"/>
    <x v="10"/>
    <x v="9222"/>
    <x v="2"/>
    <x v="18"/>
    <x v="10980"/>
    <x v="2"/>
  </r>
  <r>
    <s v="CA-2012-MA17995140-41171#"/>
    <d v="2012-09-19T00:00:00"/>
    <d v="2012-09-25T00:00:00"/>
    <s v="Michelle Arnett"/>
    <x v="1"/>
    <s v="Western US"/>
    <x v="2"/>
    <x v="16"/>
    <x v="2614"/>
    <x v="4"/>
    <x v="1"/>
    <x v="2527"/>
    <x v="0"/>
  </r>
  <r>
    <s v="CA-2012-MA17995140-41171"/>
    <d v="2012-09-19T00:00:00"/>
    <d v="2012-09-25T00:00:00"/>
    <s v="Michelle Arnett"/>
    <x v="1"/>
    <s v="Western US"/>
    <x v="2"/>
    <x v="9"/>
    <x v="11014"/>
    <x v="9"/>
    <x v="3"/>
    <x v="10981"/>
    <x v="0"/>
  </r>
  <r>
    <s v="IT-2012-RP19270124-41228#"/>
    <d v="2012-11-15T00:00:00"/>
    <d v="2012-11-22T00:00:00"/>
    <s v="Rachel Payne"/>
    <x v="75"/>
    <s v="Northern Europe"/>
    <x v="3"/>
    <x v="12"/>
    <x v="12050"/>
    <x v="3"/>
    <x v="9"/>
    <x v="10982"/>
    <x v="3"/>
  </r>
  <r>
    <s v="CA-2013-MA17995140-41606"/>
    <d v="2013-11-28T00:00:00"/>
    <d v="2013-12-03T00:00:00"/>
    <s v="Michelle Arnett"/>
    <x v="1"/>
    <s v="Western US"/>
    <x v="2"/>
    <x v="10"/>
    <x v="12051"/>
    <x v="2"/>
    <x v="1"/>
    <x v="10983"/>
    <x v="0"/>
  </r>
  <r>
    <s v="CA-2012-ME18010140-41110"/>
    <d v="2012-07-20T00:00:00"/>
    <d v="2102-07-24T00:00:00"/>
    <s v="Michelle Ellison"/>
    <x v="1"/>
    <s v="Western US"/>
    <x v="1"/>
    <x v="9"/>
    <x v="12052"/>
    <x v="2"/>
    <x v="3"/>
    <x v="10984"/>
    <x v="0"/>
  </r>
  <r>
    <s v="MX-2015-AC1042082-42343"/>
    <d v="2015-12-05T00:00:00"/>
    <d v="2015-12-10T00:00:00"/>
    <s v="Alyssa Crouse"/>
    <x v="8"/>
    <s v="Central America"/>
    <x v="2"/>
    <x v="12"/>
    <x v="12053"/>
    <x v="2"/>
    <x v="1"/>
    <x v="6569"/>
    <x v="0"/>
  </r>
  <r>
    <s v="MX-2013-BW1111036-41517"/>
    <d v="2013-08-31T00:00:00"/>
    <d v="2013-09-04T00:00:00"/>
    <s v="Bart Watters"/>
    <x v="12"/>
    <s v="Caribbean"/>
    <x v="2"/>
    <x v="15"/>
    <x v="12054"/>
    <x v="4"/>
    <x v="3"/>
    <x v="10985"/>
    <x v="0"/>
  </r>
  <r>
    <s v="US-2012-DL1286555-41198"/>
    <s v="0212-10-16"/>
    <d v="2012-10-22T00:00:00"/>
    <s v="Dan Lawera"/>
    <x v="66"/>
    <s v="Central America"/>
    <x v="2"/>
    <x v="9"/>
    <x v="12055"/>
    <x v="11"/>
    <x v="17"/>
    <x v="10986"/>
    <x v="3"/>
  </r>
  <r>
    <s v="MX-2014-RD1990082-41962"/>
    <d v="2014-11-19T00:00:00"/>
    <d v="2014-11-25T00:00:00"/>
    <s v="Ruben Dartt"/>
    <x v="8"/>
    <s v="Central America"/>
    <x v="2"/>
    <x v="14"/>
    <x v="11215"/>
    <x v="9"/>
    <x v="1"/>
    <x v="5132"/>
    <x v="0"/>
  </r>
  <r>
    <s v=" US-2012-KN1670582-41166 "/>
    <d v="2012-09-14T00:00:00"/>
    <d v="2012-09-19T00:00:00"/>
    <s v="Kristina Nunn"/>
    <x v="8"/>
    <s v="CENTRAL AMERICA"/>
    <x v="2"/>
    <x v="9"/>
    <x v="12056"/>
    <x v="4"/>
    <x v="1"/>
    <x v="10673"/>
    <x v="2"/>
  </r>
  <r>
    <s v="MX-2015-ME1801039-42299"/>
    <d v="2015-10-22T00:00:00"/>
    <d v="2015-10-27T00:00:00"/>
    <s v="Michelle Ellison"/>
    <x v="9"/>
    <s v="Central America"/>
    <x v="2"/>
    <x v="12"/>
    <x v="10826"/>
    <x v="9"/>
    <x v="1"/>
    <x v="10073"/>
    <x v="0"/>
  </r>
  <r>
    <s v="MX-2012-TG2164026-41249"/>
    <d v="2012-12-06T00:00:00"/>
    <d v="2012-12-10T00:00:00"/>
    <s v="Trudy Glocke"/>
    <x v="4"/>
    <s v="South America"/>
    <x v="2"/>
    <x v="15"/>
    <x v="12057"/>
    <x v="11"/>
    <x v="1"/>
    <x v="4"/>
    <x v="0"/>
  </r>
  <r>
    <s v="IN-2014-BG1174058-41751"/>
    <d v="2014-04-22T00:00:00"/>
    <d v="2014-04-26T00:00:00"/>
    <s v="Bruce Geld"/>
    <x v="11"/>
    <s v="Southern Asia"/>
    <x v="2"/>
    <x v="15"/>
    <x v="9869"/>
    <x v="2"/>
    <x v="1"/>
    <x v="3105"/>
    <x v="0"/>
  </r>
  <r>
    <s v=" AO-2013-CC24754-41612 "/>
    <d v="2013-12-04T00:00:00"/>
    <d v="2013-12-08T00:00:00"/>
    <s v="Cindy Chapman"/>
    <x v="42"/>
    <s v="Central Africa"/>
    <x v="2"/>
    <x v="12"/>
    <x v="10165"/>
    <x v="2"/>
    <x v="1"/>
    <x v="190"/>
    <x v="0"/>
  </r>
  <r>
    <s v="CA-2013-ME18010140-41415"/>
    <d v="2013-05-21T00:00:00"/>
    <d v="2103-05-25T00:00:00"/>
    <s v="Michelle Ellison"/>
    <x v="1"/>
    <s v="Western US"/>
    <x v="2"/>
    <x v="11"/>
    <x v="8019"/>
    <x v="4"/>
    <x v="3"/>
    <x v="7430"/>
    <x v="0"/>
  </r>
  <r>
    <s v="ID-201-4KB16600144-41986"/>
    <d v="2014-12-13T00:00:00"/>
    <d v="2014-12-19T00:00:00"/>
    <s v="Ken Brennan"/>
    <x v="47"/>
    <s v="Southeastern Asia"/>
    <x v="1"/>
    <x v="9"/>
    <x v="12058"/>
    <x v="3"/>
    <x v="12"/>
    <x v="10987"/>
    <x v="0"/>
  </r>
  <r>
    <s v="CA-2012-ME18010140-41265"/>
    <d v="2012-12-22T00:00:00"/>
    <d v="2012-12-27T00:00:00"/>
    <s v="Michelle Ellison"/>
    <x v="1"/>
    <s v="Central US"/>
    <x v="2"/>
    <x v="4"/>
    <x v="6117"/>
    <x v="3"/>
    <x v="3"/>
    <x v="5760"/>
    <x v="0"/>
  </r>
  <r>
    <s v="CA-2015-M1H8025140-42291"/>
    <d v="2015-10-14T00:00:00"/>
    <d v="2015-10-15T00:00:00"/>
    <s v="Michelle Huthwaite"/>
    <x v="1"/>
    <s v="Southern US"/>
    <x v="1"/>
    <x v="1"/>
    <x v="12059"/>
    <x v="4"/>
    <x v="1"/>
    <x v="10988"/>
    <x v="0"/>
  </r>
  <r>
    <s v="CA-2013-MH18025140-41480"/>
    <d v="2013-07-25T00:00:00"/>
    <d v="2013-07-27T00:00:00"/>
    <s v="Michelle Huthwaite"/>
    <x v="1"/>
    <s v="Western US"/>
    <x v="3"/>
    <x v="14"/>
    <x v="12060"/>
    <x v="1"/>
    <x v="1"/>
    <x v="10989"/>
    <x v="1"/>
  </r>
  <r>
    <s v="CA-2015-MH18025140-42320"/>
    <d v="2015-11-12T00:00:00"/>
    <d v="2015-11-15T00:00:00"/>
    <s v="Michelle Huthwaite"/>
    <x v="1"/>
    <s v="Southern US"/>
    <x v="1"/>
    <x v="12"/>
    <x v="12061"/>
    <x v="1"/>
    <x v="3"/>
    <x v="10990"/>
    <x v="2"/>
  </r>
  <r>
    <s v="CA-2012-MH18025140-41097"/>
    <s v="2012-0-707"/>
    <d v="2012-07-09T00:00:00"/>
    <s v="Michelle Huthwaite"/>
    <x v="19"/>
    <s v="Eastern US"/>
    <x v="1"/>
    <x v="11"/>
    <x v="12062"/>
    <x v="3"/>
    <x v="0"/>
    <x v="9771"/>
    <x v="2"/>
  </r>
  <r>
    <s v="CA-2015-MH18025140-42291"/>
    <d v="2015-10-14T00:00:00"/>
    <s v=" 2015-10-15 "/>
    <s v="Michelle Huthwaite"/>
    <x v="1"/>
    <m/>
    <x v="2"/>
    <x v="15"/>
    <x v="4350"/>
    <x v="4"/>
    <x v="1"/>
    <x v="4146"/>
    <x v="0"/>
  </r>
  <r>
    <s v="US-2014-SP209205-41644"/>
    <d v="2014-01-05T00:00:00"/>
    <d v="2014-01-09T00:00:00"/>
    <m/>
    <x v="33"/>
    <s v="South America"/>
    <x v="1"/>
    <x v="2"/>
    <x v="12063"/>
    <x v="9"/>
    <x v="17"/>
    <x v="4"/>
    <x v="0"/>
  </r>
  <r>
    <s v="US-2015-MC1757555-42182"/>
    <d v="2015-06-27T00:00:00"/>
    <d v="2015-07-02T00:00:00"/>
    <s v="Matt Collins"/>
    <x v="66"/>
    <s v="Central America"/>
    <x v="2"/>
    <x v="14"/>
    <x v="10337"/>
    <x v="4"/>
    <x v="17"/>
    <x v="4"/>
    <x v="2"/>
  </r>
  <r>
    <s v="MX-2014-GZ1447082-41940"/>
    <m/>
    <d v="2014-11-04T00:00:00"/>
    <s v="Gary Zandusky"/>
    <x v="8"/>
    <s v="Central America"/>
    <x v="1"/>
    <x v="13"/>
    <x v="12064"/>
    <x v="3"/>
    <x v="3"/>
    <x v="120"/>
    <x v="0"/>
  </r>
  <r>
    <s v="CA-2015-MH802523-42307"/>
    <d v="2015-10-30T00:00:00"/>
    <d v="2015-11-03T00:00:00"/>
    <s v="Michelle Huthwaite"/>
    <x v="29"/>
    <s v="Canada"/>
    <x v="2"/>
    <x v="12"/>
    <x v="12065"/>
    <x v="2"/>
    <x v="1"/>
    <x v="6907"/>
    <x v="2"/>
  </r>
  <r>
    <s v="ES-2015-CM1223548-42144"/>
    <d v="2015-05-20T00:00:00"/>
    <d v="2015-05-25T00:00:00"/>
    <s v="Chris McAfee"/>
    <x v="10"/>
    <s v="Western Europe"/>
    <x v="2"/>
    <x v="15"/>
    <x v="8393"/>
    <x v="9"/>
    <x v="0"/>
    <x v="10991"/>
    <x v="0"/>
  </r>
  <r>
    <s v="TU-2015-CL2565134-42327"/>
    <d v="2015-11-19T00:00:00"/>
    <d v="2015-11-25T00:00:00"/>
    <s v="Clay Ludtke"/>
    <x v="39"/>
    <s v="Western Asia"/>
    <x v="0"/>
    <x v="16"/>
    <x v="10405"/>
    <x v="4"/>
    <x v="18"/>
    <x v="10992"/>
    <x v="0"/>
  </r>
  <r>
    <s v="ES-2012-JM1558045-41086"/>
    <d v="2012-06-26T00:00:00"/>
    <d v="2012-07-01T00:00:00"/>
    <s v="Jill Matthias"/>
    <x v="5"/>
    <s v="Western Europe"/>
    <x v="2"/>
    <x v="9"/>
    <x v="4741"/>
    <x v="2"/>
    <x v="1"/>
    <x v="6732"/>
    <x v="2"/>
  </r>
  <r>
    <s v="TU-2015-MA7995134-42353"/>
    <d v="2015-12-15T00:00:00"/>
    <d v="2015-12-20T00:00:00"/>
    <s v="Michelle Arnett"/>
    <x v="39"/>
    <s v="Western Asia"/>
    <x v="2"/>
    <x v="12"/>
    <x v="12066"/>
    <x v="2"/>
    <x v="18"/>
    <x v="4"/>
    <x v="2"/>
  </r>
  <r>
    <s v="CA-2015-MH18025140-42061"/>
    <d v="2015-02-26T00:00:00"/>
    <d v="2015-03-03T00:00:00"/>
    <s v="Michelle Huthwaite"/>
    <x v="1"/>
    <s v="Central US"/>
    <x v="2"/>
    <x v="12"/>
    <x v="12067"/>
    <x v="9"/>
    <x v="24"/>
    <x v="10993"/>
    <x v="2"/>
  </r>
  <r>
    <s v="CA-2015-ML18040140-42290"/>
    <d v="2015-10-13T00:00:00"/>
    <d v="2015-10-19T00:00:00"/>
    <s v="Michelle Lonsdale"/>
    <x v="1"/>
    <s v="Western US"/>
    <x v="0"/>
    <x v="9"/>
    <x v="12068"/>
    <x v="1"/>
    <x v="1"/>
    <x v="10994"/>
    <x v="0"/>
  </r>
  <r>
    <s v="CA-2015-ML804023-42091"/>
    <d v="2015-03-28T00:00:00"/>
    <d v="2015-04-01T00:00:00"/>
    <s v="Michelle Lonsdale"/>
    <x v="29"/>
    <s v="Canada"/>
    <x v="2"/>
    <x v="1"/>
    <x v="9499"/>
    <x v="2"/>
    <x v="1"/>
    <x v="6895"/>
    <x v="0"/>
  </r>
  <r>
    <s v="CA-2015-ML18040140-42090"/>
    <d v="2015-03-27T00:00:00"/>
    <d v="2015-04-03T00:00:00"/>
    <s v="Michelle Lonsdale"/>
    <x v="1"/>
    <s v="Central US"/>
    <x v="1"/>
    <x v="9"/>
    <x v="8220"/>
    <x v="9"/>
    <x v="1"/>
    <x v="10995"/>
    <x v="0"/>
  </r>
  <r>
    <s v="CA-2015-ML18040140-42160"/>
    <d v="2015-06-05T00:00:00"/>
    <d v="2015-06-09T00:00:00"/>
    <s v="Michelle Lonsdale"/>
    <x v="1"/>
    <s v="Central US"/>
    <x v="2"/>
    <x v="10"/>
    <x v="12069"/>
    <x v="11"/>
    <x v="24"/>
    <x v="10996"/>
    <x v="2"/>
  </r>
  <r>
    <s v="MX-2012-NB1858082-41271"/>
    <m/>
    <d v="2012-12-30T00:00:00"/>
    <s v="Nicole Brennan"/>
    <x v="8"/>
    <s v="Central America"/>
    <x v="2"/>
    <x v="15"/>
    <x v="12070"/>
    <x v="2"/>
    <x v="1"/>
    <x v="5954"/>
    <x v="2"/>
  </r>
  <r>
    <s v="US-2015-MM18055140-42256"/>
    <d v="2015-09-09T00:00:00"/>
    <d v="2015-09-14T00:00:00"/>
    <s v="Michelle Mroay"/>
    <x v="1"/>
    <s v="Central US"/>
    <x v="1"/>
    <x v="10"/>
    <x v="12071"/>
    <x v="11"/>
    <x v="2"/>
    <x v="10997"/>
    <x v="0"/>
  </r>
  <r>
    <s v="CA-2015-MM18055140-42201"/>
    <d v="2015-07-16T00:00:00"/>
    <d v="2015-07-19T00:00:00"/>
    <s v="Michelle Moray"/>
    <x v="1"/>
    <s v=" Eastern US "/>
    <x v="1"/>
    <x v="16"/>
    <x v="12072"/>
    <x v="6"/>
    <x v="0"/>
    <x v="10998"/>
    <x v="0"/>
  </r>
  <r>
    <s v="IR-2015-BG174060-42326"/>
    <m/>
    <d v="2015-11-22T00:00:00"/>
    <s v="Bruce Geld"/>
    <x v="14"/>
    <s v="Southern Asia"/>
    <x v="2"/>
    <x v="10"/>
    <x v="12073"/>
    <x v="3"/>
    <x v="1"/>
    <x v="9486"/>
    <x v="0"/>
  </r>
  <r>
    <s v="CA-2012-MM18055140-41054"/>
    <d v="2012-05-25T00:00:00"/>
    <d v="2012-05-30T00:00:00"/>
    <m/>
    <x v="1"/>
    <s v="Central US"/>
    <x v="1"/>
    <x v="15"/>
    <x v="12074"/>
    <x v="2"/>
    <x v="13"/>
    <x v="10999"/>
    <x v="0"/>
  </r>
  <r>
    <s v="ID-2015-DP1300059-42182"/>
    <d v="2015-06-27T00:00:00"/>
    <d v="2015-07-03T00:00:00"/>
    <s v="Darren Powers"/>
    <x v="13"/>
    <s v="Southeastern Asia"/>
    <x v="2"/>
    <x v="9"/>
    <x v="12075"/>
    <x v="2"/>
    <x v="15"/>
    <x v="11000"/>
    <x v="0"/>
  </r>
  <r>
    <s v="CA-2012-MM18055140-41009"/>
    <d v="2012-04-10T00:00:00"/>
    <d v="2012-04-17T00:00:00"/>
    <s v="Michelle Moray"/>
    <x v="1"/>
    <s v="Western US"/>
    <x v="0"/>
    <x v="16"/>
    <x v="12076"/>
    <x v="6"/>
    <x v="1"/>
    <x v="11001"/>
    <x v="0"/>
  </r>
  <r>
    <s v="AJ-2015-GM44409-42059"/>
    <d v="2015-02-24T00:00:00"/>
    <d v="2015-03-01T00:00:00"/>
    <s v="Gary McGarr"/>
    <x v="32"/>
    <s v="Western Asia"/>
    <x v="2"/>
    <x v="14"/>
    <x v="9068"/>
    <x v="2"/>
    <x v="1"/>
    <x v="7387"/>
    <x v="0"/>
  </r>
  <r>
    <s v="MX-2014-JM15265141-41905"/>
    <d v="2014-09-23T00:00:00"/>
    <d v="2014-09-27T00:00:00"/>
    <s v="Janet Molinari"/>
    <x v="131"/>
    <s v="SOUTH AMERICA"/>
    <x v="2"/>
    <x v="13"/>
    <x v="12077"/>
    <x v="10"/>
    <x v="1"/>
    <x v="11002"/>
    <x v="0"/>
  </r>
  <r>
    <s v="US-2015-MM18055140-42133"/>
    <d v="2015-05-09T00:00:00"/>
    <d v="2015-05-13T00:00:00"/>
    <s v="Michelle Moray"/>
    <x v="1"/>
    <s v="Western US"/>
    <x v="34"/>
    <x v="1"/>
    <x v="12078"/>
    <x v="4"/>
    <x v="1"/>
    <x v="11003"/>
    <x v="2"/>
  </r>
  <r>
    <s v="TU-2013-KB6405134-41628"/>
    <d v="2013-12-20T00:00:00"/>
    <d v="2013-12-21T00:00:00"/>
    <s v="Katrina Bavinger"/>
    <x v="39"/>
    <s v="Western Asia"/>
    <x v="2"/>
    <x v="14"/>
    <x v="12079"/>
    <x v="4"/>
    <x v="18"/>
    <x v="11004"/>
    <x v="0"/>
  </r>
  <r>
    <s v="CA-2015-MM18055140-42308"/>
    <d v="2015-10-31T00:00:00"/>
    <d v="2015-11-07T00:00:00"/>
    <s v="Michelle Moray"/>
    <x v="1"/>
    <s v="Western US"/>
    <x v="2"/>
    <x v="13"/>
    <x v="12080"/>
    <x v="9"/>
    <x v="3"/>
    <x v="11005"/>
    <x v="0"/>
  </r>
  <r>
    <s v="IN-2015-RF1934521-42183"/>
    <d v="2015-06-28T00:00:00"/>
    <d v="2015-07-03T00:00:00"/>
    <s v="Randy Ferguson"/>
    <x v="105"/>
    <s v="Southeastern Asia"/>
    <x v="2"/>
    <x v="16"/>
    <x v="11564"/>
    <x v="2"/>
    <x v="1"/>
    <x v="11006"/>
    <x v="0"/>
  </r>
  <r>
    <s v="ES-2014-RD19480120-41653"/>
    <d v="2014-01-14T00:00:00"/>
    <m/>
    <s v="Rick Duston"/>
    <x v="16"/>
    <s v="Southern Europe"/>
    <x v="2"/>
    <x v="16"/>
    <x v="12081"/>
    <x v="3"/>
    <x v="2"/>
    <x v="2510"/>
    <x v="2"/>
  </r>
  <r>
    <s v="US-2013-MM18055140-41598"/>
    <d v="2013-11-20T00:00:00"/>
    <d v="2013-11-23T00:00:00"/>
    <s v="Michelle Moray"/>
    <x v="1"/>
    <s v="Western US"/>
    <x v="1"/>
    <x v="14"/>
    <x v="2705"/>
    <x v="6"/>
    <x v="7"/>
    <x v="11007"/>
    <x v="0"/>
  </r>
  <r>
    <s v="MX-2012-FH1427531-40969"/>
    <d v="2012-03-01T00:00:00"/>
    <d v="2012-03-05T00:00:00"/>
    <s v="Frank Hawley"/>
    <x v="37"/>
    <s v="Caribbean"/>
    <x v="2"/>
    <x v="14"/>
    <x v="10557"/>
    <x v="2"/>
    <x v="1"/>
    <x v="9321"/>
    <x v="0"/>
  </r>
  <r>
    <s v="US-2015-BF112755-42363"/>
    <d v="2015-12-25T00:00:00"/>
    <d v="2015-12-31T00:00:00"/>
    <s v="Beth Fritzler"/>
    <x v="33"/>
    <s v="South America"/>
    <x v="2"/>
    <x v="14"/>
    <x v="8603"/>
    <x v="1"/>
    <x v="17"/>
    <x v="11008"/>
    <x v="0"/>
  </r>
  <r>
    <s v="AO-2012-AA4804-41080#"/>
    <d v="2012-06-20T00:00:00"/>
    <d v="2012-06-24T00:00:00"/>
    <s v="Andrew Allen"/>
    <x v="42"/>
    <s v="Central Africa"/>
    <x v="2"/>
    <x v="14"/>
    <x v="7543"/>
    <x v="2"/>
    <x v="2"/>
    <x v="9831"/>
    <x v="0"/>
  </r>
  <r>
    <s v="ES-2015-GZ14470120-42232"/>
    <d v="2015-08-16T00:00:00"/>
    <d v="2015-08-21T00:00:00"/>
    <s v="Gary Zandusky"/>
    <x v="16"/>
    <s v="Southern Europe"/>
    <x v="2"/>
    <x v="14"/>
    <x v="12082"/>
    <x v="1"/>
    <x v="1"/>
    <x v="8945"/>
    <x v="0"/>
  </r>
  <r>
    <s v="CA-2015-MT18070140-42166"/>
    <d v="2015-06-11T00:00:00"/>
    <d v="2015-06-14T00:00:00"/>
    <s v="Michelle Tran"/>
    <x v="1"/>
    <s v="Western US"/>
    <x v="1"/>
    <x v="11"/>
    <x v="12083"/>
    <x v="1"/>
    <x v="4"/>
    <x v="4"/>
    <x v="2"/>
  </r>
  <r>
    <s v="US-2012-MT18070140-41176"/>
    <d v="2012-09-24T00:00:00"/>
    <s v="2012-90-29"/>
    <s v="Michelle Tran"/>
    <x v="1"/>
    <s v="Central US"/>
    <x v="1"/>
    <x v="10"/>
    <x v="12084"/>
    <x v="2"/>
    <x v="64"/>
    <x v="11009"/>
    <x v="0"/>
  </r>
  <r>
    <s v="ID-2015-SC2044059-42014"/>
    <d v="2015-01-10T00:00:00"/>
    <d v="2015-01-15T00:00:00"/>
    <s v="Shaun Chance"/>
    <x v="13"/>
    <s v="Southeastern Asia"/>
    <x v="2"/>
    <x v="12"/>
    <x v="12085"/>
    <x v="9"/>
    <x v="15"/>
    <x v="4"/>
    <x v="0"/>
  </r>
  <r>
    <s v="CA-2014-MT18070140-41863"/>
    <d v="2014-08-12T00:00:00"/>
    <s v="32/13/2020"/>
    <s v="Michelle Tran"/>
    <x v="1"/>
    <s v="Central US"/>
    <x v="2"/>
    <x v="4"/>
    <x v="11689"/>
    <x v="2"/>
    <x v="1"/>
    <x v="4"/>
    <x v="0"/>
  </r>
  <r>
    <s v=" MX-2012-EH1400539-41038 "/>
    <s v="20120-5-09"/>
    <d v="2012-05-14T00:00:00"/>
    <s v="Erica Hernandez"/>
    <x v="9"/>
    <s v="Central America"/>
    <x v="2"/>
    <x v="14"/>
    <x v="11900"/>
    <x v="9"/>
    <x v="1"/>
    <x v="4"/>
    <x v="0"/>
  </r>
  <r>
    <s v="MX-2014-SP2086036-42003"/>
    <m/>
    <d v="2015-01-04T00:00:00"/>
    <s v="Sung Pak"/>
    <x v="12"/>
    <s v="Caribbean"/>
    <x v="2"/>
    <x v="4"/>
    <x v="12086"/>
    <x v="9"/>
    <x v="3"/>
    <x v="11010"/>
    <x v="0"/>
  </r>
  <r>
    <s v="MX-2013-ML1739518-41535"/>
    <d v="2013-09-18T00:00:00"/>
    <d v="2013-09-22T00:00:00"/>
    <s v="Marina Lichtenstein"/>
    <x v="23"/>
    <s v="South America"/>
    <x v="2"/>
    <x v="11"/>
    <x v="12087"/>
    <x v="4"/>
    <x v="6"/>
    <x v="11011"/>
    <x v="2"/>
  </r>
  <r>
    <s v="MO-2013-CM271586-41416#"/>
    <d v="2013-05-22T00:00:00"/>
    <d v="2013-05-28T00:00:00"/>
    <s v="Craig Molinari"/>
    <x v="18"/>
    <s v="North Africa"/>
    <x v="2"/>
    <x v="15"/>
    <x v="11558"/>
    <x v="3"/>
    <x v="1"/>
    <x v="10489"/>
    <x v="0"/>
  </r>
  <r>
    <s v="CA-2015-MT18007140-42166"/>
    <d v="2015-11-06T00:00:00"/>
    <d v="2015-06-14T00:00:00"/>
    <s v="Michelle Tran"/>
    <x v="1"/>
    <s v="Western US"/>
    <x v="0"/>
    <x v="9"/>
    <x v="12088"/>
    <x v="1"/>
    <x v="3"/>
    <x v="11012"/>
    <x v="2"/>
  </r>
  <r>
    <s v="CA-2015-MB18085140-42131"/>
    <d v="2015-05-07T00:00:00"/>
    <d v="2015-07-05T00:00:00"/>
    <s v="Mick Brown"/>
    <x v="1"/>
    <s v="Southern US"/>
    <x v="0"/>
    <x v="12"/>
    <x v="12089"/>
    <x v="4"/>
    <x v="3"/>
    <x v="11013"/>
    <x v="2"/>
  </r>
  <r>
    <s v="TU-2015-LS7230134-42039#"/>
    <d v="2015-02-04T00:00:00"/>
    <d v="2015-02-10T00:00:00"/>
    <s v="Lycoris Saunders"/>
    <x v="120"/>
    <s v="Western Asia"/>
    <x v="2"/>
    <x v="9"/>
    <x v="11836"/>
    <x v="7"/>
    <x v="70"/>
    <x v="11014"/>
    <x v="0"/>
  </r>
  <r>
    <s v="IT-2013-ND18370104-41507"/>
    <d v="2013-08-21T00:00:00"/>
    <d v="2013-08-25T00:00:00"/>
    <s v="Natalie DeCherney"/>
    <x v="90"/>
    <s v="Southern Europe"/>
    <x v="2"/>
    <x v="13"/>
    <x v="9715"/>
    <x v="2"/>
    <x v="9"/>
    <x v="11015"/>
    <x v="0"/>
  </r>
  <r>
    <s v="NI-2012-NC841595-41171"/>
    <d v="2012-09-19T00:00:00"/>
    <d v="2012-09-23T00:00:00"/>
    <s v="Nathan Cano"/>
    <x v="64"/>
    <s v="Western Africa"/>
    <x v="13"/>
    <x v="4"/>
    <x v="11467"/>
    <x v="4"/>
    <x v="7"/>
    <x v="11016"/>
    <x v="0"/>
  </r>
  <r>
    <s v="TU-2015-PJ8835134-42133"/>
    <d v="2015-05-09T00:00:00"/>
    <d v="2015-05-11T00:00:00"/>
    <s v="Patrick Jones"/>
    <x v="39"/>
    <s v="Western Asia"/>
    <x v="6"/>
    <x v="12"/>
    <x v="12090"/>
    <x v="3"/>
    <x v="18"/>
    <x v="11017"/>
    <x v="2"/>
  </r>
  <r>
    <s v="IN-2012-PW19030113-41192"/>
    <d v="2012-10-10T00:00:00"/>
    <d v="2012-10-16T00:00:00"/>
    <m/>
    <x v="41"/>
    <s v="Southeastern Asia"/>
    <x v="1"/>
    <x v="11"/>
    <x v="12091"/>
    <x v="2"/>
    <x v="2"/>
    <x v="4646"/>
    <x v="0"/>
  </r>
  <r>
    <s v="NI-2015-RE945095-42274"/>
    <d v="2015-09-27T00:00:00"/>
    <d v="2015-10-01T00:00:00"/>
    <m/>
    <x v="64"/>
    <s v="Western Africa"/>
    <x v="0"/>
    <x v="1"/>
    <x v="12092"/>
    <x v="3"/>
    <x v="7"/>
    <x v="11018"/>
    <x v="0"/>
  </r>
  <r>
    <s v="CA-2014-MB18085140-41887"/>
    <d v="2014-09-05T00:00:00"/>
    <d v="2014-09-09T00:00:00"/>
    <s v="Mick Brown"/>
    <x v="1"/>
    <s v="Central US"/>
    <x v="0"/>
    <x v="10"/>
    <x v="12093"/>
    <x v="1"/>
    <x v="1"/>
    <x v="11019"/>
    <x v="0"/>
  </r>
  <r>
    <s v="TU-2015-TS11370134-42351"/>
    <d v="2015-12-13T00:00:00"/>
    <d v="2015-12-17T00:00:00"/>
    <s v="Todd Sumrall"/>
    <x v="39"/>
    <s v=" Western Asia "/>
    <x v="1"/>
    <x v="14"/>
    <x v="12094"/>
    <x v="3"/>
    <x v="18"/>
    <x v="11020"/>
    <x v="2"/>
  </r>
  <r>
    <s v="US-2015-TT212655-42163"/>
    <d v="2015-06-08T00:00:00"/>
    <d v="2015-06-12T00:00:00"/>
    <s v="Tim Taslimi"/>
    <x v="33"/>
    <s v="South America"/>
    <x v="2"/>
    <x v="9"/>
    <x v="11565"/>
    <x v="4"/>
    <x v="2"/>
    <x v="11021"/>
    <x v="2"/>
  </r>
  <r>
    <s v="MX-2015-DO1343539-42124"/>
    <d v="2015-04-30T00:00:00"/>
    <d v="2015-05-05T00:00:00"/>
    <s v="Denny Ordway"/>
    <x v="9"/>
    <s v="Central America"/>
    <x v="2"/>
    <x v="12"/>
    <x v="10080"/>
    <x v="9"/>
    <x v="1"/>
    <x v="1631"/>
    <x v="0"/>
  </r>
  <r>
    <s v="US-2015-JR1621055-42264"/>
    <d v="2015-09-17T00:00:00"/>
    <d v="2015-09-22T00:00:00"/>
    <s v="Justin Ritter"/>
    <x v="66"/>
    <s v="Central America"/>
    <x v="1"/>
    <x v="13"/>
    <x v="6787"/>
    <x v="6"/>
    <x v="17"/>
    <x v="11022"/>
    <x v="0"/>
  </r>
  <r>
    <s v="MO-2014-BF102086-41975"/>
    <d v="2014-12-02T00:00:00"/>
    <d v="2014-12-03T00:00:00"/>
    <m/>
    <x v="18"/>
    <s v="North Africa"/>
    <x v="2"/>
    <x v="2"/>
    <x v="12095"/>
    <x v="3"/>
    <x v="1"/>
    <x v="4683"/>
    <x v="2"/>
  </r>
  <r>
    <s v="IT-2012-DK12985139-41226"/>
    <d v="2012-11-13T00:00:00"/>
    <d v="2012-11-17T00:00:00"/>
    <s v="Darren Koutras"/>
    <x v="7"/>
    <s v="Northern Europe"/>
    <x v="2"/>
    <x v="9"/>
    <x v="6626"/>
    <x v="9"/>
    <x v="1"/>
    <x v="7593"/>
    <x v="0"/>
  </r>
  <r>
    <s v="CA-2015-MB18085140-42325"/>
    <d v="2015-11-17T00:00:00"/>
    <d v="2015-11-23T00:00:00"/>
    <s v="Mick Brown"/>
    <x v="1"/>
    <s v="Western US"/>
    <x v="1"/>
    <x v="9"/>
    <x v="12096"/>
    <x v="9"/>
    <x v="1"/>
    <x v="11023"/>
    <x v="0"/>
  </r>
  <r>
    <s v="CA-2012-MB18085140-40914"/>
    <d v="2012-01-06T00:00:00"/>
    <d v="2012-01-13T00:00:00"/>
    <s v="Mick Brown"/>
    <x v="1"/>
    <s v="Eastern US"/>
    <x v="2"/>
    <x v="12"/>
    <x v="12097"/>
    <x v="9"/>
    <x v="3"/>
    <x v="11024"/>
    <x v="3"/>
  </r>
  <r>
    <s v="CA-2015-MB18085140-42120"/>
    <d v="2015-04-26T00:00:00"/>
    <d v="2015-04-30T00:00:00"/>
    <s v="Mick Brown"/>
    <x v="1"/>
    <s v="Western US"/>
    <x v="2"/>
    <x v="9"/>
    <x v="7857"/>
    <x v="2"/>
    <x v="3"/>
    <x v="7299"/>
    <x v="0"/>
  </r>
  <r>
    <s v="IT-2015-GT1475548-42266"/>
    <d v="2015-09-19T00:00:00"/>
    <d v="2015-09-23T00:00:00"/>
    <s v="Guy Thornton"/>
    <x v="10"/>
    <s v="Western Europe"/>
    <x v="2"/>
    <x v="12"/>
    <x v="12098"/>
    <x v="2"/>
    <x v="0"/>
    <x v="11025"/>
    <x v="0"/>
  </r>
  <r>
    <s v=" MO-2015-JH543086-42270 "/>
    <d v="2015-09-23T00:00:00"/>
    <d v="2015-09-29T00:00:00"/>
    <s v="Jennifer Halladay"/>
    <x v="18"/>
    <s v="North Africa"/>
    <x v="0"/>
    <x v="16"/>
    <x v="10106"/>
    <x v="3"/>
    <x v="1"/>
    <x v="6371"/>
    <x v="0"/>
  </r>
  <r>
    <s v="IN-2015-MG176957-42145"/>
    <d v="2015-05-21T00:00:00"/>
    <d v="2015-05-25T00:00:00"/>
    <s v="Maureen Gnade"/>
    <x v="0"/>
    <s v="Oceania"/>
    <x v="2"/>
    <x v="1"/>
    <x v="11323"/>
    <x v="9"/>
    <x v="0"/>
    <x v="11026"/>
    <x v="0"/>
  </r>
  <r>
    <s v="CA-2014-MB18085140-41769"/>
    <d v="2014-05-10T00:00:00"/>
    <d v="2014-05-14T00:00:00"/>
    <s v="Mick Brown"/>
    <x v="1"/>
    <s v="Central US"/>
    <x v="0"/>
    <x v="9"/>
    <x v="12099"/>
    <x v="2"/>
    <x v="3"/>
    <x v="4"/>
    <x v="0"/>
  </r>
  <r>
    <s v="ID-2013-MG1814559-41611"/>
    <d v="2013-12-03T00:00:00"/>
    <d v="2013-12-08T00:00:00"/>
    <s v="Mike Gockenbach"/>
    <x v="13"/>
    <s v="Southeastern Asia"/>
    <x v="2"/>
    <x v="13"/>
    <x v="12100"/>
    <x v="8"/>
    <x v="15"/>
    <x v="11027"/>
    <x v="0"/>
  </r>
  <r>
    <s v="CA-2012-MC18100140-41257"/>
    <d v="2102-12-14T00:00:00"/>
    <d v="2012-12-17T00:00:00"/>
    <s v="Mick Crebagga"/>
    <x v="1"/>
    <s v="Central US"/>
    <x v="1"/>
    <x v="10"/>
    <x v="12101"/>
    <x v="1"/>
    <x v="13"/>
    <x v="11028"/>
    <x v="0"/>
  </r>
  <r>
    <s v="CA-2015-MC18100140-42328"/>
    <d v="2015-11-20T00:00:00"/>
    <d v="2015-11-25T00:00:00"/>
    <s v="Mick Crebagga"/>
    <x v="1"/>
    <s v="Western US"/>
    <x v="2"/>
    <x v="13"/>
    <x v="12102"/>
    <x v="0"/>
    <x v="1"/>
    <x v="11029"/>
    <x v="0"/>
  </r>
  <r>
    <s v="ID-2015-RD199307-42269"/>
    <d v="2015-09-22T00:00:00"/>
    <d v="2015-09-28T00:00:00"/>
    <s v="Russell D'Ascenzo"/>
    <x v="0"/>
    <s v="Oceania"/>
    <x v="2"/>
    <x v="0"/>
    <x v="12103"/>
    <x v="9"/>
    <x v="2"/>
    <x v="11030"/>
    <x v="0"/>
  </r>
  <r>
    <s v="ES-2013-SM20005139-41450"/>
    <d v="2013-06-25T00:00:00"/>
    <d v="2013-07-01T00:00:00"/>
    <s v="Sally Matthias"/>
    <x v="7"/>
    <s v="Northern Europe"/>
    <x v="2"/>
    <x v="16"/>
    <x v="10575"/>
    <x v="1"/>
    <x v="1"/>
    <x v="11031"/>
    <x v="0"/>
  </r>
  <r>
    <s v="CA-2015-MC18100140-42250"/>
    <d v="2015-09-03T00:00:00"/>
    <d v="2015-09-07T00:00:00"/>
    <s v="Mick Crebagga"/>
    <x v="1"/>
    <s v="Central US"/>
    <x v="0"/>
    <x v="16"/>
    <x v="12104"/>
    <x v="9"/>
    <x v="3"/>
    <x v="11032"/>
    <x v="2"/>
  </r>
  <r>
    <s v="MX-2012-TB2105582-41213"/>
    <d v="2012-10-31T00:00:00"/>
    <d v="2012-11-02T00:00:00"/>
    <s v="Ted Butterfield"/>
    <x v="8"/>
    <s v="Central America"/>
    <x v="2"/>
    <x v="9"/>
    <x v="11404"/>
    <x v="2"/>
    <x v="1"/>
    <x v="8699"/>
    <x v="2"/>
  </r>
  <r>
    <s v="CA-2014-MC18100140-41920"/>
    <d v="2014-10-08T00:00:00"/>
    <d v="2014-10-12T00:00:00"/>
    <s v="Mick Crebagga"/>
    <x v="1"/>
    <s v="Western US"/>
    <x v="2"/>
    <x v="9"/>
    <x v="12105"/>
    <x v="5"/>
    <x v="1"/>
    <x v="11033"/>
    <x v="0"/>
  </r>
  <r>
    <s v="CA-2013-MC18100140-41634"/>
    <d v="2013-12-26T00:00:00"/>
    <d v="2013-12-30T00:00:00"/>
    <s v="Mick Crebagga"/>
    <x v="1"/>
    <s v="Eastern US"/>
    <x v="1"/>
    <x v="4"/>
    <x v="12106"/>
    <x v="3"/>
    <x v="17"/>
    <x v="11034"/>
    <x v="0"/>
  </r>
  <r>
    <s v="ES-2013-BD1172548-41388"/>
    <m/>
    <d v="2013-04-29T00:00:00"/>
    <s v="Bruce Degenhardt"/>
    <x v="10"/>
    <s v="Western Europe"/>
    <x v="2"/>
    <x v="9"/>
    <x v="7720"/>
    <x v="8"/>
    <x v="1"/>
    <x v="8716"/>
    <x v="0"/>
  </r>
  <r>
    <s v="NI-2013-CC255095-41587"/>
    <d v="2013-11-09T00:00:00"/>
    <d v="2013-11-13T00:00:00"/>
    <s v="Clay Cheatham"/>
    <x v="64"/>
    <s v="Western Africa"/>
    <x v="2"/>
    <x v="9"/>
    <x v="10594"/>
    <x v="2"/>
    <x v="7"/>
    <x v="11035"/>
    <x v="0"/>
  </r>
  <r>
    <s v="RO-2015-CV2850107-42112"/>
    <d v="2015-04-18T00:00:00"/>
    <d v="2015-04-22T00:00:00"/>
    <s v="Cynthia Voltz"/>
    <x v="38"/>
    <s v="Eastern Europe"/>
    <x v="2"/>
    <x v="11"/>
    <x v="10916"/>
    <x v="2"/>
    <x v="1"/>
    <x v="6265"/>
    <x v="2"/>
  </r>
  <r>
    <s v="ES-2014-DR1288045-41967"/>
    <d v="2041-11-24T00:00:00"/>
    <d v="2014-11-29T00:00:00"/>
    <s v="Dan Reichenbach"/>
    <x v="5"/>
    <s v="Western Europe#"/>
    <x v="2"/>
    <x v="2"/>
    <x v="8437"/>
    <x v="4"/>
    <x v="1"/>
    <x v="7083"/>
    <x v="2"/>
  </r>
  <r>
    <s v="CA-2015-MC18100140-42308"/>
    <d v="2015-10-31T00:00:00"/>
    <d v="2015-11-04T00:00:00"/>
    <s v="Mick Crebagga"/>
    <x v="1"/>
    <s v="Eastern US"/>
    <x v="2"/>
    <x v="16"/>
    <x v="117"/>
    <x v="4"/>
    <x v="3"/>
    <x v="108"/>
    <x v="2"/>
  </r>
  <r>
    <s v="ES-2013-NP1832564-41331"/>
    <d v="2013-02-26T00:00:00"/>
    <d v="2013-03-03T00:00:00"/>
    <s v="Naresj Patel"/>
    <x v="24"/>
    <s v="Southern Europe"/>
    <x v="2"/>
    <x v="5"/>
    <x v="12107"/>
    <x v="9"/>
    <x v="1"/>
    <x v="2020"/>
    <x v="0"/>
  </r>
  <r>
    <s v="CA-2013-MC18100140-41511"/>
    <d v="2013-08-25T00:00:00"/>
    <d v="2013-08-25T00:00:00"/>
    <s v="Mick Crebagga"/>
    <x v="1"/>
    <s v="Central US"/>
    <x v="9"/>
    <x v="11"/>
    <x v="8342"/>
    <x v="1"/>
    <x v="18"/>
    <x v="11036"/>
    <x v="2"/>
  </r>
  <r>
    <s v="US-2015-PS1876018-42173"/>
    <d v="2015-06-18T00:00:00"/>
    <d v="2015-06-23T00:00:00"/>
    <s v="Pamela Stobb"/>
    <x v="23"/>
    <s v="South America"/>
    <x v="2"/>
    <x v="11"/>
    <x v="12108"/>
    <x v="8"/>
    <x v="18"/>
    <x v="11037"/>
    <x v="0"/>
  </r>
  <r>
    <s v="ES-2015-BD1162064-42314"/>
    <d v="2015-11-06T00:00:00"/>
    <d v="2015-11-11T00:00:00"/>
    <s v="Brian DeCherney"/>
    <x v="24"/>
    <s v="Southern Europe"/>
    <x v="2"/>
    <x v="4"/>
    <x v="6180"/>
    <x v="2"/>
    <x v="1"/>
    <x v="11038"/>
    <x v="0"/>
  </r>
  <r>
    <s v="IZ-2013-BH171061-41300"/>
    <m/>
    <d v="2013-01-31T00:00:00"/>
    <s v="Brosina Hoffman"/>
    <x v="51"/>
    <s v="Western Asia"/>
    <x v="2"/>
    <x v="14"/>
    <x v="11146"/>
    <x v="2"/>
    <x v="1"/>
    <x v="120"/>
    <x v="2"/>
  </r>
  <r>
    <s v="CA-2013-MC18100140-41373"/>
    <d v="2013-04-09T00:00:00"/>
    <d v="2013-04-14T00:00:00"/>
    <s v="Mick Crebagga"/>
    <x v="1"/>
    <s v="Eastern US"/>
    <x v="2"/>
    <x v="14"/>
    <x v="9704"/>
    <x v="9"/>
    <x v="1"/>
    <x v="4"/>
    <x v="0"/>
  </r>
  <r>
    <s v="CA-2015-MC18100140-42328#"/>
    <d v="2015-11-20T00:00:00"/>
    <d v="2015-11-25T00:00:00"/>
    <s v="Mick Crebagga"/>
    <x v="1"/>
    <s v="Western US"/>
    <x v="1"/>
    <x v="14"/>
    <x v="12109"/>
    <x v="3"/>
    <x v="1"/>
    <x v="11039"/>
    <x v="0"/>
  </r>
  <r>
    <s v="ID-2014-DK1315059-41739"/>
    <d v="2014-04-10T00:00:00"/>
    <d v="2014-04-15T00:00:00"/>
    <s v="David Kendrick"/>
    <x v="13"/>
    <s v="Southeastern Asia"/>
    <x v="2"/>
    <x v="9"/>
    <x v="12110"/>
    <x v="2"/>
    <x v="15"/>
    <x v="11040"/>
    <x v="2"/>
  </r>
  <r>
    <s v="CG-2015-GZ447033-42220#"/>
    <d v="2015-08-04T00:00:00"/>
    <d v="2015-08-09T00:00:00"/>
    <s v="Gary Zandusky"/>
    <x v="12"/>
    <s v="Central Africa"/>
    <x v="2"/>
    <x v="4"/>
    <x v="11217"/>
    <x v="3"/>
    <x v="1"/>
    <x v="10181"/>
    <x v="0"/>
  </r>
  <r>
    <s v="US-2012-JL15175143-40921"/>
    <d v="2012-01-13T00:00:00"/>
    <d v="2012-01-17T00:00:00"/>
    <s v="James Lanier"/>
    <x v="78"/>
    <s v="South America"/>
    <x v="2"/>
    <x v="9"/>
    <x v="8450"/>
    <x v="1"/>
    <x v="17"/>
    <x v="11041"/>
    <x v="2"/>
  </r>
  <r>
    <s v="CA-2015-MH18115140-42272"/>
    <d v="2015-09-25T00:00:00"/>
    <d v="2015-09-29T00:00:00"/>
    <s v="Mick Hernandez"/>
    <x v="1"/>
    <s v="Eastern US"/>
    <x v="0"/>
    <x v="1"/>
    <x v="12111"/>
    <x v="9"/>
    <x v="17"/>
    <x v="11042"/>
    <x v="2"/>
  </r>
  <r>
    <s v="CA-2015-MH18115140-42364"/>
    <d v="2015-12-26T00:00:00"/>
    <d v="2015-12-30T00:00:00"/>
    <s v="Mick Hernandez"/>
    <x v="1"/>
    <s v="Southern US"/>
    <x v="2"/>
    <x v="4"/>
    <x v="6436"/>
    <x v="6"/>
    <x v="1"/>
    <x v="6034"/>
    <x v="2"/>
  </r>
  <r>
    <s v="RO-2014-OT8730107-41868"/>
    <d v="2014-08-17T00:00:00"/>
    <d v="2014-08-21T00:00:00"/>
    <s v="Olvera Toch"/>
    <x v="38"/>
    <s v="Eastern Europe"/>
    <x v="2"/>
    <x v="10"/>
    <x v="12112"/>
    <x v="3"/>
    <x v="2"/>
    <x v="11043"/>
    <x v="0"/>
  </r>
  <r>
    <s v="US-2014-MH18115140-41875"/>
    <d v="2014-08-24T00:00:00"/>
    <d v="2014-08-31T00:00:00"/>
    <s v="Mick Hernandez"/>
    <x v="1"/>
    <s v="Central US"/>
    <x v="2"/>
    <x v="10"/>
    <x v="12113"/>
    <x v="8"/>
    <x v="3"/>
    <x v="11044"/>
    <x v="3"/>
  </r>
  <r>
    <s v="IR-2012-YS1188060-40970"/>
    <d v="2012-02-03T00:00:00"/>
    <d v="2012-03-08T00:00:00"/>
    <s v="Yana Sorensen"/>
    <x v="14"/>
    <s v="Southern Asia"/>
    <x v="2"/>
    <x v="12"/>
    <x v="11401"/>
    <x v="3"/>
    <x v="1"/>
    <x v="7148"/>
    <x v="0"/>
  </r>
  <r>
    <s v=" US-2014-SP209205-41644 "/>
    <d v="2014-01-05T00:00:00"/>
    <d v="2014-01-09T00:00:00"/>
    <s v="Susan Pistek"/>
    <x v="33"/>
    <s v="South America"/>
    <x v="2"/>
    <x v="13"/>
    <x v="11467"/>
    <x v="9"/>
    <x v="17"/>
    <x v="11045"/>
    <x v="0"/>
  </r>
  <r>
    <s v="UP-2012-AB15137-41046"/>
    <d v="2012-05-17T00:00:00"/>
    <d v="2012-05-19T00:00:00"/>
    <s v="Aaron Bergman"/>
    <x v="17"/>
    <s v="Eastern Europe"/>
    <x v="2"/>
    <x v="9"/>
    <x v="11910"/>
    <x v="3"/>
    <x v="1"/>
    <x v="10841"/>
    <x v="2"/>
  </r>
  <r>
    <s v="MO-2014-AA64586-41905"/>
    <d v="2014-09-23T00:00:00"/>
    <d v="2014-09-26T00:00:00"/>
    <s v="Anna Andreadi"/>
    <x v="18"/>
    <s v="North Africa"/>
    <x v="2"/>
    <x v="9"/>
    <x v="11733"/>
    <x v="3"/>
    <x v="1"/>
    <x v="4"/>
    <x v="0"/>
  </r>
  <r>
    <s v="HR-2015-DS303030-42185"/>
    <d v="2015-06-30T00:00:00"/>
    <d v="2015-07-02T00:00:00"/>
    <s v="Darrin Sayre"/>
    <x v="107"/>
    <s v="Southern Europe"/>
    <x v="2"/>
    <x v="10"/>
    <x v="10178"/>
    <x v="3"/>
    <x v="6"/>
    <x v="4694"/>
    <x v="0"/>
  </r>
  <r>
    <s v="ES-2012-FC1424544-41275"/>
    <d v="2012-12-14T00:00:00"/>
    <d v="2012-12-18T00:00:00"/>
    <s v="Frank Carlisle"/>
    <x v="45"/>
    <s v="Northern Europe"/>
    <x v="1"/>
    <x v="2"/>
    <x v="2629"/>
    <x v="9"/>
    <x v="1"/>
    <x v="11046"/>
    <x v="0"/>
  </r>
  <r>
    <s v="CA-2015-MH18115140-42026"/>
    <d v="2015-01-22T00:00:00"/>
    <d v="2015-01-28T00:00:00"/>
    <s v="Mick Hernandez"/>
    <x v="1"/>
    <s v="Central US"/>
    <x v="10"/>
    <x v="16"/>
    <x v="4999"/>
    <x v="1"/>
    <x v="1"/>
    <x v="4753"/>
    <x v="0"/>
  </r>
  <r>
    <s v="ES-2014-JE15475124-41913"/>
    <d v="2014-10-01T00:00:00"/>
    <d v="2014-10-05T00:00:00"/>
    <s v="Jeremy Ellison"/>
    <x v="75"/>
    <s v="Northern Europe"/>
    <x v="2"/>
    <x v="4"/>
    <x v="12114"/>
    <x v="9"/>
    <x v="9"/>
    <x v="11047"/>
    <x v="0"/>
  </r>
  <r>
    <s v="US-2015-MH18115140-42125"/>
    <d v="2015-01-05T00:00:00"/>
    <d v="2015-05-05T00:00:00"/>
    <s v="Mick Hernandez"/>
    <x v="1"/>
    <s v="Southern US"/>
    <x v="1"/>
    <x v="12"/>
    <x v="4887"/>
    <x v="6"/>
    <x v="3"/>
    <x v="11048"/>
    <x v="2"/>
  </r>
  <r>
    <s v="IT-2013-RE19450104-41583"/>
    <d v="2013-11-05T00:00:00"/>
    <d v="2013-12-11T00:00:00"/>
    <s v="Richard Eichhorn"/>
    <x v="90"/>
    <s v="Southern Europe"/>
    <x v="1"/>
    <x v="16"/>
    <x v="8408"/>
    <x v="9"/>
    <x v="9"/>
    <x v="11049"/>
    <x v="3"/>
  </r>
  <r>
    <s v="AO-2012-RP98554-41247"/>
    <d v="2012-12-04T00:00:00"/>
    <d v="2012-12-11T00:00:00"/>
    <s v="Roy Phan"/>
    <x v="42"/>
    <s v="Central Africa"/>
    <x v="2"/>
    <x v="9"/>
    <x v="11390"/>
    <x v="4"/>
    <x v="1"/>
    <x v="4084"/>
    <x v="0"/>
  </r>
  <r>
    <s v="ES-2015-SP2062045-42312"/>
    <d v="2015-11-04T00:00:00"/>
    <d v="2015-11-08T00:00:00"/>
    <s v=" Stefania Perrino "/>
    <x v="5"/>
    <s v="Western Europe"/>
    <x v="2"/>
    <x v="4"/>
    <x v="11797"/>
    <x v="2"/>
    <x v="1"/>
    <x v="8689"/>
    <x v="2"/>
  </r>
  <r>
    <s v="MX-2015-MC1757518-42159"/>
    <d v="2015-06-04T00:00:00"/>
    <s v="0215-06-08"/>
    <s v="Matt Collins"/>
    <x v="23"/>
    <s v="South America"/>
    <x v="2"/>
    <x v="9"/>
    <x v="10422"/>
    <x v="3"/>
    <x v="1"/>
    <x v="9480"/>
    <x v="0"/>
  </r>
  <r>
    <s v="UP-2013-JF5490137-41633"/>
    <d v="2013-12-25T00:00:00"/>
    <d v="2013-12-30T00:00:00"/>
    <s v="Jeremy Farry"/>
    <x v="17"/>
    <s v="Eastern Europe"/>
    <x v="2"/>
    <x v="15"/>
    <x v="6268"/>
    <x v="3"/>
    <x v="1"/>
    <x v="9865"/>
    <x v="0"/>
  </r>
  <r>
    <s v=" CA-2015-MH18115140-42026 "/>
    <d v="2015-01-22T00:00:00"/>
    <d v="2015-01-28T00:00:00"/>
    <s v="Mick Hernandez"/>
    <x v="1"/>
    <s v="Central US"/>
    <x v="2"/>
    <x v="15"/>
    <x v="6775"/>
    <x v="4"/>
    <x v="1"/>
    <x v="11050"/>
    <x v="0"/>
  </r>
  <r>
    <s v="ID-2015-KB16405102-42350"/>
    <m/>
    <d v="2015-12-14T00:00:00"/>
    <s v="Katrina Bavinger"/>
    <x v="50"/>
    <s v="Southeastern Asia"/>
    <x v="2"/>
    <x v="12"/>
    <x v="12115"/>
    <x v="3"/>
    <x v="48"/>
    <x v="11051"/>
    <x v="0"/>
  </r>
  <r>
    <s v="IN-2015-KH1669027-42236"/>
    <d v="2015-08-20T00:00:00"/>
    <d v="2015-08-22T00:00:00"/>
    <m/>
    <x v="4"/>
    <s v="Eastern Asia"/>
    <x v="2"/>
    <x v="4"/>
    <x v="12116"/>
    <x v="1"/>
    <x v="2"/>
    <x v="4"/>
    <x v="2"/>
  </r>
  <r>
    <s v="ID-2015-MV18190118-42270"/>
    <d v="2015-09-23T00:00:00"/>
    <d v="2015-09-29T00:00:00"/>
    <s v="Mike Vittorini"/>
    <x v="63"/>
    <s v="Eastern Asia"/>
    <x v="2"/>
    <x v="0"/>
    <x v="10754"/>
    <x v="2"/>
    <x v="2"/>
    <x v="11052"/>
    <x v="0"/>
  </r>
  <r>
    <s v="NI-2014-PO885095-41964"/>
    <d v="2014-11-21T00:00:00"/>
    <d v="2014-11-26T00:00:00"/>
    <s v="Patrcik O'Brill"/>
    <x v="64"/>
    <s v="Western Africa"/>
    <x v="2"/>
    <x v="13"/>
    <x v="12117"/>
    <x v="2"/>
    <x v="167"/>
    <x v="11053"/>
    <x v="0"/>
  </r>
  <r>
    <s v="US-2015-PS1904598-42349"/>
    <d v="2015-12-11T00:00:00"/>
    <d v="2015-12-16T00:00:00"/>
    <s v="Penelope Sewall"/>
    <x v="86"/>
    <s v="Central America"/>
    <x v="2"/>
    <x v="12"/>
    <x v="5233"/>
    <x v="11"/>
    <x v="17"/>
    <x v="11054"/>
    <x v="0"/>
  </r>
  <r>
    <s v="IT-2012-PF19120124-41037"/>
    <d v="2012-05-08T00:00:00"/>
    <d v="2012-05-13T00:00:00"/>
    <m/>
    <x v="75"/>
    <s v="Northern Europe"/>
    <x v="2"/>
    <x v="9"/>
    <x v="11164"/>
    <x v="2"/>
    <x v="9"/>
    <x v="11055"/>
    <x v="0"/>
  </r>
  <r>
    <s v="CA-2015-MH18115140-42150"/>
    <d v="2015-05-26T00:00:00"/>
    <d v="2015-05-30T00:00:00"/>
    <s v="Mick Hernandez"/>
    <x v="1"/>
    <s v="Southern US"/>
    <x v="2"/>
    <x v="4"/>
    <x v="12118"/>
    <x v="2"/>
    <x v="2"/>
    <x v="11056"/>
    <x v="2"/>
  </r>
  <r>
    <s v="US-2015-KL1655598-42174"/>
    <d v="2015-06-19T00:00:00"/>
    <d v="2015-06-23T00:00:00"/>
    <s v="Kelly Lampkin"/>
    <x v="86"/>
    <s v="Central America"/>
    <x v="2"/>
    <x v="15"/>
    <x v="11728"/>
    <x v="9"/>
    <x v="17"/>
    <x v="11057"/>
    <x v="0"/>
  </r>
  <r>
    <s v="MX-2013-RD1993031-41437"/>
    <d v="2013-06-12T00:00:00"/>
    <d v="2013-06-18T00:00:00"/>
    <s v="Russell D'Ascenzo"/>
    <x v="37"/>
    <s v="Caribbean"/>
    <x v="2"/>
    <x v="4"/>
    <x v="11957"/>
    <x v="1"/>
    <x v="1"/>
    <x v="4837"/>
    <x v="0"/>
  </r>
  <r>
    <s v="MX-2014-DM1352582-41755"/>
    <d v="2014-04-26T00:00:00"/>
    <d v="2014-05-01T00:00:00"/>
    <s v="Don Miller"/>
    <x v="8"/>
    <s v="Central America"/>
    <x v="2"/>
    <x v="1"/>
    <x v="12119"/>
    <x v="6"/>
    <x v="1"/>
    <x v="6900"/>
    <x v="0"/>
  </r>
  <r>
    <s v="MX-2015-MG1789082-42182"/>
    <s v="20150-6-27"/>
    <d v="2015-07-02T00:00:00"/>
    <s v="Michael Granlund"/>
    <x v="8"/>
    <s v="Central America"/>
    <x v="2"/>
    <x v="13"/>
    <x v="9352"/>
    <x v="3"/>
    <x v="1"/>
    <x v="9297"/>
    <x v="0"/>
  </r>
  <r>
    <s v="EG-2014-BS166538-41860"/>
    <d v="2014-08-09T00:00:00"/>
    <d v="2014-08-11T00:00:00"/>
    <s v="Brian Stugart"/>
    <x v="30"/>
    <s v="North Africa"/>
    <x v="2"/>
    <x v="7"/>
    <x v="8315"/>
    <x v="3"/>
    <x v="1"/>
    <x v="9878"/>
    <x v="0"/>
  </r>
  <r>
    <s v="LH-2015-DD357075-42229"/>
    <d v="2015-08-13T00:00:00"/>
    <d v="2015-08-19T00:00:00"/>
    <s v="Dorothy Dickinson"/>
    <x v="130"/>
    <s v="Northern Europe"/>
    <x v="0"/>
    <x v="13"/>
    <x v="9067"/>
    <x v="2"/>
    <x v="2"/>
    <x v="11058"/>
    <x v="0"/>
  </r>
  <r>
    <s v="CA-2014-MC18130140-42000"/>
    <d v="2014-12-27T00:00:00"/>
    <d v="2015-01-01T00:00:00"/>
    <s v="Mike Caudle"/>
    <x v="1"/>
    <s v="Western US"/>
    <x v="1"/>
    <x v="13"/>
    <x v="12120"/>
    <x v="9"/>
    <x v="3"/>
    <x v="11059"/>
    <x v="0"/>
  </r>
  <r>
    <s v="EG-2013-MS771038-41451"/>
    <d v="2013-06-26T00:00:00"/>
    <d v="2013-06-30T00:00:00"/>
    <s v="Maurice Satty"/>
    <x v="30"/>
    <s v="North Africa"/>
    <x v="2"/>
    <x v="10"/>
    <x v="5680"/>
    <x v="4"/>
    <x v="1"/>
    <x v="953"/>
    <x v="2"/>
  </r>
  <r>
    <s v="ID-2015-MG1787559-42325#"/>
    <d v="2015-11-17T00:00:00"/>
    <d v="2015-11-22T00:00:00"/>
    <s v="Michael Grace"/>
    <x v="13"/>
    <s v="Southeastern Asia"/>
    <x v="1"/>
    <x v="13"/>
    <x v="12121"/>
    <x v="2"/>
    <x v="12"/>
    <x v="11060"/>
    <x v="0"/>
  </r>
  <r>
    <s v="IR-2014-RA928560-41885"/>
    <d v="2014-09-03T00:00:00"/>
    <s v="32/13/2020"/>
    <s v="Ralph Arnett"/>
    <x v="14"/>
    <s v="Southern Asia"/>
    <x v="2"/>
    <x v="6"/>
    <x v="11947"/>
    <x v="3"/>
    <x v="1"/>
    <x v="9191"/>
    <x v="2"/>
  </r>
  <r>
    <s v="ID-2013-SZ20035102-41553"/>
    <d v="2013-10-06T00:00:00"/>
    <d v="2013-10-11T00:00:00"/>
    <s v="Sam Zeldin"/>
    <x v="50"/>
    <s v="Southeastern Asia"/>
    <x v="2"/>
    <x v="6"/>
    <x v="12122"/>
    <x v="2"/>
    <x v="48"/>
    <x v="11061"/>
    <x v="2"/>
  </r>
  <r>
    <s v="AC-2012-MC18130140-41170"/>
    <d v="2012-09-18T00:00:00"/>
    <d v="2012-09-22T00:00:00"/>
    <s v="Mike Caudle#"/>
    <x v="19"/>
    <s v="Western US"/>
    <x v="2"/>
    <x v="9"/>
    <x v="12123"/>
    <x v="6"/>
    <x v="1"/>
    <x v="11062"/>
    <x v="2"/>
  </r>
  <r>
    <s v="US-2014-AB1006055-41712"/>
    <d v="2014-03-14T00:00:00"/>
    <d v="2014-03-20T00:00:00"/>
    <s v="Adam Bellavance"/>
    <x v="66"/>
    <s v="Central America"/>
    <x v="2"/>
    <x v="14"/>
    <x v="12124"/>
    <x v="2"/>
    <x v="17"/>
    <x v="11063"/>
    <x v="3"/>
  </r>
  <r>
    <s v="CA-2013-MC18130140-41558"/>
    <d v="2013-11-07T00:00:00"/>
    <d v="2013-11-10T00:00:00"/>
    <s v="Mike Caudle"/>
    <x v="1"/>
    <s v="EASTERN US"/>
    <x v="2"/>
    <x v="13"/>
    <x v="12125"/>
    <x v="11"/>
    <x v="1"/>
    <x v="11064"/>
    <x v="2"/>
  </r>
  <r>
    <s v="CA-2013-MC18130140-41585"/>
    <d v="2013-11-07T00:00:00"/>
    <d v="2013-11-10T00:00:00"/>
    <s v="Mike Caudle"/>
    <x v="1"/>
    <s v="Eastern US"/>
    <x v="2"/>
    <x v="10"/>
    <x v="12126"/>
    <x v="2"/>
    <x v="1"/>
    <x v="11065"/>
    <x v="2"/>
  </r>
  <r>
    <s v="TU-2015-CC2100134-42224"/>
    <d v="2015-08-08T00:00:00"/>
    <d v="2015-08-11T00:00:00"/>
    <s v="Chad Cunningham"/>
    <x v="39"/>
    <s v="Western Asia"/>
    <x v="2"/>
    <x v="13"/>
    <x v="12127"/>
    <x v="2"/>
    <x v="18"/>
    <x v="11066"/>
    <x v="1"/>
  </r>
  <r>
    <s v="ES-2014-CC1243045-41693"/>
    <d v="2014-02-23T00:00:00"/>
    <d v="2014-02-28T00:00:00"/>
    <s v="Chuck Clark"/>
    <x v="5"/>
    <s v="Western Europe"/>
    <x v="2"/>
    <x v="4"/>
    <x v="6479"/>
    <x v="4"/>
    <x v="1"/>
    <x v="1811"/>
    <x v="0"/>
  </r>
  <r>
    <s v="IN-2013-CC124757-41552"/>
    <d v="2013-10-05T00:00:00"/>
    <d v="2013-10-10T00:00:00"/>
    <s v="Cindy Chapman"/>
    <x v="0"/>
    <s v="Oceania"/>
    <x v="1"/>
    <x v="14"/>
    <x v="12128"/>
    <x v="2"/>
    <x v="17"/>
    <x v="10314"/>
    <x v="0"/>
  </r>
  <r>
    <s v="GG-2014-DB297047-41739"/>
    <d v="2014-04-10T00:00:00"/>
    <d v="2014-04-14T00:00:00"/>
    <s v="Darren Budd"/>
    <x v="126"/>
    <s v="Western Asia"/>
    <x v="2"/>
    <x v="15"/>
    <x v="12129"/>
    <x v="3"/>
    <x v="1"/>
    <x v="2359"/>
    <x v="2"/>
  </r>
  <r>
    <s v="IZ-2014-DK322561-41714"/>
    <d v="2014-03-16T00:00:00"/>
    <d v="2014-03-20T00:00:00"/>
    <s v="Dean Katz"/>
    <x v="51"/>
    <s v="Western Asia"/>
    <x v="2"/>
    <x v="4"/>
    <x v="9190"/>
    <x v="2"/>
    <x v="1"/>
    <x v="7379"/>
    <x v="0"/>
  </r>
  <r>
    <s v="EG-2014-EM396038-41846"/>
    <d v="2014-07-26T00:00:00"/>
    <d v="2014-07-30T00:00:00"/>
    <s v="Eric Murdock"/>
    <x v="30"/>
    <s v="North Africa"/>
    <x v="2"/>
    <x v="12"/>
    <x v="12130"/>
    <x v="3"/>
    <x v="1"/>
    <x v="1648"/>
    <x v="2"/>
  </r>
  <r>
    <s v="AJ-2015-GG46509-42246"/>
    <d v="2015-08-30T00:00:00"/>
    <d v="2015-09-04T00:00:00"/>
    <s v="Greg Guthrie"/>
    <x v="32"/>
    <s v="Western Asia"/>
    <x v="1"/>
    <x v="9"/>
    <x v="8943"/>
    <x v="3"/>
    <x v="1"/>
    <x v="8490"/>
    <x v="0"/>
  </r>
  <r>
    <s v="US-2013-MG18145140-41520"/>
    <d v="2013-09-03T00:00:00"/>
    <d v="2013-09-07T00:00:00"/>
    <m/>
    <x v="1"/>
    <s v="Eastern US"/>
    <x v="2"/>
    <x v="0"/>
    <x v="12131"/>
    <x v="3"/>
    <x v="3"/>
    <x v="11067"/>
    <x v="2"/>
  </r>
  <r>
    <s v="PL-2015-KB6315103-42058#"/>
    <d v="2015-02-23T00:00:00"/>
    <d v="2015-02-25T00:00:00"/>
    <s v="Karl Braun"/>
    <x v="67"/>
    <s v="Eastern Europe"/>
    <x v="2"/>
    <x v="15"/>
    <x v="12132"/>
    <x v="3"/>
    <x v="1"/>
    <x v="6043"/>
    <x v="1"/>
  </r>
  <r>
    <s v="CA-2012-MG18145140-40996"/>
    <d v="2012-03-28T00:00:00"/>
    <d v="2012-04-01T00:00:00"/>
    <s v="Mike Gockenbach"/>
    <x v="1"/>
    <s v=" Central US "/>
    <x v="1"/>
    <x v="9"/>
    <x v="12133"/>
    <x v="9"/>
    <x v="13"/>
    <x v="11068"/>
    <x v="0"/>
  </r>
  <r>
    <s v="ES-2014-KD1661545-41965"/>
    <s v=" 2014-11-22 "/>
    <m/>
    <s v="Ken Dana"/>
    <x v="5"/>
    <s v="Western Europe"/>
    <x v="2"/>
    <x v="9"/>
    <x v="9034"/>
    <x v="9"/>
    <x v="0"/>
    <x v="8314"/>
    <x v="0"/>
  </r>
  <r>
    <s v="IT-2012-SC20800124-40921"/>
    <d v="2012-01-13T00:00:00"/>
    <d v="2012-01-20T00:00:00"/>
    <s v="Stuart Calhoun"/>
    <x v="75"/>
    <s v="Northern Europe"/>
    <x v="2"/>
    <x v="12"/>
    <x v="12134"/>
    <x v="1"/>
    <x v="9"/>
    <x v="11069"/>
    <x v="0"/>
  </r>
  <r>
    <s v="MX-2014-SZ2003536-41709"/>
    <d v="2014-11-03T00:00:00"/>
    <d v="2014-03-15T00:00:00"/>
    <s v="Sam Zeldin"/>
    <x v="12"/>
    <s v="Caribbean"/>
    <x v="2"/>
    <x v="11"/>
    <x v="12135"/>
    <x v="9"/>
    <x v="3"/>
    <x v="11070"/>
    <x v="2"/>
  </r>
  <r>
    <s v="MX-2015-CM1193531-42123"/>
    <d v="2015-04-29T00:00:00"/>
    <d v="2015-05-03T00:00:00"/>
    <s v="Carlos Meador"/>
    <x v="37"/>
    <s v="Caribbean"/>
    <x v="2"/>
    <x v="15"/>
    <x v="11825"/>
    <x v="9"/>
    <x v="2"/>
    <x v="6032"/>
    <x v="0"/>
  </r>
  <r>
    <s v="US-2014-MW1822018-41815"/>
    <d v="2014-06-25T00:00:00"/>
    <d v="2014-07-01T00:00:00"/>
    <m/>
    <x v="23"/>
    <s v="South America"/>
    <x v="2"/>
    <x v="4"/>
    <x v="9596"/>
    <x v="1"/>
    <x v="18"/>
    <x v="4"/>
    <x v="0"/>
  </r>
  <r>
    <s v="MX-2015-LC1696036-42250"/>
    <d v="2015-09-03T00:00:00"/>
    <d v="2015-09-04T00:00:00"/>
    <s v="Lindsay Castell"/>
    <x v="12"/>
    <s v="Caribbean"/>
    <x v="2"/>
    <x v="13"/>
    <x v="12136"/>
    <x v="2"/>
    <x v="3"/>
    <x v="11071"/>
    <x v="2"/>
  </r>
  <r>
    <s v="CA-2015-MG18145140-42213"/>
    <d v="2015-07-28T00:00:00"/>
    <d v="2015-08-01T00:00:00"/>
    <s v="Mike Gockenbach"/>
    <x v="1"/>
    <s v="Southern US"/>
    <x v="1"/>
    <x v="12"/>
    <x v="12137"/>
    <x v="9"/>
    <x v="3"/>
    <x v="11072"/>
    <x v="2"/>
  </r>
  <r>
    <s v="TZ-2015-CK2325129-42369"/>
    <d v="2015-12-31T00:00:00"/>
    <d v="2016-01-06T00:00:00"/>
    <m/>
    <x v="6"/>
    <s v="Eastern Africa"/>
    <x v="2"/>
    <x v="10"/>
    <x v="6448"/>
    <x v="6"/>
    <x v="1"/>
    <x v="6512"/>
    <x v="0"/>
  </r>
  <r>
    <s v="CG-2015-DR294033-42122"/>
    <s v="04/28/2015"/>
    <d v="2015-05-01T00:00:00"/>
    <s v="Daniel Raglni"/>
    <x v="12"/>
    <s v="Central Africa"/>
    <x v="2"/>
    <x v="10"/>
    <x v="8450"/>
    <x v="2"/>
    <x v="1"/>
    <x v="8045"/>
    <x v="2"/>
  </r>
  <r>
    <s v=" ES-2013-LS1720045-41628 "/>
    <d v="2013-12-20T00:00:00"/>
    <d v="2013-12-22T00:00:00"/>
    <s v="Luke Schmidt"/>
    <x v="5"/>
    <s v="Western Europe"/>
    <x v="2"/>
    <x v="9"/>
    <x v="10878"/>
    <x v="4"/>
    <x v="2"/>
    <x v="3230"/>
    <x v="2"/>
  </r>
  <r>
    <s v="US-2012-MK18160140-41261"/>
    <d v="2012-12-18T00:00:00"/>
    <d v="2012-12-24T00:00:00"/>
    <s v="Mike Kennedy"/>
    <x v="1"/>
    <s v="Southern US"/>
    <x v="0"/>
    <x v="11"/>
    <x v="12138"/>
    <x v="1"/>
    <x v="3"/>
    <x v="11073"/>
    <x v="0"/>
  </r>
  <r>
    <s v="US-2014-MK18160140-41976"/>
    <s v=" 2014-12-03 "/>
    <d v="2014-12-09T00:00:00"/>
    <s v="Mike Kennedy"/>
    <x v="1"/>
    <s v="Western US"/>
    <x v="2"/>
    <x v="14"/>
    <x v="12139"/>
    <x v="11"/>
    <x v="2"/>
    <x v="11074"/>
    <x v="0"/>
  </r>
  <r>
    <s v="ID-2012-SH199757-40967"/>
    <d v="2012-02-28T00:00:00"/>
    <d v="2012-03-06T00:00:00"/>
    <s v="Sally Hughsby"/>
    <x v="0"/>
    <s v="Oceania"/>
    <x v="2"/>
    <x v="9"/>
    <x v="12140"/>
    <x v="3"/>
    <x v="17"/>
    <x v="11075"/>
    <x v="0"/>
  </r>
  <r>
    <s v="SF-2013-SL10155117-41325"/>
    <d v="2013-02-20T00:00:00"/>
    <d v="2013-02-25T00:00:00"/>
    <s v="Sara Luxemburg"/>
    <x v="28"/>
    <m/>
    <x v="0"/>
    <x v="4"/>
    <x v="10490"/>
    <x v="3"/>
    <x v="1"/>
    <x v="5933"/>
    <x v="0"/>
  </r>
  <r>
    <s v="CA-2015-MK816023-42230"/>
    <d v="2015-08-14T00:00:00"/>
    <d v="2015-08-18T00:00:00"/>
    <m/>
    <x v="29"/>
    <s v="Canada"/>
    <x v="2"/>
    <x v="10"/>
    <x v="10594"/>
    <x v="2"/>
    <x v="1"/>
    <x v="9606"/>
    <x v="0"/>
  </r>
  <r>
    <s v="US-2013-BE1141098-41612"/>
    <d v="2013-12-04T00:00:00"/>
    <d v="2013-12-09T00:00:00"/>
    <s v="Bobby Elias"/>
    <x v="86"/>
    <s v=" CENTRAL AMERICA "/>
    <x v="2"/>
    <x v="12"/>
    <x v="10306"/>
    <x v="1"/>
    <x v="17"/>
    <x v="11076"/>
    <x v="0"/>
  </r>
  <r>
    <s v="MX-2012-SC2030531-41199"/>
    <d v="2012-10-17T00:00:00"/>
    <d v="2012-10-24T00:00:00"/>
    <s v="Sean Christensen"/>
    <x v="37"/>
    <s v="Caribbean"/>
    <x v="2"/>
    <x v="14"/>
    <x v="1046"/>
    <x v="3"/>
    <x v="1"/>
    <x v="11077"/>
    <x v="3"/>
  </r>
  <r>
    <s v="ES-2015-AB1025545-42113"/>
    <m/>
    <d v="2015-04-23T00:00:00"/>
    <s v="Alejandro Ballentine"/>
    <x v="5"/>
    <s v="Western Europe"/>
    <x v="2"/>
    <x v="16"/>
    <x v="9869"/>
    <x v="2"/>
    <x v="1"/>
    <x v="4"/>
    <x v="0"/>
  </r>
  <r>
    <s v="ID-2013-BT1148559-41585"/>
    <d v="2013-11-07T00:00:00"/>
    <d v="2013-11-09T00:00:00"/>
    <s v="Brad Thomas#"/>
    <x v="13"/>
    <s v="Southeastern Asia"/>
    <x v="2"/>
    <x v="12"/>
    <x v="12141"/>
    <x v="2"/>
    <x v="15"/>
    <x v="11078"/>
    <x v="2"/>
  </r>
  <r>
    <s v=" ID-2015-CV1229559-42145 "/>
    <d v="2015-05-21T00:00:00"/>
    <d v="2015-05-24T00:00:00"/>
    <s v="Christina VanderZanden"/>
    <x v="13"/>
    <s v="Southeastern Asia"/>
    <x v="2"/>
    <x v="15"/>
    <x v="12142"/>
    <x v="2"/>
    <x v="2"/>
    <x v="11079"/>
    <x v="1"/>
  </r>
  <r>
    <s v="TU-2012-DL2865134-41174"/>
    <d v="2012-09-22T00:00:00"/>
    <d v="2012-09-27T00:00:00"/>
    <s v="Dan Lawera"/>
    <x v="39"/>
    <s v="Western Asia"/>
    <x v="2"/>
    <x v="9"/>
    <x v="12143"/>
    <x v="2"/>
    <x v="2"/>
    <x v="11080"/>
    <x v="0"/>
  </r>
  <r>
    <s v="CA-2015-MK18160140-42128"/>
    <d v="2015-05-04T00:00:00"/>
    <d v="2015-05-08T00:00:00"/>
    <s v="Mike Kennedy"/>
    <x v="1"/>
    <s v="Western US"/>
    <x v="2"/>
    <x v="12"/>
    <x v="4350"/>
    <x v="4"/>
    <x v="1"/>
    <x v="4146"/>
    <x v="0"/>
  </r>
  <r>
    <s v="TU-2014-JW5220134-41817"/>
    <d v="2014-06-27T00:00:00"/>
    <d v="2014-06-27T00:00:00"/>
    <s v="Jane Waco"/>
    <x v="39"/>
    <s v="Western Asia"/>
    <x v="0"/>
    <x v="9"/>
    <x v="12144"/>
    <x v="3"/>
    <x v="18"/>
    <x v="11081"/>
    <x v="2"/>
  </r>
  <r>
    <s v="CA-2013-MP18175140-41594"/>
    <d v="2013-11-16T00:00:00"/>
    <d v="2013-11-18T00:00:00"/>
    <s v="Mike Pelletier"/>
    <x v="1"/>
    <s v="Central US"/>
    <x v="1"/>
    <x v="11"/>
    <x v="12145"/>
    <x v="9"/>
    <x v="1"/>
    <x v="11082"/>
    <x v="0"/>
  </r>
  <r>
    <s v="ES-2015-NP1868534-42230"/>
    <d v="2015-08-14T00:00:00"/>
    <d v="2015-08-18T00:00:00"/>
    <s v="Nora Pelletier"/>
    <x v="91"/>
    <s v="Northern Europe"/>
    <x v="2"/>
    <x v="8"/>
    <x v="10566"/>
    <x v="3"/>
    <x v="9"/>
    <x v="11083"/>
    <x v="2"/>
  </r>
  <r>
    <s v="KZ-2013-SJ1012568-41626"/>
    <m/>
    <d v="2013-12-19T00:00:00"/>
    <s v="Sanjit Jacobs"/>
    <x v="135"/>
    <s v="Central Asia"/>
    <x v="2"/>
    <x v="11"/>
    <x v="1196"/>
    <x v="8"/>
    <x v="7"/>
    <x v="11084"/>
    <x v="0"/>
  </r>
  <r>
    <s v="ZA-2013-SS10140147-41277"/>
    <d v="2013-01-03T00:00:00"/>
    <d v="2013-01-08T00:00:00"/>
    <s v=" Saphhira Shifley "/>
    <x v="113"/>
    <s v="Eastern Africa"/>
    <x v="2"/>
    <x v="12"/>
    <x v="12146"/>
    <x v="8"/>
    <x v="7"/>
    <x v="11085"/>
    <x v="0"/>
  </r>
  <r>
    <s v="ES-2015-SM2032045-42293"/>
    <d v="2015-10-16T00:00:00"/>
    <d v="2015-10-20T00:00:00"/>
    <m/>
    <x v="5"/>
    <m/>
    <x v="4"/>
    <x v="9"/>
    <x v="11261"/>
    <x v="9"/>
    <x v="1"/>
    <x v="6665"/>
    <x v="0"/>
  </r>
  <r>
    <s v="ES-2014-SV2078564-41850"/>
    <d v="2014-07-30T00:00:00"/>
    <d v="2014-08-04T00:00:00"/>
    <s v="Stewart Visinsky"/>
    <x v="24"/>
    <s v="SOUTHERN EUROPE"/>
    <x v="2"/>
    <x v="9"/>
    <x v="12014"/>
    <x v="9"/>
    <x v="2"/>
    <x v="8902"/>
    <x v="0"/>
  </r>
  <r>
    <s v="MX-2013-PO1886582-41275"/>
    <d v="2013-01-01T00:00:00"/>
    <d v="2013-01-05T00:00:00"/>
    <s v="Patrick O'Donnell"/>
    <x v="8"/>
    <s v="Central America"/>
    <x v="2"/>
    <x v="4"/>
    <x v="5130"/>
    <x v="1"/>
    <x v="2"/>
    <x v="6958"/>
    <x v="0"/>
  </r>
  <r>
    <s v="US-2013-FP143205-41381"/>
    <d v="2013-04-17T00:00:00"/>
    <d v="2013-04-22T00:00:00"/>
    <s v="Frank Preis"/>
    <x v="33"/>
    <s v="South America"/>
    <x v="2"/>
    <x v="14"/>
    <x v="11351"/>
    <x v="4"/>
    <x v="7"/>
    <x v="11086"/>
    <x v="2"/>
  </r>
  <r>
    <s v="MX-2015-IG1508518-42306"/>
    <d v="2015-10-29T00:00:00"/>
    <d v="2015-11-02T00:00:00"/>
    <m/>
    <x v="23"/>
    <s v="South America"/>
    <x v="6"/>
    <x v="9"/>
    <x v="12147"/>
    <x v="3"/>
    <x v="1"/>
    <x v="7542"/>
    <x v="2"/>
  </r>
  <r>
    <s v="US-2012-GH1442598-41140"/>
    <d v="2012-08-19T00:00:00"/>
    <d v="2012-08-23T00:00:00"/>
    <s v="Gary Hwang"/>
    <x v="86"/>
    <s v="Central America"/>
    <x v="2"/>
    <x v="9"/>
    <x v="12148"/>
    <x v="4"/>
    <x v="17"/>
    <x v="11087"/>
    <x v="0"/>
  </r>
  <r>
    <s v="IT-2015-AM1070564-42297"/>
    <d v="2015-10-20T00:00:00"/>
    <d v="2015-10-27T00:00:00"/>
    <s v="Anne McFarland"/>
    <x v="24"/>
    <s v="Southern Europe"/>
    <x v="2"/>
    <x v="6"/>
    <x v="12149"/>
    <x v="1"/>
    <x v="17"/>
    <x v="11088"/>
    <x v="0"/>
  </r>
  <r>
    <s v="US-2012-MP18175140-40995"/>
    <d v="2012-03-27T00:00:00"/>
    <d v="2012-04-02T00:00:00"/>
    <s v="Mike Pelletier"/>
    <x v="1"/>
    <s v="Eastern US"/>
    <x v="1"/>
    <x v="16"/>
    <x v="8735"/>
    <x v="3"/>
    <x v="17"/>
    <x v="11089"/>
    <x v="0"/>
  </r>
  <r>
    <s v="ES-2015-EM1382545-42087"/>
    <d v="2015-03-24T00:00:00"/>
    <d v="2015-03-30T00:00:00"/>
    <s v="Elizabeth Moffitt"/>
    <x v="5"/>
    <s v="Western Europe"/>
    <x v="2"/>
    <x v="12"/>
    <x v="3765"/>
    <x v="0"/>
    <x v="1"/>
    <x v="6383"/>
    <x v="0"/>
  </r>
  <r>
    <s v="CA-2015-MP18175140-42283"/>
    <d v="2015-10-06T00:00:00"/>
    <d v="2015-10-11T00:00:00"/>
    <s v="Mike Pelletier"/>
    <x v="1"/>
    <s v="Western US"/>
    <x v="2"/>
    <x v="16"/>
    <x v="3558"/>
    <x v="2"/>
    <x v="1"/>
    <x v="6355"/>
    <x v="2"/>
  </r>
  <r>
    <s v="CA-2015-MP18175140-42353"/>
    <s v=" 2015-12-15 "/>
    <d v="2015-12-19T00:00:00"/>
    <s v="Mike Pelletier"/>
    <x v="1"/>
    <s v="Western US"/>
    <x v="2"/>
    <x v="9"/>
    <x v="10067"/>
    <x v="1"/>
    <x v="1"/>
    <x v="11090"/>
    <x v="2"/>
  </r>
  <r>
    <s v="ES-2015-LH1702064-42160"/>
    <d v="2015-06-05T00:00:00"/>
    <d v="2015-06-10T00:00:00"/>
    <s v="Lisa Hazard"/>
    <x v="24"/>
    <s v="Southern Europe"/>
    <x v="6"/>
    <x v="9"/>
    <x v="10597"/>
    <x v="9"/>
    <x v="1"/>
    <x v="8490"/>
    <x v="0"/>
  </r>
  <r>
    <s v="ES-2015-LS17245139-42036"/>
    <d v="2015-02-01T00:00:00"/>
    <d v="2015-02-06T00:00:00"/>
    <m/>
    <x v="7"/>
    <s v="Northern Europe"/>
    <x v="13"/>
    <x v="13"/>
    <x v="12150"/>
    <x v="4"/>
    <x v="1"/>
    <x v="4449"/>
    <x v="0"/>
  </r>
  <r>
    <s v="ID-2015-NR1855092-42133"/>
    <d v="2015-05-09T00:00:00"/>
    <d v="2015-05-14T00:00:00"/>
    <s v="Nick Radford"/>
    <x v="35"/>
    <s v="Oceania"/>
    <x v="2"/>
    <x v="11"/>
    <x v="12151"/>
    <x v="6"/>
    <x v="17"/>
    <x v="4"/>
    <x v="0"/>
  </r>
  <r>
    <s v="MO-2012-PO886586-41138"/>
    <d v="2012-08-17T00:00:00"/>
    <d v="2012-08-22T00:00:00"/>
    <m/>
    <x v="18"/>
    <s v="North Africa"/>
    <x v="1"/>
    <x v="4"/>
    <x v="12152"/>
    <x v="3"/>
    <x v="1"/>
    <x v="10223"/>
    <x v="0"/>
  </r>
  <r>
    <s v=" ES-2015-RR1931548-42158 "/>
    <d v="2015-06-03T00:00:00"/>
    <d v="2015-06-08T00:00:00"/>
    <s v="Ralph Ritter"/>
    <x v="10"/>
    <s v="Western Europe"/>
    <x v="34"/>
    <x v="15"/>
    <x v="11612"/>
    <x v="2"/>
    <x v="1"/>
    <x v="10841"/>
    <x v="0"/>
  </r>
  <r>
    <s v="CA-2013-MP18175140-41614"/>
    <d v="2013-12-06T00:00:00"/>
    <d v="2013-12-07T00:00:00"/>
    <s v="Mike Pelletier"/>
    <x v="1"/>
    <s v="Eastern US"/>
    <x v="2"/>
    <x v="1"/>
    <x v="12153"/>
    <x v="9"/>
    <x v="7"/>
    <x v="11091"/>
    <x v="2"/>
  </r>
  <r>
    <s v="CA-2014-MP18175140-41979"/>
    <d v="2014-12-06T00:00:00"/>
    <d v="2014-12-10T00:00:00"/>
    <s v="Mike Pelletier"/>
    <x v="1"/>
    <s v="Central US"/>
    <x v="2"/>
    <x v="12"/>
    <x v="12154"/>
    <x v="2"/>
    <x v="3"/>
    <x v="11092"/>
    <x v="2"/>
  </r>
  <r>
    <s v="IZ-2014-TC1114561-41952"/>
    <d v="2014-11-09T00:00:00"/>
    <s v=" 2014-11-15 "/>
    <s v="Theresa Coyne#"/>
    <x v="51"/>
    <s v="Western Asia"/>
    <x v="2"/>
    <x v="0"/>
    <x v="12155"/>
    <x v="3"/>
    <x v="2"/>
    <x v="8025"/>
    <x v="3"/>
  </r>
  <r>
    <s v="LH-2013-TG1164075-41324"/>
    <d v="2013-02-19T00:00:00"/>
    <d v="2013-02-24T00:00:00"/>
    <m/>
    <x v="130"/>
    <s v="Northern Europe"/>
    <x v="0"/>
    <x v="0"/>
    <x v="7628"/>
    <x v="3"/>
    <x v="7"/>
    <x v="11093"/>
    <x v="2"/>
  </r>
  <r>
    <s v="US-2014-TB2140082-41947#"/>
    <d v="2014-11-04T00:00:00"/>
    <d v="2014-11-10T00:00:00"/>
    <s v="Tom Boeckenhauer"/>
    <x v="8"/>
    <s v="Central America"/>
    <x v="2"/>
    <x v="16"/>
    <x v="12156"/>
    <x v="2"/>
    <x v="1"/>
    <x v="6732"/>
    <x v="3"/>
  </r>
  <r>
    <s v="US-2015-GT1471098-42150"/>
    <d v="2015-05-26T00:00:00"/>
    <d v="2015-05-29T00:00:00"/>
    <s v="Greg Tran"/>
    <x v="86"/>
    <s v="Central America"/>
    <x v="2"/>
    <x v="14"/>
    <x v="12157"/>
    <x v="2"/>
    <x v="17"/>
    <x v="11094"/>
    <x v="2"/>
  </r>
  <r>
    <s v="MX-2012-SV2078539-41255"/>
    <d v="2012-12-12T00:00:00"/>
    <m/>
    <s v="Stewart Visinsky"/>
    <x v="9"/>
    <s v="Central America"/>
    <x v="0"/>
    <x v="16"/>
    <x v="5872"/>
    <x v="2"/>
    <x v="1"/>
    <x v="4560"/>
    <x v="0"/>
  </r>
  <r>
    <s v="CA-2014-MV18190140-41808"/>
    <d v="2014-06-18T00:00:00"/>
    <d v="2014-06-20T00:00:00"/>
    <s v="Mike Vittorini"/>
    <x v="1"/>
    <s v="Western US"/>
    <x v="1"/>
    <x v="16"/>
    <x v="9992"/>
    <x v="2"/>
    <x v="4"/>
    <x v="9108"/>
    <x v="1"/>
  </r>
  <r>
    <s v="ES-2013-EC1405048-41520"/>
    <d v="2013-09-03T00:00:00"/>
    <d v="2013-09-09T00:00:00"/>
    <s v="Erin Creighton"/>
    <x v="10"/>
    <s v="Western Europe"/>
    <x v="2"/>
    <x v="16"/>
    <x v="11334"/>
    <x v="9"/>
    <x v="2"/>
    <x v="3952"/>
    <x v="0"/>
  </r>
  <r>
    <s v="SA-2015-GZ447011-042084"/>
    <d v="2015-03-21T00:00:00"/>
    <d v="2015-03-26T00:00:00"/>
    <s v="Gary Zandusky"/>
    <x v="3"/>
    <s v="Western Asia"/>
    <x v="2"/>
    <x v="16"/>
    <x v="11266"/>
    <x v="2"/>
    <x v="1"/>
    <x v="7886"/>
    <x v="0"/>
  </r>
  <r>
    <s v="CA-2012-MV18190140-40939"/>
    <d v="2012-01-31T00:00:00"/>
    <d v="2012-02-05T00:00:00"/>
    <s v="Mike Vittorini"/>
    <x v="1"/>
    <s v="Central US"/>
    <x v="2"/>
    <x v="9"/>
    <x v="12158"/>
    <x v="2"/>
    <x v="1"/>
    <x v="11095"/>
    <x v="2"/>
  </r>
  <r>
    <s v="CA-2013-MV18190140-41465"/>
    <d v="2013-07-10T00:00:00"/>
    <d v="2013-07-14T00:00:00"/>
    <s v="Mike Vittorini"/>
    <x v="1"/>
    <s v="Western US"/>
    <x v="2"/>
    <x v="14"/>
    <x v="6614"/>
    <x v="2"/>
    <x v="2"/>
    <x v="11096"/>
    <x v="2"/>
  </r>
  <r>
    <s v="CA-2013-MV18190140-41338"/>
    <d v="2013-03-05T00:00:00"/>
    <d v="2013-03-09T00:00:00"/>
    <s v="Mike Vittorini"/>
    <x v="1"/>
    <s v="Central US"/>
    <x v="0"/>
    <x v="16"/>
    <x v="10252"/>
    <x v="2"/>
    <x v="3"/>
    <x v="11097"/>
    <x v="0"/>
  </r>
  <r>
    <s v="IN-2014-RF198407-41796"/>
    <d v="2014-06-06T00:00:00"/>
    <d v="2014-06-10T00:00:00"/>
    <s v="Roy FranzÃ¶sisch"/>
    <x v="0"/>
    <s v="Oceania"/>
    <x v="2"/>
    <x v="11"/>
    <x v="12159"/>
    <x v="3"/>
    <x v="0"/>
    <x v="11098"/>
    <x v="0"/>
  </r>
  <r>
    <s v="CA-2014-MG820523-41760"/>
    <d v="2014-05-01T00:00:00"/>
    <d v="2014-05-03T00:00:00"/>
    <s v="Mitch Gastineau"/>
    <x v="29"/>
    <s v="Canada"/>
    <x v="2"/>
    <x v="12"/>
    <x v="9859"/>
    <x v="3"/>
    <x v="1"/>
    <x v="10463"/>
    <x v="0"/>
  </r>
  <r>
    <s v="CA-2015-MG18205140-42105"/>
    <d v="2015-04-11T00:00:00"/>
    <d v="2015-04-15T00:00:00"/>
    <s v="Mitch Gastineau"/>
    <x v="1"/>
    <s v="Southern US"/>
    <x v="1"/>
    <x v="16"/>
    <x v="5197"/>
    <x v="1"/>
    <x v="3"/>
    <x v="11099"/>
    <x v="2"/>
  </r>
  <r>
    <s v="MX-2014-SV2093518-41785"/>
    <d v="2014-05-26T00:00:00"/>
    <d v="2014-05-30T00:00:00"/>
    <s v="Susan Vittorini"/>
    <x v="23"/>
    <s v="South America"/>
    <x v="2"/>
    <x v="15"/>
    <x v="12160"/>
    <x v="9"/>
    <x v="1"/>
    <x v="11100"/>
    <x v="0"/>
  </r>
  <r>
    <s v=" MX-2013-AS1004582-41423 "/>
    <d v="2013-05-29T00:00:00"/>
    <d v="2013-06-02T00:00:00"/>
    <s v="Aaron Smayling"/>
    <x v="8"/>
    <s v="Central America"/>
    <x v="2"/>
    <x v="4"/>
    <x v="12161"/>
    <x v="4"/>
    <x v="1"/>
    <x v="5967"/>
    <x v="0"/>
  </r>
  <r>
    <s v="CM-2012-BW111022-40974"/>
    <d v="2012-03-06T00:00:00"/>
    <d v="2012-03-13T00:00:00"/>
    <m/>
    <x v="49"/>
    <s v="Central Africa"/>
    <x v="2"/>
    <x v="12"/>
    <x v="10341"/>
    <x v="3"/>
    <x v="6"/>
    <x v="9990"/>
    <x v="3"/>
  </r>
  <r>
    <s v=" ID-2012-BT1139592-41186 "/>
    <d v="2012-10-04T00:00:00"/>
    <d v="2012-10-09T00:00:00"/>
    <s v="Bill Tyler"/>
    <x v="35"/>
    <s v="Oceania"/>
    <x v="2"/>
    <x v="9"/>
    <x v="12162"/>
    <x v="2"/>
    <x v="17"/>
    <x v="11101"/>
    <x v="0"/>
  </r>
  <r>
    <s v="CA-2012-MW18220140-41171"/>
    <d v="2012-09-19T00:00:00"/>
    <d v="2012-09-22T00:00:00"/>
    <s v="Mitch Webber"/>
    <x v="1"/>
    <s v="Eastern US"/>
    <x v="1"/>
    <x v="16"/>
    <x v="12052"/>
    <x v="2"/>
    <x v="3"/>
    <x v="11102"/>
    <x v="2"/>
  </r>
  <r>
    <s v="ID-2014-CR1273059-41825"/>
    <d v="2014-07-05T00:00:00"/>
    <d v="2014-07-11T00:00:00"/>
    <s v="Craig Reiter"/>
    <x v="13"/>
    <s v="Southeastern Asia"/>
    <x v="2"/>
    <x v="9"/>
    <x v="12163"/>
    <x v="2"/>
    <x v="15"/>
    <x v="11103"/>
    <x v="0"/>
  </r>
  <r>
    <s v="ES-2015-JW15220120-42355"/>
    <d v="2015-12-17T00:00:00"/>
    <d v="2015-12-21T00:00:00"/>
    <s v="Jane Waco"/>
    <x v="16"/>
    <s v="Southern Europe"/>
    <x v="2"/>
    <x v="16"/>
    <x v="9448"/>
    <x v="9"/>
    <x v="1"/>
    <x v="7243"/>
    <x v="0"/>
  </r>
  <r>
    <s v="CA-2012-MW18220140-41145"/>
    <d v="2012-08-24T00:00:00"/>
    <d v="2012-08-29T00:00:00"/>
    <s v="Mitch Webber"/>
    <x v="1"/>
    <s v="Western US"/>
    <x v="0"/>
    <x v="12"/>
    <x v="12164"/>
    <x v="11"/>
    <x v="3"/>
    <x v="11104"/>
    <x v="0"/>
  </r>
  <r>
    <s v="US-2013-MW18220140-41626"/>
    <d v="2013-12-18T00:00:00"/>
    <s v="32/13/2020"/>
    <s v="Mitch Webber"/>
    <x v="1"/>
    <s v="Eastern US"/>
    <x v="0"/>
    <x v="9"/>
    <x v="423"/>
    <x v="3"/>
    <x v="1"/>
    <x v="391"/>
    <x v="0"/>
  </r>
  <r>
    <s v="IN-2014-SM2090558-41787"/>
    <d v="2014-05-28T00:00:00"/>
    <d v="2014-06-01T00:00:00"/>
    <s v="Susan MacKendrick"/>
    <x v="11"/>
    <s v="Southern Asia"/>
    <x v="2"/>
    <x v="12"/>
    <x v="6808"/>
    <x v="6"/>
    <x v="1"/>
    <x v="6339"/>
    <x v="0"/>
  </r>
  <r>
    <s v="US-2015-Dl1360055-42284"/>
    <d v="2015-10-07T00:00:00"/>
    <d v="2015-10-11T00:00:00"/>
    <s v="Dorris liebe"/>
    <x v="66"/>
    <s v="Central America"/>
    <x v="2"/>
    <x v="11"/>
    <x v="9231"/>
    <x v="4"/>
    <x v="17"/>
    <x v="8545"/>
    <x v="0"/>
  </r>
  <r>
    <s v="MX-2014-MC1763582-41944"/>
    <d v="2014-11-01T00:00:00"/>
    <d v="2014-11-07T00:00:00"/>
    <s v="Matthew Clasen"/>
    <x v="8"/>
    <s v="Central America"/>
    <x v="2"/>
    <x v="9"/>
    <x v="10692"/>
    <x v="2"/>
    <x v="1"/>
    <x v="9714"/>
    <x v="0"/>
  </r>
  <r>
    <s v="PL-2012-AR570103-41019"/>
    <d v="2012-04-20T00:00:00"/>
    <d v="2012-04-25T00:00:00"/>
    <s v="Anemone Ratner"/>
    <x v="67"/>
    <s v="Eastern Europe"/>
    <x v="2"/>
    <x v="12"/>
    <x v="11157"/>
    <x v="4"/>
    <x v="1"/>
    <x v="3991"/>
    <x v="0"/>
  </r>
  <r>
    <s v="CA-2012-MW18220140-41231"/>
    <d v="2012-11-18T00:00:00"/>
    <m/>
    <s v="Mitch Webber"/>
    <x v="1"/>
    <s v="Central US"/>
    <x v="10"/>
    <x v="10"/>
    <x v="6655"/>
    <x v="9"/>
    <x v="1"/>
    <x v="6234"/>
    <x v="0"/>
  </r>
  <r>
    <s v="MZ-2015-DP300087-42293"/>
    <d v="2015-10-16T00:00:00"/>
    <d v="2015-10-21T00:00:00"/>
    <s v="Darren Powers"/>
    <x v="48"/>
    <s v="Eastern Africa"/>
    <x v="2"/>
    <x v="4"/>
    <x v="12165"/>
    <x v="3"/>
    <x v="1"/>
    <x v="11105"/>
    <x v="0"/>
  </r>
  <r>
    <s v="ID-2015-DW135857-42339"/>
    <d v="2015-12-01T00:00:00"/>
    <d v="2015-12-07T00:00:00"/>
    <s v="Dorothy Wardle"/>
    <x v="0"/>
    <s v="Oceania"/>
    <x v="0"/>
    <x v="9"/>
    <x v="12166"/>
    <x v="2"/>
    <x v="17"/>
    <x v="11106"/>
    <x v="0"/>
  </r>
  <r>
    <s v="TU-2014-HR4770134-41887"/>
    <d v="2014-09-05T00:00:00"/>
    <d v="2014-09-08T00:00:00"/>
    <s v="Hallie Redmond"/>
    <x v="39"/>
    <s v="Western Asia"/>
    <x v="2"/>
    <x v="13"/>
    <x v="12167"/>
    <x v="3"/>
    <x v="18"/>
    <x v="11107"/>
    <x v="2"/>
  </r>
  <r>
    <s v="IN-2013-JW1522027-41505"/>
    <d v="2013-08-19T00:00:00"/>
    <s v=" 2013-08-24 "/>
    <s v="Jane Waco"/>
    <x v="4"/>
    <s v="Eastern Asia"/>
    <x v="2"/>
    <x v="15"/>
    <x v="12168"/>
    <x v="2"/>
    <x v="2"/>
    <x v="8094"/>
    <x v="0"/>
  </r>
  <r>
    <s v="CA-2013-MW18220140-41460"/>
    <d v="2013-07-05T00:00:00"/>
    <d v="2013-07-10T00:00:00"/>
    <s v="Mitch Webber"/>
    <x v="1"/>
    <s v="Eastern US"/>
    <x v="2"/>
    <x v="12"/>
    <x v="2119"/>
    <x v="9"/>
    <x v="3"/>
    <x v="2041"/>
    <x v="0"/>
  </r>
  <r>
    <s v="ID-2015-KB164057-42283"/>
    <d v="2015-10-06T00:00:00"/>
    <d v="2015-10-13T00:00:00"/>
    <s v="Katrina Bavinger"/>
    <x v="0"/>
    <s v="Oceania"/>
    <x v="2"/>
    <x v="0"/>
    <x v="891"/>
    <x v="2"/>
    <x v="17"/>
    <x v="8436"/>
    <x v="3"/>
  </r>
  <r>
    <s v="CA-2015-MW18220140-42352"/>
    <d v="2015-12-14T00:00:00"/>
    <d v="2015-12-14T00:00:00"/>
    <s v="Mitc hWebber"/>
    <x v="1"/>
    <s v="Western US#"/>
    <x v="2"/>
    <x v="13"/>
    <x v="8530"/>
    <x v="9"/>
    <x v="1"/>
    <x v="11108"/>
    <x v="2"/>
  </r>
  <r>
    <s v="CA-2012-MW18235140-41049"/>
    <d v="2012-05-20T00:00:00"/>
    <d v="2012-05-24T00:00:00"/>
    <s v="Mitch Willingham"/>
    <x v="1"/>
    <s v="Southern US"/>
    <x v="2"/>
    <x v="1"/>
    <x v="12169"/>
    <x v="11"/>
    <x v="1"/>
    <x v="11109"/>
    <x v="2"/>
  </r>
  <r>
    <s v="CA-2015-MW18235140-42325"/>
    <d v="2015-11-17T00:00:00"/>
    <d v="2015-11-17T00:00:00"/>
    <s v="Mitch Willingham"/>
    <x v="1"/>
    <s v="Western US"/>
    <x v="0"/>
    <x v="12"/>
    <x v="4545"/>
    <x v="9"/>
    <x v="3"/>
    <x v="4329"/>
    <x v="2"/>
  </r>
  <r>
    <s v="EG-2015-SU1066538-42321"/>
    <d v="2015-11-13T00:00:00"/>
    <d v="2015-11-20T00:00:00"/>
    <s v="Stephanie Ulpright"/>
    <x v="30"/>
    <s v="North Africa"/>
    <x v="2"/>
    <x v="15"/>
    <x v="11157"/>
    <x v="4"/>
    <x v="1"/>
    <x v="3991"/>
    <x v="0"/>
  </r>
  <r>
    <s v="MX-2015-FC1433582-42262"/>
    <d v="2015-09-15T00:00:00"/>
    <d v="2015-09-20T00:00:00"/>
    <s v="Fred Chung"/>
    <x v="8"/>
    <s v="Central America"/>
    <x v="2"/>
    <x v="16"/>
    <x v="12170"/>
    <x v="1"/>
    <x v="1"/>
    <x v="11110"/>
    <x v="0"/>
  </r>
  <r>
    <s v="MX-2013-TH2110039-41553"/>
    <d v="2013-10-06T00:00:00"/>
    <d v="2013-10-10T00:00:00"/>
    <s v="Thea Hendricks"/>
    <x v="9"/>
    <s v="Central America"/>
    <x v="2"/>
    <x v="14"/>
    <x v="12171"/>
    <x v="4"/>
    <x v="1"/>
    <x v="4"/>
    <x v="0"/>
  </r>
  <r>
    <s v="UP-2014-AS285137-41830"/>
    <d v="2014-07-10T00:00:00"/>
    <d v="2014-07-15T00:00:00"/>
    <s v="Alejandro Savely"/>
    <x v="17"/>
    <s v="Eastern Europe"/>
    <x v="2"/>
    <x v="9"/>
    <x v="8960"/>
    <x v="2"/>
    <x v="1"/>
    <x v="3991"/>
    <x v="0"/>
  </r>
  <r>
    <s v="TU-2015-BP1185134-42364"/>
    <d v="2015-12-26T00:00:00"/>
    <d v="2015-12-31T00:00:00"/>
    <s v="Ben Peterman"/>
    <x v="39"/>
    <s v="Western Asia"/>
    <x v="2"/>
    <x v="9"/>
    <x v="1285"/>
    <x v="3"/>
    <x v="168"/>
    <x v="11111"/>
    <x v="0"/>
  </r>
  <r>
    <s v="CA-2013-MF18250140-41590"/>
    <d v="2013-11-12T00:00:00"/>
    <d v="2013-11-18T00:00:00"/>
    <s v="Monica Federle"/>
    <x v="1"/>
    <s v="Central US"/>
    <x v="2"/>
    <x v="12"/>
    <x v="12172"/>
    <x v="11"/>
    <x v="3"/>
    <x v="11112"/>
    <x v="3"/>
  </r>
  <r>
    <s v="ES-2014-CR1282045-41822"/>
    <d v="2014-07-02T00:00:00"/>
    <d v="2014-07-08T00:00:00"/>
    <s v="Cyra Reiten"/>
    <x v="5"/>
    <s v="Western Europe"/>
    <x v="2"/>
    <x v="15"/>
    <x v="12173"/>
    <x v="3"/>
    <x v="0"/>
    <x v="11113"/>
    <x v="0"/>
  </r>
  <r>
    <s v="CA-2013-MF18250140-41495"/>
    <d v="2013-08-09T00:00:00"/>
    <d v="2013-08-16T00:00:00"/>
    <s v="Monica Federle"/>
    <x v="1"/>
    <s v="Eastern US"/>
    <x v="2"/>
    <x v="9"/>
    <x v="12174"/>
    <x v="9"/>
    <x v="1"/>
    <x v="11114"/>
    <x v="0"/>
  </r>
  <r>
    <s v="TU-2012-JE5715134-41153"/>
    <d v="2012-09-01T00:00:00"/>
    <m/>
    <s v="Joe Elijah"/>
    <x v="39"/>
    <s v="Western Asia"/>
    <x v="2"/>
    <x v="9"/>
    <x v="1285"/>
    <x v="3"/>
    <x v="18"/>
    <x v="11111"/>
    <x v="2"/>
  </r>
  <r>
    <s v="IN-2015-KL1655559-42232"/>
    <d v="2015-08-16T00:00:00"/>
    <d v="2015-08-21T00:00:00"/>
    <s v="Kelly Lampkin"/>
    <x v="13"/>
    <s v="Southeastern Asia"/>
    <x v="2"/>
    <x v="0"/>
    <x v="12175"/>
    <x v="11"/>
    <x v="15"/>
    <x v="4"/>
    <x v="0"/>
  </r>
  <r>
    <s v="IN-2014-MC1742559-41891"/>
    <d v="2014-09-09T00:00:00"/>
    <d v="2014-09-11T00:00:00"/>
    <s v="Mark Cousins"/>
    <x v="13"/>
    <s v="Southeastern Asia"/>
    <x v="2"/>
    <x v="12"/>
    <x v="11456"/>
    <x v="2"/>
    <x v="5"/>
    <x v="11115"/>
    <x v="0"/>
  </r>
  <r>
    <s v="SA-2014-MS7530110-41891"/>
    <d v="2014-09-09T00:00:00"/>
    <d v="2014-09-16T00:00:00"/>
    <s v="MaryBeth Skach"/>
    <x v="3"/>
    <s v="Western Asia"/>
    <x v="2"/>
    <x v="9"/>
    <x v="12176"/>
    <x v="2"/>
    <x v="1"/>
    <x v="10359"/>
    <x v="3"/>
  </r>
  <r>
    <s v="CA-2012-MF18250140-41166"/>
    <d v="2012-09-14T00:00:00"/>
    <s v="32/13/2020"/>
    <m/>
    <x v="1"/>
    <s v="Eastern US"/>
    <x v="1"/>
    <x v="16"/>
    <x v="12177"/>
    <x v="4"/>
    <x v="3"/>
    <x v="11116"/>
    <x v="0"/>
  </r>
  <r>
    <s v="CA-2013-MF18250140-41349"/>
    <d v="2013-03-16T00:00:00"/>
    <d v="2013-03-23T00:00:00"/>
    <s v="Monica Federle"/>
    <x v="1"/>
    <s v="Western US"/>
    <x v="1"/>
    <x v="15"/>
    <x v="12178"/>
    <x v="3"/>
    <x v="1"/>
    <x v="11117"/>
    <x v="0"/>
  </r>
  <r>
    <s v="TU-2015-SB10290134-42178"/>
    <d v="2015-06-23T00:00:00"/>
    <d v="2015-06-28T00:00:00"/>
    <s v="Sean Braxton"/>
    <x v="39"/>
    <s v="Western Asia"/>
    <x v="0"/>
    <x v="10"/>
    <x v="8551"/>
    <x v="3"/>
    <x v="18"/>
    <x v="11118"/>
    <x v="0"/>
  </r>
  <r>
    <s v="MX-2014-LB16795984-1933"/>
    <d v="2014-10-21T00:00:00"/>
    <d v="2014-10-25T00:00:00"/>
    <s v="aLurel Beltran"/>
    <x v="86"/>
    <s v="Central America"/>
    <x v="2"/>
    <x v="0"/>
    <x v="12179"/>
    <x v="2"/>
    <x v="17"/>
    <x v="11119"/>
    <x v="2"/>
  </r>
  <r>
    <s v="MX-2014-ML1741039-41935"/>
    <d v="2014-10-23T00:00:00"/>
    <d v="2014-10-29T00:00:00"/>
    <s v="Maris LaWare"/>
    <x v="9"/>
    <s v="CENTRAL AMERICA"/>
    <x v="2"/>
    <x v="0"/>
    <x v="12180"/>
    <x v="1"/>
    <x v="1"/>
    <x v="6958"/>
    <x v="3"/>
  </r>
  <r>
    <s v=" MX-2014-JK1537082-41907 "/>
    <d v="2014-09-25T00:00:00"/>
    <d v="2014-09-29T00:00:00"/>
    <s v="Jay Kimmel"/>
    <x v="8"/>
    <s v="Central America"/>
    <x v="2"/>
    <x v="11"/>
    <x v="9697"/>
    <x v="2"/>
    <x v="1"/>
    <x v="8862"/>
    <x v="0"/>
  </r>
  <r>
    <s v="US-2012-SS2059098-41256"/>
    <d v="2012-12-13T00:00:00"/>
    <d v="2012-12-17T00:00:00"/>
    <s v="Sonia Sunley"/>
    <x v="86"/>
    <s v="Central America"/>
    <x v="2"/>
    <x v="14"/>
    <x v="10489"/>
    <x v="2"/>
    <x v="17"/>
    <x v="4"/>
    <x v="0"/>
  </r>
  <r>
    <s v="MX-2014-EM1414082-41744"/>
    <d v="2014-04-15T00:00:00"/>
    <m/>
    <s v="Eugene Moren"/>
    <x v="8"/>
    <s v="CENTRAL AMERICA"/>
    <x v="2"/>
    <x v="5"/>
    <x v="7509"/>
    <x v="2"/>
    <x v="1"/>
    <x v="11120"/>
    <x v="0"/>
  </r>
  <r>
    <s v="MX-2012-SC2030531-41236"/>
    <d v="2012-11-23T00:00:00"/>
    <d v="2012-11-28T00:00:00"/>
    <s v="Sean Christensen"/>
    <x v="37"/>
    <s v="Caribbean"/>
    <x v="2"/>
    <x v="4"/>
    <x v="9624"/>
    <x v="9"/>
    <x v="1"/>
    <x v="1977"/>
    <x v="0"/>
  </r>
  <r>
    <s v="MX-2015-BS11365143-42340"/>
    <d v="2015-12-02T00:00:00"/>
    <d v="2015-12-06T00:00:00"/>
    <s v="Bill Shonely#"/>
    <x v="78"/>
    <s v="South America"/>
    <x v="1"/>
    <x v="9"/>
    <x v="10118"/>
    <x v="3"/>
    <x v="17"/>
    <x v="9223"/>
    <x v="0"/>
  </r>
  <r>
    <s v="ES-2014-CB12535120-41979"/>
    <d v="2014-12-06T00:00:00"/>
    <d v="2014-12-10T00:00:00"/>
    <s v="Claudia Bergmann"/>
    <x v="16"/>
    <s v="Southern Europe"/>
    <x v="2"/>
    <x v="12"/>
    <x v="12181"/>
    <x v="9"/>
    <x v="2"/>
    <x v="2446"/>
    <x v="0"/>
  </r>
  <r>
    <s v="US-2015-MF18250140-42362#"/>
    <d v="2015-12-24T00:00:00"/>
    <d v="2015-12-29T00:00:00"/>
    <s v="Monica Federle"/>
    <x v="1"/>
    <s v="Southern US"/>
    <x v="2"/>
    <x v="13"/>
    <x v="12182"/>
    <x v="2"/>
    <x v="1"/>
    <x v="11121"/>
    <x v="0"/>
  </r>
  <r>
    <s v="CA-2015-ML18265140-42269"/>
    <d v="2015-09-22T00:00:00"/>
    <d v="2015-09-24T00:00:00"/>
    <s v="Muhammed Lee"/>
    <x v="1"/>
    <s v="Western US"/>
    <x v="0"/>
    <x v="4"/>
    <x v="12183"/>
    <x v="2"/>
    <x v="1"/>
    <x v="11122"/>
    <x v="2"/>
  </r>
  <r>
    <s v="IN-2015-DJ136307-42134"/>
    <d v="2015-05-10T00:00:00"/>
    <d v="2015-05-14T00:00:00"/>
    <s v="Doug Jacobs"/>
    <x v="0"/>
    <s v="Oceania"/>
    <x v="2"/>
    <x v="2"/>
    <x v="10827"/>
    <x v="2"/>
    <x v="19"/>
    <x v="11123"/>
    <x v="2"/>
  </r>
  <r>
    <s v="CA-2013-ML18265140-41425"/>
    <d v="2013-05-31T00:00:00"/>
    <d v="2013-05-31T00:00:00"/>
    <s v="Muhammed Lee"/>
    <x v="1"/>
    <s v="Southern US"/>
    <x v="2"/>
    <x v="12"/>
    <x v="11840"/>
    <x v="9"/>
    <x v="3"/>
    <x v="11124"/>
    <x v="0"/>
  </r>
  <r>
    <s v="IN-2014-LH1715588-41809"/>
    <d v="2014-06-19T00:00:00"/>
    <d v="2014-06-24T00:00:00"/>
    <s v="Logan Haushalter"/>
    <x v="56"/>
    <s v="Southeastern Asia"/>
    <x v="3"/>
    <x v="15"/>
    <x v="12184"/>
    <x v="2"/>
    <x v="5"/>
    <x v="4"/>
    <x v="0"/>
  </r>
  <r>
    <s v="CA-2013-MM18280140-41539"/>
    <d v="2013-09-22T00:00:00"/>
    <d v="2013-09-26T00:00:00"/>
    <s v="Muhammed MacIntyre"/>
    <x v="1"/>
    <s v="Western US#"/>
    <x v="2"/>
    <x v="12"/>
    <x v="12185"/>
    <x v="9"/>
    <x v="1"/>
    <x v="11125"/>
    <x v="2"/>
  </r>
  <r>
    <s v="ES-2013-SP2062045-41356"/>
    <d v="2013-03-23T00:00:00"/>
    <d v="2013-03-27T00:00:00"/>
    <s v="Stefania Perrino"/>
    <x v="5"/>
    <s v="Western Europe"/>
    <x v="2"/>
    <x v="9"/>
    <x v="10798"/>
    <x v="2"/>
    <x v="1"/>
    <x v="7549"/>
    <x v="0"/>
  </r>
  <r>
    <s v="CA-2013-MM18280140-41419"/>
    <d v="2013-05-25T00:00:00"/>
    <d v="2013-05-28T00:00:00"/>
    <s v="Muhammed MacIntyre"/>
    <x v="1"/>
    <s v="Central US"/>
    <x v="0"/>
    <x v="14"/>
    <x v="12186"/>
    <x v="2"/>
    <x v="3"/>
    <x v="11126"/>
    <x v="2"/>
  </r>
  <r>
    <s v="MX-2014-AD1018082-41951"/>
    <d v="2014-11-08T00:00:00"/>
    <d v="2014-11-08T00:00:00"/>
    <s v="Alan Dominguez"/>
    <x v="8"/>
    <s v="Central America"/>
    <x v="2"/>
    <x v="12"/>
    <x v="915"/>
    <x v="2"/>
    <x v="1"/>
    <x v="6123"/>
    <x v="0"/>
  </r>
  <r>
    <s v="ES-2015-AH1021045-42237#"/>
    <d v="2015-08-21T00:00:00"/>
    <d v="2015-08-27T00:00:00"/>
    <s v="Alan Hwang"/>
    <x v="5"/>
    <s v="Western Europe"/>
    <x v="2"/>
    <x v="15"/>
    <x v="11576"/>
    <x v="2"/>
    <x v="1"/>
    <x v="6032"/>
    <x v="3"/>
  </r>
  <r>
    <s v="US-2014-MM18280140-41911"/>
    <d v="2014-09-29T00:00:00"/>
    <d v="2014-10-02T00:00:00"/>
    <m/>
    <x v="1"/>
    <s v="Central US"/>
    <x v="3"/>
    <x v="15"/>
    <x v="12187"/>
    <x v="4"/>
    <x v="3"/>
    <x v="11127"/>
    <x v="2"/>
  </r>
  <r>
    <s v="GB-2015-EH376546-42050"/>
    <d v="2015-02-15T00:00:00"/>
    <d v="2015-02-21T00:00:00"/>
    <s v="Edward Hooks"/>
    <x v="148"/>
    <s v="Central Africa"/>
    <x v="2"/>
    <x v="10"/>
    <x v="10798"/>
    <x v="2"/>
    <x v="1"/>
    <x v="7549"/>
    <x v="0"/>
  </r>
  <r>
    <s v="US-2012-MM18280140-40929"/>
    <d v="2012-01-21T00:00:00"/>
    <d v="2012-01-27T00:00:00"/>
    <s v="Muhammed MacIntyre"/>
    <x v="1"/>
    <s v="Southern US"/>
    <x v="2"/>
    <x v="15"/>
    <x v="12188"/>
    <x v="3"/>
    <x v="7"/>
    <x v="11128"/>
    <x v="0"/>
  </r>
  <r>
    <s v="IN-2012-JC1534027-40989"/>
    <d v="2012-03-21T00:00:00"/>
    <d v="2012-03-25T00:00:00"/>
    <s v="Jasper Cacioppo"/>
    <x v="4"/>
    <s v="Eastern Asia"/>
    <x v="2"/>
    <x v="15"/>
    <x v="4350"/>
    <x v="9"/>
    <x v="1"/>
    <x v="9651"/>
    <x v="0"/>
  </r>
  <r>
    <s v="IN-2014-JM1553592-41835"/>
    <d v="2014-07-15T00:00:00"/>
    <d v="2014-07-21T00:00:00"/>
    <s v="Jessica Myrick"/>
    <x v="35"/>
    <s v="Oceania"/>
    <x v="0"/>
    <x v="2"/>
    <x v="11214"/>
    <x v="3"/>
    <x v="1"/>
    <x v="7593"/>
    <x v="0"/>
  </r>
  <r>
    <s v="ID-2015-MC1784558-42228"/>
    <d v="2015-08-12T00:00:00"/>
    <d v="2015-08-18T00:00:00"/>
    <s v="Michael Chen"/>
    <x v="11"/>
    <s v="Southern Asia"/>
    <x v="1"/>
    <x v="11"/>
    <x v="12189"/>
    <x v="3"/>
    <x v="2"/>
    <x v="11129"/>
    <x v="0"/>
  </r>
  <r>
    <s v="CA-2013-MM18280140-41622"/>
    <d v="2013-12-14T00:00:00"/>
    <d v="2013-12-16T00:00:00"/>
    <s v="Muhammed MacIntyre"/>
    <x v="1"/>
    <s v="Southern US"/>
    <x v="2"/>
    <x v="11"/>
    <x v="8134"/>
    <x v="2"/>
    <x v="1"/>
    <x v="11130"/>
    <x v="2"/>
  </r>
  <r>
    <s v=" CA-2012-MY18295140-41236 "/>
    <d v="2012-11-23T00:00:00"/>
    <d v="2012-11-23T00:00:00"/>
    <s v="Muhammed Yedwab"/>
    <x v="1"/>
    <s v="Eastern US"/>
    <x v="0"/>
    <x v="16"/>
    <x v="12190"/>
    <x v="1"/>
    <x v="2"/>
    <x v="11131"/>
    <x v="2"/>
  </r>
  <r>
    <s v="CA-2012-MY18295140-41236"/>
    <d v="2012-11-23T00:00:00"/>
    <d v="2012-11-23T00:00:00"/>
    <s v="Muhammed Yedwab"/>
    <x v="1"/>
    <s v="Eastern US"/>
    <x v="1"/>
    <x v="16"/>
    <x v="12191"/>
    <x v="9"/>
    <x v="13"/>
    <x v="11132"/>
    <x v="2"/>
  </r>
  <r>
    <s v="ES-2012-TB2159545-40994"/>
    <d v="2012-03-26T00:00:00"/>
    <d v="2012-03-30T00:00:00"/>
    <s v="Troy Blackwell"/>
    <x v="5"/>
    <s v="WESTERN EUROPE#"/>
    <x v="2"/>
    <x v="0"/>
    <x v="12192"/>
    <x v="2"/>
    <x v="1"/>
    <x v="7875"/>
    <x v="2"/>
  </r>
  <r>
    <s v="IN-2013-TG2164059-41591"/>
    <d v="2013-11-13T00:00:00"/>
    <d v="2013-11-19T00:00:00"/>
    <s v="Trudy Glocke"/>
    <x v="13"/>
    <s v="Southeastern Asia"/>
    <x v="2"/>
    <x v="15"/>
    <x v="12193"/>
    <x v="1"/>
    <x v="2"/>
    <x v="11133"/>
    <x v="0"/>
  </r>
  <r>
    <s v="MX-2012-SS2041016-41234"/>
    <d v="2012-11-21T00:00:00"/>
    <d v="2012-11-27T00:00:00"/>
    <s v="Shahid Shariari"/>
    <x v="71"/>
    <s v="South America"/>
    <x v="2"/>
    <x v="13"/>
    <x v="3609"/>
    <x v="2"/>
    <x v="1"/>
    <x v="7542"/>
    <x v="3"/>
  </r>
  <r>
    <s v="CA-2014-MY18295140-41976"/>
    <d v="2014-12-03T00:00:00"/>
    <d v="2014-12-05T00:00:00"/>
    <s v="Muhammed Yedwab"/>
    <x v="1"/>
    <s v="Central US"/>
    <x v="25"/>
    <x v="10"/>
    <x v="12194"/>
    <x v="7"/>
    <x v="64"/>
    <x v="11134"/>
    <x v="2"/>
  </r>
  <r>
    <s v="CA-2014-MY18295140-41714"/>
    <d v="2014-03-16T00:00:00"/>
    <d v="2014-03-20T00:00:00"/>
    <s v="Muhammed Yedwab"/>
    <x v="1"/>
    <s v="Central US"/>
    <x v="1"/>
    <x v="9"/>
    <x v="7911"/>
    <x v="1"/>
    <x v="13"/>
    <x v="11135"/>
    <x v="2"/>
  </r>
  <r>
    <s v="CA-2014-MY18295140-41933"/>
    <d v="2014-10-21T00:00:00"/>
    <d v="2014-10-26T00:00:00"/>
    <s v="Muhammed Yedwab"/>
    <x v="1"/>
    <s v="Western US"/>
    <x v="1"/>
    <x v="12"/>
    <x v="12195"/>
    <x v="4"/>
    <x v="3"/>
    <x v="11136"/>
    <x v="0"/>
  </r>
  <r>
    <s v="NI-2014-DL349595-41909"/>
    <d v="2014-09-27T00:00:00"/>
    <d v="2014-10-02T00:00:00"/>
    <s v="Dionis Lloyd"/>
    <x v="64"/>
    <s v="Western Africa"/>
    <x v="2"/>
    <x v="2"/>
    <x v="11947"/>
    <x v="3"/>
    <x v="7"/>
    <x v="11137"/>
    <x v="0"/>
  </r>
  <r>
    <s v="IR-2014-DM352560-41668"/>
    <d v="2014-01-29T00:00:00"/>
    <m/>
    <s v="Don Miller"/>
    <x v="14"/>
    <s v="Southern Asia"/>
    <x v="2"/>
    <x v="4"/>
    <x v="11707"/>
    <x v="3"/>
    <x v="1"/>
    <x v="1883"/>
    <x v="0"/>
  </r>
  <r>
    <s v="IN-2015-EP1391527-42147"/>
    <d v="2015-05-23T00:00:00"/>
    <d v="2015-05-27T00:00:00"/>
    <s v="Emily Phan"/>
    <x v="4"/>
    <s v="Eastern Asia"/>
    <x v="2"/>
    <x v="9"/>
    <x v="11910"/>
    <x v="3"/>
    <x v="1"/>
    <x v="11138"/>
    <x v="2"/>
  </r>
  <r>
    <s v="ES-2012-JF154908-41259"/>
    <d v="2012-12-16T00:00:00"/>
    <d v="2012-12-23T00:00:00"/>
    <s v="Jeremy Farry#"/>
    <x v="0"/>
    <s v="Western Europe"/>
    <x v="2"/>
    <x v="9"/>
    <x v="12196"/>
    <x v="2"/>
    <x v="1"/>
    <x v="5085"/>
    <x v="0"/>
  </r>
  <r>
    <s v="CA-2015-MY18295140-42251"/>
    <d v="2015-09-04T00:00:00"/>
    <d v="2015-09-08T00:00:00"/>
    <s v="Muhammed Yedwab"/>
    <x v="1"/>
    <s v="Central US"/>
    <x v="0"/>
    <x v="13"/>
    <x v="7590"/>
    <x v="2"/>
    <x v="3"/>
    <x v="11139"/>
    <x v="0"/>
  </r>
  <r>
    <s v="AO-2013-MO75004-41537"/>
    <d v="2013-09-20T00:00:00"/>
    <d v="2013-09-25T00:00:00"/>
    <s v="Mary O'Rourke"/>
    <x v="42"/>
    <s v="Central Africa"/>
    <x v="1"/>
    <x v="9"/>
    <x v="6904"/>
    <x v="3"/>
    <x v="1"/>
    <x v="11140"/>
    <x v="2"/>
  </r>
  <r>
    <s v="ID-2012-SG2008059-41172"/>
    <d v="2012-09-20T00:00:00"/>
    <d v="2012-09-25T00:00:00"/>
    <s v="Sandra Glassco"/>
    <x v="13"/>
    <s v="Southeastern Asia"/>
    <x v="2"/>
    <x v="12"/>
    <x v="12197"/>
    <x v="4"/>
    <x v="2"/>
    <x v="11141"/>
    <x v="0"/>
  </r>
  <r>
    <s v="US-2015-MY18295140-42298"/>
    <d v="2015-10-21T00:00:00"/>
    <d v="2015-10-26T00:00:00"/>
    <s v="Muhammed Yedwab"/>
    <x v="1"/>
    <s v="Southern US"/>
    <x v="2"/>
    <x v="12"/>
    <x v="12198"/>
    <x v="9"/>
    <x v="3"/>
    <x v="11142"/>
    <x v="2"/>
  </r>
  <r>
    <s v="MX-2015-KC1625554-42178#"/>
    <d v="2015-06-23T00:00:00"/>
    <d v="2015-06-28T00:00:00"/>
    <s v="Karen Carlisle"/>
    <x v="84"/>
    <s v="Caribbean"/>
    <x v="2"/>
    <x v="0"/>
    <x v="12136"/>
    <x v="2"/>
    <x v="17"/>
    <x v="11143"/>
    <x v="0"/>
  </r>
  <r>
    <s v="MX-2014-TB2105531-41991"/>
    <d v="2014-12-18T00:00:00"/>
    <d v="2014-12-24T00:00:00"/>
    <s v="Ted Butterfield#"/>
    <x v="37"/>
    <s v="Caribbean"/>
    <x v="2"/>
    <x v="15"/>
    <x v="12199"/>
    <x v="6"/>
    <x v="1"/>
    <x v="2134"/>
    <x v="0"/>
  </r>
  <r>
    <s v="MX-2015-AS1028582-42252"/>
    <d v="2105-09-05T00:00:00"/>
    <d v="2015-09-09T00:00:00"/>
    <s v="Alejandro Savely"/>
    <x v="8"/>
    <s v="Central America"/>
    <x v="2"/>
    <x v="11"/>
    <x v="12200"/>
    <x v="1"/>
    <x v="1"/>
    <x v="6072"/>
    <x v="0"/>
  </r>
  <r>
    <s v="US-2014-MY18295140-41731"/>
    <d v="2014-04-02T00:00:00"/>
    <d v="2014-04-08T00:00:00"/>
    <s v="Muhammed Yedwab"/>
    <x v="1"/>
    <s v="Central US"/>
    <x v="0"/>
    <x v="15"/>
    <x v="12201"/>
    <x v="3"/>
    <x v="1"/>
    <x v="4"/>
    <x v="0"/>
  </r>
  <r>
    <s v="CA-2015-MY18295140-42129"/>
    <d v="2015-05-05T00:00:00"/>
    <d v="2015-11-05T00:00:00"/>
    <s v="Muhammed Yedwab"/>
    <x v="1"/>
    <s v="Eastern US"/>
    <x v="2"/>
    <x v="12"/>
    <x v="12202"/>
    <x v="9"/>
    <x v="7"/>
    <x v="11144"/>
    <x v="0"/>
  </r>
  <r>
    <s v="AG-2012-BC11253-41219"/>
    <d v="2012-11-06T00:00:00"/>
    <d v="2012-11-10T00:00:00"/>
    <s v="Becky Castell"/>
    <x v="61"/>
    <s v="North Africa"/>
    <x v="2"/>
    <x v="4"/>
    <x v="12203"/>
    <x v="3"/>
    <x v="1"/>
    <x v="579"/>
    <x v="0"/>
  </r>
  <r>
    <s v="IS-2014-BO142563-41994"/>
    <d v="2014-12-21T00:00:00"/>
    <d v="2014-12-25T00:00:00"/>
    <s v="Bobby Odegard"/>
    <x v="83"/>
    <s v="Western Asia"/>
    <x v="2"/>
    <x v="12"/>
    <x v="8776"/>
    <x v="3"/>
    <x v="1"/>
    <x v="7715"/>
    <x v="0"/>
  </r>
  <r>
    <s v="EG-2014-CK259538-41783"/>
    <m/>
    <d v="2014-05-29T00:00:00"/>
    <s v="Clytie Kelty"/>
    <x v="30"/>
    <s v="North Africa"/>
    <x v="3"/>
    <x v="13"/>
    <x v="7136"/>
    <x v="3"/>
    <x v="1"/>
    <x v="4"/>
    <x v="0"/>
  </r>
  <r>
    <s v="ES-2015-CK12760139-42166#"/>
    <d v="2015-06-11T00:00:00"/>
    <d v="2015-06-14T00:00:00"/>
    <s v="Cyma Kinney"/>
    <x v="7"/>
    <s v="Northern Europe"/>
    <x v="2"/>
    <x v="10"/>
    <x v="6292"/>
    <x v="2"/>
    <x v="1"/>
    <x v="3903"/>
    <x v="0"/>
  </r>
  <r>
    <s v="US-2015-NL18310140-42311"/>
    <d v="2015-11-03T00:00:00"/>
    <d v="2015-11-05T00:00:00"/>
    <s v="Nancy Lomonaco"/>
    <x v="1"/>
    <s v="Western US"/>
    <x v="2"/>
    <x v="15"/>
    <x v="12204"/>
    <x v="6"/>
    <x v="3"/>
    <x v="11145"/>
    <x v="1"/>
  </r>
  <r>
    <s v="TU-2013-JF5565134-41437"/>
    <d v="2013-06-12T00:00:00"/>
    <d v="2013-06-15T00:00:00"/>
    <s v="Jill Fjeld"/>
    <x v="39"/>
    <s v="Western Asia"/>
    <x v="2"/>
    <x v="12"/>
    <x v="12205"/>
    <x v="3"/>
    <x v="18"/>
    <x v="9467"/>
    <x v="2"/>
  </r>
  <r>
    <s v="US-2012-NL18310140-41212"/>
    <d v="2012-10-30T00:00:00"/>
    <d v="2012-11-01T00:00:00"/>
    <m/>
    <x v="1"/>
    <s v="Western US"/>
    <x v="0"/>
    <x v="9"/>
    <x v="9938"/>
    <x v="2"/>
    <x v="3"/>
    <x v="9071"/>
    <x v="1"/>
  </r>
  <r>
    <s v=" US-2015-NL18310140-42311 "/>
    <d v="2015-11-03T00:00:00"/>
    <s v="2015-11-50"/>
    <s v="Nancy Lomonaco"/>
    <x v="1"/>
    <s v="Western US"/>
    <x v="1"/>
    <x v="15"/>
    <x v="12206"/>
    <x v="9"/>
    <x v="1"/>
    <x v="11146"/>
    <x v="1"/>
  </r>
  <r>
    <s v="US-2013-NL18310140-41511"/>
    <d v="2013-08-25T00:00:00"/>
    <d v="2013-08-30T00:00:00"/>
    <s v="Nancy Lomonaco"/>
    <x v="1"/>
    <s v="Western US"/>
    <x v="2"/>
    <x v="16"/>
    <x v="9309"/>
    <x v="4"/>
    <x v="1"/>
    <x v="11147"/>
    <x v="0"/>
  </r>
  <r>
    <s v="IN-2015-MC178457-42272"/>
    <d v="2015-09-25T00:00:00"/>
    <d v="2015-09-29T00:00:00"/>
    <s v=" Michael Chen "/>
    <x v="0"/>
    <s v="Oceania"/>
    <x v="2"/>
    <x v="9"/>
    <x v="12207"/>
    <x v="4"/>
    <x v="0"/>
    <x v="11148"/>
    <x v="0"/>
  </r>
  <r>
    <s v="ID-2014-MT180707-41929"/>
    <d v="2014-10-17T00:00:00"/>
    <d v="2014-10-23T00:00:00"/>
    <s v="Michelle Tran"/>
    <x v="0"/>
    <s v="Oceania"/>
    <x v="2"/>
    <x v="12"/>
    <x v="12208"/>
    <x v="2"/>
    <x v="0"/>
    <x v="11149"/>
    <x v="0"/>
  </r>
  <r>
    <s v="UP-2012-MB8085137-41238"/>
    <d v="2012-11-25T00:00:00"/>
    <d v="2012-11-30T00:00:00"/>
    <s v="Mick Brown"/>
    <x v="17"/>
    <s v="Eastern Europe"/>
    <x v="2"/>
    <x v="11"/>
    <x v="11733"/>
    <x v="3"/>
    <x v="1"/>
    <x v="10553"/>
    <x v="0"/>
  </r>
  <r>
    <s v="CA-2014-NL18310140-41790"/>
    <d v="2014-05-31T00:00:00"/>
    <d v="2014-06-04T00:00:00"/>
    <s v="Nancy Lomonaco"/>
    <x v="1"/>
    <m/>
    <x v="2"/>
    <x v="13"/>
    <x v="4064"/>
    <x v="6"/>
    <x v="1"/>
    <x v="3879"/>
    <x v="0"/>
  </r>
  <r>
    <s v="RS-2012-RD9900108-40928"/>
    <d v="2012-01-20T00:00:00"/>
    <d v="2012-01-22T00:00:00"/>
    <s v="Ruben Dartt"/>
    <x v="55"/>
    <s v="Eastern Europe"/>
    <x v="2"/>
    <x v="12"/>
    <x v="12209"/>
    <x v="3"/>
    <x v="1"/>
    <x v="9191"/>
    <x v="2"/>
  </r>
  <r>
    <s v=" CA-2013-NP18325140-41495 "/>
    <d v="2013-08-09T00:00:00"/>
    <d v="2013-08-12T00:00:00"/>
    <s v="Naresj Patel"/>
    <x v="1"/>
    <s v="Eastern US"/>
    <x v="2"/>
    <x v="9"/>
    <x v="12210"/>
    <x v="2"/>
    <x v="3"/>
    <x v="11150"/>
    <x v="0"/>
  </r>
  <r>
    <s v="CA-2012-NP18325140-41111"/>
    <d v="2012-07-21T00:00:00"/>
    <d v="2012-07-23T00:00:00"/>
    <s v="Naresj Patel"/>
    <x v="1"/>
    <s v="Western US"/>
    <x v="1"/>
    <x v="15"/>
    <x v="10957"/>
    <x v="9"/>
    <x v="3"/>
    <x v="9940"/>
    <x v="2"/>
  </r>
  <r>
    <s v="ES-2014-TS2120548-41696"/>
    <d v="2014-02-26T00:00:00"/>
    <d v="2014-03-04T00:00:00"/>
    <s v="Thomas Seio"/>
    <x v="10"/>
    <s v="Western Europe"/>
    <x v="1"/>
    <x v="12"/>
    <x v="12211"/>
    <x v="3"/>
    <x v="1"/>
    <x v="6618"/>
    <x v="3"/>
  </r>
  <r>
    <s v="TZ-2014-TT11460129-41667"/>
    <d v="2014-01-28T00:00:00"/>
    <d v="2014-02-02T00:00:00"/>
    <s v="Tonja Turnell"/>
    <x v="6"/>
    <s v="Eastern Africa"/>
    <x v="4"/>
    <x v="15"/>
    <x v="10848"/>
    <x v="2"/>
    <x v="1"/>
    <x v="3942"/>
    <x v="0"/>
  </r>
  <r>
    <s v="US-2015-AA103755-42243"/>
    <d v="2015-08-27T00:00:00"/>
    <d v="2015-08-30T00:00:00"/>
    <s v="Allen Armold#"/>
    <x v="33"/>
    <s v="South America"/>
    <x v="1"/>
    <x v="9"/>
    <x v="12212"/>
    <x v="3"/>
    <x v="17"/>
    <x v="11151"/>
    <x v="0"/>
  </r>
  <r>
    <s v="MX-2014-LC17050143-41828"/>
    <d v="2014-07-08T00:00:00"/>
    <d v="2014-07-12T00:00:00"/>
    <s v="Liz Carlisle"/>
    <x v="78"/>
    <s v="South America"/>
    <x v="2"/>
    <x v="9"/>
    <x v="9357"/>
    <x v="1"/>
    <x v="17"/>
    <x v="11152"/>
    <x v="0"/>
  </r>
  <r>
    <s v="MX-2015-SP2086018-42164#"/>
    <d v="2015-06-09T00:00:00"/>
    <d v="2015-06-13T00:00:00"/>
    <s v="Sung Pak"/>
    <x v="23"/>
    <s v="South America"/>
    <x v="2"/>
    <x v="15"/>
    <x v="12213"/>
    <x v="2"/>
    <x v="1"/>
    <x v="9911"/>
    <x v="0"/>
  </r>
  <r>
    <s v="SA-2015-AS285110-42270"/>
    <d v="2015-09-23T00:00:00"/>
    <d v="2015-09-27T00:00:00"/>
    <m/>
    <x v="3"/>
    <s v="Western Asia"/>
    <x v="2"/>
    <x v="10"/>
    <x v="11656"/>
    <x v="3"/>
    <x v="1"/>
    <x v="4"/>
    <x v="0"/>
  </r>
  <r>
    <s v="IV-2014-AS63029-41809"/>
    <d v="2014-06-19T00:00:00"/>
    <d v="2014-06-23T00:00:00"/>
    <s v="Ann Steele"/>
    <x v="98"/>
    <s v="Western Africa"/>
    <x v="1"/>
    <x v="9"/>
    <x v="9437"/>
    <x v="2"/>
    <x v="1"/>
    <x v="8632"/>
    <x v="0"/>
  </r>
  <r>
    <s v="IN-2014-BE1133558-41935"/>
    <d v="2014-10-23T00:00:00"/>
    <d v="2014-10-28T00:00:00"/>
    <s v="Bill Eplett"/>
    <x v="11"/>
    <s v="Southern Asia"/>
    <x v="2"/>
    <x v="9"/>
    <x v="12214"/>
    <x v="9"/>
    <x v="1"/>
    <x v="6014"/>
    <x v="0"/>
  </r>
  <r>
    <s v="ID-2012-BD11605130-40918"/>
    <d v="2012-01-10T00:00:00"/>
    <d v="2012-01-15T00:00:00"/>
    <m/>
    <x v="22"/>
    <s v="Southeastern Asia"/>
    <x v="2"/>
    <x v="12"/>
    <x v="12215"/>
    <x v="9"/>
    <x v="15"/>
    <x v="4"/>
    <x v="0"/>
  </r>
  <r>
    <s v="IN-2014-DW1319559-41730"/>
    <d v="2014-04-01T00:00:00"/>
    <d v="2014-04-06T00:00:00"/>
    <s v="David Wiener"/>
    <x v="13"/>
    <s v="Southeastern Asia"/>
    <x v="2"/>
    <x v="12"/>
    <x v="12216"/>
    <x v="2"/>
    <x v="2"/>
    <x v="11153"/>
    <x v="0"/>
  </r>
  <r>
    <s v="ES-2015-DK132258-42171"/>
    <d v="2015-06-16T00:00:00"/>
    <d v="2015-06-23T00:00:00"/>
    <m/>
    <x v="0"/>
    <s v="Western Europe"/>
    <x v="2"/>
    <x v="4"/>
    <x v="12217"/>
    <x v="9"/>
    <x v="1"/>
    <x v="11154"/>
    <x v="0"/>
  </r>
  <r>
    <s v="CA-2012-NP18325140-41041"/>
    <d v="2012-05-12T00:00:00"/>
    <d v="2012-05-16T00:00:00"/>
    <s v="Naresj Patel"/>
    <x v="1"/>
    <s v="Western US"/>
    <x v="0"/>
    <x v="9"/>
    <x v="11584"/>
    <x v="9"/>
    <x v="1"/>
    <x v="4"/>
    <x v="0"/>
  </r>
  <r>
    <s v="ID-2014-DJ1351059-41838"/>
    <d v="2014-07-18T00:00:00"/>
    <d v="2014-07-22T00:00:00"/>
    <s v="Don Jones"/>
    <x v="13"/>
    <s v="Southeastern Asia"/>
    <x v="2"/>
    <x v="12"/>
    <x v="12218"/>
    <x v="4"/>
    <x v="2"/>
    <x v="11155"/>
    <x v="0"/>
  </r>
  <r>
    <s v="IN-2015-EK1379527-42040"/>
    <d v="2015-02-05T00:00:00"/>
    <d v="2015-02-11T00:00:00"/>
    <s v="Eileen Kiefer"/>
    <x v="4"/>
    <s v="Eastern Asia"/>
    <x v="2"/>
    <x v="14"/>
    <x v="11795"/>
    <x v="3"/>
    <x v="1"/>
    <x v="8239"/>
    <x v="0"/>
  </r>
  <r>
    <s v="NI-2012-EM382595-41130"/>
    <d v="2012-08-09T00:00:00"/>
    <d v="2012-08-13T00:00:00"/>
    <s v="Elizabeth Moffitt"/>
    <x v="64"/>
    <s v="Western Africa"/>
    <x v="2"/>
    <x v="9"/>
    <x v="11921"/>
    <x v="2"/>
    <x v="7"/>
    <x v="11156"/>
    <x v="0"/>
  </r>
  <r>
    <s v="CA-2013-NP18325140-41614"/>
    <d v="2013-12-06T00:00:00"/>
    <d v="2013-12-13T00:00:00"/>
    <s v="Naresj Patel"/>
    <x v="1"/>
    <s v="Western US"/>
    <x v="0"/>
    <x v="9"/>
    <x v="8863"/>
    <x v="2"/>
    <x v="3"/>
    <x v="8157"/>
    <x v="0"/>
  </r>
  <r>
    <s v="CA-2013-NP18325140-41614#"/>
    <d v="2013-12-06T00:00:00"/>
    <d v="2013-12-13T00:00:00"/>
    <s v="Naresj Patel"/>
    <x v="1"/>
    <s v="Western US"/>
    <x v="2"/>
    <x v="10"/>
    <x v="12219"/>
    <x v="0"/>
    <x v="1"/>
    <x v="11157"/>
    <x v="0"/>
  </r>
  <r>
    <s v="IT-2014-JM1565548-41997#"/>
    <d v="2014-12-24T00:00:00"/>
    <d v="2014-12-30T00:00:00"/>
    <s v="Jim Mitchum"/>
    <x v="10"/>
    <s v="Western Europe"/>
    <x v="2"/>
    <x v="2"/>
    <x v="3987"/>
    <x v="3"/>
    <x v="1"/>
    <x v="9605"/>
    <x v="0"/>
  </r>
  <r>
    <s v="CA-2013-NC18340140-41368"/>
    <d v="2013-04-04T00:00:00"/>
    <d v="2013-04-04T00:00:00"/>
    <s v="Nat Carroll"/>
    <x v="1"/>
    <s v="Central US"/>
    <x v="0"/>
    <x v="15"/>
    <x v="12220"/>
    <x v="2"/>
    <x v="1"/>
    <x v="11158"/>
    <x v="1"/>
  </r>
  <r>
    <s v="CA-2015-NC834023-42173"/>
    <d v="2015-06-18T00:00:00"/>
    <d v="2015-06-23T00:00:00"/>
    <s v="Nat Carroll"/>
    <x v="29"/>
    <s v="Canada"/>
    <x v="1"/>
    <x v="0"/>
    <x v="7771"/>
    <x v="2"/>
    <x v="1"/>
    <x v="7387"/>
    <x v="2"/>
  </r>
  <r>
    <s v="CA-2012-NC18340140-41032"/>
    <d v="2012-03-05T00:00:00"/>
    <d v="2012-05-04T00:00:00"/>
    <s v="Nat Carroll"/>
    <x v="1"/>
    <s v="Central US"/>
    <x v="2"/>
    <x v="4"/>
    <x v="12221"/>
    <x v="2"/>
    <x v="3"/>
    <x v="11159"/>
    <x v="1"/>
  </r>
  <r>
    <s v="US-2012-NC18340140-40997"/>
    <d v="2012-03-29T00:00:00"/>
    <d v="2012-04-04T00:00:00"/>
    <s v="Nat Carroll"/>
    <x v="1"/>
    <s v="Central US"/>
    <x v="2"/>
    <x v="11"/>
    <x v="9928"/>
    <x v="2"/>
    <x v="1"/>
    <x v="11160"/>
    <x v="0"/>
  </r>
  <r>
    <s v="MX-2012-SF2020018-41071"/>
    <d v="2012-06-11T00:00:00"/>
    <d v="2012-06-16T00:00:00"/>
    <s v="Sarah Foster"/>
    <x v="23"/>
    <s v="South America"/>
    <x v="1"/>
    <x v="14"/>
    <x v="10293"/>
    <x v="2"/>
    <x v="1"/>
    <x v="4"/>
    <x v="2"/>
  </r>
  <r>
    <s v="ES-2015-SH2039548-42018"/>
    <d v="2015-01-14T00:00:00"/>
    <d v="2015-10-16T00:00:00"/>
    <s v="Shahid Hopkins"/>
    <x v="10"/>
    <s v="Western Europe"/>
    <x v="1"/>
    <x v="14"/>
    <x v="2437"/>
    <x v="3"/>
    <x v="1"/>
    <x v="6383"/>
    <x v="0"/>
  </r>
  <r>
    <s v="IN-2012-SC2072558-41118"/>
    <d v="2012-07-28T00:00:00"/>
    <m/>
    <s v="Steven Cartwright"/>
    <x v="11"/>
    <s v="Southern Asia"/>
    <x v="2"/>
    <x v="11"/>
    <x v="9754"/>
    <x v="3"/>
    <x v="1"/>
    <x v="4819"/>
    <x v="0"/>
  </r>
  <r>
    <s v="MO-2012-TS1150586-41018"/>
    <d v="2012-04-19T00:00:00"/>
    <s v="04/23/2012"/>
    <s v="Tony Sayre"/>
    <x v="18"/>
    <s v="North Africa"/>
    <x v="6"/>
    <x v="11"/>
    <x v="12222"/>
    <x v="3"/>
    <x v="1"/>
    <x v="11161"/>
    <x v="2"/>
  </r>
  <r>
    <s v="MX-2012-KH1669031-41191"/>
    <d v="2012-10-09T00:00:00"/>
    <d v="2012-10-12T00:00:00"/>
    <m/>
    <x v="37"/>
    <s v="Caribbean"/>
    <x v="6"/>
    <x v="12"/>
    <x v="12223"/>
    <x v="2"/>
    <x v="1"/>
    <x v="11162"/>
    <x v="2"/>
  </r>
  <r>
    <s v="MX-2013-GR1456082-41548"/>
    <d v="2013-10-01T00:00:00"/>
    <d v="2013-10-05T00:00:00"/>
    <s v="Georgia Rosenberg"/>
    <x v="8"/>
    <s v="Central America"/>
    <x v="26"/>
    <x v="16"/>
    <x v="9877"/>
    <x v="9"/>
    <x v="1"/>
    <x v="9237"/>
    <x v="2"/>
  </r>
  <r>
    <s v=" US-2013-BN11515101-41448 "/>
    <d v="2013-06-23T00:00:00"/>
    <d v="2013-06-29T00:00:00"/>
    <s v="Bradley Nguyen"/>
    <x v="102"/>
    <s v="South America"/>
    <x v="2"/>
    <x v="0"/>
    <x v="9705"/>
    <x v="6"/>
    <x v="17"/>
    <x v="10495"/>
    <x v="3"/>
  </r>
  <r>
    <s v="MX-2012-RF1934531-41240"/>
    <d v="2012-11-27T00:00:00"/>
    <d v="2012-12-02T00:00:00"/>
    <s v="Randy Ferguson"/>
    <x v="37"/>
    <s v="Caribbean"/>
    <x v="2"/>
    <x v="10"/>
    <x v="9441"/>
    <x v="2"/>
    <x v="1"/>
    <x v="10166"/>
    <x v="2"/>
  </r>
  <r>
    <s v="SF-2013-AM360117-41542"/>
    <d v="2013-09-25T00:00:00"/>
    <d v="2013-09-29T00:00:00"/>
    <m/>
    <x v="28"/>
    <s v="Southern Africa"/>
    <x v="2"/>
    <x v="4"/>
    <x v="12224"/>
    <x v="3"/>
    <x v="1"/>
    <x v="8689"/>
    <x v="0"/>
  </r>
  <r>
    <s v="CA-2013-NC18340140-41368#"/>
    <d v="2013-04-04T00:00:00"/>
    <d v="2013-04-04T00:00:00"/>
    <s v="Nat Carroll"/>
    <x v="1"/>
    <s v="Central US"/>
    <x v="2"/>
    <x v="13"/>
    <x v="12225"/>
    <x v="2"/>
    <x v="1"/>
    <x v="11163"/>
    <x v="1"/>
  </r>
  <r>
    <s v="ES-2013-DB1340564-41607"/>
    <d v="2013-11-29T00:00:00"/>
    <d v="2013-12-03T00:00:00"/>
    <s v="Denny Blanton"/>
    <x v="24"/>
    <s v="Southern Europe"/>
    <x v="2"/>
    <x v="9"/>
    <x v="8776"/>
    <x v="2"/>
    <x v="1"/>
    <x v="11164"/>
    <x v="0"/>
  </r>
  <r>
    <s v="US-2015-NG18355140-42321"/>
    <d v="2015-11-13T00:00:00"/>
    <d v="2015-11-13T00:00:00"/>
    <s v="Nat Gilpin"/>
    <x v="1"/>
    <s v="EASTERN US"/>
    <x v="0"/>
    <x v="12"/>
    <x v="12226"/>
    <x v="9"/>
    <x v="17"/>
    <x v="11165"/>
    <x v="0"/>
  </r>
  <r>
    <s v="CA-2015-NG18355140-42052#"/>
    <d v="2015-02-17T00:00:00"/>
    <d v="2015-02-22T00:00:00"/>
    <s v="Nat Gilpin"/>
    <x v="1"/>
    <s v="Eastern US"/>
    <x v="2"/>
    <x v="12"/>
    <x v="3723"/>
    <x v="9"/>
    <x v="1"/>
    <x v="3570"/>
    <x v="0"/>
  </r>
  <r>
    <s v="ID-2012-LH1715592-41177"/>
    <d v="2012-09-25T00:00:00"/>
    <d v="2012-09-29T00:00:00"/>
    <s v="Logan Haushalter"/>
    <x v="35"/>
    <s v="Oceania"/>
    <x v="2"/>
    <x v="9"/>
    <x v="12227"/>
    <x v="2"/>
    <x v="17"/>
    <x v="4"/>
    <x v="0"/>
  </r>
  <r>
    <s v="TU-2013M-K7905134-41619"/>
    <d v="2013-12-11T00:00:00"/>
    <d v="2013-12-14T00:00:00"/>
    <s v="Michael Kennedy"/>
    <x v="39"/>
    <s v="Western Asia"/>
    <x v="2"/>
    <x v="15"/>
    <x v="12228"/>
    <x v="2"/>
    <x v="18"/>
    <x v="11166"/>
    <x v="0"/>
  </r>
  <r>
    <s v="EG-2015-PW924038-42182"/>
    <d v="2015-06-27T00:00:00"/>
    <s v="2015-070-1"/>
    <s v="Pierre Wener"/>
    <x v="30"/>
    <s v="North Africa"/>
    <x v="42"/>
    <x v="10"/>
    <x v="11458"/>
    <x v="3"/>
    <x v="1"/>
    <x v="4"/>
    <x v="0"/>
  </r>
  <r>
    <s v="IT-2014-RD19720124-41653"/>
    <d v="2014-01-14T00:00:00"/>
    <d v="2014-01-16T00:00:00"/>
    <s v="Roger Demir"/>
    <x v="75"/>
    <s v="Northern Europe"/>
    <x v="2"/>
    <x v="12"/>
    <x v="11887"/>
    <x v="2"/>
    <x v="9"/>
    <x v="11167"/>
    <x v="0"/>
  </r>
  <r>
    <s v="TU-2012-RD9720134-41044"/>
    <d v="2012-05-15T00:00:00"/>
    <d v="2012-05-18T00:00:00"/>
    <s v="Roger Demir"/>
    <x v="39"/>
    <s v="Western Asia"/>
    <x v="2"/>
    <x v="10"/>
    <x v="12229"/>
    <x v="3"/>
    <x v="18"/>
    <x v="11168"/>
    <x v="0"/>
  </r>
  <r>
    <s v="CA-2013-NG835523-41309"/>
    <d v="2013-02-04T00:00:00"/>
    <d v="2013-02-04T00:00:00"/>
    <s v="Nat Gilpin"/>
    <x v="29"/>
    <s v="Canada"/>
    <x v="2"/>
    <x v="10"/>
    <x v="7316"/>
    <x v="2"/>
    <x v="1"/>
    <x v="7548"/>
    <x v="2"/>
  </r>
  <r>
    <s v="GG-2015-SJ1021547-42227#"/>
    <d v="2015-11-08T00:00:00"/>
    <d v="2015-08-16T00:00:00"/>
    <s v="Sarah Jordon"/>
    <x v="126"/>
    <s v="Western Asia"/>
    <x v="2"/>
    <x v="14"/>
    <x v="11390"/>
    <x v="4"/>
    <x v="1"/>
    <x v="4084"/>
    <x v="0"/>
  </r>
  <r>
    <s v="US-2013-NG18355140-41532"/>
    <d v="2013-09-15T00:00:00"/>
    <d v="2013-09-15T00:00:00"/>
    <s v="Nat Gilpin"/>
    <x v="1"/>
    <s v="Southern US"/>
    <x v="1"/>
    <x v="10"/>
    <x v="12230"/>
    <x v="3"/>
    <x v="2"/>
    <x v="11169"/>
    <x v="2"/>
  </r>
  <r>
    <s v="CA-2015-NG18355140-42235"/>
    <d v="2015-08-19T00:00:00"/>
    <d v="2015-08-24T00:00:00"/>
    <s v="Nat Gilpin"/>
    <x v="1"/>
    <s v="Eastern US"/>
    <x v="2"/>
    <x v="11"/>
    <x v="12231"/>
    <x v="0"/>
    <x v="3"/>
    <x v="11170"/>
    <x v="0"/>
  </r>
  <r>
    <s v="CA-2015-NG18355410-42235"/>
    <d v="2015-08-19T00:00:00"/>
    <d v="2015-08-24T00:00:00"/>
    <s v=" Nat Gilpin "/>
    <x v="1"/>
    <s v="EASTERN US"/>
    <x v="1"/>
    <x v="10"/>
    <x v="9082"/>
    <x v="9"/>
    <x v="1"/>
    <x v="11171"/>
    <x v="0"/>
  </r>
  <r>
    <s v=" HU-2012-ER385557-40918 "/>
    <d v="2012-01-10T00:00:00"/>
    <d v="2012-01-10T00:00:00"/>
    <s v="Elpida Rittenbach"/>
    <x v="40"/>
    <s v="Eastern Europe"/>
    <x v="2"/>
    <x v="12"/>
    <x v="12232"/>
    <x v="3"/>
    <x v="1"/>
    <x v="6032"/>
    <x v="1"/>
  </r>
  <r>
    <s v="ID-2012-HG1496592-41271"/>
    <d v="2012-12-28T00:00:00"/>
    <d v="2013-01-04T00:00:00"/>
    <s v="Henry Goldwyn"/>
    <x v="35"/>
    <s v="Oceania"/>
    <x v="2"/>
    <x v="9"/>
    <x v="12124"/>
    <x v="2"/>
    <x v="17"/>
    <x v="11172"/>
    <x v="3"/>
  </r>
  <r>
    <s v="CA-2015-NG18355140-42052"/>
    <d v="2015-02-17T00:00:00"/>
    <d v="2015-02-22T00:00:00"/>
    <s v="Nat Gilpin"/>
    <x v="1"/>
    <s v="Eastern US"/>
    <x v="0"/>
    <x v="9"/>
    <x v="12233"/>
    <x v="3"/>
    <x v="1"/>
    <x v="11173"/>
    <x v="0"/>
  </r>
  <r>
    <s v="IN-2015-JK1612058-42126"/>
    <d v="2015-05-02T00:00:00"/>
    <d v="2015-09-05T00:00:00"/>
    <m/>
    <x v="11"/>
    <s v="Southern Asia"/>
    <x v="2"/>
    <x v="12"/>
    <x v="11534"/>
    <x v="1"/>
    <x v="1"/>
    <x v="11174"/>
    <x v="0"/>
  </r>
  <r>
    <s v="IN-2013-KS163007-41625"/>
    <d v="2013-12-17T00:00:00"/>
    <d v="2013-12-21T00:00:00"/>
    <s v="Karen Seio"/>
    <x v="0"/>
    <s v="Oceania"/>
    <x v="2"/>
    <x v="13"/>
    <x v="12234"/>
    <x v="9"/>
    <x v="0"/>
    <x v="11175"/>
    <x v="0"/>
  </r>
  <r>
    <s v="RS-2012-TB11280108-40953"/>
    <m/>
    <d v="2012-02-20T00:00:00"/>
    <s v="Toby Braunhardt"/>
    <x v="55"/>
    <s v="Eastern Europe"/>
    <x v="2"/>
    <x v="10"/>
    <x v="11217"/>
    <x v="3"/>
    <x v="1"/>
    <x v="10181"/>
    <x v="3"/>
  </r>
  <r>
    <s v="MX-2013-JL1523528-41452#"/>
    <d v="2013-06-27T00:00:00"/>
    <d v="2013-06-30T00:00:00"/>
    <s v="Janet Lee"/>
    <x v="31"/>
    <s v="South America#"/>
    <x v="2"/>
    <x v="1"/>
    <x v="12235"/>
    <x v="4"/>
    <x v="1"/>
    <x v="11176"/>
    <x v="0"/>
  </r>
  <r>
    <s v="MX-2015-KC1625554-42178"/>
    <d v="2015-06-23T00:00:00"/>
    <d v="2015-06-28T00:00:00"/>
    <s v="Karen Carlisle"/>
    <x v="84"/>
    <m/>
    <x v="2"/>
    <x v="16"/>
    <x v="12236"/>
    <x v="3"/>
    <x v="2"/>
    <x v="11177"/>
    <x v="0"/>
  </r>
  <r>
    <s v="US-2015-MP1817598-42084"/>
    <d v="2015-03-21T00:00:00"/>
    <d v="2015-03-28T00:00:00"/>
    <s v="Mike Pelletier"/>
    <x v="86"/>
    <s v="Central America"/>
    <x v="2"/>
    <x v="9"/>
    <x v="12237"/>
    <x v="4"/>
    <x v="2"/>
    <x v="11178"/>
    <x v="0"/>
  </r>
  <r>
    <s v="US-2015-AH1007555-42125"/>
    <d v="2015-05-01T00:00:00"/>
    <s v=" 2015-05-05 "/>
    <s v="Adam Hart"/>
    <x v="66"/>
    <s v="Central America"/>
    <x v="2"/>
    <x v="10"/>
    <x v="12238"/>
    <x v="2"/>
    <x v="2"/>
    <x v="11179"/>
    <x v="0"/>
  </r>
  <r>
    <s v="US-2014-JS1559536-41899"/>
    <d v="2014-09-17T00:00:00"/>
    <d v="2014-09-19T00:00:00"/>
    <s v="Jill Stevenson"/>
    <x v="12"/>
    <s v="Caribbean"/>
    <x v="2"/>
    <x v="9"/>
    <x v="11804"/>
    <x v="2"/>
    <x v="3"/>
    <x v="11180"/>
    <x v="2"/>
  </r>
  <r>
    <s v="CA-2012-ND18370140-41213"/>
    <d v="2012-10-31T00:00:00"/>
    <d v="2012-11-04T00:00:00"/>
    <s v="Natalie DeCherney"/>
    <x v="19"/>
    <s v="Western US"/>
    <x v="2"/>
    <x v="10"/>
    <x v="4626"/>
    <x v="1"/>
    <x v="3"/>
    <x v="11181"/>
    <x v="2"/>
  </r>
  <r>
    <s v="CA-2012-ND18370140-40922"/>
    <d v="2012-01-14T00:00:00"/>
    <d v="2012-01-17T00:00:00"/>
    <s v="Natalie DeCherney"/>
    <x v="1"/>
    <s v="Southern US"/>
    <x v="1"/>
    <x v="16"/>
    <x v="12239"/>
    <x v="6"/>
    <x v="1"/>
    <x v="11182"/>
    <x v="0"/>
  </r>
  <r>
    <s v="CA-2015-ND18370140-42083"/>
    <d v="2015-03-20T00:00:00"/>
    <d v="2015-03-23T00:00:00"/>
    <s v="Natalie DeCherney"/>
    <x v="1"/>
    <s v="Western US"/>
    <x v="0"/>
    <x v="9"/>
    <x v="6990"/>
    <x v="2"/>
    <x v="1"/>
    <x v="11183"/>
    <x v="2"/>
  </r>
  <r>
    <s v="IZ-2015-AJ78061-42368"/>
    <d v="2015-12-30T00:00:00"/>
    <d v="2016-01-05T00:00:00"/>
    <s v="Anthony Jacobs"/>
    <x v="51"/>
    <s v="Western Asia"/>
    <x v="0"/>
    <x v="4"/>
    <x v="7521"/>
    <x v="3"/>
    <x v="1"/>
    <x v="5473"/>
    <x v="0"/>
  </r>
  <r>
    <s v="ES-2014-CS1195034-48167"/>
    <d v="2014-08-16T00:00:00"/>
    <d v="2014-08-20T00:00:00"/>
    <s v="Carlos Soltero"/>
    <x v="91"/>
    <s v="NORTHERN EUROPE"/>
    <x v="2"/>
    <x v="3"/>
    <x v="12129"/>
    <x v="2"/>
    <x v="28"/>
    <x v="4"/>
    <x v="0"/>
  </r>
  <r>
    <s v="CA-2015-ND18370140-42342"/>
    <d v="2015-12-04T00:00:00"/>
    <d v="2015-12-06T00:00:00"/>
    <s v="Natalie DeCherney"/>
    <x v="1"/>
    <s v="Southern US"/>
    <x v="0"/>
    <x v="12"/>
    <x v="12240"/>
    <x v="3"/>
    <x v="3"/>
    <x v="11184"/>
    <x v="2"/>
  </r>
  <r>
    <s v="NI-2015-CG252095-42250"/>
    <d v="2015-03-09T00:00:00"/>
    <d v="2015-09-06T00:00:00"/>
    <s v="Claire Gute"/>
    <x v="64"/>
    <s v="Western Africa"/>
    <x v="2"/>
    <x v="13"/>
    <x v="12241"/>
    <x v="2"/>
    <x v="7"/>
    <x v="11185"/>
    <x v="2"/>
  </r>
  <r>
    <s v="CA-2013-ND18370140-41468"/>
    <d v="2013-07-13T00:00:00"/>
    <d v="2013-07-15T00:00:00"/>
    <m/>
    <x v="1"/>
    <s v="Eastern US"/>
    <x v="2"/>
    <x v="15"/>
    <x v="5892"/>
    <x v="2"/>
    <x v="3"/>
    <x v="11186"/>
    <x v="1"/>
  </r>
  <r>
    <s v="CA-2014-ND18370140-41963"/>
    <d v="2014-11-20T00:00:00"/>
    <d v="2014-11-26T00:00:00"/>
    <s v="Natalie DeCherney"/>
    <x v="1"/>
    <s v="Eastern US"/>
    <x v="2"/>
    <x v="13"/>
    <x v="10908"/>
    <x v="1"/>
    <x v="1"/>
    <x v="11187"/>
    <x v="0"/>
  </r>
  <r>
    <s v="US-2015-ND18370140-42111"/>
    <d v="2015-04-17T00:00:00"/>
    <d v="2015-04-23T00:00:00"/>
    <s v="Natalie DeCherney"/>
    <x v="1"/>
    <s v="Central US"/>
    <x v="2"/>
    <x v="12"/>
    <x v="12242"/>
    <x v="2"/>
    <x v="3"/>
    <x v="4"/>
    <x v="0"/>
  </r>
  <r>
    <s v="ES-2013-JL1585048-41502"/>
    <m/>
    <d v="2013-08-21T00:00:00"/>
    <m/>
    <x v="10"/>
    <s v="Western Europe"/>
    <x v="2"/>
    <x v="11"/>
    <x v="12243"/>
    <x v="2"/>
    <x v="1"/>
    <x v="4011"/>
    <x v="0"/>
  </r>
  <r>
    <s v="ES-2014-JD1601548-41870"/>
    <d v="2014-08-19T00:00:00"/>
    <d v="2014-08-23T00:00:00"/>
    <s v="Joy Daniels"/>
    <x v="10"/>
    <s v="Western Europe"/>
    <x v="2"/>
    <x v="12"/>
    <x v="9663"/>
    <x v="2"/>
    <x v="1"/>
    <x v="3011"/>
    <x v="0"/>
  </r>
  <r>
    <s v="IN-2014-KM166607-41783#"/>
    <m/>
    <d v="2014-05-28T00:00:00"/>
    <s v="Khloe Miller"/>
    <x v="0"/>
    <s v="Oceania"/>
    <x v="2"/>
    <x v="10"/>
    <x v="12244"/>
    <x v="4"/>
    <x v="17"/>
    <x v="11188"/>
    <x v="0"/>
  </r>
  <r>
    <s v="ID-2015-ML1741059-42336"/>
    <d v="2015-11-28T00:00:00"/>
    <d v="2015-12-03T00:00:00"/>
    <s v="Maris LaWare"/>
    <x v="13"/>
    <s v="Southeastern Asia"/>
    <x v="2"/>
    <x v="9"/>
    <x v="12245"/>
    <x v="9"/>
    <x v="15"/>
    <x v="11189"/>
    <x v="0"/>
  </r>
  <r>
    <s v="US-2015-ND18370140-42299"/>
    <m/>
    <d v="2015-10-29T00:00:00"/>
    <s v="Natalie DeCherney"/>
    <x v="1"/>
    <s v="Western US"/>
    <x v="2"/>
    <x v="9"/>
    <x v="12246"/>
    <x v="3"/>
    <x v="7"/>
    <x v="4"/>
    <x v="0"/>
  </r>
  <r>
    <s v="SA-2013-MT8070110-41566"/>
    <d v="2013-10-19T00:00:00"/>
    <d v="2013-10-24T00:00:00"/>
    <s v="Michelle Tran"/>
    <x v="3"/>
    <s v="Western Asia"/>
    <x v="2"/>
    <x v="4"/>
    <x v="11706"/>
    <x v="3"/>
    <x v="1"/>
    <x v="7379"/>
    <x v="0"/>
  </r>
  <r>
    <s v="ID-2012-PW19030130-40929"/>
    <d v="2012-01-21T00:00:00"/>
    <d v="2012-01-25T00:00:00"/>
    <s v="Pauline Webber"/>
    <x v="22"/>
    <m/>
    <x v="2"/>
    <x v="2"/>
    <x v="12247"/>
    <x v="2"/>
    <x v="15"/>
    <x v="11190"/>
    <x v="0"/>
  </r>
  <r>
    <s v="CA-2013-NF18385140-41623"/>
    <d v="2013-12-15T00:00:00"/>
    <d v="2013-12-18T00:00:00"/>
    <s v="Natalie Fritzler"/>
    <x v="1"/>
    <s v="Eastern US"/>
    <x v="0"/>
    <x v="14"/>
    <x v="12248"/>
    <x v="6"/>
    <x v="3"/>
    <x v="11191"/>
    <x v="2"/>
  </r>
  <r>
    <s v="TU-2012-SM10320134-41087"/>
    <d v="2012-06-27T00:00:00"/>
    <d v="2012-07-03T00:00:00"/>
    <s v="Sean Miller"/>
    <x v="39"/>
    <s v="Western Asia"/>
    <x v="2"/>
    <x v="9"/>
    <x v="10530"/>
    <x v="2"/>
    <x v="18"/>
    <x v="4"/>
    <x v="3"/>
  </r>
  <r>
    <s v="KZ-2015-SP1062068-42066#"/>
    <d v="2105-03-03T00:00:00"/>
    <d v="2015-03-05T00:00:00"/>
    <s v="Stefania Perrino"/>
    <x v="135"/>
    <s v="Central Asia"/>
    <x v="2"/>
    <x v="9"/>
    <x v="12249"/>
    <x v="3"/>
    <x v="7"/>
    <x v="11192"/>
    <x v="0"/>
  </r>
  <r>
    <s v="IT-2012-SP20860124-41084"/>
    <d v="2012-06-24T00:00:00"/>
    <d v="2012-06-30T00:00:00"/>
    <s v="Sung Pak"/>
    <x v="75"/>
    <s v="Northern Europe"/>
    <x v="2"/>
    <x v="14"/>
    <x v="12250"/>
    <x v="9"/>
    <x v="9"/>
    <x v="11193"/>
    <x v="0"/>
  </r>
  <r>
    <s v="CA-2014-NF838523-41818"/>
    <d v="2014-06-28T00:00:00"/>
    <d v="2014-06-30T00:00:00"/>
    <s v="Natalie Fritzler"/>
    <x v="29"/>
    <s v="Canada"/>
    <x v="0"/>
    <x v="14"/>
    <x v="12251"/>
    <x v="3"/>
    <x v="1"/>
    <x v="11194"/>
    <x v="1"/>
  </r>
  <r>
    <s v="MX-2012-SM2095036-41072"/>
    <d v="2012-06-12T00:00:00"/>
    <d v="2012-06-19T00:00:00"/>
    <s v="Suzanne McNair"/>
    <x v="12"/>
    <s v="Caribbean"/>
    <x v="2"/>
    <x v="12"/>
    <x v="12252"/>
    <x v="2"/>
    <x v="3"/>
    <x v="11195"/>
    <x v="3"/>
  </r>
  <r>
    <s v="IR-2014-SM1095060-41913"/>
    <d v="2014-10-01T00:00:00"/>
    <d v="2014-10-04T00:00:00"/>
    <s v="Suzanne McNair"/>
    <x v="14"/>
    <s v="Southern Asia"/>
    <x v="0"/>
    <x v="12"/>
    <x v="11087"/>
    <x v="3"/>
    <x v="1"/>
    <x v="9507"/>
    <x v="2"/>
  </r>
  <r>
    <s v="US-2014-NF18385140-41909"/>
    <d v="2014-09-27T00:00:00"/>
    <d v="2014-10-02T00:00:00"/>
    <s v="Natalie Fritzler"/>
    <x v="1"/>
    <s v="Centrla US"/>
    <x v="1"/>
    <x v="15"/>
    <x v="12253"/>
    <x v="9"/>
    <x v="13"/>
    <x v="11196"/>
    <x v="2"/>
  </r>
  <r>
    <s v="IN-2012-VP2176059-41208"/>
    <d v="2012-10-26T00:00:00"/>
    <d v="2012-11-01T00:00:00"/>
    <m/>
    <x v="13"/>
    <s v="Southeastern Asia"/>
    <x v="2"/>
    <x v="9"/>
    <x v="12254"/>
    <x v="11"/>
    <x v="5"/>
    <x v="11197"/>
    <x v="0"/>
  </r>
  <r>
    <s v="TU-2013-ZD11925134-41341"/>
    <d v="2013-03-08T00:00:00"/>
    <d v="2013-03-09T00:00:00"/>
    <s v="Zuschuss Donatelli"/>
    <x v="39"/>
    <s v="Western Asia"/>
    <x v="2"/>
    <x v="9"/>
    <x v="12255"/>
    <x v="2"/>
    <x v="18"/>
    <x v="11198"/>
    <x v="2"/>
  </r>
  <r>
    <s v="US-2012-AH1007518-41202"/>
    <d v="2012-10-20T00:00:00"/>
    <d v="2012-10-24T00:00:00"/>
    <s v="Adam Hart"/>
    <x v="23"/>
    <s v="South America"/>
    <x v="2"/>
    <x v="13"/>
    <x v="7649"/>
    <x v="9"/>
    <x v="18"/>
    <x v="11199"/>
    <x v="0"/>
  </r>
  <r>
    <s v="US-2014-AR104055-41906"/>
    <d v="2014-09-24T00:00:00"/>
    <d v="2014-09-26T00:00:00"/>
    <s v="Allen Rosenblatt"/>
    <x v="33"/>
    <s v="South America"/>
    <x v="3"/>
    <x v="12"/>
    <x v="12256"/>
    <x v="9"/>
    <x v="17"/>
    <x v="11200"/>
    <x v="0"/>
  </r>
  <r>
    <s v="US-2012-JF1541598-41187#"/>
    <d v="2012-10-05T00:00:00"/>
    <d v="2012-10-10T00:00:00"/>
    <s v="Jennifer Ferguson"/>
    <x v="86"/>
    <s v="Central America"/>
    <x v="2"/>
    <x v="11"/>
    <x v="12257"/>
    <x v="1"/>
    <x v="17"/>
    <x v="11201"/>
    <x v="0"/>
  </r>
  <r>
    <s v="US-2012-AG1033055-41205"/>
    <d v="2012-10-23T00:00:00"/>
    <d v="2012-10-27T00:00:00"/>
    <s v="Alex Grayson"/>
    <x v="66"/>
    <s v="Central America"/>
    <x v="2"/>
    <x v="13"/>
    <x v="11007"/>
    <x v="11"/>
    <x v="2"/>
    <x v="11202"/>
    <x v="0"/>
  </r>
  <r>
    <s v="MX-2014-MM1828031-41827"/>
    <d v="2014-07-07T00:00:00"/>
    <d v="2014-07-10T00:00:00"/>
    <s v="Muhammed MacIntyre"/>
    <x v="37"/>
    <s v="Caribbean"/>
    <x v="2"/>
    <x v="9"/>
    <x v="12258"/>
    <x v="11"/>
    <x v="1"/>
    <x v="120"/>
    <x v="0"/>
  </r>
  <r>
    <s v="US-2014-JE1561036-41685"/>
    <d v="2014-02-15T00:00:00"/>
    <d v="2014-02-19T00:00:00"/>
    <s v="Jim Epp"/>
    <x v="12"/>
    <s v="Caribbean"/>
    <x v="1"/>
    <x v="10"/>
    <x v="12259"/>
    <x v="3"/>
    <x v="9"/>
    <x v="11203"/>
    <x v="0"/>
  </r>
  <r>
    <s v="MX-2015-CA1226582-42186"/>
    <d v="2015-07-01T00:00:00"/>
    <d v="2015-07-06T00:00:00"/>
    <s v="Christina Anderson"/>
    <x v="8"/>
    <s v="Central America"/>
    <x v="2"/>
    <x v="14"/>
    <x v="12260"/>
    <x v="9"/>
    <x v="1"/>
    <x v="8225"/>
    <x v="0"/>
  </r>
  <r>
    <s v="MX-2015-CD1192031-42119"/>
    <d v="2015-04-25T00:00:00"/>
    <d v="2015-04-30T00:00:00"/>
    <s v="Carlos Daly"/>
    <x v="37"/>
    <s v="Caribbean"/>
    <x v="2"/>
    <x v="16"/>
    <x v="4232"/>
    <x v="3"/>
    <x v="1"/>
    <x v="8689"/>
    <x v="0"/>
  </r>
  <r>
    <s v="MX-2014-ML1775531-41747"/>
    <d v="2014-04-18T00:00:00"/>
    <d v="2014-04-24T00:00:00"/>
    <s v="Max Ludwig"/>
    <x v="37"/>
    <s v="Caribbean"/>
    <x v="1"/>
    <x v="15"/>
    <x v="12261"/>
    <x v="2"/>
    <x v="1"/>
    <x v="10265"/>
    <x v="0"/>
  </r>
  <r>
    <s v="ID-2015-AS1013597-42171"/>
    <d v="2015-06-16T00:00:00"/>
    <d v="2015-06-19T00:00:00"/>
    <s v="Adrian Shami"/>
    <x v="44"/>
    <s v="Southern Asia"/>
    <x v="2"/>
    <x v="11"/>
    <x v="9715"/>
    <x v="2"/>
    <x v="9"/>
    <x v="11204"/>
    <x v="0"/>
  </r>
  <r>
    <s v="IT-2015-AA10315139-42179"/>
    <d v="2015-06-24T00:00:00"/>
    <d v="2015-06-27T00:00:00"/>
    <s v="Alex Avila"/>
    <x v="7"/>
    <s v="Northern Europe"/>
    <x v="1"/>
    <x v="15"/>
    <x v="12262"/>
    <x v="2"/>
    <x v="17"/>
    <x v="11205"/>
    <x v="0"/>
  </r>
  <r>
    <s v="CA-2015-NF18385140-42290"/>
    <d v="2015-10-13T00:00:00"/>
    <d v="2015-10-13T00:00:00"/>
    <s v="Natalie Fritzler"/>
    <x v="1"/>
    <s v="Eastern US"/>
    <x v="1"/>
    <x v="10"/>
    <x v="12263"/>
    <x v="9"/>
    <x v="13"/>
    <x v="11206"/>
    <x v="0"/>
  </r>
  <r>
    <s v="CA-2012-NF18385140-40951"/>
    <d v="2012-02-12T00:00:00"/>
    <m/>
    <s v="Natalie Frtizler"/>
    <x v="1"/>
    <m/>
    <x v="0"/>
    <x v="14"/>
    <x v="12264"/>
    <x v="9"/>
    <x v="1"/>
    <x v="11207"/>
    <x v="2"/>
  </r>
  <r>
    <s v="IZ-2015C-S225061-42367"/>
    <d v="2015-12-29T00:00:00"/>
    <d v="2016-01-02T00:00:00"/>
    <s v="Chris Selesnick"/>
    <x v="51"/>
    <s v="Western Asia"/>
    <x v="2"/>
    <x v="9"/>
    <x v="11949"/>
    <x v="3"/>
    <x v="1"/>
    <x v="7182"/>
    <x v="0"/>
  </r>
  <r>
    <s v="US-2015-NF18385140-42202"/>
    <d v="2015-07-17T00:00:00"/>
    <d v="2015-07-24T00:00:00"/>
    <s v="Natalie Fritzler"/>
    <x v="1"/>
    <s v="Southern US"/>
    <x v="1"/>
    <x v="15"/>
    <x v="4206"/>
    <x v="9"/>
    <x v="2"/>
    <x v="11208"/>
    <x v="0"/>
  </r>
  <r>
    <s v="IN-2015-DW1358527-42148"/>
    <d v="2015-05-24T00:00:00"/>
    <d v="2015-05-24T00:00:00"/>
    <s v="Dorothy Wardle"/>
    <x v="4"/>
    <s v="EASTERN ASIA"/>
    <x v="2"/>
    <x v="9"/>
    <x v="11671"/>
    <x v="3"/>
    <x v="1"/>
    <x v="8225"/>
    <x v="2"/>
  </r>
  <r>
    <s v="MO-2013-FC424586-41542"/>
    <d v="2013-09-25T00:00:00"/>
    <d v="2013-02-10T00:00:00"/>
    <s v="Frank Carlisle"/>
    <x v="18"/>
    <s v="North Africa"/>
    <x v="2"/>
    <x v="0"/>
    <x v="12265"/>
    <x v="3"/>
    <x v="1"/>
    <x v="11209"/>
    <x v="0"/>
  </r>
  <r>
    <s v="NI-2015-JG516095-42353"/>
    <d v="2015-12-15T00:00:00"/>
    <d v="2015-12-19T00:00:00"/>
    <s v="James Galang"/>
    <x v="64"/>
    <s v="WESTERN AFRICA"/>
    <x v="2"/>
    <x v="12"/>
    <x v="9147"/>
    <x v="6"/>
    <x v="7"/>
    <x v="9253"/>
    <x v="0"/>
  </r>
  <r>
    <s v="US-2013-NW18400140-41402"/>
    <d v="2013-05-08T00:00:00"/>
    <d v="2013-05-15T00:00:00"/>
    <s v="Natalie Webber"/>
    <x v="1"/>
    <s v="EASTERN US"/>
    <x v="0"/>
    <x v="16"/>
    <x v="12266"/>
    <x v="11"/>
    <x v="3"/>
    <x v="11210"/>
    <x v="0"/>
  </r>
  <r>
    <s v="KZ-2015-KC625568-42217"/>
    <d v="2015-08-01T00:00:00"/>
    <d v="2015-08-05T00:00:00"/>
    <s v="Karen Carlisle"/>
    <x v="135"/>
    <s v="CENTRAL ASIA"/>
    <x v="0"/>
    <x v="12"/>
    <x v="12267"/>
    <x v="3"/>
    <x v="7"/>
    <x v="4"/>
    <x v="0"/>
  </r>
  <r>
    <s v="IN-2015-KA1652558-42313"/>
    <d v="2015-11-05T00:00:00"/>
    <d v="2015-11-11T00:00:00"/>
    <s v="Kelly Andreada"/>
    <x v="11"/>
    <s v="Southern Asia"/>
    <x v="2"/>
    <x v="4"/>
    <x v="8106"/>
    <x v="3"/>
    <x v="1"/>
    <x v="1106"/>
    <x v="0"/>
  </r>
  <r>
    <s v="CA-2013-NW18400140-41532"/>
    <d v="2013-09-15T00:00:00"/>
    <d v="2013-09-19T00:00:00"/>
    <s v="Natalie Webber"/>
    <x v="1"/>
    <s v="Southern US"/>
    <x v="1"/>
    <x v="10"/>
    <x v="12268"/>
    <x v="11"/>
    <x v="1"/>
    <x v="11211"/>
    <x v="0"/>
  </r>
  <r>
    <s v="ID-2013-MC17421530-41566"/>
    <d v="2013-10-19T00:00:00"/>
    <d v="2013-10-23T00:00:00"/>
    <s v="Mark Cousins"/>
    <x v="22"/>
    <s v="Southeastern Asia"/>
    <x v="2"/>
    <x v="15"/>
    <x v="12269"/>
    <x v="9"/>
    <x v="15"/>
    <x v="4"/>
    <x v="2"/>
  </r>
  <r>
    <s v="CA-2014-NW840023-41692"/>
    <d v="2014-02-22T00:00:00"/>
    <d v="2014-02-22T00:00:00"/>
    <s v="Natalie Webber"/>
    <x v="29"/>
    <s v="Canada"/>
    <x v="1"/>
    <x v="16"/>
    <x v="12270"/>
    <x v="2"/>
    <x v="1"/>
    <x v="11212"/>
    <x v="2"/>
  </r>
  <r>
    <s v="CA-2012-NW18400140-41238"/>
    <d v="2012-11-25T00:00:00"/>
    <d v="2012-12-01T00:00:00"/>
    <s v="Natalie Webber"/>
    <x v="1"/>
    <s v="Western US"/>
    <x v="2"/>
    <x v="16"/>
    <x v="12271"/>
    <x v="1"/>
    <x v="3"/>
    <x v="11213"/>
    <x v="0"/>
  </r>
  <r>
    <s v="IN-2015-MK1816058-42336"/>
    <d v="2015-11-28T00:00:00"/>
    <d v="2015-12-02T00:00:00"/>
    <s v="Mike Kennedy"/>
    <x v="11"/>
    <s v="Southern Asia"/>
    <x v="2"/>
    <x v="12"/>
    <x v="9448"/>
    <x v="9"/>
    <x v="1"/>
    <x v="4"/>
    <x v="0"/>
  </r>
  <r>
    <s v=" SA-2015-ML8265110-42361 "/>
    <d v="2015-12-23T00:00:00"/>
    <s v="12/28/2015"/>
    <s v="Muhammed Lee"/>
    <x v="3"/>
    <s v="Western Asia"/>
    <x v="34"/>
    <x v="12"/>
    <x v="9902"/>
    <x v="3"/>
    <x v="1"/>
    <x v="10463"/>
    <x v="0"/>
  </r>
  <r>
    <s v="SF-2015-NF8475117-42204"/>
    <d v="2015-07-19T00:00:00"/>
    <m/>
    <s v="Neil FranzÃ¶sisch"/>
    <x v="28"/>
    <s v="Southern Africa"/>
    <x v="2"/>
    <x v="12"/>
    <x v="10237"/>
    <x v="3"/>
    <x v="1"/>
    <x v="8656"/>
    <x v="0"/>
  </r>
  <r>
    <s v="IN-2013-PS187607-41522"/>
    <d v="2013-05-09T00:00:00"/>
    <d v="2013-09-10T00:00:00"/>
    <s v="Pamela Stobb"/>
    <x v="0"/>
    <s v="Oceania"/>
    <x v="2"/>
    <x v="11"/>
    <x v="12272"/>
    <x v="9"/>
    <x v="0"/>
    <x v="11214"/>
    <x v="0"/>
  </r>
  <r>
    <s v="CA-2012-NW18400140-41080"/>
    <d v="2012-06-20T00:00:00"/>
    <d v="2012-06-24T00:00:00"/>
    <s v="Natalie Webber"/>
    <x v="1"/>
    <s v="Eastern US"/>
    <x v="0"/>
    <x v="9"/>
    <x v="12273"/>
    <x v="9"/>
    <x v="7"/>
    <x v="11215"/>
    <x v="0"/>
  </r>
  <r>
    <s v="IR-2014-RB979560-41691"/>
    <d v="2014-02-21T00:00:00"/>
    <d v="2014-02-26T00:00:00"/>
    <s v="Ross Baird"/>
    <x v="14"/>
    <s v="Southern Asia"/>
    <x v="2"/>
    <x v="4"/>
    <x v="12274"/>
    <x v="3"/>
    <x v="1"/>
    <x v="120"/>
    <x v="0"/>
  </r>
  <r>
    <s v=" CA-2012-NW18400140-41080 "/>
    <d v="2012-06-20T00:00:00"/>
    <d v="2012-06-24T00:00:00"/>
    <s v="Natalie Webber"/>
    <x v="1"/>
    <s v="Eastern US"/>
    <x v="2"/>
    <x v="9"/>
    <x v="12275"/>
    <x v="4"/>
    <x v="3"/>
    <x v="11216"/>
    <x v="0"/>
  </r>
  <r>
    <s v="US-2015-DB1336055-42302"/>
    <d v="2015-10-25T00:00:00"/>
    <d v="2015-11-01T00:00:00"/>
    <s v="Dennis Bolton"/>
    <x v="66"/>
    <s v="Central America"/>
    <x v="2"/>
    <x v="16"/>
    <x v="12276"/>
    <x v="3"/>
    <x v="17"/>
    <x v="11217"/>
    <x v="3"/>
  </r>
  <r>
    <s v="ES-2014-AS10225139-41775"/>
    <m/>
    <d v="2014-05-21T00:00:00"/>
    <s v=" Alan Schoenberger "/>
    <x v="7"/>
    <s v="Northern Europe"/>
    <x v="2"/>
    <x v="16"/>
    <x v="10096"/>
    <x v="2"/>
    <x v="1"/>
    <x v="3434"/>
    <x v="0"/>
  </r>
  <r>
    <s v="CA-2015-NW18400140-42197"/>
    <d v="2015-07-12T00:00:00"/>
    <d v="2015-07-18T00:00:00"/>
    <m/>
    <x v="1"/>
    <s v="Central US"/>
    <x v="2"/>
    <x v="4"/>
    <x v="12056"/>
    <x v="4"/>
    <x v="1"/>
    <x v="11218"/>
    <x v="0"/>
  </r>
  <r>
    <s v=" MG-2013-AT43584-41535 "/>
    <d v="2013-09-18T00:00:00"/>
    <d v="2013-09-24T00:00:00"/>
    <s v="Alyssa Tate"/>
    <x v="92"/>
    <s v="Eastern sAia"/>
    <x v="2"/>
    <x v="16"/>
    <x v="10377"/>
    <x v="3"/>
    <x v="1"/>
    <x v="3372"/>
    <x v="0"/>
  </r>
  <r>
    <s v="ID-2015-AJ1078059-42151"/>
    <d v="2015-05-27T00:00:00"/>
    <d v="2015-05-31T00:00:00"/>
    <s v="Anthony Jacobs"/>
    <x v="13"/>
    <s v="Southeastern Asia"/>
    <x v="2"/>
    <x v="15"/>
    <x v="12277"/>
    <x v="2"/>
    <x v="2"/>
    <x v="11219"/>
    <x v="2"/>
  </r>
  <r>
    <s v="CA-2012-NW18400140-41080#"/>
    <d v="2012-06-20T00:00:00"/>
    <d v="2012-06-24T00:00:00"/>
    <s v="Natalie Webber"/>
    <x v="1"/>
    <s v="Eastern US"/>
    <x v="2"/>
    <x v="9"/>
    <x v="12278"/>
    <x v="2"/>
    <x v="3"/>
    <x v="11220"/>
    <x v="0"/>
  </r>
  <r>
    <s v="CA-2015-NC18415140-42328"/>
    <d v="2015-11-20T00:00:00"/>
    <d v="2015-11-22T00:00:00"/>
    <s v="Nathan Cano"/>
    <x v="1"/>
    <s v="Central US"/>
    <x v="2"/>
    <x v="16"/>
    <x v="12279"/>
    <x v="6"/>
    <x v="24"/>
    <x v="11221"/>
    <x v="2"/>
  </r>
  <r>
    <s v="ID-2015-CM1183097-42019"/>
    <d v="2015-01-15T00:00:00"/>
    <d v="2015-01-19T00:00:00"/>
    <s v="Cari MacIntyre"/>
    <x v="44"/>
    <s v="Southern Asia"/>
    <x v="2"/>
    <x v="9"/>
    <x v="12280"/>
    <x v="3"/>
    <x v="2"/>
    <x v="5724"/>
    <x v="0"/>
  </r>
  <r>
    <s v="ES-2013-CB1253564-41437"/>
    <d v="2013-06-12T00:00:00"/>
    <d v="2013-06-19T00:00:00"/>
    <s v="Claudia Bergmann"/>
    <x v="24"/>
    <s v="Southern Europe"/>
    <x v="4"/>
    <x v="9"/>
    <x v="12129"/>
    <x v="3"/>
    <x v="1"/>
    <x v="1528"/>
    <x v="0"/>
  </r>
  <r>
    <s v="CA-2014-NC18415140-41927"/>
    <d v="2014-10-15T00:00:00"/>
    <d v="2014-10-21T00:00:00"/>
    <s v="Nathan Cano"/>
    <x v="1"/>
    <s v="Southern US"/>
    <x v="2"/>
    <x v="9"/>
    <x v="12281"/>
    <x v="9"/>
    <x v="3"/>
    <x v="11222"/>
    <x v="3"/>
  </r>
  <r>
    <s v="NI-2014-FA423095-41831"/>
    <d v="2014-07-11T00:00:00"/>
    <d v="2014-07-13T00:00:00"/>
    <s v="Frank Atkinson"/>
    <x v="64"/>
    <s v="Western Africa"/>
    <x v="2"/>
    <x v="0"/>
    <x v="12282"/>
    <x v="3"/>
    <x v="7"/>
    <x v="11223"/>
    <x v="0"/>
  </r>
  <r>
    <s v="ID-2014-HH150107-41923"/>
    <d v="2014-10-11T00:00:00"/>
    <d v="2014-10-16T00:00:00"/>
    <m/>
    <x v="0"/>
    <s v="Oceania"/>
    <x v="2"/>
    <x v="10"/>
    <x v="12283"/>
    <x v="2"/>
    <x v="17"/>
    <x v="11224"/>
    <x v="0"/>
  </r>
  <r>
    <s v="NI-2014-JK532595-41711#"/>
    <d v="2014-03-13T00:00:00"/>
    <d v="2014-03-17T00:00:00"/>
    <s v="Jason Klamczynski"/>
    <x v="64"/>
    <s v="Western Africa"/>
    <x v="2"/>
    <x v="9"/>
    <x v="10330"/>
    <x v="2"/>
    <x v="7"/>
    <x v="11225"/>
    <x v="0"/>
  </r>
  <r>
    <s v="CA-2012-NC18415140-41031"/>
    <m/>
    <d v="2012-05-09T00:00:00"/>
    <s v="Nathan Cano"/>
    <x v="1"/>
    <s v="Eastern US"/>
    <x v="2"/>
    <x v="13"/>
    <x v="12284"/>
    <x v="9"/>
    <x v="2"/>
    <x v="11226"/>
    <x v="0"/>
  </r>
  <r>
    <s v="CA-2012-NC18415140-41269"/>
    <d v="2012-12-26T00:00:00"/>
    <d v="2012-12-29T00:00:00"/>
    <s v="Nathan Cano"/>
    <x v="1"/>
    <s v="Central US"/>
    <x v="2"/>
    <x v="9"/>
    <x v="12285"/>
    <x v="3"/>
    <x v="24"/>
    <x v="11227"/>
    <x v="1"/>
  </r>
  <r>
    <s v="TU-2013-KD6270134-41558"/>
    <s v="2013-1-011"/>
    <d v="2013-10-17T00:00:00"/>
    <s v="Karen Daniels"/>
    <x v="39"/>
    <s v="Western Asia"/>
    <x v="2"/>
    <x v="11"/>
    <x v="12286"/>
    <x v="3"/>
    <x v="18"/>
    <x v="11228"/>
    <x v="0"/>
  </r>
  <r>
    <s v="ID-2015-KE1642059-42160"/>
    <d v="2015-06-05T00:00:00"/>
    <d v="2015-06-09T00:00:00"/>
    <s v="Katrina Edelman"/>
    <x v="13"/>
    <s v="Southeastern Asia"/>
    <x v="2"/>
    <x v="9"/>
    <x v="12287"/>
    <x v="9"/>
    <x v="15"/>
    <x v="11229"/>
    <x v="0"/>
  </r>
  <r>
    <s v="RO-2013-MV8190107-41567"/>
    <d v="2013-10-20T00:00:00"/>
    <d v="2013-10-25T00:00:00"/>
    <s v="Mike Vittorini"/>
    <x v="38"/>
    <s v="Eastern Europe"/>
    <x v="2"/>
    <x v="10"/>
    <x v="12288"/>
    <x v="3"/>
    <x v="1"/>
    <x v="1826"/>
    <x v="0"/>
  </r>
  <r>
    <s v="IZ-2014-PW924061-41801"/>
    <d v="2014-06-11T00:00:00"/>
    <d v="2014-06-16T00:00:00"/>
    <s v="Pierre Wener"/>
    <x v="51"/>
    <s v="Western Asia"/>
    <x v="2"/>
    <x v="15"/>
    <x v="11534"/>
    <x v="3"/>
    <x v="1"/>
    <x v="4"/>
    <x v="0"/>
  </r>
  <r>
    <s v="CA-2014-NG843023-41930"/>
    <d v="2014-10-18T00:00:00"/>
    <d v="2014-10-20T00:00:00"/>
    <s v="Nathan Gelder"/>
    <x v="29"/>
    <s v="Canada"/>
    <x v="2"/>
    <x v="16"/>
    <x v="12289"/>
    <x v="2"/>
    <x v="1"/>
    <x v="11230"/>
    <x v="2"/>
  </r>
  <r>
    <s v="ES-2013-RH196008-41367"/>
    <d v="2013-04-03T00:00:00"/>
    <d v="2013-04-05T00:00:00"/>
    <s v="Rob Haberlin"/>
    <x v="0"/>
    <s v="Western Europe"/>
    <x v="2"/>
    <x v="15"/>
    <x v="7954"/>
    <x v="2"/>
    <x v="1"/>
    <x v="8110"/>
    <x v="2"/>
  </r>
  <r>
    <s v="CA-2015-NG18430140-42321#"/>
    <d v="2015-11-13T00:00:00"/>
    <d v="2015-11-19T00:00:00"/>
    <s v="Nathan Gelder"/>
    <x v="1"/>
    <s v="Central US"/>
    <x v="2"/>
    <x v="2"/>
    <x v="12290"/>
    <x v="9"/>
    <x v="3"/>
    <x v="11231"/>
    <x v="3"/>
  </r>
  <r>
    <s v="CA-2012-NG18430140-41245#"/>
    <d v="2012-12-02T00:00:00"/>
    <d v="2012-12-08T00:00:00"/>
    <s v="Nathan Gelder"/>
    <x v="1"/>
    <s v="Central US"/>
    <x v="0"/>
    <x v="13"/>
    <x v="12291"/>
    <x v="4"/>
    <x v="1"/>
    <x v="11232"/>
    <x v="0"/>
  </r>
  <r>
    <s v="MX-2051-SZ2003551-42145"/>
    <d v="2015-05-21T00:00:00"/>
    <d v="2015-05-22T00:00:00"/>
    <s v="Sam Zeldin"/>
    <x v="26"/>
    <s v="Central America"/>
    <x v="2"/>
    <x v="9"/>
    <x v="9732"/>
    <x v="2"/>
    <x v="1"/>
    <x v="9379"/>
    <x v="2"/>
  </r>
  <r>
    <s v="CA-2015-NG18430140-42321"/>
    <d v="2015-11-13T00:00:00"/>
    <d v="2015-11-19T00:00:00"/>
    <s v="Nathan Gelder"/>
    <x v="1"/>
    <s v="Central US"/>
    <x v="2"/>
    <x v="4"/>
    <x v="12292"/>
    <x v="0"/>
    <x v="3"/>
    <x v="11233"/>
    <x v="3"/>
  </r>
  <r>
    <s v="CA-2013-NG18430140-41600"/>
    <d v="2013-11-22T00:00:00"/>
    <d v="2013-11-25T00:00:00"/>
    <s v="Nathan Gelder"/>
    <x v="1"/>
    <m/>
    <x v="6"/>
    <x v="11"/>
    <x v="12293"/>
    <x v="9"/>
    <x v="1"/>
    <x v="4"/>
    <x v="2"/>
  </r>
  <r>
    <s v="ES-2012-SC20380139-41146"/>
    <d v="2012-08-25T00:00:00"/>
    <d v="2012-08-29T00:00:00"/>
    <s v="Shahid Collister"/>
    <x v="7"/>
    <s v="Northern Europe"/>
    <x v="3"/>
    <x v="10"/>
    <x v="10502"/>
    <x v="3"/>
    <x v="1"/>
    <x v="9552"/>
    <x v="0"/>
  </r>
  <r>
    <s v="ID-2015-TC21475130-42211"/>
    <d v="2015-07-26T00:00:00"/>
    <d v="2015-07-31T00:00:00"/>
    <s v="Tony Chapman"/>
    <x v="22"/>
    <s v=" Southeastern Asia "/>
    <x v="2"/>
    <x v="6"/>
    <x v="12294"/>
    <x v="9"/>
    <x v="15"/>
    <x v="11234"/>
    <x v="0"/>
  </r>
  <r>
    <s v="MX-2014-RD1981018-41732"/>
    <d v="2014-04-03T00:00:00"/>
    <d v="2014-04-05T00:00:00"/>
    <s v="Ross DeVincentis"/>
    <x v="23"/>
    <s v="South America"/>
    <x v="2"/>
    <x v="14"/>
    <x v="12295"/>
    <x v="1"/>
    <x v="2"/>
    <x v="11235"/>
    <x v="0"/>
  </r>
  <r>
    <s v="MX-2015-LT1711039-42084"/>
    <d v="2015-03-21T00:00:00"/>
    <d v="2015-03-25T00:00:00"/>
    <m/>
    <x v="9"/>
    <s v="Central America"/>
    <x v="2"/>
    <x v="0"/>
    <x v="249"/>
    <x v="4"/>
    <x v="1"/>
    <x v="3877"/>
    <x v="0"/>
  </r>
  <r>
    <s v="US-2014-MC1759098-41754"/>
    <d v="2014-04-25T00:00:00"/>
    <d v="2014-04-29T00:00:00"/>
    <s v="Matt Collister"/>
    <x v="86"/>
    <s v="Central America"/>
    <x v="1"/>
    <x v="16"/>
    <x v="3031"/>
    <x v="1"/>
    <x v="17"/>
    <x v="4"/>
    <x v="0"/>
  </r>
  <r>
    <s v="MX-2012-BT1144065-41266"/>
    <d v="2012-12-23T00:00:00"/>
    <d v="2012-12-27T00:00:00"/>
    <s v="Bobby Trafton"/>
    <x v="57"/>
    <s v="Caribbean"/>
    <x v="2"/>
    <x v="9"/>
    <x v="7455"/>
    <x v="0"/>
    <x v="1"/>
    <x v="8717"/>
    <x v="0"/>
  </r>
  <r>
    <s v="MX-2014-SC2005082-41861"/>
    <d v="2014-08-10T00:00:00"/>
    <d v="2014-08-15T00:00:00"/>
    <s v="Sample Company A"/>
    <x v="8"/>
    <s v="Central America"/>
    <x v="2"/>
    <x v="11"/>
    <x v="10306"/>
    <x v="2"/>
    <x v="1"/>
    <x v="11236"/>
    <x v="0"/>
  </r>
  <r>
    <s v="MX-2015-RB1943551-42309"/>
    <d v="2015-11-01T00:00:00"/>
    <d v="2015-11-06T00:00:00"/>
    <s v="Richard Bierner"/>
    <x v="26"/>
    <s v="Central America"/>
    <x v="2"/>
    <x v="16"/>
    <x v="12274"/>
    <x v="2"/>
    <x v="1"/>
    <x v="2810"/>
    <x v="0"/>
  </r>
  <r>
    <s v="MX-2014-MY1829536-41962"/>
    <d v="2014-11-19T00:00:00"/>
    <d v="2014-11-25T00:00:00"/>
    <s v="Muhammed Yedwab"/>
    <x v="12"/>
    <s v="Caribbean"/>
    <x v="2"/>
    <x v="15"/>
    <x v="12296"/>
    <x v="2"/>
    <x v="3"/>
    <x v="11120"/>
    <x v="0"/>
  </r>
  <r>
    <s v="CA-2013-NG18430140-41583"/>
    <d v="2013-11-05T00:00:00"/>
    <d v="2013-11-09T00:00:00"/>
    <s v="Nathan Gelder"/>
    <x v="1"/>
    <s v="Central US"/>
    <x v="2"/>
    <x v="14"/>
    <x v="12297"/>
    <x v="6"/>
    <x v="3"/>
    <x v="11237"/>
    <x v="0"/>
  </r>
  <r>
    <s v="MO-2013-AH1007586-41504"/>
    <d v="2013-08-18T00:00:00"/>
    <m/>
    <s v="Adam Hart"/>
    <x v="18"/>
    <s v="North Africa"/>
    <x v="2"/>
    <x v="16"/>
    <x v="12298"/>
    <x v="3"/>
    <x v="1"/>
    <x v="8094"/>
    <x v="0"/>
  </r>
  <r>
    <s v="CA-2012-NM18445140-41216"/>
    <d v="2012-11-03T00:00:00"/>
    <d v="2012-11-08T00:00:00"/>
    <m/>
    <x v="1"/>
    <s v="Eastern US"/>
    <x v="0"/>
    <x v="14"/>
    <x v="12299"/>
    <x v="2"/>
    <x v="1"/>
    <x v="11238"/>
    <x v="2"/>
  </r>
  <r>
    <s v="PL-2012-BP1050103-40972"/>
    <d v="2012-03-04T00:00:00"/>
    <d v="2012-03-11T00:00:00"/>
    <s v="Barry Pond"/>
    <x v="67"/>
    <s v="Eastern Europe"/>
    <x v="2"/>
    <x v="5"/>
    <x v="10706"/>
    <x v="2"/>
    <x v="1"/>
    <x v="6599"/>
    <x v="3"/>
  </r>
  <r>
    <s v="IN-2013-CK127607-41439"/>
    <d v="2013-06-14T00:00:00"/>
    <d v="2013-06-18T00:00:00"/>
    <s v="Cyma Kinney"/>
    <x v="0"/>
    <s v="Oceania"/>
    <x v="6"/>
    <x v="9"/>
    <x v="4741"/>
    <x v="3"/>
    <x v="1"/>
    <x v="8045"/>
    <x v="2"/>
  </r>
  <r>
    <s v="IN-2015-DM1301559-42311"/>
    <d v="2015-11-03T00:00:00"/>
    <d v="2015-11-08T00:00:00"/>
    <s v="Darrin Martin"/>
    <x v="13"/>
    <s v="Southeastern Asia"/>
    <x v="39"/>
    <x v="16"/>
    <x v="12300"/>
    <x v="2"/>
    <x v="5"/>
    <x v="11239"/>
    <x v="0"/>
  </r>
  <r>
    <s v="ID-2015-DW13480102-42083"/>
    <d v="2015-03-20T00:00:00"/>
    <d v="2015-03-23T00:00:00"/>
    <s v="Dianna Wilson"/>
    <x v="50"/>
    <s v="Southeastern Asia"/>
    <x v="2"/>
    <x v="10"/>
    <x v="12301"/>
    <x v="9"/>
    <x v="48"/>
    <x v="11240"/>
    <x v="2"/>
  </r>
  <r>
    <s v="ES-2012-DN13690120-41247"/>
    <d v="2012-12-04T00:00:00"/>
    <d v="2012-12-07T00:00:00"/>
    <s v="Duane Noonan"/>
    <x v="16"/>
    <s v="Southern Europe"/>
    <x v="2"/>
    <x v="10"/>
    <x v="12302"/>
    <x v="2"/>
    <x v="1"/>
    <x v="3256"/>
    <x v="2"/>
  </r>
  <r>
    <s v="US-2013-NM18445140-41419"/>
    <d v="2013-05-25T00:00:00"/>
    <d v="2013-05-27T00:00:00"/>
    <s v="Nathan Mautz"/>
    <x v="1"/>
    <s v="Central US"/>
    <x v="2"/>
    <x v="11"/>
    <x v="5460"/>
    <x v="9"/>
    <x v="1"/>
    <x v="11241"/>
    <x v="1"/>
  </r>
  <r>
    <s v="ES-2014-EM1381048-41956"/>
    <d v="2014-11-13T00:00:00"/>
    <d v="2014-11-19T00:00:00"/>
    <s v="Eleni McCrary"/>
    <x v="10"/>
    <s v="Western Europe"/>
    <x v="2"/>
    <x v="12"/>
    <x v="7648"/>
    <x v="9"/>
    <x v="1"/>
    <x v="4862"/>
    <x v="0"/>
  </r>
  <r>
    <s v="CA-2013-NM18445140-41417"/>
    <d v="2013-05-23T00:00:00"/>
    <d v="2013-05-27T00:00:00"/>
    <s v="Nathan Mautz"/>
    <x v="1"/>
    <s v="Central US#"/>
    <x v="1"/>
    <x v="12"/>
    <x v="9670"/>
    <x v="0"/>
    <x v="1"/>
    <x v="11242"/>
    <x v="2"/>
  </r>
  <r>
    <s v="IN-2012-EH1148527-41002"/>
    <d v="2012-04-03T00:00:00"/>
    <d v="2012-04-07T00:00:00"/>
    <s v="Evan Henry"/>
    <x v="4"/>
    <s v="Eastern Asia"/>
    <x v="2"/>
    <x v="14"/>
    <x v="9809"/>
    <x v="9"/>
    <x v="1"/>
    <x v="4410"/>
    <x v="0"/>
  </r>
  <r>
    <s v="TU-2015-GM44551344-2161"/>
    <d v="2015-06-06T00:00:00"/>
    <d v="2015-10-06T00:00:00"/>
    <s v="Gary Mitchum"/>
    <x v="39"/>
    <s v="Western Asia"/>
    <x v="2"/>
    <x v="9"/>
    <x v="12303"/>
    <x v="3"/>
    <x v="18"/>
    <x v="11243"/>
    <x v="2"/>
  </r>
  <r>
    <s v="CA-2012-NM18445140-41021"/>
    <d v="2012-04-22T00:00:00"/>
    <d v="2012-04-25T00:00:00"/>
    <s v="Nathan Mautz"/>
    <x v="1"/>
    <s v="Western US"/>
    <x v="2"/>
    <x v="14"/>
    <x v="12304"/>
    <x v="3"/>
    <x v="1"/>
    <x v="11244"/>
    <x v="0"/>
  </r>
  <r>
    <s v="CA-2013-NM844523-41450"/>
    <d v="2013-06-25T00:00:00"/>
    <d v="2013-06-27T00:00:00"/>
    <s v="Nathan Mautz"/>
    <x v="29"/>
    <s v="Canada"/>
    <x v="6"/>
    <x v="14"/>
    <x v="12305"/>
    <x v="3"/>
    <x v="2"/>
    <x v="5352"/>
    <x v="1"/>
  </r>
  <r>
    <s v="CA-2012-NM18445140-40948"/>
    <d v="2012-02-09T00:00:00"/>
    <d v="2012-02-10T00:00:00"/>
    <s v="Nathan Mautz"/>
    <x v="1"/>
    <s v="Western US"/>
    <x v="1"/>
    <x v="4"/>
    <x v="12306"/>
    <x v="2"/>
    <x v="1"/>
    <x v="11245"/>
    <x v="0"/>
  </r>
  <r>
    <s v="ES-2013-KS16300120-41458"/>
    <d v="2013-07-03T00:00:00"/>
    <d v="2013-07-07T00:00:00"/>
    <s v=" Karen Seio "/>
    <x v="16"/>
    <s v="Southern Europe"/>
    <x v="2"/>
    <x v="9"/>
    <x v="9869"/>
    <x v="2"/>
    <x v="1"/>
    <x v="4"/>
    <x v="0"/>
  </r>
  <r>
    <s v="CA-2015-NM18445140-42209"/>
    <d v="2015-07-24T00:00:00"/>
    <m/>
    <s v="Nathan Mautz"/>
    <x v="1"/>
    <s v="Eastern US"/>
    <x v="2"/>
    <x v="10"/>
    <x v="9890"/>
    <x v="9"/>
    <x v="3"/>
    <x v="7148"/>
    <x v="0"/>
  </r>
  <r>
    <s v="SU-2015-LW6990122-42346"/>
    <d v="2015-12-08T00:00:00"/>
    <d v="2015-12-11T00:00:00"/>
    <s v="Lindsay Williams"/>
    <x v="94"/>
    <s v="North Africa"/>
    <x v="2"/>
    <x v="12"/>
    <x v="10915"/>
    <x v="3"/>
    <x v="1"/>
    <x v="7182"/>
    <x v="0"/>
  </r>
  <r>
    <s v=" IV-2014-LS723029-41826 "/>
    <d v="2014-07-06T00:00:00"/>
    <d v="2014-07-08T00:00:00"/>
    <s v="Lycoris Saunders"/>
    <x v="98"/>
    <s v="Western Africa"/>
    <x v="2"/>
    <x v="13"/>
    <x v="12307"/>
    <x v="3"/>
    <x v="1"/>
    <x v="6042"/>
    <x v="0"/>
  </r>
  <r>
    <s v="CA-2015-ND18460140-42186"/>
    <d v="2015-07-01T00:00:00"/>
    <d v="2015-07-05T00:00:00"/>
    <s v="Neil Ducich"/>
    <x v="1"/>
    <s v="Eastern US"/>
    <x v="2"/>
    <x v="1"/>
    <x v="12308"/>
    <x v="11"/>
    <x v="1"/>
    <x v="4"/>
    <x v="0"/>
  </r>
  <r>
    <s v="CA-2015-ND18460140-42166"/>
    <d v="2015-06-11T00:00:00"/>
    <d v="2015-06-15T00:00:00"/>
    <s v="Neil Ducich"/>
    <x v="1"/>
    <s v="Southern US"/>
    <x v="2"/>
    <x v="0"/>
    <x v="12309"/>
    <x v="8"/>
    <x v="3"/>
    <x v="11246"/>
    <x v="0"/>
  </r>
  <r>
    <s v="IN-2013-ME1801092-41282"/>
    <d v="2013-01-08T00:00:00"/>
    <d v="2013-01-12T00:00:00"/>
    <s v="Michelle Ellison"/>
    <x v="35"/>
    <s v="Oceania"/>
    <x v="3"/>
    <x v="4"/>
    <x v="8683"/>
    <x v="2"/>
    <x v="6"/>
    <x v="7875"/>
    <x v="0"/>
  </r>
  <r>
    <s v="CA-2012-ND18460140-41170"/>
    <d v="2012-09-18T00:00:00"/>
    <d v="2012-09-23T00:00:00"/>
    <s v="Neil Ducich"/>
    <x v="1"/>
    <s v="Western US"/>
    <x v="1"/>
    <x v="14"/>
    <x v="12310"/>
    <x v="3"/>
    <x v="9"/>
    <x v="11247"/>
    <x v="0"/>
  </r>
  <r>
    <s v="IN-2014-PT190907-41770"/>
    <d v="2014-05-11T00:00:00"/>
    <m/>
    <s v="Pete Takahito"/>
    <x v="0"/>
    <s v="Oceania"/>
    <x v="2"/>
    <x v="15"/>
    <x v="12311"/>
    <x v="3"/>
    <x v="0"/>
    <x v="4"/>
    <x v="0"/>
  </r>
  <r>
    <s v="ES-2012-PF19165139-41248"/>
    <d v="2012-12-05T00:00:00"/>
    <d v="2012-12-11T00:00:00"/>
    <m/>
    <x v="7"/>
    <s v="NORTHERN EUROPE"/>
    <x v="2"/>
    <x v="14"/>
    <x v="12312"/>
    <x v="3"/>
    <x v="1"/>
    <x v="10949"/>
    <x v="0"/>
  </r>
  <r>
    <s v="US-2013-ND18460140-41468"/>
    <d v="2013-07-13T00:00:00"/>
    <d v="2013-07-15T00:00:00"/>
    <s v="Neil Ducich"/>
    <x v="1"/>
    <s v="Southern US"/>
    <x v="2"/>
    <x v="12"/>
    <x v="4064"/>
    <x v="6"/>
    <x v="1"/>
    <x v="3879"/>
    <x v="0"/>
  </r>
  <r>
    <s v="CA-2013-ND846023-41532"/>
    <d v="2013-09-15T00:00:00"/>
    <d v="2013-09-19T00:00:00"/>
    <s v="Neil Ducich"/>
    <x v="29"/>
    <s v="Canada"/>
    <x v="2"/>
    <x v="9"/>
    <x v="12313"/>
    <x v="3"/>
    <x v="1"/>
    <x v="8182"/>
    <x v="0"/>
  </r>
  <r>
    <s v="CA-2015-ND18460140-42144"/>
    <d v="2015-05-20T00:00:00"/>
    <d v="2015-05-24T00:00:00"/>
    <m/>
    <x v="1"/>
    <s v="Southern US"/>
    <x v="2"/>
    <x v="14"/>
    <x v="12314"/>
    <x v="4"/>
    <x v="1"/>
    <x v="11248"/>
    <x v="0"/>
  </r>
  <r>
    <s v="US-2013-NF18475140-41454"/>
    <d v="2013-06-29T00:00:00"/>
    <d v="2013-07-03T00:00:00"/>
    <m/>
    <x v="1"/>
    <s v="Central US"/>
    <x v="0"/>
    <x v="4"/>
    <x v="3163"/>
    <x v="2"/>
    <x v="1"/>
    <x v="4"/>
    <x v="0"/>
  </r>
  <r>
    <s v="ID-2015-TT2107059-42171"/>
    <d v="2015-06-16T00:00:00"/>
    <d v="2015-06-19T00:00:00"/>
    <s v="Ted Trevino"/>
    <x v="13"/>
    <s v="Southeastern Asia"/>
    <x v="2"/>
    <x v="12"/>
    <x v="12315"/>
    <x v="2"/>
    <x v="5"/>
    <x v="11249"/>
    <x v="2"/>
  </r>
  <r>
    <s v="MG-2014-TC1153584-41999"/>
    <d v="2014-12-26T00:00:00"/>
    <m/>
    <s v="Tracy Collins"/>
    <x v="175"/>
    <s v="Eastern Asia"/>
    <x v="2"/>
    <x v="16"/>
    <x v="12316"/>
    <x v="3"/>
    <x v="1"/>
    <x v="11250"/>
    <x v="0"/>
  </r>
  <r>
    <s v="IN-2015-VB21745102-42268"/>
    <s v="2015-092-1"/>
    <d v="2015-09-26T00:00:00"/>
    <s v="Victoria Brennan"/>
    <x v="50"/>
    <s v="Southeastern Asia"/>
    <x v="2"/>
    <x v="10"/>
    <x v="9716"/>
    <x v="2"/>
    <x v="48"/>
    <x v="11251"/>
    <x v="0"/>
  </r>
  <r>
    <s v="MX-2015-EB1417051-42269"/>
    <d v="2015-09-22T00:00:00"/>
    <d v="2015-09-27T00:00:00"/>
    <s v="Evan Bailliet"/>
    <x v="26"/>
    <s v="Central America"/>
    <x v="2"/>
    <x v="9"/>
    <x v="12317"/>
    <x v="2"/>
    <x v="1"/>
    <x v="6083"/>
    <x v="0"/>
  </r>
  <r>
    <s v="CM-2015-AS22522-42367"/>
    <d v="2015-12-29T00:00:00"/>
    <d v="2016-01-02T00:00:00"/>
    <s v="Alan Schoenberger"/>
    <x v="49"/>
    <s v="Central Africa"/>
    <x v="2"/>
    <x v="10"/>
    <x v="12318"/>
    <x v="3"/>
    <x v="1"/>
    <x v="4411"/>
    <x v="2"/>
  </r>
  <r>
    <s v="LH-2014-AR57075-41943"/>
    <d v="2014-10-31T00:00:00"/>
    <d v="2014-11-02T00:00:00"/>
    <m/>
    <x v="130"/>
    <s v="Northern Europe"/>
    <x v="2"/>
    <x v="12"/>
    <x v="12319"/>
    <x v="3"/>
    <x v="7"/>
    <x v="11252"/>
    <x v="0"/>
  </r>
  <r>
    <s v="RS-2015-BH1710108-42152#"/>
    <d v="2015-05-28T00:00:00"/>
    <d v="2015-06-02T00:00:00"/>
    <s v="Brosina Hoffman"/>
    <x v="55"/>
    <s v="Eastern Europe"/>
    <x v="2"/>
    <x v="9"/>
    <x v="8960"/>
    <x v="2"/>
    <x v="2"/>
    <x v="5809"/>
    <x v="0"/>
  </r>
  <r>
    <s v="ES-2015-CA1196548-42325"/>
    <d v="2015-11-17T00:00:00"/>
    <d v="2015-11-21T00:00:00"/>
    <s v="Carol Adams"/>
    <x v="10"/>
    <s v="Western Europe"/>
    <x v="2"/>
    <x v="14"/>
    <x v="7959"/>
    <x v="6"/>
    <x v="9"/>
    <x v="11253"/>
    <x v="0"/>
  </r>
  <r>
    <s v="IN-2015-CV1229527-42151"/>
    <d v="2015-05-27T00:00:00"/>
    <d v="2015-06-01T00:00:00"/>
    <s v="Christina VanderZanden"/>
    <x v="4"/>
    <s v="Eastern Asia"/>
    <x v="2"/>
    <x v="12"/>
    <x v="8315"/>
    <x v="3"/>
    <x v="1"/>
    <x v="8238"/>
    <x v="0"/>
  </r>
  <r>
    <s v="NI-2013-CM238595-41573"/>
    <s v="32/13/2020"/>
    <d v="2013-10-30T00:00:00"/>
    <s v="Christopher Martinez"/>
    <x v="64"/>
    <s v="Western Africa"/>
    <x v="2"/>
    <x v="15"/>
    <x v="11047"/>
    <x v="3"/>
    <x v="7"/>
    <x v="10031"/>
    <x v="2"/>
  </r>
  <r>
    <s v="TU-2015-DM3525134-42048"/>
    <d v="2015-02-13T00:00:00"/>
    <d v="2015-02-19T00:00:00"/>
    <s v="Dno Miller"/>
    <x v="39"/>
    <s v="Western Asia"/>
    <x v="2"/>
    <x v="9"/>
    <x v="11657"/>
    <x v="3"/>
    <x v="18"/>
    <x v="10896"/>
    <x v="0"/>
  </r>
  <r>
    <s v="SU-2014-EB3840122-41751"/>
    <d v="2014-04-22T00:00:00"/>
    <d v="2014-04-27T00:00:00"/>
    <s v="Ellis Ballard"/>
    <x v="94"/>
    <s v="North Africa"/>
    <x v="2"/>
    <x v="9"/>
    <x v="12320"/>
    <x v="3"/>
    <x v="1"/>
    <x v="5598"/>
    <x v="0"/>
  </r>
  <r>
    <s v="RS-2015-EM4095108-42238"/>
    <s v=" 2015-08-22 "/>
    <d v="2015-08-27T00:00:00"/>
    <s v="Euodkia Martin"/>
    <x v="55"/>
    <s v="Eastern Europe"/>
    <x v="2"/>
    <x v="16"/>
    <x v="12321"/>
    <x v="3"/>
    <x v="1"/>
    <x v="7234"/>
    <x v="0"/>
  </r>
  <r>
    <s v="UG-2014-GH4665136-41877"/>
    <d v="2014-08-26T00:00:00"/>
    <d v="2014-08-29T00:00:00"/>
    <m/>
    <x v="149"/>
    <s v="Eastern Africa"/>
    <x v="2"/>
    <x v="12"/>
    <x v="12322"/>
    <x v="3"/>
    <x v="7"/>
    <x v="11254"/>
    <x v="0"/>
  </r>
  <r>
    <s v="CA-2014-NF18475140-41844"/>
    <d v="2014-07-24T00:00:00"/>
    <d v="2014-07-28T00:00:00"/>
    <s v="Neil FranzÃ¶sisch"/>
    <x v="1"/>
    <s v="Cnetral US"/>
    <x v="2"/>
    <x v="0"/>
    <x v="12323"/>
    <x v="4"/>
    <x v="24"/>
    <x v="11255"/>
    <x v="0"/>
  </r>
  <r>
    <s v="CA-2014-NK18490140-41839"/>
    <d v="2014-07-19T00:00:00"/>
    <d v="2014-07-23T00:00:00"/>
    <s v="Neil Knudson"/>
    <x v="1"/>
    <s v="Eastern US"/>
    <x v="2"/>
    <x v="13"/>
    <x v="12324"/>
    <x v="7"/>
    <x v="3"/>
    <x v="4"/>
    <x v="0"/>
  </r>
  <r>
    <s v="ID-2013-JL158507-41395"/>
    <d v="2013-05-01T00:00:00"/>
    <d v="2013-05-08T00:00:00"/>
    <s v="John Lucas"/>
    <x v="0"/>
    <s v="Oceania"/>
    <x v="2"/>
    <x v="0"/>
    <x v="12325"/>
    <x v="2"/>
    <x v="17"/>
    <x v="11256"/>
    <x v="0"/>
  </r>
  <r>
    <s v="CA-2015-NK18490140-42174"/>
    <d v="2015-06-19T00:00:00"/>
    <d v="2015-06-21T00:00:00"/>
    <s v="Neil Knudson"/>
    <x v="1"/>
    <s v=" Central US "/>
    <x v="34"/>
    <x v="11"/>
    <x v="11109"/>
    <x v="9"/>
    <x v="3"/>
    <x v="4934"/>
    <x v="2"/>
  </r>
  <r>
    <s v="CA-2015-NK18490140-42299"/>
    <d v="2015-10-22T00:00:00"/>
    <d v="2015-10-27T00:00:00"/>
    <s v="Neil Knudson"/>
    <x v="1"/>
    <s v="Southern US"/>
    <x v="2"/>
    <x v="9"/>
    <x v="12326"/>
    <x v="4"/>
    <x v="3"/>
    <x v="11257"/>
    <x v="0"/>
  </r>
  <r>
    <s v="UP-2012-LB6735137-41052"/>
    <d v="2012-05-23T00:00:00"/>
    <d v="2012-05-29T00:00:00"/>
    <s v="Larry Blacks"/>
    <x v="17"/>
    <s v="Eastern Europe"/>
    <x v="2"/>
    <x v="12"/>
    <x v="12327"/>
    <x v="3"/>
    <x v="1"/>
    <x v="7085"/>
    <x v="0"/>
  </r>
  <r>
    <s v="CA-2013-NK18490140-41422"/>
    <d v="2013-05-28T00:00:00"/>
    <d v="2013-06-03T00:00:00"/>
    <s v="Neil Knudson"/>
    <x v="1"/>
    <s v="Western US"/>
    <x v="6"/>
    <x v="12"/>
    <x v="12328"/>
    <x v="9"/>
    <x v="1"/>
    <x v="11258"/>
    <x v="3"/>
  </r>
  <r>
    <s v="CA-2015-NS18505140-42024"/>
    <d v="2015-01-20T00:00:00"/>
    <d v="2015-01-25T00:00:00"/>
    <s v="Neola Schneider"/>
    <x v="1"/>
    <s v="Eastern US"/>
    <x v="1"/>
    <x v="14"/>
    <x v="6650"/>
    <x v="9"/>
    <x v="13"/>
    <x v="6229"/>
    <x v="0"/>
  </r>
  <r>
    <s v="IZ-2015-MS753061-42318"/>
    <s v="32/13/2020"/>
    <d v="2015-11-15T00:00:00"/>
    <s v="MaryBeth Skach"/>
    <x v="51"/>
    <s v="Wetsern Asia"/>
    <x v="2"/>
    <x v="12"/>
    <x v="11146"/>
    <x v="2"/>
    <x v="2"/>
    <x v="120"/>
    <x v="0"/>
  </r>
  <r>
    <s v="ID-2012-ME1801027-40949"/>
    <d v="2012-02-10T00:00:00"/>
    <d v="2012-02-13T00:00:00"/>
    <s v="Michelle Ellison"/>
    <x v="4"/>
    <s v="Eastern Asia"/>
    <x v="2"/>
    <x v="13"/>
    <x v="12329"/>
    <x v="3"/>
    <x v="9"/>
    <x v="11259"/>
    <x v="2"/>
  </r>
  <r>
    <s v="ES-2013-MB18085139-41500"/>
    <d v="2013-08-14T00:00:00"/>
    <d v="2013-08-21T00:00:00"/>
    <s v="Mick Brown"/>
    <x v="7"/>
    <s v="Northern Europe"/>
    <x v="2"/>
    <x v="14"/>
    <x v="12330"/>
    <x v="1"/>
    <x v="1"/>
    <x v="1527"/>
    <x v="0"/>
  </r>
  <r>
    <s v="MX-2013-MC1813051-41347"/>
    <d v="2013-03-14T00:00:00"/>
    <d v="2013-03-19T00:00:00"/>
    <s v="Mike Caudle"/>
    <x v="26"/>
    <s v="Central America"/>
    <x v="2"/>
    <x v="4"/>
    <x v="12331"/>
    <x v="2"/>
    <x v="1"/>
    <x v="7790"/>
    <x v="0"/>
  </r>
  <r>
    <s v="CA-2015-NS18505140-42279"/>
    <d v="2015-10-02T00:00:00"/>
    <d v="2015-10-03T00:00:00"/>
    <s v="Neola Schneider"/>
    <x v="1"/>
    <s v="Western US"/>
    <x v="2"/>
    <x v="11"/>
    <x v="3830"/>
    <x v="2"/>
    <x v="1"/>
    <x v="11260"/>
    <x v="2"/>
  </r>
  <r>
    <s v="CA-2015-NS18505140-42363"/>
    <d v="2015-12-25T00:00:00"/>
    <d v="2015-12-28T00:00:00"/>
    <s v="Neola Schneider"/>
    <x v="1"/>
    <s v="Central US"/>
    <x v="2"/>
    <x v="11"/>
    <x v="12332"/>
    <x v="2"/>
    <x v="3"/>
    <x v="11261"/>
    <x v="2"/>
  </r>
  <r>
    <s v="NI-2012-ND837095-40985"/>
    <d v="2012-03-17T00:00:00"/>
    <d v="2012-03-22T00:00:00"/>
    <s v="Natalie DeCherney"/>
    <x v="64"/>
    <s v="Western Africa"/>
    <x v="2"/>
    <x v="8"/>
    <x v="12333"/>
    <x v="2"/>
    <x v="7"/>
    <x v="11262"/>
    <x v="0"/>
  </r>
  <r>
    <s v="TU-2012-SG10605134-41049"/>
    <d v="2012-05-20T00:00:00"/>
    <m/>
    <s v="Speros Goranitis"/>
    <x v="39"/>
    <s v="Western Asia"/>
    <x v="36"/>
    <x v="13"/>
    <x v="12334"/>
    <x v="3"/>
    <x v="18"/>
    <x v="11263"/>
    <x v="0"/>
  </r>
  <r>
    <s v="ES-2013-SM2095048-41341"/>
    <d v="2013-03-08T00:00:00"/>
    <d v="2013-03-12T00:00:00"/>
    <s v="Suzanne McNair"/>
    <x v="10"/>
    <s v="Western Europe"/>
    <x v="2"/>
    <x v="13"/>
    <x v="9517"/>
    <x v="9"/>
    <x v="1"/>
    <x v="8711"/>
    <x v="2"/>
  </r>
  <r>
    <s v="ID-2013-SF2096559-41637"/>
    <d v="2013-12-29T00:00:00"/>
    <d v="2014-01-03T00:00:00"/>
    <s v="Sylvia Foulston"/>
    <x v="13"/>
    <s v="Southeastern Asia"/>
    <x v="2"/>
    <x v="11"/>
    <x v="12335"/>
    <x v="2"/>
    <x v="15"/>
    <x v="11264"/>
    <x v="0"/>
  </r>
  <r>
    <s v="NI-2012-TH1155095-41063"/>
    <d v="2012-06-03T00:00:00"/>
    <d v="2012-06-08T00:00:00"/>
    <s v="Tracy Hopkins"/>
    <x v="64"/>
    <s v="Western Africa"/>
    <x v="1"/>
    <x v="16"/>
    <x v="2581"/>
    <x v="3"/>
    <x v="7"/>
    <x v="8855"/>
    <x v="0"/>
  </r>
  <r>
    <s v="TU-2015-TG11640134-42329"/>
    <d v="2015-11-21T00:00:00"/>
    <s v="32/13/2020"/>
    <s v="Trudy Glocke"/>
    <x v="39"/>
    <s v="Western Asia"/>
    <x v="2"/>
    <x v="9"/>
    <x v="12336"/>
    <x v="2"/>
    <x v="18"/>
    <x v="11086"/>
    <x v="0"/>
  </r>
  <r>
    <s v="MX-2012-BW1106536-40935"/>
    <d v="2012-01-27T00:00:00"/>
    <d v="2012-01-31T00:00:00"/>
    <s v="Barry Weirich"/>
    <x v="12"/>
    <s v="Caribbean"/>
    <x v="2"/>
    <x v="16"/>
    <x v="10155"/>
    <x v="1"/>
    <x v="3"/>
    <x v="11265"/>
    <x v="0"/>
  </r>
  <r>
    <s v="MX-2013-MS1771082-41453"/>
    <d v="2013-06-28T00:00:00"/>
    <d v="2013-07-03T00:00:00"/>
    <s v="Maurice Satty"/>
    <x v="8"/>
    <s v="Central America"/>
    <x v="2"/>
    <x v="15"/>
    <x v="12337"/>
    <x v="2"/>
    <x v="1"/>
    <x v="9028"/>
    <x v="0"/>
  </r>
  <r>
    <s v="CA-2014-NM18520140-41791"/>
    <d v="2014-06-01T00:00:00"/>
    <d v="2014-06-07T00:00:00"/>
    <s v="Neoma Murray"/>
    <x v="1"/>
    <s v="Eastern US#"/>
    <x v="0"/>
    <x v="14"/>
    <x v="12338"/>
    <x v="6"/>
    <x v="1"/>
    <x v="11266"/>
    <x v="0"/>
  </r>
  <r>
    <s v="TU-2015-AB165134-42353"/>
    <m/>
    <d v="2015-12-19T00:00:00"/>
    <s v="Alan Barnes#"/>
    <x v="39"/>
    <s v="Western Asia"/>
    <x v="2"/>
    <x v="16"/>
    <x v="12339"/>
    <x v="2"/>
    <x v="18"/>
    <x v="11267"/>
    <x v="0"/>
  </r>
  <r>
    <s v="CA-2013-NM18520140-41525"/>
    <d v="2013-09-08T00:00:00"/>
    <d v="2013-09-11T00:00:00"/>
    <s v="Neoma Murray"/>
    <x v="1"/>
    <s v="Western US"/>
    <x v="2"/>
    <x v="5"/>
    <x v="12340"/>
    <x v="6"/>
    <x v="1"/>
    <x v="11268"/>
    <x v="0"/>
  </r>
  <r>
    <s v="ES-2015-AC10660120-42214"/>
    <m/>
    <d v="2015-08-03T00:00:00"/>
    <s v="Anna Chung"/>
    <x v="16"/>
    <s v="Southern Europe"/>
    <x v="2"/>
    <x v="13"/>
    <x v="10584"/>
    <x v="2"/>
    <x v="1"/>
    <x v="8377"/>
    <x v="0"/>
  </r>
  <r>
    <s v="US-2013-NM18520140-41544"/>
    <d v="2013-09-27T00:00:00"/>
    <d v="2013-09-29T00:00:00"/>
    <s v="Neoma Murray"/>
    <x v="1"/>
    <s v="Central US"/>
    <x v="1"/>
    <x v="11"/>
    <x v="12341"/>
    <x v="9"/>
    <x v="18"/>
    <x v="11269"/>
    <x v="2"/>
  </r>
  <r>
    <s v="TU-2013-BP1230134-41615"/>
    <d v="2013-12-07T00:00:00"/>
    <d v="2013-12-11T00:00:00"/>
    <m/>
    <x v="39"/>
    <s v="Western Asia"/>
    <x v="2"/>
    <x v="10"/>
    <x v="12342"/>
    <x v="3"/>
    <x v="18"/>
    <x v="11270"/>
    <x v="2"/>
  </r>
  <r>
    <s v="CA-2014-NM18520140-41646"/>
    <d v="2014-01-07T00:00:00"/>
    <d v="2014-01-11T00:00:00"/>
    <s v="Neoma Murray"/>
    <x v="1"/>
    <s v="Central US"/>
    <x v="1"/>
    <x v="16"/>
    <x v="12343"/>
    <x v="9"/>
    <x v="18"/>
    <x v="11271"/>
    <x v="0"/>
  </r>
  <r>
    <s v="US-2013-NM18520140-41609"/>
    <d v="2013-12-01T00:00:00"/>
    <d v="2013-12-02T00:00:00"/>
    <s v="Neoma Murray"/>
    <x v="1"/>
    <s v="Central US"/>
    <x v="1"/>
    <x v="9"/>
    <x v="12344"/>
    <x v="4"/>
    <x v="18"/>
    <x v="11272"/>
    <x v="0"/>
  </r>
  <r>
    <s v="ID-2014-DO136457-41783"/>
    <d v="2014-05-24T00:00:00"/>
    <d v="2014-05-27T00:00:00"/>
    <s v="Doug O'Connell"/>
    <x v="0"/>
    <s v="OCEANIA"/>
    <x v="2"/>
    <x v="13"/>
    <x v="12345"/>
    <x v="2"/>
    <x v="0"/>
    <x v="11273"/>
    <x v="0"/>
  </r>
  <r>
    <s v="IN-2015-EB137057-42210"/>
    <d v="2015-07-25T00:00:00"/>
    <d v="2015-07-28T00:00:00"/>
    <s v="Ed Braxton"/>
    <x v="0"/>
    <s v="Oceania"/>
    <x v="2"/>
    <x v="15"/>
    <x v="12346"/>
    <x v="1"/>
    <x v="0"/>
    <x v="11274"/>
    <x v="0"/>
  </r>
  <r>
    <s v="CA-2014-NM18520140-41997"/>
    <d v="2014-12-24T00:00:00"/>
    <d v="2014-12-29T00:00:00"/>
    <s v="Neoma Murray"/>
    <x v="1"/>
    <s v=" Eastern US "/>
    <x v="2"/>
    <x v="16"/>
    <x v="12347"/>
    <x v="9"/>
    <x v="7"/>
    <x v="11275"/>
    <x v="0"/>
  </r>
  <r>
    <s v="EG-2013-FO430538-41290"/>
    <d v="2013-01-16T00:00:00"/>
    <d v="2013-01-21T00:00:00"/>
    <s v="Frank Olsen"/>
    <x v="30"/>
    <s v="North Africa"/>
    <x v="2"/>
    <x v="0"/>
    <x v="1066"/>
    <x v="3"/>
    <x v="1"/>
    <x v="6383"/>
    <x v="0"/>
  </r>
  <r>
    <s v="IN-2013-GR1456066-41511"/>
    <d v="2013-08-25T00:00:00"/>
    <d v="2013-08-27T00:00:00"/>
    <s v="Georgia Rosenberg"/>
    <x v="36"/>
    <s v="Eastern Asia"/>
    <x v="2"/>
    <x v="11"/>
    <x v="12348"/>
    <x v="2"/>
    <x v="1"/>
    <x v="7875"/>
    <x v="2"/>
  </r>
  <r>
    <s v="ES-2014-JP15460139-41879"/>
    <d v="2014-08-28T00:00:00"/>
    <d v="2014-09-03T00:00:00"/>
    <s v="Jennifer Patt"/>
    <x v="7"/>
    <s v="Northern Europe"/>
    <x v="2"/>
    <x v="14"/>
    <x v="12349"/>
    <x v="2"/>
    <x v="0"/>
    <x v="11276"/>
    <x v="0"/>
  </r>
  <r>
    <s v="ES-2012-JF1549064-40968"/>
    <d v="2012-02-29T00:00:00"/>
    <d v="2012-03-04T00:00:00"/>
    <s v="Jeremy Farry"/>
    <x v="24"/>
    <s v="Southern Europe"/>
    <x v="6"/>
    <x v="9"/>
    <x v="11797"/>
    <x v="2"/>
    <x v="1"/>
    <x v="8689"/>
    <x v="0"/>
  </r>
  <r>
    <s v="US-2015-NM18520140-42125"/>
    <d v="2015-05-01T00:00:00"/>
    <d v="2015-05-03T00:00:00"/>
    <s v="Neoma Murray"/>
    <x v="1"/>
    <s v="Eastern US"/>
    <x v="2"/>
    <x v="9"/>
    <x v="3801"/>
    <x v="2"/>
    <x v="1"/>
    <x v="6488"/>
    <x v="2"/>
  </r>
  <r>
    <s v="CA-2012-NC18535140-41112"/>
    <d v="2012-07-22T00:00:00"/>
    <d v="2012-07-26T00:00:00"/>
    <s v="Nick Crebassa"/>
    <x v="1"/>
    <s v="Western US"/>
    <x v="0"/>
    <x v="9"/>
    <x v="12350"/>
    <x v="6"/>
    <x v="3"/>
    <x v="11277"/>
    <x v="2"/>
  </r>
  <r>
    <s v="TZ-2013-KT6480129-41514"/>
    <d v="2013-08-28T00:00:00"/>
    <d v="2013-09-01T00:00:00"/>
    <s v="Kean Thornton"/>
    <x v="6"/>
    <s v="Eastern Africa"/>
    <x v="2"/>
    <x v="15"/>
    <x v="12351"/>
    <x v="3"/>
    <x v="1"/>
    <x v="8045"/>
    <x v="0"/>
  </r>
  <r>
    <s v="CA-2015-NC18535140-42348"/>
    <d v="2015-12-10T00:00:00"/>
    <d v="2015-12-14T00:00:00"/>
    <m/>
    <x v="1"/>
    <s v="Western US"/>
    <x v="2"/>
    <x v="16"/>
    <x v="8505"/>
    <x v="1"/>
    <x v="3"/>
    <x v="7846"/>
    <x v="2"/>
  </r>
  <r>
    <s v="IN-2013-MH1729058-41576"/>
    <d v="2013-10-29T00:00:00"/>
    <d v="2013-11-04T00:00:00"/>
    <s v="Marc Harrigan"/>
    <x v="11"/>
    <s v="Southern Asia"/>
    <x v="2"/>
    <x v="4"/>
    <x v="11760"/>
    <x v="2"/>
    <x v="2"/>
    <x v="4862"/>
    <x v="0"/>
  </r>
  <r>
    <s v="MX-2013-ML1775518-41543"/>
    <d v="2013-09-26T00:00:00"/>
    <d v="2013-09-30T00:00:00"/>
    <s v="Max Ludwig"/>
    <x v="23"/>
    <s v="South America"/>
    <x v="2"/>
    <x v="13"/>
    <x v="11529"/>
    <x v="3"/>
    <x v="1"/>
    <x v="11278"/>
    <x v="0"/>
  </r>
  <r>
    <s v="ES-2013-MP1796548-41588"/>
    <d v="2013-11-10T00:00:00"/>
    <s v=" 2013-11-16 "/>
    <s v="Michael Paige"/>
    <x v="10"/>
    <s v="Western Europe"/>
    <x v="2"/>
    <x v="15"/>
    <x v="10461"/>
    <x v="9"/>
    <x v="1"/>
    <x v="7667"/>
    <x v="0"/>
  </r>
  <r>
    <s v="IN-2015-MP179657-42244"/>
    <d v="2015-08-28T00:00:00"/>
    <d v="2015-09-01T00:00:00"/>
    <s v="Michael Paige"/>
    <x v="0"/>
    <s v="Oceania"/>
    <x v="2"/>
    <x v="10"/>
    <x v="12352"/>
    <x v="9"/>
    <x v="0"/>
    <x v="11279"/>
    <x v="2"/>
  </r>
  <r>
    <s v="IN-2013-NW1840027-41502"/>
    <d v="2013-08-16T00:00:00"/>
    <d v="2013-08-23T00:00:00"/>
    <s v="Natalie Webber"/>
    <x v="4"/>
    <s v="Eastern Asia"/>
    <x v="2"/>
    <x v="9"/>
    <x v="11151"/>
    <x v="3"/>
    <x v="1"/>
    <x v="9143"/>
    <x v="0"/>
  </r>
  <r>
    <s v="ID-2015-NM1852097-42263#"/>
    <d v="2015-09-16T00:00:00"/>
    <d v="2015-09-21T00:00:00"/>
    <s v="Neoma Murray"/>
    <x v="44"/>
    <s v="Southern Asia"/>
    <x v="2"/>
    <x v="9"/>
    <x v="12353"/>
    <x v="2"/>
    <x v="9"/>
    <x v="11280"/>
    <x v="0"/>
  </r>
  <r>
    <s v="CA-2015-NC18535140-42096"/>
    <d v="2015-04-02T00:00:00"/>
    <d v="2015-04-04T00:00:00"/>
    <s v="Nick Crebassa"/>
    <x v="1"/>
    <s v="Western US"/>
    <x v="0"/>
    <x v="14"/>
    <x v="12354"/>
    <x v="2"/>
    <x v="3"/>
    <x v="11281"/>
    <x v="0"/>
  </r>
  <r>
    <s v="US-2014-NC18535140-41973"/>
    <d v="2014-11-30T00:00:00"/>
    <d v="2014-12-02T00:00:00"/>
    <s v="Nick Crebassa"/>
    <x v="1"/>
    <s v="Central US"/>
    <x v="0"/>
    <x v="11"/>
    <x v="12355"/>
    <x v="2"/>
    <x v="3"/>
    <x v="11282"/>
    <x v="2"/>
  </r>
  <r>
    <s v="CA-2015-NC18535140-42319"/>
    <d v="2015-11-11T00:00:00"/>
    <s v="32/13/2020"/>
    <s v="Nick Crebassa"/>
    <x v="1"/>
    <s v="Western US"/>
    <x v="2"/>
    <x v="11"/>
    <x v="10611"/>
    <x v="9"/>
    <x v="3"/>
    <x v="11283"/>
    <x v="2"/>
  </r>
  <r>
    <s v="CA-2015-NC18535140-42363"/>
    <d v="2015-12-25T00:00:00"/>
    <d v="2015-12-29T00:00:00"/>
    <s v="Nick Crebassa#"/>
    <x v="1"/>
    <s v="Eastern US"/>
    <x v="2"/>
    <x v="14"/>
    <x v="505"/>
    <x v="9"/>
    <x v="1"/>
    <x v="472"/>
    <x v="2"/>
  </r>
  <r>
    <s v="ES-2015-RB1943545-42107"/>
    <d v="2015-04-13T00:00:00"/>
    <d v="2015-04-16T00:00:00"/>
    <s v="Richard Bierner"/>
    <x v="5"/>
    <s v="Western Europe"/>
    <x v="2"/>
    <x v="9"/>
    <x v="12356"/>
    <x v="3"/>
    <x v="1"/>
    <x v="8238"/>
    <x v="0"/>
  </r>
  <r>
    <s v="TU-2013-RF9840134-41528"/>
    <d v="2013-09-11T00:00:00"/>
    <d v="2013-09-16T00:00:00"/>
    <s v="Roy FranzÃ¶sisch"/>
    <x v="39"/>
    <s v="Western Asia"/>
    <x v="2"/>
    <x v="4"/>
    <x v="12357"/>
    <x v="4"/>
    <x v="18"/>
    <x v="11284"/>
    <x v="0"/>
  </r>
  <r>
    <s v="ID-2013-SH2039599-41609"/>
    <d v="2013-12-01T00:00:00"/>
    <d v="2013-12-02T00:00:00"/>
    <s v="Shahid Hopkins"/>
    <x v="139"/>
    <s v="Oceania"/>
    <x v="2"/>
    <x v="15"/>
    <x v="12358"/>
    <x v="3"/>
    <x v="9"/>
    <x v="11285"/>
    <x v="2"/>
  </r>
  <r>
    <s v="IZ-2015-SS1041061-42343"/>
    <d v="2015-12-05T00:00:00"/>
    <d v="2015-12-05T00:00:00"/>
    <s v="Shahid Shariari"/>
    <x v="51"/>
    <s v="Western Asia"/>
    <x v="2"/>
    <x v="4"/>
    <x v="11565"/>
    <x v="2"/>
    <x v="1"/>
    <x v="3994"/>
    <x v="2"/>
  </r>
  <r>
    <s v="IT-2015-SN2071048-42243"/>
    <s v=" 2015-08-27 "/>
    <d v="2015-09-01T00:00:00"/>
    <s v="Steve Nguyen"/>
    <x v="10"/>
    <s v="Western Europe"/>
    <x v="2"/>
    <x v="16"/>
    <x v="11361"/>
    <x v="2"/>
    <x v="1"/>
    <x v="9577"/>
    <x v="0"/>
  </r>
  <r>
    <s v="IN-2014-SV20785144-41965"/>
    <d v="2014-11-22T00:00:00"/>
    <d v="2014-11-28T00:00:00"/>
    <s v="Stewart Visinsky"/>
    <x v="47"/>
    <s v="Southeastern Asia"/>
    <x v="2"/>
    <x v="15"/>
    <x v="420"/>
    <x v="2"/>
    <x v="5"/>
    <x v="4"/>
    <x v="0"/>
  </r>
  <r>
    <s v="CA-2014-NR18550140-41930"/>
    <d v="2014-10-18T00:00:00"/>
    <d v="2014-10-21T00:00:00"/>
    <s v="Nick Radford"/>
    <x v="1"/>
    <s v="Eastern US"/>
    <x v="2"/>
    <x v="16"/>
    <x v="12359"/>
    <x v="3"/>
    <x v="1"/>
    <x v="11286"/>
    <x v="1"/>
  </r>
  <r>
    <s v="US-2015-TT2126536-42368"/>
    <d v="2015-12-30T00:00:00"/>
    <d v="2016-01-03T00:00:00"/>
    <s v="Tim Taslimi"/>
    <x v="12"/>
    <s v="Caribbean"/>
    <x v="2"/>
    <x v="0"/>
    <x v="12360"/>
    <x v="3"/>
    <x v="3"/>
    <x v="11287"/>
    <x v="2"/>
  </r>
  <r>
    <s v="MX-2015-MY1829582-42321#"/>
    <d v="2015-11-13T00:00:00"/>
    <d v="2015-11-17T00:00:00"/>
    <s v="Muhammed Yedwab"/>
    <x v="8"/>
    <s v="Centrla America"/>
    <x v="2"/>
    <x v="9"/>
    <x v="10306"/>
    <x v="4"/>
    <x v="1"/>
    <x v="11120"/>
    <x v="0"/>
  </r>
  <r>
    <s v="MX-2014-KM1666031-41728"/>
    <d v="2014-03-30T00:00:00"/>
    <d v="2014-04-05T00:00:00"/>
    <s v="Khloe Miller"/>
    <x v="37"/>
    <s v="Caribbean"/>
    <x v="2"/>
    <x v="12"/>
    <x v="12361"/>
    <x v="3"/>
    <x v="2"/>
    <x v="11288"/>
    <x v="0"/>
  </r>
  <r>
    <s v="CA-2014-NR18550140-41762"/>
    <d v="2014-05-03T00:00:00"/>
    <d v="2014-05-07T00:00:00"/>
    <s v="Nick Radford"/>
    <x v="1"/>
    <s v="Central US"/>
    <x v="1"/>
    <x v="14"/>
    <x v="6168"/>
    <x v="4"/>
    <x v="13"/>
    <x v="5801"/>
    <x v="2"/>
  </r>
  <r>
    <s v="CA-2012-NR18550140-41066"/>
    <d v="2012-06-06T00:00:00"/>
    <d v="2012-06-10T00:00:00"/>
    <s v="Nick Radford"/>
    <x v="1"/>
    <s v="Central US"/>
    <x v="1"/>
    <x v="13"/>
    <x v="12362"/>
    <x v="9"/>
    <x v="169"/>
    <x v="11289"/>
    <x v="2"/>
  </r>
  <r>
    <s v="RS-2013-EC4050108-41317"/>
    <d v="2013-02-12T00:00:00"/>
    <d v="2013-02-16T00:00:00"/>
    <s v="Erin Creighton"/>
    <x v="176"/>
    <s v="Eastern Europe"/>
    <x v="2"/>
    <x v="11"/>
    <x v="12363"/>
    <x v="3"/>
    <x v="1"/>
    <x v="5167"/>
    <x v="0"/>
  </r>
  <r>
    <s v="CA-2013-NZ18565140-41507"/>
    <d v="2013-08-21T00:00:00"/>
    <d v="2013-08-23T00:00:00"/>
    <s v="Nick Zandusky"/>
    <x v="1"/>
    <s v="Western US"/>
    <x v="1"/>
    <x v="16"/>
    <x v="12364"/>
    <x v="9"/>
    <x v="3"/>
    <x v="11290"/>
    <x v="2"/>
  </r>
  <r>
    <s v="ES-2015-HJ14875120-42006"/>
    <d v="2015-01-02T00:00:00"/>
    <d v="2015-01-05T00:00:00"/>
    <s v="Heather Jas"/>
    <x v="16"/>
    <s v="Southern Europe"/>
    <x v="2"/>
    <x v="14"/>
    <x v="12365"/>
    <x v="3"/>
    <x v="1"/>
    <x v="1131"/>
    <x v="2"/>
  </r>
  <r>
    <s v="US-2012-NZ18565140-41122"/>
    <d v="2012-08-01T00:00:00"/>
    <d v="2012-07-08T00:00:00"/>
    <s v="Nick Zandusky"/>
    <x v="1"/>
    <s v="Central US"/>
    <x v="2"/>
    <x v="10"/>
    <x v="12366"/>
    <x v="2"/>
    <x v="1"/>
    <x v="11291"/>
    <x v="0"/>
  </r>
  <r>
    <s v="CA-2015-NZ18565140-42222"/>
    <d v="2015-08-06T00:00:00"/>
    <d v="2015-08-09T00:00:00"/>
    <s v="Nick Zandusky"/>
    <x v="1"/>
    <s v="Central US"/>
    <x v="2"/>
    <x v="13"/>
    <x v="12367"/>
    <x v="0"/>
    <x v="3"/>
    <x v="11292"/>
    <x v="2"/>
  </r>
  <r>
    <s v="NI-2014-KM622595-41998"/>
    <d v="2014-12-25T00:00:00"/>
    <d v="2014-12-29T00:00:00"/>
    <s v="Kalyca Meade"/>
    <x v="64"/>
    <s v="Western Africa"/>
    <x v="2"/>
    <x v="15"/>
    <x v="12368"/>
    <x v="3"/>
    <x v="7"/>
    <x v="11293"/>
    <x v="2"/>
  </r>
  <r>
    <s v="CA-2014-NZ18565140-41964"/>
    <d v="2014-11-21T00:00:00"/>
    <d v="2014-11-25T00:00:00"/>
    <s v="Nick Zandusky"/>
    <x v="1"/>
    <s v="Eastern US"/>
    <x v="0"/>
    <x v="1"/>
    <x v="12369"/>
    <x v="2"/>
    <x v="3"/>
    <x v="11294"/>
    <x v="0"/>
  </r>
  <r>
    <s v="ES-2012-MZ1751545-41262"/>
    <d v="2012-12-19T00:00:00"/>
    <d v="2012-12-24T00:00:00"/>
    <s v="Mary Zewe"/>
    <x v="5"/>
    <s v="Western Europe"/>
    <x v="2"/>
    <x v="12"/>
    <x v="12370"/>
    <x v="1"/>
    <x v="1"/>
    <x v="8636"/>
    <x v="0"/>
  </r>
  <r>
    <s v="LY-2015-MP817574-42201"/>
    <d v="2015-07-16T00:00:00"/>
    <d v="2015-07-19T00:00:00"/>
    <s v="Mike Pelletier"/>
    <x v="77"/>
    <s v="North Africa"/>
    <x v="2"/>
    <x v="16"/>
    <x v="2715"/>
    <x v="3"/>
    <x v="1"/>
    <x v="9982"/>
    <x v="0"/>
  </r>
  <r>
    <s v="NI-2015-NF838595-42368"/>
    <d v="2015-12-30T00:00:00"/>
    <d v="2016-01-04T00:00:00"/>
    <s v="Natalie Fritzler"/>
    <x v="64"/>
    <s v="Western Africa"/>
    <x v="2"/>
    <x v="9"/>
    <x v="12371"/>
    <x v="6"/>
    <x v="2"/>
    <x v="11295"/>
    <x v="0"/>
  </r>
  <r>
    <s v="CA-2014-NZ18565140-41894"/>
    <d v="2014-09-12T00:00:00"/>
    <d v="2014-09-18T00:00:00"/>
    <s v="Nick Zandusky"/>
    <x v="1"/>
    <s v="Eastern US"/>
    <x v="3"/>
    <x v="9"/>
    <x v="12372"/>
    <x v="1"/>
    <x v="3"/>
    <x v="11296"/>
    <x v="0"/>
  </r>
  <r>
    <s v=" CA-2015-NZ18565140-42125 "/>
    <d v="2015-05-01T00:00:00"/>
    <d v="2015-05-05T00:00:00"/>
    <m/>
    <x v="1"/>
    <s v="Western US"/>
    <x v="2"/>
    <x v="10"/>
    <x v="12373"/>
    <x v="1"/>
    <x v="3"/>
    <x v="11297"/>
    <x v="2"/>
  </r>
  <r>
    <s v="RO-2014-RE9450107-41940"/>
    <d v="2014-10-28T00:00:00"/>
    <s v="2014-11-40"/>
    <s v="Richard Eichhorn"/>
    <x v="38"/>
    <s v="Eastern Europe"/>
    <x v="2"/>
    <x v="4"/>
    <x v="845"/>
    <x v="2"/>
    <x v="1"/>
    <x v="2027"/>
    <x v="0"/>
  </r>
  <r>
    <s v="US-2014-NZ18565140-41822"/>
    <d v="2014-07-02T00:00:00"/>
    <d v="2014-07-03T00:00:00"/>
    <s v=" Nick Zandusky "/>
    <x v="1"/>
    <s v="Western US"/>
    <x v="2"/>
    <x v="9"/>
    <x v="12374"/>
    <x v="3"/>
    <x v="2"/>
    <x v="11298"/>
    <x v="1"/>
  </r>
  <r>
    <s v="IT-2014-RA19885139-41814"/>
    <d v="2014-06-24T00:00:00"/>
    <d v="2014-06-29T00:00:00"/>
    <s v="Ruben Ausman"/>
    <x v="7"/>
    <s v="Northern Europe"/>
    <x v="3"/>
    <x v="12"/>
    <x v="10536"/>
    <x v="2"/>
    <x v="1"/>
    <x v="4264"/>
    <x v="0"/>
  </r>
  <r>
    <s v="ES-2015-SC2068048-42300"/>
    <d v="2015-10-23T00:00:00"/>
    <d v="2015-10-28T00:00:00"/>
    <s v="Steve Carroll"/>
    <x v="10"/>
    <s v="Western Europe"/>
    <x v="2"/>
    <x v="16"/>
    <x v="11139"/>
    <x v="2"/>
    <x v="1"/>
    <x v="11299"/>
    <x v="0"/>
  </r>
  <r>
    <s v="US-2014-LH1675055-41840"/>
    <d v="2014-07-20T00:00:00"/>
    <d v="2014-07-23T00:00:00"/>
    <m/>
    <x v="66"/>
    <s v="Central America"/>
    <x v="2"/>
    <x v="4"/>
    <x v="12375"/>
    <x v="2"/>
    <x v="17"/>
    <x v="11300"/>
    <x v="0"/>
  </r>
  <r>
    <s v="MX-2013-BN1151582-41578"/>
    <d v="2013-10-31T00:00:00"/>
    <m/>
    <s v="Bradley Nguyen"/>
    <x v="8"/>
    <s v="Central America"/>
    <x v="2"/>
    <x v="12"/>
    <x v="11139"/>
    <x v="9"/>
    <x v="1"/>
    <x v="7182"/>
    <x v="2"/>
  </r>
  <r>
    <s v="MX-2015-LA1678051-42286"/>
    <d v="2015-10-09T00:00:00"/>
    <d v="2015-10-14T00:00:00"/>
    <s v="Laura Armstrong"/>
    <x v="26"/>
    <s v="Central America"/>
    <x v="2"/>
    <x v="9"/>
    <x v="12376"/>
    <x v="9"/>
    <x v="2"/>
    <x v="8632"/>
    <x v="0"/>
  </r>
  <r>
    <s v="US-2013-BS11800101-41574"/>
    <d v="2013-10-27T00:00:00"/>
    <d v="2013-10-31T00:00:00"/>
    <s v="Bryan Spruell"/>
    <x v="102"/>
    <s v="South America"/>
    <x v="2"/>
    <x v="10"/>
    <x v="11318"/>
    <x v="9"/>
    <x v="17"/>
    <x v="10272"/>
    <x v="2"/>
  </r>
  <r>
    <s v="KE-2014-AH1003069-41798"/>
    <d v="2014-06-08T00:00:00"/>
    <d v="2014-06-12T00:00:00"/>
    <s v="Aaron Hawkins"/>
    <x v="14"/>
    <s v="Eastern Africa"/>
    <x v="2"/>
    <x v="14"/>
    <x v="7215"/>
    <x v="2"/>
    <x v="1"/>
    <x v="6718"/>
    <x v="0"/>
  </r>
  <r>
    <s v="CA-2012-NB18580140-41203"/>
    <d v="2012-10-21T00:00:00"/>
    <s v="10/25/2012"/>
    <s v="Nicole Brennan"/>
    <x v="1"/>
    <s v="Southern US"/>
    <x v="1"/>
    <x v="13"/>
    <x v="1491"/>
    <x v="4"/>
    <x v="1"/>
    <x v="11301"/>
    <x v="0"/>
  </r>
  <r>
    <s v="ES-2014-AG1052564-41903"/>
    <d v="2014-09-21T00:00:00"/>
    <d v="2014-09-23T00:00:00"/>
    <s v="Andy Gerbode"/>
    <x v="24"/>
    <s v="Southern Europe"/>
    <x v="2"/>
    <x v="16"/>
    <x v="7569"/>
    <x v="9"/>
    <x v="1"/>
    <x v="11302"/>
    <x v="2"/>
  </r>
  <r>
    <s v="KE-2013-AG52569-41579"/>
    <d v="2013-11-01T00:00:00"/>
    <d v="2013-11-06T00:00:00"/>
    <s v="Andy Gerbode"/>
    <x v="14"/>
    <s v="Eastern Africa"/>
    <x v="2"/>
    <x v="4"/>
    <x v="12377"/>
    <x v="3"/>
    <x v="1"/>
    <x v="11303"/>
    <x v="0"/>
  </r>
  <r>
    <s v="CA-2012-NB18580140-41177"/>
    <d v="2012-09-25T00:00:00"/>
    <s v=" 2012-09-30 "/>
    <s v="Nicole Brennan"/>
    <x v="1"/>
    <s v="Eastern US"/>
    <x v="4"/>
    <x v="2"/>
    <x v="10983"/>
    <x v="9"/>
    <x v="3"/>
    <x v="11304"/>
    <x v="0"/>
  </r>
  <r>
    <s v="US-2013-NF18595140-41346"/>
    <d v="2013-03-13T00:00:00"/>
    <d v="2013-03-18T00:00:00"/>
    <s v="Nicole Fjeld"/>
    <x v="1"/>
    <s v="Western US"/>
    <x v="1"/>
    <x v="9"/>
    <x v="12378"/>
    <x v="4"/>
    <x v="3"/>
    <x v="4"/>
    <x v="0"/>
  </r>
  <r>
    <s v="IN-2015-BS1180092-42150"/>
    <d v="2015-05-26T00:00:00"/>
    <d v="2015-06-01T00:00:00"/>
    <m/>
    <x v="35"/>
    <s v="Oceania"/>
    <x v="2"/>
    <x v="9"/>
    <x v="1066"/>
    <x v="2"/>
    <x v="1"/>
    <x v="3994"/>
    <x v="0"/>
  </r>
  <r>
    <s v="CA-2015-NF18595140-42235"/>
    <d v="2015-08-19T00:00:00"/>
    <d v="2015-08-23T00:00:00"/>
    <s v="Nicole Fjeld"/>
    <x v="1"/>
    <s v="Western US"/>
    <x v="2"/>
    <x v="13"/>
    <x v="22"/>
    <x v="2"/>
    <x v="1"/>
    <x v="20"/>
    <x v="2"/>
  </r>
  <r>
    <s v="US-2012-NF18595140-41160"/>
    <d v="2012-09-08T00:00:00"/>
    <d v="2012-09-10T00:00:00"/>
    <s v="Nicole Fjeld"/>
    <x v="1"/>
    <s v="Eastern US"/>
    <x v="1"/>
    <x v="12"/>
    <x v="12379"/>
    <x v="6"/>
    <x v="3"/>
    <x v="11305"/>
    <x v="2"/>
  </r>
  <r>
    <s v="NI-2014-CR273095-41858"/>
    <d v="2014-08-07T00:00:00"/>
    <d v="2014-08-12T00:00:00"/>
    <s v="Craig Reiter"/>
    <x v="64"/>
    <s v="Western Africa"/>
    <x v="0"/>
    <x v="13"/>
    <x v="12380"/>
    <x v="3"/>
    <x v="7"/>
    <x v="11306"/>
    <x v="0"/>
  </r>
  <r>
    <s v="CA-2012-NF18595140-41017"/>
    <d v="2012-04-18T00:00:00"/>
    <d v="2012-04-20T00:00:00"/>
    <s v="Nicole Fjeld"/>
    <x v="1"/>
    <s v="Western US"/>
    <x v="1"/>
    <x v="13"/>
    <x v="6245"/>
    <x v="9"/>
    <x v="1"/>
    <x v="11307"/>
    <x v="0"/>
  </r>
  <r>
    <s v="CA-2015-NF18595140-42255"/>
    <d v="2015-09-08T00:00:00"/>
    <d v="2015-09-14T00:00:00"/>
    <s v="Nicole Fjeld"/>
    <x v="1"/>
    <s v="Central US"/>
    <x v="2"/>
    <x v="9"/>
    <x v="12381"/>
    <x v="0"/>
    <x v="3"/>
    <x v="11308"/>
    <x v="0"/>
  </r>
  <r>
    <s v="CA-2013-NF18595140-41397"/>
    <d v="2013-05-03T00:00:00"/>
    <d v="2013-05-06T00:00:00"/>
    <s v="Nicole Fjeld"/>
    <x v="1"/>
    <s v=" Western US "/>
    <x v="2"/>
    <x v="9"/>
    <x v="12382"/>
    <x v="9"/>
    <x v="3"/>
    <x v="11023"/>
    <x v="2"/>
  </r>
  <r>
    <s v="ES-2013-JB1604564-41524"/>
    <d v="2013-09-07T00:00:00"/>
    <d v="2013-09-12T00:00:00"/>
    <s v="Julia Barnett"/>
    <x v="24"/>
    <s v="Southern Europe"/>
    <x v="2"/>
    <x v="12"/>
    <x v="11420"/>
    <x v="3"/>
    <x v="1"/>
    <x v="9605"/>
    <x v="2"/>
  </r>
  <r>
    <s v="ID-2014-LB167957-41829"/>
    <d v="2014-07-09T00:00:00"/>
    <d v="2014-07-14T00:00:00"/>
    <s v="Laurel Beltran"/>
    <x v="0"/>
    <s v="Oceania"/>
    <x v="2"/>
    <x v="1"/>
    <x v="12208"/>
    <x v="2"/>
    <x v="0"/>
    <x v="11149"/>
    <x v="0"/>
  </r>
  <r>
    <s v="IT-2015-LC1696064-42078"/>
    <d v="2015-03-15T00:00:00"/>
    <d v="2015-03-19T00:00:00"/>
    <s v="Lindsay Castell"/>
    <x v="24"/>
    <s v="Southern Europe"/>
    <x v="2"/>
    <x v="15"/>
    <x v="12383"/>
    <x v="2"/>
    <x v="17"/>
    <x v="11309"/>
    <x v="0"/>
  </r>
  <r>
    <s v="CA-2013-NH861023-41430"/>
    <d v="2013-06-05T00:00:00"/>
    <d v="2013-06-09T00:00:00"/>
    <s v="Nicole Hansen"/>
    <x v="29"/>
    <s v="Canada"/>
    <x v="2"/>
    <x v="15"/>
    <x v="12384"/>
    <x v="4"/>
    <x v="1"/>
    <x v="11310"/>
    <x v="0"/>
  </r>
  <r>
    <s v="ES-2014-MP1817545-41879"/>
    <m/>
    <s v="201-409-03"/>
    <s v="Mike Pelletier"/>
    <x v="5"/>
    <s v="Western Europe"/>
    <x v="2"/>
    <x v="15"/>
    <x v="10361"/>
    <x v="2"/>
    <x v="1"/>
    <x v="4"/>
    <x v="0"/>
  </r>
  <r>
    <s v="ES-2015-MY1829548-42228"/>
    <d v="2015-08-12T00:00:00"/>
    <d v="2015-08-15T00:00:00"/>
    <s v="Muhammed Yedwab"/>
    <x v="10"/>
    <s v="Western Europe"/>
    <x v="2"/>
    <x v="15"/>
    <x v="12385"/>
    <x v="3"/>
    <x v="1"/>
    <x v="11311"/>
    <x v="0"/>
  </r>
  <r>
    <s v="ES-2015-MY1829545-42326"/>
    <d v="2015-11-18T00:00:00"/>
    <d v="2015-11-25T00:00:00"/>
    <s v="Muhammed Yedwab"/>
    <x v="5"/>
    <s v="Western Europe"/>
    <x v="2"/>
    <x v="15"/>
    <x v="11887"/>
    <x v="3"/>
    <x v="1"/>
    <x v="11312"/>
    <x v="0"/>
  </r>
  <r>
    <s v="RS-2015-NG8430108-42253"/>
    <d v="2015-09-06T00:00:00"/>
    <s v=" 2015-09-10 "/>
    <s v=" Nathan Gelder "/>
    <x v="55"/>
    <s v="Eastern Europe"/>
    <x v="2"/>
    <x v="16"/>
    <x v="12386"/>
    <x v="3"/>
    <x v="1"/>
    <x v="4"/>
    <x v="2"/>
  </r>
  <r>
    <s v="US-2015-NH18610140-42103"/>
    <d v="2015-04-09T00:00:00"/>
    <d v="2015-04-13T00:00:00"/>
    <s v="Nicole Hansen"/>
    <x v="1"/>
    <s v="Central US"/>
    <x v="1"/>
    <x v="9"/>
    <x v="12387"/>
    <x v="9"/>
    <x v="1"/>
    <x v="11313"/>
    <x v="2"/>
  </r>
  <r>
    <s v="ES-2013-NP18670139-41387"/>
    <d v="2013-04-23T00:00:00"/>
    <d v="2013-04-27T00:00:00"/>
    <s v="Nora Paige"/>
    <x v="7"/>
    <s v="Northern Europe"/>
    <x v="2"/>
    <x v="9"/>
    <x v="12388"/>
    <x v="9"/>
    <x v="0"/>
    <x v="11314"/>
    <x v="0"/>
  </r>
  <r>
    <s v="CA-2015-NH18610140-42180"/>
    <d v="2015-06-25T00:00:00"/>
    <d v="2015-07-02T00:00:00"/>
    <s v="Nicole Hansen"/>
    <x v="1"/>
    <s v="Western US"/>
    <x v="6"/>
    <x v="13"/>
    <x v="12389"/>
    <x v="8"/>
    <x v="1"/>
    <x v="11315"/>
    <x v="0"/>
  </r>
  <r>
    <s v="US-2014-RP1927082-41765"/>
    <d v="2014-05-06T00:00:00"/>
    <d v="2014-05-10T00:00:00"/>
    <s v="Rachel Payne"/>
    <x v="8"/>
    <s v="Central America"/>
    <x v="2"/>
    <x v="16"/>
    <x v="12390"/>
    <x v="2"/>
    <x v="1"/>
    <x v="11316"/>
    <x v="2"/>
  </r>
  <r>
    <s v="CA-2012-NH18610140-40969"/>
    <d v="2012-03-01T00:00:00"/>
    <d v="2012-03-05T00:00:00"/>
    <s v="Nicole Hansen"/>
    <x v="1"/>
    <s v="Eastern US"/>
    <x v="0"/>
    <x v="12"/>
    <x v="6089"/>
    <x v="9"/>
    <x v="3"/>
    <x v="11317"/>
    <x v="2"/>
  </r>
  <r>
    <s v="CA-2013-NH18610140-41536"/>
    <d v="2013-09-19T00:00:00"/>
    <d v="2013-09-26T00:00:00"/>
    <s v="Nicole Hansen"/>
    <x v="1"/>
    <s v="Southern US"/>
    <x v="0"/>
    <x v="13"/>
    <x v="7210"/>
    <x v="4"/>
    <x v="1"/>
    <x v="11318"/>
    <x v="3"/>
  </r>
  <r>
    <s v="CA-2013-NH18610140-41566"/>
    <d v="2013-10-19T00:00:00"/>
    <d v="2013-10-24T00:00:00"/>
    <s v="Nicole Hansen"/>
    <x v="1"/>
    <s v="Central US"/>
    <x v="0"/>
    <x v="16"/>
    <x v="6492"/>
    <x v="1"/>
    <x v="1"/>
    <x v="11319"/>
    <x v="0"/>
  </r>
  <r>
    <s v="ES-2014-SW2045545-41935"/>
    <d v="2014-10-23T00:00:00"/>
    <d v="2014-10-28T00:00:00"/>
    <s v="Shaun Weien"/>
    <x v="5"/>
    <s v="Western Europe"/>
    <x v="2"/>
    <x v="16"/>
    <x v="12288"/>
    <x v="3"/>
    <x v="2"/>
    <x v="2669"/>
    <x v="0"/>
  </r>
  <r>
    <s v="IR-2014-SS1051560-41695"/>
    <d v="2014-02-25T00:00:00"/>
    <d v="2014-02-27T00:00:00"/>
    <s v="Shirley Schmidt"/>
    <x v="14"/>
    <s v="Southern Asia"/>
    <x v="2"/>
    <x v="12"/>
    <x v="12391"/>
    <x v="3"/>
    <x v="1"/>
    <x v="9143"/>
    <x v="2"/>
  </r>
  <r>
    <s v="ID-2015-TB2119059-42227"/>
    <d v="2015-11-08T00:00:00"/>
    <d v="2015-08-16T00:00:00"/>
    <s v="Thomas Brumley"/>
    <x v="13"/>
    <s v="Southeastern Asia"/>
    <x v="2"/>
    <x v="12"/>
    <x v="12392"/>
    <x v="3"/>
    <x v="15"/>
    <x v="6794"/>
    <x v="0"/>
  </r>
  <r>
    <s v="RS-2013-TZ11580108-41527"/>
    <d v="2013-09-10T00:00:00"/>
    <d v="2013-09-13T00:00:00"/>
    <s v="Tracy Zic#"/>
    <x v="55"/>
    <s v="Eastern Europe"/>
    <x v="2"/>
    <x v="16"/>
    <x v="12393"/>
    <x v="3"/>
    <x v="1"/>
    <x v="11320"/>
    <x v="1"/>
  </r>
  <r>
    <s v="ES-2014-TB2159545-41640"/>
    <s v="32/13/2020"/>
    <d v="2014-01-06T00:00:00"/>
    <m/>
    <x v="5"/>
    <s v="Western Europe"/>
    <x v="2"/>
    <x v="12"/>
    <x v="12321"/>
    <x v="2"/>
    <x v="1"/>
    <x v="7905"/>
    <x v="2"/>
  </r>
  <r>
    <s v="US-2013-EA140355-41432"/>
    <d v="2013-06-07T00:00:00"/>
    <d v="2013-06-13T00:00:00"/>
    <s v="Erin Ashbrook"/>
    <x v="33"/>
    <s v="South America"/>
    <x v="2"/>
    <x v="4"/>
    <x v="12394"/>
    <x v="2"/>
    <x v="17"/>
    <x v="11321"/>
    <x v="0"/>
  </r>
  <r>
    <s v="CA-2014-NH18610140-41908"/>
    <d v="2014-09-26T00:00:00"/>
    <d v="2014-10-02T00:00:00"/>
    <s v="Nicole Hansen"/>
    <x v="1"/>
    <s v="Central US"/>
    <x v="2"/>
    <x v="9"/>
    <x v="11297"/>
    <x v="4"/>
    <x v="3"/>
    <x v="10254"/>
    <x v="0"/>
  </r>
  <r>
    <s v="US-2014-NC18625140-41926"/>
    <d v="2014-10-14T00:00:00"/>
    <d v="2014-10-18T00:00:00"/>
    <s v="Noah Childs"/>
    <x v="1"/>
    <s v="Western US"/>
    <x v="1"/>
    <x v="12"/>
    <x v="12395"/>
    <x v="1"/>
    <x v="9"/>
    <x v="11322"/>
    <x v="2"/>
  </r>
  <r>
    <s v="ES-2015-AM10705120-42017"/>
    <d v="2015-01-13T00:00:00"/>
    <d v="2015-01-17T00:00:00"/>
    <s v="Anne McFarland"/>
    <x v="16"/>
    <s v="Southern Europe"/>
    <x v="2"/>
    <x v="13"/>
    <x v="3937"/>
    <x v="2"/>
    <x v="1"/>
    <x v="7958"/>
    <x v="0"/>
  </r>
  <r>
    <s v="CA-2012-NC18625140-41210"/>
    <d v="2012-10-28T00:00:00"/>
    <d v="2012-11-01T00:00:00"/>
    <s v="Noah Childs"/>
    <x v="1"/>
    <s v="Central US"/>
    <x v="3"/>
    <x v="12"/>
    <x v="12396"/>
    <x v="2"/>
    <x v="1"/>
    <x v="11323"/>
    <x v="2"/>
  </r>
  <r>
    <s v="CA-2013-NC18625140-41396"/>
    <d v="2013-05-02T00:00:00"/>
    <d v="2013-05-07T00:00:00"/>
    <s v="Noah Childs"/>
    <x v="1"/>
    <s v="Central US"/>
    <x v="0"/>
    <x v="15"/>
    <x v="12397"/>
    <x v="9"/>
    <x v="3"/>
    <x v="11324"/>
    <x v="0"/>
  </r>
  <r>
    <s v="CA-2012-NC862523-41214"/>
    <d v="2012-11-01T00:00:00"/>
    <d v="2012-11-06T00:00:00"/>
    <m/>
    <x v="29"/>
    <s v="Canada"/>
    <x v="2"/>
    <x v="14"/>
    <x v="6634"/>
    <x v="2"/>
    <x v="1"/>
    <x v="11325"/>
    <x v="2"/>
  </r>
  <r>
    <s v="EG-2013-CR262538-41286"/>
    <d v="2013-01-12T00:00:00"/>
    <d v="2013-01-14T00:00:00"/>
    <s v="Corey Roper"/>
    <x v="30"/>
    <s v="North Africa"/>
    <x v="2"/>
    <x v="10"/>
    <x v="11706"/>
    <x v="3"/>
    <x v="1"/>
    <x v="4"/>
    <x v="2"/>
  </r>
  <r>
    <s v="CA-2014-NS18640140-41985"/>
    <m/>
    <d v="2014-12-12T00:00:00"/>
    <s v="Noel Staavos"/>
    <x v="1"/>
    <s v="Eastern US"/>
    <x v="1"/>
    <x v="12"/>
    <x v="12398"/>
    <x v="9"/>
    <x v="17"/>
    <x v="4"/>
    <x v="1"/>
  </r>
  <r>
    <s v="TU-2014-ER3855134-41983"/>
    <d v="2014-12-10T00:00:00"/>
    <d v="2014-12-14T00:00:00"/>
    <s v="Elpida Rittenbach"/>
    <x v="39"/>
    <s v="Wesetrn Asia"/>
    <x v="2"/>
    <x v="12"/>
    <x v="12274"/>
    <x v="2"/>
    <x v="18"/>
    <x v="11326"/>
    <x v="2"/>
  </r>
  <r>
    <s v="SA-2013-EH3945110-41628"/>
    <d v="2013-12-20T00:00:00"/>
    <d v="2013-12-22T00:00:00"/>
    <s v="Eric Hoffmann"/>
    <x v="3"/>
    <s v="Western Asia"/>
    <x v="2"/>
    <x v="14"/>
    <x v="12399"/>
    <x v="3"/>
    <x v="1"/>
    <x v="9428"/>
    <x v="0"/>
  </r>
  <r>
    <s v="CA-2013-NS18640140-41342"/>
    <d v="2013-03-09T00:00:00"/>
    <d v="2013-12-03T00:00:00"/>
    <s v="Noel Staavos"/>
    <x v="1"/>
    <s v="Central US"/>
    <x v="0"/>
    <x v="13"/>
    <x v="12400"/>
    <x v="9"/>
    <x v="3"/>
    <x v="11327"/>
    <x v="1"/>
  </r>
  <r>
    <s v="NI-2014-HZ495095-41772"/>
    <d v="2014-05-13T00:00:00"/>
    <d v="2014-05-19T00:00:00"/>
    <s v="Henia Zydlo"/>
    <x v="64"/>
    <s v="Western Africa"/>
    <x v="1"/>
    <x v="12"/>
    <x v="11788"/>
    <x v="3"/>
    <x v="7"/>
    <x v="11328"/>
    <x v="0"/>
  </r>
  <r>
    <s v="TU-2012-JM5250134-40932"/>
    <d v="2012-01-24T00:00:00"/>
    <d v="2012-01-28T00:00:00"/>
    <s v="Janet Martin"/>
    <x v="39"/>
    <s v="Western Asia"/>
    <x v="2"/>
    <x v="10"/>
    <x v="12401"/>
    <x v="2"/>
    <x v="18"/>
    <x v="11329"/>
    <x v="0"/>
  </r>
  <r>
    <s v="US-2013-NS18640140-41493"/>
    <d v="2013-08-07T00:00:00"/>
    <d v="2013-08-09T00:00:00"/>
    <s v="Noel Staavos"/>
    <x v="1"/>
    <s v="Eastern US"/>
    <x v="2"/>
    <x v="15"/>
    <x v="12402"/>
    <x v="0"/>
    <x v="1"/>
    <x v="11330"/>
    <x v="1"/>
  </r>
  <r>
    <s v="IN-2015-JE1571556-42360"/>
    <d v="2015-12-22T00:00:00"/>
    <d v="2015-12-26T00:00:00"/>
    <s v="Joe Elijah"/>
    <x v="108"/>
    <s v="Eastern Asia"/>
    <x v="2"/>
    <x v="11"/>
    <x v="12403"/>
    <x v="3"/>
    <x v="1"/>
    <x v="8719"/>
    <x v="0"/>
  </r>
  <r>
    <s v="US-2013-NS18640140-41567"/>
    <d v="2013-10-20T00:00:00"/>
    <d v="2013-10-24T00:00:00"/>
    <s v="Noel Staavos"/>
    <x v="1"/>
    <s v="Western US"/>
    <x v="0"/>
    <x v="16"/>
    <x v="916"/>
    <x v="9"/>
    <x v="1"/>
    <x v="874"/>
    <x v="0"/>
  </r>
  <r>
    <s v="CA-2015-NS18640140-42195"/>
    <d v="2015-07-10T00:00:00"/>
    <d v="2015-07-13T00:00:00"/>
    <s v="Noel Staavos"/>
    <x v="1"/>
    <s v="Central US"/>
    <x v="2"/>
    <x v="13"/>
    <x v="12404"/>
    <x v="0"/>
    <x v="24"/>
    <x v="11331"/>
    <x v="1"/>
  </r>
  <r>
    <s v="SA-2015-KH6360110-42118"/>
    <d v="2015-04-24T00:00:00"/>
    <d v="2015-04-28T00:00:00"/>
    <s v="Katherine Hughes"/>
    <x v="3"/>
    <s v="Western Asia"/>
    <x v="2"/>
    <x v="9"/>
    <x v="8162"/>
    <x v="3"/>
    <x v="1"/>
    <x v="7234"/>
    <x v="2"/>
  </r>
  <r>
    <s v="CA-2014-NS18640140-41672"/>
    <d v="2014-02-02T00:00:00"/>
    <d v="2014-02-08T00:00:00"/>
    <s v="Noel Staavos"/>
    <x v="1"/>
    <s v="Central US"/>
    <x v="1"/>
    <x v="4"/>
    <x v="12405"/>
    <x v="2"/>
    <x v="18"/>
    <x v="11332"/>
    <x v="0"/>
  </r>
  <r>
    <s v="CA-2013-NS18640140-41586"/>
    <d v="2013-11-08T00:00:00"/>
    <d v="2013-11-15T00:00:00"/>
    <s v="Noel Staavos"/>
    <x v="1"/>
    <s v="Southern US"/>
    <x v="2"/>
    <x v="9"/>
    <x v="12406"/>
    <x v="11"/>
    <x v="7"/>
    <x v="11333"/>
    <x v="3"/>
  </r>
  <r>
    <s v="KZ-2014-MS753068-41711"/>
    <d v="2014-03-13T00:00:00"/>
    <d v="2014-03-17T00:00:00"/>
    <s v="MaryBeth Skach"/>
    <x v="135"/>
    <s v="Central Asia"/>
    <x v="2"/>
    <x v="11"/>
    <x v="12407"/>
    <x v="3"/>
    <x v="7"/>
    <x v="5260"/>
    <x v="0"/>
  </r>
  <r>
    <s v="NI-2014-MY829595-41684"/>
    <d v="2014-02-14T00:00:00"/>
    <d v="2014-02-19T00:00:00"/>
    <s v="Muhammed Yedwab"/>
    <x v="64"/>
    <s v="Western Africa"/>
    <x v="2"/>
    <x v="13"/>
    <x v="12408"/>
    <x v="3"/>
    <x v="7"/>
    <x v="11334"/>
    <x v="2"/>
  </r>
  <r>
    <s v="CA-2015-NS18640140-42161"/>
    <d v="2015-06-06T00:00:00"/>
    <d v="2015-06-10T00:00:00"/>
    <s v="Noel Staavos"/>
    <x v="1"/>
    <s v="Southern US"/>
    <x v="2"/>
    <x v="14"/>
    <x v="117"/>
    <x v="4"/>
    <x v="3"/>
    <x v="108"/>
    <x v="0"/>
  </r>
  <r>
    <s v="ES-2015-PB19150139-42236"/>
    <d v="2015-08-20T00:00:00"/>
    <d v="2015-08-24T00:00:00"/>
    <s v="Philip Brown"/>
    <x v="7"/>
    <s v="Northern Europe"/>
    <x v="2"/>
    <x v="13"/>
    <x v="12409"/>
    <x v="2"/>
    <x v="0"/>
    <x v="11335"/>
    <x v="0"/>
  </r>
  <r>
    <s v="CA-2014-NS18640140-41991"/>
    <d v="2014-12-18T00:00:00"/>
    <d v="2014-12-24T00:00:00"/>
    <m/>
    <x v="1"/>
    <s v="Western US"/>
    <x v="2"/>
    <x v="12"/>
    <x v="12410"/>
    <x v="3"/>
    <x v="3"/>
    <x v="11336"/>
    <x v="3"/>
  </r>
  <r>
    <s v="IN-2015-RR1931566-42253"/>
    <m/>
    <d v="2015-09-10T00:00:00"/>
    <s v="Ralph Ritter"/>
    <x v="36"/>
    <s v="Eastern Asia"/>
    <x v="2"/>
    <x v="9"/>
    <x v="12411"/>
    <x v="2"/>
    <x v="2"/>
    <x v="4"/>
    <x v="0"/>
  </r>
  <r>
    <s v="CA-2014-NB18655140-41758"/>
    <d v="2014-04-29T00:00:00"/>
    <d v="2014-05-02T00:00:00"/>
    <s v="Nona Balk"/>
    <x v="1"/>
    <s v="Central US"/>
    <x v="0"/>
    <x v="13"/>
    <x v="12412"/>
    <x v="9"/>
    <x v="3"/>
    <x v="11337"/>
    <x v="0"/>
  </r>
  <r>
    <s v="TU-2014-SC10260134-41755"/>
    <d v="2014-04-26T00:00:00"/>
    <d v="2014-04-29T00:00:00"/>
    <s v="Scott Cohen"/>
    <x v="39"/>
    <s v="Western Asia"/>
    <x v="2"/>
    <x v="5"/>
    <x v="12413"/>
    <x v="2"/>
    <x v="18"/>
    <x v="11338"/>
    <x v="0"/>
  </r>
  <r>
    <s v="TU-2014-SD10485134-41771"/>
    <d v="2014-05-12T00:00:00"/>
    <d v="2014-05-13T00:00:00"/>
    <s v="Shirley Daniels"/>
    <x v="39"/>
    <s v="WESTERN ASIA"/>
    <x v="3"/>
    <x v="9"/>
    <x v="12414"/>
    <x v="2"/>
    <x v="18"/>
    <x v="11339"/>
    <x v="2"/>
  </r>
  <r>
    <s v="CA-2014-NB18655140-41901"/>
    <d v="2014-09-19T00:00:00"/>
    <d v="2014-09-23T00:00:00"/>
    <s v="Nona Balk"/>
    <x v="1"/>
    <s v="Southern US"/>
    <x v="1"/>
    <x v="1"/>
    <x v="12415"/>
    <x v="4"/>
    <x v="48"/>
    <x v="11340"/>
    <x v="0"/>
  </r>
  <r>
    <s v="CA-2015-NB18655140-42327"/>
    <d v="2015-11-19T00:00:00"/>
    <s v="11/19/2015"/>
    <s v="Nona Balk"/>
    <x v="1"/>
    <s v="Central US"/>
    <x v="2"/>
    <x v="12"/>
    <x v="12123"/>
    <x v="6"/>
    <x v="1"/>
    <x v="11062"/>
    <x v="2"/>
  </r>
  <r>
    <s v="TU-2014-SM10950134-41803"/>
    <d v="2014-06-13T00:00:00"/>
    <d v="2014-06-19T00:00:00"/>
    <s v="Suzanne McNair"/>
    <x v="39"/>
    <s v="Western Asia"/>
    <x v="2"/>
    <x v="0"/>
    <x v="12416"/>
    <x v="3"/>
    <x v="18"/>
    <x v="11341"/>
    <x v="0"/>
  </r>
  <r>
    <s v="CA-2013-NB18655140-41576"/>
    <d v="2013-10-29T00:00:00"/>
    <d v="2013-11-02T00:00:00"/>
    <s v="Nona Balk"/>
    <x v="1"/>
    <s v="Western US"/>
    <x v="2"/>
    <x v="4"/>
    <x v="12417"/>
    <x v="4"/>
    <x v="1"/>
    <x v="11342"/>
    <x v="2"/>
  </r>
  <r>
    <s v="IN-2015-TB2162592-42161"/>
    <d v="2015-06-06T00:00:00"/>
    <d v="2015-06-12T00:00:00"/>
    <s v="Trudy Brown"/>
    <x v="35"/>
    <s v="Oceania"/>
    <x v="2"/>
    <x v="4"/>
    <x v="10772"/>
    <x v="2"/>
    <x v="1"/>
    <x v="120"/>
    <x v="0"/>
  </r>
  <r>
    <s v="US-2012-AH1046536-41234"/>
    <d v="2012-11-21T00:00:00"/>
    <d v="2012-11-27T00:00:00"/>
    <s v="Amy Hunt"/>
    <x v="12"/>
    <s v="Caribbean"/>
    <x v="2"/>
    <x v="12"/>
    <x v="12418"/>
    <x v="3"/>
    <x v="3"/>
    <x v="11343"/>
    <x v="0"/>
  </r>
  <r>
    <s v="MX-2015-PO1918036-42147"/>
    <d v="2015-05-23T00:00:00"/>
    <m/>
    <s v="Philisse Overcash"/>
    <x v="12"/>
    <s v="Caribbean"/>
    <x v="2"/>
    <x v="9"/>
    <x v="12419"/>
    <x v="11"/>
    <x v="3"/>
    <x v="11344"/>
    <x v="0"/>
  </r>
  <r>
    <s v="US-2014-TZ2144536-41909"/>
    <d v="2014-09-27T00:00:00"/>
    <d v="2014-10-01T00:00:00"/>
    <s v="Tom Zandusky"/>
    <x v="12"/>
    <s v="Caribbean"/>
    <x v="2"/>
    <x v="4"/>
    <x v="4383"/>
    <x v="9"/>
    <x v="3"/>
    <x v="11345"/>
    <x v="0"/>
  </r>
  <r>
    <s v="MX-2013-BS1136539-41437"/>
    <d v="2013-06-12T00:00:00"/>
    <d v="2013-06-16T00:00:00"/>
    <s v="Bill Shonely"/>
    <x v="9"/>
    <s v="Central America"/>
    <x v="2"/>
    <x v="13"/>
    <x v="12070"/>
    <x v="2"/>
    <x v="1"/>
    <x v="5954"/>
    <x v="2"/>
  </r>
  <r>
    <s v="MX-2013-DS1318082-41340"/>
    <d v="2013-03-07T00:00:00"/>
    <d v="2013-03-12T00:00:00"/>
    <s v="David Smith"/>
    <x v="8"/>
    <s v="Central America"/>
    <x v="2"/>
    <x v="13"/>
    <x v="12420"/>
    <x v="2"/>
    <x v="1"/>
    <x v="4648"/>
    <x v="0"/>
  </r>
  <r>
    <s v="CA-2014-NB18655140-41929"/>
    <d v="2014-10-17T00:00:00"/>
    <d v="2014-10-21T00:00:00"/>
    <s v="Nona Balk"/>
    <x v="1"/>
    <s v="Eastern US"/>
    <x v="1"/>
    <x v="10"/>
    <x v="12421"/>
    <x v="3"/>
    <x v="17"/>
    <x v="11346"/>
    <x v="0"/>
  </r>
  <r>
    <s v="TU-2015-AZ750134-42132#"/>
    <d v="2015-05-08T00:00:00"/>
    <d v="2015-05-13T00:00:00"/>
    <s v="Annie Zypern"/>
    <x v="39"/>
    <s v="Western Asia"/>
    <x v="2"/>
    <x v="11"/>
    <x v="11804"/>
    <x v="3"/>
    <x v="18"/>
    <x v="2900"/>
    <x v="0"/>
  </r>
  <r>
    <s v="NI-2015-AO81095-42362"/>
    <d v="2015-12-24T00:00:00"/>
    <d v="2015-12-28T00:00:00"/>
    <s v="Anthony O'Donnell"/>
    <x v="64"/>
    <s v="Western Africa"/>
    <x v="2"/>
    <x v="16"/>
    <x v="12422"/>
    <x v="4"/>
    <x v="7"/>
    <x v="11347"/>
    <x v="0"/>
  </r>
  <r>
    <s v="CA-2015-NB18655140-42305"/>
    <d v="2015-10-28T00:00:00"/>
    <d v="2015-11-03T00:00:00"/>
    <s v="Nona Balk"/>
    <x v="1"/>
    <s v="Southern US"/>
    <x v="2"/>
    <x v="16"/>
    <x v="12423"/>
    <x v="11"/>
    <x v="3"/>
    <x v="11348"/>
    <x v="0"/>
  </r>
  <r>
    <s v="SF-2015-DK3375117-42252"/>
    <d v="2015-09-05T00:00:00"/>
    <d v="2015-09-10T00:00:00"/>
    <s v="Dennis Kane"/>
    <x v="28"/>
    <s v="Southern Africa"/>
    <x v="2"/>
    <x v="13"/>
    <x v="12424"/>
    <x v="3"/>
    <x v="1"/>
    <x v="8016"/>
    <x v="0"/>
  </r>
  <r>
    <s v="US-201-2DB1340582-41214"/>
    <d v="2012-11-01T00:00:00"/>
    <m/>
    <s v="Denny Blanton"/>
    <x v="8"/>
    <s v="Central America"/>
    <x v="12"/>
    <x v="13"/>
    <x v="12425"/>
    <x v="2"/>
    <x v="1"/>
    <x v="4"/>
    <x v="2"/>
  </r>
  <r>
    <s v="US-2015-NB18655140-42350"/>
    <d v="2015-12-12T00:00:00"/>
    <d v="2015-12-14T00:00:00"/>
    <s v="Nona Balk"/>
    <x v="1"/>
    <s v="Eastern US"/>
    <x v="2"/>
    <x v="2"/>
    <x v="12426"/>
    <x v="9"/>
    <x v="1"/>
    <x v="11349"/>
    <x v="2"/>
  </r>
  <r>
    <s v="IT-2012-GD1459064-40962"/>
    <m/>
    <d v="2012-02-28T00:00:00"/>
    <s v="Giulietta Dortch"/>
    <x v="24"/>
    <s v="Southern Europe"/>
    <x v="1"/>
    <x v="13"/>
    <x v="12427"/>
    <x v="2"/>
    <x v="18"/>
    <x v="11350"/>
    <x v="0"/>
  </r>
  <r>
    <s v="IZ-2014-HJ487561-41985"/>
    <d v="2014-12-12T00:00:00"/>
    <d v="2014-12-18T00:00:00"/>
    <s v="Heather Jas"/>
    <x v="51"/>
    <s v="Western Asia"/>
    <x v="2"/>
    <x v="15"/>
    <x v="3987"/>
    <x v="3"/>
    <x v="1"/>
    <x v="7875"/>
    <x v="0"/>
  </r>
  <r>
    <s v="CA-2014-NP18670140-41964"/>
    <d v="2014-11-21T00:00:00"/>
    <d v="2014-11-25T00:00:00"/>
    <s v="Nora Paige"/>
    <x v="1"/>
    <s v="Central US"/>
    <x v="0"/>
    <x v="15"/>
    <x v="12428"/>
    <x v="11"/>
    <x v="6"/>
    <x v="11351"/>
    <x v="2"/>
  </r>
  <r>
    <s v="CA-2013-NP18670140-41331"/>
    <d v="2013-02-26T00:00:00"/>
    <d v="2013-03-01T00:00:00"/>
    <s v="Nora Paige"/>
    <x v="1"/>
    <s v="Western US"/>
    <x v="0"/>
    <x v="12"/>
    <x v="12429"/>
    <x v="0"/>
    <x v="1"/>
    <x v="11352"/>
    <x v="0"/>
  </r>
  <r>
    <s v="IS-2012-JE574563-41136"/>
    <d v="2012-08-15T00:00:00"/>
    <d v="2012-08-22T00:00:00"/>
    <m/>
    <x v="83"/>
    <s v="Western Asia"/>
    <x v="2"/>
    <x v="0"/>
    <x v="12430"/>
    <x v="3"/>
    <x v="1"/>
    <x v="11161"/>
    <x v="0"/>
  </r>
  <r>
    <s v="EG-2013-JB592538-41606"/>
    <d v="2013-11-28T00:00:00"/>
    <d v="2013-12-02T00:00:00"/>
    <s v="Joni Blumstein"/>
    <x v="30"/>
    <s v="North Africa"/>
    <x v="2"/>
    <x v="16"/>
    <x v="12431"/>
    <x v="2"/>
    <x v="1"/>
    <x v="6732"/>
    <x v="2"/>
  </r>
  <r>
    <s v="CA-2015-NP18670140-42311"/>
    <d v="2015-11-03T00:00:00"/>
    <d v="2015-11-06T00:00:00"/>
    <s v="Nora Paige"/>
    <x v="1"/>
    <s v="Central US"/>
    <x v="2"/>
    <x v="9"/>
    <x v="12432"/>
    <x v="7"/>
    <x v="1"/>
    <x v="11353"/>
    <x v="1"/>
  </r>
  <r>
    <s v="PL-2014-RL9615103-41724"/>
    <d v="2014-03-26T00:00:00"/>
    <d v="2014-03-31T00:00:00"/>
    <s v="Rob Lucas"/>
    <x v="67"/>
    <s v="Eastern Europe"/>
    <x v="2"/>
    <x v="13"/>
    <x v="10916"/>
    <x v="2"/>
    <x v="2"/>
    <x v="9999"/>
    <x v="0"/>
  </r>
  <r>
    <s v="ES-2015-SJ20125139-42049"/>
    <d v="2015-02-14T00:00:00"/>
    <d v="2015-02-17T00:00:00"/>
    <s v="Sanjit Jacobs"/>
    <x v="7"/>
    <s v="Northern Europe"/>
    <x v="3"/>
    <x v="11"/>
    <x v="6626"/>
    <x v="9"/>
    <x v="1"/>
    <x v="7593"/>
    <x v="2"/>
  </r>
  <r>
    <s v="SA-2014-AJ795110-41676"/>
    <d v="2014-02-06T00:00:00"/>
    <d v="2014-02-13T00:00:00"/>
    <s v="Anthony Johnson"/>
    <x v="3"/>
    <s v="Western Asia"/>
    <x v="2"/>
    <x v="14"/>
    <x v="12433"/>
    <x v="4"/>
    <x v="1"/>
    <x v="5316"/>
    <x v="0"/>
  </r>
  <r>
    <s v="CA-2014-NP18685140-41905"/>
    <s v=" 2014-09-23 "/>
    <d v="2014-09-25T00:00:00"/>
    <s v="Nora Pelletier"/>
    <x v="1"/>
    <s v=" Eastern US "/>
    <x v="2"/>
    <x v="12"/>
    <x v="12434"/>
    <x v="2"/>
    <x v="3"/>
    <x v="11354"/>
    <x v="2"/>
  </r>
  <r>
    <s v="US-2012-NP18685140-40974"/>
    <d v="2012-03-06T00:00:00"/>
    <m/>
    <s v="Nora Pelletier"/>
    <x v="1"/>
    <s v="Western US"/>
    <x v="2"/>
    <x v="14"/>
    <x v="10974"/>
    <x v="2"/>
    <x v="3"/>
    <x v="4"/>
    <x v="0"/>
  </r>
  <r>
    <s v="ID-2015-KB1631559-42241"/>
    <d v="2015-08-25T00:00:00"/>
    <d v="2015-08-28T00:00:00"/>
    <s v="Karl Braun"/>
    <x v="13"/>
    <s v="Southeastern Asia"/>
    <x v="24"/>
    <x v="16"/>
    <x v="12435"/>
    <x v="3"/>
    <x v="15"/>
    <x v="11355"/>
    <x v="2"/>
  </r>
  <r>
    <s v="CA-2013-NP18685140-41419"/>
    <d v="2013-05-25T00:00:00"/>
    <d v="2013-05-27T00:00:00"/>
    <s v="Nora Pelletier"/>
    <x v="1"/>
    <s v="Western US"/>
    <x v="1"/>
    <x v="9"/>
    <x v="12436"/>
    <x v="9"/>
    <x v="1"/>
    <x v="11356"/>
    <x v="1"/>
  </r>
  <r>
    <s v="ID-2012-NM18520102-40978"/>
    <d v="2012-03-10T00:00:00"/>
    <d v="2012-03-12T00:00:00"/>
    <s v="Neoma Murray"/>
    <x v="50"/>
    <s v="Southeastern Asia"/>
    <x v="2"/>
    <x v="16"/>
    <x v="11322"/>
    <x v="2"/>
    <x v="48"/>
    <x v="11357"/>
    <x v="1"/>
  </r>
  <r>
    <s v="CA-2014-NP18685140-41963"/>
    <d v="2014-11-20T00:00:00"/>
    <d v="2014-11-26T00:00:00"/>
    <s v="Nora Pelletier"/>
    <x v="1"/>
    <s v="Eastern US"/>
    <x v="2"/>
    <x v="9"/>
    <x v="12437"/>
    <x v="6"/>
    <x v="1"/>
    <x v="11358"/>
    <x v="0"/>
  </r>
  <r>
    <s v="SF-2014-SR10425117-41707"/>
    <d v="2014-03-09T00:00:00"/>
    <d v="2014-03-13T00:00:00"/>
    <s v="Sharelle Roach"/>
    <x v="28"/>
    <s v="Southern Africa"/>
    <x v="2"/>
    <x v="9"/>
    <x v="10802"/>
    <x v="3"/>
    <x v="1"/>
    <x v="7548"/>
    <x v="2"/>
  </r>
  <r>
    <s v="CA-2013-NP18685140-41549"/>
    <d v="2013-10-02T00:00:00"/>
    <d v="2013-10-06T00:00:00"/>
    <s v="Nora Pelletier"/>
    <x v="1"/>
    <s v="Southern US"/>
    <x v="2"/>
    <x v="16"/>
    <x v="12438"/>
    <x v="1"/>
    <x v="7"/>
    <x v="11359"/>
    <x v="2"/>
  </r>
  <r>
    <s v="MX-2013-BF11005143-41465"/>
    <d v="2013-07-10T00:00:00"/>
    <d v="2013-07-10T00:00:00"/>
    <s v="Barry Franz"/>
    <x v="78"/>
    <s v="South America"/>
    <x v="2"/>
    <x v="4"/>
    <x v="12439"/>
    <x v="11"/>
    <x v="17"/>
    <x v="11360"/>
    <x v="0"/>
  </r>
  <r>
    <s v="MX-2014-CC1267028-41942"/>
    <d v="2014-10-30T00:00:00"/>
    <d v="2014-10-31T00:00:00"/>
    <s v="Craig Carreira"/>
    <x v="31"/>
    <s v="South America"/>
    <x v="2"/>
    <x v="16"/>
    <x v="12440"/>
    <x v="2"/>
    <x v="1"/>
    <x v="7239"/>
    <x v="2"/>
  </r>
  <r>
    <s v="MX-2013-GZ1447028-41357"/>
    <d v="2013-03-24T00:00:00"/>
    <d v="2013-03-30T00:00:00"/>
    <m/>
    <x v="31"/>
    <s v="South America"/>
    <x v="2"/>
    <x v="12"/>
    <x v="12438"/>
    <x v="3"/>
    <x v="1"/>
    <x v="11361"/>
    <x v="0"/>
  </r>
  <r>
    <s v="US-2012-DB1327036-41021"/>
    <d v="2012-04-22T00:00:00"/>
    <d v="2012-04-26T00:00:00"/>
    <s v="Deborah Brumfield"/>
    <x v="12"/>
    <s v="Caribbean"/>
    <x v="1"/>
    <x v="13"/>
    <x v="12441"/>
    <x v="9"/>
    <x v="2"/>
    <x v="11362"/>
    <x v="2"/>
  </r>
  <r>
    <s v="NI-2015-AR82595-42336"/>
    <d v="2015-11-28T00:00:00"/>
    <d v="2015-11-28T00:00:00"/>
    <s v="Anthony Rawles"/>
    <x v="64"/>
    <s v="Western Africa"/>
    <x v="2"/>
    <x v="13"/>
    <x v="12442"/>
    <x v="4"/>
    <x v="7"/>
    <x v="11363"/>
    <x v="0"/>
  </r>
  <r>
    <s v="CA-2012-NP18700140-41254"/>
    <d v="2012-12-11T00:00:00"/>
    <d v="2012-12-13T00:00:00"/>
    <s v="Nora Preis"/>
    <x v="1"/>
    <s v="Western US"/>
    <x v="1"/>
    <x v="9"/>
    <x v="12443"/>
    <x v="5"/>
    <x v="3"/>
    <x v="11364"/>
    <x v="2"/>
  </r>
  <r>
    <s v="CA-2014-NP18700140-41864"/>
    <d v="2014-08-13T00:00:00"/>
    <d v="2014-08-18T00:00:00"/>
    <s v="Nora Preis"/>
    <x v="1"/>
    <s v="Eastern US"/>
    <x v="2"/>
    <x v="13"/>
    <x v="12444"/>
    <x v="6"/>
    <x v="1"/>
    <x v="11365"/>
    <x v="0"/>
  </r>
  <r>
    <s v="BN-2013-CC267015-41454"/>
    <d v="2013-06-29T00:00:00"/>
    <s v=" 2013-07-03 "/>
    <s v="Craig Carreira"/>
    <x v="70"/>
    <s v="Western Africa"/>
    <x v="2"/>
    <x v="11"/>
    <x v="9754"/>
    <x v="3"/>
    <x v="1"/>
    <x v="4"/>
    <x v="0"/>
  </r>
  <r>
    <s v="CA-2014-NP18700140-41949"/>
    <d v="2014-11-06T00:00:00"/>
    <d v="2014-11-10T00:00:00"/>
    <s v="Nora Preis"/>
    <x v="1"/>
    <s v="Western US"/>
    <x v="0"/>
    <x v="13"/>
    <x v="12445"/>
    <x v="4"/>
    <x v="1"/>
    <x v="11366"/>
    <x v="2"/>
  </r>
  <r>
    <s v="CA-2015-NP18700140-42182"/>
    <d v="2015-06-27T00:00:00"/>
    <d v="2015-07-01T00:00:00"/>
    <s v="Nora Preis"/>
    <x v="1"/>
    <s v="Western US"/>
    <x v="0"/>
    <x v="11"/>
    <x v="12446"/>
    <x v="0"/>
    <x v="2"/>
    <x v="11367"/>
    <x v="0"/>
  </r>
  <r>
    <s v="CA-2012-NP18700140-41264"/>
    <d v="2012-12-21T00:00:00"/>
    <d v="2012-12-28T00:00:00"/>
    <s v="Nora Preis"/>
    <x v="1"/>
    <s v="Central US"/>
    <x v="2"/>
    <x v="0"/>
    <x v="12447"/>
    <x v="4"/>
    <x v="3"/>
    <x v="4"/>
    <x v="0"/>
  </r>
  <r>
    <s v="CA-2015-NP18700140-42231"/>
    <d v="2015-08-15T00:00:00"/>
    <d v="2015-08-17T00:00:00"/>
    <m/>
    <x v="19"/>
    <s v="Western US"/>
    <x v="2"/>
    <x v="9"/>
    <x v="12448"/>
    <x v="6"/>
    <x v="1"/>
    <x v="11368"/>
    <x v="2"/>
  </r>
  <r>
    <s v="IZ-2014-JK564061-41857"/>
    <d v="2014-08-06T00:00:00"/>
    <d v="2014-08-08T00:00:00"/>
    <s v="Jim Kriz"/>
    <x v="177"/>
    <s v="Western Asia"/>
    <x v="2"/>
    <x v="15"/>
    <x v="12449"/>
    <x v="3"/>
    <x v="1"/>
    <x v="6819"/>
    <x v="2"/>
  </r>
  <r>
    <s v="CA-2012-ON18715140-41164"/>
    <d v="2012-09-12T00:00:00"/>
    <d v="2012-09-16T00:00:00"/>
    <m/>
    <x v="1"/>
    <s v="Western US"/>
    <x v="34"/>
    <x v="13"/>
    <x v="12450"/>
    <x v="1"/>
    <x v="3"/>
    <x v="11369"/>
    <x v="2"/>
  </r>
  <r>
    <s v="E-S2014-JS1603045-41698"/>
    <d v="2014-02-28T00:00:00"/>
    <d v="2014-02-28T00:00:00"/>
    <s v="Joy Smith"/>
    <x v="5"/>
    <s v="Western Europe"/>
    <x v="2"/>
    <x v="11"/>
    <x v="5318"/>
    <x v="2"/>
    <x v="9"/>
    <x v="11370"/>
    <x v="2"/>
  </r>
  <r>
    <s v="IN-2015-JH161807-42319"/>
    <d v="2015-11-11T00:00:00"/>
    <d v="2015-11-16T00:00:00"/>
    <s v="Justin Hirsh"/>
    <x v="0"/>
    <s v="Oceania"/>
    <x v="2"/>
    <x v="16"/>
    <x v="11588"/>
    <x v="3"/>
    <x v="17"/>
    <x v="11371"/>
    <x v="0"/>
  </r>
  <r>
    <s v="US-2014-ON18715140-41700"/>
    <d v="2014-03-02T00:00:00"/>
    <d v="2014-03-09T00:00:00"/>
    <s v="Odella Nelson"/>
    <x v="1"/>
    <s v="Western US"/>
    <x v="0"/>
    <x v="15"/>
    <x v="12451"/>
    <x v="2"/>
    <x v="3"/>
    <x v="11372"/>
    <x v="3"/>
  </r>
  <r>
    <s v="EG-2015-KB660038-42333"/>
    <d v="2015-11-25T00:00:00"/>
    <d v="2015-11-29T00:00:00"/>
    <s v="Ken Brennan"/>
    <x v="30"/>
    <s v="North Africa"/>
    <x v="2"/>
    <x v="0"/>
    <x v="12321"/>
    <x v="3"/>
    <x v="1"/>
    <x v="7234"/>
    <x v="2"/>
  </r>
  <r>
    <s v="CA-2014-ON18715140-41710"/>
    <d v="2014-03-12T00:00:00"/>
    <d v="2014-03-14T00:00:00"/>
    <s v="Odella Nelson"/>
    <x v="1"/>
    <s v="Central US"/>
    <x v="0"/>
    <x v="9"/>
    <x v="12452"/>
    <x v="2"/>
    <x v="1"/>
    <x v="11373"/>
    <x v="2"/>
  </r>
  <r>
    <s v="CA-2013-ON18715140-41499"/>
    <d v="2013-08-13T00:00:00"/>
    <d v="2013-08-20T00:00:00"/>
    <s v="Odella Nelson"/>
    <x v="1"/>
    <s v="Western US"/>
    <x v="2"/>
    <x v="11"/>
    <x v="7274"/>
    <x v="1"/>
    <x v="1"/>
    <x v="4"/>
    <x v="0"/>
  </r>
  <r>
    <s v="TU-2012-MB7305134-41236"/>
    <d v="2012-11-23T00:00:00"/>
    <m/>
    <s v="Maria Bertelson"/>
    <x v="39"/>
    <s v="Western Asia"/>
    <x v="2"/>
    <x v="10"/>
    <x v="10573"/>
    <x v="3"/>
    <x v="18"/>
    <x v="11374"/>
    <x v="0"/>
  </r>
  <r>
    <s v="US-2013-ON18715140-41411#"/>
    <d v="2013-05-17T00:00:00"/>
    <d v="2013-05-21T00:00:00"/>
    <s v="Odella Nelson"/>
    <x v="1"/>
    <s v="Central US"/>
    <x v="2"/>
    <x v="16"/>
    <x v="12453"/>
    <x v="1"/>
    <x v="24"/>
    <x v="11375"/>
    <x v="2"/>
  </r>
  <r>
    <s v="CA-2012-ON18715140-41216"/>
    <d v="2012-11-03T00:00:00"/>
    <d v="2012-11-07T00:00:00"/>
    <s v="Odella Nelson"/>
    <x v="1"/>
    <s v="Southern US"/>
    <x v="2"/>
    <x v="14"/>
    <x v="4661"/>
    <x v="1"/>
    <x v="3"/>
    <x v="11376"/>
    <x v="0"/>
  </r>
  <r>
    <s v="NI-2014-MW823595-41860"/>
    <d v="2014-08-09T00:00:00"/>
    <d v="2014-08-14T00:00:00"/>
    <s v="Mitch Willingham"/>
    <x v="64"/>
    <m/>
    <x v="2"/>
    <x v="0"/>
    <x v="12454"/>
    <x v="2"/>
    <x v="7"/>
    <x v="4"/>
    <x v="0"/>
  </r>
  <r>
    <s v="US-2013-ON18715140-41541"/>
    <d v="2013-09-24T00:00:00"/>
    <d v="2013-09-27T00:00:00"/>
    <s v="Odella Nelson"/>
    <x v="1"/>
    <s v="Eastern US#"/>
    <x v="2"/>
    <x v="13"/>
    <x v="11999"/>
    <x v="2"/>
    <x v="3"/>
    <x v="10925"/>
    <x v="0"/>
  </r>
  <r>
    <s v="CA-2014-OT18730140-41849"/>
    <d v="2014-07-29T00:00:00"/>
    <d v="2014-07-30T00:00:00"/>
    <s v="Olvera Toch"/>
    <x v="1"/>
    <s v="Eastern US"/>
    <x v="2"/>
    <x v="14"/>
    <x v="12455"/>
    <x v="6"/>
    <x v="7"/>
    <x v="11377"/>
    <x v="2"/>
  </r>
  <r>
    <s v="NI-2012-PO918095-41230"/>
    <d v="2012-11-17T00:00:00"/>
    <d v="2012-11-22T00:00:00"/>
    <s v="Philisse Overcash"/>
    <x v="64"/>
    <s v="Western Africa"/>
    <x v="2"/>
    <x v="12"/>
    <x v="12456"/>
    <x v="3"/>
    <x v="7"/>
    <x v="11378"/>
    <x v="2"/>
  </r>
  <r>
    <s v="ES-2015-SR2074045-42307"/>
    <d v="2015-10-30T00:00:00"/>
    <d v="2015-11-03T00:00:00"/>
    <s v="Steven Roelle"/>
    <x v="5"/>
    <s v="Western Europe"/>
    <x v="2"/>
    <x v="2"/>
    <x v="11087"/>
    <x v="9"/>
    <x v="1"/>
    <x v="7379"/>
    <x v="0"/>
  </r>
  <r>
    <s v="MX-2015-SV2036582-42179"/>
    <d v="2015-06-24T00:00:00"/>
    <d v="2015-06-27T00:00:00"/>
    <s v="Seth Vernon"/>
    <x v="8"/>
    <s v="Central America"/>
    <x v="2"/>
    <x v="2"/>
    <x v="12457"/>
    <x v="3"/>
    <x v="2"/>
    <x v="10187"/>
    <x v="0"/>
  </r>
  <r>
    <s v="US-2014-CD127905-41728"/>
    <d v="2014-03-30T00:00:00"/>
    <m/>
    <s v="Cynthia Delaney"/>
    <x v="33"/>
    <s v="South America"/>
    <x v="2"/>
    <x v="14"/>
    <x v="12458"/>
    <x v="3"/>
    <x v="17"/>
    <x v="11379"/>
    <x v="0"/>
  </r>
  <r>
    <s v="US-2012-LS1697518-41188"/>
    <d v="2012-10-06T00:00:00"/>
    <d v="2012-10-09T00:00:00"/>
    <s v="Lindsay Shagiari"/>
    <x v="23"/>
    <s v="South America"/>
    <x v="2"/>
    <x v="15"/>
    <x v="12459"/>
    <x v="2"/>
    <x v="18"/>
    <x v="11380"/>
    <x v="0"/>
  </r>
  <r>
    <s v="US-2014-MC1757598-41935"/>
    <d v="2014-10-23T00:00:00"/>
    <d v="2014-10-27T00:00:00"/>
    <s v="Matt Collins"/>
    <x v="86"/>
    <s v="Central America"/>
    <x v="2"/>
    <x v="15"/>
    <x v="12460"/>
    <x v="2"/>
    <x v="17"/>
    <x v="11381"/>
    <x v="0"/>
  </r>
  <r>
    <s v="MZ-2013-AG30087-41591#"/>
    <d v="2013-11-13T00:00:00"/>
    <d v="2013-11-13T00:00:00"/>
    <s v="Aleksandra Gannaway"/>
    <x v="48"/>
    <s v="Eastern Africa"/>
    <x v="2"/>
    <x v="13"/>
    <x v="9441"/>
    <x v="4"/>
    <x v="2"/>
    <x v="10424"/>
    <x v="0"/>
  </r>
  <r>
    <s v="ID-2015-BB10990102-42273"/>
    <d v="2015-09-26T00:00:00"/>
    <d v="2015-02-10T00:00:00"/>
    <s v="Barry Blumstein"/>
    <x v="50"/>
    <s v="Southeastern Asia"/>
    <x v="2"/>
    <x v="9"/>
    <x v="12461"/>
    <x v="4"/>
    <x v="48"/>
    <x v="11382"/>
    <x v="0"/>
  </r>
  <r>
    <s v="NI-2015-CM193595-42194"/>
    <d v="2015-07-09T00:00:00"/>
    <d v="2015-07-14T00:00:00"/>
    <s v="Carlos Meador"/>
    <x v="64"/>
    <s v="Western Africa"/>
    <x v="2"/>
    <x v="14"/>
    <x v="12462"/>
    <x v="3"/>
    <x v="7"/>
    <x v="11383"/>
    <x v="0"/>
  </r>
  <r>
    <s v="CA-2013-OT18730140-41384"/>
    <s v="32/13/2020"/>
    <m/>
    <s v="Olvera Toch"/>
    <x v="1"/>
    <s v="Central US"/>
    <x v="2"/>
    <x v="9"/>
    <x v="7412"/>
    <x v="2"/>
    <x v="1"/>
    <x v="2068"/>
    <x v="0"/>
  </r>
  <r>
    <s v="TU-2014-DR2940134-41980"/>
    <d v="2014-12-07T00:00:00"/>
    <d v="2014-12-12T00:00:00"/>
    <s v="Daniel Raglin"/>
    <x v="39"/>
    <s v="Western Asia"/>
    <x v="2"/>
    <x v="9"/>
    <x v="12463"/>
    <x v="3"/>
    <x v="18"/>
    <x v="4"/>
    <x v="0"/>
  </r>
  <r>
    <s v="IN-2014-DB132707-41947"/>
    <d v="2014-11-04T00:00:00"/>
    <m/>
    <s v="Deborah Brumfield"/>
    <x v="0"/>
    <s v="Oceania"/>
    <x v="2"/>
    <x v="12"/>
    <x v="12464"/>
    <x v="4"/>
    <x v="0"/>
    <x v="4"/>
    <x v="0"/>
  </r>
  <r>
    <s v="CA-2015-OT18730140-42182"/>
    <d v="2015-06-27T00:00:00"/>
    <d v="2015-07-03T00:00:00"/>
    <s v="Olvera Toch"/>
    <x v="1"/>
    <s v="Western US"/>
    <x v="2"/>
    <x v="1"/>
    <x v="12465"/>
    <x v="5"/>
    <x v="6"/>
    <x v="11384"/>
    <x v="0"/>
  </r>
  <r>
    <s v="CA-2012-PC18745140-41273"/>
    <d v="2012-12-30T00:00:00"/>
    <d v="2013-01-03T00:00:00"/>
    <s v="Pamela Coakley"/>
    <x v="1"/>
    <s v="Eastern US"/>
    <x v="9"/>
    <x v="12"/>
    <x v="12466"/>
    <x v="11"/>
    <x v="3"/>
    <x v="11385"/>
    <x v="0"/>
  </r>
  <r>
    <s v="CA-2014-PC18745140-41954"/>
    <d v="2014-11-11T00:00:00"/>
    <d v="2014-11-13T00:00:00"/>
    <s v="Pamela Coakley"/>
    <x v="1"/>
    <s v="Western US"/>
    <x v="2"/>
    <x v="15"/>
    <x v="12467"/>
    <x v="11"/>
    <x v="1"/>
    <x v="11386"/>
    <x v="2"/>
  </r>
  <r>
    <s v="CA-2014-PC18745140-41971"/>
    <d v="2014-11-28T00:00:00"/>
    <d v="2014-12-03T00:00:00"/>
    <s v="Pamela Coakley"/>
    <x v="1"/>
    <s v="Eastern US"/>
    <x v="1"/>
    <x v="13"/>
    <x v="2437"/>
    <x v="9"/>
    <x v="1"/>
    <x v="11387"/>
    <x v="0"/>
  </r>
  <r>
    <s v=" IZ-2015-ME772561-42069 "/>
    <d v="2015-03-06T00:00:00"/>
    <d v="2015-03-11T00:00:00"/>
    <s v="Max Engle"/>
    <x v="51"/>
    <s v="Western Asia"/>
    <x v="2"/>
    <x v="4"/>
    <x v="12399"/>
    <x v="3"/>
    <x v="1"/>
    <x v="9428"/>
    <x v="0"/>
  </r>
  <r>
    <s v="CA-2015-PS18760140-42262"/>
    <d v="2015-09-15T00:00:00"/>
    <d v="2015-09-16T00:00:00"/>
    <s v="Pamela Stobb"/>
    <x v="1"/>
    <s v="Eastern US"/>
    <x v="3"/>
    <x v="16"/>
    <x v="12468"/>
    <x v="2"/>
    <x v="7"/>
    <x v="11388"/>
    <x v="2"/>
  </r>
  <r>
    <s v="CA-2013-PS18760140-41420"/>
    <d v="2013-05-26T00:00:00"/>
    <d v="2013-05-28T00:00:00"/>
    <s v="Pamela Stobb"/>
    <x v="1"/>
    <s v="Central US"/>
    <x v="0"/>
    <x v="11"/>
    <x v="12469"/>
    <x v="2"/>
    <x v="17"/>
    <x v="11389"/>
    <x v="0"/>
  </r>
  <r>
    <s v="NI-2015-PB880595-42249"/>
    <d v="2015-09-02T00:00:00"/>
    <d v="2015-09-06T00:00:00"/>
    <s v="Patrick Bzostek"/>
    <x v="64"/>
    <s v="Western Africa"/>
    <x v="2"/>
    <x v="11"/>
    <x v="12470"/>
    <x v="2"/>
    <x v="7"/>
    <x v="11390"/>
    <x v="0"/>
  </r>
  <r>
    <s v="CA-2015-PS18760140-42112"/>
    <d v="2015-04-18T00:00:00"/>
    <d v="2015-04-23T00:00:00"/>
    <s v="Pamela Stobb"/>
    <x v="19"/>
    <s v="Western US"/>
    <x v="1"/>
    <x v="15"/>
    <x v="6267"/>
    <x v="9"/>
    <x v="3"/>
    <x v="11391"/>
    <x v="0"/>
  </r>
  <r>
    <s v="MZ-2013-AS1004587-41392"/>
    <d v="2013-04-28T00:00:00"/>
    <d v="2013-05-02T00:00:00"/>
    <s v="Aaron Smayling"/>
    <x v="48"/>
    <s v="Eastern Africa"/>
    <x v="2"/>
    <x v="12"/>
    <x v="12471"/>
    <x v="3"/>
    <x v="1"/>
    <x v="11392"/>
    <x v="0"/>
  </r>
  <r>
    <s v="SA-2014-BD1620110-41896"/>
    <d v="2014-09-14T00:00:00"/>
    <d v="2014-09-18T00:00:00"/>
    <s v="Brian DeCherney"/>
    <x v="3"/>
    <s v="Wesetrn Asia"/>
    <x v="1"/>
    <x v="13"/>
    <x v="11889"/>
    <x v="3"/>
    <x v="2"/>
    <x v="7045"/>
    <x v="0"/>
  </r>
  <r>
    <s v="GH-2014-HW493549-41686"/>
    <d v="2014-02-16T00:00:00"/>
    <d v="2014-02-22T00:00:00"/>
    <s v="Helen Wasserman"/>
    <x v="46"/>
    <s v="Western Africa"/>
    <x v="2"/>
    <x v="12"/>
    <x v="10727"/>
    <x v="3"/>
    <x v="1"/>
    <x v="7886"/>
    <x v="0"/>
  </r>
  <r>
    <s v="ID-2014-LB1673559-41655"/>
    <d v="2014-01-16T00:00:00"/>
    <d v="2014-01-18T00:00:00"/>
    <s v="Larry Blacks"/>
    <x v="13"/>
    <s v="Southeastern Asia"/>
    <x v="2"/>
    <x v="15"/>
    <x v="12472"/>
    <x v="2"/>
    <x v="15"/>
    <x v="11393"/>
    <x v="2"/>
  </r>
  <r>
    <s v="CA-2014-PS18760140-41708"/>
    <d v="2014-03-10T00:00:00"/>
    <d v="2014-03-13T00:00:00"/>
    <s v="Pamela Stobb"/>
    <x v="1"/>
    <s v="Eastern US"/>
    <x v="2"/>
    <x v="15"/>
    <x v="12473"/>
    <x v="4"/>
    <x v="2"/>
    <x v="11394"/>
    <x v="2"/>
  </r>
  <r>
    <s v="ES-2014-MC17575139-41880"/>
    <d v="2014-08-29T00:00:00"/>
    <d v="2014-09-03T00:00:00"/>
    <m/>
    <x v="7"/>
    <s v="Northern Europe"/>
    <x v="2"/>
    <x v="14"/>
    <x v="12474"/>
    <x v="2"/>
    <x v="1"/>
    <x v="4917"/>
    <x v="2"/>
  </r>
  <r>
    <s v="IN-2015-SC2023092-42313"/>
    <d v="2015-11-05T00:00:00"/>
    <d v="2015-11-09T00:00:00"/>
    <s v="Scot Coram"/>
    <x v="35"/>
    <s v="Oceania"/>
    <x v="2"/>
    <x v="4"/>
    <x v="10806"/>
    <x v="2"/>
    <x v="2"/>
    <x v="5316"/>
    <x v="0"/>
  </r>
  <r>
    <s v="NI-2013-VD1167095-41331"/>
    <d v="2013-02-26T00:00:00"/>
    <s v="32/13/2020"/>
    <s v="Valerie Dominguez"/>
    <x v="64"/>
    <s v="Western Africa"/>
    <x v="2"/>
    <x v="16"/>
    <x v="12475"/>
    <x v="4"/>
    <x v="7"/>
    <x v="11395"/>
    <x v="3"/>
  </r>
  <r>
    <s v="MX-2013-TB2140018-41590"/>
    <d v="2013-11-12T00:00:00"/>
    <m/>
    <s v="Tom Boeckenhauer"/>
    <x v="23"/>
    <s v="South America"/>
    <x v="2"/>
    <x v="16"/>
    <x v="12476"/>
    <x v="9"/>
    <x v="1"/>
    <x v="8225"/>
    <x v="0"/>
  </r>
  <r>
    <s v="MX-2013-CL1189039-41611"/>
    <d v="2013-12-03T00:00:00"/>
    <d v="2013-12-07T00:00:00"/>
    <s v="Carl Ludwig"/>
    <x v="9"/>
    <s v="Central America"/>
    <x v="4"/>
    <x v="16"/>
    <x v="6002"/>
    <x v="2"/>
    <x v="1"/>
    <x v="9480"/>
    <x v="0"/>
  </r>
  <r>
    <s v="MX-2015-QJ1925551-42255"/>
    <d v="2015-09-08T00:00:00"/>
    <d v="2015-09-12T00:00:00"/>
    <s v="Quincy Jones"/>
    <x v="26"/>
    <s v="Central America"/>
    <x v="2"/>
    <x v="14"/>
    <x v="12477"/>
    <x v="1"/>
    <x v="1"/>
    <x v="1648"/>
    <x v="0"/>
  </r>
  <r>
    <s v="US-2015-MC1757555-42182#"/>
    <d v="2015-06-27T00:00:00"/>
    <d v="2015-07-02T00:00:00"/>
    <m/>
    <x v="66"/>
    <s v="Central America"/>
    <x v="2"/>
    <x v="14"/>
    <x v="12478"/>
    <x v="3"/>
    <x v="17"/>
    <x v="11396"/>
    <x v="2"/>
  </r>
  <r>
    <s v="ES-2015-AS1004564-42028"/>
    <m/>
    <d v="2015-01-29T00:00:00"/>
    <s v="Aaron Smayling"/>
    <x v="24"/>
    <s v=" Southern Europe "/>
    <x v="2"/>
    <x v="16"/>
    <x v="7299"/>
    <x v="4"/>
    <x v="1"/>
    <x v="3105"/>
    <x v="0"/>
  </r>
  <r>
    <s v="IT-2015-AH1007545-42269"/>
    <d v="2015-09-22T00:00:00"/>
    <d v="2015-09-28T00:00:00"/>
    <s v="Adam Hart"/>
    <x v="5"/>
    <s v="Western Europe"/>
    <x v="2"/>
    <x v="13"/>
    <x v="10915"/>
    <x v="3"/>
    <x v="1"/>
    <x v="6349"/>
    <x v="0"/>
  </r>
  <r>
    <s v="US-2014-PS18760140-41912"/>
    <d v="2014-09-30T00:00:00"/>
    <d v="2014-02-10T00:00:00"/>
    <s v="Pamela Stobb"/>
    <x v="1"/>
    <s v="WESTERN US"/>
    <x v="2"/>
    <x v="15"/>
    <x v="12479"/>
    <x v="3"/>
    <x v="1"/>
    <x v="11397"/>
    <x v="2"/>
  </r>
  <r>
    <s v="IV-2014-BF121529-41964"/>
    <d v="2014-11-21T00:00:00"/>
    <d v="2014-11-25T00:00:00"/>
    <s v="Benjamin Farhat"/>
    <x v="98"/>
    <s v="Western Africa"/>
    <x v="2"/>
    <x v="9"/>
    <x v="7977"/>
    <x v="3"/>
    <x v="1"/>
    <x v="10392"/>
    <x v="0"/>
  </r>
  <r>
    <s v="US-2015-PN18775140-42118"/>
    <d v="2015-04-24T00:00:00"/>
    <d v="2015-04-28T00:00:00"/>
    <s v="Parhena Norris"/>
    <x v="1"/>
    <s v="Southern US"/>
    <x v="1"/>
    <x v="10"/>
    <x v="12480"/>
    <x v="4"/>
    <x v="170"/>
    <x v="11398"/>
    <x v="0"/>
  </r>
  <r>
    <s v="CA-2014-PN18775140-41992"/>
    <d v="2014-12-19T00:00:00"/>
    <d v="2014-12-22T00:00:00"/>
    <s v="Parhena Norris"/>
    <x v="1"/>
    <s v="Central US"/>
    <x v="1"/>
    <x v="9"/>
    <x v="12481"/>
    <x v="9"/>
    <x v="1"/>
    <x v="11399"/>
    <x v="0"/>
  </r>
  <r>
    <s v="US-2015-PN18775140-42339"/>
    <d v="2015-01-12T00:00:00"/>
    <d v="2015-12-03T00:00:00"/>
    <s v="Parhena Norris"/>
    <x v="1"/>
    <s v="Southern US"/>
    <x v="0"/>
    <x v="12"/>
    <x v="5750"/>
    <x v="9"/>
    <x v="3"/>
    <x v="11400"/>
    <x v="0"/>
  </r>
  <r>
    <s v="CA-2015-PN18775140-42120"/>
    <d v="2015-04-26T00:00:00"/>
    <d v="2015-04-27T00:00:00"/>
    <s v="Parhena Norris"/>
    <x v="1"/>
    <s v="Southern US"/>
    <x v="2"/>
    <x v="11"/>
    <x v="8955"/>
    <x v="1"/>
    <x v="3"/>
    <x v="11401"/>
    <x v="0"/>
  </r>
  <r>
    <s v="MO-2013-GH442586-41303"/>
    <d v="2013-01-29T00:00:00"/>
    <d v="2013-01-29T00:00:00"/>
    <s v="Gary Hwang"/>
    <x v="18"/>
    <s v="North Africa"/>
    <x v="2"/>
    <x v="13"/>
    <x v="12482"/>
    <x v="3"/>
    <x v="1"/>
    <x v="11402"/>
    <x v="0"/>
  </r>
  <r>
    <s v="US-2014-PN18775140-41893"/>
    <d v="2014-09-11T00:00:00"/>
    <s v="09/15/2014"/>
    <s v="Parhena Norris"/>
    <x v="1"/>
    <s v="Eastern US"/>
    <x v="2"/>
    <x v="16"/>
    <x v="12483"/>
    <x v="2"/>
    <x v="1"/>
    <x v="11403"/>
    <x v="2"/>
  </r>
  <r>
    <s v="IR-2012-HW493560-41174"/>
    <d v="2012-09-22T00:00:00"/>
    <d v="2012-09-24T00:00:00"/>
    <s v="Helen Wasserman"/>
    <x v="14"/>
    <s v="Southern Asia"/>
    <x v="2"/>
    <x v="15"/>
    <x v="12484"/>
    <x v="3"/>
    <x v="1"/>
    <x v="9878"/>
    <x v="2"/>
  </r>
  <r>
    <s v="CA-2014-PN18775140-41897"/>
    <d v="2014-09-15T00:00:00"/>
    <s v=" 2014-09-19 "/>
    <m/>
    <x v="1"/>
    <s v="Southern US"/>
    <x v="2"/>
    <x v="11"/>
    <x v="4350"/>
    <x v="4"/>
    <x v="1"/>
    <x v="4146"/>
    <x v="0"/>
  </r>
  <r>
    <s v="CA-2013-PN18775140-41493"/>
    <d v="2013-08-07T00:00:00"/>
    <d v="2013-08-12T00:00:00"/>
    <s v="Parhena Norris"/>
    <x v="1"/>
    <s v="Western US"/>
    <x v="2"/>
    <x v="1"/>
    <x v="11740"/>
    <x v="9"/>
    <x v="16"/>
    <x v="11404"/>
    <x v="0"/>
  </r>
  <r>
    <s v="TU-2014-MS7710134-41962"/>
    <d v="2014-11-19T00:00:00"/>
    <d v="2014-11-21T00:00:00"/>
    <s v="Maurice Satty"/>
    <x v="39"/>
    <s v="Western Asia"/>
    <x v="2"/>
    <x v="15"/>
    <x v="12485"/>
    <x v="2"/>
    <x v="18"/>
    <x v="4"/>
    <x v="2"/>
  </r>
  <r>
    <s v="CA-2015-PH18790140-42299"/>
    <d v="2015-10-22T00:00:00"/>
    <d v="2015-10-27T00:00:00"/>
    <s v="Patricia Hirasaki"/>
    <x v="1"/>
    <s v="Southern US"/>
    <x v="1"/>
    <x v="2"/>
    <x v="12486"/>
    <x v="9"/>
    <x v="3"/>
    <x v="11405"/>
    <x v="2"/>
  </r>
  <r>
    <s v="CA-2012-PB880523-41221"/>
    <d v="2012-11-08T00:00:00"/>
    <d v="2012-11-10T00:00:00"/>
    <s v="Patrick Bzostek"/>
    <x v="29"/>
    <s v="Canada"/>
    <x v="0"/>
    <x v="10"/>
    <x v="12487"/>
    <x v="2"/>
    <x v="1"/>
    <x v="8499"/>
    <x v="2"/>
  </r>
  <r>
    <s v="CA-2015-PB18805140-42344"/>
    <d v="2015-12-06T00:00:00"/>
    <m/>
    <s v=" Patrick Bzostek "/>
    <x v="1"/>
    <s v="Western US"/>
    <x v="2"/>
    <x v="12"/>
    <x v="12488"/>
    <x v="6"/>
    <x v="3"/>
    <x v="11406"/>
    <x v="2"/>
  </r>
  <r>
    <s v="CA-2014-PB18805140-41928"/>
    <d v="2014-10-16T00:00:00"/>
    <d v="2014-10-22T00:00:00"/>
    <s v="Patrick Bzostek"/>
    <x v="1"/>
    <s v="Western US"/>
    <x v="2"/>
    <x v="13"/>
    <x v="8492"/>
    <x v="0"/>
    <x v="1"/>
    <x v="10426"/>
    <x v="0"/>
  </r>
  <r>
    <s v="CA-2013-PB18805140-41598"/>
    <d v="2013-11-20T00:00:00"/>
    <d v="2013-11-24T00:00:00"/>
    <s v="Patrick Bzostek"/>
    <x v="1"/>
    <s v="Western US"/>
    <x v="2"/>
    <x v="16"/>
    <x v="12489"/>
    <x v="0"/>
    <x v="3"/>
    <x v="11407"/>
    <x v="2"/>
  </r>
  <r>
    <s v="CA-2014-PB880523-41640"/>
    <d v="2014-01-01T00:00:00"/>
    <d v="2014-01-06T00:00:00"/>
    <s v="Patrick Bzostek"/>
    <x v="29"/>
    <s v="Canada"/>
    <x v="2"/>
    <x v="10"/>
    <x v="12490"/>
    <x v="3"/>
    <x v="1"/>
    <x v="11408"/>
    <x v="0"/>
  </r>
  <r>
    <s v="CA-2014-PG18820140-41962"/>
    <d v="2014-11-19T00:00:00"/>
    <d v="2014-11-23T00:00:00"/>
    <s v="Patrick Gardner"/>
    <x v="1"/>
    <s v="Western US"/>
    <x v="0"/>
    <x v="12"/>
    <x v="12068"/>
    <x v="1"/>
    <x v="1"/>
    <x v="10994"/>
    <x v="0"/>
  </r>
  <r>
    <s v="NI-2013-VD1167095-41331#"/>
    <d v="2013-02-26T00:00:00"/>
    <d v="2013-03-05T00:00:00"/>
    <s v="Valerie Dominguez"/>
    <x v="64"/>
    <s v="Western Africa"/>
    <x v="2"/>
    <x v="9"/>
    <x v="12491"/>
    <x v="3"/>
    <x v="7"/>
    <x v="4"/>
    <x v="3"/>
  </r>
  <r>
    <s v="EG-2015-VG1180538-42234"/>
    <d v="2015-08-18T00:00:00"/>
    <d v="2015-08-22T00:00:00"/>
    <s v="Vivek Grady"/>
    <x v="30"/>
    <s v="North Africa"/>
    <x v="2"/>
    <x v="12"/>
    <x v="12492"/>
    <x v="3"/>
    <x v="1"/>
    <x v="7777"/>
    <x v="0"/>
  </r>
  <r>
    <s v="ES-2015-VS2182048-42101"/>
    <d v="2015-04-07T00:00:00"/>
    <d v="2015-04-11T00:00:00"/>
    <s v="Vivek Sundaresam"/>
    <x v="10"/>
    <s v="Western Europe"/>
    <x v="2"/>
    <x v="10"/>
    <x v="12493"/>
    <x v="3"/>
    <x v="1"/>
    <x v="7083"/>
    <x v="0"/>
  </r>
  <r>
    <s v="ID-2012-AB10060113-40915"/>
    <d v="2012-01-07T00:00:00"/>
    <d v="2012-12-01T00:00:00"/>
    <s v="Adam Bellavance"/>
    <x v="41"/>
    <s v="Southeastern Asia"/>
    <x v="2"/>
    <x v="11"/>
    <x v="12494"/>
    <x v="2"/>
    <x v="1"/>
    <x v="4411"/>
    <x v="0"/>
  </r>
  <r>
    <s v=" IT-2015-AC10615124-42224 "/>
    <d v="2015-08-08T00:00:00"/>
    <d v="2015-08-13T00:00:00"/>
    <s v="Ann Chong"/>
    <x v="178"/>
    <s v="Northern Europe"/>
    <x v="2"/>
    <x v="16"/>
    <x v="10237"/>
    <x v="2"/>
    <x v="9"/>
    <x v="11409"/>
    <x v="0"/>
  </r>
  <r>
    <s v="CA-2014-PG18820140-41884"/>
    <d v="2014-09-02T00:00:00"/>
    <d v="2014-09-08T00:00:00"/>
    <s v="Patrick Gardner"/>
    <x v="1"/>
    <s v="Eastern US"/>
    <x v="0"/>
    <x v="9"/>
    <x v="3366"/>
    <x v="6"/>
    <x v="2"/>
    <x v="3238"/>
    <x v="0"/>
  </r>
  <r>
    <s v="ID-2013-AW1093058-41444"/>
    <d v="2013-06-19T00:00:00"/>
    <d v="2013-06-23T00:00:00"/>
    <s v="Arthur Wiediger"/>
    <x v="11"/>
    <m/>
    <x v="39"/>
    <x v="14"/>
    <x v="12495"/>
    <x v="3"/>
    <x v="9"/>
    <x v="11410"/>
    <x v="0"/>
  </r>
  <r>
    <s v="US-2014-PG18820140-41685"/>
    <d v="2014-02-15T00:00:00"/>
    <d v="2014-02-22T00:00:00"/>
    <s v="Patrick Gardner"/>
    <x v="1"/>
    <s v="Eastern US"/>
    <x v="2"/>
    <x v="10"/>
    <x v="7879"/>
    <x v="9"/>
    <x v="3"/>
    <x v="11411"/>
    <x v="3"/>
  </r>
  <r>
    <s v="MR-2015-BC112581-42116"/>
    <d v="2015-04-22T00:00:00"/>
    <d v="2015-04-26T00:00:00"/>
    <s v="Becky Castell"/>
    <x v="96"/>
    <s v="Western Africa"/>
    <x v="2"/>
    <x v="16"/>
    <x v="10901"/>
    <x v="2"/>
    <x v="1"/>
    <x v="8045"/>
    <x v="0"/>
  </r>
  <r>
    <s v="PL-2015-BH1710103-42276"/>
    <d v="2015-09-29T00:00:00"/>
    <s v=" 2015-10-03 "/>
    <s v="Brosina Hoffman"/>
    <x v="67"/>
    <s v="Eastern Europe"/>
    <x v="2"/>
    <x v="12"/>
    <x v="12482"/>
    <x v="3"/>
    <x v="1"/>
    <x v="11402"/>
    <x v="2"/>
  </r>
  <r>
    <s v="NI-2013-DB361595-41373"/>
    <d v="2013-04-09T00:00:00"/>
    <d v="2013-04-13T00:00:00"/>
    <s v="Doug Bickford"/>
    <x v="64"/>
    <s v="Western Africa"/>
    <x v="2"/>
    <x v="15"/>
    <x v="12496"/>
    <x v="3"/>
    <x v="7"/>
    <x v="11412"/>
    <x v="0"/>
  </r>
  <r>
    <s v="CA-2014-PG18820140-41941"/>
    <d v="2014-10-29T00:00:00"/>
    <d v="2014-10-29T00:00:00"/>
    <s v="Patrick Gardner"/>
    <x v="1"/>
    <s v="Southern US"/>
    <x v="3"/>
    <x v="12"/>
    <x v="12497"/>
    <x v="9"/>
    <x v="3"/>
    <x v="11413"/>
    <x v="0"/>
  </r>
  <r>
    <s v="ES-2014-EG13900120-41803"/>
    <d v="2014-06-13T00:00:00"/>
    <d v="2014-06-16T00:00:00"/>
    <s v="Emily Grady"/>
    <x v="16"/>
    <s v="Southern Europe#"/>
    <x v="2"/>
    <x v="16"/>
    <x v="12232"/>
    <x v="3"/>
    <x v="1"/>
    <x v="6032"/>
    <x v="0"/>
  </r>
  <r>
    <s v="US-2015-PG18820140-42320"/>
    <d v="2015-11-12T00:00:00"/>
    <d v="2015-11-14T00:00:00"/>
    <s v="Patrick Gardner"/>
    <x v="1"/>
    <s v="Central US"/>
    <x v="0"/>
    <x v="16"/>
    <x v="11582"/>
    <x v="2"/>
    <x v="3"/>
    <x v="5251"/>
    <x v="1"/>
  </r>
  <r>
    <s v="US-2012-PG18820140-41037"/>
    <d v="2012-05-08T00:00:00"/>
    <d v="2012-05-14T00:00:00"/>
    <s v="Patrick Gardner"/>
    <x v="1"/>
    <s v="Wesetrn US"/>
    <x v="36"/>
    <x v="1"/>
    <x v="12498"/>
    <x v="9"/>
    <x v="1"/>
    <x v="11414"/>
    <x v="0"/>
  </r>
  <r>
    <s v="TU-2015-LS6945134-42174"/>
    <m/>
    <d v="2015-06-23T00:00:00"/>
    <s v="Linda Southworth"/>
    <x v="39"/>
    <s v="Western Asia"/>
    <x v="2"/>
    <x v="9"/>
    <x v="3869"/>
    <x v="3"/>
    <x v="18"/>
    <x v="11415"/>
    <x v="0"/>
  </r>
  <r>
    <s v="ID-2013-MH181157-41573"/>
    <d v="2013-10-26T00:00:00"/>
    <d v="2013-11-02T00:00:00"/>
    <s v="Mick Hernandez"/>
    <x v="0"/>
    <s v="Oceania"/>
    <x v="2"/>
    <x v="16"/>
    <x v="11219"/>
    <x v="11"/>
    <x v="0"/>
    <x v="2041"/>
    <x v="3"/>
  </r>
  <r>
    <s v="US-2013-PG18820140-41383"/>
    <d v="2013-04-19T00:00:00"/>
    <d v="2013-04-25T00:00:00"/>
    <s v="Patrick Gardner"/>
    <x v="1"/>
    <s v="Central US"/>
    <x v="2"/>
    <x v="13"/>
    <x v="12499"/>
    <x v="4"/>
    <x v="24"/>
    <x v="11416"/>
    <x v="0"/>
  </r>
  <r>
    <s v="TU-2015-PB9105134-42095"/>
    <d v="2015-01-04T00:00:00"/>
    <d v="2015-04-05T00:00:00"/>
    <s v="Peter BÃ¼hler"/>
    <x v="39"/>
    <s v="Western Asia"/>
    <x v="2"/>
    <x v="15"/>
    <x v="12157"/>
    <x v="2"/>
    <x v="18"/>
    <x v="11417"/>
    <x v="2"/>
  </r>
  <r>
    <s v="HU-2015-SH997557-42239#"/>
    <d v="2015-08-23T00:00:00"/>
    <d v="2015-08-28T00:00:00"/>
    <s v="Sally Hughsby"/>
    <x v="40"/>
    <s v="Eastern Europe"/>
    <x v="2"/>
    <x v="1"/>
    <x v="11101"/>
    <x v="2"/>
    <x v="1"/>
    <x v="2413"/>
    <x v="0"/>
  </r>
  <r>
    <s v="MX-2015-TZ2144582-42361"/>
    <d v="2015-12-23T00:00:00"/>
    <d v="2015-12-29T00:00:00"/>
    <s v="Tom Zandusky"/>
    <x v="8"/>
    <s v="Central America"/>
    <x v="2"/>
    <x v="10"/>
    <x v="12500"/>
    <x v="9"/>
    <x v="1"/>
    <x v="11418"/>
    <x v="0"/>
  </r>
  <r>
    <s v="SA-2014-TC11475110-41961"/>
    <d v="2014-11-18T00:00:00"/>
    <d v="2014-11-22T00:00:00"/>
    <s v="Tony Chapman"/>
    <x v="3"/>
    <s v="Western Asia"/>
    <x v="35"/>
    <x v="1"/>
    <x v="8419"/>
    <x v="3"/>
    <x v="1"/>
    <x v="3890"/>
    <x v="0"/>
  </r>
  <r>
    <s v="CA-2014-PG18820140-41738"/>
    <d v="2014-04-09T00:00:00"/>
    <d v="2014-04-15T00:00:00"/>
    <s v="Patrick Gardner"/>
    <x v="1"/>
    <s v="Southern US"/>
    <x v="2"/>
    <x v="15"/>
    <x v="12501"/>
    <x v="4"/>
    <x v="1"/>
    <x v="11419"/>
    <x v="0"/>
  </r>
  <r>
    <s v="IN-2015-AZ107507-42299"/>
    <d v="2015-10-22T00:00:00"/>
    <d v="2015-10-26T00:00:00"/>
    <s v="Annie Zypern"/>
    <x v="0"/>
    <s v="Oceania"/>
    <x v="2"/>
    <x v="12"/>
    <x v="12502"/>
    <x v="9"/>
    <x v="0"/>
    <x v="11420"/>
    <x v="0"/>
  </r>
  <r>
    <s v="SF-2015-CS2490117-42200"/>
    <d v="2015-07-15T00:00:00"/>
    <d v="2015-07-20T00:00:00"/>
    <s v="Cindy Schnelling"/>
    <x v="28"/>
    <s v="Southern Africa"/>
    <x v="13"/>
    <x v="11"/>
    <x v="12503"/>
    <x v="3"/>
    <x v="1"/>
    <x v="6820"/>
    <x v="0"/>
  </r>
  <r>
    <s v="US-2013-PG18820140-41482"/>
    <d v="2013-07-27T00:00:00"/>
    <d v="2013-08-02T00:00:00"/>
    <s v="Patrick Gardner"/>
    <x v="1"/>
    <s v="Southern US"/>
    <x v="0"/>
    <x v="14"/>
    <x v="8393"/>
    <x v="9"/>
    <x v="1"/>
    <x v="11421"/>
    <x v="0"/>
  </r>
  <r>
    <s v="CA-2012-PG18820140-41110"/>
    <d v="2012-07-20T00:00:00"/>
    <d v="2012-07-26T00:00:00"/>
    <s v="Patrick Gardner"/>
    <x v="1"/>
    <s v="Central US"/>
    <x v="0"/>
    <x v="13"/>
    <x v="12504"/>
    <x v="2"/>
    <x v="1"/>
    <x v="11422"/>
    <x v="0"/>
  </r>
  <r>
    <s v="RS-2015-JG5310108-42326"/>
    <d v="2015-11-18T00:00:00"/>
    <d v="2015-11-25T00:00:00"/>
    <s v="Jason Gross"/>
    <x v="55"/>
    <s v="Eastern Europe"/>
    <x v="2"/>
    <x v="12"/>
    <x v="10045"/>
    <x v="2"/>
    <x v="1"/>
    <x v="8110"/>
    <x v="0"/>
  </r>
  <r>
    <s v="MX-2015-KH1663082-42174"/>
    <d v="2015-06-19T00:00:00"/>
    <d v="2015-06-23T00:00:00"/>
    <s v="Ken Heidel"/>
    <x v="8"/>
    <s v="Central America"/>
    <x v="2"/>
    <x v="4"/>
    <x v="7569"/>
    <x v="9"/>
    <x v="1"/>
    <x v="7038"/>
    <x v="0"/>
  </r>
  <r>
    <s v="NI-2012-LB679595-41263#"/>
    <d v="2012-12-20T00:00:00"/>
    <d v="2012-12-24T00:00:00"/>
    <s v="Laurel Beltran"/>
    <x v="64"/>
    <s v="Western Africa"/>
    <x v="2"/>
    <x v="9"/>
    <x v="12505"/>
    <x v="4"/>
    <x v="7"/>
    <x v="11423"/>
    <x v="0"/>
  </r>
  <r>
    <s v="TU-2013-LL6840134-41355"/>
    <d v="2013-03-22T00:00:00"/>
    <d v="2013-03-25T00:00:00"/>
    <s v="Lauren Leatherbury"/>
    <x v="39"/>
    <s v="Western Asia"/>
    <x v="2"/>
    <x v="15"/>
    <x v="12506"/>
    <x v="4"/>
    <x v="18"/>
    <x v="4"/>
    <x v="2"/>
  </r>
  <r>
    <s v="CA-2014-PG18820140-41707"/>
    <d v="2014-03-09T00:00:00"/>
    <m/>
    <s v="Patrick Gardner"/>
    <x v="1"/>
    <s v="Western US"/>
    <x v="2"/>
    <x v="4"/>
    <x v="12507"/>
    <x v="9"/>
    <x v="7"/>
    <x v="11424"/>
    <x v="0"/>
  </r>
  <r>
    <s v="CA-2013-PJ18835140-41592"/>
    <d v="2013-11-14T00:00:00"/>
    <d v="2013-11-17T00:00:00"/>
    <s v="Patrick Jones"/>
    <x v="1"/>
    <s v="Southern US"/>
    <x v="2"/>
    <x v="9"/>
    <x v="12508"/>
    <x v="9"/>
    <x v="1"/>
    <x v="11425"/>
    <x v="1"/>
  </r>
  <r>
    <s v="ES-2013-PO1886548-41370"/>
    <d v="2013-04-06T00:00:00"/>
    <d v="2013-04-13T00:00:00"/>
    <s v="Patrick O'Donnell"/>
    <x v="10"/>
    <s v="Western Europe"/>
    <x v="13"/>
    <x v="14"/>
    <x v="12509"/>
    <x v="3"/>
    <x v="0"/>
    <x v="11426"/>
    <x v="0"/>
  </r>
  <r>
    <s v="CA-2015-PJ18835140-42312"/>
    <d v="2015-11-04T00:00:00"/>
    <d v="2015-06-11T00:00:00"/>
    <s v="Patrick Jones"/>
    <x v="1"/>
    <s v="Southern US"/>
    <x v="2"/>
    <x v="11"/>
    <x v="8450"/>
    <x v="1"/>
    <x v="1"/>
    <x v="6001"/>
    <x v="1"/>
  </r>
  <r>
    <s v="PL-2015-SH10635103-42211"/>
    <d v="2015-07-26T00:00:00"/>
    <d v="2015-08-02T00:00:00"/>
    <s v="Stefanie Holloman"/>
    <x v="67"/>
    <s v="Eastern Europe"/>
    <x v="2"/>
    <x v="10"/>
    <x v="10087"/>
    <x v="3"/>
    <x v="1"/>
    <x v="120"/>
    <x v="0"/>
  </r>
  <r>
    <s v="ES-2012-TB21190139-40992"/>
    <d v="2012-03-24T00:00:00"/>
    <d v="2012-03-26T00:00:00"/>
    <s v="Thomas Brumley"/>
    <x v="7"/>
    <s v="Northern Europe"/>
    <x v="2"/>
    <x v="11"/>
    <x v="12200"/>
    <x v="2"/>
    <x v="9"/>
    <x v="11427"/>
    <x v="2"/>
  </r>
  <r>
    <s v="CA-2012-PJ18835140-41056"/>
    <d v="2012-05-27T00:00:00"/>
    <d v="2012-06-01T00:00:00"/>
    <s v="Patrick Jones"/>
    <x v="1"/>
    <s v="Western US"/>
    <x v="0"/>
    <x v="12"/>
    <x v="12510"/>
    <x v="6"/>
    <x v="3"/>
    <x v="11428"/>
    <x v="0"/>
  </r>
  <r>
    <s v="US-2013-SG2060518-41556"/>
    <d v="2013-10-09T00:00:00"/>
    <d v="2013-10-13T00:00:00"/>
    <m/>
    <x v="23"/>
    <s v="South America"/>
    <x v="2"/>
    <x v="12"/>
    <x v="10901"/>
    <x v="9"/>
    <x v="18"/>
    <x v="11429"/>
    <x v="0"/>
  </r>
  <r>
    <s v="MX-2014-JD1615082-41999"/>
    <d v="2014-12-26T00:00:00"/>
    <s v="2014-21-31"/>
    <s v="Justin Deggeller"/>
    <x v="8"/>
    <s v="Central America"/>
    <x v="2"/>
    <x v="12"/>
    <x v="8450"/>
    <x v="4"/>
    <x v="1"/>
    <x v="6750"/>
    <x v="0"/>
  </r>
  <r>
    <s v="MX-2014-KB1624028-41709"/>
    <d v="2014-03-11T00:00:00"/>
    <d v="2014-03-16T00:00:00"/>
    <s v="Karen Bern"/>
    <x v="31"/>
    <s v="South America"/>
    <x v="2"/>
    <x v="0"/>
    <x v="12511"/>
    <x v="2"/>
    <x v="1"/>
    <x v="11288"/>
    <x v="0"/>
  </r>
  <r>
    <s v="MX-2015-CR1262539-42027"/>
    <d v="2015-01-23T00:00:00"/>
    <d v="2015-01-28T00:00:00"/>
    <s v="Corey Roper"/>
    <x v="9"/>
    <s v="Central America"/>
    <x v="2"/>
    <x v="9"/>
    <x v="12512"/>
    <x v="9"/>
    <x v="1"/>
    <x v="3622"/>
    <x v="0"/>
  </r>
  <r>
    <s v="MX-2014-DC1285082-41692"/>
    <d v="2014-02-22T00:00:00"/>
    <d v="2014-02-27T00:00:00"/>
    <s v="Dan Campbell"/>
    <x v="8"/>
    <s v="Central America"/>
    <x v="2"/>
    <x v="9"/>
    <x v="7769"/>
    <x v="9"/>
    <x v="1"/>
    <x v="11430"/>
    <x v="0"/>
  </r>
  <r>
    <s v="MX-2014-MB18085143-41956"/>
    <d v="2014-11-13T00:00:00"/>
    <d v="2014-11-20T00:00:00"/>
    <s v="Mick Brown"/>
    <x v="78"/>
    <s v="South America"/>
    <x v="2"/>
    <x v="16"/>
    <x v="11791"/>
    <x v="9"/>
    <x v="17"/>
    <x v="11431"/>
    <x v="0"/>
  </r>
  <r>
    <s v="US-2013-GA1472598-41599"/>
    <m/>
    <m/>
    <s v="Guy Armstrong"/>
    <x v="86"/>
    <s v="Central America"/>
    <x v="1"/>
    <x v="9"/>
    <x v="8408"/>
    <x v="9"/>
    <x v="17"/>
    <x v="11432"/>
    <x v="0"/>
  </r>
  <r>
    <s v="US-2013-JH1598555-41559"/>
    <d v="2013-10-12T00:00:00"/>
    <s v=" 2013-10-16 "/>
    <s v="Joseph Holt"/>
    <x v="66"/>
    <s v="Central America"/>
    <x v="0"/>
    <x v="9"/>
    <x v="12513"/>
    <x v="3"/>
    <x v="17"/>
    <x v="11433"/>
    <x v="0"/>
  </r>
  <r>
    <s v="US-2013-TS2134055-41356"/>
    <d v="2013-03-23T00:00:00"/>
    <d v="2013-03-29T00:00:00"/>
    <s v="Toby Swindell"/>
    <x v="66"/>
    <s v="Central America"/>
    <x v="2"/>
    <x v="12"/>
    <x v="12514"/>
    <x v="2"/>
    <x v="17"/>
    <x v="11434"/>
    <x v="0"/>
  </r>
  <r>
    <s v="EZ-2015-AG39032-42257"/>
    <d v="2015-09-10T00:00:00"/>
    <d v="2015-09-14T00:00:00"/>
    <s v="Allen Goldenen"/>
    <x v="68"/>
    <s v="Eastern Europe"/>
    <x v="2"/>
    <x v="9"/>
    <x v="12515"/>
    <x v="3"/>
    <x v="1"/>
    <x v="6693"/>
    <x v="0"/>
  </r>
  <r>
    <s v="US-2015-PJ18835140-42144"/>
    <d v="2015-05-20T00:00:00"/>
    <d v="2015-05-24T00:00:00"/>
    <s v="Patrick Jones"/>
    <x v="1"/>
    <s v="Central US"/>
    <x v="2"/>
    <x v="9"/>
    <x v="10112"/>
    <x v="6"/>
    <x v="3"/>
    <x v="11435"/>
    <x v="2"/>
  </r>
  <r>
    <s v="HU-2015-AT73557-42300"/>
    <d v="2015-10-23T00:00:00"/>
    <d v="2015-10-30T00:00:00"/>
    <s v="Annie Thurman"/>
    <x v="40"/>
    <s v="Eastern Europe"/>
    <x v="2"/>
    <x v="15"/>
    <x v="7973"/>
    <x v="2"/>
    <x v="1"/>
    <x v="6706"/>
    <x v="0"/>
  </r>
  <r>
    <s v=" IN-2015-BO114257-42222 "/>
    <d v="2015-08-06T00:00:00"/>
    <d v="2015-08-10T00:00:00"/>
    <s v="Bobby Odegard"/>
    <x v="0"/>
    <s v="Oceania"/>
    <x v="2"/>
    <x v="9"/>
    <x v="12516"/>
    <x v="6"/>
    <x v="0"/>
    <x v="11436"/>
    <x v="0"/>
  </r>
  <r>
    <s v=" CA-2013-PJ18835140-41592 "/>
    <d v="2013-11-14T00:00:00"/>
    <d v="2013-11-19T00:00:00"/>
    <s v="Patrick Jones"/>
    <x v="1"/>
    <s v="Eastern US"/>
    <x v="0"/>
    <x v="11"/>
    <x v="12517"/>
    <x v="2"/>
    <x v="1"/>
    <x v="9241"/>
    <x v="0"/>
  </r>
  <r>
    <s v="ES-2012-CC1222045-41143"/>
    <m/>
    <d v="2012-08-26T00:00:00"/>
    <s v="Chris Cortes"/>
    <x v="5"/>
    <s v="Western Europe"/>
    <x v="2"/>
    <x v="12"/>
    <x v="11210"/>
    <x v="2"/>
    <x v="1"/>
    <x v="6349"/>
    <x v="0"/>
  </r>
  <r>
    <s v="US-2014-PO18850140-41882"/>
    <d v="2014-08-31T00:00:00"/>
    <m/>
    <s v="Patrick O'Brill"/>
    <x v="1"/>
    <s v="Eastern US"/>
    <x v="1"/>
    <x v="0"/>
    <x v="12518"/>
    <x v="4"/>
    <x v="13"/>
    <x v="11437"/>
    <x v="2"/>
  </r>
  <r>
    <s v="CA-2015-PO18850140-42302"/>
    <d v="2015-10-25T00:00:00"/>
    <d v="2015-10-27T00:00:00"/>
    <s v="Patrick O'Brill"/>
    <x v="1"/>
    <s v="Central US"/>
    <x v="1"/>
    <x v="11"/>
    <x v="12519"/>
    <x v="1"/>
    <x v="13"/>
    <x v="11438"/>
    <x v="2"/>
  </r>
  <r>
    <s v="YM-2013-EC4050145-41276"/>
    <d v="2013-01-02T00:00:00"/>
    <d v="2013-01-07T00:00:00"/>
    <s v="Erin Creighton"/>
    <x v="127"/>
    <s v="Western Asia"/>
    <x v="2"/>
    <x v="13"/>
    <x v="12520"/>
    <x v="2"/>
    <x v="7"/>
    <x v="11439"/>
    <x v="0"/>
  </r>
  <r>
    <s v="CA-2013-PO18850140-41591"/>
    <d v="2013-11-13T00:00:00"/>
    <d v="2013-11-17T00:00:00"/>
    <s v="Patrick O'Brill"/>
    <x v="1"/>
    <s v="Central US"/>
    <x v="7"/>
    <x v="9"/>
    <x v="12521"/>
    <x v="9"/>
    <x v="64"/>
    <x v="11440"/>
    <x v="2"/>
  </r>
  <r>
    <s v=" UP-2013-JE5745137-41629 "/>
    <d v="2013-12-21T00:00:00"/>
    <m/>
    <s v="Joel Eaton"/>
    <x v="17"/>
    <s v="Eastern Europe"/>
    <x v="2"/>
    <x v="15"/>
    <x v="9348"/>
    <x v="3"/>
    <x v="1"/>
    <x v="6040"/>
    <x v="0"/>
  </r>
  <r>
    <s v="IN-2013-MM1726058-41297#"/>
    <d v="2013-01-23T00:00:00"/>
    <d v="2013-01-29T00:00:00"/>
    <s v="Magdelene Morse"/>
    <x v="11"/>
    <s v="SOUTHERN ASIA"/>
    <x v="2"/>
    <x v="15"/>
    <x v="11645"/>
    <x v="2"/>
    <x v="1"/>
    <x v="6014"/>
    <x v="0"/>
  </r>
  <r>
    <s v="ID-2014-MT18070102-41992"/>
    <m/>
    <d v="2014-12-24T00:00:00"/>
    <s v="Michelle Tran"/>
    <x v="50"/>
    <s v="Southeastern Asia"/>
    <x v="1"/>
    <x v="11"/>
    <x v="12522"/>
    <x v="2"/>
    <x v="21"/>
    <x v="11441"/>
    <x v="0"/>
  </r>
  <r>
    <s v="CA-2013-PO18850140-41395"/>
    <d v="2013-05-01T00:00:00"/>
    <d v="2013-05-06T00:00:00"/>
    <s v="Patrick O'Brill"/>
    <x v="1"/>
    <s v="Western US#"/>
    <x v="2"/>
    <x v="9"/>
    <x v="11362"/>
    <x v="2"/>
    <x v="1"/>
    <x v="4"/>
    <x v="2"/>
  </r>
  <r>
    <s v="CA-2012-PO18850140-41214"/>
    <d v="2012-11-01T00:00:00"/>
    <d v="2012-11-06T00:00:00"/>
    <s v="Patrick O'Brill"/>
    <x v="1"/>
    <s v="Central US"/>
    <x v="0"/>
    <x v="9"/>
    <x v="3152"/>
    <x v="9"/>
    <x v="3"/>
    <x v="3027"/>
    <x v="0"/>
  </r>
  <r>
    <s v="UZ-2015-RF9735142-42160"/>
    <d v="2015-06-05T00:00:00"/>
    <d v="2015-06-05T00:00:00"/>
    <s v="Roland Fjeld"/>
    <x v="115"/>
    <s v="Central Asia"/>
    <x v="2"/>
    <x v="10"/>
    <x v="12449"/>
    <x v="3"/>
    <x v="1"/>
    <x v="6819"/>
    <x v="1"/>
  </r>
  <r>
    <s v="US-2015-PO18850140-42365"/>
    <d v="2015-12-27T00:00:00"/>
    <d v="2016-01-02T00:00:00"/>
    <s v="Patrick O'Brill"/>
    <x v="1"/>
    <s v="Central US"/>
    <x v="6"/>
    <x v="16"/>
    <x v="10908"/>
    <x v="1"/>
    <x v="1"/>
    <x v="11187"/>
    <x v="3"/>
  </r>
  <r>
    <s v="TU-2015-SC10050134-42216"/>
    <d v="2015-07-31T00:00:00"/>
    <d v="2015-08-03T00:00:00"/>
    <s v="Sample Company A"/>
    <x v="39"/>
    <s v="Western Asia"/>
    <x v="2"/>
    <x v="15"/>
    <x v="11887"/>
    <x v="3"/>
    <x v="18"/>
    <x v="11442"/>
    <x v="0"/>
  </r>
  <r>
    <s v="CA-2012-PO18850140-41249"/>
    <d v="2012-12-06T00:00:00"/>
    <d v="2012-12-12T00:00:00"/>
    <s v="Patrick O'Brill"/>
    <x v="1"/>
    <s v="Southern US"/>
    <x v="2"/>
    <x v="10"/>
    <x v="9554"/>
    <x v="4"/>
    <x v="1"/>
    <x v="11443"/>
    <x v="0"/>
  </r>
  <r>
    <s v="US-2014-RH195105-41970"/>
    <s v="11/27/2014"/>
    <d v="2014-12-03T00:00:00"/>
    <s v="Rick Huthwaite"/>
    <x v="33"/>
    <s v="South America"/>
    <x v="2"/>
    <x v="16"/>
    <x v="12523"/>
    <x v="9"/>
    <x v="17"/>
    <x v="11444"/>
    <x v="0"/>
  </r>
  <r>
    <s v="CA-2012-PO18865140-40990"/>
    <s v="32/13/2020"/>
    <d v="2012-03-25T00:00:00"/>
    <s v="Patrick O'Donnell"/>
    <x v="1"/>
    <s v="Western US"/>
    <x v="0"/>
    <x v="12"/>
    <x v="12350"/>
    <x v="6"/>
    <x v="2"/>
    <x v="11445"/>
    <x v="2"/>
  </r>
  <r>
    <s v="SA-2015-CL2700110-42178"/>
    <d v="2015-06-23T00:00:00"/>
    <d v="2015-06-28T00:00:00"/>
    <s v="Craig Leslie"/>
    <x v="3"/>
    <s v=" Western Asia "/>
    <x v="2"/>
    <x v="9"/>
    <x v="12321"/>
    <x v="3"/>
    <x v="1"/>
    <x v="7234"/>
    <x v="0"/>
  </r>
  <r>
    <s v="IT-2014-DB1306048-41906"/>
    <d v="2014-09-24T00:00:00"/>
    <d v="2014-09-30T00:00:00"/>
    <s v="Dave Brooks"/>
    <x v="10"/>
    <s v="Western Europe"/>
    <x v="2"/>
    <x v="12"/>
    <x v="12524"/>
    <x v="1"/>
    <x v="1"/>
    <x v="11446"/>
    <x v="0"/>
  </r>
  <r>
    <s v="CA-2015-PO18865140-42153"/>
    <d v="2015-05-29T00:00:00"/>
    <d v="2015-05-31T00:00:00"/>
    <s v="Patrick O'Donnell"/>
    <x v="1"/>
    <s v="Southern US"/>
    <x v="1"/>
    <x v="15"/>
    <x v="2339"/>
    <x v="2"/>
    <x v="1"/>
    <x v="2256"/>
    <x v="2"/>
  </r>
  <r>
    <s v="KG-2015-FO430570-42318"/>
    <d v="2015-11-10T00:00:00"/>
    <d v="2015-11-16T00:00:00"/>
    <s v="Frank Olsen"/>
    <x v="112"/>
    <s v="Central Asia"/>
    <x v="2"/>
    <x v="9"/>
    <x v="10577"/>
    <x v="3"/>
    <x v="1"/>
    <x v="5301"/>
    <x v="0"/>
  </r>
  <r>
    <s v="CA-2015-PO18865140-42222"/>
    <d v="2015-08-06T00:00:00"/>
    <m/>
    <s v="Patrick O'Donnell"/>
    <x v="1"/>
    <s v="Central US"/>
    <x v="2"/>
    <x v="2"/>
    <x v="5839"/>
    <x v="0"/>
    <x v="1"/>
    <x v="6342"/>
    <x v="2"/>
  </r>
  <r>
    <s v="GH-2015-KD661549-42183"/>
    <d v="2015-06-28T00:00:00"/>
    <d v="2015-02-07T00:00:00"/>
    <m/>
    <x v="46"/>
    <s v="Western Africa"/>
    <x v="2"/>
    <x v="15"/>
    <x v="11101"/>
    <x v="2"/>
    <x v="2"/>
    <x v="9428"/>
    <x v="0"/>
  </r>
  <r>
    <s v="SF-2014-ME7320117-41949"/>
    <d v="2014-11-06T00:00:00"/>
    <d v="2014-11-11T00:00:00"/>
    <m/>
    <x v="28"/>
    <s v="Southern Africa"/>
    <x v="2"/>
    <x v="14"/>
    <x v="11096"/>
    <x v="3"/>
    <x v="1"/>
    <x v="4842"/>
    <x v="0"/>
  </r>
  <r>
    <s v="US-2015-PR18880140-42238"/>
    <d v="2015-08-22T00:00:00"/>
    <d v="2015-08-23T00:00:00"/>
    <s v="Patrick Ryan"/>
    <x v="1"/>
    <s v="Western US"/>
    <x v="1"/>
    <x v="12"/>
    <x v="12525"/>
    <x v="9"/>
    <x v="3"/>
    <x v="11447"/>
    <x v="0"/>
  </r>
  <r>
    <s v="US-2013-PR18880140-41627"/>
    <s v="12/19/2013"/>
    <d v="2013-12-23T00:00:00"/>
    <s v="Patrick Ryan"/>
    <x v="19"/>
    <s v="Central US"/>
    <x v="0"/>
    <x v="0"/>
    <x v="12397"/>
    <x v="9"/>
    <x v="3"/>
    <x v="11324"/>
    <x v="2"/>
  </r>
  <r>
    <s v="CA-2013-PR888023-41632"/>
    <d v="2013-12-24T00:00:00"/>
    <d v="2013-12-26T00:00:00"/>
    <s v="Patrick Ryan"/>
    <x v="29"/>
    <s v="Canada"/>
    <x v="1"/>
    <x v="0"/>
    <x v="3503"/>
    <x v="3"/>
    <x v="1"/>
    <x v="3304"/>
    <x v="2"/>
  </r>
  <r>
    <s v="CA-2012-PR18880140-41156"/>
    <d v="2012-09-04T00:00:00"/>
    <d v="2012-09-06T00:00:00"/>
    <s v="Patrick Ryan"/>
    <x v="1"/>
    <s v="Southern US"/>
    <x v="1"/>
    <x v="16"/>
    <x v="11872"/>
    <x v="2"/>
    <x v="3"/>
    <x v="10802"/>
    <x v="1"/>
  </r>
  <r>
    <s v="CA-2013-PR18880140-41375"/>
    <d v="2013-04-11T00:00:00"/>
    <d v="2013-04-17T00:00:00"/>
    <s v="Patrick Ryan"/>
    <x v="1"/>
    <s v="Southern US"/>
    <x v="1"/>
    <x v="15"/>
    <x v="12526"/>
    <x v="9"/>
    <x v="3"/>
    <x v="11448"/>
    <x v="0"/>
  </r>
  <r>
    <s v="CG-2013-VM1183533-41557"/>
    <d v="2013-10-10T00:00:00"/>
    <d v="2013-10-13T00:00:00"/>
    <s v="Vivian Mathis"/>
    <x v="12"/>
    <s v="Central Africa"/>
    <x v="2"/>
    <x v="9"/>
    <x v="520"/>
    <x v="3"/>
    <x v="1"/>
    <x v="10503"/>
    <x v="0"/>
  </r>
  <r>
    <s v="MX-2012-JL1517582-41113"/>
    <d v="2012-07-23T00:00:00"/>
    <d v="2012-07-30T00:00:00"/>
    <s v="James Lanier"/>
    <x v="8"/>
    <s v="Central America"/>
    <x v="2"/>
    <x v="15"/>
    <x v="11154"/>
    <x v="2"/>
    <x v="1"/>
    <x v="10128"/>
    <x v="0"/>
  </r>
  <r>
    <s v="MX-2015-KM1622526-42140"/>
    <d v="2015-05-16T00:00:00"/>
    <d v="2015-05-20T00:00:00"/>
    <s v="Kalyca Meade"/>
    <x v="4"/>
    <s v="South America"/>
    <x v="1"/>
    <x v="16"/>
    <x v="12527"/>
    <x v="3"/>
    <x v="1"/>
    <x v="5852"/>
    <x v="2"/>
  </r>
  <r>
    <s v="US-2015-KH1663098-42342"/>
    <d v="2015-12-04T00:00:00"/>
    <d v="2015-12-08T00:00:00"/>
    <m/>
    <x v="86"/>
    <s v="Central America"/>
    <x v="40"/>
    <x v="9"/>
    <x v="12528"/>
    <x v="3"/>
    <x v="17"/>
    <x v="11449"/>
    <x v="2"/>
  </r>
  <r>
    <s v="US-2014-FP1432036-41916"/>
    <d v="2014-10-04T00:00:00"/>
    <d v="2014-10-07T00:00:00"/>
    <s v="Frank Preis"/>
    <x v="12"/>
    <s v="Caribbean"/>
    <x v="1"/>
    <x v="9"/>
    <x v="12529"/>
    <x v="2"/>
    <x v="9"/>
    <x v="11450"/>
    <x v="2"/>
  </r>
  <r>
    <s v="ID-2014-CS121757-41825"/>
    <d v="2014-07-05T00:00:00"/>
    <d v="2014-07-09T00:00:00"/>
    <s v="Charles Sheldon"/>
    <x v="0"/>
    <s v="Oceania"/>
    <x v="0"/>
    <x v="9"/>
    <x v="12530"/>
    <x v="3"/>
    <x v="17"/>
    <x v="11451"/>
    <x v="0"/>
  </r>
  <r>
    <s v="CA-2015-PR18880140-42333"/>
    <d v="2015-11-25T00:00:00"/>
    <d v="2015-11-25T00:00:00"/>
    <s v="Patrick Ryan"/>
    <x v="1"/>
    <s v="WESTERN US"/>
    <x v="2"/>
    <x v="4"/>
    <x v="7382"/>
    <x v="3"/>
    <x v="1"/>
    <x v="6870"/>
    <x v="0"/>
  </r>
  <r>
    <s v="CA-2013-PG18895140-41625"/>
    <d v="2013-12-17T00:00:00"/>
    <d v="2013-12-19T00:00:00"/>
    <s v="Paul Gonzalez"/>
    <x v="1"/>
    <s v="Western US"/>
    <x v="2"/>
    <x v="15"/>
    <x v="12531"/>
    <x v="1"/>
    <x v="1"/>
    <x v="11452"/>
    <x v="1"/>
  </r>
  <r>
    <s v="JO-2015-JL517567-42242"/>
    <d v="2015-08-26T00:00:00"/>
    <d v="2015-08-26T00:00:00"/>
    <s v="James Lanier"/>
    <x v="121"/>
    <s v="Western Asia"/>
    <x v="2"/>
    <x v="12"/>
    <x v="108"/>
    <x v="2"/>
    <x v="1"/>
    <x v="3403"/>
    <x v="0"/>
  </r>
  <r>
    <s v="US-2015-PG18895140-42176"/>
    <m/>
    <d v="2015-06-28T00:00:00"/>
    <s v="Paul Gonzalez"/>
    <x v="1"/>
    <s v="Southern US"/>
    <x v="0"/>
    <x v="14"/>
    <x v="9158"/>
    <x v="4"/>
    <x v="1"/>
    <x v="11453"/>
    <x v="0"/>
  </r>
  <r>
    <s v="MX-2015-JC1610528-42150"/>
    <d v="2015-05-26T00:00:00"/>
    <d v="2015-05-30T00:00:00"/>
    <s v="Julie Creighton"/>
    <x v="31"/>
    <s v="South America"/>
    <x v="13"/>
    <x v="12"/>
    <x v="12532"/>
    <x v="3"/>
    <x v="1"/>
    <x v="7713"/>
    <x v="0"/>
  </r>
  <r>
    <s v="GH-2015-RB933049-42257"/>
    <d v="2015-09-10T00:00:00"/>
    <d v="2015-09-13T00:00:00"/>
    <s v="Randy Bradley"/>
    <x v="46"/>
    <s v="Western Africa"/>
    <x v="2"/>
    <x v="16"/>
    <x v="12533"/>
    <x v="2"/>
    <x v="1"/>
    <x v="7723"/>
    <x v="0"/>
  </r>
  <r>
    <s v="CD-2014-SM1032025-41684"/>
    <d v="2014-02-14T00:00:00"/>
    <d v="2014-02-16T00:00:00"/>
    <s v="Sean Miller"/>
    <x v="179"/>
    <s v=" Central Africa "/>
    <x v="2"/>
    <x v="13"/>
    <x v="4152"/>
    <x v="3"/>
    <x v="1"/>
    <x v="120"/>
    <x v="1"/>
  </r>
  <r>
    <s v="ES-2015-TM2101048-42220"/>
    <d v="2015-08-04T00:00:00"/>
    <d v="2015-08-08T00:00:00"/>
    <s v="Tamara Manning"/>
    <x v="10"/>
    <s v="Western Europe"/>
    <x v="2"/>
    <x v="10"/>
    <x v="12534"/>
    <x v="9"/>
    <x v="0"/>
    <x v="11454"/>
    <x v="0"/>
  </r>
  <r>
    <s v="NI-2015-AG67595-42196"/>
    <d v="2015-07-11T00:00:00"/>
    <d v="2015-07-15T00:00:00"/>
    <s v="Anna Gayman"/>
    <x v="64"/>
    <s v="Western Africa"/>
    <x v="2"/>
    <x v="12"/>
    <x v="12535"/>
    <x v="2"/>
    <x v="7"/>
    <x v="11455"/>
    <x v="2"/>
  </r>
  <r>
    <s v="CA-2012-PG18895140-41039"/>
    <d v="2012-05-10T00:00:00"/>
    <d v="2012-05-15T00:00:00"/>
    <s v="Paul Gonzalez"/>
    <x v="1"/>
    <s v="Central US"/>
    <x v="0"/>
    <x v="16"/>
    <x v="12536"/>
    <x v="3"/>
    <x v="3"/>
    <x v="11456"/>
    <x v="0"/>
  </r>
  <r>
    <s v="ES-2013-BP1105048-41587"/>
    <d v="2013-11-09T00:00:00"/>
    <d v="2013-11-13T00:00:00"/>
    <s v="Barry Pond"/>
    <x v="10"/>
    <s v="Western Europe"/>
    <x v="2"/>
    <x v="9"/>
    <x v="12537"/>
    <x v="3"/>
    <x v="1"/>
    <x v="7083"/>
    <x v="0"/>
  </r>
  <r>
    <s v="IN-2013-CD122807-41426"/>
    <d v="2013-06-01T00:00:00"/>
    <d v="2013-06-06T00:00:00"/>
    <s v="Christina DeMoss"/>
    <x v="0"/>
    <s v="Oceania"/>
    <x v="2"/>
    <x v="16"/>
    <x v="4604"/>
    <x v="3"/>
    <x v="2"/>
    <x v="6928"/>
    <x v="0"/>
  </r>
  <r>
    <s v="CA-2014-PG18895140-41752"/>
    <d v="2014-04-23T00:00:00"/>
    <d v="2014-04-27T00:00:00"/>
    <s v="Paul Gonzalez"/>
    <x v="1"/>
    <s v="Westren US"/>
    <x v="1"/>
    <x v="12"/>
    <x v="2437"/>
    <x v="9"/>
    <x v="1"/>
    <x v="11387"/>
    <x v="0"/>
  </r>
  <r>
    <s v="CA-2015-PG18895140-42312"/>
    <d v="2015-11-04T00:00:00"/>
    <d v="2015-11-09T00:00:00"/>
    <s v="Paul Gonzalez"/>
    <x v="1"/>
    <s v="Western US"/>
    <x v="2"/>
    <x v="13"/>
    <x v="1545"/>
    <x v="6"/>
    <x v="1"/>
    <x v="11457"/>
    <x v="0"/>
  </r>
  <r>
    <s v="IT-2015-HR14770124-42273"/>
    <d v="2015-09-26T00:00:00"/>
    <d v="2015-09-30T00:00:00"/>
    <s v="Hallie Redmond"/>
    <x v="75"/>
    <s v="Northern Europe"/>
    <x v="2"/>
    <x v="13"/>
    <x v="2677"/>
    <x v="9"/>
    <x v="9"/>
    <x v="11458"/>
    <x v="0"/>
  </r>
  <r>
    <s v="EG-2014-JP613538-41657"/>
    <d v="2014-01-18T00:00:00"/>
    <d v="2014-01-20T00:00:00"/>
    <s v="Julie Prescott"/>
    <x v="30"/>
    <s v="North Africa"/>
    <x v="2"/>
    <x v="16"/>
    <x v="8726"/>
    <x v="3"/>
    <x v="1"/>
    <x v="8239"/>
    <x v="0"/>
  </r>
  <r>
    <s v="RS-2014-KB6240108-41908"/>
    <d v="2014-09-26T00:00:00"/>
    <d v="2014-09-30T00:00:00"/>
    <s v="Karen Bern"/>
    <x v="55"/>
    <s v="Eastern Europe"/>
    <x v="13"/>
    <x v="5"/>
    <x v="12538"/>
    <x v="3"/>
    <x v="1"/>
    <x v="9237"/>
    <x v="0"/>
  </r>
  <r>
    <s v="CA-2014-PG18895140-41661"/>
    <d v="2014-01-22T00:00:00"/>
    <d v="2014-01-28T00:00:00"/>
    <s v="Paul Gonzalez"/>
    <x v="1"/>
    <s v="Eastern US"/>
    <x v="2"/>
    <x v="0"/>
    <x v="4071"/>
    <x v="6"/>
    <x v="1"/>
    <x v="3883"/>
    <x v="0"/>
  </r>
  <r>
    <s v="SO-2015-KM6660116-42339"/>
    <d v="2015-12-01T00:00:00"/>
    <d v="2015-12-06T00:00:00"/>
    <s v="Khloe Miller"/>
    <x v="25"/>
    <s v="Eastern Africa"/>
    <x v="2"/>
    <x v="14"/>
    <x v="12539"/>
    <x v="3"/>
    <x v="1"/>
    <x v="3890"/>
    <x v="0"/>
  </r>
  <r>
    <s v="TU-2013-LH7020134-41324#"/>
    <m/>
    <d v="2013-02-23T00:00:00"/>
    <s v="Lisa Hazard"/>
    <x v="39"/>
    <s v="Western Asia"/>
    <x v="4"/>
    <x v="15"/>
    <x v="12540"/>
    <x v="3"/>
    <x v="18"/>
    <x v="11459"/>
    <x v="2"/>
  </r>
  <r>
    <s v="IN-2013-MM1726058-41618"/>
    <m/>
    <d v="2013-12-16T00:00:00"/>
    <s v="Magdelene Morse"/>
    <x v="11"/>
    <s v="Southern Asia"/>
    <x v="2"/>
    <x v="14"/>
    <x v="9267"/>
    <x v="9"/>
    <x v="1"/>
    <x v="6724"/>
    <x v="0"/>
  </r>
  <r>
    <s v="ID-2015-RR19315118-42158"/>
    <d v="2015-06-03T00:00:00"/>
    <d v="2015-06-08T00:00:00"/>
    <s v=" Ralph Ritter "/>
    <x v="63"/>
    <s v="Eastern Asia"/>
    <x v="2"/>
    <x v="15"/>
    <x v="12541"/>
    <x v="3"/>
    <x v="9"/>
    <x v="11460"/>
    <x v="2"/>
  </r>
  <r>
    <s v="MX-2012-SC2002082-41214"/>
    <d v="2012-11-01T00:00:00"/>
    <d v="2012-11-01T00:00:00"/>
    <s v="Sam Craven"/>
    <x v="8"/>
    <s v="Central America"/>
    <x v="2"/>
    <x v="16"/>
    <x v="12542"/>
    <x v="2"/>
    <x v="1"/>
    <x v="8112"/>
    <x v="0"/>
  </r>
  <r>
    <s v="CA-2014-PK18910140-41886"/>
    <d v="2014-09-04T00:00:00"/>
    <d v="2014-09-06T00:00:00"/>
    <s v="Paul Knutson"/>
    <x v="1"/>
    <m/>
    <x v="2"/>
    <x v="10"/>
    <x v="12543"/>
    <x v="1"/>
    <x v="7"/>
    <x v="11461"/>
    <x v="0"/>
  </r>
  <r>
    <s v="CA-2012-PK18910140-41002"/>
    <d v="2012-04-03T00:00:00"/>
    <d v="2012-04-08T00:00:00"/>
    <s v="Paul Knutson"/>
    <x v="1"/>
    <s v="Western US"/>
    <x v="2"/>
    <x v="10"/>
    <x v="6378"/>
    <x v="6"/>
    <x v="1"/>
    <x v="6719"/>
    <x v="2"/>
  </r>
  <r>
    <s v="MX-2014-RD1990036-41907#"/>
    <d v="2014-09-25T00:00:00"/>
    <d v="2014-10-02T00:00:00"/>
    <s v="Ruben Dartt"/>
    <x v="12"/>
    <s v="Caribbean"/>
    <x v="1"/>
    <x v="16"/>
    <x v="11530"/>
    <x v="2"/>
    <x v="9"/>
    <x v="10654"/>
    <x v="0"/>
  </r>
  <r>
    <s v="US-2012-AR1082555-41262"/>
    <d v="2012-12-19T00:00:00"/>
    <d v="2012-12-24T00:00:00"/>
    <s v="Anthony Rawles"/>
    <x v="66"/>
    <s v="Central America"/>
    <x v="1"/>
    <x v="12"/>
    <x v="12544"/>
    <x v="9"/>
    <x v="17"/>
    <x v="11462"/>
    <x v="0"/>
  </r>
  <r>
    <s v="MX-2015-CM1244582-42327"/>
    <d v="2015-11-19T00:00:00"/>
    <d v="2015-11-24T00:00:00"/>
    <s v="Chuck Magee"/>
    <x v="8"/>
    <s v="Central America"/>
    <x v="2"/>
    <x v="16"/>
    <x v="7200"/>
    <x v="1"/>
    <x v="1"/>
    <x v="6704"/>
    <x v="0"/>
  </r>
  <r>
    <s v="MX-2013-JG1531028-41534"/>
    <d v="2013-09-17T00:00:00"/>
    <d v="2013-09-20T00:00:00"/>
    <s v="Jason Gross"/>
    <x v="31"/>
    <s v="SOUTH AMERICA"/>
    <x v="6"/>
    <x v="9"/>
    <x v="12156"/>
    <x v="2"/>
    <x v="1"/>
    <x v="4"/>
    <x v="0"/>
  </r>
  <r>
    <s v="US-2015-LL168405-42208"/>
    <d v="2015-07-23T00:00:00"/>
    <d v="2015-07-25T00:00:00"/>
    <s v="Lauren Leatherbury"/>
    <x v="33"/>
    <s v="South America"/>
    <x v="3"/>
    <x v="9"/>
    <x v="12545"/>
    <x v="4"/>
    <x v="7"/>
    <x v="11463"/>
    <x v="1"/>
  </r>
  <r>
    <s v="CA-2012-PL18925140-41213"/>
    <d v="2012-10-31T00:00:00"/>
    <d v="2012-11-07T00:00:00"/>
    <s v="Paul Lucas"/>
    <x v="1"/>
    <s v="Western US"/>
    <x v="2"/>
    <x v="2"/>
    <x v="7299"/>
    <x v="9"/>
    <x v="1"/>
    <x v="1082"/>
    <x v="0"/>
  </r>
  <r>
    <s v="IN-2014-AR108257-41991"/>
    <d v="2014-12-18T00:00:00"/>
    <m/>
    <s v="Anthony Rawles"/>
    <x v="0"/>
    <s v="Oceania"/>
    <x v="2"/>
    <x v="15"/>
    <x v="12546"/>
    <x v="9"/>
    <x v="0"/>
    <x v="7766"/>
    <x v="0"/>
  </r>
  <r>
    <s v="ES-2015-BT11395139-42272"/>
    <d v="2015-09-25T00:00:00"/>
    <d v="2015-09-30T00:00:00"/>
    <s v="Bill Tyler"/>
    <x v="7"/>
    <s v="Northern Europe"/>
    <x v="2"/>
    <x v="16"/>
    <x v="11565"/>
    <x v="2"/>
    <x v="1"/>
    <x v="3994"/>
    <x v="0"/>
  </r>
  <r>
    <s v="CA-2015-PL18925140-42111"/>
    <d v="2015-04-17T00:00:00"/>
    <d v="2015-04-22T00:00:00"/>
    <s v="Paul Lucas"/>
    <x v="1"/>
    <s v="Central US"/>
    <x v="2"/>
    <x v="9"/>
    <x v="12547"/>
    <x v="1"/>
    <x v="171"/>
    <x v="11464"/>
    <x v="0"/>
  </r>
  <r>
    <s v="CA-2015-PL18925140-42178"/>
    <d v="2015-06-23T00:00:00"/>
    <d v="2015-06-29T00:00:00"/>
    <s v="Paul Lucas"/>
    <x v="1"/>
    <s v="Eastern US"/>
    <x v="2"/>
    <x v="14"/>
    <x v="8270"/>
    <x v="2"/>
    <x v="3"/>
    <x v="11465"/>
    <x v="0"/>
  </r>
  <r>
    <s v=" ID-2013-CC1237058-41551 "/>
    <d v="2013-10-04T00:00:00"/>
    <d v="2013-10-09T00:00:00"/>
    <s v="Christopher Conant"/>
    <x v="11"/>
    <s v="Southern Asia"/>
    <x v="2"/>
    <x v="12"/>
    <x v="12548"/>
    <x v="3"/>
    <x v="9"/>
    <x v="11466"/>
    <x v="0"/>
  </r>
  <r>
    <s v="IT-2015-DK12895124-42312"/>
    <d v="2015-11-04T00:00:00"/>
    <d v="2015-11-06T00:00:00"/>
    <s v="Dana Kaydos"/>
    <x v="75"/>
    <s v="Northern Europe"/>
    <x v="2"/>
    <x v="13"/>
    <x v="12424"/>
    <x v="2"/>
    <x v="9"/>
    <x v="11467"/>
    <x v="2"/>
  </r>
  <r>
    <s v="CA-2012-PM18940140-41032"/>
    <d v="2012-05-03T00:00:00"/>
    <m/>
    <s v="Paul MacIntyre"/>
    <x v="1"/>
    <s v="Central US"/>
    <x v="2"/>
    <x v="9"/>
    <x v="9629"/>
    <x v="4"/>
    <x v="1"/>
    <x v="11468"/>
    <x v="0"/>
  </r>
  <r>
    <s v="CA-2012-PP18955140-41180"/>
    <d v="2012-09-28T00:00:00"/>
    <d v="2012-09-30T00:00:00"/>
    <m/>
    <x v="1"/>
    <s v="WESTERN US"/>
    <x v="1"/>
    <x v="12"/>
    <x v="12549"/>
    <x v="0"/>
    <x v="1"/>
    <x v="11469"/>
    <x v="2"/>
  </r>
  <r>
    <s v="CM-2013-EM406522-41536"/>
    <d v="2013-09-19T00:00:00"/>
    <m/>
    <s v="Erin Mull"/>
    <x v="49"/>
    <s v=" Central Africa "/>
    <x v="2"/>
    <x v="9"/>
    <x v="4539"/>
    <x v="3"/>
    <x v="1"/>
    <x v="8706"/>
    <x v="0"/>
  </r>
  <r>
    <s v="US-2014-PP18955140-41675"/>
    <d v="2014-02-05T00:00:00"/>
    <d v="2014-02-05T00:00:00"/>
    <s v="Paul Prost"/>
    <x v="1"/>
    <s v="Southern US"/>
    <x v="0"/>
    <x v="14"/>
    <x v="12550"/>
    <x v="9"/>
    <x v="1"/>
    <x v="11470"/>
    <x v="1"/>
  </r>
  <r>
    <s v="US-2014-PP81955140-41675"/>
    <d v="2014-02-05T00:00:00"/>
    <d v="2014-02-05T00:00:00"/>
    <m/>
    <x v="1"/>
    <s v="Southern US"/>
    <x v="2"/>
    <x v="15"/>
    <x v="12551"/>
    <x v="0"/>
    <x v="1"/>
    <x v="11471"/>
    <x v="1"/>
  </r>
  <r>
    <s v="MO-2015-HG496586-42013"/>
    <d v="2015-01-09T00:00:00"/>
    <d v="2015-01-13T00:00:00"/>
    <s v="Henry Goldwyn"/>
    <x v="18"/>
    <s v="North Africa"/>
    <x v="2"/>
    <x v="12"/>
    <x v="12552"/>
    <x v="3"/>
    <x v="2"/>
    <x v="8835"/>
    <x v="0"/>
  </r>
  <r>
    <s v="CA-2015-PP18955140-42143"/>
    <d v="2015-05-19T00:00:00"/>
    <d v="2015-05-23T00:00:00"/>
    <s v="Paul Prost"/>
    <x v="1"/>
    <s v="Central US"/>
    <x v="3"/>
    <x v="13"/>
    <x v="12553"/>
    <x v="11"/>
    <x v="1"/>
    <x v="11472"/>
    <x v="0"/>
  </r>
  <r>
    <s v="CA-2015-PP18955140-42272"/>
    <d v="2015-09-25T00:00:00"/>
    <s v=" 2015-09-30 "/>
    <s v="Paul Prost"/>
    <x v="1"/>
    <s v="Southern US"/>
    <x v="0"/>
    <x v="5"/>
    <x v="1313"/>
    <x v="1"/>
    <x v="3"/>
    <x v="1265"/>
    <x v="0"/>
  </r>
  <r>
    <s v="IN-2014-JJ1576027-41847"/>
    <d v="2014-07-27T00:00:00"/>
    <d v="2014-08-02T00:00:00"/>
    <s v="Joel Jenkins"/>
    <x v="4"/>
    <s v="Eastern Asia"/>
    <x v="2"/>
    <x v="16"/>
    <x v="1873"/>
    <x v="3"/>
    <x v="1"/>
    <x v="4"/>
    <x v="0"/>
  </r>
  <r>
    <s v="CA-2014-PP18955140-41954"/>
    <d v="2014-11-11T00:00:00"/>
    <d v="2014-11-15T00:00:00"/>
    <s v="Paul Prost"/>
    <x v="1"/>
    <s v="Eastern US"/>
    <x v="2"/>
    <x v="12"/>
    <x v="12554"/>
    <x v="4"/>
    <x v="3"/>
    <x v="11473"/>
    <x v="0"/>
  </r>
  <r>
    <s v="TU-2012-LP7095134-41172"/>
    <d v="2012-09-20T00:00:00"/>
    <d v="2012-09-20T00:00:00"/>
    <s v="Liz Preis"/>
    <x v="39"/>
    <s v="Western Asia"/>
    <x v="2"/>
    <x v="16"/>
    <x v="12555"/>
    <x v="3"/>
    <x v="18"/>
    <x v="11049"/>
    <x v="2"/>
  </r>
  <r>
    <s v="ID-2015-LT171107-42158"/>
    <d v="2015-03-06T00:00:00"/>
    <d v="2015-06-10T00:00:00"/>
    <s v="Liz Thompson"/>
    <x v="0"/>
    <s v="Oceania"/>
    <x v="2"/>
    <x v="16"/>
    <x v="12556"/>
    <x v="6"/>
    <x v="17"/>
    <x v="11474"/>
    <x v="0"/>
  </r>
  <r>
    <s v="RS-2013-LS7200108-41391"/>
    <d v="2013-04-27T00:00:00"/>
    <d v="2013-04-30T00:00:00"/>
    <s v="Lkue Schmidt"/>
    <x v="55"/>
    <s v="Eastern Europe"/>
    <x v="6"/>
    <x v="11"/>
    <x v="9937"/>
    <x v="3"/>
    <x v="1"/>
    <x v="9069"/>
    <x v="0"/>
  </r>
  <r>
    <s v="ID-2015-MH1745559-42084"/>
    <d v="2015-03-21T00:00:00"/>
    <d v="2015-03-23T00:00:00"/>
    <s v="Mark Hamilton"/>
    <x v="13"/>
    <s v="Southeastern Asia"/>
    <x v="2"/>
    <x v="9"/>
    <x v="11427"/>
    <x v="4"/>
    <x v="15"/>
    <x v="11475"/>
    <x v="0"/>
  </r>
  <r>
    <s v="US-2012-PP18955140-41146"/>
    <d v="2012-08-25T00:00:00"/>
    <d v="2012-08-31T00:00:00"/>
    <s v="Paul Prost"/>
    <x v="1"/>
    <s v="Eastern US"/>
    <x v="0"/>
    <x v="12"/>
    <x v="11584"/>
    <x v="9"/>
    <x v="1"/>
    <x v="11476"/>
    <x v="0"/>
  </r>
  <r>
    <s v="CA-2012-PP18955140-41159"/>
    <d v="2012-09-07T00:00:00"/>
    <d v="2012-09-12T00:00:00"/>
    <s v="Paul Prost"/>
    <x v="1"/>
    <s v="Eastern US"/>
    <x v="1"/>
    <x v="0"/>
    <x v="12557"/>
    <x v="2"/>
    <x v="0"/>
    <x v="11477"/>
    <x v="0"/>
  </r>
  <r>
    <s v="ID-2012-PG1889559-41003"/>
    <d v="2012-04-04T00:00:00"/>
    <d v="2012-04-09T00:00:00"/>
    <s v="Paul Gonzalez"/>
    <x v="13"/>
    <s v="Southeastern Asia"/>
    <x v="2"/>
    <x v="11"/>
    <x v="12558"/>
    <x v="9"/>
    <x v="15"/>
    <x v="11478"/>
    <x v="0"/>
  </r>
  <r>
    <s v="TU-2015-PS8970134-42245"/>
    <d v="2015-08-29T00:00:00"/>
    <d v="2015-09-02T00:00:00"/>
    <s v="Paul Stevenson"/>
    <x v="39"/>
    <s v="Western Asia"/>
    <x v="2"/>
    <x v="13"/>
    <x v="12559"/>
    <x v="3"/>
    <x v="2"/>
    <x v="11479"/>
    <x v="2"/>
  </r>
  <r>
    <s v="SF-2013-RR9315117-41545"/>
    <d v="2013-09-28T00:00:00"/>
    <m/>
    <s v="Ralph Ritter"/>
    <x v="28"/>
    <s v="Southern Africa"/>
    <x v="2"/>
    <x v="13"/>
    <x v="8939"/>
    <x v="3"/>
    <x v="1"/>
    <x v="7193"/>
    <x v="0"/>
  </r>
  <r>
    <s v="AO-2015-RW95404-42343"/>
    <d v="2015-12-05T00:00:00"/>
    <d v="2015-12-11T00:00:00"/>
    <s v="Rick Wilson"/>
    <x v="42"/>
    <s v="Central Africa"/>
    <x v="2"/>
    <x v="13"/>
    <x v="6286"/>
    <x v="3"/>
    <x v="2"/>
    <x v="5316"/>
    <x v="0"/>
  </r>
  <r>
    <s v="IT-2015-RH1960062-42321"/>
    <d v="2015-11-13T00:00:00"/>
    <d v="2015-11-17T00:00:00"/>
    <s v="Rob Haberlin"/>
    <x v="80"/>
    <s v="Northern Europe"/>
    <x v="2"/>
    <x v="4"/>
    <x v="12560"/>
    <x v="3"/>
    <x v="9"/>
    <x v="11480"/>
    <x v="0"/>
  </r>
  <r>
    <s v="IN-2014-SF202070-41796"/>
    <d v="2014-06-06T00:00:00"/>
    <d v="2014-06-06T00:00:00"/>
    <s v="Sarah Foster"/>
    <x v="0"/>
    <s v="Oceania"/>
    <x v="2"/>
    <x v="16"/>
    <x v="12561"/>
    <x v="3"/>
    <x v="0"/>
    <x v="11481"/>
    <x v="0"/>
  </r>
  <r>
    <s v="NI-2013-TC1129595-41632"/>
    <m/>
    <d v="2013-12-28T00:00:00"/>
    <s v="Toby Carlisle"/>
    <x v="64"/>
    <s v="Western Africa"/>
    <x v="2"/>
    <x v="16"/>
    <x v="11153"/>
    <x v="2"/>
    <x v="7"/>
    <x v="10127"/>
    <x v="0"/>
  </r>
  <r>
    <s v="US-2014-PP18955104-41675"/>
    <d v="2014-02-05T00:00:00"/>
    <d v="2014-02-05T00:00:00"/>
    <s v="Paul Prost"/>
    <x v="1"/>
    <s v="Southern US"/>
    <x v="2"/>
    <x v="16"/>
    <x v="9675"/>
    <x v="1"/>
    <x v="1"/>
    <x v="11482"/>
    <x v="1"/>
  </r>
  <r>
    <s v="MO-2015-VB1174586-42365"/>
    <d v="2015-12-27T00:00:00"/>
    <d v="2016-01-03T00:00:00"/>
    <s v="Victoria Brennan"/>
    <x v="18"/>
    <s v="North Africa"/>
    <x v="2"/>
    <x v="16"/>
    <x v="11656"/>
    <x v="3"/>
    <x v="1"/>
    <x v="10886"/>
    <x v="3"/>
  </r>
  <r>
    <s v="MX-2013-JB1604516-41471"/>
    <d v="2013-05-23T00:00:00"/>
    <d v="2013-05-28T00:00:00"/>
    <s v="Julia Barnett"/>
    <x v="71"/>
    <s v="South America"/>
    <x v="2"/>
    <x v="4"/>
    <x v="12562"/>
    <x v="3"/>
    <x v="1"/>
    <x v="11483"/>
    <x v="0"/>
  </r>
  <r>
    <s v="SU-2014-BF975122-41724"/>
    <d v="2014-03-26T00:00:00"/>
    <s v="0214-03-31"/>
    <s v="Barbara Fisher"/>
    <x v="94"/>
    <s v="North Africa"/>
    <x v="2"/>
    <x v="14"/>
    <x v="9679"/>
    <x v="2"/>
    <x v="1"/>
    <x v="1875"/>
    <x v="0"/>
  </r>
  <r>
    <s v="ID-2012-BT11440130-41150"/>
    <d v="2012-08-29T00:00:00"/>
    <d v="2012-09-03T00:00:00"/>
    <s v="Bobby Trafton"/>
    <x v="22"/>
    <s v="Southeastern Asia"/>
    <x v="2"/>
    <x v="13"/>
    <x v="12563"/>
    <x v="2"/>
    <x v="15"/>
    <x v="11484"/>
    <x v="0"/>
  </r>
  <r>
    <s v="ES-2015-DR12940139-42104#"/>
    <d v="2015-04-10T00:00:00"/>
    <d v="2015-04-11T00:00:00"/>
    <s v="Daniel Raglin"/>
    <x v="7"/>
    <s v="Northern Europe"/>
    <x v="2"/>
    <x v="13"/>
    <x v="12564"/>
    <x v="3"/>
    <x v="0"/>
    <x v="11485"/>
    <x v="0"/>
  </r>
  <r>
    <s v="CA-2013-PP18955140-41622"/>
    <d v="2013-12-14T00:00:00"/>
    <d v="2013-12-18T00:00:00"/>
    <s v="Paul Prost"/>
    <x v="1"/>
    <s v="Western US"/>
    <x v="1"/>
    <x v="9"/>
    <x v="7623"/>
    <x v="9"/>
    <x v="1"/>
    <x v="10866"/>
    <x v="0"/>
  </r>
  <r>
    <s v="CA-2013-PP18955140-41444"/>
    <d v="2013-06-19T00:00:00"/>
    <d v="2013-06-19T00:00:00"/>
    <s v="Paul rPost"/>
    <x v="1"/>
    <s v="Eastern US"/>
    <x v="2"/>
    <x v="10"/>
    <x v="3946"/>
    <x v="2"/>
    <x v="3"/>
    <x v="3773"/>
    <x v="2"/>
  </r>
  <r>
    <s v="ID-2014-LE16810102-41846"/>
    <d v="2014-07-26T00:00:00"/>
    <d v="2014-07-30T00:00:00"/>
    <m/>
    <x v="50"/>
    <s v="Southeastern Asia"/>
    <x v="2"/>
    <x v="1"/>
    <x v="12565"/>
    <x v="9"/>
    <x v="48"/>
    <x v="11486"/>
    <x v="2"/>
  </r>
  <r>
    <s v="JO-2015-RB933067-42230"/>
    <d v="2015-08-14T00:00:00"/>
    <d v="2015-08-21T00:00:00"/>
    <s v="Randy Bradley"/>
    <x v="121"/>
    <s v="Western Asia"/>
    <x v="2"/>
    <x v="9"/>
    <x v="12566"/>
    <x v="2"/>
    <x v="1"/>
    <x v="6042"/>
    <x v="3"/>
  </r>
  <r>
    <s v="US-2013-TT21460143-41562#"/>
    <d v="2013-10-15T00:00:00"/>
    <d v="2013-10-21T00:00:00"/>
    <s v="Tonja Turnell"/>
    <x v="78"/>
    <s v="South America"/>
    <x v="0"/>
    <x v="13"/>
    <x v="8551"/>
    <x v="2"/>
    <x v="17"/>
    <x v="11487"/>
    <x v="0"/>
  </r>
  <r>
    <s v="US-2012-PS18970140-41013"/>
    <d v="2012-04-14T00:00:00"/>
    <d v="2012-04-14T00:00:00"/>
    <s v="Paul Stevenson"/>
    <x v="1"/>
    <s v="Western SU"/>
    <x v="1"/>
    <x v="12"/>
    <x v="5069"/>
    <x v="4"/>
    <x v="1"/>
    <x v="4825"/>
    <x v="1"/>
  </r>
  <r>
    <s v="IN-2012-BB1099092-41232"/>
    <d v="2012-11-19T00:00:00"/>
    <d v="2012-11-23T00:00:00"/>
    <s v="Barry Blumstein"/>
    <x v="35"/>
    <s v="Oceania"/>
    <x v="2"/>
    <x v="9"/>
    <x v="12567"/>
    <x v="2"/>
    <x v="1"/>
    <x v="6928"/>
    <x v="0"/>
  </r>
  <r>
    <s v="CA-2015-PS18970140-42085"/>
    <d v="2015-03-22T00:00:00"/>
    <d v="2015-03-26T00:00:00"/>
    <s v="Paul Stevenson"/>
    <x v="1"/>
    <s v="Western US"/>
    <x v="2"/>
    <x v="12"/>
    <x v="11928"/>
    <x v="4"/>
    <x v="1"/>
    <x v="10857"/>
    <x v="0"/>
  </r>
  <r>
    <s v="IN-2013-CS121757-41513"/>
    <d v="2013-08-27T00:00:00"/>
    <m/>
    <s v="Charles Sheldon"/>
    <x v="0"/>
    <m/>
    <x v="4"/>
    <x v="4"/>
    <x v="9902"/>
    <x v="2"/>
    <x v="1"/>
    <x v="8278"/>
    <x v="0"/>
  </r>
  <r>
    <s v="CA-2013-PS18970140-41405"/>
    <d v="2013-05-11T00:00:00"/>
    <d v="2013-05-16T00:00:00"/>
    <s v="Paul Stevenson"/>
    <x v="1"/>
    <s v="Western US"/>
    <x v="1"/>
    <x v="9"/>
    <x v="12568"/>
    <x v="11"/>
    <x v="3"/>
    <x v="11488"/>
    <x v="0"/>
  </r>
  <r>
    <s v="US-2013-PS18970140-41394"/>
    <d v="2013-04-30T00:00:00"/>
    <d v="2013-05-05T00:00:00"/>
    <s v="Paul Stevenson#"/>
    <x v="1"/>
    <s v="Central US"/>
    <x v="1"/>
    <x v="10"/>
    <x v="12569"/>
    <x v="1"/>
    <x v="13"/>
    <x v="11489"/>
    <x v="0"/>
  </r>
  <r>
    <s v="IR-2015-EG390060-42172"/>
    <d v="2015-06-17T00:00:00"/>
    <d v="2015-06-23T00:00:00"/>
    <s v="Emily Grady"/>
    <x v="14"/>
    <s v="Southern Asia"/>
    <x v="2"/>
    <x v="15"/>
    <x v="108"/>
    <x v="2"/>
    <x v="1"/>
    <x v="8222"/>
    <x v="0"/>
  </r>
  <r>
    <s v="SY-2013-EB3975126-41503"/>
    <d v="2013-08-17T00:00:00"/>
    <d v="2013-08-24T00:00:00"/>
    <s v="Erica Bern"/>
    <x v="73"/>
    <s v="Western Asia"/>
    <x v="2"/>
    <x v="2"/>
    <x v="2598"/>
    <x v="3"/>
    <x v="1"/>
    <x v="10927"/>
    <x v="0"/>
  </r>
  <r>
    <s v="NI-2013-EH412595-41541"/>
    <s v="09/24/2013"/>
    <d v="2013-09-29T00:00:00"/>
    <s v="Eugene Hildebrand"/>
    <x v="64"/>
    <s v="Western Africa"/>
    <x v="2"/>
    <x v="13"/>
    <x v="12570"/>
    <x v="3"/>
    <x v="2"/>
    <x v="11490"/>
    <x v="0"/>
  </r>
  <r>
    <s v="CA-2015-PS18970140-42282"/>
    <d v="2015-10-05T00:00:00"/>
    <d v="2015-10-09T00:00:00"/>
    <s v="Paul Stevenson"/>
    <x v="1"/>
    <s v="Eastern US"/>
    <x v="1"/>
    <x v="9"/>
    <x v="10687"/>
    <x v="3"/>
    <x v="1"/>
    <x v="11491"/>
    <x v="2"/>
  </r>
  <r>
    <s v="MO-2015-GM445586-42156"/>
    <d v="2015-06-01T00:00:00"/>
    <d v="2015-06-08T00:00:00"/>
    <s v="Gary Mitchum"/>
    <x v="18"/>
    <s v="NORTH AFRICA"/>
    <x v="6"/>
    <x v="12"/>
    <x v="6002"/>
    <x v="3"/>
    <x v="1"/>
    <x v="8239"/>
    <x v="0"/>
  </r>
  <r>
    <s v="ID-2014-JF151907-41860"/>
    <d v="2014-08-09T00:00:00"/>
    <d v="2014-08-11T00:00:00"/>
    <s v="Jamie Frazer"/>
    <x v="0"/>
    <s v="Oceania"/>
    <x v="2"/>
    <x v="4"/>
    <x v="3687"/>
    <x v="2"/>
    <x v="17"/>
    <x v="4"/>
    <x v="2"/>
  </r>
  <r>
    <s v="CA-2014-PS18970140-41769"/>
    <m/>
    <s v="32/13/2020"/>
    <s v="Paul Stevenson"/>
    <x v="1"/>
    <s v="Eastern US"/>
    <x v="2"/>
    <x v="11"/>
    <x v="12571"/>
    <x v="1"/>
    <x v="1"/>
    <x v="4"/>
    <x v="0"/>
  </r>
  <r>
    <s v="TU-2015-LP7080134-42099"/>
    <d v="2015-04-05T00:00:00"/>
    <d v="2015-04-09T00:00:00"/>
    <s v="Liz Pelletier"/>
    <x v="39"/>
    <s v="Western Asia"/>
    <x v="2"/>
    <x v="12"/>
    <x v="12572"/>
    <x v="3"/>
    <x v="18"/>
    <x v="11492"/>
    <x v="0"/>
  </r>
  <r>
    <s v="CA-2015-PV18985140-42280"/>
    <d v="2015-10-03T00:00:00"/>
    <d v="2015-10-09T00:00:00"/>
    <s v="Paul Van Hugh"/>
    <x v="1"/>
    <s v="WESTERN US"/>
    <x v="2"/>
    <x v="13"/>
    <x v="12573"/>
    <x v="11"/>
    <x v="2"/>
    <x v="11493"/>
    <x v="3"/>
  </r>
  <r>
    <s v="TU-2013-NL8310134-41589"/>
    <d v="2013-11-11T00:00:00"/>
    <d v="2013-11-16T00:00:00"/>
    <s v="Nancy Lomonaco"/>
    <x v="39"/>
    <s v="Western Asia"/>
    <x v="2"/>
    <x v="15"/>
    <x v="12574"/>
    <x v="3"/>
    <x v="18"/>
    <x v="11494"/>
    <x v="0"/>
  </r>
  <r>
    <s v="CA-2014-PV18985140-41692"/>
    <d v="2014-02-22T00:00:00"/>
    <d v="2014-02-28T00:00:00"/>
    <s v="Paul Van Hugh"/>
    <x v="1"/>
    <s v="Central US"/>
    <x v="2"/>
    <x v="8"/>
    <x v="1072"/>
    <x v="0"/>
    <x v="1"/>
    <x v="11495"/>
    <x v="0"/>
  </r>
  <r>
    <s v="ID-2013-NP1870058-41593#"/>
    <d v="2013-11-15T00:00:00"/>
    <d v="2013-11-20T00:00:00"/>
    <s v="Nora Preis"/>
    <x v="11"/>
    <s v="Southern Asia"/>
    <x v="2"/>
    <x v="15"/>
    <x v="11179"/>
    <x v="4"/>
    <x v="9"/>
    <x v="11496"/>
    <x v="0"/>
  </r>
  <r>
    <s v="CM-2014-PH879022-41951"/>
    <d v="2014-11-08T00:00:00"/>
    <d v="2014-11-11T00:00:00"/>
    <s v="Patricia Hirasaki"/>
    <x v="49"/>
    <s v="Central Africa"/>
    <x v="2"/>
    <x v="15"/>
    <x v="12575"/>
    <x v="3"/>
    <x v="1"/>
    <x v="11497"/>
    <x v="0"/>
  </r>
  <r>
    <s v="CA-2012-PV18985140-41101"/>
    <d v="2012-07-11T00:00:00"/>
    <d v="2012-07-15T00:00:00"/>
    <s v="Paul Van Hugh"/>
    <x v="1"/>
    <s v="Central US"/>
    <x v="1"/>
    <x v="11"/>
    <x v="12576"/>
    <x v="9"/>
    <x v="13"/>
    <x v="11498"/>
    <x v="0"/>
  </r>
  <r>
    <s v="ID-2012-SM20320130-41067"/>
    <d v="2012-06-07T00:00:00"/>
    <d v="2012-06-11T00:00:00"/>
    <s v="Sean Miller"/>
    <x v="22"/>
    <s v="Southeastern Asia"/>
    <x v="2"/>
    <x v="4"/>
    <x v="12577"/>
    <x v="1"/>
    <x v="15"/>
    <x v="11499"/>
    <x v="2"/>
  </r>
  <r>
    <s v="US-2015-GB1453018-42075"/>
    <d v="2015-03-12T00:00:00"/>
    <d v="2015-03-18T00:00:00"/>
    <s v="George Bell"/>
    <x v="23"/>
    <s v="South America"/>
    <x v="2"/>
    <x v="12"/>
    <x v="12578"/>
    <x v="4"/>
    <x v="18"/>
    <x v="11500"/>
    <x v="0"/>
  </r>
  <r>
    <s v="TU-2015-AA375134-42116"/>
    <d v="2015-04-22T00:00:00"/>
    <d v="2015-04-26T00:00:00"/>
    <s v="Allen Armold"/>
    <x v="39"/>
    <s v="Western Asia"/>
    <x v="2"/>
    <x v="9"/>
    <x v="10264"/>
    <x v="2"/>
    <x v="18"/>
    <x v="4"/>
    <x v="0"/>
  </r>
  <r>
    <s v="MZ-2014-AG67578-41830"/>
    <d v="2014-07-10T00:00:00"/>
    <d v="2014-07-14T00:00:00"/>
    <s v="Anna Gayman"/>
    <x v="180"/>
    <s v="Eastern Africa"/>
    <x v="6"/>
    <x v="9"/>
    <x v="5099"/>
    <x v="3"/>
    <x v="1"/>
    <x v="9582"/>
    <x v="0"/>
  </r>
  <r>
    <s v="IN-2015-GC1204058-42111"/>
    <d v="2015-04-17T00:00:00"/>
    <d v="2015-04-21T00:00:00"/>
    <s v="Catherine Glotzbach"/>
    <x v="11"/>
    <s v=" Southern Asia "/>
    <x v="2"/>
    <x v="16"/>
    <x v="9679"/>
    <x v="2"/>
    <x v="1"/>
    <x v="1717"/>
    <x v="0"/>
  </r>
  <r>
    <s v="TU-2015-CB2535134-42017"/>
    <d v="2015-01-13T00:00:00"/>
    <d v="2015-01-16T00:00:00"/>
    <s v="Claudia Bergmann"/>
    <x v="39"/>
    <s v="Western Asia"/>
    <x v="2"/>
    <x v="8"/>
    <x v="12579"/>
    <x v="3"/>
    <x v="18"/>
    <x v="11501"/>
    <x v="0"/>
  </r>
  <r>
    <s v="US-2015-PV18985140-42075"/>
    <d v="2015-03-12T00:00:00"/>
    <d v="2015-03-16T00:00:00"/>
    <s v="Paul Van Hugh"/>
    <x v="1"/>
    <s v="Eastern US"/>
    <x v="0"/>
    <x v="13"/>
    <x v="12580"/>
    <x v="4"/>
    <x v="1"/>
    <x v="11502"/>
    <x v="0"/>
  </r>
  <r>
    <s v="ES-2012-DL1286548-41214"/>
    <d v="2012-11-01T00:00:00"/>
    <d v="2012-11-06T00:00:00"/>
    <m/>
    <x v="10"/>
    <s v="Western Europe"/>
    <x v="1"/>
    <x v="5"/>
    <x v="12581"/>
    <x v="3"/>
    <x v="2"/>
    <x v="11503"/>
    <x v="0"/>
  </r>
  <r>
    <s v="CA-2013-PC19000140-41487"/>
    <d v="2013-08-01T00:00:00"/>
    <d v="2013-08-07T00:00:00"/>
    <s v=" Pauline Chand "/>
    <x v="1"/>
    <s v="Western US"/>
    <x v="1"/>
    <x v="9"/>
    <x v="12582"/>
    <x v="6"/>
    <x v="3"/>
    <x v="11504"/>
    <x v="0"/>
  </r>
  <r>
    <s v="ES-2012-LC1688548-41179"/>
    <d v="2012-09-27T00:00:00"/>
    <d v="2012-09-29T00:00:00"/>
    <s v="Lena Creighton"/>
    <x v="10"/>
    <s v="Western Europe"/>
    <x v="2"/>
    <x v="9"/>
    <x v="12583"/>
    <x v="2"/>
    <x v="1"/>
    <x v="6349"/>
    <x v="2"/>
  </r>
  <r>
    <s v="CA-2013-PC900023-41366"/>
    <d v="2013-04-02T00:00:00"/>
    <d v="2013-04-07T00:00:00"/>
    <s v="Pauline Chand"/>
    <x v="29"/>
    <s v="Canada"/>
    <x v="0"/>
    <x v="14"/>
    <x v="12584"/>
    <x v="3"/>
    <x v="1"/>
    <x v="5359"/>
    <x v="0"/>
  </r>
  <r>
    <s v="CA-2015-PJ19015140-42139"/>
    <d v="2015-05-15T00:00:00"/>
    <m/>
    <s v="Pauline Johnson"/>
    <x v="1"/>
    <s v="Western US"/>
    <x v="0"/>
    <x v="10"/>
    <x v="12585"/>
    <x v="11"/>
    <x v="1"/>
    <x v="11505"/>
    <x v="2"/>
  </r>
  <r>
    <s v="CA-2013-PJ19015140-41473"/>
    <d v="2013-07-18T00:00:00"/>
    <d v="2013-07-20T00:00:00"/>
    <s v="Pauline Johnson"/>
    <x v="1"/>
    <s v="Eastern US"/>
    <x v="0"/>
    <x v="13"/>
    <x v="12586"/>
    <x v="3"/>
    <x v="1"/>
    <x v="11506"/>
    <x v="2"/>
  </r>
  <r>
    <s v="ID-2015-NG18355102-42065"/>
    <d v="2015-03-02T00:00:00"/>
    <d v="2015-03-06T00:00:00"/>
    <s v="Nat Gilpin"/>
    <x v="50"/>
    <s v="Southeastern Asia"/>
    <x v="2"/>
    <x v="10"/>
    <x v="12587"/>
    <x v="2"/>
    <x v="48"/>
    <x v="11507"/>
    <x v="2"/>
  </r>
  <r>
    <s v="IN-2015-RW1969058-42081"/>
    <d v="2015-03-18T00:00:00"/>
    <s v="03/21/2015"/>
    <s v="Robert Waldorf"/>
    <x v="11"/>
    <s v=" Southern Asia "/>
    <x v="2"/>
    <x v="10"/>
    <x v="11146"/>
    <x v="2"/>
    <x v="1"/>
    <x v="8071"/>
    <x v="0"/>
  </r>
  <r>
    <s v="CA-2012-PJ19015140-41005"/>
    <d v="2012-04-06T00:00:00"/>
    <d v="2012-04-09T00:00:00"/>
    <s v="Pauline Johnson"/>
    <x v="1"/>
    <s v="Southern US"/>
    <x v="1"/>
    <x v="9"/>
    <x v="12588"/>
    <x v="2"/>
    <x v="1"/>
    <x v="11508"/>
    <x v="0"/>
  </r>
  <r>
    <s v="CA-2015-PJ19015140-42176"/>
    <d v="2015-06-21T00:00:00"/>
    <d v="2015-06-24T00:00:00"/>
    <s v="Pauline Johnson"/>
    <x v="1"/>
    <s v="Southern US"/>
    <x v="2"/>
    <x v="16"/>
    <x v="11332"/>
    <x v="3"/>
    <x v="3"/>
    <x v="11509"/>
    <x v="1"/>
  </r>
  <r>
    <s v="NI-2013-TT1122095-41445"/>
    <d v="2013-06-20T00:00:00"/>
    <d v="2013-06-24T00:00:00"/>
    <s v="Thomas Thornton"/>
    <x v="64"/>
    <s v="Western Africa"/>
    <x v="2"/>
    <x v="16"/>
    <x v="12282"/>
    <x v="3"/>
    <x v="7"/>
    <x v="11223"/>
    <x v="0"/>
  </r>
  <r>
    <s v="ID-2015-WB2185059-42099"/>
    <d v="2015-04-05T00:00:00"/>
    <d v="2015-04-10T00:00:00"/>
    <s v="William Brown"/>
    <x v="13"/>
    <s v="Southeastern Asia"/>
    <x v="1"/>
    <x v="12"/>
    <x v="12589"/>
    <x v="2"/>
    <x v="12"/>
    <x v="11510"/>
    <x v="0"/>
  </r>
  <r>
    <s v="CA-2015-PW19030140-42183"/>
    <d v="2015-06-28T00:00:00"/>
    <d v="2015-06-30T00:00:00"/>
    <s v="Pauline Webber"/>
    <x v="1"/>
    <s v="Western US"/>
    <x v="0"/>
    <x v="10"/>
    <x v="10551"/>
    <x v="1"/>
    <x v="1"/>
    <x v="4"/>
    <x v="2"/>
  </r>
  <r>
    <s v="US-2013-GH14665101-41353"/>
    <d v="2013-03-20T00:00:00"/>
    <d v="2013-03-26T00:00:00"/>
    <s v="Greg Hansen"/>
    <x v="102"/>
    <s v="South America"/>
    <x v="2"/>
    <x v="9"/>
    <x v="12590"/>
    <x v="1"/>
    <x v="17"/>
    <x v="11511"/>
    <x v="0"/>
  </r>
  <r>
    <s v="MX-2015-DJ1351031-42157"/>
    <d v="2015-06-02T00:00:00"/>
    <d v="2015-06-05T00:00:00"/>
    <s v="Don Jones"/>
    <x v="37"/>
    <s v="Caribbean"/>
    <x v="2"/>
    <x v="13"/>
    <x v="9705"/>
    <x v="6"/>
    <x v="1"/>
    <x v="3403"/>
    <x v="0"/>
  </r>
  <r>
    <s v="MX-2013-CS1213018-41427"/>
    <d v="2013-02-06T00:00:00"/>
    <d v="2013-06-06T00:00:00"/>
    <s v="Chad Sievert"/>
    <x v="23"/>
    <s v="South America"/>
    <x v="2"/>
    <x v="9"/>
    <x v="12591"/>
    <x v="2"/>
    <x v="1"/>
    <x v="11512"/>
    <x v="0"/>
  </r>
  <r>
    <s v="CA-2014-PW19030140-41998"/>
    <d v="2014-12-25T00:00:00"/>
    <d v="2014-12-28T00:00:00"/>
    <s v="Pauline Webber"/>
    <x v="1"/>
    <s v="Eastern US"/>
    <x v="0"/>
    <x v="11"/>
    <x v="12592"/>
    <x v="9"/>
    <x v="1"/>
    <x v="11513"/>
    <x v="0"/>
  </r>
  <r>
    <s v="CA-2012-PW19030140-41044"/>
    <d v="2012-05-15T00:00:00"/>
    <d v="2012-05-22T00:00:00"/>
    <s v="Pauline Webber"/>
    <x v="1"/>
    <s v="Western US"/>
    <x v="1"/>
    <x v="14"/>
    <x v="12593"/>
    <x v="1"/>
    <x v="3"/>
    <x v="11514"/>
    <x v="0"/>
  </r>
  <r>
    <s v="CA-2014-WP19030140-41927"/>
    <d v="2014-10-15T00:00:00"/>
    <d v="2014-10-19T00:00:00"/>
    <s v="Pauline Webber"/>
    <x v="1"/>
    <s v="Eastern US"/>
    <x v="0"/>
    <x v="10"/>
    <x v="12594"/>
    <x v="11"/>
    <x v="1"/>
    <x v="11515"/>
    <x v="0"/>
  </r>
  <r>
    <s v="IT-2012-CC12550139-41229"/>
    <d v="2012-11-16T00:00:00"/>
    <d v="2012-11-21T00:00:00"/>
    <s v="Clay Cheatham"/>
    <x v="7"/>
    <s v="Northern Europe"/>
    <x v="2"/>
    <x v="2"/>
    <x v="12595"/>
    <x v="2"/>
    <x v="0"/>
    <x v="11516"/>
    <x v="0"/>
  </r>
  <r>
    <s v="CA-2015-PW19030140-42085"/>
    <d v="2015-03-22T00:00:00"/>
    <d v="2015-03-28T00:00:00"/>
    <s v="Pauline Webber"/>
    <x v="1"/>
    <s v="Southern US"/>
    <x v="2"/>
    <x v="15"/>
    <x v="12596"/>
    <x v="3"/>
    <x v="3"/>
    <x v="11517"/>
    <x v="3"/>
  </r>
  <r>
    <s v=" SA-2015-LC7050110-42236 "/>
    <m/>
    <d v="2015-08-25T00:00:00"/>
    <s v="Liz Carlisle"/>
    <x v="3"/>
    <s v="Western Asia"/>
    <x v="2"/>
    <x v="15"/>
    <x v="7803"/>
    <x v="3"/>
    <x v="1"/>
    <x v="3403"/>
    <x v="0"/>
  </r>
  <r>
    <s v="SA-2012-RH9555110-41124#"/>
    <d v="2012-08-03T00:00:00"/>
    <d v="2012-08-08T00:00:00"/>
    <s v="Ritsa Hightower"/>
    <x v="3"/>
    <s v="Western Asia"/>
    <x v="2"/>
    <x v="12"/>
    <x v="9659"/>
    <x v="3"/>
    <x v="1"/>
    <x v="8838"/>
    <x v="0"/>
  </r>
  <r>
    <s v="CA-2014-PW19030140-41874"/>
    <d v="2014-08-23T00:00:00"/>
    <m/>
    <m/>
    <x v="1"/>
    <s v="Western US"/>
    <x v="2"/>
    <x v="9"/>
    <x v="3801"/>
    <x v="2"/>
    <x v="1"/>
    <x v="4"/>
    <x v="3"/>
  </r>
  <r>
    <s v="NI-2014-TP1141595-41728"/>
    <d v="2014-03-30T00:00:00"/>
    <d v="2014-04-03T00:00:00"/>
    <s v="Tom Prescott"/>
    <x v="64"/>
    <s v="Western Africa"/>
    <x v="2"/>
    <x v="14"/>
    <x v="12597"/>
    <x v="4"/>
    <x v="7"/>
    <x v="11518"/>
    <x v="0"/>
  </r>
  <r>
    <s v="TU-2015-BT1485134-42272"/>
    <d v="2015-09-25T00:00:00"/>
    <d v="2015-09-29T00:00:00"/>
    <s v="Brad Thomas"/>
    <x v="39"/>
    <s v="Western Asia"/>
    <x v="2"/>
    <x v="5"/>
    <x v="12598"/>
    <x v="3"/>
    <x v="172"/>
    <x v="11519"/>
    <x v="0"/>
  </r>
  <r>
    <s v="CA-2013-PS19045140-41326"/>
    <d v="2013-02-21T00:00:00"/>
    <d v="2013-02-23T00:00:00"/>
    <s v="Penelope Sewall"/>
    <x v="1"/>
    <s v="Central US"/>
    <x v="2"/>
    <x v="12"/>
    <x v="9640"/>
    <x v="4"/>
    <x v="6"/>
    <x v="4"/>
    <x v="2"/>
  </r>
  <r>
    <s v="SU-2012-JC5340122-40912"/>
    <s v="32/13/2020"/>
    <s v="32/13/2020"/>
    <s v=" Jasper Cacioppo "/>
    <x v="94"/>
    <s v="North Africa"/>
    <x v="2"/>
    <x v="14"/>
    <x v="520"/>
    <x v="3"/>
    <x v="2"/>
    <x v="10503"/>
    <x v="0"/>
  </r>
  <r>
    <s v="NI-2012-JM558095-41270"/>
    <d v="2012-12-27T00:00:00"/>
    <d v="2013-01-01T00:00:00"/>
    <m/>
    <x v="64"/>
    <s v="Western Africa"/>
    <x v="15"/>
    <x v="10"/>
    <x v="12599"/>
    <x v="2"/>
    <x v="7"/>
    <x v="11520"/>
    <x v="0"/>
  </r>
  <r>
    <s v="NI-2012-JE571595-40916"/>
    <d v="2012-01-08T00:00:00"/>
    <d v="2012-01-11T00:00:00"/>
    <s v="Joe Elijah"/>
    <x v="64"/>
    <s v="Western Africa"/>
    <x v="2"/>
    <x v="15"/>
    <x v="12600"/>
    <x v="2"/>
    <x v="7"/>
    <x v="11521"/>
    <x v="2"/>
  </r>
  <r>
    <s v="CA-2015-PS19045140-42099"/>
    <d v="2015-04-05T00:00:00"/>
    <d v="2015-04-11T00:00:00"/>
    <s v="Penelope Sewall"/>
    <x v="1"/>
    <s v="Eastern US"/>
    <x v="2"/>
    <x v="15"/>
    <x v="11949"/>
    <x v="3"/>
    <x v="1"/>
    <x v="9105"/>
    <x v="0"/>
  </r>
  <r>
    <s v="CA-2013-PS19045140-41438"/>
    <d v="2013-06-13T00:00:00"/>
    <d v="2013-06-19T00:00:00"/>
    <s v="Penelope Sewall"/>
    <x v="1"/>
    <s v="Eastern US"/>
    <x v="0"/>
    <x v="9"/>
    <x v="9005"/>
    <x v="2"/>
    <x v="1"/>
    <x v="11522"/>
    <x v="0"/>
  </r>
  <r>
    <s v="CA-2013-PA19060140-41335"/>
    <d v="2013-03-02T00:00:00"/>
    <d v="2013-03-07T00:00:00"/>
    <s v="Pete Armstrong"/>
    <x v="1"/>
    <s v="Central US"/>
    <x v="2"/>
    <x v="3"/>
    <x v="6381"/>
    <x v="6"/>
    <x v="1"/>
    <x v="2831"/>
    <x v="2"/>
  </r>
  <r>
    <s v="IR-2012-NB865560-41128"/>
    <d v="2012-08-07T00:00:00"/>
    <d v="2012-08-12T00:00:00"/>
    <s v="Nona Balk"/>
    <x v="14"/>
    <s v="Southern Asia"/>
    <x v="2"/>
    <x v="10"/>
    <x v="12601"/>
    <x v="3"/>
    <x v="1"/>
    <x v="4"/>
    <x v="0"/>
  </r>
  <r>
    <s v="ID-2013-PB18805130-41421"/>
    <d v="2013-05-27T00:00:00"/>
    <d v="2013-06-01T00:00:00"/>
    <s v="Patrick Bzostek"/>
    <x v="22"/>
    <s v="Southeastern Asia"/>
    <x v="2"/>
    <x v="15"/>
    <x v="12602"/>
    <x v="2"/>
    <x v="15"/>
    <x v="11523"/>
    <x v="0"/>
  </r>
  <r>
    <s v="US-2014-PA19060140-41940"/>
    <d v="2014-10-28T00:00:00"/>
    <d v="2014-11-01T00:00:00"/>
    <s v="Pete Armstrong"/>
    <x v="1"/>
    <s v="Western US"/>
    <x v="2"/>
    <x v="13"/>
    <x v="12603"/>
    <x v="4"/>
    <x v="3"/>
    <x v="11524"/>
    <x v="0"/>
  </r>
  <r>
    <s v="CA-2015-PA19060140-42266"/>
    <d v="2015-09-19T00:00:00"/>
    <d v="2015-09-22T00:00:00"/>
    <s v="Pete Armstrong"/>
    <x v="1"/>
    <s v="Central US"/>
    <x v="2"/>
    <x v="15"/>
    <x v="12604"/>
    <x v="4"/>
    <x v="3"/>
    <x v="11525"/>
    <x v="0"/>
  </r>
  <r>
    <s v="TU-2015-SN10560134-42356"/>
    <d v="2015-12-18T00:00:00"/>
    <d v="2015-12-22T00:00:00"/>
    <s v="Skye Norling"/>
    <x v="39"/>
    <s v="Western Asia"/>
    <x v="2"/>
    <x v="6"/>
    <x v="12605"/>
    <x v="3"/>
    <x v="18"/>
    <x v="11526"/>
    <x v="0"/>
  </r>
  <r>
    <s v="TU-2015-SV10785134-42340"/>
    <d v="2015-12-02T00:00:00"/>
    <d v="2015-12-06T00:00:00"/>
    <s v="Stewart Visinsky"/>
    <x v="39"/>
    <s v="Western Asia"/>
    <x v="2"/>
    <x v="12"/>
    <x v="12606"/>
    <x v="2"/>
    <x v="18"/>
    <x v="11527"/>
    <x v="0"/>
  </r>
  <r>
    <s v="RS-2014-TS11160108-41721"/>
    <d v="2014-03-23T00:00:00"/>
    <d v="2014-03-29T00:00:00"/>
    <s v="Theresa Swint"/>
    <x v="55"/>
    <s v="Eastern Europe"/>
    <x v="2"/>
    <x v="14"/>
    <x v="12200"/>
    <x v="3"/>
    <x v="1"/>
    <x v="2158"/>
    <x v="0"/>
  </r>
  <r>
    <s v="CA-2012-PA19060140-41045"/>
    <d v="2012-05-16T00:00:00"/>
    <d v="2012-05-20T00:00:00"/>
    <s v="Pete Armstrong"/>
    <x v="1"/>
    <s v="Central US"/>
    <x v="2"/>
    <x v="10"/>
    <x v="12607"/>
    <x v="9"/>
    <x v="1"/>
    <x v="9948"/>
    <x v="0"/>
  </r>
  <r>
    <s v="MX-2015-CB1202528-42178"/>
    <d v="2015-06-23T00:00:00"/>
    <d v="2015-06-27T00:00:00"/>
    <s v="Cassandra Brandow"/>
    <x v="31"/>
    <s v="South America"/>
    <x v="2"/>
    <x v="15"/>
    <x v="12571"/>
    <x v="2"/>
    <x v="1"/>
    <x v="7239"/>
    <x v="0"/>
  </r>
  <r>
    <s v="MX-2015-SO2033518-42082"/>
    <d v="2015-03-19T00:00:00"/>
    <d v="2015-03-23T00:00:00"/>
    <s v="Sean O'Donnell"/>
    <x v="23"/>
    <s v="South America"/>
    <x v="2"/>
    <x v="13"/>
    <x v="12608"/>
    <x v="9"/>
    <x v="1"/>
    <x v="4871"/>
    <x v="2"/>
  </r>
  <r>
    <s v="US-2014-ZC2191098-41842"/>
    <d v="2014-07-22T00:00:00"/>
    <s v="201-407-26"/>
    <s v="Zuschuss Carroll"/>
    <x v="86"/>
    <s v="Central America"/>
    <x v="2"/>
    <x v="13"/>
    <x v="12555"/>
    <x v="3"/>
    <x v="173"/>
    <x v="11528"/>
    <x v="2"/>
  </r>
  <r>
    <s v="US-2014-DJ1363018-41963"/>
    <d v="2014-11-20T00:00:00"/>
    <m/>
    <s v="Doug Jacobs"/>
    <x v="23"/>
    <s v="South America"/>
    <x v="1"/>
    <x v="5"/>
    <x v="12609"/>
    <x v="3"/>
    <x v="18"/>
    <x v="11529"/>
    <x v="2"/>
  </r>
  <r>
    <s v="US-2015-PK19075140-42238"/>
    <d v="2015-08-22T00:00:00"/>
    <d v="2015-08-29T00:00:00"/>
    <s v="Pete Kriz"/>
    <x v="1"/>
    <s v="Eastern US#"/>
    <x v="2"/>
    <x v="10"/>
    <x v="12610"/>
    <x v="6"/>
    <x v="3"/>
    <x v="11530"/>
    <x v="0"/>
  </r>
  <r>
    <s v="ID-2015-BE11335102-42334"/>
    <d v="2015-11-26T00:00:00"/>
    <d v="2015-12-02T00:00:00"/>
    <s v="Bill Eplett"/>
    <x v="50"/>
    <s v="Southeastern Asia"/>
    <x v="2"/>
    <x v="11"/>
    <x v="12611"/>
    <x v="4"/>
    <x v="48"/>
    <x v="11531"/>
    <x v="0"/>
  </r>
  <r>
    <s v="ID-2012-BB1154592-41212"/>
    <d v="2012-10-30T00:00:00"/>
    <d v="2012-11-02T00:00:00"/>
    <s v="Brenda Bowman"/>
    <x v="141"/>
    <s v="Oceania"/>
    <x v="13"/>
    <x v="12"/>
    <x v="12343"/>
    <x v="2"/>
    <x v="17"/>
    <x v="11532"/>
    <x v="0"/>
  </r>
  <r>
    <s v="CA-2015-PK19075140-42252"/>
    <d v="2015-09-05T00:00:00"/>
    <d v="2015-09-07T00:00:00"/>
    <s v="Pete Kriz"/>
    <x v="1"/>
    <s v="Western US"/>
    <x v="1"/>
    <x v="13"/>
    <x v="12612"/>
    <x v="8"/>
    <x v="3"/>
    <x v="11533"/>
    <x v="2"/>
  </r>
  <r>
    <s v="CA-2012-PK19075140-41223"/>
    <d v="2012-11-10T00:00:00"/>
    <d v="2012-11-17T00:00:00"/>
    <s v="Pete Kriz"/>
    <x v="1"/>
    <s v="Central US"/>
    <x v="2"/>
    <x v="10"/>
    <x v="12613"/>
    <x v="6"/>
    <x v="1"/>
    <x v="11534"/>
    <x v="0"/>
  </r>
  <r>
    <s v="CA-2014-PK19075140-41990"/>
    <d v="2014-12-17T00:00:00"/>
    <d v="2014-12-24T00:00:00"/>
    <s v="Pete Kriz"/>
    <x v="1"/>
    <s v="Western US"/>
    <x v="1"/>
    <x v="14"/>
    <x v="12614"/>
    <x v="1"/>
    <x v="3"/>
    <x v="11535"/>
    <x v="0"/>
  </r>
  <r>
    <s v="CA-2014-PK19075140-41988"/>
    <d v="2014-12-15T00:00:00"/>
    <d v="2014-12-20T00:00:00"/>
    <s v="Pete Kriz"/>
    <x v="1"/>
    <s v="Eastern US"/>
    <x v="1"/>
    <x v="14"/>
    <x v="12615"/>
    <x v="4"/>
    <x v="2"/>
    <x v="11536"/>
    <x v="0"/>
  </r>
  <r>
    <s v="TU-2015-FH4275134-42235"/>
    <d v="2015-08-19T00:00:00"/>
    <d v="2015-08-24T00:00:00"/>
    <s v="Frank Hawley"/>
    <x v="39"/>
    <s v="Western Asia"/>
    <x v="2"/>
    <x v="4"/>
    <x v="12616"/>
    <x v="2"/>
    <x v="18"/>
    <x v="11537"/>
    <x v="0"/>
  </r>
  <r>
    <s v="IN-2013-HP148157-41620"/>
    <d v="2013-12-12T00:00:00"/>
    <d v="2013-12-17T00:00:00"/>
    <s v="Harold Pawlan"/>
    <x v="0"/>
    <s v="Oceania"/>
    <x v="2"/>
    <x v="16"/>
    <x v="12617"/>
    <x v="3"/>
    <x v="0"/>
    <x v="11538"/>
    <x v="0"/>
  </r>
  <r>
    <s v="CA-2014-PK19075140-41746"/>
    <d v="2014-04-17T00:00:00"/>
    <d v="2014-04-23T00:00:00"/>
    <s v="Pete Kriz"/>
    <x v="1"/>
    <s v="Southern US"/>
    <x v="6"/>
    <x v="0"/>
    <x v="12618"/>
    <x v="11"/>
    <x v="3"/>
    <x v="4"/>
    <x v="0"/>
  </r>
  <r>
    <s v="US-2014-PK19075140-41907"/>
    <d v="2014-09-25T00:00:00"/>
    <d v="2014-10-02T00:00:00"/>
    <s v="Pete Kriz"/>
    <x v="1"/>
    <s v="Eastern US"/>
    <x v="1"/>
    <x v="13"/>
    <x v="5936"/>
    <x v="2"/>
    <x v="13"/>
    <x v="11539"/>
    <x v="0"/>
  </r>
  <r>
    <s v="BO-2015-ML741013-42200"/>
    <m/>
    <d v="2015-07-19T00:00:00"/>
    <s v="Maris LaWare"/>
    <x v="89"/>
    <s v="Eastern Europe"/>
    <x v="2"/>
    <x v="9"/>
    <x v="12619"/>
    <x v="3"/>
    <x v="1"/>
    <x v="9246"/>
    <x v="0"/>
  </r>
  <r>
    <s v="ID-2014-RH1949559-41984"/>
    <d v="2014-12-11T00:00:00"/>
    <d v="2014-12-17T00:00:00"/>
    <s v="Rick Hansen"/>
    <x v="13"/>
    <s v="Southeastern Asia"/>
    <x v="2"/>
    <x v="14"/>
    <x v="9690"/>
    <x v="1"/>
    <x v="15"/>
    <x v="11540"/>
    <x v="0"/>
  </r>
  <r>
    <s v="IN-2014-RO197807-41858"/>
    <d v="2014-08-07T00:00:00"/>
    <s v=" 2014-08-10 "/>
    <s v="Rose O'Brian"/>
    <x v="0"/>
    <s v="Oceania"/>
    <x v="2"/>
    <x v="9"/>
    <x v="11494"/>
    <x v="2"/>
    <x v="2"/>
    <x v="11541"/>
    <x v="2"/>
  </r>
  <r>
    <s v=" RS-2012-SB10185108-41270 "/>
    <d v="2012-12-27T00:00:00"/>
    <d v="2013-01-01T00:00:00"/>
    <s v="Sarah Brown"/>
    <x v="55"/>
    <s v="Eastern Europe"/>
    <x v="2"/>
    <x v="9"/>
    <x v="10706"/>
    <x v="2"/>
    <x v="1"/>
    <x v="4"/>
    <x v="0"/>
  </r>
  <r>
    <s v="ES-2015-SW2045545-42206"/>
    <d v="2015-07-21T00:00:00"/>
    <d v="2015-07-23T00:00:00"/>
    <s v="Shaun Weien"/>
    <x v="5"/>
    <s v="Western Europe"/>
    <x v="2"/>
    <x v="14"/>
    <x v="12386"/>
    <x v="3"/>
    <x v="1"/>
    <x v="9416"/>
    <x v="0"/>
  </r>
  <r>
    <s v="CA-2015-PK19075140-42360"/>
    <d v="2015-12-22T00:00:00"/>
    <d v="2015-12-27T00:00:00"/>
    <s v="Pete Kriz"/>
    <x v="1"/>
    <s v="Southern US"/>
    <x v="2"/>
    <x v="9"/>
    <x v="11353"/>
    <x v="6"/>
    <x v="1"/>
    <x v="11542"/>
    <x v="0"/>
  </r>
  <r>
    <s v="CA-2014-PK19075140-41868"/>
    <d v="2014-08-17T00:00:00"/>
    <d v="2014-08-21T00:00:00"/>
    <s v="Pete Kriz"/>
    <x v="1"/>
    <s v="Western US"/>
    <x v="2"/>
    <x v="9"/>
    <x v="1896"/>
    <x v="9"/>
    <x v="1"/>
    <x v="11543"/>
    <x v="2"/>
  </r>
  <r>
    <s v="ID-2015-TB215957-42117"/>
    <d v="2015-04-23T00:00:00"/>
    <d v="2015-04-27T00:00:00"/>
    <s v="Troy Blackwell"/>
    <x v="0"/>
    <s v="Oceania"/>
    <x v="2"/>
    <x v="15"/>
    <x v="12620"/>
    <x v="2"/>
    <x v="17"/>
    <x v="11544"/>
    <x v="0"/>
  </r>
  <r>
    <s v="US-2013-RM1975098-41352"/>
    <d v="2013-03-19T00:00:00"/>
    <d v="2013-03-23T00:00:00"/>
    <m/>
    <x v="86"/>
    <s v="Central America"/>
    <x v="2"/>
    <x v="16"/>
    <x v="11837"/>
    <x v="2"/>
    <x v="2"/>
    <x v="11545"/>
    <x v="2"/>
  </r>
  <r>
    <s v="MX-2012-AR1051082-41248"/>
    <d v="2012-12-05T00:00:00"/>
    <d v="2012-12-11T00:00:00"/>
    <s v="Andrew Roberts"/>
    <x v="8"/>
    <s v="Central America"/>
    <x v="2"/>
    <x v="12"/>
    <x v="12566"/>
    <x v="3"/>
    <x v="1"/>
    <x v="5672"/>
    <x v="0"/>
  </r>
  <r>
    <s v="MX-2012-DE1325582-41266"/>
    <d v="2012-12-23T00:00:00"/>
    <d v="2012-12-28T00:00:00"/>
    <s v="Deanra Eno"/>
    <x v="8"/>
    <s v="Central America"/>
    <x v="2"/>
    <x v="12"/>
    <x v="9732"/>
    <x v="2"/>
    <x v="1"/>
    <x v="6032"/>
    <x v="0"/>
  </r>
  <r>
    <s v="NI-2012-AG33095-41256"/>
    <d v="2012-12-13T00:00:00"/>
    <d v="2012-12-18T00:00:00"/>
    <s v="Alex Grayson"/>
    <x v="64"/>
    <s v="Western Africa"/>
    <x v="2"/>
    <x v="12"/>
    <x v="12621"/>
    <x v="3"/>
    <x v="7"/>
    <x v="11546"/>
    <x v="0"/>
  </r>
  <r>
    <s v="GH-2013-AM70549-41528"/>
    <d v="2013-09-11T00:00:00"/>
    <d v="2013-09-16T00:00:00"/>
    <s v="Anne McFarland"/>
    <x v="46"/>
    <s v="Western Africa"/>
    <x v="2"/>
    <x v="13"/>
    <x v="8274"/>
    <x v="4"/>
    <x v="1"/>
    <x v="3085"/>
    <x v="0"/>
  </r>
  <r>
    <s v="ES-2015-BD1132045-42164"/>
    <d v="2015-06-09T00:00:00"/>
    <d v="2015-06-15T00:00:00"/>
    <s v="Bill Donatelli"/>
    <x v="5"/>
    <s v="Western Europe"/>
    <x v="6"/>
    <x v="12"/>
    <x v="11797"/>
    <x v="2"/>
    <x v="1"/>
    <x v="8689"/>
    <x v="0"/>
  </r>
  <r>
    <s v="ES-2014-BS1159045-41858#"/>
    <d v="2014-08-07T00:00:00"/>
    <s v=" 2014-08-11 "/>
    <s v="Brendan Sweed"/>
    <x v="5"/>
    <s v="Western Europe"/>
    <x v="35"/>
    <x v="12"/>
    <x v="12622"/>
    <x v="9"/>
    <x v="1"/>
    <x v="11547"/>
    <x v="2"/>
  </r>
  <r>
    <s v="CA-2015-PT19090140-42298"/>
    <d v="2015-10-21T00:00:00"/>
    <d v="2015-10-21T00:00:00"/>
    <s v="Pete Takahito"/>
    <x v="1"/>
    <s v="Southern US"/>
    <x v="1"/>
    <x v="9"/>
    <x v="12623"/>
    <x v="4"/>
    <x v="3"/>
    <x v="11548"/>
    <x v="1"/>
  </r>
  <r>
    <s v="IN-2015-CC1237027-42116"/>
    <d v="2015-04-22T00:00:00"/>
    <d v="2015-04-26T00:00:00"/>
    <s v="Christopher Conant"/>
    <x v="4"/>
    <s v="Eastern Asia"/>
    <x v="2"/>
    <x v="12"/>
    <x v="12624"/>
    <x v="3"/>
    <x v="1"/>
    <x v="1883"/>
    <x v="0"/>
  </r>
  <r>
    <s v="NI-2013-CM265595-41441"/>
    <d v="2013-06-16T00:00:00"/>
    <d v="2013-06-18T00:00:00"/>
    <s v="Corinna Mitchell"/>
    <x v="64"/>
    <s v="Western Africa"/>
    <x v="2"/>
    <x v="10"/>
    <x v="12625"/>
    <x v="2"/>
    <x v="7"/>
    <x v="11549"/>
    <x v="1"/>
  </r>
  <r>
    <s v="EG-2014-Dp324038-41900"/>
    <d v="2014-09-18T00:00:00"/>
    <d v="2014-09-23T00:00:00"/>
    <s v="Dean percer"/>
    <x v="30"/>
    <s v="North Africa"/>
    <x v="2"/>
    <x v="9"/>
    <x v="12626"/>
    <x v="2"/>
    <x v="1"/>
    <x v="9956"/>
    <x v="0"/>
  </r>
  <r>
    <s v="CA-2015-PT19090140-42207"/>
    <d v="2015-07-22T00:00:00"/>
    <d v="2015-07-27T00:00:00"/>
    <s v="Pete Takahito"/>
    <x v="1"/>
    <s v="Central US"/>
    <x v="2"/>
    <x v="9"/>
    <x v="12627"/>
    <x v="2"/>
    <x v="24"/>
    <x v="11550"/>
    <x v="0"/>
  </r>
  <r>
    <s v="TZ-2015-DH3675129-42132"/>
    <m/>
    <d v="2015-05-13T00:00:00"/>
    <s v="Duane Huffman"/>
    <x v="6"/>
    <m/>
    <x v="2"/>
    <x v="14"/>
    <x v="10772"/>
    <x v="3"/>
    <x v="1"/>
    <x v="11551"/>
    <x v="0"/>
  </r>
  <r>
    <s v="MX-2013-FC1433582-41485"/>
    <d v="2013-07-30T00:00:00"/>
    <d v="2013-08-02T00:00:00"/>
    <s v="Fred Chung"/>
    <x v="8"/>
    <s v="Central America"/>
    <x v="2"/>
    <x v="9"/>
    <x v="12628"/>
    <x v="9"/>
    <x v="1"/>
    <x v="10567"/>
    <x v="0"/>
  </r>
  <r>
    <s v="ID-2014-GM14440118-41901"/>
    <d v="2014-09-19T00:00:00"/>
    <d v="2014-09-23T00:00:00"/>
    <s v="Gary McGarr"/>
    <x v="63"/>
    <s v="Eastern Asia"/>
    <x v="4"/>
    <x v="11"/>
    <x v="12214"/>
    <x v="3"/>
    <x v="9"/>
    <x v="11552"/>
    <x v="0"/>
  </r>
  <r>
    <s v="US-2015-PB19105140-42312"/>
    <d v="2015-11-04T00:00:00"/>
    <s v="2015-110-9"/>
    <s v="Peter BÃ¼hler"/>
    <x v="1"/>
    <s v="Eastern US"/>
    <x v="0"/>
    <x v="4"/>
    <x v="8124"/>
    <x v="9"/>
    <x v="3"/>
    <x v="7524"/>
    <x v="2"/>
  </r>
  <r>
    <s v="ZA-2015-HG4965147-42145"/>
    <d v="2015-05-21T00:00:00"/>
    <d v="2015-05-23T00:00:00"/>
    <s v="Henry Goldwyn"/>
    <x v="113"/>
    <s v="Eastern Africa"/>
    <x v="2"/>
    <x v="4"/>
    <x v="12629"/>
    <x v="3"/>
    <x v="7"/>
    <x v="11553"/>
    <x v="2"/>
  </r>
  <r>
    <s v="CA-2015-PB19105140-42270"/>
    <d v="2015-09-23T00:00:00"/>
    <d v="2015-09-28T00:00:00"/>
    <s v="Peter BÃ¼hler"/>
    <x v="1"/>
    <s v="Southern US"/>
    <x v="26"/>
    <x v="9"/>
    <x v="2715"/>
    <x v="2"/>
    <x v="2"/>
    <x v="3905"/>
    <x v="0"/>
  </r>
  <r>
    <s v="TU-2015-JF5190134-42042"/>
    <d v="2015-02-07T00:00:00"/>
    <d v="2015-02-13T00:00:00"/>
    <s v="Jamie Frazer"/>
    <x v="39"/>
    <s v="Western Asia"/>
    <x v="2"/>
    <x v="15"/>
    <x v="12630"/>
    <x v="3"/>
    <x v="18"/>
    <x v="11554"/>
    <x v="3"/>
  </r>
  <r>
    <s v="CA-2013-PF19120140-41371"/>
    <d v="2013-04-07T00:00:00"/>
    <d v="2013-04-11T00:00:00"/>
    <m/>
    <x v="1"/>
    <s v="Central US"/>
    <x v="0"/>
    <x v="9"/>
    <x v="9908"/>
    <x v="6"/>
    <x v="3"/>
    <x v="4"/>
    <x v="0"/>
  </r>
  <r>
    <s v="CA-2013-PF19120140-41440"/>
    <d v="2013-06-15T00:00:00"/>
    <d v="2013-06-20T00:00:00"/>
    <s v="Peter Fuller"/>
    <x v="1"/>
    <s v="Western US"/>
    <x v="1"/>
    <x v="12"/>
    <x v="12631"/>
    <x v="6"/>
    <x v="3"/>
    <x v="11555"/>
    <x v="2"/>
  </r>
  <r>
    <s v="TU-2015-KF6285134-42337"/>
    <d v="2015-11-29T00:00:00"/>
    <d v="2015-11-30T00:00:00"/>
    <s v="Karen Ferguson"/>
    <x v="39"/>
    <s v="Western Asia"/>
    <x v="2"/>
    <x v="9"/>
    <x v="11193"/>
    <x v="3"/>
    <x v="18"/>
    <x v="11556"/>
    <x v="0"/>
  </r>
  <r>
    <s v="IN-2013-LH169007-41391"/>
    <d v="2013-04-27T00:00:00"/>
    <d v="2013-05-01T00:00:00"/>
    <s v="Lena Hernandez"/>
    <x v="0"/>
    <s v="Oceania"/>
    <x v="2"/>
    <x v="10"/>
    <x v="12632"/>
    <x v="3"/>
    <x v="19"/>
    <x v="11557"/>
    <x v="0"/>
  </r>
  <r>
    <s v="IN-2015-LS172457-42145"/>
    <d v="2015-05-21T00:00:00"/>
    <d v="2015-05-27T00:00:00"/>
    <s v="Lynn Smith"/>
    <x v="0"/>
    <s v="Oceania"/>
    <x v="2"/>
    <x v="12"/>
    <x v="7020"/>
    <x v="1"/>
    <x v="0"/>
    <x v="11558"/>
    <x v="0"/>
  </r>
  <r>
    <s v="US-2013-PF19120140-41534#"/>
    <d v="2013-09-17T00:00:00"/>
    <d v="2013-09-23T00:00:00"/>
    <s v="Peter Fuller"/>
    <x v="1"/>
    <s v="Eastern US"/>
    <x v="0"/>
    <x v="15"/>
    <x v="12633"/>
    <x v="2"/>
    <x v="1"/>
    <x v="11559"/>
    <x v="0"/>
  </r>
  <r>
    <s v="MX-2013-MW1822012-41384"/>
    <d v="2013-04-20T00:00:00"/>
    <d v="2013-04-20T00:00:00"/>
    <s v="Mitch Webber"/>
    <x v="85"/>
    <s v="Caribbean"/>
    <x v="2"/>
    <x v="13"/>
    <x v="12634"/>
    <x v="9"/>
    <x v="1"/>
    <x v="9972"/>
    <x v="2"/>
  </r>
  <r>
    <s v=" US-2013-PF19120140-41534 "/>
    <d v="2013-09-17T00:00:00"/>
    <d v="2013-09-23T00:00:00"/>
    <s v="Peter Fuller"/>
    <x v="1"/>
    <s v="Eastern US"/>
    <x v="0"/>
    <x v="10"/>
    <x v="9989"/>
    <x v="9"/>
    <x v="1"/>
    <x v="11560"/>
    <x v="0"/>
  </r>
  <r>
    <s v="ES-2014-RD19661039-41740"/>
    <d v="2014-04-11T00:00:00"/>
    <d v="2014-04-15T00:00:00"/>
    <s v="Robert Dilbeck"/>
    <x v="7"/>
    <s v="Northern Europe"/>
    <x v="2"/>
    <x v="15"/>
    <x v="10746"/>
    <x v="9"/>
    <x v="1"/>
    <x v="6548"/>
    <x v="0"/>
  </r>
  <r>
    <s v="IT-2015-RB1970562-42353"/>
    <d v="2015-12-15T00:00:00"/>
    <d v="2015-12-17T00:00:00"/>
    <s v="Roger Barcio"/>
    <x v="80"/>
    <s v="Northern Europe"/>
    <x v="2"/>
    <x v="15"/>
    <x v="9448"/>
    <x v="9"/>
    <x v="28"/>
    <x v="8328"/>
    <x v="0"/>
  </r>
  <r>
    <s v="CA-2012-PF19120140-41033"/>
    <d v="2012-05-04T00:00:00"/>
    <d v="2012-05-08T00:00:00"/>
    <s v="Peter Fuller"/>
    <x v="1"/>
    <s v=" Southern US "/>
    <x v="6"/>
    <x v="9"/>
    <x v="11914"/>
    <x v="2"/>
    <x v="1"/>
    <x v="10845"/>
    <x v="0"/>
  </r>
  <r>
    <s v=" AO-2012-SW104554-40942 "/>
    <d v="2012-02-03T00:00:00"/>
    <d v="2012-02-10T00:00:00"/>
    <s v="Shaun Weien"/>
    <x v="42"/>
    <s v="Central Africa#"/>
    <x v="2"/>
    <x v="16"/>
    <x v="12635"/>
    <x v="2"/>
    <x v="6"/>
    <x v="6090"/>
    <x v="3"/>
  </r>
  <r>
    <s v="US-2013-PM19135140-41627"/>
    <d v="2013-12-19T00:00:00"/>
    <d v="2013-12-24T00:00:00"/>
    <s v="Peter McVee"/>
    <x v="1"/>
    <s v="Eastern US"/>
    <x v="0"/>
    <x v="4"/>
    <x v="12636"/>
    <x v="0"/>
    <x v="1"/>
    <x v="11561"/>
    <x v="2"/>
  </r>
  <r>
    <s v="CA-2015-PM19135140-42318"/>
    <d v="2015-11-10T00:00:00"/>
    <d v="2015-11-14T00:00:00"/>
    <s v="Peter McVee"/>
    <x v="1"/>
    <s v="Southern US"/>
    <x v="0"/>
    <x v="9"/>
    <x v="12637"/>
    <x v="4"/>
    <x v="3"/>
    <x v="4"/>
    <x v="2"/>
  </r>
  <r>
    <s v="IR-2013-TS1143060-41409"/>
    <d v="2013-05-15T00:00:00"/>
    <d v="2013-05-21T00:00:00"/>
    <s v="Tom Stivers"/>
    <x v="14"/>
    <s v="Southern Asia"/>
    <x v="2"/>
    <x v="9"/>
    <x v="12638"/>
    <x v="3"/>
    <x v="1"/>
    <x v="4"/>
    <x v="0"/>
  </r>
  <r>
    <s v="CA-2014-PM19135140-41935"/>
    <d v="2014-10-23T00:00:00"/>
    <d v="2014-10-25T00:00:00"/>
    <s v="Peter McVee"/>
    <x v="1"/>
    <m/>
    <x v="1"/>
    <x v="9"/>
    <x v="70"/>
    <x v="1"/>
    <x v="1"/>
    <x v="11562"/>
    <x v="1"/>
  </r>
  <r>
    <s v="CA-2014-PM19135140-41921"/>
    <d v="2014-10-09T00:00:00"/>
    <d v="2014-10-16T00:00:00"/>
    <m/>
    <x v="1"/>
    <s v="Central US"/>
    <x v="2"/>
    <x v="10"/>
    <x v="12639"/>
    <x v="6"/>
    <x v="3"/>
    <x v="4"/>
    <x v="3"/>
  </r>
  <r>
    <s v=" US-2015-DE13255143-42239 "/>
    <d v="2015-08-23T00:00:00"/>
    <d v="2015-08-28T00:00:00"/>
    <s v="Deanra Eno"/>
    <x v="78"/>
    <s v="South America"/>
    <x v="2"/>
    <x v="16"/>
    <x v="12640"/>
    <x v="3"/>
    <x v="17"/>
    <x v="11563"/>
    <x v="0"/>
  </r>
  <r>
    <s v="MX-2012-DC1285082-41157"/>
    <d v="2012-09-05T00:00:00"/>
    <d v="2012-09-05T00:00:00"/>
    <s v="Dan Campbell"/>
    <x v="8"/>
    <s v="Central America"/>
    <x v="2"/>
    <x v="9"/>
    <x v="11507"/>
    <x v="4"/>
    <x v="1"/>
    <x v="11361"/>
    <x v="2"/>
  </r>
  <r>
    <s v="CA-2014-PB19150140-41744"/>
    <d v="2014-04-15T00:00:00"/>
    <d v="2014-04-19T00:00:00"/>
    <s v="Philip Brown"/>
    <x v="1"/>
    <s v="Western US"/>
    <x v="1"/>
    <x v="9"/>
    <x v="12641"/>
    <x v="1"/>
    <x v="3"/>
    <x v="4"/>
    <x v="2"/>
  </r>
  <r>
    <s v="GV-2015-AA31552-42216"/>
    <d v="2015-07-31T00:00:00"/>
    <d v="2015-08-07T00:00:00"/>
    <s v="Alex Avila"/>
    <x v="97"/>
    <s v="Western Africa"/>
    <x v="2"/>
    <x v="4"/>
    <x v="1873"/>
    <x v="3"/>
    <x v="1"/>
    <x v="7692"/>
    <x v="0"/>
  </r>
  <r>
    <s v="NI-2014-CD228095-41884"/>
    <d v="2014-09-02T00:00:00"/>
    <d v="2014-09-06T00:00:00"/>
    <s v="Christina DeMoss"/>
    <x v="64"/>
    <s v="Western Africa"/>
    <x v="2"/>
    <x v="4"/>
    <x v="12642"/>
    <x v="2"/>
    <x v="2"/>
    <x v="11564"/>
    <x v="2"/>
  </r>
  <r>
    <s v="ES-2015-CK12760120-42159"/>
    <d v="2015-06-04T00:00:00"/>
    <d v="2015-06-09T00:00:00"/>
    <s v="Cyma Kinney"/>
    <x v="16"/>
    <s v="Southern Europe"/>
    <x v="2"/>
    <x v="12"/>
    <x v="12643"/>
    <x v="9"/>
    <x v="1"/>
    <x v="7593"/>
    <x v="0"/>
  </r>
  <r>
    <s v="US-2012-PB19150140-41103"/>
    <d v="2012-07-13T00:00:00"/>
    <d v="2012-07-20T00:00:00"/>
    <s v="Philip Brown"/>
    <x v="1"/>
    <s v="Western US"/>
    <x v="2"/>
    <x v="14"/>
    <x v="7543"/>
    <x v="1"/>
    <x v="3"/>
    <x v="11565"/>
    <x v="3"/>
  </r>
  <r>
    <s v="CA-2012-PB19150140-41254"/>
    <d v="2012-12-11T00:00:00"/>
    <d v="2021-12-16T00:00:00"/>
    <s v="Philip Brown#"/>
    <x v="1"/>
    <s v="Southern US"/>
    <x v="2"/>
    <x v="15"/>
    <x v="10849"/>
    <x v="9"/>
    <x v="2"/>
    <x v="11566"/>
    <x v="2"/>
  </r>
  <r>
    <s v="CA-2013-PB19150140-41441"/>
    <d v="2013-06-16T00:00:00"/>
    <s v="32/13/2020"/>
    <m/>
    <x v="1"/>
    <s v="Eastern US"/>
    <x v="2"/>
    <x v="15"/>
    <x v="11986"/>
    <x v="2"/>
    <x v="3"/>
    <x v="11567"/>
    <x v="0"/>
  </r>
  <r>
    <s v="IN-2013-ES1402027-41426"/>
    <d v="2013-06-01T00:00:00"/>
    <d v="2013-06-05T00:00:00"/>
    <s v="Erica Smith"/>
    <x v="4"/>
    <s v="Eastern Asia"/>
    <x v="2"/>
    <x v="12"/>
    <x v="11002"/>
    <x v="3"/>
    <x v="1"/>
    <x v="3890"/>
    <x v="0"/>
  </r>
  <r>
    <s v="US-2012-PB19150140-41241"/>
    <d v="2012-11-28T00:00:00"/>
    <d v="2012-12-05T00:00:00"/>
    <s v="Philip Brown"/>
    <x v="1"/>
    <s v="Eastern US"/>
    <x v="2"/>
    <x v="14"/>
    <x v="7277"/>
    <x v="2"/>
    <x v="1"/>
    <x v="11568"/>
    <x v="0"/>
  </r>
  <r>
    <s v="PL-2015-FM4290103-42322"/>
    <d v="2015-11-14T00:00:00"/>
    <d v="2015-11-18T00:00:00"/>
    <s v="Frank Merwin"/>
    <x v="67"/>
    <s v="Eastern Europe"/>
    <x v="13"/>
    <x v="15"/>
    <x v="11221"/>
    <x v="3"/>
    <x v="1"/>
    <x v="9989"/>
    <x v="2"/>
  </r>
  <r>
    <s v="MX-2014-GA1451582-41808"/>
    <d v="2014-06-18T00:00:00"/>
    <d v="2014-06-21T00:00:00"/>
    <s v="George Ashbrook"/>
    <x v="8"/>
    <s v="Central America"/>
    <x v="2"/>
    <x v="9"/>
    <x v="12644"/>
    <x v="3"/>
    <x v="1"/>
    <x v="9303"/>
    <x v="2"/>
  </r>
  <r>
    <s v="TU-2014-HK4890134-41733"/>
    <d v="2014-04-04T00:00:00"/>
    <d v="2014-04-07T00:00:00"/>
    <s v="Heather Kirkland"/>
    <x v="39"/>
    <s v="Western Asia"/>
    <x v="2"/>
    <x v="0"/>
    <x v="12255"/>
    <x v="3"/>
    <x v="18"/>
    <x v="11569"/>
    <x v="2"/>
  </r>
  <r>
    <s v="US-2012-PF19165140-41171"/>
    <d v="2012-09-19T00:00:00"/>
    <d v="2012-09-24T00:00:00"/>
    <s v="Philip Fox"/>
    <x v="1"/>
    <s v="Central US"/>
    <x v="1"/>
    <x v="13"/>
    <x v="12645"/>
    <x v="6"/>
    <x v="9"/>
    <x v="11570"/>
    <x v="0"/>
  </r>
  <r>
    <s v="CA-2014-PF19165140-41953"/>
    <d v="2014-11-10T00:00:00"/>
    <d v="2014-11-15T00:00:00"/>
    <s v="Philip Fox"/>
    <x v="1"/>
    <s v="Western US"/>
    <x v="0"/>
    <x v="15"/>
    <x v="394"/>
    <x v="9"/>
    <x v="1"/>
    <x v="363"/>
    <x v="0"/>
  </r>
  <r>
    <s v="CA-2013-PF19165140-41513"/>
    <d v="2013-08-27T00:00:00"/>
    <d v="2013-01-09T00:00:00"/>
    <s v="Philip Fox"/>
    <x v="1"/>
    <s v="Western US"/>
    <x v="2"/>
    <x v="9"/>
    <x v="12646"/>
    <x v="1"/>
    <x v="1"/>
    <x v="11571"/>
    <x v="0"/>
  </r>
  <r>
    <s v="CA-2013-PF19165140-41543"/>
    <d v="2013-09-26T00:00:00"/>
    <s v="32/13/2020"/>
    <s v="Philip Fox"/>
    <x v="1"/>
    <s v="Eastern US"/>
    <x v="0"/>
    <x v="9"/>
    <x v="2340"/>
    <x v="2"/>
    <x v="1"/>
    <x v="5935"/>
    <x v="2"/>
  </r>
  <r>
    <s v="CA-2014-PO19180140-41803"/>
    <d v="2014-06-13T00:00:00"/>
    <d v="2014-06-15T00:00:00"/>
    <s v="Philisse Overcash"/>
    <x v="1"/>
    <s v="Central US"/>
    <x v="0"/>
    <x v="12"/>
    <x v="12647"/>
    <x v="9"/>
    <x v="13"/>
    <x v="11572"/>
    <x v="2"/>
  </r>
  <r>
    <s v="CA-2015-PO19180140-42209"/>
    <d v="2015-07-24T00:00:00"/>
    <d v="2015-07-25T00:00:00"/>
    <s v="Philisse Overcash"/>
    <x v="19"/>
    <s v="Central US"/>
    <x v="0"/>
    <x v="11"/>
    <x v="12648"/>
    <x v="1"/>
    <x v="1"/>
    <x v="11573"/>
    <x v="1"/>
  </r>
  <r>
    <s v="UP-2013-MC7575137-41324"/>
    <m/>
    <d v="2013-02-23T00:00:00"/>
    <s v="Matt Collins"/>
    <x v="17"/>
    <s v="Eastern Europe"/>
    <x v="2"/>
    <x v="9"/>
    <x v="2598"/>
    <x v="3"/>
    <x v="1"/>
    <x v="10927"/>
    <x v="0"/>
  </r>
  <r>
    <s v="IV-2012-MP796529-41228"/>
    <d v="2012-11-15T00:00:00"/>
    <d v="2012-11-20T00:00:00"/>
    <s v="Michael Paige"/>
    <x v="98"/>
    <s v="Western Africa"/>
    <x v="2"/>
    <x v="15"/>
    <x v="12649"/>
    <x v="3"/>
    <x v="1"/>
    <x v="11574"/>
    <x v="2"/>
  </r>
  <r>
    <s v="MO-2015-NH861086-42165"/>
    <d v="2015-06-10T00:00:00"/>
    <d v="2015-06-14T00:00:00"/>
    <s v="Nicole Hansen"/>
    <x v="18"/>
    <s v="North Africa"/>
    <x v="2"/>
    <x v="16"/>
    <x v="12650"/>
    <x v="2"/>
    <x v="1"/>
    <x v="11575"/>
    <x v="0"/>
  </r>
  <r>
    <s v="CA-2014-PO918023-41774"/>
    <d v="2014-05-15T00:00:00"/>
    <d v="2014-05-17T00:00:00"/>
    <s v="Philisse Overcash"/>
    <x v="29"/>
    <s v="Canada"/>
    <x v="2"/>
    <x v="12"/>
    <x v="12651"/>
    <x v="4"/>
    <x v="1"/>
    <x v="3947"/>
    <x v="2"/>
  </r>
  <r>
    <s v="CA-2013-P1O9180140-41588"/>
    <d v="2013-11-10T00:00:00"/>
    <d v="2013-11-14T00:00:00"/>
    <s v="Philisse Overcash"/>
    <x v="1"/>
    <s v=" Central US "/>
    <x v="13"/>
    <x v="16"/>
    <x v="1066"/>
    <x v="9"/>
    <x v="1"/>
    <x v="11576"/>
    <x v="0"/>
  </r>
  <r>
    <s v="CA-2014-PO19180140-41895"/>
    <d v="2014-09-13T00:00:00"/>
    <d v="2014-09-14T00:00:00"/>
    <s v="Philisse Overcash"/>
    <x v="1"/>
    <s v="Western US"/>
    <x v="1"/>
    <x v="16"/>
    <x v="12652"/>
    <x v="4"/>
    <x v="3"/>
    <x v="11577"/>
    <x v="0"/>
  </r>
  <r>
    <s v="ZA-2014-PM8940147-41903"/>
    <d v="2014-09-21T00:00:00"/>
    <d v="2014-09-23T00:00:00"/>
    <s v="Paul MacIntyre"/>
    <x v="113"/>
    <s v="Eastern Africa"/>
    <x v="2"/>
    <x v="10"/>
    <x v="12653"/>
    <x v="2"/>
    <x v="7"/>
    <x v="4"/>
    <x v="2"/>
  </r>
  <r>
    <s v="CA-2015-PO19180140-42121"/>
    <d v="2015-04-27T00:00:00"/>
    <d v="2015-05-02T00:00:00"/>
    <s v="Philisse Overcash"/>
    <x v="1"/>
    <s v="Western US"/>
    <x v="2"/>
    <x v="9"/>
    <x v="12654"/>
    <x v="8"/>
    <x v="1"/>
    <x v="11578"/>
    <x v="0"/>
  </r>
  <r>
    <s v="CA-2012-PO918023-41117"/>
    <d v="2012-07-27T00:00:00"/>
    <d v="2012-08-01T00:00:00"/>
    <s v="Philisse Overcash"/>
    <x v="29"/>
    <s v="Canada"/>
    <x v="2"/>
    <x v="13"/>
    <x v="10543"/>
    <x v="4"/>
    <x v="1"/>
    <x v="9577"/>
    <x v="0"/>
  </r>
  <r>
    <s v="IN-2014-RH1955558-41798"/>
    <d v="2014-06-08T00:00:00"/>
    <d v="2014-06-14T00:00:00"/>
    <s v="Ritsa Hightower"/>
    <x v="11"/>
    <s v="Southern Asia"/>
    <x v="2"/>
    <x v="14"/>
    <x v="12655"/>
    <x v="1"/>
    <x v="1"/>
    <x v="4837"/>
    <x v="3"/>
  </r>
  <r>
    <s v="IN-2014-SS2014027-41731"/>
    <d v="2014-04-02T00:00:00"/>
    <d v="2014-04-07T00:00:00"/>
    <s v="Saphhira Shifley"/>
    <x v="4"/>
    <s v="Eastern Asia"/>
    <x v="2"/>
    <x v="16"/>
    <x v="12656"/>
    <x v="2"/>
    <x v="1"/>
    <x v="11579"/>
    <x v="0"/>
  </r>
  <r>
    <s v="RS-2014-SJ10215108-41800"/>
    <d v="2014-06-10T00:00:00"/>
    <d v="2014-06-14T00:00:00"/>
    <m/>
    <x v="55"/>
    <s v="Eastern Europe"/>
    <x v="6"/>
    <x v="11"/>
    <x v="12657"/>
    <x v="3"/>
    <x v="1"/>
    <x v="8835"/>
    <x v="0"/>
  </r>
  <r>
    <s v="TU-2014-SV10365134-41807"/>
    <d v="2014-06-17T00:00:00"/>
    <d v="2014-06-23T00:00:00"/>
    <s v="Seth Vernon"/>
    <x v="39"/>
    <s v="Western Asia"/>
    <x v="2"/>
    <x v="0"/>
    <x v="11854"/>
    <x v="3"/>
    <x v="18"/>
    <x v="11580"/>
    <x v="0"/>
  </r>
  <r>
    <s v=" CG-2013-TS1108533-41479 "/>
    <d v="2013-07-24T00:00:00"/>
    <d v="2013-07-28T00:00:00"/>
    <s v="Thais Sissman"/>
    <x v="12"/>
    <s v="Central Africa"/>
    <x v="2"/>
    <x v="9"/>
    <x v="12658"/>
    <x v="2"/>
    <x v="1"/>
    <x v="4"/>
    <x v="2"/>
  </r>
  <r>
    <s v="IN-2015-TP2113058-42340"/>
    <d v="2015-12-02T00:00:00"/>
    <d v="2015-12-07T00:00:00"/>
    <s v="Theone Pippenger"/>
    <x v="11"/>
    <s v="Southern Asia"/>
    <x v="2"/>
    <x v="7"/>
    <x v="11671"/>
    <x v="2"/>
    <x v="1"/>
    <x v="9606"/>
    <x v="0"/>
  </r>
  <r>
    <s v="US-2015-PO19195140-42283"/>
    <d v="2015-10-06T00:00:00"/>
    <d v="2015-10-09T00:00:00"/>
    <s v="Phillina Ober"/>
    <x v="1"/>
    <s v="Eastern US"/>
    <x v="0"/>
    <x v="15"/>
    <x v="12659"/>
    <x v="11"/>
    <x v="1"/>
    <x v="11581"/>
    <x v="1"/>
  </r>
  <r>
    <s v="CA-2013-PO19195140-41598"/>
    <d v="2013-11-20T00:00:00"/>
    <d v="2013-11-24T00:00:00"/>
    <s v="Phillina Ober"/>
    <x v="1"/>
    <s v="Eastern US"/>
    <x v="1"/>
    <x v="16"/>
    <x v="12660"/>
    <x v="4"/>
    <x v="13"/>
    <x v="11582"/>
    <x v="2"/>
  </r>
  <r>
    <s v="ES-2012-VP2173045-41128"/>
    <d v="2012-08-07T00:00:00"/>
    <d v="2012-08-13T00:00:00"/>
    <s v="Victor Preis"/>
    <x v="5"/>
    <s v="Western Europe"/>
    <x v="2"/>
    <x v="15"/>
    <x v="9448"/>
    <x v="9"/>
    <x v="1"/>
    <x v="7243"/>
    <x v="0"/>
  </r>
  <r>
    <s v="MX-2012-CS1235539-41196"/>
    <d v="2012-10-14T00:00:00"/>
    <d v="2012-10-19T00:00:00"/>
    <m/>
    <x v="9"/>
    <s v="Central America"/>
    <x v="2"/>
    <x v="13"/>
    <x v="10522"/>
    <x v="9"/>
    <x v="1"/>
    <x v="7193"/>
    <x v="0"/>
  </r>
  <r>
    <s v="MX-2014-DG1330082-41878"/>
    <d v="2014-08-27T00:00:00"/>
    <d v="2014-09-02T00:00:00"/>
    <s v="Deirdre Greer"/>
    <x v="8"/>
    <s v="Central America"/>
    <x v="2"/>
    <x v="10"/>
    <x v="12661"/>
    <x v="2"/>
    <x v="1"/>
    <x v="10546"/>
    <x v="0"/>
  </r>
  <r>
    <s v="US-2012-VM2168536-41068"/>
    <d v="2012-06-08T00:00:00"/>
    <d v="2012-06-12T00:00:00"/>
    <s v="Valerie Mitchum"/>
    <x v="12"/>
    <s v="Caribbean"/>
    <x v="26"/>
    <x v="9"/>
    <x v="12662"/>
    <x v="6"/>
    <x v="3"/>
    <x v="11583"/>
    <x v="0"/>
  </r>
  <r>
    <s v="US-2015-DM1352518-42139#"/>
    <d v="2015-05-15T00:00:00"/>
    <d v="2015-05-18T00:00:00"/>
    <s v="Don Miller"/>
    <x v="23"/>
    <s v="South America"/>
    <x v="2"/>
    <x v="11"/>
    <x v="12663"/>
    <x v="11"/>
    <x v="18"/>
    <x v="4"/>
    <x v="0"/>
  </r>
  <r>
    <s v="CA-2012-PO19195140-40913"/>
    <d v="2012-01-05T00:00:00"/>
    <d v="2012-01-09T00:00:00"/>
    <s v="Phillina Ober"/>
    <x v="1"/>
    <s v="Central US"/>
    <x v="2"/>
    <x v="11"/>
    <x v="12664"/>
    <x v="9"/>
    <x v="3"/>
    <x v="11584"/>
    <x v="2"/>
  </r>
  <r>
    <s v="TU-2015-AG495134-42259"/>
    <d v="2015-09-12T00:00:00"/>
    <d v="2015-09-17T00:00:00"/>
    <m/>
    <x v="39"/>
    <s v="Western Asia"/>
    <x v="2"/>
    <x v="11"/>
    <x v="11126"/>
    <x v="2"/>
    <x v="18"/>
    <x v="10104"/>
    <x v="0"/>
  </r>
  <r>
    <s v="CA-2013-PO19195140-41542"/>
    <d v="2013-09-25T00:00:00"/>
    <d v="2013-09-28T00:00:00"/>
    <s v="Phillina Ober"/>
    <x v="1"/>
    <s v="Eastern US"/>
    <x v="0"/>
    <x v="12"/>
    <x v="12665"/>
    <x v="2"/>
    <x v="1"/>
    <x v="11585"/>
    <x v="0"/>
  </r>
  <r>
    <s v="MO-2015-AG90086-42033"/>
    <d v="2015-01-29T00:00:00"/>
    <d v="2015-02-03T00:00:00"/>
    <s v="Arthur Gainer"/>
    <x v="18"/>
    <s v="North Africa"/>
    <x v="2"/>
    <x v="9"/>
    <x v="12666"/>
    <x v="2"/>
    <x v="1"/>
    <x v="8045"/>
    <x v="2"/>
  </r>
  <r>
    <s v="CA-2013-PO919523-41621"/>
    <d v="2013-12-13T00:00:00"/>
    <d v="2013-12-15T00:00:00"/>
    <s v="Phillina Ober"/>
    <x v="29"/>
    <s v="Canada"/>
    <x v="2"/>
    <x v="16"/>
    <x v="11686"/>
    <x v="2"/>
    <x v="6"/>
    <x v="4694"/>
    <x v="2"/>
  </r>
  <r>
    <s v="CA-2013-PO19195140-41607"/>
    <d v="2013-11-29T00:00:00"/>
    <d v="2013-11-30T00:00:00"/>
    <s v="Phillina Ober"/>
    <x v="1"/>
    <s v="Western US"/>
    <x v="2"/>
    <x v="15"/>
    <x v="12667"/>
    <x v="3"/>
    <x v="3"/>
    <x v="4"/>
    <x v="2"/>
  </r>
  <r>
    <s v="CA-2014-PB19210140-41681"/>
    <d v="2014-02-11T00:00:00"/>
    <d v="2014-02-13T00:00:00"/>
    <s v="Phillip Breyer"/>
    <x v="1"/>
    <s v="Central US"/>
    <x v="0"/>
    <x v="13"/>
    <x v="10940"/>
    <x v="11"/>
    <x v="1"/>
    <x v="11586"/>
    <x v="2"/>
  </r>
  <r>
    <s v="CA-2012-PB19210140-41235"/>
    <d v="2012-11-22T00:00:00"/>
    <d v="2012-11-27T00:00:00"/>
    <s v="Phililp Breyer"/>
    <x v="1"/>
    <s v="Eastern US"/>
    <x v="2"/>
    <x v="9"/>
    <x v="12668"/>
    <x v="9"/>
    <x v="3"/>
    <x v="11587"/>
    <x v="2"/>
  </r>
  <r>
    <s v="CA-2014-PF19225140-41947"/>
    <d v="2014-11-04T00:00:00"/>
    <d v="2014-11-07T00:00:00"/>
    <s v="Phillip Flathmann"/>
    <x v="1"/>
    <s v="Western US"/>
    <x v="2"/>
    <x v="16"/>
    <x v="12669"/>
    <x v="4"/>
    <x v="1"/>
    <x v="11588"/>
    <x v="1"/>
  </r>
  <r>
    <s v="US-2015-PF19225140-42255"/>
    <d v="2015-09-08T00:00:00"/>
    <d v="2015-09-11T00:00:00"/>
    <s v="Phillip Flathmann"/>
    <x v="1"/>
    <s v="Western US"/>
    <x v="0"/>
    <x v="15"/>
    <x v="12670"/>
    <x v="2"/>
    <x v="3"/>
    <x v="11589"/>
    <x v="2"/>
  </r>
  <r>
    <s v="TZ-2015J-F5295129-42173"/>
    <d v="2015-06-18T00:00:00"/>
    <d v="2015-06-21T00:00:00"/>
    <s v="Jason Fortune-"/>
    <x v="6"/>
    <s v="Eastern Africa"/>
    <x v="2"/>
    <x v="9"/>
    <x v="12671"/>
    <x v="3"/>
    <x v="0"/>
    <x v="11164"/>
    <x v="2"/>
  </r>
  <r>
    <s v="AG-2014-ML73953-41674"/>
    <d v="2014-02-04T00:00:00"/>
    <d v="2014-02-09T00:00:00"/>
    <s v="Marina Lichtenstein"/>
    <x v="61"/>
    <s v="North Africa"/>
    <x v="2"/>
    <x v="9"/>
    <x v="12672"/>
    <x v="2"/>
    <x v="1"/>
    <x v="10841"/>
    <x v="0"/>
  </r>
  <r>
    <s v="ID-2013-MC17425130-41566"/>
    <d v="2013-10-19T00:00:00"/>
    <d v="2013-10-23T00:00:00"/>
    <s v="Mark Cousins"/>
    <x v="22"/>
    <s v="Southeastern Asia"/>
    <x v="2"/>
    <x v="16"/>
    <x v="12673"/>
    <x v="2"/>
    <x v="15"/>
    <x v="11590"/>
    <x v="2"/>
  </r>
  <r>
    <s v="ID-2013-MH1744059-41356"/>
    <d v="2013-03-23T00:00:00"/>
    <d v="2013-03-28T00:00:00"/>
    <s v="Mark Haberlin"/>
    <x v="13"/>
    <s v=" Southeastern Asia "/>
    <x v="2"/>
    <x v="16"/>
    <x v="11427"/>
    <x v="9"/>
    <x v="15"/>
    <x v="11591"/>
    <x v="0"/>
  </r>
  <r>
    <s v=" ES-2015-MG17875139-42318 "/>
    <d v="2015-11-10T00:00:00"/>
    <d v="2015-11-16T00:00:00"/>
    <s v="Mcihael Grace"/>
    <x v="7"/>
    <s v="Northern Europe"/>
    <x v="2"/>
    <x v="13"/>
    <x v="12674"/>
    <x v="2"/>
    <x v="1"/>
    <x v="7204"/>
    <x v="0"/>
  </r>
  <r>
    <s v="ID-2015-ND184607-42175#"/>
    <d v="2015-06-20T00:00:00"/>
    <d v="2015-06-25T00:00:00"/>
    <s v="Neil Ducich"/>
    <x v="0"/>
    <s v="Oceania"/>
    <x v="2"/>
    <x v="0"/>
    <x v="12675"/>
    <x v="9"/>
    <x v="0"/>
    <x v="11592"/>
    <x v="0"/>
  </r>
  <r>
    <s v="NI-2015-PB915095-42328"/>
    <d v="2015-11-20T00:00:00"/>
    <d v="2015-11-20T00:00:00"/>
    <s v="Philip Brown"/>
    <x v="64"/>
    <s v="Western Africa"/>
    <x v="2"/>
    <x v="9"/>
    <x v="12676"/>
    <x v="2"/>
    <x v="7"/>
    <x v="11593"/>
    <x v="2"/>
  </r>
  <r>
    <s v="CA-2015-PF19225140-42250"/>
    <d v="2015-09-03T00:00:00"/>
    <d v="2015-09-08T00:00:00"/>
    <s v="Phillip Flathmann"/>
    <x v="1"/>
    <s v="Western US"/>
    <x v="2"/>
    <x v="9"/>
    <x v="12677"/>
    <x v="9"/>
    <x v="1"/>
    <x v="11594"/>
    <x v="2"/>
  </r>
  <r>
    <s v="NI-2014-SC1009595-41732"/>
    <d v="2014-04-03T00:00:00"/>
    <m/>
    <s v="Sanjit Chand"/>
    <x v="64"/>
    <s v="Western Africa"/>
    <x v="1"/>
    <x v="13"/>
    <x v="12678"/>
    <x v="3"/>
    <x v="7"/>
    <x v="11595"/>
    <x v="2"/>
  </r>
  <r>
    <s v="UP-2014-SC10575137-41996"/>
    <d v="2014-12-23T00:00:00"/>
    <d v="2014-12-25T00:00:00"/>
    <s v="Sonia Cooley"/>
    <x v="17"/>
    <s v="Eastern Europe"/>
    <x v="2"/>
    <x v="14"/>
    <x v="11949"/>
    <x v="3"/>
    <x v="2"/>
    <x v="3812"/>
    <x v="0"/>
  </r>
  <r>
    <s v="US-2014-PF19225140-42003"/>
    <d v="2014-12-30T00:00:00"/>
    <d v="2015-01-03T00:00:00"/>
    <s v="Phillip Flathmann"/>
    <x v="1"/>
    <s v="Western US"/>
    <x v="2"/>
    <x v="9"/>
    <x v="7980"/>
    <x v="9"/>
    <x v="3"/>
    <x v="11596"/>
    <x v="0"/>
  </r>
  <r>
    <s v="CA-2013-PW19240140-41325"/>
    <d v="2013-02-20T00:00:00"/>
    <d v="2013-02-26T00:00:00"/>
    <s v="Pierre Wener"/>
    <x v="1"/>
    <s v="Eastern US"/>
    <x v="2"/>
    <x v="13"/>
    <x v="12679"/>
    <x v="2"/>
    <x v="1"/>
    <x v="11597"/>
    <x v="0"/>
  </r>
  <r>
    <s v="US-2013-PW19240140-41611"/>
    <d v="2013-12-03T00:00:00"/>
    <d v="2013-12-07T00:00:00"/>
    <s v="Pierre Wener"/>
    <x v="1"/>
    <s v="Western US"/>
    <x v="1"/>
    <x v="9"/>
    <x v="3374"/>
    <x v="9"/>
    <x v="4"/>
    <x v="3246"/>
    <x v="0"/>
  </r>
  <r>
    <s v="ID-2015-TS2165559-42014"/>
    <d v="2015-01-10T00:00:00"/>
    <d v="2015-01-14T00:00:00"/>
    <s v="Trudy Schmidt"/>
    <x v="13"/>
    <s v="Southeastern Asia"/>
    <x v="0"/>
    <x v="9"/>
    <x v="12680"/>
    <x v="3"/>
    <x v="15"/>
    <x v="11598"/>
    <x v="0"/>
  </r>
  <r>
    <s v="IN-2012-VM216857-40992"/>
    <d v="2012-03-24T00:00:00"/>
    <d v="2012-03-29T00:00:00"/>
    <s v="Valerie Mitchum"/>
    <x v="0"/>
    <s v="Oceania"/>
    <x v="2"/>
    <x v="12"/>
    <x v="10168"/>
    <x v="2"/>
    <x v="17"/>
    <x v="11599"/>
    <x v="0"/>
  </r>
  <r>
    <s v="IN-2015-VF217157-42195"/>
    <d v="2015-07-10T00:00:00"/>
    <d v="2015-07-14T00:00:00"/>
    <s v="Vicky Freymann"/>
    <x v="0"/>
    <s v="Oceania"/>
    <x v="1"/>
    <x v="9"/>
    <x v="12681"/>
    <x v="9"/>
    <x v="0"/>
    <x v="11600"/>
    <x v="0"/>
  </r>
  <r>
    <s v="TU-2012-VF11715134-41013"/>
    <d v="2012-04-14T00:00:00"/>
    <d v="2012-04-17T00:00:00"/>
    <s v="Vicky Freymann"/>
    <x v="39"/>
    <s v="Western Asia"/>
    <x v="2"/>
    <x v="10"/>
    <x v="12682"/>
    <x v="3"/>
    <x v="18"/>
    <x v="4"/>
    <x v="0"/>
  </r>
  <r>
    <s v="MX-2014-AC1061582-41842"/>
    <d v="2014-07-22T00:00:00"/>
    <s v="32/13/2020"/>
    <s v="Ann Chong"/>
    <x v="8"/>
    <s v="Central America"/>
    <x v="3"/>
    <x v="16"/>
    <x v="12683"/>
    <x v="4"/>
    <x v="1"/>
    <x v="10057"/>
    <x v="0"/>
  </r>
  <r>
    <s v="US-2015-DK1283555-42280#"/>
    <d v="2015-10-03T00:00:00"/>
    <d v="2015-10-05T00:00:00"/>
    <m/>
    <x v="66"/>
    <s v="Central America"/>
    <x v="2"/>
    <x v="9"/>
    <x v="12684"/>
    <x v="2"/>
    <x v="17"/>
    <x v="11601"/>
    <x v="2"/>
  </r>
  <r>
    <s v="US-2012-CL1256555-40996"/>
    <d v="2012-03-28T00:00:00"/>
    <d v="2012-04-01T00:00:00"/>
    <s v="Clay Ludtke"/>
    <x v="66"/>
    <s v="Central America"/>
    <x v="6"/>
    <x v="15"/>
    <x v="12685"/>
    <x v="1"/>
    <x v="17"/>
    <x v="11602"/>
    <x v="0"/>
  </r>
  <r>
    <s v="MX-2015-EK1379539-42150"/>
    <d v="2015-05-26T00:00:00"/>
    <d v="2015-05-29T00:00:00"/>
    <s v="Eileen Kiefer"/>
    <x v="9"/>
    <s v="Central America"/>
    <x v="2"/>
    <x v="14"/>
    <x v="108"/>
    <x v="9"/>
    <x v="1"/>
    <x v="11603"/>
    <x v="2"/>
  </r>
  <r>
    <s v=" US-2013-IL1510036-41342 "/>
    <d v="2013-03-09T00:00:00"/>
    <d v="2013-03-13T00:00:00"/>
    <m/>
    <x v="12"/>
    <s v="Caribbean"/>
    <x v="2"/>
    <x v="13"/>
    <x v="5099"/>
    <x v="9"/>
    <x v="3"/>
    <x v="11604"/>
    <x v="2"/>
  </r>
  <r>
    <s v="US-2015-RD194805-42180"/>
    <d v="2015-06-25T00:00:00"/>
    <d v="2015-07-01T00:00:00"/>
    <s v="Rick Duston"/>
    <x v="33"/>
    <s v="South America"/>
    <x v="2"/>
    <x v="9"/>
    <x v="12686"/>
    <x v="9"/>
    <x v="17"/>
    <x v="11605"/>
    <x v="0"/>
  </r>
  <r>
    <s v=" MX-2013-EH1418582-41452 "/>
    <d v="2013-06-27T00:00:00"/>
    <d v="2013-07-02T00:00:00"/>
    <s v="Evan Henry"/>
    <x v="8"/>
    <s v="Central America"/>
    <x v="2"/>
    <x v="11"/>
    <x v="12687"/>
    <x v="3"/>
    <x v="1"/>
    <x v="11606"/>
    <x v="0"/>
  </r>
  <r>
    <s v="MX-2015-KW1657018-42258"/>
    <m/>
    <d v="2015-09-15T00:00:00"/>
    <m/>
    <x v="23"/>
    <s v="South America"/>
    <x v="2"/>
    <x v="12"/>
    <x v="12688"/>
    <x v="1"/>
    <x v="1"/>
    <x v="5103"/>
    <x v="0"/>
  </r>
  <r>
    <s v="US-2013-PW19240140-41390"/>
    <d v="2013-04-26T00:00:00"/>
    <d v="2013-04-30T00:00:00"/>
    <s v="Pierre Wener"/>
    <x v="1"/>
    <s v="Central US"/>
    <x v="1"/>
    <x v="14"/>
    <x v="12689"/>
    <x v="2"/>
    <x v="13"/>
    <x v="11607"/>
    <x v="0"/>
  </r>
  <r>
    <s v="CA-2013-PW19240140-41601"/>
    <d v="2013-11-23T00:00:00"/>
    <d v="2013-11-25T00:00:00"/>
    <s v="Pierre Wener"/>
    <x v="1"/>
    <s v="Eastern US"/>
    <x v="0"/>
    <x v="9"/>
    <x v="12690"/>
    <x v="2"/>
    <x v="1"/>
    <x v="11608"/>
    <x v="0"/>
  </r>
  <r>
    <s v="CA-2012-PW19240140-41230"/>
    <d v="2012-11-17T00:00:00"/>
    <d v="2012-11-19T00:00:00"/>
    <s v="Pierre Wener"/>
    <x v="1"/>
    <s v="WESTERN US"/>
    <x v="1"/>
    <x v="9"/>
    <x v="3164"/>
    <x v="2"/>
    <x v="9"/>
    <x v="11609"/>
    <x v="2"/>
  </r>
  <r>
    <s v="ES-2015-CS11845124-42113"/>
    <d v="2015-04-19T00:00:00"/>
    <d v="2015-04-22T00:00:00"/>
    <s v="Cari Sayre"/>
    <x v="75"/>
    <s v="Northern Europe"/>
    <x v="2"/>
    <x v="11"/>
    <x v="12691"/>
    <x v="1"/>
    <x v="9"/>
    <x v="11610"/>
    <x v="0"/>
  </r>
  <r>
    <s v="ID-2014-CB1253527-41982"/>
    <s v=" 2014-12-09 "/>
    <d v="2014-12-15T00:00:00"/>
    <s v="Claudia Bergmann"/>
    <x v="4"/>
    <s v="Eastern Asia"/>
    <x v="2"/>
    <x v="9"/>
    <x v="12692"/>
    <x v="9"/>
    <x v="1"/>
    <x v="6638"/>
    <x v="0"/>
  </r>
  <r>
    <s v="CA-2013-QJ19255140-41586"/>
    <d v="2013-11-08T00:00:00"/>
    <d v="2013-11-12T00:00:00"/>
    <s v="Quincy Jones"/>
    <x v="1"/>
    <s v="Eastern US"/>
    <x v="1"/>
    <x v="12"/>
    <x v="12693"/>
    <x v="1"/>
    <x v="1"/>
    <x v="11611"/>
    <x v="0"/>
  </r>
  <r>
    <s v="UP-2012-DE3255137-41107"/>
    <s v="32/13/2020"/>
    <d v="2012-07-21T00:00:00"/>
    <s v="Deanra Eno"/>
    <x v="17"/>
    <s v="Eastern Europe"/>
    <x v="2"/>
    <x v="16"/>
    <x v="11766"/>
    <x v="2"/>
    <x v="1"/>
    <x v="4"/>
    <x v="0"/>
  </r>
  <r>
    <s v="ID-2015-DG133007-42262"/>
    <d v="2015-09-15T00:00:00"/>
    <d v="2015-09-20T00:00:00"/>
    <s v="Deirdre Greer"/>
    <x v="0"/>
    <s v="Oceania"/>
    <x v="2"/>
    <x v="14"/>
    <x v="12694"/>
    <x v="2"/>
    <x v="0"/>
    <x v="11612"/>
    <x v="0"/>
  </r>
  <r>
    <s v="IN-2012-DN136907-40941"/>
    <d v="2012-02-02T00:00:00"/>
    <d v="2012-02-07T00:00:00"/>
    <m/>
    <x v="0"/>
    <s v="Oceania"/>
    <x v="1"/>
    <x v="12"/>
    <x v="7606"/>
    <x v="2"/>
    <x v="0"/>
    <x v="5167"/>
    <x v="0"/>
  </r>
  <r>
    <s v="ES-2015-EP1391564-42223"/>
    <d v="2015-08-07T00:00:00"/>
    <d v="2015-08-13T00:00:00"/>
    <s v="Emily Phan"/>
    <x v="24"/>
    <s v="Southern Europe"/>
    <x v="2"/>
    <x v="15"/>
    <x v="12695"/>
    <x v="3"/>
    <x v="17"/>
    <x v="4"/>
    <x v="0"/>
  </r>
  <r>
    <s v="CA-2012-QJ19255140-40984"/>
    <d v="2012-03-16T00:00:00"/>
    <d v="2012-03-19T00:00:00"/>
    <s v="Quincy Jones"/>
    <x v="1"/>
    <s v="Eastern US"/>
    <x v="2"/>
    <x v="9"/>
    <x v="12696"/>
    <x v="6"/>
    <x v="3"/>
    <x v="11613"/>
    <x v="1"/>
  </r>
  <r>
    <s v="CA-2014-QJ19255140-41928"/>
    <d v="2014-10-16T00:00:00"/>
    <d v="2014-10-21T00:00:00"/>
    <s v="Quincy Jones"/>
    <x v="1"/>
    <s v="Southern US"/>
    <x v="2"/>
    <x v="9"/>
    <x v="12697"/>
    <x v="11"/>
    <x v="1"/>
    <x v="11614"/>
    <x v="0"/>
  </r>
  <r>
    <s v="US-2012-QJ19255140-41060"/>
    <d v="2012-05-31T00:00:00"/>
    <d v="2012-06-05T00:00:00"/>
    <s v="QuincyJ ones"/>
    <x v="1"/>
    <s v=" Central US "/>
    <x v="2"/>
    <x v="12"/>
    <x v="6782"/>
    <x v="4"/>
    <x v="1"/>
    <x v="11615"/>
    <x v="0"/>
  </r>
  <r>
    <s v="RS-2014-HE4800108-41863"/>
    <d v="2014-08-12T00:00:00"/>
    <d v="2104-08-18T00:00:00"/>
    <s v="Harold Engle"/>
    <x v="55"/>
    <s v="Eastern Europe"/>
    <x v="2"/>
    <x v="13"/>
    <x v="12224"/>
    <x v="3"/>
    <x v="1"/>
    <x v="8689"/>
    <x v="0"/>
  </r>
  <r>
    <s v="CA-2015-QJ19255140-42344"/>
    <d v="2015-12-06T00:00:00"/>
    <d v="2015-12-11T00:00:00"/>
    <s v="Quincy Jones"/>
    <x v="1"/>
    <s v="Eastern US"/>
    <x v="0"/>
    <x v="15"/>
    <x v="12698"/>
    <x v="11"/>
    <x v="1"/>
    <x v="11616"/>
    <x v="0"/>
  </r>
  <r>
    <s v="CA-2014-QJ19255140-41982"/>
    <d v="2014-12-09T00:00:00"/>
    <d v="2014-12-13T00:00:00"/>
    <s v="Quincy Jones"/>
    <x v="1"/>
    <s v="Central US"/>
    <x v="0"/>
    <x v="15"/>
    <x v="7546"/>
    <x v="1"/>
    <x v="1"/>
    <x v="11617"/>
    <x v="2"/>
  </r>
  <r>
    <s v="IN-2015-JF1549092-42357"/>
    <d v="2015-12-19T00:00:00"/>
    <d v="2015-12-23T00:00:00"/>
    <s v="JeremyF arry"/>
    <x v="35"/>
    <s v="Oceania"/>
    <x v="2"/>
    <x v="12"/>
    <x v="12699"/>
    <x v="2"/>
    <x v="1"/>
    <x v="8278"/>
    <x v="2"/>
  </r>
  <r>
    <s v="MR-2015-JM553581-42126"/>
    <d v="2015-05-02T00:00:00"/>
    <d v="2015-05-04T00:00:00"/>
    <s v="Jessica Myrick"/>
    <x v="96"/>
    <s v="Western Africa"/>
    <x v="2"/>
    <x v="10"/>
    <x v="12424"/>
    <x v="3"/>
    <x v="1"/>
    <x v="9606"/>
    <x v="2"/>
  </r>
  <r>
    <s v="CA-2015-QJ19255140-42125"/>
    <d v="2015-05-01T00:00:00"/>
    <d v="2015-05-07T00:00:00"/>
    <s v="Quincy Jones"/>
    <x v="1"/>
    <s v="Eastern US"/>
    <x v="2"/>
    <x v="14"/>
    <x v="12700"/>
    <x v="9"/>
    <x v="7"/>
    <x v="4"/>
    <x v="3"/>
  </r>
  <r>
    <s v="CA-2014-QJ19255140-41740"/>
    <d v="2014-04-11T00:00:00"/>
    <d v="2014-04-16T00:00:00"/>
    <s v="Quincy Jones"/>
    <x v="1"/>
    <s v="Central US"/>
    <x v="2"/>
    <x v="9"/>
    <x v="12701"/>
    <x v="4"/>
    <x v="3"/>
    <x v="11618"/>
    <x v="0"/>
  </r>
  <r>
    <s v="CA-2013-QJ19255140-41579"/>
    <d v="2013-11-01T00:00:00"/>
    <d v="2013-11-06T00:00:00"/>
    <s v="Quincy Jones"/>
    <x v="1"/>
    <s v="Eastern US"/>
    <x v="0"/>
    <x v="13"/>
    <x v="12702"/>
    <x v="3"/>
    <x v="1"/>
    <x v="11619"/>
    <x v="0"/>
  </r>
  <r>
    <s v="CA-2013-RP19270140-41492"/>
    <d v="2013-08-06T00:00:00"/>
    <d v="2013-08-10T00:00:00"/>
    <s v="Rachel Payne"/>
    <x v="1"/>
    <s v="Central US"/>
    <x v="1"/>
    <x v="15"/>
    <x v="12703"/>
    <x v="9"/>
    <x v="64"/>
    <x v="11620"/>
    <x v="0"/>
  </r>
  <r>
    <s v="ID-2013-PW1924097-41513"/>
    <d v="2013-08-27T00:00:00"/>
    <d v="2013-08-31T00:00:00"/>
    <s v="Pierre Wener"/>
    <x v="44"/>
    <s v="Southern Asia"/>
    <x v="2"/>
    <x v="10"/>
    <x v="12704"/>
    <x v="3"/>
    <x v="9"/>
    <x v="11621"/>
    <x v="0"/>
  </r>
  <r>
    <s v="CA-2014-RP19270140-41873"/>
    <d v="2014-08-22T00:00:00"/>
    <d v="2014-08-25T00:00:00"/>
    <s v="Rachel Payne"/>
    <x v="1"/>
    <s v="Western US"/>
    <x v="2"/>
    <x v="15"/>
    <x v="11004"/>
    <x v="7"/>
    <x v="3"/>
    <x v="11622"/>
    <x v="2"/>
  </r>
  <r>
    <s v="ES-2012-SG2060548-41128"/>
    <d v="2012-08-07T00:00:00"/>
    <d v="2012-08-12T00:00:00"/>
    <s v="Speros Goranitis"/>
    <x v="10"/>
    <s v="Western Europe"/>
    <x v="2"/>
    <x v="9"/>
    <x v="12705"/>
    <x v="3"/>
    <x v="1"/>
    <x v="5869"/>
    <x v="0"/>
  </r>
  <r>
    <s v="MX-2013-LH1702082-41633#"/>
    <d v="2013-12-25T00:00:00"/>
    <d v="2013-12-29T00:00:00"/>
    <s v="Lisa Hazard"/>
    <x v="8"/>
    <s v="Central Amercia"/>
    <x v="2"/>
    <x v="9"/>
    <x v="10494"/>
    <x v="6"/>
    <x v="1"/>
    <x v="689"/>
    <x v="0"/>
  </r>
  <r>
    <s v="MX-2014-PF1912082-41833"/>
    <d v="2014-07-13T00:00:00"/>
    <d v="2014-07-17T00:00:00"/>
    <s v="Peter Fuller"/>
    <x v="8"/>
    <s v="Central America"/>
    <x v="2"/>
    <x v="10"/>
    <x v="1046"/>
    <x v="3"/>
    <x v="1"/>
    <x v="4466"/>
    <x v="2"/>
  </r>
  <r>
    <s v="MX-2012-SA2083031-40933"/>
    <d v="2012-01-25T00:00:00"/>
    <d v="2012-01-29T00:00:00"/>
    <s v="Sue Ann Reed"/>
    <x v="37"/>
    <s v="Caribbean"/>
    <x v="2"/>
    <x v="13"/>
    <x v="11827"/>
    <x v="3"/>
    <x v="1"/>
    <x v="11623"/>
    <x v="0"/>
  </r>
  <r>
    <s v="US-2015-AG1027055-42257"/>
    <d v="2015-09-10T00:00:00"/>
    <d v="2015-09-13T00:00:00"/>
    <s v="Alejandro Grove"/>
    <x v="66"/>
    <s v="Central America"/>
    <x v="2"/>
    <x v="4"/>
    <x v="12124"/>
    <x v="2"/>
    <x v="17"/>
    <x v="11063"/>
    <x v="0"/>
  </r>
  <r>
    <s v="CA-2012-RP19270140-41200#"/>
    <d v="2012-10-18T00:00:00"/>
    <d v="2012-10-21T00:00:00"/>
    <s v="Rachel Payne"/>
    <x v="1"/>
    <s v="Western US"/>
    <x v="2"/>
    <x v="11"/>
    <x v="12706"/>
    <x v="3"/>
    <x v="3"/>
    <x v="11624"/>
    <x v="0"/>
  </r>
  <r>
    <s v="IN-2012-AS1028592-41251"/>
    <d v="2012-12-08T00:00:00"/>
    <d v="2012-12-12T00:00:00"/>
    <s v="Alejandro Savely"/>
    <x v="35"/>
    <s v="Oceania"/>
    <x v="2"/>
    <x v="10"/>
    <x v="7424"/>
    <x v="2"/>
    <x v="1"/>
    <x v="10637"/>
    <x v="0"/>
  </r>
  <r>
    <s v="IR-2013-AS63060-41451"/>
    <d v="2013-06-26T00:00:00"/>
    <d v="2013-07-02T00:00:00"/>
    <s v="Ann Steele"/>
    <x v="14"/>
    <s v="Southern Asia"/>
    <x v="2"/>
    <x v="12"/>
    <x v="3609"/>
    <x v="2"/>
    <x v="1"/>
    <x v="7491"/>
    <x v="0"/>
  </r>
  <r>
    <s v="CA-2015-RA19285140-42252"/>
    <d v="2015-09-05T00:00:00"/>
    <s v=" 2015-09-09 "/>
    <s v="Ralph Arnett"/>
    <x v="1"/>
    <s v="Western US"/>
    <x v="2"/>
    <x v="12"/>
    <x v="11951"/>
    <x v="2"/>
    <x v="3"/>
    <x v="10881"/>
    <x v="2"/>
  </r>
  <r>
    <s v="IN-2012-BW1120059-41153"/>
    <d v="2012-09-01T00:00:00"/>
    <d v="2012-09-06T00:00:00"/>
    <s v="Ben Wallace"/>
    <x v="13"/>
    <s v="Southeastern Asia"/>
    <x v="2"/>
    <x v="11"/>
    <x v="12707"/>
    <x v="2"/>
    <x v="5"/>
    <x v="11625"/>
    <x v="0"/>
  </r>
  <r>
    <s v="ES-2015-BF11275139-42042"/>
    <d v="2015-02-07T00:00:00"/>
    <m/>
    <s v="Beth Fritzler"/>
    <x v="7"/>
    <s v="Northern Europe"/>
    <x v="2"/>
    <x v="1"/>
    <x v="9521"/>
    <x v="2"/>
    <x v="1"/>
    <x v="8269"/>
    <x v="2"/>
  </r>
  <r>
    <s v="CA-2015-RA19285140-42364"/>
    <d v="2015-12-26T00:00:00"/>
    <d v="2015-12-30T00:00:00"/>
    <m/>
    <x v="1"/>
    <s v="Eastern US"/>
    <x v="1"/>
    <x v="11"/>
    <x v="12708"/>
    <x v="2"/>
    <x v="3"/>
    <x v="11626"/>
    <x v="2"/>
  </r>
  <r>
    <s v="CA-2015-RA19285140-42340"/>
    <d v="2015-12-02T00:00:00"/>
    <d v="2015-12-05T00:00:00"/>
    <s v="Ralph Arnett"/>
    <x v="1"/>
    <s v="Eastern US"/>
    <x v="1"/>
    <x v="11"/>
    <x v="4602"/>
    <x v="1"/>
    <x v="3"/>
    <x v="4379"/>
    <x v="2"/>
  </r>
  <r>
    <s v="CA-2014-RA928523-41872"/>
    <d v="2014-08-21T00:00:00"/>
    <d v="2014-08-28T00:00:00"/>
    <s v="Ralph Arnett"/>
    <x v="29"/>
    <s v="Canada"/>
    <x v="0"/>
    <x v="13"/>
    <x v="6803"/>
    <x v="2"/>
    <x v="1"/>
    <x v="8546"/>
    <x v="0"/>
  </r>
  <r>
    <s v="NI-2014-CR282095-41804#"/>
    <d v="2014-06-14T00:00:00"/>
    <d v="2014-06-20T00:00:00"/>
    <m/>
    <x v="64"/>
    <s v="Western Africa"/>
    <x v="2"/>
    <x v="14"/>
    <x v="12709"/>
    <x v="3"/>
    <x v="7"/>
    <x v="11627"/>
    <x v="0"/>
  </r>
  <r>
    <s v="CA-2015-RA19285140-42186"/>
    <d v="2015-07-01T00:00:00"/>
    <d v="2015-07-07T00:00:00"/>
    <s v="Ralph Arnett"/>
    <x v="1"/>
    <s v="Eastern US"/>
    <x v="2"/>
    <x v="16"/>
    <x v="12710"/>
    <x v="11"/>
    <x v="1"/>
    <x v="4"/>
    <x v="0"/>
  </r>
  <r>
    <s v=" CA-2013-RA19285140-41570 "/>
    <d v="2013-10-23T00:00:00"/>
    <d v="2013-10-23T00:00:00"/>
    <s v="Ralph Arnett"/>
    <x v="1"/>
    <s v="Southern US"/>
    <x v="0"/>
    <x v="13"/>
    <x v="12711"/>
    <x v="11"/>
    <x v="3"/>
    <x v="11628"/>
    <x v="2"/>
  </r>
  <r>
    <s v="CA-2013-RA19285140-41570"/>
    <d v="2013-10-23T00:00:00"/>
    <d v="2013-10-23T00:00:00"/>
    <s v="Ralph Arnett"/>
    <x v="1"/>
    <s v="Southern US"/>
    <x v="0"/>
    <x v="4"/>
    <x v="12712"/>
    <x v="2"/>
    <x v="3"/>
    <x v="11629"/>
    <x v="2"/>
  </r>
  <r>
    <s v="RS-2015-EH4005108-42159"/>
    <d v="2015-06-04T00:00:00"/>
    <d v="2015-06-10T00:00:00"/>
    <s v="Erica Hernandez"/>
    <x v="55"/>
    <s v="Eastern Europe"/>
    <x v="2"/>
    <x v="16"/>
    <x v="12713"/>
    <x v="3"/>
    <x v="1"/>
    <x v="11630"/>
    <x v="0"/>
  </r>
  <r>
    <s v="IN-2015-GT147557-42327"/>
    <d v="2015-11-19T00:00:00"/>
    <d v="2015-11-23T00:00:00"/>
    <s v="Guy Thornton"/>
    <x v="0"/>
    <s v="Oceania"/>
    <x v="2"/>
    <x v="15"/>
    <x v="12714"/>
    <x v="2"/>
    <x v="0"/>
    <x v="11631"/>
    <x v="0"/>
  </r>
  <r>
    <s v="SA-2014-JK5205110-41646"/>
    <d v="2014-01-07T00:00:00"/>
    <d v="2014-01-13T00:00:00"/>
    <s v="Jamie Kunitz"/>
    <x v="136"/>
    <s v="Western Asia"/>
    <x v="2"/>
    <x v="13"/>
    <x v="11706"/>
    <x v="3"/>
    <x v="1"/>
    <x v="7379"/>
    <x v="3"/>
  </r>
  <r>
    <s v="HU-2015-JP552057-42249"/>
    <d v="2015-09-02T00:00:00"/>
    <d v="2015-09-09T00:00:00"/>
    <s v="Jeremy Pistek"/>
    <x v="40"/>
    <s v="Eastern Europe"/>
    <x v="2"/>
    <x v="15"/>
    <x v="12538"/>
    <x v="3"/>
    <x v="1"/>
    <x v="9237"/>
    <x v="0"/>
  </r>
  <r>
    <s v="CA-2012-RA19285140-41255"/>
    <d v="2012-12-12T00:00:00"/>
    <m/>
    <s v="Ralph Arnett"/>
    <x v="1"/>
    <s v="Central US"/>
    <x v="2"/>
    <x v="12"/>
    <x v="12715"/>
    <x v="3"/>
    <x v="174"/>
    <x v="11632"/>
    <x v="0"/>
  </r>
  <r>
    <s v="CA-2013-RA19285140-41499"/>
    <d v="2013-08-13T00:00:00"/>
    <d v="2013-08-17T00:00:00"/>
    <s v="Ralph Arnett"/>
    <x v="1"/>
    <s v="Central US"/>
    <x v="2"/>
    <x v="9"/>
    <x v="11067"/>
    <x v="4"/>
    <x v="1"/>
    <x v="11633"/>
    <x v="0"/>
  </r>
  <r>
    <s v="CA-2013-RK19300140-41475"/>
    <d v="2013-07-20T00:00:00"/>
    <d v="2013-07-25T00:00:00"/>
    <s v="Ralph Kennedy"/>
    <x v="1"/>
    <s v="Central US"/>
    <x v="0"/>
    <x v="12"/>
    <x v="12716"/>
    <x v="1"/>
    <x v="1"/>
    <x v="11634"/>
    <x v="0"/>
  </r>
  <r>
    <s v="CA-2015-RK19300140-42250"/>
    <d v="2015-09-03T00:00:00"/>
    <d v="2015-09-07T00:00:00"/>
    <s v="Ralph Kennedy"/>
    <x v="1"/>
    <s v="Eastern US"/>
    <x v="2"/>
    <x v="10"/>
    <x v="12357"/>
    <x v="9"/>
    <x v="3"/>
    <x v="11635"/>
    <x v="2"/>
  </r>
  <r>
    <s v="ID-2014-SC2026092-41894"/>
    <d v="2014-09-12T00:00:00"/>
    <d v="2014-09-17T00:00:00"/>
    <s v="Scott Cohen"/>
    <x v="35"/>
    <s v="Oceania"/>
    <x v="2"/>
    <x v="14"/>
    <x v="12717"/>
    <x v="4"/>
    <x v="17"/>
    <x v="8374"/>
    <x v="0"/>
  </r>
  <r>
    <s v="CA-2014-RR19315140-41958"/>
    <d v="2014-11-15T00:00:00"/>
    <d v="2014-11-20T00:00:00"/>
    <s v="Ralph Ritter"/>
    <x v="1"/>
    <s v="Western US"/>
    <x v="2"/>
    <x v="11"/>
    <x v="12438"/>
    <x v="2"/>
    <x v="1"/>
    <x v="11636"/>
    <x v="2"/>
  </r>
  <r>
    <s v="IT-2012-SC20380124-41261"/>
    <d v="2012-12-18T00:00:00"/>
    <d v="2012-12-20T00:00:00"/>
    <s v="Shahid Collister"/>
    <x v="75"/>
    <s v="Northern Europe"/>
    <x v="2"/>
    <x v="15"/>
    <x v="12537"/>
    <x v="2"/>
    <x v="9"/>
    <x v="11637"/>
    <x v="0"/>
  </r>
  <r>
    <s v="MX-2012-TZ2144539-41238"/>
    <d v="2012-11-25T00:00:00"/>
    <d v="2012-11-29T00:00:00"/>
    <s v="Tom Zandusky"/>
    <x v="9"/>
    <s v="Central America"/>
    <x v="2"/>
    <x v="10"/>
    <x v="12718"/>
    <x v="4"/>
    <x v="1"/>
    <x v="10692"/>
    <x v="0"/>
  </r>
  <r>
    <s v="MX-2013-BH1171051-41616"/>
    <d v="2013-12-08T00:00:00"/>
    <d v="2013-12-13T00:00:00"/>
    <s v="Brosina Hoffman"/>
    <x v="26"/>
    <s v="Central America"/>
    <x v="2"/>
    <x v="13"/>
    <x v="3351"/>
    <x v="9"/>
    <x v="1"/>
    <x v="9268"/>
    <x v="0"/>
  </r>
  <r>
    <s v="US-2012-MT1807055-41214"/>
    <d v="2012-11-01T00:00:00"/>
    <d v="2012-11-08T00:00:00"/>
    <s v="Michelle Tran"/>
    <x v="66"/>
    <s v="Central America"/>
    <x v="1"/>
    <x v="9"/>
    <x v="11757"/>
    <x v="3"/>
    <x v="17"/>
    <x v="10782"/>
    <x v="0"/>
  </r>
  <r>
    <s v="US-2014-AG1049554-41850"/>
    <d v="2014-07-30T00:00:00"/>
    <d v="2014-08-02T00:00:00"/>
    <s v="Andrew Gjertsen"/>
    <x v="84"/>
    <s v="Caribbean"/>
    <x v="2"/>
    <x v="12"/>
    <x v="12719"/>
    <x v="2"/>
    <x v="17"/>
    <x v="11638"/>
    <x v="0"/>
  </r>
  <r>
    <s v="MX-2015-MG1814531-42049"/>
    <d v="2015-02-14T00:00:00"/>
    <d v="2015-02-20T00:00:00"/>
    <s v="Mike Gockenbach"/>
    <x v="37"/>
    <s v="Caribbean"/>
    <x v="2"/>
    <x v="13"/>
    <x v="11046"/>
    <x v="3"/>
    <x v="1"/>
    <x v="6944"/>
    <x v="0"/>
  </r>
  <r>
    <s v="ES-2015-AS10090120-42354"/>
    <d v="2015-12-16T00:00:00"/>
    <d v="2015-12-20T00:00:00"/>
    <s v="Adam Shillingsburg"/>
    <x v="16"/>
    <s v="Southern Europe"/>
    <x v="13"/>
    <x v="15"/>
    <x v="12243"/>
    <x v="2"/>
    <x v="1"/>
    <x v="4011"/>
    <x v="2"/>
  </r>
  <r>
    <s v="CA-2015-RB19330140-42301"/>
    <d v="2015-10-24T00:00:00"/>
    <d v="2015-10-29T00:00:00"/>
    <s v="Randy Bradley"/>
    <x v="1"/>
    <s v="Central US"/>
    <x v="2"/>
    <x v="9"/>
    <x v="12720"/>
    <x v="4"/>
    <x v="3"/>
    <x v="11639"/>
    <x v="0"/>
  </r>
  <r>
    <s v="CG-2015-BM157533-42329"/>
    <d v="2015-11-21T00:00:00"/>
    <d v="2015-11-25T00:00:00"/>
    <s v="Brendan Murry"/>
    <x v="12"/>
    <s v="Central Africa"/>
    <x v="2"/>
    <x v="12"/>
    <x v="11964"/>
    <x v="3"/>
    <x v="1"/>
    <x v="4"/>
    <x v="2"/>
  </r>
  <r>
    <s v="IN-2012-CM118157-41160"/>
    <d v="2012-09-08T00:00:00"/>
    <d v="2012-09-12T00:00:00"/>
    <s v="Candace McMahon"/>
    <x v="0"/>
    <s v="Oceania"/>
    <x v="2"/>
    <x v="13"/>
    <x v="12721"/>
    <x v="2"/>
    <x v="0"/>
    <x v="8269"/>
    <x v="0"/>
  </r>
  <r>
    <s v="TU-2013-CH2070134-41496"/>
    <d v="2013-08-10T00:00:00"/>
    <m/>
    <s v="Cathy Hwang"/>
    <x v="39"/>
    <s v="Western Asia"/>
    <x v="0"/>
    <x v="16"/>
    <x v="12722"/>
    <x v="3"/>
    <x v="18"/>
    <x v="11640"/>
    <x v="0"/>
  </r>
  <r>
    <s v="CA-2014-RF19345140-41972"/>
    <d v="2014-11-29T00:00:00"/>
    <d v="2014-12-02T00:00:00"/>
    <s v="Randy Ferguson"/>
    <x v="1"/>
    <s v="Southern US"/>
    <x v="2"/>
    <x v="15"/>
    <x v="12723"/>
    <x v="9"/>
    <x v="1"/>
    <x v="11641"/>
    <x v="0"/>
  </r>
  <r>
    <s v="NI-2013-CC222095-41444"/>
    <d v="2013-06-19T00:00:00"/>
    <d v="2013-06-23T00:00:00"/>
    <s v="Chris Cortes"/>
    <x v="64"/>
    <s v="Western Africa"/>
    <x v="2"/>
    <x v="15"/>
    <x v="12724"/>
    <x v="2"/>
    <x v="7"/>
    <x v="11642"/>
    <x v="0"/>
  </r>
  <r>
    <s v="US-2012-RF19345140-41048"/>
    <d v="2012-05-19T00:00:00"/>
    <d v="2012-05-21T00:00:00"/>
    <s v="Randy Ferguson"/>
    <x v="1"/>
    <s v="Eastern US"/>
    <x v="1"/>
    <x v="16"/>
    <x v="6916"/>
    <x v="11"/>
    <x v="1"/>
    <x v="11643"/>
    <x v="2"/>
  </r>
  <r>
    <s v="IN-2015-CD1279027-42033"/>
    <d v="2015-01-29T00:00:00"/>
    <d v="2015-02-03T00:00:00"/>
    <s v="Cynthia Delaney"/>
    <x v="4"/>
    <s v="Eastern Asia"/>
    <x v="2"/>
    <x v="14"/>
    <x v="10306"/>
    <x v="2"/>
    <x v="1"/>
    <x v="4"/>
    <x v="0"/>
  </r>
  <r>
    <s v="CA-2012-RF19345140-41255"/>
    <d v="2012-12-12T00:00:00"/>
    <d v="2012-12-16T00:00:00"/>
    <s v="Randy Ferguson"/>
    <x v="1"/>
    <s v="Western US"/>
    <x v="1"/>
    <x v="4"/>
    <x v="8374"/>
    <x v="9"/>
    <x v="3"/>
    <x v="4"/>
    <x v="0"/>
  </r>
  <r>
    <s v="CA-2013-RF19345140-41448"/>
    <s v="32/13/2020"/>
    <d v="2013-06-29T00:00:00"/>
    <s v="Randy Ferguson"/>
    <x v="1"/>
    <s v="Southern US"/>
    <x v="2"/>
    <x v="13"/>
    <x v="12725"/>
    <x v="3"/>
    <x v="1"/>
    <x v="4"/>
    <x v="0"/>
  </r>
  <r>
    <s v="PL-2015-DB3615103-42244"/>
    <d v="2015-08-28T00:00:00"/>
    <d v="2015-09-04T00:00:00"/>
    <s v="Doug Bickford"/>
    <x v="67"/>
    <s v="Eastern Europe"/>
    <x v="2"/>
    <x v="15"/>
    <x v="9565"/>
    <x v="3"/>
    <x v="1"/>
    <x v="5952"/>
    <x v="0"/>
  </r>
  <r>
    <s v="ES-2015-EP3191545-42264"/>
    <d v="2015-09-17T00:00:00"/>
    <d v="2015-09-22T00:00:00"/>
    <s v="Emily Phan"/>
    <x v="5"/>
    <s v="Western Europe"/>
    <x v="2"/>
    <x v="12"/>
    <x v="1817"/>
    <x v="4"/>
    <x v="1"/>
    <x v="6042"/>
    <x v="0"/>
  </r>
  <r>
    <s v="IN-2014-FM142907-41797"/>
    <d v="2014-06-07T00:00:00"/>
    <d v="2014-06-10T00:00:00"/>
    <s v="Frank Merwin"/>
    <x v="0"/>
    <s v="Oceania"/>
    <x v="2"/>
    <x v="12"/>
    <x v="9093"/>
    <x v="8"/>
    <x v="0"/>
    <x v="120"/>
    <x v="2"/>
  </r>
  <r>
    <s v="CA-2014-RF19345140-41703"/>
    <d v="2014-03-05T00:00:00"/>
    <d v="2014-03-09T00:00:00"/>
    <s v="Randy Ferguson"/>
    <x v="1"/>
    <s v="Southern US"/>
    <x v="2"/>
    <x v="15"/>
    <x v="12321"/>
    <x v="4"/>
    <x v="3"/>
    <x v="11644"/>
    <x v="2"/>
  </r>
  <r>
    <s v="ID-2015-JE156107-42166"/>
    <s v="32/13/2020"/>
    <d v="2015-06-17T00:00:00"/>
    <s v="Jim Epp"/>
    <x v="0"/>
    <s v="Oceania"/>
    <x v="2"/>
    <x v="9"/>
    <x v="12726"/>
    <x v="2"/>
    <x v="2"/>
    <x v="11645"/>
    <x v="0"/>
  </r>
  <r>
    <s v="IN-2013-KD1649558-41487"/>
    <d v="2013-08-01T00:00:00"/>
    <d v="2013-08-06T00:00:00"/>
    <s v="Keith Dawkins"/>
    <x v="11"/>
    <s v="Southern Asia"/>
    <x v="2"/>
    <x v="16"/>
    <x v="4350"/>
    <x v="2"/>
    <x v="1"/>
    <x v="7176"/>
    <x v="0"/>
  </r>
  <r>
    <s v="IN-2013-LA1678066-41433"/>
    <d v="2013-08-06T00:00:00"/>
    <d v="2013-06-14T00:00:00"/>
    <s v="Laura Armstrong"/>
    <x v="36"/>
    <s v="Eastern Asia"/>
    <x v="2"/>
    <x v="16"/>
    <x v="12727"/>
    <x v="2"/>
    <x v="1"/>
    <x v="3105"/>
    <x v="0"/>
  </r>
  <r>
    <s v="AE-2014-MY7380138-42004"/>
    <d v="2014-12-31T00:00:00"/>
    <d v="2015-01-03T00:00:00"/>
    <s v="Maribeth Yedwab"/>
    <x v="155"/>
    <s v="Western Asia"/>
    <x v="2"/>
    <x v="9"/>
    <x v="12728"/>
    <x v="3"/>
    <x v="7"/>
    <x v="11646"/>
    <x v="2"/>
  </r>
  <r>
    <s v="ES-2015-MV1748545-42353"/>
    <d v="2015-12-15T00:00:00"/>
    <d v="2015-12-19T00:00:00"/>
    <s v="Mark Van Huff"/>
    <x v="5"/>
    <s v="Western Europe"/>
    <x v="3"/>
    <x v="9"/>
    <x v="12065"/>
    <x v="2"/>
    <x v="1"/>
    <x v="6907"/>
    <x v="0"/>
  </r>
  <r>
    <s v="CA-2012-RF19345140-41242"/>
    <d v="2012-11-29T00:00:00"/>
    <d v="2012-12-03T00:00:00"/>
    <m/>
    <x v="1"/>
    <s v="Southern US"/>
    <x v="2"/>
    <x v="12"/>
    <x v="12729"/>
    <x v="0"/>
    <x v="7"/>
    <x v="11647"/>
    <x v="0"/>
  </r>
  <r>
    <s v="TX-2014-MF8250135-41776"/>
    <d v="2014-05-17T00:00:00"/>
    <d v="2014-05-24T00:00:00"/>
    <s v="Monica Federle"/>
    <x v="143"/>
    <s v="Central Asia"/>
    <x v="2"/>
    <x v="12"/>
    <x v="11947"/>
    <x v="3"/>
    <x v="7"/>
    <x v="11648"/>
    <x v="0"/>
  </r>
  <r>
    <s v="UP-2012-NM8445137-41251"/>
    <d v="2012-12-08T00:00:00"/>
    <d v="2012-12-12T00:00:00"/>
    <s v="Nathan Mautz"/>
    <x v="17"/>
    <s v="Eastern Europe"/>
    <x v="2"/>
    <x v="14"/>
    <x v="12730"/>
    <x v="3"/>
    <x v="1"/>
    <x v="5954"/>
    <x v="0"/>
  </r>
  <r>
    <s v="SF2-014-RB9705117-41808"/>
    <d v="2014-06-18T00:00:00"/>
    <d v="2014-06-21T00:00:00"/>
    <s v="Roger Barcio"/>
    <x v="28"/>
    <s v="Southern Africa"/>
    <x v="2"/>
    <x v="13"/>
    <x v="8806"/>
    <x v="2"/>
    <x v="1"/>
    <x v="8105"/>
    <x v="0"/>
  </r>
  <r>
    <s v="IZ-2014-SC1002061-41962"/>
    <d v="2014-11-19T00:00:00"/>
    <d v="2014-11-26T00:00:00"/>
    <s v="Sam Craven"/>
    <x v="51"/>
    <s v="Western Asia"/>
    <x v="2"/>
    <x v="16"/>
    <x v="12731"/>
    <x v="2"/>
    <x v="1"/>
    <x v="9268"/>
    <x v="0"/>
  </r>
  <r>
    <s v="CA-2014-RB19360140-41731"/>
    <d v="2014-04-02T00:00:00"/>
    <d v="2014-04-04T00:00:00"/>
    <s v="Raymond Buch"/>
    <x v="1"/>
    <s v="Eastern US"/>
    <x v="2"/>
    <x v="9"/>
    <x v="12732"/>
    <x v="6"/>
    <x v="1"/>
    <x v="11649"/>
    <x v="1"/>
  </r>
  <r>
    <s v="CA-2015-RB19360140-42087"/>
    <d v="2015-03-24T00:00:00"/>
    <s v="03/26/2015"/>
    <s v="Raymond Buch"/>
    <x v="1"/>
    <s v="Western US"/>
    <x v="0"/>
    <x v="10"/>
    <x v="12733"/>
    <x v="4"/>
    <x v="1"/>
    <x v="11650"/>
    <x v="0"/>
  </r>
  <r>
    <s v="MX-2015-SP2065028-42295"/>
    <d v="2015-10-18T00:00:00"/>
    <d v="2015-10-25T00:00:00"/>
    <s v="Stephanie Phelps"/>
    <x v="31"/>
    <s v="South America"/>
    <x v="2"/>
    <x v="1"/>
    <x v="10233"/>
    <x v="2"/>
    <x v="1"/>
    <x v="3947"/>
    <x v="0"/>
  </r>
  <r>
    <s v="MX-2015-PT1909082-42355"/>
    <d v="2015-12-17T00:00:00"/>
    <d v="2015-12-23T00:00:00"/>
    <s v="Pete Takahito"/>
    <x v="8"/>
    <s v="Central America"/>
    <x v="2"/>
    <x v="11"/>
    <x v="12734"/>
    <x v="2"/>
    <x v="1"/>
    <x v="873"/>
    <x v="3"/>
  </r>
  <r>
    <s v="US-2013-TB2128055-41619"/>
    <d v="2013-12-11T00:00:00"/>
    <d v="2013-12-13T00:00:00"/>
    <s v="Toby Braunhardt"/>
    <x v="66"/>
    <s v="Central America"/>
    <x v="2"/>
    <x v="9"/>
    <x v="12735"/>
    <x v="9"/>
    <x v="17"/>
    <x v="11651"/>
    <x v="2"/>
  </r>
  <r>
    <s v="MX-2014-GD1459082-41999"/>
    <d v="2014-12-26T00:00:00"/>
    <d v="2015-01-01T00:00:00"/>
    <s v="Giulietta Dortch"/>
    <x v="8"/>
    <s v="Central America"/>
    <x v="2"/>
    <x v="9"/>
    <x v="12736"/>
    <x v="3"/>
    <x v="1"/>
    <x v="11652"/>
    <x v="0"/>
  </r>
  <r>
    <s v="US-2014-HD1478598-41987"/>
    <d v="2014-12-14T00:00:00"/>
    <d v="2014-12-20T00:00:00"/>
    <s v="Harold Dahlen"/>
    <x v="86"/>
    <s v="Central America"/>
    <x v="0"/>
    <x v="16"/>
    <x v="5836"/>
    <x v="2"/>
    <x v="17"/>
    <x v="11653"/>
    <x v="0"/>
  </r>
  <r>
    <s v="SO-2012-AJ945116-41060"/>
    <d v="2012-05-31T00:00:00"/>
    <s v="32/13/2020"/>
    <m/>
    <x v="25"/>
    <s v="Eastern Africa"/>
    <x v="23"/>
    <x v="15"/>
    <x v="1896"/>
    <x v="3"/>
    <x v="1"/>
    <x v="2810"/>
    <x v="0"/>
  </r>
  <r>
    <s v=" ID-2015-BB115457-42022 "/>
    <s v="32/13/2020"/>
    <d v="2015-01-24T00:00:00"/>
    <s v="Brenda Bowman"/>
    <x v="0"/>
    <s v="Oceania"/>
    <x v="2"/>
    <x v="13"/>
    <x v="12737"/>
    <x v="4"/>
    <x v="17"/>
    <x v="11654"/>
    <x v="0"/>
  </r>
  <r>
    <s v="NI-2014-CM193595-41997"/>
    <d v="2014-12-24T00:00:00"/>
    <d v="2014-12-26T00:00:00"/>
    <m/>
    <x v="64"/>
    <s v="Western Africa"/>
    <x v="2"/>
    <x v="10"/>
    <x v="12738"/>
    <x v="3"/>
    <x v="7"/>
    <x v="11655"/>
    <x v="1"/>
  </r>
  <r>
    <s v="ES-2015-CY12745120-42165#"/>
    <d v="2015-06-10T00:00:00"/>
    <d v="2015-06-14T00:00:00"/>
    <s v="Craig Yedwab"/>
    <x v="16"/>
    <s v="Southern Europe"/>
    <x v="2"/>
    <x v="12"/>
    <x v="12739"/>
    <x v="2"/>
    <x v="1"/>
    <x v="8793"/>
    <x v="0"/>
  </r>
  <r>
    <s v="IZ-2014-EB411061-41711"/>
    <d v="2014-03-13T00:00:00"/>
    <d v="2014-03-18T00:00:00"/>
    <s v="Eugene Barchas"/>
    <x v="51"/>
    <s v="Western Asia"/>
    <x v="2"/>
    <x v="15"/>
    <x v="12356"/>
    <x v="3"/>
    <x v="1"/>
    <x v="3528"/>
    <x v="0"/>
  </r>
  <r>
    <s v="IR-2012-JL513060-41118"/>
    <m/>
    <d v="2012-08-02T00:00:00"/>
    <m/>
    <x v="14"/>
    <s v="Southern Asia"/>
    <x v="1"/>
    <x v="15"/>
    <x v="12740"/>
    <x v="3"/>
    <x v="1"/>
    <x v="9647"/>
    <x v="0"/>
  </r>
  <r>
    <s v="US-2015-RM19375140-42024"/>
    <d v="2015-01-20T00:00:00"/>
    <d v="2015-01-24T00:00:00"/>
    <s v="Raymond Messe"/>
    <x v="1"/>
    <s v="Eastern US"/>
    <x v="2"/>
    <x v="12"/>
    <x v="10508"/>
    <x v="9"/>
    <x v="1"/>
    <x v="9558"/>
    <x v="2"/>
  </r>
  <r>
    <s v="CA-2013-RM19375140-41608"/>
    <d v="2013-11-30T00:00:00"/>
    <d v="2013-12-05T00:00:00"/>
    <s v="Raymond Messe"/>
    <x v="1"/>
    <s v="Southern US"/>
    <x v="0"/>
    <x v="12"/>
    <x v="4062"/>
    <x v="9"/>
    <x v="3"/>
    <x v="8048"/>
    <x v="0"/>
  </r>
  <r>
    <s v="ES-2015-LS1723045-42159"/>
    <d v="2015-06-04T00:00:00"/>
    <d v="2015-06-08T00:00:00"/>
    <s v="Lycoris Saunders"/>
    <x v="5"/>
    <s v="Western Europe"/>
    <x v="2"/>
    <x v="10"/>
    <x v="9695"/>
    <x v="4"/>
    <x v="2"/>
    <x v="120"/>
    <x v="0"/>
  </r>
  <r>
    <s v="CA-2012-RM19375140-41080"/>
    <d v="2012-06-20T00:00:00"/>
    <d v="2012-06-23T00:00:00"/>
    <s v="Raymond Messe"/>
    <x v="1"/>
    <s v="Eastern US"/>
    <x v="2"/>
    <x v="12"/>
    <x v="11470"/>
    <x v="1"/>
    <x v="1"/>
    <x v="10488"/>
    <x v="2"/>
  </r>
  <r>
    <s v="TU-2014-MY8295134-41860"/>
    <d v="2014-08-09T00:00:00"/>
    <d v="2014-08-11T00:00:00"/>
    <s v="Muhammed Yedwab"/>
    <x v="39"/>
    <s v="Western Asia"/>
    <x v="1"/>
    <x v="13"/>
    <x v="12741"/>
    <x v="3"/>
    <x v="18"/>
    <x v="11656"/>
    <x v="0"/>
  </r>
  <r>
    <s v="CA-2012-RM19375140-41039"/>
    <d v="2012-05-10T00:00:00"/>
    <d v="2012-05-16T00:00:00"/>
    <s v="Raymond Messe"/>
    <x v="1"/>
    <s v="Central US"/>
    <x v="0"/>
    <x v="14"/>
    <x v="12742"/>
    <x v="2"/>
    <x v="3"/>
    <x v="11657"/>
    <x v="3"/>
  </r>
  <r>
    <s v="NI-2013-RD990095-41338"/>
    <d v="2013-03-05T00:00:00"/>
    <d v="2013-03-09T00:00:00"/>
    <m/>
    <x v="64"/>
    <s v="Western Africa"/>
    <x v="0"/>
    <x v="16"/>
    <x v="12743"/>
    <x v="3"/>
    <x v="7"/>
    <x v="11658"/>
    <x v="0"/>
  </r>
  <r>
    <s v="KG-2013-SH1039570-41567"/>
    <d v="2013-10-20T00:00:00"/>
    <d v="2013-10-24T00:00:00"/>
    <s v="Shahid Hopkins"/>
    <x v="112"/>
    <s v="Central Asia"/>
    <x v="2"/>
    <x v="12"/>
    <x v="11507"/>
    <x v="3"/>
    <x v="2"/>
    <x v="8689"/>
    <x v="2"/>
  </r>
  <r>
    <s v="AG-2012-TT110703-41133"/>
    <d v="2012-08-12T00:00:00"/>
    <d v="2012-08-17T00:00:00"/>
    <s v="Ted Trevino"/>
    <x v="61"/>
    <s v="North Africa"/>
    <x v="2"/>
    <x v="12"/>
    <x v="12744"/>
    <x v="3"/>
    <x v="1"/>
    <x v="9428"/>
    <x v="0"/>
  </r>
  <r>
    <s v="CA-2014-RP19390140-41871"/>
    <d v="2014-08-20T00:00:00"/>
    <d v="2014-08-21T00:00:00"/>
    <s v="Resi PÃ¶lking"/>
    <x v="1"/>
    <s v="Eastern US"/>
    <x v="2"/>
    <x v="9"/>
    <x v="4365"/>
    <x v="6"/>
    <x v="3"/>
    <x v="11659"/>
    <x v="0"/>
  </r>
  <r>
    <s v="US-2013-DJ134205-41285#"/>
    <d v="2013-01-11T00:00:00"/>
    <d v="2013-01-15T00:00:00"/>
    <s v="Denny Joy"/>
    <x v="33"/>
    <s v="SOUTH AMERICA"/>
    <x v="2"/>
    <x v="16"/>
    <x v="10862"/>
    <x v="11"/>
    <x v="17"/>
    <x v="11660"/>
    <x v="2"/>
  </r>
  <r>
    <s v="MX-2013-AG1039031-41530"/>
    <d v="2013-09-13T00:00:00"/>
    <d v="2013-09-18T00:00:00"/>
    <s v="Allen Goldenen"/>
    <x v="37"/>
    <s v="Caribbean"/>
    <x v="2"/>
    <x v="9"/>
    <x v="9849"/>
    <x v="3"/>
    <x v="1"/>
    <x v="10060"/>
    <x v="0"/>
  </r>
  <r>
    <s v="MX-0215-MW1823565-42234"/>
    <d v="2015-08-18T00:00:00"/>
    <d v="2015-08-25T00:00:00"/>
    <s v="Mitch Willingham"/>
    <x v="57"/>
    <s v="Caribbean"/>
    <x v="2"/>
    <x v="14"/>
    <x v="5690"/>
    <x v="2"/>
    <x v="1"/>
    <x v="7548"/>
    <x v="0"/>
  </r>
  <r>
    <s v="MX-2014-BP1109565-41815"/>
    <d v="2014-06-25T00:00:00"/>
    <d v="2014-06-27T00:00:00"/>
    <s v="Bart Pistole"/>
    <x v="57"/>
    <s v="Caribbean"/>
    <x v="2"/>
    <x v="15"/>
    <x v="11146"/>
    <x v="9"/>
    <x v="1"/>
    <x v="1697"/>
    <x v="2"/>
  </r>
  <r>
    <s v="CA-2015-RP19390140-42336"/>
    <m/>
    <d v="2015-12-01T00:00:00"/>
    <s v="Resi PÃ¶lking"/>
    <x v="1"/>
    <s v="Eastern US"/>
    <x v="2"/>
    <x v="10"/>
    <x v="12231"/>
    <x v="6"/>
    <x v="3"/>
    <x v="11661"/>
    <x v="0"/>
  </r>
  <r>
    <s v="IT-2015-AR10825139-42257"/>
    <d v="2015-09-10T00:00:00"/>
    <d v="2015-09-16T00:00:00"/>
    <s v="Anthony Rawles"/>
    <x v="7"/>
    <s v="Northern Europe"/>
    <x v="2"/>
    <x v="12"/>
    <x v="9837"/>
    <x v="2"/>
    <x v="9"/>
    <x v="11662"/>
    <x v="0"/>
  </r>
  <r>
    <s v="IN-2014-AW109307-41868"/>
    <d v="2014-08-17T00:00:00"/>
    <d v="2014-08-19T00:00:00"/>
    <s v="Arthur Wiediger"/>
    <x v="0"/>
    <s v="Oceania"/>
    <x v="2"/>
    <x v="14"/>
    <x v="12745"/>
    <x v="9"/>
    <x v="0"/>
    <x v="11663"/>
    <x v="2"/>
  </r>
  <r>
    <s v=" CA-2012-RP19390140-41052 "/>
    <d v="2012-05-23T00:00:00"/>
    <d v="2012-05-29T00:00:00"/>
    <s v="Resi PÃ¶lking"/>
    <x v="1"/>
    <s v="Eastern US"/>
    <x v="2"/>
    <x v="10"/>
    <x v="12746"/>
    <x v="9"/>
    <x v="1"/>
    <x v="11664"/>
    <x v="3"/>
  </r>
  <r>
    <s v="VI-2014-CA196529-41747"/>
    <d v="2014-04-18T00:00:00"/>
    <d v="2014-04-22T00:00:00"/>
    <s v="Carol Adams"/>
    <x v="98"/>
    <s v="Western Africa"/>
    <x v="2"/>
    <x v="12"/>
    <x v="12747"/>
    <x v="3"/>
    <x v="1"/>
    <x v="6014"/>
    <x v="0"/>
  </r>
  <r>
    <s v="IT-2015-CJ12010124-42217"/>
    <d v="2015-08-01T00:00:00"/>
    <d v="2015-08-01T00:00:00"/>
    <s v="Caroline Jumper"/>
    <x v="75"/>
    <s v="Northern Europe"/>
    <x v="6"/>
    <x v="13"/>
    <x v="12748"/>
    <x v="11"/>
    <x v="9"/>
    <x v="11665"/>
    <x v="0"/>
  </r>
  <r>
    <s v="CA-2012-RP19390140-41266"/>
    <d v="2012-12-23T00:00:00"/>
    <d v="2012-12-25T00:00:00"/>
    <s v="Resi PÃ¶lking"/>
    <x v="1"/>
    <s v="Eastern US"/>
    <x v="9"/>
    <x v="12"/>
    <x v="11208"/>
    <x v="1"/>
    <x v="2"/>
    <x v="11666"/>
    <x v="2"/>
  </r>
  <r>
    <s v="IN-2013-CM124457-41504"/>
    <d v="2013-08-18T00:00:00"/>
    <d v="2013-08-22T00:00:00"/>
    <s v="Chuck Magee"/>
    <x v="0"/>
    <s v="Oceania"/>
    <x v="22"/>
    <x v="15"/>
    <x v="12749"/>
    <x v="3"/>
    <x v="1"/>
    <x v="6043"/>
    <x v="0"/>
  </r>
  <r>
    <s v="RS-2014-Co2640108-41753"/>
    <d v="2014-04-24T00:00:00"/>
    <d v="2014-04-30T00:00:00"/>
    <s v="Corey-Lock"/>
    <x v="55"/>
    <s v="Eastern Europe"/>
    <x v="2"/>
    <x v="13"/>
    <x v="3507"/>
    <x v="3"/>
    <x v="1"/>
    <x v="11667"/>
    <x v="0"/>
  </r>
  <r>
    <s v="TU-2012-DP3000134-41142"/>
    <d v="2012-08-21T00:00:00"/>
    <d v="2012-08-21T00:00:00"/>
    <s v="Darren Powers"/>
    <x v="39"/>
    <s v="Western Asia"/>
    <x v="2"/>
    <x v="9"/>
    <x v="12750"/>
    <x v="3"/>
    <x v="18"/>
    <x v="11668"/>
    <x v="2"/>
  </r>
  <r>
    <s v="IT-2014-JK1532548-41999"/>
    <d v="2014-12-26T00:00:00"/>
    <d v="2014-12-30T00:00:00"/>
    <s v="Jason Klamczynski"/>
    <x v="10"/>
    <s v="Western Europe"/>
    <x v="2"/>
    <x v="9"/>
    <x v="12751"/>
    <x v="2"/>
    <x v="1"/>
    <x v="3403"/>
    <x v="0"/>
  </r>
  <r>
    <s v="ES-2014-JM1553564-41986"/>
    <d v="2014-12-13T00:00:00"/>
    <d v="2014-12-17T00:00:00"/>
    <s v="Jessica Myrick"/>
    <x v="24"/>
    <s v="Southern Europe"/>
    <x v="2"/>
    <x v="12"/>
    <x v="9010"/>
    <x v="9"/>
    <x v="1"/>
    <x v="7563"/>
    <x v="0"/>
  </r>
  <r>
    <s v="CA-2012-RP19390140-41215"/>
    <d v="2012-11-02T00:00:00"/>
    <s v=" 2012-11-07 "/>
    <s v=" Resi PÃ¶lking "/>
    <x v="1"/>
    <s v="Eastern US"/>
    <x v="2"/>
    <x v="10"/>
    <x v="12317"/>
    <x v="9"/>
    <x v="1"/>
    <x v="11669"/>
    <x v="2"/>
  </r>
  <r>
    <s v="CA-2013-RP19390140-41371"/>
    <d v="2013-04-07T00:00:00"/>
    <d v="2013-04-10T00:00:00"/>
    <s v="Resi PÃ¶lking"/>
    <x v="1"/>
    <s v="Eastern US"/>
    <x v="2"/>
    <x v="4"/>
    <x v="12752"/>
    <x v="2"/>
    <x v="1"/>
    <x v="11670"/>
    <x v="0"/>
  </r>
  <r>
    <s v="CA-2013-RP19390140-41549"/>
    <d v="2013-10-02T00:00:00"/>
    <d v="2013-10-07T00:00:00"/>
    <s v="Resi PÃ¶lking"/>
    <x v="1"/>
    <s v="Western US"/>
    <x v="2"/>
    <x v="13"/>
    <x v="12753"/>
    <x v="2"/>
    <x v="3"/>
    <x v="1345"/>
    <x v="0"/>
  </r>
  <r>
    <s v="ES-2015-RR1952545-42357"/>
    <d v="2015-12-19T00:00:00"/>
    <d v="2015-12-20T00:00:00"/>
    <s v="Rick Reed"/>
    <x v="5"/>
    <s v="Western Europe"/>
    <x v="2"/>
    <x v="13"/>
    <x v="12754"/>
    <x v="6"/>
    <x v="1"/>
    <x v="120"/>
    <x v="2"/>
  </r>
  <r>
    <s v="CA-2012-RE19405140-41271"/>
    <d v="2012-12-28T00:00:00"/>
    <d v="2012-12-30T00:00:00"/>
    <s v="Ricardo Emerson"/>
    <x v="1"/>
    <s v="EASTERN US"/>
    <x v="2"/>
    <x v="11"/>
    <x v="12755"/>
    <x v="1"/>
    <x v="3"/>
    <x v="11671"/>
    <x v="2"/>
  </r>
  <r>
    <s v="CA-2015-RS19420140-42013"/>
    <d v="2015-01-09T00:00:00"/>
    <d v="2015-01-12T00:00:00"/>
    <s v="Ricardo Sperren"/>
    <x v="1"/>
    <s v="Western US#"/>
    <x v="1"/>
    <x v="9"/>
    <x v="12756"/>
    <x v="2"/>
    <x v="1"/>
    <x v="11672"/>
    <x v="0"/>
  </r>
  <r>
    <s v="US-2012-RS19420140-41125"/>
    <d v="2012-08-04T00:00:00"/>
    <d v="2012-08-06T00:00:00"/>
    <s v="Ricardo Sperren"/>
    <x v="1"/>
    <s v="Eastern US"/>
    <x v="1"/>
    <x v="9"/>
    <x v="12757"/>
    <x v="1"/>
    <x v="1"/>
    <x v="11673"/>
    <x v="2"/>
  </r>
  <r>
    <s v="US-2015-RS19420140-42201"/>
    <d v="2015-07-16T00:00:00"/>
    <d v="2015-07-18T00:00:00"/>
    <s v="Ricardo Sperren"/>
    <x v="1"/>
    <s v="Southern US"/>
    <x v="1"/>
    <x v="4"/>
    <x v="12758"/>
    <x v="9"/>
    <x v="2"/>
    <x v="4"/>
    <x v="0"/>
  </r>
  <r>
    <s v="IN-2012-TB2117592-41138"/>
    <m/>
    <d v="2012-08-22T00:00:00"/>
    <s v="Thomas Boland"/>
    <x v="35"/>
    <s v="Oceania"/>
    <x v="2"/>
    <x v="9"/>
    <x v="5755"/>
    <x v="2"/>
    <x v="6"/>
    <x v="11674"/>
    <x v="0"/>
  </r>
  <r>
    <s v="CA-2015-RS19420140-42293"/>
    <d v="2015-10-16T00:00:00"/>
    <d v="2015-10-20T00:00:00"/>
    <s v="Ricardo Sperren"/>
    <x v="1"/>
    <s v="Eastern US"/>
    <x v="4"/>
    <x v="10"/>
    <x v="12537"/>
    <x v="1"/>
    <x v="1"/>
    <x v="11675"/>
    <x v="0"/>
  </r>
  <r>
    <s v="RO-2013-TH11235107-41577"/>
    <d v="2013-10-30T00:00:00"/>
    <d v="2013-11-04T00:00:00"/>
    <s v=" Tiffany House "/>
    <x v="38"/>
    <s v="Eastern Europe"/>
    <x v="2"/>
    <x v="15"/>
    <x v="12759"/>
    <x v="3"/>
    <x v="1"/>
    <x v="10099"/>
    <x v="2"/>
  </r>
  <r>
    <s v="IR-2014-TB1128060-41662"/>
    <d v="2014-01-23T00:00:00"/>
    <d v="2014-01-28T00:00:00"/>
    <s v="Toby Braunhardt"/>
    <x v="14"/>
    <s v="Southern Asia"/>
    <x v="2"/>
    <x v="12"/>
    <x v="10861"/>
    <x v="3"/>
    <x v="1"/>
    <x v="6796"/>
    <x v="0"/>
  </r>
  <r>
    <s v="IT-2014-TS2165548-41697"/>
    <d v="2014-02-27T00:00:00"/>
    <d v="2014-03-04T00:00:00"/>
    <s v="Trudy Schmidt"/>
    <x v="10"/>
    <s v="Western Europe"/>
    <x v="6"/>
    <x v="13"/>
    <x v="12760"/>
    <x v="3"/>
    <x v="0"/>
    <x v="11676"/>
    <x v="0"/>
  </r>
  <r>
    <s v="US-2014-RS19420140-41769"/>
    <d v="2014-05-10T00:00:00"/>
    <d v="2014-05-15T00:00:00"/>
    <s v="Ricardo Sperren"/>
    <x v="1"/>
    <m/>
    <x v="13"/>
    <x v="9"/>
    <x v="9190"/>
    <x v="4"/>
    <x v="1"/>
    <x v="11677"/>
    <x v="0"/>
  </r>
  <r>
    <s v="MX-2014-KN1639082-41907"/>
    <d v="2014-09-25T00:00:00"/>
    <d v="2014-10-01T00:00:00"/>
    <s v="Katherine Nockton"/>
    <x v="8"/>
    <s v="Central America"/>
    <x v="2"/>
    <x v="10"/>
    <x v="12761"/>
    <x v="2"/>
    <x v="1"/>
    <x v="10112"/>
    <x v="0"/>
  </r>
  <r>
    <s v="MX-2015-ME1772531-42204"/>
    <d v="2015-07-19T00:00:00"/>
    <d v="2015-07-23T00:00:00"/>
    <s v="Max Engle"/>
    <x v="37"/>
    <s v="Caribbean"/>
    <x v="2"/>
    <x v="9"/>
    <x v="2373"/>
    <x v="4"/>
    <x v="1"/>
    <x v="6549"/>
    <x v="0"/>
  </r>
  <r>
    <s v="TU-2015-AA315134-42367"/>
    <d v="2015-12-29T00:00:00"/>
    <d v="2016-01-04T00:00:00"/>
    <s v="Alex Avila"/>
    <x v="39"/>
    <s v="Western Asia"/>
    <x v="2"/>
    <x v="13"/>
    <x v="11884"/>
    <x v="3"/>
    <x v="70"/>
    <x v="11678"/>
    <x v="0"/>
  </r>
  <r>
    <s v="CA-2015-RB19435140-42350"/>
    <d v="2015-12-12T00:00:00"/>
    <d v="2015-12-18T00:00:00"/>
    <s v="Richard Bierner"/>
    <x v="1"/>
    <s v="Eastern US"/>
    <x v="2"/>
    <x v="1"/>
    <x v="12762"/>
    <x v="2"/>
    <x v="1"/>
    <x v="11679"/>
    <x v="0"/>
  </r>
  <r>
    <s v="MO-2014-AC66086-41993"/>
    <d v="2014-12-20T00:00:00"/>
    <d v="2014-12-26T00:00:00"/>
    <s v="Anna Chung"/>
    <x v="18"/>
    <s v="North Africa#"/>
    <x v="2"/>
    <x v="9"/>
    <x v="12763"/>
    <x v="3"/>
    <x v="1"/>
    <x v="6819"/>
    <x v="0"/>
  </r>
  <r>
    <s v="US-2012-RB19435140-41237"/>
    <d v="2012-11-24T00:00:00"/>
    <d v="2012-11-28T00:00:00"/>
    <s v="Richard Bierner"/>
    <x v="1"/>
    <s v="Western US"/>
    <x v="1"/>
    <x v="13"/>
    <x v="12764"/>
    <x v="4"/>
    <x v="3"/>
    <x v="11680"/>
    <x v="0"/>
  </r>
  <r>
    <s v="TU-2015-BO1350134-42041"/>
    <d v="2015-02-06T00:00:00"/>
    <d v="2015-02-08T00:00:00"/>
    <s v="Bill Overfelt"/>
    <x v="39"/>
    <s v="Western Asia"/>
    <x v="2"/>
    <x v="16"/>
    <x v="12765"/>
    <x v="3"/>
    <x v="175"/>
    <x v="11681"/>
    <x v="2"/>
  </r>
  <r>
    <s v="IN-2012-CS118457-40921"/>
    <d v="2012-01-13T00:00:00"/>
    <d v="2012-01-17T00:00:00"/>
    <s v="Cari Sayre"/>
    <x v="0"/>
    <s v="Oceania"/>
    <x v="2"/>
    <x v="10"/>
    <x v="12766"/>
    <x v="2"/>
    <x v="0"/>
    <x v="11682"/>
    <x v="0"/>
  </r>
  <r>
    <s v="US-2013-RB19435140-41362"/>
    <d v="2013-03-29T00:00:00"/>
    <d v="2013-03-31T00:00:00"/>
    <m/>
    <x v="1"/>
    <s v="Western US"/>
    <x v="2"/>
    <x v="12"/>
    <x v="6570"/>
    <x v="6"/>
    <x v="1"/>
    <x v="6153"/>
    <x v="2"/>
  </r>
  <r>
    <s v="CA-2013-RB19435140-41457"/>
    <d v="2013-07-02T00:00:00"/>
    <d v="2013-07-02T00:00:00"/>
    <m/>
    <x v="1"/>
    <s v="Central US"/>
    <x v="2"/>
    <x v="15"/>
    <x v="12767"/>
    <x v="4"/>
    <x v="24"/>
    <x v="11683"/>
    <x v="2"/>
  </r>
  <r>
    <s v="GH-2014-DP316549-41880"/>
    <d v="2014-08-29T00:00:00"/>
    <d v="2014-09-03T00:00:00"/>
    <s v="David Philippe"/>
    <x v="46"/>
    <s v="Western Africa"/>
    <x v="2"/>
    <x v="12"/>
    <x v="9799"/>
    <x v="2"/>
    <x v="1"/>
    <x v="3880"/>
    <x v="2"/>
  </r>
  <r>
    <s v="IN-2014-DL133307-41814#"/>
    <d v="2014-06-24T00:00:00"/>
    <d v="2014-06-30T00:00:00"/>
    <s v="Denise Leinenbach"/>
    <x v="0"/>
    <s v="Oceania"/>
    <x v="2"/>
    <x v="11"/>
    <x v="12768"/>
    <x v="3"/>
    <x v="0"/>
    <x v="11684"/>
    <x v="0"/>
  </r>
  <r>
    <s v="EG-2015-EM381038-42179"/>
    <d v="2015-06-24T00:00:00"/>
    <d v="2015-06-30T00:00:00"/>
    <s v="Eleni McCrary"/>
    <x v="30"/>
    <s v=" North Africa "/>
    <x v="2"/>
    <x v="13"/>
    <x v="6904"/>
    <x v="2"/>
    <x v="1"/>
    <x v="4694"/>
    <x v="0"/>
  </r>
  <r>
    <s v="US-2012-RB19435140-40978"/>
    <d v="2012-03-10T00:00:00"/>
    <d v="2012-03-14T00:00:00"/>
    <s v="Richard Bierner"/>
    <x v="1"/>
    <s v="Western US"/>
    <x v="3"/>
    <x v="9"/>
    <x v="12626"/>
    <x v="9"/>
    <x v="1"/>
    <x v="11685"/>
    <x v="2"/>
  </r>
  <r>
    <s v=" TU-2014-JS5940134-41803 "/>
    <d v="2014-06-13T00:00:00"/>
    <d v="2014-06-17T00:00:00"/>
    <s v="Joni Sundaresam"/>
    <x v="39"/>
    <s v="Western Asia"/>
    <x v="6"/>
    <x v="11"/>
    <x v="12769"/>
    <x v="3"/>
    <x v="176"/>
    <x v="11686"/>
    <x v="2"/>
  </r>
  <r>
    <s v="CA-2015-RB19435140-42328"/>
    <d v="2015-11-20T00:00:00"/>
    <d v="2015-11-23T00:00:00"/>
    <s v="Richard Bierner"/>
    <x v="1"/>
    <s v="Southern US"/>
    <x v="6"/>
    <x v="2"/>
    <x v="12770"/>
    <x v="11"/>
    <x v="1"/>
    <x v="11687"/>
    <x v="0"/>
  </r>
  <r>
    <s v="IR-2015-KB660060-42032"/>
    <d v="2015-01-28T00:00:00"/>
    <d v="2015-02-01T00:00:00"/>
    <s v="Ken Brennan"/>
    <x v="14"/>
    <s v="Southern Asia"/>
    <x v="2"/>
    <x v="13"/>
    <x v="12705"/>
    <x v="3"/>
    <x v="1"/>
    <x v="5869"/>
    <x v="0"/>
  </r>
  <r>
    <s v="IN-2013-LC1688527-41391"/>
    <d v="2013-04-27T00:00:00"/>
    <m/>
    <s v="Lena Creighton"/>
    <x v="4"/>
    <s v="Eastern Asia"/>
    <x v="2"/>
    <x v="9"/>
    <x v="12328"/>
    <x v="3"/>
    <x v="1"/>
    <x v="11688"/>
    <x v="0"/>
  </r>
  <r>
    <s v="CA-2013-RE19450140-41501"/>
    <d v="2013-08-15T00:00:00"/>
    <m/>
    <s v="Richard Eichhorn"/>
    <x v="1"/>
    <s v="WESTERN US"/>
    <x v="1"/>
    <x v="4"/>
    <x v="12771"/>
    <x v="11"/>
    <x v="1"/>
    <x v="11689"/>
    <x v="0"/>
  </r>
  <r>
    <s v="CA-2015-RE19450140-42067"/>
    <d v="2015-03-04T00:00:00"/>
    <d v="2015-03-08T00:00:00"/>
    <s v="Richard Eichhorn"/>
    <x v="1"/>
    <s v="Central US"/>
    <x v="6"/>
    <x v="11"/>
    <x v="10306"/>
    <x v="8"/>
    <x v="3"/>
    <x v="11690"/>
    <x v="2"/>
  </r>
  <r>
    <s v="ES-2014-MN1793545-42001"/>
    <d v="2014-12-28T00:00:00"/>
    <d v="2015-01-04T00:00:00"/>
    <s v=" Michael Nguyen "/>
    <x v="5"/>
    <s v="Western Europe"/>
    <x v="2"/>
    <x v="16"/>
    <x v="12772"/>
    <x v="2"/>
    <x v="1"/>
    <x v="4842"/>
    <x v="0"/>
  </r>
  <r>
    <s v="CA-2014-RE19450140-41835"/>
    <d v="2014-07-15T00:00:00"/>
    <d v="2014-07-19T00:00:00"/>
    <s v="Richard Eichhorn"/>
    <x v="1"/>
    <s v="Eastern US"/>
    <x v="2"/>
    <x v="15"/>
    <x v="10130"/>
    <x v="0"/>
    <x v="1"/>
    <x v="4"/>
    <x v="0"/>
  </r>
  <r>
    <s v="ES-2015-PS1904545-42231"/>
    <d v="2015-08-15T00:00:00"/>
    <d v="2015-08-19T00:00:00"/>
    <s v="Penelope Sewall"/>
    <x v="5"/>
    <m/>
    <x v="13"/>
    <x v="15"/>
    <x v="10805"/>
    <x v="2"/>
    <x v="1"/>
    <x v="3434"/>
    <x v="2"/>
  </r>
  <r>
    <s v="US-2014-RB19465140-41873"/>
    <d v="2014-08-22T00:00:00"/>
    <d v="2014-08-24T00:00:00"/>
    <s v="Rick Bensley"/>
    <x v="1"/>
    <s v="Eastern US"/>
    <x v="1"/>
    <x v="14"/>
    <x v="12773"/>
    <x v="0"/>
    <x v="17"/>
    <x v="11691"/>
    <x v="2"/>
  </r>
  <r>
    <s v="CA-2012-RB19465140-40981"/>
    <d v="2012-03-13T00:00:00"/>
    <s v="32/13/2020"/>
    <s v="Rick Bensley"/>
    <x v="1"/>
    <s v="Central US"/>
    <x v="0"/>
    <x v="9"/>
    <x v="12774"/>
    <x v="2"/>
    <x v="2"/>
    <x v="11692"/>
    <x v="0"/>
  </r>
  <r>
    <s v="CA-2014-RB19465140-41780"/>
    <d v="2014-05-21T00:00:00"/>
    <d v="2014-05-26T00:00:00"/>
    <s v="Rick Bensley"/>
    <x v="1"/>
    <s v="Western US"/>
    <x v="1"/>
    <x v="15"/>
    <x v="12775"/>
    <x v="1"/>
    <x v="1"/>
    <x v="11693"/>
    <x v="0"/>
  </r>
  <r>
    <s v="CA-2015-RB19465140-42178"/>
    <d v="2015-06-23T00:00:00"/>
    <d v="2015-06-27T00:00:00"/>
    <s v="Rick Bensley"/>
    <x v="1"/>
    <s v="Central US"/>
    <x v="1"/>
    <x v="12"/>
    <x v="12776"/>
    <x v="2"/>
    <x v="1"/>
    <x v="6795"/>
    <x v="2"/>
  </r>
  <r>
    <s v="CA-2014-RB19465140-41825"/>
    <d v="2014-07-05T00:00:00"/>
    <d v="2014-07-05T00:00:00"/>
    <s v="Rick Bensley"/>
    <x v="1"/>
    <s v="Western US"/>
    <x v="0"/>
    <x v="1"/>
    <x v="4062"/>
    <x v="9"/>
    <x v="177"/>
    <x v="8048"/>
    <x v="0"/>
  </r>
  <r>
    <s v="CA-2015-RB19465140-42355"/>
    <d v="2015-12-17T00:00:00"/>
    <d v="2015-12-22T00:00:00"/>
    <s v="Rick Bensley"/>
    <x v="1"/>
    <s v="Western US"/>
    <x v="2"/>
    <x v="9"/>
    <x v="12777"/>
    <x v="1"/>
    <x v="1"/>
    <x v="11694"/>
    <x v="2"/>
  </r>
  <r>
    <s v="TZ-2014-TS11370129-41643"/>
    <d v="2014-01-04T00:00:00"/>
    <d v="2014-01-08T00:00:00"/>
    <s v="Todd Sumrall"/>
    <x v="6"/>
    <s v="Eastern Africa"/>
    <x v="2"/>
    <x v="15"/>
    <x v="12778"/>
    <x v="2"/>
    <x v="1"/>
    <x v="5578"/>
    <x v="2"/>
  </r>
  <r>
    <s v="CA-2014-RB19465140-41765"/>
    <d v="2014-05-06T00:00:00"/>
    <d v="2014-05-10T00:00:00"/>
    <s v="Rick Bensley"/>
    <x v="1"/>
    <s v="Southern US"/>
    <x v="0"/>
    <x v="15"/>
    <x v="4062"/>
    <x v="9"/>
    <x v="3"/>
    <x v="8048"/>
    <x v="0"/>
  </r>
  <r>
    <s v="US-2015-DK1322555-42286"/>
    <d v="2015-10-09T00:00:00"/>
    <d v="2015-10-12T00:00:00"/>
    <s v="Dean Katz"/>
    <x v="66"/>
    <s v="Central America"/>
    <x v="2"/>
    <x v="9"/>
    <x v="12779"/>
    <x v="9"/>
    <x v="17"/>
    <x v="11695"/>
    <x v="0"/>
  </r>
  <r>
    <s v="MX-2012-JG1516012-41223"/>
    <d v="2012-10-11T00:00:00"/>
    <d v="2012-11-12T00:00:00"/>
    <s v="James Galang"/>
    <x v="85"/>
    <s v="Caribbean"/>
    <x v="6"/>
    <x v="9"/>
    <x v="11670"/>
    <x v="3"/>
    <x v="1"/>
    <x v="10595"/>
    <x v="0"/>
  </r>
  <r>
    <s v="MX-2014-SH2063539-41968"/>
    <d v="2014-11-25T00:00:00"/>
    <d v="2014-11-30T00:00:00"/>
    <s v="Stefanie Holloman"/>
    <x v="9"/>
    <s v="Central America"/>
    <x v="0"/>
    <x v="4"/>
    <x v="12780"/>
    <x v="3"/>
    <x v="1"/>
    <x v="11696"/>
    <x v="0"/>
  </r>
  <r>
    <s v="US-2015-BD11770143-42334"/>
    <d v="2015-11-26T00:00:00"/>
    <d v="2015-12-01T00:00:00"/>
    <s v="Bryan Davis"/>
    <x v="78"/>
    <s v="South America"/>
    <x v="2"/>
    <x v="13"/>
    <x v="12781"/>
    <x v="2"/>
    <x v="17"/>
    <x v="11697"/>
    <x v="2"/>
  </r>
  <r>
    <s v="CA-2015-RB19465140-42298"/>
    <d v="2015-10-21T00:00:00"/>
    <m/>
    <s v="Rick Bensley"/>
    <x v="1"/>
    <s v="Eastern US"/>
    <x v="2"/>
    <x v="9"/>
    <x v="12782"/>
    <x v="1"/>
    <x v="1"/>
    <x v="11698"/>
    <x v="1"/>
  </r>
  <r>
    <s v="CA-2014-RB19465140-41881"/>
    <d v="2014-08-30T00:00:00"/>
    <d v="2014-09-03T00:00:00"/>
    <s v="Rick Bensley"/>
    <x v="1"/>
    <s v="Central US"/>
    <x v="0"/>
    <x v="12"/>
    <x v="2611"/>
    <x v="9"/>
    <x v="3"/>
    <x v="2524"/>
    <x v="0"/>
  </r>
  <r>
    <s v="ES-2014-AT1073545-41955"/>
    <d v="2014-11-12T00:00:00"/>
    <s v=" 2014-11-14 "/>
    <s v="Annie Thurman"/>
    <x v="5"/>
    <s v="Western Europe"/>
    <x v="2"/>
    <x v="11"/>
    <x v="12055"/>
    <x v="2"/>
    <x v="6"/>
    <x v="4862"/>
    <x v="2"/>
  </r>
  <r>
    <s v="CA-2014-RB19465140-41708"/>
    <d v="2014-03-10T00:00:00"/>
    <d v="2014-03-14T00:00:00"/>
    <m/>
    <x v="1"/>
    <s v="Eastern US"/>
    <x v="0"/>
    <x v="11"/>
    <x v="12783"/>
    <x v="1"/>
    <x v="1"/>
    <x v="11699"/>
    <x v="0"/>
  </r>
  <r>
    <s v="BN-2012-BS159015-41026"/>
    <m/>
    <d v="2012-01-05T00:00:00"/>
    <s v="Brendan Sweed"/>
    <x v="70"/>
    <s v="Western Africa"/>
    <x v="2"/>
    <x v="9"/>
    <x v="12095"/>
    <x v="3"/>
    <x v="1"/>
    <x v="4683"/>
    <x v="2"/>
  </r>
  <r>
    <s v="CA-2015-RB19465140-42360"/>
    <d v="2015-12-22T00:00:00"/>
    <d v="2015-12-22T00:00:00"/>
    <s v="Rick Bensley"/>
    <x v="1"/>
    <s v="Central US"/>
    <x v="13"/>
    <x v="15"/>
    <x v="7439"/>
    <x v="2"/>
    <x v="1"/>
    <x v="11700"/>
    <x v="0"/>
  </r>
  <r>
    <s v="IN-2015-DK1309058-42075"/>
    <d v="2015-03-12T00:00:00"/>
    <d v="2015-03-14T00:00:00"/>
    <s v="Dave Kipp"/>
    <x v="11"/>
    <s v="Southern Asia"/>
    <x v="6"/>
    <x v="16"/>
    <x v="12784"/>
    <x v="3"/>
    <x v="1"/>
    <x v="4683"/>
    <x v="0"/>
  </r>
  <r>
    <s v="IN-2015-EN1378059-42355"/>
    <d v="2015-12-17T00:00:00"/>
    <d v="2015-12-21T00:00:00"/>
    <s v=" Edward Nazzal "/>
    <x v="13"/>
    <s v="Southeastern Asia"/>
    <x v="2"/>
    <x v="6"/>
    <x v="12785"/>
    <x v="9"/>
    <x v="15"/>
    <x v="11701"/>
    <x v="0"/>
  </r>
  <r>
    <s v="CA-2012-RD19480140-41067"/>
    <d v="2012-06-07T00:00:00"/>
    <d v="2012-06-12T00:00:00"/>
    <s v="Rick Duston"/>
    <x v="1"/>
    <s v="Esatern US"/>
    <x v="2"/>
    <x v="16"/>
    <x v="12786"/>
    <x v="6"/>
    <x v="1"/>
    <x v="11702"/>
    <x v="0"/>
  </r>
  <r>
    <s v="US-2015-RD19480140-42263"/>
    <d v="2015-09-16T00:00:00"/>
    <d v="2015-09-20T00:00:00"/>
    <s v="Rick Duston"/>
    <x v="1"/>
    <s v="Western US"/>
    <x v="1"/>
    <x v="9"/>
    <x v="12787"/>
    <x v="1"/>
    <x v="2"/>
    <x v="11703"/>
    <x v="2"/>
  </r>
  <r>
    <s v="CM-2012-EJ415522-41067"/>
    <d v="2012-06-07T00:00:00"/>
    <d v="2012-06-13T00:00:00"/>
    <s v="Eva Jacobs"/>
    <x v="49"/>
    <s v="CENTRAL AFRICA"/>
    <x v="2"/>
    <x v="12"/>
    <x v="12788"/>
    <x v="3"/>
    <x v="1"/>
    <x v="579"/>
    <x v="0"/>
  </r>
  <r>
    <s v="GG-2013-JM553547-41331"/>
    <d v="2013-02-26T00:00:00"/>
    <d v="2013-03-02T00:00:00"/>
    <s v="Jessica Myrick"/>
    <x v="126"/>
    <s v="Western Asia"/>
    <x v="2"/>
    <x v="9"/>
    <x v="12789"/>
    <x v="3"/>
    <x v="1"/>
    <x v="3812"/>
    <x v="0"/>
  </r>
  <r>
    <s v="CG-2015-KH651033-42119"/>
    <d v="2015-04-25T00:00:00"/>
    <d v="2015-05-01T00:00:00"/>
    <s v="Keith Herrera"/>
    <x v="12"/>
    <s v="Central Africa"/>
    <x v="2"/>
    <x v="1"/>
    <x v="8162"/>
    <x v="3"/>
    <x v="1"/>
    <x v="11688"/>
    <x v="0"/>
  </r>
  <r>
    <s v=" US-2014-KB1658555-41791 "/>
    <d v="2014-06-01T00:00:00"/>
    <d v="2014-06-05T00:00:00"/>
    <m/>
    <x v="66"/>
    <s v="Central America"/>
    <x v="2"/>
    <x v="9"/>
    <x v="8596"/>
    <x v="1"/>
    <x v="17"/>
    <x v="11704"/>
    <x v="0"/>
  </r>
  <r>
    <s v="MZ-2015-LA678087-42291"/>
    <d v="2015-10-14T00:00:00"/>
    <d v="2015-10-18T00:00:00"/>
    <s v="Laura Armstrong"/>
    <x v="48"/>
    <s v=" Eastern Africa "/>
    <x v="2"/>
    <x v="0"/>
    <x v="12790"/>
    <x v="3"/>
    <x v="1"/>
    <x v="5869"/>
    <x v="0"/>
  </r>
  <r>
    <s v="CA-2014-RD19480140-41703"/>
    <d v="2014-03-05T00:00:00"/>
    <d v="2014-03-09T00:00:00"/>
    <s v="Rick Duston"/>
    <x v="1"/>
    <s v="Central US"/>
    <x v="2"/>
    <x v="9"/>
    <x v="12791"/>
    <x v="9"/>
    <x v="1"/>
    <x v="521"/>
    <x v="0"/>
  </r>
  <r>
    <s v="KE-2014-LW699069-41961"/>
    <d v="2014-11-18T00:00:00"/>
    <d v="2014-11-24T00:00:00"/>
    <s v="Lindsay Williams"/>
    <x v="14"/>
    <s v="Eastern Africa"/>
    <x v="2"/>
    <x v="13"/>
    <x v="12471"/>
    <x v="3"/>
    <x v="1"/>
    <x v="9268"/>
    <x v="0"/>
  </r>
  <r>
    <s v="US-2015-RD19480140-42145"/>
    <d v="2015-05-21T00:00:00"/>
    <d v="2015-05-27T00:00:00"/>
    <s v="Rick Duston"/>
    <x v="1"/>
    <s v="Western US"/>
    <x v="2"/>
    <x v="13"/>
    <x v="12792"/>
    <x v="1"/>
    <x v="1"/>
    <x v="11705"/>
    <x v="3"/>
  </r>
  <r>
    <s v="TU-2014-MG7890134-41996"/>
    <d v="2014-12-23T00:00:00"/>
    <d v="2014-12-23T00:00:00"/>
    <s v="Michael Granlund"/>
    <x v="39"/>
    <s v="Western Asia"/>
    <x v="0"/>
    <x v="13"/>
    <x v="12793"/>
    <x v="3"/>
    <x v="18"/>
    <x v="4"/>
    <x v="0"/>
  </r>
  <r>
    <s v="UP-2012-MH8025137-41242"/>
    <d v="2012-11-29T00:00:00"/>
    <d v="2012-12-03T00:00:00"/>
    <s v="Michelle Huthwaite"/>
    <x v="17"/>
    <s v="Eastern Europe"/>
    <x v="2"/>
    <x v="12"/>
    <x v="11212"/>
    <x v="2"/>
    <x v="1"/>
    <x v="8238"/>
    <x v="0"/>
  </r>
  <r>
    <s v="EG-2012-ND846038-41256"/>
    <d v="2012-12-13T00:00:00"/>
    <d v="2012-12-17T00:00:00"/>
    <s v="Neil Ducich"/>
    <x v="30"/>
    <s v="North Africa"/>
    <x v="2"/>
    <x v="10"/>
    <x v="12222"/>
    <x v="3"/>
    <x v="1"/>
    <x v="11161"/>
    <x v="0"/>
  </r>
  <r>
    <s v="CA-2015-RD19480140-42297"/>
    <d v="2015-10-20T00:00:00"/>
    <d v="2015-10-27T00:00:00"/>
    <s v="Rick Duston"/>
    <x v="1"/>
    <s v="Central US"/>
    <x v="0"/>
    <x v="16"/>
    <x v="12448"/>
    <x v="9"/>
    <x v="3"/>
    <x v="11706"/>
    <x v="0"/>
  </r>
  <r>
    <s v="IT-2015-PM18940124-42348"/>
    <d v="2015-12-10T00:00:00"/>
    <d v="2015-12-15T00:00:00"/>
    <s v="Paul MacIntyre"/>
    <x v="75"/>
    <s v="Northern Europe"/>
    <x v="2"/>
    <x v="12"/>
    <x v="4071"/>
    <x v="3"/>
    <x v="9"/>
    <x v="11707"/>
    <x v="0"/>
  </r>
  <r>
    <s v="MZ-2015-PS904587-42308"/>
    <d v="2015-10-31T00:00:00"/>
    <d v="2015-11-06T00:00:00"/>
    <s v="Penelope Sewall"/>
    <x v="180"/>
    <s v="Eastern Africa"/>
    <x v="2"/>
    <x v="12"/>
    <x v="12794"/>
    <x v="3"/>
    <x v="1"/>
    <x v="11708"/>
    <x v="0"/>
  </r>
  <r>
    <s v=" CA-2013-RH19495140-41486 "/>
    <d v="2013-07-31T00:00:00"/>
    <d v="2013-07-31T00:00:00"/>
    <s v="Rick Hansen"/>
    <x v="1"/>
    <s v="Eastern US"/>
    <x v="0"/>
    <x v="16"/>
    <x v="12795"/>
    <x v="11"/>
    <x v="1"/>
    <x v="11709"/>
    <x v="1"/>
  </r>
  <r>
    <s v="TU-2014-SK9990134-41992"/>
    <d v="2014-12-19T00:00:00"/>
    <d v="2014-12-20T00:00:00"/>
    <s v="Sally Knutson"/>
    <x v="39"/>
    <s v="Western Asia"/>
    <x v="2"/>
    <x v="16"/>
    <x v="12796"/>
    <x v="2"/>
    <x v="2"/>
    <x v="11710"/>
    <x v="2"/>
  </r>
  <r>
    <s v="CA-2013-RH19495140-41486"/>
    <d v="2013-07-31T00:00:00"/>
    <d v="2013-07-31T00:00:00"/>
    <s v="Rick Hansen"/>
    <x v="1"/>
    <s v="Eastern US"/>
    <x v="3"/>
    <x v="12"/>
    <x v="12797"/>
    <x v="11"/>
    <x v="17"/>
    <x v="11711"/>
    <x v="1"/>
  </r>
  <r>
    <s v="NI-2014-SS1014095-41886"/>
    <d v="2014-04-09T00:00:00"/>
    <d v="2014-09-09T00:00:00"/>
    <s v="Saphhira Shifley"/>
    <x v="64"/>
    <s v="Western Africa"/>
    <x v="1"/>
    <x v="15"/>
    <x v="12798"/>
    <x v="3"/>
    <x v="7"/>
    <x v="11712"/>
    <x v="0"/>
  </r>
  <r>
    <s v="CA-2015-RH19495140-42337"/>
    <d v="2015-11-29T00:00:00"/>
    <d v="2015-12-02T00:00:00"/>
    <s v="Rick Hansen"/>
    <x v="1"/>
    <s v="Western US"/>
    <x v="2"/>
    <x v="12"/>
    <x v="2612"/>
    <x v="2"/>
    <x v="3"/>
    <x v="2525"/>
    <x v="2"/>
  </r>
  <r>
    <s v="CA-2012-RH19495140-41143"/>
    <d v="2012-08-22T00:00:00"/>
    <m/>
    <s v="Rick Hansen"/>
    <x v="1"/>
    <s v="Eastern US"/>
    <x v="2"/>
    <x v="12"/>
    <x v="12799"/>
    <x v="4"/>
    <x v="1"/>
    <x v="11713"/>
    <x v="2"/>
  </r>
  <r>
    <s v="IN-2012-SP2062011-41262#"/>
    <d v="2012-12-19T00:00:00"/>
    <d v="2012-12-24T00:00:00"/>
    <m/>
    <x v="15"/>
    <s v="Southern Asia"/>
    <x v="2"/>
    <x v="16"/>
    <x v="12800"/>
    <x v="9"/>
    <x v="1"/>
    <x v="7548"/>
    <x v="0"/>
  </r>
  <r>
    <s v="CA-2015-RH19495140-42229"/>
    <s v="08/13/2015"/>
    <d v="2015-08-18T00:00:00"/>
    <s v="Rick Hansen"/>
    <x v="1"/>
    <s v="Southern US"/>
    <x v="2"/>
    <x v="12"/>
    <x v="117"/>
    <x v="4"/>
    <x v="3"/>
    <x v="108"/>
    <x v="2"/>
  </r>
  <r>
    <s v="CA-2015-RH19495140-42269"/>
    <d v="2015-09-22T00:00:00"/>
    <d v="2015-09-27T00:00:00"/>
    <s v="Rick Hansen"/>
    <x v="1"/>
    <s v="Central US"/>
    <x v="2"/>
    <x v="9"/>
    <x v="8726"/>
    <x v="11"/>
    <x v="1"/>
    <x v="11714"/>
    <x v="0"/>
  </r>
  <r>
    <s v="NI-2015-SM1090595-42087"/>
    <d v="2015-03-24T00:00:00"/>
    <d v="2015-03-26T00:00:00"/>
    <s v="Susan MacKendrick"/>
    <x v="64"/>
    <s v="Western Africa"/>
    <x v="2"/>
    <x v="16"/>
    <x v="12801"/>
    <x v="2"/>
    <x v="7"/>
    <x v="11715"/>
    <x v="0"/>
  </r>
  <r>
    <s v="ES-2015-TC2153564-42035"/>
    <d v="2015-01-31T00:00:00"/>
    <d v="2015-02-04T00:00:00"/>
    <s v="Tracy Collins"/>
    <x v="24"/>
    <s v="Southern Europe"/>
    <x v="6"/>
    <x v="9"/>
    <x v="11564"/>
    <x v="6"/>
    <x v="1"/>
    <x v="5692"/>
    <x v="0"/>
  </r>
  <r>
    <s v="CA-2014-RH19510140-41902"/>
    <d v="2014-09-20T00:00:00"/>
    <d v="2014-09-22T00:00:00"/>
    <s v="Rick Huthwaite"/>
    <x v="1"/>
    <s v="Eastern US"/>
    <x v="2"/>
    <x v="15"/>
    <x v="12802"/>
    <x v="0"/>
    <x v="1"/>
    <x v="11716"/>
    <x v="2"/>
  </r>
  <r>
    <s v="CA-2014-RH19510140-41709"/>
    <d v="2014-03-11T00:00:00"/>
    <d v="2014-03-14T00:00:00"/>
    <s v="Rick Htuhwaite"/>
    <x v="1"/>
    <s v="Western US"/>
    <x v="0"/>
    <x v="9"/>
    <x v="12803"/>
    <x v="9"/>
    <x v="3"/>
    <x v="11717"/>
    <x v="0"/>
  </r>
  <r>
    <s v="MX-2015-AH1021018-42362"/>
    <d v="2015-12-24T00:00:00"/>
    <d v="2015-12-29T00:00:00"/>
    <s v="Alan Hwang"/>
    <x v="23"/>
    <s v="South America"/>
    <x v="2"/>
    <x v="9"/>
    <x v="12804"/>
    <x v="8"/>
    <x v="1"/>
    <x v="1718"/>
    <x v="0"/>
  </r>
  <r>
    <s v="MX-2015-FH1435018-42255"/>
    <d v="2015-09-08T00:00:00"/>
    <d v="2015-09-12T00:00:00"/>
    <s v="Fred Harton"/>
    <x v="23"/>
    <s v="South America"/>
    <x v="2"/>
    <x v="15"/>
    <x v="12805"/>
    <x v="2"/>
    <x v="1"/>
    <x v="7200"/>
    <x v="0"/>
  </r>
  <r>
    <s v="US-2012-EM1381018-41067"/>
    <d v="2012-06-07T00:00:00"/>
    <d v="2012-06-11T00:00:00"/>
    <s v="Eleni McCrary"/>
    <x v="23"/>
    <s v="South America"/>
    <x v="0"/>
    <x v="14"/>
    <x v="12806"/>
    <x v="9"/>
    <x v="18"/>
    <x v="11718"/>
    <x v="0"/>
  </r>
  <r>
    <s v="MX-2014-RH1960039-41909"/>
    <d v="2014-09-27T00:00:00"/>
    <d v="2014-10-03T00:00:00"/>
    <s v="Rob Haberlin"/>
    <x v="9"/>
    <s v="Central America"/>
    <x v="2"/>
    <x v="13"/>
    <x v="12807"/>
    <x v="2"/>
    <x v="1"/>
    <x v="4"/>
    <x v="0"/>
  </r>
  <r>
    <s v="MX-2015-CS1213082-42313"/>
    <d v="2015-11-05T00:00:00"/>
    <d v="2015-11-11T00:00:00"/>
    <s v="Chad Sievert"/>
    <x v="8"/>
    <s v="Central America"/>
    <x v="2"/>
    <x v="16"/>
    <x v="12808"/>
    <x v="4"/>
    <x v="1"/>
    <x v="7837"/>
    <x v="0"/>
  </r>
  <r>
    <s v="US-2013-DP1310536-41381"/>
    <d v="2013-04-17T00:00:00"/>
    <d v="2013-04-22T00:00:00"/>
    <s v="Dave Poirier"/>
    <x v="12"/>
    <s v="Caribbean"/>
    <x v="2"/>
    <x v="9"/>
    <x v="12809"/>
    <x v="2"/>
    <x v="3"/>
    <x v="4"/>
    <x v="0"/>
  </r>
  <r>
    <s v="MX-2013-RA1928518-41335"/>
    <m/>
    <d v="2013-03-07T00:00:00"/>
    <s v="Ralph Arnett"/>
    <x v="23"/>
    <s v="South America"/>
    <x v="2"/>
    <x v="9"/>
    <x v="11146"/>
    <x v="9"/>
    <x v="1"/>
    <x v="1697"/>
    <x v="0"/>
  </r>
  <r>
    <s v="MX-2013-SC2005018-41282"/>
    <d v="2013-01-08T00:00:00"/>
    <s v="01/15/2013"/>
    <s v="Sample Company A"/>
    <x v="23"/>
    <s v="South America"/>
    <x v="2"/>
    <x v="9"/>
    <x v="9495"/>
    <x v="9"/>
    <x v="1"/>
    <x v="4"/>
    <x v="0"/>
  </r>
  <r>
    <s v="CA-2012-RH19510140-41228"/>
    <m/>
    <d v="2012-11-19T00:00:00"/>
    <s v="Rick Huthwaite"/>
    <x v="1"/>
    <s v="Central US"/>
    <x v="0"/>
    <x v="1"/>
    <x v="12810"/>
    <x v="2"/>
    <x v="1"/>
    <x v="11719"/>
    <x v="2"/>
  </r>
  <r>
    <s v="AU-2014-AG4958-41825"/>
    <d v="2014-07-05T00:00:00"/>
    <d v="2014-07-11T00:00:00"/>
    <s v="Andrew Gjertsen"/>
    <x v="0"/>
    <s v=" Western Europe "/>
    <x v="2"/>
    <x v="16"/>
    <x v="12811"/>
    <x v="3"/>
    <x v="1"/>
    <x v="11720"/>
    <x v="0"/>
  </r>
  <r>
    <s v="CA-2013-RH19510140-41517"/>
    <d v="2013-08-31T00:00:00"/>
    <d v="2013-09-04T00:00:00"/>
    <s v="Rick Huthwaite"/>
    <x v="1"/>
    <s v="Western US"/>
    <x v="0"/>
    <x v="16"/>
    <x v="12812"/>
    <x v="1"/>
    <x v="3"/>
    <x v="11721"/>
    <x v="0"/>
  </r>
  <r>
    <s v="CA-2013-RH19510140-41544"/>
    <d v="2013-09-27T00:00:00"/>
    <d v="2013-09-29T00:00:00"/>
    <s v="Rick Huthwaite"/>
    <x v="1"/>
    <s v="Western US"/>
    <x v="2"/>
    <x v="9"/>
    <x v="5129"/>
    <x v="9"/>
    <x v="1"/>
    <x v="4873"/>
    <x v="2"/>
  </r>
  <r>
    <s v="NI-2015-BT144095-42202"/>
    <d v="2015-07-17T00:00:00"/>
    <d v="2015-07-21T00:00:00"/>
    <s v="Bobby Trafton"/>
    <x v="64"/>
    <s v="Western Africa"/>
    <x v="2"/>
    <x v="10"/>
    <x v="12520"/>
    <x v="2"/>
    <x v="2"/>
    <x v="11722"/>
    <x v="0"/>
  </r>
  <r>
    <s v=" NI-2014-BD163595-41695 "/>
    <d v="2014-02-25T00:00:00"/>
    <d v="2014-03-02T00:00:00"/>
    <s v="Brian Derr"/>
    <x v="64"/>
    <s v="Western Africa"/>
    <x v="2"/>
    <x v="14"/>
    <x v="12813"/>
    <x v="3"/>
    <x v="7"/>
    <x v="11723"/>
    <x v="0"/>
  </r>
  <r>
    <s v="TU-2014-DL2925134-41744"/>
    <d v="2014-04-15T00:00:00"/>
    <d v="2014-04-20T00:00:00"/>
    <s v="Daniel Lacy"/>
    <x v="39"/>
    <s v="Western Asia"/>
    <x v="2"/>
    <x v="1"/>
    <x v="750"/>
    <x v="2"/>
    <x v="18"/>
    <x v="11724"/>
    <x v="0"/>
  </r>
  <r>
    <s v="CA-2012-RR19525140-41160"/>
    <d v="2012-09-08T00:00:00"/>
    <d v="2012-09-11T00:00:00"/>
    <s v="Rick Reed"/>
    <x v="1"/>
    <s v="Eastern US"/>
    <x v="1"/>
    <x v="15"/>
    <x v="12814"/>
    <x v="6"/>
    <x v="2"/>
    <x v="4"/>
    <x v="2"/>
  </r>
  <r>
    <s v="CA-2015-RR19525140-42199"/>
    <d v="2015-07-14T00:00:00"/>
    <d v="2015-07-18T00:00:00"/>
    <s v="Rick Reed"/>
    <x v="1"/>
    <s v="Central US"/>
    <x v="2"/>
    <x v="13"/>
    <x v="9452"/>
    <x v="2"/>
    <x v="1"/>
    <x v="8646"/>
    <x v="2"/>
  </r>
  <r>
    <s v="CA-2014-RR19525140-41846"/>
    <d v="2014-07-26T00:00:00"/>
    <d v="2014-07-30T00:00:00"/>
    <s v="Rick Reed"/>
    <x v="1"/>
    <s v="Eastern US"/>
    <x v="2"/>
    <x v="9"/>
    <x v="12815"/>
    <x v="1"/>
    <x v="3"/>
    <x v="11725"/>
    <x v="0"/>
  </r>
  <r>
    <s v="UP-2015-GT4755137-42369"/>
    <m/>
    <d v="2016-01-04T00:00:00"/>
    <s v="Guy Thornton"/>
    <x v="17"/>
    <s v="Eastern Europe"/>
    <x v="2"/>
    <x v="16"/>
    <x v="10800"/>
    <x v="4"/>
    <x v="1"/>
    <x v="7548"/>
    <x v="0"/>
  </r>
  <r>
    <s v="CA-2014-RR952523-41800"/>
    <d v="2014-06-10T00:00:00"/>
    <d v="2014-06-12T00:00:00"/>
    <s v="Rick Reed"/>
    <x v="29"/>
    <s v="Canada"/>
    <x v="2"/>
    <x v="16"/>
    <x v="12816"/>
    <x v="6"/>
    <x v="1"/>
    <x v="2359"/>
    <x v="2"/>
  </r>
  <r>
    <s v="CA-2013-RR19525140-41623"/>
    <d v="2013-12-15T00:00:00"/>
    <d v="2013-12-20T00:00:00"/>
    <s v="Rick Reed"/>
    <x v="1"/>
    <s v="Southern US"/>
    <x v="0"/>
    <x v="13"/>
    <x v="2457"/>
    <x v="9"/>
    <x v="3"/>
    <x v="4"/>
    <x v="0"/>
  </r>
  <r>
    <s v="CA-2015-RW19540140-42132"/>
    <d v="2015-05-08T00:00:00"/>
    <d v="2015-05-12T00:00:00"/>
    <s v="Rick Wilson"/>
    <x v="1"/>
    <s v="Central US"/>
    <x v="1"/>
    <x v="9"/>
    <x v="12817"/>
    <x v="1"/>
    <x v="1"/>
    <x v="11726"/>
    <x v="2"/>
  </r>
  <r>
    <s v="RO-2015-RH9600107-42196"/>
    <d v="2015-07-11T00:00:00"/>
    <m/>
    <m/>
    <x v="38"/>
    <s v="Eastern Europe"/>
    <x v="2"/>
    <x v="16"/>
    <x v="10566"/>
    <x v="2"/>
    <x v="1"/>
    <x v="8269"/>
    <x v="0"/>
  </r>
  <r>
    <s v="RS-2013-RC9960108-41473"/>
    <m/>
    <d v="2013-07-22T00:00:00"/>
    <s v="Ryan Crowe"/>
    <x v="55"/>
    <s v="Eastern Europe"/>
    <x v="2"/>
    <x v="13"/>
    <x v="12818"/>
    <x v="3"/>
    <x v="1"/>
    <x v="4"/>
    <x v="0"/>
  </r>
  <r>
    <s v="CA-2015-RW19540140-42234"/>
    <d v="2015-08-18T00:00:00"/>
    <d v="2015-08-25T00:00:00"/>
    <s v="Rick Wilson"/>
    <x v="1"/>
    <s v="Western US"/>
    <x v="2"/>
    <x v="16"/>
    <x v="12819"/>
    <x v="0"/>
    <x v="1"/>
    <x v="11727"/>
    <x v="0"/>
  </r>
  <r>
    <s v="CA-2015-RW19540140-42249"/>
    <d v="2015-09-02T00:00:00"/>
    <d v="2015-09-02T00:00:00"/>
    <s v="Rick Wilson"/>
    <x v="1"/>
    <s v="Western US"/>
    <x v="1"/>
    <x v="0"/>
    <x v="12820"/>
    <x v="4"/>
    <x v="1"/>
    <x v="11728"/>
    <x v="2"/>
  </r>
  <r>
    <s v="CG-2015-TH1110033-42116"/>
    <d v="2015-04-22T00:00:00"/>
    <d v="2015-04-26T00:00:00"/>
    <s v="Thea Hendricks"/>
    <x v="12"/>
    <m/>
    <x v="2"/>
    <x v="15"/>
    <x v="12363"/>
    <x v="3"/>
    <x v="1"/>
    <x v="5167"/>
    <x v="0"/>
  </r>
  <r>
    <s v="CA-2013-RW19540140-41543"/>
    <d v="2013-09-26T00:00:00"/>
    <d v="2013-09-30T00:00:00"/>
    <s v="Rick Wilson"/>
    <x v="1"/>
    <s v="Western US"/>
    <x v="2"/>
    <x v="9"/>
    <x v="12821"/>
    <x v="4"/>
    <x v="3"/>
    <x v="11729"/>
    <x v="0"/>
  </r>
  <r>
    <s v="ES-2014-TC2114548-41860#"/>
    <d v="2014-08-09T00:00:00"/>
    <d v="2014-08-13T00:00:00"/>
    <s v="Theresa Coyne"/>
    <x v="10"/>
    <s v="Western Europe"/>
    <x v="2"/>
    <x v="15"/>
    <x v="10308"/>
    <x v="3"/>
    <x v="1"/>
    <x v="10023"/>
    <x v="0"/>
  </r>
  <r>
    <s v="ID-2015-VD21670130-42238#"/>
    <d v="2015-08-22T00:00:00"/>
    <d v="2015-08-28T00:00:00"/>
    <s v="Valerie Dominguez"/>
    <x v="22"/>
    <s v="Southeastern Asia"/>
    <x v="2"/>
    <x v="12"/>
    <x v="12822"/>
    <x v="0"/>
    <x v="5"/>
    <x v="4"/>
    <x v="0"/>
  </r>
  <r>
    <s v="MX-2012-RP1927065-41251"/>
    <d v="2012-12-08T00:00:00"/>
    <d v="2012-12-12T00:00:00"/>
    <s v="Rachel Payne"/>
    <x v="57"/>
    <s v="Caribbean"/>
    <x v="2"/>
    <x v="14"/>
    <x v="12823"/>
    <x v="2"/>
    <x v="1"/>
    <x v="11730"/>
    <x v="0"/>
  </r>
  <r>
    <s v="MX-2013-BG1174051-41363"/>
    <d v="2013-03-30T00:00:00"/>
    <d v="2013-04-05T00:00:00"/>
    <s v="Bruce Geld"/>
    <x v="26"/>
    <s v="Central America"/>
    <x v="6"/>
    <x v="16"/>
    <x v="12824"/>
    <x v="3"/>
    <x v="1"/>
    <x v="7602"/>
    <x v="3"/>
  </r>
  <r>
    <s v="US-2014-MG1820536-41710"/>
    <d v="2014-03-12T00:00:00"/>
    <d v="2014-03-16T00:00:00"/>
    <s v="Mitch Gastineau"/>
    <x v="12"/>
    <s v="Caribbean"/>
    <x v="1"/>
    <x v="12"/>
    <x v="8842"/>
    <x v="3"/>
    <x v="3"/>
    <x v="11731"/>
    <x v="0"/>
  </r>
  <r>
    <s v="MX-2015-KW1657082-42118"/>
    <d v="2015-04-24T00:00:00"/>
    <d v="2015-04-29T00:00:00"/>
    <s v="Kelly Williams"/>
    <x v="8"/>
    <s v="Central America"/>
    <x v="2"/>
    <x v="10"/>
    <x v="12807"/>
    <x v="2"/>
    <x v="1"/>
    <x v="9419"/>
    <x v="2"/>
  </r>
  <r>
    <s v="CA-2013-RW19540140-41307"/>
    <d v="2013-02-02T00:00:00"/>
    <d v="2013-02-03T00:00:00"/>
    <s v="Rick Wilson"/>
    <x v="1"/>
    <s v="Western US"/>
    <x v="1"/>
    <x v="11"/>
    <x v="12825"/>
    <x v="4"/>
    <x v="1"/>
    <x v="11732"/>
    <x v="0"/>
  </r>
  <r>
    <s v="ES-2014-AB1025564-41863"/>
    <d v="2014-08-12T00:00:00"/>
    <s v="08/17/2014"/>
    <s v="Alejandro Ballentine"/>
    <x v="24"/>
    <s v="Southern Europe"/>
    <x v="2"/>
    <x v="15"/>
    <x v="12826"/>
    <x v="3"/>
    <x v="2"/>
    <x v="4"/>
    <x v="0"/>
  </r>
  <r>
    <s v="CA-2015-RW19540140-42246"/>
    <d v="2015-08-30T00:00:00"/>
    <d v="2015-09-05T00:00:00"/>
    <s v="Rick Wilson"/>
    <x v="1"/>
    <s v="Western US"/>
    <x v="1"/>
    <x v="13"/>
    <x v="12827"/>
    <x v="9"/>
    <x v="1"/>
    <x v="11733"/>
    <x v="0"/>
  </r>
  <r>
    <s v="IR-2015-CS235560-42313"/>
    <d v="2015-11-05T00:00:00"/>
    <d v="2015-11-08T00:00:00"/>
    <s v="Christine Sundaresam"/>
    <x v="14"/>
    <s v="Southern Asia"/>
    <x v="2"/>
    <x v="12"/>
    <x v="12828"/>
    <x v="2"/>
    <x v="1"/>
    <x v="3978"/>
    <x v="0"/>
  </r>
  <r>
    <s v="AU-2012-DS30308-41138"/>
    <d v="2012-08-17T00:00:00"/>
    <d v="2012-08-21T00:00:00"/>
    <s v="Darrin Sayre"/>
    <x v="0"/>
    <s v="Western Europe"/>
    <x v="2"/>
    <x v="14"/>
    <x v="12829"/>
    <x v="3"/>
    <x v="6"/>
    <x v="9707"/>
    <x v="0"/>
  </r>
  <r>
    <s v="CA-2013-RW19540140-41536"/>
    <d v="2013-09-19T00:00:00"/>
    <s v=" 2013-09-22 "/>
    <s v="Rick Wilson"/>
    <x v="1"/>
    <s v="Western US"/>
    <x v="2"/>
    <x v="11"/>
    <x v="12830"/>
    <x v="2"/>
    <x v="1"/>
    <x v="11734"/>
    <x v="2"/>
  </r>
  <r>
    <s v="TX-2012-FO4305135-41241"/>
    <d v="2012-11-28T00:00:00"/>
    <d v="2012-11-30T00:00:00"/>
    <s v="Frank Olsen"/>
    <x v="143"/>
    <m/>
    <x v="2"/>
    <x v="13"/>
    <x v="12831"/>
    <x v="2"/>
    <x v="7"/>
    <x v="11735"/>
    <x v="1"/>
  </r>
  <r>
    <s v="CA-2014-RH19555140-41850"/>
    <d v="2014-07-30T00:00:00"/>
    <d v="2014-08-04T00:00:00"/>
    <s v="Ritsa Hightower"/>
    <x v="1"/>
    <s v="Southern US"/>
    <x v="2"/>
    <x v="15"/>
    <x v="12832"/>
    <x v="1"/>
    <x v="3"/>
    <x v="11736"/>
    <x v="0"/>
  </r>
  <r>
    <s v="CA-2015-RB19570140-42344"/>
    <m/>
    <d v="2015-12-09T00:00:00"/>
    <s v="Rob Beeghly"/>
    <x v="1"/>
    <s v="Central US#"/>
    <x v="2"/>
    <x v="9"/>
    <x v="12185"/>
    <x v="9"/>
    <x v="1"/>
    <x v="11125"/>
    <x v="2"/>
  </r>
  <r>
    <s v="UP-2015-KB6240137-42168"/>
    <d v="2015-06-13T00:00:00"/>
    <d v="2015-06-17T00:00:00"/>
    <s v="Karen Bern"/>
    <x v="17"/>
    <s v="Eastern Europe"/>
    <x v="2"/>
    <x v="10"/>
    <x v="12200"/>
    <x v="3"/>
    <x v="1"/>
    <x v="2158"/>
    <x v="0"/>
  </r>
  <r>
    <s v="US-2014-RB19570140-41886"/>
    <d v="2014-09-04T00:00:00"/>
    <d v="2014-09-08T00:00:00"/>
    <s v="Rob Beeghly"/>
    <x v="1"/>
    <s v="Central US"/>
    <x v="1"/>
    <x v="16"/>
    <x v="12833"/>
    <x v="4"/>
    <x v="13"/>
    <x v="120"/>
    <x v="0"/>
  </r>
  <r>
    <s v="IN-2015-LE16810130-42355"/>
    <d v="2015-12-17T00:00:00"/>
    <d v="2015-12-17T00:00:00"/>
    <s v="Laurel Elliston"/>
    <x v="22"/>
    <s v="Southeastern Asia"/>
    <x v="1"/>
    <x v="16"/>
    <x v="12834"/>
    <x v="2"/>
    <x v="65"/>
    <x v="11737"/>
    <x v="0"/>
  </r>
  <r>
    <s v="CA-2014-RB19570140-41758"/>
    <d v="2014-04-29T00:00:00"/>
    <d v="2014-05-01T00:00:00"/>
    <s v="Rob Beeghly"/>
    <x v="1"/>
    <s v="Central US"/>
    <x v="1"/>
    <x v="0"/>
    <x v="12835"/>
    <x v="2"/>
    <x v="2"/>
    <x v="11738"/>
    <x v="0"/>
  </r>
  <r>
    <s v="CA-2015-RB19570140-42019"/>
    <d v="2015-01-15T00:00:00"/>
    <d v="2015-01-16T00:00:00"/>
    <s v="Rob Beeghly"/>
    <x v="1"/>
    <s v="Southern US"/>
    <x v="2"/>
    <x v="16"/>
    <x v="11571"/>
    <x v="3"/>
    <x v="2"/>
    <x v="11739"/>
    <x v="1"/>
  </r>
  <r>
    <s v="US-2014-RB19570140-41898"/>
    <d v="2014-09-16T00:00:00"/>
    <d v="2014-09-21T00:00:00"/>
    <s v="Rob Beeghly"/>
    <x v="1"/>
    <s v="Western US"/>
    <x v="2"/>
    <x v="12"/>
    <x v="12836"/>
    <x v="11"/>
    <x v="3"/>
    <x v="11740"/>
    <x v="0"/>
  </r>
  <r>
    <s v="US-2013-RD19585140-41586"/>
    <d v="2013-11-08T00:00:00"/>
    <d v="2013-11-12T00:00:00"/>
    <s v="Rob Dowd"/>
    <x v="1"/>
    <s v="Central US"/>
    <x v="0"/>
    <x v="12"/>
    <x v="6140"/>
    <x v="4"/>
    <x v="1"/>
    <x v="4"/>
    <x v="2"/>
  </r>
  <r>
    <s v="MO-2013-PJ883586-41404"/>
    <d v="2013-05-10T00:00:00"/>
    <d v="2013-05-15T00:00:00"/>
    <s v="Patrick Jones"/>
    <x v="18"/>
    <s v="North Africa"/>
    <x v="2"/>
    <x v="10"/>
    <x v="12837"/>
    <x v="3"/>
    <x v="6"/>
    <x v="6383"/>
    <x v="0"/>
  </r>
  <r>
    <s v="TU-2014-PM8940134-41692"/>
    <d v="2014-02-22T00:00:00"/>
    <d v="2014-02-28T00:00:00"/>
    <s v="Paul MacIntyre"/>
    <x v="39"/>
    <s v="Western Asia"/>
    <x v="1"/>
    <x v="11"/>
    <x v="12838"/>
    <x v="3"/>
    <x v="18"/>
    <x v="11741"/>
    <x v="0"/>
  </r>
  <r>
    <s v="EG-2015-RB933038-42169"/>
    <d v="2015-06-14T00:00:00"/>
    <d v="2015-06-18T00:00:00"/>
    <m/>
    <x v="30"/>
    <s v="North Africa"/>
    <x v="13"/>
    <x v="16"/>
    <x v="10802"/>
    <x v="3"/>
    <x v="1"/>
    <x v="9802"/>
    <x v="2"/>
  </r>
  <r>
    <s v="CA-2013-RD19585140-41320"/>
    <d v="2013-02-15T00:00:00"/>
    <d v="2013-02-20T00:00:00"/>
    <s v="Rob Dowd"/>
    <x v="1"/>
    <s v="Western US"/>
    <x v="2"/>
    <x v="10"/>
    <x v="12839"/>
    <x v="11"/>
    <x v="2"/>
    <x v="11742"/>
    <x v="2"/>
  </r>
  <r>
    <s v="CA-2015-RD19585140-42189"/>
    <d v="2015-07-04T00:00:00"/>
    <d v="2015-07-08T00:00:00"/>
    <s v="Rob Dowd"/>
    <x v="1"/>
    <s v="Central US"/>
    <x v="0"/>
    <x v="9"/>
    <x v="12840"/>
    <x v="4"/>
    <x v="3"/>
    <x v="11743"/>
    <x v="0"/>
  </r>
  <r>
    <s v="CA-2013-RD19585140-41494"/>
    <s v=" 2013-08-08 "/>
    <d v="2013-08-12T00:00:00"/>
    <s v="Rob Dowd"/>
    <x v="1"/>
    <s v="Eastern US"/>
    <x v="0"/>
    <x v="11"/>
    <x v="95"/>
    <x v="3"/>
    <x v="1"/>
    <x v="87"/>
    <x v="0"/>
  </r>
  <r>
    <s v="CA-2013-RD19585140-41575"/>
    <d v="2013-10-28T00:00:00"/>
    <d v="2013-11-03T00:00:00"/>
    <m/>
    <x v="1"/>
    <s v="Southern US"/>
    <x v="2"/>
    <x v="9"/>
    <x v="12841"/>
    <x v="9"/>
    <x v="1"/>
    <x v="11744"/>
    <x v="0"/>
  </r>
  <r>
    <s v="ID-2013-TC2098078-41593"/>
    <d v="2013-11-15T00:00:00"/>
    <d v="2013-11-18T00:00:00"/>
    <m/>
    <x v="20"/>
    <s v="Southeastern Asia"/>
    <x v="2"/>
    <x v="9"/>
    <x v="11833"/>
    <x v="3"/>
    <x v="1"/>
    <x v="8783"/>
    <x v="0"/>
  </r>
  <r>
    <s v="US-2012-SF2020018-41071"/>
    <d v="2012-06-11T00:00:00"/>
    <d v="2012-06-16T00:00:00"/>
    <s v="Sarah Foster"/>
    <x v="23"/>
    <s v="South America"/>
    <x v="1"/>
    <x v="4"/>
    <x v="12842"/>
    <x v="2"/>
    <x v="18"/>
    <x v="8364"/>
    <x v="0"/>
  </r>
  <r>
    <s v="MX-2014-JS1568555-41826"/>
    <d v="2014-07-06T00:00:00"/>
    <d v="2014-07-10T00:00:00"/>
    <s v=" Jim Sink "/>
    <x v="66"/>
    <s v="Central America"/>
    <x v="2"/>
    <x v="9"/>
    <x v="12843"/>
    <x v="6"/>
    <x v="17"/>
    <x v="11745"/>
    <x v="0"/>
  </r>
  <r>
    <s v="US-2012-JF1519055-41261"/>
    <d v="2012-12-18T00:00:00"/>
    <d v="2012-12-22T00:00:00"/>
    <s v="Jamie Frazer"/>
    <x v="66"/>
    <s v="Central America"/>
    <x v="2"/>
    <x v="4"/>
    <x v="11593"/>
    <x v="1"/>
    <x v="17"/>
    <x v="11746"/>
    <x v="0"/>
  </r>
  <r>
    <s v="CA-2015-RD19585140-42034"/>
    <d v="2015-01-30T00:00:00"/>
    <s v="2015-020-6"/>
    <s v="Rob Dowd"/>
    <x v="1"/>
    <s v="Eastern US"/>
    <x v="2"/>
    <x v="15"/>
    <x v="159"/>
    <x v="2"/>
    <x v="1"/>
    <x v="144"/>
    <x v="3"/>
  </r>
  <r>
    <s v=" TU-2012-CM1830134-41265 "/>
    <d v="2012-12-22T00:00:00"/>
    <d v="2012-12-27T00:00:00"/>
    <s v="Cari MacIntyre"/>
    <x v="39"/>
    <s v="Western Asia"/>
    <x v="2"/>
    <x v="12"/>
    <x v="12844"/>
    <x v="3"/>
    <x v="18"/>
    <x v="1590"/>
    <x v="0"/>
  </r>
  <r>
    <s v="ZA-2014-EM4140147-41681"/>
    <d v="2014-02-11T00:00:00"/>
    <d v="2014-02-13T00:00:00"/>
    <s v="Eugene Moren"/>
    <x v="113"/>
    <s v="Eastern Africa"/>
    <x v="2"/>
    <x v="11"/>
    <x v="12845"/>
    <x v="3"/>
    <x v="7"/>
    <x v="11747"/>
    <x v="2"/>
  </r>
  <r>
    <s v="CA-2013-RH960023-41462"/>
    <d v="2013-07-07T00:00:00"/>
    <d v="2013-07-09T00:00:00"/>
    <s v="Rob Haberlin"/>
    <x v="29"/>
    <s v="Canada"/>
    <x v="2"/>
    <x v="15"/>
    <x v="12846"/>
    <x v="6"/>
    <x v="1"/>
    <x v="11748"/>
    <x v="2"/>
  </r>
  <r>
    <s v="IN-2014-CM1265592-41991"/>
    <d v="2014-12-18T00:00:00"/>
    <d v="2014-12-21T00:00:00"/>
    <s v="Corinna Mitchell"/>
    <x v="35"/>
    <s v="Oceania"/>
    <x v="2"/>
    <x v="9"/>
    <x v="10220"/>
    <x v="4"/>
    <x v="1"/>
    <x v="4683"/>
    <x v="0"/>
  </r>
  <r>
    <s v="ES-2015-CR1282048-42041"/>
    <d v="2015-02-06T00:00:00"/>
    <d v="2015-02-13T00:00:00"/>
    <s v="Cyra Reiten"/>
    <x v="10"/>
    <s v="Western Europe"/>
    <x v="2"/>
    <x v="12"/>
    <x v="8872"/>
    <x v="4"/>
    <x v="1"/>
    <x v="8166"/>
    <x v="0"/>
  </r>
  <r>
    <s v="MO-2013-DK315086-41437"/>
    <d v="2013-06-12T00:00:00"/>
    <s v=" 2013-06-17 "/>
    <s v="David Kendrick"/>
    <x v="18"/>
    <s v="North Africa"/>
    <x v="2"/>
    <x v="10"/>
    <x v="10417"/>
    <x v="3"/>
    <x v="2"/>
    <x v="4"/>
    <x v="0"/>
  </r>
  <r>
    <s v="TU-0214-DC3285134-41977"/>
    <d v="2014-12-04T00:00:00"/>
    <d v="2014-12-08T00:00:00"/>
    <s v="Debra Catini"/>
    <x v="120"/>
    <s v="Western Asia"/>
    <x v="0"/>
    <x v="9"/>
    <x v="12847"/>
    <x v="4"/>
    <x v="18"/>
    <x v="11749"/>
    <x v="0"/>
  </r>
  <r>
    <s v="CA-2014-RH19600140-41835"/>
    <d v="2014-07-15T00:00:00"/>
    <d v="2014-07-15T00:00:00"/>
    <s v="Rob Haberlin"/>
    <x v="1"/>
    <s v="Southern US"/>
    <x v="0"/>
    <x v="9"/>
    <x v="12848"/>
    <x v="2"/>
    <x v="1"/>
    <x v="11750"/>
    <x v="2"/>
  </r>
  <r>
    <s v=" SA-2015-EB3930110-42362 "/>
    <d v="2015-12-24T00:00:00"/>
    <d v="2015-12-30T00:00:00"/>
    <m/>
    <x v="3"/>
    <s v="Western Asia"/>
    <x v="0"/>
    <x v="6"/>
    <x v="8131"/>
    <x v="3"/>
    <x v="2"/>
    <x v="11751"/>
    <x v="0"/>
  </r>
  <r>
    <s v="SF-2015-FH4350117-42355"/>
    <d v="2015-12-17T00:00:00"/>
    <d v="2015-12-21T00:00:00"/>
    <s v="Fred Harton"/>
    <x v="28"/>
    <s v=" Southern Africa "/>
    <x v="2"/>
    <x v="9"/>
    <x v="11437"/>
    <x v="2"/>
    <x v="1"/>
    <x v="4906"/>
    <x v="0"/>
  </r>
  <r>
    <s v="US-2015-RL19615140-42193"/>
    <d v="2015-07-08T00:00:00"/>
    <d v="2015-07-10T00:00:00"/>
    <s v="Rob Luacs"/>
    <x v="1"/>
    <s v="Eastern US"/>
    <x v="0"/>
    <x v="4"/>
    <x v="12849"/>
    <x v="2"/>
    <x v="17"/>
    <x v="11752"/>
    <x v="2"/>
  </r>
  <r>
    <s v="HR-2013-JB540030-41594"/>
    <d v="2013-11-16T00:00:00"/>
    <d v="2013-11-20T00:00:00"/>
    <s v="Jennifer Braxton"/>
    <x v="107"/>
    <s v="Southern Europe"/>
    <x v="2"/>
    <x v="15"/>
    <x v="3683"/>
    <x v="3"/>
    <x v="1"/>
    <x v="3528"/>
    <x v="0"/>
  </r>
  <r>
    <s v="ES-2014-JR1560745-41887"/>
    <m/>
    <d v="2014-09-10T00:00:00"/>
    <s v="Jim Radford"/>
    <x v="5"/>
    <s v="Western Europe"/>
    <x v="2"/>
    <x v="15"/>
    <x v="10861"/>
    <x v="3"/>
    <x v="1"/>
    <x v="6796"/>
    <x v="0"/>
  </r>
  <r>
    <s v="CA-2014-RL19615140-41789"/>
    <d v="2014-05-30T00:00:00"/>
    <d v="2014-06-02T00:00:00"/>
    <s v="Rob Lucas"/>
    <x v="1"/>
    <s v="Southern US"/>
    <x v="11"/>
    <x v="4"/>
    <x v="12850"/>
    <x v="1"/>
    <x v="1"/>
    <x v="11753"/>
    <x v="2"/>
  </r>
  <r>
    <s v="CA-2013-RL19615140-41467"/>
    <d v="2013-07-12T00:00:00"/>
    <d v="2013-07-17T00:00:00"/>
    <m/>
    <x v="1"/>
    <s v="Central US"/>
    <x v="0"/>
    <x v="9"/>
    <x v="12851"/>
    <x v="4"/>
    <x v="3"/>
    <x v="11754"/>
    <x v="2"/>
  </r>
  <r>
    <s v="US-2015-RL19615140-42248"/>
    <d v="2015-09-01T00:00:00"/>
    <d v="2015-09-05T00:00:00"/>
    <s v="Rob Lucas"/>
    <x v="1"/>
    <s v="Southern US"/>
    <x v="2"/>
    <x v="10"/>
    <x v="12852"/>
    <x v="11"/>
    <x v="3"/>
    <x v="11755"/>
    <x v="0"/>
  </r>
  <r>
    <s v="US-2015-RL19615140-42147"/>
    <d v="2015-05-23T00:00:00"/>
    <d v="2015-05-26T00:00:00"/>
    <s v="Rob Lucas"/>
    <x v="1"/>
    <s v="Western US"/>
    <x v="2"/>
    <x v="12"/>
    <x v="9500"/>
    <x v="11"/>
    <x v="1"/>
    <x v="11756"/>
    <x v="0"/>
  </r>
  <r>
    <s v="KE-2015-VS1182069-42347"/>
    <d v="2015-12-09T00:00:00"/>
    <d v="2015-12-12T00:00:00"/>
    <s v="Vivek Sundaresam"/>
    <x v="14"/>
    <s v="Eastern Africa"/>
    <x v="2"/>
    <x v="4"/>
    <x v="11534"/>
    <x v="3"/>
    <x v="1"/>
    <x v="6958"/>
    <x v="0"/>
  </r>
  <r>
    <s v="MX-2013-HK1489051-41469"/>
    <d v="2013-07-14T00:00:00"/>
    <d v="2013-07-18T00:00:00"/>
    <s v="Heather Kirkland"/>
    <x v="26"/>
    <s v="Central America"/>
    <x v="2"/>
    <x v="14"/>
    <x v="12853"/>
    <x v="3"/>
    <x v="1"/>
    <x v="4"/>
    <x v="0"/>
  </r>
  <r>
    <s v="US-2015-EH1400555-42341"/>
    <d v="2015-03-12T00:00:00"/>
    <d v="2015-12-10T00:00:00"/>
    <s v="Erica Hernandez"/>
    <x v="66"/>
    <s v="Central America"/>
    <x v="0"/>
    <x v="11"/>
    <x v="12854"/>
    <x v="2"/>
    <x v="17"/>
    <x v="11757"/>
    <x v="0"/>
  </r>
  <r>
    <s v="MX-2012-HJ1487582-41201"/>
    <d v="2012-10-19T00:00:00"/>
    <d v="2012-10-22T00:00:00"/>
    <s v="Heather Jas"/>
    <x v="8"/>
    <s v="Central America"/>
    <x v="2"/>
    <x v="12"/>
    <x v="5197"/>
    <x v="2"/>
    <x v="1"/>
    <x v="7715"/>
    <x v="0"/>
  </r>
  <r>
    <s v="CA-2012-RL19615140-41247"/>
    <d v="2012-12-04T00:00:00"/>
    <m/>
    <s v="Rob Lucas"/>
    <x v="1"/>
    <s v="Western US"/>
    <x v="2"/>
    <x v="15"/>
    <x v="9957"/>
    <x v="4"/>
    <x v="1"/>
    <x v="9089"/>
    <x v="0"/>
  </r>
  <r>
    <s v="TU-2014-BF1080134-41690"/>
    <d v="2014-02-20T00:00:00"/>
    <d v="2014-02-24T00:00:00"/>
    <s v="Bart Folk"/>
    <x v="39"/>
    <s v="Western Asia"/>
    <x v="1"/>
    <x v="12"/>
    <x v="12855"/>
    <x v="2"/>
    <x v="18"/>
    <x v="4"/>
    <x v="0"/>
  </r>
  <r>
    <s v="ES-2015-BK1126045-42343"/>
    <d v="2015-12-05T00:00:00"/>
    <d v="2015-12-07T00:00:00"/>
    <s v="Berenike Kampe"/>
    <x v="5"/>
    <s v="Western Europe"/>
    <x v="2"/>
    <x v="13"/>
    <x v="9837"/>
    <x v="3"/>
    <x v="1"/>
    <x v="10567"/>
    <x v="2"/>
  </r>
  <r>
    <s v="IR-2014-CH207060-41902"/>
    <d v="2014-09-20T00:00:00"/>
    <d v="2014-09-22T00:00:00"/>
    <m/>
    <x v="14"/>
    <s v="Southern Asia"/>
    <x v="6"/>
    <x v="11"/>
    <x v="12682"/>
    <x v="3"/>
    <x v="1"/>
    <x v="8716"/>
    <x v="2"/>
  </r>
  <r>
    <s v="IN-2015-DK1322527-42140"/>
    <d v="2015-05-16T00:00:00"/>
    <d v="2015-05-20T00:00:00"/>
    <s v="Dean Katz"/>
    <x v="4"/>
    <s v="Eastern Asia"/>
    <x v="2"/>
    <x v="11"/>
    <x v="12666"/>
    <x v="2"/>
    <x v="1"/>
    <x v="120"/>
    <x v="2"/>
  </r>
  <r>
    <s v="CA-2015-RW19630140-42108"/>
    <d v="2015-04-14T00:00:00"/>
    <d v="2015-04-16T00:00:00"/>
    <s v="Rob Williams"/>
    <x v="1"/>
    <s v="Western US"/>
    <x v="2"/>
    <x v="15"/>
    <x v="7525"/>
    <x v="1"/>
    <x v="3"/>
    <x v="7003"/>
    <x v="2"/>
  </r>
  <r>
    <s v="NI-2013-FA423095-41577"/>
    <s v="2013-103-0"/>
    <d v="2013-11-04T00:00:00"/>
    <s v="Frank Atkinson"/>
    <x v="64"/>
    <s v="Western Africa"/>
    <x v="2"/>
    <x v="12"/>
    <x v="12856"/>
    <x v="2"/>
    <x v="7"/>
    <x v="11758"/>
    <x v="0"/>
  </r>
  <r>
    <s v="LI-2013-GT463573-41618"/>
    <d v="2013-12-10T00:00:00"/>
    <d v="2013-12-16T00:00:00"/>
    <m/>
    <x v="52"/>
    <s v="Western Africa"/>
    <x v="2"/>
    <x v="10"/>
    <x v="12747"/>
    <x v="3"/>
    <x v="1"/>
    <x v="6014"/>
    <x v="3"/>
  </r>
  <r>
    <s v="CA-2014-RW19630140-41704"/>
    <d v="2014-03-06T00:00:00"/>
    <d v="2014-03-12T00:00:00"/>
    <s v="Rob Williams"/>
    <x v="1"/>
    <s v="Central US"/>
    <x v="2"/>
    <x v="13"/>
    <x v="12857"/>
    <x v="9"/>
    <x v="2"/>
    <x v="11759"/>
    <x v="3"/>
  </r>
  <r>
    <s v=" CA-2015-RW19630140-42280 "/>
    <d v="2015-10-03T00:00:00"/>
    <d v="2015-10-09T00:00:00"/>
    <s v="Rob Williams"/>
    <x v="19"/>
    <s v="Eastern US"/>
    <x v="0"/>
    <x v="12"/>
    <x v="12858"/>
    <x v="3"/>
    <x v="1"/>
    <x v="11760"/>
    <x v="3"/>
  </r>
  <r>
    <s v="CA-2012-RW19630140-41273"/>
    <d v="2012-12-30T00:00:00"/>
    <d v="2013-01-03T00:00:00"/>
    <s v="Rob Williams"/>
    <x v="1"/>
    <s v="Central US"/>
    <x v="2"/>
    <x v="10"/>
    <x v="12859"/>
    <x v="11"/>
    <x v="1"/>
    <x v="11761"/>
    <x v="2"/>
  </r>
  <r>
    <s v="SA-2015-JO5280110-42209"/>
    <s v=" 2015-07-24 "/>
    <d v="2015-07-29T00:00:00"/>
    <s v="Jas O'Carroll"/>
    <x v="3"/>
    <s v="Western Asia"/>
    <x v="2"/>
    <x v="4"/>
    <x v="12533"/>
    <x v="2"/>
    <x v="1"/>
    <x v="3812"/>
    <x v="0"/>
  </r>
  <r>
    <s v="ID-2013-JK15325130-41639"/>
    <d v="2013-12-31T00:00:00"/>
    <d v="2014-01-02T00:00:00"/>
    <s v="Jason Klamczynski"/>
    <x v="22"/>
    <s v="Southeastern Asia"/>
    <x v="2"/>
    <x v="9"/>
    <x v="12860"/>
    <x v="3"/>
    <x v="15"/>
    <x v="11762"/>
    <x v="0"/>
  </r>
  <r>
    <s v="IN-2014-LT17110102-41958"/>
    <d v="2014-11-15T00:00:00"/>
    <d v="2014-11-22T00:00:00"/>
    <s v="Liz Thompson"/>
    <x v="50"/>
    <s v="SOUTHEASTERN ASIA"/>
    <x v="2"/>
    <x v="9"/>
    <x v="11472"/>
    <x v="2"/>
    <x v="48"/>
    <x v="11763"/>
    <x v="0"/>
  </r>
  <r>
    <s v="ES-2013-ME1772545-41370"/>
    <d v="2013-04-06T00:00:00"/>
    <m/>
    <s v="Max Engle"/>
    <x v="5"/>
    <s v="Western Europe"/>
    <x v="2"/>
    <x v="15"/>
    <x v="12474"/>
    <x v="3"/>
    <x v="1"/>
    <x v="11408"/>
    <x v="0"/>
  </r>
  <r>
    <s v="CA-2012-RW19630140-41087"/>
    <d v="2012-06-27T00:00:00"/>
    <d v="2012-07-03T00:00:00"/>
    <m/>
    <x v="1"/>
    <s v="Central US"/>
    <x v="2"/>
    <x v="11"/>
    <x v="12861"/>
    <x v="3"/>
    <x v="1"/>
    <x v="8955"/>
    <x v="0"/>
  </r>
  <r>
    <s v="CA-2013-RB19645140-41626#"/>
    <d v="2013-12-18T00:00:00"/>
    <d v="2013-12-25T00:00:00"/>
    <s v="Robert Barroso"/>
    <x v="1"/>
    <s v="Southern US"/>
    <x v="2"/>
    <x v="13"/>
    <x v="12862"/>
    <x v="8"/>
    <x v="3"/>
    <x v="11764"/>
    <x v="0"/>
  </r>
  <r>
    <s v="CA-2013-RB19645140-41626"/>
    <d v="2013-12-18T00:00:00"/>
    <d v="2013-12-25T00:00:00"/>
    <s v="Robert Barroso"/>
    <x v="1"/>
    <s v="Southern US"/>
    <x v="1"/>
    <x v="9"/>
    <x v="12863"/>
    <x v="1"/>
    <x v="3"/>
    <x v="11765"/>
    <x v="0"/>
  </r>
  <r>
    <s v="TU-2015-RM9750134-42266"/>
    <d v="2015-09-19T00:00:00"/>
    <d v="2015-09-25T00:00:00"/>
    <s v="Roland Murray"/>
    <x v="39"/>
    <s v="Western Asia"/>
    <x v="7"/>
    <x v="1"/>
    <x v="12828"/>
    <x v="3"/>
    <x v="18"/>
    <x v="11766"/>
    <x v="0"/>
  </r>
  <r>
    <s v="TU-2015-SJ10125134-42075"/>
    <d v="2015-03-12T00:00:00"/>
    <d v="2015-03-14T00:00:00"/>
    <s v="Sanjit Jacobs"/>
    <x v="39"/>
    <s v="Western Asia"/>
    <x v="2"/>
    <x v="9"/>
    <x v="12864"/>
    <x v="3"/>
    <x v="18"/>
    <x v="11767"/>
    <x v="2"/>
  </r>
  <r>
    <s v="CA-2012-RB19645140-41144"/>
    <d v="2012-08-23T00:00:00"/>
    <d v="2012-08-23T00:00:00"/>
    <s v="Robert Barroso"/>
    <x v="1"/>
    <m/>
    <x v="2"/>
    <x v="14"/>
    <x v="12865"/>
    <x v="2"/>
    <x v="3"/>
    <x v="11768"/>
    <x v="0"/>
  </r>
  <r>
    <s v="CA-2013-RD19660140-41571"/>
    <d v="2013-10-24T00:00:00"/>
    <d v="2013-10-27T00:00:00"/>
    <s v="Robert Dilbeck"/>
    <x v="1"/>
    <s v="Western US"/>
    <x v="1"/>
    <x v="16"/>
    <x v="12866"/>
    <x v="8"/>
    <x v="3"/>
    <x v="11769"/>
    <x v="0"/>
  </r>
  <r>
    <s v="ID-2013-WB21850130-41447"/>
    <d v="2013-06-22T00:00:00"/>
    <d v="2013-06-26T00:00:00"/>
    <s v="William Brown"/>
    <x v="22"/>
    <s v="Southeastern Asia"/>
    <x v="2"/>
    <x v="12"/>
    <x v="12867"/>
    <x v="2"/>
    <x v="15"/>
    <x v="11770"/>
    <x v="0"/>
  </r>
  <r>
    <s v="ES-2013-ZD2192548-41619"/>
    <d v="2013-12-11T00:00:00"/>
    <d v="2013-12-16T00:00:00"/>
    <s v="Zuschuss Donatelli"/>
    <x v="10"/>
    <s v="Western Europe"/>
    <x v="2"/>
    <x v="4"/>
    <x v="10464"/>
    <x v="2"/>
    <x v="1"/>
    <x v="4517"/>
    <x v="0"/>
  </r>
  <r>
    <s v="MX-2013-TS2150582-41339"/>
    <d v="2013-03-06T00:00:00"/>
    <d v="2013-03-10T00:00:00"/>
    <s v="Tony Sayre"/>
    <x v="8"/>
    <s v="Central America"/>
    <x v="2"/>
    <x v="12"/>
    <x v="12868"/>
    <x v="3"/>
    <x v="1"/>
    <x v="11771"/>
    <x v="0"/>
  </r>
  <r>
    <s v="MX-2015-HM1498018-42318"/>
    <d v="2015-11-10T00:00:00"/>
    <d v="2015-11-15T00:00:00"/>
    <s v="Henry MacAllister"/>
    <x v="23"/>
    <s v="South America"/>
    <x v="2"/>
    <x v="14"/>
    <x v="3937"/>
    <x v="9"/>
    <x v="1"/>
    <x v="5852"/>
    <x v="0"/>
  </r>
  <r>
    <s v="US-2015-TS21565101-42285"/>
    <d v="2015-10-08T00:00:00"/>
    <d v="2015-10-12T00:00:00"/>
    <m/>
    <x v="102"/>
    <s v="South America"/>
    <x v="2"/>
    <x v="10"/>
    <x v="12869"/>
    <x v="4"/>
    <x v="17"/>
    <x v="11772"/>
    <x v="2"/>
  </r>
  <r>
    <s v="MX-2015-AG1030098-42120"/>
    <d v="2015-04-26T00:00:00"/>
    <d v="2015-04-30T00:00:00"/>
    <s v="Aleksandra Gannaway"/>
    <x v="86"/>
    <s v="Central America"/>
    <x v="2"/>
    <x v="16"/>
    <x v="12870"/>
    <x v="6"/>
    <x v="17"/>
    <x v="7678"/>
    <x v="0"/>
  </r>
  <r>
    <s v="US-2014-RS1987018-41958"/>
    <d v="2014-11-15T00:00:00"/>
    <d v="2014-11-19T00:00:00"/>
    <s v="Roy Skaria"/>
    <x v="23"/>
    <s v="South America"/>
    <x v="2"/>
    <x v="4"/>
    <x v="12871"/>
    <x v="9"/>
    <x v="18"/>
    <x v="11773"/>
    <x v="0"/>
  </r>
  <r>
    <s v="MX-2015-RW1963018-42105"/>
    <d v="2015-04-11T00:00:00"/>
    <d v="2015-04-17T00:00:00"/>
    <s v="Rob Williams"/>
    <x v="23"/>
    <s v="South America"/>
    <x v="2"/>
    <x v="16"/>
    <x v="9292"/>
    <x v="2"/>
    <x v="2"/>
    <x v="11774"/>
    <x v="0"/>
  </r>
  <r>
    <s v="TO-2014-AS630131-41800"/>
    <d v="2014-06-10T00:00:00"/>
    <m/>
    <s v="Ann Steele"/>
    <x v="87"/>
    <s v="Western Africa"/>
    <x v="2"/>
    <x v="16"/>
    <x v="12626"/>
    <x v="2"/>
    <x v="1"/>
    <x v="9956"/>
    <x v="0"/>
  </r>
  <r>
    <s v="CA-2015-RD19660140-42255"/>
    <d v="2015-09-08T00:00:00"/>
    <s v="201-509-15"/>
    <s v=" Robert Dilbeck "/>
    <x v="1"/>
    <s v="Central US"/>
    <x v="2"/>
    <x v="12"/>
    <x v="547"/>
    <x v="9"/>
    <x v="1"/>
    <x v="511"/>
    <x v="0"/>
  </r>
  <r>
    <s v="CA-2014-RD19660140-41719"/>
    <d v="2014-03-21T00:00:00"/>
    <d v="2014-03-25T00:00:00"/>
    <s v="Robert Dilbeck"/>
    <x v="1"/>
    <s v="Central US"/>
    <x v="1"/>
    <x v="15"/>
    <x v="12872"/>
    <x v="4"/>
    <x v="1"/>
    <x v="11775"/>
    <x v="0"/>
  </r>
  <r>
    <s v="CA-2012-RD966023-40996"/>
    <d v="2012-03-28T00:00:00"/>
    <d v="2012-03-30T00:00:00"/>
    <s v="Robert Dilbeck"/>
    <x v="29"/>
    <s v="Canada"/>
    <x v="1"/>
    <x v="9"/>
    <x v="12873"/>
    <x v="3"/>
    <x v="2"/>
    <x v="5044"/>
    <x v="1"/>
  </r>
  <r>
    <s v="IN-2015-DB13405144-42341"/>
    <d v="2015-12-03T00:00:00"/>
    <d v="2015-12-03T00:00:00"/>
    <s v="Denny Blanton"/>
    <x v="47"/>
    <s v="Southeastern Asia"/>
    <x v="2"/>
    <x v="12"/>
    <x v="12874"/>
    <x v="9"/>
    <x v="5"/>
    <x v="11776"/>
    <x v="2"/>
  </r>
  <r>
    <s v="CA-2013-RM19675140-41566"/>
    <s v="2013-10-91"/>
    <d v="2013-10-24T00:00:00"/>
    <s v="Robert Marley"/>
    <x v="1"/>
    <s v="Western US"/>
    <x v="2"/>
    <x v="12"/>
    <x v="8345"/>
    <x v="1"/>
    <x v="1"/>
    <x v="7705"/>
    <x v="0"/>
  </r>
  <r>
    <s v="NI-2015-JF541595-42276#"/>
    <d v="2015-09-29T00:00:00"/>
    <d v="2015-10-03T00:00:00"/>
    <s v="Jennifer Ferguson"/>
    <x v="64"/>
    <s v="Western Africa"/>
    <x v="2"/>
    <x v="4"/>
    <x v="12321"/>
    <x v="4"/>
    <x v="7"/>
    <x v="11777"/>
    <x v="0"/>
  </r>
  <r>
    <s v="CA-2012-RM19675140-41231"/>
    <d v="2012-11-18T00:00:00"/>
    <d v="2012-11-23T00:00:00"/>
    <s v="Robert Marley"/>
    <x v="1"/>
    <s v="Southern US"/>
    <x v="0"/>
    <x v="9"/>
    <x v="9158"/>
    <x v="4"/>
    <x v="1"/>
    <x v="11778"/>
    <x v="0"/>
  </r>
  <r>
    <s v="IN-2015-JH1582027-42218"/>
    <d v="2015-08-02T00:00:00"/>
    <d v="2015-08-07T00:00:00"/>
    <s v="John Huston"/>
    <x v="4"/>
    <s v="Eastern Asia"/>
    <x v="2"/>
    <x v="13"/>
    <x v="7954"/>
    <x v="2"/>
    <x v="1"/>
    <x v="2510"/>
    <x v="0"/>
  </r>
  <r>
    <s v="NI-2015-JH582095-42327"/>
    <d v="2015-11-19T00:00:00"/>
    <d v="2015-11-25T00:00:00"/>
    <s v="John Husotn"/>
    <x v="64"/>
    <s v="Western Africa"/>
    <x v="2"/>
    <x v="12"/>
    <x v="12875"/>
    <x v="3"/>
    <x v="7"/>
    <x v="11779"/>
    <x v="0"/>
  </r>
  <r>
    <s v="CA-2015-RM967523-42263"/>
    <d v="2015-09-16T00:00:00"/>
    <d v="2015-09-20T00:00:00"/>
    <s v="Robert Marley"/>
    <x v="29"/>
    <s v="Canada"/>
    <x v="2"/>
    <x v="16"/>
    <x v="12876"/>
    <x v="4"/>
    <x v="1"/>
    <x v="3535"/>
    <x v="2"/>
  </r>
  <r>
    <s v="BO-2013-LC714013-41622"/>
    <d v="2013-12-14T00:00:00"/>
    <d v="2013-12-18T00:00:00"/>
    <m/>
    <x v="89"/>
    <s v="Eastern Europe"/>
    <x v="2"/>
    <x v="9"/>
    <x v="12533"/>
    <x v="2"/>
    <x v="1"/>
    <x v="7723"/>
    <x v="0"/>
  </r>
  <r>
    <s v="TU-2014-MJ7740134-41996"/>
    <d v="2014-12-23T00:00:00"/>
    <d v="2014-12-28T00:00:00"/>
    <m/>
    <x v="39"/>
    <s v="Western Asia"/>
    <x v="2"/>
    <x v="14"/>
    <x v="12877"/>
    <x v="2"/>
    <x v="18"/>
    <x v="11780"/>
    <x v="0"/>
  </r>
  <r>
    <s v="CA-2013-RM19675140-41548"/>
    <d v="2013-10-01T00:00:00"/>
    <d v="2013-10-04T00:00:00"/>
    <s v="Robert Marley"/>
    <x v="1"/>
    <s v="Eastern US"/>
    <x v="0"/>
    <x v="10"/>
    <x v="12878"/>
    <x v="2"/>
    <x v="1"/>
    <x v="11781"/>
    <x v="0"/>
  </r>
  <r>
    <s v="CA-2012-RM19675140-41226"/>
    <d v="2012-11-13T00:00:00"/>
    <d v="2012-11-17T00:00:00"/>
    <s v="Robert Marley"/>
    <x v="1"/>
    <s v="Eastern US"/>
    <x v="9"/>
    <x v="16"/>
    <x v="9067"/>
    <x v="2"/>
    <x v="0"/>
    <x v="11782"/>
    <x v="2"/>
  </r>
  <r>
    <s v="ID-2014-SJ2050092-41975"/>
    <d v="2014-12-02T00:00:00"/>
    <d v="2014-12-06T00:00:00"/>
    <s v="Shirley Jackson"/>
    <x v="35"/>
    <s v="Oceania"/>
    <x v="2"/>
    <x v="9"/>
    <x v="12735"/>
    <x v="2"/>
    <x v="17"/>
    <x v="11783"/>
    <x v="0"/>
  </r>
  <r>
    <s v="NI-2013-TB1162595-41416"/>
    <d v="2013-05-22T00:00:00"/>
    <d v="2013-05-26T00:00:00"/>
    <m/>
    <x v="64"/>
    <s v="Western Africa"/>
    <x v="3"/>
    <x v="9"/>
    <x v="12879"/>
    <x v="2"/>
    <x v="7"/>
    <x v="4"/>
    <x v="0"/>
  </r>
  <r>
    <s v="TU-2013-AB150134-41571"/>
    <d v="2013-10-24T00:00:00"/>
    <d v="2013-10-29T00:00:00"/>
    <s v="Aimee Bixby"/>
    <x v="39"/>
    <s v="Western Asia"/>
    <x v="2"/>
    <x v="0"/>
    <x v="12880"/>
    <x v="3"/>
    <x v="18"/>
    <x v="11784"/>
    <x v="0"/>
  </r>
  <r>
    <s v="ID-2015-BF11080118-42056"/>
    <d v="2015-02-21T00:00:00"/>
    <d v="2015-02-26T00:00:00"/>
    <s v="Bart Folk"/>
    <x v="63"/>
    <s v="Eastern Asia"/>
    <x v="2"/>
    <x v="9"/>
    <x v="12881"/>
    <x v="1"/>
    <x v="9"/>
    <x v="11785"/>
    <x v="0"/>
  </r>
  <r>
    <s v="ES-2013-CA1231045-41303"/>
    <d v="2013-01-29T00:00:00"/>
    <d v="2013-02-02T00:00:00"/>
    <s v="Christine Abelman"/>
    <x v="5"/>
    <s v="Western Europe"/>
    <x v="2"/>
    <x v="12"/>
    <x v="9603"/>
    <x v="9"/>
    <x v="1"/>
    <x v="8791"/>
    <x v="0"/>
  </r>
  <r>
    <s v="ES-2014-CA1231048-41830"/>
    <d v="2014-07-10T00:00:00"/>
    <d v="2014-07-12T00:00:00"/>
    <s v="Christine Abelman"/>
    <x v="10"/>
    <s v="Western Europe"/>
    <x v="2"/>
    <x v="9"/>
    <x v="12882"/>
    <x v="3"/>
    <x v="1"/>
    <x v="11786"/>
    <x v="1"/>
  </r>
  <r>
    <s v="CA-2015-RW19690140-42020"/>
    <d v="2015-01-16T00:00:00"/>
    <d v="2015-01-19T00:00:00"/>
    <s v="Robert Waldorf"/>
    <x v="1"/>
    <s v="Eastern US"/>
    <x v="2"/>
    <x v="9"/>
    <x v="12883"/>
    <x v="8"/>
    <x v="3"/>
    <x v="11787"/>
    <x v="2"/>
  </r>
  <r>
    <s v="CA-2015-RW19690140-42290"/>
    <d v="2015-10-13T00:00:00"/>
    <d v="2015-10-15T00:00:00"/>
    <s v="Robert Waldorf"/>
    <x v="1"/>
    <s v="Western US"/>
    <x v="0"/>
    <x v="15"/>
    <x v="12884"/>
    <x v="5"/>
    <x v="1"/>
    <x v="11788"/>
    <x v="2"/>
  </r>
  <r>
    <s v="CA-2015-RW19690140-42258"/>
    <d v="2015-09-11T00:00:00"/>
    <d v="2015-09-16T00:00:00"/>
    <s v="Robert Waldorf"/>
    <x v="1"/>
    <s v="Central US"/>
    <x v="2"/>
    <x v="9"/>
    <x v="12885"/>
    <x v="9"/>
    <x v="1"/>
    <x v="11789"/>
    <x v="0"/>
  </r>
  <r>
    <s v="AC-2015-RW19690140-42258"/>
    <d v="2015-09-11T00:00:00"/>
    <d v="2015-09-16T00:00:00"/>
    <s v="Robert Waldorf"/>
    <x v="1"/>
    <s v="Central US"/>
    <x v="2"/>
    <x v="12"/>
    <x v="12886"/>
    <x v="9"/>
    <x v="1"/>
    <x v="11790"/>
    <x v="0"/>
  </r>
  <r>
    <s v="AG-2014-RD95853-41875"/>
    <d v="2014-08-24T00:00:00"/>
    <d v="2014-08-28T00:00:00"/>
    <s v="Rob Dowd"/>
    <x v="61"/>
    <s v="North Africa"/>
    <x v="2"/>
    <x v="13"/>
    <x v="4539"/>
    <x v="3"/>
    <x v="1"/>
    <x v="8706"/>
    <x v="0"/>
  </r>
  <r>
    <s v="ES-2012-TB2152048-41195"/>
    <d v="2012-10-13T00:00:00"/>
    <d v="2012-10-18T00:00:00"/>
    <s v="Tracy Blumstein"/>
    <x v="10"/>
    <s v="Western Europe"/>
    <x v="3"/>
    <x v="12"/>
    <x v="10281"/>
    <x v="9"/>
    <x v="1"/>
    <x v="1717"/>
    <x v="0"/>
  </r>
  <r>
    <s v="US-2015-PP1895555-42178"/>
    <d v="2015-06-23T00:00:00"/>
    <m/>
    <s v="Paul Prost"/>
    <x v="66"/>
    <s v="Central America"/>
    <x v="2"/>
    <x v="12"/>
    <x v="12887"/>
    <x v="3"/>
    <x v="17"/>
    <x v="11791"/>
    <x v="2"/>
  </r>
  <r>
    <s v="MX-2014-SC2030582-41872"/>
    <m/>
    <d v="2014-08-26T00:00:00"/>
    <m/>
    <x v="8"/>
    <s v="Central America"/>
    <x v="2"/>
    <x v="9"/>
    <x v="11708"/>
    <x v="9"/>
    <x v="1"/>
    <x v="7938"/>
    <x v="0"/>
  </r>
  <r>
    <s v="MX-2014-NL1831039-41947"/>
    <d v="2014-11-04T00:00:00"/>
    <d v="2014-11-06T00:00:00"/>
    <s v="Nancy Lomonaco"/>
    <x v="9"/>
    <s v="Central America"/>
    <x v="2"/>
    <x v="10"/>
    <x v="12888"/>
    <x v="3"/>
    <x v="1"/>
    <x v="120"/>
    <x v="0"/>
  </r>
  <r>
    <s v="CA-2015-RB19705140-42262"/>
    <d v="2015-09-15T00:00:00"/>
    <d v="2015-09-17T00:00:00"/>
    <s v="Roger Barcio"/>
    <x v="1"/>
    <s v="Eastern US"/>
    <x v="0"/>
    <x v="12"/>
    <x v="12889"/>
    <x v="9"/>
    <x v="1"/>
    <x v="11792"/>
    <x v="2"/>
  </r>
  <r>
    <s v="US-2015-AW1093098-42255"/>
    <d v="2015-09-08T00:00:00"/>
    <d v="2015-09-13T00:00:00"/>
    <s v="Arthur Wiediger"/>
    <x v="86"/>
    <s v="Central America"/>
    <x v="2"/>
    <x v="4"/>
    <x v="12890"/>
    <x v="9"/>
    <x v="17"/>
    <x v="11793"/>
    <x v="2"/>
  </r>
  <r>
    <s v="CA-2013-RB19705140-41634"/>
    <d v="2013-12-26T00:00:00"/>
    <d v="2013-12-31T00:00:00"/>
    <s v="Roger Barcio"/>
    <x v="1"/>
    <s v="Central US"/>
    <x v="1"/>
    <x v="9"/>
    <x v="12891"/>
    <x v="9"/>
    <x v="13"/>
    <x v="11794"/>
    <x v="0"/>
  </r>
  <r>
    <s v="NI-2015-CR273095-42364"/>
    <d v="2015-12-26T00:00:00"/>
    <d v="2015-12-26T00:00:00"/>
    <s v="Craig Reiter"/>
    <x v="64"/>
    <s v="Western Africa"/>
    <x v="2"/>
    <x v="10"/>
    <x v="2715"/>
    <x v="4"/>
    <x v="7"/>
    <x v="11795"/>
    <x v="2"/>
  </r>
  <r>
    <s v="KZ-2015-EB375068-42084"/>
    <d v="2015-03-21T00:00:00"/>
    <d v="2015-03-26T00:00:00"/>
    <s v="Edward Becker"/>
    <x v="135"/>
    <s v="Central Asia"/>
    <x v="2"/>
    <x v="9"/>
    <x v="12892"/>
    <x v="3"/>
    <x v="2"/>
    <x v="11796"/>
    <x v="0"/>
  </r>
  <r>
    <s v="ID-201-3ES1402059-41520"/>
    <d v="2013-09-03T00:00:00"/>
    <d v="2013-09-07T00:00:00"/>
    <s v="Erica Smith"/>
    <x v="13"/>
    <s v="Southeastern Asia"/>
    <x v="2"/>
    <x v="15"/>
    <x v="12893"/>
    <x v="9"/>
    <x v="15"/>
    <x v="4"/>
    <x v="2"/>
  </r>
  <r>
    <s v="TU-2014-EM4065134-41891"/>
    <d v="2014-09-09T00:00:00"/>
    <d v="2014-09-13T00:00:00"/>
    <s v="Erin Mull"/>
    <x v="39"/>
    <s v="Western Asia"/>
    <x v="2"/>
    <x v="13"/>
    <x v="12894"/>
    <x v="3"/>
    <x v="18"/>
    <x v="11797"/>
    <x v="0"/>
  </r>
  <r>
    <s v="UP-2014-FG4260137-41864"/>
    <d v="2014-08-13T00:00:00"/>
    <d v="2014-08-17T00:00:00"/>
    <s v="Frank Gastineau"/>
    <x v="17"/>
    <s v="Eastern Europe"/>
    <x v="2"/>
    <x v="13"/>
    <x v="12789"/>
    <x v="3"/>
    <x v="1"/>
    <x v="3812"/>
    <x v="0"/>
  </r>
  <r>
    <s v="CA-2013-RB19705140-41508"/>
    <d v="2013-08-22T00:00:00"/>
    <m/>
    <s v="Roger Barcio"/>
    <x v="1"/>
    <s v="Eastern US"/>
    <x v="2"/>
    <x v="13"/>
    <x v="12547"/>
    <x v="4"/>
    <x v="1"/>
    <x v="11798"/>
    <x v="2"/>
  </r>
  <r>
    <s v="US-2015-RB19705140-42315"/>
    <d v="2015-11-07T00:00:00"/>
    <d v="2015-11-13T00:00:00"/>
    <s v="Roger Barcio"/>
    <x v="1"/>
    <s v="Western US"/>
    <x v="2"/>
    <x v="12"/>
    <x v="12895"/>
    <x v="3"/>
    <x v="7"/>
    <x v="11799"/>
    <x v="0"/>
  </r>
  <r>
    <s v="CA-2014-RD19720140-41977"/>
    <d v="2014-04-12T00:00:00"/>
    <d v="2014-12-08T00:00:00"/>
    <s v="Roger Demir"/>
    <x v="1"/>
    <s v="Western US"/>
    <x v="1"/>
    <x v="13"/>
    <x v="3906"/>
    <x v="9"/>
    <x v="2"/>
    <x v="11800"/>
    <x v="2"/>
  </r>
  <r>
    <s v="ES-2015-JK1609045-42174"/>
    <d v="2015-06-19T00:00:00"/>
    <d v="2015-06-24T00:00:00"/>
    <s v="Juliana Krohn"/>
    <x v="5"/>
    <s v="Western Europe"/>
    <x v="2"/>
    <x v="9"/>
    <x v="11295"/>
    <x v="2"/>
    <x v="1"/>
    <x v="3994"/>
    <x v="0"/>
  </r>
  <r>
    <s v="TU-2015-KW6570134-42130"/>
    <d v="2015-05-06T00:00:00"/>
    <d v="2015-05-11T00:00:00"/>
    <s v="Kelly Williams"/>
    <x v="39"/>
    <s v="Western Asia"/>
    <x v="2"/>
    <x v="11"/>
    <x v="12896"/>
    <x v="3"/>
    <x v="18"/>
    <x v="11801"/>
    <x v="0"/>
  </r>
  <r>
    <s v="CA-2012-RD19720140-41109"/>
    <m/>
    <d v="2012-07-21T00:00:00"/>
    <m/>
    <x v="1"/>
    <s v="Western US"/>
    <x v="2"/>
    <x v="12"/>
    <x v="12897"/>
    <x v="6"/>
    <x v="3"/>
    <x v="11802"/>
    <x v="2"/>
  </r>
  <r>
    <s v="CG-2014-MO780033-41768"/>
    <d v="2014-05-09T00:00:00"/>
    <d v="2014-05-14T00:00:00"/>
    <s v="Meg O'Connel"/>
    <x v="12"/>
    <s v="Central Africa"/>
    <x v="2"/>
    <x v="14"/>
    <x v="11949"/>
    <x v="2"/>
    <x v="1"/>
    <x v="4917"/>
    <x v="0"/>
  </r>
  <r>
    <s v="CA-2012-RD19720140-41214"/>
    <d v="2012-11-01T00:00:00"/>
    <d v="2012-11-05T00:00:00"/>
    <s v="Roger Demir"/>
    <x v="1"/>
    <s v="Eastern US"/>
    <x v="1"/>
    <x v="12"/>
    <x v="12898"/>
    <x v="6"/>
    <x v="1"/>
    <x v="11803"/>
    <x v="2"/>
  </r>
  <r>
    <s v="IN-2015-NS1864027-42035"/>
    <d v="2015-01-31T00:00:00"/>
    <d v="2015-02-04T00:00:00"/>
    <s v="Noel Staavos"/>
    <x v="4"/>
    <s v="Eastern Asia"/>
    <x v="2"/>
    <x v="16"/>
    <x v="4350"/>
    <x v="2"/>
    <x v="1"/>
    <x v="2359"/>
    <x v="0"/>
  </r>
  <r>
    <s v="IN-2013-PM189407-41635"/>
    <d v="2013-12-27T00:00:00"/>
    <d v="2013-12-31T00:00:00"/>
    <s v="Paul MacIntyre"/>
    <x v="0"/>
    <s v="Oceania"/>
    <x v="2"/>
    <x v="11"/>
    <x v="12899"/>
    <x v="2"/>
    <x v="2"/>
    <x v="11804"/>
    <x v="0"/>
  </r>
  <r>
    <s v="ES-2012-PV18985139-41192"/>
    <d v="2012-10-10T00:00:00"/>
    <d v="2012-10-15T00:00:00"/>
    <s v="Paul Van Hugh"/>
    <x v="7"/>
    <s v="Northern Europe"/>
    <x v="2"/>
    <x v="13"/>
    <x v="9586"/>
    <x v="2"/>
    <x v="1"/>
    <x v="5809"/>
    <x v="0"/>
  </r>
  <r>
    <s v="ID-2014-RR193157-41923"/>
    <d v="2014-10-11T00:00:00"/>
    <d v="2014-10-17T00:00:00"/>
    <s v="Ralph Ritter"/>
    <x v="0"/>
    <s v="Oceania"/>
    <x v="6"/>
    <x v="12"/>
    <x v="12900"/>
    <x v="3"/>
    <x v="17"/>
    <x v="11805"/>
    <x v="0"/>
  </r>
  <r>
    <s v="UP-2015-RE9450137-42253"/>
    <m/>
    <d v="2015-09-07T00:00:00"/>
    <s v="Richard Eichhorn"/>
    <x v="17"/>
    <s v="Eastern Europe"/>
    <x v="2"/>
    <x v="9"/>
    <x v="12882"/>
    <x v="3"/>
    <x v="1"/>
    <x v="11688"/>
    <x v="2"/>
  </r>
  <r>
    <s v="IN-2015-RW196307-42028"/>
    <d v="2015-01-24T00:00:00"/>
    <m/>
    <s v="Rob Williams"/>
    <x v="0"/>
    <s v="Oceania"/>
    <x v="2"/>
    <x v="14"/>
    <x v="12901"/>
    <x v="3"/>
    <x v="0"/>
    <x v="11806"/>
    <x v="0"/>
  </r>
  <r>
    <s v="CA-2014-RD19720140-41770"/>
    <m/>
    <d v="2014-05-17T00:00:00"/>
    <s v="Roger Demir"/>
    <x v="1"/>
    <s v="Western US"/>
    <x v="2"/>
    <x v="9"/>
    <x v="12902"/>
    <x v="2"/>
    <x v="1"/>
    <x v="11807"/>
    <x v="0"/>
  </r>
  <r>
    <s v="CA-2012-RD19720140-41129"/>
    <d v="2012-08-08T00:00:00"/>
    <d v="2012-08-12T00:00:00"/>
    <s v="Roger Demir"/>
    <x v="1"/>
    <s v="Western US"/>
    <x v="2"/>
    <x v="16"/>
    <x v="12903"/>
    <x v="1"/>
    <x v="7"/>
    <x v="4"/>
    <x v="0"/>
  </r>
  <r>
    <s v="ID-2015-TB215207-42286"/>
    <d v="2015-10-09T00:00:00"/>
    <d v="2015-10-16T00:00:00"/>
    <s v="Tracy Blumstein"/>
    <x v="0"/>
    <s v="Oceania"/>
    <x v="0"/>
    <x v="0"/>
    <x v="12904"/>
    <x v="3"/>
    <x v="0"/>
    <x v="4"/>
    <x v="3"/>
  </r>
  <r>
    <s v="MX-2013-PK1891082-41405"/>
    <d v="2013-05-11T00:00:00"/>
    <d v="2013-05-15T00:00:00"/>
    <s v="Paul Knutson"/>
    <x v="8"/>
    <s v="Central America"/>
    <x v="2"/>
    <x v="4"/>
    <x v="9885"/>
    <x v="9"/>
    <x v="1"/>
    <x v="4"/>
    <x v="0"/>
  </r>
  <r>
    <s v="MX-2012-AH1012082-41226"/>
    <d v="2012-11-13T00:00:00"/>
    <d v="2012-11-19T00:00:00"/>
    <s v="Adrian Hane"/>
    <x v="8"/>
    <s v="Central America"/>
    <x v="2"/>
    <x v="11"/>
    <x v="12751"/>
    <x v="9"/>
    <x v="1"/>
    <x v="7730"/>
    <x v="0"/>
  </r>
  <r>
    <s v="CA-2013-RF19735140-41473"/>
    <d v="2013-07-18T00:00:00"/>
    <d v="2013-07-22T00:00:00"/>
    <s v="Roland Fjeld"/>
    <x v="1"/>
    <s v="Western US"/>
    <x v="0"/>
    <x v="9"/>
    <x v="12905"/>
    <x v="4"/>
    <x v="1"/>
    <x v="11808"/>
    <x v="2"/>
  </r>
  <r>
    <s v="US-2015-RF19735140-42215"/>
    <s v="201-507-30"/>
    <m/>
    <s v="Roland Fjeld"/>
    <x v="1"/>
    <s v="Central US"/>
    <x v="0"/>
    <x v="12"/>
    <x v="12906"/>
    <x v="9"/>
    <x v="2"/>
    <x v="11809"/>
    <x v="0"/>
  </r>
  <r>
    <s v="CA-2014-RF19735140-41878"/>
    <d v="2014-08-27T00:00:00"/>
    <d v="2014-08-28T00:00:00"/>
    <s v="Roland Fjeld"/>
    <x v="1"/>
    <s v="Western US"/>
    <x v="2"/>
    <x v="13"/>
    <x v="12907"/>
    <x v="1"/>
    <x v="1"/>
    <x v="11810"/>
    <x v="2"/>
  </r>
  <r>
    <s v="CA-2015-RF19735140-42280"/>
    <d v="2015-10-03T00:00:00"/>
    <d v="2015-10-07T00:00:00"/>
    <s v="Roland Fjled"/>
    <x v="1"/>
    <s v="Central US"/>
    <x v="2"/>
    <x v="16"/>
    <x v="12908"/>
    <x v="9"/>
    <x v="1"/>
    <x v="11811"/>
    <x v="2"/>
  </r>
  <r>
    <s v="EG-2015-JF535538-42080"/>
    <d v="2015-03-17T00:00:00"/>
    <d v="2015-03-21T00:00:00"/>
    <s v="Jay Fein"/>
    <x v="30"/>
    <s v="North Africa"/>
    <x v="2"/>
    <x v="14"/>
    <x v="12223"/>
    <x v="3"/>
    <x v="1"/>
    <x v="11497"/>
    <x v="0"/>
  </r>
  <r>
    <s v="TU-2012-JK6090134-41137"/>
    <d v="2012-08-16T00:00:00"/>
    <d v="2012-08-20T00:00:00"/>
    <s v="Juliana Krohn"/>
    <x v="39"/>
    <s v="Western Asia"/>
    <x v="2"/>
    <x v="9"/>
    <x v="7954"/>
    <x v="3"/>
    <x v="18"/>
    <x v="11812"/>
    <x v="0"/>
  </r>
  <r>
    <s v="CA-2015-RM19750140-42070"/>
    <d v="2015-03-07T00:00:00"/>
    <d v="2015-03-12T00:00:00"/>
    <s v="Roland Murray"/>
    <x v="1"/>
    <s v="Eastern US"/>
    <x v="3"/>
    <x v="13"/>
    <x v="2084"/>
    <x v="9"/>
    <x v="1"/>
    <x v="11813"/>
    <x v="2"/>
  </r>
  <r>
    <s v="CA-2015-RS19765140-42293"/>
    <d v="2015-10-16T00:00:00"/>
    <d v="2015-10-18T00:00:00"/>
    <s v="Roland Schwarz#"/>
    <x v="1"/>
    <s v="Western US"/>
    <x v="1"/>
    <x v="11"/>
    <x v="12909"/>
    <x v="9"/>
    <x v="3"/>
    <x v="11814"/>
    <x v="1"/>
  </r>
  <r>
    <s v="CA-2015-RS19765140-42256"/>
    <d v="2015-09-09T00:00:00"/>
    <d v="2015-11-09T00:00:00"/>
    <s v="Roland Schwarz"/>
    <x v="1"/>
    <s v="Eastern US#"/>
    <x v="0"/>
    <x v="9"/>
    <x v="12910"/>
    <x v="4"/>
    <x v="3"/>
    <x v="4"/>
    <x v="2"/>
  </r>
  <r>
    <s v="ES-2012-BT11395139-40977"/>
    <d v="2012-03-09T00:00:00"/>
    <s v="32/13/2020"/>
    <s v="Bill Tyler"/>
    <x v="7"/>
    <s v="Northern Europe"/>
    <x v="2"/>
    <x v="16"/>
    <x v="12911"/>
    <x v="2"/>
    <x v="1"/>
    <x v="11815"/>
    <x v="0"/>
  </r>
  <r>
    <s v="US-2013-RS19765140-41460"/>
    <d v="2013-07-05T00:00:00"/>
    <d v="2013-07-11T00:00:00"/>
    <s v="Roland Schwarz"/>
    <x v="1"/>
    <s v="Southern US"/>
    <x v="2"/>
    <x v="9"/>
    <x v="11280"/>
    <x v="9"/>
    <x v="3"/>
    <x v="11816"/>
    <x v="0"/>
  </r>
  <r>
    <s v="SF-2014-CM2385117-41795"/>
    <s v="32/13/2020"/>
    <d v="2014-06-08T00:00:00"/>
    <s v="Christopher Martinez"/>
    <x v="28"/>
    <s v="Southern Africa"/>
    <x v="2"/>
    <x v="14"/>
    <x v="12699"/>
    <x v="2"/>
    <x v="1"/>
    <x v="4"/>
    <x v="2"/>
  </r>
  <r>
    <s v="CA-2015-RS19765140-42066"/>
    <d v="2015-03-03T00:00:00"/>
    <d v="2015-03-03T00:00:00"/>
    <s v="Roland Schwarz"/>
    <x v="1"/>
    <s v="Central US"/>
    <x v="2"/>
    <x v="10"/>
    <x v="12912"/>
    <x v="3"/>
    <x v="24"/>
    <x v="11817"/>
    <x v="0"/>
  </r>
  <r>
    <s v="CA-2013-RO19780140-41612"/>
    <d v="2013-12-04T00:00:00"/>
    <d v="2013-12-07T00:00:00"/>
    <s v="Rose O'Brian"/>
    <x v="1"/>
    <s v="Southern US"/>
    <x v="2"/>
    <x v="14"/>
    <x v="12913"/>
    <x v="11"/>
    <x v="7"/>
    <x v="11818"/>
    <x v="0"/>
  </r>
  <r>
    <s v="ID-2015-JH1591059-42327"/>
    <d v="2015-11-19T00:00:00"/>
    <d v="2015-11-24T00:00:00"/>
    <s v="Jonathan Howell#"/>
    <x v="13"/>
    <s v="Southeastern Asia"/>
    <x v="6"/>
    <x v="16"/>
    <x v="12914"/>
    <x v="1"/>
    <x v="2"/>
    <x v="11819"/>
    <x v="0"/>
  </r>
  <r>
    <s v=" CA-2015-RO19780140-42334 "/>
    <m/>
    <d v="2015-12-01T00:00:00"/>
    <s v="Rose O'Brian"/>
    <x v="1"/>
    <s v="Central US"/>
    <x v="1"/>
    <x v="13"/>
    <x v="1469"/>
    <x v="1"/>
    <x v="13"/>
    <x v="11820"/>
    <x v="0"/>
  </r>
  <r>
    <s v="CA-2015-RO19780140-42334"/>
    <d v="2015-11-26T00:00:00"/>
    <d v="2015-12-01T00:00:00"/>
    <s v="Rose O'Brian"/>
    <x v="1"/>
    <s v="Central US"/>
    <x v="0"/>
    <x v="15"/>
    <x v="12915"/>
    <x v="1"/>
    <x v="2"/>
    <x v="11821"/>
    <x v="0"/>
  </r>
  <r>
    <s v="NI-2015-MZ751595-42083"/>
    <d v="2015-03-20T00:00:00"/>
    <d v="2015-03-26T00:00:00"/>
    <m/>
    <x v="153"/>
    <s v="Western Africa"/>
    <x v="2"/>
    <x v="13"/>
    <x v="12916"/>
    <x v="3"/>
    <x v="7"/>
    <x v="11822"/>
    <x v="0"/>
  </r>
  <r>
    <s v="IN-2012-RB19435102-41124"/>
    <d v="2012-08-03T00:00:00"/>
    <d v="2012-08-09T00:00:00"/>
    <s v="Richard Bierner"/>
    <x v="50"/>
    <s v="Southeastern Asia"/>
    <x v="2"/>
    <x v="16"/>
    <x v="12917"/>
    <x v="4"/>
    <x v="48"/>
    <x v="4"/>
    <x v="0"/>
  </r>
  <r>
    <s v="US-2014-RO19780140-41717"/>
    <s v="03/19/2014"/>
    <d v="2014-03-22T00:00:00"/>
    <s v="Rose O'Brian"/>
    <x v="1"/>
    <s v="Southern US"/>
    <x v="1"/>
    <x v="12"/>
    <x v="12918"/>
    <x v="9"/>
    <x v="17"/>
    <x v="11823"/>
    <x v="0"/>
  </r>
  <r>
    <s v="MX-2014-BB1099016-41849"/>
    <d v="2014-07-29T00:00:00"/>
    <d v="2014-08-04T00:00:00"/>
    <s v="Barry Blumstein"/>
    <x v="71"/>
    <s v="South America"/>
    <x v="2"/>
    <x v="15"/>
    <x v="12919"/>
    <x v="3"/>
    <x v="1"/>
    <x v="4"/>
    <x v="0"/>
  </r>
  <r>
    <s v="MX-2014-AT1043598-41766"/>
    <d v="2014-05-07T00:00:00"/>
    <d v="2014-05-12T00:00:00"/>
    <s v="Alyssa Tate"/>
    <x v="86"/>
    <s v="Central America"/>
    <x v="2"/>
    <x v="13"/>
    <x v="12920"/>
    <x v="4"/>
    <x v="17"/>
    <x v="11824"/>
    <x v="0"/>
  </r>
  <r>
    <s v="US-2013-SH1997555-41612"/>
    <d v="2013-12-04T00:00:00"/>
    <d v="2013-12-08T00:00:00"/>
    <s v="Sally Hughsby"/>
    <x v="66"/>
    <s v="Central America"/>
    <x v="0"/>
    <x v="12"/>
    <x v="12921"/>
    <x v="3"/>
    <x v="17"/>
    <x v="11825"/>
    <x v="2"/>
  </r>
  <r>
    <s v="MX-2012-DB13270101-41048"/>
    <d v="2012-05-19T00:00:00"/>
    <d v="2012-05-21T00:00:00"/>
    <s v="Deborah Brumfield"/>
    <x v="102"/>
    <s v="South America"/>
    <x v="2"/>
    <x v="12"/>
    <x v="12318"/>
    <x v="2"/>
    <x v="17"/>
    <x v="11826"/>
    <x v="2"/>
  </r>
  <r>
    <s v="MX-2015-NC1853555-42217"/>
    <d v="2015-08-01T00:00:00"/>
    <m/>
    <s v="Nick Crebassa"/>
    <x v="66"/>
    <s v="Central America"/>
    <x v="0"/>
    <x v="11"/>
    <x v="12922"/>
    <x v="3"/>
    <x v="17"/>
    <x v="11827"/>
    <x v="2"/>
  </r>
  <r>
    <s v="IT-2014-AC1042048-41867"/>
    <d v="2014-08-16T00:00:00"/>
    <d v="2014-08-22T00:00:00"/>
    <s v="Alyssa Crouse"/>
    <x v="10"/>
    <s v="Western Europe"/>
    <x v="2"/>
    <x v="13"/>
    <x v="6918"/>
    <x v="2"/>
    <x v="0"/>
    <x v="7075"/>
    <x v="0"/>
  </r>
  <r>
    <s v="CA-2013-RO19780140-41614"/>
    <d v="2013-06-12T00:00:00"/>
    <d v="2013-12-11T00:00:00"/>
    <s v="Rose O'Brain"/>
    <x v="1"/>
    <s v="Southern US"/>
    <x v="0"/>
    <x v="13"/>
    <x v="1743"/>
    <x v="6"/>
    <x v="1"/>
    <x v="11828"/>
    <x v="0"/>
  </r>
  <r>
    <s v="SF-2015-CM2160117-42320"/>
    <d v="2015-11-12T00:00:00"/>
    <d v="2015-11-16T00:00:00"/>
    <s v="Charles McCrossin"/>
    <x v="28"/>
    <s v="SOUTHERN AFRICA"/>
    <x v="2"/>
    <x v="10"/>
    <x v="12751"/>
    <x v="2"/>
    <x v="1"/>
    <x v="3403"/>
    <x v="0"/>
  </r>
  <r>
    <s v="CA-2013-RO19780140-41406"/>
    <d v="2013-05-12T00:00:00"/>
    <d v="2013-05-18T00:00:00"/>
    <s v="Rose O'Brian"/>
    <x v="1"/>
    <s v="Western US"/>
    <x v="4"/>
    <x v="9"/>
    <x v="12923"/>
    <x v="9"/>
    <x v="3"/>
    <x v="4"/>
    <x v="0"/>
  </r>
  <r>
    <s v="US-2015-RB19795140-42337"/>
    <d v="2015-11-29T00:00:00"/>
    <d v="2015-12-03T00:00:00"/>
    <s v="Ross Baird"/>
    <x v="1"/>
    <s v="Eastern US"/>
    <x v="1"/>
    <x v="16"/>
    <x v="12924"/>
    <x v="5"/>
    <x v="17"/>
    <x v="11829"/>
    <x v="2"/>
  </r>
  <r>
    <s v="US-2014-RB19795140-41745"/>
    <d v="2014-04-16T00:00:00"/>
    <d v="2014-04-22T00:00:00"/>
    <s v="Ross Baird"/>
    <x v="1"/>
    <s v="Southern US"/>
    <x v="0"/>
    <x v="9"/>
    <x v="12925"/>
    <x v="11"/>
    <x v="3"/>
    <x v="4"/>
    <x v="3"/>
  </r>
  <r>
    <s v="MO-2015-EJ415586-42347"/>
    <d v="2015-12-09T00:00:00"/>
    <d v="2015-12-14T00:00:00"/>
    <m/>
    <x v="18"/>
    <s v="North Africa"/>
    <x v="2"/>
    <x v="15"/>
    <x v="6522"/>
    <x v="2"/>
    <x v="1"/>
    <x v="2460"/>
    <x v="0"/>
  </r>
  <r>
    <s v="CA-2015-RB19795140-42138"/>
    <d v="2015-05-14T00:00:00"/>
    <d v="2015-05-21T00:00:00"/>
    <s v="Ross Baird"/>
    <x v="1"/>
    <s v="Western US"/>
    <x v="2"/>
    <x v="9"/>
    <x v="12926"/>
    <x v="8"/>
    <x v="1"/>
    <x v="11830"/>
    <x v="0"/>
  </r>
  <r>
    <s v="TU-2013-LW6825134-41454"/>
    <d v="2013-06-29T00:00:00"/>
    <d v="2013-07-03T00:00:00"/>
    <s v="Laurel Workman"/>
    <x v="39"/>
    <s v="Western Asia"/>
    <x v="2"/>
    <x v="15"/>
    <x v="12927"/>
    <x v="3"/>
    <x v="18"/>
    <x v="11831"/>
    <x v="2"/>
  </r>
  <r>
    <s v="CA-2012-RB19795140-41062"/>
    <m/>
    <d v="2012-06-06T00:00:00"/>
    <s v="Ross Baird"/>
    <x v="1"/>
    <s v="Central US"/>
    <x v="2"/>
    <x v="13"/>
    <x v="5056"/>
    <x v="2"/>
    <x v="1"/>
    <x v="4813"/>
    <x v="0"/>
  </r>
  <r>
    <s v="KZ-2015-LW699068-42180"/>
    <m/>
    <d v="2015-06-30T00:00:00"/>
    <s v="Lindsay Williams"/>
    <x v="135"/>
    <s v="Central Asia"/>
    <x v="1"/>
    <x v="15"/>
    <x v="12928"/>
    <x v="3"/>
    <x v="7"/>
    <x v="11832"/>
    <x v="0"/>
  </r>
  <r>
    <s v="CA-2015-RB19795140-42283"/>
    <d v="2015-10-06T00:00:00"/>
    <d v="2015-10-08T00:00:00"/>
    <s v="Ross Baird"/>
    <x v="1"/>
    <s v="Western US"/>
    <x v="0"/>
    <x v="9"/>
    <x v="12929"/>
    <x v="2"/>
    <x v="3"/>
    <x v="11833"/>
    <x v="0"/>
  </r>
  <r>
    <s v="CA-2015-RD19810140-42308"/>
    <d v="2015-10-31T00:00:00"/>
    <d v="2015-11-02T00:00:00"/>
    <s v="Ross DeVincentis"/>
    <x v="1"/>
    <s v="Southern US"/>
    <x v="2"/>
    <x v="9"/>
    <x v="12930"/>
    <x v="11"/>
    <x v="1"/>
    <x v="4"/>
    <x v="1"/>
  </r>
  <r>
    <s v="AO-2014-SC103054-41942"/>
    <d v="2014-10-30T00:00:00"/>
    <d v="2014-11-05T00:00:00"/>
    <s v="Sean Christensen"/>
    <x v="42"/>
    <s v="Central Africa"/>
    <x v="2"/>
    <x v="13"/>
    <x v="12739"/>
    <x v="2"/>
    <x v="6"/>
    <x v="6732"/>
    <x v="0"/>
  </r>
  <r>
    <s v="CA-2014-RD19810140-41885"/>
    <d v="2014-09-03T00:00:00"/>
    <d v="2014-09-08T00:00:00"/>
    <s v="Ross DeVincentis"/>
    <x v="1"/>
    <s v="Central US"/>
    <x v="0"/>
    <x v="10"/>
    <x v="7615"/>
    <x v="1"/>
    <x v="3"/>
    <x v="11834"/>
    <x v="0"/>
  </r>
  <r>
    <s v="CA-2014-RD19810140-41798"/>
    <d v="2014-06-08T00:00:00"/>
    <d v="2014-06-11T00:00:00"/>
    <s v="Ross DeVincentis"/>
    <x v="1"/>
    <s v="Eastern US"/>
    <x v="2"/>
    <x v="12"/>
    <x v="1993"/>
    <x v="1"/>
    <x v="1"/>
    <x v="4516"/>
    <x v="1"/>
  </r>
  <r>
    <s v="CA-2015-RD19810140-42039"/>
    <d v="2015-02-04T00:00:00"/>
    <d v="2015-02-08T00:00:00"/>
    <s v="Ross DeVincentis"/>
    <x v="1"/>
    <s v="Central US"/>
    <x v="2"/>
    <x v="13"/>
    <x v="12931"/>
    <x v="2"/>
    <x v="3"/>
    <x v="11835"/>
    <x v="2"/>
  </r>
  <r>
    <s v="KZ-2015-TB1105568-42045"/>
    <d v="2015-02-10T00:00:00"/>
    <d v="2015-02-16T00:00:00"/>
    <s v="Ted Butterfield"/>
    <x v="135"/>
    <s v="Central Asia"/>
    <x v="2"/>
    <x v="9"/>
    <x v="12932"/>
    <x v="2"/>
    <x v="7"/>
    <x v="11836"/>
    <x v="0"/>
  </r>
  <r>
    <s v="NI-2012-TT1122095-41233"/>
    <d v="2012-11-20T00:00:00"/>
    <d v="2012-11-24T00:00:00"/>
    <s v="Thomas Thornton"/>
    <x v="64"/>
    <s v="Western Africa"/>
    <x v="0"/>
    <x v="14"/>
    <x v="12904"/>
    <x v="3"/>
    <x v="7"/>
    <x v="11837"/>
    <x v="0"/>
  </r>
  <r>
    <s v="RS-2015-TS11655108-42165"/>
    <d v="2015-06-10T00:00:00"/>
    <d v="2015-06-15T00:00:00"/>
    <m/>
    <x v="55"/>
    <s v="Eastern Europe"/>
    <x v="2"/>
    <x v="4"/>
    <x v="11941"/>
    <x v="2"/>
    <x v="6"/>
    <x v="3991"/>
    <x v="0"/>
  </r>
  <r>
    <s v="MX-2014-CA1277555-41912"/>
    <d v="2014-09-30T00:00:00"/>
    <d v="2014-10-07T00:00:00"/>
    <s v="Cynthia Arntzen"/>
    <x v="66"/>
    <s v="Central America"/>
    <x v="2"/>
    <x v="10"/>
    <x v="12933"/>
    <x v="0"/>
    <x v="2"/>
    <x v="8816"/>
    <x v="0"/>
  </r>
  <r>
    <s v="MX-2014-PB1915082-41973"/>
    <s v=" 2014-11-30 "/>
    <d v="2014-12-02T00:00:00"/>
    <s v=" Philip Brown "/>
    <x v="8"/>
    <s v="Central America"/>
    <x v="2"/>
    <x v="4"/>
    <x v="12934"/>
    <x v="3"/>
    <x v="1"/>
    <x v="11838"/>
    <x v="2"/>
  </r>
  <r>
    <s v="US-2013-NR18550143-41432"/>
    <d v="2013-06-07T00:00:00"/>
    <d v="2013-06-09T00:00:00"/>
    <s v="Nick Radford"/>
    <x v="78"/>
    <s v="South America"/>
    <x v="2"/>
    <x v="9"/>
    <x v="12935"/>
    <x v="6"/>
    <x v="17"/>
    <x v="11839"/>
    <x v="0"/>
  </r>
  <r>
    <s v="US-2013-MM1792036-41415"/>
    <d v="2013-05-21T00:00:00"/>
    <d v="2013-05-26T00:00:00"/>
    <s v="Michael Moore"/>
    <x v="12"/>
    <s v="Caribbean"/>
    <x v="2"/>
    <x v="9"/>
    <x v="7628"/>
    <x v="2"/>
    <x v="3"/>
    <x v="4"/>
    <x v="0"/>
  </r>
  <r>
    <s v="US-2014-SC2002036-41774"/>
    <d v="2014-05-15T00:00:00"/>
    <d v="2014-05-20T00:00:00"/>
    <s v="Sam Craven"/>
    <x v="12"/>
    <s v="Caribbean"/>
    <x v="2"/>
    <x v="9"/>
    <x v="12936"/>
    <x v="9"/>
    <x v="3"/>
    <x v="11840"/>
    <x v="0"/>
  </r>
  <r>
    <s v="NI-2014-AC42095-41996"/>
    <d v="2014-12-23T00:00:00"/>
    <d v="2014-12-27T00:00:00"/>
    <s v="Alyssa Crouse"/>
    <x v="64"/>
    <s v="Western Africa"/>
    <x v="2"/>
    <x v="9"/>
    <x v="12937"/>
    <x v="3"/>
    <x v="7"/>
    <x v="11841"/>
    <x v="2"/>
  </r>
  <r>
    <s v="ES-2012-AJ10795139-41060#"/>
    <d v="2012-05-31T00:00:00"/>
    <d v="2012-06-03T00:00:00"/>
    <s v="Anthony Johnson"/>
    <x v="7"/>
    <s v="Northern Europe"/>
    <x v="2"/>
    <x v="15"/>
    <x v="7424"/>
    <x v="2"/>
    <x v="1"/>
    <x v="6512"/>
    <x v="0"/>
  </r>
  <r>
    <s v="SA-2014-AO810110-41937"/>
    <d v="2014-10-25T00:00:00"/>
    <d v="2014-10-27T00:00:00"/>
    <s v="Anthony O'Donnell"/>
    <x v="3"/>
    <s v="Western Asia"/>
    <x v="2"/>
    <x v="10"/>
    <x v="6195"/>
    <x v="3"/>
    <x v="1"/>
    <x v="2020"/>
    <x v="0"/>
  </r>
  <r>
    <s v="RO-2013-AW840107-41520"/>
    <d v="2013-09-03T00:00:00"/>
    <d v="2013-09-07T00:00:00"/>
    <s v="Anthony Witt"/>
    <x v="38"/>
    <s v="Eastern Europe"/>
    <x v="2"/>
    <x v="12"/>
    <x v="12772"/>
    <x v="2"/>
    <x v="1"/>
    <x v="4"/>
    <x v="0"/>
  </r>
  <r>
    <s v="CA-2014-RD19810140-42001"/>
    <d v="2014-12-28T00:00:00"/>
    <d v="2014-12-31T00:00:00"/>
    <s v="Ross DeVincentis"/>
    <x v="1"/>
    <s v="Eastern US"/>
    <x v="2"/>
    <x v="12"/>
    <x v="12938"/>
    <x v="6"/>
    <x v="3"/>
    <x v="11842"/>
    <x v="0"/>
  </r>
  <r>
    <s v="CA-2015-RD19810140-42355"/>
    <d v="2015-12-17T00:00:00"/>
    <d v="2015-12-24T00:00:00"/>
    <s v="Ross DeVincentis"/>
    <x v="1"/>
    <s v="Eastern US"/>
    <x v="2"/>
    <x v="9"/>
    <x v="12939"/>
    <x v="4"/>
    <x v="3"/>
    <x v="11843"/>
    <x v="0"/>
  </r>
  <r>
    <s v="EG-2014-CC210038-41791"/>
    <d v="2014-06-01T00:00:00"/>
    <d v="2014-06-06T00:00:00"/>
    <s v="hCad Cunningham"/>
    <x v="30"/>
    <s v="North Africa"/>
    <x v="2"/>
    <x v="15"/>
    <x v="8530"/>
    <x v="4"/>
    <x v="1"/>
    <x v="4648"/>
    <x v="0"/>
  </r>
  <r>
    <s v="ES-2013-CA1226545-41625"/>
    <d v="2013-12-17T00:00:00"/>
    <d v="2013-12-22T00:00:00"/>
    <s v="Christina Anderson"/>
    <x v="5"/>
    <s v="Western Europe"/>
    <x v="2"/>
    <x v="0"/>
    <x v="11185"/>
    <x v="3"/>
    <x v="1"/>
    <x v="9105"/>
    <x v="0"/>
  </r>
  <r>
    <s v="CA-2014-RC19825140-41811"/>
    <d v="2014-06-21T00:00:00"/>
    <d v="2014-06-22T00:00:00"/>
    <s v="Roy Collins"/>
    <x v="1"/>
    <s v="Western US"/>
    <x v="1"/>
    <x v="16"/>
    <x v="10286"/>
    <x v="2"/>
    <x v="3"/>
    <x v="11844"/>
    <x v="1"/>
  </r>
  <r>
    <s v="NI-2015-CG252095-42024"/>
    <d v="2015-01-20T00:00:00"/>
    <d v="2015-01-27T00:00:00"/>
    <s v="Claire Gute"/>
    <x v="64"/>
    <s v="Western Africa"/>
    <x v="1"/>
    <x v="10"/>
    <x v="4071"/>
    <x v="3"/>
    <x v="7"/>
    <x v="11845"/>
    <x v="0"/>
  </r>
  <r>
    <s v="ID-2014-DL12865102-41810"/>
    <d v="2014-06-20T00:00:00"/>
    <d v="2014-06-25T00:00:00"/>
    <s v="Dan Lawera"/>
    <x v="50"/>
    <s v="Southeastern Asia"/>
    <x v="2"/>
    <x v="12"/>
    <x v="12940"/>
    <x v="9"/>
    <x v="48"/>
    <x v="10370"/>
    <x v="0"/>
  </r>
  <r>
    <s v="ES-2012-DR12880120-41116"/>
    <d v="2012-07-26T00:00:00"/>
    <d v="2012-07-31T00:00:00"/>
    <s v="Dan Reichenbach"/>
    <x v="16"/>
    <s v="Southern Europe"/>
    <x v="2"/>
    <x v="13"/>
    <x v="12533"/>
    <x v="2"/>
    <x v="1"/>
    <x v="7723"/>
    <x v="0"/>
  </r>
  <r>
    <s v="IN-2014-DB134057-41782"/>
    <d v="2014-05-23T00:00:00"/>
    <d v="2014-05-29T00:00:00"/>
    <s v="Denny Blanton"/>
    <x v="0"/>
    <s v="Oceania"/>
    <x v="2"/>
    <x v="13"/>
    <x v="11974"/>
    <x v="2"/>
    <x v="17"/>
    <x v="11846"/>
    <x v="0"/>
  </r>
  <r>
    <s v="TO-2013-EB3870131-41492"/>
    <d v="2013-08-06T00:00:00"/>
    <d v="2013-08-08T00:00:00"/>
    <m/>
    <x v="87"/>
    <s v="Western Africa"/>
    <x v="1"/>
    <x v="13"/>
    <x v="4539"/>
    <x v="3"/>
    <x v="1"/>
    <x v="11847"/>
    <x v="2"/>
  </r>
  <r>
    <s v="CA-2014-RC19825140-42000"/>
    <s v=" 2014-12-27 "/>
    <d v="2014-12-28T00:00:00"/>
    <s v="Roy Collins"/>
    <x v="1"/>
    <s v="Western US"/>
    <x v="2"/>
    <x v="16"/>
    <x v="12941"/>
    <x v="2"/>
    <x v="3"/>
    <x v="11848"/>
    <x v="2"/>
  </r>
  <r>
    <s v="CA-2014-RC19825140-41948"/>
    <d v="2014-11-05T00:00:00"/>
    <d v="2014-11-05T00:00:00"/>
    <s v="Roy Collins"/>
    <x v="1"/>
    <s v="Southern US"/>
    <x v="2"/>
    <x v="9"/>
    <x v="1873"/>
    <x v="9"/>
    <x v="1"/>
    <x v="11849"/>
    <x v="2"/>
  </r>
  <r>
    <s v="SU-2014-JR5700122-41878"/>
    <d v="2014-08-27T00:00:00"/>
    <d v="2014-09-01T00:00:00"/>
    <s v="Jocasta Rupert"/>
    <x v="94"/>
    <s v="North Africa"/>
    <x v="2"/>
    <x v="16"/>
    <x v="11795"/>
    <x v="3"/>
    <x v="2"/>
    <x v="7766"/>
    <x v="2"/>
  </r>
  <r>
    <s v="CA-2012-RC19825140-41247"/>
    <d v="2012-12-04T00:00:00"/>
    <d v="2012-12-11T00:00:00"/>
    <s v="Roy Collins"/>
    <x v="1"/>
    <s v="Southern US"/>
    <x v="2"/>
    <x v="10"/>
    <x v="11914"/>
    <x v="2"/>
    <x v="1"/>
    <x v="11850"/>
    <x v="0"/>
  </r>
  <r>
    <s v="CA-2014-RF19840140-41986"/>
    <d v="2014-12-13T00:00:00"/>
    <s v="2014-121-7"/>
    <s v="Roy FranzÃ¶sisch"/>
    <x v="1"/>
    <s v="Western US"/>
    <x v="1"/>
    <x v="0"/>
    <x v="12942"/>
    <x v="6"/>
    <x v="1"/>
    <x v="11851"/>
    <x v="2"/>
  </r>
  <r>
    <s v="RS-2015-LW6990108-42270"/>
    <d v="2015-09-23T00:00:00"/>
    <m/>
    <s v="Lindsay Williams"/>
    <x v="55"/>
    <s v="Eastern Europe"/>
    <x v="2"/>
    <x v="9"/>
    <x v="12002"/>
    <x v="3"/>
    <x v="1"/>
    <x v="4694"/>
    <x v="0"/>
  </r>
  <r>
    <s v="CA-2012-RF19840140-41259"/>
    <d v="2012-12-16T00:00:00"/>
    <d v="2012-12-18T00:00:00"/>
    <s v="Roy FranzÃ¶sisch"/>
    <x v="1"/>
    <s v="Southern US"/>
    <x v="2"/>
    <x v="14"/>
    <x v="12943"/>
    <x v="9"/>
    <x v="1"/>
    <x v="11852"/>
    <x v="1"/>
  </r>
  <r>
    <s v="CA-2014-RF19840140-41748"/>
    <d v="2014-04-19T00:00:00"/>
    <d v="2014-04-23T00:00:00"/>
    <s v="Roy FranzÃ¶sisch"/>
    <x v="1"/>
    <s v="Southern US"/>
    <x v="2"/>
    <x v="12"/>
    <x v="12944"/>
    <x v="4"/>
    <x v="1"/>
    <x v="11853"/>
    <x v="0"/>
  </r>
  <r>
    <s v="CA-2012-RF19840140-41224"/>
    <d v="2012-11-11T00:00:00"/>
    <d v="2012-11-11T00:00:00"/>
    <s v="Roy FranzÃ¶sisch"/>
    <x v="1"/>
    <s v="Central US"/>
    <x v="2"/>
    <x v="9"/>
    <x v="12945"/>
    <x v="4"/>
    <x v="3"/>
    <x v="11854"/>
    <x v="2"/>
  </r>
  <r>
    <s v="LY-2013-MA799574-41396"/>
    <d v="2013-05-02T00:00:00"/>
    <d v="2013-05-07T00:00:00"/>
    <s v="Michelle Arnett"/>
    <x v="77"/>
    <s v="North Africa"/>
    <x v="2"/>
    <x v="14"/>
    <x v="12946"/>
    <x v="3"/>
    <x v="2"/>
    <x v="7234"/>
    <x v="0"/>
  </r>
  <r>
    <s v="IN-2012-PC18745144-41000"/>
    <d v="2012-01-04T00:00:00"/>
    <d v="2012-04-04T00:00:00"/>
    <s v="Pamela Coakley"/>
    <x v="47"/>
    <s v="Southeastern Asia"/>
    <x v="2"/>
    <x v="10"/>
    <x v="12947"/>
    <x v="2"/>
    <x v="5"/>
    <x v="11855"/>
    <x v="0"/>
  </r>
  <r>
    <s v=" CA-2013-RF19840140-41637 "/>
    <d v="2013-12-29T00:00:00"/>
    <d v="2014-01-05T00:00:00"/>
    <s v="Roy FranzÃ¶sisch"/>
    <x v="1"/>
    <s v="Eastern US"/>
    <x v="2"/>
    <x v="9"/>
    <x v="12948"/>
    <x v="2"/>
    <x v="1"/>
    <x v="11856"/>
    <x v="0"/>
  </r>
  <r>
    <s v="CA-2015-RF19840140-42111"/>
    <d v="2015-04-17T00:00:00"/>
    <d v="2015-04-21T00:00:00"/>
    <s v="Roy FranzÃ¶sisch"/>
    <x v="1"/>
    <s v="Eastern US"/>
    <x v="2"/>
    <x v="14"/>
    <x v="12949"/>
    <x v="1"/>
    <x v="7"/>
    <x v="11857"/>
    <x v="0"/>
  </r>
  <r>
    <s v="KZ-2014-RB957068-41923#"/>
    <d v="2014-10-11T00:00:00"/>
    <d v="2014-10-16T00:00:00"/>
    <s v="Rob Beeghly"/>
    <x v="135"/>
    <s v="Central Asia"/>
    <x v="2"/>
    <x v="9"/>
    <x v="12950"/>
    <x v="2"/>
    <x v="7"/>
    <x v="11858"/>
    <x v="0"/>
  </r>
  <r>
    <s v="CA-2013-RP19855140-41319"/>
    <d v="2013-02-14T00:00:00"/>
    <d v="2013-02-18T00:00:00"/>
    <s v="Roy Phan"/>
    <x v="1"/>
    <s v="Central US"/>
    <x v="0"/>
    <x v="11"/>
    <x v="12951"/>
    <x v="2"/>
    <x v="2"/>
    <x v="11859"/>
    <x v="0"/>
  </r>
  <r>
    <s v="CA-2014-RP19855140-41887"/>
    <d v="2014-09-05T00:00:00"/>
    <d v="2014-09-10T00:00:00"/>
    <s v="Roy Phan"/>
    <x v="1"/>
    <s v="Central US"/>
    <x v="13"/>
    <x v="9"/>
    <x v="12952"/>
    <x v="9"/>
    <x v="1"/>
    <x v="11860"/>
    <x v="2"/>
  </r>
  <r>
    <s v="NI-2012-SC1044095-40920"/>
    <d v="2012-01-21T00:00:00"/>
    <d v="2012-01-16T00:00:00"/>
    <s v="Shaun Chance"/>
    <x v="64"/>
    <s v="Western Africa"/>
    <x v="2"/>
    <x v="13"/>
    <x v="891"/>
    <x v="4"/>
    <x v="7"/>
    <x v="11861"/>
    <x v="0"/>
  </r>
  <r>
    <s v="US-2012-RP19855140-41003"/>
    <d v="2012-04-04T00:00:00"/>
    <d v="2012-04-08T00:00:00"/>
    <s v="Roy Phan"/>
    <x v="1"/>
    <s v="Southern US"/>
    <x v="2"/>
    <x v="13"/>
    <x v="5766"/>
    <x v="11"/>
    <x v="1"/>
    <x v="11862"/>
    <x v="2"/>
  </r>
  <r>
    <s v="IR-2013-SW1075560-41513"/>
    <d v="2013-08-27T00:00:00"/>
    <d v="2013-08-31T00:00:00"/>
    <s v="Steven Ward"/>
    <x v="14"/>
    <s v="Southern Asia"/>
    <x v="2"/>
    <x v="9"/>
    <x v="12448"/>
    <x v="3"/>
    <x v="1"/>
    <x v="8632"/>
    <x v="0"/>
  </r>
  <r>
    <s v="SF-2014-VS11820117-41865"/>
    <d v="2014-08-14T00:00:00"/>
    <d v="2014-08-14T00:00:00"/>
    <s v="Vivek Sundaresam"/>
    <x v="28"/>
    <s v="Southern Africa"/>
    <x v="2"/>
    <x v="4"/>
    <x v="12953"/>
    <x v="3"/>
    <x v="1"/>
    <x v="8598"/>
    <x v="0"/>
  </r>
  <r>
    <s v="MX-2015-JK1573039-42039"/>
    <d v="2015-02-04T00:00:00"/>
    <d v="2015-02-08T00:00:00"/>
    <s v="Joe Kamberova"/>
    <x v="9"/>
    <s v="Central America"/>
    <x v="2"/>
    <x v="16"/>
    <x v="12954"/>
    <x v="2"/>
    <x v="1"/>
    <x v="8862"/>
    <x v="0"/>
  </r>
  <r>
    <s v="MX-2015-AG1027031-42154"/>
    <d v="2015-05-30T00:00:00"/>
    <d v="2015-06-03T00:00:00"/>
    <s v="Alejandro Grove"/>
    <x v="37"/>
    <s v="Caribbean"/>
    <x v="2"/>
    <x v="13"/>
    <x v="10464"/>
    <x v="6"/>
    <x v="1"/>
    <x v="11863"/>
    <x v="0"/>
  </r>
  <r>
    <s v="MX-2015-CL1270082-42306"/>
    <d v="2015-10-29T00:00:00"/>
    <d v="2015-11-04T00:00:00"/>
    <s v="Craig Leslie"/>
    <x v="8"/>
    <s v="Central America"/>
    <x v="2"/>
    <x v="15"/>
    <x v="12955"/>
    <x v="2"/>
    <x v="1"/>
    <x v="5167"/>
    <x v="0"/>
  </r>
  <r>
    <s v="MX-2015-LR17035143-42126"/>
    <d v="2015-05-02T00:00:00"/>
    <d v="2015-05-08T00:00:00"/>
    <s v="Lisa Ryan"/>
    <x v="78"/>
    <s v="South America"/>
    <x v="2"/>
    <x v="15"/>
    <x v="12956"/>
    <x v="2"/>
    <x v="2"/>
    <x v="11864"/>
    <x v="0"/>
  </r>
  <r>
    <s v="MX-2015-PM1913518-42312"/>
    <d v="2015-11-04T00:00:00"/>
    <d v="2015-11-11T00:00:00"/>
    <s v="Peter McVee"/>
    <x v="23"/>
    <s v="South America"/>
    <x v="2"/>
    <x v="15"/>
    <x v="11585"/>
    <x v="9"/>
    <x v="2"/>
    <x v="5967"/>
    <x v="0"/>
  </r>
  <r>
    <s v="MX-2015-CK1276036-42283"/>
    <d v="2015-10-06T00:00:00"/>
    <d v="2015-10-12T00:00:00"/>
    <s v="Cyma Kinney"/>
    <x v="12"/>
    <s v="Caribbean"/>
    <x v="2"/>
    <x v="11"/>
    <x v="12957"/>
    <x v="2"/>
    <x v="3"/>
    <x v="11865"/>
    <x v="0"/>
  </r>
  <r>
    <s v="US-2014-SG2060582-41830"/>
    <s v=" 2014-07-10 "/>
    <d v="2014-07-14T00:00:00"/>
    <s v="Speros Goranitis"/>
    <x v="8"/>
    <s v="Central America"/>
    <x v="1"/>
    <x v="12"/>
    <x v="12958"/>
    <x v="4"/>
    <x v="17"/>
    <x v="10539"/>
    <x v="0"/>
  </r>
  <r>
    <s v="ID-2015-AB106007-42073"/>
    <d v="2015-03-10T00:00:00"/>
    <d v="2015-03-14T00:00:00"/>
    <s v="Ann Blume"/>
    <x v="0"/>
    <s v="Oceania"/>
    <x v="2"/>
    <x v="9"/>
    <x v="12959"/>
    <x v="2"/>
    <x v="17"/>
    <x v="11866"/>
    <x v="0"/>
  </r>
  <r>
    <s v="US-2014-RP19855140-41777"/>
    <d v="2014-05-18T00:00:00"/>
    <d v="2014-05-22T00:00:00"/>
    <s v="Roy Phan"/>
    <x v="1"/>
    <s v="Southern US"/>
    <x v="2"/>
    <x v="14"/>
    <x v="12960"/>
    <x v="6"/>
    <x v="7"/>
    <x v="11867"/>
    <x v="2"/>
  </r>
  <r>
    <s v="ID-2012-CM11815130-41199"/>
    <d v="2012-10-17T00:00:00"/>
    <d v="2012-10-21T00:00:00"/>
    <s v="Candace McMahon"/>
    <x v="22"/>
    <s v="Southeastern Asia"/>
    <x v="2"/>
    <x v="4"/>
    <x v="12961"/>
    <x v="2"/>
    <x v="15"/>
    <x v="11868"/>
    <x v="2"/>
  </r>
  <r>
    <s v="ES-2013-CC1210045-41313"/>
    <d v="2013-02-08T00:00:00"/>
    <d v="2013-02-12T00:00:00"/>
    <s v="Chad Cunningham"/>
    <x v="5"/>
    <s v="Western Europe"/>
    <x v="2"/>
    <x v="9"/>
    <x v="12962"/>
    <x v="2"/>
    <x v="9"/>
    <x v="11869"/>
    <x v="2"/>
  </r>
  <r>
    <s v="AO-2015-DC28504-24054"/>
    <d v="2015-02-19T00:00:00"/>
    <d v="2015-02-23T00:00:00"/>
    <s v="Dan Campbell"/>
    <x v="42"/>
    <s v="Central Africa"/>
    <x v="2"/>
    <x v="9"/>
    <x v="12962"/>
    <x v="3"/>
    <x v="2"/>
    <x v="10064"/>
    <x v="0"/>
  </r>
  <r>
    <s v="CA-2015-RP19855140-42341"/>
    <d v="2015-12-03T00:00:00"/>
    <d v="2015-12-10T00:00:00"/>
    <s v="Roy Phan"/>
    <x v="1"/>
    <s v="Central US"/>
    <x v="2"/>
    <x v="9"/>
    <x v="12963"/>
    <x v="1"/>
    <x v="3"/>
    <x v="11870"/>
    <x v="3"/>
  </r>
  <r>
    <s v="TU-2014-EH4125134-41664"/>
    <d v="2014-01-25T00:00:00"/>
    <d v="2014-01-31T00:00:00"/>
    <s v="Eugene Hildebrand"/>
    <x v="39"/>
    <s v="Western Asia"/>
    <x v="0"/>
    <x v="11"/>
    <x v="12964"/>
    <x v="3"/>
    <x v="18"/>
    <x v="11871"/>
    <x v="0"/>
  </r>
  <r>
    <s v="NI-2014-KN645095-41864"/>
    <d v="2014-08-13T00:00:00"/>
    <d v="2014-08-17T00:00:00"/>
    <s v="Kean Nguyen"/>
    <x v="64"/>
    <s v="Western Africa"/>
    <x v="2"/>
    <x v="12"/>
    <x v="12965"/>
    <x v="3"/>
    <x v="7"/>
    <x v="11872"/>
    <x v="0"/>
  </r>
  <r>
    <s v="CA-2015-RS19870140-42350"/>
    <d v="2015-12-12T00:00:00"/>
    <d v="2015-12-15T00:00:00"/>
    <s v="Roy Skaria"/>
    <x v="1"/>
    <s v="Central US"/>
    <x v="2"/>
    <x v="0"/>
    <x v="12966"/>
    <x v="3"/>
    <x v="1"/>
    <x v="11873"/>
    <x v="0"/>
  </r>
  <r>
    <s v="TU-2015-RA9885134-42244"/>
    <d v="2015-08-28T00:00:00"/>
    <d v="2015-09-02T00:00:00"/>
    <s v="Ruben Ausman"/>
    <x v="39"/>
    <s v="Western Asia"/>
    <x v="2"/>
    <x v="13"/>
    <x v="12967"/>
    <x v="8"/>
    <x v="18"/>
    <x v="11874"/>
    <x v="0"/>
  </r>
  <r>
    <s v="CA-2014-RS19870140-41798"/>
    <d v="2014-06-08T00:00:00"/>
    <d v="2014-06-12T00:00:00"/>
    <s v="Roy Skaria"/>
    <x v="1"/>
    <s v="EASTERN US"/>
    <x v="2"/>
    <x v="5"/>
    <x v="12968"/>
    <x v="6"/>
    <x v="3"/>
    <x v="11875"/>
    <x v="2"/>
  </r>
  <r>
    <s v="MX-2013-TC2098082-41418"/>
    <d v="2013-05-24T00:00:00"/>
    <d v="2013-05-28T00:00:00"/>
    <s v="Tamara Chand"/>
    <x v="8"/>
    <s v="Central America"/>
    <x v="2"/>
    <x v="16"/>
    <x v="12476"/>
    <x v="9"/>
    <x v="1"/>
    <x v="8225"/>
    <x v="2"/>
  </r>
  <r>
    <s v="MX-2015-TS2108536-42059"/>
    <m/>
    <d v="2015-03-02T00:00:00"/>
    <s v="Thais Sissman"/>
    <x v="12"/>
    <s v="Caribbean"/>
    <x v="2"/>
    <x v="4"/>
    <x v="12969"/>
    <x v="1"/>
    <x v="3"/>
    <x v="11876"/>
    <x v="0"/>
  </r>
  <r>
    <s v="LH-2014-TB1117575-41851"/>
    <d v="2014-07-31T00:00:00"/>
    <d v="2014-08-05T00:00:00"/>
    <s v="Thomas Boland"/>
    <x v="130"/>
    <s v="Northern Europe"/>
    <x v="0"/>
    <x v="11"/>
    <x v="8799"/>
    <x v="3"/>
    <x v="7"/>
    <x v="8098"/>
    <x v="0"/>
  </r>
  <r>
    <s v="IZ-2014-AB1006061-41695#"/>
    <s v="32/13/2020"/>
    <d v="2014-03-01T00:00:00"/>
    <s v="Adam Bellavance#"/>
    <x v="51"/>
    <s v="Western Asia"/>
    <x v="2"/>
    <x v="9"/>
    <x v="12744"/>
    <x v="3"/>
    <x v="1"/>
    <x v="8025"/>
    <x v="0"/>
  </r>
  <r>
    <s v="US-2015-RA19885140-42274"/>
    <d v="2015-09-27T00:00:00"/>
    <d v="2015-09-27T00:00:00"/>
    <s v="Ruben Ausman"/>
    <x v="1"/>
    <s v="Western US"/>
    <x v="2"/>
    <x v="4"/>
    <x v="8239"/>
    <x v="9"/>
    <x v="3"/>
    <x v="7614"/>
    <x v="0"/>
  </r>
  <r>
    <s v="SA-2015-BT1485110-42270"/>
    <d v="2015-09-23T00:00:00"/>
    <d v="2015-09-27T00:00:00"/>
    <s v="Brad Thomas"/>
    <x v="3"/>
    <s v="Western Asia"/>
    <x v="2"/>
    <x v="14"/>
    <x v="9902"/>
    <x v="2"/>
    <x v="1"/>
    <x v="4683"/>
    <x v="0"/>
  </r>
  <r>
    <s v="US-2012-RA19885140-41006"/>
    <d v="2012-04-07T00:00:00"/>
    <d v="2012-04-11T00:00:00"/>
    <s v="Ruben Ausman"/>
    <x v="1"/>
    <s v="Southern US"/>
    <x v="1"/>
    <x v="13"/>
    <x v="12970"/>
    <x v="8"/>
    <x v="1"/>
    <x v="11877"/>
    <x v="0"/>
  </r>
  <r>
    <s v="NI-2015-CR258095-42185"/>
    <d v="2015-06-30T00:00:00"/>
    <d v="2015-07-05T00:00:00"/>
    <s v="Clay Rozendal"/>
    <x v="64"/>
    <s v="Western Africa"/>
    <x v="2"/>
    <x v="13"/>
    <x v="12124"/>
    <x v="2"/>
    <x v="7"/>
    <x v="11878"/>
    <x v="0"/>
  </r>
  <r>
    <s v="CA-2012-RA19885140-41234"/>
    <d v="2012-11-21T00:00:00"/>
    <d v="2012-11-26T00:00:00"/>
    <s v="Ruben Ausman"/>
    <x v="1"/>
    <s v="Southern US"/>
    <x v="2"/>
    <x v="9"/>
    <x v="12971"/>
    <x v="9"/>
    <x v="1"/>
    <x v="11879"/>
    <x v="2"/>
  </r>
  <r>
    <s v="CA-2013-RA988523-41314"/>
    <d v="2013-02-09T00:00:00"/>
    <d v="2013-02-16T00:00:00"/>
    <s v="Ruben Ausman"/>
    <x v="29"/>
    <s v="Canada"/>
    <x v="2"/>
    <x v="11"/>
    <x v="12746"/>
    <x v="6"/>
    <x v="1"/>
    <x v="1859"/>
    <x v="3"/>
  </r>
  <r>
    <s v="CA-2015-RA19885140-42326"/>
    <d v="2015-11-18T00:00:00"/>
    <d v="2015-11-22T00:00:00"/>
    <s v="Ruben Ausman"/>
    <x v="1"/>
    <s v="Southern US"/>
    <x v="0"/>
    <x v="4"/>
    <x v="12972"/>
    <x v="1"/>
    <x v="1"/>
    <x v="11880"/>
    <x v="0"/>
  </r>
  <r>
    <s v="ZA-2015-NG8430147-42332"/>
    <d v="2015-11-24T00:00:00"/>
    <d v="2015-11-30T00:00:00"/>
    <s v="Nathan Gelder"/>
    <x v="113"/>
    <s v="Eastern Africa"/>
    <x v="2"/>
    <x v="10"/>
    <x v="2843"/>
    <x v="3"/>
    <x v="7"/>
    <x v="11881"/>
    <x v="0"/>
  </r>
  <r>
    <s v="CA-2014-RA19885140-41838"/>
    <d v="2014-07-18T00:00:00"/>
    <d v="2014-07-23T00:00:00"/>
    <s v="Ruben Ausman"/>
    <x v="1"/>
    <s v="Western US"/>
    <x v="2"/>
    <x v="11"/>
    <x v="12973"/>
    <x v="2"/>
    <x v="1"/>
    <x v="11882"/>
    <x v="0"/>
  </r>
  <r>
    <s v="CA-2012-RA988523-41160"/>
    <d v="2012-09-08T00:00:00"/>
    <d v="2012-09-10T00:00:00"/>
    <s v="Ruben Ausman"/>
    <x v="29"/>
    <s v="Canada"/>
    <x v="2"/>
    <x v="13"/>
    <x v="11458"/>
    <x v="2"/>
    <x v="1"/>
    <x v="6907"/>
    <x v="1"/>
  </r>
  <r>
    <s v="ET-2015-SJ1021543-42032"/>
    <d v="2015-01-28T00:00:00"/>
    <d v="2015-02-02T00:00:00"/>
    <s v="Sarah Jordon"/>
    <x v="138"/>
    <s v="Eastern Africa"/>
    <x v="2"/>
    <x v="12"/>
    <x v="9496"/>
    <x v="2"/>
    <x v="1"/>
    <x v="8689"/>
    <x v="0"/>
  </r>
  <r>
    <s v="IZ-2014-SP1092061-41926"/>
    <d v="2014-10-14T00:00:00"/>
    <d v="2014-10-20T00:00:00"/>
    <s v="Susan Pistek"/>
    <x v="51"/>
    <s v="Western Asia"/>
    <x v="2"/>
    <x v="0"/>
    <x v="12321"/>
    <x v="3"/>
    <x v="1"/>
    <x v="7234"/>
    <x v="0"/>
  </r>
  <r>
    <s v="TU-2014-TB11355134-41917"/>
    <d v="2014-10-05T00:00:00"/>
    <d v="2014-10-06T00:00:00"/>
    <s v="Todd Boyes"/>
    <x v="39"/>
    <s v="Western Asia"/>
    <x v="2"/>
    <x v="5"/>
    <x v="12974"/>
    <x v="3"/>
    <x v="18"/>
    <x v="11883"/>
    <x v="2"/>
  </r>
  <r>
    <s v="US-2014-NB1865598-41907"/>
    <d v="2014-09-25T00:00:00"/>
    <d v="2014-09-30T00:00:00"/>
    <s v="Nona Balk"/>
    <x v="86"/>
    <s v="Central America"/>
    <x v="2"/>
    <x v="12"/>
    <x v="12975"/>
    <x v="2"/>
    <x v="17"/>
    <x v="11884"/>
    <x v="0"/>
  </r>
  <r>
    <s v="MX-2015-HR1477036-42250"/>
    <d v="2015-09-03T00:00:00"/>
    <d v="2015-09-08T00:00:00"/>
    <s v="Hallie Redmond"/>
    <x v="12"/>
    <s v="Caribbean"/>
    <x v="2"/>
    <x v="11"/>
    <x v="12976"/>
    <x v="3"/>
    <x v="3"/>
    <x v="4"/>
    <x v="0"/>
  </r>
  <r>
    <s v="MX-2015-SC2044039-42319"/>
    <d v="2015-11-11T00:00:00"/>
    <d v="2015-11-16T00:00:00"/>
    <s v="Shaun Chance"/>
    <x v="9"/>
    <s v="Central America"/>
    <x v="9"/>
    <x v="14"/>
    <x v="12977"/>
    <x v="3"/>
    <x v="1"/>
    <x v="4"/>
    <x v="0"/>
  </r>
  <r>
    <s v="US-2015-TS2108518-42059"/>
    <d v="2015-02-24T00:00:00"/>
    <d v="2015-03-02T00:00:00"/>
    <s v="Thais Sissman"/>
    <x v="23"/>
    <s v="South America"/>
    <x v="6"/>
    <x v="14"/>
    <x v="12978"/>
    <x v="1"/>
    <x v="18"/>
    <x v="11885"/>
    <x v="0"/>
  </r>
  <r>
    <s v="IN-2012-AB1025558-41185"/>
    <d v="2012-10-03T00:00:00"/>
    <d v="2012-10-08T00:00:00"/>
    <s v="Alejandro Ballentine"/>
    <x v="11"/>
    <s v="Southern Asia"/>
    <x v="2"/>
    <x v="9"/>
    <x v="9741"/>
    <x v="2"/>
    <x v="1"/>
    <x v="3890"/>
    <x v="0"/>
  </r>
  <r>
    <s v="MO-2013-AT73586-41313"/>
    <d v="2013-02-08T00:00:00"/>
    <s v="2013-20-14"/>
    <m/>
    <x v="18"/>
    <m/>
    <x v="2"/>
    <x v="4"/>
    <x v="12533"/>
    <x v="2"/>
    <x v="1"/>
    <x v="7723"/>
    <x v="0"/>
  </r>
  <r>
    <s v="EG-2014-CS186038-41690"/>
    <d v="2014-02-20T00:00:00"/>
    <d v="2014-02-24T00:00:00"/>
    <s v="Cari Schnelling"/>
    <x v="30"/>
    <s v="North Africa"/>
    <x v="2"/>
    <x v="6"/>
    <x v="1887"/>
    <x v="3"/>
    <x v="1"/>
    <x v="4"/>
    <x v="0"/>
  </r>
  <r>
    <s v="CA-2014-RD19900140-41814"/>
    <d v="2014-06-24T00:00:00"/>
    <d v="2014-06-26T00:00:00"/>
    <s v="Ruben Dartt"/>
    <x v="1"/>
    <s v="Western US"/>
    <x v="0"/>
    <x v="15"/>
    <x v="12979"/>
    <x v="11"/>
    <x v="3"/>
    <x v="11886"/>
    <x v="2"/>
  </r>
  <r>
    <s v="CA-2012-RD19900140-41222"/>
    <d v="2012-11-09T00:00:00"/>
    <d v="2012-11-15T00:00:00"/>
    <s v="Ruben Dartt#"/>
    <x v="1"/>
    <m/>
    <x v="0"/>
    <x v="12"/>
    <x v="5829"/>
    <x v="8"/>
    <x v="3"/>
    <x v="11887"/>
    <x v="3"/>
  </r>
  <r>
    <s v="CA-2012-RD19900140-41003"/>
    <d v="2012-04-04T00:00:00"/>
    <m/>
    <s v="Ruben Dartt"/>
    <x v="1"/>
    <s v="Central US"/>
    <x v="2"/>
    <x v="12"/>
    <x v="12980"/>
    <x v="6"/>
    <x v="1"/>
    <x v="11888"/>
    <x v="2"/>
  </r>
  <r>
    <s v="ID-2013-DB1321059-41424"/>
    <d v="2013-05-30T00:00:00"/>
    <d v="2013-06-03T00:00:00"/>
    <s v="Dean Braden"/>
    <x v="13"/>
    <s v="Southeastern Asia"/>
    <x v="2"/>
    <x v="9"/>
    <x v="12981"/>
    <x v="3"/>
    <x v="2"/>
    <x v="11889"/>
    <x v="2"/>
  </r>
  <r>
    <s v="IN-2015-DM1334527-42095"/>
    <d v="2015-04-01T00:00:00"/>
    <d v="2015-04-03T00:00:00"/>
    <s v="Denise Monton"/>
    <x v="4"/>
    <s v="Eastern Asia"/>
    <x v="2"/>
    <x v="12"/>
    <x v="11576"/>
    <x v="2"/>
    <x v="1"/>
    <x v="1629"/>
    <x v="1"/>
  </r>
  <r>
    <s v="CA-2015-RD19900140-42255"/>
    <d v="2015-09-08T00:00:00"/>
    <m/>
    <s v="Ruben Dartt"/>
    <x v="1"/>
    <s v="Western US"/>
    <x v="0"/>
    <x v="9"/>
    <x v="12982"/>
    <x v="11"/>
    <x v="3"/>
    <x v="11890"/>
    <x v="2"/>
  </r>
  <r>
    <s v="EG-2013-EM414038-41284"/>
    <d v="2013-01-10T00:00:00"/>
    <d v="2013-01-13T00:00:00"/>
    <s v="Eugene Moren"/>
    <x v="30"/>
    <s v="North Africa"/>
    <x v="2"/>
    <x v="9"/>
    <x v="9892"/>
    <x v="4"/>
    <x v="1"/>
    <x v="11891"/>
    <x v="0"/>
  </r>
  <r>
    <s v="CA-2014-RD19900140-41907"/>
    <d v="2014-09-25T00:00:00"/>
    <d v="2014-09-29T00:00:00"/>
    <s v="Ruben Dartt"/>
    <x v="1"/>
    <s v="Central US"/>
    <x v="1"/>
    <x v="15"/>
    <x v="11417"/>
    <x v="9"/>
    <x v="1"/>
    <x v="11892"/>
    <x v="2"/>
  </r>
  <r>
    <s v="TU-2015-KT6465134-42054"/>
    <d v="2015-02-19T00:00:00"/>
    <d v="2015-02-23T00:00:00"/>
    <s v="Kean Takahito"/>
    <x v="39"/>
    <s v="Western Asia"/>
    <x v="2"/>
    <x v="13"/>
    <x v="12983"/>
    <x v="2"/>
    <x v="18"/>
    <x v="11893"/>
    <x v="0"/>
  </r>
  <r>
    <s v="MA-2013-MN793577-41360"/>
    <m/>
    <d v="2013-01-04T00:00:00"/>
    <s v="Michael Nguyen"/>
    <x v="54"/>
    <m/>
    <x v="2"/>
    <x v="12"/>
    <x v="10685"/>
    <x v="3"/>
    <x v="1"/>
    <x v="6819"/>
    <x v="0"/>
  </r>
  <r>
    <s v="CA-2013-RD19900140-41420"/>
    <d v="2013-05-26T00:00:00"/>
    <m/>
    <s v="Ruben Dartt"/>
    <x v="1"/>
    <s v="WESTERN US"/>
    <x v="1"/>
    <x v="9"/>
    <x v="12984"/>
    <x v="3"/>
    <x v="1"/>
    <x v="11894"/>
    <x v="0"/>
  </r>
  <r>
    <s v="CA-2012-RA19915140-41213"/>
    <d v="2012-10-31T00:00:00"/>
    <d v="2012-11-06T00:00:00"/>
    <s v="Russell Applegate"/>
    <x v="1"/>
    <s v="Western US"/>
    <x v="0"/>
    <x v="9"/>
    <x v="12985"/>
    <x v="4"/>
    <x v="3"/>
    <x v="4"/>
    <x v="0"/>
  </r>
  <r>
    <s v="TU-2013-RO9780134-41364"/>
    <d v="2013-03-31T00:00:00"/>
    <d v="2013-04-04T00:00:00"/>
    <s v="Rose O'Brian"/>
    <x v="39"/>
    <s v="Western Asia"/>
    <x v="2"/>
    <x v="9"/>
    <x v="12986"/>
    <x v="3"/>
    <x v="18"/>
    <x v="11895"/>
    <x v="2"/>
  </r>
  <r>
    <s v="ES-2015-SW2045564-42257"/>
    <d v="2015-09-10T00:00:00"/>
    <d v="2015-09-15T00:00:00"/>
    <s v="Shaun Weien"/>
    <x v="24"/>
    <s v="Southern Europe"/>
    <x v="2"/>
    <x v="10"/>
    <x v="12987"/>
    <x v="3"/>
    <x v="1"/>
    <x v="5692"/>
    <x v="0"/>
  </r>
  <r>
    <s v="US-2013-RA19915140-41475"/>
    <d v="2013-07-20T00:00:00"/>
    <d v="2013-07-27T00:00:00"/>
    <m/>
    <x v="1"/>
    <s v="Central US"/>
    <x v="1"/>
    <x v="15"/>
    <x v="12988"/>
    <x v="1"/>
    <x v="13"/>
    <x v="11896"/>
    <x v="3"/>
  </r>
  <r>
    <s v="ES-2013-TM2101096-41569"/>
    <d v="2013-10-22T00:00:00"/>
    <d v="2013-10-26T00:00:00"/>
    <s v="Tamara Manning"/>
    <x v="60"/>
    <s v="Northern Europe"/>
    <x v="2"/>
    <x v="15"/>
    <x v="10455"/>
    <x v="3"/>
    <x v="1"/>
    <x v="4"/>
    <x v="2"/>
  </r>
  <r>
    <s v="IN-2014-TT212207-41864"/>
    <d v="2014-08-13T00:00:00"/>
    <d v="2014-08-13T00:00:00"/>
    <s v="Thomas Thornton"/>
    <x v="0"/>
    <s v="Oceania"/>
    <x v="2"/>
    <x v="9"/>
    <x v="12989"/>
    <x v="9"/>
    <x v="17"/>
    <x v="7325"/>
    <x v="2"/>
  </r>
  <r>
    <s v="ES-2015-ZC2191045-42257"/>
    <d v="2015-09-10T00:00:00"/>
    <d v="2015-09-13T00:00:00"/>
    <s v="Zuschuss Carroll"/>
    <x v="5"/>
    <s v="Western Europe"/>
    <x v="2"/>
    <x v="9"/>
    <x v="12990"/>
    <x v="9"/>
    <x v="1"/>
    <x v="11897"/>
    <x v="0"/>
  </r>
  <r>
    <s v="IT-2015-ZC21910124-42028"/>
    <d v="2015-01-24T00:00:00"/>
    <d v="2015-01-30T00:00:00"/>
    <s v="Zuschuss Carroll"/>
    <x v="75"/>
    <s v="Northern Europe"/>
    <x v="2"/>
    <x v="12"/>
    <x v="12991"/>
    <x v="2"/>
    <x v="9"/>
    <x v="10991"/>
    <x v="3"/>
  </r>
  <r>
    <s v="US-2014-BE1141055-41791"/>
    <d v="2014-06-01T00:00:00"/>
    <d v="2014-06-05T00:00:00"/>
    <s v="Bobby Elias"/>
    <x v="66"/>
    <s v="Central America"/>
    <x v="2"/>
    <x v="14"/>
    <x v="12992"/>
    <x v="9"/>
    <x v="17"/>
    <x v="11898"/>
    <x v="0"/>
  </r>
  <r>
    <s v="MX-2014-BN1147082-41703"/>
    <d v="2014-03-05T00:00:00"/>
    <d v="2014-03-07T00:00:00"/>
    <s v="Brad Norvell"/>
    <x v="8"/>
    <s v="Central America"/>
    <x v="2"/>
    <x v="15"/>
    <x v="11215"/>
    <x v="9"/>
    <x v="2"/>
    <x v="5132"/>
    <x v="1"/>
  </r>
  <r>
    <s v="MX-2013-TB2152082-41535"/>
    <d v="2013-09-18T00:00:00"/>
    <d v="2013-09-22T00:00:00"/>
    <s v="Tracy Blumstein"/>
    <x v="8"/>
    <s v="Central America"/>
    <x v="2"/>
    <x v="12"/>
    <x v="12993"/>
    <x v="3"/>
    <x v="1"/>
    <x v="11899"/>
    <x v="2"/>
  </r>
  <r>
    <s v="NI-2014-AC61595-41860#"/>
    <d v="2014-08-09T00:00:00"/>
    <d v="2014-08-11T00:00:00"/>
    <s v="Ann Chong"/>
    <x v="64"/>
    <s v="Western Africa"/>
    <x v="1"/>
    <x v="14"/>
    <x v="12994"/>
    <x v="3"/>
    <x v="7"/>
    <x v="11900"/>
    <x v="2"/>
  </r>
  <r>
    <s v="CA-2015-RA19915140-42357"/>
    <d v="2015-12-19T00:00:00"/>
    <d v="2015-12-24T00:00:00"/>
    <s v="Russell Applegate"/>
    <x v="1"/>
    <s v="Western US"/>
    <x v="11"/>
    <x v="12"/>
    <x v="2775"/>
    <x v="2"/>
    <x v="1"/>
    <x v="11901"/>
    <x v="0"/>
  </r>
  <r>
    <s v="ES-2015-EM14065120-42190"/>
    <d v="2015-07-05T00:00:00"/>
    <d v="2015-07-08T00:00:00"/>
    <s v="Erin Mull"/>
    <x v="16"/>
    <s v="SOUTHERN EUROPE"/>
    <x v="2"/>
    <x v="9"/>
    <x v="11783"/>
    <x v="3"/>
    <x v="1"/>
    <x v="4011"/>
    <x v="0"/>
  </r>
  <r>
    <s v="IN-2015-FH143507-42222"/>
    <d v="2015-08-06T00:00:00"/>
    <d v="2015-08-08T00:00:00"/>
    <s v="Fred Harton"/>
    <x v="0"/>
    <s v="Oceania"/>
    <x v="2"/>
    <x v="9"/>
    <x v="12995"/>
    <x v="2"/>
    <x v="0"/>
    <x v="11902"/>
    <x v="0"/>
  </r>
  <r>
    <s v="IN-2014-GP1474099-41892"/>
    <d v="2014-09-10T00:00:00"/>
    <d v="2014-09-14T00:00:00"/>
    <s v="Guy Phonely"/>
    <x v="139"/>
    <s v="Oceania"/>
    <x v="2"/>
    <x v="11"/>
    <x v="9333"/>
    <x v="4"/>
    <x v="9"/>
    <x v="11903"/>
    <x v="0"/>
  </r>
  <r>
    <s v="ES-2015-JR1621045-42351"/>
    <d v="2015-12-13T00:00:00"/>
    <d v="2015-12-17T00:00:00"/>
    <s v="Justin Ritter"/>
    <x v="5"/>
    <s v="Western Europe"/>
    <x v="2"/>
    <x v="16"/>
    <x v="4047"/>
    <x v="2"/>
    <x v="1"/>
    <x v="10841"/>
    <x v="0"/>
  </r>
  <r>
    <s v="CA-2012-RA19915140-41181"/>
    <d v="2012-09-29T00:00:00"/>
    <d v="2012-10-03T00:00:00"/>
    <s v="Russell Applegate"/>
    <x v="1"/>
    <s v="Eastern US"/>
    <x v="2"/>
    <x v="15"/>
    <x v="12996"/>
    <x v="3"/>
    <x v="1"/>
    <x v="11904"/>
    <x v="2"/>
  </r>
  <r>
    <s v="IR-2015-MT781560-42164"/>
    <s v=" 2015-06-09 "/>
    <d v="2015-06-15T00:00:00"/>
    <m/>
    <x v="14"/>
    <s v="Southern Asia"/>
    <x v="0"/>
    <x v="16"/>
    <x v="12997"/>
    <x v="2"/>
    <x v="1"/>
    <x v="4"/>
    <x v="0"/>
  </r>
  <r>
    <s v="ES-2014-PO191808-41706"/>
    <s v="0214-03-08"/>
    <d v="2014-03-08T00:00:00"/>
    <s v="Philisse Overcash"/>
    <x v="0"/>
    <s v="Western Europe"/>
    <x v="2"/>
    <x v="9"/>
    <x v="12546"/>
    <x v="2"/>
    <x v="1"/>
    <x v="8835"/>
    <x v="2"/>
  </r>
  <r>
    <s v="IN-2015-RH195107-42349"/>
    <d v="2015-12-11T00:00:00"/>
    <d v="2015-12-17T00:00:00"/>
    <s v="Rick Huthwaite"/>
    <x v="0"/>
    <s v="Oceania"/>
    <x v="2"/>
    <x v="13"/>
    <x v="12998"/>
    <x v="2"/>
    <x v="0"/>
    <x v="11905"/>
    <x v="0"/>
  </r>
  <r>
    <s v="CA-2013-RA19915140-41591"/>
    <d v="2013-11-13T00:00:00"/>
    <d v="2013-11-17T00:00:00"/>
    <s v="Russell Applegate"/>
    <x v="1"/>
    <s v="Central US"/>
    <x v="2"/>
    <x v="9"/>
    <x v="10322"/>
    <x v="2"/>
    <x v="1"/>
    <x v="9393"/>
    <x v="0"/>
  </r>
  <r>
    <s v="ID-2015-TP2113059-42367"/>
    <d v="2015-12-29T00:00:00"/>
    <d v="2015-12-31T00:00:00"/>
    <s v="Theone Pippenger"/>
    <x v="13"/>
    <s v="Southeastern Asia"/>
    <x v="2"/>
    <x v="9"/>
    <x v="12999"/>
    <x v="9"/>
    <x v="15"/>
    <x v="11906"/>
    <x v="0"/>
  </r>
  <r>
    <s v="CA-2013-RA19915140-41392"/>
    <d v="2013-04-28T00:00:00"/>
    <d v="2013-05-05T00:00:00"/>
    <s v="Russell Applegate"/>
    <x v="1"/>
    <s v="Central US"/>
    <x v="2"/>
    <x v="12"/>
    <x v="7579"/>
    <x v="9"/>
    <x v="3"/>
    <x v="11907"/>
    <x v="0"/>
  </r>
  <r>
    <s v="CA-2012-RA19915140-41089"/>
    <d v="2012-06-29T00:00:00"/>
    <d v="2012-07-01T00:00:00"/>
    <s v="Russell Applegate"/>
    <x v="1"/>
    <s v="Central US"/>
    <x v="2"/>
    <x v="15"/>
    <x v="964"/>
    <x v="4"/>
    <x v="3"/>
    <x v="11908"/>
    <x v="2"/>
  </r>
  <r>
    <s v="MO-2014-CS184586-41955"/>
    <d v="2014-12-11T00:00:00"/>
    <d v="2014-11-18T00:00:00"/>
    <s v="Cari Sayre"/>
    <x v="18"/>
    <s v="North Africa"/>
    <x v="2"/>
    <x v="14"/>
    <x v="4232"/>
    <x v="3"/>
    <x v="1"/>
    <x v="11909"/>
    <x v="0"/>
  </r>
  <r>
    <s v="EZ-2014-CD228032-41954"/>
    <d v="2014-11-11T00:00:00"/>
    <m/>
    <s v="Christina DeMoss"/>
    <x v="68"/>
    <s v="Eastern Europe"/>
    <x v="2"/>
    <x v="16"/>
    <x v="12829"/>
    <x v="3"/>
    <x v="1"/>
    <x v="9707"/>
    <x v="0"/>
  </r>
  <r>
    <s v="CA-2013-RD19930140-41480"/>
    <d v="2013-07-25T00:00:00"/>
    <d v="2013-07-30T00:00:00"/>
    <s v="Russell D'Ascenzo"/>
    <x v="1"/>
    <s v="Western US"/>
    <x v="0"/>
    <x v="9"/>
    <x v="7852"/>
    <x v="1"/>
    <x v="3"/>
    <x v="7294"/>
    <x v="0"/>
  </r>
  <r>
    <s v="ID-2015-ES1402059-42172"/>
    <d v="2015-06-17T00:00:00"/>
    <s v="32/13/2020"/>
    <s v="Erica Smith"/>
    <x v="13"/>
    <s v="Southeastern Asia"/>
    <x v="1"/>
    <x v="15"/>
    <x v="13000"/>
    <x v="3"/>
    <x v="12"/>
    <x v="4"/>
    <x v="0"/>
  </r>
  <r>
    <s v="CA-2015-RD19930140-42105"/>
    <d v="2015-11-04T00:00:00"/>
    <d v="2015-04-11T00:00:00"/>
    <m/>
    <x v="1"/>
    <s v="Central US"/>
    <x v="0"/>
    <x v="4"/>
    <x v="13001"/>
    <x v="9"/>
    <x v="3"/>
    <x v="11910"/>
    <x v="2"/>
  </r>
  <r>
    <s v="NI-2012-GK462095-41115"/>
    <d v="2012-07-25T00:00:00"/>
    <d v="2012-07-30T00:00:00"/>
    <s v="Grace Kelly"/>
    <x v="64"/>
    <s v="Western Africa"/>
    <x v="2"/>
    <x v="0"/>
    <x v="13002"/>
    <x v="3"/>
    <x v="7"/>
    <x v="4"/>
    <x v="0"/>
  </r>
  <r>
    <s v="CA-2015-RD19930140-42327"/>
    <m/>
    <d v="2015-11-24T00:00:00"/>
    <s v="Russell D'Ascenzo"/>
    <x v="1"/>
    <s v="Central US"/>
    <x v="6"/>
    <x v="14"/>
    <x v="11604"/>
    <x v="6"/>
    <x v="3"/>
    <x v="11911"/>
    <x v="0"/>
  </r>
  <r>
    <s v="CA-2012-RD19930140-41184"/>
    <d v="2012-10-02T00:00:00"/>
    <d v="2012-10-06T00:00:00"/>
    <s v="Russell D'Ascenzo#"/>
    <x v="1"/>
    <s v="Central US"/>
    <x v="2"/>
    <x v="2"/>
    <x v="12136"/>
    <x v="4"/>
    <x v="3"/>
    <x v="11912"/>
    <x v="2"/>
  </r>
  <r>
    <s v="CA-2015-RA19945140-42308"/>
    <d v="2015-10-31T00:00:00"/>
    <d v="2015-10-31T00:00:00"/>
    <s v="Ryan Akin"/>
    <x v="1"/>
    <s v="Central US"/>
    <x v="1"/>
    <x v="14"/>
    <x v="13003"/>
    <x v="2"/>
    <x v="13"/>
    <x v="11913"/>
    <x v="1"/>
  </r>
  <r>
    <s v="CA-2015-RA19945140-42173"/>
    <d v="2015-06-18T00:00:00"/>
    <d v="2015-06-21T00:00:00"/>
    <s v="Ryan Akin"/>
    <x v="1"/>
    <s v="Western US"/>
    <x v="3"/>
    <x v="9"/>
    <x v="8688"/>
    <x v="9"/>
    <x v="3"/>
    <x v="11914"/>
    <x v="0"/>
  </r>
  <r>
    <s v="ES-2015-TT21460120-42241"/>
    <d v="2015-08-25T00:00:00"/>
    <d v="2015-08-28T00:00:00"/>
    <s v="Tonja Turnell"/>
    <x v="16"/>
    <s v="Southern Europe"/>
    <x v="2"/>
    <x v="2"/>
    <x v="12539"/>
    <x v="3"/>
    <x v="1"/>
    <x v="8691"/>
    <x v="0"/>
  </r>
  <r>
    <s v="MX-2013-TC2129582-41577"/>
    <d v="2013-10-30T00:00:00"/>
    <d v="2013-11-05T00:00:00"/>
    <s v="Toby Carlisle"/>
    <x v="8"/>
    <s v="Central America"/>
    <x v="2"/>
    <x v="14"/>
    <x v="13004"/>
    <x v="1"/>
    <x v="1"/>
    <x v="11915"/>
    <x v="0"/>
  </r>
  <r>
    <s v="CA-2013-RA19945140-41618#"/>
    <d v="2013-12-10T00:00:00"/>
    <d v="2013-12-16T00:00:00"/>
    <s v="Ryan Akin"/>
    <x v="1"/>
    <m/>
    <x v="0"/>
    <x v="9"/>
    <x v="7593"/>
    <x v="2"/>
    <x v="3"/>
    <x v="4"/>
    <x v="0"/>
  </r>
  <r>
    <s v="IT-2013-AM10705139-41481"/>
    <d v="2013-07-26T00:00:00"/>
    <d v="2013-07-30T00:00:00"/>
    <s v="Anne McFarland"/>
    <x v="7"/>
    <s v="Northern Europe"/>
    <x v="1"/>
    <x v="12"/>
    <x v="13005"/>
    <x v="9"/>
    <x v="13"/>
    <x v="11916"/>
    <x v="0"/>
  </r>
  <r>
    <s v="US-2012-RC19960140-41248"/>
    <d v="2012-12-05T00:00:00"/>
    <d v="2012-12-10T00:00:00"/>
    <s v="Ryan Crowe"/>
    <x v="1"/>
    <s v="Western US"/>
    <x v="1"/>
    <x v="9"/>
    <x v="13006"/>
    <x v="3"/>
    <x v="9"/>
    <x v="11917"/>
    <x v="0"/>
  </r>
  <r>
    <s v="CA-2012-RC19960140-41145"/>
    <d v="2012-08-24T00:00:00"/>
    <d v="2012-08-26T00:00:00"/>
    <s v="Ryan Crowe"/>
    <x v="1"/>
    <s v="EASTERN US"/>
    <x v="2"/>
    <x v="13"/>
    <x v="13007"/>
    <x v="6"/>
    <x v="3"/>
    <x v="11918"/>
    <x v="2"/>
  </r>
  <r>
    <s v="IR-2014-BD172560-41776#"/>
    <d v="2014-05-17T00:00:00"/>
    <d v="2014-05-21T00:00:00"/>
    <s v="Bruce Degenhardt"/>
    <x v="14"/>
    <s v="Southern Asia"/>
    <x v="2"/>
    <x v="12"/>
    <x v="9348"/>
    <x v="3"/>
    <x v="1"/>
    <x v="4"/>
    <x v="0"/>
  </r>
  <r>
    <s v="IN-2015-CG1204058-42111"/>
    <d v="2015-04-17T00:00:00"/>
    <d v="2015-04-21T00:00:00"/>
    <s v="Catherine Glotzbach"/>
    <x v="11"/>
    <s v="Southern Asia"/>
    <x v="2"/>
    <x v="9"/>
    <x v="10826"/>
    <x v="2"/>
    <x v="1"/>
    <x v="4906"/>
    <x v="0"/>
  </r>
  <r>
    <s v="CA-2014-RC19960140-41894"/>
    <d v="2014-09-12T00:00:00"/>
    <d v="2014-09-18T00:00:00"/>
    <s v="Ryan Crowe"/>
    <x v="1"/>
    <s v="Central US"/>
    <x v="2"/>
    <x v="16"/>
    <x v="13008"/>
    <x v="2"/>
    <x v="3"/>
    <x v="11919"/>
    <x v="0"/>
  </r>
  <r>
    <s v="ES-2015-DM1352564-42311"/>
    <d v="2015-11-03T00:00:00"/>
    <d v="2015-11-07T00:00:00"/>
    <s v="Don Miller"/>
    <x v="24"/>
    <s v="Southern Europe"/>
    <x v="2"/>
    <x v="12"/>
    <x v="11784"/>
    <x v="9"/>
    <x v="1"/>
    <x v="8946"/>
    <x v="0"/>
  </r>
  <r>
    <s v="US-2014-SH19975140-41846"/>
    <d v="2014-07-26T00:00:00"/>
    <d v="2014-07-29T00:00:00"/>
    <s v="Sally Hughsby"/>
    <x v="1"/>
    <s v="Central US"/>
    <x v="1"/>
    <x v="12"/>
    <x v="13009"/>
    <x v="4"/>
    <x v="1"/>
    <x v="11920"/>
    <x v="1"/>
  </r>
  <r>
    <s v="IZ-2015-IG508561-42328"/>
    <d v="2015-11-20T00:00:00"/>
    <d v="2015-11-24T00:00:00"/>
    <s v="Ivan Gibson"/>
    <x v="51"/>
    <s v="Western Asia"/>
    <x v="2"/>
    <x v="13"/>
    <x v="12065"/>
    <x v="2"/>
    <x v="1"/>
    <x v="6907"/>
    <x v="2"/>
  </r>
  <r>
    <s v="CA-2015-SH19975140-42340"/>
    <m/>
    <d v="2015-12-07T00:00:00"/>
    <s v="Sally Hughsby"/>
    <x v="1"/>
    <s v="Western US"/>
    <x v="6"/>
    <x v="9"/>
    <x v="1497"/>
    <x v="4"/>
    <x v="1"/>
    <x v="1449"/>
    <x v="2"/>
  </r>
  <r>
    <s v="SO-2013-KH6330116-41594"/>
    <d v="2013-11-16T00:00:00"/>
    <d v="2013-11-23T00:00:00"/>
    <s v="Katharine Harms"/>
    <x v="25"/>
    <s v="Eastern Africa"/>
    <x v="2"/>
    <x v="12"/>
    <x v="12095"/>
    <x v="3"/>
    <x v="1"/>
    <x v="4683"/>
    <x v="0"/>
  </r>
  <r>
    <s v="US-2014-SH19975140-41909"/>
    <d v="2014-09-27T00:00:00"/>
    <s v=" 2014-10-02 "/>
    <s v="Sally Hughsby"/>
    <x v="1"/>
    <s v="Western US"/>
    <x v="1"/>
    <x v="15"/>
    <x v="13010"/>
    <x v="1"/>
    <x v="4"/>
    <x v="11921"/>
    <x v="2"/>
  </r>
  <r>
    <s v="GH-2015-KA652549-42078"/>
    <d v="2015-03-15T00:00:00"/>
    <d v="2015-03-19T00:00:00"/>
    <s v="Kelly Andreada"/>
    <x v="46"/>
    <s v="Western Africa"/>
    <x v="2"/>
    <x v="16"/>
    <x v="7424"/>
    <x v="2"/>
    <x v="2"/>
    <x v="6512"/>
    <x v="0"/>
  </r>
  <r>
    <s v="CA-2013-SH19975140-41542"/>
    <d v="2013-09-25T00:00:00"/>
    <d v="2013-09-30T00:00:00"/>
    <s v="Sally Hughsby"/>
    <x v="1"/>
    <s v="Western US"/>
    <x v="1"/>
    <x v="14"/>
    <x v="13011"/>
    <x v="4"/>
    <x v="3"/>
    <x v="11922"/>
    <x v="0"/>
  </r>
  <r>
    <s v="CA-2015-SH19975140-42266"/>
    <d v="2015-09-19T00:00:00"/>
    <d v="2015-09-24T00:00:00"/>
    <s v="Sally Hughsby"/>
    <x v="1"/>
    <s v="Western US"/>
    <x v="2"/>
    <x v="9"/>
    <x v="10431"/>
    <x v="9"/>
    <x v="1"/>
    <x v="4"/>
    <x v="0"/>
  </r>
  <r>
    <s v="IN-2015-MG176807-42333"/>
    <d v="2015-11-25T00:00:00"/>
    <d v="2015-11-30T00:00:00"/>
    <s v="Maureen Gastineau"/>
    <x v="0"/>
    <s v="Oceania"/>
    <x v="2"/>
    <x v="15"/>
    <x v="13012"/>
    <x v="2"/>
    <x v="0"/>
    <x v="11923"/>
    <x v="0"/>
  </r>
  <r>
    <s v="CA-2015-SH19975140-42070"/>
    <d v="2015-03-07T00:00:00"/>
    <d v="2015-03-11T00:00:00"/>
    <s v="Sally Hughsby"/>
    <x v="1"/>
    <s v="Western US"/>
    <x v="2"/>
    <x v="14"/>
    <x v="13013"/>
    <x v="2"/>
    <x v="1"/>
    <x v="11924"/>
    <x v="2"/>
  </r>
  <r>
    <s v="CA-2014-SH19975140-41905"/>
    <m/>
    <d v="2014-09-30T00:00:00"/>
    <s v="Sally Hughsby"/>
    <x v="1"/>
    <s v="Southern US"/>
    <x v="2"/>
    <x v="15"/>
    <x v="8124"/>
    <x v="9"/>
    <x v="3"/>
    <x v="11925"/>
    <x v="0"/>
  </r>
  <r>
    <s v="CM-2012-PF922522-41125"/>
    <d v="2012-08-04T00:00:00"/>
    <d v="2012-08-09T00:00:00"/>
    <s v="Phillip Flathmann"/>
    <x v="49"/>
    <s v="Central Africa"/>
    <x v="2"/>
    <x v="9"/>
    <x v="13014"/>
    <x v="3"/>
    <x v="1"/>
    <x v="8684"/>
    <x v="0"/>
  </r>
  <r>
    <s v="US-2015-SH19975140-42270"/>
    <d v="2015-09-23T00:00:00"/>
    <d v="2015-09-28T00:00:00"/>
    <s v="Sally Hughsby"/>
    <x v="1"/>
    <s v="CENTRAL US"/>
    <x v="2"/>
    <x v="13"/>
    <x v="12506"/>
    <x v="9"/>
    <x v="3"/>
    <x v="11926"/>
    <x v="2"/>
  </r>
  <r>
    <s v="ES-2014-RP1939045-41808"/>
    <d v="2014-06-18T00:00:00"/>
    <d v="2014-06-23T00:00:00"/>
    <s v="Resi PÃ¶lking"/>
    <x v="5"/>
    <s v="Western Europe"/>
    <x v="2"/>
    <x v="13"/>
    <x v="8960"/>
    <x v="2"/>
    <x v="1"/>
    <x v="5809"/>
    <x v="0"/>
  </r>
  <r>
    <s v="IN-2014-SJ202157-41887"/>
    <d v="2014-09-05T00:00:00"/>
    <d v="2014-09-09T00:00:00"/>
    <s v="Sarah Jordon"/>
    <x v="0"/>
    <s v="Oceania"/>
    <x v="0"/>
    <x v="0"/>
    <x v="13015"/>
    <x v="3"/>
    <x v="0"/>
    <x v="11927"/>
    <x v="0"/>
  </r>
  <r>
    <s v="IT-2012-SW2035048-40996"/>
    <d v="2012-03-28T00:00:00"/>
    <d v="2012-04-03T00:00:00"/>
    <s v="Sean Wendt"/>
    <x v="10"/>
    <s v="Western Europe"/>
    <x v="2"/>
    <x v="9"/>
    <x v="13016"/>
    <x v="2"/>
    <x v="9"/>
    <x v="11928"/>
    <x v="0"/>
  </r>
  <r>
    <s v="IT-2014-SP20860139-41853"/>
    <d v="2014-08-02T00:00:00"/>
    <d v="2014-08-08T00:00:00"/>
    <s v="Sung Pak"/>
    <x v="7"/>
    <s v="Northern Europe"/>
    <x v="2"/>
    <x v="12"/>
    <x v="12112"/>
    <x v="2"/>
    <x v="9"/>
    <x v="11766"/>
    <x v="0"/>
  </r>
  <r>
    <s v="CA-2015-SH19975140-42305"/>
    <d v="2015-10-28T00:00:00"/>
    <d v="2015-11-04T00:00:00"/>
    <s v="Sally Hughsby"/>
    <x v="1"/>
    <s v="Central US"/>
    <x v="2"/>
    <x v="15"/>
    <x v="11921"/>
    <x v="2"/>
    <x v="3"/>
    <x v="11929"/>
    <x v="0"/>
  </r>
  <r>
    <s v="IN-2014-TS2120527-41875"/>
    <s v="20140-8-24"/>
    <d v="2014-08-27T00:00:00"/>
    <s v="Thomas Seio"/>
    <x v="4"/>
    <s v="Eastern Asia#"/>
    <x v="2"/>
    <x v="9"/>
    <x v="7722"/>
    <x v="1"/>
    <x v="2"/>
    <x v="5132"/>
    <x v="2"/>
  </r>
  <r>
    <s v="IN-2012-TC2153566-41159"/>
    <d v="2012-09-07T00:00:00"/>
    <d v="2012-09-10T00:00:00"/>
    <s v="Tracy Collins"/>
    <x v="36"/>
    <s v="Eastern Asia"/>
    <x v="2"/>
    <x v="15"/>
    <x v="7606"/>
    <x v="2"/>
    <x v="1"/>
    <x v="7114"/>
    <x v="0"/>
  </r>
  <r>
    <s v="MX-2015-EH1394531-42312"/>
    <d v="2015-11-04T00:00:00"/>
    <d v="2015-11-09T00:00:00"/>
    <s v="Eric Hoffmann"/>
    <x v="37"/>
    <s v="Caribbean"/>
    <x v="6"/>
    <x v="9"/>
    <x v="11361"/>
    <x v="9"/>
    <x v="1"/>
    <x v="5258"/>
    <x v="0"/>
  </r>
  <r>
    <s v="US-2012-SP2054555-41137#"/>
    <d v="2012-08-16T00:00:00"/>
    <d v="2012-08-20T00:00:00"/>
    <s v="Sibella Parks"/>
    <x v="66"/>
    <s v="Central America"/>
    <x v="2"/>
    <x v="14"/>
    <x v="12391"/>
    <x v="3"/>
    <x v="17"/>
    <x v="11930"/>
    <x v="0"/>
  </r>
  <r>
    <s v="US-2012-PW1924098-41144"/>
    <d v="2012-08-23T00:00:00"/>
    <d v="2012-08-27T00:00:00"/>
    <s v="Pierre Wener"/>
    <x v="86"/>
    <s v="Central America"/>
    <x v="2"/>
    <x v="9"/>
    <x v="13017"/>
    <x v="9"/>
    <x v="2"/>
    <x v="11931"/>
    <x v="2"/>
  </r>
  <r>
    <s v="MX-2012-DK1309051-41223"/>
    <d v="2012-11-10T00:00:00"/>
    <d v="2012-11-14T00:00:00"/>
    <s v="Dave Kipp"/>
    <x v="26"/>
    <s v="Central America"/>
    <x v="2"/>
    <x v="14"/>
    <x v="10069"/>
    <x v="2"/>
    <x v="1"/>
    <x v="6512"/>
    <x v="0"/>
  </r>
  <r>
    <s v=" MX-2013-RB1979518-41322 "/>
    <d v="2013-02-17T00:00:00"/>
    <d v="2013-02-21T00:00:00"/>
    <s v="Ross Baird"/>
    <x v="23"/>
    <s v="South America"/>
    <x v="2"/>
    <x v="16"/>
    <x v="13018"/>
    <x v="3"/>
    <x v="1"/>
    <x v="11932"/>
    <x v="0"/>
  </r>
  <r>
    <s v="CA-2014-SH19975140-41781"/>
    <d v="2014-05-22T00:00:00"/>
    <d v="2014-05-29T00:00:00"/>
    <s v="Sally Hughsby"/>
    <x v="1"/>
    <s v="Central US"/>
    <x v="3"/>
    <x v="14"/>
    <x v="13019"/>
    <x v="9"/>
    <x v="24"/>
    <x v="11933"/>
    <x v="3"/>
  </r>
  <r>
    <s v="ID-2013-CP123407-41471"/>
    <d v="2013-07-16T00:00:00"/>
    <d v="2013-07-20T00:00:00"/>
    <s v="Christine Phan"/>
    <x v="0"/>
    <s v="Oceania"/>
    <x v="2"/>
    <x v="9"/>
    <x v="12016"/>
    <x v="3"/>
    <x v="0"/>
    <x v="11934"/>
    <x v="0"/>
  </r>
  <r>
    <s v="CA-201-5SK19990140-42118"/>
    <d v="2015-04-24T00:00:00"/>
    <d v="2015-04-30T00:00:00"/>
    <s v="Sally Knutson"/>
    <x v="1"/>
    <s v="Eastern US"/>
    <x v="2"/>
    <x v="15"/>
    <x v="13020"/>
    <x v="11"/>
    <x v="1"/>
    <x v="11935"/>
    <x v="0"/>
  </r>
  <r>
    <s v="CA-2015-SK19990140-42118"/>
    <d v="2015-04-24T00:00:00"/>
    <d v="2015-04-30T00:00:00"/>
    <s v="Sally Knutson"/>
    <x v="1"/>
    <s v="Eastern US"/>
    <x v="2"/>
    <x v="16"/>
    <x v="13021"/>
    <x v="2"/>
    <x v="1"/>
    <x v="11936"/>
    <x v="0"/>
  </r>
  <r>
    <s v="IN-2015-DE1325527-42265"/>
    <d v="2015-09-18T00:00:00"/>
    <d v="2015-09-23T00:00:00"/>
    <s v="Deanra Eno"/>
    <x v="4"/>
    <s v="Eastern Asia"/>
    <x v="2"/>
    <x v="15"/>
    <x v="13022"/>
    <x v="3"/>
    <x v="1"/>
    <x v="11161"/>
    <x v="0"/>
  </r>
  <r>
    <s v="SO-2014-GM4455116-41984#"/>
    <d v="2014-12-11T00:00:00"/>
    <d v="2014-12-15T00:00:00"/>
    <s v="Gary Mitchum"/>
    <x v="25"/>
    <s v="Eastern Africa"/>
    <x v="2"/>
    <x v="11"/>
    <x v="11783"/>
    <x v="3"/>
    <x v="1"/>
    <x v="8925"/>
    <x v="0"/>
  </r>
  <r>
    <s v="NI-2013-GH448595-41607"/>
    <d v="2013-11-29T00:00:00"/>
    <d v="2013-12-03T00:00:00"/>
    <s v="Gene Hale"/>
    <x v="64"/>
    <s v="Western Africa"/>
    <x v="2"/>
    <x v="12"/>
    <x v="13023"/>
    <x v="2"/>
    <x v="7"/>
    <x v="11937"/>
    <x v="2"/>
  </r>
  <r>
    <s v="CA-2015-SK19990140-42361"/>
    <m/>
    <d v="2015-12-25T00:00:00"/>
    <s v="Sally Knutson"/>
    <x v="1"/>
    <s v="Eastern US"/>
    <x v="3"/>
    <x v="9"/>
    <x v="13024"/>
    <x v="3"/>
    <x v="7"/>
    <x v="11938"/>
    <x v="1"/>
  </r>
  <r>
    <s v="AU-2014-LE68108-41712"/>
    <d v="2014-03-14T00:00:00"/>
    <d v="2014-03-19T00:00:00"/>
    <s v="Laurel Elliston"/>
    <x v="0"/>
    <s v="Western Europe"/>
    <x v="2"/>
    <x v="12"/>
    <x v="8776"/>
    <x v="3"/>
    <x v="2"/>
    <x v="7715"/>
    <x v="0"/>
  </r>
  <r>
    <s v="CA-2014-SK19990140-41972"/>
    <d v="2014-11-29T00:00:00"/>
    <d v="2014-12-03T00:00:00"/>
    <s v="Sally Knutson"/>
    <x v="1"/>
    <s v="Eastern US"/>
    <x v="2"/>
    <x v="15"/>
    <x v="4192"/>
    <x v="2"/>
    <x v="1"/>
    <x v="3999"/>
    <x v="0"/>
  </r>
  <r>
    <s v="US-2014-SM20005140-41814"/>
    <d v="2014-06-24T00:00:00"/>
    <d v="2014-06-28T00:00:00"/>
    <s v="Sally Matthias"/>
    <x v="1"/>
    <s v="Eastern US"/>
    <x v="2"/>
    <x v="9"/>
    <x v="11164"/>
    <x v="11"/>
    <x v="1"/>
    <x v="11939"/>
    <x v="0"/>
  </r>
  <r>
    <s v="US-2014-SM20005140-41948"/>
    <d v="2014-11-05T00:00:00"/>
    <d v="2014-11-09T00:00:00"/>
    <s v="Sally Matthias"/>
    <x v="1"/>
    <s v="Central US"/>
    <x v="1"/>
    <x v="12"/>
    <x v="11426"/>
    <x v="4"/>
    <x v="18"/>
    <x v="11940"/>
    <x v="2"/>
  </r>
  <r>
    <s v="CA-2012-SM20005140-41252"/>
    <d v="2012-12-09T00:00:00"/>
    <d v="2012-12-14T00:00:00"/>
    <s v="Sally Matthias"/>
    <x v="1"/>
    <s v="Eastern US"/>
    <x v="2"/>
    <x v="13"/>
    <x v="13025"/>
    <x v="11"/>
    <x v="3"/>
    <x v="11941"/>
    <x v="0"/>
  </r>
  <r>
    <s v="UZ-2012-RS9420142-41193"/>
    <d v="2012-10-11T00:00:00"/>
    <d v="2012-10-14T00:00:00"/>
    <s v="Ricardo Sperren"/>
    <x v="115"/>
    <s v="Central Asia"/>
    <x v="4"/>
    <x v="11"/>
    <x v="1887"/>
    <x v="3"/>
    <x v="1"/>
    <x v="4588"/>
    <x v="0"/>
  </r>
  <r>
    <s v="CA-2012-SM20005140-41235"/>
    <d v="2012-11-22T00:00:00"/>
    <d v="2012-11-27T00:00:00"/>
    <s v="Sally Matthias"/>
    <x v="1"/>
    <s v="Western US"/>
    <x v="2"/>
    <x v="9"/>
    <x v="10849"/>
    <x v="9"/>
    <x v="3"/>
    <x v="11942"/>
    <x v="0"/>
  </r>
  <r>
    <s v="ID-2014-BP11290130-41961"/>
    <d v="2014-11-18T00:00:00"/>
    <d v="2014-11-24T00:00:00"/>
    <s v="Beth Paige"/>
    <x v="22"/>
    <s v="Southeastern Asia"/>
    <x v="2"/>
    <x v="12"/>
    <x v="13026"/>
    <x v="3"/>
    <x v="15"/>
    <x v="11943"/>
    <x v="0"/>
  </r>
  <r>
    <s v="NI-2012-CD198095-41073#"/>
    <d v="2012-06-13T00:00:00"/>
    <d v="2012-06-16T00:00:00"/>
    <s v="Carol Darley"/>
    <x v="64"/>
    <s v="Western Africa"/>
    <x v="2"/>
    <x v="16"/>
    <x v="13027"/>
    <x v="3"/>
    <x v="7"/>
    <x v="11944"/>
    <x v="2"/>
  </r>
  <r>
    <s v="CA-2012-SC20020140-41079"/>
    <d v="2012-06-19T00:00:00"/>
    <d v="2012-06-23T00:00:00"/>
    <s v="Sam Craven"/>
    <x v="1"/>
    <s v="Central US"/>
    <x v="2"/>
    <x v="10"/>
    <x v="13028"/>
    <x v="11"/>
    <x v="3"/>
    <x v="11945"/>
    <x v="2"/>
  </r>
  <r>
    <s v="CA-2012-SC20020140-41222"/>
    <d v="2012-11-09T00:00:00"/>
    <m/>
    <m/>
    <x v="1"/>
    <s v="Central US"/>
    <x v="1"/>
    <x v="10"/>
    <x v="12481"/>
    <x v="9"/>
    <x v="1"/>
    <x v="11399"/>
    <x v="0"/>
  </r>
  <r>
    <s v="EG-2012-JC534038-41073"/>
    <d v="2012-06-13T00:00:00"/>
    <d v="2012-06-19T00:00:00"/>
    <s v="Jasper Cacioppo"/>
    <x v="30"/>
    <s v="North Africa"/>
    <x v="2"/>
    <x v="4"/>
    <x v="13029"/>
    <x v="3"/>
    <x v="1"/>
    <x v="6252"/>
    <x v="3"/>
  </r>
  <r>
    <s v="ES-2015-JO1555045-42133"/>
    <d v="2015-05-09T00:00:00"/>
    <d v="2015-05-13T00:00:00"/>
    <s v="Jesus Ocampo"/>
    <x v="5"/>
    <s v="Western Europe"/>
    <x v="2"/>
    <x v="1"/>
    <x v="9851"/>
    <x v="4"/>
    <x v="1"/>
    <x v="11946"/>
    <x v="0"/>
  </r>
  <r>
    <s v="RS-2014-LS6945108-41961"/>
    <d v="2014-11-18T00:00:00"/>
    <d v="2014-11-20T00:00:00"/>
    <s v="Linda Southowrth"/>
    <x v="55"/>
    <s v="Eastern Europe"/>
    <x v="2"/>
    <x v="10"/>
    <x v="9943"/>
    <x v="3"/>
    <x v="1"/>
    <x v="2810"/>
    <x v="2"/>
  </r>
  <r>
    <s v="CA-2102-SC20020140-41222"/>
    <d v="2012-11-09T00:00:00"/>
    <m/>
    <s v="Sam Craven"/>
    <x v="1"/>
    <s v="Central US"/>
    <x v="2"/>
    <x v="15"/>
    <x v="153"/>
    <x v="9"/>
    <x v="1"/>
    <x v="5095"/>
    <x v="0"/>
  </r>
  <r>
    <s v="IT-2013-MB1808534-41319"/>
    <d v="2013-02-14T00:00:00"/>
    <d v="2013-02-16T00:00:00"/>
    <s v="Mick Brown"/>
    <x v="91"/>
    <s v="Northern Europe"/>
    <x v="2"/>
    <x v="4"/>
    <x v="13030"/>
    <x v="2"/>
    <x v="9"/>
    <x v="4"/>
    <x v="0"/>
  </r>
  <r>
    <s v="NI-2014-RA928595-41856#"/>
    <m/>
    <d v="2014-08-06T00:00:00"/>
    <s v="Ralph Arnett"/>
    <x v="64"/>
    <s v="Western Africa"/>
    <x v="2"/>
    <x v="15"/>
    <x v="13031"/>
    <x v="3"/>
    <x v="7"/>
    <x v="11947"/>
    <x v="0"/>
  </r>
  <r>
    <s v="NI-2014-SC1030595-41928"/>
    <d v="2014-10-16T00:00:00"/>
    <d v="2014-10-21T00:00:00"/>
    <s v="Sean Christensen"/>
    <x v="64"/>
    <s v="Western Africa"/>
    <x v="2"/>
    <x v="12"/>
    <x v="11342"/>
    <x v="2"/>
    <x v="7"/>
    <x v="11948"/>
    <x v="0"/>
  </r>
  <r>
    <s v="MX-2015-SC2072518-42328"/>
    <d v="2015-11-20T00:00:00"/>
    <d v="2015-11-22T00:00:00"/>
    <s v="Steven Cartwright"/>
    <x v="23"/>
    <s v="South America"/>
    <x v="2"/>
    <x v="9"/>
    <x v="13032"/>
    <x v="3"/>
    <x v="1"/>
    <x v="11949"/>
    <x v="0"/>
  </r>
  <r>
    <s v="MX-2014-TS21610141-41997"/>
    <d v="2014-12-24T00:00:00"/>
    <s v="32/13/2020"/>
    <s v="Troy Staebel"/>
    <x v="131"/>
    <s v="South America"/>
    <x v="2"/>
    <x v="13"/>
    <x v="13033"/>
    <x v="4"/>
    <x v="1"/>
    <x v="120"/>
    <x v="0"/>
  </r>
  <r>
    <s v="US-2013-BG1103555-41633"/>
    <d v="2013-12-25T00:00:00"/>
    <d v="2013-12-29T00:00:00"/>
    <s v="Barry Gonzalez"/>
    <x v="66"/>
    <s v="Central America"/>
    <x v="2"/>
    <x v="4"/>
    <x v="13034"/>
    <x v="3"/>
    <x v="17"/>
    <x v="11950"/>
    <x v="0"/>
  </r>
  <r>
    <s v="MX-2015-SP2092018-42158"/>
    <d v="2015-06-03T00:00:00"/>
    <d v="2015-06-06T00:00:00"/>
    <s v="Susan Pistek"/>
    <x v="23"/>
    <s v="South America"/>
    <x v="2"/>
    <x v="9"/>
    <x v="9902"/>
    <x v="9"/>
    <x v="1"/>
    <x v="8717"/>
    <x v="0"/>
  </r>
  <r>
    <s v="MX-2014-JP1613518-41949"/>
    <d v="2014-11-06T00:00:00"/>
    <d v="2014-11-13T00:00:00"/>
    <s v="Julie Prescott"/>
    <x v="23"/>
    <s v="South America"/>
    <x v="2"/>
    <x v="9"/>
    <x v="9663"/>
    <x v="9"/>
    <x v="2"/>
    <x v="2366"/>
    <x v="0"/>
  </r>
  <r>
    <s v="CA-2013-SZ20035140-41629"/>
    <d v="2013-12-21T00:00:00"/>
    <d v="2013-12-26T00:00:00"/>
    <s v="Sam Zeldin"/>
    <x v="1"/>
    <s v="Central US"/>
    <x v="0"/>
    <x v="9"/>
    <x v="13035"/>
    <x v="2"/>
    <x v="13"/>
    <x v="11951"/>
    <x v="0"/>
  </r>
  <r>
    <s v="ES-2013-AF1088545-41353"/>
    <d v="2013-03-20T00:00:00"/>
    <d v="2013-03-23T00:00:00"/>
    <s v="Art Foster"/>
    <x v="5"/>
    <s v="WesternE urope"/>
    <x v="2"/>
    <x v="12"/>
    <x v="13036"/>
    <x v="11"/>
    <x v="1"/>
    <x v="4"/>
    <x v="0"/>
  </r>
  <r>
    <s v="CA-2015-SZ20035140-42194"/>
    <d v="2015-07-09T00:00:00"/>
    <d v="2015-07-12T00:00:00"/>
    <s v="Sam Zeldin"/>
    <x v="1"/>
    <s v="Western US"/>
    <x v="1"/>
    <x v="15"/>
    <x v="11566"/>
    <x v="1"/>
    <x v="1"/>
    <x v="11952"/>
    <x v="1"/>
  </r>
  <r>
    <s v="CA-2012-SZ20035140-41158"/>
    <d v="2012-09-06T00:00:00"/>
    <d v="2012-09-09T00:00:00"/>
    <m/>
    <x v="1"/>
    <s v="Central US"/>
    <x v="0"/>
    <x v="14"/>
    <x v="11028"/>
    <x v="9"/>
    <x v="3"/>
    <x v="10011"/>
    <x v="0"/>
  </r>
  <r>
    <s v="CA-2014-SZ20035140-41905"/>
    <d v="2014-09-23T00:00:00"/>
    <d v="2014-09-26T00:00:00"/>
    <s v="Sam Zeldin"/>
    <x v="1"/>
    <s v="Eastern US"/>
    <x v="2"/>
    <x v="10"/>
    <x v="6460"/>
    <x v="6"/>
    <x v="2"/>
    <x v="4"/>
    <x v="2"/>
  </r>
  <r>
    <s v="TU-2015-BN1515134-42342"/>
    <d v="2015-12-04T00:00:00"/>
    <d v="2015-12-10T00:00:00"/>
    <s v="Bradley Nguyen"/>
    <x v="39"/>
    <s v="Western Asia"/>
    <x v="2"/>
    <x v="12"/>
    <x v="13037"/>
    <x v="2"/>
    <x v="18"/>
    <x v="11953"/>
    <x v="0"/>
  </r>
  <r>
    <s v="CA-2014-SZ20035140-41885"/>
    <d v="2014-09-03T00:00:00"/>
    <d v="2014-09-05T00:00:00"/>
    <s v="Sam Zeldin"/>
    <x v="1"/>
    <s v="Western US"/>
    <x v="13"/>
    <x v="16"/>
    <x v="10020"/>
    <x v="9"/>
    <x v="6"/>
    <x v="11954"/>
    <x v="2"/>
  </r>
  <r>
    <s v="MX-2015-EH1399082-42291"/>
    <d v="2015-10-14T00:00:00"/>
    <d v="2015-10-20T00:00:00"/>
    <s v="Erica Hackney"/>
    <x v="8"/>
    <s v="Central America"/>
    <x v="2"/>
    <x v="16"/>
    <x v="2546"/>
    <x v="2"/>
    <x v="1"/>
    <x v="11162"/>
    <x v="3"/>
  </r>
  <r>
    <s v="NI-2012-EH400595-41016"/>
    <d v="2012-04-17T00:00:00"/>
    <d v="2012-04-19T00:00:00"/>
    <m/>
    <x v="64"/>
    <s v="Western Africa"/>
    <x v="2"/>
    <x v="9"/>
    <x v="13038"/>
    <x v="2"/>
    <x v="7"/>
    <x v="11955"/>
    <x v="1"/>
  </r>
  <r>
    <s v="IN-2015-GZ1447058-42221"/>
    <d v="2015-08-05T00:00:00"/>
    <d v="2015-08-12T00:00:00"/>
    <s v="Gary Zandusky"/>
    <x v="11"/>
    <s v="Southern Asia"/>
    <x v="2"/>
    <x v="10"/>
    <x v="12004"/>
    <x v="3"/>
    <x v="1"/>
    <x v="6090"/>
    <x v="0"/>
  </r>
  <r>
    <s v="ID-2014-GB1457597-41788"/>
    <d v="2014-05-29T00:00:00"/>
    <d v="2014-06-02T00:00:00"/>
    <s v="Giulietta Baptist"/>
    <x v="44"/>
    <s v="SOUTHERN ASIA"/>
    <x v="2"/>
    <x v="15"/>
    <x v="13039"/>
    <x v="2"/>
    <x v="9"/>
    <x v="11956"/>
    <x v="0"/>
  </r>
  <r>
    <s v="CA-2012-SZ20035140-41216"/>
    <d v="2012-11-03T00:00:00"/>
    <d v="2012-11-09T00:00:00"/>
    <s v="Sam Zeldin"/>
    <x v="1"/>
    <s v="Eastern US"/>
    <x v="2"/>
    <x v="14"/>
    <x v="13040"/>
    <x v="4"/>
    <x v="3"/>
    <x v="11957"/>
    <x v="0"/>
  </r>
  <r>
    <s v="CA-2031-SZ20035140-41437"/>
    <d v="2013-06-12T00:00:00"/>
    <d v="2013-06-16T00:00:00"/>
    <m/>
    <x v="1"/>
    <s v="Central US"/>
    <x v="2"/>
    <x v="15"/>
    <x v="11914"/>
    <x v="2"/>
    <x v="1"/>
    <x v="11850"/>
    <x v="0"/>
  </r>
  <r>
    <s v="ES-2014-IM1505548-41762"/>
    <d v="2014-05-03T00:00:00"/>
    <d v="2014-05-03T00:00:00"/>
    <m/>
    <x v="10"/>
    <s v="Western Europe"/>
    <x v="2"/>
    <x v="15"/>
    <x v="13041"/>
    <x v="3"/>
    <x v="1"/>
    <x v="8304"/>
    <x v="1"/>
  </r>
  <r>
    <s v="CA-2015-SZ20035140-42313"/>
    <d v="2015-11-05T00:00:00"/>
    <d v="2015-11-12T00:00:00"/>
    <s v="Sam Zeldin#"/>
    <x v="1"/>
    <s v="Central US"/>
    <x v="2"/>
    <x v="14"/>
    <x v="7701"/>
    <x v="2"/>
    <x v="3"/>
    <x v="7156"/>
    <x v="0"/>
  </r>
  <r>
    <s v="IN-2015-KC1654059-42327"/>
    <d v="2015-11-19T00:00:00"/>
    <d v="2015-11-26T00:00:00"/>
    <s v="Kelly Collister"/>
    <x v="13"/>
    <s v="Southeastern Asia"/>
    <x v="2"/>
    <x v="11"/>
    <x v="13042"/>
    <x v="2"/>
    <x v="5"/>
    <x v="11958"/>
    <x v="3"/>
  </r>
  <r>
    <s v="NI-2014-LD685595-41817"/>
    <d v="2014-06-27T00:00:00"/>
    <d v="2014-07-02T00:00:00"/>
    <s v="Lela Donovan"/>
    <x v="64"/>
    <s v="Western Africa"/>
    <x v="2"/>
    <x v="9"/>
    <x v="13043"/>
    <x v="3"/>
    <x v="7"/>
    <x v="11959"/>
    <x v="0"/>
  </r>
  <r>
    <s v="CA-2014-SC20050140-41968"/>
    <d v="2014-11-25T00:00:00"/>
    <d v="2014-12-01T00:00:00"/>
    <s v="Sample Company A"/>
    <x v="1"/>
    <s v="SOUTHERN US"/>
    <x v="1"/>
    <x v="12"/>
    <x v="13044"/>
    <x v="1"/>
    <x v="3"/>
    <x v="11960"/>
    <x v="0"/>
  </r>
  <r>
    <s v="CA-201-4SC20050140-41670"/>
    <d v="2014-01-31T00:00:00"/>
    <d v="2014-02-04T00:00:00"/>
    <s v="Sample Company A"/>
    <x v="1"/>
    <s v="Western US"/>
    <x v="0"/>
    <x v="9"/>
    <x v="13045"/>
    <x v="3"/>
    <x v="3"/>
    <x v="11961"/>
    <x v="0"/>
  </r>
  <r>
    <s v="CA-2014-SC20050140-41670"/>
    <d v="2014-01-31T00:00:00"/>
    <d v="2014-02-04T00:00:00"/>
    <s v="Sample Company A"/>
    <x v="1"/>
    <s v="Wetsern US"/>
    <x v="2"/>
    <x v="16"/>
    <x v="6495"/>
    <x v="1"/>
    <x v="1"/>
    <x v="11962"/>
    <x v="0"/>
  </r>
  <r>
    <s v="CA-2015-SC20050140-42329"/>
    <d v="2015-11-21T00:00:00"/>
    <d v="2015-11-26T00:00:00"/>
    <s v="Sample Company A"/>
    <x v="1"/>
    <s v="Southern US"/>
    <x v="1"/>
    <x v="2"/>
    <x v="13046"/>
    <x v="2"/>
    <x v="1"/>
    <x v="11963"/>
    <x v="0"/>
  </r>
  <r>
    <s v=" CA-2014-SC20050140-41968 "/>
    <d v="2014-11-25T00:00:00"/>
    <d v="2014-12-01T00:00:00"/>
    <s v="Sample Company A"/>
    <x v="1"/>
    <s v="Southern US"/>
    <x v="2"/>
    <x v="10"/>
    <x v="13047"/>
    <x v="4"/>
    <x v="3"/>
    <x v="11964"/>
    <x v="0"/>
  </r>
  <r>
    <s v="CA-2013-SC20050140-41425"/>
    <d v="2013-05-31T00:00:00"/>
    <d v="2013-06-07T00:00:00"/>
    <s v="Sample Company A"/>
    <x v="1"/>
    <s v="Eastern US"/>
    <x v="1"/>
    <x v="0"/>
    <x v="3609"/>
    <x v="6"/>
    <x v="1"/>
    <x v="2958"/>
    <x v="3"/>
  </r>
  <r>
    <s v="US-2015-SC20050140-42278"/>
    <d v="2015-10-01T00:00:00"/>
    <d v="2015-10-07T00:00:00"/>
    <s v="Sample Company A"/>
    <x v="1"/>
    <s v="Central US"/>
    <x v="2"/>
    <x v="10"/>
    <x v="13048"/>
    <x v="0"/>
    <x v="24"/>
    <x v="11965"/>
    <x v="0"/>
  </r>
  <r>
    <s v="NI-2012-RD972095-40956"/>
    <d v="2012-02-17T00:00:00"/>
    <d v="2012-02-22T00:00:00"/>
    <s v="Roger Demir"/>
    <x v="64"/>
    <s v=" Western Africa "/>
    <x v="2"/>
    <x v="15"/>
    <x v="13049"/>
    <x v="2"/>
    <x v="7"/>
    <x v="11966"/>
    <x v="0"/>
  </r>
  <r>
    <s v="US-2015-SC20050140-42106"/>
    <d v="2015-04-12T00:00:00"/>
    <d v="2015-04-19T00:00:00"/>
    <s v="Sample Company A"/>
    <x v="1"/>
    <s v="Central US"/>
    <x v="2"/>
    <x v="13"/>
    <x v="13050"/>
    <x v="9"/>
    <x v="24"/>
    <x v="11967"/>
    <x v="3"/>
  </r>
  <r>
    <s v="CA-2015-SF20065140-42310"/>
    <d v="2015-11-02T00:00:00"/>
    <m/>
    <s v="Sandra Flanagan"/>
    <x v="1"/>
    <s v="Eastern SU"/>
    <x v="2"/>
    <x v="4"/>
    <x v="13051"/>
    <x v="7"/>
    <x v="1"/>
    <x v="11968"/>
    <x v="2"/>
  </r>
  <r>
    <s v="US-2015-SF20065140-42202"/>
    <d v="2015-07-17T00:00:00"/>
    <d v="2015-07-19T00:00:00"/>
    <s v="Sandra Flanagan"/>
    <x v="1"/>
    <s v="Eastern US"/>
    <x v="1"/>
    <x v="9"/>
    <x v="13052"/>
    <x v="2"/>
    <x v="13"/>
    <x v="11969"/>
    <x v="1"/>
  </r>
  <r>
    <s v="CA-2013-SF20065140-41613"/>
    <d v="2013-12-05T00:00:00"/>
    <d v="2013-12-06T00:00:00"/>
    <s v="Sandra Flanagan"/>
    <x v="1"/>
    <s v="Central US"/>
    <x v="2"/>
    <x v="12"/>
    <x v="13053"/>
    <x v="2"/>
    <x v="3"/>
    <x v="11970"/>
    <x v="0"/>
  </r>
  <r>
    <s v="CA-2014-SF20065140-41990"/>
    <d v="2014-12-17T00:00:00"/>
    <d v="2014-12-20T00:00:00"/>
    <s v="Sandra Flanagan"/>
    <x v="1"/>
    <s v="Southern US"/>
    <x v="4"/>
    <x v="16"/>
    <x v="13054"/>
    <x v="9"/>
    <x v="3"/>
    <x v="11971"/>
    <x v="2"/>
  </r>
  <r>
    <s v="MX-2013-GD145905-41601"/>
    <d v="2013-11-23T00:00:00"/>
    <d v="2013-11-25T00:00:00"/>
    <s v="Giulietta Dortch"/>
    <x v="33"/>
    <s v="South America"/>
    <x v="1"/>
    <x v="9"/>
    <x v="13055"/>
    <x v="9"/>
    <x v="17"/>
    <x v="11972"/>
    <x v="0"/>
  </r>
  <r>
    <s v="US-2015-TT2146018-42276"/>
    <d v="2015-09-29T00:00:00"/>
    <d v="2015-10-04T00:00:00"/>
    <s v="Tonja Turnell"/>
    <x v="23"/>
    <s v="South America"/>
    <x v="2"/>
    <x v="9"/>
    <x v="13056"/>
    <x v="2"/>
    <x v="18"/>
    <x v="4"/>
    <x v="0"/>
  </r>
  <r>
    <s v="US-2015-CS1235518-42026"/>
    <m/>
    <d v="2015-01-27T00:00:00"/>
    <s v="Christine Sundaresam"/>
    <x v="23"/>
    <s v="South America"/>
    <x v="2"/>
    <x v="13"/>
    <x v="12409"/>
    <x v="9"/>
    <x v="18"/>
    <x v="11973"/>
    <x v="2"/>
  </r>
  <r>
    <s v="MX-2013-CC1247582-41429#"/>
    <d v="2013-06-04T00:00:00"/>
    <d v="2013-06-11T00:00:00"/>
    <m/>
    <x v="8"/>
    <s v="Central America"/>
    <x v="2"/>
    <x v="9"/>
    <x v="13057"/>
    <x v="2"/>
    <x v="1"/>
    <x v="8238"/>
    <x v="0"/>
  </r>
  <r>
    <s v="MX-2015-TS2150518-42270"/>
    <d v="2015-09-23T00:00:00"/>
    <d v="2015-09-27T00:00:00"/>
    <s v="Tony Sayre"/>
    <x v="23"/>
    <s v="South America"/>
    <x v="2"/>
    <x v="12"/>
    <x v="13058"/>
    <x v="2"/>
    <x v="1"/>
    <x v="9480"/>
    <x v="0"/>
  </r>
  <r>
    <s v="MX-2014-RW1969039-42000"/>
    <d v="2014-12-27T00:00:00"/>
    <d v="2015-01-01T00:00:00"/>
    <s v="Robert Waldorf"/>
    <x v="9"/>
    <s v="Central America"/>
    <x v="2"/>
    <x v="6"/>
    <x v="13059"/>
    <x v="11"/>
    <x v="1"/>
    <x v="8636"/>
    <x v="0"/>
  </r>
  <r>
    <s v="US-2015-SH1997555-42052"/>
    <d v="2015-02-17T00:00:00"/>
    <d v="2015-02-23T00:00:00"/>
    <s v="Sally Hughsby"/>
    <x v="66"/>
    <s v="Central America"/>
    <x v="2"/>
    <x v="16"/>
    <x v="12223"/>
    <x v="2"/>
    <x v="2"/>
    <x v="11974"/>
    <x v="0"/>
  </r>
  <r>
    <s v="MX-2014-AS1009036-41725"/>
    <d v="2014-03-27T00:00:00"/>
    <d v="2014-04-01T00:00:00"/>
    <s v="Adam Shillingsburg"/>
    <x v="12"/>
    <s v="Caribbean"/>
    <x v="2"/>
    <x v="12"/>
    <x v="13060"/>
    <x v="4"/>
    <x v="3"/>
    <x v="11975"/>
    <x v="0"/>
  </r>
  <r>
    <s v="US-2013-SF20065140-41603"/>
    <s v=" 2013-11-25 "/>
    <d v="2013-11-29T00:00:00"/>
    <s v="Sandra Flanagan"/>
    <x v="1"/>
    <s v="Southern US"/>
    <x v="2"/>
    <x v="9"/>
    <x v="5908"/>
    <x v="1"/>
    <x v="3"/>
    <x v="9257"/>
    <x v="0"/>
  </r>
  <r>
    <s v="CA-2013-SG20080140-41578"/>
    <d v="2013-10-31T00:00:00"/>
    <d v="2013-10-31T00:00:00"/>
    <s v="Sandra Glassco"/>
    <x v="1"/>
    <s v="Western US"/>
    <x v="1"/>
    <x v="9"/>
    <x v="13061"/>
    <x v="3"/>
    <x v="2"/>
    <x v="11976"/>
    <x v="1"/>
  </r>
  <r>
    <s v="CA-2015-SG20080140-42361"/>
    <d v="2015-12-23T00:00:00"/>
    <d v="2015-12-28T00:00:00"/>
    <s v="Sandra Glassco"/>
    <x v="1"/>
    <s v="Central US"/>
    <x v="2"/>
    <x v="11"/>
    <x v="13062"/>
    <x v="9"/>
    <x v="1"/>
    <x v="11977"/>
    <x v="0"/>
  </r>
  <r>
    <s v="CA-2014-SG1008023-41726"/>
    <d v="2014-03-28T00:00:00"/>
    <d v="2014-04-02T00:00:00"/>
    <s v="Sandra Glassco"/>
    <x v="29"/>
    <s v="Canada"/>
    <x v="2"/>
    <x v="16"/>
    <x v="7136"/>
    <x v="3"/>
    <x v="1"/>
    <x v="7886"/>
    <x v="2"/>
  </r>
  <r>
    <s v="MX-2015-CC1267082-42280"/>
    <d v="2015-10-03T00:00:00"/>
    <d v="2015-10-03T00:00:00"/>
    <s v="Craig Carreira"/>
    <x v="8"/>
    <s v="Central America"/>
    <x v="6"/>
    <x v="15"/>
    <x v="9882"/>
    <x v="9"/>
    <x v="1"/>
    <x v="6685"/>
    <x v="0"/>
  </r>
  <r>
    <s v="ES-2014-DK129858-41681"/>
    <d v="2014-11-02T00:00:00"/>
    <d v="2014-02-16T00:00:00"/>
    <s v="Darren Koutras"/>
    <x v="0"/>
    <s v="Western Europe"/>
    <x v="2"/>
    <x v="16"/>
    <x v="12566"/>
    <x v="3"/>
    <x v="1"/>
    <x v="11708"/>
    <x v="0"/>
  </r>
  <r>
    <s v="IZ-2015-DB306061-42146"/>
    <d v="2015-05-22T00:00:00"/>
    <d v="2015-05-27T00:00:00"/>
    <s v="Dave Brooks"/>
    <x v="51"/>
    <s v="Western Asia"/>
    <x v="2"/>
    <x v="9"/>
    <x v="13063"/>
    <x v="3"/>
    <x v="1"/>
    <x v="8025"/>
    <x v="0"/>
  </r>
  <r>
    <s v=" CA-2013-SG20080140-41578 "/>
    <d v="2013-10-31T00:00:00"/>
    <d v="2013-10-31T00:00:00"/>
    <s v="Sandra Glassco"/>
    <x v="1"/>
    <s v="Western US"/>
    <x v="6"/>
    <x v="13"/>
    <x v="13064"/>
    <x v="9"/>
    <x v="1"/>
    <x v="11978"/>
    <x v="1"/>
  </r>
  <r>
    <s v="ES-2014-DF13135124-41740"/>
    <d v="2014-04-11T00:00:00"/>
    <d v="2014-04-13T00:00:00"/>
    <s v="David Flashing"/>
    <x v="75"/>
    <s v="NORTHERN EUROPE"/>
    <x v="2"/>
    <x v="11"/>
    <x v="13065"/>
    <x v="3"/>
    <x v="2"/>
    <x v="11979"/>
    <x v="2"/>
  </r>
  <r>
    <s v="IN-2012-DB1327027-41267"/>
    <d v="2012-12-24T00:00:00"/>
    <d v="2012-12-28T00:00:00"/>
    <s v="Deborah Brumfield#"/>
    <x v="4"/>
    <s v="Eastern Asia"/>
    <x v="0"/>
    <x v="9"/>
    <x v="9385"/>
    <x v="2"/>
    <x v="1"/>
    <x v="5179"/>
    <x v="2"/>
  </r>
  <r>
    <s v="CA-2012-SC20095140-41174"/>
    <d v="2012-09-22T00:00:00"/>
    <d v="2012-09-27T00:00:00"/>
    <s v="Sanjit Chand"/>
    <x v="1"/>
    <s v="Central US"/>
    <x v="2"/>
    <x v="13"/>
    <x v="13066"/>
    <x v="1"/>
    <x v="2"/>
    <x v="11980"/>
    <x v="0"/>
  </r>
  <r>
    <s v="US-2012-SC20095140-41235"/>
    <d v="2012-11-22T00:00:00"/>
    <d v="2012-11-24T00:00:00"/>
    <s v="Sanjit Chand"/>
    <x v="1"/>
    <s v="Western US"/>
    <x v="1"/>
    <x v="12"/>
    <x v="9881"/>
    <x v="1"/>
    <x v="3"/>
    <x v="11981"/>
    <x v="1"/>
  </r>
  <r>
    <s v="CA-2012-SC20095140-41153"/>
    <d v="2012-09-01T00:00:00"/>
    <d v="2012-09-06T00:00:00"/>
    <s v="Sanjit Chand"/>
    <x v="1"/>
    <s v="Southern US"/>
    <x v="2"/>
    <x v="5"/>
    <x v="1054"/>
    <x v="2"/>
    <x v="1"/>
    <x v="4"/>
    <x v="0"/>
  </r>
  <r>
    <s v="SA-2015-JB5400110-42174"/>
    <d v="2015-06-19T00:00:00"/>
    <d v="2015-06-23T00:00:00"/>
    <s v="Jennifer Braxton"/>
    <x v="3"/>
    <s v="Western Asia"/>
    <x v="4"/>
    <x v="9"/>
    <x v="10813"/>
    <x v="3"/>
    <x v="2"/>
    <x v="6265"/>
    <x v="0"/>
  </r>
  <r>
    <s v="SF-2014-JM5865117-41963"/>
    <d v="2014-11-20T00:00:00"/>
    <d v="2014-11-26T00:00:00"/>
    <s v="John Murray"/>
    <x v="28"/>
    <s v="Southern Africa"/>
    <x v="2"/>
    <x v="4"/>
    <x v="13067"/>
    <x v="3"/>
    <x v="2"/>
    <x v="4143"/>
    <x v="0"/>
  </r>
  <r>
    <s v="CA-2014-SC20095140-41846"/>
    <m/>
    <d v="2014-08-01T00:00:00"/>
    <s v="Sanjit Chand"/>
    <x v="1"/>
    <s v="Western US"/>
    <x v="1"/>
    <x v="15"/>
    <x v="13068"/>
    <x v="2"/>
    <x v="3"/>
    <x v="11982"/>
    <x v="0"/>
  </r>
  <r>
    <s v="CA-2014-SC20095140-41776"/>
    <d v="2014-05-17T00:00:00"/>
    <d v="2014-05-20T00:00:00"/>
    <s v="Sanjit Chand"/>
    <x v="1"/>
    <s v="Western US"/>
    <x v="1"/>
    <x v="12"/>
    <x v="13069"/>
    <x v="4"/>
    <x v="1"/>
    <x v="11983"/>
    <x v="0"/>
  </r>
  <r>
    <s v="CA-2013-SC20095140-41586"/>
    <d v="2013-11-08T00:00:00"/>
    <s v="32/13/2020"/>
    <s v="Sanjit Chand"/>
    <x v="19"/>
    <s v="Western US#"/>
    <x v="2"/>
    <x v="16"/>
    <x v="8273"/>
    <x v="1"/>
    <x v="3"/>
    <x v="11984"/>
    <x v="0"/>
  </r>
  <r>
    <s v="US-2012-SC20095140-40952"/>
    <d v="2012-02-13T00:00:00"/>
    <d v="2012-02-19T00:00:00"/>
    <s v="Sanjit Chand"/>
    <x v="1"/>
    <s v="Western US"/>
    <x v="1"/>
    <x v="4"/>
    <x v="6666"/>
    <x v="2"/>
    <x v="3"/>
    <x v="11985"/>
    <x v="0"/>
  </r>
  <r>
    <s v="ES-2012-RD19930125-41027"/>
    <d v="2012-04-28T00:00:00"/>
    <d v="2012-04-05T00:00:00"/>
    <s v="Russell D'Ascenzo"/>
    <x v="62"/>
    <s v="Western Europe"/>
    <x v="2"/>
    <x v="9"/>
    <x v="12205"/>
    <x v="2"/>
    <x v="1"/>
    <x v="9651"/>
    <x v="0"/>
  </r>
  <r>
    <s v="ES-2015-SH19975139-42266"/>
    <d v="2015-09-19T00:00:00"/>
    <d v="2015-09-24T00:00:00"/>
    <s v="Sally Hughsby"/>
    <x v="7"/>
    <s v="Northern Europe"/>
    <x v="2"/>
    <x v="15"/>
    <x v="12759"/>
    <x v="3"/>
    <x v="1"/>
    <x v="4502"/>
    <x v="0"/>
  </r>
  <r>
    <s v="ID-2013-SO2033559-41395"/>
    <d v="2013-05-01T00:00:00"/>
    <d v="2013-05-05T00:00:00"/>
    <s v="Sean O'Donnell"/>
    <x v="13"/>
    <s v="Southeastern Asia"/>
    <x v="2"/>
    <x v="16"/>
    <x v="13070"/>
    <x v="3"/>
    <x v="15"/>
    <x v="11986"/>
    <x v="2"/>
  </r>
  <r>
    <s v="SA-2014-SM10950110-41888"/>
    <d v="2014-09-06T00:00:00"/>
    <d v="2014-09-11T00:00:00"/>
    <s v="Suzanne McNair"/>
    <x v="3"/>
    <s v="Western Asia"/>
    <x v="2"/>
    <x v="13"/>
    <x v="206"/>
    <x v="3"/>
    <x v="1"/>
    <x v="7379"/>
    <x v="0"/>
  </r>
  <r>
    <s v="CA-2015-SC20095140-42020"/>
    <d v="2015-01-16T00:00:00"/>
    <d v="2015-01-20T00:00:00"/>
    <s v="Sanjit Chand"/>
    <x v="1"/>
    <s v="Eastern US"/>
    <x v="2"/>
    <x v="9"/>
    <x v="13071"/>
    <x v="2"/>
    <x v="1"/>
    <x v="11987"/>
    <x v="0"/>
  </r>
  <r>
    <s v="CA-2012-SC20095140-40971"/>
    <d v="2012-03-03T00:00:00"/>
    <d v="2012-03-08T00:00:00"/>
    <s v="Sanjit Chand"/>
    <x v="1"/>
    <s v="Southern US"/>
    <x v="6"/>
    <x v="13"/>
    <x v="408"/>
    <x v="9"/>
    <x v="3"/>
    <x v="11988"/>
    <x v="0"/>
  </r>
  <r>
    <s v="ES-2013-TS2134045-41499"/>
    <d v="2013-08-13T00:00:00"/>
    <d v="2013-08-19T00:00:00"/>
    <s v="Toby Swindell"/>
    <x v="5"/>
    <s v="Western Euroep"/>
    <x v="6"/>
    <x v="15"/>
    <x v="13072"/>
    <x v="2"/>
    <x v="2"/>
    <x v="1875"/>
    <x v="0"/>
  </r>
  <r>
    <s v="EZ-2014-TC1147532-41735"/>
    <d v="2014-04-06T00:00:00"/>
    <d v="2014-04-06T00:00:00"/>
    <s v="Tony Chapman"/>
    <x v="68"/>
    <s v="Eastern Europe"/>
    <x v="2"/>
    <x v="11"/>
    <x v="11795"/>
    <x v="3"/>
    <x v="2"/>
    <x v="11989"/>
    <x v="2"/>
  </r>
  <r>
    <s v="MX-2014-GZ1454582-41874"/>
    <d v="2014-08-23T00:00:00"/>
    <d v="2014-08-28T00:00:00"/>
    <s v="George Zrebassa"/>
    <x v="8"/>
    <s v="Central America"/>
    <x v="2"/>
    <x v="1"/>
    <x v="11146"/>
    <x v="9"/>
    <x v="1"/>
    <x v="4"/>
    <x v="0"/>
  </r>
  <r>
    <s v="US-2014-AG1039036-41919"/>
    <d v="2014-10-07T00:00:00"/>
    <d v="2014-10-13T00:00:00"/>
    <s v="Allen Goldenen"/>
    <x v="12"/>
    <s v="Caribbean"/>
    <x v="2"/>
    <x v="13"/>
    <x v="13073"/>
    <x v="3"/>
    <x v="3"/>
    <x v="7018"/>
    <x v="0"/>
  </r>
  <r>
    <s v="MX-2012-DP1310536-41004"/>
    <d v="2012-04-05T00:00:00"/>
    <d v="2012-04-09T00:00:00"/>
    <s v="Dave Poirier"/>
    <x v="12"/>
    <s v="Caribbean"/>
    <x v="4"/>
    <x v="15"/>
    <x v="13074"/>
    <x v="3"/>
    <x v="3"/>
    <x v="11990"/>
    <x v="0"/>
  </r>
  <r>
    <s v="CA-2015-SE20110140-42077"/>
    <d v="2015-03-14T00:00:00"/>
    <d v="2015-03-21T00:00:00"/>
    <s v="Sanjit Engle"/>
    <x v="1"/>
    <s v="Western US"/>
    <x v="2"/>
    <x v="9"/>
    <x v="13075"/>
    <x v="2"/>
    <x v="3"/>
    <x v="11991"/>
    <x v="3"/>
  </r>
  <r>
    <s v="IR-2012-AS22560-41046"/>
    <d v="2012-05-17T00:00:00"/>
    <s v=" 2012-05-21 "/>
    <s v="Alan Schoenberger"/>
    <x v="14"/>
    <m/>
    <x v="2"/>
    <x v="10"/>
    <x v="8364"/>
    <x v="3"/>
    <x v="1"/>
    <x v="6318"/>
    <x v="0"/>
  </r>
  <r>
    <s v="US-2014-SE20110140-41891"/>
    <d v="2014-09-09T00:00:00"/>
    <d v="2014-09-15T00:00:00"/>
    <s v="Sanjit Engle"/>
    <x v="1"/>
    <s v="Central US"/>
    <x v="1"/>
    <x v="9"/>
    <x v="13076"/>
    <x v="9"/>
    <x v="9"/>
    <x v="11992"/>
    <x v="0"/>
  </r>
  <r>
    <s v="ES-2012-AM1036064-40960"/>
    <d v="2012-02-21T00:00:00"/>
    <d v="2012-02-28T00:00:00"/>
    <s v="Alice McCarthy"/>
    <x v="24"/>
    <s v="Southern Europe"/>
    <x v="2"/>
    <x v="9"/>
    <x v="13077"/>
    <x v="9"/>
    <x v="1"/>
    <x v="3452"/>
    <x v="3"/>
  </r>
  <r>
    <s v="CA-2013-SE20110140-41375"/>
    <d v="2013-04-11T00:00:00"/>
    <d v="2013-04-15T00:00:00"/>
    <s v="Sanjit Engle"/>
    <x v="1"/>
    <s v="Eastern US"/>
    <x v="2"/>
    <x v="9"/>
    <x v="4303"/>
    <x v="1"/>
    <x v="1"/>
    <x v="4101"/>
    <x v="0"/>
  </r>
  <r>
    <s v="CA-2014-SE20110140-41672"/>
    <d v="2014-02-02T00:00:00"/>
    <d v="2014-02-04T00:00:00"/>
    <s v="Sanjit Engle"/>
    <x v="1"/>
    <s v="Southern US"/>
    <x v="0"/>
    <x v="10"/>
    <x v="13078"/>
    <x v="1"/>
    <x v="1"/>
    <x v="11993"/>
    <x v="1"/>
  </r>
  <r>
    <s v="CA-2015-SE20110140-42360"/>
    <d v="2015-12-22T00:00:00"/>
    <s v="0215-12-28"/>
    <s v="Sanjit Engle"/>
    <x v="1"/>
    <s v="Western US"/>
    <x v="2"/>
    <x v="9"/>
    <x v="13079"/>
    <x v="2"/>
    <x v="1"/>
    <x v="11994"/>
    <x v="0"/>
  </r>
  <r>
    <s v="CA-2012-SE20110140-41173"/>
    <d v="2012-09-21T00:00:00"/>
    <d v="2012-09-27T00:00:00"/>
    <s v="Sanjit Engle"/>
    <x v="1"/>
    <s v="Western US"/>
    <x v="2"/>
    <x v="16"/>
    <x v="13080"/>
    <x v="1"/>
    <x v="1"/>
    <x v="11995"/>
    <x v="0"/>
  </r>
  <r>
    <s v="IN-2012-BD1150066-40912"/>
    <d v="2012-01-04T00:00:00"/>
    <d v="2012-01-08T00:00:00"/>
    <s v="Bradley Drucker"/>
    <x v="36"/>
    <s v="Eastern Asia"/>
    <x v="2"/>
    <x v="10"/>
    <x v="8683"/>
    <x v="9"/>
    <x v="1"/>
    <x v="4169"/>
    <x v="0"/>
  </r>
  <r>
    <s v="CG-2014-BM157533-41795"/>
    <d v="2014-06-05T00:00:00"/>
    <d v="2014-06-09T00:00:00"/>
    <s v="Brendan Murry"/>
    <x v="12"/>
    <s v="Central Africa"/>
    <x v="2"/>
    <x v="12"/>
    <x v="10536"/>
    <x v="2"/>
    <x v="1"/>
    <x v="4"/>
    <x v="0"/>
  </r>
  <r>
    <s v="CA-2015-SE20110140-42322"/>
    <d v="2015-11-14T00:00:00"/>
    <d v="2015-11-18T00:00:00"/>
    <s v="Sanjit Engle"/>
    <x v="1"/>
    <s v="Western US"/>
    <x v="0"/>
    <x v="16"/>
    <x v="13081"/>
    <x v="1"/>
    <x v="1"/>
    <x v="11996"/>
    <x v="2"/>
  </r>
  <r>
    <s v="TU-2012-CP2085134-41124"/>
    <d v="2012-08-03T00:00:00"/>
    <d v="2012-08-09T00:00:00"/>
    <s v="Cathy Prescott"/>
    <x v="39"/>
    <s v="Western Asia"/>
    <x v="6"/>
    <x v="13"/>
    <x v="13082"/>
    <x v="3"/>
    <x v="18"/>
    <x v="11997"/>
    <x v="0"/>
  </r>
  <r>
    <s v="US-2012-SE20110140-41237"/>
    <d v="2012-11-24T00:00:00"/>
    <d v="2012-11-29T00:00:00"/>
    <s v="Sanjit Engle"/>
    <x v="1"/>
    <s v="WESTERN US"/>
    <x v="2"/>
    <x v="16"/>
    <x v="13083"/>
    <x v="11"/>
    <x v="3"/>
    <x v="11998"/>
    <x v="0"/>
  </r>
  <r>
    <s v="AG-2015-DL28653-42167"/>
    <d v="2015-06-12T00:00:00"/>
    <d v="2015-06-18T00:00:00"/>
    <s v="Dan Lawera"/>
    <x v="61"/>
    <s v="North Africa"/>
    <x v="2"/>
    <x v="9"/>
    <x v="11507"/>
    <x v="3"/>
    <x v="1"/>
    <x v="11551"/>
    <x v="0"/>
  </r>
  <r>
    <s v=" SU-2012-DL2865122-41150 "/>
    <d v="2012-08-29T00:00:00"/>
    <d v="2012-08-31T00:00:00"/>
    <s v="Dan Lawera"/>
    <x v="94"/>
    <s v="North Africa"/>
    <x v="2"/>
    <x v="9"/>
    <x v="13084"/>
    <x v="3"/>
    <x v="1"/>
    <x v="5729"/>
    <x v="1"/>
  </r>
  <r>
    <s v="ID-2015-JK1532566-42015"/>
    <d v="2015-01-11T00:00:00"/>
    <d v="2015-01-14T00:00:00"/>
    <s v="Jason Klamczynski"/>
    <x v="36"/>
    <s v="Eastern Asia"/>
    <x v="2"/>
    <x v="0"/>
    <x v="5340"/>
    <x v="6"/>
    <x v="1"/>
    <x v="2573"/>
    <x v="0"/>
  </r>
  <r>
    <s v="ES-2014-JP1613545-41867"/>
    <d v="2014-08-16T00:00:00"/>
    <d v="2014-08-20T00:00:00"/>
    <s v="Julie Prescott"/>
    <x v="5"/>
    <s v="Western Europe"/>
    <x v="2"/>
    <x v="11"/>
    <x v="12333"/>
    <x v="9"/>
    <x v="6"/>
    <x v="8791"/>
    <x v="2"/>
  </r>
  <r>
    <s v="IN-2015-LA1678059-42242#"/>
    <d v="2015-08-26T00:00:00"/>
    <d v="2015-08-27T00:00:00"/>
    <s v="Laura Armstrong"/>
    <x v="13"/>
    <s v="Southeastern Asia"/>
    <x v="2"/>
    <x v="14"/>
    <x v="13085"/>
    <x v="3"/>
    <x v="15"/>
    <x v="4"/>
    <x v="2"/>
  </r>
  <r>
    <s v="US-2012-SE20110140-41009"/>
    <d v="2012-04-10T00:00:00"/>
    <d v="2012-04-15T00:00:00"/>
    <s v="Sanjit Engle"/>
    <x v="1"/>
    <s v="Western US"/>
    <x v="6"/>
    <x v="12"/>
    <x v="13086"/>
    <x v="3"/>
    <x v="3"/>
    <x v="11999"/>
    <x v="0"/>
  </r>
  <r>
    <s v=" NI-2015-LW712595-42336 "/>
    <d v="2015-11-28T00:00:00"/>
    <d v="2015-11-30T00:00:00"/>
    <s v="Liz Willingham"/>
    <x v="64"/>
    <s v="Western Africa"/>
    <x v="2"/>
    <x v="15"/>
    <x v="13087"/>
    <x v="3"/>
    <x v="2"/>
    <x v="12000"/>
    <x v="2"/>
  </r>
  <r>
    <s v="CA-2015-SJ20125140-42265"/>
    <d v="2015-09-18T00:00:00"/>
    <d v="2015-09-23T00:00:00"/>
    <s v="Sanjit Jacobs"/>
    <x v="1"/>
    <s v="Central US"/>
    <x v="0"/>
    <x v="11"/>
    <x v="13088"/>
    <x v="6"/>
    <x v="3"/>
    <x v="12001"/>
    <x v="2"/>
  </r>
  <r>
    <s v="NI-2012-MC742595-41179"/>
    <d v="2012-09-27T00:00:00"/>
    <d v="2012-10-01T00:00:00"/>
    <s v="Mark Cousins"/>
    <x v="153"/>
    <s v="Western Africa"/>
    <x v="2"/>
    <x v="12"/>
    <x v="13089"/>
    <x v="2"/>
    <x v="2"/>
    <x v="12002"/>
    <x v="2"/>
  </r>
  <r>
    <s v="CA-2013-SJ20125140-41539"/>
    <d v="2013-09-22T00:00:00"/>
    <d v="2013-09-26T00:00:00"/>
    <s v="Sanjit Jacobs"/>
    <x v="1"/>
    <s v="Southern US"/>
    <x v="2"/>
    <x v="9"/>
    <x v="12018"/>
    <x v="4"/>
    <x v="3"/>
    <x v="12003"/>
    <x v="0"/>
  </r>
  <r>
    <s v="CA-2014-SJ20125140-41984"/>
    <d v="2014-12-11T00:00:00"/>
    <d v="2014-12-13T00:00:00"/>
    <s v="Sanjit Jacobs"/>
    <x v="1"/>
    <s v="Western US"/>
    <x v="2"/>
    <x v="16"/>
    <x v="8752"/>
    <x v="5"/>
    <x v="1"/>
    <x v="12004"/>
    <x v="2"/>
  </r>
  <r>
    <s v="ID-2013-RS1942059-41322"/>
    <d v="2013-02-17T00:00:00"/>
    <s v="02/21/2013"/>
    <s v="Ricardo Sperren"/>
    <x v="13"/>
    <s v="Southeastern Asia"/>
    <x v="2"/>
    <x v="0"/>
    <x v="13090"/>
    <x v="2"/>
    <x v="15"/>
    <x v="12005"/>
    <x v="0"/>
  </r>
  <r>
    <s v="CA-2015-SJ20125140-42087"/>
    <d v="2015-03-24T00:00:00"/>
    <d v="2015-03-27T00:00:00"/>
    <s v="Sanjit Jacobs"/>
    <x v="1"/>
    <s v="Western US"/>
    <x v="2"/>
    <x v="11"/>
    <x v="13091"/>
    <x v="1"/>
    <x v="3"/>
    <x v="12006"/>
    <x v="0"/>
  </r>
  <r>
    <s v="CA-2014-SJ20125104-41707"/>
    <d v="2014-03-09T00:00:00"/>
    <d v="2014-03-13T00:00:00"/>
    <s v="Sanjit Jacobs"/>
    <x v="1"/>
    <s v="Central US"/>
    <x v="2"/>
    <x v="12"/>
    <x v="8688"/>
    <x v="9"/>
    <x v="3"/>
    <x v="12007"/>
    <x v="0"/>
  </r>
  <r>
    <s v="CA-2014-SJ1012523-41858"/>
    <d v="2014-08-07T00:00:00"/>
    <d v="2014-08-10T00:00:00"/>
    <s v="Sanjit Jacobs"/>
    <x v="29"/>
    <s v="Canada"/>
    <x v="2"/>
    <x v="16"/>
    <x v="13092"/>
    <x v="3"/>
    <x v="1"/>
    <x v="7766"/>
    <x v="0"/>
  </r>
  <r>
    <s v="CA-2015-SJ20125140-42115"/>
    <d v="2015-04-21T00:00:00"/>
    <d v="2015-04-27T00:00:00"/>
    <m/>
    <x v="1"/>
    <s v="Central US"/>
    <x v="1"/>
    <x v="15"/>
    <x v="7299"/>
    <x v="2"/>
    <x v="2"/>
    <x v="12008"/>
    <x v="0"/>
  </r>
  <r>
    <s v="RO-2015-SW10455107-42362"/>
    <d v="2015-12-24T00:00:00"/>
    <d v="2015-12-28T00:00:00"/>
    <m/>
    <x v="38"/>
    <s v="Eastern Europe"/>
    <x v="2"/>
    <x v="13"/>
    <x v="11065"/>
    <x v="3"/>
    <x v="1"/>
    <x v="5019"/>
    <x v="0"/>
  </r>
  <r>
    <s v="CA-2015-SJ20125140-42105"/>
    <d v="2015-04-11T00:00:00"/>
    <d v="2015-04-16T00:00:00"/>
    <s v="Sanjit Jacobs"/>
    <x v="1"/>
    <s v="Eastern US"/>
    <x v="2"/>
    <x v="16"/>
    <x v="4192"/>
    <x v="2"/>
    <x v="2"/>
    <x v="7582"/>
    <x v="0"/>
  </r>
  <r>
    <s v="CA-2014-SJ20125140-41707"/>
    <d v="2014-03-09T00:00:00"/>
    <d v="2014-03-13T00:00:00"/>
    <s v="Sanjit Jacobs"/>
    <x v="1"/>
    <s v="Central US"/>
    <x v="2"/>
    <x v="15"/>
    <x v="13093"/>
    <x v="0"/>
    <x v="24"/>
    <x v="12009"/>
    <x v="0"/>
  </r>
  <r>
    <s v="US-2015-VP2173098-42301"/>
    <d v="2015-10-24T00:00:00"/>
    <d v="2015-10-28T00:00:00"/>
    <s v="Victor Preis"/>
    <x v="86"/>
    <s v="Central America"/>
    <x v="2"/>
    <x v="9"/>
    <x v="12475"/>
    <x v="4"/>
    <x v="17"/>
    <x v="12010"/>
    <x v="0"/>
  </r>
  <r>
    <s v="MX-2014-GR1456082-41791"/>
    <d v="2014-06-01T00:00:00"/>
    <d v="2014-06-06T00:00:00"/>
    <s v="Georgia Rosenberg"/>
    <x v="8"/>
    <s v="Central America"/>
    <x v="2"/>
    <x v="13"/>
    <x v="13094"/>
    <x v="2"/>
    <x v="1"/>
    <x v="4"/>
    <x v="0"/>
  </r>
  <r>
    <s v="US-2012-JA1597055-41237"/>
    <d v="2012-11-24T00:00:00"/>
    <d v="2012-11-25T00:00:00"/>
    <s v="Joseph Airdo"/>
    <x v="66"/>
    <s v="Central America"/>
    <x v="2"/>
    <x v="16"/>
    <x v="12318"/>
    <x v="2"/>
    <x v="17"/>
    <x v="12011"/>
    <x v="2"/>
  </r>
  <r>
    <s v="MX-2015-LC1714082-42235"/>
    <d v="2015-08-19T00:00:00"/>
    <d v="2015-08-25T00:00:00"/>
    <s v="Logan Currie"/>
    <x v="8"/>
    <s v="Central America"/>
    <x v="6"/>
    <x v="9"/>
    <x v="11702"/>
    <x v="2"/>
    <x v="1"/>
    <x v="10630"/>
    <x v="0"/>
  </r>
  <r>
    <s v="MX-2014-SM2000582-41908"/>
    <d v="2014-09-26T00:00:00"/>
    <d v="2014-10-01T00:00:00"/>
    <s v="Sally Matthias"/>
    <x v="8"/>
    <s v="Central America"/>
    <x v="2"/>
    <x v="12"/>
    <x v="13095"/>
    <x v="2"/>
    <x v="1"/>
    <x v="4"/>
    <x v="0"/>
  </r>
  <r>
    <s v="MX-2014-BB1154518-41957"/>
    <d v="2014-11-14T00:00:00"/>
    <d v="2014-11-21T00:00:00"/>
    <s v="Brenda Bowman"/>
    <x v="23"/>
    <s v="South America"/>
    <x v="4"/>
    <x v="9"/>
    <x v="13096"/>
    <x v="2"/>
    <x v="1"/>
    <x v="10300"/>
    <x v="3"/>
  </r>
  <r>
    <s v="CA-2015-SJ20125140-42126"/>
    <d v="2015-05-02T00:00:00"/>
    <d v="2015-06-05T00:00:00"/>
    <s v="Sanjit Jacobs"/>
    <x v="1"/>
    <s v="Southern US"/>
    <x v="0"/>
    <x v="13"/>
    <x v="9632"/>
    <x v="1"/>
    <x v="1"/>
    <x v="12012"/>
    <x v="0"/>
  </r>
  <r>
    <s v="IR-2015-AR57060-42179"/>
    <d v="2015-06-24T00:00:00"/>
    <d v="2015-06-28T00:00:00"/>
    <s v="Anemone Ratner"/>
    <x v="14"/>
    <s v="Southern Asia"/>
    <x v="2"/>
    <x v="10"/>
    <x v="13097"/>
    <x v="3"/>
    <x v="2"/>
    <x v="5316"/>
    <x v="0"/>
  </r>
  <r>
    <s v="TU-2015-BK1260134-42311"/>
    <d v="2015-11-03T00:00:00"/>
    <d v="2015-11-07T00:00:00"/>
    <s v="Berenike Kampe"/>
    <x v="39"/>
    <s v="Western Asia"/>
    <x v="2"/>
    <x v="12"/>
    <x v="13098"/>
    <x v="3"/>
    <x v="18"/>
    <x v="12013"/>
    <x v="0"/>
  </r>
  <r>
    <s v="TU-2013-BS1755134-41552"/>
    <d v="2013-10-05T00:00:00"/>
    <d v="2013-10-09T00:00:00"/>
    <s v="Bruce Stewart"/>
    <x v="39"/>
    <s v="Western Asia"/>
    <x v="2"/>
    <x v="13"/>
    <x v="13099"/>
    <x v="2"/>
    <x v="18"/>
    <x v="12014"/>
    <x v="2"/>
  </r>
  <r>
    <s v="TU-2013-CR2730134-41324"/>
    <d v="2013-02-19T00:00:00"/>
    <d v="2013-02-23T00:00:00"/>
    <s v="Craig Reiter"/>
    <x v="39"/>
    <s v="Western Asia"/>
    <x v="2"/>
    <x v="9"/>
    <x v="11687"/>
    <x v="3"/>
    <x v="18"/>
    <x v="10614"/>
    <x v="0"/>
  </r>
  <r>
    <s v="CA-2015-SS20140140-42266"/>
    <d v="2015-09-19T00:00:00"/>
    <d v="2015-09-23T00:00:00"/>
    <s v="Saphhira Shifley"/>
    <x v="1"/>
    <s v="Southern US"/>
    <x v="2"/>
    <x v="9"/>
    <x v="11800"/>
    <x v="1"/>
    <x v="1"/>
    <x v="10720"/>
    <x v="0"/>
  </r>
  <r>
    <s v="IN-2012-Dp132407-41164"/>
    <d v="2012-09-12T00:00:00"/>
    <d v="2012-09-16T00:00:00"/>
    <s v="Dean percer"/>
    <x v="0"/>
    <s v="Oceania"/>
    <x v="2"/>
    <x v="0"/>
    <x v="13100"/>
    <x v="3"/>
    <x v="0"/>
    <x v="12015"/>
    <x v="2"/>
  </r>
  <r>
    <s v="EG-2013-DJ342038-41452"/>
    <d v="2013-06-27T00:00:00"/>
    <d v="2013-07-03T00:00:00"/>
    <s v="Denny Joy"/>
    <x v="30"/>
    <s v="North Africa"/>
    <x v="2"/>
    <x v="14"/>
    <x v="728"/>
    <x v="2"/>
    <x v="1"/>
    <x v="6907"/>
    <x v="0"/>
  </r>
  <r>
    <s v="IR-2013-GH441060-41397"/>
    <d v="2013-05-03T00:00:00"/>
    <d v="2013-05-06T00:00:00"/>
    <s v="Gary Hanesn"/>
    <x v="14"/>
    <s v="Southern Asia"/>
    <x v="2"/>
    <x v="16"/>
    <x v="13101"/>
    <x v="3"/>
    <x v="2"/>
    <x v="9507"/>
    <x v="0"/>
  </r>
  <r>
    <s v="RO-2014-GT4635107-41822"/>
    <d v="2014-07-02T00:00:00"/>
    <d v="2014-07-06T00:00:00"/>
    <s v="Grant Thornton"/>
    <x v="38"/>
    <s v="Eastern Europe"/>
    <x v="2"/>
    <x v="10"/>
    <x v="6286"/>
    <x v="3"/>
    <x v="1"/>
    <x v="9989"/>
    <x v="0"/>
  </r>
  <r>
    <s v="IT-2015-IM15070139-42234"/>
    <d v="2015-08-18T00:00:00"/>
    <d v="2015-08-24T00:00:00"/>
    <s v="Irene Maddox"/>
    <x v="7"/>
    <s v="Northern Europe"/>
    <x v="2"/>
    <x v="16"/>
    <x v="13102"/>
    <x v="4"/>
    <x v="0"/>
    <x v="12016"/>
    <x v="0"/>
  </r>
  <r>
    <s v="CA-2012-SS20140140-41235"/>
    <d v="2012-11-22T00:00:00"/>
    <d v="2012-11-26T00:00:00"/>
    <s v="Saphhira Shifley"/>
    <x v="1"/>
    <s v="CENTRAL US"/>
    <x v="2"/>
    <x v="4"/>
    <x v="13103"/>
    <x v="9"/>
    <x v="24"/>
    <x v="12017"/>
    <x v="2"/>
  </r>
  <r>
    <s v="RS-2012-LR7035108-41067"/>
    <d v="2012-06-07T00:00:00"/>
    <d v="2012-06-12T00:00:00"/>
    <s v="Lisa Ryan"/>
    <x v="55"/>
    <s v="Eastern Europe"/>
    <x v="2"/>
    <x v="4"/>
    <x v="13104"/>
    <x v="3"/>
    <x v="1"/>
    <x v="9989"/>
    <x v="2"/>
  </r>
  <r>
    <s v="IN-2015-MM1726027-42262"/>
    <d v="2015-09-15T00:00:00"/>
    <d v="2015-09-22T00:00:00"/>
    <s v="Magdelene Morse"/>
    <x v="4"/>
    <s v="Eastern Asia"/>
    <x v="2"/>
    <x v="9"/>
    <x v="7756"/>
    <x v="2"/>
    <x v="1"/>
    <x v="8100"/>
    <x v="0"/>
  </r>
  <r>
    <s v="CA-2015-SS20140140-42295"/>
    <d v="2015-10-18T00:00:00"/>
    <d v="2015-10-20T00:00:00"/>
    <s v="Saphhira Shifley"/>
    <x v="1"/>
    <s v="Eastern US"/>
    <x v="2"/>
    <x v="9"/>
    <x v="13105"/>
    <x v="2"/>
    <x v="1"/>
    <x v="12018"/>
    <x v="2"/>
  </r>
  <r>
    <s v="CA-2015-SS20140140-42354"/>
    <d v="2015-12-16T00:00:00"/>
    <d v="2015-12-20T00:00:00"/>
    <s v="Saphhira Shifley"/>
    <x v="1"/>
    <s v="Central US"/>
    <x v="2"/>
    <x v="12"/>
    <x v="10063"/>
    <x v="11"/>
    <x v="3"/>
    <x v="12019"/>
    <x v="0"/>
  </r>
  <r>
    <s v="CA-2014-SS20140140-41999"/>
    <d v="2014-12-26T00:00:00"/>
    <d v="2015-01-02T00:00:00"/>
    <s v="Saphhira Shifley"/>
    <x v="1"/>
    <s v="Eastern US"/>
    <x v="1"/>
    <x v="10"/>
    <x v="6334"/>
    <x v="4"/>
    <x v="1"/>
    <x v="12020"/>
    <x v="0"/>
  </r>
  <r>
    <s v="NI-2014-SP1065095-41640"/>
    <d v="2014-01-01T00:00:00"/>
    <d v="2014-01-07T00:00:00"/>
    <s v="Stephanie Phelps"/>
    <x v="64"/>
    <s v="Western Africa"/>
    <x v="1"/>
    <x v="13"/>
    <x v="13106"/>
    <x v="3"/>
    <x v="7"/>
    <x v="4"/>
    <x v="0"/>
  </r>
  <r>
    <s v="RO-2015-SA10830107-42012"/>
    <d v="2015-01-08T00:00:00"/>
    <m/>
    <s v="Sue Ann Reed"/>
    <x v="38"/>
    <s v="Eastern Europe"/>
    <x v="2"/>
    <x v="4"/>
    <x v="12288"/>
    <x v="3"/>
    <x v="1"/>
    <x v="2669"/>
    <x v="0"/>
  </r>
  <r>
    <s v="CA-2015-SS20140140-42159"/>
    <d v="2015-04-06T00:00:00"/>
    <d v="2015-06-08T00:00:00"/>
    <s v=" Saphhira Shifley "/>
    <x v="1"/>
    <s v="Western US"/>
    <x v="2"/>
    <x v="0"/>
    <x v="6793"/>
    <x v="3"/>
    <x v="3"/>
    <x v="12021"/>
    <x v="2"/>
  </r>
  <r>
    <s v="TU-2014-TR11325134-41676"/>
    <d v="2014-02-06T00:00:00"/>
    <d v="2014-02-10T00:00:00"/>
    <s v="Toby Ritter"/>
    <x v="39"/>
    <s v="Western Asia"/>
    <x v="2"/>
    <x v="16"/>
    <x v="12566"/>
    <x v="3"/>
    <x v="18"/>
    <x v="10801"/>
    <x v="2"/>
  </r>
  <r>
    <s v="NI-2015-TB1135595-42256"/>
    <d v="2015-09-09T00:00:00"/>
    <d v="2015-09-15T00:00:00"/>
    <s v="Todd Boyes"/>
    <x v="64"/>
    <s v="Western Africa"/>
    <x v="2"/>
    <x v="14"/>
    <x v="13107"/>
    <x v="2"/>
    <x v="2"/>
    <x v="12022"/>
    <x v="0"/>
  </r>
  <r>
    <s v="MX-2015-NF1859539-42209"/>
    <d v="2015-07-24T00:00:00"/>
    <d v="2015-07-28T00:00:00"/>
    <s v="Nicole Fjeld"/>
    <x v="9"/>
    <s v="Central America"/>
    <x v="2"/>
    <x v="16"/>
    <x v="11083"/>
    <x v="1"/>
    <x v="1"/>
    <x v="5464"/>
    <x v="0"/>
  </r>
  <r>
    <s v="MX-2014-RB1979551-41973"/>
    <d v="2014-11-30T00:00:00"/>
    <d v="2014-12-03T00:00:00"/>
    <s v="Ross Baird"/>
    <x v="26"/>
    <s v="Central America#"/>
    <x v="2"/>
    <x v="16"/>
    <x v="13108"/>
    <x v="2"/>
    <x v="2"/>
    <x v="12023"/>
    <x v="2"/>
  </r>
  <r>
    <s v="MX-2015-JL1585036-42234"/>
    <d v="2015-08-18T00:00:00"/>
    <d v="2015-08-22T00:00:00"/>
    <s v="John Lucas"/>
    <x v="12"/>
    <s v="Caribbean"/>
    <x v="2"/>
    <x v="12"/>
    <x v="13109"/>
    <x v="9"/>
    <x v="3"/>
    <x v="12024"/>
    <x v="0"/>
  </r>
  <r>
    <s v="CA-2015-SS20140140-42125"/>
    <d v="2015-05-01T00:00:00"/>
    <d v="2015-05-06T00:00:00"/>
    <m/>
    <x v="1"/>
    <s v="Southern US"/>
    <x v="0"/>
    <x v="14"/>
    <x v="13110"/>
    <x v="9"/>
    <x v="3"/>
    <x v="12025"/>
    <x v="0"/>
  </r>
  <r>
    <s v="TU-2014-AS135134-41649#"/>
    <d v="2014-01-10T00:00:00"/>
    <d v="2014-01-15T00:00:00"/>
    <s v="Adrian Shami"/>
    <x v="39"/>
    <s v="Western Asia"/>
    <x v="2"/>
    <x v="9"/>
    <x v="11469"/>
    <x v="2"/>
    <x v="18"/>
    <x v="12026"/>
    <x v="0"/>
  </r>
  <r>
    <s v="CA-2015-SL20155140-42299"/>
    <d v="2015-10-22T00:00:00"/>
    <d v="2015-10-22T00:00:00"/>
    <s v="Sara Luxemburg"/>
    <x v="1"/>
    <m/>
    <x v="0"/>
    <x v="10"/>
    <x v="13111"/>
    <x v="8"/>
    <x v="1"/>
    <x v="12027"/>
    <x v="2"/>
  </r>
  <r>
    <s v="IZ-2015-BD160561-42017"/>
    <m/>
    <d v="2015-01-16T00:00:00"/>
    <s v="Brian Dahlen"/>
    <x v="51"/>
    <s v="Western Asia"/>
    <x v="2"/>
    <x v="10"/>
    <x v="12747"/>
    <x v="3"/>
    <x v="1"/>
    <x v="4"/>
    <x v="2"/>
  </r>
  <r>
    <s v="US-2012-SL20155140-41184"/>
    <d v="2012-10-02T00:00:00"/>
    <d v="2012-10-08T00:00:00"/>
    <s v="Sara Luxemburg"/>
    <x v="1"/>
    <s v="Southern US"/>
    <x v="2"/>
    <x v="9"/>
    <x v="5142"/>
    <x v="2"/>
    <x v="3"/>
    <x v="4885"/>
    <x v="0"/>
  </r>
  <r>
    <s v="ES-2014-CM1216014-41858"/>
    <m/>
    <d v="2014-08-11T00:00:00"/>
    <s v="Charles McCrossin"/>
    <x v="43"/>
    <s v="Western Europe"/>
    <x v="2"/>
    <x v="4"/>
    <x v="9543"/>
    <x v="1"/>
    <x v="1"/>
    <x v="4521"/>
    <x v="0"/>
  </r>
  <r>
    <s v="CA-2014-SL20155140-41984"/>
    <d v="2014-12-11T00:00:00"/>
    <d v="2014-12-15T00:00:00"/>
    <s v="Sara Luxemburg"/>
    <x v="1"/>
    <s v="Eastern US"/>
    <x v="2"/>
    <x v="13"/>
    <x v="4567"/>
    <x v="3"/>
    <x v="1"/>
    <x v="4347"/>
    <x v="2"/>
  </r>
  <r>
    <s v="CA-2013-SL1015523-41614"/>
    <d v="2013-12-06T00:00:00"/>
    <d v="2013-12-08T00:00:00"/>
    <s v="Sara Luxemburg"/>
    <x v="29"/>
    <s v="Canada"/>
    <x v="2"/>
    <x v="11"/>
    <x v="103"/>
    <x v="3"/>
    <x v="1"/>
    <x v="12028"/>
    <x v="2"/>
  </r>
  <r>
    <s v="CA-2015-SL20155140-42274"/>
    <d v="2015-09-27T00:00:00"/>
    <d v="2015-09-29T00:00:00"/>
    <m/>
    <x v="1"/>
    <s v="Western US"/>
    <x v="2"/>
    <x v="5"/>
    <x v="13112"/>
    <x v="3"/>
    <x v="3"/>
    <x v="12029"/>
    <x v="2"/>
  </r>
  <r>
    <s v="ID-2015-DH13675102-42727"/>
    <s v="32/13/2020"/>
    <d v="2015-10-04T00:00:00"/>
    <s v="Duane Huffman"/>
    <x v="50"/>
    <s v="Southeastern Asia"/>
    <x v="2"/>
    <x v="9"/>
    <x v="13113"/>
    <x v="3"/>
    <x v="48"/>
    <x v="12030"/>
    <x v="2"/>
  </r>
  <r>
    <s v="TX-2015-ES4020135-42025"/>
    <m/>
    <d v="2015-01-23T00:00:00"/>
    <s v="Erica Smith"/>
    <x v="143"/>
    <s v="Central Asia"/>
    <x v="2"/>
    <x v="14"/>
    <x v="13114"/>
    <x v="3"/>
    <x v="85"/>
    <x v="12031"/>
    <x v="2"/>
  </r>
  <r>
    <s v="CA-2015-SB20170140-42168"/>
    <d v="2015-06-13T00:00:00"/>
    <d v="2015-06-19T00:00:00"/>
    <s v="Sarah Bern"/>
    <x v="1"/>
    <s v="Eastern US"/>
    <x v="2"/>
    <x v="9"/>
    <x v="13115"/>
    <x v="9"/>
    <x v="2"/>
    <x v="12032"/>
    <x v="0"/>
  </r>
  <r>
    <s v="CA-2013-SB20185140-41416"/>
    <d v="2013-05-22T00:00:00"/>
    <d v="2013-05-26T00:00:00"/>
    <s v="Sarah Brown"/>
    <x v="1"/>
    <s v="Western US"/>
    <x v="0"/>
    <x v="9"/>
    <x v="13116"/>
    <x v="11"/>
    <x v="3"/>
    <x v="12033"/>
    <x v="2"/>
  </r>
  <r>
    <s v="UZ-2015-LW6990142-42355"/>
    <d v="2015-12-17T00:00:00"/>
    <d v="2015-12-23T00:00:00"/>
    <m/>
    <x v="115"/>
    <s v="Central Asia"/>
    <x v="2"/>
    <x v="8"/>
    <x v="13117"/>
    <x v="3"/>
    <x v="1"/>
    <x v="6349"/>
    <x v="3"/>
  </r>
  <r>
    <s v="CA-2013-SB20185140-41380"/>
    <d v="2013-04-16T00:00:00"/>
    <d v="2013-04-20T00:00:00"/>
    <m/>
    <x v="1"/>
    <s v="Central US"/>
    <x v="0"/>
    <x v="12"/>
    <x v="6565"/>
    <x v="4"/>
    <x v="178"/>
    <x v="12034"/>
    <x v="2"/>
  </r>
  <r>
    <s v="ES-2015-MF1766545-42166"/>
    <d v="2015-06-11T00:00:00"/>
    <d v="2015-06-15T00:00:00"/>
    <s v="Maureen Fritzler"/>
    <x v="5"/>
    <s v="Western Europe"/>
    <x v="6"/>
    <x v="15"/>
    <x v="13118"/>
    <x v="2"/>
    <x v="1"/>
    <x v="7701"/>
    <x v="0"/>
  </r>
  <r>
    <s v="CA-2015-SB20185140-42181"/>
    <d v="2015-06-26T00:00:00"/>
    <d v="2015-06-28T00:00:00"/>
    <s v="Sarah Brown"/>
    <x v="1"/>
    <s v="Eastern US"/>
    <x v="1"/>
    <x v="12"/>
    <x v="13119"/>
    <x v="3"/>
    <x v="3"/>
    <x v="12035"/>
    <x v="2"/>
  </r>
  <r>
    <s v="CA-2012-SB20185140-41171"/>
    <d v="2012-09-19T00:00:00"/>
    <d v="2012-09-22T00:00:00"/>
    <s v="Sarah Brown"/>
    <x v="1"/>
    <s v="Central US"/>
    <x v="1"/>
    <x v="9"/>
    <x v="13120"/>
    <x v="1"/>
    <x v="13"/>
    <x v="12036"/>
    <x v="1"/>
  </r>
  <r>
    <s v="CA-2015-SB20185140-42168"/>
    <d v="2015-06-13T00:00:00"/>
    <d v="2015-06-15T00:00:00"/>
    <s v="Sarah Brown"/>
    <x v="1"/>
    <s v="Western US"/>
    <x v="0"/>
    <x v="15"/>
    <x v="5750"/>
    <x v="9"/>
    <x v="3"/>
    <x v="11400"/>
    <x v="2"/>
  </r>
  <r>
    <s v="BO-2014-PO918013-41829"/>
    <d v="2014-07-09T00:00:00"/>
    <d v="2014-07-12T00:00:00"/>
    <m/>
    <x v="89"/>
    <s v="Eastern Europe"/>
    <x v="3"/>
    <x v="15"/>
    <x v="13121"/>
    <x v="3"/>
    <x v="2"/>
    <x v="9885"/>
    <x v="0"/>
  </r>
  <r>
    <s v="CA-2013-SB20185140-41542"/>
    <d v="2013-09-25T00:00:00"/>
    <d v="2013-09-29T00:00:00"/>
    <s v="Sarah Brown"/>
    <x v="19"/>
    <s v="Eastern US"/>
    <x v="2"/>
    <x v="4"/>
    <x v="13122"/>
    <x v="2"/>
    <x v="1"/>
    <x v="12037"/>
    <x v="0"/>
  </r>
  <r>
    <s v="TU-2013-RW9690134-41282#"/>
    <d v="2013-01-08T00:00:00"/>
    <d v="2013-01-12T00:00:00"/>
    <s v="Robert Waldorf"/>
    <x v="39"/>
    <s v="Western Asia"/>
    <x v="2"/>
    <x v="16"/>
    <x v="12376"/>
    <x v="4"/>
    <x v="18"/>
    <x v="12038"/>
    <x v="0"/>
  </r>
  <r>
    <s v="AG-2015-RO97803-42365"/>
    <d v="2015-12-27T00:00:00"/>
    <d v="2015-12-31T00:00:00"/>
    <s v="Rose O'Brian"/>
    <x v="61"/>
    <s v="North Africa#"/>
    <x v="2"/>
    <x v="16"/>
    <x v="13123"/>
    <x v="3"/>
    <x v="1"/>
    <x v="9803"/>
    <x v="0"/>
  </r>
  <r>
    <s v="IR-2015-SC1072560-42034#"/>
    <d v="2015-01-30T00:00:00"/>
    <d v="2015-01-30T00:00:00"/>
    <s v="Steven Cartwright"/>
    <x v="14"/>
    <s v="Southern Asia"/>
    <x v="2"/>
    <x v="13"/>
    <x v="13124"/>
    <x v="2"/>
    <x v="1"/>
    <x v="5167"/>
    <x v="0"/>
  </r>
  <r>
    <s v="CA-2015-SF20200140-42310"/>
    <d v="2015-11-02T00:00:00"/>
    <d v="2015-04-11T00:00:00"/>
    <s v="Sarah Foster"/>
    <x v="1"/>
    <s v="Western US"/>
    <x v="1"/>
    <x v="4"/>
    <x v="13125"/>
    <x v="0"/>
    <x v="1"/>
    <x v="12039"/>
    <x v="0"/>
  </r>
  <r>
    <s v="MO-2015-TB1125086-42339"/>
    <s v=" 2015-12-01 "/>
    <d v="2015-12-06T00:00:00"/>
    <s v="Tim Brockman"/>
    <x v="18"/>
    <s v="North Africa"/>
    <x v="2"/>
    <x v="15"/>
    <x v="12649"/>
    <x v="3"/>
    <x v="2"/>
    <x v="4"/>
    <x v="0"/>
  </r>
  <r>
    <s v="SU-2015-TC11475122-42165"/>
    <d v="2015-06-10T00:00:00"/>
    <d v="2015-06-16T00:00:00"/>
    <s v="Tony Chapman"/>
    <x v="94"/>
    <s v="North Africa"/>
    <x v="2"/>
    <x v="13"/>
    <x v="5318"/>
    <x v="3"/>
    <x v="1"/>
    <x v="10901"/>
    <x v="0"/>
  </r>
  <r>
    <s v="CA-2015-SF20200140-42244"/>
    <d v="2015-08-28T00:00:00"/>
    <d v="2015-09-01T00:00:00"/>
    <s v="Sarah Foster"/>
    <x v="1"/>
    <s v="Western US"/>
    <x v="1"/>
    <x v="11"/>
    <x v="13126"/>
    <x v="8"/>
    <x v="3"/>
    <x v="12040"/>
    <x v="2"/>
  </r>
  <r>
    <s v="US-2013-EH1399018-41559"/>
    <d v="2013-10-12T00:00:00"/>
    <d v="2013-10-17T00:00:00"/>
    <s v="Erica Hackney"/>
    <x v="23"/>
    <s v="South America"/>
    <x v="2"/>
    <x v="13"/>
    <x v="12869"/>
    <x v="2"/>
    <x v="2"/>
    <x v="12041"/>
    <x v="0"/>
  </r>
  <r>
    <s v="US-2013-RR1952555-41592"/>
    <d v="2013-11-14T00:00:00"/>
    <d v="2013-11-19T00:00:00"/>
    <s v="Rick Reed"/>
    <x v="66"/>
    <s v="Central America"/>
    <x v="2"/>
    <x v="1"/>
    <x v="13127"/>
    <x v="2"/>
    <x v="17"/>
    <x v="12042"/>
    <x v="0"/>
  </r>
  <r>
    <s v="US-2015-JK1562518-42295"/>
    <s v=" 2015-10-18 "/>
    <d v="2015-10-23T00:00:00"/>
    <s v="Jim Karlsson"/>
    <x v="23"/>
    <s v="SOUTH AMERICA"/>
    <x v="2"/>
    <x v="9"/>
    <x v="13128"/>
    <x v="4"/>
    <x v="179"/>
    <x v="4"/>
    <x v="0"/>
  </r>
  <r>
    <s v="MX-2015-AH1021036-42301"/>
    <d v="2015-10-24T00:00:00"/>
    <d v="2015-10-24T00:00:00"/>
    <s v="Alan Hwang"/>
    <x v="12"/>
    <s v="Caribbean"/>
    <x v="2"/>
    <x v="16"/>
    <x v="13129"/>
    <x v="3"/>
    <x v="3"/>
    <x v="12043"/>
    <x v="0"/>
  </r>
  <r>
    <s v="CA-2013-SF20200140-41543"/>
    <d v="2013-09-26T00:00:00"/>
    <d v="2013-09-29T00:00:00"/>
    <s v="Sarah Foster"/>
    <x v="1"/>
    <s v="Eastern US"/>
    <x v="2"/>
    <x v="9"/>
    <x v="8047"/>
    <x v="6"/>
    <x v="7"/>
    <x v="7455"/>
    <x v="2"/>
  </r>
  <r>
    <s v="NI-2014-AG33095-41762"/>
    <d v="2014-05-03T00:00:00"/>
    <d v="2014-05-08T00:00:00"/>
    <m/>
    <x v="64"/>
    <s v="Western Africa"/>
    <x v="2"/>
    <x v="15"/>
    <x v="13130"/>
    <x v="3"/>
    <x v="7"/>
    <x v="12044"/>
    <x v="0"/>
  </r>
  <r>
    <s v="ES-2013-AG1052548-41356"/>
    <d v="2013-03-23T00:00:00"/>
    <d v="2013-03-28T00:00:00"/>
    <s v="Andy Gerbode"/>
    <x v="10"/>
    <s v="Western Europe"/>
    <x v="2"/>
    <x v="16"/>
    <x v="13131"/>
    <x v="2"/>
    <x v="0"/>
    <x v="12045"/>
    <x v="0"/>
  </r>
  <r>
    <s v="ES-2014-AG10675120-41731"/>
    <d v="2014-04-02T00:00:00"/>
    <d v="2014-04-07T00:00:00"/>
    <s v="Anna Gayman"/>
    <x v="16"/>
    <s v="Southern Europe"/>
    <x v="2"/>
    <x v="13"/>
    <x v="9851"/>
    <x v="4"/>
    <x v="1"/>
    <x v="9577"/>
    <x v="0"/>
  </r>
  <r>
    <s v="ID-2013-AF108857-41370"/>
    <d v="2013-04-06T00:00:00"/>
    <d v="2013-04-11T00:00:00"/>
    <s v="Art Foster"/>
    <x v="0"/>
    <s v="Oceania#"/>
    <x v="2"/>
    <x v="12"/>
    <x v="11801"/>
    <x v="2"/>
    <x v="17"/>
    <x v="6366"/>
    <x v="0"/>
  </r>
  <r>
    <s v="ES-2013-BC11125120-41600"/>
    <d v="2013-11-22T00:00:00"/>
    <d v="2013-11-26T00:00:00"/>
    <s v="Becky Castell"/>
    <x v="16"/>
    <s v="Southern Europe"/>
    <x v="2"/>
    <x v="14"/>
    <x v="12333"/>
    <x v="9"/>
    <x v="1"/>
    <x v="8791"/>
    <x v="0"/>
  </r>
  <r>
    <s v="NI-2014-CH207095-41734"/>
    <d v="2014-04-05T00:00:00"/>
    <d v="2014-04-11T00:00:00"/>
    <m/>
    <x v="64"/>
    <s v="Western Africa"/>
    <x v="2"/>
    <x v="12"/>
    <x v="13132"/>
    <x v="2"/>
    <x v="7"/>
    <x v="12046"/>
    <x v="3"/>
  </r>
  <r>
    <s v="CA-2014-SF20200140-41947"/>
    <d v="2014-11-04T00:00:00"/>
    <d v="2014-11-08T00:00:00"/>
    <s v="Sarah Foster"/>
    <x v="1"/>
    <s v="Western US"/>
    <x v="2"/>
    <x v="15"/>
    <x v="12656"/>
    <x v="9"/>
    <x v="1"/>
    <x v="12047"/>
    <x v="2"/>
  </r>
  <r>
    <s v="CA-2014-SF20200140-41895"/>
    <d v="2014-09-13T00:00:00"/>
    <d v="2014-09-17T00:00:00"/>
    <s v="Sarah Foster"/>
    <x v="1"/>
    <s v="Western US"/>
    <x v="6"/>
    <x v="14"/>
    <x v="13133"/>
    <x v="9"/>
    <x v="1"/>
    <x v="12048"/>
    <x v="0"/>
  </r>
  <r>
    <s v="NI-2015-DK309095-42301"/>
    <d v="2015-10-24T00:00:00"/>
    <d v="2015-10-27T00:00:00"/>
    <s v="Dave Kipp"/>
    <x v="64"/>
    <s v="Western Africa"/>
    <x v="2"/>
    <x v="16"/>
    <x v="13134"/>
    <x v="8"/>
    <x v="7"/>
    <x v="12049"/>
    <x v="2"/>
  </r>
  <r>
    <s v="IN-2013-FM142157-41534"/>
    <d v="2013-09-17T00:00:00"/>
    <d v="2013-09-21T00:00:00"/>
    <s v="Filia McAdams"/>
    <x v="0"/>
    <s v="Oceania"/>
    <x v="2"/>
    <x v="15"/>
    <x v="13135"/>
    <x v="2"/>
    <x v="17"/>
    <x v="11228"/>
    <x v="0"/>
  </r>
  <r>
    <s v="ID-2013-FM1438059-41417"/>
    <d v="2013-05-23T00:00:00"/>
    <m/>
    <s v="Fred McMath"/>
    <x v="13"/>
    <s v="Southeastern Asia"/>
    <x v="2"/>
    <x v="13"/>
    <x v="13136"/>
    <x v="2"/>
    <x v="15"/>
    <x v="12050"/>
    <x v="2"/>
  </r>
  <r>
    <s v="NI-2015-GM444095-42251"/>
    <d v="2015-09-04T00:00:00"/>
    <d v="2015-09-08T00:00:00"/>
    <s v="Gary McGarr"/>
    <x v="64"/>
    <s v="Western Africa"/>
    <x v="2"/>
    <x v="15"/>
    <x v="13137"/>
    <x v="2"/>
    <x v="7"/>
    <x v="12051"/>
    <x v="0"/>
  </r>
  <r>
    <s v="CA-2014-SF20200140-41737"/>
    <d v="2014-04-08T00:00:00"/>
    <d v="2014-04-12T00:00:00"/>
    <s v="Sarah Foster"/>
    <x v="19"/>
    <s v="Eastern US"/>
    <x v="2"/>
    <x v="13"/>
    <x v="13138"/>
    <x v="2"/>
    <x v="1"/>
    <x v="12052"/>
    <x v="0"/>
  </r>
  <r>
    <s v="CA-2015-SJ20215140-42340"/>
    <d v="2015-12-02T00:00:00"/>
    <d v="2015-12-06T00:00:00"/>
    <s v="Sarah Jordon"/>
    <x v="1"/>
    <s v="Central US"/>
    <x v="1"/>
    <x v="12"/>
    <x v="11076"/>
    <x v="9"/>
    <x v="13"/>
    <x v="10052"/>
    <x v="2"/>
  </r>
  <r>
    <s v="CA-2015-SJ20215140-42115"/>
    <d v="2015-04-21T00:00:00"/>
    <d v="2015-04-25T00:00:00"/>
    <s v="Sarah Jordon"/>
    <x v="1"/>
    <s v="Central US"/>
    <x v="1"/>
    <x v="9"/>
    <x v="11076"/>
    <x v="9"/>
    <x v="13"/>
    <x v="10052"/>
    <x v="0"/>
  </r>
  <r>
    <s v="NI-2014-JK562595-41779"/>
    <d v="2014-05-20T00:00:00"/>
    <d v="2014-05-26T00:00:00"/>
    <s v="Jim Karlsson"/>
    <x v="64"/>
    <s v="Western Africa"/>
    <x v="2"/>
    <x v="11"/>
    <x v="13139"/>
    <x v="3"/>
    <x v="7"/>
    <x v="12053"/>
    <x v="0"/>
  </r>
  <r>
    <s v="NI-2015-JE571595-42112"/>
    <d v="2015-04-18T00:00:00"/>
    <d v="2015-04-21T00:00:00"/>
    <s v="Joe Elijha"/>
    <x v="64"/>
    <s v="Western Africa"/>
    <x v="2"/>
    <x v="15"/>
    <x v="13140"/>
    <x v="4"/>
    <x v="7"/>
    <x v="12054"/>
    <x v="0"/>
  </r>
  <r>
    <s v="CA-2015-SJ20215140-42233"/>
    <d v="2015-08-17T00:00:00"/>
    <d v="2015-08-17T00:00:00"/>
    <s v="Sarah Jordon"/>
    <x v="1"/>
    <s v="Southern US"/>
    <x v="6"/>
    <x v="1"/>
    <x v="12603"/>
    <x v="4"/>
    <x v="3"/>
    <x v="12055"/>
    <x v="0"/>
  </r>
  <r>
    <s v="CA-2013-SJ20215140-41313"/>
    <d v="2013-02-08T00:00:00"/>
    <d v="2013-02-15T00:00:00"/>
    <s v="Sarah Jordon"/>
    <x v="1"/>
    <s v="Western US"/>
    <x v="1"/>
    <x v="15"/>
    <x v="12944"/>
    <x v="1"/>
    <x v="2"/>
    <x v="12056"/>
    <x v="0"/>
  </r>
  <r>
    <s v="ID-2014-MC176357-42003"/>
    <d v="2014-12-30T00:00:00"/>
    <d v="2015-01-06T00:00:00"/>
    <s v="Matthew Clasen"/>
    <x v="0"/>
    <s v="Oceania"/>
    <x v="2"/>
    <x v="16"/>
    <x v="13141"/>
    <x v="3"/>
    <x v="17"/>
    <x v="12057"/>
    <x v="0"/>
  </r>
  <r>
    <s v="CA-2013-SJ1021523-41433"/>
    <d v="2013-06-08T00:00:00"/>
    <d v="2013-06-13T00:00:00"/>
    <s v="Sarah Jordon"/>
    <x v="29"/>
    <s v="Canada"/>
    <x v="2"/>
    <x v="10"/>
    <x v="7907"/>
    <x v="2"/>
    <x v="1"/>
    <x v="4099"/>
    <x v="0"/>
  </r>
  <r>
    <s v="US-2014-SC20230410-41873"/>
    <d v="2014-08-22T00:00:00"/>
    <d v="2014-08-29T00:00:00"/>
    <s v="Scot Coram"/>
    <x v="1"/>
    <s v="Western US"/>
    <x v="1"/>
    <x v="16"/>
    <x v="13142"/>
    <x v="0"/>
    <x v="3"/>
    <x v="12058"/>
    <x v="3"/>
  </r>
  <r>
    <s v="CA-2014-SC20230140-41829"/>
    <m/>
    <d v="2014-07-11T00:00:00"/>
    <s v="Scot Coram"/>
    <x v="1"/>
    <s v="Central US"/>
    <x v="0"/>
    <x v="9"/>
    <x v="13143"/>
    <x v="0"/>
    <x v="3"/>
    <x v="12059"/>
    <x v="0"/>
  </r>
  <r>
    <s v="US-2014-SC20230140-41873"/>
    <d v="2014-08-22T00:00:00"/>
    <d v="2014-08-29T00:00:00"/>
    <s v="Scot Coram"/>
    <x v="1"/>
    <s v="Western US"/>
    <x v="17"/>
    <x v="4"/>
    <x v="13144"/>
    <x v="9"/>
    <x v="1"/>
    <x v="12060"/>
    <x v="3"/>
  </r>
  <r>
    <s v="CA-2014-SC20230140-41797"/>
    <d v="2014-06-07T00:00:00"/>
    <d v="2014-06-10T00:00:00"/>
    <s v="Scot Coram"/>
    <x v="1"/>
    <s v="Eastern US"/>
    <x v="2"/>
    <x v="10"/>
    <x v="9554"/>
    <x v="4"/>
    <x v="1"/>
    <x v="11443"/>
    <x v="2"/>
  </r>
  <r>
    <s v="TU-2013-VM11685134-41506"/>
    <d v="2013-08-20T00:00:00"/>
    <d v="2013-08-25T00:00:00"/>
    <s v="Valerie Mitchum"/>
    <x v="39"/>
    <s v="Western Asia"/>
    <x v="2"/>
    <x v="14"/>
    <x v="11682"/>
    <x v="3"/>
    <x v="18"/>
    <x v="4"/>
    <x v="0"/>
  </r>
  <r>
    <s v="MX-2014-MH1744082-41794"/>
    <d v="2014-06-04T00:00:00"/>
    <d v="2014-06-08T00:00:00"/>
    <s v="Mark Haberlin"/>
    <x v="8"/>
    <s v="Central America"/>
    <x v="2"/>
    <x v="10"/>
    <x v="13145"/>
    <x v="9"/>
    <x v="1"/>
    <x v="8110"/>
    <x v="0"/>
  </r>
  <r>
    <s v="MX-2012-GM1468082-41271"/>
    <d v="2012-12-28T00:00:00"/>
    <d v="2013-01-03T00:00:00"/>
    <s v="Greg Matthias"/>
    <x v="8"/>
    <s v="Central America"/>
    <x v="2"/>
    <x v="15"/>
    <x v="13146"/>
    <x v="3"/>
    <x v="1"/>
    <x v="12061"/>
    <x v="0"/>
  </r>
  <r>
    <s v="MX-2015-JF1556582-42365"/>
    <d v="2015-12-27T00:00:00"/>
    <d v="2015-12-29T00:00:00"/>
    <s v="Jill Fjeld"/>
    <x v="8"/>
    <s v="Central America"/>
    <x v="2"/>
    <x v="15"/>
    <x v="13147"/>
    <x v="4"/>
    <x v="1"/>
    <x v="12062"/>
    <x v="0"/>
  </r>
  <r>
    <s v="US-2015-RP1939055-42255#"/>
    <d v="2015-09-08T00:00:00"/>
    <d v="2015-09-11T00:00:00"/>
    <s v="Resi PÃ¶lking"/>
    <x v="66"/>
    <s v="Central America"/>
    <x v="1"/>
    <x v="9"/>
    <x v="11711"/>
    <x v="3"/>
    <x v="17"/>
    <x v="12063"/>
    <x v="0"/>
  </r>
  <r>
    <s v="MX-2015-SP2092055-42363"/>
    <d v="2015-12-25T00:00:00"/>
    <d v="2015-12-29T00:00:00"/>
    <s v="Susan Pistek"/>
    <x v="66"/>
    <s v="Central America"/>
    <x v="2"/>
    <x v="12"/>
    <x v="13148"/>
    <x v="9"/>
    <x v="17"/>
    <x v="12064"/>
    <x v="0"/>
  </r>
  <r>
    <s v="CA-2015-SC20230140-42220"/>
    <d v="2015-08-04T00:00:00"/>
    <m/>
    <m/>
    <x v="1"/>
    <s v="Western US"/>
    <x v="15"/>
    <x v="13"/>
    <x v="13149"/>
    <x v="3"/>
    <x v="1"/>
    <x v="12065"/>
    <x v="0"/>
  </r>
  <r>
    <s v="CT-2014-BS159024-41752"/>
    <d v="2014-04-23T00:00:00"/>
    <d v="2014-04-29T00:00:00"/>
    <s v="Brendan Sweed"/>
    <x v="69"/>
    <s v="CENTRAL AFRICA"/>
    <x v="2"/>
    <x v="13"/>
    <x v="12073"/>
    <x v="3"/>
    <x v="1"/>
    <x v="9486"/>
    <x v="0"/>
  </r>
  <r>
    <s v="NI-2014-DV304595-41739"/>
    <d v="2014-04-10T00:00:00"/>
    <d v="2014-04-12T00:00:00"/>
    <s v="Darrin Van Huff#"/>
    <x v="64"/>
    <s v="Western Africa"/>
    <x v="2"/>
    <x v="10"/>
    <x v="8858"/>
    <x v="3"/>
    <x v="7"/>
    <x v="12066"/>
    <x v="1"/>
  </r>
  <r>
    <s v="US-2015-SW20245140-42061"/>
    <d v="2015-02-26T00:00:00"/>
    <d v="2015-03-02T00:00:00"/>
    <s v="Scot Wooten"/>
    <x v="1"/>
    <s v="Southern US"/>
    <x v="1"/>
    <x v="13"/>
    <x v="3856"/>
    <x v="1"/>
    <x v="3"/>
    <x v="12067"/>
    <x v="0"/>
  </r>
  <r>
    <s v="CA-2012-SW20245140-41109"/>
    <d v="2012-07-19T00:00:00"/>
    <d v="2012-07-19T00:00:00"/>
    <s v="Scot Wooten"/>
    <x v="1"/>
    <s v="Eastern US"/>
    <x v="2"/>
    <x v="10"/>
    <x v="13150"/>
    <x v="3"/>
    <x v="180"/>
    <x v="12068"/>
    <x v="1"/>
  </r>
  <r>
    <s v="CA-2013-SW20245140-41580"/>
    <d v="2013-11-02T00:00:00"/>
    <d v="2013-11-07T00:00:00"/>
    <s v="Scot Wooten"/>
    <x v="1"/>
    <s v="Eastern US"/>
    <x v="1"/>
    <x v="9"/>
    <x v="13151"/>
    <x v="2"/>
    <x v="2"/>
    <x v="12069"/>
    <x v="0"/>
  </r>
  <r>
    <s v="EG-2014-JE547538-41793"/>
    <d v="2014-06-03T00:00:00"/>
    <d v="2014-06-09T00:00:00"/>
    <s v="Jeremy Ellison"/>
    <x v="30"/>
    <s v="North Africa"/>
    <x v="2"/>
    <x v="9"/>
    <x v="13152"/>
    <x v="3"/>
    <x v="1"/>
    <x v="12070"/>
    <x v="0"/>
  </r>
  <r>
    <s v="ID-2015-JS16030102-42017"/>
    <d v="2015-01-13T00:00:00"/>
    <d v="2015-01-18T00:00:00"/>
    <s v="Joy Smith"/>
    <x v="50"/>
    <s v="Southeastern Asia"/>
    <x v="2"/>
    <x v="9"/>
    <x v="13153"/>
    <x v="2"/>
    <x v="48"/>
    <x v="12071"/>
    <x v="0"/>
  </r>
  <r>
    <s v="RS-2015-JD6060108-42172"/>
    <d v="2015-06-17T00:00:00"/>
    <d v="2015-06-21T00:00:00"/>
    <s v="Julia Dunbar"/>
    <x v="55"/>
    <s v="Eastern Europe"/>
    <x v="2"/>
    <x v="16"/>
    <x v="12132"/>
    <x v="3"/>
    <x v="1"/>
    <x v="7045"/>
    <x v="0"/>
  </r>
  <r>
    <s v="CA-2014-SW20245140-41902"/>
    <d v="2014-09-20T00:00:00"/>
    <d v="2014-09-24T00:00:00"/>
    <s v="Scot Wooten"/>
    <x v="1"/>
    <s v="Western US"/>
    <x v="2"/>
    <x v="4"/>
    <x v="13154"/>
    <x v="11"/>
    <x v="1"/>
    <x v="12072"/>
    <x v="0"/>
  </r>
  <r>
    <s v="IT-2015-LF1718564-42336"/>
    <d v="2015-11-28T00:00:00"/>
    <d v="2015-12-02T00:00:00"/>
    <s v="Luke Foster"/>
    <x v="24"/>
    <s v="Southern Europe"/>
    <x v="2"/>
    <x v="10"/>
    <x v="10168"/>
    <x v="4"/>
    <x v="17"/>
    <x v="10529"/>
    <x v="0"/>
  </r>
  <r>
    <s v="US-2015-SW20245140-42061#"/>
    <d v="2015-02-26T00:00:00"/>
    <d v="2015-03-02T00:00:00"/>
    <s v="Scot Wooten"/>
    <x v="1"/>
    <s v="Southern US"/>
    <x v="1"/>
    <x v="15"/>
    <x v="13155"/>
    <x v="2"/>
    <x v="3"/>
    <x v="4"/>
    <x v="0"/>
  </r>
  <r>
    <s v="CA-2013-SW20245140-41613"/>
    <d v="2013-12-05T00:00:00"/>
    <d v="2013-12-09T00:00:00"/>
    <s v="Scot Wooten"/>
    <x v="1"/>
    <s v="Eastern US"/>
    <x v="0"/>
    <x v="9"/>
    <x v="13156"/>
    <x v="2"/>
    <x v="3"/>
    <x v="12073"/>
    <x v="2"/>
  </r>
  <r>
    <s v="PL-2014-MH7620103-41887"/>
    <d v="2014-09-05T00:00:00"/>
    <d v="2014-09-12T00:00:00"/>
    <s v="Matt Hagelstein"/>
    <x v="67"/>
    <s v="Eastern Europe"/>
    <x v="2"/>
    <x v="15"/>
    <x v="12274"/>
    <x v="3"/>
    <x v="1"/>
    <x v="7379"/>
    <x v="0"/>
  </r>
  <r>
    <s v="IN-2013-MG176957-41389"/>
    <d v="2013-04-25T00:00:00"/>
    <d v="2013-04-29T00:00:00"/>
    <s v="Maureen Gnade"/>
    <x v="0"/>
    <s v="Oceania"/>
    <x v="2"/>
    <x v="15"/>
    <x v="13157"/>
    <x v="9"/>
    <x v="0"/>
    <x v="12074"/>
    <x v="2"/>
  </r>
  <r>
    <s v="US-2014-SW20245140-41711"/>
    <d v="2014-03-13T00:00:00"/>
    <d v="2014-03-17T00:00:00"/>
    <s v="Scot Wooten"/>
    <x v="1"/>
    <s v="Western US"/>
    <x v="2"/>
    <x v="9"/>
    <x v="10687"/>
    <x v="2"/>
    <x v="2"/>
    <x v="11454"/>
    <x v="0"/>
  </r>
  <r>
    <s v="CA-2013-SC20260140-41517"/>
    <d v="2013-08-31T00:00:00"/>
    <d v="2013-09-02T00:00:00"/>
    <s v="Scott Cohen"/>
    <x v="1"/>
    <s v=" Western US "/>
    <x v="1"/>
    <x v="16"/>
    <x v="13158"/>
    <x v="11"/>
    <x v="4"/>
    <x v="4"/>
    <x v="2"/>
  </r>
  <r>
    <s v="NI-2015-SB1018595-42291"/>
    <d v="2015-10-14T00:00:00"/>
    <d v="2015-10-18T00:00:00"/>
    <s v="Sarah Brown"/>
    <x v="64"/>
    <s v="Western Africa"/>
    <x v="2"/>
    <x v="13"/>
    <x v="13159"/>
    <x v="3"/>
    <x v="7"/>
    <x v="12075"/>
    <x v="0"/>
  </r>
  <r>
    <s v="C-A2015-SC1026023-42224"/>
    <m/>
    <s v="32/13/2020"/>
    <s v="Scott Cohen"/>
    <x v="29"/>
    <s v="Canada"/>
    <x v="0"/>
    <x v="13"/>
    <x v="6709"/>
    <x v="3"/>
    <x v="2"/>
    <x v="6285"/>
    <x v="0"/>
  </r>
  <r>
    <s v="CA-2015-SC1026023-42224"/>
    <d v="2015-08-08T00:00:00"/>
    <d v="2015-08-13T00:00:00"/>
    <s v="Scott Cohen"/>
    <x v="29"/>
    <s v="Canada"/>
    <x v="2"/>
    <x v="13"/>
    <x v="13160"/>
    <x v="5"/>
    <x v="1"/>
    <x v="9450"/>
    <x v="0"/>
  </r>
  <r>
    <s v="US-2013-BM1178555-41579"/>
    <d v="2013-11-01T00:00:00"/>
    <d v="2013-11-06T00:00:00"/>
    <s v="Bryan Mills"/>
    <x v="66"/>
    <s v="Central America"/>
    <x v="4"/>
    <x v="12"/>
    <x v="13161"/>
    <x v="3"/>
    <x v="17"/>
    <x v="12076"/>
    <x v="0"/>
  </r>
  <r>
    <s v="US-2013-KD1661518-41400"/>
    <d v="2013-05-06T00:00:00"/>
    <d v="2013-05-10T00:00:00"/>
    <m/>
    <x v="23"/>
    <s v="South America"/>
    <x v="2"/>
    <x v="9"/>
    <x v="13162"/>
    <x v="9"/>
    <x v="18"/>
    <x v="4"/>
    <x v="0"/>
  </r>
  <r>
    <s v="MX-2015-BF1102098-42091"/>
    <d v="2015-03-28T00:00:00"/>
    <d v="2015-04-01T00:00:00"/>
    <s v="Barry FranzÃ¶sisch"/>
    <x v="86"/>
    <s v="Central America"/>
    <x v="2"/>
    <x v="16"/>
    <x v="13163"/>
    <x v="9"/>
    <x v="17"/>
    <x v="12077"/>
    <x v="0"/>
  </r>
  <r>
    <s v="MX-2015-CK1232531-42145"/>
    <d v="2015-05-21T00:00:00"/>
    <d v="2015-05-25T00:00:00"/>
    <s v="Christine Kargatis"/>
    <x v="37"/>
    <s v="Caribbean"/>
    <x v="2"/>
    <x v="11"/>
    <x v="12156"/>
    <x v="2"/>
    <x v="1"/>
    <x v="12078"/>
    <x v="0"/>
  </r>
  <r>
    <s v="MX-2013-TP2156582-41415"/>
    <d v="2013-05-21T00:00:00"/>
    <d v="2013-05-25T00:00:00"/>
    <s v="Tracy Poddar"/>
    <x v="8"/>
    <s v="Central America"/>
    <x v="2"/>
    <x v="4"/>
    <x v="13164"/>
    <x v="5"/>
    <x v="1"/>
    <x v="12079"/>
    <x v="0"/>
  </r>
  <r>
    <s v="CA-2015-SC20260140-42095"/>
    <d v="2015-04-01T00:00:00"/>
    <d v="2015-04-03T00:00:00"/>
    <s v="Scott Cohen"/>
    <x v="1"/>
    <s v="Central US"/>
    <x v="4"/>
    <x v="15"/>
    <x v="13165"/>
    <x v="1"/>
    <x v="24"/>
    <x v="12080"/>
    <x v="1"/>
  </r>
  <r>
    <s v="CA-2013-SC20260140-41364"/>
    <d v="2013-03-31T00:00:00"/>
    <d v="2013-04-04T00:00:00"/>
    <s v="Scott Cohen"/>
    <x v="1"/>
    <s v="Southern US"/>
    <x v="0"/>
    <x v="16"/>
    <x v="13166"/>
    <x v="1"/>
    <x v="3"/>
    <x v="12081"/>
    <x v="0"/>
  </r>
  <r>
    <s v="IZ-2014-CB202561-41863"/>
    <d v="2014-08-12T00:00:00"/>
    <d v="2014-08-19T00:00:00"/>
    <s v="Cassandra Brandow"/>
    <x v="51"/>
    <s v="Western Asia"/>
    <x v="2"/>
    <x v="12"/>
    <x v="13167"/>
    <x v="3"/>
    <x v="1"/>
    <x v="8239"/>
    <x v="0"/>
  </r>
  <r>
    <s v="CA-2012-SC20260140-41227"/>
    <d v="2012-11-14T00:00:00"/>
    <s v="2012-111-6"/>
    <s v="Scott Cohen"/>
    <x v="1"/>
    <s v="Western US"/>
    <x v="2"/>
    <x v="9"/>
    <x v="12399"/>
    <x v="9"/>
    <x v="1"/>
    <x v="4"/>
    <x v="1"/>
  </r>
  <r>
    <s v="US-2012-SC20260140-41165"/>
    <d v="2012-09-13T00:00:00"/>
    <d v="2012-09-17T00:00:00"/>
    <m/>
    <x v="1"/>
    <s v="Central US"/>
    <x v="2"/>
    <x v="9"/>
    <x v="11999"/>
    <x v="2"/>
    <x v="2"/>
    <x v="12082"/>
    <x v="0"/>
  </r>
  <r>
    <s v="IN-2013-CC1222011-41408"/>
    <d v="2013-05-14T00:00:00"/>
    <d v="2013-05-17T00:00:00"/>
    <s v="Chris Cortes"/>
    <x v="15"/>
    <s v="Southern Asia"/>
    <x v="2"/>
    <x v="11"/>
    <x v="13168"/>
    <x v="1"/>
    <x v="1"/>
    <x v="1968"/>
    <x v="0"/>
  </r>
  <r>
    <s v="CA-2013-SC20260140-41290"/>
    <d v="2013-01-16T00:00:00"/>
    <d v="2013-01-21T00:00:00"/>
    <m/>
    <x v="1"/>
    <s v="Eastern US"/>
    <x v="2"/>
    <x v="13"/>
    <x v="2054"/>
    <x v="2"/>
    <x v="1"/>
    <x v="12083"/>
    <x v="0"/>
  </r>
  <r>
    <s v="IT-2014-DB13660124-41968"/>
    <m/>
    <s v=" 2014-11-28 "/>
    <s v="Duane Benoit"/>
    <x v="75"/>
    <s v="Northern Europe"/>
    <x v="1"/>
    <x v="11"/>
    <x v="13169"/>
    <x v="9"/>
    <x v="18"/>
    <x v="12084"/>
    <x v="0"/>
  </r>
  <r>
    <s v="CA-2015-SW1027523-42285"/>
    <d v="2015-10-08T00:00:00"/>
    <d v="2015-10-08T00:00:00"/>
    <s v="Scott Williamson"/>
    <x v="29"/>
    <s v="Canada"/>
    <x v="1"/>
    <x v="15"/>
    <x v="13170"/>
    <x v="6"/>
    <x v="2"/>
    <x v="1149"/>
    <x v="0"/>
  </r>
  <r>
    <s v="CA-2015-SW20275140-42325"/>
    <d v="2015-11-17T00:00:00"/>
    <d v="2015-11-23T00:00:00"/>
    <s v="Scott Williamson"/>
    <x v="1"/>
    <s v="Western US"/>
    <x v="2"/>
    <x v="15"/>
    <x v="13171"/>
    <x v="8"/>
    <x v="2"/>
    <x v="12085"/>
    <x v="0"/>
  </r>
  <r>
    <s v="IR-2014-GR456060-41780"/>
    <d v="2014-05-21T00:00:00"/>
    <d v="2014-05-25T00:00:00"/>
    <s v="Georgia Rosenberg"/>
    <x v="14"/>
    <s v="Southern Asia"/>
    <x v="2"/>
    <x v="5"/>
    <x v="7907"/>
    <x v="2"/>
    <x v="1"/>
    <x v="4099"/>
    <x v="0"/>
  </r>
  <r>
    <s v="CA-2014-SW20275140-41954"/>
    <d v="2014-11-11T00:00:00"/>
    <d v="2014-11-15T00:00:00"/>
    <s v="Scott Williamson"/>
    <x v="1"/>
    <s v="Eastern US"/>
    <x v="0"/>
    <x v="16"/>
    <x v="11399"/>
    <x v="11"/>
    <x v="2"/>
    <x v="4"/>
    <x v="0"/>
  </r>
  <r>
    <s v="CA-2015-SW20275140-42339"/>
    <d v="2015-12-01T00:00:00"/>
    <d v="2015-05-12T00:00:00"/>
    <s v="Scott Williamson"/>
    <x v="1"/>
    <s v="Southern US"/>
    <x v="2"/>
    <x v="16"/>
    <x v="13172"/>
    <x v="1"/>
    <x v="1"/>
    <x v="12086"/>
    <x v="0"/>
  </r>
  <r>
    <s v="NI-2015-JO514595-42110"/>
    <d v="2015-04-16T00:00:00"/>
    <d v="2015-04-19T00:00:00"/>
    <s v="Jack O'Briant"/>
    <x v="64"/>
    <s v="Western Africa"/>
    <x v="2"/>
    <x v="14"/>
    <x v="13173"/>
    <x v="3"/>
    <x v="7"/>
    <x v="12087"/>
    <x v="0"/>
  </r>
  <r>
    <s v="CA-2015-SW20275140-42330"/>
    <d v="2015-11-22T00:00:00"/>
    <d v="2015-11-26T00:00:00"/>
    <s v="Scott Williamson"/>
    <x v="1"/>
    <s v="Eastern US"/>
    <x v="1"/>
    <x v="16"/>
    <x v="11557"/>
    <x v="3"/>
    <x v="1"/>
    <x v="12088"/>
    <x v="2"/>
  </r>
  <r>
    <s v="US-2012-SW20275140-40977"/>
    <d v="2012-03-09T00:00:00"/>
    <s v="201-203-13"/>
    <s v="Scott Williamson"/>
    <x v="1"/>
    <s v="Central US"/>
    <x v="2"/>
    <x v="12"/>
    <x v="10536"/>
    <x v="2"/>
    <x v="1"/>
    <x v="12089"/>
    <x v="0"/>
  </r>
  <r>
    <s v="MO-2015-LP709586-42369"/>
    <d v="2015-12-31T00:00:00"/>
    <d v="2016-01-05T00:00:00"/>
    <s v="Liz Preis"/>
    <x v="18"/>
    <s v="North Africa"/>
    <x v="2"/>
    <x v="15"/>
    <x v="13174"/>
    <x v="3"/>
    <x v="1"/>
    <x v="12090"/>
    <x v="0"/>
  </r>
  <r>
    <s v="US-2012-SB20290140-41170"/>
    <d v="2012-09-18T00:00:00"/>
    <d v="2012-09-20T00:00:00"/>
    <s v="Sean Braxton"/>
    <x v="1"/>
    <s v="Central US"/>
    <x v="0"/>
    <x v="12"/>
    <x v="2647"/>
    <x v="9"/>
    <x v="17"/>
    <x v="12091"/>
    <x v="0"/>
  </r>
  <r>
    <s v="NI-2014-MM805595-41730"/>
    <d v="2014-04-01T00:00:00"/>
    <d v="2014-04-06T00:00:00"/>
    <s v=" Michelle Moray "/>
    <x v="64"/>
    <s v="Western Africa"/>
    <x v="0"/>
    <x v="16"/>
    <x v="13175"/>
    <x v="3"/>
    <x v="7"/>
    <x v="12092"/>
    <x v="2"/>
  </r>
  <r>
    <s v="ID-2014-MP18175118-41976"/>
    <d v="2014-12-03T00:00:00"/>
    <d v="2014-12-07T00:00:00"/>
    <s v="Mike Pelletier"/>
    <x v="63"/>
    <s v="Eastern Asia"/>
    <x v="2"/>
    <x v="1"/>
    <x v="11615"/>
    <x v="2"/>
    <x v="9"/>
    <x v="12093"/>
    <x v="0"/>
  </r>
  <r>
    <s v="LM-2014-RK930079-42003"/>
    <d v="2014-12-30T00:00:00"/>
    <d v="2015-01-03T00:00:00"/>
    <s v="Ralph Kennedy"/>
    <x v="76"/>
    <s v="Western Africa#"/>
    <x v="2"/>
    <x v="12"/>
    <x v="7907"/>
    <x v="2"/>
    <x v="1"/>
    <x v="4099"/>
    <x v="0"/>
  </r>
  <r>
    <s v="RS-2014-RE9405108-41817"/>
    <d v="2014-06-27T00:00:00"/>
    <d v="2014-07-03T00:00:00"/>
    <m/>
    <x v="55"/>
    <s v="Eastern Europe"/>
    <x v="2"/>
    <x v="13"/>
    <x v="9772"/>
    <x v="3"/>
    <x v="1"/>
    <x v="10977"/>
    <x v="0"/>
  </r>
  <r>
    <s v="CA-2015-SB20290140-42257"/>
    <d v="2015-09-10T00:00:00"/>
    <d v="2015-09-16T00:00:00"/>
    <s v="Sean Braxton"/>
    <x v="1"/>
    <s v="Southern US"/>
    <x v="2"/>
    <x v="9"/>
    <x v="13176"/>
    <x v="11"/>
    <x v="1"/>
    <x v="12094"/>
    <x v="0"/>
  </r>
  <r>
    <s v="US-2015-SB20290140-42322"/>
    <d v="2015-11-14T00:00:00"/>
    <d v="2015-11-16T00:00:00"/>
    <s v="Sean Braxton"/>
    <x v="1"/>
    <s v="Eastern US"/>
    <x v="0"/>
    <x v="5"/>
    <x v="13177"/>
    <x v="11"/>
    <x v="7"/>
    <x v="12095"/>
    <x v="0"/>
  </r>
  <r>
    <s v="CA-2012-SB20290140-41158"/>
    <d v="2012-09-06T00:00:00"/>
    <d v="2012-09-12T00:00:00"/>
    <s v="Sean Braxton"/>
    <x v="1"/>
    <s v="Eastern US"/>
    <x v="0"/>
    <x v="13"/>
    <x v="13178"/>
    <x v="4"/>
    <x v="7"/>
    <x v="4"/>
    <x v="0"/>
  </r>
  <r>
    <s v="IR-2051-SF1096560-42189"/>
    <d v="2015-07-04T00:00:00"/>
    <d v="2015-07-08T00:00:00"/>
    <s v="Sylvi aFoulston"/>
    <x v="14"/>
    <s v="Southern Asia"/>
    <x v="2"/>
    <x v="0"/>
    <x v="1177"/>
    <x v="3"/>
    <x v="1"/>
    <x v="12096"/>
    <x v="0"/>
  </r>
  <r>
    <s v="CA-2014-SB20290140-41962"/>
    <d v="2014-11-19T00:00:00"/>
    <d v="2014-11-25T00:00:00"/>
    <s v="Sean Braxton"/>
    <x v="1"/>
    <s v="Eastern US"/>
    <x v="2"/>
    <x v="13"/>
    <x v="13179"/>
    <x v="6"/>
    <x v="3"/>
    <x v="12097"/>
    <x v="3"/>
  </r>
  <r>
    <s v="CA-2013-SB20290140-41528"/>
    <d v="2013-09-11T00:00:00"/>
    <m/>
    <s v="Sean Braxton"/>
    <x v="1"/>
    <s v="Western US"/>
    <x v="2"/>
    <x v="4"/>
    <x v="13180"/>
    <x v="11"/>
    <x v="1"/>
    <x v="12098"/>
    <x v="0"/>
  </r>
  <r>
    <s v="IN-2012-VM2183558-41248"/>
    <d v="2012-12-05T00:00:00"/>
    <d v="2012-12-10T00:00:00"/>
    <s v="Vivian Mathis"/>
    <x v="11"/>
    <s v="Southern Asia"/>
    <x v="2"/>
    <x v="9"/>
    <x v="13181"/>
    <x v="3"/>
    <x v="1"/>
    <x v="8169"/>
    <x v="0"/>
  </r>
  <r>
    <s v="MX-2012-MP1796582-41264#"/>
    <d v="2012-12-21T00:00:00"/>
    <d v="2012-12-25T00:00:00"/>
    <s v="Michael Paige"/>
    <x v="8"/>
    <s v="Central America"/>
    <x v="2"/>
    <x v="9"/>
    <x v="13182"/>
    <x v="9"/>
    <x v="1"/>
    <x v="8716"/>
    <x v="2"/>
  </r>
  <r>
    <s v="MX-2012-JK1609082-41200"/>
    <d v="2012-10-18T00:00:00"/>
    <d v="2012-10-22T00:00:00"/>
    <s v="Juliana Krohn"/>
    <x v="8"/>
    <s v="Central America"/>
    <x v="2"/>
    <x v="12"/>
    <x v="13183"/>
    <x v="6"/>
    <x v="1"/>
    <x v="12099"/>
    <x v="0"/>
  </r>
  <r>
    <s v="US-2012-AB1025518-41142"/>
    <d v="2012-08-21T00:00:00"/>
    <d v="2012-08-25T00:00:00"/>
    <s v="Alejandro Ballentine"/>
    <x v="23"/>
    <s v="South America"/>
    <x v="2"/>
    <x v="16"/>
    <x v="1220"/>
    <x v="9"/>
    <x v="18"/>
    <x v="11432"/>
    <x v="2"/>
  </r>
  <r>
    <s v="MX-2012-Dp1324098-41216"/>
    <d v="2012-11-03T00:00:00"/>
    <d v="2012-11-09T00:00:00"/>
    <s v="Dean percer"/>
    <x v="86"/>
    <s v="Central America"/>
    <x v="2"/>
    <x v="15"/>
    <x v="13184"/>
    <x v="2"/>
    <x v="17"/>
    <x v="4"/>
    <x v="0"/>
  </r>
  <r>
    <s v="MX-2012-BP1123028-41083"/>
    <d v="2012-06-23T00:00:00"/>
    <d v="2012-06-28T00:00:00"/>
    <s v=" Benjamin Patterson "/>
    <x v="31"/>
    <s v="South America"/>
    <x v="2"/>
    <x v="15"/>
    <x v="9224"/>
    <x v="4"/>
    <x v="1"/>
    <x v="7410"/>
    <x v="0"/>
  </r>
  <r>
    <s v="US-2013-KW16435101-41599"/>
    <d v="2013-11-21T00:00:00"/>
    <d v="2013-11-26T00:00:00"/>
    <s v="Katrina Willman"/>
    <x v="102"/>
    <s v="South America#"/>
    <x v="2"/>
    <x v="14"/>
    <x v="12127"/>
    <x v="2"/>
    <x v="17"/>
    <x v="12100"/>
    <x v="0"/>
  </r>
  <r>
    <s v="US-2015-AR1057036-42010"/>
    <d v="2015-01-06T00:00:00"/>
    <d v="2015-01-12T00:00:00"/>
    <s v="Anemone Ratner"/>
    <x v="12"/>
    <s v="Caribbean"/>
    <x v="2"/>
    <x v="11"/>
    <x v="13185"/>
    <x v="9"/>
    <x v="3"/>
    <x v="12101"/>
    <x v="0"/>
  </r>
  <r>
    <s v="US-2015-DO1343518-42305"/>
    <d v="2015-10-28T00:00:00"/>
    <d v="2015-11-01T00:00:00"/>
    <s v="Denny Ordway"/>
    <x v="23"/>
    <s v="South America"/>
    <x v="2"/>
    <x v="9"/>
    <x v="3752"/>
    <x v="2"/>
    <x v="18"/>
    <x v="12102"/>
    <x v="2"/>
  </r>
  <r>
    <s v="MX-2013-PG1882039-41332"/>
    <d v="2013-02-27T00:00:00"/>
    <d v="2013-03-03T00:00:00"/>
    <s v="Patrick Gardner"/>
    <x v="9"/>
    <s v="Central America"/>
    <x v="2"/>
    <x v="15"/>
    <x v="13186"/>
    <x v="3"/>
    <x v="1"/>
    <x v="11512"/>
    <x v="2"/>
  </r>
  <r>
    <s v="MX-2013-SW2075582-41538"/>
    <d v="2013-09-21T00:00:00"/>
    <d v="2013-09-26T00:00:00"/>
    <s v="Steven Ward"/>
    <x v="8"/>
    <s v="Central America"/>
    <x v="6"/>
    <x v="4"/>
    <x v="13187"/>
    <x v="3"/>
    <x v="1"/>
    <x v="8268"/>
    <x v="0"/>
  </r>
  <r>
    <s v="CA-2012-SB20290140-41037"/>
    <d v="2012-05-08T00:00:00"/>
    <d v="2012-05-08T00:00:00"/>
    <s v="Sean Braxton"/>
    <x v="1"/>
    <s v="Southern US"/>
    <x v="2"/>
    <x v="10"/>
    <x v="9334"/>
    <x v="9"/>
    <x v="1"/>
    <x v="12103"/>
    <x v="0"/>
  </r>
  <r>
    <s v="TU-2014-AC420134-41983"/>
    <d v="2014-12-10T00:00:00"/>
    <d v="2014-12-14T00:00:00"/>
    <s v="Alyssa Crouse"/>
    <x v="39"/>
    <s v="Western Asia"/>
    <x v="2"/>
    <x v="9"/>
    <x v="12921"/>
    <x v="3"/>
    <x v="18"/>
    <x v="12104"/>
    <x v="0"/>
  </r>
  <r>
    <s v="TU-2013-AT435134-41633"/>
    <d v="2013-12-25T00:00:00"/>
    <d v="2013-12-29T00:00:00"/>
    <m/>
    <x v="39"/>
    <s v="Western Asia"/>
    <x v="2"/>
    <x v="0"/>
    <x v="12202"/>
    <x v="3"/>
    <x v="18"/>
    <x v="12105"/>
    <x v="0"/>
  </r>
  <r>
    <s v="IR-2012-AY55560-41149"/>
    <d v="2012-08-28T00:00:00"/>
    <d v="2012-09-02T00:00:00"/>
    <s v="Andy Yotov"/>
    <x v="14"/>
    <s v="Southern Asia"/>
    <x v="2"/>
    <x v="10"/>
    <x v="13188"/>
    <x v="2"/>
    <x v="1"/>
    <x v="3434"/>
    <x v="0"/>
  </r>
  <r>
    <s v="CA-2012-SB20290140-41158#"/>
    <d v="2012-09-06T00:00:00"/>
    <d v="2012-09-12T00:00:00"/>
    <m/>
    <x v="1"/>
    <s v="Eastern US"/>
    <x v="9"/>
    <x v="10"/>
    <x v="13189"/>
    <x v="2"/>
    <x v="3"/>
    <x v="12106"/>
    <x v="0"/>
  </r>
  <r>
    <s v="CA-2012-SB20290410-41037"/>
    <d v="2012-05-08T00:00:00"/>
    <d v="2012-05-08T00:00:00"/>
    <m/>
    <x v="1"/>
    <s v=" Southern US "/>
    <x v="2"/>
    <x v="9"/>
    <x v="5417"/>
    <x v="11"/>
    <x v="1"/>
    <x v="5133"/>
    <x v="0"/>
  </r>
  <r>
    <s v="IN-2015-CC124757-42132"/>
    <d v="2015-05-08T00:00:00"/>
    <d v="2015-05-13T00:00:00"/>
    <s v="Cindy Chapman#"/>
    <x v="0"/>
    <s v="Oceania"/>
    <x v="2"/>
    <x v="9"/>
    <x v="10028"/>
    <x v="2"/>
    <x v="0"/>
    <x v="10494"/>
    <x v="0"/>
  </r>
  <r>
    <s v="ES-2014-CA1277548-41861"/>
    <d v="2014-08-10T00:00:00"/>
    <d v="2014-08-14T00:00:00"/>
    <s v="Cynthia Arntzen"/>
    <x v="10"/>
    <s v="Western Europe"/>
    <x v="2"/>
    <x v="9"/>
    <x v="12626"/>
    <x v="2"/>
    <x v="2"/>
    <x v="9956"/>
    <x v="2"/>
  </r>
  <r>
    <s v="BO-2015-CD279013-42161"/>
    <s v="32/13/2020"/>
    <d v="2015-06-10T00:00:00"/>
    <s v="Cynthia Delaney"/>
    <x v="89"/>
    <s v="Eastern Europe"/>
    <x v="2"/>
    <x v="10"/>
    <x v="12656"/>
    <x v="2"/>
    <x v="1"/>
    <x v="120"/>
    <x v="2"/>
  </r>
  <r>
    <s v="NI-2014-FM429095-41835"/>
    <d v="2014-07-15T00:00:00"/>
    <d v="2014-07-17T00:00:00"/>
    <s v="Frank Merwin"/>
    <x v="64"/>
    <s v="Western Africa"/>
    <x v="2"/>
    <x v="13"/>
    <x v="13190"/>
    <x v="3"/>
    <x v="7"/>
    <x v="12107"/>
    <x v="2"/>
  </r>
  <r>
    <s v="IR-2014-FH436560-41888"/>
    <d v="2014-06-09T00:00:00"/>
    <d v="2014-09-09T00:00:00"/>
    <s v="Fred Hopkins"/>
    <x v="14"/>
    <s v="Southern Asia"/>
    <x v="2"/>
    <x v="14"/>
    <x v="12399"/>
    <x v="3"/>
    <x v="1"/>
    <x v="9143"/>
    <x v="0"/>
  </r>
  <r>
    <s v="ES-2013-IG15085139-41521"/>
    <d v="2013-09-04T00:00:00"/>
    <d v="2013-09-06T00:00:00"/>
    <s v="Ivan Gibson"/>
    <x v="7"/>
    <s v="Northern Europe"/>
    <x v="2"/>
    <x v="13"/>
    <x v="9267"/>
    <x v="9"/>
    <x v="1"/>
    <x v="4143"/>
    <x v="0"/>
  </r>
  <r>
    <s v="ID-2014-JF15355118-41870"/>
    <d v="2014-08-19T00:00:00"/>
    <d v="2014-08-23T00:00:00"/>
    <s v="Jay Fein"/>
    <x v="63"/>
    <s v="Eastern Asia"/>
    <x v="2"/>
    <x v="9"/>
    <x v="13191"/>
    <x v="11"/>
    <x v="9"/>
    <x v="4"/>
    <x v="0"/>
  </r>
  <r>
    <s v="ES-2014-JM15655139-41760"/>
    <d v="2014-05-01T00:00:00"/>
    <m/>
    <s v="Jim Mitchum"/>
    <x v="7"/>
    <s v="Northern Europe"/>
    <x v="2"/>
    <x v="15"/>
    <x v="9410"/>
    <x v="9"/>
    <x v="6"/>
    <x v="7309"/>
    <x v="0"/>
  </r>
  <r>
    <s v="CA-2013-SC20305140-41300"/>
    <d v="2103-01-26T00:00:00"/>
    <d v="2013-01-28T00:00:00"/>
    <s v="Sean Christensen"/>
    <x v="1"/>
    <s v="Western US"/>
    <x v="1"/>
    <x v="9"/>
    <x v="13192"/>
    <x v="1"/>
    <x v="3"/>
    <x v="120"/>
    <x v="2"/>
  </r>
  <r>
    <s v="CA-2015-SC20305140-42340"/>
    <d v="2015-12-02T00:00:00"/>
    <d v="2015-12-06T00:00:00"/>
    <s v="Sean Christensen"/>
    <x v="1"/>
    <s v="Eastern US"/>
    <x v="1"/>
    <x v="4"/>
    <x v="13193"/>
    <x v="2"/>
    <x v="13"/>
    <x v="12108"/>
    <x v="2"/>
  </r>
  <r>
    <s v="ES-2013-LW1712545-41517#"/>
    <d v="2013-08-31T00:00:00"/>
    <d v="2013-09-02T00:00:00"/>
    <s v="Liz Willingham"/>
    <x v="5"/>
    <s v="Western Europe"/>
    <x v="2"/>
    <x v="16"/>
    <x v="13194"/>
    <x v="1"/>
    <x v="1"/>
    <x v="7236"/>
    <x v="2"/>
  </r>
  <r>
    <s v="TU-2015-MZ7335134-42119"/>
    <d v="2015-04-25T00:00:00"/>
    <m/>
    <s v="Maria Zettner"/>
    <x v="39"/>
    <s v="Western Asia"/>
    <x v="2"/>
    <x v="15"/>
    <x v="13195"/>
    <x v="3"/>
    <x v="18"/>
    <x v="4"/>
    <x v="0"/>
  </r>
  <r>
    <s v="EG-2014-MH745538-41858"/>
    <d v="2014-08-07T00:00:00"/>
    <d v="2014-08-09T00:00:00"/>
    <s v="Mark Hamilton"/>
    <x v="30"/>
    <s v="North Africa"/>
    <x v="2"/>
    <x v="12"/>
    <x v="11795"/>
    <x v="3"/>
    <x v="1"/>
    <x v="7938"/>
    <x v="0"/>
  </r>
  <r>
    <s v="CA-2015-SC20305140-42118"/>
    <d v="2015-04-24T00:00:00"/>
    <d v="2015-04-26T00:00:00"/>
    <s v="Sean Christensen"/>
    <x v="1"/>
    <s v="Central US"/>
    <x v="0"/>
    <x v="9"/>
    <x v="4237"/>
    <x v="6"/>
    <x v="1"/>
    <x v="12109"/>
    <x v="0"/>
  </r>
  <r>
    <s v="CA-2015-SC20305140-42245"/>
    <d v="2015-08-29T00:00:00"/>
    <d v="2015-09-02T00:00:00"/>
    <s v="Sean Christensen"/>
    <x v="1"/>
    <s v="Central US"/>
    <x v="2"/>
    <x v="14"/>
    <x v="4005"/>
    <x v="6"/>
    <x v="3"/>
    <x v="4"/>
    <x v="2"/>
  </r>
  <r>
    <s v="TU-2015-MH8115134-42150"/>
    <d v="2015-05-26T00:00:00"/>
    <d v="2015-05-31T00:00:00"/>
    <s v="Mick Hernandez"/>
    <x v="39"/>
    <s v="Western Asia"/>
    <x v="2"/>
    <x v="12"/>
    <x v="10793"/>
    <x v="2"/>
    <x v="18"/>
    <x v="12110"/>
    <x v="0"/>
  </r>
  <r>
    <s v="ID-2012-NW1840059-41255"/>
    <d v="2012-12-12T00:00:00"/>
    <d v="2012-12-18T00:00:00"/>
    <s v="Natalie Webber"/>
    <x v="13"/>
    <s v="Southeastern Asia"/>
    <x v="2"/>
    <x v="13"/>
    <x v="12920"/>
    <x v="2"/>
    <x v="15"/>
    <x v="12111"/>
    <x v="0"/>
  </r>
  <r>
    <s v="CA-2014-SC20305140-41998#"/>
    <d v="2014-12-25T00:00:00"/>
    <d v="2014-12-31T00:00:00"/>
    <s v="Sean Christensen"/>
    <x v="1"/>
    <s v="Western US"/>
    <x v="2"/>
    <x v="13"/>
    <x v="13196"/>
    <x v="11"/>
    <x v="1"/>
    <x v="12112"/>
    <x v="0"/>
  </r>
  <r>
    <s v="ID-2012-SC2044059-41037"/>
    <d v="2012-05-08T00:00:00"/>
    <m/>
    <s v="Shaun Chance"/>
    <x v="13"/>
    <s v="Southeastern Asia"/>
    <x v="2"/>
    <x v="15"/>
    <x v="13197"/>
    <x v="6"/>
    <x v="15"/>
    <x v="4"/>
    <x v="0"/>
  </r>
  <r>
    <s v="ES-2015-SW2045545-42362"/>
    <d v="2015-12-24T00:00:00"/>
    <d v="2015-12-28T00:00:00"/>
    <s v="Shaun Weien"/>
    <x v="5"/>
    <s v="Western Europe"/>
    <x v="2"/>
    <x v="16"/>
    <x v="10139"/>
    <x v="9"/>
    <x v="1"/>
    <x v="8647"/>
    <x v="0"/>
  </r>
  <r>
    <s v="US-2013-SM20320140-41507"/>
    <d v="2013-08-21T00:00:00"/>
    <d v="2013-08-25T00:00:00"/>
    <s v="Sean Miller"/>
    <x v="1"/>
    <s v="Eastern US"/>
    <x v="2"/>
    <x v="9"/>
    <x v="13198"/>
    <x v="6"/>
    <x v="3"/>
    <x v="12113"/>
    <x v="2"/>
  </r>
  <r>
    <s v="US-2015-CS123555-42340#"/>
    <m/>
    <d v="2015-12-07T00:00:00"/>
    <s v="Christine Sundaresam"/>
    <x v="33"/>
    <s v="South America"/>
    <x v="4"/>
    <x v="9"/>
    <x v="13199"/>
    <x v="3"/>
    <x v="17"/>
    <x v="12114"/>
    <x v="0"/>
  </r>
  <r>
    <s v="US-2014-RM19750143-41808"/>
    <d v="2014-06-18T00:00:00"/>
    <d v="2014-06-23T00:00:00"/>
    <s v="Roland Murray"/>
    <x v="78"/>
    <s v="South America"/>
    <x v="2"/>
    <x v="12"/>
    <x v="13200"/>
    <x v="3"/>
    <x v="17"/>
    <x v="12115"/>
    <x v="0"/>
  </r>
  <r>
    <s v="MX-2015-NG1843082-42290"/>
    <d v="2015-10-13T00:00:00"/>
    <d v="2015-10-15T00:00:00"/>
    <s v="Nathan Gelder"/>
    <x v="8"/>
    <s v="Central America"/>
    <x v="2"/>
    <x v="16"/>
    <x v="12778"/>
    <x v="9"/>
    <x v="1"/>
    <x v="12116"/>
    <x v="0"/>
  </r>
  <r>
    <s v="MX-2014-TT21070143-41944"/>
    <d v="2014-11-01T00:00:00"/>
    <d v="2014-11-07T00:00:00"/>
    <s v="Ted Trevino"/>
    <x v="78"/>
    <s v="South America"/>
    <x v="2"/>
    <x v="15"/>
    <x v="13201"/>
    <x v="2"/>
    <x v="17"/>
    <x v="12117"/>
    <x v="0"/>
  </r>
  <r>
    <s v="MX-2012-JE1561039-41187"/>
    <d v="2012-10-05T00:00:00"/>
    <d v="2012-10-07T00:00:00"/>
    <s v="Jim Epp"/>
    <x v="9"/>
    <s v="Central America"/>
    <x v="1"/>
    <x v="15"/>
    <x v="13202"/>
    <x v="3"/>
    <x v="1"/>
    <x v="3637"/>
    <x v="0"/>
  </r>
  <r>
    <s v="NI-2014-AG33095-41728"/>
    <d v="2014-03-30T00:00:00"/>
    <d v="2014-04-03T00:00:00"/>
    <s v="Alex Grayson"/>
    <x v="64"/>
    <s v="Western Africa"/>
    <x v="2"/>
    <x v="12"/>
    <x v="13203"/>
    <x v="3"/>
    <x v="7"/>
    <x v="12118"/>
    <x v="0"/>
  </r>
  <r>
    <s v="KG-2014-AA64570-41786"/>
    <d v="2014-05-27T00:00:00"/>
    <s v=" 2014-06-02 "/>
    <s v="Anna Andreadi"/>
    <x v="112"/>
    <s v="Central Asia"/>
    <x v="2"/>
    <x v="12"/>
    <x v="13204"/>
    <x v="3"/>
    <x v="1"/>
    <x v="8700"/>
    <x v="0"/>
  </r>
  <r>
    <s v="NI-2015-BP105095-42249"/>
    <d v="2015-09-02T00:00:00"/>
    <d v="2015-09-08T00:00:00"/>
    <s v="Barry Pond"/>
    <x v="64"/>
    <s v="Western Africa"/>
    <x v="2"/>
    <x v="9"/>
    <x v="13205"/>
    <x v="3"/>
    <x v="7"/>
    <x v="4682"/>
    <x v="0"/>
  </r>
  <r>
    <s v="RS-2012-CM1830108-41135"/>
    <d v="2012-08-14T00:00:00"/>
    <d v="2012-08-18T00:00:00"/>
    <s v="Cari MacIntyre"/>
    <x v="55"/>
    <s v="Eastern Europe"/>
    <x v="2"/>
    <x v="15"/>
    <x v="2598"/>
    <x v="3"/>
    <x v="1"/>
    <x v="10927"/>
    <x v="2"/>
  </r>
  <r>
    <s v="CA-2015-SM20320140-42290"/>
    <d v="2015-10-13T00:00:00"/>
    <d v="2015-10-13T00:00:00"/>
    <s v="Sean Miller"/>
    <x v="1"/>
    <s v="Southern US"/>
    <x v="2"/>
    <x v="12"/>
    <x v="8965"/>
    <x v="2"/>
    <x v="3"/>
    <x v="12119"/>
    <x v="0"/>
  </r>
  <r>
    <s v="TU-2014-DK3150134-41819"/>
    <d v="2014-06-29T00:00:00"/>
    <d v="2014-07-04T00:00:00"/>
    <m/>
    <x v="39"/>
    <s v="Western Asia"/>
    <x v="2"/>
    <x v="10"/>
    <x v="13206"/>
    <x v="2"/>
    <x v="18"/>
    <x v="12120"/>
    <x v="0"/>
  </r>
  <r>
    <s v="ES-2013-FC1433545-41384"/>
    <d v="2013-04-20T00:00:00"/>
    <d v="2013-04-24T00:00:00"/>
    <s v="Fred Chung"/>
    <x v="5"/>
    <s v="Western Europe"/>
    <x v="2"/>
    <x v="9"/>
    <x v="7320"/>
    <x v="2"/>
    <x v="6"/>
    <x v="4694"/>
    <x v="0"/>
  </r>
  <r>
    <s v="CA-2013-SM20320140-41633"/>
    <d v="2013-12-25T00:00:00"/>
    <d v="2013-12-29T00:00:00"/>
    <s v="Sean Miller"/>
    <x v="1"/>
    <s v="Western US"/>
    <x v="2"/>
    <x v="9"/>
    <x v="4860"/>
    <x v="2"/>
    <x v="1"/>
    <x v="12121"/>
    <x v="0"/>
  </r>
  <r>
    <s v="TU-2015-JH6180134-42342"/>
    <d v="2015-12-04T00:00:00"/>
    <d v="2015-12-09T00:00:00"/>
    <m/>
    <x v="39"/>
    <s v="Western Asia"/>
    <x v="2"/>
    <x v="9"/>
    <x v="13207"/>
    <x v="3"/>
    <x v="18"/>
    <x v="12122"/>
    <x v="0"/>
  </r>
  <r>
    <s v="TU-2013-KN6450134-41453"/>
    <d v="2013-06-28T00:00:00"/>
    <d v="2013-07-04T00:00:00"/>
    <s v="Kean Nguyen"/>
    <x v="39"/>
    <s v="Western Asia"/>
    <x v="42"/>
    <x v="12"/>
    <x v="11394"/>
    <x v="2"/>
    <x v="18"/>
    <x v="10958"/>
    <x v="0"/>
  </r>
  <r>
    <s v="TU-2012-KC6540134-41200"/>
    <d v="2012-10-18T00:00:00"/>
    <d v="2012-10-23T00:00:00"/>
    <s v="Kelly Collister"/>
    <x v="39"/>
    <s v="Western Asia"/>
    <x v="2"/>
    <x v="12"/>
    <x v="13208"/>
    <x v="4"/>
    <x v="18"/>
    <x v="12123"/>
    <x v="0"/>
  </r>
  <r>
    <s v="CA-2015-SO20335140-42340"/>
    <d v="2015-12-02T00:00:00"/>
    <d v="2015-12-09T00:00:00"/>
    <s v="Sean O'Donnell"/>
    <x v="1"/>
    <s v="Western US"/>
    <x v="1"/>
    <x v="15"/>
    <x v="11549"/>
    <x v="2"/>
    <x v="1"/>
    <x v="12124"/>
    <x v="3"/>
  </r>
  <r>
    <s v="CA-2015-SO20335140-42019"/>
    <d v="2015-01-15T00:00:00"/>
    <d v="2105-01-20T00:00:00"/>
    <s v="Sean O'Donnell"/>
    <x v="1"/>
    <s v="Western US"/>
    <x v="2"/>
    <x v="9"/>
    <x v="12907"/>
    <x v="1"/>
    <x v="1"/>
    <x v="11810"/>
    <x v="0"/>
  </r>
  <r>
    <s v=" CA-2015-SO20335140-42340 "/>
    <d v="2015-12-02T00:00:00"/>
    <d v="2015-12-09T00:00:00"/>
    <s v="Sean O'Donnell"/>
    <x v="1"/>
    <s v="Western US"/>
    <x v="2"/>
    <x v="13"/>
    <x v="6837"/>
    <x v="11"/>
    <x v="1"/>
    <x v="12125"/>
    <x v="3"/>
  </r>
  <r>
    <s v="IN-2015-ON1871558-42244#"/>
    <d v="2015-08-28T00:00:00"/>
    <d v="2015-09-01T00:00:00"/>
    <s v="Odella Nelson"/>
    <x v="11"/>
    <s v="Southern Asia"/>
    <x v="2"/>
    <x v="12"/>
    <x v="13209"/>
    <x v="3"/>
    <x v="1"/>
    <x v="11408"/>
    <x v="0"/>
  </r>
  <r>
    <s v="TU-2014-PJ9015134-41909"/>
    <d v="2014-09-27T00:00:00"/>
    <s v="32/13/2020"/>
    <s v="Pauline Johnson"/>
    <x v="39"/>
    <s v="Western Asia"/>
    <x v="2"/>
    <x v="11"/>
    <x v="13210"/>
    <x v="2"/>
    <x v="181"/>
    <x v="12126"/>
    <x v="2"/>
  </r>
  <r>
    <s v="TU-2015-RE9450134-42017"/>
    <s v="0215-01-13"/>
    <d v="2015-01-17T00:00:00"/>
    <s v="Richard Eichhorn"/>
    <x v="39"/>
    <s v="Western Asia"/>
    <x v="2"/>
    <x v="12"/>
    <x v="11687"/>
    <x v="3"/>
    <x v="18"/>
    <x v="12127"/>
    <x v="2"/>
  </r>
  <r>
    <s v="CG-2015-SH1039533-42306"/>
    <d v="2015-10-29T00:00:00"/>
    <d v="2015-11-03T00:00:00"/>
    <s v="Shahid Hopkins"/>
    <x v="12"/>
    <s v="Central Africa"/>
    <x v="6"/>
    <x v="15"/>
    <x v="12081"/>
    <x v="3"/>
    <x v="1"/>
    <x v="2510"/>
    <x v="2"/>
  </r>
  <r>
    <s v="ES-2012-TS211608-41074"/>
    <d v="2012-06-14T00:00:00"/>
    <d v="2012-06-16T00:00:00"/>
    <s v=" Theresa Swint "/>
    <x v="0"/>
    <s v="Western Europe"/>
    <x v="2"/>
    <x v="14"/>
    <x v="12643"/>
    <x v="9"/>
    <x v="1"/>
    <x v="7593"/>
    <x v="0"/>
  </r>
  <r>
    <s v="CA-2014-SW20350140-41739"/>
    <d v="2014-04-10T00:00:00"/>
    <d v="2014-04-15T00:00:00"/>
    <m/>
    <x v="1"/>
    <s v="Central US"/>
    <x v="0"/>
    <x v="16"/>
    <x v="13211"/>
    <x v="2"/>
    <x v="1"/>
    <x v="12128"/>
    <x v="0"/>
  </r>
  <r>
    <s v="US-2015-SW20350140-42207"/>
    <d v="2015-07-22T00:00:00"/>
    <d v="2015-07-27T00:00:00"/>
    <s v="Sean Wendt"/>
    <x v="1"/>
    <s v="Eastern US"/>
    <x v="0"/>
    <x v="9"/>
    <x v="13212"/>
    <x v="6"/>
    <x v="17"/>
    <x v="12129"/>
    <x v="0"/>
  </r>
  <r>
    <s v="GH-2014-TT1146049-41720"/>
    <d v="2014-03-22T00:00:00"/>
    <d v="2014-03-24T00:00:00"/>
    <s v="Tonja Turnell"/>
    <x v="46"/>
    <s v="Western Africa#"/>
    <x v="2"/>
    <x v="16"/>
    <x v="4383"/>
    <x v="2"/>
    <x v="1"/>
    <x v="7182"/>
    <x v="0"/>
  </r>
  <r>
    <s v="US-2012-JK1612055-41166"/>
    <d v="2012-09-14T00:00:00"/>
    <d v="2012-09-16T00:00:00"/>
    <s v="Julie Kriz"/>
    <x v="66"/>
    <s v="Central America"/>
    <x v="1"/>
    <x v="15"/>
    <x v="13213"/>
    <x v="9"/>
    <x v="17"/>
    <x v="12130"/>
    <x v="0"/>
  </r>
  <r>
    <s v="MX-2013-MS1798082-41586"/>
    <d v="2013-11-08T00:00:00"/>
    <d v="2013-11-12T00:00:00"/>
    <s v="Michael Stewart"/>
    <x v="8"/>
    <s v="Central America"/>
    <x v="2"/>
    <x v="16"/>
    <x v="13214"/>
    <x v="3"/>
    <x v="1"/>
    <x v="12131"/>
    <x v="0"/>
  </r>
  <r>
    <s v="US-0215-KD16615101-42190"/>
    <d v="2015-07-05T00:00:00"/>
    <d v="2015-07-10T00:00:00"/>
    <s v="Ke nDana"/>
    <x v="102"/>
    <s v="South America"/>
    <x v="2"/>
    <x v="9"/>
    <x v="13145"/>
    <x v="3"/>
    <x v="17"/>
    <x v="4"/>
    <x v="2"/>
  </r>
  <r>
    <s v="MX-2015-LD1700518-42283"/>
    <m/>
    <d v="2015-10-10T00:00:00"/>
    <s v="Lisa DeCherney"/>
    <x v="23"/>
    <s v="South America"/>
    <x v="2"/>
    <x v="12"/>
    <x v="13215"/>
    <x v="1"/>
    <x v="1"/>
    <x v="6072"/>
    <x v="0"/>
  </r>
  <r>
    <s v="MX-2014-CC1210018-41930"/>
    <d v="2014-10-18T00:00:00"/>
    <d v="2014-10-24T00:00:00"/>
    <s v="Chad Cunningham"/>
    <x v="23"/>
    <s v="South America"/>
    <x v="2"/>
    <x v="9"/>
    <x v="13216"/>
    <x v="4"/>
    <x v="1"/>
    <x v="120"/>
    <x v="0"/>
  </r>
  <r>
    <s v="US-2014-SW20350140-41747"/>
    <d v="2014-04-18T00:00:00"/>
    <d v="2014-04-22T00:00:00"/>
    <s v="Sean Wendt"/>
    <x v="1"/>
    <s v="Central US"/>
    <x v="2"/>
    <x v="15"/>
    <x v="13217"/>
    <x v="1"/>
    <x v="1"/>
    <x v="12132"/>
    <x v="2"/>
  </r>
  <r>
    <s v="CA-2014-SW23050140-41739"/>
    <d v="2014-04-10T00:00:00"/>
    <d v="2014-04-15T00:00:00"/>
    <s v="Sean Wendt"/>
    <x v="1"/>
    <s v="Central US"/>
    <x v="2"/>
    <x v="4"/>
    <x v="13218"/>
    <x v="2"/>
    <x v="1"/>
    <x v="12133"/>
    <x v="0"/>
  </r>
  <r>
    <s v="IN-2013-BD116357-41625"/>
    <d v="2013-12-17T00:00:00"/>
    <d v="2013-12-22T00:00:00"/>
    <s v="Brian Derr"/>
    <x v="0"/>
    <s v="Oceania"/>
    <x v="2"/>
    <x v="9"/>
    <x v="13219"/>
    <x v="3"/>
    <x v="0"/>
    <x v="12134"/>
    <x v="2"/>
  </r>
  <r>
    <s v="TU-2013-CR2730134-41597"/>
    <d v="2013-11-19T00:00:00"/>
    <d v="2013-11-23T00:00:00"/>
    <m/>
    <x v="39"/>
    <s v="Western Asia"/>
    <x v="2"/>
    <x v="13"/>
    <x v="13220"/>
    <x v="2"/>
    <x v="18"/>
    <x v="12135"/>
    <x v="0"/>
  </r>
  <r>
    <s v="CA-2012-SV20365140-41018"/>
    <s v=" 2012-04-19 "/>
    <d v="2012-04-21T00:00:00"/>
    <s v="Seth Vernon"/>
    <x v="1"/>
    <s v="Central US"/>
    <x v="1"/>
    <x v="9"/>
    <x v="13221"/>
    <x v="1"/>
    <x v="13"/>
    <x v="12136"/>
    <x v="2"/>
  </r>
  <r>
    <s v="CA-2014-SV20365140-41802"/>
    <d v="2014-06-12T00:00:00"/>
    <d v="2014-06-17T00:00:00"/>
    <s v="Seth Vernon"/>
    <x v="1"/>
    <s v="Western US"/>
    <x v="1"/>
    <x v="4"/>
    <x v="12120"/>
    <x v="9"/>
    <x v="3"/>
    <x v="11059"/>
    <x v="2"/>
  </r>
  <r>
    <s v=" CA-2013-SV20365140-41300 "/>
    <d v="2013-01-26T00:00:00"/>
    <d v="2013-01-28T00:00:00"/>
    <s v="Seth Vernon"/>
    <x v="1"/>
    <s v="Eastern US"/>
    <x v="0"/>
    <x v="15"/>
    <x v="8778"/>
    <x v="4"/>
    <x v="17"/>
    <x v="12137"/>
    <x v="2"/>
  </r>
  <r>
    <s v="IN-2015-DB1366059-42339"/>
    <d v="2015-12-01T00:00:00"/>
    <m/>
    <s v="Duane Benoit"/>
    <x v="13"/>
    <s v="Southeastern Asia"/>
    <x v="2"/>
    <x v="12"/>
    <x v="13222"/>
    <x v="2"/>
    <x v="15"/>
    <x v="12138"/>
    <x v="0"/>
  </r>
  <r>
    <s v="ZA-2014-EB3870147-41768"/>
    <d v="2014-05-09T00:00:00"/>
    <d v="2014-05-15T00:00:00"/>
    <s v="Emily Burns"/>
    <x v="113"/>
    <s v="Eastern Africa#"/>
    <x v="2"/>
    <x v="11"/>
    <x v="13223"/>
    <x v="3"/>
    <x v="7"/>
    <x v="12139"/>
    <x v="0"/>
  </r>
  <r>
    <s v="CA-2013-SV20365140-41300"/>
    <d v="2013-01-26T00:00:00"/>
    <d v="2013-01-28T00:00:00"/>
    <s v="Seth Vernon"/>
    <x v="1"/>
    <m/>
    <x v="1"/>
    <x v="14"/>
    <x v="13224"/>
    <x v="2"/>
    <x v="13"/>
    <x v="12140"/>
    <x v="2"/>
  </r>
  <r>
    <s v="CA-2013-SV1036523-41506"/>
    <d v="2013-08-20T00:00:00"/>
    <d v="2013-08-24T00:00:00"/>
    <s v="Seth Vernon"/>
    <x v="29"/>
    <s v="Canada"/>
    <x v="1"/>
    <x v="9"/>
    <x v="1651"/>
    <x v="3"/>
    <x v="2"/>
    <x v="12141"/>
    <x v="0"/>
  </r>
  <r>
    <s v="IN-2013-JO1555066-41537"/>
    <d v="2013-09-20T00:00:00"/>
    <d v="2013-09-24T00:00:00"/>
    <s v="Jesus Ocampo"/>
    <x v="36"/>
    <s v="Eastern Asia"/>
    <x v="2"/>
    <x v="4"/>
    <x v="12546"/>
    <x v="2"/>
    <x v="1"/>
    <x v="5967"/>
    <x v="0"/>
  </r>
  <r>
    <s v="NI-2013-JE651095-41303"/>
    <d v="2013-01-29T00:00:00"/>
    <d v="2013-01-31T00:00:00"/>
    <s v="Jim Epp"/>
    <x v="64"/>
    <s v="Western Africa"/>
    <x v="1"/>
    <x v="16"/>
    <x v="12784"/>
    <x v="2"/>
    <x v="7"/>
    <x v="12142"/>
    <x v="2"/>
  </r>
  <r>
    <s v="ES-2014-JE1571548-41710"/>
    <d v="2014-03-12T00:00:00"/>
    <d v="2014-03-16T00:00:00"/>
    <s v="Joe Elijah"/>
    <x v="10"/>
    <s v="Western Europe"/>
    <x v="2"/>
    <x v="9"/>
    <x v="12772"/>
    <x v="2"/>
    <x v="6"/>
    <x v="4"/>
    <x v="2"/>
  </r>
  <r>
    <s v="TU-2014-JS5940134-41641"/>
    <d v="2014-01-02T00:00:00"/>
    <s v=" 2014-01-07 "/>
    <s v="Joni Sundaresam"/>
    <x v="39"/>
    <s v="WESTERN ASIA"/>
    <x v="2"/>
    <x v="15"/>
    <x v="13225"/>
    <x v="3"/>
    <x v="18"/>
    <x v="12143"/>
    <x v="0"/>
  </r>
  <r>
    <s v="TX-2015-LL6840135-42327"/>
    <d v="2015-11-19T00:00:00"/>
    <d v="2015-11-24T00:00:00"/>
    <s v="Lauren Leatherbury"/>
    <x v="143"/>
    <s v="Central Asia"/>
    <x v="2"/>
    <x v="9"/>
    <x v="13226"/>
    <x v="2"/>
    <x v="7"/>
    <x v="12144"/>
    <x v="0"/>
  </r>
  <r>
    <s v="CA-2015-SV20365140-42242"/>
    <d v="2015-08-26T00:00:00"/>
    <d v="2015-08-30T00:00:00"/>
    <s v="Seth Vernon"/>
    <x v="1"/>
    <s v="Eastern US"/>
    <x v="1"/>
    <x v="15"/>
    <x v="13227"/>
    <x v="2"/>
    <x v="9"/>
    <x v="4"/>
    <x v="2"/>
  </r>
  <r>
    <s v="US-2015-SV20365140-42204"/>
    <d v="2015-07-19T00:00:00"/>
    <d v="2015-07-24T00:00:00"/>
    <s v="Seth Vernon"/>
    <x v="1"/>
    <s v="Eastern US"/>
    <x v="1"/>
    <x v="11"/>
    <x v="12833"/>
    <x v="4"/>
    <x v="13"/>
    <x v="4"/>
    <x v="0"/>
  </r>
  <r>
    <s v="CA-2015-SV20365140-42223"/>
    <d v="2015-08-07T00:00:00"/>
    <d v="2015-08-11T00:00:00"/>
    <s v="Seth Vernon"/>
    <x v="1"/>
    <s v="Southern US#"/>
    <x v="1"/>
    <x v="12"/>
    <x v="13228"/>
    <x v="9"/>
    <x v="1"/>
    <x v="12145"/>
    <x v="0"/>
  </r>
  <r>
    <s v=" ES-2012-PC1900064-41145 "/>
    <d v="2012-08-24T00:00:00"/>
    <d v="2012-08-29T00:00:00"/>
    <s v="Pauline Chand"/>
    <x v="24"/>
    <s v="Southern Europe"/>
    <x v="2"/>
    <x v="11"/>
    <x v="10064"/>
    <x v="2"/>
    <x v="1"/>
    <x v="12146"/>
    <x v="0"/>
  </r>
  <r>
    <s v="IN-2013-RB1933021-41374"/>
    <d v="2013-04-10T00:00:00"/>
    <d v="2013-04-13T00:00:00"/>
    <s v="Randy Bradley"/>
    <x v="105"/>
    <s v="Southeastern Asia"/>
    <x v="3"/>
    <x v="15"/>
    <x v="4741"/>
    <x v="2"/>
    <x v="1"/>
    <x v="5316"/>
    <x v="0"/>
  </r>
  <r>
    <s v="ES-2014-RD1990064-41872"/>
    <d v="2014-08-21T00:00:00"/>
    <d v="2014-08-26T00:00:00"/>
    <s v="Ruben Dartt"/>
    <x v="24"/>
    <s v="Southern Europe"/>
    <x v="1"/>
    <x v="9"/>
    <x v="10324"/>
    <x v="3"/>
    <x v="1"/>
    <x v="8938"/>
    <x v="0"/>
  </r>
  <r>
    <s v="TU-2014-SC10095134-41698"/>
    <d v="2014-02-28T00:00:00"/>
    <d v="2014-03-07T00:00:00"/>
    <s v="Sanjit Chand"/>
    <x v="39"/>
    <s v="Western Asia"/>
    <x v="2"/>
    <x v="9"/>
    <x v="13161"/>
    <x v="3"/>
    <x v="18"/>
    <x v="12147"/>
    <x v="0"/>
  </r>
  <r>
    <s v="US-2014-SV20365140-41954"/>
    <d v="2014-11-11T00:00:00"/>
    <d v="2014-11-13T00:00:00"/>
    <s v="Seth Vernon"/>
    <x v="1"/>
    <s v="EASTERN US"/>
    <x v="2"/>
    <x v="14"/>
    <x v="5952"/>
    <x v="6"/>
    <x v="3"/>
    <x v="12148"/>
    <x v="1"/>
  </r>
  <r>
    <s v="MX-2015-KM1637539-42367"/>
    <d v="2015-12-29T00:00:00"/>
    <d v="2016-01-02T00:00:00"/>
    <s v="Katherine Murray"/>
    <x v="9"/>
    <s v="Central America"/>
    <x v="2"/>
    <x v="12"/>
    <x v="13229"/>
    <x v="2"/>
    <x v="1"/>
    <x v="12149"/>
    <x v="0"/>
  </r>
  <r>
    <s v="US-2014-RP1985536-41704"/>
    <d v="2014-03-06T00:00:00"/>
    <d v="2014-03-10T00:00:00"/>
    <m/>
    <x v="12"/>
    <s v="Caribbean"/>
    <x v="2"/>
    <x v="9"/>
    <x v="13230"/>
    <x v="2"/>
    <x v="3"/>
    <x v="12150"/>
    <x v="0"/>
  </r>
  <r>
    <s v="US-2015-SU20665101-42126"/>
    <d v="2015-05-02T00:00:00"/>
    <d v="2015-05-07T00:00:00"/>
    <s v="Stephanie Ulpright"/>
    <x v="102"/>
    <s v="South America"/>
    <x v="1"/>
    <x v="9"/>
    <x v="13231"/>
    <x v="3"/>
    <x v="17"/>
    <x v="12151"/>
    <x v="0"/>
  </r>
  <r>
    <s v="CA-2014-SV20365140-41901"/>
    <d v="2014-09-19T00:00:00"/>
    <d v="2014-09-21T00:00:00"/>
    <s v="Seth Vernon"/>
    <x v="1"/>
    <s v="Eastern US"/>
    <x v="1"/>
    <x v="9"/>
    <x v="528"/>
    <x v="2"/>
    <x v="13"/>
    <x v="493"/>
    <x v="2"/>
  </r>
  <r>
    <s v="IN-2015-BE1141027-42249"/>
    <d v="2015-09-02T00:00:00"/>
    <d v="2015-09-02T00:00:00"/>
    <s v="Bobby Elias"/>
    <x v="4"/>
    <s v="Eastern Asia"/>
    <x v="1"/>
    <x v="12"/>
    <x v="5454"/>
    <x v="4"/>
    <x v="1"/>
    <x v="3994"/>
    <x v="2"/>
  </r>
  <r>
    <s v="NI-2014-BT153095-41909"/>
    <d v="2014-09-27T00:00:00"/>
    <d v="2014-10-01T00:00:00"/>
    <m/>
    <x v="64"/>
    <s v="Western Africa"/>
    <x v="2"/>
    <x v="16"/>
    <x v="13232"/>
    <x v="3"/>
    <x v="7"/>
    <x v="12152"/>
    <x v="0"/>
  </r>
  <r>
    <s v="IN-2015-BM11575102-42211"/>
    <d v="2015-07-26T00:00:00"/>
    <d v="2015-07-30T00:00:00"/>
    <s v="Brendan Murry"/>
    <x v="50"/>
    <s v="Southeastern Asia"/>
    <x v="1"/>
    <x v="9"/>
    <x v="13233"/>
    <x v="9"/>
    <x v="2"/>
    <x v="12153"/>
    <x v="0"/>
  </r>
  <r>
    <s v="CA-2012-SV20365140-40920"/>
    <d v="2012-01-12T00:00:00"/>
    <d v="2012-01-15T00:00:00"/>
    <s v="Seth Vernon"/>
    <x v="1"/>
    <s v="Eastern US"/>
    <x v="7"/>
    <x v="13"/>
    <x v="13234"/>
    <x v="2"/>
    <x v="2"/>
    <x v="12154"/>
    <x v="1"/>
  </r>
  <r>
    <s v="ID-2012-DL1286558-41109"/>
    <d v="2012-07-19T00:00:00"/>
    <d v="2012-07-24T00:00:00"/>
    <s v="Dan Lawera"/>
    <x v="11"/>
    <s v="Southern Asia"/>
    <x v="2"/>
    <x v="15"/>
    <x v="13235"/>
    <x v="1"/>
    <x v="9"/>
    <x v="12155"/>
    <x v="0"/>
  </r>
  <r>
    <s v="ES-2015-DB1327045-42042"/>
    <m/>
    <d v="2015-02-10T00:00:00"/>
    <s v="Deborah Brumfield"/>
    <x v="5"/>
    <s v="Western Europe"/>
    <x v="2"/>
    <x v="12"/>
    <x v="12305"/>
    <x v="3"/>
    <x v="1"/>
    <x v="5352"/>
    <x v="0"/>
  </r>
  <r>
    <s v="SA-2015-EC4050110-42160"/>
    <d v="2015-06-05T00:00:00"/>
    <d v="2015-06-09T00:00:00"/>
    <s v="Erin Creighton"/>
    <x v="3"/>
    <s v="Western Asia"/>
    <x v="2"/>
    <x v="13"/>
    <x v="11322"/>
    <x v="3"/>
    <x v="2"/>
    <x v="120"/>
    <x v="2"/>
  </r>
  <r>
    <s v="IZ-2014-GM469561-41924"/>
    <d v="2014-10-12T00:00:00"/>
    <d v="2014-10-14T00:00:00"/>
    <s v="Greg Maxwell"/>
    <x v="51"/>
    <s v="Western Asia"/>
    <x v="2"/>
    <x v="13"/>
    <x v="11783"/>
    <x v="3"/>
    <x v="1"/>
    <x v="4011"/>
    <x v="2"/>
  </r>
  <r>
    <s v="ID-2014-JS15595102-41962"/>
    <d v="2014-11-19T00:00:00"/>
    <d v="2014-11-26T00:00:00"/>
    <s v="Jill Stevenson"/>
    <x v="50"/>
    <s v="Southeastern Asia"/>
    <x v="2"/>
    <x v="16"/>
    <x v="13236"/>
    <x v="2"/>
    <x v="48"/>
    <x v="4"/>
    <x v="0"/>
  </r>
  <r>
    <s v="CA-2015-SC20380140-42339"/>
    <m/>
    <d v="2015-12-08T00:00:00"/>
    <s v="Shahid Collister"/>
    <x v="1"/>
    <s v="Southern US"/>
    <x v="1"/>
    <x v="16"/>
    <x v="13237"/>
    <x v="11"/>
    <x v="17"/>
    <x v="12156"/>
    <x v="0"/>
  </r>
  <r>
    <s v="CA-2015-SC20380140-42077"/>
    <d v="2015-03-14T00:00:00"/>
    <d v="2015-03-16T00:00:00"/>
    <s v="Shahid Collister"/>
    <x v="1"/>
    <s v="Eastern US"/>
    <x v="2"/>
    <x v="12"/>
    <x v="11674"/>
    <x v="2"/>
    <x v="2"/>
    <x v="10600"/>
    <x v="0"/>
  </r>
  <r>
    <s v=" TU-2014-KH6630134-41885 "/>
    <d v="2014-09-03T00:00:00"/>
    <d v="2014-09-07T00:00:00"/>
    <s v="Ken Heidel"/>
    <x v="39"/>
    <s v="Western Asia#"/>
    <x v="0"/>
    <x v="15"/>
    <x v="11458"/>
    <x v="3"/>
    <x v="18"/>
    <x v="12157"/>
    <x v="0"/>
  </r>
  <r>
    <s v="CA-2015-SC20380140-42144"/>
    <d v="2015-05-20T00:00:00"/>
    <d v="2015-05-24T00:00:00"/>
    <s v="Shahid Collister"/>
    <x v="1"/>
    <s v="Southern US"/>
    <x v="1"/>
    <x v="15"/>
    <x v="13238"/>
    <x v="0"/>
    <x v="1"/>
    <x v="12158"/>
    <x v="0"/>
  </r>
  <r>
    <s v="CA-2012-SC20380140-40968"/>
    <d v="2012-02-29T00:00:00"/>
    <d v="2012-03-04T00:00:00"/>
    <s v="Shahid Collister"/>
    <x v="1"/>
    <s v="Central US"/>
    <x v="1"/>
    <x v="16"/>
    <x v="13239"/>
    <x v="6"/>
    <x v="13"/>
    <x v="120"/>
    <x v="0"/>
  </r>
  <r>
    <s v="TU-2014-MK7905134-41985"/>
    <d v="2014-12-12T00:00:00"/>
    <d v="2014-12-19T00:00:00"/>
    <s v="Michael Kennedy"/>
    <x v="39"/>
    <s v="Western Aisa"/>
    <x v="2"/>
    <x v="11"/>
    <x v="13240"/>
    <x v="2"/>
    <x v="18"/>
    <x v="12159"/>
    <x v="0"/>
  </r>
  <r>
    <s v="US-2013-MM179205-41396"/>
    <d v="2013-05-02T00:00:00"/>
    <d v="2013-05-08T00:00:00"/>
    <s v="Michael Moore"/>
    <x v="33"/>
    <s v="South America"/>
    <x v="2"/>
    <x v="9"/>
    <x v="13241"/>
    <x v="9"/>
    <x v="17"/>
    <x v="10451"/>
    <x v="0"/>
  </r>
  <r>
    <s v="ID-2015-ML1826597-42131"/>
    <d v="2015-05-07T00:00:00"/>
    <d v="2015-05-13T00:00:00"/>
    <s v="Muhammed Lee"/>
    <x v="44"/>
    <s v="Southern Asia"/>
    <x v="0"/>
    <x v="12"/>
    <x v="9134"/>
    <x v="2"/>
    <x v="28"/>
    <x v="12160"/>
    <x v="0"/>
  </r>
  <r>
    <s v="CA-2015-SC20380140-42265"/>
    <d v="2015-09-18T00:00:00"/>
    <m/>
    <s v="Shahid Collister"/>
    <x v="1"/>
    <s v="Western US"/>
    <x v="0"/>
    <x v="9"/>
    <x v="1216"/>
    <x v="9"/>
    <x v="1"/>
    <x v="2606"/>
    <x v="2"/>
  </r>
  <r>
    <s v="CA-2015-SC20380140-42039"/>
    <d v="2015-02-04T00:00:00"/>
    <d v="2015-02-09T00:00:00"/>
    <m/>
    <x v="1"/>
    <s v="Southern US"/>
    <x v="6"/>
    <x v="9"/>
    <x v="9990"/>
    <x v="9"/>
    <x v="3"/>
    <x v="9107"/>
    <x v="0"/>
  </r>
  <r>
    <s v="RS-2014-SM10005108-41651"/>
    <d v="2014-01-12T00:00:00"/>
    <d v="2014-01-18T00:00:00"/>
    <s v="Sally Matthias"/>
    <x v="55"/>
    <s v="Eastern Europe"/>
    <x v="2"/>
    <x v="12"/>
    <x v="1285"/>
    <x v="3"/>
    <x v="1"/>
    <x v="10567"/>
    <x v="0"/>
  </r>
  <r>
    <s v="KZ2-013-SJ1012568-41626"/>
    <d v="2013-12-18T00:00:00"/>
    <d v="2013-12-19T00:00:00"/>
    <s v="Sanjit Jacobs"/>
    <x v="135"/>
    <s v="Central Asia"/>
    <x v="1"/>
    <x v="15"/>
    <x v="13242"/>
    <x v="3"/>
    <x v="7"/>
    <x v="12161"/>
    <x v="0"/>
  </r>
  <r>
    <s v="ID-2014-SV2036559-41712"/>
    <d v="2014-03-14T00:00:00"/>
    <d v="2014-03-18T00:00:00"/>
    <s v="Seth Vernon"/>
    <x v="13"/>
    <s v="Southeastern Asia"/>
    <x v="2"/>
    <x v="15"/>
    <x v="12914"/>
    <x v="1"/>
    <x v="15"/>
    <x v="11819"/>
    <x v="0"/>
  </r>
  <r>
    <s v="KZ-2012-TW1102568-41130"/>
    <d v="2012-08-09T00:00:00"/>
    <d v="2012-08-12T00:00:00"/>
    <s v="Tamara Willingham"/>
    <x v="135"/>
    <s v="Central Asia"/>
    <x v="2"/>
    <x v="10"/>
    <x v="13243"/>
    <x v="3"/>
    <x v="7"/>
    <x v="9466"/>
    <x v="1"/>
  </r>
  <r>
    <s v="MX-2015S-P2092055-42363"/>
    <d v="2015-12-25T00:00:00"/>
    <d v="2015-12-29T00:00:00"/>
    <s v="Susan Pistek"/>
    <x v="66"/>
    <s v="Central America"/>
    <x v="2"/>
    <x v="4"/>
    <x v="13244"/>
    <x v="2"/>
    <x v="17"/>
    <x v="12162"/>
    <x v="0"/>
  </r>
  <r>
    <s v="MX-2014-MS1736536-41783"/>
    <d v="2014-08-22T00:00:00"/>
    <d v="2014-08-28T00:00:00"/>
    <s v="Maribeth Schnelling"/>
    <x v="12"/>
    <s v="Caribbean"/>
    <x v="2"/>
    <x v="9"/>
    <x v="13245"/>
    <x v="9"/>
    <x v="3"/>
    <x v="12163"/>
    <x v="0"/>
  </r>
  <r>
    <s v="MX-2015-RD1990018-42080"/>
    <d v="2015-03-17T00:00:00"/>
    <d v="2015-03-22T00:00:00"/>
    <s v="Ruben Dartt"/>
    <x v="23"/>
    <s v="South America"/>
    <x v="2"/>
    <x v="16"/>
    <x v="13246"/>
    <x v="2"/>
    <x v="1"/>
    <x v="3812"/>
    <x v="0"/>
  </r>
  <r>
    <s v="PL-2014-AT435103-41646#"/>
    <m/>
    <d v="2014-01-12T00:00:00"/>
    <s v="Alyssa Tate"/>
    <x v="67"/>
    <s v="Eastern Europe"/>
    <x v="2"/>
    <x v="13"/>
    <x v="12751"/>
    <x v="2"/>
    <x v="1"/>
    <x v="5362"/>
    <x v="0"/>
  </r>
  <r>
    <s v="NI-2013-CM193595-41417"/>
    <d v="2013-05-23T00:00:00"/>
    <d v="2013-05-27T00:00:00"/>
    <s v="Carlos Meador"/>
    <x v="64"/>
    <s v="Western Africa"/>
    <x v="2"/>
    <x v="13"/>
    <x v="13247"/>
    <x v="3"/>
    <x v="7"/>
    <x v="12164"/>
    <x v="0"/>
  </r>
  <r>
    <s v="CA-2013-SC20380140-41466"/>
    <d v="2013-07-11T00:00:00"/>
    <d v="2013-07-13T00:00:00"/>
    <s v="Shahid Collister"/>
    <x v="1"/>
    <s v="Western US"/>
    <x v="2"/>
    <x v="5"/>
    <x v="8393"/>
    <x v="9"/>
    <x v="1"/>
    <x v="12165"/>
    <x v="2"/>
  </r>
  <r>
    <s v="ES-2015-CS12355139-42061"/>
    <d v="2015-02-26T00:00:00"/>
    <d v="2015-03-04T00:00:00"/>
    <s v="Christine Sundaresam"/>
    <x v="7"/>
    <s v="Northern Europe"/>
    <x v="2"/>
    <x v="9"/>
    <x v="10746"/>
    <x v="9"/>
    <x v="1"/>
    <x v="6548"/>
    <x v="0"/>
  </r>
  <r>
    <s v="IZ-2013-CK276061-41447"/>
    <d v="2013-06-22T00:00:00"/>
    <d v="2013-06-28T00:00:00"/>
    <s v="Cyma Kinney"/>
    <x v="51"/>
    <s v="Western Asia"/>
    <x v="2"/>
    <x v="11"/>
    <x v="13248"/>
    <x v="3"/>
    <x v="1"/>
    <x v="8946"/>
    <x v="3"/>
  </r>
  <r>
    <s v="IZ-2015-DC285061-42028"/>
    <d v="2015-01-24T00:00:00"/>
    <d v="2015-01-27T00:00:00"/>
    <s v="Dan Campbell"/>
    <x v="51"/>
    <s v="WESTERN ASIA"/>
    <x v="2"/>
    <x v="0"/>
    <x v="9558"/>
    <x v="2"/>
    <x v="1"/>
    <x v="10917"/>
    <x v="0"/>
  </r>
  <r>
    <s v="US-2014-SC20380140-41909"/>
    <d v="2014-09-27T00:00:00"/>
    <d v="2014-10-02T00:00:00"/>
    <s v="Shahid Collister"/>
    <x v="1"/>
    <s v="Central US"/>
    <x v="2"/>
    <x v="13"/>
    <x v="13249"/>
    <x v="2"/>
    <x v="24"/>
    <x v="12166"/>
    <x v="0"/>
  </r>
  <r>
    <s v="ID-2013-DP13105118-41543"/>
    <d v="2013-09-26T00:00:00"/>
    <d v="2013-09-30T00:00:00"/>
    <s v="Dave Poirier"/>
    <x v="63"/>
    <s v="Eastern Asia"/>
    <x v="2"/>
    <x v="16"/>
    <x v="12692"/>
    <x v="2"/>
    <x v="9"/>
    <x v="12167"/>
    <x v="0"/>
  </r>
  <r>
    <s v="CA-2013-SC20380140-41510"/>
    <d v="2013-08-24T00:00:00"/>
    <d v="2013-08-28T00:00:00"/>
    <s v=" Shahid Collister "/>
    <x v="1"/>
    <s v="Eastern US"/>
    <x v="1"/>
    <x v="16"/>
    <x v="13250"/>
    <x v="9"/>
    <x v="1"/>
    <x v="12168"/>
    <x v="0"/>
  </r>
  <r>
    <s v="CA-2012-SH20395140-41215"/>
    <d v="2012-11-02T00:00:00"/>
    <d v="2012-11-06T00:00:00"/>
    <s v="Shahid Hopkins"/>
    <x v="1"/>
    <s v="Southern US"/>
    <x v="1"/>
    <x v="9"/>
    <x v="13251"/>
    <x v="9"/>
    <x v="16"/>
    <x v="12169"/>
    <x v="0"/>
  </r>
  <r>
    <s v="CA-2012-SH20395140-41214"/>
    <d v="2012-11-01T00:00:00"/>
    <d v="2012-11-05T00:00:00"/>
    <s v="Shahid Hopkins"/>
    <x v="1"/>
    <s v="Western US"/>
    <x v="2"/>
    <x v="16"/>
    <x v="13252"/>
    <x v="2"/>
    <x v="1"/>
    <x v="12170"/>
    <x v="2"/>
  </r>
  <r>
    <s v="CA-2015-SH1039523-42178"/>
    <d v="2015-06-23T00:00:00"/>
    <d v="2015-06-25T00:00:00"/>
    <s v="Shahid Hopkins"/>
    <x v="29"/>
    <s v="Canada"/>
    <x v="2"/>
    <x v="15"/>
    <x v="10792"/>
    <x v="3"/>
    <x v="1"/>
    <x v="1527"/>
    <x v="2"/>
  </r>
  <r>
    <s v="CA-2015-SH20395140-42223"/>
    <d v="2015-08-07T00:00:00"/>
    <d v="2015-08-11T00:00:00"/>
    <s v="Shahid Hopkins"/>
    <x v="1"/>
    <s v="Eastern US"/>
    <x v="2"/>
    <x v="14"/>
    <x v="8910"/>
    <x v="4"/>
    <x v="1"/>
    <x v="8203"/>
    <x v="2"/>
  </r>
  <r>
    <s v="ID-2014-JG15160118-41845"/>
    <d v="2014-07-25T00:00:00"/>
    <d v="2014-07-26T00:00:00"/>
    <s v="James Galang"/>
    <x v="63"/>
    <s v="Eastern Asia"/>
    <x v="2"/>
    <x v="14"/>
    <x v="12448"/>
    <x v="2"/>
    <x v="9"/>
    <x v="12171"/>
    <x v="2"/>
  </r>
  <r>
    <s v="ID-2015-JL1523559-42174"/>
    <d v="2015-06-19T00:00:00"/>
    <d v="2015-06-25T00:00:00"/>
    <s v="Janet Lee"/>
    <x v="13"/>
    <s v="Southeastern Asia"/>
    <x v="2"/>
    <x v="11"/>
    <x v="13253"/>
    <x v="4"/>
    <x v="15"/>
    <x v="12172"/>
    <x v="0"/>
  </r>
  <r>
    <s v="CA-2015-SH20395140-42258"/>
    <d v="2015-09-11T00:00:00"/>
    <s v="2015-90-11"/>
    <s v="Shahid Hopkins"/>
    <x v="1"/>
    <s v="Eastern US"/>
    <x v="2"/>
    <x v="15"/>
    <x v="13254"/>
    <x v="2"/>
    <x v="1"/>
    <x v="12173"/>
    <x v="2"/>
  </r>
  <r>
    <s v="CA-2015-SH20395140-42071"/>
    <d v="2015-03-08T00:00:00"/>
    <d v="2015-03-13T00:00:00"/>
    <s v="Shahid Hopkins"/>
    <x v="1"/>
    <s v="Eastern US"/>
    <x v="2"/>
    <x v="16"/>
    <x v="4350"/>
    <x v="6"/>
    <x v="3"/>
    <x v="6719"/>
    <x v="0"/>
  </r>
  <r>
    <s v="NI-2013-ML826595-41326"/>
    <d v="2013-02-21T00:00:00"/>
    <d v="2013-02-26T00:00:00"/>
    <m/>
    <x v="64"/>
    <s v="WESTERN AFRICA#"/>
    <x v="2"/>
    <x v="0"/>
    <x v="13255"/>
    <x v="2"/>
    <x v="7"/>
    <x v="12174"/>
    <x v="2"/>
  </r>
  <r>
    <s v="ID-2015-PS190457-42280"/>
    <d v="2015-10-03T00:00:00"/>
    <d v="2015-10-08T00:00:00"/>
    <s v="Penelope Sewall"/>
    <x v="0"/>
    <s v="Oceania"/>
    <x v="3"/>
    <x v="9"/>
    <x v="9683"/>
    <x v="2"/>
    <x v="2"/>
    <x v="8852"/>
    <x v="2"/>
  </r>
  <r>
    <s v=" IN-2015-PB1915078-42302 "/>
    <d v="2015-10-25T00:00:00"/>
    <d v="2015-10-29T00:00:00"/>
    <s v="Philip Brown"/>
    <x v="20"/>
    <s v="Southeastern Asia"/>
    <x v="2"/>
    <x v="14"/>
    <x v="9112"/>
    <x v="2"/>
    <x v="1"/>
    <x v="1495"/>
    <x v="0"/>
  </r>
  <r>
    <s v="NI-2015-PB915095-42007"/>
    <d v="2015-01-03T00:00:00"/>
    <d v="2015-01-07T00:00:00"/>
    <s v="Philip Brown"/>
    <x v="64"/>
    <s v="Western Africa"/>
    <x v="2"/>
    <x v="9"/>
    <x v="13256"/>
    <x v="3"/>
    <x v="7"/>
    <x v="12175"/>
    <x v="2"/>
  </r>
  <r>
    <s v="CA-2012-SS20410140-41227"/>
    <d v="2012-11-14T00:00:00"/>
    <d v="2012-11-17T00:00:00"/>
    <m/>
    <x v="1"/>
    <s v="Western US"/>
    <x v="0"/>
    <x v="9"/>
    <x v="13257"/>
    <x v="9"/>
    <x v="1"/>
    <x v="12176"/>
    <x v="0"/>
  </r>
  <r>
    <s v="TU-2015-SJ10215134-42013"/>
    <d v="2015-01-09T00:00:00"/>
    <d v="2015-01-15T00:00:00"/>
    <s v="Sarah Jordon"/>
    <x v="39"/>
    <s v="Western Asia"/>
    <x v="2"/>
    <x v="9"/>
    <x v="13258"/>
    <x v="3"/>
    <x v="18"/>
    <x v="12177"/>
    <x v="0"/>
  </r>
  <r>
    <s v="CA-2013-SS20410140-41599"/>
    <d v="2013-11-21T00:00:00"/>
    <d v="2013-11-25T00:00:00"/>
    <s v="Shahid Shariari"/>
    <x v="1"/>
    <s v="Eastern US"/>
    <x v="1"/>
    <x v="9"/>
    <x v="13259"/>
    <x v="8"/>
    <x v="17"/>
    <x v="12178"/>
    <x v="0"/>
  </r>
  <r>
    <s v="CA-2012-SS20410140-41158"/>
    <d v="2012-09-06T00:00:00"/>
    <d v="2012-09-13T00:00:00"/>
    <s v="Shahid Shariari"/>
    <x v="1"/>
    <s v="Central US"/>
    <x v="2"/>
    <x v="12"/>
    <x v="13260"/>
    <x v="1"/>
    <x v="24"/>
    <x v="12179"/>
    <x v="3"/>
  </r>
  <r>
    <s v="CA-2012-SS20410140-41058"/>
    <d v="2012-05-29T00:00:00"/>
    <d v="2012-06-04T00:00:00"/>
    <s v="Shahid Shariari"/>
    <x v="19"/>
    <s v="Central US"/>
    <x v="9"/>
    <x v="12"/>
    <x v="13261"/>
    <x v="9"/>
    <x v="9"/>
    <x v="12180"/>
    <x v="0"/>
  </r>
  <r>
    <s v="BN-2015-TP1156515-42266"/>
    <d v="2015-09-19T00:00:00"/>
    <d v="2015-09-23T00:00:00"/>
    <s v="Tracy Poddar"/>
    <x v="70"/>
    <s v="Western Africa"/>
    <x v="2"/>
    <x v="16"/>
    <x v="12482"/>
    <x v="3"/>
    <x v="1"/>
    <x v="11402"/>
    <x v="0"/>
  </r>
  <r>
    <s v="TU-2014-TS11655134-41957"/>
    <d v="2014-11-14T00:00:00"/>
    <d v="2014-11-14T00:00:00"/>
    <s v="Trudy Schmidt"/>
    <x v="39"/>
    <s v="Western Asia"/>
    <x v="2"/>
    <x v="10"/>
    <x v="3801"/>
    <x v="3"/>
    <x v="18"/>
    <x v="7807"/>
    <x v="1"/>
  </r>
  <r>
    <s v="CA-2015-SS20410140-42259"/>
    <d v="2015-09-12T00:00:00"/>
    <d v="2015-09-14T00:00:00"/>
    <s v="Shahid Shariari"/>
    <x v="1"/>
    <s v="Southern US"/>
    <x v="2"/>
    <x v="12"/>
    <x v="13262"/>
    <x v="4"/>
    <x v="1"/>
    <x v="12181"/>
    <x v="0"/>
  </r>
  <r>
    <s v="MX-2015-MC1784539-42299"/>
    <d v="2015-10-22T00:00:00"/>
    <d v="2015-10-26T00:00:00"/>
    <s v="Michael Chen"/>
    <x v="9"/>
    <s v="Central America"/>
    <x v="2"/>
    <x v="9"/>
    <x v="11086"/>
    <x v="1"/>
    <x v="1"/>
    <x v="11730"/>
    <x v="0"/>
  </r>
  <r>
    <s v="US-2015-DR1288018-42363"/>
    <d v="2015-12-25T00:00:00"/>
    <d v="2015-12-31T00:00:00"/>
    <s v="Dan Reichenbach"/>
    <x v="23"/>
    <s v="South America"/>
    <x v="2"/>
    <x v="12"/>
    <x v="11975"/>
    <x v="9"/>
    <x v="2"/>
    <x v="12182"/>
    <x v="0"/>
  </r>
  <r>
    <s v="IR-2015-AR51060-42265"/>
    <d v="2015-09-18T00:00:00"/>
    <d v="2015-09-23T00:00:00"/>
    <s v="Andrew Roberts"/>
    <x v="14"/>
    <s v="Southern Asia"/>
    <x v="2"/>
    <x v="16"/>
    <x v="13263"/>
    <x v="2"/>
    <x v="1"/>
    <x v="120"/>
    <x v="0"/>
  </r>
  <r>
    <s v="TU-2015-BP1050134-42070"/>
    <d v="2015-03-07T00:00:00"/>
    <d v="2015-03-12T00:00:00"/>
    <s v="Barry Pond#"/>
    <x v="39"/>
    <s v="Western Asia"/>
    <x v="2"/>
    <x v="9"/>
    <x v="13264"/>
    <x v="2"/>
    <x v="18"/>
    <x v="10549"/>
    <x v="0"/>
  </r>
  <r>
    <s v="SA-2014-BS1380110-41942"/>
    <d v="2014-10-30T00:00:00"/>
    <d v="2014-11-05T00:00:00"/>
    <s v="Bill Stewart"/>
    <x v="3"/>
    <s v="Western Asia"/>
    <x v="2"/>
    <x v="9"/>
    <x v="13265"/>
    <x v="3"/>
    <x v="2"/>
    <x v="4"/>
    <x v="0"/>
  </r>
  <r>
    <s v="IT-2014-CS11950104-41901"/>
    <d v="2014-09-19T00:00:00"/>
    <d v="2014-09-24T00:00:00"/>
    <s v="Carlos Soltero"/>
    <x v="90"/>
    <s v="Southern Europe"/>
    <x v="2"/>
    <x v="9"/>
    <x v="8563"/>
    <x v="9"/>
    <x v="9"/>
    <x v="7851"/>
    <x v="0"/>
  </r>
  <r>
    <s v="TU-2015-CS2460134-42167"/>
    <m/>
    <d v="2015-06-16T00:00:00"/>
    <s v="Chuck Sachs"/>
    <x v="39"/>
    <s v="Western Asia"/>
    <x v="2"/>
    <x v="12"/>
    <x v="11193"/>
    <x v="3"/>
    <x v="18"/>
    <x v="11556"/>
    <x v="0"/>
  </r>
  <r>
    <s v="GG-2015-CC267047-42223"/>
    <d v="2015-08-07T00:00:00"/>
    <d v="2015-08-13T00:00:00"/>
    <s v="Craig Carreira"/>
    <x v="126"/>
    <s v="Western Asia"/>
    <x v="2"/>
    <x v="16"/>
    <x v="4786"/>
    <x v="3"/>
    <x v="1"/>
    <x v="4"/>
    <x v="0"/>
  </r>
  <r>
    <s v="CA-2015-SS20410140-42258"/>
    <d v="2015-09-11T00:00:00"/>
    <d v="2015-09-15T00:00:00"/>
    <s v="Shahid Shariari"/>
    <x v="1"/>
    <s v="Southern US#"/>
    <x v="2"/>
    <x v="12"/>
    <x v="13266"/>
    <x v="3"/>
    <x v="1"/>
    <x v="12183"/>
    <x v="2"/>
  </r>
  <r>
    <s v="CA-2015-SR20425140-42112"/>
    <d v="2015-04-18T00:00:00"/>
    <d v="2015-04-24T00:00:00"/>
    <s v="Sharelle Roach"/>
    <x v="1"/>
    <s v="Western US"/>
    <x v="0"/>
    <x v="4"/>
    <x v="13267"/>
    <x v="1"/>
    <x v="7"/>
    <x v="12184"/>
    <x v="0"/>
  </r>
  <r>
    <s v="ID-2015-EK1379588-42159"/>
    <d v="2015-06-04T00:00:00"/>
    <d v="2015-06-07T00:00:00"/>
    <s v="Eileen Kiefer"/>
    <x v="56"/>
    <s v="Southeastern Asia"/>
    <x v="1"/>
    <x v="9"/>
    <x v="13268"/>
    <x v="3"/>
    <x v="25"/>
    <x v="12185"/>
    <x v="2"/>
  </r>
  <r>
    <s v="CA-2012-SR20425140-41073"/>
    <d v="2012-06-13T00:00:00"/>
    <d v="2012-06-19T00:00:00"/>
    <s v="Sharelle Roach"/>
    <x v="1"/>
    <s v="Central US"/>
    <x v="1"/>
    <x v="15"/>
    <x v="3471"/>
    <x v="9"/>
    <x v="1"/>
    <x v="12186"/>
    <x v="0"/>
  </r>
  <r>
    <s v="CA-2015-SR20425140-42317"/>
    <d v="2015-11-09T00:00:00"/>
    <d v="2015-11-14T00:00:00"/>
    <s v="Sharelle Roach"/>
    <x v="1"/>
    <s v="Eastern US"/>
    <x v="2"/>
    <x v="16"/>
    <x v="1924"/>
    <x v="1"/>
    <x v="1"/>
    <x v="12187"/>
    <x v="0"/>
  </r>
  <r>
    <s v="TU-2013-HR4830134-41482"/>
    <d v="2013-07-27T00:00:00"/>
    <d v="2013-07-31T00:00:00"/>
    <s v="Harold Ryan"/>
    <x v="39"/>
    <s v="Western Asia"/>
    <x v="1"/>
    <x v="14"/>
    <x v="13269"/>
    <x v="3"/>
    <x v="18"/>
    <x v="12188"/>
    <x v="0"/>
  </r>
  <r>
    <s v="CA-2015-SR204251404-2361"/>
    <d v="2015-12-23T00:00:00"/>
    <d v="2015-12-27T00:00:00"/>
    <s v="Sharelle Roach"/>
    <x v="1"/>
    <s v="Southern US"/>
    <x v="1"/>
    <x v="9"/>
    <x v="11549"/>
    <x v="2"/>
    <x v="1"/>
    <x v="3595"/>
    <x v="0"/>
  </r>
  <r>
    <s v="CA-2015-SR1042523-42325"/>
    <d v="2015-11-17T00:00:00"/>
    <d v="2015-11-23T00:00:00"/>
    <s v="Sharelle Roach"/>
    <x v="29"/>
    <s v="Canada"/>
    <x v="2"/>
    <x v="9"/>
    <x v="7252"/>
    <x v="4"/>
    <x v="2"/>
    <x v="4610"/>
    <x v="3"/>
  </r>
  <r>
    <s v="TU-2015-JD6015134-42327"/>
    <d v="2015-11-19T00:00:00"/>
    <d v="2015-11-23T00:00:00"/>
    <s v="Joy Daniels"/>
    <x v="39"/>
    <s v="Western Asia"/>
    <x v="2"/>
    <x v="9"/>
    <x v="1285"/>
    <x v="3"/>
    <x v="18"/>
    <x v="11111"/>
    <x v="0"/>
  </r>
  <r>
    <s v="ID-2014-KB1640559-41856"/>
    <d v="2014-08-05T00:00:00"/>
    <d v="2014-08-07T00:00:00"/>
    <s v="Katrina Bavinger"/>
    <x v="13"/>
    <s v="SOUTHEASTERN ASIA"/>
    <x v="2"/>
    <x v="13"/>
    <x v="13270"/>
    <x v="3"/>
    <x v="5"/>
    <x v="4"/>
    <x v="1"/>
  </r>
  <r>
    <s v="ES-2013-KT1648048-41480"/>
    <m/>
    <d v="2013-07-29T00:00:00"/>
    <s v="Kean Thornton"/>
    <x v="10"/>
    <s v="Western Europe"/>
    <x v="2"/>
    <x v="9"/>
    <x v="13271"/>
    <x v="3"/>
    <x v="1"/>
    <x v="7997"/>
    <x v="0"/>
  </r>
  <r>
    <s v="NI-2013-MS798095-41602"/>
    <d v="2013-11-24T00:00:00"/>
    <d v="2013-11-30T00:00:00"/>
    <s v="Michael Stewart"/>
    <x v="64"/>
    <s v="Western Africa"/>
    <x v="2"/>
    <x v="9"/>
    <x v="13272"/>
    <x v="3"/>
    <x v="182"/>
    <x v="12189"/>
    <x v="0"/>
  </r>
  <r>
    <s v="CA-2015-SC20440140-42333"/>
    <d v="2015-11-25T00:00:00"/>
    <d v="2015-11-30T00:00:00"/>
    <s v="Shaun Chance"/>
    <x v="1"/>
    <s v="Eastern US"/>
    <x v="2"/>
    <x v="15"/>
    <x v="12852"/>
    <x v="11"/>
    <x v="3"/>
    <x v="11755"/>
    <x v="0"/>
  </r>
  <r>
    <s v="CA-2015-SC20440140-42270"/>
    <d v="2015-09-23T00:00:00"/>
    <d v="2015-09-26T00:00:00"/>
    <s v="Shaun Chance"/>
    <x v="19"/>
    <s v="Eastern US"/>
    <x v="2"/>
    <x v="13"/>
    <x v="12284"/>
    <x v="9"/>
    <x v="3"/>
    <x v="11226"/>
    <x v="2"/>
  </r>
  <r>
    <s v="SA-2012-SB10185110-41095"/>
    <d v="2012-07-05T00:00:00"/>
    <d v="2012-07-12T00:00:00"/>
    <s v="Sarah Brown"/>
    <x v="3"/>
    <s v="Western Asia"/>
    <x v="2"/>
    <x v="9"/>
    <x v="10341"/>
    <x v="3"/>
    <x v="1"/>
    <x v="9990"/>
    <x v="0"/>
  </r>
  <r>
    <s v="SL-2015-SW10350112-42193"/>
    <d v="2015-07-08T00:00:00"/>
    <d v="2015-07-14T00:00:00"/>
    <s v="Sean Wendt#"/>
    <x v="181"/>
    <s v="Western Africa"/>
    <x v="2"/>
    <x v="11"/>
    <x v="13273"/>
    <x v="3"/>
    <x v="1"/>
    <x v="6766"/>
    <x v="0"/>
  </r>
  <r>
    <s v="TU-2015-SC10725134-42278"/>
    <d v="2015-10-01T00:00:00"/>
    <d v="2015-10-04T00:00:00"/>
    <s v="Steven Cartwright"/>
    <x v="39"/>
    <s v="Western Asia"/>
    <x v="2"/>
    <x v="16"/>
    <x v="12157"/>
    <x v="2"/>
    <x v="18"/>
    <x v="11417"/>
    <x v="0"/>
  </r>
  <r>
    <s v="CA-2015-SC20440140-42304"/>
    <d v="2015-10-27T00:00:00"/>
    <d v="2015-10-31T00:00:00"/>
    <s v="Shaun Chance"/>
    <x v="1"/>
    <s v="Eastern US"/>
    <x v="2"/>
    <x v="15"/>
    <x v="13274"/>
    <x v="11"/>
    <x v="7"/>
    <x v="12190"/>
    <x v="0"/>
  </r>
  <r>
    <s v="ES-2013-TW2102548-41522"/>
    <d v="2013-09-05T00:00:00"/>
    <d v="2013-09-10T00:00:00"/>
    <s v="Tamara Willingham"/>
    <x v="10"/>
    <s v="Western Europe"/>
    <x v="2"/>
    <x v="9"/>
    <x v="12932"/>
    <x v="3"/>
    <x v="1"/>
    <x v="9268"/>
    <x v="0"/>
  </r>
  <r>
    <s v="CG-2013-TS1143033-41535"/>
    <d v="2013-09-18T00:00:00"/>
    <d v="2013-09-25T00:00:00"/>
    <s v="Tom Stivers"/>
    <x v="12"/>
    <s v="Central Africa"/>
    <x v="2"/>
    <x v="9"/>
    <x v="13275"/>
    <x v="3"/>
    <x v="1"/>
    <x v="10553"/>
    <x v="0"/>
  </r>
  <r>
    <s v="SA-2013-TB11520110-41581"/>
    <d v="2013-11-03T00:00:00"/>
    <d v="2013-08-11T00:00:00"/>
    <s v="Tracy Blumstein"/>
    <x v="3"/>
    <s v="Western Asia"/>
    <x v="2"/>
    <x v="15"/>
    <x v="12449"/>
    <x v="3"/>
    <x v="1"/>
    <x v="6819"/>
    <x v="0"/>
  </r>
  <r>
    <s v="MX-2012-CG1204055-41202"/>
    <d v="2012-10-20T00:00:00"/>
    <d v="2012-10-24T00:00:00"/>
    <s v="Catherine Glotzbach"/>
    <x v="66"/>
    <s v="Central America"/>
    <x v="13"/>
    <x v="10"/>
    <x v="13276"/>
    <x v="9"/>
    <x v="17"/>
    <x v="12191"/>
    <x v="2"/>
  </r>
  <r>
    <s v="US-0215-JK1562518-42295"/>
    <d v="2015-10-18T00:00:00"/>
    <d v="2015-10-23T00:00:00"/>
    <s v="Jim Karlsson"/>
    <x v="23"/>
    <s v="South America"/>
    <x v="2"/>
    <x v="15"/>
    <x v="13277"/>
    <x v="3"/>
    <x v="18"/>
    <x v="12192"/>
    <x v="0"/>
  </r>
  <r>
    <s v="US-2015-BS1166555-42306"/>
    <d v="2015-10-29T00:00:00"/>
    <d v="2015-11-03T00:00:00"/>
    <m/>
    <x v="66"/>
    <s v="CENTRAL AMERICA"/>
    <x v="2"/>
    <x v="10"/>
    <x v="13278"/>
    <x v="9"/>
    <x v="17"/>
    <x v="4093"/>
    <x v="0"/>
  </r>
  <r>
    <s v="US-2013-HA1490582-41590"/>
    <d v="2013-11-12T00:00:00"/>
    <d v="2013-11-17T00:00:00"/>
    <s v="Helen Abelman"/>
    <x v="8"/>
    <s v="Central America"/>
    <x v="2"/>
    <x v="9"/>
    <x v="13279"/>
    <x v="4"/>
    <x v="1"/>
    <x v="12193"/>
    <x v="0"/>
  </r>
  <r>
    <s v="MX-2013-TW2102582-41587#"/>
    <d v="2013-09-11T00:00:00"/>
    <d v="2013-11-14T00:00:00"/>
    <m/>
    <x v="8"/>
    <s v="Central America"/>
    <x v="2"/>
    <x v="15"/>
    <x v="13280"/>
    <x v="2"/>
    <x v="2"/>
    <x v="12194"/>
    <x v="2"/>
  </r>
  <r>
    <s v="MX-2015-SU2066536-42236"/>
    <d v="2015-08-20T00:00:00"/>
    <d v="2015-08-26T00:00:00"/>
    <s v="Stephanie Ulpright"/>
    <x v="12"/>
    <s v="Caribbean"/>
    <x v="6"/>
    <x v="11"/>
    <x v="13281"/>
    <x v="9"/>
    <x v="3"/>
    <x v="12195"/>
    <x v="0"/>
  </r>
  <r>
    <s v="MX-2014-VB2174518-41752"/>
    <d v="2014-04-23T00:00:00"/>
    <d v="2014-04-27T00:00:00"/>
    <s v="Victoria Brennan"/>
    <x v="23"/>
    <s v="South America"/>
    <x v="2"/>
    <x v="10"/>
    <x v="12955"/>
    <x v="2"/>
    <x v="1"/>
    <x v="8238"/>
    <x v="2"/>
  </r>
  <r>
    <s v="US-2014-EM1420055-41754"/>
    <d v="2014-04-25T00:00:00"/>
    <d v="2014-05-02T00:00:00"/>
    <s v="Evan Minnotte"/>
    <x v="66"/>
    <s v="Central America"/>
    <x v="2"/>
    <x v="15"/>
    <x v="13282"/>
    <x v="3"/>
    <x v="17"/>
    <x v="12196"/>
    <x v="3"/>
  </r>
  <r>
    <s v="IN-2015-AS1004559-42293"/>
    <d v="2015-10-16T00:00:00"/>
    <d v="2015-10-21T00:00:00"/>
    <s v="Aaron Smayling"/>
    <x v="13"/>
    <s v="Southeastern Asia"/>
    <x v="1"/>
    <x v="9"/>
    <x v="13283"/>
    <x v="2"/>
    <x v="12"/>
    <x v="12197"/>
    <x v="0"/>
  </r>
  <r>
    <s v="IN-2013-AS1028558-41354"/>
    <d v="2013-03-21T00:00:00"/>
    <d v="2013-03-24T00:00:00"/>
    <s v="Alejandro Savely"/>
    <x v="11"/>
    <s v="Southern Asia"/>
    <x v="2"/>
    <x v="14"/>
    <x v="13273"/>
    <x v="3"/>
    <x v="1"/>
    <x v="11312"/>
    <x v="0"/>
  </r>
  <r>
    <s v="BN-2013-AA37515-41380"/>
    <d v="2013-04-16T00:00:00"/>
    <d v="2013-04-21T00:00:00"/>
    <s v="Allen Armold"/>
    <x v="70"/>
    <s v="Western Africa"/>
    <x v="2"/>
    <x v="9"/>
    <x v="8931"/>
    <x v="2"/>
    <x v="1"/>
    <x v="10039"/>
    <x v="0"/>
  </r>
  <r>
    <s v="CA-2014-SW20455140-41910"/>
    <d v="2014-09-28T00:00:00"/>
    <d v="2014-10-04T00:00:00"/>
    <s v="Shaun Weien"/>
    <x v="1"/>
    <s v="Western US"/>
    <x v="0"/>
    <x v="9"/>
    <x v="8438"/>
    <x v="2"/>
    <x v="3"/>
    <x v="7796"/>
    <x v="0"/>
  </r>
  <r>
    <s v="TU-2014-AH690134-41769"/>
    <d v="2014-05-10T00:00:00"/>
    <d v="2014-05-15T00:00:00"/>
    <s v="Anna HÃ¤berlin"/>
    <x v="39"/>
    <s v="Western Asia"/>
    <x v="2"/>
    <x v="9"/>
    <x v="12424"/>
    <x v="2"/>
    <x v="70"/>
    <x v="12198"/>
    <x v="0"/>
  </r>
  <r>
    <s v="CA-2013-SW20455140-41447"/>
    <d v="2013-06-22T00:00:00"/>
    <d v="2013-06-27T00:00:00"/>
    <m/>
    <x v="1"/>
    <s v="Eastern US"/>
    <x v="2"/>
    <x v="9"/>
    <x v="12210"/>
    <x v="2"/>
    <x v="3"/>
    <x v="11150"/>
    <x v="0"/>
  </r>
  <r>
    <s v="CA-2015-SW20455140-42207"/>
    <d v="2015-07-22T00:00:00"/>
    <d v="2015-07-26T00:00:00"/>
    <m/>
    <x v="1"/>
    <s v="Western US"/>
    <x v="1"/>
    <x v="14"/>
    <x v="5067"/>
    <x v="2"/>
    <x v="3"/>
    <x v="12199"/>
    <x v="2"/>
  </r>
  <r>
    <s v="US-2013-SW20455140-41523"/>
    <d v="2013-09-06T00:00:00"/>
    <d v="2013-09-09T00:00:00"/>
    <s v="Shaun Weien"/>
    <x v="1"/>
    <s v="Southern US"/>
    <x v="1"/>
    <x v="13"/>
    <x v="13284"/>
    <x v="3"/>
    <x v="1"/>
    <x v="12200"/>
    <x v="0"/>
  </r>
  <r>
    <s v="IN-2015-DB13060144-42189"/>
    <d v="2015-07-04T00:00:00"/>
    <d v="2015-07-08T00:00:00"/>
    <s v="Dave Brooks"/>
    <x v="47"/>
    <s v="Southeastern Asia"/>
    <x v="2"/>
    <x v="9"/>
    <x v="13285"/>
    <x v="9"/>
    <x v="5"/>
    <x v="12201"/>
    <x v="2"/>
  </r>
  <r>
    <s v="CA-2013-SW20455140-41586"/>
    <d v="2013-11-08T00:00:00"/>
    <d v="2013-11-12T00:00:00"/>
    <m/>
    <x v="1"/>
    <s v="Western US"/>
    <x v="0"/>
    <x v="11"/>
    <x v="7625"/>
    <x v="2"/>
    <x v="1"/>
    <x v="12202"/>
    <x v="0"/>
  </r>
  <r>
    <s v="AJ-2014-DC32859-41646"/>
    <d v="2014-01-07T00:00:00"/>
    <m/>
    <s v="Debra Catini"/>
    <x v="32"/>
    <s v="Western Asia"/>
    <x v="2"/>
    <x v="13"/>
    <x v="12081"/>
    <x v="3"/>
    <x v="1"/>
    <x v="2510"/>
    <x v="0"/>
  </r>
  <r>
    <s v="CA-2015-SW20455140-42203"/>
    <d v="2015-07-18T00:00:00"/>
    <d v="2015-07-23T00:00:00"/>
    <s v="Shaun Weien"/>
    <x v="1"/>
    <s v="Southern US"/>
    <x v="1"/>
    <x v="13"/>
    <x v="13286"/>
    <x v="2"/>
    <x v="3"/>
    <x v="12203"/>
    <x v="0"/>
  </r>
  <r>
    <s v="UP-2015-FH4365137-42112"/>
    <d v="2015-04-18T00:00:00"/>
    <d v="2015-04-23T00:00:00"/>
    <s v="Fred Hopkins"/>
    <x v="17"/>
    <s v="Eastern Europe"/>
    <x v="2"/>
    <x v="9"/>
    <x v="10948"/>
    <x v="3"/>
    <x v="2"/>
    <x v="4"/>
    <x v="0"/>
  </r>
  <r>
    <s v="CA-2012-SG20470140-41240"/>
    <d v="2012-11-27T00:00:00"/>
    <d v="2012-11-30T00:00:00"/>
    <s v="Sheri Gordon"/>
    <x v="1"/>
    <s v="Western US"/>
    <x v="0"/>
    <x v="13"/>
    <x v="13287"/>
    <x v="11"/>
    <x v="1"/>
    <x v="4"/>
    <x v="2"/>
  </r>
  <r>
    <s v="CA-2013-SG20470140-41454"/>
    <d v="2013-06-29T00:00:00"/>
    <d v="2013-07-02T00:00:00"/>
    <s v="Sheri Gordon"/>
    <x v="1"/>
    <s v="Eastern US"/>
    <x v="1"/>
    <x v="1"/>
    <x v="13288"/>
    <x v="3"/>
    <x v="2"/>
    <x v="12204"/>
    <x v="1"/>
  </r>
  <r>
    <s v="TU-2015-JE5475134-42313"/>
    <d v="2015-11-05T00:00:00"/>
    <d v="2015-11-10T00:00:00"/>
    <s v="Jeremy Ellison"/>
    <x v="39"/>
    <s v="Western Asia"/>
    <x v="31"/>
    <x v="10"/>
    <x v="13289"/>
    <x v="3"/>
    <x v="18"/>
    <x v="11345"/>
    <x v="2"/>
  </r>
  <r>
    <s v=" IN-2015-JR1570058-42290 "/>
    <d v="2015-10-13T00:00:00"/>
    <d v="2015-10-17T00:00:00"/>
    <s v="Jocasta Rupert"/>
    <x v="11"/>
    <s v="Southern Asia"/>
    <x v="2"/>
    <x v="13"/>
    <x v="13290"/>
    <x v="2"/>
    <x v="1"/>
    <x v="6928"/>
    <x v="0"/>
  </r>
  <r>
    <s v="CA-2013-SG20470140-41414"/>
    <d v="2013-05-20T00:00:00"/>
    <m/>
    <s v="Sheri Gordon"/>
    <x v="19"/>
    <s v="Southern US"/>
    <x v="1"/>
    <x v="9"/>
    <x v="13291"/>
    <x v="4"/>
    <x v="3"/>
    <x v="12205"/>
    <x v="2"/>
  </r>
  <r>
    <s v="CA-2012-SG20470140-41115"/>
    <d v="2012-07-25T00:00:00"/>
    <d v="2012-07-31T00:00:00"/>
    <m/>
    <x v="1"/>
    <s v="Southern US"/>
    <x v="2"/>
    <x v="15"/>
    <x v="13292"/>
    <x v="10"/>
    <x v="1"/>
    <x v="12206"/>
    <x v="0"/>
  </r>
  <r>
    <s v="UP-2014-KT6465137-41893"/>
    <m/>
    <d v="2014-09-16T00:00:00"/>
    <s v="Kean Takahito"/>
    <x v="17"/>
    <s v="Eastern Europe"/>
    <x v="2"/>
    <x v="12"/>
    <x v="5318"/>
    <x v="3"/>
    <x v="1"/>
    <x v="10901"/>
    <x v="0"/>
  </r>
  <r>
    <s v="CA-2012-SG20470140-41240#"/>
    <d v="2012-11-27T00:00:00"/>
    <d v="2012-11-30T00:00:00"/>
    <s v="Sheri Gordon"/>
    <x v="1"/>
    <s v="Western US"/>
    <x v="2"/>
    <x v="9"/>
    <x v="10953"/>
    <x v="9"/>
    <x v="1"/>
    <x v="12207"/>
    <x v="2"/>
  </r>
  <r>
    <s v="CA-2013-SG20470140-41356"/>
    <d v="2013-03-23T00:00:00"/>
    <d v="2013-03-26T00:00:00"/>
    <m/>
    <x v="1"/>
    <s v="Southern US"/>
    <x v="2"/>
    <x v="15"/>
    <x v="2437"/>
    <x v="4"/>
    <x v="1"/>
    <x v="12208"/>
    <x v="0"/>
  </r>
  <r>
    <s v="UP-2014-NP8325137-41973"/>
    <d v="2014-11-30T00:00:00"/>
    <d v="2014-12-05T00:00:00"/>
    <s v="Naresj Patel"/>
    <x v="17"/>
    <s v="Eastern Europe"/>
    <x v="1"/>
    <x v="16"/>
    <x v="8809"/>
    <x v="3"/>
    <x v="1"/>
    <x v="10747"/>
    <x v="0"/>
  </r>
  <r>
    <s v="CA-2013-SG20470140-41549"/>
    <d v="2013-10-02T00:00:00"/>
    <d v="2013-10-05T00:00:00"/>
    <m/>
    <x v="1"/>
    <s v="Eastern US"/>
    <x v="2"/>
    <x v="16"/>
    <x v="505"/>
    <x v="9"/>
    <x v="1"/>
    <x v="472"/>
    <x v="0"/>
  </r>
  <r>
    <s v="CA-2013-SD20485140-41392"/>
    <d v="2013-04-28T00:00:00"/>
    <d v="2013-05-01T00:00:00"/>
    <s v="Shirley Daniels"/>
    <x v="1"/>
    <s v="Central US"/>
    <x v="2"/>
    <x v="9"/>
    <x v="13293"/>
    <x v="9"/>
    <x v="1"/>
    <x v="12209"/>
    <x v="0"/>
  </r>
  <r>
    <s v="CA-2015-SD20485140-42169"/>
    <d v="2015-06-14T00:00:00"/>
    <d v="2015-06-17T00:00:00"/>
    <s v="Shirley Daniels"/>
    <x v="1"/>
    <s v="Central US"/>
    <x v="1"/>
    <x v="14"/>
    <x v="13294"/>
    <x v="11"/>
    <x v="13"/>
    <x v="12210"/>
    <x v="2"/>
  </r>
  <r>
    <s v="US-2012-SD20485140-41004"/>
    <d v="2012-04-05T00:00:00"/>
    <d v="2012-07-04T00:00:00"/>
    <s v="Shirley Daniels"/>
    <x v="1"/>
    <s v="Eastern US"/>
    <x v="0"/>
    <x v="9"/>
    <x v="13295"/>
    <x v="2"/>
    <x v="3"/>
    <x v="12211"/>
    <x v="1"/>
  </r>
  <r>
    <s v="ID-2013-SC202307-41412#"/>
    <d v="2013-05-18T00:00:00"/>
    <d v="2013-05-23T00:00:00"/>
    <s v="Scot Coram"/>
    <x v="0"/>
    <s v="Oceania"/>
    <x v="2"/>
    <x v="10"/>
    <x v="13296"/>
    <x v="2"/>
    <x v="17"/>
    <x v="4701"/>
    <x v="0"/>
  </r>
  <r>
    <s v="NI-2015-TG1131095-42209"/>
    <d v="2015-07-24T00:00:00"/>
    <d v="2015-07-29T00:00:00"/>
    <s v="Toby Gnade"/>
    <x v="64"/>
    <s v="Western Africa"/>
    <x v="2"/>
    <x v="9"/>
    <x v="13297"/>
    <x v="3"/>
    <x v="7"/>
    <x v="12212"/>
    <x v="0"/>
  </r>
  <r>
    <s v="US-2012-SD20485140-40935"/>
    <d v="2012-01-27T00:00:00"/>
    <m/>
    <s v="Shirley Daniels"/>
    <x v="1"/>
    <s v="Southern US"/>
    <x v="2"/>
    <x v="11"/>
    <x v="13298"/>
    <x v="8"/>
    <x v="1"/>
    <x v="120"/>
    <x v="0"/>
  </r>
  <r>
    <s v="US-2014-TB2119018-41727"/>
    <d v="2014-03-29T00:00:00"/>
    <d v="2014-03-31T00:00:00"/>
    <s v="Thomas Brumley"/>
    <x v="23"/>
    <s v="South America"/>
    <x v="2"/>
    <x v="9"/>
    <x v="13299"/>
    <x v="2"/>
    <x v="18"/>
    <x v="12213"/>
    <x v="0"/>
  </r>
  <r>
    <s v="US-2012-CM1271554-41175"/>
    <d v="2012-09-23T00:00:00"/>
    <d v="2012-09-25T00:00:00"/>
    <s v="Craig Molinari"/>
    <x v="84"/>
    <s v="Caribbean"/>
    <x v="2"/>
    <x v="12"/>
    <x v="12424"/>
    <x v="2"/>
    <x v="17"/>
    <x v="9272"/>
    <x v="1"/>
  </r>
  <r>
    <s v="MX-2015-FC1433531-42020#"/>
    <m/>
    <d v="2015-01-18T00:00:00"/>
    <s v="Fred Chung"/>
    <x v="37"/>
    <s v="Caribbean"/>
    <x v="2"/>
    <x v="1"/>
    <x v="4071"/>
    <x v="3"/>
    <x v="1"/>
    <x v="11606"/>
    <x v="2"/>
  </r>
  <r>
    <s v="US-2012-PW1924018-41144"/>
    <d v="2012-08-23T00:00:00"/>
    <d v="2012-08-27T00:00:00"/>
    <s v="Pierre Wener"/>
    <x v="23"/>
    <s v="South America"/>
    <x v="2"/>
    <x v="11"/>
    <x v="13300"/>
    <x v="9"/>
    <x v="18"/>
    <x v="12214"/>
    <x v="0"/>
  </r>
  <r>
    <s v="MX-2015-ED1388518-42248"/>
    <d v="2015-09-01T00:00:00"/>
    <d v="2015-09-07T00:00:00"/>
    <s v="Emily Ducich"/>
    <x v="23"/>
    <s v="South America"/>
    <x v="2"/>
    <x v="9"/>
    <x v="5159"/>
    <x v="2"/>
    <x v="1"/>
    <x v="4903"/>
    <x v="0"/>
  </r>
  <r>
    <s v="US-2012-GR1456054-41082"/>
    <d v="2012-06-22T00:00:00"/>
    <d v="2012-06-24T00:00:00"/>
    <s v="Georgia Rosenberg"/>
    <x v="84"/>
    <s v="Caribbean"/>
    <x v="2"/>
    <x v="9"/>
    <x v="13301"/>
    <x v="3"/>
    <x v="17"/>
    <x v="12215"/>
    <x v="2"/>
  </r>
  <r>
    <s v="CA-2012-SD20485140-41191"/>
    <d v="2012-10-09T00:00:00"/>
    <m/>
    <m/>
    <x v="1"/>
    <s v="Western US"/>
    <x v="1"/>
    <x v="12"/>
    <x v="13302"/>
    <x v="11"/>
    <x v="3"/>
    <x v="12216"/>
    <x v="2"/>
  </r>
  <r>
    <s v="CA-2013-SD20485140-41517"/>
    <d v="2013-08-31T00:00:00"/>
    <d v="2013-09-05T00:00:00"/>
    <s v="Shirley Daniels"/>
    <x v="1"/>
    <s v="Central US"/>
    <x v="2"/>
    <x v="9"/>
    <x v="13303"/>
    <x v="4"/>
    <x v="3"/>
    <x v="12217"/>
    <x v="2"/>
  </r>
  <r>
    <s v="CA-2014-SD20485140-41902"/>
    <d v="2014-09-20T00:00:00"/>
    <d v="2014-09-24T00:00:00"/>
    <s v="Shirley Daniels"/>
    <x v="1"/>
    <s v="Eastern US"/>
    <x v="2"/>
    <x v="9"/>
    <x v="13304"/>
    <x v="6"/>
    <x v="1"/>
    <x v="953"/>
    <x v="2"/>
  </r>
  <r>
    <s v="US-2015-SD20485140-42110"/>
    <d v="2015-04-16T00:00:00"/>
    <m/>
    <s v="Shirley Daniels"/>
    <x v="1"/>
    <s v="Central US"/>
    <x v="2"/>
    <x v="13"/>
    <x v="117"/>
    <x v="4"/>
    <x v="3"/>
    <x v="108"/>
    <x v="0"/>
  </r>
  <r>
    <s v="ID-2014-CR1262559-41906"/>
    <d v="2014-09-24T00:00:00"/>
    <d v="2014-09-28T00:00:00"/>
    <s v="Corey Roper"/>
    <x v="13"/>
    <s v="Southeastern Asia"/>
    <x v="2"/>
    <x v="15"/>
    <x v="13269"/>
    <x v="2"/>
    <x v="15"/>
    <x v="10766"/>
    <x v="0"/>
  </r>
  <r>
    <s v="ES-2015-DM1301545-42326"/>
    <d v="2015-11-18T00:00:00"/>
    <d v="2015-11-20T00:00:00"/>
    <s v="Darrin Martin"/>
    <x v="5"/>
    <s v="Western Europe"/>
    <x v="2"/>
    <x v="10"/>
    <x v="13305"/>
    <x v="3"/>
    <x v="1"/>
    <x v="6014"/>
    <x v="1"/>
  </r>
  <r>
    <s v="US-2015-SJ20500140-42116"/>
    <d v="2015-04-22T00:00:00"/>
    <d v="2015-04-26T00:00:00"/>
    <s v="Shirley Jackson"/>
    <x v="1"/>
    <s v="CENTRAL US"/>
    <x v="2"/>
    <x v="9"/>
    <x v="13306"/>
    <x v="4"/>
    <x v="24"/>
    <x v="12218"/>
    <x v="0"/>
  </r>
  <r>
    <s v="CA-2012-SJ20500140-41190"/>
    <d v="2012-10-08T00:00:00"/>
    <d v="2012-10-13T00:00:00"/>
    <s v="Shirley Jackson"/>
    <x v="1"/>
    <s v="Western US"/>
    <x v="2"/>
    <x v="13"/>
    <x v="13307"/>
    <x v="9"/>
    <x v="1"/>
    <x v="12219"/>
    <x v="0"/>
  </r>
  <r>
    <s v="NI-2013-DG330095-41416"/>
    <d v="2013-05-22T00:00:00"/>
    <d v="2013-05-25T00:00:00"/>
    <s v="Deirdre Greer"/>
    <x v="64"/>
    <s v="Western Africa"/>
    <x v="2"/>
    <x v="9"/>
    <x v="13308"/>
    <x v="3"/>
    <x v="7"/>
    <x v="12220"/>
    <x v="0"/>
  </r>
  <r>
    <s v="CA-2012-SJ20500140-41151"/>
    <d v="2012-08-30T00:00:00"/>
    <d v="2012-09-04T00:00:00"/>
    <s v="Shirley Jackson"/>
    <x v="1"/>
    <s v="Western US"/>
    <x v="0"/>
    <x v="12"/>
    <x v="13309"/>
    <x v="0"/>
    <x v="1"/>
    <x v="12221"/>
    <x v="0"/>
  </r>
  <r>
    <s v="ID-2014-BD1355559-41984"/>
    <d v="2014-12-11T00:00:00"/>
    <d v="2014-12-17T00:00:00"/>
    <s v="Dorothy Badders"/>
    <x v="13"/>
    <s v="Southeastern Asia"/>
    <x v="2"/>
    <x v="9"/>
    <x v="13310"/>
    <x v="2"/>
    <x v="15"/>
    <x v="12222"/>
    <x v="0"/>
  </r>
  <r>
    <s v="CA-2014-SJ20500140-41964"/>
    <d v="2014-11-21T00:00:00"/>
    <d v="2014-11-25T00:00:00"/>
    <s v="Shirley Jackson"/>
    <x v="1"/>
    <s v="Eastern US"/>
    <x v="2"/>
    <x v="15"/>
    <x v="12791"/>
    <x v="9"/>
    <x v="1"/>
    <x v="12223"/>
    <x v="0"/>
  </r>
  <r>
    <s v="MO-2015-FH427586-42133"/>
    <d v="2015-05-09T00:00:00"/>
    <d v="2015-05-16T00:00:00"/>
    <s v="Frank Hawley"/>
    <x v="18"/>
    <s v="NORTH AFRICA"/>
    <x v="2"/>
    <x v="15"/>
    <x v="12232"/>
    <x v="3"/>
    <x v="1"/>
    <x v="6032"/>
    <x v="0"/>
  </r>
  <r>
    <s v="ES-2012-GH1442545-41067"/>
    <d v="2012-06-07T00:00:00"/>
    <d v="2012-06-13T00:00:00"/>
    <s v="Gary Hwang"/>
    <x v="5"/>
    <s v="Western Europe"/>
    <x v="2"/>
    <x v="15"/>
    <x v="13311"/>
    <x v="2"/>
    <x v="1"/>
    <x v="3994"/>
    <x v="0"/>
  </r>
  <r>
    <s v="TU-2013-GM4680134-41536"/>
    <d v="2013-09-19T00:00:00"/>
    <d v="2013-09-23T00:00:00"/>
    <s v="Greg Matthias"/>
    <x v="39"/>
    <s v="Western Asia"/>
    <x v="2"/>
    <x v="13"/>
    <x v="13312"/>
    <x v="3"/>
    <x v="18"/>
    <x v="12224"/>
    <x v="2"/>
  </r>
  <r>
    <s v="CA-2013-SS20515140-41479"/>
    <d v="2013-07-24T00:00:00"/>
    <d v="2013-07-28T00:00:00"/>
    <s v="Shirley Schmidt"/>
    <x v="1"/>
    <s v="Southern US"/>
    <x v="0"/>
    <x v="16"/>
    <x v="8660"/>
    <x v="13"/>
    <x v="1"/>
    <x v="12225"/>
    <x v="2"/>
  </r>
  <r>
    <s v="CA-2013-SS20551140-41479"/>
    <d v="2013-07-24T00:00:00"/>
    <d v="2013-07-28T00:00:00"/>
    <s v="Shirley Schmidt"/>
    <x v="1"/>
    <s v="Southern US"/>
    <x v="2"/>
    <x v="9"/>
    <x v="8820"/>
    <x v="0"/>
    <x v="1"/>
    <x v="12226"/>
    <x v="2"/>
  </r>
  <r>
    <s v="CA-2012-SS20515140-41103"/>
    <m/>
    <d v="2012-07-19T00:00:00"/>
    <s v="Shirley Schmidt"/>
    <x v="1"/>
    <s v="Eastern US"/>
    <x v="2"/>
    <x v="4"/>
    <x v="9441"/>
    <x v="3"/>
    <x v="1"/>
    <x v="12227"/>
    <x v="3"/>
  </r>
  <r>
    <s v="IT-2013-LR1703545-41454"/>
    <d v="2013-06-29T00:00:00"/>
    <s v="2013-070-3"/>
    <s v="Lisa Ryan"/>
    <x v="5"/>
    <s v="Western Europe"/>
    <x v="2"/>
    <x v="4"/>
    <x v="10455"/>
    <x v="3"/>
    <x v="1"/>
    <x v="7092"/>
    <x v="2"/>
  </r>
  <r>
    <s v="ID-2014-MT1781559-41811"/>
    <d v="2014-06-21T00:00:00"/>
    <d v="2014-06-24T00:00:00"/>
    <s v="Meg Tillman"/>
    <x v="13"/>
    <s v="Southeastern Asia"/>
    <x v="2"/>
    <x v="13"/>
    <x v="13313"/>
    <x v="6"/>
    <x v="15"/>
    <x v="12228"/>
    <x v="0"/>
  </r>
  <r>
    <s v="RS-2012-MP7965108-41166"/>
    <d v="2012-09-14T00:00:00"/>
    <d v="2012-09-19T00:00:00"/>
    <s v="Michael Paige"/>
    <x v="55"/>
    <s v="Eastern Europe"/>
    <x v="2"/>
    <x v="9"/>
    <x v="10901"/>
    <x v="2"/>
    <x v="1"/>
    <x v="8045"/>
    <x v="0"/>
  </r>
  <r>
    <s v="CA-2012-ST20530140-41174"/>
    <d v="2012-09-22T00:00:00"/>
    <d v="2012-09-27T00:00:00"/>
    <s v="ShuiT om"/>
    <x v="1"/>
    <s v="Eastern US"/>
    <x v="2"/>
    <x v="9"/>
    <x v="8063"/>
    <x v="9"/>
    <x v="3"/>
    <x v="12229"/>
    <x v="0"/>
  </r>
  <r>
    <s v="CA-2015-ST20530140-42176"/>
    <d v="2015-06-21T00:00:00"/>
    <d v="2015-06-28T00:00:00"/>
    <s v="Shui Tom"/>
    <x v="19"/>
    <s v="Eastern US"/>
    <x v="2"/>
    <x v="13"/>
    <x v="5952"/>
    <x v="6"/>
    <x v="3"/>
    <x v="12148"/>
    <x v="3"/>
  </r>
  <r>
    <s v="CA-2012-ST20530140-41103"/>
    <d v="2012-07-13T00:00:00"/>
    <d v="2012-07-17T00:00:00"/>
    <s v="Shui Tom"/>
    <x v="1"/>
    <s v="Eastern US"/>
    <x v="2"/>
    <x v="9"/>
    <x v="13314"/>
    <x v="2"/>
    <x v="3"/>
    <x v="12230"/>
    <x v="0"/>
  </r>
  <r>
    <s v="CA-2015-ST20530140-42244"/>
    <d v="2015-08-28T00:00:00"/>
    <d v="2015-08-31T00:00:00"/>
    <s v="Shui Tom"/>
    <x v="1"/>
    <s v="Southern US"/>
    <x v="2"/>
    <x v="10"/>
    <x v="13315"/>
    <x v="4"/>
    <x v="16"/>
    <x v="12231"/>
    <x v="2"/>
  </r>
  <r>
    <s v="CA-2012-ST20530140-40954"/>
    <d v="2012-02-15T00:00:00"/>
    <d v="2012-02-20T00:00:00"/>
    <s v="Shui Tom"/>
    <x v="1"/>
    <s v="Central US"/>
    <x v="2"/>
    <x v="15"/>
    <x v="13316"/>
    <x v="9"/>
    <x v="3"/>
    <x v="12232"/>
    <x v="2"/>
  </r>
  <r>
    <s v="US-2014-SP20545140-41922"/>
    <d v="2014-10-10T00:00:00"/>
    <d v="2014-10-12T00:00:00"/>
    <s v="Sibella Parks"/>
    <x v="1"/>
    <s v="EASTERN US"/>
    <x v="1"/>
    <x v="14"/>
    <x v="13317"/>
    <x v="4"/>
    <x v="3"/>
    <x v="12233"/>
    <x v="2"/>
  </r>
  <r>
    <s v="US-2014-SP20545140-41751"/>
    <d v="2014-04-22T00:00:00"/>
    <d v="2014-04-27T00:00:00"/>
    <s v="Sibella Parks"/>
    <x v="1"/>
    <s v="Central US"/>
    <x v="2"/>
    <x v="4"/>
    <x v="11204"/>
    <x v="4"/>
    <x v="3"/>
    <x v="12234"/>
    <x v="2"/>
  </r>
  <r>
    <s v="ID-2015-SS2059059-42217"/>
    <d v="2015-08-01T00:00:00"/>
    <d v="2015-08-05T00:00:00"/>
    <s v="Sonia Sunley"/>
    <x v="13"/>
    <s v="Southeastern Asia"/>
    <x v="2"/>
    <x v="12"/>
    <x v="13318"/>
    <x v="3"/>
    <x v="15"/>
    <x v="12235"/>
    <x v="0"/>
  </r>
  <r>
    <s v="US-2015-SP20545140-42042"/>
    <d v="2015-02-07T00:00:00"/>
    <m/>
    <s v="Sibella Parks"/>
    <x v="1"/>
    <s v="EASTERN US"/>
    <x v="0"/>
    <x v="15"/>
    <x v="13319"/>
    <x v="6"/>
    <x v="1"/>
    <x v="12236"/>
    <x v="0"/>
  </r>
  <r>
    <s v="IN-2015-ZC219107-42062#"/>
    <d v="2015-02-27T00:00:00"/>
    <d v="2015-03-05T00:00:00"/>
    <s v="Zuschuss Carroll"/>
    <x v="0"/>
    <s v=" Oceania "/>
    <x v="2"/>
    <x v="15"/>
    <x v="13320"/>
    <x v="2"/>
    <x v="17"/>
    <x v="9606"/>
    <x v="0"/>
  </r>
  <r>
    <s v="US-2014-JR1570055-41825"/>
    <d v="2014-07-05T00:00:00"/>
    <d v="2014-07-09T00:00:00"/>
    <s v="Jocasta Rupert"/>
    <x v="66"/>
    <s v="Central America"/>
    <x v="2"/>
    <x v="14"/>
    <x v="13321"/>
    <x v="2"/>
    <x v="17"/>
    <x v="12237"/>
    <x v="2"/>
  </r>
  <r>
    <s v="MX-2013-VF2171555-41542"/>
    <d v="2013-09-25T00:00:00"/>
    <d v="2013-10-01T00:00:00"/>
    <s v="Vicky Freymann"/>
    <x v="66"/>
    <s v="Central America"/>
    <x v="2"/>
    <x v="9"/>
    <x v="13322"/>
    <x v="9"/>
    <x v="183"/>
    <x v="12238"/>
    <x v="0"/>
  </r>
  <r>
    <s v="US-2014-DH1367555-41978"/>
    <d v="2014-12-05T00:00:00"/>
    <d v="2014-12-09T00:00:00"/>
    <s v="Duane Huffman"/>
    <x v="66"/>
    <s v="Central America"/>
    <x v="2"/>
    <x v="12"/>
    <x v="13323"/>
    <x v="3"/>
    <x v="17"/>
    <x v="12239"/>
    <x v="0"/>
  </r>
  <r>
    <s v=" MX-2013-CC1243055-41436 "/>
    <d v="2013-06-11T00:00:00"/>
    <d v="2013-06-16T00:00:00"/>
    <s v="Chuck Clark"/>
    <x v="66"/>
    <s v="Central America"/>
    <x v="2"/>
    <x v="9"/>
    <x v="13324"/>
    <x v="3"/>
    <x v="184"/>
    <x v="12240"/>
    <x v="0"/>
  </r>
  <r>
    <s v="IT-2015-AS1022562-42179"/>
    <d v="2015-06-24T00:00:00"/>
    <d v="2015-06-29T00:00:00"/>
    <m/>
    <x v="80"/>
    <s v="Northern Europe"/>
    <x v="13"/>
    <x v="9"/>
    <x v="11504"/>
    <x v="9"/>
    <x v="9"/>
    <x v="7018"/>
    <x v="0"/>
  </r>
  <r>
    <s v="CA-2014-SP20545140-41713"/>
    <d v="2014-03-15T00:00:00"/>
    <d v="2014-03-20T00:00:00"/>
    <s v="Sibella Parks"/>
    <x v="1"/>
    <s v="Central US"/>
    <x v="1"/>
    <x v="10"/>
    <x v="4047"/>
    <x v="2"/>
    <x v="1"/>
    <x v="3864"/>
    <x v="0"/>
  </r>
  <r>
    <s v="CA-2012-SP20545140-41194"/>
    <d v="2012-10-12T00:00:00"/>
    <d v="2012-10-16T00:00:00"/>
    <s v="Sbiella Parks"/>
    <x v="1"/>
    <s v="Eastern US"/>
    <x v="2"/>
    <x v="13"/>
    <x v="13325"/>
    <x v="9"/>
    <x v="3"/>
    <x v="12241"/>
    <x v="0"/>
  </r>
  <r>
    <s v="CA-2015-SN20560140-42258"/>
    <d v="2015-09-11T00:00:00"/>
    <d v="2015-09-16T00:00:00"/>
    <s v="Skye Norling"/>
    <x v="1"/>
    <s v="Central US"/>
    <x v="2"/>
    <x v="6"/>
    <x v="13326"/>
    <x v="9"/>
    <x v="24"/>
    <x v="12242"/>
    <x v="0"/>
  </r>
  <r>
    <s v="ID-2013-CS124607-41459"/>
    <d v="2013-07-04T00:00:00"/>
    <d v="2013-08-07T00:00:00"/>
    <s v="Chuck Sachs#"/>
    <x v="0"/>
    <s v="Oceania"/>
    <x v="2"/>
    <x v="13"/>
    <x v="12033"/>
    <x v="4"/>
    <x v="2"/>
    <x v="12243"/>
    <x v="0"/>
  </r>
  <r>
    <s v="TU-2014-DM2955134-41697"/>
    <d v="2014-02-27T00:00:00"/>
    <d v="2014-03-04T00:00:00"/>
    <s v="Dario Medina"/>
    <x v="39"/>
    <s v="Western Asia"/>
    <x v="2"/>
    <x v="9"/>
    <x v="12274"/>
    <x v="3"/>
    <x v="18"/>
    <x v="4"/>
    <x v="0"/>
  </r>
  <r>
    <s v="CA-2013-SN20560140-41528"/>
    <s v="2013-091-1"/>
    <d v="2013-09-18T00:00:00"/>
    <s v="Skye Norling"/>
    <x v="1"/>
    <s v="Eastern US"/>
    <x v="2"/>
    <x v="11"/>
    <x v="13327"/>
    <x v="4"/>
    <x v="1"/>
    <x v="12244"/>
    <x v="0"/>
  </r>
  <r>
    <s v="CA-2012-SN1056023-40957"/>
    <d v="2012-02-18T00:00:00"/>
    <d v="2012-02-20T00:00:00"/>
    <s v="Skye Norling"/>
    <x v="29"/>
    <s v="Canada"/>
    <x v="2"/>
    <x v="9"/>
    <x v="9546"/>
    <x v="3"/>
    <x v="1"/>
    <x v="7829"/>
    <x v="2"/>
  </r>
  <r>
    <s v="CA-2013-SN20560140-41443"/>
    <d v="2013-06-18T00:00:00"/>
    <d v="2013-06-23T00:00:00"/>
    <s v="Skye Norling"/>
    <x v="1"/>
    <s v="Western US"/>
    <x v="1"/>
    <x v="9"/>
    <x v="7956"/>
    <x v="1"/>
    <x v="3"/>
    <x v="12245"/>
    <x v="0"/>
  </r>
  <r>
    <s v="IR-2014-HW493560-41793"/>
    <d v="2014-06-03T00:00:00"/>
    <d v="2014-06-03T00:00:00"/>
    <s v="Helen Wasserman"/>
    <x v="14"/>
    <s v="Southern Asia"/>
    <x v="1"/>
    <x v="2"/>
    <x v="13328"/>
    <x v="3"/>
    <x v="1"/>
    <x v="11551"/>
    <x v="2"/>
  </r>
  <r>
    <s v="KZ-2012-JM553568-41023#"/>
    <d v="2012-04-24T00:00:00"/>
    <d v="2012-04-28T00:00:00"/>
    <s v="Jessica Myrick"/>
    <x v="135"/>
    <s v="Central Asia"/>
    <x v="2"/>
    <x v="4"/>
    <x v="13329"/>
    <x v="2"/>
    <x v="7"/>
    <x v="12246"/>
    <x v="0"/>
  </r>
  <r>
    <s v=" ID-2014-JE1574559-41811 "/>
    <d v="2014-06-21T00:00:00"/>
    <d v="2014-06-28T00:00:00"/>
    <s v="Joel Eaton"/>
    <x v="13"/>
    <s v="Southeastern Asia"/>
    <x v="2"/>
    <x v="13"/>
    <x v="13136"/>
    <x v="2"/>
    <x v="15"/>
    <x v="12050"/>
    <x v="3"/>
  </r>
  <r>
    <s v="NI-2012-MB730595-41144"/>
    <d v="2012-08-23T00:00:00"/>
    <d v="2012-08-27T00:00:00"/>
    <s v="Maria Bertelson"/>
    <x v="64"/>
    <s v="Western Africa"/>
    <x v="2"/>
    <x v="9"/>
    <x v="13330"/>
    <x v="3"/>
    <x v="7"/>
    <x v="12247"/>
    <x v="2"/>
  </r>
  <r>
    <s v="AG-2013-MP74703-41495"/>
    <d v="2013-08-09T00:00:00"/>
    <d v="2013-08-13T00:00:00"/>
    <s v="Mark Packer"/>
    <x v="61"/>
    <s v="North Africa"/>
    <x v="2"/>
    <x v="13"/>
    <x v="9902"/>
    <x v="3"/>
    <x v="1"/>
    <x v="10463"/>
    <x v="0"/>
  </r>
  <r>
    <s v="IN-2015-MS17710102-42276"/>
    <d v="2015-09-29T00:00:00"/>
    <d v="2015-10-03T00:00:00"/>
    <s v="Maurice Satty"/>
    <x v="50"/>
    <s v="Southeastern Asia"/>
    <x v="2"/>
    <x v="12"/>
    <x v="13331"/>
    <x v="3"/>
    <x v="2"/>
    <x v="12248"/>
    <x v="0"/>
  </r>
  <r>
    <s v="CA-2013-SN20560140-41598"/>
    <d v="2013-11-20T00:00:00"/>
    <d v="2013-11-26T00:00:00"/>
    <s v="Skye Norling"/>
    <x v="1"/>
    <s v="Western US"/>
    <x v="2"/>
    <x v="15"/>
    <x v="13332"/>
    <x v="11"/>
    <x v="2"/>
    <x v="9921"/>
    <x v="0"/>
  </r>
  <r>
    <s v="CA-2012-SC20575140-41075"/>
    <d v="2012-06-15T00:00:00"/>
    <d v="2012-06-21T00:00:00"/>
    <s v="Sonia Cooley"/>
    <x v="1"/>
    <s v="Central US"/>
    <x v="1"/>
    <x v="11"/>
    <x v="13333"/>
    <x v="8"/>
    <x v="1"/>
    <x v="12249"/>
    <x v="0"/>
  </r>
  <r>
    <s v="US-2015-SC20575140-42277"/>
    <d v="2015-09-30T00:00:00"/>
    <d v="2015-10-02T00:00:00"/>
    <s v="Sonia Cooley"/>
    <x v="1"/>
    <s v="Western US"/>
    <x v="2"/>
    <x v="12"/>
    <x v="2613"/>
    <x v="1"/>
    <x v="1"/>
    <x v="2526"/>
    <x v="1"/>
  </r>
  <r>
    <s v="CA-2013-SC20575140-41556"/>
    <d v="2013-10-09T00:00:00"/>
    <d v="2013-10-13T00:00:00"/>
    <s v="Sonia Cooley"/>
    <x v="1"/>
    <s v="Southern US"/>
    <x v="2"/>
    <x v="9"/>
    <x v="13334"/>
    <x v="8"/>
    <x v="3"/>
    <x v="12250"/>
    <x v="0"/>
  </r>
  <r>
    <s v="ES-2013-PM19135139-41597"/>
    <d v="2013-11-19T00:00:00"/>
    <d v="2013-11-21T00:00:00"/>
    <s v="Peter McVee"/>
    <x v="7"/>
    <s v="Northern Europe"/>
    <x v="2"/>
    <x v="0"/>
    <x v="8455"/>
    <x v="3"/>
    <x v="1"/>
    <x v="6819"/>
    <x v="2"/>
  </r>
  <r>
    <s v="IN-2012-RP1927027-41177"/>
    <d v="2012-09-25T00:00:00"/>
    <d v="2012-09-25T00:00:00"/>
    <s v="Rachel Payne"/>
    <x v="4"/>
    <s v="Eastern Asia"/>
    <x v="2"/>
    <x v="12"/>
    <x v="10461"/>
    <x v="9"/>
    <x v="1"/>
    <x v="8656"/>
    <x v="0"/>
  </r>
  <r>
    <s v="NI-2014-RF934595-41955"/>
    <d v="2014-11-12T00:00:00"/>
    <d v="2014-11-18T00:00:00"/>
    <s v="Randy Ferguson"/>
    <x v="64"/>
    <s v="Western Africa"/>
    <x v="2"/>
    <x v="14"/>
    <x v="12700"/>
    <x v="3"/>
    <x v="7"/>
    <x v="12251"/>
    <x v="0"/>
  </r>
  <r>
    <s v="ES-2014-RP1939045-41849"/>
    <d v="2014-07-29T00:00:00"/>
    <m/>
    <s v="Resi PÃ¶lking"/>
    <x v="5"/>
    <s v="Western Europe"/>
    <x v="2"/>
    <x v="16"/>
    <x v="11887"/>
    <x v="3"/>
    <x v="1"/>
    <x v="11312"/>
    <x v="0"/>
  </r>
  <r>
    <s v="CA-2015-SC20575140-42236"/>
    <d v="2015-08-20T00:00:00"/>
    <m/>
    <s v="Sonia Cooley"/>
    <x v="1"/>
    <s v="Central US"/>
    <x v="2"/>
    <x v="12"/>
    <x v="13335"/>
    <x v="2"/>
    <x v="24"/>
    <x v="12252"/>
    <x v="2"/>
  </r>
  <r>
    <s v="CA-2014-SS20590140-41769"/>
    <d v="2014-05-10T00:00:00"/>
    <d v="2014-05-15T00:00:00"/>
    <m/>
    <x v="1"/>
    <s v="Western US"/>
    <x v="0"/>
    <x v="11"/>
    <x v="13336"/>
    <x v="2"/>
    <x v="1"/>
    <x v="12253"/>
    <x v="2"/>
  </r>
  <r>
    <s v="IT-2012-SD2048534-40925"/>
    <d v="2012-01-17T00:00:00"/>
    <m/>
    <s v="Shirley Daniels"/>
    <x v="91"/>
    <s v="Northern Europe"/>
    <x v="6"/>
    <x v="15"/>
    <x v="13337"/>
    <x v="9"/>
    <x v="9"/>
    <x v="12254"/>
    <x v="3"/>
  </r>
  <r>
    <s v="MX-2014-JH1543039-41950"/>
    <d v="2014-11-07T00:00:00"/>
    <s v="201-411-13"/>
    <s v="Jennifer Halladay"/>
    <x v="9"/>
    <s v="Central America"/>
    <x v="2"/>
    <x v="12"/>
    <x v="13338"/>
    <x v="4"/>
    <x v="1"/>
    <x v="4852"/>
    <x v="0"/>
  </r>
  <r>
    <s v="US-2013-RB1943598-41577"/>
    <d v="2013-10-30T00:00:00"/>
    <d v="2013-11-05T00:00:00"/>
    <s v="Richard Bierner"/>
    <x v="86"/>
    <s v="Central America"/>
    <x v="4"/>
    <x v="9"/>
    <x v="13339"/>
    <x v="9"/>
    <x v="2"/>
    <x v="12255"/>
    <x v="0"/>
  </r>
  <r>
    <s v="US-2015-PK1891018-42271"/>
    <d v="2015-09-24T00:00:00"/>
    <d v="2015-10-01T00:00:00"/>
    <s v="Paul Knutson"/>
    <x v="23"/>
    <s v="South America"/>
    <x v="2"/>
    <x v="16"/>
    <x v="9190"/>
    <x v="9"/>
    <x v="18"/>
    <x v="11777"/>
    <x v="0"/>
  </r>
  <r>
    <s v="MX-2014-JR1621039-41966"/>
    <d v="2014-11-23T00:00:00"/>
    <d v="2014-11-27T00:00:00"/>
    <s v="Justin Ritter"/>
    <x v="9"/>
    <s v="Central America"/>
    <x v="13"/>
    <x v="16"/>
    <x v="13340"/>
    <x v="3"/>
    <x v="1"/>
    <x v="10137"/>
    <x v="0"/>
  </r>
  <r>
    <s v="MX-2014-LS1723051-41964"/>
    <d v="2014-11-21T00:00:00"/>
    <d v="2014-11-28T00:00:00"/>
    <s v="Lycoris Saunders"/>
    <x v="26"/>
    <s v="Central America"/>
    <x v="2"/>
    <x v="4"/>
    <x v="11760"/>
    <x v="2"/>
    <x v="1"/>
    <x v="3565"/>
    <x v="3"/>
  </r>
  <r>
    <s v="CA-2012-SS20590140-41125"/>
    <s v="2012-08-40"/>
    <d v="2012-08-10T00:00:00"/>
    <s v="Sonia Sunley"/>
    <x v="1"/>
    <s v="Western US"/>
    <x v="2"/>
    <x v="9"/>
    <x v="13341"/>
    <x v="2"/>
    <x v="1"/>
    <x v="12256"/>
    <x v="0"/>
  </r>
  <r>
    <s v="US-2013-SG20605140-41614"/>
    <d v="2013-12-06T00:00:00"/>
    <d v="2013-10-12T00:00:00"/>
    <s v="Speros Goranitis"/>
    <x v="1"/>
    <s v="Eastern US"/>
    <x v="0"/>
    <x v="9"/>
    <x v="13342"/>
    <x v="0"/>
    <x v="1"/>
    <x v="12257"/>
    <x v="2"/>
  </r>
  <r>
    <s v="CA-2012-SG20605140-41215"/>
    <d v="2012-11-02T00:00:00"/>
    <d v="2012-11-06T00:00:00"/>
    <s v="Speros Goranitis"/>
    <x v="1"/>
    <s v="Eastern US"/>
    <x v="0"/>
    <x v="9"/>
    <x v="9847"/>
    <x v="4"/>
    <x v="1"/>
    <x v="12258"/>
    <x v="2"/>
  </r>
  <r>
    <s v="PL-2013-BE1335103-41503"/>
    <d v="2013-08-17T00:00:00"/>
    <d v="2013-08-22T00:00:00"/>
    <s v="Bill Eplett"/>
    <x v="67"/>
    <s v="Eastern Europe"/>
    <x v="2"/>
    <x v="9"/>
    <x v="12672"/>
    <x v="3"/>
    <x v="1"/>
    <x v="4411"/>
    <x v="0"/>
  </r>
  <r>
    <s v="CA-2012-SG20605140-41261"/>
    <d v="2012-12-18T00:00:00"/>
    <d v="2012-12-24T00:00:00"/>
    <s v="Speros Goranitis"/>
    <x v="1"/>
    <s v="Central US"/>
    <x v="0"/>
    <x v="13"/>
    <x v="6404"/>
    <x v="9"/>
    <x v="3"/>
    <x v="12259"/>
    <x v="0"/>
  </r>
  <r>
    <s v="ES-2012-DB1297045-40981"/>
    <d v="2012-03-13T00:00:00"/>
    <d v="2012-03-18T00:00:00"/>
    <s v="Darren Budd"/>
    <x v="5"/>
    <s v="Western Europe"/>
    <x v="2"/>
    <x v="11"/>
    <x v="11441"/>
    <x v="9"/>
    <x v="1"/>
    <x v="5249"/>
    <x v="0"/>
  </r>
  <r>
    <s v="CA-2015-SG20605140-42120"/>
    <d v="2015-04-26T00:00:00"/>
    <d v="2015-04-28T00:00:00"/>
    <s v="Speros Goranitis"/>
    <x v="1"/>
    <s v="Western US"/>
    <x v="0"/>
    <x v="9"/>
    <x v="13343"/>
    <x v="9"/>
    <x v="1"/>
    <x v="12260"/>
    <x v="2"/>
  </r>
  <r>
    <s v="CA-2012-SG20605140-40932"/>
    <d v="2012-01-24T00:00:00"/>
    <d v="2012-01-28T00:00:00"/>
    <s v="Speros Goranitis"/>
    <x v="1"/>
    <s v="Central US"/>
    <x v="2"/>
    <x v="9"/>
    <x v="13344"/>
    <x v="9"/>
    <x v="1"/>
    <x v="120"/>
    <x v="2"/>
  </r>
  <r>
    <s v="IN-2012-HG1484527-41188"/>
    <d v="2012-10-06T00:00:00"/>
    <d v="2012-10-12T00:00:00"/>
    <s v="Harry Greene"/>
    <x v="4"/>
    <s v="Eastern Asia"/>
    <x v="2"/>
    <x v="16"/>
    <x v="9851"/>
    <x v="4"/>
    <x v="1"/>
    <x v="4"/>
    <x v="0"/>
  </r>
  <r>
    <s v=" IR-2015-KH633060-42350 "/>
    <d v="2015-12-12T00:00:00"/>
    <d v="2015-12-17T00:00:00"/>
    <s v="Katharine Harms"/>
    <x v="14"/>
    <s v="Southern Asia"/>
    <x v="2"/>
    <x v="15"/>
    <x v="13174"/>
    <x v="3"/>
    <x v="1"/>
    <x v="12090"/>
    <x v="0"/>
  </r>
  <r>
    <s v="CA-2012-GS20605140-41215"/>
    <d v="2012-11-02T00:00:00"/>
    <d v="2012-11-06T00:00:00"/>
    <s v="Speros Goranitis"/>
    <x v="1"/>
    <s v="Eastern US"/>
    <x v="2"/>
    <x v="1"/>
    <x v="13345"/>
    <x v="2"/>
    <x v="3"/>
    <x v="12261"/>
    <x v="2"/>
  </r>
  <r>
    <s v="CA-2012-SP20620140-41272"/>
    <d v="2012-12-29T00:00:00"/>
    <d v="2012-12-31T00:00:00"/>
    <s v="Stefania Perrino"/>
    <x v="1"/>
    <s v="Central US"/>
    <x v="0"/>
    <x v="16"/>
    <x v="13346"/>
    <x v="2"/>
    <x v="3"/>
    <x v="12262"/>
    <x v="1"/>
  </r>
  <r>
    <s v="CA-2014-SP20620410-41982"/>
    <d v="2014-12-09T00:00:00"/>
    <m/>
    <s v="Stefania Perrino"/>
    <x v="1"/>
    <s v="Western US"/>
    <x v="1"/>
    <x v="15"/>
    <x v="1879"/>
    <x v="6"/>
    <x v="3"/>
    <x v="12263"/>
    <x v="0"/>
  </r>
  <r>
    <s v=" CA-2015-SP20620140-42255 "/>
    <d v="2015-09-08T00:00:00"/>
    <d v="2015-09-12T00:00:00"/>
    <s v="Stefania Perrino"/>
    <x v="1"/>
    <s v="Eastern US"/>
    <x v="2"/>
    <x v="16"/>
    <x v="13347"/>
    <x v="8"/>
    <x v="1"/>
    <x v="12264"/>
    <x v="0"/>
  </r>
  <r>
    <s v="CA-2015-SP20620140-42322"/>
    <d v="2015-11-14T00:00:00"/>
    <d v="2015-11-17T00:00:00"/>
    <s v="Stefania Perrino"/>
    <x v="1"/>
    <s v="Eastern US"/>
    <x v="1"/>
    <x v="13"/>
    <x v="13348"/>
    <x v="9"/>
    <x v="1"/>
    <x v="4"/>
    <x v="2"/>
  </r>
  <r>
    <s v="SF-2015-TT11265117-42275"/>
    <d v="2015-09-28T00:00:00"/>
    <d v="2015-10-01T00:00:00"/>
    <s v="Tim Taslimi"/>
    <x v="28"/>
    <s v="Southern Africa"/>
    <x v="2"/>
    <x v="10"/>
    <x v="8437"/>
    <x v="4"/>
    <x v="1"/>
    <x v="7083"/>
    <x v="0"/>
  </r>
  <r>
    <s v="IN-2015-TB216257-42320"/>
    <d v="2015-11-12T00:00:00"/>
    <d v="2015-11-19T00:00:00"/>
    <s v="Trudy Brown"/>
    <x v="0"/>
    <s v="Oceania"/>
    <x v="2"/>
    <x v="10"/>
    <x v="13349"/>
    <x v="3"/>
    <x v="0"/>
    <x v="12265"/>
    <x v="0"/>
  </r>
  <r>
    <s v="CA-2013-SP20620140-41279"/>
    <d v="2013-01-05T00:00:00"/>
    <d v="2013-01-11T00:00:00"/>
    <s v="Stefania Perrino"/>
    <x v="1"/>
    <s v=" Western US "/>
    <x v="2"/>
    <x v="5"/>
    <x v="11086"/>
    <x v="1"/>
    <x v="3"/>
    <x v="12266"/>
    <x v="3"/>
  </r>
  <r>
    <s v="CA-2014-SP20620140-41982"/>
    <d v="2014-12-09T00:00:00"/>
    <d v="2014-12-15T00:00:00"/>
    <s v="Stefania Perrino"/>
    <x v="1"/>
    <s v="Western US"/>
    <x v="2"/>
    <x v="11"/>
    <x v="5417"/>
    <x v="11"/>
    <x v="1"/>
    <x v="5133"/>
    <x v="0"/>
  </r>
  <r>
    <s v="ID-2014-DO1343559-41779"/>
    <d v="2014-05-20T00:00:00"/>
    <d v="2014-05-23T00:00:00"/>
    <s v="Denny Ordway"/>
    <x v="13"/>
    <s v="Southeastern Asia"/>
    <x v="1"/>
    <x v="12"/>
    <x v="13350"/>
    <x v="9"/>
    <x v="12"/>
    <x v="12267"/>
    <x v="2"/>
  </r>
  <r>
    <s v="CA-2012-SP20620140-41159"/>
    <d v="2012-09-07T00:00:00"/>
    <d v="2012-09-11T00:00:00"/>
    <s v="Stefania Perrino"/>
    <x v="1"/>
    <s v="Eastern US"/>
    <x v="2"/>
    <x v="9"/>
    <x v="13351"/>
    <x v="2"/>
    <x v="1"/>
    <x v="12268"/>
    <x v="2"/>
  </r>
  <r>
    <s v="ES-2013-TG2131045-41517"/>
    <d v="2013-08-31T00:00:00"/>
    <d v="2013-09-03T00:00:00"/>
    <s v="Toby Gnade"/>
    <x v="5"/>
    <s v="Western Europe"/>
    <x v="2"/>
    <x v="13"/>
    <x v="13352"/>
    <x v="2"/>
    <x v="1"/>
    <x v="9999"/>
    <x v="0"/>
  </r>
  <r>
    <s v="MX-2012-AF108855-40995"/>
    <d v="2012-03-27T00:00:00"/>
    <d v="2012-03-31T00:00:00"/>
    <s v="Art Foster"/>
    <x v="33"/>
    <s v="South America"/>
    <x v="2"/>
    <x v="9"/>
    <x v="12843"/>
    <x v="9"/>
    <x v="17"/>
    <x v="12269"/>
    <x v="2"/>
  </r>
  <r>
    <s v="US-2015-CM1181555-42069"/>
    <d v="2015-03-06T00:00:00"/>
    <d v="2015-03-11T00:00:00"/>
    <s v="Candace McMahon"/>
    <x v="66"/>
    <s v="Central America"/>
    <x v="2"/>
    <x v="15"/>
    <x v="13353"/>
    <x v="4"/>
    <x v="17"/>
    <x v="12270"/>
    <x v="0"/>
  </r>
  <r>
    <s v="US-0215-TT2126518-42163"/>
    <d v="2015-06-08T00:00:00"/>
    <d v="2015-06-12T00:00:00"/>
    <s v="Tim Taslimi"/>
    <x v="23"/>
    <s v="South America"/>
    <x v="2"/>
    <x v="9"/>
    <x v="13354"/>
    <x v="3"/>
    <x v="18"/>
    <x v="12271"/>
    <x v="2"/>
  </r>
  <r>
    <s v="CM-0214-AS28522-41647"/>
    <d v="2014-01-08T00:00:00"/>
    <d v="2014-01-14T00:00:00"/>
    <s v="Alejandro Savely"/>
    <x v="49"/>
    <s v="Central Africa"/>
    <x v="2"/>
    <x v="15"/>
    <x v="10140"/>
    <x v="2"/>
    <x v="1"/>
    <x v="6599"/>
    <x v="0"/>
  </r>
  <r>
    <s v="CA-2013-SH20635140-41604"/>
    <d v="2013-11-26T00:00:00"/>
    <d v="2013-11-30T00:00:00"/>
    <s v="Stefanie Holloman"/>
    <x v="1"/>
    <s v="Southern US"/>
    <x v="1"/>
    <x v="15"/>
    <x v="13355"/>
    <x v="12"/>
    <x v="3"/>
    <x v="12272"/>
    <x v="2"/>
  </r>
  <r>
    <s v="ES-2012-AO10810139-41150"/>
    <d v="2012-08-29T00:00:00"/>
    <d v="2012-09-02T00:00:00"/>
    <s v="Anthony O'Donnell"/>
    <x v="7"/>
    <s v="Northern Europe"/>
    <x v="2"/>
    <x v="12"/>
    <x v="13269"/>
    <x v="2"/>
    <x v="1"/>
    <x v="12273"/>
    <x v="0"/>
  </r>
  <r>
    <s v="ID-2013-BF11215102-41468"/>
    <d v="2013-07-13T00:00:00"/>
    <d v="2013-07-16T00:00:00"/>
    <s v="Benjamin Farhat"/>
    <x v="50"/>
    <s v="Southeastern Asia"/>
    <x v="2"/>
    <x v="12"/>
    <x v="13356"/>
    <x v="3"/>
    <x v="48"/>
    <x v="12274"/>
    <x v="2"/>
  </r>
  <r>
    <s v="CA-2014-SP20650140-41866"/>
    <d v="2014-08-15T00:00:00"/>
    <s v="201-408-19"/>
    <s v="Stephanie Phelps"/>
    <x v="1"/>
    <s v="Eastern US"/>
    <x v="0"/>
    <x v="13"/>
    <x v="13357"/>
    <x v="2"/>
    <x v="17"/>
    <x v="12275"/>
    <x v="0"/>
  </r>
  <r>
    <s v="CA-2012-SP20650140-41125"/>
    <d v="2012-08-04T00:00:00"/>
    <d v="2012-10-08T00:00:00"/>
    <s v="Stephanie Phelps"/>
    <x v="1"/>
    <s v="Eastern US"/>
    <x v="0"/>
    <x v="9"/>
    <x v="12586"/>
    <x v="3"/>
    <x v="1"/>
    <x v="11506"/>
    <x v="0"/>
  </r>
  <r>
    <s v="NI-2015-CC255095-42098"/>
    <d v="2015-04-04T00:00:00"/>
    <d v="2015-04-08T00:00:00"/>
    <s v="Clay Cheatham"/>
    <x v="64"/>
    <s v="Western Africa"/>
    <x v="2"/>
    <x v="13"/>
    <x v="13358"/>
    <x v="3"/>
    <x v="7"/>
    <x v="4"/>
    <x v="2"/>
  </r>
  <r>
    <s v="IZ-2013-DK315061-41597"/>
    <d v="2013-11-19T00:00:00"/>
    <d v="2013-11-25T00:00:00"/>
    <s v="David Kendrick"/>
    <x v="51"/>
    <s v=" Western Asia "/>
    <x v="2"/>
    <x v="5"/>
    <x v="13359"/>
    <x v="3"/>
    <x v="1"/>
    <x v="120"/>
    <x v="0"/>
  </r>
  <r>
    <s v="EG-2013-DJ432038-41452"/>
    <s v="06/27/2013"/>
    <d v="2013-07-03T00:00:00"/>
    <s v="Denny Joy"/>
    <x v="30"/>
    <s v="North Africa"/>
    <x v="2"/>
    <x v="13"/>
    <x v="11576"/>
    <x v="2"/>
    <x v="1"/>
    <x v="6032"/>
    <x v="0"/>
  </r>
  <r>
    <s v="US-2012-SP20650140-41215"/>
    <d v="2012-11-02T00:00:00"/>
    <d v="2012-11-06T00:00:00"/>
    <s v="Stephanie Phelps"/>
    <x v="1"/>
    <s v="Central US"/>
    <x v="0"/>
    <x v="10"/>
    <x v="1216"/>
    <x v="9"/>
    <x v="1"/>
    <x v="1167"/>
    <x v="2"/>
  </r>
  <r>
    <s v="CA-2014-SP20650140-41983"/>
    <m/>
    <d v="2014-12-13T00:00:00"/>
    <s v="Stephanie Phelps"/>
    <x v="1"/>
    <s v="Western US"/>
    <x v="38"/>
    <x v="4"/>
    <x v="13360"/>
    <x v="8"/>
    <x v="3"/>
    <x v="12276"/>
    <x v="0"/>
  </r>
  <r>
    <s v="US-2014-SP20650140-41707"/>
    <d v="2014-03-09T00:00:00"/>
    <d v="2014-03-14T00:00:00"/>
    <s v="Stephanie Phelps"/>
    <x v="1"/>
    <s v="Central US"/>
    <x v="2"/>
    <x v="9"/>
    <x v="13361"/>
    <x v="9"/>
    <x v="0"/>
    <x v="12277"/>
    <x v="2"/>
  </r>
  <r>
    <s v="ES-2014-GW1460548-41710"/>
    <d v="2014-03-12T00:00:00"/>
    <d v="2014-03-19T00:00:00"/>
    <s v="Giulietta Weimer"/>
    <x v="10"/>
    <s v="Western Europe"/>
    <x v="2"/>
    <x v="9"/>
    <x v="12619"/>
    <x v="3"/>
    <x v="1"/>
    <x v="6090"/>
    <x v="0"/>
  </r>
  <r>
    <s v="NI-2012-JS559595-41184"/>
    <m/>
    <d v="2012-10-06T00:00:00"/>
    <s v="Jill Stevenson"/>
    <x v="64"/>
    <s v="Western Africa"/>
    <x v="2"/>
    <x v="12"/>
    <x v="13362"/>
    <x v="3"/>
    <x v="7"/>
    <x v="4"/>
    <x v="0"/>
  </r>
  <r>
    <s v="UG-2014-JE5715136-41716"/>
    <d v="2014-03-18T00:00:00"/>
    <m/>
    <s v="Joe Elijah"/>
    <x v="149"/>
    <s v="Eastern Africa"/>
    <x v="2"/>
    <x v="9"/>
    <x v="13363"/>
    <x v="3"/>
    <x v="2"/>
    <x v="12278"/>
    <x v="0"/>
  </r>
  <r>
    <s v="TU-2013-JD6060134-41434"/>
    <d v="2013-06-09T00:00:00"/>
    <d v="2013-06-13T00:00:00"/>
    <s v="Julia Dunbar"/>
    <x v="39"/>
    <s v="Western Asia"/>
    <x v="2"/>
    <x v="9"/>
    <x v="13364"/>
    <x v="3"/>
    <x v="18"/>
    <x v="12279"/>
    <x v="0"/>
  </r>
  <r>
    <s v="CA-2014-SP20650140-41956"/>
    <d v="2014-11-13T00:00:00"/>
    <d v="2014-11-14T00:00:00"/>
    <s v="Stephanie Phelps"/>
    <x v="1"/>
    <s v="Central US#"/>
    <x v="1"/>
    <x v="9"/>
    <x v="13365"/>
    <x v="6"/>
    <x v="70"/>
    <x v="12280"/>
    <x v="2"/>
  </r>
  <r>
    <s v="BN-2014-KB631515-41904"/>
    <d v="2014-09-22T00:00:00"/>
    <d v="2014-09-27T00:00:00"/>
    <s v="Karl Braun"/>
    <x v="70"/>
    <s v="Western Africa"/>
    <x v="2"/>
    <x v="0"/>
    <x v="6703"/>
    <x v="3"/>
    <x v="2"/>
    <x v="10099"/>
    <x v="0"/>
  </r>
  <r>
    <s v="CA-2012-SP20650140-41014"/>
    <d v="2012-04-15T00:00:00"/>
    <d v="2012-04-19T00:00:00"/>
    <s v="Stephanie Phelps"/>
    <x v="1"/>
    <s v="Southern US"/>
    <x v="2"/>
    <x v="15"/>
    <x v="10264"/>
    <x v="6"/>
    <x v="3"/>
    <x v="12281"/>
    <x v="2"/>
  </r>
  <r>
    <s v="IN-2014-LW1721566-41693"/>
    <d v="2014-02-23T00:00:00"/>
    <d v="2014-02-27T00:00:00"/>
    <s v="Luke Weiss"/>
    <x v="36"/>
    <s v="Eastern Asia"/>
    <x v="0"/>
    <x v="9"/>
    <x v="13366"/>
    <x v="3"/>
    <x v="1"/>
    <x v="6252"/>
    <x v="0"/>
  </r>
  <r>
    <s v="CA-2015-SU20665140-42077"/>
    <d v="2015-03-14T00:00:00"/>
    <d v="2015-03-14T00:00:00"/>
    <s v="Stephanie Ulpright"/>
    <x v="1"/>
    <s v="Central US"/>
    <x v="0"/>
    <x v="16"/>
    <x v="6468"/>
    <x v="2"/>
    <x v="3"/>
    <x v="6802"/>
    <x v="1"/>
  </r>
  <r>
    <s v="TU-2012-MT8070134-41066#"/>
    <d v="2012-06-06T00:00:00"/>
    <d v="2012-06-10T00:00:00"/>
    <s v="Michelle Tran"/>
    <x v="39"/>
    <s v="Western Asia"/>
    <x v="2"/>
    <x v="15"/>
    <x v="13367"/>
    <x v="3"/>
    <x v="18"/>
    <x v="11651"/>
    <x v="0"/>
  </r>
  <r>
    <s v="CA-2015-SU20665140-42349"/>
    <d v="2015-12-11T00:00:00"/>
    <d v="2015-12-16T00:00:00"/>
    <s v="Stephanie Ulpright"/>
    <x v="1"/>
    <s v="Southern US"/>
    <x v="0"/>
    <x v="9"/>
    <x v="13368"/>
    <x v="9"/>
    <x v="1"/>
    <x v="12282"/>
    <x v="0"/>
  </r>
  <r>
    <s v="TU-2014-PB8805134-41907"/>
    <d v="2014-09-25T00:00:00"/>
    <d v="2014-09-30T00:00:00"/>
    <s v="Patrick Bzostek"/>
    <x v="39"/>
    <s v="Western Asia"/>
    <x v="2"/>
    <x v="14"/>
    <x v="13369"/>
    <x v="2"/>
    <x v="18"/>
    <x v="12283"/>
    <x v="0"/>
  </r>
  <r>
    <s v="US-2014-SU20665140-41822"/>
    <d v="2014-07-02T00:00:00"/>
    <d v="2014-07-02T00:00:00"/>
    <s v="Stephanie Ulpright"/>
    <x v="1"/>
    <s v="Eastern US"/>
    <x v="2"/>
    <x v="1"/>
    <x v="9481"/>
    <x v="0"/>
    <x v="2"/>
    <x v="12284"/>
    <x v="2"/>
  </r>
  <r>
    <s v="IN-2014-RC919607-41779"/>
    <d v="2014-05-20T00:00:00"/>
    <d v="2014-05-26T00:00:00"/>
    <s v="Ryan Crowe"/>
    <x v="0"/>
    <s v="Oceania"/>
    <x v="2"/>
    <x v="9"/>
    <x v="12033"/>
    <x v="2"/>
    <x v="0"/>
    <x v="12285"/>
    <x v="0"/>
  </r>
  <r>
    <s v="RO-2013-SP10650107-41228"/>
    <d v="2013-01-08T00:00:00"/>
    <d v="2013-01-13T00:00:00"/>
    <s v="Stephanie Phelps"/>
    <x v="38"/>
    <s v="Eastern Europe"/>
    <x v="2"/>
    <x v="9"/>
    <x v="7424"/>
    <x v="3"/>
    <x v="1"/>
    <x v="7491"/>
    <x v="0"/>
  </r>
  <r>
    <s v="MX-2012-MO1780036-41185"/>
    <d v="2012-10-03T00:00:00"/>
    <d v="2012-10-03T00:00:00"/>
    <s v=" Meg O'Connel "/>
    <x v="12"/>
    <s v="Caribbean"/>
    <x v="2"/>
    <x v="15"/>
    <x v="13370"/>
    <x v="4"/>
    <x v="3"/>
    <x v="12286"/>
    <x v="0"/>
  </r>
  <r>
    <s v=" MX-2013-CR1273018-41522 "/>
    <d v="2013-09-05T00:00:00"/>
    <d v="2013-09-10T00:00:00"/>
    <s v="Craig Reiter"/>
    <x v="23"/>
    <s v="South America"/>
    <x v="1"/>
    <x v="15"/>
    <x v="6679"/>
    <x v="2"/>
    <x v="1"/>
    <x v="9256"/>
    <x v="0"/>
  </r>
  <r>
    <s v="US-2014-EH1412555-41939"/>
    <d v="2014-10-27T00:00:00"/>
    <s v="2014-102-9"/>
    <s v="Eugene Hildebrand"/>
    <x v="66"/>
    <s v="Central America"/>
    <x v="20"/>
    <x v="14"/>
    <x v="13371"/>
    <x v="2"/>
    <x v="17"/>
    <x v="12287"/>
    <x v="0"/>
  </r>
  <r>
    <s v="CA-2014-SU20665140-41873"/>
    <d v="2014-08-22T00:00:00"/>
    <d v="2014-08-28T00:00:00"/>
    <s v="Stephanie Ulpright"/>
    <x v="1"/>
    <s v="Southern US"/>
    <x v="2"/>
    <x v="9"/>
    <x v="13372"/>
    <x v="2"/>
    <x v="3"/>
    <x v="12288"/>
    <x v="0"/>
  </r>
  <r>
    <s v="CA-2014-SU20665140-41888"/>
    <d v="2014-09-06T00:00:00"/>
    <d v="2014-09-11T00:00:00"/>
    <s v="Stephanie Ulpright"/>
    <x v="1"/>
    <s v=" Central US "/>
    <x v="2"/>
    <x v="15"/>
    <x v="11934"/>
    <x v="2"/>
    <x v="16"/>
    <x v="10865"/>
    <x v="2"/>
  </r>
  <r>
    <s v="CA-2014-SC20680140-41849"/>
    <d v="2014-07-29T00:00:00"/>
    <d v="2014-08-04T00:00:00"/>
    <s v="Steve Carroll"/>
    <x v="1"/>
    <s v="Central US"/>
    <x v="2"/>
    <x v="9"/>
    <x v="4777"/>
    <x v="2"/>
    <x v="1"/>
    <x v="4539"/>
    <x v="3"/>
  </r>
  <r>
    <s v="AO-2013-CA23104-41495"/>
    <d v="2013-08-09T00:00:00"/>
    <d v="2013-08-14T00:00:00"/>
    <s v="Christine Abelman"/>
    <x v="42"/>
    <s v="Central Africa"/>
    <x v="2"/>
    <x v="15"/>
    <x v="12391"/>
    <x v="3"/>
    <x v="1"/>
    <x v="9143"/>
    <x v="0"/>
  </r>
  <r>
    <s v="IZ-2013-CC237061-41543"/>
    <m/>
    <d v="2013-10-02T00:00:00"/>
    <s v="Christopher Conant"/>
    <x v="51"/>
    <s v="Western Asia"/>
    <x v="2"/>
    <x v="15"/>
    <x v="13373"/>
    <x v="2"/>
    <x v="1"/>
    <x v="4"/>
    <x v="0"/>
  </r>
  <r>
    <s v="ES-2015-DL1286548-42238"/>
    <d v="2015-08-22T00:00:00"/>
    <d v="2015-08-28T00:00:00"/>
    <s v="Dan Lawera"/>
    <x v="10"/>
    <s v="Western Europe"/>
    <x v="2"/>
    <x v="12"/>
    <x v="11431"/>
    <x v="9"/>
    <x v="2"/>
    <x v="8778"/>
    <x v="0"/>
  </r>
  <r>
    <s v="TU-2013-DP3000134-41534"/>
    <d v="2013-09-17T00:00:00"/>
    <d v="2013-09-21T00:00:00"/>
    <s v="Darren Powers"/>
    <x v="39"/>
    <s v="Western Asia"/>
    <x v="2"/>
    <x v="9"/>
    <x v="13374"/>
    <x v="3"/>
    <x v="18"/>
    <x v="12289"/>
    <x v="0"/>
  </r>
  <r>
    <s v="IZ-2015-ED388561-42214"/>
    <d v="2015-07-29T00:00:00"/>
    <d v="2015-08-04T00:00:00"/>
    <s v="Emily Ducich"/>
    <x v="51"/>
    <s v="Western Asia"/>
    <x v="2"/>
    <x v="9"/>
    <x v="13375"/>
    <x v="3"/>
    <x v="1"/>
    <x v="3991"/>
    <x v="0"/>
  </r>
  <r>
    <s v="CA-2012-SC20680140-41233"/>
    <d v="2012-11-20T00:00:00"/>
    <d v="2012-11-25T00:00:00"/>
    <s v="Steve Carroll"/>
    <x v="1"/>
    <s v="Western US"/>
    <x v="0"/>
    <x v="13"/>
    <x v="13376"/>
    <x v="3"/>
    <x v="1"/>
    <x v="7847"/>
    <x v="0"/>
  </r>
  <r>
    <s v="CA-2015-SC20680140-42243"/>
    <d v="2015-08-27T00:00:00"/>
    <d v="2015-09-02T00:00:00"/>
    <s v="Steve Carroll"/>
    <x v="1"/>
    <s v="Southern US"/>
    <x v="0"/>
    <x v="9"/>
    <x v="12183"/>
    <x v="2"/>
    <x v="1"/>
    <x v="12290"/>
    <x v="0"/>
  </r>
  <r>
    <s v="CA-2014-SC20680140-41991"/>
    <d v="2014-12-18T00:00:00"/>
    <d v="2014-12-23T00:00:00"/>
    <m/>
    <x v="1"/>
    <s v="Western US"/>
    <x v="2"/>
    <x v="9"/>
    <x v="10020"/>
    <x v="9"/>
    <x v="1"/>
    <x v="12291"/>
    <x v="0"/>
  </r>
  <r>
    <s v="AJ-2014-GZ45459-41649"/>
    <d v="2014-01-10T00:00:00"/>
    <d v="2014-01-12T00:00:00"/>
    <s v="George Zrebassa"/>
    <x v="32"/>
    <s v="Western Asia"/>
    <x v="2"/>
    <x v="9"/>
    <x v="12321"/>
    <x v="3"/>
    <x v="1"/>
    <x v="7234"/>
    <x v="2"/>
  </r>
  <r>
    <s v="CA-2013-SC20695140-41588"/>
    <d v="2013-11-10T00:00:00"/>
    <d v="2013-11-14T00:00:00"/>
    <s v="Steve Chapman"/>
    <x v="1"/>
    <s v="CENTRAL US"/>
    <x v="2"/>
    <x v="1"/>
    <x v="6403"/>
    <x v="1"/>
    <x v="1"/>
    <x v="6006"/>
    <x v="2"/>
  </r>
  <r>
    <s v="US-2014-SC20695140-41985"/>
    <d v="2014-12-12T00:00:00"/>
    <s v="2014-121-5"/>
    <s v="Steve Chapman"/>
    <x v="1"/>
    <s v="Eastern US"/>
    <x v="2"/>
    <x v="9"/>
    <x v="6894"/>
    <x v="4"/>
    <x v="3"/>
    <x v="12292"/>
    <x v="1"/>
  </r>
  <r>
    <s v="CA-2015-SC20695140-42227"/>
    <d v="2015-08-11T00:00:00"/>
    <d v="2015-08-16T00:00:00"/>
    <s v="Steve Chapman"/>
    <x v="1"/>
    <s v="Central US"/>
    <x v="2"/>
    <x v="9"/>
    <x v="13377"/>
    <x v="1"/>
    <x v="1"/>
    <x v="12293"/>
    <x v="0"/>
  </r>
  <r>
    <s v="ES-2015-KW1657048-42236"/>
    <d v="2015-08-20T00:00:00"/>
    <s v=" 2015-08-20 "/>
    <s v="Kelly Williams"/>
    <x v="10"/>
    <s v="Western Europe"/>
    <x v="2"/>
    <x v="9"/>
    <x v="13378"/>
    <x v="2"/>
    <x v="0"/>
    <x v="12294"/>
    <x v="2"/>
  </r>
  <r>
    <s v="IN-2014-KH1663092-41893"/>
    <d v="2014-09-11T00:00:00"/>
    <d v="2014-09-18T00:00:00"/>
    <s v="Ken Heidel"/>
    <x v="35"/>
    <s v="Oceania"/>
    <x v="6"/>
    <x v="9"/>
    <x v="13379"/>
    <x v="3"/>
    <x v="17"/>
    <x v="4"/>
    <x v="0"/>
  </r>
  <r>
    <s v="CA-2014-SC20695140-41895"/>
    <d v="2014-09-13T00:00:00"/>
    <d v="2014-09-19T00:00:00"/>
    <s v="Steve Chapman"/>
    <x v="1"/>
    <s v="Central US"/>
    <x v="2"/>
    <x v="9"/>
    <x v="13380"/>
    <x v="9"/>
    <x v="2"/>
    <x v="12295"/>
    <x v="0"/>
  </r>
  <r>
    <s v="ID-2012-SC200207-40992"/>
    <d v="2012-03-24T00:00:00"/>
    <d v="2012-03-24T00:00:00"/>
    <s v="Sam Craven"/>
    <x v="0"/>
    <s v="Oceania"/>
    <x v="2"/>
    <x v="9"/>
    <x v="13381"/>
    <x v="3"/>
    <x v="0"/>
    <x v="12296"/>
    <x v="2"/>
  </r>
  <r>
    <s v=" US-2014-SN20710140-41775 "/>
    <d v="2014-05-16T00:00:00"/>
    <d v="2014-05-21T00:00:00"/>
    <s v="Steve Nguyen"/>
    <x v="1"/>
    <s v="SOUTHERN US"/>
    <x v="2"/>
    <x v="12"/>
    <x v="13382"/>
    <x v="8"/>
    <x v="1"/>
    <x v="12297"/>
    <x v="2"/>
  </r>
  <r>
    <s v="AG-2015-SL101553-42144"/>
    <d v="2015-05-20T00:00:00"/>
    <d v="2015-05-24T00:00:00"/>
    <s v="Sara Luxemburg"/>
    <x v="61"/>
    <s v="North Africa"/>
    <x v="2"/>
    <x v="16"/>
    <x v="9772"/>
    <x v="3"/>
    <x v="1"/>
    <x v="4"/>
    <x v="0"/>
  </r>
  <r>
    <s v="CA-2013-SN20710140-41635"/>
    <s v="32/13/2020"/>
    <d v="2013-12-31T00:00:00"/>
    <s v="Steve Nguyen"/>
    <x v="1"/>
    <s v="CENTRAL US"/>
    <x v="0"/>
    <x v="4"/>
    <x v="13383"/>
    <x v="4"/>
    <x v="3"/>
    <x v="4"/>
    <x v="0"/>
  </r>
  <r>
    <s v="MX-2013-EM1406536-41592"/>
    <d v="2013-11-14T00:00:00"/>
    <s v="32/13/2020"/>
    <s v="Erin Mull"/>
    <x v="12"/>
    <s v="Caribbean"/>
    <x v="2"/>
    <x v="9"/>
    <x v="13384"/>
    <x v="2"/>
    <x v="3"/>
    <x v="12298"/>
    <x v="2"/>
  </r>
  <r>
    <s v="MX-2015-JM1526582-42187"/>
    <d v="2015-07-02T00:00:00"/>
    <d v="2015-07-09T00:00:00"/>
    <s v="Janet Molinari"/>
    <x v="8"/>
    <s v="Central America"/>
    <x v="1"/>
    <x v="15"/>
    <x v="7597"/>
    <x v="2"/>
    <x v="17"/>
    <x v="7068"/>
    <x v="0"/>
  </r>
  <r>
    <s v="US-2014-SC2084518-41669"/>
    <d v="2014-01-30T00:00:00"/>
    <d v="2014-02-04T00:00:00"/>
    <s v="Sung Chung"/>
    <x v="23"/>
    <s v="South America"/>
    <x v="2"/>
    <x v="9"/>
    <x v="13385"/>
    <x v="2"/>
    <x v="18"/>
    <x v="12299"/>
    <x v="0"/>
  </r>
  <r>
    <s v="MX-2012-RB1979582-41185"/>
    <d v="2012-10-03T00:00:00"/>
    <d v="2012-10-09T00:00:00"/>
    <s v="Ross Baird"/>
    <x v="8"/>
    <s v="Central America"/>
    <x v="2"/>
    <x v="9"/>
    <x v="6857"/>
    <x v="9"/>
    <x v="2"/>
    <x v="7137"/>
    <x v="0"/>
  </r>
  <r>
    <s v=" TU-2013-AT435134-41633 "/>
    <d v="2013-12-25T00:00:00"/>
    <s v="20131-2-29"/>
    <s v="Alyssa Tate"/>
    <x v="39"/>
    <s v="Western Asia"/>
    <x v="2"/>
    <x v="12"/>
    <x v="13386"/>
    <x v="2"/>
    <x v="18"/>
    <x v="12300"/>
    <x v="0"/>
  </r>
  <r>
    <s v="CA-2014-SN20710140-41962"/>
    <d v="2014-11-19T00:00:00"/>
    <d v="2014-11-23T00:00:00"/>
    <s v="Steve Nguyen"/>
    <x v="1"/>
    <s v="Central US"/>
    <x v="1"/>
    <x v="14"/>
    <x v="13387"/>
    <x v="6"/>
    <x v="13"/>
    <x v="12301"/>
    <x v="2"/>
  </r>
  <r>
    <s v="ES-2015-AJ1079545-42182"/>
    <d v="2015-06-27T00:00:00"/>
    <d v="2015-06-29T00:00:00"/>
    <s v="Anthony Johnson"/>
    <x v="5"/>
    <s v="Western Europe"/>
    <x v="2"/>
    <x v="12"/>
    <x v="13388"/>
    <x v="3"/>
    <x v="0"/>
    <x v="4"/>
    <x v="0"/>
  </r>
  <r>
    <s v="CA-2014-SN20710140-41909"/>
    <s v="2014-0-927"/>
    <d v="2014-10-01T00:00:00"/>
    <s v="Steve Nguyen"/>
    <x v="1"/>
    <s v="Western US"/>
    <x v="2"/>
    <x v="9"/>
    <x v="7166"/>
    <x v="6"/>
    <x v="1"/>
    <x v="12302"/>
    <x v="0"/>
  </r>
  <r>
    <s v="IN-2013-CS1249058-41636"/>
    <d v="2013-12-28T00:00:00"/>
    <d v="2014-01-02T00:00:00"/>
    <s v="Cindy Schnelling"/>
    <x v="11"/>
    <s v="Southern Asia"/>
    <x v="2"/>
    <x v="4"/>
    <x v="13389"/>
    <x v="9"/>
    <x v="1"/>
    <x v="4"/>
    <x v="0"/>
  </r>
  <r>
    <s v="NI-2015-Dl360095-42180"/>
    <d v="2015-06-25T00:00:00"/>
    <d v="2015-06-29T00:00:00"/>
    <s v="Dorris liebe"/>
    <x v="64"/>
    <s v="Western Africa"/>
    <x v="2"/>
    <x v="9"/>
    <x v="12599"/>
    <x v="4"/>
    <x v="185"/>
    <x v="12303"/>
    <x v="0"/>
  </r>
  <r>
    <s v="CA-2013-SN20710140-41605"/>
    <d v="2013-11-27T00:00:00"/>
    <d v="2013-12-01T00:00:00"/>
    <m/>
    <x v="1"/>
    <s v="Western US"/>
    <x v="2"/>
    <x v="11"/>
    <x v="13390"/>
    <x v="9"/>
    <x v="1"/>
    <x v="12304"/>
    <x v="0"/>
  </r>
  <r>
    <s v="MO-2015-GG465086-42057"/>
    <d v="2015-02-22T00:00:00"/>
    <d v="2015-03-01T00:00:00"/>
    <s v="Greg Guthrie"/>
    <x v="18"/>
    <s v="North Africa"/>
    <x v="2"/>
    <x v="9"/>
    <x v="13391"/>
    <x v="3"/>
    <x v="1"/>
    <x v="11815"/>
    <x v="0"/>
  </r>
  <r>
    <s v="IR-2015-JH618060-42196"/>
    <d v="2015-07-11T00:00:00"/>
    <d v="2015-07-15T00:00:00"/>
    <s v="Justin Hirsh"/>
    <x v="14"/>
    <s v="Southern Asia"/>
    <x v="2"/>
    <x v="16"/>
    <x v="12731"/>
    <x v="2"/>
    <x v="1"/>
    <x v="9268"/>
    <x v="2"/>
  </r>
  <r>
    <s v="ID-2012-KW165707-41086"/>
    <d v="2012-06-26T00:00:00"/>
    <d v="2012-06-30T00:00:00"/>
    <s v="Kelly Williams"/>
    <x v="0"/>
    <s v="Oceania"/>
    <x v="2"/>
    <x v="16"/>
    <x v="12227"/>
    <x v="2"/>
    <x v="17"/>
    <x v="12305"/>
    <x v="0"/>
  </r>
  <r>
    <s v="CA-2014-SN20710140-41962#"/>
    <d v="2014-11-19T00:00:00"/>
    <d v="2014-11-23T00:00:00"/>
    <s v="Steve Nguyen"/>
    <x v="1"/>
    <s v="Central US"/>
    <x v="2"/>
    <x v="9"/>
    <x v="13392"/>
    <x v="2"/>
    <x v="3"/>
    <x v="12306"/>
    <x v="2"/>
  </r>
  <r>
    <s v="IN-2012-MC172757-41241"/>
    <d v="2012-11-28T00:00:00"/>
    <d v="2012-12-03T00:00:00"/>
    <s v="Mar cCrier"/>
    <x v="0"/>
    <s v="Oceania"/>
    <x v="2"/>
    <x v="14"/>
    <x v="10672"/>
    <x v="3"/>
    <x v="0"/>
    <x v="12307"/>
    <x v="0"/>
  </r>
  <r>
    <s v="US-2012-SN20710140-41034"/>
    <d v="2012-05-05T00:00:00"/>
    <d v="2012-05-10T00:00:00"/>
    <s v="Steve Nguyen"/>
    <x v="1"/>
    <s v="Western US"/>
    <x v="2"/>
    <x v="16"/>
    <x v="13393"/>
    <x v="2"/>
    <x v="2"/>
    <x v="12308"/>
    <x v="0"/>
  </r>
  <r>
    <s v="US-2013-SC20725140-41543"/>
    <d v="2013-09-26T00:00:00"/>
    <d v="2013-09-28T00:00:00"/>
    <s v="Steven Cartwright"/>
    <x v="1"/>
    <s v="Central US"/>
    <x v="11"/>
    <x v="9"/>
    <x v="13394"/>
    <x v="11"/>
    <x v="3"/>
    <x v="12309"/>
    <x v="2"/>
  </r>
  <r>
    <s v="CA-2012-SC20725140-41062"/>
    <d v="2012-06-02T00:00:00"/>
    <d v="2012-06-06T00:00:00"/>
    <s v="Steven Cartwright"/>
    <x v="1"/>
    <s v="Western US"/>
    <x v="1"/>
    <x v="11"/>
    <x v="13395"/>
    <x v="6"/>
    <x v="1"/>
    <x v="12310"/>
    <x v="0"/>
  </r>
  <r>
    <s v="CA-2015-SC20725140-42085"/>
    <d v="2015-03-22T00:00:00"/>
    <d v="2015-03-24T00:00:00"/>
    <s v="Steven Cartwright"/>
    <x v="1"/>
    <s v="Western US"/>
    <x v="2"/>
    <x v="11"/>
    <x v="11043"/>
    <x v="4"/>
    <x v="1"/>
    <x v="10027"/>
    <x v="2"/>
  </r>
  <r>
    <s v="CA-2014-SC20725140-41803"/>
    <d v="2014-06-13T00:00:00"/>
    <d v="2014-06-16T00:00:00"/>
    <s v="Steven Cartwright"/>
    <x v="1"/>
    <s v="Eastern US"/>
    <x v="2"/>
    <x v="9"/>
    <x v="4046"/>
    <x v="6"/>
    <x v="1"/>
    <x v="12311"/>
    <x v="1"/>
  </r>
  <r>
    <s v="CA-2014-SC20725140-41669"/>
    <d v="2014-01-30T00:00:00"/>
    <d v="2014-01-31T00:00:00"/>
    <s v="Steven Cartwright"/>
    <x v="1"/>
    <s v="Western US"/>
    <x v="2"/>
    <x v="15"/>
    <x v="12102"/>
    <x v="0"/>
    <x v="1"/>
    <x v="11029"/>
    <x v="0"/>
  </r>
  <r>
    <s v="ID-2015-SN20560118-42286"/>
    <d v="2015-09-10T00:00:00"/>
    <d v="2015-10-15T00:00:00"/>
    <s v="Skye Norling"/>
    <x v="182"/>
    <m/>
    <x v="35"/>
    <x v="9"/>
    <x v="13396"/>
    <x v="4"/>
    <x v="9"/>
    <x v="12312"/>
    <x v="0"/>
  </r>
  <r>
    <s v="CA-2012-SC20725140-41219"/>
    <d v="2012-11-06T00:00:00"/>
    <m/>
    <s v="Steven Cartwright"/>
    <x v="1"/>
    <s v="Central US"/>
    <x v="1"/>
    <x v="16"/>
    <x v="13397"/>
    <x v="4"/>
    <x v="13"/>
    <x v="120"/>
    <x v="0"/>
  </r>
  <r>
    <s v="IZ-2013-SV1081561-41499"/>
    <d v="2013-08-13T00:00:00"/>
    <d v="2013-08-17T00:00:00"/>
    <s v="Stuart Van"/>
    <x v="51"/>
    <s v="Western Asia"/>
    <x v="2"/>
    <x v="9"/>
    <x v="13398"/>
    <x v="3"/>
    <x v="1"/>
    <x v="5234"/>
    <x v="0"/>
  </r>
  <r>
    <s v="CA-2013-SC20725140-41528"/>
    <d v="2013-09-11T00:00:00"/>
    <d v="2013-09-15T00:00:00"/>
    <s v="Steven Cartwright"/>
    <x v="1"/>
    <s v="Western US"/>
    <x v="2"/>
    <x v="9"/>
    <x v="13399"/>
    <x v="0"/>
    <x v="1"/>
    <x v="12313"/>
    <x v="0"/>
  </r>
  <r>
    <s v="NI-2012-DR294095-41017"/>
    <d v="2012-04-18T00:00:00"/>
    <d v="2012-04-24T00:00:00"/>
    <s v="Daniel Raglin"/>
    <x v="64"/>
    <s v="Western Africa"/>
    <x v="2"/>
    <x v="0"/>
    <x v="13400"/>
    <x v="3"/>
    <x v="7"/>
    <x v="11540"/>
    <x v="0"/>
  </r>
  <r>
    <s v="CA-2013-SC20725140-41503"/>
    <s v="2013-081-7"/>
    <d v="2013-08-23T00:00:00"/>
    <s v="Steven Cartwright"/>
    <x v="1"/>
    <s v="Western US"/>
    <x v="0"/>
    <x v="12"/>
    <x v="13401"/>
    <x v="4"/>
    <x v="3"/>
    <x v="12314"/>
    <x v="0"/>
  </r>
  <r>
    <s v="CA-2013-SC20725140-41454"/>
    <d v="2013-06-29T00:00:00"/>
    <d v="2013-07-05T00:00:00"/>
    <s v="Steven Cartwright"/>
    <x v="1"/>
    <s v="Eastern US"/>
    <x v="1"/>
    <x v="10"/>
    <x v="13402"/>
    <x v="3"/>
    <x v="3"/>
    <x v="12315"/>
    <x v="0"/>
  </r>
  <r>
    <s v="TU-2015-JH6180134-42342#"/>
    <d v="2015-04-12T00:00:00"/>
    <d v="2015-12-09T00:00:00"/>
    <s v="Justin Hirsh"/>
    <x v="39"/>
    <s v="Western Asia"/>
    <x v="2"/>
    <x v="9"/>
    <x v="12255"/>
    <x v="3"/>
    <x v="18"/>
    <x v="11569"/>
    <x v="0"/>
  </r>
  <r>
    <s v="SF-2015-MS7770117-42178"/>
    <d v="2015-06-23T00:00:00"/>
    <m/>
    <s v="Maxwell Schwartz"/>
    <x v="28"/>
    <s v="Southern Africa"/>
    <x v="2"/>
    <x v="13"/>
    <x v="13248"/>
    <x v="3"/>
    <x v="1"/>
    <x v="8946"/>
    <x v="0"/>
  </r>
  <r>
    <s v="US-2014-PB1915018-41973"/>
    <d v="2014-11-30T00:00:00"/>
    <d v="2014-12-02T00:00:00"/>
    <s v="Philip Brown"/>
    <x v="23"/>
    <s v="South America"/>
    <x v="2"/>
    <x v="4"/>
    <x v="13403"/>
    <x v="3"/>
    <x v="18"/>
    <x v="12316"/>
    <x v="2"/>
  </r>
  <r>
    <s v="CA-2015-SR20740140-42173"/>
    <d v="2015-06-18T00:00:00"/>
    <d v="2015-06-22T00:00:00"/>
    <s v="Steven Roelle"/>
    <x v="1"/>
    <s v="Eastern US"/>
    <x v="0"/>
    <x v="9"/>
    <x v="13404"/>
    <x v="1"/>
    <x v="1"/>
    <x v="12317"/>
    <x v="2"/>
  </r>
  <r>
    <s v="MX-2013-TS2134082-41443"/>
    <d v="2013-06-18T00:00:00"/>
    <d v="2013-06-20T00:00:00"/>
    <s v="Toby Swindell"/>
    <x v="8"/>
    <s v="Central America"/>
    <x v="2"/>
    <x v="9"/>
    <x v="11101"/>
    <x v="2"/>
    <x v="1"/>
    <x v="5672"/>
    <x v="2"/>
  </r>
  <r>
    <s v="US-2012-JD1579098-41062"/>
    <d v="2012-06-02T00:00:00"/>
    <d v="2012-06-06T00:00:00"/>
    <s v="John Dryer"/>
    <x v="86"/>
    <s v="Central America"/>
    <x v="2"/>
    <x v="9"/>
    <x v="13405"/>
    <x v="9"/>
    <x v="17"/>
    <x v="12318"/>
    <x v="0"/>
  </r>
  <r>
    <s v="US-2014-YS2188018-41999"/>
    <d v="2014-12-26T00:00:00"/>
    <d v="2014-12-28T00:00:00"/>
    <s v="Yana Sorensen"/>
    <x v="23"/>
    <s v="South America"/>
    <x v="2"/>
    <x v="9"/>
    <x v="13406"/>
    <x v="3"/>
    <x v="18"/>
    <x v="12319"/>
    <x v="0"/>
  </r>
  <r>
    <s v="MX-2015-TB2162598-42274"/>
    <d v="2015-09-27T00:00:00"/>
    <d v="2015-10-01T00:00:00"/>
    <s v="Trudy Brown"/>
    <x v="86"/>
    <s v="Central America"/>
    <x v="2"/>
    <x v="13"/>
    <x v="10324"/>
    <x v="9"/>
    <x v="17"/>
    <x v="9169"/>
    <x v="0"/>
  </r>
  <r>
    <s v="CA-2013-SR20740140-41457"/>
    <d v="2013-07-02T00:00:00"/>
    <d v="2013-07-03T00:00:00"/>
    <s v="Steven Roelle"/>
    <x v="1"/>
    <s v="Eastern US"/>
    <x v="2"/>
    <x v="13"/>
    <x v="13407"/>
    <x v="9"/>
    <x v="1"/>
    <x v="472"/>
    <x v="1"/>
  </r>
  <r>
    <s v="US-2012-SR20740140-41228"/>
    <d v="2012-11-15T00:00:00"/>
    <d v="2012-11-20T00:00:00"/>
    <s v="Steven Roelle"/>
    <x v="1"/>
    <s v="Central US"/>
    <x v="2"/>
    <x v="15"/>
    <x v="13408"/>
    <x v="1"/>
    <x v="1"/>
    <x v="12320"/>
    <x v="0"/>
  </r>
  <r>
    <s v="NI-2012-AS63095-40943"/>
    <d v="2012-02-04T00:00:00"/>
    <d v="2012-02-09T00:00:00"/>
    <s v="Ann Steele"/>
    <x v="64"/>
    <m/>
    <x v="2"/>
    <x v="15"/>
    <x v="13409"/>
    <x v="2"/>
    <x v="7"/>
    <x v="10242"/>
    <x v="0"/>
  </r>
  <r>
    <s v="CA-2014-SR20740140-41733"/>
    <d v="2014-04-04T00:00:00"/>
    <d v="2014-04-04T00:00:00"/>
    <s v="Steven Roelle"/>
    <x v="1"/>
    <s v="Central US"/>
    <x v="2"/>
    <x v="4"/>
    <x v="11840"/>
    <x v="9"/>
    <x v="3"/>
    <x v="10770"/>
    <x v="1"/>
  </r>
  <r>
    <s v="CA-2013-SR20740140-41278"/>
    <d v="2013-01-04T00:00:00"/>
    <d v="2013-01-09T00:00:00"/>
    <s v="Steven Roelle"/>
    <x v="1"/>
    <s v="Western US"/>
    <x v="1"/>
    <x v="16"/>
    <x v="13410"/>
    <x v="3"/>
    <x v="3"/>
    <x v="12321"/>
    <x v="0"/>
  </r>
  <r>
    <s v="ID-2015-CS1235559-42335"/>
    <d v="2015-11-27T00:00:00"/>
    <d v="2015-12-02T00:00:00"/>
    <s v="Christine Sundaresam"/>
    <x v="13"/>
    <s v="Southeastern Asia"/>
    <x v="2"/>
    <x v="9"/>
    <x v="13411"/>
    <x v="2"/>
    <x v="15"/>
    <x v="4"/>
    <x v="2"/>
  </r>
  <r>
    <s v="CA-2012-SR20740140-40960"/>
    <d v="2012-02-21T00:00:00"/>
    <d v="2012-02-25T00:00:00"/>
    <s v="Steven Roelle"/>
    <x v="1"/>
    <s v="Western US"/>
    <x v="2"/>
    <x v="16"/>
    <x v="2715"/>
    <x v="2"/>
    <x v="1"/>
    <x v="3905"/>
    <x v="2"/>
  </r>
  <r>
    <s v="CA-2015-SW1075523-42299"/>
    <d v="2015-10-22T00:00:00"/>
    <d v="2015-10-27T00:00:00"/>
    <s v="Steven Ward"/>
    <x v="29"/>
    <s v="Canada"/>
    <x v="3"/>
    <x v="9"/>
    <x v="13412"/>
    <x v="4"/>
    <x v="1"/>
    <x v="12322"/>
    <x v="0"/>
  </r>
  <r>
    <s v="TU-2015-CD2790134-42238#"/>
    <d v="2015-08-22T00:00:00"/>
    <m/>
    <s v="Cynthia Delaney"/>
    <x v="39"/>
    <s v="Western Asia"/>
    <x v="2"/>
    <x v="9"/>
    <x v="13413"/>
    <x v="3"/>
    <x v="18"/>
    <x v="12323"/>
    <x v="0"/>
  </r>
  <r>
    <s v="CA-2012-SW20755140-41214"/>
    <d v="2012-11-01T00:00:00"/>
    <d v="2012-11-06T00:00:00"/>
    <s v="Steven Ward"/>
    <x v="1"/>
    <s v="Western US"/>
    <x v="0"/>
    <x v="15"/>
    <x v="2502"/>
    <x v="3"/>
    <x v="3"/>
    <x v="4"/>
    <x v="0"/>
  </r>
  <r>
    <s v="CG-2013-DB321033-41347"/>
    <d v="2013-03-14T00:00:00"/>
    <d v="2013-03-19T00:00:00"/>
    <s v="Dean Braden"/>
    <x v="12"/>
    <s v="Central Africa"/>
    <x v="2"/>
    <x v="9"/>
    <x v="13414"/>
    <x v="2"/>
    <x v="1"/>
    <x v="120"/>
    <x v="0"/>
  </r>
  <r>
    <s v=" CA-2015-SC20770140-42328 "/>
    <d v="2015-11-20T00:00:00"/>
    <d v="2015-11-22T00:00:00"/>
    <s v="Stewart Carmichael"/>
    <x v="1"/>
    <s v="Central US#"/>
    <x v="1"/>
    <x v="10"/>
    <x v="13415"/>
    <x v="6"/>
    <x v="13"/>
    <x v="9691"/>
    <x v="0"/>
  </r>
  <r>
    <s v="TU-2014-JG5310134-41829"/>
    <d v="2014-07-09T00:00:00"/>
    <d v="2014-07-15T00:00:00"/>
    <s v="Jason Gross"/>
    <x v="39"/>
    <s v="Western Asia"/>
    <x v="2"/>
    <x v="9"/>
    <x v="13416"/>
    <x v="2"/>
    <x v="2"/>
    <x v="12324"/>
    <x v="3"/>
  </r>
  <r>
    <s v="MO-2013-JK562586-41552#"/>
    <d v="2013-10-05T00:00:00"/>
    <d v="2013-10-09T00:00:00"/>
    <s v="Jim Karlsson"/>
    <x v="18"/>
    <s v="North Africa"/>
    <x v="2"/>
    <x v="9"/>
    <x v="12081"/>
    <x v="3"/>
    <x v="1"/>
    <x v="12325"/>
    <x v="0"/>
  </r>
  <r>
    <s v="CA-2014-SC20770140-41809"/>
    <d v="2014-06-19T00:00:00"/>
    <d v="2014-06-21T00:00:00"/>
    <s v="Stewart Carmichael"/>
    <x v="1"/>
    <s v="Eastern US"/>
    <x v="2"/>
    <x v="14"/>
    <x v="13417"/>
    <x v="9"/>
    <x v="3"/>
    <x v="12326"/>
    <x v="2"/>
  </r>
  <r>
    <s v="CA-2014-SC20770140-41803"/>
    <d v="2014-06-13T00:00:00"/>
    <d v="2014-06-16T00:00:00"/>
    <s v="Stewart Carmichael"/>
    <x v="1"/>
    <s v="SOUTHERN US"/>
    <x v="2"/>
    <x v="12"/>
    <x v="8779"/>
    <x v="3"/>
    <x v="1"/>
    <x v="12327"/>
    <x v="1"/>
  </r>
  <r>
    <s v="CA-2013-SC20770140-41445"/>
    <d v="2013-06-20T00:00:00"/>
    <d v="2013-06-25T00:00:00"/>
    <s v="Stewart Carmichael"/>
    <x v="1"/>
    <s v="Western US"/>
    <x v="0"/>
    <x v="9"/>
    <x v="13418"/>
    <x v="9"/>
    <x v="3"/>
    <x v="12328"/>
    <x v="0"/>
  </r>
  <r>
    <s v="CA-2014-SC1077023-41728"/>
    <d v="2014-03-30T00:00:00"/>
    <d v="2014-03-30T00:00:00"/>
    <s v="Stewart Carmichael"/>
    <x v="29"/>
    <s v="Canada"/>
    <x v="2"/>
    <x v="9"/>
    <x v="8521"/>
    <x v="3"/>
    <x v="2"/>
    <x v="10099"/>
    <x v="1"/>
  </r>
  <r>
    <s v="ES-2013-ML1804048-41574"/>
    <d v="2013-10-27T00:00:00"/>
    <d v="2013-11-01T00:00:00"/>
    <m/>
    <x v="10"/>
    <s v="Western Europe"/>
    <x v="2"/>
    <x v="16"/>
    <x v="12731"/>
    <x v="2"/>
    <x v="1"/>
    <x v="9268"/>
    <x v="0"/>
  </r>
  <r>
    <s v="KZ-2012-PR888068-41144"/>
    <d v="2012-08-23T00:00:00"/>
    <d v="2012-08-26T00:00:00"/>
    <s v="Patrick Ryan"/>
    <x v="135"/>
    <s v="Central Asia"/>
    <x v="2"/>
    <x v="15"/>
    <x v="6512"/>
    <x v="3"/>
    <x v="7"/>
    <x v="12329"/>
    <x v="2"/>
  </r>
  <r>
    <s v="EG-2012P-P895538-41062"/>
    <d v="2012-06-02T00:00:00"/>
    <d v="2012-06-07T00:00:00"/>
    <s v="Paul Prost"/>
    <x v="30"/>
    <s v="North Africa"/>
    <x v="2"/>
    <x v="9"/>
    <x v="7543"/>
    <x v="2"/>
    <x v="1"/>
    <x v="9831"/>
    <x v="0"/>
  </r>
  <r>
    <s v="IN-2014-PW19240130-41879"/>
    <d v="2014-08-28T00:00:00"/>
    <d v="2014-09-01T00:00:00"/>
    <s v="Pierre Wener"/>
    <x v="22"/>
    <s v="Southeastern Asia"/>
    <x v="2"/>
    <x v="15"/>
    <x v="13419"/>
    <x v="2"/>
    <x v="15"/>
    <x v="12330"/>
    <x v="2"/>
  </r>
  <r>
    <s v="CA-2015-SC20770140-42328"/>
    <d v="2015-11-20T00:00:00"/>
    <d v="2015-11-22T00:00:00"/>
    <s v="Stewart Carmichael"/>
    <x v="1"/>
    <s v="Central US"/>
    <x v="2"/>
    <x v="13"/>
    <x v="13420"/>
    <x v="4"/>
    <x v="3"/>
    <x v="12331"/>
    <x v="0"/>
  </r>
  <r>
    <s v="CA-2015-SC20770140-42066"/>
    <d v="2015-03-03T00:00:00"/>
    <d v="2015-03-09T00:00:00"/>
    <s v="Stewart Carmichael"/>
    <x v="1"/>
    <s v="Central US"/>
    <x v="2"/>
    <x v="12"/>
    <x v="13421"/>
    <x v="4"/>
    <x v="3"/>
    <x v="4"/>
    <x v="0"/>
  </r>
  <r>
    <s v="TO-2012-ST10530131-41212"/>
    <d v="2012-10-30T00:00:00"/>
    <d v="2012-11-03T00:00:00"/>
    <s v="Shui Tom"/>
    <x v="87"/>
    <s v="Western Africa"/>
    <x v="2"/>
    <x v="15"/>
    <x v="11350"/>
    <x v="2"/>
    <x v="1"/>
    <x v="8225"/>
    <x v="0"/>
  </r>
  <r>
    <s v="CA-2013-SV20785140-41397"/>
    <d v="2013-05-03T00:00:00"/>
    <d v="2013-05-07T00:00:00"/>
    <s v="Stewart Visinsky"/>
    <x v="1"/>
    <s v="Eastern US"/>
    <x v="3"/>
    <x v="13"/>
    <x v="13422"/>
    <x v="6"/>
    <x v="13"/>
    <x v="12332"/>
    <x v="2"/>
  </r>
  <r>
    <s v="UG-2013-SG10605136-41441"/>
    <d v="2013-06-16T00:00:00"/>
    <d v="2013-06-21T00:00:00"/>
    <s v="Speros Goranitis"/>
    <x v="149"/>
    <s v="Eastern Africa"/>
    <x v="2"/>
    <x v="10"/>
    <x v="13423"/>
    <x v="3"/>
    <x v="7"/>
    <x v="12333"/>
    <x v="2"/>
  </r>
  <r>
    <s v="CA-2013-SV20785140-41585"/>
    <d v="2013-11-07T00:00:00"/>
    <d v="2013-11-09T00:00:00"/>
    <s v="Stewart Visinsky"/>
    <x v="1"/>
    <s v="Eastern US#"/>
    <x v="1"/>
    <x v="9"/>
    <x v="13424"/>
    <x v="9"/>
    <x v="1"/>
    <x v="12334"/>
    <x v="0"/>
  </r>
  <r>
    <s v="CA-2012-SV20785140-41061"/>
    <d v="2102-06-01T00:00:00"/>
    <d v="2012-06-05T00:00:00"/>
    <s v="Stewart Visinsky"/>
    <x v="1"/>
    <s v="Southern US"/>
    <x v="4"/>
    <x v="9"/>
    <x v="13425"/>
    <x v="2"/>
    <x v="1"/>
    <x v="5531"/>
    <x v="2"/>
  </r>
  <r>
    <s v="TU-2014-TB11175134-41993"/>
    <d v="2014-12-20T00:00:00"/>
    <d v="2014-12-23T00:00:00"/>
    <s v="Thomas Boland"/>
    <x v="39"/>
    <s v="Western Asia"/>
    <x v="2"/>
    <x v="13"/>
    <x v="6935"/>
    <x v="3"/>
    <x v="18"/>
    <x v="12335"/>
    <x v="2"/>
  </r>
  <r>
    <s v="US-2015-AB1010555-42332"/>
    <d v="2015-11-24T00:00:00"/>
    <d v="2015-12-01T00:00:00"/>
    <s v="Adrian Barton"/>
    <x v="66"/>
    <s v="Central America"/>
    <x v="2"/>
    <x v="14"/>
    <x v="13426"/>
    <x v="9"/>
    <x v="17"/>
    <x v="12336"/>
    <x v="0"/>
  </r>
  <r>
    <s v="MX-2015-PR1888018-42312"/>
    <d v="2015-11-04T00:00:00"/>
    <d v="2015-11-09T00:00:00"/>
    <s v="Patrick Ryan"/>
    <x v="23"/>
    <s v="South America"/>
    <x v="4"/>
    <x v="10"/>
    <x v="13427"/>
    <x v="3"/>
    <x v="1"/>
    <x v="7298"/>
    <x v="0"/>
  </r>
  <r>
    <s v="CA-2014-SV20785140-41786"/>
    <d v="2014-05-27T00:00:00"/>
    <d v="2014-06-01T00:00:00"/>
    <s v="Stewart Visinsky"/>
    <x v="1"/>
    <s v="Western US"/>
    <x v="0"/>
    <x v="12"/>
    <x v="13428"/>
    <x v="9"/>
    <x v="3"/>
    <x v="12337"/>
    <x v="0"/>
  </r>
  <r>
    <s v="NI-2015-AG52595-42354"/>
    <d v="2015-12-16T00:00:00"/>
    <d v="2015-12-21T00:00:00"/>
    <s v="Andy Gerbode"/>
    <x v="64"/>
    <s v="Western Africa"/>
    <x v="2"/>
    <x v="15"/>
    <x v="13358"/>
    <x v="3"/>
    <x v="7"/>
    <x v="4"/>
    <x v="0"/>
  </r>
  <r>
    <s v="IV-2012-BE133529-41234"/>
    <d v="2012-11-21T00:00:00"/>
    <d v="2012-11-27T00:00:00"/>
    <s v="Bill Eplett"/>
    <x v="98"/>
    <s v="WESTERN AFRICA"/>
    <x v="2"/>
    <x v="14"/>
    <x v="11788"/>
    <x v="2"/>
    <x v="1"/>
    <x v="6618"/>
    <x v="0"/>
  </r>
  <r>
    <s v="CA-2013-SV20785140-41567"/>
    <s v="0213-10-20"/>
    <d v="2013-10-24T00:00:00"/>
    <s v="Stewart Visinsky"/>
    <x v="1"/>
    <s v="Western US"/>
    <x v="1"/>
    <x v="12"/>
    <x v="13429"/>
    <x v="11"/>
    <x v="1"/>
    <x v="12338"/>
    <x v="2"/>
  </r>
  <r>
    <s v="CA-2012-SV20785140-41065"/>
    <d v="2012-06-05T00:00:00"/>
    <d v="2012-06-11T00:00:00"/>
    <s v="Stewart Visinsky"/>
    <x v="1"/>
    <s v="Southern US"/>
    <x v="2"/>
    <x v="0"/>
    <x v="9643"/>
    <x v="2"/>
    <x v="3"/>
    <x v="8824"/>
    <x v="0"/>
  </r>
  <r>
    <s v="CA-2015-SV20785140-42049"/>
    <d v="2015-02-14T00:00:00"/>
    <d v="2015-02-21T00:00:00"/>
    <s v="Stewart Visinsky"/>
    <x v="1"/>
    <s v="Eastern US"/>
    <x v="2"/>
    <x v="12"/>
    <x v="12206"/>
    <x v="9"/>
    <x v="1"/>
    <x v="12339"/>
    <x v="0"/>
  </r>
  <r>
    <s v="US-2012-SV20785140-41010"/>
    <d v="2012-04-11T00:00:00"/>
    <m/>
    <s v="Stewart Visinsky"/>
    <x v="1"/>
    <s v="Central US"/>
    <x v="34"/>
    <x v="12"/>
    <x v="1993"/>
    <x v="1"/>
    <x v="1"/>
    <x v="4516"/>
    <x v="0"/>
  </r>
  <r>
    <s v="IN-2012-HF149957-41019"/>
    <d v="2012-04-20T00:00:00"/>
    <d v="2012-04-23T00:00:00"/>
    <s v="Herbert lFentye"/>
    <x v="0"/>
    <s v="Oceania"/>
    <x v="6"/>
    <x v="5"/>
    <x v="11465"/>
    <x v="9"/>
    <x v="0"/>
    <x v="10401"/>
    <x v="0"/>
  </r>
  <r>
    <s v="MO-2014-JR567086-41768"/>
    <d v="2014-05-09T00:00:00"/>
    <d v="2014-05-13T00:00:00"/>
    <s v="Ji mRadford"/>
    <x v="18"/>
    <s v="North Africa"/>
    <x v="2"/>
    <x v="9"/>
    <x v="13430"/>
    <x v="3"/>
    <x v="2"/>
    <x v="10503"/>
    <x v="0"/>
  </r>
  <r>
    <s v="ID-2014-KH16330130-41947"/>
    <d v="2014-04-11T00:00:00"/>
    <d v="2014-11-09T00:00:00"/>
    <s v="Katharine Harms"/>
    <x v="22"/>
    <s v="Southeastern Asia"/>
    <x v="2"/>
    <x v="2"/>
    <x v="13431"/>
    <x v="2"/>
    <x v="15"/>
    <x v="12340"/>
    <x v="2"/>
  </r>
  <r>
    <s v="IN-2012-LH1690027-41209"/>
    <d v="2012-10-27T00:00:00"/>
    <d v="2012-11-02T00:00:00"/>
    <s v="Lena Hernandez"/>
    <x v="4"/>
    <s v="Eastern Asia"/>
    <x v="2"/>
    <x v="12"/>
    <x v="10272"/>
    <x v="2"/>
    <x v="1"/>
    <x v="8182"/>
    <x v="0"/>
  </r>
  <r>
    <s v="HU-2013-ML739557-41367"/>
    <d v="2013-04-03T00:00:00"/>
    <d v="2013-04-08T00:00:00"/>
    <s v="Marina Lichtenstein"/>
    <x v="40"/>
    <s v="Eastern Europe"/>
    <x v="2"/>
    <x v="9"/>
    <x v="11390"/>
    <x v="2"/>
    <x v="1"/>
    <x v="546"/>
    <x v="0"/>
  </r>
  <r>
    <s v="ZA-2015-MN7935147-42339"/>
    <d v="2015-12-01T00:00:00"/>
    <d v="2015-05-12T00:00:00"/>
    <s v="Michael Nguyen"/>
    <x v="113"/>
    <s v="Eastern Africa"/>
    <x v="2"/>
    <x v="10"/>
    <x v="13432"/>
    <x v="3"/>
    <x v="7"/>
    <x v="12341"/>
    <x v="0"/>
  </r>
  <r>
    <s v="TU-2012-ML8040134-40961"/>
    <d v="2012-02-22T00:00:00"/>
    <d v="2012-02-26T00:00:00"/>
    <s v="Michelle Lonsdale"/>
    <x v="39"/>
    <s v="Western Asia"/>
    <x v="2"/>
    <x v="14"/>
    <x v="13433"/>
    <x v="3"/>
    <x v="18"/>
    <x v="12342"/>
    <x v="2"/>
  </r>
  <r>
    <s v="CA-2014-SC20800140-41994"/>
    <d v="2014-12-21T00:00:00"/>
    <d v="2014-12-25T00:00:00"/>
    <s v="Stuart Calhoun"/>
    <x v="1"/>
    <s v="Southern US"/>
    <x v="0"/>
    <x v="15"/>
    <x v="9994"/>
    <x v="9"/>
    <x v="1"/>
    <x v="9306"/>
    <x v="0"/>
  </r>
  <r>
    <s v="CA-2015-SC20800140-42171"/>
    <d v="2015-06-16T00:00:00"/>
    <d v="2015-06-21T00:00:00"/>
    <s v="Stuart Calhoun"/>
    <x v="1"/>
    <s v="Western US"/>
    <x v="2"/>
    <x v="9"/>
    <x v="13312"/>
    <x v="3"/>
    <x v="1"/>
    <x v="4"/>
    <x v="0"/>
  </r>
  <r>
    <s v="CA-2015-SC20800140-42339"/>
    <d v="2015-12-01T00:00:00"/>
    <d v="2015-12-05T00:00:00"/>
    <s v="Stuart Calhoun"/>
    <x v="1"/>
    <s v="Central US"/>
    <x v="2"/>
    <x v="16"/>
    <x v="13434"/>
    <x v="2"/>
    <x v="3"/>
    <x v="12343"/>
    <x v="0"/>
  </r>
  <r>
    <s v="CA-2015-SV1081523-42361"/>
    <d v="2015-12-23T00:00:00"/>
    <d v="2015-12-25T00:00:00"/>
    <s v="Stuart Van"/>
    <x v="29"/>
    <s v="Canada"/>
    <x v="3"/>
    <x v="12"/>
    <x v="13435"/>
    <x v="6"/>
    <x v="1"/>
    <x v="12344"/>
    <x v="1"/>
  </r>
  <r>
    <s v="CA-2013-SV20815140-41538"/>
    <s v="32/13/2020"/>
    <d v="2013-09-24T00:00:00"/>
    <s v="Stuart Van"/>
    <x v="1"/>
    <s v="Central US"/>
    <x v="0"/>
    <x v="15"/>
    <x v="1608"/>
    <x v="11"/>
    <x v="3"/>
    <x v="1549"/>
    <x v="2"/>
  </r>
  <r>
    <s v="CA-2013-SV20815140-41398"/>
    <d v="2013-05-04T00:00:00"/>
    <d v="2013-05-11T00:00:00"/>
    <s v="Stuart Van"/>
    <x v="1"/>
    <s v="Central US"/>
    <x v="2"/>
    <x v="12"/>
    <x v="13436"/>
    <x v="11"/>
    <x v="1"/>
    <x v="12345"/>
    <x v="3"/>
  </r>
  <r>
    <s v="UP-2015-RB9795137-42188"/>
    <d v="2015-07-03T00:00:00"/>
    <d v="2015-07-10T00:00:00"/>
    <s v="Ross Barid"/>
    <x v="17"/>
    <s v="Eastern Europe"/>
    <x v="2"/>
    <x v="12"/>
    <x v="4918"/>
    <x v="3"/>
    <x v="2"/>
    <x v="9606"/>
    <x v="0"/>
  </r>
  <r>
    <s v="IS-2015-SM1032063-42213"/>
    <d v="2015-07-28T00:00:00"/>
    <d v="2015-07-29T00:00:00"/>
    <s v="Sean Miller"/>
    <x v="83"/>
    <s v="Western Asia"/>
    <x v="2"/>
    <x v="14"/>
    <x v="11833"/>
    <x v="3"/>
    <x v="1"/>
    <x v="10760"/>
    <x v="2"/>
  </r>
  <r>
    <s v="IN-2015-YS2188058-42136"/>
    <d v="2015-05-12T00:00:00"/>
    <d v="2015-05-18T00:00:00"/>
    <s v="Yana Sorensen"/>
    <x v="11"/>
    <s v="Southern Asia"/>
    <x v="2"/>
    <x v="16"/>
    <x v="10140"/>
    <x v="2"/>
    <x v="1"/>
    <x v="5203"/>
    <x v="3"/>
  </r>
  <r>
    <s v="US-2013-CK12760143-41468"/>
    <d v="2013-07-13T00:00:00"/>
    <d v="2013-07-18T00:00:00"/>
    <m/>
    <x v="78"/>
    <s v="South America"/>
    <x v="2"/>
    <x v="9"/>
    <x v="13385"/>
    <x v="2"/>
    <x v="17"/>
    <x v="12346"/>
    <x v="0"/>
  </r>
  <r>
    <s v="MX-2012-MS1783055-41172"/>
    <d v="2012-09-20T00:00:00"/>
    <d v="2012-09-25T00:00:00"/>
    <s v="Melanie Seite"/>
    <x v="66"/>
    <s v="Central America"/>
    <x v="1"/>
    <x v="14"/>
    <x v="12262"/>
    <x v="9"/>
    <x v="17"/>
    <x v="5737"/>
    <x v="0"/>
  </r>
  <r>
    <s v="MX-2105-MC1759031-42239"/>
    <s v="08/23/2015"/>
    <d v="2015-08-26T00:00:00"/>
    <s v="Matt Collister"/>
    <x v="37"/>
    <s v="Caribbean"/>
    <x v="3"/>
    <x v="13"/>
    <x v="10775"/>
    <x v="2"/>
    <x v="1"/>
    <x v="6512"/>
    <x v="0"/>
  </r>
  <r>
    <s v="MX-2013-LP1708082-41521"/>
    <d v="2013-09-04T00:00:00"/>
    <d v="2013-09-10T00:00:00"/>
    <s v="Liz Pelletier"/>
    <x v="8"/>
    <s v="Central America"/>
    <x v="2"/>
    <x v="10"/>
    <x v="8987"/>
    <x v="3"/>
    <x v="1"/>
    <x v="12347"/>
    <x v="0"/>
  </r>
  <r>
    <s v=" ES-2012-AA1064564-41268 "/>
    <d v="2012-12-25T00:00:00"/>
    <d v="2012-12-31T00:00:00"/>
    <m/>
    <x v="24"/>
    <s v="SOUTHERN EUROPE"/>
    <x v="2"/>
    <x v="12"/>
    <x v="13437"/>
    <x v="3"/>
    <x v="1"/>
    <x v="7777"/>
    <x v="3"/>
  </r>
  <r>
    <s v="CA-2015-SA20830140-42083"/>
    <d v="2015-03-20T00:00:00"/>
    <d v="2015-03-23T00:00:00"/>
    <s v="Sue Ann Reed"/>
    <x v="1"/>
    <s v="Western US"/>
    <x v="1"/>
    <x v="15"/>
    <x v="12872"/>
    <x v="1"/>
    <x v="3"/>
    <x v="12348"/>
    <x v="2"/>
  </r>
  <r>
    <s v="CA-2013-SA20830140-41451"/>
    <d v="2013-06-26T00:00:00"/>
    <d v="2013-06-30T00:00:00"/>
    <s v="Sue Ann Reed"/>
    <x v="1"/>
    <s v="Southern US"/>
    <x v="1"/>
    <x v="15"/>
    <x v="8031"/>
    <x v="9"/>
    <x v="1"/>
    <x v="12349"/>
    <x v="2"/>
  </r>
  <r>
    <s v="CA-2015-SA20830140-42104"/>
    <d v="2015-04-10T00:00:00"/>
    <d v="2015-04-12T00:00:00"/>
    <s v="Sue Ann Reed"/>
    <x v="1"/>
    <s v="Southern US"/>
    <x v="2"/>
    <x v="15"/>
    <x v="3286"/>
    <x v="9"/>
    <x v="3"/>
    <x v="3155"/>
    <x v="2"/>
  </r>
  <r>
    <s v="US-2015-SA20830140-42144"/>
    <d v="2015-05-20T00:00:00"/>
    <d v="2015-05-25T00:00:00"/>
    <s v="Sue Ann Reed"/>
    <x v="1"/>
    <s v="Western US"/>
    <x v="2"/>
    <x v="9"/>
    <x v="8971"/>
    <x v="1"/>
    <x v="3"/>
    <x v="12350"/>
    <x v="0"/>
  </r>
  <r>
    <s v="CA-2012-SA1083023-41178"/>
    <d v="2012-09-26T00:00:00"/>
    <d v="2012-09-30T00:00:00"/>
    <s v="Sue Ann Reed"/>
    <x v="29"/>
    <s v="Canada"/>
    <x v="2"/>
    <x v="15"/>
    <x v="11286"/>
    <x v="2"/>
    <x v="1"/>
    <x v="7723"/>
    <x v="2"/>
  </r>
  <r>
    <s v="CA-2012-SA20830140-40962"/>
    <d v="2012-02-23T00:00:00"/>
    <d v="2012-02-25T00:00:00"/>
    <s v="Sue Ann Reed"/>
    <x v="1"/>
    <s v="Western US"/>
    <x v="2"/>
    <x v="15"/>
    <x v="505"/>
    <x v="9"/>
    <x v="1"/>
    <x v="472"/>
    <x v="2"/>
  </r>
  <r>
    <s v="CA-2015-SA20830140-42306"/>
    <d v="2015-10-29T00:00:00"/>
    <d v="2015-11-02T00:00:00"/>
    <s v="Sue Ann Reed"/>
    <x v="1"/>
    <s v="Eastern US"/>
    <x v="2"/>
    <x v="14"/>
    <x v="13438"/>
    <x v="9"/>
    <x v="1"/>
    <x v="12351"/>
    <x v="2"/>
  </r>
  <r>
    <s v="CA-2015-SA20830140-42098"/>
    <d v="2015-04-04T00:00:00"/>
    <s v=" 2015-04-06 "/>
    <s v="Sue Ann Reed"/>
    <x v="1"/>
    <s v="CENTRAL US"/>
    <x v="2"/>
    <x v="15"/>
    <x v="13439"/>
    <x v="9"/>
    <x v="3"/>
    <x v="8885"/>
    <x v="1"/>
  </r>
  <r>
    <s v="CA-2014-SA20830140-41996"/>
    <d v="2014-12-23T00:00:00"/>
    <d v="2014-12-29T00:00:00"/>
    <s v="Sue Ann Reed"/>
    <x v="1"/>
    <s v="Western US"/>
    <x v="1"/>
    <x v="11"/>
    <x v="4298"/>
    <x v="4"/>
    <x v="3"/>
    <x v="12352"/>
    <x v="0"/>
  </r>
  <r>
    <s v="CA-2013-AS20830140-41390"/>
    <s v="32/13/2020"/>
    <d v="2013-04-30T00:00:00"/>
    <s v="Sue Ann Reed"/>
    <x v="1"/>
    <s v="Southern US"/>
    <x v="2"/>
    <x v="15"/>
    <x v="10546"/>
    <x v="3"/>
    <x v="2"/>
    <x v="9595"/>
    <x v="0"/>
  </r>
  <r>
    <s v="TU-2015-JJ5445134-42350"/>
    <d v="2015-12-12T00:00:00"/>
    <d v="2015-12-19T00:00:00"/>
    <s v="Jennifer Jackson"/>
    <x v="39"/>
    <s v="Western Asia"/>
    <x v="2"/>
    <x v="9"/>
    <x v="12035"/>
    <x v="3"/>
    <x v="18"/>
    <x v="12353"/>
    <x v="3"/>
  </r>
  <r>
    <s v="CA-2015-SC20845140-42238"/>
    <d v="2015-08-22T00:00:00"/>
    <d v="2015-08-26T00:00:00"/>
    <s v="Sung Chung"/>
    <x v="1"/>
    <s v="Western US"/>
    <x v="1"/>
    <x v="13"/>
    <x v="13365"/>
    <x v="9"/>
    <x v="2"/>
    <x v="12354"/>
    <x v="0"/>
  </r>
  <r>
    <s v="US-2015-JW1595555-42180"/>
    <d v="2015-06-25T00:00:00"/>
    <d v="2015-06-30T00:00:00"/>
    <s v="Joni Wasserman"/>
    <x v="66"/>
    <s v="Central America"/>
    <x v="2"/>
    <x v="0"/>
    <x v="12223"/>
    <x v="2"/>
    <x v="17"/>
    <x v="11974"/>
    <x v="0"/>
  </r>
  <r>
    <s v=" CA-2014-SC20845140-41955 "/>
    <d v="2014-11-12T00:00:00"/>
    <d v="2014-11-16T00:00:00"/>
    <s v="Sung Chung"/>
    <x v="1"/>
    <s v="Central US"/>
    <x v="2"/>
    <x v="9"/>
    <x v="13440"/>
    <x v="6"/>
    <x v="3"/>
    <x v="12355"/>
    <x v="0"/>
  </r>
  <r>
    <s v="TU-2014-KF6285134-41997"/>
    <d v="2014-12-24T00:00:00"/>
    <d v="2014-12-26T00:00:00"/>
    <s v="Karen Ferguson"/>
    <x v="39"/>
    <s v="Western Asia"/>
    <x v="2"/>
    <x v="16"/>
    <x v="13441"/>
    <x v="3"/>
    <x v="18"/>
    <x v="12356"/>
    <x v="2"/>
  </r>
  <r>
    <s v="US-2013-SP20860140-41502"/>
    <d v="2013-08-16T00:00:00"/>
    <s v="2013-80-20"/>
    <s v="Sung Pak"/>
    <x v="1"/>
    <s v="Eastern US"/>
    <x v="0"/>
    <x v="15"/>
    <x v="13442"/>
    <x v="4"/>
    <x v="17"/>
    <x v="12357"/>
    <x v="2"/>
  </r>
  <r>
    <s v="US-2014-SP20860140-41968"/>
    <d v="2014-11-25T00:00:00"/>
    <d v="2014-12-01T00:00:00"/>
    <s v="Sung Pak"/>
    <x v="1"/>
    <s v="Western US"/>
    <x v="0"/>
    <x v="11"/>
    <x v="13443"/>
    <x v="8"/>
    <x v="1"/>
    <x v="12358"/>
    <x v="0"/>
  </r>
  <r>
    <s v="TU-2014-LD7005134-41718"/>
    <d v="2014-03-20T00:00:00"/>
    <d v="2014-03-24T00:00:00"/>
    <s v="Lisa DeCherney"/>
    <x v="39"/>
    <s v="Western Asia"/>
    <x v="2"/>
    <x v="9"/>
    <x v="11507"/>
    <x v="3"/>
    <x v="18"/>
    <x v="12359"/>
    <x v="0"/>
  </r>
  <r>
    <s v="NI-2015-WL712595-42336"/>
    <d v="2015-11-28T00:00:00"/>
    <d v="2015-11-30T00:00:00"/>
    <s v="Liz Willingham"/>
    <x v="64"/>
    <s v="Western Africa"/>
    <x v="6"/>
    <x v="12"/>
    <x v="13444"/>
    <x v="3"/>
    <x v="7"/>
    <x v="12360"/>
    <x v="2"/>
  </r>
  <r>
    <s v="IZ-2013-PG889561-41335#"/>
    <d v="2013-03-02T00:00:00"/>
    <d v="2013-07-03T00:00:00"/>
    <s v="Paul Gonzalez"/>
    <x v="51"/>
    <s v="Wsetern Asia"/>
    <x v="2"/>
    <x v="15"/>
    <x v="12222"/>
    <x v="3"/>
    <x v="1"/>
    <x v="11161"/>
    <x v="0"/>
  </r>
  <r>
    <s v="SU-2013-SP20860140-41502"/>
    <d v="2013-08-16T00:00:00"/>
    <d v="2013-08-20T00:00:00"/>
    <s v="Sung Pak"/>
    <x v="1"/>
    <s v="Eastern US"/>
    <x v="2"/>
    <x v="9"/>
    <x v="3687"/>
    <x v="2"/>
    <x v="3"/>
    <x v="3534"/>
    <x v="2"/>
  </r>
  <r>
    <s v="TU-2051-PF9120134-42137"/>
    <d v="2015-05-13T00:00:00"/>
    <d v="2015-05-20T00:00:00"/>
    <s v="Peter Fuller"/>
    <x v="39"/>
    <s v="Western Asia"/>
    <x v="2"/>
    <x v="9"/>
    <x v="13445"/>
    <x v="3"/>
    <x v="18"/>
    <x v="12361"/>
    <x v="0"/>
  </r>
  <r>
    <s v="CA-2015-SP20860140-42276"/>
    <d v="2015-09-29T00:00:00"/>
    <s v=" 2015-10-03 "/>
    <s v="Sung Pak"/>
    <x v="1"/>
    <s v="Southern US"/>
    <x v="2"/>
    <x v="16"/>
    <x v="3687"/>
    <x v="2"/>
    <x v="3"/>
    <x v="3534"/>
    <x v="2"/>
  </r>
  <r>
    <s v="MW-2015-RF984085-42231"/>
    <d v="2015-08-15T00:00:00"/>
    <d v="2015-08-19T00:00:00"/>
    <s v="Roy FranzÃ¶sisch"/>
    <x v="53"/>
    <s v="Southern Europe"/>
    <x v="2"/>
    <x v="9"/>
    <x v="12232"/>
    <x v="3"/>
    <x v="1"/>
    <x v="6032"/>
    <x v="0"/>
  </r>
  <r>
    <s v="CA-2012-SP20860140-41257"/>
    <d v="2012-12-14T00:00:00"/>
    <d v="2012-12-20T00:00:00"/>
    <s v="Sung Pak"/>
    <x v="1"/>
    <s v="Central US"/>
    <x v="1"/>
    <x v="15"/>
    <x v="10259"/>
    <x v="2"/>
    <x v="18"/>
    <x v="9347"/>
    <x v="0"/>
  </r>
  <r>
    <s v="SA-2013-SC10260110-41538"/>
    <m/>
    <d v="2013-09-27T00:00:00"/>
    <s v="Scott Cohen"/>
    <x v="3"/>
    <s v="Western Asia"/>
    <x v="2"/>
    <x v="11"/>
    <x v="12038"/>
    <x v="3"/>
    <x v="1"/>
    <x v="7234"/>
    <x v="0"/>
  </r>
  <r>
    <s v="ES-2012-TB2105545-41017"/>
    <d v="2012-04-18T00:00:00"/>
    <d v="2012-04-23T00:00:00"/>
    <m/>
    <x v="5"/>
    <m/>
    <x v="6"/>
    <x v="13"/>
    <x v="13446"/>
    <x v="3"/>
    <x v="1"/>
    <x v="6766"/>
    <x v="2"/>
  </r>
  <r>
    <s v="IR-2013-TS1120560-41452"/>
    <d v="2013-06-27T00:00:00"/>
    <d v="2013-06-28T00:00:00"/>
    <s v="Thomas Seio"/>
    <x v="14"/>
    <s v="Southern Asia"/>
    <x v="2"/>
    <x v="13"/>
    <x v="12320"/>
    <x v="3"/>
    <x v="1"/>
    <x v="5598"/>
    <x v="2"/>
  </r>
  <r>
    <s v="TU-2013-TB11280134-41626"/>
    <d v="2013-12-18T00:00:00"/>
    <d v="2013-12-24T00:00:00"/>
    <s v="Toby Braunhardt"/>
    <x v="39"/>
    <s v="Western Asia"/>
    <x v="2"/>
    <x v="12"/>
    <x v="13447"/>
    <x v="3"/>
    <x v="18"/>
    <x v="12362"/>
    <x v="0"/>
  </r>
  <r>
    <s v="CA-2015-SP20860140-42068"/>
    <d v="2015-03-05T00:00:00"/>
    <d v="2015-03-10T00:00:00"/>
    <s v="Sung Pak"/>
    <x v="1"/>
    <s v="Western US"/>
    <x v="2"/>
    <x v="11"/>
    <x v="13448"/>
    <x v="4"/>
    <x v="1"/>
    <x v="12363"/>
    <x v="0"/>
  </r>
  <r>
    <s v="MX-2015-PF19120132-42272"/>
    <d v="2015-09-25T00:00:00"/>
    <d v="2015-09-25T00:00:00"/>
    <s v="Peter Fuller"/>
    <x v="79"/>
    <s v="Caribbean"/>
    <x v="2"/>
    <x v="12"/>
    <x v="8429"/>
    <x v="9"/>
    <x v="2"/>
    <x v="2366"/>
    <x v="2"/>
  </r>
  <r>
    <s v="US-2013-PF191655-41521"/>
    <d v="2013-09-04T00:00:00"/>
    <d v="2013-09-06T00:00:00"/>
    <s v="Philip Fox"/>
    <x v="33"/>
    <s v="South America"/>
    <x v="2"/>
    <x v="9"/>
    <x v="13449"/>
    <x v="2"/>
    <x v="17"/>
    <x v="12364"/>
    <x v="0"/>
  </r>
  <r>
    <s v="MX-2015-JB1604582-42369"/>
    <d v="2015-12-31T00:00:00"/>
    <d v="2016-01-04T00:00:00"/>
    <m/>
    <x v="8"/>
    <s v="Central America"/>
    <x v="2"/>
    <x v="16"/>
    <x v="4047"/>
    <x v="9"/>
    <x v="1"/>
    <x v="9885"/>
    <x v="0"/>
  </r>
  <r>
    <s v="US-2015-JL1517536-42105"/>
    <d v="2015-04-11T00:00:00"/>
    <d v="2015-04-16T00:00:00"/>
    <s v="James Lanier"/>
    <x v="12"/>
    <s v="Caribbean"/>
    <x v="2"/>
    <x v="12"/>
    <x v="13450"/>
    <x v="3"/>
    <x v="3"/>
    <x v="12365"/>
    <x v="0"/>
  </r>
  <r>
    <s v="IN-2012-AB100607-40991"/>
    <d v="2012-03-23T00:00:00"/>
    <d v="2012-03-29T00:00:00"/>
    <s v="Adam Bellavance"/>
    <x v="0"/>
    <s v="Oceania"/>
    <x v="2"/>
    <x v="12"/>
    <x v="13451"/>
    <x v="2"/>
    <x v="0"/>
    <x v="12366"/>
    <x v="0"/>
  </r>
  <r>
    <s v="TU-2015-AT435134-42014"/>
    <d v="2015-01-10T00:00:00"/>
    <d v="2015-01-15T00:00:00"/>
    <s v="Alyssa Tate"/>
    <x v="39"/>
    <s v="WESTERN ASIA"/>
    <x v="2"/>
    <x v="15"/>
    <x v="12699"/>
    <x v="3"/>
    <x v="18"/>
    <x v="12367"/>
    <x v="0"/>
  </r>
  <r>
    <s v="IN-2013-AW1084027-41444"/>
    <d v="2013-06-19T00:00:00"/>
    <d v="2013-06-23T00:00:00"/>
    <s v=" Anthony Witt "/>
    <x v="4"/>
    <s v="Eastern Asia"/>
    <x v="2"/>
    <x v="15"/>
    <x v="13452"/>
    <x v="9"/>
    <x v="2"/>
    <x v="10856"/>
    <x v="0"/>
  </r>
  <r>
    <s v="CA-2013-SP20860140-41320"/>
    <d v="2013-02-15T00:00:00"/>
    <d v="2013-02-19T00:00:00"/>
    <s v="Sung Pak"/>
    <x v="1"/>
    <s v=" Eastern US "/>
    <x v="2"/>
    <x v="9"/>
    <x v="1545"/>
    <x v="6"/>
    <x v="1"/>
    <x v="1494"/>
    <x v="0"/>
  </r>
  <r>
    <s v="ZA-2014-BF1215147-41742"/>
    <d v="2014-04-13T00:00:00"/>
    <d v="2014-04-18T00:00:00"/>
    <s v="Benjamin Farhat"/>
    <x v="113"/>
    <s v="Eastern Africa"/>
    <x v="2"/>
    <x v="15"/>
    <x v="13453"/>
    <x v="3"/>
    <x v="7"/>
    <x v="12368"/>
    <x v="0"/>
  </r>
  <r>
    <s v="CA-2013-SS20875140-41598"/>
    <s v="11/20/2013"/>
    <d v="2013-11-27T00:00:00"/>
    <s v="Sung Shariari#"/>
    <x v="1"/>
    <s v="Southern US"/>
    <x v="1"/>
    <x v="12"/>
    <x v="13454"/>
    <x v="9"/>
    <x v="2"/>
    <x v="12369"/>
    <x v="3"/>
  </r>
  <r>
    <s v="US-2012-SS20875140-41256"/>
    <d v="2012-12-13T00:00:00"/>
    <d v="2012-12-20T00:00:00"/>
    <s v=" Sung Shariari "/>
    <x v="1"/>
    <s v="Eastern US"/>
    <x v="1"/>
    <x v="16"/>
    <x v="13455"/>
    <x v="3"/>
    <x v="17"/>
    <x v="12370"/>
    <x v="3"/>
  </r>
  <r>
    <s v="US-2014-SS20875140-41879#"/>
    <d v="2014-08-28T00:00:00"/>
    <d v="2014-09-02T00:00:00"/>
    <m/>
    <x v="1"/>
    <s v="Central US"/>
    <x v="2"/>
    <x v="12"/>
    <x v="13456"/>
    <x v="1"/>
    <x v="3"/>
    <x v="12371"/>
    <x v="0"/>
  </r>
  <r>
    <s v="US-2014-SS20875140-41879"/>
    <d v="2014-08-28T00:00:00"/>
    <d v="2014-09-02T00:00:00"/>
    <s v=" Sung Shariari "/>
    <x v="1"/>
    <s v="Central US"/>
    <x v="2"/>
    <x v="15"/>
    <x v="13457"/>
    <x v="4"/>
    <x v="3"/>
    <x v="12372"/>
    <x v="0"/>
  </r>
  <r>
    <s v="MR-2013-EH399081-41559"/>
    <d v="2013-10-12T00:00:00"/>
    <m/>
    <s v=" Erica Hackney "/>
    <x v="96"/>
    <s v="Western Africa"/>
    <x v="2"/>
    <x v="13"/>
    <x v="4741"/>
    <x v="3"/>
    <x v="1"/>
    <x v="4502"/>
    <x v="0"/>
  </r>
  <r>
    <s v="CA-2013-SS20875140-41329"/>
    <d v="2013-02-24T00:00:00"/>
    <d v="2013-03-01T00:00:00"/>
    <s v="Sung Shariari"/>
    <x v="1"/>
    <s v="Eastern US"/>
    <x v="2"/>
    <x v="12"/>
    <x v="13458"/>
    <x v="4"/>
    <x v="1"/>
    <x v="12373"/>
    <x v="0"/>
  </r>
  <r>
    <s v="NI-2015-GA451595-42334"/>
    <d v="2015-11-26T00:00:00"/>
    <d v="2015-11-30T00:00:00"/>
    <s v="George Ashbrook"/>
    <x v="64"/>
    <s v="Western Africa"/>
    <x v="2"/>
    <x v="9"/>
    <x v="13459"/>
    <x v="3"/>
    <x v="7"/>
    <x v="12374"/>
    <x v="0"/>
  </r>
  <r>
    <s v="TU-2012-GB4530134-41164"/>
    <d v="2012-09-12T00:00:00"/>
    <d v="2012-09-16T00:00:00"/>
    <s v="George Bell"/>
    <x v="39"/>
    <s v="Western Asia"/>
    <x v="2"/>
    <x v="15"/>
    <x v="13460"/>
    <x v="3"/>
    <x v="18"/>
    <x v="12375"/>
    <x v="2"/>
  </r>
  <r>
    <s v="TU-2013-IM5070134-41591"/>
    <d v="2013-11-13T00:00:00"/>
    <d v="2013-11-19T00:00:00"/>
    <s v="Irene Maddox"/>
    <x v="39"/>
    <s v="Western Asia"/>
    <x v="2"/>
    <x v="9"/>
    <x v="13461"/>
    <x v="4"/>
    <x v="18"/>
    <x v="12376"/>
    <x v="0"/>
  </r>
  <r>
    <s v="US-2012-SG20890140-40997"/>
    <d v="2012-03-29T00:00:00"/>
    <d v="2012-03-30T00:00:00"/>
    <s v="Susan Gilcrest"/>
    <x v="1"/>
    <s v="Eastern US"/>
    <x v="2"/>
    <x v="15"/>
    <x v="13462"/>
    <x v="1"/>
    <x v="1"/>
    <x v="2158"/>
    <x v="1"/>
  </r>
  <r>
    <s v="ES-2012-KH1669048-41165"/>
    <d v="2012-09-13T00:00:00"/>
    <d v="2012-09-20T00:00:00"/>
    <s v="Kristen Hastings"/>
    <x v="10"/>
    <s v="Western Europe"/>
    <x v="2"/>
    <x v="9"/>
    <x v="13373"/>
    <x v="9"/>
    <x v="1"/>
    <x v="4"/>
    <x v="0"/>
  </r>
  <r>
    <s v="SO-2014-LC6885116-41880"/>
    <d v="2014-08-29T00:00:00"/>
    <d v="2014-09-02T00:00:00"/>
    <s v="Lena Creighton"/>
    <x v="25"/>
    <s v="Eastern Africa"/>
    <x v="2"/>
    <x v="12"/>
    <x v="12657"/>
    <x v="3"/>
    <x v="1"/>
    <x v="8835"/>
    <x v="2"/>
  </r>
  <r>
    <s v="CA-2014-SM20905140-41763"/>
    <d v="2014-05-04T00:00:00"/>
    <d v="2014-05-06T00:00:00"/>
    <s v="Susan MacKendrick"/>
    <x v="1"/>
    <s v="Eastern US"/>
    <x v="0"/>
    <x v="16"/>
    <x v="8778"/>
    <x v="9"/>
    <x v="3"/>
    <x v="12377"/>
    <x v="2"/>
  </r>
  <r>
    <s v="IN-2015-MO178007-42363"/>
    <d v="2015-12-25T00:00:00"/>
    <d v="2015-12-27T00:00:00"/>
    <s v="Meg O'Connel"/>
    <x v="0"/>
    <s v="Oceania"/>
    <x v="1"/>
    <x v="16"/>
    <x v="10071"/>
    <x v="3"/>
    <x v="0"/>
    <x v="9184"/>
    <x v="0"/>
  </r>
  <r>
    <s v="NI-2014-MA799595-41817"/>
    <d v="2014-06-27T00:00:00"/>
    <d v="2014-07-01T00:00:00"/>
    <s v="Michelle Arnett"/>
    <x v="64"/>
    <s v="Western Africa"/>
    <x v="2"/>
    <x v="14"/>
    <x v="13256"/>
    <x v="3"/>
    <x v="7"/>
    <x v="12378"/>
    <x v="0"/>
  </r>
  <r>
    <s v="ID-2014-MP18175118-41912"/>
    <d v="2014-09-30T00:00:00"/>
    <d v="2014-10-06T00:00:00"/>
    <s v="Mike Pelletier"/>
    <x v="63"/>
    <s v="Eastern Asia"/>
    <x v="2"/>
    <x v="12"/>
    <x v="7906"/>
    <x v="2"/>
    <x v="9"/>
    <x v="12379"/>
    <x v="0"/>
  </r>
  <r>
    <s v="I-N2013-SZ2003559-41524"/>
    <d v="2013-09-07T00:00:00"/>
    <d v="2013-09-13T00:00:00"/>
    <s v="Sam Zeldin"/>
    <x v="13"/>
    <s v="Southeastern Asia"/>
    <x v="2"/>
    <x v="14"/>
    <x v="13463"/>
    <x v="2"/>
    <x v="5"/>
    <x v="12380"/>
    <x v="0"/>
  </r>
  <r>
    <s v="CA-2014-SP20920140-41956"/>
    <d v="2014-11-13T00:00:00"/>
    <d v="2014-11-17T00:00:00"/>
    <s v="Susan Pistek"/>
    <x v="1"/>
    <s v="Eastern US"/>
    <x v="1"/>
    <x v="13"/>
    <x v="13464"/>
    <x v="11"/>
    <x v="13"/>
    <x v="12381"/>
    <x v="0"/>
  </r>
  <r>
    <s v="ES-2013-WB2185044-41607"/>
    <d v="2013-11-29T00:00:00"/>
    <d v="2013-12-03T00:00:00"/>
    <s v="William Brown"/>
    <x v="45"/>
    <s v="Northern Europe"/>
    <x v="2"/>
    <x v="1"/>
    <x v="1068"/>
    <x v="3"/>
    <x v="1"/>
    <x v="8239"/>
    <x v="0"/>
  </r>
  <r>
    <s v="MX-2014-HD1478528-41705"/>
    <d v="2014-03-07T00:00:00"/>
    <d v="2014-03-11T00:00:00"/>
    <s v="Harold Dahlen"/>
    <x v="31"/>
    <s v="South America"/>
    <x v="2"/>
    <x v="12"/>
    <x v="12065"/>
    <x v="9"/>
    <x v="1"/>
    <x v="120"/>
    <x v="0"/>
  </r>
  <r>
    <s v="MX-2015-RB1936082-42196"/>
    <d v="2015-07-11T00:00:00"/>
    <d v="2015-07-16T00:00:00"/>
    <s v="Raymond Buch"/>
    <x v="8"/>
    <s v="Central America"/>
    <x v="2"/>
    <x v="11"/>
    <x v="13465"/>
    <x v="4"/>
    <x v="1"/>
    <x v="6225"/>
    <x v="0"/>
  </r>
  <r>
    <s v="US-2014-RH195105-41887"/>
    <d v="2014-09-05T00:00:00"/>
    <d v="2014-09-11T00:00:00"/>
    <s v="Rick Huthwaite"/>
    <x v="33"/>
    <s v="South America"/>
    <x v="2"/>
    <x v="16"/>
    <x v="13466"/>
    <x v="9"/>
    <x v="7"/>
    <x v="12382"/>
    <x v="0"/>
  </r>
  <r>
    <s v="US-2015-MC1813098-42106"/>
    <d v="2015-04-12T00:00:00"/>
    <d v="2015-04-19T00:00:00"/>
    <s v="Mike Caudle"/>
    <x v="86"/>
    <s v="Central America"/>
    <x v="2"/>
    <x v="14"/>
    <x v="13467"/>
    <x v="3"/>
    <x v="17"/>
    <x v="12383"/>
    <x v="0"/>
  </r>
  <r>
    <s v="CA-2015-SP20920140-42080"/>
    <d v="2015-03-17T00:00:00"/>
    <d v="2015-03-17T00:00:00"/>
    <s v="Susan Pistek"/>
    <x v="1"/>
    <s v="EASTERN US"/>
    <x v="0"/>
    <x v="16"/>
    <x v="12451"/>
    <x v="2"/>
    <x v="3"/>
    <x v="10733"/>
    <x v="2"/>
  </r>
  <r>
    <s v="CA-2012-SP20920140-41234"/>
    <d v="2012-11-21T00:00:00"/>
    <d v="2012-11-25T00:00:00"/>
    <s v="Susan Pistek"/>
    <x v="1"/>
    <s v="Western US"/>
    <x v="2"/>
    <x v="4"/>
    <x v="13468"/>
    <x v="0"/>
    <x v="1"/>
    <x v="6686"/>
    <x v="2"/>
  </r>
  <r>
    <s v="CA-2015-SP20920140-42299"/>
    <d v="2015-10-22T00:00:00"/>
    <d v="2015-10-26T00:00:00"/>
    <s v="Susan Pistek"/>
    <x v="1"/>
    <s v="Central US"/>
    <x v="2"/>
    <x v="10"/>
    <x v="13469"/>
    <x v="2"/>
    <x v="24"/>
    <x v="12384"/>
    <x v="2"/>
  </r>
  <r>
    <s v="CA-2014-SP20920140-41743"/>
    <d v="2014-04-14T00:00:00"/>
    <d v="2014-04-16T00:00:00"/>
    <s v="Susan Pistek"/>
    <x v="1"/>
    <s v="Western US"/>
    <x v="2"/>
    <x v="15"/>
    <x v="4918"/>
    <x v="9"/>
    <x v="1"/>
    <x v="4675"/>
    <x v="2"/>
  </r>
  <r>
    <s v="CA-2014-SP20920140-41943"/>
    <d v="2014-10-31T00:00:00"/>
    <d v="2014-11-05T00:00:00"/>
    <s v="Susan Pistek"/>
    <x v="1"/>
    <s v="Western US"/>
    <x v="2"/>
    <x v="10"/>
    <x v="13470"/>
    <x v="2"/>
    <x v="1"/>
    <x v="12385"/>
    <x v="0"/>
  </r>
  <r>
    <s v="TU-2013-DK2835134-41381"/>
    <d v="2013-04-17T00:00:00"/>
    <d v="2013-04-23T00:00:00"/>
    <s v="Damala Kotsonis"/>
    <x v="39"/>
    <s v="Western Asia"/>
    <x v="2"/>
    <x v="9"/>
    <x v="13471"/>
    <x v="3"/>
    <x v="2"/>
    <x v="12386"/>
    <x v="0"/>
  </r>
  <r>
    <s v="CA-2015-SV20935140-42119"/>
    <d v="2015-04-25T00:00:00"/>
    <d v="2015-04-26T00:00:00"/>
    <s v="Susan Vittorini"/>
    <x v="1"/>
    <s v="Western US"/>
    <x v="0"/>
    <x v="9"/>
    <x v="13472"/>
    <x v="7"/>
    <x v="3"/>
    <x v="5629"/>
    <x v="0"/>
  </r>
  <r>
    <s v="CA-2015-SV20935140-42314"/>
    <d v="2015-11-06T00:00:00"/>
    <d v="2015-11-10T00:00:00"/>
    <s v="Susan Vtitorini"/>
    <x v="1"/>
    <s v="Eastern US"/>
    <x v="0"/>
    <x v="9"/>
    <x v="13473"/>
    <x v="1"/>
    <x v="1"/>
    <x v="12387"/>
    <x v="0"/>
  </r>
  <r>
    <s v="CM-2013-DL333022-41417"/>
    <d v="2013-05-23T00:00:00"/>
    <d v="2013-05-27T00:00:00"/>
    <s v="Denise Leinenbach"/>
    <x v="49"/>
    <s v="Central Africa"/>
    <x v="2"/>
    <x v="13"/>
    <x v="12492"/>
    <x v="3"/>
    <x v="1"/>
    <x v="8783"/>
    <x v="2"/>
  </r>
  <r>
    <s v="IN-2013-Dl1360058-41343"/>
    <d v="2013-03-10T00:00:00"/>
    <d v="2013-03-16T00:00:00"/>
    <s v="Dorris liebe"/>
    <x v="11"/>
    <s v="Southern Asia"/>
    <x v="2"/>
    <x v="13"/>
    <x v="7543"/>
    <x v="4"/>
    <x v="1"/>
    <x v="12388"/>
    <x v="0"/>
  </r>
  <r>
    <s v="NI-2014-EB411095-41950#"/>
    <d v="2014-11-07T00:00:00"/>
    <d v="2014-11-11T00:00:00"/>
    <s v="Eugene Barchas"/>
    <x v="64"/>
    <s v="Western Africa"/>
    <x v="2"/>
    <x v="11"/>
    <x v="13474"/>
    <x v="2"/>
    <x v="7"/>
    <x v="12389"/>
    <x v="0"/>
  </r>
  <r>
    <s v="CA-2014-SV20935140-41934"/>
    <d v="2014-10-22T00:00:00"/>
    <s v="10/28/2014"/>
    <m/>
    <x v="1"/>
    <s v="Eastern US"/>
    <x v="0"/>
    <x v="12"/>
    <x v="13475"/>
    <x v="8"/>
    <x v="17"/>
    <x v="12390"/>
    <x v="3"/>
  </r>
  <r>
    <s v="CA-2015-SV20935140-42367"/>
    <d v="2015-12-29T00:00:00"/>
    <d v="2016-01-02T00:00:00"/>
    <s v="Susan Vittorini"/>
    <x v="1"/>
    <s v="Western US"/>
    <x v="2"/>
    <x v="9"/>
    <x v="13476"/>
    <x v="1"/>
    <x v="1"/>
    <x v="12391"/>
    <x v="2"/>
  </r>
  <r>
    <s v="MO-2014-IM505586-41997"/>
    <d v="2014-12-24T00:00:00"/>
    <d v="2014-12-27T00:00:00"/>
    <m/>
    <x v="18"/>
    <s v="North Africa"/>
    <x v="2"/>
    <x v="10"/>
    <x v="12482"/>
    <x v="3"/>
    <x v="1"/>
    <x v="11402"/>
    <x v="0"/>
  </r>
  <r>
    <s v="CA-2015-SV20935140-42341"/>
    <d v="2015-12-03T00:00:00"/>
    <d v="2015-12-03T00:00:00"/>
    <s v="Susan Vittorini"/>
    <x v="1"/>
    <s v="Western US"/>
    <x v="2"/>
    <x v="10"/>
    <x v="7118"/>
    <x v="6"/>
    <x v="7"/>
    <x v="12392"/>
    <x v="2"/>
  </r>
  <r>
    <s v="ID-2015-JC1534059-42225"/>
    <d v="2015-08-09T00:00:00"/>
    <d v="2015-08-10T00:00:00"/>
    <s v="Jasper Cacioppo"/>
    <x v="13"/>
    <s v="Southeastern Asia"/>
    <x v="2"/>
    <x v="10"/>
    <x v="13477"/>
    <x v="9"/>
    <x v="15"/>
    <x v="12393"/>
    <x v="2"/>
  </r>
  <r>
    <s v="ML-2014-JJ576079-41920"/>
    <d v="2014-08-10T00:00:00"/>
    <d v="2014-10-12T00:00:00"/>
    <s v="Joel Jenkins"/>
    <x v="76"/>
    <s v="Western Africa"/>
    <x v="2"/>
    <x v="16"/>
    <x v="11906"/>
    <x v="3"/>
    <x v="1"/>
    <x v="9990"/>
    <x v="0"/>
  </r>
  <r>
    <s v="ES-2014-JL1583564-41777"/>
    <d v="2014-05-18T00:00:00"/>
    <d v="2014-05-24T00:00:00"/>
    <s v="John Lee"/>
    <x v="24"/>
    <s v="Southern Europe"/>
    <x v="38"/>
    <x v="9"/>
    <x v="13478"/>
    <x v="2"/>
    <x v="17"/>
    <x v="12394"/>
    <x v="0"/>
  </r>
  <r>
    <s v="NI-2013-KL655595-41438"/>
    <d v="2013-06-13T00:00:00"/>
    <d v="2013-06-17T00:00:00"/>
    <s v="Kelly Lampkin"/>
    <x v="64"/>
    <s v="Western Africa"/>
    <x v="2"/>
    <x v="14"/>
    <x v="12656"/>
    <x v="4"/>
    <x v="7"/>
    <x v="12395"/>
    <x v="2"/>
  </r>
  <r>
    <s v="CA-2014-SV20935140-41839"/>
    <d v="2014-07-19T00:00:00"/>
    <d v="2014-07-24T00:00:00"/>
    <s v="Susan Vittorini"/>
    <x v="1"/>
    <s v="Central US#"/>
    <x v="0"/>
    <x v="9"/>
    <x v="13479"/>
    <x v="9"/>
    <x v="3"/>
    <x v="12396"/>
    <x v="0"/>
  </r>
  <r>
    <s v="CA-2014-SV20935140-41718"/>
    <d v="2014-03-20T00:00:00"/>
    <d v="2014-03-22T00:00:00"/>
    <s v="Susan Vittorini"/>
    <x v="1"/>
    <s v="Eastern US"/>
    <x v="1"/>
    <x v="9"/>
    <x v="13480"/>
    <x v="3"/>
    <x v="1"/>
    <x v="4"/>
    <x v="0"/>
  </r>
  <r>
    <s v="CA-2012-SM20950140-41180"/>
    <d v="2012-09-28T00:00:00"/>
    <d v="2012-10-02T00:00:00"/>
    <s v="Suzanne McNair"/>
    <x v="1"/>
    <s v="Eastern US"/>
    <x v="2"/>
    <x v="16"/>
    <x v="7159"/>
    <x v="6"/>
    <x v="3"/>
    <x v="6667"/>
    <x v="2"/>
  </r>
  <r>
    <s v="US-2013-SM20950140-41359"/>
    <d v="2013-03-26T00:00:00"/>
    <s v="03/28/2013"/>
    <s v="Suzanne McNair"/>
    <x v="1"/>
    <s v=" Eastern US "/>
    <x v="2"/>
    <x v="13"/>
    <x v="12308"/>
    <x v="11"/>
    <x v="1"/>
    <x v="12397"/>
    <x v="0"/>
  </r>
  <r>
    <s v="IZ-2015-MS771061-42088"/>
    <d v="2015-03-25T00:00:00"/>
    <d v="2015-03-29T00:00:00"/>
    <s v="Maurice Satty"/>
    <x v="51"/>
    <s v="Western Asia"/>
    <x v="2"/>
    <x v="9"/>
    <x v="12224"/>
    <x v="3"/>
    <x v="2"/>
    <x v="8689"/>
    <x v="0"/>
  </r>
  <r>
    <s v="CA-2015-SM20950140-42206"/>
    <d v="2015-07-21T00:00:00"/>
    <d v="2015-07-25T00:00:00"/>
    <s v="Suzanne McNair"/>
    <x v="1"/>
    <s v="Central US"/>
    <x v="2"/>
    <x v="15"/>
    <x v="12762"/>
    <x v="2"/>
    <x v="1"/>
    <x v="11679"/>
    <x v="2"/>
  </r>
  <r>
    <s v="IN-2014-MP1817559-41814"/>
    <d v="2014-06-24T00:00:00"/>
    <d v="2014-06-27T00:00:00"/>
    <m/>
    <x v="13"/>
    <s v="Southeastern Asia"/>
    <x v="2"/>
    <x v="9"/>
    <x v="13481"/>
    <x v="9"/>
    <x v="12"/>
    <x v="12398"/>
    <x v="0"/>
  </r>
  <r>
    <s v="AG-2015-RS94203-42167"/>
    <d v="2015-06-12T00:00:00"/>
    <d v="2015-06-14T00:00:00"/>
    <s v="Ricardo Sperren"/>
    <x v="61"/>
    <s v="North Africa"/>
    <x v="2"/>
    <x v="11"/>
    <x v="12391"/>
    <x v="3"/>
    <x v="1"/>
    <x v="9143"/>
    <x v="0"/>
  </r>
  <r>
    <s v="IN-2015-RD198107-42224"/>
    <d v="2015-08-08T00:00:00"/>
    <d v="2015-08-12T00:00:00"/>
    <s v="Ross DeVincentis"/>
    <x v="0"/>
    <s v="Oceania"/>
    <x v="2"/>
    <x v="16"/>
    <x v="11489"/>
    <x v="4"/>
    <x v="0"/>
    <x v="12399"/>
    <x v="0"/>
  </r>
  <r>
    <s v="CA-2015-SM20950140-42344"/>
    <d v="2015-12-06T00:00:00"/>
    <d v="2015-12-12T00:00:00"/>
    <s v="Suzanne McNair"/>
    <x v="1"/>
    <s v="Eastern US"/>
    <x v="4"/>
    <x v="9"/>
    <x v="13482"/>
    <x v="1"/>
    <x v="1"/>
    <x v="12400"/>
    <x v="0"/>
  </r>
  <r>
    <s v="SA-2015-SW10245110-42131"/>
    <d v="2015-05-07T00:00:00"/>
    <d v="2015-05-11T00:00:00"/>
    <s v="Scot Wooten"/>
    <x v="3"/>
    <s v="Western Asia"/>
    <x v="2"/>
    <x v="12"/>
    <x v="12759"/>
    <x v="3"/>
    <x v="6"/>
    <x v="4502"/>
    <x v="0"/>
  </r>
  <r>
    <s v="CA-2012-SM20950140-41262"/>
    <d v="2012-12-19T00:00:00"/>
    <s v="32/13/2020"/>
    <s v="Suzanne McNair"/>
    <x v="1"/>
    <s v="EASTERN US"/>
    <x v="1"/>
    <x v="10"/>
    <x v="13483"/>
    <x v="9"/>
    <x v="0"/>
    <x v="12401"/>
    <x v="0"/>
  </r>
  <r>
    <s v="US-2015-AS1028555-42152"/>
    <d v="2015-05-28T00:00:00"/>
    <d v="2015-05-31T00:00:00"/>
    <s v="Alejandor Savely"/>
    <x v="66"/>
    <s v="Central America"/>
    <x v="2"/>
    <x v="13"/>
    <x v="13484"/>
    <x v="1"/>
    <x v="17"/>
    <x v="9785"/>
    <x v="2"/>
  </r>
  <r>
    <s v="MX-2014-JK1609036-41887"/>
    <d v="2014-09-05T00:00:00"/>
    <d v="2014-09-12T00:00:00"/>
    <s v="Juliana Krohn"/>
    <x v="12"/>
    <s v="Caribbean"/>
    <x v="2"/>
    <x v="15"/>
    <x v="13485"/>
    <x v="3"/>
    <x v="186"/>
    <x v="12402"/>
    <x v="0"/>
  </r>
  <r>
    <s v="US-2014-AA1037554-41984"/>
    <d v="2014-12-11T00:00:00"/>
    <d v="2014-12-16T00:00:00"/>
    <s v="Allen Armold"/>
    <x v="84"/>
    <s v="Caribbean"/>
    <x v="1"/>
    <x v="4"/>
    <x v="6378"/>
    <x v="9"/>
    <x v="7"/>
    <x v="12403"/>
    <x v="0"/>
  </r>
  <r>
    <s v="CA-2013-SM20950140-41627"/>
    <d v="2013-12-19T00:00:00"/>
    <d v="2013-12-21T00:00:00"/>
    <s v="Suzanne McNair"/>
    <x v="1"/>
    <s v="Central US"/>
    <x v="2"/>
    <x v="9"/>
    <x v="12746"/>
    <x v="9"/>
    <x v="1"/>
    <x v="11664"/>
    <x v="1"/>
  </r>
  <r>
    <s v="CA-2012-SM20950140-41180#"/>
    <d v="2012-09-28T00:00:00"/>
    <d v="2012-10-02T00:00:00"/>
    <s v="Suzanne McNair"/>
    <x v="1"/>
    <s v="Eastern US"/>
    <x v="7"/>
    <x v="13"/>
    <x v="13486"/>
    <x v="3"/>
    <x v="17"/>
    <x v="12404"/>
    <x v="2"/>
  </r>
  <r>
    <s v="NI-2014-BD163595-41695"/>
    <d v="2014-02-25T00:00:00"/>
    <d v="2014-03-02T00:00:00"/>
    <s v="Brian Derr"/>
    <x v="64"/>
    <s v="Western Africa"/>
    <x v="2"/>
    <x v="9"/>
    <x v="13487"/>
    <x v="2"/>
    <x v="7"/>
    <x v="4"/>
    <x v="0"/>
  </r>
  <r>
    <s v="CA-2014-SM20950140-41905"/>
    <d v="2014-09-23T00:00:00"/>
    <d v="2014-09-28T00:00:00"/>
    <s v="Suzanne McNair"/>
    <x v="1"/>
    <s v="Western US"/>
    <x v="1"/>
    <x v="12"/>
    <x v="13488"/>
    <x v="11"/>
    <x v="3"/>
    <x v="12405"/>
    <x v="0"/>
  </r>
  <r>
    <s v=" CA-2012-SM20950140-41213 "/>
    <d v="2012-10-31T00:00:00"/>
    <d v="2012-11-07T00:00:00"/>
    <s v="Suzanne McNair"/>
    <x v="1"/>
    <s v="Central US"/>
    <x v="2"/>
    <x v="9"/>
    <x v="9155"/>
    <x v="9"/>
    <x v="3"/>
    <x v="12406"/>
    <x v="3"/>
  </r>
  <r>
    <s v="NI-2015-HG502595-42346"/>
    <d v="2015-12-08T00:00:00"/>
    <d v="2015-12-14T00:00:00"/>
    <s v="Hunter Glantz"/>
    <x v="64"/>
    <s v="Western Africa"/>
    <x v="2"/>
    <x v="13"/>
    <x v="13489"/>
    <x v="3"/>
    <x v="7"/>
    <x v="12407"/>
    <x v="0"/>
  </r>
  <r>
    <s v="CA-2014-SF20965140-41944"/>
    <d v="2014-11-01T00:00:00"/>
    <d v="2014-11-06T00:00:00"/>
    <s v="Sylvia Foulston"/>
    <x v="1"/>
    <s v="Western US"/>
    <x v="1"/>
    <x v="9"/>
    <x v="13490"/>
    <x v="1"/>
    <x v="3"/>
    <x v="12408"/>
    <x v="0"/>
  </r>
  <r>
    <s v="CA-2013-SF20965140-41607"/>
    <d v="2013-11-29T00:00:00"/>
    <d v="2013-12-03T00:00:00"/>
    <s v="Sylvia Foulston"/>
    <x v="1"/>
    <s v="Central US"/>
    <x v="2"/>
    <x v="9"/>
    <x v="13491"/>
    <x v="4"/>
    <x v="1"/>
    <x v="12409"/>
    <x v="2"/>
  </r>
  <r>
    <s v="ID-2015-JH154307-42165"/>
    <d v="2015-06-10T00:00:00"/>
    <d v="2015-06-15T00:00:00"/>
    <s v="Jennifer Halladay"/>
    <x v="0"/>
    <s v="Oceania"/>
    <x v="2"/>
    <x v="10"/>
    <x v="13492"/>
    <x v="3"/>
    <x v="17"/>
    <x v="11459"/>
    <x v="0"/>
  </r>
  <r>
    <s v="CA-2015-SF20965140-42228"/>
    <d v="2015-12-08T00:00:00"/>
    <d v="2015-08-14T00:00:00"/>
    <s v="Sylvia Foulston"/>
    <x v="1"/>
    <s v="Central US"/>
    <x v="0"/>
    <x v="12"/>
    <x v="8312"/>
    <x v="2"/>
    <x v="3"/>
    <x v="12410"/>
    <x v="2"/>
  </r>
  <r>
    <s v="CA-2013-SF20965140-41552"/>
    <d v="2013-10-05T00:00:00"/>
    <d v="2013-10-08T00:00:00"/>
    <s v="Sylvia Foulston"/>
    <x v="1"/>
    <s v="Eastern US"/>
    <x v="2"/>
    <x v="9"/>
    <x v="13493"/>
    <x v="1"/>
    <x v="1"/>
    <x v="12411"/>
    <x v="0"/>
  </r>
  <r>
    <s v="EG-2014-ML826538-41948"/>
    <d v="2014-11-05T00:00:00"/>
    <d v="2014-11-12T00:00:00"/>
    <s v="Muhammed Lee"/>
    <x v="30"/>
    <s v="North Africa"/>
    <x v="2"/>
    <x v="12"/>
    <x v="520"/>
    <x v="4"/>
    <x v="1"/>
    <x v="7715"/>
    <x v="3"/>
  </r>
  <r>
    <s v="CA-2015-SF20965140-42321"/>
    <d v="2015-11-13T00:00:00"/>
    <d v="2015-11-18T00:00:00"/>
    <s v="Sylvia Foulston"/>
    <x v="1"/>
    <s v="Eastern US"/>
    <x v="0"/>
    <x v="12"/>
    <x v="13494"/>
    <x v="2"/>
    <x v="3"/>
    <x v="12412"/>
    <x v="2"/>
  </r>
  <r>
    <s v="CA-2012-SF20965140-41202"/>
    <d v="2012-10-20T00:00:00"/>
    <d v="2012-10-25T00:00:00"/>
    <s v="Sylvia Foulston"/>
    <x v="1"/>
    <s v="Western US"/>
    <x v="2"/>
    <x v="9"/>
    <x v="13495"/>
    <x v="9"/>
    <x v="2"/>
    <x v="12413"/>
    <x v="0"/>
  </r>
  <r>
    <s v="CA-2013-SF20965140-41276#"/>
    <d v="2013-01-02T00:00:00"/>
    <d v="2013-01-07T00:00:00"/>
    <s v="Sylvia Foulston"/>
    <x v="1"/>
    <s v="Central US"/>
    <x v="2"/>
    <x v="15"/>
    <x v="3687"/>
    <x v="2"/>
    <x v="3"/>
    <x v="12414"/>
    <x v="0"/>
  </r>
  <r>
    <s v="ES-2014-RH1955545-41900"/>
    <d v="2014-09-18T00:00:00"/>
    <d v="2014-09-23T00:00:00"/>
    <s v="Ritsa Hightower"/>
    <x v="5"/>
    <s v="Western Europe"/>
    <x v="2"/>
    <x v="9"/>
    <x v="11585"/>
    <x v="9"/>
    <x v="1"/>
    <x v="9941"/>
    <x v="0"/>
  </r>
  <r>
    <s v="CA-2015-SF20965140-42276"/>
    <d v="2015-09-29T00:00:00"/>
    <d v="2015-10-06T00:00:00"/>
    <s v="Sylvia Foulston"/>
    <x v="1"/>
    <s v="Eastern US"/>
    <x v="2"/>
    <x v="9"/>
    <x v="13496"/>
    <x v="3"/>
    <x v="7"/>
    <x v="12415"/>
    <x v="0"/>
  </r>
  <r>
    <s v="TU-2014-SM10320134-41685"/>
    <d v="2014-02-15T00:00:00"/>
    <d v="2014-02-19T00:00:00"/>
    <s v="Sean Miller"/>
    <x v="39"/>
    <s v="Western Asia"/>
    <x v="1"/>
    <x v="9"/>
    <x v="8270"/>
    <x v="3"/>
    <x v="18"/>
    <x v="12416"/>
    <x v="0"/>
  </r>
  <r>
    <s v="CA-2012-TC20980140-41269"/>
    <d v="2012-12-26T00:00:00"/>
    <d v="2013-01-02T00:00:00"/>
    <s v="Tamara Chand"/>
    <x v="1"/>
    <s v="Southern US"/>
    <x v="0"/>
    <x v="9"/>
    <x v="3936"/>
    <x v="1"/>
    <x v="1"/>
    <x v="12417"/>
    <x v="0"/>
  </r>
  <r>
    <s v="CA-2012-TC20980140-41219"/>
    <d v="2012-11-06T00:00:00"/>
    <d v="2012-11-08T00:00:00"/>
    <s v="Tamara Chand"/>
    <x v="1"/>
    <s v="Central US"/>
    <x v="2"/>
    <x v="15"/>
    <x v="11109"/>
    <x v="9"/>
    <x v="3"/>
    <x v="12418"/>
    <x v="2"/>
  </r>
  <r>
    <s v="ES-2015-WB21850139-42248"/>
    <d v="2015-09-01T00:00:00"/>
    <d v="2015-09-03T00:00:00"/>
    <s v="William Brown"/>
    <x v="7"/>
    <s v="Northern Europe"/>
    <x v="2"/>
    <x v="15"/>
    <x v="13275"/>
    <x v="3"/>
    <x v="1"/>
    <x v="4502"/>
    <x v="0"/>
  </r>
  <r>
    <s v="MX-2014-PB1915028-41957"/>
    <m/>
    <m/>
    <s v="Philip Brown"/>
    <x v="31"/>
    <s v="South America"/>
    <x v="2"/>
    <x v="13"/>
    <x v="13497"/>
    <x v="9"/>
    <x v="1"/>
    <x v="8838"/>
    <x v="0"/>
  </r>
  <r>
    <s v="MX-2014-AF1087082-41926#"/>
    <d v="2014-10-14T00:00:00"/>
    <d v="2014-10-20T00:00:00"/>
    <s v="Art Ferguson"/>
    <x v="8"/>
    <s v="Central America"/>
    <x v="2"/>
    <x v="13"/>
    <x v="11648"/>
    <x v="9"/>
    <x v="1"/>
    <x v="7410"/>
    <x v="0"/>
  </r>
  <r>
    <s v="TU-2015-AS630134-42333"/>
    <d v="2015-11-25T00:00:00"/>
    <d v="2015-11-30T00:00:00"/>
    <s v="Ann Steele"/>
    <x v="39"/>
    <s v="Western Asia"/>
    <x v="2"/>
    <x v="14"/>
    <x v="8450"/>
    <x v="4"/>
    <x v="18"/>
    <x v="12419"/>
    <x v="0"/>
  </r>
  <r>
    <n v="0"/>
    <d v="2014-07-15T00:00:00"/>
    <d v="2014-07-21T00:00:00"/>
    <s v="Arthur Wiediger"/>
    <x v="4"/>
    <s v="Eastern Asia"/>
    <x v="2"/>
    <x v="9"/>
    <x v="13498"/>
    <x v="3"/>
    <x v="1"/>
    <x v="6766"/>
    <x v="0"/>
  </r>
  <r>
    <s v="TU-2015-BK1260134-42321"/>
    <d v="2015-11-13T00:00:00"/>
    <d v="2015-11-18T00:00:00"/>
    <s v="Berenike Kampe"/>
    <x v="39"/>
    <s v="Western Asia"/>
    <x v="2"/>
    <x v="16"/>
    <x v="13499"/>
    <x v="3"/>
    <x v="18"/>
    <x v="5688"/>
    <x v="0"/>
  </r>
  <r>
    <s v="CA-2014-TC20980140-41970"/>
    <d v="2014-11-27T00:00:00"/>
    <d v="2014-12-03T00:00:00"/>
    <s v="Tamara Chand"/>
    <x v="1"/>
    <s v="Western US"/>
    <x v="2"/>
    <x v="9"/>
    <x v="13500"/>
    <x v="2"/>
    <x v="3"/>
    <x v="12420"/>
    <x v="0"/>
  </r>
  <r>
    <s v="IN-2012-BT113957-41222"/>
    <d v="2012-11-09T00:00:00"/>
    <d v="2012-11-13T00:00:00"/>
    <s v="Bill Tyler"/>
    <x v="0"/>
    <s v="Oceania"/>
    <x v="6"/>
    <x v="9"/>
    <x v="13501"/>
    <x v="9"/>
    <x v="19"/>
    <x v="12421"/>
    <x v="0"/>
  </r>
  <r>
    <s v="US-2014-TD20995140-41660"/>
    <s v="32/13/2020"/>
    <d v="2014-01-23T00:00:00"/>
    <s v="Tamara Dahlen"/>
    <x v="1"/>
    <s v="Western US"/>
    <x v="1"/>
    <x v="11"/>
    <x v="13502"/>
    <x v="11"/>
    <x v="3"/>
    <x v="12422"/>
    <x v="2"/>
  </r>
  <r>
    <s v="TU-2014-CG2040134-41991"/>
    <d v="2014-12-18T00:00:00"/>
    <d v="2014-12-25T00:00:00"/>
    <m/>
    <x v="39"/>
    <s v="Western Asia"/>
    <x v="1"/>
    <x v="15"/>
    <x v="11276"/>
    <x v="3"/>
    <x v="18"/>
    <x v="12423"/>
    <x v="0"/>
  </r>
  <r>
    <s v="CM-2015-CS213022-42064"/>
    <d v="2015-03-01T00:00:00"/>
    <d v="2015-03-05T00:00:00"/>
    <s v="Chad Sievert"/>
    <x v="49"/>
    <s v="Central Africa"/>
    <x v="2"/>
    <x v="9"/>
    <x v="10828"/>
    <x v="3"/>
    <x v="1"/>
    <x v="6014"/>
    <x v="0"/>
  </r>
  <r>
    <s v="CA-2015-TD20995140-42118"/>
    <d v="2015-04-24T00:00:00"/>
    <d v="2015-04-26T00:00:00"/>
    <s v="Tamara Dahlen"/>
    <x v="1"/>
    <s v="Eastern US#"/>
    <x v="2"/>
    <x v="15"/>
    <x v="7962"/>
    <x v="1"/>
    <x v="1"/>
    <x v="12424"/>
    <x v="2"/>
  </r>
  <r>
    <s v="CA-2015-TD20995140-42332"/>
    <d v="2015-11-24T00:00:00"/>
    <d v="2015-11-25T00:00:00"/>
    <s v="Tamara Dahlen"/>
    <x v="1"/>
    <s v="Eastern US"/>
    <x v="1"/>
    <x v="15"/>
    <x v="13503"/>
    <x v="0"/>
    <x v="3"/>
    <x v="12425"/>
    <x v="2"/>
  </r>
  <r>
    <s v="CA-2015-TD20995140-42320"/>
    <d v="2015-11-12T00:00:00"/>
    <d v="2015-11-14T00:00:00"/>
    <s v="Tamara Dahlen"/>
    <x v="1"/>
    <s v="Central US"/>
    <x v="2"/>
    <x v="9"/>
    <x v="13504"/>
    <x v="4"/>
    <x v="24"/>
    <x v="12426"/>
    <x v="1"/>
  </r>
  <r>
    <s v="CA-2013-TD20995140-41509"/>
    <d v="2013-08-23T00:00:00"/>
    <d v="2013-08-23T00:00:00"/>
    <s v="Tamara Dahlen"/>
    <x v="1"/>
    <s v="Central US"/>
    <x v="2"/>
    <x v="9"/>
    <x v="10613"/>
    <x v="4"/>
    <x v="3"/>
    <x v="12427"/>
    <x v="2"/>
  </r>
  <r>
    <s v="CA-2015-TD1099523-42189"/>
    <d v="2015-07-04T00:00:00"/>
    <d v="2015-07-09T00:00:00"/>
    <s v="Tamara Dahlen"/>
    <x v="29"/>
    <s v="Canada"/>
    <x v="2"/>
    <x v="15"/>
    <x v="10809"/>
    <x v="6"/>
    <x v="1"/>
    <x v="4"/>
    <x v="0"/>
  </r>
  <r>
    <s v="CA-2015-TD20995140-42171"/>
    <d v="2015-06-16T00:00:00"/>
    <d v="2015-06-23T00:00:00"/>
    <s v="Tamara Dahlen"/>
    <x v="1"/>
    <s v="Central US"/>
    <x v="2"/>
    <x v="16"/>
    <x v="8437"/>
    <x v="1"/>
    <x v="3"/>
    <x v="12428"/>
    <x v="3"/>
  </r>
  <r>
    <s v="IT-2012-MC17590124-41055"/>
    <d v="2012-05-26T00:00:00"/>
    <d v="2012-05-29T00:00:00"/>
    <s v="Matt Collister"/>
    <x v="75"/>
    <s v="Northern Europe"/>
    <x v="2"/>
    <x v="13"/>
    <x v="13505"/>
    <x v="12"/>
    <x v="2"/>
    <x v="12429"/>
    <x v="0"/>
  </r>
  <r>
    <s v="ES-2015-MH1802564-42269"/>
    <d v="2015-09-22T00:00:00"/>
    <d v="2015-09-25T00:00:00"/>
    <m/>
    <x v="24"/>
    <s v="Southern Europe"/>
    <x v="4"/>
    <x v="9"/>
    <x v="7118"/>
    <x v="2"/>
    <x v="1"/>
    <x v="7631"/>
    <x v="0"/>
  </r>
  <r>
    <s v="US-2015-TD20995140-42195"/>
    <d v="2015-07-10T00:00:00"/>
    <d v="2015-07-16T00:00:00"/>
    <s v="Tamara Dahlen"/>
    <x v="1"/>
    <s v="Western US"/>
    <x v="2"/>
    <x v="9"/>
    <x v="13506"/>
    <x v="2"/>
    <x v="7"/>
    <x v="12430"/>
    <x v="0"/>
  </r>
  <r>
    <s v="CA-2013-TM21010140-41425"/>
    <d v="2013-05-31T00:00:00"/>
    <d v="2013-06-04T00:00:00"/>
    <s v="Tamara Manning"/>
    <x v="1"/>
    <s v="Western US"/>
    <x v="1"/>
    <x v="12"/>
    <x v="13507"/>
    <x v="11"/>
    <x v="1"/>
    <x v="12431"/>
    <x v="0"/>
  </r>
  <r>
    <s v="CA-2015-TM21010140-42034"/>
    <m/>
    <d v="2015-02-01T00:00:00"/>
    <s v="Tamara Manning"/>
    <x v="1"/>
    <s v="Central US"/>
    <x v="2"/>
    <x v="13"/>
    <x v="13508"/>
    <x v="1"/>
    <x v="1"/>
    <x v="12432"/>
    <x v="2"/>
  </r>
  <r>
    <s v="CA-2012-TM21010140-41028"/>
    <d v="2012-04-29T00:00:00"/>
    <d v="2012-05-01T00:00:00"/>
    <s v="Tamara Manning"/>
    <x v="1"/>
    <s v="Southern US"/>
    <x v="0"/>
    <x v="15"/>
    <x v="13509"/>
    <x v="9"/>
    <x v="1"/>
    <x v="12433"/>
    <x v="2"/>
  </r>
  <r>
    <s v="NI-2014-SG1089095-41969"/>
    <d v="2014-11-26T00:00:00"/>
    <d v="2014-11-26T00:00:00"/>
    <s v="Susan Gilcrest"/>
    <x v="64"/>
    <s v="Western Africa"/>
    <x v="0"/>
    <x v="15"/>
    <x v="13510"/>
    <x v="3"/>
    <x v="2"/>
    <x v="12434"/>
    <x v="0"/>
  </r>
  <r>
    <s v="CA-2015-TM21010140-42266"/>
    <d v="2015-09-19T00:00:00"/>
    <d v="2015-09-24T00:00:00"/>
    <s v="Tamara Manning"/>
    <x v="1"/>
    <s v="Central US"/>
    <x v="2"/>
    <x v="9"/>
    <x v="13511"/>
    <x v="2"/>
    <x v="1"/>
    <x v="7182"/>
    <x v="0"/>
  </r>
  <r>
    <s v="MX-2015-VS2182082-42231"/>
    <d v="2015-08-15T00:00:00"/>
    <d v="2015-08-22T00:00:00"/>
    <s v="Vivek Sundaresam"/>
    <x v="8"/>
    <s v="Central America"/>
    <x v="2"/>
    <x v="10"/>
    <x v="13094"/>
    <x v="2"/>
    <x v="1"/>
    <x v="3675"/>
    <x v="0"/>
  </r>
  <r>
    <s v="ES-2015-CS1195062-42224"/>
    <d v="2015-08-08T00:00:00"/>
    <d v="2015-08-14T00:00:00"/>
    <s v="Carlos Soltero"/>
    <x v="80"/>
    <s v="Northern Europe"/>
    <x v="2"/>
    <x v="10"/>
    <x v="13512"/>
    <x v="1"/>
    <x v="9"/>
    <x v="12435"/>
    <x v="0"/>
  </r>
  <r>
    <s v="AG-2014-CM21603-41755"/>
    <d v="2014-04-26T00:00:00"/>
    <d v="2014-05-01T00:00:00"/>
    <s v="Charles McCrossin"/>
    <x v="61"/>
    <s v="North Africa"/>
    <x v="2"/>
    <x v="16"/>
    <x v="13513"/>
    <x v="3"/>
    <x v="1"/>
    <x v="8238"/>
    <x v="0"/>
  </r>
  <r>
    <s v="CA-2013-TW21025140-41609"/>
    <d v="2013-12-01T00:00:00"/>
    <d v="2013-12-05T00:00:00"/>
    <s v="Tamara Willingham"/>
    <x v="1"/>
    <s v="Western US"/>
    <x v="1"/>
    <x v="16"/>
    <x v="446"/>
    <x v="0"/>
    <x v="1"/>
    <x v="12436"/>
    <x v="2"/>
  </r>
  <r>
    <s v="CA-2014-TW21025140-41712"/>
    <d v="2014-03-14T00:00:00"/>
    <d v="2014-03-17T00:00:00"/>
    <s v="Tamara Willingham"/>
    <x v="1"/>
    <s v="Western US"/>
    <x v="2"/>
    <x v="16"/>
    <x v="13514"/>
    <x v="1"/>
    <x v="3"/>
    <x v="12437"/>
    <x v="1"/>
  </r>
  <r>
    <s v="IZ-2014-FG426061-41885"/>
    <d v="2014-09-03T00:00:00"/>
    <d v="2014-09-07T00:00:00"/>
    <s v="Frank Gastineau"/>
    <x v="51"/>
    <s v="Western Asia"/>
    <x v="2"/>
    <x v="15"/>
    <x v="11941"/>
    <x v="2"/>
    <x v="1"/>
    <x v="5030"/>
    <x v="0"/>
  </r>
  <r>
    <s v="CA-2012-TW21025140-41264"/>
    <d v="2012-12-21T00:00:00"/>
    <d v="2012-12-25T00:00:00"/>
    <s v="Tamara Willingham"/>
    <x v="1"/>
    <s v="Eastern US"/>
    <x v="2"/>
    <x v="9"/>
    <x v="13515"/>
    <x v="10"/>
    <x v="3"/>
    <x v="12438"/>
    <x v="0"/>
  </r>
  <r>
    <s v="CA-2015-TW21025140-42169"/>
    <d v="2015-06-14T00:00:00"/>
    <d v="2015-06-20T00:00:00"/>
    <s v="Tamara Willingham"/>
    <x v="1"/>
    <s v="Western US"/>
    <x v="1"/>
    <x v="16"/>
    <x v="13516"/>
    <x v="4"/>
    <x v="3"/>
    <x v="12439"/>
    <x v="0"/>
  </r>
  <r>
    <s v=" CA-2013-TW21025140-41609 "/>
    <d v="2013-12-01T00:00:00"/>
    <d v="2013-12-05T00:00:00"/>
    <s v="Tamara Willingham"/>
    <x v="1"/>
    <s v="Western US#"/>
    <x v="2"/>
    <x v="15"/>
    <x v="11084"/>
    <x v="9"/>
    <x v="1"/>
    <x v="4"/>
    <x v="2"/>
  </r>
  <r>
    <s v="CA-2015-TW21025140-42305"/>
    <d v="2015-10-28T00:00:00"/>
    <d v="2015-11-02T00:00:00"/>
    <s v="Tamara Willingham"/>
    <x v="1"/>
    <s v="Western US"/>
    <x v="2"/>
    <x v="9"/>
    <x v="8609"/>
    <x v="3"/>
    <x v="2"/>
    <x v="12440"/>
    <x v="0"/>
  </r>
  <r>
    <s v="US-2015-TW21025140-42207"/>
    <d v="2015-07-22T00:00:00"/>
    <d v="2015-07-26T00:00:00"/>
    <s v="Tamara Willingham"/>
    <x v="1"/>
    <s v="Eastern US"/>
    <x v="2"/>
    <x v="12"/>
    <x v="4567"/>
    <x v="3"/>
    <x v="1"/>
    <x v="12441"/>
    <x v="0"/>
  </r>
  <r>
    <s v="AU-2015-MK79058-42220"/>
    <d v="2015-08-04T00:00:00"/>
    <d v="2105-08-09T00:00:00"/>
    <s v="Michael Kennedy"/>
    <x v="0"/>
    <s v="Western Europe"/>
    <x v="2"/>
    <x v="13"/>
    <x v="10805"/>
    <x v="2"/>
    <x v="1"/>
    <x v="10453"/>
    <x v="0"/>
  </r>
  <r>
    <s v="CA-2012-TN21040140-41191"/>
    <d v="2012-10-09T00:00:00"/>
    <d v="2012-10-09T00:00:00"/>
    <s v="Tanja Norvell"/>
    <x v="1"/>
    <s v="Western US"/>
    <x v="1"/>
    <x v="15"/>
    <x v="6660"/>
    <x v="9"/>
    <x v="3"/>
    <x v="12442"/>
    <x v="1"/>
  </r>
  <r>
    <s v="US-2014-TN21040140-41909"/>
    <d v="2014-09-27T00:00:00"/>
    <d v="2014-10-02T00:00:00"/>
    <s v="Tanja Norvell"/>
    <x v="1"/>
    <s v="Southern US"/>
    <x v="0"/>
    <x v="12"/>
    <x v="8778"/>
    <x v="9"/>
    <x v="3"/>
    <x v="12377"/>
    <x v="0"/>
  </r>
  <r>
    <s v="CA-2014-TN21040140-41788#"/>
    <d v="2014-05-29T00:00:00"/>
    <d v="2014-06-03T00:00:00"/>
    <s v="Tanja Norvell"/>
    <x v="1"/>
    <s v="Central US"/>
    <x v="0"/>
    <x v="12"/>
    <x v="13517"/>
    <x v="3"/>
    <x v="2"/>
    <x v="12443"/>
    <x v="0"/>
  </r>
  <r>
    <s v="IN-2012-RC198257-41167"/>
    <d v="2012-09-15T00:00:00"/>
    <d v="2012-09-20T00:00:00"/>
    <s v="Roy Collins"/>
    <x v="0"/>
    <s v="Oceania"/>
    <x v="2"/>
    <x v="9"/>
    <x v="7907"/>
    <x v="2"/>
    <x v="1"/>
    <x v="12444"/>
    <x v="0"/>
  </r>
  <r>
    <s v=" CG-2013-RD990033-41520 "/>
    <d v="2013-09-03T00:00:00"/>
    <d v="2013-09-08T00:00:00"/>
    <s v="Ruben Dartt"/>
    <x v="12"/>
    <s v="Central Africa"/>
    <x v="2"/>
    <x v="15"/>
    <x v="4741"/>
    <x v="3"/>
    <x v="1"/>
    <x v="4502"/>
    <x v="0"/>
  </r>
  <r>
    <s v="EG-2015-SP1054538-42351"/>
    <d v="2015-12-13T00:00:00"/>
    <d v="2015-12-19T00:00:00"/>
    <s v="Sibella Parks"/>
    <x v="30"/>
    <s v="North Africa"/>
    <x v="2"/>
    <x v="16"/>
    <x v="13518"/>
    <x v="3"/>
    <x v="1"/>
    <x v="12445"/>
    <x v="3"/>
  </r>
  <r>
    <s v="US-2015-TN21040140-42279"/>
    <d v="2015-10-02T00:00:00"/>
    <d v="2015-07-10T00:00:00"/>
    <s v="Tanja Norvell"/>
    <x v="1"/>
    <s v="Western US"/>
    <x v="0"/>
    <x v="13"/>
    <x v="13519"/>
    <x v="1"/>
    <x v="1"/>
    <x v="12446"/>
    <x v="0"/>
  </r>
  <r>
    <s v="ES-2012-TB2119045-41201"/>
    <d v="2012-10-19T00:00:00"/>
    <d v="2012-10-24T00:00:00"/>
    <s v="Thomas Brumley"/>
    <x v="5"/>
    <s v="Western Europe"/>
    <x v="2"/>
    <x v="12"/>
    <x v="13520"/>
    <x v="3"/>
    <x v="1"/>
    <x v="6732"/>
    <x v="0"/>
  </r>
  <r>
    <s v="MX-2015-LC1688582-42252"/>
    <d v="2015-09-05T00:00:00"/>
    <d v="2015-09-08T00:00:00"/>
    <s v="Lena Creighton"/>
    <x v="8"/>
    <s v="Central America"/>
    <x v="2"/>
    <x v="4"/>
    <x v="2373"/>
    <x v="3"/>
    <x v="1"/>
    <x v="8598"/>
    <x v="2"/>
  </r>
  <r>
    <s v="US-2014-GH1442598-41905"/>
    <d v="2014-09-23T00:00:00"/>
    <d v="2014-09-25T00:00:00"/>
    <s v="Gary Hwang"/>
    <x v="86"/>
    <s v="Central America"/>
    <x v="2"/>
    <x v="12"/>
    <x v="13521"/>
    <x v="3"/>
    <x v="17"/>
    <x v="12447"/>
    <x v="0"/>
  </r>
  <r>
    <s v="MX-2014-AC1066082-41765"/>
    <d v="2014-05-06T00:00:00"/>
    <d v="2014-05-08T00:00:00"/>
    <m/>
    <x v="8"/>
    <s v="Central America"/>
    <x v="2"/>
    <x v="9"/>
    <x v="13522"/>
    <x v="11"/>
    <x v="1"/>
    <x v="12448"/>
    <x v="0"/>
  </r>
  <r>
    <s v="US-2015-SC2057518-42279"/>
    <d v="2015-10-02T00:00:00"/>
    <d v="2015-10-06T00:00:00"/>
    <s v="Sonia Cooley"/>
    <x v="23"/>
    <s v="South America"/>
    <x v="2"/>
    <x v="15"/>
    <x v="13523"/>
    <x v="9"/>
    <x v="18"/>
    <x v="12123"/>
    <x v="0"/>
  </r>
  <r>
    <s v="CA-2014-TN21040140-41990"/>
    <d v="2014-12-17T00:00:00"/>
    <d v="2014-12-24T00:00:00"/>
    <s v="Tanja Norvell#"/>
    <x v="1"/>
    <s v="Western US"/>
    <x v="0"/>
    <x v="9"/>
    <x v="13524"/>
    <x v="11"/>
    <x v="1"/>
    <x v="12449"/>
    <x v="0"/>
  </r>
  <r>
    <s v="MO-2013-AR54086-41404"/>
    <m/>
    <d v="2013-05-17T00:00:00"/>
    <s v="Andy Reiter"/>
    <x v="18"/>
    <s v=" North Africa "/>
    <x v="2"/>
    <x v="9"/>
    <x v="13101"/>
    <x v="3"/>
    <x v="1"/>
    <x v="12070"/>
    <x v="0"/>
  </r>
  <r>
    <s v="CA-2014-TB21055140-41808"/>
    <d v="2014-06-18T00:00:00"/>
    <m/>
    <m/>
    <x v="1"/>
    <s v="Eastern US"/>
    <x v="1"/>
    <x v="15"/>
    <x v="13525"/>
    <x v="1"/>
    <x v="0"/>
    <x v="12450"/>
    <x v="1"/>
  </r>
  <r>
    <s v="IN-2012-BP1109527-40947"/>
    <d v="2012-02-08T00:00:00"/>
    <d v="2012-02-13T00:00:00"/>
    <s v="Bart Pistole"/>
    <x v="4"/>
    <s v="Eastern Asia"/>
    <x v="2"/>
    <x v="15"/>
    <x v="4064"/>
    <x v="9"/>
    <x v="2"/>
    <x v="5578"/>
    <x v="0"/>
  </r>
  <r>
    <s v="CA-2014-TB21055140-41879"/>
    <d v="2014-08-28T00:00:00"/>
    <d v="2014-09-02T00:00:00"/>
    <s v="Ted Butterfield"/>
    <x v="1"/>
    <s v="Eastern US"/>
    <x v="1"/>
    <x v="9"/>
    <x v="13526"/>
    <x v="3"/>
    <x v="13"/>
    <x v="12451"/>
    <x v="0"/>
  </r>
  <r>
    <s v="CA-2015-TB21055140-42250"/>
    <d v="2015-09-03T00:00:00"/>
    <d v="2015-09-08T00:00:00"/>
    <s v="Ted Butterfield"/>
    <x v="1"/>
    <s v="Eastern US"/>
    <x v="2"/>
    <x v="14"/>
    <x v="5129"/>
    <x v="9"/>
    <x v="1"/>
    <x v="4873"/>
    <x v="0"/>
  </r>
  <r>
    <s v="NI-2015-CK220595-42290"/>
    <d v="2015-10-13T00:00:00"/>
    <d v="2015-10-17T00:00:00"/>
    <s v="Chloris Kastensmidt"/>
    <x v="64"/>
    <s v="Western Africa"/>
    <x v="2"/>
    <x v="12"/>
    <x v="13527"/>
    <x v="3"/>
    <x v="7"/>
    <x v="12452"/>
    <x v="2"/>
  </r>
  <r>
    <s v="ES-2012-CC1261045-41152"/>
    <d v="2012-08-31T00:00:00"/>
    <d v="2012-09-03T00:00:00"/>
    <s v="Corey Catlett"/>
    <x v="5"/>
    <s v="Western Europe"/>
    <x v="2"/>
    <x v="9"/>
    <x v="13373"/>
    <x v="9"/>
    <x v="1"/>
    <x v="4"/>
    <x v="0"/>
  </r>
  <r>
    <s v="NI-2012-DK283595-40963"/>
    <d v="2012-02-24T00:00:00"/>
    <d v="2012-02-27T00:00:00"/>
    <s v="Damala Kotsonis"/>
    <x v="64"/>
    <s v="Western Africa#"/>
    <x v="2"/>
    <x v="9"/>
    <x v="13487"/>
    <x v="3"/>
    <x v="7"/>
    <x v="12453"/>
    <x v="2"/>
  </r>
  <r>
    <s v="CA-2015-TB21055140-42220"/>
    <s v="32/13/2020"/>
    <d v="2015-08-07T00:00:00"/>
    <s v="Ted Butterfield"/>
    <x v="1"/>
    <s v="Eastern US"/>
    <x v="2"/>
    <x v="16"/>
    <x v="12547"/>
    <x v="1"/>
    <x v="3"/>
    <x v="12454"/>
    <x v="0"/>
  </r>
  <r>
    <s v="IN-2015-EH141257-42267"/>
    <d v="2015-09-20T00:00:00"/>
    <d v="2015-09-23T00:00:00"/>
    <s v="Eugene Hildebrand"/>
    <x v="0"/>
    <s v="Oceania"/>
    <x v="2"/>
    <x v="10"/>
    <x v="13528"/>
    <x v="2"/>
    <x v="0"/>
    <x v="12455"/>
    <x v="2"/>
  </r>
  <r>
    <s v="TU-2014-JS5595134-41690"/>
    <d v="2014-02-20T00:00:00"/>
    <d v="2014-02-26T00:00:00"/>
    <s v="Jill Stevenson"/>
    <x v="39"/>
    <s v="Western Asia"/>
    <x v="2"/>
    <x v="12"/>
    <x v="13529"/>
    <x v="3"/>
    <x v="18"/>
    <x v="12456"/>
    <x v="0"/>
  </r>
  <r>
    <s v="ID-2013-JK1573078-41494"/>
    <d v="2013-08-08T00:00:00"/>
    <d v="2013-08-14T00:00:00"/>
    <s v="Joe Kamberova"/>
    <x v="20"/>
    <s v="Southeastern Asia"/>
    <x v="2"/>
    <x v="12"/>
    <x v="12298"/>
    <x v="3"/>
    <x v="1"/>
    <x v="10886"/>
    <x v="0"/>
  </r>
  <r>
    <s v="TU-2015-JG5805134-42236"/>
    <d v="2015-08-20T00:00:00"/>
    <d v="2015-08-24T00:00:00"/>
    <s v="John Grady"/>
    <x v="39"/>
    <s v="Western Asia"/>
    <x v="2"/>
    <x v="9"/>
    <x v="13530"/>
    <x v="3"/>
    <x v="18"/>
    <x v="12457"/>
    <x v="0"/>
  </r>
  <r>
    <s v="CA-2015-TB21055140-42085"/>
    <d v="2015-03-22T00:00:00"/>
    <d v="2015-03-24T00:00:00"/>
    <s v="Ted Butterfield"/>
    <x v="1"/>
    <s v="Eastern US"/>
    <x v="2"/>
    <x v="15"/>
    <x v="12760"/>
    <x v="9"/>
    <x v="3"/>
    <x v="12458"/>
    <x v="2"/>
  </r>
  <r>
    <s v="ZA-2015-LO7170147-42245"/>
    <d v="2015-08-29T00:00:00"/>
    <m/>
    <s v="Lori Olson"/>
    <x v="113"/>
    <s v="Eastern Africa"/>
    <x v="2"/>
    <x v="15"/>
    <x v="13531"/>
    <x v="3"/>
    <x v="7"/>
    <x v="12459"/>
    <x v="0"/>
  </r>
  <r>
    <s v="CA-2013-TT21070140-41318"/>
    <d v="2013-02-13T00:00:00"/>
    <d v="2013-02-20T00:00:00"/>
    <s v="Ted Trevino"/>
    <x v="1"/>
    <s v="Eastern US"/>
    <x v="0"/>
    <x v="9"/>
    <x v="13532"/>
    <x v="3"/>
    <x v="1"/>
    <x v="12460"/>
    <x v="3"/>
  </r>
  <r>
    <s v="CA-2015-TT21070140-42322"/>
    <d v="2015-11-14T00:00:00"/>
    <d v="2015-11-19T00:00:00"/>
    <s v="Ted Trevion"/>
    <x v="1"/>
    <s v="Western US"/>
    <x v="2"/>
    <x v="15"/>
    <x v="13533"/>
    <x v="12"/>
    <x v="3"/>
    <x v="12461"/>
    <x v="0"/>
  </r>
  <r>
    <s v="CA-2012-TT21070140-41159"/>
    <d v="2012-09-07T00:00:00"/>
    <d v="2012-09-12T00:00:00"/>
    <m/>
    <x v="1"/>
    <s v="Southern US"/>
    <x v="0"/>
    <x v="9"/>
    <x v="9989"/>
    <x v="9"/>
    <x v="1"/>
    <x v="12462"/>
    <x v="2"/>
  </r>
  <r>
    <s v="CA-2015-TT21070140-42338"/>
    <d v="2015-11-30T00:00:00"/>
    <d v="2015-12-04T00:00:00"/>
    <s v="Ted Trevino"/>
    <x v="1"/>
    <s v="Southern US"/>
    <x v="1"/>
    <x v="12"/>
    <x v="13534"/>
    <x v="2"/>
    <x v="3"/>
    <x v="12463"/>
    <x v="0"/>
  </r>
  <r>
    <s v=" CA-2015-TT21070140-42338 "/>
    <d v="2015-11-30T00:00:00"/>
    <d v="2015-12-04T00:00:00"/>
    <s v="Ted Trevino"/>
    <x v="1"/>
    <s v="Southern US"/>
    <x v="1"/>
    <x v="11"/>
    <x v="13535"/>
    <x v="1"/>
    <x v="3"/>
    <x v="12464"/>
    <x v="0"/>
  </r>
  <r>
    <s v="CA-2013-TT21070140-41369"/>
    <d v="2013-04-05T00:00:00"/>
    <m/>
    <s v="Ted Trevino"/>
    <x v="1"/>
    <s v="Eastern US"/>
    <x v="2"/>
    <x v="9"/>
    <x v="13536"/>
    <x v="6"/>
    <x v="3"/>
    <x v="12465"/>
    <x v="0"/>
  </r>
  <r>
    <s v="NI-2013-SG1089095-41527"/>
    <d v="2013-09-10T00:00:00"/>
    <d v="2013-09-17T00:00:00"/>
    <s v="Susan Gilcrest"/>
    <x v="64"/>
    <s v="Western Afrcia"/>
    <x v="2"/>
    <x v="9"/>
    <x v="13537"/>
    <x v="4"/>
    <x v="7"/>
    <x v="12466"/>
    <x v="0"/>
  </r>
  <r>
    <s v="SA-2015-TC10980110-42322"/>
    <d v="2015-11-14T00:00:00"/>
    <d v="2015-11-20T00:00:00"/>
    <s v="Tamara Chand"/>
    <x v="3"/>
    <s v="Western Asia"/>
    <x v="2"/>
    <x v="13"/>
    <x v="12772"/>
    <x v="3"/>
    <x v="1"/>
    <x v="4099"/>
    <x v="3"/>
  </r>
  <r>
    <s v="CA-2014-TS1108523-41951"/>
    <d v="2014-11-08T00:00:00"/>
    <d v="2014-11-12T00:00:00"/>
    <s v="Thais Sissman"/>
    <x v="29"/>
    <s v="Canada"/>
    <x v="2"/>
    <x v="16"/>
    <x v="13538"/>
    <x v="3"/>
    <x v="1"/>
    <x v="12467"/>
    <x v="0"/>
  </r>
  <r>
    <s v="MX-2015-JW1522039-42077#"/>
    <d v="2015-03-14T00:00:00"/>
    <m/>
    <s v="Jane Waco"/>
    <x v="9"/>
    <s v="Central America"/>
    <x v="2"/>
    <x v="15"/>
    <x v="13539"/>
    <x v="2"/>
    <x v="1"/>
    <x v="7905"/>
    <x v="0"/>
  </r>
  <r>
    <s v="MX-2013-EH1399051-41559"/>
    <d v="2013-10-12T00:00:00"/>
    <s v=" 2013-10-17 "/>
    <s v="Erica Hackney"/>
    <x v="26"/>
    <s v="Central America"/>
    <x v="2"/>
    <x v="16"/>
    <x v="11827"/>
    <x v="2"/>
    <x v="1"/>
    <x v="9256"/>
    <x v="0"/>
  </r>
  <r>
    <s v="IT-2015-AS10045124-42262"/>
    <d v="2015-09-15T00:00:00"/>
    <d v="2015-09-20T00:00:00"/>
    <s v="Aaron Smayling"/>
    <x v="75"/>
    <s v="Northern Europe"/>
    <x v="2"/>
    <x v="9"/>
    <x v="13540"/>
    <x v="3"/>
    <x v="9"/>
    <x v="12468"/>
    <x v="0"/>
  </r>
  <r>
    <s v="US-2015-TS21085140-42012"/>
    <d v="2015-08-01T00:00:00"/>
    <d v="2015-01-14T00:00:00"/>
    <s v="Thais Sissman"/>
    <x v="1"/>
    <s v="Southern US"/>
    <x v="2"/>
    <x v="9"/>
    <x v="12035"/>
    <x v="9"/>
    <x v="7"/>
    <x v="10967"/>
    <x v="0"/>
  </r>
  <r>
    <s v="CA-2012-TH21100140-41236"/>
    <d v="2012-11-23T00:00:00"/>
    <d v="2012-11-28T00:00:00"/>
    <s v="Thea Hendricks"/>
    <x v="1"/>
    <s v="Eastern US"/>
    <x v="0"/>
    <x v="15"/>
    <x v="13541"/>
    <x v="4"/>
    <x v="17"/>
    <x v="12469"/>
    <x v="0"/>
  </r>
  <r>
    <s v="NI-2013-AW93095-41468"/>
    <d v="2013-07-13T00:00:00"/>
    <d v="2013-07-17T00:00:00"/>
    <s v="Arthur Wiediger"/>
    <x v="64"/>
    <s v="Western Africa"/>
    <x v="2"/>
    <x v="10"/>
    <x v="13542"/>
    <x v="3"/>
    <x v="7"/>
    <x v="12470"/>
    <x v="0"/>
  </r>
  <r>
    <s v="CA-2015-TH21100140-42025"/>
    <d v="2015-01-21T00:00:00"/>
    <d v="2015-01-27T00:00:00"/>
    <s v="Thea Hendricks"/>
    <x v="1"/>
    <s v="Western US"/>
    <x v="0"/>
    <x v="11"/>
    <x v="13543"/>
    <x v="9"/>
    <x v="3"/>
    <x v="12471"/>
    <x v="0"/>
  </r>
  <r>
    <s v="CA-2014-TH21100140-41769"/>
    <d v="2014-05-10T00:00:00"/>
    <d v="2014-05-13T00:00:00"/>
    <s v="Thea Hendricks"/>
    <x v="1"/>
    <s v="Southern US"/>
    <x v="2"/>
    <x v="16"/>
    <x v="13544"/>
    <x v="11"/>
    <x v="1"/>
    <x v="12472"/>
    <x v="0"/>
  </r>
  <r>
    <s v="CA-2013-TH21100140-41377"/>
    <d v="2013-04-13T00:00:00"/>
    <s v="32/13/2020"/>
    <s v="Thea Hendricks"/>
    <x v="1"/>
    <s v="Western US"/>
    <x v="2"/>
    <x v="9"/>
    <x v="9743"/>
    <x v="3"/>
    <x v="3"/>
    <x v="8903"/>
    <x v="0"/>
  </r>
  <r>
    <s v="CA-2015-TH21115140-42311"/>
    <d v="2015-11-03T00:00:00"/>
    <d v="2015-11-07T00:00:00"/>
    <s v="Thea Hudgings"/>
    <x v="1"/>
    <s v="Eastern US#"/>
    <x v="0"/>
    <x v="9"/>
    <x v="13545"/>
    <x v="4"/>
    <x v="17"/>
    <x v="12473"/>
    <x v="0"/>
  </r>
  <r>
    <s v="ES-2012-CD1279064-41160"/>
    <m/>
    <d v="2012-09-15T00:00:00"/>
    <s v="Cynthia Delaney"/>
    <x v="24"/>
    <s v="Southern Europe"/>
    <x v="2"/>
    <x v="14"/>
    <x v="12302"/>
    <x v="2"/>
    <x v="6"/>
    <x v="3256"/>
    <x v="0"/>
  </r>
  <r>
    <s v="CA-2014-TH21115140-41748"/>
    <d v="2014-04-19T00:00:00"/>
    <d v="2014-04-24T00:00:00"/>
    <s v="Thea Hudgings"/>
    <x v="1"/>
    <s v="Central US"/>
    <x v="2"/>
    <x v="9"/>
    <x v="13546"/>
    <x v="9"/>
    <x v="3"/>
    <x v="12474"/>
    <x v="0"/>
  </r>
  <r>
    <s v="CA-2014-TH21115140-41829"/>
    <d v="2014-07-09T00:00:00"/>
    <d v="2014-07-13T00:00:00"/>
    <s v="Thea Hudgings"/>
    <x v="1"/>
    <s v="Eastern US"/>
    <x v="2"/>
    <x v="10"/>
    <x v="2715"/>
    <x v="2"/>
    <x v="1"/>
    <x v="3905"/>
    <x v="0"/>
  </r>
  <r>
    <s v="IS-2015-HA490563-42326"/>
    <d v="2015-11-18T00:00:00"/>
    <d v="2015-11-21T00:00:00"/>
    <s v="Helen Abelman"/>
    <x v="83"/>
    <s v="Western Asia"/>
    <x v="2"/>
    <x v="13"/>
    <x v="11221"/>
    <x v="3"/>
    <x v="1"/>
    <x v="9989"/>
    <x v="0"/>
  </r>
  <r>
    <s v="CA-2015-TP21130140-42361"/>
    <d v="2015-12-23T00:00:00"/>
    <d v="2015-12-26T00:00:00"/>
    <s v="Theone Pippenger"/>
    <x v="1"/>
    <s v="Central US#"/>
    <x v="1"/>
    <x v="9"/>
    <x v="13547"/>
    <x v="11"/>
    <x v="1"/>
    <x v="12475"/>
    <x v="2"/>
  </r>
  <r>
    <s v="CA-2014-TP21130140-41979"/>
    <d v="2014-12-06T00:00:00"/>
    <s v=" 2014-12-08 "/>
    <s v="Theone Pippenger"/>
    <x v="1"/>
    <s v="Southern US"/>
    <x v="2"/>
    <x v="15"/>
    <x v="13548"/>
    <x v="0"/>
    <x v="1"/>
    <x v="12476"/>
    <x v="2"/>
  </r>
  <r>
    <s v="IN-2013-JM152657-41576"/>
    <d v="2013-10-29T00:00:00"/>
    <d v="2013-11-01T00:00:00"/>
    <s v="Janet Molinari"/>
    <x v="0"/>
    <s v="Oceania"/>
    <x v="2"/>
    <x v="4"/>
    <x v="13296"/>
    <x v="3"/>
    <x v="0"/>
    <x v="12134"/>
    <x v="0"/>
  </r>
  <r>
    <s v="ES-2015-JH1543048-42312"/>
    <m/>
    <d v="2015-11-08T00:00:00"/>
    <s v="Jennifer Halladay"/>
    <x v="10"/>
    <s v="Western Europe"/>
    <x v="4"/>
    <x v="16"/>
    <x v="12995"/>
    <x v="2"/>
    <x v="0"/>
    <x v="12477"/>
    <x v="2"/>
  </r>
  <r>
    <s v="NI-2013-JF549095-41606"/>
    <d v="2013-11-28T00:00:00"/>
    <d v="2013-12-02T00:00:00"/>
    <m/>
    <x v="64"/>
    <s v="Western Africa"/>
    <x v="1"/>
    <x v="4"/>
    <x v="13549"/>
    <x v="3"/>
    <x v="7"/>
    <x v="12478"/>
    <x v="0"/>
  </r>
  <r>
    <s v="US-2015-TP21130140-42343"/>
    <d v="2015-12-05T00:00:00"/>
    <d v="2015-12-09T00:00:00"/>
    <s v="Theone Pippenger#"/>
    <x v="1"/>
    <s v="Central US"/>
    <x v="0"/>
    <x v="16"/>
    <x v="12648"/>
    <x v="1"/>
    <x v="1"/>
    <x v="11573"/>
    <x v="0"/>
  </r>
  <r>
    <s v="IR-2012-KB660060-41121"/>
    <d v="2012-07-31T00:00:00"/>
    <d v="2012-08-04T00:00:00"/>
    <s v="Ken Brennan"/>
    <x v="14"/>
    <s v="Southern Asia"/>
    <x v="2"/>
    <x v="9"/>
    <x v="12619"/>
    <x v="3"/>
    <x v="2"/>
    <x v="9246"/>
    <x v="0"/>
  </r>
  <r>
    <s v="US-2015-TP21130140-42343#"/>
    <d v="2015-12-05T00:00:00"/>
    <d v="2015-12-09T00:00:00"/>
    <s v="Theone Pippenger"/>
    <x v="1"/>
    <s v="Central US"/>
    <x v="0"/>
    <x v="15"/>
    <x v="6891"/>
    <x v="3"/>
    <x v="1"/>
    <x v="12479"/>
    <x v="0"/>
  </r>
  <r>
    <s v="IN-2015-MP1817559-42269"/>
    <d v="2015-09-22T00:00:00"/>
    <d v="2015-09-27T00:00:00"/>
    <s v="Mike Pelletier"/>
    <x v="13"/>
    <s v="Southeastern Asia"/>
    <x v="2"/>
    <x v="2"/>
    <x v="13550"/>
    <x v="2"/>
    <x v="5"/>
    <x v="12480"/>
    <x v="0"/>
  </r>
  <r>
    <s v="NI-2015-ND846095-42361"/>
    <d v="2015-12-23T00:00:00"/>
    <d v="2015-12-29T00:00:00"/>
    <s v="Neil Ducich"/>
    <x v="64"/>
    <s v="Western Africa"/>
    <x v="2"/>
    <x v="9"/>
    <x v="13551"/>
    <x v="3"/>
    <x v="7"/>
    <x v="12481"/>
    <x v="3"/>
  </r>
  <r>
    <s v="ES-2012-NC1853545-41179"/>
    <d v="2012-09-27T00:00:00"/>
    <d v="2012-10-01T00:00:00"/>
    <m/>
    <x v="5"/>
    <s v="Western Europe"/>
    <x v="2"/>
    <x v="14"/>
    <x v="13552"/>
    <x v="3"/>
    <x v="1"/>
    <x v="8925"/>
    <x v="2"/>
  </r>
  <r>
    <s v="IN-2012-PG188207-41047"/>
    <d v="2012-05-18T00:00:00"/>
    <d v="2012-05-25T00:00:00"/>
    <s v="Patrick Gardner"/>
    <x v="0"/>
    <m/>
    <x v="2"/>
    <x v="15"/>
    <x v="13553"/>
    <x v="3"/>
    <x v="2"/>
    <x v="12482"/>
    <x v="3"/>
  </r>
  <r>
    <s v="TU-2012-PF9165134-41074"/>
    <d v="2012-06-14T00:00:00"/>
    <d v="2012-06-20T00:00:00"/>
    <s v="Philip Fox"/>
    <x v="39"/>
    <s v="Western Asia"/>
    <x v="2"/>
    <x v="16"/>
    <x v="13554"/>
    <x v="3"/>
    <x v="18"/>
    <x v="12483"/>
    <x v="0"/>
  </r>
  <r>
    <s v="CA-2013-TP21130140-41378"/>
    <d v="2013-04-14T00:00:00"/>
    <d v="2013-04-18T00:00:00"/>
    <s v="Theone Pippenger"/>
    <x v="1"/>
    <s v="Western US"/>
    <x v="2"/>
    <x v="15"/>
    <x v="13555"/>
    <x v="3"/>
    <x v="3"/>
    <x v="12484"/>
    <x v="2"/>
  </r>
  <r>
    <s v="CA-2014-TP21130140-41883"/>
    <d v="2014-09-01T00:00:00"/>
    <d v="2014-09-07T00:00:00"/>
    <s v="Theone Pippenger"/>
    <x v="1"/>
    <s v="Central US"/>
    <x v="2"/>
    <x v="16"/>
    <x v="9651"/>
    <x v="2"/>
    <x v="3"/>
    <x v="12485"/>
    <x v="3"/>
  </r>
  <r>
    <s v="CA-2014-TP21130140-41835"/>
    <d v="2014-07-15T00:00:00"/>
    <d v="2014-07-17T00:00:00"/>
    <s v="Theone Pippenger"/>
    <x v="1"/>
    <s v="Eastern US"/>
    <x v="3"/>
    <x v="9"/>
    <x v="13556"/>
    <x v="2"/>
    <x v="3"/>
    <x v="12486"/>
    <x v="0"/>
  </r>
  <r>
    <s v="IN-2014-RF1984027-41677"/>
    <d v="2014-02-07T00:00:00"/>
    <d v="2014-02-11T00:00:00"/>
    <s v="Roy FranzÃ¶sisch"/>
    <x v="4"/>
    <s v="Eastern Asia"/>
    <x v="0"/>
    <x v="14"/>
    <x v="10308"/>
    <x v="3"/>
    <x v="1"/>
    <x v="5451"/>
    <x v="0"/>
  </r>
  <r>
    <s v="CA-2013-TP21130140-41537"/>
    <d v="2013-09-20T00:00:00"/>
    <d v="2013-09-24T00:00:00"/>
    <s v="Theone Pippenger"/>
    <x v="1"/>
    <s v="Central US"/>
    <x v="2"/>
    <x v="15"/>
    <x v="13557"/>
    <x v="9"/>
    <x v="24"/>
    <x v="4"/>
    <x v="0"/>
  </r>
  <r>
    <s v="CA-2015-TP21130140-42029"/>
    <d v="2015-01-25T00:00:00"/>
    <m/>
    <s v="Theone Pippenger"/>
    <x v="1"/>
    <s v="Southern US"/>
    <x v="2"/>
    <x v="9"/>
    <x v="13558"/>
    <x v="9"/>
    <x v="1"/>
    <x v="12487"/>
    <x v="0"/>
  </r>
  <r>
    <s v="TU-2013-TB11250134-41396"/>
    <d v="2013-05-02T00:00:00"/>
    <d v="2013-05-03T00:00:00"/>
    <s v="Tim Brockman"/>
    <x v="39"/>
    <s v="Western Asia"/>
    <x v="1"/>
    <x v="12"/>
    <x v="13559"/>
    <x v="3"/>
    <x v="18"/>
    <x v="12488"/>
    <x v="0"/>
  </r>
  <r>
    <s v="NI-2014-YC1189595-41944"/>
    <d v="2014-11-01T00:00:00"/>
    <d v="2014-11-05T00:00:00"/>
    <s v="Yoseph Carroll"/>
    <x v="64"/>
    <s v="Western Africa"/>
    <x v="2"/>
    <x v="9"/>
    <x v="13560"/>
    <x v="3"/>
    <x v="7"/>
    <x v="4"/>
    <x v="0"/>
  </r>
  <r>
    <s v="MX-2014-GD1459082-41761"/>
    <d v="2014-05-02T00:00:00"/>
    <d v="2014-05-09T00:00:00"/>
    <s v="Giulietta Dortch"/>
    <x v="8"/>
    <s v="Central America"/>
    <x v="1"/>
    <x v="15"/>
    <x v="13244"/>
    <x v="2"/>
    <x v="17"/>
    <x v="12489"/>
    <x v="0"/>
  </r>
  <r>
    <s v="US-2015-DW1354055-42191"/>
    <d v="2015-07-06T00:00:00"/>
    <d v="2015-07-10T00:00:00"/>
    <s v="DonW eiss"/>
    <x v="66"/>
    <s v="Central America"/>
    <x v="2"/>
    <x v="9"/>
    <x v="13561"/>
    <x v="3"/>
    <x v="17"/>
    <x v="12490"/>
    <x v="0"/>
  </r>
  <r>
    <s v="CG-2014-AB10533-41967"/>
    <d v="2014-11-24T00:00:00"/>
    <d v="2014-12-01T00:00:00"/>
    <s v="Adrian Barton"/>
    <x v="12"/>
    <s v="Central Africa"/>
    <x v="2"/>
    <x v="15"/>
    <x v="10540"/>
    <x v="3"/>
    <x v="1"/>
    <x v="1073"/>
    <x v="0"/>
  </r>
  <r>
    <s v="CA-2015-TC21145140-42263"/>
    <d v="2015-09-16T00:00:00"/>
    <d v="2015-09-20T00:00:00"/>
    <s v="Theresa Coyne"/>
    <x v="1"/>
    <s v="Eastern US"/>
    <x v="1"/>
    <x v="16"/>
    <x v="13562"/>
    <x v="4"/>
    <x v="2"/>
    <x v="12491"/>
    <x v="2"/>
  </r>
  <r>
    <s v="SA-2015-AG330110-42355"/>
    <d v="2015-12-17T00:00:00"/>
    <s v="12/22/2015"/>
    <s v="Alex Grayson"/>
    <x v="3"/>
    <s v="Western Asia"/>
    <x v="2"/>
    <x v="10"/>
    <x v="728"/>
    <x v="2"/>
    <x v="1"/>
    <x v="6907"/>
    <x v="0"/>
  </r>
  <r>
    <s v="ID-2105-BD11620102-42232"/>
    <d v="2015-08-16T00:00:00"/>
    <d v="2015-08-19T00:00:00"/>
    <s v="Brian DeCherney"/>
    <x v="50"/>
    <s v="Southeastern Asia"/>
    <x v="2"/>
    <x v="16"/>
    <x v="13563"/>
    <x v="9"/>
    <x v="48"/>
    <x v="12492"/>
    <x v="0"/>
  </r>
  <r>
    <s v="CA-2013-TS21160140-41384"/>
    <d v="2013-04-20T00:00:00"/>
    <d v="2013-04-25T00:00:00"/>
    <s v="Theresa Swint"/>
    <x v="1"/>
    <s v="Southern US"/>
    <x v="1"/>
    <x v="9"/>
    <x v="13564"/>
    <x v="6"/>
    <x v="1"/>
    <x v="12493"/>
    <x v="0"/>
  </r>
  <r>
    <s v="CA-2013-TS21160140-41380"/>
    <d v="2013-04-16T00:00:00"/>
    <d v="2013-04-21T00:00:00"/>
    <s v="Theresa Swint"/>
    <x v="1"/>
    <s v="Eastern US"/>
    <x v="0"/>
    <x v="9"/>
    <x v="13565"/>
    <x v="9"/>
    <x v="17"/>
    <x v="4"/>
    <x v="2"/>
  </r>
  <r>
    <s v="IT-2015-DP1300062-42223"/>
    <d v="2015-08-07T00:00:00"/>
    <d v="2015-08-12T00:00:00"/>
    <s v="Darren Powers"/>
    <x v="80"/>
    <s v="Northern Europe"/>
    <x v="2"/>
    <x v="13"/>
    <x v="13566"/>
    <x v="9"/>
    <x v="9"/>
    <x v="12494"/>
    <x v="0"/>
  </r>
  <r>
    <s v="CA-2013-TS21160140-41380#"/>
    <d v="2013-04-16T00:00:00"/>
    <d v="2013-04-21T00:00:00"/>
    <s v="Theresa Swint"/>
    <x v="1"/>
    <s v="Eastern US"/>
    <x v="2"/>
    <x v="5"/>
    <x v="11601"/>
    <x v="9"/>
    <x v="3"/>
    <x v="10723"/>
    <x v="2"/>
  </r>
  <r>
    <s v="CA-2014-TS21160140-41702"/>
    <d v="2014-03-04T00:00:00"/>
    <d v="2014-03-04T00:00:00"/>
    <s v="Theresa Swint"/>
    <x v="1"/>
    <s v="Western US"/>
    <x v="1"/>
    <x v="9"/>
    <x v="13567"/>
    <x v="9"/>
    <x v="1"/>
    <x v="12495"/>
    <x v="2"/>
  </r>
  <r>
    <s v="CA-2014-TS21160140-41865"/>
    <d v="2014-08-14T00:00:00"/>
    <d v="2014-08-19T00:00:00"/>
    <s v="Theresa Swint"/>
    <x v="1"/>
    <s v="Central US"/>
    <x v="1"/>
    <x v="4"/>
    <x v="3830"/>
    <x v="2"/>
    <x v="1"/>
    <x v="12496"/>
    <x v="0"/>
  </r>
  <r>
    <s v="KE-2014-MA799569-41888"/>
    <d v="2014-09-06T00:00:00"/>
    <d v="2014-09-13T00:00:00"/>
    <s v="Michelle Arnett"/>
    <x v="14"/>
    <s v="Eastern Africa"/>
    <x v="2"/>
    <x v="15"/>
    <x v="12449"/>
    <x v="3"/>
    <x v="1"/>
    <x v="6819"/>
    <x v="0"/>
  </r>
  <r>
    <s v="NI-2014-MH802595-41711"/>
    <d v="2014-03-13T00:00:00"/>
    <d v="2014-03-18T00:00:00"/>
    <s v="Michelle Huthwaite"/>
    <x v="64"/>
    <s v="Western Africa"/>
    <x v="2"/>
    <x v="12"/>
    <x v="12206"/>
    <x v="2"/>
    <x v="7"/>
    <x v="12497"/>
    <x v="0"/>
  </r>
  <r>
    <s v="CA-2015-TB21175140-42311"/>
    <d v="2015-11-03T00:00:00"/>
    <d v="2015-11-06T00:00:00"/>
    <m/>
    <x v="1"/>
    <s v="Southern US"/>
    <x v="0"/>
    <x v="9"/>
    <x v="12636"/>
    <x v="0"/>
    <x v="1"/>
    <x v="11561"/>
    <x v="1"/>
  </r>
  <r>
    <s v="BU-2013-PC874519-41579"/>
    <d v="2013-11-01T00:00:00"/>
    <d v="2013-11-05T00:00:00"/>
    <s v="Pamela Coakley"/>
    <x v="81"/>
    <s v="Eastern Europe"/>
    <x v="2"/>
    <x v="15"/>
    <x v="2598"/>
    <x v="3"/>
    <x v="1"/>
    <x v="10927"/>
    <x v="0"/>
  </r>
  <r>
    <s v="TU-2015-PJ8835134-42327"/>
    <d v="2015-11-19T00:00:00"/>
    <d v="2015-11-25T00:00:00"/>
    <s v="Patrick Jones"/>
    <x v="39"/>
    <s v="Western Asia"/>
    <x v="2"/>
    <x v="13"/>
    <x v="13568"/>
    <x v="3"/>
    <x v="18"/>
    <x v="12498"/>
    <x v="0"/>
  </r>
  <r>
    <s v="CA-2014-TB21175140-41742"/>
    <d v="2014-04-13T00:00:00"/>
    <d v="2014-04-18T00:00:00"/>
    <s v="Thomas Boland"/>
    <x v="1"/>
    <s v="Southern US"/>
    <x v="13"/>
    <x v="11"/>
    <x v="13569"/>
    <x v="9"/>
    <x v="3"/>
    <x v="12499"/>
    <x v="0"/>
  </r>
  <r>
    <s v="CA-2012-TB21175140-41250"/>
    <s v="32/13/2020"/>
    <d v="2012-12-12T00:00:00"/>
    <s v="Thomas Boland"/>
    <x v="1"/>
    <s v="Central US"/>
    <x v="2"/>
    <x v="12"/>
    <x v="13570"/>
    <x v="2"/>
    <x v="3"/>
    <x v="12500"/>
    <x v="2"/>
  </r>
  <r>
    <s v="IN-2014-SA208307-41884"/>
    <d v="2014-09-02T00:00:00"/>
    <d v="2014-09-09T00:00:00"/>
    <s v="Sue Ann Reed"/>
    <x v="0"/>
    <s v="Oceania"/>
    <x v="2"/>
    <x v="12"/>
    <x v="10874"/>
    <x v="4"/>
    <x v="1"/>
    <x v="12146"/>
    <x v="0"/>
  </r>
  <r>
    <s v="NI-2015-VP1176095-42133"/>
    <d v="2015-05-09T00:00:00"/>
    <d v="2015-05-13T00:00:00"/>
    <s v="Victoria Pisteka"/>
    <x v="64"/>
    <s v="Western Africa"/>
    <x v="2"/>
    <x v="12"/>
    <x v="11835"/>
    <x v="2"/>
    <x v="7"/>
    <x v="4"/>
    <x v="0"/>
  </r>
  <r>
    <s v="MX-2013-AR1054036-41463"/>
    <d v="2013-07-08T00:00:00"/>
    <d v="2013-07-12T00:00:00"/>
    <m/>
    <x v="12"/>
    <s v="Caribbean"/>
    <x v="2"/>
    <x v="9"/>
    <x v="13571"/>
    <x v="9"/>
    <x v="3"/>
    <x v="12489"/>
    <x v="2"/>
  </r>
  <r>
    <s v="US-2015-KB1640518-42328"/>
    <d v="2015-11-20T00:00:00"/>
    <d v="2015-11-25T00:00:00"/>
    <s v="Katrina Bavinger"/>
    <x v="23"/>
    <s v="South America"/>
    <x v="3"/>
    <x v="16"/>
    <x v="11644"/>
    <x v="9"/>
    <x v="18"/>
    <x v="12501"/>
    <x v="0"/>
  </r>
  <r>
    <s v="MX-2012-JD1589539-41100"/>
    <s v="32/13/2020"/>
    <m/>
    <m/>
    <x v="9"/>
    <s v="Central America"/>
    <x v="2"/>
    <x v="9"/>
    <x v="13572"/>
    <x v="6"/>
    <x v="1"/>
    <x v="3978"/>
    <x v="0"/>
  </r>
  <r>
    <s v="US-2014-MG176805-41713"/>
    <d v="2014-03-15T00:00:00"/>
    <d v="2014-03-15T00:00:00"/>
    <s v="Maureen Gastineau"/>
    <x v="33"/>
    <s v="South America"/>
    <x v="2"/>
    <x v="6"/>
    <x v="13573"/>
    <x v="2"/>
    <x v="7"/>
    <x v="12502"/>
    <x v="1"/>
  </r>
  <r>
    <s v="MX-2015-TS2134051-42327"/>
    <d v="2015-11-19T00:00:00"/>
    <d v="2015-11-23T00:00:00"/>
    <s v="Toby Swindell"/>
    <x v="26"/>
    <s v="Central America"/>
    <x v="2"/>
    <x v="16"/>
    <x v="13574"/>
    <x v="11"/>
    <x v="1"/>
    <x v="12503"/>
    <x v="0"/>
  </r>
  <r>
    <s v="CA-2012-TB21190140-41269"/>
    <d v="2012-12-26T00:00:00"/>
    <d v="2012-12-30T00:00:00"/>
    <m/>
    <x v="1"/>
    <s v="Eastern US"/>
    <x v="1"/>
    <x v="15"/>
    <x v="13575"/>
    <x v="13"/>
    <x v="0"/>
    <x v="12504"/>
    <x v="2"/>
  </r>
  <r>
    <s v="CA-2015-TB21190140-42320"/>
    <d v="2015-11-12T00:00:00"/>
    <d v="2015-11-16T00:00:00"/>
    <s v="Thomas Brumley"/>
    <x v="1"/>
    <s v="Western US"/>
    <x v="1"/>
    <x v="15"/>
    <x v="10848"/>
    <x v="4"/>
    <x v="1"/>
    <x v="12505"/>
    <x v="0"/>
  </r>
  <r>
    <s v="CA-2015-TB21190140-42319"/>
    <d v="2015-11-11T00:00:00"/>
    <d v="2015-11-11T00:00:00"/>
    <s v="Thomas Brumley"/>
    <x v="1"/>
    <s v="Western US"/>
    <x v="2"/>
    <x v="9"/>
    <x v="13576"/>
    <x v="9"/>
    <x v="1"/>
    <x v="12506"/>
    <x v="1"/>
  </r>
  <r>
    <s v="CA-2013-TB21190140-41605"/>
    <d v="2013-11-27T00:00:00"/>
    <d v="2013-12-01T00:00:00"/>
    <s v="Thomas Brumley"/>
    <x v="1"/>
    <s v="Southern US"/>
    <x v="2"/>
    <x v="12"/>
    <x v="7096"/>
    <x v="2"/>
    <x v="1"/>
    <x v="11971"/>
    <x v="0"/>
  </r>
  <r>
    <s v="CA-2012-TS21205140-41229"/>
    <d v="2012-11-16T00:00:00"/>
    <d v="2012-11-18T00:00:00"/>
    <s v="Thomas Seio"/>
    <x v="19"/>
    <s v="Western US"/>
    <x v="2"/>
    <x v="15"/>
    <x v="13577"/>
    <x v="11"/>
    <x v="1"/>
    <x v="12507"/>
    <x v="2"/>
  </r>
  <r>
    <s v="ES-2014-CS1186045-42000"/>
    <d v="2014-12-27T00:00:00"/>
    <d v="2015-01-02T00:00:00"/>
    <s v="Cari Schnelling"/>
    <x v="5"/>
    <s v="Western Europe"/>
    <x v="0"/>
    <x v="13"/>
    <x v="13578"/>
    <x v="3"/>
    <x v="4"/>
    <x v="12508"/>
    <x v="0"/>
  </r>
  <r>
    <s v="CA-2015-TS21205140-42171"/>
    <d v="2015-06-16T00:00:00"/>
    <d v="2015-06-21T00:00:00"/>
    <s v="Thomas Seio"/>
    <x v="1"/>
    <s v="Southern US"/>
    <x v="0"/>
    <x v="9"/>
    <x v="13579"/>
    <x v="8"/>
    <x v="3"/>
    <x v="12509"/>
    <x v="0"/>
  </r>
  <r>
    <s v="CA-2014-TS21205140-41853"/>
    <d v="2014-08-02T00:00:00"/>
    <d v="2014-08-02T00:00:00"/>
    <s v="Thomas Seio"/>
    <x v="1"/>
    <s v="Western US"/>
    <x v="3"/>
    <x v="16"/>
    <x v="13580"/>
    <x v="2"/>
    <x v="3"/>
    <x v="12510"/>
    <x v="0"/>
  </r>
  <r>
    <s v="IN-2015-EH1400558-42280"/>
    <d v="2015-10-03T00:00:00"/>
    <d v="2015-07-10T00:00:00"/>
    <s v="Erica Hernandez#"/>
    <x v="11"/>
    <s v="SOUTHERN ASIA"/>
    <x v="2"/>
    <x v="15"/>
    <x v="10140"/>
    <x v="2"/>
    <x v="1"/>
    <x v="4862"/>
    <x v="0"/>
  </r>
  <r>
    <s v="TU-2015-LS7230134-42270"/>
    <d v="2015-09-23T00:00:00"/>
    <s v="32/13/2020"/>
    <s v="Lycoris Saunders"/>
    <x v="39"/>
    <s v="Western Asia"/>
    <x v="2"/>
    <x v="15"/>
    <x v="3041"/>
    <x v="3"/>
    <x v="18"/>
    <x v="12511"/>
    <x v="0"/>
  </r>
  <r>
    <s v="ES-2014-MS1783048-41885"/>
    <d v="2014-09-03T00:00:00"/>
    <d v="2014-09-07T00:00:00"/>
    <s v="Melanie Seite"/>
    <x v="10"/>
    <s v="Western Europe"/>
    <x v="2"/>
    <x v="16"/>
    <x v="10916"/>
    <x v="4"/>
    <x v="9"/>
    <x v="12512"/>
    <x v="0"/>
  </r>
  <r>
    <s v="US-2012-TS21205140-40988"/>
    <d v="2012-03-20T00:00:00"/>
    <d v="2012-03-24T00:00:00"/>
    <s v="Thomas Seio"/>
    <x v="1"/>
    <s v="Southern US"/>
    <x v="2"/>
    <x v="15"/>
    <x v="10519"/>
    <x v="3"/>
    <x v="3"/>
    <x v="12513"/>
    <x v="2"/>
  </r>
  <r>
    <s v="CA-2012-TS21205140-41251"/>
    <d v="2012-08-12T00:00:00"/>
    <d v="2012-12-14T00:00:00"/>
    <s v="Thomas Seio"/>
    <x v="1"/>
    <s v="Central US"/>
    <x v="2"/>
    <x v="14"/>
    <x v="13581"/>
    <x v="2"/>
    <x v="24"/>
    <x v="12514"/>
    <x v="0"/>
  </r>
  <r>
    <s v="KZ-2015-OT873068-42127"/>
    <d v="2015-05-03T00:00:00"/>
    <d v="2015-05-05T00:00:00"/>
    <s v="Olvera Toch"/>
    <x v="135"/>
    <s v="Central Asia"/>
    <x v="2"/>
    <x v="11"/>
    <x v="13582"/>
    <x v="3"/>
    <x v="7"/>
    <x v="12515"/>
    <x v="2"/>
  </r>
  <r>
    <s v="LH-2015-QJ925575-42243"/>
    <d v="2015-08-27T00:00:00"/>
    <d v="2015-09-03T00:00:00"/>
    <s v="Quincy Jones"/>
    <x v="130"/>
    <s v="Northern Europe"/>
    <x v="2"/>
    <x v="16"/>
    <x v="13256"/>
    <x v="3"/>
    <x v="7"/>
    <x v="4"/>
    <x v="3"/>
  </r>
  <r>
    <s v="CA-2014-TT21220140-41948"/>
    <d v="2014-11-05T00:00:00"/>
    <d v="2014-11-05T00:00:00"/>
    <s v="Thomas Thornton"/>
    <x v="1"/>
    <s v="Western US"/>
    <x v="2"/>
    <x v="12"/>
    <x v="13583"/>
    <x v="4"/>
    <x v="1"/>
    <x v="12516"/>
    <x v="1"/>
  </r>
  <r>
    <s v="ID-2013-SS20590102-41499"/>
    <d v="2013-08-13T00:00:00"/>
    <d v="2013-08-16T00:00:00"/>
    <s v="Sonia Sunley"/>
    <x v="50"/>
    <s v="Southeastern Asia"/>
    <x v="2"/>
    <x v="1"/>
    <x v="13584"/>
    <x v="3"/>
    <x v="48"/>
    <x v="12517"/>
    <x v="1"/>
  </r>
  <r>
    <s v="CA-2013-TT21220140-41494"/>
    <d v="2013-08-08T00:00:00"/>
    <d v="2013-08-08T00:00:00"/>
    <s v="Thomas Thornton"/>
    <x v="1"/>
    <s v="Western US"/>
    <x v="9"/>
    <x v="5"/>
    <x v="13585"/>
    <x v="3"/>
    <x v="3"/>
    <x v="12518"/>
    <x v="2"/>
  </r>
  <r>
    <s v="US-2015-TT21220140-42186"/>
    <m/>
    <d v="2015-07-06T00:00:00"/>
    <s v="Thomas Thornton"/>
    <x v="1"/>
    <s v="Western US"/>
    <x v="2"/>
    <x v="12"/>
    <x v="13586"/>
    <x v="1"/>
    <x v="1"/>
    <x v="12519"/>
    <x v="0"/>
  </r>
  <r>
    <s v="CA-2012-TT21220140-41174"/>
    <d v="2012-09-22T00:00:00"/>
    <d v="2012-09-24T00:00:00"/>
    <s v="Thomas Thornton"/>
    <x v="1"/>
    <s v="EASTERN US"/>
    <x v="2"/>
    <x v="9"/>
    <x v="11320"/>
    <x v="9"/>
    <x v="1"/>
    <x v="10275"/>
    <x v="0"/>
  </r>
  <r>
    <s v="IN-2013-TA213857-41402"/>
    <d v="2013-05-08T00:00:00"/>
    <d v="2013-05-13T00:00:00"/>
    <s v="Tom Ashbrook"/>
    <x v="0"/>
    <s v="Oceania"/>
    <x v="2"/>
    <x v="9"/>
    <x v="6268"/>
    <x v="2"/>
    <x v="1"/>
    <x v="6766"/>
    <x v="0"/>
  </r>
  <r>
    <s v="NI-2015-TB1152095-42223"/>
    <d v="2015-08-07T00:00:00"/>
    <d v="2015-08-13T00:00:00"/>
    <s v="Tracy Blumstein"/>
    <x v="64"/>
    <s v="Western Africa"/>
    <x v="2"/>
    <x v="9"/>
    <x v="11887"/>
    <x v="2"/>
    <x v="7"/>
    <x v="10706"/>
    <x v="0"/>
  </r>
  <r>
    <s v="US-2013-PF1916582-41445"/>
    <d v="2013-06-20T00:00:00"/>
    <d v="2013-06-25T00:00:00"/>
    <s v="Philip Fox"/>
    <x v="8"/>
    <s v="Central America"/>
    <x v="1"/>
    <x v="15"/>
    <x v="13587"/>
    <x v="3"/>
    <x v="17"/>
    <x v="12520"/>
    <x v="2"/>
  </r>
  <r>
    <s v="MX-2014-IM1505539-41912"/>
    <d v="2014-09-30T00:00:00"/>
    <d v="2014-10-06T00:00:00"/>
    <s v="Inoia McGrath"/>
    <x v="9"/>
    <s v="Central America"/>
    <x v="2"/>
    <x v="16"/>
    <x v="13588"/>
    <x v="2"/>
    <x v="1"/>
    <x v="4"/>
    <x v="0"/>
  </r>
  <r>
    <s v=" US-2014-SC2005018-41783 "/>
    <m/>
    <d v="2014-05-31T00:00:00"/>
    <s v="Sample Company A"/>
    <x v="23"/>
    <s v="South America"/>
    <x v="2"/>
    <x v="12"/>
    <x v="13589"/>
    <x v="3"/>
    <x v="18"/>
    <x v="12521"/>
    <x v="3"/>
  </r>
  <r>
    <s v="MX-2013-DS1318031-41627"/>
    <d v="2013-12-19T00:00:00"/>
    <d v="2013-12-23T00:00:00"/>
    <s v="David Smith"/>
    <x v="37"/>
    <s v="Caribbean"/>
    <x v="2"/>
    <x v="9"/>
    <x v="12333"/>
    <x v="9"/>
    <x v="1"/>
    <x v="9762"/>
    <x v="0"/>
  </r>
  <r>
    <s v="CA-2014-TT21220140-41775"/>
    <d v="2014-05-16T00:00:00"/>
    <d v="2014-05-22T00:00:00"/>
    <s v="Thomas Thornton"/>
    <x v="1"/>
    <s v="Eastern US"/>
    <x v="2"/>
    <x v="16"/>
    <x v="13590"/>
    <x v="9"/>
    <x v="3"/>
    <x v="12522"/>
    <x v="0"/>
  </r>
  <r>
    <s v="CA-2015-TH21235140-42164"/>
    <d v="2015-06-09T00:00:00"/>
    <d v="2015-06-11T00:00:00"/>
    <s v="Tiffany House"/>
    <x v="1"/>
    <s v="Centarl US"/>
    <x v="0"/>
    <x v="16"/>
    <x v="13591"/>
    <x v="9"/>
    <x v="3"/>
    <x v="12523"/>
    <x v="1"/>
  </r>
  <r>
    <s v="NI-2015-BP118595-42365"/>
    <d v="2015-12-27T00:00:00"/>
    <d v="2015-12-29T00:00:00"/>
    <s v="Ben Peterman"/>
    <x v="64"/>
    <s v="Western Africa"/>
    <x v="2"/>
    <x v="12"/>
    <x v="12672"/>
    <x v="2"/>
    <x v="7"/>
    <x v="12524"/>
    <x v="0"/>
  </r>
  <r>
    <s v="CA-2015-TH21235140-42252"/>
    <d v="2015-05-09T00:00:00"/>
    <d v="2015-09-11T00:00:00"/>
    <s v="Tiffany House"/>
    <x v="1"/>
    <s v="Western US"/>
    <x v="2"/>
    <x v="16"/>
    <x v="9063"/>
    <x v="4"/>
    <x v="1"/>
    <x v="12525"/>
    <x v="0"/>
  </r>
  <r>
    <s v="IZ-2015-CM223561-42213"/>
    <s v=" 2015-07-28 "/>
    <d v="2015-08-02T00:00:00"/>
    <s v="Chris McAfee"/>
    <x v="51"/>
    <s v="Western Asia"/>
    <x v="2"/>
    <x v="14"/>
    <x v="11861"/>
    <x v="3"/>
    <x v="1"/>
    <x v="4"/>
    <x v="0"/>
  </r>
  <r>
    <s v="CA-2014-TH21235140-41786"/>
    <d v="2014-05-27T00:00:00"/>
    <d v="2014-02-06T00:00:00"/>
    <s v="Tiffany House"/>
    <x v="1"/>
    <s v="Eastern US"/>
    <x v="2"/>
    <x v="15"/>
    <x v="1573"/>
    <x v="2"/>
    <x v="3"/>
    <x v="1516"/>
    <x v="0"/>
  </r>
  <r>
    <s v="CA-2014-TH21235140-41965"/>
    <d v="2014-11-22T00:00:00"/>
    <d v="2014-11-27T00:00:00"/>
    <s v="Tiffany House#"/>
    <x v="1"/>
    <s v="Western US"/>
    <x v="2"/>
    <x v="16"/>
    <x v="1993"/>
    <x v="1"/>
    <x v="1"/>
    <x v="4516"/>
    <x v="0"/>
  </r>
  <r>
    <s v="CA-2012-TH21235140-41265"/>
    <d v="2012-12-22T00:00:00"/>
    <d v="2012-12-26T00:00:00"/>
    <s v="Tiffany House"/>
    <x v="1"/>
    <s v="Eastern US"/>
    <x v="39"/>
    <x v="16"/>
    <x v="9760"/>
    <x v="9"/>
    <x v="1"/>
    <x v="6615"/>
    <x v="0"/>
  </r>
  <r>
    <s v="MO-2014-DL331586-41774"/>
    <d v="2014-05-15T00:00:00"/>
    <d v="2014-05-20T00:00:00"/>
    <s v="Delfina Latchford"/>
    <x v="18"/>
    <s v="North Africa"/>
    <x v="4"/>
    <x v="4"/>
    <x v="11656"/>
    <x v="3"/>
    <x v="2"/>
    <x v="10886"/>
    <x v="0"/>
  </r>
  <r>
    <s v="US-2012-TH21235140-41216"/>
    <d v="2012-11-03T00:00:00"/>
    <d v="2012-11-10T00:00:00"/>
    <s v="Tiffany House"/>
    <x v="1"/>
    <s v="Western US"/>
    <x v="2"/>
    <x v="14"/>
    <x v="13592"/>
    <x v="3"/>
    <x v="1"/>
    <x v="12526"/>
    <x v="0"/>
  </r>
  <r>
    <s v="GH-2015-EH400549-42173"/>
    <d v="2015-06-18T00:00:00"/>
    <d v="2015-06-21T00:00:00"/>
    <s v="Erica Hernandez"/>
    <x v="46"/>
    <s v="Western Africa"/>
    <x v="6"/>
    <x v="9"/>
    <x v="11441"/>
    <x v="3"/>
    <x v="1"/>
    <x v="4056"/>
    <x v="0"/>
  </r>
  <r>
    <s v="ID-2015-FH14365102-42245"/>
    <d v="2015-08-29T00:00:00"/>
    <d v="2015-09-03T00:00:00"/>
    <s v="Fred oHpkins"/>
    <x v="50"/>
    <s v="Southeastern Asia"/>
    <x v="2"/>
    <x v="9"/>
    <x v="13593"/>
    <x v="9"/>
    <x v="48"/>
    <x v="12527"/>
    <x v="0"/>
  </r>
  <r>
    <s v="CA-2013-TB21250140-41556"/>
    <d v="2013-10-09T00:00:00"/>
    <d v="2013-10-13T00:00:00"/>
    <s v="Tim Brockman"/>
    <x v="1"/>
    <s v="Eastern US"/>
    <x v="0"/>
    <x v="9"/>
    <x v="13594"/>
    <x v="4"/>
    <x v="1"/>
    <x v="12528"/>
    <x v="2"/>
  </r>
  <r>
    <s v=" IV-2015-HG502529-42273 "/>
    <d v="2015-09-26T00:00:00"/>
    <d v="2015-10-01T00:00:00"/>
    <s v="Hunter Glantz"/>
    <x v="98"/>
    <s v="Western Africa"/>
    <x v="4"/>
    <x v="16"/>
    <x v="13538"/>
    <x v="3"/>
    <x v="2"/>
    <x v="12529"/>
    <x v="0"/>
  </r>
  <r>
    <s v="US-2014-TB21250140-41669"/>
    <d v="2014-01-30T00:00:00"/>
    <d v="2014-02-01T00:00:00"/>
    <s v="Tim Brockman"/>
    <x v="1"/>
    <s v="Western US"/>
    <x v="1"/>
    <x v="9"/>
    <x v="8685"/>
    <x v="4"/>
    <x v="3"/>
    <x v="8000"/>
    <x v="1"/>
  </r>
  <r>
    <s v="US-2015-TB21250140-42020"/>
    <d v="2015-01-16T00:00:00"/>
    <d v="2015-01-19T00:00:00"/>
    <m/>
    <x v="1"/>
    <s v="Central US"/>
    <x v="0"/>
    <x v="13"/>
    <x v="13595"/>
    <x v="8"/>
    <x v="2"/>
    <x v="12530"/>
    <x v="2"/>
  </r>
  <r>
    <s v="CA-2012-TB21250140-41250"/>
    <d v="2012-12-07T00:00:00"/>
    <d v="2012-12-12T00:00:00"/>
    <s v="Tim Brockman"/>
    <x v="1"/>
    <s v="Western US"/>
    <x v="0"/>
    <x v="15"/>
    <x v="5180"/>
    <x v="7"/>
    <x v="3"/>
    <x v="12531"/>
    <x v="0"/>
  </r>
  <r>
    <s v="UP-2015-JA5970137-42122"/>
    <d v="2015-04-28T00:00:00"/>
    <d v="2015-05-02T00:00:00"/>
    <s v="Joseph Airdo"/>
    <x v="17"/>
    <s v="Eastern Europe"/>
    <x v="2"/>
    <x v="16"/>
    <x v="11615"/>
    <x v="3"/>
    <x v="1"/>
    <x v="7182"/>
    <x v="0"/>
  </r>
  <r>
    <s v="TU-2012-JM6195134-40945"/>
    <d v="2012-02-06T00:00:00"/>
    <d v="2012-02-10T00:00:00"/>
    <s v="Justin MacKendrick"/>
    <x v="39"/>
    <s v="Western Asia"/>
    <x v="2"/>
    <x v="15"/>
    <x v="13596"/>
    <x v="3"/>
    <x v="18"/>
    <x v="12532"/>
    <x v="0"/>
  </r>
  <r>
    <s v=" US-2015-TB21250140-42020 "/>
    <d v="2015-01-16T00:00:00"/>
    <d v="2015-01-19T00:00:00"/>
    <s v="Tim Brockman"/>
    <x v="1"/>
    <s v="Central US"/>
    <x v="2"/>
    <x v="0"/>
    <x v="12767"/>
    <x v="4"/>
    <x v="24"/>
    <x v="12533"/>
    <x v="2"/>
  </r>
  <r>
    <s v="CA-2014-TT21265140-41963"/>
    <m/>
    <d v="2014-11-23T00:00:00"/>
    <s v="Tim Taslimi"/>
    <x v="1"/>
    <s v="Central US"/>
    <x v="6"/>
    <x v="10"/>
    <x v="10589"/>
    <x v="9"/>
    <x v="1"/>
    <x v="4"/>
    <x v="1"/>
  </r>
  <r>
    <s v="CA-2014-TT21265140-41915"/>
    <d v="2014-10-03T00:00:00"/>
    <d v="2014-10-07T00:00:00"/>
    <s v="Tim Taslimi"/>
    <x v="1"/>
    <s v="Eastern US"/>
    <x v="2"/>
    <x v="13"/>
    <x v="12185"/>
    <x v="9"/>
    <x v="1"/>
    <x v="11125"/>
    <x v="0"/>
  </r>
  <r>
    <s v="IN-2012-SC2077058-41153"/>
    <d v="2012-09-01T00:00:00"/>
    <d v="2012-09-05T00:00:00"/>
    <s v="Stewart Carmichael"/>
    <x v="11"/>
    <s v="Southern Asia"/>
    <x v="2"/>
    <x v="15"/>
    <x v="12555"/>
    <x v="2"/>
    <x v="1"/>
    <x v="4011"/>
    <x v="0"/>
  </r>
  <r>
    <s v="CA-2014-TB21280140-41724"/>
    <d v="2014-03-26T00:00:00"/>
    <d v="2014-03-26T00:00:00"/>
    <s v="Toby Braunhardt"/>
    <x v="1"/>
    <s v="Central US"/>
    <x v="0"/>
    <x v="15"/>
    <x v="10551"/>
    <x v="1"/>
    <x v="1"/>
    <x v="9600"/>
    <x v="1"/>
  </r>
  <r>
    <s v="CA-2015-TB1128023-42081"/>
    <d v="2015-03-18T00:00:00"/>
    <d v="2015-03-22T00:00:00"/>
    <s v="Toby Braunhardt#"/>
    <x v="29"/>
    <s v="Canada"/>
    <x v="2"/>
    <x v="15"/>
    <x v="6280"/>
    <x v="3"/>
    <x v="1"/>
    <x v="5897"/>
    <x v="0"/>
  </r>
  <r>
    <s v="US-2013-KH1663036-41368"/>
    <d v="2013-04-04T00:00:00"/>
    <m/>
    <s v="Ken Heidel"/>
    <x v="12"/>
    <s v="Caribbean"/>
    <x v="2"/>
    <x v="16"/>
    <x v="13597"/>
    <x v="2"/>
    <x v="3"/>
    <x v="12534"/>
    <x v="0"/>
  </r>
  <r>
    <s v="MX-2014-ND1837082-41867"/>
    <d v="2014-08-16T00:00:00"/>
    <d v="2014-08-21T00:00:00"/>
    <s v="Natalie DeCherney"/>
    <x v="8"/>
    <s v="CENTRAL AMERICA"/>
    <x v="2"/>
    <x v="9"/>
    <x v="13598"/>
    <x v="2"/>
    <x v="1"/>
    <x v="5809"/>
    <x v="2"/>
  </r>
  <r>
    <s v="US-2014-JL1583555-41831"/>
    <d v="2014-07-11T00:00:00"/>
    <d v="2014-07-16T00:00:00"/>
    <s v="John Lee"/>
    <x v="66"/>
    <s v="Central America"/>
    <x v="2"/>
    <x v="11"/>
    <x v="13599"/>
    <x v="3"/>
    <x v="17"/>
    <x v="12535"/>
    <x v="0"/>
  </r>
  <r>
    <s v="CA-2012-TB1128023-40963"/>
    <d v="2012-02-24T00:00:00"/>
    <d v="2012-03-02T00:00:00"/>
    <s v="Toby Braunhardt"/>
    <x v="29"/>
    <s v="Canada"/>
    <x v="2"/>
    <x v="9"/>
    <x v="13600"/>
    <x v="3"/>
    <x v="1"/>
    <x v="3958"/>
    <x v="3"/>
  </r>
  <r>
    <s v="ID-2013-AB101057-41571"/>
    <d v="2013-10-24T00:00:00"/>
    <d v="2013-10-30T00:00:00"/>
    <s v="Adrian Barton"/>
    <x v="0"/>
    <s v="Oceania"/>
    <x v="2"/>
    <x v="14"/>
    <x v="13601"/>
    <x v="6"/>
    <x v="17"/>
    <x v="12536"/>
    <x v="0"/>
  </r>
  <r>
    <s v="CA-2012-TB21280140-41243"/>
    <d v="2012-11-30T00:00:00"/>
    <d v="2012-12-06T00:00:00"/>
    <s v="Toby Braunhardt"/>
    <x v="1"/>
    <s v="Southern US"/>
    <x v="0"/>
    <x v="15"/>
    <x v="3486"/>
    <x v="4"/>
    <x v="3"/>
    <x v="12537"/>
    <x v="0"/>
  </r>
  <r>
    <s v="CA-2014-TB21280140-41786"/>
    <d v="2014-05-27T00:00:00"/>
    <d v="2014-06-02T00:00:00"/>
    <s v="Toby Braunhardt"/>
    <x v="1"/>
    <s v="Eastern US"/>
    <x v="1"/>
    <x v="9"/>
    <x v="13602"/>
    <x v="9"/>
    <x v="1"/>
    <x v="12538"/>
    <x v="0"/>
  </r>
  <r>
    <s v="US-2014-TB21280140-41661"/>
    <d v="2014-01-22T00:00:00"/>
    <d v="2014-01-29T00:00:00"/>
    <s v="Toby Braunhardt"/>
    <x v="1"/>
    <s v="Eastern US"/>
    <x v="2"/>
    <x v="12"/>
    <x v="13603"/>
    <x v="4"/>
    <x v="3"/>
    <x v="12539"/>
    <x v="0"/>
  </r>
  <r>
    <s v="CA-2012-TB21280140-41081"/>
    <d v="2012-06-21T00:00:00"/>
    <d v="2012-06-21T00:00:00"/>
    <s v="Toby Braunhardt"/>
    <x v="1"/>
    <s v="Western US"/>
    <x v="2"/>
    <x v="9"/>
    <x v="13604"/>
    <x v="9"/>
    <x v="187"/>
    <x v="12540"/>
    <x v="0"/>
  </r>
  <r>
    <s v="CA-2014T-C21295140-41800"/>
    <d v="2014-06-10T00:00:00"/>
    <d v="2014-06-13T00:00:00"/>
    <s v="Toby Carlisle"/>
    <x v="1"/>
    <s v="Southern US"/>
    <x v="0"/>
    <x v="9"/>
    <x v="13605"/>
    <x v="2"/>
    <x v="188"/>
    <x v="12541"/>
    <x v="1"/>
  </r>
  <r>
    <s v="CA-2014-TC1129523-41871"/>
    <m/>
    <d v="2014-08-22T00:00:00"/>
    <s v="Toby Carlisle"/>
    <x v="29"/>
    <s v="Canada"/>
    <x v="0"/>
    <x v="12"/>
    <x v="13606"/>
    <x v="4"/>
    <x v="1"/>
    <x v="2089"/>
    <x v="2"/>
  </r>
  <r>
    <s v="CA-2015-TC21295140-42323"/>
    <d v="2015-11-15T00:00:00"/>
    <d v="2015-11-17T00:00:00"/>
    <s v="Toyb Carlisle"/>
    <x v="1"/>
    <s v="Central US"/>
    <x v="2"/>
    <x v="9"/>
    <x v="13607"/>
    <x v="1"/>
    <x v="24"/>
    <x v="12542"/>
    <x v="2"/>
  </r>
  <r>
    <s v="CA-2015-TC21295140-42131"/>
    <d v="2015-05-07T00:00:00"/>
    <d v="2015-05-09T00:00:00"/>
    <s v="Toby Carlisle#"/>
    <x v="1"/>
    <m/>
    <x v="2"/>
    <x v="12"/>
    <x v="13608"/>
    <x v="4"/>
    <x v="1"/>
    <x v="12543"/>
    <x v="2"/>
  </r>
  <r>
    <s v="CA-2105-TC21295140-42200"/>
    <d v="2015-07-15T00:00:00"/>
    <d v="2015-07-19T00:00:00"/>
    <s v="Toby Carlisle"/>
    <x v="1"/>
    <s v="Western US"/>
    <x v="1"/>
    <x v="12"/>
    <x v="2778"/>
    <x v="9"/>
    <x v="1"/>
    <x v="2677"/>
    <x v="2"/>
  </r>
  <r>
    <s v="CA-2014-TG21310140-41959"/>
    <d v="2014-11-16T00:00:00"/>
    <d v="2014-11-18T00:00:00"/>
    <s v="Toby Gnade"/>
    <x v="1"/>
    <s v="Western US"/>
    <x v="2"/>
    <x v="9"/>
    <x v="13609"/>
    <x v="3"/>
    <x v="3"/>
    <x v="12544"/>
    <x v="1"/>
  </r>
  <r>
    <s v="CA-2013-TG21310140-41469"/>
    <d v="2013-07-14T00:00:00"/>
    <d v="2013-07-19T00:00:00"/>
    <s v="Toby nGade"/>
    <x v="1"/>
    <s v="Western US"/>
    <x v="2"/>
    <x v="16"/>
    <x v="12664"/>
    <x v="9"/>
    <x v="2"/>
    <x v="11584"/>
    <x v="0"/>
  </r>
  <r>
    <s v="US-2015-TG21310140-42032"/>
    <d v="2015-01-28T00:00:00"/>
    <d v="2015-02-01T00:00:00"/>
    <s v="Toby Gnade"/>
    <x v="1"/>
    <s v="Eastern US"/>
    <x v="0"/>
    <x v="11"/>
    <x v="13610"/>
    <x v="9"/>
    <x v="1"/>
    <x v="12545"/>
    <x v="0"/>
  </r>
  <r>
    <s v="CA-2012-TG1131023-41098"/>
    <d v="2012-07-08T00:00:00"/>
    <d v="2012-07-14T00:00:00"/>
    <s v="Toby Gnade"/>
    <x v="29"/>
    <s v="Canada"/>
    <x v="2"/>
    <x v="9"/>
    <x v="7775"/>
    <x v="4"/>
    <x v="1"/>
    <x v="12546"/>
    <x v="0"/>
  </r>
  <r>
    <s v="ES-2012-MO17950120-41137"/>
    <d v="2012-08-16T00:00:00"/>
    <d v="2012-08-20T00:00:00"/>
    <s v="Michael Oakman"/>
    <x v="16"/>
    <s v="Southern Europe"/>
    <x v="2"/>
    <x v="11"/>
    <x v="11608"/>
    <x v="9"/>
    <x v="1"/>
    <x v="7707"/>
    <x v="0"/>
  </r>
  <r>
    <s v="ES-2013-PB1915034-41373"/>
    <d v="2013-04-09T00:00:00"/>
    <d v="2013-04-13T00:00:00"/>
    <s v="Philip Brown"/>
    <x v="91"/>
    <s v="Northern Europe"/>
    <x v="2"/>
    <x v="15"/>
    <x v="11436"/>
    <x v="9"/>
    <x v="9"/>
    <x v="12547"/>
    <x v="0"/>
  </r>
  <r>
    <s v="IN-2015-RD1981027-42137"/>
    <d v="2015-05-13T00:00:00"/>
    <d v="2015-05-15T00:00:00"/>
    <s v="Ross DeVincentis"/>
    <x v="4"/>
    <s v="Eastern Asia"/>
    <x v="2"/>
    <x v="15"/>
    <x v="12223"/>
    <x v="3"/>
    <x v="1"/>
    <x v="1875"/>
    <x v="2"/>
  </r>
  <r>
    <s v="TU-2014-RA9885134-41940"/>
    <d v="2014-10-28T00:00:00"/>
    <d v="2014-10-30T00:00:00"/>
    <s v="Ruben Ausman#"/>
    <x v="39"/>
    <s v="Western Asia"/>
    <x v="2"/>
    <x v="9"/>
    <x v="3351"/>
    <x v="3"/>
    <x v="18"/>
    <x v="4"/>
    <x v="2"/>
  </r>
  <r>
    <s v="CA-2014-TR21325140-41888"/>
    <d v="2014-09-06T00:00:00"/>
    <d v="2014-09-07T00:00:00"/>
    <s v="Toby Ritter"/>
    <x v="1"/>
    <s v="Central US"/>
    <x v="0"/>
    <x v="12"/>
    <x v="13611"/>
    <x v="9"/>
    <x v="1"/>
    <x v="12548"/>
    <x v="0"/>
  </r>
  <r>
    <s v="IN-2015-SR2074058-42033"/>
    <d v="2015-01-29T00:00:00"/>
    <d v="2015-02-01T00:00:00"/>
    <m/>
    <x v="11"/>
    <s v="Southern Asia"/>
    <x v="1"/>
    <x v="12"/>
    <x v="10069"/>
    <x v="3"/>
    <x v="1"/>
    <x v="6819"/>
    <x v="2"/>
  </r>
  <r>
    <s v="CA-2012-TR21325140-41243"/>
    <d v="2012-11-30T00:00:00"/>
    <d v="2012-12-04T00:00:00"/>
    <s v="Toby Ritter"/>
    <x v="1"/>
    <s v="Western US"/>
    <x v="1"/>
    <x v="12"/>
    <x v="8763"/>
    <x v="9"/>
    <x v="1"/>
    <x v="12549"/>
    <x v="0"/>
  </r>
  <r>
    <s v="NI-2012-VT1170095-41255"/>
    <d v="2012-12-12T00:00:00"/>
    <d v="2012-12-16T00:00:00"/>
    <s v="Valerie Takahito#"/>
    <x v="64"/>
    <s v="Western Africa"/>
    <x v="2"/>
    <x v="9"/>
    <x v="13612"/>
    <x v="3"/>
    <x v="85"/>
    <x v="12550"/>
    <x v="2"/>
  </r>
  <r>
    <s v="US-2013-CC12550143-41354"/>
    <d v="2013-03-21T00:00:00"/>
    <d v="2013-03-26T00:00:00"/>
    <s v="Clay Cheatham"/>
    <x v="78"/>
    <s v="South America"/>
    <x v="2"/>
    <x v="9"/>
    <x v="13201"/>
    <x v="4"/>
    <x v="17"/>
    <x v="12551"/>
    <x v="0"/>
  </r>
  <r>
    <s v="MX-2015-EH1399036-42083"/>
    <d v="2015-03-20T00:00:00"/>
    <s v="2015-0-322"/>
    <m/>
    <x v="12"/>
    <s v="Caribbean"/>
    <x v="2"/>
    <x v="13"/>
    <x v="13613"/>
    <x v="11"/>
    <x v="3"/>
    <x v="12552"/>
    <x v="0"/>
  </r>
  <r>
    <s v="MX-2012-DA1345039-41174"/>
    <d v="2012-09-22T00:00:00"/>
    <d v="2012-09-27T00:00:00"/>
    <s v="Dianna Arnett"/>
    <x v="9"/>
    <s v="Central America"/>
    <x v="2"/>
    <x v="9"/>
    <x v="11363"/>
    <x v="2"/>
    <x v="1"/>
    <x v="10112"/>
    <x v="0"/>
  </r>
  <r>
    <s v="CA-2013-TS21340140-41602"/>
    <d v="2013-11-24T00:00:00"/>
    <d v="2013-11-29T00:00:00"/>
    <s v="Toby Swindell"/>
    <x v="1"/>
    <s v="Western US"/>
    <x v="2"/>
    <x v="15"/>
    <x v="13614"/>
    <x v="11"/>
    <x v="1"/>
    <x v="12553"/>
    <x v="0"/>
  </r>
  <r>
    <s v="CA-2012-TS21340140-40928"/>
    <d v="2012-01-20T00:00:00"/>
    <d v="2012-01-21T00:00:00"/>
    <s v="Toby Swindell"/>
    <x v="1"/>
    <s v="Western US"/>
    <x v="1"/>
    <x v="16"/>
    <x v="13615"/>
    <x v="1"/>
    <x v="7"/>
    <x v="12554"/>
    <x v="0"/>
  </r>
  <r>
    <s v="KZ-2015-AF87068-42364"/>
    <d v="2015-12-26T00:00:00"/>
    <d v="2015-12-31T00:00:00"/>
    <s v="Art Ferguson"/>
    <x v="135"/>
    <s v="Central Asia"/>
    <x v="2"/>
    <x v="10"/>
    <x v="11908"/>
    <x v="2"/>
    <x v="7"/>
    <x v="10839"/>
    <x v="0"/>
  </r>
  <r>
    <s v="EG-2015-BD172538-42269"/>
    <d v="2015-09-22T00:00:00"/>
    <d v="2015-09-24T00:00:00"/>
    <s v="Bruce Degenhardt"/>
    <x v="30"/>
    <s v="North Africa"/>
    <x v="2"/>
    <x v="11"/>
    <x v="10341"/>
    <x v="3"/>
    <x v="1"/>
    <x v="9990"/>
    <x v="0"/>
  </r>
  <r>
    <s v="ZA-2013-BM1785147-41513"/>
    <d v="2013-08-27T00:00:00"/>
    <d v="2013-08-31T00:00:00"/>
    <s v="Bryan Mills"/>
    <x v="183"/>
    <s v="Eastern Africa"/>
    <x v="2"/>
    <x v="9"/>
    <x v="13616"/>
    <x v="3"/>
    <x v="7"/>
    <x v="4"/>
    <x v="0"/>
  </r>
  <r>
    <s v="NI-2014-CG204095-41856"/>
    <d v="2014-08-05T00:00:00"/>
    <d v="2014-08-10T00:00:00"/>
    <s v="Catherine Glotzbach"/>
    <x v="64"/>
    <s v="WESTERN AFRICA"/>
    <x v="2"/>
    <x v="15"/>
    <x v="4071"/>
    <x v="3"/>
    <x v="7"/>
    <x v="4"/>
    <x v="0"/>
  </r>
  <r>
    <s v="TI-2012-CR2730128-41104"/>
    <d v="2012-07-14T00:00:00"/>
    <s v="0212-07-19"/>
    <s v="Craig Reiter"/>
    <x v="184"/>
    <s v="Central Asia#"/>
    <x v="2"/>
    <x v="9"/>
    <x v="9843"/>
    <x v="3"/>
    <x v="7"/>
    <x v="12555"/>
    <x v="0"/>
  </r>
  <r>
    <s v="CA-2015-TS21340140-42143"/>
    <d v="2015-05-19T00:00:00"/>
    <d v="2015-05-24T00:00:00"/>
    <s v="Toby Swindell"/>
    <x v="1"/>
    <s v="Eastern US"/>
    <x v="2"/>
    <x v="9"/>
    <x v="13617"/>
    <x v="3"/>
    <x v="3"/>
    <x v="12556"/>
    <x v="0"/>
  </r>
  <r>
    <s v="KZ-2013-HZ495068-41306"/>
    <d v="2013-02-01T00:00:00"/>
    <d v="2013-02-07T00:00:00"/>
    <s v="Henia Zydlo"/>
    <x v="135"/>
    <s v="Central Asia"/>
    <x v="2"/>
    <x v="12"/>
    <x v="13618"/>
    <x v="2"/>
    <x v="7"/>
    <x v="12557"/>
    <x v="0"/>
  </r>
  <r>
    <s v="CA-2015-TB21355140-42143"/>
    <d v="2015-05-19T00:00:00"/>
    <d v="2015-05-20T00:00:00"/>
    <s v="Todd Boyes"/>
    <x v="1"/>
    <s v="Southern US"/>
    <x v="1"/>
    <x v="9"/>
    <x v="7342"/>
    <x v="9"/>
    <x v="1"/>
    <x v="12558"/>
    <x v="2"/>
  </r>
  <r>
    <s v="CA-2014-TB21355140-41879"/>
    <s v="08/28/2014"/>
    <d v="2014-08-30T00:00:00"/>
    <s v="Todd Boyes"/>
    <x v="1"/>
    <s v="Central US"/>
    <x v="2"/>
    <x v="9"/>
    <x v="11948"/>
    <x v="1"/>
    <x v="3"/>
    <x v="12559"/>
    <x v="0"/>
  </r>
  <r>
    <s v="CA-2014-TB23155140-41664"/>
    <d v="2014-01-25T00:00:00"/>
    <d v="2014-01-27T00:00:00"/>
    <s v="Todd Boyes"/>
    <x v="1"/>
    <s v="Eastern US"/>
    <x v="2"/>
    <x v="16"/>
    <x v="5690"/>
    <x v="1"/>
    <x v="1"/>
    <x v="2359"/>
    <x v="2"/>
  </r>
  <r>
    <s v="SA-2015-NZ8565110-42049"/>
    <d v="2015-02-14T00:00:00"/>
    <d v="2015-02-21T00:00:00"/>
    <s v="Nick Zandusky"/>
    <x v="3"/>
    <s v="Western Asia"/>
    <x v="2"/>
    <x v="16"/>
    <x v="13619"/>
    <x v="3"/>
    <x v="1"/>
    <x v="2413"/>
    <x v="0"/>
  </r>
  <r>
    <s v="CA-2014-TB21355140-41664"/>
    <d v="2014-01-25T00:00:00"/>
    <d v="2014-01-27T00:00:00"/>
    <s v="Todd Boyes"/>
    <x v="1"/>
    <s v="Eastern US"/>
    <x v="2"/>
    <x v="9"/>
    <x v="13620"/>
    <x v="9"/>
    <x v="1"/>
    <x v="12560"/>
    <x v="2"/>
  </r>
  <r>
    <s v="US-2013-TS21370140-41514#"/>
    <d v="2013-08-28T00:00:00"/>
    <d v="2013-09-01T00:00:00"/>
    <s v="Todd Sumrall"/>
    <x v="1"/>
    <s v="Central US"/>
    <x v="0"/>
    <x v="13"/>
    <x v="6291"/>
    <x v="1"/>
    <x v="3"/>
    <x v="12561"/>
    <x v="0"/>
  </r>
  <r>
    <s v="CA-2012-TS21370140-41209"/>
    <d v="2012-10-27T00:00:00"/>
    <d v="2012-10-30T00:00:00"/>
    <s v="Todd Sumrall"/>
    <x v="1"/>
    <s v=" Western US "/>
    <x v="1"/>
    <x v="9"/>
    <x v="13621"/>
    <x v="6"/>
    <x v="4"/>
    <x v="12369"/>
    <x v="2"/>
  </r>
  <r>
    <s v="CA-2013-TS21370140-41466"/>
    <d v="2013-07-11T00:00:00"/>
    <d v="2013-07-12T00:00:00"/>
    <s v="Todd Sumrall"/>
    <x v="1"/>
    <s v="Eastern US"/>
    <x v="0"/>
    <x v="14"/>
    <x v="13622"/>
    <x v="2"/>
    <x v="1"/>
    <x v="12562"/>
    <x v="0"/>
  </r>
  <r>
    <s v="US-2013-AD101805-41307"/>
    <d v="2013-02-02T00:00:00"/>
    <m/>
    <s v="Alan Dominguez"/>
    <x v="33"/>
    <s v="South America"/>
    <x v="2"/>
    <x v="9"/>
    <x v="13623"/>
    <x v="3"/>
    <x v="17"/>
    <x v="12563"/>
    <x v="0"/>
  </r>
  <r>
    <s v="MX-2012-RB1933082-41206"/>
    <d v="2012-10-24T00:00:00"/>
    <d v="2012-10-28T00:00:00"/>
    <s v="Randy Bradley"/>
    <x v="8"/>
    <s v="Central America"/>
    <x v="2"/>
    <x v="14"/>
    <x v="13624"/>
    <x v="3"/>
    <x v="1"/>
    <x v="10841"/>
    <x v="2"/>
  </r>
  <r>
    <s v="US-2014-SC2038098-41775"/>
    <d v="2014-05-16T00:00:00"/>
    <d v="2014-05-21T00:00:00"/>
    <s v="Shahid Collister"/>
    <x v="86"/>
    <s v="Central America"/>
    <x v="2"/>
    <x v="11"/>
    <x v="12528"/>
    <x v="3"/>
    <x v="17"/>
    <x v="12564"/>
    <x v="0"/>
  </r>
  <r>
    <s v="US-2015-TS21370140-42136"/>
    <d v="2015-05-12T00:00:00"/>
    <d v="2015-05-14T00:00:00"/>
    <s v="Todd Sumrall"/>
    <x v="1"/>
    <s v="Western US"/>
    <x v="3"/>
    <x v="9"/>
    <x v="13625"/>
    <x v="11"/>
    <x v="7"/>
    <x v="12565"/>
    <x v="2"/>
  </r>
  <r>
    <s v="IR-2012-CC267060-41159"/>
    <d v="2012-07-09T00:00:00"/>
    <d v="2012-09-11T00:00:00"/>
    <s v="Craig Carreira"/>
    <x v="14"/>
    <s v="Southern Asia"/>
    <x v="2"/>
    <x v="12"/>
    <x v="13626"/>
    <x v="3"/>
    <x v="1"/>
    <x v="6693"/>
    <x v="0"/>
  </r>
  <r>
    <s v="US-2012-TA21385140-41163"/>
    <d v="2012-09-11T00:00:00"/>
    <d v="2012-09-18T00:00:00"/>
    <s v="Tom Ashbrook"/>
    <x v="1"/>
    <s v="Central US"/>
    <x v="2"/>
    <x v="4"/>
    <x v="13627"/>
    <x v="2"/>
    <x v="1"/>
    <x v="12566"/>
    <x v="0"/>
  </r>
  <r>
    <s v="NI-2013-DJ342095-41419"/>
    <d v="2013-05-25T00:00:00"/>
    <d v="2013-05-30T00:00:00"/>
    <m/>
    <x v="64"/>
    <s v="Western Africa"/>
    <x v="2"/>
    <x v="9"/>
    <x v="13628"/>
    <x v="3"/>
    <x v="7"/>
    <x v="12567"/>
    <x v="0"/>
  </r>
  <r>
    <s v="CA-2014-TA21385140-41885#"/>
    <d v="2014-09-03T00:00:00"/>
    <d v="2014-09-05T00:00:00"/>
    <s v="Tom Ashbrook"/>
    <x v="1"/>
    <s v="Central US"/>
    <x v="1"/>
    <x v="9"/>
    <x v="13629"/>
    <x v="2"/>
    <x v="18"/>
    <x v="12568"/>
    <x v="0"/>
  </r>
  <r>
    <s v=" NI-2015-EB411095-42174 "/>
    <d v="2015-06-19T00:00:00"/>
    <d v="2015-06-24T00:00:00"/>
    <s v="Eugene Barchas"/>
    <x v="64"/>
    <s v="Western Africa"/>
    <x v="4"/>
    <x v="15"/>
    <x v="13630"/>
    <x v="3"/>
    <x v="7"/>
    <x v="12569"/>
    <x v="0"/>
  </r>
  <r>
    <s v="CA-2015-TA21385140-42099"/>
    <s v="32/13/2020"/>
    <d v="2015-04-06T00:00:00"/>
    <s v="Tom Ashbrook"/>
    <x v="1"/>
    <s v="Eastern US#"/>
    <x v="2"/>
    <x v="9"/>
    <x v="13631"/>
    <x v="4"/>
    <x v="1"/>
    <x v="12570"/>
    <x v="0"/>
  </r>
  <r>
    <s v="ES-2015-GP1474064-42189"/>
    <d v="2015-07-04T00:00:00"/>
    <d v="2015-07-04T00:00:00"/>
    <s v="Guy Phonely"/>
    <x v="24"/>
    <s v="Southern Europe"/>
    <x v="2"/>
    <x v="13"/>
    <x v="7954"/>
    <x v="2"/>
    <x v="1"/>
    <x v="8110"/>
    <x v="0"/>
  </r>
  <r>
    <s v="IR-2015-HE480060-42333"/>
    <d v="2015-11-25T00:00:00"/>
    <d v="2015-11-29T00:00:00"/>
    <s v="Harold Engle"/>
    <x v="14"/>
    <s v="Southern Asia"/>
    <x v="2"/>
    <x v="9"/>
    <x v="13632"/>
    <x v="3"/>
    <x v="1"/>
    <x v="8506"/>
    <x v="0"/>
  </r>
  <r>
    <s v="CA-2015-TB21400140-42167"/>
    <d v="2015-06-12T00:00:00"/>
    <d v="2015-06-14T00:00:00"/>
    <s v="Tom Boeckenhauer"/>
    <x v="1"/>
    <s v="Western US"/>
    <x v="0"/>
    <x v="10"/>
    <x v="13633"/>
    <x v="1"/>
    <x v="3"/>
    <x v="12571"/>
    <x v="0"/>
  </r>
  <r>
    <s v="IN-2014-KD16345144-41768"/>
    <d v="2014-05-09T00:00:00"/>
    <d v="2014-05-13T00:00:00"/>
    <s v="Katherine Ducich"/>
    <x v="47"/>
    <s v="Southeastern Asia"/>
    <x v="2"/>
    <x v="15"/>
    <x v="13634"/>
    <x v="4"/>
    <x v="5"/>
    <x v="4"/>
    <x v="0"/>
  </r>
  <r>
    <s v="CA-2012-TB21400140-40943"/>
    <d v="2012-02-04T00:00:00"/>
    <d v="2012-02-07T00:00:00"/>
    <s v="Tom Boeckenhauer"/>
    <x v="1"/>
    <s v="Western US"/>
    <x v="2"/>
    <x v="9"/>
    <x v="13635"/>
    <x v="2"/>
    <x v="3"/>
    <x v="12572"/>
    <x v="2"/>
  </r>
  <r>
    <s v="ZA-2051-LO7170147-42245"/>
    <d v="2015-08-29T00:00:00"/>
    <d v="2015-09-04T00:00:00"/>
    <s v="Lori Olson"/>
    <x v="113"/>
    <s v="Eastern Africa"/>
    <x v="4"/>
    <x v="15"/>
    <x v="13636"/>
    <x v="3"/>
    <x v="7"/>
    <x v="12573"/>
    <x v="0"/>
  </r>
  <r>
    <s v="CA-2012-TB21400140-40930"/>
    <d v="2012-01-22T00:00:00"/>
    <s v="0212-01-24"/>
    <s v="Tom Boeckenhauer"/>
    <x v="1"/>
    <s v="Southern US"/>
    <x v="1"/>
    <x v="14"/>
    <x v="13637"/>
    <x v="9"/>
    <x v="3"/>
    <x v="12574"/>
    <x v="1"/>
  </r>
  <r>
    <s v="US-2015-TB21400140-42094"/>
    <d v="2015-03-31T00:00:00"/>
    <d v="2015-03-31T00:00:00"/>
    <m/>
    <x v="1"/>
    <s v="Western US"/>
    <x v="2"/>
    <x v="16"/>
    <x v="12861"/>
    <x v="2"/>
    <x v="1"/>
    <x v="12575"/>
    <x v="2"/>
  </r>
  <r>
    <s v="CA-2015-TP21415140-42234"/>
    <m/>
    <d v="2015-08-23T00:00:00"/>
    <s v="Tom Prescott"/>
    <x v="1"/>
    <s v="Eastern US"/>
    <x v="1"/>
    <x v="4"/>
    <x v="13638"/>
    <x v="0"/>
    <x v="13"/>
    <x v="12576"/>
    <x v="0"/>
  </r>
  <r>
    <s v="IR-2013-SC1080060-41529"/>
    <d v="2013-09-12T00:00:00"/>
    <d v="2013-09-16T00:00:00"/>
    <s v="Stuart Calhoun"/>
    <x v="14"/>
    <s v="Southern Asia"/>
    <x v="2"/>
    <x v="12"/>
    <x v="13067"/>
    <x v="3"/>
    <x v="1"/>
    <x v="8016"/>
    <x v="0"/>
  </r>
  <r>
    <s v="CA-2013-TP21415140-41606"/>
    <d v="2013-11-28T00:00:00"/>
    <d v="2013-12-04T00:00:00"/>
    <s v="Tom Prescott"/>
    <x v="1"/>
    <s v="Eastern US"/>
    <x v="1"/>
    <x v="11"/>
    <x v="13639"/>
    <x v="9"/>
    <x v="1"/>
    <x v="12577"/>
    <x v="0"/>
  </r>
  <r>
    <s v="MX-2013-SE2011026-41588"/>
    <d v="2013-11-10T00:00:00"/>
    <d v="2013-11-16T00:00:00"/>
    <s v="Sanjit Engle"/>
    <x v="4"/>
    <s v="SOUTH AMERICA"/>
    <x v="1"/>
    <x v="14"/>
    <x v="13640"/>
    <x v="2"/>
    <x v="1"/>
    <x v="8862"/>
    <x v="0"/>
  </r>
  <r>
    <s v="US-2015-JL151755-42154"/>
    <d v="2015-05-30T00:00:00"/>
    <d v="2015-06-03T00:00:00"/>
    <s v="James Lanier"/>
    <x v="33"/>
    <s v="South America"/>
    <x v="2"/>
    <x v="15"/>
    <x v="13641"/>
    <x v="3"/>
    <x v="7"/>
    <x v="12578"/>
    <x v="0"/>
  </r>
  <r>
    <s v="EG-2015-AP72038-42332"/>
    <d v="2015-11-24T00:00:00"/>
    <d v="2015-11-28T00:00:00"/>
    <s v="Anne Pryor#"/>
    <x v="30"/>
    <s v="North Africa"/>
    <x v="6"/>
    <x v="9"/>
    <x v="6180"/>
    <x v="2"/>
    <x v="1"/>
    <x v="5122"/>
    <x v="0"/>
  </r>
  <r>
    <s v="CA-2015-TP21415140-42045"/>
    <d v="2015-02-10T00:00:00"/>
    <d v="2015-02-15T00:00:00"/>
    <s v="Tom Prescott"/>
    <x v="1"/>
    <s v="Central US"/>
    <x v="2"/>
    <x v="14"/>
    <x v="13642"/>
    <x v="4"/>
    <x v="24"/>
    <x v="12579"/>
    <x v="0"/>
  </r>
  <r>
    <s v="CA-2014-TP21415140-41880"/>
    <d v="2014-08-29T00:00:00"/>
    <d v="2014-09-01T00:00:00"/>
    <s v="To mPrescott"/>
    <x v="1"/>
    <s v="Central US"/>
    <x v="1"/>
    <x v="9"/>
    <x v="13643"/>
    <x v="2"/>
    <x v="64"/>
    <x v="12580"/>
    <x v="0"/>
  </r>
  <r>
    <s v="MO-2012-CJ201086-41227"/>
    <d v="2012-11-14T00:00:00"/>
    <d v="2012-11-18T00:00:00"/>
    <s v="Caroline Jumper"/>
    <x v="18"/>
    <s v="North Africa"/>
    <x v="2"/>
    <x v="9"/>
    <x v="12200"/>
    <x v="3"/>
    <x v="1"/>
    <x v="2158"/>
    <x v="0"/>
  </r>
  <r>
    <s v="CA-2015-TP21415140-42265"/>
    <d v="2015-09-18T00:00:00"/>
    <d v="2015-09-18T00:00:00"/>
    <s v="Tom Prescott"/>
    <x v="1"/>
    <s v="Western US"/>
    <x v="2"/>
    <x v="9"/>
    <x v="2715"/>
    <x v="2"/>
    <x v="1"/>
    <x v="2616"/>
    <x v="2"/>
  </r>
  <r>
    <s v="TU-2015-IM5055134-42237"/>
    <d v="2015-08-21T00:00:00"/>
    <d v="2015-08-25T00:00:00"/>
    <s v="Ionia McGrath"/>
    <x v="39"/>
    <s v="Western Asia"/>
    <x v="2"/>
    <x v="15"/>
    <x v="13644"/>
    <x v="3"/>
    <x v="18"/>
    <x v="12581"/>
    <x v="2"/>
  </r>
  <r>
    <s v="CA-2012-TS21430140-41223"/>
    <d v="2012-11-10T00:00:00"/>
    <d v="2012-11-14T00:00:00"/>
    <s v="Tom Stivers"/>
    <x v="1"/>
    <s v="Eastern US"/>
    <x v="1"/>
    <x v="11"/>
    <x v="5604"/>
    <x v="4"/>
    <x v="9"/>
    <x v="12582"/>
    <x v="0"/>
  </r>
  <r>
    <s v="US-2014-TS21430140-41878"/>
    <d v="2014-08-27T00:00:00"/>
    <d v="2014-08-29T00:00:00"/>
    <s v="oTm Stivers"/>
    <x v="1"/>
    <s v="Western US"/>
    <x v="2"/>
    <x v="9"/>
    <x v="13645"/>
    <x v="2"/>
    <x v="1"/>
    <x v="12583"/>
    <x v="1"/>
  </r>
  <r>
    <s v="CA-2015-TS21430140-42197"/>
    <d v="2015-07-12T00:00:00"/>
    <d v="2015-07-17T00:00:00"/>
    <s v="Tom Stivers"/>
    <x v="1"/>
    <s v="Western US"/>
    <x v="2"/>
    <x v="1"/>
    <x v="13646"/>
    <x v="1"/>
    <x v="3"/>
    <x v="12584"/>
    <x v="0"/>
  </r>
  <r>
    <s v="CA-2014-TZ1144523-41985"/>
    <d v="2014-12-12T00:00:00"/>
    <d v="2014-12-18T00:00:00"/>
    <s v="Tom Zandusky"/>
    <x v="29"/>
    <s v="Canada"/>
    <x v="2"/>
    <x v="13"/>
    <x v="7667"/>
    <x v="2"/>
    <x v="1"/>
    <x v="2980"/>
    <x v="0"/>
  </r>
  <r>
    <s v="CA-2013-TZ1144523-41502"/>
    <d v="2013-08-16T00:00:00"/>
    <d v="2013-08-20T00:00:00"/>
    <s v="Tom Zandusky"/>
    <x v="29"/>
    <s v="Canada"/>
    <x v="2"/>
    <x v="13"/>
    <x v="13647"/>
    <x v="4"/>
    <x v="1"/>
    <x v="12585"/>
    <x v="2"/>
  </r>
  <r>
    <s v="NI-2014-RA928595-41856"/>
    <d v="2014-08-05T00:00:00"/>
    <d v="2014-08-06T00:00:00"/>
    <s v="Ralph Arnett"/>
    <x v="64"/>
    <s v="Western Africa"/>
    <x v="2"/>
    <x v="9"/>
    <x v="10524"/>
    <x v="2"/>
    <x v="7"/>
    <x v="12586"/>
    <x v="0"/>
  </r>
  <r>
    <s v="CA-2015-TT21460140-42335"/>
    <d v="2015-11-27T00:00:00"/>
    <d v="2015-02-12T00:00:00"/>
    <s v="Tonja Turnell#"/>
    <x v="1"/>
    <s v="Central US"/>
    <x v="0"/>
    <x v="9"/>
    <x v="13648"/>
    <x v="4"/>
    <x v="1"/>
    <x v="12587"/>
    <x v="0"/>
  </r>
  <r>
    <s v="TU-2013-RM9750134-41334"/>
    <d v="2013-03-01T00:00:00"/>
    <d v="2013-03-05T00:00:00"/>
    <s v="Roland Murray#"/>
    <x v="39"/>
    <s v="Western Asia"/>
    <x v="2"/>
    <x v="15"/>
    <x v="12035"/>
    <x v="3"/>
    <x v="18"/>
    <x v="12588"/>
    <x v="2"/>
  </r>
  <r>
    <s v="IN-2014-RA1988527-41934"/>
    <d v="2014-10-22T00:00:00"/>
    <d v="2014-10-26T00:00:00"/>
    <s v="Ruben Ausman"/>
    <x v="4"/>
    <s v="Eastern Asia"/>
    <x v="2"/>
    <x v="13"/>
    <x v="7636"/>
    <x v="2"/>
    <x v="9"/>
    <x v="12589"/>
    <x v="0"/>
  </r>
  <r>
    <s v="AG-2015-RD99303-42208"/>
    <d v="2015-07-23T00:00:00"/>
    <d v="2015-07-28T00:00:00"/>
    <s v="Russell D'Ascenzo"/>
    <x v="61"/>
    <s v="North Africa"/>
    <x v="2"/>
    <x v="9"/>
    <x v="8231"/>
    <x v="3"/>
    <x v="2"/>
    <x v="3991"/>
    <x v="0"/>
  </r>
  <r>
    <s v="US-2015-TT21460140-42068"/>
    <d v="2015-03-05T00:00:00"/>
    <d v="2015-03-07T00:00:00"/>
    <s v="Tonja Turnell"/>
    <x v="1"/>
    <s v="Central US"/>
    <x v="1"/>
    <x v="9"/>
    <x v="8877"/>
    <x v="1"/>
    <x v="18"/>
    <x v="12590"/>
    <x v="2"/>
  </r>
  <r>
    <s v="UP-2012-SV10785137-41093"/>
    <d v="2012-07-03T00:00:00"/>
    <s v="32/13/2020"/>
    <m/>
    <x v="17"/>
    <s v="Eastern Europe"/>
    <x v="2"/>
    <x v="12"/>
    <x v="13498"/>
    <x v="3"/>
    <x v="1"/>
    <x v="120"/>
    <x v="0"/>
  </r>
  <r>
    <s v="CA-2015-TT21460140-42020"/>
    <d v="2015-01-16T00:00:00"/>
    <d v="2015-01-20T00:00:00"/>
    <s v="Tonj aTurnell"/>
    <x v="1"/>
    <s v="Western US"/>
    <x v="2"/>
    <x v="16"/>
    <x v="11470"/>
    <x v="1"/>
    <x v="1"/>
    <x v="10488"/>
    <x v="2"/>
  </r>
  <r>
    <s v="ES-2014-TS2116045-41871"/>
    <d v="2014-08-20T00:00:00"/>
    <d v="2014-08-26T00:00:00"/>
    <s v="Theresa Swint"/>
    <x v="5"/>
    <s v="Western Europe"/>
    <x v="2"/>
    <x v="11"/>
    <x v="7606"/>
    <x v="2"/>
    <x v="1"/>
    <x v="12591"/>
    <x v="3"/>
  </r>
  <r>
    <s v="SF-2012-TS11430117-49043"/>
    <d v="2012-02-04T00:00:00"/>
    <d v="2012-02-09T00:00:00"/>
    <s v="Tom Stivers"/>
    <x v="28"/>
    <s v="Southern Africa"/>
    <x v="2"/>
    <x v="16"/>
    <x v="13359"/>
    <x v="3"/>
    <x v="1"/>
    <x v="120"/>
    <x v="0"/>
  </r>
  <r>
    <s v="BN-2015-TS1143015-42251"/>
    <d v="2015-09-04T00:00:00"/>
    <d v="2015-09-09T00:00:00"/>
    <m/>
    <x v="70"/>
    <s v="Western Africa"/>
    <x v="2"/>
    <x v="9"/>
    <x v="10667"/>
    <x v="3"/>
    <x v="1"/>
    <x v="10086"/>
    <x v="0"/>
  </r>
  <r>
    <s v="ID-2015-TP2156559-42132"/>
    <d v="2015-05-08T00:00:00"/>
    <d v="2015-05-13T00:00:00"/>
    <s v="Tracy Poddar"/>
    <x v="13"/>
    <s v="Southeastern Asia"/>
    <x v="2"/>
    <x v="9"/>
    <x v="13649"/>
    <x v="2"/>
    <x v="15"/>
    <x v="4"/>
    <x v="0"/>
  </r>
  <r>
    <s v="UP-2015-XP11865137-42209"/>
    <d v="2015-07-24T00:00:00"/>
    <d v="2015-07-29T00:00:00"/>
    <s v="Xylona Preis"/>
    <x v="17"/>
    <s v="Eastern Europe"/>
    <x v="2"/>
    <x v="12"/>
    <x v="13174"/>
    <x v="3"/>
    <x v="1"/>
    <x v="12090"/>
    <x v="0"/>
  </r>
  <r>
    <s v="TU-2012-YS11880134-41138"/>
    <d v="2012-08-17T00:00:00"/>
    <d v="2012-08-23T00:00:00"/>
    <s v="Yana Sorensen"/>
    <x v="39"/>
    <s v="Western Asia"/>
    <x v="2"/>
    <x v="11"/>
    <x v="13650"/>
    <x v="3"/>
    <x v="18"/>
    <x v="12592"/>
    <x v="0"/>
  </r>
  <r>
    <s v="US-2015-TT21460140-42237"/>
    <d v="2015-08-21T00:00:00"/>
    <d v="2015-08-27T00:00:00"/>
    <s v="Tonja Turnell"/>
    <x v="1"/>
    <s v="Southern US"/>
    <x v="0"/>
    <x v="12"/>
    <x v="11882"/>
    <x v="3"/>
    <x v="3"/>
    <x v="12593"/>
    <x v="0"/>
  </r>
  <r>
    <s v="US-2015-HK1489055-42157"/>
    <d v="2015-06-02T00:00:00"/>
    <d v="2015-06-06T00:00:00"/>
    <s v="Heather Kirkland"/>
    <x v="66"/>
    <s v="Central America"/>
    <x v="2"/>
    <x v="15"/>
    <x v="11825"/>
    <x v="2"/>
    <x v="2"/>
    <x v="4"/>
    <x v="0"/>
  </r>
  <r>
    <s v="MX-2013-DP1339082-41629"/>
    <m/>
    <s v=" 2013-12-26 "/>
    <s v="Dennis Pardue"/>
    <x v="8"/>
    <s v="Central America"/>
    <x v="2"/>
    <x v="13"/>
    <x v="13651"/>
    <x v="4"/>
    <x v="1"/>
    <x v="9883"/>
    <x v="0"/>
  </r>
  <r>
    <s v=" MX-2014-ML1775531-41747 "/>
    <d v="2014-04-18T00:00:00"/>
    <d v="2014-04-24T00:00:00"/>
    <s v="Max Ludwig"/>
    <x v="37"/>
    <s v="Caribbean"/>
    <x v="2"/>
    <x v="12"/>
    <x v="13652"/>
    <x v="9"/>
    <x v="1"/>
    <x v="2389"/>
    <x v="0"/>
  </r>
  <r>
    <s v="KZ-2015-AH12068-42348"/>
    <d v="2015-12-10T00:00:00"/>
    <d v="2015-12-16T00:00:00"/>
    <s v="Adrian Hane"/>
    <x v="135"/>
    <s v="Central Asia"/>
    <x v="2"/>
    <x v="13"/>
    <x v="13653"/>
    <x v="3"/>
    <x v="7"/>
    <x v="12594"/>
    <x v="0"/>
  </r>
  <r>
    <s v="CA-2015-TT21460140-42357#"/>
    <d v="2015-12-19T00:00:00"/>
    <d v="2015-12-25T00:00:00"/>
    <s v="Tonja Turnell"/>
    <x v="1"/>
    <s v="Western US"/>
    <x v="2"/>
    <x v="9"/>
    <x v="3801"/>
    <x v="2"/>
    <x v="1"/>
    <x v="12595"/>
    <x v="3"/>
  </r>
  <r>
    <s v="RS-2013-AG300108-41542"/>
    <d v="2013-09-25T00:00:00"/>
    <d v="2013-09-27T00:00:00"/>
    <s v="Aleksandra Gannaway"/>
    <x v="55"/>
    <s v="Eastern Europe"/>
    <x v="2"/>
    <x v="9"/>
    <x v="12539"/>
    <x v="3"/>
    <x v="1"/>
    <x v="3890"/>
    <x v="0"/>
  </r>
  <r>
    <s v="CG-2015-AR54033-42010"/>
    <d v="2015-01-06T00:00:00"/>
    <d v="2015-01-10T00:00:00"/>
    <s v="Andy Reiter"/>
    <x v="12"/>
    <s v="Central Africa"/>
    <x v="2"/>
    <x v="12"/>
    <x v="13654"/>
    <x v="3"/>
    <x v="1"/>
    <x v="4"/>
    <x v="2"/>
  </r>
  <r>
    <s v="CA-2015-TC21475140-42097"/>
    <d v="2015-04-03T00:00:00"/>
    <d v="2015-04-05T00:00:00"/>
    <s v="Tony Chapman"/>
    <x v="1"/>
    <s v="Southern US"/>
    <x v="1"/>
    <x v="9"/>
    <x v="13655"/>
    <x v="2"/>
    <x v="2"/>
    <x v="12596"/>
    <x v="2"/>
  </r>
  <r>
    <s v="CA-2014-TC1147523-41642"/>
    <d v="2014-01-03T00:00:00"/>
    <d v="2014-01-05T00:00:00"/>
    <s v="Tony Chapman"/>
    <x v="29"/>
    <s v="Canada"/>
    <x v="0"/>
    <x v="12"/>
    <x v="13656"/>
    <x v="3"/>
    <x v="1"/>
    <x v="12597"/>
    <x v="2"/>
  </r>
  <r>
    <s v="SA-2015-BF1275110-42197"/>
    <d v="2015-07-12T00:00:00"/>
    <d v="2015-07-15T00:00:00"/>
    <s v="Beth Fritzler"/>
    <x v="3"/>
    <s v="Western Asia"/>
    <x v="2"/>
    <x v="9"/>
    <x v="12358"/>
    <x v="3"/>
    <x v="1"/>
    <x v="3406"/>
    <x v="2"/>
  </r>
  <r>
    <s v="US-2014-TC21475140-41874"/>
    <d v="2014-08-23T00:00:00"/>
    <m/>
    <s v="Tony Chapman"/>
    <x v="1"/>
    <s v="Western US"/>
    <x v="1"/>
    <x v="16"/>
    <x v="13657"/>
    <x v="9"/>
    <x v="3"/>
    <x v="4"/>
    <x v="2"/>
  </r>
  <r>
    <s v="CA-2015-TC21475140-42216"/>
    <m/>
    <d v="2015-08-03T00:00:00"/>
    <s v="Tony Chapman"/>
    <x v="1"/>
    <s v="Eastern US"/>
    <x v="2"/>
    <x v="12"/>
    <x v="11913"/>
    <x v="4"/>
    <x v="7"/>
    <x v="12598"/>
    <x v="2"/>
  </r>
  <r>
    <s v="CA-2013-TC21475140-41391"/>
    <d v="2013-04-27T00:00:00"/>
    <d v="2013-05-02T00:00:00"/>
    <m/>
    <x v="1"/>
    <s v="Western US"/>
    <x v="2"/>
    <x v="9"/>
    <x v="9134"/>
    <x v="1"/>
    <x v="3"/>
    <x v="12599"/>
    <x v="0"/>
  </r>
  <r>
    <s v="US-2015-TC21475140-42125"/>
    <d v="2015-05-01T00:00:00"/>
    <d v="2015-05-06T00:00:00"/>
    <s v="Tony Chapman"/>
    <x v="1"/>
    <s v="Central US"/>
    <x v="2"/>
    <x v="16"/>
    <x v="13658"/>
    <x v="11"/>
    <x v="24"/>
    <x v="12600"/>
    <x v="0"/>
  </r>
  <r>
    <s v="CA-2014-TC21475140-41979"/>
    <d v="2014-12-06T00:00:00"/>
    <m/>
    <s v="Tony Chapman"/>
    <x v="1"/>
    <s v="Eastern US"/>
    <x v="2"/>
    <x v="9"/>
    <x v="13659"/>
    <x v="8"/>
    <x v="1"/>
    <x v="12601"/>
    <x v="0"/>
  </r>
  <r>
    <s v="US-2012-TC21475140-41234"/>
    <d v="2012-11-21T00:00:00"/>
    <d v="2012-11-27T00:00:00"/>
    <s v="Tony Chapman"/>
    <x v="1"/>
    <s v="Central US"/>
    <x v="2"/>
    <x v="12"/>
    <x v="13660"/>
    <x v="1"/>
    <x v="24"/>
    <x v="12602"/>
    <x v="3"/>
  </r>
  <r>
    <s v="MO-2015-FA423086-42185"/>
    <d v="2015-06-30T00:00:00"/>
    <d v="2015-07-05T00:00:00"/>
    <s v="Frank Atkinson"/>
    <x v="18"/>
    <s v="North Africa"/>
    <x v="2"/>
    <x v="14"/>
    <x v="13661"/>
    <x v="3"/>
    <x v="1"/>
    <x v="9999"/>
    <x v="0"/>
  </r>
  <r>
    <s v="CA-2014-TC21475140-41989"/>
    <d v="2014-12-16T00:00:00"/>
    <d v="2014-12-20T00:00:00"/>
    <s v="Tony Chapman"/>
    <x v="1"/>
    <s v="Southern US"/>
    <x v="2"/>
    <x v="15"/>
    <x v="505"/>
    <x v="9"/>
    <x v="1"/>
    <x v="472"/>
    <x v="0"/>
  </r>
  <r>
    <s v="NI-2013-IG508595-41433"/>
    <d v="2013-06-08T00:00:00"/>
    <d v="2013-06-15T00:00:00"/>
    <s v="Ivan Gibson"/>
    <x v="64"/>
    <s v="Western Africa"/>
    <x v="2"/>
    <x v="12"/>
    <x v="13459"/>
    <x v="3"/>
    <x v="2"/>
    <x v="12603"/>
    <x v="0"/>
  </r>
  <r>
    <s v="CA-2015-TM21490140-42239"/>
    <d v="2015-08-23T00:00:00"/>
    <s v="32/13/2020"/>
    <s v="Tony Molinari#"/>
    <x v="1"/>
    <s v="Western US"/>
    <x v="1"/>
    <x v="15"/>
    <x v="13662"/>
    <x v="3"/>
    <x v="3"/>
    <x v="12604"/>
    <x v="2"/>
  </r>
  <r>
    <s v="CA-2015-TM21490140-42213"/>
    <d v="2015-07-28T00:00:00"/>
    <d v="2015-08-01T00:00:00"/>
    <s v="Tony Molinari"/>
    <x v="1"/>
    <s v="Eastern US"/>
    <x v="0"/>
    <x v="12"/>
    <x v="13663"/>
    <x v="8"/>
    <x v="1"/>
    <x v="12605"/>
    <x v="0"/>
  </r>
  <r>
    <s v="CA-2015-TS21505140-42316"/>
    <d v="2015-11-08T00:00:00"/>
    <m/>
    <s v="Tony Sayre"/>
    <x v="1"/>
    <s v="Western US"/>
    <x v="0"/>
    <x v="9"/>
    <x v="5018"/>
    <x v="4"/>
    <x v="1"/>
    <x v="12606"/>
    <x v="0"/>
  </r>
  <r>
    <s v="CA-2015-TS21505140-42189"/>
    <d v="2015-07-04T00:00:00"/>
    <d v="2015-07-05T00:00:00"/>
    <s v="Tony Sayre"/>
    <x v="1"/>
    <s v="Eastern US"/>
    <x v="1"/>
    <x v="9"/>
    <x v="3030"/>
    <x v="3"/>
    <x v="1"/>
    <x v="2914"/>
    <x v="2"/>
  </r>
  <r>
    <s v="ES-2012-LM1706584-41138"/>
    <d v="2012-08-17T00:00:00"/>
    <s v="32/13/2020"/>
    <s v="Liz MacKendrick"/>
    <x v="10"/>
    <s v="Western Europe"/>
    <x v="2"/>
    <x v="0"/>
    <x v="11648"/>
    <x v="3"/>
    <x v="1"/>
    <x v="5316"/>
    <x v="0"/>
  </r>
  <r>
    <s v="CA-2015-TS21505140-42266"/>
    <d v="2015-09-19T00:00:00"/>
    <d v="2015-09-23T00:00:00"/>
    <s v="Tony Sayre"/>
    <x v="1"/>
    <s v="Western US"/>
    <x v="0"/>
    <x v="15"/>
    <x v="13664"/>
    <x v="9"/>
    <x v="1"/>
    <x v="12607"/>
    <x v="2"/>
  </r>
  <r>
    <s v="CA-2012-TS21505140-41262"/>
    <d v="2012-12-19T00:00:00"/>
    <d v="2012-12-24T00:00:00"/>
    <s v="Tony Sayre"/>
    <x v="1"/>
    <s v="Southern US"/>
    <x v="2"/>
    <x v="9"/>
    <x v="13665"/>
    <x v="11"/>
    <x v="3"/>
    <x v="12608"/>
    <x v="2"/>
  </r>
  <r>
    <s v="IT-2013-MV18190124-41454"/>
    <d v="2013-06-29T00:00:00"/>
    <d v="2013-07-04T00:00:00"/>
    <s v="Mike Vittorini"/>
    <x v="75"/>
    <s v="NORTHERN EUROPE"/>
    <x v="2"/>
    <x v="12"/>
    <x v="13666"/>
    <x v="3"/>
    <x v="9"/>
    <x v="12609"/>
    <x v="0"/>
  </r>
  <r>
    <s v="KZ-2014-NP832568-41907"/>
    <d v="2014-09-25T00:00:00"/>
    <d v="2014-09-29T00:00:00"/>
    <s v="Naresj Patel"/>
    <x v="135"/>
    <s v="Central Asia"/>
    <x v="2"/>
    <x v="1"/>
    <x v="13667"/>
    <x v="3"/>
    <x v="7"/>
    <x v="12610"/>
    <x v="2"/>
  </r>
  <r>
    <s v="US-2013-TB21520140-41534"/>
    <d v="2013-09-17T00:00:00"/>
    <d v="2013-09-21T00:00:00"/>
    <s v="Tracy Blumstein"/>
    <x v="1"/>
    <s v="Eastern US"/>
    <x v="1"/>
    <x v="10"/>
    <x v="13668"/>
    <x v="11"/>
    <x v="9"/>
    <x v="12611"/>
    <x v="0"/>
  </r>
  <r>
    <s v="CA-2012-TB21520140-41202"/>
    <d v="2012-10-20T00:00:00"/>
    <d v="2012-10-21T00:00:00"/>
    <s v="Tracy Blumstein"/>
    <x v="1"/>
    <s v="Eastern US"/>
    <x v="1"/>
    <x v="12"/>
    <x v="13669"/>
    <x v="9"/>
    <x v="17"/>
    <x v="12612"/>
    <x v="1"/>
  </r>
  <r>
    <s v="US-2013-TH2155054-41578"/>
    <d v="2013-10-31T00:00:00"/>
    <d v="2013-11-05T00:00:00"/>
    <s v="Tracy Hopkins"/>
    <x v="84"/>
    <s v="Caribbean"/>
    <x v="2"/>
    <x v="9"/>
    <x v="13670"/>
    <x v="3"/>
    <x v="17"/>
    <x v="12613"/>
    <x v="0"/>
  </r>
  <r>
    <s v="US-2015-TT2126518-42163"/>
    <d v="2015-06-08T00:00:00"/>
    <d v="2015-06-12T00:00:00"/>
    <s v="Tim Taslimi"/>
    <x v="23"/>
    <s v="South America"/>
    <x v="2"/>
    <x v="15"/>
    <x v="9891"/>
    <x v="4"/>
    <x v="2"/>
    <x v="12614"/>
    <x v="2"/>
  </r>
  <r>
    <s v="MX-2015-NF1859536-42358"/>
    <d v="2015-12-20T00:00:00"/>
    <d v="2015-12-22T00:00:00"/>
    <s v="Nicole Fjeld"/>
    <x v="12"/>
    <s v="Caribbean"/>
    <x v="2"/>
    <x v="16"/>
    <x v="13671"/>
    <x v="2"/>
    <x v="16"/>
    <x v="12615"/>
    <x v="0"/>
  </r>
  <r>
    <s v="TZ-2015-AF870129-42259"/>
    <d v="2015-09-12T00:00:00"/>
    <d v="2015-09-17T00:00:00"/>
    <s v="Art Ferguson"/>
    <x v="6"/>
    <s v="Eastern Africa"/>
    <x v="2"/>
    <x v="15"/>
    <x v="11795"/>
    <x v="3"/>
    <x v="1"/>
    <x v="7766"/>
    <x v="0"/>
  </r>
  <r>
    <s v="CA-2012-TB21520140-41268"/>
    <d v="2012-12-25T00:00:00"/>
    <d v="2012-12-31T00:00:00"/>
    <s v="Tracy Blumstein"/>
    <x v="1"/>
    <s v="Eastern US"/>
    <x v="2"/>
    <x v="15"/>
    <x v="5586"/>
    <x v="6"/>
    <x v="1"/>
    <x v="5289"/>
    <x v="0"/>
  </r>
  <r>
    <s v="TZ-2015-CM2115129-42349"/>
    <d v="2015-12-11T00:00:00"/>
    <d v="2015-12-15T00:00:00"/>
    <s v="Chad McGuire"/>
    <x v="6"/>
    <s v="Eastern Africa"/>
    <x v="2"/>
    <x v="9"/>
    <x v="13672"/>
    <x v="3"/>
    <x v="1"/>
    <x v="8684"/>
    <x v="0"/>
  </r>
  <r>
    <s v="NI-2015-CM223595-42318"/>
    <s v="32/13/2020"/>
    <d v="2015-11-16T00:00:00"/>
    <s v="Chris McAfee"/>
    <x v="64"/>
    <s v="Western Africa"/>
    <x v="2"/>
    <x v="9"/>
    <x v="13673"/>
    <x v="2"/>
    <x v="7"/>
    <x v="12616"/>
    <x v="0"/>
  </r>
  <r>
    <s v="ES-2015-CA1226545-42318"/>
    <d v="2015-11-10T00:00:00"/>
    <d v="2015-11-15T00:00:00"/>
    <s v="Christina Anderson"/>
    <x v="5"/>
    <s v="Western Europe"/>
    <x v="2"/>
    <x v="9"/>
    <x v="8315"/>
    <x v="3"/>
    <x v="1"/>
    <x v="9552"/>
    <x v="0"/>
  </r>
  <r>
    <s v="CA-2013-TB21520140-41543"/>
    <d v="2013-09-26T00:00:00"/>
    <d v="2013-10-02T00:00:00"/>
    <s v="Tracy Blumstein"/>
    <x v="1"/>
    <s v="Western US"/>
    <x v="0"/>
    <x v="9"/>
    <x v="13674"/>
    <x v="1"/>
    <x v="3"/>
    <x v="12617"/>
    <x v="0"/>
  </r>
  <r>
    <s v="CA-2012-TB21520140-41198"/>
    <d v="2012-10-16T00:00:00"/>
    <d v="2012-10-21T00:00:00"/>
    <s v=" Tracy Blumstein "/>
    <x v="1"/>
    <s v="Central US"/>
    <x v="0"/>
    <x v="9"/>
    <x v="6656"/>
    <x v="9"/>
    <x v="3"/>
    <x v="6237"/>
    <x v="0"/>
  </r>
  <r>
    <s v="SO-2013-EH4125116-41534"/>
    <d v="2013-09-17T00:00:00"/>
    <d v="2013-09-21T00:00:00"/>
    <s v=" Eugene Hildebrand "/>
    <x v="25"/>
    <s v="Eastern Africa"/>
    <x v="2"/>
    <x v="9"/>
    <x v="13014"/>
    <x v="3"/>
    <x v="1"/>
    <x v="10841"/>
    <x v="2"/>
  </r>
  <r>
    <s v="CA-2013-TB21520140-41566"/>
    <d v="2013-10-19T00:00:00"/>
    <d v="2013-10-20T00:00:00"/>
    <s v="Tracy Blumstein"/>
    <x v="1"/>
    <s v="Eastern US"/>
    <x v="2"/>
    <x v="9"/>
    <x v="8229"/>
    <x v="9"/>
    <x v="2"/>
    <x v="6948"/>
    <x v="0"/>
  </r>
  <r>
    <s v="ES-2015-GT1471048-42300"/>
    <s v="2015-10-32"/>
    <d v="2015-10-26T00:00:00"/>
    <s v="Greg Tran"/>
    <x v="10"/>
    <s v="Western Europe"/>
    <x v="0"/>
    <x v="9"/>
    <x v="13675"/>
    <x v="9"/>
    <x v="1"/>
    <x v="12618"/>
    <x v="0"/>
  </r>
  <r>
    <s v="CA-2015-TB21520140-42262"/>
    <m/>
    <d v="2015-09-18T00:00:00"/>
    <m/>
    <x v="1"/>
    <s v="Central US"/>
    <x v="2"/>
    <x v="16"/>
    <x v="10570"/>
    <x v="9"/>
    <x v="1"/>
    <x v="12619"/>
    <x v="0"/>
  </r>
  <r>
    <s v="IS-2014-JF556563-41917#"/>
    <d v="2014-10-05T00:00:00"/>
    <m/>
    <s v="Jill Fjeld"/>
    <x v="83"/>
    <s v="Western Asia"/>
    <x v="2"/>
    <x v="14"/>
    <x v="11096"/>
    <x v="3"/>
    <x v="1"/>
    <x v="4"/>
    <x v="0"/>
  </r>
  <r>
    <s v="CA-2014-TC21535140-41840"/>
    <d v="2014-07-20T00:00:00"/>
    <d v="2014-07-22T00:00:00"/>
    <s v="Tracy Collins"/>
    <x v="1"/>
    <s v="Western US"/>
    <x v="0"/>
    <x v="15"/>
    <x v="7605"/>
    <x v="9"/>
    <x v="1"/>
    <x v="7080"/>
    <x v="0"/>
  </r>
  <r>
    <s v="CA-2014-TC21535140-41962"/>
    <m/>
    <d v="2014-11-23T00:00:00"/>
    <s v="Tracy Collins"/>
    <x v="1"/>
    <s v="Western US"/>
    <x v="0"/>
    <x v="14"/>
    <x v="13676"/>
    <x v="3"/>
    <x v="3"/>
    <x v="12620"/>
    <x v="2"/>
  </r>
  <r>
    <s v="TU-2015-LO7170134-42271"/>
    <d v="2015-09-24T00:00:00"/>
    <d v="2015-09-28T00:00:00"/>
    <s v="Lori Olson"/>
    <x v="39"/>
    <s v="Western Asia"/>
    <x v="2"/>
    <x v="13"/>
    <x v="13677"/>
    <x v="3"/>
    <x v="18"/>
    <x v="12621"/>
    <x v="0"/>
  </r>
  <r>
    <s v="IN-2013-MG1768011-41502"/>
    <s v=" 2013-08-16 "/>
    <d v="2013-08-23T00:00:00"/>
    <s v="Maureen Gastineau"/>
    <x v="15"/>
    <s v="Southern Asia"/>
    <x v="2"/>
    <x v="9"/>
    <x v="9007"/>
    <x v="9"/>
    <x v="1"/>
    <x v="12622"/>
    <x v="0"/>
  </r>
  <r>
    <s v="CA-2013-TC21535140-41536"/>
    <d v="2013-09-19T00:00:00"/>
    <d v="2013-09-24T00:00:00"/>
    <s v="Tracy Collins"/>
    <x v="1"/>
    <s v="Southern US"/>
    <x v="1"/>
    <x v="11"/>
    <x v="3558"/>
    <x v="2"/>
    <x v="1"/>
    <x v="12623"/>
    <x v="0"/>
  </r>
  <r>
    <s v="CA-2015-TC21535140-42346"/>
    <d v="2015-12-08T00:00:00"/>
    <d v="2015-12-15T00:00:00"/>
    <s v="Tracy Collins"/>
    <x v="1"/>
    <s v="Western US"/>
    <x v="2"/>
    <x v="15"/>
    <x v="9228"/>
    <x v="6"/>
    <x v="1"/>
    <x v="6037"/>
    <x v="0"/>
  </r>
  <r>
    <s v="US-2013-TC21535140-41429"/>
    <d v="2013-06-04T00:00:00"/>
    <d v="2013-06-08T00:00:00"/>
    <s v="Tracy Collins"/>
    <x v="1"/>
    <s v="EASTERN US"/>
    <x v="1"/>
    <x v="13"/>
    <x v="13567"/>
    <x v="9"/>
    <x v="6"/>
    <x v="12495"/>
    <x v="0"/>
  </r>
  <r>
    <s v="CA-2015-TC21535140-42365"/>
    <d v="2015-12-27T00:00:00"/>
    <d v="2015-12-31T00:00:00"/>
    <s v="Tracy Collins"/>
    <x v="1"/>
    <s v="Eastern US"/>
    <x v="2"/>
    <x v="9"/>
    <x v="13678"/>
    <x v="2"/>
    <x v="7"/>
    <x v="6949"/>
    <x v="0"/>
  </r>
  <r>
    <s v="CA-2015-TH215501404-2182"/>
    <d v="2015-06-27T00:00:00"/>
    <d v="2015-06-28T00:00:00"/>
    <s v="Tracy Hopkins"/>
    <x v="1"/>
    <s v="Central US"/>
    <x v="0"/>
    <x v="15"/>
    <x v="13663"/>
    <x v="8"/>
    <x v="1"/>
    <x v="12605"/>
    <x v="2"/>
  </r>
  <r>
    <s v="CA-2013-TH21550140-41538"/>
    <d v="2013-09-21T00:00:00"/>
    <d v="2013-09-26T00:00:00"/>
    <s v="Tracy Hopkins"/>
    <x v="1"/>
    <s v="Eastern US"/>
    <x v="1"/>
    <x v="9"/>
    <x v="10508"/>
    <x v="9"/>
    <x v="1"/>
    <x v="4"/>
    <x v="0"/>
  </r>
  <r>
    <s v="TU-2013-RS9870134-41314"/>
    <d v="2013-02-09T00:00:00"/>
    <d v="2013-02-13T00:00:00"/>
    <m/>
    <x v="39"/>
    <s v="Western Asia"/>
    <x v="2"/>
    <x v="12"/>
    <x v="12124"/>
    <x v="2"/>
    <x v="18"/>
    <x v="12624"/>
    <x v="0"/>
  </r>
  <r>
    <s v="ES-2014-SC20095139-41879"/>
    <d v="2014-08-28T00:00:00"/>
    <d v="2014-09-02T00:00:00"/>
    <s v="Sanjit Chand"/>
    <x v="7"/>
    <s v="Northern Europe"/>
    <x v="2"/>
    <x v="14"/>
    <x v="7842"/>
    <x v="1"/>
    <x v="9"/>
    <x v="12625"/>
    <x v="0"/>
  </r>
  <r>
    <s v="CA-2013-TH21550140-41410"/>
    <d v="2013-05-16T00:00:00"/>
    <d v="2013-05-16T00:00:00"/>
    <m/>
    <x v="1"/>
    <s v="Southern US"/>
    <x v="0"/>
    <x v="12"/>
    <x v="13679"/>
    <x v="4"/>
    <x v="3"/>
    <x v="12626"/>
    <x v="0"/>
  </r>
  <r>
    <s v="NI-2014-SW1045595-41691"/>
    <d v="2014-02-21T00:00:00"/>
    <d v="2014-02-22T00:00:00"/>
    <s v="Shaun Weien"/>
    <x v="64"/>
    <s v="Western Africa"/>
    <x v="2"/>
    <x v="9"/>
    <x v="13680"/>
    <x v="2"/>
    <x v="7"/>
    <x v="12627"/>
    <x v="2"/>
  </r>
  <r>
    <s v="MO-2014-TC1114586-41790"/>
    <d v="2014-05-31T00:00:00"/>
    <d v="2014-06-06T00:00:00"/>
    <s v="Theresa Coyne"/>
    <x v="18"/>
    <s v="North Africa"/>
    <x v="2"/>
    <x v="9"/>
    <x v="4047"/>
    <x v="3"/>
    <x v="1"/>
    <x v="5692"/>
    <x v="3"/>
  </r>
  <r>
    <s v="NI-2012-TS1137095-41187"/>
    <d v="2012-10-05T00:00:00"/>
    <d v="2012-10-07T00:00:00"/>
    <s v="Todd Sumrall"/>
    <x v="64"/>
    <s v="Western Africa"/>
    <x v="2"/>
    <x v="15"/>
    <x v="13681"/>
    <x v="3"/>
    <x v="7"/>
    <x v="12628"/>
    <x v="0"/>
  </r>
  <r>
    <s v="US-2013-DR1288018-41578"/>
    <d v="2013-10-31T00:00:00"/>
    <d v="2013-11-05T00:00:00"/>
    <s v="Dan Reichenbach"/>
    <x v="23"/>
    <s v="South America"/>
    <x v="2"/>
    <x v="15"/>
    <x v="13598"/>
    <x v="1"/>
    <x v="18"/>
    <x v="12629"/>
    <x v="0"/>
  </r>
  <r>
    <s v="ZA-2013-AB10060147-41509"/>
    <d v="2013-08-23T00:00:00"/>
    <d v="2013-08-24T00:00:00"/>
    <s v="Adam Bellavance"/>
    <x v="113"/>
    <s v="Eastern Africa"/>
    <x v="2"/>
    <x v="16"/>
    <x v="13682"/>
    <x v="2"/>
    <x v="7"/>
    <x v="12630"/>
    <x v="0"/>
  </r>
  <r>
    <s v="ES-2015-AS1024064-42297"/>
    <d v="2015-10-20T00:00:00"/>
    <d v="2015-10-22T00:00:00"/>
    <s v="Alan Shonely"/>
    <x v="24"/>
    <s v="Southern Europe"/>
    <x v="2"/>
    <x v="4"/>
    <x v="13014"/>
    <x v="3"/>
    <x v="1"/>
    <x v="8684"/>
    <x v="2"/>
  </r>
  <r>
    <s v="CA-2012-TH21550140-41003"/>
    <d v="2012-04-04T00:00:00"/>
    <d v="2012-04-06T00:00:00"/>
    <s v="Tracy Hopkins"/>
    <x v="1"/>
    <s v="Eastern US"/>
    <x v="2"/>
    <x v="13"/>
    <x v="13683"/>
    <x v="3"/>
    <x v="1"/>
    <x v="12631"/>
    <x v="1"/>
  </r>
  <r>
    <s v="CA-2015-TH21550140-42182"/>
    <d v="2015-06-27T00:00:00"/>
    <d v="2015-06-28T00:00:00"/>
    <s v="Tracy Hopkins"/>
    <x v="1"/>
    <s v="Central US"/>
    <x v="2"/>
    <x v="14"/>
    <x v="13684"/>
    <x v="3"/>
    <x v="1"/>
    <x v="12632"/>
    <x v="2"/>
  </r>
  <r>
    <s v="CA-2014-TP21565140-41948"/>
    <d v="2014-11-05T00:00:00"/>
    <d v="2014-11-07T00:00:00"/>
    <s v="Tracy Poddar"/>
    <x v="1"/>
    <s v="Western US"/>
    <x v="2"/>
    <x v="15"/>
    <x v="13685"/>
    <x v="8"/>
    <x v="3"/>
    <x v="12633"/>
    <x v="0"/>
  </r>
  <r>
    <s v="TU-2012-DS3030134-41219"/>
    <d v="2012-11-06T00:00:00"/>
    <d v="2012-11-11T00:00:00"/>
    <s v="Darrin Sayre"/>
    <x v="39"/>
    <s v="Western Asia"/>
    <x v="2"/>
    <x v="9"/>
    <x v="13686"/>
    <x v="3"/>
    <x v="18"/>
    <x v="12634"/>
    <x v="0"/>
  </r>
  <r>
    <s v="CA-2014-TP21565140-41948#"/>
    <d v="2014-11-05T00:00:00"/>
    <d v="2014-11-07T00:00:00"/>
    <s v="Tracy Poddar"/>
    <x v="1"/>
    <s v="Western US"/>
    <x v="1"/>
    <x v="9"/>
    <x v="13687"/>
    <x v="9"/>
    <x v="3"/>
    <x v="12635"/>
    <x v="0"/>
  </r>
  <r>
    <s v="US-2015-TP21565140-42019"/>
    <d v="2015-01-15T00:00:00"/>
    <d v="2015-01-17T00:00:00"/>
    <s v="Tracy Poddar"/>
    <x v="1"/>
    <s v="Western US"/>
    <x v="0"/>
    <x v="11"/>
    <x v="13688"/>
    <x v="11"/>
    <x v="3"/>
    <x v="12636"/>
    <x v="1"/>
  </r>
  <r>
    <s v="CA-2013-TP21565140-41334"/>
    <d v="2013-03-01T00:00:00"/>
    <d v="2013-03-02T00:00:00"/>
    <s v="Tracy Poddar"/>
    <x v="1"/>
    <s v="Central US"/>
    <x v="0"/>
    <x v="10"/>
    <x v="886"/>
    <x v="4"/>
    <x v="3"/>
    <x v="844"/>
    <x v="1"/>
  </r>
  <r>
    <s v="ES-2015-JD1589545-42287"/>
    <d v="2015-10-10T00:00:00"/>
    <d v="2015-10-14T00:00:00"/>
    <s v="Jonathan Doherty"/>
    <x v="5"/>
    <s v="Western Europe"/>
    <x v="4"/>
    <x v="9"/>
    <x v="9256"/>
    <x v="2"/>
    <x v="1"/>
    <x v="10977"/>
    <x v="0"/>
  </r>
  <r>
    <s v="CA-2014-TP21565140-41916"/>
    <d v="2014-10-04T00:00:00"/>
    <d v="2014-10-08T00:00:00"/>
    <s v="Tracy Poddar"/>
    <x v="1"/>
    <s v="Central US"/>
    <x v="1"/>
    <x v="10"/>
    <x v="13689"/>
    <x v="1"/>
    <x v="18"/>
    <x v="12637"/>
    <x v="2"/>
  </r>
  <r>
    <s v="ZA-2014-LS6945147-41672"/>
    <d v="2014-02-02T00:00:00"/>
    <d v="2014-02-08T00:00:00"/>
    <s v="Linda Southworth"/>
    <x v="113"/>
    <s v="Eastern Africa"/>
    <x v="2"/>
    <x v="9"/>
    <x v="13690"/>
    <x v="3"/>
    <x v="7"/>
    <x v="12638"/>
    <x v="0"/>
  </r>
  <r>
    <s v="CA-2012-TZ21580140-41223"/>
    <d v="2012-11-10T00:00:00"/>
    <m/>
    <s v="Tracy Zic"/>
    <x v="1"/>
    <s v="Western US"/>
    <x v="1"/>
    <x v="15"/>
    <x v="9881"/>
    <x v="1"/>
    <x v="3"/>
    <x v="12639"/>
    <x v="0"/>
  </r>
  <r>
    <s v="US-2014-TZ21580140-41692"/>
    <d v="2014-02-22T00:00:00"/>
    <d v="2014-02-26T00:00:00"/>
    <s v="Tracy Zic"/>
    <x v="1"/>
    <s v="Western US"/>
    <x v="11"/>
    <x v="12"/>
    <x v="13691"/>
    <x v="1"/>
    <x v="3"/>
    <x v="12640"/>
    <x v="0"/>
  </r>
  <r>
    <s v="ID-2015-NP187007-42167"/>
    <d v="2015-06-12T00:00:00"/>
    <d v="2015-06-16T00:00:00"/>
    <s v="Nora Preis"/>
    <x v="0"/>
    <s v="Oceania"/>
    <x v="2"/>
    <x v="14"/>
    <x v="13692"/>
    <x v="2"/>
    <x v="0"/>
    <x v="11745"/>
    <x v="2"/>
  </r>
  <r>
    <s v="EG-2015-PC874538-42312"/>
    <d v="2015-11-04T00:00:00"/>
    <d v="2015-11-06T00:00:00"/>
    <s v="Pamela Coakley"/>
    <x v="30"/>
    <s v="North Africa"/>
    <x v="2"/>
    <x v="12"/>
    <x v="13538"/>
    <x v="3"/>
    <x v="1"/>
    <x v="12641"/>
    <x v="2"/>
  </r>
  <r>
    <s v="CA-2013-TZ21580140-41612"/>
    <d v="2013-12-04T00:00:00"/>
    <d v="2013-12-09T00:00:00"/>
    <s v="Tracy Zic#"/>
    <x v="1"/>
    <s v="Western US"/>
    <x v="1"/>
    <x v="9"/>
    <x v="11645"/>
    <x v="6"/>
    <x v="1"/>
    <x v="12642"/>
    <x v="0"/>
  </r>
  <r>
    <s v="NI-2015-SM1032095-42293"/>
    <d v="2015-10-16T00:00:00"/>
    <d v="2015-10-21T00:00:00"/>
    <s v="Sean Miller"/>
    <x v="64"/>
    <s v="Western Africa"/>
    <x v="2"/>
    <x v="9"/>
    <x v="13693"/>
    <x v="4"/>
    <x v="7"/>
    <x v="12643"/>
    <x v="0"/>
  </r>
  <r>
    <s v="EG2-015-ST1053038-42274"/>
    <d v="2015-09-27T00:00:00"/>
    <d v="2015-10-01T00:00:00"/>
    <s v="Shui Tom"/>
    <x v="30"/>
    <s v="North Africa"/>
    <x v="2"/>
    <x v="12"/>
    <x v="12539"/>
    <x v="3"/>
    <x v="1"/>
    <x v="3890"/>
    <x v="2"/>
  </r>
  <r>
    <s v="IT-2013-SC20800139-41608"/>
    <d v="2013-11-30T00:00:00"/>
    <d v="2013-12-05T00:00:00"/>
    <s v="Stuart Calhoun"/>
    <x v="7"/>
    <s v="Northern Europe"/>
    <x v="2"/>
    <x v="9"/>
    <x v="10903"/>
    <x v="2"/>
    <x v="0"/>
    <x v="12644"/>
    <x v="0"/>
  </r>
  <r>
    <s v="CA-2014-TB21595140-42003"/>
    <d v="2014-12-30T00:00:00"/>
    <d v="2015-01-03T00:00:00"/>
    <m/>
    <x v="1"/>
    <s v="Central US"/>
    <x v="1"/>
    <x v="9"/>
    <x v="13694"/>
    <x v="1"/>
    <x v="1"/>
    <x v="12645"/>
    <x v="0"/>
  </r>
  <r>
    <s v="CA-2014-TB21595140-41728"/>
    <d v="2014-03-30T00:00:00"/>
    <d v="2014-04-03T00:00:00"/>
    <s v="Troy Blackwell"/>
    <x v="1"/>
    <s v="Eastern US"/>
    <x v="1"/>
    <x v="9"/>
    <x v="13695"/>
    <x v="1"/>
    <x v="9"/>
    <x v="12646"/>
    <x v="2"/>
  </r>
  <r>
    <s v="US-2012-TB21595140-41219"/>
    <d v="2012-11-06T00:00:00"/>
    <d v="2012-11-10T00:00:00"/>
    <s v="Troy Blackwell"/>
    <x v="1"/>
    <s v="Western US"/>
    <x v="2"/>
    <x v="12"/>
    <x v="13696"/>
    <x v="4"/>
    <x v="3"/>
    <x v="12647"/>
    <x v="2"/>
  </r>
  <r>
    <s v="US-2015-AH1021036-42117"/>
    <d v="2015-04-23T00:00:00"/>
    <d v="2015-04-27T00:00:00"/>
    <s v="Alan Hwang"/>
    <x v="12"/>
    <s v="Caribbean"/>
    <x v="2"/>
    <x v="11"/>
    <x v="12938"/>
    <x v="9"/>
    <x v="3"/>
    <x v="11793"/>
    <x v="0"/>
  </r>
  <r>
    <s v="US-2012-PO1919518-41185#"/>
    <d v="2012-03-10T00:00:00"/>
    <d v="2012-10-08T00:00:00"/>
    <s v="Phillina Ober"/>
    <x v="23"/>
    <s v="South America"/>
    <x v="2"/>
    <x v="15"/>
    <x v="13697"/>
    <x v="3"/>
    <x v="18"/>
    <x v="12648"/>
    <x v="0"/>
  </r>
  <r>
    <s v="US-2014-DP13000184-1909"/>
    <d v="2014-09-27T00:00:00"/>
    <d v="2014-10-01T00:00:00"/>
    <s v="Darren Powers"/>
    <x v="23"/>
    <s v="South America"/>
    <x v="4"/>
    <x v="12"/>
    <x v="13698"/>
    <x v="2"/>
    <x v="18"/>
    <x v="12649"/>
    <x v="0"/>
  </r>
  <r>
    <s v="US-2012-TB21595140-40958#"/>
    <d v="2012-02-19T00:00:00"/>
    <d v="2012-02-19T00:00:00"/>
    <s v="Troy Blackwell"/>
    <x v="1"/>
    <s v="Central US"/>
    <x v="1"/>
    <x v="12"/>
    <x v="13699"/>
    <x v="1"/>
    <x v="18"/>
    <x v="12650"/>
    <x v="2"/>
  </r>
  <r>
    <s v="IN-2015-AS1022527-42013"/>
    <d v="2015-01-09T00:00:00"/>
    <d v="2015-01-14T00:00:00"/>
    <s v="Alan Schoenberger"/>
    <x v="4"/>
    <s v="Eastern Asia"/>
    <x v="2"/>
    <x v="15"/>
    <x v="13700"/>
    <x v="1"/>
    <x v="1"/>
    <x v="5123"/>
    <x v="0"/>
  </r>
  <r>
    <s v="CA-2015-TB21595140-42084"/>
    <d v="2015-03-21T00:00:00"/>
    <d v="2015-03-26T00:00:00"/>
    <s v="Troy Blackwell"/>
    <x v="1"/>
    <s v="CENTRAL US"/>
    <x v="1"/>
    <x v="15"/>
    <x v="13701"/>
    <x v="3"/>
    <x v="1"/>
    <x v="12651"/>
    <x v="0"/>
  </r>
  <r>
    <s v="NI-2013-BF97595-41303"/>
    <d v="2013-01-29T00:00:00"/>
    <d v="2013-02-02T00:00:00"/>
    <s v="Barbara Fisher"/>
    <x v="64"/>
    <s v="Western Africa"/>
    <x v="4"/>
    <x v="9"/>
    <x v="13616"/>
    <x v="3"/>
    <x v="7"/>
    <x v="12652"/>
    <x v="0"/>
  </r>
  <r>
    <s v=" CA-2014-TS21610140-41900 "/>
    <d v="2014-09-18T00:00:00"/>
    <d v="2014-09-21T00:00:00"/>
    <s v="Troy Staebel"/>
    <x v="1"/>
    <s v="Eastern US"/>
    <x v="2"/>
    <x v="15"/>
    <x v="13702"/>
    <x v="1"/>
    <x v="3"/>
    <x v="12653"/>
    <x v="1"/>
  </r>
  <r>
    <s v="CA-2012-TS21610140-41136"/>
    <d v="2012-08-15T00:00:00"/>
    <d v="2012-08-19T00:00:00"/>
    <s v="Troy Staebel"/>
    <x v="1"/>
    <s v="Eastern US"/>
    <x v="9"/>
    <x v="13"/>
    <x v="13703"/>
    <x v="6"/>
    <x v="17"/>
    <x v="12654"/>
    <x v="2"/>
  </r>
  <r>
    <s v="US-2015-TS21610140-42314"/>
    <d v="2015-11-06T00:00:00"/>
    <d v="2015-11-13T00:00:00"/>
    <s v="Troy Staebel"/>
    <x v="1"/>
    <s v=" Western US "/>
    <x v="2"/>
    <x v="16"/>
    <x v="13704"/>
    <x v="11"/>
    <x v="3"/>
    <x v="12655"/>
    <x v="3"/>
  </r>
  <r>
    <s v="CA-2015-TS21610140-42291"/>
    <d v="2015-10-14T00:00:00"/>
    <s v=" 2015-10-17 "/>
    <s v="Troy Staebel"/>
    <x v="19"/>
    <s v="Central US"/>
    <x v="2"/>
    <x v="12"/>
    <x v="6791"/>
    <x v="9"/>
    <x v="3"/>
    <x v="4"/>
    <x v="1"/>
  </r>
  <r>
    <s v="NI-2015-EL373595-42279"/>
    <d v="2015-10-02T00:00:00"/>
    <d v="2015-10-02T00:00:00"/>
    <s v="Ed Ludwig"/>
    <x v="64"/>
    <s v="Western Africa"/>
    <x v="2"/>
    <x v="9"/>
    <x v="13670"/>
    <x v="6"/>
    <x v="7"/>
    <x v="12656"/>
    <x v="0"/>
  </r>
  <r>
    <s v="IN-2012-EC140507-41174"/>
    <d v="2012-09-22T00:00:00"/>
    <d v="2012-09-27T00:00:00"/>
    <s v="Erin Creighton"/>
    <x v="0"/>
    <s v="Oceania"/>
    <x v="2"/>
    <x v="9"/>
    <x v="2715"/>
    <x v="9"/>
    <x v="0"/>
    <x v="12657"/>
    <x v="0"/>
  </r>
  <r>
    <s v="CA-2014-TS21610140-41892"/>
    <d v="2014-09-10T00:00:00"/>
    <d v="2014-09-12T00:00:00"/>
    <s v="Troy Staebel"/>
    <x v="1"/>
    <s v="Eastern US"/>
    <x v="2"/>
    <x v="13"/>
    <x v="13705"/>
    <x v="2"/>
    <x v="3"/>
    <x v="12658"/>
    <x v="2"/>
  </r>
  <r>
    <s v="IT-2012-HF1499545-40936"/>
    <d v="2012-01-28T00:00:00"/>
    <d v="2012-02-03T00:00:00"/>
    <s v="Herbert Flentye"/>
    <x v="5"/>
    <s v="Western Europe"/>
    <x v="2"/>
    <x v="9"/>
    <x v="13706"/>
    <x v="3"/>
    <x v="2"/>
    <x v="12659"/>
    <x v="0"/>
  </r>
  <r>
    <s v="CA-2015-TS21610140-42168"/>
    <d v="2015-06-13T00:00:00"/>
    <m/>
    <s v="Troy Staebel"/>
    <x v="1"/>
    <m/>
    <x v="1"/>
    <x v="15"/>
    <x v="12760"/>
    <x v="9"/>
    <x v="18"/>
    <x v="12660"/>
    <x v="2"/>
  </r>
  <r>
    <s v="CA-2015-TS21610140-42172"/>
    <d v="2015-06-17T00:00:00"/>
    <d v="2015-06-20T00:00:00"/>
    <s v="Troy Staebel"/>
    <x v="1"/>
    <s v="Western US"/>
    <x v="2"/>
    <x v="15"/>
    <x v="108"/>
    <x v="2"/>
    <x v="1"/>
    <x v="100"/>
    <x v="0"/>
  </r>
  <r>
    <s v="US-2015-TB21625140-42339"/>
    <d v="2015-12-01T00:00:00"/>
    <d v="2015-12-04T00:00:00"/>
    <s v="Trudy Brown"/>
    <x v="1"/>
    <s v="Eastern US"/>
    <x v="1"/>
    <x v="16"/>
    <x v="13707"/>
    <x v="6"/>
    <x v="13"/>
    <x v="12661"/>
    <x v="1"/>
  </r>
  <r>
    <s v="CA-2015-TB21625140-42150"/>
    <d v="2015-05-26T00:00:00"/>
    <d v="2015-05-26T00:00:00"/>
    <s v="Trudy Brown"/>
    <x v="1"/>
    <s v="Eastern US"/>
    <x v="0"/>
    <x v="9"/>
    <x v="5217"/>
    <x v="8"/>
    <x v="1"/>
    <x v="9140"/>
    <x v="1"/>
  </r>
  <r>
    <s v="CA-2014-TB21625140-41894"/>
    <s v="2014-90-12"/>
    <d v="2014-09-15T00:00:00"/>
    <s v="Trudy Brown"/>
    <x v="1"/>
    <s v="Central US"/>
    <x v="0"/>
    <x v="15"/>
    <x v="13708"/>
    <x v="1"/>
    <x v="1"/>
    <x v="12662"/>
    <x v="0"/>
  </r>
  <r>
    <s v="CA-2012-TB21625140-41126"/>
    <d v="2012-08-05T00:00:00"/>
    <d v="2012-08-10T00:00:00"/>
    <s v="Trudy Brown"/>
    <x v="1"/>
    <s v="Eastern US"/>
    <x v="0"/>
    <x v="12"/>
    <x v="11144"/>
    <x v="2"/>
    <x v="1"/>
    <x v="12663"/>
    <x v="0"/>
  </r>
  <r>
    <s v="CA-2013-TB21625140-41422"/>
    <d v="2013-05-28T00:00:00"/>
    <d v="2013-06-03T00:00:00"/>
    <m/>
    <x v="1"/>
    <s v="Eastern US"/>
    <x v="2"/>
    <x v="13"/>
    <x v="13493"/>
    <x v="1"/>
    <x v="1"/>
    <x v="12411"/>
    <x v="3"/>
  </r>
  <r>
    <s v="MK-2013-NF847576-41510"/>
    <d v="2013-08-24T00:00:00"/>
    <d v="2013-08-29T00:00:00"/>
    <s v="Neil FranzÃ¶sisch"/>
    <x v="185"/>
    <s v="Southern Europe"/>
    <x v="6"/>
    <x v="13"/>
    <x v="13709"/>
    <x v="3"/>
    <x v="1"/>
    <x v="4"/>
    <x v="0"/>
  </r>
  <r>
    <s v="CA-2014-TB21625140-41768"/>
    <d v="2014-05-09T00:00:00"/>
    <d v="2014-05-11T00:00:00"/>
    <s v="Trudy Brown"/>
    <x v="1"/>
    <s v="Western US"/>
    <x v="2"/>
    <x v="12"/>
    <x v="9704"/>
    <x v="9"/>
    <x v="1"/>
    <x v="12664"/>
    <x v="2"/>
  </r>
  <r>
    <s v="CA-2013-TB21265140-41639"/>
    <d v="2013-12-31T00:00:00"/>
    <d v="2014-01-05T00:00:00"/>
    <s v="Trudy Brown"/>
    <x v="1"/>
    <s v="Central US"/>
    <x v="1"/>
    <x v="15"/>
    <x v="10492"/>
    <x v="1"/>
    <x v="18"/>
    <x v="12665"/>
    <x v="0"/>
  </r>
  <r>
    <s v="TU-2014-SF10965134-41992"/>
    <d v="2014-12-19T00:00:00"/>
    <d v="2014-12-24T00:00:00"/>
    <s v="Sylvia Foulston"/>
    <x v="39"/>
    <s v="Western Asia#"/>
    <x v="2"/>
    <x v="1"/>
    <x v="13710"/>
    <x v="4"/>
    <x v="18"/>
    <x v="12666"/>
    <x v="0"/>
  </r>
  <r>
    <s v="CA-2012-TG21640140-40998"/>
    <d v="2012-03-30T00:00:00"/>
    <m/>
    <m/>
    <x v="1"/>
    <s v="Southern US"/>
    <x v="1"/>
    <x v="9"/>
    <x v="13711"/>
    <x v="11"/>
    <x v="3"/>
    <x v="12667"/>
    <x v="2"/>
  </r>
  <r>
    <s v="CA-2013-TG21640140-41434"/>
    <d v="2013-06-09T00:00:00"/>
    <d v="2013-06-11T00:00:00"/>
    <s v="Trudy Glocke"/>
    <x v="1"/>
    <s v="Western US"/>
    <x v="1"/>
    <x v="13"/>
    <x v="13712"/>
    <x v="4"/>
    <x v="1"/>
    <x v="12668"/>
    <x v="2"/>
  </r>
  <r>
    <s v="CA-2015-TG1164023-42339"/>
    <d v="2015-12-01T00:00:00"/>
    <d v="2015-12-05T00:00:00"/>
    <s v="Trudy Glcoke"/>
    <x v="29"/>
    <s v="Canada"/>
    <x v="2"/>
    <x v="12"/>
    <x v="13713"/>
    <x v="6"/>
    <x v="1"/>
    <x v="12669"/>
    <x v="0"/>
  </r>
  <r>
    <s v="MX-2015-MT1807082-42105"/>
    <d v="2015-04-11T00:00:00"/>
    <d v="2015-04-17T00:00:00"/>
    <s v="Michelle Tran"/>
    <x v="8"/>
    <s v="Central America"/>
    <x v="2"/>
    <x v="16"/>
    <x v="13714"/>
    <x v="4"/>
    <x v="1"/>
    <x v="3812"/>
    <x v="0"/>
  </r>
  <r>
    <s v="MX-2013-AM1070539-41611"/>
    <d v="2013-12-03T00:00:00"/>
    <d v="2013-12-07T00:00:00"/>
    <s v="Anne McFarland"/>
    <x v="9"/>
    <s v="Central America"/>
    <x v="2"/>
    <x v="12"/>
    <x v="13715"/>
    <x v="1"/>
    <x v="1"/>
    <x v="12670"/>
    <x v="0"/>
  </r>
  <r>
    <s v="MX-2015-SE2011031-42132"/>
    <d v="2015-05-08T00:00:00"/>
    <d v="2015-05-12T00:00:00"/>
    <s v="Sanjit Engle"/>
    <x v="37"/>
    <s v="Caribbean"/>
    <x v="2"/>
    <x v="4"/>
    <x v="12555"/>
    <x v="9"/>
    <x v="1"/>
    <x v="7234"/>
    <x v="2"/>
  </r>
  <r>
    <s v="MX-2012-MS1753051-41208"/>
    <s v=" 2012-10-26 "/>
    <d v="2012-11-01T00:00:00"/>
    <s v="MaryBeth Skach"/>
    <x v="26"/>
    <s v="Central America"/>
    <x v="2"/>
    <x v="15"/>
    <x v="728"/>
    <x v="9"/>
    <x v="1"/>
    <x v="10567"/>
    <x v="0"/>
  </r>
  <r>
    <s v="CA-2015-TG1164023-42339#"/>
    <d v="2015-12-01T00:00:00"/>
    <d v="2015-12-05T00:00:00"/>
    <s v="Trudy Glocke"/>
    <x v="29"/>
    <s v="Canada"/>
    <x v="1"/>
    <x v="10"/>
    <x v="4415"/>
    <x v="2"/>
    <x v="1"/>
    <x v="4246"/>
    <x v="0"/>
  </r>
  <r>
    <s v="NI-2012-AA64595-41247"/>
    <d v="2012-12-04T00:00:00"/>
    <d v="2012-12-08T00:00:00"/>
    <s v="Anna Andreadi"/>
    <x v="64"/>
    <s v="Western Africa"/>
    <x v="2"/>
    <x v="9"/>
    <x v="13716"/>
    <x v="3"/>
    <x v="7"/>
    <x v="12671"/>
    <x v="0"/>
  </r>
  <r>
    <s v="CA-2015-TG21640140-42255"/>
    <d v="2015-09-08T00:00:00"/>
    <d v="2015-09-08T00:00:00"/>
    <s v="Trudy Glocke"/>
    <x v="1"/>
    <s v="Central US"/>
    <x v="0"/>
    <x v="16"/>
    <x v="8115"/>
    <x v="4"/>
    <x v="1"/>
    <x v="4"/>
    <x v="0"/>
  </r>
  <r>
    <s v="CA-2013-TG21640140-41535"/>
    <d v="2013-09-18T00:00:00"/>
    <d v="2013-09-22T00:00:00"/>
    <s v="Trudy Glocke"/>
    <x v="1"/>
    <s v="Western US"/>
    <x v="2"/>
    <x v="0"/>
    <x v="13717"/>
    <x v="13"/>
    <x v="1"/>
    <x v="12672"/>
    <x v="2"/>
  </r>
  <r>
    <s v="SA-2012-CM2385110-41250"/>
    <d v="2012-12-07T00:00:00"/>
    <d v="2012-12-12T00:00:00"/>
    <s v="Christopher Martinez"/>
    <x v="3"/>
    <s v="Western Asia"/>
    <x v="2"/>
    <x v="12"/>
    <x v="11557"/>
    <x v="2"/>
    <x v="1"/>
    <x v="10760"/>
    <x v="2"/>
  </r>
  <r>
    <s v="IZ-2014-DM301561-42004"/>
    <d v="2014-12-31T00:00:00"/>
    <d v="2015-01-02T00:00:00"/>
    <s v="Darrin Martin"/>
    <x v="51"/>
    <s v="WESTERN ASIA"/>
    <x v="2"/>
    <x v="9"/>
    <x v="11761"/>
    <x v="3"/>
    <x v="1"/>
    <x v="5869"/>
    <x v="0"/>
  </r>
  <r>
    <s v="TU-2014-HM4980134-41854"/>
    <d v="2014-08-03T00:00:00"/>
    <d v="2014-08-08T00:00:00"/>
    <s v="Henry MacAllister"/>
    <x v="39"/>
    <s v="Western Asia"/>
    <x v="2"/>
    <x v="12"/>
    <x v="13718"/>
    <x v="3"/>
    <x v="18"/>
    <x v="12673"/>
    <x v="0"/>
  </r>
  <r>
    <s v="CA-2015-TS21655140-42007"/>
    <d v="2015-01-03T00:00:00"/>
    <d v="2015-05-01T00:00:00"/>
    <s v="Trudy Schmidt"/>
    <x v="1"/>
    <s v="Central US"/>
    <x v="1"/>
    <x v="15"/>
    <x v="12988"/>
    <x v="1"/>
    <x v="13"/>
    <x v="4"/>
    <x v="2"/>
  </r>
  <r>
    <s v="CA-2014-TS21655140-41999"/>
    <d v="2014-12-26T00:00:00"/>
    <d v="2014-12-30T00:00:00"/>
    <s v="Trudy Schmidt"/>
    <x v="1"/>
    <s v="Southern US"/>
    <x v="0"/>
    <x v="9"/>
    <x v="13719"/>
    <x v="2"/>
    <x v="1"/>
    <x v="12674"/>
    <x v="0"/>
  </r>
  <r>
    <s v="CA-2013-TS21655140-41389"/>
    <d v="2013-04-25T00:00:00"/>
    <d v="2013-04-30T00:00:00"/>
    <s v="Trudy Schmidt"/>
    <x v="1"/>
    <s v="Central US"/>
    <x v="2"/>
    <x v="9"/>
    <x v="13720"/>
    <x v="1"/>
    <x v="1"/>
    <x v="12675"/>
    <x v="2"/>
  </r>
  <r>
    <s v="CA-2013-TS26155140-41389"/>
    <d v="2013-04-25T00:00:00"/>
    <d v="2013-04-30T00:00:00"/>
    <m/>
    <x v="1"/>
    <s v="Central US"/>
    <x v="2"/>
    <x v="13"/>
    <x v="10663"/>
    <x v="1"/>
    <x v="1"/>
    <x v="5722"/>
    <x v="2"/>
  </r>
  <r>
    <s v="IN-2012-CC1214592-41142"/>
    <d v="2012-08-21T00:00:00"/>
    <d v="2012-08-23T00:00:00"/>
    <s v="Charles Crestani"/>
    <x v="35"/>
    <s v="Oceania"/>
    <x v="2"/>
    <x v="15"/>
    <x v="12243"/>
    <x v="2"/>
    <x v="1"/>
    <x v="1883"/>
    <x v="2"/>
  </r>
  <r>
    <s v="IN-2015-DR129407-42207"/>
    <d v="2015-07-22T00:00:00"/>
    <d v="2015-07-29T00:00:00"/>
    <s v="Daniel Raglin"/>
    <x v="0"/>
    <s v="Oceania"/>
    <x v="2"/>
    <x v="3"/>
    <x v="10954"/>
    <x v="2"/>
    <x v="0"/>
    <x v="10911"/>
    <x v="0"/>
  </r>
  <r>
    <s v="NI-2015-EB411095-42312"/>
    <d v="2015-11-04T00:00:00"/>
    <d v="2015-11-08T00:00:00"/>
    <s v="Eugene Barchas"/>
    <x v="64"/>
    <s v="Western Africa"/>
    <x v="2"/>
    <x v="9"/>
    <x v="13721"/>
    <x v="2"/>
    <x v="7"/>
    <x v="12676"/>
    <x v="0"/>
  </r>
  <r>
    <s v="ID-2014-KH1633059-41730"/>
    <d v="2014-04-01T00:00:00"/>
    <m/>
    <s v="Katharine Harms"/>
    <x v="13"/>
    <s v="Southeastern Asia"/>
    <x v="0"/>
    <x v="15"/>
    <x v="13722"/>
    <x v="3"/>
    <x v="15"/>
    <x v="12677"/>
    <x v="0"/>
  </r>
  <r>
    <s v="CA-2012-VD21670140-41124"/>
    <d v="2012-08-03T00:00:00"/>
    <d v="2012-08-08T00:00:00"/>
    <m/>
    <x v="1"/>
    <s v="Western US"/>
    <x v="2"/>
    <x v="9"/>
    <x v="9769"/>
    <x v="9"/>
    <x v="2"/>
    <x v="8926"/>
    <x v="2"/>
  </r>
  <r>
    <s v="CA-2013-VD21670140-41579"/>
    <d v="2013-11-01T00:00:00"/>
    <d v="2013-11-05T00:00:00"/>
    <s v="Valerie Dominguez"/>
    <x v="1"/>
    <s v="Eastern US"/>
    <x v="0"/>
    <x v="9"/>
    <x v="12585"/>
    <x v="11"/>
    <x v="1"/>
    <x v="11505"/>
    <x v="0"/>
  </r>
  <r>
    <s v="TU-2015-TB11520134-42263"/>
    <d v="2015-09-16T00:00:00"/>
    <d v="2015-09-20T00:00:00"/>
    <s v="Tracy Blumstein"/>
    <x v="39"/>
    <s v="Western Asia"/>
    <x v="0"/>
    <x v="15"/>
    <x v="10781"/>
    <x v="3"/>
    <x v="18"/>
    <x v="12678"/>
    <x v="0"/>
  </r>
  <r>
    <s v="US-2013-VD21670140-41332"/>
    <d v="2013-02-27T00:00:00"/>
    <d v="2013-03-04T00:00:00"/>
    <s v="Valerie Dominguez"/>
    <x v="1"/>
    <s v="Southern US"/>
    <x v="1"/>
    <x v="16"/>
    <x v="13723"/>
    <x v="8"/>
    <x v="3"/>
    <x v="12679"/>
    <x v="0"/>
  </r>
  <r>
    <s v="CA-2014-VD21670140-41788"/>
    <s v="32/13/2020"/>
    <d v="2014-06-05T00:00:00"/>
    <s v="Valerie Dominguez"/>
    <x v="1"/>
    <s v="Southern US"/>
    <x v="2"/>
    <x v="15"/>
    <x v="13724"/>
    <x v="6"/>
    <x v="1"/>
    <x v="12680"/>
    <x v="0"/>
  </r>
  <r>
    <s v="MX-2015-JG1531082-42109"/>
    <d v="2015-04-15T00:00:00"/>
    <d v="2015-04-18T00:00:00"/>
    <s v="Jason Gross"/>
    <x v="8"/>
    <s v="Central America"/>
    <x v="2"/>
    <x v="0"/>
    <x v="9858"/>
    <x v="4"/>
    <x v="6"/>
    <x v="6032"/>
    <x v="0"/>
  </r>
  <r>
    <s v="MX-2014-RH1949582-41976"/>
    <d v="2014-12-03T00:00:00"/>
    <d v="2014-12-08T00:00:00"/>
    <s v="Rick Hansen"/>
    <x v="8"/>
    <s v="Central America"/>
    <x v="2"/>
    <x v="15"/>
    <x v="13725"/>
    <x v="2"/>
    <x v="1"/>
    <x v="7635"/>
    <x v="0"/>
  </r>
  <r>
    <s v="US-2014-CM1216055-41935"/>
    <d v="2014-10-23T00:00:00"/>
    <d v="2014-10-27T00:00:00"/>
    <s v="Charles McCrossin"/>
    <x v="66"/>
    <s v="Central America"/>
    <x v="2"/>
    <x v="9"/>
    <x v="13726"/>
    <x v="3"/>
    <x v="17"/>
    <x v="4"/>
    <x v="0"/>
  </r>
  <r>
    <s v=" TU-2015-AB10060134-42236 "/>
    <d v="2015-08-20T00:00:00"/>
    <m/>
    <s v="Adam Bellavance"/>
    <x v="39"/>
    <s v="Western Asia"/>
    <x v="2"/>
    <x v="12"/>
    <x v="11804"/>
    <x v="3"/>
    <x v="18"/>
    <x v="2900"/>
    <x v="0"/>
  </r>
  <r>
    <s v="ES-2015-AS1024014-42073"/>
    <d v="2015-03-10T00:00:00"/>
    <d v="2015-03-14T00:00:00"/>
    <s v="Alan Shonely"/>
    <x v="43"/>
    <s v="Western Europe"/>
    <x v="2"/>
    <x v="14"/>
    <x v="13727"/>
    <x v="3"/>
    <x v="1"/>
    <x v="12681"/>
    <x v="0"/>
  </r>
  <r>
    <s v="US-2014-VM21685140-41736"/>
    <d v="2014-04-07T00:00:00"/>
    <d v="2014-04-11T00:00:00"/>
    <s v="Valerie Mitchum"/>
    <x v="1"/>
    <s v="Easter nUS"/>
    <x v="0"/>
    <x v="15"/>
    <x v="13728"/>
    <x v="1"/>
    <x v="1"/>
    <x v="12682"/>
    <x v="2"/>
  </r>
  <r>
    <s v="US-2015-VM21685140-42080"/>
    <d v="2015-03-17T00:00:00"/>
    <d v="2015-03-19T00:00:00"/>
    <s v="Valerie Mitchum"/>
    <x v="1"/>
    <s v=" Western US "/>
    <x v="0"/>
    <x v="15"/>
    <x v="13729"/>
    <x v="9"/>
    <x v="3"/>
    <x v="12683"/>
    <x v="2"/>
  </r>
  <r>
    <s v="CA-2014-VM21685140-41891"/>
    <d v="2014-09-09T00:00:00"/>
    <s v="32/13/2020"/>
    <s v="Valerie Mitchum"/>
    <x v="1"/>
    <s v="Western US"/>
    <x v="2"/>
    <x v="9"/>
    <x v="12603"/>
    <x v="4"/>
    <x v="2"/>
    <x v="12684"/>
    <x v="1"/>
  </r>
  <r>
    <s v="CA-2012-VM21685140-41005"/>
    <d v="2012-04-06T00:00:00"/>
    <d v="2012-04-06T00:00:00"/>
    <s v="Valerie Mitchum"/>
    <x v="1"/>
    <s v="Southern US"/>
    <x v="2"/>
    <x v="9"/>
    <x v="1217"/>
    <x v="0"/>
    <x v="1"/>
    <x v="1169"/>
    <x v="0"/>
  </r>
  <r>
    <s v="ID-2013-JP1613559-41412"/>
    <d v="2013-05-18T00:00:00"/>
    <d v="2013-05-23T00:00:00"/>
    <s v="Julie Prescott"/>
    <x v="13"/>
    <s v="Southeastern Asia"/>
    <x v="1"/>
    <x v="16"/>
    <x v="13730"/>
    <x v="2"/>
    <x v="12"/>
    <x v="12685"/>
    <x v="0"/>
  </r>
  <r>
    <s v="CA-2015-VM21685140-42202"/>
    <d v="2015-07-17T00:00:00"/>
    <d v="2015-07-22T00:00:00"/>
    <s v="Valerie Mitchum"/>
    <x v="1"/>
    <s v="Central US"/>
    <x v="2"/>
    <x v="15"/>
    <x v="13731"/>
    <x v="2"/>
    <x v="3"/>
    <x v="12686"/>
    <x v="0"/>
  </r>
  <r>
    <s v="CA-2013-VT21700140-41369"/>
    <d v="2013-04-05T00:00:00"/>
    <d v="2013-04-10T00:00:00"/>
    <s v="Valerie Takahito"/>
    <x v="1"/>
    <s v="Eastern US"/>
    <x v="1"/>
    <x v="12"/>
    <x v="10465"/>
    <x v="4"/>
    <x v="3"/>
    <x v="9520"/>
    <x v="0"/>
  </r>
  <r>
    <s v="CA-2012-VT21700140-41065"/>
    <s v="32/13/2020"/>
    <d v="2012-06-09T00:00:00"/>
    <s v="Valerie Takahito"/>
    <x v="1"/>
    <s v="Central US"/>
    <x v="2"/>
    <x v="12"/>
    <x v="13732"/>
    <x v="7"/>
    <x v="2"/>
    <x v="12687"/>
    <x v="0"/>
  </r>
  <r>
    <s v="PL-2013-MF8250103-41535"/>
    <d v="2013-09-18T00:00:00"/>
    <d v="2013-09-22T00:00:00"/>
    <s v="Monica Federle"/>
    <x v="67"/>
    <s v="Eastern Europe"/>
    <x v="2"/>
    <x v="12"/>
    <x v="12784"/>
    <x v="3"/>
    <x v="1"/>
    <x v="12688"/>
    <x v="2"/>
  </r>
  <r>
    <s v="CA-2012-VF21715140-40968"/>
    <d v="2012-02-29T00:00:00"/>
    <d v="2012-03-04T00:00:00"/>
    <s v="Vicky Freymann"/>
    <x v="1"/>
    <s v="Central US"/>
    <x v="1"/>
    <x v="9"/>
    <x v="13733"/>
    <x v="6"/>
    <x v="13"/>
    <x v="12689"/>
    <x v="2"/>
  </r>
  <r>
    <s v="CA-2015-VF21715140-42194"/>
    <d v="2015-07-09T00:00:00"/>
    <d v="2015-07-13T00:00:00"/>
    <s v="Vicky Freymann"/>
    <x v="1"/>
    <s v="Western US"/>
    <x v="2"/>
    <x v="15"/>
    <x v="3705"/>
    <x v="9"/>
    <x v="3"/>
    <x v="12690"/>
    <x v="0"/>
  </r>
  <r>
    <s v="MX-2013-AA1037582-41367"/>
    <d v="2013-04-03T00:00:00"/>
    <d v="2013-04-09T00:00:00"/>
    <s v="Allen Armold"/>
    <x v="8"/>
    <s v="Central America"/>
    <x v="2"/>
    <x v="15"/>
    <x v="13124"/>
    <x v="9"/>
    <x v="1"/>
    <x v="8828"/>
    <x v="0"/>
  </r>
  <r>
    <s v="CA-2015-VF21715140-42356"/>
    <d v="2015-12-18T00:00:00"/>
    <d v="2015-12-23T00:00:00"/>
    <s v="Vicky Freymann"/>
    <x v="1"/>
    <s v="Central US"/>
    <x v="2"/>
    <x v="9"/>
    <x v="12591"/>
    <x v="4"/>
    <x v="1"/>
    <x v="12691"/>
    <x v="0"/>
  </r>
  <r>
    <s v="ZA-2015-AP720147-42264"/>
    <d v="2015-09-17T00:00:00"/>
    <d v="2015-09-19T00:00:00"/>
    <s v="Anne Pryor"/>
    <x v="113"/>
    <s v="Eastern Africa"/>
    <x v="2"/>
    <x v="15"/>
    <x v="13734"/>
    <x v="3"/>
    <x v="7"/>
    <x v="12692"/>
    <x v="2"/>
  </r>
  <r>
    <s v="CA-2012-VF21715140-41114"/>
    <d v="2012-07-24T00:00:00"/>
    <d v="2012-07-26T00:00:00"/>
    <s v="Vicky Freymann"/>
    <x v="1"/>
    <s v="Western US"/>
    <x v="2"/>
    <x v="9"/>
    <x v="13735"/>
    <x v="4"/>
    <x v="1"/>
    <x v="12693"/>
    <x v="2"/>
  </r>
  <r>
    <s v="TU-2015-BB1545134-42216"/>
    <d v="2015-07-31T00:00:00"/>
    <d v="2015-08-03T00:00:00"/>
    <s v="Brenda Bowman"/>
    <x v="39"/>
    <s v="Western Asia"/>
    <x v="2"/>
    <x v="9"/>
    <x v="13736"/>
    <x v="3"/>
    <x v="70"/>
    <x v="12694"/>
    <x v="0"/>
  </r>
  <r>
    <s v="CA-2015-VF21715140-42147"/>
    <d v="2015-05-23T00:00:00"/>
    <d v="2015-05-27T00:00:00"/>
    <s v="Vicky Freymann"/>
    <x v="1"/>
    <s v="Western US"/>
    <x v="2"/>
    <x v="10"/>
    <x v="10952"/>
    <x v="9"/>
    <x v="1"/>
    <x v="9935"/>
    <x v="2"/>
  </r>
  <r>
    <s v="NI-2015-DO343595-42333"/>
    <d v="2015-11-25T00:00:00"/>
    <d v="2015-11-30T00:00:00"/>
    <s v="Denny Ordway"/>
    <x v="64"/>
    <s v="Western Africa"/>
    <x v="2"/>
    <x v="12"/>
    <x v="13487"/>
    <x v="3"/>
    <x v="7"/>
    <x v="12695"/>
    <x v="0"/>
  </r>
  <r>
    <s v="CA-2013-VP21730140-41460"/>
    <d v="2013-07-05T00:00:00"/>
    <d v="2013-07-10T00:00:00"/>
    <s v="Victor Preis"/>
    <x v="1"/>
    <s v="Central US"/>
    <x v="3"/>
    <x v="9"/>
    <x v="13737"/>
    <x v="1"/>
    <x v="1"/>
    <x v="12696"/>
    <x v="2"/>
  </r>
  <r>
    <s v="CA-2013-VB21745140-41601"/>
    <d v="2013-11-23T00:00:00"/>
    <d v="2013-11-27T00:00:00"/>
    <s v="Victoria Brennna"/>
    <x v="1"/>
    <s v="Central US"/>
    <x v="2"/>
    <x v="15"/>
    <x v="8105"/>
    <x v="4"/>
    <x v="3"/>
    <x v="7505"/>
    <x v="0"/>
  </r>
  <r>
    <s v="TX-2013-MK8160135-41276"/>
    <d v="2013-01-02T00:00:00"/>
    <d v="2013-01-02T00:00:00"/>
    <s v="Mike Kennedy"/>
    <x v="143"/>
    <s v="Central Asia"/>
    <x v="0"/>
    <x v="9"/>
    <x v="13738"/>
    <x v="6"/>
    <x v="7"/>
    <x v="4"/>
    <x v="1"/>
  </r>
  <r>
    <s v="ES-2015-ON1871548-42318"/>
    <d v="2015-11-10T00:00:00"/>
    <d v="2015-11-15T00:00:00"/>
    <s v="Odella Nelson"/>
    <x v="10"/>
    <s v="Western Europe"/>
    <x v="2"/>
    <x v="9"/>
    <x v="10492"/>
    <x v="3"/>
    <x v="1"/>
    <x v="8110"/>
    <x v="0"/>
  </r>
  <r>
    <s v="CA-2013-VB21745140-41472"/>
    <d v="2013-07-17T00:00:00"/>
    <d v="2013-07-24T00:00:00"/>
    <s v="Victoria Brennan"/>
    <x v="1"/>
    <s v="Central US"/>
    <x v="2"/>
    <x v="12"/>
    <x v="13739"/>
    <x v="4"/>
    <x v="3"/>
    <x v="12697"/>
    <x v="3"/>
  </r>
  <r>
    <s v="IN-2015-SC2030558-42283#"/>
    <d v="2015-10-06T00:00:00"/>
    <d v="2015-10-10T00:00:00"/>
    <s v="Sean Christensen"/>
    <x v="11"/>
    <s v="Southern Asia"/>
    <x v="2"/>
    <x v="16"/>
    <x v="12943"/>
    <x v="3"/>
    <x v="1"/>
    <x v="12698"/>
    <x v="0"/>
  </r>
  <r>
    <s v="NI-2012-SH1039595-41129"/>
    <d v="2012-08-08T00:00:00"/>
    <d v="2012-08-14T00:00:00"/>
    <m/>
    <x v="64"/>
    <s v="Western Africa"/>
    <x v="2"/>
    <x v="0"/>
    <x v="13740"/>
    <x v="3"/>
    <x v="7"/>
    <x v="12699"/>
    <x v="0"/>
  </r>
  <r>
    <s v="CA-2013-VB217451404-1601"/>
    <d v="2013-11-23T00:00:00"/>
    <d v="2013-11-27T00:00:00"/>
    <s v="Victoria Brennan"/>
    <x v="1"/>
    <s v="Central US"/>
    <x v="2"/>
    <x v="12"/>
    <x v="13741"/>
    <x v="2"/>
    <x v="24"/>
    <x v="12700"/>
    <x v="0"/>
  </r>
  <r>
    <s v="CA-2013-VP21760140-41423"/>
    <d v="2013-05-29T00:00:00"/>
    <d v="2013-05-31T00:00:00"/>
    <s v="Victoria Pisteka"/>
    <x v="1"/>
    <s v="Eastern US"/>
    <x v="1"/>
    <x v="9"/>
    <x v="11076"/>
    <x v="9"/>
    <x v="13"/>
    <x v="4"/>
    <x v="0"/>
  </r>
  <r>
    <s v="MX-2015-SC2057582-42117"/>
    <d v="2015-04-23T00:00:00"/>
    <d v="2015-04-28T00:00:00"/>
    <s v="Sonia Cooley"/>
    <x v="8"/>
    <s v="Central America"/>
    <x v="2"/>
    <x v="13"/>
    <x v="6904"/>
    <x v="9"/>
    <x v="1"/>
    <x v="6009"/>
    <x v="0"/>
  </r>
  <r>
    <s v="CA-2015-VP21760140-42294"/>
    <d v="2015-10-17T00:00:00"/>
    <d v="2015-10-22T00:00:00"/>
    <s v="Victoria Pisteka"/>
    <x v="1"/>
    <s v="Southern US"/>
    <x v="1"/>
    <x v="9"/>
    <x v="13742"/>
    <x v="11"/>
    <x v="17"/>
    <x v="12701"/>
    <x v="0"/>
  </r>
  <r>
    <s v="CA-2013-VP21760140-41593"/>
    <d v="2013-11-15T00:00:00"/>
    <d v="2013-11-20T00:00:00"/>
    <s v="Victoria Pisteka"/>
    <x v="1"/>
    <s v="Eastern US"/>
    <x v="2"/>
    <x v="4"/>
    <x v="4845"/>
    <x v="10"/>
    <x v="7"/>
    <x v="12702"/>
    <x v="0"/>
  </r>
  <r>
    <s v="TU-2015-AR345134-42228"/>
    <d v="2015-08-12T00:00:00"/>
    <d v="2015-08-16T00:00:00"/>
    <s v="Alex Russell"/>
    <x v="39"/>
    <s v="Western Asia"/>
    <x v="2"/>
    <x v="16"/>
    <x v="12598"/>
    <x v="3"/>
    <x v="18"/>
    <x v="11519"/>
    <x v="2"/>
  </r>
  <r>
    <s v="CA-2012-VP21760140-41187"/>
    <d v="2012-10-05T00:00:00"/>
    <d v="2012-10-08T00:00:00"/>
    <s v="Victoria Pisteka"/>
    <x v="1"/>
    <s v="Central US"/>
    <x v="13"/>
    <x v="9"/>
    <x v="13743"/>
    <x v="2"/>
    <x v="1"/>
    <x v="12703"/>
    <x v="2"/>
  </r>
  <r>
    <s v="ES-2015-BP1105045-42263"/>
    <d v="2015-09-16T00:00:00"/>
    <d v="2015-09-21T00:00:00"/>
    <s v="Barry Pond"/>
    <x v="5"/>
    <s v="Western Europe"/>
    <x v="6"/>
    <x v="9"/>
    <x v="11431"/>
    <x v="9"/>
    <x v="1"/>
    <x v="8778"/>
    <x v="0"/>
  </r>
  <r>
    <s v="CA-2012-VP21760140-41157"/>
    <d v="2012-09-05T00:00:00"/>
    <d v="2012-09-08T00:00:00"/>
    <s v="Victoria Pisteka"/>
    <x v="1"/>
    <s v="Western US"/>
    <x v="1"/>
    <x v="10"/>
    <x v="12340"/>
    <x v="6"/>
    <x v="1"/>
    <x v="12704"/>
    <x v="0"/>
  </r>
  <r>
    <s v="ZA-2014-BD1500147-41850"/>
    <d v="2014-07-30T00:00:00"/>
    <d v="2014-08-05T00:00:00"/>
    <s v="Bradley Drucker"/>
    <x v="113"/>
    <s v="Eastern Africa"/>
    <x v="1"/>
    <x v="12"/>
    <x v="13744"/>
    <x v="3"/>
    <x v="7"/>
    <x v="2310"/>
    <x v="0"/>
  </r>
  <r>
    <s v="CA-2012-VP21760140-41251"/>
    <d v="2012-12-08T00:00:00"/>
    <d v="2012-12-10T00:00:00"/>
    <m/>
    <x v="1"/>
    <s v="Central US"/>
    <x v="2"/>
    <x v="15"/>
    <x v="13745"/>
    <x v="9"/>
    <x v="3"/>
    <x v="12705"/>
    <x v="2"/>
  </r>
  <r>
    <s v="CA-2015-VW21775140-42341"/>
    <d v="2015-12-03T00:00:00"/>
    <d v="2015-12-06T00:00:00"/>
    <s v="Victoria Wilson"/>
    <x v="1"/>
    <s v="Western US"/>
    <x v="2"/>
    <x v="9"/>
    <x v="13746"/>
    <x v="0"/>
    <x v="1"/>
    <x v="12706"/>
    <x v="2"/>
  </r>
  <r>
    <s v="CA-2014-VW21775140-41934"/>
    <d v="2014-10-22T00:00:00"/>
    <d v="2014-10-27T00:00:00"/>
    <s v="Victoria Wilson"/>
    <x v="1"/>
    <s v="Eastern US"/>
    <x v="1"/>
    <x v="9"/>
    <x v="13747"/>
    <x v="2"/>
    <x v="17"/>
    <x v="12707"/>
    <x v="2"/>
  </r>
  <r>
    <s v="CA-2015-VW21775140-42326"/>
    <d v="2015-11-18T00:00:00"/>
    <d v="2015-11-23T00:00:00"/>
    <s v="Victoria Wilson"/>
    <x v="1"/>
    <s v="Eastern US"/>
    <x v="2"/>
    <x v="9"/>
    <x v="13748"/>
    <x v="9"/>
    <x v="1"/>
    <x v="12708"/>
    <x v="0"/>
  </r>
  <r>
    <s v="CA-2014-VW21775140-41937"/>
    <d v="2014-10-25T00:00:00"/>
    <d v="2014-10-29T00:00:00"/>
    <s v="Victoria Wilson"/>
    <x v="1"/>
    <s v=" Western US "/>
    <x v="3"/>
    <x v="15"/>
    <x v="4924"/>
    <x v="2"/>
    <x v="1"/>
    <x v="12709"/>
    <x v="0"/>
  </r>
  <r>
    <s v="NI-2015-PB921095-42052#"/>
    <d v="2015-02-17T00:00:00"/>
    <d v="2015-02-22T00:00:00"/>
    <s v="Phillip Breyer"/>
    <x v="64"/>
    <s v="Western Africa"/>
    <x v="2"/>
    <x v="7"/>
    <x v="12520"/>
    <x v="3"/>
    <x v="7"/>
    <x v="12710"/>
    <x v="0"/>
  </r>
  <r>
    <s v="SF-2015-QJ9255117-42308"/>
    <s v=" 2015-10-31 "/>
    <d v="2015-11-04T00:00:00"/>
    <s v="Quincy Jones"/>
    <x v="28"/>
    <s v="Southern Africa"/>
    <x v="2"/>
    <x v="15"/>
    <x v="13749"/>
    <x v="3"/>
    <x v="1"/>
    <x v="7736"/>
    <x v="0"/>
  </r>
  <r>
    <s v="CA-2013-VW21775140-41525"/>
    <d v="2013-09-08T00:00:00"/>
    <d v="2013-09-14T00:00:00"/>
    <s v="Victoria Wilson"/>
    <x v="1"/>
    <s v="Southern US"/>
    <x v="1"/>
    <x v="9"/>
    <x v="2517"/>
    <x v="8"/>
    <x v="1"/>
    <x v="12711"/>
    <x v="0"/>
  </r>
  <r>
    <s v="CA-2012-VW21775140-41104"/>
    <d v="2012-07-14T00:00:00"/>
    <d v="2012-07-18T00:00:00"/>
    <s v="Victoria Wilson"/>
    <x v="1"/>
    <s v="Central US"/>
    <x v="2"/>
    <x v="12"/>
    <x v="12426"/>
    <x v="9"/>
    <x v="1"/>
    <x v="12712"/>
    <x v="0"/>
  </r>
  <r>
    <s v="CA-2015-VW21775140-42047"/>
    <d v="2015-02-12T00:00:00"/>
    <d v="2015-02-15T00:00:00"/>
    <s v="Victoria Wilson"/>
    <x v="1"/>
    <s v="Western US"/>
    <x v="13"/>
    <x v="9"/>
    <x v="13750"/>
    <x v="11"/>
    <x v="2"/>
    <x v="12713"/>
    <x v="2"/>
  </r>
  <r>
    <s v="CA-2012-VG21790140-41236"/>
    <d v="2012-11-23T00:00:00"/>
    <d v="2012-11-25T00:00:00"/>
    <s v="Vivek Gonzalez"/>
    <x v="1"/>
    <s v="Western US"/>
    <x v="7"/>
    <x v="10"/>
    <x v="13751"/>
    <x v="4"/>
    <x v="1"/>
    <x v="12714"/>
    <x v="1"/>
  </r>
  <r>
    <s v="IN-2013-TS212057-41528"/>
    <d v="2013-09-11T00:00:00"/>
    <s v="0213-09-17"/>
    <s v="Thomas Seio"/>
    <x v="0"/>
    <s v="Oceania"/>
    <x v="2"/>
    <x v="12"/>
    <x v="9840"/>
    <x v="2"/>
    <x v="0"/>
    <x v="12715"/>
    <x v="0"/>
  </r>
  <r>
    <s v="CA-2014-VG21790140-41858"/>
    <d v="2014-08-07T00:00:00"/>
    <d v="2014-08-14T00:00:00"/>
    <s v="Vivek Gonzalez"/>
    <x v="1"/>
    <s v="Western US"/>
    <x v="0"/>
    <x v="9"/>
    <x v="13752"/>
    <x v="4"/>
    <x v="3"/>
    <x v="12716"/>
    <x v="3"/>
  </r>
  <r>
    <s v="IN-2013-TH2155027-41409"/>
    <d v="2013-05-15T00:00:00"/>
    <d v="2013-05-15T00:00:00"/>
    <s v="Tracy Hopkins"/>
    <x v="4"/>
    <s v="Eastern Asia"/>
    <x v="38"/>
    <x v="12"/>
    <x v="9904"/>
    <x v="2"/>
    <x v="1"/>
    <x v="12717"/>
    <x v="0"/>
  </r>
  <r>
    <s v="US-2015-SG2008054-42366"/>
    <s v="32/13/2020"/>
    <d v="2016-01-01T00:00:00"/>
    <m/>
    <x v="84"/>
    <s v="Caribbean"/>
    <x v="0"/>
    <x v="15"/>
    <x v="13753"/>
    <x v="2"/>
    <x v="17"/>
    <x v="12718"/>
    <x v="0"/>
  </r>
  <r>
    <s v="US-2015-MM1828098-42357"/>
    <d v="2015-12-19T00:00:00"/>
    <d v="2015-12-23T00:00:00"/>
    <s v="Muhammed MacIntyre"/>
    <x v="86"/>
    <s v="Central America"/>
    <x v="2"/>
    <x v="14"/>
    <x v="13754"/>
    <x v="3"/>
    <x v="17"/>
    <x v="12719"/>
    <x v="0"/>
  </r>
  <r>
    <s v="MX-2015-RM1975082-42351"/>
    <d v="2015-12-13T00:00:00"/>
    <d v="2015-12-17T00:00:00"/>
    <s v="Roland Murray"/>
    <x v="8"/>
    <s v="Central America"/>
    <x v="2"/>
    <x v="16"/>
    <x v="9939"/>
    <x v="2"/>
    <x v="1"/>
    <x v="2460"/>
    <x v="0"/>
  </r>
  <r>
    <s v="CA-2015-VG21790140-42194"/>
    <d v="2015-07-09T00:00:00"/>
    <d v="2015-07-11T00:00:00"/>
    <s v="Vivek Gonzalez"/>
    <x v="1"/>
    <s v="Wester nUS"/>
    <x v="2"/>
    <x v="9"/>
    <x v="9634"/>
    <x v="6"/>
    <x v="1"/>
    <x v="12720"/>
    <x v="1"/>
  </r>
  <r>
    <s v="CA-2012-VG21790140-41128"/>
    <d v="2012-08-07T00:00:00"/>
    <d v="2012-08-09T00:00:00"/>
    <s v="Vivek Gonzalez"/>
    <x v="1"/>
    <s v="Southern US"/>
    <x v="1"/>
    <x v="15"/>
    <x v="13755"/>
    <x v="4"/>
    <x v="3"/>
    <x v="12721"/>
    <x v="0"/>
  </r>
  <r>
    <s v="US-2015-VG21790140-42215"/>
    <d v="2015-07-30T00:00:00"/>
    <d v="2015-03-08T00:00:00"/>
    <s v="Vivek Gonzalez"/>
    <x v="1"/>
    <s v="Western US"/>
    <x v="27"/>
    <x v="9"/>
    <x v="5314"/>
    <x v="2"/>
    <x v="6"/>
    <x v="12722"/>
    <x v="0"/>
  </r>
  <r>
    <s v="CA-2015-VG21790140-42034"/>
    <d v="2015-01-30T00:00:00"/>
    <d v="2015-02-03T00:00:00"/>
    <s v="Vivek Gonzalez"/>
    <x v="1"/>
    <s v="Western US"/>
    <x v="2"/>
    <x v="12"/>
    <x v="13756"/>
    <x v="3"/>
    <x v="1"/>
    <x v="12723"/>
    <x v="2"/>
  </r>
  <r>
    <s v="CA-2012-VG21805140-41173"/>
    <d v="2012-09-21T00:00:00"/>
    <d v="2012-09-26T00:00:00"/>
    <s v="Vivek Grady"/>
    <x v="1"/>
    <s v="Central US"/>
    <x v="2"/>
    <x v="15"/>
    <x v="13757"/>
    <x v="9"/>
    <x v="3"/>
    <x v="12724"/>
    <x v="2"/>
  </r>
  <r>
    <s v="CA-2014-VG21805140-41878"/>
    <d v="2014-08-27T00:00:00"/>
    <d v="2014-09-03T00:00:00"/>
    <s v="Vivek Grady"/>
    <x v="1"/>
    <s v="Eastern US"/>
    <x v="0"/>
    <x v="9"/>
    <x v="13156"/>
    <x v="2"/>
    <x v="2"/>
    <x v="12725"/>
    <x v="3"/>
  </r>
  <r>
    <s v="CA-2014-VG21805140-41723"/>
    <d v="2014-03-25T00:00:00"/>
    <d v="2014-03-27T00:00:00"/>
    <s v="Vivek Grady"/>
    <x v="1"/>
    <s v="Central US"/>
    <x v="2"/>
    <x v="9"/>
    <x v="13758"/>
    <x v="3"/>
    <x v="1"/>
    <x v="12726"/>
    <x v="2"/>
  </r>
  <r>
    <s v="CA-2015-VG21805140-42083"/>
    <d v="2015-03-20T00:00:00"/>
    <d v="2015-03-21T00:00:00"/>
    <s v="Vivek Grady"/>
    <x v="1"/>
    <s v="Eastern US"/>
    <x v="2"/>
    <x v="16"/>
    <x v="8236"/>
    <x v="9"/>
    <x v="1"/>
    <x v="12727"/>
    <x v="1"/>
  </r>
  <r>
    <s v="CA-2014-VG21805140-41772"/>
    <d v="2014-05-13T00:00:00"/>
    <d v="2014-05-17T00:00:00"/>
    <s v="Vivek Grady"/>
    <x v="1"/>
    <s v="Southern US"/>
    <x v="2"/>
    <x v="1"/>
    <x v="13759"/>
    <x v="4"/>
    <x v="1"/>
    <x v="12728"/>
    <x v="0"/>
  </r>
  <r>
    <s v="IN-2013-CC126107-41541"/>
    <d v="2013-09-24T00:00:00"/>
    <d v="2013-09-28T00:00:00"/>
    <s v="Corey Catlett"/>
    <x v="0"/>
    <s v="Oceania"/>
    <x v="2"/>
    <x v="12"/>
    <x v="9267"/>
    <x v="3"/>
    <x v="2"/>
    <x v="9582"/>
    <x v="2"/>
  </r>
  <r>
    <s v="PL-2012-DB2910103-41005"/>
    <d v="2012-04-06T00:00:00"/>
    <d v="2012-04-08T00:00:00"/>
    <s v="Daniel Byrd"/>
    <x v="67"/>
    <s v="Eastern Europe"/>
    <x v="0"/>
    <x v="12"/>
    <x v="13760"/>
    <x v="3"/>
    <x v="1"/>
    <x v="1753"/>
    <x v="0"/>
  </r>
  <r>
    <s v="AG-2013-GH44103-41604"/>
    <d v="2013-11-26T00:00:00"/>
    <d v="2013-11-30T00:00:00"/>
    <s v="Gary Hansen"/>
    <x v="61"/>
    <s v="North Africa"/>
    <x v="2"/>
    <x v="9"/>
    <x v="13030"/>
    <x v="3"/>
    <x v="1"/>
    <x v="12729"/>
    <x v="0"/>
  </r>
  <r>
    <s v="US-2014-VS21820140-41647"/>
    <d v="2014-01-08T00:00:00"/>
    <d v="2014-01-13T00:00:00"/>
    <s v="Vivek Sundaresam"/>
    <x v="1"/>
    <s v="Southern US"/>
    <x v="10"/>
    <x v="9"/>
    <x v="6312"/>
    <x v="2"/>
    <x v="3"/>
    <x v="12730"/>
    <x v="0"/>
  </r>
  <r>
    <s v="CA-2014-VM21835140-41716"/>
    <d v="2014-03-18T00:00:00"/>
    <d v="2014-03-18T00:00:00"/>
    <s v="Vivian Mathis"/>
    <x v="1"/>
    <s v="Eastern US"/>
    <x v="14"/>
    <x v="12"/>
    <x v="13761"/>
    <x v="2"/>
    <x v="1"/>
    <x v="12731"/>
    <x v="1"/>
  </r>
  <r>
    <s v="US-2014-VM21835140-41772"/>
    <d v="2014-05-13T00:00:00"/>
    <d v="2014-05-17T00:00:00"/>
    <m/>
    <x v="1"/>
    <s v="Western US"/>
    <x v="0"/>
    <x v="9"/>
    <x v="5217"/>
    <x v="6"/>
    <x v="1"/>
    <x v="3923"/>
    <x v="0"/>
  </r>
  <r>
    <s v="IR-2013-LC687060-41585"/>
    <d v="2013-11-07T00:00:00"/>
    <d v="2013-11-12T00:00:00"/>
    <s v="Lena Cacioppo"/>
    <x v="14"/>
    <s v="Southern Asia"/>
    <x v="6"/>
    <x v="15"/>
    <x v="12784"/>
    <x v="3"/>
    <x v="1"/>
    <x v="5473"/>
    <x v="0"/>
  </r>
  <r>
    <s v=" US-2013-ML1804018-41479 "/>
    <s v="32/13/2020"/>
    <d v="2013-07-26T00:00:00"/>
    <s v="Michelle Lonsdale"/>
    <x v="23"/>
    <s v="South America"/>
    <x v="2"/>
    <x v="9"/>
    <x v="13762"/>
    <x v="3"/>
    <x v="18"/>
    <x v="12732"/>
    <x v="2"/>
  </r>
  <r>
    <s v="US-2015-VM21835140-42252"/>
    <d v="2015-09-05T00:00:00"/>
    <d v="2015-09-07T00:00:00"/>
    <s v="Vivian Mathis"/>
    <x v="1"/>
    <s v="Eastern US"/>
    <x v="2"/>
    <x v="14"/>
    <x v="5396"/>
    <x v="6"/>
    <x v="1"/>
    <x v="12733"/>
    <x v="1"/>
  </r>
  <r>
    <s v="US-2012-VM21835140-40989"/>
    <s v="03/21/2012"/>
    <d v="2012-03-21T00:00:00"/>
    <s v="Vivian Mathis"/>
    <x v="1"/>
    <s v="Central US"/>
    <x v="2"/>
    <x v="15"/>
    <x v="4052"/>
    <x v="2"/>
    <x v="1"/>
    <x v="3868"/>
    <x v="1"/>
  </r>
  <r>
    <s v="ES-2015-NP1867048-42178"/>
    <d v="2015-06-23T00:00:00"/>
    <d v="2015-06-27T00:00:00"/>
    <s v="Nora Paige"/>
    <x v="10"/>
    <s v="Western Europe"/>
    <x v="15"/>
    <x v="16"/>
    <x v="11825"/>
    <x v="2"/>
    <x v="9"/>
    <x v="12734"/>
    <x v="2"/>
  </r>
  <r>
    <s v="CA-2015-WB21850140-42185"/>
    <d v="2015-06-30T00:00:00"/>
    <d v="2015-07-01T00:00:00"/>
    <s v="William Brown"/>
    <x v="1"/>
    <s v="Western US"/>
    <x v="2"/>
    <x v="9"/>
    <x v="7525"/>
    <x v="1"/>
    <x v="3"/>
    <x v="7003"/>
    <x v="2"/>
  </r>
  <r>
    <s v="TU-2014-RR9525134-41878"/>
    <d v="2014-08-27T00:00:00"/>
    <d v="2014-09-02T00:00:00"/>
    <s v="Rick Reed"/>
    <x v="39"/>
    <s v="Western Asia"/>
    <x v="2"/>
    <x v="16"/>
    <x v="13763"/>
    <x v="3"/>
    <x v="18"/>
    <x v="12735"/>
    <x v="0"/>
  </r>
  <r>
    <s v="CA-2014-WB21850140-41985"/>
    <d v="2014-12-12T00:00:00"/>
    <d v="2014-12-12T00:00:00"/>
    <s v="William Brown"/>
    <x v="1"/>
    <s v="Western US"/>
    <x v="1"/>
    <x v="9"/>
    <x v="3073"/>
    <x v="1"/>
    <x v="3"/>
    <x v="12736"/>
    <x v="1"/>
  </r>
  <r>
    <s v="NI-2015-SF1006595-42035"/>
    <d v="2015-01-31T00:00:00"/>
    <d v="2015-02-05T00:00:00"/>
    <s v="Sandra Flanagan"/>
    <x v="64"/>
    <s v="Western Africa"/>
    <x v="2"/>
    <x v="12"/>
    <x v="13764"/>
    <x v="3"/>
    <x v="2"/>
    <x v="12737"/>
    <x v="0"/>
  </r>
  <r>
    <s v="US-2013-WB21850140-41496"/>
    <d v="2013-08-10T00:00:00"/>
    <d v="2013-08-16T00:00:00"/>
    <s v="William Brown"/>
    <x v="1"/>
    <s v="Western US"/>
    <x v="0"/>
    <x v="9"/>
    <x v="13765"/>
    <x v="4"/>
    <x v="3"/>
    <x v="12738"/>
    <x v="3"/>
  </r>
  <r>
    <s v="CA-2012-WB21850140-41216"/>
    <d v="2012-11-03T00:00:00"/>
    <d v="2012-11-10T00:00:00"/>
    <s v="William Brown"/>
    <x v="1"/>
    <s v="Western US"/>
    <x v="0"/>
    <x v="15"/>
    <x v="13766"/>
    <x v="11"/>
    <x v="3"/>
    <x v="12739"/>
    <x v="0"/>
  </r>
  <r>
    <s v="RS-2015-TB11250108-42040"/>
    <d v="2015-02-05T00:00:00"/>
    <d v="2015-02-12T00:00:00"/>
    <s v="Tim Brockman"/>
    <x v="55"/>
    <s v="Eastern Europe"/>
    <x v="2"/>
    <x v="9"/>
    <x v="13430"/>
    <x v="3"/>
    <x v="1"/>
    <x v="10503"/>
    <x v="0"/>
  </r>
  <r>
    <s v="MX-2015-DB1355518-42171"/>
    <d v="2015-06-16T00:00:00"/>
    <d v="2015-06-21T00:00:00"/>
    <s v="Dorothy Badders"/>
    <x v="23"/>
    <s v="SOUTH AMERICA"/>
    <x v="2"/>
    <x v="9"/>
    <x v="13767"/>
    <x v="2"/>
    <x v="2"/>
    <x v="11652"/>
    <x v="0"/>
  </r>
  <r>
    <s v="US-2013-KT1646555-41538"/>
    <d v="2013-09-21T00:00:00"/>
    <d v="2013-09-24T00:00:00"/>
    <s v="Kean Takahito"/>
    <x v="66"/>
    <s v="Central America"/>
    <x v="2"/>
    <x v="13"/>
    <x v="13768"/>
    <x v="3"/>
    <x v="17"/>
    <x v="12740"/>
    <x v="0"/>
  </r>
  <r>
    <s v="ES-2012-EM1396064-40919"/>
    <d v="2012-01-11T00:00:00"/>
    <d v="2012-01-16T00:00:00"/>
    <s v="Eric Murdock"/>
    <x v="24"/>
    <s v="Southern Europe"/>
    <x v="2"/>
    <x v="9"/>
    <x v="9010"/>
    <x v="9"/>
    <x v="1"/>
    <x v="7563"/>
    <x v="0"/>
  </r>
  <r>
    <s v="CA-2013-WB21850140-41608"/>
    <d v="2013-11-30T00:00:00"/>
    <d v="2013-12-04T00:00:00"/>
    <s v="William Brown"/>
    <x v="1"/>
    <s v="Eastern US"/>
    <x v="2"/>
    <x v="9"/>
    <x v="13769"/>
    <x v="9"/>
    <x v="7"/>
    <x v="12741"/>
    <x v="0"/>
  </r>
  <r>
    <s v="ES-2015-IM1505545-42063"/>
    <s v="02/28/2015"/>
    <d v="2015-03-04T00:00:00"/>
    <s v="Ionia McGrath"/>
    <x v="5"/>
    <s v="Western Europe"/>
    <x v="2"/>
    <x v="13"/>
    <x v="9517"/>
    <x v="9"/>
    <x v="1"/>
    <x v="8711"/>
    <x v="0"/>
  </r>
  <r>
    <s v="ES-2015-IG1508545-42032#"/>
    <d v="2015-01-28T00:00:00"/>
    <d v="2015-02-04T00:00:00"/>
    <s v="Ivan Gibson"/>
    <x v="5"/>
    <s v="Western Europe"/>
    <x v="12"/>
    <x v="5"/>
    <x v="8509"/>
    <x v="9"/>
    <x v="1"/>
    <x v="7187"/>
    <x v="3"/>
  </r>
  <r>
    <s v="IT-2014-JS1559548-41665"/>
    <s v="32/13/2020"/>
    <d v="2014-01-31T00:00:00"/>
    <m/>
    <x v="10"/>
    <s v="Western Europe"/>
    <x v="2"/>
    <x v="5"/>
    <x v="12228"/>
    <x v="3"/>
    <x v="3"/>
    <x v="12742"/>
    <x v="0"/>
  </r>
  <r>
    <s v="US-2015-WB21850140-42349"/>
    <d v="2015-12-11T00:00:00"/>
    <d v="2015-12-14T00:00:00"/>
    <s v="William Brown"/>
    <x v="1"/>
    <s v="Eastern US"/>
    <x v="1"/>
    <x v="2"/>
    <x v="4715"/>
    <x v="1"/>
    <x v="3"/>
    <x v="12743"/>
    <x v="1"/>
  </r>
  <r>
    <s v="TU-2015-LC6960134-42178"/>
    <d v="2015-06-23T00:00:00"/>
    <d v="2015-06-28T00:00:00"/>
    <s v="Lindsay Castell"/>
    <x v="39"/>
    <s v="Western Asia"/>
    <x v="2"/>
    <x v="9"/>
    <x v="13770"/>
    <x v="3"/>
    <x v="189"/>
    <x v="12744"/>
    <x v="0"/>
  </r>
  <r>
    <s v="ID-2012-LO1717092-41034"/>
    <m/>
    <s v="2012-050-9"/>
    <s v="Lori Olson"/>
    <x v="35"/>
    <s v="Oceania"/>
    <x v="2"/>
    <x v="11"/>
    <x v="13771"/>
    <x v="2"/>
    <x v="17"/>
    <x v="12745"/>
    <x v="2"/>
  </r>
  <r>
    <s v="ZA-2014-ND8460147-41670"/>
    <d v="2014-01-31T00:00:00"/>
    <d v="2014-02-05T00:00:00"/>
    <s v="Neil Ducich"/>
    <x v="113"/>
    <s v="Eastern Africa"/>
    <x v="2"/>
    <x v="14"/>
    <x v="13772"/>
    <x v="3"/>
    <x v="7"/>
    <x v="12746"/>
    <x v="0"/>
  </r>
  <r>
    <s v="SA-2015-RH9600110-42166"/>
    <d v="2015-06-11T00:00:00"/>
    <d v="2015-06-16T00:00:00"/>
    <s v="Rob Haberlin"/>
    <x v="3"/>
    <s v="Western Asia"/>
    <x v="2"/>
    <x v="12"/>
    <x v="13097"/>
    <x v="3"/>
    <x v="1"/>
    <x v="5316"/>
    <x v="2"/>
  </r>
  <r>
    <s v="CA-2014-WB21850140-41654"/>
    <d v="2014-01-15T00:00:00"/>
    <d v="2014-01-21T00:00:00"/>
    <s v="William Brown"/>
    <x v="1"/>
    <s v="Eastern US"/>
    <x v="2"/>
    <x v="9"/>
    <x v="8492"/>
    <x v="0"/>
    <x v="1"/>
    <x v="10426"/>
    <x v="0"/>
  </r>
  <r>
    <s v="CA-2012-WB21850140-41254"/>
    <d v="2012-12-11T00:00:00"/>
    <d v="2012-12-16T00:00:00"/>
    <s v="William Brown"/>
    <x v="1"/>
    <s v="Western US"/>
    <x v="1"/>
    <x v="9"/>
    <x v="13773"/>
    <x v="3"/>
    <x v="1"/>
    <x v="12747"/>
    <x v="0"/>
  </r>
  <r>
    <s v="CA-2012-WB21850140-41262"/>
    <d v="2012-12-19T00:00:00"/>
    <d v="2012-12-24T00:00:00"/>
    <s v="William Brown#"/>
    <x v="1"/>
    <s v="Central US"/>
    <x v="0"/>
    <x v="9"/>
    <x v="13774"/>
    <x v="1"/>
    <x v="3"/>
    <x v="12748"/>
    <x v="0"/>
  </r>
  <r>
    <s v="MX-2015-CS1213018-42285"/>
    <d v="2015-10-08T00:00:00"/>
    <d v="2015-10-11T00:00:00"/>
    <s v="Chad Sievert"/>
    <x v="23"/>
    <s v="South America"/>
    <x v="2"/>
    <x v="0"/>
    <x v="13775"/>
    <x v="1"/>
    <x v="1"/>
    <x v="12749"/>
    <x v="0"/>
  </r>
  <r>
    <s v="MX-2013-AB1025518-41637"/>
    <d v="2013-12-29T00:00:00"/>
    <d v="2014-01-05T00:00:00"/>
    <s v="Alejandro Ballentine"/>
    <x v="23"/>
    <s v="South America"/>
    <x v="2"/>
    <x v="9"/>
    <x v="13776"/>
    <x v="9"/>
    <x v="1"/>
    <x v="8071"/>
    <x v="0"/>
  </r>
  <r>
    <s v="US-2013-SJ2021582-41543"/>
    <d v="2013-09-26T00:00:00"/>
    <d v="2013-09-29T00:00:00"/>
    <s v="Sarah Jordon"/>
    <x v="8"/>
    <s v="Central America"/>
    <x v="1"/>
    <x v="13"/>
    <x v="8829"/>
    <x v="0"/>
    <x v="2"/>
    <x v="12750"/>
    <x v="0"/>
  </r>
  <r>
    <s v="CA-2015-WB21850140-42320"/>
    <d v="2015-11-12T00:00:00"/>
    <d v="2015-11-17T00:00:00"/>
    <s v="William Brown"/>
    <x v="1"/>
    <s v="Central US"/>
    <x v="2"/>
    <x v="15"/>
    <x v="12799"/>
    <x v="4"/>
    <x v="1"/>
    <x v="12751"/>
    <x v="0"/>
  </r>
  <r>
    <s v="NI-2014-CM183095-41796"/>
    <d v="2014-06-06T00:00:00"/>
    <d v="2014-06-10T00:00:00"/>
    <s v="Cari MacIntyre"/>
    <x v="64"/>
    <s v="Western Africa"/>
    <x v="2"/>
    <x v="9"/>
    <x v="13551"/>
    <x v="3"/>
    <x v="7"/>
    <x v="12481"/>
    <x v="0"/>
  </r>
  <r>
    <s v="CA-2012-WB21851040-41262"/>
    <d v="2012-12-19T00:00:00"/>
    <d v="2012-12-24T00:00:00"/>
    <s v="William Brown"/>
    <x v="1"/>
    <s v="Central US"/>
    <x v="2"/>
    <x v="9"/>
    <x v="13777"/>
    <x v="2"/>
    <x v="24"/>
    <x v="12752"/>
    <x v="0"/>
  </r>
  <r>
    <s v="AG-2014-ES40803-41948#"/>
    <d v="2014-11-05T00:00:00"/>
    <d v="2014-11-08T00:00:00"/>
    <s v="Erin Smith"/>
    <x v="61"/>
    <s v="North Africa"/>
    <x v="2"/>
    <x v="11"/>
    <x v="13778"/>
    <x v="4"/>
    <x v="1"/>
    <x v="5672"/>
    <x v="0"/>
  </r>
  <r>
    <s v="IN-2014-HE1480059-41811"/>
    <m/>
    <d v="2014-06-25T00:00:00"/>
    <s v="Harold Engle"/>
    <x v="13"/>
    <s v="Southeastern Asia"/>
    <x v="1"/>
    <x v="9"/>
    <x v="13779"/>
    <x v="3"/>
    <x v="12"/>
    <x v="12753"/>
    <x v="0"/>
  </r>
  <r>
    <s v="CA-2014-XP21865140-41947"/>
    <d v="2014-11-04T00:00:00"/>
    <d v="2014-11-09T00:00:00"/>
    <s v="Xylona Preis"/>
    <x v="1"/>
    <s v="Western US"/>
    <x v="4"/>
    <x v="9"/>
    <x v="2380"/>
    <x v="9"/>
    <x v="1"/>
    <x v="2293"/>
    <x v="0"/>
  </r>
  <r>
    <s v="RO-2012-LC6870107-41132"/>
    <d v="2012-08-11T00:00:00"/>
    <d v="2012-08-16T00:00:00"/>
    <s v="Lena Cacioppo"/>
    <x v="38"/>
    <s v="Eastern Europe"/>
    <x v="2"/>
    <x v="15"/>
    <x v="12962"/>
    <x v="3"/>
    <x v="1"/>
    <x v="4"/>
    <x v="0"/>
  </r>
  <r>
    <s v="CA-2015-XP21865140-42326"/>
    <m/>
    <d v="2015-11-21T00:00:00"/>
    <s v="Xylona Preis"/>
    <x v="1"/>
    <s v="Eastern US"/>
    <x v="2"/>
    <x v="9"/>
    <x v="6995"/>
    <x v="9"/>
    <x v="1"/>
    <x v="12754"/>
    <x v="1"/>
  </r>
  <r>
    <s v="CA-2012-XP21865140-40929"/>
    <d v="2012-01-21T00:00:00"/>
    <d v="2012-01-27T00:00:00"/>
    <s v="Xylona Preis"/>
    <x v="1"/>
    <s v="Central US"/>
    <x v="2"/>
    <x v="9"/>
    <x v="13780"/>
    <x v="4"/>
    <x v="0"/>
    <x v="12755"/>
    <x v="0"/>
  </r>
  <r>
    <s v="ID-2012-NG1843059-41219"/>
    <d v="2012-11-06T00:00:00"/>
    <d v="2012-11-12T00:00:00"/>
    <s v="Nathan Gelder"/>
    <x v="13"/>
    <s v="Southeastern Asia"/>
    <x v="0"/>
    <x v="12"/>
    <x v="13781"/>
    <x v="3"/>
    <x v="15"/>
    <x v="12756"/>
    <x v="0"/>
  </r>
  <r>
    <s v="US-2015-XP21865140-42323"/>
    <d v="2015-11-15T00:00:00"/>
    <d v="2015-11-19T00:00:00"/>
    <s v="Xylona Preis"/>
    <x v="1"/>
    <s v="Central US"/>
    <x v="0"/>
    <x v="9"/>
    <x v="13782"/>
    <x v="6"/>
    <x v="3"/>
    <x v="12757"/>
    <x v="0"/>
  </r>
  <r>
    <s v="ID-2012-RS194207-41142"/>
    <d v="2012-08-21T00:00:00"/>
    <m/>
    <s v="Ricardo Sperren"/>
    <x v="0"/>
    <s v="Oceania"/>
    <x v="2"/>
    <x v="9"/>
    <x v="10247"/>
    <x v="9"/>
    <x v="0"/>
    <x v="9336"/>
    <x v="0"/>
  </r>
  <r>
    <s v="US-2015-XP21865140-42287"/>
    <d v="2015-10-10T00:00:00"/>
    <d v="2015-10-12T00:00:00"/>
    <s v="Xylona Preis"/>
    <x v="1"/>
    <s v="Western US"/>
    <x v="2"/>
    <x v="13"/>
    <x v="13783"/>
    <x v="1"/>
    <x v="1"/>
    <x v="12758"/>
    <x v="0"/>
  </r>
  <r>
    <s v="ES-2013-TC2129545-41611"/>
    <d v="2013-12-03T00:00:00"/>
    <d v="2013-12-09T00:00:00"/>
    <s v="Toby Carlisle"/>
    <x v="5"/>
    <s v="Western Europe"/>
    <x v="2"/>
    <x v="16"/>
    <x v="10087"/>
    <x v="3"/>
    <x v="1"/>
    <x v="120"/>
    <x v="0"/>
  </r>
  <r>
    <s v="CA-2013-XP21865140-41620"/>
    <d v="2013-12-12T00:00:00"/>
    <d v="2013-12-16T00:00:00"/>
    <s v="Xylona Preis"/>
    <x v="1"/>
    <s v="Western US"/>
    <x v="2"/>
    <x v="9"/>
    <x v="11198"/>
    <x v="4"/>
    <x v="1"/>
    <x v="12759"/>
    <x v="0"/>
  </r>
  <r>
    <s v="MX-2015-HD1478582-42270"/>
    <d v="2015-09-23T00:00:00"/>
    <d v="2015-09-30T00:00:00"/>
    <s v="Harold Dahlen"/>
    <x v="8"/>
    <s v="Central America"/>
    <x v="2"/>
    <x v="16"/>
    <x v="13784"/>
    <x v="3"/>
    <x v="1"/>
    <x v="12760"/>
    <x v="3"/>
  </r>
  <r>
    <s v="MX-2012-MG1787582-41237"/>
    <d v="2012-11-24T00:00:00"/>
    <d v="2012-11-28T00:00:00"/>
    <s v="Michael Grace"/>
    <x v="8"/>
    <s v="Central America"/>
    <x v="0"/>
    <x v="9"/>
    <x v="8261"/>
    <x v="4"/>
    <x v="1"/>
    <x v="6345"/>
    <x v="0"/>
  </r>
  <r>
    <s v="MX-2013-JK1520582-41520"/>
    <d v="2013-09-03T00:00:00"/>
    <d v="2013-09-05T00:00:00"/>
    <s v="Jamie Kunitz"/>
    <x v="8"/>
    <s v="Central America"/>
    <x v="2"/>
    <x v="9"/>
    <x v="13785"/>
    <x v="3"/>
    <x v="1"/>
    <x v="12061"/>
    <x v="2"/>
  </r>
  <r>
    <s v="US-2012-CC1222055-40970"/>
    <d v="2012-03-02T00:00:00"/>
    <d v="2012-03-06T00:00:00"/>
    <s v="Chris Cortes"/>
    <x v="66"/>
    <s v="Central America"/>
    <x v="2"/>
    <x v="15"/>
    <x v="13786"/>
    <x v="3"/>
    <x v="17"/>
    <x v="12761"/>
    <x v="0"/>
  </r>
  <r>
    <s v="MX-2012-RP1939082-41257"/>
    <d v="2012-12-14T00:00:00"/>
    <d v="2012-12-18T00:00:00"/>
    <s v="Resi PÃ¶lking"/>
    <x v="8"/>
    <s v="Central America"/>
    <x v="2"/>
    <x v="9"/>
    <x v="11783"/>
    <x v="2"/>
    <x v="1"/>
    <x v="12023"/>
    <x v="0"/>
  </r>
  <r>
    <s v="CA-2014-XP21865140-41945"/>
    <d v="2014-11-02T00:00:00"/>
    <d v="2014-11-08T00:00:00"/>
    <s v="Xylona Preis"/>
    <x v="1"/>
    <s v="Central US"/>
    <x v="0"/>
    <x v="9"/>
    <x v="13787"/>
    <x v="9"/>
    <x v="3"/>
    <x v="12762"/>
    <x v="0"/>
  </r>
  <r>
    <s v="ID-2015-BE11455102-42077"/>
    <d v="2015-03-14T00:00:00"/>
    <d v="2015-03-19T00:00:00"/>
    <s v="Brad Eason"/>
    <x v="50"/>
    <s v="Southeastern Asia"/>
    <x v="0"/>
    <x v="9"/>
    <x v="13788"/>
    <x v="3"/>
    <x v="48"/>
    <x v="12763"/>
    <x v="0"/>
  </r>
  <r>
    <s v="IR-2012-CM265560-41126"/>
    <d v="2012-08-05T00:00:00"/>
    <d v="2012-08-09T00:00:00"/>
    <s v="Corinna Mitchell"/>
    <x v="14"/>
    <s v="Southern Asia"/>
    <x v="2"/>
    <x v="9"/>
    <x v="13789"/>
    <x v="3"/>
    <x v="1"/>
    <x v="8094"/>
    <x v="2"/>
  </r>
  <r>
    <s v="CA-2012-XP21865140-41187"/>
    <d v="2012-10-05T00:00:00"/>
    <d v="2012-10-09T00:00:00"/>
    <s v="Xylona Preis"/>
    <x v="1"/>
    <s v="Western US"/>
    <x v="0"/>
    <x v="9"/>
    <x v="13790"/>
    <x v="9"/>
    <x v="1"/>
    <x v="12764"/>
    <x v="0"/>
  </r>
  <r>
    <s v="ZA-2013-EM3810147-41525"/>
    <d v="2013-09-08T00:00:00"/>
    <d v="2013-09-15T00:00:00"/>
    <s v="Eleni McCrary"/>
    <x v="113"/>
    <s v="Eastern Africa"/>
    <x v="2"/>
    <x v="9"/>
    <x v="13791"/>
    <x v="3"/>
    <x v="2"/>
    <x v="12765"/>
    <x v="3"/>
  </r>
  <r>
    <s v="CA-2015-YS21880140-42235"/>
    <d v="2015-08-19T00:00:00"/>
    <d v="2015-08-26T00:00:00"/>
    <s v="Yana Sorensen"/>
    <x v="1"/>
    <s v="Western US"/>
    <x v="2"/>
    <x v="9"/>
    <x v="13792"/>
    <x v="0"/>
    <x v="3"/>
    <x v="12766"/>
    <x v="0"/>
  </r>
  <r>
    <s v="CA-2015-YS21880140-42360"/>
    <d v="2015-12-22T00:00:00"/>
    <d v="2015-12-26T00:00:00"/>
    <s v="Yana Sorensen"/>
    <x v="1"/>
    <s v="Western US"/>
    <x v="2"/>
    <x v="15"/>
    <x v="13793"/>
    <x v="11"/>
    <x v="1"/>
    <x v="12767"/>
    <x v="2"/>
  </r>
  <r>
    <s v="CA-2013-YS21880140-41616"/>
    <d v="2013-12-08T00:00:00"/>
    <d v="2013-12-12T00:00:00"/>
    <s v="Yana Sorensen"/>
    <x v="1"/>
    <s v="Western US"/>
    <x v="13"/>
    <x v="9"/>
    <x v="13794"/>
    <x v="2"/>
    <x v="1"/>
    <x v="12768"/>
    <x v="2"/>
  </r>
  <r>
    <s v="CA-2015-YS21880140-42108"/>
    <d v="2015-04-14T00:00:00"/>
    <d v="2015-04-18T00:00:00"/>
    <s v=" Yana Sorensen "/>
    <x v="1"/>
    <s v="Western US"/>
    <x v="1"/>
    <x v="16"/>
    <x v="13795"/>
    <x v="6"/>
    <x v="2"/>
    <x v="12769"/>
    <x v="2"/>
  </r>
  <r>
    <s v="JO-2013-KW657067-41346"/>
    <d v="2013-03-13T00:00:00"/>
    <d v="2013-03-18T00:00:00"/>
    <s v="Kelly Williams"/>
    <x v="121"/>
    <s v="Western Asia"/>
    <x v="2"/>
    <x v="9"/>
    <x v="9264"/>
    <x v="2"/>
    <x v="1"/>
    <x v="8499"/>
    <x v="0"/>
  </r>
  <r>
    <s v="CA-2013-YS21880140-41480"/>
    <d v="2013-07-25T00:00:00"/>
    <d v="2013-07-29T00:00:00"/>
    <s v="Yana Sorensen"/>
    <x v="1"/>
    <s v="Southern US"/>
    <x v="1"/>
    <x v="9"/>
    <x v="13796"/>
    <x v="2"/>
    <x v="6"/>
    <x v="12770"/>
    <x v="0"/>
  </r>
  <r>
    <s v="MO-2012-RS987086-41062"/>
    <d v="2012-06-02T00:00:00"/>
    <d v="2012-06-06T00:00:00"/>
    <s v="Roy Skaria"/>
    <x v="18"/>
    <s v="North Africa"/>
    <x v="2"/>
    <x v="12"/>
    <x v="9772"/>
    <x v="3"/>
    <x v="1"/>
    <x v="4396"/>
    <x v="0"/>
  </r>
  <r>
    <s v="CA-2013-YS21880140-41840"/>
    <d v="2013-07-25T00:00:00"/>
    <d v="2013-07-29T00:00:00"/>
    <s v="Yana Sorensen"/>
    <x v="1"/>
    <s v=" Southern US "/>
    <x v="2"/>
    <x v="5"/>
    <x v="7973"/>
    <x v="0"/>
    <x v="1"/>
    <x v="12771"/>
    <x v="0"/>
  </r>
  <r>
    <s v="CA-2015-YS21880140-42130"/>
    <d v="2015-05-06T00:00:00"/>
    <d v="2015-05-11T00:00:00"/>
    <s v="Yana Sorensen"/>
    <x v="1"/>
    <s v="Southern US"/>
    <x v="2"/>
    <x v="12"/>
    <x v="11320"/>
    <x v="9"/>
    <x v="1"/>
    <x v="10275"/>
    <x v="0"/>
  </r>
  <r>
    <s v="CA-2012-YC21895140-41229"/>
    <d v="2012-11-16T00:00:00"/>
    <d v="2012-11-21T00:00:00"/>
    <s v="Yoseph Carroll"/>
    <x v="1"/>
    <s v="Eastern US"/>
    <x v="2"/>
    <x v="9"/>
    <x v="13797"/>
    <x v="11"/>
    <x v="1"/>
    <x v="12772"/>
    <x v="2"/>
  </r>
  <r>
    <s v="CA-2014-YC21895140-41737"/>
    <d v="2014-04-08T00:00:00"/>
    <d v="2014-04-10T00:00:00"/>
    <s v="Yoseph Carroll"/>
    <x v="1"/>
    <s v="Western US"/>
    <x v="0"/>
    <x v="16"/>
    <x v="11263"/>
    <x v="9"/>
    <x v="3"/>
    <x v="12773"/>
    <x v="2"/>
  </r>
  <r>
    <s v="CA-2015-YC21895140-42365"/>
    <d v="2015-12-27T00:00:00"/>
    <d v="2015-12-27T00:00:00"/>
    <s v="Yoseph Carroll"/>
    <x v="1"/>
    <s v="Central US"/>
    <x v="2"/>
    <x v="6"/>
    <x v="13798"/>
    <x v="2"/>
    <x v="1"/>
    <x v="12774"/>
    <x v="2"/>
  </r>
  <r>
    <s v="CA-2014-YC21895140-41889"/>
    <d v="2014-09-07T00:00:00"/>
    <d v="2014-09-13T00:00:00"/>
    <s v="Yoseph Carroll"/>
    <x v="1"/>
    <s v="Central US"/>
    <x v="0"/>
    <x v="9"/>
    <x v="13799"/>
    <x v="2"/>
    <x v="3"/>
    <x v="12775"/>
    <x v="0"/>
  </r>
  <r>
    <s v="CA-2015-YC1189523-42270"/>
    <d v="2015-09-23T00:00:00"/>
    <d v="2015-09-26T00:00:00"/>
    <s v="Yoseph Carroll"/>
    <x v="29"/>
    <s v="Canada"/>
    <x v="1"/>
    <x v="9"/>
    <x v="10260"/>
    <x v="3"/>
    <x v="1"/>
    <x v="5301"/>
    <x v="2"/>
  </r>
  <r>
    <s v="ID-2041-BD116207-41791"/>
    <d v="2014-06-01T00:00:00"/>
    <d v="2014-06-05T00:00:00"/>
    <s v="Brian DeCherney"/>
    <x v="0"/>
    <s v="Oceania"/>
    <x v="2"/>
    <x v="1"/>
    <x v="13800"/>
    <x v="1"/>
    <x v="2"/>
    <x v="12581"/>
    <x v="0"/>
  </r>
  <r>
    <s v="CA-2013-YC21895140-41590"/>
    <d v="2013-11-12T00:00:00"/>
    <d v="2013-11-14T00:00:00"/>
    <s v="Yoseph Carroll"/>
    <x v="1"/>
    <s v="Western US"/>
    <x v="2"/>
    <x v="9"/>
    <x v="13801"/>
    <x v="1"/>
    <x v="1"/>
    <x v="12776"/>
    <x v="2"/>
  </r>
  <r>
    <s v="CA-2013-ZC21910140-41377"/>
    <d v="2013-04-13T00:00:00"/>
    <d v="2013-04-19T00:00:00"/>
    <s v="Zuschuss Carroll"/>
    <x v="1"/>
    <s v="Western US"/>
    <x v="1"/>
    <x v="9"/>
    <x v="13802"/>
    <x v="9"/>
    <x v="3"/>
    <x v="12777"/>
    <x v="0"/>
  </r>
  <r>
    <s v="TU-2013-JB5925134-41579"/>
    <d v="2013-11-01T00:00:00"/>
    <d v="2013-11-06T00:00:00"/>
    <s v="Joni Blumstein"/>
    <x v="39"/>
    <s v="Western Asia"/>
    <x v="2"/>
    <x v="15"/>
    <x v="13803"/>
    <x v="3"/>
    <x v="18"/>
    <x v="12778"/>
    <x v="2"/>
  </r>
  <r>
    <s v="CA-2014-ZC21910140-41738"/>
    <d v="2014-04-09T00:00:00"/>
    <d v="2014-04-13T00:00:00"/>
    <s v="Zuschuss Carroll"/>
    <x v="1"/>
    <s v="Central US"/>
    <x v="0"/>
    <x v="9"/>
    <x v="12446"/>
    <x v="0"/>
    <x v="3"/>
    <x v="11367"/>
    <x v="2"/>
  </r>
  <r>
    <s v="NI-2014-MP796595-41916"/>
    <d v="2014-10-04T00:00:00"/>
    <d v="2014-10-10T00:00:00"/>
    <s v="Michael Paige"/>
    <x v="64"/>
    <s v="Western Africa"/>
    <x v="2"/>
    <x v="9"/>
    <x v="13804"/>
    <x v="3"/>
    <x v="7"/>
    <x v="12779"/>
    <x v="0"/>
  </r>
  <r>
    <s v="IR-2014-PF912060-41727"/>
    <d v="2014-03-29T00:00:00"/>
    <d v="2014-04-03T00:00:00"/>
    <s v="Peter Fuller"/>
    <x v="14"/>
    <s v="Southern Asia"/>
    <x v="2"/>
    <x v="1"/>
    <x v="12790"/>
    <x v="3"/>
    <x v="2"/>
    <x v="5869"/>
    <x v="2"/>
  </r>
  <r>
    <s v="ID-2012-RR1952559-40979"/>
    <d v="2012-03-11T00:00:00"/>
    <d v="2012-03-15T00:00:00"/>
    <s v="Rick Reed"/>
    <x v="13"/>
    <s v="Southeastern Asia"/>
    <x v="2"/>
    <x v="9"/>
    <x v="13805"/>
    <x v="1"/>
    <x v="5"/>
    <x v="12780"/>
    <x v="0"/>
  </r>
  <r>
    <s v="CA-2012-ZC21910140-41271"/>
    <d v="2012-12-28T00:00:00"/>
    <d v="2013-01-04T00:00:00"/>
    <s v="Zuschuss Carroll"/>
    <x v="1"/>
    <s v="Central US"/>
    <x v="1"/>
    <x v="9"/>
    <x v="2119"/>
    <x v="9"/>
    <x v="18"/>
    <x v="12781"/>
    <x v="3"/>
  </r>
  <r>
    <s v="CA-2015-ZC21910140-42136"/>
    <d v="2015-05-12T00:00:00"/>
    <d v="2015-05-17T00:00:00"/>
    <s v="Zuschuss Carroll"/>
    <x v="1"/>
    <s v="Eastern US"/>
    <x v="2"/>
    <x v="12"/>
    <x v="2614"/>
    <x v="9"/>
    <x v="1"/>
    <x v="12782"/>
    <x v="0"/>
  </r>
  <r>
    <s v="TU-2015-TB11520134-42351"/>
    <d v="2015-12-13T00:00:00"/>
    <d v="2015-12-19T00:00:00"/>
    <s v="Tracy Blumstein"/>
    <x v="39"/>
    <s v="Western Asia"/>
    <x v="2"/>
    <x v="9"/>
    <x v="13806"/>
    <x v="3"/>
    <x v="18"/>
    <x v="12783"/>
    <x v="0"/>
  </r>
  <r>
    <s v="CA-2015-ZC21910140-42315"/>
    <d v="2015-11-07T00:00:00"/>
    <d v="2015-11-12T00:00:00"/>
    <s v="Zuschuss Carroll"/>
    <x v="1"/>
    <s v="Western US"/>
    <x v="2"/>
    <x v="4"/>
    <x v="5056"/>
    <x v="2"/>
    <x v="1"/>
    <x v="4813"/>
    <x v="0"/>
  </r>
  <r>
    <s v="US-2014-GK1462036-41989"/>
    <d v="2014-12-16T00:00:00"/>
    <d v="2014-12-18T00:00:00"/>
    <s v="Grace Kelly"/>
    <x v="12"/>
    <s v="Caribbean"/>
    <x v="1"/>
    <x v="15"/>
    <x v="8364"/>
    <x v="9"/>
    <x v="2"/>
    <x v="10434"/>
    <x v="0"/>
  </r>
  <r>
    <s v="NI-2015-JR570095-42356"/>
    <m/>
    <d v="2015-12-23T00:00:00"/>
    <s v="Jocasta Rupert"/>
    <x v="64"/>
    <s v="Western Africa"/>
    <x v="2"/>
    <x v="9"/>
    <x v="13807"/>
    <x v="3"/>
    <x v="7"/>
    <x v="12784"/>
    <x v="0"/>
  </r>
  <r>
    <s v="EG-2014-PM894038-41846"/>
    <s v=" 2014-07-26 "/>
    <d v="2014-07-30T00:00:00"/>
    <s v="Paul MacIntyre"/>
    <x v="30"/>
    <s v="North Africa"/>
    <x v="6"/>
    <x v="9"/>
    <x v="11164"/>
    <x v="3"/>
    <x v="1"/>
    <x v="3317"/>
    <x v="0"/>
  </r>
  <r>
    <s v="CA-2013-ZC21910140-41545"/>
    <d v="2013-09-28T00:00:00"/>
    <d v="2013-10-04T00:00:00"/>
    <s v="Zuschuss Carroll"/>
    <x v="1"/>
    <s v="Western US"/>
    <x v="13"/>
    <x v="9"/>
    <x v="13808"/>
    <x v="9"/>
    <x v="3"/>
    <x v="12785"/>
    <x v="0"/>
  </r>
  <r>
    <s v="CA-2014-ZD21925140-41829"/>
    <m/>
    <d v="2014-07-09T00:00:00"/>
    <s v="Zuschuss Donatelli"/>
    <x v="1"/>
    <s v="SouthernU S"/>
    <x v="0"/>
    <x v="0"/>
    <x v="13809"/>
    <x v="1"/>
    <x v="3"/>
    <x v="12786"/>
    <x v="0"/>
  </r>
  <r>
    <s v="CA-2012-ZD21925140-41147"/>
    <m/>
    <s v="08/31/2012"/>
    <s v="Zuschuss Donatelli"/>
    <x v="1"/>
    <s v="Western US"/>
    <x v="0"/>
    <x v="9"/>
    <x v="13810"/>
    <x v="9"/>
    <x v="3"/>
    <x v="12787"/>
    <x v="2"/>
  </r>
  <r>
    <s v="MX-2012-BP1123082-41264"/>
    <d v="2012-12-21T00:00:00"/>
    <d v="2012-12-25T00:00:00"/>
    <s v="Benjamin Patterson"/>
    <x v="8"/>
    <s v="Central America"/>
    <x v="2"/>
    <x v="10"/>
    <x v="13811"/>
    <x v="4"/>
    <x v="1"/>
    <x v="6830"/>
    <x v="0"/>
  </r>
  <r>
    <s v="CA-2014-ZD21925140-41733"/>
    <d v="2014-04-04T00:00:00"/>
    <d v="2014-10-04T00:00:00"/>
    <s v="Zuschuss Donatelli"/>
    <x v="1"/>
    <s v="Central US"/>
    <x v="0"/>
    <x v="9"/>
    <x v="13812"/>
    <x v="4"/>
    <x v="1"/>
    <x v="12788"/>
    <x v="0"/>
  </r>
  <r>
    <s v="ES-2015-NM1852045-42221"/>
    <d v="2015-08-05T00:00:00"/>
    <d v="2015-08-11T00:00:00"/>
    <s v="Neoma Murray"/>
    <x v="5"/>
    <s v="WESTERN EUROPE"/>
    <x v="2"/>
    <x v="13"/>
    <x v="1285"/>
    <x v="2"/>
    <x v="1"/>
    <x v="8225"/>
    <x v="0"/>
  </r>
  <r>
    <s v=" MX-2015-SL2015518-42258 "/>
    <d v="2015-09-11T00:00:00"/>
    <d v="2015-09-12T00:00:00"/>
    <s v="Sara Luxemburg"/>
    <x v="23"/>
    <s v="South America"/>
    <x v="2"/>
    <x v="9"/>
    <x v="13018"/>
    <x v="3"/>
    <x v="1"/>
    <x v="11932"/>
    <x v="2"/>
  </r>
  <r>
    <s v="US-2014-ZD21925140-41765"/>
    <d v="2014-05-06T00:00:00"/>
    <d v="2014-05-10T00:00:00"/>
    <s v="Zuschuss Donatelli"/>
    <x v="1"/>
    <s v="Southern US"/>
    <x v="1"/>
    <x v="9"/>
    <x v="13813"/>
    <x v="1"/>
    <x v="3"/>
    <x v="12789"/>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93BE21-698B-4BAB-BCCA-868F3251667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3">
    <pivotField showAll="0"/>
    <pivotField showAll="0"/>
    <pivotField showAll="0"/>
    <pivotField showAll="0"/>
    <pivotField showAll="0">
      <items count="187">
        <item x="133"/>
        <item x="134"/>
        <item x="27"/>
        <item x="169"/>
        <item x="144"/>
        <item x="161"/>
        <item x="175"/>
        <item x="140"/>
        <item x="180"/>
        <item x="109"/>
        <item x="141"/>
        <item x="153"/>
        <item x="167"/>
        <item x="106"/>
        <item x="147"/>
        <item x="146"/>
        <item x="136"/>
        <item x="181"/>
        <item x="162"/>
        <item x="152"/>
        <item x="182"/>
        <item x="118"/>
        <item x="178"/>
        <item x="104"/>
        <item x="129"/>
        <item x="172"/>
        <item x="120"/>
        <item x="82"/>
        <item x="88"/>
        <item x="19"/>
        <item x="163"/>
        <item x="154"/>
        <item x="183"/>
        <item x="2"/>
        <item x="72"/>
        <item x="61"/>
        <item x="42"/>
        <item x="33"/>
        <item x="159"/>
        <item x="0"/>
        <item x="32"/>
        <item x="119"/>
        <item x="15"/>
        <item x="85"/>
        <item x="89"/>
        <item x="43"/>
        <item x="158"/>
        <item x="70"/>
        <item x="150"/>
        <item x="71"/>
        <item x="100"/>
        <item x="23"/>
        <item x="81"/>
        <item x="164"/>
        <item x="105"/>
        <item x="49"/>
        <item x="29"/>
        <item x="69"/>
        <item x="179"/>
        <item x="4"/>
        <item x="31"/>
        <item x="145"/>
        <item x="98"/>
        <item x="107"/>
        <item x="37"/>
        <item x="173"/>
        <item x="68"/>
        <item x="166"/>
        <item x="91"/>
        <item x="103"/>
        <item x="12"/>
        <item x="21"/>
        <item x="30"/>
        <item x="9"/>
        <item x="157"/>
        <item x="156"/>
        <item x="65"/>
        <item x="138"/>
        <item x="45"/>
        <item x="5"/>
        <item x="148"/>
        <item x="126"/>
        <item x="10"/>
        <item x="46"/>
        <item x="58"/>
        <item x="114"/>
        <item x="111"/>
        <item x="26"/>
        <item x="97"/>
        <item x="101"/>
        <item x="125"/>
        <item x="84"/>
        <item x="66"/>
        <item x="108"/>
        <item x="40"/>
        <item x="123"/>
        <item x="177"/>
        <item x="165"/>
        <item x="11"/>
        <item x="13"/>
        <item x="14"/>
        <item x="51"/>
        <item x="80"/>
        <item x="83"/>
        <item x="24"/>
        <item x="57"/>
        <item x="36"/>
        <item x="121"/>
        <item x="135"/>
        <item x="93"/>
        <item x="112"/>
        <item x="74"/>
        <item x="34"/>
        <item x="52"/>
        <item x="77"/>
        <item x="130"/>
        <item x="99"/>
        <item x="185"/>
        <item x="54"/>
        <item x="95"/>
        <item x="117"/>
        <item x="20"/>
        <item x="76"/>
        <item x="96"/>
        <item x="8"/>
        <item x="170"/>
        <item x="122"/>
        <item x="92"/>
        <item x="53"/>
        <item x="18"/>
        <item x="48"/>
        <item x="56"/>
        <item x="142"/>
        <item x="168"/>
        <item x="110"/>
        <item x="174"/>
        <item x="35"/>
        <item x="64"/>
        <item x="60"/>
        <item x="160"/>
        <item x="44"/>
        <item x="86"/>
        <item x="139"/>
        <item x="102"/>
        <item x="50"/>
        <item x="67"/>
        <item x="90"/>
        <item x="132"/>
        <item x="59"/>
        <item x="38"/>
        <item x="176"/>
        <item x="55"/>
        <item x="3"/>
        <item x="137"/>
        <item x="41"/>
        <item x="25"/>
        <item x="28"/>
        <item x="63"/>
        <item x="116"/>
        <item x="16"/>
        <item x="151"/>
        <item x="94"/>
        <item x="75"/>
        <item x="62"/>
        <item x="73"/>
        <item x="128"/>
        <item x="184"/>
        <item x="6"/>
        <item x="22"/>
        <item x="87"/>
        <item x="79"/>
        <item x="39"/>
        <item x="143"/>
        <item x="149"/>
        <item x="17"/>
        <item x="155"/>
        <item x="7"/>
        <item x="1"/>
        <item x="131"/>
        <item x="115"/>
        <item x="78"/>
        <item x="47"/>
        <item x="124"/>
        <item x="127"/>
        <item x="171"/>
        <item x="113"/>
        <item t="default"/>
      </items>
    </pivotField>
    <pivotField showAll="0"/>
    <pivotField showAll="0">
      <items count="44">
        <item x="7"/>
        <item x="13"/>
        <item x="42"/>
        <item x="10"/>
        <item x="28"/>
        <item x="26"/>
        <item x="16"/>
        <item x="22"/>
        <item x="25"/>
        <item x="8"/>
        <item x="30"/>
        <item x="1"/>
        <item x="9"/>
        <item x="19"/>
        <item x="37"/>
        <item x="23"/>
        <item x="24"/>
        <item x="31"/>
        <item x="20"/>
        <item x="15"/>
        <item x="38"/>
        <item x="2"/>
        <item x="4"/>
        <item x="35"/>
        <item x="39"/>
        <item x="32"/>
        <item x="6"/>
        <item x="41"/>
        <item x="34"/>
        <item x="40"/>
        <item x="12"/>
        <item x="33"/>
        <item x="17"/>
        <item x="18"/>
        <item x="0"/>
        <item x="11"/>
        <item x="29"/>
        <item x="5"/>
        <item x="36"/>
        <item x="14"/>
        <item x="21"/>
        <item x="27"/>
        <item x="3"/>
        <item t="default"/>
      </items>
    </pivotField>
    <pivotField dataField="1" showAll="0">
      <items count="18">
        <item x="0"/>
        <item x="5"/>
        <item x="12"/>
        <item x="9"/>
        <item x="8"/>
        <item x="2"/>
        <item x="7"/>
        <item x="14"/>
        <item x="16"/>
        <item x="11"/>
        <item x="15"/>
        <item x="6"/>
        <item x="13"/>
        <item x="1"/>
        <item x="10"/>
        <item x="4"/>
        <item x="3"/>
        <item t="default"/>
      </items>
    </pivotField>
    <pivotField showAll="0"/>
    <pivotField numFmtId="1" showAll="0"/>
    <pivotField showAll="0"/>
    <pivotField showAll="0"/>
    <pivotField axis="axisRow" showAll="0">
      <items count="5">
        <item x="1"/>
        <item x="2"/>
        <item x="3"/>
        <item x="0"/>
        <item t="default"/>
      </items>
    </pivotField>
  </pivotFields>
  <rowFields count="1">
    <field x="12"/>
  </rowFields>
  <rowItems count="5">
    <i>
      <x/>
    </i>
    <i>
      <x v="1"/>
    </i>
    <i>
      <x v="2"/>
    </i>
    <i>
      <x v="3"/>
    </i>
    <i t="grand">
      <x/>
    </i>
  </rowItems>
  <colItems count="1">
    <i/>
  </colItems>
  <dataFields count="1">
    <dataField name="Count of Sub-Category" fld="7" subtotal="count" baseField="0" baseItem="0"/>
  </dataFields>
  <chartFormats count="3">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DF8FFF-9F14-402A-9F98-35FE5FCE6D6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90" firstHeaderRow="1" firstDataRow="1" firstDataCol="1"/>
  <pivotFields count="13">
    <pivotField showAll="0"/>
    <pivotField showAll="0"/>
    <pivotField showAll="0"/>
    <pivotField showAll="0"/>
    <pivotField axis="axisRow" showAll="0">
      <items count="187">
        <item x="133"/>
        <item x="134"/>
        <item x="27"/>
        <item x="169"/>
        <item x="144"/>
        <item x="161"/>
        <item x="175"/>
        <item x="140"/>
        <item x="180"/>
        <item x="109"/>
        <item x="141"/>
        <item x="153"/>
        <item x="167"/>
        <item x="106"/>
        <item x="147"/>
        <item x="146"/>
        <item x="136"/>
        <item x="181"/>
        <item x="162"/>
        <item x="152"/>
        <item x="182"/>
        <item x="118"/>
        <item x="178"/>
        <item x="104"/>
        <item x="129"/>
        <item x="172"/>
        <item x="120"/>
        <item x="82"/>
        <item x="88"/>
        <item x="19"/>
        <item x="163"/>
        <item x="154"/>
        <item x="183"/>
        <item x="2"/>
        <item x="72"/>
        <item x="61"/>
        <item x="42"/>
        <item x="33"/>
        <item x="159"/>
        <item x="0"/>
        <item x="32"/>
        <item x="119"/>
        <item x="15"/>
        <item x="85"/>
        <item x="89"/>
        <item x="43"/>
        <item x="158"/>
        <item x="70"/>
        <item x="150"/>
        <item x="71"/>
        <item x="100"/>
        <item x="23"/>
        <item x="81"/>
        <item x="164"/>
        <item x="105"/>
        <item x="49"/>
        <item x="29"/>
        <item x="69"/>
        <item x="179"/>
        <item x="4"/>
        <item x="31"/>
        <item x="145"/>
        <item x="98"/>
        <item x="107"/>
        <item x="37"/>
        <item x="173"/>
        <item x="68"/>
        <item x="166"/>
        <item x="91"/>
        <item x="103"/>
        <item x="12"/>
        <item x="21"/>
        <item x="30"/>
        <item x="9"/>
        <item x="157"/>
        <item x="156"/>
        <item x="65"/>
        <item x="138"/>
        <item x="45"/>
        <item x="5"/>
        <item x="148"/>
        <item x="126"/>
        <item x="10"/>
        <item x="46"/>
        <item x="58"/>
        <item x="114"/>
        <item x="111"/>
        <item x="26"/>
        <item x="97"/>
        <item x="101"/>
        <item x="125"/>
        <item x="84"/>
        <item x="66"/>
        <item x="108"/>
        <item x="40"/>
        <item x="123"/>
        <item x="177"/>
        <item x="165"/>
        <item x="11"/>
        <item x="13"/>
        <item x="14"/>
        <item x="51"/>
        <item x="80"/>
        <item x="83"/>
        <item x="24"/>
        <item x="57"/>
        <item x="36"/>
        <item x="121"/>
        <item x="135"/>
        <item x="93"/>
        <item x="112"/>
        <item x="74"/>
        <item x="34"/>
        <item x="52"/>
        <item x="77"/>
        <item x="130"/>
        <item x="99"/>
        <item x="185"/>
        <item x="54"/>
        <item x="95"/>
        <item x="117"/>
        <item x="20"/>
        <item x="76"/>
        <item x="96"/>
        <item x="8"/>
        <item x="170"/>
        <item x="122"/>
        <item x="92"/>
        <item x="53"/>
        <item x="18"/>
        <item x="48"/>
        <item x="56"/>
        <item x="142"/>
        <item x="168"/>
        <item x="110"/>
        <item x="174"/>
        <item x="35"/>
        <item x="64"/>
        <item x="60"/>
        <item x="160"/>
        <item x="44"/>
        <item x="86"/>
        <item x="139"/>
        <item x="102"/>
        <item x="50"/>
        <item x="67"/>
        <item x="90"/>
        <item x="132"/>
        <item x="59"/>
        <item x="38"/>
        <item x="176"/>
        <item x="55"/>
        <item x="3"/>
        <item x="137"/>
        <item x="41"/>
        <item x="25"/>
        <item x="28"/>
        <item x="63"/>
        <item x="116"/>
        <item x="16"/>
        <item x="151"/>
        <item x="94"/>
        <item x="75"/>
        <item x="62"/>
        <item x="73"/>
        <item x="128"/>
        <item x="184"/>
        <item x="6"/>
        <item x="22"/>
        <item x="87"/>
        <item x="79"/>
        <item x="39"/>
        <item x="143"/>
        <item x="149"/>
        <item x="17"/>
        <item x="155"/>
        <item x="7"/>
        <item x="1"/>
        <item x="131"/>
        <item x="115"/>
        <item x="78"/>
        <item x="47"/>
        <item x="124"/>
        <item x="127"/>
        <item x="171"/>
        <item x="113"/>
        <item t="default"/>
      </items>
    </pivotField>
    <pivotField showAll="0"/>
    <pivotField showAll="0"/>
    <pivotField showAll="0">
      <items count="18">
        <item x="0"/>
        <item x="5"/>
        <item x="12"/>
        <item x="9"/>
        <item x="8"/>
        <item x="2"/>
        <item x="7"/>
        <item x="14"/>
        <item x="16"/>
        <item x="11"/>
        <item x="15"/>
        <item x="6"/>
        <item x="13"/>
        <item x="1"/>
        <item x="10"/>
        <item x="4"/>
        <item x="3"/>
        <item t="default"/>
      </items>
    </pivotField>
    <pivotField dataField="1" showAll="0">
      <items count="13815">
        <item x="12912"/>
        <item x="10956"/>
        <item x="9157"/>
        <item x="13506"/>
        <item x="10789"/>
        <item x="5088"/>
        <item x="13804"/>
        <item x="13734"/>
        <item x="6991"/>
        <item x="13736"/>
        <item x="5292"/>
        <item x="7304"/>
        <item x="13024"/>
        <item x="13718"/>
        <item x="4021"/>
        <item x="4596"/>
        <item x="12067"/>
        <item x="2564"/>
        <item x="11988"/>
        <item x="3689"/>
        <item x="10561"/>
        <item x="7681"/>
        <item x="13551"/>
        <item x="13763"/>
        <item x="13582"/>
        <item x="11106"/>
        <item x="13653"/>
        <item x="12627"/>
        <item x="13740"/>
        <item x="13087"/>
        <item x="13112"/>
        <item x="13641"/>
        <item x="13403"/>
        <item x="13681"/>
        <item x="13335"/>
        <item x="13423"/>
        <item x="13434"/>
        <item x="13110"/>
        <item x="13764"/>
        <item x="13697"/>
        <item x="8950"/>
        <item x="9817"/>
        <item x="12374"/>
        <item x="11259"/>
        <item x="13636"/>
        <item x="13616"/>
        <item x="9733"/>
        <item x="10546"/>
        <item x="13554"/>
        <item x="13496"/>
        <item x="13596"/>
        <item x="6691"/>
        <item x="13266"/>
        <item x="13807"/>
        <item x="13557"/>
        <item x="12035"/>
        <item x="7257"/>
        <item x="13299"/>
        <item x="8462"/>
        <item x="13701"/>
        <item x="13731"/>
        <item x="12715"/>
        <item x="13592"/>
        <item x="3945"/>
        <item x="13527"/>
        <item x="12706"/>
        <item x="9843"/>
        <item x="9995"/>
        <item x="13617"/>
        <item x="12738"/>
        <item x="13678"/>
        <item x="11158"/>
        <item x="12845"/>
        <item x="13255"/>
        <item x="2114"/>
        <item x="13256"/>
        <item x="11668"/>
        <item x="9907"/>
        <item x="7275"/>
        <item x="13374"/>
        <item x="13666"/>
        <item x="13099"/>
        <item x="13542"/>
        <item x="13529"/>
        <item x="8359"/>
        <item x="7241"/>
        <item x="3752"/>
        <item x="1039"/>
        <item x="13772"/>
        <item x="13467"/>
        <item x="13762"/>
        <item x="9745"/>
        <item x="13210"/>
        <item x="12154"/>
        <item x="13450"/>
        <item x="13190"/>
        <item x="1213"/>
        <item x="13289"/>
        <item x="13470"/>
        <item x="13138"/>
        <item x="10846"/>
        <item x="8435"/>
        <item x="13599"/>
        <item x="13433"/>
        <item x="8134"/>
        <item x="13019"/>
        <item x="13623"/>
        <item x="13330"/>
        <item x="4010"/>
        <item x="8656"/>
        <item x="12307"/>
        <item x="6827"/>
        <item x="6793"/>
        <item x="11330"/>
        <item x="8858"/>
        <item x="13612"/>
        <item x="9328"/>
        <item x="13174"/>
        <item x="12937"/>
        <item x="13806"/>
        <item x="13487"/>
        <item x="13540"/>
        <item x="13358"/>
        <item x="13441"/>
        <item x="12629"/>
        <item x="13308"/>
        <item x="390"/>
        <item x="13031"/>
        <item x="13530"/>
        <item x="10004"/>
        <item x="13312"/>
        <item x="11386"/>
        <item x="10715"/>
        <item x="12667"/>
        <item x="13362"/>
        <item x="13459"/>
        <item x="6648"/>
        <item x="12974"/>
        <item x="13531"/>
        <item x="12540"/>
        <item x="13359"/>
        <item x="11846"/>
        <item x="3271"/>
        <item x="13243"/>
        <item x="13258"/>
        <item x="13624"/>
        <item x="11332"/>
        <item x="13808"/>
        <item x="13186"/>
        <item x="13248"/>
        <item x="13684"/>
        <item x="13686"/>
        <item x="12676"/>
        <item x="13471"/>
        <item x="1460"/>
        <item x="9166"/>
        <item x="8011"/>
        <item x="13568"/>
        <item x="12600"/>
        <item x="3915"/>
        <item x="12241"/>
        <item x="8304"/>
        <item x="5645"/>
        <item x="12391"/>
        <item x="8234"/>
        <item x="13499"/>
        <item x="13209"/>
        <item x="10829"/>
        <item x="12702"/>
        <item x="5151"/>
        <item x="11022"/>
        <item x="1764"/>
        <item x="12285"/>
        <item x="1951"/>
        <item x="11600"/>
        <item x="13064"/>
        <item x="13690"/>
        <item x="8987"/>
        <item x="13225"/>
        <item x="7679"/>
        <item x="13277"/>
        <item x="6117"/>
        <item x="159"/>
        <item x="13523"/>
        <item x="964"/>
        <item x="13400"/>
        <item x="13218"/>
        <item x="12986"/>
        <item x="11193"/>
        <item x="8114"/>
        <item x="12541"/>
        <item x="12545"/>
        <item x="4593"/>
        <item x="12781"/>
        <item x="13038"/>
        <item x="12750"/>
        <item x="13650"/>
        <item x="7976"/>
        <item x="13146"/>
        <item x="12347"/>
        <item x="2546"/>
        <item x="13803"/>
        <item x="12414"/>
        <item x="13026"/>
        <item x="12769"/>
        <item x="13453"/>
        <item x="13558"/>
        <item x="13207"/>
        <item x="12934"/>
        <item x="1421"/>
        <item x="12895"/>
        <item x="12449"/>
        <item x="13379"/>
        <item x="2786"/>
        <item x="13364"/>
        <item x="3801"/>
        <item x="13098"/>
        <item x="13393"/>
        <item x="13672"/>
        <item x="13070"/>
        <item x="12644"/>
        <item x="12225"/>
        <item x="13485"/>
        <item x="512"/>
        <item x="2545"/>
        <item x="3946"/>
        <item x="12386"/>
        <item x="13018"/>
        <item x="12003"/>
        <item x="13344"/>
        <item x="13770"/>
        <item x="848"/>
        <item x="13074"/>
        <item x="8555"/>
        <item x="206"/>
        <item x="11961"/>
        <item x="12482"/>
        <item x="12831"/>
        <item x="12861"/>
        <item x="13385"/>
        <item x="8081"/>
        <item x="4918"/>
        <item x="13129"/>
        <item x="13073"/>
        <item x="9522"/>
        <item x="12642"/>
        <item x="13461"/>
        <item x="11986"/>
        <item x="13049"/>
        <item x="13034"/>
        <item x="12630"/>
        <item x="7096"/>
        <item x="13219"/>
        <item x="13137"/>
        <item x="11990"/>
        <item x="13573"/>
        <item x="12948"/>
        <item x="2044"/>
        <item x="12069"/>
        <item x="2986"/>
        <item x="13339"/>
        <item x="7518"/>
        <item x="13413"/>
        <item x="4567"/>
        <item x="12426"/>
        <item x="12677"/>
        <item x="4829"/>
        <item x="13561"/>
        <item x="13367"/>
        <item x="13349"/>
        <item x="12328"/>
        <item x="12887"/>
        <item x="12729"/>
        <item x="13331"/>
        <item x="12882"/>
        <item x="5824"/>
        <item x="12528"/>
        <item x="2054"/>
        <item x="12344"/>
        <item x="13466"/>
        <item x="13323"/>
        <item x="13167"/>
        <item x="13447"/>
        <item x="13161"/>
        <item x="13409"/>
        <item x="5318"/>
        <item x="11999"/>
        <item x="13682"/>
        <item x="13195"/>
        <item x="4204"/>
        <item x="2187"/>
        <item x="11970"/>
        <item x="13589"/>
        <item x="13140"/>
        <item x="3051"/>
        <item x="12142"/>
        <item x="12728"/>
        <item x="13421"/>
        <item x="13406"/>
        <item x="13063"/>
        <item x="13631"/>
        <item x="13439"/>
        <item x="12869"/>
        <item x="6646"/>
        <item x="13056"/>
        <item x="4358"/>
        <item x="12779"/>
        <item x="12735"/>
        <item x="12823"/>
        <item x="12649"/>
        <item x="7090"/>
        <item x="4192"/>
        <item x="11767"/>
        <item x="13247"/>
        <item x="13667"/>
        <item x="12606"/>
        <item x="2418"/>
        <item x="12358"/>
        <item x="12126"/>
        <item x="13489"/>
        <item x="13500"/>
        <item x="12860"/>
        <item x="12368"/>
        <item x="13768"/>
        <item x="13654"/>
        <item x="12496"/>
        <item x="12438"/>
        <item x="8968"/>
        <item x="4357"/>
        <item x="13085"/>
        <item x="1897"/>
        <item x="13354"/>
        <item x="12687"/>
        <item x="13384"/>
        <item x="12724"/>
        <item x="7599"/>
        <item x="13205"/>
        <item x="12212"/>
        <item x="4071"/>
        <item x="4971"/>
        <item x="12425"/>
        <item x="12081"/>
        <item x="12920"/>
        <item x="667"/>
        <item x="12559"/>
        <item x="13113"/>
        <item x="11778"/>
        <item x="13282"/>
        <item x="13100"/>
        <item x="10689"/>
        <item x="10143"/>
        <item x="13521"/>
        <item x="13584"/>
        <item x="13290"/>
        <item x="13223"/>
        <item x="13325"/>
        <item x="6290"/>
        <item x="13498"/>
        <item x="7382"/>
        <item x="12829"/>
        <item x="13576"/>
        <item x="13043"/>
        <item x="13492"/>
        <item x="9777"/>
        <item x="2843"/>
        <item x="13345"/>
        <item x="6770"/>
        <item x="12950"/>
        <item x="6935"/>
        <item x="13139"/>
        <item x="8342"/>
        <item x="13296"/>
        <item x="13286"/>
        <item x="6512"/>
        <item x="12249"/>
        <item x="13012"/>
        <item x="12316"/>
        <item x="12653"/>
        <item x="8965"/>
        <item x="12626"/>
        <item x="8285"/>
        <item x="12571"/>
        <item x="13477"/>
        <item x="1299"/>
        <item x="13029"/>
        <item x="13016"/>
        <item x="4612"/>
        <item x="13444"/>
        <item x="13321"/>
        <item x="11992"/>
        <item x="12684"/>
        <item x="12871"/>
        <item x="7847"/>
        <item x="13604"/>
        <item x="13356"/>
        <item x="13232"/>
        <item x="13014"/>
        <item x="12877"/>
        <item x="13645"/>
        <item x="12051"/>
        <item x="12865"/>
        <item x="13130"/>
        <item x="13121"/>
        <item x="12991"/>
        <item x="4674"/>
        <item x="12157"/>
        <item x="12431"/>
        <item x="5400"/>
        <item x="9793"/>
        <item x="13084"/>
        <item x="11823"/>
        <item x="12811"/>
        <item x="11285"/>
        <item x="12495"/>
        <item x="12393"/>
        <item x="12460"/>
        <item x="13673"/>
        <item x="12763"/>
        <item x="10259"/>
        <item x="12484"/>
        <item x="12246"/>
        <item x="9156"/>
        <item x="11342"/>
        <item x="13756"/>
        <item x="11861"/>
        <item x="13220"/>
        <item x="13108"/>
        <item x="4232"/>
        <item x="10750"/>
        <item x="12796"/>
        <item x="4853"/>
        <item x="12856"/>
        <item x="12385"/>
        <item x="6458"/>
        <item x="13135"/>
        <item x="12320"/>
        <item x="13270"/>
        <item x="12282"/>
        <item x="12705"/>
        <item x="4160"/>
        <item x="12813"/>
        <item x="12656"/>
        <item x="11404"/>
        <item x="12365"/>
        <item x="13093"/>
        <item x="12760"/>
        <item x="13272"/>
        <item x="10530"/>
        <item x="12222"/>
        <item x="13027"/>
        <item x="7256"/>
        <item x="8270"/>
        <item x="13041"/>
        <item x="8236"/>
        <item x="6889"/>
        <item x="13785"/>
        <item x="12588"/>
        <item x="12274"/>
        <item x="13449"/>
        <item x="12635"/>
        <item x="12892"/>
        <item x="13790"/>
        <item x="7255"/>
        <item x="5099"/>
        <item x="12322"/>
        <item x="13381"/>
        <item x="4002"/>
        <item x="12329"/>
        <item x="12975"/>
        <item x="12993"/>
        <item x="13620"/>
        <item x="7628"/>
        <item x="11469"/>
        <item x="11934"/>
        <item x="11326"/>
        <item x="1177"/>
        <item x="12440"/>
        <item x="12616"/>
        <item x="12555"/>
        <item x="13448"/>
        <item x="11591"/>
        <item x="13181"/>
        <item x="12853"/>
        <item x="12826"/>
        <item x="2361"/>
        <item x="12903"/>
        <item x="13301"/>
        <item x="13162"/>
        <item x="12202"/>
        <item x="12805"/>
        <item x="12408"/>
        <item x="9675"/>
        <item x="10270"/>
        <item x="13039"/>
        <item x="12957"/>
        <item x="13269"/>
        <item x="11790"/>
        <item x="9548"/>
        <item x="13587"/>
        <item x="11282"/>
        <item x="13086"/>
        <item x="12533"/>
        <item x="13226"/>
        <item x="11682"/>
        <item x="13560"/>
        <item x="7095"/>
        <item x="12968"/>
        <item x="9383"/>
        <item x="12954"/>
        <item x="12890"/>
        <item x="12788"/>
        <item x="12507"/>
        <item x="10955"/>
        <item x="7242"/>
        <item x="12844"/>
        <item x="10942"/>
        <item x="12704"/>
        <item x="12768"/>
        <item x="7954"/>
        <item x="10623"/>
        <item x="10952"/>
        <item x="8677"/>
        <item x="12790"/>
        <item x="12127"/>
        <item x="13305"/>
        <item x="12435"/>
        <item x="3869"/>
        <item x="13234"/>
        <item x="8558"/>
        <item x="4860"/>
        <item x="13660"/>
        <item x="11837"/>
        <item x="4604"/>
        <item x="13208"/>
        <item x="12539"/>
        <item x="12321"/>
        <item x="13187"/>
        <item x="13644"/>
        <item x="9444"/>
        <item x="12515"/>
        <item x="13278"/>
        <item x="10063"/>
        <item x="13553"/>
        <item x="13141"/>
        <item x="13107"/>
        <item x="12485"/>
        <item x="13097"/>
        <item x="12784"/>
        <item x="11840"/>
        <item x="11926"/>
        <item x="11472"/>
        <item x="12209"/>
        <item x="11507"/>
        <item x="11238"/>
        <item x="12141"/>
        <item x="12115"/>
        <item x="13214"/>
        <item x="3687"/>
        <item x="12744"/>
        <item x="11909"/>
        <item x="10714"/>
        <item x="13133"/>
        <item x="7379"/>
        <item x="6225"/>
        <item x="13462"/>
        <item x="12300"/>
        <item x="11508"/>
        <item x="5478"/>
        <item x="12232"/>
        <item x="12579"/>
        <item x="3507"/>
        <item x="12598"/>
        <item x="10386"/>
        <item x="2373"/>
        <item x="13265"/>
        <item x="3351"/>
        <item x="4822"/>
        <item x="12901"/>
        <item x="12842"/>
        <item x="13463"/>
        <item x="12879"/>
        <item x="9891"/>
        <item x="12747"/>
        <item x="1873"/>
        <item x="9743"/>
        <item x="12229"/>
        <item x="11721"/>
        <item x="13096"/>
        <item x="12946"/>
        <item x="4680"/>
        <item x="3867"/>
        <item x="13273"/>
        <item x="1220"/>
        <item x="8113"/>
        <item x="8812"/>
        <item x="12896"/>
        <item x="1896"/>
        <item x="12807"/>
        <item x="4774"/>
        <item x="8836"/>
        <item x="12203"/>
        <item x="12753"/>
        <item x="12399"/>
        <item x="13759"/>
        <item x="13709"/>
        <item x="13369"/>
        <item x="10145"/>
        <item x="13042"/>
        <item x="13240"/>
        <item x="2374"/>
        <item x="12875"/>
        <item x="9835"/>
        <item x="1046"/>
        <item x="13275"/>
        <item x="11922"/>
        <item x="12707"/>
        <item x="12167"/>
        <item x="12927"/>
        <item x="12789"/>
        <item x="13771"/>
        <item x="11820"/>
        <item x="11666"/>
        <item x="13175"/>
        <item x="7983"/>
        <item x="11885"/>
        <item x="7980"/>
        <item x="12575"/>
        <item x="12587"/>
        <item x="12223"/>
        <item x="12919"/>
        <item x="13153"/>
        <item x="11135"/>
        <item x="12888"/>
        <item x="12941"/>
        <item x="4500"/>
        <item x="13037"/>
        <item x="4632"/>
        <item x="11785"/>
        <item x="11067"/>
        <item x="13050"/>
        <item x="11115"/>
        <item x="12673"/>
        <item x="13430"/>
        <item x="12474"/>
        <item x="12323"/>
        <item x="12410"/>
        <item x="12759"/>
        <item x="12602"/>
        <item x="13092"/>
        <item x="12493"/>
        <item x="11981"/>
        <item x="12987"/>
        <item x="6195"/>
        <item x="12095"/>
        <item x="1052"/>
        <item x="12315"/>
        <item x="13082"/>
        <item x="13411"/>
        <item x="9267"/>
        <item x="11771"/>
        <item x="13556"/>
        <item x="12317"/>
        <item x="13048"/>
        <item x="13721"/>
        <item x="9023"/>
        <item x="12657"/>
        <item x="1064"/>
        <item x="6327"/>
        <item x="12734"/>
        <item x="11937"/>
        <item x="8133"/>
        <item x="12921"/>
        <item x="8303"/>
        <item x="11468"/>
        <item x="4400"/>
        <item x="11280"/>
        <item x="5892"/>
        <item x="13145"/>
        <item x="12772"/>
        <item x="12712"/>
        <item x="12867"/>
        <item x="4298"/>
        <item x="11747"/>
        <item x="12403"/>
        <item x="12947"/>
        <item x="12454"/>
        <item x="8455"/>
        <item x="5524"/>
        <item x="11923"/>
        <item x="11346"/>
        <item x="13104"/>
        <item x="5195"/>
        <item x="12902"/>
        <item x="12713"/>
        <item x="13692"/>
        <item x="12351"/>
        <item x="12478"/>
        <item x="11984"/>
        <item x="2677"/>
        <item x="12124"/>
        <item x="12640"/>
        <item x="5530"/>
        <item x="10995"/>
        <item x="12963"/>
        <item x="2937"/>
        <item x="3213"/>
        <item x="12357"/>
        <item x="10263"/>
        <item x="11322"/>
        <item x="10901"/>
        <item x="13264"/>
        <item x="11088"/>
        <item x="6044"/>
        <item x="12243"/>
        <item x="13127"/>
        <item x="5197"/>
        <item x="11095"/>
        <item x="12599"/>
        <item x="5861"/>
        <item x="13058"/>
        <item x="11656"/>
        <item x="13786"/>
        <item x="10425"/>
        <item x="11773"/>
        <item x="11765"/>
        <item x="6002"/>
        <item x="12090"/>
        <item x="12215"/>
        <item x="13628"/>
        <item x="11350"/>
        <item x="13446"/>
        <item x="3352"/>
        <item x="12838"/>
        <item x="8"/>
        <item x="13318"/>
        <item x="13002"/>
        <item x="11072"/>
        <item x="891"/>
        <item x="11002"/>
        <item x="13071"/>
        <item x="12392"/>
        <item x="12683"/>
        <item x="12548"/>
        <item x="12736"/>
        <item x="1395"/>
        <item x="13744"/>
        <item x="12227"/>
        <item x="9359"/>
        <item x="13714"/>
        <item x="13101"/>
        <item x="8475"/>
        <item x="6220"/>
        <item x="153"/>
        <item x="12286"/>
        <item x="13571"/>
        <item x="13437"/>
        <item x="2013"/>
        <item x="13276"/>
        <item x="11221"/>
        <item x="11863"/>
        <item x="10453"/>
        <item x="2715"/>
        <item x="12201"/>
        <item x="5817"/>
        <item x="11761"/>
        <item x="10793"/>
        <item x="249"/>
        <item x="12537"/>
        <item x="11804"/>
        <item x="12459"/>
        <item x="1695"/>
        <item x="10455"/>
        <item x="5908"/>
        <item x="4996"/>
        <item x="11504"/>
        <item x="3768"/>
        <item x="12824"/>
        <item x="13549"/>
        <item x="13363"/>
        <item x="12424"/>
        <item x="12785"/>
        <item x="12214"/>
        <item x="12868"/>
        <item x="12238"/>
        <item x="12619"/>
        <item x="12325"/>
        <item x="13538"/>
        <item x="10856"/>
        <item x="13109"/>
        <item x="12318"/>
        <item x="12672"/>
        <item x="13791"/>
        <item x="3941"/>
        <item x="2598"/>
        <item x="11530"/>
        <item x="12506"/>
        <item x="13173"/>
        <item x="13552"/>
        <item x="9732"/>
        <item x="11936"/>
        <item x="1874"/>
        <item x="7732"/>
        <item x="13520"/>
        <item x="12601"/>
        <item x="13419"/>
        <item x="12492"/>
        <item x="13242"/>
        <item x="10948"/>
        <item x="11838"/>
        <item x="12999"/>
        <item x="12255"/>
        <item x="12701"/>
        <item x="13416"/>
        <item x="12259"/>
        <item x="687"/>
        <item x="7652"/>
        <item x="8935"/>
        <item x="13136"/>
        <item x="13426"/>
        <item x="12132"/>
        <item x="12147"/>
        <item x="3987"/>
        <item x="12949"/>
        <item x="12456"/>
        <item x="13000"/>
        <item x="9539"/>
        <item x="13590"/>
        <item x="13182"/>
        <item x="12237"/>
        <item x="12953"/>
        <item x="9625"/>
        <item x="13634"/>
        <item x="12382"/>
        <item x="13460"/>
        <item x="928"/>
        <item x="12978"/>
        <item x="9371"/>
        <item x="12700"/>
        <item x="3129"/>
        <item x="7857"/>
        <item x="9890"/>
        <item x="13132"/>
        <item x="9856"/>
        <item x="11441"/>
        <item x="13191"/>
        <item x="201"/>
        <item x="6286"/>
        <item x="12228"/>
        <item x="12511"/>
        <item x="11833"/>
        <item x="5405"/>
        <item x="9870"/>
        <item x="11671"/>
        <item x="11732"/>
        <item x="11708"/>
        <item x="13440"/>
        <item x="12283"/>
        <item x="12472"/>
        <item x="12709"/>
        <item x="11795"/>
        <item x="9059"/>
        <item x="12864"/>
        <item x="13222"/>
        <item x="13749"/>
        <item x="13159"/>
        <item x="13784"/>
        <item x="13114"/>
        <item x="11242"/>
        <item x="9778"/>
        <item x="12622"/>
        <item x="13095"/>
        <item x="13315"/>
        <item x="12198"/>
        <item x="13229"/>
        <item x="8537"/>
        <item x="12730"/>
        <item x="9222"/>
        <item x="13680"/>
        <item x="12916"/>
        <item x="987"/>
        <item x="12333"/>
        <item x="13501"/>
        <item x="992"/>
        <item x="12503"/>
        <item x="13739"/>
        <item x="10984"/>
        <item x="13163"/>
        <item x="1346"/>
        <item x="12761"/>
        <item x="11420"/>
        <item x="5997"/>
        <item x="13197"/>
        <item x="8162"/>
        <item x="12224"/>
        <item x="13630"/>
        <item x="12296"/>
        <item x="12306"/>
        <item x="12961"/>
        <item x="12205"/>
        <item x="13230"/>
        <item x="12923"/>
        <item x="11024"/>
        <item x="9939"/>
        <item x="12538"/>
        <item x="2186"/>
        <item x="13705"/>
        <item x="13649"/>
        <item x="12583"/>
        <item x="11783"/>
        <item x="2587"/>
        <item x="12570"/>
        <item x="12409"/>
        <item x="12200"/>
        <item x="11153"/>
        <item x="12436"/>
        <item x="12558"/>
        <item x="11803"/>
        <item x="11607"/>
        <item x="10492"/>
        <item x="7157"/>
        <item x="12319"/>
        <item x="11931"/>
        <item x="5396"/>
        <item x="11183"/>
        <item x="12153"/>
        <item x="12527"/>
        <item x="12491"/>
        <item x="12682"/>
        <item x="915"/>
        <item x="7428"/>
        <item x="13250"/>
        <item x="11653"/>
        <item x="13203"/>
        <item x="12880"/>
        <item x="420"/>
        <item x="10884"/>
        <item x="11644"/>
        <item x="13065"/>
        <item x="11162"/>
        <item x="5280"/>
        <item x="13123"/>
        <item x="2839"/>
        <item x="13480"/>
        <item x="12233"/>
        <item x="12179"/>
        <item x="6130"/>
        <item x="12277"/>
        <item x="12236"/>
        <item x="12940"/>
        <item x="12634"/>
        <item x="12136"/>
        <item x="10825"/>
        <item x="13432"/>
        <item x="12721"/>
        <item x="9859"/>
        <item x="2905"/>
        <item x="13300"/>
        <item x="12407"/>
        <item x="11851"/>
        <item x="12471"/>
        <item x="11819"/>
        <item x="12535"/>
        <item x="12025"/>
        <item x="12213"/>
        <item x="7623"/>
        <item x="5056"/>
        <item x="10229"/>
        <item x="12922"/>
        <item x="11733"/>
        <item x="12564"/>
        <item x="12401"/>
        <item x="6046"/>
        <item x="13671"/>
        <item x="12609"/>
        <item x="699"/>
        <item x="13431"/>
        <item x="4178"/>
        <item x="13320"/>
        <item x="520"/>
        <item x="13106"/>
        <item x="11906"/>
        <item x="13735"/>
        <item x="1434"/>
        <item x="12004"/>
        <item x="408"/>
        <item x="13117"/>
        <item x="13479"/>
        <item x="12476"/>
        <item x="12529"/>
        <item x="13249"/>
        <item x="12457"/>
        <item x="12932"/>
        <item x="9155"/>
        <item x="13801"/>
        <item x="10991"/>
        <item x="13528"/>
        <item x="11864"/>
        <item x="12490"/>
        <item x="12298"/>
        <item x="12161"/>
        <item x="13297"/>
        <item x="13341"/>
        <item x="12514"/>
        <item x="11706"/>
        <item x="11921"/>
        <item x="12695"/>
        <item x="11093"/>
        <item x="11132"/>
        <item x="12976"/>
        <item x="12731"/>
        <item x="12422"/>
        <item x="7439"/>
        <item x="12766"/>
        <item x="11297"/>
        <item x="11821"/>
        <item x="10069"/>
        <item x="13511"/>
        <item x="11831"/>
        <item x="1321"/>
        <item x="7199"/>
        <item x="9858"/>
        <item x="11887"/>
        <item x="535"/>
        <item x="10560"/>
        <item x="12430"/>
        <item x="11787"/>
        <item x="8401"/>
        <item x="13149"/>
        <item x="11565"/>
        <item x="11947"/>
        <item x="12722"/>
        <item x="12843"/>
        <item x="13134"/>
        <item x="13789"/>
        <item x="4994"/>
        <item x="11968"/>
        <item x="13316"/>
        <item x="7228"/>
        <item x="11722"/>
        <item x="10519"/>
        <item x="4052"/>
        <item x="12463"/>
        <item x="12002"/>
        <item x="13215"/>
        <item x="12739"/>
        <item x="12019"/>
        <item x="12094"/>
        <item x="12418"/>
        <item x="2951"/>
        <item x="13661"/>
        <item x="12156"/>
        <item x="573"/>
        <item x="4741"/>
        <item x="12547"/>
        <item x="1068"/>
        <item x="11648"/>
        <item x="12302"/>
        <item x="12678"/>
        <item x="11615"/>
        <item x="7030"/>
        <item x="12448"/>
        <item x="13030"/>
        <item x="10502"/>
        <item x="13813"/>
        <item x="4047"/>
        <item x="11363"/>
        <item x="951"/>
        <item x="10625"/>
        <item x="13351"/>
        <item x="12176"/>
        <item x="12567"/>
        <item x="12765"/>
        <item x="12661"/>
        <item x="9837"/>
        <item x="12360"/>
        <item x="13353"/>
        <item x="761"/>
        <item x="13588"/>
        <item x="12520"/>
        <item x="11129"/>
        <item x="11949"/>
        <item x="11985"/>
        <item x="10915"/>
        <item x="11318"/>
        <item x="9754"/>
        <item x="13337"/>
        <item x="9060"/>
        <item x="1344"/>
        <item x="12699"/>
        <item x="2061"/>
        <item x="12475"/>
        <item x="10985"/>
        <item x="12938"/>
        <item x="13452"/>
        <item x="3683"/>
        <item x="12361"/>
        <item x="11525"/>
        <item x="12458"/>
        <item x="12162"/>
        <item x="11690"/>
        <item x="13776"/>
        <item x="12437"/>
        <item x="12096"/>
        <item x="11228"/>
        <item x="10417"/>
        <item x="11522"/>
        <item x="5467"/>
        <item x="12893"/>
        <item x="10704"/>
        <item x="11916"/>
        <item x="5025"/>
        <item x="2447"/>
        <item x="12276"/>
        <item x="10802"/>
        <item x="9902"/>
        <item x="12625"/>
        <item x="10845"/>
        <item x="13148"/>
        <item x="11560"/>
        <item x="12608"/>
        <item x="12578"/>
        <item x="12155"/>
        <item x="11908"/>
        <item x="11827"/>
        <item x="11526"/>
        <item x="13023"/>
        <item x="12778"/>
        <item x="9683"/>
        <item x="10721"/>
        <item x="12301"/>
        <item x="11431"/>
        <item x="12494"/>
        <item x="12376"/>
        <item x="10610"/>
        <item x="10788"/>
        <item x="11222"/>
        <item x="11797"/>
        <item x="13324"/>
        <item x="12070"/>
        <item x="11969"/>
        <item x="12326"/>
        <item x="12348"/>
        <item x="1285"/>
        <item x="5747"/>
        <item x="12501"/>
        <item x="11456"/>
        <item x="9704"/>
        <item x="13618"/>
        <item x="12250"/>
        <item x="11594"/>
        <item x="12252"/>
        <item x="5690"/>
        <item x="12632"/>
        <item x="13598"/>
        <item x="9502"/>
        <item x="12055"/>
        <item x="13727"/>
        <item x="11867"/>
        <item x="12552"/>
        <item x="13183"/>
        <item x="12899"/>
        <item x="8953"/>
        <item x="12140"/>
        <item x="10088"/>
        <item x="12305"/>
        <item x="10686"/>
        <item x="4383"/>
        <item x="12692"/>
        <item x="8497"/>
        <item x="11610"/>
        <item x="12352"/>
        <item x="11661"/>
        <item x="13504"/>
        <item x="10476"/>
        <item x="11743"/>
        <item x="9362"/>
        <item x="11237"/>
        <item x="10601"/>
        <item x="12345"/>
        <item x="13427"/>
        <item x="7501"/>
        <item x="12218"/>
        <item x="13077"/>
        <item x="13779"/>
        <item x="10451"/>
        <item x="10954"/>
        <item x="11050"/>
        <item x="11407"/>
        <item x="12995"/>
        <item x="10781"/>
        <item x="12685"/>
        <item x="108"/>
        <item x="13494"/>
        <item x="13754"/>
        <item x="11032"/>
        <item x="11523"/>
        <item x="13216"/>
        <item x="7945"/>
        <item x="13188"/>
        <item x="12962"/>
        <item x="12390"/>
        <item x="12523"/>
        <item x="13619"/>
        <item x="12109"/>
        <item x="13089"/>
        <item x="43"/>
        <item x="11825"/>
        <item x="5343"/>
        <item x="13254"/>
        <item x="11231"/>
        <item x="11019"/>
        <item x="13236"/>
        <item x="13147"/>
        <item x="11190"/>
        <item x="11588"/>
        <item x="12211"/>
        <item x="2778"/>
        <item x="10003"/>
        <item x="10743"/>
        <item x="6378"/>
        <item x="13231"/>
        <item x="13767"/>
        <item x="12288"/>
        <item x="203"/>
        <item x="10097"/>
        <item x="11975"/>
        <item x="12479"/>
        <item x="1887"/>
        <item x="12574"/>
        <item x="13737"/>
        <item x="9923"/>
        <item x="9469"/>
        <item x="11013"/>
        <item x="10570"/>
        <item x="13445"/>
        <item x="12041"/>
        <item x="9705"/>
        <item x="3731"/>
        <item x="12793"/>
        <item x="12099"/>
        <item x="11096"/>
        <item x="9775"/>
        <item x="11740"/>
        <item x="11810"/>
        <item x="11659"/>
        <item x="12566"/>
        <item x="12339"/>
        <item x="11910"/>
        <item x="13204"/>
        <item x="11536"/>
        <item x="10739"/>
        <item x="1196"/>
        <item x="11035"/>
        <item x="11919"/>
        <item x="9194"/>
        <item x="11534"/>
        <item x="11736"/>
        <item x="13378"/>
        <item x="2553"/>
        <item x="13200"/>
        <item x="11854"/>
        <item x="505"/>
        <item x="2357"/>
        <item x="13332"/>
        <item x="10477"/>
        <item x="9950"/>
        <item x="13184"/>
        <item x="11856"/>
        <item x="11065"/>
        <item x="12097"/>
        <item x="12605"/>
        <item x="8437"/>
        <item x="10573"/>
        <item x="12967"/>
        <item x="10654"/>
        <item x="13199"/>
        <item x="13392"/>
        <item x="6047"/>
        <item x="728"/>
        <item x="11670"/>
        <item x="11775"/>
        <item x="13032"/>
        <item x="11595"/>
        <item x="13670"/>
        <item x="12129"/>
        <item x="11451"/>
        <item x="10772"/>
        <item x="11593"/>
        <item x="12297"/>
        <item x="11598"/>
        <item x="13405"/>
        <item x="10540"/>
        <item x="10310"/>
        <item x="13022"/>
        <item x="11687"/>
        <item x="10376"/>
        <item x="11327"/>
        <item x="10517"/>
        <item x="11425"/>
        <item x="11617"/>
        <item x="10687"/>
        <item x="10891"/>
        <item x="6796"/>
        <item x="11884"/>
        <item x="13201"/>
        <item x="8809"/>
        <item x="12828"/>
        <item x="13402"/>
        <item x="11119"/>
        <item x="11276"/>
        <item x="11151"/>
        <item x="12959"/>
        <item x="8726"/>
        <item x="12375"/>
        <item x="10861"/>
        <item x="13593"/>
        <item x="11014"/>
        <item x="12984"/>
        <item x="9370"/>
        <item x="9555"/>
        <item x="11646"/>
        <item x="13677"/>
        <item x="12863"/>
        <item x="11577"/>
        <item x="11991"/>
        <item x="13474"/>
        <item x="5638"/>
        <item x="13581"/>
        <item x="10902"/>
        <item x="12180"/>
        <item x="13478"/>
        <item x="10841"/>
        <item x="9597"/>
        <item x="10762"/>
        <item x="11719"/>
        <item x="10752"/>
        <item x="8596"/>
        <item x="9685"/>
        <item x="12416"/>
        <item x="10869"/>
        <item x="11284"/>
        <item x="12192"/>
        <item x="10803"/>
        <item x="11711"/>
        <item x="2405"/>
        <item x="13253"/>
        <item x="11539"/>
        <item x="7855"/>
        <item x="117"/>
        <item x="13246"/>
        <item x="10036"/>
        <item x="8264"/>
        <item x="11853"/>
        <item x="11828"/>
        <item x="12042"/>
        <item x="2522"/>
        <item x="12751"/>
        <item x="12079"/>
        <item x="13722"/>
        <item x="12107"/>
        <item x="11960"/>
        <item x="11325"/>
        <item x="12964"/>
        <item x="10491"/>
        <item x="3172"/>
        <item x="13303"/>
        <item x="9164"/>
        <item x="11760"/>
        <item x="12342"/>
        <item x="12394"/>
        <item x="11624"/>
        <item x="11585"/>
        <item x="13788"/>
        <item x="12356"/>
        <item x="6334"/>
        <item x="12544"/>
        <item x="12388"/>
        <item x="13244"/>
        <item x="13640"/>
        <item x="12022"/>
        <item x="11304"/>
        <item x="7616"/>
        <item x="13524"/>
        <item x="12216"/>
        <item x="12562"/>
        <item x="9098"/>
        <item x="5460"/>
        <item x="11715"/>
        <item x="11436"/>
        <item x="13072"/>
        <item x="6514"/>
        <item x="13750"/>
        <item x="10904"/>
        <item x="12719"/>
        <item x="2517"/>
        <item x="12965"/>
        <item x="11998"/>
        <item x="7427"/>
        <item x="11470"/>
        <item x="11596"/>
        <item x="13373"/>
        <item x="12894"/>
        <item x="13124"/>
        <item x="11101"/>
        <item x="12335"/>
        <item x="11042"/>
        <item x="12087"/>
        <item x="11146"/>
        <item x="10262"/>
        <item x="11650"/>
        <item x="11938"/>
        <item x="12572"/>
        <item x="11941"/>
        <item x="2581"/>
        <item x="12542"/>
        <item x="12353"/>
        <item x="7907"/>
        <item x="11571"/>
        <item x="13396"/>
        <item x="11260"/>
        <item x="11657"/>
        <item x="9542"/>
        <item x="11576"/>
        <item x="11918"/>
        <item x="11333"/>
        <item x="12260"/>
        <item x="13438"/>
        <item x="12380"/>
        <item x="11306"/>
        <item x="3041"/>
        <item x="12371"/>
        <item x="10076"/>
        <item x="12303"/>
        <item x="13607"/>
        <item x="12624"/>
        <item x="9224"/>
        <item x="12955"/>
        <item x="9271"/>
        <item x="9010"/>
        <item x="12065"/>
        <item x="13386"/>
        <item x="10828"/>
        <item x="7424"/>
        <item x="12680"/>
        <item x="13245"/>
        <item x="3609"/>
        <item x="13281"/>
        <item x="11786"/>
        <item x="9575"/>
        <item x="11131"/>
        <item x="9772"/>
        <item x="13094"/>
        <item x="12565"/>
        <item x="13781"/>
        <item x="11493"/>
        <item x="10536"/>
        <item x="13651"/>
        <item x="10505"/>
        <item x="11904"/>
        <item x="13213"/>
        <item x="13698"/>
        <item x="12462"/>
        <item x="13241"/>
        <item x="10087"/>
        <item x="12047"/>
        <item x="13758"/>
        <item x="10140"/>
        <item x="10949"/>
        <item x="13563"/>
        <item x="13375"/>
        <item x="12727"/>
        <item x="12752"/>
        <item x="12992"/>
        <item x="3540"/>
        <item x="10764"/>
        <item x="12546"/>
        <item x="12854"/>
        <item x="13017"/>
        <item x="11196"/>
        <item x="13458"/>
        <item x="12581"/>
        <item x="13365"/>
        <item x="13055"/>
        <item x="11974"/>
        <item x="11179"/>
        <item x="10672"/>
        <item x="10916"/>
        <item x="12718"/>
        <item x="10096"/>
        <item x="11692"/>
        <item x="10226"/>
        <item x="12770"/>
        <item x="12830"/>
        <item x="11707"/>
        <item x="1647"/>
        <item x="12343"/>
        <item x="3943"/>
        <item x="9882"/>
        <item x="5233"/>
        <item x="12530"/>
        <item x="5730"/>
        <item x="13726"/>
        <item x="6268"/>
        <item x="13283"/>
        <item x="4592"/>
        <item x="11279"/>
        <item x="13338"/>
        <item x="11564"/>
        <item x="12373"/>
        <item x="12794"/>
        <item x="12694"/>
        <item x="12532"/>
        <item x="11413"/>
        <item x="8929"/>
        <item x="5618"/>
        <item x="10380"/>
        <item x="7594"/>
        <item x="12560"/>
        <item x="11629"/>
        <item x="10324"/>
        <item x="12026"/>
        <item x="12461"/>
        <item x="12561"/>
        <item x="12073"/>
        <item x="12650"/>
        <item x="13310"/>
        <item x="10849"/>
        <item x="11192"/>
        <item x="11007"/>
        <item x="12207"/>
        <item x="13152"/>
        <item x="9815"/>
        <item x="13550"/>
        <item x="12234"/>
        <item x="12098"/>
        <item x="10337"/>
        <item x="9851"/>
        <item x="11801"/>
        <item x="11897"/>
        <item x="7701"/>
        <item x="11458"/>
        <item x="13185"/>
        <item x="10934"/>
        <item x="13518"/>
        <item x="10028"/>
        <item x="10054"/>
        <item x="13235"/>
        <item x="10929"/>
        <item x="11745"/>
        <item x="11889"/>
        <item x="7579"/>
        <item x="11815"/>
        <item x="13725"/>
        <item x="9197"/>
        <item x="10994"/>
        <item x="11353"/>
        <item x="13536"/>
        <item x="12749"/>
        <item x="13741"/>
        <item x="5027"/>
        <item x="12103"/>
        <item x="11351"/>
        <item x="9651"/>
        <item x="10341"/>
        <item x="11494"/>
        <item x="818"/>
        <item x="13469"/>
        <item x="3937"/>
        <item x="12686"/>
        <item x="13503"/>
        <item x="13626"/>
        <item x="13311"/>
        <item x="11186"/>
        <item x="12269"/>
        <item x="12726"/>
        <item x="12341"/>
        <item x="10870"/>
        <item x="4229"/>
        <item x="10169"/>
        <item x="12611"/>
        <item x="9479"/>
        <item x="12675"/>
        <item x="12904"/>
        <item x="8600"/>
        <item x="13102"/>
        <item x="11187"/>
        <item x="11080"/>
        <item x="2263"/>
        <item x="11877"/>
        <item x="12714"/>
        <item x="10775"/>
        <item x="10813"/>
        <item x="12621"/>
        <item x="12782"/>
        <item x="12737"/>
        <item x="11914"/>
        <item x="12597"/>
        <item x="13572"/>
        <item x="11693"/>
        <item x="8592"/>
        <item x="12280"/>
        <item x="11089"/>
        <item x="536"/>
        <item x="11313"/>
        <item x="10168"/>
        <item x="5520"/>
        <item x="12981"/>
        <item x="9256"/>
        <item x="11563"/>
        <item x="12086"/>
        <item x="12363"/>
        <item x="465"/>
        <item x="13652"/>
        <item x="13398"/>
        <item x="10336"/>
        <item x="11716"/>
        <item x="12275"/>
        <item x="4100"/>
        <item x="13800"/>
        <item x="10682"/>
        <item x="12032"/>
        <item x="10566"/>
        <item x="13730"/>
        <item x="11953"/>
        <item x="13510"/>
        <item x="12617"/>
        <item x="12917"/>
        <item x="12206"/>
        <item x="10525"/>
        <item x="3997"/>
        <item x="11987"/>
        <item x="7277"/>
        <item x="11309"/>
        <item x="11645"/>
        <item x="12419"/>
        <item x="9410"/>
        <item x="11049"/>
        <item x="13597"/>
        <item x="13497"/>
        <item x="13699"/>
        <item x="12928"/>
        <item x="11959"/>
        <item x="10157"/>
        <item x="12020"/>
        <item x="4539"/>
        <item x="13057"/>
        <item x="13637"/>
        <item x="12666"/>
        <item x="11543"/>
        <item x="10248"/>
        <item x="11888"/>
        <item x="13280"/>
        <item x="4005"/>
        <item x="11973"/>
        <item x="10454"/>
        <item x="10774"/>
        <item x="11762"/>
        <item x="12628"/>
        <item x="13304"/>
        <item x="8211"/>
        <item x="10690"/>
        <item x="7593"/>
        <item x="12589"/>
        <item x="9752"/>
        <item x="11890"/>
        <item x="11394"/>
        <item x="11235"/>
        <item x="12287"/>
        <item x="11210"/>
        <item x="12254"/>
        <item x="11277"/>
        <item x="13322"/>
        <item x="7975"/>
        <item x="13371"/>
        <item x="2823"/>
        <item x="8447"/>
        <item x="11312"/>
        <item x="12066"/>
        <item x="10220"/>
        <item x="12590"/>
        <item x="12563"/>
        <item x="10717"/>
        <item x="11164"/>
        <item x="10668"/>
        <item x="10621"/>
        <item x="3343"/>
        <item x="4350"/>
        <item x="9934"/>
        <item x="7521"/>
        <item x="13150"/>
        <item x="6816"/>
        <item x="13715"/>
        <item x="13391"/>
        <item x="10374"/>
        <item x="12717"/>
        <item x="4735"/>
        <item x="13537"/>
        <item x="12314"/>
        <item x="12122"/>
        <item x="10858"/>
        <item x="12125"/>
        <item x="10706"/>
        <item x="10103"/>
        <item x="9541"/>
        <item x="11756"/>
        <item x="11935"/>
        <item x="11252"/>
        <item x="11636"/>
        <item x="12420"/>
        <item x="12110"/>
        <item x="13603"/>
        <item x="10611"/>
        <item x="8231"/>
        <item x="11499"/>
        <item x="8450"/>
        <item x="10685"/>
        <item x="9767"/>
        <item x="11457"/>
        <item x="11788"/>
        <item x="10295"/>
        <item x="10928"/>
        <item x="12046"/>
        <item x="9558"/>
        <item x="13090"/>
        <item x="10523"/>
        <item x="7906"/>
        <item x="12016"/>
        <item x="10801"/>
        <item x="12620"/>
        <item x="11558"/>
        <item x="11971"/>
        <item x="13169"/>
        <item x="11103"/>
        <item x="11501"/>
        <item x="11224"/>
        <item x="9827"/>
        <item x="10293"/>
        <item x="11741"/>
        <item x="618"/>
        <item x="10746"/>
        <item x="11216"/>
        <item x="12050"/>
        <item x="8939"/>
        <item x="10306"/>
        <item x="10972"/>
        <item x="11491"/>
        <item x="4786"/>
        <item x="860"/>
        <item x="8019"/>
        <item x="11058"/>
        <item x="8960"/>
        <item x="12960"/>
        <item x="11381"/>
        <item x="13329"/>
        <item x="8931"/>
        <item x="11217"/>
        <item x="10106"/>
        <item x="10666"/>
        <item x="11660"/>
        <item x="12413"/>
        <item x="11925"/>
        <item x="1765"/>
        <item x="11041"/>
        <item x="6647"/>
        <item x="11794"/>
        <item x="5130"/>
        <item x="11519"/>
        <item x="1275"/>
        <item x="12038"/>
        <item x="9318"/>
        <item x="11686"/>
        <item x="9921"/>
        <item x="13067"/>
        <item x="8683"/>
        <item x="5147"/>
        <item x="11552"/>
        <item x="11557"/>
        <item x="11081"/>
        <item x="1120"/>
        <item x="11826"/>
        <item x="11449"/>
        <item x="13046"/>
        <item x="10357"/>
        <item x="11444"/>
        <item x="616"/>
        <item x="13706"/>
        <item x="11215"/>
        <item x="11893"/>
        <item x="7769"/>
        <item x="10025"/>
        <item x="12969"/>
        <item x="11293"/>
        <item x="11017"/>
        <item x="12834"/>
        <item x="11809"/>
        <item x="12914"/>
        <item x="10800"/>
        <item x="13544"/>
        <item x="11416"/>
        <item x="11517"/>
        <item x="10577"/>
        <item x="10887"/>
        <item x="12505"/>
        <item x="9353"/>
        <item x="103"/>
        <item x="9313"/>
        <item x="11917"/>
        <item x="10396"/>
        <item x="8315"/>
        <item x="8837"/>
        <item x="12800"/>
        <item x="12312"/>
        <item x="13539"/>
        <item x="11212"/>
        <item x="11177"/>
        <item x="13372"/>
        <item x="11651"/>
        <item x="12311"/>
        <item x="12470"/>
        <item x="11929"/>
        <item x="9333"/>
        <item x="11880"/>
        <item x="12911"/>
        <item x="12591"/>
        <item x="13366"/>
        <item x="11842"/>
        <item x="11725"/>
        <item x="10920"/>
        <item x="4152"/>
        <item x="10291"/>
        <item x="8638"/>
        <item x="7553"/>
        <item x="12039"/>
        <item x="11618"/>
        <item x="11185"/>
        <item x="10805"/>
        <item x="10612"/>
        <item x="12377"/>
        <item x="11766"/>
        <item x="12808"/>
        <item x="9642"/>
        <item x="12595"/>
        <item x="10500"/>
        <item x="12441"/>
        <item x="11784"/>
        <item x="11390"/>
        <item x="13512"/>
        <item x="11474"/>
        <item x="11454"/>
        <item x="356"/>
        <item x="11026"/>
        <item x="12235"/>
        <item x="12745"/>
        <item x="5939"/>
        <item x="3930"/>
        <item x="9903"/>
        <item x="12502"/>
        <item x="10243"/>
        <item x="12193"/>
        <item x="12512"/>
        <item x="11266"/>
        <item x="12748"/>
        <item x="11583"/>
        <item x="10416"/>
        <item x="4399"/>
        <item x="10998"/>
        <item x="9543"/>
        <item x="8219"/>
        <item x="11255"/>
        <item x="10594"/>
        <item x="8761"/>
        <item x="13370"/>
        <item x="12848"/>
        <item x="9213"/>
        <item x="11612"/>
        <item x="13217"/>
        <item x="11611"/>
        <item x="9047"/>
        <item x="11156"/>
        <item x="11189"/>
        <item x="10524"/>
        <item x="13279"/>
        <item x="11462"/>
        <item x="1066"/>
        <item x="10993"/>
        <item x="12217"/>
        <item x="8464"/>
        <item x="10854"/>
        <item x="8776"/>
        <item x="12900"/>
        <item x="12010"/>
        <item x="11835"/>
        <item x="5518"/>
        <item x="12327"/>
        <item x="2445"/>
        <item x="12936"/>
        <item x="8934"/>
        <item x="10609"/>
        <item x="11408"/>
        <item x="8705"/>
        <item x="9266"/>
        <item x="11006"/>
        <item x="11792"/>
        <item x="11086"/>
        <item x="10130"/>
        <item x="10798"/>
        <item x="12662"/>
        <item x="11214"/>
        <item x="12859"/>
        <item x="9147"/>
        <item x="10237"/>
        <item x="11427"/>
        <item x="9715"/>
        <item x="9716"/>
        <item x="13646"/>
        <item x="11520"/>
        <item x="10117"/>
        <item x="12118"/>
        <item x="8744"/>
        <item x="10032"/>
        <item x="8093"/>
        <item x="10233"/>
        <item x="11579"/>
        <item x="5213"/>
        <item x="9348"/>
        <item x="12075"/>
        <item x="8393"/>
        <item x="12012"/>
        <item x="12262"/>
        <item x="11375"/>
        <item x="4966"/>
        <item x="12054"/>
        <item x="11858"/>
        <item x="11638"/>
        <item x="13451"/>
        <item x="12534"/>
        <item x="11965"/>
        <item x="10178"/>
        <item x="11734"/>
        <item x="11484"/>
        <item x="11966"/>
        <item x="11997"/>
        <item x="9180"/>
        <item x="10791"/>
        <item x="11323"/>
        <item x="11437"/>
        <item x="11746"/>
        <item x="12958"/>
        <item x="9869"/>
        <item x="12500"/>
        <item x="12056"/>
        <item x="3357"/>
        <item x="12835"/>
        <item x="9840"/>
        <item x="3281"/>
        <item x="11208"/>
        <item x="10435"/>
        <item x="11197"/>
        <item x="10999"/>
        <item x="11695"/>
        <item x="12165"/>
        <item x="9794"/>
        <item x="10859"/>
        <item x="9532"/>
        <item x="6703"/>
        <item x="10599"/>
        <item x="13574"/>
        <item x="8739"/>
        <item x="13271"/>
        <item x="7197"/>
        <item x="12033"/>
        <item x="10853"/>
        <item x="12085"/>
        <item x="8336"/>
        <item x="11980"/>
        <item x="10727"/>
        <item x="8403"/>
        <item x="8799"/>
        <item x="9196"/>
        <item x="13414"/>
        <item x="12108"/>
        <item x="9694"/>
        <item x="9340"/>
        <item x="10165"/>
        <item x="6481"/>
        <item x="10470"/>
        <item x="11178"/>
        <item x="7509"/>
        <item x="12134"/>
        <item x="9573"/>
        <item x="9586"/>
        <item x="11578"/>
        <item x="9421"/>
        <item x="11165"/>
        <item x="10863"/>
        <item x="12024"/>
        <item x="845"/>
        <item x="5556"/>
        <item x="5952"/>
        <item x="3381"/>
        <item x="10826"/>
        <item x="11875"/>
        <item x="11401"/>
        <item x="11748"/>
        <item x="11250"/>
        <item x="12208"/>
        <item x="11298"/>
        <item x="10819"/>
        <item x="10152"/>
        <item x="11855"/>
        <item x="11609"/>
        <item x="11173"/>
        <item x="12112"/>
        <item x="11018"/>
        <item x="70"/>
        <item x="12881"/>
        <item x="11467"/>
        <item x="8530"/>
        <item x="11181"/>
        <item x="10296"/>
        <item x="10010"/>
        <item x="10597"/>
        <item x="9878"/>
        <item x="11489"/>
        <item x="2437"/>
        <item x="11608"/>
        <item x="13465"/>
        <item x="11979"/>
        <item x="9579"/>
        <item x="11102"/>
        <item x="10613"/>
        <item x="12163"/>
        <item x="11003"/>
        <item x="11071"/>
        <item x="8262"/>
        <item x="11488"/>
        <item x="13420"/>
        <item x="11498"/>
        <item x="3458"/>
        <item x="13753"/>
        <item x="11755"/>
        <item x="3494"/>
        <item x="13118"/>
        <item x="10252"/>
        <item x="12334"/>
        <item x="8159"/>
        <item x="10035"/>
        <item x="9491"/>
        <item x="12556"/>
        <item x="10671"/>
        <item x="11872"/>
        <item x="13157"/>
        <item x="10422"/>
        <item x="11405"/>
        <item x="11958"/>
        <item x="9190"/>
        <item x="11389"/>
        <item x="8316"/>
        <item x="9496"/>
        <item x="10835"/>
        <item x="12014"/>
        <item x="12651"/>
        <item x="8472"/>
        <item x="9026"/>
        <item x="11793"/>
        <item x="11352"/>
        <item x="12199"/>
        <item x="11046"/>
        <item x="12148"/>
        <item x="12149"/>
        <item x="11307"/>
        <item x="4807"/>
        <item x="13131"/>
        <item x="11410"/>
        <item x="1993"/>
        <item x="12244"/>
        <item x="11945"/>
        <item x="8948"/>
        <item x="11236"/>
        <item x="11090"/>
        <item x="12242"/>
        <item x="6501"/>
        <item x="11542"/>
        <item x="10522"/>
        <item x="11376"/>
        <item x="9352"/>
        <item x="11160"/>
        <item x="11275"/>
        <item x="10282"/>
        <item x="9360"/>
        <item x="10716"/>
        <item x="6045"/>
        <item x="12809"/>
        <item x="2543"/>
        <item x="12767"/>
        <item x="10203"/>
        <item x="11414"/>
        <item x="11983"/>
        <item x="7093"/>
        <item x="11700"/>
        <item x="11069"/>
        <item x="3805"/>
        <item x="10806"/>
        <item x="11107"/>
        <item x="11818"/>
        <item x="12994"/>
        <item x="11465"/>
        <item x="11265"/>
        <item x="10885"/>
        <item x="11637"/>
        <item x="11184"/>
        <item x="1290"/>
        <item x="9521"/>
        <item x="10361"/>
        <item x="9936"/>
        <item x="11194"/>
        <item x="9679"/>
        <item x="12453"/>
        <item x="4724"/>
        <item x="11139"/>
        <item x="9657"/>
        <item x="9068"/>
        <item x="13601"/>
        <item x="12939"/>
        <item x="11085"/>
        <item x="11806"/>
        <item x="3012"/>
        <item x="9867"/>
        <item x="11004"/>
        <item x="12082"/>
        <item x="9183"/>
        <item x="11244"/>
        <item x="11799"/>
        <item x="11791"/>
        <item x="1035"/>
        <item x="10876"/>
        <item x="12870"/>
        <item x="8855"/>
        <item x="12655"/>
        <item x="10464"/>
        <item x="13165"/>
        <item x="12293"/>
        <item x="9849"/>
        <item x="11623"/>
        <item x="6679"/>
        <item x="7022"/>
        <item x="10946"/>
        <item x="9701"/>
        <item x="11751"/>
        <item x="10330"/>
        <item x="7955"/>
        <item x="12008"/>
        <item x="13659"/>
        <item x="9498"/>
        <item x="11471"/>
        <item x="12168"/>
        <item x="10878"/>
        <item x="12886"/>
        <item x="7606"/>
        <item x="9624"/>
        <item x="8528"/>
        <item x="10328"/>
        <item x="11328"/>
        <item x="10606"/>
        <item x="12691"/>
        <item x="9672"/>
        <item x="10855"/>
        <item x="13103"/>
        <item x="10776"/>
        <item x="9437"/>
        <item x="8381"/>
        <item x="6820"/>
        <item x="11691"/>
        <item x="950"/>
        <item x="8535"/>
        <item x="10133"/>
        <item x="12267"/>
        <item x="10783"/>
        <item x="10633"/>
        <item x="11059"/>
        <item x="12171"/>
        <item x="11728"/>
        <item x="8079"/>
        <item x="11258"/>
        <item x="8229"/>
        <item x="9952"/>
        <item x="11364"/>
        <item x="11320"/>
        <item x="11870"/>
        <item x="10155"/>
        <item x="197"/>
        <item x="5781"/>
        <item x="12121"/>
        <item x="12135"/>
        <item x="9191"/>
        <item x="13091"/>
        <item x="25"/>
        <item x="9236"/>
        <item x="9494"/>
        <item x="11439"/>
        <item x="1573"/>
        <item x="10657"/>
        <item x="11406"/>
        <item x="10848"/>
        <item x="13054"/>
        <item x="12117"/>
        <item x="10272"/>
        <item x="11358"/>
        <item x="11362"/>
        <item x="11321"/>
        <item x="7597"/>
        <item x="12330"/>
        <item x="10780"/>
        <item x="10484"/>
        <item x="9011"/>
        <item x="11582"/>
        <item x="11308"/>
        <item x="13783"/>
        <item x="13555"/>
        <item x="11133"/>
        <item x="7676"/>
        <item x="11473"/>
        <item x="13567"/>
        <item x="10349"/>
        <item x="10533"/>
        <item x="9589"/>
        <item x="7508"/>
        <item x="1319"/>
        <item x="8648"/>
        <item x="10843"/>
        <item x="11515"/>
        <item x="9020"/>
        <item x="11944"/>
        <item x="10557"/>
        <item x="12151"/>
        <item x="11813"/>
        <item x="13060"/>
        <item x="9690"/>
        <item x="12643"/>
        <item x="10906"/>
        <item x="11920"/>
        <item x="8320"/>
        <item x="12058"/>
        <item x="10461"/>
        <item x="9495"/>
        <item x="11445"/>
        <item x="10970"/>
        <item x="12522"/>
        <item x="1545"/>
        <item x="10473"/>
        <item x="10741"/>
        <item x="12170"/>
        <item x="3765"/>
        <item x="10515"/>
        <item x="7788"/>
        <item x="11882"/>
        <item x="11512"/>
        <item x="4729"/>
        <item x="12504"/>
        <item x="11078"/>
        <item x="9695"/>
        <item x="10419"/>
        <item x="9341"/>
        <item x="12000"/>
        <item x="11905"/>
        <item x="3793"/>
        <item x="10694"/>
        <item x="12053"/>
        <item x="11641"/>
        <item x="10988"/>
        <item x="11232"/>
        <item x="11805"/>
        <item x="11447"/>
        <item x="9013"/>
        <item x="3586"/>
        <item x="3664"/>
        <item x="74"/>
        <item x="10251"/>
        <item x="11709"/>
        <item x="11487"/>
        <item x="13495"/>
        <item x="12143"/>
        <item x="11066"/>
        <item x="11198"/>
        <item x="11830"/>
        <item x="13811"/>
        <item x="11068"/>
        <item x="12638"/>
        <item x="11996"/>
        <item x="9805"/>
        <item x="9526"/>
        <item x="12841"/>
        <item x="12011"/>
        <item x="13059"/>
        <item x="13559"/>
        <item x="11334"/>
        <item x="11727"/>
        <item x="11677"/>
        <item x="11869"/>
        <item x="11385"/>
        <item x="7004"/>
        <item x="2821"/>
        <item x="10501"/>
        <item x="10583"/>
        <item x="11955"/>
        <item x="9737"/>
        <item x="11423"/>
        <item x="9381"/>
        <item x="10104"/>
        <item x="11907"/>
        <item x="11964"/>
        <item x="11798"/>
        <item x="11632"/>
        <item x="10483"/>
        <item x="11839"/>
        <item x="10579"/>
        <item x="5836"/>
        <item x="9448"/>
        <item x="11497"/>
        <item x="10982"/>
        <item x="11382"/>
        <item x="10864"/>
        <item x="10290"/>
        <item x="2703"/>
        <item x="9546"/>
        <item x="8642"/>
        <item x="8807"/>
        <item x="8622"/>
        <item x="8394"/>
        <item x="9877"/>
        <item x="11430"/>
        <item x="13334"/>
        <item x="11175"/>
        <item x="11559"/>
        <item x="9110"/>
        <item x="9282"/>
        <item x="10651"/>
        <item x="7817"/>
        <item x="11357"/>
        <item x="12372"/>
        <item x="11475"/>
        <item x="12349"/>
        <item x="10072"/>
        <item x="12517"/>
        <item x="11900"/>
        <item x="7483"/>
        <item x="750"/>
        <item x="11822"/>
        <item x="10134"/>
        <item x="11789"/>
        <item x="8408"/>
        <item x="11378"/>
        <item x="12221"/>
        <item x="10053"/>
        <item x="9663"/>
        <item x="6753"/>
        <item x="12015"/>
        <item x="11402"/>
        <item x="11083"/>
        <item x="10860"/>
        <item x="1381"/>
        <item x="686"/>
        <item x="11383"/>
        <item x="10664"/>
        <item x="10112"/>
        <item x="10893"/>
        <item x="10217"/>
        <item x="11550"/>
        <item x="13689"/>
        <item x="11737"/>
        <item x="11718"/>
        <item x="9351"/>
        <item x="7968"/>
        <item x="10924"/>
        <item x="11440"/>
        <item x="3157"/>
        <item x="10875"/>
        <item x="2312"/>
        <item x="11361"/>
        <item x="11347"/>
        <item x="8801"/>
        <item x="8704"/>
        <item x="11878"/>
        <item x="11627"/>
        <item x="2772"/>
        <item x="7649"/>
        <item x="11116"/>
        <item x="9762"/>
        <item x="10490"/>
        <item x="11946"/>
        <item x="9578"/>
        <item x="11529"/>
        <item x="6751"/>
        <item x="9556"/>
        <item x="11669"/>
        <item x="11397"/>
        <item x="11030"/>
        <item x="9792"/>
        <item x="12977"/>
        <item x="9885"/>
        <item x="9041"/>
        <item x="9404"/>
        <item x="12956"/>
        <item x="11845"/>
        <item x="9621"/>
        <item x="8687"/>
        <item x="7697"/>
        <item x="4064"/>
        <item x="10907"/>
        <item x="12577"/>
        <item x="2119"/>
        <item x="8595"/>
        <item x="11658"/>
        <item x="10264"/>
        <item x="11299"/>
        <item x="10288"/>
        <item x="9875"/>
        <item x="7262"/>
        <item x="10575"/>
        <item x="11702"/>
        <item x="10865"/>
        <item x="9661"/>
        <item x="10204"/>
        <item x="12464"/>
        <item x="12654"/>
        <item x="5267"/>
        <item x="12933"/>
        <item x="11154"/>
        <item x="10992"/>
        <item x="12257"/>
        <item x="7646"/>
        <item x="9294"/>
        <item x="10045"/>
        <item x="10947"/>
        <item x="9441"/>
        <item x="11903"/>
        <item x="12189"/>
        <item x="11395"/>
        <item x="10059"/>
        <item x="8568"/>
        <item x="12184"/>
        <item x="8602"/>
        <item x="12044"/>
        <item x="9015"/>
        <item x="10408"/>
        <item x="10372"/>
        <item x="10120"/>
        <item x="11061"/>
        <item x="5029"/>
        <item x="12114"/>
        <item x="9765"/>
        <item x="13196"/>
        <item x="10064"/>
        <item x="4780"/>
        <item x="9537"/>
        <item x="8421"/>
        <item x="11683"/>
        <item x="7447"/>
        <item x="10478"/>
        <item x="11770"/>
        <item x="9559"/>
        <item x="12406"/>
        <item x="9096"/>
        <item x="6614"/>
        <item x="12181"/>
        <item x="3147"/>
        <item x="9407"/>
        <item x="8712"/>
        <item x="3911"/>
        <item x="11678"/>
        <item x="12513"/>
        <item x="8551"/>
        <item x="11613"/>
        <item x="12943"/>
        <item x="9249"/>
        <item x="8937"/>
        <item x="3031"/>
        <item x="11757"/>
        <item x="8183"/>
        <item x="11647"/>
        <item x="12284"/>
        <item x="12370"/>
        <item x="9717"/>
        <item x="11396"/>
        <item x="11249"/>
        <item x="8129"/>
        <item x="11213"/>
        <item x="1572"/>
        <item x="10499"/>
        <item x="8274"/>
        <item x="13015"/>
        <item x="9099"/>
        <item x="9275"/>
        <item x="10070"/>
        <item x="8831"/>
        <item x="10761"/>
        <item x="10883"/>
        <item x="12139"/>
        <item x="11811"/>
        <item x="9809"/>
        <item x="10450"/>
        <item x="9409"/>
        <item x="11355"/>
        <item x="8051"/>
        <item x="9697"/>
        <item x="9608"/>
        <item x="12104"/>
        <item x="10535"/>
        <item x="8429"/>
        <item x="8124"/>
        <item x="13033"/>
        <item x="9728"/>
        <item x="11622"/>
        <item x="11126"/>
        <item x="4515"/>
        <item x="9567"/>
        <item x="8730"/>
        <item x="11873"/>
        <item x="10135"/>
        <item x="11649"/>
        <item x="9786"/>
        <item x="8746"/>
        <item x="6904"/>
        <item x="11614"/>
        <item x="10207"/>
        <item x="10281"/>
        <item x="12294"/>
        <item x="12130"/>
        <item x="11023"/>
        <item x="11448"/>
        <item x="8346"/>
        <item x="11772"/>
        <item x="8377"/>
        <item x="10407"/>
        <item x="10691"/>
        <item x="7790"/>
        <item x="10475"/>
        <item x="11114"/>
        <item x="651"/>
        <item x="7666"/>
        <item x="10109"/>
        <item x="384"/>
        <item x="10586"/>
        <item x="9475"/>
        <item x="12077"/>
        <item x="10572"/>
        <item x="9121"/>
        <item x="13602"/>
        <item x="5714"/>
        <item x="10809"/>
        <item x="10618"/>
        <item x="12313"/>
        <item x="8283"/>
        <item x="5816"/>
        <item x="12116"/>
        <item x="9603"/>
        <item x="9347"/>
        <item x="12855"/>
        <item x="10768"/>
        <item x="8714"/>
        <item x="13314"/>
        <item x="9108"/>
        <item x="10749"/>
        <item x="9405"/>
        <item x="11331"/>
        <item x="8905"/>
        <item x="9831"/>
        <item x="11933"/>
        <item x="10318"/>
        <item x="11590"/>
        <item x="11510"/>
        <item x="9935"/>
        <item x="11452"/>
        <item x="12001"/>
        <item x="6837"/>
        <item x="10779"/>
        <item x="12340"/>
        <item x="11130"/>
        <item x="8451"/>
        <item x="3061"/>
        <item x="8099"/>
        <item x="10213"/>
        <item x="4141"/>
        <item x="11477"/>
        <item x="10171"/>
        <item x="11295"/>
        <item x="12030"/>
        <item x="11384"/>
        <item x="9508"/>
        <item x="12740"/>
        <item x="10931"/>
        <item x="11287"/>
        <item x="11824"/>
        <item x="8702"/>
        <item x="10091"/>
        <item x="8434"/>
        <item x="13710"/>
        <item x="11031"/>
        <item x="2539"/>
        <item x="9666"/>
        <item x="11239"/>
        <item x="10771"/>
        <item x="10084"/>
        <item x="11481"/>
        <item x="11967"/>
        <item x="13189"/>
        <item x="9614"/>
        <item x="13233"/>
        <item x="11166"/>
        <item x="10585"/>
        <item x="10986"/>
        <item x="11104"/>
        <item x="11562"/>
        <item x="9240"/>
        <item x="8181"/>
        <item x="10919"/>
        <item x="12822"/>
        <item x="7730"/>
        <item x="11834"/>
        <item x="11246"/>
        <item x="6918"/>
        <item x="11453"/>
        <item x="12028"/>
        <item x="2552"/>
        <item x="7761"/>
        <item x="13613"/>
        <item x="10277"/>
        <item x="9833"/>
        <item x="11409"/>
        <item x="9055"/>
        <item x="10051"/>
        <item x="10910"/>
        <item x="10343"/>
        <item x="10659"/>
        <item x="12688"/>
        <item x="10090"/>
        <item x="12245"/>
        <item x="11040"/>
        <item x="13513"/>
        <item x="10866"/>
        <item x="9012"/>
        <item x="10674"/>
        <item x="12336"/>
        <item x="12178"/>
        <item x="10827"/>
        <item x="8664"/>
        <item x="12509"/>
        <item x="7314"/>
        <item x="9687"/>
        <item x="7457"/>
        <item x="10678"/>
        <item x="11779"/>
        <item x="11592"/>
        <item x="11143"/>
        <item x="11167"/>
        <item x="8639"/>
        <item x="11094"/>
        <item x="13773"/>
        <item x="10933"/>
        <item x="9669"/>
        <item x="7082"/>
        <item x="11628"/>
        <item x="13658"/>
        <item x="10894"/>
        <item x="10735"/>
        <item x="12013"/>
        <item x="10897"/>
        <item x="11052"/>
        <item x="7207"/>
        <item x="13665"/>
        <item x="13566"/>
        <item x="12159"/>
        <item x="9384"/>
        <item x="9134"/>
        <item x="11070"/>
        <item x="2050"/>
        <item x="11679"/>
        <item x="11535"/>
        <item x="9517"/>
        <item x="9671"/>
        <item x="10953"/>
        <item x="10067"/>
        <item x="9435"/>
        <item x="11418"/>
        <item x="8979"/>
        <item x="11261"/>
        <item x="12160"/>
        <item x="12798"/>
        <item x="11544"/>
        <item x="8786"/>
        <item x="2614"/>
        <item x="12623"/>
        <item x="8513"/>
        <item x="10584"/>
        <item x="11730"/>
        <item x="10903"/>
        <item x="8298"/>
        <item x="9411"/>
        <item x="7517"/>
        <item x="11005"/>
        <item x="9991"/>
        <item x="10914"/>
        <item x="9976"/>
        <item x="8665"/>
        <item x="10321"/>
        <item x="11055"/>
        <item x="9761"/>
        <item x="9459"/>
        <item x="10368"/>
        <item x="9646"/>
        <item x="9386"/>
        <item x="10932"/>
        <item x="11874"/>
        <item x="11100"/>
        <item x="2105"/>
        <item x="10367"/>
        <item x="7299"/>
        <item x="11694"/>
        <item x="12278"/>
        <item x="9917"/>
        <item x="9563"/>
        <item x="12091"/>
        <item x="10350"/>
        <item x="11360"/>
        <item x="9182"/>
        <item x="8833"/>
        <item x="11500"/>
        <item x="11270"/>
        <item x="9913"/>
        <item x="8881"/>
        <item x="10369"/>
        <item x="7709"/>
        <item x="9960"/>
        <item x="8830"/>
        <item x="13194"/>
        <item x="9987"/>
        <item x="8001"/>
        <item x="11814"/>
        <item x="10908"/>
        <item x="8842"/>
        <item x="10874"/>
        <item x="8609"/>
        <item x="12477"/>
        <item x="10549"/>
        <item x="11087"/>
        <item x="10966"/>
        <item x="13313"/>
        <item x="10593"/>
        <item x="10647"/>
        <item x="11001"/>
        <item x="11476"/>
        <item x="8845"/>
        <item x="8745"/>
        <item x="7675"/>
        <item x="12182"/>
        <item x="9198"/>
        <item x="8106"/>
        <item x="10529"/>
        <item x="8112"/>
        <item x="13053"/>
        <item x="11302"/>
        <item x="12144"/>
        <item x="10734"/>
        <item x="8166"/>
        <item x="7394"/>
        <item x="11528"/>
        <item x="10565"/>
        <item x="12331"/>
        <item x="10305"/>
        <item x="8576"/>
        <item x="11601"/>
        <item x="12346"/>
        <item x="10918"/>
        <item x="10660"/>
        <item x="2363"/>
        <item x="5417"/>
        <item x="7495"/>
        <item x="10692"/>
        <item x="10405"/>
        <item x="11227"/>
        <item x="9084"/>
        <item x="11248"/>
        <item x="11163"/>
        <item x="7959"/>
        <item x="10046"/>
        <item x="10261"/>
        <item x="12034"/>
        <item x="10862"/>
        <item x="10161"/>
        <item x="1758"/>
        <item x="9442"/>
        <item x="10679"/>
        <item x="10718"/>
        <item x="10842"/>
        <item x="3518"/>
        <item x="12516"/>
        <item x="6321"/>
        <item x="13505"/>
        <item x="9027"/>
        <item x="10616"/>
        <item x="11995"/>
        <item x="11575"/>
        <item x="11876"/>
        <item x="4474"/>
        <item x="12799"/>
        <item x="1817"/>
        <item x="11368"/>
        <item x="12452"/>
        <item x="10128"/>
        <item x="11859"/>
        <item x="11696"/>
        <item x="101"/>
        <item x="10758"/>
        <item x="11480"/>
        <item x="6522"/>
        <item x="10990"/>
        <item x="11495"/>
        <item x="2572"/>
        <item x="10996"/>
        <item x="10754"/>
        <item x="7754"/>
        <item x="7584"/>
        <item x="12265"/>
        <item x="11533"/>
        <item x="8608"/>
        <item x="5896"/>
        <item x="10308"/>
        <item x="11891"/>
        <item x="3161"/>
        <item x="11667"/>
        <item x="10542"/>
        <item x="8569"/>
        <item x="10335"/>
        <item x="11769"/>
        <item x="8719"/>
        <item x="11927"/>
        <item x="10020"/>
        <item x="12100"/>
        <item x="10640"/>
        <item x="12411"/>
        <item x="1250"/>
        <item x="10822"/>
        <item x="10113"/>
        <item x="10442"/>
        <item x="452"/>
        <item x="10401"/>
        <item x="3836"/>
        <item x="8405"/>
        <item x="11483"/>
        <item x="11776"/>
        <item x="9629"/>
        <item x="10240"/>
        <item x="10249"/>
        <item x="12742"/>
        <item x="13302"/>
        <item x="4477"/>
        <item x="7215"/>
        <item x="9253"/>
        <item x="8594"/>
        <item x="7540"/>
        <item x="11754"/>
        <item x="10225"/>
        <item x="8217"/>
        <item x="7619"/>
        <item x="9142"/>
        <item x="11978"/>
        <item x="6900"/>
        <item x="10034"/>
        <item x="13285"/>
        <item x="10592"/>
        <item x="11527"/>
        <item x="11492"/>
        <item x="11763"/>
        <item x="9930"/>
        <item x="11359"/>
        <item x="10074"/>
        <item x="10937"/>
        <item x="12427"/>
        <item x="4472"/>
        <item x="8943"/>
        <item x="9204"/>
        <item x="12837"/>
        <item x="10833"/>
        <item x="4554"/>
        <item x="9231"/>
        <item x="10867"/>
        <item x="12175"/>
        <item x="10055"/>
        <item x="7320"/>
        <item x="5987"/>
        <item x="10000"/>
        <item x="6876"/>
        <item x="7789"/>
        <item x="7953"/>
        <item x="11354"/>
        <item x="9297"/>
        <item x="13509"/>
        <item x="8652"/>
        <item x="10569"/>
        <item x="9007"/>
        <item x="6482"/>
        <item x="9547"/>
        <item x="11994"/>
        <item x="11036"/>
        <item x="5415"/>
        <item x="11482"/>
        <item x="13156"/>
        <item x="12240"/>
        <item x="11548"/>
        <item x="9303"/>
        <item x="10481"/>
        <item x="8951"/>
        <item x="11742"/>
        <item x="9943"/>
        <item x="10541"/>
        <item x="7957"/>
        <item x="8878"/>
        <item x="12152"/>
        <item x="10202"/>
        <item x="9339"/>
        <item x="10423"/>
        <item x="13388"/>
        <item x="10608"/>
        <item x="12755"/>
        <item x="11924"/>
        <item x="10786"/>
        <item x="5575"/>
        <item x="11021"/>
        <item x="6733"/>
        <item x="10680"/>
        <item x="10043"/>
        <item x="13632"/>
        <item x="11289"/>
        <item x="11957"/>
        <item x="11137"/>
        <item x="8915"/>
        <item x="8386"/>
        <item x="11110"/>
        <item x="11188"/>
        <item x="7940"/>
        <item x="10667"/>
        <item x="12836"/>
        <item x="8101"/>
        <item x="10317"/>
        <item x="3"/>
        <item x="11377"/>
        <item x="11220"/>
        <item x="10089"/>
        <item x="13700"/>
        <item x="11433"/>
        <item x="11029"/>
        <item x="10139"/>
        <item x="9486"/>
        <item x="10620"/>
        <item x="9744"/>
        <item x="11881"/>
        <item x="6326"/>
        <item x="11012"/>
        <item x="11269"/>
        <item x="7636"/>
        <item x="10267"/>
        <item x="8132"/>
        <item x="6878"/>
        <item x="9632"/>
        <item x="12304"/>
        <item x="10753"/>
        <item x="8364"/>
        <item x="12996"/>
        <item x="9170"/>
        <item x="8417"/>
        <item x="9131"/>
        <item x="7653"/>
        <item x="11871"/>
        <item x="10935"/>
        <item x="8771"/>
        <item x="2900"/>
        <item x="11118"/>
        <item x="9473"/>
        <item x="11054"/>
        <item x="9957"/>
        <item x="9879"/>
        <item x="10602"/>
        <item x="10197"/>
        <item x="10580"/>
        <item x="6728"/>
        <item x="11027"/>
        <item x="11091"/>
        <item x="12007"/>
        <item x="9741"/>
        <item x="10421"/>
        <item x="8419"/>
        <item x="10790"/>
        <item x="11398"/>
        <item x="10080"/>
        <item x="11710"/>
        <item x="37"/>
        <item x="11551"/>
        <item x="6873"/>
        <item x="10012"/>
        <item x="6448"/>
        <item x="9979"/>
        <item x="796"/>
        <item x="9500"/>
        <item x="12741"/>
        <item x="8808"/>
        <item x="10232"/>
        <item x="9656"/>
        <item x="12945"/>
        <item x="11098"/>
        <item x="11218"/>
        <item x="10146"/>
        <item x="9932"/>
        <item x="7464"/>
        <item x="9937"/>
        <item x="11537"/>
        <item x="10571"/>
        <item x="10093"/>
        <item x="7713"/>
        <item x="7629"/>
        <item x="10510"/>
        <item x="11836"/>
        <item x="7267"/>
        <item x="13105"/>
        <item x="8605"/>
        <item x="2340"/>
        <item x="11124"/>
        <item x="10467"/>
        <item x="9228"/>
        <item x="9529"/>
        <item x="11202"/>
        <item x="9112"/>
        <item x="370"/>
        <item x="10639"/>
        <item x="7951"/>
        <item x="9759"/>
        <item x="9133"/>
        <item x="10656"/>
        <item x="10048"/>
        <item x="10591"/>
        <item x="12064"/>
        <item x="8788"/>
        <item x="10900"/>
        <item x="10807"/>
        <item x="9460"/>
        <item x="10326"/>
        <item x="10269"/>
        <item x="8570"/>
        <item x="10452"/>
        <item x="13328"/>
        <item x="9178"/>
        <item x="3186"/>
        <item x="10118"/>
        <item x="9078"/>
        <item x="10581"/>
        <item x="6734"/>
        <item x="11982"/>
        <item x="10804"/>
        <item x="11849"/>
        <item x="9052"/>
        <item x="8945"/>
        <item x="9523"/>
        <item x="9086"/>
        <item x="10745"/>
        <item x="7720"/>
        <item x="10162"/>
        <item x="11371"/>
        <item x="7276"/>
        <item x="10459"/>
        <item x="10383"/>
        <item x="11064"/>
        <item x="7061"/>
        <item x="10537"/>
        <item x="9397"/>
        <item x="7274"/>
        <item x="11490"/>
        <item x="9004"/>
        <item x="11257"/>
        <item x="8983"/>
        <item x="6995"/>
        <item x="9206"/>
        <item x="815"/>
        <item x="9660"/>
        <item x="10839"/>
        <item x="13083"/>
        <item x="10301"/>
        <item x="504"/>
        <item x="11201"/>
        <item x="13004"/>
        <item x="11432"/>
        <item x="11033"/>
        <item x="8489"/>
        <item x="11662"/>
        <item x="10439"/>
        <item x="11199"/>
        <item x="10814"/>
        <item x="11915"/>
        <item x="11345"/>
        <item x="6948"/>
        <item x="6763"/>
        <item x="10832"/>
        <item x="9565"/>
        <item x="9598"/>
        <item x="9622"/>
        <item x="10099"/>
        <item x="9463"/>
        <item x="11812"/>
        <item x="9746"/>
        <item x="10412"/>
        <item x="10163"/>
        <item x="10926"/>
        <item x="11620"/>
        <item x="10675"/>
        <item x="7786"/>
        <item x="11603"/>
        <item x="10079"/>
        <item x="10939"/>
        <item x="5662"/>
        <item x="8627"/>
        <item x="12258"/>
        <item x="13456"/>
        <item x="8857"/>
        <item x="10283"/>
        <item x="12247"/>
        <item x="12106"/>
        <item x="11157"/>
        <item x="10385"/>
        <item x="12166"/>
        <item x="8456"/>
        <item x="10345"/>
        <item x="11738"/>
        <item x="10619"/>
        <item x="12173"/>
        <item x="10617"/>
        <item x="10681"/>
        <item x="8970"/>
        <item x="2673"/>
        <item x="9091"/>
        <item x="1303"/>
        <item x="9659"/>
        <item x="8985"/>
        <item x="12473"/>
        <item x="8579"/>
        <item x="2661"/>
        <item x="7806"/>
        <item x="11338"/>
        <item x="10961"/>
        <item x="1889"/>
        <item x="10607"/>
        <item x="7260"/>
        <item x="8352"/>
        <item x="3859"/>
        <item x="3790"/>
        <item x="13040"/>
        <item x="8348"/>
        <item x="8461"/>
        <item x="10008"/>
        <item x="5341"/>
        <item x="7149"/>
        <item x="10909"/>
        <item x="9610"/>
        <item x="10851"/>
        <item x="11147"/>
        <item x="10014"/>
        <item x="11097"/>
        <item x="10344"/>
        <item x="6155"/>
        <item x="9128"/>
        <item x="9655"/>
        <item x="9620"/>
        <item x="9336"/>
        <item x="9430"/>
        <item x="11616"/>
        <item x="9292"/>
        <item x="10792"/>
        <item x="10550"/>
        <item x="7578"/>
        <item x="10945"/>
        <item x="9101"/>
        <item x="6979"/>
        <item x="11503"/>
        <item x="8603"/>
        <item x="8294"/>
        <item x="8967"/>
        <item x="2502"/>
        <item x="10630"/>
        <item x="10958"/>
        <item x="7920"/>
        <item x="9025"/>
        <item x="9168"/>
        <item x="1270"/>
        <item x="863"/>
        <item x="13005"/>
        <item x="9824"/>
        <item x="7047"/>
        <item x="11117"/>
        <item x="10857"/>
        <item x="13128"/>
        <item x="12057"/>
        <item x="9776"/>
        <item x="10393"/>
        <item x="10868"/>
        <item x="8074"/>
        <item x="10138"/>
        <item x="10676"/>
        <item x="9978"/>
        <item x="8849"/>
        <item x="8478"/>
        <item x="10320"/>
        <item x="8130"/>
        <item x="4042"/>
        <item x="7993"/>
        <item x="11511"/>
        <item x="10978"/>
        <item x="9757"/>
        <item x="11899"/>
        <item x="10614"/>
        <item x="8850"/>
        <item x="10466"/>
        <item x="11370"/>
        <item x="10959"/>
        <item x="13647"/>
        <item x="8997"/>
        <item x="9627"/>
        <item x="11303"/>
        <item x="11735"/>
        <item x="8851"/>
        <item x="7156"/>
        <item x="10108"/>
        <item x="9718"/>
        <item x="8964"/>
        <item x="10198"/>
        <item x="10247"/>
        <item x="11015"/>
        <item x="10782"/>
        <item x="7645"/>
        <item x="10485"/>
        <item x="12801"/>
        <item x="13468"/>
        <item x="10545"/>
        <item x="9507"/>
        <item x="11698"/>
        <item x="11621"/>
        <item x="5885"/>
        <item x="7912"/>
        <item x="8319"/>
        <item x="9825"/>
        <item x="9201"/>
        <item x="8754"/>
        <item x="11639"/>
        <item x="11314"/>
        <item x="7480"/>
        <item x="8041"/>
        <item x="9431"/>
        <item x="5917"/>
        <item x="6879"/>
        <item x="7977"/>
        <item x="10534"/>
        <item x="9063"/>
        <item x="8703"/>
        <item x="11684"/>
        <item x="10650"/>
        <item x="10766"/>
        <item x="10241"/>
        <item x="7839"/>
        <item x="9804"/>
        <item x="10773"/>
        <item x="10896"/>
        <item x="8839"/>
        <item x="3340"/>
        <item x="9668"/>
        <item x="8330"/>
        <item x="12526"/>
        <item x="7437"/>
        <item x="10624"/>
        <item x="10487"/>
        <item x="10489"/>
        <item x="8138"/>
        <item x="10661"/>
        <item x="10711"/>
        <item x="10710"/>
        <item x="8521"/>
        <item x="7115"/>
        <item x="9278"/>
        <item x="8767"/>
        <item x="9111"/>
        <item x="10913"/>
        <item x="11393"/>
        <item x="8998"/>
        <item x="10273"/>
        <item x="10838"/>
        <item x="9009"/>
        <item x="10700"/>
        <item x="7962"/>
        <item x="10589"/>
        <item x="10697"/>
        <item x="8904"/>
        <item x="10962"/>
        <item x="11626"/>
        <item x="11895"/>
        <item x="9262"/>
        <item x="13457"/>
        <item x="8216"/>
        <item x="9122"/>
        <item x="1219"/>
        <item x="11573"/>
        <item x="9927"/>
        <item x="9519"/>
        <item x="9873"/>
        <item x="10980"/>
        <item x="12663"/>
        <item x="10085"/>
        <item x="6670"/>
        <item x="10058"/>
        <item x="9941"/>
        <item x="9075"/>
        <item x="11286"/>
        <item x="9749"/>
        <item x="9127"/>
        <item x="11008"/>
        <item x="11128"/>
        <item x="13683"/>
        <item x="11161"/>
        <item x="10057"/>
        <item x="11604"/>
        <item x="11149"/>
        <item x="2963"/>
        <item x="9724"/>
        <item x="8668"/>
        <item x="11509"/>
        <item x="10494"/>
        <item x="8533"/>
        <item x="9092"/>
        <item x="7316"/>
        <item x="8071"/>
        <item x="7543"/>
        <item x="12862"/>
        <item x="11460"/>
        <item x="12711"/>
        <item x="12230"/>
        <item x="10363"/>
        <item x="10239"/>
        <item x="9566"/>
        <item x="10695"/>
        <item x="9464"/>
        <item x="8940"/>
        <item x="9284"/>
        <item x="9637"/>
        <item x="7083"/>
        <item x="10543"/>
        <item x="7015"/>
        <item x="10969"/>
        <item x="10642"/>
        <item x="10292"/>
        <item x="8896"/>
        <item x="6618"/>
        <item x="5771"/>
        <item x="7136"/>
        <item x="11744"/>
        <item x="9760"/>
        <item x="2962"/>
        <item x="7972"/>
        <item x="8027"/>
        <item x="13481"/>
        <item x="9615"/>
        <item x="7870"/>
        <item x="7019"/>
        <item x="9929"/>
        <item x="5214"/>
        <item x="10338"/>
        <item x="6495"/>
        <item x="10342"/>
        <item x="7367"/>
        <item x="7039"/>
        <item x="6857"/>
        <item x="9387"/>
        <item x="12423"/>
        <item x="11324"/>
        <item x="10796"/>
        <item x="7803"/>
        <item x="8870"/>
        <item x="10738"/>
        <item x="9439"/>
        <item x="13600"/>
        <item x="11044"/>
        <item x="10440"/>
        <item x="8946"/>
        <item x="9985"/>
        <item x="11120"/>
        <item x="6353"/>
        <item x="6502"/>
        <item x="8140"/>
        <item x="6479"/>
        <item x="7473"/>
        <item x="10194"/>
        <item x="8004"/>
        <item x="10834"/>
        <item x="10724"/>
        <item x="10205"/>
        <item x="10528"/>
        <item x="8696"/>
        <item x="12510"/>
        <item x="10095"/>
        <item x="7443"/>
        <item x="11369"/>
        <item x="7352"/>
        <item x="1027"/>
        <item x="11993"/>
        <item x="11343"/>
        <item x="8634"/>
        <item x="7569"/>
        <item x="7143"/>
        <item x="3212"/>
        <item x="9596"/>
        <item x="10922"/>
        <item x="10663"/>
        <item x="9428"/>
        <item x="11850"/>
        <item x="10354"/>
        <item x="12146"/>
        <item x="8362"/>
        <item x="10377"/>
        <item x="8724"/>
        <item x="10228"/>
        <item x="6345"/>
        <item x="3655"/>
        <item x="8737"/>
        <item x="7334"/>
        <item x="11466"/>
        <item x="10260"/>
        <item x="7871"/>
        <item x="12908"/>
        <item x="9319"/>
        <item x="8458"/>
        <item x="11817"/>
        <item x="10167"/>
        <item x="11180"/>
        <item x="9035"/>
        <item x="6274"/>
        <item x="7596"/>
        <item x="8080"/>
        <item x="8763"/>
        <item x="12383"/>
        <item x="4661"/>
        <item x="7200"/>
        <item x="8947"/>
        <item x="1217"/>
        <item x="11443"/>
        <item x="9912"/>
        <item x="12295"/>
        <item x="1742"/>
        <item x="12355"/>
        <item x="8689"/>
        <item x="12404"/>
        <item x="12926"/>
        <item x="9247"/>
        <item x="10587"/>
        <item x="10554"/>
        <item x="8175"/>
        <item x="9910"/>
        <item x="11127"/>
        <item x="10513"/>
        <item x="12031"/>
        <item x="10486"/>
        <item x="9998"/>
        <item x="8982"/>
        <item x="11832"/>
        <item x="8503"/>
        <item x="6236"/>
        <item x="6581"/>
        <item x="8177"/>
        <item x="11140"/>
        <item x="9408"/>
        <item x="7474"/>
        <item x="10327"/>
        <item x="9628"/>
        <item x="9274"/>
        <item x="9088"/>
        <item x="10643"/>
        <item x="11254"/>
        <item x="13608"/>
        <item x="9664"/>
        <item x="9306"/>
        <item x="8144"/>
        <item x="9511"/>
        <item x="9652"/>
        <item x="11229"/>
        <item x="10230"/>
        <item x="9073"/>
        <item x="11253"/>
        <item x="10185"/>
        <item x="8228"/>
        <item x="8526"/>
        <item x="11283"/>
        <item x="10179"/>
        <item x="12483"/>
        <item x="9524"/>
        <item x="3764"/>
        <item x="9296"/>
        <item x="11108"/>
        <item x="11901"/>
        <item x="8659"/>
        <item x="1165"/>
        <item x="5311"/>
        <item x="11750"/>
        <item x="10302"/>
        <item x="6974"/>
        <item x="11240"/>
        <item x="9440"/>
        <item x="10712"/>
        <item x="9653"/>
        <item x="2970"/>
        <item x="8289"/>
        <item x="10936"/>
        <item x="7753"/>
        <item x="8185"/>
        <item x="7892"/>
        <item x="9398"/>
        <item x="9734"/>
        <item x="7538"/>
        <item x="10384"/>
        <item x="11150"/>
        <item x="8524"/>
        <item x="10632"/>
        <item x="9853"/>
        <item x="8492"/>
        <item x="12639"/>
        <item x="10631"/>
        <item x="7897"/>
        <item x="13693"/>
        <item x="10769"/>
        <item x="11111"/>
        <item x="9527"/>
        <item x="13570"/>
        <item x="7841"/>
        <item x="7252"/>
        <item x="10917"/>
        <item x="9412"/>
        <item x="8097"/>
        <item x="8496"/>
        <item x="7139"/>
        <item x="9349"/>
        <item x="11009"/>
        <item x="12379"/>
        <item x="10437"/>
        <item x="10888"/>
        <item x="11541"/>
        <item x="5673"/>
        <item x="9562"/>
        <item x="10151"/>
        <item x="8220"/>
        <item x="9967"/>
        <item x="8822"/>
        <item x="10655"/>
        <item x="10684"/>
        <item x="7300"/>
        <item x="10938"/>
        <item x="7660"/>
        <item x="6125"/>
        <item x="6808"/>
        <item x="8848"/>
        <item x="11105"/>
        <item x="9904"/>
        <item x="9487"/>
        <item x="10600"/>
        <item x="13676"/>
        <item x="8598"/>
        <item x="9471"/>
        <item x="9816"/>
        <item x="10658"/>
        <item x="11172"/>
        <item x="11047"/>
        <item x="8150"/>
        <item x="5990"/>
        <item x="11438"/>
        <item x="9399"/>
        <item x="10373"/>
        <item x="8710"/>
        <item x="6825"/>
        <item x="6730"/>
        <item x="9260"/>
        <item x="7486"/>
        <item x="12185"/>
        <item x="10444"/>
        <item x="11829"/>
        <item x="9557"/>
        <item x="9802"/>
        <item x="11045"/>
        <item x="9693"/>
        <item x="5142"/>
        <item x="13410"/>
        <item x="10297"/>
        <item x="10406"/>
        <item x="5982"/>
        <item x="9259"/>
        <item x="8203"/>
        <item x="10879"/>
        <item x="10605"/>
        <item x="5543"/>
        <item x="7960"/>
        <item x="11729"/>
        <item x="11531"/>
        <item x="8325"/>
        <item x="10275"/>
        <item x="7820"/>
        <item x="3558"/>
        <item x="9643"/>
        <item x="10744"/>
        <item x="7724"/>
        <item x="8174"/>
        <item x="7053"/>
        <item x="10480"/>
        <item x="5961"/>
        <item x="11685"/>
        <item x="12439"/>
        <item x="10105"/>
        <item x="8341"/>
        <item x="11278"/>
        <item x="10652"/>
        <item x="7481"/>
        <item x="8375"/>
        <item x="9931"/>
        <item x="7194"/>
        <item x="10641"/>
        <item x="8191"/>
        <item x="8758"/>
        <item x="7455"/>
        <item x="11200"/>
        <item x="11868"/>
        <item x="9048"/>
        <item x="8879"/>
        <item x="8921"/>
        <item x="13595"/>
        <item x="7354"/>
        <item x="9293"/>
        <item x="6567"/>
        <item x="7758"/>
        <item x="9688"/>
        <item x="9726"/>
        <item x="9829"/>
        <item x="8444"/>
        <item x="10512"/>
        <item x="7323"/>
        <item x="12668"/>
        <item x="2664"/>
        <item x="7942"/>
        <item x="9252"/>
        <item x="8511"/>
        <item x="7172"/>
        <item x="11112"/>
        <item x="9916"/>
        <item x="10149"/>
        <item x="9602"/>
        <item x="9601"/>
        <item x="10142"/>
        <item x="12874"/>
        <item x="10578"/>
        <item x="7494"/>
        <item x="7756"/>
        <item x="6791"/>
        <item x="6773"/>
        <item x="10567"/>
        <item x="11038"/>
        <item x="13168"/>
        <item x="6764"/>
        <item x="10024"/>
        <item x="8949"/>
        <item x="7805"/>
        <item x="9818"/>
        <item x="10815"/>
        <item x="9242"/>
        <item x="10823"/>
        <item x="10873"/>
        <item x="9273"/>
        <item x="2042"/>
        <item x="9803"/>
        <item x="9438"/>
        <item x="12929"/>
        <item x="8267"/>
        <item x="8332"/>
        <item x="10708"/>
        <item x="12580"/>
        <item x="12062"/>
        <item x="11435"/>
        <item x="9061"/>
        <item x="1314"/>
        <item x="4908"/>
        <item x="7791"/>
        <item x="5286"/>
        <item x="12434"/>
        <item x="6847"/>
        <item x="10331"/>
        <item x="6243"/>
        <item x="8632"/>
        <item x="11555"/>
        <item x="6887"/>
        <item x="10971"/>
        <item x="10701"/>
        <item x="13115"/>
        <item x="3966"/>
        <item x="11896"/>
        <item x="10042"/>
        <item x="10216"/>
        <item x="11099"/>
        <item x="8806"/>
        <item x="8571"/>
        <item x="8547"/>
        <item x="11538"/>
        <item x="10989"/>
        <item x="10413"/>
        <item x="12596"/>
        <item x="9771"/>
        <item x="8120"/>
        <item x="9756"/>
        <item x="10184"/>
        <item x="8780"/>
        <item x="9248"/>
        <item x="7849"/>
        <item x="10795"/>
        <item x="8564"/>
        <item x="8674"/>
        <item x="8376"/>
        <item x="9839"/>
        <item x="10258"/>
        <item x="3155"/>
        <item x="8108"/>
        <item x="10358"/>
        <item x="7722"/>
        <item x="8449"/>
        <item x="11643"/>
        <item x="10394"/>
        <item x="12792"/>
        <item x="10432"/>
        <item x="4796"/>
        <item x="9731"/>
        <item x="8293"/>
        <item x="8260"/>
        <item x="9645"/>
        <item x="8018"/>
        <item x="8072"/>
        <item x="11281"/>
        <item x="8170"/>
        <item x="9251"/>
        <item x="10514"/>
        <item x="9898"/>
        <item x="9766"/>
        <item x="8422"/>
        <item x="6933"/>
        <item x="8131"/>
        <item x="6758"/>
        <item x="7469"/>
        <item x="11768"/>
        <item x="9933"/>
        <item x="9123"/>
        <item x="13774"/>
        <item x="11506"/>
        <item x="10899"/>
        <item x="9071"/>
        <item x="10683"/>
        <item x="9350"/>
        <item x="9540"/>
        <item x="12931"/>
        <item x="9162"/>
        <item x="9085"/>
        <item x="7875"/>
        <item x="11847"/>
        <item x="8811"/>
        <item x="10150"/>
        <item x="68"/>
        <item x="7952"/>
        <item x="7493"/>
        <item x="9940"/>
        <item x="8125"/>
        <item x="2744"/>
        <item x="7373"/>
        <item x="12858"/>
        <item x="6202"/>
        <item x="10960"/>
        <item x="11426"/>
        <item x="9184"/>
        <item x="10116"/>
        <item x="10964"/>
        <item x="10366"/>
        <item x="10527"/>
        <item x="9725"/>
        <item x="9994"/>
        <item x="9218"/>
        <item x="10912"/>
        <item x="9740"/>
        <item x="8952"/>
        <item x="7210"/>
        <item x="10824"/>
        <item x="6412"/>
        <item x="9022"/>
        <item x="10312"/>
        <item x="9207"/>
        <item x="7664"/>
        <item x="7355"/>
        <item x="9955"/>
        <item x="7842"/>
        <item x="10189"/>
        <item x="9630"/>
        <item x="9219"/>
        <item x="4844"/>
        <item x="8245"/>
        <item x="8928"/>
        <item x="9605"/>
        <item x="11777"/>
        <item x="12433"/>
        <item x="12998"/>
        <item x="11241"/>
        <item x="9727"/>
        <item x="10188"/>
        <item x="11152"/>
        <item x="6380"/>
        <item x="10778"/>
        <item x="12935"/>
        <item x="9919"/>
        <item x="9773"/>
        <item x="10253"/>
        <item x="12603"/>
        <item x="9706"/>
        <item x="10414"/>
        <item x="13486"/>
        <item x="2542"/>
        <item x="12188"/>
        <item x="9534"/>
        <item x="10381"/>
        <item x="11374"/>
        <item x="8814"/>
        <item x="10033"/>
        <item x="10124"/>
        <item x="10158"/>
        <item x="8865"/>
        <item x="7746"/>
        <item x="10709"/>
        <item x="10418"/>
        <item x="11329"/>
        <item x="4379"/>
        <item x="8722"/>
        <item x="10673"/>
        <item x="6105"/>
        <item x="9429"/>
        <item x="11340"/>
        <item x="9272"/>
        <item x="9173"/>
        <item x="13013"/>
        <item x="9860"/>
        <item x="11247"/>
        <item x="8087"/>
        <item x="7118"/>
        <item x="4343"/>
        <item x="8955"/>
        <item x="9005"/>
        <item x="11319"/>
        <item x="10371"/>
        <item x="11380"/>
        <item x="7146"/>
        <item x="8008"/>
        <item x="13787"/>
        <item x="7834"/>
        <item x="10210"/>
        <item x="10348"/>
        <item x="7181"/>
        <item x="7519"/>
        <item x="10817"/>
        <item x="9944"/>
        <item x="13488"/>
        <item x="3882"/>
        <item x="13380"/>
        <item x="8828"/>
        <item x="9797"/>
        <item x="7327"/>
        <item x="11053"/>
        <item x="13122"/>
        <item x="6454"/>
        <item x="5779"/>
        <item x="9807"/>
        <item x="4316"/>
        <item x="11082"/>
        <item x="10520"/>
        <item x="8909"/>
        <item x="10222"/>
        <item x="11234"/>
        <item x="8314"/>
        <item x="10192"/>
        <item x="10638"/>
        <item x="6036"/>
        <item x="6400"/>
        <item x="6951"/>
        <item x="7203"/>
        <item x="6897"/>
        <item x="10411"/>
        <item x="4440"/>
        <item x="8396"/>
        <item x="9698"/>
        <item x="10231"/>
        <item x="10921"/>
        <item x="11894"/>
        <item x="9067"/>
        <item x="5009"/>
        <item x="5404"/>
        <item x="9763"/>
        <item x="5381"/>
        <item x="8255"/>
        <item x="11034"/>
        <item x="8500"/>
        <item x="5501"/>
        <item x="10030"/>
        <item x="8406"/>
        <item x="5860"/>
        <item x="10119"/>
        <item x="11010"/>
        <item x="8932"/>
        <item x="10759"/>
        <item x="6682"/>
        <item x="8368"/>
        <item x="10767"/>
        <item x="10544"/>
        <item x="12780"/>
        <item x="10940"/>
        <item x="9393"/>
        <item x="11442"/>
        <item x="11296"/>
        <item x="9810"/>
        <item x="11073"/>
        <item x="8020"/>
        <item x="10125"/>
        <item x="7417"/>
        <item x="9289"/>
        <item x="8910"/>
        <item x="9983"/>
        <item x="8290"/>
        <item x="7112"/>
        <item x="10831"/>
        <item x="9681"/>
        <item x="7693"/>
        <item x="6162"/>
        <item x="9367"/>
        <item x="10429"/>
        <item x="10719"/>
        <item x="7359"/>
        <item x="7182"/>
        <item x="11505"/>
        <item x="8718"/>
        <item x="8090"/>
        <item x="10516"/>
        <item x="10298"/>
        <item x="9961"/>
        <item x="8649"/>
        <item x="10511"/>
        <item x="9308"/>
        <item x="11731"/>
        <item x="6373"/>
        <item x="11339"/>
        <item x="8442"/>
        <item x="9179"/>
        <item x="9677"/>
        <item x="7821"/>
        <item x="2969"/>
        <item x="3626"/>
        <item x="7682"/>
        <item x="11898"/>
        <item x="1091"/>
        <item x="9580"/>
        <item x="8755"/>
        <item x="7217"/>
        <item x="8682"/>
        <item x="7544"/>
        <item x="9458"/>
        <item x="8184"/>
        <item x="9208"/>
        <item x="10702"/>
        <item x="9034"/>
        <item x="13052"/>
        <item x="11546"/>
        <item x="10378"/>
        <item x="6760"/>
        <item x="7383"/>
        <item x="8757"/>
        <item x="11720"/>
        <item x="10427"/>
        <item x="9691"/>
        <item x="9237"/>
        <item x="10977"/>
        <item x="11723"/>
        <item x="10449"/>
        <item x="9355"/>
        <item x="11572"/>
        <item x="9058"/>
        <item x="1370"/>
        <item x="2084"/>
        <item x="5750"/>
        <item x="12183"/>
        <item x="9872"/>
        <item x="6627"/>
        <item x="8944"/>
        <item x="10129"/>
        <item x="9880"/>
        <item x="11665"/>
        <item x="11051"/>
        <item x="3312"/>
        <item x="9400"/>
        <item x="9784"/>
        <item x="7523"/>
        <item x="6528"/>
        <item x="9572"/>
        <item x="9712"/>
        <item x="10756"/>
        <item x="10173"/>
        <item x="7043"/>
        <item x="7909"/>
        <item x="8636"/>
        <item x="8544"/>
        <item x="2083"/>
        <item x="10965"/>
        <item x="10445"/>
        <item x="11020"/>
        <item x="11219"/>
        <item x="12381"/>
        <item x="9499"/>
        <item x="11292"/>
        <item x="8920"/>
        <item x="9868"/>
        <item x="11207"/>
        <item x="6024"/>
        <item x="9356"/>
        <item x="7655"/>
        <item x="5760"/>
        <item x="10351"/>
        <item x="7080"/>
        <item x="4963"/>
        <item x="10007"/>
        <item x="9600"/>
        <item x="8614"/>
        <item x="9042"/>
        <item x="10707"/>
        <item x="8563"/>
        <item x="8164"/>
        <item x="9325"/>
        <item x="7970"/>
        <item x="9177"/>
        <item x="10223"/>
        <item x="6894"/>
        <item x="9938"/>
        <item x="5376"/>
        <item x="8486"/>
        <item x="10665"/>
        <item x="9962"/>
        <item x="11272"/>
        <item x="12405"/>
        <item x="9113"/>
        <item x="12310"/>
        <item x="11455"/>
        <item x="8055"/>
        <item x="7818"/>
        <item x="7766"/>
        <item x="9126"/>
        <item x="8891"/>
        <item x="11125"/>
        <item x="9468"/>
        <item x="9234"/>
        <item x="9307"/>
        <item x="9193"/>
        <item x="10111"/>
        <item x="10629"/>
        <item x="9590"/>
        <item x="10107"/>
        <item x="11109"/>
        <item x="8887"/>
        <item x="12804"/>
        <item x="10434"/>
        <item x="11753"/>
        <item x="10448"/>
        <item x="10409"/>
        <item x="8122"/>
        <item x="6748"/>
        <item x="7874"/>
        <item x="7931"/>
        <item x="8606"/>
        <item x="8379"/>
        <item x="7357"/>
        <item x="10433"/>
        <item x="11421"/>
        <item x="8678"/>
        <item x="9909"/>
        <item x="13429"/>
        <item x="10559"/>
        <item x="12128"/>
        <item x="7554"/>
        <item x="10979"/>
        <item x="10576"/>
        <item x="6476"/>
        <item x="8103"/>
        <item x="8981"/>
        <item x="9481"/>
        <item x="4681"/>
        <item x="10943"/>
        <item x="9692"/>
        <item x="11589"/>
        <item x="10077"/>
        <item x="9634"/>
        <item x="9841"/>
        <item x="7648"/>
        <item x="5119"/>
        <item x="9670"/>
        <item x="10141"/>
        <item x="9676"/>
        <item x="7956"/>
        <item x="11726"/>
        <item x="9291"/>
        <item x="8295"/>
        <item x="10582"/>
        <item x="8237"/>
        <item x="9658"/>
        <item x="8525"/>
        <item x="11011"/>
        <item x="10255"/>
        <item x="10314"/>
        <item x="10279"/>
        <item x="6457"/>
        <item x="7706"/>
        <item x="9354"/>
        <item x="8454"/>
        <item x="9389"/>
        <item x="7448"/>
        <item x="12396"/>
        <item x="9520"/>
        <item x="4828"/>
        <item x="8491"/>
        <item x="5454"/>
        <item x="11464"/>
        <item x="7923"/>
        <item x="10737"/>
        <item x="6407"/>
        <item x="11568"/>
        <item x="9072"/>
        <item x="10748"/>
        <item x="6245"/>
        <item x="8817"/>
        <item x="9713"/>
        <item x="6289"/>
        <item x="6975"/>
        <item x="11092"/>
        <item x="6853"/>
        <item x="10622"/>
        <item x="13389"/>
        <item x="10482"/>
        <item x="8840"/>
        <item x="8512"/>
        <item x="7924"/>
        <item x="8391"/>
        <item x="12261"/>
        <item x="10987"/>
        <item x="8930"/>
        <item x="11176"/>
        <item x="7659"/>
        <item x="11913"/>
        <item x="5965"/>
        <item x="3296"/>
        <item x="5468"/>
        <item x="8653"/>
        <item x="8365"/>
        <item x="9385"/>
        <item x="10311"/>
        <item x="10029"/>
        <item x="8043"/>
        <item x="9738"/>
        <item x="10634"/>
        <item x="10670"/>
        <item x="7084"/>
        <item x="9618"/>
        <item x="9040"/>
        <item x="8841"/>
        <item x="9751"/>
        <item x="11802"/>
        <item x="6081"/>
        <item x="8392"/>
        <item x="7963"/>
        <item x="6736"/>
        <item x="8306"/>
        <item x="9779"/>
        <item x="9216"/>
        <item x="13493"/>
        <item x="11689"/>
        <item x="12402"/>
        <item x="10820"/>
        <item x="11148"/>
        <item x="7825"/>
        <item x="6107"/>
        <item x="12973"/>
        <item x="8667"/>
        <item x="8515"/>
        <item x="10166"/>
        <item x="8954"/>
        <item x="8142"/>
        <item x="6070"/>
        <item x="9758"/>
        <item x="10731"/>
        <item x="8355"/>
        <item x="4448"/>
        <item x="11749"/>
        <item x="5211"/>
        <item x="7196"/>
        <item x="9415"/>
        <item x="2392"/>
        <item x="9153"/>
        <item x="6903"/>
        <item x="6583"/>
        <item x="9984"/>
        <item x="13408"/>
        <item x="9265"/>
        <item x="7552"/>
        <item x="7446"/>
        <item x="9117"/>
        <item x="9144"/>
        <item x="9736"/>
        <item x="5555"/>
        <item x="9920"/>
        <item x="9433"/>
        <item x="9024"/>
        <item x="7878"/>
        <item x="7813"/>
        <item x="10726"/>
        <item x="8856"/>
        <item x="8322"/>
        <item x="8731"/>
        <item x="11233"/>
        <item x="5616"/>
        <item x="8538"/>
        <item x="10880"/>
        <item x="10122"/>
        <item x="4602"/>
        <item x="9846"/>
        <item x="9051"/>
        <item x="9800"/>
        <item x="6626"/>
        <item x="8716"/>
        <item x="8798"/>
        <item x="9640"/>
        <item x="9263"/>
        <item x="5115"/>
        <item x="11461"/>
        <item x="12450"/>
        <item x="7071"/>
        <item x="10538"/>
        <item x="9492"/>
        <item x="10420"/>
        <item x="9212"/>
        <item x="9654"/>
        <item x="6235"/>
        <item x="8819"/>
        <item x="8420"/>
        <item x="10882"/>
        <item x="8123"/>
        <item x="12442"/>
        <item x="9830"/>
        <item x="7498"/>
        <item x="6959"/>
        <item x="6142"/>
        <item x="9056"/>
        <item x="558"/>
        <item x="9255"/>
        <item x="11948"/>
        <item x="13166"/>
        <item x="7261"/>
        <item x="95"/>
        <item x="8427"/>
        <item x="5716"/>
        <item x="8468"/>
        <item x="8584"/>
        <item x="11301"/>
        <item x="7048"/>
        <item x="8485"/>
        <item x="10319"/>
        <item x="9988"/>
        <item x="9277"/>
        <item x="8752"/>
        <item x="8662"/>
        <item x="8265"/>
        <item x="5880"/>
        <item x="9119"/>
        <item x="10821"/>
        <item x="11764"/>
        <item x="6532"/>
        <item x="6870"/>
        <item x="8727"/>
        <item x="7575"/>
        <item x="8880"/>
        <item x="12272"/>
        <item x="11057"/>
        <item x="8890"/>
        <item x="10309"/>
        <item x="8629"/>
        <item x="10174"/>
        <item x="13760"/>
        <item x="9281"/>
        <item x="8777"/>
        <item x="12078"/>
        <item x="13484"/>
        <item x="7235"/>
        <item x="8075"/>
        <item x="9217"/>
        <item x="9696"/>
        <item x="9956"/>
        <item x="9330"/>
        <item x="5234"/>
        <item x="9918"/>
        <item x="8276"/>
        <item x="8736"/>
        <item x="10669"/>
        <item x="13274"/>
        <item x="8482"/>
        <item x="10180"/>
        <item x="9453"/>
        <item x="11860"/>
        <item x="6200"/>
        <item x="5446"/>
        <item x="10023"/>
        <item x="7566"/>
        <item x="7930"/>
        <item x="10212"/>
        <item x="8473"/>
        <item x="7499"/>
        <item x="8518"/>
        <item x="5219"/>
        <item x="8416"/>
        <item x="5194"/>
        <item x="832"/>
        <item x="6065"/>
        <item x="3902"/>
        <item x="7823"/>
        <item x="9046"/>
        <item x="10436"/>
        <item x="6355"/>
        <item x="10200"/>
        <item x="10289"/>
        <item x="10438"/>
        <item x="6538"/>
        <item x="6947"/>
        <item x="9504"/>
        <item x="8613"/>
        <item x="9104"/>
        <item x="7654"/>
        <item x="10359"/>
        <item x="8310"/>
        <item x="8601"/>
        <item x="4914"/>
        <item x="6834"/>
        <item x="7254"/>
        <item x="10190"/>
        <item x="9488"/>
        <item x="7266"/>
        <item x="9584"/>
        <item x="7984"/>
        <item x="8354"/>
        <item x="9905"/>
        <item x="795"/>
        <item x="10193"/>
        <item x="9516"/>
        <item x="10426"/>
        <item x="11496"/>
        <item x="9054"/>
        <item x="5991"/>
        <item x="8076"/>
        <item x="4255"/>
        <item x="9755"/>
        <item x="8999"/>
        <item x="6978"/>
        <item x="9243"/>
        <item x="13081"/>
        <item x="8339"/>
        <item x="9636"/>
        <item x="9613"/>
        <item x="12652"/>
        <item x="10770"/>
        <item x="11288"/>
        <item x="9334"/>
        <item x="7888"/>
        <item x="4889"/>
        <item x="3904"/>
        <item x="6178"/>
        <item x="6433"/>
        <item x="7238"/>
        <item x="8791"/>
        <item x="8137"/>
        <item x="8854"/>
        <item x="9972"/>
        <item x="7153"/>
        <item x="9454"/>
        <item x="6818"/>
        <item x="10375"/>
        <item x="7570"/>
        <item x="7069"/>
        <item x="5946"/>
        <item x="7632"/>
        <item x="12465"/>
        <item x="8670"/>
        <item x="6841"/>
        <item x="10299"/>
        <item x="13635"/>
        <item x="8384"/>
        <item x="7169"/>
        <item x="12432"/>
        <item x="5245"/>
        <item x="10006"/>
        <item x="9032"/>
        <item x="7078"/>
        <item x="11892"/>
        <item x="4550"/>
        <item x="11739"/>
        <item x="11379"/>
        <item x="9312"/>
        <item x="11134"/>
        <item x="9151"/>
        <item x="8052"/>
        <item x="10224"/>
        <item x="9003"/>
        <item x="8128"/>
        <item x="8976"/>
        <item x="13629"/>
        <item x="7800"/>
        <item x="9594"/>
        <item x="9160"/>
        <item x="10339"/>
        <item x="9152"/>
        <item x="7311"/>
        <item x="8009"/>
        <item x="8690"/>
        <item x="6742"/>
        <item x="8986"/>
        <item x="10098"/>
        <item x="7966"/>
        <item x="5822"/>
        <item x="6967"/>
        <item x="8269"/>
        <item x="12197"/>
        <item x="8173"/>
        <item x="9422"/>
        <item x="9711"/>
        <item x="9720"/>
        <item x="1539"/>
        <item x="8700"/>
        <item x="7049"/>
        <item x="5580"/>
        <item x="8171"/>
        <item x="7077"/>
        <item x="8825"/>
        <item x="7776"/>
        <item x="9394"/>
        <item x="9376"/>
        <item x="10144"/>
        <item x="4512"/>
        <item x="7891"/>
        <item x="7291"/>
        <item x="9148"/>
        <item x="6383"/>
        <item x="10065"/>
        <item x="12681"/>
        <item x="11271"/>
        <item x="5607"/>
        <item x="11429"/>
        <item x="10973"/>
        <item x="9942"/>
        <item x="7263"/>
        <item x="7752"/>
        <item x="7514"/>
        <item x="7995"/>
        <item x="10590"/>
        <item x="7725"/>
        <item x="11243"/>
        <item x="7598"/>
        <item x="8302"/>
        <item x="5371"/>
        <item x="8121"/>
        <item x="9975"/>
        <item x="9970"/>
        <item x="10218"/>
        <item x="7158"/>
        <item x="9203"/>
        <item x="11016"/>
        <item x="12037"/>
        <item x="10078"/>
        <item x="8371"/>
        <item x="6643"/>
        <item x="7369"/>
        <item x="12040"/>
        <item x="13284"/>
        <item x="10175"/>
        <item x="9021"/>
        <item x="11063"/>
        <item x="10316"/>
        <item x="9699"/>
        <item x="11446"/>
        <item x="7471"/>
        <item x="11060"/>
        <item x="10944"/>
        <item x="10126"/>
        <item x="9276"/>
        <item x="9427"/>
        <item x="3910"/>
        <item x="3705"/>
        <item x="4548"/>
        <item x="7630"/>
        <item x="7416"/>
        <item x="33"/>
        <item x="9472"/>
        <item x="9050"/>
        <item x="9474"/>
        <item x="7657"/>
        <item x="9200"/>
        <item x="9332"/>
        <item x="11553"/>
        <item x="7122"/>
        <item x="9074"/>
        <item x="6559"/>
        <item x="10068"/>
        <item x="9644"/>
        <item x="9245"/>
        <item x="6888"/>
        <item x="8770"/>
        <item x="7656"/>
        <item x="9434"/>
        <item x="9783"/>
        <item x="9413"/>
        <item x="7174"/>
        <item x="10325"/>
        <item x="10001"/>
        <item x="5741"/>
        <item x="11203"/>
        <item x="6864"/>
        <item x="4792"/>
        <item x="9154"/>
        <item x="7885"/>
        <item x="5803"/>
        <item x="10303"/>
        <item x="8586"/>
        <item x="9149"/>
        <item x="6096"/>
        <item x="12839"/>
        <item x="9014"/>
        <item x="9501"/>
        <item x="8793"/>
        <item x="10153"/>
        <item x="7895"/>
        <item x="10285"/>
        <item x="531"/>
        <item x="5849"/>
        <item x="9327"/>
        <item x="4715"/>
        <item x="9457"/>
        <item x="11168"/>
        <item x="8374"/>
        <item x="9202"/>
        <item x="8199"/>
        <item x="9082"/>
        <item x="9834"/>
        <item x="10123"/>
        <item x="7227"/>
        <item x="57"/>
        <item x="9286"/>
        <item x="10071"/>
        <item x="9288"/>
        <item x="9665"/>
        <item x="8202"/>
        <item x="8549"/>
        <item x="6475"/>
        <item x="7410"/>
        <item x="9569"/>
        <item x="9077"/>
        <item x="8318"/>
        <item x="8647"/>
        <item x="10693"/>
        <item x="5380"/>
        <item x="6649"/>
        <item x="9378"/>
        <item x="7020"/>
        <item x="6109"/>
        <item x="9832"/>
        <item x="9285"/>
        <item x="9001"/>
        <item x="10186"/>
        <item x="8536"/>
        <item x="12080"/>
        <item x="2612"/>
        <item x="3152"/>
        <item x="4538"/>
        <item x="8936"/>
        <item x="6939"/>
        <item x="10637"/>
        <item x="7490"/>
        <item x="12061"/>
        <item x="9855"/>
        <item x="6813"/>
        <item x="8155"/>
        <item x="12043"/>
        <item x="10026"/>
        <item x="9390"/>
        <item x="9892"/>
        <item x="7794"/>
        <item x="7322"/>
        <item x="6331"/>
        <item x="12898"/>
        <item x="9795"/>
        <item x="7853"/>
        <item x="4946"/>
        <item x="7557"/>
        <item x="6778"/>
        <item x="9143"/>
        <item x="6775"/>
        <item x="8313"/>
        <item x="6279"/>
        <item x="8673"/>
        <item x="8633"/>
        <item x="10183"/>
        <item x="4798"/>
        <item x="12897"/>
        <item x="6034"/>
        <item x="12806"/>
        <item x="10930"/>
        <item x="435"/>
        <item x="7006"/>
        <item x="10604"/>
        <item x="8288"/>
        <item x="9577"/>
        <item x="1216"/>
        <item x="6273"/>
        <item x="11344"/>
        <item x="1248"/>
        <item x="7617"/>
        <item x="8906"/>
        <item x="6189"/>
        <item x="9823"/>
        <item x="6562"/>
        <item x="9753"/>
        <item x="8635"/>
        <item x="8707"/>
        <item x="5313"/>
        <item x="9163"/>
        <item x="9283"/>
        <item x="9971"/>
        <item x="6914"/>
        <item x="7819"/>
        <item x="7705"/>
        <item x="8980"/>
        <item x="8109"/>
        <item x="11703"/>
        <item x="10352"/>
        <item x="9066"/>
        <item x="8701"/>
        <item x="2577"/>
        <item x="10818"/>
        <item x="7401"/>
        <item x="5723"/>
        <item x="6615"/>
        <item x="6680"/>
        <item x="7012"/>
        <item x="11705"/>
        <item x="12137"/>
        <item x="6801"/>
        <item x="8975"/>
        <item x="8263"/>
        <item x="8774"/>
        <item x="11752"/>
        <item x="3080"/>
        <item x="8616"/>
        <item x="13164"/>
        <item x="10315"/>
        <item x="9382"/>
        <item x="5288"/>
        <item x="9446"/>
        <item x="11844"/>
        <item x="12607"/>
        <item x="8273"/>
        <item x="8942"/>
        <item x="8924"/>
        <item x="5033"/>
        <item x="9791"/>
        <item x="5793"/>
        <item x="7163"/>
        <item x="7533"/>
        <item x="6384"/>
        <item x="3628"/>
        <item x="6418"/>
        <item x="9366"/>
        <item x="10044"/>
        <item x="7926"/>
        <item x="9037"/>
        <item x="5696"/>
        <item x="9946"/>
        <item x="9906"/>
        <item x="5235"/>
        <item x="9518"/>
        <item x="10757"/>
        <item x="9667"/>
        <item x="8984"/>
        <item x="6971"/>
        <item x="6720"/>
        <item x="7527"/>
        <item x="12123"/>
        <item x="6621"/>
        <item x="8024"/>
        <item x="6833"/>
        <item x="7460"/>
        <item x="5363"/>
        <item x="10615"/>
        <item x="6390"/>
        <item x="9854"/>
        <item x="11545"/>
        <item x="6253"/>
        <item x="5131"/>
        <item x="10287"/>
        <item x="9966"/>
        <item x="12281"/>
        <item x="8021"/>
        <item x="9301"/>
        <item x="6486"/>
        <item x="6441"/>
        <item x="9593"/>
        <item x="10526"/>
        <item x="11524"/>
        <item x="7964"/>
        <item x="7627"/>
        <item x="6719"/>
        <item x="9799"/>
        <item x="6340"/>
        <item x="7438"/>
        <item x="8923"/>
        <item x="8226"/>
        <item x="12105"/>
        <item x="9951"/>
        <item x="7814"/>
        <item x="9886"/>
        <item x="8207"/>
        <item x="8529"/>
        <item x="7672"/>
        <item x="8818"/>
        <item x="7385"/>
        <item x="7958"/>
        <item x="9888"/>
        <item x="10518"/>
        <item x="3417"/>
        <item x="9714"/>
        <item x="8292"/>
        <item x="9357"/>
        <item x="10847"/>
        <item x="8995"/>
        <item x="13336"/>
        <item x="8083"/>
        <item x="5399"/>
        <item x="7073"/>
        <item x="9638"/>
        <item x="7859"/>
        <item x="5995"/>
        <item x="10911"/>
        <item x="192"/>
        <item x="444"/>
        <item x="9470"/>
        <item x="13202"/>
        <item x="7549"/>
        <item x="5083"/>
        <item x="4917"/>
        <item x="7487"/>
        <item x="4493"/>
        <item x="6739"/>
        <item x="10013"/>
        <item x="10265"/>
        <item x="8966"/>
        <item x="9647"/>
        <item x="10733"/>
        <item x="9199"/>
        <item x="10022"/>
        <item x="10395"/>
        <item x="6960"/>
        <item x="13508"/>
        <item x="9996"/>
        <item x="6644"/>
        <item x="3542"/>
        <item x="13376"/>
        <item x="6372"/>
        <item x="9150"/>
        <item x="6116"/>
        <item x="7624"/>
        <item x="5172"/>
        <item x="7936"/>
        <item x="4339"/>
        <item x="9264"/>
        <item x="6416"/>
        <item x="9225"/>
        <item x="10653"/>
        <item x="6216"/>
        <item x="10214"/>
        <item x="9315"/>
        <item x="11654"/>
        <item x="11191"/>
        <item x="9106"/>
        <item x="7670"/>
        <item x="6571"/>
        <item x="4105"/>
        <item x="6617"/>
        <item x="7117"/>
        <item x="10250"/>
        <item x="13001"/>
        <item x="9331"/>
        <item x="9889"/>
        <item x="9723"/>
        <item x="886"/>
        <item x="12990"/>
        <item x="9269"/>
        <item x="7375"/>
        <item x="4273"/>
        <item x="5479"/>
        <item x="1808"/>
        <item x="10635"/>
        <item x="3486"/>
        <item x="2611"/>
        <item x="8907"/>
        <item x="9528"/>
        <item x="10898"/>
        <item x="1858"/>
        <item x="10322"/>
        <item x="9227"/>
        <item x="12150"/>
        <item x="8252"/>
        <item x="10844"/>
        <item x="8244"/>
        <item x="11717"/>
        <item x="9780"/>
        <item x="9423"/>
        <item x="8157"/>
        <item x="9124"/>
        <item x="8347"/>
        <item x="8213"/>
        <item x="7639"/>
        <item x="6790"/>
        <item x="6231"/>
        <item x="8206"/>
        <item x="8010"/>
        <item x="7742"/>
        <item x="5340"/>
        <item x="11883"/>
        <item x="7610"/>
        <item x="7360"/>
        <item x="9220"/>
        <item x="6938"/>
        <item x="8864"/>
        <item x="7244"/>
        <item x="1784"/>
        <item x="10094"/>
        <item x="1286"/>
        <item x="7397"/>
        <item x="9093"/>
        <item x="8751"/>
        <item x="9115"/>
        <item x="13306"/>
        <item x="9673"/>
        <item x="6180"/>
        <item x="9169"/>
        <item x="8523"/>
        <item x="7530"/>
        <item x="9358"/>
        <item x="9323"/>
        <item x="8972"/>
        <item x="7967"/>
        <item x="7771"/>
        <item x="6928"/>
        <item x="8436"/>
        <item x="4720"/>
        <item x="6038"/>
        <item x="9857"/>
        <item x="7403"/>
        <item x="7125"/>
        <item x="4622"/>
        <item x="10254"/>
        <item x="9375"/>
        <item x="6988"/>
        <item x="8300"/>
        <item x="8990"/>
        <item x="8686"/>
        <item x="4726"/>
        <item x="6631"/>
        <item x="9139"/>
        <item x="6306"/>
        <item x="9186"/>
        <item x="4583"/>
        <item x="9616"/>
        <item x="6713"/>
        <item x="8494"/>
        <item x="13657"/>
        <item x="10005"/>
        <item x="4183"/>
        <item x="5806"/>
        <item x="7177"/>
        <item x="8210"/>
        <item x="7973"/>
        <item x="11569"/>
        <item x="7988"/>
        <item x="11211"/>
        <item x="10474"/>
        <item x="4943"/>
        <item x="11079"/>
        <item x="8618"/>
        <item x="8759"/>
        <item x="5185"/>
        <item x="8826"/>
        <item x="7198"/>
        <item x="8064"/>
        <item x="9599"/>
        <item x="12187"/>
        <item x="6333"/>
        <item x="8324"/>
        <item x="5641"/>
        <item x="2613"/>
        <item x="9965"/>
        <item x="7573"/>
        <item x="8439"/>
        <item x="528"/>
        <item x="9570"/>
        <item x="7941"/>
        <item x="7680"/>
        <item x="9536"/>
        <item x="9414"/>
        <item x="7308"/>
        <item x="7913"/>
        <item x="8900"/>
        <item x="9324"/>
        <item x="6990"/>
        <item x="13008"/>
        <item x="6445"/>
        <item x="5755"/>
        <item x="7287"/>
        <item x="11062"/>
        <item x="7201"/>
        <item x="10294"/>
        <item x="9311"/>
        <item x="8531"/>
        <item x="6211"/>
        <item x="2654"/>
        <item x="10905"/>
        <item x="8885"/>
        <item x="5840"/>
        <item x="745"/>
        <item x="8676"/>
        <item x="4843"/>
        <item x="8147"/>
        <item x="10021"/>
        <item x="8698"/>
        <item x="6798"/>
        <item x="10027"/>
        <item x="8363"/>
        <item x="13732"/>
        <item x="5658"/>
        <item x="7667"/>
        <item x="7890"/>
        <item x="5319"/>
        <item x="4611"/>
        <item x="9235"/>
        <item x="8805"/>
        <item x="10092"/>
        <item x="8520"/>
        <item x="9626"/>
        <item x="5734"/>
        <item x="7165"/>
        <item x="9120"/>
        <item x="8189"/>
        <item x="10304"/>
        <item x="6201"/>
        <item x="8974"/>
        <item x="4669"/>
        <item x="12536"/>
        <item x="9057"/>
        <item x="7590"/>
        <item x="9509"/>
        <item x="5842"/>
        <item x="5472"/>
        <item x="8399"/>
        <item x="10997"/>
        <item x="6382"/>
        <item x="8989"/>
        <item x="2888"/>
        <item x="7996"/>
        <item x="6299"/>
        <item x="9782"/>
        <item x="9924"/>
        <item x="9999"/>
        <item x="13664"/>
        <item x="8135"/>
        <item x="11048"/>
        <item x="12063"/>
        <item x="9406"/>
        <item x="6645"/>
        <item x="8200"/>
        <item x="8415"/>
        <item x="8871"/>
        <item x="13535"/>
        <item x="10050"/>
        <item x="8977"/>
        <item x="6795"/>
        <item x="4004"/>
        <item x="4794"/>
        <item x="6749"/>
        <item x="7475"/>
        <item x="9368"/>
        <item x="7432"/>
        <item x="6381"/>
        <item x="9497"/>
        <item x="9049"/>
        <item x="8741"/>
        <item x="9477"/>
        <item x="7762"/>
        <item x="8580"/>
        <item x="7974"/>
        <item x="10170"/>
        <item x="5796"/>
        <item x="10159"/>
        <item x="3030"/>
        <item x="11204"/>
        <item x="9506"/>
        <item x="9748"/>
        <item x="4766"/>
        <item x="7759"/>
        <item x="6965"/>
        <item x="11486"/>
        <item x="4131"/>
        <item x="8546"/>
        <item x="4476"/>
        <item x="7075"/>
        <item x="8695"/>
        <item x="6634"/>
        <item x="6292"/>
        <item x="5622"/>
        <item x="6377"/>
        <item x="8412"/>
        <item x="8709"/>
        <item x="1007"/>
        <item x="8585"/>
        <item x="9241"/>
        <item x="6035"/>
        <item x="7144"/>
        <item x="8508"/>
        <item x="10056"/>
        <item x="5695"/>
        <item x="6915"/>
        <item x="8877"/>
        <item x="7511"/>
        <item x="8111"/>
        <item x="7302"/>
        <item x="11634"/>
        <item x="9188"/>
        <item x="6491"/>
        <item x="5534"/>
        <item x="8350"/>
        <item x="9686"/>
        <item x="10556"/>
        <item x="6877"/>
        <item x="5180"/>
        <item x="12177"/>
        <item x="9576"/>
        <item x="13179"/>
        <item x="7269"/>
        <item x="6582"/>
        <item x="9239"/>
        <item x="4957"/>
        <item x="10886"/>
        <item x="10837"/>
        <item x="8599"/>
        <item x="12771"/>
        <item x="9447"/>
        <item x="5913"/>
        <item x="10329"/>
        <item x="10323"/>
        <item x="9533"/>
        <item x="7364"/>
        <item x="2901"/>
        <item x="8351"/>
        <item x="5226"/>
        <item x="11932"/>
        <item x="10347"/>
        <item x="6851"/>
        <item x="13519"/>
        <item x="9607"/>
        <item x="7712"/>
        <item x="11697"/>
        <item x="10266"/>
        <item x="6474"/>
        <item x="6755"/>
        <item x="6667"/>
        <item x="12048"/>
        <item x="7608"/>
        <item x="10471"/>
        <item x="12665"/>
        <item x="3888"/>
        <item x="6849"/>
        <item x="8095"/>
        <item x="4248"/>
        <item x="9811"/>
        <item x="9321"/>
        <item x="8382"/>
        <item x="8397"/>
        <item x="7851"/>
        <item x="8180"/>
        <item x="11606"/>
        <item x="8991"/>
        <item x="6193"/>
        <item x="7154"/>
        <item x="9554"/>
        <item x="7482"/>
        <item x="9838"/>
        <item x="10268"/>
        <item x="10688"/>
        <item x="1161"/>
        <item x="6217"/>
        <item x="5068"/>
        <item x="8874"/>
        <item x="9205"/>
        <item x="6010"/>
        <item x="9309"/>
        <item x="12930"/>
        <item x="10469"/>
        <item x="10504"/>
        <item x="9964"/>
        <item x="9545"/>
        <item x="8574"/>
        <item x="7589"/>
        <item x="8973"/>
        <item x="9335"/>
        <item x="11633"/>
        <item x="4473"/>
        <item x="10636"/>
        <item x="11230"/>
        <item x="5872"/>
        <item x="13025"/>
        <item x="8062"/>
        <item x="6526"/>
        <item x="6922"/>
        <item x="10073"/>
        <item x="7297"/>
        <item x="6994"/>
        <item x="8804"/>
        <item x="6937"/>
        <item x="2179"/>
        <item x="10441"/>
        <item x="11879"/>
        <item x="7135"/>
        <item x="9238"/>
        <item x="9361"/>
        <item x="7350"/>
        <item x="5664"/>
        <item x="6930"/>
        <item x="10877"/>
        <item x="7704"/>
        <item x="7089"/>
        <item x="7176"/>
        <item x="5606"/>
        <item x="12231"/>
        <item x="7037"/>
        <item x="9564"/>
        <item x="8474"/>
        <item x="8378"/>
        <item x="10362"/>
        <item x="10974"/>
        <item x="9514"/>
        <item x="7626"/>
        <item x="10391"/>
        <item x="9116"/>
        <item x="8733"/>
        <item x="9036"/>
        <item x="11356"/>
        <item x="10234"/>
        <item x="7100"/>
        <item x="13343"/>
        <item x="10083"/>
        <item x="4771"/>
        <item x="8519"/>
        <item x="7883"/>
        <item x="8432"/>
        <item x="4676"/>
        <item x="5448"/>
        <item x="6589"/>
        <item x="10539"/>
        <item x="8463"/>
        <item x="9029"/>
        <item x="2178"/>
        <item x="7592"/>
        <item x="8253"/>
        <item x="4464"/>
        <item x="8663"/>
        <item x="4535"/>
        <item x="9401"/>
        <item x="8914"/>
        <item x="9090"/>
        <item x="9008"/>
        <item x="6312"/>
        <item x="9114"/>
        <item x="6809"/>
        <item x="7946"/>
        <item x="10881"/>
        <item x="11940"/>
        <item x="9445"/>
        <item x="9174"/>
        <item x="8158"/>
        <item x="6721"/>
        <item x="7415"/>
        <item x="7398"/>
        <item x="9209"/>
        <item x="9866"/>
        <item x="9850"/>
        <item x="4635"/>
        <item x="5711"/>
        <item x="5554"/>
        <item x="8058"/>
        <item x="6836"/>
        <item x="4785"/>
        <item x="13045"/>
        <item x="8308"/>
        <item x="7155"/>
        <item x="8221"/>
        <item x="8768"/>
        <item x="6033"/>
        <item x="7150"/>
        <item x="8884"/>
        <item x="6017"/>
        <item x="13151"/>
        <item x="9097"/>
        <item x="5672"/>
        <item x="7462"/>
        <item x="8552"/>
        <item x="7435"/>
        <item x="1924"/>
        <item x="4777"/>
        <item x="5297"/>
        <item x="7453"/>
        <item x="9079"/>
        <item x="8796"/>
        <item x="7221"/>
        <item x="8514"/>
        <item x="6075"/>
        <item x="10648"/>
        <item x="7338"/>
        <item x="9268"/>
        <item x="4257"/>
        <item x="6610"/>
        <item x="9210"/>
        <item x="8187"/>
        <item x="10060"/>
        <item x="9531"/>
        <item x="6277"/>
        <item x="7286"/>
        <item x="8962"/>
        <item x="6668"/>
        <item x="6252"/>
        <item x="9899"/>
        <item x="9369"/>
        <item x="11599"/>
        <item x="5435"/>
        <item x="7346"/>
        <item x="9053"/>
        <item x="7285"/>
        <item x="8628"/>
        <item x="6246"/>
        <item x="6944"/>
        <item x="3512"/>
        <item x="7715"/>
        <item x="11205"/>
        <item x="6379"/>
        <item x="8908"/>
        <item x="5243"/>
        <item x="7927"/>
        <item x="8988"/>
        <item x="4296"/>
        <item x="10271"/>
        <item x="8431"/>
        <item x="9553"/>
        <item x="10177"/>
        <item x="7692"/>
        <item x="5304"/>
        <item x="9377"/>
        <item x="7845"/>
        <item x="6899"/>
        <item x="9530"/>
        <item x="9346"/>
        <item x="8476"/>
        <item x="3983"/>
        <item x="3784"/>
        <item x="8876"/>
        <item x="10729"/>
        <item x="10495"/>
        <item x="6083"/>
        <item x="9968"/>
        <item x="5393"/>
        <item x="7513"/>
        <item x="8145"/>
        <item x="8139"/>
        <item x="5159"/>
        <item x="5670"/>
        <item x="7062"/>
        <item x="8550"/>
        <item x="2226"/>
        <item x="5103"/>
        <item x="9103"/>
        <item x="8765"/>
        <item x="7833"/>
        <item x="7785"/>
        <item x="9226"/>
        <item x="7690"/>
        <item x="7529"/>
        <item x="7918"/>
        <item x="8872"/>
        <item x="5114"/>
        <item x="1869"/>
        <item x="9842"/>
        <item x="7224"/>
        <item x="7142"/>
        <item x="7067"/>
        <item x="8161"/>
        <item x="8711"/>
        <item x="8640"/>
        <item x="11478"/>
        <item x="6740"/>
        <item x="6434"/>
        <item x="9192"/>
        <item x="6087"/>
        <item x="8115"/>
        <item x="4987"/>
        <item x="8630"/>
        <item x="7128"/>
        <item x="9583"/>
        <item x="6293"/>
        <item x="7272"/>
        <item x="9887"/>
        <item x="4347"/>
        <item x="6040"/>
        <item x="13390"/>
        <item x="8013"/>
        <item x="7631"/>
        <item x="11075"/>
        <item x="7124"/>
        <item x="1480"/>
        <item x="8501"/>
        <item x="6347"/>
        <item x="10840"/>
        <item x="7520"/>
        <item x="8504"/>
        <item x="7232"/>
        <item x="12646"/>
        <item x="9449"/>
        <item x="9373"/>
        <item x="10199"/>
        <item x="8017"/>
        <item x="10472"/>
        <item x="11268"/>
        <item x="4111"/>
        <item x="7188"/>
        <item x="5412"/>
        <item x="8214"/>
        <item x="6308"/>
        <item x="6735"/>
        <item x="12604"/>
        <item x="8390"/>
        <item x="7546"/>
        <item x="7249"/>
        <item x="9062"/>
        <item x="8070"/>
        <item x="8873"/>
        <item x="9302"/>
        <item x="7017"/>
        <item x="9635"/>
        <item x="9990"/>
        <item x="5766"/>
        <item x="6012"/>
        <item x="8773"/>
        <item x="5709"/>
        <item x="8650"/>
        <item x="4526"/>
        <item x="7522"/>
        <item x="8644"/>
        <item x="7978"/>
        <item x="8457"/>
        <item x="9372"/>
        <item x="9914"/>
        <item x="8118"/>
        <item x="5208"/>
        <item x="8428"/>
        <item x="5012"/>
        <item x="10235"/>
        <item x="9959"/>
        <item x="8487"/>
        <item x="4713"/>
        <item x="5314"/>
        <item x="11663"/>
        <item x="5680"/>
        <item x="8440"/>
        <item x="6511"/>
        <item x="9044"/>
        <item x="12746"/>
        <item x="7005"/>
        <item x="9774"/>
        <item x="793"/>
        <item x="3385"/>
        <item x="7586"/>
        <item x="1618"/>
        <item x="7051"/>
        <item x="8126"/>
        <item x="11956"/>
        <item x="10132"/>
        <item x="13295"/>
        <item x="12910"/>
        <item x="8426"/>
        <item x="8251"/>
        <item x="6213"/>
        <item x="7041"/>
        <item x="8003"/>
        <item x="8466"/>
        <item x="9223"/>
        <item x="8117"/>
        <item x="9814"/>
        <item x="8734"/>
        <item x="7134"/>
        <item x="10404"/>
        <item x="7902"/>
        <item x="10211"/>
        <item x="8317"/>
        <item x="7601"/>
        <item x="4297"/>
        <item x="7358"/>
        <item x="8643"/>
        <item x="3315"/>
        <item x="6718"/>
        <item x="10131"/>
        <item x="13288"/>
        <item x="311"/>
        <item x="9344"/>
        <item x="7184"/>
        <item x="8385"/>
        <item x="4981"/>
        <item x="8356"/>
        <item x="8205"/>
        <item x="8307"/>
        <item x="9246"/>
        <item x="13476"/>
        <item x="5949"/>
        <item x="8593"/>
        <item x="5375"/>
        <item x="9739"/>
        <item x="9436"/>
        <item x="6387"/>
        <item x="9402"/>
        <item x="5669"/>
        <item x="5729"/>
        <item x="8725"/>
        <item x="13565"/>
        <item x="6702"/>
        <item x="7054"/>
        <item x="8792"/>
        <item x="8917"/>
        <item x="7719"/>
        <item x="9604"/>
        <item x="6271"/>
        <item x="9425"/>
        <item x="6515"/>
        <item x="8747"/>
        <item x="9100"/>
        <item x="5720"/>
        <item x="7344"/>
        <item x="9790"/>
        <item x="9420"/>
        <item x="8888"/>
        <item x="8925"/>
        <item x="3694"/>
        <item x="6665"/>
        <item x="6603"/>
        <item x="7014"/>
        <item x="6129"/>
        <item x="7774"/>
        <item x="7065"/>
        <item x="6835"/>
        <item x="7461"/>
        <item x="10732"/>
        <item x="6090"/>
        <item x="6351"/>
        <item x="6859"/>
        <item x="10156"/>
        <item x="9329"/>
        <item x="7625"/>
        <item x="4616"/>
        <item x="4396"/>
        <item x="6580"/>
        <item x="6656"/>
        <item x="2775"/>
        <item x="5217"/>
        <item x="5879"/>
        <item x="12584"/>
        <item x="9560"/>
        <item x="9107"/>
        <item x="7804"/>
        <item x="12219"/>
        <item x="9650"/>
        <item x="6183"/>
        <item x="4990"/>
        <item x="8548"/>
        <item x="13126"/>
        <item x="11977"/>
        <item x="9322"/>
        <item x="5449"/>
        <item x="13696"/>
        <item x="5539"/>
        <item x="10722"/>
        <item x="9006"/>
        <item x="7309"/>
        <item x="7650"/>
        <item x="5912"/>
        <item x="8047"/>
        <item x="9300"/>
        <item x="9159"/>
        <item x="3832"/>
        <item x="9380"/>
        <item x="7602"/>
        <item x="7492"/>
        <item x="9684"/>
        <item x="5732"/>
        <item x="6976"/>
        <item x="11567"/>
        <item x="9648"/>
        <item x="6898"/>
        <item x="1850"/>
        <item x="8834"/>
        <item x="8278"/>
        <item x="11631"/>
        <item x="8153"/>
        <item x="6456"/>
        <item x="8882"/>
        <item x="7782"/>
        <item x="8543"/>
        <item x="13021"/>
        <item x="5749"/>
        <item x="7489"/>
        <item x="9484"/>
        <item x="9864"/>
        <item x="8693"/>
        <item x="8509"/>
        <item x="7021"/>
        <item x="5397"/>
        <item x="10596"/>
        <item x="9295"/>
        <item x="6660"/>
        <item x="6409"/>
        <item x="9338"/>
        <item x="7703"/>
        <item x="9544"/>
        <item x="6344"/>
        <item x="11317"/>
        <item x="7164"/>
        <item x="5873"/>
        <item x="6395"/>
        <item x="8852"/>
        <item x="13020"/>
        <item x="9591"/>
        <item x="3583"/>
        <item x="6420"/>
        <item x="8578"/>
        <item x="11635"/>
        <item x="2368"/>
        <item x="7107"/>
        <item x="8404"/>
        <item x="8847"/>
        <item x="9270"/>
        <item x="12618"/>
        <item x="8204"/>
        <item x="5458"/>
        <item x="11256"/>
        <item x="3595"/>
        <item x="9574"/>
        <item x="9874"/>
        <item x="5247"/>
        <item x="8357"/>
        <item x="6322"/>
        <item x="6638"/>
        <item x="4038"/>
        <item x="9146"/>
        <item x="8068"/>
        <item x="5855"/>
        <item x="10195"/>
        <item x="8268"/>
        <item x="7380"/>
        <item x="2216"/>
        <item x="8559"/>
        <item x="8992"/>
        <item x="8413"/>
        <item x="12447"/>
        <item x="9476"/>
        <item x="6472"/>
        <item x="6823"/>
        <item x="10333"/>
        <item x="6560"/>
        <item x="6964"/>
        <item x="6676"/>
        <item x="13079"/>
        <item x="8553"/>
        <item x="9087"/>
        <item x="5324"/>
        <item x="3917"/>
        <item x="7531"/>
        <item x="7114"/>
        <item x="6088"/>
        <item x="8620"/>
        <item x="8261"/>
        <item x="7052"/>
        <item x="6007"/>
        <item x="4818"/>
        <item x="10257"/>
        <item x="6781"/>
        <item x="4858"/>
        <item x="3288"/>
        <item x="8794"/>
        <item x="4835"/>
        <item x="6926"/>
        <item x="6993"/>
        <item x="6320"/>
        <item x="10389"/>
        <item x="8624"/>
        <item x="5338"/>
        <item x="11963"/>
        <item x="8783"/>
        <item x="7491"/>
        <item x="8756"/>
        <item x="11025"/>
        <item x="8573"/>
        <item x="7718"/>
        <item x="6619"/>
        <item x="6866"/>
        <item x="7343"/>
        <item x="13350"/>
        <item x="8042"/>
        <item x="7620"/>
        <item x="8407"/>
        <item x="1740"/>
        <item x="8490"/>
        <item x="6542"/>
        <item x="13436"/>
        <item x="10509"/>
        <item x="13418"/>
        <item x="11902"/>
        <item x="10227"/>
        <item x="5610"/>
        <item x="6455"/>
        <item x="7862"/>
        <item x="6399"/>
        <item x="9314"/>
        <item x="8556"/>
        <item x="8866"/>
        <item x="8760"/>
        <item x="7937"/>
        <item x="6983"/>
        <item x="6126"/>
        <item x="12696"/>
        <item x="7760"/>
        <item x="7132"/>
        <item x="7476"/>
        <item x="6599"/>
        <item x="7478"/>
        <item x="4026"/>
        <item x="6608"/>
        <item x="5152"/>
        <item x="7999"/>
        <item x="7315"/>
        <item x="8299"/>
        <item x="9707"/>
        <item x="6817"/>
        <item x="10300"/>
        <item x="7225"/>
        <item x="7663"/>
        <item x="9848"/>
        <item x="11713"/>
        <item x="11676"/>
        <item x="12671"/>
        <item x="7000"/>
        <item x="8470"/>
        <item x="7547"/>
        <item x="4653"/>
        <item x="8772"/>
        <item x="7094"/>
        <item x="6207"/>
        <item x="6925"/>
        <item x="9682"/>
        <item x="7775"/>
        <item x="7903"/>
        <item x="7565"/>
        <item x="7881"/>
        <item x="9316"/>
        <item x="11417"/>
        <item x="10387"/>
        <item x="6276"/>
        <item x="7191"/>
        <item x="9489"/>
        <item x="7110"/>
        <item x="5202"/>
        <item x="7337"/>
        <item x="6460"/>
        <item x="4245"/>
        <item x="5330"/>
        <item x="12791"/>
        <item x="7396"/>
        <item x="7099"/>
        <item x="6222"/>
        <item x="7700"/>
        <item x="8192"/>
        <item x="6111"/>
        <item x="7997"/>
        <item x="3324"/>
        <item x="5117"/>
        <item x="8383"/>
        <item x="7025"/>
        <item x="7524"/>
        <item x="8675"/>
        <item x="10182"/>
        <item x="7856"/>
        <item x="6266"/>
        <item x="7353"/>
        <item x="8493"/>
        <item x="6104"/>
        <item x="8846"/>
        <item x="12256"/>
        <item x="9928"/>
        <item x="6064"/>
        <item x="6527"/>
        <item x="8832"/>
        <item x="10892"/>
        <item x="13569"/>
        <item x="6666"/>
        <item x="9883"/>
        <item x="7827"/>
        <item x="6963"/>
        <item x="7772"/>
        <item x="5811"/>
        <item x="8860"/>
        <item x="7728"/>
        <item x="8057"/>
        <item x="4641"/>
        <item x="1491"/>
        <item x="7282"/>
        <item x="13761"/>
        <item x="8387"/>
        <item x="5911"/>
        <item x="5078"/>
        <item x="5762"/>
        <item x="8369"/>
        <item x="7340"/>
        <item x="6301"/>
        <item x="5382"/>
        <item x="8241"/>
        <item x="4660"/>
        <item x="7209"/>
        <item x="13007"/>
        <item x="9279"/>
        <item x="6199"/>
        <item x="4030"/>
        <item x="8195"/>
        <item x="8785"/>
        <item x="8259"/>
        <item x="6283"/>
        <item x="10136"/>
        <item x="7796"/>
        <item x="7253"/>
        <item x="6799"/>
        <item x="13227"/>
        <item x="7884"/>
        <item x="7698"/>
        <item x="5819"/>
        <item x="7251"/>
        <item x="10242"/>
        <item x="9305"/>
        <item x="5354"/>
        <item x="9806"/>
        <item x="9561"/>
        <item x="6577"/>
        <item x="8335"/>
        <item x="6521"/>
        <item x="3084"/>
        <item x="10627"/>
        <item x="5438"/>
        <item x="6587"/>
        <item x="10713"/>
        <item x="7795"/>
        <item x="5346"/>
        <item x="5374"/>
        <item x="7688"/>
        <item x="637"/>
        <item x="4509"/>
        <item x="11392"/>
        <item x="5578"/>
        <item x="8588"/>
        <item x="8611"/>
        <item x="8430"/>
        <item x="3875"/>
        <item x="10555"/>
        <item x="5874"/>
        <item x="5648"/>
        <item x="6585"/>
        <item x="5256"/>
        <item x="6616"/>
        <item x="6179"/>
        <item x="5787"/>
        <item x="9954"/>
        <item x="5515"/>
        <item x="11434"/>
        <item x="13522"/>
        <item x="10340"/>
        <item x="5331"/>
        <item x="9969"/>
        <item x="7727"/>
        <item x="6148"/>
        <item x="5143"/>
        <item x="6056"/>
        <item x="5717"/>
        <item x="8424"/>
        <item x="8215"/>
        <item x="8238"/>
        <item x="6984"/>
        <item x="8892"/>
        <item x="6871"/>
        <item x="6711"/>
        <item x="10244"/>
        <item x="6443"/>
        <item x="9109"/>
        <item x="5739"/>
        <item x="5434"/>
        <item x="8971"/>
        <item x="5839"/>
        <item x="7779"/>
        <item x="9482"/>
        <item x="6908"/>
        <item x="10397"/>
        <item x="3298"/>
        <item x="8309"/>
        <item x="4731"/>
        <item x="8286"/>
        <item x="8681"/>
        <item x="9176"/>
        <item x="9195"/>
        <item x="6768"/>
        <item x="10507"/>
        <item x="8927"/>
        <item x="4897"/>
        <item x="3090"/>
        <item x="11077"/>
        <item x="8149"/>
        <item x="5712"/>
        <item x="8790"/>
        <item x="4430"/>
        <item x="5725"/>
        <item x="7066"/>
        <item x="7943"/>
        <item x="6606"/>
        <item x="5929"/>
        <item x="7858"/>
        <item x="7226"/>
        <item x="11428"/>
        <item x="7058"/>
        <item x="10402"/>
        <item x="9081"/>
        <item x="7571"/>
        <item x="5635"/>
        <item x="4246"/>
        <item x="8713"/>
        <item x="7591"/>
        <item x="8820"/>
        <item x="9343"/>
        <item x="4754"/>
        <item x="8645"/>
        <item x="7792"/>
        <item x="10740"/>
        <item x="8901"/>
        <item x="6464"/>
        <item x="5402"/>
        <item x="5455"/>
        <item x="8617"/>
        <item x="8803"/>
        <item x="5813"/>
        <item x="8723"/>
        <item x="8753"/>
        <item x="5101"/>
        <item x="7914"/>
        <item x="4108"/>
        <item x="8197"/>
        <item x="5431"/>
        <item x="4484"/>
        <item x="7074"/>
        <item x="12586"/>
        <item x="5605"/>
        <item x="9617"/>
        <item x="4023"/>
        <item x="5993"/>
        <item x="7780"/>
        <item x="8053"/>
        <item x="8844"/>
        <item x="7905"/>
        <item x="8479"/>
        <item x="5795"/>
        <item x="5906"/>
        <item x="8566"/>
        <item x="13455"/>
        <item x="6789"/>
        <item x="6504"/>
        <item x="5651"/>
        <item x="8163"/>
        <item x="6895"/>
        <item x="3178"/>
        <item x="7556"/>
        <item x="6769"/>
        <item x="7389"/>
        <item x="12825"/>
        <item x="6712"/>
        <item x="11540"/>
        <item x="7893"/>
        <item x="8781"/>
        <item x="4799"/>
        <item x="7621"/>
        <item x="9181"/>
        <item x="8448"/>
        <item x="5020"/>
        <item x="5450"/>
        <item x="10889"/>
        <item x="135"/>
        <item x="6893"/>
        <item x="8661"/>
        <item x="7691"/>
        <item x="8465"/>
        <item x="9708"/>
        <item x="5950"/>
        <item x="4275"/>
        <item x="11463"/>
        <item x="5086"/>
        <item x="9185"/>
        <item x="7502"/>
        <item x="5757"/>
        <item x="3251"/>
        <item x="10137"/>
        <item x="8941"/>
        <item x="7231"/>
        <item x="7211"/>
        <item x="13610"/>
        <item x="9963"/>
        <item x="6317"/>
        <item x="5927"/>
        <item x="5042"/>
        <item x="5150"/>
        <item x="7979"/>
        <item x="9244"/>
        <item x="4927"/>
        <item x="9689"/>
        <item x="8581"/>
        <item x="10723"/>
        <item x="4700"/>
        <item x="8843"/>
        <item x="9973"/>
        <item x="6005"/>
        <item x="6782"/>
        <item x="6226"/>
        <item x="10751"/>
        <item x="10353"/>
        <item x="6829"/>
        <item x="6787"/>
        <item x="7347"/>
        <item x="7778"/>
        <item x="6150"/>
        <item x="7644"/>
        <item x="4882"/>
        <item x="6425"/>
        <item x="3964"/>
        <item x="7577"/>
        <item x="4480"/>
        <item x="8867"/>
        <item x="6807"/>
        <item x="7271"/>
        <item x="8100"/>
        <item x="6028"/>
        <item x="9981"/>
        <item x="7612"/>
        <item x="8063"/>
        <item x="11316"/>
        <item x="6208"/>
        <item x="7830"/>
        <item x="7526"/>
        <item x="3696"/>
        <item x="7611"/>
        <item x="4744"/>
        <item x="7662"/>
        <item x="8246"/>
        <item x="10160"/>
        <item x="6916"/>
        <item x="13287"/>
        <item x="10720"/>
        <item x="4423"/>
        <item x="8400"/>
        <item x="9678"/>
        <item x="6561"/>
        <item x="5164"/>
        <item x="7633"/>
        <item x="7288"/>
        <item x="5774"/>
        <item x="6980"/>
        <item x="8331"/>
        <item x="7585"/>
        <item x="9585"/>
        <item x="7971"/>
        <item x="7192"/>
        <item x="5301"/>
        <item x="6669"/>
        <item x="7179"/>
        <item x="4212"/>
        <item x="5764"/>
        <item x="8810"/>
        <item x="6221"/>
        <item x="5093"/>
        <item x="5384"/>
        <item x="5109"/>
        <item x="6447"/>
        <item x="8893"/>
        <item x="3854"/>
        <item x="7916"/>
        <item x="8534"/>
        <item x="5688"/>
        <item x="9175"/>
        <item x="8507"/>
        <item x="2884"/>
        <item x="8034"/>
        <item x="6942"/>
        <item x="8823"/>
        <item x="7187"/>
        <item x="5108"/>
        <item x="8875"/>
        <item x="8918"/>
        <item x="8782"/>
        <item x="7947"/>
        <item x="9895"/>
        <item x="8477"/>
        <item x="10564"/>
        <item x="8235"/>
        <item x="7010"/>
        <item x="6805"/>
        <item x="11549"/>
        <item x="8898"/>
        <item x="8048"/>
        <item x="7723"/>
        <item x="5137"/>
        <item x="8190"/>
        <item x="3536"/>
        <item x="12421"/>
        <item x="8708"/>
        <item x="10047"/>
        <item x="5050"/>
        <item x="7246"/>
        <item x="7072"/>
        <item x="10245"/>
        <item x="10370"/>
        <item x="6453"/>
        <item x="5904"/>
        <item x="9884"/>
        <item x="3831"/>
        <item x="4891"/>
        <item x="6891"/>
        <item x="8002"/>
        <item x="6844"/>
        <item x="6911"/>
        <item x="7528"/>
        <item x="2874"/>
        <item x="4937"/>
        <item x="8797"/>
        <item x="8067"/>
        <item x="6786"/>
        <item x="5996"/>
        <item x="5113"/>
        <item x="8194"/>
        <item x="5584"/>
        <item x="1006"/>
        <item x="6509"/>
        <item x="3333"/>
        <item x="6394"/>
        <item x="7450"/>
        <item x="10431"/>
        <item x="1537"/>
        <item x="3651"/>
        <item x="9845"/>
        <item x="7832"/>
        <item x="9304"/>
        <item x="8367"/>
        <item x="7536"/>
        <item x="1797"/>
        <item x="5053"/>
        <item x="4846"/>
        <item x="10983"/>
        <item x="4274"/>
        <item x="7451"/>
        <item x="12174"/>
        <item x="8729"/>
        <item x="7236"/>
        <item x="7219"/>
        <item x="4630"/>
        <item x="13307"/>
        <item x="7303"/>
        <item x="8471"/>
        <item x="13585"/>
        <item x="9416"/>
        <item x="5165"/>
        <item x="7339"/>
        <item x="6254"/>
        <item x="7550"/>
        <item x="6556"/>
        <item x="5225"/>
        <item x="2938"/>
        <item x="8275"/>
        <item x="5614"/>
        <item x="6575"/>
        <item x="5084"/>
        <item x="6006"/>
        <item x="7658"/>
        <item x="10187"/>
        <item x="7222"/>
        <item x="10797"/>
        <item x="6745"/>
        <item x="8443"/>
        <item x="6885"/>
        <item x="13228"/>
        <item x="7467"/>
        <item x="2705"/>
        <item x="6536"/>
        <item x="3699"/>
        <item x="4677"/>
        <item x="9287"/>
        <item x="7449"/>
        <item x="7290"/>
        <item x="11566"/>
        <item x="3164"/>
        <item x="7202"/>
        <item x="9550"/>
        <item x="8025"/>
        <item x="8271"/>
        <item x="6176"/>
        <item x="6737"/>
        <item x="4546"/>
        <item x="8688"/>
        <item x="8623"/>
        <item x="5968"/>
        <item x="8006"/>
        <item x="8835"/>
        <item x="7045"/>
        <item x="6968"/>
        <item x="6426"/>
        <item x="4168"/>
        <item x="7050"/>
        <item x="6229"/>
        <item x="8188"/>
        <item x="4288"/>
        <item x="4365"/>
        <item x="9342"/>
        <item x="11084"/>
        <item x="3382"/>
        <item x="6772"/>
        <item x="7173"/>
        <item x="7465"/>
        <item x="5129"/>
        <item x="5291"/>
        <item x="8224"/>
        <item x="7324"/>
        <item x="7990"/>
        <item x="4200"/>
        <item x="4757"/>
        <item x="4310"/>
        <item x="10121"/>
        <item x="8146"/>
        <item x="11274"/>
        <item x="1373"/>
        <item x="6141"/>
        <item x="9781"/>
        <item x="7414"/>
        <item x="6386"/>
        <item x="7510"/>
        <item x="4511"/>
        <item x="4044"/>
        <item x="9986"/>
        <item x="8233"/>
        <item x="7170"/>
        <item x="5773"/>
        <item x="8208"/>
        <item x="6641"/>
        <item x="12827"/>
        <item x="5814"/>
        <item x="8610"/>
        <item x="5775"/>
        <item x="5846"/>
        <item x="8104"/>
        <item x="2917"/>
        <item x="6766"/>
        <item x="7944"/>
        <item x="8423"/>
        <item x="4198"/>
        <item x="8684"/>
        <item x="10164"/>
        <item x="7059"/>
        <item x="8802"/>
        <item x="5901"/>
        <item x="7994"/>
        <item x="3903"/>
        <item x="6398"/>
        <item x="6295"/>
        <item x="10052"/>
        <item x="7404"/>
        <item x="2889"/>
        <item x="6307"/>
        <item x="5261"/>
        <item x="12857"/>
        <item x="3992"/>
        <item x="9167"/>
        <item x="7477"/>
        <item x="7293"/>
        <item x="6611"/>
        <item x="8680"/>
        <item x="6987"/>
        <item x="9703"/>
        <item x="2657"/>
        <item x="6029"/>
        <item x="8328"/>
        <item x="6492"/>
        <item x="11584"/>
        <item x="6186"/>
        <item x="9069"/>
        <item x="5420"/>
        <item x="9813"/>
        <item x="6863"/>
        <item x="9320"/>
        <item x="4861"/>
        <item x="10049"/>
        <item x="6943"/>
        <item x="9189"/>
        <item x="5847"/>
        <item x="4991"/>
        <item x="8554"/>
        <item x="5744"/>
        <item x="8669"/>
        <item x="9137"/>
        <item x="11972"/>
        <item x="6503"/>
        <item x="6152"/>
        <item x="5852"/>
        <item x="12367"/>
        <item x="5253"/>
        <item x="8000"/>
        <item x="3269"/>
        <item x="6089"/>
        <item x="8766"/>
        <item x="7969"/>
        <item x="8409"/>
        <item x="5994"/>
        <item x="7388"/>
        <item x="5975"/>
        <item x="8398"/>
        <item x="6072"/>
        <item x="8816"/>
        <item x="9503"/>
        <item x="13751"/>
        <item x="5649"/>
        <item x="2997"/>
        <item x="6077"/>
        <item x="6405"/>
        <item x="5553"/>
        <item x="3515"/>
        <item x="6518"/>
        <item x="6284"/>
        <item x="6203"/>
        <item x="4902"/>
        <item x="5959"/>
        <item x="8321"/>
        <item x="7040"/>
        <item x="3686"/>
        <item x="5004"/>
        <item x="4834"/>
        <item x="11223"/>
        <item x="10424"/>
        <item x="10176"/>
        <item x="5107"/>
        <item x="5517"/>
        <item x="4270"/>
        <item x="4395"/>
        <item x="7831"/>
        <item x="4377"/>
        <item x="9229"/>
        <item x="2535"/>
        <item x="4110"/>
        <item x="6059"/>
        <item x="3580"/>
        <item x="10037"/>
        <item x="6264"/>
        <item x="5985"/>
        <item x="13769"/>
        <item x="7088"/>
        <item x="6288"/>
        <item x="4961"/>
        <item x="6115"/>
        <item x="5551"/>
        <item x="10531"/>
        <item x="7668"/>
        <item x="7470"/>
        <item x="5677"/>
        <item x="6003"/>
        <item x="5296"/>
        <item x="8176"/>
        <item x="7948"/>
        <item x="8312"/>
        <item x="6419"/>
        <item x="9623"/>
        <item x="5032"/>
        <item x="7822"/>
        <item x="9391"/>
        <item x="12009"/>
        <item x="7335"/>
        <item x="5931"/>
        <item x="8395"/>
        <item x="4939"/>
        <item x="7218"/>
        <item x="9801"/>
        <item x="3510"/>
        <item x="7886"/>
        <item x="4060"/>
        <item x="6392"/>
        <item x="10346"/>
        <item x="5924"/>
        <item x="8277"/>
        <item x="5305"/>
        <item x="5784"/>
        <item x="2626"/>
        <item x="8323"/>
        <item x="4426"/>
        <item x="5395"/>
        <item x="5891"/>
        <item x="12907"/>
        <item x="13348"/>
        <item x="9836"/>
        <item x="9461"/>
        <item x="5620"/>
        <item x="8340"/>
        <item x="7600"/>
        <item x="9455"/>
        <item x="8697"/>
        <item x="4783"/>
        <item x="4237"/>
        <item x="13738"/>
        <item x="5936"/>
        <item x="7812"/>
        <item x="13755"/>
        <item x="4153"/>
        <item x="4976"/>
        <item x="5072"/>
        <item x="8561"/>
        <item x="7028"/>
        <item x="12467"/>
        <item x="6091"/>
        <item x="7120"/>
        <item x="8445"/>
        <item x="7421"/>
        <item x="7873"/>
        <item x="8084"/>
        <item x="4725"/>
        <item x="10038"/>
        <item x="4402"/>
        <item x="8198"/>
        <item x="5624"/>
        <item x="3354"/>
        <item x="13643"/>
        <item x="4989"/>
        <item x="7867"/>
        <item x="8889"/>
        <item x="7711"/>
        <item x="8222"/>
        <item x="7420"/>
        <item x="5935"/>
        <item x="8022"/>
        <item x="11976"/>
        <item x="5684"/>
        <item x="7824"/>
        <item x="4207"/>
        <item x="11367"/>
        <item x="7880"/>
        <item x="11341"/>
        <item x="9214"/>
        <item x="4984"/>
        <item x="4148"/>
        <item x="6662"/>
        <item x="3654"/>
        <item x="7541"/>
        <item x="7773"/>
        <item x="5332"/>
        <item x="5302"/>
        <item x="7370"/>
        <item x="8706"/>
        <item x="5312"/>
        <item x="3972"/>
        <item x="8539"/>
        <item x="5932"/>
        <item x="4454"/>
        <item x="13514"/>
        <item x="5161"/>
        <item x="5512"/>
        <item x="4527"/>
        <item x="7807"/>
        <item x="7717"/>
        <item x="5176"/>
        <item x="6080"/>
        <item x="7441"/>
        <item x="11412"/>
        <item x="10075"/>
        <item x="8502"/>
        <item x="8370"/>
        <item x="12397"/>
        <item x="8637"/>
        <item x="9165"/>
        <item x="8179"/>
        <item x="3474"/>
        <item x="4743"/>
        <item x="8297"/>
        <item x="7901"/>
        <item x="4518"/>
        <item x="7248"/>
        <item x="9702"/>
        <item x="12777"/>
        <item x="7384"/>
        <item x="8248"/>
        <item x="8372"/>
        <item x="6134"/>
        <item x="6738"/>
        <item x="7609"/>
        <item x="7038"/>
        <item x="7204"/>
        <item x="5364"/>
        <item x="8750"/>
        <item x="5503"/>
        <item x="5533"/>
        <item x="7615"/>
        <item x="7798"/>
        <item x="6316"/>
        <item x="6328"/>
        <item x="7351"/>
        <item x="6099"/>
        <item x="7714"/>
        <item x="8168"/>
        <item x="13154"/>
        <item x="4958"/>
        <item x="9595"/>
        <item x="3453"/>
        <item x="12451"/>
        <item x="8337"/>
        <item x="4496"/>
        <item x="6158"/>
        <item x="9982"/>
        <item x="6687"/>
        <item x="5511"/>
        <item x="82"/>
        <item x="6257"/>
        <item x="6664"/>
        <item x="9865"/>
        <item x="8240"/>
        <item x="7018"/>
        <item x="9568"/>
        <item x="7400"/>
        <item x="13717"/>
        <item x="13543"/>
        <item x="6752"/>
        <item x="12659"/>
        <item x="5623"/>
        <item x="3880"/>
        <item x="7167"/>
        <item x="5703"/>
        <item x="6996"/>
        <item x="7431"/>
        <item x="8272"/>
        <item x="6135"/>
        <item x="7647"/>
        <item x="6861"/>
        <item x="1976"/>
        <item x="10568"/>
        <item x="5500"/>
        <item x="6596"/>
        <item x="6325"/>
        <item x="3414"/>
        <item x="5782"/>
        <item x="10286"/>
        <item x="5844"/>
        <item x="7001"/>
        <item x="4066"/>
        <item x="5918"/>
        <item x="3659"/>
        <item x="6066"/>
        <item x="8005"/>
        <item x="4165"/>
        <item x="6262"/>
        <item x="9513"/>
        <item x="6838"/>
        <item x="4532"/>
        <item x="6205"/>
        <item x="8193"/>
        <item x="3707"/>
        <item x="9768"/>
        <item x="5719"/>
        <item x="7123"/>
        <item x="13292"/>
        <item x="7726"/>
        <item x="4892"/>
        <item x="3929"/>
        <item x="13291"/>
        <item x="10031"/>
        <item x="5979"/>
        <item x="7738"/>
        <item x="6098"/>
        <item x="5615"/>
        <item x="7264"/>
        <item x="4315"/>
        <item x="5655"/>
        <item x="7665"/>
        <item x="5081"/>
        <item x="7024"/>
        <item x="8334"/>
        <item x="7434"/>
        <item x="8978"/>
        <item x="2136"/>
        <item x="7085"/>
        <item x="6160"/>
        <item x="338"/>
        <item x="4921"/>
        <item x="3323"/>
        <item x="7068"/>
        <item x="7932"/>
        <item x="6298"/>
        <item x="5513"/>
        <item x="3825"/>
        <item x="5272"/>
        <item x="6601"/>
        <item x="8532"/>
        <item x="6063"/>
        <item x="5971"/>
        <item x="7098"/>
        <item x="7506"/>
        <item x="8800"/>
        <item x="4505"/>
        <item x="5447"/>
        <item x="7768"/>
        <item x="7512"/>
        <item x="5495"/>
        <item x="10332"/>
        <item x="3329"/>
        <item x="7545"/>
        <item x="9419"/>
        <item x="5265"/>
        <item x="12497"/>
        <item x="5494"/>
        <item x="5308"/>
        <item x="5368"/>
        <item x="10951"/>
        <item x="5590"/>
        <item x="6692"/>
        <item x="5242"/>
        <item x="7281"/>
        <item x="6165"/>
        <item x="9901"/>
        <item x="599"/>
        <item x="5809"/>
        <item x="7371"/>
        <item x="6910"/>
        <item x="8280"/>
        <item x="8738"/>
        <item x="6635"/>
        <item x="4881"/>
        <item x="12725"/>
        <item x="7555"/>
        <item x="5869"/>
        <item x="3956"/>
        <item x="6867"/>
        <item x="6754"/>
        <item x="6602"/>
        <item x="8868"/>
        <item x="4491"/>
        <item x="11337"/>
        <item x="7378"/>
        <item x="423"/>
        <item x="6940"/>
        <item x="6732"/>
        <item x="5559"/>
        <item x="4389"/>
        <item x="3442"/>
        <item x="6934"/>
        <item x="3503"/>
        <item x="5080"/>
        <item x="1789"/>
        <item x="7035"/>
        <item x="7678"/>
        <item x="8077"/>
        <item x="6693"/>
        <item x="7669"/>
        <item x="4845"/>
        <item x="3387"/>
        <item x="5491"/>
        <item x="8256"/>
        <item x="878"/>
        <item x="6936"/>
        <item x="9997"/>
        <item x="7503"/>
        <item x="9947"/>
        <item x="12997"/>
        <item x="6042"/>
        <item x="9039"/>
        <item x="88"/>
        <item x="2805"/>
        <item x="13782"/>
        <item x="12840"/>
        <item x="12498"/>
        <item x="5867"/>
        <item x="7674"/>
        <item x="6204"/>
        <item x="5334"/>
        <item x="8488"/>
        <item x="6882"/>
        <item x="8107"/>
        <item x="6361"/>
        <item x="8597"/>
        <item x="8567"/>
        <item x="8380"/>
        <item x="7356"/>
        <item x="4202"/>
        <item x="5526"/>
        <item x="8402"/>
        <item x="7180"/>
        <item x="7087"/>
        <item x="3096"/>
        <item x="13688"/>
        <item x="10221"/>
        <item x="1643"/>
        <item x="7444"/>
        <item x="7877"/>
        <item x="7423"/>
        <item x="6319"/>
        <item x="5230"/>
        <item x="2980"/>
        <item x="5464"/>
        <item x="13080"/>
        <item x="6831"/>
        <item x="5566"/>
        <item x="11597"/>
        <item x="8827"/>
        <item x="6810"/>
        <item x="7331"/>
        <item x="5258"/>
        <item x="5700"/>
        <item x="7793"/>
        <item x="6275"/>
        <item x="3095"/>
        <item x="6067"/>
        <item x="9770"/>
        <item x="7092"/>
        <item x="7938"/>
        <item x="2177"/>
        <item x="4048"/>
        <item x="4813"/>
        <item x="5579"/>
        <item x="6543"/>
        <item x="6374"/>
        <item x="6493"/>
        <item x="10763"/>
        <item x="6335"/>
        <item x="12873"/>
        <item x="6011"/>
        <item x="5888"/>
        <item x="7425"/>
        <item x="3133"/>
        <item x="6945"/>
        <item x="5549"/>
        <item x="3576"/>
        <item x="6031"/>
        <item x="7119"/>
        <item x="7270"/>
        <item x="7843"/>
        <item x="7292"/>
        <item x="8257"/>
        <item x="10284"/>
        <item x="8728"/>
        <item x="7710"/>
        <item x="5523"/>
        <item x="557"/>
        <item x="4916"/>
        <item x="61"/>
        <item x="8338"/>
        <item x="4277"/>
        <item x="7739"/>
        <item x="4909"/>
        <item x="6784"/>
        <item x="4408"/>
        <item x="6875"/>
        <item x="4679"/>
        <item x="3331"/>
        <item x="6084"/>
        <item x="8784"/>
        <item x="9710"/>
        <item x="8452"/>
        <item x="7686"/>
        <item x="6961"/>
        <item x="6651"/>
        <item x="7869"/>
        <item x="5660"/>
        <item x="10114"/>
        <item x="3761"/>
        <item x="6484"/>
        <item x="7740"/>
        <item x="4888"/>
        <item x="6057"/>
        <item x="6339"/>
        <item x="5838"/>
        <item x="5294"/>
        <item x="3660"/>
        <item x="12488"/>
        <item x="12557"/>
        <item x="7534"/>
        <item x="8589"/>
        <item x="7635"/>
        <item x="9094"/>
        <item x="8344"/>
        <item x="3088"/>
        <item x="4573"/>
        <item x="6794"/>
        <item x="6535"/>
        <item x="8086"/>
        <item x="2172"/>
        <item x="6149"/>
        <item x="2844"/>
        <item x="7121"/>
        <item x="8862"/>
        <item x="6529"/>
        <item x="3935"/>
        <item x="7640"/>
        <item x="6094"/>
        <item x="5169"/>
        <item x="7140"/>
        <item x="4054"/>
        <item x="12021"/>
        <item x="8160"/>
        <item x="7581"/>
        <item x="5498"/>
        <item x="13172"/>
        <item x="3861"/>
        <item x="7413"/>
        <item x="7900"/>
        <item x="1743"/>
        <item x="8453"/>
        <item x="7319"/>
        <item x="7981"/>
        <item x="4449"/>
        <item x="3068"/>
        <item x="7535"/>
        <item x="10334"/>
        <item x="4809"/>
        <item x="8038"/>
        <item x="8119"/>
        <item x="5359"/>
        <item x="7206"/>
        <item x="4886"/>
        <item x="7889"/>
        <item x="8225"/>
        <item x="5877"/>
        <item x="4364"/>
        <item x="7757"/>
        <item x="5372"/>
        <item x="7496"/>
        <item x="5798"/>
        <item x="5445"/>
        <item x="4373"/>
        <item x="6127"/>
        <item x="6422"/>
        <item x="8853"/>
        <item x="7321"/>
        <item x="7661"/>
        <item x="5978"/>
        <item x="7925"/>
        <item x="6554"/>
        <item x="4857"/>
        <item x="6376"/>
        <item x="9125"/>
        <item x="4998"/>
        <item x="6259"/>
        <item x="5905"/>
        <item x="4628"/>
        <item x="3693"/>
        <item x="7064"/>
        <item x="7430"/>
        <item x="5373"/>
        <item x="7505"/>
        <item x="7816"/>
        <item x="3733"/>
        <item x="4613"/>
        <item x="6886"/>
        <item x="4272"/>
        <item x="8291"/>
        <item x="6803"/>
        <item x="6079"/>
        <item x="4982"/>
        <item x="9674"/>
        <item x="3846"/>
        <item x="13377"/>
        <item x="6640"/>
        <item x="10238"/>
        <item x="9000"/>
        <item x="4062"/>
        <item x="10760"/>
        <item x="8591"/>
        <item x="6906"/>
        <item x="2693"/>
        <item x="4559"/>
        <item x="1619"/>
        <item x="6592"/>
        <item x="8326"/>
        <item x="3338"/>
        <item x="8469"/>
        <item x="6369"/>
        <item x="7289"/>
        <item x="5815"/>
        <item x="7386"/>
        <item x="10002"/>
        <item x="5123"/>
        <item x="8060"/>
        <item x="8886"/>
        <item x="5184"/>
        <item x="9700"/>
        <item x="4648"/>
        <item x="8353"/>
        <item x="7801"/>
        <item x="7029"/>
        <item x="8249"/>
        <item x="8460"/>
        <item x="8029"/>
        <item x="5401"/>
        <item x="3769"/>
        <item x="4670"/>
        <item x="5229"/>
        <item x="4227"/>
        <item x="6673"/>
        <item x="7844"/>
        <item x="6750"/>
        <item x="9551"/>
        <item x="12338"/>
        <item x="5878"/>
        <item x="5923"/>
        <item x="4591"/>
        <item x="5715"/>
        <item x="5250"/>
        <item x="913"/>
        <item x="7294"/>
        <item x="5894"/>
        <item x="2468"/>
        <item x="8815"/>
        <item x="7497"/>
        <item x="5833"/>
        <item x="4570"/>
        <item x="5752"/>
        <item x="9095"/>
        <item x="7463"/>
        <item x="4405"/>
        <item x="9512"/>
        <item x="8414"/>
        <item x="2206"/>
        <item x="6552"/>
        <item x="11209"/>
        <item x="7919"/>
        <item x="7412"/>
        <item x="11630"/>
        <item x="6862"/>
        <item x="8829"/>
        <item x="6389"/>
        <item x="6182"/>
        <item x="13399"/>
        <item x="13615"/>
        <item x="6843"/>
        <item x="4543"/>
        <item x="9609"/>
        <item x="8266"/>
        <item x="7744"/>
        <item x="9138"/>
        <item x="7145"/>
        <item x="5075"/>
        <item x="13224"/>
        <item x="2898"/>
        <item x="8484"/>
        <item x="2461"/>
        <item x="7223"/>
        <item x="3479"/>
        <item x="6722"/>
        <item x="5632"/>
        <item x="6396"/>
        <item x="3325"/>
        <item x="5128"/>
        <item x="6490"/>
        <item x="3300"/>
        <item x="876"/>
        <item x="2537"/>
        <item x="4330"/>
        <item x="7854"/>
        <item x="4544"/>
        <item x="7614"/>
        <item x="9221"/>
        <item x="2663"/>
        <item x="5643"/>
        <item x="2724"/>
        <item x="4197"/>
        <item x="8092"/>
        <item x="8894"/>
        <item x="3508"/>
        <item x="7783"/>
        <item x="7811"/>
        <item x="4716"/>
        <item x="5562"/>
        <item x="1534"/>
        <item x="5497"/>
        <item x="7734"/>
        <item x="5031"/>
        <item x="5890"/>
        <item x="10388"/>
        <item x="1987"/>
        <item x="11336"/>
        <item x="6612"/>
        <item x="7002"/>
        <item x="4234"/>
        <item x="7574"/>
        <item x="7551"/>
        <item x="8903"/>
        <item x="7452"/>
        <item x="4460"/>
        <item x="6437"/>
        <item x="3415"/>
        <item x="5178"/>
        <item x="6620"/>
        <item x="5661"/>
        <item x="9896"/>
        <item x="5052"/>
        <item x="8824"/>
        <item x="3083"/>
        <item x="9478"/>
        <item x="4186"/>
        <item x="10390"/>
        <item x="7687"/>
        <item x="6341"/>
        <item x="4221"/>
        <item x="7634"/>
        <item x="6545"/>
        <item x="5322"/>
        <item x="4420"/>
        <item x="8094"/>
        <item x="7348"/>
        <item x="5062"/>
        <item x="7016"/>
        <item x="8969"/>
        <item x="13724"/>
        <item x="3064"/>
        <item x="6949"/>
        <item x="3661"/>
        <item x="7329"/>
        <item x="7422"/>
        <item x="3925"/>
        <item x="6413"/>
        <item x="7868"/>
        <item x="7349"/>
        <item x="7840"/>
        <item x="4304"/>
        <item x="6265"/>
        <item x="6604"/>
        <item x="5567"/>
        <item x="4416"/>
        <item x="5224"/>
        <item x="7643"/>
        <item x="385"/>
        <item x="7910"/>
        <item x="9505"/>
        <item x="6037"/>
        <item x="4964"/>
        <item x="7751"/>
        <item x="7777"/>
        <item x="7516"/>
        <item x="6365"/>
        <item x="7828"/>
        <item x="5069"/>
        <item x="7055"/>
        <item x="2861"/>
        <item x="4944"/>
        <item x="6224"/>
        <item x="6757"/>
        <item x="6359"/>
        <item x="6190"/>
        <item x="6371"/>
        <item x="8305"/>
        <item x="6815"/>
        <item x="7743"/>
        <item x="6771"/>
        <item x="7205"/>
        <item x="5252"/>
        <item x="8230"/>
        <item x="7582"/>
        <item x="5196"/>
        <item x="7390"/>
        <item x="7949"/>
        <item x="4948"/>
        <item x="9915"/>
        <item x="7307"/>
        <item x="1933"/>
        <item x="6215"/>
        <item x="5403"/>
        <item x="3672"/>
        <item x="13051"/>
        <item x="7178"/>
        <item x="9215"/>
        <item x="12918"/>
        <item x="8069"/>
        <item x="10532"/>
        <item x="3390"/>
        <item x="5808"/>
        <item x="4865"/>
        <item x="6015"/>
        <item x="6654"/>
        <item x="7091"/>
        <item x="4099"/>
        <item x="8014"/>
        <item x="4436"/>
        <item x="4147"/>
        <item x="10553"/>
        <item x="3265"/>
        <item x="7917"/>
        <item x="11704"/>
        <item x="4205"/>
        <item x="5682"/>
        <item x="2741"/>
        <item x="142"/>
        <item x="4475"/>
        <item x="4913"/>
        <item x="9443"/>
        <item x="6924"/>
        <item x="6506"/>
        <item x="5049"/>
        <item x="3079"/>
        <item x="7268"/>
        <item x="8196"/>
        <item x="9844"/>
        <item x="7056"/>
        <item x="6639"/>
        <item x="6594"/>
        <item x="3342"/>
        <item x="6139"/>
        <item x="6112"/>
        <item x="12045"/>
        <item x="6187"/>
        <item x="7104"/>
        <item x="9364"/>
        <item x="5617"/>
        <item x="4732"/>
        <item x="5586"/>
        <item x="9105"/>
        <item x="7363"/>
        <item x="9729"/>
        <item x="9038"/>
        <item x="10365"/>
        <item x="12708"/>
        <item x="5034"/>
        <item x="7295"/>
        <item x="9250"/>
        <item x="8232"/>
        <item x="6101"/>
        <item x="13483"/>
        <item x="1150"/>
        <item x="6496"/>
        <item x="7133"/>
        <item x="6234"/>
        <item x="8073"/>
        <item x="6497"/>
        <item x="6352"/>
        <item x="8186"/>
        <item x="4839"/>
        <item x="13583"/>
        <item x="7317"/>
        <item x="5386"/>
        <item x="6357"/>
        <item x="8446"/>
        <item x="8023"/>
        <item x="4397"/>
        <item x="6714"/>
        <item x="5437"/>
        <item x="8016"/>
        <item x="7258"/>
        <item x="4899"/>
        <item x="9043"/>
        <item x="5127"/>
        <item x="4290"/>
        <item x="6332"/>
        <item x="7991"/>
        <item x="5470"/>
        <item x="11912"/>
        <item x="8096"/>
        <item x="4215"/>
        <item x="5488"/>
        <item x="3372"/>
        <item x="4928"/>
        <item x="9141"/>
        <item x="7445"/>
        <item x="8542"/>
        <item x="3756"/>
        <item x="6219"/>
        <item x="7838"/>
        <item x="8033"/>
        <item x="6188"/>
        <item x="8039"/>
        <item x="5613"/>
        <item x="7151"/>
        <item x="4686"/>
        <item x="4388"/>
        <item x="6677"/>
        <item x="3620"/>
        <item x="5657"/>
        <item x="3528"/>
        <item x="8590"/>
        <item x="6952"/>
        <item x="5489"/>
        <item x="3349"/>
        <item x="8098"/>
        <item x="5740"/>
        <item x="5941"/>
        <item x="3287"/>
        <item x="5958"/>
        <item x="3268"/>
        <item x="5336"/>
        <item x="5162"/>
        <item x="4762"/>
        <item x="10041"/>
        <item x="3973"/>
        <item x="13262"/>
        <item x="5476"/>
        <item x="7708"/>
        <item x="6085"/>
        <item x="334"/>
        <item x="2720"/>
        <item x="4706"/>
        <item x="4627"/>
        <item x="554"/>
        <item x="8560"/>
        <item x="7111"/>
        <item x="3337"/>
        <item x="7239"/>
        <item x="4574"/>
        <item x="4953"/>
        <item x="10019"/>
        <item x="11028"/>
        <item x="13155"/>
        <item x="8046"/>
        <item x="8258"/>
        <item x="8082"/>
        <item x="8691"/>
        <item x="3443"/>
        <item x="4137"/>
        <item x="7161"/>
        <item x="6814"/>
        <item x="5909"/>
        <item x="11516"/>
        <item x="7797"/>
        <item x="4381"/>
        <item x="8651"/>
        <item x="7721"/>
        <item x="6119"/>
        <item x="6852"/>
        <item x="2532"/>
        <item x="4299"/>
        <item x="6280"/>
        <item x="12592"/>
        <item x="5043"/>
        <item x="6483"/>
        <item x="3601"/>
        <item x="7284"/>
        <item x="4150"/>
        <item x="6218"/>
        <item x="7237"/>
        <item x="5239"/>
        <item x="7810"/>
        <item x="6741"/>
        <item x="3611"/>
        <item x="5727"/>
        <item x="5801"/>
        <item x="9403"/>
        <item x="9135"/>
        <item x="12833"/>
        <item x="8152"/>
        <item x="6510"/>
        <item x="8495"/>
        <item x="7265"/>
        <item x="5934"/>
        <item x="8049"/>
        <item x="4671"/>
        <item x="5563"/>
        <item x="5707"/>
        <item x="5601"/>
        <item x="4650"/>
        <item x="3852"/>
        <item x="4211"/>
        <item x="8522"/>
        <item x="5138"/>
        <item x="7587"/>
        <item x="6281"/>
        <item x="6917"/>
        <item x="4529"/>
        <item x="12783"/>
        <item x="7341"/>
        <item x="11144"/>
        <item x="6026"/>
        <item x="8284"/>
        <item x="4333"/>
        <item x="5111"/>
        <item x="6881"/>
        <item x="9392"/>
        <item x="4262"/>
        <item x="6324"/>
        <item x="12876"/>
        <item x="5409"/>
        <item x="5284"/>
        <item x="5342"/>
        <item x="8110"/>
        <item x="5057"/>
        <item x="4862"/>
        <item x="5942"/>
        <item x="4507"/>
        <item x="10415"/>
        <item x="7748"/>
        <item x="5636"/>
        <item x="5204"/>
        <item x="4517"/>
        <item x="4787"/>
        <item x="4831"/>
        <item x="6505"/>
        <item x="7137"/>
        <item x="9826"/>
        <item x="8102"/>
        <item x="1335"/>
        <item x="5095"/>
        <item x="4960"/>
        <item x="7183"/>
        <item x="3053"/>
        <item x="4954"/>
        <item x="5339"/>
        <item x="6074"/>
        <item x="6248"/>
        <item x="7865"/>
        <item x="7763"/>
        <item x="6151"/>
        <item x="4149"/>
        <item x="4728"/>
        <item x="8721"/>
        <item x="5427"/>
        <item x="5898"/>
        <item x="2972"/>
        <item x="8743"/>
        <item x="7929"/>
        <item x="8148"/>
        <item x="6159"/>
        <item x="5389"/>
        <item x="3230"/>
        <item x="12944"/>
        <item x="8156"/>
        <item x="5379"/>
        <item x="4802"/>
        <item x="5767"/>
        <item x="11518"/>
        <item x="4568"/>
        <item x="7576"/>
        <item x="6956"/>
        <item x="7699"/>
        <item x="2231"/>
        <item x="5531"/>
        <item x="4302"/>
        <item x="7362"/>
        <item x="10816"/>
        <item x="4337"/>
        <item x="4025"/>
        <item x="12531"/>
        <item x="8666"/>
        <item x="5266"/>
        <item x="13586"/>
        <item x="2792"/>
        <item x="4995"/>
        <item x="6524"/>
        <item x="12698"/>
        <item x="9102"/>
        <item x="4719"/>
        <item x="9730"/>
        <item x="6597"/>
        <item x="6156"/>
        <item x="5174"/>
        <item x="4697"/>
        <item x="6428"/>
        <item x="5777"/>
        <item x="7108"/>
        <item x="8821"/>
        <item x="2736"/>
        <item x="8333"/>
        <item x="6868"/>
        <item x="5124"/>
        <item x="5387"/>
        <item x="7102"/>
        <item x="8740"/>
        <item x="7381"/>
        <item x="10765"/>
        <item x="6688"/>
        <item x="12972"/>
        <item x="9958"/>
        <item x="3635"/>
        <item x="3201"/>
        <item x="7345"/>
        <item x="7186"/>
        <item x="3254"/>
        <item x="6955"/>
        <item x="4760"/>
        <item x="5652"/>
        <item x="3502"/>
        <item x="5765"/>
        <item x="6707"/>
        <item x="6698"/>
        <item x="12273"/>
        <item x="2991"/>
        <item x="7733"/>
        <item x="4184"/>
        <item x="6082"/>
        <item x="7436"/>
        <item x="9922"/>
        <item x="5837"/>
        <item x="5694"/>
        <item x="4361"/>
        <item x="6330"/>
        <item x="6872"/>
        <item x="6685"/>
        <item x="2671"/>
        <item x="11195"/>
        <item x="3923"/>
        <item x="6706"/>
        <item x="5875"/>
        <item x="12186"/>
        <item x="7965"/>
        <item x="8779"/>
        <item x="8279"/>
        <item x="4422"/>
        <item x="6530"/>
        <item x="11037"/>
        <item x="4173"/>
        <item x="6449"/>
        <item x="5882"/>
        <item x="5921"/>
        <item x="4820"/>
        <item x="9581"/>
        <item x="2922"/>
        <item x="6500"/>
        <item x="5177"/>
        <item x="4942"/>
        <item x="6184"/>
        <item x="9432"/>
        <item x="7899"/>
        <item x="13327"/>
        <item x="4001"/>
        <item x="4253"/>
        <item x="2845"/>
        <item x="6337"/>
        <item x="790"/>
        <item x="9031"/>
        <item x="9989"/>
        <item x="13625"/>
        <item x="13662"/>
        <item x="4413"/>
        <item x="6884"/>
        <item x="5058"/>
        <item x="5736"/>
        <item x="2124"/>
        <item x="13212"/>
        <item x="3862"/>
        <item x="3180"/>
        <item x="6821"/>
        <item x="4536"/>
        <item x="2706"/>
        <item x="12417"/>
        <item x="8212"/>
        <item x="6095"/>
        <item x="13752"/>
        <item x="6681"/>
        <item x="7392"/>
        <item x="6249"/>
        <item x="4369"/>
        <item x="4024"/>
        <item x="5030"/>
        <item x="5206"/>
        <item x="5289"/>
        <item x="4015"/>
        <item x="6958"/>
        <item x="6071"/>
        <item x="3170"/>
        <item x="5353"/>
        <item x="8587"/>
        <item x="5507"/>
        <item x="4095"/>
        <item x="6282"/>
        <item x="5070"/>
        <item x="7563"/>
        <item x="6663"/>
        <item x="4155"/>
        <item x="7707"/>
        <item x="4265"/>
        <item x="6570"/>
        <item x="6153"/>
        <item x="7642"/>
        <item x="8859"/>
        <item x="3471"/>
        <item x="8615"/>
        <item x="7603"/>
        <item x="8418"/>
        <item x="12569"/>
        <item x="5433"/>
        <item x="6263"/>
        <item x="5705"/>
        <item x="6932"/>
        <item x="4859"/>
        <item x="4017"/>
        <item x="13810"/>
        <item x="8762"/>
        <item x="6920"/>
        <item x="9187"/>
        <item x="6255"/>
        <item x="5665"/>
        <item x="4745"/>
        <item x="4610"/>
        <item x="10215"/>
        <item x="6367"/>
        <item x="2804"/>
        <item x="7537"/>
        <item x="4556"/>
        <item x="3063"/>
        <item x="5922"/>
        <item x="7507"/>
        <item x="3883"/>
        <item x="5823"/>
        <item x="5854"/>
        <item x="4040"/>
        <item x="6931"/>
        <item x="1926"/>
        <item x="8007"/>
        <item x="5477"/>
        <item x="2688"/>
        <item x="5914"/>
        <item x="6233"/>
        <item x="8088"/>
        <item x="7393"/>
        <item x="5425"/>
        <item x="9076"/>
        <item x="9611"/>
        <item x="5884"/>
        <item x="5277"/>
        <item x="7894"/>
        <item x="3019"/>
        <item x="6137"/>
        <item x="3455"/>
        <item x="6555"/>
        <item x="5388"/>
        <item x="2364"/>
        <item x="3991"/>
        <item x="6683"/>
        <item x="7765"/>
        <item x="7009"/>
        <item x="4231"/>
        <item x="4479"/>
        <item x="2758"/>
        <item x="12076"/>
        <item x="9662"/>
        <item x="13346"/>
        <item x="6923"/>
        <item x="7808"/>
        <item x="10403"/>
        <item x="2697"/>
        <item x="10787"/>
        <item x="7042"/>
        <item x="4344"/>
        <item x="1802"/>
        <item x="6557"/>
        <item x="2039"/>
        <item x="6267"/>
        <item x="8483"/>
        <item x="5569"/>
        <item x="6019"/>
        <item x="2750"/>
        <item x="12847"/>
        <item x="8963"/>
        <item x="7407"/>
        <item x="4597"/>
        <item x="6450"/>
        <item x="3681"/>
        <item x="6073"/>
        <item x="10236"/>
        <item x="5182"/>
        <item x="8863"/>
        <item x="3124"/>
        <item x="9345"/>
        <item x="5323"/>
        <item x="8787"/>
        <item x="4171"/>
        <item x="4349"/>
        <item x="4848"/>
        <item x="7185"/>
        <item x="5490"/>
        <item x="7044"/>
        <item x="5974"/>
        <item x="7935"/>
        <item x="6850"/>
        <item x="7391"/>
        <item x="5870"/>
        <item x="4132"/>
        <item x="7426"/>
        <item x="7638"/>
        <item x="8054"/>
        <item x="6605"/>
        <item x="4887"/>
        <item x="11403"/>
        <item x="5980"/>
        <item x="3745"/>
        <item x="9525"/>
        <item x="4492"/>
        <item x="7560"/>
        <item x="6408"/>
        <item x="9787"/>
        <item x="3998"/>
        <item x="13036"/>
        <item x="6832"/>
        <item x="3490"/>
        <item x="2485"/>
        <item x="7702"/>
        <item x="7689"/>
        <item x="8223"/>
        <item x="4525"/>
        <item x="5536"/>
        <item x="7848"/>
        <item x="5016"/>
        <item x="5236"/>
        <item x="6164"/>
        <item x="6487"/>
        <item x="3097"/>
        <item x="3656"/>
        <item x="3690"/>
        <item x="13794"/>
        <item x="5827"/>
        <item x="4045"/>
        <item x="4867"/>
        <item x="5763"/>
        <item x="4748"/>
        <item x="4629"/>
        <item x="2808"/>
        <item x="6534"/>
        <item x="6957"/>
        <item x="3669"/>
        <item x="6270"/>
        <item x="5807"/>
        <item x="4587"/>
        <item x="6093"/>
        <item x="4819"/>
        <item x="8282"/>
        <item x="3953"/>
        <item x="12292"/>
        <item x="7694"/>
        <item x="7212"/>
        <item x="4767"/>
        <item x="7081"/>
        <item x="4992"/>
        <item x="7306"/>
        <item x="1989"/>
        <item x="5436"/>
        <item x="5310"/>
        <item x="10127"/>
        <item x="4687"/>
        <item x="12172"/>
        <item x="4276"/>
        <item x="7735"/>
        <item x="1782"/>
        <item x="9571"/>
        <item x="5190"/>
        <item x="6171"/>
        <item x="7097"/>
        <item x="5121"/>
        <item x="2790"/>
        <item x="5074"/>
        <item x="8040"/>
        <item x="13708"/>
        <item x="5754"/>
        <item x="7336"/>
        <item x="5136"/>
        <item x="6466"/>
        <item x="7278"/>
        <item x="5962"/>
        <item x="3594"/>
        <item x="7580"/>
        <item x="5067"/>
        <item x="5998"/>
        <item x="5452"/>
        <item x="5608"/>
        <item x="6946"/>
        <item x="5416"/>
        <item x="4306"/>
        <item x="6032"/>
        <item x="4053"/>
        <item x="5071"/>
        <item x="5282"/>
        <item x="8919"/>
        <item x="5262"/>
        <item x="5967"/>
        <item x="12524"/>
        <item x="3481"/>
        <item x="6566"/>
        <item x="6356"/>
        <item x="3747"/>
        <item x="4046"/>
        <item x="5022"/>
        <item x="6516"/>
        <item x="4730"/>
        <item x="5469"/>
        <item x="6358"/>
        <item x="3295"/>
        <item x="6672"/>
        <item x="3501"/>
        <item x="5392"/>
        <item x="5758"/>
        <item x="5154"/>
        <item x="2191"/>
        <item x="6973"/>
        <item x="13319"/>
        <item x="6041"/>
        <item x="5394"/>
        <item x="10062"/>
        <item x="5307"/>
        <item x="9045"/>
        <item x="6950"/>
        <item x="6485"/>
        <item x="10061"/>
        <item x="8506"/>
        <item x="4646"/>
        <item x="11267"/>
        <item x="2746"/>
        <item x="6658"/>
        <item x="3667"/>
        <item x="6625"/>
        <item x="4866"/>
        <item x="7234"/>
        <item x="2106"/>
        <item x="4585"/>
        <item x="3638"/>
        <item x="4584"/>
        <item x="4122"/>
        <item x="10086"/>
        <item x="7330"/>
        <item x="8789"/>
        <item x="7259"/>
        <item x="3742"/>
        <item x="5951"/>
        <item x="6880"/>
        <item x="5742"/>
        <item x="8692"/>
        <item x="9018"/>
        <item x="2948"/>
        <item x="12852"/>
        <item x="8358"/>
        <item x="8050"/>
        <item x="5843"/>
        <item x="12158"/>
        <item x="6845"/>
        <item x="9462"/>
        <item x="7031"/>
        <item x="4722"/>
        <item x="6052"/>
        <item x="3610"/>
        <item x="7214"/>
        <item x="9721"/>
        <item x="10890"/>
        <item x="4931"/>
        <item x="7395"/>
        <item x="3642"/>
        <item x="6761"/>
        <item x="5270"/>
        <item x="2015"/>
        <item x="5499"/>
        <item x="6759"/>
        <item x="5910"/>
        <item x="7418"/>
        <item x="6874"/>
        <item x="2322"/>
        <item x="2508"/>
        <item x="7472"/>
        <item x="4723"/>
        <item x="3942"/>
        <item x="6061"/>
        <item x="5857"/>
        <item x="5738"/>
        <item x="4311"/>
        <item x="8296"/>
        <item x="6304"/>
        <item x="3856"/>
        <item x="6547"/>
        <item x="6905"/>
        <item x="3521"/>
        <item x="6929"/>
        <item x="2628"/>
        <item x="6508"/>
        <item x="9132"/>
        <item x="7500"/>
        <item x="3625"/>
        <item x="6912"/>
        <item x="3735"/>
        <item x="5355"/>
        <item x="4284"/>
        <item x="5800"/>
        <item x="12593"/>
        <item x="7815"/>
        <item x="12697"/>
        <item x="8141"/>
        <item x="2067"/>
        <item x="2432"/>
        <item x="5966"/>
        <item x="7532"/>
        <item x="5369"/>
        <item x="7328"/>
        <item x="6574"/>
        <item x="7928"/>
        <item x="2300"/>
        <item x="5475"/>
        <item x="12264"/>
        <item x="5283"/>
        <item x="3797"/>
        <item x="8172"/>
        <item x="4093"/>
        <item x="6806"/>
        <item x="2830"/>
        <item x="8360"/>
        <item x="6986"/>
        <item x="5721"/>
        <item x="4562"/>
        <item x="13475"/>
        <item x="5298"/>
        <item x="4874"/>
        <item x="2586"/>
        <item x="6623"/>
        <item x="6477"/>
        <item x="5240"/>
        <item x="5626"/>
        <item x="3574"/>
        <item x="4566"/>
        <item x="3391"/>
        <item x="3506"/>
        <item x="5303"/>
        <item x="6800"/>
        <item x="4376"/>
        <item x="6424"/>
        <item x="7166"/>
        <item x="2583"/>
        <item x="8572"/>
        <item x="13745"/>
        <item x="5473"/>
        <item x="3750"/>
        <item x="4003"/>
        <item x="5571"/>
        <item x="5444"/>
        <item x="6731"/>
        <item x="5603"/>
        <item x="6969"/>
        <item x="8658"/>
        <item x="6743"/>
        <item x="4634"/>
        <item x="7372"/>
        <item x="6439"/>
        <item x="6310"/>
        <item x="6629"/>
        <item x="2870"/>
        <item x="6114"/>
        <item x="5668"/>
        <item x="11315"/>
        <item x="4287"/>
        <item x="2989"/>
        <item x="7406"/>
        <item x="5187"/>
        <item x="4578"/>
        <item x="11206"/>
        <item x="4577"/>
        <item x="4742"/>
        <item x="6209"/>
        <item x="8545"/>
        <item x="4458"/>
        <item x="4749"/>
        <item x="3094"/>
        <item x="1312"/>
        <item x="4462"/>
        <item x="6123"/>
        <item x="8056"/>
        <item x="6191"/>
        <item x="9992"/>
        <item x="4468"/>
        <item x="6982"/>
        <item x="13674"/>
        <item x="4321"/>
        <item x="9633"/>
        <item x="4821"/>
        <item x="12036"/>
        <item x="4795"/>
        <item x="916"/>
        <item x="4375"/>
        <item x="3139"/>
        <item x="8065"/>
        <item x="3189"/>
        <item x="3389"/>
        <item x="5410"/>
        <item x="5778"/>
        <item x="3748"/>
        <item x="6537"/>
        <item x="3892"/>
        <item x="6230"/>
        <item x="2902"/>
        <item x="5708"/>
        <item x="6531"/>
        <item x="12468"/>
        <item x="3472"/>
        <item x="5788"/>
        <item x="4855"/>
        <item x="4190"/>
        <item x="3555"/>
        <item x="6593"/>
        <item x="11688"/>
        <item x="13068"/>
        <item x="6622"/>
        <item x="7229"/>
        <item x="4050"/>
        <item x="2927"/>
        <item x="6086"/>
        <item x="3839"/>
        <item x="6444"/>
        <item x="8583"/>
        <item x="3830"/>
        <item x="6451"/>
        <item x="13805"/>
        <item x="7060"/>
        <item x="4459"/>
        <item x="6247"/>
        <item x="5105"/>
        <item x="6177"/>
        <item x="4206"/>
        <item x="7027"/>
        <item x="6883"/>
        <item x="4816"/>
        <item x="5570"/>
        <item x="6541"/>
        <item x="1684"/>
        <item x="3393"/>
        <item x="6342"/>
        <item x="6256"/>
        <item x="3890"/>
        <item x="5702"/>
        <item x="4714"/>
        <item x="4875"/>
        <item x="6000"/>
        <item x="2635"/>
        <item x="7402"/>
        <item x="5411"/>
        <item x="8410"/>
        <item x="8143"/>
        <item x="6591"/>
        <item x="5036"/>
        <item x="2051"/>
        <item x="4341"/>
        <item x="6856"/>
        <item x="6020"/>
        <item x="5594"/>
        <item x="6120"/>
        <item x="12815"/>
        <item x="9515"/>
        <item x="5611"/>
        <item x="4329"/>
        <item x="13704"/>
        <item x="1559"/>
        <item x="8030"/>
        <item x="5745"/>
        <item x="2302"/>
        <item x="6499"/>
        <item x="6194"/>
        <item x="4432"/>
        <item x="6941"/>
        <item x="9136"/>
        <item x="11800"/>
        <item x="5328"/>
        <item x="13526"/>
        <item x="4224"/>
        <item x="11547"/>
        <item x="3301"/>
        <item x="12029"/>
        <item x="6927"/>
        <item x="5698"/>
        <item x="6008"/>
        <item x="6100"/>
        <item x="6690"/>
        <item x="1781"/>
        <item x="7279"/>
        <item x="7651"/>
        <item x="4935"/>
        <item x="6981"/>
        <item x="7116"/>
        <item x="4912"/>
        <item x="4294"/>
        <item x="3252"/>
        <item x="4693"/>
        <item x="4983"/>
        <item x="4391"/>
        <item x="11664"/>
        <item x="3734"/>
        <item x="4180"/>
        <item x="7377"/>
        <item x="3835"/>
        <item x="2639"/>
        <item x="2457"/>
        <item x="6128"/>
        <item x="8641"/>
        <item x="2035"/>
        <item x="7332"/>
        <item x="5158"/>
        <item x="6902"/>
        <item x="1638"/>
        <item x="6018"/>
        <item x="4764"/>
        <item x="5862"/>
        <item x="2678"/>
        <item x="4444"/>
        <item x="8169"/>
        <item x="4225"/>
        <item x="7934"/>
        <item x="8467"/>
        <item x="6756"/>
        <item x="6588"/>
        <item x="4836"/>
        <item x="3311"/>
        <item x="4318"/>
        <item x="4244"/>
        <item x="11479"/>
        <item x="2082"/>
        <item x="6564"/>
        <item x="4486"/>
        <item x="8480"/>
        <item x="3499"/>
        <item x="7310"/>
        <item x="13780"/>
        <item x="12138"/>
        <item x="16"/>
        <item x="4530"/>
        <item x="7033"/>
        <item x="3847"/>
        <item x="6250"/>
        <item x="4664"/>
        <item x="4598"/>
        <item x="4082"/>
        <item x="4894"/>
        <item x="7168"/>
        <item x="4663"/>
        <item x="4372"/>
        <item x="12710"/>
        <item x="6197"/>
        <item x="4851"/>
        <item x="8281"/>
        <item x="3743"/>
        <item x="1970"/>
        <item x="4078"/>
        <item x="3513"/>
        <item x="5228"/>
        <item x="4945"/>
        <item x="7846"/>
        <item x="7908"/>
        <item x="6309"/>
        <item x="4322"/>
        <item x="3463"/>
        <item x="3466"/>
        <item x="5028"/>
        <item x="7106"/>
        <item x="11251"/>
        <item x="9002"/>
        <item x="2798"/>
        <item x="6103"/>
        <item x="4286"/>
        <item x="5048"/>
        <item x="7961"/>
        <item x="7588"/>
        <item x="1683"/>
        <item x="10246"/>
        <item x="6700"/>
        <item x="4594"/>
        <item x="6520"/>
        <item x="4640"/>
        <item x="5087"/>
        <item x="5344"/>
        <item x="3701"/>
        <item x="6624"/>
        <item x="5955"/>
        <item x="4193"/>
        <item x="5920"/>
        <item x="4167"/>
        <item x="13003"/>
        <item x="8459"/>
        <item x="8481"/>
        <item x="4590"/>
        <item x="3889"/>
        <item x="4689"/>
        <item x="4980"/>
        <item x="3286"/>
        <item x="5970"/>
        <item x="7836"/>
        <item x="10703"/>
        <item x="5881"/>
        <item x="7767"/>
        <item x="11712"/>
        <item x="3760"/>
        <item x="8209"/>
        <item x="5943"/>
        <item x="7607"/>
        <item x="1709"/>
        <item x="4974"/>
        <item x="6022"/>
        <item x="5685"/>
        <item x="1599"/>
        <item x="13642"/>
        <item x="13401"/>
        <item x="3334"/>
        <item x="5547"/>
        <item x="4870"/>
        <item x="4077"/>
        <item x="8557"/>
        <item x="2495"/>
        <item x="5574"/>
        <item x="7312"/>
        <item x="4469"/>
        <item x="5866"/>
        <item x="6238"/>
        <item x="7809"/>
        <item x="8631"/>
        <item x="7046"/>
        <item x="3755"/>
        <item x="4739"/>
        <item x="525"/>
        <item x="8201"/>
        <item x="8151"/>
        <item x="2994"/>
        <item x="5637"/>
        <item x="3632"/>
        <item x="7829"/>
        <item x="6600"/>
        <item x="11939"/>
        <item x="4144"/>
        <item x="8715"/>
        <item x="10256"/>
        <item x="1585"/>
        <item x="8218"/>
        <item x="4575"/>
        <item x="13482"/>
        <item x="6694"/>
        <item x="5937"/>
        <item x="13144"/>
        <item x="13387"/>
        <item x="2249"/>
        <item x="5956"/>
        <item x="5577"/>
        <item x="4712"/>
        <item x="5810"/>
        <item x="3246"/>
        <item x="8349"/>
        <item x="2799"/>
        <item x="7479"/>
        <item x="13679"/>
        <item x="12369"/>
        <item x="6350"/>
        <item x="8012"/>
        <item x="5148"/>
        <item x="6747"/>
        <item x="5350"/>
        <item x="3413"/>
        <item x="5378"/>
        <item x="4876"/>
        <item x="4035"/>
        <item x="3214"/>
        <item x="7190"/>
        <item x="1848"/>
        <item x="4872"/>
        <item x="3951"/>
        <item x="2913"/>
        <item x="3059"/>
        <item x="5066"/>
        <item x="6716"/>
        <item x="4705"/>
        <item x="7129"/>
        <item x="9788"/>
        <item x="5060"/>
        <item x="6919"/>
        <item x="5170"/>
        <item x="5082"/>
        <item x="4997"/>
        <item x="3263"/>
        <item x="4659"/>
        <item x="3607"/>
        <item x="4934"/>
        <item x="4114"/>
        <item x="3077"/>
        <item x="9388"/>
        <item x="7160"/>
        <item x="8032"/>
        <item x="3256"/>
        <item x="4424"/>
        <item x="6584"/>
        <item x="6709"/>
        <item x="6175"/>
        <item x="4249"/>
        <item x="7559"/>
        <item x="5104"/>
        <item x="5737"/>
        <item x="12720"/>
        <item x="2280"/>
        <item x="6039"/>
        <item x="5335"/>
        <item x="8036"/>
        <item x="5973"/>
        <item x="4497"/>
        <item x="1672"/>
        <item x="6242"/>
        <item x="3033"/>
        <item x="11655"/>
        <item x="5561"/>
        <item x="3677"/>
        <item x="1675"/>
        <item x="13357"/>
        <item x="10040"/>
        <item x="13812"/>
        <item x="6558"/>
        <item x="3913"/>
        <item x="4922"/>
        <item x="5179"/>
        <item x="6009"/>
        <item x="13268"/>
        <item x="3918"/>
        <item x="6244"/>
        <item x="5667"/>
        <item x="3924"/>
        <item x="6132"/>
        <item x="6653"/>
        <item x="7152"/>
        <item x="8575"/>
        <item x="4355"/>
        <item x="5812"/>
        <item x="4721"/>
        <item x="6636"/>
        <item x="2022"/>
        <item x="3106"/>
        <item x="11388"/>
        <item x="8897"/>
        <item x="5653"/>
        <item x="6812"/>
        <item x="2631"/>
        <item x="7374"/>
        <item x="6767"/>
        <item x="4508"/>
        <item x="5361"/>
        <item x="1479"/>
        <item x="1865"/>
        <item x="5650"/>
        <item x="4216"/>
        <item x="6598"/>
        <item x="7684"/>
        <item x="3185"/>
        <item x="8654"/>
        <item x="6578"/>
        <item x="5639"/>
        <item x="2719"/>
        <item x="3751"/>
        <item x="2407"/>
        <item x="5659"/>
        <item x="3195"/>
        <item x="5059"/>
        <item x="5021"/>
        <item x="10360"/>
        <item x="5848"/>
        <item x="6181"/>
        <item x="6907"/>
        <item x="5046"/>
        <item x="6167"/>
        <item x="12732"/>
        <item x="7007"/>
        <item x="6140"/>
        <item x="4675"/>
        <item x="4553"/>
        <item x="6701"/>
        <item x="12332"/>
        <item x="1908"/>
        <item x="3702"/>
        <item x="5333"/>
        <item x="5003"/>
        <item x="6124"/>
        <item x="2306"/>
        <item x="6338"/>
        <item x="3772"/>
        <item x="6108"/>
        <item x="3233"/>
        <item x="3758"/>
        <item x="1107"/>
        <item x="7468"/>
        <item x="2942"/>
        <item x="13578"/>
        <item x="3763"/>
        <item x="9612"/>
        <item x="5619"/>
        <item x="9911"/>
        <item x="1550"/>
        <item x="6118"/>
        <item x="13180"/>
        <item x="9083"/>
        <item x="8958"/>
        <item x="4319"/>
        <item x="12251"/>
        <item x="4869"/>
        <item x="4965"/>
        <item x="4941"/>
        <item x="6777"/>
        <item x="5820"/>
        <item x="1199"/>
        <item x="7208"/>
        <item x="2401"/>
        <item x="7622"/>
        <item x="7442"/>
        <item x="11424"/>
        <item x="2142"/>
        <item x="5118"/>
        <item x="6855"/>
        <item x="9798"/>
        <item x="8742"/>
        <item x="2421"/>
        <item x="2262"/>
        <item x="6708"/>
        <item x="6185"/>
        <item x="7826"/>
        <item x="5231"/>
        <item x="5457"/>
        <item x="3444"/>
        <item x="2829"/>
        <item x="5983"/>
        <item x="7562"/>
        <item x="7240"/>
        <item x="6346"/>
        <item x="6421"/>
        <item x="4651"/>
        <item x="4169"/>
        <item x="6513"/>
        <item x="4020"/>
        <item x="6901"/>
        <item x="3906"/>
        <item x="7861"/>
        <item x="4356"/>
        <item x="6069"/>
        <item x="4503"/>
        <item x="12362"/>
        <item x="4727"/>
        <item x="5686"/>
        <item x="8165"/>
        <item x="4300"/>
        <item x="2868"/>
        <item x="1402"/>
        <item x="5794"/>
        <item x="5096"/>
        <item x="2475"/>
        <item x="2026"/>
        <item x="9862"/>
        <item x="4213"/>
        <item x="11171"/>
        <item x="3163"/>
        <item x="11807"/>
        <item x="7195"/>
        <item x="6078"/>
        <item x="5589"/>
        <item x="7466"/>
        <item x="5462"/>
        <item x="5963"/>
        <item x="8389"/>
        <item x="4067"/>
        <item x="5040"/>
        <item x="3554"/>
        <item x="6210"/>
        <item x="6343"/>
        <item x="7361"/>
        <item x="3993"/>
        <item x="6966"/>
        <item x="5640"/>
        <item x="3671"/>
        <item x="3621"/>
        <item x="5919"/>
        <item x="5166"/>
        <item x="7220"/>
        <item x="1670"/>
        <item x="8749"/>
        <item x="5631"/>
        <item x="8625"/>
        <item x="6657"/>
        <item x="13720"/>
        <item x="8619"/>
        <item x="4210"/>
        <item x="7887"/>
        <item x="11182"/>
        <item x="12664"/>
        <item x="683"/>
        <item x="7558"/>
        <item x="6860"/>
        <item x="10728"/>
        <item x="6997"/>
        <item x="2668"/>
        <item x="5506"/>
        <item x="3676"/>
        <item x="11291"/>
        <item x="5999"/>
        <item x="3484"/>
        <item x="4386"/>
        <item x="2716"/>
        <item x="6241"/>
        <item x="10836"/>
        <item x="3863"/>
        <item x="7799"/>
        <item x="6652"/>
        <item x="13360"/>
        <item x="12810"/>
        <item x="8938"/>
        <item x="3478"/>
        <item x="5134"/>
        <item x="10785"/>
        <item x="4555"/>
        <item x="2574"/>
        <item x="3074"/>
        <item x="1567"/>
        <item x="7399"/>
        <item x="8433"/>
        <item x="5100"/>
        <item x="6432"/>
        <item x="3293"/>
        <item x="3598"/>
        <item x="12891"/>
        <item x="6329"/>
        <item x="5871"/>
        <item x="2760"/>
        <item x="1982"/>
        <item x="13006"/>
        <item x="7387"/>
        <item x="3678"/>
        <item x="4522"/>
        <item x="2113"/>
        <item x="6488"/>
        <item x="4642"/>
        <item x="6710"/>
        <item x="5300"/>
        <item x="1244"/>
        <item x="7273"/>
        <item x="4962"/>
        <item x="5200"/>
        <item x="9456"/>
        <item x="5600"/>
        <item x="6092"/>
        <item x="3169"/>
        <item x="2422"/>
        <item x="5085"/>
        <item x="4222"/>
        <item x="7109"/>
        <item x="4251"/>
        <item x="6762"/>
        <item x="4775"/>
        <item x="5017"/>
        <item x="5209"/>
        <item x="5841"/>
        <item x="4016"/>
        <item x="6154"/>
        <item x="5223"/>
        <item x="5094"/>
        <item x="5398"/>
        <item x="6261"/>
        <item x="4280"/>
        <item x="4772"/>
        <item x="5205"/>
        <item x="3266"/>
        <item x="6240"/>
        <item x="6423"/>
        <item x="6388"/>
        <item x="6174"/>
        <item x="13611"/>
        <item x="9064"/>
        <item x="2696"/>
        <item x="4022"/>
        <item x="4084"/>
        <item x="4378"/>
        <item x="4968"/>
        <item x="4117"/>
        <item x="4158"/>
        <item x="4847"/>
        <item x="5751"/>
        <item x="24"/>
        <item x="6051"/>
        <item x="6550"/>
        <item x="6336"/>
        <item x="5269"/>
        <item x="12816"/>
        <item x="8660"/>
        <item x="6572"/>
        <item x="12982"/>
        <item x="12093"/>
        <item x="12088"/>
        <item x="2565"/>
        <item x="4765"/>
        <item x="4528"/>
        <item x="7126"/>
        <item x="7171"/>
        <item x="4128"/>
        <item x="4903"/>
        <item x="5746"/>
        <item x="4162"/>
        <item x="11155"/>
        <item x="3753"/>
        <item x="3318"/>
        <item x="3529"/>
        <item x="5832"/>
        <item x="6655"/>
        <item x="4091"/>
        <item x="5944"/>
        <item x="5348"/>
        <item x="4582"/>
        <item x="4417"/>
        <item x="13069"/>
        <item x="12270"/>
        <item x="6471"/>
        <item x="6568"/>
        <item x="5510"/>
        <item x="2008"/>
        <item x="6826"/>
        <item x="6397"/>
        <item x="4332"/>
        <item x="12820"/>
        <item x="2940"/>
        <item x="5320"/>
        <item x="4083"/>
        <item x="5504"/>
        <item x="5306"/>
        <item x="12324"/>
        <item x="4127"/>
        <item x="4125"/>
        <item x="8361"/>
        <item x="10009"/>
        <item x="6462"/>
        <item x="7433"/>
        <item x="2926"/>
        <item x="5357"/>
        <item x="6370"/>
        <item x="5546"/>
        <item x="5192"/>
        <item x="5868"/>
        <item x="10747"/>
        <item x="8795"/>
        <item x="2642"/>
        <item x="7677"/>
        <item x="4601"/>
        <item x="4092"/>
        <item x="3457"/>
        <item x="7213"/>
        <item x="2810"/>
        <item x="5414"/>
        <item x="7076"/>
        <item x="5629"/>
        <item x="12885"/>
        <item x="5907"/>
        <item x="5010"/>
        <item x="11911"/>
        <item x="13517"/>
        <item x="4450"/>
        <item x="4911"/>
        <item x="2875"/>
        <item x="6921"/>
        <item x="6068"/>
        <item x="3994"/>
        <item x="4808"/>
        <item x="10871"/>
        <item x="2098"/>
        <item x="1615"/>
        <item x="11141"/>
        <item x="7079"/>
        <item x="6632"/>
        <item x="3792"/>
        <item x="10364"/>
        <item x="5440"/>
        <item x="8045"/>
        <item x="5222"/>
        <item x="7127"/>
        <item x="6021"/>
        <item x="5451"/>
        <item x="267"/>
        <item x="9480"/>
        <item x="5930"/>
        <item x="1705"/>
        <item x="5065"/>
        <item x="2609"/>
        <item x="3965"/>
        <item x="4191"/>
        <item x="6686"/>
        <item x="2955"/>
        <item x="7193"/>
        <item x="4036"/>
        <item x="2346"/>
        <item x="2168"/>
        <item x="3205"/>
        <item x="4906"/>
        <item x="6223"/>
        <item x="5565"/>
        <item x="6637"/>
        <item x="5915"/>
        <item x="5076"/>
        <item x="4524"/>
        <item x="5483"/>
        <item x="2999"/>
        <item x="6043"/>
        <item x="5818"/>
        <item x="5558"/>
        <item x="11701"/>
        <item x="13454"/>
        <item x="3037"/>
        <item x="3613"/>
        <item x="11366"/>
        <item x="7673"/>
        <item x="6131"/>
        <item x="6318"/>
        <item x="3922"/>
        <item x="8993"/>
        <item x="13516"/>
        <item x="9722"/>
        <item x="7318"/>
        <item x="7247"/>
        <item x="4425"/>
        <item x="5183"/>
        <item x="2699"/>
        <item x="5102"/>
        <item x="6569"/>
        <item x="1569"/>
        <item x="10410"/>
        <item x="7737"/>
        <item x="2352"/>
        <item x="4756"/>
        <item x="4446"/>
        <item x="5244"/>
        <item x="6744"/>
        <item x="6157"/>
        <item x="2118"/>
        <item x="6214"/>
        <item x="5456"/>
        <item x="5442"/>
        <item x="7764"/>
        <item x="4250"/>
        <item x="5821"/>
        <item x="2503"/>
        <item x="2523"/>
        <item x="4873"/>
        <item x="2165"/>
        <item x="4401"/>
        <item x="2480"/>
        <item x="4226"/>
        <item x="4986"/>
        <item x="6166"/>
        <item x="5537"/>
        <item x="4323"/>
        <item x="2147"/>
        <item x="7326"/>
        <item x="7613"/>
        <item x="6765"/>
        <item x="6494"/>
        <item x="2425"/>
        <item x="5201"/>
        <item x="7695"/>
        <item x="6143"/>
        <item x="3399"/>
        <item x="2530"/>
        <item x="6269"/>
        <item x="4295"/>
        <item x="10356"/>
        <item x="4773"/>
        <item x="6715"/>
        <item x="4320"/>
        <item x="13702"/>
        <item x="3322"/>
        <item x="5542"/>
        <item x="3038"/>
        <item x="4283"/>
        <item x="2413"/>
        <item x="7729"/>
        <item x="5014"/>
        <item x="1770"/>
        <item x="2996"/>
        <item x="2712"/>
        <item x="13515"/>
        <item x="8366"/>
        <item x="5830"/>
        <item x="5886"/>
        <item x="10463"/>
        <item x="4631"/>
        <item x="3277"/>
        <item x="7568"/>
        <item x="7567"/>
        <item x="3766"/>
        <item x="6442"/>
        <item x="4682"/>
        <item x="4353"/>
        <item x="3089"/>
        <item x="4115"/>
        <item x="2831"/>
        <item x="4219"/>
        <item x="3526"/>
        <item x="3154"/>
        <item x="6313"/>
        <item x="6463"/>
        <item x="5804"/>
        <item x="4094"/>
        <item x="2807"/>
        <item x="3239"/>
        <item x="5858"/>
        <item x="5092"/>
        <item x="3121"/>
        <item x="4443"/>
        <item x="10574"/>
        <item x="12915"/>
        <item x="8247"/>
        <item x="13695"/>
        <item x="9735"/>
        <item x="2403"/>
        <item x="5783"/>
        <item x="3688"/>
        <item x="5845"/>
        <item x="12084"/>
        <item x="4823"/>
        <item x="5351"/>
        <item x="6792"/>
        <item x="3511"/>
        <item x="2163"/>
        <item x="5981"/>
        <item x="3616"/>
        <item x="3456"/>
        <item x="5825"/>
        <item x="2339"/>
        <item x="5484"/>
        <item x="5654"/>
        <item x="1985"/>
        <item x="2038"/>
        <item x="9852"/>
        <item x="2397"/>
        <item x="6014"/>
        <item x="2456"/>
        <item x="3575"/>
        <item x="7342"/>
        <item x="4139"/>
        <item x="5051"/>
        <item x="8425"/>
        <item x="3787"/>
        <item x="3952"/>
        <item x="2944"/>
        <item x="7866"/>
        <item x="4351"/>
        <item x="6553"/>
        <item x="3815"/>
        <item x="8243"/>
        <item x="3047"/>
        <item x="7561"/>
        <item x="425"/>
        <item x="4328"/>
        <item x="7280"/>
        <item x="5761"/>
        <item x="3498"/>
        <item x="3637"/>
        <item x="7872"/>
        <item x="2237"/>
        <item x="6892"/>
        <item x="3220"/>
        <item x="4868"/>
        <item x="13260"/>
        <item x="12102"/>
        <item x="7755"/>
        <item x="6452"/>
        <item x="6001"/>
        <item x="4915"/>
        <item x="6705"/>
        <item x="7542"/>
        <item x="1641"/>
        <item x="10460"/>
        <item x="5255"/>
        <item x="11373"/>
        <item x="5419"/>
        <item x="4825"/>
        <item x="5423"/>
        <item x="6896"/>
        <item x="2290"/>
        <item x="12387"/>
        <item x="1563"/>
        <item x="13011"/>
        <item x="8411"/>
        <item x="4752"/>
        <item x="3736"/>
        <item x="3383"/>
        <item x="3253"/>
        <item x="5006"/>
        <item x="2235"/>
        <item x="3440"/>
        <item x="6830"/>
        <item x="5545"/>
        <item x="1883"/>
        <item x="3140"/>
        <item x="3036"/>
        <item x="7745"/>
        <item x="12690"/>
        <item x="3948"/>
        <item x="3578"/>
        <item x="6985"/>
        <item x="5268"/>
        <item x="2398"/>
        <item x="5887"/>
        <item x="3075"/>
        <item x="2115"/>
        <item x="6459"/>
        <item x="3138"/>
        <item x="7898"/>
        <item x="5203"/>
        <item x="8959"/>
        <item x="3050"/>
        <item x="8182"/>
        <item x="5790"/>
        <item x="10963"/>
        <item x="3523"/>
        <item x="5916"/>
        <item x="4849"/>
        <item x="12499"/>
        <item x="11532"/>
        <item x="3465"/>
        <item x="3612"/>
        <item x="6368"/>
        <item x="9466"/>
        <item x="4541"/>
        <item x="1914"/>
        <item x="5883"/>
        <item x="2610"/>
        <item x="5933"/>
        <item x="3273"/>
        <item x="4354"/>
        <item x="6467"/>
        <item x="7113"/>
        <item x="3738"/>
        <item x="6349"/>
        <item x="6258"/>
        <item x="3589"/>
        <item x="2653"/>
        <item x="12878"/>
        <item x="5045"/>
        <item x="5835"/>
        <item x="5064"/>
        <item x="4815"/>
        <item x="4949"/>
        <item x="5681"/>
        <item x="4471"/>
        <item x="4061"/>
        <item x="3819"/>
        <item x="3330"/>
        <item x="4218"/>
        <item x="6699"/>
        <item x="1206"/>
        <item x="4763"/>
        <item x="3420"/>
        <item x="6797"/>
        <item x="10206"/>
        <item x="5675"/>
        <item x="5986"/>
        <item x="4398"/>
        <item x="11954"/>
        <item x="5770"/>
        <item x="6609"/>
        <item x="143"/>
        <item x="4146"/>
        <item x="6727"/>
        <item x="2380"/>
        <item x="6410"/>
        <item x="4223"/>
        <item x="4607"/>
        <item x="3971"/>
        <item x="7998"/>
        <item x="7366"/>
        <item x="4605"/>
        <item x="6684"/>
        <item x="3250"/>
        <item x="6354"/>
        <item x="3608"/>
        <item x="1555"/>
        <item x="5718"/>
        <item x="12359"/>
        <item x="9326"/>
        <item x="2573"/>
        <item x="3159"/>
        <item x="5215"/>
        <item x="2916"/>
        <item x="4103"/>
        <item x="6366"/>
        <item x="5786"/>
        <item x="11076"/>
        <item x="3150"/>
        <item x="2131"/>
        <item x="9145"/>
        <item x="5674"/>
        <item x="5210"/>
        <item x="4925"/>
        <item x="6970"/>
        <item x="4338"/>
        <item x="6239"/>
        <item x="1859"/>
        <item x="5459"/>
        <item x="4238"/>
        <item x="6659"/>
        <item x="5482"/>
        <item x="5780"/>
        <item x="3562"/>
        <item x="6633"/>
        <item x="3737"/>
        <item x="8527"/>
        <item x="1249"/>
        <item x="4028"/>
        <item x="6050"/>
        <item x="7784"/>
        <item x="2034"/>
        <item x="5463"/>
        <item x="13525"/>
        <item x="7950"/>
        <item x="4166"/>
        <item x="4812"/>
        <item x="4352"/>
        <item x="13656"/>
        <item x="2031"/>
        <item x="5612"/>
        <item x="2484"/>
        <item x="4761"/>
        <item x="5903"/>
        <item x="10115"/>
        <item x="3662"/>
        <item x="8933"/>
        <item x="11170"/>
        <item x="5928"/>
        <item x="6013"/>
        <item x="6533"/>
        <item x="4384"/>
        <item x="5327"/>
        <item x="5769"/>
        <item x="8044"/>
        <item x="10872"/>
        <item x="4895"/>
        <item x="889"/>
        <item x="2960"/>
        <item x="2173"/>
        <item x="5583"/>
        <item x="6954"/>
        <item x="5019"/>
        <item x="6251"/>
        <item x="8694"/>
        <item x="3376"/>
        <item x="3275"/>
        <item x="5207"/>
        <item x="4415"/>
        <item x="13639"/>
        <item x="7882"/>
        <item x="3364"/>
        <item x="4673"/>
        <item x="22"/>
        <item x="4256"/>
        <item x="5485"/>
        <item x="6375"/>
        <item x="3419"/>
        <item x="2286"/>
        <item x="2016"/>
        <item x="6404"/>
        <item x="10628"/>
        <item x="4027"/>
        <item x="2591"/>
        <item x="4390"/>
        <item x="5902"/>
        <item x="3828"/>
        <item x="4033"/>
        <item x="3783"/>
        <item x="2566"/>
        <item x="2711"/>
        <item x="2873"/>
        <item x="4842"/>
        <item x="4672"/>
        <item x="3980"/>
        <item x="5191"/>
        <item x="7864"/>
        <item x="6287"/>
        <item x="5864"/>
        <item x="8015"/>
        <item x="2585"/>
        <item x="5726"/>
        <item x="8227"/>
        <item x="3773"/>
        <item x="6819"/>
        <item x="5383"/>
        <item x="5126"/>
        <item x="3055"/>
        <item x="6315"/>
        <item x="9821"/>
        <item x="5285"/>
        <item x="3630"/>
        <item x="4269"/>
        <item x="7105"/>
        <item x="5122"/>
        <item x="4691"/>
        <item x="2273"/>
        <item x="3788"/>
        <item x="2265"/>
        <item x="6469"/>
        <item x="3649"/>
        <item x="10497"/>
        <item x="9709"/>
        <item x="7863"/>
        <item x="3379"/>
        <item x="3087"/>
        <item x="4263"/>
        <item x="6440"/>
        <item x="7026"/>
        <item x="2381"/>
        <item x="4841"/>
        <item x="2924"/>
        <item x="12398"/>
        <item x="5704"/>
        <item x="2930"/>
        <item x="4565"/>
        <item x="7086"/>
        <item x="4817"/>
        <item x="4806"/>
        <item x="4182"/>
        <item x="13799"/>
        <item x="4871"/>
        <item x="3495"/>
        <item x="7459"/>
        <item x="4586"/>
        <item x="4324"/>
        <item x="6110"/>
        <item x="7987"/>
        <item x="4363"/>
        <item x="4603"/>
        <item x="4098"/>
        <item x="3716"/>
        <item x="4513"/>
        <item x="5443"/>
        <item x="10110"/>
        <item x="5055"/>
        <item x="8735"/>
        <item x="3629"/>
        <item x="2981"/>
        <item x="5899"/>
        <item x="13757"/>
        <item x="3886"/>
        <item x="3931"/>
        <item x="2271"/>
        <item x="976"/>
        <item x="4366"/>
        <item x="13627"/>
        <item x="2729"/>
        <item x="2258"/>
        <item x="4278"/>
        <item x="11294"/>
        <item x="4790"/>
        <item x="2395"/>
        <item x="5625"/>
        <item x="1905"/>
        <item x="5317"/>
        <item x="4639"/>
        <item x="1516"/>
        <item x="2337"/>
        <item x="8127"/>
        <item x="13317"/>
        <item x="3891"/>
        <item x="8031"/>
        <item x="9396"/>
        <item x="8373"/>
        <item x="3711"/>
        <item x="7008"/>
        <item x="6595"/>
        <item x="5976"/>
        <item x="2482"/>
        <item x="2329"/>
        <item x="4314"/>
        <item x="4678"/>
        <item x="6785"/>
        <item x="4561"/>
        <item x="1694"/>
        <item x="1956"/>
        <item x="4120"/>
        <item x="3313"/>
        <item x="3977"/>
        <item x="1796"/>
        <item x="3989"/>
        <item x="4919"/>
        <item x="2952"/>
        <item x="5828"/>
        <item x="4039"/>
        <item x="5984"/>
        <item x="12554"/>
        <item x="1080"/>
        <item x="3451"/>
        <item x="4488"/>
        <item x="2602"/>
        <item x="8105"/>
        <item x="5964"/>
        <item x="2624"/>
        <item x="4252"/>
        <item x="11262"/>
        <item x="5465"/>
        <item x="3435"/>
        <item x="5519"/>
        <item x="5175"/>
        <item x="4695"/>
        <item x="3887"/>
        <item x="2725"/>
        <item x="5972"/>
        <item x="1406"/>
        <item x="5527"/>
        <item x="7233"/>
        <item x="3799"/>
        <item x="5407"/>
        <item x="4600"/>
        <item x="3069"/>
        <item x="7922"/>
        <item x="3557"/>
        <item x="11450"/>
        <item x="1692"/>
        <item x="3865"/>
        <item x="3229"/>
        <item x="2623"/>
        <item x="7333"/>
        <item x="1900"/>
        <item x="3377"/>
        <item x="5249"/>
        <item x="2762"/>
        <item x="3272"/>
        <item x="2371"/>
        <item x="2726"/>
        <item x="2089"/>
        <item x="3249"/>
        <item x="5889"/>
        <item x="2943"/>
        <item x="3955"/>
        <item x="4645"/>
        <item x="13044"/>
        <item x="3857"/>
        <item x="2462"/>
        <item x="4531"/>
        <item x="4049"/>
        <item x="7488"/>
        <item x="5581"/>
        <item x="5588"/>
        <item x="9535"/>
        <item x="2102"/>
        <item x="4116"/>
        <item x="5139"/>
        <item x="5646"/>
        <item x="2965"/>
        <item x="6294"/>
        <item x="5486"/>
        <item x="3796"/>
        <item x="6846"/>
        <item x="4832"/>
        <item x="2049"/>
        <item x="3708"/>
        <item x="3978"/>
        <item x="3024"/>
        <item x="8540"/>
        <item x="2"/>
        <item x="1937"/>
        <item x="7915"/>
        <item x="2852"/>
        <item x="4126"/>
        <item x="2490"/>
        <item x="4701"/>
        <item x="5582"/>
        <item x="4975"/>
        <item x="2588"/>
        <item x="5992"/>
        <item x="5948"/>
        <item x="1790"/>
        <item x="4657"/>
        <item x="3970"/>
        <item x="6865"/>
        <item x="4072"/>
        <item x="5564"/>
        <item x="2748"/>
        <item x="4230"/>
        <item x="3570"/>
        <item x="1179"/>
        <item x="2584"/>
        <item x="7147"/>
        <item x="6300"/>
        <item x="4750"/>
        <item x="8582"/>
        <item x="2621"/>
        <item x="2344"/>
        <item x="3573"/>
        <item x="2326"/>
        <item x="4896"/>
        <item x="6473"/>
        <item x="4623"/>
        <item x="11311"/>
        <item x="2137"/>
        <item x="12660"/>
        <item x="4877"/>
        <item x="2052"/>
        <item x="5687"/>
        <item x="2625"/>
        <item x="261"/>
        <item x="3210"/>
        <item x="6729"/>
        <item x="4143"/>
        <item x="4617"/>
        <item x="4043"/>
        <item x="7296"/>
        <item x="4656"/>
        <item x="7876"/>
        <item x="4643"/>
        <item x="6992"/>
        <item x="4342"/>
        <item x="5290"/>
        <item x="3843"/>
        <item x="2568"/>
        <item x="3675"/>
        <item x="6802"/>
        <item x="811"/>
        <item x="7548"/>
        <item x="6097"/>
        <item x="6446"/>
        <item x="4688"/>
        <item x="3002"/>
        <item x="2637"/>
        <item x="2819"/>
        <item x="3534"/>
        <item x="968"/>
        <item x="7245"/>
        <item x="3824"/>
        <item x="1070"/>
        <item x="3794"/>
        <item x="1145"/>
        <item x="11759"/>
        <item x="1991"/>
        <item x="5287"/>
        <item x="2040"/>
        <item x="5370"/>
        <item x="11774"/>
        <item x="5692"/>
        <item x="3597"/>
        <item x="5429"/>
        <item x="5238"/>
        <item x="10705"/>
        <item x="5895"/>
        <item x="2630"/>
        <item x="6972"/>
        <item x="3406"/>
        <item x="5106"/>
        <item x="545"/>
        <item x="6822"/>
        <item x="1952"/>
        <item x="12551"/>
        <item x="4123"/>
        <item x="5015"/>
        <item x="6364"/>
        <item x="3464"/>
        <item x="4830"/>
        <item x="5789"/>
        <item x="4668"/>
        <item x="2789"/>
        <item x="4419"/>
        <item x="3292"/>
        <item x="3739"/>
        <item x="6507"/>
        <item x="8499"/>
        <item x="5133"/>
        <item x="7618"/>
        <item x="1671"/>
        <item x="2838"/>
        <item x="2478"/>
        <item x="2062"/>
        <item x="2616"/>
        <item x="7130"/>
        <item x="4312"/>
        <item x="4769"/>
        <item x="1558"/>
        <item x="5691"/>
        <item x="3416"/>
        <item x="4129"/>
        <item x="2272"/>
        <item x="3099"/>
        <item x="4864"/>
        <item x="3535"/>
        <item x="3585"/>
        <item x="3231"/>
        <item x="5216"/>
        <item x="5642"/>
        <item x="3306"/>
        <item x="2234"/>
        <item x="2233"/>
        <item x="11796"/>
        <item x="5599"/>
        <item x="3412"/>
        <item x="3153"/>
        <item x="5552"/>
        <item x="5271"/>
        <item x="2318"/>
        <item x="3842"/>
        <item x="5002"/>
        <item x="4770"/>
        <item x="5432"/>
        <item x="7032"/>
        <item x="3698"/>
        <item x="13712"/>
        <item x="7982"/>
        <item x="4220"/>
        <item x="13261"/>
        <item x="7933"/>
        <item x="6723"/>
        <item x="6406"/>
        <item x="1184"/>
        <item x="3356"/>
        <item x="8720"/>
        <item x="3483"/>
        <item x="5188"/>
        <item x="5876"/>
        <item x="5013"/>
        <item x="5274"/>
        <item x="2983"/>
        <item x="5149"/>
        <item x="2730"/>
        <item x="13425"/>
        <item x="11245"/>
        <item x="2247"/>
        <item x="4433"/>
        <item x="4930"/>
        <item x="3029"/>
        <item x="5676"/>
        <item x="3666"/>
        <item x="3225"/>
        <item x="13796"/>
        <item x="7731"/>
        <item x="4133"/>
        <item x="4510"/>
        <item x="3151"/>
        <item x="4385"/>
        <item x="4940"/>
        <item x="4800"/>
        <item x="6999"/>
        <item x="1396"/>
        <item x="11928"/>
        <item x="5426"/>
        <item x="3617"/>
        <item x="3374"/>
        <item x="3462"/>
        <item x="7787"/>
        <item x="12074"/>
        <item x="5521"/>
        <item x="12400"/>
        <item x="11514"/>
        <item x="7747"/>
        <item x="4924"/>
        <item x="5079"/>
        <item x="5315"/>
        <item x="4185"/>
        <item x="4666"/>
        <item x="9452"/>
        <item x="2327"/>
        <item x="2620"/>
        <item x="4502"/>
        <item x="1609"/>
        <item x="5263"/>
        <item x="5710"/>
        <item x="3410"/>
        <item x="3789"/>
        <item x="10725"/>
        <item x="1616"/>
        <item x="5140"/>
        <item x="13239"/>
        <item x="8242"/>
        <item x="3403"/>
        <item x="3367"/>
        <item x="5024"/>
        <item x="5768"/>
        <item x="5349"/>
        <item x="13252"/>
        <item x="859"/>
        <item x="5541"/>
        <item x="3113"/>
        <item x="1122"/>
        <item x="4667"/>
        <item x="2964"/>
        <item x="6431"/>
        <item x="3073"/>
        <item x="3871"/>
        <item x="3078"/>
        <item x="1968"/>
        <item x="6172"/>
        <item x="3289"/>
        <item x="3541"/>
        <item x="3425"/>
        <item x="4236"/>
        <item x="4690"/>
        <item x="2643"/>
        <item x="12631"/>
        <item x="3401"/>
        <item x="10563"/>
        <item x="2708"/>
        <item x="4746"/>
        <item x="9261"/>
        <item x="7572"/>
        <item x="1990"/>
        <item x="6470"/>
        <item x="5785"/>
        <item x="3706"/>
        <item x="4429"/>
        <item x="5146"/>
        <item x="3042"/>
        <item x="2782"/>
        <item x="5693"/>
        <item x="6168"/>
        <item x="1579"/>
        <item x="2491"/>
        <item x="2615"/>
        <item x="3264"/>
        <item x="6746"/>
        <item x="4883"/>
        <item x="5471"/>
        <item x="3132"/>
        <item x="2077"/>
        <item x="3749"/>
        <item x="4217"/>
        <item x="3192"/>
        <item x="5772"/>
        <item x="5557"/>
        <item x="2521"/>
        <item x="8813"/>
        <item x="6278"/>
        <item x="4703"/>
        <item x="3297"/>
        <item x="4521"/>
        <item x="12703"/>
        <item x="4393"/>
        <item x="2950"/>
        <item x="6590"/>
        <item x="12412"/>
        <item x="3927"/>
        <item x="7023"/>
        <item x="9592"/>
        <item x="6102"/>
        <item x="1472"/>
        <item x="9280"/>
        <item x="2276"/>
        <item x="2311"/>
        <item x="2218"/>
        <item x="4418"/>
        <item x="3547"/>
        <item x="2208"/>
        <item x="2698"/>
        <item x="2801"/>
        <item x="9172"/>
        <item x="1942"/>
        <item x="4624"/>
        <item x="3791"/>
        <item x="12226"/>
        <item x="1297"/>
        <item x="3004"/>
        <item x="1852"/>
        <item x="3396"/>
        <item x="3093"/>
        <item x="13383"/>
        <item x="5592"/>
        <item x="5805"/>
        <item x="4282"/>
        <item x="4317"/>
        <item x="1888"/>
        <item x="4571"/>
        <item x="5156"/>
        <item x="13428"/>
        <item x="4457"/>
        <item x="2032"/>
        <item x="3202"/>
        <item x="2897"/>
        <item x="737"/>
        <item x="3386"/>
        <item x="6642"/>
        <item x="4090"/>
        <item x="4969"/>
        <item x="3175"/>
        <item x="6402"/>
        <item x="6628"/>
        <item x="4938"/>
        <item x="8329"/>
        <item x="13160"/>
        <item x="5776"/>
        <item x="4684"/>
        <item x="11391"/>
        <item x="3388"/>
        <item x="5529"/>
        <item x="5743"/>
        <item x="3623"/>
        <item x="4734"/>
        <item x="4751"/>
        <item x="4164"/>
        <item x="3434"/>
        <item x="5656"/>
        <item x="2319"/>
        <item x="10280"/>
        <item x="3954"/>
        <item x="4933"/>
        <item x="3567"/>
        <item x="4956"/>
        <item x="2085"/>
        <item x="4334"/>
        <item x="5947"/>
        <item x="11122"/>
        <item x="6144"/>
        <item x="4031"/>
        <item x="5237"/>
        <item x="8078"/>
        <item x="4970"/>
        <item x="3218"/>
        <item x="3280"/>
        <item x="1156"/>
        <item x="1371"/>
        <item x="1658"/>
        <item x="4118"/>
        <item x="2399"/>
        <item x="3336"/>
        <item x="5502"/>
        <item x="5791"/>
        <item x="7376"/>
        <item x="2919"/>
        <item x="5602"/>
        <item x="4560"/>
        <item x="2069"/>
        <item x="3572"/>
        <item x="2295"/>
        <item x="4506"/>
        <item x="4850"/>
        <item x="5189"/>
        <item x="2988"/>
        <item x="2331"/>
        <item x="1295"/>
        <item x="5988"/>
        <item x="3407"/>
        <item x="4461"/>
        <item x="4404"/>
        <item x="6030"/>
        <item x="7985"/>
        <item x="3016"/>
        <item x="2941"/>
        <item x="4698"/>
        <item x="5347"/>
        <item x="8607"/>
        <item x="2463"/>
        <item x="13591"/>
        <item x="3837"/>
        <item x="1971"/>
        <item x="4410"/>
        <item x="4652"/>
        <item x="1448"/>
        <item x="1814"/>
        <item x="3539"/>
        <item x="6145"/>
        <item x="4360"/>
        <item x="5360"/>
        <item x="5493"/>
        <item x="6989"/>
        <item x="4547"/>
        <item x="4392"/>
        <item x="6824"/>
        <item x="4441"/>
        <item x="5173"/>
        <item x="3215"/>
        <item x="2632"/>
        <item x="3893"/>
        <item x="4885"/>
        <item x="6848"/>
        <item x="6563"/>
        <item x="12415"/>
        <item x="5596"/>
        <item x="12942"/>
        <item x="1662"/>
        <item x="5008"/>
        <item x="12641"/>
        <item x="5522"/>
        <item x="9908"/>
        <item x="1313"/>
        <item x="9582"/>
        <item x="5689"/>
        <item x="1490"/>
        <item x="5969"/>
        <item x="7419"/>
        <item x="1983"/>
        <item x="3820"/>
        <item x="2869"/>
        <item x="4936"/>
        <item x="2435"/>
        <item x="6498"/>
        <item x="3183"/>
        <item x="5157"/>
        <item x="12389"/>
        <item x="1806"/>
        <item x="13633"/>
        <item x="7440"/>
        <item x="3448"/>
        <item x="4863"/>
        <item x="1916"/>
        <item x="3729"/>
        <item x="13743"/>
        <item x="11943"/>
        <item x="6401"/>
        <item x="6025"/>
        <item x="5005"/>
        <item x="12195"/>
        <item x="8699"/>
        <item x="2498"/>
        <item x="5831"/>
        <item x="7408"/>
        <item x="1386"/>
        <item x="5544"/>
        <item x="7305"/>
        <item x="3639"/>
        <item x="9619"/>
        <item x="2196"/>
        <item x="5560"/>
        <item x="11866"/>
        <item x="2890"/>
        <item x="3581"/>
        <item x="9750"/>
        <item x="6869"/>
        <item x="1305"/>
        <item x="2156"/>
        <item x="6776"/>
        <item x="4012"/>
        <item x="13723"/>
        <item x="5525"/>
        <item x="7605"/>
        <item x="3516"/>
        <item x="2347"/>
        <item x="13534"/>
        <item x="5859"/>
        <item x="5759"/>
        <item x="5487"/>
        <item x="4140"/>
        <item x="13473"/>
        <item x="769"/>
        <item x="3475"/>
        <item x="4490"/>
        <item x="4563"/>
        <item x="4499"/>
        <item x="1593"/>
        <item x="2601"/>
        <item x="4951"/>
        <item x="6163"/>
        <item x="4301"/>
        <item x="4485"/>
        <item x="7070"/>
        <item x="5799"/>
        <item x="9017"/>
        <item x="4702"/>
        <item x="5259"/>
        <item x="6890"/>
        <item x="870"/>
        <item x="3086"/>
        <item x="5960"/>
        <item x="1607"/>
        <item x="4380"/>
        <item x="4923"/>
        <item x="4271"/>
        <item x="3259"/>
        <item x="4803"/>
        <item x="1214"/>
        <item x="2956"/>
        <item x="4008"/>
        <item x="4569"/>
        <item x="5753"/>
        <item x="841"/>
        <item x="2652"/>
        <item x="2685"/>
        <item x="5329"/>
        <item x="5254"/>
        <item x="4898"/>
        <item x="3398"/>
        <item x="2817"/>
        <item x="10736"/>
        <item x="6385"/>
        <item x="3500"/>
        <item x="10016"/>
        <item x="1510"/>
        <item x="4606"/>
        <item x="6113"/>
        <item x="12615"/>
        <item x="5391"/>
        <item x="6076"/>
        <item x="2057"/>
        <item x="3786"/>
        <item x="3569"/>
        <item x="7879"/>
        <item x="1088"/>
        <item x="6198"/>
        <item x="4431"/>
        <item x="13193"/>
        <item x="3822"/>
        <item x="12469"/>
        <item x="13178"/>
        <item x="2582"/>
        <item x="5713"/>
        <item x="3262"/>
        <item x="5505"/>
        <item x="12648"/>
        <item x="13719"/>
        <item x="7564"/>
        <item x="4279"/>
        <item x="5418"/>
        <item x="13119"/>
        <item x="2538"/>
        <item x="11952"/>
        <item x="3054"/>
        <item x="4470"/>
        <item x="4439"/>
        <item x="3496"/>
        <item x="4435"/>
        <item x="1772"/>
        <item x="3975"/>
        <item x="1748"/>
        <item x="4905"/>
        <item x="4952"/>
        <item x="4955"/>
        <item x="2549"/>
        <item x="2578"/>
        <item x="5598"/>
        <item x="6054"/>
        <item x="4305"/>
        <item x="6016"/>
        <item x="13009"/>
        <item x="7405"/>
        <item x="2143"/>
        <item x="1309"/>
        <item x="4124"/>
        <item x="985"/>
        <item x="933"/>
        <item x="5365"/>
        <item x="6913"/>
        <item x="3179"/>
        <item x="3369"/>
        <item x="4824"/>
        <item x="4156"/>
        <item x="3274"/>
        <item x="7103"/>
        <item x="1947"/>
        <item x="4303"/>
        <item x="1934"/>
        <item x="9374"/>
        <item x="4406"/>
        <item x="3470"/>
        <item x="9258"/>
        <item x="10208"/>
        <item x="5044"/>
        <item x="4097"/>
        <item x="1828"/>
        <item x="4753"/>
        <item x="3582"/>
        <item x="3599"/>
        <item x="12689"/>
        <item x="5548"/>
        <item x="4260"/>
        <item x="12925"/>
        <item x="3685"/>
        <item x="778"/>
        <item x="3622"/>
        <item x="4345"/>
        <item x="5221"/>
        <item x="13669"/>
        <item x="2372"/>
        <item x="4793"/>
        <item x="4451"/>
        <item x="10548"/>
        <item x="1642"/>
        <item x="2493"/>
        <item x="13251"/>
        <item x="2310"/>
        <item x="1974"/>
        <item x="421"/>
        <item x="1291"/>
        <item x="1034"/>
        <item x="2160"/>
        <item x="3684"/>
        <item x="13655"/>
        <item x="3908"/>
        <item x="7011"/>
        <item x="2770"/>
        <item x="3221"/>
        <item x="6415"/>
        <item x="7313"/>
        <item x="4804"/>
        <item x="2510"/>
        <item x="5232"/>
        <item x="2644"/>
        <item x="1385"/>
        <item x="2732"/>
        <item x="3841"/>
        <item x="2460"/>
        <item x="3091"/>
        <item x="7504"/>
        <item x="5441"/>
        <item x="3717"/>
        <item x="3961"/>
        <item x="4683"/>
        <item x="3110"/>
        <item x="4187"/>
        <item x="3919"/>
        <item x="2201"/>
        <item x="2525"/>
        <item x="3241"/>
        <item x="9897"/>
        <item x="1283"/>
        <item x="3817"/>
        <item x="6272"/>
        <item x="9395"/>
        <item x="5007"/>
        <item x="3197"/>
        <item x="2511"/>
        <item x="2451"/>
        <item x="11724"/>
        <item x="3695"/>
        <item x="4254"/>
        <item x="5568"/>
        <item x="2634"/>
        <item x="4335"/>
        <item x="5193"/>
        <item x="3995"/>
        <item x="7860"/>
        <item x="3362"/>
        <item x="7671"/>
        <item x="4709"/>
        <item x="2892"/>
        <item x="1139"/>
        <item x="4589"/>
        <item x="4382"/>
        <item x="3920"/>
        <item x="3777"/>
        <item x="2667"/>
        <item x="5145"/>
        <item x="6055"/>
        <item x="6206"/>
        <item x="8505"/>
        <item x="5321"/>
        <item x="5281"/>
        <item x="3916"/>
        <item x="5167"/>
        <item x="6363"/>
        <item x="3596"/>
        <item x="6573"/>
        <item x="2544"/>
        <item x="3194"/>
        <item x="3062"/>
        <item x="3517"/>
        <item x="6704"/>
        <item x="10172"/>
        <item x="8916"/>
        <item x="4112"/>
        <item x="5047"/>
        <item x="4199"/>
        <item x="7458"/>
        <item x="2701"/>
        <item x="7216"/>
        <item x="3985"/>
        <item x="6858"/>
        <item x="2780"/>
        <item x="5621"/>
        <item x="5026"/>
        <item x="4456"/>
        <item x="3530"/>
        <item x="3818"/>
        <item x="3938"/>
        <item x="4261"/>
        <item x="9980"/>
        <item x="4880"/>
        <item x="1931"/>
        <item x="5218"/>
        <item x="3933"/>
        <item x="3248"/>
        <item x="13010"/>
        <item x="4755"/>
        <item x="5413"/>
        <item x="1591"/>
        <item x="1667"/>
        <item x="4233"/>
        <item x="13061"/>
        <item x="3816"/>
        <item x="4428"/>
        <item x="2190"/>
        <item x="1778"/>
        <item x="5453"/>
        <item x="2527"/>
        <item x="4710"/>
        <item x="2794"/>
        <item x="2800"/>
        <item x="7325"/>
        <item x="2961"/>
        <item x="4890"/>
        <item x="3216"/>
        <item x="4074"/>
        <item x="840"/>
        <item x="3807"/>
        <item x="3833"/>
        <item x="4625"/>
        <item x="4494"/>
        <item x="2769"/>
        <item x="5293"/>
        <item x="4145"/>
        <item x="1015"/>
        <item x="2377"/>
        <item x="4514"/>
        <item x="3718"/>
        <item x="4658"/>
        <item x="2033"/>
        <item x="2648"/>
        <item x="12446"/>
        <item x="10382"/>
        <item x="8778"/>
        <item x="1881"/>
        <item x="7515"/>
        <item x="3947"/>
        <item x="7368"/>
        <item x="9030"/>
        <item x="2506"/>
        <item x="3452"/>
        <item x="4633"/>
        <item x="1255"/>
        <item x="2710"/>
        <item x="1751"/>
        <item x="9587"/>
        <item x="3021"/>
        <item x="4801"/>
        <item x="4649"/>
        <item x="7835"/>
        <item x="8685"/>
        <item x="4214"/>
        <item x="4196"/>
        <item x="4455"/>
        <item x="4638"/>
        <item x="4489"/>
        <item x="11865"/>
        <item x="3361"/>
        <item x="12884"/>
        <item x="4163"/>
        <item x="3640"/>
        <item x="3237"/>
        <item x="13795"/>
        <item x="3984"/>
        <item x="2093"/>
        <item x="4157"/>
        <item x="1739"/>
        <item x="6695"/>
        <item x="4421"/>
        <item x="3142"/>
        <item x="2876"/>
        <item x="2003"/>
        <item x="2514"/>
        <item x="11123"/>
        <item x="7189"/>
        <item x="2384"/>
        <item x="4619"/>
        <item x="13765"/>
        <item x="3258"/>
        <item x="5701"/>
        <item x="3368"/>
        <item x="3167"/>
        <item x="2540"/>
        <item x="1726"/>
        <item x="4747"/>
        <item x="1738"/>
        <item x="3394"/>
        <item x="3017"/>
        <item x="3568"/>
        <item x="2152"/>
        <item x="5018"/>
        <item x="4176"/>
        <item x="4520"/>
        <item x="6138"/>
        <item x="10927"/>
        <item x="1447"/>
        <item x="4189"/>
        <item x="5038"/>
        <item x="4827"/>
        <item x="5362"/>
        <item x="2596"/>
        <item x="9232"/>
        <item x="6004"/>
        <item x="4551"/>
        <item x="5989"/>
        <item x="4738"/>
        <item x="1775"/>
        <item x="1337"/>
        <item x="4907"/>
        <item x="2605"/>
        <item x="3519"/>
        <item x="3020"/>
        <item x="4626"/>
        <item x="3375"/>
        <item x="5926"/>
        <item x="2370"/>
        <item x="6303"/>
        <item x="3473"/>
        <item x="4647"/>
        <item x="11159"/>
        <item x="5540"/>
        <item x="6977"/>
        <item x="4070"/>
        <item x="5089"/>
        <item x="4621"/>
        <item x="3404"/>
        <item x="4920"/>
        <item x="3957"/>
        <item x="3566"/>
        <item x="11841"/>
        <item x="8301"/>
        <item x="2243"/>
        <item x="6576"/>
        <item x="1186"/>
        <item x="4694"/>
        <item x="13691"/>
        <item x="3145"/>
        <item x="1918"/>
        <item x="11781"/>
        <item x="4833"/>
        <item x="3411"/>
        <item x="5508"/>
        <item x="7230"/>
        <item x="4708"/>
        <item x="3646"/>
        <item x="1902"/>
        <item x="3901"/>
        <item x="3668"/>
        <item x="4367"/>
        <item x="2871"/>
        <item x="8037"/>
        <item x="7034"/>
        <item x="7904"/>
        <item x="6828"/>
        <item x="1115"/>
        <item x="4947"/>
        <item x="2934"/>
        <item x="5077"/>
        <item x="1652"/>
        <item x="3532"/>
        <item x="6417"/>
        <item x="6058"/>
        <item x="3009"/>
        <item x="3177"/>
        <item x="5728"/>
        <item x="2520"/>
        <item x="2365"/>
        <item x="3011"/>
        <item x="4138"/>
        <item x="2037"/>
        <item x="6212"/>
        <item x="5679"/>
        <item x="2122"/>
        <item x="7539"/>
        <item x="7685"/>
        <item x="5098"/>
        <item x="2764"/>
        <item x="11074"/>
        <item x="6360"/>
        <item x="3006"/>
        <item x="4972"/>
        <item x="3014"/>
        <item x="4362"/>
        <item x="4101"/>
        <item x="7641"/>
        <item x="2501"/>
        <item x="921"/>
        <item x="1237"/>
        <item x="11580"/>
        <item x="2120"/>
        <item x="1097"/>
        <item x="2336"/>
        <item x="4371"/>
        <item x="9796"/>
        <item x="13417"/>
        <item x="3537"/>
        <item x="3682"/>
        <item x="3950"/>
        <item x="9290"/>
        <item x="12866"/>
        <item x="5163"/>
        <item x="3641"/>
        <item x="7939"/>
        <item x="983"/>
        <item x="13614"/>
        <item x="11349"/>
        <item x="2921"/>
        <item x="2189"/>
        <item x="4696"/>
        <item x="2998"/>
        <item x="5316"/>
        <item x="12670"/>
        <item x="4904"/>
        <item x="6027"/>
        <item x="3025"/>
        <item x="7992"/>
        <item x="2694"/>
        <item x="6607"/>
        <item x="6962"/>
        <item x="3339"/>
        <item x="13713"/>
        <item x="2211"/>
        <item x="524"/>
        <item x="1597"/>
        <item x="4483"/>
        <item x="6811"/>
        <item x="6414"/>
        <item x="6854"/>
        <item x="1640"/>
        <item x="2959"/>
        <item x="4080"/>
        <item x="4065"/>
        <item x="2325"/>
        <item x="4901"/>
        <item x="2424"/>
        <item x="2417"/>
        <item x="4805"/>
        <item x="2757"/>
        <item x="6323"/>
        <item x="5275"/>
        <item x="2307"/>
        <item x="1651"/>
        <item x="4266"/>
        <item x="6122"/>
        <item x="2079"/>
        <item x="3131"/>
        <item x="6146"/>
        <item x="6348"/>
        <item x="5706"/>
        <item x="2877"/>
        <item x="1478"/>
        <item x="6675"/>
        <item x="8838"/>
        <item x="2095"/>
        <item x="1470"/>
        <item x="1698"/>
        <item x="2162"/>
        <item x="12906"/>
        <item x="4644"/>
        <item x="5573"/>
        <item x="2690"/>
        <item x="2386"/>
        <item x="2492"/>
        <item x="1476"/>
        <item x="6411"/>
        <item x="7013"/>
        <item x="1766"/>
        <item x="8154"/>
        <item x="3355"/>
        <item x="11169"/>
        <item x="4852"/>
        <item x="4336"/>
        <item x="895"/>
        <item x="6297"/>
        <item x="5120"/>
        <item x="4588"/>
        <item x="4655"/>
        <item x="9161"/>
        <item x="3098"/>
        <item x="2842"/>
        <item x="5897"/>
        <item x="3209"/>
        <item x="3724"/>
        <item x="3070"/>
        <item x="3584"/>
        <item x="11674"/>
        <item x="1706"/>
        <item x="5295"/>
        <item x="10730"/>
        <item x="11387"/>
        <item x="4258"/>
        <item x="3691"/>
        <item x="6228"/>
        <item x="752"/>
        <item x="5953"/>
        <item x="2957"/>
        <item x="2662"/>
        <item x="1946"/>
        <item x="3003"/>
        <item x="10852"/>
        <item x="10018"/>
        <item x="2431"/>
        <item x="5241"/>
        <item x="4838"/>
        <item x="2123"/>
        <item x="2009"/>
        <item x="2702"/>
        <item x="3366"/>
        <item x="2865"/>
        <item x="3166"/>
        <item x="1691"/>
        <item x="3146"/>
        <item x="2751"/>
        <item x="620"/>
        <item x="10447"/>
        <item x="5428"/>
        <item x="13294"/>
        <item x="256"/>
        <item x="5647"/>
        <item x="2225"/>
        <item x="6133"/>
        <item x="1681"/>
        <item x="5023"/>
        <item x="1224"/>
        <item x="1296"/>
        <item x="3493"/>
        <item x="5585"/>
        <item x="11056"/>
        <item x="5390"/>
        <item x="4608"/>
        <item x="3118"/>
        <item x="9894"/>
        <item x="4685"/>
        <item x="9719"/>
        <item x="3283"/>
        <item x="4893"/>
        <item x="2735"/>
        <item x="489"/>
        <item x="4533"/>
        <item x="2387"/>
        <item x="4973"/>
        <item x="1495"/>
        <item x="5644"/>
        <item x="4737"/>
        <item x="3762"/>
        <item x="2133"/>
        <item x="4519"/>
        <item x="862"/>
        <item x="4878"/>
        <item x="5116"/>
        <item x="6480"/>
        <item x="5634"/>
        <item x="3921"/>
        <item x="1464"/>
        <item x="1762"/>
        <item x="6780"/>
        <item x="2640"/>
        <item x="1958"/>
        <item x="4075"/>
        <item x="7484"/>
        <item x="7411"/>
        <item x="6170"/>
        <item x="1718"/>
        <item x="11581"/>
        <item x="3228"/>
        <item x="13347"/>
        <item x="11000"/>
        <item x="5514"/>
        <item x="2692"/>
        <item x="3648"/>
        <item x="5792"/>
        <item x="2135"/>
        <item x="3721"/>
        <item x="3579"/>
        <item x="12445"/>
        <item x="11714"/>
        <item x="8028"/>
        <item x="11642"/>
        <item x="3778"/>
        <item x="9822"/>
        <item x="12291"/>
        <item x="394"/>
        <item x="682"/>
        <item x="8671"/>
        <item x="3814"/>
        <item x="3409"/>
        <item x="2420"/>
        <item x="10430"/>
        <item x="1737"/>
        <item x="10446"/>
        <item x="1892"/>
        <item x="5699"/>
        <item x="5528"/>
        <item x="3082"/>
        <item x="5325"/>
        <item x="3900"/>
        <item x="6697"/>
        <item x="947"/>
        <item x="1477"/>
        <item x="7003"/>
        <item x="4662"/>
        <item x="2722"/>
        <item x="2896"/>
        <item x="5001"/>
        <item x="3100"/>
        <item x="3543"/>
        <item x="3895"/>
        <item x="2908"/>
        <item x="4717"/>
        <item x="5212"/>
        <item x="4979"/>
        <item x="3881"/>
        <item x="6023"/>
        <item x="3840"/>
        <item x="3940"/>
        <item x="1440"/>
        <item x="8922"/>
        <item x="4789"/>
        <item x="6953"/>
        <item x="3826"/>
        <item x="3392"/>
        <item x="3709"/>
        <item x="4109"/>
        <item x="3853"/>
        <item x="5893"/>
        <item x="3191"/>
        <item x="5061"/>
        <item x="6613"/>
        <item x="3035"/>
        <item x="4331"/>
        <item x="3879"/>
        <item x="2528"/>
        <item x="4161"/>
        <item x="4967"/>
        <item x="12776"/>
        <item x="11951"/>
        <item x="2781"/>
        <item x="1129"/>
        <item x="2251"/>
        <item x="10777"/>
        <item x="6106"/>
        <item x="3137"/>
        <item x="8516"/>
        <item x="5251"/>
        <item x="6774"/>
        <item x="13298"/>
        <item x="9483"/>
        <item x="1763"/>
        <item x="3174"/>
        <item x="5938"/>
        <item x="2618"/>
        <item x="1072"/>
        <item x="3564"/>
        <item x="1223"/>
        <item x="4447"/>
        <item x="626"/>
        <item x="8994"/>
        <item x="3345"/>
        <item x="4699"/>
        <item x="3015"/>
        <item x="4087"/>
        <item x="2011"/>
        <item x="2973"/>
        <item x="2820"/>
        <item x="6548"/>
        <item x="3858"/>
        <item x="4558"/>
        <item x="4814"/>
        <item x="7604"/>
        <item x="3136"/>
        <item x="1062"/>
        <item x="3363"/>
        <item x="2987"/>
        <item x="4733"/>
        <item x="2740"/>
        <item x="13120"/>
        <item x="3962"/>
        <item x="4235"/>
        <item x="2321"/>
        <item x="4285"/>
        <item x="4177"/>
        <item x="7989"/>
        <item x="4797"/>
        <item x="4929"/>
        <item x="4636"/>
        <item x="3844"/>
        <item x="2023"/>
        <item x="3365"/>
        <item x="1536"/>
        <item x="3907"/>
        <item x="5000"/>
        <item x="3126"/>
        <item x="3182"/>
        <item x="3563"/>
        <item x="1981"/>
        <item x="5850"/>
        <item x="4879"/>
        <item x="3899"/>
        <item x="4467"/>
        <item x="5627"/>
        <item x="5181"/>
        <item x="6314"/>
        <item x="5144"/>
        <item x="2021"/>
        <item x="4782"/>
        <item x="2076"/>
        <item x="1389"/>
        <item x="1703"/>
        <item x="2473"/>
        <item x="4242"/>
        <item x="2536"/>
        <item x="1844"/>
        <item x="3232"/>
        <item x="10521"/>
        <item x="3936"/>
        <item x="4791"/>
        <item x="6842"/>
        <item x="5802"/>
        <item x="4884"/>
        <item x="638"/>
        <item x="3477"/>
        <item x="2048"/>
        <item x="2947"/>
        <item x="12637"/>
        <item x="2727"/>
        <item x="2056"/>
        <item x="9820"/>
        <item x="944"/>
        <item x="1454"/>
        <item x="3441"/>
        <item x="1710"/>
        <item x="2086"/>
        <item x="1551"/>
        <item x="3320"/>
        <item x="3849"/>
        <item x="2650"/>
        <item x="3802"/>
        <item x="2470"/>
        <item x="3618"/>
        <item x="3959"/>
        <item x="880"/>
        <item x="3909"/>
        <item x="2592"/>
        <item x="7429"/>
        <item x="6192"/>
        <item x="6549"/>
        <item x="4107"/>
        <item x="3319"/>
        <item x="2188"/>
        <item x="2660"/>
        <item x="3128"/>
        <item x="1167"/>
        <item x="9158"/>
        <item x="949"/>
        <item x="3551"/>
        <item x="3326"/>
        <item x="984"/>
        <item x="3872"/>
        <item x="2030"/>
        <item x="3544"/>
        <item x="4654"/>
        <item x="11310"/>
        <item x="1849"/>
        <item x="5186"/>
        <item x="2080"/>
        <item x="8655"/>
        <item x="1041"/>
        <item x="2645"/>
        <item x="3224"/>
        <item x="4041"/>
        <item x="3010"/>
        <item x="1405"/>
        <item x="2818"/>
        <item x="2933"/>
        <item x="6788"/>
        <item x="5735"/>
        <item x="3969"/>
        <item x="5227"/>
        <item x="2533"/>
        <item x="833"/>
        <item x="13028"/>
        <item x="2849"/>
        <item x="1945"/>
        <item x="5366"/>
        <item x="10201"/>
        <item x="6435"/>
        <item x="3958"/>
        <item x="12909"/>
        <item x="10219"/>
        <item x="5683"/>
        <item x="8926"/>
        <item x="2481"/>
        <item x="741"/>
        <item x="2149"/>
        <item x="5900"/>
        <item x="2309"/>
        <item x="5481"/>
        <item x="5264"/>
        <item x="3673"/>
        <item x="4170"/>
        <item x="12576"/>
        <item x="668"/>
        <item x="9467"/>
        <item x="2734"/>
        <item x="2859"/>
        <item x="13562"/>
        <item x="4412"/>
        <item x="3851"/>
        <item x="1144"/>
        <item x="3049"/>
        <item x="4000"/>
        <item x="2923"/>
        <item x="3525"/>
        <item x="2313"/>
        <item x="5168"/>
        <item x="1247"/>
        <item x="12083"/>
        <item x="3897"/>
        <item x="4552"/>
        <item x="5257"/>
        <item x="1529"/>
        <item x="2846"/>
        <item x="13395"/>
        <item x="2193"/>
        <item x="3000"/>
        <item x="5666"/>
        <item x="1140"/>
        <item x="3480"/>
        <item x="3119"/>
        <item x="4854"/>
        <item x="2826"/>
        <item x="12519"/>
        <item x="2176"/>
        <item x="961"/>
        <item x="13211"/>
        <item x="3821"/>
        <item x="2132"/>
        <item x="4779"/>
        <item x="5153"/>
        <item x="3744"/>
        <item x="5856"/>
        <item x="3963"/>
        <item x="2675"/>
        <item x="6539"/>
        <item x="5532"/>
        <item x="4403"/>
        <item x="13442"/>
        <item x="12905"/>
        <item x="2375"/>
        <item x="6311"/>
        <item x="4011"/>
        <item x="1708"/>
        <item x="4014"/>
        <item x="937"/>
        <item x="740"/>
        <item x="2465"/>
        <item x="2458"/>
        <item x="10646"/>
        <item x="5604"/>
        <item x="4900"/>
        <item x="775"/>
        <item x="8517"/>
        <item x="6391"/>
        <item x="3803"/>
        <item x="2101"/>
        <item x="9863"/>
        <item x="2195"/>
        <item x="13491"/>
        <item x="1685"/>
        <item x="908"/>
        <item x="912"/>
        <item x="1666"/>
        <item x="5041"/>
        <item x="1610"/>
        <item x="5160"/>
        <item x="970"/>
        <item x="3860"/>
        <item x="3588"/>
        <item x="2268"/>
        <item x="3795"/>
        <item x="3066"/>
        <item x="1697"/>
        <item x="2126"/>
        <item x="1724"/>
        <item x="7802"/>
        <item x="1467"/>
        <item x="7036"/>
        <item x="1929"/>
        <item x="1755"/>
        <item x="1791"/>
        <item x="2975"/>
        <item x="11422"/>
        <item x="919"/>
        <item x="3449"/>
        <item x="1728"/>
        <item x="5198"/>
        <item x="1073"/>
        <item x="722"/>
        <item x="3982"/>
        <item x="4463"/>
        <item x="7911"/>
        <item x="1793"/>
        <item x="3149"/>
        <item x="3405"/>
        <item x="3806"/>
        <item x="5977"/>
        <item x="652"/>
        <item x="2827"/>
        <item x="3043"/>
        <item x="3741"/>
        <item x="1759"/>
        <item x="4768"/>
        <item x="773"/>
        <item x="1362"/>
        <item x="12787"/>
        <item x="4348"/>
        <item x="3328"/>
        <item x="3468"/>
        <item x="1002"/>
        <item x="2256"/>
        <item x="1936"/>
        <item x="3176"/>
        <item x="3308"/>
        <item x="3968"/>
        <item x="3757"/>
        <item x="3101"/>
        <item x="10895"/>
        <item x="1375"/>
        <item x="3527"/>
        <item x="1686"/>
        <item x="510"/>
        <item x="3713"/>
        <item x="4707"/>
        <item x="2776"/>
        <item x="3112"/>
        <item x="2227"/>
        <item x="2065"/>
        <item x="3459"/>
        <item x="2036"/>
        <item x="3894"/>
        <item x="3260"/>
        <item x="2305"/>
        <item x="12952"/>
        <item x="643"/>
        <item x="2411"/>
        <item x="5299"/>
        <item x="677"/>
        <item x="3710"/>
        <item x="3022"/>
        <item x="2055"/>
        <item x="7770"/>
        <item x="2557"/>
        <item x="5863"/>
        <item x="1195"/>
        <item x="2847"/>
        <item x="2850"/>
        <item x="1754"/>
        <item x="3926"/>
        <item x="5461"/>
        <item x="3974"/>
        <item x="173"/>
        <item x="2453"/>
        <item x="1578"/>
        <item x="2878"/>
        <item x="3344"/>
        <item x="705"/>
        <item x="2891"/>
        <item x="12429"/>
        <item x="1092"/>
        <item x="4119"/>
        <item x="1085"/>
        <item x="12290"/>
        <item x="1832"/>
        <item x="2684"/>
        <item x="2497"/>
        <item x="10742"/>
        <item x="10147"/>
        <item x="4006"/>
        <item x="3108"/>
        <item x="3461"/>
        <item x="1497"/>
        <item x="1302"/>
        <item x="10506"/>
        <item x="1788"/>
        <item x="1954"/>
        <item x="2681"/>
        <item x="967"/>
        <item x="7716"/>
        <item x="10508"/>
        <item x="3988"/>
        <item x="957"/>
        <item x="4564"/>
        <item x="2107"/>
        <item x="13663"/>
        <item x="12364"/>
        <item x="8626"/>
        <item x="4106"/>
        <item x="3072"/>
        <item x="4810"/>
        <item x="3565"/>
        <item x="3048"/>
        <item x="4711"/>
        <item x="12239"/>
        <item x="1978"/>
        <item x="4988"/>
        <item x="3722"/>
        <item x="6362"/>
        <item x="3905"/>
        <item x="3105"/>
        <item x="3981"/>
        <item x="3438"/>
        <item x="2629"/>
        <item x="1944"/>
        <item x="10465"/>
        <item x="11640"/>
        <item x="1282"/>
        <item x="3884"/>
        <item x="2862"/>
        <item x="4195"/>
        <item x="1794"/>
        <item x="3402"/>
        <item x="3122"/>
        <item x="4179"/>
        <item x="1704"/>
        <item x="11782"/>
        <item x="4495"/>
        <item x="6689"/>
        <item x="2359"/>
        <item x="5337"/>
        <item x="1635"/>
        <item x="5630"/>
        <item x="3603"/>
        <item x="3198"/>
        <item x="2134"/>
        <item x="3834"/>
        <item x="3261"/>
        <item x="2200"/>
        <item x="2879"/>
        <item x="2070"/>
        <item x="11848"/>
        <item x="13472"/>
        <item x="1466"/>
        <item x="3960"/>
        <item x="825"/>
        <item x="9926"/>
        <item x="2443"/>
        <item x="5853"/>
        <item x="4465"/>
        <item x="404"/>
        <item x="6296"/>
        <item x="2622"/>
        <item x="578"/>
        <item x="3199"/>
        <item x="1963"/>
        <item x="3845"/>
        <item x="2012"/>
        <item x="3602"/>
        <item x="4346"/>
        <item x="2723"/>
        <item x="4394"/>
        <item x="2455"/>
        <item x="1452"/>
        <item x="4096"/>
        <item x="12812"/>
        <item x="3373"/>
        <item x="1123"/>
        <item x="9337"/>
        <item x="746"/>
        <item x="2979"/>
        <item x="4088"/>
        <item x="2317"/>
        <item x="3290"/>
        <item x="11400"/>
        <item x="13606"/>
        <item x="2813"/>
        <item x="5430"/>
        <item x="4086"/>
        <item x="3032"/>
        <item x="2575"/>
        <item x="1972"/>
        <item x="13746"/>
        <item x="3670"/>
        <item x="13443"/>
        <item x="7741"/>
        <item x="3619"/>
        <item x="2929"/>
        <item x="3634"/>
        <item x="1862"/>
        <item x="8764"/>
        <item x="2410"/>
        <item x="1349"/>
        <item x="910"/>
        <item x="3267"/>
        <item x="1063"/>
        <item x="2551"/>
        <item x="4407"/>
        <item x="13533"/>
        <item x="2547"/>
        <item x="9538"/>
        <item x="12614"/>
        <item x="12481"/>
        <item x="1047"/>
        <item x="1239"/>
        <item x="2743"/>
        <item x="2707"/>
        <item x="2541"/>
        <item x="2358"/>
        <item x="1875"/>
        <item x="1546"/>
        <item x="3321"/>
        <item x="4325"/>
        <item x="3085"/>
        <item x="3347"/>
        <item x="4978"/>
        <item x="3299"/>
        <item x="5633"/>
        <item x="3855"/>
        <item x="3408"/>
        <item x="3184"/>
        <item x="2125"/>
        <item x="7148"/>
        <item x="6674"/>
        <item x="4692"/>
        <item x="8085"/>
        <item x="3291"/>
        <item x="12525"/>
        <item x="2281"/>
        <item x="2649"/>
        <item x="3615"/>
        <item x="10649"/>
        <item x="7409"/>
        <item x="4572"/>
        <item x="771"/>
        <item x="2569"/>
        <item x="3781"/>
        <item x="2796"/>
        <item x="4267"/>
        <item x="3488"/>
        <item x="3976"/>
        <item x="4327"/>
        <item x="3545"/>
        <item x="5248"/>
        <item x="7837"/>
        <item x="3885"/>
        <item x="9588"/>
        <item x="2851"/>
        <item x="1964"/>
        <item x="2939"/>
        <item x="4549"/>
        <item x="4201"/>
        <item x="3700"/>
        <item x="4481"/>
        <item x="3235"/>
        <item x="3779"/>
        <item x="12774"/>
        <item x="4599"/>
        <item x="1829"/>
        <item x="4438"/>
        <item x="1935"/>
        <item x="3353"/>
        <item x="2534"/>
        <item x="1735"/>
        <item x="5572"/>
        <item x="2428"/>
        <item x="12017"/>
        <item x="1197"/>
        <item x="3203"/>
        <item x="1723"/>
        <item x="3727"/>
        <item x="3647"/>
        <item x="3876"/>
        <item x="2531"/>
        <item x="2197"/>
        <item x="2053"/>
        <item x="1354"/>
        <item x="636"/>
        <item x="3732"/>
        <item x="1159"/>
        <item x="4264"/>
        <item x="2006"/>
        <item x="9016"/>
        <item x="9130"/>
        <item x="1560"/>
        <item x="3723"/>
        <item x="1787"/>
        <item x="5377"/>
        <item x="2452"/>
        <item x="2426"/>
        <item x="6726"/>
        <item x="1329"/>
        <item x="4427"/>
        <item x="907"/>
        <item x="4759"/>
        <item x="2600"/>
        <item x="2213"/>
        <item x="4781"/>
        <item x="6840"/>
        <item x="4826"/>
        <item x="2496"/>
        <item x="1761"/>
        <item x="3604"/>
        <item x="1232"/>
        <item x="2967"/>
        <item x="2599"/>
        <item x="2046"/>
        <item x="1423"/>
        <item x="600"/>
        <item x="2500"/>
        <item x="3864"/>
        <item x="13548"/>
        <item x="2885"/>
        <item x="2182"/>
        <item x="273"/>
        <item x="4113"/>
        <item x="3008"/>
        <item x="4437"/>
        <item x="4307"/>
        <item x="958"/>
        <item x="3158"/>
        <item x="6586"/>
        <item x="4058"/>
        <item x="1543"/>
        <item x="1544"/>
        <item x="6121"/>
        <item x="8066"/>
        <item x="5406"/>
        <item x="8116"/>
        <item x="4704"/>
        <item x="2058"/>
        <item x="9925"/>
        <item x="1507"/>
        <item x="2858"/>
        <item x="12204"/>
        <item x="2992"/>
        <item x="706"/>
        <item x="1941"/>
        <item x="8254"/>
        <item x="1842"/>
        <item x="1279"/>
        <item x="2335"/>
        <item x="1168"/>
        <item x="5246"/>
        <item x="4239"/>
        <item x="3314"/>
        <item x="2239"/>
        <item x="2882"/>
        <item x="2928"/>
        <item x="4069"/>
        <item x="1854"/>
        <item x="3430"/>
        <item x="5199"/>
        <item x="3023"/>
        <item x="7365"/>
        <item x="12068"/>
        <item x="3771"/>
        <item x="689"/>
        <item x="13564"/>
        <item x="5073"/>
        <item x="1166"/>
        <item x="1014"/>
        <item x="1603"/>
        <item x="2471"/>
        <item x="3196"/>
        <item x="2880"/>
        <item x="8250"/>
        <item x="5091"/>
        <item x="3767"/>
        <item x="4993"/>
        <item x="2252"/>
        <item x="2909"/>
        <item x="1451"/>
        <item x="4194"/>
        <item x="3967"/>
        <item x="5509"/>
        <item x="1949"/>
        <item x="11556"/>
        <item x="6147"/>
        <item x="2304"/>
        <item x="3944"/>
        <item x="702"/>
        <item x="13368"/>
        <item x="12220"/>
        <item x="8441"/>
        <item x="7921"/>
        <item x="3679"/>
        <item x="13035"/>
        <item x="10355"/>
        <item x="2679"/>
        <item x="1004"/>
        <item x="5829"/>
        <item x="4542"/>
        <item x="1690"/>
        <item x="2774"/>
        <item x="1315"/>
        <item x="5367"/>
        <item x="3808"/>
        <item x="2000"/>
        <item x="12487"/>
        <item x="2570"/>
        <item x="9881"/>
        <item x="3067"/>
        <item x="5279"/>
        <item x="5591"/>
        <item x="12350"/>
        <item x="2334"/>
        <item x="2841"/>
        <item x="3026"/>
        <item x="11502"/>
        <item x="1535"/>
        <item x="1773"/>
        <item x="3850"/>
        <item x="4142"/>
        <item x="1657"/>
        <item x="4387"/>
        <item x="3436"/>
        <item x="1649"/>
        <item x="4614"/>
        <item x="2100"/>
        <item x="1262"/>
        <item x="3432"/>
        <item x="5945"/>
        <item x="1496"/>
        <item x="3703"/>
        <item x="8327"/>
        <item x="872"/>
        <item x="4950"/>
        <item x="12191"/>
        <item x="1079"/>
        <item x="1898"/>
        <item x="5954"/>
        <item x="2109"/>
        <item x="4151"/>
        <item x="3181"/>
        <item x="3206"/>
        <item x="1351"/>
        <item x="2202"/>
        <item x="422"/>
        <item x="2043"/>
        <item x="2717"/>
        <item x="1413"/>
        <item x="12521"/>
        <item x="3652"/>
        <item x="2499"/>
        <item x="5035"/>
        <item x="2995"/>
        <item x="4620"/>
        <item x="1526"/>
        <item x="2779"/>
        <item x="819"/>
        <item x="1741"/>
        <item x="3873"/>
        <item x="13621"/>
        <item x="12289"/>
        <item x="716"/>
        <item x="12645"/>
        <item x="3631"/>
        <item x="3165"/>
        <item x="2253"/>
        <item x="4665"/>
        <item x="3560"/>
        <item x="1663"/>
        <item x="2771"/>
        <item x="4209"/>
        <item x="1623"/>
        <item x="1501"/>
        <item x="9365"/>
        <item x="1570"/>
        <item x="4999"/>
        <item x="3247"/>
        <item x="1840"/>
        <item x="3813"/>
        <item x="3424"/>
        <item x="1126"/>
        <item x="441"/>
        <item x="1431"/>
        <item x="3605"/>
        <item x="5731"/>
        <item x="2393"/>
        <item x="1977"/>
        <item x="2512"/>
        <item x="3005"/>
        <item x="4019"/>
        <item x="3346"/>
        <item x="6540"/>
        <item x="5171"/>
        <item x="2603"/>
        <item x="7852"/>
        <item x="1228"/>
        <item x="1777"/>
        <item x="640"/>
        <item x="4159"/>
        <item x="3115"/>
        <item x="1885"/>
        <item x="3658"/>
        <item x="13532"/>
        <item x="3546"/>
        <item x="3348"/>
        <item x="8091"/>
        <item x="1227"/>
        <item x="3109"/>
        <item x="5609"/>
        <item x="2783"/>
        <item x="12089"/>
        <item x="991"/>
        <item x="2343"/>
        <item x="576"/>
        <item x="1365"/>
        <item x="2554"/>
        <item x="4181"/>
        <item x="1871"/>
        <item x="13176"/>
        <item x="10278"/>
        <item x="6436"/>
        <item x="13685"/>
        <item x="10950"/>
        <item x="3949"/>
        <item x="1065"/>
        <item x="5722"/>
        <item x="8657"/>
        <item x="4121"/>
        <item x="5011"/>
        <item x="13594"/>
        <item x="533"/>
        <item x="2713"/>
        <item x="917"/>
        <item x="1973"/>
        <item x="2559"/>
        <item x="1750"/>
        <item x="3341"/>
        <item x="13733"/>
        <item x="1901"/>
        <item x="6461"/>
        <item x="1872"/>
        <item x="2436"/>
        <item x="4063"/>
        <item x="2408"/>
        <item x="3117"/>
        <item x="624"/>
        <item x="2090"/>
        <item x="4135"/>
        <item x="1051"/>
        <item x="2474"/>
        <item x="963"/>
        <item x="1711"/>
        <item x="3426"/>
        <item x="5424"/>
        <item x="2700"/>
        <item x="994"/>
        <item x="1605"/>
        <item x="680"/>
        <item x="969"/>
        <item x="3896"/>
        <item x="948"/>
        <item x="1813"/>
        <item x="10811"/>
        <item x="1211"/>
        <item x="2241"/>
        <item x="4037"/>
        <item x="4758"/>
        <item x="5834"/>
        <item x="2157"/>
        <item x="2096"/>
        <item x="2560"/>
        <item x="1824"/>
        <item x="735"/>
        <item x="6717"/>
        <item x="3870"/>
        <item x="125"/>
        <item x="3071"/>
        <item x="2332"/>
        <item x="6062"/>
        <item x="4910"/>
        <item x="3427"/>
        <item x="2088"/>
        <item x="1922"/>
        <item x="2507"/>
        <item x="2205"/>
        <item x="1631"/>
        <item x="1265"/>
        <item x="4557"/>
        <item x="1378"/>
        <item x="5516"/>
        <item x="5851"/>
        <item x="2974"/>
        <item x="744"/>
        <item x="2907"/>
        <item x="2899"/>
        <item x="313"/>
        <item x="583"/>
        <item x="6060"/>
        <item x="4618"/>
        <item x="4059"/>
        <item x="2990"/>
        <item x="1988"/>
        <item x="4228"/>
        <item x="3715"/>
        <item x="1861"/>
        <item x="3307"/>
        <item x="2695"/>
        <item x="2670"/>
        <item x="2966"/>
        <item x="3728"/>
        <item x="1345"/>
        <item x="1391"/>
        <item x="2301"/>
        <item x="4007"/>
        <item x="6260"/>
        <item x="6305"/>
        <item x="2658"/>
        <item x="3785"/>
        <item x="3454"/>
        <item x="3302"/>
        <item x="11372"/>
        <item x="3447"/>
        <item x="7283"/>
        <item x="3245"/>
        <item x="13333"/>
        <item x="6053"/>
        <item x="2863"/>
        <item x="4615"/>
        <item x="6438"/>
        <item x="4085"/>
        <item x="3327"/>
        <item x="11264"/>
        <item x="1222"/>
        <item x="3423"/>
        <item x="3593"/>
        <item x="5957"/>
        <item x="4788"/>
        <item x="13687"/>
        <item x="2832"/>
        <item x="4281"/>
        <item x="1719"/>
        <item x="2274"/>
        <item x="4478"/>
        <item x="1636"/>
        <item x="1882"/>
        <item x="5756"/>
        <item x="904"/>
        <item x="13177"/>
        <item x="2454"/>
        <item x="1853"/>
        <item x="2835"/>
        <item x="12145"/>
        <item x="3550"/>
        <item x="3332"/>
        <item x="9450"/>
        <item x="1612"/>
        <item x="1316"/>
        <item x="4926"/>
        <item x="1484"/>
        <item x="1992"/>
        <item x="1143"/>
        <item x="1103"/>
        <item x="2469"/>
        <item x="10547"/>
        <item x="3317"/>
        <item x="2737"/>
        <item x="454"/>
        <item x="3491"/>
        <item x="1564"/>
        <item x="2250"/>
        <item x="1602"/>
        <item x="2181"/>
        <item x="2229"/>
        <item x="8565"/>
        <item x="2977"/>
        <item x="1353"/>
        <item x="8957"/>
        <item x="6465"/>
        <item x="4985"/>
        <item x="7298"/>
        <item x="12851"/>
        <item x="1089"/>
        <item x="3437"/>
        <item x="2192"/>
        <item x="1430"/>
        <item x="2324"/>
        <item x="1342"/>
        <item x="3979"/>
        <item x="12633"/>
        <item x="13729"/>
        <item x="3559"/>
        <item x="6173"/>
        <item x="1263"/>
        <item x="290"/>
        <item x="2174"/>
        <item x="13747"/>
        <item x="2097"/>
        <item x="1625"/>
        <item x="2811"/>
        <item x="2164"/>
        <item x="3591"/>
        <item x="2063"/>
        <item x="9953"/>
        <item x="2483"/>
        <item x="13198"/>
        <item x="3120"/>
        <item x="1760"/>
        <item x="12072"/>
        <item x="1532"/>
        <item x="2296"/>
        <item x="3800"/>
        <item x="2087"/>
        <item x="4811"/>
        <item x="1328"/>
        <item x="12613"/>
        <item x="2330"/>
        <item x="2953"/>
        <item x="12131"/>
        <item x="13766"/>
        <item x="1246"/>
        <item x="1241"/>
        <item x="2068"/>
        <item x="1358"/>
        <item x="5155"/>
        <item x="2459"/>
        <item x="3552"/>
        <item x="2275"/>
        <item x="4368"/>
        <item x="348"/>
        <item x="4487"/>
        <item x="1891"/>
        <item x="2341"/>
        <item x="20"/>
        <item x="1106"/>
        <item x="2759"/>
        <item x="2145"/>
        <item x="3303"/>
        <item x="12271"/>
        <item x="2356"/>
        <item x="3577"/>
        <item x="1678"/>
        <item x="2709"/>
        <item x="2442"/>
        <item x="1749"/>
        <item x="11142"/>
        <item x="3590"/>
        <item x="2594"/>
        <item x="3359"/>
        <item x="9033"/>
        <item x="8061"/>
        <item x="1886"/>
        <item x="3257"/>
        <item x="1899"/>
        <item x="2278"/>
        <item x="4136"/>
        <item x="1839"/>
        <item x="2010"/>
        <item x="4374"/>
        <item x="12263"/>
        <item x="5439"/>
        <item x="11816"/>
        <item x="1727"/>
        <item x="7141"/>
        <item x="2866"/>
        <item x="4203"/>
        <item x="2593"/>
        <item x="3932"/>
        <item x="3823"/>
        <item x="12971"/>
        <item x="1288"/>
        <item x="3433"/>
        <item x="727"/>
        <item x="221"/>
        <item x="1513"/>
        <item x="4516"/>
        <item x="266"/>
        <item x="898"/>
        <item x="936"/>
        <item x="1809"/>
        <item x="2285"/>
        <item x="6678"/>
        <item x="5492"/>
        <item x="1049"/>
        <item x="1174"/>
        <item x="5276"/>
        <item x="3034"/>
        <item x="4104"/>
        <item x="4776"/>
        <item x="555"/>
        <item x="2414"/>
        <item x="2449"/>
        <item x="2298"/>
        <item x="2333"/>
        <item x="2958"/>
        <item x="2682"/>
        <item x="603"/>
        <item x="2550"/>
        <item x="1397"/>
        <item x="1746"/>
        <item x="3485"/>
        <item x="1276"/>
        <item x="13397"/>
        <item x="8717"/>
        <item x="4409"/>
        <item x="12486"/>
        <item x="12849"/>
        <item x="2636"/>
        <item x="2761"/>
        <item x="4188"/>
        <item x="4057"/>
        <item x="1847"/>
        <item x="5260"/>
        <item x="3304"/>
        <item x="8861"/>
        <item x="2802"/>
        <item x="2141"/>
        <item x="3606"/>
        <item x="6630"/>
        <item x="1565"/>
        <item x="3102"/>
        <item x="813"/>
        <item x="590"/>
        <item x="1289"/>
        <item x="2299"/>
        <item x="12980"/>
        <item x="5496"/>
        <item x="4081"/>
        <item x="1943"/>
        <item x="3482"/>
        <item x="1254"/>
        <item x="4523"/>
        <item x="4504"/>
        <item x="3912"/>
        <item x="10015"/>
        <item x="2130"/>
        <item x="2984"/>
        <item x="1913"/>
        <item x="13355"/>
        <item x="2170"/>
        <item x="3776"/>
        <item x="2441"/>
        <item x="3039"/>
        <item x="13605"/>
        <item x="2567"/>
        <item x="3487"/>
        <item x="2860"/>
        <item x="1116"/>
        <item x="3522"/>
        <item x="2446"/>
        <item x="4013"/>
        <item x="2509"/>
        <item x="12872"/>
        <item x="1747"/>
        <item x="2353"/>
        <item x="1205"/>
        <item x="3877"/>
        <item x="905"/>
        <item x="4856"/>
        <item x="1020"/>
        <item x="13412"/>
        <item x="4291"/>
        <item x="1045"/>
        <item x="3665"/>
        <item x="12951"/>
        <item x="10812"/>
        <item x="3309"/>
        <item x="2946"/>
        <item x="1306"/>
        <item x="8035"/>
        <item x="751"/>
        <item x="2752"/>
        <item x="2766"/>
        <item x="3549"/>
        <item x="2655"/>
        <item x="3650"/>
        <item x="303"/>
        <item x="11138"/>
        <item x="9764"/>
        <item x="526"/>
        <item x="3104"/>
        <item x="12832"/>
        <item x="12060"/>
        <item x="2806"/>
        <item x="1192"/>
        <item x="1677"/>
        <item x="10039"/>
        <item x="4778"/>
        <item x="2464"/>
        <item x="3759"/>
        <item x="3561"/>
        <item x="2824"/>
        <item x="12553"/>
        <item x="2683"/>
        <item x="3190"/>
        <item x="2911"/>
        <item x="2366"/>
        <item x="1909"/>
        <item x="3497"/>
        <item x="1845"/>
        <item x="868"/>
        <item x="4581"/>
        <item x="1356"/>
        <item x="13802"/>
        <item x="2171"/>
        <item x="2430"/>
        <item x="3335"/>
        <item x="6661"/>
        <item x="2505"/>
        <item x="2291"/>
        <item x="2041"/>
        <item x="3007"/>
        <item x="2240"/>
        <item x="1756"/>
        <item x="4340"/>
        <item x="2840"/>
        <item x="3148"/>
        <item x="1494"/>
        <item x="1857"/>
        <item x="6403"/>
        <item x="2219"/>
        <item x="1114"/>
        <item x="13424"/>
        <item x="484"/>
        <item x="2282"/>
        <item x="13622"/>
        <item x="1307"/>
        <item x="2159"/>
        <item x="1590"/>
        <item x="4537"/>
        <item x="1581"/>
        <item x="6285"/>
        <item x="10957"/>
        <item x="2886"/>
        <item x="13415"/>
        <item x="3627"/>
        <item x="3531"/>
        <item x="4134"/>
        <item x="6517"/>
        <item x="955"/>
        <item x="2765"/>
        <item x="4313"/>
        <item x="8178"/>
        <item x="10810"/>
        <item x="11681"/>
        <item x="2910"/>
        <item x="12018"/>
        <item x="5748"/>
        <item x="1372"/>
        <item x="1383"/>
        <item x="2025"/>
        <item x="4595"/>
        <item x="5135"/>
        <item x="3999"/>
        <item x="3726"/>
        <item x="3244"/>
        <item x="1553"/>
        <item x="2423"/>
        <item x="336"/>
        <item x="3996"/>
        <item x="613"/>
        <item x="1267"/>
        <item x="9118"/>
        <item x="4309"/>
        <item x="2936"/>
        <item x="1350"/>
        <item x="1442"/>
        <item x="1410"/>
        <item x="850"/>
        <item x="5466"/>
        <item x="12764"/>
        <item x="4784"/>
        <item x="2718"/>
        <item x="11043"/>
        <item x="2524"/>
        <item x="6544"/>
        <item x="310"/>
        <item x="852"/>
        <item x="3556"/>
        <item x="1716"/>
        <item x="12113"/>
        <item x="12395"/>
        <item x="1340"/>
        <item x="5356"/>
        <item x="2812"/>
        <item x="9493"/>
        <item x="373"/>
        <item x="1938"/>
        <item x="1811"/>
        <item x="8646"/>
        <item x="1722"/>
        <item x="1118"/>
        <item x="1110"/>
        <item x="3279"/>
        <item x="4359"/>
        <item x="11930"/>
        <item x="842"/>
        <item x="2440"/>
        <item x="2108"/>
        <item x="225"/>
        <item x="1878"/>
        <item x="5309"/>
        <item x="4055"/>
        <item x="3697"/>
        <item x="5352"/>
        <item x="2153"/>
        <item x="3243"/>
        <item x="4051"/>
        <item x="2472"/>
        <item x="13577"/>
        <item x="5273"/>
        <item x="2887"/>
        <item x="3939"/>
        <item x="1436"/>
        <item x="1392"/>
        <item x="7896"/>
        <item x="4289"/>
        <item x="6161"/>
        <item x="12762"/>
        <item x="1866"/>
        <item x="2489"/>
        <item x="3236"/>
        <item x="2254"/>
        <item x="649"/>
        <item x="1243"/>
        <item x="3714"/>
        <item x="3380"/>
        <item x="472"/>
        <item x="1825"/>
        <item x="2925"/>
        <item x="7749"/>
        <item x="1911"/>
        <item x="2024"/>
        <item x="4056"/>
        <item x="3187"/>
        <item x="2391"/>
        <item x="1025"/>
        <item x="1687"/>
        <item x="1055"/>
        <item x="6551"/>
        <item x="3439"/>
        <item x="890"/>
        <item x="3422"/>
        <item x="1415"/>
        <item x="2369"/>
        <item x="1957"/>
        <item x="1325"/>
        <item x="5110"/>
        <item x="3193"/>
        <item x="1835"/>
        <item x="1855"/>
        <item x="13221"/>
        <item x="2180"/>
        <item x="1904"/>
        <item x="3624"/>
        <item x="1580"/>
        <item x="3350"/>
        <item x="1725"/>
        <item x="12253"/>
        <item x="2689"/>
        <item x="392"/>
        <item x="4482"/>
        <item x="1960"/>
        <item x="1628"/>
        <item x="2773"/>
        <item x="642"/>
        <item x="13798"/>
        <item x="2433"/>
        <item x="3878"/>
        <item x="2396"/>
        <item x="1352"/>
        <item x="645"/>
        <item x="3848"/>
        <item x="5940"/>
        <item x="2287"/>
        <item x="757"/>
        <item x="13694"/>
        <item x="2279"/>
        <item x="2199"/>
        <item x="2504"/>
        <item x="763"/>
        <item x="11586"/>
        <item x="2075"/>
        <item x="1816"/>
        <item x="1508"/>
        <item x="11415"/>
        <item x="3421"/>
        <item x="749"/>
        <item x="607"/>
        <item x="8498"/>
        <item x="1019"/>
        <item x="1506"/>
        <item x="803"/>
        <item x="1673"/>
        <item x="666"/>
        <item x="10644"/>
        <item x="945"/>
        <item x="4609"/>
        <item x="6523"/>
        <item x="1029"/>
        <item x="2733"/>
        <item x="4370"/>
        <item x="1432"/>
        <item x="4326"/>
        <item x="2883"/>
        <item x="13326"/>
        <item x="1950"/>
        <item x="12101"/>
        <item x="6237"/>
        <item x="2242"/>
        <item x="6546"/>
        <item x="1831"/>
        <item x="3116"/>
        <item x="2768"/>
        <item x="2060"/>
        <item x="759"/>
        <item x="1471"/>
        <item x="2116"/>
        <item x="418"/>
        <item x="12071"/>
        <item x="2815"/>
        <item x="834"/>
        <item x="1408"/>
        <item x="767"/>
        <item x="13575"/>
        <item x="1148"/>
        <item x="1910"/>
        <item x="1733"/>
        <item x="3168"/>
        <item x="2519"/>
        <item x="2284"/>
        <item x="3310"/>
        <item x="10496"/>
        <item x="3838"/>
        <item x="3040"/>
        <item x="2316"/>
        <item x="1489"/>
        <item x="2686"/>
        <item x="6696"/>
        <item x="1639"/>
        <item x="5054"/>
        <item x="3360"/>
        <item x="1419"/>
        <item x="3644"/>
        <item x="1157"/>
        <item x="13257"/>
        <item x="2264"/>
        <item x="7250"/>
        <item x="1601"/>
        <item x="2383"/>
        <item x="1541"/>
        <item x="3809"/>
        <item x="1577"/>
        <item x="1895"/>
        <item x="6671"/>
        <item x="542"/>
        <item x="959"/>
        <item x="3782"/>
        <item x="3270"/>
        <item x="466"/>
        <item x="725"/>
        <item x="2064"/>
        <item x="2721"/>
        <item x="798"/>
        <item x="3384"/>
        <item x="1717"/>
        <item x="11554"/>
        <item x="2128"/>
        <item x="5385"/>
        <item x="671"/>
        <item x="1300"/>
        <item x="2853"/>
        <item x="3874"/>
        <item x="1606"/>
        <item x="3370"/>
        <item x="1393"/>
        <item x="3045"/>
        <item x="490"/>
        <item x="693"/>
        <item x="1921"/>
        <item x="646"/>
        <item x="1932"/>
        <item x="12194"/>
        <item x="787"/>
        <item x="4034"/>
        <item x="9847"/>
        <item x="888"/>
        <item x="3804"/>
        <item x="1574"/>
        <item x="941"/>
        <item x="1160"/>
        <item x="12814"/>
        <item x="2825"/>
        <item x="9606"/>
        <item x="12518"/>
        <item x="1086"/>
        <item x="3076"/>
        <item x="827"/>
        <item x="483"/>
        <item x="2415"/>
        <item x="2230"/>
        <item x="1322"/>
        <item x="2203"/>
        <item x="3111"/>
        <item x="580"/>
        <item x="11843"/>
        <item x="782"/>
        <item x="11348"/>
        <item x="3812"/>
        <item x="1338"/>
        <item x="2342"/>
        <item x="1548"/>
        <item x="2161"/>
        <item x="8895"/>
        <item x="5663"/>
        <item x="6196"/>
        <item x="6429"/>
        <item x="1669"/>
        <item x="748"/>
        <item x="5278"/>
        <item x="2763"/>
        <item x="3774"/>
        <item x="3378"/>
        <item x="1087"/>
        <item x="9785"/>
        <item x="2448"/>
        <item x="10428"/>
        <item x="11780"/>
        <item x="2669"/>
        <item x="3027"/>
        <item x="12052"/>
        <item x="11673"/>
        <item x="1095"/>
        <item x="3829"/>
        <item x="588"/>
        <item x="501"/>
        <item x="619"/>
        <item x="1273"/>
        <item x="2103"/>
        <item x="3143"/>
        <item x="3533"/>
        <item x="2918"/>
        <item x="1994"/>
        <item x="1271"/>
        <item x="4032"/>
        <item x="2788"/>
        <item x="828"/>
        <item x="449"/>
        <item x="2563"/>
        <item x="13171"/>
        <item x="4208"/>
        <item x="6227"/>
        <item x="1648"/>
        <item x="2687"/>
        <item x="1930"/>
        <item x="12773"/>
        <item x="1965"/>
        <item x="216"/>
        <item x="2836"/>
        <item x="1975"/>
        <item x="8510"/>
        <item x="2438"/>
        <item x="4018"/>
        <item x="2795"/>
        <item x="241"/>
        <item x="1582"/>
        <item x="403"/>
        <item x="1528"/>
        <item x="4540"/>
        <item x="4414"/>
        <item x="1919"/>
        <item x="257"/>
        <item x="2608"/>
        <item x="662"/>
        <item x="1795"/>
        <item x="2144"/>
        <item x="362"/>
        <item x="4009"/>
        <item x="1044"/>
        <item x="13809"/>
        <item x="612"/>
        <item x="12027"/>
        <item x="4442"/>
        <item x="1170"/>
        <item x="877"/>
        <item x="3898"/>
        <item x="2139"/>
        <item x="1877"/>
        <item x="1884"/>
        <item x="570"/>
        <item x="10503"/>
        <item x="12508"/>
        <item x="1016"/>
        <item x="2954"/>
        <item x="1562"/>
        <item x="2293"/>
        <item x="497"/>
        <item x="2731"/>
        <item x="2666"/>
        <item x="1903"/>
        <item x="1504"/>
        <item x="1127"/>
        <item x="856"/>
        <item x="4292"/>
        <item x="1894"/>
        <item x="1661"/>
        <item x="4130"/>
        <item x="2638"/>
        <item x="2672"/>
        <item x="1326"/>
        <item x="12716"/>
        <item x="1645"/>
        <item x="2604"/>
        <item x="1323"/>
        <item x="1424"/>
        <item x="11672"/>
        <item x="2429"/>
        <item x="10645"/>
        <item x="5480"/>
        <item x="962"/>
        <item x="1939"/>
        <item x="11857"/>
        <item x="2210"/>
        <item x="2073"/>
        <item x="7162"/>
        <item x="3645"/>
        <item x="611"/>
        <item x="12366"/>
        <item x="3144"/>
        <item x="2297"/>
        <item x="13062"/>
        <item x="2362"/>
        <item x="3754"/>
        <item x="306"/>
        <item x="965"/>
        <item x="3476"/>
        <item x="1317"/>
        <item x="9552"/>
        <item x="9379"/>
        <item x="899"/>
        <item x="2204"/>
        <item x="9876"/>
        <item x="3720"/>
        <item x="13422"/>
        <item x="3060"/>
        <item x="4959"/>
        <item x="350"/>
        <item x="4534"/>
        <item x="1162"/>
        <item x="5037"/>
        <item x="10498"/>
        <item x="4259"/>
        <item x="1193"/>
        <item x="3130"/>
        <item x="12384"/>
        <item x="914"/>
        <item x="1377"/>
        <item x="2894"/>
        <item x="3663"/>
        <item x="1366"/>
        <item x="1955"/>
        <item x="1343"/>
        <item x="1833"/>
        <item x="2855"/>
        <item x="1624"/>
        <item x="293"/>
        <item x="2019"/>
        <item x="2001"/>
        <item x="3400"/>
        <item x="1301"/>
        <item x="2803"/>
        <item x="942"/>
        <item x="1838"/>
        <item x="13703"/>
        <item x="1826"/>
        <item x="1999"/>
        <item x="1469"/>
        <item x="1517"/>
        <item x="11290"/>
        <item x="4837"/>
        <item x="3514"/>
        <item x="11121"/>
        <item x="235"/>
        <item x="1310"/>
        <item x="3445"/>
        <item x="2379"/>
        <item x="5865"/>
        <item x="240"/>
        <item x="459"/>
        <item x="754"/>
        <item x="1412"/>
        <item x="4932"/>
        <item x="13545"/>
        <item x="8167"/>
        <item x="2466"/>
        <item x="4102"/>
        <item x="2714"/>
        <item x="641"/>
        <item x="4466"/>
        <item x="1026"/>
        <item x="3103"/>
        <item x="2238"/>
        <item x="765"/>
        <item x="10662"/>
        <item x="3285"/>
        <item x="1637"/>
        <item x="12979"/>
        <item x="3653"/>
        <item x="7736"/>
        <item x="1594"/>
        <item x="1444"/>
        <item x="1732"/>
        <item x="2571"/>
        <item x="13143"/>
        <item x="2074"/>
        <item x="669"/>
        <item x="3240"/>
        <item x="1180"/>
        <item x="11365"/>
        <item x="6232"/>
        <item x="2412"/>
        <item x="1252"/>
        <item x="5826"/>
        <item x="4089"/>
        <item x="2834"/>
        <item x="934"/>
        <item x="1380"/>
        <item x="3798"/>
        <item x="1422"/>
        <item x="2487"/>
        <item x="4736"/>
        <item x="2607"/>
        <item x="2904"/>
        <item x="1659"/>
        <item x="3294"/>
        <item x="2518"/>
        <item x="1475"/>
        <item x="2183"/>
        <item x="12758"/>
        <item x="2259"/>
        <item x="3431"/>
        <item x="1348"/>
        <item x="650"/>
        <item x="854"/>
        <item x="6302"/>
        <item x="516"/>
        <item x="2633"/>
        <item x="1646"/>
        <item x="1776"/>
        <item x="3614"/>
        <item x="2606"/>
        <item x="4073"/>
        <item x="1357"/>
        <item x="3446"/>
        <item x="1823"/>
        <item x="1644"/>
        <item x="1268"/>
        <item x="6049"/>
        <item x="2382"/>
        <item x="2071"/>
        <item x="3524"/>
        <item x="3397"/>
        <item x="572"/>
        <item x="3018"/>
        <item x="1519"/>
        <item x="11399"/>
        <item x="1863"/>
        <item x="487"/>
        <item x="943"/>
        <item x="2467"/>
        <item x="2409"/>
        <item x="2154"/>
        <item x="8913"/>
        <item x="6579"/>
        <item x="617"/>
        <item x="2920"/>
        <item x="9426"/>
        <item x="1812"/>
        <item x="488"/>
        <item x="2350"/>
        <item x="3934"/>
        <item x="3208"/>
        <item x="6650"/>
        <item x="3217"/>
        <item x="1752"/>
        <item x="3680"/>
        <item x="1713"/>
        <item x="346"/>
        <item x="3450"/>
        <item x="2595"/>
        <item x="2651"/>
        <item x="2270"/>
        <item x="12133"/>
        <item x="2985"/>
        <item x="1654"/>
        <item x="3505"/>
        <item x="1272"/>
        <item x="2004"/>
        <item x="1151"/>
        <item x="4175"/>
        <item x="1112"/>
        <item x="4308"/>
        <item x="1218"/>
        <item x="1786"/>
        <item x="3428"/>
        <item x="12756"/>
        <item x="2223"/>
        <item x="565"/>
        <item x="2978"/>
        <item x="594"/>
        <item x="7525"/>
        <item x="1032"/>
        <item x="2747"/>
        <item x="1280"/>
        <item x="935"/>
        <item x="2323"/>
        <item x="163"/>
        <item x="1274"/>
        <item x="3046"/>
        <item x="1458"/>
        <item x="1334"/>
        <item x="1785"/>
        <item x="254"/>
        <item x="1360"/>
        <item x="6048"/>
        <item x="7101"/>
        <item x="6430"/>
        <item x="3226"/>
        <item x="3127"/>
        <item x="1561"/>
        <item x="804"/>
        <item x="3704"/>
        <item x="8089"/>
        <item x="12120"/>
        <item x="2389"/>
        <item x="5724"/>
        <item x="2893"/>
        <item x="3227"/>
        <item x="2400"/>
        <item x="2367"/>
        <item x="3811"/>
        <item x="9465"/>
        <item x="2784"/>
        <item x="11962"/>
        <item x="3553"/>
        <item x="9977"/>
        <item x="365"/>
        <item x="5550"/>
        <item x="1961"/>
        <item x="1596"/>
        <item x="1119"/>
        <item x="3770"/>
        <item x="2513"/>
        <item x="695"/>
        <item x="3730"/>
        <item x="561"/>
        <item x="2091"/>
        <item x="4840"/>
        <item x="12988"/>
        <item x="1792"/>
        <item x="1511"/>
        <item x="1693"/>
        <item x="3643"/>
        <item x="3156"/>
        <item x="1699"/>
        <item x="12378"/>
        <item x="673"/>
        <item x="1803"/>
        <item x="3395"/>
        <item x="2146"/>
        <item x="2248"/>
        <item x="2486"/>
        <item x="1940"/>
        <item x="5628"/>
        <item x="4154"/>
        <item x="2198"/>
        <item x="1714"/>
        <item x="1445"/>
        <item x="1202"/>
        <item x="2589"/>
        <item x="2479"/>
        <item x="323"/>
        <item x="2526"/>
        <item x="495"/>
        <item x="2117"/>
        <item x="3674"/>
        <item x="764"/>
        <item x="2864"/>
        <item x="2232"/>
        <item x="3358"/>
        <item x="2328"/>
        <item x="8239"/>
        <item x="2848"/>
        <item x="1368"/>
        <item x="858"/>
        <item x="11605"/>
        <item x="175"/>
        <item x="229"/>
        <item x="622"/>
        <item x="353"/>
        <item x="7750"/>
        <item x="13675"/>
        <item x="1104"/>
        <item x="2127"/>
        <item x="2494"/>
        <item x="2081"/>
        <item x="2099"/>
        <item x="3234"/>
        <item x="7243"/>
        <item x="3160"/>
        <item x="2982"/>
        <item x="12428"/>
        <item x="3065"/>
        <item x="3092"/>
        <item x="1608"/>
        <item x="2348"/>
        <item x="6783"/>
        <item x="980"/>
        <item x="2597"/>
        <item x="2434"/>
        <item x="4029"/>
        <item x="1208"/>
        <item x="1225"/>
        <item x="2005"/>
        <item x="1438"/>
        <item x="1069"/>
        <item x="2002"/>
        <item x="2935"/>
        <item x="10588"/>
        <item x="911"/>
        <item x="2320"/>
        <item x="2476"/>
        <item x="3013"/>
        <item x="678"/>
        <item x="2931"/>
        <item x="2185"/>
        <item x="2833"/>
        <item x="6525"/>
        <item x="1376"/>
        <item x="236"/>
        <item x="1771"/>
        <item x="8961"/>
        <item x="776"/>
        <item x="3081"/>
        <item x="130"/>
        <item x="1821"/>
        <item x="1928"/>
        <item x="5039"/>
        <item x="196"/>
        <item x="7850"/>
        <item x="6468"/>
        <item x="830"/>
        <item x="2641"/>
        <item x="1745"/>
        <item x="523"/>
        <item x="1221"/>
        <item x="10392"/>
        <item x="1058"/>
        <item x="3990"/>
        <item x="2450"/>
        <item x="2976"/>
        <item x="1407"/>
        <item x="894"/>
        <item x="556"/>
        <item x="1588"/>
        <item x="1600"/>
        <item x="391"/>
        <item x="1502"/>
        <item x="2728"/>
        <item x="2360"/>
        <item x="10794"/>
        <item x="1521"/>
        <item x="13170"/>
        <item x="1005"/>
        <item x="865"/>
        <item x="786"/>
        <item x="6489"/>
        <item x="1059"/>
        <item x="2266"/>
        <item x="222"/>
        <item x="2971"/>
        <item x="2215"/>
        <item x="552"/>
        <item x="1920"/>
        <item x="1707"/>
        <item x="931"/>
        <item x="1851"/>
        <item x="7057"/>
        <item x="1696"/>
        <item x="3633"/>
        <item x="2444"/>
        <item x="2945"/>
        <item x="247"/>
        <item x="3057"/>
        <item x="3276"/>
        <item x="3492"/>
        <item x="224"/>
        <item x="546"/>
        <item x="3429"/>
        <item x="10981"/>
        <item x="2047"/>
        <item x="12850"/>
        <item x="354"/>
        <item x="1632"/>
        <item x="2749"/>
        <item x="10698"/>
        <item x="4172"/>
        <item x="3827"/>
        <item x="1680"/>
        <item x="2516"/>
        <item x="609"/>
        <item x="2529"/>
        <item x="1198"/>
        <item x="1234"/>
        <item x="2045"/>
        <item x="1836"/>
        <item x="2617"/>
        <item x="2224"/>
        <item x="2261"/>
        <item x="712"/>
        <item x="1488"/>
        <item x="4076"/>
        <item x="3052"/>
        <item x="1330"/>
        <item x="1181"/>
        <item x="2797"/>
        <item x="2148"/>
        <item x="2914"/>
        <item x="2691"/>
        <item x="8679"/>
        <item x="1048"/>
        <item x="5925"/>
        <item x="1584"/>
        <item x="2555"/>
        <item x="1461"/>
        <item x="3418"/>
        <item x="322"/>
        <item x="755"/>
        <item x="1586"/>
        <item x="549"/>
        <item x="2777"/>
        <item x="3712"/>
        <item x="7301"/>
        <item x="2245"/>
        <item x="13793"/>
        <item x="1017"/>
        <item x="1481"/>
        <item x="1468"/>
        <item x="8438"/>
        <item x="1287"/>
        <item x="1173"/>
        <item x="758"/>
        <item x="918"/>
        <item x="1721"/>
        <item x="2289"/>
        <item x="973"/>
        <item x="521"/>
        <item x="544"/>
        <item x="12582"/>
        <item x="2378"/>
        <item x="5421"/>
        <item x="1204"/>
        <item x="127"/>
        <item x="5345"/>
        <item x="12164"/>
        <item x="12647"/>
        <item x="1284"/>
        <item x="2283"/>
        <item x="3188"/>
        <item x="2255"/>
        <item x="1482"/>
        <item x="586"/>
        <item x="1382"/>
        <item x="2791"/>
        <item x="2753"/>
        <item x="9949"/>
        <item x="13502"/>
        <item x="10925"/>
        <item x="508"/>
        <item x="3171"/>
        <item x="3489"/>
        <item x="851"/>
        <item x="2166"/>
        <item x="2822"/>
        <item x="1462"/>
        <item x="13609"/>
        <item x="2738"/>
        <item x="12006"/>
        <item x="378"/>
        <item x="2912"/>
        <item x="2627"/>
        <item x="2767"/>
        <item x="1446"/>
        <item x="1538"/>
        <item x="2968"/>
        <item x="3284"/>
        <item x="1153"/>
        <item x="4243"/>
        <item x="3107"/>
        <item x="174"/>
        <item x="11273"/>
        <item x="1701"/>
        <item x="788"/>
        <item x="8612"/>
        <item x="1183"/>
        <item x="715"/>
        <item x="1986"/>
        <item x="230"/>
        <item x="3986"/>
        <item x="1347"/>
        <item x="218"/>
        <item x="2194"/>
        <item x="184"/>
        <item x="1033"/>
        <item x="655"/>
        <item x="9485"/>
        <item x="1753"/>
        <item x="1178"/>
        <item x="376"/>
        <item x="1008"/>
        <item x="2260"/>
        <item x="3914"/>
        <item x="4434"/>
        <item x="1870"/>
        <item x="1587"/>
        <item x="724"/>
        <item x="2288"/>
        <item x="1815"/>
        <item x="2477"/>
        <item x="1099"/>
        <item x="10677"/>
        <item x="1011"/>
        <item x="9510"/>
        <item x="2416"/>
        <item x="1804"/>
        <item x="13580"/>
        <item x="4637"/>
        <item x="1420"/>
        <item x="9680"/>
        <item x="11989"/>
        <item x="462"/>
        <item x="3810"/>
        <item x="300"/>
        <item x="1843"/>
        <item x="1620"/>
        <item x="2027"/>
        <item x="8136"/>
        <item x="1549"/>
        <item x="2150"/>
        <item x="12775"/>
        <item x="7456"/>
        <item x="1245"/>
        <item x="12190"/>
        <item x="2809"/>
        <item x="1841"/>
        <item x="2646"/>
        <item x="977"/>
        <item x="1401"/>
        <item x="1236"/>
        <item x="2169"/>
        <item x="169"/>
        <item x="511"/>
        <item x="3657"/>
        <item x="1235"/>
        <item x="2292"/>
        <item x="887"/>
        <item x="2111"/>
        <item x="12268"/>
        <item x="1542"/>
        <item x="2828"/>
        <item x="1341"/>
        <item x="1355"/>
        <item x="696"/>
        <item x="1418"/>
        <item x="3219"/>
        <item x="185"/>
        <item x="1927"/>
        <item x="1912"/>
        <item x="1327"/>
        <item x="1604"/>
        <item x="2345"/>
        <item x="2856"/>
        <item x="271"/>
        <item x="1493"/>
        <item x="3775"/>
        <item x="1629"/>
        <item x="1131"/>
        <item x="129"/>
        <item x="1003"/>
        <item x="515"/>
        <item x="952"/>
        <item x="1013"/>
        <item x="1361"/>
        <item x="660"/>
        <item x="11419"/>
        <item x="2676"/>
        <item x="5097"/>
        <item x="518"/>
        <item x="4240"/>
        <item x="2867"/>
        <item x="2488"/>
        <item x="1834"/>
        <item x="10784"/>
        <item x="1102"/>
        <item x="1038"/>
        <item x="2680"/>
        <item x="1233"/>
        <item x="986"/>
        <item x="2993"/>
        <item x="1527"/>
        <item x="1867"/>
        <item x="12889"/>
        <item x="11602"/>
        <item x="2269"/>
        <item x="1805"/>
        <item x="820"/>
        <item x="629"/>
        <item x="10196"/>
        <item x="7637"/>
        <item x="893"/>
        <item x="1098"/>
        <item x="3928"/>
        <item x="12308"/>
        <item x="1182"/>
        <item x="3141"/>
        <item x="2110"/>
        <item x="4501"/>
        <item x="3056"/>
        <item x="960"/>
        <item x="1427"/>
        <item x="6427"/>
        <item x="1634"/>
        <item x="6169"/>
        <item x="9769"/>
        <item x="12797"/>
        <item x="136"/>
        <item x="416"/>
        <item x="896"/>
        <item x="12594"/>
        <item x="1837"/>
        <item x="3868"/>
        <item x="1744"/>
        <item x="978"/>
        <item x="1113"/>
        <item x="697"/>
        <item x="1627"/>
        <item x="1499"/>
        <item x="3028"/>
        <item x="8541"/>
        <item x="2576"/>
        <item x="2857"/>
        <item x="1474"/>
        <item x="320"/>
        <item x="3123"/>
        <item x="1363"/>
        <item x="12669"/>
        <item x="2314"/>
        <item x="1278"/>
        <item x="2656"/>
        <item x="260"/>
        <item x="1720"/>
        <item x="6478"/>
        <item x="1626"/>
        <item x="2121"/>
        <item x="2267"/>
        <item x="2017"/>
        <item x="3255"/>
        <item x="1531"/>
        <item x="4268"/>
        <item x="1925"/>
        <item x="1846"/>
        <item x="1147"/>
        <item x="1486"/>
        <item x="869"/>
        <item x="670"/>
        <item x="1653"/>
        <item x="97"/>
        <item x="3548"/>
        <item x="632"/>
        <item x="3538"/>
        <item x="11226"/>
        <item x="13394"/>
        <item x="6519"/>
        <item x="1893"/>
        <item x="1980"/>
        <item x="817"/>
        <item x="1081"/>
        <item x="2406"/>
        <item x="2837"/>
        <item x="3866"/>
        <item x="2294"/>
        <item x="3592"/>
        <item x="855"/>
        <item x="1520"/>
        <item x="2854"/>
        <item x="451"/>
        <item x="3134"/>
        <item x="739"/>
        <item x="1729"/>
        <item x="866"/>
        <item x="1141"/>
        <item x="2903"/>
        <item x="861"/>
        <item x="9861"/>
        <item x="785"/>
        <item x="7454"/>
        <item x="309"/>
        <item x="2562"/>
        <item x="13711"/>
        <item x="723"/>
        <item x="12723"/>
        <item x="1819"/>
        <item x="1077"/>
        <item x="3114"/>
        <item x="2354"/>
        <item x="4445"/>
        <item x="3504"/>
        <item x="10468"/>
        <item x="1256"/>
        <item x="1664"/>
        <item x="2745"/>
        <item x="2222"/>
        <item x="2221"/>
        <item x="2212"/>
        <item x="12757"/>
        <item x="625"/>
        <item x="1783"/>
        <item x="792"/>
        <item x="713"/>
        <item x="461"/>
        <item x="1996"/>
        <item x="726"/>
        <item x="1266"/>
        <item x="2388"/>
        <item x="1390"/>
        <item x="12543"/>
        <item x="714"/>
        <item x="427"/>
        <item x="2376"/>
        <item x="805"/>
        <item x="443"/>
        <item x="2949"/>
        <item x="1689"/>
        <item x="602"/>
        <item x="707"/>
        <item x="3058"/>
        <item x="1074"/>
        <item x="2303"/>
        <item x="2872"/>
        <item x="2385"/>
        <item x="1037"/>
        <item x="2129"/>
        <item x="694"/>
        <item x="3467"/>
        <item x="2390"/>
        <item x="4068"/>
        <item x="582"/>
        <item x="2349"/>
        <item x="1163"/>
        <item x="2078"/>
        <item x="4293"/>
        <item x="3725"/>
        <item x="3520"/>
        <item x="1084"/>
        <item x="1435"/>
        <item x="1800"/>
        <item x="12111"/>
        <item x="2112"/>
        <item x="2066"/>
        <item x="1552"/>
        <item x="938"/>
        <item x="2158"/>
        <item x="2906"/>
        <item x="1164"/>
        <item x="2580"/>
        <item x="1557"/>
        <item x="826"/>
        <item x="140"/>
        <item x="975"/>
        <item x="847"/>
        <item x="2014"/>
        <item x="3587"/>
        <item x="789"/>
        <item x="1258"/>
        <item x="1207"/>
        <item x="1962"/>
        <item x="1212"/>
        <item x="1111"/>
        <item x="2590"/>
        <item x="188"/>
        <item x="1429"/>
        <item x="2207"/>
        <item x="1660"/>
        <item x="1860"/>
        <item x="1906"/>
        <item x="1767"/>
        <item x="807"/>
        <item x="4498"/>
        <item x="1242"/>
        <item x="7583"/>
        <item x="477"/>
        <item x="592"/>
        <item x="3162"/>
        <item x="8026"/>
        <item x="11263"/>
        <item x="2787"/>
        <item x="2515"/>
        <item x="2246"/>
        <item x="930"/>
        <item x="5538"/>
        <item x="1498"/>
        <item x="953"/>
        <item x="1630"/>
        <item x="675"/>
        <item x="1154"/>
        <item x="1998"/>
        <item x="972"/>
        <item x="1400"/>
        <item x="615"/>
        <item x="5597"/>
        <item x="83"/>
        <item x="2895"/>
        <item x="2556"/>
        <item x="12970"/>
        <item x="12210"/>
        <item x="995"/>
        <item x="1416"/>
        <item x="11808"/>
        <item x="1575"/>
        <item x="4247"/>
        <item x="1060"/>
        <item x="1523"/>
        <item x="3200"/>
        <item x="432"/>
        <item x="1311"/>
        <item x="799"/>
        <item x="1864"/>
        <item x="1175"/>
        <item x="1818"/>
        <item x="1650"/>
        <item x="1948"/>
        <item x="684"/>
        <item x="1807"/>
        <item x="5697"/>
        <item x="5797"/>
        <item x="718"/>
        <item x="2816"/>
        <item x="993"/>
        <item x="4411"/>
        <item x="1768"/>
        <item x="954"/>
        <item x="2351"/>
        <item x="1780"/>
        <item x="1071"/>
        <item x="1556"/>
        <item x="307"/>
        <item x="1056"/>
        <item x="1801"/>
        <item x="158"/>
        <item x="1463"/>
        <item x="1318"/>
        <item x="377"/>
        <item x="144"/>
        <item x="2151"/>
        <item x="226"/>
        <item x="1414"/>
        <item x="2674"/>
        <item x="1676"/>
        <item x="3719"/>
        <item x="598"/>
        <item x="1514"/>
        <item x="1592"/>
        <item x="1137"/>
        <item x="121"/>
        <item x="4740"/>
        <item x="8902"/>
        <item x="1769"/>
        <item x="843"/>
        <item x="263"/>
        <item x="2007"/>
        <item x="207"/>
        <item x="217"/>
        <item x="1512"/>
        <item x="8996"/>
        <item x="3001"/>
        <item x="13748"/>
        <item x="513"/>
        <item x="1923"/>
        <item x="1200"/>
        <item x="2214"/>
        <item x="1450"/>
        <item x="760"/>
        <item x="13259"/>
        <item x="295"/>
        <item x="1010"/>
        <item x="2665"/>
        <item x="543"/>
        <item x="297"/>
        <item x="10975"/>
        <item x="4079"/>
        <item x="1868"/>
        <item x="1810"/>
        <item x="389"/>
        <item x="1093"/>
        <item x="9363"/>
        <item x="732"/>
        <item x="248"/>
        <item x="783"/>
        <item x="8775"/>
        <item x="10379"/>
        <item x="2419"/>
        <item x="901"/>
        <item x="9299"/>
        <item x="1613"/>
        <item x="966"/>
        <item x="190"/>
        <item x="1456"/>
        <item x="1187"/>
        <item x="2404"/>
        <item x="2793"/>
        <item x="328"/>
        <item x="1185"/>
        <item x="674"/>
        <item x="5112"/>
        <item x="1917"/>
        <item x="1261"/>
        <item x="768"/>
        <item x="268"/>
        <item x="553"/>
        <item x="145"/>
        <item x="719"/>
        <item x="160"/>
        <item x="2355"/>
        <item x="2059"/>
        <item x="171"/>
        <item x="1547"/>
        <item x="3746"/>
        <item x="1269"/>
        <item x="1075"/>
        <item x="194"/>
        <item x="1359"/>
        <item x="1124"/>
        <item x="3316"/>
        <item x="709"/>
        <item x="633"/>
        <item x="470"/>
        <item x="883"/>
        <item x="1617"/>
        <item x="10551"/>
        <item x="806"/>
        <item x="3242"/>
        <item x="244"/>
        <item x="3305"/>
        <item x="1856"/>
        <item x="1332"/>
        <item x="1135"/>
        <item x="1583"/>
        <item x="13728"/>
        <item x="1281"/>
        <item x="5576"/>
        <item x="3692"/>
        <item x="1439"/>
        <item x="1201"/>
        <item x="6136"/>
        <item x="1712"/>
        <item x="1404"/>
        <item x="1522"/>
        <item x="430"/>
        <item x="1700"/>
        <item x="460"/>
        <item x="2140"/>
        <item x="897"/>
        <item x="464"/>
        <item x="584"/>
        <item x="4576"/>
        <item x="3780"/>
        <item x="814"/>
        <item x="551"/>
        <item x="1995"/>
        <item x="956"/>
        <item x="386"/>
        <item x="1194"/>
        <item x="7986"/>
        <item x="10562"/>
        <item x="1668"/>
        <item x="151"/>
        <item x="2020"/>
        <item x="8748"/>
        <item x="6393"/>
        <item x="809"/>
        <item x="5678"/>
        <item x="3571"/>
        <item x="2072"/>
        <item x="791"/>
        <item x="367"/>
        <item x="13075"/>
        <item x="5408"/>
        <item x="2167"/>
        <item x="1136"/>
        <item x="165"/>
        <item x="10850"/>
        <item x="1571"/>
        <item x="3371"/>
        <item x="823"/>
        <item x="12309"/>
        <item x="779"/>
        <item x="7595"/>
        <item x="3222"/>
        <item x="8343"/>
        <item x="647"/>
        <item x="923"/>
        <item x="1374"/>
        <item x="527"/>
        <item x="1128"/>
        <item x="5671"/>
        <item x="925"/>
        <item x="1997"/>
        <item x="1827"/>
        <item x="1483"/>
        <item x="2244"/>
        <item x="381"/>
        <item x="1240"/>
        <item x="9974"/>
        <item x="12455"/>
        <item x="1083"/>
        <item x="2184"/>
        <item x="821"/>
        <item x="2104"/>
        <item x="1158"/>
        <item x="541"/>
        <item x="664"/>
        <item x="3223"/>
        <item x="360"/>
        <item x="1109"/>
        <item x="2236"/>
        <item x="729"/>
        <item x="5733"/>
        <item x="2561"/>
        <item x="1411"/>
        <item x="939"/>
        <item x="853"/>
        <item x="2785"/>
        <item x="202"/>
        <item x="502"/>
        <item x="3740"/>
        <item x="181"/>
        <item x="1417"/>
        <item x="1876"/>
        <item x="577"/>
        <item x="409"/>
        <item x="1779"/>
        <item x="1674"/>
        <item x="1105"/>
        <item x="12585"/>
        <item x="10101"/>
        <item x="566"/>
        <item x="932"/>
        <item x="1331"/>
        <item x="396"/>
        <item x="13490"/>
        <item x="13507"/>
        <item x="6779"/>
        <item x="2739"/>
        <item x="540"/>
        <item x="780"/>
        <item x="357"/>
        <item x="875"/>
        <item x="1503"/>
        <item x="13088"/>
        <item x="2754"/>
        <item x="1524"/>
        <item x="2138"/>
        <item x="1611"/>
        <item x="1731"/>
        <item x="2548"/>
        <item x="168"/>
        <item x="1879"/>
        <item x="2155"/>
        <item x="1117"/>
        <item x="1132"/>
        <item x="11699"/>
        <item x="1387"/>
        <item x="2277"/>
        <item x="274"/>
        <item x="2814"/>
        <item x="1437"/>
        <item x="644"/>
        <item x="1455"/>
        <item x="1189"/>
        <item x="8732"/>
        <item x="1260"/>
        <item x="13111"/>
        <item x="6565"/>
        <item x="5125"/>
        <item x="1203"/>
        <item x="8311"/>
        <item x="8287"/>
        <item x="661"/>
        <item x="621"/>
        <item x="2315"/>
        <item x="8562"/>
        <item x="816"/>
        <item x="8388"/>
        <item x="1082"/>
        <item x="2915"/>
        <item x="9298"/>
        <item x="7063"/>
        <item x="242"/>
        <item x="76"/>
        <item x="12817"/>
        <item x="743"/>
        <item x="1078"/>
        <item x="836"/>
        <item x="2439"/>
        <item x="3460"/>
        <item x="892"/>
        <item x="1734"/>
        <item x="1028"/>
        <item x="1966"/>
        <item x="415"/>
        <item x="1057"/>
        <item x="1209"/>
        <item x="990"/>
        <item x="656"/>
        <item x="9747"/>
        <item x="1774"/>
        <item x="2092"/>
        <item x="13464"/>
        <item x="2579"/>
        <item x="12612"/>
        <item x="471"/>
        <item x="318"/>
        <item x="1485"/>
        <item x="298"/>
        <item x="1292"/>
        <item x="275"/>
        <item x="1665"/>
        <item x="1043"/>
        <item x="998"/>
        <item x="654"/>
        <item x="10458"/>
        <item x="2619"/>
        <item x="997"/>
        <item x="2755"/>
        <item x="2209"/>
        <item x="1656"/>
        <item x="9070"/>
        <item x="1449"/>
        <item x="11852"/>
        <item x="1253"/>
        <item x="8059"/>
        <item x="940"/>
        <item x="45"/>
        <item x="13541"/>
        <item x="7138"/>
        <item x="1229"/>
        <item x="12059"/>
        <item x="80"/>
        <item x="648"/>
        <item x="2394"/>
        <item x="498"/>
        <item x="182"/>
        <item x="1399"/>
        <item x="1215"/>
        <item x="234"/>
        <item x="1679"/>
        <item x="1339"/>
        <item x="2756"/>
        <item x="1757"/>
        <item x="312"/>
        <item x="133"/>
        <item x="7485"/>
        <item x="772"/>
        <item x="1384"/>
        <item x="831"/>
        <item x="1294"/>
        <item x="39"/>
        <item x="10462"/>
        <item x="569"/>
        <item x="574"/>
        <item x="906"/>
        <item x="1425"/>
        <item x="379"/>
        <item x="909"/>
        <item x="1515"/>
        <item x="924"/>
        <item x="9871"/>
        <item x="1130"/>
        <item x="1188"/>
        <item x="1433"/>
        <item x="2257"/>
        <item x="351"/>
        <item x="1533"/>
        <item x="116"/>
        <item x="393"/>
        <item x="13158"/>
        <item x="1061"/>
        <item x="170"/>
        <item x="13546"/>
        <item x="399"/>
        <item x="5358"/>
        <item x="885"/>
        <item x="1500"/>
        <item x="3469"/>
        <item x="979"/>
        <item x="595"/>
        <item x="700"/>
        <item x="1688"/>
        <item x="12466"/>
        <item x="1190"/>
        <item x="12573"/>
        <item x="547"/>
        <item x="879"/>
        <item x="4977"/>
        <item x="1907"/>
        <item x="581"/>
        <item x="475"/>
        <item x="2932"/>
        <item x="2742"/>
        <item x="94"/>
        <item x="264"/>
        <item x="13547"/>
        <item x="597"/>
        <item x="3600"/>
        <item x="1191"/>
        <item x="84"/>
        <item x="1152"/>
        <item x="414"/>
        <item x="12444"/>
        <item x="509"/>
        <item x="2338"/>
        <item x="1277"/>
        <item x="434"/>
        <item x="12913"/>
        <item x="1830"/>
        <item x="9819"/>
        <item x="1492"/>
        <item x="72"/>
        <item x="1540"/>
        <item x="7175"/>
        <item x="1398"/>
        <item x="1655"/>
        <item x="12802"/>
        <item x="824"/>
        <item x="433"/>
        <item x="1238"/>
        <item x="349"/>
        <item x="1251"/>
        <item x="10181"/>
        <item x="13342"/>
        <item x="685"/>
        <item x="1457"/>
        <item x="710"/>
        <item x="564"/>
        <item x="822"/>
        <item x="344"/>
        <item x="200"/>
        <item x="1000"/>
        <item x="1979"/>
        <item x="13238"/>
        <item x="1146"/>
        <item x="659"/>
        <item x="971"/>
        <item x="974"/>
        <item x="428"/>
        <item x="3636"/>
        <item x="2308"/>
        <item x="1231"/>
        <item x="112"/>
        <item x="8345"/>
        <item x="359"/>
        <item x="550"/>
        <item x="1473"/>
        <item x="731"/>
        <item x="1509"/>
        <item x="3278"/>
        <item x="8604"/>
        <item x="800"/>
        <item x="12005"/>
        <item x="1067"/>
        <item x="440"/>
        <item x="355"/>
        <item x="2881"/>
        <item x="223"/>
        <item x="537"/>
        <item x="981"/>
        <item x="411"/>
        <item x="4452"/>
        <item x="1053"/>
        <item x="455"/>
        <item x="11950"/>
        <item x="5474"/>
        <item x="1428"/>
        <item x="3044"/>
        <item x="12786"/>
        <item x="601"/>
        <item x="1012"/>
        <item x="227"/>
        <item x="519"/>
        <item x="1031"/>
        <item x="11335"/>
        <item x="10696"/>
        <item x="8621"/>
        <item x="1822"/>
        <item x="1090"/>
        <item x="1576"/>
        <item x="79"/>
        <item x="141"/>
        <item x="352"/>
        <item x="18"/>
        <item x="1566"/>
        <item x="532"/>
        <item x="882"/>
        <item x="285"/>
        <item x="9418"/>
        <item x="219"/>
        <item x="733"/>
        <item x="1169"/>
        <item x="49"/>
        <item x="315"/>
        <item x="5593"/>
        <item x="1799"/>
        <item x="1459"/>
        <item x="1324"/>
        <item x="1633"/>
        <item x="13"/>
        <item x="305"/>
        <item x="1953"/>
        <item x="316"/>
        <item x="1525"/>
        <item x="4579"/>
        <item x="1050"/>
        <item x="720"/>
        <item x="634"/>
        <item x="405"/>
        <item x="126"/>
        <item x="1293"/>
        <item x="1379"/>
        <item x="93"/>
        <item x="1915"/>
        <item x="857"/>
        <item x="366"/>
        <item x="2558"/>
        <item x="4718"/>
        <item x="1880"/>
        <item x="517"/>
        <item x="1530"/>
        <item x="40"/>
        <item x="480"/>
        <item x="1308"/>
        <item x="1820"/>
        <item x="1171"/>
        <item x="496"/>
        <item x="1304"/>
        <item x="1096"/>
        <item x="871"/>
        <item x="606"/>
        <item x="317"/>
        <item x="708"/>
        <item x="1595"/>
        <item x="1042"/>
        <item x="1682"/>
        <item x="903"/>
        <item x="380"/>
        <item x="690"/>
        <item x="13237"/>
        <item x="347"/>
        <item x="2228"/>
        <item x="1001"/>
        <item x="1054"/>
        <item x="846"/>
        <item x="283"/>
        <item x="12846"/>
        <item x="11625"/>
        <item x="10808"/>
        <item x="9310"/>
        <item x="7159"/>
        <item x="220"/>
        <item x="204"/>
        <item x="1138"/>
        <item x="3211"/>
        <item x="1453"/>
        <item x="335"/>
        <item x="245"/>
        <item x="3125"/>
        <item x="2175"/>
        <item x="9254"/>
        <item x="676"/>
        <item x="730"/>
        <item x="1443"/>
        <item x="238"/>
        <item x="1621"/>
        <item x="653"/>
        <item x="1568"/>
        <item x="1394"/>
        <item x="920"/>
        <item x="478"/>
        <item x="756"/>
        <item x="835"/>
        <item x="1487"/>
        <item x="424"/>
        <item x="1259"/>
        <item x="237"/>
        <item x="387"/>
        <item x="1984"/>
        <item x="1176"/>
        <item x="734"/>
        <item x="781"/>
        <item x="324"/>
        <item x="481"/>
        <item x="1518"/>
        <item x="447"/>
        <item x="494"/>
        <item x="269"/>
        <item x="479"/>
        <item x="50"/>
        <item x="711"/>
        <item x="571"/>
        <item x="205"/>
        <item x="1023"/>
        <item x="426"/>
        <item x="1369"/>
        <item x="251"/>
        <item x="7"/>
        <item x="810"/>
        <item x="9417"/>
        <item x="13742"/>
        <item x="17"/>
        <item x="13648"/>
        <item x="844"/>
        <item x="437"/>
        <item x="419"/>
        <item x="104"/>
        <item x="10102"/>
        <item x="9129"/>
        <item x="560"/>
        <item x="927"/>
        <item x="589"/>
        <item x="1959"/>
        <item x="2094"/>
        <item x="1426"/>
        <item x="383"/>
        <item x="801"/>
        <item x="177"/>
        <item x="445"/>
        <item x="413"/>
        <item x="1133"/>
        <item x="797"/>
        <item x="388"/>
        <item x="493"/>
        <item x="812"/>
        <item x="2220"/>
        <item x="873"/>
        <item x="446"/>
        <item x="777"/>
        <item x="368"/>
        <item x="60"/>
        <item x="343"/>
        <item x="361"/>
        <item x="332"/>
        <item x="4545"/>
        <item x="48"/>
        <item x="663"/>
        <item x="679"/>
        <item x="12883"/>
        <item x="2402"/>
        <item x="500"/>
        <item x="77"/>
        <item x="209"/>
        <item x="10488"/>
        <item x="999"/>
        <item x="1036"/>
        <item x="753"/>
        <item x="81"/>
        <item x="458"/>
        <item x="1257"/>
        <item x="902"/>
        <item x="946"/>
        <item x="884"/>
        <item x="867"/>
        <item x="439"/>
        <item x="2659"/>
        <item x="1367"/>
        <item x="1030"/>
        <item x="635"/>
        <item x="3204"/>
        <item x="766"/>
        <item x="2029"/>
        <item x="6839"/>
        <item x="704"/>
        <item x="562"/>
        <item x="12985"/>
        <item x="2217"/>
        <item x="688"/>
        <item x="1333"/>
        <item x="4174"/>
        <item x="280"/>
        <item x="4580"/>
        <item x="1022"/>
        <item x="467"/>
        <item x="538"/>
        <item x="64"/>
        <item x="397"/>
        <item x="436"/>
        <item x="429"/>
        <item x="5090"/>
        <item x="12248"/>
        <item x="11758"/>
        <item x="982"/>
        <item x="78"/>
        <item x="358"/>
        <item x="514"/>
        <item x="548"/>
        <item x="239"/>
        <item x="132"/>
        <item x="802"/>
        <item x="988"/>
        <item x="329"/>
        <item x="1121"/>
        <item x="164"/>
        <item x="703"/>
        <item x="3238"/>
        <item x="148"/>
        <item x="717"/>
        <item x="10313"/>
        <item x="189"/>
        <item x="12924"/>
        <item x="837"/>
        <item x="639"/>
        <item x="1155"/>
        <item x="692"/>
        <item x="1230"/>
        <item x="628"/>
        <item x="762"/>
        <item x="1024"/>
        <item x="342"/>
        <item x="1614"/>
        <item x="6804"/>
        <item x="289"/>
        <item x="1108"/>
        <item x="567"/>
        <item x="34"/>
        <item x="808"/>
        <item x="337"/>
        <item x="499"/>
        <item x="402"/>
        <item x="14"/>
        <item x="38"/>
        <item x="492"/>
        <item x="1798"/>
        <item x="770"/>
        <item x="506"/>
        <item x="401"/>
        <item x="115"/>
        <item x="1554"/>
        <item x="457"/>
        <item x="929"/>
        <item x="900"/>
        <item x="1149"/>
        <item x="1298"/>
        <item x="176"/>
        <item x="593"/>
        <item x="665"/>
        <item x="8769"/>
        <item x="262"/>
        <item x="468"/>
        <item x="292"/>
        <item x="1622"/>
        <item x="926"/>
        <item x="333"/>
        <item x="36"/>
        <item x="11485"/>
        <item x="463"/>
        <item x="469"/>
        <item x="742"/>
        <item x="47"/>
        <item x="243"/>
        <item x="228"/>
        <item x="2427"/>
        <item x="325"/>
        <item x="568"/>
        <item x="1018"/>
        <item x="672"/>
        <item x="407"/>
        <item x="157"/>
        <item x="829"/>
        <item x="539"/>
        <item x="838"/>
        <item x="119"/>
        <item x="13579"/>
        <item x="431"/>
        <item x="258"/>
        <item x="12636"/>
        <item x="657"/>
        <item x="58"/>
        <item x="7131"/>
        <item x="138"/>
        <item x="1589"/>
        <item x="989"/>
        <item x="1076"/>
        <item x="5595"/>
        <item x="210"/>
        <item x="691"/>
        <item x="114"/>
        <item x="410"/>
        <item x="304"/>
        <item x="270"/>
        <item x="89"/>
        <item x="747"/>
        <item x="154"/>
        <item x="55"/>
        <item x="319"/>
        <item x="340"/>
        <item x="12795"/>
        <item x="6724"/>
        <item x="1172"/>
        <item x="6725"/>
        <item x="199"/>
        <item x="482"/>
        <item x="1505"/>
        <item x="1967"/>
        <item x="12549"/>
        <item x="721"/>
        <item x="208"/>
        <item x="1009"/>
        <item x="631"/>
        <item x="610"/>
        <item x="278"/>
        <item x="1598"/>
        <item x="559"/>
        <item x="874"/>
        <item x="9893"/>
        <item x="8912"/>
        <item x="19"/>
        <item x="9065"/>
        <item x="1403"/>
        <item x="587"/>
        <item x="11942"/>
        <item x="62"/>
        <item x="412"/>
        <item x="1226"/>
        <item x="187"/>
        <item x="134"/>
        <item x="1890"/>
        <item x="922"/>
        <item x="10011"/>
        <item x="276"/>
        <item x="118"/>
        <item x="2704"/>
        <item x="331"/>
        <item x="7696"/>
        <item x="698"/>
        <item x="456"/>
        <item x="1040"/>
        <item x="1364"/>
        <item x="195"/>
        <item x="10399"/>
        <item x="398"/>
        <item x="308"/>
        <item x="213"/>
        <item x="1730"/>
        <item x="10457"/>
        <item x="12819"/>
        <item x="321"/>
        <item x="1465"/>
        <item x="21"/>
        <item x="259"/>
        <item x="864"/>
        <item x="149"/>
        <item x="12679"/>
        <item x="330"/>
        <item x="155"/>
        <item x="1320"/>
        <item x="374"/>
        <item x="5422"/>
        <item x="1125"/>
        <item x="211"/>
        <item x="13267"/>
        <item x="183"/>
        <item x="137"/>
        <item x="9945"/>
        <item x="473"/>
        <item x="9"/>
        <item x="3135"/>
        <item x="591"/>
        <item x="530"/>
        <item x="534"/>
        <item x="11574"/>
        <item x="284"/>
        <item x="139"/>
        <item x="839"/>
        <item x="10598"/>
        <item x="3509"/>
        <item x="327"/>
        <item x="232"/>
        <item x="596"/>
        <item x="2028"/>
        <item x="5"/>
        <item x="314"/>
        <item x="7683"/>
        <item x="178"/>
        <item x="10100"/>
        <item x="286"/>
        <item x="1210"/>
        <item x="605"/>
        <item x="13125"/>
        <item x="231"/>
        <item x="90"/>
        <item x="736"/>
        <item x="881"/>
        <item x="123"/>
        <item x="442"/>
        <item x="11305"/>
        <item x="784"/>
        <item x="658"/>
        <item x="6909"/>
        <item x="167"/>
        <item x="491"/>
        <item x="12169"/>
        <item x="1094"/>
        <item x="1101"/>
        <item x="507"/>
        <item x="11"/>
        <item x="1142"/>
        <item x="96"/>
        <item x="35"/>
        <item x="522"/>
        <item x="131"/>
        <item x="13792"/>
        <item x="406"/>
        <item x="12266"/>
        <item x="6291"/>
        <item x="13192"/>
        <item x="794"/>
        <item x="1715"/>
        <item x="299"/>
        <item x="529"/>
        <item x="281"/>
        <item x="341"/>
        <item x="1100"/>
        <item x="627"/>
        <item x="193"/>
        <item x="996"/>
        <item x="2018"/>
        <item x="1"/>
        <item x="294"/>
        <item x="53"/>
        <item x="27"/>
        <item x="71"/>
        <item x="563"/>
        <item x="395"/>
        <item x="849"/>
        <item x="13142"/>
        <item x="375"/>
        <item x="63"/>
        <item x="99"/>
        <item x="474"/>
        <item x="150"/>
        <item x="1736"/>
        <item x="109"/>
        <item x="364"/>
        <item x="503"/>
        <item x="13797"/>
        <item x="161"/>
        <item x="5132"/>
        <item x="575"/>
        <item x="450"/>
        <item x="448"/>
        <item x="233"/>
        <item x="623"/>
        <item x="774"/>
        <item x="13116"/>
        <item x="282"/>
        <item x="215"/>
        <item x="485"/>
        <item x="105"/>
        <item x="32"/>
        <item x="738"/>
        <item x="166"/>
        <item x="11680"/>
        <item x="453"/>
        <item x="246"/>
        <item x="11225"/>
        <item x="2647"/>
        <item x="1134"/>
        <item x="42"/>
        <item x="15"/>
        <item x="179"/>
        <item x="13668"/>
        <item x="3282"/>
        <item x="486"/>
        <item x="102"/>
        <item x="438"/>
        <item x="110"/>
        <item x="701"/>
        <item x="65"/>
        <item x="3173"/>
        <item x="146"/>
        <item x="363"/>
        <item x="180"/>
        <item x="301"/>
        <item x="1388"/>
        <item x="54"/>
        <item x="28"/>
        <item x="1021"/>
        <item x="1409"/>
        <item x="291"/>
        <item x="113"/>
        <item x="326"/>
        <item x="100"/>
        <item x="400"/>
        <item x="371"/>
        <item x="191"/>
        <item x="85"/>
        <item x="51"/>
        <item x="212"/>
        <item x="162"/>
        <item x="382"/>
        <item x="12803"/>
        <item x="296"/>
        <item x="372"/>
        <item x="345"/>
        <item x="369"/>
        <item x="13404"/>
        <item x="10"/>
        <item x="1441"/>
        <item x="476"/>
        <item x="265"/>
        <item x="52"/>
        <item x="1336"/>
        <item x="272"/>
        <item x="172"/>
        <item x="214"/>
        <item x="11039"/>
        <item x="92"/>
        <item x="11113"/>
        <item x="67"/>
        <item x="585"/>
        <item x="630"/>
        <item x="12443"/>
        <item x="98"/>
        <item x="604"/>
        <item x="87"/>
        <item x="73"/>
        <item x="156"/>
        <item x="6"/>
        <item x="287"/>
        <item x="277"/>
        <item x="608"/>
        <item x="59"/>
        <item x="69"/>
        <item x="86"/>
        <item x="11513"/>
        <item x="106"/>
        <item x="1702"/>
        <item x="13293"/>
        <item x="23"/>
        <item x="91"/>
        <item x="66"/>
        <item x="13435"/>
        <item x="579"/>
        <item x="417"/>
        <item x="255"/>
        <item x="5587"/>
        <item x="339"/>
        <item x="147"/>
        <item x="12299"/>
        <item x="4241"/>
        <item x="302"/>
        <item x="198"/>
        <item x="26"/>
        <item x="10595"/>
        <item x="4453"/>
        <item x="41"/>
        <item x="5535"/>
        <item x="288"/>
        <item x="12610"/>
        <item x="253"/>
        <item x="12693"/>
        <item x="13638"/>
        <item x="152"/>
        <item x="122"/>
        <item x="44"/>
        <item x="11886"/>
        <item x="5326"/>
        <item x="29"/>
        <item x="6998"/>
        <item x="75"/>
        <item x="614"/>
        <item x="128"/>
        <item x="4"/>
        <item x="10830"/>
        <item x="10276"/>
        <item x="250"/>
        <item x="12354"/>
        <item x="120"/>
        <item x="8956"/>
        <item x="46"/>
        <item x="9424"/>
        <item x="1969"/>
        <item x="0"/>
        <item x="107"/>
        <item x="12"/>
        <item x="111"/>
        <item x="56"/>
        <item x="1264"/>
        <item x="124"/>
        <item x="30"/>
        <item x="12023"/>
        <item x="279"/>
        <item x="186"/>
        <item x="681"/>
        <item x="31"/>
        <item x="5141"/>
        <item x="5063"/>
        <item x="13078"/>
        <item x="3207"/>
        <item x="13066"/>
        <item x="252"/>
        <item x="9230"/>
        <item x="12733"/>
        <item x="13047"/>
        <item x="9171"/>
        <item x="8672"/>
        <item x="9641"/>
        <item x="9211"/>
        <item x="9233"/>
        <item x="9549"/>
        <item x="10799"/>
        <item x="8911"/>
        <item x="9080"/>
        <item x="13707"/>
        <item x="9019"/>
        <item x="9948"/>
        <item x="12049"/>
        <item x="13775"/>
        <item x="9639"/>
        <item x="12119"/>
        <item x="10558"/>
        <item x="11862"/>
        <item x="9631"/>
        <item x="12279"/>
        <item x="8883"/>
        <item x="10968"/>
        <item x="12196"/>
        <item x="11521"/>
        <item x="10017"/>
        <item x="12337"/>
        <item x="10081"/>
        <item x="7781"/>
        <item x="13778"/>
        <item x="13777"/>
        <item x="13407"/>
        <item x="10941"/>
        <item x="12743"/>
        <item x="12568"/>
        <item x="13716"/>
        <item x="10493"/>
        <item x="9900"/>
        <item x="9089"/>
        <item x="13361"/>
        <item x="9789"/>
        <item x="12658"/>
        <item x="13352"/>
        <item x="10066"/>
        <item x="11145"/>
        <item x="9451"/>
        <item x="12489"/>
        <item x="8577"/>
        <item x="11587"/>
        <item x="10154"/>
        <item x="9808"/>
        <item x="12818"/>
        <item x="9140"/>
        <item x="10923"/>
        <item x="11570"/>
        <item x="10552"/>
        <item x="11459"/>
        <item x="10274"/>
        <item x="12821"/>
        <item x="12092"/>
        <item x="11675"/>
        <item x="12480"/>
        <item x="11300"/>
        <item x="11619"/>
        <item x="13340"/>
        <item x="12989"/>
        <item x="9812"/>
        <item x="10699"/>
        <item x="10398"/>
        <item x="10082"/>
        <item x="10755"/>
        <item x="10191"/>
        <item x="10976"/>
        <item x="10443"/>
        <item x="10400"/>
        <item x="9257"/>
        <item x="8899"/>
        <item x="10626"/>
        <item x="11411"/>
        <item x="11136"/>
        <item x="12550"/>
        <item x="11561"/>
        <item x="11652"/>
        <item x="8869"/>
        <item x="10967"/>
        <item x="13382"/>
        <item x="12674"/>
        <item x="11174"/>
        <item x="9828"/>
        <item x="9742"/>
        <item x="9993"/>
        <item x="10603"/>
        <item x="13206"/>
        <item x="13076"/>
        <item x="9649"/>
        <item x="10148"/>
        <item x="12966"/>
        <item x="12754"/>
        <item x="12983"/>
        <item x="13263"/>
        <item x="10456"/>
        <item x="10209"/>
        <item x="10479"/>
        <item x="10307"/>
        <item x="13309"/>
        <item x="9490"/>
        <item x="9317"/>
        <item x="9028"/>
        <item x="5220"/>
        <item t="default"/>
      </items>
    </pivotField>
    <pivotField numFmtId="1" showAll="0"/>
    <pivotField showAll="0"/>
    <pivotField showAll="0"/>
    <pivotField showAll="0"/>
  </pivotFields>
  <rowFields count="1">
    <field x="4"/>
  </rowFields>
  <rowItems count="18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t="grand">
      <x/>
    </i>
  </rowItems>
  <colItems count="1">
    <i/>
  </colItems>
  <dataFields count="1">
    <dataField name="Sum of Sales" fld="8" baseField="4"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86B7ED-A2A9-46C7-BB6C-5751E0E495F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90" firstHeaderRow="1" firstDataRow="1" firstDataCol="1"/>
  <pivotFields count="13">
    <pivotField showAll="0"/>
    <pivotField showAll="0"/>
    <pivotField showAll="0"/>
    <pivotField showAll="0"/>
    <pivotField axis="axisRow" showAll="0">
      <items count="187">
        <item x="133"/>
        <item x="134"/>
        <item x="27"/>
        <item x="169"/>
        <item x="144"/>
        <item x="161"/>
        <item x="175"/>
        <item x="140"/>
        <item x="180"/>
        <item x="109"/>
        <item x="141"/>
        <item x="153"/>
        <item x="167"/>
        <item x="106"/>
        <item x="147"/>
        <item x="146"/>
        <item x="136"/>
        <item x="181"/>
        <item x="162"/>
        <item x="152"/>
        <item x="182"/>
        <item x="118"/>
        <item x="178"/>
        <item x="104"/>
        <item x="129"/>
        <item x="172"/>
        <item x="120"/>
        <item x="82"/>
        <item x="88"/>
        <item x="19"/>
        <item x="163"/>
        <item x="154"/>
        <item x="183"/>
        <item x="2"/>
        <item x="72"/>
        <item x="61"/>
        <item x="42"/>
        <item x="33"/>
        <item x="159"/>
        <item x="0"/>
        <item x="32"/>
        <item x="119"/>
        <item x="15"/>
        <item x="85"/>
        <item x="89"/>
        <item x="43"/>
        <item x="158"/>
        <item x="70"/>
        <item x="150"/>
        <item x="71"/>
        <item x="100"/>
        <item x="23"/>
        <item x="81"/>
        <item x="164"/>
        <item x="105"/>
        <item x="49"/>
        <item x="29"/>
        <item x="69"/>
        <item x="179"/>
        <item x="4"/>
        <item x="31"/>
        <item x="145"/>
        <item x="98"/>
        <item x="107"/>
        <item x="37"/>
        <item x="173"/>
        <item x="68"/>
        <item x="166"/>
        <item x="91"/>
        <item x="103"/>
        <item x="12"/>
        <item x="21"/>
        <item x="30"/>
        <item x="9"/>
        <item x="157"/>
        <item x="156"/>
        <item x="65"/>
        <item x="138"/>
        <item x="45"/>
        <item x="5"/>
        <item x="148"/>
        <item x="126"/>
        <item x="10"/>
        <item x="46"/>
        <item x="58"/>
        <item x="114"/>
        <item x="111"/>
        <item x="26"/>
        <item x="97"/>
        <item x="101"/>
        <item x="125"/>
        <item x="84"/>
        <item x="66"/>
        <item x="108"/>
        <item x="40"/>
        <item x="123"/>
        <item x="177"/>
        <item x="165"/>
        <item x="11"/>
        <item x="13"/>
        <item x="14"/>
        <item x="51"/>
        <item x="80"/>
        <item x="83"/>
        <item x="24"/>
        <item x="57"/>
        <item x="36"/>
        <item x="121"/>
        <item x="135"/>
        <item x="93"/>
        <item x="112"/>
        <item x="74"/>
        <item x="34"/>
        <item x="52"/>
        <item x="77"/>
        <item x="130"/>
        <item x="99"/>
        <item x="185"/>
        <item x="54"/>
        <item x="95"/>
        <item x="117"/>
        <item x="20"/>
        <item x="76"/>
        <item x="96"/>
        <item x="8"/>
        <item x="170"/>
        <item x="122"/>
        <item x="92"/>
        <item x="53"/>
        <item x="18"/>
        <item x="48"/>
        <item x="56"/>
        <item x="142"/>
        <item x="168"/>
        <item x="110"/>
        <item x="174"/>
        <item x="35"/>
        <item x="64"/>
        <item x="60"/>
        <item x="160"/>
        <item x="44"/>
        <item x="86"/>
        <item x="139"/>
        <item x="102"/>
        <item x="50"/>
        <item x="67"/>
        <item x="90"/>
        <item x="132"/>
        <item x="59"/>
        <item x="38"/>
        <item x="176"/>
        <item x="55"/>
        <item x="3"/>
        <item x="137"/>
        <item x="41"/>
        <item x="25"/>
        <item x="28"/>
        <item x="63"/>
        <item x="116"/>
        <item x="16"/>
        <item x="151"/>
        <item x="94"/>
        <item x="75"/>
        <item x="62"/>
        <item x="73"/>
        <item x="128"/>
        <item x="184"/>
        <item x="6"/>
        <item x="22"/>
        <item x="87"/>
        <item x="79"/>
        <item x="39"/>
        <item x="143"/>
        <item x="149"/>
        <item x="17"/>
        <item x="155"/>
        <item x="7"/>
        <item x="1"/>
        <item x="131"/>
        <item x="115"/>
        <item x="78"/>
        <item x="47"/>
        <item x="124"/>
        <item x="127"/>
        <item x="171"/>
        <item x="113"/>
        <item t="default"/>
      </items>
    </pivotField>
    <pivotField showAll="0"/>
    <pivotField showAll="0"/>
    <pivotField showAll="0">
      <items count="18">
        <item x="0"/>
        <item x="5"/>
        <item x="12"/>
        <item x="9"/>
        <item x="8"/>
        <item x="2"/>
        <item x="7"/>
        <item x="14"/>
        <item x="16"/>
        <item x="11"/>
        <item x="15"/>
        <item x="6"/>
        <item x="13"/>
        <item x="1"/>
        <item x="10"/>
        <item x="4"/>
        <item x="3"/>
        <item t="default"/>
      </items>
    </pivotField>
    <pivotField showAll="0"/>
    <pivotField numFmtId="1" showAll="0"/>
    <pivotField showAll="0"/>
    <pivotField dataField="1" showAll="0">
      <items count="12791">
        <item x="1627"/>
        <item x="5054"/>
        <item x="760"/>
        <item x="1072"/>
        <item x="2775"/>
        <item x="3151"/>
        <item x="10422"/>
        <item x="12184"/>
        <item x="1326"/>
        <item x="197"/>
        <item x="8387"/>
        <item x="1704"/>
        <item x="4547"/>
        <item x="11221"/>
        <item x="4401"/>
        <item x="2352"/>
        <item x="2625"/>
        <item x="5717"/>
        <item x="1647"/>
        <item x="1931"/>
        <item x="992"/>
        <item x="3858"/>
        <item x="1183"/>
        <item x="352"/>
        <item x="64"/>
        <item x="473"/>
        <item x="6092"/>
        <item x="1715"/>
        <item x="7683"/>
        <item x="12611"/>
        <item x="1890"/>
        <item x="1761"/>
        <item x="421"/>
        <item x="2822"/>
        <item x="617"/>
        <item x="3400"/>
        <item x="160"/>
        <item x="2870"/>
        <item x="218"/>
        <item x="460"/>
        <item x="1245"/>
        <item x="1231"/>
        <item x="1439"/>
        <item x="4925"/>
        <item x="1486"/>
        <item x="12242"/>
        <item x="6110"/>
        <item x="379"/>
        <item x="1210"/>
        <item x="1040"/>
        <item x="2259"/>
        <item x="11818"/>
        <item x="9359"/>
        <item x="1806"/>
        <item x="4338"/>
        <item x="289"/>
        <item x="1624"/>
        <item x="6298"/>
        <item x="1294"/>
        <item x="1771"/>
        <item x="12701"/>
        <item x="293"/>
        <item x="9208"/>
        <item x="2262"/>
        <item x="10114"/>
        <item x="2436"/>
        <item x="12095"/>
        <item x="3874"/>
        <item x="615"/>
        <item x="8676"/>
        <item x="1778"/>
        <item x="11377"/>
        <item x="1942"/>
        <item x="2017"/>
        <item x="440"/>
        <item x="427"/>
        <item x="2161"/>
        <item x="1230"/>
        <item x="4037"/>
        <item x="3166"/>
        <item x="1764"/>
        <item x="5231"/>
        <item x="558"/>
        <item x="1676"/>
        <item x="2638"/>
        <item x="989"/>
        <item x="485"/>
        <item x="1750"/>
        <item x="932"/>
        <item x="6660"/>
        <item x="9145"/>
        <item x="4687"/>
        <item x="9061"/>
        <item x="1226"/>
        <item x="1287"/>
        <item x="9423"/>
        <item x="3188"/>
        <item x="8980"/>
        <item x="11461"/>
        <item x="5917"/>
        <item x="1801"/>
        <item x="6249"/>
        <item x="4133"/>
        <item x="2824"/>
        <item x="1818"/>
        <item x="5299"/>
        <item x="1478"/>
        <item x="3806"/>
        <item x="408"/>
        <item x="593"/>
        <item x="2843"/>
        <item x="4960"/>
        <item x="1263"/>
        <item x="429"/>
        <item x="1663"/>
        <item x="405"/>
        <item x="1281"/>
        <item x="1451"/>
        <item x="10796"/>
        <item x="12156"/>
        <item x="1389"/>
        <item x="2636"/>
        <item x="5255"/>
        <item x="6329"/>
        <item x="538"/>
        <item x="2454"/>
        <item x="12576"/>
        <item x="528"/>
        <item x="2024"/>
        <item x="414"/>
        <item x="2942"/>
        <item x="1870"/>
        <item x="4203"/>
        <item x="344"/>
        <item x="4324"/>
        <item x="7486"/>
        <item x="6174"/>
        <item x="3672"/>
        <item x="8120"/>
        <item x="366"/>
        <item x="4766"/>
        <item x="787"/>
        <item x="4541"/>
        <item x="2878"/>
        <item x="6504"/>
        <item x="5297"/>
        <item x="10997"/>
        <item x="2724"/>
        <item x="4333"/>
        <item x="2179"/>
        <item x="1453"/>
        <item x="1672"/>
        <item x="1978"/>
        <item x="5887"/>
        <item x="3826"/>
        <item x="6673"/>
        <item x="5174"/>
        <item x="1036"/>
        <item x="1342"/>
        <item x="12179"/>
        <item x="8095"/>
        <item x="854"/>
        <item x="5327"/>
        <item x="948"/>
        <item x="11416"/>
        <item x="4656"/>
        <item x="3167"/>
        <item x="12091"/>
        <item x="3602"/>
        <item x="4415"/>
        <item x="3050"/>
        <item x="943"/>
        <item x="6261"/>
        <item x="5889"/>
        <item x="5835"/>
        <item x="467"/>
        <item x="2062"/>
        <item x="1457"/>
        <item x="5919"/>
        <item x="3462"/>
        <item x="6814"/>
        <item x="381"/>
        <item x="4421"/>
        <item x="12178"/>
        <item x="7798"/>
        <item x="3936"/>
        <item x="3463"/>
        <item x="5455"/>
        <item x="1361"/>
        <item x="10557"/>
        <item x="4573"/>
        <item x="2428"/>
        <item x="3911"/>
        <item x="11322"/>
        <item x="7975"/>
        <item x="10777"/>
        <item x="2723"/>
        <item x="267"/>
        <item x="2734"/>
        <item x="2890"/>
        <item x="47"/>
        <item x="5110"/>
        <item x="6095"/>
        <item x="10598"/>
        <item x="1369"/>
        <item x="2711"/>
        <item x="444"/>
        <item x="2049"/>
        <item x="2688"/>
        <item x="2269"/>
        <item x="1483"/>
        <item x="4456"/>
        <item x="1179"/>
        <item x="3464"/>
        <item x="3478"/>
        <item x="1280"/>
        <item x="1472"/>
        <item x="7342"/>
        <item x="10464"/>
        <item x="5439"/>
        <item x="4142"/>
        <item x="4126"/>
        <item x="5164"/>
        <item x="1839"/>
        <item x="4463"/>
        <item x="5222"/>
        <item x="1359"/>
        <item x="4079"/>
        <item x="5841"/>
        <item x="2304"/>
        <item x="3678"/>
        <item x="211"/>
        <item x="12579"/>
        <item x="2164"/>
        <item x="2819"/>
        <item x="3727"/>
        <item x="5384"/>
        <item x="158"/>
        <item x="1792"/>
        <item x="1447"/>
        <item x="1144"/>
        <item x="2337"/>
        <item x="868"/>
        <item x="9296"/>
        <item x="11570"/>
        <item x="438"/>
        <item x="5105"/>
        <item x="5533"/>
        <item x="3742"/>
        <item x="1879"/>
        <item x="724"/>
        <item x="6253"/>
        <item x="6992"/>
        <item x="6028"/>
        <item x="10792"/>
        <item x="4232"/>
        <item x="9122"/>
        <item x="1659"/>
        <item x="10142"/>
        <item x="7142"/>
        <item x="1017"/>
        <item x="9464"/>
        <item x="9334"/>
        <item x="6093"/>
        <item x="2518"/>
        <item x="2364"/>
        <item x="1262"/>
        <item x="6584"/>
        <item x="4390"/>
        <item x="10930"/>
        <item x="6800"/>
        <item x="6526"/>
        <item x="2955"/>
        <item x="919"/>
        <item x="9102"/>
        <item x="6453"/>
        <item x="3516"/>
        <item x="4222"/>
        <item x="7445"/>
        <item x="4446"/>
        <item x="12565"/>
        <item x="3761"/>
        <item x="6019"/>
        <item x="8402"/>
        <item x="4055"/>
        <item x="3073"/>
        <item x="2947"/>
        <item x="6463"/>
        <item x="3759"/>
        <item x="3944"/>
        <item x="10250"/>
        <item x="162"/>
        <item x="7992"/>
        <item x="1405"/>
        <item x="3834"/>
        <item x="5911"/>
        <item x="11691"/>
        <item x="5901"/>
        <item x="3471"/>
        <item x="6667"/>
        <item x="6274"/>
        <item x="5427"/>
        <item x="2949"/>
        <item x="5686"/>
        <item x="7434"/>
        <item x="3066"/>
        <item x="4520"/>
        <item x="121"/>
        <item x="7316"/>
        <item x="1975"/>
        <item x="2784"/>
        <item x="876"/>
        <item x="1687"/>
        <item x="11749"/>
        <item x="2166"/>
        <item x="462"/>
        <item x="3914"/>
        <item x="5365"/>
        <item x="4359"/>
        <item x="660"/>
        <item x="6105"/>
        <item x="12554"/>
        <item x="6471"/>
        <item x="4006"/>
        <item x="1007"/>
        <item x="3771"/>
        <item x="3970"/>
        <item x="7347"/>
        <item x="2374"/>
        <item x="5241"/>
        <item x="3211"/>
        <item x="3507"/>
        <item x="2997"/>
        <item x="8067"/>
        <item x="1197"/>
        <item x="2780"/>
        <item x="8253"/>
        <item x="6600"/>
        <item x="3156"/>
        <item x="1201"/>
        <item x="9343"/>
        <item x="3263"/>
        <item x="5453"/>
        <item x="4962"/>
        <item x="3074"/>
        <item x="6893"/>
        <item x="5046"/>
        <item x="5981"/>
        <item x="701"/>
        <item x="712"/>
        <item x="2663"/>
        <item x="3791"/>
        <item x="5739"/>
        <item x="4644"/>
        <item x="5810"/>
        <item x="1049"/>
        <item x="1628"/>
        <item x="3346"/>
        <item x="11992"/>
        <item x="4186"/>
        <item x="11991"/>
        <item x="1840"/>
        <item x="1255"/>
        <item x="955"/>
        <item x="2595"/>
        <item x="1302"/>
        <item x="428"/>
        <item x="6086"/>
        <item x="1415"/>
        <item x="5184"/>
        <item x="7118"/>
        <item x="6128"/>
        <item x="11711"/>
        <item x="1474"/>
        <item x="8366"/>
        <item x="6367"/>
        <item x="634"/>
        <item x="721"/>
        <item x="5183"/>
        <item x="1960"/>
        <item x="3140"/>
        <item x="7339"/>
        <item x="936"/>
        <item x="3718"/>
        <item x="4354"/>
        <item x="2340"/>
        <item x="4575"/>
        <item x="7034"/>
        <item x="4212"/>
        <item x="5129"/>
        <item x="2085"/>
        <item x="3816"/>
        <item x="1396"/>
        <item x="2237"/>
        <item x="6047"/>
        <item x="1232"/>
        <item x="5740"/>
        <item x="10228"/>
        <item x="4617"/>
        <item x="4195"/>
        <item x="6634"/>
        <item x="6579"/>
        <item x="6919"/>
        <item x="9490"/>
        <item x="2491"/>
        <item x="4013"/>
        <item x="73"/>
        <item x="4801"/>
        <item x="6377"/>
        <item x="3501"/>
        <item x="6305"/>
        <item x="5836"/>
        <item x="4814"/>
        <item x="3614"/>
        <item x="695"/>
        <item x="8597"/>
        <item x="1988"/>
        <item x="4323"/>
        <item x="2948"/>
        <item x="11437"/>
        <item x="188"/>
        <item x="5499"/>
        <item x="975"/>
        <item x="1542"/>
        <item x="5583"/>
        <item x="3091"/>
        <item x="2805"/>
        <item x="1701"/>
        <item x="3441"/>
        <item x="2854"/>
        <item x="4240"/>
        <item x="8686"/>
        <item x="3257"/>
        <item x="11042"/>
        <item x="2150"/>
        <item x="2803"/>
        <item x="4268"/>
        <item x="4696"/>
        <item x="6498"/>
        <item x="2589"/>
        <item x="12582"/>
        <item x="12469"/>
        <item x="8537"/>
        <item x="8494"/>
        <item x="1938"/>
        <item x="11007"/>
        <item x="6733"/>
        <item x="5134"/>
        <item x="5461"/>
        <item x="4554"/>
        <item x="3485"/>
        <item x="6004"/>
        <item x="2903"/>
        <item x="2302"/>
        <item x="9141"/>
        <item x="171"/>
        <item x="3715"/>
        <item x="12218"/>
        <item x="4771"/>
        <item x="3375"/>
        <item x="5639"/>
        <item x="6231"/>
        <item x="2125"/>
        <item x="6531"/>
        <item x="6756"/>
        <item x="4089"/>
        <item x="338"/>
        <item x="6074"/>
        <item x="820"/>
        <item x="3358"/>
        <item x="1523"/>
        <item x="12736"/>
        <item x="8421"/>
        <item x="5993"/>
        <item x="1980"/>
        <item x="1510"/>
        <item x="3550"/>
        <item x="5392"/>
        <item x="12707"/>
        <item x="5876"/>
        <item x="6227"/>
        <item x="3356"/>
        <item x="2954"/>
        <item x="2219"/>
        <item x="2037"/>
        <item x="12654"/>
        <item x="1242"/>
        <item x="7357"/>
        <item x="2422"/>
        <item x="8250"/>
        <item x="2157"/>
        <item x="4686"/>
        <item x="805"/>
        <item x="11137"/>
        <item x="7448"/>
        <item x="7488"/>
        <item x="6107"/>
        <item x="8395"/>
        <item x="1146"/>
        <item x="5093"/>
        <item x="6905"/>
        <item x="3722"/>
        <item x="7603"/>
        <item x="142"/>
        <item x="5196"/>
        <item x="3226"/>
        <item x="1895"/>
        <item x="3589"/>
        <item x="6978"/>
        <item x="2703"/>
        <item x="1380"/>
        <item x="4609"/>
        <item x="9681"/>
        <item x="7066"/>
        <item x="7409"/>
        <item x="4214"/>
        <item x="192"/>
        <item x="4352"/>
        <item x="1990"/>
        <item x="1707"/>
        <item x="2788"/>
        <item x="4405"/>
        <item x="88"/>
        <item x="7821"/>
        <item x="4058"/>
        <item x="5170"/>
        <item x="10874"/>
        <item x="6495"/>
        <item x="2099"/>
        <item x="6281"/>
        <item x="1917"/>
        <item x="8512"/>
        <item x="2691"/>
        <item x="3632"/>
        <item x="11131"/>
        <item x="11289"/>
        <item x="2744"/>
        <item x="6700"/>
        <item x="1156"/>
        <item x="2931"/>
        <item x="3908"/>
        <item x="1496"/>
        <item x="6363"/>
        <item x="7032"/>
        <item x="7789"/>
        <item x="9236"/>
        <item x="6263"/>
        <item x="6816"/>
        <item x="963"/>
        <item x="4120"/>
        <item x="7076"/>
        <item x="2241"/>
        <item x="5049"/>
        <item x="9352"/>
        <item x="5476"/>
        <item x="489"/>
        <item x="4924"/>
        <item x="2140"/>
        <item x="7888"/>
        <item x="1126"/>
        <item x="4563"/>
        <item x="4783"/>
        <item x="2010"/>
        <item x="2007"/>
        <item x="7399"/>
        <item x="7951"/>
        <item x="1268"/>
        <item x="3559"/>
        <item x="9001"/>
        <item x="3563"/>
        <item x="2274"/>
        <item x="10174"/>
        <item x="893"/>
        <item x="4513"/>
        <item x="3993"/>
        <item x="4880"/>
        <item x="7516"/>
        <item x="6243"/>
        <item x="10807"/>
        <item x="4039"/>
        <item x="4414"/>
        <item x="8406"/>
        <item x="12263"/>
        <item x="3138"/>
        <item x="488"/>
        <item x="8266"/>
        <item x="2847"/>
        <item x="6993"/>
        <item x="3329"/>
        <item x="867"/>
        <item x="7014"/>
        <item x="5604"/>
        <item x="8873"/>
        <item x="250"/>
        <item x="10163"/>
        <item x="4718"/>
        <item x="2860"/>
        <item x="5643"/>
        <item x="3557"/>
        <item x="10783"/>
        <item x="5881"/>
        <item x="11390"/>
        <item x="8437"/>
        <item x="5172"/>
        <item x="9387"/>
        <item x="12473"/>
        <item x="6000"/>
        <item x="1786"/>
        <item x="6991"/>
        <item x="12180"/>
        <item x="6188"/>
        <item x="2111"/>
        <item x="8595"/>
        <item x="3768"/>
        <item x="7638"/>
        <item x="2126"/>
        <item x="11363"/>
        <item x="7522"/>
        <item x="9011"/>
        <item x="10192"/>
        <item x="1209"/>
        <item x="7005"/>
        <item x="6044"/>
        <item x="4330"/>
        <item x="4151"/>
        <item x="1944"/>
        <item x="10484"/>
        <item x="5495"/>
        <item x="6262"/>
        <item x="5823"/>
        <item x="5700"/>
        <item x="2114"/>
        <item x="8217"/>
        <item x="2990"/>
        <item x="1796"/>
        <item x="8108"/>
        <item x="4804"/>
        <item x="8952"/>
        <item x="5379"/>
        <item x="2064"/>
        <item x="609"/>
        <item x="3749"/>
        <item x="9402"/>
        <item x="2650"/>
        <item x="4818"/>
        <item x="5900"/>
        <item x="3024"/>
        <item x="11504"/>
        <item x="6198"/>
        <item x="6902"/>
        <item x="4290"/>
        <item x="8446"/>
        <item x="6352"/>
        <item x="8641"/>
        <item x="4523"/>
        <item x="6268"/>
        <item x="2804"/>
        <item x="10533"/>
        <item x="3656"/>
        <item x="6055"/>
        <item x="11044"/>
        <item x="8114"/>
        <item x="8172"/>
        <item x="11215"/>
        <item x="8409"/>
        <item x="1153"/>
        <item x="12689"/>
        <item x="4955"/>
        <item x="3953"/>
        <item x="7386"/>
        <item x="11917"/>
        <item x="4524"/>
        <item x="7663"/>
        <item x="6810"/>
        <item x="5347"/>
        <item x="4709"/>
        <item x="3700"/>
        <item x="2646"/>
        <item x="4555"/>
        <item x="8301"/>
        <item x="491"/>
        <item x="3302"/>
        <item x="3704"/>
        <item x="11388"/>
        <item x="5872"/>
        <item x="2117"/>
        <item x="12646"/>
        <item x="5193"/>
        <item x="5089"/>
        <item x="2173"/>
        <item x="11340"/>
        <item x="11213"/>
        <item x="8944"/>
        <item x="2758"/>
        <item x="9815"/>
        <item x="7801"/>
        <item x="2523"/>
        <item x="284"/>
        <item x="2583"/>
        <item x="1155"/>
        <item x="6476"/>
        <item x="2601"/>
        <item x="2172"/>
        <item x="4160"/>
        <item x="4834"/>
        <item x="9901"/>
        <item x="2427"/>
        <item x="1714"/>
        <item x="8295"/>
        <item x="9547"/>
        <item x="7545"/>
        <item x="4975"/>
        <item x="3333"/>
        <item x="4409"/>
        <item x="2876"/>
        <item x="2602"/>
        <item x="2504"/>
        <item x="11784"/>
        <item x="8544"/>
        <item x="8533"/>
        <item x="9033"/>
        <item x="5743"/>
        <item x="7553"/>
        <item x="10974"/>
        <item x="7194"/>
        <item x="6190"/>
        <item x="3469"/>
        <item x="2593"/>
        <item x="3455"/>
        <item x="4077"/>
        <item x="5485"/>
        <item x="4864"/>
        <item x="3665"/>
        <item x="4989"/>
        <item x="8542"/>
        <item x="9289"/>
        <item x="1218"/>
        <item x="4261"/>
        <item x="6440"/>
        <item x="8888"/>
        <item x="5166"/>
        <item x="3414"/>
        <item x="1135"/>
        <item x="2886"/>
        <item x="2336"/>
        <item x="10623"/>
        <item x="4425"/>
        <item x="1530"/>
        <item x="6011"/>
        <item x="10245"/>
        <item x="1104"/>
        <item x="10298"/>
        <item x="929"/>
        <item x="11068"/>
        <item x="8465"/>
        <item x="478"/>
        <item x="2623"/>
        <item x="7439"/>
        <item x="2584"/>
        <item x="8502"/>
        <item x="2108"/>
        <item x="5466"/>
        <item x="8049"/>
        <item x="3225"/>
        <item x="11067"/>
        <item x="8520"/>
        <item x="8609"/>
        <item x="4598"/>
        <item x="7287"/>
        <item x="564"/>
        <item x="4200"/>
        <item x="5059"/>
        <item x="4998"/>
        <item x="4165"/>
        <item x="9096"/>
        <item x="16"/>
        <item x="7889"/>
        <item x="2786"/>
        <item x="6998"/>
        <item x="2168"/>
        <item x="906"/>
        <item x="544"/>
        <item x="6137"/>
        <item x="3863"/>
        <item x="5669"/>
        <item x="8752"/>
        <item x="7185"/>
        <item x="2785"/>
        <item x="11331"/>
        <item x="7252"/>
        <item x="4886"/>
        <item x="1285"/>
        <item x="9019"/>
        <item x="5032"/>
        <item x="8079"/>
        <item x="10320"/>
        <item x="8674"/>
        <item x="2549"/>
        <item x="5851"/>
        <item x="5052"/>
        <item x="11374"/>
        <item x="3729"/>
        <item x="4109"/>
        <item x="7884"/>
        <item x="6482"/>
        <item x="2666"/>
        <item x="11135"/>
        <item x="7984"/>
        <item x="11089"/>
        <item x="6222"/>
        <item x="3023"/>
        <item x="9887"/>
        <item x="6712"/>
        <item x="4699"/>
        <item x="6254"/>
        <item x="8422"/>
        <item x="4724"/>
        <item x="1092"/>
        <item x="6434"/>
        <item x="5590"/>
        <item x="8423"/>
        <item x="1713"/>
        <item x="111"/>
        <item x="8087"/>
        <item x="4450"/>
        <item x="4965"/>
        <item x="2887"/>
        <item x="9719"/>
        <item x="7816"/>
        <item x="9641"/>
        <item x="165"/>
        <item x="9319"/>
        <item x="4928"/>
        <item x="4755"/>
        <item x="4805"/>
        <item x="11134"/>
        <item x="8246"/>
        <item x="1626"/>
        <item x="1030"/>
        <item x="9996"/>
        <item x="4490"/>
        <item x="6203"/>
        <item x="11264"/>
        <item x="5790"/>
        <item x="1093"/>
        <item x="3427"/>
        <item x="8262"/>
        <item x="10303"/>
        <item x="512"/>
        <item x="6770"/>
        <item x="5224"/>
        <item x="5161"/>
        <item x="8730"/>
        <item x="9000"/>
        <item x="4108"/>
        <item x="5490"/>
        <item x="8315"/>
        <item x="5878"/>
        <item x="539"/>
        <item x="6013"/>
        <item x="833"/>
        <item x="2045"/>
        <item x="1710"/>
        <item x="4827"/>
        <item x="8451"/>
        <item x="4097"/>
        <item x="2746"/>
        <item x="7025"/>
        <item x="345"/>
        <item x="6326"/>
        <item x="1683"/>
        <item x="674"/>
        <item x="3395"/>
        <item x="1869"/>
        <item x="7518"/>
        <item x="2572"/>
        <item x="5773"/>
        <item x="5479"/>
        <item x="12185"/>
        <item x="2248"/>
        <item x="10302"/>
        <item x="6460"/>
        <item x="7422"/>
        <item x="5601"/>
        <item x="9496"/>
        <item x="4503"/>
        <item x="9326"/>
        <item x="8808"/>
        <item x="3291"/>
        <item x="10031"/>
        <item x="203"/>
        <item x="5186"/>
        <item x="9811"/>
        <item x="11391"/>
        <item x="5690"/>
        <item x="3680"/>
        <item x="4674"/>
        <item x="255"/>
        <item x="102"/>
        <item x="3959"/>
        <item x="2350"/>
        <item x="3431"/>
        <item x="10402"/>
        <item x="6408"/>
        <item x="7890"/>
        <item x="5667"/>
        <item x="9455"/>
        <item x="115"/>
        <item x="4464"/>
        <item x="302"/>
        <item x="11945"/>
        <item x="2728"/>
        <item x="2035"/>
        <item x="2227"/>
        <item x="1388"/>
        <item x="7131"/>
        <item x="2270"/>
        <item x="8675"/>
        <item x="3917"/>
        <item x="8705"/>
        <item x="9087"/>
        <item x="4373"/>
        <item x="8481"/>
        <item x="2716"/>
        <item x="1941"/>
        <item x="2582"/>
        <item x="8622"/>
        <item x="7927"/>
        <item x="9131"/>
        <item x="2869"/>
        <item x="6177"/>
        <item x="1899"/>
        <item x="3446"/>
        <item x="7906"/>
        <item x="10360"/>
        <item x="4857"/>
        <item x="8202"/>
        <item x="7537"/>
        <item x="6849"/>
        <item x="6260"/>
        <item x="2405"/>
        <item x="12404"/>
        <item x="12612"/>
        <item x="4376"/>
        <item x="2621"/>
        <item x="5766"/>
        <item x="3080"/>
        <item x="7799"/>
        <item x="12741"/>
        <item x="4156"/>
        <item x="4377"/>
        <item x="9541"/>
        <item x="10731"/>
        <item x="3584"/>
        <item x="7257"/>
        <item x="5471"/>
        <item x="7433"/>
        <item x="6747"/>
        <item x="3228"/>
        <item x="3124"/>
        <item x="6220"/>
        <item x="7174"/>
        <item x="4581"/>
        <item x="5784"/>
        <item x="4611"/>
        <item x="2214"/>
        <item x="5369"/>
        <item x="6500"/>
        <item x="7036"/>
        <item x="4252"/>
        <item x="5157"/>
        <item x="10219"/>
        <item x="4988"/>
        <item x="11715"/>
        <item x="3436"/>
        <item x="920"/>
        <item x="11442"/>
        <item x="2919"/>
        <item x="6370"/>
        <item x="2008"/>
        <item x="7317"/>
        <item x="5430"/>
        <item x="12702"/>
        <item x="5931"/>
        <item x="3063"/>
        <item x="7030"/>
        <item x="7836"/>
        <item x="8017"/>
        <item x="8042"/>
        <item x="5806"/>
        <item x="6121"/>
        <item x="4412"/>
        <item x="9060"/>
        <item x="9220"/>
        <item x="7349"/>
        <item x="5800"/>
        <item x="11620"/>
        <item x="11752"/>
        <item x="2298"/>
        <item x="9457"/>
        <item x="3932"/>
        <item x="9162"/>
        <item x="5774"/>
        <item x="331"/>
        <item x="7685"/>
        <item x="3756"/>
        <item x="4639"/>
        <item x="12357"/>
        <item x="5498"/>
        <item x="5884"/>
        <item x="3054"/>
        <item x="9080"/>
        <item x="6804"/>
        <item x="6930"/>
        <item x="7059"/>
        <item x="10196"/>
        <item x="3676"/>
        <item x="274"/>
        <item x="1376"/>
        <item x="4839"/>
        <item x="9463"/>
        <item x="4788"/>
        <item x="7954"/>
        <item x="5915"/>
        <item x="6163"/>
        <item x="7554"/>
        <item x="2347"/>
        <item x="7035"/>
        <item x="4963"/>
        <item x="2257"/>
        <item x="5801"/>
        <item x="1738"/>
        <item x="7021"/>
        <item x="3287"/>
        <item x="3950"/>
        <item x="10369"/>
        <item x="3842"/>
        <item x="9454"/>
        <item x="8548"/>
        <item x="10153"/>
        <item x="12127"/>
        <item x="5914"/>
        <item x="5945"/>
        <item x="10316"/>
        <item x="8776"/>
        <item x="7290"/>
        <item x="8629"/>
        <item x="1521"/>
        <item x="6465"/>
        <item x="8258"/>
        <item x="8577"/>
        <item x="1455"/>
        <item x="6296"/>
        <item x="7970"/>
        <item x="5807"/>
        <item x="7149"/>
        <item x="8327"/>
        <item x="5104"/>
        <item x="2097"/>
        <item x="1159"/>
        <item x="5488"/>
        <item x="3569"/>
        <item x="6170"/>
        <item x="8343"/>
        <item x="10932"/>
        <item x="9760"/>
        <item x="9235"/>
        <item x="8617"/>
        <item x="4059"/>
        <item x="339"/>
        <item x="3566"/>
        <item x="1945"/>
        <item x="10267"/>
        <item x="6247"/>
        <item x="7643"/>
        <item x="10351"/>
        <item x="7904"/>
        <item x="5576"/>
        <item x="351"/>
        <item x="6827"/>
        <item x="2407"/>
        <item x="985"/>
        <item x="1473"/>
        <item x="5939"/>
        <item x="10061"/>
        <item x="3132"/>
        <item x="7455"/>
        <item x="12137"/>
        <item x="7567"/>
        <item x="1847"/>
        <item x="10646"/>
        <item x="9678"/>
        <item x="2973"/>
        <item x="4085"/>
        <item x="6867"/>
        <item x="8624"/>
        <item x="5644"/>
        <item x="9299"/>
        <item x="8054"/>
        <item x="11609"/>
        <item x="8055"/>
        <item x="7151"/>
        <item x="7848"/>
        <item x="6410"/>
        <item x="3181"/>
        <item x="2988"/>
        <item x="7892"/>
        <item x="3032"/>
        <item x="8151"/>
        <item x="3525"/>
        <item x="11085"/>
        <item x="9495"/>
        <item x="291"/>
        <item x="7916"/>
        <item x="12777"/>
        <item x="8303"/>
        <item x="12635"/>
        <item x="9051"/>
        <item x="11009"/>
        <item x="4896"/>
        <item x="10013"/>
        <item x="10828"/>
        <item x="466"/>
        <item x="2277"/>
        <item x="5319"/>
        <item x="7640"/>
        <item x="9274"/>
        <item x="3343"/>
        <item x="636"/>
        <item x="8527"/>
        <item x="6264"/>
        <item x="9413"/>
        <item x="1742"/>
        <item x="9994"/>
        <item x="11271"/>
        <item x="7240"/>
        <item x="11196"/>
        <item x="1902"/>
        <item x="7509"/>
        <item x="8605"/>
        <item x="5378"/>
        <item x="3154"/>
        <item x="216"/>
        <item x="12136"/>
        <item x="4574"/>
        <item x="4688"/>
        <item x="6555"/>
        <item x="7729"/>
        <item x="5075"/>
        <item x="10811"/>
        <item x="11823"/>
        <item x="5710"/>
        <item x="5208"/>
        <item x="10530"/>
        <item x="11181"/>
        <item x="8249"/>
        <item x="1984"/>
        <item x="9652"/>
        <item x="1318"/>
        <item x="11582"/>
        <item x="4493"/>
        <item x="10035"/>
        <item x="9746"/>
        <item x="3377"/>
        <item x="3203"/>
        <item x="11165"/>
        <item x="7109"/>
        <item x="7786"/>
        <item x="10523"/>
        <item x="8822"/>
        <item x="6150"/>
        <item x="4092"/>
        <item x="2212"/>
        <item x="10169"/>
        <item x="4604"/>
        <item x="9521"/>
        <item x="6275"/>
        <item x="5262"/>
        <item x="7511"/>
        <item x="4726"/>
        <item x="12080"/>
        <item x="11240"/>
        <item x="11794"/>
        <item x="2376"/>
        <item x="7750"/>
        <item x="8052"/>
        <item x="7166"/>
        <item x="5742"/>
        <item x="8460"/>
        <item x="10939"/>
        <item x="7570"/>
        <item x="2368"/>
        <item x="8459"/>
        <item x="7037"/>
        <item x="8161"/>
        <item x="9882"/>
        <item x="5870"/>
        <item x="6503"/>
        <item x="6384"/>
        <item x="9260"/>
        <item x="5587"/>
        <item x="6394"/>
        <item x="1958"/>
        <item x="2809"/>
        <item x="10876"/>
        <item x="5305"/>
        <item x="8476"/>
        <item x="503"/>
        <item x="9017"/>
        <item x="8131"/>
        <item x="6913"/>
        <item x="7009"/>
        <item x="5662"/>
        <item x="4704"/>
        <item x="12210"/>
        <item x="12017"/>
        <item x="6773"/>
        <item x="8260"/>
        <item x="6994"/>
        <item x="4211"/>
        <item x="7086"/>
        <item x="11729"/>
        <item x="8176"/>
        <item x="10668"/>
        <item x="5658"/>
        <item x="7022"/>
        <item x="3679"/>
        <item x="6423"/>
        <item x="8796"/>
        <item x="11683"/>
        <item x="9091"/>
        <item x="6369"/>
        <item x="2320"/>
        <item x="8289"/>
        <item x="4616"/>
        <item x="9751"/>
        <item x="11940"/>
        <item x="8274"/>
        <item x="6218"/>
        <item x="6411"/>
        <item x="7607"/>
        <item x="6301"/>
        <item x="6091"/>
        <item x="6486"/>
        <item x="5569"/>
        <item x="2151"/>
        <item x="7301"/>
        <item x="6133"/>
        <item x="4941"/>
        <item x="8551"/>
        <item x="6426"/>
        <item x="6480"/>
        <item x="12724"/>
        <item x="5004"/>
        <item x="7447"/>
        <item x="1584"/>
        <item x="5322"/>
        <item x="6317"/>
        <item x="8468"/>
        <item x="9832"/>
        <item x="3904"/>
        <item x="8964"/>
        <item x="7781"/>
        <item x="10139"/>
        <item x="4872"/>
        <item x="5312"/>
        <item x="10317"/>
        <item x="2765"/>
        <item x="9689"/>
        <item x="1352"/>
        <item x="4505"/>
        <item x="2710"/>
        <item x="9314"/>
        <item x="7776"/>
        <item x="1918"/>
        <item x="826"/>
        <item x="9377"/>
        <item x="10771"/>
        <item x="7146"/>
        <item x="8376"/>
        <item x="11438"/>
        <item x="9210"/>
        <item x="7125"/>
        <item x="9325"/>
        <item x="1391"/>
        <item x="9656"/>
        <item x="8648"/>
        <item x="2834"/>
        <item x="9627"/>
        <item x="11712"/>
        <item x="6642"/>
        <item x="4863"/>
        <item x="8219"/>
        <item x="9290"/>
        <item x="2793"/>
        <item x="10575"/>
        <item x="2839"/>
        <item x="9891"/>
        <item x="11389"/>
        <item x="7221"/>
        <item x="5506"/>
        <item x="9030"/>
        <item x="10299"/>
        <item x="5518"/>
        <item x="9918"/>
        <item x="5069"/>
        <item x="3204"/>
        <item x="2851"/>
        <item x="4592"/>
        <item x="4740"/>
        <item x="3234"/>
        <item x="9068"/>
        <item x="8286"/>
        <item x="3859"/>
        <item x="5795"/>
        <item x="4063"/>
        <item x="8666"/>
        <item x="1247"/>
        <item x="4691"/>
        <item x="7802"/>
        <item x="9598"/>
        <item x="12590"/>
        <item x="7449"/>
        <item x="4566"/>
        <item x="11332"/>
        <item x="5465"/>
        <item x="4693"/>
        <item x="1191"/>
        <item x="26"/>
        <item x="2479"/>
        <item x="1679"/>
        <item x="4365"/>
        <item x="6720"/>
        <item x="11206"/>
        <item x="4883"/>
        <item x="1509"/>
        <item x="10116"/>
        <item x="9285"/>
        <item x="184"/>
        <item x="559"/>
        <item x="4918"/>
        <item x="6726"/>
        <item x="8263"/>
        <item x="2968"/>
        <item x="12568"/>
        <item x="6916"/>
        <item x="5440"/>
        <item x="9473"/>
        <item x="1651"/>
        <item x="12377"/>
        <item x="12750"/>
        <item x="9006"/>
        <item x="9923"/>
        <item x="7249"/>
        <item x="3677"/>
        <item x="8477"/>
        <item x="7108"/>
        <item x="5005"/>
        <item x="6157"/>
        <item x="8508"/>
        <item x="3399"/>
        <item x="10935"/>
        <item x="6076"/>
        <item x="4180"/>
        <item x="7216"/>
        <item x="6887"/>
        <item x="10397"/>
        <item x="8292"/>
        <item x="10806"/>
        <item x="2016"/>
        <item x="2196"/>
        <item x="7327"/>
        <item x="11769"/>
        <item x="9138"/>
        <item x="6588"/>
        <item x="8560"/>
        <item x="12650"/>
        <item x="4677"/>
        <item x="2675"/>
        <item x="5195"/>
        <item x="7871"/>
        <item x="7813"/>
        <item x="11188"/>
        <item x="8593"/>
        <item x="677"/>
        <item x="7671"/>
        <item x="10280"/>
        <item x="1551"/>
        <item x="7980"/>
        <item x="7203"/>
        <item x="9441"/>
        <item x="5753"/>
        <item x="10870"/>
        <item x="8517"/>
        <item x="7857"/>
        <item x="9691"/>
        <item x="7865"/>
        <item x="3098"/>
        <item x="658"/>
        <item x="3198"/>
        <item x="3252"/>
        <item x="7306"/>
        <item x="7350"/>
        <item x="8526"/>
        <item x="6644"/>
        <item x="9342"/>
        <item x="12036"/>
        <item x="5386"/>
        <item x="10800"/>
        <item x="7771"/>
        <item x="2957"/>
        <item x="7532"/>
        <item x="9648"/>
        <item x="4461"/>
        <item x="6711"/>
        <item x="8957"/>
        <item x="4650"/>
        <item x="5712"/>
        <item x="1103"/>
        <item x="9659"/>
        <item x="12600"/>
        <item x="2742"/>
        <item x="9259"/>
        <item x="9503"/>
        <item x="4138"/>
        <item x="5758"/>
        <item x="10125"/>
        <item x="10183"/>
        <item x="3815"/>
        <item x="9628"/>
        <item x="336"/>
        <item x="5995"/>
        <item x="4951"/>
        <item x="10214"/>
        <item x="9834"/>
        <item x="6637"/>
        <item x="9520"/>
        <item x="5343"/>
        <item x="8592"/>
        <item x="7348"/>
        <item x="11900"/>
        <item x="1541"/>
        <item x="11913"/>
        <item x="9841"/>
        <item x="11981"/>
        <item x="5108"/>
        <item x="6803"/>
        <item x="8550"/>
        <item x="10540"/>
        <item x="10853"/>
        <item x="3915"/>
        <item x="7909"/>
        <item x="6945"/>
        <item x="10671"/>
        <item x="9538"/>
        <item x="8984"/>
        <item x="2921"/>
        <item x="3843"/>
        <item x="8664"/>
        <item x="5765"/>
        <item x="6828"/>
        <item x="7973"/>
        <item x="9229"/>
        <item x="10079"/>
        <item x="4773"/>
        <item x="3374"/>
        <item x="7514"/>
        <item x="6564"/>
        <item x="4283"/>
        <item x="4641"/>
        <item x="4994"/>
        <item x="2862"/>
        <item x="7296"/>
        <item x="9961"/>
        <item x="3351"/>
        <item x="9270"/>
        <item x="12190"/>
        <item x="6130"/>
        <item x="8311"/>
        <item x="9003"/>
        <item x="11014"/>
        <item x="5616"/>
        <item x="11584"/>
        <item x="6942"/>
        <item x="6456"/>
        <item x="8427"/>
        <item x="10842"/>
        <item x="7159"/>
        <item x="4796"/>
        <item x="10177"/>
        <item x="4004"/>
        <item x="9468"/>
        <item x="12010"/>
        <item x="4629"/>
        <item x="10508"/>
        <item x="497"/>
        <item x="6519"/>
        <item x="7630"/>
        <item x="6229"/>
        <item x="2541"/>
        <item x="6147"/>
        <item x="6045"/>
        <item x="12003"/>
        <item x="3956"/>
        <item x="3018"/>
        <item x="4692"/>
        <item x="9126"/>
        <item x="12653"/>
        <item x="5582"/>
        <item x="6445"/>
        <item x="1529"/>
        <item x="12384"/>
        <item x="11058"/>
        <item x="4979"/>
        <item x="2285"/>
        <item x="7116"/>
        <item x="8507"/>
        <item x="9309"/>
        <item x="5113"/>
        <item x="5293"/>
        <item x="7814"/>
        <item x="8806"/>
        <item x="1925"/>
        <item x="8920"/>
        <item x="5580"/>
        <item x="9723"/>
        <item x="9498"/>
        <item x="2326"/>
        <item x="8138"/>
        <item x="3409"/>
        <item x="7311"/>
        <item x="8031"/>
        <item x="3938"/>
        <item x="3402"/>
        <item x="5357"/>
        <item x="2598"/>
        <item x="6709"/>
        <item x="4103"/>
        <item x="11350"/>
        <item x="8614"/>
        <item x="6436"/>
        <item x="8871"/>
        <item x="4019"/>
        <item x="8000"/>
        <item x="9655"/>
        <item x="2250"/>
        <item x="5829"/>
        <item x="5840"/>
        <item x="9743"/>
        <item x="4697"/>
        <item x="5551"/>
        <item x="3423"/>
        <item x="5537"/>
        <item x="1966"/>
        <item x="6888"/>
        <item x="7800"/>
        <item x="2437"/>
        <item x="10844"/>
        <item x="8018"/>
        <item x="2005"/>
        <item x="7074"/>
        <item x="6701"/>
        <item x="52"/>
        <item x="9768"/>
        <item x="7822"/>
        <item x="9367"/>
        <item x="3364"/>
        <item x="1423"/>
        <item x="9489"/>
        <item x="10249"/>
        <item x="1042"/>
        <item x="8483"/>
        <item x="11639"/>
        <item x="10167"/>
        <item x="6705"/>
        <item x="5762"/>
        <item x="6159"/>
        <item x="2692"/>
        <item x="8848"/>
        <item x="8329"/>
        <item x="6751"/>
        <item x="7259"/>
        <item x="7013"/>
        <item x="3785"/>
        <item x="10657"/>
        <item x="6282"/>
        <item x="10438"/>
        <item x="9038"/>
        <item x="3237"/>
        <item x="2400"/>
        <item x="3615"/>
        <item x="1665"/>
        <item x="9263"/>
        <item x="5554"/>
        <item x="6835"/>
        <item x="10081"/>
        <item x="4453"/>
        <item x="9213"/>
        <item x="7914"/>
        <item x="1512"/>
        <item x="8734"/>
        <item x="12275"/>
        <item x="10071"/>
        <item x="12643"/>
        <item x="1751"/>
        <item x="7099"/>
        <item x="325"/>
        <item x="11035"/>
        <item x="8102"/>
        <item x="10576"/>
        <item x="10124"/>
        <item x="5820"/>
        <item x="10466"/>
        <item x="6850"/>
        <item x="7818"/>
        <item x="3171"/>
        <item x="8712"/>
        <item x="8649"/>
        <item x="6138"/>
        <item x="12497"/>
        <item x="666"/>
        <item x="3674"/>
        <item x="8709"/>
        <item x="3195"/>
        <item x="7359"/>
        <item x="2667"/>
        <item x="12140"/>
        <item x="7324"/>
        <item x="7469"/>
        <item x="9433"/>
        <item x="9531"/>
        <item x="10179"/>
        <item x="8026"/>
        <item x="8348"/>
        <item x="8728"/>
        <item x="9478"/>
        <item x="3793"/>
        <item x="8064"/>
        <item x="9064"/>
        <item x="9477"/>
        <item x="9542"/>
        <item x="553"/>
        <item x="6939"/>
        <item x="7212"/>
        <item x="11328"/>
        <item x="3737"/>
        <item x="5831"/>
        <item x="12598"/>
        <item x="8150"/>
        <item x="7737"/>
        <item x="3131"/>
        <item x="9624"/>
        <item x="7577"/>
        <item x="399"/>
        <item x="3419"/>
        <item x="5486"/>
        <item x="1996"/>
        <item x="3790"/>
        <item x="5723"/>
        <item x="12514"/>
        <item x="9152"/>
        <item x="11081"/>
        <item x="10328"/>
        <item x="11199"/>
        <item x="8690"/>
        <item x="4829"/>
        <item x="6085"/>
        <item x="8404"/>
        <item x="9687"/>
        <item x="12129"/>
        <item x="12533"/>
        <item x="9773"/>
        <item x="10176"/>
        <item x="8380"/>
        <item x="12370"/>
        <item x="4806"/>
        <item x="5666"/>
        <item x="4655"/>
        <item x="11896"/>
        <item x="12008"/>
        <item x="1124"/>
        <item x="9099"/>
        <item x="8135"/>
        <item x="11080"/>
        <item x="6244"/>
        <item x="7767"/>
        <item x="2187"/>
        <item x="8914"/>
        <item x="9613"/>
        <item x="3886"/>
        <item x="11128"/>
        <item x="8847"/>
        <item x="8450"/>
        <item x="12169"/>
        <item x="11295"/>
        <item x="7253"/>
        <item x="9800"/>
        <item x="1333"/>
        <item x="2857"/>
        <item x="3201"/>
        <item x="8069"/>
        <item x="11225"/>
        <item x="2388"/>
        <item x="7425"/>
        <item x="2194"/>
        <item x="12781"/>
        <item x="7628"/>
        <item x="6760"/>
        <item x="6570"/>
        <item x="12466"/>
        <item x="4429"/>
        <item x="2694"/>
        <item x="7853"/>
        <item x="7500"/>
        <item x="3573"/>
        <item x="11375"/>
        <item x="10689"/>
        <item x="9818"/>
        <item x="7854"/>
        <item x="3467"/>
        <item x="5955"/>
        <item x="12752"/>
        <item x="9516"/>
        <item x="6053"/>
        <item x="7493"/>
        <item x="6952"/>
        <item x="11718"/>
        <item x="4702"/>
        <item x="5816"/>
        <item x="1563"/>
        <item x="8753"/>
        <item x="9173"/>
        <item x="4001"/>
        <item x="3122"/>
        <item x="10542"/>
        <item x="12005"/>
        <item x="10101"/>
        <item x="9364"/>
        <item x="5670"/>
        <item x="10358"/>
        <item x="7420"/>
        <item x="2592"/>
        <item x="6591"/>
        <item x="3109"/>
        <item x="2505"/>
        <item x="9524"/>
        <item x="9062"/>
        <item x="5940"/>
        <item x="6502"/>
        <item x="7962"/>
        <item x="2486"/>
        <item x="5211"/>
        <item x="7224"/>
        <item x="6122"/>
        <item x="9355"/>
        <item x="6682"/>
        <item x="10592"/>
        <item x="9488"/>
        <item x="10409"/>
        <item x="10933"/>
        <item x="11423"/>
        <item x="7168"/>
        <item x="7442"/>
        <item x="2992"/>
        <item x="11231"/>
        <item x="8098"/>
        <item x="7520"/>
        <item x="10756"/>
        <item x="3341"/>
        <item x="12390"/>
        <item x="9859"/>
        <item x="2353"/>
        <item x="7937"/>
        <item x="9217"/>
        <item x="8967"/>
        <item x="10992"/>
        <item x="7660"/>
        <item x="8554"/>
        <item x="5891"/>
        <item x="2300"/>
        <item x="9902"/>
        <item x="9081"/>
        <item x="1983"/>
        <item x="7012"/>
        <item x="8833"/>
        <item x="8558"/>
        <item x="10056"/>
        <item x="11247"/>
        <item x="8878"/>
        <item x="5223"/>
        <item x="4659"/>
        <item x="6103"/>
        <item x="2369"/>
        <item x="578"/>
        <item x="7827"/>
        <item x="7144"/>
        <item x="4033"/>
        <item x="9266"/>
        <item x="9649"/>
        <item x="8211"/>
        <item x="8694"/>
        <item x="9376"/>
        <item x="12392"/>
        <item x="9183"/>
        <item x="8165"/>
        <item x="9190"/>
        <item x="7691"/>
        <item x="6112"/>
        <item x="9349"/>
        <item x="9568"/>
        <item x="4241"/>
        <item x="1433"/>
        <item x="10961"/>
        <item x="8896"/>
        <item x="5345"/>
        <item x="3692"/>
        <item x="5751"/>
        <item x="7338"/>
        <item x="3796"/>
        <item x="10774"/>
        <item x="5663"/>
        <item x="8539"/>
        <item x="8363"/>
        <item x="7983"/>
        <item x="9116"/>
        <item x="7946"/>
        <item x="9626"/>
        <item x="4168"/>
        <item x="3829"/>
        <item x="8415"/>
        <item x="10680"/>
        <item x="3175"/>
        <item x="5998"/>
        <item x="9492"/>
        <item x="5638"/>
        <item x="10919"/>
        <item x="9942"/>
        <item x="5409"/>
        <item x="9440"/>
        <item x="12488"/>
        <item x="8009"/>
        <item x="7573"/>
        <item x="5130"/>
        <item x="9163"/>
        <item x="8637"/>
        <item x="9281"/>
        <item x="3389"/>
        <item x="5898"/>
        <item x="4080"/>
        <item x="8398"/>
        <item x="3294"/>
        <item x="11832"/>
        <item x="7160"/>
        <item x="9188"/>
        <item x="8381"/>
        <item x="9672"/>
        <item x="5026"/>
        <item x="10269"/>
        <item x="11200"/>
        <item x="4572"/>
        <item x="5611"/>
        <item x="130"/>
        <item x="10597"/>
        <item x="7272"/>
        <item x="10823"/>
        <item x="9550"/>
        <item x="8153"/>
        <item x="1770"/>
        <item x="10121"/>
        <item x="6041"/>
        <item x="10700"/>
        <item x="1645"/>
        <item x="10182"/>
        <item x="5221"/>
        <item x="11306"/>
        <item x="4015"/>
        <item x="6785"/>
        <item x="10460"/>
        <item x="6874"/>
        <item x="9735"/>
        <item x="4340"/>
        <item x="9114"/>
        <item x="1808"/>
        <item x="9959"/>
        <item x="5535"/>
        <item x="9202"/>
        <item x="11118"/>
        <item x="7504"/>
        <item x="2507"/>
        <item x="8530"/>
        <item x="8223"/>
        <item x="10209"/>
        <item x="8418"/>
        <item x="601"/>
        <item x="713"/>
        <item x="1946"/>
        <item x="5655"/>
        <item x="8720"/>
        <item x="8801"/>
        <item x="5202"/>
        <item x="10649"/>
        <item x="1569"/>
        <item x="1668"/>
        <item x="8935"/>
        <item x="10682"/>
        <item x="10047"/>
        <item x="10824"/>
        <item x="6731"/>
        <item x="6869"/>
        <item x="3803"/>
        <item x="10427"/>
        <item x="6334"/>
        <item x="7028"/>
        <item x="4371"/>
        <item x="7525"/>
        <item x="11141"/>
        <item x="12434"/>
        <item x="7747"/>
        <item x="7526"/>
        <item x="9479"/>
        <item x="9694"/>
        <item x="12700"/>
        <item x="10474"/>
        <item x="5370"/>
        <item x="11360"/>
        <item x="9067"/>
        <item x="9877"/>
        <item x="10261"/>
        <item x="10487"/>
        <item x="9742"/>
        <item x="7363"/>
        <item x="10342"/>
        <item x="8207"/>
        <item x="6566"/>
        <item x="6847"/>
        <item x="9767"/>
        <item x="6943"/>
        <item x="6356"/>
        <item x="9293"/>
        <item x="11086"/>
        <item x="9563"/>
        <item x="1122"/>
        <item x="3174"/>
        <item x="9523"/>
        <item x="6193"/>
        <item x="3865"/>
        <item x="2777"/>
        <item x="10683"/>
        <item x="10159"/>
        <item x="10805"/>
        <item x="10833"/>
        <item x="11722"/>
        <item x="5355"/>
        <item x="4057"/>
        <item x="4248"/>
        <item x="4113"/>
        <item x="8167"/>
        <item x="10978"/>
        <item x="7267"/>
        <item x="8358"/>
        <item x="9724"/>
        <item x="10570"/>
        <item x="10442"/>
        <item x="9708"/>
        <item x="6786"/>
        <item x="1115"/>
        <item x="10765"/>
        <item x="5946"/>
        <item x="12429"/>
        <item x="10356"/>
        <item x="8287"/>
        <item x="9298"/>
        <item x="6178"/>
        <item x="12769"/>
        <item x="9432"/>
        <item x="8019"/>
        <item x="11346"/>
        <item x="7674"/>
        <item x="72"/>
        <item x="7670"/>
        <item x="3989"/>
        <item x="8121"/>
        <item x="6038"/>
        <item x="8433"/>
        <item x="11648"/>
        <item x="3428"/>
        <item x="6762"/>
        <item x="5964"/>
        <item x="9983"/>
        <item x="8448"/>
        <item x="11018"/>
        <item x="6455"/>
        <item x="9734"/>
        <item x="8754"/>
        <item x="12586"/>
        <item x="10050"/>
        <item x="9978"/>
        <item x="10750"/>
        <item x="9242"/>
        <item x="9317"/>
        <item x="9431"/>
        <item x="3135"/>
        <item x="7731"/>
        <item x="8458"/>
        <item x="8688"/>
        <item x="5596"/>
        <item x="5619"/>
        <item x="5458"/>
        <item x="11555"/>
        <item x="2377"/>
        <item x="8174"/>
        <item x="8410"/>
        <item x="104"/>
        <item x="5674"/>
        <item x="12369"/>
        <item x="1406"/>
        <item x="11037"/>
        <item x="6181"/>
        <item x="9997"/>
        <item x="2875"/>
        <item x="12332"/>
        <item x="2474"/>
        <item x="5393"/>
        <item x="387"/>
        <item x="8715"/>
        <item x="5237"/>
        <item x="4188"/>
        <item x="4419"/>
        <item x="12625"/>
        <item x="8137"/>
        <item x="9936"/>
        <item x="8216"/>
        <item x="10305"/>
        <item x="8190"/>
        <item x="3318"/>
        <item x="5714"/>
        <item x="5015"/>
        <item x="6821"/>
        <item x="10511"/>
        <item x="6926"/>
        <item x="1277"/>
        <item x="5597"/>
        <item x="2941"/>
        <item x="8855"/>
        <item x="12589"/>
        <item x="9792"/>
        <item x="9401"/>
        <item x="2653"/>
        <item x="3061"/>
        <item x="9974"/>
        <item x="9529"/>
        <item x="7894"/>
        <item x="3178"/>
        <item x="9945"/>
        <item x="12002"/>
        <item x="10604"/>
        <item x="11132"/>
        <item x="11872"/>
        <item x="5532"/>
        <item x="4027"/>
        <item x="4913"/>
        <item x="11253"/>
        <item x="11840"/>
        <item x="611"/>
        <item x="12157"/>
        <item x="7695"/>
        <item x="8084"/>
        <item x="8723"/>
        <item x="4765"/>
        <item x="9398"/>
        <item x="10134"/>
        <item x="1375"/>
        <item x="8988"/>
        <item x="8732"/>
        <item x="5101"/>
        <item x="10122"/>
        <item x="6272"/>
        <item x="12403"/>
        <item x="7964"/>
        <item x="3814"/>
        <item x="9776"/>
        <item x="5040"/>
        <item x="6518"/>
        <item x="10385"/>
        <item x="7645"/>
        <item x="5959"/>
        <item x="6848"/>
        <item x="11395"/>
        <item x="5236"/>
        <item x="12638"/>
        <item x="4435"/>
        <item x="5627"/>
        <item x="8823"/>
        <item x="11549"/>
        <item x="8755"/>
        <item x="8297"/>
        <item x="8116"/>
        <item x="3139"/>
        <item x="10070"/>
        <item x="7557"/>
        <item x="10794"/>
        <item x="12542"/>
        <item x="11914"/>
        <item x="10028"/>
        <item x="4431"/>
        <item x="2963"/>
        <item x="4902"/>
        <item x="11490"/>
        <item x="10469"/>
        <item x="1387"/>
        <item x="5961"/>
        <item x="10498"/>
        <item x="12627"/>
        <item x="7673"/>
        <item x="10371"/>
        <item x="5377"/>
        <item x="9601"/>
        <item x="6481"/>
        <item x="7457"/>
        <item x="3787"/>
        <item x="4607"/>
        <item x="1536"/>
        <item x="10211"/>
        <item x="1488"/>
        <item x="12341"/>
        <item x="10705"/>
        <item x="6782"/>
        <item x="9214"/>
        <item x="9770"/>
        <item x="12426"/>
        <item x="8332"/>
        <item x="9964"/>
        <item x="7941"/>
        <item x="2953"/>
        <item x="5220"/>
        <item x="8733"/>
        <item x="3564"/>
        <item x="11738"/>
        <item x="3825"/>
        <item x="10672"/>
        <item x="10104"/>
        <item x="3342"/>
        <item x="10113"/>
        <item x="12314"/>
        <item x="9949"/>
        <item x="4475"/>
        <item x="9373"/>
        <item x="2195"/>
        <item x="10389"/>
        <item x="1192"/>
        <item x="6593"/>
        <item x="1506"/>
        <item x="3021"/>
        <item x="8362"/>
        <item x="9816"/>
        <item x="11263"/>
        <item x="4623"/>
        <item x="4325"/>
        <item x="10975"/>
        <item x="4984"/>
        <item x="8851"/>
        <item x="9710"/>
        <item x="11047"/>
        <item x="11106"/>
        <item x="9072"/>
        <item x="12031"/>
        <item x="10602"/>
        <item x="10212"/>
        <item x="8322"/>
        <item x="3064"/>
        <item x="9991"/>
        <item x="8072"/>
        <item x="4064"/>
        <item x="9139"/>
        <item x="6416"/>
        <item x="10135"/>
        <item x="4658"/>
        <item x="9320"/>
        <item x="3799"/>
        <item x="7246"/>
        <item x="9036"/>
        <item x="11871"/>
        <item x="8378"/>
        <item x="11053"/>
        <item x="11523"/>
        <item x="9100"/>
        <item x="11785"/>
        <item x="10825"/>
        <item x="4043"/>
        <item x="10288"/>
        <item x="8817"/>
        <item x="9412"/>
        <item x="10470"/>
        <item x="7609"/>
        <item x="10449"/>
        <item x="2057"/>
        <item x="10314"/>
        <item x="6425"/>
        <item x="9879"/>
        <item x="5657"/>
        <item x="8178"/>
        <item x="3857"/>
        <item x="11204"/>
        <item x="8386"/>
        <item x="507"/>
        <item x="3246"/>
        <item x="11252"/>
        <item x="8141"/>
        <item x="1805"/>
        <item x="12637"/>
        <item x="4009"/>
        <item x="6632"/>
        <item x="8660"/>
        <item x="10752"/>
        <item x="7247"/>
        <item x="3856"/>
        <item x="10260"/>
        <item x="10233"/>
        <item x="9452"/>
        <item x="11333"/>
        <item x="2100"/>
        <item x="11724"/>
        <item x="11004"/>
        <item x="10095"/>
        <item x="8498"/>
        <item x="2982"/>
        <item x="8943"/>
        <item x="9338"/>
        <item x="8298"/>
        <item x="11937"/>
        <item x="10521"/>
        <item x="7919"/>
        <item x="9253"/>
        <item x="12423"/>
        <item x="11052"/>
        <item x="2815"/>
        <item x="11546"/>
        <item x="8813"/>
        <item x="7158"/>
        <item x="9365"/>
        <item x="5437"/>
        <item x="12108"/>
        <item x="11129"/>
        <item x="10251"/>
        <item x="9594"/>
        <item x="8879"/>
        <item x="7077"/>
        <item x="7811"/>
        <item x="5390"/>
        <item x="10232"/>
        <item x="2331"/>
        <item x="9366"/>
        <item x="10374"/>
        <item x="8784"/>
        <item x="7406"/>
        <item x="8444"/>
        <item x="10376"/>
        <item x="9894"/>
        <item x="5217"/>
        <item x="9148"/>
        <item x="574"/>
        <item x="6162"/>
        <item x="1878"/>
        <item x="11262"/>
        <item x="12541"/>
        <item x="9733"/>
        <item x="7213"/>
        <item x="7052"/>
        <item x="9052"/>
        <item x="11595"/>
        <item x="4544"/>
        <item x="8160"/>
        <item x="12271"/>
        <item x="4798"/>
        <item x="7217"/>
        <item x="8680"/>
        <item x="5056"/>
        <item x="4898"/>
        <item x="8836"/>
        <item x="11874"/>
        <item x="7535"/>
        <item x="4342"/>
        <item x="3926"/>
        <item x="4636"/>
        <item x="11027"/>
        <item x="6920"/>
        <item x="5078"/>
        <item x="12757"/>
        <item x="7461"/>
        <item x="9772"/>
        <item x="5849"/>
        <item x="6655"/>
        <item x="7793"/>
        <item x="7788"/>
        <item x="12524"/>
        <item x="10067"/>
        <item x="10334"/>
        <item x="8962"/>
        <item x="9192"/>
        <item x="10173"/>
        <item x="9127"/>
        <item x="11658"/>
        <item x="6119"/>
        <item x="2444"/>
        <item x="1586"/>
        <item x="11433"/>
        <item x="665"/>
        <item x="9889"/>
        <item x="8659"/>
        <item x="7739"/>
        <item x="7981"/>
        <item x="4938"/>
        <item x="8839"/>
        <item x="9910"/>
        <item x="3899"/>
        <item x="11878"/>
        <item x="7961"/>
        <item x="9625"/>
        <item x="10407"/>
        <item x="10386"/>
        <item x="8040"/>
        <item x="6484"/>
        <item x="6645"/>
        <item x="10675"/>
        <item x="7314"/>
        <item x="9633"/>
        <item x="2844"/>
        <item x="6125"/>
        <item x="9159"/>
        <item x="6651"/>
        <item x="3538"/>
        <item x="10906"/>
        <item x="5494"/>
        <item x="6245"/>
        <item x="9144"/>
        <item x="10263"/>
        <item x="6248"/>
        <item x="7595"/>
        <item x="2297"/>
        <item x="3530"/>
        <item x="9847"/>
        <item x="1575"/>
        <item x="9197"/>
        <item x="5593"/>
        <item x="10215"/>
        <item x="499"/>
        <item x="7619"/>
        <item x="2597"/>
        <item x="12439"/>
        <item x="9420"/>
        <item x="7632"/>
        <item x="12092"/>
        <item x="12710"/>
        <item x="10450"/>
        <item x="11487"/>
        <item x="9657"/>
        <item x="5565"/>
        <item x="7419"/>
        <item x="10089"/>
        <item x="4756"/>
        <item x="879"/>
        <item x="10594"/>
        <item x="7863"/>
        <item x="6197"/>
        <item x="10318"/>
        <item x="6698"/>
        <item x="10145"/>
        <item x="8602"/>
        <item x="12166"/>
        <item x="11822"/>
        <item x="9227"/>
        <item x="9750"/>
        <item x="12233"/>
        <item x="9701"/>
        <item x="12300"/>
        <item x="2767"/>
        <item x="8735"/>
        <item x="3236"/>
        <item x="11494"/>
        <item x="10522"/>
        <item x="10343"/>
        <item x="8763"/>
        <item x="4904"/>
        <item x="8020"/>
        <item x="4420"/>
        <item x="11518"/>
        <item x="2205"/>
        <item x="7344"/>
        <item x="4823"/>
        <item x="10347"/>
        <item x="8001"/>
        <item x="7769"/>
        <item x="8007"/>
        <item x="11820"/>
        <item x="11190"/>
        <item x="6585"/>
        <item x="7186"/>
        <item x="7027"/>
        <item x="4451"/>
        <item x="8511"/>
        <item x="11985"/>
        <item x="10681"/>
        <item x="11795"/>
        <item x="12212"/>
        <item x="12567"/>
        <item x="10698"/>
        <item x="10564"/>
        <item x="10782"/>
        <item x="808"/>
        <item x="7188"/>
        <item x="12038"/>
        <item x="5410"/>
        <item x="5239"/>
        <item x="4851"/>
        <item x="8500"/>
        <item x="1297"/>
        <item x="12621"/>
        <item x="6696"/>
        <item x="9039"/>
        <item x="10184"/>
        <item x="4548"/>
        <item x="7773"/>
        <item x="7677"/>
        <item x="9855"/>
        <item x="7335"/>
        <item x="11839"/>
        <item x="1846"/>
        <item x="8396"/>
        <item x="7893"/>
        <item x="7844"/>
        <item x="8077"/>
        <item x="7494"/>
        <item x="10467"/>
        <item x="9147"/>
        <item x="10808"/>
        <item x="9344"/>
        <item x="10304"/>
        <item x="9009"/>
        <item x="9934"/>
        <item x="6259"/>
        <item x="3382"/>
        <item x="11409"/>
        <item x="12419"/>
        <item x="7945"/>
        <item x="10960"/>
        <item x="12511"/>
        <item x="9571"/>
        <item x="9794"/>
        <item x="5654"/>
        <item x="10002"/>
        <item x="11836"/>
        <item x="8006"/>
        <item x="10327"/>
        <item x="8872"/>
        <item x="9862"/>
        <item x="12118"/>
        <item x="7190"/>
        <item x="5855"/>
        <item x="11500"/>
        <item x="10563"/>
        <item x="12087"/>
        <item x="4215"/>
        <item x="10734"/>
        <item x="7154"/>
        <item x="6659"/>
        <item x="4217"/>
        <item x="9101"/>
        <item x="12499"/>
        <item x="9796"/>
        <item x="4676"/>
        <item x="10111"/>
        <item x="9970"/>
        <item x="11496"/>
        <item x="10554"/>
        <item x="12501"/>
        <item x="4769"/>
        <item x="6195"/>
        <item x="10357"/>
        <item x="9863"/>
        <item x="7598"/>
        <item x="4730"/>
        <item x="9897"/>
        <item x="7575"/>
        <item x="9103"/>
        <item x="3818"/>
        <item x="2310"/>
        <item x="8811"/>
        <item x="4069"/>
        <item x="12161"/>
        <item x="11270"/>
        <item x="10818"/>
        <item x="8212"/>
        <item x="10711"/>
        <item x="10390"/>
        <item x="5721"/>
        <item x="2873"/>
        <item x="6081"/>
        <item x="10552"/>
        <item x="8097"/>
        <item x="9705"/>
        <item x="11028"/>
        <item x="7580"/>
        <item x="5443"/>
        <item x="10547"/>
        <item x="8535"/>
        <item x="9567"/>
        <item x="11861"/>
        <item x="9685"/>
        <item x="8316"/>
        <item x="11867"/>
        <item x="9179"/>
        <item x="6421"/>
        <item x="11088"/>
        <item x="12155"/>
        <item x="10419"/>
        <item x="10633"/>
        <item x="5332"/>
        <item x="6312"/>
        <item x="5586"/>
        <item x="9119"/>
        <item x="4741"/>
        <item x="9182"/>
        <item x="3271"/>
        <item x="9070"/>
        <item x="8241"/>
        <item x="12278"/>
        <item x="10737"/>
        <item x="12381"/>
        <item x="11016"/>
        <item x="6965"/>
        <item x="6088"/>
        <item x="12160"/>
        <item x="10387"/>
        <item x="12678"/>
        <item x="2718"/>
        <item x="12375"/>
        <item x="6035"/>
        <item x="5511"/>
        <item x="5260"/>
        <item x="2094"/>
        <item x="8236"/>
        <item x="2204"/>
        <item x="2084"/>
        <item x="9435"/>
        <item x="4218"/>
        <item x="939"/>
        <item x="6052"/>
        <item x="2039"/>
        <item x="10849"/>
        <item x="8545"/>
        <item x="9826"/>
        <item x="5238"/>
        <item x="10839"/>
        <item x="6380"/>
        <item x="6886"/>
        <item x="8221"/>
        <item x="10577"/>
        <item x="9530"/>
        <item x="10543"/>
        <item x="10982"/>
        <item x="12251"/>
        <item x="5805"/>
        <item x="9669"/>
        <item x="11903"/>
        <item x="7936"/>
        <item x="10155"/>
        <item x="4032"/>
        <item x="8336"/>
        <item x="8854"/>
        <item x="3849"/>
        <item x="8323"/>
        <item x="1490"/>
        <item x="8478"/>
        <item x="12666"/>
        <item x="2665"/>
        <item x="6713"/>
        <item x="11484"/>
        <item x="7192"/>
        <item x="8901"/>
        <item x="10026"/>
        <item x="10352"/>
        <item x="10319"/>
        <item x="9224"/>
        <item x="12389"/>
        <item x="10415"/>
        <item x="8243"/>
        <item x="6813"/>
        <item x="6051"/>
        <item x="11678"/>
        <item x="11531"/>
        <item x="7546"/>
        <item x="9055"/>
        <item x="9165"/>
        <item x="4194"/>
        <item x="7277"/>
        <item x="11045"/>
        <item x="7517"/>
        <item x="12214"/>
        <item x="5951"/>
        <item x="11640"/>
        <item x="11627"/>
        <item x="12144"/>
        <item x="8936"/>
        <item x="10739"/>
        <item x="11020"/>
        <item x="11347"/>
        <item x="8655"/>
        <item x="2361"/>
        <item x="10679"/>
        <item x="8979"/>
        <item x="10256"/>
        <item x="2825"/>
        <item x="9845"/>
        <item x="11255"/>
        <item x="5397"/>
        <item x="5845"/>
        <item x="11455"/>
        <item x="11797"/>
        <item x="6932"/>
        <item x="2515"/>
        <item x="8749"/>
        <item x="10005"/>
        <item x="5151"/>
        <item x="2916"/>
        <item x="4947"/>
        <item x="11073"/>
        <item x="9898"/>
        <item x="10065"/>
        <item x="10861"/>
        <item x="2531"/>
        <item x="6351"/>
        <item x="12569"/>
        <item x="10914"/>
        <item x="11429"/>
        <item x="2066"/>
        <item x="11111"/>
        <item x="5201"/>
        <item x="9828"/>
        <item x="5273"/>
        <item x="8708"/>
        <item x="12301"/>
        <item x="4732"/>
        <item x="9002"/>
        <item x="2011"/>
        <item x="12531"/>
        <item x="9604"/>
        <item x="9913"/>
        <item x="10899"/>
        <item x="11084"/>
        <item x="10052"/>
        <item x="9837"/>
        <item x="7091"/>
        <item x="12246"/>
        <item x="9465"/>
        <item x="11440"/>
        <item x="7078"/>
        <item x="9661"/>
        <item x="6237"/>
        <item x="12557"/>
        <item x="11665"/>
        <item x="8773"/>
        <item x="10614"/>
        <item x="8132"/>
        <item x="9354"/>
        <item x="8846"/>
        <item x="7136"/>
        <item x="9460"/>
        <item x="10888"/>
        <item x="9414"/>
        <item x="9383"/>
        <item x="3809"/>
        <item x="11766"/>
        <item x="4236"/>
        <item x="5025"/>
        <item x="3596"/>
        <item x="3583"/>
        <item x="11965"/>
        <item x="4954"/>
        <item x="981"/>
        <item x="7394"/>
        <item x="7931"/>
        <item x="9137"/>
        <item x="9295"/>
        <item x="12536"/>
        <item x="11779"/>
        <item x="6868"/>
        <item x="10455"/>
        <item x="11681"/>
        <item x="10009"/>
        <item x="12267"/>
        <item x="12046"/>
        <item x="10667"/>
        <item x="8090"/>
        <item x="8210"/>
        <item x="12287"/>
        <item x="12656"/>
        <item x="11293"/>
        <item x="7907"/>
        <item x="11967"/>
        <item x="7443"/>
        <item x="8326"/>
        <item x="3767"/>
        <item x="9861"/>
        <item x="8562"/>
        <item x="9790"/>
        <item x="10656"/>
        <item x="12303"/>
        <item x="8487"/>
        <item x="10549"/>
        <item x="12763"/>
        <item x="11948"/>
        <item x="11166"/>
        <item x="10240"/>
        <item x="7924"/>
        <item x="9417"/>
        <item x="3410"/>
        <item x="11015"/>
        <item x="8186"/>
        <item x="8340"/>
        <item x="10559"/>
        <item x="10599"/>
        <item x="6400"/>
        <item x="9554"/>
        <item x="2969"/>
        <item x="10049"/>
        <item x="6452"/>
        <item x="6109"/>
        <item x="6917"/>
        <item x="12602"/>
        <item x="12765"/>
        <item x="11040"/>
        <item x="11341"/>
        <item x="2240"/>
        <item x="10258"/>
        <item x="4780"/>
        <item x="5990"/>
        <item x="12164"/>
        <item x="11796"/>
        <item x="11837"/>
        <item x="12367"/>
        <item x="9564"/>
        <item x="7803"/>
        <item x="12104"/>
        <item x="7170"/>
        <item x="9869"/>
        <item x="10378"/>
        <item x="773"/>
        <item x="6854"/>
        <item x="5769"/>
        <item x="9436"/>
        <item x="9810"/>
        <item x="11267"/>
        <item x="12142"/>
        <item x="7019"/>
        <item x="7024"/>
        <item x="9866"/>
        <item x="2060"/>
        <item x="9312"/>
        <item x="12189"/>
        <item x="11152"/>
        <item x="6337"/>
        <item x="10966"/>
        <item x="10799"/>
        <item x="10565"/>
        <item x="11229"/>
        <item x="11642"/>
        <item x="8565"/>
        <item x="7681"/>
        <item x="11034"/>
        <item x="6676"/>
        <item x="12661"/>
        <item x="10468"/>
        <item x="11451"/>
        <item x="8928"/>
        <item x="5636"/>
        <item x="10069"/>
        <item x="8669"/>
        <item x="8927"/>
        <item x="7329"/>
        <item x="11569"/>
        <item x="9400"/>
        <item x="10315"/>
        <item x="11489"/>
        <item x="12044"/>
        <item x="11526"/>
        <item x="11432"/>
        <item x="11741"/>
        <item x="11334"/>
        <item x="12049"/>
        <item x="8858"/>
        <item x="8256"/>
        <item x="4670"/>
        <item x="8741"/>
        <item x="10706"/>
        <item x="3133"/>
        <item x="8853"/>
        <item x="10922"/>
        <item x="3966"/>
        <item x="12130"/>
        <item x="10268"/>
        <item x="9493"/>
        <item x="9146"/>
        <item x="9528"/>
        <item x="12636"/>
        <item x="10699"/>
        <item x="6910"/>
        <item x="4614"/>
        <item x="6442"/>
        <item x="2395"/>
        <item x="11167"/>
        <item x="10127"/>
        <item x="5212"/>
        <item x="8827"/>
        <item x="10958"/>
        <item x="4230"/>
        <item x="5156"/>
        <item x="11812"/>
        <item x="7008"/>
        <item x="11498"/>
        <item x="7519"/>
        <item x="9291"/>
        <item x="12382"/>
        <item x="10661"/>
        <item x="4950"/>
        <item x="8887"/>
        <item x="4682"/>
        <item x="5573"/>
        <item x="4209"/>
        <item x="10624"/>
        <item x="9075"/>
        <item x="10517"/>
        <item x="2403"/>
        <item x="10918"/>
        <item x="9864"/>
        <item x="3541"/>
        <item x="10429"/>
        <item x="8860"/>
        <item x="9788"/>
        <item x="6838"/>
        <item x="9747"/>
        <item x="619"/>
        <item x="6721"/>
        <item x="8679"/>
        <item x="11654"/>
        <item x="11054"/>
        <item x="11638"/>
        <item x="8748"/>
        <item x="11511"/>
        <item x="12009"/>
        <item x="10483"/>
        <item x="7508"/>
        <item x="2779"/>
        <item x="4964"/>
        <item x="7782"/>
        <item x="3009"/>
        <item x="9424"/>
        <item x="11492"/>
        <item x="3453"/>
        <item x="9892"/>
        <item x="10331"/>
        <item x="12756"/>
        <item x="9115"/>
        <item x="8438"/>
        <item x="191"/>
        <item x="10282"/>
        <item x="10048"/>
        <item x="8780"/>
        <item x="7266"/>
        <item x="9797"/>
        <item x="12283"/>
        <item x="11243"/>
        <item x="3822"/>
        <item x="12171"/>
        <item x="11069"/>
        <item x="9411"/>
        <item x="11030"/>
        <item x="9168"/>
        <item x="10788"/>
        <item x="11155"/>
        <item x="7454"/>
        <item x="10020"/>
        <item x="7215"/>
        <item x="5877"/>
        <item x="11519"/>
        <item x="9505"/>
        <item x="11380"/>
        <item x="7868"/>
        <item x="7010"/>
        <item x="10980"/>
        <item x="5724"/>
        <item x="11539"/>
        <item x="12616"/>
        <item x="11628"/>
        <item x="10640"/>
        <item x="3648"/>
        <item x="10779"/>
        <item x="11467"/>
        <item x="6372"/>
        <item x="10485"/>
        <item x="7562"/>
        <item x="11944"/>
        <item x="10660"/>
        <item x="9870"/>
        <item x="8349"/>
        <item x="996"/>
        <item x="10801"/>
        <item x="11338"/>
        <item x="4749"/>
        <item x="11757"/>
        <item x="9829"/>
        <item x="12379"/>
        <item x="9825"/>
        <item x="12234"/>
        <item x="12734"/>
        <item x="10080"/>
        <item x="11269"/>
        <item x="2900"/>
        <item x="10897"/>
        <item x="2499"/>
        <item x="12188"/>
        <item x="6366"/>
        <item x="1157"/>
        <item x="9132"/>
        <item x="8086"/>
        <item x="7659"/>
        <item x="12416"/>
        <item x="11885"/>
        <item x="11499"/>
        <item x="7696"/>
        <item x="4256"/>
        <item x="8379"/>
        <item x="11656"/>
        <item x="4855"/>
        <item x="12719"/>
        <item x="12547"/>
        <item x="11066"/>
        <item x="11008"/>
        <item x="12649"/>
        <item x="8113"/>
        <item x="11537"/>
        <item x="7912"/>
        <item x="11093"/>
        <item x="6977"/>
        <item x="8737"/>
        <item x="10000"/>
        <item x="7826"/>
        <item x="2096"/>
        <item x="10037"/>
        <item x="8118"/>
        <item x="10532"/>
        <item x="4288"/>
        <item x="9221"/>
        <item x="10130"/>
        <item x="3896"/>
        <item x="10815"/>
        <item x="5272"/>
        <item x="11223"/>
        <item x="8014"/>
        <item x="11532"/>
        <item x="10573"/>
        <item x="119"/>
        <item x="9912"/>
        <item x="9880"/>
        <item x="10406"/>
        <item x="4558"/>
        <item x="7164"/>
        <item x="11591"/>
        <item x="11931"/>
        <item x="11431"/>
        <item x="11973"/>
        <item x="5682"/>
        <item x="4786"/>
        <item x="11466"/>
        <item x="11478"/>
        <item x="8081"/>
        <item x="9230"/>
        <item x="11326"/>
        <item x="7090"/>
        <item x="11217"/>
        <item x="10462"/>
        <item x="4257"/>
        <item x="8038"/>
        <item x="9993"/>
        <item x="12395"/>
        <item x="12152"/>
        <item x="8088"/>
        <item x="11922"/>
        <item x="11881"/>
        <item x="10635"/>
        <item x="10787"/>
        <item x="12665"/>
        <item x="10186"/>
        <item x="8989"/>
        <item x="12340"/>
        <item x="6373"/>
        <item x="10709"/>
        <item x="9120"/>
        <item x="4865"/>
        <item x="5992"/>
        <item x="8820"/>
        <item x="8917"/>
        <item x="8198"/>
        <item x="6668"/>
        <item x="12235"/>
        <item x="8750"/>
        <item x="10230"/>
        <item x="11953"/>
        <item x="4550"/>
        <item x="8616"/>
        <item x="8581"/>
        <item x="6297"/>
        <item x="12478"/>
        <item x="11378"/>
        <item x="12371"/>
        <item x="7832"/>
        <item x="6699"/>
        <item x="10964"/>
        <item x="12613"/>
        <item x="10493"/>
        <item x="11185"/>
        <item x="2524"/>
        <item x="9899"/>
        <item x="9692"/>
        <item x="10817"/>
        <item x="11758"/>
        <item x="10326"/>
        <item x="12614"/>
        <item x="4378"/>
        <item x="10242"/>
        <item x="8341"/>
        <item x="10373"/>
        <item x="2122"/>
        <item x="5066"/>
        <item x="951"/>
        <item x="11156"/>
        <item x="3038"/>
        <item x="10195"/>
        <item x="7842"/>
        <item x="6858"/>
        <item x="11777"/>
        <item x="5618"/>
        <item x="12551"/>
        <item x="7712"/>
        <item x="11091"/>
        <item x="9199"/>
        <item x="9484"/>
        <item x="12610"/>
        <item x="9499"/>
        <item x="8841"/>
        <item x="11723"/>
        <item x="9602"/>
        <item x="8698"/>
        <item x="8206"/>
        <item x="10968"/>
        <item x="8959"/>
        <item x="10383"/>
        <item x="12041"/>
        <item x="10678"/>
        <item x="10903"/>
        <item x="10152"/>
        <item x="10790"/>
        <item x="9683"/>
        <item x="11710"/>
        <item x="6606"/>
        <item x="9971"/>
        <item x="5828"/>
        <item x="3401"/>
        <item x="9216"/>
        <item x="11234"/>
        <item x="1171"/>
        <item x="8209"/>
        <item x="12084"/>
        <item x="10162"/>
        <item x="10812"/>
        <item x="11857"/>
        <item x="2581"/>
        <item x="1637"/>
        <item x="5737"/>
        <item x="10059"/>
        <item x="12374"/>
        <item x="4129"/>
        <item x="11102"/>
        <item x="11075"/>
        <item x="12368"/>
        <item x="12075"/>
        <item x="12054"/>
        <item x="12527"/>
        <item x="11168"/>
        <item x="12022"/>
        <item x="10850"/>
        <item x="10626"/>
        <item x="10610"/>
        <item x="5798"/>
        <item x="7219"/>
        <item x="7063"/>
        <item x="9050"/>
        <item x="10786"/>
        <item x="1175"/>
        <item x="9348"/>
        <item x="12053"/>
        <item x="10277"/>
        <item x="10238"/>
        <item x="4552"/>
        <item x="12330"/>
        <item x="6864"/>
        <item x="3145"/>
        <item x="10962"/>
        <item x="11280"/>
        <item x="3035"/>
        <item x="10996"/>
        <item x="9510"/>
        <item x="324"/>
        <item x="11773"/>
        <item x="11520"/>
        <item x="9467"/>
        <item x="9785"/>
        <item x="11463"/>
        <item x="7060"/>
        <item x="11866"/>
        <item x="4534"/>
        <item x="10941"/>
        <item x="12676"/>
        <item x="10332"/>
        <item x="6971"/>
        <item x="8501"/>
        <item x="9369"/>
        <item x="8978"/>
        <item x="6331"/>
        <item x="7196"/>
        <item x="11178"/>
        <item x="11660"/>
        <item x="10775"/>
        <item x="8002"/>
        <item x="4427"/>
        <item x="11219"/>
        <item x="6559"/>
        <item x="12051"/>
        <item x="1976"/>
        <item x="10639"/>
        <item x="11049"/>
        <item x="12139"/>
        <item x="9953"/>
        <item x="8572"/>
        <item x="9109"/>
        <item x="9458"/>
        <item x="12066"/>
        <item x="2080"/>
        <item x="12172"/>
        <item x="11382"/>
        <item x="10109"/>
        <item x="5906"/>
        <item x="10928"/>
        <item x="11767"/>
        <item x="10054"/>
        <item x="9576"/>
        <item x="8532"/>
        <item x="10804"/>
        <item x="10555"/>
        <item x="11427"/>
        <item x="6765"/>
        <item x="7412"/>
        <item x="10428"/>
        <item x="7325"/>
        <item x="10648"/>
        <item x="12335"/>
        <item x="6483"/>
        <item x="11256"/>
        <item x="10696"/>
        <item x="7856"/>
        <item x="12240"/>
        <item x="10757"/>
        <item x="11955"/>
        <item x="11956"/>
        <item x="11646"/>
        <item x="9422"/>
        <item x="8364"/>
        <item x="12280"/>
        <item x="11462"/>
        <item x="11083"/>
        <item x="1382"/>
        <item x="11227"/>
        <item x="11564"/>
        <item x="7374"/>
        <item x="12222"/>
        <item x="9950"/>
        <item x="6734"/>
        <item x="6654"/>
        <item x="9027"/>
        <item x="11510"/>
        <item x="10237"/>
        <item x="8857"/>
        <item x="12581"/>
        <item x="9787"/>
        <item x="12026"/>
        <item x="11143"/>
        <item x="10713"/>
        <item x="7435"/>
        <item x="11580"/>
        <item x="11048"/>
        <item x="11202"/>
        <item x="11355"/>
        <item x="7397"/>
        <item x="8047"/>
        <item x="8556"/>
        <item x="11507"/>
        <item x="10236"/>
        <item x="12748"/>
        <item x="11441"/>
        <item x="5446"/>
        <item x="6891"/>
        <item x="11198"/>
        <item x="12110"/>
        <item x="7722"/>
        <item x="11444"/>
        <item x="847"/>
        <item x="2605"/>
        <item x="11844"/>
        <item x="5880"/>
        <item x="11845"/>
        <item x="7117"/>
        <item x="11057"/>
        <item x="8651"/>
        <item x="11041"/>
        <item x="9466"/>
        <item x="10858"/>
        <item x="6861"/>
        <item x="2091"/>
        <item x="11434"/>
        <item x="3120"/>
        <item x="4532"/>
        <item x="7807"/>
        <item x="4454"/>
        <item x="5339"/>
        <item x="12494"/>
        <item x="1484"/>
        <item x="11770"/>
        <item x="5144"/>
        <item x="12376"/>
        <item x="11959"/>
        <item x="11309"/>
        <item x="5938"/>
        <item x="12630"/>
        <item x="11393"/>
        <item x="6479"/>
        <item x="12721"/>
        <item x="11055"/>
        <item x="11486"/>
        <item x="9378"/>
        <item x="11259"/>
        <item x="12093"/>
        <item x="2811"/>
        <item x="10821"/>
        <item x="11192"/>
        <item x="3586"/>
        <item x="9254"/>
        <item x="11846"/>
        <item x="11858"/>
        <item x="5340"/>
        <item x="6959"/>
        <item x="10745"/>
        <item x="7388"/>
        <item x="10206"/>
        <item x="10710"/>
        <item x="3694"/>
        <item x="5817"/>
        <item x="6951"/>
        <item x="11144"/>
        <item x="12254"/>
        <item x="10350"/>
        <item x="9560"/>
        <item x="9347"/>
        <item x="8215"/>
        <item x="8280"/>
        <item x="8670"/>
        <item x="12453"/>
        <item x="7851"/>
        <item x="11412"/>
        <item x="8634"/>
        <item x="10066"/>
        <item x="6180"/>
        <item x="11974"/>
        <item x="9849"/>
        <item x="8519"/>
        <item x="4157"/>
        <item x="12407"/>
        <item x="5688"/>
        <item x="8743"/>
        <item x="9729"/>
        <item x="7869"/>
        <item x="1791"/>
        <item x="10664"/>
        <item x="6859"/>
        <item x="12624"/>
        <item x="11479"/>
        <item x="10854"/>
        <item x="6062"/>
        <item x="5160"/>
        <item x="9968"/>
        <item x="10749"/>
        <item x="8831"/>
        <item x="6375"/>
        <item x="330"/>
        <item x="7929"/>
        <item x="11947"/>
        <item x="10535"/>
        <item x="12695"/>
        <item x="11032"/>
        <item x="11424"/>
        <item x="6403"/>
        <item x="10465"/>
        <item x="10158"/>
        <item x="10736"/>
        <item x="493"/>
        <item x="11203"/>
        <item x="11966"/>
        <item x="12378"/>
        <item x="7966"/>
        <item x="12470"/>
        <item x="11051"/>
        <item x="10862"/>
        <item x="12323"/>
        <item x="11415"/>
        <item x="10286"/>
        <item x="12321"/>
        <item x="10691"/>
        <item x="10296"/>
        <item x="6729"/>
        <item x="12660"/>
        <item x="7389"/>
        <item x="11540"/>
        <item x="9922"/>
        <item x="7568"/>
        <item x="11898"/>
        <item x="7725"/>
        <item x="10670"/>
        <item x="2842"/>
        <item x="10840"/>
        <item x="11701"/>
        <item x="12192"/>
        <item x="8576"/>
        <item x="8764"/>
        <item x="4841"/>
        <item x="10793"/>
        <item x="7326"/>
        <item x="4833"/>
        <item x="9820"/>
        <item x="5937"/>
        <item x="11379"/>
        <item x="12761"/>
        <item x="10650"/>
        <item x="12502"/>
        <item x="10896"/>
        <item x="4470"/>
        <item x="9584"/>
        <item x="5152"/>
        <item x="8638"/>
        <item x="10776"/>
        <item x="7755"/>
        <item x="1097"/>
        <item x="56"/>
        <item x="8307"/>
        <item x="12512"/>
        <item x="9272"/>
        <item x="12159"/>
        <item x="12718"/>
        <item x="10431"/>
        <item x="12393"/>
        <item x="9118"/>
        <item x="4999"/>
        <item x="11076"/>
        <item x="12319"/>
        <item x="8400"/>
        <item x="10255"/>
        <item x="11544"/>
        <item x="11061"/>
        <item x="562"/>
        <item x="5259"/>
        <item x="12182"/>
        <item x="6449"/>
        <item x="9824"/>
        <item x="8692"/>
        <item x="8062"/>
        <item x="10366"/>
        <item x="8122"/>
        <item x="11668"/>
        <item x="12540"/>
        <item x="6335"/>
        <item x="10986"/>
        <item x="9814"/>
        <item x="9799"/>
        <item x="9914"/>
        <item x="6173"/>
        <item x="11017"/>
        <item x="4389"/>
        <item x="12177"/>
        <item x="12780"/>
        <item x="9947"/>
        <item x="10654"/>
        <item x="10703"/>
        <item x="11933"/>
        <item x="11805"/>
        <item x="8351"/>
        <item x="12224"/>
        <item x="12063"/>
        <item x="4455"/>
        <item x="456"/>
        <item x="11928"/>
        <item x="10138"/>
        <item x="5360"/>
        <item x="9346"/>
        <item x="11607"/>
        <item x="9938"/>
        <item x="6387"/>
        <item x="8582"/>
        <item x="11529"/>
        <item x="10495"/>
        <item x="12336"/>
        <item x="9644"/>
        <item x="1835"/>
        <item x="6979"/>
        <item x="10622"/>
        <item x="12744"/>
        <item x="10029"/>
        <item x="11321"/>
        <item x="4619"/>
        <item x="12274"/>
        <item x="12122"/>
        <item x="10012"/>
        <item x="11997"/>
        <item x="9808"/>
        <item x="6422"/>
        <item x="9766"/>
        <item x="11893"/>
        <item x="10353"/>
        <item x="12107"/>
        <item x="5484"/>
        <item x="11417"/>
        <item x="12215"/>
        <item x="12629"/>
        <item x="9589"/>
        <item x="11528"/>
        <item x="12360"/>
        <item x="12459"/>
        <item x="11801"/>
        <item x="12737"/>
        <item x="11359"/>
        <item x="8125"/>
        <item x="3512"/>
        <item x="12603"/>
        <item x="8075"/>
        <item x="11021"/>
        <item x="10072"/>
        <item x="9744"/>
        <item x="11107"/>
        <item x="12746"/>
        <item x="2038"/>
        <item x="12126"/>
        <item x="12329"/>
        <item x="12361"/>
        <item x="12228"/>
        <item x="12068"/>
        <item x="12105"/>
        <item x="5907"/>
        <item x="9981"/>
        <item x="6144"/>
        <item x="10999"/>
        <item x="10751"/>
        <item x="10033"/>
        <item x="11179"/>
        <item x="7354"/>
        <item x="11825"/>
        <item x="11300"/>
        <item x="12550"/>
        <item x="7939"/>
        <item x="8226"/>
        <item x="11501"/>
        <item x="10954"/>
        <item x="12035"/>
        <item x="9111"/>
        <item x="10115"/>
        <item x="10931"/>
        <item x="12220"/>
        <item x="12135"/>
        <item x="8665"/>
        <item x="10620"/>
        <item x="11474"/>
        <item x="11079"/>
        <item x="9721"/>
        <item x="9618"/>
        <item x="12237"/>
        <item x="12050"/>
        <item x="1590"/>
        <item x="12644"/>
        <item x="6745"/>
        <item x="11735"/>
        <item x="12578"/>
        <item x="6205"/>
        <item x="8910"/>
        <item x="10368"/>
        <item x="7998"/>
        <item x="2079"/>
        <item x="9076"/>
        <item x="12364"/>
        <item x="8792"/>
        <item x="11553"/>
        <item x="8493"/>
        <item x="10574"/>
        <item x="11552"/>
        <item x="2685"/>
        <item x="8119"/>
        <item x="7075"/>
        <item x="11662"/>
        <item x="8898"/>
        <item x="11224"/>
        <item x="9737"/>
        <item x="10132"/>
        <item x="8469"/>
        <item x="10410"/>
        <item x="10500"/>
        <item x="11916"/>
        <item x="11284"/>
        <item x="10204"/>
        <item x="8308"/>
        <item x="10529"/>
        <item x="10396"/>
        <item x="8993"/>
        <item x="11521"/>
        <item x="11655"/>
        <item x="10531"/>
        <item x="11621"/>
        <item x="11205"/>
        <item x="8328"/>
        <item x="5756"/>
        <item x="11078"/>
        <item x="8008"/>
        <item x="6801"/>
        <item x="10372"/>
        <item x="11647"/>
        <item x="12324"/>
        <item x="12359"/>
        <item x="11381"/>
        <item x="11151"/>
        <item x="8881"/>
        <item x="11883"/>
        <item x="12289"/>
        <item x="6005"/>
        <item x="11783"/>
        <item x="9318"/>
        <item x="2371"/>
        <item x="10272"/>
        <item x="8436"/>
        <item x="11103"/>
        <item x="10834"/>
        <item x="6806"/>
        <item x="8557"/>
        <item x="12634"/>
        <item x="5020"/>
        <item x="12521"/>
        <item x="9835"/>
        <item x="11345"/>
        <item x="9370"/>
        <item x="12592"/>
        <item x="12435"/>
        <item x="4327"/>
        <item x="9726"/>
        <item x="11275"/>
        <item x="12213"/>
        <item x="4776"/>
        <item x="7955"/>
        <item x="9476"/>
        <item x="7392"/>
        <item x="11370"/>
        <item x="11272"/>
        <item x="4701"/>
        <item x="12255"/>
        <item x="11036"/>
        <item x="9884"/>
        <item x="8463"/>
        <item x="9170"/>
        <item x="12252"/>
        <item x="9822"/>
        <item x="4605"/>
        <item x="6671"/>
        <item x="12513"/>
        <item x="8078"/>
        <item x="11841"/>
        <item x="4717"/>
        <item x="12555"/>
        <item x="11329"/>
        <item x="11593"/>
        <item x="7762"/>
        <item x="10715"/>
        <item x="10545"/>
        <item x="12517"/>
        <item x="9372"/>
        <item x="6568"/>
        <item x="4894"/>
        <item x="11799"/>
        <item x="187"/>
        <item x="11912"/>
        <item x="8802"/>
        <item x="2280"/>
        <item x="3359"/>
        <item x="10505"/>
        <item x="11895"/>
        <item x="9632"/>
        <item x="11637"/>
        <item x="12483"/>
        <item x="10728"/>
        <item x="6639"/>
        <item x="4822"/>
        <item x="12573"/>
        <item x="7127"/>
        <item x="6598"/>
        <item x="12011"/>
        <item x="10769"/>
        <item x="10019"/>
        <item x="7714"/>
        <item x="10157"/>
        <item x="10092"/>
        <item x="4968"/>
        <item x="12356"/>
        <item x="12457"/>
        <item x="11149"/>
        <item x="6212"/>
        <item x="9896"/>
        <item x="11563"/>
        <item x="11000"/>
        <item x="11986"/>
        <item x="12305"/>
        <item x="1411"/>
        <item x="7610"/>
        <item x="3142"/>
        <item x="12745"/>
        <item x="11550"/>
        <item x="12594"/>
        <item x="10055"/>
        <item x="5595"/>
        <item x="11189"/>
        <item x="11780"/>
        <item x="9287"/>
        <item x="11889"/>
        <item x="5197"/>
        <item x="10909"/>
        <item x="12123"/>
        <item x="11480"/>
        <item x="10355"/>
        <item x="9854"/>
        <item x="12452"/>
        <item x="11686"/>
        <item x="12784"/>
        <item x="6224"/>
        <item x="10416"/>
        <item x="12362"/>
        <item x="11605"/>
        <item x="11228"/>
        <item x="12299"/>
        <item x="11101"/>
        <item x="10803"/>
        <item x="9375"/>
        <item x="12174"/>
        <item x="12100"/>
        <item x="9675"/>
        <item x="12270"/>
        <item x="11906"/>
        <item x="11831"/>
        <item x="6304"/>
        <item x="12779"/>
        <item x="12196"/>
        <item x="9786"/>
        <item x="11827"/>
        <item x="10539"/>
        <item x="12247"/>
        <item x="7232"/>
        <item x="10993"/>
        <item x="11979"/>
        <item x="9280"/>
        <item x="6073"/>
        <item x="4337"/>
        <item x="7878"/>
        <item x="5646"/>
        <item x="10434"/>
        <item x="8644"/>
        <item x="12468"/>
        <item x="417"/>
        <item x="10077"/>
        <item x="2476"/>
        <item x="11475"/>
        <item x="9631"/>
        <item x="12481"/>
        <item x="11602"/>
        <item x="11545"/>
        <item x="3840"/>
        <item x="6226"/>
        <item x="8668"/>
        <item x="7870"/>
        <item x="8915"/>
        <item x="4093"/>
        <item x="12386"/>
        <item x="11943"/>
        <item x="12279"/>
        <item x="11459"/>
        <item x="12456"/>
        <item x="12014"/>
        <item x="9840"/>
        <item x="12520"/>
        <item x="8143"/>
        <item x="11746"/>
        <item x="8800"/>
        <item x="5978"/>
        <item x="10942"/>
        <item x="12652"/>
        <item x="11460"/>
        <item x="12671"/>
        <item x="10017"/>
        <item x="8033"/>
        <item x="10847"/>
        <item x="12515"/>
        <item x="8374"/>
        <item x="11583"/>
        <item x="6949"/>
        <item x="12076"/>
        <item x="9979"/>
        <item x="871"/>
        <item x="8931"/>
        <item x="12000"/>
        <item x="10693"/>
        <item x="998"/>
        <item x="7"/>
        <item x="10729"/>
        <item x="11651"/>
        <item x="7759"/>
        <item x="11285"/>
        <item x="8736"/>
        <item x="10388"/>
        <item x="10403"/>
        <item x="11791"/>
        <item x="2041"/>
        <item x="10893"/>
        <item x="10259"/>
        <item x="7828"/>
        <item x="11695"/>
        <item x="12532"/>
        <item x="8954"/>
        <item x="12342"/>
        <item x="5650"/>
        <item x="8367"/>
        <item x="10593"/>
        <item x="7772"/>
        <item x="11072"/>
        <item x="12333"/>
        <item x="6266"/>
        <item x="10248"/>
        <item x="11094"/>
        <item x="4322"/>
        <item x="12147"/>
        <item x="6468"/>
        <item x="11554"/>
        <item x="11450"/>
        <item x="10578"/>
        <item x="12143"/>
        <item x="11819"/>
        <item x="12120"/>
        <item x="9867"/>
        <item x="12294"/>
        <item x="9054"/>
        <item x="1443"/>
        <item x="11707"/>
        <item x="169"/>
        <item x="8695"/>
        <item x="11169"/>
        <item x="12101"/>
        <item x="11950"/>
        <item x="10856"/>
        <item x="3772"/>
        <item x="11601"/>
        <item x="12648"/>
        <item x="4335"/>
        <item x="5544"/>
        <item x="10956"/>
        <item x="12677"/>
        <item x="12778"/>
        <item x="11458"/>
        <item x="3640"/>
        <item x="10967"/>
        <item x="9066"/>
        <item x="12694"/>
        <item x="6025"/>
        <item x="7069"/>
        <item x="9439"/>
        <item x="4838"/>
        <item x="10556"/>
        <item x="12628"/>
        <item x="11600"/>
        <item x="10822"/>
        <item x="11556"/>
        <item x="11653"/>
        <item x="8267"/>
        <item x="12415"/>
        <item x="10719"/>
        <item x="11343"/>
        <item x="11527"/>
        <item x="8589"/>
        <item x="12699"/>
        <item x="8923"/>
        <item x="1048"/>
        <item x="6146"/>
        <item x="12735"/>
        <item x="9206"/>
        <item x="10727"/>
        <item x="7615"/>
        <item x="3057"/>
        <item x="4187"/>
        <item x="10285"/>
        <item x="12353"/>
        <item x="12447"/>
        <item x="12535"/>
        <item x="12498"/>
        <item x="12563"/>
        <item x="12383"/>
        <item x="8726"/>
        <item x="12013"/>
        <item x="10642"/>
        <item x="7513"/>
        <item x="12102"/>
        <item x="11339"/>
        <item x="7972"/>
        <item x="12043"/>
        <item x="7155"/>
        <item x="7140"/>
        <item x="9381"/>
        <item x="6975"/>
        <item x="12740"/>
        <item x="8612"/>
        <item x="8028"/>
        <item x="10082"/>
        <item x="6794"/>
        <item x="12742"/>
        <item x="5826"/>
        <item x="9903"/>
        <item x="8412"/>
        <item x="3536"/>
        <item x="9035"/>
        <item x="12673"/>
        <item x="1706"/>
        <item x="10224"/>
        <item x="10991"/>
        <item x="12318"/>
        <item x="11201"/>
        <item x="9939"/>
        <item x="11590"/>
        <item x="5873"/>
        <item x="11612"/>
        <item x="2455"/>
        <item x="12114"/>
        <item x="11938"/>
        <item x="9609"/>
        <item x="10663"/>
        <item x="9018"/>
        <item x="11697"/>
        <item x="11598"/>
        <item x="2382"/>
        <item x="12151"/>
        <item x="11371"/>
        <item x="5825"/>
        <item x="12239"/>
        <item x="7322"/>
        <item x="11884"/>
        <item x="11172"/>
        <item x="9533"/>
        <item x="9336"/>
        <item x="11772"/>
        <item x="10370"/>
        <item x="12016"/>
        <item x="12316"/>
        <item x="8353"/>
        <item x="8401"/>
        <item x="10457"/>
        <item x="8199"/>
        <item x="7682"/>
        <item x="9065"/>
        <item x="10339"/>
        <item x="12783"/>
        <item x="9193"/>
        <item x="12365"/>
        <item x="7018"/>
        <item x="11287"/>
        <item x="8384"/>
        <item x="6604"/>
        <item x="5325"/>
        <item x="6199"/>
        <item x="12057"/>
        <item x="11273"/>
        <item x="9172"/>
        <item x="11969"/>
        <item x="11180"/>
        <item x="12115"/>
        <item x="6196"/>
        <item x="9806"/>
        <item x="11817"/>
        <item x="12692"/>
        <item x="3629"/>
        <item x="8633"/>
        <item x="10851"/>
        <item x="9640"/>
        <item x="9795"/>
        <item x="10761"/>
        <item x="9310"/>
        <item x="12055"/>
        <item x="11025"/>
        <item x="12380"/>
        <item x="9180"/>
        <item x="12430"/>
        <item x="11869"/>
        <item x="11249"/>
        <item x="9212"/>
        <item x="1025"/>
        <item x="10766"/>
        <item x="12588"/>
        <item x="10391"/>
        <item x="11516"/>
        <item x="12659"/>
        <item x="342"/>
        <item x="8949"/>
        <item x="8995"/>
        <item x="11604"/>
        <item x="12609"/>
        <item x="9395"/>
        <item x="12111"/>
        <item x="11731"/>
        <item x="10717"/>
        <item x="11868"/>
        <item x="10133"/>
        <item x="8561"/>
        <item x="11410"/>
        <item x="9222"/>
        <item x="8578"/>
        <item x="11357"/>
        <item x="12490"/>
        <item x="9780"/>
        <item x="10690"/>
        <item x="11762"/>
        <item x="8852"/>
        <item x="12162"/>
        <item x="12685"/>
        <item x="9578"/>
        <item x="12564"/>
        <item x="639"/>
        <item x="11934"/>
        <item x="12534"/>
        <item x="12312"/>
        <item x="11645"/>
        <item x="11063"/>
        <item x="194"/>
        <item x="11793"/>
        <item x="10869"/>
        <item x="1063"/>
        <item x="1046"/>
        <item x="11449"/>
        <item x="482"/>
        <item x="10273"/>
        <item x="7648"/>
        <item x="5276"/>
        <item x="5808"/>
        <item x="10721"/>
        <item x="5927"/>
        <item x="2557"/>
        <item x="6511"/>
        <item x="8615"/>
        <item x="2465"/>
        <item x="4600"/>
        <item x="8139"/>
        <item x="5976"/>
        <item x="3219"/>
        <item x="1274"/>
        <item x="2888"/>
        <item x="659"/>
        <item x="3777"/>
        <item x="7716"/>
        <item x="1397"/>
        <item x="9049"/>
        <item x="4518"/>
        <item x="10476"/>
        <item x="59"/>
        <item x="616"/>
        <item x="9351"/>
        <item x="9756"/>
        <item x="2550"/>
        <item x="8431"/>
        <item x="9839"/>
        <item x="8844"/>
        <item x="6866"/>
        <item x="1609"/>
        <item x="2566"/>
        <item x="3670"/>
        <item x="10451"/>
        <item x="3241"/>
        <item x="6666"/>
        <item x="457"/>
        <item x="5962"/>
        <item x="12167"/>
        <item x="9709"/>
        <item x="2615"/>
        <item x="9024"/>
        <item x="6987"/>
        <item x="3160"/>
        <item x="4124"/>
        <item x="4306"/>
        <item x="247"/>
        <item x="12346"/>
        <item x="9680"/>
        <item x="10421"/>
        <item x="2264"/>
        <item x="9150"/>
        <item x="8772"/>
        <item x="10516"/>
        <item x="9967"/>
        <item x="1703"/>
        <item x="10612"/>
        <item x="12042"/>
        <item x="12150"/>
        <item x="5623"/>
        <item x="7308"/>
        <item x="120"/>
        <item x="11932"/>
        <item x="11720"/>
        <item x="11856"/>
        <item x="8152"/>
        <item x="12030"/>
        <item x="12487"/>
        <item x="5232"/>
        <item x="10359"/>
        <item x="11250"/>
        <item x="12688"/>
        <item x="11482"/>
        <item x="11730"/>
        <item x="11630"/>
        <item x="11865"/>
        <item x="10813"/>
        <item x="5315"/>
        <item x="9606"/>
        <item x="7736"/>
        <item x="10744"/>
        <item x="5007"/>
        <item x="7590"/>
        <item x="11421"/>
        <item x="9268"/>
        <item x="3883"/>
        <item x="11092"/>
        <item x="12197"/>
        <item x="9256"/>
        <item x="11682"/>
        <item x="11509"/>
        <item x="12482"/>
        <item x="6042"/>
        <item x="11632"/>
        <item x="6228"/>
        <item x="1947"/>
        <item x="12641"/>
        <item x="11153"/>
        <item x="7785"/>
        <item x="9852"/>
        <item x="8828"/>
        <item x="12090"/>
        <item x="9595"/>
        <item x="9990"/>
        <item x="10161"/>
        <item x="3747"/>
        <item x="8045"/>
        <item x="10144"/>
        <item x="9233"/>
        <item x="7524"/>
        <item x="9416"/>
        <item x="11064"/>
        <item x="10900"/>
        <item x="12248"/>
        <item x="8783"/>
        <item x="12525"/>
        <item x="6621"/>
        <item x="12029"/>
        <item x="3597"/>
        <item x="8337"/>
        <item x="11688"/>
        <item x="923"/>
        <item x="11824"/>
        <item x="10925"/>
        <item x="12073"/>
        <item x="8100"/>
        <item x="9580"/>
        <item x="10512"/>
        <item x="11312"/>
        <item x="12256"/>
        <item x="7602"/>
        <item x="10148"/>
        <item x="10915"/>
        <item x="9885"/>
        <item x="11676"/>
        <item x="11465"/>
        <item x="9303"/>
        <item x="9720"/>
        <item x="10585"/>
        <item x="11763"/>
        <item x="10913"/>
        <item x="11586"/>
        <item x="8268"/>
        <item x="10151"/>
        <item x="6614"/>
        <item x="9651"/>
        <item x="12753"/>
        <item x="10748"/>
        <item x="12025"/>
        <item x="8441"/>
        <item x="10553"/>
        <item x="12138"/>
        <item x="10917"/>
        <item x="12526"/>
        <item x="6362"/>
        <item x="8903"/>
        <item x="3696"/>
        <item x="7876"/>
        <item x="11606"/>
        <item x="7778"/>
        <item x="12343"/>
        <item x="11268"/>
        <item x="7138"/>
        <item x="8789"/>
        <item x="9956"/>
        <item x="12785"/>
        <item x="10458"/>
        <item x="4480"/>
        <item x="11361"/>
        <item x="6485"/>
        <item x="7718"/>
        <item x="12231"/>
        <item x="7092"/>
        <item x="11298"/>
        <item x="12686"/>
        <item x="12077"/>
        <item x="11316"/>
        <item x="11033"/>
        <item x="6964"/>
        <item x="1345"/>
        <item x="6935"/>
        <item x="7958"/>
        <item x="10336"/>
        <item x="10364"/>
        <item x="12052"/>
        <item x="12117"/>
        <item x="6759"/>
        <item x="8239"/>
        <item x="7895"/>
        <item x="6167"/>
        <item x="11745"/>
        <item x="12402"/>
        <item x="12486"/>
        <item x="12019"/>
        <item x="5473"/>
        <item x="8905"/>
        <item x="6357"/>
        <item x="12556"/>
        <item x="11629"/>
        <item x="8861"/>
        <item x="8974"/>
        <item x="7896"/>
        <item x="9801"/>
        <item x="1295"/>
        <item x="6774"/>
        <item x="3552"/>
        <item x="8426"/>
        <item x="4143"/>
        <item x="12749"/>
        <item x="1252"/>
        <item x="9878"/>
        <item x="11512"/>
        <item x="11624"/>
        <item x="1163"/>
        <item x="10841"/>
        <item x="10537"/>
        <item x="10205"/>
        <item x="11124"/>
        <item x="8968"/>
        <item x="10878"/>
        <item x="8751"/>
        <item x="9915"/>
        <item x="8966"/>
        <item x="5846"/>
        <item x="3830"/>
        <item x="12385"/>
        <item x="3344"/>
        <item x="7239"/>
        <item x="8894"/>
        <item x="4152"/>
        <item x="9707"/>
        <item x="12355"/>
        <item x="10032"/>
        <item x="8981"/>
        <item x="5118"/>
        <item x="11978"/>
        <item x="7379"/>
        <item x="12021"/>
        <item x="10587"/>
        <item x="10662"/>
        <item x="5493"/>
        <item x="10758"/>
        <item x="12204"/>
        <item x="2355"/>
        <item x="7530"/>
        <item x="8503"/>
        <item x="7491"/>
        <item x="9252"/>
        <item x="7761"/>
        <item x="11619"/>
        <item x="11927"/>
        <item x="6003"/>
        <item x="8769"/>
        <item x="7282"/>
        <item x="11876"/>
        <item x="6083"/>
        <item x="12183"/>
        <item x="12651"/>
        <item x="10310"/>
        <item x="10008"/>
        <item x="6685"/>
        <item x="7974"/>
        <item x="10901"/>
        <item x="9047"/>
        <item x="7815"/>
        <item x="9731"/>
        <item x="849"/>
        <item x="9614"/>
        <item x="7715"/>
        <item x="6995"/>
        <item x="2456"/>
        <item x="9738"/>
        <item x="10606"/>
        <item x="9430"/>
        <item x="7426"/>
        <item x="10838"/>
        <item x="910"/>
        <item x="9257"/>
        <item x="11177"/>
        <item x="4588"/>
        <item x="359"/>
        <item x="10137"/>
        <item x="8778"/>
        <item x="10767"/>
        <item x="10586"/>
        <item x="9142"/>
        <item x="7743"/>
        <item x="7668"/>
        <item x="11133"/>
        <item x="6999"/>
        <item x="7223"/>
        <item x="8684"/>
        <item x="9966"/>
        <item x="11804"/>
        <item x="5572"/>
        <item x="11161"/>
        <item x="11396"/>
        <item x="10496"/>
        <item x="8681"/>
        <item x="9480"/>
        <item x="8164"/>
        <item x="9615"/>
        <item x="6766"/>
        <item x="10655"/>
        <item x="9858"/>
        <item x="11908"/>
        <item x="10580"/>
        <item x="8272"/>
        <item x="10380"/>
        <item x="12191"/>
        <item x="804"/>
        <item x="12595"/>
        <item x="1410"/>
        <item x="9223"/>
        <item x="10852"/>
        <item x="10287"/>
        <item x="11384"/>
        <item x="9654"/>
        <item x="8825"/>
        <item x="7905"/>
        <item x="6098"/>
        <item x="1888"/>
        <item x="6743"/>
        <item x="3310"/>
        <item x="6757"/>
        <item x="11408"/>
        <item x="12023"/>
        <item x="11115"/>
        <item x="8417"/>
        <item x="7792"/>
        <item x="7855"/>
        <item x="9037"/>
        <item x="6323"/>
        <item x="11923"/>
        <item x="12315"/>
        <item x="3675"/>
        <item x="11574"/>
        <item x="7688"/>
        <item x="11594"/>
        <item x="8130"/>
        <item x="11258"/>
        <item x="4866"/>
        <item x="4785"/>
        <item x="6599"/>
        <item x="10036"/>
        <item x="9844"/>
        <item x="11130"/>
        <item x="5760"/>
        <item x="10636"/>
        <item x="8245"/>
        <item x="2429"/>
        <item x="5048"/>
        <item x="11402"/>
        <item x="7713"/>
        <item x="5354"/>
        <item x="7200"/>
        <item x="9908"/>
        <item x="6043"/>
        <item x="12265"/>
        <item x="12764"/>
        <item x="1371"/>
        <item x="8961"/>
        <item x="8716"/>
        <item x="10150"/>
        <item x="12195"/>
        <item x="8304"/>
        <item x="10950"/>
        <item x="7421"/>
        <item x="8718"/>
        <item x="8269"/>
        <item x="479"/>
        <item x="3773"/>
        <item x="10802"/>
        <item x="9379"/>
        <item x="12492"/>
        <item x="12083"/>
        <item x="11990"/>
        <item x="11257"/>
        <item x="11497"/>
        <item x="10143"/>
        <item x="10292"/>
        <item x="4874"/>
        <item x="8169"/>
        <item x="12570"/>
        <item x="12632"/>
        <item x="12131"/>
        <item x="11464"/>
        <item x="12575"/>
        <item x="9802"/>
        <item x="11685"/>
        <item x="11541"/>
        <item x="10673"/>
        <item x="190"/>
        <item x="11418"/>
        <item x="12506"/>
        <item x="10923"/>
        <item x="11870"/>
        <item x="5570"/>
        <item x="12082"/>
        <item x="11631"/>
        <item x="4589"/>
        <item x="11349"/>
        <item x="10725"/>
        <item x="5692"/>
        <item x="7584"/>
        <item x="11567"/>
        <item x="12203"/>
        <item x="10497"/>
        <item x="9143"/>
        <item x="11826"/>
        <item x="6123"/>
        <item x="8885"/>
        <item x="7487"/>
        <item x="11392"/>
        <item x="7288"/>
        <item x="9831"/>
        <item x="12296"/>
        <item x="2933"/>
        <item x="12723"/>
        <item x="7678"/>
        <item x="7837"/>
        <item x="10684"/>
        <item x="7572"/>
        <item x="8946"/>
        <item x="12480"/>
        <item x="9241"/>
        <item x="11838"/>
        <item x="12134"/>
        <item x="6732"/>
        <item x="11776"/>
        <item x="4448"/>
        <item x="12015"/>
        <item x="11617"/>
        <item x="12560"/>
        <item x="6527"/>
        <item x="5539"/>
        <item x="9684"/>
        <item x="12061"/>
        <item x="10972"/>
        <item x="10003"/>
        <item x="11988"/>
        <item x="7634"/>
        <item x="39"/>
        <item x="8110"/>
        <item x="10902"/>
        <item x="12394"/>
        <item x="8416"/>
        <item x="6819"/>
        <item x="12047"/>
        <item x="11097"/>
        <item x="12485"/>
        <item x="8742"/>
        <item x="9697"/>
        <item x="7039"/>
        <item x="9798"/>
        <item x="6032"/>
        <item x="144"/>
        <item x="9823"/>
        <item x="12298"/>
        <item x="12727"/>
        <item x="12133"/>
        <item x="8845"/>
        <item x="7760"/>
        <item x="1705"/>
        <item x="7932"/>
        <item x="2453"/>
        <item x="4011"/>
        <item x="4153"/>
        <item x="11162"/>
        <item x="2106"/>
        <item x="8821"/>
        <item x="3406"/>
        <item x="7702"/>
        <item x="5948"/>
        <item x="9698"/>
        <item x="11848"/>
        <item x="5652"/>
        <item x="11485"/>
        <item x="12420"/>
        <item x="8369"/>
        <item x="10198"/>
        <item x="10969"/>
        <item x="7478"/>
        <item x="11864"/>
        <item x="7653"/>
        <item x="10367"/>
        <item x="5464"/>
        <item x="6208"/>
        <item x="5429"/>
        <item x="10503"/>
        <item x="11087"/>
        <item x="5899"/>
        <item x="12604"/>
        <item x="11163"/>
        <item x="7070"/>
        <item x="11071"/>
        <item x="5316"/>
        <item x="12484"/>
        <item x="10579"/>
        <item x="9663"/>
        <item x="11958"/>
        <item x="11899"/>
        <item x="10180"/>
        <item x="10126"/>
        <item x="11251"/>
        <item x="11236"/>
        <item x="11907"/>
        <item x="12712"/>
        <item x="12269"/>
        <item x="12119"/>
        <item x="7891"/>
        <item x="11768"/>
        <item x="8832"/>
        <item x="6638"/>
        <item x="5598"/>
        <item x="12363"/>
        <item x="7745"/>
        <item x="12308"/>
        <item x="8149"/>
        <item x="10951"/>
        <item x="9931"/>
        <item x="10099"/>
        <item x="9265"/>
        <item x="4890"/>
        <item x="4974"/>
        <item x="4683"/>
        <item x="2287"/>
        <item x="12427"/>
        <item x="10541"/>
        <item x="11508"/>
        <item x="11771"/>
        <item x="8192"/>
        <item x="9243"/>
        <item x="5070"/>
        <item x="12241"/>
        <item x="7938"/>
        <item x="6488"/>
        <item x="9294"/>
        <item x="11159"/>
        <item x="6475"/>
        <item x="7184"/>
        <item x="10222"/>
        <item x="12261"/>
        <item x="7045"/>
        <item x="8635"/>
        <item x="9935"/>
        <item x="9753"/>
        <item x="4675"/>
        <item x="12458"/>
        <item x="5600"/>
        <item x="3812"/>
        <item x="3223"/>
        <item x="8255"/>
        <item x="1004"/>
        <item x="10401"/>
        <item x="5019"/>
        <item x="7540"/>
        <item x="4334"/>
        <item x="12064"/>
        <item x="8933"/>
        <item x="10414"/>
        <item x="2872"/>
        <item x="2158"/>
        <item x="10889"/>
        <item x="4727"/>
        <item x="12728"/>
        <item x="7766"/>
        <item x="5404"/>
        <item x="9244"/>
        <item x="10306"/>
        <item x="10243"/>
        <item x="10323"/>
        <item x="5954"/>
        <item x="8948"/>
        <item x="12412"/>
        <item x="11704"/>
        <item x="8257"/>
        <item x="8955"/>
        <item x="11971"/>
        <item x="3841"/>
        <item x="10491"/>
        <item x="7167"/>
        <item x="8037"/>
        <item x="11288"/>
        <item x="12154"/>
        <item x="7476"/>
        <item x="5729"/>
        <item x="10945"/>
        <item x="4847"/>
        <item x="5403"/>
        <item x="9817"/>
        <item x="12352"/>
        <item x="4347"/>
        <item x="9169"/>
        <item x="5967"/>
        <item x="7639"/>
        <item x="8804"/>
        <item x="10018"/>
        <item x="7915"/>
        <item x="12729"/>
        <item x="9712"/>
        <item x="10112"/>
        <item x="12441"/>
        <item x="9044"/>
        <item x="8689"/>
        <item x="9178"/>
        <item x="10043"/>
        <item x="1266"/>
        <item x="5754"/>
        <item x="1985"/>
        <item x="10770"/>
        <item x="11320"/>
        <item x="2319"/>
        <item x="11581"/>
        <item x="3697"/>
        <item x="11618"/>
        <item x="7839"/>
        <item x="5385"/>
        <item x="5030"/>
        <item x="7679"/>
        <item x="8590"/>
        <item x="12599"/>
        <item x="9327"/>
        <item x="12163"/>
        <item x="11599"/>
        <item x="6830"/>
        <item x="8330"/>
        <item x="6907"/>
        <item x="12396"/>
        <item x="6385"/>
        <item x="12243"/>
        <item x="7933"/>
        <item x="6562"/>
        <item x="7373"/>
        <item x="10595"/>
        <item x="10506"/>
        <item x="12789"/>
        <item x="994"/>
        <item x="10865"/>
        <item x="11999"/>
        <item x="8731"/>
        <item x="6252"/>
        <item x="7400"/>
        <item x="8334"/>
        <item x="11669"/>
        <item x="8305"/>
        <item x="9758"/>
        <item x="9022"/>
        <item x="10201"/>
        <item x="11855"/>
        <item x="4536"/>
        <item x="9512"/>
        <item x="3928"/>
        <item x="10312"/>
        <item x="9762"/>
        <item x="2510"/>
        <item x="11964"/>
        <item x="12697"/>
        <item x="11065"/>
        <item x="3999"/>
        <item x="9444"/>
        <item x="12078"/>
        <item x="7990"/>
        <item x="10886"/>
        <item x="8640"/>
        <item x="7480"/>
        <item x="7222"/>
        <item x="11636"/>
        <item x="9418"/>
        <item x="10983"/>
        <item x="9419"/>
        <item x="11873"/>
        <item x="6982"/>
        <item x="8958"/>
        <item x="11875"/>
        <item x="4929"/>
        <item x="6870"/>
        <item x="12489"/>
        <item x="12288"/>
        <item x="8025"/>
        <item x="7512"/>
        <item x="12216"/>
        <item x="3877"/>
        <item x="10088"/>
        <item x="11644"/>
        <item x="8016"/>
        <item x="11765"/>
        <item x="9507"/>
        <item x="7237"/>
        <item x="644"/>
        <item x="8227"/>
        <item x="9575"/>
        <item x="7582"/>
        <item x="12529"/>
        <item x="964"/>
        <item x="2797"/>
        <item x="12593"/>
        <item x="8127"/>
        <item x="8835"/>
        <item x="6549"/>
        <item x="2741"/>
        <item x="2835"/>
        <item x="3534"/>
        <item x="185"/>
        <item x="6610"/>
        <item x="4382"/>
        <item x="9650"/>
        <item x="6928"/>
        <item x="8639"/>
        <item x="11806"/>
        <item x="10411"/>
        <item x="6541"/>
        <item x="9535"/>
        <item x="8385"/>
        <item x="5188"/>
        <item x="5694"/>
        <item x="9356"/>
        <item x="3452"/>
        <item x="3807"/>
        <item x="8356"/>
        <item x="8284"/>
        <item x="6344"/>
        <item x="873"/>
        <item x="139"/>
        <item x="9667"/>
        <item x="4583"/>
        <item x="11296"/>
        <item x="5936"/>
        <item x="12062"/>
        <item x="10096"/>
        <item x="11972"/>
        <item x="6383"/>
        <item x="10780"/>
        <item x="9494"/>
        <item x="12583"/>
        <item x="6309"/>
        <item x="12608"/>
        <item x="11426"/>
        <item x="10264"/>
        <item x="10405"/>
        <item x="2231"/>
        <item x="12238"/>
        <item x="12615"/>
        <item x="5852"/>
        <item x="8411"/>
        <item x="11336"/>
        <item x="6985"/>
        <item x="3194"/>
        <item x="5249"/>
        <item x="8175"/>
        <item x="12477"/>
        <item x="11220"/>
        <item x="11882"/>
        <item x="3089"/>
        <item x="4099"/>
        <item x="11239"/>
        <item x="5903"/>
        <item x="5788"/>
        <item x="10006"/>
        <item x="9664"/>
        <item x="6758"/>
        <item x="4997"/>
        <item x="11596"/>
        <item x="3125"/>
        <item x="7529"/>
        <item x="7877"/>
        <item x="9688"/>
        <item x="6014"/>
        <item x="2500"/>
        <item x="5209"/>
        <item x="10241"/>
        <item x="12421"/>
        <item x="4542"/>
        <item x="9582"/>
        <item x="11197"/>
        <item x="11120"/>
        <item x="6664"/>
        <item x="7922"/>
        <item x="7378"/>
        <item x="5869"/>
        <item x="9666"/>
        <item x="5695"/>
        <item x="8111"/>
        <item x="1131"/>
        <item x="9668"/>
        <item x="9761"/>
        <item x="9331"/>
        <item x="7875"/>
        <item x="3224"/>
        <item x="7068"/>
        <item x="9976"/>
        <item x="4466"/>
        <item x="12574"/>
        <item x="4502"/>
        <item x="7611"/>
        <item x="11635"/>
        <item x="4408"/>
        <item x="7734"/>
        <item x="3971"/>
        <item x="2720"/>
        <item x="579"/>
        <item x="8608"/>
        <item x="9716"/>
        <item x="10300"/>
        <item x="9552"/>
        <item x="6912"/>
        <item x="12065"/>
        <item x="10605"/>
        <item x="3984"/>
        <item x="4933"/>
        <item x="12268"/>
        <item x="10920"/>
        <item x="9329"/>
        <item x="4842"/>
        <item x="1719"/>
        <item x="8865"/>
        <item x="8700"/>
        <item x="8699"/>
        <item x="9428"/>
        <item x="4750"/>
        <item x="11816"/>
        <item x="5058"/>
        <item x="12194"/>
        <item x="9545"/>
        <item x="11186"/>
        <item x="7692"/>
        <item x="3072"/>
        <item x="12455"/>
        <item x="10073"/>
        <item x="2810"/>
        <item x="5842"/>
        <item x="12747"/>
        <item x="11786"/>
        <item x="11368"/>
        <item x="12623"/>
        <item x="10643"/>
        <item x="11684"/>
        <item x="7148"/>
        <item x="3864"/>
        <item x="1982"/>
        <item x="7723"/>
        <item x="6783"/>
        <item x="6072"/>
        <item x="9557"/>
        <item x="11708"/>
        <item x="8863"/>
        <item x="12768"/>
        <item x="7510"/>
        <item x="8862"/>
        <item x="12449"/>
        <item x="11663"/>
        <item x="12070"/>
        <item x="8973"/>
        <item x="12522"/>
        <item x="8940"/>
        <item x="11142"/>
        <item x="486"/>
        <item x="4381"/>
        <item x="4878"/>
        <item x="6490"/>
        <item x="6090"/>
        <item x="12693"/>
        <item x="11970"/>
        <item x="7299"/>
        <item x="10666"/>
        <item x="10723"/>
        <item x="10746"/>
        <item x="11551"/>
        <item x="9005"/>
        <item x="5411"/>
        <item x="3827"/>
        <item x="9886"/>
        <item x="10568"/>
        <item x="6693"/>
        <item x="7123"/>
        <item x="9646"/>
        <item x="10591"/>
        <item x="11925"/>
        <item x="2020"/>
        <item x="9207"/>
        <item x="6158"/>
        <item x="3610"/>
        <item x="4885"/>
        <item x="2409"/>
        <item x="7234"/>
        <item x="12168"/>
        <item x="12045"/>
        <item x="5988"/>
        <item x="10536"/>
        <item x="5738"/>
        <item x="10619"/>
        <item x="11077"/>
        <item x="8144"/>
        <item x="12230"/>
        <item x="7083"/>
        <item x="9397"/>
        <item x="11148"/>
        <item x="11652"/>
        <item x="6620"/>
        <item x="8767"/>
        <item x="5124"/>
        <item x="4917"/>
        <item x="9527"/>
        <item x="3369"/>
        <item x="2837"/>
        <item x="10283"/>
        <item x="9525"/>
        <item x="9605"/>
        <item x="9196"/>
        <item x="10583"/>
        <item x="10836"/>
        <item x="7064"/>
        <item x="7555"/>
        <item x="5131"/>
        <item x="11626"/>
        <item x="9237"/>
        <item x="9730"/>
        <item x="9653"/>
        <item x="12048"/>
        <item x="9191"/>
        <item x="11136"/>
        <item x="9026"/>
        <item x="8462"/>
        <item x="1385"/>
        <item x="9583"/>
        <item x="2228"/>
        <item x="11356"/>
        <item x="6077"/>
        <item x="12121"/>
        <item x="10784"/>
        <item x="11024"/>
        <item x="8528"/>
        <item x="5659"/>
        <item x="10252"/>
        <item x="9906"/>
        <item x="8470"/>
        <item x="9020"/>
        <item x="10911"/>
        <item x="9008"/>
        <item x="10393"/>
        <item x="3890"/>
        <item x="10912"/>
        <item x="7543"/>
        <item x="7752"/>
        <item x="4579"/>
        <item x="9561"/>
        <item x="8925"/>
        <item x="5277"/>
        <item x="6189"/>
        <item x="6202"/>
        <item x="11854"/>
        <item x="9238"/>
        <item x="6269"/>
        <item x="7730"/>
        <item x="1272"/>
        <item x="8934"/>
        <item x="9989"/>
        <item x="11358"/>
        <item x="8070"/>
        <item x="9872"/>
        <item x="11926"/>
        <item x="8123"/>
        <item x="886"/>
        <item x="8621"/>
        <item x="5344"/>
        <item x="1883"/>
        <item x="9921"/>
        <item x="10492"/>
        <item x="5014"/>
        <item x="714"/>
        <item x="10927"/>
        <item x="8781"/>
        <item x="5704"/>
        <item x="10136"/>
        <item x="2288"/>
        <item x="11376"/>
        <item x="8598"/>
        <item x="12406"/>
        <item x="2226"/>
        <item x="11543"/>
        <item x="471"/>
        <item x="10478"/>
        <item x="9158"/>
        <item x="8902"/>
        <item x="10015"/>
        <item x="10377"/>
        <item x="1813"/>
        <item x="7908"/>
        <item x="10760"/>
        <item x="10254"/>
        <item x="10631"/>
        <item x="10866"/>
        <item x="1173"/>
        <item x="11023"/>
        <item x="9711"/>
        <item x="11577"/>
        <item x="1441"/>
        <item x="8109"/>
        <item x="10895"/>
        <item x="11010"/>
        <item x="11706"/>
        <item x="1608"/>
        <item x="2814"/>
        <item x="8571"/>
        <item x="6543"/>
        <item x="3165"/>
        <item x="5352"/>
        <item x="11849"/>
        <item x="8552"/>
        <item x="10432"/>
        <item x="1875"/>
        <item x="9572"/>
        <item x="10220"/>
        <item x="10726"/>
        <item x="7542"/>
        <item x="9954"/>
        <item x="1834"/>
        <item x="6575"/>
        <item x="10046"/>
        <item x="11006"/>
        <item x="2188"/>
        <item x="9638"/>
        <item x="12398"/>
        <item x="12454"/>
        <item x="9803"/>
        <item x="9639"/>
        <item x="9508"/>
        <item x="4844"/>
        <item x="3740"/>
        <item x="7587"/>
        <item x="5719"/>
        <item x="7777"/>
        <item x="1449"/>
        <item x="2737"/>
        <item x="10463"/>
        <item x="1011"/>
        <item x="8015"/>
        <item x="8051"/>
        <item x="8987"/>
        <item x="377"/>
        <item x="6633"/>
        <item x="4411"/>
        <item x="7795"/>
        <item x="3"/>
        <item x="12658"/>
        <item x="6724"/>
        <item x="3245"/>
        <item x="9775"/>
        <item x="2460"/>
        <item x="10952"/>
        <item x="10868"/>
        <item x="11245"/>
        <item x="11929"/>
        <item x="9282"/>
        <item x="8719"/>
        <item x="4287"/>
        <item x="3002"/>
        <item x="7437"/>
        <item x="11633"/>
        <item x="536"/>
        <item x="8231"/>
        <item x="8717"/>
        <item x="1238"/>
        <item x="8657"/>
        <item x="8759"/>
        <item x="9007"/>
        <item x="9608"/>
        <item x="5664"/>
        <item x="2649"/>
        <item x="10453"/>
        <item x="7835"/>
        <item x="8383"/>
        <item x="8490"/>
        <item x="10057"/>
        <item x="4095"/>
        <item x="7285"/>
        <item x="9973"/>
        <item x="9483"/>
        <item x="4694"/>
        <item x="7343"/>
        <item x="1644"/>
        <item x="8371"/>
        <item x="12149"/>
        <item x="11140"/>
        <item x="3578"/>
        <item x="9128"/>
        <item x="10652"/>
        <item x="11428"/>
        <item x="10131"/>
        <item x="6843"/>
        <item x="10494"/>
        <item x="5672"/>
        <item x="4192"/>
        <item x="8092"/>
        <item x="5095"/>
        <item x="10187"/>
        <item x="5100"/>
        <item x="8555"/>
        <item x="1027"/>
        <item x="12067"/>
        <item x="6523"/>
        <item x="5527"/>
        <item x="8439"/>
        <item x="9982"/>
        <item x="7758"/>
        <item x="2206"/>
        <item x="6578"/>
        <item x="11987"/>
        <item x="6548"/>
        <item x="4052"/>
        <item x="11807"/>
        <item x="5065"/>
        <item x="11670"/>
        <item x="2145"/>
        <item x="8225"/>
        <item x="10647"/>
        <item x="5178"/>
        <item x="285"/>
        <item x="4935"/>
        <item x="9843"/>
        <item x="3434"/>
        <item x="10041"/>
        <item x="10528"/>
        <item x="8904"/>
        <item x="11369"/>
        <item x="2588"/>
        <item x="8573"/>
        <item x="8866"/>
        <item x="1121"/>
        <item x="8768"/>
        <item x="11623"/>
        <item x="11335"/>
        <item x="4394"/>
        <item x="10518"/>
        <item x="8071"/>
        <item x="11675"/>
        <item x="10349"/>
        <item x="7460"/>
        <item x="9537"/>
        <item x="1148"/>
        <item x="8724"/>
        <item x="10651"/>
        <item x="10616"/>
        <item x="7589"/>
        <item x="8112"/>
        <item x="11548"/>
        <item x="12500"/>
        <item x="11671"/>
        <item x="10567"/>
        <item x="12232"/>
        <item x="7065"/>
        <item x="1239"/>
        <item x="10674"/>
        <item x="9246"/>
        <item x="11915"/>
        <item x="1790"/>
        <item x="10225"/>
        <item x="10887"/>
        <item x="12620"/>
        <item x="1977"/>
        <item x="7548"/>
        <item x="7113"/>
        <item x="9117"/>
        <item x="7627"/>
        <item x="5635"/>
        <item x="2924"/>
        <item x="10443"/>
        <item x="7959"/>
        <item x="10461"/>
        <item x="9919"/>
        <item x="10692"/>
        <item x="10848"/>
        <item x="10526"/>
        <item x="7193"/>
        <item x="9617"/>
        <item x="9362"/>
        <item x="6911"/>
        <item x="10488"/>
        <item x="12372"/>
        <item x="6371"/>
        <item x="7840"/>
        <item x="5031"/>
        <item x="3905"/>
        <item x="5115"/>
        <item x="7845"/>
        <item x="11842"/>
        <item x="1811"/>
        <item x="8159"/>
        <item x="8091"/>
        <item x="8563"/>
        <item x="11696"/>
        <item x="11565"/>
        <item x="11456"/>
        <item x="5792"/>
        <item x="8278"/>
        <item x="9046"/>
        <item x="7790"/>
        <item x="10110"/>
        <item x="4784"/>
        <item x="2616"/>
        <item x="11863"/>
        <item x="7636"/>
        <item x="11814"/>
        <item x="12552"/>
        <item x="10686"/>
        <item x="4056"/>
        <item x="7635"/>
        <item x="5507"/>
        <item x="8977"/>
        <item x="6908"/>
        <item x="7298"/>
        <item x="11237"/>
        <item x="7629"/>
        <item x="6165"/>
        <item x="7658"/>
        <item x="8932"/>
        <item x="11404"/>
        <item x="11160"/>
        <item x="11175"/>
        <item x="7297"/>
        <item x="8222"/>
        <item x="683"/>
        <item x="8797"/>
        <item x="10973"/>
        <item x="12339"/>
        <item x="4986"/>
        <item x="3528"/>
        <item x="8803"/>
        <item x="3868"/>
        <item x="12657"/>
        <item x="7023"/>
        <item x="8613"/>
        <item x="1516"/>
        <item x="8706"/>
        <item x="10863"/>
        <item x="12020"/>
        <item x="8816"/>
        <item x="7049"/>
        <item x="10235"/>
        <item x="8791"/>
        <item x="9569"/>
        <item x="10981"/>
        <item x="5538"/>
        <item x="8893"/>
        <item x="5944"/>
        <item x="3637"/>
        <item x="9682"/>
        <item x="8911"/>
        <item x="12306"/>
        <item x="5321"/>
        <item x="7686"/>
        <item x="11687"/>
        <item x="7441"/>
        <item x="9469"/>
        <item x="6796"/>
        <item x="2722"/>
        <item x="7242"/>
        <item x="5892"/>
        <item x="9056"/>
        <item x="10218"/>
        <item x="10685"/>
        <item x="11800"/>
        <item x="2452"/>
        <item x="6187"/>
        <item x="3994"/>
        <item x="2485"/>
        <item x="8937"/>
        <item x="7810"/>
        <item x="3185"/>
        <item x="7563"/>
        <item x="5225"/>
        <item x="11902"/>
        <item x="4495"/>
        <item x="11401"/>
        <item x="10507"/>
        <item x="5928"/>
        <item x="5111"/>
        <item x="1826"/>
        <item x="12217"/>
        <item x="1329"/>
        <item x="3941"/>
        <item x="5960"/>
        <item x="6512"/>
        <item x="11043"/>
        <item x="2105"/>
        <item x="1053"/>
        <item x="11850"/>
        <item x="9871"/>
        <item x="9059"/>
        <item x="11095"/>
        <item x="10977"/>
        <item x="9972"/>
        <item x="9394"/>
        <item x="1851"/>
        <item x="3770"/>
        <item x="5333"/>
        <item x="5336"/>
        <item x="653"/>
        <item x="6168"/>
        <item x="3256"/>
        <item x="12733"/>
        <item x="8140"/>
        <item x="2317"/>
        <item x="5034"/>
        <item x="12760"/>
        <item x="6703"/>
        <item x="8913"/>
        <item x="8335"/>
        <item x="8128"/>
        <item x="3623"/>
        <item x="4908"/>
        <item x="11700"/>
        <item x="818"/>
        <item x="6310"/>
        <item x="5362"/>
        <item x="388"/>
        <item x="10712"/>
        <item x="10702"/>
        <item x="9374"/>
        <item x="11535"/>
        <item x="5957"/>
        <item x="6820"/>
        <item x="10946"/>
        <item x="947"/>
        <item x="9686"/>
        <item x="12776"/>
        <item x="3051"/>
        <item x="10603"/>
        <item x="8094"/>
        <item x="12450"/>
        <item x="6308"/>
        <item x="7424"/>
        <item x="11039"/>
        <item x="12354"/>
        <item x="7593"/>
        <item x="2554"/>
        <item x="5824"/>
        <item x="6349"/>
        <item x="2945"/>
        <item x="9911"/>
        <item x="7095"/>
        <item x="10857"/>
        <item x="5435"/>
        <item x="11184"/>
        <item x="1822"/>
        <item x="4407"/>
        <item x="7707"/>
        <item x="2424"/>
        <item x="12425"/>
        <item x="8938"/>
        <item x="8290"/>
        <item x="11750"/>
        <item x="108"/>
        <item x="11265"/>
        <item x="1743"/>
        <item x="498"/>
        <item x="7675"/>
        <item x="9028"/>
        <item x="11314"/>
        <item x="11592"/>
        <item x="5933"/>
        <item x="10425"/>
        <item x="12099"/>
        <item x="4819"/>
        <item x="3529"/>
        <item x="11420"/>
        <item x="11739"/>
        <item x="11070"/>
        <item x="11173"/>
        <item x="9526"/>
        <item x="3443"/>
        <item x="7544"/>
        <item x="7026"/>
        <item x="10103"/>
        <item x="1621"/>
        <item x="10826"/>
        <item x="1629"/>
        <item x="7900"/>
        <item x="9249"/>
        <item x="10743"/>
        <item x="7631"/>
        <item x="7410"/>
        <item x="11344"/>
        <item x="10231"/>
        <item x="10489"/>
        <item x="12250"/>
        <item x="4746"/>
        <item x="7225"/>
        <item x="4813"/>
        <item x="8041"/>
        <item x="10034"/>
        <item x="3741"/>
        <item x="8061"/>
        <item x="11975"/>
        <item x="9853"/>
        <item x="10281"/>
        <item x="6374"/>
        <item x="2970"/>
        <item x="11292"/>
        <item x="11297"/>
        <item x="11503"/>
        <item x="11407"/>
        <item x="2669"/>
        <item x="9228"/>
        <item x="10146"/>
        <item x="6139"/>
        <item x="11557"/>
        <item x="11798"/>
        <item x="4852"/>
        <item x="11657"/>
        <item x="8793"/>
        <item x="4433"/>
        <item x="9532"/>
        <item x="11566"/>
        <item x="9713"/>
        <item x="7753"/>
        <item x="9805"/>
        <item x="9765"/>
        <item x="4871"/>
        <item x="9405"/>
        <item x="1991"/>
        <item x="10193"/>
        <item x="12713"/>
        <item x="3622"/>
        <item x="9621"/>
        <item x="3027"/>
        <item x="12465"/>
        <item x="3946"/>
        <item x="904"/>
        <item x="4521"/>
        <item x="3817"/>
        <item x="10108"/>
        <item x="12193"/>
        <item x="9544"/>
        <item x="11279"/>
        <item x="7903"/>
        <item x="8994"/>
        <item x="9124"/>
        <item x="11894"/>
        <item x="10295"/>
        <item x="2677"/>
        <item x="12116"/>
        <item x="5167"/>
        <item x="6927"/>
        <item x="8252"/>
        <item x="9486"/>
        <item x="9895"/>
        <item x="6027"/>
        <item x="6714"/>
        <item x="9406"/>
        <item x="9833"/>
        <item x="7182"/>
        <item x="4488"/>
        <item x="6101"/>
        <item x="700"/>
        <item x="7694"/>
        <item x="9905"/>
        <item x="8405"/>
        <item x="5085"/>
        <item x="11517"/>
        <item x="11138"/>
        <item x="11241"/>
        <item x="10546"/>
        <item x="7988"/>
        <item x="10938"/>
        <item x="8567"/>
        <item x="95"/>
        <item x="5578"/>
        <item x="12607"/>
        <item x="3540"/>
        <item x="12711"/>
        <item x="10408"/>
        <item x="10762"/>
        <item x="4319"/>
        <item x="10791"/>
        <item x="8632"/>
        <item x="10985"/>
        <item x="10010"/>
        <item x="7872"/>
        <item x="4207"/>
        <item x="10778"/>
        <item x="4388"/>
        <item x="9408"/>
        <item x="11961"/>
        <item x="9999"/>
        <item x="4739"/>
        <item x="9890"/>
        <item x="2417"/>
        <item x="10855"/>
        <item x="8673"/>
        <item x="4034"/>
        <item x="12286"/>
        <item x="8251"/>
        <item x="9071"/>
        <item x="2359"/>
        <item x="5270"/>
        <item x="11998"/>
        <item x="6657"/>
        <item x="10525"/>
        <item x="10629"/>
        <item x="10921"/>
        <item x="11276"/>
        <item x="9171"/>
        <item x="11011"/>
        <item x="6071"/>
        <item x="10172"/>
        <item x="10039"/>
        <item x="8321"/>
        <item x="10940"/>
        <item x="3657"/>
        <item x="7585"/>
        <item x="8588"/>
        <item x="431"/>
        <item x="5417"/>
        <item x="801"/>
        <item x="9752"/>
        <item x="9577"/>
        <item x="6750"/>
        <item x="11216"/>
        <item x="8066"/>
        <item x="4170"/>
        <item x="10244"/>
        <item x="10154"/>
        <item x="6618"/>
        <item x="6089"/>
        <item x="12106"/>
        <item x="9113"/>
        <item x="9449"/>
        <item x="11108"/>
        <item x="9105"/>
        <item x="11960"/>
        <item x="10274"/>
        <item x="10413"/>
        <item x="9900"/>
        <item x="3403"/>
        <item x="7740"/>
        <item x="12069"/>
        <item x="7667"/>
        <item x="8945"/>
        <item x="12405"/>
        <item x="7177"/>
        <item x="4174"/>
        <item x="2413"/>
        <item x="7978"/>
        <item x="11491"/>
        <item x="11538"/>
        <item x="8375"/>
        <item x="11419"/>
        <item x="1614"/>
        <item x="10021"/>
        <item x="9306"/>
        <item x="10473"/>
        <item x="4570"/>
        <item x="5809"/>
        <item x="3474"/>
        <item x="10701"/>
        <item x="1568"/>
        <item x="5985"/>
        <item x="6958"/>
        <item x="6182"/>
        <item x="100"/>
        <item x="12348"/>
        <item x="6418"/>
        <item x="2425"/>
        <item x="11666"/>
        <item x="6557"/>
        <item x="12331"/>
        <item x="7808"/>
        <item x="12619"/>
        <item x="2258"/>
        <item x="7430"/>
        <item x="5434"/>
        <item x="5567"/>
        <item x="8870"/>
        <item x="10107"/>
        <item x="10165"/>
        <item x="11942"/>
        <item x="6359"/>
        <item x="7111"/>
        <item x="7407"/>
        <item x="10970"/>
        <item x="7048"/>
        <item x="2186"/>
        <item x="7994"/>
        <item x="4403"/>
        <item x="7156"/>
        <item x="4366"/>
        <item x="11905"/>
        <item x="1073"/>
        <item x="2384"/>
        <item x="11403"/>
        <item x="12696"/>
        <item x="10064"/>
        <item x="4350"/>
        <item x="10202"/>
        <item x="3870"/>
        <item x="2281"/>
        <item x="11454"/>
        <item x="7748"/>
        <item x="11400"/>
        <item x="4862"/>
        <item x="12173"/>
        <item x="12132"/>
        <item x="9658"/>
        <item x="12642"/>
        <item x="3317"/>
        <item x="5696"/>
        <item x="10164"/>
        <item x="4848"/>
        <item x="5147"/>
        <item x="6017"/>
        <item x="9702"/>
        <item x="12647"/>
        <item x="9357"/>
        <item x="10637"/>
        <item x="11123"/>
        <item x="8013"/>
        <item x="6719"/>
        <item x="5715"/>
        <item x="4777"/>
        <item x="12622"/>
        <item x="10890"/>
        <item x="12399"/>
        <item x="2433"/>
        <item x="2958"/>
        <item x="11397"/>
        <item x="3202"/>
        <item x="9032"/>
        <item x="11174"/>
        <item x="7612"/>
        <item x="4262"/>
        <item x="2389"/>
        <item x="3824"/>
        <item x="12292"/>
        <item x="12472"/>
        <item x="10949"/>
        <item x="12539"/>
        <item x="8107"/>
        <item x="1117"/>
        <item x="5477"/>
        <item x="12266"/>
        <item x="7309"/>
        <item x="5709"/>
        <item x="9881"/>
        <item x="10659"/>
        <item x="9562"/>
        <item x="8838"/>
        <item x="3511"/>
        <item x="2462"/>
        <item x="12584"/>
        <item x="10831"/>
        <item x="11483"/>
        <item x="472"/>
        <item x="10078"/>
        <item x="5041"/>
        <item x="10884"/>
        <item x="7098"/>
        <item x="10747"/>
        <item x="1948"/>
        <item x="6648"/>
        <item x="4533"/>
        <item x="3424"/>
        <item x="11949"/>
        <item x="6346"/>
        <item x="9053"/>
        <item x="3230"/>
        <item x="12018"/>
        <item x="9015"/>
        <item x="7199"/>
        <item x="5278"/>
        <item x="1229"/>
        <item x="7867"/>
        <item x="10448"/>
        <item x="8711"/>
        <item x="6961"/>
        <item x="10203"/>
        <item x="11283"/>
        <item x="10527"/>
        <item x="8762"/>
        <item x="7128"/>
        <item x="7693"/>
        <item x="1749"/>
        <item x="12537"/>
        <item x="8725"/>
        <item x="9883"/>
        <item x="10607"/>
        <item x="11154"/>
        <item x="6330"/>
        <item x="7284"/>
        <item x="8294"/>
        <item x="7622"/>
        <item x="1699"/>
        <item x="10819"/>
        <item x="3607"/>
        <item x="6152"/>
        <item x="10843"/>
        <item x="4141"/>
        <item x="5949"/>
        <item x="8214"/>
        <item x="1638"/>
        <item x="11690"/>
        <item x="4557"/>
        <item x="9670"/>
        <item x="12281"/>
        <item x="6265"/>
        <item x="9426"/>
        <item x="12670"/>
        <item x="4361"/>
        <item x="3978"/>
        <item x="8830"/>
        <item x="8005"/>
        <item x="2345"/>
        <item x="10452"/>
        <item x="6534"/>
        <item x="1528"/>
        <item x="11481"/>
        <item x="11714"/>
        <item x="1079"/>
        <item x="3494"/>
        <item x="11744"/>
        <item x="9189"/>
        <item x="11164"/>
        <item x="1419"/>
        <item x="6280"/>
        <item x="5556"/>
        <item x="9092"/>
        <item x="9456"/>
        <item x="7724"/>
        <item x="8355"/>
        <item x="2494"/>
        <item x="6348"/>
        <item x="598"/>
        <item x="9198"/>
        <item x="10384"/>
        <item x="8347"/>
        <item x="9599"/>
        <item x="8220"/>
        <item x="4580"/>
        <item x="9925"/>
        <item x="4264"/>
        <item x="11562"/>
        <item x="12471"/>
        <item x="8704"/>
        <item x="11026"/>
        <item x="1515"/>
        <item x="11422"/>
        <item x="9924"/>
        <item x="3565"/>
        <item x="10379"/>
        <item x="9297"/>
        <item x="2030"/>
        <item x="6595"/>
        <item x="10016"/>
        <item x="2027"/>
        <item x="10846"/>
        <item x="5749"/>
        <item x="12373"/>
        <item x="10348"/>
        <item x="9779"/>
        <item x="3314"/>
        <item x="7928"/>
        <item x="5862"/>
        <item x="7085"/>
        <item x="10513"/>
        <item x="895"/>
        <item x="12351"/>
        <item x="965"/>
        <item x="4787"/>
        <item x="8238"/>
        <item x="12726"/>
        <item x="3086"/>
        <item x="9301"/>
        <item x="6285"/>
        <item x="9386"/>
        <item x="1927"/>
        <item x="5229"/>
        <item x="11815"/>
        <item x="8440"/>
        <item x="11301"/>
        <item x="11387"/>
        <item x="10810"/>
        <item x="11843"/>
        <item x="3466"/>
        <item x="4150"/>
        <item x="11060"/>
        <item x="9174"/>
        <item x="6396"/>
        <item x="5534"/>
        <item x="7161"/>
        <item x="1697"/>
        <item x="3319"/>
        <item x="11146"/>
        <item x="9941"/>
        <item x="6540"/>
        <item x="3105"/>
        <item x="9511"/>
        <item x="7105"/>
        <item x="3150"/>
        <item x="4966"/>
        <item x="4301"/>
        <item x="6845"/>
        <item x="10199"/>
        <item x="12503"/>
        <item x="8900"/>
        <item x="7341"/>
        <item x="12366"/>
        <item x="9771"/>
        <item x="12445"/>
        <item x="8053"/>
        <item x="10247"/>
        <item x="4396"/>
        <item x="12153"/>
        <item x="5607"/>
        <item x="9975"/>
        <item x="8093"/>
        <item x="8333"/>
        <item x="12089"/>
        <item x="9187"/>
        <item x="7481"/>
        <item x="3519"/>
        <item x="8473"/>
        <item x="8514"/>
        <item x="8106"/>
        <item x="3290"/>
        <item x="3991"/>
        <item x="6322"/>
        <item x="168"/>
        <item x="9292"/>
        <item x="10160"/>
        <item x="12518"/>
        <item x="4906"/>
        <item x="8626"/>
        <item x="7498"/>
        <item x="12730"/>
        <item x="12148"/>
        <item x="9258"/>
        <item x="6572"/>
        <item x="9888"/>
        <item x="3951"/>
        <item x="6895"/>
        <item x="11183"/>
        <item x="10820"/>
        <item x="11719"/>
        <item x="10630"/>
        <item x="5203"/>
        <item x="8504"/>
        <item x="4061"/>
        <item x="10898"/>
        <item x="4084"/>
        <item x="8233"/>
        <item x="12227"/>
        <item x="7057"/>
        <item x="8484"/>
        <item x="10324"/>
        <item x="2401"/>
        <item x="9865"/>
        <item x="8834"/>
        <item x="9149"/>
        <item x="2461"/>
        <item x="5660"/>
        <item x="2604"/>
        <item x="8182"/>
        <item x="10147"/>
        <item x="6192"/>
        <item x="10216"/>
        <item x="7507"/>
        <item x="8960"/>
        <item x="1723"/>
        <item x="11852"/>
        <item x="3968"/>
        <item x="7114"/>
        <item x="7676"/>
        <item x="10754"/>
        <item x="11542"/>
        <item x="9205"/>
        <item x="10987"/>
        <item x="12088"/>
        <item x="9904"/>
        <item x="10872"/>
        <item x="9390"/>
        <item x="2146"/>
        <item x="5614"/>
        <item x="4648"/>
        <item x="12006"/>
        <item x="9063"/>
        <item x="4546"/>
        <item x="8296"/>
        <item x="1631"/>
        <item x="8594"/>
        <item x="2497"/>
        <item x="10658"/>
        <item x="7333"/>
        <item x="3490"/>
        <item x="4671"/>
        <item x="8434"/>
        <item x="7664"/>
        <item x="9231"/>
        <item x="10937"/>
        <item x="10910"/>
        <item x="11022"/>
        <item x="7746"/>
        <item x="23"/>
        <item x="9288"/>
        <item x="8601"/>
        <item x="9851"/>
        <item x="8525"/>
        <item x="2087"/>
        <item x="10845"/>
        <item x="10223"/>
        <item x="3354"/>
        <item x="10617"/>
        <item x="9382"/>
        <item x="11761"/>
        <item x="5886"/>
        <item x="5283"/>
        <item x="11963"/>
        <item x="8022"/>
        <item x="4400"/>
        <item x="1119"/>
        <item x="3934"/>
        <item x="7710"/>
        <item x="4643"/>
        <item x="10025"/>
        <item x="5234"/>
        <item x="10279"/>
        <item x="10430"/>
        <item x="9789"/>
        <item x="9098"/>
        <item x="5689"/>
        <item x="5123"/>
        <item x="3913"/>
        <item x="11622"/>
        <item x="10926"/>
        <item x="7701"/>
        <item x="8059"/>
        <item x="7265"/>
        <item x="11568"/>
        <item x="12207"/>
        <item x="5033"/>
        <item x="4628"/>
        <item x="11100"/>
        <item x="8918"/>
        <item x="11218"/>
        <item x="1346"/>
        <item x="8032"/>
        <item x="3705"/>
        <item x="2950"/>
        <item x="2527"/>
        <item x="12505"/>
        <item x="6001"/>
        <item x="5856"/>
        <item x="8420"/>
        <item x="6478"/>
        <item x="9340"/>
        <item x="9069"/>
        <item x="6872"/>
        <item x="9603"/>
        <item x="6040"/>
        <item x="5779"/>
        <item x="7310"/>
        <item x="1866"/>
        <item x="12495"/>
        <item x="9154"/>
        <item x="8200"/>
        <item x="5935"/>
        <item x="11698"/>
        <item x="10023"/>
        <item x="7263"/>
        <item x="9573"/>
        <item x="8540"/>
        <item x="5402"/>
        <item x="3952"/>
        <item x="11774"/>
        <item x="8096"/>
        <item x="1910"/>
        <item x="8185"/>
        <item x="2483"/>
        <item x="11939"/>
        <item x="12704"/>
        <item x="4114"/>
        <item x="10959"/>
        <item x="9323"/>
        <item x="9679"/>
        <item x="3475"/>
        <item x="8693"/>
        <item x="9181"/>
        <item x="7825"/>
        <item x="6832"/>
        <item x="8963"/>
        <item x="7355"/>
        <item x="1717"/>
        <item x="5284"/>
        <item x="3123"/>
        <item x="8779"/>
        <item x="9977"/>
        <item x="12413"/>
        <item x="2406"/>
        <item x="4678"/>
        <item x="10076"/>
        <item x="5318"/>
        <item x="5592"/>
        <item x="3661"/>
        <item x="5251"/>
        <item x="4247"/>
        <item x="10436"/>
        <item x="9986"/>
        <item x="7067"/>
        <item x="10433"/>
        <item x="5467"/>
        <item x="9485"/>
        <item x="8044"/>
        <item x="6209"/>
        <item x="4517"/>
        <item x="7564"/>
        <item x="9339"/>
        <item x="4146"/>
        <item x="8727"/>
        <item x="7874"/>
        <item x="12715"/>
        <item x="5626"/>
        <item x="2134"/>
        <item x="7935"/>
        <item x="8606"/>
        <item x="7887"/>
        <item x="8880"/>
        <item x="8889"/>
        <item x="6775"/>
        <item x="7711"/>
        <item x="11214"/>
        <item x="9506"/>
        <item x="12094"/>
        <item x="1485"/>
        <item x="4008"/>
        <item x="1527"/>
        <item x="10276"/>
        <item x="3059"/>
        <item x="8413"/>
        <item x="7353"/>
        <item x="7387"/>
        <item x="12428"/>
        <item x="178"/>
        <item x="3213"/>
        <item x="67"/>
        <item x="4228"/>
        <item x="3906"/>
        <item x="953"/>
        <item x="12782"/>
        <item x="10398"/>
        <item x="8696"/>
        <item x="10412"/>
        <item x="8656"/>
        <item x="4634"/>
        <item x="9332"/>
        <item x="6984"/>
        <item x="11248"/>
        <item x="4205"/>
        <item x="6444"/>
        <item x="11576"/>
        <item x="2553"/>
        <item x="5755"/>
        <item x="11305"/>
        <item x="10566"/>
        <item x="3862"/>
        <item x="1243"/>
        <item x="9155"/>
        <item x="6740"/>
        <item x="5918"/>
        <item x="11096"/>
        <item x="4417"/>
        <item x="8237"/>
        <item x="6780"/>
        <item x="9704"/>
        <item x="5463"/>
        <item x="7829"/>
        <item x="12291"/>
        <item x="5314"/>
        <item x="7756"/>
        <item x="9588"/>
        <item x="10362"/>
        <item x="546"/>
        <item x="10490"/>
        <item x="12074"/>
        <item x="9637"/>
        <item x="9497"/>
        <item x="4265"/>
        <item x="4281"/>
        <item x="5060"/>
        <item x="12253"/>
        <item x="9932"/>
        <item x="8687"/>
        <item x="8850"/>
        <item x="12725"/>
        <item x="9777"/>
        <item x="9140"/>
        <item x="206"/>
        <item x="12601"/>
        <item x="11302"/>
        <item x="12691"/>
        <item x="8193"/>
        <item x="6946"/>
        <item x="5213"/>
        <item x="4191"/>
        <item x="8815"/>
        <item x="12530"/>
        <item x="11534"/>
        <item x="9813"/>
        <item x="7549"/>
        <item x="8302"/>
        <item x="8907"/>
        <item x="5916"/>
        <item x="8265"/>
        <item x="9481"/>
        <item x="5310"/>
        <item x="7911"/>
        <item x="11056"/>
        <item x="10695"/>
        <item x="12307"/>
        <item x="11477"/>
        <item x="12410"/>
        <item x="8230"/>
        <item x="3947"/>
        <item x="1270"/>
        <item x="4949"/>
        <item x="7506"/>
        <item x="4339"/>
        <item x="7380"/>
        <item x="12165"/>
        <item x="6812"/>
        <item x="5227"/>
        <item x="5132"/>
        <item x="8285"/>
        <item x="10181"/>
        <item x="3598"/>
        <item x="7204"/>
        <item x="8373"/>
        <item x="11833"/>
        <item x="7250"/>
        <item x="5246"/>
        <item x="4983"/>
        <item x="9305"/>
        <item x="8474"/>
        <item x="3011"/>
        <item x="9597"/>
        <item x="6402"/>
        <item x="5730"/>
        <item x="6878"/>
        <item x="8235"/>
        <item x="4169"/>
        <item x="8060"/>
        <item x="2448"/>
        <item x="7135"/>
        <item x="9998"/>
        <item x="7485"/>
        <item x="4078"/>
        <item x="8722"/>
        <item x="3488"/>
        <item x="10265"/>
        <item x="12442"/>
        <item x="684"/>
        <item x="11435"/>
        <item x="1759"/>
        <item x="6115"/>
        <item x="7536"/>
        <item x="5744"/>
        <item x="9004"/>
        <item x="6772"/>
        <item x="7820"/>
        <item x="6885"/>
        <item x="4379"/>
        <item x="5168"/>
        <item x="7843"/>
        <item x="11324"/>
        <item x="3372"/>
        <item x="9434"/>
        <item x="3136"/>
        <item x="5510"/>
        <item x="8259"/>
        <item x="7101"/>
        <item x="1685"/>
        <item x="5301"/>
        <item x="355"/>
        <item x="8631"/>
        <item x="7791"/>
        <item x="10004"/>
        <item x="3758"/>
        <item x="6763"/>
        <item x="11372"/>
        <item x="11176"/>
        <item x="7574"/>
        <item x="6569"/>
        <item x="7794"/>
        <item x="4519"/>
        <item x="7415"/>
        <item x="8610"/>
        <item x="10171"/>
        <item x="8890"/>
        <item x="7413"/>
        <item x="7751"/>
        <item x="860"/>
        <item x="9108"/>
        <item x="7886"/>
        <item x="7804"/>
        <item x="10257"/>
        <item x="5258"/>
        <item x="8843"/>
        <item x="4881"/>
        <item x="9321"/>
        <item x="12208"/>
        <item x="5006"/>
        <item x="2201"/>
        <item x="5371"/>
        <item x="1974"/>
        <item x="6789"/>
        <item x="12754"/>
        <item x="4238"/>
        <item x="3942"/>
        <item x="11110"/>
        <item x="6950"/>
        <item x="3101"/>
        <item x="11448"/>
        <item x="8729"/>
        <item x="3919"/>
        <item x="9566"/>
        <item x="7130"/>
        <item x="9662"/>
        <item x="9987"/>
        <item x="8906"/>
        <item x="11304"/>
        <item x="3854"/>
        <item x="6665"/>
        <item x="8372"/>
        <item x="8456"/>
        <item x="11677"/>
        <item x="9333"/>
        <item x="10990"/>
        <item x="7883"/>
        <item x="10475"/>
        <item x="8840"/>
        <item x="3762"/>
        <item x="5847"/>
        <item x="4909"/>
        <item x="4102"/>
        <item x="5492"/>
        <item x="7708"/>
        <item x="2503"/>
        <item x="8983"/>
        <item x="11226"/>
        <item x="10738"/>
        <item x="7269"/>
        <item x="7763"/>
        <item x="1589"/>
        <item x="11790"/>
        <item x="4535"/>
        <item x="11782"/>
        <item x="3251"/>
        <item x="9850"/>
        <item x="5837"/>
        <item x="6318"/>
        <item x="10755"/>
        <item x="7236"/>
        <item x="7414"/>
        <item x="10965"/>
        <item x="10011"/>
        <item x="8361"/>
        <item x="1582"/>
        <item x="6233"/>
        <item x="3192"/>
        <item x="6805"/>
        <item x="4945"/>
        <item x="7774"/>
        <item x="10060"/>
        <item x="5214"/>
        <item x="7382"/>
        <item x="821"/>
        <item x="7183"/>
        <item x="6328"/>
        <item x="5564"/>
        <item x="3927"/>
        <item x="9740"/>
        <item x="9860"/>
        <item x="10621"/>
        <item x="10645"/>
        <item x="6790"/>
        <item x="7997"/>
        <item x="11522"/>
        <item x="6702"/>
        <item x="607"/>
        <item x="8667"/>
        <item x="12103"/>
        <item x="8875"/>
        <item x="4837"/>
        <item x="7805"/>
        <item x="8956"/>
        <item x="9995"/>
        <item x="9509"/>
        <item x="8884"/>
        <item x="9437"/>
        <item x="9732"/>
        <item x="3687"/>
        <item x="6704"/>
        <item x="11122"/>
        <item x="1286"/>
        <item x="5645"/>
        <item x="6225"/>
        <item x="9371"/>
        <item x="11208"/>
        <item x="5372"/>
        <item x="1788"/>
        <item x="5893"/>
        <item x="11105"/>
        <item x="4497"/>
        <item x="7850"/>
        <item x="5943"/>
        <item x="8392"/>
        <item x="3210"/>
        <item x="5905"/>
        <item x="7390"/>
        <item x="10284"/>
        <item x="6890"/>
        <item x="3543"/>
        <item x="11989"/>
        <item x="10090"/>
        <item x="9783"/>
        <item x="10094"/>
        <item x="5941"/>
        <item x="9023"/>
        <item x="7384"/>
        <item x="12424"/>
        <item x="12743"/>
        <item x="8428"/>
        <item x="4430"/>
        <item x="2279"/>
        <item x="9273"/>
        <item x="9277"/>
        <item x="7323"/>
        <item x="3606"/>
        <item x="2366"/>
        <item x="4652"/>
        <item x="8183"/>
        <item x="6258"/>
        <item x="9425"/>
        <item x="9857"/>
        <item x="6554"/>
        <item x="4568"/>
        <item x="10275"/>
        <item x="2029"/>
        <item x="7171"/>
        <item x="4516"/>
        <item x="10875"/>
        <item x="1258"/>
        <item x="3227"/>
        <item x="10722"/>
        <item x="12508"/>
        <item x="6871"/>
        <item x="4593"/>
        <item x="8663"/>
        <item x="6020"/>
        <item x="6277"/>
        <item x="7121"/>
        <item x="8397"/>
        <item x="10322"/>
        <item x="4436"/>
        <item x="9559"/>
        <item x="9671"/>
        <item x="10200"/>
        <item x="7054"/>
        <item x="7733"/>
        <item x="1164"/>
        <item x="4926"/>
        <item x="10345"/>
        <item x="7292"/>
        <item x="9262"/>
        <item x="12201"/>
        <item x="11740"/>
        <item x="8982"/>
        <item x="8922"/>
        <item x="6615"/>
        <item x="1812"/>
        <item x="1442"/>
        <item x="6881"/>
        <item x="6936"/>
        <item x="9316"/>
        <item x="9714"/>
        <item x="6718"/>
        <item x="5117"/>
        <item x="2021"/>
        <item x="4882"/>
        <item x="10708"/>
        <item x="9930"/>
        <item x="6009"/>
        <item x="11195"/>
        <item x="7944"/>
        <item x="12597"/>
        <item x="2314"/>
        <item x="12787"/>
        <item x="2322"/>
        <item x="2896"/>
        <item x="7647"/>
        <item x="9088"/>
        <item x="11031"/>
        <item x="10424"/>
        <item x="6379"/>
        <item x="7320"/>
        <item x="5306"/>
        <item x="7995"/>
        <item x="10454"/>
        <item x="9622"/>
        <item x="6944"/>
        <item x="1494"/>
        <item x="5722"/>
        <item x="5451"/>
        <item x="12440"/>
        <item x="12433"/>
        <item x="10864"/>
        <item x="8331"/>
        <item x="7599"/>
        <item x="7391"/>
        <item x="5103"/>
        <item x="8244"/>
        <item x="9442"/>
        <item x="2058"/>
        <item x="9284"/>
        <item x="2446"/>
        <item x="9247"/>
        <item x="12759"/>
        <item x="8810"/>
        <item x="10170"/>
        <item x="9555"/>
        <item x="7115"/>
        <item x="10309"/>
        <item x="5536"/>
        <item x="5047"/>
        <item x="976"/>
        <item x="9706"/>
        <item x="9665"/>
        <item x="12758"/>
        <item x="11813"/>
        <item x="10234"/>
        <item x="373"/>
        <item x="5612"/>
        <item x="11125"/>
        <item x="2962"/>
        <item x="4267"/>
        <item x="5625"/>
        <item x="8145"/>
        <item x="7243"/>
        <item x="9838"/>
        <item x="7968"/>
        <item x="10479"/>
        <item x="12032"/>
        <item x="2707"/>
        <item x="3444"/>
        <item x="7450"/>
        <item x="7463"/>
        <item x="10789"/>
        <item x="7779"/>
        <item x="8492"/>
        <item x="6716"/>
        <item x="5189"/>
        <item x="5387"/>
        <item x="1864"/>
        <item x="5382"/>
        <item x="7043"/>
        <item x="8738"/>
        <item x="8701"/>
        <item x="9368"/>
        <item x="9474"/>
        <item x="11282"/>
        <item x="11488"/>
        <item x="8636"/>
        <item x="10330"/>
        <item x="10128"/>
        <item x="12097"/>
        <item x="8228"/>
        <item x="5557"/>
        <item x="5179"/>
        <item x="7429"/>
        <item x="4134"/>
        <item x="11924"/>
        <item x="705"/>
        <item x="6525"/>
        <item x="7214"/>
        <item x="1495"/>
        <item x="5457"/>
        <item x="10083"/>
        <item x="5280"/>
        <item x="6909"/>
        <item x="5425"/>
        <item x="5257"/>
        <item x="8495"/>
        <item x="5890"/>
        <item x="4275"/>
        <item x="6477"/>
        <item x="9315"/>
        <item x="10611"/>
        <item x="10102"/>
        <item x="4762"/>
        <item x="11760"/>
        <item x="1772"/>
        <item x="11789"/>
        <item x="7002"/>
        <item x="4016"/>
        <item x="6948"/>
        <item x="9410"/>
        <item x="5678"/>
        <item x="9769"/>
        <item x="5953"/>
        <item x="1688"/>
        <item x="7038"/>
        <item x="3521"/>
        <item x="2468"/>
        <item x="2092"/>
        <item x="751"/>
        <item x="9502"/>
        <item x="11278"/>
        <item x="9166"/>
        <item x="12538"/>
        <item x="10677"/>
        <item x="5207"/>
        <item x="11098"/>
        <item x="9328"/>
        <item x="6155"/>
        <item x="2964"/>
        <item x="3763"/>
        <item x="1479"/>
        <item x="5122"/>
        <item x="11514"/>
        <item x="10045"/>
        <item x="11274"/>
        <item x="10924"/>
        <item x="6517"/>
        <item x="11012"/>
        <item x="9389"/>
        <item x="3666"/>
        <item x="8158"/>
        <item x="7381"/>
        <item x="240"/>
        <item x="8975"/>
        <item x="3278"/>
        <item x="1680"/>
        <item x="11457"/>
        <item x="9642"/>
        <item x="8662"/>
        <item x="5748"/>
        <item x="7775"/>
        <item x="10907"/>
        <item x="1969"/>
        <item x="4729"/>
        <item x="10716"/>
        <item x="8760"/>
        <item x="4713"/>
        <item x="10718"/>
        <item x="7365"/>
        <item x="8642"/>
        <item x="10653"/>
        <item x="5148"/>
        <item x="3895"/>
        <item x="4260"/>
        <item x="3269"/>
        <item x="12437"/>
        <item x="9073"/>
        <item x="8909"/>
        <item x="8279"/>
        <item x="5830"/>
        <item x="6048"/>
        <item x="7361"/>
        <item x="3734"/>
        <item x="12762"/>
        <item x="12146"/>
        <item x="9501"/>
        <item x="10601"/>
        <item x="3121"/>
        <item x="5952"/>
        <item x="9700"/>
        <item x="3022"/>
        <item x="8611"/>
        <item x="7208"/>
        <item x="8782"/>
        <item x="4167"/>
        <item x="7741"/>
        <item x="9645"/>
        <item x="3935"/>
        <item x="8788"/>
        <item x="7864"/>
        <item x="5431"/>
        <item x="8499"/>
        <item x="6623"/>
        <item x="11117"/>
        <item x="11982"/>
        <item x="9448"/>
        <item x="7503"/>
        <item x="8798"/>
        <item x="11436"/>
        <item x="6302"/>
        <item x="10344"/>
        <item x="6834"/>
        <item x="3649"/>
        <item x="643"/>
        <item x="5011"/>
        <item x="4485"/>
        <item x="1684"/>
        <item x="6573"/>
        <item x="8799"/>
        <item x="9471"/>
        <item x="4220"/>
        <item x="7428"/>
        <item x="8076"/>
        <item x="689"/>
        <item x="5173"/>
        <item x="5261"/>
        <item x="8480"/>
        <item x="6516"/>
        <item x="6350"/>
        <item x="10688"/>
        <item x="10588"/>
        <item x="6898"/>
        <item x="6960"/>
        <item x="11002"/>
        <item x="12716"/>
        <item x="9057"/>
        <item x="3085"/>
        <item x="9591"/>
        <item x="12221"/>
        <item x="10382"/>
        <item x="7690"/>
        <item x="6824"/>
        <item x="8291"/>
        <item x="4213"/>
        <item x="2974"/>
        <item x="5405"/>
        <item x="5632"/>
        <item x="8124"/>
        <item x="10548"/>
        <item x="6542"/>
        <item x="3788"/>
        <item x="7910"/>
        <item x="9330"/>
        <item x="2995"/>
        <item x="3879"/>
        <item x="12112"/>
        <item x="3447"/>
        <item x="402"/>
        <item x="10341"/>
        <item x="6662"/>
        <item x="8758"/>
        <item x="12698"/>
        <item x="11705"/>
        <item x="11756"/>
        <item x="12125"/>
        <item x="6457"/>
        <item x="6056"/>
        <item x="11957"/>
        <item x="11764"/>
        <item x="7358"/>
        <item x="1167"/>
        <item x="8345"/>
        <item x="1445"/>
        <item x="8430"/>
        <item x="8443"/>
        <item x="10166"/>
        <item x="11751"/>
        <item x="6324"/>
        <item x="5363"/>
        <item x="5882"/>
        <item x="8464"/>
        <item x="4198"/>
        <item x="12464"/>
        <item x="12262"/>
        <item x="6332"/>
        <item x="10905"/>
        <item x="1860"/>
        <item x="6925"/>
        <item x="930"/>
        <item x="7006"/>
        <item x="8234"/>
        <item x="5348"/>
        <item x="5777"/>
        <item x="8457"/>
        <item x="8157"/>
        <item x="5289"/>
        <item x="7633"/>
        <item x="5866"/>
        <item x="9629"/>
        <item x="9992"/>
        <item x="11578"/>
        <item x="4007"/>
        <item x="8173"/>
        <item x="8882"/>
        <item x="6036"/>
        <item x="6807"/>
        <item x="10634"/>
        <item x="7477"/>
        <item x="5503"/>
        <item x="3126"/>
        <item x="8897"/>
        <item x="11209"/>
        <item x="10669"/>
        <item x="6450"/>
        <item x="6339"/>
        <item x="8447"/>
        <item x="7600"/>
        <item x="9612"/>
        <item x="1972"/>
        <item x="9042"/>
        <item x="7920"/>
        <item x="5924"/>
        <item x="8916"/>
        <item x="3221"/>
        <item x="9278"/>
        <item x="3053"/>
        <item x="11242"/>
        <item x="3537"/>
        <item x="518"/>
        <item x="10753"/>
        <item x="10883"/>
        <item x="9539"/>
        <item x="9078"/>
        <item x="9459"/>
        <item x="2915"/>
        <item x="7319"/>
        <item x="10074"/>
        <item x="6669"/>
        <item x="7597"/>
        <item x="3180"/>
        <item x="11373"/>
        <item x="8604"/>
        <item x="4770"/>
        <item x="11983"/>
        <item x="4355"/>
        <item x="4410"/>
        <item x="8787"/>
        <item x="980"/>
        <item x="11261"/>
        <item x="6314"/>
        <item x="11074"/>
        <item x="5013"/>
        <item x="9175"/>
        <item x="5275"/>
        <item x="10307"/>
        <item x="3625"/>
        <item x="6214"/>
        <item x="2367"/>
        <item x="5759"/>
        <item x="4031"/>
        <item x="8048"/>
        <item x="9392"/>
        <item x="7264"/>
        <item x="4646"/>
        <item x="11354"/>
        <item x="7383"/>
        <item x="5515"/>
        <item x="11921"/>
        <item x="6679"/>
        <item x="11976"/>
        <item x="7669"/>
        <item x="9677"/>
        <item x="7453"/>
        <item x="1648"/>
        <item x="7431"/>
        <item x="1221"/>
        <item x="6923"/>
        <item x="5206"/>
        <item x="694"/>
        <item x="10297"/>
        <item x="8313"/>
        <item x="10087"/>
        <item x="1540"/>
        <item x="11330"/>
        <item x="10538"/>
        <item x="9759"/>
        <item x="8377"/>
        <item x="7948"/>
        <item x="5364"/>
        <item x="7823"/>
        <item x="5375"/>
        <item x="12585"/>
        <item x="8023"/>
        <item x="9943"/>
        <item x="7120"/>
        <item x="11910"/>
        <item x="4139"/>
        <item x="2113"/>
        <item x="4586"/>
        <item x="12205"/>
        <item x="5359"/>
        <item x="2055"/>
        <item x="9725"/>
        <item x="8320"/>
        <item x="788"/>
        <item x="5368"/>
        <item x="10340"/>
        <item x="3492"/>
        <item x="7207"/>
        <item x="3714"/>
        <item x="11090"/>
        <item x="6354"/>
        <item x="4504"/>
        <item x="11348"/>
        <item x="11187"/>
        <item x="4647"/>
        <item x="10392"/>
        <item x="6811"/>
        <item x="9195"/>
        <item x="8505"/>
        <item x="8547"/>
        <item x="4083"/>
        <item x="11121"/>
        <item x="11888"/>
        <item x="10290"/>
        <item x="93"/>
        <item x="6799"/>
        <item x="12245"/>
        <item x="7704"/>
        <item x="9784"/>
        <item x="12705"/>
        <item x="10584"/>
        <item x="3075"/>
        <item x="7527"/>
        <item x="6166"/>
        <item x="5074"/>
        <item x="11911"/>
        <item x="10106"/>
        <item x="10075"/>
        <item x="8453"/>
        <item x="10381"/>
        <item x="8522"/>
        <item x="7742"/>
        <item x="8449"/>
        <item x="5185"/>
        <item x="6672"/>
        <item x="4206"/>
        <item x="8162"/>
        <item x="22"/>
        <item x="12451"/>
        <item x="11353"/>
        <item x="2980"/>
        <item x="3379"/>
        <item x="7053"/>
        <item x="9647"/>
        <item x="8203"/>
        <item x="8389"/>
        <item x="11468"/>
        <item x="6957"/>
        <item x="1106"/>
        <item x="7902"/>
        <item x="7969"/>
        <item x="3682"/>
        <item x="11587"/>
        <item x="8012"/>
        <item x="8579"/>
        <item x="3055"/>
        <item x="6605"/>
        <item x="4315"/>
        <item x="4154"/>
        <item x="10908"/>
        <item x="1828"/>
        <item x="6529"/>
        <item x="7824"/>
        <item x="400"/>
        <item x="2169"/>
        <item x="10014"/>
        <item x="5309"/>
        <item x="7145"/>
        <item x="4065"/>
        <item x="9322"/>
        <item x="1202"/>
        <item x="3943"/>
        <item x="2849"/>
        <item x="5735"/>
        <item x="7732"/>
        <item x="7482"/>
        <item x="2365"/>
        <item x="9470"/>
        <item x="12751"/>
        <item x="987"/>
        <item x="12709"/>
        <item x="5128"/>
        <item x="7608"/>
        <item x="8876"/>
        <item x="7351"/>
        <item x="404"/>
        <item x="6200"/>
        <item x="8407"/>
        <item x="12411"/>
        <item x="1301"/>
        <item x="4610"/>
        <item x="9916"/>
        <item x="8623"/>
        <item x="11892"/>
        <item x="5133"/>
        <item x="6587"/>
        <item x="3039"/>
        <item x="8877"/>
        <item x="9955"/>
        <item x="2845"/>
        <item x="2713"/>
        <item x="5181"/>
        <item x="9548"/>
        <item x="7579"/>
        <item x="4821"/>
        <item x="7328"/>
        <item x="10168"/>
        <item x="12211"/>
        <item x="4137"/>
        <item x="4564"/>
        <item x="10742"/>
        <item x="9307"/>
        <item x="3187"/>
        <item x="9718"/>
        <item x="10447"/>
        <item x="4719"/>
        <item x="12446"/>
        <item x="7783"/>
        <item x="5419"/>
        <item x="7861"/>
        <item x="12096"/>
        <item x="9812"/>
        <item x="540"/>
        <item x="5456"/>
        <item x="8883"/>
        <item x="7539"/>
        <item x="6497"/>
        <item x="2813"/>
        <item x="10270"/>
        <item x="1082"/>
        <item x="5092"/>
        <item x="10213"/>
        <item x="7838"/>
        <item x="6294"/>
        <item x="6915"/>
        <item x="9962"/>
        <item x="5879"/>
        <item x="8370"/>
        <item x="6844"/>
        <item x="12200"/>
        <item x="9952"/>
        <item x="812"/>
        <item x="10724"/>
        <item x="991"/>
        <item x="7041"/>
        <item x="6577"/>
        <item x="10239"/>
        <item x="2478"/>
        <item x="9380"/>
        <item x="2672"/>
        <item x="8824"/>
        <item x="6627"/>
        <item x="7965"/>
        <item x="11327"/>
        <item x="6469"/>
        <item x="6145"/>
        <item x="11713"/>
        <item x="4751"/>
        <item x="10665"/>
        <item x="12199"/>
        <item x="9029"/>
        <item x="7923"/>
        <item x="8486"/>
        <item x="6424"/>
        <item x="8074"/>
        <item x="3821"/>
        <item x="6539"/>
        <item x="9443"/>
        <item x="6876"/>
        <item x="9415"/>
        <item x="12260"/>
        <item x="1920"/>
        <item x="4700"/>
        <item x="3493"/>
        <item x="11003"/>
        <item x="3398"/>
        <item x="6894"/>
        <item x="6499"/>
        <item x="10105"/>
        <item x="6501"/>
        <item x="8506"/>
        <item x="5165"/>
        <item x="5647"/>
        <item x="5641"/>
        <item x="6315"/>
        <item x="10086"/>
        <item x="6829"/>
        <item x="6728"/>
        <item x="6661"/>
        <item x="8497"/>
        <item x="5266"/>
        <item x="12056"/>
        <item x="2662"/>
        <item x="4868"/>
        <item x="11113"/>
        <item x="9565"/>
        <item x="7657"/>
        <item x="11244"/>
        <item x="8180"/>
        <item x="8536"/>
        <item x="8886"/>
        <item x="6968"/>
        <item x="9089"/>
        <item x="4959"/>
        <item x="10995"/>
        <item x="6134"/>
        <item x="8627"/>
        <item x="6687"/>
        <item x="3065"/>
        <item x="7901"/>
        <item x="2630"/>
        <item x="3605"/>
        <item x="4970"/>
        <item x="11318"/>
        <item x="6307"/>
        <item x="4934"/>
        <item x="8531"/>
        <item x="5496"/>
        <item x="748"/>
        <item x="5986"/>
        <item x="6295"/>
        <item x="10293"/>
        <item x="8895"/>
        <item x="11394"/>
        <item x="3958"/>
        <item x="1852"/>
        <item x="12145"/>
        <item x="9095"/>
        <item x="10325"/>
        <item x="8516"/>
        <item x="6969"/>
        <item x="3627"/>
        <item x="8445"/>
        <item x="835"/>
        <item x="6427"/>
        <item x="8991"/>
        <item x="9200"/>
        <item x="1740"/>
        <item x="12684"/>
        <item x="3295"/>
        <item x="3249"/>
        <item x="10562"/>
        <item x="5685"/>
        <item x="176"/>
        <item x="8342"/>
        <item x="1448"/>
        <item x="10894"/>
        <item x="8166"/>
        <item x="3088"/>
        <item x="7369"/>
        <item x="3168"/>
        <item x="2537"/>
        <item x="1561"/>
        <item x="3458"/>
        <item x="11835"/>
        <item x="5716"/>
        <item x="5324"/>
        <item x="5335"/>
        <item x="10798"/>
        <item x="7139"/>
        <item x="8057"/>
        <item x="10885"/>
        <item x="7501"/>
        <item x="5487"/>
        <item x="6524"/>
        <item x="2585"/>
        <item x="10809"/>
        <item x="7576"/>
        <item x="12338"/>
        <item x="1264"/>
        <item x="7007"/>
        <item x="6769"/>
        <item x="6432"/>
        <item x="2560"/>
        <item x="8194"/>
        <item x="8785"/>
        <item x="10194"/>
        <item x="10420"/>
        <item x="4117"/>
        <item x="8318"/>
        <item x="3013"/>
        <item x="4708"/>
        <item x="4809"/>
        <item x="6853"/>
        <item x="8359"/>
        <item x="5942"/>
        <item x="3417"/>
        <item x="3973"/>
        <item x="6608"/>
        <item x="11803"/>
        <item x="9819"/>
        <item x="7604"/>
        <item x="8859"/>
        <item x="5198"/>
        <item x="12496"/>
        <item x="6686"/>
        <item x="9363"/>
        <item x="8942"/>
        <item x="7202"/>
        <item x="9177"/>
        <item x="784"/>
        <item x="7055"/>
        <item x="3689"/>
        <item x="12085"/>
        <item x="6551"/>
        <item x="3985"/>
        <item x="10093"/>
        <item x="8647"/>
        <item x="8391"/>
        <item x="5116"/>
        <item x="11904"/>
        <item x="10957"/>
        <item x="9226"/>
        <item x="4515"/>
        <item x="6290"/>
        <item x="7029"/>
        <item x="9727"/>
        <item x="8314"/>
        <item x="2715"/>
        <item x="4178"/>
        <item x="1968"/>
        <item x="4171"/>
        <item x="502"/>
        <item x="5051"/>
        <item x="10129"/>
        <item x="3184"/>
        <item x="9358"/>
        <item x="1023"/>
        <item x="7370"/>
        <item x="1365"/>
        <item x="8324"/>
        <item x="4439"/>
        <item x="1794"/>
        <item x="10156"/>
        <item x="5482"/>
        <item x="4551"/>
        <item x="8765"/>
        <item x="8721"/>
        <item x="8654"/>
        <item x="6636"/>
        <item x="2565"/>
        <item x="1098"/>
        <item x="3979"/>
        <item x="11502"/>
        <item x="8461"/>
        <item x="391"/>
        <item x="4664"/>
        <item x="7137"/>
        <item x="11062"/>
        <item x="5968"/>
        <item x="10042"/>
        <item x="6018"/>
        <item x="7133"/>
        <item x="5923"/>
        <item x="6037"/>
        <item x="6417"/>
        <item x="4850"/>
        <item x="4445"/>
        <item x="12443"/>
        <item x="6727"/>
        <item x="8702"/>
        <item x="5912"/>
        <item x="6974"/>
        <item x="6161"/>
        <item x="11524"/>
        <item x="10226"/>
        <item x="1319"/>
        <item x="10404"/>
        <item x="9517"/>
        <item x="4050"/>
        <item x="5925"/>
        <item x="8650"/>
        <item x="9234"/>
        <item x="9933"/>
        <item x="3272"/>
        <item x="3003"/>
        <item x="7262"/>
        <item x="6792"/>
        <item x="4860"/>
        <item x="8339"/>
        <item x="5989"/>
        <item x="8584"/>
        <item x="8344"/>
        <item x="8213"/>
        <item x="9586"/>
        <item x="7547"/>
        <item x="770"/>
        <item x="7754"/>
        <item x="12722"/>
        <item x="6393"/>
        <item x="4344"/>
        <item x="3330"/>
        <item x="5671"/>
        <item x="5894"/>
        <item x="5763"/>
        <item x="8240"/>
        <item x="4487"/>
        <item x="8357"/>
        <item x="3903"/>
        <item x="9693"/>
        <item x="2526"/>
        <item x="8288"/>
        <item x="6690"/>
        <item x="6520"/>
        <item x="3533"/>
        <item x="8805"/>
        <item x="5548"/>
        <item x="7921"/>
        <item x="8625"/>
        <item x="5579"/>
        <item x="4070"/>
        <item x="4449"/>
        <item x="3451"/>
        <item x="2373"/>
        <item x="9391"/>
        <item x="8509"/>
        <item x="9407"/>
        <item x="356"/>
        <item x="5096"/>
        <item x="10472"/>
        <item x="11311"/>
        <item x="10321"/>
        <item x="5094"/>
        <item x="441"/>
        <item x="6873"/>
        <item x="6980"/>
        <item x="9353"/>
        <item x="12717"/>
        <item x="5947"/>
        <item x="3658"/>
        <item x="10271"/>
        <item x="7942"/>
        <item x="6973"/>
        <item x="2489"/>
        <item x="7606"/>
        <item x="8868"/>
        <item x="7362"/>
        <item x="8819"/>
        <item x="2999"/>
        <item x="1482"/>
        <item x="8224"/>
        <item x="9204"/>
        <item x="11736"/>
        <item x="6771"/>
        <item x="11308"/>
        <item x="8309"/>
        <item x="5083"/>
        <item x="960"/>
        <item x="5454"/>
        <item x="10773"/>
        <item x="5247"/>
        <item x="2914"/>
        <item x="6697"/>
        <item x="12631"/>
        <item x="3860"/>
        <item x="11307"/>
        <item x="2447"/>
        <item x="10197"/>
        <item x="977"/>
        <item x="4182"/>
        <item x="11811"/>
        <item x="10735"/>
        <item x="407"/>
        <item x="5697"/>
        <item x="9513"/>
        <item x="4587"/>
        <item x="10797"/>
        <item x="5119"/>
        <item x="8864"/>
        <item x="9302"/>
        <item x="4901"/>
        <item x="3163"/>
        <item x="10423"/>
        <item x="7119"/>
        <item x="7655"/>
        <item x="12418"/>
        <item x="10740"/>
        <item x="8082"/>
        <item x="3880"/>
        <item x="8325"/>
        <item x="10590"/>
        <item x="10253"/>
        <item x="7385"/>
        <item x="1550"/>
        <item x="5574"/>
        <item x="3470"/>
        <item x="6784"/>
        <item x="8671"/>
        <item x="7551"/>
        <item x="7616"/>
        <item x="6788"/>
        <item x="2867"/>
        <item x="7179"/>
        <item x="7749"/>
        <item x="5282"/>
        <item x="4529"/>
        <item x="6050"/>
        <item x="3505"/>
        <item x="12572"/>
        <item x="5264"/>
        <item x="5526"/>
        <item x="11171"/>
        <item x="8168"/>
        <item x="12714"/>
        <item x="5651"/>
        <item x="10329"/>
        <item x="6395"/>
        <item x="8599"/>
        <item x="6552"/>
        <item x="11235"/>
        <item x="7586"/>
        <item x="6809"/>
        <item x="11725"/>
        <item x="8479"/>
        <item x="3043"/>
        <item x="10063"/>
        <item x="4135"/>
        <item x="4072"/>
        <item x="6230"/>
        <item x="11830"/>
        <item x="1446"/>
        <item x="8929"/>
        <item x="2855"/>
        <item x="7218"/>
        <item x="5617"/>
        <item x="11891"/>
        <item x="10832"/>
        <item x="5391"/>
        <item x="6389"/>
        <item x="8924"/>
        <item x="3480"/>
        <item x="7957"/>
        <item x="10963"/>
        <item x="2535"/>
        <item x="11005"/>
        <item x="6049"/>
        <item x="3933"/>
        <item x="5874"/>
        <item x="11962"/>
        <item x="4613"/>
        <item x="3012"/>
        <item x="5794"/>
        <item x="6355"/>
        <item x="5081"/>
        <item x="9551"/>
        <item x="8083"/>
        <item x="6815"/>
        <item x="12388"/>
        <item x="12273"/>
        <item x="12559"/>
        <item x="12081"/>
        <item x="1169"/>
        <item x="7303"/>
        <item x="9074"/>
        <item x="8677"/>
        <item x="6825"/>
        <item x="7654"/>
        <item x="10294"/>
        <item x="1505"/>
        <item x="11689"/>
        <item x="7719"/>
        <item x="5504"/>
        <item x="7656"/>
        <item x="1725"/>
        <item x="4843"/>
        <item x="5789"/>
        <item x="7999"/>
        <item x="6963"/>
        <item x="6320"/>
        <item x="3191"/>
        <item x="6677"/>
        <item x="2509"/>
        <item x="7360"/>
        <item x="9184"/>
        <item x="7497"/>
        <item x="4757"/>
        <item x="5406"/>
        <item x="6953"/>
        <item x="11447"/>
        <item x="2053"/>
        <item x="9269"/>
        <item x="7847"/>
        <item x="6492"/>
        <item x="8247"/>
        <item x="12549"/>
        <item x="10615"/>
        <item x="5857"/>
        <item x="8583"/>
        <item x="6597"/>
        <item x="6470"/>
        <item x="10229"/>
        <item x="12523"/>
        <item x="7472"/>
        <item x="6441"/>
        <item x="8826"/>
        <item x="9951"/>
        <item x="8310"/>
        <item x="4299"/>
        <item x="3315"/>
        <item x="5680"/>
        <item x="8191"/>
        <item x="10877"/>
        <item x="2203"/>
        <item x="8891"/>
        <item x="87"/>
        <item x="3499"/>
        <item x="7016"/>
        <item x="10426"/>
        <item x="7862"/>
        <item x="3901"/>
        <item x="7642"/>
        <item x="7001"/>
        <item x="6392"/>
        <item x="8603"/>
        <item x="6612"/>
        <item x="8388"/>
        <item x="6625"/>
        <item x="10589"/>
        <item x="9472"/>
        <item x="11996"/>
        <item x="7345"/>
        <item x="2018"/>
        <item x="5396"/>
        <item x="3033"/>
        <item x="3031"/>
        <item x="8600"/>
        <item x="9271"/>
        <item x="2569"/>
        <item x="5859"/>
        <item x="3508"/>
        <item x="3293"/>
        <item x="10613"/>
        <item x="7531"/>
        <item x="5987"/>
        <item x="11473"/>
        <item x="8992"/>
        <item x="1522"/>
        <item x="7106"/>
        <item x="6674"/>
        <item x="7191"/>
        <item x="2308"/>
        <item x="4977"/>
        <item x="7081"/>
        <item x="6837"/>
        <item x="5764"/>
        <item x="8021"/>
        <item x="7211"/>
        <item x="10768"/>
        <item x="10038"/>
        <item x="8034"/>
        <item x="3561"/>
        <item x="2570"/>
        <item x="12543"/>
        <item x="4291"/>
        <item x="8429"/>
        <item x="4624"/>
        <item x="11147"/>
        <item x="6918"/>
        <item x="8254"/>
        <item x="8261"/>
        <item x="2959"/>
        <item x="496"/>
        <item x="4274"/>
        <item x="2976"/>
        <item x="974"/>
        <item x="10394"/>
        <item x="9969"/>
        <item x="4118"/>
        <item x="6536"/>
        <item x="7371"/>
        <item x="8524"/>
        <item x="1241"/>
        <item x="6528"/>
        <item x="9748"/>
        <item x="7107"/>
        <item x="4243"/>
        <item x="9660"/>
        <item x="12479"/>
        <item x="1499"/>
        <item x="9988"/>
        <item x="4094"/>
        <item x="2209"/>
        <item x="6663"/>
        <item x="4735"/>
        <item x="3723"/>
        <item x="7982"/>
        <item x="7684"/>
        <item x="5693"/>
        <item x="8756"/>
        <item x="12690"/>
        <item x="3199"/>
        <item x="2940"/>
        <item x="3415"/>
        <item x="11802"/>
        <item x="1787"/>
        <item x="5980"/>
        <item x="4484"/>
        <item x="4244"/>
        <item x="8058"/>
        <item x="2333"/>
        <item x="5517"/>
        <item x="8242"/>
        <item x="5787"/>
        <item x="6376"/>
        <item x="6628"/>
        <item x="4767"/>
        <item x="7873"/>
        <item x="12655"/>
        <item x="6537"/>
        <item x="2651"/>
        <item x="8142"/>
        <item x="4263"/>
        <item x="10001"/>
        <item x="10687"/>
        <item x="1981"/>
        <item x="4418"/>
        <item x="4478"/>
        <item x="9620"/>
        <item x="9836"/>
        <item x="7768"/>
        <item x="2852"/>
        <item x="2283"/>
        <item x="4471"/>
        <item x="9185"/>
        <item x="3775"/>
        <item x="7881"/>
        <item x="8187"/>
        <item x="8707"/>
        <item x="4672"/>
        <item x="7700"/>
        <item x="6267"/>
        <item x="5591"/>
        <item x="7819"/>
        <item x="9764"/>
        <item x="11127"/>
        <item x="2645"/>
        <item x="750"/>
        <item x="6862"/>
        <item x="5860"/>
        <item x="2098"/>
        <item x="4357"/>
        <item x="4772"/>
        <item x="5832"/>
        <item x="2525"/>
        <item x="3750"/>
        <item x="6154"/>
        <item x="5827"/>
        <item x="2751"/>
        <item x="11038"/>
        <item x="10217"/>
        <item x="1718"/>
        <item x="2014"/>
        <item x="1922"/>
        <item x="9842"/>
        <item x="5472"/>
        <item x="10068"/>
        <item x="6997"/>
        <item x="9534"/>
        <item x="7254"/>
        <item x="9161"/>
        <item x="7583"/>
        <item x="9360"/>
        <item x="9846"/>
        <item x="5771"/>
        <item x="10308"/>
        <item x="4915"/>
        <item x="4775"/>
        <item x="4621"/>
        <item x="12295"/>
        <item x="5050"/>
        <item x="7581"/>
        <item x="2439"/>
        <item x="5838"/>
        <item x="10266"/>
        <item x="6567"/>
        <item x="8568"/>
        <item x="5042"/>
        <item x="7860"/>
        <item x="1797"/>
        <item x="6293"/>
        <item x="6311"/>
        <item x="7126"/>
        <item x="6283"/>
        <item x="6880"/>
        <item x="2495"/>
        <item x="1335"/>
        <item x="6522"/>
        <item x="4932"/>
        <item x="10976"/>
        <item x="7235"/>
        <item x="4441"/>
        <item x="4714"/>
        <item x="12626"/>
        <item x="8105"/>
        <item x="8996"/>
        <item x="5888"/>
        <item x="11317"/>
        <item x="9782"/>
        <item x="9920"/>
        <item x="7483"/>
        <item x="1227"/>
        <item x="62"/>
        <item x="6652"/>
        <item x="6826"/>
        <item x="12037"/>
        <item x="6381"/>
        <item x="6118"/>
        <item x="4305"/>
        <item x="7917"/>
        <item x="2641"/>
        <item x="12249"/>
        <item x="10044"/>
        <item x="2325"/>
        <item x="1789"/>
        <item x="5750"/>
        <item x="5043"/>
        <item x="5896"/>
        <item x="6204"/>
        <item x="7534"/>
        <item x="4368"/>
        <item x="9778"/>
        <item x="2938"/>
        <item x="3720"/>
        <item x="3048"/>
        <item x="4789"/>
        <item x="10627"/>
        <item x="7605"/>
        <item x="3698"/>
        <item x="8837"/>
        <item x="4973"/>
        <item x="8089"/>
        <item x="5522"/>
        <item x="7468"/>
        <item x="7275"/>
        <item x="6532"/>
        <item x="4231"/>
        <item x="9250"/>
        <item x="6695"/>
        <item x="7650"/>
        <item x="5833"/>
        <item x="12187"/>
        <item x="9034"/>
        <item x="5543"/>
        <item x="857"/>
        <item x="5389"/>
        <item x="12325"/>
        <item x="4982"/>
        <item x="4620"/>
        <item x="1906"/>
        <item x="12040"/>
        <item x="9607"/>
        <item x="4961"/>
        <item x="1422"/>
        <item x="6609"/>
        <item x="8133"/>
        <item x="2256"/>
        <item x="7293"/>
        <item x="9110"/>
        <item x="5158"/>
        <item x="2832"/>
        <item x="1012"/>
        <item x="9451"/>
        <item x="2392"/>
        <item x="3853"/>
        <item x="2971"/>
        <item x="8777"/>
        <item x="4595"/>
        <item x="5814"/>
        <item x="4673"/>
        <item x="11170"/>
        <item x="7623"/>
        <item x="11994"/>
        <item x="6723"/>
        <item x="244"/>
        <item x="7991"/>
        <item x="11919"/>
        <item x="4559"/>
        <item x="9957"/>
        <item x="11157"/>
        <item x="3811"/>
        <item x="869"/>
        <item x="8408"/>
        <item x="6739"/>
        <item x="11222"/>
        <item x="6583"/>
        <item x="9016"/>
        <item x="12284"/>
        <item x="6966"/>
        <item x="10399"/>
        <item x="5819"/>
        <item x="4302"/>
        <item x="4830"/>
        <item x="12687"/>
        <item x="9928"/>
        <item x="6135"/>
        <item x="11059"/>
        <item x="9830"/>
        <item x="7637"/>
        <item x="7417"/>
        <item x="11834"/>
        <item x="7226"/>
        <item x="6467"/>
        <item x="4879"/>
        <item x="2370"/>
        <item x="9345"/>
        <item x="4294"/>
        <item x="2434"/>
        <item x="5441"/>
        <item x="7273"/>
        <item x="2908"/>
        <item x="7100"/>
        <item x="9350"/>
        <item x="9077"/>
        <item x="11589"/>
        <item x="1363"/>
        <item x="4911"/>
        <item x="9876"/>
        <item x="6635"/>
        <item x="12024"/>
        <item x="7985"/>
        <item x="12391"/>
        <item x="6219"/>
        <item x="3036"/>
        <item x="3797"/>
        <item x="2613"/>
        <item x="3200"/>
        <item x="7986"/>
        <item x="6761"/>
        <item x="7271"/>
        <item x="2534"/>
        <item x="8653"/>
        <item x="5796"/>
        <item x="9754"/>
        <item x="5839"/>
        <item x="6171"/>
        <item x="5629"/>
        <item x="4733"/>
        <item x="4509"/>
        <item x="8580"/>
        <item x="5631"/>
        <item x="6414"/>
        <item x="10395"/>
        <item x="2480"/>
        <item x="8559"/>
        <item x="7952"/>
        <item x="8899"/>
        <item x="844"/>
        <item x="7261"/>
        <item x="8368"/>
        <item x="7735"/>
        <item x="5804"/>
        <item x="4930"/>
        <item x="1889"/>
        <item x="6464"/>
        <item x="5380"/>
        <item x="9570"/>
        <item x="60"/>
        <item x="6058"/>
        <item x="5481"/>
        <item x="10337"/>
        <item x="3304"/>
        <item x="7989"/>
        <item x="7521"/>
        <item x="1654"/>
        <item x="2268"/>
        <item x="2699"/>
        <item x="6967"/>
        <item x="7764"/>
        <item x="2410"/>
        <item x="8912"/>
        <item x="3634"/>
        <item x="522"/>
        <item x="1587"/>
        <item x="9308"/>
        <item x="8761"/>
        <item x="4856"/>
        <item x="10486"/>
        <item x="6428"/>
        <item x="12345"/>
        <item x="6738"/>
        <item x="3397"/>
        <item x="12720"/>
        <item x="5055"/>
        <item x="315"/>
        <item x="11936"/>
        <item x="1802"/>
        <item x="6446"/>
        <item x="3350"/>
        <item x="6594"/>
        <item x="4115"/>
        <item x="5269"/>
        <item x="3595"/>
        <item x="2841"/>
        <item x="8293"/>
        <item x="7859"/>
        <item x="4293"/>
        <item x="7797"/>
        <item x="8990"/>
        <item x="4296"/>
        <item x="3851"/>
        <item x="9984"/>
        <item x="11323"/>
        <item x="745"/>
        <item x="5791"/>
        <item x="6640"/>
        <item x="10860"/>
        <item x="6749"/>
        <item x="2783"/>
        <item x="6836"/>
        <item x="1937"/>
        <item x="3523"/>
        <item x="8455"/>
        <item x="5702"/>
        <item x="5416"/>
        <item x="3795"/>
        <item x="12545"/>
        <item x="1807"/>
        <item x="8099"/>
        <item x="4479"/>
        <item x="11525"/>
        <item x="10301"/>
        <item x="8454"/>
        <item x="9203"/>
        <item x="5926"/>
        <item x="6611"/>
        <item x="2012"/>
        <item x="2674"/>
        <item x="1963"/>
        <item x="90"/>
        <item x="8104"/>
        <item x="5505"/>
        <item x="6736"/>
        <item x="7122"/>
        <item x="8170"/>
        <item x="7644"/>
        <item x="1574"/>
        <item x="6947"/>
        <item x="4711"/>
        <item x="1558"/>
        <item x="9404"/>
        <item x="7680"/>
        <item x="10053"/>
        <item x="9755"/>
        <item x="5191"/>
        <item x="11661"/>
        <item x="5313"/>
        <item x="8710"/>
        <item x="7300"/>
        <item x="10891"/>
        <item x="6420"/>
        <item x="12401"/>
        <item x="10644"/>
        <item x="2184"/>
        <item x="4549"/>
        <item x="11126"/>
        <item x="8965"/>
        <item x="1753"/>
        <item x="12259"/>
        <item x="3376"/>
        <item x="9176"/>
        <item x="3681"/>
        <item x="7231"/>
        <item x="3848"/>
        <item x="4047"/>
        <item x="5442"/>
        <item x="8564"/>
        <item x="10763"/>
        <item x="2681"/>
        <item x="3279"/>
        <item x="5361"/>
        <item x="686"/>
        <item x="3262"/>
        <item x="8065"/>
        <item x="6624"/>
        <item x="11506"/>
        <item x="3060"/>
        <item x="6067"/>
        <item x="8163"/>
        <item x="5793"/>
        <item x="7340"/>
        <item x="4239"/>
        <item x="11935"/>
        <item x="12320"/>
        <item x="7765"/>
        <item x="6391"/>
        <item x="8947"/>
        <item x="6223"/>
        <item x="1476"/>
        <item x="3884"/>
        <item x="12004"/>
        <item x="1217"/>
        <item x="9040"/>
        <item x="2627"/>
        <item x="2735"/>
        <item x="4846"/>
        <item x="12775"/>
        <item x="2671"/>
        <item x="5415"/>
        <item x="10560"/>
        <item x="3990"/>
        <item x="11941"/>
        <item x="7411"/>
        <item x="6601"/>
        <item x="6114"/>
        <item x="8432"/>
        <item x="2278"/>
        <item x="7949"/>
        <item x="9083"/>
        <item x="3776"/>
        <item x="3779"/>
        <item x="1862"/>
        <item x="2516"/>
        <item x="9311"/>
        <item x="8489"/>
        <item x="11821"/>
        <item x="3082"/>
        <item x="12774"/>
        <item x="6327"/>
        <item x="8306"/>
        <item x="2555"/>
        <item x="7552"/>
        <item x="5818"/>
        <item x="5329"/>
        <item x="7229"/>
        <item x="3208"/>
        <item x="2606"/>
        <item x="11445"/>
        <item x="6438"/>
        <item x="5568"/>
        <item x="4310"/>
        <item x="8442"/>
        <item x="6236"/>
        <item x="6094"/>
        <item x="5121"/>
        <item x="7594"/>
        <item x="2848"/>
        <item x="8471"/>
        <item x="8011"/>
        <item x="10558"/>
        <item x="5012"/>
        <item x="7976"/>
        <item x="7244"/>
        <item x="7403"/>
        <item x="5426"/>
        <item x="4858"/>
        <item x="140"/>
        <item x="853"/>
        <item x="2590"/>
        <item x="8997"/>
        <item x="2414"/>
        <item x="3385"/>
        <item x="7473"/>
        <item x="7367"/>
        <item x="7096"/>
        <item x="11558"/>
        <item x="10062"/>
        <item x="7456"/>
        <item x="12738"/>
        <item x="1265"/>
        <item x="9804"/>
        <item x="2343"/>
        <item x="699"/>
        <item x="3972"/>
        <item x="10934"/>
        <item x="7709"/>
        <item x="3875"/>
        <item x="1747"/>
        <item x="7044"/>
        <item x="2189"/>
        <item x="5736"/>
        <item x="9043"/>
        <item x="3103"/>
        <item x="7046"/>
        <item x="5408"/>
        <item x="238"/>
        <item x="10123"/>
        <item x="5665"/>
        <item x="4511"/>
        <item x="2200"/>
        <item x="4044"/>
        <item x="723"/>
        <item x="4584"/>
        <item x="94"/>
        <item x="10632"/>
        <item x="2770"/>
        <item x="2559"/>
        <item x="7294"/>
        <item x="5091"/>
        <item x="7726"/>
        <item x="1642"/>
        <item x="5745"/>
        <item x="6210"/>
        <item x="7268"/>
        <item x="10581"/>
        <item x="6904"/>
        <item x="6901"/>
        <item x="7979"/>
        <item x="7925"/>
        <item x="4346"/>
        <item x="6706"/>
        <item x="6399"/>
        <item x="2236"/>
        <item x="3305"/>
        <item x="6405"/>
        <item x="5444"/>
        <item x="1887"/>
        <item x="5218"/>
        <item x="12770"/>
        <item x="4370"/>
        <item x="7162"/>
        <item x="8317"/>
        <item x="7134"/>
        <item x="8126"/>
        <item x="2558"/>
        <item x="5958"/>
        <item x="582"/>
        <item x="409"/>
        <item x="4578"/>
        <item x="9579"/>
        <item x="2508"/>
        <item x="3922"/>
        <item x="5679"/>
        <item x="5585"/>
        <item x="1894"/>
        <item x="8951"/>
        <item x="5581"/>
        <item x="5353"/>
        <item x="10480"/>
        <item x="1618"/>
        <item x="2830"/>
        <item x="8171"/>
        <item x="3268"/>
        <item x="4331"/>
        <item x="8971"/>
        <item x="5875"/>
        <item x="3664"/>
        <item x="6030"/>
        <item x="6649"/>
        <item x="7398"/>
        <item x="2245"/>
        <item x="7523"/>
        <item x="8281"/>
        <item x="6742"/>
        <item x="8063"/>
        <item x="5127"/>
        <item x="4005"/>
        <item x="3733"/>
        <item x="6126"/>
        <item x="2821"/>
        <item x="9125"/>
        <item x="11414"/>
        <item x="6142"/>
        <item x="5708"/>
        <item x="9107"/>
        <item x="8154"/>
        <item x="12681"/>
        <item x="7395"/>
        <item x="10971"/>
        <item x="3197"/>
        <item x="8271"/>
        <item x="5622"/>
        <item x="3515"/>
        <item x="7451"/>
        <item x="10730"/>
        <item x="2972"/>
        <item x="3844"/>
        <item x="7402"/>
        <item x="5120"/>
        <item x="1279"/>
        <item x="6097"/>
        <item x="4923"/>
        <item x="7274"/>
        <item x="4967"/>
        <item x="2879"/>
        <item x="2128"/>
        <item x="8270"/>
        <item x="8829"/>
        <item x="9421"/>
        <item x="5421"/>
        <item x="3069"/>
        <item x="11290"/>
        <item x="4501"/>
        <item x="3845"/>
        <item x="1682"/>
        <item x="9255"/>
        <item x="5994"/>
        <item x="5497"/>
        <item x="303"/>
        <item x="8264"/>
        <item x="2156"/>
        <item x="7040"/>
        <item x="9630"/>
        <item x="4958"/>
        <item x="11732"/>
        <item x="6741"/>
        <item x="3250"/>
        <item x="7318"/>
        <item x="11613"/>
        <item x="8585"/>
        <item x="12124"/>
        <item x="5064"/>
        <item x="11742"/>
        <item x="533"/>
        <item x="7175"/>
        <item x="11413"/>
        <item x="3425"/>
        <item x="2295"/>
        <item x="5883"/>
        <item x="5200"/>
        <item x="1205"/>
        <item x="11733"/>
        <item x="1711"/>
        <item x="4802"/>
        <item x="9013"/>
        <item x="9696"/>
        <item x="6336"/>
        <item x="6207"/>
        <item x="4081"/>
        <item x="3805"/>
        <item x="11337"/>
        <item x="5861"/>
        <item x="6937"/>
        <item x="7459"/>
        <item x="1731"/>
        <item x="11721"/>
        <item x="4991"/>
        <item x="1136"/>
        <item x="7596"/>
        <item x="4875"/>
        <item x="6857"/>
        <item x="4895"/>
        <item x="5146"/>
        <item x="12219"/>
        <item x="7858"/>
        <item x="7238"/>
        <item x="6246"/>
        <item x="4457"/>
        <item x="7438"/>
        <item x="5086"/>
        <item x="3535"/>
        <item x="4383"/>
        <item x="8682"/>
        <item x="5017"/>
        <item x="11386"/>
        <item x="11050"/>
        <item x="8746"/>
        <item x="3546"/>
        <item x="8812"/>
        <item x="9536"/>
        <item x="8004"/>
        <item x="3939"/>
        <item x="5520"/>
        <item x="7591"/>
        <item x="11995"/>
        <item x="7918"/>
        <item x="5039"/>
        <item x="6386"/>
        <item x="5850"/>
        <item x="3685"/>
        <item x="3847"/>
        <item x="3626"/>
        <item x="227"/>
        <item x="7295"/>
        <item x="2586"/>
        <item x="3937"/>
        <item x="7947"/>
        <item x="5337"/>
        <item x="7173"/>
        <item x="11405"/>
        <item x="6515"/>
        <item x="3438"/>
        <item x="1653"/>
        <item x="7913"/>
        <item x="7641"/>
        <item x="1038"/>
        <item x="2772"/>
        <item x="12079"/>
        <item x="3440"/>
        <item x="3276"/>
        <item x="7286"/>
        <item x="2678"/>
        <item x="3162"/>
        <item x="8472"/>
        <item x="12202"/>
        <item x="8766"/>
        <item x="10943"/>
        <item x="11572"/>
        <item x="4510"/>
        <item x="1746"/>
        <item x="6596"/>
        <item x="4870"/>
        <item x="5112"/>
        <item x="6692"/>
        <item x="7625"/>
        <item x="2828"/>
        <item x="4606"/>
        <item x="6430"/>
        <item x="2563"/>
        <item x="8774"/>
        <item x="8036"/>
        <item x="1686"/>
        <item x="12086"/>
        <item x="9194"/>
        <item x="7757"/>
        <item x="5242"/>
        <item x="3518"/>
        <item x="4597"/>
        <item x="2826"/>
        <item x="6863"/>
        <item x="2464"/>
        <item x="6955"/>
        <item x="9745"/>
        <item x="6678"/>
        <item x="1182"/>
        <item x="6941"/>
        <item x="5061"/>
        <item x="8970"/>
        <item x="3212"/>
        <item x="3839"/>
        <item x="5219"/>
        <item x="10904"/>
        <item x="4690"/>
        <item x="12679"/>
        <item x="4976"/>
        <item x="8475"/>
        <item x="5367"/>
        <item x="3094"/>
        <item x="9500"/>
        <item x="7770"/>
        <item x="10733"/>
        <item x="7165"/>
        <item x="11918"/>
        <item x="263"/>
        <item x="7337"/>
        <item x="5210"/>
        <item x="758"/>
        <item x="6075"/>
        <item x="2899"/>
        <item x="2907"/>
        <item x="4893"/>
        <item x="7112"/>
        <item x="3334"/>
        <item x="7956"/>
        <item x="7665"/>
        <item x="4627"/>
        <item x="8814"/>
        <item x="150"/>
        <item x="1170"/>
        <item x="7698"/>
        <item x="7812"/>
        <item x="3357"/>
        <item x="8596"/>
        <item x="3273"/>
        <item x="3620"/>
        <item x="7084"/>
        <item x="3766"/>
        <item x="6462"/>
        <item x="8874"/>
        <item x="3289"/>
        <item x="4000"/>
        <item x="8068"/>
        <item x="5233"/>
        <item x="1207"/>
        <item x="6185"/>
        <item x="1357"/>
        <item x="3345"/>
        <item x="3206"/>
        <item x="3207"/>
        <item x="2698"/>
        <item x="8085"/>
        <item x="5711"/>
        <item x="11319"/>
        <item x="9134"/>
        <item x="759"/>
        <item x="4404"/>
        <item x="6921"/>
        <item x="7276"/>
        <item x="6415"/>
        <item x="6289"/>
        <item x="6754"/>
        <item x="8842"/>
        <item x="8892"/>
        <item x="5088"/>
        <item x="7444"/>
        <item x="10694"/>
        <item x="6270"/>
        <item x="5413"/>
        <item x="6670"/>
        <item x="3526"/>
        <item x="11728"/>
        <item x="1930"/>
        <item x="3158"/>
        <item x="1133"/>
        <item x="4831"/>
        <item x="6111"/>
        <item x="5588"/>
        <item x="12432"/>
        <item x="4253"/>
        <item x="5109"/>
        <item x="5684"/>
        <item x="8300"/>
        <item x="3912"/>
        <item x="2430"/>
        <item x="9587"/>
        <item x="2794"/>
        <item x="4625"/>
        <item x="6059"/>
        <item x="5813"/>
        <item x="7356"/>
        <item x="2324"/>
        <item x="5811"/>
        <item x="5349"/>
        <item x="4637"/>
        <item x="4391"/>
        <item x="7228"/>
        <item x="5613"/>
        <item x="5858"/>
        <item x="9948"/>
        <item x="8403"/>
        <item x="6882"/>
        <item x="537"/>
        <item x="6256"/>
        <item x="6451"/>
        <item x="7849"/>
        <item x="7560"/>
        <item x="3408"/>
        <item x="3117"/>
        <item x="5489"/>
        <item x="9736"/>
        <item x="8101"/>
        <item x="10829"/>
        <item x="9393"/>
        <item x="5571"/>
        <item x="10221"/>
        <item x="1560"/>
        <item x="7255"/>
        <item x="5963"/>
        <item x="5867"/>
        <item x="7093"/>
        <item x="6353"/>
        <item x="3090"/>
        <item x="4162"/>
        <item x="6401"/>
        <item x="7432"/>
        <item x="2573"/>
        <item x="6447"/>
        <item x="4051"/>
        <item x="7490"/>
        <item x="6186"/>
        <item x="9156"/>
        <item x="6116"/>
        <item x="7416"/>
        <item x="5420"/>
        <item x="4774"/>
        <item x="2191"/>
        <item x="5559"/>
        <item x="7195"/>
        <item x="7687"/>
        <item x="3923"/>
        <item x="3965"/>
        <item x="7181"/>
        <item x="4744"/>
        <item x="3709"/>
        <item x="4743"/>
        <item x="385"/>
        <item x="6407"/>
        <item x="5732"/>
        <item x="5514"/>
        <item x="4221"/>
        <item x="3459"/>
        <item x="10313"/>
        <item x="5545"/>
        <item x="2251"/>
        <item x="3964"/>
        <item x="9239"/>
        <item x="3177"/>
        <item x="12328"/>
        <item x="3823"/>
        <item x="6008"/>
        <item x="12546"/>
        <item x="5999"/>
        <item x="6023"/>
        <item x="5575"/>
        <item x="2545"/>
        <item x="5549"/>
        <item x="1821"/>
        <item x="3404"/>
        <item x="1973"/>
        <item x="7020"/>
        <item x="4201"/>
        <item x="4760"/>
        <item x="7699"/>
        <item x="1863"/>
        <item x="1109"/>
        <item x="7061"/>
        <item x="1066"/>
        <item x="6239"/>
        <item x="4745"/>
        <item x="6054"/>
        <item x="8620"/>
        <item x="10030"/>
        <item x="2596"/>
        <item x="7502"/>
        <item x="7727"/>
        <item x="6938"/>
        <item x="4313"/>
        <item x="2110"/>
        <item x="12617"/>
        <item x="6108"/>
        <item x="3370"/>
        <item x="5422"/>
        <item x="8155"/>
        <item x="5216"/>
        <item x="4038"/>
        <item x="8010"/>
        <item x="2771"/>
        <item x="3275"/>
        <item x="3712"/>
        <item x="8452"/>
        <item x="12277"/>
        <item x="3668"/>
        <item x="8177"/>
        <item x="8146"/>
        <item x="9211"/>
        <item x="8867"/>
        <item x="11443"/>
        <item x="6589"/>
        <item x="1739"/>
        <item x="5546"/>
        <item x="9757"/>
        <item x="9450"/>
        <item x="6435"/>
        <item x="6535"/>
        <item x="7458"/>
        <item x="5226"/>
        <item x="8685"/>
        <item x="12463"/>
        <item x="3975"/>
        <item x="6900"/>
        <item x="6333"/>
        <item x="8394"/>
        <item x="8201"/>
        <item x="6206"/>
        <item x="12313"/>
        <item x="10795"/>
        <item x="9399"/>
        <item x="9875"/>
        <item x="4931"/>
        <item x="4460"/>
        <item x="8543"/>
        <item x="7396"/>
        <item x="7405"/>
        <item x="12771"/>
        <item x="1595"/>
        <item x="2729"/>
        <item x="7899"/>
        <item x="1511"/>
        <item x="12007"/>
        <item x="4635"/>
        <item x="9045"/>
        <item x="11754"/>
        <item x="7147"/>
        <item x="12683"/>
        <item x="2470"/>
        <item x="179"/>
        <item x="5687"/>
        <item x="9275"/>
        <item x="7097"/>
        <item x="5982"/>
        <item x="5445"/>
        <item x="7000"/>
        <item x="662"/>
        <item x="5991"/>
        <item x="813"/>
        <item x="6345"/>
        <item x="7624"/>
        <item x="4725"/>
        <item x="7834"/>
        <item x="3558"/>
        <item x="2044"/>
        <item x="4972"/>
        <item x="5932"/>
        <item x="2481"/>
        <item x="10830"/>
        <item x="6553"/>
        <item x="6473"/>
        <item x="944"/>
        <item x="5045"/>
        <item x="8360"/>
        <item x="1127"/>
        <item x="10984"/>
        <item x="7281"/>
        <item x="3282"/>
        <item x="5102"/>
        <item x="12680"/>
        <item x="4328"/>
        <item x="3624"/>
        <item x="7566"/>
        <item x="3765"/>
        <item x="6066"/>
        <item x="10979"/>
        <item x="3897"/>
        <item x="10119"/>
        <item x="7283"/>
        <item x="2704"/>
        <item x="2808"/>
        <item x="7466"/>
        <item x="11759"/>
        <item x="11828"/>
        <item x="4703"/>
        <item x="7993"/>
        <item x="5452"/>
        <item x="5637"/>
        <item x="3572"/>
        <item x="8549"/>
        <item x="7210"/>
        <item x="4349"/>
        <item x="10459"/>
        <item x="5320"/>
        <item x="1356"/>
        <item x="872"/>
        <item x="4309"/>
        <item x="4362"/>
        <item x="8382"/>
        <item x="6390"/>
        <item x="7646"/>
        <item x="12181"/>
        <item x="8740"/>
        <item x="6286"/>
        <item x="7201"/>
        <item x="6360"/>
        <item x="2831"/>
        <item x="2702"/>
        <item x="2163"/>
        <item x="4127"/>
        <item x="2695"/>
        <item x="7372"/>
        <item x="10741"/>
        <item x="8283"/>
        <item x="4020"/>
        <item x="3129"/>
        <item x="5509"/>
        <item x="10471"/>
        <item x="5642"/>
        <item x="6560"/>
        <item x="436"/>
        <item x="3955"/>
        <item x="6016"/>
        <item x="8591"/>
        <item x="6990"/>
        <item x="6191"/>
        <item x="8179"/>
        <item x="4423"/>
        <item x="5287"/>
        <item x="5726"/>
        <item x="10534"/>
        <item x="5997"/>
        <item x="3331"/>
        <item x="4903"/>
        <item x="10867"/>
        <item x="1525"/>
        <item x="4030"/>
        <item x="2629"/>
        <item x="10561"/>
        <item x="9703"/>
        <item x="9429"/>
        <item x="7418"/>
        <item x="8703"/>
        <item x="5459"/>
        <item x="3542"/>
        <item x="6321"/>
        <item x="4560"/>
        <item x="4199"/>
        <item x="763"/>
        <item x="1517"/>
        <item x="8930"/>
        <item x="9012"/>
        <item x="9086"/>
        <item x="1559"/>
        <item x="3754"/>
        <item x="5542"/>
        <item x="5966"/>
        <item x="11476"/>
        <item x="11585"/>
        <item x="3748"/>
        <item x="5067"/>
        <item x="11571"/>
        <item x="3969"/>
        <item x="7569"/>
        <item x="3058"/>
        <item x="4320"/>
        <item x="9093"/>
        <item x="9164"/>
        <item x="6989"/>
        <item x="6397"/>
        <item x="11366"/>
        <item x="6164"/>
        <item x="10571"/>
        <item x="5037"/>
        <item x="7780"/>
        <item x="8184"/>
        <item x="8189"/>
        <item x="6291"/>
        <item x="6082"/>
        <item x="5084"/>
        <item x="234"/>
        <item x="2247"/>
        <item x="6988"/>
        <item x="5720"/>
        <item x="6940"/>
        <item x="3780"/>
        <item x="5099"/>
        <item x="6288"/>
        <item x="9728"/>
        <item x="6530"/>
        <item x="7241"/>
        <item x="3618"/>
        <item x="2127"/>
        <item x="2152"/>
        <item x="6132"/>
        <item x="7556"/>
        <item x="3373"/>
        <item x="11452"/>
        <item x="8117"/>
        <item x="5731"/>
        <item x="4553"/>
        <item x="6725"/>
        <item x="5589"/>
        <item x="4662"/>
        <item x="6582"/>
        <item x="11513"/>
        <item x="6474"/>
        <item x="6284"/>
        <item x="12664"/>
        <item x="6080"/>
        <item x="12304"/>
        <item x="6675"/>
        <item x="6840"/>
        <item x="7245"/>
        <item x="9090"/>
        <item x="4905"/>
        <item x="2490"/>
        <item x="3388"/>
        <item x="6755"/>
        <item x="5204"/>
        <item x="6358"/>
        <item x="8147"/>
        <item x="4539"/>
        <item x="6140"/>
        <item x="2984"/>
        <item x="4663"/>
        <item x="9809"/>
        <item x="1491"/>
        <item x="8346"/>
        <item x="7321"/>
        <item x="5304"/>
        <item x="12703"/>
        <item x="5281"/>
        <item x="10175"/>
        <item x="5394"/>
        <item x="10456"/>
        <item x="6221"/>
        <item x="1967"/>
        <item x="7561"/>
        <item x="7205"/>
        <item x="1935"/>
        <item x="7462"/>
        <item x="4812"/>
        <item x="6313"/>
        <item x="5071"/>
        <item x="11680"/>
        <item x="7738"/>
        <item x="1859"/>
        <item x="10437"/>
        <item x="12553"/>
        <item x="3802"/>
        <item x="7153"/>
        <item x="2858"/>
        <item x="7879"/>
        <item x="7304"/>
        <item x="1431"/>
        <item x="2"/>
        <item x="3690"/>
        <item x="2103"/>
        <item x="4737"/>
        <item x="834"/>
        <item x="123"/>
        <item x="6340"/>
        <item x="777"/>
        <item x="11659"/>
        <item x="768"/>
        <item x="11853"/>
        <item x="935"/>
        <item x="5799"/>
        <item x="4046"/>
        <item x="766"/>
        <item x="5300"/>
        <item x="4074"/>
        <item x="3828"/>
        <item x="6556"/>
        <item x="7787"/>
        <item x="7178"/>
        <item x="3611"/>
        <item x="7079"/>
        <item x="2230"/>
        <item x="5292"/>
        <item x="5577"/>
        <item x="6506"/>
        <item x="7169"/>
        <item x="2174"/>
        <item x="11880"/>
        <item x="1987"/>
        <item x="5338"/>
        <item x="4119"/>
        <item x="12640"/>
        <item x="6903"/>
        <item x="9058"/>
        <item x="8208"/>
        <item x="416"/>
        <item x="2213"/>
        <item x="12516"/>
        <item x="12109"/>
        <item x="7996"/>
        <item x="7897"/>
        <item x="7987"/>
        <item x="3503"/>
        <item x="3894"/>
        <item x="7440"/>
        <item x="9313"/>
        <item x="12327"/>
        <item x="5550"/>
        <item x="3316"/>
        <item x="2877"/>
        <item x="11641"/>
        <item x="7885"/>
        <item x="3189"/>
        <item x="1303"/>
        <item x="1145"/>
        <item x="4481"/>
        <item x="10989"/>
        <item x="4269"/>
        <item x="3147"/>
        <item x="7376"/>
        <item x="4922"/>
        <item x="3034"/>
        <item x="11862"/>
        <item x="1809"/>
        <item x="9133"/>
        <item x="6141"/>
        <item x="5433"/>
        <item x="7094"/>
        <item x="5706"/>
        <item x="5727"/>
        <item x="4148"/>
        <item x="4640"/>
        <item x="7227"/>
        <item x="4897"/>
        <item x="8869"/>
        <item x="4116"/>
        <item x="5786"/>
        <item x="4891"/>
        <item x="5691"/>
        <item x="5388"/>
        <item x="6779"/>
        <item x="3095"/>
        <item x="11664"/>
        <item x="12448"/>
        <item x="9985"/>
        <item x="4284"/>
        <item x="382"/>
        <item x="7103"/>
        <item x="2670"/>
        <item x="5228"/>
        <item x="9264"/>
        <item x="5969"/>
        <item x="641"/>
        <item x="4100"/>
        <item x="7620"/>
        <item x="1556"/>
        <item x="4642"/>
        <item x="3157"/>
        <item x="5775"/>
        <item x="4808"/>
        <item x="12186"/>
        <item x="6781"/>
        <item x="2441"/>
        <item x="6431"/>
        <item x="11901"/>
        <item x="7393"/>
        <item x="786"/>
        <item x="1666"/>
        <item x="5661"/>
        <item x="5552"/>
        <item x="5010"/>
        <item x="3078"/>
        <item x="5843"/>
        <item x="2789"/>
        <item x="7366"/>
        <item x="4297"/>
        <item x="4758"/>
        <item x="3996"/>
        <item x="9739"/>
        <item x="1428"/>
        <item x="1236"/>
        <item x="6325"/>
        <item x="6070"/>
        <item x="4458"/>
        <item x="4985"/>
        <item x="6839"/>
        <item x="3613"/>
        <item x="6347"/>
        <item x="3786"/>
        <item x="6689"/>
        <item x="1858"/>
        <item x="8856"/>
        <item x="5418"/>
        <item x="2059"/>
        <item x="4710"/>
        <item x="6459"/>
        <item x="6176"/>
        <item x="6303"/>
        <item x="5977"/>
        <item x="8630"/>
        <item x="5703"/>
        <item x="896"/>
        <item x="2690"/>
        <item x="11560"/>
        <item x="3725"/>
        <item x="6341"/>
        <item x="7926"/>
        <item x="7613"/>
        <item x="7649"/>
        <item x="7089"/>
        <item x="4298"/>
        <item x="6842"/>
        <item x="4348"/>
        <item x="984"/>
        <item x="10118"/>
        <item x="2883"/>
        <item x="1656"/>
        <item x="6924"/>
        <item x="1965"/>
        <item x="4145"/>
        <item x="3960"/>
        <item x="6996"/>
        <item x="4351"/>
        <item x="5624"/>
        <item x="6169"/>
        <item x="312"/>
        <item x="6242"/>
        <item x="5346"/>
        <item x="2946"/>
        <item x="6856"/>
        <item x="8586"/>
        <item x="1379"/>
        <item x="3587"/>
        <item x="4128"/>
        <item x="5328"/>
        <item x="5821"/>
        <item x="3945"/>
        <item x="6439"/>
        <item x="8941"/>
        <item x="3325"/>
        <item x="4669"/>
        <item x="10291"/>
        <item x="6592"/>
        <item x="6607"/>
        <item x="3465"/>
        <item x="1276"/>
        <item x="4657"/>
        <item x="1912"/>
        <item x="6793"/>
        <item x="6983"/>
        <item x="7578"/>
        <item x="4859"/>
        <item x="11643"/>
        <item x="10007"/>
        <item x="11887"/>
        <item x="2207"/>
        <item x="6630"/>
        <item x="2160"/>
        <item x="6257"/>
        <item x="12645"/>
        <item x="6707"/>
        <item x="4910"/>
        <item x="11430"/>
        <item x="7368"/>
        <item x="4747"/>
        <item x="3986"/>
        <item x="11406"/>
        <item x="11277"/>
        <item x="1781"/>
        <item x="7270"/>
        <item x="5021"/>
        <item x="3948"/>
        <item x="5491"/>
        <item x="4271"/>
        <item x="3654"/>
        <item x="4939"/>
        <item x="2025"/>
        <item x="10375"/>
        <item x="4957"/>
        <item x="7187"/>
        <item x="4434"/>
        <item x="5705"/>
        <item x="9153"/>
        <item x="2668"/>
        <item x="5513"/>
        <item x="6131"/>
        <item x="5474"/>
        <item x="8024"/>
        <item x="20"/>
        <item x="4736"/>
        <item x="1429"/>
        <item x="7592"/>
        <item x="4076"/>
        <item x="2817"/>
        <item x="3792"/>
        <item x="2335"/>
        <item x="2363"/>
        <item x="2635"/>
        <item x="4654"/>
        <item x="3361"/>
        <item x="6419"/>
        <item x="6064"/>
        <item x="8029"/>
        <item x="3339"/>
        <item x="2610"/>
        <item x="4618"/>
        <item x="6276"/>
        <item x="362"/>
        <item x="12226"/>
        <item x="4375"/>
        <item x="3808"/>
        <item x="1463"/>
        <item x="9251"/>
        <item x="3277"/>
        <item x="4489"/>
        <item x="3416"/>
        <item x="3876"/>
        <item x="2991"/>
        <item x="4916"/>
        <item x="7651"/>
        <item x="5139"/>
        <item x="12731"/>
        <item x="5608"/>
        <item x="5376"/>
        <item x="4943"/>
        <item x="10022"/>
        <item x="6124"/>
        <item x="3545"/>
        <item x="3365"/>
        <item x="9446"/>
        <item x="10501"/>
        <item x="4920"/>
        <item x="3522"/>
        <item x="9475"/>
        <item x="5734"/>
        <item x="2513"/>
        <item x="12223"/>
        <item x="7124"/>
        <item x="12662"/>
        <item x="5143"/>
        <item x="11743"/>
        <item x="5072"/>
        <item x="6972"/>
        <item x="11694"/>
        <item x="4336"/>
        <item x="6343"/>
        <item x="6002"/>
        <item x="10117"/>
        <item x="4790"/>
        <item x="4341"/>
        <item x="4992"/>
        <item x="5062"/>
        <item x="4810"/>
        <item x="4832"/>
        <item x="3588"/>
        <item x="12311"/>
        <item x="5698"/>
        <item x="8043"/>
        <item x="5159"/>
        <item x="4053"/>
        <item x="6096"/>
        <item x="3781"/>
        <item x="6338"/>
        <item x="8775"/>
        <item x="2533"/>
        <item x="6865"/>
        <item x="5256"/>
        <item x="8352"/>
        <item x="5142"/>
        <item x="6694"/>
        <item x="5150"/>
        <item x="2538"/>
        <item x="6833"/>
        <item x="6412"/>
        <item x="5673"/>
        <item x="2951"/>
        <item x="8181"/>
        <item x="521"/>
        <item x="7289"/>
        <item x="5399"/>
        <item x="5524"/>
        <item x="5516"/>
        <item x="2210"/>
        <item x="12225"/>
        <item x="2575"/>
        <item x="4778"/>
        <item x="8786"/>
        <item x="5153"/>
        <item x="12577"/>
        <item x="1493"/>
        <item x="5922"/>
        <item x="8030"/>
        <item x="4216"/>
        <item x="2415"/>
        <item x="2799"/>
        <item x="6378"/>
        <item x="1891"/>
        <item x="11367"/>
        <item x="1390"/>
        <item x="7967"/>
        <item x="2761"/>
        <item x="4752"/>
        <item x="7230"/>
        <item x="4303"/>
        <item x="1565"/>
        <item x="7220"/>
        <item x="2547"/>
        <item x="5868"/>
        <item x="4800"/>
        <item x="9337"/>
        <item x="6300"/>
        <item x="6437"/>
        <item x="8435"/>
        <item x="10338"/>
        <item x="7152"/>
        <item x="12618"/>
        <item x="4067"/>
        <item x="7427"/>
        <item x="3987"/>
        <item x="7588"/>
        <item x="5002"/>
        <item x="3042"/>
        <item x="210"/>
        <item x="2451"/>
        <item x="7960"/>
        <item x="3240"/>
        <item x="4781"/>
        <item x="4768"/>
        <item x="7423"/>
        <item x="4779"/>
        <item x="5602"/>
        <item x="7129"/>
        <item x="5028"/>
        <item x="1538"/>
        <item x="4707"/>
        <item x="12236"/>
        <item x="5606"/>
        <item x="8566"/>
        <item x="6715"/>
        <item x="2986"/>
        <item x="3112"/>
        <item x="12302"/>
        <item x="4090"/>
        <item x="1278"/>
        <item x="11615"/>
        <item x="7346"/>
        <item x="1420"/>
        <item x="6342"/>
        <item x="12739"/>
        <item x="4225"/>
        <item x="3313"/>
        <item x="2807"/>
        <item x="2733"/>
        <item x="4900"/>
        <item x="4073"/>
        <item x="3967"/>
        <item x="6929"/>
        <item x="6021"/>
        <item x="5913"/>
        <item x="6752"/>
        <item x="11019"/>
        <item x="3259"/>
        <item x="8115"/>
        <item x="3381"/>
        <item x="2795"/>
        <item x="6509"/>
        <item x="1461"/>
        <item x="9873"/>
        <item x="1113"/>
        <item x="3041"/>
        <item x="5125"/>
        <item x="8232"/>
        <item x="4416"/>
        <item x="5307"/>
        <item x="2457"/>
        <item x="3014"/>
        <item x="8195"/>
        <item x="11616"/>
        <item x="4071"/>
        <item x="3477"/>
        <item x="2762"/>
        <item x="326"/>
        <item x="4576"/>
        <item x="10514"/>
        <item x="4184"/>
        <item x="8976"/>
        <item x="1612"/>
        <item x="3100"/>
        <item x="1481"/>
        <item x="3283"/>
        <item x="3143"/>
        <item x="2109"/>
        <item x="1871"/>
        <item x="757"/>
        <item x="5079"/>
        <item x="2296"/>
        <item x="6768"/>
        <item x="271"/>
        <item x="5675"/>
        <item x="525"/>
        <item x="3307"/>
        <item x="7866"/>
        <item x="6113"/>
        <item x="3067"/>
        <item x="2539"/>
        <item x="3653"/>
        <item x="6643"/>
        <item x="4255"/>
        <item x="595"/>
        <item x="5244"/>
        <item x="3115"/>
        <item x="6892"/>
        <item x="2334"/>
        <item x="2112"/>
        <item x="2712"/>
        <item x="12400"/>
        <item x="7157"/>
        <item x="2329"/>
        <item x="5317"/>
        <item x="5508"/>
        <item x="2000"/>
        <item x="8998"/>
        <item x="10058"/>
        <item x="9491"/>
        <item x="6216"/>
        <item x="10084"/>
        <item x="1604"/>
        <item x="5528"/>
        <item x="6251"/>
        <item x="4738"/>
        <item x="11114"/>
        <item x="4582"/>
        <item x="1107"/>
        <item x="4353"/>
        <item x="2967"/>
        <item x="477"/>
        <item x="186"/>
        <item x="6746"/>
        <item x="5741"/>
        <item x="6561"/>
        <item x="6545"/>
        <item x="5560"/>
        <item x="2885"/>
        <item x="6877"/>
        <item x="8575"/>
        <item x="2664"/>
        <item x="1692"/>
        <item x="4978"/>
        <item x="11233"/>
        <item x="11810"/>
        <item x="4608"/>
        <item x="1459"/>
        <item x="3580"/>
        <item x="1909"/>
        <item x="6970"/>
        <item x="8282"/>
        <item x="6406"/>
        <item x="1970"/>
        <item x="5469"/>
        <item x="3007"/>
        <item x="3599"/>
        <item x="5615"/>
        <item x="12596"/>
        <item x="8515"/>
        <item x="9482"/>
        <item x="1353"/>
        <item x="690"/>
        <item x="4877"/>
        <item x="2031"/>
        <item x="12476"/>
        <item x="12408"/>
        <item x="10504"/>
        <item x="5024"/>
        <item x="1260"/>
        <item x="4096"/>
        <item x="4525"/>
        <item x="6798"/>
        <item x="3025"/>
        <item x="4472"/>
        <item x="3261"/>
        <item x="7051"/>
        <item x="2120"/>
        <item x="469"/>
        <item x="9157"/>
        <item x="5605"/>
        <item x="2372"/>
        <item x="8697"/>
        <item x="5681"/>
        <item x="5436"/>
        <item x="2528"/>
        <item x="8546"/>
        <item x="4223"/>
        <item x="3170"/>
        <item x="5983"/>
        <item x="5326"/>
        <item x="4399"/>
        <item x="7833"/>
        <item x="911"/>
        <item x="9427"/>
        <item x="5950"/>
        <item x="9361"/>
        <item x="4835"/>
        <item x="11649"/>
        <item x="5979"/>
        <item x="5776"/>
        <item x="6194"/>
        <item x="9106"/>
        <item x="5965"/>
        <item x="2730"/>
        <item x="4125"/>
        <item x="9130"/>
        <item x="4828"/>
        <item x="5000"/>
        <item x="2935"/>
        <item x="8365"/>
        <item x="9940"/>
        <item x="4483"/>
        <item x="4633"/>
        <item x="9112"/>
        <item x="7331"/>
        <item x="1694"/>
        <item x="4104"/>
        <item x="5330"/>
        <item x="181"/>
        <item x="5265"/>
        <item x="4528"/>
        <item x="5267"/>
        <item x="3794"/>
        <item x="1393"/>
        <item x="5975"/>
        <item x="9300"/>
        <item x="3800"/>
        <item x="9335"/>
        <item x="5865"/>
        <item x="2579"/>
        <item x="2917"/>
        <item x="3746"/>
        <item x="2856"/>
        <item x="4477"/>
        <item x="6120"/>
        <item x="3631"/>
        <item x="4892"/>
        <item x="5199"/>
        <item x="5182"/>
        <item x="2512"/>
        <item x="8714"/>
        <item x="7806"/>
        <item x="3320"/>
        <item x="1677"/>
        <item x="3260"/>
        <item x="3925"/>
        <item x="4258"/>
        <item x="9286"/>
        <item x="4189"/>
        <item x="7163"/>
        <item x="3593"/>
        <item x="5331"/>
        <item x="4873"/>
        <item x="6777"/>
        <item x="894"/>
        <item x="1050"/>
        <item x="1593"/>
        <item x="12072"/>
        <item x="6684"/>
        <item x="5649"/>
        <item x="5450"/>
        <item x="4668"/>
        <item x="2286"/>
        <item x="1031"/>
        <item x="1693"/>
        <item x="4277"/>
        <item x="1022"/>
        <item x="1368"/>
        <item x="5648"/>
        <item x="8683"/>
        <item x="5135"/>
        <item x="349"/>
        <item x="4531"/>
        <item x="3730"/>
        <item x="6364"/>
        <item x="2067"/>
        <item x="4343"/>
        <item x="3281"/>
        <item x="2129"/>
        <item x="5785"/>
        <item x="3509"/>
        <item x="4155"/>
        <item x="4596"/>
        <item x="9868"/>
        <item x="9084"/>
        <item x="4494"/>
        <item x="5904"/>
        <item x="5366"/>
        <item x="3134"/>
        <item x="6022"/>
        <item x="4233"/>
        <item x="3099"/>
        <item x="2116"/>
        <item x="5621"/>
        <item x="6496"/>
        <item x="5163"/>
        <item x="7042"/>
        <item x="5171"/>
        <item x="4742"/>
        <item x="7011"/>
        <item x="4308"/>
        <item x="18"/>
        <item x="2599"/>
        <item x="8148"/>
        <item x="2408"/>
        <item x="6735"/>
        <item x="7541"/>
        <item x="12639"/>
        <item x="5323"/>
        <item x="11104"/>
        <item x="5834"/>
        <item x="1837"/>
        <item x="4969"/>
        <item x="3432"/>
        <item x="10354"/>
        <item x="8275"/>
        <item x="2046"/>
        <item x="12558"/>
        <item x="6491"/>
        <item x="2882"/>
        <item x="1340"/>
        <item x="4147"/>
        <item x="625"/>
        <item x="7689"/>
        <item x="3500"/>
        <item x="12422"/>
        <item x="6574"/>
        <item x="3390"/>
        <item x="6629"/>
        <item x="4499"/>
        <item x="8046"/>
        <item x="6641"/>
        <item x="11029"/>
        <item x="3049"/>
        <item x="12675"/>
        <item x="12444"/>
        <item x="1907"/>
        <item x="6710"/>
        <item x="3744"/>
        <item x="4098"/>
        <item x="2726"/>
        <item x="5407"/>
        <item x="12206"/>
        <item x="5263"/>
        <item x="5478"/>
        <item x="9048"/>
        <item x="6889"/>
        <item x="6691"/>
        <item x="4159"/>
        <item x="4825"/>
        <item x="2812"/>
        <item x="6273"/>
        <item x="1498"/>
        <item x="4990"/>
        <item x="6287"/>
        <item x="4395"/>
        <item x="2344"/>
        <item x="3532"/>
        <item x="2218"/>
        <item x="3209"/>
        <item x="4369"/>
        <item x="7882"/>
        <item x="2040"/>
        <item x="12474"/>
        <item x="1702"/>
        <item x="3029"/>
        <item x="7652"/>
        <item x="4679"/>
        <item x="4601"/>
        <item x="993"/>
        <item x="3044"/>
        <item x="6914"/>
        <item x="4014"/>
        <item x="3662"/>
        <item x="8999"/>
        <item x="3479"/>
        <item x="3585"/>
        <item x="5677"/>
        <item x="3070"/>
        <item x="5082"/>
        <item x="572"/>
        <item x="12672"/>
        <item x="4428"/>
        <item x="1188"/>
        <item x="4795"/>
        <item x="8319"/>
        <item x="2496"/>
        <item x="6234"/>
        <item x="1669"/>
        <item x="1213"/>
        <item x="5812"/>
        <item x="5984"/>
        <item x="3594"/>
        <item x="2193"/>
        <item x="5230"/>
        <item x="3711"/>
        <item x="5235"/>
        <item x="2493"/>
        <item x="4993"/>
        <item x="6235"/>
        <item x="476"/>
        <item x="5781"/>
        <item x="10714"/>
        <item x="7496"/>
        <item x="5541"/>
        <item x="1650"/>
        <item x="9283"/>
        <item x="5525"/>
        <item x="3764"/>
        <item x="12098"/>
        <item x="11313"/>
        <item x="4250"/>
        <item x="2652"/>
        <item x="5609"/>
        <item x="11194"/>
        <item x="4140"/>
        <item x="5003"/>
        <item x="6489"/>
        <item x="12349"/>
        <item x="4996"/>
        <item x="6078"/>
        <item x="5145"/>
        <item x="4387"/>
        <item x="2881"/>
        <item x="4249"/>
        <item x="1625"/>
        <item x="1240"/>
        <item x="2637"/>
        <item x="6494"/>
        <item x="6550"/>
        <item x="548"/>
        <item x="11672"/>
        <item x="2894"/>
        <item x="243"/>
        <item x="6875"/>
        <item x="11890"/>
        <item x="5848"/>
        <item x="4826"/>
        <item x="9946"/>
        <item x="3850"/>
        <item x="2487"/>
        <item x="4995"/>
        <item x="2750"/>
        <item x="11352"/>
        <item x="5022"/>
        <item x="6068"/>
        <item x="6808"/>
        <item x="4183"/>
        <item x="9674"/>
        <item x="4452"/>
        <item x="3570"/>
        <item x="3579"/>
        <item x="4316"/>
        <item x="3724"/>
        <item x="6931"/>
        <item x="4082"/>
        <item x="5502"/>
        <item x="7474"/>
        <item x="2068"/>
        <item x="4797"/>
        <item x="8156"/>
        <item x="7330"/>
        <item x="10641"/>
        <item x="8771"/>
        <item x="1434"/>
        <item x="5044"/>
        <item x="4036"/>
        <item x="1964"/>
        <item x="4062"/>
        <item x="3332"/>
        <item x="9403"/>
        <item x="7499"/>
        <item x="5610"/>
        <item x="5733"/>
        <item x="6099"/>
        <item x="6631"/>
        <item x="474"/>
        <item x="8399"/>
        <item x="81"/>
        <item x="4665"/>
        <item x="9963"/>
        <item x="4853"/>
        <item x="3118"/>
        <item x="2756"/>
        <item x="1341"/>
        <item x="2054"/>
        <item x="3778"/>
        <item x="4689"/>
        <item x="380"/>
        <item x="1029"/>
        <item x="11755"/>
        <item x="4845"/>
        <item x="4242"/>
        <item x="12293"/>
        <item x="6616"/>
        <item x="3706"/>
        <item x="1636"/>
        <item x="3931"/>
        <item x="1014"/>
        <item x="4026"/>
        <item x="531"/>
        <item x="5718"/>
        <item x="4491"/>
        <item x="7015"/>
        <item x="2292"/>
        <item x="5972"/>
        <item x="11702"/>
        <item x="679"/>
        <item x="7189"/>
        <item x="12663"/>
        <item x="1300"/>
        <item x="3196"/>
        <item x="7088"/>
        <item x="5460"/>
        <item x="7495"/>
        <item x="6409"/>
        <item x="3137"/>
        <item x="11246"/>
        <item x="1613"/>
        <item x="4759"/>
        <item x="2736"/>
        <item x="2378"/>
        <item x="4715"/>
        <item x="7197"/>
        <item x="1634"/>
        <item x="1338"/>
        <item x="4980"/>
        <item x="7703"/>
        <item x="9549"/>
        <item x="3391"/>
        <item x="1045"/>
        <item x="2865"/>
        <item x="8197"/>
        <item x="258"/>
        <item x="4035"/>
        <item x="6976"/>
        <item x="4720"/>
        <item x="9097"/>
        <item x="3367"/>
        <item x="3553"/>
        <item x="7408"/>
        <item x="3439"/>
        <item x="4498"/>
        <item x="3433"/>
        <item x="3983"/>
        <item x="3421"/>
        <item x="1722"/>
        <item x="2467"/>
        <item x="1814"/>
        <item x="9215"/>
        <item x="8390"/>
        <item x="3888"/>
        <item x="4728"/>
        <item x="4149"/>
        <item x="5512"/>
        <item x="4622"/>
        <item x="6791"/>
        <item x="874"/>
        <item x="2607"/>
        <item x="1154"/>
        <item x="3531"/>
        <item x="3592"/>
        <item x="7334"/>
        <item x="7479"/>
        <item x="256"/>
        <item x="5107"/>
        <item x="2647"/>
        <item x="3782"/>
        <item x="5334"/>
        <item x="5973"/>
        <item x="5956"/>
        <item x="1501"/>
        <item x="1204"/>
        <item x="4374"/>
        <item x="4131"/>
        <item x="9781"/>
        <item x="6797"/>
        <item x="4612"/>
        <item x="4190"/>
        <item x="4021"/>
        <item x="4208"/>
        <item x="6818"/>
        <item x="2309"/>
        <item x="5252"/>
        <item x="2920"/>
        <item x="9232"/>
        <item x="3264"/>
        <item x="6622"/>
        <item x="6683"/>
        <item x="1630"/>
        <item x="3954"/>
        <item x="1594"/>
        <item x="11182"/>
        <item x="2198"/>
        <item x="6558"/>
        <item x="3308"/>
        <item x="4185"/>
        <item x="2102"/>
        <item x="10400"/>
        <item x="1399"/>
        <item x="5358"/>
        <item x="917"/>
        <item x="4508"/>
        <item x="11699"/>
        <item x="2901"/>
        <item x="10120"/>
        <item x="8921"/>
        <item x="1861"/>
        <item x="2069"/>
        <item x="5136"/>
        <item x="1735"/>
        <item x="11266"/>
        <item x="3155"/>
        <item x="10638"/>
        <item x="5599"/>
        <item x="4867"/>
        <item x="3652"/>
        <item x="4514"/>
        <item x="7312"/>
        <item x="7087"/>
        <item x="827"/>
        <item x="12001"/>
        <item x="4110"/>
        <item x="10998"/>
        <item x="4716"/>
        <item x="6448"/>
        <item x="8218"/>
        <item x="5303"/>
        <item x="4164"/>
        <item x="925"/>
        <item x="2183"/>
        <item x="4402"/>
        <item x="2442"/>
        <item x="590"/>
        <item x="1793"/>
        <item x="3981"/>
        <item x="4971"/>
        <item x="11608"/>
        <item x="4492"/>
        <item x="1924"/>
        <item x="6201"/>
        <item x="2260"/>
        <item x="156"/>
        <item x="3473"/>
        <item x="6613"/>
        <item x="5401"/>
        <item x="2929"/>
        <item x="6319"/>
        <item x="2423"/>
        <item x="898"/>
        <item x="1562"/>
        <item x="2975"/>
        <item x="9827"/>
        <item x="6507"/>
        <item x="640"/>
        <item x="4279"/>
        <item x="3324"/>
        <item x="1535"/>
        <item x="5274"/>
        <item x="4246"/>
        <item x="12462"/>
        <item x="2178"/>
        <item x="909"/>
        <item x="9136"/>
        <item x="12326"/>
        <item x="3363"/>
        <item x="817"/>
        <item x="9248"/>
        <item x="1724"/>
        <item x="12510"/>
        <item x="6368"/>
        <item x="11968"/>
        <item x="3292"/>
        <item x="1615"/>
        <item x="10477"/>
        <item x="1986"/>
        <item x="418"/>
        <item x="7302"/>
        <item x="3838"/>
        <item x="11001"/>
        <item x="1734"/>
        <item x="4025"/>
        <item x="7817"/>
        <item x="1062"/>
        <item x="2932"/>
        <item x="2001"/>
        <item x="4912"/>
        <item x="789"/>
        <item x="3214"/>
        <item x="961"/>
        <item x="12060"/>
        <item x="2412"/>
        <item x="2985"/>
        <item x="50"/>
        <item x="9160"/>
        <item x="1730"/>
        <item x="5562"/>
        <item x="4254"/>
        <item x="6617"/>
        <item x="2983"/>
        <item x="6102"/>
        <item x="5746"/>
        <item x="7489"/>
        <item x="8312"/>
        <item x="4921"/>
        <item x="12668"/>
        <item x="2594"/>
        <item x="1199"/>
        <item x="6922"/>
        <item x="2458"/>
        <item x="5757"/>
        <item x="1118"/>
        <item x="6603"/>
        <item x="7132"/>
        <item x="10141"/>
        <item x="4003"/>
        <item x="1487"/>
        <item x="5767"/>
        <item x="2115"/>
        <item x="4321"/>
        <item x="7662"/>
        <item x="4210"/>
        <item x="1186"/>
        <item x="3380"/>
        <item x="8393"/>
        <item x="2327"/>
        <item x="7470"/>
        <item x="5768"/>
        <item x="12755"/>
        <item x="11781"/>
        <item x="4681"/>
        <item x="1936"/>
        <item x="8646"/>
        <item x="3835"/>
        <item x="4068"/>
        <item x="4836"/>
        <item x="9791"/>
        <item x="6505"/>
        <item x="2028"/>
        <item x="6744"/>
        <item x="2620"/>
        <item x="2708"/>
        <item x="7617"/>
        <item x="3104"/>
        <item x="9519"/>
        <item x="4300"/>
        <item x="5187"/>
        <item x="4632"/>
        <item x="856"/>
        <item x="419"/>
        <item x="5921"/>
        <item x="10859"/>
        <item x="1091"/>
        <item x="1898"/>
        <item x="7071"/>
        <item x="3918"/>
        <item x="3753"/>
        <item x="10994"/>
        <item x="7661"/>
        <item x="4567"/>
        <item x="1407"/>
        <item x="2238"/>
        <item x="6767"/>
        <item x="2104"/>
        <item x="6576"/>
        <item x="4086"/>
        <item x="2591"/>
        <item x="3910"/>
        <item x="7364"/>
        <item x="5620"/>
        <item x="11954"/>
        <item x="4130"/>
        <item x="7047"/>
        <item x="6031"/>
        <item x="4045"/>
        <item x="2185"/>
        <item x="7550"/>
        <item x="4602"/>
        <item x="4705"/>
        <item x="58"/>
        <item x="4919"/>
        <item x="1219"/>
        <item x="8425"/>
        <item x="6413"/>
        <item x="3386"/>
        <item x="11920"/>
        <item x="4537"/>
        <item x="5897"/>
        <item x="11886"/>
        <item x="4981"/>
        <item x="6717"/>
        <item x="5140"/>
        <item x="9218"/>
        <item x="12257"/>
        <item x="3957"/>
        <item x="5628"/>
        <item x="4392"/>
        <item x="5302"/>
        <item x="3539"/>
        <item x="1003"/>
        <item x="468"/>
        <item x="4585"/>
        <item x="3146"/>
        <item x="4722"/>
        <item x="3258"/>
        <item x="5036"/>
        <item x="1752"/>
        <item x="4816"/>
        <item x="3010"/>
        <item x="308"/>
        <item x="3076"/>
        <item x="2740"/>
        <item x="3591"/>
        <item x="10149"/>
        <item x="1267"/>
        <item x="1798"/>
        <item x="3092"/>
        <item x="2544"/>
        <item x="2266"/>
        <item x="12667"/>
        <item x="952"/>
        <item x="4914"/>
        <item x="5240"/>
        <item x="1261"/>
        <item x="7971"/>
        <item x="1413"/>
        <item x="6061"/>
        <item x="2889"/>
        <item x="5864"/>
        <item x="3581"/>
        <item x="1579"/>
        <item x="3383"/>
        <item x="5205"/>
        <item x="12276"/>
        <item x="2208"/>
        <item x="8205"/>
        <item x="6722"/>
        <item x="3755"/>
        <item x="2432"/>
        <item x="8350"/>
        <item x="6129"/>
        <item x="4193"/>
        <item x="2254"/>
        <item x="5752"/>
        <item x="4022"/>
        <item x="5271"/>
        <item x="2631"/>
        <item x="6153"/>
        <item x="5250"/>
        <item x="4161"/>
        <item x="3551"/>
        <item x="12438"/>
        <item x="6680"/>
        <item x="5035"/>
        <item x="8770"/>
        <item x="12519"/>
        <item x="5470"/>
        <item x="2542"/>
        <item x="9929"/>
        <item x="3248"/>
        <item x="692"/>
        <item x="10446"/>
        <item x="5106"/>
        <item x="742"/>
        <item x="4462"/>
        <item x="3298"/>
        <item x="1831"/>
        <item x="10697"/>
        <item x="2657"/>
        <item x="450"/>
        <item x="1024"/>
        <item x="5138"/>
        <item x="649"/>
        <item x="576"/>
        <item x="1544"/>
        <item x="9907"/>
        <item x="3418"/>
        <item x="4158"/>
        <item x="10417"/>
        <item x="4163"/>
        <item x="3349"/>
        <item x="4024"/>
        <item x="2305"/>
        <item x="2081"/>
        <item x="1838"/>
        <item x="341"/>
        <item x="3079"/>
        <item x="1620"/>
        <item x="6215"/>
        <item x="1430"/>
        <item x="3442"/>
        <item x="6514"/>
        <item x="2032"/>
        <item x="4942"/>
        <item x="515"/>
        <item x="7943"/>
        <item x="10444"/>
        <item x="783"/>
        <item x="4028"/>
        <item x="3590"/>
        <item x="7538"/>
        <item x="5547"/>
        <item x="7172"/>
        <item x="9219"/>
        <item x="4815"/>
        <item x="8229"/>
        <item x="495"/>
        <item x="7206"/>
        <item x="1350"/>
        <item x="620"/>
        <item x="2159"/>
        <item x="11207"/>
        <item x="5782"/>
        <item x="1600"/>
        <item x="3229"/>
        <item x="3998"/>
        <item x="11342"/>
        <item x="6776"/>
        <item x="2618"/>
        <item x="437"/>
        <item x="4764"/>
        <item x="710"/>
        <item x="4060"/>
        <item x="1849"/>
        <item x="589"/>
        <item x="1306"/>
        <item x="6429"/>
        <item x="4413"/>
        <item x="6271"/>
        <item x="4177"/>
        <item x="2484"/>
        <item x="4132"/>
        <item x="1417"/>
        <item x="4424"/>
        <item x="4406"/>
        <item x="6175"/>
        <item x="508"/>
        <item x="5077"/>
        <item x="6240"/>
        <item x="6151"/>
        <item x="3688"/>
        <item x="6956"/>
        <item x="7058"/>
        <item x="3001"/>
        <item x="4363"/>
        <item x="12170"/>
        <item x="6316"/>
        <item x="8587"/>
        <item x="4577"/>
        <item x="2926"/>
        <item x="2689"/>
        <item x="2013"/>
        <item x="5468"/>
        <item x="5780"/>
        <item x="1865"/>
        <item x="3435"/>
        <item x="11703"/>
        <item x="6883"/>
        <item x="6646"/>
        <item x="4091"/>
        <item x="3612"/>
        <item x="5298"/>
        <item x="3909"/>
        <item x="3866"/>
        <item x="4630"/>
        <item x="803"/>
        <item x="3650"/>
        <item x="8538"/>
        <item x="3506"/>
        <item x="1617"/>
        <item x="5149"/>
        <item x="6183"/>
        <item x="5563"/>
        <item x="3182"/>
        <item x="3338"/>
        <item x="455"/>
        <item x="7934"/>
        <item x="3798"/>
        <item x="3486"/>
        <item x="1108"/>
        <item x="3861"/>
        <item x="5531"/>
        <item x="2682"/>
        <item x="1955"/>
        <item x="6753"/>
        <item x="430"/>
        <item x="4356"/>
        <item x="4561"/>
        <item x="4029"/>
        <item x="3110"/>
        <item x="3813"/>
        <item x="9014"/>
        <item x="5098"/>
        <item x="3992"/>
        <item x="1709"/>
        <item x="6087"/>
        <item x="4526"/>
        <item x="12059"/>
        <item x="2394"/>
        <item x="5566"/>
        <item x="5169"/>
        <item x="7831"/>
        <item x="2745"/>
        <item x="1321"/>
        <item x="3810"/>
        <item x="1513"/>
        <item x="3728"/>
        <item x="3144"/>
        <item x="6823"/>
        <item x="912"/>
        <item x="2658"/>
        <item x="5871"/>
        <item x="3020"/>
        <item x="2311"/>
        <item x="3889"/>
        <item x="567"/>
        <item x="2532"/>
        <item x="3517"/>
        <item x="1161"/>
        <item x="2725"/>
        <item x="3949"/>
        <item x="5097"/>
        <item x="6737"/>
        <item x="6466"/>
        <item x="7467"/>
        <item x="1597"/>
        <item x="7248"/>
        <item x="5141"/>
        <item x="6513"/>
        <item x="5076"/>
        <item x="10040"/>
        <item x="2514"/>
        <item x="3306"/>
        <item x="6172"/>
        <item x="2380"/>
        <item x="5177"/>
        <item x="1949"/>
        <item x="6179"/>
        <item x="9965"/>
        <item x="2609"/>
        <item x="2061"/>
        <item x="3285"/>
        <item x="32"/>
        <item x="4706"/>
        <item x="4176"/>
        <item x="732"/>
        <item x="1196"/>
        <item x="781"/>
        <item x="3119"/>
        <item x="9151"/>
        <item x="3164"/>
        <item x="3921"/>
        <item x="6127"/>
        <item x="8607"/>
        <item x="3645"/>
        <item x="6012"/>
        <item x="1440"/>
        <item x="3514"/>
        <item x="1437"/>
        <item x="9821"/>
        <item x="11082"/>
        <item x="6250"/>
        <item x="143"/>
        <item x="3412"/>
        <item x="2643"/>
        <item x="2994"/>
        <item x="1823"/>
        <item x="4753"/>
        <item x="1691"/>
        <item x="1322"/>
        <item x="3183"/>
        <item x="4054"/>
        <item x="4437"/>
        <item x="11315"/>
        <item x="6647"/>
        <item x="8050"/>
        <item x="3322"/>
        <item x="4075"/>
        <item x="8985"/>
        <item x="1088"/>
        <item x="10882"/>
        <item x="2536"/>
        <item x="7626"/>
        <item x="9793"/>
        <item x="7706"/>
        <item x="4527"/>
        <item x="3974"/>
        <item x="1606"/>
        <item x="4723"/>
        <item x="11399"/>
        <item x="2386"/>
        <item x="3239"/>
        <item x="5929"/>
        <item x="6213"/>
        <item x="1767"/>
        <item x="53"/>
        <item x="4803"/>
        <item x="5180"/>
        <item x="12310"/>
        <item x="11116"/>
        <item x="7721"/>
        <item x="4684"/>
        <item x="4590"/>
        <item x="4101"/>
        <item x="4680"/>
        <item x="4799"/>
        <item x="4397"/>
        <item x="1086"/>
        <item x="1203"/>
        <item x="3476"/>
        <item x="5018"/>
        <item x="6238"/>
        <item x="4307"/>
        <item x="3929"/>
        <item x="5630"/>
        <item x="193"/>
        <item x="2440"/>
        <item x="3745"/>
        <item x="5341"/>
        <item x="3549"/>
        <item x="2673"/>
        <item x="3527"/>
        <item x="2075"/>
        <item x="10720"/>
        <item x="902"/>
        <item x="3784"/>
        <item x="4556"/>
        <item x="364"/>
        <item x="2700"/>
        <item x="4721"/>
        <item x="4562"/>
        <item x="5822"/>
        <item x="3554"/>
        <item x="10278"/>
        <item x="3005"/>
        <item x="1689"/>
        <item x="3483"/>
        <item x="6896"/>
        <item x="12337"/>
        <item x="2706"/>
        <item x="69"/>
        <item x="11614"/>
        <item x="1312"/>
        <item x="3429"/>
        <item x="1228"/>
        <item x="1200"/>
        <item x="10879"/>
        <item x="259"/>
        <item x="2806"/>
        <item x="1096"/>
        <item x="891"/>
        <item x="7505"/>
        <item x="9893"/>
        <item x="6472"/>
        <item x="1923"/>
        <item x="2332"/>
        <item x="728"/>
        <item x="2042"/>
        <item x="1716"/>
        <item x="4685"/>
        <item x="2431"/>
        <item x="1549"/>
        <item x="3487"/>
        <item x="4049"/>
        <item x="5253"/>
        <item x="9722"/>
        <item x="3699"/>
        <item x="1293"/>
        <item x="3255"/>
        <item x="1129"/>
        <item x="4603"/>
        <item x="584"/>
        <item x="1893"/>
        <item x="1289"/>
        <item x="3028"/>
        <item x="5038"/>
        <item x="4937"/>
        <item x="3721"/>
        <item x="1253"/>
        <item x="4041"/>
        <item x="2833"/>
        <item x="45"/>
        <item x="2180"/>
        <item x="1377"/>
        <item x="2743"/>
        <item x="296"/>
        <item x="8661"/>
        <item x="4251"/>
        <item x="6404"/>
        <item x="6104"/>
        <item x="3437"/>
        <item x="2246"/>
        <item x="2171"/>
        <item x="5400"/>
        <item x="124"/>
        <item x="7291"/>
        <item x="4172"/>
        <item x="7305"/>
        <item x="4372"/>
        <item x="5676"/>
        <item x="3548"/>
        <item x="1054"/>
        <item x="3266"/>
        <item x="10936"/>
        <item x="6730"/>
        <item x="10600"/>
        <item x="1971"/>
        <item x="2660"/>
        <item x="3019"/>
        <item x="1134"/>
        <item x="3468"/>
        <item x="3902"/>
        <item x="14"/>
        <item x="3783"/>
        <item x="2124"/>
        <item x="4196"/>
        <item x="2225"/>
        <item x="7031"/>
        <item x="5090"/>
        <item x="1074"/>
        <item x="5295"/>
        <item x="2846"/>
        <item x="3393"/>
        <item x="1913"/>
        <item x="1994"/>
        <item x="6817"/>
        <item x="6681"/>
        <item x="4698"/>
        <item x="6148"/>
        <item x="6841"/>
        <item x="3153"/>
        <item x="3299"/>
        <item x="4235"/>
        <item x="11851"/>
        <item x="4106"/>
        <item x="7830"/>
        <item x="1071"/>
        <item x="4204"/>
        <item x="3396"/>
        <item x="7280"/>
        <item x="794"/>
        <item x="11230"/>
        <item x="8467"/>
        <item x="7880"/>
        <item x="3628"/>
        <item x="1152"/>
        <item x="3882"/>
        <item x="5530"/>
        <item x="2154"/>
        <item x="173"/>
        <item x="2661"/>
        <item x="4476"/>
        <item x="2764"/>
        <item x="6292"/>
        <item x="1782"/>
        <item x="560"/>
        <item x="1001"/>
        <item x="4002"/>
        <item x="12141"/>
        <item x="1882"/>
        <item x="5428"/>
        <item x="1911"/>
        <item x="8129"/>
        <item x="5523"/>
        <item x="11411"/>
        <item x="9041"/>
        <item x="10582"/>
        <item x="11634"/>
        <item x="12788"/>
        <item x="738"/>
        <item x="600"/>
        <item x="966"/>
        <item x="7313"/>
        <item x="101"/>
        <item x="9504"/>
        <item x="4292"/>
        <item x="7796"/>
        <item x="10189"/>
        <item x="2176"/>
        <item x="8039"/>
        <item x="3739"/>
        <item x="6046"/>
        <item x="1195"/>
        <item x="1901"/>
        <item x="11453"/>
        <item x="11470"/>
        <item x="5725"/>
        <item x="6065"/>
        <item x="530"/>
        <item x="979"/>
        <item x="549"/>
        <item x="7558"/>
        <item x="542"/>
        <item x="4278"/>
        <item x="605"/>
        <item x="2312"/>
        <item x="4234"/>
        <item x="3638"/>
        <item x="2766"/>
        <item x="3869"/>
        <item x="4661"/>
        <item x="3348"/>
        <item x="8518"/>
        <item x="3347"/>
        <item x="569"/>
        <item x="3405"/>
        <item x="4763"/>
        <item x="3719"/>
        <item x="2966"/>
        <item x="4956"/>
        <item x="8953"/>
        <item x="1736"/>
        <item x="3872"/>
        <item x="4018"/>
        <item x="3683"/>
        <item x="5815"/>
        <item x="6822"/>
        <item x="1176"/>
        <item x="10190"/>
        <item x="2224"/>
        <item x="7258"/>
        <item x="1592"/>
        <item x="10772"/>
        <item x="2165"/>
        <item x="3006"/>
        <item x="3555"/>
        <item x="6382"/>
        <item x="2477"/>
        <item x="9619"/>
        <item x="4594"/>
        <item x="3253"/>
        <item x="6211"/>
        <item x="597"/>
        <item x="2357"/>
        <item x="1660"/>
        <item x="5747"/>
        <item x="3619"/>
        <item x="627"/>
        <item x="1005"/>
        <item x="2608"/>
        <item x="2147"/>
        <item x="12571"/>
        <item x="3326"/>
        <item x="4782"/>
        <item x="4944"/>
        <item x="5633"/>
        <item x="2043"/>
        <item x="4496"/>
        <item x="3233"/>
        <item x="1803"/>
        <item x="11788"/>
        <item x="5009"/>
        <item x="12409"/>
        <item x="11778"/>
        <item x="6748"/>
        <item x="10100"/>
        <item x="9623"/>
        <item x="864"/>
        <item x="9462"/>
        <item x="4175"/>
        <item x="1921"/>
        <item x="4311"/>
        <item x="3312"/>
        <item x="3355"/>
        <item x="5448"/>
        <item x="2390"/>
        <item x="3420"/>
        <item x="7621"/>
        <item x="613"/>
        <item x="630"/>
        <item x="1763"/>
        <item x="12669"/>
        <item x="7080"/>
        <item x="8491"/>
        <item x="2162"/>
        <item x="2351"/>
        <item x="3217"/>
        <item x="2492"/>
        <item x="2375"/>
        <item x="2469"/>
        <item x="2774"/>
        <item x="1198"/>
        <item x="6255"/>
        <item x="4946"/>
        <item x="1193"/>
        <item x="691"/>
        <item x="2614"/>
        <item x="3296"/>
        <item x="318"/>
        <item x="3284"/>
        <item x="2930"/>
        <item x="12264"/>
        <item x="11809"/>
        <item x="1132"/>
        <item x="2913"/>
        <item x="117"/>
        <item x="7977"/>
        <item x="11232"/>
        <item x="1696"/>
        <item x="5480"/>
        <item x="10140"/>
        <item x="7073"/>
        <item x="12128"/>
        <item x="1408"/>
        <item x="3940"/>
        <item x="4245"/>
        <item x="11303"/>
        <item x="6656"/>
        <item x="10609"/>
        <item x="3731"/>
        <item x="5029"/>
        <item x="1652"/>
        <item x="2402"/>
        <item x="5772"/>
        <item x="11364"/>
        <item x="913"/>
        <item x="4953"/>
        <item x="11212"/>
        <item x="1815"/>
        <item x="629"/>
        <item x="1952"/>
        <item x="1876"/>
        <item x="12605"/>
        <item x="1533"/>
        <item x="4219"/>
        <item x="6619"/>
        <item x="3774"/>
        <item x="822"/>
        <item x="900"/>
        <item x="4565"/>
        <item x="2047"/>
        <item x="2253"/>
        <item x="9341"/>
        <item x="1641"/>
        <item x="7784"/>
        <item x="6156"/>
        <item x="4849"/>
        <item x="11495"/>
        <item x="3152"/>
        <item x="4438"/>
        <item x="3270"/>
        <item x="4667"/>
        <item x="2749"/>
        <item x="2023"/>
        <item x="3096"/>
        <item x="3567"/>
        <item x="796"/>
        <item x="6057"/>
        <item x="6454"/>
        <item x="8672"/>
        <item x="2840"/>
        <item x="1123"/>
        <item x="6899"/>
        <item x="2934"/>
        <item x="6217"/>
        <item x="5285"/>
        <item x="782"/>
        <item x="1873"/>
        <item x="3311"/>
        <item x="5653"/>
        <item x="4227"/>
        <item x="2235"/>
        <item x="107"/>
        <item x="1649"/>
        <item x="2232"/>
        <item x="4543"/>
        <item x="483"/>
        <item x="3303"/>
        <item x="2313"/>
        <item x="132"/>
        <item x="145"/>
        <item x="4229"/>
        <item x="9848"/>
        <item x="3045"/>
        <item x="9245"/>
        <item x="606"/>
        <item x="2501"/>
        <item x="2530"/>
        <item x="12431"/>
        <item x="78"/>
        <item x="3995"/>
        <item x="4286"/>
        <item x="5483"/>
        <item x="10499"/>
        <item x="10781"/>
        <item x="4761"/>
        <item x="2294"/>
        <item x="9585"/>
        <item x="587"/>
        <item x="4426"/>
        <item x="4695"/>
        <item x="2155"/>
        <item x="10098"/>
        <item x="1774"/>
        <item x="6487"/>
        <item x="4360"/>
        <item x="475"/>
        <item x="1845"/>
        <item x="5970"/>
        <item x="2880"/>
        <item x="4280"/>
        <item x="1150"/>
        <item x="6063"/>
        <item x="1349"/>
        <item x="4807"/>
        <item x="4304"/>
        <item x="5016"/>
        <item x="4861"/>
        <item x="6846"/>
        <item x="5555"/>
        <item x="4443"/>
        <item x="4266"/>
        <item x="986"/>
        <item x="5053"/>
        <item x="3107"/>
        <item x="1105"/>
        <item x="3235"/>
        <item x="12491"/>
        <item x="7233"/>
        <item x="3387"/>
        <item x="2829"/>
        <item x="4474"/>
        <item x="5311"/>
        <item x="11573"/>
        <item x="6149"/>
        <item x="2574"/>
        <item x="8510"/>
        <item x="2754"/>
        <item x="4465"/>
        <item x="905"/>
        <item x="1827"/>
        <item x="4952"/>
        <item x="1111"/>
        <item x="5529"/>
        <item x="1147"/>
        <item x="1404"/>
        <item x="12606"/>
        <item x="10435"/>
        <item x="1953"/>
        <item x="1854"/>
        <item x="6563"/>
        <item x="4042"/>
        <item x="4468"/>
        <item x="3608"/>
        <item x="1633"/>
        <item x="1067"/>
        <item x="1056"/>
        <item x="6933"/>
        <item x="470"/>
        <item x="5594"/>
        <item x="2303"/>
        <item x="3141"/>
        <item x="3544"/>
        <item x="6795"/>
        <item x="11775"/>
        <item x="3633"/>
        <item x="5902"/>
        <item x="2242"/>
        <item x="2396"/>
        <item x="5449"/>
        <item x="4087"/>
        <item x="931"/>
        <item x="12176"/>
        <item x="7846"/>
        <item x="2937"/>
        <item x="5761"/>
        <item x="5971"/>
        <item x="3887"/>
        <item x="4023"/>
        <item x="3491"/>
        <item x="2399"/>
        <item x="3498"/>
        <item x="5853"/>
        <item x="4111"/>
        <item x="2818"/>
        <item x="3924"/>
        <item x="4638"/>
        <item x="1601"/>
        <item x="2600"/>
        <item x="1956"/>
        <item x="2148"/>
        <item x="2006"/>
        <item x="6544"/>
        <item x="453"/>
        <item x="4273"/>
        <item x="11286"/>
        <item x="2838"/>
        <item x="423"/>
        <item x="5558"/>
        <item x="1508"/>
        <item x="2056"/>
        <item x="5797"/>
        <item x="5373"/>
        <item x="4442"/>
        <item x="12566"/>
        <item x="2418"/>
        <item x="1843"/>
        <item x="3454"/>
        <item x="4653"/>
        <item x="4270"/>
        <item x="2996"/>
        <item x="3000"/>
        <item x="2993"/>
        <item x="2891"/>
        <item x="2898"/>
        <item x="1585"/>
        <item x="2564"/>
        <item x="2864"/>
        <item x="3831"/>
        <item x="581"/>
        <item x="1720"/>
        <item x="2293"/>
        <item x="681"/>
        <item x="4367"/>
        <item x="3037"/>
        <item x="3205"/>
        <item x="1292"/>
        <item x="1999"/>
        <item x="1504"/>
        <item x="3636"/>
        <item x="4179"/>
        <item x="2138"/>
        <item x="9558"/>
        <item x="9438"/>
        <item x="1954"/>
        <item x="1288"/>
        <item x="10881"/>
        <item x="1886"/>
        <item x="5462"/>
        <item x="3130"/>
        <item x="4660"/>
        <item x="2498"/>
        <item x="2284"/>
        <item x="4731"/>
        <item x="2548"/>
        <item x="1681"/>
        <item x="1235"/>
        <item x="1557"/>
        <item x="1830"/>
        <item x="3426"/>
        <item x="2073"/>
        <item x="5286"/>
        <item x="9186"/>
        <item x="2719"/>
        <item x="2792"/>
        <item x="3461"/>
        <item x="1283"/>
        <item x="1064"/>
        <item x="4289"/>
        <item x="10481"/>
        <item x="3673"/>
        <item x="5288"/>
        <item x="11692"/>
        <item x="3378"/>
        <item x="3216"/>
        <item x="2632"/>
        <item x="621"/>
        <item x="9453"/>
        <item x="80"/>
        <item x="5634"/>
        <item x="5423"/>
        <item x="3215"/>
        <item x="1177"/>
        <item x="9556"/>
        <item x="899"/>
        <item x="2411"/>
        <item x="2965"/>
        <item x="5374"/>
        <item x="1296"/>
        <item x="2874"/>
        <item x="5395"/>
        <item x="7953"/>
        <item x="2511"/>
        <item x="1962"/>
        <item x="4112"/>
        <item x="5974"/>
        <item x="3898"/>
        <item x="1070"/>
        <item x="5008"/>
        <item x="11046"/>
        <item x="9699"/>
        <item x="6279"/>
        <item x="2393"/>
        <item x="2033"/>
        <item x="1754"/>
        <item x="6547"/>
        <item x="6897"/>
        <item x="4386"/>
        <item x="4571"/>
        <item x="1081"/>
        <item x="2471"/>
        <item x="5291"/>
        <item x="1075"/>
        <item x="2391"/>
        <item x="2123"/>
        <item x="3735"/>
        <item x="6160"/>
        <item x="2612"/>
        <item x="91"/>
        <item x="11860"/>
        <item x="217"/>
        <item x="4317"/>
        <item x="3004"/>
        <item x="5175"/>
        <item x="10515"/>
        <item x="2648"/>
        <item x="2687"/>
        <item x="200"/>
        <item x="3062"/>
        <item x="12504"/>
        <item x="7143"/>
        <item x="4712"/>
        <item x="1465"/>
        <item x="7315"/>
        <item x="3801"/>
        <item x="2015"/>
        <item x="3247"/>
        <item x="3963"/>
        <item x="1181"/>
        <item x="2048"/>
        <item x="7728"/>
        <item x="10880"/>
        <item x="3713"/>
        <item x="1174"/>
        <item x="6533"/>
        <item x="1553"/>
        <item x="2904"/>
        <item x="3242"/>
        <item x="9927"/>
        <item x="8488"/>
        <item x="8027"/>
        <item x="2644"/>
        <item x="2936"/>
        <item x="1426"/>
        <item x="2273"/>
        <item x="7533"/>
        <item x="2928"/>
        <item x="2628"/>
        <item x="1425"/>
        <item x="4512"/>
        <item x="3982"/>
        <item x="7666"/>
        <item x="6443"/>
        <item x="10502"/>
        <item x="2420"/>
        <item x="9445"/>
        <item x="2119"/>
        <item x="5383"/>
        <item x="2520"/>
        <item x="3893"/>
        <item x="4285"/>
        <item x="816"/>
        <item x="851"/>
        <item x="5192"/>
        <item x="2249"/>
        <item x="2215"/>
        <item x="10361"/>
        <item x="1402"/>
        <item x="1398"/>
        <item x="1047"/>
        <item x="10418"/>
        <item x="3760"/>
        <item x="7484"/>
        <item x="5001"/>
        <item x="1800"/>
        <item x="6015"/>
        <item x="4854"/>
        <item x="2379"/>
        <item x="1257"/>
        <item x="4794"/>
        <item x="2790"/>
        <item x="9611"/>
        <item x="3149"/>
        <item x="2356"/>
        <item x="4889"/>
        <item x="327"/>
        <item x="4651"/>
        <item x="3413"/>
        <item x="696"/>
        <item x="1492"/>
        <item x="1664"/>
        <item x="6007"/>
        <item x="1646"/>
        <item x="2426"/>
        <item x="12012"/>
        <item x="490"/>
        <item x="6962"/>
        <item x="6580"/>
        <item x="5668"/>
        <item x="3366"/>
        <item x="863"/>
        <item x="5656"/>
        <item x="3575"/>
        <item x="1833"/>
        <item x="2655"/>
        <item x="3411"/>
        <item x="1101"/>
        <item x="7471"/>
        <item x="1467"/>
        <item x="4473"/>
        <item x="11471"/>
        <item x="2234"/>
        <item x="9676"/>
        <item x="1940"/>
        <item x="1732"/>
        <item x="585"/>
        <item x="3456"/>
        <item x="1951"/>
        <item x="1733"/>
        <item x="604"/>
        <item x="3837"/>
        <item x="707"/>
        <item x="1364"/>
        <item x="8414"/>
        <item x="12387"/>
        <item x="2654"/>
        <item x="12674"/>
        <item x="842"/>
        <item x="2070"/>
        <item x="1992"/>
        <item x="730"/>
        <item x="10208"/>
        <item x="565"/>
        <item x="334"/>
        <item x="347"/>
        <item x="5854"/>
        <item x="4899"/>
        <item x="2323"/>
        <item x="3274"/>
        <item x="4393"/>
        <item x="1908"/>
        <item x="3114"/>
        <item x="86"/>
        <item x="3732"/>
        <item x="3394"/>
        <item x="4522"/>
        <item x="3846"/>
        <item x="603"/>
        <item x="1000"/>
        <item x="7198"/>
        <item x="2341"/>
        <item x="5930"/>
        <item x="3693"/>
        <item x="10569"/>
        <item x="798"/>
        <item x="2543"/>
        <item x="208"/>
        <item x="4282"/>
        <item x="1748"/>
        <item x="4888"/>
        <item x="2291"/>
        <item x="2216"/>
        <item x="328"/>
        <item x="4259"/>
        <item x="2944"/>
        <item x="2961"/>
        <item x="2229"/>
        <item x="11808"/>
        <item x="1006"/>
        <item x="9856"/>
        <item x="3084"/>
        <item x="797"/>
        <item x="363"/>
        <item x="2753"/>
        <item x="1403"/>
        <item x="2121"/>
        <item x="6241"/>
        <item x="3232"/>
        <item x="3833"/>
        <item x="4432"/>
        <item x="3407"/>
        <item x="772"/>
        <item x="1225"/>
        <item x="3422"/>
        <item x="2768"/>
        <item x="172"/>
        <item x="6510"/>
        <item x="1957"/>
        <item x="12334"/>
        <item x="487"/>
        <item x="557"/>
        <item x="1114"/>
        <item x="2445"/>
        <item x="1729"/>
        <item x="2561"/>
        <item x="3026"/>
        <item x="1194"/>
        <item x="2798"/>
        <item x="1896"/>
        <item x="2167"/>
        <item x="4121"/>
        <item x="3752"/>
        <item x="3961"/>
        <item x="7436"/>
        <item x="1640"/>
        <item x="406"/>
        <item x="3360"/>
        <item x="12058"/>
        <item x="5350"/>
        <item x="3574"/>
        <item x="2680"/>
        <item x="2261"/>
        <item x="551"/>
        <item x="5895"/>
        <item x="2759"/>
        <item x="3340"/>
        <item x="3254"/>
        <item x="3301"/>
        <item x="647"/>
        <item x="667"/>
        <item x="5438"/>
        <item x="2603"/>
        <item x="2633"/>
        <item x="1842"/>
        <item x="2906"/>
        <item x="1698"/>
        <item x="2763"/>
        <item x="8807"/>
        <item x="426"/>
        <item x="7278"/>
        <item x="4384"/>
        <item x="201"/>
        <item x="4631"/>
        <item x="1756"/>
        <item x="3757"/>
        <item x="350"/>
        <item x="372"/>
        <item x="907"/>
        <item x="1037"/>
        <item x="3804"/>
        <item x="1438"/>
        <item x="2022"/>
        <item x="2282"/>
        <item x="1304"/>
        <item x="12417"/>
        <item x="1784"/>
        <item x="568"/>
        <item x="940"/>
        <item x="535"/>
        <item x="298"/>
        <item x="1470"/>
        <item x="3496"/>
        <item x="5713"/>
        <item x="3384"/>
        <item x="2701"/>
        <item x="2065"/>
        <item x="7528"/>
        <item x="3736"/>
        <item x="9515"/>
        <item x="599"/>
        <item x="2622"/>
        <item x="4907"/>
        <item x="4123"/>
        <item x="1836"/>
        <item x="6136"/>
        <item x="1328"/>
        <item x="2131"/>
        <item x="7251"/>
        <item x="1959"/>
        <item x="2459"/>
        <item x="680"/>
        <item x="4936"/>
        <item x="3892"/>
        <item x="12460"/>
        <item x="1950"/>
        <item x="612"/>
        <item x="3127"/>
        <item x="8482"/>
        <item x="5934"/>
        <item x="3056"/>
        <item x="311"/>
        <item x="1418"/>
        <item x="4649"/>
        <item x="3669"/>
        <item x="3328"/>
        <item x="1780"/>
        <item x="12461"/>
        <item x="5057"/>
        <item x="1427"/>
        <item x="2918"/>
        <item x="2705"/>
        <item x="12358"/>
        <item x="12272"/>
        <item x="3707"/>
        <item x="880"/>
        <item x="767"/>
        <item x="703"/>
        <item x="3635"/>
        <item x="2960"/>
        <item x="221"/>
        <item x="8950"/>
        <item x="3789"/>
        <item x="2981"/>
        <item x="4869"/>
        <item x="1409"/>
        <item x="2170"/>
        <item x="2009"/>
        <item x="2717"/>
        <item x="4358"/>
        <item x="1690"/>
        <item x="3176"/>
        <item x="12562"/>
        <item x="626"/>
        <item x="4385"/>
        <item x="3448"/>
        <item x="2349"/>
        <item x="3362"/>
        <item x="516"/>
        <item x="2634"/>
        <item x="2787"/>
        <item x="877"/>
        <item x="2036"/>
        <item x="204"/>
        <item x="266"/>
        <item x="3335"/>
        <item x="4010"/>
        <item x="11859"/>
        <item x="1468"/>
        <item x="11385"/>
        <item x="5215"/>
        <item x="4398"/>
        <item x="4318"/>
        <item x="3716"/>
        <item x="3128"/>
        <item x="2239"/>
        <item x="2307"/>
        <item x="3738"/>
        <item x="1348"/>
        <item x="11472"/>
        <item x="718"/>
        <item x="3639"/>
        <item x="11536"/>
        <item x="3280"/>
        <item x="2381"/>
        <item x="1471"/>
        <item x="3751"/>
        <item x="6879"/>
        <item x="5553"/>
        <item x="3651"/>
        <item x="663"/>
        <item x="5126"/>
        <item x="2342"/>
        <item x="1695"/>
        <item x="1140"/>
        <item x="1900"/>
        <item x="8919"/>
        <item x="4530"/>
        <item x="9763"/>
        <item x="2922"/>
        <item x="1320"/>
        <item x="945"/>
        <item x="1712"/>
        <item x="3568"/>
        <item x="5342"/>
        <item x="1655"/>
        <item x="390"/>
        <item x="1128"/>
        <item x="2289"/>
        <item x="5155"/>
        <item x="3097"/>
        <item x="3609"/>
        <item x="3962"/>
        <item x="2820"/>
        <item x="735"/>
        <item x="2026"/>
        <item x="3852"/>
        <item x="3703"/>
        <item x="884"/>
        <item x="1567"/>
        <item x="10519"/>
        <item x="1414"/>
        <item x="11493"/>
        <item x="1450"/>
        <item x="4792"/>
        <item x="3520"/>
        <item x="3642"/>
        <item x="5087"/>
        <item x="3186"/>
        <item x="2521"/>
        <item x="4591"/>
        <item x="3920"/>
        <item x="3484"/>
        <item x="2909"/>
        <item x="614"/>
        <item x="2222"/>
        <item x="3641"/>
        <item x="1378"/>
        <item x="3238"/>
        <item x="3560"/>
        <item x="11145"/>
        <item x="623"/>
        <item x="793"/>
        <item x="9909"/>
        <item x="213"/>
        <item x="11984"/>
        <item x="6006"/>
        <item x="4332"/>
        <item x="3600"/>
        <item x="8939"/>
        <item x="4482"/>
        <item x="3977"/>
        <item x="3556"/>
        <item x="810"/>
        <item x="5176"/>
        <item x="2190"/>
        <item x="4422"/>
        <item x="1452"/>
        <item x="4748"/>
        <item x="3071"/>
        <item x="3571"/>
        <item x="7744"/>
        <item x="5023"/>
        <item x="3708"/>
        <item x="12322"/>
        <item x="2752"/>
        <item x="11158"/>
        <item x="3017"/>
        <item x="1576"/>
        <item x="830"/>
        <item x="10027"/>
        <item x="6565"/>
        <item x="858"/>
        <item x="1844"/>
        <item x="84"/>
        <item x="4987"/>
        <item x="242"/>
        <item x="2619"/>
        <item x="1943"/>
        <item x="2438"/>
        <item x="3686"/>
        <item x="3907"/>
        <item x="1162"/>
        <item x="3855"/>
        <item x="4927"/>
        <item x="825"/>
        <item x="4569"/>
        <item x="1374"/>
        <item x="3726"/>
        <item x="5540"/>
        <item x="4197"/>
        <item x="926"/>
        <item x="7377"/>
        <item x="432"/>
        <item x="1635"/>
        <item x="5920"/>
        <item x="1315"/>
        <item x="1158"/>
        <item x="235"/>
        <item x="10097"/>
        <item x="2892"/>
        <item x="4326"/>
        <item x="3169"/>
        <item x="1317"/>
        <item x="3646"/>
        <item x="2611"/>
        <item x="7404"/>
        <item x="10955"/>
        <item x="9553"/>
        <item x="159"/>
        <item x="2776"/>
        <item x="163"/>
        <item x="1102"/>
        <item x="2362"/>
        <item x="4088"/>
        <item x="4811"/>
        <item x="837"/>
        <item x="2328"/>
        <item x="2696"/>
        <item x="1215"/>
        <item x="4329"/>
        <item x="673"/>
        <item x="9673"/>
        <item x="2502"/>
        <item x="2868"/>
        <item x="1868"/>
        <item x="892"/>
        <item x="1670"/>
        <item x="916"/>
        <item x="9409"/>
        <item x="11559"/>
        <item x="1083"/>
        <item x="3604"/>
        <item x="1143"/>
        <item x="2133"/>
        <item x="11977"/>
        <item x="1138"/>
        <item x="9267"/>
        <item x="1856"/>
        <item x="1880"/>
        <item x="1477"/>
        <item x="1076"/>
        <item x="9240"/>
        <item x="1233"/>
        <item x="2506"/>
        <item x="870"/>
        <item x="7446"/>
        <item x="12258"/>
        <item x="2449"/>
        <item x="2567"/>
        <item x="5073"/>
        <item x="2074"/>
        <item x="1884"/>
        <item x="2051"/>
        <item x="1903"/>
        <item x="9980"/>
        <item x="1519"/>
        <item x="5909"/>
        <item x="3820"/>
        <item x="2747"/>
        <item x="4538"/>
        <item x="746"/>
        <item x="3190"/>
        <item x="2330"/>
        <item x="1934"/>
        <item x="3513"/>
        <item x="1571"/>
        <item x="2153"/>
        <item x="425"/>
        <item x="3717"/>
        <item x="1500"/>
        <item x="1619"/>
        <item x="3769"/>
        <item x="2083"/>
        <item x="1090"/>
        <item x="12509"/>
        <item x="1524"/>
        <item x="9574"/>
        <item x="3337"/>
        <item x="506"/>
        <item x="3671"/>
        <item x="819"/>
        <item x="236"/>
        <item x="545"/>
        <item x="753"/>
        <item x="41"/>
        <item x="10311"/>
        <item x="273"/>
        <item x="1035"/>
        <item x="2383"/>
        <item x="3218"/>
        <item x="1507"/>
        <item x="1178"/>
        <item x="2587"/>
        <item x="11291"/>
        <item x="1671"/>
        <item x="888"/>
        <item x="36"/>
        <item x="4876"/>
        <item x="1187"/>
        <item x="8658"/>
        <item x="638"/>
        <item x="3336"/>
        <item x="2072"/>
        <item x="1537"/>
        <item x="676"/>
        <item x="2816"/>
        <item x="756"/>
        <item x="12633"/>
        <item x="4793"/>
        <item x="1829"/>
        <item x="4887"/>
        <item x="840"/>
        <item x="2089"/>
        <item x="3108"/>
        <item x="1632"/>
        <item x="2836"/>
        <item x="1273"/>
        <item x="1728"/>
        <item x="10346"/>
        <item x="2827"/>
        <item x="4666"/>
        <item x="848"/>
        <item x="2517"/>
        <item x="1248"/>
        <item x="2299"/>
        <item x="1305"/>
        <item x="519"/>
        <item x="1358"/>
        <item x="1867"/>
        <item x="2306"/>
        <item x="207"/>
        <item x="602"/>
        <item x="3702"/>
        <item x="3111"/>
        <item x="3562"/>
        <item x="288"/>
        <item x="1916"/>
        <item x="3472"/>
        <item x="10596"/>
        <item x="3016"/>
        <item x="2488"/>
        <item x="1502"/>
        <item x="3321"/>
        <item x="7352"/>
        <item x="580"/>
        <item x="2267"/>
        <item x="3710"/>
        <item x="1877"/>
        <item x="1605"/>
        <item x="2338"/>
        <item x="1769"/>
        <item x="2443"/>
        <item x="4166"/>
        <item x="7940"/>
        <item x="1381"/>
        <item x="11351"/>
        <item x="736"/>
        <item x="2107"/>
        <item x="268"/>
        <item x="941"/>
        <item x="378"/>
        <item x="2626"/>
        <item x="729"/>
        <item x="2360"/>
        <item x="3659"/>
        <item x="829"/>
        <item x="1543"/>
        <item x="4144"/>
        <item x="3430"/>
        <item x="709"/>
        <item x="1661"/>
        <item x="357"/>
        <item x="6010"/>
        <item x="1339"/>
        <item x="563"/>
        <item x="725"/>
        <item x="12039"/>
        <item x="656"/>
        <item x="9487"/>
        <item x="4754"/>
        <item x="9807"/>
        <item x="3449"/>
        <item x="632"/>
        <item x="12297"/>
        <item x="2927"/>
        <item x="1662"/>
        <item x="8276"/>
        <item x="737"/>
        <item x="726"/>
        <item x="922"/>
        <item x="398"/>
        <item x="5519"/>
        <item x="1932"/>
        <item x="2276"/>
        <item x="1214"/>
        <item x="2078"/>
        <item x="4948"/>
        <item x="229"/>
        <item x="1362"/>
        <item x="4615"/>
        <item x="4940"/>
        <item x="3655"/>
        <item x="716"/>
        <item x="2435"/>
        <item x="4048"/>
        <item x="2939"/>
        <item x="287"/>
        <item x="4012"/>
        <item x="6851"/>
        <item x="3577"/>
        <item x="9600"/>
        <item x="7672"/>
        <item x="8188"/>
        <item x="2093"/>
        <item x="5707"/>
        <item x="962"/>
        <item x="396"/>
        <item x="1737"/>
        <item x="908"/>
        <item x="3352"/>
        <item x="6521"/>
        <item x="529"/>
        <item x="2354"/>
        <item x="2781"/>
        <item x="778"/>
        <item x="1526"/>
        <item x="678"/>
        <item x="7720"/>
        <item x="9031"/>
        <item x="480"/>
        <item x="9690"/>
        <item x="10704"/>
        <item x="2202"/>
        <item x="4040"/>
        <item x="1373"/>
        <item x="5475"/>
        <item x="5114"/>
        <item x="3819"/>
        <item x="1591"/>
        <item x="5501"/>
        <item x="2912"/>
        <item x="5154"/>
        <item x="3267"/>
        <item x="875"/>
        <item x="283"/>
        <item x="1532"/>
        <item x="8534"/>
        <item x="2656"/>
        <item x="1998"/>
        <item x="5412"/>
        <item x="4440"/>
        <item x="6688"/>
        <item x="3617"/>
        <item x="648"/>
        <item x="1545"/>
        <item x="1933"/>
        <item x="575"/>
        <item x="588"/>
        <item x="2265"/>
        <item x="3450"/>
        <item x="3524"/>
        <item x="2482"/>
        <item x="2871"/>
        <item x="2897"/>
        <item x="12282"/>
        <item x="1458"/>
        <item x="3481"/>
        <item x="2217"/>
        <item x="70"/>
        <item x="447"/>
        <item x="2004"/>
        <item x="9522"/>
        <item x="2757"/>
        <item x="717"/>
        <item x="1566"/>
        <item x="277"/>
        <item x="280"/>
        <item x="5068"/>
        <item x="1580"/>
        <item x="307"/>
        <item x="855"/>
        <item x="3173"/>
        <item x="7401"/>
        <item x="2090"/>
        <item x="5248"/>
        <item x="2978"/>
        <item x="222"/>
        <item x="175"/>
        <item x="8196"/>
        <item x="1639"/>
        <item x="1857"/>
        <item x="1667"/>
        <item x="2748"/>
        <item x="2290"/>
        <item x="2211"/>
        <item x="2475"/>
        <item x="2463"/>
        <item x="6884"/>
        <item x="1700"/>
        <item x="2709"/>
        <item x="2802"/>
        <item x="774"/>
        <item x="7841"/>
        <item x="220"/>
        <item x="2755"/>
        <item x="2739"/>
        <item x="3288"/>
        <item x="2910"/>
        <item x="3460"/>
        <item x="1518"/>
        <item x="3916"/>
        <item x="8523"/>
        <item x="3871"/>
        <item x="2911"/>
        <item x="921"/>
        <item x="2466"/>
        <item x="3701"/>
        <item x="1065"/>
        <item x="928"/>
        <item x="10262"/>
        <item x="9695"/>
        <item x="4107"/>
        <item x="1366"/>
        <item x="83"/>
        <item x="3667"/>
        <item x="2387"/>
        <item x="1777"/>
        <item x="950"/>
        <item x="3547"/>
        <item x="1325"/>
        <item x="2252"/>
        <item x="5356"/>
        <item x="1874"/>
        <item x="1149"/>
        <item x="319"/>
        <item x="509"/>
        <item x="10916"/>
        <item x="7332"/>
        <item x="3878"/>
        <item x="11693"/>
        <item x="11515"/>
        <item x="914"/>
        <item x="866"/>
        <item x="2404"/>
        <item x="11753"/>
        <item x="5162"/>
        <item x="1331"/>
        <item x="2727"/>
        <item x="322"/>
        <item x="10707"/>
        <item x="9596"/>
        <item x="392"/>
        <item x="1099"/>
        <item x="3873"/>
        <item x="3046"/>
        <item x="2223"/>
        <item x="370"/>
        <item x="2859"/>
        <item x="1997"/>
        <item x="1460"/>
        <item x="2139"/>
        <item x="3504"/>
        <item x="889"/>
        <item x="2546"/>
        <item x="883"/>
        <item x="1745"/>
        <item x="1010"/>
        <item x="1224"/>
        <item x="2135"/>
        <item x="1432"/>
        <item x="1084"/>
        <item x="10732"/>
        <item x="6764"/>
        <item x="2272"/>
        <item x="8849"/>
        <item x="2473"/>
        <item x="942"/>
        <item x="706"/>
        <item x="12397"/>
        <item x="1077"/>
        <item x="361"/>
        <item x="1979"/>
        <item x="6855"/>
        <item x="3222"/>
        <item x="4017"/>
        <item x="4459"/>
        <item x="3309"/>
        <item x="3300"/>
        <item x="3286"/>
        <item x="972"/>
        <item x="2580"/>
        <item x="1534"/>
        <item x="1799"/>
        <item x="11365"/>
        <item x="395"/>
        <item x="5137"/>
        <item x="2568"/>
        <item x="672"/>
        <item x="2321"/>
        <item x="4276"/>
        <item x="1299"/>
        <item x="8643"/>
        <item x="199"/>
        <item x="1848"/>
        <item x="2003"/>
        <item x="790"/>
        <item x="4122"/>
        <item x="504"/>
        <item x="3172"/>
        <item x="1776"/>
        <item x="12767"/>
        <item x="11879"/>
        <item x="997"/>
        <item x="4599"/>
        <item x="1993"/>
        <item x="75"/>
        <item x="3116"/>
        <item x="2101"/>
        <item x="449"/>
        <item x="3106"/>
        <item x="1765"/>
        <item x="226"/>
        <item x="272"/>
        <item x="1395"/>
        <item x="2141"/>
        <item x="11673"/>
        <item x="1372"/>
        <item x="1768"/>
        <item x="89"/>
        <item x="5190"/>
        <item x="2385"/>
        <item x="223"/>
        <item x="1125"/>
        <item x="2801"/>
        <item x="3743"/>
        <item x="1026"/>
        <item x="7492"/>
        <item x="2149"/>
        <item x="12493"/>
        <item x="6581"/>
        <item x="967"/>
        <item x="3630"/>
        <item x="8678"/>
        <item x="3179"/>
        <item x="2731"/>
        <item x="1400"/>
        <item x="279"/>
        <item x="2659"/>
        <item x="5245"/>
        <item x="5308"/>
        <item x="261"/>
        <item x="1060"/>
        <item x="1009"/>
        <item x="3482"/>
        <item x="6034"/>
        <item x="1675"/>
        <item x="1018"/>
        <item x="7003"/>
        <item x="2192"/>
        <item x="7852"/>
        <item x="704"/>
        <item x="12528"/>
        <item x="3392"/>
        <item x="1766"/>
        <item x="333"/>
        <item x="9082"/>
        <item x="2989"/>
        <item x="1223"/>
        <item x="2175"/>
        <item x="2778"/>
        <item x="8926"/>
        <item x="637"/>
        <item x="1779"/>
        <item x="2263"/>
        <item x="11211"/>
        <item x="1327"/>
        <item x="2221"/>
        <item x="1850"/>
        <item x="1572"/>
        <item x="3867"/>
        <item x="1475"/>
        <item x="1244"/>
        <item x="1444"/>
        <item x="2925"/>
        <item x="5640"/>
        <item x="2052"/>
        <item x="775"/>
        <item x="1316"/>
        <item x="4645"/>
        <item x="2118"/>
        <item x="2450"/>
        <item x="1546"/>
        <item x="1039"/>
        <item x="1514"/>
        <item x="6060"/>
        <item x="5778"/>
        <item x="74"/>
        <item x="11787"/>
        <item x="40"/>
        <item x="9079"/>
        <item x="6852"/>
        <item x="10929"/>
        <item x="1336"/>
        <item x="7614"/>
        <item x="2714"/>
        <item x="6079"/>
        <item x="2721"/>
        <item x="6029"/>
        <item x="1783"/>
        <item x="731"/>
        <item x="5802"/>
        <item x="11877"/>
        <item x="534"/>
        <item x="299"/>
        <item x="2339"/>
        <item x="8080"/>
        <item x="3068"/>
        <item x="651"/>
        <item x="3265"/>
        <item x="9129"/>
        <item x="754"/>
        <item x="2002"/>
        <item x="771"/>
        <item x="708"/>
        <item x="147"/>
        <item x="1313"/>
        <item x="1344"/>
        <item x="3616"/>
        <item x="809"/>
        <item x="320"/>
        <item x="10289"/>
        <item x="1110"/>
        <item x="1547"/>
        <item x="1757"/>
        <item x="850"/>
        <item x="3976"/>
        <item x="11425"/>
        <item x="1775"/>
        <item x="148"/>
        <item x="394"/>
        <item x="687"/>
        <item x="232"/>
        <item x="3040"/>
        <item x="11792"/>
        <item x="300"/>
        <item x="918"/>
        <item x="397"/>
        <item x="4066"/>
        <item x="3643"/>
        <item x="1309"/>
        <item x="4507"/>
        <item x="566"/>
        <item x="2979"/>
        <item x="435"/>
        <item x="4136"/>
        <item x="9958"/>
        <item x="3891"/>
        <item x="3621"/>
        <item x="513"/>
        <item x="2142"/>
        <item x="4202"/>
        <item x="1383"/>
        <item x="1825"/>
        <item x="3327"/>
        <item x="5701"/>
        <item x="11679"/>
        <item x="4540"/>
        <item x="608"/>
        <item x="1068"/>
        <item x="661"/>
        <item x="1489"/>
        <item x="2642"/>
        <item x="310"/>
        <item x="1758"/>
        <item x="1832"/>
        <item x="292"/>
        <item x="2556"/>
        <item x="1578"/>
        <item x="2416"/>
        <item x="1602"/>
        <item x="12033"/>
        <item x="1914"/>
        <item x="2902"/>
        <item x="9261"/>
        <item x="2137"/>
        <item x="6802"/>
        <item x="12682"/>
        <item x="3885"/>
        <item x="6024"/>
        <item x="1298"/>
        <item x="520"/>
        <item x="2136"/>
        <item x="11446"/>
        <item x="494"/>
        <item x="1817"/>
        <item x="1995"/>
        <item x="1291"/>
        <item x="2956"/>
        <item x="1928"/>
        <item x="4506"/>
        <item x="7809"/>
        <item x="254"/>
        <item x="1354"/>
        <item x="2182"/>
        <item x="610"/>
        <item x="650"/>
        <item x="1307"/>
        <item x="297"/>
        <item x="9447"/>
        <item x="915"/>
        <item x="155"/>
        <item x="2738"/>
        <item x="2130"/>
        <item x="2177"/>
        <item x="1259"/>
        <item x="1061"/>
        <item x="4312"/>
        <item x="3663"/>
        <item x="164"/>
        <item x="3368"/>
        <item x="1095"/>
        <item x="10988"/>
        <item x="1269"/>
        <item x="1032"/>
        <item x="2143"/>
        <item x="282"/>
        <item x="205"/>
        <item x="561"/>
        <item x="596"/>
        <item x="1337"/>
        <item x="3502"/>
        <item x="294"/>
        <item x="2884"/>
        <item x="12507"/>
        <item x="2850"/>
        <item x="6026"/>
        <item x="934"/>
        <item x="1897"/>
        <item x="3644"/>
        <item x="9279"/>
        <item x="1855"/>
        <item x="10625"/>
        <item x="642"/>
        <item x="1462"/>
        <item x="1254"/>
        <item x="843"/>
        <item x="6106"/>
        <item x="137"/>
        <item x="1744"/>
        <item x="5996"/>
        <item x="3161"/>
        <item x="9"/>
        <item x="2823"/>
        <item x="443"/>
        <item x="1284"/>
        <item x="1310"/>
        <item x="11281"/>
        <item x="2086"/>
        <item x="5424"/>
        <item x="3231"/>
        <item x="246"/>
        <item x="127"/>
        <item x="4224"/>
        <item x="9634"/>
        <item x="556"/>
        <item x="628"/>
        <item x="4364"/>
        <item x="2050"/>
        <item x="1588"/>
        <item x="3030"/>
        <item x="2275"/>
        <item x="71"/>
        <item x="3900"/>
        <item x="66"/>
        <item x="1892"/>
        <item x="2397"/>
        <item x="1919"/>
        <item x="209"/>
        <item x="2318"/>
        <item x="1137"/>
        <item x="2034"/>
        <item x="1116"/>
        <item x="720"/>
        <item x="1384"/>
        <item x="3093"/>
        <item x="570"/>
        <item x="1028"/>
        <item x="9025"/>
        <item x="779"/>
        <item x="1824"/>
        <item x="2529"/>
        <item x="11310"/>
        <item x="2683"/>
        <item x="2421"/>
        <item x="1094"/>
        <item x="2576"/>
        <item x="3660"/>
        <item x="12027"/>
        <item x="12158"/>
        <item x="12773"/>
        <item x="270"/>
        <item x="2519"/>
        <item x="7571"/>
        <item x="12309"/>
        <item x="2346"/>
        <item x="1454"/>
        <item x="933"/>
        <item x="3497"/>
        <item x="30"/>
        <item x="769"/>
        <item x="11717"/>
        <item x="1929"/>
        <item x="9388"/>
        <item x="8521"/>
        <item x="6590"/>
        <item x="2987"/>
        <item x="1596"/>
        <item x="3015"/>
        <item x="1019"/>
        <item x="12544"/>
        <item x="1016"/>
        <item x="831"/>
        <item x="806"/>
        <item x="346"/>
        <item x="1078"/>
        <item x="2181"/>
        <item x="215"/>
        <item x="8794"/>
        <item x="1570"/>
        <item x="1394"/>
        <item x="761"/>
        <item x="1531"/>
        <item x="3603"/>
        <item x="901"/>
        <item x="10873"/>
        <item x="743"/>
        <item x="1881"/>
        <item x="149"/>
        <item x="265"/>
        <item x="6787"/>
        <item x="741"/>
        <item x="337"/>
        <item x="434"/>
        <item x="2732"/>
        <item x="973"/>
        <item x="824"/>
        <item x="8744"/>
        <item x="189"/>
        <item x="1727"/>
        <item x="1043"/>
        <item x="5398"/>
        <item x="323"/>
        <item x="959"/>
        <item x="815"/>
        <item x="1308"/>
        <item x="2861"/>
        <item x="1607"/>
        <item x="1726"/>
        <item x="1820"/>
        <item x="5699"/>
        <item x="463"/>
        <item x="2571"/>
        <item x="461"/>
        <item x="4500"/>
        <item x="1603"/>
        <item x="12229"/>
        <item x="11469"/>
        <item x="2551"/>
        <item x="1643"/>
        <item x="669"/>
        <item x="685"/>
        <item x="7104"/>
        <item x="3576"/>
        <item x="12436"/>
        <item x="10207"/>
        <item x="1139"/>
        <item x="1330"/>
        <item x="1760"/>
        <item x="29"/>
        <item x="1581"/>
        <item x="1120"/>
        <item x="1370"/>
        <item x="1841"/>
        <item x="1412"/>
        <item x="5080"/>
        <item x="1464"/>
        <item x="1051"/>
        <item x="702"/>
        <item x="903"/>
        <item x="8354"/>
        <item x="2301"/>
        <item x="811"/>
        <item x="550"/>
        <item x="890"/>
        <item x="3495"/>
        <item x="8908"/>
        <item x="12475"/>
        <item x="971"/>
        <item x="1795"/>
        <item x="1141"/>
        <item x="5683"/>
        <item x="3047"/>
        <item x="1853"/>
        <item x="3077"/>
        <item x="1804"/>
        <item x="2769"/>
        <item x="5521"/>
        <item x="8645"/>
        <item x="752"/>
        <item x="2676"/>
        <item x="954"/>
        <item x="7898"/>
        <item x="2540"/>
        <item x="1503"/>
        <item x="841"/>
        <item x="1015"/>
        <item x="747"/>
        <item x="10445"/>
        <item x="1480"/>
        <item x="10816"/>
        <item x="368"/>
        <item x="7950"/>
        <item x="11726"/>
        <item x="1623"/>
        <item x="1351"/>
        <item x="11674"/>
        <item x="6458"/>
        <item x="4237"/>
        <item x="9518"/>
        <item x="153"/>
        <item x="5728"/>
        <item x="11588"/>
        <item x="2679"/>
        <item x="1435"/>
        <item x="1386"/>
        <item x="969"/>
        <item x="1216"/>
        <item x="2316"/>
        <item x="1237"/>
        <item x="1087"/>
        <item x="1466"/>
        <item x="10227"/>
        <item x="2071"/>
        <item x="2639"/>
        <item x="733"/>
        <item x="532"/>
        <item x="6934"/>
        <item x="154"/>
        <item x="839"/>
        <item x="2063"/>
        <item x="1741"/>
        <item x="1151"/>
        <item x="138"/>
        <item x="734"/>
        <item x="1089"/>
        <item x="3445"/>
        <item x="11"/>
        <item x="1939"/>
        <item x="3695"/>
        <item x="239"/>
        <item x="727"/>
        <item x="365"/>
        <item x="594"/>
        <item x="7465"/>
        <item x="711"/>
        <item x="586"/>
        <item x="1810"/>
        <item x="393"/>
        <item x="446"/>
        <item x="2244"/>
        <item x="5584"/>
        <item x="970"/>
        <item x="11150"/>
        <item x="4734"/>
        <item x="1222"/>
        <item x="1616"/>
        <item x="7705"/>
        <item x="5243"/>
        <item x="8818"/>
        <item x="1872"/>
        <item x="4626"/>
        <item x="180"/>
        <item x="360"/>
        <item x="2686"/>
        <item x="2578"/>
        <item x="1323"/>
        <item x="1573"/>
        <item x="384"/>
        <item x="248"/>
        <item x="744"/>
        <item x="1185"/>
        <item x="2617"/>
        <item x="3489"/>
        <item x="1816"/>
        <item x="332"/>
        <item x="2697"/>
        <item x="1055"/>
        <item x="668"/>
        <item x="555"/>
        <item x="697"/>
        <item x="1598"/>
        <item x="11716"/>
        <item x="7110"/>
        <item x="814"/>
        <item x="946"/>
        <item x="7004"/>
        <item x="12034"/>
        <item x="1401"/>
        <item x="654"/>
        <item x="1057"/>
        <item x="1610"/>
        <item x="106"/>
        <item x="1041"/>
        <item x="3881"/>
        <item x="7559"/>
        <item x="2077"/>
        <item x="6398"/>
        <item x="8652"/>
        <item x="698"/>
        <item x="6653"/>
        <item x="722"/>
        <item x="1249"/>
        <item x="237"/>
        <item x="2271"/>
        <item x="645"/>
        <item x="55"/>
        <item x="128"/>
        <item x="166"/>
        <item x="1220"/>
        <item x="33"/>
        <item x="4486"/>
        <item x="832"/>
        <item x="10814"/>
        <item x="958"/>
        <item x="1819"/>
        <item x="5279"/>
        <item x="354"/>
        <item x="4345"/>
        <item x="76"/>
        <item x="383"/>
        <item x="861"/>
        <item x="278"/>
        <item x="12548"/>
        <item x="464"/>
        <item x="8619"/>
        <item x="1989"/>
        <item x="25"/>
        <item x="183"/>
        <item x="1275"/>
        <item x="57"/>
        <item x="2358"/>
        <item x="375"/>
        <item x="823"/>
        <item x="505"/>
        <item x="6586"/>
        <item x="11561"/>
        <item x="305"/>
        <item x="281"/>
        <item x="1168"/>
        <item x="1785"/>
        <item x="7102"/>
        <item x="938"/>
        <item x="1256"/>
        <item x="2076"/>
        <item x="12"/>
        <item x="34"/>
        <item x="1885"/>
        <item x="9610"/>
        <item x="2562"/>
        <item x="7180"/>
        <item x="6069"/>
        <item x="2132"/>
        <item x="1211"/>
        <item x="664"/>
        <item x="459"/>
        <item x="1212"/>
        <item x="245"/>
        <item x="799"/>
        <item x="1416"/>
        <item x="11112"/>
        <item x="116"/>
        <item x="10550"/>
        <item x="881"/>
        <item x="988"/>
        <item x="275"/>
        <item x="949"/>
        <item x="3148"/>
        <item x="12587"/>
        <item x="633"/>
        <item x="1282"/>
        <item x="968"/>
        <item x="7141"/>
        <item x="2197"/>
        <item x="161"/>
        <item x="8574"/>
        <item x="174"/>
        <item x="1622"/>
        <item x="19"/>
        <item x="8618"/>
        <item x="262"/>
        <item x="1577"/>
        <item x="2233"/>
        <item x="1674"/>
        <item x="1343"/>
        <item x="795"/>
        <item x="8273"/>
        <item x="77"/>
        <item x="1367"/>
        <item x="517"/>
        <item x="301"/>
        <item x="762"/>
        <item x="1961"/>
        <item x="1469"/>
        <item x="7062"/>
        <item x="624"/>
        <item x="1160"/>
        <item x="316"/>
        <item x="38"/>
        <item x="6365"/>
        <item x="15"/>
        <item x="2472"/>
        <item x="1069"/>
        <item x="290"/>
        <item x="1554"/>
        <item x="9540"/>
        <item x="1708"/>
        <item x="65"/>
        <item x="5296"/>
        <item x="719"/>
        <item x="11748"/>
        <item x="1564"/>
        <item x="618"/>
        <item x="1246"/>
        <item x="1355"/>
        <item x="792"/>
        <item x="11505"/>
        <item x="1347"/>
        <item x="592"/>
        <item x="131"/>
        <item x="269"/>
        <item x="11191"/>
        <item x="1208"/>
        <item x="1234"/>
        <item x="764"/>
        <item x="1424"/>
        <item x="374"/>
        <item x="982"/>
        <item x="836"/>
        <item x="882"/>
        <item x="526"/>
        <item x="1021"/>
        <item x="3113"/>
        <item x="9636"/>
        <item x="2863"/>
        <item x="157"/>
        <item x="514"/>
        <item x="1552"/>
        <item x="885"/>
        <item x="9209"/>
        <item x="2348"/>
        <item x="571"/>
        <item x="27"/>
        <item x="2693"/>
        <item x="1080"/>
        <item x="445"/>
        <item x="9385"/>
        <item x="1172"/>
        <item x="44"/>
        <item x="2255"/>
        <item x="309"/>
        <item x="2095"/>
        <item x="11727"/>
        <item x="635"/>
        <item x="956"/>
        <item x="739"/>
        <item x="1599"/>
        <item x="7930"/>
        <item x="125"/>
        <item x="109"/>
        <item x="1165"/>
        <item x="3457"/>
        <item x="828"/>
        <item x="340"/>
        <item x="11013"/>
        <item x="838"/>
        <item x="5561"/>
        <item x="5194"/>
        <item x="1100"/>
        <item x="2552"/>
        <item x="897"/>
        <item x="1290"/>
        <item x="329"/>
        <item x="4840"/>
        <item x="376"/>
        <item x="1002"/>
        <item x="671"/>
        <item x="2019"/>
        <item x="10091"/>
        <item x="8529"/>
        <item x="1658"/>
        <item x="622"/>
        <item x="990"/>
        <item x="1059"/>
        <item x="1436"/>
        <item x="862"/>
        <item x="177"/>
        <item x="688"/>
        <item x="167"/>
        <item x="484"/>
        <item x="1773"/>
        <item x="31"/>
        <item x="1008"/>
        <item x="2082"/>
        <item x="8073"/>
        <item x="198"/>
        <item x="1904"/>
        <item x="1251"/>
        <item x="1020"/>
        <item x="927"/>
        <item x="35"/>
        <item x="2315"/>
        <item x="202"/>
        <item x="1539"/>
        <item x="249"/>
        <item x="214"/>
        <item x="9717"/>
        <item x="2220"/>
        <item x="9461"/>
        <item x="110"/>
        <item x="10510"/>
        <item x="85"/>
        <item x="306"/>
        <item x="63"/>
        <item x="1034"/>
        <item x="8969"/>
        <item x="791"/>
        <item x="415"/>
        <item x="219"/>
        <item x="511"/>
        <item x="995"/>
        <item x="122"/>
        <item x="11709"/>
        <item x="10676"/>
        <item x="17"/>
        <item x="1"/>
        <item x="5294"/>
        <item x="3081"/>
        <item x="878"/>
        <item x="3008"/>
        <item x="785"/>
        <item x="412"/>
        <item x="547"/>
        <item x="424"/>
        <item x="1166"/>
        <item x="3297"/>
        <item x="1142"/>
        <item x="543"/>
        <item x="800"/>
        <item x="12772"/>
        <item x="8338"/>
        <item x="523"/>
        <item x="367"/>
        <item x="2998"/>
        <item x="2977"/>
        <item x="8"/>
        <item x="358"/>
        <item x="749"/>
        <item x="524"/>
        <item x="1673"/>
        <item x="8204"/>
        <item x="1052"/>
        <item x="1013"/>
        <item x="802"/>
        <item x="228"/>
        <item x="182"/>
        <item x="92"/>
        <item x="646"/>
        <item x="251"/>
        <item x="501"/>
        <item x="3087"/>
        <item x="1555"/>
        <item x="133"/>
        <item x="48"/>
        <item x="465"/>
        <item x="253"/>
        <item x="454"/>
        <item x="1180"/>
        <item x="410"/>
        <item x="321"/>
        <item x="1392"/>
        <item x="12561"/>
        <item x="765"/>
        <item x="1130"/>
        <item x="682"/>
        <item x="141"/>
        <item x="96"/>
        <item x="12706"/>
        <item x="152"/>
        <item x="541"/>
        <item x="1184"/>
        <item x="957"/>
        <item x="411"/>
        <item x="3980"/>
        <item x="439"/>
        <item x="652"/>
        <item x="4226"/>
        <item x="4295"/>
        <item x="10024"/>
        <item x="0"/>
        <item x="573"/>
        <item x="7515"/>
        <item x="3371"/>
        <item x="631"/>
        <item x="577"/>
        <item x="983"/>
        <item x="552"/>
        <item x="401"/>
        <item x="386"/>
        <item x="7375"/>
        <item x="675"/>
        <item x="887"/>
        <item x="317"/>
        <item x="12244"/>
        <item x="655"/>
        <item x="12766"/>
        <item x="8485"/>
        <item x="79"/>
        <item x="135"/>
        <item x="413"/>
        <item x="276"/>
        <item x="481"/>
        <item x="353"/>
        <item x="264"/>
        <item x="554"/>
        <item x="126"/>
        <item x="257"/>
        <item x="780"/>
        <item x="82"/>
        <item x="304"/>
        <item x="3997"/>
        <item x="715"/>
        <item x="6986"/>
        <item x="11611"/>
        <item x="11210"/>
        <item x="422"/>
        <item x="1314"/>
        <item x="978"/>
        <item x="420"/>
        <item x="7017"/>
        <item x="225"/>
        <item x="6"/>
        <item x="7150"/>
        <item x="999"/>
        <item x="11951"/>
        <item x="43"/>
        <item x="46"/>
        <item x="442"/>
        <item x="21"/>
        <item x="1271"/>
        <item x="113"/>
        <item x="97"/>
        <item x="335"/>
        <item x="2895"/>
        <item x="448"/>
        <item x="5844"/>
        <item x="146"/>
        <item x="6650"/>
        <item x="6299"/>
        <item x="4820"/>
        <item x="1360"/>
        <item x="1678"/>
        <item x="10188"/>
        <item x="99"/>
        <item x="5"/>
        <item x="12344"/>
        <item x="3988"/>
        <item x="37"/>
        <item x="195"/>
        <item x="49"/>
        <item x="510"/>
        <item x="54"/>
        <item x="2866"/>
        <item x="591"/>
        <item x="458"/>
        <item x="241"/>
        <item x="3052"/>
        <item x="3691"/>
        <item x="151"/>
        <item x="5290"/>
        <item x="6461"/>
        <item x="11597"/>
        <item x="11109"/>
        <item x="527"/>
        <item x="369"/>
        <item x="2419"/>
        <item x="13"/>
        <item x="5908"/>
        <item x="2199"/>
        <item x="451"/>
        <item x="313"/>
        <item x="136"/>
        <item x="452"/>
        <item x="112"/>
        <item x="1905"/>
        <item x="9010"/>
        <item x="98"/>
        <item x="7601"/>
        <item x="11530"/>
        <item x="10608"/>
        <item x="693"/>
        <item x="403"/>
        <item x="343"/>
        <item x="260"/>
        <item x="233"/>
        <item x="252"/>
        <item x="118"/>
        <item x="6538"/>
        <item x="12317"/>
        <item x="2398"/>
        <item x="24"/>
        <item x="231"/>
        <item x="103"/>
        <item x="348"/>
        <item x="68"/>
        <item x="10"/>
        <item x="12209"/>
        <item x="134"/>
        <item x="11238"/>
        <item x="114"/>
        <item x="1762"/>
        <item x="1044"/>
        <item x="28"/>
        <item x="845"/>
        <item x="5803"/>
        <item x="371"/>
        <item x="8248"/>
        <item x="4545"/>
        <item x="740"/>
        <item x="3083"/>
        <item x="9616"/>
        <item x="10948"/>
        <item x="4884"/>
        <item x="2144"/>
        <item x="51"/>
        <item x="12708"/>
        <item x="11993"/>
        <item x="170"/>
        <item x="295"/>
        <item x="2905"/>
        <item x="9514"/>
        <item x="1206"/>
        <item x="3244"/>
        <item x="42"/>
        <item x="224"/>
        <item x="657"/>
        <item x="11980"/>
        <item x="230"/>
        <item x="8466"/>
        <item x="9021"/>
        <item x="286"/>
        <item x="11650"/>
        <item x="212"/>
        <item x="314"/>
        <item x="1721"/>
        <item x="9749"/>
        <item x="4467"/>
        <item x="12467"/>
        <item x="10837"/>
        <item x="11119"/>
        <item x="10363"/>
        <item x="8790"/>
        <item x="10835"/>
        <item x="12285"/>
        <item x="5500"/>
        <item x="11099"/>
        <item x="11930"/>
        <item x="11667"/>
        <item x="10509"/>
        <item x="11575"/>
        <item x="4272"/>
        <item x="10524"/>
        <item x="433"/>
        <item x="6546"/>
        <item x="1033"/>
        <item x="3930"/>
        <item x="6143"/>
        <item x="7209"/>
        <item x="6232"/>
        <item x="11734"/>
        <item x="3193"/>
        <item x="10051"/>
        <item x="12198"/>
        <item x="10947"/>
        <item x="10953"/>
        <item x="10482"/>
        <item x="500"/>
        <item x="3323"/>
        <item x="1334"/>
        <item x="5447"/>
        <item x="3836"/>
        <item x="6184"/>
        <item x="5770"/>
        <item x="9643"/>
        <item x="9135"/>
        <item x="11610"/>
        <item x="9774"/>
        <item x="10441"/>
        <item x="8299"/>
        <item x="8496"/>
        <item x="10333"/>
        <item x="9384"/>
        <item x="1332"/>
        <item x="2640"/>
        <item x="9304"/>
        <item x="9121"/>
        <item x="6278"/>
        <item x="12591"/>
        <item x="11398"/>
        <item x="8986"/>
        <item x="4469"/>
        <item x="4380"/>
        <item x="1190"/>
        <item x="12290"/>
        <item x="8757"/>
        <item x="10785"/>
        <item x="7717"/>
        <item x="6778"/>
        <item x="1421"/>
        <item x="6906"/>
        <item x="9635"/>
        <item x="2943"/>
        <item x="7475"/>
        <item x="12113"/>
        <item x="10871"/>
        <item x="9917"/>
        <item x="6954"/>
        <item x="11193"/>
        <item x="5783"/>
        <item x="11383"/>
        <item x="670"/>
        <item x="8553"/>
        <item x="9167"/>
        <item x="8809"/>
        <item x="10628"/>
        <item x="12347"/>
        <item x="11946"/>
        <item x="7697"/>
        <item x="11579"/>
        <item x="8747"/>
        <item x="10440"/>
        <item x="10759"/>
        <item x="10827"/>
        <item x="1324"/>
        <item x="1755"/>
        <item x="2243"/>
        <item x="11139"/>
        <item x="9094"/>
        <item x="2800"/>
        <item x="11362"/>
        <item x="6831"/>
        <item x="6602"/>
        <item x="4824"/>
        <item x="9396"/>
        <item x="1611"/>
        <item x="3243"/>
        <item x="7072"/>
        <item x="3832"/>
        <item x="5351"/>
        <item x="8513"/>
        <item x="8424"/>
        <item x="1456"/>
        <item x="1583"/>
        <item x="937"/>
        <item x="6981"/>
        <item x="6571"/>
        <item x="10572"/>
        <item x="8419"/>
        <item x="9592"/>
        <item x="1926"/>
        <item x="4817"/>
        <item x="924"/>
        <item x="6033"/>
        <item x="8628"/>
        <item x="5603"/>
        <item x="3220"/>
        <item x="9104"/>
        <item x="8570"/>
        <item x="2760"/>
        <item x="852"/>
        <item x="9201"/>
        <item x="9581"/>
        <item x="2952"/>
        <item x="196"/>
        <item x="10210"/>
        <item x="7307"/>
        <item x="12028"/>
        <item x="9937"/>
        <item x="6100"/>
        <item x="6658"/>
        <item x="10764"/>
        <item x="12414"/>
        <item x="11625"/>
        <item x="11909"/>
        <item x="5027"/>
        <item x="9590"/>
        <item x="7050"/>
        <item x="1657"/>
        <item x="6084"/>
        <item x="8739"/>
        <item x="3647"/>
        <item x="2577"/>
        <item x="5381"/>
        <item x="7260"/>
        <item x="1311"/>
        <item x="4173"/>
        <item x="9715"/>
        <item x="2853"/>
        <item x="807"/>
        <item x="846"/>
        <item x="1189"/>
        <item x="8035"/>
        <item x="4105"/>
        <item x="10185"/>
        <item x="11897"/>
        <item x="9123"/>
        <item x="776"/>
        <item x="7452"/>
        <item x="10520"/>
        <item x="9944"/>
        <item x="7082"/>
        <item x="6306"/>
        <item x="9874"/>
        <item x="2782"/>
        <item x="3159"/>
        <item x="2796"/>
        <item x="1497"/>
        <item x="8541"/>
        <item x="11439"/>
        <item x="4314"/>
        <item x="6039"/>
        <item x="12071"/>
        <item x="12732"/>
        <item x="7963"/>
        <item x="10335"/>
        <item x="10439"/>
        <item x="4791"/>
        <item x="11747"/>
        <item x="9926"/>
        <item x="8691"/>
        <item x="2791"/>
        <item x="8745"/>
        <item x="6117"/>
        <item x="6361"/>
        <item x="8103"/>
        <item x="7256"/>
        <item x="5863"/>
        <item x="6860"/>
        <item x="1085"/>
        <item x="5910"/>
        <item x="2893"/>
        <item x="865"/>
        <item x="8795"/>
        <item x="7336"/>
        <item x="4444"/>
        <item x="6493"/>
        <item x="1058"/>
        <item x="1520"/>
        <item x="7464"/>
        <item x="8713"/>
        <item x="10551"/>
        <item x="10618"/>
        <item x="8136"/>
        <item x="859"/>
        <item x="9546"/>
        <item x="5414"/>
        <item x="3601"/>
        <item x="12350"/>
        <item x="9276"/>
        <item x="7618"/>
        <item x="11737"/>
        <item x="11603"/>
        <item x="583"/>
        <item x="5432"/>
        <item x="12786"/>
        <item x="12580"/>
        <item x="10365"/>
        <item x="6626"/>
        <item x="9741"/>
        <item x="11294"/>
        <item x="5885"/>
        <item x="755"/>
        <item x="7279"/>
        <item x="2684"/>
        <item x="2624"/>
        <item x="2088"/>
        <item x="3510"/>
        <item x="7056"/>
        <item x="11847"/>
        <item x="11254"/>
        <item x="11547"/>
        <item x="6508"/>
        <item x="9085"/>
        <item x="492"/>
        <item x="11260"/>
        <item x="4447"/>
        <item x="5254"/>
        <item x="11829"/>
        <item x="10191"/>
        <item x="11952"/>
        <item x="10944"/>
        <item x="9593"/>
        <item x="3684"/>
        <item x="8569"/>
        <item x="2773"/>
        <item x="10085"/>
        <item x="3582"/>
        <item x="12175"/>
        <item x="2522"/>
        <item x="9225"/>
        <item x="9324"/>
        <item x="8003"/>
        <item x="9543"/>
        <item x="7565"/>
        <item x="10892"/>
        <item x="10246"/>
        <item x="1112"/>
        <item x="129"/>
        <item x="105"/>
        <item x="3102"/>
        <item x="389"/>
        <item x="3353"/>
        <item x="7176"/>
        <item x="10178"/>
        <item x="8277"/>
        <item x="10544"/>
        <item x="6433"/>
        <item x="7033"/>
        <item x="6708"/>
        <item x="5268"/>
        <item x="2923"/>
        <item x="1250"/>
        <item x="61"/>
        <item x="8056"/>
        <item x="6388"/>
        <item x="8972"/>
        <item x="4181"/>
        <item x="11325"/>
        <item x="8134"/>
        <item x="11299"/>
        <item x="11533"/>
        <item x="9960"/>
        <item x="1548"/>
        <item x="5063"/>
        <item x="1915"/>
        <item x="4"/>
        <item t="default"/>
      </items>
    </pivotField>
    <pivotField showAll="0"/>
  </pivotFields>
  <rowFields count="1">
    <field x="4"/>
  </rowFields>
  <rowItems count="18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t="grand">
      <x/>
    </i>
  </rowItems>
  <colItems count="1">
    <i/>
  </colItems>
  <dataFields count="1">
    <dataField name="Sum of Profit" fld="11" baseField="4" baseItem="0"/>
  </dataFields>
  <chartFormats count="374">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4" count="1" selected="0">
            <x v="0"/>
          </reference>
        </references>
      </pivotArea>
    </chartFormat>
    <chartFormat chart="5" format="2">
      <pivotArea type="data" outline="0" fieldPosition="0">
        <references count="2">
          <reference field="4294967294" count="1" selected="0">
            <x v="0"/>
          </reference>
          <reference field="4" count="1" selected="0">
            <x v="1"/>
          </reference>
        </references>
      </pivotArea>
    </chartFormat>
    <chartFormat chart="5" format="3">
      <pivotArea type="data" outline="0" fieldPosition="0">
        <references count="2">
          <reference field="4294967294" count="1" selected="0">
            <x v="0"/>
          </reference>
          <reference field="4" count="1" selected="0">
            <x v="2"/>
          </reference>
        </references>
      </pivotArea>
    </chartFormat>
    <chartFormat chart="5" format="4">
      <pivotArea type="data" outline="0" fieldPosition="0">
        <references count="2">
          <reference field="4294967294" count="1" selected="0">
            <x v="0"/>
          </reference>
          <reference field="4" count="1" selected="0">
            <x v="3"/>
          </reference>
        </references>
      </pivotArea>
    </chartFormat>
    <chartFormat chart="5" format="5">
      <pivotArea type="data" outline="0" fieldPosition="0">
        <references count="2">
          <reference field="4294967294" count="1" selected="0">
            <x v="0"/>
          </reference>
          <reference field="4" count="1" selected="0">
            <x v="4"/>
          </reference>
        </references>
      </pivotArea>
    </chartFormat>
    <chartFormat chart="5" format="6">
      <pivotArea type="data" outline="0" fieldPosition="0">
        <references count="2">
          <reference field="4294967294" count="1" selected="0">
            <x v="0"/>
          </reference>
          <reference field="4" count="1" selected="0">
            <x v="5"/>
          </reference>
        </references>
      </pivotArea>
    </chartFormat>
    <chartFormat chart="5" format="7">
      <pivotArea type="data" outline="0" fieldPosition="0">
        <references count="2">
          <reference field="4294967294" count="1" selected="0">
            <x v="0"/>
          </reference>
          <reference field="4" count="1" selected="0">
            <x v="6"/>
          </reference>
        </references>
      </pivotArea>
    </chartFormat>
    <chartFormat chart="5" format="8">
      <pivotArea type="data" outline="0" fieldPosition="0">
        <references count="2">
          <reference field="4294967294" count="1" selected="0">
            <x v="0"/>
          </reference>
          <reference field="4" count="1" selected="0">
            <x v="7"/>
          </reference>
        </references>
      </pivotArea>
    </chartFormat>
    <chartFormat chart="5" format="9">
      <pivotArea type="data" outline="0" fieldPosition="0">
        <references count="2">
          <reference field="4294967294" count="1" selected="0">
            <x v="0"/>
          </reference>
          <reference field="4" count="1" selected="0">
            <x v="8"/>
          </reference>
        </references>
      </pivotArea>
    </chartFormat>
    <chartFormat chart="5" format="10">
      <pivotArea type="data" outline="0" fieldPosition="0">
        <references count="2">
          <reference field="4294967294" count="1" selected="0">
            <x v="0"/>
          </reference>
          <reference field="4" count="1" selected="0">
            <x v="9"/>
          </reference>
        </references>
      </pivotArea>
    </chartFormat>
    <chartFormat chart="5" format="11">
      <pivotArea type="data" outline="0" fieldPosition="0">
        <references count="2">
          <reference field="4294967294" count="1" selected="0">
            <x v="0"/>
          </reference>
          <reference field="4" count="1" selected="0">
            <x v="10"/>
          </reference>
        </references>
      </pivotArea>
    </chartFormat>
    <chartFormat chart="5" format="12">
      <pivotArea type="data" outline="0" fieldPosition="0">
        <references count="2">
          <reference field="4294967294" count="1" selected="0">
            <x v="0"/>
          </reference>
          <reference field="4" count="1" selected="0">
            <x v="11"/>
          </reference>
        </references>
      </pivotArea>
    </chartFormat>
    <chartFormat chart="5" format="13">
      <pivotArea type="data" outline="0" fieldPosition="0">
        <references count="2">
          <reference field="4294967294" count="1" selected="0">
            <x v="0"/>
          </reference>
          <reference field="4" count="1" selected="0">
            <x v="12"/>
          </reference>
        </references>
      </pivotArea>
    </chartFormat>
    <chartFormat chart="5" format="14">
      <pivotArea type="data" outline="0" fieldPosition="0">
        <references count="2">
          <reference field="4294967294" count="1" selected="0">
            <x v="0"/>
          </reference>
          <reference field="4" count="1" selected="0">
            <x v="13"/>
          </reference>
        </references>
      </pivotArea>
    </chartFormat>
    <chartFormat chart="5" format="15">
      <pivotArea type="data" outline="0" fieldPosition="0">
        <references count="2">
          <reference field="4294967294" count="1" selected="0">
            <x v="0"/>
          </reference>
          <reference field="4" count="1" selected="0">
            <x v="14"/>
          </reference>
        </references>
      </pivotArea>
    </chartFormat>
    <chartFormat chart="5" format="16">
      <pivotArea type="data" outline="0" fieldPosition="0">
        <references count="2">
          <reference field="4294967294" count="1" selected="0">
            <x v="0"/>
          </reference>
          <reference field="4" count="1" selected="0">
            <x v="15"/>
          </reference>
        </references>
      </pivotArea>
    </chartFormat>
    <chartFormat chart="5" format="17">
      <pivotArea type="data" outline="0" fieldPosition="0">
        <references count="2">
          <reference field="4294967294" count="1" selected="0">
            <x v="0"/>
          </reference>
          <reference field="4" count="1" selected="0">
            <x v="16"/>
          </reference>
        </references>
      </pivotArea>
    </chartFormat>
    <chartFormat chart="5" format="18">
      <pivotArea type="data" outline="0" fieldPosition="0">
        <references count="2">
          <reference field="4294967294" count="1" selected="0">
            <x v="0"/>
          </reference>
          <reference field="4" count="1" selected="0">
            <x v="17"/>
          </reference>
        </references>
      </pivotArea>
    </chartFormat>
    <chartFormat chart="5" format="19">
      <pivotArea type="data" outline="0" fieldPosition="0">
        <references count="2">
          <reference field="4294967294" count="1" selected="0">
            <x v="0"/>
          </reference>
          <reference field="4" count="1" selected="0">
            <x v="18"/>
          </reference>
        </references>
      </pivotArea>
    </chartFormat>
    <chartFormat chart="5" format="20">
      <pivotArea type="data" outline="0" fieldPosition="0">
        <references count="2">
          <reference field="4294967294" count="1" selected="0">
            <x v="0"/>
          </reference>
          <reference field="4" count="1" selected="0">
            <x v="19"/>
          </reference>
        </references>
      </pivotArea>
    </chartFormat>
    <chartFormat chart="5" format="21">
      <pivotArea type="data" outline="0" fieldPosition="0">
        <references count="2">
          <reference field="4294967294" count="1" selected="0">
            <x v="0"/>
          </reference>
          <reference field="4" count="1" selected="0">
            <x v="20"/>
          </reference>
        </references>
      </pivotArea>
    </chartFormat>
    <chartFormat chart="5" format="22">
      <pivotArea type="data" outline="0" fieldPosition="0">
        <references count="2">
          <reference field="4294967294" count="1" selected="0">
            <x v="0"/>
          </reference>
          <reference field="4" count="1" selected="0">
            <x v="21"/>
          </reference>
        </references>
      </pivotArea>
    </chartFormat>
    <chartFormat chart="5" format="23">
      <pivotArea type="data" outline="0" fieldPosition="0">
        <references count="2">
          <reference field="4294967294" count="1" selected="0">
            <x v="0"/>
          </reference>
          <reference field="4" count="1" selected="0">
            <x v="22"/>
          </reference>
        </references>
      </pivotArea>
    </chartFormat>
    <chartFormat chart="5" format="24">
      <pivotArea type="data" outline="0" fieldPosition="0">
        <references count="2">
          <reference field="4294967294" count="1" selected="0">
            <x v="0"/>
          </reference>
          <reference field="4" count="1" selected="0">
            <x v="23"/>
          </reference>
        </references>
      </pivotArea>
    </chartFormat>
    <chartFormat chart="5" format="25">
      <pivotArea type="data" outline="0" fieldPosition="0">
        <references count="2">
          <reference field="4294967294" count="1" selected="0">
            <x v="0"/>
          </reference>
          <reference field="4" count="1" selected="0">
            <x v="24"/>
          </reference>
        </references>
      </pivotArea>
    </chartFormat>
    <chartFormat chart="5" format="26">
      <pivotArea type="data" outline="0" fieldPosition="0">
        <references count="2">
          <reference field="4294967294" count="1" selected="0">
            <x v="0"/>
          </reference>
          <reference field="4" count="1" selected="0">
            <x v="25"/>
          </reference>
        </references>
      </pivotArea>
    </chartFormat>
    <chartFormat chart="5" format="27">
      <pivotArea type="data" outline="0" fieldPosition="0">
        <references count="2">
          <reference field="4294967294" count="1" selected="0">
            <x v="0"/>
          </reference>
          <reference field="4" count="1" selected="0">
            <x v="26"/>
          </reference>
        </references>
      </pivotArea>
    </chartFormat>
    <chartFormat chart="5" format="28">
      <pivotArea type="data" outline="0" fieldPosition="0">
        <references count="2">
          <reference field="4294967294" count="1" selected="0">
            <x v="0"/>
          </reference>
          <reference field="4" count="1" selected="0">
            <x v="27"/>
          </reference>
        </references>
      </pivotArea>
    </chartFormat>
    <chartFormat chart="5" format="29">
      <pivotArea type="data" outline="0" fieldPosition="0">
        <references count="2">
          <reference field="4294967294" count="1" selected="0">
            <x v="0"/>
          </reference>
          <reference field="4" count="1" selected="0">
            <x v="28"/>
          </reference>
        </references>
      </pivotArea>
    </chartFormat>
    <chartFormat chart="5" format="30">
      <pivotArea type="data" outline="0" fieldPosition="0">
        <references count="2">
          <reference field="4294967294" count="1" selected="0">
            <x v="0"/>
          </reference>
          <reference field="4" count="1" selected="0">
            <x v="29"/>
          </reference>
        </references>
      </pivotArea>
    </chartFormat>
    <chartFormat chart="5" format="31">
      <pivotArea type="data" outline="0" fieldPosition="0">
        <references count="2">
          <reference field="4294967294" count="1" selected="0">
            <x v="0"/>
          </reference>
          <reference field="4" count="1" selected="0">
            <x v="30"/>
          </reference>
        </references>
      </pivotArea>
    </chartFormat>
    <chartFormat chart="5" format="32">
      <pivotArea type="data" outline="0" fieldPosition="0">
        <references count="2">
          <reference field="4294967294" count="1" selected="0">
            <x v="0"/>
          </reference>
          <reference field="4" count="1" selected="0">
            <x v="31"/>
          </reference>
        </references>
      </pivotArea>
    </chartFormat>
    <chartFormat chart="5" format="33">
      <pivotArea type="data" outline="0" fieldPosition="0">
        <references count="2">
          <reference field="4294967294" count="1" selected="0">
            <x v="0"/>
          </reference>
          <reference field="4" count="1" selected="0">
            <x v="32"/>
          </reference>
        </references>
      </pivotArea>
    </chartFormat>
    <chartFormat chart="5" format="34">
      <pivotArea type="data" outline="0" fieldPosition="0">
        <references count="2">
          <reference field="4294967294" count="1" selected="0">
            <x v="0"/>
          </reference>
          <reference field="4" count="1" selected="0">
            <x v="33"/>
          </reference>
        </references>
      </pivotArea>
    </chartFormat>
    <chartFormat chart="5" format="35">
      <pivotArea type="data" outline="0" fieldPosition="0">
        <references count="2">
          <reference field="4294967294" count="1" selected="0">
            <x v="0"/>
          </reference>
          <reference field="4" count="1" selected="0">
            <x v="34"/>
          </reference>
        </references>
      </pivotArea>
    </chartFormat>
    <chartFormat chart="5" format="36">
      <pivotArea type="data" outline="0" fieldPosition="0">
        <references count="2">
          <reference field="4294967294" count="1" selected="0">
            <x v="0"/>
          </reference>
          <reference field="4" count="1" selected="0">
            <x v="35"/>
          </reference>
        </references>
      </pivotArea>
    </chartFormat>
    <chartFormat chart="5" format="37">
      <pivotArea type="data" outline="0" fieldPosition="0">
        <references count="2">
          <reference field="4294967294" count="1" selected="0">
            <x v="0"/>
          </reference>
          <reference field="4" count="1" selected="0">
            <x v="36"/>
          </reference>
        </references>
      </pivotArea>
    </chartFormat>
    <chartFormat chart="5" format="38">
      <pivotArea type="data" outline="0" fieldPosition="0">
        <references count="2">
          <reference field="4294967294" count="1" selected="0">
            <x v="0"/>
          </reference>
          <reference field="4" count="1" selected="0">
            <x v="37"/>
          </reference>
        </references>
      </pivotArea>
    </chartFormat>
    <chartFormat chart="5" format="39">
      <pivotArea type="data" outline="0" fieldPosition="0">
        <references count="2">
          <reference field="4294967294" count="1" selected="0">
            <x v="0"/>
          </reference>
          <reference field="4" count="1" selected="0">
            <x v="38"/>
          </reference>
        </references>
      </pivotArea>
    </chartFormat>
    <chartFormat chart="5" format="40">
      <pivotArea type="data" outline="0" fieldPosition="0">
        <references count="2">
          <reference field="4294967294" count="1" selected="0">
            <x v="0"/>
          </reference>
          <reference field="4" count="1" selected="0">
            <x v="39"/>
          </reference>
        </references>
      </pivotArea>
    </chartFormat>
    <chartFormat chart="5" format="41">
      <pivotArea type="data" outline="0" fieldPosition="0">
        <references count="2">
          <reference field="4294967294" count="1" selected="0">
            <x v="0"/>
          </reference>
          <reference field="4" count="1" selected="0">
            <x v="40"/>
          </reference>
        </references>
      </pivotArea>
    </chartFormat>
    <chartFormat chart="5" format="42">
      <pivotArea type="data" outline="0" fieldPosition="0">
        <references count="2">
          <reference field="4294967294" count="1" selected="0">
            <x v="0"/>
          </reference>
          <reference field="4" count="1" selected="0">
            <x v="41"/>
          </reference>
        </references>
      </pivotArea>
    </chartFormat>
    <chartFormat chart="5" format="43">
      <pivotArea type="data" outline="0" fieldPosition="0">
        <references count="2">
          <reference field="4294967294" count="1" selected="0">
            <x v="0"/>
          </reference>
          <reference field="4" count="1" selected="0">
            <x v="42"/>
          </reference>
        </references>
      </pivotArea>
    </chartFormat>
    <chartFormat chart="5" format="44">
      <pivotArea type="data" outline="0" fieldPosition="0">
        <references count="2">
          <reference field="4294967294" count="1" selected="0">
            <x v="0"/>
          </reference>
          <reference field="4" count="1" selected="0">
            <x v="43"/>
          </reference>
        </references>
      </pivotArea>
    </chartFormat>
    <chartFormat chart="5" format="45">
      <pivotArea type="data" outline="0" fieldPosition="0">
        <references count="2">
          <reference field="4294967294" count="1" selected="0">
            <x v="0"/>
          </reference>
          <reference field="4" count="1" selected="0">
            <x v="44"/>
          </reference>
        </references>
      </pivotArea>
    </chartFormat>
    <chartFormat chart="5" format="46">
      <pivotArea type="data" outline="0" fieldPosition="0">
        <references count="2">
          <reference field="4294967294" count="1" selected="0">
            <x v="0"/>
          </reference>
          <reference field="4" count="1" selected="0">
            <x v="45"/>
          </reference>
        </references>
      </pivotArea>
    </chartFormat>
    <chartFormat chart="5" format="47">
      <pivotArea type="data" outline="0" fieldPosition="0">
        <references count="2">
          <reference field="4294967294" count="1" selected="0">
            <x v="0"/>
          </reference>
          <reference field="4" count="1" selected="0">
            <x v="46"/>
          </reference>
        </references>
      </pivotArea>
    </chartFormat>
    <chartFormat chart="5" format="48">
      <pivotArea type="data" outline="0" fieldPosition="0">
        <references count="2">
          <reference field="4294967294" count="1" selected="0">
            <x v="0"/>
          </reference>
          <reference field="4" count="1" selected="0">
            <x v="47"/>
          </reference>
        </references>
      </pivotArea>
    </chartFormat>
    <chartFormat chart="5" format="49">
      <pivotArea type="data" outline="0" fieldPosition="0">
        <references count="2">
          <reference field="4294967294" count="1" selected="0">
            <x v="0"/>
          </reference>
          <reference field="4" count="1" selected="0">
            <x v="48"/>
          </reference>
        </references>
      </pivotArea>
    </chartFormat>
    <chartFormat chart="5" format="50">
      <pivotArea type="data" outline="0" fieldPosition="0">
        <references count="2">
          <reference field="4294967294" count="1" selected="0">
            <x v="0"/>
          </reference>
          <reference field="4" count="1" selected="0">
            <x v="49"/>
          </reference>
        </references>
      </pivotArea>
    </chartFormat>
    <chartFormat chart="5" format="51">
      <pivotArea type="data" outline="0" fieldPosition="0">
        <references count="2">
          <reference field="4294967294" count="1" selected="0">
            <x v="0"/>
          </reference>
          <reference field="4" count="1" selected="0">
            <x v="50"/>
          </reference>
        </references>
      </pivotArea>
    </chartFormat>
    <chartFormat chart="5" format="52">
      <pivotArea type="data" outline="0" fieldPosition="0">
        <references count="2">
          <reference field="4294967294" count="1" selected="0">
            <x v="0"/>
          </reference>
          <reference field="4" count="1" selected="0">
            <x v="51"/>
          </reference>
        </references>
      </pivotArea>
    </chartFormat>
    <chartFormat chart="5" format="53">
      <pivotArea type="data" outline="0" fieldPosition="0">
        <references count="2">
          <reference field="4294967294" count="1" selected="0">
            <x v="0"/>
          </reference>
          <reference field="4" count="1" selected="0">
            <x v="52"/>
          </reference>
        </references>
      </pivotArea>
    </chartFormat>
    <chartFormat chart="5" format="54">
      <pivotArea type="data" outline="0" fieldPosition="0">
        <references count="2">
          <reference field="4294967294" count="1" selected="0">
            <x v="0"/>
          </reference>
          <reference field="4" count="1" selected="0">
            <x v="53"/>
          </reference>
        </references>
      </pivotArea>
    </chartFormat>
    <chartFormat chart="5" format="55">
      <pivotArea type="data" outline="0" fieldPosition="0">
        <references count="2">
          <reference field="4294967294" count="1" selected="0">
            <x v="0"/>
          </reference>
          <reference field="4" count="1" selected="0">
            <x v="54"/>
          </reference>
        </references>
      </pivotArea>
    </chartFormat>
    <chartFormat chart="5" format="56">
      <pivotArea type="data" outline="0" fieldPosition="0">
        <references count="2">
          <reference field="4294967294" count="1" selected="0">
            <x v="0"/>
          </reference>
          <reference field="4" count="1" selected="0">
            <x v="55"/>
          </reference>
        </references>
      </pivotArea>
    </chartFormat>
    <chartFormat chart="5" format="57">
      <pivotArea type="data" outline="0" fieldPosition="0">
        <references count="2">
          <reference field="4294967294" count="1" selected="0">
            <x v="0"/>
          </reference>
          <reference field="4" count="1" selected="0">
            <x v="56"/>
          </reference>
        </references>
      </pivotArea>
    </chartFormat>
    <chartFormat chart="5" format="58">
      <pivotArea type="data" outline="0" fieldPosition="0">
        <references count="2">
          <reference field="4294967294" count="1" selected="0">
            <x v="0"/>
          </reference>
          <reference field="4" count="1" selected="0">
            <x v="57"/>
          </reference>
        </references>
      </pivotArea>
    </chartFormat>
    <chartFormat chart="5" format="59">
      <pivotArea type="data" outline="0" fieldPosition="0">
        <references count="2">
          <reference field="4294967294" count="1" selected="0">
            <x v="0"/>
          </reference>
          <reference field="4" count="1" selected="0">
            <x v="58"/>
          </reference>
        </references>
      </pivotArea>
    </chartFormat>
    <chartFormat chart="5" format="60">
      <pivotArea type="data" outline="0" fieldPosition="0">
        <references count="2">
          <reference field="4294967294" count="1" selected="0">
            <x v="0"/>
          </reference>
          <reference field="4" count="1" selected="0">
            <x v="59"/>
          </reference>
        </references>
      </pivotArea>
    </chartFormat>
    <chartFormat chart="5" format="61">
      <pivotArea type="data" outline="0" fieldPosition="0">
        <references count="2">
          <reference field="4294967294" count="1" selected="0">
            <x v="0"/>
          </reference>
          <reference field="4" count="1" selected="0">
            <x v="60"/>
          </reference>
        </references>
      </pivotArea>
    </chartFormat>
    <chartFormat chart="5" format="62">
      <pivotArea type="data" outline="0" fieldPosition="0">
        <references count="2">
          <reference field="4294967294" count="1" selected="0">
            <x v="0"/>
          </reference>
          <reference field="4" count="1" selected="0">
            <x v="61"/>
          </reference>
        </references>
      </pivotArea>
    </chartFormat>
    <chartFormat chart="5" format="63">
      <pivotArea type="data" outline="0" fieldPosition="0">
        <references count="2">
          <reference field="4294967294" count="1" selected="0">
            <x v="0"/>
          </reference>
          <reference field="4" count="1" selected="0">
            <x v="62"/>
          </reference>
        </references>
      </pivotArea>
    </chartFormat>
    <chartFormat chart="5" format="64">
      <pivotArea type="data" outline="0" fieldPosition="0">
        <references count="2">
          <reference field="4294967294" count="1" selected="0">
            <x v="0"/>
          </reference>
          <reference field="4" count="1" selected="0">
            <x v="63"/>
          </reference>
        </references>
      </pivotArea>
    </chartFormat>
    <chartFormat chart="5" format="65">
      <pivotArea type="data" outline="0" fieldPosition="0">
        <references count="2">
          <reference field="4294967294" count="1" selected="0">
            <x v="0"/>
          </reference>
          <reference field="4" count="1" selected="0">
            <x v="64"/>
          </reference>
        </references>
      </pivotArea>
    </chartFormat>
    <chartFormat chart="5" format="66">
      <pivotArea type="data" outline="0" fieldPosition="0">
        <references count="2">
          <reference field="4294967294" count="1" selected="0">
            <x v="0"/>
          </reference>
          <reference field="4" count="1" selected="0">
            <x v="65"/>
          </reference>
        </references>
      </pivotArea>
    </chartFormat>
    <chartFormat chart="5" format="67">
      <pivotArea type="data" outline="0" fieldPosition="0">
        <references count="2">
          <reference field="4294967294" count="1" selected="0">
            <x v="0"/>
          </reference>
          <reference field="4" count="1" selected="0">
            <x v="66"/>
          </reference>
        </references>
      </pivotArea>
    </chartFormat>
    <chartFormat chart="5" format="68">
      <pivotArea type="data" outline="0" fieldPosition="0">
        <references count="2">
          <reference field="4294967294" count="1" selected="0">
            <x v="0"/>
          </reference>
          <reference field="4" count="1" selected="0">
            <x v="67"/>
          </reference>
        </references>
      </pivotArea>
    </chartFormat>
    <chartFormat chart="5" format="69">
      <pivotArea type="data" outline="0" fieldPosition="0">
        <references count="2">
          <reference field="4294967294" count="1" selected="0">
            <x v="0"/>
          </reference>
          <reference field="4" count="1" selected="0">
            <x v="68"/>
          </reference>
        </references>
      </pivotArea>
    </chartFormat>
    <chartFormat chart="5" format="70">
      <pivotArea type="data" outline="0" fieldPosition="0">
        <references count="2">
          <reference field="4294967294" count="1" selected="0">
            <x v="0"/>
          </reference>
          <reference field="4" count="1" selected="0">
            <x v="69"/>
          </reference>
        </references>
      </pivotArea>
    </chartFormat>
    <chartFormat chart="5" format="71">
      <pivotArea type="data" outline="0" fieldPosition="0">
        <references count="2">
          <reference field="4294967294" count="1" selected="0">
            <x v="0"/>
          </reference>
          <reference field="4" count="1" selected="0">
            <x v="70"/>
          </reference>
        </references>
      </pivotArea>
    </chartFormat>
    <chartFormat chart="5" format="72">
      <pivotArea type="data" outline="0" fieldPosition="0">
        <references count="2">
          <reference field="4294967294" count="1" selected="0">
            <x v="0"/>
          </reference>
          <reference field="4" count="1" selected="0">
            <x v="71"/>
          </reference>
        </references>
      </pivotArea>
    </chartFormat>
    <chartFormat chart="5" format="73">
      <pivotArea type="data" outline="0" fieldPosition="0">
        <references count="2">
          <reference field="4294967294" count="1" selected="0">
            <x v="0"/>
          </reference>
          <reference field="4" count="1" selected="0">
            <x v="72"/>
          </reference>
        </references>
      </pivotArea>
    </chartFormat>
    <chartFormat chart="5" format="74">
      <pivotArea type="data" outline="0" fieldPosition="0">
        <references count="2">
          <reference field="4294967294" count="1" selected="0">
            <x v="0"/>
          </reference>
          <reference field="4" count="1" selected="0">
            <x v="73"/>
          </reference>
        </references>
      </pivotArea>
    </chartFormat>
    <chartFormat chart="5" format="75">
      <pivotArea type="data" outline="0" fieldPosition="0">
        <references count="2">
          <reference field="4294967294" count="1" selected="0">
            <x v="0"/>
          </reference>
          <reference field="4" count="1" selected="0">
            <x v="74"/>
          </reference>
        </references>
      </pivotArea>
    </chartFormat>
    <chartFormat chart="5" format="76">
      <pivotArea type="data" outline="0" fieldPosition="0">
        <references count="2">
          <reference field="4294967294" count="1" selected="0">
            <x v="0"/>
          </reference>
          <reference field="4" count="1" selected="0">
            <x v="75"/>
          </reference>
        </references>
      </pivotArea>
    </chartFormat>
    <chartFormat chart="5" format="77">
      <pivotArea type="data" outline="0" fieldPosition="0">
        <references count="2">
          <reference field="4294967294" count="1" selected="0">
            <x v="0"/>
          </reference>
          <reference field="4" count="1" selected="0">
            <x v="76"/>
          </reference>
        </references>
      </pivotArea>
    </chartFormat>
    <chartFormat chart="5" format="78">
      <pivotArea type="data" outline="0" fieldPosition="0">
        <references count="2">
          <reference field="4294967294" count="1" selected="0">
            <x v="0"/>
          </reference>
          <reference field="4" count="1" selected="0">
            <x v="77"/>
          </reference>
        </references>
      </pivotArea>
    </chartFormat>
    <chartFormat chart="5" format="79">
      <pivotArea type="data" outline="0" fieldPosition="0">
        <references count="2">
          <reference field="4294967294" count="1" selected="0">
            <x v="0"/>
          </reference>
          <reference field="4" count="1" selected="0">
            <x v="78"/>
          </reference>
        </references>
      </pivotArea>
    </chartFormat>
    <chartFormat chart="5" format="80">
      <pivotArea type="data" outline="0" fieldPosition="0">
        <references count="2">
          <reference field="4294967294" count="1" selected="0">
            <x v="0"/>
          </reference>
          <reference field="4" count="1" selected="0">
            <x v="79"/>
          </reference>
        </references>
      </pivotArea>
    </chartFormat>
    <chartFormat chart="5" format="81">
      <pivotArea type="data" outline="0" fieldPosition="0">
        <references count="2">
          <reference field="4294967294" count="1" selected="0">
            <x v="0"/>
          </reference>
          <reference field="4" count="1" selected="0">
            <x v="80"/>
          </reference>
        </references>
      </pivotArea>
    </chartFormat>
    <chartFormat chart="5" format="82">
      <pivotArea type="data" outline="0" fieldPosition="0">
        <references count="2">
          <reference field="4294967294" count="1" selected="0">
            <x v="0"/>
          </reference>
          <reference field="4" count="1" selected="0">
            <x v="81"/>
          </reference>
        </references>
      </pivotArea>
    </chartFormat>
    <chartFormat chart="5" format="83">
      <pivotArea type="data" outline="0" fieldPosition="0">
        <references count="2">
          <reference field="4294967294" count="1" selected="0">
            <x v="0"/>
          </reference>
          <reference field="4" count="1" selected="0">
            <x v="82"/>
          </reference>
        </references>
      </pivotArea>
    </chartFormat>
    <chartFormat chart="5" format="84">
      <pivotArea type="data" outline="0" fieldPosition="0">
        <references count="2">
          <reference field="4294967294" count="1" selected="0">
            <x v="0"/>
          </reference>
          <reference field="4" count="1" selected="0">
            <x v="83"/>
          </reference>
        </references>
      </pivotArea>
    </chartFormat>
    <chartFormat chart="5" format="85">
      <pivotArea type="data" outline="0" fieldPosition="0">
        <references count="2">
          <reference field="4294967294" count="1" selected="0">
            <x v="0"/>
          </reference>
          <reference field="4" count="1" selected="0">
            <x v="84"/>
          </reference>
        </references>
      </pivotArea>
    </chartFormat>
    <chartFormat chart="5" format="86">
      <pivotArea type="data" outline="0" fieldPosition="0">
        <references count="2">
          <reference field="4294967294" count="1" selected="0">
            <x v="0"/>
          </reference>
          <reference field="4" count="1" selected="0">
            <x v="85"/>
          </reference>
        </references>
      </pivotArea>
    </chartFormat>
    <chartFormat chart="5" format="87">
      <pivotArea type="data" outline="0" fieldPosition="0">
        <references count="2">
          <reference field="4294967294" count="1" selected="0">
            <x v="0"/>
          </reference>
          <reference field="4" count="1" selected="0">
            <x v="86"/>
          </reference>
        </references>
      </pivotArea>
    </chartFormat>
    <chartFormat chart="5" format="88">
      <pivotArea type="data" outline="0" fieldPosition="0">
        <references count="2">
          <reference field="4294967294" count="1" selected="0">
            <x v="0"/>
          </reference>
          <reference field="4" count="1" selected="0">
            <x v="87"/>
          </reference>
        </references>
      </pivotArea>
    </chartFormat>
    <chartFormat chart="5" format="89">
      <pivotArea type="data" outline="0" fieldPosition="0">
        <references count="2">
          <reference field="4294967294" count="1" selected="0">
            <x v="0"/>
          </reference>
          <reference field="4" count="1" selected="0">
            <x v="88"/>
          </reference>
        </references>
      </pivotArea>
    </chartFormat>
    <chartFormat chart="5" format="90">
      <pivotArea type="data" outline="0" fieldPosition="0">
        <references count="2">
          <reference field="4294967294" count="1" selected="0">
            <x v="0"/>
          </reference>
          <reference field="4" count="1" selected="0">
            <x v="89"/>
          </reference>
        </references>
      </pivotArea>
    </chartFormat>
    <chartFormat chart="5" format="91">
      <pivotArea type="data" outline="0" fieldPosition="0">
        <references count="2">
          <reference field="4294967294" count="1" selected="0">
            <x v="0"/>
          </reference>
          <reference field="4" count="1" selected="0">
            <x v="90"/>
          </reference>
        </references>
      </pivotArea>
    </chartFormat>
    <chartFormat chart="5" format="92">
      <pivotArea type="data" outline="0" fieldPosition="0">
        <references count="2">
          <reference field="4294967294" count="1" selected="0">
            <x v="0"/>
          </reference>
          <reference field="4" count="1" selected="0">
            <x v="91"/>
          </reference>
        </references>
      </pivotArea>
    </chartFormat>
    <chartFormat chart="5" format="93">
      <pivotArea type="data" outline="0" fieldPosition="0">
        <references count="2">
          <reference field="4294967294" count="1" selected="0">
            <x v="0"/>
          </reference>
          <reference field="4" count="1" selected="0">
            <x v="92"/>
          </reference>
        </references>
      </pivotArea>
    </chartFormat>
    <chartFormat chart="5" format="94">
      <pivotArea type="data" outline="0" fieldPosition="0">
        <references count="2">
          <reference field="4294967294" count="1" selected="0">
            <x v="0"/>
          </reference>
          <reference field="4" count="1" selected="0">
            <x v="93"/>
          </reference>
        </references>
      </pivotArea>
    </chartFormat>
    <chartFormat chart="5" format="95">
      <pivotArea type="data" outline="0" fieldPosition="0">
        <references count="2">
          <reference field="4294967294" count="1" selected="0">
            <x v="0"/>
          </reference>
          <reference field="4" count="1" selected="0">
            <x v="94"/>
          </reference>
        </references>
      </pivotArea>
    </chartFormat>
    <chartFormat chart="5" format="96">
      <pivotArea type="data" outline="0" fieldPosition="0">
        <references count="2">
          <reference field="4294967294" count="1" selected="0">
            <x v="0"/>
          </reference>
          <reference field="4" count="1" selected="0">
            <x v="95"/>
          </reference>
        </references>
      </pivotArea>
    </chartFormat>
    <chartFormat chart="5" format="97">
      <pivotArea type="data" outline="0" fieldPosition="0">
        <references count="2">
          <reference field="4294967294" count="1" selected="0">
            <x v="0"/>
          </reference>
          <reference field="4" count="1" selected="0">
            <x v="96"/>
          </reference>
        </references>
      </pivotArea>
    </chartFormat>
    <chartFormat chart="5" format="98">
      <pivotArea type="data" outline="0" fieldPosition="0">
        <references count="2">
          <reference field="4294967294" count="1" selected="0">
            <x v="0"/>
          </reference>
          <reference field="4" count="1" selected="0">
            <x v="97"/>
          </reference>
        </references>
      </pivotArea>
    </chartFormat>
    <chartFormat chart="5" format="99">
      <pivotArea type="data" outline="0" fieldPosition="0">
        <references count="2">
          <reference field="4294967294" count="1" selected="0">
            <x v="0"/>
          </reference>
          <reference field="4" count="1" selected="0">
            <x v="98"/>
          </reference>
        </references>
      </pivotArea>
    </chartFormat>
    <chartFormat chart="5" format="100">
      <pivotArea type="data" outline="0" fieldPosition="0">
        <references count="2">
          <reference field="4294967294" count="1" selected="0">
            <x v="0"/>
          </reference>
          <reference field="4" count="1" selected="0">
            <x v="99"/>
          </reference>
        </references>
      </pivotArea>
    </chartFormat>
    <chartFormat chart="5" format="101">
      <pivotArea type="data" outline="0" fieldPosition="0">
        <references count="2">
          <reference field="4294967294" count="1" selected="0">
            <x v="0"/>
          </reference>
          <reference field="4" count="1" selected="0">
            <x v="100"/>
          </reference>
        </references>
      </pivotArea>
    </chartFormat>
    <chartFormat chart="5" format="102">
      <pivotArea type="data" outline="0" fieldPosition="0">
        <references count="2">
          <reference field="4294967294" count="1" selected="0">
            <x v="0"/>
          </reference>
          <reference field="4" count="1" selected="0">
            <x v="101"/>
          </reference>
        </references>
      </pivotArea>
    </chartFormat>
    <chartFormat chart="5" format="103">
      <pivotArea type="data" outline="0" fieldPosition="0">
        <references count="2">
          <reference field="4294967294" count="1" selected="0">
            <x v="0"/>
          </reference>
          <reference field="4" count="1" selected="0">
            <x v="102"/>
          </reference>
        </references>
      </pivotArea>
    </chartFormat>
    <chartFormat chart="5" format="104">
      <pivotArea type="data" outline="0" fieldPosition="0">
        <references count="2">
          <reference field="4294967294" count="1" selected="0">
            <x v="0"/>
          </reference>
          <reference field="4" count="1" selected="0">
            <x v="103"/>
          </reference>
        </references>
      </pivotArea>
    </chartFormat>
    <chartFormat chart="5" format="105">
      <pivotArea type="data" outline="0" fieldPosition="0">
        <references count="2">
          <reference field="4294967294" count="1" selected="0">
            <x v="0"/>
          </reference>
          <reference field="4" count="1" selected="0">
            <x v="104"/>
          </reference>
        </references>
      </pivotArea>
    </chartFormat>
    <chartFormat chart="5" format="106">
      <pivotArea type="data" outline="0" fieldPosition="0">
        <references count="2">
          <reference field="4294967294" count="1" selected="0">
            <x v="0"/>
          </reference>
          <reference field="4" count="1" selected="0">
            <x v="105"/>
          </reference>
        </references>
      </pivotArea>
    </chartFormat>
    <chartFormat chart="5" format="107">
      <pivotArea type="data" outline="0" fieldPosition="0">
        <references count="2">
          <reference field="4294967294" count="1" selected="0">
            <x v="0"/>
          </reference>
          <reference field="4" count="1" selected="0">
            <x v="106"/>
          </reference>
        </references>
      </pivotArea>
    </chartFormat>
    <chartFormat chart="5" format="108">
      <pivotArea type="data" outline="0" fieldPosition="0">
        <references count="2">
          <reference field="4294967294" count="1" selected="0">
            <x v="0"/>
          </reference>
          <reference field="4" count="1" selected="0">
            <x v="107"/>
          </reference>
        </references>
      </pivotArea>
    </chartFormat>
    <chartFormat chart="5" format="109">
      <pivotArea type="data" outline="0" fieldPosition="0">
        <references count="2">
          <reference field="4294967294" count="1" selected="0">
            <x v="0"/>
          </reference>
          <reference field="4" count="1" selected="0">
            <x v="108"/>
          </reference>
        </references>
      </pivotArea>
    </chartFormat>
    <chartFormat chart="5" format="110">
      <pivotArea type="data" outline="0" fieldPosition="0">
        <references count="2">
          <reference field="4294967294" count="1" selected="0">
            <x v="0"/>
          </reference>
          <reference field="4" count="1" selected="0">
            <x v="109"/>
          </reference>
        </references>
      </pivotArea>
    </chartFormat>
    <chartFormat chart="5" format="111">
      <pivotArea type="data" outline="0" fieldPosition="0">
        <references count="2">
          <reference field="4294967294" count="1" selected="0">
            <x v="0"/>
          </reference>
          <reference field="4" count="1" selected="0">
            <x v="110"/>
          </reference>
        </references>
      </pivotArea>
    </chartFormat>
    <chartFormat chart="5" format="112">
      <pivotArea type="data" outline="0" fieldPosition="0">
        <references count="2">
          <reference field="4294967294" count="1" selected="0">
            <x v="0"/>
          </reference>
          <reference field="4" count="1" selected="0">
            <x v="111"/>
          </reference>
        </references>
      </pivotArea>
    </chartFormat>
    <chartFormat chart="5" format="113">
      <pivotArea type="data" outline="0" fieldPosition="0">
        <references count="2">
          <reference field="4294967294" count="1" selected="0">
            <x v="0"/>
          </reference>
          <reference field="4" count="1" selected="0">
            <x v="112"/>
          </reference>
        </references>
      </pivotArea>
    </chartFormat>
    <chartFormat chart="5" format="114">
      <pivotArea type="data" outline="0" fieldPosition="0">
        <references count="2">
          <reference field="4294967294" count="1" selected="0">
            <x v="0"/>
          </reference>
          <reference field="4" count="1" selected="0">
            <x v="113"/>
          </reference>
        </references>
      </pivotArea>
    </chartFormat>
    <chartFormat chart="5" format="115">
      <pivotArea type="data" outline="0" fieldPosition="0">
        <references count="2">
          <reference field="4294967294" count="1" selected="0">
            <x v="0"/>
          </reference>
          <reference field="4" count="1" selected="0">
            <x v="114"/>
          </reference>
        </references>
      </pivotArea>
    </chartFormat>
    <chartFormat chart="5" format="116">
      <pivotArea type="data" outline="0" fieldPosition="0">
        <references count="2">
          <reference field="4294967294" count="1" selected="0">
            <x v="0"/>
          </reference>
          <reference field="4" count="1" selected="0">
            <x v="115"/>
          </reference>
        </references>
      </pivotArea>
    </chartFormat>
    <chartFormat chart="5" format="117">
      <pivotArea type="data" outline="0" fieldPosition="0">
        <references count="2">
          <reference field="4294967294" count="1" selected="0">
            <x v="0"/>
          </reference>
          <reference field="4" count="1" selected="0">
            <x v="116"/>
          </reference>
        </references>
      </pivotArea>
    </chartFormat>
    <chartFormat chart="5" format="118">
      <pivotArea type="data" outline="0" fieldPosition="0">
        <references count="2">
          <reference field="4294967294" count="1" selected="0">
            <x v="0"/>
          </reference>
          <reference field="4" count="1" selected="0">
            <x v="117"/>
          </reference>
        </references>
      </pivotArea>
    </chartFormat>
    <chartFormat chart="5" format="119">
      <pivotArea type="data" outline="0" fieldPosition="0">
        <references count="2">
          <reference field="4294967294" count="1" selected="0">
            <x v="0"/>
          </reference>
          <reference field="4" count="1" selected="0">
            <x v="118"/>
          </reference>
        </references>
      </pivotArea>
    </chartFormat>
    <chartFormat chart="5" format="120">
      <pivotArea type="data" outline="0" fieldPosition="0">
        <references count="2">
          <reference field="4294967294" count="1" selected="0">
            <x v="0"/>
          </reference>
          <reference field="4" count="1" selected="0">
            <x v="119"/>
          </reference>
        </references>
      </pivotArea>
    </chartFormat>
    <chartFormat chart="5" format="121">
      <pivotArea type="data" outline="0" fieldPosition="0">
        <references count="2">
          <reference field="4294967294" count="1" selected="0">
            <x v="0"/>
          </reference>
          <reference field="4" count="1" selected="0">
            <x v="120"/>
          </reference>
        </references>
      </pivotArea>
    </chartFormat>
    <chartFormat chart="5" format="122">
      <pivotArea type="data" outline="0" fieldPosition="0">
        <references count="2">
          <reference field="4294967294" count="1" selected="0">
            <x v="0"/>
          </reference>
          <reference field="4" count="1" selected="0">
            <x v="121"/>
          </reference>
        </references>
      </pivotArea>
    </chartFormat>
    <chartFormat chart="5" format="123">
      <pivotArea type="data" outline="0" fieldPosition="0">
        <references count="2">
          <reference field="4294967294" count="1" selected="0">
            <x v="0"/>
          </reference>
          <reference field="4" count="1" selected="0">
            <x v="122"/>
          </reference>
        </references>
      </pivotArea>
    </chartFormat>
    <chartFormat chart="5" format="124">
      <pivotArea type="data" outline="0" fieldPosition="0">
        <references count="2">
          <reference field="4294967294" count="1" selected="0">
            <x v="0"/>
          </reference>
          <reference field="4" count="1" selected="0">
            <x v="123"/>
          </reference>
        </references>
      </pivotArea>
    </chartFormat>
    <chartFormat chart="5" format="125">
      <pivotArea type="data" outline="0" fieldPosition="0">
        <references count="2">
          <reference field="4294967294" count="1" selected="0">
            <x v="0"/>
          </reference>
          <reference field="4" count="1" selected="0">
            <x v="124"/>
          </reference>
        </references>
      </pivotArea>
    </chartFormat>
    <chartFormat chart="5" format="126">
      <pivotArea type="data" outline="0" fieldPosition="0">
        <references count="2">
          <reference field="4294967294" count="1" selected="0">
            <x v="0"/>
          </reference>
          <reference field="4" count="1" selected="0">
            <x v="125"/>
          </reference>
        </references>
      </pivotArea>
    </chartFormat>
    <chartFormat chart="5" format="127">
      <pivotArea type="data" outline="0" fieldPosition="0">
        <references count="2">
          <reference field="4294967294" count="1" selected="0">
            <x v="0"/>
          </reference>
          <reference field="4" count="1" selected="0">
            <x v="126"/>
          </reference>
        </references>
      </pivotArea>
    </chartFormat>
    <chartFormat chart="5" format="128">
      <pivotArea type="data" outline="0" fieldPosition="0">
        <references count="2">
          <reference field="4294967294" count="1" selected="0">
            <x v="0"/>
          </reference>
          <reference field="4" count="1" selected="0">
            <x v="127"/>
          </reference>
        </references>
      </pivotArea>
    </chartFormat>
    <chartFormat chart="5" format="129">
      <pivotArea type="data" outline="0" fieldPosition="0">
        <references count="2">
          <reference field="4294967294" count="1" selected="0">
            <x v="0"/>
          </reference>
          <reference field="4" count="1" selected="0">
            <x v="128"/>
          </reference>
        </references>
      </pivotArea>
    </chartFormat>
    <chartFormat chart="5" format="130">
      <pivotArea type="data" outline="0" fieldPosition="0">
        <references count="2">
          <reference field="4294967294" count="1" selected="0">
            <x v="0"/>
          </reference>
          <reference field="4" count="1" selected="0">
            <x v="129"/>
          </reference>
        </references>
      </pivotArea>
    </chartFormat>
    <chartFormat chart="5" format="131">
      <pivotArea type="data" outline="0" fieldPosition="0">
        <references count="2">
          <reference field="4294967294" count="1" selected="0">
            <x v="0"/>
          </reference>
          <reference field="4" count="1" selected="0">
            <x v="130"/>
          </reference>
        </references>
      </pivotArea>
    </chartFormat>
    <chartFormat chart="5" format="132">
      <pivotArea type="data" outline="0" fieldPosition="0">
        <references count="2">
          <reference field="4294967294" count="1" selected="0">
            <x v="0"/>
          </reference>
          <reference field="4" count="1" selected="0">
            <x v="131"/>
          </reference>
        </references>
      </pivotArea>
    </chartFormat>
    <chartFormat chart="5" format="133">
      <pivotArea type="data" outline="0" fieldPosition="0">
        <references count="2">
          <reference field="4294967294" count="1" selected="0">
            <x v="0"/>
          </reference>
          <reference field="4" count="1" selected="0">
            <x v="132"/>
          </reference>
        </references>
      </pivotArea>
    </chartFormat>
    <chartFormat chart="5" format="134">
      <pivotArea type="data" outline="0" fieldPosition="0">
        <references count="2">
          <reference field="4294967294" count="1" selected="0">
            <x v="0"/>
          </reference>
          <reference field="4" count="1" selected="0">
            <x v="133"/>
          </reference>
        </references>
      </pivotArea>
    </chartFormat>
    <chartFormat chart="5" format="135">
      <pivotArea type="data" outline="0" fieldPosition="0">
        <references count="2">
          <reference field="4294967294" count="1" selected="0">
            <x v="0"/>
          </reference>
          <reference field="4" count="1" selected="0">
            <x v="134"/>
          </reference>
        </references>
      </pivotArea>
    </chartFormat>
    <chartFormat chart="5" format="136">
      <pivotArea type="data" outline="0" fieldPosition="0">
        <references count="2">
          <reference field="4294967294" count="1" selected="0">
            <x v="0"/>
          </reference>
          <reference field="4" count="1" selected="0">
            <x v="135"/>
          </reference>
        </references>
      </pivotArea>
    </chartFormat>
    <chartFormat chart="5" format="137">
      <pivotArea type="data" outline="0" fieldPosition="0">
        <references count="2">
          <reference field="4294967294" count="1" selected="0">
            <x v="0"/>
          </reference>
          <reference field="4" count="1" selected="0">
            <x v="136"/>
          </reference>
        </references>
      </pivotArea>
    </chartFormat>
    <chartFormat chart="5" format="138">
      <pivotArea type="data" outline="0" fieldPosition="0">
        <references count="2">
          <reference field="4294967294" count="1" selected="0">
            <x v="0"/>
          </reference>
          <reference field="4" count="1" selected="0">
            <x v="137"/>
          </reference>
        </references>
      </pivotArea>
    </chartFormat>
    <chartFormat chart="5" format="139">
      <pivotArea type="data" outline="0" fieldPosition="0">
        <references count="2">
          <reference field="4294967294" count="1" selected="0">
            <x v="0"/>
          </reference>
          <reference field="4" count="1" selected="0">
            <x v="138"/>
          </reference>
        </references>
      </pivotArea>
    </chartFormat>
    <chartFormat chart="5" format="140">
      <pivotArea type="data" outline="0" fieldPosition="0">
        <references count="2">
          <reference field="4294967294" count="1" selected="0">
            <x v="0"/>
          </reference>
          <reference field="4" count="1" selected="0">
            <x v="139"/>
          </reference>
        </references>
      </pivotArea>
    </chartFormat>
    <chartFormat chart="5" format="141">
      <pivotArea type="data" outline="0" fieldPosition="0">
        <references count="2">
          <reference field="4294967294" count="1" selected="0">
            <x v="0"/>
          </reference>
          <reference field="4" count="1" selected="0">
            <x v="140"/>
          </reference>
        </references>
      </pivotArea>
    </chartFormat>
    <chartFormat chart="5" format="142">
      <pivotArea type="data" outline="0" fieldPosition="0">
        <references count="2">
          <reference field="4294967294" count="1" selected="0">
            <x v="0"/>
          </reference>
          <reference field="4" count="1" selected="0">
            <x v="141"/>
          </reference>
        </references>
      </pivotArea>
    </chartFormat>
    <chartFormat chart="5" format="143">
      <pivotArea type="data" outline="0" fieldPosition="0">
        <references count="2">
          <reference field="4294967294" count="1" selected="0">
            <x v="0"/>
          </reference>
          <reference field="4" count="1" selected="0">
            <x v="142"/>
          </reference>
        </references>
      </pivotArea>
    </chartFormat>
    <chartFormat chart="5" format="144">
      <pivotArea type="data" outline="0" fieldPosition="0">
        <references count="2">
          <reference field="4294967294" count="1" selected="0">
            <x v="0"/>
          </reference>
          <reference field="4" count="1" selected="0">
            <x v="143"/>
          </reference>
        </references>
      </pivotArea>
    </chartFormat>
    <chartFormat chart="5" format="145">
      <pivotArea type="data" outline="0" fieldPosition="0">
        <references count="2">
          <reference field="4294967294" count="1" selected="0">
            <x v="0"/>
          </reference>
          <reference field="4" count="1" selected="0">
            <x v="144"/>
          </reference>
        </references>
      </pivotArea>
    </chartFormat>
    <chartFormat chart="5" format="146">
      <pivotArea type="data" outline="0" fieldPosition="0">
        <references count="2">
          <reference field="4294967294" count="1" selected="0">
            <x v="0"/>
          </reference>
          <reference field="4" count="1" selected="0">
            <x v="145"/>
          </reference>
        </references>
      </pivotArea>
    </chartFormat>
    <chartFormat chart="5" format="147">
      <pivotArea type="data" outline="0" fieldPosition="0">
        <references count="2">
          <reference field="4294967294" count="1" selected="0">
            <x v="0"/>
          </reference>
          <reference field="4" count="1" selected="0">
            <x v="146"/>
          </reference>
        </references>
      </pivotArea>
    </chartFormat>
    <chartFormat chart="5" format="148">
      <pivotArea type="data" outline="0" fieldPosition="0">
        <references count="2">
          <reference field="4294967294" count="1" selected="0">
            <x v="0"/>
          </reference>
          <reference field="4" count="1" selected="0">
            <x v="147"/>
          </reference>
        </references>
      </pivotArea>
    </chartFormat>
    <chartFormat chart="5" format="149">
      <pivotArea type="data" outline="0" fieldPosition="0">
        <references count="2">
          <reference field="4294967294" count="1" selected="0">
            <x v="0"/>
          </reference>
          <reference field="4" count="1" selected="0">
            <x v="148"/>
          </reference>
        </references>
      </pivotArea>
    </chartFormat>
    <chartFormat chart="5" format="150">
      <pivotArea type="data" outline="0" fieldPosition="0">
        <references count="2">
          <reference field="4294967294" count="1" selected="0">
            <x v="0"/>
          </reference>
          <reference field="4" count="1" selected="0">
            <x v="149"/>
          </reference>
        </references>
      </pivotArea>
    </chartFormat>
    <chartFormat chart="5" format="151">
      <pivotArea type="data" outline="0" fieldPosition="0">
        <references count="2">
          <reference field="4294967294" count="1" selected="0">
            <x v="0"/>
          </reference>
          <reference field="4" count="1" selected="0">
            <x v="150"/>
          </reference>
        </references>
      </pivotArea>
    </chartFormat>
    <chartFormat chart="5" format="152">
      <pivotArea type="data" outline="0" fieldPosition="0">
        <references count="2">
          <reference field="4294967294" count="1" selected="0">
            <x v="0"/>
          </reference>
          <reference field="4" count="1" selected="0">
            <x v="151"/>
          </reference>
        </references>
      </pivotArea>
    </chartFormat>
    <chartFormat chart="5" format="153">
      <pivotArea type="data" outline="0" fieldPosition="0">
        <references count="2">
          <reference field="4294967294" count="1" selected="0">
            <x v="0"/>
          </reference>
          <reference field="4" count="1" selected="0">
            <x v="152"/>
          </reference>
        </references>
      </pivotArea>
    </chartFormat>
    <chartFormat chart="5" format="154">
      <pivotArea type="data" outline="0" fieldPosition="0">
        <references count="2">
          <reference field="4294967294" count="1" selected="0">
            <x v="0"/>
          </reference>
          <reference field="4" count="1" selected="0">
            <x v="153"/>
          </reference>
        </references>
      </pivotArea>
    </chartFormat>
    <chartFormat chart="5" format="155">
      <pivotArea type="data" outline="0" fieldPosition="0">
        <references count="2">
          <reference field="4294967294" count="1" selected="0">
            <x v="0"/>
          </reference>
          <reference field="4" count="1" selected="0">
            <x v="154"/>
          </reference>
        </references>
      </pivotArea>
    </chartFormat>
    <chartFormat chart="5" format="156">
      <pivotArea type="data" outline="0" fieldPosition="0">
        <references count="2">
          <reference field="4294967294" count="1" selected="0">
            <x v="0"/>
          </reference>
          <reference field="4" count="1" selected="0">
            <x v="155"/>
          </reference>
        </references>
      </pivotArea>
    </chartFormat>
    <chartFormat chart="5" format="157">
      <pivotArea type="data" outline="0" fieldPosition="0">
        <references count="2">
          <reference field="4294967294" count="1" selected="0">
            <x v="0"/>
          </reference>
          <reference field="4" count="1" selected="0">
            <x v="156"/>
          </reference>
        </references>
      </pivotArea>
    </chartFormat>
    <chartFormat chart="5" format="158">
      <pivotArea type="data" outline="0" fieldPosition="0">
        <references count="2">
          <reference field="4294967294" count="1" selected="0">
            <x v="0"/>
          </reference>
          <reference field="4" count="1" selected="0">
            <x v="157"/>
          </reference>
        </references>
      </pivotArea>
    </chartFormat>
    <chartFormat chart="5" format="159">
      <pivotArea type="data" outline="0" fieldPosition="0">
        <references count="2">
          <reference field="4294967294" count="1" selected="0">
            <x v="0"/>
          </reference>
          <reference field="4" count="1" selected="0">
            <x v="158"/>
          </reference>
        </references>
      </pivotArea>
    </chartFormat>
    <chartFormat chart="5" format="160">
      <pivotArea type="data" outline="0" fieldPosition="0">
        <references count="2">
          <reference field="4294967294" count="1" selected="0">
            <x v="0"/>
          </reference>
          <reference field="4" count="1" selected="0">
            <x v="159"/>
          </reference>
        </references>
      </pivotArea>
    </chartFormat>
    <chartFormat chart="5" format="161">
      <pivotArea type="data" outline="0" fieldPosition="0">
        <references count="2">
          <reference field="4294967294" count="1" selected="0">
            <x v="0"/>
          </reference>
          <reference field="4" count="1" selected="0">
            <x v="160"/>
          </reference>
        </references>
      </pivotArea>
    </chartFormat>
    <chartFormat chart="5" format="162">
      <pivotArea type="data" outline="0" fieldPosition="0">
        <references count="2">
          <reference field="4294967294" count="1" selected="0">
            <x v="0"/>
          </reference>
          <reference field="4" count="1" selected="0">
            <x v="161"/>
          </reference>
        </references>
      </pivotArea>
    </chartFormat>
    <chartFormat chart="5" format="163">
      <pivotArea type="data" outline="0" fieldPosition="0">
        <references count="2">
          <reference field="4294967294" count="1" selected="0">
            <x v="0"/>
          </reference>
          <reference field="4" count="1" selected="0">
            <x v="162"/>
          </reference>
        </references>
      </pivotArea>
    </chartFormat>
    <chartFormat chart="5" format="164">
      <pivotArea type="data" outline="0" fieldPosition="0">
        <references count="2">
          <reference field="4294967294" count="1" selected="0">
            <x v="0"/>
          </reference>
          <reference field="4" count="1" selected="0">
            <x v="163"/>
          </reference>
        </references>
      </pivotArea>
    </chartFormat>
    <chartFormat chart="5" format="165">
      <pivotArea type="data" outline="0" fieldPosition="0">
        <references count="2">
          <reference field="4294967294" count="1" selected="0">
            <x v="0"/>
          </reference>
          <reference field="4" count="1" selected="0">
            <x v="164"/>
          </reference>
        </references>
      </pivotArea>
    </chartFormat>
    <chartFormat chart="5" format="166">
      <pivotArea type="data" outline="0" fieldPosition="0">
        <references count="2">
          <reference field="4294967294" count="1" selected="0">
            <x v="0"/>
          </reference>
          <reference field="4" count="1" selected="0">
            <x v="165"/>
          </reference>
        </references>
      </pivotArea>
    </chartFormat>
    <chartFormat chart="5" format="167">
      <pivotArea type="data" outline="0" fieldPosition="0">
        <references count="2">
          <reference field="4294967294" count="1" selected="0">
            <x v="0"/>
          </reference>
          <reference field="4" count="1" selected="0">
            <x v="166"/>
          </reference>
        </references>
      </pivotArea>
    </chartFormat>
    <chartFormat chart="5" format="168">
      <pivotArea type="data" outline="0" fieldPosition="0">
        <references count="2">
          <reference field="4294967294" count="1" selected="0">
            <x v="0"/>
          </reference>
          <reference field="4" count="1" selected="0">
            <x v="167"/>
          </reference>
        </references>
      </pivotArea>
    </chartFormat>
    <chartFormat chart="5" format="169">
      <pivotArea type="data" outline="0" fieldPosition="0">
        <references count="2">
          <reference field="4294967294" count="1" selected="0">
            <x v="0"/>
          </reference>
          <reference field="4" count="1" selected="0">
            <x v="168"/>
          </reference>
        </references>
      </pivotArea>
    </chartFormat>
    <chartFormat chart="5" format="170">
      <pivotArea type="data" outline="0" fieldPosition="0">
        <references count="2">
          <reference field="4294967294" count="1" selected="0">
            <x v="0"/>
          </reference>
          <reference field="4" count="1" selected="0">
            <x v="169"/>
          </reference>
        </references>
      </pivotArea>
    </chartFormat>
    <chartFormat chart="5" format="171">
      <pivotArea type="data" outline="0" fieldPosition="0">
        <references count="2">
          <reference field="4294967294" count="1" selected="0">
            <x v="0"/>
          </reference>
          <reference field="4" count="1" selected="0">
            <x v="170"/>
          </reference>
        </references>
      </pivotArea>
    </chartFormat>
    <chartFormat chart="5" format="172">
      <pivotArea type="data" outline="0" fieldPosition="0">
        <references count="2">
          <reference field="4294967294" count="1" selected="0">
            <x v="0"/>
          </reference>
          <reference field="4" count="1" selected="0">
            <x v="171"/>
          </reference>
        </references>
      </pivotArea>
    </chartFormat>
    <chartFormat chart="5" format="173">
      <pivotArea type="data" outline="0" fieldPosition="0">
        <references count="2">
          <reference field="4294967294" count="1" selected="0">
            <x v="0"/>
          </reference>
          <reference field="4" count="1" selected="0">
            <x v="172"/>
          </reference>
        </references>
      </pivotArea>
    </chartFormat>
    <chartFormat chart="5" format="174">
      <pivotArea type="data" outline="0" fieldPosition="0">
        <references count="2">
          <reference field="4294967294" count="1" selected="0">
            <x v="0"/>
          </reference>
          <reference field="4" count="1" selected="0">
            <x v="173"/>
          </reference>
        </references>
      </pivotArea>
    </chartFormat>
    <chartFormat chart="5" format="175">
      <pivotArea type="data" outline="0" fieldPosition="0">
        <references count="2">
          <reference field="4294967294" count="1" selected="0">
            <x v="0"/>
          </reference>
          <reference field="4" count="1" selected="0">
            <x v="174"/>
          </reference>
        </references>
      </pivotArea>
    </chartFormat>
    <chartFormat chart="5" format="176">
      <pivotArea type="data" outline="0" fieldPosition="0">
        <references count="2">
          <reference field="4294967294" count="1" selected="0">
            <x v="0"/>
          </reference>
          <reference field="4" count="1" selected="0">
            <x v="175"/>
          </reference>
        </references>
      </pivotArea>
    </chartFormat>
    <chartFormat chart="5" format="177">
      <pivotArea type="data" outline="0" fieldPosition="0">
        <references count="2">
          <reference field="4294967294" count="1" selected="0">
            <x v="0"/>
          </reference>
          <reference field="4" count="1" selected="0">
            <x v="176"/>
          </reference>
        </references>
      </pivotArea>
    </chartFormat>
    <chartFormat chart="5" format="178">
      <pivotArea type="data" outline="0" fieldPosition="0">
        <references count="2">
          <reference field="4294967294" count="1" selected="0">
            <x v="0"/>
          </reference>
          <reference field="4" count="1" selected="0">
            <x v="177"/>
          </reference>
        </references>
      </pivotArea>
    </chartFormat>
    <chartFormat chart="5" format="179">
      <pivotArea type="data" outline="0" fieldPosition="0">
        <references count="2">
          <reference field="4294967294" count="1" selected="0">
            <x v="0"/>
          </reference>
          <reference field="4" count="1" selected="0">
            <x v="178"/>
          </reference>
        </references>
      </pivotArea>
    </chartFormat>
    <chartFormat chart="5" format="180">
      <pivotArea type="data" outline="0" fieldPosition="0">
        <references count="2">
          <reference field="4294967294" count="1" selected="0">
            <x v="0"/>
          </reference>
          <reference field="4" count="1" selected="0">
            <x v="179"/>
          </reference>
        </references>
      </pivotArea>
    </chartFormat>
    <chartFormat chart="5" format="181">
      <pivotArea type="data" outline="0" fieldPosition="0">
        <references count="2">
          <reference field="4294967294" count="1" selected="0">
            <x v="0"/>
          </reference>
          <reference field="4" count="1" selected="0">
            <x v="180"/>
          </reference>
        </references>
      </pivotArea>
    </chartFormat>
    <chartFormat chart="5" format="182">
      <pivotArea type="data" outline="0" fieldPosition="0">
        <references count="2">
          <reference field="4294967294" count="1" selected="0">
            <x v="0"/>
          </reference>
          <reference field="4" count="1" selected="0">
            <x v="181"/>
          </reference>
        </references>
      </pivotArea>
    </chartFormat>
    <chartFormat chart="5" format="183">
      <pivotArea type="data" outline="0" fieldPosition="0">
        <references count="2">
          <reference field="4294967294" count="1" selected="0">
            <x v="0"/>
          </reference>
          <reference field="4" count="1" selected="0">
            <x v="182"/>
          </reference>
        </references>
      </pivotArea>
    </chartFormat>
    <chartFormat chart="5" format="184">
      <pivotArea type="data" outline="0" fieldPosition="0">
        <references count="2">
          <reference field="4294967294" count="1" selected="0">
            <x v="0"/>
          </reference>
          <reference field="4" count="1" selected="0">
            <x v="183"/>
          </reference>
        </references>
      </pivotArea>
    </chartFormat>
    <chartFormat chart="5" format="185">
      <pivotArea type="data" outline="0" fieldPosition="0">
        <references count="2">
          <reference field="4294967294" count="1" selected="0">
            <x v="0"/>
          </reference>
          <reference field="4" count="1" selected="0">
            <x v="184"/>
          </reference>
        </references>
      </pivotArea>
    </chartFormat>
    <chartFormat chart="5" format="186">
      <pivotArea type="data" outline="0" fieldPosition="0">
        <references count="2">
          <reference field="4294967294" count="1" selected="0">
            <x v="0"/>
          </reference>
          <reference field="4" count="1" selected="0">
            <x v="185"/>
          </reference>
        </references>
      </pivotArea>
    </chartFormat>
    <chartFormat chart="11" format="374" series="1">
      <pivotArea type="data" outline="0" fieldPosition="0">
        <references count="1">
          <reference field="4294967294" count="1" selected="0">
            <x v="0"/>
          </reference>
        </references>
      </pivotArea>
    </chartFormat>
    <chartFormat chart="11" format="375">
      <pivotArea type="data" outline="0" fieldPosition="0">
        <references count="2">
          <reference field="4294967294" count="1" selected="0">
            <x v="0"/>
          </reference>
          <reference field="4" count="1" selected="0">
            <x v="0"/>
          </reference>
        </references>
      </pivotArea>
    </chartFormat>
    <chartFormat chart="11" format="376">
      <pivotArea type="data" outline="0" fieldPosition="0">
        <references count="2">
          <reference field="4294967294" count="1" selected="0">
            <x v="0"/>
          </reference>
          <reference field="4" count="1" selected="0">
            <x v="1"/>
          </reference>
        </references>
      </pivotArea>
    </chartFormat>
    <chartFormat chart="11" format="377">
      <pivotArea type="data" outline="0" fieldPosition="0">
        <references count="2">
          <reference field="4294967294" count="1" selected="0">
            <x v="0"/>
          </reference>
          <reference field="4" count="1" selected="0">
            <x v="2"/>
          </reference>
        </references>
      </pivotArea>
    </chartFormat>
    <chartFormat chart="11" format="378">
      <pivotArea type="data" outline="0" fieldPosition="0">
        <references count="2">
          <reference field="4294967294" count="1" selected="0">
            <x v="0"/>
          </reference>
          <reference field="4" count="1" selected="0">
            <x v="3"/>
          </reference>
        </references>
      </pivotArea>
    </chartFormat>
    <chartFormat chart="11" format="379">
      <pivotArea type="data" outline="0" fieldPosition="0">
        <references count="2">
          <reference field="4294967294" count="1" selected="0">
            <x v="0"/>
          </reference>
          <reference field="4" count="1" selected="0">
            <x v="4"/>
          </reference>
        </references>
      </pivotArea>
    </chartFormat>
    <chartFormat chart="11" format="380">
      <pivotArea type="data" outline="0" fieldPosition="0">
        <references count="2">
          <reference field="4294967294" count="1" selected="0">
            <x v="0"/>
          </reference>
          <reference field="4" count="1" selected="0">
            <x v="5"/>
          </reference>
        </references>
      </pivotArea>
    </chartFormat>
    <chartFormat chart="11" format="381">
      <pivotArea type="data" outline="0" fieldPosition="0">
        <references count="2">
          <reference field="4294967294" count="1" selected="0">
            <x v="0"/>
          </reference>
          <reference field="4" count="1" selected="0">
            <x v="6"/>
          </reference>
        </references>
      </pivotArea>
    </chartFormat>
    <chartFormat chart="11" format="382">
      <pivotArea type="data" outline="0" fieldPosition="0">
        <references count="2">
          <reference field="4294967294" count="1" selected="0">
            <x v="0"/>
          </reference>
          <reference field="4" count="1" selected="0">
            <x v="7"/>
          </reference>
        </references>
      </pivotArea>
    </chartFormat>
    <chartFormat chart="11" format="383">
      <pivotArea type="data" outline="0" fieldPosition="0">
        <references count="2">
          <reference field="4294967294" count="1" selected="0">
            <x v="0"/>
          </reference>
          <reference field="4" count="1" selected="0">
            <x v="8"/>
          </reference>
        </references>
      </pivotArea>
    </chartFormat>
    <chartFormat chart="11" format="384">
      <pivotArea type="data" outline="0" fieldPosition="0">
        <references count="2">
          <reference field="4294967294" count="1" selected="0">
            <x v="0"/>
          </reference>
          <reference field="4" count="1" selected="0">
            <x v="9"/>
          </reference>
        </references>
      </pivotArea>
    </chartFormat>
    <chartFormat chart="11" format="385">
      <pivotArea type="data" outline="0" fieldPosition="0">
        <references count="2">
          <reference field="4294967294" count="1" selected="0">
            <x v="0"/>
          </reference>
          <reference field="4" count="1" selected="0">
            <x v="10"/>
          </reference>
        </references>
      </pivotArea>
    </chartFormat>
    <chartFormat chart="11" format="386">
      <pivotArea type="data" outline="0" fieldPosition="0">
        <references count="2">
          <reference field="4294967294" count="1" selected="0">
            <x v="0"/>
          </reference>
          <reference field="4" count="1" selected="0">
            <x v="11"/>
          </reference>
        </references>
      </pivotArea>
    </chartFormat>
    <chartFormat chart="11" format="387">
      <pivotArea type="data" outline="0" fieldPosition="0">
        <references count="2">
          <reference field="4294967294" count="1" selected="0">
            <x v="0"/>
          </reference>
          <reference field="4" count="1" selected="0">
            <x v="12"/>
          </reference>
        </references>
      </pivotArea>
    </chartFormat>
    <chartFormat chart="11" format="388">
      <pivotArea type="data" outline="0" fieldPosition="0">
        <references count="2">
          <reference field="4294967294" count="1" selected="0">
            <x v="0"/>
          </reference>
          <reference field="4" count="1" selected="0">
            <x v="13"/>
          </reference>
        </references>
      </pivotArea>
    </chartFormat>
    <chartFormat chart="11" format="389">
      <pivotArea type="data" outline="0" fieldPosition="0">
        <references count="2">
          <reference field="4294967294" count="1" selected="0">
            <x v="0"/>
          </reference>
          <reference field="4" count="1" selected="0">
            <x v="14"/>
          </reference>
        </references>
      </pivotArea>
    </chartFormat>
    <chartFormat chart="11" format="390">
      <pivotArea type="data" outline="0" fieldPosition="0">
        <references count="2">
          <reference field="4294967294" count="1" selected="0">
            <x v="0"/>
          </reference>
          <reference field="4" count="1" selected="0">
            <x v="15"/>
          </reference>
        </references>
      </pivotArea>
    </chartFormat>
    <chartFormat chart="11" format="391">
      <pivotArea type="data" outline="0" fieldPosition="0">
        <references count="2">
          <reference field="4294967294" count="1" selected="0">
            <x v="0"/>
          </reference>
          <reference field="4" count="1" selected="0">
            <x v="16"/>
          </reference>
        </references>
      </pivotArea>
    </chartFormat>
    <chartFormat chart="11" format="392">
      <pivotArea type="data" outline="0" fieldPosition="0">
        <references count="2">
          <reference field="4294967294" count="1" selected="0">
            <x v="0"/>
          </reference>
          <reference field="4" count="1" selected="0">
            <x v="17"/>
          </reference>
        </references>
      </pivotArea>
    </chartFormat>
    <chartFormat chart="11" format="393">
      <pivotArea type="data" outline="0" fieldPosition="0">
        <references count="2">
          <reference field="4294967294" count="1" selected="0">
            <x v="0"/>
          </reference>
          <reference field="4" count="1" selected="0">
            <x v="18"/>
          </reference>
        </references>
      </pivotArea>
    </chartFormat>
    <chartFormat chart="11" format="394">
      <pivotArea type="data" outline="0" fieldPosition="0">
        <references count="2">
          <reference field="4294967294" count="1" selected="0">
            <x v="0"/>
          </reference>
          <reference field="4" count="1" selected="0">
            <x v="19"/>
          </reference>
        </references>
      </pivotArea>
    </chartFormat>
    <chartFormat chart="11" format="395">
      <pivotArea type="data" outline="0" fieldPosition="0">
        <references count="2">
          <reference field="4294967294" count="1" selected="0">
            <x v="0"/>
          </reference>
          <reference field="4" count="1" selected="0">
            <x v="20"/>
          </reference>
        </references>
      </pivotArea>
    </chartFormat>
    <chartFormat chart="11" format="396">
      <pivotArea type="data" outline="0" fieldPosition="0">
        <references count="2">
          <reference field="4294967294" count="1" selected="0">
            <x v="0"/>
          </reference>
          <reference field="4" count="1" selected="0">
            <x v="21"/>
          </reference>
        </references>
      </pivotArea>
    </chartFormat>
    <chartFormat chart="11" format="397">
      <pivotArea type="data" outline="0" fieldPosition="0">
        <references count="2">
          <reference field="4294967294" count="1" selected="0">
            <x v="0"/>
          </reference>
          <reference field="4" count="1" selected="0">
            <x v="22"/>
          </reference>
        </references>
      </pivotArea>
    </chartFormat>
    <chartFormat chart="11" format="398">
      <pivotArea type="data" outline="0" fieldPosition="0">
        <references count="2">
          <reference field="4294967294" count="1" selected="0">
            <x v="0"/>
          </reference>
          <reference field="4" count="1" selected="0">
            <x v="23"/>
          </reference>
        </references>
      </pivotArea>
    </chartFormat>
    <chartFormat chart="11" format="399">
      <pivotArea type="data" outline="0" fieldPosition="0">
        <references count="2">
          <reference field="4294967294" count="1" selected="0">
            <x v="0"/>
          </reference>
          <reference field="4" count="1" selected="0">
            <x v="24"/>
          </reference>
        </references>
      </pivotArea>
    </chartFormat>
    <chartFormat chart="11" format="400">
      <pivotArea type="data" outline="0" fieldPosition="0">
        <references count="2">
          <reference field="4294967294" count="1" selected="0">
            <x v="0"/>
          </reference>
          <reference field="4" count="1" selected="0">
            <x v="25"/>
          </reference>
        </references>
      </pivotArea>
    </chartFormat>
    <chartFormat chart="11" format="401">
      <pivotArea type="data" outline="0" fieldPosition="0">
        <references count="2">
          <reference field="4294967294" count="1" selected="0">
            <x v="0"/>
          </reference>
          <reference field="4" count="1" selected="0">
            <x v="26"/>
          </reference>
        </references>
      </pivotArea>
    </chartFormat>
    <chartFormat chart="11" format="402">
      <pivotArea type="data" outline="0" fieldPosition="0">
        <references count="2">
          <reference field="4294967294" count="1" selected="0">
            <x v="0"/>
          </reference>
          <reference field="4" count="1" selected="0">
            <x v="27"/>
          </reference>
        </references>
      </pivotArea>
    </chartFormat>
    <chartFormat chart="11" format="403">
      <pivotArea type="data" outline="0" fieldPosition="0">
        <references count="2">
          <reference field="4294967294" count="1" selected="0">
            <x v="0"/>
          </reference>
          <reference field="4" count="1" selected="0">
            <x v="28"/>
          </reference>
        </references>
      </pivotArea>
    </chartFormat>
    <chartFormat chart="11" format="404">
      <pivotArea type="data" outline="0" fieldPosition="0">
        <references count="2">
          <reference field="4294967294" count="1" selected="0">
            <x v="0"/>
          </reference>
          <reference field="4" count="1" selected="0">
            <x v="29"/>
          </reference>
        </references>
      </pivotArea>
    </chartFormat>
    <chartFormat chart="11" format="405">
      <pivotArea type="data" outline="0" fieldPosition="0">
        <references count="2">
          <reference field="4294967294" count="1" selected="0">
            <x v="0"/>
          </reference>
          <reference field="4" count="1" selected="0">
            <x v="30"/>
          </reference>
        </references>
      </pivotArea>
    </chartFormat>
    <chartFormat chart="11" format="406">
      <pivotArea type="data" outline="0" fieldPosition="0">
        <references count="2">
          <reference field="4294967294" count="1" selected="0">
            <x v="0"/>
          </reference>
          <reference field="4" count="1" selected="0">
            <x v="31"/>
          </reference>
        </references>
      </pivotArea>
    </chartFormat>
    <chartFormat chart="11" format="407">
      <pivotArea type="data" outline="0" fieldPosition="0">
        <references count="2">
          <reference field="4294967294" count="1" selected="0">
            <x v="0"/>
          </reference>
          <reference field="4" count="1" selected="0">
            <x v="32"/>
          </reference>
        </references>
      </pivotArea>
    </chartFormat>
    <chartFormat chart="11" format="408">
      <pivotArea type="data" outline="0" fieldPosition="0">
        <references count="2">
          <reference field="4294967294" count="1" selected="0">
            <x v="0"/>
          </reference>
          <reference field="4" count="1" selected="0">
            <x v="33"/>
          </reference>
        </references>
      </pivotArea>
    </chartFormat>
    <chartFormat chart="11" format="409">
      <pivotArea type="data" outline="0" fieldPosition="0">
        <references count="2">
          <reference field="4294967294" count="1" selected="0">
            <x v="0"/>
          </reference>
          <reference field="4" count="1" selected="0">
            <x v="34"/>
          </reference>
        </references>
      </pivotArea>
    </chartFormat>
    <chartFormat chart="11" format="410">
      <pivotArea type="data" outline="0" fieldPosition="0">
        <references count="2">
          <reference field="4294967294" count="1" selected="0">
            <x v="0"/>
          </reference>
          <reference field="4" count="1" selected="0">
            <x v="35"/>
          </reference>
        </references>
      </pivotArea>
    </chartFormat>
    <chartFormat chart="11" format="411">
      <pivotArea type="data" outline="0" fieldPosition="0">
        <references count="2">
          <reference field="4294967294" count="1" selected="0">
            <x v="0"/>
          </reference>
          <reference field="4" count="1" selected="0">
            <x v="36"/>
          </reference>
        </references>
      </pivotArea>
    </chartFormat>
    <chartFormat chart="11" format="412">
      <pivotArea type="data" outline="0" fieldPosition="0">
        <references count="2">
          <reference field="4294967294" count="1" selected="0">
            <x v="0"/>
          </reference>
          <reference field="4" count="1" selected="0">
            <x v="37"/>
          </reference>
        </references>
      </pivotArea>
    </chartFormat>
    <chartFormat chart="11" format="413">
      <pivotArea type="data" outline="0" fieldPosition="0">
        <references count="2">
          <reference field="4294967294" count="1" selected="0">
            <x v="0"/>
          </reference>
          <reference field="4" count="1" selected="0">
            <x v="38"/>
          </reference>
        </references>
      </pivotArea>
    </chartFormat>
    <chartFormat chart="11" format="414">
      <pivotArea type="data" outline="0" fieldPosition="0">
        <references count="2">
          <reference field="4294967294" count="1" selected="0">
            <x v="0"/>
          </reference>
          <reference field="4" count="1" selected="0">
            <x v="39"/>
          </reference>
        </references>
      </pivotArea>
    </chartFormat>
    <chartFormat chart="11" format="415">
      <pivotArea type="data" outline="0" fieldPosition="0">
        <references count="2">
          <reference field="4294967294" count="1" selected="0">
            <x v="0"/>
          </reference>
          <reference field="4" count="1" selected="0">
            <x v="40"/>
          </reference>
        </references>
      </pivotArea>
    </chartFormat>
    <chartFormat chart="11" format="416">
      <pivotArea type="data" outline="0" fieldPosition="0">
        <references count="2">
          <reference field="4294967294" count="1" selected="0">
            <x v="0"/>
          </reference>
          <reference field="4" count="1" selected="0">
            <x v="41"/>
          </reference>
        </references>
      </pivotArea>
    </chartFormat>
    <chartFormat chart="11" format="417">
      <pivotArea type="data" outline="0" fieldPosition="0">
        <references count="2">
          <reference field="4294967294" count="1" selected="0">
            <x v="0"/>
          </reference>
          <reference field="4" count="1" selected="0">
            <x v="42"/>
          </reference>
        </references>
      </pivotArea>
    </chartFormat>
    <chartFormat chart="11" format="418">
      <pivotArea type="data" outline="0" fieldPosition="0">
        <references count="2">
          <reference field="4294967294" count="1" selected="0">
            <x v="0"/>
          </reference>
          <reference field="4" count="1" selected="0">
            <x v="43"/>
          </reference>
        </references>
      </pivotArea>
    </chartFormat>
    <chartFormat chart="11" format="419">
      <pivotArea type="data" outline="0" fieldPosition="0">
        <references count="2">
          <reference field="4294967294" count="1" selected="0">
            <x v="0"/>
          </reference>
          <reference field="4" count="1" selected="0">
            <x v="44"/>
          </reference>
        </references>
      </pivotArea>
    </chartFormat>
    <chartFormat chart="11" format="420">
      <pivotArea type="data" outline="0" fieldPosition="0">
        <references count="2">
          <reference field="4294967294" count="1" selected="0">
            <x v="0"/>
          </reference>
          <reference field="4" count="1" selected="0">
            <x v="45"/>
          </reference>
        </references>
      </pivotArea>
    </chartFormat>
    <chartFormat chart="11" format="421">
      <pivotArea type="data" outline="0" fieldPosition="0">
        <references count="2">
          <reference field="4294967294" count="1" selected="0">
            <x v="0"/>
          </reference>
          <reference field="4" count="1" selected="0">
            <x v="46"/>
          </reference>
        </references>
      </pivotArea>
    </chartFormat>
    <chartFormat chart="11" format="422">
      <pivotArea type="data" outline="0" fieldPosition="0">
        <references count="2">
          <reference field="4294967294" count="1" selected="0">
            <x v="0"/>
          </reference>
          <reference field="4" count="1" selected="0">
            <x v="47"/>
          </reference>
        </references>
      </pivotArea>
    </chartFormat>
    <chartFormat chart="11" format="423">
      <pivotArea type="data" outline="0" fieldPosition="0">
        <references count="2">
          <reference field="4294967294" count="1" selected="0">
            <x v="0"/>
          </reference>
          <reference field="4" count="1" selected="0">
            <x v="48"/>
          </reference>
        </references>
      </pivotArea>
    </chartFormat>
    <chartFormat chart="11" format="424">
      <pivotArea type="data" outline="0" fieldPosition="0">
        <references count="2">
          <reference field="4294967294" count="1" selected="0">
            <x v="0"/>
          </reference>
          <reference field="4" count="1" selected="0">
            <x v="49"/>
          </reference>
        </references>
      </pivotArea>
    </chartFormat>
    <chartFormat chart="11" format="425">
      <pivotArea type="data" outline="0" fieldPosition="0">
        <references count="2">
          <reference field="4294967294" count="1" selected="0">
            <x v="0"/>
          </reference>
          <reference field="4" count="1" selected="0">
            <x v="50"/>
          </reference>
        </references>
      </pivotArea>
    </chartFormat>
    <chartFormat chart="11" format="426">
      <pivotArea type="data" outline="0" fieldPosition="0">
        <references count="2">
          <reference field="4294967294" count="1" selected="0">
            <x v="0"/>
          </reference>
          <reference field="4" count="1" selected="0">
            <x v="51"/>
          </reference>
        </references>
      </pivotArea>
    </chartFormat>
    <chartFormat chart="11" format="427">
      <pivotArea type="data" outline="0" fieldPosition="0">
        <references count="2">
          <reference field="4294967294" count="1" selected="0">
            <x v="0"/>
          </reference>
          <reference field="4" count="1" selected="0">
            <x v="52"/>
          </reference>
        </references>
      </pivotArea>
    </chartFormat>
    <chartFormat chart="11" format="428">
      <pivotArea type="data" outline="0" fieldPosition="0">
        <references count="2">
          <reference field="4294967294" count="1" selected="0">
            <x v="0"/>
          </reference>
          <reference field="4" count="1" selected="0">
            <x v="53"/>
          </reference>
        </references>
      </pivotArea>
    </chartFormat>
    <chartFormat chart="11" format="429">
      <pivotArea type="data" outline="0" fieldPosition="0">
        <references count="2">
          <reference field="4294967294" count="1" selected="0">
            <x v="0"/>
          </reference>
          <reference field="4" count="1" selected="0">
            <x v="54"/>
          </reference>
        </references>
      </pivotArea>
    </chartFormat>
    <chartFormat chart="11" format="430">
      <pivotArea type="data" outline="0" fieldPosition="0">
        <references count="2">
          <reference field="4294967294" count="1" selected="0">
            <x v="0"/>
          </reference>
          <reference field="4" count="1" selected="0">
            <x v="55"/>
          </reference>
        </references>
      </pivotArea>
    </chartFormat>
    <chartFormat chart="11" format="431">
      <pivotArea type="data" outline="0" fieldPosition="0">
        <references count="2">
          <reference field="4294967294" count="1" selected="0">
            <x v="0"/>
          </reference>
          <reference field="4" count="1" selected="0">
            <x v="56"/>
          </reference>
        </references>
      </pivotArea>
    </chartFormat>
    <chartFormat chart="11" format="432">
      <pivotArea type="data" outline="0" fieldPosition="0">
        <references count="2">
          <reference field="4294967294" count="1" selected="0">
            <x v="0"/>
          </reference>
          <reference field="4" count="1" selected="0">
            <x v="57"/>
          </reference>
        </references>
      </pivotArea>
    </chartFormat>
    <chartFormat chart="11" format="433">
      <pivotArea type="data" outline="0" fieldPosition="0">
        <references count="2">
          <reference field="4294967294" count="1" selected="0">
            <x v="0"/>
          </reference>
          <reference field="4" count="1" selected="0">
            <x v="58"/>
          </reference>
        </references>
      </pivotArea>
    </chartFormat>
    <chartFormat chart="11" format="434">
      <pivotArea type="data" outline="0" fieldPosition="0">
        <references count="2">
          <reference field="4294967294" count="1" selected="0">
            <x v="0"/>
          </reference>
          <reference field="4" count="1" selected="0">
            <x v="59"/>
          </reference>
        </references>
      </pivotArea>
    </chartFormat>
    <chartFormat chart="11" format="435">
      <pivotArea type="data" outline="0" fieldPosition="0">
        <references count="2">
          <reference field="4294967294" count="1" selected="0">
            <x v="0"/>
          </reference>
          <reference field="4" count="1" selected="0">
            <x v="60"/>
          </reference>
        </references>
      </pivotArea>
    </chartFormat>
    <chartFormat chart="11" format="436">
      <pivotArea type="data" outline="0" fieldPosition="0">
        <references count="2">
          <reference field="4294967294" count="1" selected="0">
            <x v="0"/>
          </reference>
          <reference field="4" count="1" selected="0">
            <x v="61"/>
          </reference>
        </references>
      </pivotArea>
    </chartFormat>
    <chartFormat chart="11" format="437">
      <pivotArea type="data" outline="0" fieldPosition="0">
        <references count="2">
          <reference field="4294967294" count="1" selected="0">
            <x v="0"/>
          </reference>
          <reference field="4" count="1" selected="0">
            <x v="62"/>
          </reference>
        </references>
      </pivotArea>
    </chartFormat>
    <chartFormat chart="11" format="438">
      <pivotArea type="data" outline="0" fieldPosition="0">
        <references count="2">
          <reference field="4294967294" count="1" selected="0">
            <x v="0"/>
          </reference>
          <reference field="4" count="1" selected="0">
            <x v="63"/>
          </reference>
        </references>
      </pivotArea>
    </chartFormat>
    <chartFormat chart="11" format="439">
      <pivotArea type="data" outline="0" fieldPosition="0">
        <references count="2">
          <reference field="4294967294" count="1" selected="0">
            <x v="0"/>
          </reference>
          <reference field="4" count="1" selected="0">
            <x v="64"/>
          </reference>
        </references>
      </pivotArea>
    </chartFormat>
    <chartFormat chart="11" format="440">
      <pivotArea type="data" outline="0" fieldPosition="0">
        <references count="2">
          <reference field="4294967294" count="1" selected="0">
            <x v="0"/>
          </reference>
          <reference field="4" count="1" selected="0">
            <x v="65"/>
          </reference>
        </references>
      </pivotArea>
    </chartFormat>
    <chartFormat chart="11" format="441">
      <pivotArea type="data" outline="0" fieldPosition="0">
        <references count="2">
          <reference field="4294967294" count="1" selected="0">
            <x v="0"/>
          </reference>
          <reference field="4" count="1" selected="0">
            <x v="66"/>
          </reference>
        </references>
      </pivotArea>
    </chartFormat>
    <chartFormat chart="11" format="442">
      <pivotArea type="data" outline="0" fieldPosition="0">
        <references count="2">
          <reference field="4294967294" count="1" selected="0">
            <x v="0"/>
          </reference>
          <reference field="4" count="1" selected="0">
            <x v="67"/>
          </reference>
        </references>
      </pivotArea>
    </chartFormat>
    <chartFormat chart="11" format="443">
      <pivotArea type="data" outline="0" fieldPosition="0">
        <references count="2">
          <reference field="4294967294" count="1" selected="0">
            <x v="0"/>
          </reference>
          <reference field="4" count="1" selected="0">
            <x v="68"/>
          </reference>
        </references>
      </pivotArea>
    </chartFormat>
    <chartFormat chart="11" format="444">
      <pivotArea type="data" outline="0" fieldPosition="0">
        <references count="2">
          <reference field="4294967294" count="1" selected="0">
            <x v="0"/>
          </reference>
          <reference field="4" count="1" selected="0">
            <x v="69"/>
          </reference>
        </references>
      </pivotArea>
    </chartFormat>
    <chartFormat chart="11" format="445">
      <pivotArea type="data" outline="0" fieldPosition="0">
        <references count="2">
          <reference field="4294967294" count="1" selected="0">
            <x v="0"/>
          </reference>
          <reference field="4" count="1" selected="0">
            <x v="70"/>
          </reference>
        </references>
      </pivotArea>
    </chartFormat>
    <chartFormat chart="11" format="446">
      <pivotArea type="data" outline="0" fieldPosition="0">
        <references count="2">
          <reference field="4294967294" count="1" selected="0">
            <x v="0"/>
          </reference>
          <reference field="4" count="1" selected="0">
            <x v="71"/>
          </reference>
        </references>
      </pivotArea>
    </chartFormat>
    <chartFormat chart="11" format="447">
      <pivotArea type="data" outline="0" fieldPosition="0">
        <references count="2">
          <reference field="4294967294" count="1" selected="0">
            <x v="0"/>
          </reference>
          <reference field="4" count="1" selected="0">
            <x v="72"/>
          </reference>
        </references>
      </pivotArea>
    </chartFormat>
    <chartFormat chart="11" format="448">
      <pivotArea type="data" outline="0" fieldPosition="0">
        <references count="2">
          <reference field="4294967294" count="1" selected="0">
            <x v="0"/>
          </reference>
          <reference field="4" count="1" selected="0">
            <x v="73"/>
          </reference>
        </references>
      </pivotArea>
    </chartFormat>
    <chartFormat chart="11" format="449">
      <pivotArea type="data" outline="0" fieldPosition="0">
        <references count="2">
          <reference field="4294967294" count="1" selected="0">
            <x v="0"/>
          </reference>
          <reference field="4" count="1" selected="0">
            <x v="74"/>
          </reference>
        </references>
      </pivotArea>
    </chartFormat>
    <chartFormat chart="11" format="450">
      <pivotArea type="data" outline="0" fieldPosition="0">
        <references count="2">
          <reference field="4294967294" count="1" selected="0">
            <x v="0"/>
          </reference>
          <reference field="4" count="1" selected="0">
            <x v="75"/>
          </reference>
        </references>
      </pivotArea>
    </chartFormat>
    <chartFormat chart="11" format="451">
      <pivotArea type="data" outline="0" fieldPosition="0">
        <references count="2">
          <reference field="4294967294" count="1" selected="0">
            <x v="0"/>
          </reference>
          <reference field="4" count="1" selected="0">
            <x v="76"/>
          </reference>
        </references>
      </pivotArea>
    </chartFormat>
    <chartFormat chart="11" format="452">
      <pivotArea type="data" outline="0" fieldPosition="0">
        <references count="2">
          <reference field="4294967294" count="1" selected="0">
            <x v="0"/>
          </reference>
          <reference field="4" count="1" selected="0">
            <x v="77"/>
          </reference>
        </references>
      </pivotArea>
    </chartFormat>
    <chartFormat chart="11" format="453">
      <pivotArea type="data" outline="0" fieldPosition="0">
        <references count="2">
          <reference field="4294967294" count="1" selected="0">
            <x v="0"/>
          </reference>
          <reference field="4" count="1" selected="0">
            <x v="78"/>
          </reference>
        </references>
      </pivotArea>
    </chartFormat>
    <chartFormat chart="11" format="454">
      <pivotArea type="data" outline="0" fieldPosition="0">
        <references count="2">
          <reference field="4294967294" count="1" selected="0">
            <x v="0"/>
          </reference>
          <reference field="4" count="1" selected="0">
            <x v="79"/>
          </reference>
        </references>
      </pivotArea>
    </chartFormat>
    <chartFormat chart="11" format="455">
      <pivotArea type="data" outline="0" fieldPosition="0">
        <references count="2">
          <reference field="4294967294" count="1" selected="0">
            <x v="0"/>
          </reference>
          <reference field="4" count="1" selected="0">
            <x v="80"/>
          </reference>
        </references>
      </pivotArea>
    </chartFormat>
    <chartFormat chart="11" format="456">
      <pivotArea type="data" outline="0" fieldPosition="0">
        <references count="2">
          <reference field="4294967294" count="1" selected="0">
            <x v="0"/>
          </reference>
          <reference field="4" count="1" selected="0">
            <x v="81"/>
          </reference>
        </references>
      </pivotArea>
    </chartFormat>
    <chartFormat chart="11" format="457">
      <pivotArea type="data" outline="0" fieldPosition="0">
        <references count="2">
          <reference field="4294967294" count="1" selected="0">
            <x v="0"/>
          </reference>
          <reference field="4" count="1" selected="0">
            <x v="82"/>
          </reference>
        </references>
      </pivotArea>
    </chartFormat>
    <chartFormat chart="11" format="458">
      <pivotArea type="data" outline="0" fieldPosition="0">
        <references count="2">
          <reference field="4294967294" count="1" selected="0">
            <x v="0"/>
          </reference>
          <reference field="4" count="1" selected="0">
            <x v="83"/>
          </reference>
        </references>
      </pivotArea>
    </chartFormat>
    <chartFormat chart="11" format="459">
      <pivotArea type="data" outline="0" fieldPosition="0">
        <references count="2">
          <reference field="4294967294" count="1" selected="0">
            <x v="0"/>
          </reference>
          <reference field="4" count="1" selected="0">
            <x v="84"/>
          </reference>
        </references>
      </pivotArea>
    </chartFormat>
    <chartFormat chart="11" format="460">
      <pivotArea type="data" outline="0" fieldPosition="0">
        <references count="2">
          <reference field="4294967294" count="1" selected="0">
            <x v="0"/>
          </reference>
          <reference field="4" count="1" selected="0">
            <x v="85"/>
          </reference>
        </references>
      </pivotArea>
    </chartFormat>
    <chartFormat chart="11" format="461">
      <pivotArea type="data" outline="0" fieldPosition="0">
        <references count="2">
          <reference field="4294967294" count="1" selected="0">
            <x v="0"/>
          </reference>
          <reference field="4" count="1" selected="0">
            <x v="86"/>
          </reference>
        </references>
      </pivotArea>
    </chartFormat>
    <chartFormat chart="11" format="462">
      <pivotArea type="data" outline="0" fieldPosition="0">
        <references count="2">
          <reference field="4294967294" count="1" selected="0">
            <x v="0"/>
          </reference>
          <reference field="4" count="1" selected="0">
            <x v="87"/>
          </reference>
        </references>
      </pivotArea>
    </chartFormat>
    <chartFormat chart="11" format="463">
      <pivotArea type="data" outline="0" fieldPosition="0">
        <references count="2">
          <reference field="4294967294" count="1" selected="0">
            <x v="0"/>
          </reference>
          <reference field="4" count="1" selected="0">
            <x v="88"/>
          </reference>
        </references>
      </pivotArea>
    </chartFormat>
    <chartFormat chart="11" format="464">
      <pivotArea type="data" outline="0" fieldPosition="0">
        <references count="2">
          <reference field="4294967294" count="1" selected="0">
            <x v="0"/>
          </reference>
          <reference field="4" count="1" selected="0">
            <x v="89"/>
          </reference>
        </references>
      </pivotArea>
    </chartFormat>
    <chartFormat chart="11" format="465">
      <pivotArea type="data" outline="0" fieldPosition="0">
        <references count="2">
          <reference field="4294967294" count="1" selected="0">
            <x v="0"/>
          </reference>
          <reference field="4" count="1" selected="0">
            <x v="90"/>
          </reference>
        </references>
      </pivotArea>
    </chartFormat>
    <chartFormat chart="11" format="466">
      <pivotArea type="data" outline="0" fieldPosition="0">
        <references count="2">
          <reference field="4294967294" count="1" selected="0">
            <x v="0"/>
          </reference>
          <reference field="4" count="1" selected="0">
            <x v="91"/>
          </reference>
        </references>
      </pivotArea>
    </chartFormat>
    <chartFormat chart="11" format="467">
      <pivotArea type="data" outline="0" fieldPosition="0">
        <references count="2">
          <reference field="4294967294" count="1" selected="0">
            <x v="0"/>
          </reference>
          <reference field="4" count="1" selected="0">
            <x v="92"/>
          </reference>
        </references>
      </pivotArea>
    </chartFormat>
    <chartFormat chart="11" format="468">
      <pivotArea type="data" outline="0" fieldPosition="0">
        <references count="2">
          <reference field="4294967294" count="1" selected="0">
            <x v="0"/>
          </reference>
          <reference field="4" count="1" selected="0">
            <x v="93"/>
          </reference>
        </references>
      </pivotArea>
    </chartFormat>
    <chartFormat chart="11" format="469">
      <pivotArea type="data" outline="0" fieldPosition="0">
        <references count="2">
          <reference field="4294967294" count="1" selected="0">
            <x v="0"/>
          </reference>
          <reference field="4" count="1" selected="0">
            <x v="94"/>
          </reference>
        </references>
      </pivotArea>
    </chartFormat>
    <chartFormat chart="11" format="470">
      <pivotArea type="data" outline="0" fieldPosition="0">
        <references count="2">
          <reference field="4294967294" count="1" selected="0">
            <x v="0"/>
          </reference>
          <reference field="4" count="1" selected="0">
            <x v="95"/>
          </reference>
        </references>
      </pivotArea>
    </chartFormat>
    <chartFormat chart="11" format="471">
      <pivotArea type="data" outline="0" fieldPosition="0">
        <references count="2">
          <reference field="4294967294" count="1" selected="0">
            <x v="0"/>
          </reference>
          <reference field="4" count="1" selected="0">
            <x v="96"/>
          </reference>
        </references>
      </pivotArea>
    </chartFormat>
    <chartFormat chart="11" format="472">
      <pivotArea type="data" outline="0" fieldPosition="0">
        <references count="2">
          <reference field="4294967294" count="1" selected="0">
            <x v="0"/>
          </reference>
          <reference field="4" count="1" selected="0">
            <x v="97"/>
          </reference>
        </references>
      </pivotArea>
    </chartFormat>
    <chartFormat chart="11" format="473">
      <pivotArea type="data" outline="0" fieldPosition="0">
        <references count="2">
          <reference field="4294967294" count="1" selected="0">
            <x v="0"/>
          </reference>
          <reference field="4" count="1" selected="0">
            <x v="98"/>
          </reference>
        </references>
      </pivotArea>
    </chartFormat>
    <chartFormat chart="11" format="474">
      <pivotArea type="data" outline="0" fieldPosition="0">
        <references count="2">
          <reference field="4294967294" count="1" selected="0">
            <x v="0"/>
          </reference>
          <reference field="4" count="1" selected="0">
            <x v="99"/>
          </reference>
        </references>
      </pivotArea>
    </chartFormat>
    <chartFormat chart="11" format="475">
      <pivotArea type="data" outline="0" fieldPosition="0">
        <references count="2">
          <reference field="4294967294" count="1" selected="0">
            <x v="0"/>
          </reference>
          <reference field="4" count="1" selected="0">
            <x v="100"/>
          </reference>
        </references>
      </pivotArea>
    </chartFormat>
    <chartFormat chart="11" format="476">
      <pivotArea type="data" outline="0" fieldPosition="0">
        <references count="2">
          <reference field="4294967294" count="1" selected="0">
            <x v="0"/>
          </reference>
          <reference field="4" count="1" selected="0">
            <x v="101"/>
          </reference>
        </references>
      </pivotArea>
    </chartFormat>
    <chartFormat chart="11" format="477">
      <pivotArea type="data" outline="0" fieldPosition="0">
        <references count="2">
          <reference field="4294967294" count="1" selected="0">
            <x v="0"/>
          </reference>
          <reference field="4" count="1" selected="0">
            <x v="102"/>
          </reference>
        </references>
      </pivotArea>
    </chartFormat>
    <chartFormat chart="11" format="478">
      <pivotArea type="data" outline="0" fieldPosition="0">
        <references count="2">
          <reference field="4294967294" count="1" selected="0">
            <x v="0"/>
          </reference>
          <reference field="4" count="1" selected="0">
            <x v="103"/>
          </reference>
        </references>
      </pivotArea>
    </chartFormat>
    <chartFormat chart="11" format="479">
      <pivotArea type="data" outline="0" fieldPosition="0">
        <references count="2">
          <reference field="4294967294" count="1" selected="0">
            <x v="0"/>
          </reference>
          <reference field="4" count="1" selected="0">
            <x v="104"/>
          </reference>
        </references>
      </pivotArea>
    </chartFormat>
    <chartFormat chart="11" format="480">
      <pivotArea type="data" outline="0" fieldPosition="0">
        <references count="2">
          <reference field="4294967294" count="1" selected="0">
            <x v="0"/>
          </reference>
          <reference field="4" count="1" selected="0">
            <x v="105"/>
          </reference>
        </references>
      </pivotArea>
    </chartFormat>
    <chartFormat chart="11" format="481">
      <pivotArea type="data" outline="0" fieldPosition="0">
        <references count="2">
          <reference field="4294967294" count="1" selected="0">
            <x v="0"/>
          </reference>
          <reference field="4" count="1" selected="0">
            <x v="106"/>
          </reference>
        </references>
      </pivotArea>
    </chartFormat>
    <chartFormat chart="11" format="482">
      <pivotArea type="data" outline="0" fieldPosition="0">
        <references count="2">
          <reference field="4294967294" count="1" selected="0">
            <x v="0"/>
          </reference>
          <reference field="4" count="1" selected="0">
            <x v="107"/>
          </reference>
        </references>
      </pivotArea>
    </chartFormat>
    <chartFormat chart="11" format="483">
      <pivotArea type="data" outline="0" fieldPosition="0">
        <references count="2">
          <reference field="4294967294" count="1" selected="0">
            <x v="0"/>
          </reference>
          <reference field="4" count="1" selected="0">
            <x v="108"/>
          </reference>
        </references>
      </pivotArea>
    </chartFormat>
    <chartFormat chart="11" format="484">
      <pivotArea type="data" outline="0" fieldPosition="0">
        <references count="2">
          <reference field="4294967294" count="1" selected="0">
            <x v="0"/>
          </reference>
          <reference field="4" count="1" selected="0">
            <x v="109"/>
          </reference>
        </references>
      </pivotArea>
    </chartFormat>
    <chartFormat chart="11" format="485">
      <pivotArea type="data" outline="0" fieldPosition="0">
        <references count="2">
          <reference field="4294967294" count="1" selected="0">
            <x v="0"/>
          </reference>
          <reference field="4" count="1" selected="0">
            <x v="110"/>
          </reference>
        </references>
      </pivotArea>
    </chartFormat>
    <chartFormat chart="11" format="486">
      <pivotArea type="data" outline="0" fieldPosition="0">
        <references count="2">
          <reference field="4294967294" count="1" selected="0">
            <x v="0"/>
          </reference>
          <reference field="4" count="1" selected="0">
            <x v="111"/>
          </reference>
        </references>
      </pivotArea>
    </chartFormat>
    <chartFormat chart="11" format="487">
      <pivotArea type="data" outline="0" fieldPosition="0">
        <references count="2">
          <reference field="4294967294" count="1" selected="0">
            <x v="0"/>
          </reference>
          <reference field="4" count="1" selected="0">
            <x v="112"/>
          </reference>
        </references>
      </pivotArea>
    </chartFormat>
    <chartFormat chart="11" format="488">
      <pivotArea type="data" outline="0" fieldPosition="0">
        <references count="2">
          <reference field="4294967294" count="1" selected="0">
            <x v="0"/>
          </reference>
          <reference field="4" count="1" selected="0">
            <x v="113"/>
          </reference>
        </references>
      </pivotArea>
    </chartFormat>
    <chartFormat chart="11" format="489">
      <pivotArea type="data" outline="0" fieldPosition="0">
        <references count="2">
          <reference field="4294967294" count="1" selected="0">
            <x v="0"/>
          </reference>
          <reference field="4" count="1" selected="0">
            <x v="114"/>
          </reference>
        </references>
      </pivotArea>
    </chartFormat>
    <chartFormat chart="11" format="490">
      <pivotArea type="data" outline="0" fieldPosition="0">
        <references count="2">
          <reference field="4294967294" count="1" selected="0">
            <x v="0"/>
          </reference>
          <reference field="4" count="1" selected="0">
            <x v="115"/>
          </reference>
        </references>
      </pivotArea>
    </chartFormat>
    <chartFormat chart="11" format="491">
      <pivotArea type="data" outline="0" fieldPosition="0">
        <references count="2">
          <reference field="4294967294" count="1" selected="0">
            <x v="0"/>
          </reference>
          <reference field="4" count="1" selected="0">
            <x v="116"/>
          </reference>
        </references>
      </pivotArea>
    </chartFormat>
    <chartFormat chart="11" format="492">
      <pivotArea type="data" outline="0" fieldPosition="0">
        <references count="2">
          <reference field="4294967294" count="1" selected="0">
            <x v="0"/>
          </reference>
          <reference field="4" count="1" selected="0">
            <x v="117"/>
          </reference>
        </references>
      </pivotArea>
    </chartFormat>
    <chartFormat chart="11" format="493">
      <pivotArea type="data" outline="0" fieldPosition="0">
        <references count="2">
          <reference field="4294967294" count="1" selected="0">
            <x v="0"/>
          </reference>
          <reference field="4" count="1" selected="0">
            <x v="118"/>
          </reference>
        </references>
      </pivotArea>
    </chartFormat>
    <chartFormat chart="11" format="494">
      <pivotArea type="data" outline="0" fieldPosition="0">
        <references count="2">
          <reference field="4294967294" count="1" selected="0">
            <x v="0"/>
          </reference>
          <reference field="4" count="1" selected="0">
            <x v="119"/>
          </reference>
        </references>
      </pivotArea>
    </chartFormat>
    <chartFormat chart="11" format="495">
      <pivotArea type="data" outline="0" fieldPosition="0">
        <references count="2">
          <reference field="4294967294" count="1" selected="0">
            <x v="0"/>
          </reference>
          <reference field="4" count="1" selected="0">
            <x v="120"/>
          </reference>
        </references>
      </pivotArea>
    </chartFormat>
    <chartFormat chart="11" format="496">
      <pivotArea type="data" outline="0" fieldPosition="0">
        <references count="2">
          <reference field="4294967294" count="1" selected="0">
            <x v="0"/>
          </reference>
          <reference field="4" count="1" selected="0">
            <x v="121"/>
          </reference>
        </references>
      </pivotArea>
    </chartFormat>
    <chartFormat chart="11" format="497">
      <pivotArea type="data" outline="0" fieldPosition="0">
        <references count="2">
          <reference field="4294967294" count="1" selected="0">
            <x v="0"/>
          </reference>
          <reference field="4" count="1" selected="0">
            <x v="122"/>
          </reference>
        </references>
      </pivotArea>
    </chartFormat>
    <chartFormat chart="11" format="498">
      <pivotArea type="data" outline="0" fieldPosition="0">
        <references count="2">
          <reference field="4294967294" count="1" selected="0">
            <x v="0"/>
          </reference>
          <reference field="4" count="1" selected="0">
            <x v="123"/>
          </reference>
        </references>
      </pivotArea>
    </chartFormat>
    <chartFormat chart="11" format="499">
      <pivotArea type="data" outline="0" fieldPosition="0">
        <references count="2">
          <reference field="4294967294" count="1" selected="0">
            <x v="0"/>
          </reference>
          <reference field="4" count="1" selected="0">
            <x v="124"/>
          </reference>
        </references>
      </pivotArea>
    </chartFormat>
    <chartFormat chart="11" format="500">
      <pivotArea type="data" outline="0" fieldPosition="0">
        <references count="2">
          <reference field="4294967294" count="1" selected="0">
            <x v="0"/>
          </reference>
          <reference field="4" count="1" selected="0">
            <x v="125"/>
          </reference>
        </references>
      </pivotArea>
    </chartFormat>
    <chartFormat chart="11" format="501">
      <pivotArea type="data" outline="0" fieldPosition="0">
        <references count="2">
          <reference field="4294967294" count="1" selected="0">
            <x v="0"/>
          </reference>
          <reference field="4" count="1" selected="0">
            <x v="126"/>
          </reference>
        </references>
      </pivotArea>
    </chartFormat>
    <chartFormat chart="11" format="502">
      <pivotArea type="data" outline="0" fieldPosition="0">
        <references count="2">
          <reference field="4294967294" count="1" selected="0">
            <x v="0"/>
          </reference>
          <reference field="4" count="1" selected="0">
            <x v="127"/>
          </reference>
        </references>
      </pivotArea>
    </chartFormat>
    <chartFormat chart="11" format="503">
      <pivotArea type="data" outline="0" fieldPosition="0">
        <references count="2">
          <reference field="4294967294" count="1" selected="0">
            <x v="0"/>
          </reference>
          <reference field="4" count="1" selected="0">
            <x v="128"/>
          </reference>
        </references>
      </pivotArea>
    </chartFormat>
    <chartFormat chart="11" format="504">
      <pivotArea type="data" outline="0" fieldPosition="0">
        <references count="2">
          <reference field="4294967294" count="1" selected="0">
            <x v="0"/>
          </reference>
          <reference field="4" count="1" selected="0">
            <x v="129"/>
          </reference>
        </references>
      </pivotArea>
    </chartFormat>
    <chartFormat chart="11" format="505">
      <pivotArea type="data" outline="0" fieldPosition="0">
        <references count="2">
          <reference field="4294967294" count="1" selected="0">
            <x v="0"/>
          </reference>
          <reference field="4" count="1" selected="0">
            <x v="130"/>
          </reference>
        </references>
      </pivotArea>
    </chartFormat>
    <chartFormat chart="11" format="506">
      <pivotArea type="data" outline="0" fieldPosition="0">
        <references count="2">
          <reference field="4294967294" count="1" selected="0">
            <x v="0"/>
          </reference>
          <reference field="4" count="1" selected="0">
            <x v="131"/>
          </reference>
        </references>
      </pivotArea>
    </chartFormat>
    <chartFormat chart="11" format="507">
      <pivotArea type="data" outline="0" fieldPosition="0">
        <references count="2">
          <reference field="4294967294" count="1" selected="0">
            <x v="0"/>
          </reference>
          <reference field="4" count="1" selected="0">
            <x v="132"/>
          </reference>
        </references>
      </pivotArea>
    </chartFormat>
    <chartFormat chart="11" format="508">
      <pivotArea type="data" outline="0" fieldPosition="0">
        <references count="2">
          <reference field="4294967294" count="1" selected="0">
            <x v="0"/>
          </reference>
          <reference field="4" count="1" selected="0">
            <x v="133"/>
          </reference>
        </references>
      </pivotArea>
    </chartFormat>
    <chartFormat chart="11" format="509">
      <pivotArea type="data" outline="0" fieldPosition="0">
        <references count="2">
          <reference field="4294967294" count="1" selected="0">
            <x v="0"/>
          </reference>
          <reference field="4" count="1" selected="0">
            <x v="134"/>
          </reference>
        </references>
      </pivotArea>
    </chartFormat>
    <chartFormat chart="11" format="510">
      <pivotArea type="data" outline="0" fieldPosition="0">
        <references count="2">
          <reference field="4294967294" count="1" selected="0">
            <x v="0"/>
          </reference>
          <reference field="4" count="1" selected="0">
            <x v="135"/>
          </reference>
        </references>
      </pivotArea>
    </chartFormat>
    <chartFormat chart="11" format="511">
      <pivotArea type="data" outline="0" fieldPosition="0">
        <references count="2">
          <reference field="4294967294" count="1" selected="0">
            <x v="0"/>
          </reference>
          <reference field="4" count="1" selected="0">
            <x v="136"/>
          </reference>
        </references>
      </pivotArea>
    </chartFormat>
    <chartFormat chart="11" format="512">
      <pivotArea type="data" outline="0" fieldPosition="0">
        <references count="2">
          <reference field="4294967294" count="1" selected="0">
            <x v="0"/>
          </reference>
          <reference field="4" count="1" selected="0">
            <x v="137"/>
          </reference>
        </references>
      </pivotArea>
    </chartFormat>
    <chartFormat chart="11" format="513">
      <pivotArea type="data" outline="0" fieldPosition="0">
        <references count="2">
          <reference field="4294967294" count="1" selected="0">
            <x v="0"/>
          </reference>
          <reference field="4" count="1" selected="0">
            <x v="138"/>
          </reference>
        </references>
      </pivotArea>
    </chartFormat>
    <chartFormat chart="11" format="514">
      <pivotArea type="data" outline="0" fieldPosition="0">
        <references count="2">
          <reference field="4294967294" count="1" selected="0">
            <x v="0"/>
          </reference>
          <reference field="4" count="1" selected="0">
            <x v="139"/>
          </reference>
        </references>
      </pivotArea>
    </chartFormat>
    <chartFormat chart="11" format="515">
      <pivotArea type="data" outline="0" fieldPosition="0">
        <references count="2">
          <reference field="4294967294" count="1" selected="0">
            <x v="0"/>
          </reference>
          <reference field="4" count="1" selected="0">
            <x v="140"/>
          </reference>
        </references>
      </pivotArea>
    </chartFormat>
    <chartFormat chart="11" format="516">
      <pivotArea type="data" outline="0" fieldPosition="0">
        <references count="2">
          <reference field="4294967294" count="1" selected="0">
            <x v="0"/>
          </reference>
          <reference field="4" count="1" selected="0">
            <x v="141"/>
          </reference>
        </references>
      </pivotArea>
    </chartFormat>
    <chartFormat chart="11" format="517">
      <pivotArea type="data" outline="0" fieldPosition="0">
        <references count="2">
          <reference field="4294967294" count="1" selected="0">
            <x v="0"/>
          </reference>
          <reference field="4" count="1" selected="0">
            <x v="142"/>
          </reference>
        </references>
      </pivotArea>
    </chartFormat>
    <chartFormat chart="11" format="518">
      <pivotArea type="data" outline="0" fieldPosition="0">
        <references count="2">
          <reference field="4294967294" count="1" selected="0">
            <x v="0"/>
          </reference>
          <reference field="4" count="1" selected="0">
            <x v="143"/>
          </reference>
        </references>
      </pivotArea>
    </chartFormat>
    <chartFormat chart="11" format="519">
      <pivotArea type="data" outline="0" fieldPosition="0">
        <references count="2">
          <reference field="4294967294" count="1" selected="0">
            <x v="0"/>
          </reference>
          <reference field="4" count="1" selected="0">
            <x v="144"/>
          </reference>
        </references>
      </pivotArea>
    </chartFormat>
    <chartFormat chart="11" format="520">
      <pivotArea type="data" outline="0" fieldPosition="0">
        <references count="2">
          <reference field="4294967294" count="1" selected="0">
            <x v="0"/>
          </reference>
          <reference field="4" count="1" selected="0">
            <x v="145"/>
          </reference>
        </references>
      </pivotArea>
    </chartFormat>
    <chartFormat chart="11" format="521">
      <pivotArea type="data" outline="0" fieldPosition="0">
        <references count="2">
          <reference field="4294967294" count="1" selected="0">
            <x v="0"/>
          </reference>
          <reference field="4" count="1" selected="0">
            <x v="146"/>
          </reference>
        </references>
      </pivotArea>
    </chartFormat>
    <chartFormat chart="11" format="522">
      <pivotArea type="data" outline="0" fieldPosition="0">
        <references count="2">
          <reference field="4294967294" count="1" selected="0">
            <x v="0"/>
          </reference>
          <reference field="4" count="1" selected="0">
            <x v="147"/>
          </reference>
        </references>
      </pivotArea>
    </chartFormat>
    <chartFormat chart="11" format="523">
      <pivotArea type="data" outline="0" fieldPosition="0">
        <references count="2">
          <reference field="4294967294" count="1" selected="0">
            <x v="0"/>
          </reference>
          <reference field="4" count="1" selected="0">
            <x v="148"/>
          </reference>
        </references>
      </pivotArea>
    </chartFormat>
    <chartFormat chart="11" format="524">
      <pivotArea type="data" outline="0" fieldPosition="0">
        <references count="2">
          <reference field="4294967294" count="1" selected="0">
            <x v="0"/>
          </reference>
          <reference field="4" count="1" selected="0">
            <x v="149"/>
          </reference>
        </references>
      </pivotArea>
    </chartFormat>
    <chartFormat chart="11" format="525">
      <pivotArea type="data" outline="0" fieldPosition="0">
        <references count="2">
          <reference field="4294967294" count="1" selected="0">
            <x v="0"/>
          </reference>
          <reference field="4" count="1" selected="0">
            <x v="150"/>
          </reference>
        </references>
      </pivotArea>
    </chartFormat>
    <chartFormat chart="11" format="526">
      <pivotArea type="data" outline="0" fieldPosition="0">
        <references count="2">
          <reference field="4294967294" count="1" selected="0">
            <x v="0"/>
          </reference>
          <reference field="4" count="1" selected="0">
            <x v="151"/>
          </reference>
        </references>
      </pivotArea>
    </chartFormat>
    <chartFormat chart="11" format="527">
      <pivotArea type="data" outline="0" fieldPosition="0">
        <references count="2">
          <reference field="4294967294" count="1" selected="0">
            <x v="0"/>
          </reference>
          <reference field="4" count="1" selected="0">
            <x v="152"/>
          </reference>
        </references>
      </pivotArea>
    </chartFormat>
    <chartFormat chart="11" format="528">
      <pivotArea type="data" outline="0" fieldPosition="0">
        <references count="2">
          <reference field="4294967294" count="1" selected="0">
            <x v="0"/>
          </reference>
          <reference field="4" count="1" selected="0">
            <x v="153"/>
          </reference>
        </references>
      </pivotArea>
    </chartFormat>
    <chartFormat chart="11" format="529">
      <pivotArea type="data" outline="0" fieldPosition="0">
        <references count="2">
          <reference field="4294967294" count="1" selected="0">
            <x v="0"/>
          </reference>
          <reference field="4" count="1" selected="0">
            <x v="154"/>
          </reference>
        </references>
      </pivotArea>
    </chartFormat>
    <chartFormat chart="11" format="530">
      <pivotArea type="data" outline="0" fieldPosition="0">
        <references count="2">
          <reference field="4294967294" count="1" selected="0">
            <x v="0"/>
          </reference>
          <reference field="4" count="1" selected="0">
            <x v="155"/>
          </reference>
        </references>
      </pivotArea>
    </chartFormat>
    <chartFormat chart="11" format="531">
      <pivotArea type="data" outline="0" fieldPosition="0">
        <references count="2">
          <reference field="4294967294" count="1" selected="0">
            <x v="0"/>
          </reference>
          <reference field="4" count="1" selected="0">
            <x v="156"/>
          </reference>
        </references>
      </pivotArea>
    </chartFormat>
    <chartFormat chart="11" format="532">
      <pivotArea type="data" outline="0" fieldPosition="0">
        <references count="2">
          <reference field="4294967294" count="1" selected="0">
            <x v="0"/>
          </reference>
          <reference field="4" count="1" selected="0">
            <x v="157"/>
          </reference>
        </references>
      </pivotArea>
    </chartFormat>
    <chartFormat chart="11" format="533">
      <pivotArea type="data" outline="0" fieldPosition="0">
        <references count="2">
          <reference field="4294967294" count="1" selected="0">
            <x v="0"/>
          </reference>
          <reference field="4" count="1" selected="0">
            <x v="158"/>
          </reference>
        </references>
      </pivotArea>
    </chartFormat>
    <chartFormat chart="11" format="534">
      <pivotArea type="data" outline="0" fieldPosition="0">
        <references count="2">
          <reference field="4294967294" count="1" selected="0">
            <x v="0"/>
          </reference>
          <reference field="4" count="1" selected="0">
            <x v="159"/>
          </reference>
        </references>
      </pivotArea>
    </chartFormat>
    <chartFormat chart="11" format="535">
      <pivotArea type="data" outline="0" fieldPosition="0">
        <references count="2">
          <reference field="4294967294" count="1" selected="0">
            <x v="0"/>
          </reference>
          <reference field="4" count="1" selected="0">
            <x v="160"/>
          </reference>
        </references>
      </pivotArea>
    </chartFormat>
    <chartFormat chart="11" format="536">
      <pivotArea type="data" outline="0" fieldPosition="0">
        <references count="2">
          <reference field="4294967294" count="1" selected="0">
            <x v="0"/>
          </reference>
          <reference field="4" count="1" selected="0">
            <x v="161"/>
          </reference>
        </references>
      </pivotArea>
    </chartFormat>
    <chartFormat chart="11" format="537">
      <pivotArea type="data" outline="0" fieldPosition="0">
        <references count="2">
          <reference field="4294967294" count="1" selected="0">
            <x v="0"/>
          </reference>
          <reference field="4" count="1" selected="0">
            <x v="162"/>
          </reference>
        </references>
      </pivotArea>
    </chartFormat>
    <chartFormat chart="11" format="538">
      <pivotArea type="data" outline="0" fieldPosition="0">
        <references count="2">
          <reference field="4294967294" count="1" selected="0">
            <x v="0"/>
          </reference>
          <reference field="4" count="1" selected="0">
            <x v="163"/>
          </reference>
        </references>
      </pivotArea>
    </chartFormat>
    <chartFormat chart="11" format="539">
      <pivotArea type="data" outline="0" fieldPosition="0">
        <references count="2">
          <reference field="4294967294" count="1" selected="0">
            <x v="0"/>
          </reference>
          <reference field="4" count="1" selected="0">
            <x v="164"/>
          </reference>
        </references>
      </pivotArea>
    </chartFormat>
    <chartFormat chart="11" format="540">
      <pivotArea type="data" outline="0" fieldPosition="0">
        <references count="2">
          <reference field="4294967294" count="1" selected="0">
            <x v="0"/>
          </reference>
          <reference field="4" count="1" selected="0">
            <x v="165"/>
          </reference>
        </references>
      </pivotArea>
    </chartFormat>
    <chartFormat chart="11" format="541">
      <pivotArea type="data" outline="0" fieldPosition="0">
        <references count="2">
          <reference field="4294967294" count="1" selected="0">
            <x v="0"/>
          </reference>
          <reference field="4" count="1" selected="0">
            <x v="166"/>
          </reference>
        </references>
      </pivotArea>
    </chartFormat>
    <chartFormat chart="11" format="542">
      <pivotArea type="data" outline="0" fieldPosition="0">
        <references count="2">
          <reference field="4294967294" count="1" selected="0">
            <x v="0"/>
          </reference>
          <reference field="4" count="1" selected="0">
            <x v="167"/>
          </reference>
        </references>
      </pivotArea>
    </chartFormat>
    <chartFormat chart="11" format="543">
      <pivotArea type="data" outline="0" fieldPosition="0">
        <references count="2">
          <reference field="4294967294" count="1" selected="0">
            <x v="0"/>
          </reference>
          <reference field="4" count="1" selected="0">
            <x v="168"/>
          </reference>
        </references>
      </pivotArea>
    </chartFormat>
    <chartFormat chart="11" format="544">
      <pivotArea type="data" outline="0" fieldPosition="0">
        <references count="2">
          <reference field="4294967294" count="1" selected="0">
            <x v="0"/>
          </reference>
          <reference field="4" count="1" selected="0">
            <x v="169"/>
          </reference>
        </references>
      </pivotArea>
    </chartFormat>
    <chartFormat chart="11" format="545">
      <pivotArea type="data" outline="0" fieldPosition="0">
        <references count="2">
          <reference field="4294967294" count="1" selected="0">
            <x v="0"/>
          </reference>
          <reference field="4" count="1" selected="0">
            <x v="170"/>
          </reference>
        </references>
      </pivotArea>
    </chartFormat>
    <chartFormat chart="11" format="546">
      <pivotArea type="data" outline="0" fieldPosition="0">
        <references count="2">
          <reference field="4294967294" count="1" selected="0">
            <x v="0"/>
          </reference>
          <reference field="4" count="1" selected="0">
            <x v="171"/>
          </reference>
        </references>
      </pivotArea>
    </chartFormat>
    <chartFormat chart="11" format="547">
      <pivotArea type="data" outline="0" fieldPosition="0">
        <references count="2">
          <reference field="4294967294" count="1" selected="0">
            <x v="0"/>
          </reference>
          <reference field="4" count="1" selected="0">
            <x v="172"/>
          </reference>
        </references>
      </pivotArea>
    </chartFormat>
    <chartFormat chart="11" format="548">
      <pivotArea type="data" outline="0" fieldPosition="0">
        <references count="2">
          <reference field="4294967294" count="1" selected="0">
            <x v="0"/>
          </reference>
          <reference field="4" count="1" selected="0">
            <x v="173"/>
          </reference>
        </references>
      </pivotArea>
    </chartFormat>
    <chartFormat chart="11" format="549">
      <pivotArea type="data" outline="0" fieldPosition="0">
        <references count="2">
          <reference field="4294967294" count="1" selected="0">
            <x v="0"/>
          </reference>
          <reference field="4" count="1" selected="0">
            <x v="174"/>
          </reference>
        </references>
      </pivotArea>
    </chartFormat>
    <chartFormat chart="11" format="550">
      <pivotArea type="data" outline="0" fieldPosition="0">
        <references count="2">
          <reference field="4294967294" count="1" selected="0">
            <x v="0"/>
          </reference>
          <reference field="4" count="1" selected="0">
            <x v="175"/>
          </reference>
        </references>
      </pivotArea>
    </chartFormat>
    <chartFormat chart="11" format="551">
      <pivotArea type="data" outline="0" fieldPosition="0">
        <references count="2">
          <reference field="4294967294" count="1" selected="0">
            <x v="0"/>
          </reference>
          <reference field="4" count="1" selected="0">
            <x v="176"/>
          </reference>
        </references>
      </pivotArea>
    </chartFormat>
    <chartFormat chart="11" format="552">
      <pivotArea type="data" outline="0" fieldPosition="0">
        <references count="2">
          <reference field="4294967294" count="1" selected="0">
            <x v="0"/>
          </reference>
          <reference field="4" count="1" selected="0">
            <x v="177"/>
          </reference>
        </references>
      </pivotArea>
    </chartFormat>
    <chartFormat chart="11" format="553">
      <pivotArea type="data" outline="0" fieldPosition="0">
        <references count="2">
          <reference field="4294967294" count="1" selected="0">
            <x v="0"/>
          </reference>
          <reference field="4" count="1" selected="0">
            <x v="178"/>
          </reference>
        </references>
      </pivotArea>
    </chartFormat>
    <chartFormat chart="11" format="554">
      <pivotArea type="data" outline="0" fieldPosition="0">
        <references count="2">
          <reference field="4294967294" count="1" selected="0">
            <x v="0"/>
          </reference>
          <reference field="4" count="1" selected="0">
            <x v="179"/>
          </reference>
        </references>
      </pivotArea>
    </chartFormat>
    <chartFormat chart="11" format="555">
      <pivotArea type="data" outline="0" fieldPosition="0">
        <references count="2">
          <reference field="4294967294" count="1" selected="0">
            <x v="0"/>
          </reference>
          <reference field="4" count="1" selected="0">
            <x v="180"/>
          </reference>
        </references>
      </pivotArea>
    </chartFormat>
    <chartFormat chart="11" format="556">
      <pivotArea type="data" outline="0" fieldPosition="0">
        <references count="2">
          <reference field="4294967294" count="1" selected="0">
            <x v="0"/>
          </reference>
          <reference field="4" count="1" selected="0">
            <x v="181"/>
          </reference>
        </references>
      </pivotArea>
    </chartFormat>
    <chartFormat chart="11" format="557">
      <pivotArea type="data" outline="0" fieldPosition="0">
        <references count="2">
          <reference field="4294967294" count="1" selected="0">
            <x v="0"/>
          </reference>
          <reference field="4" count="1" selected="0">
            <x v="182"/>
          </reference>
        </references>
      </pivotArea>
    </chartFormat>
    <chartFormat chart="11" format="558">
      <pivotArea type="data" outline="0" fieldPosition="0">
        <references count="2">
          <reference field="4294967294" count="1" selected="0">
            <x v="0"/>
          </reference>
          <reference field="4" count="1" selected="0">
            <x v="183"/>
          </reference>
        </references>
      </pivotArea>
    </chartFormat>
    <chartFormat chart="11" format="559">
      <pivotArea type="data" outline="0" fieldPosition="0">
        <references count="2">
          <reference field="4294967294" count="1" selected="0">
            <x v="0"/>
          </reference>
          <reference field="4" count="1" selected="0">
            <x v="184"/>
          </reference>
        </references>
      </pivotArea>
    </chartFormat>
    <chartFormat chart="11" format="560">
      <pivotArea type="data" outline="0" fieldPosition="0">
        <references count="2">
          <reference field="4294967294" count="1" selected="0">
            <x v="0"/>
          </reference>
          <reference field="4" count="1" selected="0">
            <x v="18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CC0CCB-CAAA-4732-A413-4B756B8D4C3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21" firstHeaderRow="1" firstDataRow="1" firstDataCol="1"/>
  <pivotFields count="13">
    <pivotField showAll="0"/>
    <pivotField showAll="0"/>
    <pivotField showAll="0"/>
    <pivotField showAll="0"/>
    <pivotField showAll="0">
      <items count="187">
        <item x="133"/>
        <item x="134"/>
        <item x="27"/>
        <item x="169"/>
        <item x="144"/>
        <item x="161"/>
        <item x="175"/>
        <item x="140"/>
        <item x="180"/>
        <item x="109"/>
        <item x="141"/>
        <item x="153"/>
        <item x="167"/>
        <item x="106"/>
        <item x="147"/>
        <item x="146"/>
        <item x="136"/>
        <item x="181"/>
        <item x="162"/>
        <item x="152"/>
        <item x="182"/>
        <item x="118"/>
        <item x="178"/>
        <item x="104"/>
        <item x="129"/>
        <item x="172"/>
        <item x="120"/>
        <item x="82"/>
        <item x="88"/>
        <item x="19"/>
        <item x="163"/>
        <item x="154"/>
        <item x="183"/>
        <item x="2"/>
        <item x="72"/>
        <item x="61"/>
        <item x="42"/>
        <item x="33"/>
        <item x="159"/>
        <item x="0"/>
        <item x="32"/>
        <item x="119"/>
        <item x="15"/>
        <item x="85"/>
        <item x="89"/>
        <item x="43"/>
        <item x="158"/>
        <item x="70"/>
        <item x="150"/>
        <item x="71"/>
        <item x="100"/>
        <item x="23"/>
        <item x="81"/>
        <item x="164"/>
        <item x="105"/>
        <item x="49"/>
        <item x="29"/>
        <item x="69"/>
        <item x="179"/>
        <item x="4"/>
        <item x="31"/>
        <item x="145"/>
        <item x="98"/>
        <item x="107"/>
        <item x="37"/>
        <item x="173"/>
        <item x="68"/>
        <item x="166"/>
        <item x="91"/>
        <item x="103"/>
        <item x="12"/>
        <item x="21"/>
        <item x="30"/>
        <item x="9"/>
        <item x="157"/>
        <item x="156"/>
        <item x="65"/>
        <item x="138"/>
        <item x="45"/>
        <item x="5"/>
        <item x="148"/>
        <item x="126"/>
        <item x="10"/>
        <item x="46"/>
        <item x="58"/>
        <item x="114"/>
        <item x="111"/>
        <item x="26"/>
        <item x="97"/>
        <item x="101"/>
        <item x="125"/>
        <item x="84"/>
        <item x="66"/>
        <item x="108"/>
        <item x="40"/>
        <item x="123"/>
        <item x="177"/>
        <item x="165"/>
        <item x="11"/>
        <item x="13"/>
        <item x="14"/>
        <item x="51"/>
        <item x="80"/>
        <item x="83"/>
        <item x="24"/>
        <item x="57"/>
        <item x="36"/>
        <item x="121"/>
        <item x="135"/>
        <item x="93"/>
        <item x="112"/>
        <item x="74"/>
        <item x="34"/>
        <item x="52"/>
        <item x="77"/>
        <item x="130"/>
        <item x="99"/>
        <item x="185"/>
        <item x="54"/>
        <item x="95"/>
        <item x="117"/>
        <item x="20"/>
        <item x="76"/>
        <item x="96"/>
        <item x="8"/>
        <item x="170"/>
        <item x="122"/>
        <item x="92"/>
        <item x="53"/>
        <item x="18"/>
        <item x="48"/>
        <item x="56"/>
        <item x="142"/>
        <item x="168"/>
        <item x="110"/>
        <item x="174"/>
        <item x="35"/>
        <item x="64"/>
        <item x="60"/>
        <item x="160"/>
        <item x="44"/>
        <item x="86"/>
        <item x="139"/>
        <item x="102"/>
        <item x="50"/>
        <item x="67"/>
        <item x="90"/>
        <item x="132"/>
        <item x="59"/>
        <item x="38"/>
        <item x="176"/>
        <item x="55"/>
        <item x="3"/>
        <item x="137"/>
        <item x="41"/>
        <item x="25"/>
        <item x="28"/>
        <item x="63"/>
        <item x="116"/>
        <item x="16"/>
        <item x="151"/>
        <item x="94"/>
        <item x="75"/>
        <item x="62"/>
        <item x="73"/>
        <item x="128"/>
        <item x="184"/>
        <item x="6"/>
        <item x="22"/>
        <item x="87"/>
        <item x="79"/>
        <item x="39"/>
        <item x="143"/>
        <item x="149"/>
        <item x="17"/>
        <item x="155"/>
        <item x="7"/>
        <item x="1"/>
        <item x="131"/>
        <item x="115"/>
        <item x="78"/>
        <item x="47"/>
        <item x="124"/>
        <item x="127"/>
        <item x="171"/>
        <item x="113"/>
        <item t="default"/>
      </items>
    </pivotField>
    <pivotField showAll="0"/>
    <pivotField showAll="0">
      <items count="44">
        <item h="1" x="7"/>
        <item h="1" x="13"/>
        <item x="42"/>
        <item h="1" x="10"/>
        <item h="1" x="28"/>
        <item h="1" x="26"/>
        <item h="1" x="16"/>
        <item h="1" x="22"/>
        <item h="1" x="25"/>
        <item h="1" x="8"/>
        <item h="1" x="30"/>
        <item h="1" x="1"/>
        <item h="1" x="9"/>
        <item h="1" x="19"/>
        <item h="1" x="37"/>
        <item h="1" x="23"/>
        <item h="1" x="24"/>
        <item h="1" x="31"/>
        <item h="1" x="20"/>
        <item h="1" x="15"/>
        <item h="1" x="38"/>
        <item h="1" x="2"/>
        <item h="1" x="4"/>
        <item h="1" x="35"/>
        <item h="1" x="39"/>
        <item h="1" x="32"/>
        <item h="1" x="6"/>
        <item h="1" x="41"/>
        <item h="1" x="34"/>
        <item h="1" x="40"/>
        <item h="1" x="12"/>
        <item h="1" x="33"/>
        <item h="1" x="17"/>
        <item h="1" x="18"/>
        <item h="1" x="0"/>
        <item h="1" x="11"/>
        <item h="1" x="29"/>
        <item h="1" x="5"/>
        <item h="1" x="36"/>
        <item h="1" x="14"/>
        <item h="1" x="21"/>
        <item h="1" x="27"/>
        <item h="1" x="3"/>
        <item t="default"/>
      </items>
    </pivotField>
    <pivotField axis="axisRow" showAll="0">
      <items count="18">
        <item x="0"/>
        <item x="5"/>
        <item x="12"/>
        <item x="9"/>
        <item x="8"/>
        <item x="2"/>
        <item x="7"/>
        <item x="14"/>
        <item x="16"/>
        <item x="11"/>
        <item x="15"/>
        <item x="6"/>
        <item x="13"/>
        <item x="1"/>
        <item x="10"/>
        <item x="4"/>
        <item x="3"/>
        <item t="default"/>
      </items>
    </pivotField>
    <pivotField showAll="0"/>
    <pivotField numFmtId="1" showAll="0">
      <items count="15">
        <item x="3"/>
        <item x="2"/>
        <item x="9"/>
        <item x="4"/>
        <item x="1"/>
        <item x="6"/>
        <item x="11"/>
        <item x="8"/>
        <item x="0"/>
        <item x="7"/>
        <item x="12"/>
        <item x="5"/>
        <item x="10"/>
        <item x="13"/>
        <item t="default"/>
      </items>
    </pivotField>
    <pivotField showAll="0">
      <items count="191">
        <item x="1"/>
        <item x="10"/>
        <item x="38"/>
        <item x="87"/>
        <item x="115"/>
        <item x="11"/>
        <item x="0"/>
        <item x="4"/>
        <item x="5"/>
        <item x="3"/>
        <item x="33"/>
        <item x="21"/>
        <item x="12"/>
        <item x="13"/>
        <item x="64"/>
        <item x="14"/>
        <item x="25"/>
        <item x="17"/>
        <item x="27"/>
        <item x="48"/>
        <item x="15"/>
        <item x="9"/>
        <item x="73"/>
        <item x="137"/>
        <item x="51"/>
        <item x="31"/>
        <item x="71"/>
        <item x="46"/>
        <item x="50"/>
        <item x="18"/>
        <item x="53"/>
        <item x="103"/>
        <item x="45"/>
        <item x="20"/>
        <item x="80"/>
        <item x="99"/>
        <item x="102"/>
        <item x="7"/>
        <item x="57"/>
        <item x="24"/>
        <item x="43"/>
        <item x="156"/>
        <item x="60"/>
        <item x="54"/>
        <item x="75"/>
        <item x="150"/>
        <item x="34"/>
        <item x="151"/>
        <item x="123"/>
        <item x="26"/>
        <item x="91"/>
        <item x="77"/>
        <item x="119"/>
        <item x="154"/>
        <item x="148"/>
        <item x="40"/>
        <item x="113"/>
        <item x="125"/>
        <item x="41"/>
        <item x="127"/>
        <item x="174"/>
        <item x="166"/>
        <item x="29"/>
        <item x="58"/>
        <item x="56"/>
        <item x="135"/>
        <item x="84"/>
        <item x="116"/>
        <item x="170"/>
        <item x="178"/>
        <item x="122"/>
        <item x="52"/>
        <item x="8"/>
        <item x="72"/>
        <item x="49"/>
        <item x="74"/>
        <item x="104"/>
        <item x="86"/>
        <item x="159"/>
        <item x="76"/>
        <item x="132"/>
        <item x="186"/>
        <item x="165"/>
        <item x="177"/>
        <item x="152"/>
        <item x="144"/>
        <item x="171"/>
        <item x="136"/>
        <item x="66"/>
        <item x="106"/>
        <item x="160"/>
        <item x="180"/>
        <item x="35"/>
        <item x="109"/>
        <item x="155"/>
        <item x="89"/>
        <item x="111"/>
        <item x="138"/>
        <item x="96"/>
        <item x="61"/>
        <item x="88"/>
        <item x="97"/>
        <item x="92"/>
        <item x="130"/>
        <item x="30"/>
        <item x="42"/>
        <item x="131"/>
        <item x="120"/>
        <item x="118"/>
        <item x="23"/>
        <item x="143"/>
        <item x="78"/>
        <item x="173"/>
        <item x="83"/>
        <item x="183"/>
        <item x="81"/>
        <item x="184"/>
        <item x="169"/>
        <item x="124"/>
        <item x="126"/>
        <item x="95"/>
        <item x="121"/>
        <item x="112"/>
        <item x="68"/>
        <item x="59"/>
        <item x="141"/>
        <item x="67"/>
        <item x="108"/>
        <item x="129"/>
        <item x="98"/>
        <item x="158"/>
        <item x="188"/>
        <item x="90"/>
        <item x="69"/>
        <item x="134"/>
        <item x="93"/>
        <item x="176"/>
        <item x="114"/>
        <item x="117"/>
        <item x="140"/>
        <item x="39"/>
        <item x="163"/>
        <item x="149"/>
        <item x="100"/>
        <item x="133"/>
        <item x="161"/>
        <item x="105"/>
        <item x="128"/>
        <item x="185"/>
        <item x="101"/>
        <item x="162"/>
        <item x="167"/>
        <item x="153"/>
        <item x="172"/>
        <item x="94"/>
        <item x="82"/>
        <item x="145"/>
        <item x="107"/>
        <item x="142"/>
        <item x="157"/>
        <item x="182"/>
        <item x="164"/>
        <item x="189"/>
        <item x="179"/>
        <item x="181"/>
        <item x="168"/>
        <item x="175"/>
        <item x="146"/>
        <item x="147"/>
        <item x="36"/>
        <item x="187"/>
        <item x="44"/>
        <item x="110"/>
        <item x="6"/>
        <item x="22"/>
        <item x="32"/>
        <item x="19"/>
        <item x="47"/>
        <item x="65"/>
        <item x="16"/>
        <item x="79"/>
        <item x="62"/>
        <item x="55"/>
        <item x="139"/>
        <item x="37"/>
        <item x="28"/>
        <item x="70"/>
        <item x="85"/>
        <item x="63"/>
        <item x="2"/>
        <item t="default"/>
      </items>
    </pivotField>
    <pivotField dataField="1" showAll="0"/>
    <pivotField showAll="0">
      <items count="5">
        <item x="1"/>
        <item x="2"/>
        <item x="3"/>
        <item x="0"/>
        <item t="default"/>
      </items>
    </pivotField>
  </pivotFields>
  <rowFields count="1">
    <field x="7"/>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11" baseField="7"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62FD0B1-9B68-4A91-953B-A4B7D1BBC1F0}" sourceName="Country">
  <pivotTables>
    <pivotTable tabId="3" name="PivotTable2"/>
    <pivotTable tabId="2" name="PivotTable1"/>
    <pivotTable tabId="4" name="PivotTable3"/>
    <pivotTable tabId="5" name="PivotTable4"/>
  </pivotTables>
  <data>
    <tabular pivotCacheId="845874548">
      <items count="186">
        <i x="133" s="1"/>
        <i x="134" s="1"/>
        <i x="27" s="1"/>
        <i x="169" s="1"/>
        <i x="144" s="1"/>
        <i x="161" s="1"/>
        <i x="175" s="1"/>
        <i x="140" s="1"/>
        <i x="180" s="1"/>
        <i x="109" s="1"/>
        <i x="141" s="1"/>
        <i x="153" s="1"/>
        <i x="167" s="1"/>
        <i x="106" s="1"/>
        <i x="147" s="1"/>
        <i x="146" s="1"/>
        <i x="136" s="1"/>
        <i x="181" s="1"/>
        <i x="162" s="1"/>
        <i x="152" s="1"/>
        <i x="182" s="1"/>
        <i x="118" s="1"/>
        <i x="178" s="1"/>
        <i x="104" s="1"/>
        <i x="129" s="1"/>
        <i x="172" s="1"/>
        <i x="120" s="1"/>
        <i x="82" s="1"/>
        <i x="88" s="1"/>
        <i x="19" s="1"/>
        <i x="163" s="1"/>
        <i x="154" s="1"/>
        <i x="183" s="1"/>
        <i x="2" s="1"/>
        <i x="72" s="1"/>
        <i x="61" s="1"/>
        <i x="42" s="1"/>
        <i x="33" s="1"/>
        <i x="159" s="1"/>
        <i x="0" s="1"/>
        <i x="32" s="1"/>
        <i x="119" s="1"/>
        <i x="15" s="1"/>
        <i x="85" s="1"/>
        <i x="89" s="1"/>
        <i x="43" s="1"/>
        <i x="158" s="1"/>
        <i x="70" s="1"/>
        <i x="150" s="1"/>
        <i x="71" s="1"/>
        <i x="100" s="1"/>
        <i x="23" s="1"/>
        <i x="81" s="1"/>
        <i x="164" s="1"/>
        <i x="105" s="1"/>
        <i x="49" s="1"/>
        <i x="29" s="1"/>
        <i x="69" s="1"/>
        <i x="179" s="1"/>
        <i x="4" s="1"/>
        <i x="31" s="1"/>
        <i x="145" s="1"/>
        <i x="98" s="1"/>
        <i x="107" s="1"/>
        <i x="37" s="1"/>
        <i x="173" s="1"/>
        <i x="68" s="1"/>
        <i x="166" s="1"/>
        <i x="91" s="1"/>
        <i x="103" s="1"/>
        <i x="12" s="1"/>
        <i x="21" s="1"/>
        <i x="30" s="1"/>
        <i x="9" s="1"/>
        <i x="157" s="1"/>
        <i x="156" s="1"/>
        <i x="65" s="1"/>
        <i x="138" s="1"/>
        <i x="45" s="1"/>
        <i x="5" s="1"/>
        <i x="148" s="1"/>
        <i x="126" s="1"/>
        <i x="10" s="1"/>
        <i x="46" s="1"/>
        <i x="58" s="1"/>
        <i x="114" s="1"/>
        <i x="111" s="1"/>
        <i x="26" s="1"/>
        <i x="97" s="1"/>
        <i x="101" s="1"/>
        <i x="125" s="1"/>
        <i x="84" s="1"/>
        <i x="66" s="1"/>
        <i x="108" s="1"/>
        <i x="40" s="1"/>
        <i x="123" s="1"/>
        <i x="177" s="1"/>
        <i x="165" s="1"/>
        <i x="11" s="1"/>
        <i x="13" s="1"/>
        <i x="14" s="1"/>
        <i x="51" s="1"/>
        <i x="80" s="1"/>
        <i x="83" s="1"/>
        <i x="24" s="1"/>
        <i x="57" s="1"/>
        <i x="36" s="1"/>
        <i x="121" s="1"/>
        <i x="135" s="1"/>
        <i x="93" s="1"/>
        <i x="112" s="1"/>
        <i x="74" s="1"/>
        <i x="34" s="1"/>
        <i x="52" s="1"/>
        <i x="77" s="1"/>
        <i x="130" s="1"/>
        <i x="99" s="1"/>
        <i x="185" s="1"/>
        <i x="54" s="1"/>
        <i x="95" s="1"/>
        <i x="117" s="1"/>
        <i x="20" s="1"/>
        <i x="76" s="1"/>
        <i x="96" s="1"/>
        <i x="8" s="1"/>
        <i x="170" s="1"/>
        <i x="122" s="1"/>
        <i x="92" s="1"/>
        <i x="53" s="1"/>
        <i x="18" s="1"/>
        <i x="48" s="1"/>
        <i x="56" s="1"/>
        <i x="142" s="1"/>
        <i x="168" s="1"/>
        <i x="110" s="1"/>
        <i x="174" s="1"/>
        <i x="35" s="1"/>
        <i x="64" s="1"/>
        <i x="60" s="1"/>
        <i x="160" s="1"/>
        <i x="44" s="1"/>
        <i x="86" s="1"/>
        <i x="139" s="1"/>
        <i x="102" s="1"/>
        <i x="50" s="1"/>
        <i x="67" s="1"/>
        <i x="90" s="1"/>
        <i x="132" s="1"/>
        <i x="59" s="1"/>
        <i x="38" s="1"/>
        <i x="176" s="1"/>
        <i x="55" s="1"/>
        <i x="3" s="1"/>
        <i x="137" s="1"/>
        <i x="41" s="1"/>
        <i x="25" s="1"/>
        <i x="28" s="1"/>
        <i x="63" s="1"/>
        <i x="116" s="1"/>
        <i x="16" s="1"/>
        <i x="151" s="1"/>
        <i x="94" s="1"/>
        <i x="75" s="1"/>
        <i x="62" s="1"/>
        <i x="73" s="1"/>
        <i x="128" s="1"/>
        <i x="184" s="1"/>
        <i x="6" s="1"/>
        <i x="22" s="1"/>
        <i x="87" s="1"/>
        <i x="79" s="1"/>
        <i x="39" s="1"/>
        <i x="143" s="1"/>
        <i x="149" s="1"/>
        <i x="17" s="1"/>
        <i x="155" s="1"/>
        <i x="7" s="1"/>
        <i x="1" s="1"/>
        <i x="131" s="1"/>
        <i x="115" s="1"/>
        <i x="78" s="1"/>
        <i x="47" s="1"/>
        <i x="124" s="1"/>
        <i x="127" s="1"/>
        <i x="171" s="1"/>
        <i x="1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37CA48F4-0946-4BBF-ACCC-CEB91AA320CB}" sourceName="Sub-Category">
  <pivotTables>
    <pivotTable tabId="5" name="PivotTable4"/>
    <pivotTable tabId="2" name="PivotTable1"/>
    <pivotTable tabId="3" name="PivotTable2"/>
    <pivotTable tabId="4" name="PivotTable3"/>
  </pivotTables>
  <data>
    <tabular pivotCacheId="845874548">
      <items count="17">
        <i x="0" s="1"/>
        <i x="5" s="1"/>
        <i x="12" s="1"/>
        <i x="9" s="1"/>
        <i x="8" s="1"/>
        <i x="2" s="1"/>
        <i x="7" s="1"/>
        <i x="14" s="1"/>
        <i x="16" s="1"/>
        <i x="11" s="1"/>
        <i x="15" s="1"/>
        <i x="6" s="1"/>
        <i x="13" s="1"/>
        <i x="1" s="1"/>
        <i x="10"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74DEAF3E-A1D6-4075-978E-7F40C5ED246C}" cache="Slicer_Country" caption="Country" rowHeight="234950"/>
  <slicer name="Sub-Category" xr10:uid="{F07DA808-590E-441C-B8D4-3C6FAE2F8596}" cache="Slicer_Sub_Category" caption="Sub-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526C90-86AF-4D51-9144-BAF0DD9645DE}" name="Table1" displayName="Table1" ref="A1:M19315" totalsRowShown="0" headerRowDxfId="16" dataDxfId="14" headerRowBorderDxfId="15" tableBorderDxfId="13">
  <autoFilter ref="A1:M19315" xr:uid="{CE526C90-86AF-4D51-9144-BAF0DD9645DE}"/>
  <tableColumns count="13">
    <tableColumn id="1" xr3:uid="{C40D68B3-3132-4B78-B0AE-5B890F6BDE34}" name="Order ID" dataDxfId="12"/>
    <tableColumn id="2" xr3:uid="{C346E6A7-D448-4E56-9AEC-4BC1507541D0}" name="Order Date" dataDxfId="11"/>
    <tableColumn id="3" xr3:uid="{1E77C0E0-85BB-4FEA-88E5-3D0594518261}" name="Ship Date" dataDxfId="10"/>
    <tableColumn id="4" xr3:uid="{1C9F375B-EA0F-43F4-BE92-7DC661F3310D}" name="Customer Name" dataDxfId="9"/>
    <tableColumn id="5" xr3:uid="{467B6AFB-28E7-480E-8462-303569463859}" name="Country" dataDxfId="8"/>
    <tableColumn id="6" xr3:uid="{20504FE1-9111-4592-A02D-B61DBB436786}" name="Region" dataDxfId="7"/>
    <tableColumn id="7" xr3:uid="{43413133-DF9B-4C2E-9332-5EAF077C8655}" name="Category" dataDxfId="6"/>
    <tableColumn id="8" xr3:uid="{0E9CDCFE-9DBE-414F-8500-81089DA3CA44}" name="Sub-Category" dataDxfId="5"/>
    <tableColumn id="9" xr3:uid="{3A40A272-458B-421B-ADA9-6F4222847A7C}" name="Sales" dataDxfId="4"/>
    <tableColumn id="10" xr3:uid="{C50AA808-D640-49F4-A31A-33AEDD266856}" name="Quantity" dataDxfId="3"/>
    <tableColumn id="11" xr3:uid="{2A34BFA5-6D52-4EF8-9359-C43898AC8122}" name="Discount" dataDxfId="2"/>
    <tableColumn id="12" xr3:uid="{DFCD6729-0761-457F-ABD0-512602A8EF98}" name="Profit" dataDxfId="1"/>
    <tableColumn id="13" xr3:uid="{59AE0E18-DBE2-4EA5-90FB-BB51C2F51B27}" name="Order Priority" dataDxfId="0"/>
  </tableColumns>
  <tableStyleInfo name="TableStyleMedium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D10E1-399B-4712-B459-6B48E7069568}">
  <dimension ref="A1:P19315"/>
  <sheetViews>
    <sheetView tabSelected="1" topLeftCell="E1" zoomScaleNormal="100" workbookViewId="0">
      <selection activeCell="P13" sqref="P13"/>
    </sheetView>
  </sheetViews>
  <sheetFormatPr defaultRowHeight="14.4" x14ac:dyDescent="0.3"/>
  <cols>
    <col min="1" max="1" width="26.88671875" bestFit="1" customWidth="1"/>
    <col min="2" max="2" width="15.88671875" bestFit="1" customWidth="1"/>
    <col min="3" max="3" width="14.6640625" bestFit="1" customWidth="1"/>
    <col min="4" max="4" width="20.5546875" bestFit="1" customWidth="1"/>
    <col min="5" max="5" width="16.88671875" customWidth="1"/>
    <col min="6" max="6" width="15.5546875" customWidth="1"/>
    <col min="7" max="7" width="14.6640625" bestFit="1" customWidth="1"/>
    <col min="8" max="8" width="14" customWidth="1"/>
    <col min="9" max="9" width="12.88671875" customWidth="1"/>
    <col min="10" max="10" width="8.21875" customWidth="1"/>
    <col min="11" max="11" width="7.21875" customWidth="1"/>
    <col min="12" max="12" width="12.33203125" customWidth="1"/>
    <col min="13" max="13" width="18.44140625" bestFit="1" customWidth="1"/>
    <col min="16" max="16" width="54.33203125" customWidth="1"/>
  </cols>
  <sheetData>
    <row r="1" spans="1:16" ht="16.2" thickBot="1" x14ac:dyDescent="0.35">
      <c r="A1" s="1" t="s">
        <v>0</v>
      </c>
      <c r="B1" s="2" t="s">
        <v>1</v>
      </c>
      <c r="C1" s="17" t="s">
        <v>2</v>
      </c>
      <c r="D1" s="18" t="s">
        <v>3</v>
      </c>
      <c r="E1" s="18" t="s">
        <v>4</v>
      </c>
      <c r="F1" s="18" t="s">
        <v>5</v>
      </c>
      <c r="G1" s="18" t="s">
        <v>6</v>
      </c>
      <c r="H1" s="18" t="s">
        <v>7</v>
      </c>
      <c r="I1" s="18" t="s">
        <v>8</v>
      </c>
      <c r="J1" s="18" t="s">
        <v>9</v>
      </c>
      <c r="K1" s="18" t="s">
        <v>10</v>
      </c>
      <c r="L1" s="18" t="s">
        <v>11</v>
      </c>
      <c r="M1" s="19" t="s">
        <v>12</v>
      </c>
    </row>
    <row r="2" spans="1:16" x14ac:dyDescent="0.3">
      <c r="A2" s="3" t="s">
        <v>13</v>
      </c>
      <c r="B2" s="12">
        <v>41929</v>
      </c>
      <c r="C2" s="20">
        <v>41930</v>
      </c>
      <c r="D2" s="9" t="s">
        <v>14</v>
      </c>
      <c r="E2" s="9" t="s">
        <v>15</v>
      </c>
      <c r="F2" s="9" t="s">
        <v>16</v>
      </c>
      <c r="G2" s="9" t="s">
        <v>17</v>
      </c>
      <c r="H2" s="9" t="s">
        <v>18</v>
      </c>
      <c r="I2" s="9">
        <v>5175.1710000000003</v>
      </c>
      <c r="J2" s="10">
        <v>9</v>
      </c>
      <c r="K2" s="9">
        <v>0.1</v>
      </c>
      <c r="L2" s="9">
        <v>919.97099999999898</v>
      </c>
      <c r="M2" s="21" t="s">
        <v>19</v>
      </c>
    </row>
    <row r="3" spans="1:16" ht="15" thickBot="1" x14ac:dyDescent="0.35">
      <c r="A3" s="8" t="s">
        <v>23</v>
      </c>
      <c r="B3" s="13">
        <v>41818</v>
      </c>
      <c r="C3" s="20">
        <v>41821</v>
      </c>
      <c r="D3" s="9" t="s">
        <v>24</v>
      </c>
      <c r="E3" s="9" t="s">
        <v>15</v>
      </c>
      <c r="F3" s="9" t="s">
        <v>16</v>
      </c>
      <c r="G3" s="9" t="s">
        <v>17</v>
      </c>
      <c r="H3" s="9" t="s">
        <v>25</v>
      </c>
      <c r="I3" s="9">
        <v>2862.6750000000002</v>
      </c>
      <c r="J3" s="10">
        <v>5</v>
      </c>
      <c r="K3" s="9">
        <v>0.1</v>
      </c>
      <c r="L3" s="9">
        <v>763.27499999999998</v>
      </c>
      <c r="M3" s="21" t="s">
        <v>26</v>
      </c>
    </row>
    <row r="4" spans="1:16" ht="19.8" x14ac:dyDescent="0.3">
      <c r="A4" s="4" t="s">
        <v>27</v>
      </c>
      <c r="B4" s="14">
        <v>41954</v>
      </c>
      <c r="C4" s="22">
        <v>41956</v>
      </c>
      <c r="D4" s="5" t="s">
        <v>28</v>
      </c>
      <c r="E4" s="5" t="s">
        <v>29</v>
      </c>
      <c r="F4" s="5" t="s">
        <v>30</v>
      </c>
      <c r="G4" s="5" t="s">
        <v>31</v>
      </c>
      <c r="H4" s="5" t="s">
        <v>22</v>
      </c>
      <c r="I4" s="5">
        <v>341.96</v>
      </c>
      <c r="J4" s="6">
        <v>2</v>
      </c>
      <c r="K4" s="5">
        <v>0</v>
      </c>
      <c r="L4" s="5">
        <v>54.7135999999999</v>
      </c>
      <c r="M4" s="23" t="s">
        <v>32</v>
      </c>
      <c r="P4" s="41" t="s">
        <v>22354</v>
      </c>
    </row>
    <row r="5" spans="1:16" x14ac:dyDescent="0.3">
      <c r="A5" s="8" t="s">
        <v>33</v>
      </c>
      <c r="B5" s="13">
        <v>40974</v>
      </c>
      <c r="C5" s="20">
        <v>40975</v>
      </c>
      <c r="D5" s="9" t="s">
        <v>28</v>
      </c>
      <c r="E5" s="9" t="s">
        <v>29</v>
      </c>
      <c r="F5" s="9" t="s">
        <v>34</v>
      </c>
      <c r="G5" s="9" t="s">
        <v>31</v>
      </c>
      <c r="H5" s="9" t="s">
        <v>35</v>
      </c>
      <c r="I5" s="9">
        <v>48.712000000000003</v>
      </c>
      <c r="J5" s="10">
        <v>1</v>
      </c>
      <c r="K5" s="9"/>
      <c r="L5" s="9">
        <v>5.4800999999999904</v>
      </c>
      <c r="M5" s="23" t="s">
        <v>32</v>
      </c>
      <c r="P5" s="45"/>
    </row>
    <row r="6" spans="1:16" ht="34.799999999999997" x14ac:dyDescent="0.3">
      <c r="A6" s="4" t="s">
        <v>36</v>
      </c>
      <c r="B6" s="14">
        <v>41383</v>
      </c>
      <c r="C6" s="24" t="s">
        <v>37</v>
      </c>
      <c r="D6" s="5" t="s">
        <v>38</v>
      </c>
      <c r="E6" s="5" t="s">
        <v>39</v>
      </c>
      <c r="F6" s="5" t="s">
        <v>88</v>
      </c>
      <c r="G6" s="5" t="s">
        <v>31</v>
      </c>
      <c r="H6" s="5" t="s">
        <v>35</v>
      </c>
      <c r="I6" s="5">
        <v>4626.1499999999996</v>
      </c>
      <c r="J6" s="6">
        <v>5</v>
      </c>
      <c r="K6" s="5">
        <v>0</v>
      </c>
      <c r="L6" s="5"/>
      <c r="M6" s="23" t="s">
        <v>32</v>
      </c>
      <c r="P6" s="42" t="s">
        <v>22352</v>
      </c>
    </row>
    <row r="7" spans="1:16" x14ac:dyDescent="0.3">
      <c r="A7" s="8" t="s">
        <v>41</v>
      </c>
      <c r="B7" s="13">
        <v>41269</v>
      </c>
      <c r="C7" s="25"/>
      <c r="D7" s="9" t="s">
        <v>42</v>
      </c>
      <c r="E7" s="9" t="s">
        <v>43</v>
      </c>
      <c r="F7" s="9" t="s">
        <v>44</v>
      </c>
      <c r="G7" s="9" t="s">
        <v>17</v>
      </c>
      <c r="H7" s="9" t="s">
        <v>45</v>
      </c>
      <c r="I7" s="9">
        <v>2616.96</v>
      </c>
      <c r="J7" s="10">
        <v>4</v>
      </c>
      <c r="K7" s="9">
        <v>0</v>
      </c>
      <c r="L7" s="9">
        <v>1151.4000000000001</v>
      </c>
      <c r="M7" s="21" t="s">
        <v>26</v>
      </c>
      <c r="P7" s="46"/>
    </row>
    <row r="8" spans="1:16" ht="15.6" customHeight="1" x14ac:dyDescent="0.3">
      <c r="A8" s="4" t="s">
        <v>46</v>
      </c>
      <c r="B8" s="14">
        <v>41796</v>
      </c>
      <c r="C8" s="22">
        <v>41798</v>
      </c>
      <c r="D8" s="5" t="s">
        <v>47</v>
      </c>
      <c r="E8" s="5" t="s">
        <v>48</v>
      </c>
      <c r="F8" s="5" t="s">
        <v>49</v>
      </c>
      <c r="G8" s="5" t="s">
        <v>50</v>
      </c>
      <c r="H8" s="5" t="s">
        <v>25</v>
      </c>
      <c r="I8" s="5">
        <v>3701.51999999999</v>
      </c>
      <c r="J8" s="6">
        <v>12</v>
      </c>
      <c r="K8" s="5">
        <v>0</v>
      </c>
      <c r="L8" s="5">
        <v>1036.08</v>
      </c>
      <c r="M8" s="21" t="s">
        <v>26</v>
      </c>
      <c r="P8" s="43" t="s">
        <v>22353</v>
      </c>
    </row>
    <row r="9" spans="1:16" ht="15.6" customHeight="1" thickBot="1" x14ac:dyDescent="0.35">
      <c r="A9" s="8" t="s">
        <v>51</v>
      </c>
      <c r="B9" s="13">
        <v>42216</v>
      </c>
      <c r="C9" s="20">
        <v>42219</v>
      </c>
      <c r="D9" s="9" t="s">
        <v>52</v>
      </c>
      <c r="E9" s="9" t="s">
        <v>53</v>
      </c>
      <c r="F9" s="9" t="s">
        <v>54</v>
      </c>
      <c r="G9" s="9" t="s">
        <v>50</v>
      </c>
      <c r="H9" s="9" t="s">
        <v>22</v>
      </c>
      <c r="I9" s="9">
        <v>1869.58799999999</v>
      </c>
      <c r="J9" s="10">
        <v>4</v>
      </c>
      <c r="K9" s="9">
        <v>0.1</v>
      </c>
      <c r="L9" s="9"/>
      <c r="M9" s="21" t="s">
        <v>26</v>
      </c>
      <c r="P9" s="44"/>
    </row>
    <row r="10" spans="1:16" x14ac:dyDescent="0.3">
      <c r="A10" s="4" t="s">
        <v>55</v>
      </c>
      <c r="B10" s="14">
        <v>40958</v>
      </c>
      <c r="C10" s="22">
        <v>40964</v>
      </c>
      <c r="D10" s="5" t="s">
        <v>28</v>
      </c>
      <c r="E10" s="5" t="s">
        <v>29</v>
      </c>
      <c r="F10" s="5" t="s">
        <v>30</v>
      </c>
      <c r="G10" s="5" t="s">
        <v>50</v>
      </c>
      <c r="H10" s="5" t="s">
        <v>56</v>
      </c>
      <c r="I10" s="5">
        <v>12.624000000000001</v>
      </c>
      <c r="J10" s="6">
        <v>2</v>
      </c>
      <c r="K10" s="5">
        <v>0.2</v>
      </c>
      <c r="L10" s="5">
        <v>-2.5247999999999999</v>
      </c>
      <c r="M10" s="23" t="s">
        <v>57</v>
      </c>
    </row>
    <row r="11" spans="1:16" x14ac:dyDescent="0.3">
      <c r="A11" s="8" t="s">
        <v>58</v>
      </c>
      <c r="B11" s="13">
        <v>42035</v>
      </c>
      <c r="C11" s="20">
        <v>42036</v>
      </c>
      <c r="D11" s="9" t="s">
        <v>59</v>
      </c>
      <c r="E11" s="9" t="s">
        <v>15</v>
      </c>
      <c r="F11" s="9" t="s">
        <v>16</v>
      </c>
      <c r="G11" s="9"/>
      <c r="H11" s="9" t="s">
        <v>18</v>
      </c>
      <c r="I11" s="9">
        <v>2565.5940000000001</v>
      </c>
      <c r="J11" s="10">
        <v>9</v>
      </c>
      <c r="K11" s="9"/>
      <c r="L11" s="9"/>
      <c r="M11" s="21" t="s">
        <v>26</v>
      </c>
    </row>
    <row r="12" spans="1:16" x14ac:dyDescent="0.3">
      <c r="A12" s="4" t="s">
        <v>60</v>
      </c>
      <c r="B12" s="14">
        <v>42343</v>
      </c>
      <c r="C12" s="22">
        <v>42345</v>
      </c>
      <c r="D12" s="5" t="s">
        <v>61</v>
      </c>
      <c r="E12" s="5" t="s">
        <v>62</v>
      </c>
      <c r="F12" s="5" t="s">
        <v>63</v>
      </c>
      <c r="G12" s="5" t="s">
        <v>50</v>
      </c>
      <c r="H12" s="5" t="s">
        <v>56</v>
      </c>
      <c r="I12" s="5">
        <v>3409.74</v>
      </c>
      <c r="J12" s="6">
        <v>6</v>
      </c>
      <c r="K12" s="5">
        <v>0</v>
      </c>
      <c r="L12" s="5">
        <v>818.28</v>
      </c>
      <c r="M12" s="23" t="s">
        <v>32</v>
      </c>
    </row>
    <row r="13" spans="1:16" x14ac:dyDescent="0.3">
      <c r="A13" s="8" t="s">
        <v>64</v>
      </c>
      <c r="B13" s="13">
        <v>41030</v>
      </c>
      <c r="C13" s="20">
        <v>41031</v>
      </c>
      <c r="D13" s="9" t="s">
        <v>65</v>
      </c>
      <c r="E13" s="9" t="s">
        <v>48</v>
      </c>
      <c r="F13" s="9" t="s">
        <v>66</v>
      </c>
      <c r="G13" s="9" t="s">
        <v>31</v>
      </c>
      <c r="H13" s="9" t="s">
        <v>35</v>
      </c>
      <c r="I13" s="9">
        <v>2753.99999999999</v>
      </c>
      <c r="J13" s="10">
        <v>6</v>
      </c>
      <c r="K13" s="9">
        <v>0</v>
      </c>
      <c r="L13" s="9">
        <v>358.02</v>
      </c>
      <c r="M13" s="21" t="s">
        <v>26</v>
      </c>
    </row>
    <row r="14" spans="1:16" x14ac:dyDescent="0.3">
      <c r="A14" s="4" t="s">
        <v>67</v>
      </c>
      <c r="B14" s="14">
        <v>41697</v>
      </c>
      <c r="C14" s="22">
        <v>41699</v>
      </c>
      <c r="D14" s="5" t="s">
        <v>68</v>
      </c>
      <c r="E14" s="5" t="s">
        <v>69</v>
      </c>
      <c r="F14" s="5" t="s">
        <v>70</v>
      </c>
      <c r="G14" s="5" t="s">
        <v>50</v>
      </c>
      <c r="H14" s="5" t="s">
        <v>25</v>
      </c>
      <c r="I14" s="5">
        <v>5273.7</v>
      </c>
      <c r="J14" s="6">
        <v>10</v>
      </c>
      <c r="K14" s="5"/>
      <c r="L14" s="5">
        <v>1898.4</v>
      </c>
      <c r="M14" s="23" t="s">
        <v>32</v>
      </c>
    </row>
    <row r="15" spans="1:16" x14ac:dyDescent="0.3">
      <c r="A15" s="8" t="s">
        <v>71</v>
      </c>
      <c r="B15" s="13">
        <v>42216</v>
      </c>
      <c r="C15" s="20">
        <v>42217</v>
      </c>
      <c r="D15" s="9" t="s">
        <v>72</v>
      </c>
      <c r="E15" s="9" t="s">
        <v>73</v>
      </c>
      <c r="F15" s="9" t="s">
        <v>74</v>
      </c>
      <c r="G15" s="9" t="s">
        <v>17</v>
      </c>
      <c r="H15" s="9" t="s">
        <v>22</v>
      </c>
      <c r="I15" s="9">
        <v>1713.84</v>
      </c>
      <c r="J15" s="10">
        <v>4</v>
      </c>
      <c r="K15" s="9">
        <v>0</v>
      </c>
      <c r="L15" s="9">
        <v>445.52</v>
      </c>
      <c r="M15" s="21" t="s">
        <v>26</v>
      </c>
    </row>
    <row r="16" spans="1:16" x14ac:dyDescent="0.3">
      <c r="A16" s="4" t="s">
        <v>75</v>
      </c>
      <c r="B16" s="14">
        <v>42252</v>
      </c>
      <c r="C16" s="22">
        <v>42255</v>
      </c>
      <c r="D16" s="5" t="s">
        <v>76</v>
      </c>
      <c r="E16" s="5" t="s">
        <v>77</v>
      </c>
      <c r="F16" s="5" t="s">
        <v>74</v>
      </c>
      <c r="G16" s="5" t="s">
        <v>31</v>
      </c>
      <c r="H16" s="5" t="s">
        <v>56</v>
      </c>
      <c r="I16" s="5">
        <v>2106.4960000000001</v>
      </c>
      <c r="J16" s="6">
        <v>8</v>
      </c>
      <c r="K16" s="5">
        <v>0.2</v>
      </c>
      <c r="L16" s="5">
        <v>526.49599999999998</v>
      </c>
      <c r="M16" s="21" t="s">
        <v>26</v>
      </c>
    </row>
    <row r="17" spans="1:13" x14ac:dyDescent="0.3">
      <c r="A17" s="8" t="s">
        <v>78</v>
      </c>
      <c r="B17" s="11"/>
      <c r="C17" s="20">
        <v>40984</v>
      </c>
      <c r="D17" s="9" t="s">
        <v>79</v>
      </c>
      <c r="E17" s="9" t="s">
        <v>21</v>
      </c>
      <c r="F17" s="5" t="s">
        <v>54</v>
      </c>
      <c r="G17" s="9" t="s">
        <v>81</v>
      </c>
      <c r="H17" s="9" t="s">
        <v>35</v>
      </c>
      <c r="I17" s="9">
        <v>3069.7379999999998</v>
      </c>
      <c r="J17" s="10">
        <v>6</v>
      </c>
      <c r="K17" s="9">
        <v>0.1</v>
      </c>
      <c r="L17" s="9">
        <v>1364.2379999999901</v>
      </c>
      <c r="M17" s="21" t="s">
        <v>26</v>
      </c>
    </row>
    <row r="18" spans="1:13" x14ac:dyDescent="0.3">
      <c r="A18" s="4" t="s">
        <v>82</v>
      </c>
      <c r="B18" s="14">
        <v>41020</v>
      </c>
      <c r="C18" s="22">
        <v>41022</v>
      </c>
      <c r="D18" s="5" t="s">
        <v>83</v>
      </c>
      <c r="E18" s="5" t="s">
        <v>29</v>
      </c>
      <c r="F18" s="5" t="s">
        <v>84</v>
      </c>
      <c r="G18" s="5" t="s">
        <v>50</v>
      </c>
      <c r="H18" s="5" t="s">
        <v>35</v>
      </c>
      <c r="I18" s="5">
        <v>247.84</v>
      </c>
      <c r="J18" s="6">
        <v>8</v>
      </c>
      <c r="K18" s="5">
        <v>0</v>
      </c>
      <c r="L18" s="5">
        <v>121.44159999999999</v>
      </c>
      <c r="M18" s="21" t="s">
        <v>26</v>
      </c>
    </row>
    <row r="19" spans="1:13" x14ac:dyDescent="0.3">
      <c r="A19" s="8" t="s">
        <v>85</v>
      </c>
      <c r="B19" s="13">
        <v>41329</v>
      </c>
      <c r="C19" s="20">
        <v>41329</v>
      </c>
      <c r="D19" s="9" t="s">
        <v>86</v>
      </c>
      <c r="E19" s="9" t="s">
        <v>87</v>
      </c>
      <c r="F19" s="9" t="s">
        <v>88</v>
      </c>
      <c r="G19" s="9" t="s">
        <v>31</v>
      </c>
      <c r="H19" s="9" t="s">
        <v>56</v>
      </c>
      <c r="I19" s="9">
        <v>1878.71999999999</v>
      </c>
      <c r="J19" s="10">
        <v>4</v>
      </c>
      <c r="K19" s="9"/>
      <c r="L19" s="9">
        <v>582.36</v>
      </c>
      <c r="M19" s="21" t="s">
        <v>26</v>
      </c>
    </row>
    <row r="20" spans="1:13" x14ac:dyDescent="0.3">
      <c r="A20" s="4" t="s">
        <v>89</v>
      </c>
      <c r="B20" s="14">
        <v>41270</v>
      </c>
      <c r="C20" s="24" t="s">
        <v>90</v>
      </c>
      <c r="D20" s="5" t="s">
        <v>91</v>
      </c>
      <c r="E20" s="5" t="s">
        <v>92</v>
      </c>
      <c r="F20" s="5" t="s">
        <v>93</v>
      </c>
      <c r="G20" s="5" t="s">
        <v>17</v>
      </c>
      <c r="H20" s="5" t="s">
        <v>25</v>
      </c>
      <c r="I20" s="5">
        <v>1696.64</v>
      </c>
      <c r="J20" s="6">
        <v>5</v>
      </c>
      <c r="K20" s="5"/>
      <c r="L20" s="5">
        <v>-148.46</v>
      </c>
      <c r="M20" s="21" t="s">
        <v>26</v>
      </c>
    </row>
    <row r="21" spans="1:13" x14ac:dyDescent="0.3">
      <c r="A21" s="8" t="s">
        <v>94</v>
      </c>
      <c r="B21" s="13">
        <v>41472</v>
      </c>
      <c r="C21" s="20">
        <v>41474</v>
      </c>
      <c r="D21" s="9" t="s">
        <v>95</v>
      </c>
      <c r="E21" s="9" t="s">
        <v>53</v>
      </c>
      <c r="F21" s="9" t="s">
        <v>54</v>
      </c>
      <c r="G21" s="9" t="s">
        <v>17</v>
      </c>
      <c r="H21" s="9" t="s">
        <v>22</v>
      </c>
      <c r="I21" s="9">
        <v>2402.8649999999998</v>
      </c>
      <c r="J21" s="10">
        <v>9</v>
      </c>
      <c r="K21" s="9">
        <v>0.15</v>
      </c>
      <c r="L21" s="9">
        <v>763.15499999999997</v>
      </c>
      <c r="M21" s="21" t="s">
        <v>26</v>
      </c>
    </row>
    <row r="22" spans="1:13" x14ac:dyDescent="0.3">
      <c r="A22" s="4" t="s">
        <v>96</v>
      </c>
      <c r="B22" s="14">
        <v>41635</v>
      </c>
      <c r="C22" s="22">
        <v>41639</v>
      </c>
      <c r="D22" s="5" t="s">
        <v>83</v>
      </c>
      <c r="E22" s="5" t="s">
        <v>29</v>
      </c>
      <c r="F22" s="5" t="s">
        <v>34</v>
      </c>
      <c r="G22" s="5" t="s">
        <v>17</v>
      </c>
      <c r="H22" s="5" t="s">
        <v>25</v>
      </c>
      <c r="I22" s="5">
        <v>668.16</v>
      </c>
      <c r="J22" s="6">
        <v>9</v>
      </c>
      <c r="K22" s="5">
        <v>0.2</v>
      </c>
      <c r="L22" s="5">
        <v>75.167999999999907</v>
      </c>
      <c r="M22" s="21" t="s">
        <v>19</v>
      </c>
    </row>
    <row r="23" spans="1:13" x14ac:dyDescent="0.3">
      <c r="A23" s="8" t="s">
        <v>97</v>
      </c>
      <c r="B23" s="11" t="s">
        <v>98</v>
      </c>
      <c r="C23" s="20">
        <v>41217</v>
      </c>
      <c r="D23" s="9" t="s">
        <v>99</v>
      </c>
      <c r="E23" s="9" t="s">
        <v>15</v>
      </c>
      <c r="F23" s="9" t="s">
        <v>16</v>
      </c>
      <c r="G23" s="9" t="s">
        <v>50</v>
      </c>
      <c r="H23" s="9" t="s">
        <v>100</v>
      </c>
      <c r="I23" s="9">
        <v>2526.9299999999998</v>
      </c>
      <c r="J23" s="10">
        <v>5</v>
      </c>
      <c r="K23" s="9">
        <v>0.1</v>
      </c>
      <c r="L23" s="9">
        <v>561.48</v>
      </c>
      <c r="M23" s="21" t="s">
        <v>26</v>
      </c>
    </row>
    <row r="24" spans="1:13" x14ac:dyDescent="0.3">
      <c r="A24" s="4" t="s">
        <v>101</v>
      </c>
      <c r="B24" s="14">
        <v>41635</v>
      </c>
      <c r="C24" s="22">
        <v>41639</v>
      </c>
      <c r="D24" s="5" t="s">
        <v>83</v>
      </c>
      <c r="E24" s="5" t="s">
        <v>29</v>
      </c>
      <c r="F24" s="5" t="s">
        <v>34</v>
      </c>
      <c r="G24" s="5" t="s">
        <v>50</v>
      </c>
      <c r="H24" s="5" t="s">
        <v>22</v>
      </c>
      <c r="I24" s="5">
        <v>323.10000000000002</v>
      </c>
      <c r="J24" s="6">
        <v>2</v>
      </c>
      <c r="K24" s="5">
        <v>0</v>
      </c>
      <c r="L24" s="5">
        <v>61.389000000000003</v>
      </c>
      <c r="M24" s="21" t="s">
        <v>19</v>
      </c>
    </row>
    <row r="25" spans="1:13" x14ac:dyDescent="0.3">
      <c r="A25" s="8" t="s">
        <v>102</v>
      </c>
      <c r="B25" s="13">
        <v>41165</v>
      </c>
      <c r="C25" s="20">
        <v>41166</v>
      </c>
      <c r="D25" s="9" t="s">
        <v>83</v>
      </c>
      <c r="E25" s="9" t="s">
        <v>92</v>
      </c>
      <c r="F25" s="9" t="s">
        <v>103</v>
      </c>
      <c r="G25" s="9" t="s">
        <v>104</v>
      </c>
      <c r="H25" s="9" t="s">
        <v>56</v>
      </c>
      <c r="I25" s="9">
        <v>3817.26</v>
      </c>
      <c r="J25" s="10">
        <v>6</v>
      </c>
      <c r="K25" s="9">
        <v>0</v>
      </c>
      <c r="L25" s="9">
        <v>1068.6599999999901</v>
      </c>
      <c r="M25" s="23" t="s">
        <v>32</v>
      </c>
    </row>
    <row r="26" spans="1:13" x14ac:dyDescent="0.3">
      <c r="A26" s="4" t="s">
        <v>105</v>
      </c>
      <c r="B26" s="14">
        <v>41041</v>
      </c>
      <c r="C26" s="24" t="s">
        <v>106</v>
      </c>
      <c r="D26" s="5" t="s">
        <v>83</v>
      </c>
      <c r="E26" s="5" t="s">
        <v>29</v>
      </c>
      <c r="F26" s="5" t="s">
        <v>34</v>
      </c>
      <c r="G26" s="5" t="s">
        <v>31</v>
      </c>
      <c r="H26" s="5" t="s">
        <v>35</v>
      </c>
      <c r="I26" s="5">
        <v>279.45600000000002</v>
      </c>
      <c r="J26" s="6">
        <v>6</v>
      </c>
      <c r="K26" s="5">
        <v>0.2</v>
      </c>
      <c r="L26" s="5">
        <v>20.9591999999999</v>
      </c>
      <c r="M26" s="21" t="s">
        <v>19</v>
      </c>
    </row>
    <row r="27" spans="1:13" x14ac:dyDescent="0.3">
      <c r="A27" s="8" t="s">
        <v>107</v>
      </c>
      <c r="B27" s="13">
        <v>41273</v>
      </c>
      <c r="C27" s="20">
        <v>41274</v>
      </c>
      <c r="D27" s="9"/>
      <c r="E27" s="9" t="s">
        <v>29</v>
      </c>
      <c r="F27" s="9" t="s">
        <v>84</v>
      </c>
      <c r="G27" s="9" t="s">
        <v>17</v>
      </c>
      <c r="H27" s="9" t="s">
        <v>25</v>
      </c>
      <c r="I27" s="9">
        <v>34.769999999999897</v>
      </c>
      <c r="J27" s="10">
        <v>3</v>
      </c>
      <c r="K27" s="9">
        <v>0</v>
      </c>
      <c r="L27" s="9">
        <v>11.4740999999999</v>
      </c>
      <c r="M27" s="23" t="s">
        <v>32</v>
      </c>
    </row>
    <row r="28" spans="1:13" x14ac:dyDescent="0.3">
      <c r="A28" s="4" t="s">
        <v>108</v>
      </c>
      <c r="B28" s="14">
        <v>42018</v>
      </c>
      <c r="C28" s="22">
        <v>42022</v>
      </c>
      <c r="D28" s="5"/>
      <c r="E28" s="5" t="s">
        <v>69</v>
      </c>
      <c r="F28" s="5" t="s">
        <v>70</v>
      </c>
      <c r="G28" s="5" t="s">
        <v>17</v>
      </c>
      <c r="H28" s="5" t="s">
        <v>100</v>
      </c>
      <c r="I28" s="5">
        <v>4141.0200000000004</v>
      </c>
      <c r="J28" s="6">
        <v>13</v>
      </c>
      <c r="K28" s="5">
        <v>0</v>
      </c>
      <c r="L28" s="5">
        <v>1697.67</v>
      </c>
      <c r="M28" s="23" t="s">
        <v>32</v>
      </c>
    </row>
    <row r="29" spans="1:13" x14ac:dyDescent="0.3">
      <c r="A29" s="8" t="s">
        <v>109</v>
      </c>
      <c r="B29" s="13">
        <v>40918</v>
      </c>
      <c r="C29" s="20">
        <v>41214</v>
      </c>
      <c r="D29" s="9" t="s">
        <v>110</v>
      </c>
      <c r="E29" s="9" t="s">
        <v>15</v>
      </c>
      <c r="F29" s="9" t="s">
        <v>16</v>
      </c>
      <c r="G29" s="9" t="s">
        <v>17</v>
      </c>
      <c r="H29" s="9" t="s">
        <v>100</v>
      </c>
      <c r="I29" s="9">
        <v>2875.0949999999998</v>
      </c>
      <c r="J29" s="10">
        <v>5</v>
      </c>
      <c r="K29" s="9">
        <v>0.1</v>
      </c>
      <c r="L29" s="9">
        <v>511.094999999999</v>
      </c>
      <c r="M29" s="21" t="s">
        <v>19</v>
      </c>
    </row>
    <row r="30" spans="1:13" x14ac:dyDescent="0.3">
      <c r="A30" s="4" t="s">
        <v>111</v>
      </c>
      <c r="B30" s="14">
        <v>41873</v>
      </c>
      <c r="C30" s="22">
        <v>41877</v>
      </c>
      <c r="D30" s="5" t="s">
        <v>112</v>
      </c>
      <c r="E30" s="5" t="s">
        <v>113</v>
      </c>
      <c r="F30" s="5" t="s">
        <v>114</v>
      </c>
      <c r="G30" s="5" t="s">
        <v>17</v>
      </c>
      <c r="H30" s="5" t="s">
        <v>115</v>
      </c>
      <c r="I30" s="5">
        <v>3200.5962</v>
      </c>
      <c r="J30" s="6">
        <v>6</v>
      </c>
      <c r="K30" s="5">
        <v>0.17</v>
      </c>
      <c r="L30" s="5">
        <v>-77.203799999999802</v>
      </c>
      <c r="M30" s="23" t="s">
        <v>32</v>
      </c>
    </row>
    <row r="31" spans="1:13" x14ac:dyDescent="0.3">
      <c r="A31" s="8" t="s">
        <v>116</v>
      </c>
      <c r="B31" s="13">
        <v>42319</v>
      </c>
      <c r="C31" s="20">
        <v>42323</v>
      </c>
      <c r="D31" s="9" t="s">
        <v>117</v>
      </c>
      <c r="E31" s="9" t="s">
        <v>87</v>
      </c>
      <c r="F31" s="9" t="s">
        <v>88</v>
      </c>
      <c r="G31" s="9" t="s">
        <v>17</v>
      </c>
      <c r="H31" s="9" t="s">
        <v>25</v>
      </c>
      <c r="I31" s="9">
        <v>4518.78</v>
      </c>
      <c r="J31" s="10">
        <v>7</v>
      </c>
      <c r="K31" s="9">
        <v>0</v>
      </c>
      <c r="L31" s="9">
        <v>632.52</v>
      </c>
      <c r="M31" s="23" t="s">
        <v>32</v>
      </c>
    </row>
    <row r="32" spans="1:13" x14ac:dyDescent="0.3">
      <c r="A32" s="4" t="s">
        <v>118</v>
      </c>
      <c r="B32" s="14">
        <v>42273</v>
      </c>
      <c r="C32" s="22">
        <v>42275</v>
      </c>
      <c r="D32" s="5" t="s">
        <v>119</v>
      </c>
      <c r="E32" s="9" t="s">
        <v>87</v>
      </c>
      <c r="F32" s="5" t="s">
        <v>88</v>
      </c>
      <c r="G32" s="5" t="s">
        <v>31</v>
      </c>
      <c r="H32" s="5" t="s">
        <v>25</v>
      </c>
      <c r="I32" s="5">
        <v>5667.87</v>
      </c>
      <c r="J32" s="6">
        <v>13</v>
      </c>
      <c r="K32" s="5">
        <v>0</v>
      </c>
      <c r="L32" s="5">
        <v>2097.0300000000002</v>
      </c>
      <c r="M32" s="21" t="s">
        <v>19</v>
      </c>
    </row>
    <row r="33" spans="1:13" x14ac:dyDescent="0.3">
      <c r="A33" s="8" t="s">
        <v>120</v>
      </c>
      <c r="B33" s="13">
        <v>41621</v>
      </c>
      <c r="C33" s="20">
        <v>41625</v>
      </c>
      <c r="D33" s="9" t="s">
        <v>121</v>
      </c>
      <c r="E33" s="9" t="s">
        <v>69</v>
      </c>
      <c r="F33" s="9" t="s">
        <v>70</v>
      </c>
      <c r="G33" s="9" t="s">
        <v>17</v>
      </c>
      <c r="H33" s="9" t="s">
        <v>25</v>
      </c>
      <c r="I33" s="9">
        <v>5785.0199999999904</v>
      </c>
      <c r="J33" s="10">
        <v>9</v>
      </c>
      <c r="K33" s="9">
        <v>0</v>
      </c>
      <c r="L33" s="9">
        <v>404.73</v>
      </c>
      <c r="M33" s="23" t="s">
        <v>32</v>
      </c>
    </row>
    <row r="34" spans="1:13" x14ac:dyDescent="0.3">
      <c r="A34" s="4" t="s">
        <v>122</v>
      </c>
      <c r="B34" s="14">
        <v>41174</v>
      </c>
      <c r="C34" s="22">
        <v>41176</v>
      </c>
      <c r="D34" s="5" t="s">
        <v>123</v>
      </c>
      <c r="E34" s="5" t="s">
        <v>21</v>
      </c>
      <c r="F34" s="5" t="s">
        <v>54</v>
      </c>
      <c r="G34" s="5" t="s">
        <v>50</v>
      </c>
      <c r="H34" s="5" t="s">
        <v>124</v>
      </c>
      <c r="I34" s="5">
        <v>3018.6239999999998</v>
      </c>
      <c r="J34" s="6">
        <v>7</v>
      </c>
      <c r="K34" s="5">
        <v>0.2</v>
      </c>
      <c r="L34" s="5">
        <v>377.24399999999901</v>
      </c>
      <c r="M34" s="21" t="s">
        <v>26</v>
      </c>
    </row>
    <row r="35" spans="1:13" x14ac:dyDescent="0.3">
      <c r="A35" s="8" t="s">
        <v>125</v>
      </c>
      <c r="B35" s="13">
        <v>41719</v>
      </c>
      <c r="C35" s="20">
        <v>41724</v>
      </c>
      <c r="D35" s="9"/>
      <c r="E35" s="9" t="s">
        <v>29</v>
      </c>
      <c r="F35" s="9" t="s">
        <v>126</v>
      </c>
      <c r="G35" s="9" t="s">
        <v>31</v>
      </c>
      <c r="H35" s="9" t="s">
        <v>25</v>
      </c>
      <c r="I35" s="9">
        <v>86.45</v>
      </c>
      <c r="J35" s="10">
        <v>7</v>
      </c>
      <c r="K35" s="9">
        <v>0</v>
      </c>
      <c r="L35" s="9"/>
      <c r="M35" s="21" t="s">
        <v>19</v>
      </c>
    </row>
    <row r="36" spans="1:13" x14ac:dyDescent="0.3">
      <c r="A36" s="4" t="s">
        <v>127</v>
      </c>
      <c r="B36" s="14">
        <v>41706</v>
      </c>
      <c r="C36" s="22">
        <v>41854</v>
      </c>
      <c r="D36" s="5" t="s">
        <v>128</v>
      </c>
      <c r="E36" s="5" t="s">
        <v>53</v>
      </c>
      <c r="F36" s="5" t="s">
        <v>54</v>
      </c>
      <c r="G36" s="5" t="s">
        <v>31</v>
      </c>
      <c r="H36" s="5" t="s">
        <v>56</v>
      </c>
      <c r="I36" s="5">
        <v>2092.49999999999</v>
      </c>
      <c r="J36" s="6">
        <v>5</v>
      </c>
      <c r="K36" s="5">
        <v>0.1</v>
      </c>
      <c r="L36" s="5">
        <v>720.74999999999898</v>
      </c>
      <c r="M36" s="21" t="s">
        <v>26</v>
      </c>
    </row>
    <row r="37" spans="1:13" x14ac:dyDescent="0.3">
      <c r="A37" s="8" t="s">
        <v>129</v>
      </c>
      <c r="B37" s="13">
        <v>42244</v>
      </c>
      <c r="C37" s="20">
        <v>42245</v>
      </c>
      <c r="D37" s="9" t="s">
        <v>130</v>
      </c>
      <c r="E37" s="9" t="s">
        <v>48</v>
      </c>
      <c r="F37" s="9" t="s">
        <v>66</v>
      </c>
      <c r="G37" s="9" t="s">
        <v>31</v>
      </c>
      <c r="H37" s="9" t="s">
        <v>131</v>
      </c>
      <c r="I37" s="9">
        <v>2761.2</v>
      </c>
      <c r="J37" s="10">
        <v>6</v>
      </c>
      <c r="K37" s="9">
        <v>0</v>
      </c>
      <c r="L37" s="9">
        <v>110.34</v>
      </c>
      <c r="M37" s="23" t="s">
        <v>32</v>
      </c>
    </row>
    <row r="38" spans="1:13" x14ac:dyDescent="0.3">
      <c r="A38" s="4" t="s">
        <v>132</v>
      </c>
      <c r="B38" s="14">
        <v>42125</v>
      </c>
      <c r="C38" s="22">
        <v>42125</v>
      </c>
      <c r="D38" s="5" t="s">
        <v>133</v>
      </c>
      <c r="E38" s="9" t="s">
        <v>87</v>
      </c>
      <c r="F38" s="5" t="s">
        <v>88</v>
      </c>
      <c r="G38" s="5" t="s">
        <v>17</v>
      </c>
      <c r="H38" s="5" t="s">
        <v>22</v>
      </c>
      <c r="I38" s="5">
        <v>2174.13</v>
      </c>
      <c r="J38" s="6">
        <v>7</v>
      </c>
      <c r="K38" s="5"/>
      <c r="L38" s="5">
        <v>500.00999999999902</v>
      </c>
      <c r="M38" s="21" t="s">
        <v>26</v>
      </c>
    </row>
    <row r="39" spans="1:13" x14ac:dyDescent="0.3">
      <c r="A39" s="8" t="s">
        <v>134</v>
      </c>
      <c r="B39" s="13">
        <v>41206</v>
      </c>
      <c r="C39" s="20">
        <v>41209</v>
      </c>
      <c r="D39" s="9" t="s">
        <v>83</v>
      </c>
      <c r="E39" s="9" t="s">
        <v>29</v>
      </c>
      <c r="F39" s="9" t="s">
        <v>34</v>
      </c>
      <c r="G39" s="9" t="s">
        <v>135</v>
      </c>
      <c r="H39" s="9" t="s">
        <v>100</v>
      </c>
      <c r="I39" s="9">
        <v>49.408000000000001</v>
      </c>
      <c r="J39" s="10">
        <v>4</v>
      </c>
      <c r="K39" s="9">
        <v>0.2</v>
      </c>
      <c r="L39" s="9"/>
      <c r="M39" s="23" t="s">
        <v>32</v>
      </c>
    </row>
    <row r="40" spans="1:13" x14ac:dyDescent="0.3">
      <c r="A40" s="4" t="s">
        <v>136</v>
      </c>
      <c r="B40" s="14">
        <v>42265</v>
      </c>
      <c r="C40" s="22">
        <v>42268</v>
      </c>
      <c r="D40" s="5" t="s">
        <v>137</v>
      </c>
      <c r="E40" s="5" t="s">
        <v>138</v>
      </c>
      <c r="F40" s="5" t="s">
        <v>139</v>
      </c>
      <c r="G40" s="5" t="s">
        <v>17</v>
      </c>
      <c r="H40" s="5" t="s">
        <v>22</v>
      </c>
      <c r="I40" s="5">
        <v>2108.64</v>
      </c>
      <c r="J40" s="6">
        <v>8</v>
      </c>
      <c r="K40" s="5">
        <v>0</v>
      </c>
      <c r="L40" s="5">
        <v>527.04</v>
      </c>
      <c r="M40" s="21" t="s">
        <v>26</v>
      </c>
    </row>
    <row r="41" spans="1:13" x14ac:dyDescent="0.3">
      <c r="A41" s="4" t="s">
        <v>142</v>
      </c>
      <c r="B41" s="14">
        <v>41424</v>
      </c>
      <c r="C41" s="22">
        <v>41425</v>
      </c>
      <c r="D41" s="5" t="s">
        <v>143</v>
      </c>
      <c r="E41" s="9" t="s">
        <v>87</v>
      </c>
      <c r="F41" s="5" t="s">
        <v>88</v>
      </c>
      <c r="G41" s="5" t="s">
        <v>17</v>
      </c>
      <c r="H41" s="5" t="s">
        <v>124</v>
      </c>
      <c r="I41" s="5">
        <v>1526.52</v>
      </c>
      <c r="J41" s="6">
        <v>4</v>
      </c>
      <c r="K41" s="5">
        <v>0</v>
      </c>
      <c r="L41" s="5">
        <v>732.72</v>
      </c>
      <c r="M41" s="23" t="s">
        <v>26</v>
      </c>
    </row>
    <row r="42" spans="1:13" x14ac:dyDescent="0.3">
      <c r="A42" s="8" t="s">
        <v>144</v>
      </c>
      <c r="B42" s="13">
        <v>41419</v>
      </c>
      <c r="C42" s="20">
        <v>41422</v>
      </c>
      <c r="D42" s="9" t="s">
        <v>145</v>
      </c>
      <c r="E42" s="9" t="s">
        <v>87</v>
      </c>
      <c r="F42" s="9" t="s">
        <v>88</v>
      </c>
      <c r="G42" s="9" t="s">
        <v>146</v>
      </c>
      <c r="H42" s="9" t="s">
        <v>115</v>
      </c>
      <c r="I42" s="9">
        <v>1745.34</v>
      </c>
      <c r="J42" s="10">
        <v>2</v>
      </c>
      <c r="K42" s="9">
        <v>0</v>
      </c>
      <c r="L42" s="9">
        <v>226.86</v>
      </c>
      <c r="M42" s="23" t="s">
        <v>26</v>
      </c>
    </row>
    <row r="43" spans="1:13" x14ac:dyDescent="0.3">
      <c r="A43" s="4" t="s">
        <v>147</v>
      </c>
      <c r="B43" s="14">
        <v>42221</v>
      </c>
      <c r="C43" s="22">
        <v>42222</v>
      </c>
      <c r="D43" s="5" t="s">
        <v>148</v>
      </c>
      <c r="E43" s="5" t="s">
        <v>15</v>
      </c>
      <c r="F43" s="5" t="s">
        <v>16</v>
      </c>
      <c r="G43" s="5" t="s">
        <v>50</v>
      </c>
      <c r="H43" s="5" t="s">
        <v>115</v>
      </c>
      <c r="I43" s="5">
        <v>4191.5069999999996</v>
      </c>
      <c r="J43" s="6">
        <v>9</v>
      </c>
      <c r="K43" s="5">
        <v>0.1</v>
      </c>
      <c r="L43" s="5">
        <v>1164.26699999999</v>
      </c>
      <c r="M43" s="23" t="s">
        <v>32</v>
      </c>
    </row>
    <row r="44" spans="1:13" x14ac:dyDescent="0.3">
      <c r="A44" s="8" t="s">
        <v>149</v>
      </c>
      <c r="B44" s="13">
        <v>42074</v>
      </c>
      <c r="C44" s="25"/>
      <c r="D44" s="9" t="s">
        <v>150</v>
      </c>
      <c r="E44" s="9" t="s">
        <v>151</v>
      </c>
      <c r="F44" s="9" t="s">
        <v>88</v>
      </c>
      <c r="G44" s="9" t="s">
        <v>152</v>
      </c>
      <c r="H44" s="9" t="s">
        <v>56</v>
      </c>
      <c r="I44" s="9">
        <v>3063.27</v>
      </c>
      <c r="J44" s="10">
        <v>7</v>
      </c>
      <c r="K44" s="9">
        <v>0</v>
      </c>
      <c r="L44" s="9">
        <v>581.91</v>
      </c>
      <c r="M44" s="23" t="s">
        <v>32</v>
      </c>
    </row>
    <row r="45" spans="1:13" x14ac:dyDescent="0.3">
      <c r="A45" s="4" t="s">
        <v>153</v>
      </c>
      <c r="B45" s="14">
        <v>42357</v>
      </c>
      <c r="C45" s="22">
        <v>42361</v>
      </c>
      <c r="D45" s="5" t="s">
        <v>83</v>
      </c>
      <c r="E45" s="5" t="s">
        <v>29</v>
      </c>
      <c r="F45" s="5" t="s">
        <v>84</v>
      </c>
      <c r="G45" s="5" t="s">
        <v>50</v>
      </c>
      <c r="H45" s="5" t="s">
        <v>25</v>
      </c>
      <c r="I45" s="5">
        <v>18.704000000000001</v>
      </c>
      <c r="J45" s="6">
        <v>7</v>
      </c>
      <c r="K45" s="5">
        <v>0.2</v>
      </c>
      <c r="L45" s="5">
        <v>2.3379999999999899</v>
      </c>
      <c r="M45" s="21" t="s">
        <v>19</v>
      </c>
    </row>
    <row r="46" spans="1:13" x14ac:dyDescent="0.3">
      <c r="A46" s="8" t="s">
        <v>154</v>
      </c>
      <c r="B46" s="13">
        <v>42227</v>
      </c>
      <c r="C46" s="20">
        <v>42232</v>
      </c>
      <c r="D46" s="9" t="s">
        <v>155</v>
      </c>
      <c r="E46" s="9" t="s">
        <v>21</v>
      </c>
      <c r="F46" s="5" t="s">
        <v>54</v>
      </c>
      <c r="G46" s="9" t="s">
        <v>17</v>
      </c>
      <c r="H46" s="9" t="s">
        <v>124</v>
      </c>
      <c r="I46" s="9">
        <v>4473</v>
      </c>
      <c r="J46" s="10">
        <v>7</v>
      </c>
      <c r="K46" s="9">
        <v>0</v>
      </c>
      <c r="L46" s="9">
        <v>313.11</v>
      </c>
      <c r="M46" s="21" t="s">
        <v>19</v>
      </c>
    </row>
    <row r="47" spans="1:13" x14ac:dyDescent="0.3">
      <c r="A47" s="4" t="s">
        <v>156</v>
      </c>
      <c r="B47" s="14">
        <v>41882</v>
      </c>
      <c r="C47" s="22">
        <v>41885</v>
      </c>
      <c r="D47" s="5" t="s">
        <v>157</v>
      </c>
      <c r="E47" s="5" t="s">
        <v>21</v>
      </c>
      <c r="F47" s="5" t="s">
        <v>54</v>
      </c>
      <c r="G47" s="5" t="s">
        <v>17</v>
      </c>
      <c r="H47" s="5" t="s">
        <v>100</v>
      </c>
      <c r="I47" s="5">
        <v>1502.01</v>
      </c>
      <c r="J47" s="6">
        <v>9</v>
      </c>
      <c r="K47" s="5">
        <v>0</v>
      </c>
      <c r="L47" s="5">
        <v>225.18</v>
      </c>
      <c r="M47" s="23" t="s">
        <v>26</v>
      </c>
    </row>
    <row r="48" spans="1:13" x14ac:dyDescent="0.3">
      <c r="A48" s="8" t="s">
        <v>158</v>
      </c>
      <c r="B48" s="13">
        <v>42022</v>
      </c>
      <c r="C48" s="20">
        <v>42027</v>
      </c>
      <c r="D48" s="9" t="s">
        <v>159</v>
      </c>
      <c r="E48" s="9" t="s">
        <v>48</v>
      </c>
      <c r="F48" s="9" t="s">
        <v>66</v>
      </c>
      <c r="G48" s="9" t="s">
        <v>31</v>
      </c>
      <c r="H48" s="9" t="s">
        <v>25</v>
      </c>
      <c r="I48" s="9">
        <v>5048.99999999999</v>
      </c>
      <c r="J48" s="10">
        <v>11</v>
      </c>
      <c r="K48" s="9">
        <v>0</v>
      </c>
      <c r="L48" s="9">
        <v>3799.5593480469101</v>
      </c>
      <c r="M48" s="23" t="s">
        <v>32</v>
      </c>
    </row>
    <row r="49" spans="1:16" x14ac:dyDescent="0.3">
      <c r="A49" s="4" t="s">
        <v>160</v>
      </c>
      <c r="B49" s="14">
        <v>42345</v>
      </c>
      <c r="C49" s="22">
        <v>42228</v>
      </c>
      <c r="D49" s="5" t="s">
        <v>161</v>
      </c>
      <c r="E49" s="5" t="s">
        <v>162</v>
      </c>
      <c r="F49" s="5" t="s">
        <v>163</v>
      </c>
      <c r="G49" s="5" t="s">
        <v>31</v>
      </c>
      <c r="H49" s="5" t="s">
        <v>22</v>
      </c>
      <c r="I49" s="5">
        <v>2188.0500000000002</v>
      </c>
      <c r="J49" s="6">
        <v>5</v>
      </c>
      <c r="K49" s="5">
        <v>0</v>
      </c>
      <c r="L49" s="5">
        <v>1050.1500000000001</v>
      </c>
      <c r="M49" s="23" t="s">
        <v>32</v>
      </c>
    </row>
    <row r="50" spans="1:16" x14ac:dyDescent="0.3">
      <c r="A50" s="8" t="s">
        <v>164</v>
      </c>
      <c r="B50" s="11"/>
      <c r="C50" s="20">
        <v>42357</v>
      </c>
      <c r="D50" s="9" t="s">
        <v>165</v>
      </c>
      <c r="E50" s="9" t="s">
        <v>87</v>
      </c>
      <c r="F50" s="9" t="s">
        <v>88</v>
      </c>
      <c r="G50" s="9" t="s">
        <v>31</v>
      </c>
      <c r="H50" s="9" t="s">
        <v>56</v>
      </c>
      <c r="I50" s="9">
        <v>1920.36</v>
      </c>
      <c r="J50" s="10">
        <v>4</v>
      </c>
      <c r="K50" s="9">
        <v>0</v>
      </c>
      <c r="L50" s="9">
        <v>652.91999999999996</v>
      </c>
      <c r="M50" s="23" t="s">
        <v>26</v>
      </c>
    </row>
    <row r="51" spans="1:16" x14ac:dyDescent="0.3">
      <c r="A51" s="4" t="s">
        <v>166</v>
      </c>
      <c r="B51" s="14">
        <v>42328</v>
      </c>
      <c r="C51" s="22">
        <v>42328</v>
      </c>
      <c r="D51" s="5" t="s">
        <v>167</v>
      </c>
      <c r="E51" s="9" t="s">
        <v>73</v>
      </c>
      <c r="F51" s="5" t="s">
        <v>74</v>
      </c>
      <c r="G51" s="5" t="s">
        <v>17</v>
      </c>
      <c r="H51" s="5" t="s">
        <v>124</v>
      </c>
      <c r="I51" s="5">
        <v>1704</v>
      </c>
      <c r="J51" s="6">
        <v>4</v>
      </c>
      <c r="K51" s="5">
        <v>0</v>
      </c>
      <c r="L51" s="5">
        <v>119.28</v>
      </c>
      <c r="M51" s="23" t="s">
        <v>26</v>
      </c>
    </row>
    <row r="52" spans="1:16" x14ac:dyDescent="0.3">
      <c r="A52" s="8" t="s">
        <v>168</v>
      </c>
      <c r="B52" s="13">
        <v>41221</v>
      </c>
      <c r="C52" s="20">
        <v>41223</v>
      </c>
      <c r="D52" s="9" t="s">
        <v>169</v>
      </c>
      <c r="E52" s="9" t="s">
        <v>170</v>
      </c>
      <c r="F52" s="9" t="s">
        <v>307</v>
      </c>
      <c r="G52" s="9" t="s">
        <v>31</v>
      </c>
      <c r="H52" s="9" t="s">
        <v>35</v>
      </c>
      <c r="I52" s="9">
        <v>1858.68</v>
      </c>
      <c r="J52" s="10">
        <v>4</v>
      </c>
      <c r="K52" s="9">
        <v>0</v>
      </c>
      <c r="L52" s="9"/>
      <c r="M52" s="23" t="s">
        <v>26</v>
      </c>
    </row>
    <row r="53" spans="1:16" ht="15" thickBot="1" x14ac:dyDescent="0.35">
      <c r="A53" s="4" t="s">
        <v>171</v>
      </c>
      <c r="B53" s="14">
        <v>41826</v>
      </c>
      <c r="C53" s="22">
        <v>41799</v>
      </c>
      <c r="D53" s="5" t="s">
        <v>172</v>
      </c>
      <c r="E53" s="5" t="s">
        <v>48</v>
      </c>
      <c r="F53" s="5" t="s">
        <v>66</v>
      </c>
      <c r="G53" s="5" t="s">
        <v>31</v>
      </c>
      <c r="H53" s="5" t="s">
        <v>25</v>
      </c>
      <c r="I53" s="5">
        <v>3298.2599999999902</v>
      </c>
      <c r="J53" s="6">
        <v>7</v>
      </c>
      <c r="K53" s="5">
        <v>0</v>
      </c>
      <c r="L53" s="5">
        <v>1055.25</v>
      </c>
      <c r="M53" s="23" t="s">
        <v>32</v>
      </c>
    </row>
    <row r="54" spans="1:16" x14ac:dyDescent="0.3">
      <c r="A54" s="4" t="s">
        <v>174</v>
      </c>
      <c r="B54" s="14">
        <v>42242</v>
      </c>
      <c r="C54" s="22">
        <v>42243</v>
      </c>
      <c r="D54" s="5" t="s">
        <v>175</v>
      </c>
      <c r="E54" s="5" t="s">
        <v>113</v>
      </c>
      <c r="F54" s="5" t="s">
        <v>114</v>
      </c>
      <c r="G54" s="5" t="s">
        <v>31</v>
      </c>
      <c r="H54" s="5" t="s">
        <v>56</v>
      </c>
      <c r="I54" s="5">
        <v>3427.1495999999902</v>
      </c>
      <c r="J54" s="6">
        <v>7</v>
      </c>
      <c r="K54" s="5"/>
      <c r="L54" s="5">
        <v>-452.81039999999899</v>
      </c>
      <c r="M54" s="23" t="s">
        <v>32</v>
      </c>
      <c r="P54" s="34" t="s">
        <v>22348</v>
      </c>
    </row>
    <row r="55" spans="1:16" ht="15" thickBot="1" x14ac:dyDescent="0.35">
      <c r="A55" s="8" t="s">
        <v>176</v>
      </c>
      <c r="B55" s="13">
        <v>42140</v>
      </c>
      <c r="C55" s="20">
        <v>42142</v>
      </c>
      <c r="D55" s="9" t="s">
        <v>177</v>
      </c>
      <c r="E55" s="9" t="s">
        <v>15</v>
      </c>
      <c r="F55" s="9" t="s">
        <v>16</v>
      </c>
      <c r="G55" s="9" t="s">
        <v>17</v>
      </c>
      <c r="H55" s="9" t="s">
        <v>35</v>
      </c>
      <c r="I55" s="9">
        <v>2863.35</v>
      </c>
      <c r="J55" s="10">
        <v>5</v>
      </c>
      <c r="K55" s="9">
        <v>0.1</v>
      </c>
      <c r="L55" s="9">
        <v>858.9</v>
      </c>
      <c r="M55" s="23" t="s">
        <v>26</v>
      </c>
      <c r="P55" s="35"/>
    </row>
    <row r="56" spans="1:16" x14ac:dyDescent="0.3">
      <c r="A56" s="4" t="s">
        <v>178</v>
      </c>
      <c r="B56" s="14">
        <v>41221</v>
      </c>
      <c r="C56" s="22">
        <v>41223</v>
      </c>
      <c r="D56" s="5" t="s">
        <v>179</v>
      </c>
      <c r="E56" s="5" t="s">
        <v>48</v>
      </c>
      <c r="F56" s="5" t="s">
        <v>66</v>
      </c>
      <c r="G56" s="5" t="s">
        <v>17</v>
      </c>
      <c r="H56" s="5" t="s">
        <v>131</v>
      </c>
      <c r="I56" s="5">
        <v>3200.04</v>
      </c>
      <c r="J56" s="6">
        <v>9</v>
      </c>
      <c r="K56" s="5" t="s">
        <v>180</v>
      </c>
      <c r="L56" s="5">
        <v>1183.95</v>
      </c>
      <c r="M56" s="21" t="s">
        <v>19</v>
      </c>
      <c r="P56" s="36" t="s">
        <v>22349</v>
      </c>
    </row>
    <row r="57" spans="1:16" ht="15" thickBot="1" x14ac:dyDescent="0.35">
      <c r="A57" s="8" t="s">
        <v>181</v>
      </c>
      <c r="B57" s="13">
        <v>41209</v>
      </c>
      <c r="C57" s="20">
        <v>41209</v>
      </c>
      <c r="D57" s="9" t="s">
        <v>182</v>
      </c>
      <c r="E57" s="9" t="s">
        <v>87</v>
      </c>
      <c r="F57" s="9" t="s">
        <v>88</v>
      </c>
      <c r="G57" s="9"/>
      <c r="H57" s="9" t="s">
        <v>115</v>
      </c>
      <c r="I57" s="9">
        <v>2300.99999999999</v>
      </c>
      <c r="J57" s="10">
        <v>5</v>
      </c>
      <c r="K57" s="9">
        <v>0</v>
      </c>
      <c r="L57" s="9">
        <v>91.95</v>
      </c>
      <c r="M57" s="23" t="s">
        <v>26</v>
      </c>
      <c r="P57" s="37"/>
    </row>
    <row r="58" spans="1:16" x14ac:dyDescent="0.3">
      <c r="A58" s="4" t="s">
        <v>183</v>
      </c>
      <c r="B58" s="14">
        <v>42305</v>
      </c>
      <c r="C58" s="22">
        <v>42307</v>
      </c>
      <c r="D58" s="5" t="s">
        <v>99</v>
      </c>
      <c r="E58" s="5" t="s">
        <v>184</v>
      </c>
      <c r="F58" s="5" t="s">
        <v>185</v>
      </c>
      <c r="G58" s="5" t="s">
        <v>17</v>
      </c>
      <c r="H58" s="5" t="s">
        <v>22</v>
      </c>
      <c r="I58" s="5">
        <v>5301.24</v>
      </c>
      <c r="J58" s="6">
        <v>14</v>
      </c>
      <c r="K58" s="5">
        <v>0</v>
      </c>
      <c r="L58" s="5">
        <v>2597.2800000000002</v>
      </c>
      <c r="M58" s="21" t="s">
        <v>19</v>
      </c>
      <c r="P58" s="38" t="s">
        <v>22350</v>
      </c>
    </row>
    <row r="59" spans="1:16" ht="15" thickBot="1" x14ac:dyDescent="0.35">
      <c r="A59" s="8" t="s">
        <v>186</v>
      </c>
      <c r="B59" s="13">
        <v>42252</v>
      </c>
      <c r="C59" s="20">
        <v>42253</v>
      </c>
      <c r="D59" s="9" t="s">
        <v>187</v>
      </c>
      <c r="E59" s="9" t="s">
        <v>29</v>
      </c>
      <c r="F59" s="9" t="s">
        <v>34</v>
      </c>
      <c r="G59" s="9" t="s">
        <v>50</v>
      </c>
      <c r="H59" s="9" t="s">
        <v>115</v>
      </c>
      <c r="I59" s="9">
        <v>88.073999999999998</v>
      </c>
      <c r="J59" s="10">
        <v>7</v>
      </c>
      <c r="K59" s="9">
        <v>0.7</v>
      </c>
      <c r="L59" s="9">
        <v>-58.715999999999902</v>
      </c>
      <c r="M59" s="23" t="s">
        <v>32</v>
      </c>
      <c r="P59" s="39"/>
    </row>
    <row r="60" spans="1:16" x14ac:dyDescent="0.3">
      <c r="A60" s="4" t="s">
        <v>188</v>
      </c>
      <c r="B60" s="14">
        <v>41966</v>
      </c>
      <c r="C60" s="22">
        <v>41966</v>
      </c>
      <c r="D60" s="5" t="s">
        <v>189</v>
      </c>
      <c r="E60" s="5" t="s">
        <v>184</v>
      </c>
      <c r="F60" s="5" t="s">
        <v>185</v>
      </c>
      <c r="G60" s="5" t="s">
        <v>50</v>
      </c>
      <c r="H60" s="5" t="s">
        <v>25</v>
      </c>
      <c r="I60" s="5">
        <v>2266.44</v>
      </c>
      <c r="J60" s="6">
        <v>4</v>
      </c>
      <c r="K60" s="5">
        <v>0</v>
      </c>
      <c r="L60" s="5">
        <v>113.28</v>
      </c>
      <c r="M60" s="21" t="s">
        <v>19</v>
      </c>
    </row>
    <row r="61" spans="1:16" x14ac:dyDescent="0.3">
      <c r="A61" s="8" t="s">
        <v>190</v>
      </c>
      <c r="B61" s="13">
        <v>41940</v>
      </c>
      <c r="C61" s="20">
        <v>41943</v>
      </c>
      <c r="D61" s="9" t="s">
        <v>191</v>
      </c>
      <c r="E61" s="9" t="s">
        <v>151</v>
      </c>
      <c r="F61" s="9" t="s">
        <v>88</v>
      </c>
      <c r="G61" s="9" t="s">
        <v>31</v>
      </c>
      <c r="H61" s="9" t="s">
        <v>56</v>
      </c>
      <c r="I61" s="9">
        <v>3728.4299999999898</v>
      </c>
      <c r="J61" s="10">
        <v>9</v>
      </c>
      <c r="K61" s="9">
        <v>0</v>
      </c>
      <c r="L61" s="9">
        <v>1192.8599999999999</v>
      </c>
      <c r="M61" s="21" t="s">
        <v>19</v>
      </c>
    </row>
    <row r="62" spans="1:16" x14ac:dyDescent="0.3">
      <c r="A62" s="4" t="s">
        <v>192</v>
      </c>
      <c r="B62" s="14">
        <v>41419</v>
      </c>
      <c r="C62" s="22">
        <v>41422</v>
      </c>
      <c r="D62" s="5" t="s">
        <v>145</v>
      </c>
      <c r="E62" s="9" t="s">
        <v>87</v>
      </c>
      <c r="F62" s="5" t="s">
        <v>88</v>
      </c>
      <c r="G62" s="5" t="s">
        <v>17</v>
      </c>
      <c r="H62" s="5" t="s">
        <v>124</v>
      </c>
      <c r="I62" s="5">
        <v>1916.73</v>
      </c>
      <c r="J62" s="6">
        <v>3</v>
      </c>
      <c r="K62" s="5">
        <v>0</v>
      </c>
      <c r="L62" s="5">
        <v>498.32999999999902</v>
      </c>
      <c r="M62" s="23" t="s">
        <v>26</v>
      </c>
    </row>
    <row r="63" spans="1:16" x14ac:dyDescent="0.3">
      <c r="A63" s="8" t="s">
        <v>193</v>
      </c>
      <c r="B63" s="13">
        <v>42281</v>
      </c>
      <c r="C63" s="20">
        <v>42286</v>
      </c>
      <c r="D63" s="9" t="s">
        <v>194</v>
      </c>
      <c r="E63" s="9" t="s">
        <v>29</v>
      </c>
      <c r="F63" s="9" t="s">
        <v>195</v>
      </c>
      <c r="G63" s="9" t="s">
        <v>31</v>
      </c>
      <c r="H63" s="9" t="s">
        <v>115</v>
      </c>
      <c r="I63" s="9">
        <v>171.28800000000001</v>
      </c>
      <c r="J63" s="10">
        <v>3</v>
      </c>
      <c r="K63" s="9">
        <v>1.4339994914666701</v>
      </c>
      <c r="L63" s="9">
        <v>-6.4233000000000198</v>
      </c>
      <c r="M63" s="21" t="s">
        <v>19</v>
      </c>
    </row>
    <row r="64" spans="1:16" x14ac:dyDescent="0.3">
      <c r="A64" s="4" t="s">
        <v>196</v>
      </c>
      <c r="B64" s="14">
        <v>41975</v>
      </c>
      <c r="C64" s="24"/>
      <c r="D64" s="5" t="s">
        <v>197</v>
      </c>
      <c r="E64" s="5" t="s">
        <v>53</v>
      </c>
      <c r="F64" s="5" t="s">
        <v>54</v>
      </c>
      <c r="G64" s="5" t="s">
        <v>50</v>
      </c>
      <c r="H64" s="5" t="s">
        <v>25</v>
      </c>
      <c r="I64" s="5">
        <v>2432.16</v>
      </c>
      <c r="J64" s="6">
        <v>5</v>
      </c>
      <c r="K64" s="5">
        <v>0.1</v>
      </c>
      <c r="L64" s="5">
        <v>513.36</v>
      </c>
      <c r="M64" s="23" t="s">
        <v>26</v>
      </c>
    </row>
    <row r="65" spans="1:13" x14ac:dyDescent="0.3">
      <c r="A65" s="8" t="s">
        <v>198</v>
      </c>
      <c r="B65" s="13">
        <v>41606</v>
      </c>
      <c r="C65" s="20">
        <v>41610</v>
      </c>
      <c r="D65" s="9" t="s">
        <v>197</v>
      </c>
      <c r="E65" s="9" t="s">
        <v>15</v>
      </c>
      <c r="F65" s="9" t="s">
        <v>16</v>
      </c>
      <c r="G65" s="9" t="s">
        <v>31</v>
      </c>
      <c r="H65" s="9" t="s">
        <v>35</v>
      </c>
      <c r="I65" s="9">
        <v>2891.6999999999898</v>
      </c>
      <c r="J65" s="10">
        <v>7</v>
      </c>
      <c r="K65" s="9">
        <v>0.1</v>
      </c>
      <c r="L65" s="9">
        <v>96.39</v>
      </c>
      <c r="M65" s="21" t="s">
        <v>19</v>
      </c>
    </row>
    <row r="66" spans="1:13" x14ac:dyDescent="0.3">
      <c r="A66" s="4" t="s">
        <v>199</v>
      </c>
      <c r="B66" s="14">
        <v>41546</v>
      </c>
      <c r="C66" s="22">
        <v>41546</v>
      </c>
      <c r="D66" s="5" t="s">
        <v>200</v>
      </c>
      <c r="E66" s="5" t="s">
        <v>53</v>
      </c>
      <c r="F66" s="5" t="s">
        <v>54</v>
      </c>
      <c r="G66" s="5" t="s">
        <v>17</v>
      </c>
      <c r="H66" s="5" t="s">
        <v>124</v>
      </c>
      <c r="I66" s="5">
        <v>2016.846</v>
      </c>
      <c r="J66" s="6">
        <v>9</v>
      </c>
      <c r="K66" s="5">
        <v>0.15</v>
      </c>
      <c r="L66" s="5">
        <v>-5.4000000000030399E-2</v>
      </c>
      <c r="M66" s="23" t="s">
        <v>26</v>
      </c>
    </row>
    <row r="67" spans="1:13" x14ac:dyDescent="0.3">
      <c r="A67" s="8" t="s">
        <v>201</v>
      </c>
      <c r="B67" s="15">
        <v>41707</v>
      </c>
      <c r="C67" s="20">
        <v>41887</v>
      </c>
      <c r="D67" s="9" t="s">
        <v>202</v>
      </c>
      <c r="E67" s="9" t="s">
        <v>53</v>
      </c>
      <c r="F67" s="9" t="s">
        <v>54</v>
      </c>
      <c r="G67" s="9" t="s">
        <v>50</v>
      </c>
      <c r="H67" s="9" t="s">
        <v>22</v>
      </c>
      <c r="I67" s="9">
        <v>3155.5439999999999</v>
      </c>
      <c r="J67" s="10">
        <v>7</v>
      </c>
      <c r="K67" s="9">
        <v>0.1</v>
      </c>
      <c r="L67" s="9">
        <v>34.944000000000003</v>
      </c>
      <c r="M67" s="23" t="s">
        <v>32</v>
      </c>
    </row>
    <row r="68" spans="1:13" x14ac:dyDescent="0.3">
      <c r="A68" s="4" t="s">
        <v>203</v>
      </c>
      <c r="B68" s="14">
        <v>41846</v>
      </c>
      <c r="C68" s="22">
        <v>41852</v>
      </c>
      <c r="D68" s="5" t="s">
        <v>204</v>
      </c>
      <c r="E68" s="5" t="s">
        <v>92</v>
      </c>
      <c r="F68" s="5" t="s">
        <v>205</v>
      </c>
      <c r="G68" s="5" t="s">
        <v>17</v>
      </c>
      <c r="H68" s="5" t="s">
        <v>100</v>
      </c>
      <c r="I68" s="5">
        <v>3856.1399999999899</v>
      </c>
      <c r="J68" s="6">
        <v>6</v>
      </c>
      <c r="K68" s="5">
        <v>0</v>
      </c>
      <c r="L68" s="5"/>
      <c r="M68" s="23" t="s">
        <v>57</v>
      </c>
    </row>
    <row r="69" spans="1:13" x14ac:dyDescent="0.3">
      <c r="A69" s="8" t="s">
        <v>206</v>
      </c>
      <c r="B69" s="13">
        <v>42327</v>
      </c>
      <c r="C69" s="20">
        <v>42333</v>
      </c>
      <c r="D69" s="9" t="s">
        <v>207</v>
      </c>
      <c r="E69" s="9" t="s">
        <v>15</v>
      </c>
      <c r="F69" s="9" t="s">
        <v>16</v>
      </c>
      <c r="G69" s="9" t="s">
        <v>17</v>
      </c>
      <c r="H69" s="9" t="s">
        <v>56</v>
      </c>
      <c r="I69" s="9">
        <v>3524.4720000000002</v>
      </c>
      <c r="J69" s="10">
        <v>6</v>
      </c>
      <c r="K69" s="9">
        <v>0.1</v>
      </c>
      <c r="L69" s="9" t="s">
        <v>208</v>
      </c>
      <c r="M69" s="23" t="s">
        <v>57</v>
      </c>
    </row>
    <row r="70" spans="1:13" x14ac:dyDescent="0.3">
      <c r="A70" s="4" t="s">
        <v>209</v>
      </c>
      <c r="B70" s="14">
        <v>41116</v>
      </c>
      <c r="C70" s="22">
        <v>41122</v>
      </c>
      <c r="D70" s="5" t="s">
        <v>194</v>
      </c>
      <c r="E70" s="5" t="s">
        <v>29</v>
      </c>
      <c r="F70" s="5" t="s">
        <v>84</v>
      </c>
      <c r="G70" s="5" t="s">
        <v>50</v>
      </c>
      <c r="H70" s="5" t="s">
        <v>115</v>
      </c>
      <c r="I70" s="5">
        <v>65.78</v>
      </c>
      <c r="J70" s="6">
        <v>11</v>
      </c>
      <c r="K70" s="5">
        <v>0</v>
      </c>
      <c r="L70" s="5">
        <v>32.232199999999999</v>
      </c>
      <c r="M70" s="21" t="s">
        <v>19</v>
      </c>
    </row>
    <row r="71" spans="1:13" x14ac:dyDescent="0.3">
      <c r="A71" s="8" t="s">
        <v>210</v>
      </c>
      <c r="B71" s="13">
        <v>41999</v>
      </c>
      <c r="C71" s="20">
        <v>41999</v>
      </c>
      <c r="D71" s="9" t="s">
        <v>211</v>
      </c>
      <c r="E71" s="9" t="s">
        <v>15</v>
      </c>
      <c r="F71" s="9" t="s">
        <v>16</v>
      </c>
      <c r="G71" s="9" t="s">
        <v>50</v>
      </c>
      <c r="H71" s="9" t="s">
        <v>35</v>
      </c>
      <c r="I71" s="9">
        <v>3739.1759999999899</v>
      </c>
      <c r="J71" s="10">
        <v>8</v>
      </c>
      <c r="K71" s="9">
        <v>0.1</v>
      </c>
      <c r="L71" s="9">
        <v>747.81600000000003</v>
      </c>
      <c r="M71" s="23" t="s">
        <v>32</v>
      </c>
    </row>
    <row r="72" spans="1:13" x14ac:dyDescent="0.3">
      <c r="A72" s="8" t="s">
        <v>213</v>
      </c>
      <c r="B72" s="13">
        <v>41727</v>
      </c>
      <c r="C72" s="20">
        <v>41730</v>
      </c>
      <c r="D72" s="9" t="s">
        <v>194</v>
      </c>
      <c r="E72" s="9" t="s">
        <v>29</v>
      </c>
      <c r="F72" s="9" t="s">
        <v>126</v>
      </c>
      <c r="G72" s="9" t="s">
        <v>50</v>
      </c>
      <c r="H72" s="9" t="s">
        <v>56</v>
      </c>
      <c r="I72" s="9">
        <v>31.4</v>
      </c>
      <c r="J72" s="10">
        <v>2</v>
      </c>
      <c r="K72" s="9">
        <v>0</v>
      </c>
      <c r="L72" s="9"/>
      <c r="M72" s="21" t="s">
        <v>19</v>
      </c>
    </row>
    <row r="73" spans="1:13" x14ac:dyDescent="0.3">
      <c r="A73" s="4" t="s">
        <v>214</v>
      </c>
      <c r="B73" s="14">
        <v>41369</v>
      </c>
      <c r="C73" s="22">
        <v>41369</v>
      </c>
      <c r="D73" s="5" t="s">
        <v>215</v>
      </c>
      <c r="E73" s="5" t="s">
        <v>21</v>
      </c>
      <c r="F73" s="5" t="s">
        <v>54</v>
      </c>
      <c r="G73" s="5" t="s">
        <v>17</v>
      </c>
      <c r="H73" s="5" t="s">
        <v>22</v>
      </c>
      <c r="I73" s="5">
        <v>2875.77</v>
      </c>
      <c r="J73" s="6">
        <v>9</v>
      </c>
      <c r="K73" s="5">
        <v>0.5</v>
      </c>
      <c r="L73" s="5">
        <v>-1783.08</v>
      </c>
      <c r="M73" s="23" t="s">
        <v>32</v>
      </c>
    </row>
    <row r="74" spans="1:13" x14ac:dyDescent="0.3">
      <c r="A74" s="8" t="s">
        <v>216</v>
      </c>
      <c r="B74" s="13">
        <v>41747</v>
      </c>
      <c r="C74" s="20">
        <v>41748</v>
      </c>
      <c r="D74" s="9" t="s">
        <v>217</v>
      </c>
      <c r="E74" s="9" t="s">
        <v>15</v>
      </c>
      <c r="F74" s="9" t="s">
        <v>16</v>
      </c>
      <c r="G74" s="9" t="s">
        <v>17</v>
      </c>
      <c r="H74" s="9" t="s">
        <v>25</v>
      </c>
      <c r="I74" s="9">
        <v>1601.64</v>
      </c>
      <c r="J74" s="10">
        <v>5</v>
      </c>
      <c r="K74" s="9">
        <v>0.1</v>
      </c>
      <c r="L74" s="9">
        <v>587.18999999999903</v>
      </c>
      <c r="M74" s="23" t="s">
        <v>26</v>
      </c>
    </row>
    <row r="75" spans="1:13" x14ac:dyDescent="0.3">
      <c r="A75" s="4" t="s">
        <v>218</v>
      </c>
      <c r="B75" s="14">
        <v>41052</v>
      </c>
      <c r="C75" s="22">
        <v>41054</v>
      </c>
      <c r="D75" s="5" t="s">
        <v>219</v>
      </c>
      <c r="E75" s="5" t="s">
        <v>48</v>
      </c>
      <c r="F75" s="5" t="s">
        <v>66</v>
      </c>
      <c r="G75" s="5" t="s">
        <v>50</v>
      </c>
      <c r="H75" s="5" t="s">
        <v>124</v>
      </c>
      <c r="I75" s="5">
        <v>3670.7999999999902</v>
      </c>
      <c r="J75" s="6">
        <v>7</v>
      </c>
      <c r="K75" s="5"/>
      <c r="L75" s="5">
        <v>367.08</v>
      </c>
      <c r="M75" s="23" t="s">
        <v>32</v>
      </c>
    </row>
    <row r="76" spans="1:13" x14ac:dyDescent="0.3">
      <c r="A76" s="8" t="s">
        <v>220</v>
      </c>
      <c r="B76" s="13">
        <v>42218</v>
      </c>
      <c r="C76" s="20">
        <v>42224</v>
      </c>
      <c r="D76" s="9" t="s">
        <v>194</v>
      </c>
      <c r="E76" s="9" t="s">
        <v>29</v>
      </c>
      <c r="F76" s="9" t="s">
        <v>30</v>
      </c>
      <c r="G76" s="9"/>
      <c r="H76" s="9" t="s">
        <v>115</v>
      </c>
      <c r="I76" s="9">
        <v>36.287999999999997</v>
      </c>
      <c r="J76" s="10">
        <v>7</v>
      </c>
      <c r="K76" s="9">
        <v>0.2</v>
      </c>
      <c r="L76" s="9">
        <v>12.700799999999999</v>
      </c>
      <c r="M76" s="21" t="s">
        <v>19</v>
      </c>
    </row>
    <row r="77" spans="1:13" x14ac:dyDescent="0.3">
      <c r="A77" s="4" t="s">
        <v>221</v>
      </c>
      <c r="B77" s="14">
        <v>40955</v>
      </c>
      <c r="C77" s="22">
        <v>40958</v>
      </c>
      <c r="D77" s="5" t="s">
        <v>222</v>
      </c>
      <c r="E77" s="5" t="s">
        <v>53</v>
      </c>
      <c r="F77" s="5" t="s">
        <v>54</v>
      </c>
      <c r="G77" s="5" t="s">
        <v>31</v>
      </c>
      <c r="H77" s="5" t="s">
        <v>115</v>
      </c>
      <c r="I77" s="5">
        <v>4544.0999999999904</v>
      </c>
      <c r="J77" s="6">
        <v>11</v>
      </c>
      <c r="K77" s="5">
        <v>0.1</v>
      </c>
      <c r="L77" s="5">
        <v>1868.1299999999901</v>
      </c>
      <c r="M77" s="21" t="s">
        <v>19</v>
      </c>
    </row>
    <row r="78" spans="1:13" x14ac:dyDescent="0.3">
      <c r="A78" s="8" t="s">
        <v>223</v>
      </c>
      <c r="B78" s="13">
        <v>41790</v>
      </c>
      <c r="C78" s="20">
        <v>41792</v>
      </c>
      <c r="D78" s="9" t="s">
        <v>224</v>
      </c>
      <c r="E78" s="9" t="s">
        <v>48</v>
      </c>
      <c r="F78" s="9" t="s">
        <v>66</v>
      </c>
      <c r="G78" s="9" t="s">
        <v>31</v>
      </c>
      <c r="H78" s="9" t="s">
        <v>225</v>
      </c>
      <c r="I78" s="9">
        <v>1455.12</v>
      </c>
      <c r="J78" s="10">
        <v>4</v>
      </c>
      <c r="K78" s="9">
        <v>0</v>
      </c>
      <c r="L78" s="9">
        <v>116.399999999999</v>
      </c>
      <c r="M78" s="23" t="s">
        <v>26</v>
      </c>
    </row>
    <row r="79" spans="1:13" x14ac:dyDescent="0.3">
      <c r="A79" s="4" t="s">
        <v>226</v>
      </c>
      <c r="B79" s="14">
        <v>41913</v>
      </c>
      <c r="C79" s="22">
        <v>41914</v>
      </c>
      <c r="D79" s="5" t="s">
        <v>227</v>
      </c>
      <c r="E79" s="5" t="s">
        <v>15</v>
      </c>
      <c r="F79" s="5" t="s">
        <v>16</v>
      </c>
      <c r="G79" s="5" t="s">
        <v>17</v>
      </c>
      <c r="H79" s="5" t="s">
        <v>22</v>
      </c>
      <c r="I79" s="5">
        <v>1943.19</v>
      </c>
      <c r="J79" s="6">
        <v>6</v>
      </c>
      <c r="K79" s="5">
        <v>0.1</v>
      </c>
      <c r="L79" s="5">
        <v>258.93</v>
      </c>
      <c r="M79" s="23" t="s">
        <v>32</v>
      </c>
    </row>
    <row r="80" spans="1:13" x14ac:dyDescent="0.3">
      <c r="A80" s="8" t="s">
        <v>228</v>
      </c>
      <c r="B80" s="13">
        <v>42315</v>
      </c>
      <c r="C80" s="20">
        <v>42322</v>
      </c>
      <c r="D80" s="9" t="s">
        <v>229</v>
      </c>
      <c r="E80" s="9" t="s">
        <v>230</v>
      </c>
      <c r="F80" s="9" t="s">
        <v>34</v>
      </c>
      <c r="G80" s="9" t="s">
        <v>31</v>
      </c>
      <c r="H80" s="9" t="s">
        <v>124</v>
      </c>
      <c r="I80" s="9">
        <v>2036.86</v>
      </c>
      <c r="J80" s="10">
        <v>7</v>
      </c>
      <c r="K80" s="9">
        <v>0</v>
      </c>
      <c r="L80" s="9">
        <v>366.63479999999902</v>
      </c>
      <c r="M80" s="23" t="s">
        <v>57</v>
      </c>
    </row>
    <row r="81" spans="1:13" x14ac:dyDescent="0.3">
      <c r="A81" s="4" t="s">
        <v>231</v>
      </c>
      <c r="B81" s="14">
        <v>41984</v>
      </c>
      <c r="C81" s="22">
        <v>41987</v>
      </c>
      <c r="D81" s="5" t="s">
        <v>65</v>
      </c>
      <c r="E81" s="5" t="s">
        <v>15</v>
      </c>
      <c r="F81" s="5" t="s">
        <v>16</v>
      </c>
      <c r="G81" s="5" t="s">
        <v>17</v>
      </c>
      <c r="H81" s="5" t="s">
        <v>100</v>
      </c>
      <c r="I81" s="5">
        <v>1695.87</v>
      </c>
      <c r="J81" s="6">
        <v>5</v>
      </c>
      <c r="K81" s="5">
        <v>0.1</v>
      </c>
      <c r="L81" s="5">
        <v>-37.83</v>
      </c>
      <c r="M81" s="23" t="s">
        <v>26</v>
      </c>
    </row>
    <row r="82" spans="1:13" x14ac:dyDescent="0.3">
      <c r="A82" s="8" t="s">
        <v>232</v>
      </c>
      <c r="B82" s="13">
        <v>42081</v>
      </c>
      <c r="C82" s="25" t="s">
        <v>233</v>
      </c>
      <c r="D82" s="9" t="s">
        <v>234</v>
      </c>
      <c r="E82" s="9" t="s">
        <v>53</v>
      </c>
      <c r="F82" s="9" t="s">
        <v>54</v>
      </c>
      <c r="G82" s="9" t="s">
        <v>17</v>
      </c>
      <c r="H82" s="9" t="s">
        <v>131</v>
      </c>
      <c r="I82" s="9">
        <v>1505.97899999999</v>
      </c>
      <c r="J82" s="10">
        <v>6</v>
      </c>
      <c r="K82" s="9">
        <v>0.15</v>
      </c>
      <c r="L82" s="9">
        <v>-265.760999999999</v>
      </c>
      <c r="M82" s="23" t="s">
        <v>26</v>
      </c>
    </row>
    <row r="83" spans="1:13" x14ac:dyDescent="0.3">
      <c r="A83" s="4" t="s">
        <v>235</v>
      </c>
      <c r="B83" s="14">
        <v>42357</v>
      </c>
      <c r="C83" s="22">
        <v>42358</v>
      </c>
      <c r="D83" s="5" t="s">
        <v>236</v>
      </c>
      <c r="E83" s="5" t="s">
        <v>237</v>
      </c>
      <c r="F83" s="5" t="s">
        <v>114</v>
      </c>
      <c r="G83" s="5" t="s">
        <v>17</v>
      </c>
      <c r="H83" s="5" t="s">
        <v>115</v>
      </c>
      <c r="I83" s="5">
        <v>1954.17</v>
      </c>
      <c r="J83" s="6">
        <v>3</v>
      </c>
      <c r="K83" s="5">
        <v>0</v>
      </c>
      <c r="L83" s="5">
        <v>312.659999999999</v>
      </c>
      <c r="M83" s="23" t="s">
        <v>26</v>
      </c>
    </row>
    <row r="84" spans="1:13" x14ac:dyDescent="0.3">
      <c r="A84" s="8" t="s">
        <v>238</v>
      </c>
      <c r="B84" s="11" t="s">
        <v>239</v>
      </c>
      <c r="C84" s="20">
        <v>41717</v>
      </c>
      <c r="D84" s="9" t="s">
        <v>229</v>
      </c>
      <c r="E84" s="9" t="s">
        <v>29</v>
      </c>
      <c r="F84" s="9" t="s">
        <v>126</v>
      </c>
      <c r="G84" s="9" t="s">
        <v>50</v>
      </c>
      <c r="H84" s="9" t="s">
        <v>25</v>
      </c>
      <c r="I84" s="9">
        <v>160.32</v>
      </c>
      <c r="J84" s="10">
        <v>2</v>
      </c>
      <c r="K84" s="9">
        <v>0</v>
      </c>
      <c r="L84" s="9">
        <v>291.20200743633302</v>
      </c>
      <c r="M84" s="21" t="s">
        <v>19</v>
      </c>
    </row>
    <row r="85" spans="1:13" x14ac:dyDescent="0.3">
      <c r="A85" s="4" t="s">
        <v>240</v>
      </c>
      <c r="B85" s="14">
        <v>42265</v>
      </c>
      <c r="C85" s="22">
        <v>42265</v>
      </c>
      <c r="D85" s="5" t="s">
        <v>241</v>
      </c>
      <c r="E85" s="5" t="s">
        <v>242</v>
      </c>
      <c r="F85" s="5" t="s">
        <v>243</v>
      </c>
      <c r="G85" s="5" t="s">
        <v>17</v>
      </c>
      <c r="H85" s="5" t="s">
        <v>115</v>
      </c>
      <c r="I85" s="5">
        <v>1213.18876</v>
      </c>
      <c r="J85" s="6">
        <v>7</v>
      </c>
      <c r="K85" s="5">
        <v>2E-3</v>
      </c>
      <c r="L85" s="5">
        <v>508.00876</v>
      </c>
      <c r="M85" s="23" t="s">
        <v>26</v>
      </c>
    </row>
    <row r="86" spans="1:13" x14ac:dyDescent="0.3">
      <c r="A86" s="8" t="s">
        <v>244</v>
      </c>
      <c r="B86" s="13">
        <v>41968</v>
      </c>
      <c r="C86" s="20">
        <v>41970</v>
      </c>
      <c r="D86" s="9" t="s">
        <v>245</v>
      </c>
      <c r="E86" s="9" t="s">
        <v>87</v>
      </c>
      <c r="F86" s="9" t="s">
        <v>88</v>
      </c>
      <c r="G86" s="9" t="s">
        <v>17</v>
      </c>
      <c r="H86" s="9" t="s">
        <v>22</v>
      </c>
      <c r="I86" s="9">
        <v>1590.6</v>
      </c>
      <c r="J86" s="10">
        <v>5</v>
      </c>
      <c r="K86" s="9"/>
      <c r="L86" s="9">
        <v>572.54999999999995</v>
      </c>
      <c r="M86" s="23" t="s">
        <v>26</v>
      </c>
    </row>
    <row r="87" spans="1:13" x14ac:dyDescent="0.3">
      <c r="A87" s="4" t="s">
        <v>246</v>
      </c>
      <c r="B87" s="14">
        <v>42204</v>
      </c>
      <c r="C87" s="22">
        <v>42208</v>
      </c>
      <c r="D87" s="5" t="s">
        <v>247</v>
      </c>
      <c r="E87" s="5" t="s">
        <v>113</v>
      </c>
      <c r="F87" s="5" t="s">
        <v>114</v>
      </c>
      <c r="G87" s="5" t="s">
        <v>31</v>
      </c>
      <c r="H87" s="5" t="s">
        <v>115</v>
      </c>
      <c r="I87" s="5">
        <v>3278.5847999999901</v>
      </c>
      <c r="J87" s="6">
        <v>8</v>
      </c>
      <c r="K87" s="5">
        <v>7.0000000000000007E-2</v>
      </c>
      <c r="L87" s="5">
        <v>140.82479999999899</v>
      </c>
      <c r="M87" s="23" t="s">
        <v>32</v>
      </c>
    </row>
    <row r="88" spans="1:13" x14ac:dyDescent="0.3">
      <c r="A88" s="8" t="s">
        <v>248</v>
      </c>
      <c r="B88" s="13">
        <v>41502</v>
      </c>
      <c r="C88" s="20">
        <v>41502</v>
      </c>
      <c r="D88" s="9" t="s">
        <v>167</v>
      </c>
      <c r="E88" s="9" t="s">
        <v>249</v>
      </c>
      <c r="F88" s="9" t="s">
        <v>114</v>
      </c>
      <c r="G88" s="9" t="s">
        <v>17</v>
      </c>
      <c r="H88" s="9" t="s">
        <v>18</v>
      </c>
      <c r="I88" s="9">
        <v>3741.5237999999899</v>
      </c>
      <c r="J88" s="10">
        <v>7</v>
      </c>
      <c r="K88" s="9">
        <v>0.17</v>
      </c>
      <c r="L88" s="9">
        <v>946.63379999999904</v>
      </c>
      <c r="M88" s="23" t="s">
        <v>32</v>
      </c>
    </row>
    <row r="89" spans="1:13" x14ac:dyDescent="0.3">
      <c r="A89" s="4" t="s">
        <v>250</v>
      </c>
      <c r="B89" s="14">
        <v>41284</v>
      </c>
      <c r="C89" s="22">
        <v>41288</v>
      </c>
      <c r="D89" s="5" t="s">
        <v>200</v>
      </c>
      <c r="E89" s="5" t="s">
        <v>113</v>
      </c>
      <c r="F89" s="5" t="s">
        <v>114</v>
      </c>
      <c r="G89" s="5" t="s">
        <v>31</v>
      </c>
      <c r="H89" s="5" t="s">
        <v>25</v>
      </c>
      <c r="I89" s="5">
        <v>3637.6019999999899</v>
      </c>
      <c r="J89" s="6">
        <v>10</v>
      </c>
      <c r="K89" s="5">
        <v>7.0000000000000007E-2</v>
      </c>
      <c r="L89" s="5">
        <v>156.40199999999899</v>
      </c>
      <c r="M89" s="23" t="s">
        <v>32</v>
      </c>
    </row>
    <row r="90" spans="1:13" x14ac:dyDescent="0.3">
      <c r="A90" s="4" t="s">
        <v>251</v>
      </c>
      <c r="B90" s="7"/>
      <c r="C90" s="22">
        <v>42316</v>
      </c>
      <c r="D90" s="5" t="s">
        <v>229</v>
      </c>
      <c r="E90" s="5" t="s">
        <v>29</v>
      </c>
      <c r="F90" s="5" t="s">
        <v>30</v>
      </c>
      <c r="G90" s="5" t="s">
        <v>50</v>
      </c>
      <c r="H90" s="5" t="s">
        <v>56</v>
      </c>
      <c r="I90" s="5">
        <v>167.94</v>
      </c>
      <c r="J90" s="6">
        <v>3</v>
      </c>
      <c r="K90" s="5">
        <v>0</v>
      </c>
      <c r="L90" s="5">
        <v>82.290599999999998</v>
      </c>
      <c r="M90" s="23" t="s">
        <v>32</v>
      </c>
    </row>
    <row r="91" spans="1:13" x14ac:dyDescent="0.3">
      <c r="A91" s="8" t="s">
        <v>252</v>
      </c>
      <c r="B91" s="13">
        <v>41614</v>
      </c>
      <c r="C91" s="20">
        <v>41616</v>
      </c>
      <c r="D91" s="9" t="s">
        <v>253</v>
      </c>
      <c r="E91" s="9" t="s">
        <v>254</v>
      </c>
      <c r="F91" s="9" t="s">
        <v>243</v>
      </c>
      <c r="G91" s="9" t="s">
        <v>17</v>
      </c>
      <c r="H91" s="9" t="s">
        <v>22</v>
      </c>
      <c r="I91" s="9">
        <v>2297.96</v>
      </c>
      <c r="J91" s="10">
        <v>14</v>
      </c>
      <c r="K91" s="9">
        <v>0</v>
      </c>
      <c r="L91" s="9">
        <v>988.11999999999898</v>
      </c>
      <c r="M91" s="23" t="s">
        <v>32</v>
      </c>
    </row>
    <row r="92" spans="1:13" x14ac:dyDescent="0.3">
      <c r="A92" s="4" t="s">
        <v>255</v>
      </c>
      <c r="B92" s="14">
        <v>41887</v>
      </c>
      <c r="C92" s="22">
        <v>41889</v>
      </c>
      <c r="D92" s="5" t="s">
        <v>256</v>
      </c>
      <c r="E92" s="5" t="s">
        <v>257</v>
      </c>
      <c r="F92" s="5" t="s">
        <v>163</v>
      </c>
      <c r="G92" s="5" t="s">
        <v>17</v>
      </c>
      <c r="H92" s="5" t="s">
        <v>100</v>
      </c>
      <c r="I92" s="5">
        <v>2671.41</v>
      </c>
      <c r="J92" s="6">
        <v>7</v>
      </c>
      <c r="K92" s="5">
        <v>0</v>
      </c>
      <c r="L92" s="5"/>
      <c r="M92" s="23" t="s">
        <v>32</v>
      </c>
    </row>
    <row r="93" spans="1:13" x14ac:dyDescent="0.3">
      <c r="A93" s="8" t="s">
        <v>258</v>
      </c>
      <c r="B93" s="13">
        <v>42265</v>
      </c>
      <c r="C93" s="20">
        <v>42267</v>
      </c>
      <c r="D93" s="9" t="s">
        <v>259</v>
      </c>
      <c r="E93" s="9" t="s">
        <v>260</v>
      </c>
      <c r="F93" s="9" t="s">
        <v>63</v>
      </c>
      <c r="G93" s="9" t="s">
        <v>17</v>
      </c>
      <c r="H93" s="9" t="s">
        <v>18</v>
      </c>
      <c r="I93" s="9">
        <v>3834</v>
      </c>
      <c r="J93" s="10">
        <v>6</v>
      </c>
      <c r="K93" s="9">
        <v>0</v>
      </c>
      <c r="L93" s="9">
        <v>268.38</v>
      </c>
      <c r="M93" s="23" t="s">
        <v>32</v>
      </c>
    </row>
    <row r="94" spans="1:13" x14ac:dyDescent="0.3">
      <c r="A94" s="4" t="s">
        <v>261</v>
      </c>
      <c r="B94" s="14">
        <v>41489</v>
      </c>
      <c r="C94" s="22">
        <v>41494</v>
      </c>
      <c r="D94" s="5" t="s">
        <v>262</v>
      </c>
      <c r="E94" s="5" t="s">
        <v>113</v>
      </c>
      <c r="F94" s="5" t="s">
        <v>114</v>
      </c>
      <c r="G94" s="5" t="s">
        <v>50</v>
      </c>
      <c r="H94" s="5" t="s">
        <v>25</v>
      </c>
      <c r="I94" s="5">
        <v>3501.7367999999901</v>
      </c>
      <c r="J94" s="6">
        <v>8</v>
      </c>
      <c r="K94" s="5">
        <v>0.17</v>
      </c>
      <c r="L94" s="5">
        <v>210.85679999999999</v>
      </c>
      <c r="M94" s="23" t="s">
        <v>32</v>
      </c>
    </row>
    <row r="95" spans="1:13" x14ac:dyDescent="0.3">
      <c r="A95" s="8" t="s">
        <v>263</v>
      </c>
      <c r="B95" s="11"/>
      <c r="C95" s="20">
        <v>42349</v>
      </c>
      <c r="D95" s="9" t="s">
        <v>264</v>
      </c>
      <c r="E95" s="9" t="s">
        <v>15</v>
      </c>
      <c r="F95" s="9" t="s">
        <v>16</v>
      </c>
      <c r="G95" s="9" t="s">
        <v>17</v>
      </c>
      <c r="H95" s="9" t="s">
        <v>22</v>
      </c>
      <c r="I95" s="9">
        <v>1725.462</v>
      </c>
      <c r="J95" s="10">
        <v>3</v>
      </c>
      <c r="K95" s="9">
        <v>0.1</v>
      </c>
      <c r="L95" s="9">
        <v>747.61199999999997</v>
      </c>
      <c r="M95" s="23" t="s">
        <v>32</v>
      </c>
    </row>
    <row r="96" spans="1:13" x14ac:dyDescent="0.3">
      <c r="A96" s="4" t="s">
        <v>265</v>
      </c>
      <c r="B96" s="14">
        <v>41572</v>
      </c>
      <c r="C96" s="22">
        <v>41575</v>
      </c>
      <c r="D96" s="5" t="s">
        <v>266</v>
      </c>
      <c r="E96" s="5" t="s">
        <v>48</v>
      </c>
      <c r="F96" s="5" t="s">
        <v>66</v>
      </c>
      <c r="G96" s="5" t="s">
        <v>17</v>
      </c>
      <c r="H96" s="5" t="s">
        <v>56</v>
      </c>
      <c r="I96" s="5">
        <v>1583.7</v>
      </c>
      <c r="J96" s="6">
        <v>5</v>
      </c>
      <c r="K96" s="5">
        <v>0</v>
      </c>
      <c r="L96" s="5">
        <v>174.14999999999901</v>
      </c>
      <c r="M96" s="23" t="s">
        <v>26</v>
      </c>
    </row>
    <row r="97" spans="1:13" x14ac:dyDescent="0.3">
      <c r="A97" s="8" t="s">
        <v>267</v>
      </c>
      <c r="B97" s="13">
        <v>42132</v>
      </c>
      <c r="C97" s="20">
        <v>42137</v>
      </c>
      <c r="D97" s="9"/>
      <c r="E97" s="9" t="s">
        <v>29</v>
      </c>
      <c r="F97" s="9" t="s">
        <v>34</v>
      </c>
      <c r="G97" s="9" t="s">
        <v>17</v>
      </c>
      <c r="H97" s="9" t="s">
        <v>25</v>
      </c>
      <c r="I97" s="9">
        <v>79.989999999999995</v>
      </c>
      <c r="J97" s="10">
        <v>1</v>
      </c>
      <c r="K97" s="9" t="s">
        <v>180</v>
      </c>
      <c r="L97" s="9">
        <v>28.796399999999998</v>
      </c>
      <c r="M97" s="21" t="s">
        <v>19</v>
      </c>
    </row>
    <row r="98" spans="1:13" x14ac:dyDescent="0.3">
      <c r="A98" s="4" t="s">
        <v>268</v>
      </c>
      <c r="B98" s="14">
        <v>41878</v>
      </c>
      <c r="C98" s="22">
        <v>41880</v>
      </c>
      <c r="D98" s="5" t="s">
        <v>269</v>
      </c>
      <c r="E98" s="5" t="s">
        <v>15</v>
      </c>
      <c r="F98" s="5" t="s">
        <v>16</v>
      </c>
      <c r="G98" s="5" t="s">
        <v>31</v>
      </c>
      <c r="H98" s="5" t="s">
        <v>115</v>
      </c>
      <c r="I98" s="5">
        <v>2760.3449999999998</v>
      </c>
      <c r="J98" s="6">
        <v>7</v>
      </c>
      <c r="K98" s="5">
        <v>0.1</v>
      </c>
      <c r="L98" s="5">
        <v>-214.72499999999999</v>
      </c>
      <c r="M98" s="23" t="s">
        <v>32</v>
      </c>
    </row>
    <row r="99" spans="1:13" x14ac:dyDescent="0.3">
      <c r="A99" s="8" t="s">
        <v>270</v>
      </c>
      <c r="B99" s="13">
        <v>42218</v>
      </c>
      <c r="C99" s="20">
        <v>42219</v>
      </c>
      <c r="D99" s="9"/>
      <c r="E99" s="9" t="s">
        <v>53</v>
      </c>
      <c r="F99" s="9" t="s">
        <v>54</v>
      </c>
      <c r="G99" s="9" t="s">
        <v>31</v>
      </c>
      <c r="H99" s="9" t="s">
        <v>18</v>
      </c>
      <c r="I99" s="9">
        <v>1112.778</v>
      </c>
      <c r="J99" s="10">
        <v>3</v>
      </c>
      <c r="K99" s="9"/>
      <c r="L99" s="9">
        <v>296.65800000000002</v>
      </c>
      <c r="M99" s="23" t="s">
        <v>26</v>
      </c>
    </row>
    <row r="100" spans="1:13" x14ac:dyDescent="0.3">
      <c r="A100" s="4" t="s">
        <v>271</v>
      </c>
      <c r="B100" s="14">
        <v>41171</v>
      </c>
      <c r="C100" s="24" t="s">
        <v>272</v>
      </c>
      <c r="D100" s="5" t="s">
        <v>211</v>
      </c>
      <c r="E100" s="5" t="s">
        <v>21</v>
      </c>
      <c r="F100" s="5" t="s">
        <v>54</v>
      </c>
      <c r="G100" s="5" t="s">
        <v>17</v>
      </c>
      <c r="H100" s="5" t="s">
        <v>56</v>
      </c>
      <c r="I100" s="5">
        <v>3616.5</v>
      </c>
      <c r="J100" s="6">
        <v>10</v>
      </c>
      <c r="K100" s="5">
        <v>0</v>
      </c>
      <c r="L100" s="5">
        <v>36</v>
      </c>
      <c r="M100" s="23" t="s">
        <v>26</v>
      </c>
    </row>
    <row r="101" spans="1:13" x14ac:dyDescent="0.3">
      <c r="A101" s="8" t="s">
        <v>273</v>
      </c>
      <c r="B101" s="13">
        <v>41709</v>
      </c>
      <c r="C101" s="20">
        <v>41713</v>
      </c>
      <c r="D101" s="9" t="s">
        <v>274</v>
      </c>
      <c r="E101" s="9" t="s">
        <v>15</v>
      </c>
      <c r="F101" s="9" t="s">
        <v>16</v>
      </c>
      <c r="G101" s="9" t="s">
        <v>17</v>
      </c>
      <c r="H101" s="9" t="s">
        <v>115</v>
      </c>
      <c r="I101" s="9">
        <v>2892.10499999999</v>
      </c>
      <c r="J101" s="10">
        <v>5</v>
      </c>
      <c r="K101" s="9">
        <v>0.1</v>
      </c>
      <c r="L101" s="9">
        <v>160.60499999999999</v>
      </c>
      <c r="M101" s="23" t="s">
        <v>32</v>
      </c>
    </row>
    <row r="102" spans="1:13" x14ac:dyDescent="0.3">
      <c r="A102" s="4" t="s">
        <v>275</v>
      </c>
      <c r="B102" s="14">
        <v>41306</v>
      </c>
      <c r="C102" s="22">
        <v>41309</v>
      </c>
      <c r="D102" s="5" t="s">
        <v>177</v>
      </c>
      <c r="E102" s="5" t="s">
        <v>21</v>
      </c>
      <c r="F102" s="5" t="s">
        <v>54</v>
      </c>
      <c r="G102" s="5" t="s">
        <v>17</v>
      </c>
      <c r="H102" s="5" t="s">
        <v>100</v>
      </c>
      <c r="I102" s="5">
        <v>3263.4</v>
      </c>
      <c r="J102" s="6">
        <v>5</v>
      </c>
      <c r="K102" s="5">
        <v>0</v>
      </c>
      <c r="L102" s="5">
        <v>848.4</v>
      </c>
      <c r="M102" s="23" t="s">
        <v>32</v>
      </c>
    </row>
    <row r="103" spans="1:13" x14ac:dyDescent="0.3">
      <c r="A103" s="8" t="s">
        <v>276</v>
      </c>
      <c r="B103" s="13">
        <v>41712</v>
      </c>
      <c r="C103" s="20">
        <v>41717</v>
      </c>
      <c r="D103" s="9" t="s">
        <v>229</v>
      </c>
      <c r="E103" s="9" t="s">
        <v>29</v>
      </c>
      <c r="F103" s="9" t="s">
        <v>126</v>
      </c>
      <c r="G103" s="9" t="s">
        <v>50</v>
      </c>
      <c r="H103" s="9" t="s">
        <v>25</v>
      </c>
      <c r="I103" s="9">
        <v>46</v>
      </c>
      <c r="J103" s="10">
        <v>4</v>
      </c>
      <c r="K103" s="9">
        <v>0</v>
      </c>
      <c r="L103" s="9">
        <v>20.7</v>
      </c>
      <c r="M103" s="21" t="s">
        <v>19</v>
      </c>
    </row>
    <row r="104" spans="1:13" x14ac:dyDescent="0.3">
      <c r="A104" s="4" t="s">
        <v>277</v>
      </c>
      <c r="B104" s="14">
        <v>42103</v>
      </c>
      <c r="C104" s="22">
        <v>42107</v>
      </c>
      <c r="D104" s="5" t="s">
        <v>278</v>
      </c>
      <c r="E104" s="5" t="s">
        <v>279</v>
      </c>
      <c r="F104" s="5" t="s">
        <v>74</v>
      </c>
      <c r="G104" s="5" t="s">
        <v>31</v>
      </c>
      <c r="H104" s="5" t="s">
        <v>25</v>
      </c>
      <c r="I104" s="5">
        <v>3117.0879999999902</v>
      </c>
      <c r="J104" s="6">
        <v>13</v>
      </c>
      <c r="K104" s="5">
        <v>0.2</v>
      </c>
      <c r="L104" s="5">
        <v>38.948</v>
      </c>
      <c r="M104" s="23" t="s">
        <v>32</v>
      </c>
    </row>
    <row r="105" spans="1:13" x14ac:dyDescent="0.3">
      <c r="A105" s="8" t="s">
        <v>280</v>
      </c>
      <c r="B105" s="13">
        <v>41881</v>
      </c>
      <c r="C105" s="20">
        <v>41886</v>
      </c>
      <c r="D105" s="9" t="s">
        <v>229</v>
      </c>
      <c r="E105" s="9" t="s">
        <v>29</v>
      </c>
      <c r="F105" s="9" t="s">
        <v>84</v>
      </c>
      <c r="G105" s="9" t="s">
        <v>50</v>
      </c>
      <c r="H105" s="9" t="s">
        <v>124</v>
      </c>
      <c r="I105" s="9">
        <v>27.93</v>
      </c>
      <c r="J105" s="10">
        <v>3</v>
      </c>
      <c r="K105" s="9">
        <v>0</v>
      </c>
      <c r="L105" s="9">
        <v>8.0996999999999897</v>
      </c>
      <c r="M105" s="21" t="s">
        <v>19</v>
      </c>
    </row>
    <row r="106" spans="1:13" x14ac:dyDescent="0.3">
      <c r="A106" s="4" t="s">
        <v>281</v>
      </c>
      <c r="B106" s="14">
        <v>42082</v>
      </c>
      <c r="C106" s="22">
        <v>42084</v>
      </c>
      <c r="D106" s="5" t="s">
        <v>282</v>
      </c>
      <c r="E106" s="9" t="s">
        <v>73</v>
      </c>
      <c r="F106" s="5" t="s">
        <v>74</v>
      </c>
      <c r="G106" s="5" t="s">
        <v>50</v>
      </c>
      <c r="H106" s="5" t="s">
        <v>35</v>
      </c>
      <c r="I106" s="5">
        <v>1888.7</v>
      </c>
      <c r="J106" s="6">
        <v>5</v>
      </c>
      <c r="K106" s="5">
        <v>0</v>
      </c>
      <c r="L106" s="5">
        <v>887.6</v>
      </c>
      <c r="M106" s="23" t="s">
        <v>32</v>
      </c>
    </row>
    <row r="107" spans="1:13" x14ac:dyDescent="0.3">
      <c r="A107" s="8" t="s">
        <v>283</v>
      </c>
      <c r="B107" s="13">
        <v>41914</v>
      </c>
      <c r="C107" s="20">
        <v>41916</v>
      </c>
      <c r="D107" s="9" t="s">
        <v>284</v>
      </c>
      <c r="E107" s="9" t="s">
        <v>48</v>
      </c>
      <c r="F107" s="9" t="s">
        <v>66</v>
      </c>
      <c r="G107" s="9" t="s">
        <v>50</v>
      </c>
      <c r="H107" s="9" t="s">
        <v>100</v>
      </c>
      <c r="I107" s="9">
        <v>3000.7799999999902</v>
      </c>
      <c r="J107" s="10">
        <v>6</v>
      </c>
      <c r="K107" s="9">
        <v>0</v>
      </c>
      <c r="L107" s="9">
        <v>1080.18</v>
      </c>
      <c r="M107" s="23" t="s">
        <v>32</v>
      </c>
    </row>
    <row r="108" spans="1:13" x14ac:dyDescent="0.3">
      <c r="A108" s="4" t="s">
        <v>285</v>
      </c>
      <c r="B108" s="14">
        <v>41651</v>
      </c>
      <c r="C108" s="22">
        <v>41654</v>
      </c>
      <c r="D108" s="5"/>
      <c r="E108" s="5" t="s">
        <v>162</v>
      </c>
      <c r="F108" s="5" t="s">
        <v>163</v>
      </c>
      <c r="G108" s="5" t="s">
        <v>50</v>
      </c>
      <c r="H108" s="5" t="s">
        <v>56</v>
      </c>
      <c r="I108" s="5">
        <v>3801.63</v>
      </c>
      <c r="J108" s="6">
        <v>7</v>
      </c>
      <c r="K108" s="5">
        <v>0</v>
      </c>
      <c r="L108" s="5">
        <v>1444.59</v>
      </c>
      <c r="M108" s="21" t="s">
        <v>19</v>
      </c>
    </row>
    <row r="109" spans="1:13" x14ac:dyDescent="0.3">
      <c r="A109" s="8" t="s">
        <v>286</v>
      </c>
      <c r="B109" s="13">
        <v>42236</v>
      </c>
      <c r="C109" s="20">
        <v>42241</v>
      </c>
      <c r="D109" s="9" t="s">
        <v>287</v>
      </c>
      <c r="E109" s="9" t="s">
        <v>43</v>
      </c>
      <c r="F109" s="9" t="s">
        <v>44</v>
      </c>
      <c r="G109" s="9" t="s">
        <v>17</v>
      </c>
      <c r="H109" s="9" t="s">
        <v>56</v>
      </c>
      <c r="I109" s="9">
        <v>5211.12</v>
      </c>
      <c r="J109" s="10">
        <v>8</v>
      </c>
      <c r="K109" s="9">
        <v>0</v>
      </c>
      <c r="L109" s="9">
        <v>1146.24</v>
      </c>
      <c r="M109" s="21" t="s">
        <v>19</v>
      </c>
    </row>
    <row r="110" spans="1:13" x14ac:dyDescent="0.3">
      <c r="A110" s="4" t="s">
        <v>288</v>
      </c>
      <c r="B110" s="14">
        <v>41535</v>
      </c>
      <c r="C110" s="22">
        <v>41541</v>
      </c>
      <c r="D110" s="5" t="s">
        <v>229</v>
      </c>
      <c r="E110" s="5" t="s">
        <v>29</v>
      </c>
      <c r="F110" s="5" t="s">
        <v>34</v>
      </c>
      <c r="G110" s="5" t="s">
        <v>50</v>
      </c>
      <c r="H110" s="5" t="s">
        <v>35</v>
      </c>
      <c r="I110" s="5">
        <v>18.54</v>
      </c>
      <c r="J110" s="6">
        <v>2</v>
      </c>
      <c r="K110" s="5">
        <v>0</v>
      </c>
      <c r="L110" s="5">
        <v>8.7137999999999902</v>
      </c>
      <c r="M110" s="21" t="s">
        <v>19</v>
      </c>
    </row>
    <row r="111" spans="1:13" x14ac:dyDescent="0.3">
      <c r="A111" s="8" t="s">
        <v>289</v>
      </c>
      <c r="B111" s="13">
        <v>42194</v>
      </c>
      <c r="C111" s="20">
        <v>42198</v>
      </c>
      <c r="D111" s="9"/>
      <c r="E111" s="5" t="s">
        <v>113</v>
      </c>
      <c r="F111" s="9" t="s">
        <v>114</v>
      </c>
      <c r="G111" s="9" t="s">
        <v>31</v>
      </c>
      <c r="H111" s="9" t="s">
        <v>56</v>
      </c>
      <c r="I111" s="9">
        <v>2910.08159999999</v>
      </c>
      <c r="J111" s="10">
        <v>8</v>
      </c>
      <c r="K111" s="9">
        <v>7.0000000000000007E-2</v>
      </c>
      <c r="L111" s="9">
        <v>125.12159999999901</v>
      </c>
      <c r="M111" s="23" t="s">
        <v>32</v>
      </c>
    </row>
    <row r="112" spans="1:13" x14ac:dyDescent="0.3">
      <c r="A112" s="4" t="s">
        <v>290</v>
      </c>
      <c r="B112" s="14">
        <v>41801</v>
      </c>
      <c r="C112" s="22">
        <v>41805</v>
      </c>
      <c r="D112" s="5" t="s">
        <v>291</v>
      </c>
      <c r="E112" s="5" t="s">
        <v>113</v>
      </c>
      <c r="F112" s="5" t="s">
        <v>114</v>
      </c>
      <c r="G112" s="5" t="s">
        <v>31</v>
      </c>
      <c r="H112" s="5" t="s">
        <v>18</v>
      </c>
      <c r="I112" s="5">
        <v>3126.40019999999</v>
      </c>
      <c r="J112" s="6">
        <v>9</v>
      </c>
      <c r="K112" s="5">
        <v>0.27</v>
      </c>
      <c r="L112" s="5">
        <v>-128.719799999999</v>
      </c>
      <c r="M112" s="23" t="s">
        <v>32</v>
      </c>
    </row>
    <row r="113" spans="1:13" x14ac:dyDescent="0.3">
      <c r="A113" s="8" t="s">
        <v>292</v>
      </c>
      <c r="B113" s="13">
        <v>41130</v>
      </c>
      <c r="C113" s="20">
        <v>41137</v>
      </c>
      <c r="D113" s="9" t="s">
        <v>293</v>
      </c>
      <c r="E113" s="9" t="s">
        <v>69</v>
      </c>
      <c r="F113" s="9" t="s">
        <v>70</v>
      </c>
      <c r="G113" s="9" t="s">
        <v>17</v>
      </c>
      <c r="H113" s="9" t="s">
        <v>124</v>
      </c>
      <c r="I113" s="9">
        <v>5276.9880000000003</v>
      </c>
      <c r="J113" s="10">
        <v>9</v>
      </c>
      <c r="K113" s="9">
        <v>0.1</v>
      </c>
      <c r="L113" s="9">
        <v>1758.8879999999899</v>
      </c>
      <c r="M113" s="21" t="s">
        <v>19</v>
      </c>
    </row>
    <row r="114" spans="1:13" x14ac:dyDescent="0.3">
      <c r="A114" s="4" t="s">
        <v>294</v>
      </c>
      <c r="B114" s="14">
        <v>41641</v>
      </c>
      <c r="C114" s="22">
        <v>41642</v>
      </c>
      <c r="D114" s="5" t="s">
        <v>295</v>
      </c>
      <c r="E114" s="5" t="s">
        <v>15</v>
      </c>
      <c r="F114" s="5" t="s">
        <v>16</v>
      </c>
      <c r="G114" s="5" t="s">
        <v>31</v>
      </c>
      <c r="H114" s="5" t="s">
        <v>25</v>
      </c>
      <c r="I114" s="5">
        <v>1637.01</v>
      </c>
      <c r="J114" s="6">
        <v>5</v>
      </c>
      <c r="K114" s="5">
        <v>0.1</v>
      </c>
      <c r="L114" s="5">
        <v>-36.39</v>
      </c>
      <c r="M114" s="21" t="s">
        <v>19</v>
      </c>
    </row>
    <row r="115" spans="1:13" x14ac:dyDescent="0.3">
      <c r="A115" s="8" t="s">
        <v>296</v>
      </c>
      <c r="B115" s="13">
        <v>41076</v>
      </c>
      <c r="C115" s="20">
        <v>41078</v>
      </c>
      <c r="D115" s="9" t="s">
        <v>297</v>
      </c>
      <c r="E115" s="9" t="s">
        <v>48</v>
      </c>
      <c r="F115" s="9" t="s">
        <v>66</v>
      </c>
      <c r="G115" s="9" t="s">
        <v>31</v>
      </c>
      <c r="H115" s="9" t="s">
        <v>25</v>
      </c>
      <c r="I115" s="9">
        <v>3238.3049999999998</v>
      </c>
      <c r="J115" s="10">
        <v>5</v>
      </c>
      <c r="K115" s="9">
        <v>0.3</v>
      </c>
      <c r="L115" s="9" t="s">
        <v>298</v>
      </c>
      <c r="M115" s="23" t="s">
        <v>32</v>
      </c>
    </row>
    <row r="116" spans="1:13" x14ac:dyDescent="0.3">
      <c r="A116" s="4" t="s">
        <v>299</v>
      </c>
      <c r="B116" s="14">
        <v>42097</v>
      </c>
      <c r="C116" s="22">
        <v>42099</v>
      </c>
      <c r="D116" s="5" t="s">
        <v>300</v>
      </c>
      <c r="E116" s="5" t="s">
        <v>69</v>
      </c>
      <c r="F116" s="5" t="s">
        <v>70</v>
      </c>
      <c r="G116" s="5" t="s">
        <v>31</v>
      </c>
      <c r="H116" s="5" t="s">
        <v>25</v>
      </c>
      <c r="I116" s="5">
        <v>2291.8139999999999</v>
      </c>
      <c r="J116" s="6">
        <v>7</v>
      </c>
      <c r="K116" s="5">
        <v>0.1</v>
      </c>
      <c r="L116" s="5"/>
      <c r="M116" s="23" t="s">
        <v>32</v>
      </c>
    </row>
    <row r="117" spans="1:13" x14ac:dyDescent="0.3">
      <c r="A117" s="8" t="s">
        <v>301</v>
      </c>
      <c r="B117" s="13">
        <v>41045</v>
      </c>
      <c r="C117" s="20">
        <v>41048</v>
      </c>
      <c r="D117" s="9" t="s">
        <v>302</v>
      </c>
      <c r="E117" s="9" t="s">
        <v>73</v>
      </c>
      <c r="F117" s="9" t="s">
        <v>74</v>
      </c>
      <c r="G117" s="9" t="s">
        <v>17</v>
      </c>
      <c r="H117" s="9" t="s">
        <v>35</v>
      </c>
      <c r="I117" s="9">
        <v>2124.5</v>
      </c>
      <c r="J117" s="10">
        <v>5</v>
      </c>
      <c r="K117" s="9">
        <v>0</v>
      </c>
      <c r="L117" s="9">
        <v>488.6</v>
      </c>
      <c r="M117" s="23" t="s">
        <v>32</v>
      </c>
    </row>
    <row r="118" spans="1:13" x14ac:dyDescent="0.3">
      <c r="A118" s="4" t="s">
        <v>303</v>
      </c>
      <c r="B118" s="14">
        <v>41924</v>
      </c>
      <c r="C118" s="22">
        <v>41924</v>
      </c>
      <c r="D118" s="5" t="s">
        <v>304</v>
      </c>
      <c r="E118" s="5" t="s">
        <v>162</v>
      </c>
      <c r="F118" s="5" t="s">
        <v>163</v>
      </c>
      <c r="G118" s="5" t="s">
        <v>17</v>
      </c>
      <c r="H118" s="5" t="s">
        <v>25</v>
      </c>
      <c r="I118" s="5">
        <v>1549.98</v>
      </c>
      <c r="J118" s="6">
        <v>6</v>
      </c>
      <c r="K118" s="5">
        <v>0</v>
      </c>
      <c r="L118" s="5">
        <v>139.32</v>
      </c>
      <c r="M118" s="23" t="s">
        <v>26</v>
      </c>
    </row>
    <row r="119" spans="1:13" x14ac:dyDescent="0.3">
      <c r="A119" s="8" t="s">
        <v>305</v>
      </c>
      <c r="B119" s="13">
        <v>42264</v>
      </c>
      <c r="C119" s="20">
        <v>42269</v>
      </c>
      <c r="D119" s="9" t="s">
        <v>229</v>
      </c>
      <c r="E119" s="9" t="s">
        <v>29</v>
      </c>
      <c r="F119" s="9" t="s">
        <v>84</v>
      </c>
      <c r="G119" s="9"/>
      <c r="H119" s="9" t="s">
        <v>22</v>
      </c>
      <c r="I119" s="9">
        <v>20.736000000000001</v>
      </c>
      <c r="J119" s="10">
        <v>4</v>
      </c>
      <c r="K119" s="9">
        <v>0.2</v>
      </c>
      <c r="L119" s="9">
        <v>7.2576000000000001</v>
      </c>
      <c r="M119" s="23" t="s">
        <v>32</v>
      </c>
    </row>
    <row r="120" spans="1:13" x14ac:dyDescent="0.3">
      <c r="A120" s="8" t="s">
        <v>308</v>
      </c>
      <c r="B120" s="13">
        <v>42330</v>
      </c>
      <c r="C120" s="20">
        <v>42336</v>
      </c>
      <c r="D120" s="9" t="s">
        <v>309</v>
      </c>
      <c r="E120" s="9" t="s">
        <v>53</v>
      </c>
      <c r="F120" s="9" t="s">
        <v>54</v>
      </c>
      <c r="G120" s="9" t="s">
        <v>17</v>
      </c>
      <c r="H120" s="9" t="s">
        <v>100</v>
      </c>
      <c r="I120" s="9">
        <v>2456.6190000000001</v>
      </c>
      <c r="J120" s="10">
        <v>11</v>
      </c>
      <c r="K120" s="9">
        <v>0.15</v>
      </c>
      <c r="L120" s="9">
        <v>664.71900000000005</v>
      </c>
      <c r="M120" s="23" t="s">
        <v>57</v>
      </c>
    </row>
    <row r="121" spans="1:13" x14ac:dyDescent="0.3">
      <c r="A121" s="4" t="s">
        <v>310</v>
      </c>
      <c r="B121" s="14">
        <v>41058</v>
      </c>
      <c r="C121" s="22">
        <v>41061</v>
      </c>
      <c r="D121" s="5" t="s">
        <v>311</v>
      </c>
      <c r="E121" s="5" t="s">
        <v>53</v>
      </c>
      <c r="F121" s="5" t="s">
        <v>54</v>
      </c>
      <c r="G121" s="5" t="s">
        <v>31</v>
      </c>
      <c r="H121" s="5" t="s">
        <v>56</v>
      </c>
      <c r="I121" s="5">
        <v>2228.6354999999999</v>
      </c>
      <c r="J121" s="6">
        <v>7</v>
      </c>
      <c r="K121" s="5">
        <v>0.35</v>
      </c>
      <c r="L121" s="5"/>
      <c r="M121" s="23" t="s">
        <v>26</v>
      </c>
    </row>
    <row r="122" spans="1:13" x14ac:dyDescent="0.3">
      <c r="A122" s="8" t="s">
        <v>312</v>
      </c>
      <c r="B122" s="13">
        <v>42245</v>
      </c>
      <c r="C122" s="20">
        <v>42250</v>
      </c>
      <c r="D122" s="9" t="s">
        <v>313</v>
      </c>
      <c r="E122" s="9" t="s">
        <v>53</v>
      </c>
      <c r="F122" s="9" t="s">
        <v>54</v>
      </c>
      <c r="G122" s="9" t="s">
        <v>17</v>
      </c>
      <c r="H122" s="9" t="s">
        <v>115</v>
      </c>
      <c r="I122" s="9">
        <v>4876.875</v>
      </c>
      <c r="J122" s="10">
        <v>9</v>
      </c>
      <c r="K122" s="9">
        <v>0.15</v>
      </c>
      <c r="L122" s="9">
        <v>745.875</v>
      </c>
      <c r="M122" s="21" t="s">
        <v>19</v>
      </c>
    </row>
    <row r="123" spans="1:13" x14ac:dyDescent="0.3">
      <c r="A123" s="4" t="s">
        <v>314</v>
      </c>
      <c r="B123" s="14">
        <v>41760</v>
      </c>
      <c r="C123" s="22">
        <v>41763</v>
      </c>
      <c r="D123" s="5"/>
      <c r="E123" s="5" t="s">
        <v>113</v>
      </c>
      <c r="F123" s="5" t="s">
        <v>114</v>
      </c>
      <c r="G123" s="5" t="s">
        <v>31</v>
      </c>
      <c r="H123" s="5" t="s">
        <v>35</v>
      </c>
      <c r="I123" s="5">
        <v>1242.585</v>
      </c>
      <c r="J123" s="6">
        <v>5</v>
      </c>
      <c r="K123" s="5">
        <v>0.47</v>
      </c>
      <c r="L123" s="5">
        <v>-140.715</v>
      </c>
      <c r="M123" s="23" t="s">
        <v>26</v>
      </c>
    </row>
    <row r="124" spans="1:13" x14ac:dyDescent="0.3">
      <c r="A124" s="8" t="s">
        <v>315</v>
      </c>
      <c r="B124" s="13">
        <v>41136</v>
      </c>
      <c r="C124" s="20">
        <v>41141</v>
      </c>
      <c r="D124" s="9" t="s">
        <v>316</v>
      </c>
      <c r="E124" s="9" t="s">
        <v>69</v>
      </c>
      <c r="F124" s="9" t="s">
        <v>70</v>
      </c>
      <c r="G124" s="9" t="s">
        <v>17</v>
      </c>
      <c r="H124" s="9" t="s">
        <v>56</v>
      </c>
      <c r="I124" s="9">
        <v>4453.05</v>
      </c>
      <c r="J124" s="10">
        <v>7</v>
      </c>
      <c r="K124" s="9">
        <v>0</v>
      </c>
      <c r="L124" s="9">
        <v>1424.85</v>
      </c>
      <c r="M124" s="21" t="s">
        <v>19</v>
      </c>
    </row>
    <row r="125" spans="1:13" x14ac:dyDescent="0.3">
      <c r="A125" s="4" t="s">
        <v>317</v>
      </c>
      <c r="B125" s="14">
        <v>42341</v>
      </c>
      <c r="C125" s="22">
        <v>42345</v>
      </c>
      <c r="D125" s="5"/>
      <c r="E125" s="5" t="s">
        <v>318</v>
      </c>
      <c r="F125" s="5" t="s">
        <v>114</v>
      </c>
      <c r="G125" s="5" t="s">
        <v>31</v>
      </c>
      <c r="H125" s="5" t="s">
        <v>35</v>
      </c>
      <c r="I125" s="5">
        <v>2673.36</v>
      </c>
      <c r="J125" s="6">
        <v>8</v>
      </c>
      <c r="K125" s="5">
        <v>0</v>
      </c>
      <c r="L125" s="5">
        <v>1069.19999999999</v>
      </c>
      <c r="M125" s="23" t="s">
        <v>32</v>
      </c>
    </row>
    <row r="126" spans="1:13" x14ac:dyDescent="0.3">
      <c r="A126" s="8" t="s">
        <v>319</v>
      </c>
      <c r="B126" s="13">
        <v>41660</v>
      </c>
      <c r="C126" s="20">
        <v>41663</v>
      </c>
      <c r="D126" s="9" t="s">
        <v>320</v>
      </c>
      <c r="E126" s="9" t="s">
        <v>69</v>
      </c>
      <c r="F126" s="9" t="s">
        <v>321</v>
      </c>
      <c r="G126" s="9" t="s">
        <v>31</v>
      </c>
      <c r="H126" s="9" t="s">
        <v>35</v>
      </c>
      <c r="I126" s="9">
        <v>5451.2999999999902</v>
      </c>
      <c r="J126" s="10">
        <v>6</v>
      </c>
      <c r="K126" s="9"/>
      <c r="L126" s="9">
        <v>2071.44</v>
      </c>
      <c r="M126" s="21" t="s">
        <v>19</v>
      </c>
    </row>
    <row r="127" spans="1:13" x14ac:dyDescent="0.3">
      <c r="A127" s="4" t="s">
        <v>322</v>
      </c>
      <c r="B127" s="14">
        <v>42301</v>
      </c>
      <c r="C127" s="22">
        <v>42302</v>
      </c>
      <c r="D127" s="5" t="s">
        <v>323</v>
      </c>
      <c r="E127" s="5" t="s">
        <v>29</v>
      </c>
      <c r="F127" s="5" t="s">
        <v>84</v>
      </c>
      <c r="G127" s="5" t="s">
        <v>31</v>
      </c>
      <c r="H127" s="5" t="s">
        <v>22</v>
      </c>
      <c r="I127" s="5">
        <v>637.89599999999996</v>
      </c>
      <c r="J127" s="6">
        <v>3</v>
      </c>
      <c r="K127" s="5">
        <v>0.3</v>
      </c>
      <c r="L127" s="5">
        <v>-127.57919999999901</v>
      </c>
      <c r="M127" s="23" t="s">
        <v>26</v>
      </c>
    </row>
    <row r="128" spans="1:13" x14ac:dyDescent="0.3">
      <c r="A128" s="8" t="s">
        <v>324</v>
      </c>
      <c r="B128" s="13">
        <v>42197</v>
      </c>
      <c r="C128" s="20">
        <v>42199</v>
      </c>
      <c r="D128" s="9" t="s">
        <v>325</v>
      </c>
      <c r="E128" s="5" t="s">
        <v>113</v>
      </c>
      <c r="F128" s="9" t="s">
        <v>114</v>
      </c>
      <c r="G128" s="9" t="s">
        <v>50</v>
      </c>
      <c r="H128" s="9" t="s">
        <v>35</v>
      </c>
      <c r="I128" s="9">
        <v>1722.2831999999901</v>
      </c>
      <c r="J128" s="10">
        <v>4</v>
      </c>
      <c r="K128" s="9">
        <v>0.17</v>
      </c>
      <c r="L128" s="9">
        <v>539.44319999999902</v>
      </c>
      <c r="M128" s="23" t="s">
        <v>26</v>
      </c>
    </row>
    <row r="129" spans="1:13" x14ac:dyDescent="0.3">
      <c r="A129" s="4" t="s">
        <v>326</v>
      </c>
      <c r="B129" s="14">
        <v>42248</v>
      </c>
      <c r="C129" s="22">
        <v>42248</v>
      </c>
      <c r="D129" s="5" t="s">
        <v>327</v>
      </c>
      <c r="E129" s="5" t="s">
        <v>21</v>
      </c>
      <c r="F129" s="5" t="s">
        <v>54</v>
      </c>
      <c r="G129" s="5" t="s">
        <v>50</v>
      </c>
      <c r="H129" s="5" t="s">
        <v>56</v>
      </c>
      <c r="I129" s="5">
        <v>1007.424</v>
      </c>
      <c r="J129" s="6">
        <v>2</v>
      </c>
      <c r="K129" s="5">
        <v>0.1</v>
      </c>
      <c r="L129" s="5">
        <v>134.30399999999901</v>
      </c>
      <c r="M129" s="23" t="s">
        <v>26</v>
      </c>
    </row>
    <row r="130" spans="1:13" x14ac:dyDescent="0.3">
      <c r="A130" s="8" t="s">
        <v>328</v>
      </c>
      <c r="B130" s="13">
        <v>41066</v>
      </c>
      <c r="C130" s="20">
        <v>41070</v>
      </c>
      <c r="D130" s="9" t="s">
        <v>329</v>
      </c>
      <c r="E130" s="9" t="s">
        <v>15</v>
      </c>
      <c r="F130" s="9" t="s">
        <v>16</v>
      </c>
      <c r="G130" s="9" t="s">
        <v>50</v>
      </c>
      <c r="H130" s="9" t="s">
        <v>56</v>
      </c>
      <c r="I130" s="9">
        <v>4624.29</v>
      </c>
      <c r="J130" s="10">
        <v>9</v>
      </c>
      <c r="K130" s="9">
        <v>0.1</v>
      </c>
      <c r="L130" s="9">
        <v>1644.03</v>
      </c>
      <c r="M130" s="21" t="s">
        <v>19</v>
      </c>
    </row>
    <row r="131" spans="1:13" x14ac:dyDescent="0.3">
      <c r="A131" s="4" t="s">
        <v>330</v>
      </c>
      <c r="B131" s="14">
        <v>41194</v>
      </c>
      <c r="C131" s="22">
        <v>41194</v>
      </c>
      <c r="D131" s="5" t="s">
        <v>331</v>
      </c>
      <c r="E131" s="5" t="s">
        <v>21</v>
      </c>
      <c r="F131" s="5" t="s">
        <v>54</v>
      </c>
      <c r="G131" s="5" t="s">
        <v>50</v>
      </c>
      <c r="H131" s="5" t="s">
        <v>225</v>
      </c>
      <c r="I131" s="5">
        <v>1066.4459999999999</v>
      </c>
      <c r="J131" s="6">
        <v>6</v>
      </c>
      <c r="K131" s="5">
        <v>0.1</v>
      </c>
      <c r="L131" s="5">
        <v>-11.933999999999999</v>
      </c>
      <c r="M131" s="23" t="s">
        <v>26</v>
      </c>
    </row>
    <row r="132" spans="1:13" x14ac:dyDescent="0.3">
      <c r="A132" s="8" t="s">
        <v>332</v>
      </c>
      <c r="B132" s="13">
        <v>41800</v>
      </c>
      <c r="C132" s="20">
        <v>41800</v>
      </c>
      <c r="D132" s="9" t="s">
        <v>333</v>
      </c>
      <c r="E132" s="9" t="s">
        <v>48</v>
      </c>
      <c r="F132" s="9" t="s">
        <v>66</v>
      </c>
      <c r="G132" s="9" t="s">
        <v>17</v>
      </c>
      <c r="H132" s="9" t="s">
        <v>56</v>
      </c>
      <c r="I132" s="9">
        <v>957.599999999999</v>
      </c>
      <c r="J132" s="10">
        <v>4</v>
      </c>
      <c r="K132" s="9">
        <v>0</v>
      </c>
      <c r="L132" s="9">
        <v>0</v>
      </c>
      <c r="M132" s="23" t="s">
        <v>26</v>
      </c>
    </row>
    <row r="133" spans="1:13" x14ac:dyDescent="0.3">
      <c r="A133" s="4" t="s">
        <v>334</v>
      </c>
      <c r="B133" s="14">
        <v>40954</v>
      </c>
      <c r="C133" s="22">
        <v>40955</v>
      </c>
      <c r="D133" s="5" t="s">
        <v>335</v>
      </c>
      <c r="E133" s="5" t="s">
        <v>336</v>
      </c>
      <c r="F133" s="5" t="s">
        <v>337</v>
      </c>
      <c r="G133" s="5" t="s">
        <v>50</v>
      </c>
      <c r="H133" s="5" t="s">
        <v>124</v>
      </c>
      <c r="I133" s="5">
        <v>2784.5999999999899</v>
      </c>
      <c r="J133" s="6">
        <v>14</v>
      </c>
      <c r="K133" s="5">
        <v>0</v>
      </c>
      <c r="L133" s="5"/>
      <c r="M133" s="23" t="s">
        <v>26</v>
      </c>
    </row>
    <row r="134" spans="1:13" x14ac:dyDescent="0.3">
      <c r="A134" s="8" t="s">
        <v>338</v>
      </c>
      <c r="B134" s="13">
        <v>41129</v>
      </c>
      <c r="C134" s="20">
        <v>41129</v>
      </c>
      <c r="D134" s="9" t="s">
        <v>339</v>
      </c>
      <c r="E134" s="9" t="s">
        <v>92</v>
      </c>
      <c r="F134" s="9" t="s">
        <v>93</v>
      </c>
      <c r="G134" s="9" t="s">
        <v>17</v>
      </c>
      <c r="H134" s="9" t="s">
        <v>100</v>
      </c>
      <c r="I134" s="9">
        <v>2044.8</v>
      </c>
      <c r="J134" s="10">
        <v>6</v>
      </c>
      <c r="K134" s="9">
        <v>0.2</v>
      </c>
      <c r="L134" s="9">
        <v>-332.28</v>
      </c>
      <c r="M134" s="23" t="s">
        <v>32</v>
      </c>
    </row>
    <row r="135" spans="1:13" x14ac:dyDescent="0.3">
      <c r="A135" s="4" t="s">
        <v>340</v>
      </c>
      <c r="B135" s="14">
        <v>41488</v>
      </c>
      <c r="C135" s="26">
        <v>74361</v>
      </c>
      <c r="D135" s="5" t="s">
        <v>341</v>
      </c>
      <c r="E135" s="5" t="s">
        <v>48</v>
      </c>
      <c r="F135" s="5" t="s">
        <v>66</v>
      </c>
      <c r="G135" s="5" t="s">
        <v>17</v>
      </c>
      <c r="H135" s="5" t="s">
        <v>25</v>
      </c>
      <c r="I135" s="5">
        <v>1521</v>
      </c>
      <c r="J135" s="6">
        <v>4</v>
      </c>
      <c r="K135" s="5">
        <v>0</v>
      </c>
      <c r="L135" s="5">
        <v>0</v>
      </c>
      <c r="M135" s="23" t="s">
        <v>32</v>
      </c>
    </row>
    <row r="136" spans="1:13" x14ac:dyDescent="0.3">
      <c r="A136" s="8" t="s">
        <v>342</v>
      </c>
      <c r="B136" s="13">
        <v>41444</v>
      </c>
      <c r="C136" s="20">
        <v>41444</v>
      </c>
      <c r="D136" s="9" t="s">
        <v>343</v>
      </c>
      <c r="E136" s="9" t="s">
        <v>53</v>
      </c>
      <c r="F136" s="9" t="s">
        <v>54</v>
      </c>
      <c r="G136" s="9" t="s">
        <v>50</v>
      </c>
      <c r="H136" s="9" t="s">
        <v>25</v>
      </c>
      <c r="I136" s="9">
        <v>2443.9050000000002</v>
      </c>
      <c r="J136" s="10">
        <v>5</v>
      </c>
      <c r="K136" s="9">
        <v>0.1</v>
      </c>
      <c r="L136" s="9">
        <v>760.30499999999904</v>
      </c>
      <c r="M136" s="23" t="s">
        <v>32</v>
      </c>
    </row>
    <row r="137" spans="1:13" x14ac:dyDescent="0.3">
      <c r="A137" s="4" t="s">
        <v>344</v>
      </c>
      <c r="B137" s="14">
        <v>42101</v>
      </c>
      <c r="C137" s="22">
        <v>42106</v>
      </c>
      <c r="D137" s="5" t="s">
        <v>323</v>
      </c>
      <c r="E137" s="5" t="s">
        <v>345</v>
      </c>
      <c r="F137" s="5" t="s">
        <v>345</v>
      </c>
      <c r="G137" s="5" t="s">
        <v>50</v>
      </c>
      <c r="H137" s="5" t="s">
        <v>115</v>
      </c>
      <c r="I137" s="5">
        <v>137.31</v>
      </c>
      <c r="J137" s="6">
        <v>1</v>
      </c>
      <c r="K137" s="5">
        <v>0</v>
      </c>
      <c r="L137" s="5">
        <v>54.9</v>
      </c>
      <c r="M137" s="23" t="s">
        <v>32</v>
      </c>
    </row>
    <row r="138" spans="1:13" x14ac:dyDescent="0.3">
      <c r="A138" s="8" t="s">
        <v>346</v>
      </c>
      <c r="B138" s="13">
        <v>41909</v>
      </c>
      <c r="C138" s="20">
        <v>41909</v>
      </c>
      <c r="D138" s="9" t="s">
        <v>347</v>
      </c>
      <c r="E138" s="9" t="s">
        <v>162</v>
      </c>
      <c r="F138" s="9" t="s">
        <v>163</v>
      </c>
      <c r="G138" s="9" t="s">
        <v>31</v>
      </c>
      <c r="H138" s="9" t="s">
        <v>225</v>
      </c>
      <c r="I138" s="9">
        <v>1091.25</v>
      </c>
      <c r="J138" s="10">
        <v>3</v>
      </c>
      <c r="K138" s="9">
        <v>0</v>
      </c>
      <c r="L138" s="9">
        <v>119.97</v>
      </c>
      <c r="M138" s="23" t="s">
        <v>26</v>
      </c>
    </row>
    <row r="139" spans="1:13" x14ac:dyDescent="0.3">
      <c r="A139" s="4" t="s">
        <v>348</v>
      </c>
      <c r="B139" s="14">
        <v>41108</v>
      </c>
      <c r="C139" s="22">
        <v>41109</v>
      </c>
      <c r="D139" s="5" t="s">
        <v>349</v>
      </c>
      <c r="E139" s="5" t="s">
        <v>237</v>
      </c>
      <c r="F139" s="5" t="s">
        <v>114</v>
      </c>
      <c r="G139" s="5" t="s">
        <v>17</v>
      </c>
      <c r="H139" s="5" t="s">
        <v>124</v>
      </c>
      <c r="I139" s="5">
        <v>2555.64</v>
      </c>
      <c r="J139" s="6">
        <v>4</v>
      </c>
      <c r="K139" s="5">
        <v>0</v>
      </c>
      <c r="L139" s="5">
        <v>664.43999999999903</v>
      </c>
      <c r="M139" s="23" t="s">
        <v>32</v>
      </c>
    </row>
    <row r="140" spans="1:13" x14ac:dyDescent="0.3">
      <c r="A140" s="8" t="s">
        <v>350</v>
      </c>
      <c r="B140" s="13">
        <v>42308</v>
      </c>
      <c r="C140" s="20">
        <v>42311</v>
      </c>
      <c r="D140" s="9" t="s">
        <v>161</v>
      </c>
      <c r="E140" s="9" t="s">
        <v>48</v>
      </c>
      <c r="F140" s="9" t="s">
        <v>66</v>
      </c>
      <c r="G140" s="9" t="s">
        <v>17</v>
      </c>
      <c r="H140" s="9" t="s">
        <v>124</v>
      </c>
      <c r="I140" s="9">
        <v>2272.86</v>
      </c>
      <c r="J140" s="10">
        <v>6</v>
      </c>
      <c r="K140" s="9">
        <v>0</v>
      </c>
      <c r="L140" s="9">
        <v>977.22</v>
      </c>
      <c r="M140" s="23" t="s">
        <v>32</v>
      </c>
    </row>
    <row r="141" spans="1:13" x14ac:dyDescent="0.3">
      <c r="A141" s="4" t="s">
        <v>351</v>
      </c>
      <c r="B141" s="14">
        <v>42284</v>
      </c>
      <c r="C141" s="22">
        <v>42288</v>
      </c>
      <c r="D141" s="5" t="s">
        <v>352</v>
      </c>
      <c r="E141" s="9" t="s">
        <v>87</v>
      </c>
      <c r="F141" s="5" t="s">
        <v>88</v>
      </c>
      <c r="G141" s="5" t="s">
        <v>17</v>
      </c>
      <c r="H141" s="5" t="s">
        <v>115</v>
      </c>
      <c r="I141" s="5">
        <v>2582.16</v>
      </c>
      <c r="J141" s="6">
        <v>4</v>
      </c>
      <c r="K141" s="5">
        <v>0</v>
      </c>
      <c r="L141" s="5">
        <v>361.44</v>
      </c>
      <c r="M141" s="23" t="s">
        <v>32</v>
      </c>
    </row>
    <row r="142" spans="1:13" x14ac:dyDescent="0.3">
      <c r="A142" s="8" t="s">
        <v>353</v>
      </c>
      <c r="B142" s="13">
        <v>41172</v>
      </c>
      <c r="C142" s="20">
        <v>41174</v>
      </c>
      <c r="D142" s="9" t="s">
        <v>354</v>
      </c>
      <c r="E142" s="9" t="s">
        <v>53</v>
      </c>
      <c r="F142" s="9" t="s">
        <v>54</v>
      </c>
      <c r="G142" s="9" t="s">
        <v>355</v>
      </c>
      <c r="H142" s="9" t="s">
        <v>56</v>
      </c>
      <c r="I142" s="9">
        <v>1181.547</v>
      </c>
      <c r="J142" s="10">
        <v>3</v>
      </c>
      <c r="K142" s="9">
        <v>0.1</v>
      </c>
      <c r="L142" s="9">
        <v>498.80700000000002</v>
      </c>
      <c r="M142" s="23" t="s">
        <v>26</v>
      </c>
    </row>
    <row r="143" spans="1:13" x14ac:dyDescent="0.3">
      <c r="A143" s="4" t="s">
        <v>356</v>
      </c>
      <c r="B143" s="14">
        <v>41080</v>
      </c>
      <c r="C143" s="22">
        <v>41083</v>
      </c>
      <c r="D143" s="5" t="s">
        <v>357</v>
      </c>
      <c r="E143" s="5" t="s">
        <v>53</v>
      </c>
      <c r="F143" s="5" t="s">
        <v>54</v>
      </c>
      <c r="G143" s="5" t="s">
        <v>31</v>
      </c>
      <c r="H143" s="5" t="s">
        <v>22</v>
      </c>
      <c r="I143" s="5">
        <v>1696.24799999999</v>
      </c>
      <c r="J143" s="6">
        <v>4</v>
      </c>
      <c r="K143" s="5">
        <v>0.1</v>
      </c>
      <c r="L143" s="5" t="s">
        <v>358</v>
      </c>
      <c r="M143" s="23" t="s">
        <v>32</v>
      </c>
    </row>
    <row r="144" spans="1:13" x14ac:dyDescent="0.3">
      <c r="A144" s="8" t="s">
        <v>359</v>
      </c>
      <c r="B144" s="13">
        <v>42273</v>
      </c>
      <c r="C144" s="20">
        <v>42276</v>
      </c>
      <c r="D144" s="9" t="s">
        <v>323</v>
      </c>
      <c r="E144" s="9" t="s">
        <v>29</v>
      </c>
      <c r="F144" s="9" t="s">
        <v>84</v>
      </c>
      <c r="G144" s="9" t="s">
        <v>135</v>
      </c>
      <c r="H144" s="9" t="s">
        <v>124</v>
      </c>
      <c r="I144" s="9">
        <v>190.89599999999999</v>
      </c>
      <c r="J144" s="10">
        <v>2</v>
      </c>
      <c r="K144" s="9">
        <v>0.2</v>
      </c>
      <c r="L144" s="9">
        <v>-42.951599999999999</v>
      </c>
      <c r="M144" s="21" t="s">
        <v>19</v>
      </c>
    </row>
    <row r="145" spans="1:13" x14ac:dyDescent="0.3">
      <c r="A145" s="4" t="s">
        <v>360</v>
      </c>
      <c r="B145" s="14">
        <v>42144</v>
      </c>
      <c r="C145" s="22">
        <v>42149</v>
      </c>
      <c r="D145" s="5" t="s">
        <v>323</v>
      </c>
      <c r="E145" s="5" t="s">
        <v>29</v>
      </c>
      <c r="F145" s="5" t="s">
        <v>126</v>
      </c>
      <c r="G145" s="5" t="s">
        <v>31</v>
      </c>
      <c r="H145" s="5" t="s">
        <v>22</v>
      </c>
      <c r="I145" s="5">
        <v>314.35199999999998</v>
      </c>
      <c r="J145" s="6">
        <v>3</v>
      </c>
      <c r="K145" s="5" t="s">
        <v>361</v>
      </c>
      <c r="L145" s="5"/>
      <c r="M145" s="21" t="s">
        <v>19</v>
      </c>
    </row>
    <row r="146" spans="1:13" x14ac:dyDescent="0.3">
      <c r="A146" s="8" t="s">
        <v>362</v>
      </c>
      <c r="B146" s="13">
        <v>42334</v>
      </c>
      <c r="C146" s="20">
        <v>42337</v>
      </c>
      <c r="D146" s="9" t="s">
        <v>229</v>
      </c>
      <c r="E146" s="9" t="s">
        <v>336</v>
      </c>
      <c r="F146" s="9" t="s">
        <v>337</v>
      </c>
      <c r="G146" s="9" t="s">
        <v>50</v>
      </c>
      <c r="H146" s="9" t="s">
        <v>115</v>
      </c>
      <c r="I146" s="9">
        <v>1237.56</v>
      </c>
      <c r="J146" s="10">
        <v>4</v>
      </c>
      <c r="K146" s="9">
        <v>0</v>
      </c>
      <c r="L146" s="9">
        <v>606.36</v>
      </c>
      <c r="M146" s="23" t="s">
        <v>26</v>
      </c>
    </row>
    <row r="147" spans="1:13" x14ac:dyDescent="0.3">
      <c r="A147" s="4" t="s">
        <v>363</v>
      </c>
      <c r="B147" s="14">
        <v>41363</v>
      </c>
      <c r="C147" s="24"/>
      <c r="D147" s="5" t="s">
        <v>364</v>
      </c>
      <c r="E147" s="5" t="s">
        <v>365</v>
      </c>
      <c r="F147" s="5" t="s">
        <v>185</v>
      </c>
      <c r="G147" s="5" t="s">
        <v>17</v>
      </c>
      <c r="H147" s="5" t="s">
        <v>45</v>
      </c>
      <c r="I147" s="5">
        <v>1274.7</v>
      </c>
      <c r="J147" s="6">
        <v>2</v>
      </c>
      <c r="K147" s="5">
        <v>0</v>
      </c>
      <c r="L147" s="5">
        <v>140.16</v>
      </c>
      <c r="M147" s="23" t="s">
        <v>26</v>
      </c>
    </row>
    <row r="148" spans="1:13" x14ac:dyDescent="0.3">
      <c r="A148" s="8" t="s">
        <v>366</v>
      </c>
      <c r="B148" s="13">
        <v>41222</v>
      </c>
      <c r="C148" s="20">
        <v>41227</v>
      </c>
      <c r="D148" s="9" t="s">
        <v>367</v>
      </c>
      <c r="E148" s="9" t="s">
        <v>368</v>
      </c>
      <c r="F148" s="9"/>
      <c r="G148" s="9" t="s">
        <v>50</v>
      </c>
      <c r="H148" s="9" t="s">
        <v>56</v>
      </c>
      <c r="I148" s="9">
        <v>3172.14</v>
      </c>
      <c r="J148" s="10">
        <v>9</v>
      </c>
      <c r="K148" s="9" t="s">
        <v>180</v>
      </c>
      <c r="L148" s="9">
        <v>856.43999999999903</v>
      </c>
      <c r="M148" s="21" t="s">
        <v>19</v>
      </c>
    </row>
    <row r="149" spans="1:13" x14ac:dyDescent="0.3">
      <c r="A149" s="4" t="s">
        <v>369</v>
      </c>
      <c r="B149" s="14">
        <v>41487</v>
      </c>
      <c r="C149" s="22">
        <v>41492</v>
      </c>
      <c r="D149" s="5" t="s">
        <v>370</v>
      </c>
      <c r="E149" s="5" t="s">
        <v>69</v>
      </c>
      <c r="F149" s="5" t="s">
        <v>70</v>
      </c>
      <c r="G149" s="5" t="s">
        <v>50</v>
      </c>
      <c r="H149" s="5" t="s">
        <v>56</v>
      </c>
      <c r="I149" s="5">
        <v>3979.29</v>
      </c>
      <c r="J149" s="6">
        <v>7</v>
      </c>
      <c r="K149" s="5">
        <v>0</v>
      </c>
      <c r="L149" s="5">
        <v>1989.53999999999</v>
      </c>
      <c r="M149" s="21" t="s">
        <v>19</v>
      </c>
    </row>
    <row r="150" spans="1:13" x14ac:dyDescent="0.3">
      <c r="A150" s="8" t="s">
        <v>371</v>
      </c>
      <c r="B150" s="13">
        <v>41662</v>
      </c>
      <c r="C150" s="20">
        <v>41666</v>
      </c>
      <c r="D150" s="9" t="s">
        <v>372</v>
      </c>
      <c r="E150" s="9" t="s">
        <v>373</v>
      </c>
      <c r="F150" s="9" t="s">
        <v>44</v>
      </c>
      <c r="G150" s="9" t="s">
        <v>31</v>
      </c>
      <c r="H150" s="9" t="s">
        <v>100</v>
      </c>
      <c r="I150" s="9">
        <v>2058</v>
      </c>
      <c r="J150" s="10">
        <v>4</v>
      </c>
      <c r="K150" s="9">
        <v>0</v>
      </c>
      <c r="L150" s="9">
        <v>946.68</v>
      </c>
      <c r="M150" s="23" t="s">
        <v>32</v>
      </c>
    </row>
    <row r="151" spans="1:13" x14ac:dyDescent="0.3">
      <c r="A151" s="4" t="s">
        <v>374</v>
      </c>
      <c r="B151" s="14">
        <v>41049</v>
      </c>
      <c r="C151" s="22">
        <v>41053</v>
      </c>
      <c r="D151" s="5" t="s">
        <v>375</v>
      </c>
      <c r="E151" s="5" t="s">
        <v>113</v>
      </c>
      <c r="F151" s="5" t="s">
        <v>114</v>
      </c>
      <c r="G151" s="5" t="s">
        <v>31</v>
      </c>
      <c r="H151" s="5" t="s">
        <v>25</v>
      </c>
      <c r="I151" s="5">
        <v>2539.8764999999898</v>
      </c>
      <c r="J151" s="6">
        <v>7</v>
      </c>
      <c r="K151" s="5">
        <v>7.0000000000000007E-2</v>
      </c>
      <c r="L151" s="5"/>
      <c r="M151" s="23" t="s">
        <v>32</v>
      </c>
    </row>
    <row r="152" spans="1:13" x14ac:dyDescent="0.3">
      <c r="A152" s="8" t="s">
        <v>376</v>
      </c>
      <c r="B152" s="13">
        <v>42275</v>
      </c>
      <c r="C152" s="20">
        <v>42278</v>
      </c>
      <c r="D152" s="9" t="s">
        <v>377</v>
      </c>
      <c r="E152" s="9" t="s">
        <v>69</v>
      </c>
      <c r="F152" s="9" t="s">
        <v>70</v>
      </c>
      <c r="G152" s="9" t="s">
        <v>31</v>
      </c>
      <c r="H152" s="9" t="s">
        <v>35</v>
      </c>
      <c r="I152" s="9">
        <v>2898.21</v>
      </c>
      <c r="J152" s="10">
        <v>7</v>
      </c>
      <c r="K152" s="9">
        <v>0</v>
      </c>
      <c r="L152" s="9">
        <v>1420.02</v>
      </c>
      <c r="M152" s="23" t="s">
        <v>32</v>
      </c>
    </row>
    <row r="153" spans="1:13" x14ac:dyDescent="0.3">
      <c r="A153" s="4" t="s">
        <v>378</v>
      </c>
      <c r="B153" s="14">
        <v>41218</v>
      </c>
      <c r="C153" s="22">
        <v>41220</v>
      </c>
      <c r="D153" s="5" t="s">
        <v>379</v>
      </c>
      <c r="E153" s="5" t="s">
        <v>53</v>
      </c>
      <c r="F153" s="5" t="s">
        <v>54</v>
      </c>
      <c r="G153" s="5" t="s">
        <v>17</v>
      </c>
      <c r="H153" s="5" t="s">
        <v>124</v>
      </c>
      <c r="I153" s="5">
        <v>1320.0074999999999</v>
      </c>
      <c r="J153" s="6">
        <v>5</v>
      </c>
      <c r="K153" s="5">
        <v>0.15</v>
      </c>
      <c r="L153" s="5">
        <v>357.15750000000003</v>
      </c>
      <c r="M153" s="23" t="s">
        <v>26</v>
      </c>
    </row>
    <row r="154" spans="1:13" x14ac:dyDescent="0.3">
      <c r="A154" s="8" t="s">
        <v>380</v>
      </c>
      <c r="B154" s="13">
        <v>42260</v>
      </c>
      <c r="C154" s="25" t="s">
        <v>98</v>
      </c>
      <c r="D154" s="9" t="s">
        <v>381</v>
      </c>
      <c r="E154" s="9" t="s">
        <v>15</v>
      </c>
      <c r="F154" s="9" t="s">
        <v>16</v>
      </c>
      <c r="G154" s="9" t="s">
        <v>17</v>
      </c>
      <c r="H154" s="9" t="s">
        <v>100</v>
      </c>
      <c r="I154" s="9">
        <v>4448.223</v>
      </c>
      <c r="J154" s="10">
        <v>13</v>
      </c>
      <c r="K154" s="9">
        <v>0.1</v>
      </c>
      <c r="L154" s="9">
        <v>444.483</v>
      </c>
      <c r="M154" s="21" t="s">
        <v>19</v>
      </c>
    </row>
    <row r="155" spans="1:13" x14ac:dyDescent="0.3">
      <c r="A155" s="4" t="s">
        <v>382</v>
      </c>
      <c r="B155" s="14">
        <v>42335</v>
      </c>
      <c r="C155" s="22">
        <v>42016</v>
      </c>
      <c r="D155" s="5" t="s">
        <v>323</v>
      </c>
      <c r="E155" s="5" t="s">
        <v>29</v>
      </c>
      <c r="F155" s="5" t="s">
        <v>126</v>
      </c>
      <c r="G155" s="5" t="s">
        <v>50</v>
      </c>
      <c r="H155" s="5" t="s">
        <v>35</v>
      </c>
      <c r="I155" s="5">
        <v>12.84</v>
      </c>
      <c r="J155" s="6">
        <v>3</v>
      </c>
      <c r="K155" s="5">
        <v>0</v>
      </c>
      <c r="L155" s="5">
        <v>3.72359999999999</v>
      </c>
      <c r="M155" s="21" t="s">
        <v>19</v>
      </c>
    </row>
    <row r="156" spans="1:13" x14ac:dyDescent="0.3">
      <c r="A156" s="8" t="s">
        <v>383</v>
      </c>
      <c r="B156" s="13">
        <v>41264</v>
      </c>
      <c r="C156" s="20">
        <v>41266</v>
      </c>
      <c r="D156" s="9" t="s">
        <v>384</v>
      </c>
      <c r="E156" s="9" t="s">
        <v>385</v>
      </c>
      <c r="F156" s="9" t="s">
        <v>243</v>
      </c>
      <c r="G156" s="9" t="s">
        <v>17</v>
      </c>
      <c r="H156" s="9" t="s">
        <v>115</v>
      </c>
      <c r="I156" s="9">
        <v>2300.61599999999</v>
      </c>
      <c r="J156" s="10">
        <v>9</v>
      </c>
      <c r="K156" s="9">
        <v>0.4</v>
      </c>
      <c r="L156" s="9">
        <v>38.196000000000097</v>
      </c>
      <c r="M156" s="23" t="s">
        <v>32</v>
      </c>
    </row>
    <row r="157" spans="1:13" x14ac:dyDescent="0.3">
      <c r="A157" s="4" t="s">
        <v>386</v>
      </c>
      <c r="B157" s="7"/>
      <c r="C157" s="22">
        <v>41028</v>
      </c>
      <c r="D157" s="5" t="s">
        <v>387</v>
      </c>
      <c r="E157" s="5" t="s">
        <v>388</v>
      </c>
      <c r="F157" s="5" t="s">
        <v>337</v>
      </c>
      <c r="G157" s="5" t="s">
        <v>17</v>
      </c>
      <c r="H157" s="5" t="s">
        <v>115</v>
      </c>
      <c r="I157" s="5">
        <v>2544.6</v>
      </c>
      <c r="J157" s="6">
        <v>4</v>
      </c>
      <c r="K157" s="5">
        <v>0</v>
      </c>
      <c r="L157" s="5"/>
      <c r="M157" s="23" t="s">
        <v>32</v>
      </c>
    </row>
    <row r="158" spans="1:13" x14ac:dyDescent="0.3">
      <c r="A158" s="8" t="s">
        <v>389</v>
      </c>
      <c r="B158" s="13">
        <v>41187</v>
      </c>
      <c r="C158" s="20">
        <v>41192</v>
      </c>
      <c r="D158" s="9" t="s">
        <v>390</v>
      </c>
      <c r="E158" s="9" t="s">
        <v>391</v>
      </c>
      <c r="F158" s="9" t="s">
        <v>16</v>
      </c>
      <c r="G158" s="9" t="s">
        <v>31</v>
      </c>
      <c r="H158" s="9" t="s">
        <v>22</v>
      </c>
      <c r="I158" s="9">
        <v>3694.68</v>
      </c>
      <c r="J158" s="10">
        <v>4</v>
      </c>
      <c r="K158" s="9"/>
      <c r="L158" s="9">
        <v>886.68</v>
      </c>
      <c r="M158" s="23" t="s">
        <v>32</v>
      </c>
    </row>
    <row r="159" spans="1:13" x14ac:dyDescent="0.3">
      <c r="A159" s="4" t="s">
        <v>392</v>
      </c>
      <c r="B159" s="7"/>
      <c r="C159" s="22">
        <v>41877</v>
      </c>
      <c r="D159" s="5" t="s">
        <v>393</v>
      </c>
      <c r="E159" s="5" t="s">
        <v>48</v>
      </c>
      <c r="F159" s="5" t="s">
        <v>66</v>
      </c>
      <c r="G159" s="5" t="s">
        <v>31</v>
      </c>
      <c r="H159" s="5" t="s">
        <v>25</v>
      </c>
      <c r="I159" s="5">
        <v>2214.8490000000002</v>
      </c>
      <c r="J159" s="6">
        <v>7</v>
      </c>
      <c r="K159" s="5">
        <v>0.3</v>
      </c>
      <c r="L159" s="5">
        <v>-221.571</v>
      </c>
      <c r="M159" s="23" t="s">
        <v>26</v>
      </c>
    </row>
    <row r="160" spans="1:13" x14ac:dyDescent="0.3">
      <c r="A160" s="8" t="s">
        <v>394</v>
      </c>
      <c r="B160" s="13">
        <v>41903</v>
      </c>
      <c r="C160" s="20">
        <v>41906</v>
      </c>
      <c r="D160" s="9" t="s">
        <v>395</v>
      </c>
      <c r="E160" s="9" t="s">
        <v>254</v>
      </c>
      <c r="F160" s="9" t="s">
        <v>243</v>
      </c>
      <c r="G160" s="9" t="s">
        <v>31</v>
      </c>
      <c r="H160" s="9" t="s">
        <v>35</v>
      </c>
      <c r="I160" s="9">
        <v>1236.47999999999</v>
      </c>
      <c r="J160" s="10">
        <v>4</v>
      </c>
      <c r="K160" s="9">
        <v>0</v>
      </c>
      <c r="L160" s="9">
        <v>111.28</v>
      </c>
      <c r="M160" s="23" t="s">
        <v>26</v>
      </c>
    </row>
    <row r="161" spans="1:13" x14ac:dyDescent="0.3">
      <c r="A161" s="4" t="s">
        <v>396</v>
      </c>
      <c r="B161" s="7" t="s">
        <v>98</v>
      </c>
      <c r="C161" s="22">
        <v>41234</v>
      </c>
      <c r="D161" s="5" t="s">
        <v>323</v>
      </c>
      <c r="E161" s="5" t="s">
        <v>29</v>
      </c>
      <c r="F161" s="5" t="s">
        <v>195</v>
      </c>
      <c r="G161" s="5" t="s">
        <v>50</v>
      </c>
      <c r="H161" s="5" t="s">
        <v>22</v>
      </c>
      <c r="I161" s="5">
        <v>5.22</v>
      </c>
      <c r="J161" s="6">
        <v>2</v>
      </c>
      <c r="K161" s="5">
        <v>0</v>
      </c>
      <c r="L161" s="5">
        <v>2.4011999999999998</v>
      </c>
      <c r="M161" s="21" t="s">
        <v>19</v>
      </c>
    </row>
    <row r="162" spans="1:13" x14ac:dyDescent="0.3">
      <c r="A162" s="4" t="s">
        <v>397</v>
      </c>
      <c r="B162" s="16">
        <v>42111</v>
      </c>
      <c r="C162" s="22">
        <v>42111</v>
      </c>
      <c r="D162" s="5" t="s">
        <v>398</v>
      </c>
      <c r="E162" s="5" t="s">
        <v>48</v>
      </c>
      <c r="F162" s="5" t="s">
        <v>66</v>
      </c>
      <c r="G162" s="5" t="s">
        <v>17</v>
      </c>
      <c r="H162" s="5" t="s">
        <v>56</v>
      </c>
      <c r="I162" s="5">
        <v>1275</v>
      </c>
      <c r="J162" s="6">
        <v>2</v>
      </c>
      <c r="K162" s="5">
        <v>0</v>
      </c>
      <c r="L162" s="5">
        <v>140.22</v>
      </c>
      <c r="M162" s="23" t="s">
        <v>26</v>
      </c>
    </row>
    <row r="163" spans="1:13" x14ac:dyDescent="0.3">
      <c r="A163" s="8" t="s">
        <v>399</v>
      </c>
      <c r="B163" s="13">
        <v>41478</v>
      </c>
      <c r="C163" s="20">
        <v>41483</v>
      </c>
      <c r="D163" s="9" t="s">
        <v>400</v>
      </c>
      <c r="E163" s="9" t="s">
        <v>21</v>
      </c>
      <c r="F163" s="5" t="s">
        <v>54</v>
      </c>
      <c r="G163" s="9" t="s">
        <v>17</v>
      </c>
      <c r="H163" s="9" t="s">
        <v>100</v>
      </c>
      <c r="I163" s="9">
        <v>2944.08</v>
      </c>
      <c r="J163" s="10">
        <v>5</v>
      </c>
      <c r="K163" s="9">
        <v>0.1</v>
      </c>
      <c r="L163" s="9">
        <v>1112.1300000000001</v>
      </c>
      <c r="M163" s="23" t="s">
        <v>32</v>
      </c>
    </row>
    <row r="164" spans="1:13" x14ac:dyDescent="0.3">
      <c r="A164" s="4" t="s">
        <v>401</v>
      </c>
      <c r="B164" s="14">
        <v>42315</v>
      </c>
      <c r="C164" s="26">
        <v>42317</v>
      </c>
      <c r="D164" s="5" t="s">
        <v>402</v>
      </c>
      <c r="E164" s="5" t="s">
        <v>113</v>
      </c>
      <c r="F164" s="5" t="s">
        <v>114</v>
      </c>
      <c r="G164" s="5" t="s">
        <v>50</v>
      </c>
      <c r="H164" s="5" t="s">
        <v>124</v>
      </c>
      <c r="I164" s="5">
        <v>3309.2597999999998</v>
      </c>
      <c r="J164" s="6">
        <v>7</v>
      </c>
      <c r="K164" s="5">
        <v>0.17</v>
      </c>
      <c r="L164" s="5">
        <v>318.85979999999898</v>
      </c>
      <c r="M164" s="23" t="s">
        <v>32</v>
      </c>
    </row>
    <row r="165" spans="1:13" x14ac:dyDescent="0.3">
      <c r="A165" s="8" t="s">
        <v>403</v>
      </c>
      <c r="B165" s="13">
        <v>42330</v>
      </c>
      <c r="C165" s="25" t="s">
        <v>404</v>
      </c>
      <c r="D165" s="9" t="s">
        <v>405</v>
      </c>
      <c r="E165" s="9" t="s">
        <v>254</v>
      </c>
      <c r="F165" s="9" t="s">
        <v>243</v>
      </c>
      <c r="G165" s="9" t="s">
        <v>146</v>
      </c>
      <c r="H165" s="9" t="s">
        <v>25</v>
      </c>
      <c r="I165" s="9">
        <v>897.48</v>
      </c>
      <c r="J165" s="10">
        <v>9</v>
      </c>
      <c r="K165" s="9">
        <v>0</v>
      </c>
      <c r="L165" s="9">
        <v>322.92</v>
      </c>
      <c r="M165" s="23" t="s">
        <v>26</v>
      </c>
    </row>
    <row r="166" spans="1:13" x14ac:dyDescent="0.3">
      <c r="A166" s="4" t="s">
        <v>406</v>
      </c>
      <c r="B166" s="14">
        <v>41070</v>
      </c>
      <c r="C166" s="22">
        <v>41073</v>
      </c>
      <c r="D166" s="5" t="s">
        <v>407</v>
      </c>
      <c r="E166" s="5" t="s">
        <v>15</v>
      </c>
      <c r="F166" s="5" t="s">
        <v>54</v>
      </c>
      <c r="G166" s="5" t="s">
        <v>31</v>
      </c>
      <c r="H166" s="5" t="s">
        <v>56</v>
      </c>
      <c r="I166" s="5">
        <v>2056.0499999999902</v>
      </c>
      <c r="J166" s="6">
        <v>5</v>
      </c>
      <c r="K166" s="5">
        <v>0</v>
      </c>
      <c r="L166" s="5">
        <v>390.6</v>
      </c>
      <c r="M166" s="23" t="s">
        <v>32</v>
      </c>
    </row>
    <row r="167" spans="1:13" x14ac:dyDescent="0.3">
      <c r="A167" s="8" t="s">
        <v>408</v>
      </c>
      <c r="B167" s="13">
        <v>41237</v>
      </c>
      <c r="C167" s="20">
        <v>41237</v>
      </c>
      <c r="D167" s="9" t="s">
        <v>409</v>
      </c>
      <c r="E167" s="9" t="s">
        <v>15</v>
      </c>
      <c r="F167" s="9" t="s">
        <v>16</v>
      </c>
      <c r="G167" s="9" t="s">
        <v>17</v>
      </c>
      <c r="H167" s="9" t="s">
        <v>124</v>
      </c>
      <c r="I167" s="9">
        <v>1336.356</v>
      </c>
      <c r="J167" s="10">
        <v>7</v>
      </c>
      <c r="K167" s="9">
        <v>0.4</v>
      </c>
      <c r="L167" s="9">
        <v>44.436</v>
      </c>
      <c r="M167" s="23" t="s">
        <v>26</v>
      </c>
    </row>
    <row r="168" spans="1:13" x14ac:dyDescent="0.3">
      <c r="A168" s="4" t="s">
        <v>410</v>
      </c>
      <c r="B168" s="14">
        <v>41496</v>
      </c>
      <c r="C168" s="22">
        <v>41498</v>
      </c>
      <c r="D168" s="5" t="s">
        <v>411</v>
      </c>
      <c r="E168" s="5" t="s">
        <v>412</v>
      </c>
      <c r="F168" s="5" t="s">
        <v>66</v>
      </c>
      <c r="G168" s="5" t="s">
        <v>17</v>
      </c>
      <c r="H168" s="5" t="s">
        <v>115</v>
      </c>
      <c r="I168" s="5">
        <v>3038.64</v>
      </c>
      <c r="J168" s="6">
        <v>8</v>
      </c>
      <c r="K168" s="5">
        <v>0</v>
      </c>
      <c r="L168" s="5">
        <v>1245.8399999999999</v>
      </c>
      <c r="M168" s="23" t="s">
        <v>32</v>
      </c>
    </row>
    <row r="169" spans="1:13" x14ac:dyDescent="0.3">
      <c r="A169" s="8" t="s">
        <v>413</v>
      </c>
      <c r="B169" s="13">
        <v>41718</v>
      </c>
      <c r="C169" s="20">
        <v>41721</v>
      </c>
      <c r="D169" s="9"/>
      <c r="E169" s="9" t="s">
        <v>69</v>
      </c>
      <c r="F169" s="9" t="s">
        <v>70</v>
      </c>
      <c r="G169" s="9" t="s">
        <v>50</v>
      </c>
      <c r="H169" s="9" t="s">
        <v>115</v>
      </c>
      <c r="I169" s="9">
        <v>2698.6499999999901</v>
      </c>
      <c r="J169" s="10">
        <v>9</v>
      </c>
      <c r="K169" s="9">
        <v>0</v>
      </c>
      <c r="L169" s="9">
        <v>890.46</v>
      </c>
      <c r="M169" s="23" t="s">
        <v>32</v>
      </c>
    </row>
    <row r="170" spans="1:13" x14ac:dyDescent="0.3">
      <c r="A170" s="8" t="s">
        <v>415</v>
      </c>
      <c r="B170" s="13">
        <v>42089</v>
      </c>
      <c r="C170" s="25"/>
      <c r="D170" s="9" t="s">
        <v>130</v>
      </c>
      <c r="E170" s="5" t="s">
        <v>113</v>
      </c>
      <c r="F170" s="9" t="s">
        <v>114</v>
      </c>
      <c r="G170" s="9" t="s">
        <v>50</v>
      </c>
      <c r="H170" s="9" t="s">
        <v>25</v>
      </c>
      <c r="I170" s="9">
        <v>1421.5409999999999</v>
      </c>
      <c r="J170" s="10">
        <v>3</v>
      </c>
      <c r="K170" s="9">
        <v>0.17</v>
      </c>
      <c r="L170" s="9">
        <v>428.12099999999901</v>
      </c>
      <c r="M170" s="23" t="s">
        <v>26</v>
      </c>
    </row>
    <row r="171" spans="1:13" x14ac:dyDescent="0.3">
      <c r="A171" s="4" t="s">
        <v>416</v>
      </c>
      <c r="B171" s="14">
        <v>42329</v>
      </c>
      <c r="C171" s="22">
        <v>42329</v>
      </c>
      <c r="D171" s="5" t="s">
        <v>417</v>
      </c>
      <c r="E171" s="5" t="s">
        <v>418</v>
      </c>
      <c r="F171" s="9" t="s">
        <v>93</v>
      </c>
      <c r="G171" s="5" t="s">
        <v>17</v>
      </c>
      <c r="H171" s="5" t="s">
        <v>22</v>
      </c>
      <c r="I171" s="5">
        <v>1053.6884</v>
      </c>
      <c r="J171" s="6">
        <v>5</v>
      </c>
      <c r="K171" s="5">
        <v>2E-3</v>
      </c>
      <c r="L171" s="5">
        <v>441.28840000000002</v>
      </c>
      <c r="M171" s="23" t="s">
        <v>32</v>
      </c>
    </row>
    <row r="172" spans="1:13" x14ac:dyDescent="0.3">
      <c r="A172" s="8" t="s">
        <v>419</v>
      </c>
      <c r="B172" s="13">
        <v>41614</v>
      </c>
      <c r="C172" s="20">
        <v>41614</v>
      </c>
      <c r="D172" s="9" t="s">
        <v>420</v>
      </c>
      <c r="E172" s="9" t="s">
        <v>421</v>
      </c>
      <c r="F172" s="9" t="s">
        <v>307</v>
      </c>
      <c r="G172" s="9" t="s">
        <v>17</v>
      </c>
      <c r="H172" s="9" t="s">
        <v>22</v>
      </c>
      <c r="I172" s="9">
        <v>1554.48</v>
      </c>
      <c r="J172" s="10">
        <v>8</v>
      </c>
      <c r="K172" s="9">
        <v>0</v>
      </c>
      <c r="L172" s="9">
        <v>341.76</v>
      </c>
      <c r="M172" s="23" t="s">
        <v>32</v>
      </c>
    </row>
    <row r="173" spans="1:13" x14ac:dyDescent="0.3">
      <c r="A173" s="4" t="s">
        <v>422</v>
      </c>
      <c r="B173" s="14">
        <v>41976</v>
      </c>
      <c r="C173" s="22">
        <v>41977</v>
      </c>
      <c r="D173" s="5" t="s">
        <v>423</v>
      </c>
      <c r="E173" s="9" t="s">
        <v>73</v>
      </c>
      <c r="F173" s="5" t="s">
        <v>74</v>
      </c>
      <c r="G173" s="5" t="s">
        <v>17</v>
      </c>
      <c r="H173" s="5" t="s">
        <v>56</v>
      </c>
      <c r="I173" s="5">
        <v>1278</v>
      </c>
      <c r="J173" s="6">
        <v>3</v>
      </c>
      <c r="K173" s="5">
        <v>0</v>
      </c>
      <c r="L173" s="5">
        <v>89.46</v>
      </c>
      <c r="M173" s="23" t="s">
        <v>32</v>
      </c>
    </row>
    <row r="174" spans="1:13" x14ac:dyDescent="0.3">
      <c r="A174" s="8" t="s">
        <v>424</v>
      </c>
      <c r="B174" s="15">
        <v>41628</v>
      </c>
      <c r="C174" s="20">
        <v>41632</v>
      </c>
      <c r="D174" s="9" t="s">
        <v>425</v>
      </c>
      <c r="E174" s="9" t="s">
        <v>73</v>
      </c>
      <c r="F174" s="9" t="s">
        <v>74</v>
      </c>
      <c r="G174" s="9" t="s">
        <v>17</v>
      </c>
      <c r="H174" s="9" t="s">
        <v>115</v>
      </c>
      <c r="I174" s="9">
        <v>3474.08</v>
      </c>
      <c r="J174" s="10">
        <v>8</v>
      </c>
      <c r="K174" s="9">
        <v>0</v>
      </c>
      <c r="L174" s="9">
        <v>625.28</v>
      </c>
      <c r="M174" s="23" t="s">
        <v>32</v>
      </c>
    </row>
    <row r="175" spans="1:13" x14ac:dyDescent="0.3">
      <c r="A175" s="4" t="s">
        <v>426</v>
      </c>
      <c r="B175" s="14">
        <v>42264</v>
      </c>
      <c r="C175" s="22">
        <v>42266</v>
      </c>
      <c r="D175" s="5" t="s">
        <v>427</v>
      </c>
      <c r="E175" s="5" t="s">
        <v>29</v>
      </c>
      <c r="F175" s="5" t="s">
        <v>84</v>
      </c>
      <c r="G175" s="5" t="s">
        <v>50</v>
      </c>
      <c r="H175" s="5" t="s">
        <v>25</v>
      </c>
      <c r="I175" s="5">
        <v>538.19399999999996</v>
      </c>
      <c r="J175" s="6">
        <v>2</v>
      </c>
      <c r="K175" s="5">
        <v>0.7</v>
      </c>
      <c r="L175" s="5">
        <v>-412.615399999999</v>
      </c>
      <c r="M175" s="23" t="s">
        <v>26</v>
      </c>
    </row>
    <row r="176" spans="1:13" x14ac:dyDescent="0.3">
      <c r="A176" s="8" t="s">
        <v>428</v>
      </c>
      <c r="B176" s="13">
        <v>41587</v>
      </c>
      <c r="C176" s="20">
        <v>41591</v>
      </c>
      <c r="D176" s="9" t="s">
        <v>427</v>
      </c>
      <c r="E176" s="9" t="s">
        <v>29</v>
      </c>
      <c r="F176" s="9" t="s">
        <v>30</v>
      </c>
      <c r="G176" s="9" t="s">
        <v>31</v>
      </c>
      <c r="H176" s="9" t="s">
        <v>56</v>
      </c>
      <c r="I176" s="9">
        <v>1024.3800000000001</v>
      </c>
      <c r="J176" s="10">
        <v>7</v>
      </c>
      <c r="K176" s="9"/>
      <c r="L176" s="9">
        <v>215.119799999999</v>
      </c>
      <c r="M176" s="21" t="s">
        <v>19</v>
      </c>
    </row>
    <row r="177" spans="1:13" x14ac:dyDescent="0.3">
      <c r="A177" s="4" t="s">
        <v>429</v>
      </c>
      <c r="B177" s="14">
        <v>41417</v>
      </c>
      <c r="C177" s="22">
        <v>41420</v>
      </c>
      <c r="D177" s="5"/>
      <c r="E177" s="5" t="s">
        <v>430</v>
      </c>
      <c r="F177" s="5" t="s">
        <v>44</v>
      </c>
      <c r="G177" s="5" t="s">
        <v>17</v>
      </c>
      <c r="H177" s="5" t="s">
        <v>131</v>
      </c>
      <c r="I177" s="5">
        <v>934.24800000000005</v>
      </c>
      <c r="J177" s="6">
        <v>14</v>
      </c>
      <c r="K177" s="5">
        <v>0.6</v>
      </c>
      <c r="L177" s="5">
        <v>-1331.65199999999</v>
      </c>
      <c r="M177" s="23" t="s">
        <v>32</v>
      </c>
    </row>
    <row r="178" spans="1:13" x14ac:dyDescent="0.3">
      <c r="A178" s="4" t="s">
        <v>433</v>
      </c>
      <c r="B178" s="14">
        <v>42245</v>
      </c>
      <c r="C178" s="22">
        <v>42249</v>
      </c>
      <c r="D178" s="5" t="s">
        <v>434</v>
      </c>
      <c r="E178" s="9" t="s">
        <v>73</v>
      </c>
      <c r="F178" s="5" t="s">
        <v>74</v>
      </c>
      <c r="G178" s="5" t="s">
        <v>17</v>
      </c>
      <c r="H178" s="5" t="s">
        <v>115</v>
      </c>
      <c r="I178" s="5">
        <v>2142.3000000000002</v>
      </c>
      <c r="J178" s="6">
        <v>5</v>
      </c>
      <c r="K178" s="5">
        <v>0</v>
      </c>
      <c r="L178" s="5">
        <v>556.9</v>
      </c>
      <c r="M178" s="23" t="s">
        <v>32</v>
      </c>
    </row>
    <row r="179" spans="1:13" x14ac:dyDescent="0.3">
      <c r="A179" s="8" t="s">
        <v>435</v>
      </c>
      <c r="B179" s="13">
        <v>42140</v>
      </c>
      <c r="C179" s="20">
        <v>42142</v>
      </c>
      <c r="D179" s="9" t="s">
        <v>436</v>
      </c>
      <c r="E179" s="9" t="s">
        <v>437</v>
      </c>
      <c r="F179" s="9" t="s">
        <v>16</v>
      </c>
      <c r="G179" s="9" t="s">
        <v>135</v>
      </c>
      <c r="H179" s="9" t="s">
        <v>25</v>
      </c>
      <c r="I179" s="9">
        <v>1900.5839999999901</v>
      </c>
      <c r="J179" s="10">
        <v>6</v>
      </c>
      <c r="K179" s="9">
        <v>0.4</v>
      </c>
      <c r="L179" s="9">
        <v>-348.51600000000002</v>
      </c>
      <c r="M179" s="23" t="s">
        <v>32</v>
      </c>
    </row>
    <row r="180" spans="1:13" x14ac:dyDescent="0.3">
      <c r="A180" s="4" t="s">
        <v>438</v>
      </c>
      <c r="B180" s="14">
        <v>40998</v>
      </c>
      <c r="C180" s="22">
        <v>41002</v>
      </c>
      <c r="D180" s="5" t="s">
        <v>439</v>
      </c>
      <c r="E180" s="5" t="s">
        <v>69</v>
      </c>
      <c r="F180" s="5" t="s">
        <v>70</v>
      </c>
      <c r="G180" s="5" t="s">
        <v>31</v>
      </c>
      <c r="H180" s="5" t="s">
        <v>56</v>
      </c>
      <c r="I180" s="5">
        <v>2624.04</v>
      </c>
      <c r="J180" s="6">
        <v>6</v>
      </c>
      <c r="K180" s="5">
        <v>0</v>
      </c>
      <c r="L180" s="5"/>
      <c r="M180" s="23" t="s">
        <v>32</v>
      </c>
    </row>
    <row r="181" spans="1:13" x14ac:dyDescent="0.3">
      <c r="A181" s="8" t="s">
        <v>440</v>
      </c>
      <c r="B181" s="13">
        <v>41308</v>
      </c>
      <c r="C181" s="20">
        <v>41312</v>
      </c>
      <c r="D181" s="9"/>
      <c r="E181" s="9" t="s">
        <v>87</v>
      </c>
      <c r="F181" s="9" t="s">
        <v>88</v>
      </c>
      <c r="G181" s="9" t="s">
        <v>31</v>
      </c>
      <c r="H181" s="9" t="s">
        <v>56</v>
      </c>
      <c r="I181" s="9">
        <v>3076.5</v>
      </c>
      <c r="J181" s="10">
        <v>7</v>
      </c>
      <c r="K181" s="9">
        <v>0</v>
      </c>
      <c r="L181" s="9">
        <v>215.25</v>
      </c>
      <c r="M181" s="21" t="s">
        <v>19</v>
      </c>
    </row>
    <row r="182" spans="1:13" x14ac:dyDescent="0.3">
      <c r="A182" s="4" t="s">
        <v>441</v>
      </c>
      <c r="B182" s="14">
        <v>41788</v>
      </c>
      <c r="C182" s="22">
        <v>41791</v>
      </c>
      <c r="D182" s="5" t="s">
        <v>442</v>
      </c>
      <c r="E182" s="5" t="s">
        <v>249</v>
      </c>
      <c r="F182" s="5" t="s">
        <v>114</v>
      </c>
      <c r="G182" s="5" t="s">
        <v>17</v>
      </c>
      <c r="H182" s="5" t="s">
        <v>124</v>
      </c>
      <c r="I182" s="5">
        <v>3181.7718</v>
      </c>
      <c r="J182" s="6">
        <v>6</v>
      </c>
      <c r="K182" s="5">
        <v>0.17</v>
      </c>
      <c r="L182" s="5">
        <v>344.97179999999901</v>
      </c>
      <c r="M182" s="21" t="s">
        <v>19</v>
      </c>
    </row>
    <row r="183" spans="1:13" x14ac:dyDescent="0.3">
      <c r="A183" s="8" t="s">
        <v>443</v>
      </c>
      <c r="B183" s="13">
        <v>41515</v>
      </c>
      <c r="C183" s="20">
        <v>41518</v>
      </c>
      <c r="D183" s="9" t="s">
        <v>444</v>
      </c>
      <c r="E183" s="9" t="s">
        <v>162</v>
      </c>
      <c r="F183" s="9" t="s">
        <v>163</v>
      </c>
      <c r="G183" s="9" t="s">
        <v>50</v>
      </c>
      <c r="H183" s="9" t="s">
        <v>124</v>
      </c>
      <c r="I183" s="9">
        <v>1392.633</v>
      </c>
      <c r="J183" s="10">
        <v>11</v>
      </c>
      <c r="K183" s="9" t="s">
        <v>445</v>
      </c>
      <c r="L183" s="9">
        <v>-139.55699999999999</v>
      </c>
      <c r="M183" s="23" t="s">
        <v>26</v>
      </c>
    </row>
    <row r="184" spans="1:13" x14ac:dyDescent="0.3">
      <c r="A184" s="8" t="s">
        <v>446</v>
      </c>
      <c r="B184" s="13">
        <v>41852</v>
      </c>
      <c r="C184" s="20">
        <v>41855</v>
      </c>
      <c r="D184" s="9" t="s">
        <v>447</v>
      </c>
      <c r="E184" s="9" t="s">
        <v>15</v>
      </c>
      <c r="F184" s="9" t="s">
        <v>16</v>
      </c>
      <c r="G184" s="9" t="s">
        <v>31</v>
      </c>
      <c r="H184" s="9" t="s">
        <v>124</v>
      </c>
      <c r="I184" s="9">
        <v>1512</v>
      </c>
      <c r="J184" s="10">
        <v>6</v>
      </c>
      <c r="K184" s="9">
        <v>0</v>
      </c>
      <c r="L184" s="9">
        <v>498.96</v>
      </c>
      <c r="M184" s="23" t="s">
        <v>26</v>
      </c>
    </row>
    <row r="185" spans="1:13" x14ac:dyDescent="0.3">
      <c r="A185" s="4" t="s">
        <v>448</v>
      </c>
      <c r="B185" s="14">
        <v>42362</v>
      </c>
      <c r="C185" s="22">
        <v>42365</v>
      </c>
      <c r="D185" s="5" t="s">
        <v>449</v>
      </c>
      <c r="E185" s="5" t="s">
        <v>336</v>
      </c>
      <c r="F185" s="5" t="s">
        <v>337</v>
      </c>
      <c r="G185" s="5" t="s">
        <v>450</v>
      </c>
      <c r="H185" s="5" t="s">
        <v>35</v>
      </c>
      <c r="I185" s="5">
        <v>2550</v>
      </c>
      <c r="J185" s="6">
        <v>4</v>
      </c>
      <c r="K185" s="5">
        <v>0</v>
      </c>
      <c r="L185" s="5">
        <v>714</v>
      </c>
      <c r="M185" s="21" t="s">
        <v>19</v>
      </c>
    </row>
    <row r="186" spans="1:13" x14ac:dyDescent="0.3">
      <c r="A186" s="8" t="s">
        <v>451</v>
      </c>
      <c r="B186" s="13">
        <v>42288</v>
      </c>
      <c r="C186" s="20">
        <v>42290</v>
      </c>
      <c r="D186" s="9" t="s">
        <v>452</v>
      </c>
      <c r="E186" s="5" t="s">
        <v>113</v>
      </c>
      <c r="F186" s="9" t="s">
        <v>114</v>
      </c>
      <c r="G186" s="9" t="s">
        <v>31</v>
      </c>
      <c r="H186" s="9" t="s">
        <v>18</v>
      </c>
      <c r="I186" s="9">
        <v>1029.25889999999</v>
      </c>
      <c r="J186" s="10">
        <v>9</v>
      </c>
      <c r="K186" s="9">
        <v>7.0000000000000007E-2</v>
      </c>
      <c r="L186" s="9">
        <v>10.818899999999999</v>
      </c>
      <c r="M186" s="23" t="s">
        <v>26</v>
      </c>
    </row>
    <row r="187" spans="1:13" x14ac:dyDescent="0.3">
      <c r="A187" s="4" t="s">
        <v>453</v>
      </c>
      <c r="B187" s="14">
        <v>42115</v>
      </c>
      <c r="C187" s="22">
        <v>42117</v>
      </c>
      <c r="D187" s="5" t="s">
        <v>454</v>
      </c>
      <c r="E187" s="5" t="s">
        <v>279</v>
      </c>
      <c r="F187" s="5" t="s">
        <v>74</v>
      </c>
      <c r="G187" s="5" t="s">
        <v>17</v>
      </c>
      <c r="H187" s="5" t="s">
        <v>22</v>
      </c>
      <c r="I187" s="5">
        <v>1058.2791999999999</v>
      </c>
      <c r="J187" s="6">
        <v>5</v>
      </c>
      <c r="K187" s="5">
        <v>2E-3</v>
      </c>
      <c r="L187" s="5">
        <v>-2.1208</v>
      </c>
      <c r="M187" s="23" t="s">
        <v>26</v>
      </c>
    </row>
    <row r="188" spans="1:13" x14ac:dyDescent="0.3">
      <c r="A188" s="8" t="s">
        <v>455</v>
      </c>
      <c r="B188" s="13">
        <v>41802</v>
      </c>
      <c r="C188" s="20">
        <v>41807</v>
      </c>
      <c r="D188" s="9" t="s">
        <v>456</v>
      </c>
      <c r="E188" s="9" t="s">
        <v>87</v>
      </c>
      <c r="F188" s="9" t="s">
        <v>88</v>
      </c>
      <c r="G188" s="9" t="s">
        <v>17</v>
      </c>
      <c r="H188" s="9" t="s">
        <v>124</v>
      </c>
      <c r="I188" s="9">
        <v>5751.54</v>
      </c>
      <c r="J188" s="10">
        <v>9</v>
      </c>
      <c r="K188" s="9">
        <v>0</v>
      </c>
      <c r="L188" s="9">
        <v>2817.99</v>
      </c>
      <c r="M188" s="21" t="s">
        <v>19</v>
      </c>
    </row>
    <row r="189" spans="1:13" x14ac:dyDescent="0.3">
      <c r="A189" s="4" t="s">
        <v>457</v>
      </c>
      <c r="B189" s="14">
        <v>41899</v>
      </c>
      <c r="C189" s="22">
        <v>41902</v>
      </c>
      <c r="D189" s="5" t="s">
        <v>458</v>
      </c>
      <c r="E189" s="5" t="s">
        <v>21</v>
      </c>
      <c r="F189" s="5" t="s">
        <v>54</v>
      </c>
      <c r="G189" s="5" t="s">
        <v>31</v>
      </c>
      <c r="H189" s="5" t="s">
        <v>115</v>
      </c>
      <c r="I189" s="5">
        <v>2442.069</v>
      </c>
      <c r="J189" s="6">
        <v>7</v>
      </c>
      <c r="K189" s="5">
        <v>0.1</v>
      </c>
      <c r="L189" s="5">
        <v>-244.251</v>
      </c>
      <c r="M189" s="23" t="s">
        <v>32</v>
      </c>
    </row>
    <row r="190" spans="1:13" x14ac:dyDescent="0.3">
      <c r="A190" s="8" t="s">
        <v>459</v>
      </c>
      <c r="B190" s="13">
        <v>42266</v>
      </c>
      <c r="C190" s="20">
        <v>42266</v>
      </c>
      <c r="D190" s="9" t="s">
        <v>460</v>
      </c>
      <c r="E190" s="9" t="s">
        <v>391</v>
      </c>
      <c r="F190" s="9" t="s">
        <v>16</v>
      </c>
      <c r="G190" s="9" t="s">
        <v>50</v>
      </c>
      <c r="H190" s="9" t="s">
        <v>25</v>
      </c>
      <c r="I190" s="9">
        <v>1190.52</v>
      </c>
      <c r="J190" s="10">
        <v>6</v>
      </c>
      <c r="K190" s="9"/>
      <c r="L190" s="9">
        <v>178.56</v>
      </c>
      <c r="M190" s="23" t="s">
        <v>26</v>
      </c>
    </row>
    <row r="191" spans="1:13" x14ac:dyDescent="0.3">
      <c r="A191" s="4" t="s">
        <v>461</v>
      </c>
      <c r="B191" s="14">
        <v>42175</v>
      </c>
      <c r="C191" s="22">
        <v>42181</v>
      </c>
      <c r="D191" s="5" t="s">
        <v>462</v>
      </c>
      <c r="E191" s="5" t="s">
        <v>48</v>
      </c>
      <c r="F191" s="5" t="s">
        <v>66</v>
      </c>
      <c r="G191" s="5" t="s">
        <v>31</v>
      </c>
      <c r="H191" s="5" t="s">
        <v>56</v>
      </c>
      <c r="I191" s="5">
        <v>2063.4</v>
      </c>
      <c r="J191" s="6">
        <v>5</v>
      </c>
      <c r="K191" s="5">
        <v>0</v>
      </c>
      <c r="L191" s="5">
        <v>123.75</v>
      </c>
      <c r="M191" s="23" t="s">
        <v>57</v>
      </c>
    </row>
    <row r="192" spans="1:13" x14ac:dyDescent="0.3">
      <c r="A192" s="8" t="s">
        <v>463</v>
      </c>
      <c r="B192" s="13">
        <v>42300</v>
      </c>
      <c r="C192" s="20">
        <v>42302</v>
      </c>
      <c r="D192" s="9"/>
      <c r="E192" s="9" t="s">
        <v>464</v>
      </c>
      <c r="F192" s="9" t="s">
        <v>307</v>
      </c>
      <c r="G192" s="9" t="s">
        <v>50</v>
      </c>
      <c r="H192" s="9" t="s">
        <v>115</v>
      </c>
      <c r="I192" s="9">
        <v>1269.8999999999901</v>
      </c>
      <c r="J192" s="10">
        <v>6</v>
      </c>
      <c r="K192" s="9">
        <v>0</v>
      </c>
      <c r="L192" s="9">
        <v>558.72</v>
      </c>
      <c r="M192" s="23" t="s">
        <v>32</v>
      </c>
    </row>
    <row r="193" spans="1:13" x14ac:dyDescent="0.3">
      <c r="A193" s="4" t="s">
        <v>465</v>
      </c>
      <c r="B193" s="14">
        <v>41136</v>
      </c>
      <c r="C193" s="22">
        <v>41140</v>
      </c>
      <c r="D193" s="5" t="s">
        <v>466</v>
      </c>
      <c r="E193" s="9" t="s">
        <v>87</v>
      </c>
      <c r="F193" s="5" t="s">
        <v>88</v>
      </c>
      <c r="G193" s="5" t="s">
        <v>31</v>
      </c>
      <c r="H193" s="5" t="s">
        <v>124</v>
      </c>
      <c r="I193" s="5">
        <v>3274.02</v>
      </c>
      <c r="J193" s="6">
        <v>9</v>
      </c>
      <c r="K193" s="5">
        <v>0</v>
      </c>
      <c r="L193" s="5">
        <v>261.89999999999998</v>
      </c>
      <c r="M193" s="21" t="s">
        <v>19</v>
      </c>
    </row>
    <row r="194" spans="1:13" x14ac:dyDescent="0.3">
      <c r="A194" s="8" t="s">
        <v>467</v>
      </c>
      <c r="B194" s="13">
        <v>42096</v>
      </c>
      <c r="C194" s="25" t="s">
        <v>468</v>
      </c>
      <c r="D194" s="9" t="s">
        <v>427</v>
      </c>
      <c r="E194" s="9" t="s">
        <v>29</v>
      </c>
      <c r="F194" s="9" t="s">
        <v>30</v>
      </c>
      <c r="G194" s="9" t="s">
        <v>50</v>
      </c>
      <c r="H194" s="9" t="s">
        <v>124</v>
      </c>
      <c r="I194" s="9">
        <v>94.199999999999903</v>
      </c>
      <c r="J194" s="10">
        <v>6</v>
      </c>
      <c r="K194" s="9">
        <v>0</v>
      </c>
      <c r="L194" s="9">
        <v>23.55</v>
      </c>
      <c r="M194" s="23" t="s">
        <v>32</v>
      </c>
    </row>
    <row r="195" spans="1:13" x14ac:dyDescent="0.3">
      <c r="A195" s="4" t="s">
        <v>469</v>
      </c>
      <c r="B195" s="14">
        <v>42018</v>
      </c>
      <c r="C195" s="22">
        <v>42020</v>
      </c>
      <c r="D195" s="5" t="s">
        <v>470</v>
      </c>
      <c r="E195" s="5" t="s">
        <v>257</v>
      </c>
      <c r="F195" s="5" t="s">
        <v>163</v>
      </c>
      <c r="G195" s="5" t="s">
        <v>17</v>
      </c>
      <c r="H195" s="5" t="s">
        <v>25</v>
      </c>
      <c r="I195" s="5">
        <v>2847.36</v>
      </c>
      <c r="J195" s="6">
        <v>8</v>
      </c>
      <c r="K195" s="5">
        <v>0</v>
      </c>
      <c r="L195" s="5">
        <v>711.84</v>
      </c>
      <c r="M195" s="23" t="s">
        <v>32</v>
      </c>
    </row>
    <row r="196" spans="1:13" x14ac:dyDescent="0.3">
      <c r="A196" s="8" t="s">
        <v>471</v>
      </c>
      <c r="B196" s="13">
        <v>42269</v>
      </c>
      <c r="C196" s="20">
        <v>42272</v>
      </c>
      <c r="D196" s="9" t="s">
        <v>472</v>
      </c>
      <c r="E196" s="9" t="s">
        <v>473</v>
      </c>
      <c r="F196" s="9" t="s">
        <v>474</v>
      </c>
      <c r="G196" s="9" t="s">
        <v>17</v>
      </c>
      <c r="H196" s="9" t="s">
        <v>115</v>
      </c>
      <c r="I196" s="9">
        <v>1282.22999999999</v>
      </c>
      <c r="J196" s="10">
        <v>9</v>
      </c>
      <c r="K196" s="9">
        <v>0</v>
      </c>
      <c r="L196" s="9">
        <v>12.69</v>
      </c>
      <c r="M196" s="23" t="s">
        <v>26</v>
      </c>
    </row>
    <row r="197" spans="1:13" x14ac:dyDescent="0.3">
      <c r="A197" s="4" t="s">
        <v>475</v>
      </c>
      <c r="B197" s="14">
        <v>40916</v>
      </c>
      <c r="C197" s="24"/>
      <c r="D197" s="5" t="s">
        <v>476</v>
      </c>
      <c r="E197" s="5" t="s">
        <v>477</v>
      </c>
      <c r="F197" s="5" t="s">
        <v>103</v>
      </c>
      <c r="G197" s="5" t="s">
        <v>31</v>
      </c>
      <c r="H197" s="5" t="s">
        <v>115</v>
      </c>
      <c r="I197" s="5">
        <v>2478.6</v>
      </c>
      <c r="J197" s="6">
        <v>6</v>
      </c>
      <c r="K197" s="5">
        <v>0</v>
      </c>
      <c r="L197" s="5">
        <v>49.5</v>
      </c>
      <c r="M197" s="23" t="s">
        <v>32</v>
      </c>
    </row>
    <row r="198" spans="1:13" x14ac:dyDescent="0.3">
      <c r="A198" s="8" t="s">
        <v>478</v>
      </c>
      <c r="B198" s="13">
        <v>41850</v>
      </c>
      <c r="C198" s="20">
        <v>41850</v>
      </c>
      <c r="D198" s="9" t="s">
        <v>479</v>
      </c>
      <c r="E198" s="9" t="s">
        <v>412</v>
      </c>
      <c r="F198" s="9" t="s">
        <v>66</v>
      </c>
      <c r="G198" s="9" t="s">
        <v>480</v>
      </c>
      <c r="H198" s="9" t="s">
        <v>124</v>
      </c>
      <c r="I198" s="9">
        <v>959.76</v>
      </c>
      <c r="J198" s="10">
        <v>3</v>
      </c>
      <c r="K198" s="9">
        <v>0</v>
      </c>
      <c r="L198" s="9">
        <v>460.62</v>
      </c>
      <c r="M198" s="23" t="s">
        <v>26</v>
      </c>
    </row>
    <row r="199" spans="1:13" x14ac:dyDescent="0.3">
      <c r="A199" s="4" t="s">
        <v>481</v>
      </c>
      <c r="B199" s="14">
        <v>42341</v>
      </c>
      <c r="C199" s="26">
        <v>42344</v>
      </c>
      <c r="D199" s="5" t="s">
        <v>427</v>
      </c>
      <c r="E199" s="5" t="s">
        <v>29</v>
      </c>
      <c r="F199" s="5" t="s">
        <v>482</v>
      </c>
      <c r="G199" s="5" t="s">
        <v>50</v>
      </c>
      <c r="H199" s="5" t="s">
        <v>115</v>
      </c>
      <c r="I199" s="5">
        <v>34.65</v>
      </c>
      <c r="J199" s="6">
        <v>3</v>
      </c>
      <c r="K199" s="5">
        <v>0</v>
      </c>
      <c r="L199" s="5">
        <v>72.253413101131102</v>
      </c>
      <c r="M199" s="21" t="s">
        <v>19</v>
      </c>
    </row>
    <row r="200" spans="1:13" x14ac:dyDescent="0.3">
      <c r="A200" s="8" t="s">
        <v>483</v>
      </c>
      <c r="B200" s="13">
        <v>42124</v>
      </c>
      <c r="C200" s="20">
        <v>42128</v>
      </c>
      <c r="D200" s="9" t="s">
        <v>484</v>
      </c>
      <c r="E200" s="5" t="s">
        <v>113</v>
      </c>
      <c r="F200" s="9" t="s">
        <v>114</v>
      </c>
      <c r="G200" s="9" t="s">
        <v>50</v>
      </c>
      <c r="H200" s="9" t="s">
        <v>115</v>
      </c>
      <c r="I200" s="9">
        <v>4135.6409999999996</v>
      </c>
      <c r="J200" s="10">
        <v>10</v>
      </c>
      <c r="K200" s="9">
        <v>0.17</v>
      </c>
      <c r="L200" s="9">
        <v>847.04099999999903</v>
      </c>
      <c r="M200" s="21" t="s">
        <v>19</v>
      </c>
    </row>
    <row r="201" spans="1:13" x14ac:dyDescent="0.3">
      <c r="A201" s="4" t="s">
        <v>485</v>
      </c>
      <c r="B201" s="16">
        <v>74050</v>
      </c>
      <c r="C201" s="24" t="s">
        <v>486</v>
      </c>
      <c r="D201" s="5" t="s">
        <v>487</v>
      </c>
      <c r="E201" s="5" t="s">
        <v>77</v>
      </c>
      <c r="F201" s="5" t="s">
        <v>74</v>
      </c>
      <c r="G201" s="5" t="s">
        <v>31</v>
      </c>
      <c r="H201" s="5" t="s">
        <v>35</v>
      </c>
      <c r="I201" s="5">
        <v>2325.2800000000002</v>
      </c>
      <c r="J201" s="6">
        <v>8</v>
      </c>
      <c r="K201" s="5">
        <v>0</v>
      </c>
      <c r="L201" s="5">
        <v>511.52</v>
      </c>
      <c r="M201" s="23" t="s">
        <v>32</v>
      </c>
    </row>
    <row r="202" spans="1:13" x14ac:dyDescent="0.3">
      <c r="A202" s="8" t="s">
        <v>488</v>
      </c>
      <c r="B202" s="13">
        <v>42223</v>
      </c>
      <c r="C202" s="20">
        <v>42225</v>
      </c>
      <c r="D202" s="9" t="s">
        <v>489</v>
      </c>
      <c r="E202" s="9" t="s">
        <v>53</v>
      </c>
      <c r="F202" s="9" t="s">
        <v>54</v>
      </c>
      <c r="G202" s="9" t="s">
        <v>17</v>
      </c>
      <c r="H202" s="9" t="s">
        <v>124</v>
      </c>
      <c r="I202" s="9">
        <v>1625.2425000000001</v>
      </c>
      <c r="J202" s="10">
        <v>3</v>
      </c>
      <c r="K202" s="9">
        <v>0.15</v>
      </c>
      <c r="L202" s="9">
        <v>-76.567499999999995</v>
      </c>
      <c r="M202" s="23" t="s">
        <v>26</v>
      </c>
    </row>
    <row r="203" spans="1:13" x14ac:dyDescent="0.3">
      <c r="A203" s="4" t="s">
        <v>490</v>
      </c>
      <c r="B203" s="14">
        <v>41266</v>
      </c>
      <c r="C203" s="22">
        <v>41268</v>
      </c>
      <c r="D203" s="5" t="s">
        <v>427</v>
      </c>
      <c r="E203" s="5" t="s">
        <v>29</v>
      </c>
      <c r="F203" s="5" t="s">
        <v>34</v>
      </c>
      <c r="G203" s="5" t="s">
        <v>50</v>
      </c>
      <c r="H203" s="5" t="s">
        <v>18</v>
      </c>
      <c r="I203" s="5">
        <v>13.97</v>
      </c>
      <c r="J203" s="6">
        <v>1</v>
      </c>
      <c r="K203" s="5">
        <v>0</v>
      </c>
      <c r="L203" s="5">
        <v>3.6322000000000001</v>
      </c>
      <c r="M203" s="23" t="s">
        <v>32</v>
      </c>
    </row>
    <row r="204" spans="1:13" x14ac:dyDescent="0.3">
      <c r="A204" s="8" t="s">
        <v>491</v>
      </c>
      <c r="B204" s="13">
        <v>41503</v>
      </c>
      <c r="C204" s="20">
        <v>41505</v>
      </c>
      <c r="D204" s="9" t="s">
        <v>492</v>
      </c>
      <c r="E204" s="9" t="s">
        <v>493</v>
      </c>
      <c r="F204" s="9" t="s">
        <v>307</v>
      </c>
      <c r="G204" s="9" t="s">
        <v>31</v>
      </c>
      <c r="H204" s="9" t="s">
        <v>225</v>
      </c>
      <c r="I204" s="9">
        <v>1391.52</v>
      </c>
      <c r="J204" s="10">
        <v>8</v>
      </c>
      <c r="K204" s="9">
        <v>0</v>
      </c>
      <c r="L204" s="9">
        <v>69.36</v>
      </c>
      <c r="M204" s="23" t="s">
        <v>26</v>
      </c>
    </row>
    <row r="205" spans="1:13" x14ac:dyDescent="0.3">
      <c r="A205" s="8" t="s">
        <v>494</v>
      </c>
      <c r="B205" s="13">
        <v>41762</v>
      </c>
      <c r="C205" s="20">
        <v>41766</v>
      </c>
      <c r="D205" s="9" t="s">
        <v>427</v>
      </c>
      <c r="E205" s="9" t="s">
        <v>29</v>
      </c>
      <c r="F205" s="9" t="s">
        <v>30</v>
      </c>
      <c r="G205" s="9" t="s">
        <v>50</v>
      </c>
      <c r="H205" s="9" t="s">
        <v>56</v>
      </c>
      <c r="I205" s="9">
        <v>18.936</v>
      </c>
      <c r="J205" s="10">
        <v>3</v>
      </c>
      <c r="K205" s="9">
        <v>0.2</v>
      </c>
      <c r="L205" s="9">
        <v>-3.7871999999999999</v>
      </c>
      <c r="M205" s="21" t="s">
        <v>19</v>
      </c>
    </row>
    <row r="206" spans="1:13" x14ac:dyDescent="0.3">
      <c r="A206" s="4" t="s">
        <v>495</v>
      </c>
      <c r="B206" s="16">
        <v>41691</v>
      </c>
      <c r="C206" s="22">
        <v>41692</v>
      </c>
      <c r="D206" s="5" t="s">
        <v>496</v>
      </c>
      <c r="E206" s="5" t="s">
        <v>15</v>
      </c>
      <c r="F206" s="5" t="s">
        <v>16</v>
      </c>
      <c r="G206" s="5" t="s">
        <v>31</v>
      </c>
      <c r="H206" s="5" t="s">
        <v>100</v>
      </c>
      <c r="I206" s="5">
        <v>1809.2550000000001</v>
      </c>
      <c r="J206" s="6">
        <v>5</v>
      </c>
      <c r="K206" s="5">
        <v>0.3</v>
      </c>
      <c r="L206" s="5">
        <v>-258.495</v>
      </c>
      <c r="M206" s="23" t="s">
        <v>32</v>
      </c>
    </row>
    <row r="207" spans="1:13" x14ac:dyDescent="0.3">
      <c r="A207" s="8" t="s">
        <v>497</v>
      </c>
      <c r="B207" s="11" t="s">
        <v>98</v>
      </c>
      <c r="C207" s="20">
        <v>41474</v>
      </c>
      <c r="D207" s="9" t="s">
        <v>442</v>
      </c>
      <c r="E207" s="9" t="s">
        <v>15</v>
      </c>
      <c r="F207" s="9" t="s">
        <v>16</v>
      </c>
      <c r="G207" s="9" t="s">
        <v>17</v>
      </c>
      <c r="H207" s="9" t="s">
        <v>100</v>
      </c>
      <c r="I207" s="9">
        <v>1863</v>
      </c>
      <c r="J207" s="10">
        <v>8</v>
      </c>
      <c r="K207" s="9">
        <v>0.1</v>
      </c>
      <c r="L207" s="9">
        <v>393.24</v>
      </c>
      <c r="M207" s="23" t="s">
        <v>32</v>
      </c>
    </row>
    <row r="208" spans="1:13" x14ac:dyDescent="0.3">
      <c r="A208" s="4" t="s">
        <v>498</v>
      </c>
      <c r="B208" s="14">
        <v>41894</v>
      </c>
      <c r="C208" s="22">
        <v>41899</v>
      </c>
      <c r="D208" s="5" t="s">
        <v>427</v>
      </c>
      <c r="E208" s="5" t="s">
        <v>29</v>
      </c>
      <c r="F208" s="5" t="s">
        <v>30</v>
      </c>
      <c r="G208" s="5" t="s">
        <v>50</v>
      </c>
      <c r="H208" s="5" t="s">
        <v>35</v>
      </c>
      <c r="I208" s="5">
        <v>6</v>
      </c>
      <c r="J208" s="6">
        <v>2</v>
      </c>
      <c r="K208" s="5">
        <v>0.2</v>
      </c>
      <c r="L208" s="5">
        <v>2.0999999999999899</v>
      </c>
      <c r="M208" s="23" t="s">
        <v>32</v>
      </c>
    </row>
    <row r="209" spans="1:13" x14ac:dyDescent="0.3">
      <c r="A209" s="8" t="s">
        <v>499</v>
      </c>
      <c r="B209" s="13">
        <v>42103</v>
      </c>
      <c r="C209" s="20">
        <v>42106</v>
      </c>
      <c r="D209" s="9" t="s">
        <v>500</v>
      </c>
      <c r="E209" s="9" t="s">
        <v>53</v>
      </c>
      <c r="F209" s="9" t="s">
        <v>54</v>
      </c>
      <c r="G209" s="9" t="s">
        <v>50</v>
      </c>
      <c r="H209" s="9" t="s">
        <v>18</v>
      </c>
      <c r="I209" s="9">
        <v>1244.1869999999999</v>
      </c>
      <c r="J209" s="10">
        <v>7</v>
      </c>
      <c r="K209" s="9"/>
      <c r="L209" s="9">
        <v>-13.923</v>
      </c>
      <c r="M209" s="21" t="s">
        <v>26</v>
      </c>
    </row>
    <row r="210" spans="1:13" x14ac:dyDescent="0.3">
      <c r="A210" s="4" t="s">
        <v>501</v>
      </c>
      <c r="B210" s="14">
        <v>41443</v>
      </c>
      <c r="C210" s="22">
        <v>41445</v>
      </c>
      <c r="D210" s="5" t="s">
        <v>502</v>
      </c>
      <c r="E210" s="5" t="s">
        <v>53</v>
      </c>
      <c r="F210" s="5" t="s">
        <v>54</v>
      </c>
      <c r="G210" s="5" t="s">
        <v>31</v>
      </c>
      <c r="H210" s="5" t="s">
        <v>25</v>
      </c>
      <c r="I210" s="5">
        <v>2364.1019999999999</v>
      </c>
      <c r="J210" s="6">
        <v>4</v>
      </c>
      <c r="K210" s="5">
        <v>0.35</v>
      </c>
      <c r="L210" s="5">
        <v>-218.29799999999901</v>
      </c>
      <c r="M210" s="21" t="s">
        <v>19</v>
      </c>
    </row>
    <row r="211" spans="1:13" x14ac:dyDescent="0.3">
      <c r="A211" s="8" t="s">
        <v>503</v>
      </c>
      <c r="B211" s="13">
        <v>42004</v>
      </c>
      <c r="C211" s="20">
        <v>42006</v>
      </c>
      <c r="D211" s="9" t="s">
        <v>278</v>
      </c>
      <c r="E211" s="9" t="s">
        <v>53</v>
      </c>
      <c r="F211" s="9" t="s">
        <v>54</v>
      </c>
      <c r="G211" s="9" t="s">
        <v>17</v>
      </c>
      <c r="H211" s="9" t="s">
        <v>225</v>
      </c>
      <c r="I211" s="9">
        <v>1946.3129999999901</v>
      </c>
      <c r="J211" s="10">
        <v>6</v>
      </c>
      <c r="K211" s="9">
        <v>0.15</v>
      </c>
      <c r="L211" s="9">
        <v>114.453</v>
      </c>
      <c r="M211" s="23" t="s">
        <v>32</v>
      </c>
    </row>
    <row r="212" spans="1:13" x14ac:dyDescent="0.3">
      <c r="A212" s="4" t="s">
        <v>504</v>
      </c>
      <c r="B212" s="14">
        <v>41289</v>
      </c>
      <c r="C212" s="22">
        <v>41291</v>
      </c>
      <c r="D212" s="5" t="s">
        <v>505</v>
      </c>
      <c r="E212" s="5" t="s">
        <v>21</v>
      </c>
      <c r="F212" s="5" t="s">
        <v>54</v>
      </c>
      <c r="G212" s="5" t="s">
        <v>50</v>
      </c>
      <c r="H212" s="5" t="s">
        <v>115</v>
      </c>
      <c r="I212" s="5">
        <v>2283.7139999999999</v>
      </c>
      <c r="J212" s="6">
        <v>9</v>
      </c>
      <c r="K212" s="5">
        <v>0.1</v>
      </c>
      <c r="L212" s="5">
        <v>-0.21600000000000799</v>
      </c>
      <c r="M212" s="23" t="s">
        <v>32</v>
      </c>
    </row>
    <row r="213" spans="1:13" x14ac:dyDescent="0.3">
      <c r="A213" s="8" t="s">
        <v>506</v>
      </c>
      <c r="B213" s="13">
        <v>41437</v>
      </c>
      <c r="C213" s="25"/>
      <c r="D213" s="9" t="s">
        <v>507</v>
      </c>
      <c r="E213" s="9" t="s">
        <v>92</v>
      </c>
      <c r="F213" s="9" t="s">
        <v>103</v>
      </c>
      <c r="G213" s="9" t="s">
        <v>17</v>
      </c>
      <c r="H213" s="9" t="s">
        <v>131</v>
      </c>
      <c r="I213" s="9">
        <v>2549.7600000000002</v>
      </c>
      <c r="J213" s="10">
        <v>4</v>
      </c>
      <c r="K213" s="9">
        <v>0</v>
      </c>
      <c r="L213" s="9">
        <v>1172.8799999999901</v>
      </c>
      <c r="M213" s="21" t="s">
        <v>19</v>
      </c>
    </row>
    <row r="214" spans="1:13" x14ac:dyDescent="0.3">
      <c r="A214" s="4" t="s">
        <v>508</v>
      </c>
      <c r="B214" s="14">
        <v>42080</v>
      </c>
      <c r="C214" s="22">
        <v>42085</v>
      </c>
      <c r="D214" s="5" t="s">
        <v>509</v>
      </c>
      <c r="E214" s="5" t="s">
        <v>15</v>
      </c>
      <c r="F214" s="5" t="s">
        <v>16</v>
      </c>
      <c r="G214" s="5" t="s">
        <v>17</v>
      </c>
      <c r="H214" s="5" t="s">
        <v>56</v>
      </c>
      <c r="I214" s="5">
        <v>3299.5619999999999</v>
      </c>
      <c r="J214" s="6">
        <v>14</v>
      </c>
      <c r="K214" s="5">
        <v>0.1</v>
      </c>
      <c r="L214" s="5"/>
      <c r="M214" s="21" t="s">
        <v>19</v>
      </c>
    </row>
    <row r="215" spans="1:13" x14ac:dyDescent="0.3">
      <c r="A215" s="8" t="s">
        <v>510</v>
      </c>
      <c r="B215" s="13">
        <v>41591</v>
      </c>
      <c r="C215" s="20">
        <v>41595</v>
      </c>
      <c r="D215" s="9" t="s">
        <v>511</v>
      </c>
      <c r="E215" s="9" t="s">
        <v>512</v>
      </c>
      <c r="F215" s="9" t="s">
        <v>54</v>
      </c>
      <c r="G215" s="9" t="s">
        <v>50</v>
      </c>
      <c r="H215" s="9" t="s">
        <v>25</v>
      </c>
      <c r="I215" s="9">
        <v>2489.3999999999901</v>
      </c>
      <c r="J215" s="10">
        <v>9</v>
      </c>
      <c r="K215" s="9">
        <v>0</v>
      </c>
      <c r="L215" s="9" t="s">
        <v>513</v>
      </c>
      <c r="M215" s="23" t="s">
        <v>32</v>
      </c>
    </row>
    <row r="216" spans="1:13" x14ac:dyDescent="0.3">
      <c r="A216" s="4" t="s">
        <v>514</v>
      </c>
      <c r="B216" s="14">
        <v>41896</v>
      </c>
      <c r="C216" s="22">
        <v>41896</v>
      </c>
      <c r="D216" s="5" t="s">
        <v>515</v>
      </c>
      <c r="E216" s="5" t="s">
        <v>516</v>
      </c>
      <c r="F216" s="5" t="s">
        <v>88</v>
      </c>
      <c r="G216" s="5" t="s">
        <v>17</v>
      </c>
      <c r="H216" s="5" t="s">
        <v>115</v>
      </c>
      <c r="I216" s="5">
        <v>3499.1550000000002</v>
      </c>
      <c r="J216" s="6">
        <v>11</v>
      </c>
      <c r="K216" s="5">
        <v>0.5</v>
      </c>
      <c r="L216" s="5">
        <v>-3009.4349999999999</v>
      </c>
      <c r="M216" s="21" t="s">
        <v>19</v>
      </c>
    </row>
    <row r="217" spans="1:13" x14ac:dyDescent="0.3">
      <c r="A217" s="8" t="s">
        <v>517</v>
      </c>
      <c r="B217" s="11"/>
      <c r="C217" s="20">
        <v>41652</v>
      </c>
      <c r="D217" s="9" t="s">
        <v>518</v>
      </c>
      <c r="E217" s="9" t="s">
        <v>15</v>
      </c>
      <c r="F217" s="9" t="s">
        <v>16</v>
      </c>
      <c r="G217" s="9" t="s">
        <v>31</v>
      </c>
      <c r="H217" s="9" t="s">
        <v>22</v>
      </c>
      <c r="I217" s="9">
        <v>2993.0249999999901</v>
      </c>
      <c r="J217" s="10">
        <v>5</v>
      </c>
      <c r="K217" s="9">
        <v>0.3</v>
      </c>
      <c r="L217" s="9">
        <v>726.82499999999902</v>
      </c>
      <c r="M217" s="21" t="s">
        <v>19</v>
      </c>
    </row>
    <row r="218" spans="1:13" x14ac:dyDescent="0.3">
      <c r="A218" s="4" t="s">
        <v>519</v>
      </c>
      <c r="B218" s="14">
        <v>42182</v>
      </c>
      <c r="C218" s="22">
        <v>42182</v>
      </c>
      <c r="D218" s="5"/>
      <c r="E218" s="5" t="s">
        <v>53</v>
      </c>
      <c r="F218" s="5" t="s">
        <v>54</v>
      </c>
      <c r="G218" s="5" t="s">
        <v>17</v>
      </c>
      <c r="H218" s="5" t="s">
        <v>25</v>
      </c>
      <c r="I218" s="5">
        <v>815.94899999999996</v>
      </c>
      <c r="J218" s="6">
        <v>3</v>
      </c>
      <c r="K218" s="5">
        <v>0.15</v>
      </c>
      <c r="L218" s="5">
        <v>287.91899999999998</v>
      </c>
      <c r="M218" s="21" t="s">
        <v>26</v>
      </c>
    </row>
    <row r="219" spans="1:13" x14ac:dyDescent="0.3">
      <c r="A219" s="8" t="s">
        <v>520</v>
      </c>
      <c r="B219" s="13">
        <v>41468</v>
      </c>
      <c r="C219" s="27">
        <v>41471</v>
      </c>
      <c r="D219" s="9" t="s">
        <v>521</v>
      </c>
      <c r="E219" s="9" t="s">
        <v>522</v>
      </c>
      <c r="F219" s="9" t="s">
        <v>70</v>
      </c>
      <c r="G219" s="9" t="s">
        <v>17</v>
      </c>
      <c r="H219" s="9" t="s">
        <v>35</v>
      </c>
      <c r="I219" s="9">
        <v>1245</v>
      </c>
      <c r="J219" s="10">
        <v>4</v>
      </c>
      <c r="K219" s="9">
        <v>0</v>
      </c>
      <c r="L219" s="9">
        <v>161.76</v>
      </c>
      <c r="M219" s="21" t="s">
        <v>26</v>
      </c>
    </row>
    <row r="220" spans="1:13" x14ac:dyDescent="0.3">
      <c r="A220" s="4" t="s">
        <v>523</v>
      </c>
      <c r="B220" s="14">
        <v>42046</v>
      </c>
      <c r="C220" s="22">
        <v>42046</v>
      </c>
      <c r="D220" s="5" t="s">
        <v>524</v>
      </c>
      <c r="E220" s="5" t="s">
        <v>15</v>
      </c>
      <c r="F220" s="5" t="s">
        <v>16</v>
      </c>
      <c r="G220" s="5" t="s">
        <v>17</v>
      </c>
      <c r="H220" s="5" t="s">
        <v>115</v>
      </c>
      <c r="I220" s="5">
        <v>1027.7280000000001</v>
      </c>
      <c r="J220" s="6">
        <v>8</v>
      </c>
      <c r="K220" s="5">
        <v>0.1</v>
      </c>
      <c r="L220" s="5">
        <v>182.68799999999999</v>
      </c>
      <c r="M220" s="21" t="s">
        <v>26</v>
      </c>
    </row>
    <row r="221" spans="1:13" x14ac:dyDescent="0.3">
      <c r="A221" s="8" t="s">
        <v>525</v>
      </c>
      <c r="B221" s="13">
        <v>42153</v>
      </c>
      <c r="C221" s="20">
        <v>42160</v>
      </c>
      <c r="D221" s="9" t="s">
        <v>526</v>
      </c>
      <c r="E221" s="9" t="s">
        <v>15</v>
      </c>
      <c r="F221" s="9" t="s">
        <v>16</v>
      </c>
      <c r="G221" s="9" t="s">
        <v>17</v>
      </c>
      <c r="H221" s="9" t="s">
        <v>100</v>
      </c>
      <c r="I221" s="9">
        <v>1703.0250000000001</v>
      </c>
      <c r="J221" s="10">
        <v>5</v>
      </c>
      <c r="K221" s="9"/>
      <c r="L221" s="9">
        <v>737.92499999999995</v>
      </c>
      <c r="M221" s="23" t="s">
        <v>57</v>
      </c>
    </row>
    <row r="222" spans="1:13" x14ac:dyDescent="0.3">
      <c r="A222" s="4" t="s">
        <v>527</v>
      </c>
      <c r="B222" s="14">
        <v>42110</v>
      </c>
      <c r="C222" s="22">
        <v>42112</v>
      </c>
      <c r="D222" s="5" t="s">
        <v>528</v>
      </c>
      <c r="E222" s="5" t="s">
        <v>113</v>
      </c>
      <c r="F222" s="5" t="s">
        <v>114</v>
      </c>
      <c r="G222" s="5" t="s">
        <v>135</v>
      </c>
      <c r="H222" s="5" t="s">
        <v>115</v>
      </c>
      <c r="I222" s="5">
        <v>1803.0836999999999</v>
      </c>
      <c r="J222" s="6">
        <v>11</v>
      </c>
      <c r="K222" s="5">
        <v>0.17</v>
      </c>
      <c r="L222" s="5">
        <v>-130.38630000000001</v>
      </c>
      <c r="M222" s="23" t="s">
        <v>32</v>
      </c>
    </row>
    <row r="223" spans="1:13" x14ac:dyDescent="0.3">
      <c r="A223" s="8" t="s">
        <v>529</v>
      </c>
      <c r="B223" s="13">
        <v>42335</v>
      </c>
      <c r="C223" s="20">
        <v>42337</v>
      </c>
      <c r="D223" s="9" t="s">
        <v>530</v>
      </c>
      <c r="E223" s="9" t="s">
        <v>53</v>
      </c>
      <c r="F223" s="9" t="s">
        <v>54</v>
      </c>
      <c r="G223" s="9" t="s">
        <v>31</v>
      </c>
      <c r="H223" s="9" t="s">
        <v>115</v>
      </c>
      <c r="I223" s="9">
        <v>676.48500000000001</v>
      </c>
      <c r="J223" s="10">
        <v>5</v>
      </c>
      <c r="K223" s="9">
        <v>0.1</v>
      </c>
      <c r="L223" s="9">
        <v>195.285</v>
      </c>
      <c r="M223" s="21" t="s">
        <v>26</v>
      </c>
    </row>
    <row r="224" spans="1:13" x14ac:dyDescent="0.3">
      <c r="A224" s="4" t="s">
        <v>531</v>
      </c>
      <c r="B224" s="14">
        <v>41221</v>
      </c>
      <c r="C224" s="22">
        <v>41223</v>
      </c>
      <c r="D224" s="5" t="s">
        <v>532</v>
      </c>
      <c r="E224" s="9" t="s">
        <v>87</v>
      </c>
      <c r="F224" s="5" t="s">
        <v>88</v>
      </c>
      <c r="G224" s="5" t="s">
        <v>31</v>
      </c>
      <c r="H224" s="5" t="s">
        <v>225</v>
      </c>
      <c r="I224" s="5">
        <v>969.36</v>
      </c>
      <c r="J224" s="6">
        <v>7</v>
      </c>
      <c r="K224" s="5">
        <v>0</v>
      </c>
      <c r="L224" s="5">
        <v>348.81</v>
      </c>
      <c r="M224" s="21" t="s">
        <v>26</v>
      </c>
    </row>
    <row r="225" spans="1:13" x14ac:dyDescent="0.3">
      <c r="A225" s="8" t="s">
        <v>533</v>
      </c>
      <c r="B225" s="13">
        <v>42059</v>
      </c>
      <c r="C225" s="20">
        <v>42062</v>
      </c>
      <c r="D225" s="9" t="s">
        <v>534</v>
      </c>
      <c r="E225" s="9" t="s">
        <v>368</v>
      </c>
      <c r="F225" s="9" t="s">
        <v>243</v>
      </c>
      <c r="G225" s="9" t="s">
        <v>17</v>
      </c>
      <c r="H225" s="9" t="s">
        <v>22</v>
      </c>
      <c r="I225" s="9">
        <v>1655.96143999999</v>
      </c>
      <c r="J225" s="10">
        <v>7</v>
      </c>
      <c r="K225" s="9"/>
      <c r="L225" s="9">
        <v>13.20144</v>
      </c>
      <c r="M225" s="23" t="s">
        <v>32</v>
      </c>
    </row>
    <row r="226" spans="1:13" x14ac:dyDescent="0.3">
      <c r="A226" s="4" t="s">
        <v>535</v>
      </c>
      <c r="B226" s="14">
        <v>41885</v>
      </c>
      <c r="C226" s="22">
        <v>41887</v>
      </c>
      <c r="D226" s="5" t="s">
        <v>536</v>
      </c>
      <c r="E226" s="9" t="s">
        <v>73</v>
      </c>
      <c r="F226" s="5" t="s">
        <v>74</v>
      </c>
      <c r="G226" s="5" t="s">
        <v>31</v>
      </c>
      <c r="H226" s="5" t="s">
        <v>124</v>
      </c>
      <c r="I226" s="5">
        <v>976.95999999999901</v>
      </c>
      <c r="J226" s="6">
        <v>4</v>
      </c>
      <c r="K226" s="5"/>
      <c r="L226" s="5">
        <v>232</v>
      </c>
      <c r="M226" s="21" t="s">
        <v>26</v>
      </c>
    </row>
    <row r="227" spans="1:13" x14ac:dyDescent="0.3">
      <c r="A227" s="8" t="s">
        <v>537</v>
      </c>
      <c r="B227" s="13">
        <v>41996</v>
      </c>
      <c r="C227" s="20">
        <v>41998</v>
      </c>
      <c r="D227" s="9" t="s">
        <v>119</v>
      </c>
      <c r="E227" s="9" t="s">
        <v>48</v>
      </c>
      <c r="F227" s="9" t="s">
        <v>66</v>
      </c>
      <c r="G227" s="9" t="s">
        <v>31</v>
      </c>
      <c r="H227" s="9" t="s">
        <v>115</v>
      </c>
      <c r="I227" s="9">
        <v>731.34</v>
      </c>
      <c r="J227" s="10">
        <v>2</v>
      </c>
      <c r="K227" s="9">
        <v>0</v>
      </c>
      <c r="L227" s="9">
        <v>175.5</v>
      </c>
      <c r="M227" s="21" t="s">
        <v>26</v>
      </c>
    </row>
    <row r="228" spans="1:13" x14ac:dyDescent="0.3">
      <c r="A228" s="4" t="s">
        <v>538</v>
      </c>
      <c r="B228" s="14">
        <v>42172</v>
      </c>
      <c r="C228" s="22">
        <v>42174</v>
      </c>
      <c r="D228" s="5" t="s">
        <v>444</v>
      </c>
      <c r="E228" s="5" t="s">
        <v>539</v>
      </c>
      <c r="F228" s="5" t="s">
        <v>432</v>
      </c>
      <c r="G228" s="5" t="s">
        <v>50</v>
      </c>
      <c r="H228" s="5" t="s">
        <v>22</v>
      </c>
      <c r="I228" s="5">
        <v>1239</v>
      </c>
      <c r="J228" s="6">
        <v>4</v>
      </c>
      <c r="K228" s="5">
        <v>0</v>
      </c>
      <c r="L228" s="5">
        <v>0</v>
      </c>
      <c r="M228" s="21" t="s">
        <v>26</v>
      </c>
    </row>
    <row r="229" spans="1:13" x14ac:dyDescent="0.3">
      <c r="A229" s="8" t="s">
        <v>540</v>
      </c>
      <c r="B229" s="13">
        <v>42078</v>
      </c>
      <c r="C229" s="20">
        <v>42080</v>
      </c>
      <c r="D229" s="9" t="s">
        <v>541</v>
      </c>
      <c r="E229" s="9" t="s">
        <v>542</v>
      </c>
      <c r="F229" s="9" t="s">
        <v>114</v>
      </c>
      <c r="G229" s="9" t="s">
        <v>31</v>
      </c>
      <c r="H229" s="9" t="s">
        <v>124</v>
      </c>
      <c r="I229" s="9">
        <v>1680.60599999999</v>
      </c>
      <c r="J229" s="10">
        <v>5</v>
      </c>
      <c r="K229" s="9">
        <v>0.27</v>
      </c>
      <c r="L229" s="9">
        <v>368.25599999999997</v>
      </c>
      <c r="M229" s="23" t="s">
        <v>32</v>
      </c>
    </row>
    <row r="230" spans="1:13" x14ac:dyDescent="0.3">
      <c r="A230" s="4" t="s">
        <v>543</v>
      </c>
      <c r="B230" s="14">
        <v>42197</v>
      </c>
      <c r="C230" s="22">
        <v>42198</v>
      </c>
      <c r="D230" s="5" t="s">
        <v>518</v>
      </c>
      <c r="E230" s="9" t="s">
        <v>87</v>
      </c>
      <c r="F230" s="5" t="s">
        <v>88</v>
      </c>
      <c r="G230" s="5" t="s">
        <v>31</v>
      </c>
      <c r="H230" s="5" t="s">
        <v>56</v>
      </c>
      <c r="I230" s="5">
        <v>2190.75</v>
      </c>
      <c r="J230" s="6">
        <v>5</v>
      </c>
      <c r="K230" s="5">
        <v>0</v>
      </c>
      <c r="L230" s="5">
        <v>65.7</v>
      </c>
      <c r="M230" s="21" t="s">
        <v>19</v>
      </c>
    </row>
    <row r="231" spans="1:13" x14ac:dyDescent="0.3">
      <c r="A231" s="8" t="s">
        <v>544</v>
      </c>
      <c r="B231" s="13">
        <v>42164</v>
      </c>
      <c r="C231" s="20">
        <v>42167</v>
      </c>
      <c r="D231" s="9" t="s">
        <v>545</v>
      </c>
      <c r="E231" s="9" t="s">
        <v>69</v>
      </c>
      <c r="F231" s="9" t="s">
        <v>70</v>
      </c>
      <c r="G231" s="9" t="s">
        <v>17</v>
      </c>
      <c r="H231" s="9" t="s">
        <v>22</v>
      </c>
      <c r="I231" s="9">
        <v>935.171999999999</v>
      </c>
      <c r="J231" s="10">
        <v>4</v>
      </c>
      <c r="K231" s="9">
        <v>0.1</v>
      </c>
      <c r="L231" s="9"/>
      <c r="M231" s="21" t="s">
        <v>26</v>
      </c>
    </row>
    <row r="232" spans="1:13" x14ac:dyDescent="0.3">
      <c r="A232" s="4" t="s">
        <v>546</v>
      </c>
      <c r="B232" s="14">
        <v>42292</v>
      </c>
      <c r="C232" s="24"/>
      <c r="D232" s="5" t="s">
        <v>547</v>
      </c>
      <c r="E232" s="5" t="s">
        <v>15</v>
      </c>
      <c r="F232" s="5" t="s">
        <v>548</v>
      </c>
      <c r="G232" s="5" t="s">
        <v>50</v>
      </c>
      <c r="H232" s="5" t="s">
        <v>124</v>
      </c>
      <c r="I232" s="5">
        <v>1026.96</v>
      </c>
      <c r="J232" s="6">
        <v>8</v>
      </c>
      <c r="K232" s="5">
        <v>0</v>
      </c>
      <c r="L232" s="5"/>
      <c r="M232" s="21" t="s">
        <v>26</v>
      </c>
    </row>
    <row r="233" spans="1:13" x14ac:dyDescent="0.3">
      <c r="A233" s="8" t="s">
        <v>549</v>
      </c>
      <c r="B233" s="13">
        <v>41633</v>
      </c>
      <c r="C233" s="20">
        <v>41636</v>
      </c>
      <c r="D233" s="9" t="s">
        <v>550</v>
      </c>
      <c r="E233" s="9" t="s">
        <v>249</v>
      </c>
      <c r="F233" s="9" t="s">
        <v>114</v>
      </c>
      <c r="G233" s="9" t="s">
        <v>17</v>
      </c>
      <c r="H233" s="9" t="s">
        <v>225</v>
      </c>
      <c r="I233" s="9">
        <v>2667.5369999999998</v>
      </c>
      <c r="J233" s="10">
        <v>5</v>
      </c>
      <c r="K233" s="9">
        <v>0.17</v>
      </c>
      <c r="L233" s="9">
        <v>-417.81299999999902</v>
      </c>
      <c r="M233" s="21" t="s">
        <v>19</v>
      </c>
    </row>
    <row r="234" spans="1:13" x14ac:dyDescent="0.3">
      <c r="A234" s="4" t="s">
        <v>551</v>
      </c>
      <c r="B234" s="14">
        <v>41775</v>
      </c>
      <c r="C234" s="22">
        <v>41779</v>
      </c>
      <c r="D234" s="5" t="s">
        <v>552</v>
      </c>
      <c r="E234" s="5" t="s">
        <v>21</v>
      </c>
      <c r="F234" s="5" t="s">
        <v>54</v>
      </c>
      <c r="G234" s="5" t="s">
        <v>17</v>
      </c>
      <c r="H234" s="5" t="s">
        <v>115</v>
      </c>
      <c r="I234" s="5">
        <v>2605.92</v>
      </c>
      <c r="J234" s="6">
        <v>4</v>
      </c>
      <c r="K234" s="5" t="s">
        <v>180</v>
      </c>
      <c r="L234" s="5">
        <v>8994.9828630280499</v>
      </c>
      <c r="M234" s="23" t="s">
        <v>32</v>
      </c>
    </row>
    <row r="235" spans="1:13" x14ac:dyDescent="0.3">
      <c r="A235" s="8" t="s">
        <v>553</v>
      </c>
      <c r="B235" s="13">
        <v>41807</v>
      </c>
      <c r="C235" s="20">
        <v>41808</v>
      </c>
      <c r="D235" s="9"/>
      <c r="E235" s="5" t="s">
        <v>138</v>
      </c>
      <c r="F235" s="9" t="s">
        <v>88</v>
      </c>
      <c r="G235" s="9" t="s">
        <v>50</v>
      </c>
      <c r="H235" s="9" t="s">
        <v>25</v>
      </c>
      <c r="I235" s="9">
        <v>2962.68</v>
      </c>
      <c r="J235" s="10">
        <v>14</v>
      </c>
      <c r="K235" s="9">
        <v>0</v>
      </c>
      <c r="L235" s="9">
        <v>207.06</v>
      </c>
      <c r="M235" s="21" t="s">
        <v>19</v>
      </c>
    </row>
    <row r="236" spans="1:13" x14ac:dyDescent="0.3">
      <c r="A236" s="4" t="s">
        <v>554</v>
      </c>
      <c r="B236" s="14">
        <v>41422</v>
      </c>
      <c r="C236" s="22">
        <v>41425</v>
      </c>
      <c r="D236" s="5" t="s">
        <v>555</v>
      </c>
      <c r="E236" s="5" t="s">
        <v>257</v>
      </c>
      <c r="F236" s="5" t="s">
        <v>163</v>
      </c>
      <c r="G236" s="5" t="s">
        <v>17</v>
      </c>
      <c r="H236" s="5" t="s">
        <v>225</v>
      </c>
      <c r="I236" s="5">
        <v>1513.56</v>
      </c>
      <c r="J236" s="6">
        <v>4</v>
      </c>
      <c r="K236" s="5">
        <v>0</v>
      </c>
      <c r="L236" s="5">
        <v>741.599999999999</v>
      </c>
      <c r="M236" s="21" t="s">
        <v>26</v>
      </c>
    </row>
    <row r="237" spans="1:13" x14ac:dyDescent="0.3">
      <c r="A237" s="8" t="s">
        <v>556</v>
      </c>
      <c r="B237" s="13">
        <v>41062</v>
      </c>
      <c r="C237" s="20">
        <v>41064</v>
      </c>
      <c r="D237" s="9" t="s">
        <v>524</v>
      </c>
      <c r="E237" s="9" t="s">
        <v>170</v>
      </c>
      <c r="F237" s="9" t="s">
        <v>307</v>
      </c>
      <c r="G237" s="9" t="s">
        <v>31</v>
      </c>
      <c r="H237" s="9" t="s">
        <v>115</v>
      </c>
      <c r="I237" s="9">
        <v>855.14999999999895</v>
      </c>
      <c r="J237" s="10">
        <v>1</v>
      </c>
      <c r="K237" s="9">
        <v>0</v>
      </c>
      <c r="L237" s="9">
        <v>384.81</v>
      </c>
      <c r="M237" s="21" t="s">
        <v>26</v>
      </c>
    </row>
    <row r="238" spans="1:13" x14ac:dyDescent="0.3">
      <c r="A238" s="4" t="s">
        <v>557</v>
      </c>
      <c r="B238" s="14">
        <v>41103</v>
      </c>
      <c r="C238" s="22">
        <v>41104</v>
      </c>
      <c r="D238" s="5" t="s">
        <v>558</v>
      </c>
      <c r="E238" s="5" t="s">
        <v>69</v>
      </c>
      <c r="F238" s="5" t="s">
        <v>559</v>
      </c>
      <c r="G238" s="5" t="s">
        <v>17</v>
      </c>
      <c r="H238" s="5" t="s">
        <v>124</v>
      </c>
      <c r="I238" s="5">
        <v>956.34</v>
      </c>
      <c r="J238" s="6">
        <v>4</v>
      </c>
      <c r="K238" s="5">
        <v>0.1</v>
      </c>
      <c r="L238" s="5">
        <v>-95.7</v>
      </c>
      <c r="M238" s="21" t="s">
        <v>26</v>
      </c>
    </row>
    <row r="239" spans="1:13" x14ac:dyDescent="0.3">
      <c r="A239" s="8" t="s">
        <v>560</v>
      </c>
      <c r="B239" s="13">
        <v>41198</v>
      </c>
      <c r="C239" s="20">
        <v>41205</v>
      </c>
      <c r="D239" s="9" t="s">
        <v>121</v>
      </c>
      <c r="E239" s="9" t="s">
        <v>162</v>
      </c>
      <c r="F239" s="9" t="s">
        <v>163</v>
      </c>
      <c r="G239" s="9" t="s">
        <v>31</v>
      </c>
      <c r="H239" s="9" t="s">
        <v>100</v>
      </c>
      <c r="I239" s="9">
        <v>1838.51999999999</v>
      </c>
      <c r="J239" s="10">
        <v>5</v>
      </c>
      <c r="K239" s="9">
        <v>0.2</v>
      </c>
      <c r="L239" s="9">
        <v>160.77000000000001</v>
      </c>
      <c r="M239" s="23" t="s">
        <v>57</v>
      </c>
    </row>
    <row r="240" spans="1:13" x14ac:dyDescent="0.3">
      <c r="A240" s="4" t="s">
        <v>561</v>
      </c>
      <c r="B240" s="7"/>
      <c r="C240" s="22">
        <v>42203</v>
      </c>
      <c r="D240" s="5" t="s">
        <v>562</v>
      </c>
      <c r="E240" s="5" t="s">
        <v>53</v>
      </c>
      <c r="F240" s="5" t="s">
        <v>54</v>
      </c>
      <c r="G240" s="5" t="s">
        <v>17</v>
      </c>
      <c r="H240" s="5" t="s">
        <v>22</v>
      </c>
      <c r="I240" s="5">
        <v>1824.144</v>
      </c>
      <c r="J240" s="6">
        <v>8</v>
      </c>
      <c r="K240" s="5">
        <v>0.65</v>
      </c>
      <c r="L240" s="5">
        <v>-1303.056</v>
      </c>
      <c r="M240" s="23" t="s">
        <v>32</v>
      </c>
    </row>
    <row r="241" spans="1:13" x14ac:dyDescent="0.3">
      <c r="A241" s="4" t="s">
        <v>563</v>
      </c>
      <c r="B241" s="7" t="s">
        <v>564</v>
      </c>
      <c r="C241" s="22">
        <v>42355</v>
      </c>
      <c r="D241" s="5" t="s">
        <v>211</v>
      </c>
      <c r="E241" s="5" t="s">
        <v>48</v>
      </c>
      <c r="F241" s="5" t="s">
        <v>66</v>
      </c>
      <c r="G241" s="5" t="s">
        <v>17</v>
      </c>
      <c r="H241" s="5" t="s">
        <v>25</v>
      </c>
      <c r="I241" s="5">
        <v>2043.72</v>
      </c>
      <c r="J241" s="6">
        <v>14</v>
      </c>
      <c r="K241" s="5">
        <v>0</v>
      </c>
      <c r="L241" s="5">
        <v>756</v>
      </c>
      <c r="M241" s="23" t="s">
        <v>32</v>
      </c>
    </row>
    <row r="242" spans="1:13" x14ac:dyDescent="0.3">
      <c r="A242" s="8" t="s">
        <v>565</v>
      </c>
      <c r="B242" s="13">
        <v>42183</v>
      </c>
      <c r="C242" s="20">
        <v>42183</v>
      </c>
      <c r="D242" s="9" t="s">
        <v>566</v>
      </c>
      <c r="E242" s="9" t="s">
        <v>141</v>
      </c>
      <c r="F242" s="9" t="s">
        <v>63</v>
      </c>
      <c r="G242" s="9" t="s">
        <v>50</v>
      </c>
      <c r="H242" s="9" t="s">
        <v>124</v>
      </c>
      <c r="I242" s="9">
        <v>856.8</v>
      </c>
      <c r="J242" s="10">
        <v>14</v>
      </c>
      <c r="K242" s="9">
        <v>0</v>
      </c>
      <c r="L242" s="9">
        <v>265.44</v>
      </c>
      <c r="M242" s="21" t="s">
        <v>26</v>
      </c>
    </row>
    <row r="243" spans="1:13" x14ac:dyDescent="0.3">
      <c r="A243" s="4" t="s">
        <v>567</v>
      </c>
      <c r="B243" s="14">
        <v>41310</v>
      </c>
      <c r="C243" s="22">
        <v>41313</v>
      </c>
      <c r="D243" s="5" t="s">
        <v>568</v>
      </c>
      <c r="E243" s="5" t="s">
        <v>15</v>
      </c>
      <c r="F243" s="5" t="s">
        <v>569</v>
      </c>
      <c r="G243" s="5" t="s">
        <v>31</v>
      </c>
      <c r="H243" s="5" t="s">
        <v>225</v>
      </c>
      <c r="I243" s="5">
        <v>819.93599999999901</v>
      </c>
      <c r="J243" s="6">
        <v>2</v>
      </c>
      <c r="K243" s="5">
        <v>0.1</v>
      </c>
      <c r="L243" s="5">
        <v>191.316</v>
      </c>
      <c r="M243" s="21" t="s">
        <v>26</v>
      </c>
    </row>
    <row r="244" spans="1:13" x14ac:dyDescent="0.3">
      <c r="A244" s="8" t="s">
        <v>570</v>
      </c>
      <c r="B244" s="13">
        <v>41489</v>
      </c>
      <c r="C244" s="20">
        <v>41491</v>
      </c>
      <c r="D244" s="9" t="s">
        <v>571</v>
      </c>
      <c r="E244" s="9" t="s">
        <v>254</v>
      </c>
      <c r="F244" s="9" t="s">
        <v>243</v>
      </c>
      <c r="G244" s="9" t="s">
        <v>50</v>
      </c>
      <c r="H244" s="9" t="s">
        <v>22</v>
      </c>
      <c r="I244" s="9">
        <v>1455.08</v>
      </c>
      <c r="J244" s="10">
        <v>11</v>
      </c>
      <c r="K244" s="9">
        <v>0</v>
      </c>
      <c r="L244" s="9">
        <v>261.8</v>
      </c>
      <c r="M244" s="21" t="s">
        <v>19</v>
      </c>
    </row>
    <row r="245" spans="1:13" x14ac:dyDescent="0.3">
      <c r="A245" s="4" t="s">
        <v>572</v>
      </c>
      <c r="B245" s="14">
        <v>42304</v>
      </c>
      <c r="C245" s="22">
        <v>42308</v>
      </c>
      <c r="D245" s="5" t="s">
        <v>573</v>
      </c>
      <c r="E245" s="5" t="s">
        <v>113</v>
      </c>
      <c r="F245" s="5" t="s">
        <v>114</v>
      </c>
      <c r="G245" s="5" t="s">
        <v>31</v>
      </c>
      <c r="H245" s="5" t="s">
        <v>35</v>
      </c>
      <c r="I245" s="5">
        <v>2189.0897999999902</v>
      </c>
      <c r="J245" s="6">
        <v>6</v>
      </c>
      <c r="K245" s="5">
        <v>7.0000000000000007E-2</v>
      </c>
      <c r="L245" s="5"/>
      <c r="M245" s="23" t="s">
        <v>32</v>
      </c>
    </row>
    <row r="246" spans="1:13" x14ac:dyDescent="0.3">
      <c r="A246" s="8" t="s">
        <v>574</v>
      </c>
      <c r="B246" s="11"/>
      <c r="C246" s="20">
        <v>41437</v>
      </c>
      <c r="D246" s="9" t="s">
        <v>575</v>
      </c>
      <c r="E246" s="5" t="s">
        <v>138</v>
      </c>
      <c r="F246" s="9" t="s">
        <v>88</v>
      </c>
      <c r="G246" s="9" t="s">
        <v>17</v>
      </c>
      <c r="H246" s="9" t="s">
        <v>124</v>
      </c>
      <c r="I246" s="9">
        <v>1291.08</v>
      </c>
      <c r="J246" s="10">
        <v>2</v>
      </c>
      <c r="K246" s="9">
        <v>0</v>
      </c>
      <c r="L246" s="9">
        <v>296.94</v>
      </c>
      <c r="M246" s="21" t="s">
        <v>26</v>
      </c>
    </row>
    <row r="247" spans="1:13" x14ac:dyDescent="0.3">
      <c r="A247" s="4" t="s">
        <v>576</v>
      </c>
      <c r="B247" s="14">
        <v>40962</v>
      </c>
      <c r="C247" s="22">
        <v>40965</v>
      </c>
      <c r="D247" s="5" t="s">
        <v>577</v>
      </c>
      <c r="E247" s="9" t="s">
        <v>87</v>
      </c>
      <c r="F247" s="5" t="s">
        <v>88</v>
      </c>
      <c r="G247" s="5" t="s">
        <v>17</v>
      </c>
      <c r="H247" s="5" t="s">
        <v>35</v>
      </c>
      <c r="I247" s="5">
        <v>1526.52</v>
      </c>
      <c r="J247" s="6">
        <v>4</v>
      </c>
      <c r="K247" s="5">
        <v>0</v>
      </c>
      <c r="L247" s="5">
        <v>3985.40136153395</v>
      </c>
      <c r="M247" s="23" t="s">
        <v>32</v>
      </c>
    </row>
    <row r="248" spans="1:13" x14ac:dyDescent="0.3">
      <c r="A248" s="8" t="s">
        <v>578</v>
      </c>
      <c r="B248" s="13">
        <v>41727</v>
      </c>
      <c r="C248" s="20">
        <v>41643</v>
      </c>
      <c r="D248" s="9" t="s">
        <v>579</v>
      </c>
      <c r="E248" s="9" t="s">
        <v>279</v>
      </c>
      <c r="F248" s="9" t="s">
        <v>74</v>
      </c>
      <c r="G248" s="9" t="s">
        <v>31</v>
      </c>
      <c r="H248" s="9" t="s">
        <v>25</v>
      </c>
      <c r="I248" s="9">
        <v>1815.23999999999</v>
      </c>
      <c r="J248" s="10">
        <v>7</v>
      </c>
      <c r="K248" s="9">
        <v>0</v>
      </c>
      <c r="L248" s="9"/>
      <c r="M248" s="23" t="s">
        <v>32</v>
      </c>
    </row>
    <row r="249" spans="1:13" x14ac:dyDescent="0.3">
      <c r="A249" s="4" t="s">
        <v>580</v>
      </c>
      <c r="B249" s="14">
        <v>42179</v>
      </c>
      <c r="C249" s="22">
        <v>42181</v>
      </c>
      <c r="D249" s="5" t="s">
        <v>581</v>
      </c>
      <c r="E249" s="9" t="s">
        <v>73</v>
      </c>
      <c r="F249" s="5" t="s">
        <v>74</v>
      </c>
      <c r="G249" s="5" t="s">
        <v>17</v>
      </c>
      <c r="H249" s="5" t="s">
        <v>124</v>
      </c>
      <c r="I249" s="5">
        <v>3045.8399999999901</v>
      </c>
      <c r="J249" s="6">
        <v>7</v>
      </c>
      <c r="K249" s="5">
        <v>0</v>
      </c>
      <c r="L249" s="5">
        <v>1035.58</v>
      </c>
      <c r="M249" s="23" t="s">
        <v>32</v>
      </c>
    </row>
    <row r="250" spans="1:13" x14ac:dyDescent="0.3">
      <c r="A250" s="4" t="s">
        <v>583</v>
      </c>
      <c r="B250" s="14">
        <v>41621</v>
      </c>
      <c r="C250" s="22">
        <v>41623</v>
      </c>
      <c r="D250" s="5" t="s">
        <v>86</v>
      </c>
      <c r="E250" s="5" t="s">
        <v>584</v>
      </c>
      <c r="F250" s="5" t="s">
        <v>103</v>
      </c>
      <c r="G250" s="5" t="s">
        <v>17</v>
      </c>
      <c r="H250" s="5" t="s">
        <v>25</v>
      </c>
      <c r="I250" s="5">
        <v>976.08</v>
      </c>
      <c r="J250" s="6">
        <v>4</v>
      </c>
      <c r="K250" s="5">
        <v>0</v>
      </c>
      <c r="L250" s="5">
        <v>292.79999999999899</v>
      </c>
      <c r="M250" s="21" t="s">
        <v>26</v>
      </c>
    </row>
    <row r="251" spans="1:13" x14ac:dyDescent="0.3">
      <c r="A251" s="8" t="s">
        <v>585</v>
      </c>
      <c r="B251" s="11"/>
      <c r="C251" s="20">
        <v>41765</v>
      </c>
      <c r="D251" s="9" t="s">
        <v>586</v>
      </c>
      <c r="E251" s="9" t="s">
        <v>48</v>
      </c>
      <c r="F251" s="9" t="s">
        <v>66</v>
      </c>
      <c r="G251" s="9" t="s">
        <v>17</v>
      </c>
      <c r="H251" s="9" t="s">
        <v>25</v>
      </c>
      <c r="I251" s="9">
        <v>1266.3599999999999</v>
      </c>
      <c r="J251" s="10">
        <v>4</v>
      </c>
      <c r="K251" s="9">
        <v>0</v>
      </c>
      <c r="L251" s="9"/>
      <c r="M251" s="23" t="s">
        <v>32</v>
      </c>
    </row>
    <row r="252" spans="1:13" x14ac:dyDescent="0.3">
      <c r="A252" s="4" t="s">
        <v>587</v>
      </c>
      <c r="B252" s="14">
        <v>41173</v>
      </c>
      <c r="C252" s="22">
        <v>41180</v>
      </c>
      <c r="D252" s="5" t="s">
        <v>427</v>
      </c>
      <c r="E252" s="5" t="s">
        <v>29</v>
      </c>
      <c r="F252" s="5" t="s">
        <v>84</v>
      </c>
      <c r="G252" s="5" t="s">
        <v>50</v>
      </c>
      <c r="H252" s="5" t="s">
        <v>18</v>
      </c>
      <c r="I252" s="5">
        <v>13.04</v>
      </c>
      <c r="J252" s="6">
        <v>4</v>
      </c>
      <c r="K252" s="5">
        <v>0</v>
      </c>
      <c r="L252" s="5">
        <v>42.544024685653</v>
      </c>
      <c r="M252" s="21" t="s">
        <v>19</v>
      </c>
    </row>
    <row r="253" spans="1:13" x14ac:dyDescent="0.3">
      <c r="A253" s="4" t="s">
        <v>589</v>
      </c>
      <c r="B253" s="7" t="s">
        <v>98</v>
      </c>
      <c r="C253" s="22">
        <v>41390</v>
      </c>
      <c r="D253" s="5" t="s">
        <v>590</v>
      </c>
      <c r="E253" s="5" t="s">
        <v>21</v>
      </c>
      <c r="F253" s="5" t="s">
        <v>54</v>
      </c>
      <c r="G253" s="5" t="s">
        <v>17</v>
      </c>
      <c r="H253" s="5" t="s">
        <v>22</v>
      </c>
      <c r="I253" s="5">
        <v>4748.4359999999997</v>
      </c>
      <c r="J253" s="6">
        <v>14</v>
      </c>
      <c r="K253" s="5">
        <v>0.1</v>
      </c>
      <c r="L253" s="5">
        <v>844.11599999999896</v>
      </c>
      <c r="M253" s="21" t="s">
        <v>19</v>
      </c>
    </row>
    <row r="254" spans="1:13" x14ac:dyDescent="0.3">
      <c r="A254" s="8" t="s">
        <v>591</v>
      </c>
      <c r="B254" s="13">
        <v>41942</v>
      </c>
      <c r="C254" s="20">
        <v>41947</v>
      </c>
      <c r="D254" s="9" t="s">
        <v>207</v>
      </c>
      <c r="E254" s="9" t="s">
        <v>336</v>
      </c>
      <c r="F254" s="9" t="s">
        <v>337</v>
      </c>
      <c r="G254" s="9" t="s">
        <v>17</v>
      </c>
      <c r="H254" s="9" t="s">
        <v>35</v>
      </c>
      <c r="I254" s="9">
        <v>1867.5</v>
      </c>
      <c r="J254" s="10">
        <v>6</v>
      </c>
      <c r="K254" s="9">
        <v>0</v>
      </c>
      <c r="L254" s="9">
        <v>242.64</v>
      </c>
      <c r="M254" s="23" t="s">
        <v>32</v>
      </c>
    </row>
    <row r="255" spans="1:13" x14ac:dyDescent="0.3">
      <c r="A255" s="4" t="s">
        <v>592</v>
      </c>
      <c r="B255" s="14">
        <v>41991</v>
      </c>
      <c r="C255" s="22">
        <v>41995</v>
      </c>
      <c r="D255" s="5" t="s">
        <v>526</v>
      </c>
      <c r="E255" s="5" t="s">
        <v>29</v>
      </c>
      <c r="F255" s="5" t="s">
        <v>30</v>
      </c>
      <c r="G255" s="5" t="s">
        <v>135</v>
      </c>
      <c r="H255" s="5" t="s">
        <v>22</v>
      </c>
      <c r="I255" s="5">
        <v>9892.74</v>
      </c>
      <c r="J255" s="6">
        <v>13</v>
      </c>
      <c r="K255" s="5">
        <v>0</v>
      </c>
      <c r="L255" s="5">
        <v>4946.37</v>
      </c>
      <c r="M255" s="21" t="s">
        <v>19</v>
      </c>
    </row>
    <row r="256" spans="1:13" x14ac:dyDescent="0.3">
      <c r="A256" s="8" t="s">
        <v>593</v>
      </c>
      <c r="B256" s="13">
        <v>42308</v>
      </c>
      <c r="C256" s="25"/>
      <c r="D256" s="9" t="s">
        <v>594</v>
      </c>
      <c r="E256" s="9" t="s">
        <v>412</v>
      </c>
      <c r="F256" s="9" t="s">
        <v>49</v>
      </c>
      <c r="G256" s="9" t="s">
        <v>50</v>
      </c>
      <c r="H256" s="9" t="s">
        <v>124</v>
      </c>
      <c r="I256" s="9">
        <v>4306.32</v>
      </c>
      <c r="J256" s="10">
        <v>8</v>
      </c>
      <c r="K256" s="9">
        <v>0</v>
      </c>
      <c r="L256" s="9">
        <v>1722.48</v>
      </c>
      <c r="M256" s="21" t="s">
        <v>19</v>
      </c>
    </row>
    <row r="257" spans="1:13" x14ac:dyDescent="0.3">
      <c r="A257" s="4" t="s">
        <v>595</v>
      </c>
      <c r="B257" s="14">
        <v>41741</v>
      </c>
      <c r="C257" s="22">
        <v>41743</v>
      </c>
      <c r="D257" s="5" t="s">
        <v>327</v>
      </c>
      <c r="E257" s="5" t="s">
        <v>48</v>
      </c>
      <c r="F257" s="5" t="s">
        <v>66</v>
      </c>
      <c r="G257" s="5" t="s">
        <v>50</v>
      </c>
      <c r="H257" s="5" t="s">
        <v>131</v>
      </c>
      <c r="I257" s="5">
        <v>899.55</v>
      </c>
      <c r="J257" s="6">
        <v>3</v>
      </c>
      <c r="K257" s="5">
        <v>0</v>
      </c>
      <c r="L257" s="5">
        <v>323.82</v>
      </c>
      <c r="M257" s="21" t="s">
        <v>26</v>
      </c>
    </row>
    <row r="258" spans="1:13" x14ac:dyDescent="0.3">
      <c r="A258" s="4" t="s">
        <v>596</v>
      </c>
      <c r="B258" s="14">
        <v>42034</v>
      </c>
      <c r="C258" s="22">
        <v>42038</v>
      </c>
      <c r="D258" s="5" t="s">
        <v>597</v>
      </c>
      <c r="E258" s="5" t="s">
        <v>48</v>
      </c>
      <c r="F258" s="5" t="s">
        <v>66</v>
      </c>
      <c r="G258" s="5" t="s">
        <v>31</v>
      </c>
      <c r="H258" s="5" t="s">
        <v>25</v>
      </c>
      <c r="I258" s="5">
        <v>2300.99999999999</v>
      </c>
      <c r="J258" s="6">
        <v>5</v>
      </c>
      <c r="K258" s="5">
        <v>0</v>
      </c>
      <c r="L258" s="5">
        <v>91.95</v>
      </c>
      <c r="M258" s="23" t="s">
        <v>32</v>
      </c>
    </row>
    <row r="259" spans="1:13" x14ac:dyDescent="0.3">
      <c r="A259" s="8" t="s">
        <v>598</v>
      </c>
      <c r="B259" s="13">
        <v>41559</v>
      </c>
      <c r="C259" s="25"/>
      <c r="D259" s="9" t="s">
        <v>599</v>
      </c>
      <c r="E259" s="9" t="s">
        <v>92</v>
      </c>
      <c r="F259" s="9"/>
      <c r="G259" s="9" t="s">
        <v>17</v>
      </c>
      <c r="H259" s="9" t="s">
        <v>22</v>
      </c>
      <c r="I259" s="9">
        <v>3908.88</v>
      </c>
      <c r="J259" s="10">
        <v>6</v>
      </c>
      <c r="K259" s="9">
        <v>0</v>
      </c>
      <c r="L259" s="9">
        <v>1563.48</v>
      </c>
      <c r="M259" s="21" t="s">
        <v>19</v>
      </c>
    </row>
    <row r="260" spans="1:13" x14ac:dyDescent="0.3">
      <c r="A260" s="4" t="s">
        <v>600</v>
      </c>
      <c r="B260" s="14">
        <v>42161</v>
      </c>
      <c r="C260" s="22">
        <v>42162</v>
      </c>
      <c r="D260" s="5" t="s">
        <v>526</v>
      </c>
      <c r="E260" s="5" t="s">
        <v>29</v>
      </c>
      <c r="F260" s="5" t="s">
        <v>601</v>
      </c>
      <c r="G260" s="5" t="s">
        <v>17</v>
      </c>
      <c r="H260" s="5" t="s">
        <v>22</v>
      </c>
      <c r="I260" s="5">
        <v>470.37599999999998</v>
      </c>
      <c r="J260" s="6">
        <v>3</v>
      </c>
      <c r="K260" s="5">
        <v>0.2</v>
      </c>
      <c r="L260" s="5">
        <v>52.917299999999898</v>
      </c>
      <c r="M260" s="23" t="s">
        <v>32</v>
      </c>
    </row>
    <row r="261" spans="1:13" x14ac:dyDescent="0.3">
      <c r="A261" s="8" t="s">
        <v>602</v>
      </c>
      <c r="B261" s="13">
        <v>42328</v>
      </c>
      <c r="C261" s="20">
        <v>42332</v>
      </c>
      <c r="D261" s="9" t="s">
        <v>526</v>
      </c>
      <c r="E261" s="9" t="s">
        <v>29</v>
      </c>
      <c r="F261" s="9" t="s">
        <v>126</v>
      </c>
      <c r="G261" s="9" t="s">
        <v>31</v>
      </c>
      <c r="H261" s="9" t="s">
        <v>25</v>
      </c>
      <c r="I261" s="9">
        <v>821.87999999999897</v>
      </c>
      <c r="J261" s="10">
        <v>6</v>
      </c>
      <c r="K261" s="9">
        <v>0</v>
      </c>
      <c r="L261" s="9">
        <v>213.68879999999999</v>
      </c>
      <c r="M261" s="21" t="s">
        <v>19</v>
      </c>
    </row>
    <row r="262" spans="1:13" x14ac:dyDescent="0.3">
      <c r="A262" s="4" t="s">
        <v>603</v>
      </c>
      <c r="B262" s="14">
        <v>41901</v>
      </c>
      <c r="C262" s="22">
        <v>41905</v>
      </c>
      <c r="D262" s="5" t="s">
        <v>604</v>
      </c>
      <c r="E262" s="9" t="s">
        <v>87</v>
      </c>
      <c r="F262" s="5" t="s">
        <v>88</v>
      </c>
      <c r="G262" s="5" t="s">
        <v>50</v>
      </c>
      <c r="H262" s="5" t="s">
        <v>22</v>
      </c>
      <c r="I262" s="5">
        <v>2249.16</v>
      </c>
      <c r="J262" s="6">
        <v>4</v>
      </c>
      <c r="K262" s="5">
        <v>0</v>
      </c>
      <c r="L262" s="5">
        <v>224.88</v>
      </c>
      <c r="M262" s="23" t="s">
        <v>32</v>
      </c>
    </row>
    <row r="263" spans="1:13" x14ac:dyDescent="0.3">
      <c r="A263" s="8" t="s">
        <v>605</v>
      </c>
      <c r="B263" s="13">
        <v>41639</v>
      </c>
      <c r="C263" s="25"/>
      <c r="D263" s="9" t="s">
        <v>606</v>
      </c>
      <c r="E263" s="9" t="s">
        <v>73</v>
      </c>
      <c r="F263" s="9" t="s">
        <v>74</v>
      </c>
      <c r="G263" s="9" t="s">
        <v>50</v>
      </c>
      <c r="H263" s="9" t="s">
        <v>25</v>
      </c>
      <c r="I263" s="9">
        <v>2528.2600000000002</v>
      </c>
      <c r="J263" s="10">
        <v>7</v>
      </c>
      <c r="K263" s="9" t="s">
        <v>180</v>
      </c>
      <c r="L263" s="9"/>
      <c r="M263" s="23" t="s">
        <v>32</v>
      </c>
    </row>
    <row r="264" spans="1:13" x14ac:dyDescent="0.3">
      <c r="A264" s="4" t="s">
        <v>607</v>
      </c>
      <c r="B264" s="14">
        <v>41262</v>
      </c>
      <c r="C264" s="22">
        <v>41265</v>
      </c>
      <c r="D264" s="5" t="s">
        <v>526</v>
      </c>
      <c r="E264" s="5" t="s">
        <v>608</v>
      </c>
      <c r="F264" s="5" t="s">
        <v>30</v>
      </c>
      <c r="G264" s="5" t="s">
        <v>50</v>
      </c>
      <c r="H264" s="5" t="s">
        <v>35</v>
      </c>
      <c r="I264" s="5">
        <v>1103.97</v>
      </c>
      <c r="J264" s="6">
        <v>3</v>
      </c>
      <c r="K264" s="5">
        <v>0</v>
      </c>
      <c r="L264" s="5">
        <v>496.78649999999902</v>
      </c>
      <c r="M264" s="21" t="s">
        <v>19</v>
      </c>
    </row>
    <row r="265" spans="1:13" x14ac:dyDescent="0.3">
      <c r="A265" s="8" t="s">
        <v>609</v>
      </c>
      <c r="B265" s="13">
        <v>42143</v>
      </c>
      <c r="C265" s="20">
        <v>42145</v>
      </c>
      <c r="D265" s="9" t="s">
        <v>526</v>
      </c>
      <c r="E265" s="9" t="s">
        <v>29</v>
      </c>
      <c r="F265" s="9" t="s">
        <v>34</v>
      </c>
      <c r="G265" s="9" t="s">
        <v>17</v>
      </c>
      <c r="H265" s="9" t="s">
        <v>25</v>
      </c>
      <c r="I265" s="9">
        <v>344.70400000000001</v>
      </c>
      <c r="J265" s="10">
        <v>2</v>
      </c>
      <c r="K265" s="9">
        <v>0.2</v>
      </c>
      <c r="L265" s="9">
        <v>38.779199999999904</v>
      </c>
      <c r="M265" s="21" t="s">
        <v>19</v>
      </c>
    </row>
    <row r="266" spans="1:13" x14ac:dyDescent="0.3">
      <c r="A266" s="4" t="s">
        <v>610</v>
      </c>
      <c r="B266" s="14">
        <v>42255</v>
      </c>
      <c r="C266" s="22">
        <v>42258</v>
      </c>
      <c r="D266" s="5" t="s">
        <v>611</v>
      </c>
      <c r="E266" s="5" t="s">
        <v>612</v>
      </c>
      <c r="F266" s="5" t="s">
        <v>114</v>
      </c>
      <c r="G266" s="5" t="s">
        <v>31</v>
      </c>
      <c r="H266" s="5" t="s">
        <v>22</v>
      </c>
      <c r="I266" s="5">
        <v>2152.9560000000001</v>
      </c>
      <c r="J266" s="6">
        <v>8</v>
      </c>
      <c r="K266" s="5">
        <v>0.35</v>
      </c>
      <c r="L266" s="5"/>
      <c r="M266" s="21" t="s">
        <v>19</v>
      </c>
    </row>
    <row r="267" spans="1:13" x14ac:dyDescent="0.3">
      <c r="A267" s="8" t="s">
        <v>613</v>
      </c>
      <c r="B267" s="13">
        <v>41807</v>
      </c>
      <c r="C267" s="20">
        <v>41809</v>
      </c>
      <c r="D267" s="9" t="s">
        <v>528</v>
      </c>
      <c r="E267" s="9" t="s">
        <v>53</v>
      </c>
      <c r="F267" s="9" t="s">
        <v>54</v>
      </c>
      <c r="G267" s="9" t="s">
        <v>17</v>
      </c>
      <c r="H267" s="9" t="s">
        <v>18</v>
      </c>
      <c r="I267" s="9">
        <v>1244.0999999999999</v>
      </c>
      <c r="J267" s="10">
        <v>5</v>
      </c>
      <c r="K267" s="9">
        <v>0</v>
      </c>
      <c r="L267" s="9">
        <v>447.75</v>
      </c>
      <c r="M267" s="23" t="s">
        <v>32</v>
      </c>
    </row>
    <row r="268" spans="1:13" x14ac:dyDescent="0.3">
      <c r="A268" s="4" t="s">
        <v>614</v>
      </c>
      <c r="B268" s="14">
        <v>42266</v>
      </c>
      <c r="C268" s="22">
        <v>42268</v>
      </c>
      <c r="D268" s="5" t="s">
        <v>615</v>
      </c>
      <c r="E268" s="5" t="s">
        <v>15</v>
      </c>
      <c r="F268" s="5" t="s">
        <v>16</v>
      </c>
      <c r="G268" s="5" t="s">
        <v>31</v>
      </c>
      <c r="H268" s="5" t="s">
        <v>18</v>
      </c>
      <c r="I268" s="5">
        <v>1586.41199999999</v>
      </c>
      <c r="J268" s="6">
        <v>4</v>
      </c>
      <c r="K268" s="5">
        <v>0.1</v>
      </c>
      <c r="L268" s="5">
        <v>17.531999999999901</v>
      </c>
      <c r="M268" s="23" t="s">
        <v>32</v>
      </c>
    </row>
    <row r="269" spans="1:13" x14ac:dyDescent="0.3">
      <c r="A269" s="8" t="s">
        <v>616</v>
      </c>
      <c r="B269" s="13">
        <v>42045</v>
      </c>
      <c r="C269" s="20">
        <v>42049</v>
      </c>
      <c r="D269" s="9"/>
      <c r="E269" s="9" t="s">
        <v>617</v>
      </c>
      <c r="F269" s="9" t="s">
        <v>44</v>
      </c>
      <c r="G269" s="9" t="s">
        <v>50</v>
      </c>
      <c r="H269" s="9" t="s">
        <v>124</v>
      </c>
      <c r="I269" s="9">
        <v>3425.4</v>
      </c>
      <c r="J269" s="10">
        <v>6</v>
      </c>
      <c r="K269" s="9">
        <v>0</v>
      </c>
      <c r="L269" s="9">
        <v>1233</v>
      </c>
      <c r="M269" s="23" t="s">
        <v>32</v>
      </c>
    </row>
    <row r="270" spans="1:13" x14ac:dyDescent="0.3">
      <c r="A270" s="4" t="s">
        <v>618</v>
      </c>
      <c r="B270" s="14">
        <v>41856</v>
      </c>
      <c r="C270" s="22">
        <v>41858</v>
      </c>
      <c r="D270" s="5" t="s">
        <v>619</v>
      </c>
      <c r="E270" s="5" t="s">
        <v>113</v>
      </c>
      <c r="F270" s="5" t="s">
        <v>114</v>
      </c>
      <c r="G270" s="5" t="s">
        <v>31</v>
      </c>
      <c r="H270" s="5" t="s">
        <v>56</v>
      </c>
      <c r="I270" s="5">
        <v>677.63519999999903</v>
      </c>
      <c r="J270" s="6">
        <v>2</v>
      </c>
      <c r="K270" s="5"/>
      <c r="L270" s="5">
        <v>211.2552</v>
      </c>
      <c r="M270" s="21" t="s">
        <v>26</v>
      </c>
    </row>
    <row r="271" spans="1:13" x14ac:dyDescent="0.3">
      <c r="A271" s="8" t="s">
        <v>620</v>
      </c>
      <c r="B271" s="13">
        <v>42109</v>
      </c>
      <c r="C271" s="20">
        <v>42112</v>
      </c>
      <c r="D271" s="9" t="s">
        <v>541</v>
      </c>
      <c r="E271" s="5" t="s">
        <v>138</v>
      </c>
      <c r="F271" s="9" t="s">
        <v>88</v>
      </c>
      <c r="G271" s="9" t="s">
        <v>31</v>
      </c>
      <c r="H271" s="9" t="s">
        <v>56</v>
      </c>
      <c r="I271" s="9">
        <v>731.34</v>
      </c>
      <c r="J271" s="10">
        <v>2</v>
      </c>
      <c r="K271" s="9">
        <v>0</v>
      </c>
      <c r="L271" s="9">
        <v>80.400000000000006</v>
      </c>
      <c r="M271" s="21" t="s">
        <v>26</v>
      </c>
    </row>
    <row r="272" spans="1:13" x14ac:dyDescent="0.3">
      <c r="A272" s="4" t="s">
        <v>621</v>
      </c>
      <c r="B272" s="14">
        <v>41585</v>
      </c>
      <c r="C272" s="22">
        <v>41590</v>
      </c>
      <c r="D272" s="5" t="s">
        <v>526</v>
      </c>
      <c r="E272" s="5" t="s">
        <v>29</v>
      </c>
      <c r="F272" s="5" t="s">
        <v>30</v>
      </c>
      <c r="G272" s="5" t="s">
        <v>17</v>
      </c>
      <c r="H272" s="5" t="s">
        <v>124</v>
      </c>
      <c r="I272" s="5">
        <v>287.909999999999</v>
      </c>
      <c r="J272" s="6">
        <v>3</v>
      </c>
      <c r="K272" s="5">
        <v>0.4</v>
      </c>
      <c r="L272" s="5">
        <v>33.589499999999902</v>
      </c>
      <c r="M272" s="21" t="s">
        <v>19</v>
      </c>
    </row>
    <row r="273" spans="1:13" x14ac:dyDescent="0.3">
      <c r="A273" s="8" t="s">
        <v>622</v>
      </c>
      <c r="B273" s="13">
        <v>42129</v>
      </c>
      <c r="C273" s="20">
        <v>42131</v>
      </c>
      <c r="D273" s="9" t="s">
        <v>623</v>
      </c>
      <c r="E273" s="9" t="s">
        <v>87</v>
      </c>
      <c r="F273" s="9" t="s">
        <v>40</v>
      </c>
      <c r="G273" s="9" t="s">
        <v>17</v>
      </c>
      <c r="H273" s="9" t="s">
        <v>124</v>
      </c>
      <c r="I273" s="9">
        <v>1272.72</v>
      </c>
      <c r="J273" s="10">
        <v>4</v>
      </c>
      <c r="K273" s="9">
        <v>0</v>
      </c>
      <c r="L273" s="9">
        <v>534.48</v>
      </c>
      <c r="M273" s="23" t="s">
        <v>32</v>
      </c>
    </row>
    <row r="274" spans="1:13" x14ac:dyDescent="0.3">
      <c r="A274" s="4" t="s">
        <v>624</v>
      </c>
      <c r="B274" s="14">
        <v>41947</v>
      </c>
      <c r="C274" s="22">
        <v>41949</v>
      </c>
      <c r="D274" s="5" t="s">
        <v>625</v>
      </c>
      <c r="E274" s="5" t="s">
        <v>257</v>
      </c>
      <c r="F274" s="5" t="s">
        <v>163</v>
      </c>
      <c r="G274" s="5" t="s">
        <v>50</v>
      </c>
      <c r="H274" s="5" t="s">
        <v>25</v>
      </c>
      <c r="I274" s="5">
        <v>1856.34</v>
      </c>
      <c r="J274" s="6">
        <v>6</v>
      </c>
      <c r="K274" s="5">
        <v>0</v>
      </c>
      <c r="L274" s="5"/>
      <c r="M274" s="21" t="s">
        <v>26</v>
      </c>
    </row>
    <row r="275" spans="1:13" x14ac:dyDescent="0.3">
      <c r="A275" s="8" t="s">
        <v>626</v>
      </c>
      <c r="B275" s="13">
        <v>42165</v>
      </c>
      <c r="C275" s="20">
        <v>42167</v>
      </c>
      <c r="D275" s="9" t="s">
        <v>425</v>
      </c>
      <c r="E275" s="9" t="s">
        <v>162</v>
      </c>
      <c r="F275" s="9" t="s">
        <v>163</v>
      </c>
      <c r="G275" s="9" t="s">
        <v>17</v>
      </c>
      <c r="H275" s="9" t="s">
        <v>115</v>
      </c>
      <c r="I275" s="9">
        <v>2295</v>
      </c>
      <c r="J275" s="10">
        <v>4</v>
      </c>
      <c r="K275" s="9">
        <v>0.1</v>
      </c>
      <c r="L275" s="9"/>
      <c r="M275" s="21" t="s">
        <v>19</v>
      </c>
    </row>
    <row r="276" spans="1:13" x14ac:dyDescent="0.3">
      <c r="A276" s="4" t="s">
        <v>627</v>
      </c>
      <c r="B276" s="14">
        <v>41810</v>
      </c>
      <c r="C276" s="22">
        <v>41812</v>
      </c>
      <c r="D276" s="5" t="s">
        <v>628</v>
      </c>
      <c r="E276" s="5" t="s">
        <v>48</v>
      </c>
      <c r="F276" s="5" t="s">
        <v>66</v>
      </c>
      <c r="G276" s="5" t="s">
        <v>17</v>
      </c>
      <c r="H276" s="5" t="s">
        <v>25</v>
      </c>
      <c r="I276" s="5">
        <v>1063.44</v>
      </c>
      <c r="J276" s="6">
        <v>7</v>
      </c>
      <c r="K276" s="5">
        <v>0</v>
      </c>
      <c r="L276" s="5">
        <v>361.41</v>
      </c>
      <c r="M276" s="21" t="s">
        <v>26</v>
      </c>
    </row>
    <row r="277" spans="1:13" x14ac:dyDescent="0.3">
      <c r="A277" s="8" t="s">
        <v>629</v>
      </c>
      <c r="B277" s="13">
        <v>42239</v>
      </c>
      <c r="C277" s="25"/>
      <c r="D277" s="9" t="s">
        <v>630</v>
      </c>
      <c r="E277" s="9" t="s">
        <v>464</v>
      </c>
      <c r="F277" s="9" t="s">
        <v>307</v>
      </c>
      <c r="G277" s="9" t="s">
        <v>17</v>
      </c>
      <c r="H277" s="9" t="s">
        <v>25</v>
      </c>
      <c r="I277" s="9">
        <v>3449.88</v>
      </c>
      <c r="J277" s="10">
        <v>14</v>
      </c>
      <c r="K277" s="9">
        <v>0</v>
      </c>
      <c r="L277" s="9"/>
      <c r="M277" s="21" t="s">
        <v>19</v>
      </c>
    </row>
    <row r="278" spans="1:13" x14ac:dyDescent="0.3">
      <c r="A278" s="4" t="s">
        <v>631</v>
      </c>
      <c r="B278" s="14">
        <v>41422</v>
      </c>
      <c r="C278" s="22">
        <v>41423</v>
      </c>
      <c r="D278" s="5" t="s">
        <v>632</v>
      </c>
      <c r="E278" s="9" t="s">
        <v>73</v>
      </c>
      <c r="F278" s="5" t="s">
        <v>74</v>
      </c>
      <c r="G278" s="5" t="s">
        <v>31</v>
      </c>
      <c r="H278" s="5" t="s">
        <v>25</v>
      </c>
      <c r="I278" s="5">
        <v>585.45600000000002</v>
      </c>
      <c r="J278" s="6">
        <v>3</v>
      </c>
      <c r="K278" s="5">
        <v>0.2</v>
      </c>
      <c r="L278" s="5">
        <v>-2.4000000000000899E-2</v>
      </c>
      <c r="M278" s="21" t="s">
        <v>26</v>
      </c>
    </row>
    <row r="279" spans="1:13" x14ac:dyDescent="0.3">
      <c r="A279" s="8" t="s">
        <v>633</v>
      </c>
      <c r="B279" s="13">
        <v>42143</v>
      </c>
      <c r="C279" s="25" t="s">
        <v>634</v>
      </c>
      <c r="D279" s="9" t="s">
        <v>635</v>
      </c>
      <c r="E279" s="9" t="s">
        <v>636</v>
      </c>
      <c r="F279" s="9" t="s">
        <v>432</v>
      </c>
      <c r="G279" s="9" t="s">
        <v>17</v>
      </c>
      <c r="H279" s="9" t="s">
        <v>18</v>
      </c>
      <c r="I279" s="9">
        <v>1429.4399999999901</v>
      </c>
      <c r="J279" s="10">
        <v>4</v>
      </c>
      <c r="K279" s="9">
        <v>0</v>
      </c>
      <c r="L279" s="9">
        <v>471.599999999999</v>
      </c>
      <c r="M279" s="21" t="s">
        <v>26</v>
      </c>
    </row>
    <row r="280" spans="1:13" x14ac:dyDescent="0.3">
      <c r="A280" s="8" t="s">
        <v>638</v>
      </c>
      <c r="B280" s="13">
        <v>42289</v>
      </c>
      <c r="C280" s="25"/>
      <c r="D280" s="9" t="s">
        <v>639</v>
      </c>
      <c r="E280" s="9" t="s">
        <v>418</v>
      </c>
      <c r="F280" s="9" t="s">
        <v>93</v>
      </c>
      <c r="G280" s="9" t="s">
        <v>31</v>
      </c>
      <c r="H280" s="9" t="s">
        <v>35</v>
      </c>
      <c r="I280" s="9">
        <v>1483</v>
      </c>
      <c r="J280" s="10">
        <v>5</v>
      </c>
      <c r="K280" s="9">
        <v>0</v>
      </c>
      <c r="L280" s="9">
        <v>741.5</v>
      </c>
      <c r="M280" s="23" t="s">
        <v>32</v>
      </c>
    </row>
    <row r="281" spans="1:13" x14ac:dyDescent="0.3">
      <c r="A281" s="4" t="s">
        <v>640</v>
      </c>
      <c r="B281" s="14">
        <v>42336</v>
      </c>
      <c r="C281" s="22">
        <v>42341</v>
      </c>
      <c r="D281" s="5" t="s">
        <v>641</v>
      </c>
      <c r="E281" s="5" t="s">
        <v>21</v>
      </c>
      <c r="F281" s="5" t="s">
        <v>54</v>
      </c>
      <c r="G281" s="5" t="s">
        <v>31</v>
      </c>
      <c r="H281" s="5" t="s">
        <v>35</v>
      </c>
      <c r="I281" s="5">
        <v>2455.6770000000001</v>
      </c>
      <c r="J281" s="6">
        <v>7</v>
      </c>
      <c r="K281" s="5">
        <v>0.1</v>
      </c>
      <c r="L281" s="5">
        <v>-191.16300000000001</v>
      </c>
      <c r="M281" s="23" t="s">
        <v>32</v>
      </c>
    </row>
    <row r="282" spans="1:13" x14ac:dyDescent="0.3">
      <c r="A282" s="8" t="s">
        <v>642</v>
      </c>
      <c r="B282" s="13">
        <v>41808</v>
      </c>
      <c r="C282" s="20">
        <v>41814</v>
      </c>
      <c r="D282" s="9" t="s">
        <v>643</v>
      </c>
      <c r="E282" s="9" t="s">
        <v>249</v>
      </c>
      <c r="F282" s="9" t="s">
        <v>114</v>
      </c>
      <c r="G282" s="9" t="s">
        <v>17</v>
      </c>
      <c r="H282" s="9" t="s">
        <v>124</v>
      </c>
      <c r="I282" s="9">
        <v>3712.59</v>
      </c>
      <c r="J282" s="10">
        <v>7</v>
      </c>
      <c r="K282" s="9">
        <v>0.17</v>
      </c>
      <c r="L282" s="9">
        <v>849.87</v>
      </c>
      <c r="M282" s="21" t="s">
        <v>19</v>
      </c>
    </row>
    <row r="283" spans="1:13" x14ac:dyDescent="0.3">
      <c r="A283" s="4" t="s">
        <v>644</v>
      </c>
      <c r="B283" s="14">
        <v>41398</v>
      </c>
      <c r="C283" s="22">
        <v>41400</v>
      </c>
      <c r="D283" s="5" t="s">
        <v>197</v>
      </c>
      <c r="E283" s="9" t="s">
        <v>87</v>
      </c>
      <c r="F283" s="5" t="s">
        <v>88</v>
      </c>
      <c r="G283" s="5" t="s">
        <v>17</v>
      </c>
      <c r="H283" s="5" t="s">
        <v>115</v>
      </c>
      <c r="I283" s="5">
        <v>2372.2199999999998</v>
      </c>
      <c r="J283" s="6">
        <v>9</v>
      </c>
      <c r="K283" s="5">
        <v>0</v>
      </c>
      <c r="L283" s="5">
        <v>0</v>
      </c>
      <c r="M283" s="23" t="s">
        <v>32</v>
      </c>
    </row>
    <row r="284" spans="1:13" x14ac:dyDescent="0.3">
      <c r="A284" s="8" t="s">
        <v>645</v>
      </c>
      <c r="B284" s="13">
        <v>41223</v>
      </c>
      <c r="C284" s="20">
        <v>41227</v>
      </c>
      <c r="D284" s="9" t="s">
        <v>646</v>
      </c>
      <c r="E284" s="9" t="s">
        <v>48</v>
      </c>
      <c r="F284" s="9" t="s">
        <v>66</v>
      </c>
      <c r="G284" s="9" t="s">
        <v>17</v>
      </c>
      <c r="H284" s="9" t="s">
        <v>25</v>
      </c>
      <c r="I284" s="9">
        <v>5725.35</v>
      </c>
      <c r="J284" s="10">
        <v>9</v>
      </c>
      <c r="K284" s="9"/>
      <c r="L284" s="9">
        <v>1602.98999999999</v>
      </c>
      <c r="M284" s="21" t="s">
        <v>19</v>
      </c>
    </row>
    <row r="285" spans="1:13" x14ac:dyDescent="0.3">
      <c r="A285" s="4" t="s">
        <v>647</v>
      </c>
      <c r="B285" s="7"/>
      <c r="C285" s="22">
        <v>42143</v>
      </c>
      <c r="D285" s="5" t="s">
        <v>323</v>
      </c>
      <c r="E285" s="9" t="s">
        <v>73</v>
      </c>
      <c r="F285" s="5" t="s">
        <v>74</v>
      </c>
      <c r="G285" s="5" t="s">
        <v>50</v>
      </c>
      <c r="H285" s="5" t="s">
        <v>25</v>
      </c>
      <c r="I285" s="5">
        <v>2003.51999999999</v>
      </c>
      <c r="J285" s="6">
        <v>6</v>
      </c>
      <c r="K285" s="5">
        <v>0</v>
      </c>
      <c r="L285" s="5">
        <v>861.48</v>
      </c>
      <c r="M285" s="23" t="s">
        <v>32</v>
      </c>
    </row>
    <row r="286" spans="1:13" x14ac:dyDescent="0.3">
      <c r="A286" s="4" t="s">
        <v>649</v>
      </c>
      <c r="B286" s="14">
        <v>41249</v>
      </c>
      <c r="C286" s="22">
        <v>41253</v>
      </c>
      <c r="D286" s="5" t="s">
        <v>650</v>
      </c>
      <c r="E286" s="5" t="s">
        <v>15</v>
      </c>
      <c r="F286" s="5" t="s">
        <v>16</v>
      </c>
      <c r="G286" s="5" t="s">
        <v>17</v>
      </c>
      <c r="H286" s="5" t="s">
        <v>56</v>
      </c>
      <c r="I286" s="5">
        <v>2875.0949999999998</v>
      </c>
      <c r="J286" s="6">
        <v>5</v>
      </c>
      <c r="K286" s="5">
        <v>0.1</v>
      </c>
      <c r="L286" s="5">
        <v>511.094999999999</v>
      </c>
      <c r="M286" s="23" t="s">
        <v>32</v>
      </c>
    </row>
    <row r="287" spans="1:13" x14ac:dyDescent="0.3">
      <c r="A287" s="8" t="s">
        <v>651</v>
      </c>
      <c r="B287" s="13">
        <v>41275</v>
      </c>
      <c r="C287" s="20">
        <v>41395</v>
      </c>
      <c r="D287" s="9"/>
      <c r="E287" s="5" t="s">
        <v>113</v>
      </c>
      <c r="F287" s="9" t="s">
        <v>114</v>
      </c>
      <c r="G287" s="9" t="s">
        <v>50</v>
      </c>
      <c r="H287" s="9" t="s">
        <v>22</v>
      </c>
      <c r="I287" s="9">
        <v>2821.7177999999999</v>
      </c>
      <c r="J287" s="10">
        <v>6</v>
      </c>
      <c r="K287" s="9"/>
      <c r="L287" s="9">
        <v>339.87779999999998</v>
      </c>
      <c r="M287" s="23" t="s">
        <v>32</v>
      </c>
    </row>
    <row r="288" spans="1:13" x14ac:dyDescent="0.3">
      <c r="A288" s="4" t="s">
        <v>652</v>
      </c>
      <c r="B288" s="14">
        <v>41577</v>
      </c>
      <c r="C288" s="22">
        <v>41581</v>
      </c>
      <c r="D288" s="5" t="s">
        <v>653</v>
      </c>
      <c r="E288" s="5" t="s">
        <v>113</v>
      </c>
      <c r="F288" s="5" t="s">
        <v>114</v>
      </c>
      <c r="G288" s="5" t="s">
        <v>17</v>
      </c>
      <c r="H288" s="5" t="s">
        <v>100</v>
      </c>
      <c r="I288" s="5">
        <v>2991.10319999999</v>
      </c>
      <c r="J288" s="6">
        <v>9</v>
      </c>
      <c r="K288" s="5">
        <v>7.0000000000000007E-2</v>
      </c>
      <c r="L288" s="5">
        <v>-128.74680000000001</v>
      </c>
      <c r="M288" s="21" t="s">
        <v>19</v>
      </c>
    </row>
    <row r="289" spans="1:13" x14ac:dyDescent="0.3">
      <c r="A289" s="8" t="s">
        <v>654</v>
      </c>
      <c r="B289" s="13">
        <v>41962</v>
      </c>
      <c r="C289" s="20">
        <v>41962</v>
      </c>
      <c r="D289" s="9" t="s">
        <v>311</v>
      </c>
      <c r="E289" s="9" t="s">
        <v>655</v>
      </c>
      <c r="F289" s="9" t="s">
        <v>114</v>
      </c>
      <c r="G289" s="9" t="s">
        <v>50</v>
      </c>
      <c r="H289" s="9" t="s">
        <v>56</v>
      </c>
      <c r="I289" s="9">
        <v>1798.6763999999901</v>
      </c>
      <c r="J289" s="10">
        <v>4</v>
      </c>
      <c r="K289" s="9">
        <v>0.17</v>
      </c>
      <c r="L289" s="9">
        <v>86.636399999999895</v>
      </c>
      <c r="M289" s="23" t="s">
        <v>32</v>
      </c>
    </row>
    <row r="290" spans="1:13" x14ac:dyDescent="0.3">
      <c r="A290" s="4" t="s">
        <v>656</v>
      </c>
      <c r="B290" s="14">
        <v>42279</v>
      </c>
      <c r="C290" s="22">
        <v>42283</v>
      </c>
      <c r="D290" s="5" t="s">
        <v>657</v>
      </c>
      <c r="E290" s="5" t="s">
        <v>151</v>
      </c>
      <c r="F290" s="5" t="s">
        <v>88</v>
      </c>
      <c r="G290" s="5" t="s">
        <v>17</v>
      </c>
      <c r="H290" s="5" t="s">
        <v>25</v>
      </c>
      <c r="I290" s="5">
        <v>2575.92</v>
      </c>
      <c r="J290" s="6">
        <v>4</v>
      </c>
      <c r="K290" s="5">
        <v>0</v>
      </c>
      <c r="L290" s="5">
        <v>978.83999999999901</v>
      </c>
      <c r="M290" s="23" t="s">
        <v>32</v>
      </c>
    </row>
    <row r="291" spans="1:13" x14ac:dyDescent="0.3">
      <c r="A291" s="8" t="s">
        <v>658</v>
      </c>
      <c r="B291" s="13">
        <v>42062</v>
      </c>
      <c r="C291" s="20">
        <v>42066</v>
      </c>
      <c r="D291" s="9" t="s">
        <v>427</v>
      </c>
      <c r="E291" s="9" t="s">
        <v>69</v>
      </c>
      <c r="F291" s="9" t="s">
        <v>70</v>
      </c>
      <c r="G291" s="9" t="s">
        <v>50</v>
      </c>
      <c r="H291" s="9" t="s">
        <v>22</v>
      </c>
      <c r="I291" s="9">
        <v>1699.83</v>
      </c>
      <c r="J291" s="10">
        <v>3</v>
      </c>
      <c r="K291" s="9">
        <v>0</v>
      </c>
      <c r="L291" s="9">
        <v>84.96</v>
      </c>
      <c r="M291" s="23" t="s">
        <v>32</v>
      </c>
    </row>
    <row r="292" spans="1:13" x14ac:dyDescent="0.3">
      <c r="A292" s="4" t="s">
        <v>659</v>
      </c>
      <c r="B292" s="14">
        <v>41943</v>
      </c>
      <c r="C292" s="24" t="s">
        <v>660</v>
      </c>
      <c r="D292" s="5" t="s">
        <v>661</v>
      </c>
      <c r="E292" s="5" t="s">
        <v>15</v>
      </c>
      <c r="F292" s="5" t="s">
        <v>16</v>
      </c>
      <c r="G292" s="5" t="s">
        <v>31</v>
      </c>
      <c r="H292" s="5" t="s">
        <v>25</v>
      </c>
      <c r="I292" s="5">
        <v>2634.5519999999901</v>
      </c>
      <c r="J292" s="6">
        <v>8</v>
      </c>
      <c r="K292" s="5">
        <v>0.1</v>
      </c>
      <c r="L292" s="5">
        <v>116.952</v>
      </c>
      <c r="M292" s="21" t="s">
        <v>19</v>
      </c>
    </row>
    <row r="293" spans="1:13" x14ac:dyDescent="0.3">
      <c r="A293" s="8" t="s">
        <v>662</v>
      </c>
      <c r="B293" s="13">
        <v>41991</v>
      </c>
      <c r="C293" s="20">
        <v>41998</v>
      </c>
      <c r="D293" s="9" t="s">
        <v>663</v>
      </c>
      <c r="E293" s="5" t="s">
        <v>113</v>
      </c>
      <c r="F293" s="9" t="s">
        <v>114</v>
      </c>
      <c r="G293" s="9" t="s">
        <v>31</v>
      </c>
      <c r="H293" s="9" t="s">
        <v>56</v>
      </c>
      <c r="I293" s="9">
        <v>3707.3519999999999</v>
      </c>
      <c r="J293" s="10">
        <v>11</v>
      </c>
      <c r="K293" s="9">
        <v>7.0000000000000007E-2</v>
      </c>
      <c r="L293" s="9">
        <v>1554.432</v>
      </c>
      <c r="M293" s="21" t="s">
        <v>19</v>
      </c>
    </row>
    <row r="294" spans="1:13" x14ac:dyDescent="0.3">
      <c r="A294" s="4" t="s">
        <v>664</v>
      </c>
      <c r="B294" s="14">
        <v>42133</v>
      </c>
      <c r="C294" s="22">
        <v>42139</v>
      </c>
      <c r="D294" s="5" t="s">
        <v>625</v>
      </c>
      <c r="E294" s="9" t="s">
        <v>87</v>
      </c>
      <c r="F294" s="5" t="s">
        <v>139</v>
      </c>
      <c r="G294" s="5" t="s">
        <v>31</v>
      </c>
      <c r="H294" s="5" t="s">
        <v>124</v>
      </c>
      <c r="I294" s="5">
        <v>4298.8500000000004</v>
      </c>
      <c r="J294" s="6">
        <v>5</v>
      </c>
      <c r="K294" s="5">
        <v>0</v>
      </c>
      <c r="L294" s="5">
        <v>300.89999999999998</v>
      </c>
      <c r="M294" s="23" t="s">
        <v>57</v>
      </c>
    </row>
    <row r="295" spans="1:13" x14ac:dyDescent="0.3">
      <c r="A295" s="8" t="s">
        <v>665</v>
      </c>
      <c r="B295" s="13">
        <v>41411</v>
      </c>
      <c r="C295" s="20">
        <v>41415</v>
      </c>
      <c r="D295" s="9" t="s">
        <v>86</v>
      </c>
      <c r="E295" s="9" t="s">
        <v>162</v>
      </c>
      <c r="F295" s="9" t="s">
        <v>163</v>
      </c>
      <c r="G295" s="9" t="s">
        <v>50</v>
      </c>
      <c r="H295" s="9" t="s">
        <v>35</v>
      </c>
      <c r="I295" s="9">
        <v>2080.3199999999902</v>
      </c>
      <c r="J295" s="10">
        <v>4</v>
      </c>
      <c r="K295" s="9">
        <v>0</v>
      </c>
      <c r="L295" s="9">
        <v>561.599999999999</v>
      </c>
      <c r="M295" s="23" t="s">
        <v>32</v>
      </c>
    </row>
    <row r="296" spans="1:13" x14ac:dyDescent="0.3">
      <c r="A296" s="4" t="s">
        <v>666</v>
      </c>
      <c r="B296" s="14">
        <v>41417</v>
      </c>
      <c r="C296" s="22">
        <v>41417</v>
      </c>
      <c r="D296" s="5"/>
      <c r="E296" s="5" t="s">
        <v>15</v>
      </c>
      <c r="F296" s="5" t="s">
        <v>16</v>
      </c>
      <c r="G296" s="5" t="s">
        <v>31</v>
      </c>
      <c r="H296" s="5" t="s">
        <v>131</v>
      </c>
      <c r="I296" s="5">
        <v>660.69</v>
      </c>
      <c r="J296" s="6">
        <v>5</v>
      </c>
      <c r="K296" s="5">
        <v>0.1</v>
      </c>
      <c r="L296" s="5">
        <v>44.04</v>
      </c>
      <c r="M296" s="21" t="s">
        <v>26</v>
      </c>
    </row>
    <row r="297" spans="1:13" x14ac:dyDescent="0.3">
      <c r="A297" s="8" t="s">
        <v>667</v>
      </c>
      <c r="B297" s="11" t="s">
        <v>668</v>
      </c>
      <c r="C297" s="20">
        <v>42225</v>
      </c>
      <c r="D297" s="9" t="s">
        <v>669</v>
      </c>
      <c r="E297" s="9" t="s">
        <v>670</v>
      </c>
      <c r="F297" s="9" t="s">
        <v>163</v>
      </c>
      <c r="G297" s="9" t="s">
        <v>50</v>
      </c>
      <c r="H297" s="9" t="s">
        <v>225</v>
      </c>
      <c r="I297" s="9">
        <v>3234.24</v>
      </c>
      <c r="J297" s="10">
        <v>6</v>
      </c>
      <c r="K297" s="9">
        <v>0</v>
      </c>
      <c r="L297" s="9">
        <v>970.19999999999902</v>
      </c>
      <c r="M297" s="21" t="s">
        <v>19</v>
      </c>
    </row>
    <row r="298" spans="1:13" x14ac:dyDescent="0.3">
      <c r="A298" s="4" t="s">
        <v>671</v>
      </c>
      <c r="B298" s="14">
        <v>41956</v>
      </c>
      <c r="C298" s="22">
        <v>41961</v>
      </c>
      <c r="D298" s="5" t="s">
        <v>672</v>
      </c>
      <c r="E298" s="5" t="s">
        <v>254</v>
      </c>
      <c r="F298" s="5" t="s">
        <v>243</v>
      </c>
      <c r="G298" s="5" t="s">
        <v>17</v>
      </c>
      <c r="H298" s="5" t="s">
        <v>124</v>
      </c>
      <c r="I298" s="5">
        <v>2171.3000000000002</v>
      </c>
      <c r="J298" s="6">
        <v>5</v>
      </c>
      <c r="K298" s="5">
        <v>0</v>
      </c>
      <c r="L298" s="5">
        <v>390.79999999999899</v>
      </c>
      <c r="M298" s="23" t="s">
        <v>32</v>
      </c>
    </row>
    <row r="299" spans="1:13" x14ac:dyDescent="0.3">
      <c r="A299" s="8" t="s">
        <v>673</v>
      </c>
      <c r="B299" s="13">
        <v>42319</v>
      </c>
      <c r="C299" s="20">
        <v>42322</v>
      </c>
      <c r="D299" s="9"/>
      <c r="E299" s="9" t="s">
        <v>73</v>
      </c>
      <c r="F299" s="9" t="s">
        <v>74</v>
      </c>
      <c r="G299" s="9" t="s">
        <v>17</v>
      </c>
      <c r="H299" s="9" t="s">
        <v>25</v>
      </c>
      <c r="I299" s="9">
        <v>849.8</v>
      </c>
      <c r="J299" s="10">
        <v>2</v>
      </c>
      <c r="K299" s="9">
        <v>0</v>
      </c>
      <c r="L299" s="9">
        <v>195.44</v>
      </c>
      <c r="M299" s="21" t="s">
        <v>26</v>
      </c>
    </row>
    <row r="300" spans="1:13" x14ac:dyDescent="0.3">
      <c r="A300" s="4" t="s">
        <v>674</v>
      </c>
      <c r="B300" s="14">
        <v>41870</v>
      </c>
      <c r="C300" s="22">
        <v>41872</v>
      </c>
      <c r="D300" s="5" t="s">
        <v>675</v>
      </c>
      <c r="E300" s="5" t="s">
        <v>516</v>
      </c>
      <c r="F300" s="5" t="s">
        <v>88</v>
      </c>
      <c r="G300" s="5" t="s">
        <v>17</v>
      </c>
      <c r="H300" s="5" t="s">
        <v>115</v>
      </c>
      <c r="I300" s="5">
        <v>2863.08</v>
      </c>
      <c r="J300" s="6">
        <v>9</v>
      </c>
      <c r="K300" s="5">
        <v>0.5</v>
      </c>
      <c r="L300" s="5">
        <v>-458.19</v>
      </c>
      <c r="M300" s="21" t="s">
        <v>19</v>
      </c>
    </row>
    <row r="301" spans="1:13" x14ac:dyDescent="0.3">
      <c r="A301" s="8" t="s">
        <v>676</v>
      </c>
      <c r="B301" s="13">
        <v>42153</v>
      </c>
      <c r="C301" s="20">
        <v>42155</v>
      </c>
      <c r="D301" s="9"/>
      <c r="E301" s="9" t="s">
        <v>53</v>
      </c>
      <c r="F301" s="9" t="s">
        <v>54</v>
      </c>
      <c r="G301" s="9" t="s">
        <v>50</v>
      </c>
      <c r="H301" s="9" t="s">
        <v>35</v>
      </c>
      <c r="I301" s="9">
        <v>1253.07</v>
      </c>
      <c r="J301" s="10">
        <v>5</v>
      </c>
      <c r="K301" s="9">
        <v>0.1</v>
      </c>
      <c r="L301" s="9">
        <v>236.67</v>
      </c>
      <c r="M301" s="21" t="s">
        <v>26</v>
      </c>
    </row>
    <row r="302" spans="1:13" x14ac:dyDescent="0.3">
      <c r="A302" s="4" t="s">
        <v>677</v>
      </c>
      <c r="B302" s="14">
        <v>41508</v>
      </c>
      <c r="C302" s="22">
        <v>41515</v>
      </c>
      <c r="D302" s="5" t="s">
        <v>678</v>
      </c>
      <c r="E302" s="5" t="s">
        <v>138</v>
      </c>
      <c r="F302" s="5" t="s">
        <v>88</v>
      </c>
      <c r="G302" s="5" t="s">
        <v>50</v>
      </c>
      <c r="H302" s="5" t="s">
        <v>25</v>
      </c>
      <c r="I302" s="5">
        <v>3369.24</v>
      </c>
      <c r="J302" s="6">
        <v>6</v>
      </c>
      <c r="K302" s="5">
        <v>0</v>
      </c>
      <c r="L302" s="5">
        <v>606.41999999999996</v>
      </c>
      <c r="M302" s="23" t="s">
        <v>57</v>
      </c>
    </row>
    <row r="303" spans="1:13" x14ac:dyDescent="0.3">
      <c r="A303" s="8" t="s">
        <v>681</v>
      </c>
      <c r="B303" s="13">
        <v>42263</v>
      </c>
      <c r="C303" s="20">
        <v>42265</v>
      </c>
      <c r="D303" s="9" t="s">
        <v>637</v>
      </c>
      <c r="E303" s="9" t="s">
        <v>279</v>
      </c>
      <c r="F303" s="9" t="s">
        <v>74</v>
      </c>
      <c r="G303" s="9" t="s">
        <v>17</v>
      </c>
      <c r="H303" s="9" t="s">
        <v>124</v>
      </c>
      <c r="I303" s="9">
        <v>1258.7773999999999</v>
      </c>
      <c r="J303" s="10">
        <v>5</v>
      </c>
      <c r="K303" s="9">
        <v>2E-3</v>
      </c>
      <c r="L303" s="9">
        <v>375.77739999999898</v>
      </c>
      <c r="M303" s="23" t="s">
        <v>32</v>
      </c>
    </row>
    <row r="304" spans="1:13" x14ac:dyDescent="0.3">
      <c r="A304" s="4" t="s">
        <v>682</v>
      </c>
      <c r="B304" s="14">
        <v>41891</v>
      </c>
      <c r="C304" s="24"/>
      <c r="D304" s="5"/>
      <c r="E304" s="5" t="s">
        <v>612</v>
      </c>
      <c r="F304" s="5" t="s">
        <v>114</v>
      </c>
      <c r="G304" s="5" t="s">
        <v>17</v>
      </c>
      <c r="H304" s="5" t="s">
        <v>115</v>
      </c>
      <c r="I304" s="5">
        <v>1482.39</v>
      </c>
      <c r="J304" s="6">
        <v>6</v>
      </c>
      <c r="K304" s="5">
        <v>0.35</v>
      </c>
      <c r="L304" s="5">
        <v>68.31</v>
      </c>
      <c r="M304" s="23" t="s">
        <v>32</v>
      </c>
    </row>
    <row r="305" spans="1:13" x14ac:dyDescent="0.3">
      <c r="A305" s="8" t="s">
        <v>683</v>
      </c>
      <c r="B305" s="13">
        <v>42255</v>
      </c>
      <c r="C305" s="20">
        <v>42258</v>
      </c>
      <c r="D305" s="9" t="s">
        <v>684</v>
      </c>
      <c r="E305" s="5" t="s">
        <v>77</v>
      </c>
      <c r="F305" s="9" t="s">
        <v>74</v>
      </c>
      <c r="G305" s="9" t="s">
        <v>17</v>
      </c>
      <c r="H305" s="9" t="s">
        <v>22</v>
      </c>
      <c r="I305" s="9">
        <v>1274.7</v>
      </c>
      <c r="J305" s="10">
        <v>3</v>
      </c>
      <c r="K305" s="9">
        <v>0</v>
      </c>
      <c r="L305" s="9">
        <v>293.16000000000003</v>
      </c>
      <c r="M305" s="21" t="s">
        <v>26</v>
      </c>
    </row>
    <row r="306" spans="1:13" x14ac:dyDescent="0.3">
      <c r="A306" s="4" t="s">
        <v>685</v>
      </c>
      <c r="B306" s="14">
        <v>41564</v>
      </c>
      <c r="C306" s="22">
        <v>41568</v>
      </c>
      <c r="D306" s="5" t="s">
        <v>304</v>
      </c>
      <c r="E306" s="5" t="s">
        <v>418</v>
      </c>
      <c r="F306" s="9" t="s">
        <v>93</v>
      </c>
      <c r="G306" s="5" t="s">
        <v>31</v>
      </c>
      <c r="H306" s="5" t="s">
        <v>25</v>
      </c>
      <c r="I306" s="5">
        <v>2818.0799999999899</v>
      </c>
      <c r="J306" s="6">
        <v>9</v>
      </c>
      <c r="K306" s="5">
        <v>0</v>
      </c>
      <c r="L306" s="5">
        <v>225.35999999999899</v>
      </c>
      <c r="M306" s="23" t="s">
        <v>32</v>
      </c>
    </row>
    <row r="307" spans="1:13" x14ac:dyDescent="0.3">
      <c r="A307" s="8" t="s">
        <v>686</v>
      </c>
      <c r="B307" s="13">
        <v>42052</v>
      </c>
      <c r="C307" s="20">
        <v>42053</v>
      </c>
      <c r="D307" s="9" t="s">
        <v>687</v>
      </c>
      <c r="E307" s="5" t="s">
        <v>612</v>
      </c>
      <c r="F307" s="9" t="s">
        <v>114</v>
      </c>
      <c r="G307" s="9" t="s">
        <v>31</v>
      </c>
      <c r="H307" s="9" t="s">
        <v>22</v>
      </c>
      <c r="I307" s="9">
        <v>1046.24999999999</v>
      </c>
      <c r="J307" s="10">
        <v>3</v>
      </c>
      <c r="K307" s="9">
        <v>0.25</v>
      </c>
      <c r="L307" s="9">
        <v>-111.599999999999</v>
      </c>
      <c r="M307" s="23" t="s">
        <v>32</v>
      </c>
    </row>
    <row r="308" spans="1:13" x14ac:dyDescent="0.3">
      <c r="A308" s="4" t="s">
        <v>688</v>
      </c>
      <c r="B308" s="14">
        <v>41328</v>
      </c>
      <c r="C308" s="22">
        <v>41333</v>
      </c>
      <c r="D308" s="5" t="s">
        <v>689</v>
      </c>
      <c r="E308" s="9" t="s">
        <v>87</v>
      </c>
      <c r="F308" s="5" t="s">
        <v>88</v>
      </c>
      <c r="G308" s="5" t="s">
        <v>17</v>
      </c>
      <c r="H308" s="5" t="s">
        <v>22</v>
      </c>
      <c r="I308" s="5">
        <v>3187.2</v>
      </c>
      <c r="J308" s="6">
        <v>5</v>
      </c>
      <c r="K308" s="5">
        <v>0</v>
      </c>
      <c r="L308" s="5">
        <v>541.79999999999995</v>
      </c>
      <c r="M308" s="21" t="s">
        <v>19</v>
      </c>
    </row>
    <row r="309" spans="1:13" x14ac:dyDescent="0.3">
      <c r="A309" s="8" t="s">
        <v>690</v>
      </c>
      <c r="B309" s="11"/>
      <c r="C309" s="20">
        <v>41618</v>
      </c>
      <c r="D309" s="9" t="s">
        <v>691</v>
      </c>
      <c r="E309" s="9" t="s">
        <v>15</v>
      </c>
      <c r="F309" s="9" t="s">
        <v>16</v>
      </c>
      <c r="G309" s="9" t="s">
        <v>31</v>
      </c>
      <c r="H309" s="9" t="s">
        <v>22</v>
      </c>
      <c r="I309" s="9">
        <v>4099.6799999999903</v>
      </c>
      <c r="J309" s="10">
        <v>10</v>
      </c>
      <c r="K309" s="9">
        <v>0.1</v>
      </c>
      <c r="L309" s="9">
        <v>956.58</v>
      </c>
      <c r="M309" s="21" t="s">
        <v>19</v>
      </c>
    </row>
    <row r="310" spans="1:13" x14ac:dyDescent="0.3">
      <c r="A310" s="4" t="s">
        <v>692</v>
      </c>
      <c r="B310" s="14">
        <v>41620</v>
      </c>
      <c r="C310" s="22">
        <v>41622</v>
      </c>
      <c r="D310" s="5" t="s">
        <v>693</v>
      </c>
      <c r="E310" s="5" t="s">
        <v>48</v>
      </c>
      <c r="F310" s="5" t="s">
        <v>66</v>
      </c>
      <c r="G310" s="5" t="s">
        <v>50</v>
      </c>
      <c r="H310" s="5" t="s">
        <v>25</v>
      </c>
      <c r="I310" s="5">
        <v>703.35</v>
      </c>
      <c r="J310" s="6">
        <v>5</v>
      </c>
      <c r="K310" s="5">
        <v>0</v>
      </c>
      <c r="L310" s="5">
        <v>260.099999999999</v>
      </c>
      <c r="M310" s="21" t="s">
        <v>26</v>
      </c>
    </row>
    <row r="311" spans="1:13" x14ac:dyDescent="0.3">
      <c r="A311" s="8" t="s">
        <v>694</v>
      </c>
      <c r="B311" s="13">
        <v>42171</v>
      </c>
      <c r="C311" s="20">
        <v>42176</v>
      </c>
      <c r="D311" s="9" t="s">
        <v>695</v>
      </c>
      <c r="E311" s="9" t="s">
        <v>15</v>
      </c>
      <c r="F311" s="9" t="s">
        <v>16</v>
      </c>
      <c r="G311" s="9" t="s">
        <v>17</v>
      </c>
      <c r="H311" s="9" t="s">
        <v>22</v>
      </c>
      <c r="I311" s="9">
        <v>2293.4879999999998</v>
      </c>
      <c r="J311" s="10">
        <v>8</v>
      </c>
      <c r="K311" s="9">
        <v>0.1</v>
      </c>
      <c r="L311" s="9">
        <v>509.56799999999998</v>
      </c>
      <c r="M311" s="23" t="s">
        <v>32</v>
      </c>
    </row>
    <row r="312" spans="1:13" x14ac:dyDescent="0.3">
      <c r="A312" s="4" t="s">
        <v>696</v>
      </c>
      <c r="B312" s="14">
        <v>42137</v>
      </c>
      <c r="C312" s="22">
        <v>42141</v>
      </c>
      <c r="D312" s="5" t="s">
        <v>697</v>
      </c>
      <c r="E312" s="9" t="s">
        <v>73</v>
      </c>
      <c r="F312" s="5" t="s">
        <v>74</v>
      </c>
      <c r="G312" s="5" t="s">
        <v>31</v>
      </c>
      <c r="H312" s="5" t="s">
        <v>115</v>
      </c>
      <c r="I312" s="5">
        <v>1715.05599999999</v>
      </c>
      <c r="J312" s="6">
        <v>7</v>
      </c>
      <c r="K312" s="5">
        <v>0.2</v>
      </c>
      <c r="L312" s="5">
        <v>300.07600000000002</v>
      </c>
      <c r="M312" s="23" t="s">
        <v>32</v>
      </c>
    </row>
    <row r="313" spans="1:13" x14ac:dyDescent="0.3">
      <c r="A313" s="8" t="s">
        <v>698</v>
      </c>
      <c r="B313" s="13">
        <v>41895</v>
      </c>
      <c r="C313" s="20">
        <v>41895</v>
      </c>
      <c r="D313" s="9" t="s">
        <v>699</v>
      </c>
      <c r="E313" s="9" t="s">
        <v>87</v>
      </c>
      <c r="F313" s="9" t="s">
        <v>88</v>
      </c>
      <c r="G313" s="9" t="s">
        <v>17</v>
      </c>
      <c r="H313" s="9" t="s">
        <v>56</v>
      </c>
      <c r="I313" s="9">
        <v>840.15</v>
      </c>
      <c r="J313" s="10">
        <v>5</v>
      </c>
      <c r="K313" s="9">
        <v>0</v>
      </c>
      <c r="L313" s="9">
        <v>260.39999999999998</v>
      </c>
      <c r="M313" s="21" t="s">
        <v>26</v>
      </c>
    </row>
    <row r="314" spans="1:13" x14ac:dyDescent="0.3">
      <c r="A314" s="4" t="s">
        <v>700</v>
      </c>
      <c r="B314" s="14">
        <v>41845</v>
      </c>
      <c r="C314" s="26">
        <v>41848</v>
      </c>
      <c r="D314" s="5" t="s">
        <v>701</v>
      </c>
      <c r="E314" s="5" t="s">
        <v>48</v>
      </c>
      <c r="F314" s="5" t="s">
        <v>66</v>
      </c>
      <c r="G314" s="5" t="s">
        <v>31</v>
      </c>
      <c r="H314" s="5" t="s">
        <v>100</v>
      </c>
      <c r="I314" s="5">
        <v>1236.33</v>
      </c>
      <c r="J314" s="6">
        <v>3</v>
      </c>
      <c r="K314" s="5">
        <v>0</v>
      </c>
      <c r="L314" s="5">
        <v>519.21</v>
      </c>
      <c r="M314" s="21" t="s">
        <v>19</v>
      </c>
    </row>
    <row r="315" spans="1:13" x14ac:dyDescent="0.3">
      <c r="A315" s="8" t="s">
        <v>702</v>
      </c>
      <c r="B315" s="13">
        <v>42288</v>
      </c>
      <c r="C315" s="20">
        <v>42291</v>
      </c>
      <c r="D315" s="9" t="s">
        <v>703</v>
      </c>
      <c r="E315" s="9" t="s">
        <v>87</v>
      </c>
      <c r="F315" s="9" t="s">
        <v>704</v>
      </c>
      <c r="G315" s="9" t="s">
        <v>81</v>
      </c>
      <c r="H315" s="9" t="s">
        <v>25</v>
      </c>
      <c r="I315" s="9">
        <v>2488.56</v>
      </c>
      <c r="J315" s="10">
        <v>8</v>
      </c>
      <c r="K315" s="9">
        <v>0</v>
      </c>
      <c r="L315" s="9">
        <v>348.24</v>
      </c>
      <c r="M315" s="23" t="s">
        <v>32</v>
      </c>
    </row>
    <row r="316" spans="1:13" x14ac:dyDescent="0.3">
      <c r="A316" s="4" t="s">
        <v>705</v>
      </c>
      <c r="B316" s="14">
        <v>41234</v>
      </c>
      <c r="C316" s="22">
        <v>41237</v>
      </c>
      <c r="D316" s="5" t="s">
        <v>706</v>
      </c>
      <c r="E316" s="5" t="s">
        <v>92</v>
      </c>
      <c r="F316" s="9" t="s">
        <v>93</v>
      </c>
      <c r="G316" s="5" t="s">
        <v>50</v>
      </c>
      <c r="H316" s="5" t="s">
        <v>124</v>
      </c>
      <c r="I316" s="5">
        <v>1124.2559999999901</v>
      </c>
      <c r="J316" s="6">
        <v>7</v>
      </c>
      <c r="K316" s="5">
        <v>0.2</v>
      </c>
      <c r="L316" s="5">
        <v>252.89599999999899</v>
      </c>
      <c r="M316" s="21" t="s">
        <v>26</v>
      </c>
    </row>
    <row r="317" spans="1:13" x14ac:dyDescent="0.3">
      <c r="A317" s="8" t="s">
        <v>707</v>
      </c>
      <c r="B317" s="13">
        <v>42302</v>
      </c>
      <c r="C317" s="20">
        <v>42302</v>
      </c>
      <c r="D317" s="9" t="s">
        <v>414</v>
      </c>
      <c r="E317" s="9" t="s">
        <v>73</v>
      </c>
      <c r="F317" s="9" t="s">
        <v>74</v>
      </c>
      <c r="G317" s="9" t="s">
        <v>31</v>
      </c>
      <c r="H317" s="9" t="s">
        <v>56</v>
      </c>
      <c r="I317" s="9">
        <v>726.72</v>
      </c>
      <c r="J317" s="10">
        <v>3</v>
      </c>
      <c r="K317" s="9"/>
      <c r="L317" s="9">
        <v>-165.589264177258</v>
      </c>
      <c r="M317" s="21" t="s">
        <v>26</v>
      </c>
    </row>
    <row r="318" spans="1:13" x14ac:dyDescent="0.3">
      <c r="A318" s="4" t="s">
        <v>708</v>
      </c>
      <c r="B318" s="14">
        <v>41672</v>
      </c>
      <c r="C318" s="22">
        <v>41677</v>
      </c>
      <c r="D318" s="5" t="s">
        <v>709</v>
      </c>
      <c r="E318" s="5" t="s">
        <v>29</v>
      </c>
      <c r="F318" s="5" t="s">
        <v>84</v>
      </c>
      <c r="G318" s="5" t="s">
        <v>50</v>
      </c>
      <c r="H318" s="5" t="s">
        <v>100</v>
      </c>
      <c r="I318" s="5">
        <v>117.96</v>
      </c>
      <c r="J318" s="6">
        <v>2</v>
      </c>
      <c r="K318" s="5">
        <v>0</v>
      </c>
      <c r="L318" s="5">
        <v>5.8979999999999899</v>
      </c>
      <c r="M318" s="21" t="s">
        <v>19</v>
      </c>
    </row>
    <row r="319" spans="1:13" x14ac:dyDescent="0.3">
      <c r="A319" s="8" t="s">
        <v>710</v>
      </c>
      <c r="B319" s="13">
        <v>41926</v>
      </c>
      <c r="C319" s="20">
        <v>41927</v>
      </c>
      <c r="D319" s="9" t="s">
        <v>711</v>
      </c>
      <c r="E319" s="9" t="s">
        <v>712</v>
      </c>
      <c r="F319" s="9" t="s">
        <v>63</v>
      </c>
      <c r="G319" s="9" t="s">
        <v>17</v>
      </c>
      <c r="H319" s="9" t="s">
        <v>35</v>
      </c>
      <c r="I319" s="9">
        <v>1519.92</v>
      </c>
      <c r="J319" s="10">
        <v>6</v>
      </c>
      <c r="K319" s="9">
        <v>0</v>
      </c>
      <c r="L319" s="9">
        <v>5856.54436626399</v>
      </c>
      <c r="M319" s="21" t="s">
        <v>26</v>
      </c>
    </row>
    <row r="320" spans="1:13" x14ac:dyDescent="0.3">
      <c r="A320" s="4" t="s">
        <v>713</v>
      </c>
      <c r="B320" s="14">
        <v>40978</v>
      </c>
      <c r="C320" s="22">
        <v>40980</v>
      </c>
      <c r="D320" s="5" t="s">
        <v>714</v>
      </c>
      <c r="E320" s="5" t="s">
        <v>138</v>
      </c>
      <c r="F320" s="5" t="s">
        <v>88</v>
      </c>
      <c r="G320" s="5" t="s">
        <v>17</v>
      </c>
      <c r="H320" s="5" t="s">
        <v>115</v>
      </c>
      <c r="I320" s="5">
        <v>642.68999999999903</v>
      </c>
      <c r="J320" s="6">
        <v>1</v>
      </c>
      <c r="K320" s="5">
        <v>0</v>
      </c>
      <c r="L320" s="5">
        <v>244.2</v>
      </c>
      <c r="M320" s="21" t="s">
        <v>26</v>
      </c>
    </row>
    <row r="321" spans="1:13" x14ac:dyDescent="0.3">
      <c r="A321" s="8" t="s">
        <v>715</v>
      </c>
      <c r="B321" s="11"/>
      <c r="C321" s="27">
        <v>41494</v>
      </c>
      <c r="D321" s="9" t="s">
        <v>701</v>
      </c>
      <c r="E321" s="9" t="s">
        <v>15</v>
      </c>
      <c r="F321" s="9" t="s">
        <v>16</v>
      </c>
      <c r="G321" s="9" t="s">
        <v>31</v>
      </c>
      <c r="H321" s="9" t="s">
        <v>22</v>
      </c>
      <c r="I321" s="9">
        <v>2619</v>
      </c>
      <c r="J321" s="10">
        <v>8</v>
      </c>
      <c r="K321" s="9">
        <v>0.1</v>
      </c>
      <c r="L321" s="9">
        <v>232.68</v>
      </c>
      <c r="M321" s="23" t="s">
        <v>32</v>
      </c>
    </row>
    <row r="322" spans="1:13" x14ac:dyDescent="0.3">
      <c r="A322" s="4" t="s">
        <v>716</v>
      </c>
      <c r="B322" s="14">
        <v>41628</v>
      </c>
      <c r="C322" s="22">
        <v>41631</v>
      </c>
      <c r="D322" s="5" t="s">
        <v>697</v>
      </c>
      <c r="E322" s="5" t="s">
        <v>516</v>
      </c>
      <c r="F322" s="5" t="s">
        <v>88</v>
      </c>
      <c r="G322" s="5" t="s">
        <v>50</v>
      </c>
      <c r="H322" s="5" t="s">
        <v>25</v>
      </c>
      <c r="I322" s="5">
        <v>1704.87</v>
      </c>
      <c r="J322" s="6">
        <v>6</v>
      </c>
      <c r="K322" s="5">
        <v>0.5</v>
      </c>
      <c r="L322" s="5">
        <v>-1023.02999999999</v>
      </c>
      <c r="M322" s="21" t="s">
        <v>26</v>
      </c>
    </row>
    <row r="323" spans="1:13" x14ac:dyDescent="0.3">
      <c r="A323" s="8" t="s">
        <v>717</v>
      </c>
      <c r="B323" s="13">
        <v>41489</v>
      </c>
      <c r="C323" s="20">
        <v>41493</v>
      </c>
      <c r="D323" s="9" t="s">
        <v>227</v>
      </c>
      <c r="E323" s="5" t="s">
        <v>257</v>
      </c>
      <c r="F323" s="9" t="s">
        <v>163</v>
      </c>
      <c r="G323" s="9" t="s">
        <v>17</v>
      </c>
      <c r="H323" s="9" t="s">
        <v>124</v>
      </c>
      <c r="I323" s="9">
        <v>1715.9099999999901</v>
      </c>
      <c r="J323" s="10">
        <v>7</v>
      </c>
      <c r="K323" s="9" t="s">
        <v>180</v>
      </c>
      <c r="L323" s="9">
        <v>583.38</v>
      </c>
      <c r="M323" s="23" t="s">
        <v>32</v>
      </c>
    </row>
    <row r="324" spans="1:13" x14ac:dyDescent="0.3">
      <c r="A324" s="4" t="s">
        <v>718</v>
      </c>
      <c r="B324" s="14">
        <v>41448</v>
      </c>
      <c r="C324" s="22">
        <v>41451</v>
      </c>
      <c r="D324" s="5" t="s">
        <v>719</v>
      </c>
      <c r="E324" s="5" t="s">
        <v>53</v>
      </c>
      <c r="F324" s="5" t="s">
        <v>54</v>
      </c>
      <c r="G324" s="5" t="s">
        <v>31</v>
      </c>
      <c r="H324" s="5" t="s">
        <v>56</v>
      </c>
      <c r="I324" s="5">
        <v>1765.39499999999</v>
      </c>
      <c r="J324" s="6">
        <v>5</v>
      </c>
      <c r="K324" s="5"/>
      <c r="L324" s="5">
        <v>-98.204999999999899</v>
      </c>
      <c r="M324" s="23" t="s">
        <v>32</v>
      </c>
    </row>
    <row r="325" spans="1:13" x14ac:dyDescent="0.3">
      <c r="A325" s="8" t="s">
        <v>720</v>
      </c>
      <c r="B325" s="13">
        <v>41993</v>
      </c>
      <c r="C325" s="20">
        <v>41995</v>
      </c>
      <c r="D325" s="9" t="s">
        <v>14</v>
      </c>
      <c r="E325" s="9" t="s">
        <v>368</v>
      </c>
      <c r="F325" s="9" t="s">
        <v>243</v>
      </c>
      <c r="G325" s="9" t="s">
        <v>31</v>
      </c>
      <c r="H325" s="9" t="s">
        <v>56</v>
      </c>
      <c r="I325" s="9">
        <v>1480.3679999999999</v>
      </c>
      <c r="J325" s="10">
        <v>3</v>
      </c>
      <c r="K325" s="9">
        <v>0.2</v>
      </c>
      <c r="L325" s="9">
        <v>333.048</v>
      </c>
      <c r="M325" s="21" t="s">
        <v>19</v>
      </c>
    </row>
    <row r="326" spans="1:13" x14ac:dyDescent="0.3">
      <c r="A326" s="4" t="s">
        <v>721</v>
      </c>
      <c r="B326" s="14">
        <v>41149</v>
      </c>
      <c r="C326" s="22">
        <v>41156</v>
      </c>
      <c r="D326" s="5" t="s">
        <v>722</v>
      </c>
      <c r="E326" s="5" t="s">
        <v>15</v>
      </c>
      <c r="F326" s="5" t="s">
        <v>16</v>
      </c>
      <c r="G326" s="5" t="s">
        <v>31</v>
      </c>
      <c r="H326" s="5" t="s">
        <v>35</v>
      </c>
      <c r="I326" s="5">
        <v>2301.1379999999999</v>
      </c>
      <c r="J326" s="6">
        <v>7</v>
      </c>
      <c r="K326" s="5"/>
      <c r="L326" s="5">
        <v>-953.44200000000001</v>
      </c>
      <c r="M326" s="23" t="s">
        <v>57</v>
      </c>
    </row>
    <row r="327" spans="1:13" x14ac:dyDescent="0.3">
      <c r="A327" s="8" t="s">
        <v>723</v>
      </c>
      <c r="B327" s="13">
        <v>42203</v>
      </c>
      <c r="C327" s="20">
        <v>42203</v>
      </c>
      <c r="D327" s="9" t="s">
        <v>724</v>
      </c>
      <c r="E327" s="9" t="s">
        <v>15</v>
      </c>
      <c r="F327" s="9" t="s">
        <v>54</v>
      </c>
      <c r="G327" s="9" t="s">
        <v>31</v>
      </c>
      <c r="H327" s="9" t="s">
        <v>25</v>
      </c>
      <c r="I327" s="9">
        <v>1100.52</v>
      </c>
      <c r="J327" s="10">
        <v>3</v>
      </c>
      <c r="K327" s="9">
        <v>0</v>
      </c>
      <c r="L327" s="9">
        <v>352.07999999999902</v>
      </c>
      <c r="M327" s="21" t="s">
        <v>26</v>
      </c>
    </row>
    <row r="328" spans="1:13" x14ac:dyDescent="0.3">
      <c r="A328" s="4" t="s">
        <v>725</v>
      </c>
      <c r="B328" s="14">
        <v>41248</v>
      </c>
      <c r="C328" s="22">
        <v>41255</v>
      </c>
      <c r="D328" s="5" t="s">
        <v>726</v>
      </c>
      <c r="E328" s="5" t="s">
        <v>48</v>
      </c>
      <c r="F328" s="5" t="s">
        <v>66</v>
      </c>
      <c r="G328" s="5" t="s">
        <v>17</v>
      </c>
      <c r="H328" s="5" t="s">
        <v>35</v>
      </c>
      <c r="I328" s="5">
        <v>2518.9499999999998</v>
      </c>
      <c r="J328" s="6">
        <v>7</v>
      </c>
      <c r="K328" s="5">
        <v>0</v>
      </c>
      <c r="L328" s="5">
        <v>3063.7564411559201</v>
      </c>
      <c r="M328" s="21" t="s">
        <v>19</v>
      </c>
    </row>
    <row r="329" spans="1:13" x14ac:dyDescent="0.3">
      <c r="A329" s="8" t="s">
        <v>727</v>
      </c>
      <c r="B329" s="13">
        <v>42110</v>
      </c>
      <c r="C329" s="25"/>
      <c r="D329" s="9" t="s">
        <v>550</v>
      </c>
      <c r="E329" s="9" t="s">
        <v>69</v>
      </c>
      <c r="F329" s="9" t="s">
        <v>559</v>
      </c>
      <c r="G329" s="9" t="s">
        <v>31</v>
      </c>
      <c r="H329" s="9" t="s">
        <v>124</v>
      </c>
      <c r="I329" s="9">
        <v>996.3</v>
      </c>
      <c r="J329" s="10">
        <v>5</v>
      </c>
      <c r="K329" s="9">
        <v>0</v>
      </c>
      <c r="L329" s="9">
        <v>119.55</v>
      </c>
      <c r="M329" s="21" t="s">
        <v>26</v>
      </c>
    </row>
    <row r="330" spans="1:13" x14ac:dyDescent="0.3">
      <c r="A330" s="4" t="s">
        <v>728</v>
      </c>
      <c r="B330" s="14">
        <v>41153</v>
      </c>
      <c r="C330" s="24" t="s">
        <v>729</v>
      </c>
      <c r="D330" s="5" t="s">
        <v>730</v>
      </c>
      <c r="E330" s="5" t="s">
        <v>15</v>
      </c>
      <c r="F330" s="5" t="s">
        <v>54</v>
      </c>
      <c r="G330" s="5" t="s">
        <v>31</v>
      </c>
      <c r="H330" s="5" t="s">
        <v>124</v>
      </c>
      <c r="I330" s="5">
        <v>922.94999999999902</v>
      </c>
      <c r="J330" s="6">
        <v>1</v>
      </c>
      <c r="K330" s="5">
        <v>0</v>
      </c>
      <c r="L330" s="5">
        <v>341.49</v>
      </c>
      <c r="M330" s="21" t="s">
        <v>26</v>
      </c>
    </row>
    <row r="331" spans="1:13" x14ac:dyDescent="0.3">
      <c r="A331" s="8" t="s">
        <v>731</v>
      </c>
      <c r="B331" s="13">
        <v>41852</v>
      </c>
      <c r="C331" s="20">
        <v>41853</v>
      </c>
      <c r="D331" s="9" t="s">
        <v>732</v>
      </c>
      <c r="E331" s="9" t="s">
        <v>53</v>
      </c>
      <c r="F331" s="9" t="s">
        <v>54</v>
      </c>
      <c r="G331" s="9" t="s">
        <v>31</v>
      </c>
      <c r="H331" s="9" t="s">
        <v>100</v>
      </c>
      <c r="I331" s="9">
        <v>1850.4449999999999</v>
      </c>
      <c r="J331" s="10">
        <v>5</v>
      </c>
      <c r="K331" s="9">
        <v>0.1</v>
      </c>
      <c r="L331" s="9">
        <v>184.995</v>
      </c>
      <c r="M331" s="23" t="s">
        <v>32</v>
      </c>
    </row>
    <row r="332" spans="1:13" x14ac:dyDescent="0.3">
      <c r="A332" s="4" t="s">
        <v>733</v>
      </c>
      <c r="B332" s="14">
        <v>42328</v>
      </c>
      <c r="C332" s="22">
        <v>42331</v>
      </c>
      <c r="D332" s="5" t="s">
        <v>264</v>
      </c>
      <c r="E332" s="5" t="s">
        <v>542</v>
      </c>
      <c r="F332" s="5" t="s">
        <v>114</v>
      </c>
      <c r="G332" s="5" t="s">
        <v>50</v>
      </c>
      <c r="H332" s="5" t="s">
        <v>124</v>
      </c>
      <c r="I332" s="5">
        <v>2190.95099999999</v>
      </c>
      <c r="J332" s="6">
        <v>5</v>
      </c>
      <c r="K332" s="5">
        <v>0.17</v>
      </c>
      <c r="L332" s="5">
        <v>316.70100000000002</v>
      </c>
      <c r="M332" s="21" t="s">
        <v>19</v>
      </c>
    </row>
    <row r="333" spans="1:13" x14ac:dyDescent="0.3">
      <c r="A333" s="8" t="s">
        <v>734</v>
      </c>
      <c r="B333" s="13">
        <v>41398</v>
      </c>
      <c r="C333" s="20">
        <v>41403</v>
      </c>
      <c r="D333" s="9" t="s">
        <v>735</v>
      </c>
      <c r="E333" s="9" t="s">
        <v>73</v>
      </c>
      <c r="F333" s="9" t="s">
        <v>74</v>
      </c>
      <c r="G333" s="9" t="s">
        <v>50</v>
      </c>
      <c r="H333" s="9" t="s">
        <v>18</v>
      </c>
      <c r="I333" s="9">
        <v>3242.88</v>
      </c>
      <c r="J333" s="10">
        <v>9</v>
      </c>
      <c r="K333" s="9">
        <v>0</v>
      </c>
      <c r="L333" s="9">
        <v>324.18</v>
      </c>
      <c r="M333" s="21" t="s">
        <v>19</v>
      </c>
    </row>
    <row r="334" spans="1:13" x14ac:dyDescent="0.3">
      <c r="A334" s="4" t="s">
        <v>736</v>
      </c>
      <c r="B334" s="14">
        <v>41997</v>
      </c>
      <c r="C334" s="22">
        <v>42002</v>
      </c>
      <c r="D334" s="5" t="s">
        <v>737</v>
      </c>
      <c r="E334" s="5" t="s">
        <v>170</v>
      </c>
      <c r="F334" s="9" t="s">
        <v>307</v>
      </c>
      <c r="G334" s="5" t="s">
        <v>17</v>
      </c>
      <c r="H334" s="5" t="s">
        <v>56</v>
      </c>
      <c r="I334" s="5">
        <v>2605.56</v>
      </c>
      <c r="J334" s="6">
        <v>4</v>
      </c>
      <c r="K334" s="5">
        <v>0</v>
      </c>
      <c r="L334" s="5">
        <v>573.12</v>
      </c>
      <c r="M334" s="21" t="s">
        <v>19</v>
      </c>
    </row>
    <row r="335" spans="1:13" x14ac:dyDescent="0.3">
      <c r="A335" s="8" t="s">
        <v>738</v>
      </c>
      <c r="B335" s="13">
        <v>41668</v>
      </c>
      <c r="C335" s="20">
        <v>41670</v>
      </c>
      <c r="D335" s="9" t="s">
        <v>304</v>
      </c>
      <c r="E335" s="9" t="s">
        <v>162</v>
      </c>
      <c r="F335" s="9" t="s">
        <v>163</v>
      </c>
      <c r="G335" s="9" t="s">
        <v>50</v>
      </c>
      <c r="H335" s="9" t="s">
        <v>25</v>
      </c>
      <c r="I335" s="9">
        <v>1271.4569999999901</v>
      </c>
      <c r="J335" s="10">
        <v>11</v>
      </c>
      <c r="K335" s="9">
        <v>0.1</v>
      </c>
      <c r="L335" s="9">
        <v>-127.412999999999</v>
      </c>
      <c r="M335" s="23" t="s">
        <v>32</v>
      </c>
    </row>
    <row r="336" spans="1:13" x14ac:dyDescent="0.3">
      <c r="A336" s="4" t="s">
        <v>739</v>
      </c>
      <c r="B336" s="14">
        <v>41608</v>
      </c>
      <c r="C336" s="22">
        <v>41612</v>
      </c>
      <c r="D336" s="5" t="s">
        <v>740</v>
      </c>
      <c r="E336" s="5" t="s">
        <v>473</v>
      </c>
      <c r="F336" s="5" t="s">
        <v>114</v>
      </c>
      <c r="G336" s="5" t="s">
        <v>31</v>
      </c>
      <c r="H336" s="5" t="s">
        <v>35</v>
      </c>
      <c r="I336" s="5">
        <v>2051.1</v>
      </c>
      <c r="J336" s="6">
        <v>5</v>
      </c>
      <c r="K336" s="5">
        <v>0</v>
      </c>
      <c r="L336" s="5">
        <v>40.949999999999903</v>
      </c>
      <c r="M336" s="23" t="s">
        <v>32</v>
      </c>
    </row>
    <row r="337" spans="1:13" x14ac:dyDescent="0.3">
      <c r="A337" s="8" t="s">
        <v>741</v>
      </c>
      <c r="B337" s="13">
        <v>41780</v>
      </c>
      <c r="C337" s="20">
        <v>41782</v>
      </c>
      <c r="D337" s="9" t="s">
        <v>742</v>
      </c>
      <c r="E337" s="5" t="s">
        <v>77</v>
      </c>
      <c r="F337" s="9" t="s">
        <v>74</v>
      </c>
      <c r="G337" s="9" t="s">
        <v>17</v>
      </c>
      <c r="H337" s="9" t="s">
        <v>100</v>
      </c>
      <c r="I337" s="9">
        <v>2544.2399999999998</v>
      </c>
      <c r="J337" s="10">
        <v>6</v>
      </c>
      <c r="K337" s="9">
        <v>0</v>
      </c>
      <c r="L337" s="9">
        <v>992.15999999999894</v>
      </c>
      <c r="M337" s="23" t="s">
        <v>32</v>
      </c>
    </row>
    <row r="338" spans="1:13" x14ac:dyDescent="0.3">
      <c r="A338" s="4" t="s">
        <v>743</v>
      </c>
      <c r="B338" s="14">
        <v>41208</v>
      </c>
      <c r="C338" s="22">
        <v>41210</v>
      </c>
      <c r="D338" s="5" t="s">
        <v>744</v>
      </c>
      <c r="E338" s="5" t="s">
        <v>48</v>
      </c>
      <c r="F338" s="5" t="s">
        <v>66</v>
      </c>
      <c r="G338" s="5" t="s">
        <v>31</v>
      </c>
      <c r="H338" s="5" t="s">
        <v>35</v>
      </c>
      <c r="I338" s="5">
        <v>2470.5</v>
      </c>
      <c r="J338" s="6">
        <v>6</v>
      </c>
      <c r="K338" s="5">
        <v>0</v>
      </c>
      <c r="L338" s="5">
        <v>518.76</v>
      </c>
      <c r="M338" s="21" t="s">
        <v>19</v>
      </c>
    </row>
    <row r="339" spans="1:13" x14ac:dyDescent="0.3">
      <c r="A339" s="8" t="s">
        <v>745</v>
      </c>
      <c r="B339" s="13">
        <v>41401</v>
      </c>
      <c r="C339" s="27">
        <v>41552</v>
      </c>
      <c r="D339" s="9" t="s">
        <v>746</v>
      </c>
      <c r="E339" s="9" t="s">
        <v>391</v>
      </c>
      <c r="F339" s="9" t="s">
        <v>16</v>
      </c>
      <c r="G339" s="9" t="s">
        <v>17</v>
      </c>
      <c r="H339" s="9" t="s">
        <v>124</v>
      </c>
      <c r="I339" s="9">
        <v>1917.36</v>
      </c>
      <c r="J339" s="10">
        <v>6</v>
      </c>
      <c r="K339" s="9">
        <v>0</v>
      </c>
      <c r="L339" s="9">
        <v>747.72</v>
      </c>
      <c r="M339" s="21" t="s">
        <v>19</v>
      </c>
    </row>
    <row r="340" spans="1:13" x14ac:dyDescent="0.3">
      <c r="A340" s="4" t="s">
        <v>747</v>
      </c>
      <c r="B340" s="14">
        <v>40916</v>
      </c>
      <c r="C340" s="22">
        <v>40920</v>
      </c>
      <c r="D340" s="5" t="s">
        <v>748</v>
      </c>
      <c r="E340" s="5" t="s">
        <v>48</v>
      </c>
      <c r="F340" s="5" t="s">
        <v>66</v>
      </c>
      <c r="G340" s="5" t="s">
        <v>17</v>
      </c>
      <c r="H340" s="5" t="s">
        <v>35</v>
      </c>
      <c r="I340" s="5">
        <v>2173.5</v>
      </c>
      <c r="J340" s="6">
        <v>7</v>
      </c>
      <c r="K340" s="5">
        <v>0</v>
      </c>
      <c r="L340" s="5">
        <v>260.82</v>
      </c>
      <c r="M340" s="21" t="s">
        <v>19</v>
      </c>
    </row>
    <row r="341" spans="1:13" x14ac:dyDescent="0.3">
      <c r="A341" s="8" t="s">
        <v>749</v>
      </c>
      <c r="B341" s="13">
        <v>42103</v>
      </c>
      <c r="C341" s="20">
        <v>42107</v>
      </c>
      <c r="D341" s="9" t="s">
        <v>750</v>
      </c>
      <c r="E341" s="9" t="s">
        <v>29</v>
      </c>
      <c r="F341" s="9" t="s">
        <v>34</v>
      </c>
      <c r="G341" s="9" t="s">
        <v>50</v>
      </c>
      <c r="H341" s="9" t="s">
        <v>100</v>
      </c>
      <c r="I341" s="9">
        <v>195.76</v>
      </c>
      <c r="J341" s="10">
        <v>4</v>
      </c>
      <c r="K341" s="9">
        <v>0</v>
      </c>
      <c r="L341" s="9">
        <v>97.88</v>
      </c>
      <c r="M341" s="23" t="s">
        <v>32</v>
      </c>
    </row>
    <row r="342" spans="1:13" x14ac:dyDescent="0.3">
      <c r="A342" s="4" t="s">
        <v>751</v>
      </c>
      <c r="B342" s="14">
        <v>41077</v>
      </c>
      <c r="C342" s="22">
        <v>41079</v>
      </c>
      <c r="D342" s="5" t="s">
        <v>357</v>
      </c>
      <c r="E342" s="5" t="s">
        <v>162</v>
      </c>
      <c r="F342" s="5" t="s">
        <v>163</v>
      </c>
      <c r="G342" s="5" t="s">
        <v>31</v>
      </c>
      <c r="H342" s="5" t="s">
        <v>56</v>
      </c>
      <c r="I342" s="5">
        <v>1814.25</v>
      </c>
      <c r="J342" s="6">
        <v>5</v>
      </c>
      <c r="K342" s="5">
        <v>0</v>
      </c>
      <c r="L342" s="5">
        <v>653.1</v>
      </c>
      <c r="M342" s="23" t="s">
        <v>32</v>
      </c>
    </row>
    <row r="343" spans="1:13" x14ac:dyDescent="0.3">
      <c r="A343" s="4" t="s">
        <v>752</v>
      </c>
      <c r="B343" s="14">
        <v>41376</v>
      </c>
      <c r="C343" s="22">
        <v>41378</v>
      </c>
      <c r="D343" s="5" t="s">
        <v>753</v>
      </c>
      <c r="E343" s="9" t="s">
        <v>87</v>
      </c>
      <c r="F343" s="5" t="s">
        <v>88</v>
      </c>
      <c r="G343" s="5" t="s">
        <v>17</v>
      </c>
      <c r="H343" s="5" t="s">
        <v>56</v>
      </c>
      <c r="I343" s="5">
        <v>723.3</v>
      </c>
      <c r="J343" s="6">
        <v>2</v>
      </c>
      <c r="K343" s="5">
        <v>0</v>
      </c>
      <c r="L343" s="5">
        <v>332.7</v>
      </c>
      <c r="M343" s="21" t="s">
        <v>26</v>
      </c>
    </row>
    <row r="344" spans="1:13" x14ac:dyDescent="0.3">
      <c r="A344" s="8" t="s">
        <v>754</v>
      </c>
      <c r="B344" s="13">
        <v>42007</v>
      </c>
      <c r="C344" s="20">
        <v>42008</v>
      </c>
      <c r="D344" s="9" t="s">
        <v>755</v>
      </c>
      <c r="E344" s="9" t="s">
        <v>162</v>
      </c>
      <c r="F344" s="9" t="s">
        <v>163</v>
      </c>
      <c r="G344" s="9" t="s">
        <v>17</v>
      </c>
      <c r="H344" s="9" t="s">
        <v>18</v>
      </c>
      <c r="I344" s="9">
        <v>2097.12</v>
      </c>
      <c r="J344" s="10">
        <v>8</v>
      </c>
      <c r="K344" s="9">
        <v>0</v>
      </c>
      <c r="L344" s="9">
        <v>188.64</v>
      </c>
      <c r="M344" s="23" t="s">
        <v>32</v>
      </c>
    </row>
    <row r="345" spans="1:13" x14ac:dyDescent="0.3">
      <c r="A345" s="4" t="s">
        <v>756</v>
      </c>
      <c r="B345" s="14">
        <v>42188</v>
      </c>
      <c r="C345" s="22">
        <v>42191</v>
      </c>
      <c r="D345" s="5" t="s">
        <v>750</v>
      </c>
      <c r="E345" s="5" t="s">
        <v>29</v>
      </c>
      <c r="F345" s="5"/>
      <c r="G345" s="5" t="s">
        <v>50</v>
      </c>
      <c r="H345" s="5" t="s">
        <v>225</v>
      </c>
      <c r="I345" s="5">
        <v>163.96</v>
      </c>
      <c r="J345" s="6">
        <v>5</v>
      </c>
      <c r="K345" s="5">
        <v>0.2</v>
      </c>
      <c r="L345" s="5">
        <v>59.435499999999998</v>
      </c>
      <c r="M345" s="21" t="s">
        <v>19</v>
      </c>
    </row>
    <row r="346" spans="1:13" x14ac:dyDescent="0.3">
      <c r="A346" s="8" t="s">
        <v>757</v>
      </c>
      <c r="B346" s="13">
        <v>41810</v>
      </c>
      <c r="C346" s="20">
        <v>41814</v>
      </c>
      <c r="D346" s="9" t="s">
        <v>695</v>
      </c>
      <c r="E346" s="9" t="s">
        <v>758</v>
      </c>
      <c r="F346" s="9" t="s">
        <v>307</v>
      </c>
      <c r="G346" s="9" t="s">
        <v>50</v>
      </c>
      <c r="H346" s="9" t="s">
        <v>131</v>
      </c>
      <c r="I346" s="9">
        <v>3955.14</v>
      </c>
      <c r="J346" s="10">
        <v>14</v>
      </c>
      <c r="K346" s="9">
        <v>0</v>
      </c>
      <c r="L346" s="9">
        <v>1383.9</v>
      </c>
      <c r="M346" s="23" t="s">
        <v>32</v>
      </c>
    </row>
    <row r="347" spans="1:13" x14ac:dyDescent="0.3">
      <c r="A347" s="4" t="s">
        <v>759</v>
      </c>
      <c r="B347" s="14">
        <v>42118</v>
      </c>
      <c r="C347" s="22">
        <v>42121</v>
      </c>
      <c r="D347" s="5" t="s">
        <v>760</v>
      </c>
      <c r="E347" s="5" t="s">
        <v>21</v>
      </c>
      <c r="F347" s="5" t="s">
        <v>54</v>
      </c>
      <c r="G347" s="5" t="s">
        <v>17</v>
      </c>
      <c r="H347" s="5" t="s">
        <v>56</v>
      </c>
      <c r="I347" s="5">
        <v>2305.2600000000002</v>
      </c>
      <c r="J347" s="6">
        <v>9</v>
      </c>
      <c r="K347" s="5">
        <v>0</v>
      </c>
      <c r="L347" s="5">
        <v>9054.2758390963409</v>
      </c>
      <c r="M347" s="21" t="s">
        <v>19</v>
      </c>
    </row>
    <row r="348" spans="1:13" x14ac:dyDescent="0.3">
      <c r="A348" s="8" t="s">
        <v>761</v>
      </c>
      <c r="B348" s="13">
        <v>41032</v>
      </c>
      <c r="C348" s="20">
        <v>41036</v>
      </c>
      <c r="D348" s="9" t="s">
        <v>762</v>
      </c>
      <c r="E348" s="5" t="s">
        <v>77</v>
      </c>
      <c r="F348" s="9" t="s">
        <v>74</v>
      </c>
      <c r="G348" s="9" t="s">
        <v>31</v>
      </c>
      <c r="H348" s="9" t="s">
        <v>124</v>
      </c>
      <c r="I348" s="9">
        <v>2833.7599999999902</v>
      </c>
      <c r="J348" s="10">
        <v>10</v>
      </c>
      <c r="K348" s="9">
        <v>0.2</v>
      </c>
      <c r="L348" s="9">
        <v>35.3599999999998</v>
      </c>
      <c r="M348" s="23" t="s">
        <v>32</v>
      </c>
    </row>
    <row r="349" spans="1:13" x14ac:dyDescent="0.3">
      <c r="A349" s="4" t="s">
        <v>763</v>
      </c>
      <c r="B349" s="14">
        <v>41187</v>
      </c>
      <c r="C349" s="22">
        <v>41191</v>
      </c>
      <c r="D349" s="5"/>
      <c r="E349" s="9" t="s">
        <v>87</v>
      </c>
      <c r="F349" s="5" t="s">
        <v>88</v>
      </c>
      <c r="G349" s="5" t="s">
        <v>50</v>
      </c>
      <c r="H349" s="5" t="s">
        <v>18</v>
      </c>
      <c r="I349" s="5">
        <v>2077.3199999999902</v>
      </c>
      <c r="J349" s="6">
        <v>4</v>
      </c>
      <c r="K349" s="5">
        <v>0</v>
      </c>
      <c r="L349" s="5">
        <v>581.64</v>
      </c>
      <c r="M349" s="21" t="s">
        <v>19</v>
      </c>
    </row>
    <row r="350" spans="1:13" x14ac:dyDescent="0.3">
      <c r="A350" s="8" t="s">
        <v>764</v>
      </c>
      <c r="B350" s="13">
        <v>42320</v>
      </c>
      <c r="C350" s="20">
        <v>42324</v>
      </c>
      <c r="D350" s="9" t="s">
        <v>765</v>
      </c>
      <c r="E350" s="9" t="s">
        <v>418</v>
      </c>
      <c r="F350" s="9" t="s">
        <v>93</v>
      </c>
      <c r="G350" s="9" t="s">
        <v>31</v>
      </c>
      <c r="H350" s="9" t="s">
        <v>35</v>
      </c>
      <c r="I350" s="9">
        <v>1916.8799999999901</v>
      </c>
      <c r="J350" s="10">
        <v>7</v>
      </c>
      <c r="K350" s="9">
        <v>0</v>
      </c>
      <c r="L350" s="9">
        <v>939.26</v>
      </c>
      <c r="M350" s="23" t="s">
        <v>32</v>
      </c>
    </row>
    <row r="351" spans="1:13" x14ac:dyDescent="0.3">
      <c r="A351" s="4" t="s">
        <v>766</v>
      </c>
      <c r="B351" s="14">
        <v>41734</v>
      </c>
      <c r="C351" s="22">
        <v>41737</v>
      </c>
      <c r="D351" s="5" t="s">
        <v>767</v>
      </c>
      <c r="E351" s="5" t="s">
        <v>53</v>
      </c>
      <c r="F351" s="5" t="s">
        <v>54</v>
      </c>
      <c r="G351" s="5" t="s">
        <v>17</v>
      </c>
      <c r="H351" s="5" t="s">
        <v>124</v>
      </c>
      <c r="I351" s="5">
        <v>1622.5649999999901</v>
      </c>
      <c r="J351" s="6">
        <v>3</v>
      </c>
      <c r="K351" s="5">
        <v>0.15</v>
      </c>
      <c r="L351" s="5">
        <v>133.604999999999</v>
      </c>
      <c r="M351" s="21" t="s">
        <v>19</v>
      </c>
    </row>
    <row r="352" spans="1:13" x14ac:dyDescent="0.3">
      <c r="A352" s="8" t="s">
        <v>768</v>
      </c>
      <c r="B352" s="13">
        <v>42283</v>
      </c>
      <c r="C352" s="20">
        <v>42289</v>
      </c>
      <c r="D352" s="9" t="s">
        <v>769</v>
      </c>
      <c r="E352" s="9" t="s">
        <v>48</v>
      </c>
      <c r="F352" s="9" t="s">
        <v>66</v>
      </c>
      <c r="G352" s="9" t="s">
        <v>17</v>
      </c>
      <c r="H352" s="9" t="s">
        <v>35</v>
      </c>
      <c r="I352" s="9">
        <v>3391.74</v>
      </c>
      <c r="J352" s="10">
        <v>9</v>
      </c>
      <c r="K352" s="9">
        <v>0</v>
      </c>
      <c r="L352" s="9">
        <v>271.08</v>
      </c>
      <c r="M352" s="21" t="s">
        <v>19</v>
      </c>
    </row>
    <row r="353" spans="1:13" x14ac:dyDescent="0.3">
      <c r="A353" s="4" t="s">
        <v>770</v>
      </c>
      <c r="B353" s="14">
        <v>41506</v>
      </c>
      <c r="C353" s="22">
        <v>41508</v>
      </c>
      <c r="D353" s="5" t="s">
        <v>771</v>
      </c>
      <c r="E353" s="5" t="s">
        <v>336</v>
      </c>
      <c r="F353" s="5" t="s">
        <v>337</v>
      </c>
      <c r="G353" s="5" t="s">
        <v>31</v>
      </c>
      <c r="H353" s="5" t="s">
        <v>115</v>
      </c>
      <c r="I353" s="5">
        <v>889.02</v>
      </c>
      <c r="J353" s="6">
        <v>6</v>
      </c>
      <c r="K353" s="5">
        <v>0</v>
      </c>
      <c r="L353" s="5">
        <v>320.04000000000002</v>
      </c>
      <c r="M353" s="21" t="s">
        <v>26</v>
      </c>
    </row>
    <row r="354" spans="1:13" x14ac:dyDescent="0.3">
      <c r="A354" s="8" t="s">
        <v>772</v>
      </c>
      <c r="B354" s="13">
        <v>41150</v>
      </c>
      <c r="C354" s="20">
        <v>41150</v>
      </c>
      <c r="D354" s="9" t="s">
        <v>773</v>
      </c>
      <c r="E354" s="9" t="s">
        <v>774</v>
      </c>
      <c r="F354" s="9" t="s">
        <v>307</v>
      </c>
      <c r="G354" s="9" t="s">
        <v>31</v>
      </c>
      <c r="H354" s="9" t="s">
        <v>25</v>
      </c>
      <c r="I354" s="9">
        <v>1782.48</v>
      </c>
      <c r="J354" s="10">
        <v>4</v>
      </c>
      <c r="K354" s="9">
        <v>0</v>
      </c>
      <c r="L354" s="9">
        <v>873.36</v>
      </c>
      <c r="M354" s="23" t="s">
        <v>32</v>
      </c>
    </row>
    <row r="355" spans="1:13" x14ac:dyDescent="0.3">
      <c r="A355" s="4" t="s">
        <v>775</v>
      </c>
      <c r="B355" s="14">
        <v>41612</v>
      </c>
      <c r="C355" s="22">
        <v>41613</v>
      </c>
      <c r="D355" s="5" t="s">
        <v>476</v>
      </c>
      <c r="E355" s="5" t="s">
        <v>53</v>
      </c>
      <c r="F355" s="5" t="s">
        <v>54</v>
      </c>
      <c r="G355" s="5" t="s">
        <v>17</v>
      </c>
      <c r="H355" s="5" t="s">
        <v>124</v>
      </c>
      <c r="I355" s="5">
        <v>667.76849999999899</v>
      </c>
      <c r="J355" s="6">
        <v>3</v>
      </c>
      <c r="K355" s="5">
        <v>0.15</v>
      </c>
      <c r="L355" s="5">
        <v>274.91849999999999</v>
      </c>
      <c r="M355" s="21" t="s">
        <v>26</v>
      </c>
    </row>
    <row r="356" spans="1:13" x14ac:dyDescent="0.3">
      <c r="A356" s="8" t="s">
        <v>776</v>
      </c>
      <c r="B356" s="13">
        <v>42290</v>
      </c>
      <c r="C356" s="20">
        <v>42295</v>
      </c>
      <c r="D356" s="9"/>
      <c r="E356" s="9" t="s">
        <v>15</v>
      </c>
      <c r="F356" s="9" t="s">
        <v>16</v>
      </c>
      <c r="G356" s="9" t="s">
        <v>17</v>
      </c>
      <c r="H356" s="9" t="s">
        <v>35</v>
      </c>
      <c r="I356" s="9">
        <v>1612.84499999999</v>
      </c>
      <c r="J356" s="10">
        <v>5</v>
      </c>
      <c r="K356" s="9">
        <v>0.1</v>
      </c>
      <c r="L356" s="9">
        <v>394.245</v>
      </c>
      <c r="M356" s="23" t="s">
        <v>32</v>
      </c>
    </row>
    <row r="357" spans="1:13" x14ac:dyDescent="0.3">
      <c r="A357" s="4" t="s">
        <v>777</v>
      </c>
      <c r="B357" s="14">
        <v>41992</v>
      </c>
      <c r="C357" s="22">
        <v>41994</v>
      </c>
      <c r="D357" s="5" t="s">
        <v>778</v>
      </c>
      <c r="E357" s="5" t="s">
        <v>162</v>
      </c>
      <c r="F357" s="5" t="s">
        <v>163</v>
      </c>
      <c r="G357" s="5" t="s">
        <v>50</v>
      </c>
      <c r="H357" s="5" t="s">
        <v>115</v>
      </c>
      <c r="I357" s="5">
        <v>845.20799999999997</v>
      </c>
      <c r="J357" s="6">
        <v>7</v>
      </c>
      <c r="K357" s="5">
        <v>0.1</v>
      </c>
      <c r="L357" s="5">
        <v>-9.4920000000000098</v>
      </c>
      <c r="M357" s="21" t="s">
        <v>26</v>
      </c>
    </row>
    <row r="358" spans="1:13" x14ac:dyDescent="0.3">
      <c r="A358" s="8" t="s">
        <v>779</v>
      </c>
      <c r="B358" s="13">
        <v>41871</v>
      </c>
      <c r="C358" s="20">
        <v>41871</v>
      </c>
      <c r="D358" s="9" t="s">
        <v>780</v>
      </c>
      <c r="E358" s="9" t="s">
        <v>781</v>
      </c>
      <c r="F358" s="9" t="s">
        <v>114</v>
      </c>
      <c r="G358" s="9" t="s">
        <v>50</v>
      </c>
      <c r="H358" s="9" t="s">
        <v>225</v>
      </c>
      <c r="I358" s="9">
        <v>1549.12859999999</v>
      </c>
      <c r="J358" s="10">
        <v>6</v>
      </c>
      <c r="K358" s="9">
        <v>0.17</v>
      </c>
      <c r="L358" s="9">
        <v>-56.111400000000003</v>
      </c>
      <c r="M358" s="21" t="s">
        <v>26</v>
      </c>
    </row>
    <row r="359" spans="1:13" x14ac:dyDescent="0.3">
      <c r="A359" s="4" t="s">
        <v>782</v>
      </c>
      <c r="B359" s="14">
        <v>41446</v>
      </c>
      <c r="C359" s="24" t="s">
        <v>98</v>
      </c>
      <c r="D359" s="5" t="s">
        <v>783</v>
      </c>
      <c r="E359" s="9" t="s">
        <v>73</v>
      </c>
      <c r="F359" s="5" t="s">
        <v>74</v>
      </c>
      <c r="G359" s="5" t="s">
        <v>17</v>
      </c>
      <c r="H359" s="5" t="s">
        <v>56</v>
      </c>
      <c r="I359" s="5">
        <v>1696.4</v>
      </c>
      <c r="J359" s="6">
        <v>4</v>
      </c>
      <c r="K359" s="5">
        <v>0</v>
      </c>
      <c r="L359" s="5">
        <v>67.84</v>
      </c>
      <c r="M359" s="23" t="s">
        <v>32</v>
      </c>
    </row>
    <row r="360" spans="1:13" x14ac:dyDescent="0.3">
      <c r="A360" s="8" t="s">
        <v>784</v>
      </c>
      <c r="B360" s="13">
        <v>41417</v>
      </c>
      <c r="C360" s="20">
        <v>41419</v>
      </c>
      <c r="D360" s="9" t="s">
        <v>140</v>
      </c>
      <c r="E360" s="9" t="s">
        <v>73</v>
      </c>
      <c r="F360" s="9" t="s">
        <v>74</v>
      </c>
      <c r="G360" s="9" t="s">
        <v>50</v>
      </c>
      <c r="H360" s="9" t="s">
        <v>56</v>
      </c>
      <c r="I360" s="9">
        <v>935.5</v>
      </c>
      <c r="J360" s="10">
        <v>5</v>
      </c>
      <c r="K360" s="9">
        <v>0</v>
      </c>
      <c r="L360" s="9">
        <v>168.3</v>
      </c>
      <c r="M360" s="21" t="s">
        <v>19</v>
      </c>
    </row>
    <row r="361" spans="1:13" x14ac:dyDescent="0.3">
      <c r="A361" s="4" t="s">
        <v>785</v>
      </c>
      <c r="B361" s="14">
        <v>41440</v>
      </c>
      <c r="C361" s="22">
        <v>41440</v>
      </c>
      <c r="D361" s="5" t="s">
        <v>786</v>
      </c>
      <c r="E361" s="5" t="s">
        <v>53</v>
      </c>
      <c r="F361" s="5" t="s">
        <v>54</v>
      </c>
      <c r="G361" s="5" t="s">
        <v>17</v>
      </c>
      <c r="H361" s="5" t="s">
        <v>56</v>
      </c>
      <c r="I361" s="5">
        <v>980.52</v>
      </c>
      <c r="J361" s="6">
        <v>4</v>
      </c>
      <c r="K361" s="5">
        <v>0</v>
      </c>
      <c r="L361" s="5">
        <v>176.39999999999901</v>
      </c>
      <c r="M361" s="23" t="s">
        <v>32</v>
      </c>
    </row>
    <row r="362" spans="1:13" x14ac:dyDescent="0.3">
      <c r="A362" s="8" t="s">
        <v>787</v>
      </c>
      <c r="B362" s="13">
        <v>41991</v>
      </c>
      <c r="C362" s="20">
        <v>41995</v>
      </c>
      <c r="D362" s="9" t="s">
        <v>788</v>
      </c>
      <c r="E362" s="9" t="s">
        <v>53</v>
      </c>
      <c r="F362" s="9" t="s">
        <v>54</v>
      </c>
      <c r="G362" s="9" t="s">
        <v>17</v>
      </c>
      <c r="H362" s="9" t="s">
        <v>18</v>
      </c>
      <c r="I362" s="9">
        <v>1654.64399999999</v>
      </c>
      <c r="J362" s="10">
        <v>8</v>
      </c>
      <c r="K362" s="9">
        <v>0.15</v>
      </c>
      <c r="L362" s="9">
        <v>681.20399999999995</v>
      </c>
      <c r="M362" s="23" t="s">
        <v>32</v>
      </c>
    </row>
    <row r="363" spans="1:13" x14ac:dyDescent="0.3">
      <c r="A363" s="4" t="s">
        <v>789</v>
      </c>
      <c r="B363" s="14">
        <v>41992</v>
      </c>
      <c r="C363" s="22">
        <v>41995</v>
      </c>
      <c r="D363" s="5" t="s">
        <v>750</v>
      </c>
      <c r="E363" s="5" t="s">
        <v>29</v>
      </c>
      <c r="F363" s="5" t="s">
        <v>34</v>
      </c>
      <c r="G363" s="5" t="s">
        <v>17</v>
      </c>
      <c r="H363" s="5" t="s">
        <v>25</v>
      </c>
      <c r="I363" s="5">
        <v>28.68</v>
      </c>
      <c r="J363" s="6">
        <v>3</v>
      </c>
      <c r="K363" s="5">
        <v>0.2</v>
      </c>
      <c r="L363" s="5">
        <v>-7.17</v>
      </c>
      <c r="M363" s="21" t="s">
        <v>19</v>
      </c>
    </row>
    <row r="364" spans="1:13" x14ac:dyDescent="0.3">
      <c r="A364" s="8" t="s">
        <v>790</v>
      </c>
      <c r="B364" s="13">
        <v>41696</v>
      </c>
      <c r="C364" s="20">
        <v>41699</v>
      </c>
      <c r="D364" s="9" t="s">
        <v>259</v>
      </c>
      <c r="E364" s="9" t="s">
        <v>254</v>
      </c>
      <c r="F364" s="9" t="s">
        <v>243</v>
      </c>
      <c r="G364" s="9" t="s">
        <v>31</v>
      </c>
      <c r="H364" s="9" t="s">
        <v>115</v>
      </c>
      <c r="I364" s="9">
        <v>1411.2</v>
      </c>
      <c r="J364" s="10">
        <v>6</v>
      </c>
      <c r="K364" s="9">
        <v>0.2</v>
      </c>
      <c r="L364" s="9"/>
      <c r="M364" s="21" t="s">
        <v>19</v>
      </c>
    </row>
    <row r="365" spans="1:13" x14ac:dyDescent="0.3">
      <c r="A365" s="4" t="s">
        <v>791</v>
      </c>
      <c r="B365" s="14">
        <v>41238</v>
      </c>
      <c r="C365" s="22">
        <v>41242</v>
      </c>
      <c r="D365" s="5" t="s">
        <v>364</v>
      </c>
      <c r="E365" s="5" t="s">
        <v>21</v>
      </c>
      <c r="F365" s="5" t="s">
        <v>54</v>
      </c>
      <c r="G365" s="5" t="s">
        <v>50</v>
      </c>
      <c r="H365" s="5" t="s">
        <v>45</v>
      </c>
      <c r="I365" s="5">
        <v>2039.796</v>
      </c>
      <c r="J365" s="6">
        <v>4</v>
      </c>
      <c r="K365" s="5">
        <v>0.1</v>
      </c>
      <c r="L365" s="5">
        <v>-113.364</v>
      </c>
      <c r="M365" s="23" t="s">
        <v>32</v>
      </c>
    </row>
    <row r="366" spans="1:13" x14ac:dyDescent="0.3">
      <c r="A366" s="4" t="s">
        <v>793</v>
      </c>
      <c r="B366" s="14">
        <v>41418</v>
      </c>
      <c r="C366" s="22">
        <v>41422</v>
      </c>
      <c r="D366" s="5" t="s">
        <v>794</v>
      </c>
      <c r="E366" s="5" t="s">
        <v>15</v>
      </c>
      <c r="F366" s="5" t="s">
        <v>16</v>
      </c>
      <c r="G366" s="5" t="s">
        <v>17</v>
      </c>
      <c r="H366" s="5" t="s">
        <v>56</v>
      </c>
      <c r="I366" s="5">
        <v>1641.087</v>
      </c>
      <c r="J366" s="6">
        <v>7</v>
      </c>
      <c r="K366" s="5">
        <v>0.1</v>
      </c>
      <c r="L366" s="5">
        <v>473.90699999999998</v>
      </c>
      <c r="M366" s="23" t="s">
        <v>32</v>
      </c>
    </row>
    <row r="367" spans="1:13" x14ac:dyDescent="0.3">
      <c r="A367" s="8" t="s">
        <v>795</v>
      </c>
      <c r="B367" s="13">
        <v>41216</v>
      </c>
      <c r="C367" s="20">
        <v>41220</v>
      </c>
      <c r="D367" s="9" t="s">
        <v>796</v>
      </c>
      <c r="E367" s="9" t="s">
        <v>797</v>
      </c>
      <c r="F367" s="9" t="s">
        <v>93</v>
      </c>
      <c r="G367" s="9" t="s">
        <v>31</v>
      </c>
      <c r="H367" s="9" t="s">
        <v>25</v>
      </c>
      <c r="I367" s="9">
        <v>1380.8999999999901</v>
      </c>
      <c r="J367" s="10">
        <v>5</v>
      </c>
      <c r="K367" s="9">
        <v>0</v>
      </c>
      <c r="L367" s="9">
        <v>303.7</v>
      </c>
      <c r="M367" s="23" t="s">
        <v>32</v>
      </c>
    </row>
    <row r="368" spans="1:13" x14ac:dyDescent="0.3">
      <c r="A368" s="4" t="s">
        <v>798</v>
      </c>
      <c r="B368" s="14">
        <v>41173</v>
      </c>
      <c r="C368" s="22">
        <v>41178</v>
      </c>
      <c r="D368" s="5" t="s">
        <v>799</v>
      </c>
      <c r="E368" s="9" t="s">
        <v>87</v>
      </c>
      <c r="F368" s="5" t="s">
        <v>88</v>
      </c>
      <c r="G368" s="5" t="s">
        <v>17</v>
      </c>
      <c r="H368" s="5" t="s">
        <v>115</v>
      </c>
      <c r="I368" s="5">
        <v>1917</v>
      </c>
      <c r="J368" s="6">
        <v>3</v>
      </c>
      <c r="K368" s="5">
        <v>0</v>
      </c>
      <c r="L368" s="5"/>
      <c r="M368" s="23" t="s">
        <v>32</v>
      </c>
    </row>
    <row r="369" spans="1:13" x14ac:dyDescent="0.3">
      <c r="A369" s="8" t="s">
        <v>800</v>
      </c>
      <c r="B369" s="13">
        <v>41929</v>
      </c>
      <c r="C369" s="20">
        <v>41931</v>
      </c>
      <c r="D369" s="9" t="s">
        <v>801</v>
      </c>
      <c r="E369" s="9" t="s">
        <v>391</v>
      </c>
      <c r="F369" s="9" t="s">
        <v>16</v>
      </c>
      <c r="G369" s="9" t="s">
        <v>31</v>
      </c>
      <c r="H369" s="9" t="s">
        <v>124</v>
      </c>
      <c r="I369" s="9">
        <v>823.5</v>
      </c>
      <c r="J369" s="10">
        <v>2</v>
      </c>
      <c r="K369" s="9">
        <v>0</v>
      </c>
      <c r="L369" s="9">
        <v>172.92</v>
      </c>
      <c r="M369" s="21" t="s">
        <v>26</v>
      </c>
    </row>
    <row r="370" spans="1:13" x14ac:dyDescent="0.3">
      <c r="A370" s="4" t="s">
        <v>802</v>
      </c>
      <c r="B370" s="14">
        <v>41795</v>
      </c>
      <c r="C370" s="22">
        <v>41799</v>
      </c>
      <c r="D370" s="5" t="s">
        <v>241</v>
      </c>
      <c r="E370" s="5" t="s">
        <v>48</v>
      </c>
      <c r="F370" s="5" t="s">
        <v>66</v>
      </c>
      <c r="G370" s="5" t="s">
        <v>17</v>
      </c>
      <c r="H370" s="5" t="s">
        <v>124</v>
      </c>
      <c r="I370" s="5">
        <v>3180.75</v>
      </c>
      <c r="J370" s="6">
        <v>5</v>
      </c>
      <c r="K370" s="5">
        <v>0</v>
      </c>
      <c r="L370" s="5">
        <v>1081.3499999999999</v>
      </c>
      <c r="M370" s="21" t="s">
        <v>19</v>
      </c>
    </row>
    <row r="371" spans="1:13" x14ac:dyDescent="0.3">
      <c r="A371" s="8" t="s">
        <v>803</v>
      </c>
      <c r="B371" s="11" t="s">
        <v>804</v>
      </c>
      <c r="C371" s="20">
        <v>41775</v>
      </c>
      <c r="D371" s="9" t="s">
        <v>805</v>
      </c>
      <c r="E371" s="9" t="s">
        <v>53</v>
      </c>
      <c r="F371" s="9" t="s">
        <v>54</v>
      </c>
      <c r="G371" s="9" t="s">
        <v>17</v>
      </c>
      <c r="H371" s="9" t="s">
        <v>22</v>
      </c>
      <c r="I371" s="9">
        <v>2910.1875</v>
      </c>
      <c r="J371" s="10">
        <v>11</v>
      </c>
      <c r="K371" s="9" t="s">
        <v>806</v>
      </c>
      <c r="L371" s="9">
        <v>-68.722500000000096</v>
      </c>
      <c r="M371" s="23" t="s">
        <v>32</v>
      </c>
    </row>
    <row r="372" spans="1:13" x14ac:dyDescent="0.3">
      <c r="A372" s="4" t="s">
        <v>807</v>
      </c>
      <c r="B372" s="14">
        <v>41933</v>
      </c>
      <c r="C372" s="22">
        <v>41936</v>
      </c>
      <c r="D372" s="5" t="s">
        <v>42</v>
      </c>
      <c r="E372" s="5" t="s">
        <v>48</v>
      </c>
      <c r="F372" s="5" t="s">
        <v>66</v>
      </c>
      <c r="G372" s="5" t="s">
        <v>17</v>
      </c>
      <c r="H372" s="5" t="s">
        <v>35</v>
      </c>
      <c r="I372" s="5">
        <v>910.349999999999</v>
      </c>
      <c r="J372" s="6">
        <v>5</v>
      </c>
      <c r="K372" s="5">
        <v>0</v>
      </c>
      <c r="L372" s="5">
        <v>391.349999999999</v>
      </c>
      <c r="M372" s="21" t="s">
        <v>26</v>
      </c>
    </row>
    <row r="373" spans="1:13" x14ac:dyDescent="0.3">
      <c r="A373" s="8" t="s">
        <v>808</v>
      </c>
      <c r="B373" s="13">
        <v>41763</v>
      </c>
      <c r="C373" s="20">
        <v>41767</v>
      </c>
      <c r="D373" s="9" t="s">
        <v>809</v>
      </c>
      <c r="E373" s="9" t="s">
        <v>73</v>
      </c>
      <c r="F373" s="9" t="s">
        <v>74</v>
      </c>
      <c r="G373" s="9" t="s">
        <v>31</v>
      </c>
      <c r="H373" s="9" t="s">
        <v>25</v>
      </c>
      <c r="I373" s="9">
        <v>1731.0719999999901</v>
      </c>
      <c r="J373" s="10">
        <v>7</v>
      </c>
      <c r="K373" s="9">
        <v>0.2</v>
      </c>
      <c r="L373" s="9">
        <v>-238.027999999999</v>
      </c>
      <c r="M373" s="23" t="s">
        <v>32</v>
      </c>
    </row>
    <row r="374" spans="1:13" x14ac:dyDescent="0.3">
      <c r="A374" s="4" t="s">
        <v>810</v>
      </c>
      <c r="B374" s="7"/>
      <c r="C374" s="22">
        <v>41835</v>
      </c>
      <c r="D374" s="5" t="s">
        <v>811</v>
      </c>
      <c r="E374" s="5" t="s">
        <v>162</v>
      </c>
      <c r="F374" s="5" t="s">
        <v>163</v>
      </c>
      <c r="G374" s="5" t="s">
        <v>450</v>
      </c>
      <c r="H374" s="5" t="s">
        <v>35</v>
      </c>
      <c r="I374" s="5">
        <v>1330.992</v>
      </c>
      <c r="J374" s="6">
        <v>12</v>
      </c>
      <c r="K374" s="5">
        <v>0.1</v>
      </c>
      <c r="L374" s="5">
        <v>-103.608</v>
      </c>
      <c r="M374" s="21" t="s">
        <v>26</v>
      </c>
    </row>
    <row r="375" spans="1:13" x14ac:dyDescent="0.3">
      <c r="A375" s="8" t="s">
        <v>812</v>
      </c>
      <c r="B375" s="13">
        <v>42340</v>
      </c>
      <c r="C375" s="20">
        <v>42344</v>
      </c>
      <c r="D375" s="9" t="s">
        <v>813</v>
      </c>
      <c r="E375" s="9" t="s">
        <v>92</v>
      </c>
      <c r="F375" s="9" t="s">
        <v>93</v>
      </c>
      <c r="G375" s="9" t="s">
        <v>17</v>
      </c>
      <c r="H375" s="9" t="s">
        <v>25</v>
      </c>
      <c r="I375" s="9">
        <v>1914.0799999999899</v>
      </c>
      <c r="J375" s="10">
        <v>14</v>
      </c>
      <c r="K375" s="9">
        <v>0.2</v>
      </c>
      <c r="L375" s="9">
        <v>669.76</v>
      </c>
      <c r="M375" s="21" t="s">
        <v>19</v>
      </c>
    </row>
    <row r="376" spans="1:13" x14ac:dyDescent="0.3">
      <c r="A376" s="4" t="s">
        <v>814</v>
      </c>
      <c r="B376" s="14">
        <v>42012</v>
      </c>
      <c r="C376" s="22">
        <v>42017</v>
      </c>
      <c r="D376" s="5" t="s">
        <v>815</v>
      </c>
      <c r="E376" s="5" t="s">
        <v>254</v>
      </c>
      <c r="F376" s="5" t="s">
        <v>243</v>
      </c>
      <c r="G376" s="5" t="s">
        <v>17</v>
      </c>
      <c r="H376" s="5" t="s">
        <v>22</v>
      </c>
      <c r="I376" s="5">
        <v>3393.12</v>
      </c>
      <c r="J376" s="6">
        <v>8</v>
      </c>
      <c r="K376" s="5">
        <v>0</v>
      </c>
      <c r="L376" s="5">
        <v>101.76</v>
      </c>
      <c r="M376" s="21" t="s">
        <v>19</v>
      </c>
    </row>
    <row r="377" spans="1:13" x14ac:dyDescent="0.3">
      <c r="A377" s="8" t="s">
        <v>816</v>
      </c>
      <c r="B377" s="13">
        <v>41821</v>
      </c>
      <c r="C377" s="20">
        <v>41824</v>
      </c>
      <c r="D377" s="9" t="s">
        <v>750</v>
      </c>
      <c r="E377" s="9" t="s">
        <v>29</v>
      </c>
      <c r="F377" s="9" t="s">
        <v>30</v>
      </c>
      <c r="G377" s="9" t="s">
        <v>17</v>
      </c>
      <c r="H377" s="9" t="s">
        <v>18</v>
      </c>
      <c r="I377" s="9">
        <v>50.12</v>
      </c>
      <c r="J377" s="10">
        <v>7</v>
      </c>
      <c r="K377" s="9">
        <v>0.2</v>
      </c>
      <c r="L377" s="9">
        <v>-0.62650000000000705</v>
      </c>
      <c r="M377" s="21" t="s">
        <v>19</v>
      </c>
    </row>
    <row r="378" spans="1:13" x14ac:dyDescent="0.3">
      <c r="A378" s="4" t="s">
        <v>817</v>
      </c>
      <c r="B378" s="14">
        <v>40979</v>
      </c>
      <c r="C378" s="22">
        <v>40984</v>
      </c>
      <c r="D378" s="5" t="s">
        <v>818</v>
      </c>
      <c r="E378" s="5" t="s">
        <v>48</v>
      </c>
      <c r="F378" s="5" t="s">
        <v>66</v>
      </c>
      <c r="G378" s="5" t="s">
        <v>31</v>
      </c>
      <c r="H378" s="5" t="s">
        <v>22</v>
      </c>
      <c r="I378" s="5">
        <v>3272.0099999999902</v>
      </c>
      <c r="J378" s="6">
        <v>7</v>
      </c>
      <c r="K378" s="5">
        <v>0</v>
      </c>
      <c r="L378" s="5">
        <v>1537.83</v>
      </c>
      <c r="M378" s="21" t="s">
        <v>19</v>
      </c>
    </row>
    <row r="379" spans="1:13" x14ac:dyDescent="0.3">
      <c r="A379" s="8" t="s">
        <v>819</v>
      </c>
      <c r="B379" s="13">
        <v>41654</v>
      </c>
      <c r="C379" s="20">
        <v>41660</v>
      </c>
      <c r="D379" s="9" t="s">
        <v>820</v>
      </c>
      <c r="E379" s="5" t="s">
        <v>612</v>
      </c>
      <c r="F379" s="9" t="s">
        <v>114</v>
      </c>
      <c r="G379" s="9" t="s">
        <v>50</v>
      </c>
      <c r="H379" s="9" t="s">
        <v>115</v>
      </c>
      <c r="I379" s="9">
        <v>3386.8589999999999</v>
      </c>
      <c r="J379" s="10">
        <v>7</v>
      </c>
      <c r="K379" s="9">
        <v>0.15</v>
      </c>
      <c r="L379" s="9">
        <v>-597.68100000000004</v>
      </c>
      <c r="M379" s="23" t="s">
        <v>57</v>
      </c>
    </row>
    <row r="380" spans="1:13" x14ac:dyDescent="0.3">
      <c r="A380" s="4" t="s">
        <v>821</v>
      </c>
      <c r="B380" s="14">
        <v>41231</v>
      </c>
      <c r="C380" s="22">
        <v>41233</v>
      </c>
      <c r="D380" s="5" t="s">
        <v>606</v>
      </c>
      <c r="E380" s="5" t="s">
        <v>822</v>
      </c>
      <c r="F380" s="5" t="s">
        <v>163</v>
      </c>
      <c r="G380" s="5" t="s">
        <v>17</v>
      </c>
      <c r="H380" s="5" t="s">
        <v>56</v>
      </c>
      <c r="I380" s="5">
        <v>728.53200000000004</v>
      </c>
      <c r="J380" s="6">
        <v>7</v>
      </c>
      <c r="K380" s="5">
        <v>0.4</v>
      </c>
      <c r="L380" s="5">
        <v>-133.72799999999901</v>
      </c>
      <c r="M380" s="21" t="s">
        <v>26</v>
      </c>
    </row>
    <row r="381" spans="1:13" x14ac:dyDescent="0.3">
      <c r="A381" s="8" t="s">
        <v>823</v>
      </c>
      <c r="B381" s="11" t="s">
        <v>824</v>
      </c>
      <c r="C381" s="20">
        <v>41445</v>
      </c>
      <c r="D381" s="9" t="s">
        <v>825</v>
      </c>
      <c r="E381" s="5" t="s">
        <v>257</v>
      </c>
      <c r="F381" s="9" t="s">
        <v>163</v>
      </c>
      <c r="G381" s="9" t="s">
        <v>31</v>
      </c>
      <c r="H381" s="9" t="s">
        <v>56</v>
      </c>
      <c r="I381" s="9">
        <v>2546.46</v>
      </c>
      <c r="J381" s="10">
        <v>7</v>
      </c>
      <c r="K381" s="9">
        <v>0</v>
      </c>
      <c r="L381" s="9">
        <v>381.78</v>
      </c>
      <c r="M381" s="23" t="s">
        <v>32</v>
      </c>
    </row>
    <row r="382" spans="1:13" x14ac:dyDescent="0.3">
      <c r="A382" s="4" t="s">
        <v>826</v>
      </c>
      <c r="B382" s="14">
        <v>41831</v>
      </c>
      <c r="C382" s="22">
        <v>41835</v>
      </c>
      <c r="D382" s="5" t="s">
        <v>827</v>
      </c>
      <c r="E382" s="5" t="s">
        <v>412</v>
      </c>
      <c r="F382" s="5" t="s">
        <v>66</v>
      </c>
      <c r="G382" s="5" t="s">
        <v>31</v>
      </c>
      <c r="H382" s="5" t="s">
        <v>25</v>
      </c>
      <c r="I382" s="5">
        <v>2888.76</v>
      </c>
      <c r="J382" s="6">
        <v>7</v>
      </c>
      <c r="K382" s="5">
        <v>0</v>
      </c>
      <c r="L382" s="5">
        <v>173.25</v>
      </c>
      <c r="M382" s="21" t="s">
        <v>19</v>
      </c>
    </row>
    <row r="383" spans="1:13" x14ac:dyDescent="0.3">
      <c r="A383" s="8" t="s">
        <v>828</v>
      </c>
      <c r="B383" s="13">
        <v>41416</v>
      </c>
      <c r="C383" s="20">
        <v>41419</v>
      </c>
      <c r="D383" s="9" t="s">
        <v>829</v>
      </c>
      <c r="E383" s="9" t="s">
        <v>830</v>
      </c>
      <c r="F383" s="9" t="s">
        <v>114</v>
      </c>
      <c r="G383" s="9" t="s">
        <v>17</v>
      </c>
      <c r="H383" s="9" t="s">
        <v>124</v>
      </c>
      <c r="I383" s="9">
        <v>1031.3999999999901</v>
      </c>
      <c r="J383" s="10">
        <v>4</v>
      </c>
      <c r="K383" s="9">
        <v>0</v>
      </c>
      <c r="L383" s="9">
        <v>1773.8879586580799</v>
      </c>
      <c r="M383" s="23" t="s">
        <v>32</v>
      </c>
    </row>
    <row r="384" spans="1:13" x14ac:dyDescent="0.3">
      <c r="A384" s="4" t="s">
        <v>831</v>
      </c>
      <c r="B384" s="14">
        <v>42221</v>
      </c>
      <c r="C384" s="22">
        <v>42225</v>
      </c>
      <c r="D384" s="5" t="s">
        <v>832</v>
      </c>
      <c r="E384" s="5" t="s">
        <v>69</v>
      </c>
      <c r="F384" s="5" t="s">
        <v>70</v>
      </c>
      <c r="G384" s="5" t="s">
        <v>17</v>
      </c>
      <c r="H384" s="5" t="s">
        <v>124</v>
      </c>
      <c r="I384" s="5">
        <v>1237.44</v>
      </c>
      <c r="J384" s="6">
        <v>8</v>
      </c>
      <c r="K384" s="5">
        <v>0</v>
      </c>
      <c r="L384" s="5">
        <v>74.16</v>
      </c>
      <c r="M384" s="23" t="s">
        <v>32</v>
      </c>
    </row>
    <row r="385" spans="1:13" x14ac:dyDescent="0.3">
      <c r="A385" s="8" t="s">
        <v>833</v>
      </c>
      <c r="B385" s="13">
        <v>42228</v>
      </c>
      <c r="C385" s="20">
        <v>42231</v>
      </c>
      <c r="D385" s="9" t="s">
        <v>834</v>
      </c>
      <c r="E385" s="9" t="s">
        <v>92</v>
      </c>
      <c r="F385" s="9" t="s">
        <v>103</v>
      </c>
      <c r="G385" s="9" t="s">
        <v>17</v>
      </c>
      <c r="H385" s="9" t="s">
        <v>18</v>
      </c>
      <c r="I385" s="9">
        <v>1018.32</v>
      </c>
      <c r="J385" s="10">
        <v>4</v>
      </c>
      <c r="K385" s="9">
        <v>0</v>
      </c>
      <c r="L385" s="9">
        <v>183.24</v>
      </c>
      <c r="M385" s="21" t="s">
        <v>26</v>
      </c>
    </row>
    <row r="386" spans="1:13" x14ac:dyDescent="0.3">
      <c r="A386" s="4" t="s">
        <v>835</v>
      </c>
      <c r="B386" s="14">
        <v>42367</v>
      </c>
      <c r="C386" s="22">
        <v>42369</v>
      </c>
      <c r="D386" s="5" t="s">
        <v>323</v>
      </c>
      <c r="E386" s="5" t="s">
        <v>15</v>
      </c>
      <c r="F386" s="5" t="s">
        <v>16</v>
      </c>
      <c r="G386" s="5" t="s">
        <v>50</v>
      </c>
      <c r="H386" s="5" t="s">
        <v>45</v>
      </c>
      <c r="I386" s="5">
        <v>1534.8689999999999</v>
      </c>
      <c r="J386" s="6">
        <v>3</v>
      </c>
      <c r="K386" s="5">
        <v>0.1</v>
      </c>
      <c r="L386" s="5">
        <v>-102.411</v>
      </c>
      <c r="M386" s="21" t="s">
        <v>19</v>
      </c>
    </row>
    <row r="387" spans="1:13" x14ac:dyDescent="0.3">
      <c r="A387" s="8" t="s">
        <v>836</v>
      </c>
      <c r="B387" s="13">
        <v>41697</v>
      </c>
      <c r="C387" s="20">
        <v>41702</v>
      </c>
      <c r="D387" s="9" t="s">
        <v>402</v>
      </c>
      <c r="E387" s="5" t="s">
        <v>113</v>
      </c>
      <c r="F387" s="9" t="s">
        <v>474</v>
      </c>
      <c r="G387" s="9" t="s">
        <v>17</v>
      </c>
      <c r="H387" s="9" t="s">
        <v>56</v>
      </c>
      <c r="I387" s="9">
        <v>1781.13599999999</v>
      </c>
      <c r="J387" s="10">
        <v>8</v>
      </c>
      <c r="K387" s="9">
        <v>7.0000000000000007E-2</v>
      </c>
      <c r="L387" s="9"/>
      <c r="M387" s="23" t="s">
        <v>32</v>
      </c>
    </row>
    <row r="388" spans="1:13" x14ac:dyDescent="0.3">
      <c r="A388" s="4" t="s">
        <v>837</v>
      </c>
      <c r="B388" s="14">
        <v>41459</v>
      </c>
      <c r="C388" s="22">
        <v>41459</v>
      </c>
      <c r="D388" s="5" t="s">
        <v>838</v>
      </c>
      <c r="E388" s="5" t="s">
        <v>254</v>
      </c>
      <c r="F388" s="5" t="s">
        <v>243</v>
      </c>
      <c r="G388" s="5" t="s">
        <v>17</v>
      </c>
      <c r="H388" s="5" t="s">
        <v>115</v>
      </c>
      <c r="I388" s="5">
        <v>1363.2</v>
      </c>
      <c r="J388" s="6">
        <v>8</v>
      </c>
      <c r="K388" s="5">
        <v>0.6</v>
      </c>
      <c r="L388" s="5">
        <v>-1806.24</v>
      </c>
      <c r="M388" s="21" t="s">
        <v>26</v>
      </c>
    </row>
    <row r="389" spans="1:13" x14ac:dyDescent="0.3">
      <c r="A389" s="8" t="s">
        <v>839</v>
      </c>
      <c r="B389" s="13">
        <v>41506</v>
      </c>
      <c r="C389" s="20">
        <v>41510</v>
      </c>
      <c r="D389" s="9" t="s">
        <v>840</v>
      </c>
      <c r="E389" s="9" t="s">
        <v>69</v>
      </c>
      <c r="F389" s="9" t="s">
        <v>70</v>
      </c>
      <c r="G389" s="9" t="s">
        <v>31</v>
      </c>
      <c r="H389" s="9" t="s">
        <v>25</v>
      </c>
      <c r="I389" s="9">
        <v>3315.26999999999</v>
      </c>
      <c r="J389" s="10">
        <v>7</v>
      </c>
      <c r="K389" s="9">
        <v>0</v>
      </c>
      <c r="L389" s="9">
        <v>961.38</v>
      </c>
      <c r="M389" s="23" t="s">
        <v>32</v>
      </c>
    </row>
    <row r="390" spans="1:13" x14ac:dyDescent="0.3">
      <c r="A390" s="4" t="s">
        <v>841</v>
      </c>
      <c r="B390" s="14">
        <v>41006</v>
      </c>
      <c r="C390" s="22">
        <v>41011</v>
      </c>
      <c r="D390" s="5" t="s">
        <v>224</v>
      </c>
      <c r="E390" s="5" t="s">
        <v>15</v>
      </c>
      <c r="F390" s="5" t="s">
        <v>16</v>
      </c>
      <c r="G390" s="5" t="s">
        <v>50</v>
      </c>
      <c r="H390" s="5" t="s">
        <v>100</v>
      </c>
      <c r="I390" s="5">
        <v>1894.5360000000001</v>
      </c>
      <c r="J390" s="6">
        <v>4</v>
      </c>
      <c r="K390" s="5">
        <v>0.1</v>
      </c>
      <c r="L390" s="5">
        <v>505.17599999999999</v>
      </c>
      <c r="M390" s="23" t="s">
        <v>32</v>
      </c>
    </row>
    <row r="391" spans="1:13" x14ac:dyDescent="0.3">
      <c r="A391" s="8" t="s">
        <v>842</v>
      </c>
      <c r="B391" s="13">
        <v>42328</v>
      </c>
      <c r="C391" s="20">
        <v>42331</v>
      </c>
      <c r="D391" s="9"/>
      <c r="E391" s="9" t="s">
        <v>29</v>
      </c>
      <c r="F391" s="9" t="s">
        <v>84</v>
      </c>
      <c r="G391" s="9" t="s">
        <v>843</v>
      </c>
      <c r="H391" s="9" t="s">
        <v>115</v>
      </c>
      <c r="I391" s="9">
        <v>41.28</v>
      </c>
      <c r="J391" s="10">
        <v>6</v>
      </c>
      <c r="K391" s="9">
        <v>0.2</v>
      </c>
      <c r="L391" s="9">
        <v>13.931999999999899</v>
      </c>
      <c r="M391" s="21" t="s">
        <v>19</v>
      </c>
    </row>
    <row r="392" spans="1:13" x14ac:dyDescent="0.3">
      <c r="A392" s="4" t="s">
        <v>844</v>
      </c>
      <c r="B392" s="14">
        <v>41403</v>
      </c>
      <c r="C392" s="22">
        <v>41407</v>
      </c>
      <c r="D392" s="5" t="s">
        <v>845</v>
      </c>
      <c r="E392" s="5" t="s">
        <v>345</v>
      </c>
      <c r="F392" s="5" t="s">
        <v>345</v>
      </c>
      <c r="G392" s="5" t="s">
        <v>50</v>
      </c>
      <c r="H392" s="5" t="s">
        <v>56</v>
      </c>
      <c r="I392" s="5">
        <v>187.01999999999899</v>
      </c>
      <c r="J392" s="6">
        <v>6</v>
      </c>
      <c r="K392" s="5">
        <v>0</v>
      </c>
      <c r="L392" s="5">
        <v>26.099999999999898</v>
      </c>
      <c r="M392" s="21" t="s">
        <v>19</v>
      </c>
    </row>
    <row r="393" spans="1:13" x14ac:dyDescent="0.3">
      <c r="A393" s="8" t="s">
        <v>846</v>
      </c>
      <c r="B393" s="13">
        <v>41597</v>
      </c>
      <c r="C393" s="20">
        <v>41601</v>
      </c>
      <c r="D393" s="9" t="s">
        <v>364</v>
      </c>
      <c r="E393" s="9" t="s">
        <v>48</v>
      </c>
      <c r="F393" s="9" t="s">
        <v>66</v>
      </c>
      <c r="G393" s="9" t="s">
        <v>17</v>
      </c>
      <c r="H393" s="9" t="s">
        <v>225</v>
      </c>
      <c r="I393" s="9">
        <v>1317.8999999999901</v>
      </c>
      <c r="J393" s="10">
        <v>5</v>
      </c>
      <c r="K393" s="9">
        <v>0</v>
      </c>
      <c r="L393" s="9">
        <v>0</v>
      </c>
      <c r="M393" s="23" t="s">
        <v>32</v>
      </c>
    </row>
    <row r="394" spans="1:13" x14ac:dyDescent="0.3">
      <c r="A394" s="4" t="s">
        <v>847</v>
      </c>
      <c r="B394" s="14">
        <v>41947</v>
      </c>
      <c r="C394" s="22">
        <v>41951</v>
      </c>
      <c r="D394" s="5"/>
      <c r="E394" s="5" t="s">
        <v>48</v>
      </c>
      <c r="F394" s="5" t="s">
        <v>66</v>
      </c>
      <c r="G394" s="5" t="s">
        <v>17</v>
      </c>
      <c r="H394" s="5" t="s">
        <v>115</v>
      </c>
      <c r="I394" s="5">
        <v>1839.18</v>
      </c>
      <c r="J394" s="6">
        <v>7</v>
      </c>
      <c r="K394" s="5">
        <v>0</v>
      </c>
      <c r="L394" s="5">
        <v>238.98</v>
      </c>
      <c r="M394" s="23" t="s">
        <v>32</v>
      </c>
    </row>
    <row r="395" spans="1:13" x14ac:dyDescent="0.3">
      <c r="A395" s="8" t="s">
        <v>848</v>
      </c>
      <c r="B395" s="13">
        <v>41962</v>
      </c>
      <c r="C395" s="20">
        <v>41967</v>
      </c>
      <c r="D395" s="9" t="s">
        <v>849</v>
      </c>
      <c r="E395" s="9" t="s">
        <v>69</v>
      </c>
      <c r="F395" s="9" t="s">
        <v>70</v>
      </c>
      <c r="G395" s="9" t="s">
        <v>17</v>
      </c>
      <c r="H395" s="9" t="s">
        <v>100</v>
      </c>
      <c r="I395" s="9">
        <v>1908.18</v>
      </c>
      <c r="J395" s="10">
        <v>3</v>
      </c>
      <c r="K395" s="9">
        <v>0</v>
      </c>
      <c r="L395" s="9">
        <v>820.44</v>
      </c>
      <c r="M395" s="23" t="s">
        <v>32</v>
      </c>
    </row>
    <row r="396" spans="1:13" x14ac:dyDescent="0.3">
      <c r="A396" s="4" t="s">
        <v>850</v>
      </c>
      <c r="B396" s="14">
        <v>42369</v>
      </c>
      <c r="C396" s="22">
        <v>42372</v>
      </c>
      <c r="D396" s="5" t="s">
        <v>851</v>
      </c>
      <c r="E396" s="5" t="s">
        <v>254</v>
      </c>
      <c r="F396" s="5" t="s">
        <v>243</v>
      </c>
      <c r="G396" s="5" t="s">
        <v>17</v>
      </c>
      <c r="H396" s="5" t="s">
        <v>115</v>
      </c>
      <c r="I396" s="5">
        <v>1264.4659999999999</v>
      </c>
      <c r="J396" s="6">
        <v>5</v>
      </c>
      <c r="K396" s="5">
        <v>2E-3</v>
      </c>
      <c r="L396" s="5"/>
      <c r="M396" s="23" t="s">
        <v>32</v>
      </c>
    </row>
    <row r="397" spans="1:13" x14ac:dyDescent="0.3">
      <c r="A397" s="8" t="s">
        <v>852</v>
      </c>
      <c r="B397" s="11"/>
      <c r="C397" s="20">
        <v>41963</v>
      </c>
      <c r="D397" s="9"/>
      <c r="E397" s="9" t="s">
        <v>29</v>
      </c>
      <c r="F397" s="9" t="s">
        <v>34</v>
      </c>
      <c r="G397" s="9" t="s">
        <v>31</v>
      </c>
      <c r="H397" s="9" t="s">
        <v>25</v>
      </c>
      <c r="I397" s="9">
        <v>4.18</v>
      </c>
      <c r="J397" s="10">
        <v>1</v>
      </c>
      <c r="K397" s="9">
        <v>0</v>
      </c>
      <c r="L397" s="9">
        <v>1.5047999999999999</v>
      </c>
      <c r="M397" s="21" t="s">
        <v>19</v>
      </c>
    </row>
    <row r="398" spans="1:13" x14ac:dyDescent="0.3">
      <c r="A398" s="4" t="s">
        <v>853</v>
      </c>
      <c r="B398" s="14">
        <v>41306</v>
      </c>
      <c r="C398" s="22">
        <v>41309</v>
      </c>
      <c r="D398" s="5" t="s">
        <v>854</v>
      </c>
      <c r="E398" s="5" t="s">
        <v>21</v>
      </c>
      <c r="F398" s="5" t="s">
        <v>54</v>
      </c>
      <c r="G398" s="5" t="s">
        <v>450</v>
      </c>
      <c r="H398" s="5" t="s">
        <v>115</v>
      </c>
      <c r="I398" s="5">
        <v>965.16</v>
      </c>
      <c r="J398" s="6">
        <v>7</v>
      </c>
      <c r="K398" s="5">
        <v>0</v>
      </c>
      <c r="L398" s="5">
        <v>463.25999999999902</v>
      </c>
      <c r="M398" s="23" t="s">
        <v>32</v>
      </c>
    </row>
    <row r="399" spans="1:13" x14ac:dyDescent="0.3">
      <c r="A399" s="8" t="s">
        <v>855</v>
      </c>
      <c r="B399" s="13">
        <v>41717</v>
      </c>
      <c r="C399" s="20">
        <v>41717</v>
      </c>
      <c r="D399" s="9" t="s">
        <v>856</v>
      </c>
      <c r="E399" s="9" t="s">
        <v>53</v>
      </c>
      <c r="F399" s="9" t="s">
        <v>54</v>
      </c>
      <c r="G399" s="9" t="s">
        <v>50</v>
      </c>
      <c r="H399" s="9" t="s">
        <v>45</v>
      </c>
      <c r="I399" s="9">
        <v>748.11599999999999</v>
      </c>
      <c r="J399" s="10">
        <v>4</v>
      </c>
      <c r="K399" s="9">
        <v>0.1</v>
      </c>
      <c r="L399" s="9">
        <v>282.515999999999</v>
      </c>
      <c r="M399" s="21" t="s">
        <v>26</v>
      </c>
    </row>
    <row r="400" spans="1:13" x14ac:dyDescent="0.3">
      <c r="A400" s="4" t="s">
        <v>857</v>
      </c>
      <c r="B400" s="14">
        <v>41804</v>
      </c>
      <c r="C400" s="22">
        <v>41806</v>
      </c>
      <c r="D400" s="5" t="s">
        <v>454</v>
      </c>
      <c r="E400" s="5" t="s">
        <v>257</v>
      </c>
      <c r="F400" s="5" t="s">
        <v>163</v>
      </c>
      <c r="G400" s="5" t="s">
        <v>17</v>
      </c>
      <c r="H400" s="5" t="s">
        <v>124</v>
      </c>
      <c r="I400" s="5">
        <v>1552.5</v>
      </c>
      <c r="J400" s="6">
        <v>6</v>
      </c>
      <c r="K400" s="5">
        <v>0</v>
      </c>
      <c r="L400" s="5">
        <v>62.1</v>
      </c>
      <c r="M400" s="21" t="s">
        <v>19</v>
      </c>
    </row>
    <row r="401" spans="1:13" x14ac:dyDescent="0.3">
      <c r="A401" s="8" t="s">
        <v>858</v>
      </c>
      <c r="B401" s="13">
        <v>40972</v>
      </c>
      <c r="C401" s="20">
        <v>40975</v>
      </c>
      <c r="D401" s="9" t="s">
        <v>859</v>
      </c>
      <c r="E401" s="9" t="s">
        <v>29</v>
      </c>
      <c r="F401" s="9" t="s">
        <v>84</v>
      </c>
      <c r="G401" s="9" t="s">
        <v>17</v>
      </c>
      <c r="H401" s="9" t="s">
        <v>124</v>
      </c>
      <c r="I401" s="9">
        <v>479.97</v>
      </c>
      <c r="J401" s="10">
        <v>3</v>
      </c>
      <c r="K401" s="9" t="s">
        <v>180</v>
      </c>
      <c r="L401" s="9">
        <v>177.5889</v>
      </c>
      <c r="M401" s="21" t="s">
        <v>19</v>
      </c>
    </row>
    <row r="402" spans="1:13" x14ac:dyDescent="0.3">
      <c r="A402" s="4" t="s">
        <v>860</v>
      </c>
      <c r="B402" s="7"/>
      <c r="C402" s="22">
        <v>41270</v>
      </c>
      <c r="D402" s="5" t="s">
        <v>861</v>
      </c>
      <c r="E402" s="5" t="s">
        <v>184</v>
      </c>
      <c r="F402" s="5" t="s">
        <v>185</v>
      </c>
      <c r="G402" s="5" t="s">
        <v>31</v>
      </c>
      <c r="H402" s="5" t="s">
        <v>25</v>
      </c>
      <c r="I402" s="5">
        <v>2880.18</v>
      </c>
      <c r="J402" s="6">
        <v>6</v>
      </c>
      <c r="K402" s="5">
        <v>0</v>
      </c>
      <c r="L402" s="5">
        <v>115.2</v>
      </c>
      <c r="M402" s="21" t="s">
        <v>19</v>
      </c>
    </row>
    <row r="403" spans="1:13" x14ac:dyDescent="0.3">
      <c r="A403" s="8" t="s">
        <v>862</v>
      </c>
      <c r="B403" s="13">
        <v>41745</v>
      </c>
      <c r="C403" s="20">
        <v>41748</v>
      </c>
      <c r="D403" s="9" t="s">
        <v>863</v>
      </c>
      <c r="E403" s="9" t="s">
        <v>254</v>
      </c>
      <c r="F403" s="9" t="s">
        <v>243</v>
      </c>
      <c r="G403" s="9" t="s">
        <v>50</v>
      </c>
      <c r="H403" s="9" t="s">
        <v>25</v>
      </c>
      <c r="I403" s="9">
        <v>1403.36</v>
      </c>
      <c r="J403" s="10">
        <v>4</v>
      </c>
      <c r="K403" s="9">
        <v>0</v>
      </c>
      <c r="L403" s="9">
        <v>449.039999999999</v>
      </c>
      <c r="M403" s="23" t="s">
        <v>32</v>
      </c>
    </row>
    <row r="404" spans="1:13" x14ac:dyDescent="0.3">
      <c r="A404" s="4" t="s">
        <v>864</v>
      </c>
      <c r="B404" s="14">
        <v>41200</v>
      </c>
      <c r="C404" s="22">
        <v>41205</v>
      </c>
      <c r="D404" s="5" t="s">
        <v>865</v>
      </c>
      <c r="E404" s="5" t="s">
        <v>48</v>
      </c>
      <c r="F404" s="5" t="s">
        <v>66</v>
      </c>
      <c r="G404" s="5" t="s">
        <v>31</v>
      </c>
      <c r="H404" s="5" t="s">
        <v>56</v>
      </c>
      <c r="I404" s="5">
        <v>2018.3309999999999</v>
      </c>
      <c r="J404" s="6">
        <v>9</v>
      </c>
      <c r="K404" s="5">
        <v>0.3</v>
      </c>
      <c r="L404" s="5">
        <v>-576.90899999999999</v>
      </c>
      <c r="M404" s="23" t="s">
        <v>32</v>
      </c>
    </row>
    <row r="405" spans="1:13" x14ac:dyDescent="0.3">
      <c r="A405" s="8" t="s">
        <v>866</v>
      </c>
      <c r="B405" s="13">
        <v>42029</v>
      </c>
      <c r="C405" s="20">
        <v>42033</v>
      </c>
      <c r="D405" s="9" t="s">
        <v>867</v>
      </c>
      <c r="E405" s="9" t="s">
        <v>87</v>
      </c>
      <c r="F405" s="9" t="s">
        <v>88</v>
      </c>
      <c r="G405" s="9" t="s">
        <v>31</v>
      </c>
      <c r="H405" s="9" t="s">
        <v>124</v>
      </c>
      <c r="I405" s="9">
        <v>2485.6199999999899</v>
      </c>
      <c r="J405" s="10">
        <v>6</v>
      </c>
      <c r="K405" s="9">
        <v>0</v>
      </c>
      <c r="L405" s="9">
        <v>795.24</v>
      </c>
      <c r="M405" s="21" t="s">
        <v>19</v>
      </c>
    </row>
    <row r="406" spans="1:13" x14ac:dyDescent="0.3">
      <c r="A406" s="4" t="s">
        <v>868</v>
      </c>
      <c r="B406" s="14">
        <v>42173</v>
      </c>
      <c r="C406" s="22">
        <v>42173</v>
      </c>
      <c r="D406" s="5" t="s">
        <v>869</v>
      </c>
      <c r="E406" s="5" t="s">
        <v>69</v>
      </c>
      <c r="F406" s="5" t="s">
        <v>70</v>
      </c>
      <c r="G406" s="5" t="s">
        <v>870</v>
      </c>
      <c r="H406" s="5" t="s">
        <v>115</v>
      </c>
      <c r="I406" s="5">
        <v>1560.23999999999</v>
      </c>
      <c r="J406" s="6">
        <v>3</v>
      </c>
      <c r="K406" s="5">
        <v>0</v>
      </c>
      <c r="L406" s="5">
        <v>421.19999999999902</v>
      </c>
      <c r="M406" s="23" t="s">
        <v>32</v>
      </c>
    </row>
    <row r="407" spans="1:13" x14ac:dyDescent="0.3">
      <c r="A407" s="8" t="s">
        <v>871</v>
      </c>
      <c r="B407" s="13">
        <v>41266</v>
      </c>
      <c r="C407" s="20">
        <v>41272</v>
      </c>
      <c r="D407" s="9" t="s">
        <v>825</v>
      </c>
      <c r="E407" s="9" t="s">
        <v>48</v>
      </c>
      <c r="F407" s="9"/>
      <c r="G407" s="9" t="s">
        <v>17</v>
      </c>
      <c r="H407" s="9" t="s">
        <v>124</v>
      </c>
      <c r="I407" s="9">
        <v>3271.2</v>
      </c>
      <c r="J407" s="10">
        <v>5</v>
      </c>
      <c r="K407" s="9">
        <v>0</v>
      </c>
      <c r="L407" s="9">
        <v>1341.15</v>
      </c>
      <c r="M407" s="21" t="s">
        <v>19</v>
      </c>
    </row>
    <row r="408" spans="1:13" x14ac:dyDescent="0.3">
      <c r="A408" s="4" t="s">
        <v>872</v>
      </c>
      <c r="B408" s="14">
        <v>41643</v>
      </c>
      <c r="C408" s="22">
        <v>41649</v>
      </c>
      <c r="D408" s="5" t="s">
        <v>287</v>
      </c>
      <c r="E408" s="5" t="s">
        <v>279</v>
      </c>
      <c r="F408" s="5" t="s">
        <v>74</v>
      </c>
      <c r="G408" s="5" t="s">
        <v>17</v>
      </c>
      <c r="H408" s="5" t="s">
        <v>25</v>
      </c>
      <c r="I408" s="5">
        <v>2120.8000000000002</v>
      </c>
      <c r="J408" s="6">
        <v>5</v>
      </c>
      <c r="K408" s="5">
        <v>0</v>
      </c>
      <c r="L408" s="5">
        <v>275.7</v>
      </c>
      <c r="M408" s="21" t="s">
        <v>19</v>
      </c>
    </row>
    <row r="409" spans="1:13" x14ac:dyDescent="0.3">
      <c r="A409" s="8" t="s">
        <v>873</v>
      </c>
      <c r="B409" s="13">
        <v>42035</v>
      </c>
      <c r="C409" s="20">
        <v>42039</v>
      </c>
      <c r="D409" s="9" t="s">
        <v>606</v>
      </c>
      <c r="E409" s="9" t="s">
        <v>53</v>
      </c>
      <c r="F409" s="9" t="s">
        <v>54</v>
      </c>
      <c r="G409" s="9" t="s">
        <v>17</v>
      </c>
      <c r="H409" s="9" t="s">
        <v>22</v>
      </c>
      <c r="I409" s="9">
        <v>2102.8319999999999</v>
      </c>
      <c r="J409" s="10">
        <v>8</v>
      </c>
      <c r="K409" s="9">
        <v>0.15</v>
      </c>
      <c r="L409" s="9">
        <v>2270.15770744771</v>
      </c>
      <c r="M409" s="23" t="s">
        <v>32</v>
      </c>
    </row>
    <row r="410" spans="1:13" x14ac:dyDescent="0.3">
      <c r="A410" s="4" t="s">
        <v>874</v>
      </c>
      <c r="B410" s="14">
        <v>41216</v>
      </c>
      <c r="C410" s="22">
        <v>41218</v>
      </c>
      <c r="D410" s="5"/>
      <c r="E410" s="5" t="s">
        <v>53</v>
      </c>
      <c r="F410" s="5" t="s">
        <v>54</v>
      </c>
      <c r="G410" s="5" t="s">
        <v>17</v>
      </c>
      <c r="H410" s="5" t="s">
        <v>25</v>
      </c>
      <c r="I410" s="5">
        <v>820.48800000000006</v>
      </c>
      <c r="J410" s="6">
        <v>8</v>
      </c>
      <c r="K410" s="5">
        <v>0.15</v>
      </c>
      <c r="L410" s="5">
        <v>183.28799999999899</v>
      </c>
      <c r="M410" s="21" t="s">
        <v>26</v>
      </c>
    </row>
    <row r="411" spans="1:13" x14ac:dyDescent="0.3">
      <c r="A411" s="8" t="s">
        <v>875</v>
      </c>
      <c r="B411" s="13">
        <v>41906</v>
      </c>
      <c r="C411" s="27">
        <v>41906</v>
      </c>
      <c r="D411" s="9" t="s">
        <v>876</v>
      </c>
      <c r="E411" s="9" t="s">
        <v>62</v>
      </c>
      <c r="F411" s="9" t="s">
        <v>63</v>
      </c>
      <c r="G411" s="9" t="s">
        <v>50</v>
      </c>
      <c r="H411" s="9" t="s">
        <v>100</v>
      </c>
      <c r="I411" s="9">
        <v>553.44000000000005</v>
      </c>
      <c r="J411" s="10">
        <v>8</v>
      </c>
      <c r="K411" s="9">
        <v>0</v>
      </c>
      <c r="L411" s="9">
        <v>16.559999999999999</v>
      </c>
      <c r="M411" s="21" t="s">
        <v>26</v>
      </c>
    </row>
    <row r="412" spans="1:13" x14ac:dyDescent="0.3">
      <c r="A412" s="4" t="s">
        <v>877</v>
      </c>
      <c r="B412" s="7"/>
      <c r="C412" s="22">
        <v>41086</v>
      </c>
      <c r="D412" s="5" t="s">
        <v>878</v>
      </c>
      <c r="E412" s="5" t="s">
        <v>15</v>
      </c>
      <c r="F412" s="5" t="s">
        <v>16</v>
      </c>
      <c r="G412" s="5" t="s">
        <v>17</v>
      </c>
      <c r="H412" s="5" t="s">
        <v>22</v>
      </c>
      <c r="I412" s="5">
        <v>1718.172</v>
      </c>
      <c r="J412" s="6">
        <v>6</v>
      </c>
      <c r="K412" s="5">
        <v>0.1</v>
      </c>
      <c r="L412" s="5">
        <v>610.81200000000001</v>
      </c>
      <c r="M412" s="23" t="s">
        <v>32</v>
      </c>
    </row>
    <row r="413" spans="1:13" x14ac:dyDescent="0.3">
      <c r="A413" s="8" t="s">
        <v>879</v>
      </c>
      <c r="B413" s="13">
        <v>41516</v>
      </c>
      <c r="C413" s="20">
        <v>41519</v>
      </c>
      <c r="D413" s="9" t="s">
        <v>880</v>
      </c>
      <c r="E413" s="9" t="s">
        <v>21</v>
      </c>
      <c r="F413" s="5" t="s">
        <v>54</v>
      </c>
      <c r="G413" s="9" t="s">
        <v>31</v>
      </c>
      <c r="H413" s="9" t="s">
        <v>115</v>
      </c>
      <c r="I413" s="9">
        <v>2794.2525000000001</v>
      </c>
      <c r="J413" s="10">
        <v>5</v>
      </c>
      <c r="K413" s="9">
        <v>0.35</v>
      </c>
      <c r="L413" s="9">
        <v>515.75250000000005</v>
      </c>
      <c r="M413" s="21" t="s">
        <v>19</v>
      </c>
    </row>
    <row r="414" spans="1:13" x14ac:dyDescent="0.3">
      <c r="A414" s="4" t="s">
        <v>881</v>
      </c>
      <c r="B414" s="14">
        <v>42087</v>
      </c>
      <c r="C414" s="22">
        <v>42091</v>
      </c>
      <c r="D414" s="5" t="s">
        <v>657</v>
      </c>
      <c r="E414" s="9" t="s">
        <v>73</v>
      </c>
      <c r="F414" s="5" t="s">
        <v>74</v>
      </c>
      <c r="G414" s="5" t="s">
        <v>31</v>
      </c>
      <c r="H414" s="5" t="s">
        <v>25</v>
      </c>
      <c r="I414" s="5">
        <v>2205.5680000000002</v>
      </c>
      <c r="J414" s="6">
        <v>8</v>
      </c>
      <c r="K414" s="5">
        <v>0.2</v>
      </c>
      <c r="L414" s="5">
        <v>689.08799999999997</v>
      </c>
      <c r="M414" s="23" t="s">
        <v>32</v>
      </c>
    </row>
    <row r="415" spans="1:13" x14ac:dyDescent="0.3">
      <c r="A415" s="8" t="s">
        <v>882</v>
      </c>
      <c r="B415" s="13">
        <v>41670</v>
      </c>
      <c r="C415" s="20">
        <v>41672</v>
      </c>
      <c r="D415" s="9"/>
      <c r="E415" s="9" t="s">
        <v>29</v>
      </c>
      <c r="F415" s="9" t="s">
        <v>883</v>
      </c>
      <c r="G415" s="9" t="s">
        <v>50</v>
      </c>
      <c r="H415" s="9" t="s">
        <v>18</v>
      </c>
      <c r="I415" s="9">
        <v>15.552</v>
      </c>
      <c r="J415" s="10">
        <v>3</v>
      </c>
      <c r="K415" s="9"/>
      <c r="L415" s="9">
        <v>5.4432</v>
      </c>
      <c r="M415" s="21" t="s">
        <v>26</v>
      </c>
    </row>
    <row r="416" spans="1:13" x14ac:dyDescent="0.3">
      <c r="A416" s="4" t="s">
        <v>884</v>
      </c>
      <c r="B416" s="14">
        <v>42152</v>
      </c>
      <c r="C416" s="22">
        <v>42156</v>
      </c>
      <c r="D416" s="5" t="s">
        <v>329</v>
      </c>
      <c r="E416" s="9" t="s">
        <v>87</v>
      </c>
      <c r="F416" s="5" t="s">
        <v>88</v>
      </c>
      <c r="G416" s="5" t="s">
        <v>31</v>
      </c>
      <c r="H416" s="5" t="s">
        <v>131</v>
      </c>
      <c r="I416" s="5">
        <v>1394.99999999999</v>
      </c>
      <c r="J416" s="6">
        <v>3</v>
      </c>
      <c r="K416" s="5" t="s">
        <v>180</v>
      </c>
      <c r="L416" s="5">
        <v>237.15</v>
      </c>
      <c r="M416" s="23" t="s">
        <v>32</v>
      </c>
    </row>
    <row r="417" spans="1:13" x14ac:dyDescent="0.3">
      <c r="A417" s="8" t="s">
        <v>885</v>
      </c>
      <c r="B417" s="15">
        <v>42169</v>
      </c>
      <c r="C417" s="20">
        <v>42172</v>
      </c>
      <c r="D417" s="9" t="s">
        <v>886</v>
      </c>
      <c r="E417" s="9" t="s">
        <v>21</v>
      </c>
      <c r="F417" s="5" t="s">
        <v>54</v>
      </c>
      <c r="G417" s="9" t="s">
        <v>31</v>
      </c>
      <c r="H417" s="9" t="s">
        <v>25</v>
      </c>
      <c r="I417" s="9">
        <v>2291.835</v>
      </c>
      <c r="J417" s="10">
        <v>7</v>
      </c>
      <c r="K417" s="9">
        <v>0.35</v>
      </c>
      <c r="L417" s="9">
        <v>-1128.4349999999999</v>
      </c>
      <c r="M417" s="23" t="s">
        <v>32</v>
      </c>
    </row>
    <row r="418" spans="1:13" x14ac:dyDescent="0.3">
      <c r="A418" s="4" t="s">
        <v>887</v>
      </c>
      <c r="B418" s="14">
        <v>41224</v>
      </c>
      <c r="C418" s="22">
        <v>41228</v>
      </c>
      <c r="D418" s="5" t="s">
        <v>888</v>
      </c>
      <c r="E418" s="5" t="s">
        <v>889</v>
      </c>
      <c r="F418" s="5" t="s">
        <v>103</v>
      </c>
      <c r="G418" s="5" t="s">
        <v>31</v>
      </c>
      <c r="H418" s="5" t="s">
        <v>22</v>
      </c>
      <c r="I418" s="5">
        <v>1660.79999999999</v>
      </c>
      <c r="J418" s="6">
        <v>4</v>
      </c>
      <c r="K418" s="5">
        <v>0</v>
      </c>
      <c r="L418" s="5">
        <v>83.039999999999907</v>
      </c>
      <c r="M418" s="23" t="s">
        <v>32</v>
      </c>
    </row>
    <row r="419" spans="1:13" x14ac:dyDescent="0.3">
      <c r="A419" s="8" t="s">
        <v>890</v>
      </c>
      <c r="B419" s="13">
        <v>41790</v>
      </c>
      <c r="C419" s="20">
        <v>41795</v>
      </c>
      <c r="D419" s="9" t="s">
        <v>119</v>
      </c>
      <c r="E419" s="9" t="s">
        <v>48</v>
      </c>
      <c r="F419" s="9" t="s">
        <v>66</v>
      </c>
      <c r="G419" s="9" t="s">
        <v>31</v>
      </c>
      <c r="H419" s="9" t="s">
        <v>35</v>
      </c>
      <c r="I419" s="9">
        <v>2436.672</v>
      </c>
      <c r="J419" s="10">
        <v>4</v>
      </c>
      <c r="K419" s="9">
        <v>0.3</v>
      </c>
      <c r="L419" s="9">
        <v>-487.36799999999999</v>
      </c>
      <c r="M419" s="23" t="s">
        <v>32</v>
      </c>
    </row>
    <row r="420" spans="1:13" x14ac:dyDescent="0.3">
      <c r="A420" s="4" t="s">
        <v>891</v>
      </c>
      <c r="B420" s="14">
        <v>41339</v>
      </c>
      <c r="C420" s="22">
        <v>41344</v>
      </c>
      <c r="D420" s="5" t="s">
        <v>892</v>
      </c>
      <c r="E420" s="5" t="s">
        <v>77</v>
      </c>
      <c r="F420" s="5" t="s">
        <v>74</v>
      </c>
      <c r="G420" s="5" t="s">
        <v>50</v>
      </c>
      <c r="H420" s="5" t="s">
        <v>22</v>
      </c>
      <c r="I420" s="5">
        <v>1903</v>
      </c>
      <c r="J420" s="6">
        <v>5</v>
      </c>
      <c r="K420" s="5">
        <v>0</v>
      </c>
      <c r="L420" s="5">
        <v>57</v>
      </c>
      <c r="M420" s="23" t="s">
        <v>32</v>
      </c>
    </row>
    <row r="421" spans="1:13" x14ac:dyDescent="0.3">
      <c r="A421" s="8" t="s">
        <v>893</v>
      </c>
      <c r="B421" s="13">
        <v>42222</v>
      </c>
      <c r="C421" s="20">
        <v>42222</v>
      </c>
      <c r="D421" s="9" t="s">
        <v>207</v>
      </c>
      <c r="E421" s="9" t="s">
        <v>894</v>
      </c>
      <c r="F421" s="9" t="s">
        <v>70</v>
      </c>
      <c r="G421" s="9" t="s">
        <v>17</v>
      </c>
      <c r="H421" s="9" t="s">
        <v>56</v>
      </c>
      <c r="I421" s="9">
        <v>1590.9</v>
      </c>
      <c r="J421" s="10">
        <v>5</v>
      </c>
      <c r="K421" s="9">
        <v>0</v>
      </c>
      <c r="L421" s="9">
        <v>508.94999999999902</v>
      </c>
      <c r="M421" s="21" t="s">
        <v>19</v>
      </c>
    </row>
    <row r="422" spans="1:13" x14ac:dyDescent="0.3">
      <c r="A422" s="4" t="s">
        <v>895</v>
      </c>
      <c r="B422" s="14">
        <v>42173</v>
      </c>
      <c r="C422" s="22">
        <v>42176</v>
      </c>
      <c r="D422" s="5" t="s">
        <v>896</v>
      </c>
      <c r="E422" s="9" t="s">
        <v>617</v>
      </c>
      <c r="F422" s="5" t="s">
        <v>44</v>
      </c>
      <c r="G422" s="5" t="s">
        <v>31</v>
      </c>
      <c r="H422" s="5" t="s">
        <v>22</v>
      </c>
      <c r="I422" s="5">
        <v>1467.36</v>
      </c>
      <c r="J422" s="6">
        <v>4</v>
      </c>
      <c r="K422" s="5">
        <v>0</v>
      </c>
      <c r="L422" s="5">
        <v>469.43999999999897</v>
      </c>
      <c r="M422" s="23" t="s">
        <v>32</v>
      </c>
    </row>
    <row r="423" spans="1:13" x14ac:dyDescent="0.3">
      <c r="A423" s="8" t="s">
        <v>897</v>
      </c>
      <c r="B423" s="13">
        <v>42369</v>
      </c>
      <c r="C423" s="20">
        <v>42370</v>
      </c>
      <c r="D423" s="9" t="s">
        <v>898</v>
      </c>
      <c r="E423" s="5" t="s">
        <v>113</v>
      </c>
      <c r="F423" s="9" t="s">
        <v>114</v>
      </c>
      <c r="G423" s="9" t="s">
        <v>31</v>
      </c>
      <c r="H423" s="9" t="s">
        <v>115</v>
      </c>
      <c r="I423" s="9">
        <v>1091.28059999999</v>
      </c>
      <c r="J423" s="10">
        <v>3</v>
      </c>
      <c r="K423" s="9">
        <v>7.0000000000000007E-2</v>
      </c>
      <c r="L423" s="9">
        <v>46.920599999999901</v>
      </c>
      <c r="M423" s="23" t="s">
        <v>32</v>
      </c>
    </row>
    <row r="424" spans="1:13" x14ac:dyDescent="0.3">
      <c r="A424" s="4" t="s">
        <v>899</v>
      </c>
      <c r="B424" s="14">
        <v>41688</v>
      </c>
      <c r="C424" s="22">
        <v>41693</v>
      </c>
      <c r="D424" s="5" t="s">
        <v>900</v>
      </c>
      <c r="E424" s="5" t="s">
        <v>92</v>
      </c>
      <c r="F424" s="5" t="s">
        <v>103</v>
      </c>
      <c r="G424" s="5" t="s">
        <v>31</v>
      </c>
      <c r="H424" s="5" t="s">
        <v>124</v>
      </c>
      <c r="I424" s="5">
        <v>3877.68</v>
      </c>
      <c r="J424" s="6">
        <v>8</v>
      </c>
      <c r="K424" s="5">
        <v>0</v>
      </c>
      <c r="L424" s="5">
        <v>930.48</v>
      </c>
      <c r="M424" s="21" t="s">
        <v>19</v>
      </c>
    </row>
    <row r="425" spans="1:13" x14ac:dyDescent="0.3">
      <c r="A425" s="8" t="s">
        <v>901</v>
      </c>
      <c r="B425" s="13">
        <v>42332</v>
      </c>
      <c r="C425" s="20">
        <v>42334</v>
      </c>
      <c r="D425" s="9" t="s">
        <v>902</v>
      </c>
      <c r="E425" s="9" t="s">
        <v>15</v>
      </c>
      <c r="F425" s="9" t="s">
        <v>16</v>
      </c>
      <c r="G425" s="9" t="s">
        <v>17</v>
      </c>
      <c r="H425" s="9" t="s">
        <v>35</v>
      </c>
      <c r="I425" s="9">
        <v>2863.35</v>
      </c>
      <c r="J425" s="10">
        <v>5</v>
      </c>
      <c r="K425" s="9">
        <v>0.1</v>
      </c>
      <c r="L425" s="9">
        <v>858.9</v>
      </c>
      <c r="M425" s="21" t="s">
        <v>19</v>
      </c>
    </row>
    <row r="426" spans="1:13" x14ac:dyDescent="0.3">
      <c r="A426" s="4" t="s">
        <v>903</v>
      </c>
      <c r="B426" s="14">
        <v>42312</v>
      </c>
      <c r="C426" s="22">
        <v>42315</v>
      </c>
      <c r="D426" s="5" t="s">
        <v>904</v>
      </c>
      <c r="E426" s="5" t="s">
        <v>53</v>
      </c>
      <c r="F426" s="5" t="s">
        <v>54</v>
      </c>
      <c r="G426" s="5" t="s">
        <v>17</v>
      </c>
      <c r="H426" s="5" t="s">
        <v>25</v>
      </c>
      <c r="I426" s="5">
        <v>765.45899999999995</v>
      </c>
      <c r="J426" s="6">
        <v>3</v>
      </c>
      <c r="K426" s="5">
        <v>0.15</v>
      </c>
      <c r="L426" s="5">
        <v>-36.081000000000003</v>
      </c>
      <c r="M426" s="21" t="s">
        <v>26</v>
      </c>
    </row>
    <row r="427" spans="1:13" x14ac:dyDescent="0.3">
      <c r="A427" s="8" t="s">
        <v>905</v>
      </c>
      <c r="B427" s="13">
        <v>42248</v>
      </c>
      <c r="C427" s="20">
        <v>42251</v>
      </c>
      <c r="D427" s="9" t="s">
        <v>906</v>
      </c>
      <c r="E427" s="9" t="s">
        <v>15</v>
      </c>
      <c r="F427" s="9" t="s">
        <v>16</v>
      </c>
      <c r="G427" s="9" t="s">
        <v>50</v>
      </c>
      <c r="H427" s="9" t="s">
        <v>22</v>
      </c>
      <c r="I427" s="9">
        <v>1887.84</v>
      </c>
      <c r="J427" s="10">
        <v>4</v>
      </c>
      <c r="K427" s="9">
        <v>0.1</v>
      </c>
      <c r="L427" s="9">
        <v>0</v>
      </c>
      <c r="M427" s="21" t="s">
        <v>19</v>
      </c>
    </row>
    <row r="428" spans="1:13" x14ac:dyDescent="0.3">
      <c r="A428" s="4" t="s">
        <v>907</v>
      </c>
      <c r="B428" s="14">
        <v>41527</v>
      </c>
      <c r="C428" s="22">
        <v>41532</v>
      </c>
      <c r="D428" s="5" t="s">
        <v>859</v>
      </c>
      <c r="E428" s="5" t="s">
        <v>29</v>
      </c>
      <c r="F428" s="5"/>
      <c r="G428" s="5" t="s">
        <v>50</v>
      </c>
      <c r="H428" s="5" t="s">
        <v>100</v>
      </c>
      <c r="I428" s="5">
        <v>14.94</v>
      </c>
      <c r="J428" s="6">
        <v>3</v>
      </c>
      <c r="K428" s="5">
        <v>0</v>
      </c>
      <c r="L428" s="5">
        <v>7.0217999999999998</v>
      </c>
      <c r="M428" s="23" t="s">
        <v>32</v>
      </c>
    </row>
    <row r="429" spans="1:13" x14ac:dyDescent="0.3">
      <c r="A429" s="8" t="s">
        <v>908</v>
      </c>
      <c r="B429" s="13">
        <v>41660</v>
      </c>
      <c r="C429" s="20">
        <v>41660</v>
      </c>
      <c r="D429" s="9" t="s">
        <v>909</v>
      </c>
      <c r="E429" s="9" t="s">
        <v>345</v>
      </c>
      <c r="F429" s="5" t="s">
        <v>345</v>
      </c>
      <c r="G429" s="9" t="s">
        <v>50</v>
      </c>
      <c r="H429" s="9" t="s">
        <v>56</v>
      </c>
      <c r="I429" s="9">
        <v>410.87999999999897</v>
      </c>
      <c r="J429" s="10">
        <v>8</v>
      </c>
      <c r="K429" s="9">
        <v>0</v>
      </c>
      <c r="L429" s="9" t="s">
        <v>910</v>
      </c>
      <c r="M429" s="23" t="s">
        <v>32</v>
      </c>
    </row>
    <row r="430" spans="1:13" x14ac:dyDescent="0.3">
      <c r="A430" s="4" t="s">
        <v>911</v>
      </c>
      <c r="B430" s="14">
        <v>40964</v>
      </c>
      <c r="C430" s="22">
        <v>40964</v>
      </c>
      <c r="D430" s="5" t="s">
        <v>219</v>
      </c>
      <c r="E430" s="5" t="s">
        <v>912</v>
      </c>
      <c r="F430" s="5" t="s">
        <v>185</v>
      </c>
      <c r="G430" s="5" t="s">
        <v>17</v>
      </c>
      <c r="H430" s="5" t="s">
        <v>56</v>
      </c>
      <c r="I430" s="5">
        <v>613.26</v>
      </c>
      <c r="J430" s="6">
        <v>2</v>
      </c>
      <c r="K430" s="5">
        <v>0</v>
      </c>
      <c r="L430" s="5">
        <v>202.32</v>
      </c>
      <c r="M430" s="21" t="s">
        <v>26</v>
      </c>
    </row>
    <row r="431" spans="1:13" x14ac:dyDescent="0.3">
      <c r="A431" s="8" t="s">
        <v>913</v>
      </c>
      <c r="B431" s="13">
        <v>41361</v>
      </c>
      <c r="C431" s="20">
        <v>41366</v>
      </c>
      <c r="D431" s="9" t="s">
        <v>909</v>
      </c>
      <c r="E431" s="9" t="s">
        <v>29</v>
      </c>
      <c r="F431" s="9" t="s">
        <v>195</v>
      </c>
      <c r="G431" s="9" t="s">
        <v>17</v>
      </c>
      <c r="H431" s="9" t="s">
        <v>25</v>
      </c>
      <c r="I431" s="9">
        <v>166.24</v>
      </c>
      <c r="J431" s="10">
        <v>1</v>
      </c>
      <c r="K431" s="9">
        <v>0</v>
      </c>
      <c r="L431" s="9">
        <v>24.936</v>
      </c>
      <c r="M431" s="21" t="s">
        <v>19</v>
      </c>
    </row>
    <row r="432" spans="1:13" x14ac:dyDescent="0.3">
      <c r="A432" s="4" t="s">
        <v>914</v>
      </c>
      <c r="B432" s="14">
        <v>42263</v>
      </c>
      <c r="C432" s="22">
        <v>42267</v>
      </c>
      <c r="D432" s="5" t="s">
        <v>915</v>
      </c>
      <c r="E432" s="5" t="s">
        <v>15</v>
      </c>
      <c r="F432" s="5" t="s">
        <v>16</v>
      </c>
      <c r="G432" s="5" t="s">
        <v>31</v>
      </c>
      <c r="H432" s="5" t="s">
        <v>100</v>
      </c>
      <c r="I432" s="5">
        <v>1837.5599999999899</v>
      </c>
      <c r="J432" s="6">
        <v>4</v>
      </c>
      <c r="K432" s="5">
        <v>0</v>
      </c>
      <c r="L432" s="5">
        <v>275.52</v>
      </c>
      <c r="M432" s="21" t="s">
        <v>19</v>
      </c>
    </row>
    <row r="433" spans="1:13" x14ac:dyDescent="0.3">
      <c r="A433" s="8" t="s">
        <v>916</v>
      </c>
      <c r="B433" s="11" t="s">
        <v>917</v>
      </c>
      <c r="C433" s="20">
        <v>41456</v>
      </c>
      <c r="D433" s="9" t="s">
        <v>909</v>
      </c>
      <c r="E433" s="9" t="s">
        <v>29</v>
      </c>
      <c r="F433" s="9" t="s">
        <v>34</v>
      </c>
      <c r="G433" s="9" t="s">
        <v>50</v>
      </c>
      <c r="H433" s="9" t="s">
        <v>22</v>
      </c>
      <c r="I433" s="9">
        <v>304.23</v>
      </c>
      <c r="J433" s="10">
        <v>3</v>
      </c>
      <c r="K433" s="9">
        <v>0</v>
      </c>
      <c r="L433" s="9"/>
      <c r="M433" s="21" t="s">
        <v>19</v>
      </c>
    </row>
    <row r="434" spans="1:13" x14ac:dyDescent="0.3">
      <c r="A434" s="8" t="s">
        <v>919</v>
      </c>
      <c r="B434" s="11" t="s">
        <v>98</v>
      </c>
      <c r="C434" s="25"/>
      <c r="D434" s="9" t="s">
        <v>909</v>
      </c>
      <c r="E434" s="9" t="s">
        <v>29</v>
      </c>
      <c r="F434" s="9" t="s">
        <v>126</v>
      </c>
      <c r="G434" s="9" t="s">
        <v>50</v>
      </c>
      <c r="H434" s="9" t="s">
        <v>100</v>
      </c>
      <c r="I434" s="9">
        <v>163.96</v>
      </c>
      <c r="J434" s="10">
        <v>5</v>
      </c>
      <c r="K434" s="9">
        <v>0.2</v>
      </c>
      <c r="L434" s="9">
        <v>59.435499999999998</v>
      </c>
      <c r="M434" s="21" t="s">
        <v>19</v>
      </c>
    </row>
    <row r="435" spans="1:13" x14ac:dyDescent="0.3">
      <c r="A435" s="4" t="s">
        <v>920</v>
      </c>
      <c r="B435" s="14">
        <v>42033</v>
      </c>
      <c r="C435" s="24"/>
      <c r="D435" s="5" t="s">
        <v>921</v>
      </c>
      <c r="E435" s="5" t="s">
        <v>15</v>
      </c>
      <c r="F435" s="5" t="s">
        <v>16</v>
      </c>
      <c r="G435" s="5" t="s">
        <v>31</v>
      </c>
      <c r="H435" s="5" t="s">
        <v>115</v>
      </c>
      <c r="I435" s="5">
        <v>1864.2149999999899</v>
      </c>
      <c r="J435" s="6">
        <v>5</v>
      </c>
      <c r="K435" s="5"/>
      <c r="L435" s="5">
        <v>455.56499999999897</v>
      </c>
      <c r="M435" s="23" t="s">
        <v>32</v>
      </c>
    </row>
    <row r="436" spans="1:13" x14ac:dyDescent="0.3">
      <c r="A436" s="8" t="s">
        <v>922</v>
      </c>
      <c r="B436" s="13">
        <v>41159</v>
      </c>
      <c r="C436" s="20">
        <v>41161</v>
      </c>
      <c r="D436" s="9" t="s">
        <v>387</v>
      </c>
      <c r="E436" s="9" t="s">
        <v>430</v>
      </c>
      <c r="F436" s="9" t="s">
        <v>44</v>
      </c>
      <c r="G436" s="9" t="s">
        <v>31</v>
      </c>
      <c r="H436" s="9" t="s">
        <v>35</v>
      </c>
      <c r="I436" s="9">
        <v>1142.6399999999901</v>
      </c>
      <c r="J436" s="10">
        <v>6</v>
      </c>
      <c r="K436" s="9">
        <v>0.6</v>
      </c>
      <c r="L436" s="9"/>
      <c r="M436" s="21" t="s">
        <v>26</v>
      </c>
    </row>
    <row r="437" spans="1:13" x14ac:dyDescent="0.3">
      <c r="A437" s="4" t="s">
        <v>923</v>
      </c>
      <c r="B437" s="14">
        <v>42052</v>
      </c>
      <c r="C437" s="22">
        <v>42056</v>
      </c>
      <c r="D437" s="5" t="s">
        <v>924</v>
      </c>
      <c r="E437" s="5" t="s">
        <v>53</v>
      </c>
      <c r="F437" s="5" t="s">
        <v>54</v>
      </c>
      <c r="G437" s="5" t="s">
        <v>31</v>
      </c>
      <c r="H437" s="5" t="s">
        <v>124</v>
      </c>
      <c r="I437" s="5">
        <v>1630.79999999999</v>
      </c>
      <c r="J437" s="6">
        <v>5</v>
      </c>
      <c r="K437" s="5">
        <v>0.1</v>
      </c>
      <c r="L437" s="5"/>
      <c r="M437" s="23" t="s">
        <v>32</v>
      </c>
    </row>
    <row r="438" spans="1:13" x14ac:dyDescent="0.3">
      <c r="A438" s="8" t="s">
        <v>925</v>
      </c>
      <c r="B438" s="13">
        <v>41641</v>
      </c>
      <c r="C438" s="20">
        <v>41643</v>
      </c>
      <c r="D438" s="9" t="s">
        <v>926</v>
      </c>
      <c r="E438" s="5" t="s">
        <v>138</v>
      </c>
      <c r="F438" s="9" t="s">
        <v>88</v>
      </c>
      <c r="G438" s="9" t="s">
        <v>17</v>
      </c>
      <c r="H438" s="9" t="s">
        <v>124</v>
      </c>
      <c r="I438" s="9">
        <v>2021.88</v>
      </c>
      <c r="J438" s="10">
        <v>14</v>
      </c>
      <c r="K438" s="9">
        <v>0</v>
      </c>
      <c r="L438" s="9">
        <v>323.39999999999998</v>
      </c>
      <c r="M438" s="23" t="s">
        <v>32</v>
      </c>
    </row>
    <row r="439" spans="1:13" x14ac:dyDescent="0.3">
      <c r="A439" s="4" t="s">
        <v>927</v>
      </c>
      <c r="B439" s="14">
        <v>42105</v>
      </c>
      <c r="C439" s="22">
        <v>42111</v>
      </c>
      <c r="D439" s="5" t="s">
        <v>148</v>
      </c>
      <c r="E439" s="5" t="s">
        <v>928</v>
      </c>
      <c r="F439" s="5" t="s">
        <v>44</v>
      </c>
      <c r="G439" s="5" t="s">
        <v>17</v>
      </c>
      <c r="H439" s="5" t="s">
        <v>25</v>
      </c>
      <c r="I439" s="5">
        <v>1302.78</v>
      </c>
      <c r="J439" s="6">
        <v>2</v>
      </c>
      <c r="K439" s="5">
        <v>0</v>
      </c>
      <c r="L439" s="5">
        <v>286.56</v>
      </c>
      <c r="M439" s="23" t="s">
        <v>57</v>
      </c>
    </row>
    <row r="440" spans="1:13" x14ac:dyDescent="0.3">
      <c r="A440" s="8" t="s">
        <v>929</v>
      </c>
      <c r="B440" s="13">
        <v>41489</v>
      </c>
      <c r="C440" s="20">
        <v>41493</v>
      </c>
      <c r="D440" s="9" t="s">
        <v>863</v>
      </c>
      <c r="E440" s="9" t="s">
        <v>365</v>
      </c>
      <c r="F440" s="9" t="s">
        <v>185</v>
      </c>
      <c r="G440" s="9" t="s">
        <v>135</v>
      </c>
      <c r="H440" s="9" t="s">
        <v>124</v>
      </c>
      <c r="I440" s="9">
        <v>2243.88</v>
      </c>
      <c r="J440" s="10">
        <v>4</v>
      </c>
      <c r="K440" s="9">
        <v>0</v>
      </c>
      <c r="L440" s="9">
        <v>246.719999999999</v>
      </c>
      <c r="M440" s="21" t="s">
        <v>19</v>
      </c>
    </row>
    <row r="441" spans="1:13" x14ac:dyDescent="0.3">
      <c r="A441" s="4" t="s">
        <v>930</v>
      </c>
      <c r="B441" s="14">
        <v>42326</v>
      </c>
      <c r="C441" s="24" t="s">
        <v>931</v>
      </c>
      <c r="D441" s="5" t="s">
        <v>932</v>
      </c>
      <c r="E441" s="5" t="s">
        <v>15</v>
      </c>
      <c r="F441" s="5" t="s">
        <v>16</v>
      </c>
      <c r="G441" s="5" t="s">
        <v>17</v>
      </c>
      <c r="H441" s="5" t="s">
        <v>25</v>
      </c>
      <c r="I441" s="5">
        <v>1221.5609999999999</v>
      </c>
      <c r="J441" s="6">
        <v>11</v>
      </c>
      <c r="K441" s="5">
        <v>0.1</v>
      </c>
      <c r="L441" s="5">
        <v>325.61099999999999</v>
      </c>
      <c r="M441" s="23" t="s">
        <v>32</v>
      </c>
    </row>
    <row r="442" spans="1:13" x14ac:dyDescent="0.3">
      <c r="A442" s="8" t="s">
        <v>933</v>
      </c>
      <c r="B442" s="15">
        <v>41255</v>
      </c>
      <c r="C442" s="20">
        <v>41259</v>
      </c>
      <c r="D442" s="9" t="s">
        <v>765</v>
      </c>
      <c r="E442" s="9" t="s">
        <v>48</v>
      </c>
      <c r="F442" s="9" t="s">
        <v>66</v>
      </c>
      <c r="G442" s="9" t="s">
        <v>870</v>
      </c>
      <c r="H442" s="9" t="s">
        <v>56</v>
      </c>
      <c r="I442" s="9">
        <v>1609.29</v>
      </c>
      <c r="J442" s="10">
        <v>3</v>
      </c>
      <c r="K442" s="9">
        <v>0</v>
      </c>
      <c r="L442" s="9">
        <v>241.38</v>
      </c>
      <c r="M442" s="23" t="s">
        <v>32</v>
      </c>
    </row>
    <row r="443" spans="1:13" x14ac:dyDescent="0.3">
      <c r="A443" s="4" t="s">
        <v>934</v>
      </c>
      <c r="B443" s="14">
        <v>42175</v>
      </c>
      <c r="C443" s="22">
        <v>42178</v>
      </c>
      <c r="D443" s="5" t="s">
        <v>935</v>
      </c>
      <c r="E443" s="5" t="s">
        <v>15</v>
      </c>
      <c r="F443" s="5" t="s">
        <v>16</v>
      </c>
      <c r="G443" s="5" t="s">
        <v>17</v>
      </c>
      <c r="H443" s="5" t="s">
        <v>25</v>
      </c>
      <c r="I443" s="5">
        <v>1596.50999999999</v>
      </c>
      <c r="J443" s="6">
        <v>6</v>
      </c>
      <c r="K443" s="5">
        <v>0.1</v>
      </c>
      <c r="L443" s="5">
        <v>-53.37</v>
      </c>
      <c r="M443" s="21" t="s">
        <v>19</v>
      </c>
    </row>
    <row r="444" spans="1:13" x14ac:dyDescent="0.3">
      <c r="A444" s="8" t="s">
        <v>936</v>
      </c>
      <c r="B444" s="13">
        <v>42109</v>
      </c>
      <c r="C444" s="20">
        <v>42112</v>
      </c>
      <c r="D444" s="9" t="s">
        <v>937</v>
      </c>
      <c r="E444" s="9" t="s">
        <v>29</v>
      </c>
      <c r="F444" s="9" t="s">
        <v>84</v>
      </c>
      <c r="G444" s="9" t="s">
        <v>50</v>
      </c>
      <c r="H444" s="9" t="s">
        <v>56</v>
      </c>
      <c r="I444" s="9">
        <v>89.855999999999995</v>
      </c>
      <c r="J444" s="10">
        <v>3</v>
      </c>
      <c r="K444" s="9">
        <v>0.2</v>
      </c>
      <c r="L444" s="9">
        <v>21.340800000000002</v>
      </c>
      <c r="M444" s="21" t="s">
        <v>19</v>
      </c>
    </row>
    <row r="445" spans="1:13" x14ac:dyDescent="0.3">
      <c r="A445" s="4" t="s">
        <v>938</v>
      </c>
      <c r="B445" s="14">
        <v>41780</v>
      </c>
      <c r="C445" s="22">
        <v>41784</v>
      </c>
      <c r="D445" s="5" t="s">
        <v>354</v>
      </c>
      <c r="E445" s="5" t="s">
        <v>48</v>
      </c>
      <c r="F445" s="5" t="s">
        <v>66</v>
      </c>
      <c r="G445" s="5" t="s">
        <v>17</v>
      </c>
      <c r="H445" s="5" t="s">
        <v>115</v>
      </c>
      <c r="I445" s="5">
        <v>2018.88</v>
      </c>
      <c r="J445" s="6">
        <v>12</v>
      </c>
      <c r="K445" s="5">
        <v>0</v>
      </c>
      <c r="L445" s="5">
        <v>928.44</v>
      </c>
      <c r="M445" s="21" t="s">
        <v>19</v>
      </c>
    </row>
    <row r="446" spans="1:13" x14ac:dyDescent="0.3">
      <c r="A446" s="8" t="s">
        <v>939</v>
      </c>
      <c r="B446" s="13">
        <v>42280</v>
      </c>
      <c r="C446" s="20">
        <v>42284</v>
      </c>
      <c r="D446" s="9" t="s">
        <v>940</v>
      </c>
      <c r="E446" s="9" t="s">
        <v>336</v>
      </c>
      <c r="F446" s="9" t="s">
        <v>337</v>
      </c>
      <c r="G446" s="9" t="s">
        <v>17</v>
      </c>
      <c r="H446" s="9" t="s">
        <v>22</v>
      </c>
      <c r="I446" s="9">
        <v>1885.32</v>
      </c>
      <c r="J446" s="10">
        <v>6</v>
      </c>
      <c r="K446" s="9">
        <v>0</v>
      </c>
      <c r="L446" s="9">
        <v>18.72</v>
      </c>
      <c r="M446" s="23" t="s">
        <v>32</v>
      </c>
    </row>
    <row r="447" spans="1:13" x14ac:dyDescent="0.3">
      <c r="A447" s="4" t="s">
        <v>941</v>
      </c>
      <c r="B447" s="14">
        <v>41268</v>
      </c>
      <c r="C447" s="22">
        <v>41273</v>
      </c>
      <c r="D447" s="5" t="s">
        <v>691</v>
      </c>
      <c r="E447" s="5" t="s">
        <v>69</v>
      </c>
      <c r="F447" s="5" t="s">
        <v>70</v>
      </c>
      <c r="G447" s="5" t="s">
        <v>31</v>
      </c>
      <c r="H447" s="5" t="s">
        <v>115</v>
      </c>
      <c r="I447" s="5">
        <v>3119.34</v>
      </c>
      <c r="J447" s="6">
        <v>7</v>
      </c>
      <c r="K447" s="5">
        <v>0</v>
      </c>
      <c r="L447" s="5">
        <v>1528.38</v>
      </c>
      <c r="M447" s="21" t="s">
        <v>19</v>
      </c>
    </row>
    <row r="448" spans="1:13" x14ac:dyDescent="0.3">
      <c r="A448" s="8" t="s">
        <v>942</v>
      </c>
      <c r="B448" s="13">
        <v>42271</v>
      </c>
      <c r="C448" s="20">
        <v>42278</v>
      </c>
      <c r="D448" s="9" t="s">
        <v>943</v>
      </c>
      <c r="E448" s="9" t="s">
        <v>21</v>
      </c>
      <c r="F448" s="5" t="s">
        <v>54</v>
      </c>
      <c r="G448" s="9" t="s">
        <v>31</v>
      </c>
      <c r="H448" s="9" t="s">
        <v>100</v>
      </c>
      <c r="I448" s="9">
        <v>1964.25</v>
      </c>
      <c r="J448" s="10">
        <v>6</v>
      </c>
      <c r="K448" s="9">
        <v>0.1</v>
      </c>
      <c r="L448" s="9">
        <v>21.689999999999898</v>
      </c>
      <c r="M448" s="23" t="s">
        <v>57</v>
      </c>
    </row>
    <row r="449" spans="1:13" x14ac:dyDescent="0.3">
      <c r="A449" s="4" t="s">
        <v>944</v>
      </c>
      <c r="B449" s="14">
        <v>42242</v>
      </c>
      <c r="C449" s="22">
        <v>42244</v>
      </c>
      <c r="D449" s="5" t="s">
        <v>509</v>
      </c>
      <c r="E449" s="5" t="s">
        <v>15</v>
      </c>
      <c r="F449" s="5" t="s">
        <v>16</v>
      </c>
      <c r="G449" s="5" t="s">
        <v>31</v>
      </c>
      <c r="H449" s="5" t="s">
        <v>124</v>
      </c>
      <c r="I449" s="5">
        <v>1653.8039999999901</v>
      </c>
      <c r="J449" s="6">
        <v>6</v>
      </c>
      <c r="K449" s="5">
        <v>0.4</v>
      </c>
      <c r="L449" s="5">
        <v>-689.25599999999895</v>
      </c>
      <c r="M449" s="23" t="s">
        <v>32</v>
      </c>
    </row>
    <row r="450" spans="1:13" x14ac:dyDescent="0.3">
      <c r="A450" s="8" t="s">
        <v>945</v>
      </c>
      <c r="B450" s="13">
        <v>42326</v>
      </c>
      <c r="C450" s="20">
        <v>42329</v>
      </c>
      <c r="D450" s="9" t="s">
        <v>946</v>
      </c>
      <c r="E450" s="9" t="s">
        <v>43</v>
      </c>
      <c r="F450" s="9" t="s">
        <v>44</v>
      </c>
      <c r="G450" s="9" t="s">
        <v>17</v>
      </c>
      <c r="H450" s="9" t="s">
        <v>35</v>
      </c>
      <c r="I450" s="9">
        <v>621</v>
      </c>
      <c r="J450" s="10">
        <v>2</v>
      </c>
      <c r="K450" s="9">
        <v>0</v>
      </c>
      <c r="L450" s="9">
        <v>180.06</v>
      </c>
      <c r="M450" s="21" t="s">
        <v>26</v>
      </c>
    </row>
    <row r="451" spans="1:13" x14ac:dyDescent="0.3">
      <c r="A451" s="4" t="s">
        <v>947</v>
      </c>
      <c r="B451" s="7"/>
      <c r="C451" s="22">
        <v>41615</v>
      </c>
      <c r="D451" s="5" t="s">
        <v>150</v>
      </c>
      <c r="E451" s="9" t="s">
        <v>87</v>
      </c>
      <c r="F451" s="5" t="s">
        <v>139</v>
      </c>
      <c r="G451" s="5" t="s">
        <v>17</v>
      </c>
      <c r="H451" s="5" t="s">
        <v>22</v>
      </c>
      <c r="I451" s="5">
        <v>2673.81</v>
      </c>
      <c r="J451" s="6">
        <v>9</v>
      </c>
      <c r="K451" s="5">
        <v>0</v>
      </c>
      <c r="L451" s="5">
        <v>26.729999999999901</v>
      </c>
      <c r="M451" s="21" t="s">
        <v>19</v>
      </c>
    </row>
    <row r="452" spans="1:13" x14ac:dyDescent="0.3">
      <c r="A452" s="8" t="s">
        <v>948</v>
      </c>
      <c r="B452" s="13">
        <v>42277</v>
      </c>
      <c r="C452" s="20">
        <v>42279</v>
      </c>
      <c r="D452" s="9" t="s">
        <v>133</v>
      </c>
      <c r="E452" s="5" t="s">
        <v>257</v>
      </c>
      <c r="F452" s="9" t="s">
        <v>163</v>
      </c>
      <c r="G452" s="9" t="s">
        <v>17</v>
      </c>
      <c r="H452" s="9" t="s">
        <v>115</v>
      </c>
      <c r="I452" s="9">
        <v>1145.232</v>
      </c>
      <c r="J452" s="10">
        <v>3</v>
      </c>
      <c r="K452" s="9">
        <v>0.4</v>
      </c>
      <c r="L452" s="9">
        <v>-706.24800000000005</v>
      </c>
      <c r="M452" s="21" t="s">
        <v>26</v>
      </c>
    </row>
    <row r="453" spans="1:13" x14ac:dyDescent="0.3">
      <c r="A453" s="4" t="s">
        <v>949</v>
      </c>
      <c r="B453" s="14">
        <v>42094</v>
      </c>
      <c r="C453" s="22">
        <v>42096</v>
      </c>
      <c r="D453" s="5" t="s">
        <v>909</v>
      </c>
      <c r="E453" s="5" t="s">
        <v>29</v>
      </c>
      <c r="F453" s="5" t="s">
        <v>195</v>
      </c>
      <c r="G453" s="5" t="s">
        <v>31</v>
      </c>
      <c r="H453" s="5" t="s">
        <v>124</v>
      </c>
      <c r="I453" s="5">
        <v>94.2</v>
      </c>
      <c r="J453" s="6">
        <v>5</v>
      </c>
      <c r="K453" s="5">
        <v>0</v>
      </c>
      <c r="L453" s="5">
        <v>39.564</v>
      </c>
      <c r="M453" s="21" t="s">
        <v>19</v>
      </c>
    </row>
    <row r="454" spans="1:13" x14ac:dyDescent="0.3">
      <c r="A454" s="8" t="s">
        <v>950</v>
      </c>
      <c r="B454" s="13">
        <v>41543</v>
      </c>
      <c r="C454" s="20">
        <v>41545</v>
      </c>
      <c r="D454" s="9" t="s">
        <v>951</v>
      </c>
      <c r="E454" s="9" t="s">
        <v>279</v>
      </c>
      <c r="F454" s="9" t="s">
        <v>74</v>
      </c>
      <c r="G454" s="9" t="s">
        <v>17</v>
      </c>
      <c r="H454" s="9" t="s">
        <v>25</v>
      </c>
      <c r="I454" s="9">
        <v>1902.10816</v>
      </c>
      <c r="J454" s="10">
        <v>8</v>
      </c>
      <c r="K454" s="9">
        <v>2E-3</v>
      </c>
      <c r="L454" s="9">
        <v>872.82816000000003</v>
      </c>
      <c r="M454" s="21" t="s">
        <v>19</v>
      </c>
    </row>
    <row r="455" spans="1:13" x14ac:dyDescent="0.3">
      <c r="A455" s="4" t="s">
        <v>952</v>
      </c>
      <c r="B455" s="14">
        <v>42368</v>
      </c>
      <c r="C455" s="22">
        <v>42371</v>
      </c>
      <c r="D455" s="5" t="s">
        <v>953</v>
      </c>
      <c r="E455" s="5" t="s">
        <v>954</v>
      </c>
      <c r="F455" s="5" t="s">
        <v>54</v>
      </c>
      <c r="G455" s="5" t="s">
        <v>17</v>
      </c>
      <c r="H455" s="5" t="s">
        <v>35</v>
      </c>
      <c r="I455" s="5">
        <v>1913.3999999999901</v>
      </c>
      <c r="J455" s="6">
        <v>10</v>
      </c>
      <c r="K455" s="5">
        <v>0</v>
      </c>
      <c r="L455" s="5">
        <v>899.099999999999</v>
      </c>
      <c r="M455" s="21" t="s">
        <v>26</v>
      </c>
    </row>
    <row r="456" spans="1:13" x14ac:dyDescent="0.3">
      <c r="A456" s="8" t="s">
        <v>955</v>
      </c>
      <c r="B456" s="13">
        <v>42024</v>
      </c>
      <c r="C456" s="20">
        <v>42029</v>
      </c>
      <c r="D456" s="9"/>
      <c r="E456" s="9" t="s">
        <v>141</v>
      </c>
      <c r="F456" s="9" t="s">
        <v>63</v>
      </c>
      <c r="G456" s="9" t="s">
        <v>31</v>
      </c>
      <c r="H456" s="9" t="s">
        <v>115</v>
      </c>
      <c r="I456" s="9">
        <v>1854.71999999999</v>
      </c>
      <c r="J456" s="10">
        <v>4</v>
      </c>
      <c r="K456" s="9">
        <v>0</v>
      </c>
      <c r="L456" s="9">
        <v>778.92</v>
      </c>
      <c r="M456" s="21" t="s">
        <v>19</v>
      </c>
    </row>
    <row r="457" spans="1:13" x14ac:dyDescent="0.3">
      <c r="A457" s="4" t="s">
        <v>956</v>
      </c>
      <c r="B457" s="14">
        <v>41835</v>
      </c>
      <c r="C457" s="22">
        <v>41838</v>
      </c>
      <c r="D457" s="5"/>
      <c r="E457" s="5" t="s">
        <v>53</v>
      </c>
      <c r="F457" s="5" t="s">
        <v>54</v>
      </c>
      <c r="G457" s="5" t="s">
        <v>31</v>
      </c>
      <c r="H457" s="5" t="s">
        <v>115</v>
      </c>
      <c r="I457" s="5">
        <v>2958.9839999999999</v>
      </c>
      <c r="J457" s="6">
        <v>7</v>
      </c>
      <c r="K457" s="5">
        <v>0.1</v>
      </c>
      <c r="L457" s="5">
        <v>953.27399999999898</v>
      </c>
      <c r="M457" s="21" t="s">
        <v>19</v>
      </c>
    </row>
    <row r="458" spans="1:13" x14ac:dyDescent="0.3">
      <c r="A458" s="8" t="s">
        <v>957</v>
      </c>
      <c r="B458" s="13">
        <v>40967</v>
      </c>
      <c r="C458" s="20">
        <v>40970</v>
      </c>
      <c r="D458" s="9" t="s">
        <v>958</v>
      </c>
      <c r="E458" s="9" t="s">
        <v>959</v>
      </c>
      <c r="F458" s="9" t="s">
        <v>66</v>
      </c>
      <c r="G458" s="9" t="s">
        <v>50</v>
      </c>
      <c r="H458" s="9" t="s">
        <v>22</v>
      </c>
      <c r="I458" s="9">
        <v>810.72</v>
      </c>
      <c r="J458" s="10">
        <v>3</v>
      </c>
      <c r="K458" s="9">
        <v>0.5</v>
      </c>
      <c r="L458" s="9">
        <v>-599.94000000000005</v>
      </c>
      <c r="M458" s="21" t="s">
        <v>26</v>
      </c>
    </row>
    <row r="459" spans="1:13" x14ac:dyDescent="0.3">
      <c r="A459" s="4" t="s">
        <v>960</v>
      </c>
      <c r="B459" s="14">
        <v>42094</v>
      </c>
      <c r="C459" s="22">
        <v>42094</v>
      </c>
      <c r="D459" s="5" t="s">
        <v>961</v>
      </c>
      <c r="E459" s="5" t="s">
        <v>53</v>
      </c>
      <c r="F459" s="5" t="s">
        <v>54</v>
      </c>
      <c r="G459" s="5" t="s">
        <v>31</v>
      </c>
      <c r="H459" s="5" t="s">
        <v>22</v>
      </c>
      <c r="I459" s="5">
        <v>2953.5839999999998</v>
      </c>
      <c r="J459" s="6">
        <v>8</v>
      </c>
      <c r="K459" s="5">
        <v>0.1</v>
      </c>
      <c r="L459" s="5">
        <v>754.70399999999904</v>
      </c>
      <c r="M459" s="21" t="s">
        <v>19</v>
      </c>
    </row>
    <row r="460" spans="1:13" x14ac:dyDescent="0.3">
      <c r="A460" s="8" t="s">
        <v>962</v>
      </c>
      <c r="B460" s="13">
        <v>41051</v>
      </c>
      <c r="C460" s="20">
        <v>41051</v>
      </c>
      <c r="D460" s="9" t="s">
        <v>611</v>
      </c>
      <c r="E460" s="9" t="s">
        <v>830</v>
      </c>
      <c r="F460" s="9" t="s">
        <v>114</v>
      </c>
      <c r="G460" s="9" t="s">
        <v>17</v>
      </c>
      <c r="H460" s="9" t="s">
        <v>56</v>
      </c>
      <c r="I460" s="9">
        <v>1120.77</v>
      </c>
      <c r="J460" s="10">
        <v>9</v>
      </c>
      <c r="K460" s="9"/>
      <c r="L460" s="9">
        <v>55.889999999999901</v>
      </c>
      <c r="M460" s="23" t="s">
        <v>32</v>
      </c>
    </row>
    <row r="461" spans="1:13" x14ac:dyDescent="0.3">
      <c r="A461" s="4" t="s">
        <v>963</v>
      </c>
      <c r="B461" s="7"/>
      <c r="C461" s="22">
        <v>41409</v>
      </c>
      <c r="D461" s="5" t="s">
        <v>909</v>
      </c>
      <c r="E461" s="5" t="s">
        <v>608</v>
      </c>
      <c r="F461" s="5" t="s">
        <v>34</v>
      </c>
      <c r="G461" s="5" t="s">
        <v>450</v>
      </c>
      <c r="H461" s="5" t="s">
        <v>115</v>
      </c>
      <c r="I461" s="5">
        <v>46.688000000000002</v>
      </c>
      <c r="J461" s="6">
        <v>4</v>
      </c>
      <c r="K461" s="5"/>
      <c r="L461" s="5">
        <v>-2.9180000000000001</v>
      </c>
      <c r="M461" s="21" t="s">
        <v>19</v>
      </c>
    </row>
    <row r="462" spans="1:13" x14ac:dyDescent="0.3">
      <c r="A462" s="8" t="s">
        <v>964</v>
      </c>
      <c r="B462" s="13">
        <v>42245</v>
      </c>
      <c r="C462" s="20">
        <v>42250</v>
      </c>
      <c r="D462" s="9" t="s">
        <v>965</v>
      </c>
      <c r="E462" s="9" t="s">
        <v>254</v>
      </c>
      <c r="F462" s="9" t="s">
        <v>243</v>
      </c>
      <c r="G462" s="9" t="s">
        <v>50</v>
      </c>
      <c r="H462" s="9" t="s">
        <v>25</v>
      </c>
      <c r="I462" s="9">
        <v>3044.8</v>
      </c>
      <c r="J462" s="10">
        <v>8</v>
      </c>
      <c r="K462" s="9">
        <v>0</v>
      </c>
      <c r="L462" s="9">
        <v>91.2</v>
      </c>
      <c r="M462" s="21" t="s">
        <v>19</v>
      </c>
    </row>
    <row r="463" spans="1:13" x14ac:dyDescent="0.3">
      <c r="A463" s="4" t="s">
        <v>966</v>
      </c>
      <c r="B463" s="14">
        <v>42176</v>
      </c>
      <c r="C463" s="22">
        <v>42177</v>
      </c>
      <c r="D463" s="5" t="s">
        <v>967</v>
      </c>
      <c r="E463" s="5" t="s">
        <v>53</v>
      </c>
      <c r="F463" s="5" t="s">
        <v>54</v>
      </c>
      <c r="G463" s="5" t="s">
        <v>31</v>
      </c>
      <c r="H463" s="5" t="s">
        <v>25</v>
      </c>
      <c r="I463" s="5">
        <v>656.85599999999999</v>
      </c>
      <c r="J463" s="6">
        <v>2</v>
      </c>
      <c r="K463" s="5">
        <v>0.1</v>
      </c>
      <c r="L463" s="5">
        <v>94.835999999999899</v>
      </c>
      <c r="M463" s="21" t="s">
        <v>26</v>
      </c>
    </row>
    <row r="464" spans="1:13" x14ac:dyDescent="0.3">
      <c r="A464" s="8" t="s">
        <v>968</v>
      </c>
      <c r="B464" s="13">
        <v>42132</v>
      </c>
      <c r="C464" s="20">
        <v>42137</v>
      </c>
      <c r="D464" s="9" t="s">
        <v>861</v>
      </c>
      <c r="E464" s="9" t="s">
        <v>69</v>
      </c>
      <c r="F464" s="9" t="s">
        <v>559</v>
      </c>
      <c r="G464" s="9" t="s">
        <v>17</v>
      </c>
      <c r="H464" s="9" t="s">
        <v>56</v>
      </c>
      <c r="I464" s="9">
        <v>2518.9499999999998</v>
      </c>
      <c r="J464" s="10">
        <v>7</v>
      </c>
      <c r="K464" s="9">
        <v>0</v>
      </c>
      <c r="L464" s="9">
        <v>1032.57</v>
      </c>
      <c r="M464" s="21" t="s">
        <v>19</v>
      </c>
    </row>
    <row r="465" spans="1:13" x14ac:dyDescent="0.3">
      <c r="A465" s="4" t="s">
        <v>969</v>
      </c>
      <c r="B465" s="14">
        <v>41870</v>
      </c>
      <c r="C465" s="22">
        <v>41871</v>
      </c>
      <c r="D465" s="5" t="s">
        <v>967</v>
      </c>
      <c r="E465" s="5" t="s">
        <v>970</v>
      </c>
      <c r="F465" s="5" t="s">
        <v>432</v>
      </c>
      <c r="G465" s="5" t="s">
        <v>31</v>
      </c>
      <c r="H465" s="5" t="s">
        <v>124</v>
      </c>
      <c r="I465" s="5">
        <v>1669.248</v>
      </c>
      <c r="J465" s="6">
        <v>12</v>
      </c>
      <c r="K465" s="5">
        <v>0.7</v>
      </c>
      <c r="L465" s="5">
        <v>-1558.15199999999</v>
      </c>
      <c r="M465" s="21" t="s">
        <v>19</v>
      </c>
    </row>
    <row r="466" spans="1:13" x14ac:dyDescent="0.3">
      <c r="A466" s="8" t="s">
        <v>971</v>
      </c>
      <c r="B466" s="13">
        <v>41817</v>
      </c>
      <c r="C466" s="20">
        <v>41817</v>
      </c>
      <c r="D466" s="9" t="s">
        <v>972</v>
      </c>
      <c r="E466" s="9" t="s">
        <v>162</v>
      </c>
      <c r="F466" s="9" t="s">
        <v>163</v>
      </c>
      <c r="G466" s="9" t="s">
        <v>31</v>
      </c>
      <c r="H466" s="9" t="s">
        <v>115</v>
      </c>
      <c r="I466" s="9">
        <v>2476.08</v>
      </c>
      <c r="J466" s="10">
        <v>6</v>
      </c>
      <c r="K466" s="9">
        <v>0</v>
      </c>
      <c r="L466" s="9">
        <v>1015.02</v>
      </c>
      <c r="M466" s="23" t="s">
        <v>32</v>
      </c>
    </row>
    <row r="467" spans="1:13" x14ac:dyDescent="0.3">
      <c r="A467" s="4" t="s">
        <v>973</v>
      </c>
      <c r="B467" s="14">
        <v>40932</v>
      </c>
      <c r="C467" s="22">
        <v>40932</v>
      </c>
      <c r="D467" s="5" t="s">
        <v>974</v>
      </c>
      <c r="E467" s="5" t="s">
        <v>975</v>
      </c>
      <c r="F467" s="5" t="s">
        <v>70</v>
      </c>
      <c r="G467" s="5" t="s">
        <v>17</v>
      </c>
      <c r="H467" s="5" t="s">
        <v>22</v>
      </c>
      <c r="I467" s="5">
        <v>1302.78</v>
      </c>
      <c r="J467" s="6">
        <v>2</v>
      </c>
      <c r="K467" s="5">
        <v>0</v>
      </c>
      <c r="L467" s="5">
        <v>286.56</v>
      </c>
      <c r="M467" s="21" t="s">
        <v>19</v>
      </c>
    </row>
    <row r="468" spans="1:13" x14ac:dyDescent="0.3">
      <c r="A468" s="8" t="s">
        <v>976</v>
      </c>
      <c r="B468" s="13">
        <v>42342</v>
      </c>
      <c r="C468" s="20">
        <v>42346</v>
      </c>
      <c r="D468" s="9" t="s">
        <v>958</v>
      </c>
      <c r="E468" s="9" t="s">
        <v>15</v>
      </c>
      <c r="F468" s="9" t="s">
        <v>16</v>
      </c>
      <c r="G468" s="9" t="s">
        <v>31</v>
      </c>
      <c r="H468" s="9" t="s">
        <v>18</v>
      </c>
      <c r="I468" s="9">
        <v>2125.3199999999902</v>
      </c>
      <c r="J468" s="10">
        <v>4</v>
      </c>
      <c r="K468" s="9">
        <v>0</v>
      </c>
      <c r="L468" s="9">
        <v>148.68</v>
      </c>
      <c r="M468" s="21" t="s">
        <v>19</v>
      </c>
    </row>
    <row r="469" spans="1:13" x14ac:dyDescent="0.3">
      <c r="A469" s="4" t="s">
        <v>977</v>
      </c>
      <c r="B469" s="14">
        <v>41818</v>
      </c>
      <c r="C469" s="22">
        <v>41824</v>
      </c>
      <c r="D469" s="5" t="s">
        <v>851</v>
      </c>
      <c r="E469" s="5" t="s">
        <v>69</v>
      </c>
      <c r="F469" s="5" t="s">
        <v>70</v>
      </c>
      <c r="G469" s="5" t="s">
        <v>17</v>
      </c>
      <c r="H469" s="5" t="s">
        <v>25</v>
      </c>
      <c r="I469" s="5">
        <v>1954.44</v>
      </c>
      <c r="J469" s="6">
        <v>3</v>
      </c>
      <c r="K469" s="5">
        <v>0</v>
      </c>
      <c r="L469" s="5">
        <v>781.74</v>
      </c>
      <c r="M469" s="23" t="s">
        <v>57</v>
      </c>
    </row>
    <row r="470" spans="1:13" x14ac:dyDescent="0.3">
      <c r="A470" s="8" t="s">
        <v>978</v>
      </c>
      <c r="B470" s="15">
        <v>41418</v>
      </c>
      <c r="C470" s="20">
        <v>41420</v>
      </c>
      <c r="D470" s="9" t="s">
        <v>886</v>
      </c>
      <c r="E470" s="9" t="s">
        <v>254</v>
      </c>
      <c r="F470" s="9" t="s">
        <v>979</v>
      </c>
      <c r="G470" s="9" t="s">
        <v>17</v>
      </c>
      <c r="H470" s="9" t="s">
        <v>35</v>
      </c>
      <c r="I470" s="9">
        <v>856.92</v>
      </c>
      <c r="J470" s="10">
        <v>2</v>
      </c>
      <c r="K470" s="9">
        <v>0</v>
      </c>
      <c r="L470" s="9">
        <v>222.76</v>
      </c>
      <c r="M470" s="21" t="s">
        <v>26</v>
      </c>
    </row>
    <row r="471" spans="1:13" x14ac:dyDescent="0.3">
      <c r="A471" s="4" t="s">
        <v>980</v>
      </c>
      <c r="B471" s="14">
        <v>41619</v>
      </c>
      <c r="C471" s="22">
        <v>41623</v>
      </c>
      <c r="D471" s="5" t="s">
        <v>981</v>
      </c>
      <c r="E471" s="9" t="s">
        <v>87</v>
      </c>
      <c r="F471" s="5" t="s">
        <v>88</v>
      </c>
      <c r="G471" s="5" t="s">
        <v>17</v>
      </c>
      <c r="H471" s="5" t="s">
        <v>25</v>
      </c>
      <c r="I471" s="5">
        <v>1302.96</v>
      </c>
      <c r="J471" s="6">
        <v>2</v>
      </c>
      <c r="K471" s="5">
        <v>0</v>
      </c>
      <c r="L471" s="5">
        <v>182.39999999999901</v>
      </c>
      <c r="M471" s="23" t="s">
        <v>32</v>
      </c>
    </row>
    <row r="472" spans="1:13" x14ac:dyDescent="0.3">
      <c r="A472" s="8" t="s">
        <v>982</v>
      </c>
      <c r="B472" s="13">
        <v>42068</v>
      </c>
      <c r="C472" s="20">
        <v>42070</v>
      </c>
      <c r="D472" s="9" t="s">
        <v>313</v>
      </c>
      <c r="E472" s="9" t="s">
        <v>430</v>
      </c>
      <c r="F472" s="9" t="s">
        <v>983</v>
      </c>
      <c r="G472" s="9" t="s">
        <v>31</v>
      </c>
      <c r="H472" s="9" t="s">
        <v>25</v>
      </c>
      <c r="I472" s="9">
        <v>1136.66399999999</v>
      </c>
      <c r="J472" s="10">
        <v>6</v>
      </c>
      <c r="K472" s="9">
        <v>0.6</v>
      </c>
      <c r="L472" s="9">
        <v>-880.95599999999899</v>
      </c>
      <c r="M472" s="23" t="s">
        <v>32</v>
      </c>
    </row>
    <row r="473" spans="1:13" x14ac:dyDescent="0.3">
      <c r="A473" s="4" t="s">
        <v>984</v>
      </c>
      <c r="B473" s="14">
        <v>42157</v>
      </c>
      <c r="C473" s="22">
        <v>42159</v>
      </c>
      <c r="D473" s="5" t="s">
        <v>985</v>
      </c>
      <c r="E473" s="5" t="s">
        <v>113</v>
      </c>
      <c r="F473" s="5" t="s">
        <v>114</v>
      </c>
      <c r="G473" s="5" t="s">
        <v>17</v>
      </c>
      <c r="H473" s="5" t="s">
        <v>22</v>
      </c>
      <c r="I473" s="5">
        <v>1043.9304</v>
      </c>
      <c r="J473" s="6">
        <v>8</v>
      </c>
      <c r="K473" s="5">
        <v>0.47</v>
      </c>
      <c r="L473" s="5">
        <v>-295.50959999999998</v>
      </c>
      <c r="M473" s="21" t="s">
        <v>19</v>
      </c>
    </row>
    <row r="474" spans="1:13" x14ac:dyDescent="0.3">
      <c r="A474" s="8" t="s">
        <v>986</v>
      </c>
      <c r="B474" s="13">
        <v>41795</v>
      </c>
      <c r="C474" s="20">
        <v>41799</v>
      </c>
      <c r="D474" s="9" t="s">
        <v>987</v>
      </c>
      <c r="E474" s="9" t="s">
        <v>988</v>
      </c>
      <c r="F474" s="9" t="s">
        <v>989</v>
      </c>
      <c r="G474" s="9" t="s">
        <v>50</v>
      </c>
      <c r="H474" s="9" t="s">
        <v>115</v>
      </c>
      <c r="I474" s="9">
        <v>2180.2439999999901</v>
      </c>
      <c r="J474" s="10">
        <v>11</v>
      </c>
      <c r="K474" s="9">
        <v>0.4</v>
      </c>
      <c r="L474" s="9">
        <v>-690.53599999999904</v>
      </c>
      <c r="M474" s="21" t="s">
        <v>19</v>
      </c>
    </row>
    <row r="475" spans="1:13" x14ac:dyDescent="0.3">
      <c r="A475" s="4" t="s">
        <v>990</v>
      </c>
      <c r="B475" s="14">
        <v>41928</v>
      </c>
      <c r="C475" s="22">
        <v>41930</v>
      </c>
      <c r="D475" s="5" t="s">
        <v>211</v>
      </c>
      <c r="E475" s="5" t="s">
        <v>53</v>
      </c>
      <c r="F475" s="5" t="s">
        <v>54</v>
      </c>
      <c r="G475" s="5" t="s">
        <v>991</v>
      </c>
      <c r="H475" s="5" t="s">
        <v>100</v>
      </c>
      <c r="I475" s="5">
        <v>1306.4670000000001</v>
      </c>
      <c r="J475" s="6">
        <v>6</v>
      </c>
      <c r="K475" s="5">
        <v>0.15</v>
      </c>
      <c r="L475" s="5">
        <v>107.486999999999</v>
      </c>
      <c r="M475" s="23" t="s">
        <v>32</v>
      </c>
    </row>
    <row r="476" spans="1:13" x14ac:dyDescent="0.3">
      <c r="A476" s="8" t="s">
        <v>992</v>
      </c>
      <c r="B476" s="13">
        <v>42344</v>
      </c>
      <c r="C476" s="20">
        <v>42348</v>
      </c>
      <c r="D476" s="9" t="s">
        <v>909</v>
      </c>
      <c r="E476" s="9" t="s">
        <v>608</v>
      </c>
      <c r="F476" s="9" t="s">
        <v>34</v>
      </c>
      <c r="G476" s="9" t="s">
        <v>870</v>
      </c>
      <c r="H476" s="9" t="s">
        <v>56</v>
      </c>
      <c r="I476" s="9">
        <v>24.815999999999999</v>
      </c>
      <c r="J476" s="10">
        <v>3</v>
      </c>
      <c r="K476" s="9">
        <v>0.2</v>
      </c>
      <c r="L476" s="9">
        <v>8.3753999999999902</v>
      </c>
      <c r="M476" s="21" t="s">
        <v>19</v>
      </c>
    </row>
    <row r="477" spans="1:13" x14ac:dyDescent="0.3">
      <c r="A477" s="4" t="s">
        <v>993</v>
      </c>
      <c r="B477" s="14">
        <v>42329</v>
      </c>
      <c r="C477" s="22">
        <v>42330</v>
      </c>
      <c r="D477" s="5" t="s">
        <v>217</v>
      </c>
      <c r="E477" s="9" t="s">
        <v>73</v>
      </c>
      <c r="F477" s="5" t="s">
        <v>74</v>
      </c>
      <c r="G477" s="5" t="s">
        <v>31</v>
      </c>
      <c r="H477" s="5" t="s">
        <v>225</v>
      </c>
      <c r="I477" s="5">
        <v>775.53599999999994</v>
      </c>
      <c r="J477" s="6">
        <v>3</v>
      </c>
      <c r="K477" s="5">
        <v>0.2</v>
      </c>
      <c r="L477" s="5">
        <v>213.21599999999901</v>
      </c>
      <c r="M477" s="23" t="s">
        <v>32</v>
      </c>
    </row>
    <row r="478" spans="1:13" x14ac:dyDescent="0.3">
      <c r="A478" s="8" t="s">
        <v>994</v>
      </c>
      <c r="B478" s="13">
        <v>41588</v>
      </c>
      <c r="C478" s="20">
        <v>41591</v>
      </c>
      <c r="D478" s="9" t="s">
        <v>995</v>
      </c>
      <c r="E478" s="9" t="s">
        <v>53</v>
      </c>
      <c r="F478" s="9" t="s">
        <v>54</v>
      </c>
      <c r="G478" s="9" t="s">
        <v>31</v>
      </c>
      <c r="H478" s="9" t="s">
        <v>225</v>
      </c>
      <c r="I478" s="9">
        <v>2012.049</v>
      </c>
      <c r="J478" s="10">
        <v>6</v>
      </c>
      <c r="K478" s="9">
        <v>0.35</v>
      </c>
      <c r="L478" s="9" t="s">
        <v>996</v>
      </c>
      <c r="M478" s="21" t="s">
        <v>19</v>
      </c>
    </row>
    <row r="479" spans="1:13" x14ac:dyDescent="0.3">
      <c r="A479" s="4" t="s">
        <v>997</v>
      </c>
      <c r="B479" s="7" t="s">
        <v>998</v>
      </c>
      <c r="C479" s="22">
        <v>41072</v>
      </c>
      <c r="D479" s="5" t="s">
        <v>999</v>
      </c>
      <c r="E479" s="5" t="s">
        <v>113</v>
      </c>
      <c r="F479" s="5" t="s">
        <v>114</v>
      </c>
      <c r="G479" s="5" t="s">
        <v>17</v>
      </c>
      <c r="H479" s="5" t="s">
        <v>35</v>
      </c>
      <c r="I479" s="5">
        <v>2166.8975999999998</v>
      </c>
      <c r="J479" s="6">
        <v>4</v>
      </c>
      <c r="K479" s="5">
        <v>0.17</v>
      </c>
      <c r="L479" s="5">
        <v>391.49759999999901</v>
      </c>
      <c r="M479" s="21" t="s">
        <v>19</v>
      </c>
    </row>
    <row r="480" spans="1:13" x14ac:dyDescent="0.3">
      <c r="A480" s="8" t="s">
        <v>1000</v>
      </c>
      <c r="B480" s="13">
        <v>41389</v>
      </c>
      <c r="C480" s="20">
        <v>41394</v>
      </c>
      <c r="D480" s="9" t="s">
        <v>805</v>
      </c>
      <c r="E480" s="9" t="s">
        <v>336</v>
      </c>
      <c r="F480" s="9" t="s">
        <v>337</v>
      </c>
      <c r="G480" s="9" t="s">
        <v>31</v>
      </c>
      <c r="H480" s="9" t="s">
        <v>25</v>
      </c>
      <c r="I480" s="9">
        <v>2182.6799999999998</v>
      </c>
      <c r="J480" s="10">
        <v>6</v>
      </c>
      <c r="K480" s="9">
        <v>0</v>
      </c>
      <c r="L480" s="9">
        <v>327.24</v>
      </c>
      <c r="M480" s="21" t="s">
        <v>19</v>
      </c>
    </row>
    <row r="481" spans="1:13" x14ac:dyDescent="0.3">
      <c r="A481" s="4" t="s">
        <v>1001</v>
      </c>
      <c r="B481" s="14">
        <v>41517</v>
      </c>
      <c r="C481" s="22">
        <v>41519</v>
      </c>
      <c r="D481" s="5" t="s">
        <v>165</v>
      </c>
      <c r="E481" s="5" t="s">
        <v>48</v>
      </c>
      <c r="F481" s="5" t="s">
        <v>66</v>
      </c>
      <c r="G481" s="5" t="s">
        <v>17</v>
      </c>
      <c r="H481" s="5" t="s">
        <v>115</v>
      </c>
      <c r="I481" s="5">
        <v>1285.56</v>
      </c>
      <c r="J481" s="6">
        <v>2</v>
      </c>
      <c r="K481" s="5">
        <v>0</v>
      </c>
      <c r="L481" s="5">
        <v>51.42</v>
      </c>
      <c r="M481" s="21" t="s">
        <v>26</v>
      </c>
    </row>
    <row r="482" spans="1:13" x14ac:dyDescent="0.3">
      <c r="A482" s="8" t="s">
        <v>1002</v>
      </c>
      <c r="B482" s="13">
        <v>41382</v>
      </c>
      <c r="C482" s="20">
        <v>41385</v>
      </c>
      <c r="D482" s="9" t="s">
        <v>594</v>
      </c>
      <c r="E482" s="9" t="s">
        <v>279</v>
      </c>
      <c r="F482" s="9" t="s">
        <v>1003</v>
      </c>
      <c r="G482" s="9" t="s">
        <v>17</v>
      </c>
      <c r="H482" s="9" t="s">
        <v>124</v>
      </c>
      <c r="I482" s="9">
        <v>1479.36</v>
      </c>
      <c r="J482" s="10">
        <v>12</v>
      </c>
      <c r="K482" s="9">
        <v>0</v>
      </c>
      <c r="L482" s="9">
        <v>103.439999999999</v>
      </c>
      <c r="M482" s="21" t="s">
        <v>19</v>
      </c>
    </row>
    <row r="483" spans="1:13" x14ac:dyDescent="0.3">
      <c r="A483" s="4" t="s">
        <v>1004</v>
      </c>
      <c r="B483" s="14">
        <v>41993</v>
      </c>
      <c r="C483" s="22">
        <v>41995</v>
      </c>
      <c r="D483" s="5" t="s">
        <v>14</v>
      </c>
      <c r="E483" s="5" t="s">
        <v>254</v>
      </c>
      <c r="F483" s="5" t="s">
        <v>243</v>
      </c>
      <c r="G483" s="5" t="s">
        <v>31</v>
      </c>
      <c r="H483" s="5" t="s">
        <v>25</v>
      </c>
      <c r="I483" s="5">
        <v>740.18399999999997</v>
      </c>
      <c r="J483" s="6">
        <v>3</v>
      </c>
      <c r="K483" s="5">
        <v>0.6</v>
      </c>
      <c r="L483" s="5">
        <v>-407.135999999999</v>
      </c>
      <c r="M483" s="21" t="s">
        <v>26</v>
      </c>
    </row>
    <row r="484" spans="1:13" x14ac:dyDescent="0.3">
      <c r="A484" s="8" t="s">
        <v>1005</v>
      </c>
      <c r="B484" s="13">
        <v>41450</v>
      </c>
      <c r="C484" s="20">
        <v>41456</v>
      </c>
      <c r="D484" s="9" t="s">
        <v>558</v>
      </c>
      <c r="E484" s="9" t="s">
        <v>43</v>
      </c>
      <c r="F484" s="9" t="s">
        <v>44</v>
      </c>
      <c r="G484" s="9" t="s">
        <v>31</v>
      </c>
      <c r="H484" s="9" t="s">
        <v>35</v>
      </c>
      <c r="I484" s="9">
        <v>2563.9199999999901</v>
      </c>
      <c r="J484" s="10">
        <v>8</v>
      </c>
      <c r="K484" s="9">
        <v>0</v>
      </c>
      <c r="L484" s="9"/>
      <c r="M484" s="21" t="s">
        <v>19</v>
      </c>
    </row>
    <row r="485" spans="1:13" x14ac:dyDescent="0.3">
      <c r="A485" s="4" t="s">
        <v>1006</v>
      </c>
      <c r="B485" s="14">
        <v>41502</v>
      </c>
      <c r="C485" s="22">
        <v>41506</v>
      </c>
      <c r="D485" s="5" t="s">
        <v>732</v>
      </c>
      <c r="E485" s="5" t="s">
        <v>15</v>
      </c>
      <c r="F485" s="5" t="s">
        <v>16</v>
      </c>
      <c r="G485" s="5" t="s">
        <v>17</v>
      </c>
      <c r="H485" s="5" t="s">
        <v>100</v>
      </c>
      <c r="I485" s="5">
        <v>2897.91</v>
      </c>
      <c r="J485" s="6">
        <v>5</v>
      </c>
      <c r="K485" s="5">
        <v>0.1</v>
      </c>
      <c r="L485" s="5">
        <v>901.56</v>
      </c>
      <c r="M485" s="21" t="s">
        <v>19</v>
      </c>
    </row>
    <row r="486" spans="1:13" x14ac:dyDescent="0.3">
      <c r="A486" s="8" t="s">
        <v>1007</v>
      </c>
      <c r="B486" s="13">
        <v>42230</v>
      </c>
      <c r="C486" s="20">
        <v>42234</v>
      </c>
      <c r="D486" s="9" t="s">
        <v>1008</v>
      </c>
      <c r="E486" s="9" t="s">
        <v>516</v>
      </c>
      <c r="F486" s="9" t="s">
        <v>1009</v>
      </c>
      <c r="G486" s="9" t="s">
        <v>135</v>
      </c>
      <c r="H486" s="9" t="s">
        <v>35</v>
      </c>
      <c r="I486" s="9">
        <v>1582.11</v>
      </c>
      <c r="J486" s="10">
        <v>6</v>
      </c>
      <c r="K486" s="9">
        <v>0.5</v>
      </c>
      <c r="L486" s="9">
        <v>-886.05</v>
      </c>
      <c r="M486" s="23" t="s">
        <v>32</v>
      </c>
    </row>
    <row r="487" spans="1:13" x14ac:dyDescent="0.3">
      <c r="A487" s="4" t="s">
        <v>1010</v>
      </c>
      <c r="B487" s="14">
        <v>41885</v>
      </c>
      <c r="C487" s="22">
        <v>41891</v>
      </c>
      <c r="D487" s="5" t="s">
        <v>1011</v>
      </c>
      <c r="E487" s="5" t="s">
        <v>279</v>
      </c>
      <c r="F487" s="5" t="s">
        <v>74</v>
      </c>
      <c r="G487" s="5" t="s">
        <v>17</v>
      </c>
      <c r="H487" s="5" t="s">
        <v>56</v>
      </c>
      <c r="I487" s="5">
        <v>2616.96</v>
      </c>
      <c r="J487" s="6">
        <v>6</v>
      </c>
      <c r="K487" s="5">
        <v>0</v>
      </c>
      <c r="L487" s="5">
        <v>26.16</v>
      </c>
      <c r="M487" s="21" t="s">
        <v>19</v>
      </c>
    </row>
    <row r="488" spans="1:13" x14ac:dyDescent="0.3">
      <c r="A488" s="8" t="s">
        <v>1012</v>
      </c>
      <c r="B488" s="13">
        <v>41814</v>
      </c>
      <c r="C488" s="20">
        <v>41821</v>
      </c>
      <c r="D488" s="9" t="s">
        <v>935</v>
      </c>
      <c r="E488" s="9" t="s">
        <v>954</v>
      </c>
      <c r="F488" s="9" t="s">
        <v>54</v>
      </c>
      <c r="G488" s="9" t="s">
        <v>17</v>
      </c>
      <c r="H488" s="9" t="s">
        <v>25</v>
      </c>
      <c r="I488" s="9">
        <v>3421.71</v>
      </c>
      <c r="J488" s="10">
        <v>9</v>
      </c>
      <c r="K488" s="9">
        <v>0</v>
      </c>
      <c r="L488" s="9">
        <v>1060.56</v>
      </c>
      <c r="M488" s="21" t="s">
        <v>19</v>
      </c>
    </row>
    <row r="489" spans="1:13" x14ac:dyDescent="0.3">
      <c r="A489" s="8" t="s">
        <v>1014</v>
      </c>
      <c r="B489" s="13">
        <v>42048</v>
      </c>
      <c r="C489" s="20">
        <v>42049</v>
      </c>
      <c r="D489" s="9" t="s">
        <v>1015</v>
      </c>
      <c r="E489" s="5" t="s">
        <v>138</v>
      </c>
      <c r="F489" s="9" t="s">
        <v>88</v>
      </c>
      <c r="G489" s="9" t="s">
        <v>31</v>
      </c>
      <c r="H489" s="9" t="s">
        <v>25</v>
      </c>
      <c r="I489" s="9">
        <v>1198.56</v>
      </c>
      <c r="J489" s="10">
        <v>8</v>
      </c>
      <c r="K489" s="9">
        <v>0</v>
      </c>
      <c r="L489" s="9">
        <v>359.52</v>
      </c>
      <c r="M489" s="23" t="s">
        <v>32</v>
      </c>
    </row>
    <row r="490" spans="1:13" x14ac:dyDescent="0.3">
      <c r="A490" s="4" t="s">
        <v>1016</v>
      </c>
      <c r="B490" s="7"/>
      <c r="C490" s="22">
        <v>42343</v>
      </c>
      <c r="D490" s="5"/>
      <c r="E490" s="5" t="s">
        <v>15</v>
      </c>
      <c r="F490" s="5" t="s">
        <v>16</v>
      </c>
      <c r="G490" s="5" t="s">
        <v>31</v>
      </c>
      <c r="H490" s="5" t="s">
        <v>35</v>
      </c>
      <c r="I490" s="5">
        <v>1832.60699999999</v>
      </c>
      <c r="J490" s="6">
        <v>3</v>
      </c>
      <c r="K490" s="5">
        <v>0.3</v>
      </c>
      <c r="L490" s="5">
        <v>-445.113</v>
      </c>
      <c r="M490" s="23" t="s">
        <v>57</v>
      </c>
    </row>
    <row r="491" spans="1:13" x14ac:dyDescent="0.3">
      <c r="A491" s="8" t="s">
        <v>1017</v>
      </c>
      <c r="B491" s="11"/>
      <c r="C491" s="20">
        <v>41515</v>
      </c>
      <c r="D491" s="9" t="s">
        <v>643</v>
      </c>
      <c r="E491" s="9" t="s">
        <v>21</v>
      </c>
      <c r="F491" s="5" t="s">
        <v>54</v>
      </c>
      <c r="G491" s="9" t="s">
        <v>31</v>
      </c>
      <c r="H491" s="9" t="s">
        <v>124</v>
      </c>
      <c r="I491" s="9">
        <v>1857.06</v>
      </c>
      <c r="J491" s="10">
        <v>5</v>
      </c>
      <c r="K491" s="9"/>
      <c r="L491" s="9">
        <v>639.51</v>
      </c>
      <c r="M491" s="23" t="s">
        <v>32</v>
      </c>
    </row>
    <row r="492" spans="1:13" x14ac:dyDescent="0.3">
      <c r="A492" s="4" t="s">
        <v>1018</v>
      </c>
      <c r="B492" s="14">
        <v>42218</v>
      </c>
      <c r="C492" s="22">
        <v>42224</v>
      </c>
      <c r="D492" s="5" t="s">
        <v>1019</v>
      </c>
      <c r="E492" s="5" t="s">
        <v>92</v>
      </c>
      <c r="F492" s="5" t="s">
        <v>103</v>
      </c>
      <c r="G492" s="5" t="s">
        <v>31</v>
      </c>
      <c r="H492" s="5" t="s">
        <v>35</v>
      </c>
      <c r="I492" s="5">
        <v>1752.6</v>
      </c>
      <c r="J492" s="6">
        <v>4</v>
      </c>
      <c r="K492" s="5">
        <v>0</v>
      </c>
      <c r="L492" s="5">
        <v>455.64</v>
      </c>
      <c r="M492" s="23" t="s">
        <v>57</v>
      </c>
    </row>
    <row r="493" spans="1:13" x14ac:dyDescent="0.3">
      <c r="A493" s="8" t="s">
        <v>1020</v>
      </c>
      <c r="B493" s="13">
        <v>41971</v>
      </c>
      <c r="C493" s="20">
        <v>41973</v>
      </c>
      <c r="D493" s="9" t="s">
        <v>1021</v>
      </c>
      <c r="E493" s="9" t="s">
        <v>87</v>
      </c>
      <c r="F493" s="9" t="s">
        <v>88</v>
      </c>
      <c r="G493" s="9" t="s">
        <v>31</v>
      </c>
      <c r="H493" s="9" t="s">
        <v>124</v>
      </c>
      <c r="I493" s="9">
        <v>1850.45999999999</v>
      </c>
      <c r="J493" s="10">
        <v>2</v>
      </c>
      <c r="K493" s="9">
        <v>0</v>
      </c>
      <c r="L493" s="9">
        <v>259.02</v>
      </c>
      <c r="M493" s="23" t="s">
        <v>32</v>
      </c>
    </row>
    <row r="494" spans="1:13" x14ac:dyDescent="0.3">
      <c r="A494" s="4" t="s">
        <v>1022</v>
      </c>
      <c r="B494" s="14">
        <v>41139</v>
      </c>
      <c r="C494" s="22">
        <v>41143</v>
      </c>
      <c r="D494" s="5" t="s">
        <v>165</v>
      </c>
      <c r="E494" s="5" t="s">
        <v>48</v>
      </c>
      <c r="F494" s="5" t="s">
        <v>66</v>
      </c>
      <c r="G494" s="5" t="s">
        <v>31</v>
      </c>
      <c r="H494" s="5" t="s">
        <v>124</v>
      </c>
      <c r="I494" s="5">
        <v>2337.1499999999901</v>
      </c>
      <c r="J494" s="6">
        <v>5</v>
      </c>
      <c r="K494" s="5">
        <v>0</v>
      </c>
      <c r="L494" s="5">
        <v>1098.45</v>
      </c>
      <c r="M494" s="21" t="s">
        <v>19</v>
      </c>
    </row>
    <row r="495" spans="1:13" x14ac:dyDescent="0.3">
      <c r="A495" s="8" t="s">
        <v>1023</v>
      </c>
      <c r="B495" s="13">
        <v>42076</v>
      </c>
      <c r="C495" s="20">
        <v>42076</v>
      </c>
      <c r="D495" s="9" t="s">
        <v>1024</v>
      </c>
      <c r="E495" s="9" t="s">
        <v>69</v>
      </c>
      <c r="F495" s="9" t="s">
        <v>70</v>
      </c>
      <c r="G495" s="9" t="s">
        <v>31</v>
      </c>
      <c r="H495" s="9" t="s">
        <v>35</v>
      </c>
      <c r="I495" s="9">
        <v>788.4</v>
      </c>
      <c r="J495" s="10">
        <v>4</v>
      </c>
      <c r="K495" s="9">
        <v>0</v>
      </c>
      <c r="L495" s="9">
        <v>291.60000000000002</v>
      </c>
      <c r="M495" s="21" t="s">
        <v>19</v>
      </c>
    </row>
    <row r="496" spans="1:13" x14ac:dyDescent="0.3">
      <c r="A496" s="4" t="s">
        <v>1025</v>
      </c>
      <c r="B496" s="14">
        <v>41733</v>
      </c>
      <c r="C496" s="22">
        <v>41736</v>
      </c>
      <c r="D496" s="5"/>
      <c r="E496" s="5" t="s">
        <v>53</v>
      </c>
      <c r="F496" s="5" t="s">
        <v>54</v>
      </c>
      <c r="G496" s="5" t="s">
        <v>17</v>
      </c>
      <c r="H496" s="5" t="s">
        <v>22</v>
      </c>
      <c r="I496" s="5">
        <v>715.53</v>
      </c>
      <c r="J496" s="6">
        <v>5</v>
      </c>
      <c r="K496" s="5">
        <v>0.15</v>
      </c>
      <c r="L496" s="5">
        <v>100.979999999999</v>
      </c>
      <c r="M496" s="21" t="s">
        <v>26</v>
      </c>
    </row>
    <row r="497" spans="1:13" x14ac:dyDescent="0.3">
      <c r="A497" s="8" t="s">
        <v>1026</v>
      </c>
      <c r="B497" s="13">
        <v>42027</v>
      </c>
      <c r="C497" s="20">
        <v>42032</v>
      </c>
      <c r="D497" s="9" t="s">
        <v>291</v>
      </c>
      <c r="E497" s="9" t="s">
        <v>29</v>
      </c>
      <c r="F497" s="9" t="s">
        <v>1027</v>
      </c>
      <c r="G497" s="9" t="s">
        <v>17</v>
      </c>
      <c r="H497" s="9" t="s">
        <v>124</v>
      </c>
      <c r="I497" s="9">
        <v>2999.95</v>
      </c>
      <c r="J497" s="10">
        <v>5</v>
      </c>
      <c r="K497" s="9">
        <v>0</v>
      </c>
      <c r="L497" s="9">
        <v>1379.9769999999901</v>
      </c>
      <c r="M497" s="21" t="s">
        <v>19</v>
      </c>
    </row>
    <row r="498" spans="1:13" x14ac:dyDescent="0.3">
      <c r="A498" s="4" t="s">
        <v>1028</v>
      </c>
      <c r="B498" s="14">
        <v>42141</v>
      </c>
      <c r="C498" s="22">
        <v>42146</v>
      </c>
      <c r="D498" s="5" t="s">
        <v>1029</v>
      </c>
      <c r="E498" s="9" t="s">
        <v>87</v>
      </c>
      <c r="F498" s="5" t="s">
        <v>88</v>
      </c>
      <c r="G498" s="5" t="s">
        <v>31</v>
      </c>
      <c r="H498" s="5" t="s">
        <v>100</v>
      </c>
      <c r="I498" s="5">
        <v>3094.56</v>
      </c>
      <c r="J498" s="6">
        <v>6</v>
      </c>
      <c r="K498" s="5">
        <v>0</v>
      </c>
      <c r="L498" s="5">
        <v>1423.44</v>
      </c>
      <c r="M498" s="21" t="s">
        <v>19</v>
      </c>
    </row>
    <row r="499" spans="1:13" x14ac:dyDescent="0.3">
      <c r="A499" s="8" t="s">
        <v>1030</v>
      </c>
      <c r="B499" s="13">
        <v>41752</v>
      </c>
      <c r="C499" s="20">
        <v>41754</v>
      </c>
      <c r="D499" s="9" t="s">
        <v>1031</v>
      </c>
      <c r="E499" s="9" t="s">
        <v>279</v>
      </c>
      <c r="F499" s="9" t="s">
        <v>74</v>
      </c>
      <c r="G499" s="9" t="s">
        <v>17</v>
      </c>
      <c r="H499" s="9" t="s">
        <v>35</v>
      </c>
      <c r="I499" s="9">
        <v>882.03239999999903</v>
      </c>
      <c r="J499" s="10">
        <v>9</v>
      </c>
      <c r="K499" s="9">
        <v>2E-3</v>
      </c>
      <c r="L499" s="9">
        <v>148.35239999999999</v>
      </c>
      <c r="M499" s="23" t="s">
        <v>32</v>
      </c>
    </row>
    <row r="500" spans="1:13" x14ac:dyDescent="0.3">
      <c r="A500" s="4" t="s">
        <v>1032</v>
      </c>
      <c r="B500" s="14">
        <v>41552</v>
      </c>
      <c r="C500" s="22">
        <v>41556</v>
      </c>
      <c r="D500" s="5" t="s">
        <v>1033</v>
      </c>
      <c r="E500" s="9" t="s">
        <v>87</v>
      </c>
      <c r="F500" s="5" t="s">
        <v>88</v>
      </c>
      <c r="G500" s="5" t="s">
        <v>17</v>
      </c>
      <c r="H500" s="5" t="s">
        <v>35</v>
      </c>
      <c r="I500" s="5">
        <v>2544.6</v>
      </c>
      <c r="J500" s="6">
        <v>4</v>
      </c>
      <c r="K500" s="5">
        <v>0</v>
      </c>
      <c r="L500" s="5">
        <v>865.08</v>
      </c>
      <c r="M500" s="21" t="s">
        <v>19</v>
      </c>
    </row>
    <row r="501" spans="1:13" x14ac:dyDescent="0.3">
      <c r="A501" s="8" t="s">
        <v>1034</v>
      </c>
      <c r="B501" s="13">
        <v>42306</v>
      </c>
      <c r="C501" s="20">
        <v>42308</v>
      </c>
      <c r="D501" s="9" t="s">
        <v>405</v>
      </c>
      <c r="E501" s="5" t="s">
        <v>113</v>
      </c>
      <c r="F501" s="9" t="s">
        <v>114</v>
      </c>
      <c r="G501" s="9" t="s">
        <v>17</v>
      </c>
      <c r="H501" s="9" t="s">
        <v>124</v>
      </c>
      <c r="I501" s="9">
        <v>886.14120000000003</v>
      </c>
      <c r="J501" s="10">
        <v>4</v>
      </c>
      <c r="K501" s="9">
        <v>0.17</v>
      </c>
      <c r="L501" s="9">
        <v>106.741199999999</v>
      </c>
      <c r="M501" s="23" t="s">
        <v>32</v>
      </c>
    </row>
    <row r="502" spans="1:13" x14ac:dyDescent="0.3">
      <c r="A502" s="4" t="s">
        <v>1035</v>
      </c>
      <c r="B502" s="14">
        <v>41235</v>
      </c>
      <c r="C502" s="22">
        <v>41237</v>
      </c>
      <c r="D502" s="5" t="s">
        <v>1036</v>
      </c>
      <c r="E502" s="5" t="s">
        <v>113</v>
      </c>
      <c r="F502" s="5" t="s">
        <v>114</v>
      </c>
      <c r="G502" s="5" t="s">
        <v>480</v>
      </c>
      <c r="H502" s="5" t="s">
        <v>25</v>
      </c>
      <c r="I502" s="5">
        <v>473.84699999999998</v>
      </c>
      <c r="J502" s="6">
        <v>5</v>
      </c>
      <c r="K502" s="5"/>
      <c r="L502" s="5">
        <v>-5.85299999999999</v>
      </c>
      <c r="M502" s="21" t="s">
        <v>26</v>
      </c>
    </row>
    <row r="503" spans="1:13" x14ac:dyDescent="0.3">
      <c r="A503" s="8" t="s">
        <v>1037</v>
      </c>
      <c r="B503" s="13">
        <v>41251</v>
      </c>
      <c r="C503" s="20">
        <v>41252</v>
      </c>
      <c r="D503" s="9" t="s">
        <v>83</v>
      </c>
      <c r="E503" s="9" t="s">
        <v>73</v>
      </c>
      <c r="F503" s="9" t="s">
        <v>74</v>
      </c>
      <c r="G503" s="9" t="s">
        <v>31</v>
      </c>
      <c r="H503" s="9" t="s">
        <v>100</v>
      </c>
      <c r="I503" s="9">
        <v>780.60799999999995</v>
      </c>
      <c r="J503" s="10">
        <v>4</v>
      </c>
      <c r="K503" s="9">
        <v>0.2</v>
      </c>
      <c r="L503" s="9">
        <v>-3.20000000000163E-2</v>
      </c>
      <c r="M503" s="23" t="s">
        <v>32</v>
      </c>
    </row>
    <row r="504" spans="1:13" x14ac:dyDescent="0.3">
      <c r="A504" s="4" t="s">
        <v>1038</v>
      </c>
      <c r="B504" s="14">
        <v>41990</v>
      </c>
      <c r="C504" s="22">
        <v>41990</v>
      </c>
      <c r="D504" s="5" t="s">
        <v>1039</v>
      </c>
      <c r="E504" s="5" t="s">
        <v>162</v>
      </c>
      <c r="F504" s="5" t="s">
        <v>163</v>
      </c>
      <c r="G504" s="5" t="s">
        <v>50</v>
      </c>
      <c r="H504" s="5" t="s">
        <v>124</v>
      </c>
      <c r="I504" s="5">
        <v>2711.7</v>
      </c>
      <c r="J504" s="6">
        <v>5</v>
      </c>
      <c r="K504" s="5">
        <v>0</v>
      </c>
      <c r="L504" s="5">
        <v>1220.25</v>
      </c>
      <c r="M504" s="23" t="s">
        <v>32</v>
      </c>
    </row>
    <row r="505" spans="1:13" x14ac:dyDescent="0.3">
      <c r="A505" s="8" t="s">
        <v>1040</v>
      </c>
      <c r="B505" s="13">
        <v>42108</v>
      </c>
      <c r="C505" s="20">
        <v>42112</v>
      </c>
      <c r="D505" s="9"/>
      <c r="E505" s="9" t="s">
        <v>69</v>
      </c>
      <c r="F505" s="9" t="s">
        <v>70</v>
      </c>
      <c r="G505" s="9" t="s">
        <v>50</v>
      </c>
      <c r="H505" s="9" t="s">
        <v>35</v>
      </c>
      <c r="I505" s="9">
        <v>2111.9699999999998</v>
      </c>
      <c r="J505" s="10">
        <v>7</v>
      </c>
      <c r="K505" s="9">
        <v>0</v>
      </c>
      <c r="L505" s="9"/>
      <c r="M505" s="21" t="s">
        <v>19</v>
      </c>
    </row>
    <row r="506" spans="1:13" x14ac:dyDescent="0.3">
      <c r="A506" s="4" t="s">
        <v>1041</v>
      </c>
      <c r="B506" s="14">
        <v>41899</v>
      </c>
      <c r="C506" s="22">
        <v>41902</v>
      </c>
      <c r="D506" s="5" t="s">
        <v>1042</v>
      </c>
      <c r="E506" s="9" t="s">
        <v>87</v>
      </c>
      <c r="F506" s="5" t="s">
        <v>88</v>
      </c>
      <c r="G506" s="5" t="s">
        <v>17</v>
      </c>
      <c r="H506" s="5" t="s">
        <v>56</v>
      </c>
      <c r="I506" s="5">
        <v>1908.45</v>
      </c>
      <c r="J506" s="6">
        <v>3</v>
      </c>
      <c r="K506" s="5">
        <v>0</v>
      </c>
      <c r="L506" s="5">
        <v>534.32999999999902</v>
      </c>
      <c r="M506" s="23" t="s">
        <v>32</v>
      </c>
    </row>
    <row r="507" spans="1:13" x14ac:dyDescent="0.3">
      <c r="A507" s="8" t="s">
        <v>1043</v>
      </c>
      <c r="B507" s="11"/>
      <c r="C507" s="20">
        <v>41636</v>
      </c>
      <c r="D507" s="9" t="s">
        <v>1044</v>
      </c>
      <c r="E507" s="9" t="s">
        <v>655</v>
      </c>
      <c r="F507" s="9" t="s">
        <v>474</v>
      </c>
      <c r="G507" s="9" t="s">
        <v>31</v>
      </c>
      <c r="H507" s="9" t="s">
        <v>131</v>
      </c>
      <c r="I507" s="9">
        <v>1854.9296999999999</v>
      </c>
      <c r="J507" s="10">
        <v>9</v>
      </c>
      <c r="K507" s="9"/>
      <c r="L507" s="9">
        <v>-1294.3503000000001</v>
      </c>
      <c r="M507" s="23" t="s">
        <v>32</v>
      </c>
    </row>
    <row r="508" spans="1:13" x14ac:dyDescent="0.3">
      <c r="A508" s="4" t="s">
        <v>1045</v>
      </c>
      <c r="B508" s="14">
        <v>41923</v>
      </c>
      <c r="C508" s="22">
        <v>41926</v>
      </c>
      <c r="D508" s="5" t="s">
        <v>943</v>
      </c>
      <c r="E508" s="5" t="s">
        <v>48</v>
      </c>
      <c r="F508" s="5" t="s">
        <v>66</v>
      </c>
      <c r="G508" s="5" t="s">
        <v>17</v>
      </c>
      <c r="H508" s="5" t="s">
        <v>225</v>
      </c>
      <c r="I508" s="5">
        <v>924.66</v>
      </c>
      <c r="J508" s="6">
        <v>3</v>
      </c>
      <c r="K508" s="5">
        <v>0</v>
      </c>
      <c r="L508" s="5">
        <v>397.53</v>
      </c>
      <c r="M508" s="21" t="s">
        <v>26</v>
      </c>
    </row>
    <row r="509" spans="1:13" x14ac:dyDescent="0.3">
      <c r="A509" s="8" t="s">
        <v>1046</v>
      </c>
      <c r="B509" s="13">
        <v>41389</v>
      </c>
      <c r="C509" s="20">
        <v>41391</v>
      </c>
      <c r="D509" s="9" t="s">
        <v>1047</v>
      </c>
      <c r="E509" s="9" t="s">
        <v>48</v>
      </c>
      <c r="F509" s="9" t="s">
        <v>66</v>
      </c>
      <c r="G509" s="9" t="s">
        <v>31</v>
      </c>
      <c r="H509" s="9" t="s">
        <v>35</v>
      </c>
      <c r="I509" s="9">
        <v>1760.43</v>
      </c>
      <c r="J509" s="10">
        <v>5</v>
      </c>
      <c r="K509" s="9">
        <v>2.7619086270447899</v>
      </c>
      <c r="L509" s="9">
        <v>-326.97000000000003</v>
      </c>
      <c r="M509" s="23" t="s">
        <v>32</v>
      </c>
    </row>
    <row r="510" spans="1:13" x14ac:dyDescent="0.3">
      <c r="A510" s="4" t="s">
        <v>1048</v>
      </c>
      <c r="B510" s="14">
        <v>42178</v>
      </c>
      <c r="C510" s="22">
        <v>42178</v>
      </c>
      <c r="D510" s="5" t="s">
        <v>783</v>
      </c>
      <c r="E510" s="5" t="s">
        <v>774</v>
      </c>
      <c r="F510" s="9" t="s">
        <v>307</v>
      </c>
      <c r="G510" s="5" t="s">
        <v>17</v>
      </c>
      <c r="H510" s="5" t="s">
        <v>100</v>
      </c>
      <c r="I510" s="5">
        <v>827.28</v>
      </c>
      <c r="J510" s="6">
        <v>6</v>
      </c>
      <c r="K510" s="5">
        <v>0</v>
      </c>
      <c r="L510" s="5">
        <v>397.07999999999902</v>
      </c>
      <c r="M510" s="23" t="s">
        <v>32</v>
      </c>
    </row>
    <row r="511" spans="1:13" x14ac:dyDescent="0.3">
      <c r="A511" s="8" t="s">
        <v>1049</v>
      </c>
      <c r="B511" s="13">
        <v>41606</v>
      </c>
      <c r="C511" s="20">
        <v>41611</v>
      </c>
      <c r="D511" s="9" t="s">
        <v>1050</v>
      </c>
      <c r="E511" s="9" t="s">
        <v>92</v>
      </c>
      <c r="F511" s="9" t="s">
        <v>93</v>
      </c>
      <c r="G511" s="9" t="s">
        <v>50</v>
      </c>
      <c r="H511" s="9" t="s">
        <v>35</v>
      </c>
      <c r="I511" s="9">
        <v>1510.96</v>
      </c>
      <c r="J511" s="10">
        <v>5</v>
      </c>
      <c r="K511" s="9">
        <v>0.2</v>
      </c>
      <c r="L511" s="9">
        <v>509.86</v>
      </c>
      <c r="M511" s="23" t="s">
        <v>32</v>
      </c>
    </row>
    <row r="512" spans="1:13" x14ac:dyDescent="0.3">
      <c r="A512" s="4" t="s">
        <v>1051</v>
      </c>
      <c r="B512" s="14">
        <v>42182</v>
      </c>
      <c r="C512" s="22">
        <v>42187</v>
      </c>
      <c r="D512" s="5" t="s">
        <v>1052</v>
      </c>
      <c r="E512" s="9" t="s">
        <v>87</v>
      </c>
      <c r="F512" s="5" t="s">
        <v>1009</v>
      </c>
      <c r="G512" s="5" t="s">
        <v>17</v>
      </c>
      <c r="H512" s="5" t="s">
        <v>25</v>
      </c>
      <c r="I512" s="5">
        <v>2098.3200000000002</v>
      </c>
      <c r="J512" s="6">
        <v>8</v>
      </c>
      <c r="K512" s="5">
        <v>0</v>
      </c>
      <c r="L512" s="5">
        <v>860.16</v>
      </c>
      <c r="M512" s="21" t="s">
        <v>19</v>
      </c>
    </row>
    <row r="513" spans="1:13" x14ac:dyDescent="0.3">
      <c r="A513" s="8" t="s">
        <v>1053</v>
      </c>
      <c r="B513" s="13">
        <v>42181</v>
      </c>
      <c r="C513" s="20">
        <v>42183</v>
      </c>
      <c r="D513" s="9" t="s">
        <v>1054</v>
      </c>
      <c r="E513" s="9" t="s">
        <v>254</v>
      </c>
      <c r="F513" s="9" t="s">
        <v>243</v>
      </c>
      <c r="G513" s="9" t="s">
        <v>31</v>
      </c>
      <c r="H513" s="9" t="s">
        <v>56</v>
      </c>
      <c r="I513" s="9">
        <v>1938.23999999999</v>
      </c>
      <c r="J513" s="10">
        <v>4</v>
      </c>
      <c r="K513" s="9">
        <v>0.2</v>
      </c>
      <c r="L513" s="9">
        <v>-96.959999999999894</v>
      </c>
      <c r="M513" s="21" t="s">
        <v>19</v>
      </c>
    </row>
    <row r="514" spans="1:13" x14ac:dyDescent="0.3">
      <c r="A514" s="4" t="s">
        <v>1055</v>
      </c>
      <c r="B514" s="14">
        <v>41534</v>
      </c>
      <c r="C514" s="22">
        <v>41536</v>
      </c>
      <c r="D514" s="5" t="s">
        <v>1056</v>
      </c>
      <c r="E514" s="5" t="s">
        <v>257</v>
      </c>
      <c r="F514" s="5" t="s">
        <v>163</v>
      </c>
      <c r="G514" s="5" t="s">
        <v>17</v>
      </c>
      <c r="H514" s="5" t="s">
        <v>115</v>
      </c>
      <c r="I514" s="5">
        <v>803.52</v>
      </c>
      <c r="J514" s="6">
        <v>5</v>
      </c>
      <c r="K514" s="5">
        <v>0.4</v>
      </c>
      <c r="L514" s="5">
        <v>-495.63</v>
      </c>
      <c r="M514" s="23" t="s">
        <v>32</v>
      </c>
    </row>
    <row r="515" spans="1:13" x14ac:dyDescent="0.3">
      <c r="A515" s="8" t="s">
        <v>1057</v>
      </c>
      <c r="B515" s="13">
        <v>41971</v>
      </c>
      <c r="C515" s="20">
        <v>41975</v>
      </c>
      <c r="D515" s="9" t="s">
        <v>995</v>
      </c>
      <c r="E515" s="9" t="s">
        <v>87</v>
      </c>
      <c r="F515" s="9" t="s">
        <v>88</v>
      </c>
      <c r="G515" s="9" t="s">
        <v>31</v>
      </c>
      <c r="H515" s="9" t="s">
        <v>35</v>
      </c>
      <c r="I515" s="9">
        <v>1391.75999999999</v>
      </c>
      <c r="J515" s="10">
        <v>3</v>
      </c>
      <c r="K515" s="9"/>
      <c r="L515" s="9">
        <v>97.38</v>
      </c>
      <c r="M515" s="23" t="s">
        <v>32</v>
      </c>
    </row>
    <row r="516" spans="1:13" x14ac:dyDescent="0.3">
      <c r="A516" s="4" t="s">
        <v>1058</v>
      </c>
      <c r="B516" s="14">
        <v>42322</v>
      </c>
      <c r="C516" s="22">
        <v>42327</v>
      </c>
      <c r="D516" s="5" t="s">
        <v>291</v>
      </c>
      <c r="E516" s="5" t="s">
        <v>29</v>
      </c>
      <c r="F516" s="5" t="s">
        <v>84</v>
      </c>
      <c r="G516" s="5" t="s">
        <v>17</v>
      </c>
      <c r="H516" s="5" t="s">
        <v>100</v>
      </c>
      <c r="I516" s="5">
        <v>163.96</v>
      </c>
      <c r="J516" s="6">
        <v>4</v>
      </c>
      <c r="K516" s="5">
        <v>0</v>
      </c>
      <c r="L516" s="5">
        <v>70.502799999999993</v>
      </c>
      <c r="M516" s="21" t="s">
        <v>19</v>
      </c>
    </row>
    <row r="517" spans="1:13" x14ac:dyDescent="0.3">
      <c r="A517" s="8" t="s">
        <v>1059</v>
      </c>
      <c r="B517" s="13">
        <v>42251</v>
      </c>
      <c r="C517" s="20">
        <v>42255</v>
      </c>
      <c r="D517" s="9" t="s">
        <v>1060</v>
      </c>
      <c r="E517" s="5" t="s">
        <v>257</v>
      </c>
      <c r="F517" s="9" t="s">
        <v>163</v>
      </c>
      <c r="G517" s="9" t="s">
        <v>31</v>
      </c>
      <c r="H517" s="9" t="s">
        <v>56</v>
      </c>
      <c r="I517" s="9">
        <v>2927.2799999999902</v>
      </c>
      <c r="J517" s="10">
        <v>8</v>
      </c>
      <c r="K517" s="9">
        <v>0</v>
      </c>
      <c r="L517" s="9">
        <v>146.16</v>
      </c>
      <c r="M517" s="21" t="s">
        <v>19</v>
      </c>
    </row>
    <row r="518" spans="1:13" x14ac:dyDescent="0.3">
      <c r="A518" s="4" t="s">
        <v>1061</v>
      </c>
      <c r="B518" s="14">
        <v>41439</v>
      </c>
      <c r="C518" s="24" t="s">
        <v>1062</v>
      </c>
      <c r="D518" s="5" t="s">
        <v>291</v>
      </c>
      <c r="E518" s="5" t="s">
        <v>29</v>
      </c>
      <c r="F518" s="5" t="s">
        <v>84</v>
      </c>
      <c r="G518" s="5" t="s">
        <v>31</v>
      </c>
      <c r="H518" s="5" t="s">
        <v>225</v>
      </c>
      <c r="I518" s="5">
        <v>51.072000000000003</v>
      </c>
      <c r="J518" s="6">
        <v>6</v>
      </c>
      <c r="K518" s="5">
        <v>0.2</v>
      </c>
      <c r="L518" s="5">
        <v>5.1071999999999997</v>
      </c>
      <c r="M518" s="23" t="s">
        <v>32</v>
      </c>
    </row>
    <row r="519" spans="1:13" x14ac:dyDescent="0.3">
      <c r="A519" s="8" t="s">
        <v>1063</v>
      </c>
      <c r="B519" s="13">
        <v>42340</v>
      </c>
      <c r="C519" s="20">
        <v>42345</v>
      </c>
      <c r="D519" s="9" t="s">
        <v>291</v>
      </c>
      <c r="E519" s="9" t="s">
        <v>29</v>
      </c>
      <c r="F519" s="9" t="s">
        <v>84</v>
      </c>
      <c r="G519" s="9" t="s">
        <v>50</v>
      </c>
      <c r="H519" s="9" t="s">
        <v>18</v>
      </c>
      <c r="I519" s="9">
        <v>19.440000000000001</v>
      </c>
      <c r="J519" s="10">
        <v>3</v>
      </c>
      <c r="K519" s="9">
        <v>0</v>
      </c>
      <c r="L519" s="9">
        <v>9.3312000000000008</v>
      </c>
      <c r="M519" s="21" t="s">
        <v>19</v>
      </c>
    </row>
    <row r="520" spans="1:13" x14ac:dyDescent="0.3">
      <c r="A520" s="4" t="s">
        <v>1064</v>
      </c>
      <c r="B520" s="14">
        <v>42022</v>
      </c>
      <c r="C520" s="22">
        <v>42026</v>
      </c>
      <c r="D520" s="5" t="s">
        <v>1065</v>
      </c>
      <c r="E520" s="5" t="s">
        <v>516</v>
      </c>
      <c r="F520" s="5" t="s">
        <v>88</v>
      </c>
      <c r="G520" s="5" t="s">
        <v>50</v>
      </c>
      <c r="H520" s="5" t="s">
        <v>115</v>
      </c>
      <c r="I520" s="5">
        <v>2117.2199999999998</v>
      </c>
      <c r="J520" s="6">
        <v>14</v>
      </c>
      <c r="K520" s="5">
        <v>0.5</v>
      </c>
      <c r="L520" s="5">
        <v>-1736.27999999999</v>
      </c>
      <c r="M520" s="23" t="s">
        <v>32</v>
      </c>
    </row>
    <row r="521" spans="1:13" x14ac:dyDescent="0.3">
      <c r="A521" s="8" t="s">
        <v>1066</v>
      </c>
      <c r="B521" s="13">
        <v>42181</v>
      </c>
      <c r="C521" s="20">
        <v>42186</v>
      </c>
      <c r="D521" s="9" t="s">
        <v>42</v>
      </c>
      <c r="E521" s="9" t="s">
        <v>830</v>
      </c>
      <c r="F521" s="9" t="s">
        <v>114</v>
      </c>
      <c r="G521" s="9" t="s">
        <v>31</v>
      </c>
      <c r="H521" s="9" t="s">
        <v>56</v>
      </c>
      <c r="I521" s="9">
        <v>2747.7</v>
      </c>
      <c r="J521" s="10">
        <v>6</v>
      </c>
      <c r="K521" s="9">
        <v>0</v>
      </c>
      <c r="L521" s="9">
        <v>82.26</v>
      </c>
      <c r="M521" s="21" t="s">
        <v>19</v>
      </c>
    </row>
    <row r="522" spans="1:13" x14ac:dyDescent="0.3">
      <c r="A522" s="4" t="s">
        <v>1067</v>
      </c>
      <c r="B522" s="14">
        <v>41299</v>
      </c>
      <c r="C522" s="22">
        <v>41299</v>
      </c>
      <c r="D522" s="5" t="s">
        <v>137</v>
      </c>
      <c r="E522" s="5" t="s">
        <v>830</v>
      </c>
      <c r="F522" s="5"/>
      <c r="G522" s="5" t="s">
        <v>31</v>
      </c>
      <c r="H522" s="5" t="s">
        <v>115</v>
      </c>
      <c r="I522" s="5">
        <v>1014.72</v>
      </c>
      <c r="J522" s="6">
        <v>7</v>
      </c>
      <c r="K522" s="5">
        <v>0</v>
      </c>
      <c r="L522" s="5">
        <v>141.96</v>
      </c>
      <c r="M522" s="23" t="s">
        <v>32</v>
      </c>
    </row>
    <row r="523" spans="1:13" x14ac:dyDescent="0.3">
      <c r="A523" s="8" t="s">
        <v>1068</v>
      </c>
      <c r="B523" s="13">
        <v>41462</v>
      </c>
      <c r="C523" s="20">
        <v>41467</v>
      </c>
      <c r="D523" s="9" t="s">
        <v>1069</v>
      </c>
      <c r="E523" s="9" t="s">
        <v>151</v>
      </c>
      <c r="F523" s="9" t="s">
        <v>139</v>
      </c>
      <c r="G523" s="9" t="s">
        <v>17</v>
      </c>
      <c r="H523" s="9" t="s">
        <v>22</v>
      </c>
      <c r="I523" s="9">
        <v>1591.56</v>
      </c>
      <c r="J523" s="10">
        <v>12</v>
      </c>
      <c r="K523" s="9">
        <v>0</v>
      </c>
      <c r="L523" s="9">
        <v>79.56</v>
      </c>
      <c r="M523" s="21" t="s">
        <v>19</v>
      </c>
    </row>
    <row r="524" spans="1:13" x14ac:dyDescent="0.3">
      <c r="A524" s="4" t="s">
        <v>1070</v>
      </c>
      <c r="B524" s="14">
        <v>41240</v>
      </c>
      <c r="C524" s="24" t="s">
        <v>98</v>
      </c>
      <c r="D524" s="5"/>
      <c r="E524" s="9" t="s">
        <v>73</v>
      </c>
      <c r="F524" s="5" t="s">
        <v>74</v>
      </c>
      <c r="G524" s="5" t="s">
        <v>450</v>
      </c>
      <c r="H524" s="5" t="s">
        <v>124</v>
      </c>
      <c r="I524" s="5">
        <v>533.22</v>
      </c>
      <c r="J524" s="6">
        <v>3</v>
      </c>
      <c r="K524" s="5">
        <v>0</v>
      </c>
      <c r="L524" s="5">
        <v>69.3</v>
      </c>
      <c r="M524" s="21" t="s">
        <v>26</v>
      </c>
    </row>
    <row r="525" spans="1:13" x14ac:dyDescent="0.3">
      <c r="A525" s="8" t="s">
        <v>1071</v>
      </c>
      <c r="B525" s="13">
        <v>42335</v>
      </c>
      <c r="C525" s="20">
        <v>42339</v>
      </c>
      <c r="D525" s="9" t="s">
        <v>1072</v>
      </c>
      <c r="E525" s="9" t="s">
        <v>254</v>
      </c>
      <c r="F525" s="9" t="s">
        <v>243</v>
      </c>
      <c r="G525" s="9" t="s">
        <v>17</v>
      </c>
      <c r="H525" s="9" t="s">
        <v>25</v>
      </c>
      <c r="I525" s="9">
        <v>2124.5</v>
      </c>
      <c r="J525" s="10">
        <v>5</v>
      </c>
      <c r="K525" s="9">
        <v>0</v>
      </c>
      <c r="L525" s="9">
        <v>488.6</v>
      </c>
      <c r="M525" s="23" t="s">
        <v>32</v>
      </c>
    </row>
    <row r="526" spans="1:13" x14ac:dyDescent="0.3">
      <c r="A526" s="4" t="s">
        <v>1073</v>
      </c>
      <c r="B526" s="14">
        <v>41615</v>
      </c>
      <c r="C526" s="22">
        <v>41617</v>
      </c>
      <c r="D526" s="5" t="s">
        <v>648</v>
      </c>
      <c r="E526" s="5" t="s">
        <v>113</v>
      </c>
      <c r="F526" s="5" t="s">
        <v>114</v>
      </c>
      <c r="G526" s="5" t="s">
        <v>50</v>
      </c>
      <c r="H526" s="5" t="s">
        <v>100</v>
      </c>
      <c r="I526" s="5">
        <v>1053.8676</v>
      </c>
      <c r="J526" s="6">
        <v>6</v>
      </c>
      <c r="K526" s="5">
        <v>0.17</v>
      </c>
      <c r="L526" s="5">
        <v>-152.49239999999901</v>
      </c>
      <c r="M526" s="23" t="s">
        <v>32</v>
      </c>
    </row>
    <row r="527" spans="1:13" x14ac:dyDescent="0.3">
      <c r="A527" s="8" t="s">
        <v>1074</v>
      </c>
      <c r="B527" s="13">
        <v>41231</v>
      </c>
      <c r="C527" s="20">
        <v>41234</v>
      </c>
      <c r="D527" s="9" t="s">
        <v>291</v>
      </c>
      <c r="E527" s="9" t="s">
        <v>29</v>
      </c>
      <c r="F527" s="9" t="s">
        <v>84</v>
      </c>
      <c r="G527" s="9" t="s">
        <v>50</v>
      </c>
      <c r="H527" s="9" t="s">
        <v>25</v>
      </c>
      <c r="I527" s="9">
        <v>5.88</v>
      </c>
      <c r="J527" s="10">
        <v>1</v>
      </c>
      <c r="K527" s="9">
        <v>0.2</v>
      </c>
      <c r="L527" s="9">
        <v>1.9844999999999899</v>
      </c>
      <c r="M527" s="21" t="s">
        <v>19</v>
      </c>
    </row>
    <row r="528" spans="1:13" x14ac:dyDescent="0.3">
      <c r="A528" s="4" t="s">
        <v>1075</v>
      </c>
      <c r="B528" s="14">
        <v>41625</v>
      </c>
      <c r="C528" s="22">
        <v>41629</v>
      </c>
      <c r="D528" s="5" t="s">
        <v>1076</v>
      </c>
      <c r="E528" s="5" t="s">
        <v>69</v>
      </c>
      <c r="F528" s="5" t="s">
        <v>70</v>
      </c>
      <c r="G528" s="5" t="s">
        <v>17</v>
      </c>
      <c r="H528" s="5" t="s">
        <v>225</v>
      </c>
      <c r="I528" s="5">
        <v>1248.8399999999999</v>
      </c>
      <c r="J528" s="6">
        <v>4</v>
      </c>
      <c r="K528" s="5">
        <v>0</v>
      </c>
      <c r="L528" s="5">
        <v>249.719999999999</v>
      </c>
      <c r="M528" s="23" t="s">
        <v>32</v>
      </c>
    </row>
    <row r="529" spans="1:13" x14ac:dyDescent="0.3">
      <c r="A529" s="8" t="s">
        <v>1077</v>
      </c>
      <c r="B529" s="13">
        <v>41962</v>
      </c>
      <c r="C529" s="20">
        <v>41968</v>
      </c>
      <c r="D529" s="9" t="s">
        <v>502</v>
      </c>
      <c r="E529" s="9" t="s">
        <v>279</v>
      </c>
      <c r="F529" s="9" t="s">
        <v>74</v>
      </c>
      <c r="G529" s="9" t="s">
        <v>31</v>
      </c>
      <c r="H529" s="9" t="s">
        <v>131</v>
      </c>
      <c r="I529" s="9">
        <v>2040.92</v>
      </c>
      <c r="J529" s="10">
        <v>7</v>
      </c>
      <c r="K529" s="9">
        <v>0</v>
      </c>
      <c r="L529" s="9">
        <v>959.14</v>
      </c>
      <c r="M529" s="23" t="s">
        <v>57</v>
      </c>
    </row>
    <row r="530" spans="1:13" x14ac:dyDescent="0.3">
      <c r="A530" s="4" t="s">
        <v>1078</v>
      </c>
      <c r="B530" s="14">
        <v>42249</v>
      </c>
      <c r="C530" s="22">
        <v>42251</v>
      </c>
      <c r="D530" s="5" t="s">
        <v>1021</v>
      </c>
      <c r="E530" s="5" t="s">
        <v>53</v>
      </c>
      <c r="F530" s="5" t="s">
        <v>54</v>
      </c>
      <c r="G530" s="5" t="s">
        <v>1079</v>
      </c>
      <c r="H530" s="5" t="s">
        <v>100</v>
      </c>
      <c r="I530" s="5">
        <v>1068.7139999999999</v>
      </c>
      <c r="J530" s="6">
        <v>6</v>
      </c>
      <c r="K530" s="5">
        <v>0.1</v>
      </c>
      <c r="L530" s="5">
        <v>-0.126000000000004</v>
      </c>
      <c r="M530" s="23" t="s">
        <v>32</v>
      </c>
    </row>
    <row r="531" spans="1:13" x14ac:dyDescent="0.3">
      <c r="A531" s="8" t="s">
        <v>1080</v>
      </c>
      <c r="B531" s="13">
        <v>42140</v>
      </c>
      <c r="C531" s="20">
        <v>42140</v>
      </c>
      <c r="D531" s="9" t="s">
        <v>577</v>
      </c>
      <c r="E531" s="9" t="s">
        <v>254</v>
      </c>
      <c r="F531" s="9" t="s">
        <v>243</v>
      </c>
      <c r="G531" s="9" t="s">
        <v>31</v>
      </c>
      <c r="H531" s="9" t="s">
        <v>124</v>
      </c>
      <c r="I531" s="9">
        <v>875.22</v>
      </c>
      <c r="J531" s="10">
        <v>3</v>
      </c>
      <c r="K531" s="9">
        <v>0</v>
      </c>
      <c r="L531" s="9">
        <v>139.97999999999999</v>
      </c>
      <c r="M531" s="23" t="s">
        <v>32</v>
      </c>
    </row>
    <row r="532" spans="1:13" x14ac:dyDescent="0.3">
      <c r="A532" s="4" t="s">
        <v>1081</v>
      </c>
      <c r="B532" s="14">
        <v>41219</v>
      </c>
      <c r="C532" s="24"/>
      <c r="D532" s="5" t="s">
        <v>1082</v>
      </c>
      <c r="E532" s="5" t="s">
        <v>1083</v>
      </c>
      <c r="F532" s="9" t="s">
        <v>307</v>
      </c>
      <c r="G532" s="5" t="s">
        <v>31</v>
      </c>
      <c r="H532" s="5" t="s">
        <v>124</v>
      </c>
      <c r="I532" s="5">
        <v>1743.96</v>
      </c>
      <c r="J532" s="6">
        <v>4</v>
      </c>
      <c r="K532" s="5"/>
      <c r="L532" s="5">
        <v>714.96</v>
      </c>
      <c r="M532" s="21" t="s">
        <v>19</v>
      </c>
    </row>
    <row r="533" spans="1:13" x14ac:dyDescent="0.3">
      <c r="A533" s="8" t="s">
        <v>1084</v>
      </c>
      <c r="B533" s="11"/>
      <c r="C533" s="20">
        <v>41740</v>
      </c>
      <c r="D533" s="9" t="s">
        <v>935</v>
      </c>
      <c r="E533" s="9" t="s">
        <v>617</v>
      </c>
      <c r="F533" s="9" t="s">
        <v>44</v>
      </c>
      <c r="G533" s="9" t="s">
        <v>17</v>
      </c>
      <c r="H533" s="9" t="s">
        <v>18</v>
      </c>
      <c r="I533" s="9">
        <v>1071.8399999999999</v>
      </c>
      <c r="J533" s="10">
        <v>4</v>
      </c>
      <c r="K533" s="9">
        <v>0</v>
      </c>
      <c r="L533" s="9"/>
      <c r="M533" s="23" t="s">
        <v>32</v>
      </c>
    </row>
    <row r="534" spans="1:13" x14ac:dyDescent="0.3">
      <c r="A534" s="4" t="s">
        <v>1085</v>
      </c>
      <c r="B534" s="14">
        <v>41800</v>
      </c>
      <c r="C534" s="22">
        <v>41805</v>
      </c>
      <c r="D534" s="5" t="s">
        <v>1086</v>
      </c>
      <c r="E534" s="5" t="s">
        <v>385</v>
      </c>
      <c r="F534" s="5" t="s">
        <v>243</v>
      </c>
      <c r="G534" s="5" t="s">
        <v>31</v>
      </c>
      <c r="H534" s="5" t="s">
        <v>100</v>
      </c>
      <c r="I534" s="5">
        <v>1682.74799999999</v>
      </c>
      <c r="J534" s="6">
        <v>9</v>
      </c>
      <c r="K534" s="5">
        <v>0.4</v>
      </c>
      <c r="L534" s="5">
        <v>-813.49199999999905</v>
      </c>
      <c r="M534" s="23" t="s">
        <v>32</v>
      </c>
    </row>
    <row r="535" spans="1:13" x14ac:dyDescent="0.3">
      <c r="A535" s="8" t="s">
        <v>1087</v>
      </c>
      <c r="B535" s="13">
        <v>41459</v>
      </c>
      <c r="C535" s="20">
        <v>41463</v>
      </c>
      <c r="D535" s="9" t="s">
        <v>291</v>
      </c>
      <c r="E535" s="9" t="s">
        <v>29</v>
      </c>
      <c r="F535" s="9" t="s">
        <v>84</v>
      </c>
      <c r="G535" s="9" t="s">
        <v>50</v>
      </c>
      <c r="H535" s="9" t="s">
        <v>124</v>
      </c>
      <c r="I535" s="9">
        <v>15.48</v>
      </c>
      <c r="J535" s="10">
        <v>3</v>
      </c>
      <c r="K535" s="9">
        <v>0</v>
      </c>
      <c r="L535" s="9">
        <v>4.4891999999999896</v>
      </c>
      <c r="M535" s="21" t="s">
        <v>19</v>
      </c>
    </row>
    <row r="536" spans="1:13" x14ac:dyDescent="0.3">
      <c r="A536" s="4" t="s">
        <v>1088</v>
      </c>
      <c r="B536" s="14">
        <v>41584</v>
      </c>
      <c r="C536" s="22">
        <v>41586</v>
      </c>
      <c r="D536" s="5" t="s">
        <v>1089</v>
      </c>
      <c r="E536" s="9" t="s">
        <v>73</v>
      </c>
      <c r="F536" s="5" t="s">
        <v>74</v>
      </c>
      <c r="G536" s="5" t="s">
        <v>17</v>
      </c>
      <c r="H536" s="5" t="s">
        <v>115</v>
      </c>
      <c r="I536" s="5">
        <v>1003.34928</v>
      </c>
      <c r="J536" s="6">
        <v>4</v>
      </c>
      <c r="K536" s="5">
        <v>2E-3</v>
      </c>
      <c r="L536" s="5">
        <v>178.94927999999999</v>
      </c>
      <c r="M536" s="21" t="s">
        <v>26</v>
      </c>
    </row>
    <row r="537" spans="1:13" x14ac:dyDescent="0.3">
      <c r="A537" s="8" t="s">
        <v>1090</v>
      </c>
      <c r="B537" s="13">
        <v>41999</v>
      </c>
      <c r="C537" s="20">
        <v>42005</v>
      </c>
      <c r="D537" s="9" t="s">
        <v>1091</v>
      </c>
      <c r="E537" s="9" t="s">
        <v>53</v>
      </c>
      <c r="F537" s="9" t="s">
        <v>54</v>
      </c>
      <c r="G537" s="9" t="s">
        <v>17</v>
      </c>
      <c r="H537" s="9" t="s">
        <v>124</v>
      </c>
      <c r="I537" s="9">
        <v>2764.3274999999999</v>
      </c>
      <c r="J537" s="10">
        <v>11</v>
      </c>
      <c r="K537" s="9">
        <v>0.15</v>
      </c>
      <c r="L537" s="9">
        <v>-195.4425</v>
      </c>
      <c r="M537" s="21" t="s">
        <v>19</v>
      </c>
    </row>
    <row r="538" spans="1:13" x14ac:dyDescent="0.3">
      <c r="A538" s="4" t="s">
        <v>1092</v>
      </c>
      <c r="B538" s="14">
        <v>41992</v>
      </c>
      <c r="C538" s="22">
        <v>41994</v>
      </c>
      <c r="D538" s="5" t="s">
        <v>1093</v>
      </c>
      <c r="E538" s="5" t="s">
        <v>29</v>
      </c>
      <c r="F538" s="5" t="s">
        <v>126</v>
      </c>
      <c r="G538" s="5" t="s">
        <v>50</v>
      </c>
      <c r="H538" s="5" t="s">
        <v>225</v>
      </c>
      <c r="I538" s="5">
        <v>961.48</v>
      </c>
      <c r="J538" s="6">
        <v>5</v>
      </c>
      <c r="K538" s="5">
        <v>0.2</v>
      </c>
      <c r="L538" s="5">
        <v>-204.31449999999899</v>
      </c>
      <c r="M538" s="21" t="s">
        <v>19</v>
      </c>
    </row>
    <row r="539" spans="1:13" x14ac:dyDescent="0.3">
      <c r="A539" s="8" t="s">
        <v>1094</v>
      </c>
      <c r="B539" s="13">
        <v>42249</v>
      </c>
      <c r="C539" s="20">
        <v>42251</v>
      </c>
      <c r="D539" s="9" t="s">
        <v>1095</v>
      </c>
      <c r="E539" s="9" t="s">
        <v>1096</v>
      </c>
      <c r="F539" s="9" t="s">
        <v>307</v>
      </c>
      <c r="G539" s="9" t="s">
        <v>31</v>
      </c>
      <c r="H539" s="9" t="s">
        <v>115</v>
      </c>
      <c r="I539" s="9">
        <v>457.13999999999902</v>
      </c>
      <c r="J539" s="10">
        <v>1</v>
      </c>
      <c r="K539" s="9">
        <v>0</v>
      </c>
      <c r="L539" s="9">
        <v>169.14</v>
      </c>
      <c r="M539" s="21" t="s">
        <v>26</v>
      </c>
    </row>
    <row r="540" spans="1:13" x14ac:dyDescent="0.3">
      <c r="A540" s="4" t="s">
        <v>1097</v>
      </c>
      <c r="B540" s="14">
        <v>41992</v>
      </c>
      <c r="C540" s="22">
        <v>41994</v>
      </c>
      <c r="D540" s="5" t="s">
        <v>1093</v>
      </c>
      <c r="E540" s="5" t="s">
        <v>29</v>
      </c>
      <c r="F540" s="5" t="s">
        <v>126</v>
      </c>
      <c r="G540" s="5" t="s">
        <v>50</v>
      </c>
      <c r="H540" s="5" t="s">
        <v>22</v>
      </c>
      <c r="I540" s="5">
        <v>254.05799999999999</v>
      </c>
      <c r="J540" s="6">
        <v>7</v>
      </c>
      <c r="K540" s="5">
        <v>0.7</v>
      </c>
      <c r="L540" s="5">
        <v>-169.37199999999899</v>
      </c>
      <c r="M540" s="21" t="s">
        <v>19</v>
      </c>
    </row>
    <row r="541" spans="1:13" x14ac:dyDescent="0.3">
      <c r="A541" s="8" t="s">
        <v>1098</v>
      </c>
      <c r="B541" s="13">
        <v>41085</v>
      </c>
      <c r="C541" s="20">
        <v>41087</v>
      </c>
      <c r="D541" s="9"/>
      <c r="E541" s="9" t="s">
        <v>53</v>
      </c>
      <c r="F541" s="9" t="s">
        <v>54</v>
      </c>
      <c r="G541" s="9" t="s">
        <v>31</v>
      </c>
      <c r="H541" s="9" t="s">
        <v>115</v>
      </c>
      <c r="I541" s="9">
        <v>704.05200000000002</v>
      </c>
      <c r="J541" s="10">
        <v>2</v>
      </c>
      <c r="K541" s="9">
        <v>0.1</v>
      </c>
      <c r="L541" s="9"/>
      <c r="M541" s="21" t="s">
        <v>26</v>
      </c>
    </row>
    <row r="542" spans="1:13" x14ac:dyDescent="0.3">
      <c r="A542" s="4" t="s">
        <v>1099</v>
      </c>
      <c r="B542" s="14">
        <v>42271</v>
      </c>
      <c r="C542" s="22">
        <v>42273</v>
      </c>
      <c r="D542" s="5" t="s">
        <v>454</v>
      </c>
      <c r="E542" s="5" t="s">
        <v>53</v>
      </c>
      <c r="F542" s="5" t="s">
        <v>54</v>
      </c>
      <c r="G542" s="5" t="s">
        <v>50</v>
      </c>
      <c r="H542" s="5" t="s">
        <v>100</v>
      </c>
      <c r="I542" s="5">
        <v>1355.13</v>
      </c>
      <c r="J542" s="6">
        <v>5</v>
      </c>
      <c r="K542" s="5">
        <v>0.1</v>
      </c>
      <c r="L542" s="5" t="s">
        <v>1100</v>
      </c>
      <c r="M542" s="23" t="s">
        <v>32</v>
      </c>
    </row>
    <row r="543" spans="1:13" x14ac:dyDescent="0.3">
      <c r="A543" s="8" t="s">
        <v>1101</v>
      </c>
      <c r="B543" s="13">
        <v>41338</v>
      </c>
      <c r="C543" s="20">
        <v>41340</v>
      </c>
      <c r="D543" s="9"/>
      <c r="E543" s="9" t="s">
        <v>29</v>
      </c>
      <c r="F543" s="9" t="s">
        <v>84</v>
      </c>
      <c r="G543" s="9" t="s">
        <v>31</v>
      </c>
      <c r="H543" s="9" t="s">
        <v>124</v>
      </c>
      <c r="I543" s="9">
        <v>99.372</v>
      </c>
      <c r="J543" s="10">
        <v>2</v>
      </c>
      <c r="K543" s="9"/>
      <c r="L543" s="9">
        <v>-7.0979999999999901</v>
      </c>
      <c r="M543" s="23" t="s">
        <v>32</v>
      </c>
    </row>
    <row r="544" spans="1:13" x14ac:dyDescent="0.3">
      <c r="A544" s="4" t="s">
        <v>1102</v>
      </c>
      <c r="B544" s="14">
        <v>41916</v>
      </c>
      <c r="C544" s="22">
        <v>41920</v>
      </c>
      <c r="D544" s="5" t="s">
        <v>47</v>
      </c>
      <c r="E544" s="5" t="s">
        <v>48</v>
      </c>
      <c r="F544" s="5" t="s">
        <v>66</v>
      </c>
      <c r="G544" s="5" t="s">
        <v>31</v>
      </c>
      <c r="H544" s="5" t="s">
        <v>124</v>
      </c>
      <c r="I544" s="5">
        <v>2819.51999999999</v>
      </c>
      <c r="J544" s="6">
        <v>6</v>
      </c>
      <c r="K544" s="5">
        <v>0</v>
      </c>
      <c r="L544" s="5">
        <v>338.219999999999</v>
      </c>
      <c r="M544" s="21" t="s">
        <v>19</v>
      </c>
    </row>
    <row r="545" spans="1:13" x14ac:dyDescent="0.3">
      <c r="A545" s="8" t="s">
        <v>1103</v>
      </c>
      <c r="B545" s="11" t="s">
        <v>98</v>
      </c>
      <c r="C545" s="20">
        <v>41593</v>
      </c>
      <c r="D545" s="9" t="s">
        <v>460</v>
      </c>
      <c r="E545" s="9" t="s">
        <v>48</v>
      </c>
      <c r="F545" s="9" t="s">
        <v>66</v>
      </c>
      <c r="G545" s="9" t="s">
        <v>17</v>
      </c>
      <c r="H545" s="9" t="s">
        <v>25</v>
      </c>
      <c r="I545" s="9">
        <v>2571.12</v>
      </c>
      <c r="J545" s="10">
        <v>4</v>
      </c>
      <c r="K545" s="9">
        <v>0</v>
      </c>
      <c r="L545" s="9">
        <v>102.84</v>
      </c>
      <c r="M545" s="23" t="s">
        <v>57</v>
      </c>
    </row>
    <row r="546" spans="1:13" x14ac:dyDescent="0.3">
      <c r="A546" s="4" t="s">
        <v>1104</v>
      </c>
      <c r="B546" s="7"/>
      <c r="C546" s="22">
        <v>41303</v>
      </c>
      <c r="D546" s="5" t="s">
        <v>1105</v>
      </c>
      <c r="E546" s="5" t="s">
        <v>1106</v>
      </c>
      <c r="F546" s="5" t="s">
        <v>103</v>
      </c>
      <c r="G546" s="5" t="s">
        <v>17</v>
      </c>
      <c r="H546" s="5" t="s">
        <v>22</v>
      </c>
      <c r="I546" s="5">
        <v>976.08</v>
      </c>
      <c r="J546" s="6">
        <v>4</v>
      </c>
      <c r="K546" s="5">
        <v>0</v>
      </c>
      <c r="L546" s="5">
        <v>292.79999999999899</v>
      </c>
      <c r="M546" s="21" t="s">
        <v>26</v>
      </c>
    </row>
    <row r="547" spans="1:13" x14ac:dyDescent="0.3">
      <c r="A547" s="8" t="s">
        <v>1107</v>
      </c>
      <c r="B547" s="13">
        <v>41129</v>
      </c>
      <c r="C547" s="20">
        <v>41133</v>
      </c>
      <c r="D547" s="9" t="s">
        <v>1093</v>
      </c>
      <c r="E547" s="9" t="s">
        <v>345</v>
      </c>
      <c r="F547" s="5" t="s">
        <v>345</v>
      </c>
      <c r="G547" s="9" t="s">
        <v>50</v>
      </c>
      <c r="H547" s="9" t="s">
        <v>18</v>
      </c>
      <c r="I547" s="9">
        <v>87.84</v>
      </c>
      <c r="J547" s="10">
        <v>6</v>
      </c>
      <c r="K547" s="9">
        <v>0</v>
      </c>
      <c r="L547" s="9">
        <v>29.6999999999999</v>
      </c>
      <c r="M547" s="21" t="s">
        <v>19</v>
      </c>
    </row>
    <row r="548" spans="1:13" x14ac:dyDescent="0.3">
      <c r="A548" s="4" t="s">
        <v>1108</v>
      </c>
      <c r="B548" s="14">
        <v>42355</v>
      </c>
      <c r="C548" s="22">
        <v>42359</v>
      </c>
      <c r="D548" s="5" t="s">
        <v>926</v>
      </c>
      <c r="E548" s="9" t="s">
        <v>73</v>
      </c>
      <c r="F548" s="5" t="s">
        <v>74</v>
      </c>
      <c r="G548" s="5" t="s">
        <v>31</v>
      </c>
      <c r="H548" s="5" t="s">
        <v>22</v>
      </c>
      <c r="I548" s="5">
        <v>1697.5839999999901</v>
      </c>
      <c r="J548" s="6">
        <v>7</v>
      </c>
      <c r="K548" s="5">
        <v>0.2</v>
      </c>
      <c r="L548" s="5">
        <v>-63.755999999999801</v>
      </c>
      <c r="M548" s="23" t="s">
        <v>32</v>
      </c>
    </row>
    <row r="549" spans="1:13" x14ac:dyDescent="0.3">
      <c r="A549" s="8" t="s">
        <v>1109</v>
      </c>
      <c r="B549" s="13">
        <v>41930</v>
      </c>
      <c r="C549" s="20">
        <v>41932</v>
      </c>
      <c r="D549" s="9" t="s">
        <v>28</v>
      </c>
      <c r="E549" s="9" t="s">
        <v>53</v>
      </c>
      <c r="F549" s="9" t="s">
        <v>54</v>
      </c>
      <c r="G549" s="9" t="s">
        <v>17</v>
      </c>
      <c r="H549" s="9" t="s">
        <v>22</v>
      </c>
      <c r="I549" s="9">
        <v>632.04300000000001</v>
      </c>
      <c r="J549" s="10">
        <v>6</v>
      </c>
      <c r="K549" s="9">
        <v>0.15</v>
      </c>
      <c r="L549" s="9">
        <v>7.2629999999999697</v>
      </c>
      <c r="M549" s="21" t="s">
        <v>26</v>
      </c>
    </row>
    <row r="550" spans="1:13" x14ac:dyDescent="0.3">
      <c r="A550" s="4" t="s">
        <v>1110</v>
      </c>
      <c r="B550" s="14">
        <v>42087</v>
      </c>
      <c r="C550" s="24" t="s">
        <v>1111</v>
      </c>
      <c r="D550" s="5" t="s">
        <v>599</v>
      </c>
      <c r="E550" s="9" t="s">
        <v>87</v>
      </c>
      <c r="F550" s="5" t="s">
        <v>139</v>
      </c>
      <c r="G550" s="5" t="s">
        <v>31</v>
      </c>
      <c r="H550" s="5" t="s">
        <v>115</v>
      </c>
      <c r="I550" s="5">
        <v>2572.7399999999998</v>
      </c>
      <c r="J550" s="6">
        <v>3</v>
      </c>
      <c r="K550" s="5" t="s">
        <v>180</v>
      </c>
      <c r="L550" s="5"/>
      <c r="M550" s="21" t="s">
        <v>19</v>
      </c>
    </row>
    <row r="551" spans="1:13" x14ac:dyDescent="0.3">
      <c r="A551" s="8" t="s">
        <v>1112</v>
      </c>
      <c r="B551" s="13">
        <v>42314</v>
      </c>
      <c r="C551" s="20">
        <v>42316</v>
      </c>
      <c r="D551" s="9" t="s">
        <v>1093</v>
      </c>
      <c r="E551" s="9" t="s">
        <v>29</v>
      </c>
      <c r="F551" s="9" t="s">
        <v>30</v>
      </c>
      <c r="G551" s="9" t="s">
        <v>50</v>
      </c>
      <c r="H551" s="9" t="s">
        <v>124</v>
      </c>
      <c r="I551" s="9">
        <v>16.029999999999902</v>
      </c>
      <c r="J551" s="10">
        <v>5</v>
      </c>
      <c r="K551" s="9">
        <v>0.8</v>
      </c>
      <c r="L551" s="9">
        <v>-25.648</v>
      </c>
      <c r="M551" s="21" t="s">
        <v>26</v>
      </c>
    </row>
    <row r="552" spans="1:13" x14ac:dyDescent="0.3">
      <c r="A552" s="4" t="s">
        <v>1113</v>
      </c>
      <c r="B552" s="14">
        <v>42241</v>
      </c>
      <c r="C552" s="22">
        <v>42246</v>
      </c>
      <c r="D552" s="5"/>
      <c r="E552" s="5" t="s">
        <v>29</v>
      </c>
      <c r="F552" s="5" t="s">
        <v>84</v>
      </c>
      <c r="G552" s="5" t="s">
        <v>50</v>
      </c>
      <c r="H552" s="5" t="s">
        <v>131</v>
      </c>
      <c r="I552" s="5">
        <v>24.672000000000001</v>
      </c>
      <c r="J552" s="6">
        <v>4</v>
      </c>
      <c r="K552" s="5">
        <v>0.2</v>
      </c>
      <c r="L552" s="5"/>
      <c r="M552" s="21" t="s">
        <v>19</v>
      </c>
    </row>
    <row r="553" spans="1:13" x14ac:dyDescent="0.3">
      <c r="A553" s="8" t="s">
        <v>1114</v>
      </c>
      <c r="B553" s="13">
        <v>42251</v>
      </c>
      <c r="C553" s="20">
        <v>42107</v>
      </c>
      <c r="D553" s="9" t="s">
        <v>1115</v>
      </c>
      <c r="E553" s="9" t="s">
        <v>15</v>
      </c>
      <c r="F553" s="9" t="s">
        <v>16</v>
      </c>
      <c r="G553" s="9" t="s">
        <v>31</v>
      </c>
      <c r="H553" s="9" t="s">
        <v>22</v>
      </c>
      <c r="I553" s="9">
        <v>1656.71999999999</v>
      </c>
      <c r="J553" s="10">
        <v>4</v>
      </c>
      <c r="K553" s="9">
        <v>0.1</v>
      </c>
      <c r="L553" s="9" t="s">
        <v>1116</v>
      </c>
      <c r="M553" s="23" t="s">
        <v>32</v>
      </c>
    </row>
    <row r="554" spans="1:13" x14ac:dyDescent="0.3">
      <c r="A554" s="4" t="s">
        <v>1117</v>
      </c>
      <c r="B554" s="14">
        <v>42281</v>
      </c>
      <c r="C554" s="22">
        <v>42282</v>
      </c>
      <c r="D554" s="5"/>
      <c r="E554" s="5" t="s">
        <v>15</v>
      </c>
      <c r="F554" s="5" t="s">
        <v>16</v>
      </c>
      <c r="G554" s="5" t="s">
        <v>17</v>
      </c>
      <c r="H554" s="5" t="s">
        <v>56</v>
      </c>
      <c r="I554" s="5">
        <v>2015.4960000000001</v>
      </c>
      <c r="J554" s="6">
        <v>7</v>
      </c>
      <c r="K554" s="5">
        <v>0.1</v>
      </c>
      <c r="L554" s="5">
        <v>850.83600000000001</v>
      </c>
      <c r="M554" s="21" t="s">
        <v>19</v>
      </c>
    </row>
    <row r="555" spans="1:13" x14ac:dyDescent="0.3">
      <c r="A555" s="8" t="s">
        <v>1118</v>
      </c>
      <c r="B555" s="13">
        <v>41588</v>
      </c>
      <c r="C555" s="20">
        <v>41595</v>
      </c>
      <c r="D555" s="9" t="s">
        <v>859</v>
      </c>
      <c r="E555" s="9" t="s">
        <v>162</v>
      </c>
      <c r="F555" s="9" t="s">
        <v>1119</v>
      </c>
      <c r="G555" s="9" t="s">
        <v>17</v>
      </c>
      <c r="H555" s="9" t="s">
        <v>22</v>
      </c>
      <c r="I555" s="9">
        <v>2219.1840000000002</v>
      </c>
      <c r="J555" s="10">
        <v>8</v>
      </c>
      <c r="K555" s="9"/>
      <c r="L555" s="9">
        <v>24.623999999999999</v>
      </c>
      <c r="M555" s="21" t="s">
        <v>19</v>
      </c>
    </row>
    <row r="556" spans="1:13" x14ac:dyDescent="0.3">
      <c r="A556" s="4" t="s">
        <v>1120</v>
      </c>
      <c r="B556" s="14">
        <v>42342</v>
      </c>
      <c r="C556" s="22">
        <v>42345</v>
      </c>
      <c r="D556" s="5" t="s">
        <v>1121</v>
      </c>
      <c r="E556" s="9" t="s">
        <v>73</v>
      </c>
      <c r="F556" s="5" t="s">
        <v>74</v>
      </c>
      <c r="G556" s="5" t="s">
        <v>31</v>
      </c>
      <c r="H556" s="5" t="s">
        <v>100</v>
      </c>
      <c r="I556" s="5">
        <v>1410.3999999999901</v>
      </c>
      <c r="J556" s="6">
        <v>5</v>
      </c>
      <c r="K556" s="5">
        <v>0.2</v>
      </c>
      <c r="L556" s="5">
        <v>-88.199999999999903</v>
      </c>
      <c r="M556" s="21" t="s">
        <v>26</v>
      </c>
    </row>
    <row r="557" spans="1:13" x14ac:dyDescent="0.3">
      <c r="A557" s="8" t="s">
        <v>1122</v>
      </c>
      <c r="B557" s="13">
        <v>41172</v>
      </c>
      <c r="C557" s="20">
        <v>41177</v>
      </c>
      <c r="D557" s="9" t="s">
        <v>1029</v>
      </c>
      <c r="E557" s="9" t="s">
        <v>1123</v>
      </c>
      <c r="F557" s="9" t="s">
        <v>432</v>
      </c>
      <c r="G557" s="9" t="s">
        <v>17</v>
      </c>
      <c r="H557" s="9" t="s">
        <v>35</v>
      </c>
      <c r="I557" s="9">
        <v>1377.8999999999901</v>
      </c>
      <c r="J557" s="10">
        <v>10</v>
      </c>
      <c r="K557" s="9">
        <v>0</v>
      </c>
      <c r="L557" s="9">
        <v>289.2</v>
      </c>
      <c r="M557" s="23" t="s">
        <v>32</v>
      </c>
    </row>
    <row r="558" spans="1:13" x14ac:dyDescent="0.3">
      <c r="A558" s="4" t="s">
        <v>1124</v>
      </c>
      <c r="B558" s="14">
        <v>41223</v>
      </c>
      <c r="C558" s="22">
        <v>41230</v>
      </c>
      <c r="D558" s="5" t="s">
        <v>534</v>
      </c>
      <c r="E558" s="9" t="s">
        <v>73</v>
      </c>
      <c r="F558" s="5" t="s">
        <v>74</v>
      </c>
      <c r="G558" s="5" t="s">
        <v>17</v>
      </c>
      <c r="H558" s="5" t="s">
        <v>35</v>
      </c>
      <c r="I558" s="5">
        <v>2582.16</v>
      </c>
      <c r="J558" s="6">
        <v>6</v>
      </c>
      <c r="K558" s="5">
        <v>0</v>
      </c>
      <c r="L558" s="5">
        <v>516.36</v>
      </c>
      <c r="M558" s="21" t="s">
        <v>19</v>
      </c>
    </row>
    <row r="559" spans="1:13" x14ac:dyDescent="0.3">
      <c r="A559" s="8" t="s">
        <v>1125</v>
      </c>
      <c r="B559" s="13">
        <v>41615</v>
      </c>
      <c r="C559" s="20">
        <v>41617</v>
      </c>
      <c r="D559" s="9"/>
      <c r="E559" s="9" t="s">
        <v>29</v>
      </c>
      <c r="F559" s="9" t="s">
        <v>84</v>
      </c>
      <c r="G559" s="9" t="s">
        <v>17</v>
      </c>
      <c r="H559" s="9" t="s">
        <v>25</v>
      </c>
      <c r="I559" s="9">
        <v>773.94</v>
      </c>
      <c r="J559" s="10">
        <v>6</v>
      </c>
      <c r="K559" s="9">
        <v>0</v>
      </c>
      <c r="L559" s="9">
        <v>224.4426</v>
      </c>
      <c r="M559" s="21" t="s">
        <v>19</v>
      </c>
    </row>
    <row r="560" spans="1:13" x14ac:dyDescent="0.3">
      <c r="A560" s="4" t="s">
        <v>1126</v>
      </c>
      <c r="B560" s="14">
        <v>41346</v>
      </c>
      <c r="C560" s="22">
        <v>41348</v>
      </c>
      <c r="D560" s="5" t="s">
        <v>669</v>
      </c>
      <c r="E560" s="5" t="s">
        <v>53</v>
      </c>
      <c r="F560" s="5" t="s">
        <v>54</v>
      </c>
      <c r="G560" s="5" t="s">
        <v>17</v>
      </c>
      <c r="H560" s="5" t="s">
        <v>25</v>
      </c>
      <c r="I560" s="5">
        <v>1257.4559999999999</v>
      </c>
      <c r="J560" s="6">
        <v>8</v>
      </c>
      <c r="K560" s="5">
        <v>0.15</v>
      </c>
      <c r="L560" s="5">
        <v>-29.664000000000001</v>
      </c>
      <c r="M560" s="23" t="s">
        <v>32</v>
      </c>
    </row>
    <row r="561" spans="1:13" x14ac:dyDescent="0.3">
      <c r="A561" s="8" t="s">
        <v>1127</v>
      </c>
      <c r="B561" s="13">
        <v>42363</v>
      </c>
      <c r="C561" s="20">
        <v>42370</v>
      </c>
      <c r="D561" s="9" t="s">
        <v>863</v>
      </c>
      <c r="E561" s="9" t="s">
        <v>29</v>
      </c>
      <c r="F561" s="9" t="s">
        <v>34</v>
      </c>
      <c r="G561" s="9" t="s">
        <v>50</v>
      </c>
      <c r="H561" s="9" t="s">
        <v>22</v>
      </c>
      <c r="I561" s="9">
        <v>1003.62</v>
      </c>
      <c r="J561" s="10">
        <v>6</v>
      </c>
      <c r="K561" s="9">
        <v>0</v>
      </c>
      <c r="L561" s="9">
        <v>0</v>
      </c>
      <c r="M561" s="23" t="s">
        <v>57</v>
      </c>
    </row>
    <row r="562" spans="1:13" x14ac:dyDescent="0.3">
      <c r="A562" s="8" t="s">
        <v>1129</v>
      </c>
      <c r="B562" s="13">
        <v>42291</v>
      </c>
      <c r="C562" s="20">
        <v>42293</v>
      </c>
      <c r="D562" s="9" t="s">
        <v>863</v>
      </c>
      <c r="E562" s="9" t="s">
        <v>29</v>
      </c>
      <c r="F562" s="9" t="s">
        <v>126</v>
      </c>
      <c r="G562" s="9" t="s">
        <v>50</v>
      </c>
      <c r="H562" s="9" t="s">
        <v>25</v>
      </c>
      <c r="I562" s="9">
        <v>348.56</v>
      </c>
      <c r="J562" s="10">
        <v>8</v>
      </c>
      <c r="K562" s="9">
        <v>0</v>
      </c>
      <c r="L562" s="9">
        <v>104.567999999999</v>
      </c>
      <c r="M562" s="23" t="s">
        <v>32</v>
      </c>
    </row>
    <row r="563" spans="1:13" x14ac:dyDescent="0.3">
      <c r="A563" s="4" t="s">
        <v>1130</v>
      </c>
      <c r="B563" s="14">
        <v>42032</v>
      </c>
      <c r="C563" s="24"/>
      <c r="D563" s="5" t="s">
        <v>1131</v>
      </c>
      <c r="E563" s="5" t="s">
        <v>53</v>
      </c>
      <c r="F563" s="5" t="s">
        <v>1132</v>
      </c>
      <c r="G563" s="5" t="s">
        <v>31</v>
      </c>
      <c r="H563" s="5" t="s">
        <v>22</v>
      </c>
      <c r="I563" s="5">
        <v>977.02200000000005</v>
      </c>
      <c r="J563" s="6">
        <v>3</v>
      </c>
      <c r="K563" s="5">
        <v>0.1</v>
      </c>
      <c r="L563" s="5">
        <v>271.33199999999999</v>
      </c>
      <c r="M563" s="23" t="s">
        <v>57</v>
      </c>
    </row>
    <row r="564" spans="1:13" x14ac:dyDescent="0.3">
      <c r="A564" s="8" t="s">
        <v>1133</v>
      </c>
      <c r="B564" s="13">
        <v>41956</v>
      </c>
      <c r="C564" s="20">
        <v>41961</v>
      </c>
      <c r="D564" s="9" t="s">
        <v>1134</v>
      </c>
      <c r="E564" s="9" t="s">
        <v>53</v>
      </c>
      <c r="F564" s="9" t="s">
        <v>54</v>
      </c>
      <c r="G564" s="9" t="s">
        <v>31</v>
      </c>
      <c r="H564" s="9" t="s">
        <v>25</v>
      </c>
      <c r="I564" s="9">
        <v>2891.6999999999898</v>
      </c>
      <c r="J564" s="10">
        <v>7</v>
      </c>
      <c r="K564" s="9">
        <v>0.1</v>
      </c>
      <c r="L564" s="9">
        <v>1188.81</v>
      </c>
      <c r="M564" s="21" t="s">
        <v>19</v>
      </c>
    </row>
    <row r="565" spans="1:13" x14ac:dyDescent="0.3">
      <c r="A565" s="4" t="s">
        <v>1135</v>
      </c>
      <c r="B565" s="14">
        <v>42250</v>
      </c>
      <c r="C565" s="22">
        <v>42254</v>
      </c>
      <c r="D565" s="5" t="s">
        <v>863</v>
      </c>
      <c r="E565" s="5" t="s">
        <v>29</v>
      </c>
      <c r="F565" s="5" t="s">
        <v>126</v>
      </c>
      <c r="G565" s="5" t="s">
        <v>50</v>
      </c>
      <c r="H565" s="5" t="s">
        <v>124</v>
      </c>
      <c r="I565" s="5">
        <v>1577.94</v>
      </c>
      <c r="J565" s="6">
        <v>3</v>
      </c>
      <c r="K565" s="5">
        <v>0</v>
      </c>
      <c r="L565" s="5">
        <v>757.41120000000001</v>
      </c>
      <c r="M565" s="21" t="s">
        <v>19</v>
      </c>
    </row>
    <row r="566" spans="1:13" x14ac:dyDescent="0.3">
      <c r="A566" s="8" t="s">
        <v>1136</v>
      </c>
      <c r="B566" s="13">
        <v>41501</v>
      </c>
      <c r="C566" s="20">
        <v>41505</v>
      </c>
      <c r="D566" s="9" t="s">
        <v>1137</v>
      </c>
      <c r="E566" s="9" t="s">
        <v>15</v>
      </c>
      <c r="F566" s="9" t="s">
        <v>16</v>
      </c>
      <c r="G566" s="9" t="s">
        <v>17</v>
      </c>
      <c r="H566" s="9" t="s">
        <v>22</v>
      </c>
      <c r="I566" s="9">
        <v>2042.82</v>
      </c>
      <c r="J566" s="10">
        <v>6</v>
      </c>
      <c r="K566" s="9">
        <v>0.1</v>
      </c>
      <c r="L566" s="9">
        <v>-136.26</v>
      </c>
      <c r="M566" s="23" t="s">
        <v>32</v>
      </c>
    </row>
    <row r="567" spans="1:13" x14ac:dyDescent="0.3">
      <c r="A567" s="4" t="s">
        <v>1138</v>
      </c>
      <c r="B567" s="14">
        <v>42199</v>
      </c>
      <c r="C567" s="22">
        <v>42201</v>
      </c>
      <c r="D567" s="5" t="s">
        <v>95</v>
      </c>
      <c r="E567" s="5" t="s">
        <v>254</v>
      </c>
      <c r="F567" s="5" t="s">
        <v>243</v>
      </c>
      <c r="G567" s="5" t="s">
        <v>17</v>
      </c>
      <c r="H567" s="5" t="s">
        <v>56</v>
      </c>
      <c r="I567" s="5">
        <v>997.80039999999894</v>
      </c>
      <c r="J567" s="6">
        <v>5</v>
      </c>
      <c r="K567" s="5">
        <v>2E-3</v>
      </c>
      <c r="L567" s="5">
        <v>327.90039999999999</v>
      </c>
      <c r="M567" s="23" t="s">
        <v>32</v>
      </c>
    </row>
    <row r="568" spans="1:13" x14ac:dyDescent="0.3">
      <c r="A568" s="8" t="s">
        <v>1139</v>
      </c>
      <c r="B568" s="13">
        <v>41389</v>
      </c>
      <c r="C568" s="20">
        <v>41389</v>
      </c>
      <c r="D568" s="9" t="s">
        <v>611</v>
      </c>
      <c r="E568" s="5" t="s">
        <v>138</v>
      </c>
      <c r="F568" s="9" t="s">
        <v>88</v>
      </c>
      <c r="G568" s="9" t="s">
        <v>31</v>
      </c>
      <c r="H568" s="9" t="s">
        <v>115</v>
      </c>
      <c r="I568" s="9">
        <v>1647</v>
      </c>
      <c r="J568" s="10">
        <v>4</v>
      </c>
      <c r="K568" s="9">
        <v>0</v>
      </c>
      <c r="L568" s="9">
        <v>625.79999999999995</v>
      </c>
      <c r="M568" s="23" t="s">
        <v>32</v>
      </c>
    </row>
    <row r="569" spans="1:13" x14ac:dyDescent="0.3">
      <c r="A569" s="4" t="s">
        <v>1140</v>
      </c>
      <c r="B569" s="16">
        <v>41653</v>
      </c>
      <c r="C569" s="22">
        <v>41929</v>
      </c>
      <c r="D569" s="5" t="s">
        <v>921</v>
      </c>
      <c r="E569" s="5" t="s">
        <v>15</v>
      </c>
      <c r="F569" s="5" t="s">
        <v>16</v>
      </c>
      <c r="G569" s="5" t="s">
        <v>31</v>
      </c>
      <c r="H569" s="5" t="s">
        <v>100</v>
      </c>
      <c r="I569" s="5">
        <v>1313.712</v>
      </c>
      <c r="J569" s="6">
        <v>4</v>
      </c>
      <c r="K569" s="5"/>
      <c r="L569" s="5">
        <v>102.072</v>
      </c>
      <c r="M569" s="21" t="s">
        <v>19</v>
      </c>
    </row>
    <row r="570" spans="1:13" x14ac:dyDescent="0.3">
      <c r="A570" s="8" t="s">
        <v>1141</v>
      </c>
      <c r="B570" s="13">
        <v>41460</v>
      </c>
      <c r="C570" s="20">
        <v>41404</v>
      </c>
      <c r="D570" s="9" t="s">
        <v>241</v>
      </c>
      <c r="E570" s="9" t="s">
        <v>15</v>
      </c>
      <c r="F570" s="9" t="s">
        <v>16</v>
      </c>
      <c r="G570" s="9" t="s">
        <v>17</v>
      </c>
      <c r="H570" s="9" t="s">
        <v>124</v>
      </c>
      <c r="I570" s="9">
        <v>972.56700000000001</v>
      </c>
      <c r="J570" s="10">
        <v>3</v>
      </c>
      <c r="K570" s="9"/>
      <c r="L570" s="9">
        <v>194.42699999999999</v>
      </c>
      <c r="M570" s="23" t="s">
        <v>32</v>
      </c>
    </row>
    <row r="571" spans="1:13" x14ac:dyDescent="0.3">
      <c r="A571" s="4" t="s">
        <v>1142</v>
      </c>
      <c r="B571" s="14">
        <v>41128</v>
      </c>
      <c r="C571" s="22">
        <v>41128</v>
      </c>
      <c r="D571" s="5" t="s">
        <v>1143</v>
      </c>
      <c r="E571" s="5" t="s">
        <v>48</v>
      </c>
      <c r="F571" s="5" t="s">
        <v>66</v>
      </c>
      <c r="G571" s="5" t="s">
        <v>17</v>
      </c>
      <c r="H571" s="5" t="s">
        <v>115</v>
      </c>
      <c r="I571" s="5">
        <v>1273.56</v>
      </c>
      <c r="J571" s="6">
        <v>4</v>
      </c>
      <c r="K571" s="5">
        <v>0</v>
      </c>
      <c r="L571" s="5">
        <v>573</v>
      </c>
      <c r="M571" s="21" t="s">
        <v>19</v>
      </c>
    </row>
    <row r="572" spans="1:13" x14ac:dyDescent="0.3">
      <c r="A572" s="8" t="s">
        <v>1144</v>
      </c>
      <c r="B572" s="13">
        <v>41259</v>
      </c>
      <c r="C572" s="20">
        <v>41263</v>
      </c>
      <c r="D572" s="9" t="s">
        <v>1145</v>
      </c>
      <c r="E572" s="9" t="s">
        <v>21</v>
      </c>
      <c r="F572" s="5" t="s">
        <v>54</v>
      </c>
      <c r="G572" s="9" t="s">
        <v>17</v>
      </c>
      <c r="H572" s="9" t="s">
        <v>124</v>
      </c>
      <c r="I572" s="9">
        <v>1908.18</v>
      </c>
      <c r="J572" s="10">
        <v>3</v>
      </c>
      <c r="K572" s="9">
        <v>0</v>
      </c>
      <c r="L572" s="9">
        <v>820.44</v>
      </c>
      <c r="M572" s="21" t="s">
        <v>19</v>
      </c>
    </row>
    <row r="573" spans="1:13" x14ac:dyDescent="0.3">
      <c r="A573" s="4" t="s">
        <v>1146</v>
      </c>
      <c r="B573" s="7"/>
      <c r="C573" s="22">
        <v>42336</v>
      </c>
      <c r="D573" s="5" t="s">
        <v>863</v>
      </c>
      <c r="E573" s="5" t="s">
        <v>29</v>
      </c>
      <c r="F573" s="5" t="s">
        <v>30</v>
      </c>
      <c r="G573" s="5" t="s">
        <v>17</v>
      </c>
      <c r="H573" s="5" t="s">
        <v>115</v>
      </c>
      <c r="I573" s="5">
        <v>195.96</v>
      </c>
      <c r="J573" s="6">
        <v>5</v>
      </c>
      <c r="K573" s="5">
        <v>0.2</v>
      </c>
      <c r="L573" s="5">
        <v>19.596</v>
      </c>
      <c r="M573" s="23" t="s">
        <v>32</v>
      </c>
    </row>
    <row r="574" spans="1:13" x14ac:dyDescent="0.3">
      <c r="A574" s="4" t="s">
        <v>1148</v>
      </c>
      <c r="B574" s="14">
        <v>41583</v>
      </c>
      <c r="C574" s="22">
        <v>41586</v>
      </c>
      <c r="D574" s="5" t="s">
        <v>1149</v>
      </c>
      <c r="E574" s="5" t="s">
        <v>170</v>
      </c>
      <c r="F574" s="9" t="s">
        <v>307</v>
      </c>
      <c r="G574" s="5" t="s">
        <v>450</v>
      </c>
      <c r="H574" s="5" t="s">
        <v>35</v>
      </c>
      <c r="I574" s="5">
        <v>680.28</v>
      </c>
      <c r="J574" s="6">
        <v>4</v>
      </c>
      <c r="K574" s="5">
        <v>0</v>
      </c>
      <c r="L574" s="5">
        <v>231.24</v>
      </c>
      <c r="M574" s="21" t="s">
        <v>26</v>
      </c>
    </row>
    <row r="575" spans="1:13" x14ac:dyDescent="0.3">
      <c r="A575" s="8" t="s">
        <v>1150</v>
      </c>
      <c r="B575" s="13">
        <v>41280</v>
      </c>
      <c r="C575" s="20">
        <v>41283</v>
      </c>
      <c r="D575" s="9" t="s">
        <v>414</v>
      </c>
      <c r="E575" s="9" t="s">
        <v>894</v>
      </c>
      <c r="F575" s="9" t="s">
        <v>70</v>
      </c>
      <c r="G575" s="9" t="s">
        <v>17</v>
      </c>
      <c r="H575" s="9" t="s">
        <v>124</v>
      </c>
      <c r="I575" s="9">
        <v>964.07999999999902</v>
      </c>
      <c r="J575" s="10">
        <v>3</v>
      </c>
      <c r="K575" s="9">
        <v>0</v>
      </c>
      <c r="L575" s="9">
        <v>337.409999999999</v>
      </c>
      <c r="M575" s="21" t="s">
        <v>19</v>
      </c>
    </row>
    <row r="576" spans="1:13" x14ac:dyDescent="0.3">
      <c r="A576" s="4" t="s">
        <v>1151</v>
      </c>
      <c r="B576" s="14">
        <v>42072</v>
      </c>
      <c r="C576" s="22">
        <v>42079</v>
      </c>
      <c r="D576" s="5" t="s">
        <v>863</v>
      </c>
      <c r="E576" s="5" t="s">
        <v>29</v>
      </c>
      <c r="F576" s="5" t="s">
        <v>34</v>
      </c>
      <c r="G576" s="5" t="s">
        <v>50</v>
      </c>
      <c r="H576" s="5" t="s">
        <v>115</v>
      </c>
      <c r="I576" s="5">
        <v>171.2</v>
      </c>
      <c r="J576" s="6">
        <v>5</v>
      </c>
      <c r="K576" s="5">
        <v>0.2</v>
      </c>
      <c r="L576" s="5">
        <v>64.199999999999903</v>
      </c>
      <c r="M576" s="21" t="s">
        <v>19</v>
      </c>
    </row>
    <row r="577" spans="1:13" x14ac:dyDescent="0.3">
      <c r="A577" s="8" t="s">
        <v>1152</v>
      </c>
      <c r="B577" s="13">
        <v>41588</v>
      </c>
      <c r="C577" s="20">
        <v>41593</v>
      </c>
      <c r="D577" s="9" t="s">
        <v>863</v>
      </c>
      <c r="E577" s="9" t="s">
        <v>29</v>
      </c>
      <c r="F577" s="9" t="s">
        <v>34</v>
      </c>
      <c r="G577" s="9" t="s">
        <v>17</v>
      </c>
      <c r="H577" s="9" t="s">
        <v>35</v>
      </c>
      <c r="I577" s="9">
        <v>79.900000000000006</v>
      </c>
      <c r="J577" s="10">
        <v>2</v>
      </c>
      <c r="K577" s="9">
        <v>0</v>
      </c>
      <c r="L577" s="9">
        <v>35.155999999999999</v>
      </c>
      <c r="M577" s="21" t="s">
        <v>19</v>
      </c>
    </row>
    <row r="578" spans="1:13" x14ac:dyDescent="0.3">
      <c r="A578" s="4" t="s">
        <v>1153</v>
      </c>
      <c r="B578" s="7"/>
      <c r="C578" s="22">
        <v>42176</v>
      </c>
      <c r="D578" s="5" t="s">
        <v>1154</v>
      </c>
      <c r="E578" s="5" t="s">
        <v>15</v>
      </c>
      <c r="F578" s="5" t="s">
        <v>16</v>
      </c>
      <c r="G578" s="5" t="s">
        <v>17</v>
      </c>
      <c r="H578" s="5" t="s">
        <v>18</v>
      </c>
      <c r="I578" s="5">
        <v>2383.857</v>
      </c>
      <c r="J578" s="6">
        <v>7</v>
      </c>
      <c r="K578" s="5"/>
      <c r="L578" s="5">
        <v>794.577</v>
      </c>
      <c r="M578" s="23" t="s">
        <v>32</v>
      </c>
    </row>
    <row r="579" spans="1:13" x14ac:dyDescent="0.3">
      <c r="A579" s="8" t="s">
        <v>1155</v>
      </c>
      <c r="B579" s="13">
        <v>41430</v>
      </c>
      <c r="C579" s="20">
        <v>41436</v>
      </c>
      <c r="D579" s="9" t="s">
        <v>1156</v>
      </c>
      <c r="E579" s="9" t="s">
        <v>69</v>
      </c>
      <c r="F579" s="9" t="s">
        <v>70</v>
      </c>
      <c r="G579" s="9" t="s">
        <v>17</v>
      </c>
      <c r="H579" s="9" t="s">
        <v>115</v>
      </c>
      <c r="I579" s="9">
        <v>1891.5</v>
      </c>
      <c r="J579" s="10">
        <v>5</v>
      </c>
      <c r="K579" s="9">
        <v>0</v>
      </c>
      <c r="L579" s="9">
        <v>832.2</v>
      </c>
      <c r="M579" s="21" t="s">
        <v>19</v>
      </c>
    </row>
    <row r="580" spans="1:13" x14ac:dyDescent="0.3">
      <c r="A580" s="4" t="s">
        <v>1157</v>
      </c>
      <c r="B580" s="14">
        <v>41762</v>
      </c>
      <c r="C580" s="22">
        <v>41763</v>
      </c>
      <c r="D580" s="5" t="s">
        <v>1158</v>
      </c>
      <c r="E580" s="5" t="s">
        <v>92</v>
      </c>
      <c r="F580" s="9" t="s">
        <v>93</v>
      </c>
      <c r="G580" s="5" t="s">
        <v>50</v>
      </c>
      <c r="H580" s="5" t="s">
        <v>115</v>
      </c>
      <c r="I580" s="5">
        <v>912.24</v>
      </c>
      <c r="J580" s="6">
        <v>3</v>
      </c>
      <c r="K580" s="5">
        <v>0.2</v>
      </c>
      <c r="L580" s="5">
        <v>68.400000000000006</v>
      </c>
      <c r="M580" s="23" t="s">
        <v>32</v>
      </c>
    </row>
    <row r="581" spans="1:13" x14ac:dyDescent="0.3">
      <c r="A581" s="4" t="s">
        <v>1160</v>
      </c>
      <c r="B581" s="7" t="s">
        <v>98</v>
      </c>
      <c r="C581" s="22">
        <v>41261</v>
      </c>
      <c r="D581" s="5" t="s">
        <v>1161</v>
      </c>
      <c r="E581" s="5" t="s">
        <v>69</v>
      </c>
      <c r="F581" s="5" t="s">
        <v>70</v>
      </c>
      <c r="G581" s="5" t="s">
        <v>31</v>
      </c>
      <c r="H581" s="5" t="s">
        <v>56</v>
      </c>
      <c r="I581" s="5">
        <v>1983.0149999999901</v>
      </c>
      <c r="J581" s="6">
        <v>5</v>
      </c>
      <c r="K581" s="5">
        <v>0.1</v>
      </c>
      <c r="L581" s="5">
        <v>616.81500000000005</v>
      </c>
      <c r="M581" s="23" t="s">
        <v>32</v>
      </c>
    </row>
    <row r="582" spans="1:13" x14ac:dyDescent="0.3">
      <c r="A582" s="4" t="s">
        <v>1162</v>
      </c>
      <c r="B582" s="14">
        <v>41688</v>
      </c>
      <c r="C582" s="22">
        <v>41695</v>
      </c>
      <c r="D582" s="5" t="s">
        <v>1163</v>
      </c>
      <c r="E582" s="5" t="s">
        <v>162</v>
      </c>
      <c r="F582" s="5" t="s">
        <v>163</v>
      </c>
      <c r="G582" s="5" t="s">
        <v>17</v>
      </c>
      <c r="H582" s="5" t="s">
        <v>124</v>
      </c>
      <c r="I582" s="5">
        <v>2879.82</v>
      </c>
      <c r="J582" s="6">
        <v>9</v>
      </c>
      <c r="K582" s="5">
        <v>0</v>
      </c>
      <c r="L582" s="5">
        <v>1295.73</v>
      </c>
      <c r="M582" s="21" t="s">
        <v>19</v>
      </c>
    </row>
    <row r="583" spans="1:13" x14ac:dyDescent="0.3">
      <c r="A583" s="8" t="s">
        <v>1164</v>
      </c>
      <c r="B583" s="13">
        <v>42258</v>
      </c>
      <c r="C583" s="20">
        <v>42259</v>
      </c>
      <c r="D583" s="9" t="s">
        <v>753</v>
      </c>
      <c r="E583" s="9" t="s">
        <v>53</v>
      </c>
      <c r="F583" s="9" t="s">
        <v>54</v>
      </c>
      <c r="G583" s="9" t="s">
        <v>31</v>
      </c>
      <c r="H583" s="9" t="s">
        <v>25</v>
      </c>
      <c r="I583" s="9">
        <v>1622.01</v>
      </c>
      <c r="J583" s="10">
        <v>5</v>
      </c>
      <c r="K583" s="9">
        <v>0.35</v>
      </c>
      <c r="L583" s="9">
        <v>-623.94000000000005</v>
      </c>
      <c r="M583" s="23" t="s">
        <v>32</v>
      </c>
    </row>
    <row r="584" spans="1:13" x14ac:dyDescent="0.3">
      <c r="A584" s="4" t="s">
        <v>1165</v>
      </c>
      <c r="B584" s="14">
        <v>41928</v>
      </c>
      <c r="C584" s="22">
        <v>41930</v>
      </c>
      <c r="D584" s="5"/>
      <c r="E584" s="5" t="s">
        <v>113</v>
      </c>
      <c r="F584" s="5" t="s">
        <v>114</v>
      </c>
      <c r="G584" s="5" t="s">
        <v>50</v>
      </c>
      <c r="H584" s="5" t="s">
        <v>56</v>
      </c>
      <c r="I584" s="5">
        <v>893.56139999999903</v>
      </c>
      <c r="J584" s="6">
        <v>2</v>
      </c>
      <c r="K584" s="5"/>
      <c r="L584" s="5">
        <v>247.60140000000001</v>
      </c>
      <c r="M584" s="21" t="s">
        <v>26</v>
      </c>
    </row>
    <row r="585" spans="1:13" x14ac:dyDescent="0.3">
      <c r="A585" s="8" t="s">
        <v>1166</v>
      </c>
      <c r="B585" s="13">
        <v>41216</v>
      </c>
      <c r="C585" s="20">
        <v>41218</v>
      </c>
      <c r="D585" s="9" t="s">
        <v>165</v>
      </c>
      <c r="E585" s="9" t="s">
        <v>1167</v>
      </c>
      <c r="F585" s="9" t="s">
        <v>243</v>
      </c>
      <c r="G585" s="9" t="s">
        <v>50</v>
      </c>
      <c r="H585" s="9" t="s">
        <v>35</v>
      </c>
      <c r="I585" s="9">
        <v>1401.84</v>
      </c>
      <c r="J585" s="10">
        <v>4</v>
      </c>
      <c r="K585" s="9">
        <v>0</v>
      </c>
      <c r="L585" s="9">
        <v>126.16</v>
      </c>
      <c r="M585" s="23" t="s">
        <v>32</v>
      </c>
    </row>
    <row r="586" spans="1:13" x14ac:dyDescent="0.3">
      <c r="A586" s="4" t="s">
        <v>1168</v>
      </c>
      <c r="B586" s="14">
        <v>42276</v>
      </c>
      <c r="C586" s="22">
        <v>42283</v>
      </c>
      <c r="D586" s="5" t="s">
        <v>341</v>
      </c>
      <c r="E586" s="5" t="s">
        <v>21</v>
      </c>
      <c r="F586" s="5" t="s">
        <v>54</v>
      </c>
      <c r="G586" s="5" t="s">
        <v>17</v>
      </c>
      <c r="H586" s="5" t="s">
        <v>115</v>
      </c>
      <c r="I586" s="5">
        <v>2088.2399999999998</v>
      </c>
      <c r="J586" s="6">
        <v>8</v>
      </c>
      <c r="K586" s="5">
        <v>0</v>
      </c>
      <c r="L586" s="5">
        <v>83.52</v>
      </c>
      <c r="M586" s="23" t="s">
        <v>57</v>
      </c>
    </row>
    <row r="587" spans="1:13" x14ac:dyDescent="0.3">
      <c r="A587" s="8" t="s">
        <v>1169</v>
      </c>
      <c r="B587" s="13">
        <v>42194</v>
      </c>
      <c r="C587" s="20">
        <v>42198</v>
      </c>
      <c r="D587" s="9" t="s">
        <v>1170</v>
      </c>
      <c r="E587" s="9" t="s">
        <v>87</v>
      </c>
      <c r="F587" s="9" t="s">
        <v>139</v>
      </c>
      <c r="G587" s="9" t="s">
        <v>31</v>
      </c>
      <c r="H587" s="9" t="s">
        <v>56</v>
      </c>
      <c r="I587" s="9">
        <v>2194.5300000000002</v>
      </c>
      <c r="J587" s="10">
        <v>13</v>
      </c>
      <c r="K587" s="9">
        <v>0</v>
      </c>
      <c r="L587" s="9">
        <v>438.75</v>
      </c>
      <c r="M587" s="23" t="s">
        <v>32</v>
      </c>
    </row>
    <row r="588" spans="1:13" x14ac:dyDescent="0.3">
      <c r="A588" s="4" t="s">
        <v>1171</v>
      </c>
      <c r="B588" s="14">
        <v>41352</v>
      </c>
      <c r="C588" s="22">
        <v>41352</v>
      </c>
      <c r="D588" s="5" t="s">
        <v>691</v>
      </c>
      <c r="E588" s="5" t="s">
        <v>21</v>
      </c>
      <c r="F588" s="5" t="s">
        <v>54</v>
      </c>
      <c r="G588" s="5" t="s">
        <v>50</v>
      </c>
      <c r="H588" s="5" t="s">
        <v>100</v>
      </c>
      <c r="I588" s="5">
        <v>1527.12</v>
      </c>
      <c r="J588" s="6">
        <v>8</v>
      </c>
      <c r="K588" s="5">
        <v>0.1</v>
      </c>
      <c r="L588" s="5"/>
      <c r="M588" s="23" t="s">
        <v>32</v>
      </c>
    </row>
    <row r="589" spans="1:13" x14ac:dyDescent="0.3">
      <c r="A589" s="8" t="s">
        <v>1172</v>
      </c>
      <c r="B589" s="13">
        <v>41783</v>
      </c>
      <c r="C589" s="20">
        <v>41787</v>
      </c>
      <c r="D589" s="9" t="s">
        <v>227</v>
      </c>
      <c r="E589" s="9" t="s">
        <v>830</v>
      </c>
      <c r="F589" s="9" t="s">
        <v>114</v>
      </c>
      <c r="G589" s="9" t="s">
        <v>31</v>
      </c>
      <c r="H589" s="9" t="s">
        <v>56</v>
      </c>
      <c r="I589" s="9">
        <v>2761.2</v>
      </c>
      <c r="J589" s="10">
        <v>6</v>
      </c>
      <c r="K589" s="9">
        <v>0</v>
      </c>
      <c r="L589" s="9">
        <v>110.34</v>
      </c>
      <c r="M589" s="21" t="s">
        <v>19</v>
      </c>
    </row>
    <row r="590" spans="1:13" x14ac:dyDescent="0.3">
      <c r="A590" s="4" t="s">
        <v>1173</v>
      </c>
      <c r="B590" s="14">
        <v>41256</v>
      </c>
      <c r="C590" s="24"/>
      <c r="D590" s="5"/>
      <c r="E590" s="9" t="s">
        <v>73</v>
      </c>
      <c r="F590" s="5" t="s">
        <v>74</v>
      </c>
      <c r="G590" s="5" t="s">
        <v>31</v>
      </c>
      <c r="H590" s="5" t="s">
        <v>22</v>
      </c>
      <c r="I590" s="5">
        <v>825.79200000000003</v>
      </c>
      <c r="J590" s="6">
        <v>4</v>
      </c>
      <c r="K590" s="5">
        <v>0.2</v>
      </c>
      <c r="L590" s="5">
        <v>41.231999999999999</v>
      </c>
      <c r="M590" s="21" t="s">
        <v>26</v>
      </c>
    </row>
    <row r="591" spans="1:13" x14ac:dyDescent="0.3">
      <c r="A591" s="8" t="s">
        <v>1174</v>
      </c>
      <c r="B591" s="13">
        <v>41527</v>
      </c>
      <c r="C591" s="20">
        <v>41529</v>
      </c>
      <c r="D591" s="9" t="s">
        <v>1175</v>
      </c>
      <c r="E591" s="9" t="s">
        <v>48</v>
      </c>
      <c r="F591" s="9" t="s">
        <v>66</v>
      </c>
      <c r="G591" s="9" t="s">
        <v>31</v>
      </c>
      <c r="H591" s="9" t="s">
        <v>131</v>
      </c>
      <c r="I591" s="9">
        <v>1859.99999999999</v>
      </c>
      <c r="J591" s="10">
        <v>4</v>
      </c>
      <c r="K591" s="9">
        <v>0</v>
      </c>
      <c r="L591" s="9">
        <v>316.2</v>
      </c>
      <c r="M591" s="23" t="s">
        <v>32</v>
      </c>
    </row>
    <row r="592" spans="1:13" x14ac:dyDescent="0.3">
      <c r="A592" s="4" t="s">
        <v>1176</v>
      </c>
      <c r="B592" s="14">
        <v>41936</v>
      </c>
      <c r="C592" s="22">
        <v>41936</v>
      </c>
      <c r="D592" s="5" t="s">
        <v>313</v>
      </c>
      <c r="E592" s="5" t="s">
        <v>830</v>
      </c>
      <c r="F592" s="5" t="s">
        <v>114</v>
      </c>
      <c r="G592" s="5" t="s">
        <v>17</v>
      </c>
      <c r="H592" s="5" t="s">
        <v>22</v>
      </c>
      <c r="I592" s="5">
        <v>881.1</v>
      </c>
      <c r="J592" s="6">
        <v>5</v>
      </c>
      <c r="K592" s="5">
        <v>0</v>
      </c>
      <c r="L592" s="5">
        <v>184.95</v>
      </c>
      <c r="M592" s="23" t="s">
        <v>32</v>
      </c>
    </row>
    <row r="593" spans="1:13" x14ac:dyDescent="0.3">
      <c r="A593" s="8" t="s">
        <v>1177</v>
      </c>
      <c r="B593" s="13">
        <v>41690</v>
      </c>
      <c r="C593" s="20">
        <v>41697</v>
      </c>
      <c r="D593" s="9" t="s">
        <v>863</v>
      </c>
      <c r="E593" s="9" t="s">
        <v>29</v>
      </c>
      <c r="F593" s="9" t="s">
        <v>126</v>
      </c>
      <c r="G593" s="9" t="s">
        <v>50</v>
      </c>
      <c r="H593" s="9" t="s">
        <v>100</v>
      </c>
      <c r="I593" s="9">
        <v>16.495999999999999</v>
      </c>
      <c r="J593" s="10">
        <v>2</v>
      </c>
      <c r="K593" s="9">
        <v>0.2</v>
      </c>
      <c r="L593" s="9">
        <v>5.5673999999999904</v>
      </c>
      <c r="M593" s="21" t="s">
        <v>19</v>
      </c>
    </row>
    <row r="594" spans="1:13" x14ac:dyDescent="0.3">
      <c r="A594" s="4" t="s">
        <v>1178</v>
      </c>
      <c r="B594" s="14">
        <v>41930</v>
      </c>
      <c r="C594" s="22">
        <v>41934</v>
      </c>
      <c r="D594" s="5" t="s">
        <v>400</v>
      </c>
      <c r="E594" s="5" t="s">
        <v>77</v>
      </c>
      <c r="F594" s="5" t="s">
        <v>74</v>
      </c>
      <c r="G594" s="5" t="s">
        <v>17</v>
      </c>
      <c r="H594" s="5" t="s">
        <v>100</v>
      </c>
      <c r="I594" s="5">
        <v>2120.8000000000002</v>
      </c>
      <c r="J594" s="6">
        <v>5</v>
      </c>
      <c r="K594" s="5">
        <v>0</v>
      </c>
      <c r="L594" s="5">
        <v>275.7</v>
      </c>
      <c r="M594" s="23" t="s">
        <v>32</v>
      </c>
    </row>
    <row r="595" spans="1:13" x14ac:dyDescent="0.3">
      <c r="A595" s="8" t="s">
        <v>1179</v>
      </c>
      <c r="B595" s="13">
        <v>41972</v>
      </c>
      <c r="C595" s="20">
        <v>41977</v>
      </c>
      <c r="D595" s="9" t="s">
        <v>532</v>
      </c>
      <c r="E595" s="5" t="s">
        <v>138</v>
      </c>
      <c r="F595" s="9" t="s">
        <v>1180</v>
      </c>
      <c r="G595" s="9" t="s">
        <v>17</v>
      </c>
      <c r="H595" s="9" t="s">
        <v>56</v>
      </c>
      <c r="I595" s="9">
        <v>1531.2</v>
      </c>
      <c r="J595" s="10">
        <v>10</v>
      </c>
      <c r="K595" s="9">
        <v>0</v>
      </c>
      <c r="L595" s="9">
        <v>45.9</v>
      </c>
      <c r="M595" s="23" t="s">
        <v>32</v>
      </c>
    </row>
    <row r="596" spans="1:13" x14ac:dyDescent="0.3">
      <c r="A596" s="4" t="s">
        <v>1181</v>
      </c>
      <c r="B596" s="14">
        <v>41310</v>
      </c>
      <c r="C596" s="22">
        <v>41315</v>
      </c>
      <c r="D596" s="5" t="s">
        <v>1182</v>
      </c>
      <c r="E596" s="9" t="s">
        <v>87</v>
      </c>
      <c r="F596" s="5" t="s">
        <v>88</v>
      </c>
      <c r="G596" s="5" t="s">
        <v>31</v>
      </c>
      <c r="H596" s="5" t="s">
        <v>25</v>
      </c>
      <c r="I596" s="5">
        <v>1236.33</v>
      </c>
      <c r="J596" s="6">
        <v>3</v>
      </c>
      <c r="K596" s="5" t="s">
        <v>180</v>
      </c>
      <c r="L596" s="5">
        <v>519.21</v>
      </c>
      <c r="M596" s="23" t="s">
        <v>32</v>
      </c>
    </row>
    <row r="597" spans="1:13" x14ac:dyDescent="0.3">
      <c r="A597" s="8" t="s">
        <v>1183</v>
      </c>
      <c r="B597" s="13">
        <v>41679</v>
      </c>
      <c r="C597" s="20">
        <v>41685</v>
      </c>
      <c r="D597" s="9" t="s">
        <v>245</v>
      </c>
      <c r="E597" s="9" t="s">
        <v>15</v>
      </c>
      <c r="F597" s="9" t="s">
        <v>16</v>
      </c>
      <c r="G597" s="9" t="s">
        <v>31</v>
      </c>
      <c r="H597" s="9" t="s">
        <v>25</v>
      </c>
      <c r="I597" s="9">
        <v>2951.991</v>
      </c>
      <c r="J597" s="10">
        <v>9</v>
      </c>
      <c r="K597" s="9">
        <v>0.3</v>
      </c>
      <c r="L597" s="9">
        <v>-632.79899999999895</v>
      </c>
      <c r="M597" s="21" t="s">
        <v>19</v>
      </c>
    </row>
    <row r="598" spans="1:13" x14ac:dyDescent="0.3">
      <c r="A598" s="4" t="s">
        <v>1184</v>
      </c>
      <c r="B598" s="14">
        <v>41040</v>
      </c>
      <c r="C598" s="22">
        <v>41042</v>
      </c>
      <c r="D598" s="5" t="s">
        <v>264</v>
      </c>
      <c r="E598" s="5" t="s">
        <v>53</v>
      </c>
      <c r="F598" s="5" t="s">
        <v>54</v>
      </c>
      <c r="G598" s="5" t="s">
        <v>31</v>
      </c>
      <c r="H598" s="5" t="s">
        <v>35</v>
      </c>
      <c r="I598" s="5">
        <v>627.27599999999995</v>
      </c>
      <c r="J598" s="6">
        <v>2</v>
      </c>
      <c r="K598" s="5">
        <v>0.35</v>
      </c>
      <c r="L598" s="5">
        <v>-135.14399999999901</v>
      </c>
      <c r="M598" s="21" t="s">
        <v>26</v>
      </c>
    </row>
    <row r="599" spans="1:13" x14ac:dyDescent="0.3">
      <c r="A599" s="8" t="s">
        <v>1185</v>
      </c>
      <c r="B599" s="13">
        <v>41199</v>
      </c>
      <c r="C599" s="20">
        <v>41201</v>
      </c>
      <c r="D599" s="9" t="s">
        <v>1186</v>
      </c>
      <c r="E599" s="9" t="s">
        <v>608</v>
      </c>
      <c r="F599" s="9" t="s">
        <v>126</v>
      </c>
      <c r="G599" s="9" t="s">
        <v>17</v>
      </c>
      <c r="H599" s="9" t="s">
        <v>22</v>
      </c>
      <c r="I599" s="9">
        <v>1394.95</v>
      </c>
      <c r="J599" s="10">
        <v>5</v>
      </c>
      <c r="K599" s="9">
        <v>0</v>
      </c>
      <c r="L599" s="9"/>
      <c r="M599" s="21" t="s">
        <v>19</v>
      </c>
    </row>
    <row r="600" spans="1:13" x14ac:dyDescent="0.3">
      <c r="A600" s="4" t="s">
        <v>1187</v>
      </c>
      <c r="B600" s="14">
        <v>41863</v>
      </c>
      <c r="C600" s="22">
        <v>41865</v>
      </c>
      <c r="D600" s="5" t="s">
        <v>1188</v>
      </c>
      <c r="E600" s="5" t="s">
        <v>1189</v>
      </c>
      <c r="F600" s="5" t="s">
        <v>163</v>
      </c>
      <c r="G600" s="5" t="s">
        <v>17</v>
      </c>
      <c r="H600" s="5" t="s">
        <v>35</v>
      </c>
      <c r="I600" s="5">
        <v>553.91999999999996</v>
      </c>
      <c r="J600" s="6">
        <v>4</v>
      </c>
      <c r="K600" s="5" t="s">
        <v>180</v>
      </c>
      <c r="L600" s="5">
        <v>22.08</v>
      </c>
      <c r="M600" s="21" t="s">
        <v>26</v>
      </c>
    </row>
    <row r="601" spans="1:13" x14ac:dyDescent="0.3">
      <c r="A601" s="8" t="s">
        <v>1190</v>
      </c>
      <c r="B601" s="13">
        <v>42179</v>
      </c>
      <c r="C601" s="20">
        <v>42185</v>
      </c>
      <c r="D601" s="9" t="s">
        <v>452</v>
      </c>
      <c r="E601" s="9" t="s">
        <v>21</v>
      </c>
      <c r="F601" s="5" t="s">
        <v>54</v>
      </c>
      <c r="G601" s="9" t="s">
        <v>17</v>
      </c>
      <c r="H601" s="9" t="s">
        <v>1191</v>
      </c>
      <c r="I601" s="9">
        <v>3873.24</v>
      </c>
      <c r="J601" s="10">
        <v>6</v>
      </c>
      <c r="K601" s="9">
        <v>0</v>
      </c>
      <c r="L601" s="9">
        <v>890.81999999999903</v>
      </c>
      <c r="M601" s="21" t="s">
        <v>19</v>
      </c>
    </row>
    <row r="602" spans="1:13" x14ac:dyDescent="0.3">
      <c r="A602" s="4" t="s">
        <v>1192</v>
      </c>
      <c r="B602" s="14">
        <v>42035</v>
      </c>
      <c r="C602" s="22">
        <v>42036</v>
      </c>
      <c r="D602" s="5" t="s">
        <v>91</v>
      </c>
      <c r="E602" s="5" t="s">
        <v>48</v>
      </c>
      <c r="F602" s="5" t="s">
        <v>66</v>
      </c>
      <c r="G602" s="5" t="s">
        <v>17</v>
      </c>
      <c r="H602" s="5" t="s">
        <v>25</v>
      </c>
      <c r="I602" s="5">
        <v>791.19</v>
      </c>
      <c r="J602" s="6">
        <v>3</v>
      </c>
      <c r="K602" s="5">
        <v>0</v>
      </c>
      <c r="L602" s="5">
        <v>126.539999999999</v>
      </c>
      <c r="M602" s="21" t="s">
        <v>26</v>
      </c>
    </row>
    <row r="603" spans="1:13" x14ac:dyDescent="0.3">
      <c r="A603" s="8" t="s">
        <v>1193</v>
      </c>
      <c r="B603" s="13">
        <v>42150</v>
      </c>
      <c r="C603" s="20">
        <v>42154</v>
      </c>
      <c r="D603" s="9"/>
      <c r="E603" s="9" t="s">
        <v>48</v>
      </c>
      <c r="F603" s="9" t="s">
        <v>66</v>
      </c>
      <c r="G603" s="9" t="s">
        <v>31</v>
      </c>
      <c r="H603" s="9" t="s">
        <v>25</v>
      </c>
      <c r="I603" s="9">
        <v>2470.5</v>
      </c>
      <c r="J603" s="10">
        <v>6</v>
      </c>
      <c r="K603" s="9">
        <v>0</v>
      </c>
      <c r="L603" s="9">
        <v>518.76</v>
      </c>
      <c r="M603" s="21" t="s">
        <v>19</v>
      </c>
    </row>
    <row r="604" spans="1:13" x14ac:dyDescent="0.3">
      <c r="A604" s="4" t="s">
        <v>1194</v>
      </c>
      <c r="B604" s="14">
        <v>41781</v>
      </c>
      <c r="C604" s="22">
        <v>41783</v>
      </c>
      <c r="D604" s="5"/>
      <c r="E604" s="5" t="s">
        <v>48</v>
      </c>
      <c r="F604" s="5" t="s">
        <v>66</v>
      </c>
      <c r="G604" s="5" t="s">
        <v>50</v>
      </c>
      <c r="H604" s="5" t="s">
        <v>25</v>
      </c>
      <c r="I604" s="5">
        <v>1581.03</v>
      </c>
      <c r="J604" s="6">
        <v>3</v>
      </c>
      <c r="K604" s="5">
        <v>0</v>
      </c>
      <c r="L604" s="5">
        <v>790.47</v>
      </c>
      <c r="M604" s="21" t="s">
        <v>26</v>
      </c>
    </row>
    <row r="605" spans="1:13" x14ac:dyDescent="0.3">
      <c r="A605" s="8" t="s">
        <v>1195</v>
      </c>
      <c r="B605" s="13">
        <v>41132</v>
      </c>
      <c r="C605" s="20">
        <v>41135</v>
      </c>
      <c r="D605" s="9" t="s">
        <v>1196</v>
      </c>
      <c r="E605" s="9" t="s">
        <v>542</v>
      </c>
      <c r="F605" s="9" t="s">
        <v>114</v>
      </c>
      <c r="G605" s="9" t="s">
        <v>17</v>
      </c>
      <c r="H605" s="9" t="s">
        <v>124</v>
      </c>
      <c r="I605" s="9">
        <v>1161.1971000000001</v>
      </c>
      <c r="J605" s="10">
        <v>7</v>
      </c>
      <c r="K605" s="9">
        <v>0.37</v>
      </c>
      <c r="L605" s="9">
        <v>-147.52289999999999</v>
      </c>
      <c r="M605" s="23" t="s">
        <v>32</v>
      </c>
    </row>
    <row r="606" spans="1:13" x14ac:dyDescent="0.3">
      <c r="A606" s="4" t="s">
        <v>1197</v>
      </c>
      <c r="B606" s="14">
        <v>41031</v>
      </c>
      <c r="C606" s="22">
        <v>41033</v>
      </c>
      <c r="D606" s="5" t="s">
        <v>1198</v>
      </c>
      <c r="E606" s="5" t="s">
        <v>62</v>
      </c>
      <c r="F606" s="5" t="s">
        <v>63</v>
      </c>
      <c r="G606" s="5" t="s">
        <v>17</v>
      </c>
      <c r="H606" s="5" t="s">
        <v>56</v>
      </c>
      <c r="I606" s="5">
        <v>642.719999999999</v>
      </c>
      <c r="J606" s="6">
        <v>2</v>
      </c>
      <c r="K606" s="5">
        <v>0</v>
      </c>
      <c r="L606" s="5">
        <v>224.94</v>
      </c>
      <c r="M606" s="21" t="s">
        <v>26</v>
      </c>
    </row>
    <row r="607" spans="1:13" x14ac:dyDescent="0.3">
      <c r="A607" s="8" t="s">
        <v>1199</v>
      </c>
      <c r="B607" s="13">
        <v>41877</v>
      </c>
      <c r="C607" s="20">
        <v>41878</v>
      </c>
      <c r="D607" s="9" t="s">
        <v>1200</v>
      </c>
      <c r="E607" s="9" t="s">
        <v>73</v>
      </c>
      <c r="F607" s="9" t="s">
        <v>74</v>
      </c>
      <c r="G607" s="9" t="s">
        <v>17</v>
      </c>
      <c r="H607" s="9" t="s">
        <v>115</v>
      </c>
      <c r="I607" s="9">
        <v>1308.48</v>
      </c>
      <c r="J607" s="10">
        <v>3</v>
      </c>
      <c r="K607" s="9">
        <v>0</v>
      </c>
      <c r="L607" s="9">
        <v>13.08</v>
      </c>
      <c r="M607" s="23" t="s">
        <v>32</v>
      </c>
    </row>
    <row r="608" spans="1:13" x14ac:dyDescent="0.3">
      <c r="A608" s="4" t="s">
        <v>1201</v>
      </c>
      <c r="B608" s="14">
        <v>41284</v>
      </c>
      <c r="C608" s="22">
        <v>41554</v>
      </c>
      <c r="D608" s="5" t="s">
        <v>456</v>
      </c>
      <c r="E608" s="9" t="s">
        <v>87</v>
      </c>
      <c r="F608" s="5" t="s">
        <v>88</v>
      </c>
      <c r="G608" s="5" t="s">
        <v>31</v>
      </c>
      <c r="H608" s="5" t="s">
        <v>115</v>
      </c>
      <c r="I608" s="5">
        <v>3547.44</v>
      </c>
      <c r="J608" s="6">
        <v>8</v>
      </c>
      <c r="K608" s="5">
        <v>0</v>
      </c>
      <c r="L608" s="5">
        <v>780.24</v>
      </c>
      <c r="M608" s="21" t="s">
        <v>19</v>
      </c>
    </row>
    <row r="609" spans="1:13" x14ac:dyDescent="0.3">
      <c r="A609" s="8" t="s">
        <v>1202</v>
      </c>
      <c r="B609" s="13">
        <v>42115</v>
      </c>
      <c r="C609" s="20">
        <v>42118</v>
      </c>
      <c r="D609" s="9"/>
      <c r="E609" s="9" t="s">
        <v>48</v>
      </c>
      <c r="F609" s="9" t="s">
        <v>243</v>
      </c>
      <c r="G609" s="9" t="s">
        <v>31</v>
      </c>
      <c r="H609" s="9" t="s">
        <v>124</v>
      </c>
      <c r="I609" s="9">
        <v>803.52</v>
      </c>
      <c r="J609" s="10">
        <v>9</v>
      </c>
      <c r="K609" s="9">
        <v>0</v>
      </c>
      <c r="L609" s="9">
        <v>80.28</v>
      </c>
      <c r="M609" s="23" t="s">
        <v>32</v>
      </c>
    </row>
    <row r="610" spans="1:13" x14ac:dyDescent="0.3">
      <c r="A610" s="4" t="s">
        <v>1203</v>
      </c>
      <c r="B610" s="14">
        <v>42091</v>
      </c>
      <c r="C610" s="22">
        <v>42093</v>
      </c>
      <c r="D610" s="5" t="s">
        <v>1011</v>
      </c>
      <c r="E610" s="9" t="s">
        <v>73</v>
      </c>
      <c r="F610" s="5" t="s">
        <v>74</v>
      </c>
      <c r="G610" s="5" t="s">
        <v>31</v>
      </c>
      <c r="H610" s="5" t="s">
        <v>22</v>
      </c>
      <c r="I610" s="5">
        <v>1011.69599999999</v>
      </c>
      <c r="J610" s="6">
        <v>7</v>
      </c>
      <c r="K610" s="5" t="s">
        <v>361</v>
      </c>
      <c r="L610" s="5">
        <v>126.335999999999</v>
      </c>
      <c r="M610" s="23" t="s">
        <v>32</v>
      </c>
    </row>
    <row r="611" spans="1:13" x14ac:dyDescent="0.3">
      <c r="A611" s="8" t="s">
        <v>1204</v>
      </c>
      <c r="B611" s="13">
        <v>42255</v>
      </c>
      <c r="C611" s="20">
        <v>42259</v>
      </c>
      <c r="D611" s="9" t="s">
        <v>1205</v>
      </c>
      <c r="E611" s="9" t="s">
        <v>418</v>
      </c>
      <c r="F611" s="9" t="s">
        <v>93</v>
      </c>
      <c r="G611" s="9" t="s">
        <v>31</v>
      </c>
      <c r="H611" s="9" t="s">
        <v>115</v>
      </c>
      <c r="I611" s="9">
        <v>2419.1999999999998</v>
      </c>
      <c r="J611" s="10">
        <v>7</v>
      </c>
      <c r="K611" s="9">
        <v>0</v>
      </c>
      <c r="L611" s="9">
        <v>411.18</v>
      </c>
      <c r="M611" s="23" t="s">
        <v>32</v>
      </c>
    </row>
    <row r="612" spans="1:13" x14ac:dyDescent="0.3">
      <c r="A612" s="4" t="s">
        <v>1206</v>
      </c>
      <c r="B612" s="7" t="s">
        <v>1207</v>
      </c>
      <c r="C612" s="22">
        <v>41963</v>
      </c>
      <c r="D612" s="5" t="s">
        <v>545</v>
      </c>
      <c r="E612" s="5" t="s">
        <v>92</v>
      </c>
      <c r="F612" s="9" t="s">
        <v>93</v>
      </c>
      <c r="G612" s="5" t="s">
        <v>50</v>
      </c>
      <c r="H612" s="5" t="s">
        <v>35</v>
      </c>
      <c r="I612" s="5">
        <v>803.04</v>
      </c>
      <c r="J612" s="6">
        <v>5</v>
      </c>
      <c r="K612" s="5"/>
      <c r="L612" s="5">
        <v>180.64</v>
      </c>
      <c r="M612" s="23" t="s">
        <v>32</v>
      </c>
    </row>
    <row r="613" spans="1:13" x14ac:dyDescent="0.3">
      <c r="A613" s="4" t="s">
        <v>1209</v>
      </c>
      <c r="B613" s="14">
        <v>41340</v>
      </c>
      <c r="C613" s="22">
        <v>41345</v>
      </c>
      <c r="D613" s="5" t="s">
        <v>282</v>
      </c>
      <c r="E613" s="5" t="s">
        <v>69</v>
      </c>
      <c r="F613" s="5" t="s">
        <v>70</v>
      </c>
      <c r="G613" s="5" t="s">
        <v>17</v>
      </c>
      <c r="H613" s="5" t="s">
        <v>56</v>
      </c>
      <c r="I613" s="5">
        <v>1893.3</v>
      </c>
      <c r="J613" s="6">
        <v>5</v>
      </c>
      <c r="K613" s="5">
        <v>0</v>
      </c>
      <c r="L613" s="5">
        <v>927.6</v>
      </c>
      <c r="M613" s="21" t="s">
        <v>19</v>
      </c>
    </row>
    <row r="614" spans="1:13" x14ac:dyDescent="0.3">
      <c r="A614" s="8" t="s">
        <v>1210</v>
      </c>
      <c r="B614" s="11"/>
      <c r="C614" s="20">
        <v>41445</v>
      </c>
      <c r="D614" s="9" t="s">
        <v>1211</v>
      </c>
      <c r="E614" s="9" t="s">
        <v>15</v>
      </c>
      <c r="F614" s="9" t="s">
        <v>569</v>
      </c>
      <c r="G614" s="9" t="s">
        <v>50</v>
      </c>
      <c r="H614" s="9" t="s">
        <v>115</v>
      </c>
      <c r="I614" s="9">
        <v>689.09399999999903</v>
      </c>
      <c r="J614" s="10">
        <v>14</v>
      </c>
      <c r="K614" s="9">
        <v>0.1</v>
      </c>
      <c r="L614" s="9">
        <v>-53.885999999999903</v>
      </c>
      <c r="M614" s="21" t="s">
        <v>26</v>
      </c>
    </row>
    <row r="615" spans="1:13" x14ac:dyDescent="0.3">
      <c r="A615" s="4" t="s">
        <v>1212</v>
      </c>
      <c r="B615" s="14">
        <v>41789</v>
      </c>
      <c r="C615" s="22">
        <v>41794</v>
      </c>
      <c r="D615" s="5" t="s">
        <v>1213</v>
      </c>
      <c r="E615" s="5" t="s">
        <v>21</v>
      </c>
      <c r="F615" s="5" t="s">
        <v>54</v>
      </c>
      <c r="G615" s="5" t="s">
        <v>17</v>
      </c>
      <c r="H615" s="5" t="s">
        <v>225</v>
      </c>
      <c r="I615" s="5">
        <v>2570.7599999999902</v>
      </c>
      <c r="J615" s="6">
        <v>4</v>
      </c>
      <c r="K615" s="5">
        <v>0</v>
      </c>
      <c r="L615" s="5">
        <v>976.8</v>
      </c>
      <c r="M615" s="21" t="s">
        <v>19</v>
      </c>
    </row>
    <row r="616" spans="1:13" x14ac:dyDescent="0.3">
      <c r="A616" s="8" t="s">
        <v>1214</v>
      </c>
      <c r="B616" s="13">
        <v>41807</v>
      </c>
      <c r="C616" s="20">
        <v>41810</v>
      </c>
      <c r="D616" s="9" t="s">
        <v>354</v>
      </c>
      <c r="E616" s="9" t="s">
        <v>69</v>
      </c>
      <c r="F616" s="9" t="s">
        <v>70</v>
      </c>
      <c r="G616" s="9" t="s">
        <v>17</v>
      </c>
      <c r="H616" s="9" t="s">
        <v>25</v>
      </c>
      <c r="I616" s="9">
        <v>1199.76</v>
      </c>
      <c r="J616" s="10">
        <v>4</v>
      </c>
      <c r="K616" s="9">
        <v>0</v>
      </c>
      <c r="L616" s="9">
        <v>479.88</v>
      </c>
      <c r="M616" s="21" t="s">
        <v>19</v>
      </c>
    </row>
    <row r="617" spans="1:13" x14ac:dyDescent="0.3">
      <c r="A617" s="4" t="s">
        <v>1215</v>
      </c>
      <c r="B617" s="14">
        <v>41537</v>
      </c>
      <c r="C617" s="22">
        <v>41542</v>
      </c>
      <c r="D617" s="5" t="s">
        <v>1042</v>
      </c>
      <c r="E617" s="9" t="s">
        <v>522</v>
      </c>
      <c r="F617" s="5" t="s">
        <v>321</v>
      </c>
      <c r="G617" s="5" t="s">
        <v>50</v>
      </c>
      <c r="H617" s="5" t="s">
        <v>115</v>
      </c>
      <c r="I617" s="5">
        <v>2145.7199999999998</v>
      </c>
      <c r="J617" s="6">
        <v>4</v>
      </c>
      <c r="K617" s="5">
        <v>0</v>
      </c>
      <c r="L617" s="5">
        <v>364.68</v>
      </c>
      <c r="M617" s="21" t="s">
        <v>19</v>
      </c>
    </row>
    <row r="618" spans="1:13" x14ac:dyDescent="0.3">
      <c r="A618" s="8" t="s">
        <v>1216</v>
      </c>
      <c r="B618" s="13">
        <v>41141</v>
      </c>
      <c r="C618" s="20">
        <v>41141</v>
      </c>
      <c r="D618" s="9" t="s">
        <v>1217</v>
      </c>
      <c r="E618" s="9" t="s">
        <v>53</v>
      </c>
      <c r="F618" s="9" t="s">
        <v>54</v>
      </c>
      <c r="G618" s="9" t="s">
        <v>50</v>
      </c>
      <c r="H618" s="9" t="s">
        <v>22</v>
      </c>
      <c r="I618" s="9">
        <v>895.05</v>
      </c>
      <c r="J618" s="10">
        <v>5</v>
      </c>
      <c r="K618" s="9">
        <v>0.1</v>
      </c>
      <c r="L618" s="9">
        <v>178.95</v>
      </c>
      <c r="M618" s="23" t="s">
        <v>32</v>
      </c>
    </row>
    <row r="619" spans="1:13" x14ac:dyDescent="0.3">
      <c r="A619" s="4" t="s">
        <v>1218</v>
      </c>
      <c r="B619" s="14">
        <v>41541</v>
      </c>
      <c r="C619" s="26">
        <v>41545</v>
      </c>
      <c r="D619" s="5" t="s">
        <v>245</v>
      </c>
      <c r="E619" s="5" t="s">
        <v>1219</v>
      </c>
      <c r="F619" s="5" t="s">
        <v>1220</v>
      </c>
      <c r="G619" s="5" t="s">
        <v>17</v>
      </c>
      <c r="H619" s="5" t="s">
        <v>131</v>
      </c>
      <c r="I619" s="5">
        <v>1570.1759999999999</v>
      </c>
      <c r="J619" s="6">
        <v>4</v>
      </c>
      <c r="K619" s="5">
        <v>0.4</v>
      </c>
      <c r="L619" s="5"/>
      <c r="M619" s="23" t="s">
        <v>32</v>
      </c>
    </row>
    <row r="620" spans="1:13" x14ac:dyDescent="0.3">
      <c r="A620" s="8" t="s">
        <v>1221</v>
      </c>
      <c r="B620" s="13">
        <v>42095</v>
      </c>
      <c r="C620" s="20">
        <v>42099</v>
      </c>
      <c r="D620" s="9" t="s">
        <v>861</v>
      </c>
      <c r="E620" s="9" t="s">
        <v>48</v>
      </c>
      <c r="F620" s="9" t="s">
        <v>66</v>
      </c>
      <c r="G620" s="9" t="s">
        <v>31</v>
      </c>
      <c r="H620" s="9" t="s">
        <v>225</v>
      </c>
      <c r="I620" s="9">
        <v>2614.6889999999898</v>
      </c>
      <c r="J620" s="10">
        <v>7</v>
      </c>
      <c r="K620" s="9">
        <v>0.3</v>
      </c>
      <c r="L620" s="9">
        <v>-821.96099999999899</v>
      </c>
      <c r="M620" s="21" t="s">
        <v>19</v>
      </c>
    </row>
    <row r="621" spans="1:13" x14ac:dyDescent="0.3">
      <c r="A621" s="4" t="s">
        <v>1222</v>
      </c>
      <c r="B621" s="14">
        <v>42348</v>
      </c>
      <c r="C621" s="22">
        <v>42352</v>
      </c>
      <c r="D621" s="5" t="s">
        <v>1223</v>
      </c>
      <c r="E621" s="5" t="s">
        <v>249</v>
      </c>
      <c r="F621" s="5" t="s">
        <v>114</v>
      </c>
      <c r="G621" s="5" t="s">
        <v>17</v>
      </c>
      <c r="H621" s="5" t="s">
        <v>115</v>
      </c>
      <c r="I621" s="5">
        <v>1587.0014999999901</v>
      </c>
      <c r="J621" s="6">
        <v>3</v>
      </c>
      <c r="K621" s="5">
        <v>0.17</v>
      </c>
      <c r="L621" s="5">
        <v>-76.558499999999896</v>
      </c>
      <c r="M621" s="21" t="s">
        <v>19</v>
      </c>
    </row>
    <row r="622" spans="1:13" x14ac:dyDescent="0.3">
      <c r="A622" s="8" t="s">
        <v>1224</v>
      </c>
      <c r="B622" s="13">
        <v>42293</v>
      </c>
      <c r="C622" s="25"/>
      <c r="D622" s="9" t="s">
        <v>1225</v>
      </c>
      <c r="E622" s="9" t="s">
        <v>15</v>
      </c>
      <c r="F622" s="9" t="s">
        <v>569</v>
      </c>
      <c r="G622" s="9" t="s">
        <v>31</v>
      </c>
      <c r="H622" s="9" t="s">
        <v>115</v>
      </c>
      <c r="I622" s="9">
        <v>1241.001</v>
      </c>
      <c r="J622" s="10">
        <v>3</v>
      </c>
      <c r="K622" s="9">
        <v>0.1</v>
      </c>
      <c r="L622" s="9">
        <v>124.011</v>
      </c>
      <c r="M622" s="23" t="s">
        <v>32</v>
      </c>
    </row>
    <row r="623" spans="1:13" x14ac:dyDescent="0.3">
      <c r="A623" s="4" t="s">
        <v>1226</v>
      </c>
      <c r="B623" s="14">
        <v>41661</v>
      </c>
      <c r="C623" s="22">
        <v>41663</v>
      </c>
      <c r="D623" s="5" t="s">
        <v>735</v>
      </c>
      <c r="E623" s="9" t="s">
        <v>87</v>
      </c>
      <c r="F623" s="5" t="s">
        <v>88</v>
      </c>
      <c r="G623" s="5" t="s">
        <v>31</v>
      </c>
      <c r="H623" s="5" t="s">
        <v>22</v>
      </c>
      <c r="I623" s="5">
        <v>1838.51999999999</v>
      </c>
      <c r="J623" s="6">
        <v>4</v>
      </c>
      <c r="K623" s="5">
        <v>0</v>
      </c>
      <c r="L623" s="5">
        <v>349.2</v>
      </c>
      <c r="M623" s="23" t="s">
        <v>32</v>
      </c>
    </row>
    <row r="624" spans="1:13" x14ac:dyDescent="0.3">
      <c r="A624" s="8" t="s">
        <v>1227</v>
      </c>
      <c r="B624" s="13">
        <v>41976</v>
      </c>
      <c r="C624" s="20">
        <v>41982</v>
      </c>
      <c r="D624" s="9" t="s">
        <v>172</v>
      </c>
      <c r="E624" s="9" t="s">
        <v>230</v>
      </c>
      <c r="F624" s="9" t="s">
        <v>34</v>
      </c>
      <c r="G624" s="9" t="s">
        <v>17</v>
      </c>
      <c r="H624" s="9" t="s">
        <v>22</v>
      </c>
      <c r="I624" s="9">
        <v>165.6</v>
      </c>
      <c r="J624" s="10">
        <v>3</v>
      </c>
      <c r="K624" s="9">
        <v>0.2</v>
      </c>
      <c r="L624" s="9">
        <v>-6.2100000000000097</v>
      </c>
      <c r="M624" s="21" t="s">
        <v>19</v>
      </c>
    </row>
    <row r="625" spans="1:13" x14ac:dyDescent="0.3">
      <c r="A625" s="8" t="s">
        <v>1228</v>
      </c>
      <c r="B625" s="13">
        <v>41760</v>
      </c>
      <c r="C625" s="20">
        <v>41763</v>
      </c>
      <c r="D625" s="9"/>
      <c r="E625" s="9" t="s">
        <v>87</v>
      </c>
      <c r="F625" s="9" t="s">
        <v>88</v>
      </c>
      <c r="G625" s="9" t="s">
        <v>31</v>
      </c>
      <c r="H625" s="9" t="s">
        <v>25</v>
      </c>
      <c r="I625" s="9">
        <v>803.52</v>
      </c>
      <c r="J625" s="10">
        <v>9</v>
      </c>
      <c r="K625" s="9">
        <v>0</v>
      </c>
      <c r="L625" s="9"/>
      <c r="M625" s="21" t="s">
        <v>19</v>
      </c>
    </row>
    <row r="626" spans="1:13" x14ac:dyDescent="0.3">
      <c r="A626" s="4" t="s">
        <v>1229</v>
      </c>
      <c r="B626" s="7" t="s">
        <v>1230</v>
      </c>
      <c r="C626" s="22">
        <v>41983</v>
      </c>
      <c r="D626" s="5" t="s">
        <v>1231</v>
      </c>
      <c r="E626" s="5" t="s">
        <v>77</v>
      </c>
      <c r="F626" s="5" t="s">
        <v>74</v>
      </c>
      <c r="G626" s="5" t="s">
        <v>31</v>
      </c>
      <c r="H626" s="5" t="s">
        <v>124</v>
      </c>
      <c r="I626" s="5">
        <v>584.20000000000005</v>
      </c>
      <c r="J626" s="6">
        <v>2</v>
      </c>
      <c r="K626" s="5">
        <v>0</v>
      </c>
      <c r="L626" s="5">
        <v>239.51999999999899</v>
      </c>
      <c r="M626" s="21" t="s">
        <v>26</v>
      </c>
    </row>
    <row r="627" spans="1:13" x14ac:dyDescent="0.3">
      <c r="A627" s="8" t="s">
        <v>1232</v>
      </c>
      <c r="B627" s="13">
        <v>41937</v>
      </c>
      <c r="C627" s="20">
        <v>41942</v>
      </c>
      <c r="D627" s="9"/>
      <c r="E627" s="9" t="s">
        <v>15</v>
      </c>
      <c r="F627" s="9" t="s">
        <v>16</v>
      </c>
      <c r="G627" s="9" t="s">
        <v>50</v>
      </c>
      <c r="H627" s="9" t="s">
        <v>22</v>
      </c>
      <c r="I627" s="9">
        <v>1679.61599999999</v>
      </c>
      <c r="J627" s="10">
        <v>9</v>
      </c>
      <c r="K627" s="9">
        <v>0.1</v>
      </c>
      <c r="L627" s="9">
        <v>-149.36399999999901</v>
      </c>
      <c r="M627" s="23" t="s">
        <v>32</v>
      </c>
    </row>
    <row r="628" spans="1:13" x14ac:dyDescent="0.3">
      <c r="A628" s="4" t="s">
        <v>1233</v>
      </c>
      <c r="B628" s="14">
        <v>41934</v>
      </c>
      <c r="C628" s="22">
        <v>41936</v>
      </c>
      <c r="D628" s="5"/>
      <c r="E628" s="5" t="s">
        <v>113</v>
      </c>
      <c r="F628" s="5" t="s">
        <v>114</v>
      </c>
      <c r="G628" s="5" t="s">
        <v>355</v>
      </c>
      <c r="H628" s="5" t="s">
        <v>124</v>
      </c>
      <c r="I628" s="5">
        <v>1148.78249999999</v>
      </c>
      <c r="J628" s="6">
        <v>3</v>
      </c>
      <c r="K628" s="5">
        <v>7.0000000000000007E-2</v>
      </c>
      <c r="L628" s="5">
        <v>172.91249999999999</v>
      </c>
      <c r="M628" s="23" t="s">
        <v>32</v>
      </c>
    </row>
    <row r="629" spans="1:13" x14ac:dyDescent="0.3">
      <c r="A629" s="8" t="s">
        <v>1234</v>
      </c>
      <c r="B629" s="13">
        <v>40951</v>
      </c>
      <c r="C629" s="20">
        <v>40953</v>
      </c>
      <c r="D629" s="9" t="s">
        <v>604</v>
      </c>
      <c r="E629" s="9" t="s">
        <v>184</v>
      </c>
      <c r="F629" s="9" t="s">
        <v>1235</v>
      </c>
      <c r="G629" s="9" t="s">
        <v>31</v>
      </c>
      <c r="H629" s="9" t="s">
        <v>225</v>
      </c>
      <c r="I629" s="9">
        <v>681.72</v>
      </c>
      <c r="J629" s="10">
        <v>4</v>
      </c>
      <c r="K629" s="9">
        <v>0</v>
      </c>
      <c r="L629" s="9">
        <v>327.12</v>
      </c>
      <c r="M629" s="21" t="s">
        <v>26</v>
      </c>
    </row>
    <row r="630" spans="1:13" x14ac:dyDescent="0.3">
      <c r="A630" s="4" t="s">
        <v>1236</v>
      </c>
      <c r="B630" s="14">
        <v>41872</v>
      </c>
      <c r="C630" s="22">
        <v>41878</v>
      </c>
      <c r="D630" s="5" t="s">
        <v>172</v>
      </c>
      <c r="E630" s="5" t="s">
        <v>151</v>
      </c>
      <c r="F630" s="5" t="s">
        <v>88</v>
      </c>
      <c r="G630" s="5" t="s">
        <v>31</v>
      </c>
      <c r="H630" s="5" t="s">
        <v>124</v>
      </c>
      <c r="I630" s="5">
        <v>3633.8999999999901</v>
      </c>
      <c r="J630" s="6">
        <v>10</v>
      </c>
      <c r="K630" s="5">
        <v>0</v>
      </c>
      <c r="L630" s="5">
        <v>108.9</v>
      </c>
      <c r="M630" s="21" t="s">
        <v>19</v>
      </c>
    </row>
    <row r="631" spans="1:13" x14ac:dyDescent="0.3">
      <c r="A631" s="8" t="s">
        <v>1237</v>
      </c>
      <c r="B631" s="13">
        <v>41081</v>
      </c>
      <c r="C631" s="20">
        <v>41085</v>
      </c>
      <c r="D631" s="9" t="s">
        <v>1238</v>
      </c>
      <c r="E631" s="9" t="s">
        <v>87</v>
      </c>
      <c r="F631" s="9" t="s">
        <v>88</v>
      </c>
      <c r="G631" s="9" t="s">
        <v>31</v>
      </c>
      <c r="H631" s="9" t="s">
        <v>124</v>
      </c>
      <c r="I631" s="9">
        <v>2637</v>
      </c>
      <c r="J631" s="10">
        <v>6</v>
      </c>
      <c r="K631" s="9">
        <v>0</v>
      </c>
      <c r="L631" s="9">
        <v>184.5</v>
      </c>
      <c r="M631" s="21" t="s">
        <v>19</v>
      </c>
    </row>
    <row r="632" spans="1:13" x14ac:dyDescent="0.3">
      <c r="A632" s="4" t="s">
        <v>1239</v>
      </c>
      <c r="B632" s="14">
        <v>41787</v>
      </c>
      <c r="C632" s="22">
        <v>41791</v>
      </c>
      <c r="D632" s="5" t="s">
        <v>1240</v>
      </c>
      <c r="E632" s="5" t="s">
        <v>113</v>
      </c>
      <c r="F632" s="5" t="s">
        <v>114</v>
      </c>
      <c r="G632" s="5" t="s">
        <v>450</v>
      </c>
      <c r="H632" s="5" t="s">
        <v>225</v>
      </c>
      <c r="I632" s="5">
        <v>1764.16499999999</v>
      </c>
      <c r="J632" s="6">
        <v>13</v>
      </c>
      <c r="K632" s="5">
        <v>0.17</v>
      </c>
      <c r="L632" s="5">
        <v>127.334999999999</v>
      </c>
      <c r="M632" s="23" t="s">
        <v>32</v>
      </c>
    </row>
    <row r="633" spans="1:13" x14ac:dyDescent="0.3">
      <c r="A633" s="8" t="s">
        <v>1241</v>
      </c>
      <c r="B633" s="13">
        <v>42230</v>
      </c>
      <c r="C633" s="20">
        <v>42232</v>
      </c>
      <c r="D633" s="9" t="s">
        <v>1242</v>
      </c>
      <c r="E633" s="9" t="s">
        <v>21</v>
      </c>
      <c r="F633" s="5" t="s">
        <v>54</v>
      </c>
      <c r="G633" s="9" t="s">
        <v>17</v>
      </c>
      <c r="H633" s="9" t="s">
        <v>124</v>
      </c>
      <c r="I633" s="9">
        <v>757.32</v>
      </c>
      <c r="J633" s="10">
        <v>2</v>
      </c>
      <c r="K633" s="9">
        <v>0</v>
      </c>
      <c r="L633" s="9">
        <v>371.04</v>
      </c>
      <c r="M633" s="21" t="s">
        <v>26</v>
      </c>
    </row>
    <row r="634" spans="1:13" x14ac:dyDescent="0.3">
      <c r="A634" s="4" t="s">
        <v>1243</v>
      </c>
      <c r="B634" s="14">
        <v>42301</v>
      </c>
      <c r="C634" s="22">
        <v>42305</v>
      </c>
      <c r="D634" s="5" t="s">
        <v>1244</v>
      </c>
      <c r="E634" s="5" t="s">
        <v>391</v>
      </c>
      <c r="F634" s="5" t="s">
        <v>16</v>
      </c>
      <c r="G634" s="5" t="s">
        <v>31</v>
      </c>
      <c r="H634" s="5" t="s">
        <v>100</v>
      </c>
      <c r="I634" s="5">
        <v>3719.99999999999</v>
      </c>
      <c r="J634" s="6">
        <v>8</v>
      </c>
      <c r="K634" s="5">
        <v>0</v>
      </c>
      <c r="L634" s="5">
        <v>632.4</v>
      </c>
      <c r="M634" s="21" t="s">
        <v>19</v>
      </c>
    </row>
    <row r="635" spans="1:13" x14ac:dyDescent="0.3">
      <c r="A635" s="8" t="s">
        <v>1245</v>
      </c>
      <c r="B635" s="13">
        <v>42334</v>
      </c>
      <c r="C635" s="20">
        <v>42335</v>
      </c>
      <c r="D635" s="9" t="s">
        <v>1246</v>
      </c>
      <c r="E635" s="9" t="s">
        <v>92</v>
      </c>
      <c r="F635" s="9" t="s">
        <v>103</v>
      </c>
      <c r="G635" s="9" t="s">
        <v>17</v>
      </c>
      <c r="H635" s="9" t="s">
        <v>115</v>
      </c>
      <c r="I635" s="9">
        <v>985.19999999999902</v>
      </c>
      <c r="J635" s="10">
        <v>8</v>
      </c>
      <c r="K635" s="9">
        <v>0</v>
      </c>
      <c r="L635" s="9">
        <v>78.72</v>
      </c>
      <c r="M635" s="21" t="s">
        <v>19</v>
      </c>
    </row>
    <row r="636" spans="1:13" x14ac:dyDescent="0.3">
      <c r="A636" s="4" t="s">
        <v>1247</v>
      </c>
      <c r="B636" s="14">
        <v>41524</v>
      </c>
      <c r="C636" s="22">
        <v>41531</v>
      </c>
      <c r="D636" s="5" t="s">
        <v>1248</v>
      </c>
      <c r="E636" s="5" t="s">
        <v>53</v>
      </c>
      <c r="F636" s="5" t="s">
        <v>54</v>
      </c>
      <c r="G636" s="5" t="s">
        <v>31</v>
      </c>
      <c r="H636" s="5" t="s">
        <v>22</v>
      </c>
      <c r="I636" s="5">
        <v>2367.9539999999902</v>
      </c>
      <c r="J636" s="6">
        <v>6</v>
      </c>
      <c r="K636" s="5">
        <v>0.1</v>
      </c>
      <c r="L636" s="5">
        <v>920.75400000000002</v>
      </c>
      <c r="M636" s="21" t="s">
        <v>19</v>
      </c>
    </row>
    <row r="637" spans="1:13" x14ac:dyDescent="0.3">
      <c r="A637" s="8" t="s">
        <v>1249</v>
      </c>
      <c r="B637" s="13">
        <v>41069</v>
      </c>
      <c r="C637" s="20">
        <v>41249</v>
      </c>
      <c r="D637" s="9" t="s">
        <v>737</v>
      </c>
      <c r="E637" s="9" t="s">
        <v>53</v>
      </c>
      <c r="F637" s="9" t="s">
        <v>54</v>
      </c>
      <c r="G637" s="9" t="s">
        <v>50</v>
      </c>
      <c r="H637" s="9" t="s">
        <v>25</v>
      </c>
      <c r="I637" s="9">
        <v>837.86400000000003</v>
      </c>
      <c r="J637" s="10">
        <v>3</v>
      </c>
      <c r="K637" s="9"/>
      <c r="L637" s="9">
        <v>-27.936</v>
      </c>
      <c r="M637" s="23" t="s">
        <v>32</v>
      </c>
    </row>
    <row r="638" spans="1:13" x14ac:dyDescent="0.3">
      <c r="A638" s="4" t="s">
        <v>1250</v>
      </c>
      <c r="B638" s="14">
        <v>40998</v>
      </c>
      <c r="C638" s="22">
        <v>40998</v>
      </c>
      <c r="D638" s="5" t="s">
        <v>1251</v>
      </c>
      <c r="E638" s="5" t="s">
        <v>774</v>
      </c>
      <c r="F638" s="9" t="s">
        <v>307</v>
      </c>
      <c r="G638" s="5" t="s">
        <v>31</v>
      </c>
      <c r="H638" s="5" t="s">
        <v>124</v>
      </c>
      <c r="I638" s="5">
        <v>824.22</v>
      </c>
      <c r="J638" s="6">
        <v>2</v>
      </c>
      <c r="K638" s="5">
        <v>0</v>
      </c>
      <c r="L638" s="5">
        <v>255.48</v>
      </c>
      <c r="M638" s="21" t="s">
        <v>26</v>
      </c>
    </row>
    <row r="639" spans="1:13" x14ac:dyDescent="0.3">
      <c r="A639" s="8" t="s">
        <v>1252</v>
      </c>
      <c r="B639" s="13">
        <v>42313</v>
      </c>
      <c r="C639" s="20">
        <v>42315</v>
      </c>
      <c r="D639" s="9" t="s">
        <v>765</v>
      </c>
      <c r="E639" s="9" t="s">
        <v>48</v>
      </c>
      <c r="F639" s="9" t="s">
        <v>66</v>
      </c>
      <c r="G639" s="9" t="s">
        <v>17</v>
      </c>
      <c r="H639" s="9" t="s">
        <v>56</v>
      </c>
      <c r="I639" s="9">
        <v>723.66</v>
      </c>
      <c r="J639" s="10">
        <v>7</v>
      </c>
      <c r="K639" s="9">
        <v>0</v>
      </c>
      <c r="L639" s="9">
        <v>101.22</v>
      </c>
      <c r="M639" s="23" t="s">
        <v>32</v>
      </c>
    </row>
    <row r="640" spans="1:13" x14ac:dyDescent="0.3">
      <c r="A640" s="4" t="s">
        <v>1253</v>
      </c>
      <c r="B640" s="14">
        <v>41965</v>
      </c>
      <c r="C640" s="22">
        <v>41969</v>
      </c>
      <c r="D640" s="5" t="s">
        <v>1254</v>
      </c>
      <c r="E640" s="5" t="s">
        <v>53</v>
      </c>
      <c r="F640" s="5" t="s">
        <v>54</v>
      </c>
      <c r="G640" s="5" t="s">
        <v>135</v>
      </c>
      <c r="H640" s="5" t="s">
        <v>124</v>
      </c>
      <c r="I640" s="5">
        <v>4618.2150000000001</v>
      </c>
      <c r="J640" s="6">
        <v>9</v>
      </c>
      <c r="K640" s="5">
        <v>0.1</v>
      </c>
      <c r="L640" s="5">
        <v>923.53499999999997</v>
      </c>
      <c r="M640" s="21" t="s">
        <v>19</v>
      </c>
    </row>
    <row r="641" spans="1:13" x14ac:dyDescent="0.3">
      <c r="A641" s="8" t="s">
        <v>1255</v>
      </c>
      <c r="B641" s="13">
        <v>42081</v>
      </c>
      <c r="C641" s="20">
        <v>42085</v>
      </c>
      <c r="D641" s="9" t="s">
        <v>1256</v>
      </c>
      <c r="E641" s="9" t="s">
        <v>92</v>
      </c>
      <c r="F641" s="9" t="s">
        <v>93</v>
      </c>
      <c r="G641" s="9" t="s">
        <v>31</v>
      </c>
      <c r="H641" s="9" t="s">
        <v>18</v>
      </c>
      <c r="I641" s="9">
        <v>1212.5599999999899</v>
      </c>
      <c r="J641" s="10">
        <v>5</v>
      </c>
      <c r="K641" s="9">
        <v>0.2</v>
      </c>
      <c r="L641" s="9">
        <v>-45.5399999999999</v>
      </c>
      <c r="M641" s="23" t="s">
        <v>32</v>
      </c>
    </row>
    <row r="642" spans="1:13" x14ac:dyDescent="0.3">
      <c r="A642" s="4" t="s">
        <v>1257</v>
      </c>
      <c r="B642" s="14">
        <v>41985</v>
      </c>
      <c r="C642" s="22">
        <v>41989</v>
      </c>
      <c r="D642" s="5" t="s">
        <v>172</v>
      </c>
      <c r="E642" s="5" t="s">
        <v>345</v>
      </c>
      <c r="F642" s="5" t="s">
        <v>345</v>
      </c>
      <c r="G642" s="5" t="s">
        <v>50</v>
      </c>
      <c r="H642" s="5" t="s">
        <v>56</v>
      </c>
      <c r="I642" s="5">
        <v>27.63</v>
      </c>
      <c r="J642" s="6">
        <v>1</v>
      </c>
      <c r="K642" s="5">
        <v>0</v>
      </c>
      <c r="L642" s="5">
        <v>4.1399999999999997</v>
      </c>
      <c r="M642" s="23" t="s">
        <v>32</v>
      </c>
    </row>
    <row r="643" spans="1:13" x14ac:dyDescent="0.3">
      <c r="A643" s="8" t="s">
        <v>1258</v>
      </c>
      <c r="B643" s="13">
        <v>41552</v>
      </c>
      <c r="C643" s="20">
        <v>41555</v>
      </c>
      <c r="D643" s="9" t="s">
        <v>1259</v>
      </c>
      <c r="E643" s="5" t="s">
        <v>113</v>
      </c>
      <c r="F643" s="9" t="s">
        <v>114</v>
      </c>
      <c r="G643" s="9" t="s">
        <v>17</v>
      </c>
      <c r="H643" s="9" t="s">
        <v>100</v>
      </c>
      <c r="I643" s="9">
        <v>883.95</v>
      </c>
      <c r="J643" s="10">
        <v>4</v>
      </c>
      <c r="K643" s="9">
        <v>0.17</v>
      </c>
      <c r="L643" s="9">
        <v>234.26999999999899</v>
      </c>
      <c r="M643" s="23" t="s">
        <v>32</v>
      </c>
    </row>
    <row r="644" spans="1:13" x14ac:dyDescent="0.3">
      <c r="A644" s="4" t="s">
        <v>1260</v>
      </c>
      <c r="B644" s="14">
        <v>41398</v>
      </c>
      <c r="C644" s="22">
        <v>41403</v>
      </c>
      <c r="D644" s="5" t="s">
        <v>172</v>
      </c>
      <c r="E644" s="5" t="s">
        <v>29</v>
      </c>
      <c r="F644" s="5" t="s">
        <v>84</v>
      </c>
      <c r="G644" s="5" t="s">
        <v>31</v>
      </c>
      <c r="H644" s="5" t="s">
        <v>56</v>
      </c>
      <c r="I644" s="5">
        <v>26.8</v>
      </c>
      <c r="J644" s="6">
        <v>2</v>
      </c>
      <c r="K644" s="5"/>
      <c r="L644" s="5"/>
      <c r="M644" s="21" t="s">
        <v>19</v>
      </c>
    </row>
    <row r="645" spans="1:13" x14ac:dyDescent="0.3">
      <c r="A645" s="8" t="s">
        <v>1261</v>
      </c>
      <c r="B645" s="13">
        <v>41983</v>
      </c>
      <c r="C645" s="20">
        <v>41985</v>
      </c>
      <c r="D645" s="9" t="s">
        <v>902</v>
      </c>
      <c r="E645" s="9" t="s">
        <v>73</v>
      </c>
      <c r="F645" s="9" t="s">
        <v>1262</v>
      </c>
      <c r="G645" s="9" t="s">
        <v>31</v>
      </c>
      <c r="H645" s="9" t="s">
        <v>115</v>
      </c>
      <c r="I645" s="9">
        <v>804.76800000000003</v>
      </c>
      <c r="J645" s="10">
        <v>3</v>
      </c>
      <c r="K645" s="9">
        <v>0.2</v>
      </c>
      <c r="L645" s="9">
        <v>150.88799999999901</v>
      </c>
      <c r="M645" s="21" t="s">
        <v>26</v>
      </c>
    </row>
    <row r="646" spans="1:13" x14ac:dyDescent="0.3">
      <c r="A646" s="4" t="s">
        <v>1263</v>
      </c>
      <c r="B646" s="14">
        <v>41230</v>
      </c>
      <c r="C646" s="22">
        <v>41231</v>
      </c>
      <c r="D646" s="5" t="s">
        <v>417</v>
      </c>
      <c r="E646" s="5" t="s">
        <v>113</v>
      </c>
      <c r="F646" s="5" t="s">
        <v>114</v>
      </c>
      <c r="G646" s="5" t="s">
        <v>50</v>
      </c>
      <c r="H646" s="5" t="s">
        <v>100</v>
      </c>
      <c r="I646" s="5">
        <v>470.11200000000002</v>
      </c>
      <c r="J646" s="6">
        <v>4</v>
      </c>
      <c r="K646" s="5">
        <v>0.901332809146148</v>
      </c>
      <c r="L646" s="5">
        <v>39.5519999999999</v>
      </c>
      <c r="M646" s="21" t="s">
        <v>26</v>
      </c>
    </row>
    <row r="647" spans="1:13" x14ac:dyDescent="0.3">
      <c r="A647" s="8" t="s">
        <v>1264</v>
      </c>
      <c r="B647" s="13">
        <v>41607</v>
      </c>
      <c r="C647" s="20">
        <v>41610</v>
      </c>
      <c r="D647" s="9" t="s">
        <v>719</v>
      </c>
      <c r="E647" s="9" t="s">
        <v>912</v>
      </c>
      <c r="F647" s="9" t="s">
        <v>185</v>
      </c>
      <c r="G647" s="9" t="s">
        <v>31</v>
      </c>
      <c r="H647" s="9" t="s">
        <v>35</v>
      </c>
      <c r="I647" s="9">
        <v>1447.44</v>
      </c>
      <c r="J647" s="10">
        <v>4</v>
      </c>
      <c r="K647" s="9"/>
      <c r="L647" s="9" t="s">
        <v>1265</v>
      </c>
      <c r="M647" s="21" t="s">
        <v>19</v>
      </c>
    </row>
    <row r="648" spans="1:13" x14ac:dyDescent="0.3">
      <c r="A648" s="4" t="s">
        <v>1266</v>
      </c>
      <c r="B648" s="14">
        <v>41047</v>
      </c>
      <c r="C648" s="22">
        <v>41047</v>
      </c>
      <c r="D648" s="5" t="s">
        <v>1267</v>
      </c>
      <c r="E648" s="5" t="s">
        <v>15</v>
      </c>
      <c r="F648" s="5" t="s">
        <v>16</v>
      </c>
      <c r="G648" s="5" t="s">
        <v>31</v>
      </c>
      <c r="H648" s="5" t="s">
        <v>124</v>
      </c>
      <c r="I648" s="5">
        <v>935.17200000000003</v>
      </c>
      <c r="J648" s="6">
        <v>7</v>
      </c>
      <c r="K648" s="5">
        <v>0.1</v>
      </c>
      <c r="L648" s="5"/>
      <c r="M648" s="21" t="s">
        <v>26</v>
      </c>
    </row>
    <row r="649" spans="1:13" x14ac:dyDescent="0.3">
      <c r="A649" s="8" t="s">
        <v>1268</v>
      </c>
      <c r="B649" s="13">
        <v>41546</v>
      </c>
      <c r="C649" s="20">
        <v>41343</v>
      </c>
      <c r="D649" s="9" t="s">
        <v>590</v>
      </c>
      <c r="E649" s="5" t="s">
        <v>77</v>
      </c>
      <c r="F649" s="9" t="s">
        <v>74</v>
      </c>
      <c r="G649" s="9" t="s">
        <v>17</v>
      </c>
      <c r="H649" s="9" t="s">
        <v>25</v>
      </c>
      <c r="I649" s="9">
        <v>2968.7</v>
      </c>
      <c r="J649" s="10">
        <v>7</v>
      </c>
      <c r="K649" s="9">
        <v>0</v>
      </c>
      <c r="L649" s="9">
        <v>118.72</v>
      </c>
      <c r="M649" s="21" t="s">
        <v>19</v>
      </c>
    </row>
    <row r="650" spans="1:13" x14ac:dyDescent="0.3">
      <c r="A650" s="4" t="s">
        <v>1269</v>
      </c>
      <c r="B650" s="14">
        <v>41242</v>
      </c>
      <c r="C650" s="22">
        <v>41245</v>
      </c>
      <c r="D650" s="5" t="s">
        <v>550</v>
      </c>
      <c r="E650" s="5" t="s">
        <v>830</v>
      </c>
      <c r="F650" s="5" t="s">
        <v>114</v>
      </c>
      <c r="G650" s="5" t="s">
        <v>135</v>
      </c>
      <c r="H650" s="5" t="s">
        <v>124</v>
      </c>
      <c r="I650" s="5">
        <v>634.79999999999995</v>
      </c>
      <c r="J650" s="6">
        <v>5</v>
      </c>
      <c r="K650" s="5">
        <v>0</v>
      </c>
      <c r="L650" s="5">
        <v>171.29999999999899</v>
      </c>
      <c r="M650" s="23" t="s">
        <v>32</v>
      </c>
    </row>
    <row r="651" spans="1:13" x14ac:dyDescent="0.3">
      <c r="A651" s="8" t="s">
        <v>1270</v>
      </c>
      <c r="B651" s="13">
        <v>41382</v>
      </c>
      <c r="C651" s="20">
        <v>41387</v>
      </c>
      <c r="D651" s="9" t="s">
        <v>387</v>
      </c>
      <c r="E651" s="9" t="s">
        <v>412</v>
      </c>
      <c r="F651" s="9" t="s">
        <v>66</v>
      </c>
      <c r="G651" s="9" t="s">
        <v>17</v>
      </c>
      <c r="H651" s="9" t="s">
        <v>18</v>
      </c>
      <c r="I651" s="9">
        <v>1134.81</v>
      </c>
      <c r="J651" s="10">
        <v>9</v>
      </c>
      <c r="K651" s="9"/>
      <c r="L651" s="9">
        <v>453.86999999999898</v>
      </c>
      <c r="M651" s="23" t="s">
        <v>32</v>
      </c>
    </row>
    <row r="652" spans="1:13" x14ac:dyDescent="0.3">
      <c r="A652" s="4" t="s">
        <v>1271</v>
      </c>
      <c r="B652" s="14">
        <v>41902</v>
      </c>
      <c r="C652" s="22">
        <v>41904</v>
      </c>
      <c r="D652" s="5" t="s">
        <v>1272</v>
      </c>
      <c r="E652" s="9" t="s">
        <v>73</v>
      </c>
      <c r="F652" s="5" t="s">
        <v>74</v>
      </c>
      <c r="G652" s="5" t="s">
        <v>31</v>
      </c>
      <c r="H652" s="5" t="s">
        <v>225</v>
      </c>
      <c r="I652" s="5">
        <v>491.135999999999</v>
      </c>
      <c r="J652" s="6">
        <v>2</v>
      </c>
      <c r="K652" s="5">
        <v>0.2</v>
      </c>
      <c r="L652" s="5">
        <v>141.17599999999999</v>
      </c>
      <c r="M652" s="21" t="s">
        <v>26</v>
      </c>
    </row>
    <row r="653" spans="1:13" x14ac:dyDescent="0.3">
      <c r="A653" s="8" t="s">
        <v>1273</v>
      </c>
      <c r="B653" s="13">
        <v>41675</v>
      </c>
      <c r="C653" s="20">
        <v>41680</v>
      </c>
      <c r="D653" s="9" t="s">
        <v>1274</v>
      </c>
      <c r="E653" s="9" t="s">
        <v>69</v>
      </c>
      <c r="F653" s="9" t="s">
        <v>70</v>
      </c>
      <c r="G653" s="9" t="s">
        <v>31</v>
      </c>
      <c r="H653" s="9" t="s">
        <v>56</v>
      </c>
      <c r="I653" s="9">
        <v>2842.83</v>
      </c>
      <c r="J653" s="10">
        <v>9</v>
      </c>
      <c r="K653" s="9">
        <v>0</v>
      </c>
      <c r="L653" s="9">
        <v>255.69</v>
      </c>
      <c r="M653" s="21" t="s">
        <v>19</v>
      </c>
    </row>
    <row r="654" spans="1:13" x14ac:dyDescent="0.3">
      <c r="A654" s="4" t="s">
        <v>1275</v>
      </c>
      <c r="B654" s="14">
        <v>42027</v>
      </c>
      <c r="C654" s="22">
        <v>42028</v>
      </c>
      <c r="D654" s="5" t="s">
        <v>611</v>
      </c>
      <c r="E654" s="5" t="s">
        <v>21</v>
      </c>
      <c r="F654" s="5" t="s">
        <v>54</v>
      </c>
      <c r="G654" s="5" t="s">
        <v>17</v>
      </c>
      <c r="H654" s="5" t="s">
        <v>22</v>
      </c>
      <c r="I654" s="5">
        <v>642.719999999999</v>
      </c>
      <c r="J654" s="6">
        <v>2</v>
      </c>
      <c r="K654" s="5">
        <v>0</v>
      </c>
      <c r="L654" s="5">
        <v>224.94</v>
      </c>
      <c r="M654" s="21" t="s">
        <v>26</v>
      </c>
    </row>
    <row r="655" spans="1:13" x14ac:dyDescent="0.3">
      <c r="A655" s="8" t="s">
        <v>1276</v>
      </c>
      <c r="B655" s="13">
        <v>40963</v>
      </c>
      <c r="C655" s="20">
        <v>40967</v>
      </c>
      <c r="D655" s="9" t="s">
        <v>1277</v>
      </c>
      <c r="E655" s="9" t="s">
        <v>512</v>
      </c>
      <c r="F655" s="9" t="s">
        <v>54</v>
      </c>
      <c r="G655" s="9" t="s">
        <v>31</v>
      </c>
      <c r="H655" s="9" t="s">
        <v>115</v>
      </c>
      <c r="I655" s="9">
        <v>2075.99999999999</v>
      </c>
      <c r="J655" s="10">
        <v>5</v>
      </c>
      <c r="K655" s="9">
        <v>0</v>
      </c>
      <c r="L655" s="9">
        <v>103.799999999999</v>
      </c>
      <c r="M655" s="21" t="s">
        <v>19</v>
      </c>
    </row>
    <row r="656" spans="1:13" x14ac:dyDescent="0.3">
      <c r="A656" s="4" t="s">
        <v>1278</v>
      </c>
      <c r="B656" s="14">
        <v>41546</v>
      </c>
      <c r="C656" s="22">
        <v>41546</v>
      </c>
      <c r="D656" s="5" t="s">
        <v>200</v>
      </c>
      <c r="E656" s="5" t="s">
        <v>53</v>
      </c>
      <c r="F656" s="5" t="s">
        <v>54</v>
      </c>
      <c r="G656" s="5" t="s">
        <v>17</v>
      </c>
      <c r="H656" s="5" t="s">
        <v>225</v>
      </c>
      <c r="I656" s="5">
        <v>1081.70999999999</v>
      </c>
      <c r="J656" s="6">
        <v>2</v>
      </c>
      <c r="K656" s="5" t="s">
        <v>806</v>
      </c>
      <c r="L656" s="5">
        <v>89.07</v>
      </c>
      <c r="M656" s="21" t="s">
        <v>26</v>
      </c>
    </row>
    <row r="657" spans="1:13" x14ac:dyDescent="0.3">
      <c r="A657" s="8" t="s">
        <v>1279</v>
      </c>
      <c r="B657" s="13">
        <v>41579</v>
      </c>
      <c r="C657" s="20">
        <v>41583</v>
      </c>
      <c r="D657" s="9" t="s">
        <v>1280</v>
      </c>
      <c r="E657" s="9" t="s">
        <v>15</v>
      </c>
      <c r="F657" s="9" t="s">
        <v>16</v>
      </c>
      <c r="G657" s="9" t="s">
        <v>50</v>
      </c>
      <c r="H657" s="9" t="s">
        <v>35</v>
      </c>
      <c r="I657" s="9">
        <v>3606.3359999999998</v>
      </c>
      <c r="J657" s="10">
        <v>8</v>
      </c>
      <c r="K657" s="9"/>
      <c r="L657" s="9">
        <v>1202.0160000000001</v>
      </c>
      <c r="M657" s="21" t="s">
        <v>19</v>
      </c>
    </row>
    <row r="658" spans="1:13" x14ac:dyDescent="0.3">
      <c r="A658" s="4" t="s">
        <v>1281</v>
      </c>
      <c r="B658" s="14">
        <v>41830</v>
      </c>
      <c r="C658" s="22">
        <v>41834</v>
      </c>
      <c r="D658" s="5" t="s">
        <v>1282</v>
      </c>
      <c r="E658" s="5" t="s">
        <v>15</v>
      </c>
      <c r="F658" s="5" t="s">
        <v>16</v>
      </c>
      <c r="G658" s="5" t="s">
        <v>870</v>
      </c>
      <c r="H658" s="5" t="s">
        <v>25</v>
      </c>
      <c r="I658" s="5">
        <v>2367.3599999999901</v>
      </c>
      <c r="J658" s="6">
        <v>5</v>
      </c>
      <c r="K658" s="5">
        <v>0.1</v>
      </c>
      <c r="L658" s="5">
        <v>604.85999999999899</v>
      </c>
      <c r="M658" s="23" t="s">
        <v>32</v>
      </c>
    </row>
    <row r="659" spans="1:13" x14ac:dyDescent="0.3">
      <c r="A659" s="8" t="s">
        <v>1283</v>
      </c>
      <c r="B659" s="13">
        <v>42328</v>
      </c>
      <c r="C659" s="20">
        <v>42331</v>
      </c>
      <c r="D659" s="9" t="s">
        <v>1284</v>
      </c>
      <c r="E659" s="9" t="s">
        <v>15</v>
      </c>
      <c r="F659" s="9" t="s">
        <v>16</v>
      </c>
      <c r="G659" s="9" t="s">
        <v>17</v>
      </c>
      <c r="H659" s="9" t="s">
        <v>56</v>
      </c>
      <c r="I659" s="9">
        <v>1113.2639999999999</v>
      </c>
      <c r="J659" s="10">
        <v>6</v>
      </c>
      <c r="K659" s="9">
        <v>0.4</v>
      </c>
      <c r="L659" s="9">
        <v>-705.096</v>
      </c>
      <c r="M659" s="21" t="s">
        <v>26</v>
      </c>
    </row>
    <row r="660" spans="1:13" x14ac:dyDescent="0.3">
      <c r="A660" s="4" t="s">
        <v>1285</v>
      </c>
      <c r="B660" s="14">
        <v>41340</v>
      </c>
      <c r="C660" s="22">
        <v>41342</v>
      </c>
      <c r="D660" s="5"/>
      <c r="E660" s="5" t="s">
        <v>15</v>
      </c>
      <c r="F660" s="5" t="s">
        <v>54</v>
      </c>
      <c r="G660" s="5" t="s">
        <v>17</v>
      </c>
      <c r="H660" s="5" t="s">
        <v>56</v>
      </c>
      <c r="I660" s="5">
        <v>1285.4399999999901</v>
      </c>
      <c r="J660" s="6">
        <v>4</v>
      </c>
      <c r="K660" s="5">
        <v>0</v>
      </c>
      <c r="L660" s="5">
        <v>449.88</v>
      </c>
      <c r="M660" s="23" t="s">
        <v>32</v>
      </c>
    </row>
    <row r="661" spans="1:13" x14ac:dyDescent="0.3">
      <c r="A661" s="8" t="s">
        <v>1286</v>
      </c>
      <c r="B661" s="13">
        <v>41521</v>
      </c>
      <c r="C661" s="20">
        <v>41525</v>
      </c>
      <c r="D661" s="9" t="s">
        <v>771</v>
      </c>
      <c r="E661" s="5" t="s">
        <v>138</v>
      </c>
      <c r="F661" s="9" t="s">
        <v>88</v>
      </c>
      <c r="G661" s="9" t="s">
        <v>31</v>
      </c>
      <c r="H661" s="9" t="s">
        <v>100</v>
      </c>
      <c r="I661" s="9">
        <v>1718.1</v>
      </c>
      <c r="J661" s="10">
        <v>2</v>
      </c>
      <c r="K661" s="9"/>
      <c r="L661" s="9">
        <v>68.699999999999903</v>
      </c>
      <c r="M661" s="23" t="s">
        <v>32</v>
      </c>
    </row>
    <row r="662" spans="1:13" x14ac:dyDescent="0.3">
      <c r="A662" s="4" t="s">
        <v>1287</v>
      </c>
      <c r="B662" s="14">
        <v>41545</v>
      </c>
      <c r="C662" s="22">
        <v>41549</v>
      </c>
      <c r="D662" s="5" t="s">
        <v>1288</v>
      </c>
      <c r="E662" s="5" t="s">
        <v>53</v>
      </c>
      <c r="F662" s="5" t="s">
        <v>54</v>
      </c>
      <c r="G662" s="5" t="s">
        <v>31</v>
      </c>
      <c r="H662" s="5" t="s">
        <v>35</v>
      </c>
      <c r="I662" s="5">
        <v>1971.675</v>
      </c>
      <c r="J662" s="6">
        <v>5</v>
      </c>
      <c r="K662" s="5">
        <v>0.1</v>
      </c>
      <c r="L662" s="5">
        <v>350.474999999999</v>
      </c>
      <c r="M662" s="23" t="s">
        <v>32</v>
      </c>
    </row>
    <row r="663" spans="1:13" x14ac:dyDescent="0.3">
      <c r="A663" s="8" t="s">
        <v>1289</v>
      </c>
      <c r="B663" s="13">
        <v>41065</v>
      </c>
      <c r="C663" s="20">
        <v>41068</v>
      </c>
      <c r="D663" s="9" t="s">
        <v>1290</v>
      </c>
      <c r="E663" s="9" t="s">
        <v>53</v>
      </c>
      <c r="F663" s="9" t="s">
        <v>54</v>
      </c>
      <c r="G663" s="9" t="s">
        <v>17</v>
      </c>
      <c r="H663" s="9" t="s">
        <v>225</v>
      </c>
      <c r="I663" s="9">
        <v>578.23800000000006</v>
      </c>
      <c r="J663" s="10">
        <v>4</v>
      </c>
      <c r="K663" s="9">
        <v>0.15</v>
      </c>
      <c r="L663" s="9">
        <v>129.19799999999901</v>
      </c>
      <c r="M663" s="23" t="s">
        <v>32</v>
      </c>
    </row>
    <row r="664" spans="1:13" x14ac:dyDescent="0.3">
      <c r="A664" s="8" t="s">
        <v>1291</v>
      </c>
      <c r="B664" s="13">
        <v>40982</v>
      </c>
      <c r="C664" s="20">
        <v>40986</v>
      </c>
      <c r="D664" s="9" t="s">
        <v>1292</v>
      </c>
      <c r="E664" s="9" t="s">
        <v>29</v>
      </c>
      <c r="F664" s="9" t="s">
        <v>126</v>
      </c>
      <c r="G664" s="9" t="s">
        <v>50</v>
      </c>
      <c r="H664" s="9" t="s">
        <v>115</v>
      </c>
      <c r="I664" s="9">
        <v>131.904</v>
      </c>
      <c r="J664" s="10">
        <v>3</v>
      </c>
      <c r="K664" s="9">
        <v>0.2</v>
      </c>
      <c r="L664" s="9"/>
      <c r="M664" s="23" t="s">
        <v>32</v>
      </c>
    </row>
    <row r="665" spans="1:13" x14ac:dyDescent="0.3">
      <c r="A665" s="4" t="s">
        <v>1293</v>
      </c>
      <c r="B665" s="14">
        <v>42353</v>
      </c>
      <c r="C665" s="22">
        <v>42355</v>
      </c>
      <c r="D665" s="5" t="s">
        <v>623</v>
      </c>
      <c r="E665" s="5" t="s">
        <v>254</v>
      </c>
      <c r="F665" s="5" t="s">
        <v>243</v>
      </c>
      <c r="G665" s="5" t="s">
        <v>17</v>
      </c>
      <c r="H665" s="5" t="s">
        <v>225</v>
      </c>
      <c r="I665" s="5">
        <v>498.36</v>
      </c>
      <c r="J665" s="6">
        <v>6</v>
      </c>
      <c r="K665" s="5">
        <v>0</v>
      </c>
      <c r="L665" s="5">
        <v>9.9600000000000009</v>
      </c>
      <c r="M665" s="21" t="s">
        <v>26</v>
      </c>
    </row>
    <row r="666" spans="1:13" x14ac:dyDescent="0.3">
      <c r="A666" s="8" t="s">
        <v>1294</v>
      </c>
      <c r="B666" s="11"/>
      <c r="C666" s="20">
        <v>41827</v>
      </c>
      <c r="D666" s="9" t="s">
        <v>1295</v>
      </c>
      <c r="E666" s="9" t="s">
        <v>162</v>
      </c>
      <c r="F666" s="9" t="s">
        <v>163</v>
      </c>
      <c r="G666" s="9" t="s">
        <v>17</v>
      </c>
      <c r="H666" s="9" t="s">
        <v>35</v>
      </c>
      <c r="I666" s="9">
        <v>2069.5499999999902</v>
      </c>
      <c r="J666" s="10">
        <v>7</v>
      </c>
      <c r="K666" s="9">
        <v>0</v>
      </c>
      <c r="L666" s="9">
        <v>186.06</v>
      </c>
      <c r="M666" s="21" t="s">
        <v>19</v>
      </c>
    </row>
    <row r="667" spans="1:13" x14ac:dyDescent="0.3">
      <c r="A667" s="4" t="s">
        <v>1296</v>
      </c>
      <c r="B667" s="14">
        <v>41648</v>
      </c>
      <c r="C667" s="22">
        <v>41648</v>
      </c>
      <c r="D667" s="5" t="s">
        <v>1056</v>
      </c>
      <c r="E667" s="5" t="s">
        <v>1297</v>
      </c>
      <c r="F667" s="5" t="s">
        <v>44</v>
      </c>
      <c r="G667" s="5" t="s">
        <v>17</v>
      </c>
      <c r="H667" s="5" t="s">
        <v>22</v>
      </c>
      <c r="I667" s="5">
        <v>624.41999999999996</v>
      </c>
      <c r="J667" s="6">
        <v>2</v>
      </c>
      <c r="K667" s="5">
        <v>0</v>
      </c>
      <c r="L667" s="5">
        <v>124.859999999999</v>
      </c>
      <c r="M667" s="21" t="s">
        <v>26</v>
      </c>
    </row>
    <row r="668" spans="1:13" x14ac:dyDescent="0.3">
      <c r="A668" s="8" t="s">
        <v>1298</v>
      </c>
      <c r="B668" s="11" t="s">
        <v>1299</v>
      </c>
      <c r="C668" s="20">
        <v>42342</v>
      </c>
      <c r="D668" s="9" t="s">
        <v>20</v>
      </c>
      <c r="E668" s="9" t="s">
        <v>15</v>
      </c>
      <c r="F668" s="9" t="s">
        <v>16</v>
      </c>
      <c r="G668" s="9" t="s">
        <v>17</v>
      </c>
      <c r="H668" s="9" t="s">
        <v>22</v>
      </c>
      <c r="I668" s="9">
        <v>859.68</v>
      </c>
      <c r="J668" s="10">
        <v>8</v>
      </c>
      <c r="K668" s="9">
        <v>0.1</v>
      </c>
      <c r="L668" s="9"/>
      <c r="M668" s="21" t="s">
        <v>19</v>
      </c>
    </row>
    <row r="669" spans="1:13" x14ac:dyDescent="0.3">
      <c r="A669" s="4" t="s">
        <v>1300</v>
      </c>
      <c r="B669" s="14">
        <v>41856</v>
      </c>
      <c r="C669" s="22">
        <v>41858</v>
      </c>
      <c r="D669" s="5" t="s">
        <v>1301</v>
      </c>
      <c r="E669" s="5" t="s">
        <v>15</v>
      </c>
      <c r="F669" s="5" t="s">
        <v>16</v>
      </c>
      <c r="G669" s="5" t="s">
        <v>31</v>
      </c>
      <c r="H669" s="5" t="s">
        <v>100</v>
      </c>
      <c r="I669" s="5">
        <v>750.19500000000005</v>
      </c>
      <c r="J669" s="6">
        <v>5</v>
      </c>
      <c r="K669" s="5">
        <v>0.1</v>
      </c>
      <c r="L669" s="5">
        <v>-41.805</v>
      </c>
      <c r="M669" s="23" t="s">
        <v>32</v>
      </c>
    </row>
    <row r="670" spans="1:13" x14ac:dyDescent="0.3">
      <c r="A670" s="8" t="s">
        <v>1302</v>
      </c>
      <c r="B670" s="13">
        <v>42207</v>
      </c>
      <c r="C670" s="20">
        <v>42210</v>
      </c>
      <c r="D670" s="9" t="s">
        <v>1303</v>
      </c>
      <c r="E670" s="9" t="s">
        <v>48</v>
      </c>
      <c r="F670" s="9" t="s">
        <v>66</v>
      </c>
      <c r="G670" s="9" t="s">
        <v>50</v>
      </c>
      <c r="H670" s="9" t="s">
        <v>100</v>
      </c>
      <c r="I670" s="9">
        <v>1269.8999999999901</v>
      </c>
      <c r="J670" s="10">
        <v>6</v>
      </c>
      <c r="K670" s="9">
        <v>0</v>
      </c>
      <c r="L670" s="9">
        <v>558.72</v>
      </c>
      <c r="M670" s="21" t="s">
        <v>26</v>
      </c>
    </row>
    <row r="671" spans="1:13" x14ac:dyDescent="0.3">
      <c r="A671" s="4" t="s">
        <v>1304</v>
      </c>
      <c r="B671" s="14">
        <v>41765</v>
      </c>
      <c r="C671" s="22">
        <v>41767</v>
      </c>
      <c r="D671" s="5" t="s">
        <v>679</v>
      </c>
      <c r="E671" s="5" t="s">
        <v>162</v>
      </c>
      <c r="F671" s="5" t="s">
        <v>163</v>
      </c>
      <c r="G671" s="5" t="s">
        <v>50</v>
      </c>
      <c r="H671" s="5" t="s">
        <v>22</v>
      </c>
      <c r="I671" s="5">
        <v>535.65300000000002</v>
      </c>
      <c r="J671" s="6">
        <v>3</v>
      </c>
      <c r="K671" s="5">
        <v>0.1</v>
      </c>
      <c r="L671" s="5">
        <v>232.082999999999</v>
      </c>
      <c r="M671" s="23" t="s">
        <v>32</v>
      </c>
    </row>
    <row r="672" spans="1:13" x14ac:dyDescent="0.3">
      <c r="A672" s="8" t="s">
        <v>1305</v>
      </c>
      <c r="B672" s="13">
        <v>41633</v>
      </c>
      <c r="C672" s="20">
        <v>41638</v>
      </c>
      <c r="D672" s="9" t="s">
        <v>148</v>
      </c>
      <c r="E672" s="9" t="s">
        <v>48</v>
      </c>
      <c r="F672" s="9" t="s">
        <v>66</v>
      </c>
      <c r="G672" s="9" t="s">
        <v>31</v>
      </c>
      <c r="H672" s="9" t="s">
        <v>225</v>
      </c>
      <c r="I672" s="9">
        <v>2182.6799999999998</v>
      </c>
      <c r="J672" s="10">
        <v>6</v>
      </c>
      <c r="K672" s="9">
        <v>0</v>
      </c>
      <c r="L672" s="9">
        <v>174.6</v>
      </c>
      <c r="M672" s="21" t="s">
        <v>19</v>
      </c>
    </row>
    <row r="673" spans="1:13" x14ac:dyDescent="0.3">
      <c r="A673" s="4" t="s">
        <v>1306</v>
      </c>
      <c r="B673" s="14">
        <v>41635</v>
      </c>
      <c r="C673" s="22">
        <v>41638</v>
      </c>
      <c r="D673" s="5" t="s">
        <v>1307</v>
      </c>
      <c r="E673" s="5" t="s">
        <v>612</v>
      </c>
      <c r="F673" s="5" t="s">
        <v>114</v>
      </c>
      <c r="G673" s="5" t="s">
        <v>17</v>
      </c>
      <c r="H673" s="5" t="s">
        <v>225</v>
      </c>
      <c r="I673" s="5">
        <v>1431.3375000000001</v>
      </c>
      <c r="J673" s="6">
        <v>3</v>
      </c>
      <c r="K673" s="5">
        <v>0.25</v>
      </c>
      <c r="L673" s="5">
        <v>171.69749999999999</v>
      </c>
      <c r="M673" s="21" t="s">
        <v>19</v>
      </c>
    </row>
    <row r="674" spans="1:13" x14ac:dyDescent="0.3">
      <c r="A674" s="8" t="s">
        <v>1308</v>
      </c>
      <c r="B674" s="13">
        <v>41532</v>
      </c>
      <c r="C674" s="20">
        <v>41532</v>
      </c>
      <c r="D674" s="9" t="s">
        <v>1309</v>
      </c>
      <c r="E674" s="9" t="s">
        <v>73</v>
      </c>
      <c r="F674" s="9" t="s">
        <v>74</v>
      </c>
      <c r="G674" s="9" t="s">
        <v>17</v>
      </c>
      <c r="H674" s="9" t="s">
        <v>115</v>
      </c>
      <c r="I674" s="9">
        <v>752.21255999999903</v>
      </c>
      <c r="J674" s="10">
        <v>3</v>
      </c>
      <c r="K674" s="9">
        <v>2E-3</v>
      </c>
      <c r="L674" s="9">
        <v>126.59256000000001</v>
      </c>
      <c r="M674" s="23" t="s">
        <v>32</v>
      </c>
    </row>
    <row r="675" spans="1:13" x14ac:dyDescent="0.3">
      <c r="A675" s="4" t="s">
        <v>1310</v>
      </c>
      <c r="B675" s="14">
        <v>42004</v>
      </c>
      <c r="C675" s="22">
        <v>42007</v>
      </c>
      <c r="D675" s="5" t="s">
        <v>773</v>
      </c>
      <c r="E675" s="5" t="s">
        <v>257</v>
      </c>
      <c r="F675" s="5" t="s">
        <v>163</v>
      </c>
      <c r="G675" s="5" t="s">
        <v>17</v>
      </c>
      <c r="H675" s="5" t="s">
        <v>25</v>
      </c>
      <c r="I675" s="5">
        <v>781.02</v>
      </c>
      <c r="J675" s="6">
        <v>3</v>
      </c>
      <c r="K675" s="5">
        <v>0</v>
      </c>
      <c r="L675" s="5">
        <v>140.57999999999899</v>
      </c>
      <c r="M675" s="23" t="s">
        <v>32</v>
      </c>
    </row>
    <row r="676" spans="1:13" x14ac:dyDescent="0.3">
      <c r="A676" s="8" t="s">
        <v>1311</v>
      </c>
      <c r="B676" s="13">
        <v>41857</v>
      </c>
      <c r="C676" s="20">
        <v>41859</v>
      </c>
      <c r="D676" s="9" t="s">
        <v>1312</v>
      </c>
      <c r="E676" s="9" t="s">
        <v>53</v>
      </c>
      <c r="F676" s="9" t="s">
        <v>54</v>
      </c>
      <c r="G676" s="9" t="s">
        <v>50</v>
      </c>
      <c r="H676" s="9" t="s">
        <v>22</v>
      </c>
      <c r="I676" s="9">
        <v>1352.376</v>
      </c>
      <c r="J676" s="10">
        <v>3</v>
      </c>
      <c r="K676" s="9">
        <v>0.1</v>
      </c>
      <c r="L676" s="9">
        <v>14.976000000000001</v>
      </c>
      <c r="M676" s="23" t="s">
        <v>32</v>
      </c>
    </row>
    <row r="677" spans="1:13" x14ac:dyDescent="0.3">
      <c r="A677" s="4" t="s">
        <v>1313</v>
      </c>
      <c r="B677" s="14">
        <v>41111</v>
      </c>
      <c r="C677" s="22">
        <v>41113</v>
      </c>
      <c r="D677" s="5" t="s">
        <v>197</v>
      </c>
      <c r="E677" s="5" t="s">
        <v>69</v>
      </c>
      <c r="F677" s="5" t="s">
        <v>70</v>
      </c>
      <c r="G677" s="5" t="s">
        <v>17</v>
      </c>
      <c r="H677" s="5" t="s">
        <v>131</v>
      </c>
      <c r="I677" s="5">
        <v>1508.04</v>
      </c>
      <c r="J677" s="6">
        <v>4</v>
      </c>
      <c r="K677" s="5">
        <v>0</v>
      </c>
      <c r="L677" s="5">
        <v>331.68</v>
      </c>
      <c r="M677" s="21" t="s">
        <v>19</v>
      </c>
    </row>
    <row r="678" spans="1:13" x14ac:dyDescent="0.3">
      <c r="A678" s="8" t="s">
        <v>1314</v>
      </c>
      <c r="B678" s="13">
        <v>41074</v>
      </c>
      <c r="C678" s="20">
        <v>41076</v>
      </c>
      <c r="D678" s="9" t="s">
        <v>657</v>
      </c>
      <c r="E678" s="9" t="s">
        <v>1315</v>
      </c>
      <c r="F678" s="9" t="s">
        <v>559</v>
      </c>
      <c r="G678" s="9" t="s">
        <v>17</v>
      </c>
      <c r="H678" s="9" t="s">
        <v>56</v>
      </c>
      <c r="I678" s="9">
        <v>738.62999999999897</v>
      </c>
      <c r="J678" s="10">
        <v>6</v>
      </c>
      <c r="K678" s="9"/>
      <c r="L678" s="9">
        <v>-177.38999999999899</v>
      </c>
      <c r="M678" s="23" t="s">
        <v>32</v>
      </c>
    </row>
    <row r="679" spans="1:13" x14ac:dyDescent="0.3">
      <c r="A679" s="8" t="s">
        <v>1316</v>
      </c>
      <c r="B679" s="13">
        <v>41628</v>
      </c>
      <c r="C679" s="20">
        <v>41633</v>
      </c>
      <c r="D679" s="9" t="s">
        <v>1317</v>
      </c>
      <c r="E679" s="5" t="s">
        <v>257</v>
      </c>
      <c r="F679" s="9" t="s">
        <v>163</v>
      </c>
      <c r="G679" s="9" t="s">
        <v>1318</v>
      </c>
      <c r="H679" s="9" t="s">
        <v>18</v>
      </c>
      <c r="I679" s="9">
        <v>874.01999999999896</v>
      </c>
      <c r="J679" s="10">
        <v>7</v>
      </c>
      <c r="K679" s="9"/>
      <c r="L679" s="9">
        <v>340.83</v>
      </c>
      <c r="M679" s="21" t="s">
        <v>19</v>
      </c>
    </row>
    <row r="680" spans="1:13" x14ac:dyDescent="0.3">
      <c r="A680" s="4" t="s">
        <v>1319</v>
      </c>
      <c r="B680" s="14">
        <v>42177</v>
      </c>
      <c r="C680" s="22">
        <v>42181</v>
      </c>
      <c r="D680" s="5" t="s">
        <v>1292</v>
      </c>
      <c r="E680" s="5" t="s">
        <v>230</v>
      </c>
      <c r="F680" s="5" t="s">
        <v>84</v>
      </c>
      <c r="G680" s="5" t="s">
        <v>50</v>
      </c>
      <c r="H680" s="5" t="s">
        <v>100</v>
      </c>
      <c r="I680" s="5">
        <v>41.256</v>
      </c>
      <c r="J680" s="6">
        <v>6</v>
      </c>
      <c r="K680" s="5">
        <v>0.7</v>
      </c>
      <c r="L680" s="5">
        <v>-34.380000000000003</v>
      </c>
      <c r="M680" s="21" t="s">
        <v>19</v>
      </c>
    </row>
    <row r="681" spans="1:13" x14ac:dyDescent="0.3">
      <c r="A681" s="8" t="s">
        <v>1320</v>
      </c>
      <c r="B681" s="13">
        <v>41366</v>
      </c>
      <c r="C681" s="20">
        <v>41368</v>
      </c>
      <c r="D681" s="9" t="s">
        <v>1321</v>
      </c>
      <c r="E681" s="9" t="s">
        <v>15</v>
      </c>
      <c r="F681" s="9" t="s">
        <v>16</v>
      </c>
      <c r="G681" s="9" t="s">
        <v>17</v>
      </c>
      <c r="H681" s="9" t="s">
        <v>124</v>
      </c>
      <c r="I681" s="9">
        <v>528.92999999999995</v>
      </c>
      <c r="J681" s="10">
        <v>2</v>
      </c>
      <c r="K681" s="9">
        <v>0.1</v>
      </c>
      <c r="L681" s="9">
        <v>188.01</v>
      </c>
      <c r="M681" s="21" t="s">
        <v>26</v>
      </c>
    </row>
    <row r="682" spans="1:13" x14ac:dyDescent="0.3">
      <c r="A682" s="4" t="s">
        <v>1322</v>
      </c>
      <c r="B682" s="14">
        <v>42279</v>
      </c>
      <c r="C682" s="22">
        <v>42283</v>
      </c>
      <c r="D682" s="5" t="s">
        <v>1065</v>
      </c>
      <c r="E682" s="5" t="s">
        <v>48</v>
      </c>
      <c r="F682" s="5" t="s">
        <v>66</v>
      </c>
      <c r="G682" s="5" t="s">
        <v>31</v>
      </c>
      <c r="H682" s="5" t="s">
        <v>56</v>
      </c>
      <c r="I682" s="5">
        <v>1828.35</v>
      </c>
      <c r="J682" s="6">
        <v>5</v>
      </c>
      <c r="K682" s="5"/>
      <c r="L682" s="5">
        <v>438.75</v>
      </c>
      <c r="M682" s="23" t="s">
        <v>32</v>
      </c>
    </row>
    <row r="683" spans="1:13" x14ac:dyDescent="0.3">
      <c r="A683" s="8" t="s">
        <v>1323</v>
      </c>
      <c r="B683" s="13">
        <v>41784</v>
      </c>
      <c r="C683" s="20">
        <v>41790</v>
      </c>
      <c r="D683" s="9" t="s">
        <v>780</v>
      </c>
      <c r="E683" s="9" t="s">
        <v>53</v>
      </c>
      <c r="F683" s="9" t="s">
        <v>54</v>
      </c>
      <c r="G683" s="9" t="s">
        <v>31</v>
      </c>
      <c r="H683" s="9" t="s">
        <v>115</v>
      </c>
      <c r="I683" s="9">
        <v>1487.808</v>
      </c>
      <c r="J683" s="10">
        <v>4</v>
      </c>
      <c r="K683" s="9">
        <v>0.1</v>
      </c>
      <c r="L683" s="9">
        <v>132.16800000000001</v>
      </c>
      <c r="M683" s="23" t="s">
        <v>57</v>
      </c>
    </row>
    <row r="684" spans="1:13" x14ac:dyDescent="0.3">
      <c r="A684" s="4" t="s">
        <v>1324</v>
      </c>
      <c r="B684" s="14">
        <v>42080</v>
      </c>
      <c r="C684" s="22">
        <v>42084</v>
      </c>
      <c r="D684" s="5" t="s">
        <v>1325</v>
      </c>
      <c r="E684" s="5" t="s">
        <v>21</v>
      </c>
      <c r="F684" s="5" t="s">
        <v>54</v>
      </c>
      <c r="G684" s="5" t="s">
        <v>17</v>
      </c>
      <c r="H684" s="5" t="s">
        <v>124</v>
      </c>
      <c r="I684" s="5">
        <v>1029.5999999999999</v>
      </c>
      <c r="J684" s="6">
        <v>8</v>
      </c>
      <c r="K684" s="5">
        <v>0</v>
      </c>
      <c r="L684" s="5">
        <v>205.92</v>
      </c>
      <c r="M684" s="23" t="s">
        <v>32</v>
      </c>
    </row>
    <row r="685" spans="1:13" x14ac:dyDescent="0.3">
      <c r="A685" s="8" t="s">
        <v>1326</v>
      </c>
      <c r="B685" s="13">
        <v>41594</v>
      </c>
      <c r="C685" s="20">
        <v>41595</v>
      </c>
      <c r="D685" s="9" t="s">
        <v>323</v>
      </c>
      <c r="E685" s="5" t="s">
        <v>113</v>
      </c>
      <c r="F685" s="9" t="s">
        <v>114</v>
      </c>
      <c r="G685" s="9" t="s">
        <v>31</v>
      </c>
      <c r="H685" s="9" t="s">
        <v>225</v>
      </c>
      <c r="I685" s="9">
        <v>1471.1156999999901</v>
      </c>
      <c r="J685" s="10">
        <v>3</v>
      </c>
      <c r="K685" s="9">
        <v>0.47</v>
      </c>
      <c r="L685" s="9">
        <v>-916.04430000000002</v>
      </c>
      <c r="M685" s="21" t="s">
        <v>19</v>
      </c>
    </row>
    <row r="686" spans="1:13" x14ac:dyDescent="0.3">
      <c r="A686" s="8" t="s">
        <v>1328</v>
      </c>
      <c r="B686" s="13">
        <v>41435</v>
      </c>
      <c r="C686" s="20">
        <v>41442</v>
      </c>
      <c r="D686" s="9" t="s">
        <v>405</v>
      </c>
      <c r="E686" s="5" t="s">
        <v>113</v>
      </c>
      <c r="F686" s="9" t="s">
        <v>114</v>
      </c>
      <c r="G686" s="9" t="s">
        <v>146</v>
      </c>
      <c r="H686" s="9" t="s">
        <v>22</v>
      </c>
      <c r="I686" s="9">
        <v>2266.1475</v>
      </c>
      <c r="J686" s="10">
        <v>5</v>
      </c>
      <c r="K686" s="9">
        <v>0.47</v>
      </c>
      <c r="L686" s="9">
        <v>-5.2500000000008998E-2</v>
      </c>
      <c r="M686" s="21" t="s">
        <v>19</v>
      </c>
    </row>
    <row r="687" spans="1:13" x14ac:dyDescent="0.3">
      <c r="A687" s="4" t="s">
        <v>1329</v>
      </c>
      <c r="B687" s="14">
        <v>41828</v>
      </c>
      <c r="C687" s="22">
        <v>41830</v>
      </c>
      <c r="D687" s="5"/>
      <c r="E687" s="5" t="s">
        <v>257</v>
      </c>
      <c r="F687" s="5" t="s">
        <v>163</v>
      </c>
      <c r="G687" s="5" t="s">
        <v>17</v>
      </c>
      <c r="H687" s="5" t="s">
        <v>35</v>
      </c>
      <c r="I687" s="5">
        <v>2683.8</v>
      </c>
      <c r="J687" s="6">
        <v>7</v>
      </c>
      <c r="K687" s="5">
        <v>0.4</v>
      </c>
      <c r="L687" s="5">
        <v>-1476.09</v>
      </c>
      <c r="M687" s="23" t="s">
        <v>32</v>
      </c>
    </row>
    <row r="688" spans="1:13" x14ac:dyDescent="0.3">
      <c r="A688" s="8" t="s">
        <v>1330</v>
      </c>
      <c r="B688" s="13">
        <v>41241</v>
      </c>
      <c r="C688" s="20">
        <v>41248</v>
      </c>
      <c r="D688" s="9" t="s">
        <v>1331</v>
      </c>
      <c r="E688" s="9" t="s">
        <v>53</v>
      </c>
      <c r="F688" s="9" t="s">
        <v>54</v>
      </c>
      <c r="G688" s="9" t="s">
        <v>17</v>
      </c>
      <c r="H688" s="9" t="s">
        <v>25</v>
      </c>
      <c r="I688" s="9">
        <v>1629.7559999999901</v>
      </c>
      <c r="J688" s="10">
        <v>6</v>
      </c>
      <c r="K688" s="9">
        <v>0.15</v>
      </c>
      <c r="L688" s="9">
        <v>594.21599999999899</v>
      </c>
      <c r="M688" s="23" t="s">
        <v>57</v>
      </c>
    </row>
    <row r="689" spans="1:13" x14ac:dyDescent="0.3">
      <c r="A689" s="4" t="s">
        <v>1332</v>
      </c>
      <c r="B689" s="14">
        <v>42287</v>
      </c>
      <c r="C689" s="24"/>
      <c r="D689" s="5" t="s">
        <v>1333</v>
      </c>
      <c r="E689" s="5" t="s">
        <v>612</v>
      </c>
      <c r="F689" s="5" t="s">
        <v>114</v>
      </c>
      <c r="G689" s="5" t="s">
        <v>31</v>
      </c>
      <c r="H689" s="5" t="s">
        <v>115</v>
      </c>
      <c r="I689" s="5">
        <v>1070.6849999999899</v>
      </c>
      <c r="J689" s="6">
        <v>3</v>
      </c>
      <c r="K689" s="5">
        <v>0.25</v>
      </c>
      <c r="L689" s="5">
        <v>-14.354999999999899</v>
      </c>
      <c r="M689" s="23" t="s">
        <v>32</v>
      </c>
    </row>
    <row r="690" spans="1:13" x14ac:dyDescent="0.3">
      <c r="A690" s="8" t="s">
        <v>1334</v>
      </c>
      <c r="B690" s="13">
        <v>42089</v>
      </c>
      <c r="C690" s="20">
        <v>42092</v>
      </c>
      <c r="D690" s="9" t="s">
        <v>1335</v>
      </c>
      <c r="E690" s="9" t="s">
        <v>48</v>
      </c>
      <c r="F690" s="9" t="s">
        <v>66</v>
      </c>
      <c r="G690" s="9" t="s">
        <v>31</v>
      </c>
      <c r="H690" s="9" t="s">
        <v>115</v>
      </c>
      <c r="I690" s="9">
        <v>1444.54799999999</v>
      </c>
      <c r="J690" s="10">
        <v>4</v>
      </c>
      <c r="K690" s="9">
        <v>0.3</v>
      </c>
      <c r="L690" s="9">
        <v>103.067999999999</v>
      </c>
      <c r="M690" s="23" t="s">
        <v>32</v>
      </c>
    </row>
    <row r="691" spans="1:13" x14ac:dyDescent="0.3">
      <c r="A691" s="4" t="s">
        <v>1336</v>
      </c>
      <c r="B691" s="14">
        <v>42218</v>
      </c>
      <c r="C691" s="22">
        <v>42218</v>
      </c>
      <c r="D691" s="5" t="s">
        <v>167</v>
      </c>
      <c r="E691" s="5" t="s">
        <v>184</v>
      </c>
      <c r="F691" s="5" t="s">
        <v>185</v>
      </c>
      <c r="G691" s="5" t="s">
        <v>31</v>
      </c>
      <c r="H691" s="5" t="s">
        <v>124</v>
      </c>
      <c r="I691" s="5">
        <v>822.42</v>
      </c>
      <c r="J691" s="6">
        <v>2</v>
      </c>
      <c r="K691" s="5"/>
      <c r="L691" s="5">
        <v>156.24</v>
      </c>
      <c r="M691" s="23" t="s">
        <v>32</v>
      </c>
    </row>
    <row r="692" spans="1:13" x14ac:dyDescent="0.3">
      <c r="A692" s="8" t="s">
        <v>1337</v>
      </c>
      <c r="B692" s="13">
        <v>41404</v>
      </c>
      <c r="C692" s="20">
        <v>41406</v>
      </c>
      <c r="D692" s="9" t="s">
        <v>169</v>
      </c>
      <c r="E692" s="9" t="s">
        <v>15</v>
      </c>
      <c r="F692" s="9" t="s">
        <v>16</v>
      </c>
      <c r="G692" s="9" t="s">
        <v>17</v>
      </c>
      <c r="H692" s="9" t="s">
        <v>22</v>
      </c>
      <c r="I692" s="9">
        <v>1921.9680000000001</v>
      </c>
      <c r="J692" s="10">
        <v>6</v>
      </c>
      <c r="K692" s="9">
        <v>0.1</v>
      </c>
      <c r="L692" s="9">
        <v>704.62800000000004</v>
      </c>
      <c r="M692" s="23" t="s">
        <v>32</v>
      </c>
    </row>
    <row r="693" spans="1:13" x14ac:dyDescent="0.3">
      <c r="A693" s="4" t="s">
        <v>1338</v>
      </c>
      <c r="B693" s="14">
        <v>41867</v>
      </c>
      <c r="C693" s="24"/>
      <c r="D693" s="5" t="s">
        <v>1339</v>
      </c>
      <c r="E693" s="5" t="s">
        <v>48</v>
      </c>
      <c r="F693" s="5" t="s">
        <v>66</v>
      </c>
      <c r="G693" s="5" t="s">
        <v>31</v>
      </c>
      <c r="H693" s="5" t="s">
        <v>25</v>
      </c>
      <c r="I693" s="5">
        <v>1378.1699999999901</v>
      </c>
      <c r="J693" s="6">
        <v>3</v>
      </c>
      <c r="K693" s="5">
        <v>0</v>
      </c>
      <c r="L693" s="5">
        <v>206.64</v>
      </c>
      <c r="M693" s="23" t="s">
        <v>32</v>
      </c>
    </row>
    <row r="694" spans="1:13" x14ac:dyDescent="0.3">
      <c r="A694" s="8" t="s">
        <v>1340</v>
      </c>
      <c r="B694" s="13">
        <v>41823</v>
      </c>
      <c r="C694" s="20">
        <v>41825</v>
      </c>
      <c r="D694" s="9" t="s">
        <v>1341</v>
      </c>
      <c r="E694" s="9" t="s">
        <v>15</v>
      </c>
      <c r="F694" s="9" t="s">
        <v>54</v>
      </c>
      <c r="G694" s="9" t="s">
        <v>50</v>
      </c>
      <c r="H694" s="9" t="s">
        <v>100</v>
      </c>
      <c r="I694" s="9">
        <v>2147.46</v>
      </c>
      <c r="J694" s="10">
        <v>7</v>
      </c>
      <c r="K694" s="9">
        <v>0</v>
      </c>
      <c r="L694" s="9">
        <v>579.80999999999995</v>
      </c>
      <c r="M694" s="21" t="s">
        <v>26</v>
      </c>
    </row>
    <row r="695" spans="1:13" x14ac:dyDescent="0.3">
      <c r="A695" s="4" t="s">
        <v>1342</v>
      </c>
      <c r="B695" s="14">
        <v>41776</v>
      </c>
      <c r="C695" s="22">
        <v>41779</v>
      </c>
      <c r="D695" s="5" t="s">
        <v>630</v>
      </c>
      <c r="E695" s="5" t="s">
        <v>15</v>
      </c>
      <c r="F695" s="5" t="s">
        <v>16</v>
      </c>
      <c r="G695" s="5" t="s">
        <v>31</v>
      </c>
      <c r="H695" s="5" t="s">
        <v>225</v>
      </c>
      <c r="I695" s="5">
        <v>759.78</v>
      </c>
      <c r="J695" s="6">
        <v>5</v>
      </c>
      <c r="K695" s="5">
        <v>0.1</v>
      </c>
      <c r="L695" s="5">
        <v>75.929999999999893</v>
      </c>
      <c r="M695" s="23" t="s">
        <v>32</v>
      </c>
    </row>
    <row r="696" spans="1:13" x14ac:dyDescent="0.3">
      <c r="A696" s="8" t="s">
        <v>1343</v>
      </c>
      <c r="B696" s="13">
        <v>41192</v>
      </c>
      <c r="C696" s="20">
        <v>41196</v>
      </c>
      <c r="D696" s="9" t="s">
        <v>1292</v>
      </c>
      <c r="E696" s="9" t="s">
        <v>29</v>
      </c>
      <c r="F696" s="9" t="s">
        <v>34</v>
      </c>
      <c r="G696" s="9" t="s">
        <v>50</v>
      </c>
      <c r="H696" s="9" t="s">
        <v>56</v>
      </c>
      <c r="I696" s="9">
        <v>7.64</v>
      </c>
      <c r="J696" s="10">
        <v>1</v>
      </c>
      <c r="K696" s="9">
        <v>0</v>
      </c>
      <c r="L696" s="9"/>
      <c r="M696" s="21" t="s">
        <v>19</v>
      </c>
    </row>
    <row r="697" spans="1:13" x14ac:dyDescent="0.3">
      <c r="A697" s="4" t="s">
        <v>1344</v>
      </c>
      <c r="B697" s="14">
        <v>42125</v>
      </c>
      <c r="C697" s="22">
        <v>42128</v>
      </c>
      <c r="D697" s="5" t="s">
        <v>744</v>
      </c>
      <c r="E697" s="5" t="s">
        <v>15</v>
      </c>
      <c r="F697" s="5" t="s">
        <v>16</v>
      </c>
      <c r="G697" s="5" t="s">
        <v>17</v>
      </c>
      <c r="H697" s="5" t="s">
        <v>124</v>
      </c>
      <c r="I697" s="5">
        <v>512.56799999999998</v>
      </c>
      <c r="J697" s="6">
        <v>4</v>
      </c>
      <c r="K697" s="5">
        <v>0.1</v>
      </c>
      <c r="L697" s="5">
        <v>193.608</v>
      </c>
      <c r="M697" s="23" t="s">
        <v>32</v>
      </c>
    </row>
    <row r="698" spans="1:13" x14ac:dyDescent="0.3">
      <c r="A698" s="8" t="s">
        <v>1345</v>
      </c>
      <c r="B698" s="13">
        <v>42084</v>
      </c>
      <c r="C698" s="20">
        <v>42091</v>
      </c>
      <c r="D698" s="9" t="s">
        <v>1346</v>
      </c>
      <c r="E698" s="9" t="s">
        <v>539</v>
      </c>
      <c r="F698" s="9" t="s">
        <v>432</v>
      </c>
      <c r="G698" s="9" t="s">
        <v>17</v>
      </c>
      <c r="H698" s="9" t="s">
        <v>35</v>
      </c>
      <c r="I698" s="9">
        <v>2605.56</v>
      </c>
      <c r="J698" s="10">
        <v>4</v>
      </c>
      <c r="K698" s="9">
        <v>0</v>
      </c>
      <c r="L698" s="9">
        <v>573.12</v>
      </c>
      <c r="M698" s="21" t="s">
        <v>19</v>
      </c>
    </row>
    <row r="699" spans="1:13" x14ac:dyDescent="0.3">
      <c r="A699" s="4" t="s">
        <v>1347</v>
      </c>
      <c r="B699" s="14">
        <v>42217</v>
      </c>
      <c r="C699" s="22">
        <v>42218</v>
      </c>
      <c r="D699" s="5"/>
      <c r="E699" s="5" t="s">
        <v>254</v>
      </c>
      <c r="F699" s="5" t="s">
        <v>243</v>
      </c>
      <c r="G699" s="5" t="s">
        <v>17</v>
      </c>
      <c r="H699" s="5" t="s">
        <v>115</v>
      </c>
      <c r="I699" s="5">
        <v>865.9</v>
      </c>
      <c r="J699" s="6">
        <v>5</v>
      </c>
      <c r="K699" s="5">
        <v>0</v>
      </c>
      <c r="L699" s="5">
        <v>129.80000000000001</v>
      </c>
      <c r="M699" s="23" t="s">
        <v>32</v>
      </c>
    </row>
    <row r="700" spans="1:13" x14ac:dyDescent="0.3">
      <c r="A700" s="8" t="s">
        <v>1348</v>
      </c>
      <c r="B700" s="13">
        <v>41290</v>
      </c>
      <c r="C700" s="20">
        <v>41293</v>
      </c>
      <c r="D700" s="9" t="s">
        <v>1349</v>
      </c>
      <c r="E700" s="9" t="s">
        <v>48</v>
      </c>
      <c r="F700" s="9" t="s">
        <v>66</v>
      </c>
      <c r="G700" s="9" t="s">
        <v>17</v>
      </c>
      <c r="H700" s="9" t="s">
        <v>25</v>
      </c>
      <c r="I700" s="9">
        <v>2605.92</v>
      </c>
      <c r="J700" s="10">
        <v>4</v>
      </c>
      <c r="K700" s="9">
        <v>0</v>
      </c>
      <c r="L700" s="9">
        <v>364.79999999999899</v>
      </c>
      <c r="M700" s="21" t="s">
        <v>19</v>
      </c>
    </row>
    <row r="701" spans="1:13" x14ac:dyDescent="0.3">
      <c r="A701" s="4" t="s">
        <v>1350</v>
      </c>
      <c r="B701" s="14">
        <v>41523</v>
      </c>
      <c r="C701" s="22">
        <v>41525</v>
      </c>
      <c r="D701" s="5" t="s">
        <v>762</v>
      </c>
      <c r="E701" s="5" t="s">
        <v>15</v>
      </c>
      <c r="F701" s="5" t="s">
        <v>1351</v>
      </c>
      <c r="G701" s="5" t="s">
        <v>31</v>
      </c>
      <c r="H701" s="5" t="s">
        <v>100</v>
      </c>
      <c r="I701" s="5">
        <v>1111.7249999999999</v>
      </c>
      <c r="J701" s="6">
        <v>3</v>
      </c>
      <c r="K701" s="5">
        <v>0.1</v>
      </c>
      <c r="L701" s="5">
        <v>135.85499999999999</v>
      </c>
      <c r="M701" s="23" t="s">
        <v>32</v>
      </c>
    </row>
    <row r="702" spans="1:13" x14ac:dyDescent="0.3">
      <c r="A702" s="8" t="s">
        <v>1352</v>
      </c>
      <c r="B702" s="13">
        <v>42349</v>
      </c>
      <c r="C702" s="20">
        <v>42349</v>
      </c>
      <c r="D702" s="9"/>
      <c r="E702" s="9" t="s">
        <v>92</v>
      </c>
      <c r="F702" s="9" t="s">
        <v>103</v>
      </c>
      <c r="G702" s="9" t="s">
        <v>31</v>
      </c>
      <c r="H702" s="9" t="s">
        <v>25</v>
      </c>
      <c r="I702" s="9">
        <v>778.5</v>
      </c>
      <c r="J702" s="10">
        <v>2</v>
      </c>
      <c r="K702" s="9">
        <v>0</v>
      </c>
      <c r="L702" s="9">
        <v>132.30000000000001</v>
      </c>
      <c r="M702" s="23" t="s">
        <v>32</v>
      </c>
    </row>
    <row r="703" spans="1:13" x14ac:dyDescent="0.3">
      <c r="A703" s="4" t="s">
        <v>1353</v>
      </c>
      <c r="B703" s="14">
        <v>41450</v>
      </c>
      <c r="C703" s="22">
        <v>41457</v>
      </c>
      <c r="D703" s="5" t="s">
        <v>304</v>
      </c>
      <c r="E703" s="5" t="s">
        <v>69</v>
      </c>
      <c r="F703" s="5" t="s">
        <v>70</v>
      </c>
      <c r="G703" s="5" t="s">
        <v>17</v>
      </c>
      <c r="H703" s="5" t="s">
        <v>124</v>
      </c>
      <c r="I703" s="5">
        <v>2198.6999999999998</v>
      </c>
      <c r="J703" s="6">
        <v>7</v>
      </c>
      <c r="K703" s="5">
        <v>0</v>
      </c>
      <c r="L703" s="5">
        <v>923.37</v>
      </c>
      <c r="M703" s="21" t="s">
        <v>19</v>
      </c>
    </row>
    <row r="704" spans="1:13" x14ac:dyDescent="0.3">
      <c r="A704" s="8" t="s">
        <v>1354</v>
      </c>
      <c r="B704" s="13">
        <v>41709</v>
      </c>
      <c r="C704" s="20">
        <v>41711</v>
      </c>
      <c r="D704" s="9" t="s">
        <v>1355</v>
      </c>
      <c r="E704" s="9" t="s">
        <v>73</v>
      </c>
      <c r="F704" s="9" t="s">
        <v>74</v>
      </c>
      <c r="G704" s="9" t="s">
        <v>31</v>
      </c>
      <c r="H704" s="9" t="s">
        <v>100</v>
      </c>
      <c r="I704" s="9">
        <v>915.68</v>
      </c>
      <c r="J704" s="10">
        <v>10</v>
      </c>
      <c r="K704" s="9">
        <v>0.2</v>
      </c>
      <c r="L704" s="9">
        <v>240.28</v>
      </c>
      <c r="M704" s="23" t="s">
        <v>32</v>
      </c>
    </row>
    <row r="705" spans="1:13" x14ac:dyDescent="0.3">
      <c r="A705" s="4" t="s">
        <v>1356</v>
      </c>
      <c r="B705" s="14">
        <v>42353</v>
      </c>
      <c r="C705" s="24" t="s">
        <v>1357</v>
      </c>
      <c r="D705" s="5" t="s">
        <v>1358</v>
      </c>
      <c r="E705" s="5" t="s">
        <v>21</v>
      </c>
      <c r="F705" s="5" t="s">
        <v>54</v>
      </c>
      <c r="G705" s="5" t="s">
        <v>17</v>
      </c>
      <c r="H705" s="5" t="s">
        <v>124</v>
      </c>
      <c r="I705" s="5">
        <v>1272.1199999999999</v>
      </c>
      <c r="J705" s="6">
        <v>2</v>
      </c>
      <c r="K705" s="5">
        <v>0</v>
      </c>
      <c r="L705" s="5">
        <v>546.96</v>
      </c>
      <c r="M705" s="23" t="s">
        <v>32</v>
      </c>
    </row>
    <row r="706" spans="1:13" x14ac:dyDescent="0.3">
      <c r="A706" s="8" t="s">
        <v>1359</v>
      </c>
      <c r="B706" s="13">
        <v>41392</v>
      </c>
      <c r="C706" s="20">
        <v>41399</v>
      </c>
      <c r="D706" s="9" t="s">
        <v>730</v>
      </c>
      <c r="E706" s="9" t="s">
        <v>988</v>
      </c>
      <c r="F706" s="9" t="s">
        <v>74</v>
      </c>
      <c r="G706" s="9" t="s">
        <v>17</v>
      </c>
      <c r="H706" s="9" t="s">
        <v>100</v>
      </c>
      <c r="I706" s="9">
        <v>1207.6729600000001</v>
      </c>
      <c r="J706" s="10">
        <v>8</v>
      </c>
      <c r="K706" s="9">
        <v>0.40200000000000002</v>
      </c>
      <c r="L706" s="9">
        <v>-286.88704000000001</v>
      </c>
      <c r="M706" s="23" t="s">
        <v>57</v>
      </c>
    </row>
    <row r="707" spans="1:13" x14ac:dyDescent="0.3">
      <c r="A707" s="4" t="s">
        <v>1360</v>
      </c>
      <c r="B707" s="14">
        <v>41586</v>
      </c>
      <c r="C707" s="22">
        <v>41590</v>
      </c>
      <c r="D707" s="5" t="s">
        <v>1154</v>
      </c>
      <c r="E707" s="5" t="s">
        <v>48</v>
      </c>
      <c r="F707" s="5"/>
      <c r="G707" s="5" t="s">
        <v>31</v>
      </c>
      <c r="H707" s="5" t="s">
        <v>115</v>
      </c>
      <c r="I707" s="5">
        <v>1821.6</v>
      </c>
      <c r="J707" s="6">
        <v>5</v>
      </c>
      <c r="K707" s="5">
        <v>0</v>
      </c>
      <c r="L707" s="5">
        <v>655.65</v>
      </c>
      <c r="M707" s="21" t="s">
        <v>19</v>
      </c>
    </row>
    <row r="708" spans="1:13" x14ac:dyDescent="0.3">
      <c r="A708" s="8" t="s">
        <v>1361</v>
      </c>
      <c r="B708" s="13">
        <v>41993</v>
      </c>
      <c r="C708" s="20">
        <v>41996</v>
      </c>
      <c r="D708" s="9" t="s">
        <v>1362</v>
      </c>
      <c r="E708" s="9" t="s">
        <v>87</v>
      </c>
      <c r="F708" s="9" t="s">
        <v>88</v>
      </c>
      <c r="G708" s="9" t="s">
        <v>31</v>
      </c>
      <c r="H708" s="9" t="s">
        <v>124</v>
      </c>
      <c r="I708" s="9">
        <v>535.79999999999995</v>
      </c>
      <c r="J708" s="10">
        <v>2</v>
      </c>
      <c r="K708" s="9" t="s">
        <v>1363</v>
      </c>
      <c r="L708" s="9">
        <v>-96.479999999999905</v>
      </c>
      <c r="M708" s="21" t="s">
        <v>26</v>
      </c>
    </row>
    <row r="709" spans="1:13" x14ac:dyDescent="0.3">
      <c r="A709" s="4" t="s">
        <v>1364</v>
      </c>
      <c r="B709" s="14">
        <v>42335</v>
      </c>
      <c r="C709" s="22">
        <v>42339</v>
      </c>
      <c r="D709" s="5" t="s">
        <v>1365</v>
      </c>
      <c r="E709" s="5" t="s">
        <v>21</v>
      </c>
      <c r="F709" s="5" t="s">
        <v>54</v>
      </c>
      <c r="G709" s="5" t="s">
        <v>17</v>
      </c>
      <c r="H709" s="5" t="s">
        <v>225</v>
      </c>
      <c r="I709" s="5">
        <v>954.54</v>
      </c>
      <c r="J709" s="6">
        <v>3</v>
      </c>
      <c r="K709" s="5">
        <v>0</v>
      </c>
      <c r="L709" s="5">
        <v>305.37</v>
      </c>
      <c r="M709" s="23" t="s">
        <v>32</v>
      </c>
    </row>
    <row r="710" spans="1:13" x14ac:dyDescent="0.3">
      <c r="A710" s="8" t="s">
        <v>1366</v>
      </c>
      <c r="B710" s="13">
        <v>42214</v>
      </c>
      <c r="C710" s="20">
        <v>42218</v>
      </c>
      <c r="D710" s="9" t="s">
        <v>695</v>
      </c>
      <c r="E710" s="5" t="s">
        <v>113</v>
      </c>
      <c r="F710" s="9" t="s">
        <v>114</v>
      </c>
      <c r="G710" s="9" t="s">
        <v>17</v>
      </c>
      <c r="H710" s="9" t="s">
        <v>115</v>
      </c>
      <c r="I710" s="9">
        <v>1922.33789999999</v>
      </c>
      <c r="J710" s="10">
        <v>7</v>
      </c>
      <c r="K710" s="9">
        <v>7.0000000000000007E-2</v>
      </c>
      <c r="L710" s="9">
        <v>227.21789999999999</v>
      </c>
      <c r="M710" s="23" t="s">
        <v>32</v>
      </c>
    </row>
    <row r="711" spans="1:13" x14ac:dyDescent="0.3">
      <c r="A711" s="4" t="s">
        <v>1367</v>
      </c>
      <c r="B711" s="14">
        <v>41872</v>
      </c>
      <c r="C711" s="22">
        <v>41874</v>
      </c>
      <c r="D711" s="5" t="s">
        <v>302</v>
      </c>
      <c r="E711" s="5" t="s">
        <v>138</v>
      </c>
      <c r="F711" s="5" t="s">
        <v>1368</v>
      </c>
      <c r="G711" s="5" t="s">
        <v>17</v>
      </c>
      <c r="H711" s="5" t="s">
        <v>115</v>
      </c>
      <c r="I711" s="5">
        <v>636.21</v>
      </c>
      <c r="J711" s="6">
        <v>1</v>
      </c>
      <c r="K711" s="5">
        <v>0</v>
      </c>
      <c r="L711" s="5"/>
      <c r="M711" s="21" t="s">
        <v>26</v>
      </c>
    </row>
    <row r="712" spans="1:13" x14ac:dyDescent="0.3">
      <c r="A712" s="8" t="s">
        <v>1369</v>
      </c>
      <c r="B712" s="13">
        <v>41488</v>
      </c>
      <c r="C712" s="20">
        <v>41494</v>
      </c>
      <c r="D712" s="9" t="s">
        <v>347</v>
      </c>
      <c r="E712" s="9" t="s">
        <v>15</v>
      </c>
      <c r="F712" s="9" t="s">
        <v>16</v>
      </c>
      <c r="G712" s="9" t="s">
        <v>31</v>
      </c>
      <c r="H712" s="9" t="s">
        <v>115</v>
      </c>
      <c r="I712" s="9">
        <v>5759.9639999999899</v>
      </c>
      <c r="J712" s="10">
        <v>14</v>
      </c>
      <c r="K712" s="9">
        <v>0.1</v>
      </c>
      <c r="L712" s="9">
        <v>-0.33599999999989899</v>
      </c>
      <c r="M712" s="21" t="s">
        <v>19</v>
      </c>
    </row>
    <row r="713" spans="1:13" x14ac:dyDescent="0.3">
      <c r="A713" s="4" t="s">
        <v>1370</v>
      </c>
      <c r="B713" s="14">
        <v>42203</v>
      </c>
      <c r="C713" s="22">
        <v>42207</v>
      </c>
      <c r="D713" s="5"/>
      <c r="E713" s="5" t="s">
        <v>29</v>
      </c>
      <c r="F713" s="5" t="s">
        <v>34</v>
      </c>
      <c r="G713" s="5" t="s">
        <v>17</v>
      </c>
      <c r="H713" s="5" t="s">
        <v>25</v>
      </c>
      <c r="I713" s="5">
        <v>479.98399999999998</v>
      </c>
      <c r="J713" s="6">
        <v>2</v>
      </c>
      <c r="K713" s="5">
        <v>0.2</v>
      </c>
      <c r="L713" s="5">
        <v>89.9969999999999</v>
      </c>
      <c r="M713" s="21" t="s">
        <v>19</v>
      </c>
    </row>
    <row r="714" spans="1:13" x14ac:dyDescent="0.3">
      <c r="A714" s="8" t="s">
        <v>1371</v>
      </c>
      <c r="B714" s="13">
        <v>42326</v>
      </c>
      <c r="C714" s="20">
        <v>42330</v>
      </c>
      <c r="D714" s="9"/>
      <c r="E714" s="9" t="s">
        <v>345</v>
      </c>
      <c r="F714" s="5" t="s">
        <v>345</v>
      </c>
      <c r="G714" s="9" t="s">
        <v>50</v>
      </c>
      <c r="H714" s="9" t="s">
        <v>25</v>
      </c>
      <c r="I714" s="9">
        <v>272.76</v>
      </c>
      <c r="J714" s="10">
        <v>2</v>
      </c>
      <c r="K714" s="9">
        <v>0</v>
      </c>
      <c r="L714" s="9">
        <v>57.239999999999903</v>
      </c>
      <c r="M714" s="21" t="s">
        <v>19</v>
      </c>
    </row>
    <row r="715" spans="1:13" x14ac:dyDescent="0.3">
      <c r="A715" s="4" t="s">
        <v>1372</v>
      </c>
      <c r="B715" s="14">
        <v>42345</v>
      </c>
      <c r="C715" s="24"/>
      <c r="D715" s="5" t="s">
        <v>1170</v>
      </c>
      <c r="E715" s="5" t="s">
        <v>77</v>
      </c>
      <c r="F715" s="5" t="s">
        <v>74</v>
      </c>
      <c r="G715" s="5" t="s">
        <v>17</v>
      </c>
      <c r="H715" s="5" t="s">
        <v>124</v>
      </c>
      <c r="I715" s="5">
        <v>1227.5799199999999</v>
      </c>
      <c r="J715" s="6">
        <v>7</v>
      </c>
      <c r="K715" s="5">
        <v>2E-3</v>
      </c>
      <c r="L715" s="5"/>
      <c r="M715" s="23" t="s">
        <v>32</v>
      </c>
    </row>
    <row r="716" spans="1:13" x14ac:dyDescent="0.3">
      <c r="A716" s="8" t="s">
        <v>1373</v>
      </c>
      <c r="B716" s="13">
        <v>41570</v>
      </c>
      <c r="C716" s="20">
        <v>41573</v>
      </c>
      <c r="D716" s="9" t="s">
        <v>1374</v>
      </c>
      <c r="E716" s="9" t="s">
        <v>151</v>
      </c>
      <c r="F716" s="9" t="s">
        <v>88</v>
      </c>
      <c r="G716" s="9" t="s">
        <v>31</v>
      </c>
      <c r="H716" s="9" t="s">
        <v>25</v>
      </c>
      <c r="I716" s="9">
        <v>1620.3</v>
      </c>
      <c r="J716" s="10">
        <v>10</v>
      </c>
      <c r="K716" s="9">
        <v>0</v>
      </c>
      <c r="L716" s="9">
        <v>356.4</v>
      </c>
      <c r="M716" s="21" t="s">
        <v>19</v>
      </c>
    </row>
    <row r="717" spans="1:13" x14ac:dyDescent="0.3">
      <c r="A717" s="4" t="s">
        <v>1375</v>
      </c>
      <c r="B717" s="14">
        <v>41402</v>
      </c>
      <c r="C717" s="22">
        <v>41404</v>
      </c>
      <c r="D717" s="5" t="s">
        <v>189</v>
      </c>
      <c r="E717" s="5" t="s">
        <v>29</v>
      </c>
      <c r="F717" s="5" t="s">
        <v>84</v>
      </c>
      <c r="G717" s="5" t="s">
        <v>50</v>
      </c>
      <c r="H717" s="5" t="s">
        <v>115</v>
      </c>
      <c r="I717" s="5">
        <v>37.94</v>
      </c>
      <c r="J717" s="6">
        <v>2</v>
      </c>
      <c r="K717" s="5">
        <v>0</v>
      </c>
      <c r="L717" s="5">
        <v>18.211199999999899</v>
      </c>
      <c r="M717" s="21" t="s">
        <v>26</v>
      </c>
    </row>
    <row r="718" spans="1:13" x14ac:dyDescent="0.3">
      <c r="A718" s="8" t="s">
        <v>1376</v>
      </c>
      <c r="B718" s="13">
        <v>41817</v>
      </c>
      <c r="C718" s="25"/>
      <c r="D718" s="9" t="s">
        <v>189</v>
      </c>
      <c r="E718" s="9" t="s">
        <v>29</v>
      </c>
      <c r="F718" s="9" t="s">
        <v>30</v>
      </c>
      <c r="G718" s="9" t="s">
        <v>17</v>
      </c>
      <c r="H718" s="9" t="s">
        <v>22</v>
      </c>
      <c r="I718" s="9">
        <v>13.616</v>
      </c>
      <c r="J718" s="10">
        <v>2</v>
      </c>
      <c r="K718" s="9">
        <v>0.2</v>
      </c>
      <c r="L718" s="9">
        <v>3.5741999999999998</v>
      </c>
      <c r="M718" s="21" t="s">
        <v>26</v>
      </c>
    </row>
    <row r="719" spans="1:13" x14ac:dyDescent="0.3">
      <c r="A719" s="4" t="s">
        <v>1377</v>
      </c>
      <c r="B719" s="14">
        <v>41770</v>
      </c>
      <c r="C719" s="22">
        <v>41775</v>
      </c>
      <c r="D719" s="5" t="s">
        <v>1378</v>
      </c>
      <c r="E719" s="5" t="s">
        <v>418</v>
      </c>
      <c r="F719" s="9" t="s">
        <v>93</v>
      </c>
      <c r="G719" s="5" t="s">
        <v>50</v>
      </c>
      <c r="H719" s="5" t="s">
        <v>115</v>
      </c>
      <c r="I719" s="5">
        <v>1993.0799999999899</v>
      </c>
      <c r="J719" s="6">
        <v>6</v>
      </c>
      <c r="K719" s="5">
        <v>0</v>
      </c>
      <c r="L719" s="5">
        <v>498.24</v>
      </c>
      <c r="M719" s="21" t="s">
        <v>19</v>
      </c>
    </row>
    <row r="720" spans="1:13" x14ac:dyDescent="0.3">
      <c r="A720" s="8" t="s">
        <v>1379</v>
      </c>
      <c r="B720" s="13">
        <v>42131</v>
      </c>
      <c r="C720" s="25"/>
      <c r="D720" s="9" t="s">
        <v>112</v>
      </c>
      <c r="E720" s="5" t="s">
        <v>257</v>
      </c>
      <c r="F720" s="9" t="s">
        <v>163</v>
      </c>
      <c r="G720" s="9" t="s">
        <v>50</v>
      </c>
      <c r="H720" s="9" t="s">
        <v>22</v>
      </c>
      <c r="I720" s="9">
        <v>595.16999999999996</v>
      </c>
      <c r="J720" s="10">
        <v>5</v>
      </c>
      <c r="K720" s="9"/>
      <c r="L720" s="9"/>
      <c r="M720" s="21" t="s">
        <v>26</v>
      </c>
    </row>
    <row r="721" spans="1:13" x14ac:dyDescent="0.3">
      <c r="A721" s="4" t="s">
        <v>1380</v>
      </c>
      <c r="B721" s="14">
        <v>42147</v>
      </c>
      <c r="C721" s="22">
        <v>42152</v>
      </c>
      <c r="D721" s="5" t="s">
        <v>886</v>
      </c>
      <c r="E721" s="5" t="s">
        <v>48</v>
      </c>
      <c r="F721" s="5" t="s">
        <v>66</v>
      </c>
      <c r="G721" s="5" t="s">
        <v>50</v>
      </c>
      <c r="H721" s="5" t="s">
        <v>225</v>
      </c>
      <c r="I721" s="5">
        <v>1781.19</v>
      </c>
      <c r="J721" s="6">
        <v>9</v>
      </c>
      <c r="K721" s="5">
        <v>0</v>
      </c>
      <c r="L721" s="5"/>
      <c r="M721" s="21" t="s">
        <v>19</v>
      </c>
    </row>
    <row r="722" spans="1:13" x14ac:dyDescent="0.3">
      <c r="A722" s="8" t="s">
        <v>1381</v>
      </c>
      <c r="B722" s="13">
        <v>42090</v>
      </c>
      <c r="C722" s="20">
        <v>42093</v>
      </c>
      <c r="D722" s="9" t="s">
        <v>886</v>
      </c>
      <c r="E722" s="9" t="s">
        <v>87</v>
      </c>
      <c r="F722" s="9" t="s">
        <v>88</v>
      </c>
      <c r="G722" s="9" t="s">
        <v>31</v>
      </c>
      <c r="H722" s="9" t="s">
        <v>225</v>
      </c>
      <c r="I722" s="9">
        <v>2289.74999999999</v>
      </c>
      <c r="J722" s="10">
        <v>5</v>
      </c>
      <c r="K722" s="9">
        <v>0</v>
      </c>
      <c r="L722" s="9"/>
      <c r="M722" s="21" t="s">
        <v>19</v>
      </c>
    </row>
    <row r="723" spans="1:13" x14ac:dyDescent="0.3">
      <c r="A723" s="4" t="s">
        <v>1382</v>
      </c>
      <c r="B723" s="14">
        <v>42217</v>
      </c>
      <c r="C723" s="22">
        <v>42221</v>
      </c>
      <c r="D723" s="5" t="s">
        <v>1383</v>
      </c>
      <c r="E723" s="5" t="s">
        <v>39</v>
      </c>
      <c r="F723" s="5" t="s">
        <v>88</v>
      </c>
      <c r="G723" s="5" t="s">
        <v>31</v>
      </c>
      <c r="H723" s="5" t="s">
        <v>225</v>
      </c>
      <c r="I723" s="5">
        <v>2070.1499999999901</v>
      </c>
      <c r="J723" s="6">
        <v>5</v>
      </c>
      <c r="K723" s="5">
        <v>0</v>
      </c>
      <c r="L723" s="5">
        <v>848.7</v>
      </c>
      <c r="M723" s="21" t="s">
        <v>19</v>
      </c>
    </row>
    <row r="724" spans="1:13" x14ac:dyDescent="0.3">
      <c r="A724" s="8" t="s">
        <v>1384</v>
      </c>
      <c r="B724" s="13">
        <v>41223</v>
      </c>
      <c r="C724" s="20">
        <v>41226</v>
      </c>
      <c r="D724" s="9" t="s">
        <v>1047</v>
      </c>
      <c r="E724" s="9" t="s">
        <v>542</v>
      </c>
      <c r="F724" s="9" t="s">
        <v>114</v>
      </c>
      <c r="G724" s="9" t="s">
        <v>31</v>
      </c>
      <c r="H724" s="9" t="s">
        <v>22</v>
      </c>
      <c r="I724" s="9">
        <v>780.69119999999896</v>
      </c>
      <c r="J724" s="10">
        <v>8</v>
      </c>
      <c r="K724" s="9">
        <v>0.27</v>
      </c>
      <c r="L724" s="9">
        <v>181.65119999999999</v>
      </c>
      <c r="M724" s="21" t="s">
        <v>26</v>
      </c>
    </row>
    <row r="725" spans="1:13" x14ac:dyDescent="0.3">
      <c r="A725" s="4" t="s">
        <v>1385</v>
      </c>
      <c r="B725" s="14">
        <v>41121</v>
      </c>
      <c r="C725" s="22">
        <v>41122</v>
      </c>
      <c r="D725" s="5" t="s">
        <v>1386</v>
      </c>
      <c r="E725" s="5" t="s">
        <v>48</v>
      </c>
      <c r="F725" s="5" t="s">
        <v>66</v>
      </c>
      <c r="G725" s="5" t="s">
        <v>17</v>
      </c>
      <c r="H725" s="5" t="s">
        <v>124</v>
      </c>
      <c r="I725" s="5">
        <v>1157.58</v>
      </c>
      <c r="J725" s="6">
        <v>6</v>
      </c>
      <c r="K725" s="5">
        <v>0</v>
      </c>
      <c r="L725" s="5">
        <v>254.52</v>
      </c>
      <c r="M725" s="23" t="s">
        <v>32</v>
      </c>
    </row>
    <row r="726" spans="1:13" x14ac:dyDescent="0.3">
      <c r="A726" s="4" t="s">
        <v>1387</v>
      </c>
      <c r="B726" s="14">
        <v>41894</v>
      </c>
      <c r="C726" s="22">
        <v>41897</v>
      </c>
      <c r="D726" s="5" t="s">
        <v>1388</v>
      </c>
      <c r="E726" s="5" t="s">
        <v>15</v>
      </c>
      <c r="F726" s="5" t="s">
        <v>16</v>
      </c>
      <c r="G726" s="5" t="s">
        <v>31</v>
      </c>
      <c r="H726" s="5" t="s">
        <v>115</v>
      </c>
      <c r="I726" s="5">
        <v>911.57399999999996</v>
      </c>
      <c r="J726" s="6">
        <v>6</v>
      </c>
      <c r="K726" s="5">
        <v>0.1</v>
      </c>
      <c r="L726" s="5">
        <v>101.214</v>
      </c>
      <c r="M726" s="21" t="s">
        <v>19</v>
      </c>
    </row>
    <row r="727" spans="1:13" x14ac:dyDescent="0.3">
      <c r="A727" s="8" t="s">
        <v>1389</v>
      </c>
      <c r="B727" s="13">
        <v>42078</v>
      </c>
      <c r="C727" s="20">
        <v>42082</v>
      </c>
      <c r="D727" s="9"/>
      <c r="E727" s="9" t="s">
        <v>15</v>
      </c>
      <c r="F727" s="9" t="s">
        <v>16</v>
      </c>
      <c r="G727" s="9" t="s">
        <v>31</v>
      </c>
      <c r="H727" s="9" t="s">
        <v>115</v>
      </c>
      <c r="I727" s="9">
        <v>1058.0219999999999</v>
      </c>
      <c r="J727" s="10">
        <v>7</v>
      </c>
      <c r="K727" s="9">
        <v>0.1</v>
      </c>
      <c r="L727" s="9">
        <v>340.87199999999899</v>
      </c>
      <c r="M727" s="23" t="s">
        <v>32</v>
      </c>
    </row>
    <row r="728" spans="1:13" x14ac:dyDescent="0.3">
      <c r="A728" s="4" t="s">
        <v>1390</v>
      </c>
      <c r="B728" s="14">
        <v>42368</v>
      </c>
      <c r="C728" s="22">
        <v>42371</v>
      </c>
      <c r="D728" s="5" t="s">
        <v>1391</v>
      </c>
      <c r="E728" s="5" t="s">
        <v>1392</v>
      </c>
      <c r="F728" s="5" t="s">
        <v>432</v>
      </c>
      <c r="G728" s="5" t="s">
        <v>31</v>
      </c>
      <c r="H728" s="5" t="s">
        <v>124</v>
      </c>
      <c r="I728" s="5">
        <v>1094.22</v>
      </c>
      <c r="J728" s="6">
        <v>6</v>
      </c>
      <c r="K728" s="5">
        <v>0</v>
      </c>
      <c r="L728" s="5">
        <v>317.159999999999</v>
      </c>
      <c r="M728" s="21" t="s">
        <v>19</v>
      </c>
    </row>
    <row r="729" spans="1:13" x14ac:dyDescent="0.3">
      <c r="A729" s="8" t="s">
        <v>1393</v>
      </c>
      <c r="B729" s="13">
        <v>42342</v>
      </c>
      <c r="C729" s="20">
        <v>42347</v>
      </c>
      <c r="D729" s="9" t="s">
        <v>1394</v>
      </c>
      <c r="E729" s="5" t="s">
        <v>113</v>
      </c>
      <c r="F729" s="9" t="s">
        <v>114</v>
      </c>
      <c r="G729" s="9" t="s">
        <v>17</v>
      </c>
      <c r="H729" s="9" t="s">
        <v>22</v>
      </c>
      <c r="I729" s="9">
        <v>2472.6932999999999</v>
      </c>
      <c r="J729" s="10">
        <v>7</v>
      </c>
      <c r="K729" s="9">
        <v>7.0000000000000007E-2</v>
      </c>
      <c r="L729" s="9">
        <v>903.99329999999895</v>
      </c>
      <c r="M729" s="21" t="s">
        <v>19</v>
      </c>
    </row>
    <row r="730" spans="1:13" x14ac:dyDescent="0.3">
      <c r="A730" s="4" t="s">
        <v>1395</v>
      </c>
      <c r="B730" s="14">
        <v>41994</v>
      </c>
      <c r="C730" s="22">
        <v>41998</v>
      </c>
      <c r="D730" s="5" t="s">
        <v>189</v>
      </c>
      <c r="E730" s="5" t="s">
        <v>29</v>
      </c>
      <c r="F730" s="5" t="s">
        <v>126</v>
      </c>
      <c r="G730" s="5" t="s">
        <v>50</v>
      </c>
      <c r="H730" s="5" t="s">
        <v>22</v>
      </c>
      <c r="I730" s="5">
        <v>15.42</v>
      </c>
      <c r="J730" s="6">
        <v>2</v>
      </c>
      <c r="K730" s="5">
        <v>0</v>
      </c>
      <c r="L730" s="5">
        <v>6.9390000000000001</v>
      </c>
      <c r="M730" s="23" t="s">
        <v>32</v>
      </c>
    </row>
    <row r="731" spans="1:13" x14ac:dyDescent="0.3">
      <c r="A731" s="8" t="s">
        <v>1396</v>
      </c>
      <c r="B731" s="13">
        <v>42333</v>
      </c>
      <c r="C731" s="20">
        <v>42336</v>
      </c>
      <c r="D731" s="9" t="s">
        <v>1397</v>
      </c>
      <c r="E731" s="9" t="s">
        <v>254</v>
      </c>
      <c r="F731" s="9" t="s">
        <v>243</v>
      </c>
      <c r="G731" s="9" t="s">
        <v>31</v>
      </c>
      <c r="H731" s="9" t="s">
        <v>115</v>
      </c>
      <c r="I731" s="9">
        <v>1570.5999999999899</v>
      </c>
      <c r="J731" s="10">
        <v>5</v>
      </c>
      <c r="K731" s="9">
        <v>0</v>
      </c>
      <c r="L731" s="9">
        <v>486.8</v>
      </c>
      <c r="M731" s="21" t="s">
        <v>19</v>
      </c>
    </row>
    <row r="732" spans="1:13" x14ac:dyDescent="0.3">
      <c r="A732" s="4" t="s">
        <v>1398</v>
      </c>
      <c r="B732" s="14">
        <v>42171</v>
      </c>
      <c r="C732" s="22">
        <v>42176</v>
      </c>
      <c r="D732" s="5" t="s">
        <v>832</v>
      </c>
      <c r="E732" s="5" t="s">
        <v>15</v>
      </c>
      <c r="F732" s="5" t="s">
        <v>16</v>
      </c>
      <c r="G732" s="5" t="s">
        <v>31</v>
      </c>
      <c r="H732" s="5" t="s">
        <v>124</v>
      </c>
      <c r="I732" s="5">
        <v>3139.1280000000002</v>
      </c>
      <c r="J732" s="6">
        <v>8</v>
      </c>
      <c r="K732" s="5"/>
      <c r="L732" s="5">
        <v>941.68799999999999</v>
      </c>
      <c r="M732" s="21" t="s">
        <v>19</v>
      </c>
    </row>
    <row r="733" spans="1:13" x14ac:dyDescent="0.3">
      <c r="A733" s="8" t="s">
        <v>1399</v>
      </c>
      <c r="B733" s="13">
        <v>41882</v>
      </c>
      <c r="C733" s="20">
        <v>41884</v>
      </c>
      <c r="D733" s="9" t="s">
        <v>500</v>
      </c>
      <c r="E733" s="5" t="s">
        <v>257</v>
      </c>
      <c r="F733" s="9" t="s">
        <v>163</v>
      </c>
      <c r="G733" s="9" t="s">
        <v>17</v>
      </c>
      <c r="H733" s="9" t="s">
        <v>56</v>
      </c>
      <c r="I733" s="9">
        <v>599.88</v>
      </c>
      <c r="J733" s="10">
        <v>2</v>
      </c>
      <c r="K733" s="9">
        <v>0</v>
      </c>
      <c r="L733" s="9">
        <v>239.94</v>
      </c>
      <c r="M733" s="21" t="s">
        <v>26</v>
      </c>
    </row>
    <row r="734" spans="1:13" x14ac:dyDescent="0.3">
      <c r="A734" s="4" t="s">
        <v>1400</v>
      </c>
      <c r="B734" s="14">
        <v>42364</v>
      </c>
      <c r="C734" s="22">
        <v>42370</v>
      </c>
      <c r="D734" s="5" t="s">
        <v>1159</v>
      </c>
      <c r="E734" s="5" t="s">
        <v>21</v>
      </c>
      <c r="F734" s="5" t="s">
        <v>54</v>
      </c>
      <c r="G734" s="5" t="s">
        <v>17</v>
      </c>
      <c r="H734" s="5" t="s">
        <v>124</v>
      </c>
      <c r="I734" s="5">
        <v>1954.44</v>
      </c>
      <c r="J734" s="6">
        <v>3</v>
      </c>
      <c r="K734" s="5">
        <v>0</v>
      </c>
      <c r="L734" s="5">
        <v>781.74</v>
      </c>
      <c r="M734" s="23" t="s">
        <v>57</v>
      </c>
    </row>
    <row r="735" spans="1:13" x14ac:dyDescent="0.3">
      <c r="A735" s="8" t="s">
        <v>1401</v>
      </c>
      <c r="B735" s="13">
        <v>42328</v>
      </c>
      <c r="C735" s="20">
        <v>42332</v>
      </c>
      <c r="D735" s="9" t="s">
        <v>1402</v>
      </c>
      <c r="E735" s="9" t="s">
        <v>162</v>
      </c>
      <c r="F735" s="9" t="s">
        <v>163</v>
      </c>
      <c r="G735" s="9" t="s">
        <v>17</v>
      </c>
      <c r="H735" s="9" t="s">
        <v>115</v>
      </c>
      <c r="I735" s="9">
        <v>2056.9499999999998</v>
      </c>
      <c r="J735" s="10">
        <v>7</v>
      </c>
      <c r="K735" s="9">
        <v>0</v>
      </c>
      <c r="L735" s="9">
        <v>4222.2796270094896</v>
      </c>
      <c r="M735" s="21" t="s">
        <v>19</v>
      </c>
    </row>
    <row r="736" spans="1:13" x14ac:dyDescent="0.3">
      <c r="A736" s="4" t="s">
        <v>1403</v>
      </c>
      <c r="B736" s="14">
        <v>41803</v>
      </c>
      <c r="C736" s="22">
        <v>41807</v>
      </c>
      <c r="D736" s="5" t="s">
        <v>1404</v>
      </c>
      <c r="E736" s="5" t="s">
        <v>113</v>
      </c>
      <c r="F736" s="5"/>
      <c r="G736" s="5" t="s">
        <v>50</v>
      </c>
      <c r="H736" s="5" t="s">
        <v>115</v>
      </c>
      <c r="I736" s="5">
        <v>1981.0439999999901</v>
      </c>
      <c r="J736" s="6">
        <v>12</v>
      </c>
      <c r="K736" s="5">
        <v>0.17</v>
      </c>
      <c r="L736" s="5">
        <v>-71.676000000000002</v>
      </c>
      <c r="M736" s="21" t="s">
        <v>19</v>
      </c>
    </row>
    <row r="737" spans="1:13" x14ac:dyDescent="0.3">
      <c r="A737" s="8" t="s">
        <v>1405</v>
      </c>
      <c r="B737" s="11" t="s">
        <v>98</v>
      </c>
      <c r="C737" s="20">
        <v>41915</v>
      </c>
      <c r="D737" s="9" t="s">
        <v>1292</v>
      </c>
      <c r="E737" s="9" t="s">
        <v>15</v>
      </c>
      <c r="F737" s="9" t="s">
        <v>16</v>
      </c>
      <c r="G737" s="9" t="s">
        <v>31</v>
      </c>
      <c r="H737" s="9" t="s">
        <v>25</v>
      </c>
      <c r="I737" s="9">
        <v>538.48799999999903</v>
      </c>
      <c r="J737" s="10">
        <v>4</v>
      </c>
      <c r="K737" s="9">
        <v>0.1</v>
      </c>
      <c r="L737" s="9">
        <v>-7.1999999999988504E-2</v>
      </c>
      <c r="M737" s="21" t="s">
        <v>26</v>
      </c>
    </row>
    <row r="738" spans="1:13" x14ac:dyDescent="0.3">
      <c r="A738" s="4" t="s">
        <v>1406</v>
      </c>
      <c r="B738" s="14">
        <v>41971</v>
      </c>
      <c r="C738" s="22">
        <v>41971</v>
      </c>
      <c r="D738" s="5" t="s">
        <v>1407</v>
      </c>
      <c r="E738" s="5" t="s">
        <v>430</v>
      </c>
      <c r="F738" s="5" t="s">
        <v>44</v>
      </c>
      <c r="G738" s="5" t="s">
        <v>17</v>
      </c>
      <c r="H738" s="5" t="s">
        <v>225</v>
      </c>
      <c r="I738" s="5">
        <v>590.904</v>
      </c>
      <c r="J738" s="6">
        <v>6</v>
      </c>
      <c r="K738" s="5">
        <v>0.6</v>
      </c>
      <c r="L738" s="5">
        <v>-325.11599999999902</v>
      </c>
      <c r="M738" s="21" t="s">
        <v>26</v>
      </c>
    </row>
    <row r="739" spans="1:13" x14ac:dyDescent="0.3">
      <c r="A739" s="8" t="s">
        <v>1408</v>
      </c>
      <c r="B739" s="13">
        <v>41786</v>
      </c>
      <c r="C739" s="20">
        <v>41788</v>
      </c>
      <c r="D739" s="9" t="s">
        <v>1409</v>
      </c>
      <c r="E739" s="9" t="s">
        <v>62</v>
      </c>
      <c r="F739" s="9" t="s">
        <v>63</v>
      </c>
      <c r="G739" s="9" t="s">
        <v>17</v>
      </c>
      <c r="H739" s="9" t="s">
        <v>22</v>
      </c>
      <c r="I739" s="9">
        <v>1150.038</v>
      </c>
      <c r="J739" s="10">
        <v>2</v>
      </c>
      <c r="K739" s="9"/>
      <c r="L739" s="9">
        <v>332.17799999999897</v>
      </c>
      <c r="M739" s="21" t="s">
        <v>19</v>
      </c>
    </row>
    <row r="740" spans="1:13" x14ac:dyDescent="0.3">
      <c r="A740" s="4" t="s">
        <v>1410</v>
      </c>
      <c r="B740" s="14">
        <v>41270</v>
      </c>
      <c r="C740" s="22">
        <v>41272</v>
      </c>
      <c r="D740" s="5" t="s">
        <v>159</v>
      </c>
      <c r="E740" s="9" t="s">
        <v>73</v>
      </c>
      <c r="F740" s="5" t="s">
        <v>74</v>
      </c>
      <c r="G740" s="5" t="s">
        <v>17</v>
      </c>
      <c r="H740" s="5" t="s">
        <v>18</v>
      </c>
      <c r="I740" s="5">
        <v>1770.67156</v>
      </c>
      <c r="J740" s="6">
        <v>7</v>
      </c>
      <c r="K740" s="5">
        <v>2E-3</v>
      </c>
      <c r="L740" s="5">
        <v>49.651560000000003</v>
      </c>
      <c r="M740" s="23" t="s">
        <v>32</v>
      </c>
    </row>
    <row r="741" spans="1:13" x14ac:dyDescent="0.3">
      <c r="A741" s="8" t="s">
        <v>1411</v>
      </c>
      <c r="B741" s="13">
        <v>42251</v>
      </c>
      <c r="C741" s="20">
        <v>42254</v>
      </c>
      <c r="D741" s="9" t="s">
        <v>1412</v>
      </c>
      <c r="E741" s="9" t="s">
        <v>15</v>
      </c>
      <c r="F741" s="9" t="s">
        <v>16</v>
      </c>
      <c r="G741" s="9" t="s">
        <v>31</v>
      </c>
      <c r="H741" s="9" t="s">
        <v>25</v>
      </c>
      <c r="I741" s="9">
        <v>1284.8219999999999</v>
      </c>
      <c r="J741" s="10">
        <v>3</v>
      </c>
      <c r="K741" s="9"/>
      <c r="L741" s="9">
        <v>199.78200000000001</v>
      </c>
      <c r="M741" s="21" t="s">
        <v>26</v>
      </c>
    </row>
    <row r="742" spans="1:13" x14ac:dyDescent="0.3">
      <c r="A742" s="4" t="s">
        <v>1413</v>
      </c>
      <c r="B742" s="14">
        <v>41116</v>
      </c>
      <c r="C742" s="22">
        <v>41120</v>
      </c>
      <c r="D742" s="5" t="s">
        <v>1414</v>
      </c>
      <c r="E742" s="5" t="s">
        <v>53</v>
      </c>
      <c r="F742" s="5" t="s">
        <v>54</v>
      </c>
      <c r="G742" s="5" t="s">
        <v>17</v>
      </c>
      <c r="H742" s="5" t="s">
        <v>115</v>
      </c>
      <c r="I742" s="5">
        <v>1621.953</v>
      </c>
      <c r="J742" s="6">
        <v>3</v>
      </c>
      <c r="K742" s="5">
        <v>0.15</v>
      </c>
      <c r="L742" s="5">
        <v>534.21299999999997</v>
      </c>
      <c r="M742" s="23" t="s">
        <v>32</v>
      </c>
    </row>
    <row r="743" spans="1:13" x14ac:dyDescent="0.3">
      <c r="A743" s="8" t="s">
        <v>1415</v>
      </c>
      <c r="B743" s="13">
        <v>41361</v>
      </c>
      <c r="C743" s="20">
        <v>41366</v>
      </c>
      <c r="D743" s="9" t="s">
        <v>1416</v>
      </c>
      <c r="E743" s="9" t="s">
        <v>15</v>
      </c>
      <c r="F743" s="9" t="s">
        <v>16</v>
      </c>
      <c r="G743" s="9" t="s">
        <v>31</v>
      </c>
      <c r="H743" s="9" t="s">
        <v>25</v>
      </c>
      <c r="I743" s="9">
        <v>1859.1299999999901</v>
      </c>
      <c r="J743" s="10">
        <v>5</v>
      </c>
      <c r="K743" s="9">
        <v>0.3</v>
      </c>
      <c r="L743" s="9">
        <v>-26.669999999999899</v>
      </c>
      <c r="M743" s="21" t="s">
        <v>19</v>
      </c>
    </row>
    <row r="744" spans="1:13" x14ac:dyDescent="0.3">
      <c r="A744" s="4" t="s">
        <v>1417</v>
      </c>
      <c r="B744" s="14">
        <v>41440</v>
      </c>
      <c r="C744" s="22">
        <v>41440</v>
      </c>
      <c r="D744" s="5" t="s">
        <v>414</v>
      </c>
      <c r="E744" s="5" t="s">
        <v>53</v>
      </c>
      <c r="F744" s="5" t="s">
        <v>80</v>
      </c>
      <c r="G744" s="5" t="s">
        <v>31</v>
      </c>
      <c r="H744" s="5" t="s">
        <v>35</v>
      </c>
      <c r="I744" s="5">
        <v>987.95699999999897</v>
      </c>
      <c r="J744" s="6">
        <v>3</v>
      </c>
      <c r="K744" s="5">
        <v>0.1</v>
      </c>
      <c r="L744" s="5">
        <v>-54.962999999999901</v>
      </c>
      <c r="M744" s="23" t="s">
        <v>32</v>
      </c>
    </row>
    <row r="745" spans="1:13" x14ac:dyDescent="0.3">
      <c r="A745" s="8" t="s">
        <v>1418</v>
      </c>
      <c r="B745" s="13">
        <v>42178</v>
      </c>
      <c r="C745" s="20">
        <v>42182</v>
      </c>
      <c r="D745" s="9" t="s">
        <v>1069</v>
      </c>
      <c r="E745" s="9" t="s">
        <v>774</v>
      </c>
      <c r="F745" s="9" t="s">
        <v>307</v>
      </c>
      <c r="G745" s="9" t="s">
        <v>50</v>
      </c>
      <c r="H745" s="9" t="s">
        <v>115</v>
      </c>
      <c r="I745" s="9">
        <v>1136.6400000000001</v>
      </c>
      <c r="J745" s="10">
        <v>8</v>
      </c>
      <c r="K745" s="9">
        <v>0</v>
      </c>
      <c r="L745" s="9">
        <v>181.68</v>
      </c>
      <c r="M745" s="23" t="s">
        <v>32</v>
      </c>
    </row>
    <row r="746" spans="1:13" x14ac:dyDescent="0.3">
      <c r="A746" s="4" t="s">
        <v>1419</v>
      </c>
      <c r="B746" s="14">
        <v>42163</v>
      </c>
      <c r="C746" s="22">
        <v>42166</v>
      </c>
      <c r="D746" s="5" t="s">
        <v>1420</v>
      </c>
      <c r="E746" s="5" t="s">
        <v>48</v>
      </c>
      <c r="F746" s="5" t="s">
        <v>66</v>
      </c>
      <c r="G746" s="5" t="s">
        <v>50</v>
      </c>
      <c r="H746" s="5" t="s">
        <v>124</v>
      </c>
      <c r="I746" s="5">
        <v>1141.8</v>
      </c>
      <c r="J746" s="6">
        <v>2</v>
      </c>
      <c r="K746" s="5">
        <v>0</v>
      </c>
      <c r="L746" s="5">
        <v>479.52</v>
      </c>
      <c r="M746" s="21" t="s">
        <v>26</v>
      </c>
    </row>
    <row r="747" spans="1:13" x14ac:dyDescent="0.3">
      <c r="A747" s="8" t="s">
        <v>1421</v>
      </c>
      <c r="B747" s="13">
        <v>41697</v>
      </c>
      <c r="C747" s="20">
        <v>41699</v>
      </c>
      <c r="D747" s="9" t="s">
        <v>1422</v>
      </c>
      <c r="E747" s="9" t="s">
        <v>336</v>
      </c>
      <c r="F747" s="9" t="s">
        <v>337</v>
      </c>
      <c r="G747" s="9"/>
      <c r="H747" s="9" t="s">
        <v>56</v>
      </c>
      <c r="I747" s="9">
        <v>1026.54</v>
      </c>
      <c r="J747" s="10">
        <v>6</v>
      </c>
      <c r="K747" s="9" t="s">
        <v>180</v>
      </c>
      <c r="L747" s="9">
        <v>400.32</v>
      </c>
      <c r="M747" s="23" t="s">
        <v>32</v>
      </c>
    </row>
    <row r="748" spans="1:13" x14ac:dyDescent="0.3">
      <c r="A748" s="4" t="s">
        <v>1423</v>
      </c>
      <c r="B748" s="14">
        <v>42300</v>
      </c>
      <c r="C748" s="24" t="s">
        <v>1424</v>
      </c>
      <c r="D748" s="5" t="s">
        <v>1425</v>
      </c>
      <c r="E748" s="5" t="s">
        <v>48</v>
      </c>
      <c r="F748" s="5" t="s">
        <v>49</v>
      </c>
      <c r="G748" s="5" t="s">
        <v>31</v>
      </c>
      <c r="H748" s="5" t="s">
        <v>18</v>
      </c>
      <c r="I748" s="5">
        <v>617.54999999999995</v>
      </c>
      <c r="J748" s="6">
        <v>5</v>
      </c>
      <c r="K748" s="5"/>
      <c r="L748" s="5" t="s">
        <v>1426</v>
      </c>
      <c r="M748" s="21" t="s">
        <v>26</v>
      </c>
    </row>
    <row r="749" spans="1:13" x14ac:dyDescent="0.3">
      <c r="A749" s="8" t="s">
        <v>1427</v>
      </c>
      <c r="B749" s="13">
        <v>42088</v>
      </c>
      <c r="C749" s="20">
        <v>42095</v>
      </c>
      <c r="D749" s="9" t="s">
        <v>1076</v>
      </c>
      <c r="E749" s="5" t="s">
        <v>257</v>
      </c>
      <c r="F749" s="9" t="s">
        <v>1119</v>
      </c>
      <c r="G749" s="9" t="s">
        <v>31</v>
      </c>
      <c r="H749" s="9" t="s">
        <v>124</v>
      </c>
      <c r="I749" s="9">
        <v>2060.6999999999998</v>
      </c>
      <c r="J749" s="10">
        <v>5</v>
      </c>
      <c r="K749" s="9">
        <v>0</v>
      </c>
      <c r="L749" s="9">
        <v>700.5</v>
      </c>
      <c r="M749" s="21" t="s">
        <v>19</v>
      </c>
    </row>
    <row r="750" spans="1:13" x14ac:dyDescent="0.3">
      <c r="A750" s="4" t="s">
        <v>1428</v>
      </c>
      <c r="B750" s="14">
        <v>41455</v>
      </c>
      <c r="C750" s="22">
        <v>41461</v>
      </c>
      <c r="D750" s="5" t="s">
        <v>1429</v>
      </c>
      <c r="E750" s="5" t="s">
        <v>15</v>
      </c>
      <c r="F750" s="5" t="s">
        <v>16</v>
      </c>
      <c r="G750" s="5"/>
      <c r="H750" s="5" t="s">
        <v>124</v>
      </c>
      <c r="I750" s="5">
        <v>1229.904</v>
      </c>
      <c r="J750" s="6">
        <v>3</v>
      </c>
      <c r="K750" s="5">
        <v>0.1</v>
      </c>
      <c r="L750" s="5">
        <v>286.97399999999999</v>
      </c>
      <c r="M750" s="23" t="s">
        <v>57</v>
      </c>
    </row>
    <row r="751" spans="1:13" x14ac:dyDescent="0.3">
      <c r="A751" s="8" t="s">
        <v>1430</v>
      </c>
      <c r="B751" s="13">
        <v>41219</v>
      </c>
      <c r="C751" s="20">
        <v>41219</v>
      </c>
      <c r="D751" s="9" t="s">
        <v>211</v>
      </c>
      <c r="E751" s="9" t="s">
        <v>48</v>
      </c>
      <c r="F751" s="9" t="s">
        <v>66</v>
      </c>
      <c r="G751" s="9" t="s">
        <v>17</v>
      </c>
      <c r="H751" s="9" t="s">
        <v>22</v>
      </c>
      <c r="I751" s="9">
        <v>1274.8800000000001</v>
      </c>
      <c r="J751" s="10">
        <v>2</v>
      </c>
      <c r="K751" s="9">
        <v>0</v>
      </c>
      <c r="L751" s="9">
        <v>216.719999999999</v>
      </c>
      <c r="M751" s="23" t="s">
        <v>32</v>
      </c>
    </row>
    <row r="752" spans="1:13" x14ac:dyDescent="0.3">
      <c r="A752" s="4" t="s">
        <v>1431</v>
      </c>
      <c r="B752" s="14">
        <v>42199</v>
      </c>
      <c r="C752" s="22">
        <v>42201</v>
      </c>
      <c r="D752" s="5" t="s">
        <v>545</v>
      </c>
      <c r="E752" s="5" t="s">
        <v>162</v>
      </c>
      <c r="F752" s="5" t="s">
        <v>163</v>
      </c>
      <c r="G752" s="5" t="s">
        <v>17</v>
      </c>
      <c r="H752" s="5" t="s">
        <v>124</v>
      </c>
      <c r="I752" s="5">
        <v>1717.848</v>
      </c>
      <c r="J752" s="6">
        <v>3</v>
      </c>
      <c r="K752" s="5">
        <v>0.1</v>
      </c>
      <c r="L752" s="5">
        <v>-133.63200000000001</v>
      </c>
      <c r="M752" s="23" t="s">
        <v>32</v>
      </c>
    </row>
    <row r="753" spans="1:13" x14ac:dyDescent="0.3">
      <c r="A753" s="8" t="s">
        <v>1432</v>
      </c>
      <c r="B753" s="13">
        <v>41874</v>
      </c>
      <c r="C753" s="20">
        <v>41879</v>
      </c>
      <c r="D753" s="9" t="s">
        <v>619</v>
      </c>
      <c r="E753" s="9" t="s">
        <v>1433</v>
      </c>
      <c r="F753" s="9"/>
      <c r="G753" s="9" t="s">
        <v>31</v>
      </c>
      <c r="H753" s="9" t="s">
        <v>124</v>
      </c>
      <c r="I753" s="9">
        <v>2470.5</v>
      </c>
      <c r="J753" s="10">
        <v>6</v>
      </c>
      <c r="K753" s="9">
        <v>0</v>
      </c>
      <c r="L753" s="9">
        <v>938.69999999999902</v>
      </c>
      <c r="M753" s="21" t="s">
        <v>19</v>
      </c>
    </row>
    <row r="754" spans="1:13" x14ac:dyDescent="0.3">
      <c r="A754" s="4" t="s">
        <v>1434</v>
      </c>
      <c r="B754" s="14">
        <v>41159</v>
      </c>
      <c r="C754" s="22">
        <v>41163</v>
      </c>
      <c r="D754" s="5" t="s">
        <v>786</v>
      </c>
      <c r="E754" s="5" t="s">
        <v>249</v>
      </c>
      <c r="F754" s="5" t="s">
        <v>114</v>
      </c>
      <c r="G754" s="5" t="s">
        <v>50</v>
      </c>
      <c r="H754" s="5" t="s">
        <v>25</v>
      </c>
      <c r="I754" s="5">
        <v>2363.7570000000001</v>
      </c>
      <c r="J754" s="6">
        <v>5</v>
      </c>
      <c r="K754" s="5">
        <v>0.17</v>
      </c>
      <c r="L754" s="5">
        <v>227.75699999999901</v>
      </c>
      <c r="M754" s="21" t="s">
        <v>19</v>
      </c>
    </row>
    <row r="755" spans="1:13" x14ac:dyDescent="0.3">
      <c r="A755" s="8" t="s">
        <v>1435</v>
      </c>
      <c r="B755" s="11"/>
      <c r="C755" s="20">
        <v>42309</v>
      </c>
      <c r="D755" s="9" t="s">
        <v>1436</v>
      </c>
      <c r="E755" s="9" t="s">
        <v>542</v>
      </c>
      <c r="F755" s="9" t="s">
        <v>114</v>
      </c>
      <c r="G755" s="9" t="s">
        <v>31</v>
      </c>
      <c r="H755" s="9" t="s">
        <v>124</v>
      </c>
      <c r="I755" s="9">
        <v>528.00900000000001</v>
      </c>
      <c r="J755" s="10">
        <v>5</v>
      </c>
      <c r="K755" s="9">
        <v>0.27</v>
      </c>
      <c r="L755" s="9">
        <v>-72.441000000000003</v>
      </c>
      <c r="M755" s="21" t="s">
        <v>26</v>
      </c>
    </row>
    <row r="756" spans="1:13" x14ac:dyDescent="0.3">
      <c r="A756" s="4" t="s">
        <v>1437</v>
      </c>
      <c r="B756" s="14">
        <v>41634</v>
      </c>
      <c r="C756" s="22">
        <v>41636</v>
      </c>
      <c r="D756" s="5"/>
      <c r="E756" s="9" t="s">
        <v>73</v>
      </c>
      <c r="F756" s="5" t="s">
        <v>74</v>
      </c>
      <c r="G756" s="5" t="s">
        <v>31</v>
      </c>
      <c r="H756" s="5" t="s">
        <v>22</v>
      </c>
      <c r="I756" s="5">
        <v>1125.5999999999999</v>
      </c>
      <c r="J756" s="6">
        <v>7</v>
      </c>
      <c r="K756" s="5">
        <v>0.2</v>
      </c>
      <c r="L756" s="5"/>
      <c r="M756" s="21" t="s">
        <v>19</v>
      </c>
    </row>
    <row r="757" spans="1:13" x14ac:dyDescent="0.3">
      <c r="A757" s="8" t="s">
        <v>1438</v>
      </c>
      <c r="B757" s="13">
        <v>41947</v>
      </c>
      <c r="C757" s="20">
        <v>41947</v>
      </c>
      <c r="D757" s="9" t="s">
        <v>1439</v>
      </c>
      <c r="E757" s="9" t="s">
        <v>418</v>
      </c>
      <c r="F757" s="9" t="s">
        <v>93</v>
      </c>
      <c r="G757" s="9" t="s">
        <v>50</v>
      </c>
      <c r="H757" s="9" t="s">
        <v>22</v>
      </c>
      <c r="I757" s="9">
        <v>1034.94</v>
      </c>
      <c r="J757" s="10">
        <v>3</v>
      </c>
      <c r="K757" s="9">
        <v>0</v>
      </c>
      <c r="L757" s="9">
        <v>248.33999999999901</v>
      </c>
      <c r="M757" s="23" t="s">
        <v>32</v>
      </c>
    </row>
    <row r="758" spans="1:13" x14ac:dyDescent="0.3">
      <c r="A758" s="4" t="s">
        <v>1440</v>
      </c>
      <c r="B758" s="14">
        <v>42252</v>
      </c>
      <c r="C758" s="22">
        <v>42225</v>
      </c>
      <c r="D758" s="5" t="s">
        <v>1441</v>
      </c>
      <c r="E758" s="5" t="s">
        <v>418</v>
      </c>
      <c r="F758" s="9" t="s">
        <v>93</v>
      </c>
      <c r="G758" s="5" t="s">
        <v>17</v>
      </c>
      <c r="H758" s="5" t="s">
        <v>35</v>
      </c>
      <c r="I758" s="5">
        <v>775.56575999999995</v>
      </c>
      <c r="J758" s="6">
        <v>8</v>
      </c>
      <c r="K758" s="5">
        <v>2E-3</v>
      </c>
      <c r="L758" s="5">
        <v>83.885759999999905</v>
      </c>
      <c r="M758" s="21" t="s">
        <v>26</v>
      </c>
    </row>
    <row r="759" spans="1:13" x14ac:dyDescent="0.3">
      <c r="A759" s="8" t="s">
        <v>1442</v>
      </c>
      <c r="B759" s="13">
        <v>42290</v>
      </c>
      <c r="C759" s="20">
        <v>42293</v>
      </c>
      <c r="D759" s="9" t="s">
        <v>1443</v>
      </c>
      <c r="E759" s="9" t="s">
        <v>53</v>
      </c>
      <c r="F759" s="9" t="s">
        <v>54</v>
      </c>
      <c r="G759" s="9" t="s">
        <v>17</v>
      </c>
      <c r="H759" s="9" t="s">
        <v>1444</v>
      </c>
      <c r="I759" s="9">
        <v>1138.83</v>
      </c>
      <c r="J759" s="10">
        <v>5</v>
      </c>
      <c r="K759" s="9">
        <v>1.0488156793044501</v>
      </c>
      <c r="L759" s="9">
        <v>187.52999999999901</v>
      </c>
      <c r="M759" s="21" t="s">
        <v>19</v>
      </c>
    </row>
    <row r="760" spans="1:13" x14ac:dyDescent="0.3">
      <c r="A760" s="4" t="s">
        <v>1445</v>
      </c>
      <c r="B760" s="14">
        <v>41124</v>
      </c>
      <c r="C760" s="22">
        <v>41128</v>
      </c>
      <c r="D760" s="5" t="s">
        <v>1446</v>
      </c>
      <c r="E760" s="9" t="s">
        <v>87</v>
      </c>
      <c r="F760" s="5" t="s">
        <v>88</v>
      </c>
      <c r="G760" s="5" t="s">
        <v>31</v>
      </c>
      <c r="H760" s="5" t="s">
        <v>22</v>
      </c>
      <c r="I760" s="5">
        <v>1455.12</v>
      </c>
      <c r="J760" s="6">
        <v>4</v>
      </c>
      <c r="K760" s="5">
        <v>0</v>
      </c>
      <c r="L760" s="5"/>
      <c r="M760" s="21" t="s">
        <v>19</v>
      </c>
    </row>
    <row r="761" spans="1:13" x14ac:dyDescent="0.3">
      <c r="A761" s="8" t="s">
        <v>1447</v>
      </c>
      <c r="B761" s="11"/>
      <c r="C761" s="20">
        <v>42258</v>
      </c>
      <c r="D761" s="9" t="s">
        <v>177</v>
      </c>
      <c r="E761" s="9" t="s">
        <v>53</v>
      </c>
      <c r="F761" s="9" t="s">
        <v>54</v>
      </c>
      <c r="G761" s="9" t="s">
        <v>17</v>
      </c>
      <c r="H761" s="9" t="s">
        <v>100</v>
      </c>
      <c r="I761" s="9">
        <v>676.03049999999905</v>
      </c>
      <c r="J761" s="10">
        <v>3</v>
      </c>
      <c r="K761" s="9" t="s">
        <v>806</v>
      </c>
      <c r="L761" s="9">
        <v>151.06049999999999</v>
      </c>
      <c r="M761" s="21" t="s">
        <v>26</v>
      </c>
    </row>
    <row r="762" spans="1:13" x14ac:dyDescent="0.3">
      <c r="A762" s="4" t="s">
        <v>1448</v>
      </c>
      <c r="B762" s="14">
        <v>42327</v>
      </c>
      <c r="C762" s="24" t="s">
        <v>1449</v>
      </c>
      <c r="D762" s="5" t="s">
        <v>1450</v>
      </c>
      <c r="E762" s="5" t="s">
        <v>48</v>
      </c>
      <c r="F762" s="5" t="s">
        <v>66</v>
      </c>
      <c r="G762" s="5" t="s">
        <v>31</v>
      </c>
      <c r="H762" s="5" t="s">
        <v>115</v>
      </c>
      <c r="I762" s="5">
        <v>2060.6999999999998</v>
      </c>
      <c r="J762" s="6">
        <v>5</v>
      </c>
      <c r="K762" s="5" t="s">
        <v>180</v>
      </c>
      <c r="L762" s="5">
        <v>886.05</v>
      </c>
      <c r="M762" s="21" t="s">
        <v>19</v>
      </c>
    </row>
    <row r="763" spans="1:13" x14ac:dyDescent="0.3">
      <c r="A763" s="8" t="s">
        <v>1451</v>
      </c>
      <c r="B763" s="13">
        <v>41111</v>
      </c>
      <c r="C763" s="20">
        <v>41117</v>
      </c>
      <c r="D763" s="9" t="s">
        <v>189</v>
      </c>
      <c r="E763" s="9" t="s">
        <v>29</v>
      </c>
      <c r="F763" s="9" t="s">
        <v>34</v>
      </c>
      <c r="G763" s="9" t="s">
        <v>50</v>
      </c>
      <c r="H763" s="9" t="s">
        <v>124</v>
      </c>
      <c r="I763" s="9">
        <v>19.68</v>
      </c>
      <c r="J763" s="10">
        <v>6</v>
      </c>
      <c r="K763" s="9">
        <v>0</v>
      </c>
      <c r="L763" s="9">
        <v>6.49439999999999</v>
      </c>
      <c r="M763" s="21" t="s">
        <v>19</v>
      </c>
    </row>
    <row r="764" spans="1:13" x14ac:dyDescent="0.3">
      <c r="A764" s="8" t="s">
        <v>1453</v>
      </c>
      <c r="B764" s="13">
        <v>40919</v>
      </c>
      <c r="C764" s="20">
        <v>40919</v>
      </c>
      <c r="D764" s="9" t="s">
        <v>1454</v>
      </c>
      <c r="E764" s="9" t="s">
        <v>69</v>
      </c>
      <c r="F764" s="9" t="s">
        <v>70</v>
      </c>
      <c r="G764" s="9" t="s">
        <v>31</v>
      </c>
      <c r="H764" s="9" t="s">
        <v>131</v>
      </c>
      <c r="I764" s="9">
        <v>1384.29</v>
      </c>
      <c r="J764" s="10">
        <v>3</v>
      </c>
      <c r="K764" s="9">
        <v>0</v>
      </c>
      <c r="L764" s="9">
        <v>13.77</v>
      </c>
      <c r="M764" s="21" t="s">
        <v>19</v>
      </c>
    </row>
    <row r="765" spans="1:13" x14ac:dyDescent="0.3">
      <c r="A765" s="4" t="s">
        <v>1455</v>
      </c>
      <c r="B765" s="14">
        <v>41842</v>
      </c>
      <c r="C765" s="22">
        <v>41846</v>
      </c>
      <c r="D765" s="5" t="s">
        <v>1456</v>
      </c>
      <c r="E765" s="5" t="s">
        <v>279</v>
      </c>
      <c r="F765" s="5" t="s">
        <v>74</v>
      </c>
      <c r="G765" s="5" t="s">
        <v>31</v>
      </c>
      <c r="H765" s="5" t="s">
        <v>22</v>
      </c>
      <c r="I765" s="5">
        <v>1822.0799999999899</v>
      </c>
      <c r="J765" s="6">
        <v>6</v>
      </c>
      <c r="K765" s="5">
        <v>0</v>
      </c>
      <c r="L765" s="5">
        <v>400.8</v>
      </c>
      <c r="M765" s="21" t="s">
        <v>19</v>
      </c>
    </row>
    <row r="766" spans="1:13" x14ac:dyDescent="0.3">
      <c r="A766" s="8" t="s">
        <v>1457</v>
      </c>
      <c r="B766" s="13">
        <v>41640</v>
      </c>
      <c r="C766" s="20">
        <v>41643</v>
      </c>
      <c r="D766" s="9" t="s">
        <v>1458</v>
      </c>
      <c r="E766" s="9" t="s">
        <v>15</v>
      </c>
      <c r="F766" s="9" t="s">
        <v>16</v>
      </c>
      <c r="G766" s="9" t="s">
        <v>17</v>
      </c>
      <c r="H766" s="9" t="s">
        <v>25</v>
      </c>
      <c r="I766" s="9">
        <v>1649.2139999999999</v>
      </c>
      <c r="J766" s="10">
        <v>7</v>
      </c>
      <c r="K766" s="9">
        <v>0.1</v>
      </c>
      <c r="L766" s="9">
        <v>36.623999999999903</v>
      </c>
      <c r="M766" s="21" t="s">
        <v>19</v>
      </c>
    </row>
    <row r="767" spans="1:13" x14ac:dyDescent="0.3">
      <c r="A767" s="4" t="s">
        <v>1459</v>
      </c>
      <c r="B767" s="14">
        <v>41065</v>
      </c>
      <c r="C767" s="22">
        <v>41069</v>
      </c>
      <c r="D767" s="5" t="s">
        <v>778</v>
      </c>
      <c r="E767" s="5" t="s">
        <v>69</v>
      </c>
      <c r="F767" s="5" t="s">
        <v>70</v>
      </c>
      <c r="G767" s="5" t="s">
        <v>31</v>
      </c>
      <c r="H767" s="5" t="s">
        <v>22</v>
      </c>
      <c r="I767" s="5">
        <v>1266.03</v>
      </c>
      <c r="J767" s="6">
        <v>3</v>
      </c>
      <c r="K767" s="5">
        <v>0.1</v>
      </c>
      <c r="L767" s="5">
        <v>323.45999999999998</v>
      </c>
      <c r="M767" s="23" t="s">
        <v>32</v>
      </c>
    </row>
    <row r="768" spans="1:13" x14ac:dyDescent="0.3">
      <c r="A768" s="8" t="s">
        <v>1460</v>
      </c>
      <c r="B768" s="13">
        <v>42316</v>
      </c>
      <c r="C768" s="20">
        <v>42322</v>
      </c>
      <c r="D768" s="9" t="s">
        <v>500</v>
      </c>
      <c r="E768" s="9" t="s">
        <v>73</v>
      </c>
      <c r="F768" s="9" t="s">
        <v>74</v>
      </c>
      <c r="G768" s="9" t="s">
        <v>17</v>
      </c>
      <c r="H768" s="9" t="s">
        <v>115</v>
      </c>
      <c r="I768" s="9">
        <v>1703.14687999999</v>
      </c>
      <c r="J768" s="10">
        <v>8</v>
      </c>
      <c r="K768" s="9">
        <v>2E-3</v>
      </c>
      <c r="L768" s="9">
        <v>713.22687999999903</v>
      </c>
      <c r="M768" s="21" t="s">
        <v>19</v>
      </c>
    </row>
    <row r="769" spans="1:13" x14ac:dyDescent="0.3">
      <c r="A769" s="4" t="s">
        <v>1461</v>
      </c>
      <c r="B769" s="14">
        <v>42122</v>
      </c>
      <c r="C769" s="22">
        <v>42128</v>
      </c>
      <c r="D769" s="5" t="s">
        <v>827</v>
      </c>
      <c r="E769" s="5" t="s">
        <v>336</v>
      </c>
      <c r="F769" s="5" t="s">
        <v>337</v>
      </c>
      <c r="G769" s="5" t="s">
        <v>31</v>
      </c>
      <c r="H769" s="5" t="s">
        <v>35</v>
      </c>
      <c r="I769" s="5">
        <v>1845.71999999999</v>
      </c>
      <c r="J769" s="6">
        <v>4</v>
      </c>
      <c r="K769" s="5"/>
      <c r="L769" s="5">
        <v>18.36</v>
      </c>
      <c r="M769" s="21" t="s">
        <v>19</v>
      </c>
    </row>
    <row r="770" spans="1:13" x14ac:dyDescent="0.3">
      <c r="A770" s="8" t="s">
        <v>1462</v>
      </c>
      <c r="B770" s="13">
        <v>41956</v>
      </c>
      <c r="C770" s="20">
        <v>41956</v>
      </c>
      <c r="D770" s="9" t="s">
        <v>1463</v>
      </c>
      <c r="E770" s="9" t="s">
        <v>336</v>
      </c>
      <c r="F770" s="9" t="s">
        <v>337</v>
      </c>
      <c r="G770" s="9" t="s">
        <v>17</v>
      </c>
      <c r="H770" s="9" t="s">
        <v>115</v>
      </c>
      <c r="I770" s="9">
        <v>637.35</v>
      </c>
      <c r="J770" s="10">
        <v>1</v>
      </c>
      <c r="K770" s="9">
        <v>0</v>
      </c>
      <c r="L770" s="9">
        <v>70.08</v>
      </c>
      <c r="M770" s="21" t="s">
        <v>26</v>
      </c>
    </row>
    <row r="771" spans="1:13" x14ac:dyDescent="0.3">
      <c r="A771" s="4" t="s">
        <v>1464</v>
      </c>
      <c r="B771" s="14">
        <v>42215</v>
      </c>
      <c r="C771" s="22">
        <v>42220</v>
      </c>
      <c r="D771" s="5"/>
      <c r="E771" s="5" t="s">
        <v>257</v>
      </c>
      <c r="F771" s="5" t="s">
        <v>163</v>
      </c>
      <c r="G771" s="5" t="s">
        <v>17</v>
      </c>
      <c r="H771" s="5" t="s">
        <v>22</v>
      </c>
      <c r="I771" s="5">
        <v>2671.4520000000002</v>
      </c>
      <c r="J771" s="6">
        <v>7</v>
      </c>
      <c r="K771" s="5">
        <v>0.4</v>
      </c>
      <c r="L771" s="5">
        <v>133.391999999999</v>
      </c>
      <c r="M771" s="21" t="s">
        <v>19</v>
      </c>
    </row>
    <row r="772" spans="1:13" x14ac:dyDescent="0.3">
      <c r="A772" s="8" t="s">
        <v>1465</v>
      </c>
      <c r="B772" s="13">
        <v>41896</v>
      </c>
      <c r="C772" s="25"/>
      <c r="D772" s="9" t="s">
        <v>1466</v>
      </c>
      <c r="E772" s="9" t="s">
        <v>29</v>
      </c>
      <c r="F772" s="9" t="s">
        <v>30</v>
      </c>
      <c r="G772" s="9" t="s">
        <v>50</v>
      </c>
      <c r="H772" s="9" t="s">
        <v>25</v>
      </c>
      <c r="I772" s="9">
        <v>373.08</v>
      </c>
      <c r="J772" s="10">
        <v>6</v>
      </c>
      <c r="K772" s="9">
        <v>0</v>
      </c>
      <c r="L772" s="9">
        <v>100.7316</v>
      </c>
      <c r="M772" s="21" t="s">
        <v>19</v>
      </c>
    </row>
    <row r="773" spans="1:13" x14ac:dyDescent="0.3">
      <c r="A773" s="4" t="s">
        <v>1467</v>
      </c>
      <c r="B773" s="14">
        <v>41944</v>
      </c>
      <c r="C773" s="22">
        <v>41944</v>
      </c>
      <c r="D773" s="5" t="s">
        <v>1468</v>
      </c>
      <c r="E773" s="5" t="s">
        <v>138</v>
      </c>
      <c r="F773" s="5" t="s">
        <v>88</v>
      </c>
      <c r="G773" s="5" t="s">
        <v>17</v>
      </c>
      <c r="H773" s="5" t="s">
        <v>225</v>
      </c>
      <c r="I773" s="5">
        <v>3029.28</v>
      </c>
      <c r="J773" s="6">
        <v>8</v>
      </c>
      <c r="K773" s="5">
        <v>0</v>
      </c>
      <c r="L773" s="5">
        <v>1484.16</v>
      </c>
      <c r="M773" s="21" t="s">
        <v>19</v>
      </c>
    </row>
    <row r="774" spans="1:13" x14ac:dyDescent="0.3">
      <c r="A774" s="8" t="s">
        <v>1469</v>
      </c>
      <c r="B774" s="13">
        <v>41138</v>
      </c>
      <c r="C774" s="20">
        <v>41141</v>
      </c>
      <c r="D774" s="9" t="s">
        <v>1441</v>
      </c>
      <c r="E774" s="5" t="s">
        <v>77</v>
      </c>
      <c r="F774" s="9" t="s">
        <v>74</v>
      </c>
      <c r="G774" s="9" t="s">
        <v>17</v>
      </c>
      <c r="H774" s="9" t="s">
        <v>115</v>
      </c>
      <c r="I774" s="9">
        <v>1121.6721599999901</v>
      </c>
      <c r="J774" s="10">
        <v>7</v>
      </c>
      <c r="K774" s="9">
        <v>2E-3</v>
      </c>
      <c r="L774" s="9">
        <v>20.152159999999999</v>
      </c>
      <c r="M774" s="21" t="s">
        <v>19</v>
      </c>
    </row>
    <row r="775" spans="1:13" x14ac:dyDescent="0.3">
      <c r="A775" s="4" t="s">
        <v>1470</v>
      </c>
      <c r="B775" s="14">
        <v>42078</v>
      </c>
      <c r="C775" s="22">
        <v>42081</v>
      </c>
      <c r="D775" s="5"/>
      <c r="E775" s="5" t="s">
        <v>430</v>
      </c>
      <c r="F775" s="5" t="s">
        <v>983</v>
      </c>
      <c r="G775" s="5" t="s">
        <v>17</v>
      </c>
      <c r="H775" s="5" t="s">
        <v>115</v>
      </c>
      <c r="I775" s="5">
        <v>521.18399999999997</v>
      </c>
      <c r="J775" s="6">
        <v>2</v>
      </c>
      <c r="K775" s="5">
        <v>0.6</v>
      </c>
      <c r="L775" s="5">
        <v>-260.61599999999999</v>
      </c>
      <c r="M775" s="21" t="s">
        <v>26</v>
      </c>
    </row>
    <row r="776" spans="1:13" x14ac:dyDescent="0.3">
      <c r="A776" s="8" t="s">
        <v>1471</v>
      </c>
      <c r="B776" s="13">
        <v>41188</v>
      </c>
      <c r="C776" s="20">
        <v>41188</v>
      </c>
      <c r="D776" s="9" t="s">
        <v>697</v>
      </c>
      <c r="E776" s="9" t="s">
        <v>73</v>
      </c>
      <c r="F776" s="9" t="s">
        <v>989</v>
      </c>
      <c r="G776" s="9" t="s">
        <v>50</v>
      </c>
      <c r="H776" s="9" t="s">
        <v>115</v>
      </c>
      <c r="I776" s="9">
        <v>511.56</v>
      </c>
      <c r="J776" s="10">
        <v>6</v>
      </c>
      <c r="K776" s="9">
        <v>0</v>
      </c>
      <c r="L776" s="9">
        <v>168.719999999999</v>
      </c>
      <c r="M776" s="21" t="s">
        <v>26</v>
      </c>
    </row>
    <row r="777" spans="1:13" x14ac:dyDescent="0.3">
      <c r="A777" s="4" t="s">
        <v>1472</v>
      </c>
      <c r="B777" s="14">
        <v>41572</v>
      </c>
      <c r="C777" s="22">
        <v>41576</v>
      </c>
      <c r="D777" s="5" t="s">
        <v>1473</v>
      </c>
      <c r="E777" s="9" t="s">
        <v>87</v>
      </c>
      <c r="F777" s="5" t="s">
        <v>88</v>
      </c>
      <c r="G777" s="5" t="s">
        <v>31</v>
      </c>
      <c r="H777" s="5" t="s">
        <v>25</v>
      </c>
      <c r="I777" s="5">
        <v>2186.6999999999998</v>
      </c>
      <c r="J777" s="6">
        <v>5</v>
      </c>
      <c r="K777" s="5">
        <v>0</v>
      </c>
      <c r="L777" s="5">
        <v>481.05</v>
      </c>
      <c r="M777" s="21" t="s">
        <v>19</v>
      </c>
    </row>
    <row r="778" spans="1:13" x14ac:dyDescent="0.3">
      <c r="A778" s="8" t="s">
        <v>1474</v>
      </c>
      <c r="B778" s="13">
        <v>42321</v>
      </c>
      <c r="C778" s="20">
        <v>42325</v>
      </c>
      <c r="D778" s="9" t="s">
        <v>1456</v>
      </c>
      <c r="E778" s="9" t="s">
        <v>391</v>
      </c>
      <c r="F778" s="9" t="s">
        <v>16</v>
      </c>
      <c r="G778" s="9" t="s">
        <v>31</v>
      </c>
      <c r="H778" s="9" t="s">
        <v>225</v>
      </c>
      <c r="I778" s="9">
        <v>1458.96</v>
      </c>
      <c r="J778" s="10">
        <v>8</v>
      </c>
      <c r="K778" s="9">
        <v>0</v>
      </c>
      <c r="L778" s="9">
        <v>495.84</v>
      </c>
      <c r="M778" s="21" t="s">
        <v>19</v>
      </c>
    </row>
    <row r="779" spans="1:13" x14ac:dyDescent="0.3">
      <c r="A779" s="4" t="s">
        <v>1475</v>
      </c>
      <c r="B779" s="14">
        <v>41598</v>
      </c>
      <c r="C779" s="22">
        <v>41601</v>
      </c>
      <c r="D779" s="5" t="s">
        <v>1476</v>
      </c>
      <c r="E779" s="5" t="s">
        <v>48</v>
      </c>
      <c r="F779" s="5" t="s">
        <v>66</v>
      </c>
      <c r="G779" s="5" t="s">
        <v>31</v>
      </c>
      <c r="H779" s="5" t="s">
        <v>22</v>
      </c>
      <c r="I779" s="5">
        <v>641.97</v>
      </c>
      <c r="J779" s="6">
        <v>7</v>
      </c>
      <c r="K779" s="5">
        <v>0</v>
      </c>
      <c r="L779" s="5">
        <v>38.43</v>
      </c>
      <c r="M779" s="21" t="s">
        <v>26</v>
      </c>
    </row>
    <row r="780" spans="1:13" x14ac:dyDescent="0.3">
      <c r="A780" s="8" t="s">
        <v>1477</v>
      </c>
      <c r="B780" s="13">
        <v>41112</v>
      </c>
      <c r="C780" s="20">
        <v>41113</v>
      </c>
      <c r="D780" s="9" t="s">
        <v>1478</v>
      </c>
      <c r="E780" s="9" t="s">
        <v>29</v>
      </c>
      <c r="F780" s="9" t="s">
        <v>84</v>
      </c>
      <c r="G780" s="9" t="s">
        <v>17</v>
      </c>
      <c r="H780" s="9" t="s">
        <v>22</v>
      </c>
      <c r="I780" s="9">
        <v>99.98</v>
      </c>
      <c r="J780" s="10">
        <v>2</v>
      </c>
      <c r="K780" s="9">
        <v>0</v>
      </c>
      <c r="L780" s="9">
        <v>7.9983999999999797</v>
      </c>
      <c r="M780" s="21" t="s">
        <v>26</v>
      </c>
    </row>
    <row r="781" spans="1:13" x14ac:dyDescent="0.3">
      <c r="A781" s="4" t="s">
        <v>1479</v>
      </c>
      <c r="B781" s="14">
        <v>41384</v>
      </c>
      <c r="C781" s="22">
        <v>41386</v>
      </c>
      <c r="D781" s="5" t="s">
        <v>1480</v>
      </c>
      <c r="E781" s="5" t="s">
        <v>391</v>
      </c>
      <c r="F781" s="5" t="s">
        <v>1351</v>
      </c>
      <c r="G781" s="5" t="s">
        <v>31</v>
      </c>
      <c r="H781" s="5" t="s">
        <v>18</v>
      </c>
      <c r="I781" s="5">
        <v>556.70399999999995</v>
      </c>
      <c r="J781" s="6">
        <v>2</v>
      </c>
      <c r="K781" s="5">
        <v>0.4</v>
      </c>
      <c r="L781" s="5">
        <v>-306.21599999999899</v>
      </c>
      <c r="M781" s="21" t="s">
        <v>26</v>
      </c>
    </row>
    <row r="782" spans="1:13" x14ac:dyDescent="0.3">
      <c r="A782" s="8" t="s">
        <v>1481</v>
      </c>
      <c r="B782" s="13">
        <v>41588</v>
      </c>
      <c r="C782" s="20">
        <v>41592</v>
      </c>
      <c r="D782" s="9" t="s">
        <v>1259</v>
      </c>
      <c r="E782" s="9" t="s">
        <v>15</v>
      </c>
      <c r="F782" s="9" t="s">
        <v>16</v>
      </c>
      <c r="G782" s="9" t="s">
        <v>17</v>
      </c>
      <c r="H782" s="9" t="s">
        <v>225</v>
      </c>
      <c r="I782" s="9">
        <v>2300.076</v>
      </c>
      <c r="J782" s="10">
        <v>4</v>
      </c>
      <c r="K782" s="9">
        <v>0.1</v>
      </c>
      <c r="L782" s="9">
        <v>408.87599999999901</v>
      </c>
      <c r="M782" s="21" t="s">
        <v>19</v>
      </c>
    </row>
    <row r="783" spans="1:13" x14ac:dyDescent="0.3">
      <c r="A783" s="4" t="s">
        <v>1482</v>
      </c>
      <c r="B783" s="14">
        <v>41298</v>
      </c>
      <c r="C783" s="22">
        <v>41299</v>
      </c>
      <c r="D783" s="5" t="s">
        <v>436</v>
      </c>
      <c r="E783" s="5" t="s">
        <v>48</v>
      </c>
      <c r="F783" s="5" t="s">
        <v>1483</v>
      </c>
      <c r="G783" s="5" t="s">
        <v>50</v>
      </c>
      <c r="H783" s="5" t="s">
        <v>25</v>
      </c>
      <c r="I783" s="5">
        <v>795.6</v>
      </c>
      <c r="J783" s="6">
        <v>6</v>
      </c>
      <c r="K783" s="5">
        <v>0</v>
      </c>
      <c r="L783" s="5">
        <v>190.92</v>
      </c>
      <c r="M783" s="23" t="s">
        <v>32</v>
      </c>
    </row>
    <row r="784" spans="1:13" x14ac:dyDescent="0.3">
      <c r="A784" s="8" t="s">
        <v>1484</v>
      </c>
      <c r="B784" s="13">
        <v>41965</v>
      </c>
      <c r="C784" s="20">
        <v>41968</v>
      </c>
      <c r="D784" s="9" t="s">
        <v>1485</v>
      </c>
      <c r="E784" s="9" t="s">
        <v>15</v>
      </c>
      <c r="F784" s="9" t="s">
        <v>16</v>
      </c>
      <c r="G784" s="9" t="s">
        <v>17</v>
      </c>
      <c r="H784" s="9" t="s">
        <v>225</v>
      </c>
      <c r="I784" s="9">
        <v>757.08</v>
      </c>
      <c r="J784" s="10">
        <v>5</v>
      </c>
      <c r="K784" s="9">
        <v>0.1</v>
      </c>
      <c r="L784" s="9">
        <v>302.73</v>
      </c>
      <c r="M784" s="23" t="s">
        <v>32</v>
      </c>
    </row>
    <row r="785" spans="1:13" x14ac:dyDescent="0.3">
      <c r="A785" s="4" t="s">
        <v>1486</v>
      </c>
      <c r="B785" s="14">
        <v>41537</v>
      </c>
      <c r="C785" s="22">
        <v>41539</v>
      </c>
      <c r="D785" s="5"/>
      <c r="E785" s="5" t="s">
        <v>29</v>
      </c>
      <c r="F785" s="5" t="s">
        <v>84</v>
      </c>
      <c r="G785" s="5" t="s">
        <v>50</v>
      </c>
      <c r="H785" s="5" t="s">
        <v>35</v>
      </c>
      <c r="I785" s="5">
        <v>37.68</v>
      </c>
      <c r="J785" s="6">
        <v>6</v>
      </c>
      <c r="K785" s="5"/>
      <c r="L785" s="5">
        <v>16.9559999999999</v>
      </c>
      <c r="M785" s="23" t="s">
        <v>32</v>
      </c>
    </row>
    <row r="786" spans="1:13" x14ac:dyDescent="0.3">
      <c r="A786" s="8" t="s">
        <v>1487</v>
      </c>
      <c r="B786" s="13">
        <v>41368</v>
      </c>
      <c r="C786" s="20">
        <v>41371</v>
      </c>
      <c r="D786" s="9" t="s">
        <v>1488</v>
      </c>
      <c r="E786" s="9" t="s">
        <v>73</v>
      </c>
      <c r="F786" s="9" t="s">
        <v>1003</v>
      </c>
      <c r="G786" s="9" t="s">
        <v>1489</v>
      </c>
      <c r="H786" s="9" t="s">
        <v>115</v>
      </c>
      <c r="I786" s="9">
        <v>701.47424000000001</v>
      </c>
      <c r="J786" s="10">
        <v>4</v>
      </c>
      <c r="K786" s="9">
        <v>2E-3</v>
      </c>
      <c r="L786" s="9"/>
      <c r="M786" s="23" t="s">
        <v>32</v>
      </c>
    </row>
    <row r="787" spans="1:13" x14ac:dyDescent="0.3">
      <c r="A787" s="4" t="s">
        <v>1490</v>
      </c>
      <c r="B787" s="14">
        <v>41063</v>
      </c>
      <c r="C787" s="22">
        <v>41063</v>
      </c>
      <c r="D787" s="5" t="s">
        <v>175</v>
      </c>
      <c r="E787" s="5" t="s">
        <v>254</v>
      </c>
      <c r="F787" s="5" t="s">
        <v>243</v>
      </c>
      <c r="G787" s="5" t="s">
        <v>17</v>
      </c>
      <c r="H787" s="5" t="s">
        <v>22</v>
      </c>
      <c r="I787" s="5">
        <v>467.039999999999</v>
      </c>
      <c r="J787" s="6">
        <v>7</v>
      </c>
      <c r="K787" s="5">
        <v>0</v>
      </c>
      <c r="L787" s="5"/>
      <c r="M787" s="21" t="s">
        <v>26</v>
      </c>
    </row>
    <row r="788" spans="1:13" x14ac:dyDescent="0.3">
      <c r="A788" s="8" t="s">
        <v>1491</v>
      </c>
      <c r="B788" s="11"/>
      <c r="C788" s="20">
        <v>42155</v>
      </c>
      <c r="D788" s="9" t="s">
        <v>1492</v>
      </c>
      <c r="E788" s="9" t="s">
        <v>15</v>
      </c>
      <c r="F788" s="9" t="s">
        <v>16</v>
      </c>
      <c r="G788" s="9" t="s">
        <v>17</v>
      </c>
      <c r="H788" s="9" t="s">
        <v>115</v>
      </c>
      <c r="I788" s="9">
        <v>1953.6659999999999</v>
      </c>
      <c r="J788" s="10">
        <v>13</v>
      </c>
      <c r="K788" s="9">
        <v>0.1</v>
      </c>
      <c r="L788" s="9">
        <v>282.12599999999998</v>
      </c>
      <c r="M788" s="23" t="s">
        <v>32</v>
      </c>
    </row>
    <row r="789" spans="1:13" x14ac:dyDescent="0.3">
      <c r="A789" s="4" t="s">
        <v>1493</v>
      </c>
      <c r="B789" s="14">
        <v>42262</v>
      </c>
      <c r="C789" s="22">
        <v>42268</v>
      </c>
      <c r="D789" s="5" t="s">
        <v>1494</v>
      </c>
      <c r="E789" s="5" t="s">
        <v>418</v>
      </c>
      <c r="F789" s="9" t="s">
        <v>93</v>
      </c>
      <c r="G789" s="5" t="s">
        <v>17</v>
      </c>
      <c r="H789" s="5" t="s">
        <v>115</v>
      </c>
      <c r="I789" s="5">
        <v>858.64</v>
      </c>
      <c r="J789" s="6">
        <v>2</v>
      </c>
      <c r="K789" s="5">
        <v>0</v>
      </c>
      <c r="L789" s="5">
        <v>171.72</v>
      </c>
      <c r="M789" s="23" t="s">
        <v>57</v>
      </c>
    </row>
    <row r="790" spans="1:13" x14ac:dyDescent="0.3">
      <c r="A790" s="8" t="s">
        <v>1495</v>
      </c>
      <c r="B790" s="13">
        <v>41361</v>
      </c>
      <c r="C790" s="20">
        <v>41363</v>
      </c>
      <c r="D790" s="9" t="s">
        <v>1496</v>
      </c>
      <c r="E790" s="5" t="s">
        <v>138</v>
      </c>
      <c r="F790" s="9" t="s">
        <v>63</v>
      </c>
      <c r="G790" s="9" t="s">
        <v>50</v>
      </c>
      <c r="H790" s="9" t="s">
        <v>56</v>
      </c>
      <c r="I790" s="9">
        <v>996.53999999999905</v>
      </c>
      <c r="J790" s="10">
        <v>2</v>
      </c>
      <c r="K790" s="9">
        <v>0</v>
      </c>
      <c r="L790" s="9">
        <v>318.83999999999997</v>
      </c>
      <c r="M790" s="23" t="s">
        <v>32</v>
      </c>
    </row>
    <row r="791" spans="1:13" x14ac:dyDescent="0.3">
      <c r="A791" s="4" t="s">
        <v>1497</v>
      </c>
      <c r="B791" s="14">
        <v>41042</v>
      </c>
      <c r="C791" s="22">
        <v>41046</v>
      </c>
      <c r="D791" s="5" t="s">
        <v>302</v>
      </c>
      <c r="E791" s="5" t="s">
        <v>391</v>
      </c>
      <c r="F791" s="5" t="s">
        <v>16</v>
      </c>
      <c r="G791" s="5" t="s">
        <v>31</v>
      </c>
      <c r="H791" s="5" t="s">
        <v>25</v>
      </c>
      <c r="I791" s="5">
        <v>1835.99999999999</v>
      </c>
      <c r="J791" s="6">
        <v>4</v>
      </c>
      <c r="K791" s="5">
        <v>0</v>
      </c>
      <c r="L791" s="5">
        <v>238.68</v>
      </c>
      <c r="M791" s="21" t="s">
        <v>19</v>
      </c>
    </row>
    <row r="792" spans="1:13" x14ac:dyDescent="0.3">
      <c r="A792" s="8" t="s">
        <v>1498</v>
      </c>
      <c r="B792" s="13">
        <v>41265</v>
      </c>
      <c r="C792" s="20">
        <v>41267</v>
      </c>
      <c r="D792" s="9" t="s">
        <v>1499</v>
      </c>
      <c r="E792" s="9" t="s">
        <v>92</v>
      </c>
      <c r="F792" s="9" t="s">
        <v>93</v>
      </c>
      <c r="G792" s="9" t="s">
        <v>146</v>
      </c>
      <c r="H792" s="9" t="s">
        <v>56</v>
      </c>
      <c r="I792" s="9">
        <v>753.88799999999901</v>
      </c>
      <c r="J792" s="10">
        <v>3</v>
      </c>
      <c r="K792" s="9">
        <v>0.2</v>
      </c>
      <c r="L792" s="9">
        <v>103.608</v>
      </c>
      <c r="M792" s="21" t="s">
        <v>26</v>
      </c>
    </row>
    <row r="793" spans="1:13" x14ac:dyDescent="0.3">
      <c r="A793" s="4" t="s">
        <v>1500</v>
      </c>
      <c r="B793" s="14">
        <v>41852</v>
      </c>
      <c r="C793" s="22">
        <v>41858</v>
      </c>
      <c r="D793" s="5" t="s">
        <v>1251</v>
      </c>
      <c r="E793" s="5" t="s">
        <v>69</v>
      </c>
      <c r="F793" s="5" t="s">
        <v>70</v>
      </c>
      <c r="G793" s="5" t="s">
        <v>17</v>
      </c>
      <c r="H793" s="5" t="s">
        <v>22</v>
      </c>
      <c r="I793" s="5">
        <v>1002.6</v>
      </c>
      <c r="J793" s="6">
        <v>6</v>
      </c>
      <c r="K793" s="5">
        <v>0</v>
      </c>
      <c r="L793" s="5">
        <v>451.07999999999902</v>
      </c>
      <c r="M793" s="23" t="s">
        <v>57</v>
      </c>
    </row>
    <row r="794" spans="1:13" x14ac:dyDescent="0.3">
      <c r="A794" s="8" t="s">
        <v>1501</v>
      </c>
      <c r="B794" s="13">
        <v>41079</v>
      </c>
      <c r="C794" s="20">
        <v>41081</v>
      </c>
      <c r="D794" s="9" t="s">
        <v>1502</v>
      </c>
      <c r="E794" s="9" t="s">
        <v>1503</v>
      </c>
      <c r="F794" s="9" t="s">
        <v>243</v>
      </c>
      <c r="G794" s="9"/>
      <c r="H794" s="9" t="s">
        <v>22</v>
      </c>
      <c r="I794" s="9">
        <v>764.928</v>
      </c>
      <c r="J794" s="10">
        <v>3</v>
      </c>
      <c r="K794" s="9">
        <v>0.4</v>
      </c>
      <c r="L794" s="9">
        <v>-306.012</v>
      </c>
      <c r="M794" s="21" t="s">
        <v>26</v>
      </c>
    </row>
    <row r="795" spans="1:13" x14ac:dyDescent="0.3">
      <c r="A795" s="4" t="s">
        <v>1504</v>
      </c>
      <c r="B795" s="14">
        <v>41548</v>
      </c>
      <c r="C795" s="22">
        <v>41555</v>
      </c>
      <c r="D795" s="5" t="s">
        <v>384</v>
      </c>
      <c r="E795" s="5" t="s">
        <v>162</v>
      </c>
      <c r="F795" s="5" t="s">
        <v>1505</v>
      </c>
      <c r="G795" s="5" t="s">
        <v>17</v>
      </c>
      <c r="H795" s="5" t="s">
        <v>100</v>
      </c>
      <c r="I795" s="5">
        <v>1199.76</v>
      </c>
      <c r="J795" s="6">
        <v>4</v>
      </c>
      <c r="K795" s="5">
        <v>0</v>
      </c>
      <c r="L795" s="5">
        <v>479.88</v>
      </c>
      <c r="M795" s="23" t="s">
        <v>57</v>
      </c>
    </row>
    <row r="796" spans="1:13" x14ac:dyDescent="0.3">
      <c r="A796" s="8" t="s">
        <v>1506</v>
      </c>
      <c r="B796" s="13">
        <v>41061</v>
      </c>
      <c r="C796" s="20">
        <v>41063</v>
      </c>
      <c r="D796" s="9" t="s">
        <v>1507</v>
      </c>
      <c r="E796" s="9" t="s">
        <v>21</v>
      </c>
      <c r="F796" s="5" t="s">
        <v>54</v>
      </c>
      <c r="G796" s="9" t="s">
        <v>31</v>
      </c>
      <c r="H796" s="9" t="s">
        <v>25</v>
      </c>
      <c r="I796" s="9">
        <v>1252.5839999999901</v>
      </c>
      <c r="J796" s="10">
        <v>3</v>
      </c>
      <c r="K796" s="9">
        <v>0.1</v>
      </c>
      <c r="L796" s="9">
        <v>-41.7959999999999</v>
      </c>
      <c r="M796" s="23" t="s">
        <v>32</v>
      </c>
    </row>
    <row r="797" spans="1:13" x14ac:dyDescent="0.3">
      <c r="A797" s="4" t="s">
        <v>1508</v>
      </c>
      <c r="B797" s="14">
        <v>41896</v>
      </c>
      <c r="C797" s="22">
        <v>41901</v>
      </c>
      <c r="D797" s="5"/>
      <c r="E797" s="5" t="s">
        <v>29</v>
      </c>
      <c r="F797" s="5" t="s">
        <v>30</v>
      </c>
      <c r="G797" s="5" t="s">
        <v>50</v>
      </c>
      <c r="H797" s="5" t="s">
        <v>115</v>
      </c>
      <c r="I797" s="5">
        <v>16.899999999999999</v>
      </c>
      <c r="J797" s="6">
        <v>2</v>
      </c>
      <c r="K797" s="5">
        <v>0</v>
      </c>
      <c r="L797" s="5">
        <v>5.0699999999999896</v>
      </c>
      <c r="M797" s="21" t="s">
        <v>19</v>
      </c>
    </row>
    <row r="798" spans="1:13" x14ac:dyDescent="0.3">
      <c r="A798" s="8" t="s">
        <v>1509</v>
      </c>
      <c r="B798" s="13">
        <v>41520</v>
      </c>
      <c r="C798" s="20">
        <v>41523</v>
      </c>
      <c r="D798" s="9" t="s">
        <v>796</v>
      </c>
      <c r="E798" s="9" t="s">
        <v>1510</v>
      </c>
      <c r="F798" s="9" t="s">
        <v>93</v>
      </c>
      <c r="G798" s="9" t="s">
        <v>31</v>
      </c>
      <c r="H798" s="9" t="s">
        <v>1191</v>
      </c>
      <c r="I798" s="9">
        <v>2076.48</v>
      </c>
      <c r="J798" s="10">
        <v>6</v>
      </c>
      <c r="K798" s="9">
        <v>0</v>
      </c>
      <c r="L798" s="9">
        <v>996.6</v>
      </c>
      <c r="M798" s="21" t="s">
        <v>19</v>
      </c>
    </row>
    <row r="799" spans="1:13" x14ac:dyDescent="0.3">
      <c r="A799" s="4" t="s">
        <v>1511</v>
      </c>
      <c r="B799" s="14">
        <v>41137</v>
      </c>
      <c r="C799" s="22">
        <v>41137</v>
      </c>
      <c r="D799" s="5" t="s">
        <v>1512</v>
      </c>
      <c r="E799" s="5" t="s">
        <v>15</v>
      </c>
      <c r="F799" s="5" t="s">
        <v>16</v>
      </c>
      <c r="G799" s="5" t="s">
        <v>31</v>
      </c>
      <c r="H799" s="5" t="s">
        <v>115</v>
      </c>
      <c r="I799" s="5">
        <v>755.73</v>
      </c>
      <c r="J799" s="6">
        <v>5</v>
      </c>
      <c r="K799" s="5">
        <v>0.1</v>
      </c>
      <c r="L799" s="5">
        <v>243.48</v>
      </c>
      <c r="M799" s="21" t="s">
        <v>26</v>
      </c>
    </row>
    <row r="800" spans="1:13" x14ac:dyDescent="0.3">
      <c r="A800" s="8" t="s">
        <v>1513</v>
      </c>
      <c r="B800" s="13">
        <v>42259</v>
      </c>
      <c r="C800" s="20">
        <v>42259</v>
      </c>
      <c r="D800" s="9" t="s">
        <v>20</v>
      </c>
      <c r="E800" s="9" t="s">
        <v>21</v>
      </c>
      <c r="F800" s="5" t="s">
        <v>54</v>
      </c>
      <c r="G800" s="9" t="s">
        <v>17</v>
      </c>
      <c r="H800" s="9" t="s">
        <v>35</v>
      </c>
      <c r="I800" s="9">
        <v>927.72</v>
      </c>
      <c r="J800" s="10">
        <v>3</v>
      </c>
      <c r="K800" s="9">
        <v>0</v>
      </c>
      <c r="L800" s="9">
        <v>259.74</v>
      </c>
      <c r="M800" s="21" t="s">
        <v>26</v>
      </c>
    </row>
    <row r="801" spans="1:13" x14ac:dyDescent="0.3">
      <c r="A801" s="4" t="s">
        <v>1514</v>
      </c>
      <c r="B801" s="14">
        <v>41706</v>
      </c>
      <c r="C801" s="22">
        <v>41708</v>
      </c>
      <c r="D801" s="5" t="s">
        <v>264</v>
      </c>
      <c r="E801" s="5" t="s">
        <v>21</v>
      </c>
      <c r="F801" s="5" t="s">
        <v>54</v>
      </c>
      <c r="G801" s="5" t="s">
        <v>17</v>
      </c>
      <c r="H801" s="5" t="s">
        <v>100</v>
      </c>
      <c r="I801" s="5">
        <v>861.6</v>
      </c>
      <c r="J801" s="6">
        <v>5</v>
      </c>
      <c r="K801" s="5">
        <v>0</v>
      </c>
      <c r="L801" s="5">
        <v>198.15</v>
      </c>
      <c r="M801" s="23" t="s">
        <v>32</v>
      </c>
    </row>
    <row r="802" spans="1:13" x14ac:dyDescent="0.3">
      <c r="A802" s="8" t="s">
        <v>1515</v>
      </c>
      <c r="B802" s="13">
        <v>41704</v>
      </c>
      <c r="C802" s="20">
        <v>41704</v>
      </c>
      <c r="D802" s="9" t="s">
        <v>400</v>
      </c>
      <c r="E802" s="9" t="s">
        <v>15</v>
      </c>
      <c r="F802" s="9" t="s">
        <v>16</v>
      </c>
      <c r="G802" s="9" t="s">
        <v>17</v>
      </c>
      <c r="H802" s="9" t="s">
        <v>25</v>
      </c>
      <c r="I802" s="9">
        <v>1976.5619999999999</v>
      </c>
      <c r="J802" s="10">
        <v>9</v>
      </c>
      <c r="K802" s="9">
        <v>0.1</v>
      </c>
      <c r="L802" s="9">
        <v>592.81199999999899</v>
      </c>
      <c r="M802" s="23" t="s">
        <v>32</v>
      </c>
    </row>
    <row r="803" spans="1:13" x14ac:dyDescent="0.3">
      <c r="A803" s="4" t="s">
        <v>1516</v>
      </c>
      <c r="B803" s="14">
        <v>41912</v>
      </c>
      <c r="C803" s="22">
        <v>41912</v>
      </c>
      <c r="D803" s="5" t="s">
        <v>212</v>
      </c>
      <c r="E803" s="5" t="s">
        <v>48</v>
      </c>
      <c r="F803" s="5" t="s">
        <v>66</v>
      </c>
      <c r="G803" s="5" t="s">
        <v>17</v>
      </c>
      <c r="H803" s="5" t="s">
        <v>100</v>
      </c>
      <c r="I803" s="5">
        <v>803.52</v>
      </c>
      <c r="J803" s="6">
        <v>3</v>
      </c>
      <c r="K803" s="5">
        <v>0</v>
      </c>
      <c r="L803" s="5">
        <v>369.54</v>
      </c>
      <c r="M803" s="23" t="s">
        <v>32</v>
      </c>
    </row>
    <row r="804" spans="1:13" x14ac:dyDescent="0.3">
      <c r="A804" s="8" t="s">
        <v>1517</v>
      </c>
      <c r="B804" s="13">
        <v>41858</v>
      </c>
      <c r="C804" s="20">
        <v>41860</v>
      </c>
      <c r="D804" s="9" t="s">
        <v>547</v>
      </c>
      <c r="E804" s="5" t="s">
        <v>612</v>
      </c>
      <c r="F804" s="9" t="s">
        <v>114</v>
      </c>
      <c r="G804" s="9" t="s">
        <v>17</v>
      </c>
      <c r="H804" s="9" t="s">
        <v>18</v>
      </c>
      <c r="I804" s="9">
        <v>1954.44</v>
      </c>
      <c r="J804" s="10">
        <v>4</v>
      </c>
      <c r="K804" s="9">
        <v>0.25</v>
      </c>
      <c r="L804" s="9">
        <v>-286.68</v>
      </c>
      <c r="M804" s="23" t="s">
        <v>32</v>
      </c>
    </row>
    <row r="805" spans="1:13" x14ac:dyDescent="0.3">
      <c r="A805" s="4" t="s">
        <v>1518</v>
      </c>
      <c r="B805" s="14">
        <v>42274</v>
      </c>
      <c r="C805" s="22">
        <v>42276</v>
      </c>
      <c r="D805" s="5" t="s">
        <v>1519</v>
      </c>
      <c r="E805" s="5" t="s">
        <v>1520</v>
      </c>
      <c r="F805" s="5" t="s">
        <v>70</v>
      </c>
      <c r="G805" s="5" t="s">
        <v>50</v>
      </c>
      <c r="H805" s="5" t="s">
        <v>25</v>
      </c>
      <c r="I805" s="5">
        <v>766.94999999999902</v>
      </c>
      <c r="J805" s="6">
        <v>5</v>
      </c>
      <c r="K805" s="5">
        <v>0.5</v>
      </c>
      <c r="L805" s="5"/>
      <c r="M805" s="21" t="s">
        <v>26</v>
      </c>
    </row>
    <row r="806" spans="1:13" x14ac:dyDescent="0.3">
      <c r="A806" s="8" t="s">
        <v>1521</v>
      </c>
      <c r="B806" s="13">
        <v>42166</v>
      </c>
      <c r="C806" s="27">
        <v>42314</v>
      </c>
      <c r="D806" s="9"/>
      <c r="E806" s="9" t="s">
        <v>279</v>
      </c>
      <c r="F806" s="9" t="s">
        <v>74</v>
      </c>
      <c r="G806" s="9" t="s">
        <v>17</v>
      </c>
      <c r="H806" s="9" t="s">
        <v>100</v>
      </c>
      <c r="I806" s="9">
        <v>1272.5999999999999</v>
      </c>
      <c r="J806" s="10">
        <v>3</v>
      </c>
      <c r="K806" s="9">
        <v>0</v>
      </c>
      <c r="L806" s="9">
        <v>496.25999999999902</v>
      </c>
      <c r="M806" s="21" t="s">
        <v>19</v>
      </c>
    </row>
    <row r="807" spans="1:13" x14ac:dyDescent="0.3">
      <c r="A807" s="4" t="s">
        <v>1522</v>
      </c>
      <c r="B807" s="14">
        <v>41796</v>
      </c>
      <c r="C807" s="22">
        <v>41799</v>
      </c>
      <c r="D807" s="5" t="s">
        <v>1523</v>
      </c>
      <c r="E807" s="5" t="s">
        <v>53</v>
      </c>
      <c r="F807" s="5" t="s">
        <v>54</v>
      </c>
      <c r="G807" s="5" t="s">
        <v>17</v>
      </c>
      <c r="H807" s="5" t="s">
        <v>25</v>
      </c>
      <c r="I807" s="5">
        <v>390.96</v>
      </c>
      <c r="J807" s="6">
        <v>9</v>
      </c>
      <c r="K807" s="5">
        <v>0</v>
      </c>
      <c r="L807" s="5">
        <v>38.880000000000003</v>
      </c>
      <c r="M807" s="21" t="s">
        <v>26</v>
      </c>
    </row>
    <row r="808" spans="1:13" x14ac:dyDescent="0.3">
      <c r="A808" s="8" t="s">
        <v>1524</v>
      </c>
      <c r="B808" s="13">
        <v>41961</v>
      </c>
      <c r="C808" s="20">
        <v>41966</v>
      </c>
      <c r="D808" s="9" t="s">
        <v>1525</v>
      </c>
      <c r="E808" s="9" t="s">
        <v>73</v>
      </c>
      <c r="F808" s="9" t="s">
        <v>74</v>
      </c>
      <c r="G808" s="9" t="s">
        <v>31</v>
      </c>
      <c r="H808" s="9" t="s">
        <v>25</v>
      </c>
      <c r="I808" s="9">
        <v>2115.2159999999999</v>
      </c>
      <c r="J808" s="10">
        <v>9</v>
      </c>
      <c r="K808" s="9">
        <v>0.2</v>
      </c>
      <c r="L808" s="9">
        <v>-396.68400000000003</v>
      </c>
      <c r="M808" s="21" t="s">
        <v>19</v>
      </c>
    </row>
    <row r="809" spans="1:13" x14ac:dyDescent="0.3">
      <c r="A809" s="4" t="s">
        <v>1526</v>
      </c>
      <c r="B809" s="14">
        <v>41422</v>
      </c>
      <c r="C809" s="22">
        <v>41423</v>
      </c>
      <c r="D809" s="5" t="s">
        <v>1527</v>
      </c>
      <c r="E809" s="5" t="s">
        <v>279</v>
      </c>
      <c r="F809" s="5" t="s">
        <v>74</v>
      </c>
      <c r="G809" s="5" t="s">
        <v>31</v>
      </c>
      <c r="H809" s="5" t="s">
        <v>18</v>
      </c>
      <c r="I809" s="5">
        <v>570.9</v>
      </c>
      <c r="J809" s="6">
        <v>5</v>
      </c>
      <c r="K809" s="5">
        <v>0</v>
      </c>
      <c r="L809" s="5">
        <v>239.69999999999899</v>
      </c>
      <c r="M809" s="21" t="s">
        <v>26</v>
      </c>
    </row>
    <row r="810" spans="1:13" x14ac:dyDescent="0.3">
      <c r="A810" s="8" t="s">
        <v>1528</v>
      </c>
      <c r="B810" s="11" t="s">
        <v>98</v>
      </c>
      <c r="C810" s="20">
        <v>42168</v>
      </c>
      <c r="D810" s="9" t="s">
        <v>1134</v>
      </c>
      <c r="E810" s="9" t="s">
        <v>254</v>
      </c>
      <c r="F810" s="9" t="s">
        <v>243</v>
      </c>
      <c r="G810" s="9" t="s">
        <v>17</v>
      </c>
      <c r="H810" s="9" t="s">
        <v>124</v>
      </c>
      <c r="I810" s="9">
        <v>1523.46695999999</v>
      </c>
      <c r="J810" s="10">
        <v>6</v>
      </c>
      <c r="K810" s="9"/>
      <c r="L810" s="9">
        <v>241.14695999999901</v>
      </c>
      <c r="M810" s="21" t="s">
        <v>19</v>
      </c>
    </row>
    <row r="811" spans="1:13" x14ac:dyDescent="0.3">
      <c r="A811" s="4" t="s">
        <v>1529</v>
      </c>
      <c r="B811" s="14">
        <v>41109</v>
      </c>
      <c r="C811" s="22">
        <v>41109</v>
      </c>
      <c r="D811" s="5" t="s">
        <v>1530</v>
      </c>
      <c r="E811" s="5" t="s">
        <v>279</v>
      </c>
      <c r="F811" s="5" t="s">
        <v>74</v>
      </c>
      <c r="G811" s="5" t="s">
        <v>17</v>
      </c>
      <c r="H811" s="5" t="s">
        <v>124</v>
      </c>
      <c r="I811" s="5">
        <v>976.08</v>
      </c>
      <c r="J811" s="6">
        <v>6</v>
      </c>
      <c r="K811" s="5">
        <v>0</v>
      </c>
      <c r="L811" s="5">
        <v>448.92</v>
      </c>
      <c r="M811" s="21" t="s">
        <v>19</v>
      </c>
    </row>
    <row r="812" spans="1:13" x14ac:dyDescent="0.3">
      <c r="A812" s="8" t="s">
        <v>1531</v>
      </c>
      <c r="B812" s="13">
        <v>42294</v>
      </c>
      <c r="C812" s="20">
        <v>42297</v>
      </c>
      <c r="D812" s="9" t="s">
        <v>1147</v>
      </c>
      <c r="E812" s="9" t="s">
        <v>53</v>
      </c>
      <c r="F812" s="9" t="s">
        <v>54</v>
      </c>
      <c r="G812" s="9" t="s">
        <v>31</v>
      </c>
      <c r="H812" s="9" t="s">
        <v>115</v>
      </c>
      <c r="I812" s="9">
        <v>529.74</v>
      </c>
      <c r="J812" s="10">
        <v>3</v>
      </c>
      <c r="K812" s="9"/>
      <c r="L812" s="9">
        <v>117.719999999999</v>
      </c>
      <c r="M812" s="21" t="s">
        <v>26</v>
      </c>
    </row>
    <row r="813" spans="1:13" x14ac:dyDescent="0.3">
      <c r="A813" s="4" t="s">
        <v>1532</v>
      </c>
      <c r="B813" s="14">
        <v>42305</v>
      </c>
      <c r="C813" s="22">
        <v>42308</v>
      </c>
      <c r="D813" s="5" t="s">
        <v>1533</v>
      </c>
      <c r="E813" s="5" t="s">
        <v>21</v>
      </c>
      <c r="F813" s="5" t="s">
        <v>54</v>
      </c>
      <c r="G813" s="5" t="s">
        <v>17</v>
      </c>
      <c r="H813" s="5" t="s">
        <v>18</v>
      </c>
      <c r="I813" s="5">
        <v>2970.8999999999901</v>
      </c>
      <c r="J813" s="6">
        <v>10</v>
      </c>
      <c r="K813" s="5">
        <v>0</v>
      </c>
      <c r="L813" s="5">
        <v>237.599999999999</v>
      </c>
      <c r="M813" s="21" t="s">
        <v>19</v>
      </c>
    </row>
    <row r="814" spans="1:13" x14ac:dyDescent="0.3">
      <c r="A814" s="8" t="s">
        <v>1534</v>
      </c>
      <c r="B814" s="13">
        <v>41873</v>
      </c>
      <c r="C814" s="20">
        <v>41875</v>
      </c>
      <c r="D814" s="9" t="s">
        <v>1254</v>
      </c>
      <c r="E814" s="9" t="s">
        <v>418</v>
      </c>
      <c r="F814" s="9" t="s">
        <v>93</v>
      </c>
      <c r="G814" s="9" t="s">
        <v>31</v>
      </c>
      <c r="H814" s="9" t="s">
        <v>115</v>
      </c>
      <c r="I814" s="9">
        <v>522.48</v>
      </c>
      <c r="J814" s="10">
        <v>4</v>
      </c>
      <c r="K814" s="9">
        <v>0</v>
      </c>
      <c r="L814" s="9">
        <v>172.4</v>
      </c>
      <c r="M814" s="21" t="s">
        <v>26</v>
      </c>
    </row>
    <row r="815" spans="1:13" x14ac:dyDescent="0.3">
      <c r="A815" s="4" t="s">
        <v>1535</v>
      </c>
      <c r="B815" s="14">
        <v>41067</v>
      </c>
      <c r="C815" s="22">
        <v>41070</v>
      </c>
      <c r="D815" s="5" t="s">
        <v>921</v>
      </c>
      <c r="E815" s="5" t="s">
        <v>512</v>
      </c>
      <c r="F815" s="5" t="s">
        <v>54</v>
      </c>
      <c r="G815" s="5" t="s">
        <v>17</v>
      </c>
      <c r="H815" s="5" t="s">
        <v>115</v>
      </c>
      <c r="I815" s="5">
        <v>956.87999999999897</v>
      </c>
      <c r="J815" s="6">
        <v>12</v>
      </c>
      <c r="K815" s="5">
        <v>0</v>
      </c>
      <c r="L815" s="5">
        <v>315.719999999999</v>
      </c>
      <c r="M815" s="21" t="s">
        <v>26</v>
      </c>
    </row>
    <row r="816" spans="1:13" x14ac:dyDescent="0.3">
      <c r="A816" s="8" t="s">
        <v>1536</v>
      </c>
      <c r="B816" s="13">
        <v>41971</v>
      </c>
      <c r="C816" s="20">
        <v>41974</v>
      </c>
      <c r="D816" s="9" t="s">
        <v>859</v>
      </c>
      <c r="E816" s="5" t="s">
        <v>138</v>
      </c>
      <c r="F816" s="9" t="s">
        <v>88</v>
      </c>
      <c r="G816" s="9"/>
      <c r="H816" s="9" t="s">
        <v>124</v>
      </c>
      <c r="I816" s="9">
        <v>1913.52</v>
      </c>
      <c r="J816" s="10">
        <v>14</v>
      </c>
      <c r="K816" s="9">
        <v>0</v>
      </c>
      <c r="L816" s="9"/>
      <c r="M816" s="23" t="s">
        <v>32</v>
      </c>
    </row>
    <row r="817" spans="1:13" x14ac:dyDescent="0.3">
      <c r="A817" s="4" t="s">
        <v>1537</v>
      </c>
      <c r="B817" s="14">
        <v>42316</v>
      </c>
      <c r="C817" s="22">
        <v>42316</v>
      </c>
      <c r="D817" s="5"/>
      <c r="E817" s="9" t="s">
        <v>73</v>
      </c>
      <c r="F817" s="5" t="s">
        <v>74</v>
      </c>
      <c r="G817" s="5" t="s">
        <v>17</v>
      </c>
      <c r="H817" s="5" t="s">
        <v>25</v>
      </c>
      <c r="I817" s="5">
        <v>409.08</v>
      </c>
      <c r="J817" s="6">
        <v>6</v>
      </c>
      <c r="K817" s="5">
        <v>0</v>
      </c>
      <c r="L817" s="5">
        <v>110.4</v>
      </c>
      <c r="M817" s="21" t="s">
        <v>26</v>
      </c>
    </row>
    <row r="818" spans="1:13" x14ac:dyDescent="0.3">
      <c r="A818" s="8" t="s">
        <v>1538</v>
      </c>
      <c r="B818" s="13">
        <v>41892</v>
      </c>
      <c r="C818" s="20">
        <v>41896</v>
      </c>
      <c r="D818" s="9" t="s">
        <v>1539</v>
      </c>
      <c r="E818" s="9" t="s">
        <v>391</v>
      </c>
      <c r="F818" s="9" t="s">
        <v>16</v>
      </c>
      <c r="G818" s="9" t="s">
        <v>17</v>
      </c>
      <c r="H818" s="9" t="s">
        <v>18</v>
      </c>
      <c r="I818" s="9">
        <v>1508.04</v>
      </c>
      <c r="J818" s="10">
        <v>4</v>
      </c>
      <c r="K818" s="9">
        <v>0</v>
      </c>
      <c r="L818" s="9">
        <v>437.28</v>
      </c>
      <c r="M818" s="23" t="s">
        <v>32</v>
      </c>
    </row>
    <row r="819" spans="1:13" x14ac:dyDescent="0.3">
      <c r="A819" s="4" t="s">
        <v>1540</v>
      </c>
      <c r="B819" s="14">
        <v>41690</v>
      </c>
      <c r="C819" s="22">
        <v>41693</v>
      </c>
      <c r="D819" s="5" t="s">
        <v>926</v>
      </c>
      <c r="E819" s="5" t="s">
        <v>21</v>
      </c>
      <c r="F819" s="5" t="s">
        <v>54</v>
      </c>
      <c r="G819" s="5" t="s">
        <v>17</v>
      </c>
      <c r="H819" s="5" t="s">
        <v>56</v>
      </c>
      <c r="I819" s="5">
        <v>1347.57</v>
      </c>
      <c r="J819" s="6">
        <v>7</v>
      </c>
      <c r="K819" s="5">
        <v>0</v>
      </c>
      <c r="L819" s="5">
        <v>444.57</v>
      </c>
      <c r="M819" s="21" t="s">
        <v>19</v>
      </c>
    </row>
    <row r="820" spans="1:13" x14ac:dyDescent="0.3">
      <c r="A820" s="8" t="s">
        <v>1541</v>
      </c>
      <c r="B820" s="13">
        <v>42333</v>
      </c>
      <c r="C820" s="20">
        <v>42337</v>
      </c>
      <c r="D820" s="9"/>
      <c r="E820" s="9" t="s">
        <v>15</v>
      </c>
      <c r="F820" s="9" t="s">
        <v>16</v>
      </c>
      <c r="G820" s="9" t="s">
        <v>17</v>
      </c>
      <c r="H820" s="9" t="s">
        <v>115</v>
      </c>
      <c r="I820" s="9">
        <v>1411.02</v>
      </c>
      <c r="J820" s="10">
        <v>5</v>
      </c>
      <c r="K820" s="9">
        <v>0.1</v>
      </c>
      <c r="L820" s="9"/>
      <c r="M820" s="23" t="s">
        <v>32</v>
      </c>
    </row>
    <row r="821" spans="1:13" x14ac:dyDescent="0.3">
      <c r="A821" s="4" t="s">
        <v>1542</v>
      </c>
      <c r="B821" s="14">
        <v>42336</v>
      </c>
      <c r="C821" s="22">
        <v>42340</v>
      </c>
      <c r="D821" s="5" t="s">
        <v>865</v>
      </c>
      <c r="E821" s="5" t="s">
        <v>184</v>
      </c>
      <c r="F821" s="5" t="s">
        <v>185</v>
      </c>
      <c r="G821" s="5" t="s">
        <v>17</v>
      </c>
      <c r="H821" s="5" t="s">
        <v>100</v>
      </c>
      <c r="I821" s="5">
        <v>1849.32</v>
      </c>
      <c r="J821" s="6">
        <v>6</v>
      </c>
      <c r="K821" s="5">
        <v>0</v>
      </c>
      <c r="L821" s="5">
        <v>203.4</v>
      </c>
      <c r="M821" s="21" t="s">
        <v>19</v>
      </c>
    </row>
    <row r="822" spans="1:13" x14ac:dyDescent="0.3">
      <c r="A822" s="4" t="s">
        <v>1543</v>
      </c>
      <c r="B822" s="14">
        <v>41971</v>
      </c>
      <c r="C822" s="22">
        <v>41978</v>
      </c>
      <c r="D822" s="5" t="s">
        <v>1404</v>
      </c>
      <c r="E822" s="9" t="s">
        <v>73</v>
      </c>
      <c r="F822" s="5" t="s">
        <v>74</v>
      </c>
      <c r="G822" s="5" t="s">
        <v>17</v>
      </c>
      <c r="H822" s="5" t="s">
        <v>25</v>
      </c>
      <c r="I822" s="5">
        <v>791.93295999999896</v>
      </c>
      <c r="J822" s="6">
        <v>7</v>
      </c>
      <c r="K822" s="5">
        <v>2E-3</v>
      </c>
      <c r="L822" s="5">
        <v>236.41296</v>
      </c>
      <c r="M822" s="23" t="s">
        <v>57</v>
      </c>
    </row>
    <row r="823" spans="1:13" x14ac:dyDescent="0.3">
      <c r="A823" s="8" t="s">
        <v>1544</v>
      </c>
      <c r="B823" s="13">
        <v>42130</v>
      </c>
      <c r="C823" s="20">
        <v>42133</v>
      </c>
      <c r="D823" s="9" t="s">
        <v>604</v>
      </c>
      <c r="E823" s="9" t="s">
        <v>15</v>
      </c>
      <c r="F823" s="9" t="s">
        <v>16</v>
      </c>
      <c r="G823" s="9" t="s">
        <v>17</v>
      </c>
      <c r="H823" s="9" t="s">
        <v>115</v>
      </c>
      <c r="I823" s="9">
        <v>1266.96</v>
      </c>
      <c r="J823" s="10">
        <v>4</v>
      </c>
      <c r="K823" s="9">
        <v>0</v>
      </c>
      <c r="L823" s="9">
        <v>139.32</v>
      </c>
      <c r="M823" s="21" t="s">
        <v>19</v>
      </c>
    </row>
    <row r="824" spans="1:13" x14ac:dyDescent="0.3">
      <c r="A824" s="4" t="s">
        <v>1545</v>
      </c>
      <c r="B824" s="14">
        <v>41955</v>
      </c>
      <c r="C824" s="24"/>
      <c r="D824" s="5" t="s">
        <v>532</v>
      </c>
      <c r="E824" s="5" t="s">
        <v>29</v>
      </c>
      <c r="F824" s="5" t="s">
        <v>30</v>
      </c>
      <c r="G824" s="5" t="s">
        <v>31</v>
      </c>
      <c r="H824" s="5" t="s">
        <v>22</v>
      </c>
      <c r="I824" s="5">
        <v>2678.94</v>
      </c>
      <c r="J824" s="6">
        <v>6</v>
      </c>
      <c r="K824" s="5">
        <v>0</v>
      </c>
      <c r="L824" s="5">
        <v>241.1046</v>
      </c>
      <c r="M824" s="21" t="s">
        <v>19</v>
      </c>
    </row>
    <row r="825" spans="1:13" x14ac:dyDescent="0.3">
      <c r="A825" s="8" t="s">
        <v>1546</v>
      </c>
      <c r="B825" s="13">
        <v>41935</v>
      </c>
      <c r="C825" s="20">
        <v>41939</v>
      </c>
      <c r="D825" s="9" t="s">
        <v>856</v>
      </c>
      <c r="E825" s="9" t="s">
        <v>162</v>
      </c>
      <c r="F825" s="9" t="s">
        <v>163</v>
      </c>
      <c r="G825" s="9" t="s">
        <v>17</v>
      </c>
      <c r="H825" s="9" t="s">
        <v>115</v>
      </c>
      <c r="I825" s="9">
        <v>1123.9559999999999</v>
      </c>
      <c r="J825" s="10">
        <v>4</v>
      </c>
      <c r="K825" s="9">
        <v>0.1</v>
      </c>
      <c r="L825" s="9">
        <v>124.835999999999</v>
      </c>
      <c r="M825" s="23" t="s">
        <v>32</v>
      </c>
    </row>
    <row r="826" spans="1:13" x14ac:dyDescent="0.3">
      <c r="A826" s="4" t="s">
        <v>1547</v>
      </c>
      <c r="B826" s="14">
        <v>40964</v>
      </c>
      <c r="C826" s="22">
        <v>40970</v>
      </c>
      <c r="D826" s="5"/>
      <c r="E826" s="5" t="s">
        <v>48</v>
      </c>
      <c r="F826" s="5" t="s">
        <v>66</v>
      </c>
      <c r="G826" s="5" t="s">
        <v>17</v>
      </c>
      <c r="H826" s="5" t="s">
        <v>225</v>
      </c>
      <c r="I826" s="5">
        <v>1527.12</v>
      </c>
      <c r="J826" s="6">
        <v>9</v>
      </c>
      <c r="K826" s="5">
        <v>0</v>
      </c>
      <c r="L826" s="5">
        <v>656.64</v>
      </c>
      <c r="M826" s="21" t="s">
        <v>19</v>
      </c>
    </row>
    <row r="827" spans="1:13" x14ac:dyDescent="0.3">
      <c r="A827" s="8" t="s">
        <v>1548</v>
      </c>
      <c r="B827" s="13">
        <v>41896</v>
      </c>
      <c r="C827" s="20">
        <v>41898</v>
      </c>
      <c r="D827" s="9" t="s">
        <v>550</v>
      </c>
      <c r="E827" s="9" t="s">
        <v>1083</v>
      </c>
      <c r="F827" s="9"/>
      <c r="G827" s="9" t="s">
        <v>31</v>
      </c>
      <c r="H827" s="9" t="s">
        <v>100</v>
      </c>
      <c r="I827" s="9">
        <v>968.39999999999895</v>
      </c>
      <c r="J827" s="10">
        <v>8</v>
      </c>
      <c r="K827" s="9"/>
      <c r="L827" s="9">
        <v>2327.1928475137302</v>
      </c>
      <c r="M827" s="21" t="s">
        <v>26</v>
      </c>
    </row>
    <row r="828" spans="1:13" x14ac:dyDescent="0.3">
      <c r="A828" s="4" t="s">
        <v>1549</v>
      </c>
      <c r="B828" s="14">
        <v>41954</v>
      </c>
      <c r="C828" s="24"/>
      <c r="D828" s="5" t="s">
        <v>1333</v>
      </c>
      <c r="E828" s="5" t="s">
        <v>1550</v>
      </c>
      <c r="F828" s="9" t="s">
        <v>307</v>
      </c>
      <c r="G828" s="5" t="s">
        <v>31</v>
      </c>
      <c r="H828" s="5" t="s">
        <v>25</v>
      </c>
      <c r="I828" s="5">
        <v>782.28</v>
      </c>
      <c r="J828" s="6">
        <v>2</v>
      </c>
      <c r="K828" s="5">
        <v>0</v>
      </c>
      <c r="L828" s="5">
        <v>391.14</v>
      </c>
      <c r="M828" s="21" t="s">
        <v>19</v>
      </c>
    </row>
    <row r="829" spans="1:13" x14ac:dyDescent="0.3">
      <c r="A829" s="8" t="s">
        <v>1551</v>
      </c>
      <c r="B829" s="13">
        <v>41858</v>
      </c>
      <c r="C829" s="20">
        <v>41865</v>
      </c>
      <c r="D829" s="9"/>
      <c r="E829" s="9" t="s">
        <v>87</v>
      </c>
      <c r="F829" s="9" t="s">
        <v>88</v>
      </c>
      <c r="G829" s="9" t="s">
        <v>31</v>
      </c>
      <c r="H829" s="9" t="s">
        <v>124</v>
      </c>
      <c r="I829" s="9">
        <v>840.15</v>
      </c>
      <c r="J829" s="10">
        <v>5</v>
      </c>
      <c r="K829" s="9">
        <v>0</v>
      </c>
      <c r="L829" s="9">
        <v>100.8</v>
      </c>
      <c r="M829" s="23" t="s">
        <v>57</v>
      </c>
    </row>
    <row r="830" spans="1:13" x14ac:dyDescent="0.3">
      <c r="A830" s="4" t="s">
        <v>1552</v>
      </c>
      <c r="B830" s="14">
        <v>41325</v>
      </c>
      <c r="C830" s="22">
        <v>41327</v>
      </c>
      <c r="D830" s="5" t="s">
        <v>83</v>
      </c>
      <c r="E830" s="5" t="s">
        <v>1553</v>
      </c>
      <c r="F830" s="9" t="s">
        <v>307</v>
      </c>
      <c r="G830" s="5" t="s">
        <v>31</v>
      </c>
      <c r="H830" s="5" t="s">
        <v>56</v>
      </c>
      <c r="I830" s="5">
        <v>1025.52</v>
      </c>
      <c r="J830" s="6">
        <v>8</v>
      </c>
      <c r="K830" s="5">
        <v>0</v>
      </c>
      <c r="L830" s="5">
        <v>389.52</v>
      </c>
      <c r="M830" s="21" t="s">
        <v>26</v>
      </c>
    </row>
    <row r="831" spans="1:13" x14ac:dyDescent="0.3">
      <c r="A831" s="8" t="s">
        <v>1554</v>
      </c>
      <c r="B831" s="13">
        <v>41867</v>
      </c>
      <c r="C831" s="20">
        <v>41872</v>
      </c>
      <c r="D831" s="9" t="s">
        <v>750</v>
      </c>
      <c r="E831" s="9" t="s">
        <v>73</v>
      </c>
      <c r="F831" s="9" t="s">
        <v>74</v>
      </c>
      <c r="G831" s="9" t="s">
        <v>17</v>
      </c>
      <c r="H831" s="9" t="s">
        <v>124</v>
      </c>
      <c r="I831" s="9">
        <v>1184.0272</v>
      </c>
      <c r="J831" s="10">
        <v>5</v>
      </c>
      <c r="K831" s="9">
        <v>2E-3</v>
      </c>
      <c r="L831" s="9">
        <v>472.12720000000002</v>
      </c>
      <c r="M831" s="23" t="s">
        <v>32</v>
      </c>
    </row>
    <row r="832" spans="1:13" x14ac:dyDescent="0.3">
      <c r="A832" s="4" t="s">
        <v>1555</v>
      </c>
      <c r="B832" s="14">
        <v>41948</v>
      </c>
      <c r="C832" s="22">
        <v>41952</v>
      </c>
      <c r="D832" s="5" t="s">
        <v>532</v>
      </c>
      <c r="E832" s="5" t="s">
        <v>29</v>
      </c>
      <c r="F832" s="5" t="s">
        <v>34</v>
      </c>
      <c r="G832" s="5" t="s">
        <v>31</v>
      </c>
      <c r="H832" s="5" t="s">
        <v>22</v>
      </c>
      <c r="I832" s="5">
        <v>209.88</v>
      </c>
      <c r="J832" s="6">
        <v>3</v>
      </c>
      <c r="K832" s="5">
        <v>0</v>
      </c>
      <c r="L832" s="5">
        <v>35.679599999999901</v>
      </c>
      <c r="M832" s="21" t="s">
        <v>19</v>
      </c>
    </row>
    <row r="833" spans="1:13" x14ac:dyDescent="0.3">
      <c r="A833" s="8" t="s">
        <v>1556</v>
      </c>
      <c r="B833" s="13">
        <v>41754</v>
      </c>
      <c r="C833" s="20">
        <v>41759</v>
      </c>
      <c r="D833" s="9" t="s">
        <v>801</v>
      </c>
      <c r="E833" s="9" t="s">
        <v>53</v>
      </c>
      <c r="F833" s="9" t="s">
        <v>54</v>
      </c>
      <c r="G833" s="9" t="s">
        <v>50</v>
      </c>
      <c r="H833" s="9" t="s">
        <v>115</v>
      </c>
      <c r="I833" s="9">
        <v>1327.347</v>
      </c>
      <c r="J833" s="10">
        <v>7</v>
      </c>
      <c r="K833" s="9">
        <v>0.1</v>
      </c>
      <c r="L833" s="9">
        <v>221.06700000000001</v>
      </c>
      <c r="M833" s="21" t="s">
        <v>19</v>
      </c>
    </row>
    <row r="834" spans="1:13" x14ac:dyDescent="0.3">
      <c r="A834" s="4" t="s">
        <v>1557</v>
      </c>
      <c r="B834" s="14">
        <v>41805</v>
      </c>
      <c r="C834" s="22">
        <v>41806</v>
      </c>
      <c r="D834" s="5" t="s">
        <v>1558</v>
      </c>
      <c r="E834" s="5" t="s">
        <v>21</v>
      </c>
      <c r="F834" s="5" t="s">
        <v>54</v>
      </c>
      <c r="G834" s="5" t="s">
        <v>17</v>
      </c>
      <c r="H834" s="5" t="s">
        <v>22</v>
      </c>
      <c r="I834" s="5">
        <v>1136.43</v>
      </c>
      <c r="J834" s="6">
        <v>3</v>
      </c>
      <c r="K834" s="5">
        <v>0</v>
      </c>
      <c r="L834" s="5">
        <v>420.39</v>
      </c>
      <c r="M834" s="23" t="s">
        <v>32</v>
      </c>
    </row>
    <row r="835" spans="1:13" x14ac:dyDescent="0.3">
      <c r="A835" s="8" t="s">
        <v>1559</v>
      </c>
      <c r="B835" s="13">
        <v>42350</v>
      </c>
      <c r="C835" s="20">
        <v>42351</v>
      </c>
      <c r="D835" s="9" t="s">
        <v>532</v>
      </c>
      <c r="E835" s="9" t="s">
        <v>29</v>
      </c>
      <c r="F835" s="9" t="s">
        <v>30</v>
      </c>
      <c r="G835" s="9" t="s">
        <v>17</v>
      </c>
      <c r="H835" s="9" t="s">
        <v>115</v>
      </c>
      <c r="I835" s="9">
        <v>116.312</v>
      </c>
      <c r="J835" s="10">
        <v>7</v>
      </c>
      <c r="K835" s="9">
        <v>0.2</v>
      </c>
      <c r="L835" s="9">
        <v>23.2624</v>
      </c>
      <c r="M835" s="21" t="s">
        <v>19</v>
      </c>
    </row>
    <row r="836" spans="1:13" x14ac:dyDescent="0.3">
      <c r="A836" s="4" t="s">
        <v>1560</v>
      </c>
      <c r="B836" s="14">
        <v>41935</v>
      </c>
      <c r="C836" s="22">
        <v>41940</v>
      </c>
      <c r="D836" s="5" t="s">
        <v>1561</v>
      </c>
      <c r="E836" s="5" t="s">
        <v>1562</v>
      </c>
      <c r="F836" s="5" t="s">
        <v>243</v>
      </c>
      <c r="G836" s="5" t="s">
        <v>50</v>
      </c>
      <c r="H836" s="5" t="s">
        <v>25</v>
      </c>
      <c r="I836" s="5">
        <v>1888.7</v>
      </c>
      <c r="J836" s="6">
        <v>5</v>
      </c>
      <c r="K836" s="5">
        <v>0</v>
      </c>
      <c r="L836" s="5">
        <v>887.6</v>
      </c>
      <c r="M836" s="21" t="s">
        <v>19</v>
      </c>
    </row>
    <row r="837" spans="1:13" x14ac:dyDescent="0.3">
      <c r="A837" s="8" t="s">
        <v>1563</v>
      </c>
      <c r="B837" s="13">
        <v>42250</v>
      </c>
      <c r="C837" s="20">
        <v>42253</v>
      </c>
      <c r="D837" s="9" t="s">
        <v>167</v>
      </c>
      <c r="E837" s="5" t="s">
        <v>612</v>
      </c>
      <c r="F837" s="9" t="s">
        <v>114</v>
      </c>
      <c r="G837" s="9" t="s">
        <v>31</v>
      </c>
      <c r="H837" s="9" t="s">
        <v>56</v>
      </c>
      <c r="I837" s="9">
        <v>2804.58</v>
      </c>
      <c r="J837" s="10">
        <v>8</v>
      </c>
      <c r="K837" s="9">
        <v>0.25</v>
      </c>
      <c r="L837" s="9">
        <v>822.66</v>
      </c>
      <c r="M837" s="21" t="s">
        <v>19</v>
      </c>
    </row>
    <row r="838" spans="1:13" x14ac:dyDescent="0.3">
      <c r="A838" s="4" t="s">
        <v>1564</v>
      </c>
      <c r="B838" s="14">
        <v>41781</v>
      </c>
      <c r="C838" s="22">
        <v>41786</v>
      </c>
      <c r="D838" s="5" t="s">
        <v>532</v>
      </c>
      <c r="E838" s="5" t="s">
        <v>29</v>
      </c>
      <c r="F838" s="5" t="s">
        <v>30</v>
      </c>
      <c r="G838" s="5" t="s">
        <v>50</v>
      </c>
      <c r="H838" s="5" t="s">
        <v>56</v>
      </c>
      <c r="I838" s="5">
        <v>82.656000000000006</v>
      </c>
      <c r="J838" s="6">
        <v>9</v>
      </c>
      <c r="K838" s="5">
        <v>0.2</v>
      </c>
      <c r="L838" s="5">
        <v>30.995999999999999</v>
      </c>
      <c r="M838" s="21" t="s">
        <v>19</v>
      </c>
    </row>
    <row r="839" spans="1:13" x14ac:dyDescent="0.3">
      <c r="A839" s="8" t="s">
        <v>1565</v>
      </c>
      <c r="B839" s="13">
        <v>41941</v>
      </c>
      <c r="C839" s="20">
        <v>41942</v>
      </c>
      <c r="D839" s="9" t="s">
        <v>532</v>
      </c>
      <c r="E839" s="9" t="s">
        <v>29</v>
      </c>
      <c r="F839" s="9" t="s">
        <v>34</v>
      </c>
      <c r="G839" s="9" t="s">
        <v>50</v>
      </c>
      <c r="H839" s="9" t="s">
        <v>22</v>
      </c>
      <c r="I839" s="9">
        <v>49.536000000000001</v>
      </c>
      <c r="J839" s="10">
        <v>3</v>
      </c>
      <c r="K839" s="9"/>
      <c r="L839" s="9">
        <v>17.337599999999998</v>
      </c>
      <c r="M839" s="23" t="s">
        <v>32</v>
      </c>
    </row>
    <row r="840" spans="1:13" x14ac:dyDescent="0.3">
      <c r="A840" s="4" t="s">
        <v>1566</v>
      </c>
      <c r="B840" s="14">
        <v>42232</v>
      </c>
      <c r="C840" s="22">
        <v>42238</v>
      </c>
      <c r="D840" s="5" t="s">
        <v>1163</v>
      </c>
      <c r="E840" s="5" t="s">
        <v>48</v>
      </c>
      <c r="F840" s="5" t="s">
        <v>66</v>
      </c>
      <c r="G840" s="5" t="s">
        <v>31</v>
      </c>
      <c r="H840" s="5" t="s">
        <v>25</v>
      </c>
      <c r="I840" s="5">
        <v>1904.3999999999901</v>
      </c>
      <c r="J840" s="6">
        <v>4</v>
      </c>
      <c r="K840" s="5">
        <v>0</v>
      </c>
      <c r="L840" s="5">
        <v>418.91999999999899</v>
      </c>
      <c r="M840" s="23" t="s">
        <v>57</v>
      </c>
    </row>
    <row r="841" spans="1:13" x14ac:dyDescent="0.3">
      <c r="A841" s="8" t="s">
        <v>1567</v>
      </c>
      <c r="B841" s="13">
        <v>41252</v>
      </c>
      <c r="C841" s="20">
        <v>41254</v>
      </c>
      <c r="D841" s="9" t="s">
        <v>1568</v>
      </c>
      <c r="E841" s="9" t="s">
        <v>48</v>
      </c>
      <c r="F841" s="9" t="s">
        <v>66</v>
      </c>
      <c r="G841" s="9" t="s">
        <v>17</v>
      </c>
      <c r="H841" s="9" t="s">
        <v>18</v>
      </c>
      <c r="I841" s="9">
        <v>776.25</v>
      </c>
      <c r="J841" s="10">
        <v>3</v>
      </c>
      <c r="K841" s="9">
        <v>0</v>
      </c>
      <c r="L841" s="9">
        <v>225.09</v>
      </c>
      <c r="M841" s="21" t="s">
        <v>19</v>
      </c>
    </row>
    <row r="842" spans="1:13" x14ac:dyDescent="0.3">
      <c r="A842" s="4" t="s">
        <v>1569</v>
      </c>
      <c r="B842" s="14">
        <v>42139</v>
      </c>
      <c r="C842" s="22">
        <v>42144</v>
      </c>
      <c r="D842" s="5" t="s">
        <v>253</v>
      </c>
      <c r="E842" s="5" t="s">
        <v>774</v>
      </c>
      <c r="F842" s="9" t="s">
        <v>307</v>
      </c>
      <c r="G842" s="5" t="s">
        <v>50</v>
      </c>
      <c r="H842" s="5" t="s">
        <v>18</v>
      </c>
      <c r="I842" s="5">
        <v>1224.8999999999901</v>
      </c>
      <c r="J842" s="6">
        <v>6</v>
      </c>
      <c r="K842" s="5">
        <v>0</v>
      </c>
      <c r="L842" s="5">
        <v>318.42</v>
      </c>
      <c r="M842" s="23" t="s">
        <v>32</v>
      </c>
    </row>
    <row r="843" spans="1:13" x14ac:dyDescent="0.3">
      <c r="A843" s="8" t="s">
        <v>1570</v>
      </c>
      <c r="B843" s="13">
        <v>41809</v>
      </c>
      <c r="C843" s="20">
        <v>41814</v>
      </c>
      <c r="D843" s="9" t="s">
        <v>341</v>
      </c>
      <c r="E843" s="9" t="s">
        <v>15</v>
      </c>
      <c r="F843" s="9" t="s">
        <v>16</v>
      </c>
      <c r="G843" s="9" t="s">
        <v>31</v>
      </c>
      <c r="H843" s="9" t="s">
        <v>225</v>
      </c>
      <c r="I843" s="9">
        <v>1652.3999999999901</v>
      </c>
      <c r="J843" s="10">
        <v>4</v>
      </c>
      <c r="K843" s="9">
        <v>0.1</v>
      </c>
      <c r="L843" s="9" t="s">
        <v>1571</v>
      </c>
      <c r="M843" s="21" t="s">
        <v>19</v>
      </c>
    </row>
    <row r="844" spans="1:13" x14ac:dyDescent="0.3">
      <c r="A844" s="4" t="s">
        <v>1572</v>
      </c>
      <c r="B844" s="14">
        <v>41787</v>
      </c>
      <c r="C844" s="22">
        <v>41791</v>
      </c>
      <c r="D844" s="5" t="s">
        <v>1573</v>
      </c>
      <c r="E844" s="5" t="s">
        <v>21</v>
      </c>
      <c r="F844" s="5" t="s">
        <v>54</v>
      </c>
      <c r="G844" s="5" t="s">
        <v>17</v>
      </c>
      <c r="H844" s="5" t="s">
        <v>124</v>
      </c>
      <c r="I844" s="5">
        <v>1899.1499999999901</v>
      </c>
      <c r="J844" s="6">
        <v>5</v>
      </c>
      <c r="K844" s="5" t="s">
        <v>180</v>
      </c>
      <c r="L844" s="5">
        <v>227.85</v>
      </c>
      <c r="M844" s="21" t="s">
        <v>19</v>
      </c>
    </row>
    <row r="845" spans="1:13" x14ac:dyDescent="0.3">
      <c r="A845" s="8" t="s">
        <v>1574</v>
      </c>
      <c r="B845" s="13">
        <v>42211</v>
      </c>
      <c r="C845" s="20">
        <v>42215</v>
      </c>
      <c r="D845" s="9" t="s">
        <v>24</v>
      </c>
      <c r="E845" s="9" t="s">
        <v>21</v>
      </c>
      <c r="F845" s="5" t="s">
        <v>54</v>
      </c>
      <c r="G845" s="9" t="s">
        <v>31</v>
      </c>
      <c r="H845" s="9" t="s">
        <v>22</v>
      </c>
      <c r="I845" s="9">
        <v>2049.8399999999901</v>
      </c>
      <c r="J845" s="10">
        <v>5</v>
      </c>
      <c r="K845" s="9">
        <v>0.1</v>
      </c>
      <c r="L845" s="9">
        <v>68.19</v>
      </c>
      <c r="M845" s="23" t="s">
        <v>32</v>
      </c>
    </row>
    <row r="846" spans="1:13" x14ac:dyDescent="0.3">
      <c r="A846" s="4" t="s">
        <v>1575</v>
      </c>
      <c r="B846" s="14">
        <v>41866</v>
      </c>
      <c r="C846" s="22">
        <v>41866</v>
      </c>
      <c r="D846" s="5" t="s">
        <v>573</v>
      </c>
      <c r="E846" s="9" t="s">
        <v>73</v>
      </c>
      <c r="F846" s="5" t="s">
        <v>74</v>
      </c>
      <c r="G846" s="5" t="s">
        <v>104</v>
      </c>
      <c r="H846" s="5" t="s">
        <v>25</v>
      </c>
      <c r="I846" s="5">
        <v>758.97899999999902</v>
      </c>
      <c r="J846" s="6">
        <v>3</v>
      </c>
      <c r="K846" s="5">
        <v>2E-3</v>
      </c>
      <c r="L846" s="5">
        <v>44.079000000000001</v>
      </c>
      <c r="M846" s="21" t="s">
        <v>19</v>
      </c>
    </row>
    <row r="847" spans="1:13" x14ac:dyDescent="0.3">
      <c r="A847" s="8" t="s">
        <v>1576</v>
      </c>
      <c r="B847" s="13">
        <v>42066</v>
      </c>
      <c r="C847" s="20">
        <v>42068</v>
      </c>
      <c r="D847" s="9" t="s">
        <v>946</v>
      </c>
      <c r="E847" s="9" t="s">
        <v>48</v>
      </c>
      <c r="F847" s="9" t="s">
        <v>66</v>
      </c>
      <c r="G847" s="9" t="s">
        <v>480</v>
      </c>
      <c r="H847" s="9" t="s">
        <v>124</v>
      </c>
      <c r="I847" s="9">
        <v>900.72</v>
      </c>
      <c r="J847" s="10">
        <v>6</v>
      </c>
      <c r="K847" s="9">
        <v>0</v>
      </c>
      <c r="L847" s="9">
        <v>45</v>
      </c>
      <c r="M847" s="21" t="s">
        <v>26</v>
      </c>
    </row>
    <row r="848" spans="1:13" x14ac:dyDescent="0.3">
      <c r="A848" s="4" t="s">
        <v>1577</v>
      </c>
      <c r="B848" s="14">
        <v>42349</v>
      </c>
      <c r="C848" s="22">
        <v>42349</v>
      </c>
      <c r="D848" s="5" t="s">
        <v>657</v>
      </c>
      <c r="E848" s="5" t="s">
        <v>69</v>
      </c>
      <c r="F848" s="5" t="s">
        <v>70</v>
      </c>
      <c r="G848" s="5" t="s">
        <v>17</v>
      </c>
      <c r="H848" s="5" t="s">
        <v>115</v>
      </c>
      <c r="I848" s="5">
        <v>1144.8899999999901</v>
      </c>
      <c r="J848" s="6">
        <v>6</v>
      </c>
      <c r="K848" s="5">
        <v>0.5</v>
      </c>
      <c r="L848" s="5">
        <v>-5392.2043344938502</v>
      </c>
      <c r="M848" s="23" t="s">
        <v>32</v>
      </c>
    </row>
    <row r="849" spans="1:13" x14ac:dyDescent="0.3">
      <c r="A849" s="8" t="s">
        <v>1578</v>
      </c>
      <c r="B849" s="13">
        <v>42166</v>
      </c>
      <c r="C849" s="20">
        <v>42171</v>
      </c>
      <c r="D849" s="9" t="s">
        <v>1512</v>
      </c>
      <c r="E849" s="5" t="s">
        <v>138</v>
      </c>
      <c r="F849" s="9" t="s">
        <v>88</v>
      </c>
      <c r="G849" s="9" t="s">
        <v>17</v>
      </c>
      <c r="H849" s="9" t="s">
        <v>124</v>
      </c>
      <c r="I849" s="9">
        <v>1287.96</v>
      </c>
      <c r="J849" s="10">
        <v>2</v>
      </c>
      <c r="K849" s="9"/>
      <c r="L849" s="9">
        <v>386.34</v>
      </c>
      <c r="M849" s="21" t="s">
        <v>19</v>
      </c>
    </row>
    <row r="850" spans="1:13" x14ac:dyDescent="0.3">
      <c r="A850" s="4" t="s">
        <v>1579</v>
      </c>
      <c r="B850" s="14">
        <v>41255</v>
      </c>
      <c r="C850" s="22">
        <v>41259</v>
      </c>
      <c r="D850" s="5" t="s">
        <v>1580</v>
      </c>
      <c r="E850" s="9" t="s">
        <v>73</v>
      </c>
      <c r="F850" s="5" t="s">
        <v>74</v>
      </c>
      <c r="G850" s="5" t="s">
        <v>17</v>
      </c>
      <c r="H850" s="5" t="s">
        <v>115</v>
      </c>
      <c r="I850" s="5">
        <v>2120.8000000000002</v>
      </c>
      <c r="J850" s="6">
        <v>5</v>
      </c>
      <c r="K850" s="5">
        <v>0</v>
      </c>
      <c r="L850" s="5">
        <v>275.7</v>
      </c>
      <c r="M850" s="21" t="s">
        <v>19</v>
      </c>
    </row>
    <row r="851" spans="1:13" x14ac:dyDescent="0.3">
      <c r="A851" s="8" t="s">
        <v>1581</v>
      </c>
      <c r="B851" s="13">
        <v>41556</v>
      </c>
      <c r="C851" s="20">
        <v>41558</v>
      </c>
      <c r="D851" s="9" t="s">
        <v>767</v>
      </c>
      <c r="E851" s="9" t="s">
        <v>73</v>
      </c>
      <c r="F851" s="9" t="s">
        <v>74</v>
      </c>
      <c r="G851" s="9" t="s">
        <v>17</v>
      </c>
      <c r="H851" s="9" t="s">
        <v>25</v>
      </c>
      <c r="I851" s="9">
        <v>1196.29999999999</v>
      </c>
      <c r="J851" s="10">
        <v>7</v>
      </c>
      <c r="K851" s="9">
        <v>0</v>
      </c>
      <c r="L851" s="9">
        <v>574.14</v>
      </c>
      <c r="M851" s="23" t="s">
        <v>32</v>
      </c>
    </row>
    <row r="852" spans="1:13" x14ac:dyDescent="0.3">
      <c r="A852" s="4" t="s">
        <v>1582</v>
      </c>
      <c r="B852" s="14">
        <v>41281</v>
      </c>
      <c r="C852" s="22">
        <v>41286</v>
      </c>
      <c r="D852" s="5" t="s">
        <v>1583</v>
      </c>
      <c r="E852" s="9" t="s">
        <v>73</v>
      </c>
      <c r="F852" s="5" t="s">
        <v>74</v>
      </c>
      <c r="G852" s="5" t="s">
        <v>31</v>
      </c>
      <c r="H852" s="5" t="s">
        <v>25</v>
      </c>
      <c r="I852" s="5">
        <v>2092.752</v>
      </c>
      <c r="J852" s="6">
        <v>9</v>
      </c>
      <c r="K852" s="5">
        <v>0.2</v>
      </c>
      <c r="L852" s="5">
        <v>52.271999999999899</v>
      </c>
      <c r="M852" s="21" t="s">
        <v>19</v>
      </c>
    </row>
    <row r="853" spans="1:13" x14ac:dyDescent="0.3">
      <c r="A853" s="8" t="s">
        <v>1584</v>
      </c>
      <c r="B853" s="13">
        <v>41762</v>
      </c>
      <c r="C853" s="20">
        <v>41766</v>
      </c>
      <c r="D853" s="9" t="s">
        <v>1147</v>
      </c>
      <c r="E853" s="9" t="s">
        <v>48</v>
      </c>
      <c r="F853" s="9" t="s">
        <v>66</v>
      </c>
      <c r="G853" s="9" t="s">
        <v>17</v>
      </c>
      <c r="H853" s="9" t="s">
        <v>18</v>
      </c>
      <c r="I853" s="9">
        <v>1324.35</v>
      </c>
      <c r="J853" s="10">
        <v>9</v>
      </c>
      <c r="K853" s="9">
        <v>0</v>
      </c>
      <c r="L853" s="9">
        <v>609.11999999999898</v>
      </c>
      <c r="M853" s="23" t="s">
        <v>32</v>
      </c>
    </row>
    <row r="854" spans="1:13" x14ac:dyDescent="0.3">
      <c r="A854" s="4" t="s">
        <v>1585</v>
      </c>
      <c r="B854" s="16">
        <v>41406</v>
      </c>
      <c r="C854" s="22">
        <v>41618</v>
      </c>
      <c r="D854" s="5" t="s">
        <v>269</v>
      </c>
      <c r="E854" s="9" t="s">
        <v>87</v>
      </c>
      <c r="F854" s="5" t="s">
        <v>88</v>
      </c>
      <c r="G854" s="5" t="s">
        <v>31</v>
      </c>
      <c r="H854" s="5" t="s">
        <v>115</v>
      </c>
      <c r="I854" s="5">
        <v>1869.71999999999</v>
      </c>
      <c r="J854" s="6">
        <v>4</v>
      </c>
      <c r="K854" s="5">
        <v>0</v>
      </c>
      <c r="L854" s="5">
        <v>878.76</v>
      </c>
      <c r="M854" s="23" t="s">
        <v>32</v>
      </c>
    </row>
    <row r="855" spans="1:13" x14ac:dyDescent="0.3">
      <c r="A855" s="8" t="s">
        <v>1586</v>
      </c>
      <c r="B855" s="13">
        <v>42028</v>
      </c>
      <c r="C855" s="20">
        <v>42031</v>
      </c>
      <c r="D855" s="9" t="s">
        <v>1587</v>
      </c>
      <c r="E855" s="9" t="s">
        <v>21</v>
      </c>
      <c r="F855" s="5" t="s">
        <v>54</v>
      </c>
      <c r="G855" s="9" t="s">
        <v>50</v>
      </c>
      <c r="H855" s="9" t="s">
        <v>56</v>
      </c>
      <c r="I855" s="9">
        <v>346.289999999999</v>
      </c>
      <c r="J855" s="10">
        <v>7</v>
      </c>
      <c r="K855" s="9">
        <v>0</v>
      </c>
      <c r="L855" s="9">
        <v>55.23</v>
      </c>
      <c r="M855" s="21" t="s">
        <v>26</v>
      </c>
    </row>
    <row r="856" spans="1:13" x14ac:dyDescent="0.3">
      <c r="A856" s="4" t="s">
        <v>1588</v>
      </c>
      <c r="B856" s="14">
        <v>41634</v>
      </c>
      <c r="C856" s="22">
        <v>41638</v>
      </c>
      <c r="D856" s="5" t="s">
        <v>1589</v>
      </c>
      <c r="E856" s="5" t="s">
        <v>1590</v>
      </c>
      <c r="F856" s="5" t="s">
        <v>185</v>
      </c>
      <c r="G856" s="5" t="s">
        <v>17</v>
      </c>
      <c r="H856" s="5" t="s">
        <v>22</v>
      </c>
      <c r="I856" s="5">
        <v>1908.72</v>
      </c>
      <c r="J856" s="6">
        <v>6</v>
      </c>
      <c r="K856" s="5">
        <v>0</v>
      </c>
      <c r="L856" s="5">
        <v>190.79999999999899</v>
      </c>
      <c r="M856" s="23" t="s">
        <v>32</v>
      </c>
    </row>
    <row r="857" spans="1:13" x14ac:dyDescent="0.3">
      <c r="A857" s="8" t="s">
        <v>1591</v>
      </c>
      <c r="B857" s="13">
        <v>41821</v>
      </c>
      <c r="C857" s="25"/>
      <c r="D857" s="9" t="s">
        <v>1592</v>
      </c>
      <c r="E857" s="9" t="s">
        <v>473</v>
      </c>
      <c r="F857" s="9" t="s">
        <v>114</v>
      </c>
      <c r="G857" s="9" t="s">
        <v>50</v>
      </c>
      <c r="H857" s="9" t="s">
        <v>1444</v>
      </c>
      <c r="I857" s="9">
        <v>688.95</v>
      </c>
      <c r="J857" s="10">
        <v>5</v>
      </c>
      <c r="K857" s="9">
        <v>0</v>
      </c>
      <c r="L857" s="9">
        <v>55.05</v>
      </c>
      <c r="M857" s="21" t="s">
        <v>26</v>
      </c>
    </row>
    <row r="858" spans="1:13" x14ac:dyDescent="0.3">
      <c r="A858" s="4" t="s">
        <v>1593</v>
      </c>
      <c r="B858" s="14">
        <v>41117</v>
      </c>
      <c r="C858" s="22">
        <v>41119</v>
      </c>
      <c r="D858" s="5" t="s">
        <v>173</v>
      </c>
      <c r="E858" s="5" t="s">
        <v>77</v>
      </c>
      <c r="F858" s="5" t="s">
        <v>74</v>
      </c>
      <c r="G858" s="5" t="s">
        <v>31</v>
      </c>
      <c r="H858" s="5" t="s">
        <v>115</v>
      </c>
      <c r="I858" s="5">
        <v>1312.64</v>
      </c>
      <c r="J858" s="6">
        <v>5</v>
      </c>
      <c r="K858" s="5">
        <v>0.2</v>
      </c>
      <c r="L858" s="5">
        <v>377.34</v>
      </c>
      <c r="M858" s="21" t="s">
        <v>19</v>
      </c>
    </row>
    <row r="859" spans="1:13" x14ac:dyDescent="0.3">
      <c r="A859" s="8" t="s">
        <v>1594</v>
      </c>
      <c r="B859" s="13">
        <v>41941</v>
      </c>
      <c r="C859" s="20">
        <v>41942</v>
      </c>
      <c r="D859" s="9" t="s">
        <v>532</v>
      </c>
      <c r="E859" s="9" t="s">
        <v>29</v>
      </c>
      <c r="F859" s="9" t="s">
        <v>34</v>
      </c>
      <c r="G859" s="9" t="s">
        <v>50</v>
      </c>
      <c r="H859" s="9" t="s">
        <v>115</v>
      </c>
      <c r="I859" s="9">
        <v>50.96</v>
      </c>
      <c r="J859" s="10">
        <v>7</v>
      </c>
      <c r="K859" s="9">
        <v>0</v>
      </c>
      <c r="L859" s="9">
        <v>25.48</v>
      </c>
      <c r="M859" s="23" t="s">
        <v>32</v>
      </c>
    </row>
    <row r="860" spans="1:13" x14ac:dyDescent="0.3">
      <c r="A860" s="8" t="s">
        <v>1595</v>
      </c>
      <c r="B860" s="13">
        <v>41745</v>
      </c>
      <c r="C860" s="20">
        <v>41748</v>
      </c>
      <c r="D860" s="9" t="s">
        <v>1592</v>
      </c>
      <c r="E860" s="9" t="s">
        <v>73</v>
      </c>
      <c r="F860" s="9" t="s">
        <v>74</v>
      </c>
      <c r="G860" s="9" t="s">
        <v>50</v>
      </c>
      <c r="H860" s="9" t="s">
        <v>131</v>
      </c>
      <c r="I860" s="9">
        <v>1448.16</v>
      </c>
      <c r="J860" s="10">
        <v>7</v>
      </c>
      <c r="K860" s="9"/>
      <c r="L860" s="9">
        <v>318.5</v>
      </c>
      <c r="M860" s="23" t="s">
        <v>32</v>
      </c>
    </row>
    <row r="861" spans="1:13" x14ac:dyDescent="0.3">
      <c r="A861" s="4" t="s">
        <v>1596</v>
      </c>
      <c r="B861" s="14">
        <v>41983</v>
      </c>
      <c r="C861" s="22">
        <v>41984</v>
      </c>
      <c r="D861" s="5"/>
      <c r="E861" s="5" t="s">
        <v>162</v>
      </c>
      <c r="F861" s="5" t="s">
        <v>163</v>
      </c>
      <c r="G861" s="5" t="s">
        <v>17</v>
      </c>
      <c r="H861" s="5" t="s">
        <v>56</v>
      </c>
      <c r="I861" s="5">
        <v>1115.3699999999999</v>
      </c>
      <c r="J861" s="6">
        <v>9</v>
      </c>
      <c r="K861" s="5">
        <v>0</v>
      </c>
      <c r="L861" s="5">
        <v>178.2</v>
      </c>
      <c r="M861" s="21" t="s">
        <v>19</v>
      </c>
    </row>
    <row r="862" spans="1:13" x14ac:dyDescent="0.3">
      <c r="A862" s="8" t="s">
        <v>1597</v>
      </c>
      <c r="B862" s="13">
        <v>41949</v>
      </c>
      <c r="C862" s="20">
        <v>41954</v>
      </c>
      <c r="D862" s="9" t="s">
        <v>532</v>
      </c>
      <c r="E862" s="9" t="s">
        <v>29</v>
      </c>
      <c r="F862" s="9" t="s">
        <v>1598</v>
      </c>
      <c r="G862" s="9" t="s">
        <v>1599</v>
      </c>
      <c r="H862" s="9" t="s">
        <v>115</v>
      </c>
      <c r="I862" s="9">
        <v>23.9879999999999</v>
      </c>
      <c r="J862" s="10">
        <v>2</v>
      </c>
      <c r="K862" s="9">
        <v>2.3257342630831399</v>
      </c>
      <c r="L862" s="9">
        <v>-15.9919999999999</v>
      </c>
      <c r="M862" s="21" t="s">
        <v>19</v>
      </c>
    </row>
    <row r="863" spans="1:13" x14ac:dyDescent="0.3">
      <c r="A863" s="4" t="s">
        <v>1600</v>
      </c>
      <c r="B863" s="14">
        <v>42239</v>
      </c>
      <c r="C863" s="22">
        <v>42242</v>
      </c>
      <c r="D863" s="5" t="s">
        <v>1601</v>
      </c>
      <c r="E863" s="5" t="s">
        <v>48</v>
      </c>
      <c r="F863" s="5" t="s">
        <v>66</v>
      </c>
      <c r="G863" s="5" t="s">
        <v>17</v>
      </c>
      <c r="H863" s="5" t="s">
        <v>115</v>
      </c>
      <c r="I863" s="5">
        <v>616.44000000000005</v>
      </c>
      <c r="J863" s="6">
        <v>2</v>
      </c>
      <c r="K863" s="5">
        <v>0</v>
      </c>
      <c r="L863" s="5">
        <v>265.02</v>
      </c>
      <c r="M863" s="23" t="s">
        <v>32</v>
      </c>
    </row>
    <row r="864" spans="1:13" x14ac:dyDescent="0.3">
      <c r="A864" s="8" t="s">
        <v>1602</v>
      </c>
      <c r="B864" s="13">
        <v>42052</v>
      </c>
      <c r="C864" s="20">
        <v>42054</v>
      </c>
      <c r="D864" s="9" t="s">
        <v>1603</v>
      </c>
      <c r="E864" s="9" t="s">
        <v>21</v>
      </c>
      <c r="F864" s="5" t="s">
        <v>54</v>
      </c>
      <c r="G864" s="9" t="s">
        <v>17</v>
      </c>
      <c r="H864" s="9" t="s">
        <v>100</v>
      </c>
      <c r="I864" s="9">
        <v>1071.8399999999999</v>
      </c>
      <c r="J864" s="10">
        <v>4</v>
      </c>
      <c r="K864" s="9">
        <v>0</v>
      </c>
      <c r="L864" s="9">
        <v>310.79999999999899</v>
      </c>
      <c r="M864" s="23" t="s">
        <v>32</v>
      </c>
    </row>
    <row r="865" spans="1:13" x14ac:dyDescent="0.3">
      <c r="A865" s="4" t="s">
        <v>1604</v>
      </c>
      <c r="B865" s="14">
        <v>41445</v>
      </c>
      <c r="C865" s="22">
        <v>41449</v>
      </c>
      <c r="D865" s="5" t="s">
        <v>492</v>
      </c>
      <c r="E865" s="5" t="s">
        <v>53</v>
      </c>
      <c r="F865" s="5" t="s">
        <v>54</v>
      </c>
      <c r="G865" s="5" t="s">
        <v>17</v>
      </c>
      <c r="H865" s="5" t="s">
        <v>100</v>
      </c>
      <c r="I865" s="5">
        <v>1081.3019999999999</v>
      </c>
      <c r="J865" s="6">
        <v>2</v>
      </c>
      <c r="K865" s="5">
        <v>0.15</v>
      </c>
      <c r="L865" s="5" t="s">
        <v>1605</v>
      </c>
      <c r="M865" s="23" t="s">
        <v>32</v>
      </c>
    </row>
    <row r="866" spans="1:13" x14ac:dyDescent="0.3">
      <c r="A866" s="8" t="s">
        <v>1606</v>
      </c>
      <c r="B866" s="13">
        <v>41196</v>
      </c>
      <c r="C866" s="20">
        <v>41198</v>
      </c>
      <c r="D866" s="9" t="s">
        <v>1154</v>
      </c>
      <c r="E866" s="9" t="s">
        <v>254</v>
      </c>
      <c r="F866" s="9" t="s">
        <v>243</v>
      </c>
      <c r="G866" s="9" t="s">
        <v>31</v>
      </c>
      <c r="H866" s="9" t="s">
        <v>25</v>
      </c>
      <c r="I866" s="9">
        <v>1375.6</v>
      </c>
      <c r="J866" s="10">
        <v>5</v>
      </c>
      <c r="K866" s="9">
        <v>0</v>
      </c>
      <c r="L866" s="9">
        <v>55</v>
      </c>
      <c r="M866" s="23" t="s">
        <v>32</v>
      </c>
    </row>
    <row r="867" spans="1:13" x14ac:dyDescent="0.3">
      <c r="A867" s="4" t="s">
        <v>1607</v>
      </c>
      <c r="B867" s="14">
        <v>42351</v>
      </c>
      <c r="C867" s="22">
        <v>42356</v>
      </c>
      <c r="D867" s="5" t="s">
        <v>909</v>
      </c>
      <c r="E867" s="5" t="s">
        <v>53</v>
      </c>
      <c r="F867" s="5" t="s">
        <v>54</v>
      </c>
      <c r="G867" s="5" t="s">
        <v>17</v>
      </c>
      <c r="H867" s="5" t="s">
        <v>25</v>
      </c>
      <c r="I867" s="5">
        <v>1622.3354999999999</v>
      </c>
      <c r="J867" s="6">
        <v>3</v>
      </c>
      <c r="K867" s="5">
        <v>0.15</v>
      </c>
      <c r="L867" s="5">
        <v>248.03549999999899</v>
      </c>
      <c r="M867" s="21" t="s">
        <v>19</v>
      </c>
    </row>
    <row r="868" spans="1:13" x14ac:dyDescent="0.3">
      <c r="A868" s="8" t="s">
        <v>1608</v>
      </c>
      <c r="B868" s="13">
        <v>41119</v>
      </c>
      <c r="C868" s="20">
        <v>41123</v>
      </c>
      <c r="D868" s="9" t="s">
        <v>393</v>
      </c>
      <c r="E868" s="5" t="s">
        <v>113</v>
      </c>
      <c r="F868" s="9" t="s">
        <v>114</v>
      </c>
      <c r="G868" s="9" t="s">
        <v>50</v>
      </c>
      <c r="H868" s="9" t="s">
        <v>25</v>
      </c>
      <c r="I868" s="9">
        <v>1340.3420999999901</v>
      </c>
      <c r="J868" s="10">
        <v>3</v>
      </c>
      <c r="K868" s="9">
        <v>0.17</v>
      </c>
      <c r="L868" s="9">
        <v>371.40210000000002</v>
      </c>
      <c r="M868" s="23" t="s">
        <v>32</v>
      </c>
    </row>
    <row r="869" spans="1:13" x14ac:dyDescent="0.3">
      <c r="A869" s="4" t="s">
        <v>1609</v>
      </c>
      <c r="B869" s="14">
        <v>41858</v>
      </c>
      <c r="C869" s="22">
        <v>41862</v>
      </c>
      <c r="D869" s="5" t="s">
        <v>1610</v>
      </c>
      <c r="E869" s="5" t="s">
        <v>53</v>
      </c>
      <c r="F869" s="5" t="s">
        <v>54</v>
      </c>
      <c r="G869" s="5" t="s">
        <v>50</v>
      </c>
      <c r="H869" s="5" t="s">
        <v>22</v>
      </c>
      <c r="I869" s="5">
        <v>1607.202</v>
      </c>
      <c r="J869" s="6">
        <v>9</v>
      </c>
      <c r="K869" s="5">
        <v>0.1</v>
      </c>
      <c r="L869" s="5">
        <v>984.51148037289295</v>
      </c>
      <c r="M869" s="23" t="s">
        <v>32</v>
      </c>
    </row>
    <row r="870" spans="1:13" x14ac:dyDescent="0.3">
      <c r="A870" s="8" t="s">
        <v>1611</v>
      </c>
      <c r="B870" s="13">
        <v>42314</v>
      </c>
      <c r="C870" s="20">
        <v>42317</v>
      </c>
      <c r="D870" s="9" t="s">
        <v>856</v>
      </c>
      <c r="E870" s="9" t="s">
        <v>162</v>
      </c>
      <c r="F870" s="9" t="s">
        <v>163</v>
      </c>
      <c r="G870" s="9" t="s">
        <v>50</v>
      </c>
      <c r="H870" s="9" t="s">
        <v>225</v>
      </c>
      <c r="I870" s="9">
        <v>552.50099999999998</v>
      </c>
      <c r="J870" s="10">
        <v>3</v>
      </c>
      <c r="K870" s="9">
        <v>0.1</v>
      </c>
      <c r="L870" s="9">
        <v>110.420999999999</v>
      </c>
      <c r="M870" s="21" t="s">
        <v>26</v>
      </c>
    </row>
    <row r="871" spans="1:13" x14ac:dyDescent="0.3">
      <c r="A871" s="4" t="s">
        <v>1612</v>
      </c>
      <c r="B871" s="14">
        <v>41283</v>
      </c>
      <c r="C871" s="22">
        <v>41287</v>
      </c>
      <c r="D871" s="5" t="s">
        <v>1341</v>
      </c>
      <c r="E871" s="5" t="s">
        <v>612</v>
      </c>
      <c r="F871" s="5" t="s">
        <v>114</v>
      </c>
      <c r="G871" s="5" t="s">
        <v>50</v>
      </c>
      <c r="H871" s="5" t="s">
        <v>124</v>
      </c>
      <c r="I871" s="5">
        <v>1181.03249999999</v>
      </c>
      <c r="J871" s="6">
        <v>5</v>
      </c>
      <c r="K871" s="5">
        <v>0.15</v>
      </c>
      <c r="L871" s="5">
        <v>138.83249999999899</v>
      </c>
      <c r="M871" s="21" t="s">
        <v>19</v>
      </c>
    </row>
    <row r="872" spans="1:13" x14ac:dyDescent="0.3">
      <c r="A872" s="8" t="s">
        <v>1613</v>
      </c>
      <c r="B872" s="13">
        <v>41710</v>
      </c>
      <c r="C872" s="20">
        <v>41710</v>
      </c>
      <c r="D872" s="9" t="s">
        <v>1069</v>
      </c>
      <c r="E872" s="9" t="s">
        <v>87</v>
      </c>
      <c r="F872" s="9" t="s">
        <v>88</v>
      </c>
      <c r="G872" s="9" t="s">
        <v>17</v>
      </c>
      <c r="H872" s="9" t="s">
        <v>225</v>
      </c>
      <c r="I872" s="9">
        <v>788.22</v>
      </c>
      <c r="J872" s="10">
        <v>3</v>
      </c>
      <c r="K872" s="9">
        <v>0</v>
      </c>
      <c r="L872" s="9">
        <v>102.42</v>
      </c>
      <c r="M872" s="23" t="s">
        <v>32</v>
      </c>
    </row>
    <row r="873" spans="1:13" x14ac:dyDescent="0.3">
      <c r="A873" s="8" t="s">
        <v>1615</v>
      </c>
      <c r="B873" s="13">
        <v>41987</v>
      </c>
      <c r="C873" s="20">
        <v>41989</v>
      </c>
      <c r="D873" s="9" t="s">
        <v>661</v>
      </c>
      <c r="E873" s="9" t="s">
        <v>69</v>
      </c>
      <c r="F873" s="9" t="s">
        <v>70</v>
      </c>
      <c r="G873" s="9" t="s">
        <v>31</v>
      </c>
      <c r="H873" s="9" t="s">
        <v>115</v>
      </c>
      <c r="I873" s="9">
        <v>810.15</v>
      </c>
      <c r="J873" s="10">
        <v>5</v>
      </c>
      <c r="K873" s="9">
        <v>0</v>
      </c>
      <c r="L873" s="9">
        <v>24.3</v>
      </c>
      <c r="M873" s="21" t="s">
        <v>26</v>
      </c>
    </row>
    <row r="874" spans="1:13" x14ac:dyDescent="0.3">
      <c r="A874" s="4" t="s">
        <v>1616</v>
      </c>
      <c r="B874" s="14">
        <v>41721</v>
      </c>
      <c r="C874" s="24" t="s">
        <v>1617</v>
      </c>
      <c r="D874" s="5" t="s">
        <v>1618</v>
      </c>
      <c r="E874" s="9" t="s">
        <v>87</v>
      </c>
      <c r="F874" s="5" t="s">
        <v>88</v>
      </c>
      <c r="G874" s="5" t="s">
        <v>17</v>
      </c>
      <c r="H874" s="5" t="s">
        <v>124</v>
      </c>
      <c r="I874" s="5">
        <v>2217.7800000000002</v>
      </c>
      <c r="J874" s="6">
        <v>9</v>
      </c>
      <c r="K874" s="5">
        <v>0</v>
      </c>
      <c r="L874" s="5">
        <v>775.98</v>
      </c>
      <c r="M874" s="21" t="s">
        <v>19</v>
      </c>
    </row>
    <row r="875" spans="1:13" x14ac:dyDescent="0.3">
      <c r="A875" s="8" t="s">
        <v>1619</v>
      </c>
      <c r="B875" s="13">
        <v>42260</v>
      </c>
      <c r="C875" s="20">
        <v>42263</v>
      </c>
      <c r="D875" s="9"/>
      <c r="E875" s="5" t="s">
        <v>138</v>
      </c>
      <c r="F875" s="9" t="s">
        <v>139</v>
      </c>
      <c r="G875" s="9" t="s">
        <v>17</v>
      </c>
      <c r="H875" s="9" t="s">
        <v>131</v>
      </c>
      <c r="I875" s="9">
        <v>960</v>
      </c>
      <c r="J875" s="10">
        <v>8</v>
      </c>
      <c r="K875" s="9">
        <v>0</v>
      </c>
      <c r="L875" s="9">
        <v>57.599999999999902</v>
      </c>
      <c r="M875" s="23" t="s">
        <v>32</v>
      </c>
    </row>
    <row r="876" spans="1:13" x14ac:dyDescent="0.3">
      <c r="A876" s="4" t="s">
        <v>1620</v>
      </c>
      <c r="B876" s="14">
        <v>41811</v>
      </c>
      <c r="C876" s="22">
        <v>41818</v>
      </c>
      <c r="D876" s="5" t="s">
        <v>1205</v>
      </c>
      <c r="E876" s="5" t="s">
        <v>113</v>
      </c>
      <c r="F876" s="5" t="s">
        <v>114</v>
      </c>
      <c r="G876" s="5" t="s">
        <v>31</v>
      </c>
      <c r="H876" s="5" t="s">
        <v>25</v>
      </c>
      <c r="I876" s="5">
        <v>1524.2058</v>
      </c>
      <c r="J876" s="6">
        <v>6</v>
      </c>
      <c r="K876" s="5">
        <v>0.47</v>
      </c>
      <c r="L876" s="5">
        <v>-575.31420000000003</v>
      </c>
      <c r="M876" s="23" t="s">
        <v>57</v>
      </c>
    </row>
    <row r="877" spans="1:13" x14ac:dyDescent="0.3">
      <c r="A877" s="8" t="s">
        <v>1621</v>
      </c>
      <c r="B877" s="11" t="s">
        <v>1622</v>
      </c>
      <c r="C877" s="20">
        <v>41981</v>
      </c>
      <c r="D877" s="9" t="s">
        <v>1623</v>
      </c>
      <c r="E877" s="9" t="s">
        <v>29</v>
      </c>
      <c r="F877" s="9" t="s">
        <v>84</v>
      </c>
      <c r="G877" s="9" t="s">
        <v>31</v>
      </c>
      <c r="H877" s="9" t="s">
        <v>25</v>
      </c>
      <c r="I877" s="9">
        <v>81.94</v>
      </c>
      <c r="J877" s="10">
        <v>1</v>
      </c>
      <c r="K877" s="9">
        <v>0</v>
      </c>
      <c r="L877" s="9">
        <v>20.484999999999999</v>
      </c>
      <c r="M877" s="21" t="s">
        <v>26</v>
      </c>
    </row>
    <row r="878" spans="1:13" x14ac:dyDescent="0.3">
      <c r="A878" s="8" t="s">
        <v>1624</v>
      </c>
      <c r="B878" s="13">
        <v>41723</v>
      </c>
      <c r="C878" s="20">
        <v>41725</v>
      </c>
      <c r="D878" s="9" t="s">
        <v>1530</v>
      </c>
      <c r="E878" s="9" t="s">
        <v>1625</v>
      </c>
      <c r="F878" s="9" t="s">
        <v>44</v>
      </c>
      <c r="G878" s="9" t="s">
        <v>17</v>
      </c>
      <c r="H878" s="9" t="s">
        <v>22</v>
      </c>
      <c r="I878" s="9">
        <v>509.16</v>
      </c>
      <c r="J878" s="10">
        <v>2</v>
      </c>
      <c r="K878" s="9">
        <v>0</v>
      </c>
      <c r="L878" s="9">
        <v>91.62</v>
      </c>
      <c r="M878" s="21" t="s">
        <v>26</v>
      </c>
    </row>
    <row r="879" spans="1:13" x14ac:dyDescent="0.3">
      <c r="A879" s="4" t="s">
        <v>1626</v>
      </c>
      <c r="B879" s="14">
        <v>42096</v>
      </c>
      <c r="C879" s="22">
        <v>42099</v>
      </c>
      <c r="D879" s="5" t="s">
        <v>1627</v>
      </c>
      <c r="E879" s="5" t="s">
        <v>113</v>
      </c>
      <c r="F879" s="5" t="s">
        <v>114</v>
      </c>
      <c r="G879" s="5" t="s">
        <v>31</v>
      </c>
      <c r="H879" s="5" t="s">
        <v>56</v>
      </c>
      <c r="I879" s="5">
        <v>766.52459999999996</v>
      </c>
      <c r="J879" s="6">
        <v>2</v>
      </c>
      <c r="K879" s="5">
        <v>7.0000000000000007E-2</v>
      </c>
      <c r="L879" s="5">
        <v>288.44459999999998</v>
      </c>
      <c r="M879" s="21" t="s">
        <v>26</v>
      </c>
    </row>
    <row r="880" spans="1:13" x14ac:dyDescent="0.3">
      <c r="A880" s="8" t="s">
        <v>1628</v>
      </c>
      <c r="B880" s="13">
        <v>41602</v>
      </c>
      <c r="C880" s="20">
        <v>41604</v>
      </c>
      <c r="D880" s="9" t="s">
        <v>1476</v>
      </c>
      <c r="E880" s="9" t="s">
        <v>151</v>
      </c>
      <c r="F880" s="9" t="s">
        <v>88</v>
      </c>
      <c r="G880" s="9" t="s">
        <v>17</v>
      </c>
      <c r="H880" s="9" t="s">
        <v>124</v>
      </c>
      <c r="I880" s="9">
        <v>1836.03</v>
      </c>
      <c r="J880" s="10">
        <v>7</v>
      </c>
      <c r="K880" s="9">
        <v>0</v>
      </c>
      <c r="L880" s="9">
        <v>752.64</v>
      </c>
      <c r="M880" s="23" t="s">
        <v>32</v>
      </c>
    </row>
    <row r="881" spans="1:13" x14ac:dyDescent="0.3">
      <c r="A881" s="4" t="s">
        <v>1629</v>
      </c>
      <c r="B881" s="14">
        <v>41560</v>
      </c>
      <c r="C881" s="22">
        <v>41560</v>
      </c>
      <c r="D881" s="5" t="s">
        <v>1630</v>
      </c>
      <c r="E881" s="5" t="s">
        <v>254</v>
      </c>
      <c r="F881" s="5" t="s">
        <v>243</v>
      </c>
      <c r="G881" s="5" t="s">
        <v>31</v>
      </c>
      <c r="H881" s="5" t="s">
        <v>100</v>
      </c>
      <c r="I881" s="5">
        <v>1460.5</v>
      </c>
      <c r="J881" s="6">
        <v>5</v>
      </c>
      <c r="K881" s="5">
        <v>0</v>
      </c>
      <c r="L881" s="5">
        <v>598.79999999999995</v>
      </c>
      <c r="M881" s="21" t="s">
        <v>26</v>
      </c>
    </row>
    <row r="882" spans="1:13" x14ac:dyDescent="0.3">
      <c r="A882" s="8" t="s">
        <v>1631</v>
      </c>
      <c r="B882" s="13">
        <v>41814</v>
      </c>
      <c r="C882" s="20">
        <v>41820</v>
      </c>
      <c r="D882" s="9" t="s">
        <v>1632</v>
      </c>
      <c r="E882" s="9" t="s">
        <v>15</v>
      </c>
      <c r="F882" s="9" t="s">
        <v>16</v>
      </c>
      <c r="G882" s="9" t="s">
        <v>31</v>
      </c>
      <c r="H882" s="9" t="s">
        <v>124</v>
      </c>
      <c r="I882" s="9">
        <v>2068.335</v>
      </c>
      <c r="J882" s="10">
        <v>5</v>
      </c>
      <c r="K882" s="9">
        <v>0.1</v>
      </c>
      <c r="L882" s="9">
        <v>206.685</v>
      </c>
      <c r="M882" s="21" t="s">
        <v>19</v>
      </c>
    </row>
    <row r="883" spans="1:13" x14ac:dyDescent="0.3">
      <c r="A883" s="4" t="s">
        <v>1633</v>
      </c>
      <c r="B883" s="14">
        <v>41175</v>
      </c>
      <c r="C883" s="22">
        <v>41178</v>
      </c>
      <c r="D883" s="5" t="s">
        <v>1634</v>
      </c>
      <c r="E883" s="5" t="s">
        <v>15</v>
      </c>
      <c r="F883" s="5" t="s">
        <v>16</v>
      </c>
      <c r="G883" s="5" t="s">
        <v>31</v>
      </c>
      <c r="H883" s="5" t="s">
        <v>25</v>
      </c>
      <c r="I883" s="5">
        <v>2220.5340000000001</v>
      </c>
      <c r="J883" s="6">
        <v>6</v>
      </c>
      <c r="K883" s="5">
        <v>0.1</v>
      </c>
      <c r="L883" s="5">
        <v>123.353999999999</v>
      </c>
      <c r="M883" s="21" t="s">
        <v>19</v>
      </c>
    </row>
    <row r="884" spans="1:13" x14ac:dyDescent="0.3">
      <c r="A884" s="8" t="s">
        <v>1635</v>
      </c>
      <c r="B884" s="13">
        <v>41820</v>
      </c>
      <c r="C884" s="20">
        <v>41824</v>
      </c>
      <c r="D884" s="9" t="s">
        <v>943</v>
      </c>
      <c r="E884" s="9" t="s">
        <v>391</v>
      </c>
      <c r="F884" s="9" t="s">
        <v>16</v>
      </c>
      <c r="G884" s="9" t="s">
        <v>31</v>
      </c>
      <c r="H884" s="9" t="s">
        <v>22</v>
      </c>
      <c r="I884" s="9">
        <v>2583.1799999999998</v>
      </c>
      <c r="J884" s="10">
        <v>6</v>
      </c>
      <c r="K884" s="9">
        <v>0</v>
      </c>
      <c r="L884" s="9">
        <v>568.26</v>
      </c>
      <c r="M884" s="21" t="s">
        <v>19</v>
      </c>
    </row>
    <row r="885" spans="1:13" x14ac:dyDescent="0.3">
      <c r="A885" s="4" t="s">
        <v>1636</v>
      </c>
      <c r="B885" s="14">
        <v>41251</v>
      </c>
      <c r="C885" s="22">
        <v>41252</v>
      </c>
      <c r="D885" s="5" t="s">
        <v>1637</v>
      </c>
      <c r="E885" s="5" t="s">
        <v>53</v>
      </c>
      <c r="F885" s="5" t="s">
        <v>54</v>
      </c>
      <c r="G885" s="5" t="s">
        <v>31</v>
      </c>
      <c r="H885" s="5" t="s">
        <v>124</v>
      </c>
      <c r="I885" s="5">
        <v>428.27399999999898</v>
      </c>
      <c r="J885" s="6">
        <v>1</v>
      </c>
      <c r="K885" s="5" t="s">
        <v>445</v>
      </c>
      <c r="L885" s="5">
        <v>137.994</v>
      </c>
      <c r="M885" s="23" t="s">
        <v>32</v>
      </c>
    </row>
    <row r="886" spans="1:13" x14ac:dyDescent="0.3">
      <c r="A886" s="8" t="s">
        <v>1638</v>
      </c>
      <c r="B886" s="13">
        <v>41511</v>
      </c>
      <c r="C886" s="20">
        <v>41512</v>
      </c>
      <c r="D886" s="9" t="s">
        <v>1639</v>
      </c>
      <c r="E886" s="9" t="s">
        <v>254</v>
      </c>
      <c r="F886" s="9" t="s">
        <v>243</v>
      </c>
      <c r="G886" s="9" t="s">
        <v>17</v>
      </c>
      <c r="H886" s="9" t="s">
        <v>35</v>
      </c>
      <c r="I886" s="9">
        <v>395.44752</v>
      </c>
      <c r="J886" s="10">
        <v>4</v>
      </c>
      <c r="K886" s="9">
        <v>2E-3</v>
      </c>
      <c r="L886" s="9">
        <v>177.44752</v>
      </c>
      <c r="M886" s="21" t="s">
        <v>26</v>
      </c>
    </row>
    <row r="887" spans="1:13" x14ac:dyDescent="0.3">
      <c r="A887" s="4" t="s">
        <v>1640</v>
      </c>
      <c r="B887" s="14">
        <v>41649</v>
      </c>
      <c r="C887" s="24"/>
      <c r="D887" s="5" t="s">
        <v>1466</v>
      </c>
      <c r="E887" s="5" t="s">
        <v>391</v>
      </c>
      <c r="F887" s="5" t="s">
        <v>1351</v>
      </c>
      <c r="G887" s="5" t="s">
        <v>17</v>
      </c>
      <c r="H887" s="5" t="s">
        <v>22</v>
      </c>
      <c r="I887" s="5">
        <v>730.31999999999903</v>
      </c>
      <c r="J887" s="6">
        <v>8</v>
      </c>
      <c r="K887" s="5">
        <v>0</v>
      </c>
      <c r="L887" s="5">
        <v>175.2</v>
      </c>
      <c r="M887" s="23" t="s">
        <v>32</v>
      </c>
    </row>
    <row r="888" spans="1:13" x14ac:dyDescent="0.3">
      <c r="A888" s="8" t="s">
        <v>1641</v>
      </c>
      <c r="B888" s="13">
        <v>42077</v>
      </c>
      <c r="C888" s="20">
        <v>42082</v>
      </c>
      <c r="D888" s="9" t="s">
        <v>1076</v>
      </c>
      <c r="E888" s="9" t="s">
        <v>48</v>
      </c>
      <c r="F888" s="9" t="s">
        <v>66</v>
      </c>
      <c r="G888" s="9" t="s">
        <v>50</v>
      </c>
      <c r="H888" s="9" t="s">
        <v>115</v>
      </c>
      <c r="I888" s="9">
        <v>1243.98</v>
      </c>
      <c r="J888" s="10">
        <v>6</v>
      </c>
      <c r="K888" s="9">
        <v>0</v>
      </c>
      <c r="L888" s="9">
        <v>534.78</v>
      </c>
      <c r="M888" s="23" t="s">
        <v>32</v>
      </c>
    </row>
    <row r="889" spans="1:13" x14ac:dyDescent="0.3">
      <c r="A889" s="4" t="s">
        <v>1642</v>
      </c>
      <c r="B889" s="14">
        <v>42089</v>
      </c>
      <c r="C889" s="22">
        <v>42093</v>
      </c>
      <c r="D889" s="5" t="s">
        <v>1643</v>
      </c>
      <c r="E889" s="5" t="s">
        <v>336</v>
      </c>
      <c r="F889" s="5" t="s">
        <v>337</v>
      </c>
      <c r="G889" s="5" t="s">
        <v>17</v>
      </c>
      <c r="H889" s="5" t="s">
        <v>25</v>
      </c>
      <c r="I889" s="5">
        <v>1884.6</v>
      </c>
      <c r="J889" s="6">
        <v>6</v>
      </c>
      <c r="K889" s="5">
        <v>0</v>
      </c>
      <c r="L889" s="5">
        <v>791.46</v>
      </c>
      <c r="M889" s="21" t="s">
        <v>19</v>
      </c>
    </row>
    <row r="890" spans="1:13" x14ac:dyDescent="0.3">
      <c r="A890" s="8" t="s">
        <v>1644</v>
      </c>
      <c r="B890" s="13">
        <v>41597</v>
      </c>
      <c r="C890" s="20">
        <v>41604</v>
      </c>
      <c r="D890" s="9"/>
      <c r="E890" s="9" t="s">
        <v>29</v>
      </c>
      <c r="F890" s="9" t="s">
        <v>34</v>
      </c>
      <c r="G890" s="9" t="s">
        <v>50</v>
      </c>
      <c r="H890" s="9" t="s">
        <v>225</v>
      </c>
      <c r="I890" s="9">
        <v>31.08</v>
      </c>
      <c r="J890" s="10">
        <v>4</v>
      </c>
      <c r="K890" s="9"/>
      <c r="L890" s="9">
        <v>8.3916000000000004</v>
      </c>
      <c r="M890" s="21" t="s">
        <v>19</v>
      </c>
    </row>
    <row r="891" spans="1:13" x14ac:dyDescent="0.3">
      <c r="A891" s="4" t="s">
        <v>1645</v>
      </c>
      <c r="B891" s="14">
        <v>41362</v>
      </c>
      <c r="C891" s="24" t="s">
        <v>1646</v>
      </c>
      <c r="D891" s="5" t="s">
        <v>1105</v>
      </c>
      <c r="E891" s="5" t="s">
        <v>53</v>
      </c>
      <c r="F891" s="5"/>
      <c r="G891" s="5" t="s">
        <v>17</v>
      </c>
      <c r="H891" s="5" t="s">
        <v>22</v>
      </c>
      <c r="I891" s="5">
        <v>1795.92</v>
      </c>
      <c r="J891" s="6">
        <v>7</v>
      </c>
      <c r="K891" s="5">
        <v>0</v>
      </c>
      <c r="L891" s="5">
        <v>843.99</v>
      </c>
      <c r="M891" s="23" t="s">
        <v>32</v>
      </c>
    </row>
    <row r="892" spans="1:13" x14ac:dyDescent="0.3">
      <c r="A892" s="8" t="s">
        <v>1647</v>
      </c>
      <c r="B892" s="13">
        <v>42150</v>
      </c>
      <c r="C892" s="20">
        <v>42152</v>
      </c>
      <c r="D892" s="9" t="s">
        <v>773</v>
      </c>
      <c r="E892" s="5" t="s">
        <v>257</v>
      </c>
      <c r="F892" s="9" t="s">
        <v>163</v>
      </c>
      <c r="G892" s="9" t="s">
        <v>17</v>
      </c>
      <c r="H892" s="9" t="s">
        <v>35</v>
      </c>
      <c r="I892" s="9">
        <v>1182.5999999999999</v>
      </c>
      <c r="J892" s="10">
        <v>4</v>
      </c>
      <c r="K892" s="9">
        <v>0</v>
      </c>
      <c r="L892" s="9">
        <v>106.32</v>
      </c>
      <c r="M892" s="21" t="s">
        <v>19</v>
      </c>
    </row>
    <row r="893" spans="1:13" x14ac:dyDescent="0.3">
      <c r="A893" s="4" t="s">
        <v>1648</v>
      </c>
      <c r="B893" s="7" t="s">
        <v>1649</v>
      </c>
      <c r="C893" s="22">
        <v>42256</v>
      </c>
      <c r="D893" s="5" t="s">
        <v>1623</v>
      </c>
      <c r="E893" s="5" t="s">
        <v>29</v>
      </c>
      <c r="F893" s="5" t="s">
        <v>34</v>
      </c>
      <c r="G893" s="5" t="s">
        <v>50</v>
      </c>
      <c r="H893" s="5" t="s">
        <v>115</v>
      </c>
      <c r="I893" s="5">
        <v>5.96</v>
      </c>
      <c r="J893" s="6">
        <v>2</v>
      </c>
      <c r="K893" s="5">
        <v>0</v>
      </c>
      <c r="L893" s="5">
        <v>1.6688000000000001</v>
      </c>
      <c r="M893" s="23" t="s">
        <v>32</v>
      </c>
    </row>
    <row r="894" spans="1:13" x14ac:dyDescent="0.3">
      <c r="A894" s="8" t="s">
        <v>1650</v>
      </c>
      <c r="B894" s="13">
        <v>41176</v>
      </c>
      <c r="C894" s="20">
        <v>41183</v>
      </c>
      <c r="D894" s="9" t="s">
        <v>47</v>
      </c>
      <c r="E894" s="9" t="s">
        <v>15</v>
      </c>
      <c r="F894" s="9" t="s">
        <v>16</v>
      </c>
      <c r="G894" s="9" t="s">
        <v>31</v>
      </c>
      <c r="H894" s="9" t="s">
        <v>124</v>
      </c>
      <c r="I894" s="9">
        <v>2885.085</v>
      </c>
      <c r="J894" s="10">
        <v>7</v>
      </c>
      <c r="K894" s="9">
        <v>0.1</v>
      </c>
      <c r="L894" s="9">
        <v>-224.594999999999</v>
      </c>
      <c r="M894" s="21" t="s">
        <v>19</v>
      </c>
    </row>
    <row r="895" spans="1:13" x14ac:dyDescent="0.3">
      <c r="A895" s="4" t="s">
        <v>1651</v>
      </c>
      <c r="B895" s="14">
        <v>42320</v>
      </c>
      <c r="C895" s="22">
        <v>42324</v>
      </c>
      <c r="D895" s="5" t="s">
        <v>423</v>
      </c>
      <c r="E895" s="5" t="s">
        <v>162</v>
      </c>
      <c r="F895" s="5" t="s">
        <v>163</v>
      </c>
      <c r="G895" s="5" t="s">
        <v>17</v>
      </c>
      <c r="H895" s="5" t="s">
        <v>25</v>
      </c>
      <c r="I895" s="5">
        <v>2863.35</v>
      </c>
      <c r="J895" s="6">
        <v>5</v>
      </c>
      <c r="K895" s="5">
        <v>0.1</v>
      </c>
      <c r="L895" s="5">
        <v>381.75</v>
      </c>
      <c r="M895" s="21" t="s">
        <v>19</v>
      </c>
    </row>
    <row r="896" spans="1:13" x14ac:dyDescent="0.3">
      <c r="A896" s="4" t="s">
        <v>1653</v>
      </c>
      <c r="B896" s="14">
        <v>41222</v>
      </c>
      <c r="C896" s="22">
        <v>41225</v>
      </c>
      <c r="D896" s="5" t="s">
        <v>1654</v>
      </c>
      <c r="E896" s="5" t="s">
        <v>48</v>
      </c>
      <c r="F896" s="5" t="s">
        <v>66</v>
      </c>
      <c r="G896" s="5" t="s">
        <v>31</v>
      </c>
      <c r="H896" s="5" t="s">
        <v>25</v>
      </c>
      <c r="I896" s="5">
        <v>724.8</v>
      </c>
      <c r="J896" s="6">
        <v>2</v>
      </c>
      <c r="K896" s="5">
        <v>0</v>
      </c>
      <c r="L896" s="5" t="s">
        <v>1655</v>
      </c>
      <c r="M896" s="23" t="s">
        <v>32</v>
      </c>
    </row>
    <row r="897" spans="1:13" x14ac:dyDescent="0.3">
      <c r="A897" s="8" t="s">
        <v>1656</v>
      </c>
      <c r="B897" s="13">
        <v>42306</v>
      </c>
      <c r="C897" s="20">
        <v>42310</v>
      </c>
      <c r="D897" s="9" t="s">
        <v>1589</v>
      </c>
      <c r="E897" s="9" t="s">
        <v>53</v>
      </c>
      <c r="F897" s="9" t="s">
        <v>54</v>
      </c>
      <c r="G897" s="9" t="s">
        <v>17</v>
      </c>
      <c r="H897" s="9" t="s">
        <v>124</v>
      </c>
      <c r="I897" s="9">
        <v>1015.91999999999</v>
      </c>
      <c r="J897" s="10">
        <v>5</v>
      </c>
      <c r="K897" s="9">
        <v>0.15</v>
      </c>
      <c r="L897" s="9">
        <v>-24.029999999999902</v>
      </c>
      <c r="M897" s="23" t="s">
        <v>32</v>
      </c>
    </row>
    <row r="898" spans="1:13" x14ac:dyDescent="0.3">
      <c r="A898" s="4" t="s">
        <v>1657</v>
      </c>
      <c r="B898" s="14">
        <v>42167</v>
      </c>
      <c r="C898" s="22">
        <v>42168</v>
      </c>
      <c r="D898" s="5" t="s">
        <v>577</v>
      </c>
      <c r="E898" s="5" t="s">
        <v>512</v>
      </c>
      <c r="F898" s="5" t="s">
        <v>54</v>
      </c>
      <c r="G898" s="5" t="s">
        <v>31</v>
      </c>
      <c r="H898" s="5" t="s">
        <v>115</v>
      </c>
      <c r="I898" s="5">
        <v>726.78</v>
      </c>
      <c r="J898" s="6">
        <v>2</v>
      </c>
      <c r="K898" s="5">
        <v>0</v>
      </c>
      <c r="L898" s="5">
        <v>319.74</v>
      </c>
      <c r="M898" s="23" t="s">
        <v>32</v>
      </c>
    </row>
    <row r="899" spans="1:13" x14ac:dyDescent="0.3">
      <c r="A899" s="8" t="s">
        <v>1658</v>
      </c>
      <c r="B899" s="13">
        <v>41523</v>
      </c>
      <c r="C899" s="25" t="s">
        <v>98</v>
      </c>
      <c r="D899" s="9" t="s">
        <v>958</v>
      </c>
      <c r="E899" s="9" t="s">
        <v>473</v>
      </c>
      <c r="F899" s="9" t="s">
        <v>114</v>
      </c>
      <c r="G899" s="9" t="s">
        <v>50</v>
      </c>
      <c r="H899" s="9" t="s">
        <v>124</v>
      </c>
      <c r="I899" s="9">
        <v>1388.94</v>
      </c>
      <c r="J899" s="10">
        <v>7</v>
      </c>
      <c r="K899" s="9">
        <v>0</v>
      </c>
      <c r="L899" s="9">
        <v>208.32</v>
      </c>
      <c r="M899" s="23" t="s">
        <v>32</v>
      </c>
    </row>
    <row r="900" spans="1:13" x14ac:dyDescent="0.3">
      <c r="A900" s="4" t="s">
        <v>1659</v>
      </c>
      <c r="B900" s="14">
        <v>41843</v>
      </c>
      <c r="C900" s="24" t="s">
        <v>98</v>
      </c>
      <c r="D900" s="5"/>
      <c r="E900" s="5" t="s">
        <v>368</v>
      </c>
      <c r="F900" s="5" t="s">
        <v>1660</v>
      </c>
      <c r="G900" s="5" t="s">
        <v>31</v>
      </c>
      <c r="H900" s="5" t="s">
        <v>124</v>
      </c>
      <c r="I900" s="5">
        <v>874.68</v>
      </c>
      <c r="J900" s="6">
        <v>3</v>
      </c>
      <c r="K900" s="5">
        <v>0</v>
      </c>
      <c r="L900" s="5">
        <v>411.06</v>
      </c>
      <c r="M900" s="23" t="s">
        <v>57</v>
      </c>
    </row>
    <row r="901" spans="1:13" x14ac:dyDescent="0.3">
      <c r="A901" s="8" t="s">
        <v>1661</v>
      </c>
      <c r="B901" s="13">
        <v>41657</v>
      </c>
      <c r="C901" s="20">
        <v>41657</v>
      </c>
      <c r="D901" s="9" t="s">
        <v>1662</v>
      </c>
      <c r="E901" s="9" t="s">
        <v>279</v>
      </c>
      <c r="F901" s="9" t="s">
        <v>74</v>
      </c>
      <c r="G901" s="9" t="s">
        <v>50</v>
      </c>
      <c r="H901" s="9" t="s">
        <v>225</v>
      </c>
      <c r="I901" s="9">
        <v>1119.3599999999999</v>
      </c>
      <c r="J901" s="10">
        <v>3</v>
      </c>
      <c r="K901" s="9">
        <v>0</v>
      </c>
      <c r="L901" s="9">
        <v>22.38</v>
      </c>
      <c r="M901" s="21" t="s">
        <v>19</v>
      </c>
    </row>
    <row r="902" spans="1:13" x14ac:dyDescent="0.3">
      <c r="A902" s="4" t="s">
        <v>1663</v>
      </c>
      <c r="B902" s="14">
        <v>42365</v>
      </c>
      <c r="C902" s="22">
        <v>42367</v>
      </c>
      <c r="D902" s="5" t="s">
        <v>42</v>
      </c>
      <c r="E902" s="5" t="s">
        <v>279</v>
      </c>
      <c r="F902" s="5" t="s">
        <v>74</v>
      </c>
      <c r="G902" s="5" t="s">
        <v>31</v>
      </c>
      <c r="H902" s="5" t="s">
        <v>124</v>
      </c>
      <c r="I902" s="5">
        <v>829.219999999999</v>
      </c>
      <c r="J902" s="6">
        <v>7</v>
      </c>
      <c r="K902" s="5">
        <v>0</v>
      </c>
      <c r="L902" s="5">
        <v>49.7</v>
      </c>
      <c r="M902" s="23" t="s">
        <v>32</v>
      </c>
    </row>
    <row r="903" spans="1:13" x14ac:dyDescent="0.3">
      <c r="A903" s="8" t="s">
        <v>1664</v>
      </c>
      <c r="B903" s="13">
        <v>41105</v>
      </c>
      <c r="C903" s="20">
        <v>41109</v>
      </c>
      <c r="D903" s="9" t="s">
        <v>505</v>
      </c>
      <c r="E903" s="9" t="s">
        <v>48</v>
      </c>
      <c r="F903" s="9" t="s">
        <v>66</v>
      </c>
      <c r="G903" s="9" t="s">
        <v>31</v>
      </c>
      <c r="H903" s="9" t="s">
        <v>22</v>
      </c>
      <c r="I903" s="9">
        <v>1729.1399999999901</v>
      </c>
      <c r="J903" s="10">
        <v>14</v>
      </c>
      <c r="K903" s="9">
        <v>0</v>
      </c>
      <c r="L903" s="9">
        <v>483.84</v>
      </c>
      <c r="M903" s="21" t="s">
        <v>19</v>
      </c>
    </row>
    <row r="904" spans="1:13" x14ac:dyDescent="0.3">
      <c r="A904" s="4" t="s">
        <v>1665</v>
      </c>
      <c r="B904" s="14">
        <v>42290</v>
      </c>
      <c r="C904" s="22">
        <v>42295</v>
      </c>
      <c r="D904" s="5" t="s">
        <v>1666</v>
      </c>
      <c r="E904" s="5" t="s">
        <v>69</v>
      </c>
      <c r="F904" s="5" t="s">
        <v>70</v>
      </c>
      <c r="G904" s="5" t="s">
        <v>50</v>
      </c>
      <c r="H904" s="5" t="s">
        <v>225</v>
      </c>
      <c r="I904" s="5">
        <v>2077.3199999999902</v>
      </c>
      <c r="J904" s="6">
        <v>4</v>
      </c>
      <c r="K904" s="5">
        <v>0</v>
      </c>
      <c r="L904" s="5">
        <v>394.68</v>
      </c>
      <c r="M904" s="21" t="s">
        <v>19</v>
      </c>
    </row>
    <row r="905" spans="1:13" x14ac:dyDescent="0.3">
      <c r="A905" s="8" t="s">
        <v>1667</v>
      </c>
      <c r="B905" s="13">
        <v>41773</v>
      </c>
      <c r="C905" s="20">
        <v>41776</v>
      </c>
      <c r="D905" s="9" t="s">
        <v>876</v>
      </c>
      <c r="E905" s="9" t="s">
        <v>87</v>
      </c>
      <c r="F905" s="9" t="s">
        <v>88</v>
      </c>
      <c r="G905" s="9" t="s">
        <v>31</v>
      </c>
      <c r="H905" s="9" t="s">
        <v>124</v>
      </c>
      <c r="I905" s="9">
        <v>1394.99999999999</v>
      </c>
      <c r="J905" s="10">
        <v>3</v>
      </c>
      <c r="K905" s="9">
        <v>0</v>
      </c>
      <c r="L905" s="9">
        <v>237.15</v>
      </c>
      <c r="M905" s="21" t="s">
        <v>19</v>
      </c>
    </row>
    <row r="906" spans="1:13" x14ac:dyDescent="0.3">
      <c r="A906" s="4" t="s">
        <v>1668</v>
      </c>
      <c r="B906" s="14">
        <v>42209</v>
      </c>
      <c r="C906" s="24" t="s">
        <v>1669</v>
      </c>
      <c r="D906" s="5" t="s">
        <v>1670</v>
      </c>
      <c r="E906" s="5" t="s">
        <v>162</v>
      </c>
      <c r="F906" s="5" t="s">
        <v>163</v>
      </c>
      <c r="G906" s="5" t="s">
        <v>50</v>
      </c>
      <c r="H906" s="5" t="s">
        <v>56</v>
      </c>
      <c r="I906" s="5">
        <v>932.98499999999899</v>
      </c>
      <c r="J906" s="6">
        <v>5</v>
      </c>
      <c r="K906" s="5">
        <v>0.1</v>
      </c>
      <c r="L906" s="5">
        <v>165.73500000000001</v>
      </c>
      <c r="M906" s="23" t="s">
        <v>32</v>
      </c>
    </row>
    <row r="907" spans="1:13" x14ac:dyDescent="0.3">
      <c r="A907" s="8" t="s">
        <v>1671</v>
      </c>
      <c r="B907" s="13">
        <v>42185</v>
      </c>
      <c r="C907" s="20">
        <v>42190</v>
      </c>
      <c r="D907" s="9" t="s">
        <v>1672</v>
      </c>
      <c r="E907" s="9" t="s">
        <v>29</v>
      </c>
      <c r="F907" s="9" t="s">
        <v>30</v>
      </c>
      <c r="G907" s="9" t="s">
        <v>50</v>
      </c>
      <c r="H907" s="9" t="s">
        <v>22</v>
      </c>
      <c r="I907" s="9">
        <v>362.94</v>
      </c>
      <c r="J907" s="10">
        <v>3</v>
      </c>
      <c r="K907" s="9">
        <v>0</v>
      </c>
      <c r="L907" s="9">
        <v>90.734999999999999</v>
      </c>
      <c r="M907" s="21" t="s">
        <v>19</v>
      </c>
    </row>
    <row r="908" spans="1:13" x14ac:dyDescent="0.3">
      <c r="A908" s="4" t="s">
        <v>1673</v>
      </c>
      <c r="B908" s="14">
        <v>41551</v>
      </c>
      <c r="C908" s="24"/>
      <c r="D908" s="5" t="s">
        <v>1672</v>
      </c>
      <c r="E908" s="5" t="s">
        <v>29</v>
      </c>
      <c r="F908" s="5" t="s">
        <v>34</v>
      </c>
      <c r="G908" s="5" t="s">
        <v>50</v>
      </c>
      <c r="H908" s="5" t="s">
        <v>56</v>
      </c>
      <c r="I908" s="5">
        <v>26.96</v>
      </c>
      <c r="J908" s="6">
        <v>2</v>
      </c>
      <c r="K908" s="5">
        <v>0</v>
      </c>
      <c r="L908" s="5">
        <v>7.0095999999999901</v>
      </c>
      <c r="M908" s="21" t="s">
        <v>26</v>
      </c>
    </row>
    <row r="909" spans="1:13" x14ac:dyDescent="0.3">
      <c r="A909" s="4" t="s">
        <v>1674</v>
      </c>
      <c r="B909" s="14">
        <v>41208</v>
      </c>
      <c r="C909" s="22">
        <v>41212</v>
      </c>
      <c r="D909" s="5" t="s">
        <v>886</v>
      </c>
      <c r="E909" s="5" t="s">
        <v>418</v>
      </c>
      <c r="F909" s="9" t="s">
        <v>93</v>
      </c>
      <c r="G909" s="5" t="s">
        <v>17</v>
      </c>
      <c r="H909" s="5" t="s">
        <v>25</v>
      </c>
      <c r="I909" s="5">
        <v>1274.7</v>
      </c>
      <c r="J909" s="6">
        <v>3</v>
      </c>
      <c r="K909" s="5">
        <v>0</v>
      </c>
      <c r="L909" s="5">
        <v>293.16000000000003</v>
      </c>
      <c r="M909" s="23" t="s">
        <v>32</v>
      </c>
    </row>
    <row r="910" spans="1:13" x14ac:dyDescent="0.3">
      <c r="A910" s="8" t="s">
        <v>1675</v>
      </c>
      <c r="B910" s="13">
        <v>42313</v>
      </c>
      <c r="C910" s="25" t="s">
        <v>1676</v>
      </c>
      <c r="D910" s="9" t="s">
        <v>1394</v>
      </c>
      <c r="E910" s="9" t="s">
        <v>254</v>
      </c>
      <c r="F910" s="9" t="s">
        <v>243</v>
      </c>
      <c r="G910" s="9" t="s">
        <v>50</v>
      </c>
      <c r="H910" s="9" t="s">
        <v>115</v>
      </c>
      <c r="I910" s="9">
        <v>1123.08</v>
      </c>
      <c r="J910" s="10">
        <v>3</v>
      </c>
      <c r="K910" s="9">
        <v>0</v>
      </c>
      <c r="L910" s="9">
        <v>224.58</v>
      </c>
      <c r="M910" s="21" t="s">
        <v>19</v>
      </c>
    </row>
    <row r="911" spans="1:13" x14ac:dyDescent="0.3">
      <c r="A911" s="4" t="s">
        <v>1677</v>
      </c>
      <c r="B911" s="14">
        <v>42144</v>
      </c>
      <c r="C911" s="26">
        <v>42148</v>
      </c>
      <c r="D911" s="5" t="s">
        <v>227</v>
      </c>
      <c r="E911" s="5" t="s">
        <v>365</v>
      </c>
      <c r="F911" s="5" t="s">
        <v>1678</v>
      </c>
      <c r="G911" s="5" t="s">
        <v>1489</v>
      </c>
      <c r="H911" s="5" t="s">
        <v>56</v>
      </c>
      <c r="I911" s="5">
        <v>1274.7</v>
      </c>
      <c r="J911" s="6">
        <v>2</v>
      </c>
      <c r="K911" s="5">
        <v>0</v>
      </c>
      <c r="L911" s="5">
        <v>140.16</v>
      </c>
      <c r="M911" s="23" t="s">
        <v>32</v>
      </c>
    </row>
    <row r="912" spans="1:13" x14ac:dyDescent="0.3">
      <c r="A912" s="8" t="s">
        <v>1679</v>
      </c>
      <c r="B912" s="13">
        <v>41016</v>
      </c>
      <c r="C912" s="20">
        <v>41018</v>
      </c>
      <c r="D912" s="9" t="s">
        <v>669</v>
      </c>
      <c r="E912" s="5" t="s">
        <v>257</v>
      </c>
      <c r="F912" s="9" t="s">
        <v>163</v>
      </c>
      <c r="G912" s="9" t="s">
        <v>50</v>
      </c>
      <c r="H912" s="9" t="s">
        <v>56</v>
      </c>
      <c r="I912" s="9">
        <v>474.98399999999998</v>
      </c>
      <c r="J912" s="10">
        <v>4</v>
      </c>
      <c r="K912" s="9">
        <v>0.4</v>
      </c>
      <c r="L912" s="9">
        <v>-237.57599999999999</v>
      </c>
      <c r="M912" s="21" t="s">
        <v>26</v>
      </c>
    </row>
    <row r="913" spans="1:13" x14ac:dyDescent="0.3">
      <c r="A913" s="4" t="s">
        <v>1680</v>
      </c>
      <c r="B913" s="14">
        <v>40998</v>
      </c>
      <c r="C913" s="22">
        <v>41003</v>
      </c>
      <c r="D913" s="5" t="s">
        <v>1672</v>
      </c>
      <c r="E913" s="5" t="s">
        <v>29</v>
      </c>
      <c r="F913" s="5" t="s">
        <v>34</v>
      </c>
      <c r="G913" s="5" t="s">
        <v>50</v>
      </c>
      <c r="H913" s="5" t="s">
        <v>225</v>
      </c>
      <c r="I913" s="5">
        <v>52.98</v>
      </c>
      <c r="J913" s="6">
        <v>2</v>
      </c>
      <c r="K913" s="5">
        <v>0</v>
      </c>
      <c r="L913" s="5">
        <v>14.8344</v>
      </c>
      <c r="M913" s="21" t="s">
        <v>19</v>
      </c>
    </row>
    <row r="914" spans="1:13" x14ac:dyDescent="0.3">
      <c r="A914" s="8" t="s">
        <v>1681</v>
      </c>
      <c r="B914" s="13">
        <v>42353</v>
      </c>
      <c r="C914" s="20">
        <v>42357</v>
      </c>
      <c r="D914" s="9" t="s">
        <v>693</v>
      </c>
      <c r="E914" s="5" t="s">
        <v>113</v>
      </c>
      <c r="F914" s="9" t="s">
        <v>114</v>
      </c>
      <c r="G914" s="9" t="s">
        <v>31</v>
      </c>
      <c r="H914" s="9" t="s">
        <v>124</v>
      </c>
      <c r="I914" s="9">
        <v>2534.0174999999999</v>
      </c>
      <c r="J914" s="10">
        <v>7</v>
      </c>
      <c r="K914" s="9">
        <v>7.0000000000000007E-2</v>
      </c>
      <c r="L914" s="9">
        <v>136.23750000000001</v>
      </c>
      <c r="M914" s="21" t="s">
        <v>19</v>
      </c>
    </row>
    <row r="915" spans="1:13" x14ac:dyDescent="0.3">
      <c r="A915" s="4" t="s">
        <v>1682</v>
      </c>
      <c r="B915" s="14">
        <v>42175</v>
      </c>
      <c r="C915" s="22">
        <v>42177</v>
      </c>
      <c r="D915" s="5" t="s">
        <v>703</v>
      </c>
      <c r="E915" s="5" t="s">
        <v>21</v>
      </c>
      <c r="F915" s="5" t="s">
        <v>54</v>
      </c>
      <c r="G915" s="5" t="s">
        <v>50</v>
      </c>
      <c r="H915" s="5" t="s">
        <v>35</v>
      </c>
      <c r="I915" s="5">
        <v>967.89599999999996</v>
      </c>
      <c r="J915" s="6">
        <v>2</v>
      </c>
      <c r="K915" s="5">
        <v>0.1</v>
      </c>
      <c r="L915" s="5"/>
      <c r="M915" s="23" t="s">
        <v>32</v>
      </c>
    </row>
    <row r="916" spans="1:13" x14ac:dyDescent="0.3">
      <c r="A916" s="8" t="s">
        <v>1683</v>
      </c>
      <c r="B916" s="13">
        <v>41216</v>
      </c>
      <c r="C916" s="20">
        <v>41218</v>
      </c>
      <c r="D916" s="9"/>
      <c r="E916" s="5" t="s">
        <v>612</v>
      </c>
      <c r="F916" s="9" t="s">
        <v>114</v>
      </c>
      <c r="G916" s="9" t="s">
        <v>31</v>
      </c>
      <c r="H916" s="9" t="s">
        <v>22</v>
      </c>
      <c r="I916" s="9">
        <v>1046.24999999999</v>
      </c>
      <c r="J916" s="10">
        <v>5</v>
      </c>
      <c r="K916" s="9">
        <v>0.55000000000000004</v>
      </c>
      <c r="L916" s="9"/>
      <c r="M916" s="23" t="s">
        <v>32</v>
      </c>
    </row>
    <row r="917" spans="1:13" x14ac:dyDescent="0.3">
      <c r="A917" s="4" t="s">
        <v>1684</v>
      </c>
      <c r="B917" s="7"/>
      <c r="C917" s="24"/>
      <c r="D917" s="5" t="s">
        <v>1685</v>
      </c>
      <c r="E917" s="9" t="s">
        <v>73</v>
      </c>
      <c r="F917" s="5" t="s">
        <v>74</v>
      </c>
      <c r="G917" s="5" t="s">
        <v>50</v>
      </c>
      <c r="H917" s="5" t="s">
        <v>35</v>
      </c>
      <c r="I917" s="5">
        <v>1121.94</v>
      </c>
      <c r="J917" s="6">
        <v>3</v>
      </c>
      <c r="K917" s="5">
        <v>0</v>
      </c>
      <c r="L917" s="5">
        <v>516.05999999999995</v>
      </c>
      <c r="M917" s="23" t="s">
        <v>32</v>
      </c>
    </row>
    <row r="918" spans="1:13" x14ac:dyDescent="0.3">
      <c r="A918" s="8" t="s">
        <v>1686</v>
      </c>
      <c r="B918" s="13">
        <v>41285</v>
      </c>
      <c r="C918" s="20">
        <v>41292</v>
      </c>
      <c r="D918" s="9" t="s">
        <v>1466</v>
      </c>
      <c r="E918" s="9" t="s">
        <v>48</v>
      </c>
      <c r="F918" s="9" t="s">
        <v>66</v>
      </c>
      <c r="G918" s="9" t="s">
        <v>1687</v>
      </c>
      <c r="H918" s="9" t="s">
        <v>225</v>
      </c>
      <c r="I918" s="9">
        <v>1962</v>
      </c>
      <c r="J918" s="10">
        <v>10</v>
      </c>
      <c r="K918" s="9">
        <v>0</v>
      </c>
      <c r="L918" s="9">
        <v>392.4</v>
      </c>
      <c r="M918" s="21" t="s">
        <v>19</v>
      </c>
    </row>
    <row r="919" spans="1:13" x14ac:dyDescent="0.3">
      <c r="A919" s="4" t="s">
        <v>1688</v>
      </c>
      <c r="B919" s="14">
        <v>42304</v>
      </c>
      <c r="C919" s="22">
        <v>42306</v>
      </c>
      <c r="D919" s="5" t="s">
        <v>1689</v>
      </c>
      <c r="E919" s="5" t="s">
        <v>53</v>
      </c>
      <c r="F919" s="5" t="s">
        <v>54</v>
      </c>
      <c r="G919" s="5" t="s">
        <v>31</v>
      </c>
      <c r="H919" s="5" t="s">
        <v>124</v>
      </c>
      <c r="I919" s="5">
        <v>709.56</v>
      </c>
      <c r="J919" s="6">
        <v>4</v>
      </c>
      <c r="K919" s="5">
        <v>0.1</v>
      </c>
      <c r="L919" s="5">
        <v>212.76</v>
      </c>
      <c r="M919" s="21" t="s">
        <v>26</v>
      </c>
    </row>
    <row r="920" spans="1:13" x14ac:dyDescent="0.3">
      <c r="A920" s="8" t="s">
        <v>1690</v>
      </c>
      <c r="B920" s="13">
        <v>41262</v>
      </c>
      <c r="C920" s="20">
        <v>41269</v>
      </c>
      <c r="D920" s="9" t="s">
        <v>1691</v>
      </c>
      <c r="E920" s="9" t="s">
        <v>912</v>
      </c>
      <c r="F920" s="9" t="s">
        <v>185</v>
      </c>
      <c r="G920" s="9" t="s">
        <v>50</v>
      </c>
      <c r="H920" s="9" t="s">
        <v>56</v>
      </c>
      <c r="I920" s="9">
        <v>1111.56</v>
      </c>
      <c r="J920" s="10">
        <v>4</v>
      </c>
      <c r="K920" s="9">
        <v>0</v>
      </c>
      <c r="L920" s="9"/>
      <c r="M920" s="23" t="s">
        <v>57</v>
      </c>
    </row>
    <row r="921" spans="1:13" x14ac:dyDescent="0.3">
      <c r="A921" s="4" t="s">
        <v>1692</v>
      </c>
      <c r="B921" s="14">
        <v>41429</v>
      </c>
      <c r="C921" s="22">
        <v>41431</v>
      </c>
      <c r="D921" s="5" t="s">
        <v>1693</v>
      </c>
      <c r="E921" s="5" t="s">
        <v>781</v>
      </c>
      <c r="F921" s="5" t="s">
        <v>114</v>
      </c>
      <c r="G921" s="5" t="s">
        <v>17</v>
      </c>
      <c r="H921" s="5" t="s">
        <v>56</v>
      </c>
      <c r="I921" s="5">
        <v>393.5727</v>
      </c>
      <c r="J921" s="6">
        <v>3</v>
      </c>
      <c r="K921" s="5"/>
      <c r="L921" s="5">
        <v>-81.717299999999994</v>
      </c>
      <c r="M921" s="21" t="s">
        <v>26</v>
      </c>
    </row>
    <row r="922" spans="1:13" x14ac:dyDescent="0.3">
      <c r="A922" s="8" t="s">
        <v>1695</v>
      </c>
      <c r="B922" s="13">
        <v>41999</v>
      </c>
      <c r="C922" s="25" t="s">
        <v>1696</v>
      </c>
      <c r="D922" s="9" t="s">
        <v>838</v>
      </c>
      <c r="E922" s="9" t="s">
        <v>412</v>
      </c>
      <c r="F922" s="9" t="s">
        <v>66</v>
      </c>
      <c r="G922" s="9" t="s">
        <v>31</v>
      </c>
      <c r="H922" s="9" t="s">
        <v>35</v>
      </c>
      <c r="I922" s="9">
        <v>3547.44</v>
      </c>
      <c r="J922" s="10">
        <v>10</v>
      </c>
      <c r="K922" s="9">
        <v>0.2</v>
      </c>
      <c r="L922" s="9">
        <v>88.439999999999799</v>
      </c>
      <c r="M922" s="21" t="s">
        <v>19</v>
      </c>
    </row>
    <row r="923" spans="1:13" x14ac:dyDescent="0.3">
      <c r="A923" s="4" t="s">
        <v>1697</v>
      </c>
      <c r="B923" s="14">
        <v>42363</v>
      </c>
      <c r="C923" s="22">
        <v>42368</v>
      </c>
      <c r="D923" s="5" t="s">
        <v>1069</v>
      </c>
      <c r="E923" s="5" t="s">
        <v>138</v>
      </c>
      <c r="F923" s="5" t="s">
        <v>88</v>
      </c>
      <c r="G923" s="5" t="s">
        <v>31</v>
      </c>
      <c r="H923" s="5" t="s">
        <v>100</v>
      </c>
      <c r="I923" s="5">
        <v>1762.6799999999901</v>
      </c>
      <c r="J923" s="6">
        <v>4</v>
      </c>
      <c r="K923" s="5">
        <v>0</v>
      </c>
      <c r="L923" s="5">
        <v>669.72</v>
      </c>
      <c r="M923" s="21" t="s">
        <v>19</v>
      </c>
    </row>
    <row r="924" spans="1:13" x14ac:dyDescent="0.3">
      <c r="A924" s="8" t="s">
        <v>1698</v>
      </c>
      <c r="B924" s="13">
        <v>42110</v>
      </c>
      <c r="C924" s="20">
        <v>42112</v>
      </c>
      <c r="D924" s="9" t="s">
        <v>1699</v>
      </c>
      <c r="E924" s="5" t="s">
        <v>77</v>
      </c>
      <c r="F924" s="9" t="s">
        <v>74</v>
      </c>
      <c r="G924" s="9" t="s">
        <v>31</v>
      </c>
      <c r="H924" s="9" t="s">
        <v>35</v>
      </c>
      <c r="I924" s="9">
        <v>610.599999999999</v>
      </c>
      <c r="J924" s="10">
        <v>2</v>
      </c>
      <c r="K924" s="9">
        <v>0</v>
      </c>
      <c r="L924" s="9">
        <v>238.11999999999901</v>
      </c>
      <c r="M924" s="23" t="s">
        <v>32</v>
      </c>
    </row>
    <row r="925" spans="1:13" x14ac:dyDescent="0.3">
      <c r="A925" s="4" t="s">
        <v>1700</v>
      </c>
      <c r="B925" s="14">
        <v>41877</v>
      </c>
      <c r="C925" s="22">
        <v>41881</v>
      </c>
      <c r="D925" s="5" t="s">
        <v>532</v>
      </c>
      <c r="E925" s="9" t="s">
        <v>87</v>
      </c>
      <c r="F925" s="5" t="s">
        <v>88</v>
      </c>
      <c r="G925" s="5" t="s">
        <v>17</v>
      </c>
      <c r="H925" s="5" t="s">
        <v>56</v>
      </c>
      <c r="I925" s="5">
        <v>1912.5</v>
      </c>
      <c r="J925" s="6">
        <v>3</v>
      </c>
      <c r="K925" s="5">
        <v>0</v>
      </c>
      <c r="L925" s="5">
        <v>210.32999999999899</v>
      </c>
      <c r="M925" s="23" t="s">
        <v>32</v>
      </c>
    </row>
    <row r="926" spans="1:13" x14ac:dyDescent="0.3">
      <c r="A926" s="8" t="s">
        <v>1701</v>
      </c>
      <c r="B926" s="13">
        <v>42362</v>
      </c>
      <c r="C926" s="20">
        <v>42366</v>
      </c>
      <c r="D926" s="9" t="s">
        <v>568</v>
      </c>
      <c r="E926" s="5" t="s">
        <v>612</v>
      </c>
      <c r="F926" s="9" t="s">
        <v>114</v>
      </c>
      <c r="G926" s="9" t="s">
        <v>17</v>
      </c>
      <c r="H926" s="9" t="s">
        <v>25</v>
      </c>
      <c r="I926" s="9">
        <v>2386.125</v>
      </c>
      <c r="J926" s="10">
        <v>5</v>
      </c>
      <c r="K926" s="9">
        <v>0.25</v>
      </c>
      <c r="L926" s="9">
        <v>381.67499999999899</v>
      </c>
      <c r="M926" s="21" t="s">
        <v>19</v>
      </c>
    </row>
    <row r="927" spans="1:13" x14ac:dyDescent="0.3">
      <c r="A927" s="4" t="s">
        <v>1702</v>
      </c>
      <c r="B927" s="14">
        <v>41032</v>
      </c>
      <c r="C927" s="24" t="s">
        <v>98</v>
      </c>
      <c r="D927" s="5" t="s">
        <v>684</v>
      </c>
      <c r="E927" s="5" t="s">
        <v>69</v>
      </c>
      <c r="F927" s="5" t="s">
        <v>70</v>
      </c>
      <c r="G927" s="5" t="s">
        <v>17</v>
      </c>
      <c r="H927" s="5" t="s">
        <v>25</v>
      </c>
      <c r="I927" s="5">
        <v>1413.45</v>
      </c>
      <c r="J927" s="6">
        <v>5</v>
      </c>
      <c r="K927" s="5">
        <v>0.1</v>
      </c>
      <c r="L927" s="5">
        <v>502.49999999999898</v>
      </c>
      <c r="M927" s="23" t="s">
        <v>32</v>
      </c>
    </row>
    <row r="928" spans="1:13" x14ac:dyDescent="0.3">
      <c r="A928" s="8" t="s">
        <v>1703</v>
      </c>
      <c r="B928" s="13">
        <v>42361</v>
      </c>
      <c r="C928" s="20">
        <v>42364</v>
      </c>
      <c r="D928" s="9" t="s">
        <v>325</v>
      </c>
      <c r="E928" s="9" t="s">
        <v>29</v>
      </c>
      <c r="F928" s="9" t="s">
        <v>34</v>
      </c>
      <c r="G928" s="9" t="s">
        <v>31</v>
      </c>
      <c r="H928" s="9" t="s">
        <v>100</v>
      </c>
      <c r="I928" s="9">
        <v>182.55</v>
      </c>
      <c r="J928" s="10">
        <v>2</v>
      </c>
      <c r="K928" s="9">
        <v>0.5</v>
      </c>
      <c r="L928" s="9">
        <v>-135.08699999999999</v>
      </c>
      <c r="M928" s="23" t="s">
        <v>32</v>
      </c>
    </row>
    <row r="929" spans="1:13" x14ac:dyDescent="0.3">
      <c r="A929" s="4" t="s">
        <v>1704</v>
      </c>
      <c r="B929" s="7" t="s">
        <v>1705</v>
      </c>
      <c r="C929" s="22">
        <v>40960</v>
      </c>
      <c r="D929" s="5" t="s">
        <v>1706</v>
      </c>
      <c r="E929" s="5" t="s">
        <v>15</v>
      </c>
      <c r="F929" s="5" t="s">
        <v>16</v>
      </c>
      <c r="G929" s="5" t="s">
        <v>17</v>
      </c>
      <c r="H929" s="5" t="s">
        <v>22</v>
      </c>
      <c r="I929" s="5">
        <v>825.12</v>
      </c>
      <c r="J929" s="6">
        <v>5</v>
      </c>
      <c r="K929" s="5">
        <v>0.1</v>
      </c>
      <c r="L929" s="5">
        <v>54.869999999999898</v>
      </c>
      <c r="M929" s="23" t="s">
        <v>32</v>
      </c>
    </row>
    <row r="930" spans="1:13" x14ac:dyDescent="0.3">
      <c r="A930" s="8" t="s">
        <v>1707</v>
      </c>
      <c r="B930" s="13">
        <v>41855</v>
      </c>
      <c r="C930" s="20">
        <v>41857</v>
      </c>
      <c r="D930" s="9" t="s">
        <v>325</v>
      </c>
      <c r="E930" s="9" t="s">
        <v>29</v>
      </c>
      <c r="F930" s="9" t="s">
        <v>30</v>
      </c>
      <c r="G930" s="9" t="s">
        <v>17</v>
      </c>
      <c r="H930" s="9" t="s">
        <v>25</v>
      </c>
      <c r="I930" s="9">
        <v>167.28</v>
      </c>
      <c r="J930" s="10">
        <v>12</v>
      </c>
      <c r="K930" s="9">
        <v>0</v>
      </c>
      <c r="L930" s="9">
        <v>23.4192</v>
      </c>
      <c r="M930" s="21" t="s">
        <v>26</v>
      </c>
    </row>
    <row r="931" spans="1:13" x14ac:dyDescent="0.3">
      <c r="A931" s="4" t="s">
        <v>1708</v>
      </c>
      <c r="B931" s="14">
        <v>41627</v>
      </c>
      <c r="C931" s="22">
        <v>41633</v>
      </c>
      <c r="D931" s="5" t="s">
        <v>229</v>
      </c>
      <c r="E931" s="5" t="s">
        <v>1709</v>
      </c>
      <c r="F931" s="5" t="s">
        <v>70</v>
      </c>
      <c r="G931" s="5" t="s">
        <v>31</v>
      </c>
      <c r="H931" s="5" t="s">
        <v>56</v>
      </c>
      <c r="I931" s="5">
        <v>1578.636</v>
      </c>
      <c r="J931" s="6">
        <v>4</v>
      </c>
      <c r="K931" s="5">
        <v>0.1</v>
      </c>
      <c r="L931" s="5">
        <v>613.83600000000001</v>
      </c>
      <c r="M931" s="21" t="s">
        <v>19</v>
      </c>
    </row>
    <row r="932" spans="1:13" x14ac:dyDescent="0.3">
      <c r="A932" s="8" t="s">
        <v>1710</v>
      </c>
      <c r="B932" s="13">
        <v>42189</v>
      </c>
      <c r="C932" s="20">
        <v>42191</v>
      </c>
      <c r="D932" s="9" t="s">
        <v>742</v>
      </c>
      <c r="E932" s="9" t="s">
        <v>830</v>
      </c>
      <c r="F932" s="9" t="s">
        <v>474</v>
      </c>
      <c r="G932" s="9" t="s">
        <v>31</v>
      </c>
      <c r="H932" s="9" t="s">
        <v>25</v>
      </c>
      <c r="I932" s="9">
        <v>501.9</v>
      </c>
      <c r="J932" s="10">
        <v>5</v>
      </c>
      <c r="K932" s="9">
        <v>0</v>
      </c>
      <c r="L932" s="9">
        <v>215.7</v>
      </c>
      <c r="M932" s="21" t="s">
        <v>26</v>
      </c>
    </row>
    <row r="933" spans="1:13" x14ac:dyDescent="0.3">
      <c r="A933" s="4" t="s">
        <v>1711</v>
      </c>
      <c r="B933" s="14">
        <v>41730</v>
      </c>
      <c r="C933" s="22">
        <v>41735</v>
      </c>
      <c r="D933" s="5" t="s">
        <v>1029</v>
      </c>
      <c r="E933" s="5" t="s">
        <v>542</v>
      </c>
      <c r="F933" s="5" t="s">
        <v>114</v>
      </c>
      <c r="G933" s="5" t="s">
        <v>17</v>
      </c>
      <c r="H933" s="5" t="s">
        <v>22</v>
      </c>
      <c r="I933" s="5">
        <v>2672.5169999999998</v>
      </c>
      <c r="J933" s="6">
        <v>5</v>
      </c>
      <c r="K933" s="5">
        <v>0.17</v>
      </c>
      <c r="L933" s="5">
        <v>676.16699999999901</v>
      </c>
      <c r="M933" s="21" t="s">
        <v>19</v>
      </c>
    </row>
    <row r="934" spans="1:13" x14ac:dyDescent="0.3">
      <c r="A934" s="8" t="s">
        <v>1712</v>
      </c>
      <c r="B934" s="13">
        <v>42028</v>
      </c>
      <c r="C934" s="20">
        <v>42033</v>
      </c>
      <c r="D934" s="9"/>
      <c r="E934" s="9" t="s">
        <v>617</v>
      </c>
      <c r="F934" s="9" t="s">
        <v>44</v>
      </c>
      <c r="G934" s="9" t="s">
        <v>50</v>
      </c>
      <c r="H934" s="9" t="s">
        <v>56</v>
      </c>
      <c r="I934" s="9">
        <v>1699.56</v>
      </c>
      <c r="J934" s="10">
        <v>12</v>
      </c>
      <c r="K934" s="9">
        <v>0</v>
      </c>
      <c r="L934" s="9">
        <v>441.72</v>
      </c>
      <c r="M934" s="21" t="s">
        <v>19</v>
      </c>
    </row>
    <row r="935" spans="1:13" x14ac:dyDescent="0.3">
      <c r="A935" s="4" t="s">
        <v>1713</v>
      </c>
      <c r="B935" s="14">
        <v>41670</v>
      </c>
      <c r="C935" s="22">
        <v>41676</v>
      </c>
      <c r="D935" s="5"/>
      <c r="E935" s="5" t="s">
        <v>15</v>
      </c>
      <c r="F935" s="5" t="s">
        <v>16</v>
      </c>
      <c r="G935" s="5" t="s">
        <v>50</v>
      </c>
      <c r="H935" s="5" t="s">
        <v>25</v>
      </c>
      <c r="I935" s="5">
        <v>1286.145</v>
      </c>
      <c r="J935" s="6">
        <v>7</v>
      </c>
      <c r="K935" s="5">
        <v>0.1</v>
      </c>
      <c r="L935" s="5">
        <v>228.58500000000001</v>
      </c>
      <c r="M935" s="21" t="s">
        <v>19</v>
      </c>
    </row>
    <row r="936" spans="1:13" x14ac:dyDescent="0.3">
      <c r="A936" s="8" t="s">
        <v>1714</v>
      </c>
      <c r="B936" s="13">
        <v>41935</v>
      </c>
      <c r="C936" s="20">
        <v>41940</v>
      </c>
      <c r="D936" s="9" t="s">
        <v>405</v>
      </c>
      <c r="E936" s="9" t="s">
        <v>48</v>
      </c>
      <c r="F936" s="9" t="s">
        <v>66</v>
      </c>
      <c r="G936" s="9" t="s">
        <v>31</v>
      </c>
      <c r="H936" s="9" t="s">
        <v>225</v>
      </c>
      <c r="I936" s="9">
        <v>1961.8199999999899</v>
      </c>
      <c r="J936" s="10">
        <v>6</v>
      </c>
      <c r="K936" s="9">
        <v>0.3</v>
      </c>
      <c r="L936" s="9">
        <v>420.29999999999899</v>
      </c>
      <c r="M936" s="21" t="s">
        <v>19</v>
      </c>
    </row>
    <row r="937" spans="1:13" x14ac:dyDescent="0.3">
      <c r="A937" s="4" t="s">
        <v>1715</v>
      </c>
      <c r="B937" s="14">
        <v>41016</v>
      </c>
      <c r="C937" s="22">
        <v>41023</v>
      </c>
      <c r="D937" s="5" t="s">
        <v>675</v>
      </c>
      <c r="E937" s="5" t="s">
        <v>53</v>
      </c>
      <c r="F937" s="5" t="s">
        <v>54</v>
      </c>
      <c r="G937" s="5" t="s">
        <v>17</v>
      </c>
      <c r="H937" s="5" t="s">
        <v>225</v>
      </c>
      <c r="I937" s="5">
        <v>2016.846</v>
      </c>
      <c r="J937" s="6">
        <v>9</v>
      </c>
      <c r="K937" s="5">
        <v>0.15</v>
      </c>
      <c r="L937" s="5">
        <v>-5.4000000000030399E-2</v>
      </c>
      <c r="M937" s="21" t="s">
        <v>19</v>
      </c>
    </row>
    <row r="938" spans="1:13" x14ac:dyDescent="0.3">
      <c r="A938" s="8" t="s">
        <v>1716</v>
      </c>
      <c r="B938" s="13">
        <v>41939</v>
      </c>
      <c r="C938" s="20">
        <v>41941</v>
      </c>
      <c r="D938" s="9" t="s">
        <v>269</v>
      </c>
      <c r="E938" s="9" t="s">
        <v>87</v>
      </c>
      <c r="F938" s="9" t="s">
        <v>88</v>
      </c>
      <c r="G938" s="9" t="s">
        <v>31</v>
      </c>
      <c r="H938" s="9" t="s">
        <v>100</v>
      </c>
      <c r="I938" s="9">
        <v>1564.56</v>
      </c>
      <c r="J938" s="10">
        <v>4</v>
      </c>
      <c r="K938" s="9">
        <v>0</v>
      </c>
      <c r="L938" s="9">
        <v>172.07999999999899</v>
      </c>
      <c r="M938" s="23" t="s">
        <v>32</v>
      </c>
    </row>
    <row r="939" spans="1:13" x14ac:dyDescent="0.3">
      <c r="A939" s="4" t="s">
        <v>1717</v>
      </c>
      <c r="B939" s="14">
        <v>42320</v>
      </c>
      <c r="C939" s="22">
        <v>42322</v>
      </c>
      <c r="D939" s="5" t="s">
        <v>1718</v>
      </c>
      <c r="E939" s="5" t="s">
        <v>69</v>
      </c>
      <c r="F939" s="5" t="s">
        <v>70</v>
      </c>
      <c r="G939" s="5" t="s">
        <v>17</v>
      </c>
      <c r="H939" s="5" t="s">
        <v>100</v>
      </c>
      <c r="I939" s="5">
        <v>1275</v>
      </c>
      <c r="J939" s="6">
        <v>2</v>
      </c>
      <c r="K939" s="5">
        <v>0</v>
      </c>
      <c r="L939" s="5">
        <v>357</v>
      </c>
      <c r="M939" s="21" t="s">
        <v>19</v>
      </c>
    </row>
    <row r="940" spans="1:13" x14ac:dyDescent="0.3">
      <c r="A940" s="8" t="s">
        <v>1719</v>
      </c>
      <c r="B940" s="13">
        <v>42349</v>
      </c>
      <c r="C940" s="20">
        <v>42351</v>
      </c>
      <c r="D940" s="9" t="s">
        <v>325</v>
      </c>
      <c r="E940" s="9" t="s">
        <v>29</v>
      </c>
      <c r="F940" s="9" t="s">
        <v>34</v>
      </c>
      <c r="G940" s="9" t="s">
        <v>17</v>
      </c>
      <c r="H940" s="9" t="s">
        <v>124</v>
      </c>
      <c r="I940" s="9">
        <v>95.84</v>
      </c>
      <c r="J940" s="10">
        <v>4</v>
      </c>
      <c r="K940" s="9">
        <v>0.2</v>
      </c>
      <c r="L940" s="9">
        <v>34.741999999999997</v>
      </c>
      <c r="M940" s="21" t="s">
        <v>19</v>
      </c>
    </row>
    <row r="941" spans="1:13" x14ac:dyDescent="0.3">
      <c r="A941" s="4" t="s">
        <v>1720</v>
      </c>
      <c r="B941" s="14">
        <v>42133</v>
      </c>
      <c r="C941" s="22">
        <v>42256</v>
      </c>
      <c r="D941" s="5" t="s">
        <v>579</v>
      </c>
      <c r="E941" s="5" t="s">
        <v>62</v>
      </c>
      <c r="F941" s="5" t="s">
        <v>1721</v>
      </c>
      <c r="G941" s="5" t="s">
        <v>50</v>
      </c>
      <c r="H941" s="5" t="s">
        <v>25</v>
      </c>
      <c r="I941" s="5">
        <v>1054.74</v>
      </c>
      <c r="J941" s="6">
        <v>2</v>
      </c>
      <c r="K941" s="5">
        <v>0</v>
      </c>
      <c r="L941" s="5">
        <v>2115.1508922029898</v>
      </c>
      <c r="M941" s="23" t="s">
        <v>32</v>
      </c>
    </row>
    <row r="942" spans="1:13" x14ac:dyDescent="0.3">
      <c r="A942" s="4" t="s">
        <v>1722</v>
      </c>
      <c r="B942" s="14">
        <v>42332</v>
      </c>
      <c r="C942" s="24"/>
      <c r="D942" s="5" t="s">
        <v>1723</v>
      </c>
      <c r="E942" s="5" t="s">
        <v>113</v>
      </c>
      <c r="F942" s="5" t="s">
        <v>114</v>
      </c>
      <c r="G942" s="5" t="s">
        <v>17</v>
      </c>
      <c r="H942" s="5" t="s">
        <v>115</v>
      </c>
      <c r="I942" s="5">
        <v>783.98999999999899</v>
      </c>
      <c r="J942" s="6">
        <v>5</v>
      </c>
      <c r="K942" s="5">
        <v>7.0000000000000007E-2</v>
      </c>
      <c r="L942" s="5" t="s">
        <v>1724</v>
      </c>
      <c r="M942" s="21" t="s">
        <v>26</v>
      </c>
    </row>
    <row r="943" spans="1:13" x14ac:dyDescent="0.3">
      <c r="A943" s="8" t="s">
        <v>1725</v>
      </c>
      <c r="B943" s="13">
        <v>42147</v>
      </c>
      <c r="C943" s="20">
        <v>42149</v>
      </c>
      <c r="D943" s="9" t="s">
        <v>202</v>
      </c>
      <c r="E943" s="9" t="s">
        <v>73</v>
      </c>
      <c r="F943" s="9" t="s">
        <v>74</v>
      </c>
      <c r="G943" s="9" t="s">
        <v>31</v>
      </c>
      <c r="H943" s="9" t="s">
        <v>115</v>
      </c>
      <c r="I943" s="9">
        <v>321.72800000000001</v>
      </c>
      <c r="J943" s="10">
        <v>4</v>
      </c>
      <c r="K943" s="9">
        <v>0.2</v>
      </c>
      <c r="L943" s="9">
        <v>-8.1120000000000108</v>
      </c>
      <c r="M943" s="21" t="s">
        <v>26</v>
      </c>
    </row>
    <row r="944" spans="1:13" x14ac:dyDescent="0.3">
      <c r="A944" s="8" t="s">
        <v>1726</v>
      </c>
      <c r="B944" s="13">
        <v>41213</v>
      </c>
      <c r="C944" s="20">
        <v>41213</v>
      </c>
      <c r="D944" s="9" t="s">
        <v>856</v>
      </c>
      <c r="E944" s="9" t="s">
        <v>473</v>
      </c>
      <c r="F944" s="9" t="s">
        <v>114</v>
      </c>
      <c r="G944" s="9" t="s">
        <v>17</v>
      </c>
      <c r="H944" s="9" t="s">
        <v>124</v>
      </c>
      <c r="I944" s="9">
        <v>743.12999999999897</v>
      </c>
      <c r="J944" s="10">
        <v>3</v>
      </c>
      <c r="K944" s="9">
        <v>0</v>
      </c>
      <c r="L944" s="9">
        <v>230.31</v>
      </c>
      <c r="M944" s="23" t="s">
        <v>32</v>
      </c>
    </row>
    <row r="945" spans="1:13" x14ac:dyDescent="0.3">
      <c r="A945" s="4" t="s">
        <v>1727</v>
      </c>
      <c r="B945" s="14">
        <v>42357</v>
      </c>
      <c r="C945" s="22">
        <v>42359</v>
      </c>
      <c r="D945" s="5" t="s">
        <v>325</v>
      </c>
      <c r="E945" s="5" t="s">
        <v>29</v>
      </c>
      <c r="F945" s="5" t="s">
        <v>126</v>
      </c>
      <c r="G945" s="5" t="s">
        <v>1728</v>
      </c>
      <c r="H945" s="5" t="s">
        <v>18</v>
      </c>
      <c r="I945" s="5">
        <v>12.672000000000001</v>
      </c>
      <c r="J945" s="6">
        <v>9</v>
      </c>
      <c r="K945" s="5">
        <v>0.2</v>
      </c>
      <c r="L945" s="5">
        <v>1.42559999999999</v>
      </c>
      <c r="M945" s="21" t="s">
        <v>19</v>
      </c>
    </row>
    <row r="946" spans="1:13" x14ac:dyDescent="0.3">
      <c r="A946" s="8" t="s">
        <v>1729</v>
      </c>
      <c r="B946" s="13">
        <v>41958</v>
      </c>
      <c r="C946" s="20">
        <v>41962</v>
      </c>
      <c r="D946" s="9" t="s">
        <v>1730</v>
      </c>
      <c r="E946" s="9" t="s">
        <v>473</v>
      </c>
      <c r="F946" s="9" t="s">
        <v>114</v>
      </c>
      <c r="G946" s="9" t="s">
        <v>17</v>
      </c>
      <c r="H946" s="9" t="s">
        <v>25</v>
      </c>
      <c r="I946" s="9">
        <v>1462.1399999999901</v>
      </c>
      <c r="J946" s="10">
        <v>6</v>
      </c>
      <c r="K946" s="9">
        <v>0</v>
      </c>
      <c r="L946" s="9">
        <v>321.659999999999</v>
      </c>
      <c r="M946" s="23" t="s">
        <v>32</v>
      </c>
    </row>
    <row r="947" spans="1:13" x14ac:dyDescent="0.3">
      <c r="A947" s="4" t="s">
        <v>1731</v>
      </c>
      <c r="B947" s="14">
        <v>41684</v>
      </c>
      <c r="C947" s="22">
        <v>41688</v>
      </c>
      <c r="D947" s="5" t="s">
        <v>479</v>
      </c>
      <c r="E947" s="5" t="s">
        <v>53</v>
      </c>
      <c r="F947" s="5" t="s">
        <v>80</v>
      </c>
      <c r="G947" s="5" t="s">
        <v>17</v>
      </c>
      <c r="H947" s="5" t="s">
        <v>1191</v>
      </c>
      <c r="I947" s="5">
        <v>1083.75</v>
      </c>
      <c r="J947" s="6">
        <v>2</v>
      </c>
      <c r="K947" s="5">
        <v>0.15</v>
      </c>
      <c r="L947" s="5">
        <v>165.75</v>
      </c>
      <c r="M947" s="23" t="s">
        <v>32</v>
      </c>
    </row>
    <row r="948" spans="1:13" x14ac:dyDescent="0.3">
      <c r="A948" s="8" t="s">
        <v>1732</v>
      </c>
      <c r="B948" s="13">
        <v>42340</v>
      </c>
      <c r="C948" s="20">
        <v>42344</v>
      </c>
      <c r="D948" s="9" t="s">
        <v>1733</v>
      </c>
      <c r="E948" s="9" t="s">
        <v>48</v>
      </c>
      <c r="F948" s="9" t="s">
        <v>66</v>
      </c>
      <c r="G948" s="9" t="s">
        <v>17</v>
      </c>
      <c r="H948" s="9" t="s">
        <v>115</v>
      </c>
      <c r="I948" s="9">
        <v>963.9</v>
      </c>
      <c r="J948" s="10">
        <v>6</v>
      </c>
      <c r="K948" s="9">
        <v>0</v>
      </c>
      <c r="L948" s="9" t="s">
        <v>1734</v>
      </c>
      <c r="M948" s="23" t="s">
        <v>32</v>
      </c>
    </row>
    <row r="949" spans="1:13" x14ac:dyDescent="0.3">
      <c r="A949" s="4" t="s">
        <v>1735</v>
      </c>
      <c r="B949" s="14">
        <v>41312</v>
      </c>
      <c r="C949" s="22">
        <v>41312</v>
      </c>
      <c r="D949" s="5"/>
      <c r="E949" s="5" t="s">
        <v>53</v>
      </c>
      <c r="F949" s="5" t="s">
        <v>54</v>
      </c>
      <c r="G949" s="5" t="s">
        <v>17</v>
      </c>
      <c r="H949" s="5" t="s">
        <v>25</v>
      </c>
      <c r="I949" s="5">
        <v>464.27850000000001</v>
      </c>
      <c r="J949" s="6">
        <v>3</v>
      </c>
      <c r="K949" s="5">
        <v>0.15</v>
      </c>
      <c r="L949" s="5">
        <v>38.218499999999899</v>
      </c>
      <c r="M949" s="21" t="s">
        <v>26</v>
      </c>
    </row>
    <row r="950" spans="1:13" x14ac:dyDescent="0.3">
      <c r="A950" s="8" t="s">
        <v>1736</v>
      </c>
      <c r="B950" s="13">
        <v>41807</v>
      </c>
      <c r="C950" s="20">
        <v>41807</v>
      </c>
      <c r="D950" s="9" t="s">
        <v>364</v>
      </c>
      <c r="E950" s="9" t="s">
        <v>1737</v>
      </c>
      <c r="F950" s="9" t="s">
        <v>93</v>
      </c>
      <c r="G950" s="9" t="s">
        <v>31</v>
      </c>
      <c r="H950" s="9" t="s">
        <v>22</v>
      </c>
      <c r="I950" s="9">
        <v>1091.41199999999</v>
      </c>
      <c r="J950" s="10">
        <v>7</v>
      </c>
      <c r="K950" s="9">
        <v>0.4</v>
      </c>
      <c r="L950" s="9">
        <v>-527.548</v>
      </c>
      <c r="M950" s="23" t="s">
        <v>32</v>
      </c>
    </row>
    <row r="951" spans="1:13" x14ac:dyDescent="0.3">
      <c r="A951" s="4" t="s">
        <v>1738</v>
      </c>
      <c r="B951" s="14">
        <v>41135</v>
      </c>
      <c r="C951" s="22">
        <v>41137</v>
      </c>
      <c r="D951" s="5" t="s">
        <v>1739</v>
      </c>
      <c r="E951" s="5" t="s">
        <v>21</v>
      </c>
      <c r="F951" s="5" t="s">
        <v>54</v>
      </c>
      <c r="G951" s="5" t="s">
        <v>31</v>
      </c>
      <c r="H951" s="5" t="s">
        <v>131</v>
      </c>
      <c r="I951" s="5">
        <v>1305.8820000000001</v>
      </c>
      <c r="J951" s="6">
        <v>9</v>
      </c>
      <c r="K951" s="5">
        <v>0.1</v>
      </c>
      <c r="L951" s="5">
        <v>260.981999999999</v>
      </c>
      <c r="M951" s="23" t="s">
        <v>32</v>
      </c>
    </row>
    <row r="952" spans="1:13" x14ac:dyDescent="0.3">
      <c r="A952" s="8" t="s">
        <v>1740</v>
      </c>
      <c r="B952" s="13">
        <v>41971</v>
      </c>
      <c r="C952" s="20">
        <v>41972</v>
      </c>
      <c r="D952" s="9" t="s">
        <v>742</v>
      </c>
      <c r="E952" s="9" t="s">
        <v>69</v>
      </c>
      <c r="F952" s="9" t="s">
        <v>70</v>
      </c>
      <c r="G952" s="9" t="s">
        <v>31</v>
      </c>
      <c r="H952" s="9" t="s">
        <v>124</v>
      </c>
      <c r="I952" s="9">
        <v>677.76</v>
      </c>
      <c r="J952" s="10">
        <v>8</v>
      </c>
      <c r="K952" s="9">
        <v>0</v>
      </c>
      <c r="L952" s="9">
        <v>94.8</v>
      </c>
      <c r="M952" s="21" t="s">
        <v>19</v>
      </c>
    </row>
    <row r="953" spans="1:13" x14ac:dyDescent="0.3">
      <c r="A953" s="4" t="s">
        <v>1741</v>
      </c>
      <c r="B953" s="14">
        <v>41800</v>
      </c>
      <c r="C953" s="22">
        <v>41806</v>
      </c>
      <c r="D953" s="5" t="s">
        <v>1742</v>
      </c>
      <c r="E953" s="5" t="s">
        <v>421</v>
      </c>
      <c r="F953" s="9" t="s">
        <v>307</v>
      </c>
      <c r="G953" s="5" t="s">
        <v>31</v>
      </c>
      <c r="H953" s="5" t="s">
        <v>22</v>
      </c>
      <c r="I953" s="5">
        <v>1652.3999999999901</v>
      </c>
      <c r="J953" s="6">
        <v>4</v>
      </c>
      <c r="K953" s="5">
        <v>0</v>
      </c>
      <c r="L953" s="5">
        <v>33</v>
      </c>
      <c r="M953" s="21" t="s">
        <v>19</v>
      </c>
    </row>
    <row r="954" spans="1:13" x14ac:dyDescent="0.3">
      <c r="A954" s="8" t="s">
        <v>1743</v>
      </c>
      <c r="B954" s="13">
        <v>42089</v>
      </c>
      <c r="C954" s="20">
        <v>42091</v>
      </c>
      <c r="D954" s="9" t="s">
        <v>211</v>
      </c>
      <c r="E954" s="9" t="s">
        <v>617</v>
      </c>
      <c r="F954" s="9" t="s">
        <v>44</v>
      </c>
      <c r="G954" s="9" t="s">
        <v>50</v>
      </c>
      <c r="H954" s="9" t="s">
        <v>22</v>
      </c>
      <c r="I954" s="9">
        <v>842.76</v>
      </c>
      <c r="J954" s="10">
        <v>4</v>
      </c>
      <c r="K954" s="9">
        <v>0</v>
      </c>
      <c r="L954" s="9">
        <v>210.6</v>
      </c>
      <c r="M954" s="21" t="s">
        <v>26</v>
      </c>
    </row>
    <row r="955" spans="1:13" x14ac:dyDescent="0.3">
      <c r="A955" s="4" t="s">
        <v>1744</v>
      </c>
      <c r="B955" s="14">
        <v>41425</v>
      </c>
      <c r="C955" s="22">
        <v>41431</v>
      </c>
      <c r="D955" s="5" t="s">
        <v>896</v>
      </c>
      <c r="E955" s="5" t="s">
        <v>15</v>
      </c>
      <c r="F955" s="5" t="s">
        <v>16</v>
      </c>
      <c r="G955" s="5" t="s">
        <v>31</v>
      </c>
      <c r="H955" s="5" t="s">
        <v>115</v>
      </c>
      <c r="I955" s="5">
        <v>2131.2449999999899</v>
      </c>
      <c r="J955" s="6">
        <v>5</v>
      </c>
      <c r="K955" s="5">
        <v>0.1</v>
      </c>
      <c r="L955" s="5" t="s">
        <v>1745</v>
      </c>
      <c r="M955" s="21" t="s">
        <v>19</v>
      </c>
    </row>
    <row r="956" spans="1:13" x14ac:dyDescent="0.3">
      <c r="A956" s="8" t="s">
        <v>1746</v>
      </c>
      <c r="B956" s="13">
        <v>41770</v>
      </c>
      <c r="C956" s="20">
        <v>41951</v>
      </c>
      <c r="D956" s="9" t="s">
        <v>1603</v>
      </c>
      <c r="E956" s="9" t="s">
        <v>53</v>
      </c>
      <c r="F956" s="9" t="s">
        <v>54</v>
      </c>
      <c r="G956" s="9" t="s">
        <v>31</v>
      </c>
      <c r="H956" s="9" t="s">
        <v>22</v>
      </c>
      <c r="I956" s="9">
        <v>1268.7840000000001</v>
      </c>
      <c r="J956" s="10">
        <v>3</v>
      </c>
      <c r="K956" s="9">
        <v>0.1</v>
      </c>
      <c r="L956" s="9">
        <v>14.0939999999999</v>
      </c>
      <c r="M956" s="23" t="s">
        <v>32</v>
      </c>
    </row>
    <row r="957" spans="1:13" x14ac:dyDescent="0.3">
      <c r="A957" s="4" t="s">
        <v>1747</v>
      </c>
      <c r="B957" s="14">
        <v>42115</v>
      </c>
      <c r="C957" s="22">
        <v>42120</v>
      </c>
      <c r="D957" s="5" t="s">
        <v>1748</v>
      </c>
      <c r="E957" s="5" t="s">
        <v>21</v>
      </c>
      <c r="F957" s="5" t="s">
        <v>54</v>
      </c>
      <c r="G957" s="5" t="s">
        <v>17</v>
      </c>
      <c r="H957" s="5" t="s">
        <v>25</v>
      </c>
      <c r="I957" s="5">
        <v>1958.04</v>
      </c>
      <c r="J957" s="6">
        <v>3</v>
      </c>
      <c r="K957" s="5">
        <v>0</v>
      </c>
      <c r="L957" s="5">
        <v>509.04</v>
      </c>
      <c r="M957" s="21" t="s">
        <v>19</v>
      </c>
    </row>
    <row r="958" spans="1:13" x14ac:dyDescent="0.3">
      <c r="A958" s="8" t="s">
        <v>1749</v>
      </c>
      <c r="B958" s="13">
        <v>41306</v>
      </c>
      <c r="C958" s="20">
        <v>41310</v>
      </c>
      <c r="D958" s="9"/>
      <c r="E958" s="9" t="s">
        <v>21</v>
      </c>
      <c r="F958" s="5" t="s">
        <v>54</v>
      </c>
      <c r="G958" s="9" t="s">
        <v>17</v>
      </c>
      <c r="H958" s="9" t="s">
        <v>22</v>
      </c>
      <c r="I958" s="9">
        <v>1779.12</v>
      </c>
      <c r="J958" s="10">
        <v>7</v>
      </c>
      <c r="K958" s="9">
        <v>0</v>
      </c>
      <c r="L958" s="9">
        <v>711.48</v>
      </c>
      <c r="M958" s="23" t="s">
        <v>32</v>
      </c>
    </row>
    <row r="959" spans="1:13" x14ac:dyDescent="0.3">
      <c r="A959" s="8" t="s">
        <v>1751</v>
      </c>
      <c r="B959" s="13">
        <v>42365</v>
      </c>
      <c r="C959" s="20">
        <v>42367</v>
      </c>
      <c r="D959" s="9" t="s">
        <v>1752</v>
      </c>
      <c r="E959" s="5" t="s">
        <v>138</v>
      </c>
      <c r="F959" s="9" t="s">
        <v>63</v>
      </c>
      <c r="G959" s="9" t="s">
        <v>17</v>
      </c>
      <c r="H959" s="9" t="s">
        <v>22</v>
      </c>
      <c r="I959" s="9">
        <v>652.67999999999995</v>
      </c>
      <c r="J959" s="10">
        <v>1</v>
      </c>
      <c r="K959" s="9">
        <v>0</v>
      </c>
      <c r="L959" s="9">
        <v>169.68</v>
      </c>
      <c r="M959" s="21" t="s">
        <v>26</v>
      </c>
    </row>
    <row r="960" spans="1:13" x14ac:dyDescent="0.3">
      <c r="A960" s="4" t="s">
        <v>1753</v>
      </c>
      <c r="B960" s="14">
        <v>42265</v>
      </c>
      <c r="C960" s="22">
        <v>42265</v>
      </c>
      <c r="D960" s="5" t="s">
        <v>241</v>
      </c>
      <c r="E960" s="5" t="s">
        <v>242</v>
      </c>
      <c r="F960" s="5" t="s">
        <v>243</v>
      </c>
      <c r="G960" s="5" t="s">
        <v>17</v>
      </c>
      <c r="H960" s="5" t="s">
        <v>124</v>
      </c>
      <c r="I960" s="5">
        <v>698.04111999999998</v>
      </c>
      <c r="J960" s="6">
        <v>4</v>
      </c>
      <c r="K960" s="5">
        <v>2E-3</v>
      </c>
      <c r="L960" s="5">
        <v>131.48111999999901</v>
      </c>
      <c r="M960" s="21" t="s">
        <v>26</v>
      </c>
    </row>
    <row r="961" spans="1:13" x14ac:dyDescent="0.3">
      <c r="A961" s="8" t="s">
        <v>1754</v>
      </c>
      <c r="B961" s="13">
        <v>41482</v>
      </c>
      <c r="C961" s="20">
        <v>41486</v>
      </c>
      <c r="D961" s="9" t="s">
        <v>352</v>
      </c>
      <c r="E961" s="9" t="s">
        <v>254</v>
      </c>
      <c r="F961" s="9" t="s">
        <v>243</v>
      </c>
      <c r="G961" s="9" t="s">
        <v>31</v>
      </c>
      <c r="H961" s="9" t="s">
        <v>115</v>
      </c>
      <c r="I961" s="9">
        <v>1532.0999999999899</v>
      </c>
      <c r="J961" s="10">
        <v>5</v>
      </c>
      <c r="K961" s="9">
        <v>0</v>
      </c>
      <c r="L961" s="9" t="s">
        <v>1755</v>
      </c>
      <c r="M961" s="23" t="s">
        <v>32</v>
      </c>
    </row>
    <row r="962" spans="1:13" x14ac:dyDescent="0.3">
      <c r="A962" s="4" t="s">
        <v>1756</v>
      </c>
      <c r="B962" s="14">
        <v>42033</v>
      </c>
      <c r="C962" s="22">
        <v>42036</v>
      </c>
      <c r="D962" s="5"/>
      <c r="E962" s="5" t="s">
        <v>774</v>
      </c>
      <c r="F962" s="9" t="s">
        <v>307</v>
      </c>
      <c r="G962" s="5" t="s">
        <v>50</v>
      </c>
      <c r="H962" s="5" t="s">
        <v>124</v>
      </c>
      <c r="I962" s="5">
        <v>581.4</v>
      </c>
      <c r="J962" s="6">
        <v>12</v>
      </c>
      <c r="K962" s="5">
        <v>0</v>
      </c>
      <c r="L962" s="5">
        <v>273.24</v>
      </c>
      <c r="M962" s="21" t="s">
        <v>26</v>
      </c>
    </row>
    <row r="963" spans="1:13" x14ac:dyDescent="0.3">
      <c r="A963" s="8" t="s">
        <v>1757</v>
      </c>
      <c r="B963" s="13">
        <v>41272</v>
      </c>
      <c r="C963" s="20">
        <v>41276</v>
      </c>
      <c r="D963" s="9" t="s">
        <v>1758</v>
      </c>
      <c r="E963" s="9" t="s">
        <v>29</v>
      </c>
      <c r="F963" s="9" t="s">
        <v>84</v>
      </c>
      <c r="G963" s="9" t="s">
        <v>31</v>
      </c>
      <c r="H963" s="9" t="s">
        <v>225</v>
      </c>
      <c r="I963" s="9">
        <v>523.76400000000001</v>
      </c>
      <c r="J963" s="10">
        <v>3</v>
      </c>
      <c r="K963" s="9">
        <v>0.4</v>
      </c>
      <c r="L963" s="9">
        <v>-192.04679999999999</v>
      </c>
      <c r="M963" s="21" t="s">
        <v>19</v>
      </c>
    </row>
    <row r="964" spans="1:13" x14ac:dyDescent="0.3">
      <c r="A964" s="4" t="s">
        <v>1759</v>
      </c>
      <c r="B964" s="14">
        <v>41109</v>
      </c>
      <c r="C964" s="22">
        <v>41111</v>
      </c>
      <c r="D964" s="5" t="s">
        <v>1760</v>
      </c>
      <c r="E964" s="5" t="s">
        <v>15</v>
      </c>
      <c r="F964" s="5" t="s">
        <v>1351</v>
      </c>
      <c r="G964" s="5" t="s">
        <v>31</v>
      </c>
      <c r="H964" s="5" t="s">
        <v>25</v>
      </c>
      <c r="I964" s="5">
        <v>1535.8140000000001</v>
      </c>
      <c r="J964" s="6">
        <v>7</v>
      </c>
      <c r="K964" s="5">
        <v>0.4</v>
      </c>
      <c r="L964" s="5">
        <v>-409.62599999999998</v>
      </c>
      <c r="M964" s="21" t="s">
        <v>19</v>
      </c>
    </row>
    <row r="965" spans="1:13" x14ac:dyDescent="0.3">
      <c r="A965" s="8" t="s">
        <v>1761</v>
      </c>
      <c r="B965" s="11"/>
      <c r="C965" s="20">
        <v>41076</v>
      </c>
      <c r="D965" s="9" t="s">
        <v>1762</v>
      </c>
      <c r="E965" s="5" t="s">
        <v>257</v>
      </c>
      <c r="F965" s="9" t="s">
        <v>163</v>
      </c>
      <c r="G965" s="9" t="s">
        <v>50</v>
      </c>
      <c r="H965" s="9" t="s">
        <v>124</v>
      </c>
      <c r="I965" s="9">
        <v>561.29999999999995</v>
      </c>
      <c r="J965" s="10">
        <v>2</v>
      </c>
      <c r="K965" s="9">
        <v>0</v>
      </c>
      <c r="L965" s="9">
        <v>33.659999999999997</v>
      </c>
      <c r="M965" s="23" t="s">
        <v>32</v>
      </c>
    </row>
    <row r="966" spans="1:13" x14ac:dyDescent="0.3">
      <c r="A966" s="4" t="s">
        <v>1763</v>
      </c>
      <c r="B966" s="14">
        <v>41800</v>
      </c>
      <c r="C966" s="22">
        <v>41807</v>
      </c>
      <c r="D966" s="5" t="s">
        <v>703</v>
      </c>
      <c r="E966" s="5" t="s">
        <v>257</v>
      </c>
      <c r="F966" s="5" t="s">
        <v>1119</v>
      </c>
      <c r="G966" s="5" t="s">
        <v>17</v>
      </c>
      <c r="H966" s="5" t="s">
        <v>22</v>
      </c>
      <c r="I966" s="5">
        <v>954.09</v>
      </c>
      <c r="J966" s="6">
        <v>3</v>
      </c>
      <c r="K966" s="5">
        <v>0</v>
      </c>
      <c r="L966" s="5">
        <v>219.42</v>
      </c>
      <c r="M966" s="23" t="s">
        <v>57</v>
      </c>
    </row>
    <row r="967" spans="1:13" x14ac:dyDescent="0.3">
      <c r="A967" s="8" t="s">
        <v>1764</v>
      </c>
      <c r="B967" s="13">
        <v>41583</v>
      </c>
      <c r="C967" s="20">
        <v>41584</v>
      </c>
      <c r="D967" s="9" t="s">
        <v>1765</v>
      </c>
      <c r="E967" s="9" t="s">
        <v>391</v>
      </c>
      <c r="F967" s="9" t="s">
        <v>16</v>
      </c>
      <c r="G967" s="9" t="s">
        <v>17</v>
      </c>
      <c r="H967" s="9" t="s">
        <v>56</v>
      </c>
      <c r="I967" s="9">
        <v>523.79999999999995</v>
      </c>
      <c r="J967" s="10">
        <v>6</v>
      </c>
      <c r="K967" s="9">
        <v>0.4</v>
      </c>
      <c r="L967" s="9"/>
      <c r="M967" s="21" t="s">
        <v>26</v>
      </c>
    </row>
    <row r="968" spans="1:13" x14ac:dyDescent="0.3">
      <c r="A968" s="4" t="s">
        <v>1766</v>
      </c>
      <c r="B968" s="14">
        <v>41527</v>
      </c>
      <c r="C968" s="22">
        <v>41531</v>
      </c>
      <c r="D968" s="5" t="s">
        <v>1758</v>
      </c>
      <c r="E968" s="5" t="s">
        <v>29</v>
      </c>
      <c r="F968" s="5" t="s">
        <v>30</v>
      </c>
      <c r="G968" s="5" t="s">
        <v>31</v>
      </c>
      <c r="H968" s="5" t="s">
        <v>115</v>
      </c>
      <c r="I968" s="5">
        <v>179.886</v>
      </c>
      <c r="J968" s="6">
        <v>1</v>
      </c>
      <c r="K968" s="5">
        <v>0.3</v>
      </c>
      <c r="L968" s="5">
        <v>-2.5698000000000198</v>
      </c>
      <c r="M968" s="23" t="s">
        <v>32</v>
      </c>
    </row>
    <row r="969" spans="1:13" x14ac:dyDescent="0.3">
      <c r="A969" s="8" t="s">
        <v>1767</v>
      </c>
      <c r="B969" s="13">
        <v>41959</v>
      </c>
      <c r="C969" s="20">
        <v>41961</v>
      </c>
      <c r="D969" s="9"/>
      <c r="E969" s="9" t="s">
        <v>73</v>
      </c>
      <c r="F969" s="9" t="s">
        <v>74</v>
      </c>
      <c r="G969" s="9" t="s">
        <v>50</v>
      </c>
      <c r="H969" s="9" t="s">
        <v>25</v>
      </c>
      <c r="I969" s="9">
        <v>846.6</v>
      </c>
      <c r="J969" s="10">
        <v>6</v>
      </c>
      <c r="K969" s="9">
        <v>0</v>
      </c>
      <c r="L969" s="9">
        <v>50.76</v>
      </c>
      <c r="M969" s="23" t="s">
        <v>32</v>
      </c>
    </row>
    <row r="970" spans="1:13" x14ac:dyDescent="0.3">
      <c r="A970" s="4" t="s">
        <v>1768</v>
      </c>
      <c r="B970" s="14">
        <v>42258</v>
      </c>
      <c r="C970" s="22">
        <v>42261</v>
      </c>
      <c r="D970" s="5" t="s">
        <v>1758</v>
      </c>
      <c r="E970" s="5" t="s">
        <v>29</v>
      </c>
      <c r="F970" s="5" t="s">
        <v>84</v>
      </c>
      <c r="G970" s="5" t="s">
        <v>50</v>
      </c>
      <c r="H970" s="5" t="s">
        <v>100</v>
      </c>
      <c r="I970" s="5">
        <v>14.88</v>
      </c>
      <c r="J970" s="6">
        <v>2</v>
      </c>
      <c r="K970" s="5">
        <v>0</v>
      </c>
      <c r="L970" s="5">
        <v>3.72</v>
      </c>
      <c r="M970" s="21" t="s">
        <v>19</v>
      </c>
    </row>
    <row r="971" spans="1:13" x14ac:dyDescent="0.3">
      <c r="A971" s="8" t="s">
        <v>1769</v>
      </c>
      <c r="B971" s="13">
        <v>41356</v>
      </c>
      <c r="C971" s="20">
        <v>41358</v>
      </c>
      <c r="D971" s="9"/>
      <c r="E971" s="9" t="s">
        <v>29</v>
      </c>
      <c r="F971" s="9" t="s">
        <v>34</v>
      </c>
      <c r="G971" s="9" t="s">
        <v>480</v>
      </c>
      <c r="H971" s="9" t="s">
        <v>225</v>
      </c>
      <c r="I971" s="9">
        <v>239.969999999999</v>
      </c>
      <c r="J971" s="10">
        <v>3</v>
      </c>
      <c r="K971" s="9">
        <v>0</v>
      </c>
      <c r="L971" s="9">
        <v>86.389199999999903</v>
      </c>
      <c r="M971" s="23" t="s">
        <v>32</v>
      </c>
    </row>
    <row r="972" spans="1:13" x14ac:dyDescent="0.3">
      <c r="A972" s="4" t="s">
        <v>1770</v>
      </c>
      <c r="B972" s="14">
        <v>41517</v>
      </c>
      <c r="C972" s="22">
        <v>41518</v>
      </c>
      <c r="D972" s="5" t="s">
        <v>1771</v>
      </c>
      <c r="E972" s="5" t="s">
        <v>53</v>
      </c>
      <c r="F972" s="5" t="s">
        <v>54</v>
      </c>
      <c r="G972" s="5" t="s">
        <v>17</v>
      </c>
      <c r="H972" s="5" t="s">
        <v>35</v>
      </c>
      <c r="I972" s="5">
        <v>632.14499999999998</v>
      </c>
      <c r="J972" s="6">
        <v>5</v>
      </c>
      <c r="K972" s="5">
        <v>0.15</v>
      </c>
      <c r="L972" s="5">
        <v>252.79499999999999</v>
      </c>
      <c r="M972" s="23" t="s">
        <v>32</v>
      </c>
    </row>
    <row r="973" spans="1:13" x14ac:dyDescent="0.3">
      <c r="A973" s="8" t="s">
        <v>1772</v>
      </c>
      <c r="B973" s="13">
        <v>42008</v>
      </c>
      <c r="C973" s="20">
        <v>42012</v>
      </c>
      <c r="D973" s="9" t="s">
        <v>1773</v>
      </c>
      <c r="E973" s="9" t="s">
        <v>542</v>
      </c>
      <c r="F973" s="9" t="s">
        <v>114</v>
      </c>
      <c r="G973" s="9" t="s">
        <v>31</v>
      </c>
      <c r="H973" s="9" t="s">
        <v>225</v>
      </c>
      <c r="I973" s="9">
        <v>1002.91049999999</v>
      </c>
      <c r="J973" s="10">
        <v>3</v>
      </c>
      <c r="K973" s="9">
        <v>0.27</v>
      </c>
      <c r="L973" s="9">
        <v>-329.80949999999899</v>
      </c>
      <c r="M973" s="23" t="s">
        <v>32</v>
      </c>
    </row>
    <row r="974" spans="1:13" x14ac:dyDescent="0.3">
      <c r="A974" s="4" t="s">
        <v>1774</v>
      </c>
      <c r="B974" s="14">
        <v>41374</v>
      </c>
      <c r="C974" s="22">
        <v>41376</v>
      </c>
      <c r="D974" s="5" t="s">
        <v>442</v>
      </c>
      <c r="E974" s="9" t="s">
        <v>87</v>
      </c>
      <c r="F974" s="5" t="s">
        <v>88</v>
      </c>
      <c r="G974" s="5" t="s">
        <v>31</v>
      </c>
      <c r="H974" s="5" t="s">
        <v>115</v>
      </c>
      <c r="I974" s="5">
        <v>527.30999999999995</v>
      </c>
      <c r="J974" s="6">
        <v>9</v>
      </c>
      <c r="K974" s="5">
        <v>0</v>
      </c>
      <c r="L974" s="5">
        <v>194.94</v>
      </c>
      <c r="M974" s="23" t="s">
        <v>32</v>
      </c>
    </row>
    <row r="975" spans="1:13" x14ac:dyDescent="0.3">
      <c r="A975" s="8" t="s">
        <v>1775</v>
      </c>
      <c r="B975" s="13">
        <v>42368</v>
      </c>
      <c r="C975" s="20">
        <v>42372</v>
      </c>
      <c r="D975" s="9" t="s">
        <v>1762</v>
      </c>
      <c r="E975" s="9" t="s">
        <v>254</v>
      </c>
      <c r="F975" s="9" t="s">
        <v>243</v>
      </c>
      <c r="G975" s="9" t="s">
        <v>31</v>
      </c>
      <c r="H975" s="9" t="s">
        <v>22</v>
      </c>
      <c r="I975" s="9">
        <v>1830.77999999999</v>
      </c>
      <c r="J975" s="10">
        <v>7</v>
      </c>
      <c r="K975" s="9"/>
      <c r="L975" s="9">
        <v>768.88</v>
      </c>
      <c r="M975" s="23" t="s">
        <v>32</v>
      </c>
    </row>
    <row r="976" spans="1:13" x14ac:dyDescent="0.3">
      <c r="A976" s="4" t="s">
        <v>1776</v>
      </c>
      <c r="B976" s="14">
        <v>41626</v>
      </c>
      <c r="C976" s="22">
        <v>41626</v>
      </c>
      <c r="D976" s="5" t="s">
        <v>689</v>
      </c>
      <c r="E976" s="5" t="s">
        <v>15</v>
      </c>
      <c r="F976" s="5" t="s">
        <v>1351</v>
      </c>
      <c r="G976" s="5" t="s">
        <v>31</v>
      </c>
      <c r="H976" s="5" t="s">
        <v>56</v>
      </c>
      <c r="I976" s="5">
        <v>452.08800000000002</v>
      </c>
      <c r="J976" s="6">
        <v>4</v>
      </c>
      <c r="K976" s="5">
        <v>0.1</v>
      </c>
      <c r="L976" s="5">
        <v>-25.152000000000001</v>
      </c>
      <c r="M976" s="23" t="s">
        <v>32</v>
      </c>
    </row>
    <row r="977" spans="1:13" x14ac:dyDescent="0.3">
      <c r="A977" s="8" t="s">
        <v>1777</v>
      </c>
      <c r="B977" s="13">
        <v>42249</v>
      </c>
      <c r="C977" s="20">
        <v>42256</v>
      </c>
      <c r="D977" s="9" t="s">
        <v>309</v>
      </c>
      <c r="E977" s="9" t="s">
        <v>53</v>
      </c>
      <c r="F977" s="9" t="s">
        <v>54</v>
      </c>
      <c r="G977" s="9" t="s">
        <v>31</v>
      </c>
      <c r="H977" s="9" t="s">
        <v>18</v>
      </c>
      <c r="I977" s="9">
        <v>2452.2750000000001</v>
      </c>
      <c r="J977" s="10">
        <v>7</v>
      </c>
      <c r="K977" s="9">
        <v>0.1</v>
      </c>
      <c r="L977" s="9">
        <v>190.57499999999999</v>
      </c>
      <c r="M977" s="21" t="s">
        <v>19</v>
      </c>
    </row>
    <row r="978" spans="1:13" x14ac:dyDescent="0.3">
      <c r="A978" s="4" t="s">
        <v>1778</v>
      </c>
      <c r="B978" s="14">
        <v>41062</v>
      </c>
      <c r="C978" s="22">
        <v>41063</v>
      </c>
      <c r="D978" s="5" t="s">
        <v>1779</v>
      </c>
      <c r="E978" s="5" t="s">
        <v>48</v>
      </c>
      <c r="F978" s="5" t="s">
        <v>1780</v>
      </c>
      <c r="G978" s="5" t="s">
        <v>31</v>
      </c>
      <c r="H978" s="5" t="s">
        <v>124</v>
      </c>
      <c r="I978" s="5">
        <v>1353.6</v>
      </c>
      <c r="J978" s="6">
        <v>8</v>
      </c>
      <c r="K978" s="5">
        <v>0</v>
      </c>
      <c r="L978" s="5">
        <v>541.43999999999903</v>
      </c>
      <c r="M978" s="21" t="s">
        <v>19</v>
      </c>
    </row>
    <row r="979" spans="1:13" x14ac:dyDescent="0.3">
      <c r="A979" s="8" t="s">
        <v>1781</v>
      </c>
      <c r="B979" s="13">
        <v>42332</v>
      </c>
      <c r="C979" s="20">
        <v>42336</v>
      </c>
      <c r="D979" s="9" t="s">
        <v>1782</v>
      </c>
      <c r="E979" s="9" t="s">
        <v>539</v>
      </c>
      <c r="F979" s="9" t="s">
        <v>1783</v>
      </c>
      <c r="G979" s="9" t="s">
        <v>17</v>
      </c>
      <c r="H979" s="9" t="s">
        <v>124</v>
      </c>
      <c r="I979" s="9">
        <v>1536.84</v>
      </c>
      <c r="J979" s="10">
        <v>6</v>
      </c>
      <c r="K979" s="9"/>
      <c r="L979" s="9">
        <v>614.69999999999902</v>
      </c>
      <c r="M979" s="23" t="s">
        <v>32</v>
      </c>
    </row>
    <row r="980" spans="1:13" x14ac:dyDescent="0.3">
      <c r="A980" s="4" t="s">
        <v>1784</v>
      </c>
      <c r="B980" s="14">
        <v>41681</v>
      </c>
      <c r="C980" s="22">
        <v>41685</v>
      </c>
      <c r="D980" s="5" t="s">
        <v>541</v>
      </c>
      <c r="E980" s="5" t="s">
        <v>92</v>
      </c>
      <c r="F980" s="5" t="s">
        <v>103</v>
      </c>
      <c r="G980" s="5" t="s">
        <v>17</v>
      </c>
      <c r="H980" s="5" t="s">
        <v>25</v>
      </c>
      <c r="I980" s="5">
        <v>1266.96</v>
      </c>
      <c r="J980" s="6">
        <v>4</v>
      </c>
      <c r="K980" s="5">
        <v>0</v>
      </c>
      <c r="L980" s="5">
        <v>278.64</v>
      </c>
      <c r="M980" s="23" t="s">
        <v>32</v>
      </c>
    </row>
    <row r="981" spans="1:13" x14ac:dyDescent="0.3">
      <c r="A981" s="8" t="s">
        <v>1785</v>
      </c>
      <c r="B981" s="13">
        <v>41640</v>
      </c>
      <c r="C981" s="20">
        <v>41645</v>
      </c>
      <c r="D981" s="9" t="s">
        <v>1786</v>
      </c>
      <c r="E981" s="9" t="s">
        <v>48</v>
      </c>
      <c r="F981" s="9" t="s">
        <v>66</v>
      </c>
      <c r="G981" s="9" t="s">
        <v>31</v>
      </c>
      <c r="H981" s="9" t="s">
        <v>35</v>
      </c>
      <c r="I981" s="9">
        <v>1358.28</v>
      </c>
      <c r="J981" s="10">
        <v>7</v>
      </c>
      <c r="K981" s="9">
        <v>0</v>
      </c>
      <c r="L981" s="9">
        <v>203.7</v>
      </c>
      <c r="M981" s="21" t="s">
        <v>19</v>
      </c>
    </row>
    <row r="982" spans="1:13" x14ac:dyDescent="0.3">
      <c r="A982" s="4" t="s">
        <v>1787</v>
      </c>
      <c r="B982" s="14">
        <v>42217</v>
      </c>
      <c r="C982" s="22">
        <v>42222</v>
      </c>
      <c r="D982" s="5" t="s">
        <v>1031</v>
      </c>
      <c r="E982" s="5" t="s">
        <v>113</v>
      </c>
      <c r="F982" s="5" t="s">
        <v>114</v>
      </c>
      <c r="G982" s="5" t="s">
        <v>17</v>
      </c>
      <c r="H982" s="5" t="s">
        <v>25</v>
      </c>
      <c r="I982" s="5">
        <v>2172.0767999999998</v>
      </c>
      <c r="J982" s="6">
        <v>4</v>
      </c>
      <c r="K982" s="5">
        <v>0.17</v>
      </c>
      <c r="L982" s="5">
        <v>628.03679999999997</v>
      </c>
      <c r="M982" s="21" t="s">
        <v>19</v>
      </c>
    </row>
    <row r="983" spans="1:13" x14ac:dyDescent="0.3">
      <c r="A983" s="8" t="s">
        <v>1788</v>
      </c>
      <c r="B983" s="13">
        <v>41178</v>
      </c>
      <c r="C983" s="20">
        <v>41182</v>
      </c>
      <c r="D983" s="9" t="s">
        <v>840</v>
      </c>
      <c r="E983" s="9" t="s">
        <v>69</v>
      </c>
      <c r="F983" s="9" t="s">
        <v>1789</v>
      </c>
      <c r="G983" s="9" t="s">
        <v>17</v>
      </c>
      <c r="H983" s="9" t="s">
        <v>124</v>
      </c>
      <c r="I983" s="9">
        <v>1892.25</v>
      </c>
      <c r="J983" s="10">
        <v>5</v>
      </c>
      <c r="K983" s="9"/>
      <c r="L983" s="9"/>
      <c r="M983" s="23" t="s">
        <v>32</v>
      </c>
    </row>
    <row r="984" spans="1:13" x14ac:dyDescent="0.3">
      <c r="A984" s="4" t="s">
        <v>1790</v>
      </c>
      <c r="B984" s="14">
        <v>42153</v>
      </c>
      <c r="C984" s="22">
        <v>42157</v>
      </c>
      <c r="D984" s="5" t="s">
        <v>316</v>
      </c>
      <c r="E984" s="5" t="s">
        <v>29</v>
      </c>
      <c r="F984" s="5" t="s">
        <v>1791</v>
      </c>
      <c r="G984" s="5" t="s">
        <v>135</v>
      </c>
      <c r="H984" s="5" t="s">
        <v>25</v>
      </c>
      <c r="I984" s="5">
        <v>13.872</v>
      </c>
      <c r="J984" s="6">
        <v>3</v>
      </c>
      <c r="K984" s="5">
        <v>0.2</v>
      </c>
      <c r="L984" s="5">
        <v>5.0286</v>
      </c>
      <c r="M984" s="23" t="s">
        <v>32</v>
      </c>
    </row>
    <row r="985" spans="1:13" x14ac:dyDescent="0.3">
      <c r="A985" s="8" t="s">
        <v>1792</v>
      </c>
      <c r="B985" s="13">
        <v>41243</v>
      </c>
      <c r="C985" s="20">
        <v>41248</v>
      </c>
      <c r="D985" s="9" t="s">
        <v>1634</v>
      </c>
      <c r="E985" s="9" t="s">
        <v>512</v>
      </c>
      <c r="F985" s="9" t="s">
        <v>54</v>
      </c>
      <c r="G985" s="9" t="s">
        <v>17</v>
      </c>
      <c r="H985" s="9" t="s">
        <v>115</v>
      </c>
      <c r="I985" s="9">
        <v>1795.92</v>
      </c>
      <c r="J985" s="10">
        <v>7</v>
      </c>
      <c r="K985" s="9">
        <v>0</v>
      </c>
      <c r="L985" s="9">
        <v>843.99</v>
      </c>
      <c r="M985" s="23" t="s">
        <v>32</v>
      </c>
    </row>
    <row r="986" spans="1:13" x14ac:dyDescent="0.3">
      <c r="A986" s="4" t="s">
        <v>1793</v>
      </c>
      <c r="B986" s="14">
        <v>42326</v>
      </c>
      <c r="C986" s="22">
        <v>42330</v>
      </c>
      <c r="D986" s="5" t="s">
        <v>818</v>
      </c>
      <c r="E986" s="5" t="s">
        <v>113</v>
      </c>
      <c r="F986" s="5" t="s">
        <v>114</v>
      </c>
      <c r="G986" s="5" t="s">
        <v>17</v>
      </c>
      <c r="H986" s="5" t="s">
        <v>100</v>
      </c>
      <c r="I986" s="5">
        <v>2129.4953999999998</v>
      </c>
      <c r="J986" s="6">
        <v>6</v>
      </c>
      <c r="K986" s="5">
        <v>7.0000000000000007E-2</v>
      </c>
      <c r="L986" s="5">
        <v>938.79539999999997</v>
      </c>
      <c r="M986" s="23" t="s">
        <v>32</v>
      </c>
    </row>
    <row r="987" spans="1:13" x14ac:dyDescent="0.3">
      <c r="A987" s="8" t="s">
        <v>1794</v>
      </c>
      <c r="B987" s="13">
        <v>41817</v>
      </c>
      <c r="C987" s="20">
        <v>41821</v>
      </c>
      <c r="D987" s="9" t="s">
        <v>1795</v>
      </c>
      <c r="E987" s="9" t="s">
        <v>15</v>
      </c>
      <c r="F987" s="9" t="s">
        <v>16</v>
      </c>
      <c r="G987" s="9" t="s">
        <v>17</v>
      </c>
      <c r="H987" s="9" t="s">
        <v>124</v>
      </c>
      <c r="I987" s="9">
        <v>1201.095</v>
      </c>
      <c r="J987" s="10">
        <v>5</v>
      </c>
      <c r="K987" s="9">
        <v>0.1</v>
      </c>
      <c r="L987" s="9">
        <v>226.845</v>
      </c>
      <c r="M987" s="23" t="s">
        <v>32</v>
      </c>
    </row>
    <row r="988" spans="1:13" x14ac:dyDescent="0.3">
      <c r="A988" s="4" t="s">
        <v>1796</v>
      </c>
      <c r="B988" s="14">
        <v>41195</v>
      </c>
      <c r="C988" s="22">
        <v>41199</v>
      </c>
      <c r="D988" s="5" t="s">
        <v>1797</v>
      </c>
      <c r="E988" s="9" t="s">
        <v>87</v>
      </c>
      <c r="F988" s="5" t="s">
        <v>88</v>
      </c>
      <c r="G988" s="5" t="s">
        <v>17</v>
      </c>
      <c r="H988" s="5" t="s">
        <v>22</v>
      </c>
      <c r="I988" s="5">
        <v>2173.5</v>
      </c>
      <c r="J988" s="6">
        <v>7</v>
      </c>
      <c r="K988" s="5">
        <v>0</v>
      </c>
      <c r="L988" s="5">
        <v>260.82</v>
      </c>
      <c r="M988" s="23" t="s">
        <v>32</v>
      </c>
    </row>
    <row r="989" spans="1:13" x14ac:dyDescent="0.3">
      <c r="A989" s="8" t="s">
        <v>1798</v>
      </c>
      <c r="B989" s="13">
        <v>42266</v>
      </c>
      <c r="C989" s="25" t="s">
        <v>98</v>
      </c>
      <c r="D989" s="9" t="s">
        <v>1587</v>
      </c>
      <c r="E989" s="9" t="s">
        <v>242</v>
      </c>
      <c r="F989" s="9" t="s">
        <v>243</v>
      </c>
      <c r="G989" s="9" t="s">
        <v>480</v>
      </c>
      <c r="H989" s="9" t="s">
        <v>25</v>
      </c>
      <c r="I989" s="9">
        <v>972.81047999999896</v>
      </c>
      <c r="J989" s="10">
        <v>6</v>
      </c>
      <c r="K989" s="9">
        <v>2E-3</v>
      </c>
      <c r="L989" s="9">
        <v>278.26999276160802</v>
      </c>
      <c r="M989" s="21" t="s">
        <v>19</v>
      </c>
    </row>
    <row r="990" spans="1:13" x14ac:dyDescent="0.3">
      <c r="A990" s="4" t="s">
        <v>1799</v>
      </c>
      <c r="B990" s="14">
        <v>41207</v>
      </c>
      <c r="C990" s="22">
        <v>41213</v>
      </c>
      <c r="D990" s="5" t="s">
        <v>1800</v>
      </c>
      <c r="E990" s="5" t="s">
        <v>612</v>
      </c>
      <c r="F990" s="5" t="s">
        <v>114</v>
      </c>
      <c r="G990" s="5" t="s">
        <v>31</v>
      </c>
      <c r="H990" s="5" t="s">
        <v>35</v>
      </c>
      <c r="I990" s="5">
        <v>1402.29</v>
      </c>
      <c r="J990" s="6">
        <v>4</v>
      </c>
      <c r="K990" s="5">
        <v>0.25</v>
      </c>
      <c r="L990" s="5">
        <v>411.33</v>
      </c>
      <c r="M990" s="21" t="s">
        <v>19</v>
      </c>
    </row>
    <row r="991" spans="1:13" x14ac:dyDescent="0.3">
      <c r="A991" s="8" t="s">
        <v>1801</v>
      </c>
      <c r="B991" s="13">
        <v>41913</v>
      </c>
      <c r="C991" s="20">
        <v>41915</v>
      </c>
      <c r="D991" s="9" t="s">
        <v>117</v>
      </c>
      <c r="E991" s="9" t="s">
        <v>48</v>
      </c>
      <c r="F991" s="9" t="s">
        <v>66</v>
      </c>
      <c r="G991" s="9" t="s">
        <v>31</v>
      </c>
      <c r="H991" s="9" t="s">
        <v>115</v>
      </c>
      <c r="I991" s="9">
        <v>404.73</v>
      </c>
      <c r="J991" s="10">
        <v>3</v>
      </c>
      <c r="K991" s="9">
        <v>0</v>
      </c>
      <c r="L991" s="9">
        <v>117.359999999999</v>
      </c>
      <c r="M991" s="21" t="s">
        <v>26</v>
      </c>
    </row>
    <row r="992" spans="1:13" x14ac:dyDescent="0.3">
      <c r="A992" s="4" t="s">
        <v>1802</v>
      </c>
      <c r="B992" s="14">
        <v>42116</v>
      </c>
      <c r="C992" s="22">
        <v>42119</v>
      </c>
      <c r="D992" s="5" t="s">
        <v>637</v>
      </c>
      <c r="E992" s="5" t="s">
        <v>69</v>
      </c>
      <c r="F992" s="5" t="s">
        <v>70</v>
      </c>
      <c r="G992" s="5" t="s">
        <v>31</v>
      </c>
      <c r="H992" s="5" t="s">
        <v>100</v>
      </c>
      <c r="I992" s="5">
        <v>868.94999999999902</v>
      </c>
      <c r="J992" s="6">
        <v>5</v>
      </c>
      <c r="K992" s="5"/>
      <c r="L992" s="5">
        <v>217.2</v>
      </c>
      <c r="M992" s="23" t="s">
        <v>32</v>
      </c>
    </row>
    <row r="993" spans="1:13" x14ac:dyDescent="0.3">
      <c r="A993" s="8" t="s">
        <v>1803</v>
      </c>
      <c r="B993" s="13">
        <v>41265</v>
      </c>
      <c r="C993" s="25"/>
      <c r="D993" s="9" t="s">
        <v>604</v>
      </c>
      <c r="E993" s="5" t="s">
        <v>1520</v>
      </c>
      <c r="F993" s="9" t="s">
        <v>70</v>
      </c>
      <c r="G993" s="9" t="s">
        <v>17</v>
      </c>
      <c r="H993" s="9" t="s">
        <v>124</v>
      </c>
      <c r="I993" s="9">
        <v>897.224999999999</v>
      </c>
      <c r="J993" s="10">
        <v>7</v>
      </c>
      <c r="K993" s="9">
        <v>0.5</v>
      </c>
      <c r="L993" s="9">
        <v>-197.504999999999</v>
      </c>
      <c r="M993" s="23" t="s">
        <v>32</v>
      </c>
    </row>
    <row r="994" spans="1:13" x14ac:dyDescent="0.3">
      <c r="A994" s="4" t="s">
        <v>1804</v>
      </c>
      <c r="B994" s="14">
        <v>41221</v>
      </c>
      <c r="C994" s="22">
        <v>41222</v>
      </c>
      <c r="D994" s="5" t="s">
        <v>1805</v>
      </c>
      <c r="E994" s="5" t="s">
        <v>113</v>
      </c>
      <c r="F994" s="5" t="s">
        <v>114</v>
      </c>
      <c r="G994" s="5" t="s">
        <v>50</v>
      </c>
      <c r="H994" s="5" t="s">
        <v>56</v>
      </c>
      <c r="I994" s="5">
        <v>677.777999999999</v>
      </c>
      <c r="J994" s="6">
        <v>4</v>
      </c>
      <c r="K994" s="5" t="s">
        <v>1806</v>
      </c>
      <c r="L994" s="5">
        <v>73.457999999999998</v>
      </c>
      <c r="M994" s="23" t="s">
        <v>32</v>
      </c>
    </row>
    <row r="995" spans="1:13" x14ac:dyDescent="0.3">
      <c r="A995" s="8" t="s">
        <v>1807</v>
      </c>
      <c r="B995" s="13">
        <v>42251</v>
      </c>
      <c r="C995" s="20">
        <v>42253</v>
      </c>
      <c r="D995" s="9" t="s">
        <v>387</v>
      </c>
      <c r="E995" s="9" t="s">
        <v>1709</v>
      </c>
      <c r="F995" s="9" t="s">
        <v>70</v>
      </c>
      <c r="G995" s="9" t="s">
        <v>17</v>
      </c>
      <c r="H995" s="9" t="s">
        <v>225</v>
      </c>
      <c r="I995" s="9">
        <v>520.79999999999995</v>
      </c>
      <c r="J995" s="10">
        <v>7</v>
      </c>
      <c r="K995" s="9">
        <v>0</v>
      </c>
      <c r="L995" s="9">
        <v>10.29</v>
      </c>
      <c r="M995" s="23" t="s">
        <v>32</v>
      </c>
    </row>
    <row r="996" spans="1:13" x14ac:dyDescent="0.3">
      <c r="A996" s="4" t="s">
        <v>1808</v>
      </c>
      <c r="B996" s="14">
        <v>41237</v>
      </c>
      <c r="C996" s="24" t="s">
        <v>1809</v>
      </c>
      <c r="D996" s="5" t="s">
        <v>436</v>
      </c>
      <c r="E996" s="5" t="s">
        <v>279</v>
      </c>
      <c r="F996" s="5" t="s">
        <v>74</v>
      </c>
      <c r="G996" s="5" t="s">
        <v>31</v>
      </c>
      <c r="H996" s="5" t="s">
        <v>25</v>
      </c>
      <c r="I996" s="5">
        <v>1175.1199999999999</v>
      </c>
      <c r="J996" s="6">
        <v>4</v>
      </c>
      <c r="K996" s="5">
        <v>0</v>
      </c>
      <c r="L996" s="5">
        <v>58.72</v>
      </c>
      <c r="M996" s="21" t="s">
        <v>19</v>
      </c>
    </row>
    <row r="997" spans="1:13" x14ac:dyDescent="0.3">
      <c r="A997" s="8" t="s">
        <v>1810</v>
      </c>
      <c r="B997" s="11" t="s">
        <v>1811</v>
      </c>
      <c r="C997" s="20">
        <v>42267</v>
      </c>
      <c r="D997" s="9" t="s">
        <v>157</v>
      </c>
      <c r="E997" s="9" t="s">
        <v>69</v>
      </c>
      <c r="F997" s="9" t="s">
        <v>70</v>
      </c>
      <c r="G997" s="9" t="s">
        <v>50</v>
      </c>
      <c r="H997" s="9" t="s">
        <v>124</v>
      </c>
      <c r="I997" s="9">
        <v>1388.73</v>
      </c>
      <c r="J997" s="10">
        <v>7</v>
      </c>
      <c r="K997" s="9">
        <v>0</v>
      </c>
      <c r="L997" s="9">
        <v>680.39999999999895</v>
      </c>
      <c r="M997" s="23" t="s">
        <v>32</v>
      </c>
    </row>
    <row r="998" spans="1:13" x14ac:dyDescent="0.3">
      <c r="A998" s="4" t="s">
        <v>1812</v>
      </c>
      <c r="B998" s="14">
        <v>41649</v>
      </c>
      <c r="C998" s="24"/>
      <c r="D998" s="5" t="s">
        <v>1813</v>
      </c>
      <c r="E998" s="5" t="s">
        <v>48</v>
      </c>
      <c r="F998" s="5" t="s">
        <v>66</v>
      </c>
      <c r="G998" s="5" t="s">
        <v>17</v>
      </c>
      <c r="H998" s="5" t="s">
        <v>22</v>
      </c>
      <c r="I998" s="5">
        <v>1501.19999999999</v>
      </c>
      <c r="J998" s="6">
        <v>9</v>
      </c>
      <c r="K998" s="5">
        <v>0</v>
      </c>
      <c r="L998" s="5">
        <v>89.91</v>
      </c>
      <c r="M998" s="23" t="s">
        <v>32</v>
      </c>
    </row>
    <row r="999" spans="1:13" x14ac:dyDescent="0.3">
      <c r="A999" s="8" t="s">
        <v>1814</v>
      </c>
      <c r="B999" s="13">
        <v>42240</v>
      </c>
      <c r="C999" s="20">
        <v>42244</v>
      </c>
      <c r="D999" s="9" t="s">
        <v>943</v>
      </c>
      <c r="E999" s="9" t="s">
        <v>48</v>
      </c>
      <c r="F999" s="9" t="s">
        <v>49</v>
      </c>
      <c r="G999" s="9" t="s">
        <v>17</v>
      </c>
      <c r="H999" s="9" t="s">
        <v>225</v>
      </c>
      <c r="I999" s="9">
        <v>785.61</v>
      </c>
      <c r="J999" s="10">
        <v>3</v>
      </c>
      <c r="K999" s="9">
        <v>0</v>
      </c>
      <c r="L999" s="9">
        <v>157.04999999999899</v>
      </c>
      <c r="M999" s="23" t="s">
        <v>32</v>
      </c>
    </row>
    <row r="1000" spans="1:13" x14ac:dyDescent="0.3">
      <c r="A1000" s="4" t="s">
        <v>1815</v>
      </c>
      <c r="B1000" s="14">
        <v>41999</v>
      </c>
      <c r="C1000" s="22">
        <v>42001</v>
      </c>
      <c r="D1000" s="5" t="s">
        <v>76</v>
      </c>
      <c r="E1000" s="5" t="s">
        <v>69</v>
      </c>
      <c r="F1000" s="5" t="s">
        <v>70</v>
      </c>
      <c r="G1000" s="5" t="s">
        <v>50</v>
      </c>
      <c r="H1000" s="5" t="s">
        <v>115</v>
      </c>
      <c r="I1000" s="5">
        <v>852.48</v>
      </c>
      <c r="J1000" s="6">
        <v>6</v>
      </c>
      <c r="K1000" s="5">
        <v>0</v>
      </c>
      <c r="L1000" s="5">
        <v>136.26</v>
      </c>
      <c r="M1000" s="23" t="s">
        <v>32</v>
      </c>
    </row>
    <row r="1001" spans="1:13" x14ac:dyDescent="0.3">
      <c r="A1001" s="8" t="s">
        <v>1816</v>
      </c>
      <c r="B1001" s="13">
        <v>41461</v>
      </c>
      <c r="C1001" s="20">
        <v>41463</v>
      </c>
      <c r="D1001" s="9" t="s">
        <v>1817</v>
      </c>
      <c r="E1001" s="9" t="s">
        <v>1818</v>
      </c>
      <c r="F1001" s="9" t="s">
        <v>93</v>
      </c>
      <c r="G1001" s="9" t="s">
        <v>17</v>
      </c>
      <c r="H1001" s="9" t="s">
        <v>225</v>
      </c>
      <c r="I1001" s="9">
        <v>882.75095999999996</v>
      </c>
      <c r="J1001" s="10">
        <v>7</v>
      </c>
      <c r="K1001" s="9">
        <v>2E-3</v>
      </c>
      <c r="L1001" s="9">
        <v>387.29095999999902</v>
      </c>
      <c r="M1001" s="23" t="s">
        <v>32</v>
      </c>
    </row>
    <row r="1002" spans="1:13" x14ac:dyDescent="0.3">
      <c r="A1002" s="4" t="s">
        <v>1819</v>
      </c>
      <c r="B1002" s="7" t="s">
        <v>98</v>
      </c>
      <c r="C1002" s="22">
        <v>41960</v>
      </c>
      <c r="D1002" s="5" t="s">
        <v>1685</v>
      </c>
      <c r="E1002" s="5" t="s">
        <v>29</v>
      </c>
      <c r="F1002" s="5" t="s">
        <v>1820</v>
      </c>
      <c r="G1002" s="5" t="s">
        <v>17</v>
      </c>
      <c r="H1002" s="5" t="s">
        <v>115</v>
      </c>
      <c r="I1002" s="5">
        <v>499.98</v>
      </c>
      <c r="J1002" s="6">
        <v>2</v>
      </c>
      <c r="K1002" s="5">
        <v>0</v>
      </c>
      <c r="L1002" s="5">
        <v>114.9954</v>
      </c>
      <c r="M1002" s="21" t="s">
        <v>26</v>
      </c>
    </row>
    <row r="1003" spans="1:13" x14ac:dyDescent="0.3">
      <c r="A1003" s="8" t="s">
        <v>1821</v>
      </c>
      <c r="B1003" s="13">
        <v>42280</v>
      </c>
      <c r="C1003" s="20">
        <v>42282</v>
      </c>
      <c r="D1003" s="9" t="s">
        <v>1039</v>
      </c>
      <c r="E1003" s="9" t="s">
        <v>69</v>
      </c>
      <c r="F1003" s="9" t="s">
        <v>70</v>
      </c>
      <c r="G1003" s="9" t="s">
        <v>50</v>
      </c>
      <c r="H1003" s="9" t="s">
        <v>56</v>
      </c>
      <c r="I1003" s="9">
        <v>1704.87</v>
      </c>
      <c r="J1003" s="10">
        <v>3</v>
      </c>
      <c r="K1003" s="9">
        <v>0</v>
      </c>
      <c r="L1003" s="9">
        <v>409.14</v>
      </c>
      <c r="M1003" s="21" t="s">
        <v>19</v>
      </c>
    </row>
    <row r="1004" spans="1:13" x14ac:dyDescent="0.3">
      <c r="A1004" s="4" t="s">
        <v>1823</v>
      </c>
      <c r="B1004" s="14">
        <v>42255</v>
      </c>
      <c r="C1004" s="22">
        <v>42257</v>
      </c>
      <c r="D1004" s="5" t="s">
        <v>1685</v>
      </c>
      <c r="E1004" s="5" t="s">
        <v>608</v>
      </c>
      <c r="F1004" s="5" t="s">
        <v>84</v>
      </c>
      <c r="G1004" s="5" t="s">
        <v>50</v>
      </c>
      <c r="H1004" s="5" t="s">
        <v>225</v>
      </c>
      <c r="I1004" s="5">
        <v>16.899999999999999</v>
      </c>
      <c r="J1004" s="6">
        <v>5</v>
      </c>
      <c r="K1004" s="5">
        <v>0</v>
      </c>
      <c r="L1004" s="5">
        <v>7.7739999999999903</v>
      </c>
      <c r="M1004" s="23" t="s">
        <v>32</v>
      </c>
    </row>
    <row r="1005" spans="1:13" x14ac:dyDescent="0.3">
      <c r="A1005" s="8" t="s">
        <v>1824</v>
      </c>
      <c r="B1005" s="13">
        <v>40989</v>
      </c>
      <c r="C1005" s="20">
        <v>40994</v>
      </c>
      <c r="D1005" s="9"/>
      <c r="E1005" s="9" t="s">
        <v>73</v>
      </c>
      <c r="F1005" s="9" t="s">
        <v>74</v>
      </c>
      <c r="G1005" s="9" t="s">
        <v>17</v>
      </c>
      <c r="H1005" s="9" t="s">
        <v>124</v>
      </c>
      <c r="I1005" s="9">
        <v>2124.5</v>
      </c>
      <c r="J1005" s="10">
        <v>5</v>
      </c>
      <c r="K1005" s="9">
        <v>0</v>
      </c>
      <c r="L1005" s="9">
        <v>488.6</v>
      </c>
      <c r="M1005" s="21" t="s">
        <v>19</v>
      </c>
    </row>
    <row r="1006" spans="1:13" x14ac:dyDescent="0.3">
      <c r="A1006" s="4" t="s">
        <v>1825</v>
      </c>
      <c r="B1006" s="14">
        <v>41509</v>
      </c>
      <c r="C1006" s="22">
        <v>41515</v>
      </c>
      <c r="D1006" s="5" t="s">
        <v>1826</v>
      </c>
      <c r="E1006" s="9" t="s">
        <v>87</v>
      </c>
      <c r="F1006" s="5" t="s">
        <v>88</v>
      </c>
      <c r="G1006" s="5" t="s">
        <v>17</v>
      </c>
      <c r="H1006" s="5" t="s">
        <v>22</v>
      </c>
      <c r="I1006" s="5">
        <v>760.38</v>
      </c>
      <c r="J1006" s="6">
        <v>2</v>
      </c>
      <c r="K1006" s="5">
        <v>0</v>
      </c>
      <c r="L1006" s="5">
        <v>144.41999999999999</v>
      </c>
      <c r="M1006" s="23" t="s">
        <v>57</v>
      </c>
    </row>
    <row r="1007" spans="1:13" x14ac:dyDescent="0.3">
      <c r="A1007" s="8" t="s">
        <v>1827</v>
      </c>
      <c r="B1007" s="13">
        <v>42185</v>
      </c>
      <c r="C1007" s="20">
        <v>42187</v>
      </c>
      <c r="D1007" s="9" t="s">
        <v>1188</v>
      </c>
      <c r="E1007" s="5" t="s">
        <v>113</v>
      </c>
      <c r="F1007" s="9" t="s">
        <v>114</v>
      </c>
      <c r="G1007" s="9" t="s">
        <v>17</v>
      </c>
      <c r="H1007" s="9" t="s">
        <v>22</v>
      </c>
      <c r="I1007" s="9">
        <v>1961.03519999999</v>
      </c>
      <c r="J1007" s="10">
        <v>8</v>
      </c>
      <c r="K1007" s="9">
        <v>7.0000000000000007E-2</v>
      </c>
      <c r="L1007" s="9">
        <v>-147.60480000000001</v>
      </c>
      <c r="M1007" s="23" t="s">
        <v>32</v>
      </c>
    </row>
    <row r="1008" spans="1:13" x14ac:dyDescent="0.3">
      <c r="A1008" s="4" t="s">
        <v>1828</v>
      </c>
      <c r="B1008" s="14">
        <v>42325</v>
      </c>
      <c r="C1008" s="22">
        <v>42328</v>
      </c>
      <c r="D1008" s="5" t="s">
        <v>562</v>
      </c>
      <c r="E1008" s="9" t="s">
        <v>87</v>
      </c>
      <c r="F1008" s="5" t="s">
        <v>88</v>
      </c>
      <c r="G1008" s="5" t="s">
        <v>135</v>
      </c>
      <c r="H1008" s="5" t="s">
        <v>115</v>
      </c>
      <c r="I1008" s="5">
        <v>482.76</v>
      </c>
      <c r="J1008" s="6">
        <v>9</v>
      </c>
      <c r="K1008" s="5">
        <v>0</v>
      </c>
      <c r="L1008" s="5">
        <v>183.33</v>
      </c>
      <c r="M1008" s="21" t="s">
        <v>26</v>
      </c>
    </row>
    <row r="1009" spans="1:13" x14ac:dyDescent="0.3">
      <c r="A1009" s="8" t="s">
        <v>1829</v>
      </c>
      <c r="B1009" s="13">
        <v>41248</v>
      </c>
      <c r="C1009" s="20">
        <v>41248</v>
      </c>
      <c r="D1009" s="9" t="s">
        <v>940</v>
      </c>
      <c r="E1009" s="9" t="s">
        <v>21</v>
      </c>
      <c r="F1009" s="5" t="s">
        <v>54</v>
      </c>
      <c r="G1009" s="9" t="s">
        <v>17</v>
      </c>
      <c r="H1009" s="9" t="s">
        <v>115</v>
      </c>
      <c r="I1009" s="9">
        <v>636.29999999999995</v>
      </c>
      <c r="J1009" s="10">
        <v>1</v>
      </c>
      <c r="K1009" s="9">
        <v>0</v>
      </c>
      <c r="L1009" s="9">
        <v>139.97999999999999</v>
      </c>
      <c r="M1009" s="23" t="s">
        <v>32</v>
      </c>
    </row>
    <row r="1010" spans="1:13" x14ac:dyDescent="0.3">
      <c r="A1010" s="4" t="s">
        <v>1830</v>
      </c>
      <c r="B1010" s="14">
        <v>41466</v>
      </c>
      <c r="C1010" s="22">
        <v>41468</v>
      </c>
      <c r="D1010" s="5"/>
      <c r="E1010" s="5" t="s">
        <v>391</v>
      </c>
      <c r="F1010" s="5" t="s">
        <v>16</v>
      </c>
      <c r="G1010" s="5" t="s">
        <v>1831</v>
      </c>
      <c r="H1010" s="5" t="s">
        <v>115</v>
      </c>
      <c r="I1010" s="5">
        <v>504</v>
      </c>
      <c r="J1010" s="6">
        <v>6</v>
      </c>
      <c r="K1010" s="5">
        <v>0</v>
      </c>
      <c r="L1010" s="5">
        <v>246.96</v>
      </c>
      <c r="M1010" s="21" t="s">
        <v>26</v>
      </c>
    </row>
    <row r="1011" spans="1:13" x14ac:dyDescent="0.3">
      <c r="A1011" s="8" t="s">
        <v>1832</v>
      </c>
      <c r="B1011" s="13">
        <v>41205</v>
      </c>
      <c r="C1011" s="20">
        <v>41210</v>
      </c>
      <c r="D1011" s="9" t="s">
        <v>1685</v>
      </c>
      <c r="E1011" s="9" t="s">
        <v>29</v>
      </c>
      <c r="F1011" s="9" t="s">
        <v>34</v>
      </c>
      <c r="G1011" s="9" t="s">
        <v>50</v>
      </c>
      <c r="H1011" s="9" t="s">
        <v>124</v>
      </c>
      <c r="I1011" s="9">
        <v>34.271999999999998</v>
      </c>
      <c r="J1011" s="10">
        <v>3</v>
      </c>
      <c r="K1011" s="9">
        <v>0.2</v>
      </c>
      <c r="L1011" s="9">
        <v>90.534940862056104</v>
      </c>
      <c r="M1011" s="21" t="s">
        <v>19</v>
      </c>
    </row>
    <row r="1012" spans="1:13" x14ac:dyDescent="0.3">
      <c r="A1012" s="4" t="s">
        <v>1833</v>
      </c>
      <c r="B1012" s="14">
        <v>41831</v>
      </c>
      <c r="C1012" s="22">
        <v>41837</v>
      </c>
      <c r="D1012" s="5" t="s">
        <v>1685</v>
      </c>
      <c r="E1012" s="5" t="s">
        <v>29</v>
      </c>
      <c r="F1012" s="5" t="s">
        <v>34</v>
      </c>
      <c r="G1012" s="5" t="s">
        <v>50</v>
      </c>
      <c r="H1012" s="5" t="s">
        <v>115</v>
      </c>
      <c r="I1012" s="5">
        <v>16.768000000000001</v>
      </c>
      <c r="J1012" s="6">
        <v>2</v>
      </c>
      <c r="K1012" s="5">
        <v>0.2</v>
      </c>
      <c r="L1012" s="5">
        <v>1.4672000000000001</v>
      </c>
      <c r="M1012" s="21" t="s">
        <v>19</v>
      </c>
    </row>
    <row r="1013" spans="1:13" x14ac:dyDescent="0.3">
      <c r="A1013" s="8" t="s">
        <v>1834</v>
      </c>
      <c r="B1013" s="13">
        <v>41759</v>
      </c>
      <c r="C1013" s="20">
        <v>41762</v>
      </c>
      <c r="D1013" s="9" t="s">
        <v>900</v>
      </c>
      <c r="E1013" s="9" t="s">
        <v>53</v>
      </c>
      <c r="F1013" s="9" t="s">
        <v>54</v>
      </c>
      <c r="G1013" s="9" t="s">
        <v>31</v>
      </c>
      <c r="H1013" s="9" t="s">
        <v>115</v>
      </c>
      <c r="I1013" s="9">
        <v>1068.768</v>
      </c>
      <c r="J1013" s="10">
        <v>8</v>
      </c>
      <c r="K1013" s="9">
        <v>0.1</v>
      </c>
      <c r="L1013" s="9">
        <v>71.087999999999994</v>
      </c>
      <c r="M1013" s="23" t="s">
        <v>32</v>
      </c>
    </row>
    <row r="1014" spans="1:13" x14ac:dyDescent="0.3">
      <c r="A1014" s="4" t="s">
        <v>1835</v>
      </c>
      <c r="B1014" s="14">
        <v>41215</v>
      </c>
      <c r="C1014" s="22">
        <v>41217</v>
      </c>
      <c r="D1014" s="5" t="s">
        <v>755</v>
      </c>
      <c r="E1014" s="5" t="s">
        <v>162</v>
      </c>
      <c r="F1014" s="5" t="s">
        <v>1836</v>
      </c>
      <c r="G1014" s="5" t="s">
        <v>50</v>
      </c>
      <c r="H1014" s="5" t="s">
        <v>131</v>
      </c>
      <c r="I1014" s="5">
        <v>1206.8399999999999</v>
      </c>
      <c r="J1014" s="6">
        <v>4</v>
      </c>
      <c r="K1014" s="5"/>
      <c r="L1014" s="5">
        <v>108.6</v>
      </c>
      <c r="M1014" s="21" t="s">
        <v>26</v>
      </c>
    </row>
    <row r="1015" spans="1:13" x14ac:dyDescent="0.3">
      <c r="A1015" s="8" t="s">
        <v>1837</v>
      </c>
      <c r="B1015" s="13">
        <v>41152</v>
      </c>
      <c r="C1015" s="20">
        <v>41156</v>
      </c>
      <c r="D1015" s="9" t="s">
        <v>604</v>
      </c>
      <c r="E1015" s="9" t="s">
        <v>69</v>
      </c>
      <c r="F1015" s="9" t="s">
        <v>70</v>
      </c>
      <c r="G1015" s="9" t="s">
        <v>17</v>
      </c>
      <c r="H1015" s="9" t="s">
        <v>56</v>
      </c>
      <c r="I1015" s="9">
        <v>1232.8800000000001</v>
      </c>
      <c r="J1015" s="10">
        <v>4</v>
      </c>
      <c r="K1015" s="9">
        <v>0</v>
      </c>
      <c r="L1015" s="9">
        <v>135.6</v>
      </c>
      <c r="M1015" s="21" t="s">
        <v>19</v>
      </c>
    </row>
    <row r="1016" spans="1:13" x14ac:dyDescent="0.3">
      <c r="A1016" s="4" t="s">
        <v>1838</v>
      </c>
      <c r="B1016" s="14">
        <v>41515</v>
      </c>
      <c r="C1016" s="22">
        <v>41517</v>
      </c>
      <c r="D1016" s="5" t="s">
        <v>110</v>
      </c>
      <c r="E1016" s="5" t="s">
        <v>15</v>
      </c>
      <c r="F1016" s="5" t="s">
        <v>54</v>
      </c>
      <c r="G1016" s="5" t="s">
        <v>17</v>
      </c>
      <c r="H1016" s="5" t="s">
        <v>22</v>
      </c>
      <c r="I1016" s="5">
        <v>719.07</v>
      </c>
      <c r="J1016" s="6">
        <v>11</v>
      </c>
      <c r="K1016" s="5">
        <v>0</v>
      </c>
      <c r="L1016" s="5">
        <v>273.23999999999899</v>
      </c>
      <c r="M1016" s="21" t="s">
        <v>19</v>
      </c>
    </row>
    <row r="1017" spans="1:13" x14ac:dyDescent="0.3">
      <c r="A1017" s="4" t="s">
        <v>1839</v>
      </c>
      <c r="B1017" s="14">
        <v>40968</v>
      </c>
      <c r="C1017" s="24"/>
      <c r="D1017" s="5" t="s">
        <v>1507</v>
      </c>
      <c r="E1017" s="5" t="s">
        <v>69</v>
      </c>
      <c r="F1017" s="5" t="s">
        <v>70</v>
      </c>
      <c r="G1017" s="5" t="s">
        <v>31</v>
      </c>
      <c r="H1017" s="5" t="s">
        <v>56</v>
      </c>
      <c r="I1017" s="5">
        <v>1314.45</v>
      </c>
      <c r="J1017" s="6">
        <v>3</v>
      </c>
      <c r="K1017" s="5">
        <v>0</v>
      </c>
      <c r="L1017" s="5">
        <v>341.73</v>
      </c>
      <c r="M1017" s="23" t="s">
        <v>32</v>
      </c>
    </row>
    <row r="1018" spans="1:13" x14ac:dyDescent="0.3">
      <c r="A1018" s="8" t="s">
        <v>1840</v>
      </c>
      <c r="B1018" s="13">
        <v>41174</v>
      </c>
      <c r="C1018" s="20">
        <v>41174</v>
      </c>
      <c r="D1018" s="9" t="s">
        <v>796</v>
      </c>
      <c r="E1018" s="9" t="s">
        <v>15</v>
      </c>
      <c r="F1018" s="9" t="s">
        <v>16</v>
      </c>
      <c r="G1018" s="9" t="s">
        <v>450</v>
      </c>
      <c r="H1018" s="9" t="s">
        <v>124</v>
      </c>
      <c r="I1018" s="9">
        <v>543.18600000000004</v>
      </c>
      <c r="J1018" s="10">
        <v>2</v>
      </c>
      <c r="K1018" s="9">
        <v>0.1</v>
      </c>
      <c r="L1018" s="9">
        <v>217.26599999999999</v>
      </c>
      <c r="M1018" s="21" t="s">
        <v>26</v>
      </c>
    </row>
    <row r="1019" spans="1:13" x14ac:dyDescent="0.3">
      <c r="A1019" s="4" t="s">
        <v>1841</v>
      </c>
      <c r="B1019" s="14">
        <v>41580</v>
      </c>
      <c r="C1019" s="22">
        <v>41582</v>
      </c>
      <c r="D1019" s="5" t="s">
        <v>1333</v>
      </c>
      <c r="E1019" s="5" t="s">
        <v>418</v>
      </c>
      <c r="F1019" s="9" t="s">
        <v>93</v>
      </c>
      <c r="G1019" s="5" t="s">
        <v>31</v>
      </c>
      <c r="H1019" s="5" t="s">
        <v>100</v>
      </c>
      <c r="I1019" s="5">
        <v>586.08000000000004</v>
      </c>
      <c r="J1019" s="6">
        <v>8</v>
      </c>
      <c r="K1019" s="5">
        <v>0</v>
      </c>
      <c r="L1019" s="5">
        <v>87.84</v>
      </c>
      <c r="M1019" s="23" t="s">
        <v>32</v>
      </c>
    </row>
    <row r="1020" spans="1:13" x14ac:dyDescent="0.3">
      <c r="A1020" s="8" t="s">
        <v>1842</v>
      </c>
      <c r="B1020" s="13">
        <v>41418</v>
      </c>
      <c r="C1020" s="20">
        <v>41420</v>
      </c>
      <c r="D1020" s="9" t="s">
        <v>370</v>
      </c>
      <c r="E1020" s="9" t="s">
        <v>48</v>
      </c>
      <c r="F1020" s="9" t="s">
        <v>66</v>
      </c>
      <c r="G1020" s="9" t="s">
        <v>31</v>
      </c>
      <c r="H1020" s="9" t="s">
        <v>1191</v>
      </c>
      <c r="I1020" s="9">
        <v>774.18</v>
      </c>
      <c r="J1020" s="10">
        <v>2</v>
      </c>
      <c r="K1020" s="9">
        <v>0</v>
      </c>
      <c r="L1020" s="9">
        <v>325.14</v>
      </c>
      <c r="M1020" s="21" t="s">
        <v>19</v>
      </c>
    </row>
    <row r="1021" spans="1:13" x14ac:dyDescent="0.3">
      <c r="A1021" s="4" t="s">
        <v>1843</v>
      </c>
      <c r="B1021" s="14">
        <v>41564</v>
      </c>
      <c r="C1021" s="22">
        <v>41568</v>
      </c>
      <c r="D1021" s="5" t="s">
        <v>1844</v>
      </c>
      <c r="E1021" s="5" t="s">
        <v>516</v>
      </c>
      <c r="F1021" s="5" t="s">
        <v>88</v>
      </c>
      <c r="G1021" s="5" t="s">
        <v>50</v>
      </c>
      <c r="H1021" s="5" t="s">
        <v>124</v>
      </c>
      <c r="I1021" s="5">
        <v>1086.18</v>
      </c>
      <c r="J1021" s="6">
        <v>4</v>
      </c>
      <c r="K1021" s="5">
        <v>0.5</v>
      </c>
      <c r="L1021" s="5">
        <v>-369.42</v>
      </c>
      <c r="M1021" s="23" t="s">
        <v>32</v>
      </c>
    </row>
    <row r="1022" spans="1:13" x14ac:dyDescent="0.3">
      <c r="A1022" s="8" t="s">
        <v>1845</v>
      </c>
      <c r="B1022" s="13">
        <v>42334</v>
      </c>
      <c r="C1022" s="20">
        <v>42336</v>
      </c>
      <c r="D1022" s="9" t="s">
        <v>1699</v>
      </c>
      <c r="E1022" s="9" t="s">
        <v>92</v>
      </c>
      <c r="F1022" s="9" t="s">
        <v>93</v>
      </c>
      <c r="G1022" s="9" t="s">
        <v>17</v>
      </c>
      <c r="H1022" s="9" t="s">
        <v>56</v>
      </c>
      <c r="I1022" s="9">
        <v>517.80624</v>
      </c>
      <c r="J1022" s="10">
        <v>4</v>
      </c>
      <c r="K1022" s="9">
        <v>0.20200000000000001</v>
      </c>
      <c r="L1022" s="9">
        <v>-118.11376</v>
      </c>
      <c r="M1022" s="23" t="s">
        <v>32</v>
      </c>
    </row>
    <row r="1023" spans="1:13" x14ac:dyDescent="0.3">
      <c r="A1023" s="4" t="s">
        <v>1846</v>
      </c>
      <c r="B1023" s="14">
        <v>42319</v>
      </c>
      <c r="C1023" s="22">
        <v>42321</v>
      </c>
      <c r="D1023" s="5" t="s">
        <v>892</v>
      </c>
      <c r="E1023" s="5" t="s">
        <v>21</v>
      </c>
      <c r="F1023" s="5" t="s">
        <v>54</v>
      </c>
      <c r="G1023" s="5" t="s">
        <v>17</v>
      </c>
      <c r="H1023" s="5" t="s">
        <v>22</v>
      </c>
      <c r="I1023" s="5">
        <v>834.9</v>
      </c>
      <c r="J1023" s="6">
        <v>5</v>
      </c>
      <c r="K1023" s="5">
        <v>0</v>
      </c>
      <c r="L1023" s="5">
        <v>267.14999999999998</v>
      </c>
      <c r="M1023" s="23" t="s">
        <v>32</v>
      </c>
    </row>
    <row r="1024" spans="1:13" x14ac:dyDescent="0.3">
      <c r="A1024" s="8" t="s">
        <v>1847</v>
      </c>
      <c r="B1024" s="13">
        <v>41625</v>
      </c>
      <c r="C1024" s="20">
        <v>41627</v>
      </c>
      <c r="D1024" s="9" t="s">
        <v>1335</v>
      </c>
      <c r="E1024" s="9" t="s">
        <v>774</v>
      </c>
      <c r="F1024" s="9" t="s">
        <v>307</v>
      </c>
      <c r="G1024" s="9" t="s">
        <v>17</v>
      </c>
      <c r="H1024" s="9" t="s">
        <v>124</v>
      </c>
      <c r="I1024" s="9">
        <v>635.04</v>
      </c>
      <c r="J1024" s="10">
        <v>8</v>
      </c>
      <c r="K1024" s="9">
        <v>0</v>
      </c>
      <c r="L1024" s="9">
        <v>241.2</v>
      </c>
      <c r="M1024" s="21" t="s">
        <v>26</v>
      </c>
    </row>
    <row r="1025" spans="1:13" x14ac:dyDescent="0.3">
      <c r="A1025" s="8" t="s">
        <v>1848</v>
      </c>
      <c r="B1025" s="13">
        <v>41402</v>
      </c>
      <c r="C1025" s="20">
        <v>41406</v>
      </c>
      <c r="D1025" s="9" t="s">
        <v>1685</v>
      </c>
      <c r="E1025" s="9" t="s">
        <v>29</v>
      </c>
      <c r="F1025" s="9" t="s">
        <v>34</v>
      </c>
      <c r="G1025" s="9" t="s">
        <v>50</v>
      </c>
      <c r="H1025" s="9" t="s">
        <v>100</v>
      </c>
      <c r="I1025" s="9">
        <v>5.2480000000000002</v>
      </c>
      <c r="J1025" s="10">
        <v>2</v>
      </c>
      <c r="K1025" s="9">
        <v>0.2</v>
      </c>
      <c r="L1025" s="9">
        <v>0.59039999999999904</v>
      </c>
      <c r="M1025" s="23" t="s">
        <v>32</v>
      </c>
    </row>
    <row r="1026" spans="1:13" x14ac:dyDescent="0.3">
      <c r="A1026" s="4" t="s">
        <v>1849</v>
      </c>
      <c r="B1026" s="14">
        <v>42022</v>
      </c>
      <c r="C1026" s="24"/>
      <c r="D1026" s="5" t="s">
        <v>411</v>
      </c>
      <c r="E1026" s="5" t="s">
        <v>368</v>
      </c>
      <c r="F1026" s="5" t="s">
        <v>243</v>
      </c>
      <c r="G1026" s="5" t="s">
        <v>31</v>
      </c>
      <c r="H1026" s="5" t="s">
        <v>124</v>
      </c>
      <c r="I1026" s="5">
        <v>840.56</v>
      </c>
      <c r="J1026" s="6">
        <v>7</v>
      </c>
      <c r="K1026" s="5">
        <v>0</v>
      </c>
      <c r="L1026" s="5" t="s">
        <v>1850</v>
      </c>
      <c r="M1026" s="21" t="s">
        <v>19</v>
      </c>
    </row>
    <row r="1027" spans="1:13" x14ac:dyDescent="0.3">
      <c r="A1027" s="8" t="s">
        <v>1851</v>
      </c>
      <c r="B1027" s="13">
        <v>42305</v>
      </c>
      <c r="C1027" s="25" t="s">
        <v>1852</v>
      </c>
      <c r="D1027" s="9" t="s">
        <v>568</v>
      </c>
      <c r="E1027" s="9" t="s">
        <v>170</v>
      </c>
      <c r="F1027" s="9" t="s">
        <v>307</v>
      </c>
      <c r="G1027" s="9" t="s">
        <v>50</v>
      </c>
      <c r="H1027" s="9" t="s">
        <v>35</v>
      </c>
      <c r="I1027" s="9">
        <v>1269.72</v>
      </c>
      <c r="J1027" s="10">
        <v>6</v>
      </c>
      <c r="K1027" s="9">
        <v>0</v>
      </c>
      <c r="L1027" s="9">
        <v>88.74</v>
      </c>
      <c r="M1027" s="23" t="s">
        <v>57</v>
      </c>
    </row>
    <row r="1028" spans="1:13" x14ac:dyDescent="0.3">
      <c r="A1028" s="4" t="s">
        <v>1853</v>
      </c>
      <c r="B1028" s="14">
        <v>42290</v>
      </c>
      <c r="C1028" s="22">
        <v>42290</v>
      </c>
      <c r="D1028" s="5"/>
      <c r="E1028" s="5" t="s">
        <v>15</v>
      </c>
      <c r="F1028" s="5" t="s">
        <v>16</v>
      </c>
      <c r="G1028" s="5" t="s">
        <v>17</v>
      </c>
      <c r="H1028" s="5" t="s">
        <v>22</v>
      </c>
      <c r="I1028" s="5">
        <v>542.48400000000004</v>
      </c>
      <c r="J1028" s="6">
        <v>2</v>
      </c>
      <c r="K1028" s="5">
        <v>0.1</v>
      </c>
      <c r="L1028" s="5"/>
      <c r="M1028" s="21" t="s">
        <v>26</v>
      </c>
    </row>
    <row r="1029" spans="1:13" x14ac:dyDescent="0.3">
      <c r="A1029" s="8" t="s">
        <v>1854</v>
      </c>
      <c r="B1029" s="13">
        <v>41816</v>
      </c>
      <c r="C1029" s="20">
        <v>41818</v>
      </c>
      <c r="D1029" s="9" t="s">
        <v>1855</v>
      </c>
      <c r="E1029" s="9" t="s">
        <v>279</v>
      </c>
      <c r="F1029" s="9" t="s">
        <v>989</v>
      </c>
      <c r="G1029" s="9" t="s">
        <v>31</v>
      </c>
      <c r="H1029" s="9" t="s">
        <v>115</v>
      </c>
      <c r="I1029" s="9">
        <v>852.48</v>
      </c>
      <c r="J1029" s="10">
        <v>3</v>
      </c>
      <c r="K1029" s="9">
        <v>0.2</v>
      </c>
      <c r="L1029" s="9">
        <v>213.12</v>
      </c>
      <c r="M1029" s="21" t="s">
        <v>19</v>
      </c>
    </row>
    <row r="1030" spans="1:13" x14ac:dyDescent="0.3">
      <c r="A1030" s="4" t="s">
        <v>1856</v>
      </c>
      <c r="B1030" s="7" t="s">
        <v>1857</v>
      </c>
      <c r="C1030" s="24"/>
      <c r="D1030" s="5" t="s">
        <v>1858</v>
      </c>
      <c r="E1030" s="5" t="s">
        <v>1392</v>
      </c>
      <c r="F1030" s="5" t="s">
        <v>1783</v>
      </c>
      <c r="G1030" s="5" t="s">
        <v>31</v>
      </c>
      <c r="H1030" s="5" t="s">
        <v>225</v>
      </c>
      <c r="I1030" s="5">
        <v>1878.71999999999</v>
      </c>
      <c r="J1030" s="6">
        <v>4</v>
      </c>
      <c r="K1030" s="5"/>
      <c r="L1030" s="5">
        <v>732.599999999999</v>
      </c>
      <c r="M1030" s="21" t="s">
        <v>19</v>
      </c>
    </row>
    <row r="1031" spans="1:13" x14ac:dyDescent="0.3">
      <c r="A1031" s="8" t="s">
        <v>1859</v>
      </c>
      <c r="B1031" s="13">
        <v>41929</v>
      </c>
      <c r="C1031" s="20">
        <v>41931</v>
      </c>
      <c r="D1031" s="9" t="s">
        <v>1860</v>
      </c>
      <c r="E1031" s="9" t="s">
        <v>48</v>
      </c>
      <c r="F1031" s="9" t="s">
        <v>66</v>
      </c>
      <c r="G1031" s="9" t="s">
        <v>31</v>
      </c>
      <c r="H1031" s="9" t="s">
        <v>22</v>
      </c>
      <c r="I1031" s="9">
        <v>1115.3699999999999</v>
      </c>
      <c r="J1031" s="10">
        <v>9</v>
      </c>
      <c r="K1031" s="9">
        <v>0</v>
      </c>
      <c r="L1031" s="9">
        <v>267.57</v>
      </c>
      <c r="M1031" s="21" t="s">
        <v>19</v>
      </c>
    </row>
    <row r="1032" spans="1:13" x14ac:dyDescent="0.3">
      <c r="A1032" s="4" t="s">
        <v>1861</v>
      </c>
      <c r="B1032" s="14">
        <v>41219</v>
      </c>
      <c r="C1032" s="26">
        <v>41132</v>
      </c>
      <c r="D1032" s="5" t="s">
        <v>541</v>
      </c>
      <c r="E1032" s="9" t="s">
        <v>87</v>
      </c>
      <c r="F1032" s="5" t="s">
        <v>88</v>
      </c>
      <c r="G1032" s="5" t="s">
        <v>17</v>
      </c>
      <c r="H1032" s="5" t="s">
        <v>25</v>
      </c>
      <c r="I1032" s="5">
        <v>346.92</v>
      </c>
      <c r="J1032" s="6">
        <v>4</v>
      </c>
      <c r="K1032" s="5">
        <v>0.5</v>
      </c>
      <c r="L1032" s="5">
        <v>-152.76</v>
      </c>
      <c r="M1032" s="21" t="s">
        <v>26</v>
      </c>
    </row>
    <row r="1033" spans="1:13" x14ac:dyDescent="0.3">
      <c r="A1033" s="8" t="s">
        <v>1862</v>
      </c>
      <c r="B1033" s="13">
        <v>41233</v>
      </c>
      <c r="C1033" s="20">
        <v>41238</v>
      </c>
      <c r="D1033" s="9" t="s">
        <v>711</v>
      </c>
      <c r="E1033" s="9" t="s">
        <v>87</v>
      </c>
      <c r="F1033" s="9" t="s">
        <v>88</v>
      </c>
      <c r="G1033" s="9" t="s">
        <v>17</v>
      </c>
      <c r="H1033" s="9" t="s">
        <v>225</v>
      </c>
      <c r="I1033" s="9">
        <v>1954.17</v>
      </c>
      <c r="J1033" s="10">
        <v>3</v>
      </c>
      <c r="K1033" s="9">
        <v>0</v>
      </c>
      <c r="L1033" s="9">
        <v>312.659999999999</v>
      </c>
      <c r="M1033" s="21" t="s">
        <v>19</v>
      </c>
    </row>
    <row r="1034" spans="1:13" x14ac:dyDescent="0.3">
      <c r="A1034" s="4" t="s">
        <v>1863</v>
      </c>
      <c r="B1034" s="14">
        <v>41811</v>
      </c>
      <c r="C1034" s="22">
        <v>41813</v>
      </c>
      <c r="D1034" s="5" t="s">
        <v>177</v>
      </c>
      <c r="E1034" s="5" t="s">
        <v>138</v>
      </c>
      <c r="F1034" s="5" t="s">
        <v>88</v>
      </c>
      <c r="G1034" s="5" t="s">
        <v>17</v>
      </c>
      <c r="H1034" s="5" t="s">
        <v>18</v>
      </c>
      <c r="I1034" s="5">
        <v>636.24</v>
      </c>
      <c r="J1034" s="6">
        <v>1</v>
      </c>
      <c r="K1034" s="5">
        <v>0</v>
      </c>
      <c r="L1034" s="5">
        <v>19.079999999999998</v>
      </c>
      <c r="M1034" s="23" t="s">
        <v>32</v>
      </c>
    </row>
    <row r="1035" spans="1:13" x14ac:dyDescent="0.3">
      <c r="A1035" s="8" t="s">
        <v>1864</v>
      </c>
      <c r="B1035" s="13">
        <v>41158</v>
      </c>
      <c r="C1035" s="20">
        <v>41159</v>
      </c>
      <c r="D1035" s="9" t="s">
        <v>121</v>
      </c>
      <c r="E1035" s="9" t="s">
        <v>87</v>
      </c>
      <c r="F1035" s="9" t="s">
        <v>88</v>
      </c>
      <c r="G1035" s="9" t="s">
        <v>17</v>
      </c>
      <c r="H1035" s="9" t="s">
        <v>25</v>
      </c>
      <c r="I1035" s="9">
        <v>524.28</v>
      </c>
      <c r="J1035" s="10">
        <v>4</v>
      </c>
      <c r="K1035" s="9">
        <v>0</v>
      </c>
      <c r="L1035" s="9">
        <v>146.76</v>
      </c>
      <c r="M1035" s="23" t="s">
        <v>32</v>
      </c>
    </row>
    <row r="1036" spans="1:13" x14ac:dyDescent="0.3">
      <c r="A1036" s="4" t="s">
        <v>1865</v>
      </c>
      <c r="B1036" s="14">
        <v>42222</v>
      </c>
      <c r="C1036" s="22">
        <v>42224</v>
      </c>
      <c r="D1036" s="5" t="s">
        <v>1866</v>
      </c>
      <c r="E1036" s="5" t="s">
        <v>53</v>
      </c>
      <c r="F1036" s="5" t="s">
        <v>54</v>
      </c>
      <c r="G1036" s="5" t="s">
        <v>31</v>
      </c>
      <c r="H1036" s="5" t="s">
        <v>25</v>
      </c>
      <c r="I1036" s="5">
        <v>1629.9075</v>
      </c>
      <c r="J1036" s="6">
        <v>5</v>
      </c>
      <c r="K1036" s="5">
        <v>0.35</v>
      </c>
      <c r="L1036" s="5">
        <v>-802.49249999999995</v>
      </c>
      <c r="M1036" s="21" t="s">
        <v>19</v>
      </c>
    </row>
    <row r="1037" spans="1:13" x14ac:dyDescent="0.3">
      <c r="A1037" s="8" t="s">
        <v>1867</v>
      </c>
      <c r="B1037" s="13">
        <v>41895</v>
      </c>
      <c r="C1037" s="20">
        <v>41900</v>
      </c>
      <c r="D1037" s="9" t="s">
        <v>604</v>
      </c>
      <c r="E1037" s="9" t="s">
        <v>15</v>
      </c>
      <c r="F1037" s="9" t="s">
        <v>16</v>
      </c>
      <c r="G1037" s="9" t="s">
        <v>31</v>
      </c>
      <c r="H1037" s="9" t="s">
        <v>35</v>
      </c>
      <c r="I1037" s="9">
        <v>1210.626</v>
      </c>
      <c r="J1037" s="10">
        <v>9</v>
      </c>
      <c r="K1037" s="9">
        <v>0.1</v>
      </c>
      <c r="L1037" s="9">
        <v>376.596</v>
      </c>
      <c r="M1037" s="23" t="s">
        <v>32</v>
      </c>
    </row>
    <row r="1038" spans="1:13" x14ac:dyDescent="0.3">
      <c r="A1038" s="4" t="s">
        <v>1868</v>
      </c>
      <c r="B1038" s="14">
        <v>41622</v>
      </c>
      <c r="C1038" s="22">
        <v>41624</v>
      </c>
      <c r="D1038" s="5" t="s">
        <v>211</v>
      </c>
      <c r="E1038" s="5" t="s">
        <v>53</v>
      </c>
      <c r="F1038" s="5" t="s">
        <v>54</v>
      </c>
      <c r="G1038" s="5" t="s">
        <v>17</v>
      </c>
      <c r="H1038" s="5" t="s">
        <v>124</v>
      </c>
      <c r="I1038" s="5">
        <v>1003.17</v>
      </c>
      <c r="J1038" s="6">
        <v>7</v>
      </c>
      <c r="K1038" s="5">
        <v>0.15</v>
      </c>
      <c r="L1038" s="5">
        <v>354.06</v>
      </c>
      <c r="M1038" s="23" t="s">
        <v>32</v>
      </c>
    </row>
    <row r="1039" spans="1:13" x14ac:dyDescent="0.3">
      <c r="A1039" s="8" t="s">
        <v>1869</v>
      </c>
      <c r="B1039" s="13">
        <v>41636</v>
      </c>
      <c r="C1039" s="20">
        <v>41640</v>
      </c>
      <c r="D1039" s="9"/>
      <c r="E1039" s="9" t="s">
        <v>15</v>
      </c>
      <c r="F1039" s="9" t="s">
        <v>16</v>
      </c>
      <c r="G1039" s="9" t="s">
        <v>31</v>
      </c>
      <c r="H1039" s="9" t="s">
        <v>1191</v>
      </c>
      <c r="I1039" s="9">
        <v>1652.3999999999901</v>
      </c>
      <c r="J1039" s="10">
        <v>4</v>
      </c>
      <c r="K1039" s="9">
        <v>0.1</v>
      </c>
      <c r="L1039" s="9">
        <v>55.08</v>
      </c>
      <c r="M1039" s="21" t="s">
        <v>19</v>
      </c>
    </row>
    <row r="1040" spans="1:13" x14ac:dyDescent="0.3">
      <c r="A1040" s="4" t="s">
        <v>1870</v>
      </c>
      <c r="B1040" s="14">
        <v>41097</v>
      </c>
      <c r="C1040" s="22">
        <v>41102</v>
      </c>
      <c r="D1040" s="5" t="s">
        <v>313</v>
      </c>
      <c r="E1040" s="5" t="s">
        <v>612</v>
      </c>
      <c r="F1040" s="5" t="s">
        <v>114</v>
      </c>
      <c r="G1040" s="5" t="s">
        <v>17</v>
      </c>
      <c r="H1040" s="5" t="s">
        <v>22</v>
      </c>
      <c r="I1040" s="5">
        <v>1630.125</v>
      </c>
      <c r="J1040" s="6">
        <v>7</v>
      </c>
      <c r="K1040" s="5">
        <v>0.25</v>
      </c>
      <c r="L1040" s="5">
        <v>-282.55500000000001</v>
      </c>
      <c r="M1040" s="21" t="s">
        <v>19</v>
      </c>
    </row>
    <row r="1041" spans="1:13" x14ac:dyDescent="0.3">
      <c r="A1041" s="8" t="s">
        <v>1871</v>
      </c>
      <c r="B1041" s="13">
        <v>41855</v>
      </c>
      <c r="C1041" s="20">
        <v>41861</v>
      </c>
      <c r="D1041" s="9" t="s">
        <v>1872</v>
      </c>
      <c r="E1041" s="9" t="s">
        <v>48</v>
      </c>
      <c r="F1041" s="9" t="s">
        <v>66</v>
      </c>
      <c r="G1041" s="9" t="s">
        <v>31</v>
      </c>
      <c r="H1041" s="9" t="s">
        <v>22</v>
      </c>
      <c r="I1041" s="9">
        <v>1181.67</v>
      </c>
      <c r="J1041" s="10">
        <v>7</v>
      </c>
      <c r="K1041" s="9">
        <v>0</v>
      </c>
      <c r="L1041" s="9" t="s">
        <v>1873</v>
      </c>
      <c r="M1041" s="23" t="s">
        <v>57</v>
      </c>
    </row>
    <row r="1042" spans="1:13" x14ac:dyDescent="0.3">
      <c r="A1042" s="4" t="s">
        <v>1874</v>
      </c>
      <c r="B1042" s="14">
        <v>42038</v>
      </c>
      <c r="C1042" s="22">
        <v>42041</v>
      </c>
      <c r="D1042" s="5" t="s">
        <v>1875</v>
      </c>
      <c r="E1042" s="9" t="s">
        <v>73</v>
      </c>
      <c r="F1042" s="5" t="s">
        <v>74</v>
      </c>
      <c r="G1042" s="5" t="s">
        <v>17</v>
      </c>
      <c r="H1042" s="5" t="s">
        <v>100</v>
      </c>
      <c r="I1042" s="5">
        <v>331.84</v>
      </c>
      <c r="J1042" s="6">
        <v>4</v>
      </c>
      <c r="K1042" s="5">
        <v>0</v>
      </c>
      <c r="L1042" s="5"/>
      <c r="M1042" s="21" t="s">
        <v>26</v>
      </c>
    </row>
    <row r="1043" spans="1:13" x14ac:dyDescent="0.3">
      <c r="A1043" s="8" t="s">
        <v>1876</v>
      </c>
      <c r="B1043" s="13">
        <v>42164</v>
      </c>
      <c r="C1043" s="20">
        <v>42168</v>
      </c>
      <c r="D1043" s="9" t="s">
        <v>1877</v>
      </c>
      <c r="E1043" s="9" t="s">
        <v>912</v>
      </c>
      <c r="F1043" s="9" t="s">
        <v>185</v>
      </c>
      <c r="G1043" s="9" t="s">
        <v>50</v>
      </c>
      <c r="H1043" s="9" t="s">
        <v>25</v>
      </c>
      <c r="I1043" s="9">
        <v>1052.1599999999901</v>
      </c>
      <c r="J1043" s="10">
        <v>2</v>
      </c>
      <c r="K1043" s="9">
        <v>0</v>
      </c>
      <c r="L1043" s="9">
        <v>526.08000000000004</v>
      </c>
      <c r="M1043" s="23" t="s">
        <v>32</v>
      </c>
    </row>
    <row r="1044" spans="1:13" x14ac:dyDescent="0.3">
      <c r="A1044" s="4" t="s">
        <v>1878</v>
      </c>
      <c r="B1044" s="14">
        <v>41380</v>
      </c>
      <c r="C1044" s="22">
        <v>41386</v>
      </c>
      <c r="D1044" s="5" t="s">
        <v>1182</v>
      </c>
      <c r="E1044" s="5" t="s">
        <v>113</v>
      </c>
      <c r="F1044" s="5" t="s">
        <v>114</v>
      </c>
      <c r="G1044" s="5" t="s">
        <v>31</v>
      </c>
      <c r="H1044" s="5" t="s">
        <v>56</v>
      </c>
      <c r="I1044" s="5">
        <v>1093.4112</v>
      </c>
      <c r="J1044" s="6">
        <v>4</v>
      </c>
      <c r="K1044" s="5">
        <v>0.47</v>
      </c>
      <c r="L1044" s="5">
        <v>-20.668800000000001</v>
      </c>
      <c r="M1044" s="23" t="s">
        <v>57</v>
      </c>
    </row>
    <row r="1045" spans="1:13" x14ac:dyDescent="0.3">
      <c r="A1045" s="8" t="s">
        <v>1879</v>
      </c>
      <c r="B1045" s="11" t="s">
        <v>1880</v>
      </c>
      <c r="C1045" s="20">
        <v>41143</v>
      </c>
      <c r="D1045" s="9" t="s">
        <v>1182</v>
      </c>
      <c r="E1045" s="9" t="s">
        <v>53</v>
      </c>
      <c r="F1045" s="9" t="s">
        <v>54</v>
      </c>
      <c r="G1045" s="9" t="s">
        <v>17</v>
      </c>
      <c r="H1045" s="9" t="s">
        <v>22</v>
      </c>
      <c r="I1045" s="9">
        <v>1568.8364999999999</v>
      </c>
      <c r="J1045" s="10">
        <v>7</v>
      </c>
      <c r="K1045" s="9">
        <v>0.15</v>
      </c>
      <c r="L1045" s="9">
        <v>184.51650000000001</v>
      </c>
      <c r="M1045" s="21" t="s">
        <v>19</v>
      </c>
    </row>
    <row r="1046" spans="1:13" x14ac:dyDescent="0.3">
      <c r="A1046" s="4" t="s">
        <v>1881</v>
      </c>
      <c r="B1046" s="14">
        <v>41962</v>
      </c>
      <c r="C1046" s="22">
        <v>41965</v>
      </c>
      <c r="D1046" s="5" t="s">
        <v>1882</v>
      </c>
      <c r="E1046" s="5" t="s">
        <v>48</v>
      </c>
      <c r="F1046" s="5" t="s">
        <v>243</v>
      </c>
      <c r="G1046" s="5" t="s">
        <v>31</v>
      </c>
      <c r="H1046" s="5" t="s">
        <v>35</v>
      </c>
      <c r="I1046" s="5">
        <v>947.219999999999</v>
      </c>
      <c r="J1046" s="6">
        <v>3</v>
      </c>
      <c r="K1046" s="5">
        <v>0</v>
      </c>
      <c r="L1046" s="5">
        <v>236.76</v>
      </c>
      <c r="M1046" s="23" t="s">
        <v>32</v>
      </c>
    </row>
    <row r="1047" spans="1:13" x14ac:dyDescent="0.3">
      <c r="A1047" s="8" t="s">
        <v>1883</v>
      </c>
      <c r="B1047" s="13">
        <v>41808</v>
      </c>
      <c r="C1047" s="20">
        <v>41813</v>
      </c>
      <c r="D1047" s="9" t="s">
        <v>594</v>
      </c>
      <c r="E1047" s="9" t="s">
        <v>774</v>
      </c>
      <c r="F1047" s="9" t="s">
        <v>307</v>
      </c>
      <c r="G1047" s="9" t="s">
        <v>50</v>
      </c>
      <c r="H1047" s="9" t="s">
        <v>115</v>
      </c>
      <c r="I1047" s="9">
        <v>1658.8799999999901</v>
      </c>
      <c r="J1047" s="10">
        <v>8</v>
      </c>
      <c r="K1047" s="9">
        <v>0</v>
      </c>
      <c r="L1047" s="9">
        <v>282</v>
      </c>
      <c r="M1047" s="21" t="s">
        <v>19</v>
      </c>
    </row>
    <row r="1048" spans="1:13" x14ac:dyDescent="0.3">
      <c r="A1048" s="4" t="s">
        <v>1884</v>
      </c>
      <c r="B1048" s="14">
        <v>41651</v>
      </c>
      <c r="C1048" s="22">
        <v>41655</v>
      </c>
      <c r="D1048" s="5" t="s">
        <v>454</v>
      </c>
      <c r="E1048" s="5" t="s">
        <v>113</v>
      </c>
      <c r="F1048" s="5" t="s">
        <v>114</v>
      </c>
      <c r="G1048" s="5" t="s">
        <v>31</v>
      </c>
      <c r="H1048" s="5" t="s">
        <v>225</v>
      </c>
      <c r="I1048" s="5">
        <v>2035.5816</v>
      </c>
      <c r="J1048" s="6">
        <v>8</v>
      </c>
      <c r="K1048" s="5">
        <v>0.47</v>
      </c>
      <c r="L1048" s="5">
        <v>-499.29840000000002</v>
      </c>
      <c r="M1048" s="21" t="s">
        <v>19</v>
      </c>
    </row>
    <row r="1049" spans="1:13" x14ac:dyDescent="0.3">
      <c r="A1049" s="8" t="s">
        <v>1885</v>
      </c>
      <c r="B1049" s="13">
        <v>41067</v>
      </c>
      <c r="C1049" s="20">
        <v>41067</v>
      </c>
      <c r="D1049" s="9" t="s">
        <v>995</v>
      </c>
      <c r="E1049" s="9" t="s">
        <v>373</v>
      </c>
      <c r="F1049" s="9" t="s">
        <v>44</v>
      </c>
      <c r="G1049" s="9" t="s">
        <v>31</v>
      </c>
      <c r="H1049" s="9" t="s">
        <v>35</v>
      </c>
      <c r="I1049" s="9">
        <v>454.70999999999901</v>
      </c>
      <c r="J1049" s="10">
        <v>1</v>
      </c>
      <c r="K1049" s="9">
        <v>0</v>
      </c>
      <c r="L1049" s="9">
        <v>50.01</v>
      </c>
      <c r="M1049" s="21" t="s">
        <v>26</v>
      </c>
    </row>
    <row r="1050" spans="1:13" x14ac:dyDescent="0.3">
      <c r="A1050" s="4" t="s">
        <v>1886</v>
      </c>
      <c r="B1050" s="7"/>
      <c r="C1050" s="26">
        <v>41851</v>
      </c>
      <c r="D1050" s="5" t="s">
        <v>1887</v>
      </c>
      <c r="E1050" s="5" t="s">
        <v>48</v>
      </c>
      <c r="F1050" s="5" t="s">
        <v>66</v>
      </c>
      <c r="G1050" s="5" t="s">
        <v>480</v>
      </c>
      <c r="H1050" s="5" t="s">
        <v>25</v>
      </c>
      <c r="I1050" s="5">
        <v>504.36</v>
      </c>
      <c r="J1050" s="6">
        <v>4</v>
      </c>
      <c r="K1050" s="5">
        <v>0</v>
      </c>
      <c r="L1050" s="5">
        <v>201.719999999999</v>
      </c>
      <c r="M1050" s="21" t="s">
        <v>26</v>
      </c>
    </row>
    <row r="1051" spans="1:13" x14ac:dyDescent="0.3">
      <c r="A1051" s="8" t="s">
        <v>1888</v>
      </c>
      <c r="B1051" s="13">
        <v>41655</v>
      </c>
      <c r="C1051" s="20">
        <v>41657</v>
      </c>
      <c r="D1051" s="9" t="s">
        <v>86</v>
      </c>
      <c r="E1051" s="9" t="s">
        <v>15</v>
      </c>
      <c r="F1051" s="9" t="s">
        <v>16</v>
      </c>
      <c r="G1051" s="9" t="s">
        <v>17</v>
      </c>
      <c r="H1051" s="9" t="s">
        <v>22</v>
      </c>
      <c r="I1051" s="9">
        <v>404.67599999999999</v>
      </c>
      <c r="J1051" s="10">
        <v>4</v>
      </c>
      <c r="K1051" s="9">
        <v>0.1</v>
      </c>
      <c r="L1051" s="9"/>
      <c r="M1051" s="21" t="s">
        <v>26</v>
      </c>
    </row>
    <row r="1052" spans="1:13" x14ac:dyDescent="0.3">
      <c r="A1052" s="4" t="s">
        <v>1889</v>
      </c>
      <c r="B1052" s="14">
        <v>41742</v>
      </c>
      <c r="C1052" s="22">
        <v>41747</v>
      </c>
      <c r="D1052" s="5" t="s">
        <v>1082</v>
      </c>
      <c r="E1052" s="5" t="s">
        <v>141</v>
      </c>
      <c r="F1052" s="5" t="s">
        <v>63</v>
      </c>
      <c r="G1052" s="5" t="s">
        <v>50</v>
      </c>
      <c r="H1052" s="5" t="s">
        <v>25</v>
      </c>
      <c r="I1052" s="5">
        <v>1076.58</v>
      </c>
      <c r="J1052" s="6">
        <v>2</v>
      </c>
      <c r="K1052" s="5">
        <v>0</v>
      </c>
      <c r="L1052" s="5">
        <v>484.43999999999897</v>
      </c>
      <c r="M1052" s="23" t="s">
        <v>32</v>
      </c>
    </row>
    <row r="1053" spans="1:13" x14ac:dyDescent="0.3">
      <c r="A1053" s="8" t="s">
        <v>1890</v>
      </c>
      <c r="B1053" s="11"/>
      <c r="C1053" s="20">
        <v>41154</v>
      </c>
      <c r="D1053" s="9" t="s">
        <v>1891</v>
      </c>
      <c r="E1053" s="9" t="s">
        <v>230</v>
      </c>
      <c r="F1053" s="9" t="s">
        <v>84</v>
      </c>
      <c r="G1053" s="9" t="s">
        <v>50</v>
      </c>
      <c r="H1053" s="9" t="s">
        <v>56</v>
      </c>
      <c r="I1053" s="9">
        <v>14.399999999999901</v>
      </c>
      <c r="J1053" s="10">
        <v>5</v>
      </c>
      <c r="K1053" s="9">
        <v>0</v>
      </c>
      <c r="L1053" s="9">
        <v>7.056</v>
      </c>
      <c r="M1053" s="21" t="s">
        <v>26</v>
      </c>
    </row>
    <row r="1054" spans="1:13" x14ac:dyDescent="0.3">
      <c r="A1054" s="4" t="s">
        <v>1892</v>
      </c>
      <c r="B1054" s="14">
        <v>41527</v>
      </c>
      <c r="C1054" s="22">
        <v>41534</v>
      </c>
      <c r="D1054" s="5" t="s">
        <v>1213</v>
      </c>
      <c r="E1054" s="5" t="s">
        <v>15</v>
      </c>
      <c r="F1054" s="5" t="s">
        <v>16</v>
      </c>
      <c r="G1054" s="5" t="s">
        <v>50</v>
      </c>
      <c r="H1054" s="5" t="s">
        <v>56</v>
      </c>
      <c r="I1054" s="5">
        <v>2050.4879999999998</v>
      </c>
      <c r="J1054" s="6">
        <v>6</v>
      </c>
      <c r="K1054" s="5">
        <v>0.4</v>
      </c>
      <c r="L1054" s="5">
        <v>-512.71199999999999</v>
      </c>
      <c r="M1054" s="21" t="s">
        <v>19</v>
      </c>
    </row>
    <row r="1055" spans="1:13" x14ac:dyDescent="0.3">
      <c r="A1055" s="8" t="s">
        <v>1893</v>
      </c>
      <c r="B1055" s="13">
        <v>41506</v>
      </c>
      <c r="C1055" s="20">
        <v>41513</v>
      </c>
      <c r="D1055" s="9" t="s">
        <v>1492</v>
      </c>
      <c r="E1055" s="9" t="s">
        <v>73</v>
      </c>
      <c r="F1055" s="9" t="s">
        <v>74</v>
      </c>
      <c r="G1055" s="9" t="s">
        <v>17</v>
      </c>
      <c r="H1055" s="9" t="s">
        <v>56</v>
      </c>
      <c r="I1055" s="9">
        <v>2276.0387999999998</v>
      </c>
      <c r="J1055" s="10">
        <v>9</v>
      </c>
      <c r="K1055" s="9">
        <v>2E-3</v>
      </c>
      <c r="L1055" s="9">
        <v>542.63879999999995</v>
      </c>
      <c r="M1055" s="21" t="s">
        <v>19</v>
      </c>
    </row>
    <row r="1056" spans="1:13" x14ac:dyDescent="0.3">
      <c r="A1056" s="4" t="s">
        <v>1894</v>
      </c>
      <c r="B1056" s="14">
        <v>40968</v>
      </c>
      <c r="C1056" s="22">
        <v>40972</v>
      </c>
      <c r="D1056" s="5" t="s">
        <v>1476</v>
      </c>
      <c r="E1056" s="5" t="s">
        <v>170</v>
      </c>
      <c r="F1056" s="9" t="s">
        <v>307</v>
      </c>
      <c r="G1056" s="5" t="s">
        <v>17</v>
      </c>
      <c r="H1056" s="5" t="s">
        <v>56</v>
      </c>
      <c r="I1056" s="5">
        <v>1470.78</v>
      </c>
      <c r="J1056" s="6">
        <v>6</v>
      </c>
      <c r="K1056" s="5">
        <v>0</v>
      </c>
      <c r="L1056" s="5"/>
      <c r="M1056" s="21" t="s">
        <v>19</v>
      </c>
    </row>
    <row r="1057" spans="1:13" x14ac:dyDescent="0.3">
      <c r="A1057" s="8" t="s">
        <v>1895</v>
      </c>
      <c r="B1057" s="13">
        <v>41513</v>
      </c>
      <c r="C1057" s="20">
        <v>41513</v>
      </c>
      <c r="D1057" s="9" t="s">
        <v>1706</v>
      </c>
      <c r="E1057" s="5" t="s">
        <v>113</v>
      </c>
      <c r="F1057" s="9" t="s">
        <v>114</v>
      </c>
      <c r="G1057" s="9" t="s">
        <v>17</v>
      </c>
      <c r="H1057" s="9" t="s">
        <v>115</v>
      </c>
      <c r="I1057" s="9">
        <v>627.19199999999898</v>
      </c>
      <c r="J1057" s="10">
        <v>4</v>
      </c>
      <c r="K1057" s="9">
        <v>7.0000000000000007E-2</v>
      </c>
      <c r="L1057" s="9">
        <v>269.71199999999999</v>
      </c>
      <c r="M1057" s="21" t="s">
        <v>19</v>
      </c>
    </row>
    <row r="1058" spans="1:13" x14ac:dyDescent="0.3">
      <c r="A1058" s="4" t="s">
        <v>1896</v>
      </c>
      <c r="B1058" s="14">
        <v>41964</v>
      </c>
      <c r="C1058" s="22">
        <v>41966</v>
      </c>
      <c r="D1058" s="5"/>
      <c r="E1058" s="5" t="s">
        <v>29</v>
      </c>
      <c r="F1058" s="5" t="s">
        <v>84</v>
      </c>
      <c r="G1058" s="5" t="s">
        <v>50</v>
      </c>
      <c r="H1058" s="5" t="s">
        <v>18</v>
      </c>
      <c r="I1058" s="5">
        <v>14.427</v>
      </c>
      <c r="J1058" s="6">
        <v>3</v>
      </c>
      <c r="K1058" s="5">
        <v>0.7</v>
      </c>
      <c r="L1058" s="5">
        <v>-10.579799999999899</v>
      </c>
      <c r="M1058" s="21" t="s">
        <v>19</v>
      </c>
    </row>
    <row r="1059" spans="1:13" x14ac:dyDescent="0.3">
      <c r="A1059" s="8" t="s">
        <v>1897</v>
      </c>
      <c r="B1059" s="13">
        <v>41598</v>
      </c>
      <c r="C1059" s="20">
        <v>41603</v>
      </c>
      <c r="D1059" s="9" t="s">
        <v>1015</v>
      </c>
      <c r="E1059" s="9" t="s">
        <v>53</v>
      </c>
      <c r="F1059" s="9" t="s">
        <v>54</v>
      </c>
      <c r="G1059" s="9" t="s">
        <v>17</v>
      </c>
      <c r="H1059" s="9" t="s">
        <v>115</v>
      </c>
      <c r="I1059" s="9">
        <v>1232.0999999999999</v>
      </c>
      <c r="J1059" s="10">
        <v>5</v>
      </c>
      <c r="K1059" s="9">
        <v>0</v>
      </c>
      <c r="L1059" s="9">
        <v>98.55</v>
      </c>
      <c r="M1059" s="21" t="s">
        <v>19</v>
      </c>
    </row>
    <row r="1060" spans="1:13" x14ac:dyDescent="0.3">
      <c r="A1060" s="4" t="s">
        <v>1898</v>
      </c>
      <c r="B1060" s="14">
        <v>42202</v>
      </c>
      <c r="C1060" s="22">
        <v>42204</v>
      </c>
      <c r="D1060" s="5"/>
      <c r="E1060" s="5" t="s">
        <v>391</v>
      </c>
      <c r="F1060" s="5" t="s">
        <v>16</v>
      </c>
      <c r="G1060" s="5" t="s">
        <v>17</v>
      </c>
      <c r="H1060" s="5" t="s">
        <v>225</v>
      </c>
      <c r="I1060" s="5">
        <v>636.05999999999995</v>
      </c>
      <c r="J1060" s="6">
        <v>2</v>
      </c>
      <c r="K1060" s="5">
        <v>0</v>
      </c>
      <c r="L1060" s="5">
        <v>12.72</v>
      </c>
      <c r="M1060" s="23" t="s">
        <v>32</v>
      </c>
    </row>
    <row r="1061" spans="1:13" x14ac:dyDescent="0.3">
      <c r="A1061" s="8" t="s">
        <v>1899</v>
      </c>
      <c r="B1061" s="13">
        <v>42223</v>
      </c>
      <c r="C1061" s="20">
        <v>42229</v>
      </c>
      <c r="D1061" s="9" t="s">
        <v>1748</v>
      </c>
      <c r="E1061" s="9" t="s">
        <v>69</v>
      </c>
      <c r="F1061" s="9" t="s">
        <v>559</v>
      </c>
      <c r="G1061" s="9" t="s">
        <v>31</v>
      </c>
      <c r="H1061" s="9" t="s">
        <v>131</v>
      </c>
      <c r="I1061" s="9">
        <v>1218.24</v>
      </c>
      <c r="J1061" s="10">
        <v>8</v>
      </c>
      <c r="K1061" s="9">
        <v>0.1</v>
      </c>
      <c r="L1061" s="9">
        <v>419.52</v>
      </c>
      <c r="M1061" s="23" t="s">
        <v>57</v>
      </c>
    </row>
    <row r="1062" spans="1:13" x14ac:dyDescent="0.3">
      <c r="A1062" s="4" t="s">
        <v>1900</v>
      </c>
      <c r="B1062" s="14">
        <v>40975</v>
      </c>
      <c r="C1062" s="22">
        <v>40980</v>
      </c>
      <c r="D1062" s="5" t="s">
        <v>121</v>
      </c>
      <c r="E1062" s="5" t="s">
        <v>77</v>
      </c>
      <c r="F1062" s="5" t="s">
        <v>74</v>
      </c>
      <c r="G1062" s="5" t="s">
        <v>31</v>
      </c>
      <c r="H1062" s="5" t="s">
        <v>22</v>
      </c>
      <c r="I1062" s="5">
        <v>2855.16</v>
      </c>
      <c r="J1062" s="6">
        <v>9</v>
      </c>
      <c r="K1062" s="5">
        <v>0</v>
      </c>
      <c r="L1062" s="5"/>
      <c r="M1062" s="21" t="s">
        <v>19</v>
      </c>
    </row>
    <row r="1063" spans="1:13" x14ac:dyDescent="0.3">
      <c r="A1063" s="8" t="s">
        <v>1901</v>
      </c>
      <c r="B1063" s="15">
        <v>42244</v>
      </c>
      <c r="C1063" s="20">
        <v>42249</v>
      </c>
      <c r="D1063" s="9" t="s">
        <v>1902</v>
      </c>
      <c r="E1063" s="9" t="s">
        <v>29</v>
      </c>
      <c r="F1063" s="9" t="s">
        <v>84</v>
      </c>
      <c r="G1063" s="9" t="s">
        <v>31</v>
      </c>
      <c r="H1063" s="9" t="s">
        <v>124</v>
      </c>
      <c r="I1063" s="9">
        <v>1488.42399999999</v>
      </c>
      <c r="J1063" s="10">
        <v>7</v>
      </c>
      <c r="K1063" s="9"/>
      <c r="L1063" s="9">
        <v>-297.68479999999897</v>
      </c>
      <c r="M1063" s="21" t="s">
        <v>19</v>
      </c>
    </row>
    <row r="1064" spans="1:13" x14ac:dyDescent="0.3">
      <c r="A1064" s="4" t="s">
        <v>1903</v>
      </c>
      <c r="B1064" s="14">
        <v>41430</v>
      </c>
      <c r="C1064" s="22">
        <v>41434</v>
      </c>
      <c r="D1064" s="5" t="s">
        <v>173</v>
      </c>
      <c r="E1064" s="5" t="s">
        <v>113</v>
      </c>
      <c r="F1064" s="5" t="s">
        <v>114</v>
      </c>
      <c r="G1064" s="5" t="s">
        <v>17</v>
      </c>
      <c r="H1064" s="5" t="s">
        <v>25</v>
      </c>
      <c r="I1064" s="5">
        <v>1487.6279999999999</v>
      </c>
      <c r="J1064" s="6">
        <v>5</v>
      </c>
      <c r="K1064" s="5">
        <v>7.0000000000000007E-2</v>
      </c>
      <c r="L1064" s="5">
        <v>655.72799999999995</v>
      </c>
      <c r="M1064" s="21" t="s">
        <v>19</v>
      </c>
    </row>
    <row r="1065" spans="1:13" x14ac:dyDescent="0.3">
      <c r="A1065" s="8" t="s">
        <v>1904</v>
      </c>
      <c r="B1065" s="13">
        <v>41530</v>
      </c>
      <c r="C1065" s="20">
        <v>41532</v>
      </c>
      <c r="D1065" s="9"/>
      <c r="E1065" s="9" t="s">
        <v>73</v>
      </c>
      <c r="F1065" s="9" t="s">
        <v>74</v>
      </c>
      <c r="G1065" s="9" t="s">
        <v>17</v>
      </c>
      <c r="H1065" s="9" t="s">
        <v>115</v>
      </c>
      <c r="I1065" s="9">
        <v>1952.16</v>
      </c>
      <c r="J1065" s="10">
        <v>12</v>
      </c>
      <c r="K1065" s="9">
        <v>0</v>
      </c>
      <c r="L1065" s="9">
        <v>897.84</v>
      </c>
      <c r="M1065" s="21" t="s">
        <v>19</v>
      </c>
    </row>
    <row r="1066" spans="1:13" x14ac:dyDescent="0.3">
      <c r="A1066" s="4" t="s">
        <v>1905</v>
      </c>
      <c r="B1066" s="14">
        <v>41923</v>
      </c>
      <c r="C1066" s="22">
        <v>41927</v>
      </c>
      <c r="D1066" s="5" t="s">
        <v>845</v>
      </c>
      <c r="E1066" s="5" t="s">
        <v>1625</v>
      </c>
      <c r="F1066" s="5" t="s">
        <v>44</v>
      </c>
      <c r="G1066" s="5" t="s">
        <v>50</v>
      </c>
      <c r="H1066" s="5" t="s">
        <v>115</v>
      </c>
      <c r="I1066" s="5">
        <v>1625.75999999999</v>
      </c>
      <c r="J1066" s="6">
        <v>8</v>
      </c>
      <c r="K1066" s="5">
        <v>0</v>
      </c>
      <c r="L1066" s="5">
        <v>503.76</v>
      </c>
      <c r="M1066" s="21" t="s">
        <v>19</v>
      </c>
    </row>
    <row r="1067" spans="1:13" x14ac:dyDescent="0.3">
      <c r="A1067" s="8" t="s">
        <v>1906</v>
      </c>
      <c r="B1067" s="13">
        <v>41605</v>
      </c>
      <c r="C1067" s="20">
        <v>41612</v>
      </c>
      <c r="D1067" s="9" t="s">
        <v>1907</v>
      </c>
      <c r="E1067" s="9" t="s">
        <v>87</v>
      </c>
      <c r="F1067" s="9" t="s">
        <v>88</v>
      </c>
      <c r="G1067" s="9" t="s">
        <v>17</v>
      </c>
      <c r="H1067" s="9" t="s">
        <v>225</v>
      </c>
      <c r="I1067" s="9">
        <v>1792.98</v>
      </c>
      <c r="J1067" s="10">
        <v>7</v>
      </c>
      <c r="K1067" s="9">
        <v>0</v>
      </c>
      <c r="L1067" s="9">
        <v>394.38</v>
      </c>
      <c r="M1067" s="23" t="s">
        <v>57</v>
      </c>
    </row>
    <row r="1068" spans="1:13" x14ac:dyDescent="0.3">
      <c r="A1068" s="4" t="s">
        <v>1908</v>
      </c>
      <c r="B1068" s="14">
        <v>41109</v>
      </c>
      <c r="C1068" s="22">
        <v>41111</v>
      </c>
      <c r="D1068" s="5" t="s">
        <v>1131</v>
      </c>
      <c r="E1068" s="5" t="s">
        <v>365</v>
      </c>
      <c r="F1068" s="5" t="s">
        <v>185</v>
      </c>
      <c r="G1068" s="5" t="s">
        <v>17</v>
      </c>
      <c r="H1068" s="5" t="s">
        <v>22</v>
      </c>
      <c r="I1068" s="5">
        <v>530.52</v>
      </c>
      <c r="J1068" s="6">
        <v>4</v>
      </c>
      <c r="K1068" s="5">
        <v>0</v>
      </c>
      <c r="L1068" s="5">
        <v>26.52</v>
      </c>
      <c r="M1068" s="21" t="s">
        <v>26</v>
      </c>
    </row>
    <row r="1069" spans="1:13" x14ac:dyDescent="0.3">
      <c r="A1069" s="8" t="s">
        <v>1909</v>
      </c>
      <c r="B1069" s="13">
        <v>41132</v>
      </c>
      <c r="C1069" s="20">
        <v>41138</v>
      </c>
      <c r="D1069" s="9" t="s">
        <v>1910</v>
      </c>
      <c r="E1069" s="5" t="s">
        <v>113</v>
      </c>
      <c r="F1069" s="9" t="s">
        <v>114</v>
      </c>
      <c r="G1069" s="9" t="s">
        <v>17</v>
      </c>
      <c r="H1069" s="9" t="s">
        <v>18</v>
      </c>
      <c r="I1069" s="9">
        <v>1067.6771999999901</v>
      </c>
      <c r="J1069" s="10">
        <v>6</v>
      </c>
      <c r="K1069" s="9">
        <v>7.0000000000000007E-2</v>
      </c>
      <c r="L1069" s="9">
        <v>91.717199999999906</v>
      </c>
      <c r="M1069" s="23" t="s">
        <v>57</v>
      </c>
    </row>
    <row r="1070" spans="1:13" x14ac:dyDescent="0.3">
      <c r="A1070" s="4" t="s">
        <v>1911</v>
      </c>
      <c r="B1070" s="14">
        <v>42270</v>
      </c>
      <c r="C1070" s="22">
        <v>42272</v>
      </c>
      <c r="D1070" s="5" t="s">
        <v>1912</v>
      </c>
      <c r="E1070" s="5" t="s">
        <v>254</v>
      </c>
      <c r="F1070" s="5" t="s">
        <v>243</v>
      </c>
      <c r="G1070" s="5" t="s">
        <v>31</v>
      </c>
      <c r="H1070" s="5" t="s">
        <v>25</v>
      </c>
      <c r="I1070" s="5">
        <v>601.32000000000005</v>
      </c>
      <c r="J1070" s="6">
        <v>6</v>
      </c>
      <c r="K1070" s="5">
        <v>0</v>
      </c>
      <c r="L1070" s="5">
        <v>246.479999999999</v>
      </c>
      <c r="M1070" s="23" t="s">
        <v>32</v>
      </c>
    </row>
    <row r="1071" spans="1:13" x14ac:dyDescent="0.3">
      <c r="A1071" s="8" t="s">
        <v>1913</v>
      </c>
      <c r="B1071" s="13">
        <v>42157</v>
      </c>
      <c r="C1071" s="20">
        <v>42160</v>
      </c>
      <c r="D1071" s="9" t="s">
        <v>1914</v>
      </c>
      <c r="E1071" s="9" t="s">
        <v>73</v>
      </c>
      <c r="F1071" s="9" t="s">
        <v>74</v>
      </c>
      <c r="G1071" s="9" t="s">
        <v>31</v>
      </c>
      <c r="H1071" s="9" t="s">
        <v>18</v>
      </c>
      <c r="I1071" s="9">
        <v>967.55200000000002</v>
      </c>
      <c r="J1071" s="10">
        <v>2</v>
      </c>
      <c r="K1071" s="9">
        <v>0.2</v>
      </c>
      <c r="L1071" s="9">
        <v>-205.608</v>
      </c>
      <c r="M1071" s="23" t="s">
        <v>32</v>
      </c>
    </row>
    <row r="1072" spans="1:13" x14ac:dyDescent="0.3">
      <c r="A1072" s="4" t="s">
        <v>1915</v>
      </c>
      <c r="B1072" s="14">
        <v>41184</v>
      </c>
      <c r="C1072" s="22">
        <v>41189</v>
      </c>
      <c r="D1072" s="5" t="s">
        <v>1902</v>
      </c>
      <c r="E1072" s="5" t="s">
        <v>29</v>
      </c>
      <c r="F1072" s="5" t="s">
        <v>34</v>
      </c>
      <c r="G1072" s="5" t="s">
        <v>31</v>
      </c>
      <c r="H1072" s="5" t="s">
        <v>25</v>
      </c>
      <c r="I1072" s="5">
        <v>143.43199999999999</v>
      </c>
      <c r="J1072" s="6">
        <v>1</v>
      </c>
      <c r="K1072" s="5"/>
      <c r="L1072" s="5">
        <v>3.5857999999999799</v>
      </c>
      <c r="M1072" s="21" t="s">
        <v>19</v>
      </c>
    </row>
    <row r="1073" spans="1:13" x14ac:dyDescent="0.3">
      <c r="A1073" s="8" t="s">
        <v>1916</v>
      </c>
      <c r="B1073" s="13">
        <v>42175</v>
      </c>
      <c r="C1073" s="20">
        <v>42179</v>
      </c>
      <c r="D1073" s="9" t="s">
        <v>1902</v>
      </c>
      <c r="E1073" s="9" t="s">
        <v>29</v>
      </c>
      <c r="F1073" s="9" t="s">
        <v>84</v>
      </c>
      <c r="G1073" s="9" t="s">
        <v>17</v>
      </c>
      <c r="H1073" s="9" t="s">
        <v>131</v>
      </c>
      <c r="I1073" s="9">
        <v>103.12</v>
      </c>
      <c r="J1073" s="10">
        <v>8</v>
      </c>
      <c r="K1073" s="9">
        <v>0</v>
      </c>
      <c r="L1073" s="9">
        <v>10.3119999999999</v>
      </c>
      <c r="M1073" s="23" t="s">
        <v>32</v>
      </c>
    </row>
    <row r="1074" spans="1:13" x14ac:dyDescent="0.3">
      <c r="A1074" s="4" t="s">
        <v>1917</v>
      </c>
      <c r="B1074" s="14">
        <v>41646</v>
      </c>
      <c r="C1074" s="22">
        <v>41653</v>
      </c>
      <c r="D1074" s="5" t="s">
        <v>309</v>
      </c>
      <c r="E1074" s="5" t="s">
        <v>69</v>
      </c>
      <c r="F1074" s="5" t="s">
        <v>70</v>
      </c>
      <c r="G1074" s="5" t="s">
        <v>50</v>
      </c>
      <c r="H1074" s="5" t="s">
        <v>115</v>
      </c>
      <c r="I1074" s="5">
        <v>1607.202</v>
      </c>
      <c r="J1074" s="6">
        <v>9</v>
      </c>
      <c r="K1074" s="5">
        <v>0.1</v>
      </c>
      <c r="L1074" s="5">
        <v>124.90199999999901</v>
      </c>
      <c r="M1074" s="21" t="s">
        <v>19</v>
      </c>
    </row>
    <row r="1075" spans="1:13" x14ac:dyDescent="0.3">
      <c r="A1075" s="8" t="s">
        <v>1918</v>
      </c>
      <c r="B1075" s="13">
        <v>41804</v>
      </c>
      <c r="C1075" s="20">
        <v>41810</v>
      </c>
      <c r="D1075" s="9" t="s">
        <v>1919</v>
      </c>
      <c r="E1075" s="9" t="s">
        <v>53</v>
      </c>
      <c r="F1075" s="9" t="s">
        <v>54</v>
      </c>
      <c r="G1075" s="9" t="s">
        <v>31</v>
      </c>
      <c r="H1075" s="9" t="s">
        <v>115</v>
      </c>
      <c r="I1075" s="9">
        <v>1032.48</v>
      </c>
      <c r="J1075" s="10">
        <v>8</v>
      </c>
      <c r="K1075" s="9"/>
      <c r="L1075" s="9">
        <v>298.07999999999902</v>
      </c>
      <c r="M1075" s="21" t="s">
        <v>19</v>
      </c>
    </row>
    <row r="1076" spans="1:13" x14ac:dyDescent="0.3">
      <c r="A1076" s="4" t="s">
        <v>1920</v>
      </c>
      <c r="B1076" s="14">
        <v>42140</v>
      </c>
      <c r="C1076" s="22">
        <v>42145</v>
      </c>
      <c r="D1076" s="5" t="s">
        <v>1485</v>
      </c>
      <c r="E1076" s="5" t="s">
        <v>21</v>
      </c>
      <c r="F1076" s="5" t="s">
        <v>54</v>
      </c>
      <c r="G1076" s="5" t="s">
        <v>50</v>
      </c>
      <c r="H1076" s="5" t="s">
        <v>124</v>
      </c>
      <c r="I1076" s="5">
        <v>2365.605</v>
      </c>
      <c r="J1076" s="6">
        <v>5</v>
      </c>
      <c r="K1076" s="5">
        <v>0.1</v>
      </c>
      <c r="L1076" s="5">
        <v>551.95500000000004</v>
      </c>
      <c r="M1076" s="21" t="s">
        <v>19</v>
      </c>
    </row>
    <row r="1077" spans="1:13" x14ac:dyDescent="0.3">
      <c r="A1077" s="8" t="s">
        <v>1921</v>
      </c>
      <c r="B1077" s="13">
        <v>41501</v>
      </c>
      <c r="C1077" s="25"/>
      <c r="D1077" s="9" t="s">
        <v>1091</v>
      </c>
      <c r="E1077" s="9" t="s">
        <v>53</v>
      </c>
      <c r="F1077" s="9" t="s">
        <v>54</v>
      </c>
      <c r="G1077" s="9" t="s">
        <v>31</v>
      </c>
      <c r="H1077" s="9" t="s">
        <v>18</v>
      </c>
      <c r="I1077" s="9">
        <v>1255.49999999999</v>
      </c>
      <c r="J1077" s="10">
        <v>3</v>
      </c>
      <c r="K1077" s="9">
        <v>0.1</v>
      </c>
      <c r="L1077" s="9">
        <v>432.44999999999902</v>
      </c>
      <c r="M1077" s="21" t="s">
        <v>19</v>
      </c>
    </row>
    <row r="1078" spans="1:13" x14ac:dyDescent="0.3">
      <c r="A1078" s="4" t="s">
        <v>1922</v>
      </c>
      <c r="B1078" s="14">
        <v>41422</v>
      </c>
      <c r="C1078" s="22">
        <v>41428</v>
      </c>
      <c r="D1078" s="5" t="s">
        <v>1292</v>
      </c>
      <c r="E1078" s="5" t="s">
        <v>975</v>
      </c>
      <c r="F1078" s="5" t="s">
        <v>321</v>
      </c>
      <c r="G1078" s="5" t="s">
        <v>31</v>
      </c>
      <c r="H1078" s="5" t="s">
        <v>56</v>
      </c>
      <c r="I1078" s="5">
        <v>1467.36</v>
      </c>
      <c r="J1078" s="6">
        <v>4</v>
      </c>
      <c r="K1078" s="5">
        <v>0</v>
      </c>
      <c r="L1078" s="5">
        <v>469.43999999999897</v>
      </c>
      <c r="M1078" s="23" t="s">
        <v>57</v>
      </c>
    </row>
    <row r="1079" spans="1:13" x14ac:dyDescent="0.3">
      <c r="A1079" s="4" t="s">
        <v>1923</v>
      </c>
      <c r="B1079" s="14">
        <v>42151</v>
      </c>
      <c r="C1079" s="22">
        <v>42151</v>
      </c>
      <c r="D1079" s="5" t="s">
        <v>1924</v>
      </c>
      <c r="E1079" s="5" t="s">
        <v>584</v>
      </c>
      <c r="F1079" s="5" t="s">
        <v>103</v>
      </c>
      <c r="G1079" s="5" t="s">
        <v>50</v>
      </c>
      <c r="H1079" s="5" t="s">
        <v>124</v>
      </c>
      <c r="I1079" s="5">
        <v>1037.52</v>
      </c>
      <c r="J1079" s="6">
        <v>2</v>
      </c>
      <c r="K1079" s="5"/>
      <c r="L1079" s="5">
        <v>456.48</v>
      </c>
      <c r="M1079" s="21" t="s">
        <v>26</v>
      </c>
    </row>
    <row r="1080" spans="1:13" x14ac:dyDescent="0.3">
      <c r="A1080" s="4" t="s">
        <v>1926</v>
      </c>
      <c r="B1080" s="14">
        <v>41295</v>
      </c>
      <c r="C1080" s="22">
        <v>41300</v>
      </c>
      <c r="D1080" s="5" t="s">
        <v>809</v>
      </c>
      <c r="E1080" s="9" t="s">
        <v>617</v>
      </c>
      <c r="F1080" s="5" t="s">
        <v>44</v>
      </c>
      <c r="G1080" s="5" t="s">
        <v>50</v>
      </c>
      <c r="H1080" s="5" t="s">
        <v>56</v>
      </c>
      <c r="I1080" s="5">
        <v>1086.18</v>
      </c>
      <c r="J1080" s="6">
        <v>2</v>
      </c>
      <c r="K1080" s="5">
        <v>0</v>
      </c>
      <c r="L1080" s="5">
        <v>412.74</v>
      </c>
      <c r="M1080" s="21" t="s">
        <v>19</v>
      </c>
    </row>
    <row r="1081" spans="1:13" x14ac:dyDescent="0.3">
      <c r="A1081" s="8" t="s">
        <v>1927</v>
      </c>
      <c r="B1081" s="11"/>
      <c r="C1081" s="20">
        <v>41063</v>
      </c>
      <c r="D1081" s="9" t="s">
        <v>536</v>
      </c>
      <c r="E1081" s="9" t="s">
        <v>421</v>
      </c>
      <c r="F1081" s="9" t="s">
        <v>307</v>
      </c>
      <c r="G1081" s="9" t="s">
        <v>17</v>
      </c>
      <c r="H1081" s="9" t="s">
        <v>56</v>
      </c>
      <c r="I1081" s="9">
        <v>1680.3</v>
      </c>
      <c r="J1081" s="10">
        <v>10</v>
      </c>
      <c r="K1081" s="9">
        <v>0</v>
      </c>
      <c r="L1081" s="9">
        <v>285.599999999999</v>
      </c>
      <c r="M1081" s="21" t="s">
        <v>19</v>
      </c>
    </row>
    <row r="1082" spans="1:13" x14ac:dyDescent="0.3">
      <c r="A1082" s="4" t="s">
        <v>1928</v>
      </c>
      <c r="B1082" s="14">
        <v>41066</v>
      </c>
      <c r="C1082" s="22">
        <v>41071</v>
      </c>
      <c r="D1082" s="5" t="s">
        <v>1912</v>
      </c>
      <c r="E1082" s="5" t="s">
        <v>15</v>
      </c>
      <c r="F1082" s="5" t="s">
        <v>16</v>
      </c>
      <c r="G1082" s="5" t="s">
        <v>17</v>
      </c>
      <c r="H1082" s="5" t="s">
        <v>124</v>
      </c>
      <c r="I1082" s="5">
        <v>1068.9839999999999</v>
      </c>
      <c r="J1082" s="6">
        <v>7</v>
      </c>
      <c r="K1082" s="5">
        <v>0.86670918444478096</v>
      </c>
      <c r="L1082" s="5">
        <v>391.94400000000002</v>
      </c>
      <c r="M1082" s="21" t="s">
        <v>19</v>
      </c>
    </row>
    <row r="1083" spans="1:13" x14ac:dyDescent="0.3">
      <c r="A1083" s="8" t="s">
        <v>1929</v>
      </c>
      <c r="B1083" s="13">
        <v>42119</v>
      </c>
      <c r="C1083" s="20">
        <v>42122</v>
      </c>
      <c r="D1083" s="9" t="s">
        <v>1036</v>
      </c>
      <c r="E1083" s="9" t="s">
        <v>170</v>
      </c>
      <c r="F1083" s="9" t="s">
        <v>307</v>
      </c>
      <c r="G1083" s="9" t="s">
        <v>17</v>
      </c>
      <c r="H1083" s="9" t="s">
        <v>25</v>
      </c>
      <c r="I1083" s="9">
        <v>596.28</v>
      </c>
      <c r="J1083" s="10">
        <v>2</v>
      </c>
      <c r="K1083" s="9">
        <v>0</v>
      </c>
      <c r="L1083" s="9">
        <v>29.759999999999899</v>
      </c>
      <c r="M1083" s="23" t="s">
        <v>32</v>
      </c>
    </row>
    <row r="1084" spans="1:13" x14ac:dyDescent="0.3">
      <c r="A1084" s="4" t="s">
        <v>1930</v>
      </c>
      <c r="B1084" s="14">
        <v>41887</v>
      </c>
      <c r="C1084" s="22">
        <v>41770</v>
      </c>
      <c r="D1084" s="5" t="s">
        <v>227</v>
      </c>
      <c r="E1084" s="9" t="s">
        <v>87</v>
      </c>
      <c r="F1084" s="5"/>
      <c r="G1084" s="5" t="s">
        <v>31</v>
      </c>
      <c r="H1084" s="5" t="s">
        <v>1191</v>
      </c>
      <c r="I1084" s="5">
        <v>429.48</v>
      </c>
      <c r="J1084" s="6">
        <v>6</v>
      </c>
      <c r="K1084" s="5">
        <v>0.5</v>
      </c>
      <c r="L1084" s="5">
        <v>-257.76</v>
      </c>
      <c r="M1084" s="21" t="s">
        <v>26</v>
      </c>
    </row>
    <row r="1085" spans="1:13" x14ac:dyDescent="0.3">
      <c r="A1085" s="8" t="s">
        <v>1931</v>
      </c>
      <c r="B1085" s="13">
        <v>41409</v>
      </c>
      <c r="C1085" s="20">
        <v>41412</v>
      </c>
      <c r="D1085" s="9" t="s">
        <v>1630</v>
      </c>
      <c r="E1085" s="9" t="s">
        <v>1433</v>
      </c>
      <c r="F1085" s="9" t="s">
        <v>185</v>
      </c>
      <c r="G1085" s="9" t="s">
        <v>31</v>
      </c>
      <c r="H1085" s="9" t="s">
        <v>22</v>
      </c>
      <c r="I1085" s="9">
        <v>826.19999999999902</v>
      </c>
      <c r="J1085" s="10">
        <v>2</v>
      </c>
      <c r="K1085" s="9">
        <v>0</v>
      </c>
      <c r="L1085" s="9">
        <v>16.5</v>
      </c>
      <c r="M1085" s="23" t="s">
        <v>32</v>
      </c>
    </row>
    <row r="1086" spans="1:13" x14ac:dyDescent="0.3">
      <c r="A1086" s="4" t="s">
        <v>1932</v>
      </c>
      <c r="B1086" s="14">
        <v>41858</v>
      </c>
      <c r="C1086" s="22">
        <v>41862</v>
      </c>
      <c r="D1086" s="5" t="s">
        <v>61</v>
      </c>
      <c r="E1086" s="5" t="s">
        <v>612</v>
      </c>
      <c r="F1086" s="5" t="s">
        <v>114</v>
      </c>
      <c r="G1086" s="5" t="s">
        <v>17</v>
      </c>
      <c r="H1086" s="5" t="s">
        <v>225</v>
      </c>
      <c r="I1086" s="5">
        <v>1000.9125</v>
      </c>
      <c r="J1086" s="6">
        <v>5</v>
      </c>
      <c r="K1086" s="5">
        <v>0.25</v>
      </c>
      <c r="L1086" s="5">
        <v>26.662499999999898</v>
      </c>
      <c r="M1086" s="21" t="s">
        <v>19</v>
      </c>
    </row>
    <row r="1087" spans="1:13" x14ac:dyDescent="0.3">
      <c r="A1087" s="8" t="s">
        <v>1933</v>
      </c>
      <c r="B1087" s="13">
        <v>42322</v>
      </c>
      <c r="C1087" s="20">
        <v>42326</v>
      </c>
      <c r="D1087" s="9" t="s">
        <v>1050</v>
      </c>
      <c r="E1087" s="9" t="s">
        <v>48</v>
      </c>
      <c r="F1087" s="9" t="s">
        <v>66</v>
      </c>
      <c r="G1087" s="9"/>
      <c r="H1087" s="9" t="s">
        <v>25</v>
      </c>
      <c r="I1087" s="9">
        <v>2194.92</v>
      </c>
      <c r="J1087" s="10">
        <v>7</v>
      </c>
      <c r="K1087" s="9">
        <v>0</v>
      </c>
      <c r="L1087" s="9">
        <v>1031.52</v>
      </c>
      <c r="M1087" s="21" t="s">
        <v>19</v>
      </c>
    </row>
    <row r="1088" spans="1:13" x14ac:dyDescent="0.3">
      <c r="A1088" s="4" t="s">
        <v>1934</v>
      </c>
      <c r="B1088" s="14">
        <v>41944</v>
      </c>
      <c r="C1088" s="22">
        <v>41946</v>
      </c>
      <c r="D1088" s="5" t="s">
        <v>1309</v>
      </c>
      <c r="E1088" s="5" t="s">
        <v>21</v>
      </c>
      <c r="F1088" s="5" t="s">
        <v>54</v>
      </c>
      <c r="G1088" s="5" t="s">
        <v>50</v>
      </c>
      <c r="H1088" s="5" t="s">
        <v>115</v>
      </c>
      <c r="I1088" s="5">
        <v>758.48400000000004</v>
      </c>
      <c r="J1088" s="6">
        <v>4</v>
      </c>
      <c r="K1088" s="5">
        <v>0.1</v>
      </c>
      <c r="L1088" s="5">
        <v>126.324</v>
      </c>
      <c r="M1088" s="23" t="s">
        <v>32</v>
      </c>
    </row>
    <row r="1089" spans="1:13" x14ac:dyDescent="0.3">
      <c r="A1089" s="8" t="s">
        <v>1935</v>
      </c>
      <c r="B1089" s="13">
        <v>42145</v>
      </c>
      <c r="C1089" s="20">
        <v>42145</v>
      </c>
      <c r="D1089" s="9" t="s">
        <v>1902</v>
      </c>
      <c r="E1089" s="9" t="s">
        <v>29</v>
      </c>
      <c r="F1089" s="9" t="s">
        <v>30</v>
      </c>
      <c r="G1089" s="9" t="s">
        <v>50</v>
      </c>
      <c r="H1089" s="9" t="s">
        <v>225</v>
      </c>
      <c r="I1089" s="9">
        <v>41.28</v>
      </c>
      <c r="J1089" s="10">
        <v>2</v>
      </c>
      <c r="K1089" s="9">
        <v>0</v>
      </c>
      <c r="L1089" s="9">
        <v>19.814399999999999</v>
      </c>
      <c r="M1089" s="23" t="s">
        <v>32</v>
      </c>
    </row>
    <row r="1090" spans="1:13" x14ac:dyDescent="0.3">
      <c r="A1090" s="4" t="s">
        <v>1936</v>
      </c>
      <c r="B1090" s="14">
        <v>41101</v>
      </c>
      <c r="C1090" s="22">
        <v>41106</v>
      </c>
      <c r="D1090" s="5" t="s">
        <v>1937</v>
      </c>
      <c r="E1090" s="5" t="s">
        <v>29</v>
      </c>
      <c r="F1090" s="5" t="s">
        <v>34</v>
      </c>
      <c r="G1090" s="5" t="s">
        <v>1687</v>
      </c>
      <c r="H1090" s="5" t="s">
        <v>18</v>
      </c>
      <c r="I1090" s="5">
        <v>698.35199999999998</v>
      </c>
      <c r="J1090" s="6">
        <v>3</v>
      </c>
      <c r="K1090" s="5">
        <v>0.2</v>
      </c>
      <c r="L1090" s="5">
        <v>-17.4588</v>
      </c>
      <c r="M1090" s="23" t="s">
        <v>32</v>
      </c>
    </row>
    <row r="1091" spans="1:13" x14ac:dyDescent="0.3">
      <c r="A1091" s="8" t="s">
        <v>1938</v>
      </c>
      <c r="B1091" s="13">
        <v>41759</v>
      </c>
      <c r="C1091" s="20">
        <v>41761</v>
      </c>
      <c r="D1091" s="9" t="s">
        <v>653</v>
      </c>
      <c r="E1091" s="9" t="s">
        <v>48</v>
      </c>
      <c r="F1091" s="9" t="s">
        <v>66</v>
      </c>
      <c r="G1091" s="9" t="s">
        <v>31</v>
      </c>
      <c r="H1091" s="9" t="s">
        <v>25</v>
      </c>
      <c r="I1091" s="9">
        <v>3217.4099999999899</v>
      </c>
      <c r="J1091" s="10">
        <v>7</v>
      </c>
      <c r="K1091" s="9">
        <v>0</v>
      </c>
      <c r="L1091" s="9">
        <v>611.1</v>
      </c>
      <c r="M1091" s="21" t="s">
        <v>19</v>
      </c>
    </row>
    <row r="1092" spans="1:13" x14ac:dyDescent="0.3">
      <c r="A1092" s="4" t="s">
        <v>1939</v>
      </c>
      <c r="B1092" s="14">
        <v>41439</v>
      </c>
      <c r="C1092" s="22">
        <v>41443</v>
      </c>
      <c r="D1092" s="5" t="s">
        <v>1940</v>
      </c>
      <c r="E1092" s="5" t="s">
        <v>43</v>
      </c>
      <c r="F1092" s="5" t="s">
        <v>44</v>
      </c>
      <c r="G1092" s="5" t="s">
        <v>31</v>
      </c>
      <c r="H1092" s="5" t="s">
        <v>22</v>
      </c>
      <c r="I1092" s="5">
        <v>2011.92</v>
      </c>
      <c r="J1092" s="6">
        <v>4</v>
      </c>
      <c r="K1092" s="5">
        <v>0</v>
      </c>
      <c r="L1092" s="5">
        <v>925.44</v>
      </c>
      <c r="M1092" s="21" t="s">
        <v>19</v>
      </c>
    </row>
    <row r="1093" spans="1:13" x14ac:dyDescent="0.3">
      <c r="A1093" s="8" t="s">
        <v>1941</v>
      </c>
      <c r="B1093" s="15">
        <v>42218</v>
      </c>
      <c r="C1093" s="25"/>
      <c r="D1093" s="9" t="s">
        <v>753</v>
      </c>
      <c r="E1093" s="9" t="s">
        <v>69</v>
      </c>
      <c r="F1093" s="9"/>
      <c r="G1093" s="9" t="s">
        <v>17</v>
      </c>
      <c r="H1093" s="9" t="s">
        <v>124</v>
      </c>
      <c r="I1093" s="9">
        <v>1863.54</v>
      </c>
      <c r="J1093" s="10">
        <v>6</v>
      </c>
      <c r="K1093" s="9">
        <v>0</v>
      </c>
      <c r="L1093" s="9"/>
      <c r="M1093" s="21" t="s">
        <v>19</v>
      </c>
    </row>
    <row r="1094" spans="1:13" x14ac:dyDescent="0.3">
      <c r="A1094" s="4" t="s">
        <v>1942</v>
      </c>
      <c r="B1094" s="14">
        <v>41153</v>
      </c>
      <c r="C1094" s="22">
        <v>41158</v>
      </c>
      <c r="D1094" s="5" t="s">
        <v>722</v>
      </c>
      <c r="E1094" s="5" t="s">
        <v>48</v>
      </c>
      <c r="F1094" s="5" t="s">
        <v>66</v>
      </c>
      <c r="G1094" s="5" t="s">
        <v>31</v>
      </c>
      <c r="H1094" s="5" t="s">
        <v>100</v>
      </c>
      <c r="I1094" s="5">
        <v>2076.6059999999902</v>
      </c>
      <c r="J1094" s="6">
        <v>6</v>
      </c>
      <c r="K1094" s="5">
        <v>0.3</v>
      </c>
      <c r="L1094" s="5">
        <v>59.165999999999997</v>
      </c>
      <c r="M1094" s="21" t="s">
        <v>19</v>
      </c>
    </row>
    <row r="1095" spans="1:13" x14ac:dyDescent="0.3">
      <c r="A1095" s="8" t="s">
        <v>1943</v>
      </c>
      <c r="B1095" s="13">
        <v>41549</v>
      </c>
      <c r="C1095" s="25"/>
      <c r="D1095" s="9" t="s">
        <v>325</v>
      </c>
      <c r="E1095" s="9" t="s">
        <v>73</v>
      </c>
      <c r="F1095" s="9" t="s">
        <v>74</v>
      </c>
      <c r="G1095" s="9" t="s">
        <v>31</v>
      </c>
      <c r="H1095" s="9" t="s">
        <v>124</v>
      </c>
      <c r="I1095" s="9">
        <v>741.88799999999901</v>
      </c>
      <c r="J1095" s="10">
        <v>3</v>
      </c>
      <c r="K1095" s="9">
        <v>0.2</v>
      </c>
      <c r="L1095" s="9">
        <v>-102.01199999999901</v>
      </c>
      <c r="M1095" s="23" t="s">
        <v>32</v>
      </c>
    </row>
    <row r="1096" spans="1:13" x14ac:dyDescent="0.3">
      <c r="A1096" s="4" t="s">
        <v>1944</v>
      </c>
      <c r="B1096" s="14">
        <v>40975</v>
      </c>
      <c r="C1096" s="22">
        <v>40979</v>
      </c>
      <c r="D1096" s="5" t="s">
        <v>364</v>
      </c>
      <c r="E1096" s="5" t="s">
        <v>15</v>
      </c>
      <c r="F1096" s="5" t="s">
        <v>16</v>
      </c>
      <c r="G1096" s="5" t="s">
        <v>17</v>
      </c>
      <c r="H1096" s="5" t="s">
        <v>115</v>
      </c>
      <c r="I1096" s="5">
        <v>860.89499999999998</v>
      </c>
      <c r="J1096" s="6">
        <v>7</v>
      </c>
      <c r="K1096" s="5">
        <v>0.1</v>
      </c>
      <c r="L1096" s="5">
        <v>143.32499999999999</v>
      </c>
      <c r="M1096" s="21" t="s">
        <v>19</v>
      </c>
    </row>
    <row r="1097" spans="1:13" x14ac:dyDescent="0.3">
      <c r="A1097" s="8" t="s">
        <v>1945</v>
      </c>
      <c r="B1097" s="13">
        <v>41693</v>
      </c>
      <c r="C1097" s="20">
        <v>41697</v>
      </c>
      <c r="D1097" s="9" t="s">
        <v>1937</v>
      </c>
      <c r="E1097" s="9" t="s">
        <v>29</v>
      </c>
      <c r="F1097" s="9" t="s">
        <v>84</v>
      </c>
      <c r="G1097" s="9" t="s">
        <v>50</v>
      </c>
      <c r="H1097" s="9" t="s">
        <v>115</v>
      </c>
      <c r="I1097" s="9">
        <v>57.576000000000001</v>
      </c>
      <c r="J1097" s="10">
        <v>3</v>
      </c>
      <c r="K1097" s="9">
        <v>0.2</v>
      </c>
      <c r="L1097" s="9">
        <v>21.591000000000001</v>
      </c>
      <c r="M1097" s="23" t="s">
        <v>32</v>
      </c>
    </row>
    <row r="1098" spans="1:13" x14ac:dyDescent="0.3">
      <c r="A1098" s="4" t="s">
        <v>1946</v>
      </c>
      <c r="B1098" s="14">
        <v>42315</v>
      </c>
      <c r="C1098" s="22">
        <v>42319</v>
      </c>
      <c r="D1098" s="5"/>
      <c r="E1098" s="5" t="s">
        <v>412</v>
      </c>
      <c r="F1098" s="5" t="s">
        <v>66</v>
      </c>
      <c r="G1098" s="5" t="s">
        <v>17</v>
      </c>
      <c r="H1098" s="5" t="s">
        <v>18</v>
      </c>
      <c r="I1098" s="5">
        <v>1464.12</v>
      </c>
      <c r="J1098" s="6">
        <v>6</v>
      </c>
      <c r="K1098" s="5">
        <v>0</v>
      </c>
      <c r="L1098" s="5">
        <v>541.62</v>
      </c>
      <c r="M1098" s="21" t="s">
        <v>19</v>
      </c>
    </row>
    <row r="1099" spans="1:13" x14ac:dyDescent="0.3">
      <c r="A1099" s="8" t="s">
        <v>1947</v>
      </c>
      <c r="B1099" s="13">
        <v>42195</v>
      </c>
      <c r="C1099" s="25" t="s">
        <v>1948</v>
      </c>
      <c r="D1099" s="9" t="s">
        <v>1949</v>
      </c>
      <c r="E1099" s="9" t="s">
        <v>21</v>
      </c>
      <c r="F1099" s="5" t="s">
        <v>54</v>
      </c>
      <c r="G1099" s="9" t="s">
        <v>17</v>
      </c>
      <c r="H1099" s="9" t="s">
        <v>18</v>
      </c>
      <c r="I1099" s="9">
        <v>761.4</v>
      </c>
      <c r="J1099" s="10">
        <v>9</v>
      </c>
      <c r="K1099" s="9">
        <v>0</v>
      </c>
      <c r="L1099" s="9"/>
      <c r="M1099" s="23" t="s">
        <v>32</v>
      </c>
    </row>
    <row r="1100" spans="1:13" x14ac:dyDescent="0.3">
      <c r="A1100" s="4" t="s">
        <v>1950</v>
      </c>
      <c r="B1100" s="14">
        <v>42278</v>
      </c>
      <c r="C1100" s="22">
        <v>42283</v>
      </c>
      <c r="D1100" s="5" t="s">
        <v>946</v>
      </c>
      <c r="E1100" s="5" t="s">
        <v>249</v>
      </c>
      <c r="F1100" s="5" t="s">
        <v>114</v>
      </c>
      <c r="G1100" s="5" t="s">
        <v>31</v>
      </c>
      <c r="H1100" s="5" t="s">
        <v>115</v>
      </c>
      <c r="I1100" s="5">
        <v>1971.3455999999901</v>
      </c>
      <c r="J1100" s="6">
        <v>8</v>
      </c>
      <c r="K1100" s="5">
        <v>0.37</v>
      </c>
      <c r="L1100" s="5">
        <v>-813.61440000000005</v>
      </c>
      <c r="M1100" s="21" t="s">
        <v>19</v>
      </c>
    </row>
    <row r="1101" spans="1:13" x14ac:dyDescent="0.3">
      <c r="A1101" s="8" t="s">
        <v>1951</v>
      </c>
      <c r="B1101" s="13">
        <v>41496</v>
      </c>
      <c r="C1101" s="20">
        <v>41496</v>
      </c>
      <c r="D1101" s="9" t="s">
        <v>1274</v>
      </c>
      <c r="E1101" s="5" t="s">
        <v>113</v>
      </c>
      <c r="F1101" s="9" t="s">
        <v>114</v>
      </c>
      <c r="G1101" s="9" t="s">
        <v>31</v>
      </c>
      <c r="H1101" s="9" t="s">
        <v>25</v>
      </c>
      <c r="I1101" s="9">
        <v>1685.1599999999901</v>
      </c>
      <c r="J1101" s="10">
        <v>5</v>
      </c>
      <c r="K1101" s="9">
        <v>7.0000000000000007E-2</v>
      </c>
      <c r="L1101" s="9">
        <v>706.56</v>
      </c>
      <c r="M1101" s="23" t="s">
        <v>32</v>
      </c>
    </row>
    <row r="1102" spans="1:13" x14ac:dyDescent="0.3">
      <c r="A1102" s="4" t="s">
        <v>1952</v>
      </c>
      <c r="B1102" s="14">
        <v>42348</v>
      </c>
      <c r="C1102" s="22">
        <v>42352</v>
      </c>
      <c r="D1102" s="5" t="s">
        <v>1953</v>
      </c>
      <c r="E1102" s="5" t="s">
        <v>29</v>
      </c>
      <c r="F1102" s="5" t="s">
        <v>34</v>
      </c>
      <c r="G1102" s="5" t="s">
        <v>31</v>
      </c>
      <c r="H1102" s="5" t="s">
        <v>25</v>
      </c>
      <c r="I1102" s="5">
        <v>896.32799999999997</v>
      </c>
      <c r="J1102" s="6">
        <v>9</v>
      </c>
      <c r="K1102" s="5">
        <v>0.2</v>
      </c>
      <c r="L1102" s="5">
        <v>22.408199999999901</v>
      </c>
      <c r="M1102" s="21" t="s">
        <v>19</v>
      </c>
    </row>
    <row r="1103" spans="1:13" x14ac:dyDescent="0.3">
      <c r="A1103" s="8" t="s">
        <v>1954</v>
      </c>
      <c r="B1103" s="13">
        <v>41060</v>
      </c>
      <c r="C1103" s="20">
        <v>41065</v>
      </c>
      <c r="D1103" s="9" t="s">
        <v>1955</v>
      </c>
      <c r="E1103" s="5" t="s">
        <v>1520</v>
      </c>
      <c r="F1103" s="9" t="s">
        <v>70</v>
      </c>
      <c r="G1103" s="9" t="s">
        <v>31</v>
      </c>
      <c r="H1103" s="9" t="s">
        <v>124</v>
      </c>
      <c r="I1103" s="9">
        <v>1029.375</v>
      </c>
      <c r="J1103" s="10">
        <v>5</v>
      </c>
      <c r="K1103" s="9">
        <v>0.5</v>
      </c>
      <c r="L1103" s="9">
        <v>-1869.0712282950799</v>
      </c>
      <c r="M1103" s="23" t="s">
        <v>32</v>
      </c>
    </row>
    <row r="1104" spans="1:13" x14ac:dyDescent="0.3">
      <c r="A1104" s="4" t="s">
        <v>1956</v>
      </c>
      <c r="B1104" s="14">
        <v>41873</v>
      </c>
      <c r="C1104" s="22">
        <v>41875</v>
      </c>
      <c r="D1104" s="5" t="s">
        <v>1957</v>
      </c>
      <c r="E1104" s="5" t="s">
        <v>336</v>
      </c>
      <c r="F1104" s="5" t="s">
        <v>337</v>
      </c>
      <c r="G1104" s="5" t="s">
        <v>31</v>
      </c>
      <c r="H1104" s="5" t="s">
        <v>124</v>
      </c>
      <c r="I1104" s="5">
        <v>411.21</v>
      </c>
      <c r="J1104" s="6">
        <v>1</v>
      </c>
      <c r="K1104" s="5">
        <v>0</v>
      </c>
      <c r="L1104" s="5">
        <v>78.12</v>
      </c>
      <c r="M1104" s="21" t="s">
        <v>26</v>
      </c>
    </row>
    <row r="1105" spans="1:13" x14ac:dyDescent="0.3">
      <c r="A1105" s="8" t="s">
        <v>1958</v>
      </c>
      <c r="B1105" s="13">
        <v>41968</v>
      </c>
      <c r="C1105" s="20">
        <v>41975</v>
      </c>
      <c r="D1105" s="9" t="s">
        <v>1953</v>
      </c>
      <c r="E1105" s="9" t="s">
        <v>29</v>
      </c>
      <c r="F1105" s="9" t="s">
        <v>34</v>
      </c>
      <c r="G1105" s="9" t="s">
        <v>104</v>
      </c>
      <c r="H1105" s="9" t="s">
        <v>25</v>
      </c>
      <c r="I1105" s="9">
        <v>33.520000000000003</v>
      </c>
      <c r="J1105" s="10">
        <v>2</v>
      </c>
      <c r="K1105" s="9">
        <v>0.2</v>
      </c>
      <c r="L1105" s="9">
        <v>3.3519999999999901</v>
      </c>
      <c r="M1105" s="21" t="s">
        <v>19</v>
      </c>
    </row>
    <row r="1106" spans="1:13" x14ac:dyDescent="0.3">
      <c r="A1106" s="4" t="s">
        <v>1959</v>
      </c>
      <c r="B1106" s="14">
        <v>41629</v>
      </c>
      <c r="C1106" s="22">
        <v>41636</v>
      </c>
      <c r="D1106" s="5" t="s">
        <v>1147</v>
      </c>
      <c r="E1106" s="5" t="s">
        <v>53</v>
      </c>
      <c r="F1106" s="5" t="s">
        <v>54</v>
      </c>
      <c r="G1106" s="5" t="s">
        <v>50</v>
      </c>
      <c r="H1106" s="5" t="s">
        <v>124</v>
      </c>
      <c r="I1106" s="5">
        <v>1952.424</v>
      </c>
      <c r="J1106" s="6">
        <v>4</v>
      </c>
      <c r="K1106" s="5">
        <v>0.1</v>
      </c>
      <c r="L1106" s="5">
        <v>759.26399999999899</v>
      </c>
      <c r="M1106" s="21" t="s">
        <v>19</v>
      </c>
    </row>
    <row r="1107" spans="1:13" x14ac:dyDescent="0.3">
      <c r="A1107" s="8" t="s">
        <v>1960</v>
      </c>
      <c r="B1107" s="13">
        <v>42096</v>
      </c>
      <c r="C1107" s="20">
        <v>42101</v>
      </c>
      <c r="D1107" s="9" t="s">
        <v>1961</v>
      </c>
      <c r="E1107" s="9" t="s">
        <v>21</v>
      </c>
      <c r="F1107" s="5" t="s">
        <v>54</v>
      </c>
      <c r="G1107" s="9" t="s">
        <v>31</v>
      </c>
      <c r="H1107" s="9" t="s">
        <v>56</v>
      </c>
      <c r="I1107" s="9">
        <v>1156.68</v>
      </c>
      <c r="J1107" s="10">
        <v>9</v>
      </c>
      <c r="K1107" s="9">
        <v>0.1</v>
      </c>
      <c r="L1107" s="9">
        <v>-12.96</v>
      </c>
      <c r="M1107" s="21" t="s">
        <v>19</v>
      </c>
    </row>
    <row r="1108" spans="1:13" x14ac:dyDescent="0.3">
      <c r="A1108" s="4" t="s">
        <v>1962</v>
      </c>
      <c r="B1108" s="14">
        <v>41131</v>
      </c>
      <c r="C1108" s="22">
        <v>41136</v>
      </c>
      <c r="D1108" s="5" t="s">
        <v>1158</v>
      </c>
      <c r="E1108" s="5" t="s">
        <v>184</v>
      </c>
      <c r="F1108" s="5" t="s">
        <v>185</v>
      </c>
      <c r="G1108" s="5" t="s">
        <v>17</v>
      </c>
      <c r="H1108" s="5" t="s">
        <v>18</v>
      </c>
      <c r="I1108" s="5">
        <v>1513.56</v>
      </c>
      <c r="J1108" s="6">
        <v>4</v>
      </c>
      <c r="K1108" s="5">
        <v>0</v>
      </c>
      <c r="L1108" s="5">
        <v>741.599999999999</v>
      </c>
      <c r="M1108" s="21" t="s">
        <v>19</v>
      </c>
    </row>
    <row r="1109" spans="1:13" x14ac:dyDescent="0.3">
      <c r="A1109" s="8" t="s">
        <v>1963</v>
      </c>
      <c r="B1109" s="13">
        <v>41816</v>
      </c>
      <c r="C1109" s="20">
        <v>41823</v>
      </c>
      <c r="D1109" s="9"/>
      <c r="E1109" s="9" t="s">
        <v>391</v>
      </c>
      <c r="F1109" s="9" t="s">
        <v>16</v>
      </c>
      <c r="G1109" s="9" t="s">
        <v>50</v>
      </c>
      <c r="H1109" s="9" t="s">
        <v>124</v>
      </c>
      <c r="I1109" s="9">
        <v>1075.44</v>
      </c>
      <c r="J1109" s="10">
        <v>2</v>
      </c>
      <c r="K1109" s="9">
        <v>0</v>
      </c>
      <c r="L1109" s="9">
        <v>290.33999999999997</v>
      </c>
      <c r="M1109" s="23" t="s">
        <v>57</v>
      </c>
    </row>
    <row r="1110" spans="1:13" x14ac:dyDescent="0.3">
      <c r="A1110" s="4" t="s">
        <v>1964</v>
      </c>
      <c r="B1110" s="14">
        <v>41523</v>
      </c>
      <c r="C1110" s="22">
        <v>41525</v>
      </c>
      <c r="D1110" s="5" t="s">
        <v>1953</v>
      </c>
      <c r="E1110" s="5" t="s">
        <v>29</v>
      </c>
      <c r="F1110" s="5" t="s">
        <v>126</v>
      </c>
      <c r="G1110" s="5" t="s">
        <v>135</v>
      </c>
      <c r="H1110" s="5" t="s">
        <v>115</v>
      </c>
      <c r="I1110" s="5">
        <v>3.444</v>
      </c>
      <c r="J1110" s="6">
        <v>1</v>
      </c>
      <c r="K1110" s="5">
        <v>0.7</v>
      </c>
      <c r="L1110" s="5">
        <v>-2.5255999999999998</v>
      </c>
      <c r="M1110" s="21" t="s">
        <v>26</v>
      </c>
    </row>
    <row r="1111" spans="1:13" x14ac:dyDescent="0.3">
      <c r="A1111" s="8" t="s">
        <v>1965</v>
      </c>
      <c r="B1111" s="13">
        <v>41692</v>
      </c>
      <c r="C1111" s="20">
        <v>41695</v>
      </c>
      <c r="D1111" s="9" t="s">
        <v>1966</v>
      </c>
      <c r="E1111" s="9" t="s">
        <v>69</v>
      </c>
      <c r="F1111" s="9"/>
      <c r="G1111" s="9" t="s">
        <v>50</v>
      </c>
      <c r="H1111" s="9" t="s">
        <v>115</v>
      </c>
      <c r="I1111" s="9">
        <v>2477.5500000000002</v>
      </c>
      <c r="J1111" s="10">
        <v>5</v>
      </c>
      <c r="K1111" s="9">
        <v>0</v>
      </c>
      <c r="L1111" s="9">
        <v>1040.55</v>
      </c>
      <c r="M1111" s="21" t="s">
        <v>19</v>
      </c>
    </row>
    <row r="1112" spans="1:13" x14ac:dyDescent="0.3">
      <c r="A1112" s="4" t="s">
        <v>1967</v>
      </c>
      <c r="B1112" s="14">
        <v>41002</v>
      </c>
      <c r="C1112" s="22">
        <v>41004</v>
      </c>
      <c r="D1112" s="5" t="s">
        <v>726</v>
      </c>
      <c r="E1112" s="5" t="s">
        <v>53</v>
      </c>
      <c r="F1112" s="5" t="s">
        <v>54</v>
      </c>
      <c r="G1112" s="5" t="s">
        <v>31</v>
      </c>
      <c r="H1112" s="5" t="s">
        <v>115</v>
      </c>
      <c r="I1112" s="5">
        <v>507.27600000000001</v>
      </c>
      <c r="J1112" s="6">
        <v>4</v>
      </c>
      <c r="K1112" s="5">
        <v>0.1</v>
      </c>
      <c r="L1112" s="5">
        <v>174.636</v>
      </c>
      <c r="M1112" s="23" t="s">
        <v>32</v>
      </c>
    </row>
    <row r="1113" spans="1:13" x14ac:dyDescent="0.3">
      <c r="A1113" s="8" t="s">
        <v>1968</v>
      </c>
      <c r="B1113" s="13">
        <v>41251</v>
      </c>
      <c r="C1113" s="20">
        <v>41256</v>
      </c>
      <c r="D1113" s="9" t="s">
        <v>1251</v>
      </c>
      <c r="E1113" s="9" t="s">
        <v>48</v>
      </c>
      <c r="F1113" s="9" t="s">
        <v>66</v>
      </c>
      <c r="G1113" s="9" t="s">
        <v>17</v>
      </c>
      <c r="H1113" s="9" t="s">
        <v>22</v>
      </c>
      <c r="I1113" s="9">
        <v>1773.8999999999901</v>
      </c>
      <c r="J1113" s="10">
        <v>6</v>
      </c>
      <c r="K1113" s="9">
        <v>0</v>
      </c>
      <c r="L1113" s="9">
        <v>124.019999999999</v>
      </c>
      <c r="M1113" s="23" t="s">
        <v>32</v>
      </c>
    </row>
    <row r="1114" spans="1:13" x14ac:dyDescent="0.3">
      <c r="A1114" s="4" t="s">
        <v>1969</v>
      </c>
      <c r="B1114" s="14">
        <v>41441</v>
      </c>
      <c r="C1114" s="22">
        <v>41445</v>
      </c>
      <c r="D1114" s="5" t="s">
        <v>1970</v>
      </c>
      <c r="E1114" s="9" t="s">
        <v>617</v>
      </c>
      <c r="F1114" s="5" t="s">
        <v>44</v>
      </c>
      <c r="G1114" s="5" t="s">
        <v>17</v>
      </c>
      <c r="H1114" s="5" t="s">
        <v>18</v>
      </c>
      <c r="I1114" s="5">
        <v>1486.25999999999</v>
      </c>
      <c r="J1114" s="6">
        <v>6</v>
      </c>
      <c r="K1114" s="5">
        <v>0</v>
      </c>
      <c r="L1114" s="5">
        <v>698.4</v>
      </c>
      <c r="M1114" s="23" t="s">
        <v>32</v>
      </c>
    </row>
    <row r="1115" spans="1:13" x14ac:dyDescent="0.3">
      <c r="A1115" s="8" t="s">
        <v>1971</v>
      </c>
      <c r="B1115" s="13">
        <v>42244</v>
      </c>
      <c r="C1115" s="20">
        <v>42248</v>
      </c>
      <c r="D1115" s="9" t="s">
        <v>1972</v>
      </c>
      <c r="E1115" s="5" t="s">
        <v>113</v>
      </c>
      <c r="F1115" s="9" t="s">
        <v>114</v>
      </c>
      <c r="G1115" s="9" t="s">
        <v>17</v>
      </c>
      <c r="H1115" s="9" t="s">
        <v>18</v>
      </c>
      <c r="I1115" s="9">
        <v>823.85909999999899</v>
      </c>
      <c r="J1115" s="10">
        <v>3</v>
      </c>
      <c r="K1115" s="9">
        <v>7.0000000000000007E-2</v>
      </c>
      <c r="L1115" s="9">
        <v>97.379099999999994</v>
      </c>
      <c r="M1115" s="23" t="s">
        <v>32</v>
      </c>
    </row>
    <row r="1116" spans="1:13" x14ac:dyDescent="0.3">
      <c r="A1116" s="4" t="s">
        <v>1973</v>
      </c>
      <c r="B1116" s="14">
        <v>42012</v>
      </c>
      <c r="C1116" s="22">
        <v>42012</v>
      </c>
      <c r="D1116" s="5" t="s">
        <v>1974</v>
      </c>
      <c r="E1116" s="5" t="s">
        <v>612</v>
      </c>
      <c r="F1116" s="5" t="s">
        <v>114</v>
      </c>
      <c r="G1116" s="5" t="s">
        <v>17</v>
      </c>
      <c r="H1116" s="5" t="s">
        <v>25</v>
      </c>
      <c r="I1116" s="5">
        <v>698.89949999999999</v>
      </c>
      <c r="J1116" s="6">
        <v>3</v>
      </c>
      <c r="K1116" s="5">
        <v>0.35</v>
      </c>
      <c r="L1116" s="5"/>
      <c r="M1116" s="21" t="s">
        <v>26</v>
      </c>
    </row>
    <row r="1117" spans="1:13" x14ac:dyDescent="0.3">
      <c r="A1117" s="8" t="s">
        <v>1975</v>
      </c>
      <c r="B1117" s="13">
        <v>42097</v>
      </c>
      <c r="C1117" s="20">
        <v>42100</v>
      </c>
      <c r="D1117" s="9" t="s">
        <v>1953</v>
      </c>
      <c r="E1117" s="9" t="s">
        <v>29</v>
      </c>
      <c r="F1117" s="9" t="s">
        <v>84</v>
      </c>
      <c r="G1117" s="9" t="s">
        <v>50</v>
      </c>
      <c r="H1117" s="9" t="s">
        <v>115</v>
      </c>
      <c r="I1117" s="9">
        <v>11.12</v>
      </c>
      <c r="J1117" s="10">
        <v>4</v>
      </c>
      <c r="K1117" s="9">
        <v>0</v>
      </c>
      <c r="L1117" s="9">
        <v>2.8911999999999898</v>
      </c>
      <c r="M1117" s="21" t="s">
        <v>19</v>
      </c>
    </row>
    <row r="1118" spans="1:13" x14ac:dyDescent="0.3">
      <c r="A1118" s="4" t="s">
        <v>1976</v>
      </c>
      <c r="B1118" s="14">
        <v>41909</v>
      </c>
      <c r="C1118" s="22">
        <v>41910</v>
      </c>
      <c r="D1118" s="5" t="s">
        <v>191</v>
      </c>
      <c r="E1118" s="5" t="s">
        <v>48</v>
      </c>
      <c r="F1118" s="5" t="s">
        <v>66</v>
      </c>
      <c r="G1118" s="5" t="s">
        <v>50</v>
      </c>
      <c r="H1118" s="5" t="s">
        <v>115</v>
      </c>
      <c r="I1118" s="5">
        <v>565.02</v>
      </c>
      <c r="J1118" s="6">
        <v>2</v>
      </c>
      <c r="K1118" s="5">
        <v>0</v>
      </c>
      <c r="L1118" s="5">
        <v>129.89999999999901</v>
      </c>
      <c r="M1118" s="23" t="s">
        <v>32</v>
      </c>
    </row>
    <row r="1119" spans="1:13" x14ac:dyDescent="0.3">
      <c r="A1119" s="8" t="s">
        <v>1977</v>
      </c>
      <c r="B1119" s="13">
        <v>41165</v>
      </c>
      <c r="C1119" s="20">
        <v>41165</v>
      </c>
      <c r="D1119" s="9" t="s">
        <v>904</v>
      </c>
      <c r="E1119" s="9" t="s">
        <v>73</v>
      </c>
      <c r="F1119" s="9" t="s">
        <v>74</v>
      </c>
      <c r="G1119" s="9" t="s">
        <v>17</v>
      </c>
      <c r="H1119" s="9" t="s">
        <v>124</v>
      </c>
      <c r="I1119" s="9">
        <v>991.812399999999</v>
      </c>
      <c r="J1119" s="10">
        <v>5</v>
      </c>
      <c r="K1119" s="9">
        <v>2E-3</v>
      </c>
      <c r="L1119" s="9">
        <v>176.8124</v>
      </c>
      <c r="M1119" s="21" t="s">
        <v>26</v>
      </c>
    </row>
    <row r="1120" spans="1:13" x14ac:dyDescent="0.3">
      <c r="A1120" s="4" t="s">
        <v>1978</v>
      </c>
      <c r="B1120" s="14">
        <v>42049</v>
      </c>
      <c r="C1120" s="22">
        <v>42051</v>
      </c>
      <c r="D1120" s="5" t="s">
        <v>900</v>
      </c>
      <c r="E1120" s="5" t="s">
        <v>542</v>
      </c>
      <c r="F1120" s="5" t="s">
        <v>114</v>
      </c>
      <c r="G1120" s="5" t="s">
        <v>17</v>
      </c>
      <c r="H1120" s="5" t="s">
        <v>56</v>
      </c>
      <c r="I1120" s="5">
        <v>678.77099999999996</v>
      </c>
      <c r="J1120" s="6">
        <v>5</v>
      </c>
      <c r="K1120" s="5">
        <v>0.47</v>
      </c>
      <c r="L1120" s="5">
        <v>-320.22899999999998</v>
      </c>
      <c r="M1120" s="23" t="s">
        <v>32</v>
      </c>
    </row>
    <row r="1121" spans="1:13" x14ac:dyDescent="0.3">
      <c r="A1121" s="8" t="s">
        <v>1979</v>
      </c>
      <c r="B1121" s="13">
        <v>41065</v>
      </c>
      <c r="C1121" s="20">
        <v>41071</v>
      </c>
      <c r="D1121" s="9" t="s">
        <v>1980</v>
      </c>
      <c r="E1121" s="9" t="s">
        <v>15</v>
      </c>
      <c r="F1121" s="9" t="s">
        <v>16</v>
      </c>
      <c r="G1121" s="9" t="s">
        <v>17</v>
      </c>
      <c r="H1121" s="9" t="s">
        <v>115</v>
      </c>
      <c r="I1121" s="9">
        <v>1717.335</v>
      </c>
      <c r="J1121" s="10">
        <v>5</v>
      </c>
      <c r="K1121" s="9">
        <v>0.1</v>
      </c>
      <c r="L1121" s="9">
        <v>725.08500000000004</v>
      </c>
      <c r="M1121" s="23" t="s">
        <v>57</v>
      </c>
    </row>
    <row r="1122" spans="1:13" x14ac:dyDescent="0.3">
      <c r="A1122" s="4" t="s">
        <v>1981</v>
      </c>
      <c r="B1122" s="16">
        <v>41366</v>
      </c>
      <c r="C1122" s="24"/>
      <c r="D1122" s="5" t="s">
        <v>1982</v>
      </c>
      <c r="E1122" s="5" t="s">
        <v>254</v>
      </c>
      <c r="F1122" s="5" t="s">
        <v>243</v>
      </c>
      <c r="G1122" s="5" t="s">
        <v>17</v>
      </c>
      <c r="H1122" s="5" t="s">
        <v>25</v>
      </c>
      <c r="I1122" s="5">
        <v>1264.4659999999999</v>
      </c>
      <c r="J1122" s="6">
        <v>5</v>
      </c>
      <c r="K1122" s="5">
        <v>2E-3</v>
      </c>
      <c r="L1122" s="5">
        <v>301.46600000000001</v>
      </c>
      <c r="M1122" s="23" t="s">
        <v>32</v>
      </c>
    </row>
    <row r="1123" spans="1:13" x14ac:dyDescent="0.3">
      <c r="A1123" s="8" t="s">
        <v>1983</v>
      </c>
      <c r="B1123" s="13">
        <v>42259</v>
      </c>
      <c r="C1123" s="20">
        <v>42261</v>
      </c>
      <c r="D1123" s="9" t="s">
        <v>1984</v>
      </c>
      <c r="E1123" s="9" t="s">
        <v>48</v>
      </c>
      <c r="F1123" s="9" t="s">
        <v>66</v>
      </c>
      <c r="G1123" s="9" t="s">
        <v>50</v>
      </c>
      <c r="H1123" s="9" t="s">
        <v>124</v>
      </c>
      <c r="I1123" s="9">
        <v>634.94999999999902</v>
      </c>
      <c r="J1123" s="10">
        <v>3</v>
      </c>
      <c r="K1123" s="9">
        <v>0</v>
      </c>
      <c r="L1123" s="9">
        <v>279.36</v>
      </c>
      <c r="M1123" s="21" t="s">
        <v>26</v>
      </c>
    </row>
    <row r="1124" spans="1:13" x14ac:dyDescent="0.3">
      <c r="A1124" s="4" t="s">
        <v>1985</v>
      </c>
      <c r="B1124" s="14">
        <v>41269</v>
      </c>
      <c r="C1124" s="24" t="s">
        <v>1986</v>
      </c>
      <c r="D1124" s="5" t="s">
        <v>1953</v>
      </c>
      <c r="E1124" s="5" t="s">
        <v>29</v>
      </c>
      <c r="F1124" s="5" t="s">
        <v>34</v>
      </c>
      <c r="G1124" s="5" t="s">
        <v>50</v>
      </c>
      <c r="H1124" s="5" t="s">
        <v>115</v>
      </c>
      <c r="I1124" s="5">
        <v>11.56</v>
      </c>
      <c r="J1124" s="6">
        <v>4</v>
      </c>
      <c r="K1124" s="5">
        <v>0</v>
      </c>
      <c r="L1124" s="5">
        <v>5.4332000000000003</v>
      </c>
      <c r="M1124" s="23" t="s">
        <v>32</v>
      </c>
    </row>
    <row r="1125" spans="1:13" x14ac:dyDescent="0.3">
      <c r="A1125" s="4" t="s">
        <v>1987</v>
      </c>
      <c r="B1125" s="14">
        <v>42358</v>
      </c>
      <c r="C1125" s="22">
        <v>42360</v>
      </c>
      <c r="D1125" s="5" t="s">
        <v>1988</v>
      </c>
      <c r="E1125" s="5" t="s">
        <v>29</v>
      </c>
      <c r="F1125" s="5" t="s">
        <v>126</v>
      </c>
      <c r="G1125" s="5" t="s">
        <v>50</v>
      </c>
      <c r="H1125" s="5" t="s">
        <v>225</v>
      </c>
      <c r="I1125" s="5">
        <v>1665.62</v>
      </c>
      <c r="J1125" s="6">
        <v>2</v>
      </c>
      <c r="K1125" s="5">
        <v>0</v>
      </c>
      <c r="L1125" s="5">
        <v>33.312399999999997</v>
      </c>
      <c r="M1125" s="23" t="s">
        <v>32</v>
      </c>
    </row>
    <row r="1126" spans="1:13" x14ac:dyDescent="0.3">
      <c r="A1126" s="8" t="s">
        <v>1989</v>
      </c>
      <c r="B1126" s="13">
        <v>42281</v>
      </c>
      <c r="C1126" s="20">
        <v>42284</v>
      </c>
      <c r="D1126" s="9" t="s">
        <v>1988</v>
      </c>
      <c r="E1126" s="9" t="s">
        <v>29</v>
      </c>
      <c r="F1126" s="9" t="s">
        <v>30</v>
      </c>
      <c r="G1126" s="9" t="s">
        <v>50</v>
      </c>
      <c r="H1126" s="9" t="s">
        <v>1191</v>
      </c>
      <c r="I1126" s="9">
        <v>1793.98</v>
      </c>
      <c r="J1126" s="10">
        <v>2</v>
      </c>
      <c r="K1126" s="9">
        <v>0</v>
      </c>
      <c r="L1126" s="9">
        <v>843.17059999999901</v>
      </c>
      <c r="M1126" s="21" t="s">
        <v>19</v>
      </c>
    </row>
    <row r="1127" spans="1:13" x14ac:dyDescent="0.3">
      <c r="A1127" s="4" t="s">
        <v>1990</v>
      </c>
      <c r="B1127" s="14">
        <v>41212</v>
      </c>
      <c r="C1127" s="22">
        <v>41215</v>
      </c>
      <c r="D1127" s="5" t="s">
        <v>1988</v>
      </c>
      <c r="E1127" s="5" t="s">
        <v>29</v>
      </c>
      <c r="F1127" s="5" t="s">
        <v>34</v>
      </c>
      <c r="G1127" s="5" t="s">
        <v>17</v>
      </c>
      <c r="H1127" s="5" t="s">
        <v>25</v>
      </c>
      <c r="I1127" s="5">
        <v>742.33600000000001</v>
      </c>
      <c r="J1127" s="6">
        <v>8</v>
      </c>
      <c r="K1127" s="5">
        <v>0.2</v>
      </c>
      <c r="L1127" s="5">
        <v>83.512799999999899</v>
      </c>
      <c r="M1127" s="21" t="s">
        <v>26</v>
      </c>
    </row>
    <row r="1128" spans="1:13" x14ac:dyDescent="0.3">
      <c r="A1128" s="8" t="s">
        <v>1991</v>
      </c>
      <c r="B1128" s="13">
        <v>41270</v>
      </c>
      <c r="C1128" s="20">
        <v>41274</v>
      </c>
      <c r="D1128" s="9" t="s">
        <v>1992</v>
      </c>
      <c r="E1128" s="5" t="s">
        <v>257</v>
      </c>
      <c r="F1128" s="9" t="s">
        <v>163</v>
      </c>
      <c r="G1128" s="9" t="s">
        <v>31</v>
      </c>
      <c r="H1128" s="9" t="s">
        <v>25</v>
      </c>
      <c r="I1128" s="9">
        <v>1236.42</v>
      </c>
      <c r="J1128" s="10">
        <v>3</v>
      </c>
      <c r="K1128" s="9">
        <v>0</v>
      </c>
      <c r="L1128" s="9">
        <v>420.3</v>
      </c>
      <c r="M1128" s="21" t="s">
        <v>19</v>
      </c>
    </row>
    <row r="1129" spans="1:13" x14ac:dyDescent="0.3">
      <c r="A1129" s="4" t="s">
        <v>1993</v>
      </c>
      <c r="B1129" s="7" t="s">
        <v>1994</v>
      </c>
      <c r="C1129" s="22">
        <v>42280</v>
      </c>
      <c r="D1129" s="5" t="s">
        <v>282</v>
      </c>
      <c r="E1129" s="5" t="s">
        <v>48</v>
      </c>
      <c r="F1129" s="5" t="s">
        <v>66</v>
      </c>
      <c r="G1129" s="5" t="s">
        <v>17</v>
      </c>
      <c r="H1129" s="5" t="s">
        <v>25</v>
      </c>
      <c r="I1129" s="5">
        <v>1468.44</v>
      </c>
      <c r="J1129" s="6">
        <v>12</v>
      </c>
      <c r="K1129" s="5">
        <v>0</v>
      </c>
      <c r="L1129" s="5">
        <v>381.599999999999</v>
      </c>
      <c r="M1129" s="21" t="s">
        <v>19</v>
      </c>
    </row>
    <row r="1130" spans="1:13" x14ac:dyDescent="0.3">
      <c r="A1130" s="8" t="s">
        <v>1995</v>
      </c>
      <c r="B1130" s="15">
        <v>42125</v>
      </c>
      <c r="C1130" s="20">
        <v>42130</v>
      </c>
      <c r="D1130" s="9" t="s">
        <v>1011</v>
      </c>
      <c r="E1130" s="9" t="s">
        <v>53</v>
      </c>
      <c r="F1130" s="9" t="s">
        <v>54</v>
      </c>
      <c r="G1130" s="9" t="s">
        <v>31</v>
      </c>
      <c r="H1130" s="9" t="s">
        <v>124</v>
      </c>
      <c r="I1130" s="9">
        <v>962.73450000000003</v>
      </c>
      <c r="J1130" s="10">
        <v>3</v>
      </c>
      <c r="K1130" s="9">
        <v>0.35</v>
      </c>
      <c r="L1130" s="9">
        <v>-385.10550000000001</v>
      </c>
      <c r="M1130" s="21" t="s">
        <v>19</v>
      </c>
    </row>
    <row r="1131" spans="1:13" x14ac:dyDescent="0.3">
      <c r="A1131" s="4" t="s">
        <v>1996</v>
      </c>
      <c r="B1131" s="14">
        <v>41802</v>
      </c>
      <c r="C1131" s="22">
        <v>41806</v>
      </c>
      <c r="D1131" s="5" t="s">
        <v>1997</v>
      </c>
      <c r="E1131" s="5" t="s">
        <v>113</v>
      </c>
      <c r="F1131" s="5" t="s">
        <v>114</v>
      </c>
      <c r="G1131" s="5" t="s">
        <v>17</v>
      </c>
      <c r="H1131" s="5" t="s">
        <v>100</v>
      </c>
      <c r="I1131" s="5">
        <v>969.02279999999996</v>
      </c>
      <c r="J1131" s="6">
        <v>4</v>
      </c>
      <c r="K1131" s="5">
        <v>7.0000000000000007E-2</v>
      </c>
      <c r="L1131" s="5">
        <v>302.06279999999998</v>
      </c>
      <c r="M1131" s="23" t="s">
        <v>32</v>
      </c>
    </row>
    <row r="1132" spans="1:13" x14ac:dyDescent="0.3">
      <c r="A1132" s="8" t="s">
        <v>1998</v>
      </c>
      <c r="B1132" s="13">
        <v>41921</v>
      </c>
      <c r="C1132" s="20">
        <v>41928</v>
      </c>
      <c r="D1132" s="9" t="s">
        <v>1999</v>
      </c>
      <c r="E1132" s="9" t="s">
        <v>15</v>
      </c>
      <c r="F1132" s="9" t="s">
        <v>16</v>
      </c>
      <c r="G1132" s="9" t="s">
        <v>17</v>
      </c>
      <c r="H1132" s="9" t="s">
        <v>35</v>
      </c>
      <c r="I1132" s="9">
        <v>1649.2139999999999</v>
      </c>
      <c r="J1132" s="10">
        <v>7</v>
      </c>
      <c r="K1132" s="9">
        <v>0.1</v>
      </c>
      <c r="L1132" s="9">
        <v>36.623999999999903</v>
      </c>
      <c r="M1132" s="21" t="s">
        <v>19</v>
      </c>
    </row>
    <row r="1133" spans="1:13" x14ac:dyDescent="0.3">
      <c r="A1133" s="4" t="s">
        <v>2000</v>
      </c>
      <c r="B1133" s="14">
        <v>41968</v>
      </c>
      <c r="C1133" s="22">
        <v>41971</v>
      </c>
      <c r="D1133" s="5" t="s">
        <v>1988</v>
      </c>
      <c r="E1133" s="5" t="s">
        <v>29</v>
      </c>
      <c r="F1133" s="5" t="s">
        <v>34</v>
      </c>
      <c r="G1133" s="5" t="s">
        <v>50</v>
      </c>
      <c r="H1133" s="5" t="s">
        <v>115</v>
      </c>
      <c r="I1133" s="5">
        <v>1219.96</v>
      </c>
      <c r="J1133" s="6">
        <v>5</v>
      </c>
      <c r="K1133" s="5">
        <v>0.2</v>
      </c>
      <c r="L1133" s="5">
        <v>381.23749999999899</v>
      </c>
      <c r="M1133" s="23" t="s">
        <v>32</v>
      </c>
    </row>
    <row r="1134" spans="1:13" x14ac:dyDescent="0.3">
      <c r="A1134" s="8" t="s">
        <v>2001</v>
      </c>
      <c r="B1134" s="13">
        <v>41923</v>
      </c>
      <c r="C1134" s="20">
        <v>41927</v>
      </c>
      <c r="D1134" s="9"/>
      <c r="E1134" s="9" t="s">
        <v>53</v>
      </c>
      <c r="F1134" s="9" t="s">
        <v>54</v>
      </c>
      <c r="G1134" s="9" t="s">
        <v>17</v>
      </c>
      <c r="H1134" s="9" t="s">
        <v>115</v>
      </c>
      <c r="I1134" s="9">
        <v>1553.76</v>
      </c>
      <c r="J1134" s="10">
        <v>6</v>
      </c>
      <c r="K1134" s="9" t="s">
        <v>180</v>
      </c>
      <c r="L1134" s="9">
        <v>730.26</v>
      </c>
      <c r="M1134" s="23" t="s">
        <v>32</v>
      </c>
    </row>
    <row r="1135" spans="1:13" x14ac:dyDescent="0.3">
      <c r="A1135" s="4" t="s">
        <v>2002</v>
      </c>
      <c r="B1135" s="14">
        <v>42085</v>
      </c>
      <c r="C1135" s="22">
        <v>42089</v>
      </c>
      <c r="D1135" s="5" t="s">
        <v>2003</v>
      </c>
      <c r="E1135" s="9" t="s">
        <v>87</v>
      </c>
      <c r="F1135" s="5" t="s">
        <v>88</v>
      </c>
      <c r="G1135" s="5" t="s">
        <v>31</v>
      </c>
      <c r="H1135" s="5" t="s">
        <v>25</v>
      </c>
      <c r="I1135" s="5">
        <v>1718.1</v>
      </c>
      <c r="J1135" s="6">
        <v>2</v>
      </c>
      <c r="K1135" s="5">
        <v>0</v>
      </c>
      <c r="L1135" s="5">
        <v>618.48</v>
      </c>
      <c r="M1135" s="23" t="s">
        <v>32</v>
      </c>
    </row>
    <row r="1136" spans="1:13" x14ac:dyDescent="0.3">
      <c r="A1136" s="8" t="s">
        <v>2004</v>
      </c>
      <c r="B1136" s="13">
        <v>42308</v>
      </c>
      <c r="C1136" s="20">
        <v>42308</v>
      </c>
      <c r="D1136" s="9" t="s">
        <v>2005</v>
      </c>
      <c r="E1136" s="9" t="s">
        <v>988</v>
      </c>
      <c r="F1136" s="9" t="s">
        <v>74</v>
      </c>
      <c r="G1136" s="9" t="s">
        <v>31</v>
      </c>
      <c r="H1136" s="9" t="s">
        <v>18</v>
      </c>
      <c r="I1136" s="9">
        <v>492.91199999999998</v>
      </c>
      <c r="J1136" s="10">
        <v>3</v>
      </c>
      <c r="K1136" s="9">
        <v>0.4</v>
      </c>
      <c r="L1136" s="9">
        <v>73.931999999999903</v>
      </c>
      <c r="M1136" s="21" t="s">
        <v>26</v>
      </c>
    </row>
    <row r="1137" spans="1:13" x14ac:dyDescent="0.3">
      <c r="A1137" s="4" t="s">
        <v>2006</v>
      </c>
      <c r="B1137" s="14">
        <v>41450</v>
      </c>
      <c r="C1137" s="22">
        <v>41454</v>
      </c>
      <c r="D1137" s="5" t="s">
        <v>1988</v>
      </c>
      <c r="E1137" s="5" t="s">
        <v>345</v>
      </c>
      <c r="F1137" s="5" t="s">
        <v>345</v>
      </c>
      <c r="G1137" s="5" t="s">
        <v>50</v>
      </c>
      <c r="H1137" s="5" t="s">
        <v>35</v>
      </c>
      <c r="I1137" s="5">
        <v>117.96</v>
      </c>
      <c r="J1137" s="6">
        <v>4</v>
      </c>
      <c r="K1137" s="5">
        <v>0</v>
      </c>
      <c r="L1137" s="5">
        <v>24.72</v>
      </c>
      <c r="M1137" s="23" t="s">
        <v>32</v>
      </c>
    </row>
    <row r="1138" spans="1:13" x14ac:dyDescent="0.3">
      <c r="A1138" s="8" t="s">
        <v>2007</v>
      </c>
      <c r="B1138" s="13">
        <v>42075</v>
      </c>
      <c r="C1138" s="20">
        <v>42078</v>
      </c>
      <c r="D1138" s="9" t="s">
        <v>1317</v>
      </c>
      <c r="E1138" s="9" t="s">
        <v>336</v>
      </c>
      <c r="F1138" s="9" t="s">
        <v>337</v>
      </c>
      <c r="G1138" s="9" t="s">
        <v>50</v>
      </c>
      <c r="H1138" s="9" t="s">
        <v>124</v>
      </c>
      <c r="I1138" s="9">
        <v>561.54</v>
      </c>
      <c r="J1138" s="10">
        <v>1</v>
      </c>
      <c r="K1138" s="9">
        <v>0</v>
      </c>
      <c r="L1138" s="9">
        <v>101.07</v>
      </c>
      <c r="M1138" s="21" t="s">
        <v>26</v>
      </c>
    </row>
    <row r="1139" spans="1:13" x14ac:dyDescent="0.3">
      <c r="A1139" s="4" t="s">
        <v>2008</v>
      </c>
      <c r="B1139" s="14">
        <v>41440</v>
      </c>
      <c r="C1139" s="22">
        <v>41442</v>
      </c>
      <c r="D1139" s="5" t="s">
        <v>1988</v>
      </c>
      <c r="E1139" s="5" t="s">
        <v>29</v>
      </c>
      <c r="F1139" s="5" t="s">
        <v>126</v>
      </c>
      <c r="G1139" s="5" t="s">
        <v>17</v>
      </c>
      <c r="H1139" s="5" t="s">
        <v>115</v>
      </c>
      <c r="I1139" s="5">
        <v>11.672000000000001</v>
      </c>
      <c r="J1139" s="6">
        <v>1</v>
      </c>
      <c r="K1139" s="5">
        <v>0.2</v>
      </c>
      <c r="L1139" s="5">
        <v>-0.72950000000000004</v>
      </c>
      <c r="M1139" s="21" t="s">
        <v>26</v>
      </c>
    </row>
    <row r="1140" spans="1:13" x14ac:dyDescent="0.3">
      <c r="A1140" s="8" t="s">
        <v>2009</v>
      </c>
      <c r="B1140" s="13">
        <v>42237</v>
      </c>
      <c r="C1140" s="20">
        <v>42239</v>
      </c>
      <c r="D1140" s="9" t="s">
        <v>1042</v>
      </c>
      <c r="E1140" s="9" t="s">
        <v>53</v>
      </c>
      <c r="F1140" s="9" t="s">
        <v>54</v>
      </c>
      <c r="G1140" s="9" t="s">
        <v>17</v>
      </c>
      <c r="H1140" s="9" t="s">
        <v>56</v>
      </c>
      <c r="I1140" s="9">
        <v>630.35999999999899</v>
      </c>
      <c r="J1140" s="10">
        <v>5</v>
      </c>
      <c r="K1140" s="9">
        <v>0.15</v>
      </c>
      <c r="L1140" s="9"/>
      <c r="M1140" s="23" t="s">
        <v>32</v>
      </c>
    </row>
    <row r="1141" spans="1:13" x14ac:dyDescent="0.3">
      <c r="A1141" s="4" t="s">
        <v>2010</v>
      </c>
      <c r="B1141" s="14">
        <v>41366</v>
      </c>
      <c r="C1141" s="22">
        <v>41370</v>
      </c>
      <c r="D1141" s="5" t="s">
        <v>1988</v>
      </c>
      <c r="E1141" s="5" t="s">
        <v>345</v>
      </c>
      <c r="F1141" s="5" t="s">
        <v>345</v>
      </c>
      <c r="G1141" s="5" t="s">
        <v>50</v>
      </c>
      <c r="H1141" s="5" t="s">
        <v>124</v>
      </c>
      <c r="I1141" s="5">
        <v>29.22</v>
      </c>
      <c r="J1141" s="6">
        <v>2</v>
      </c>
      <c r="K1141" s="5">
        <v>0</v>
      </c>
      <c r="L1141" s="5"/>
      <c r="M1141" s="23" t="s">
        <v>32</v>
      </c>
    </row>
    <row r="1142" spans="1:13" x14ac:dyDescent="0.3">
      <c r="A1142" s="8" t="s">
        <v>2011</v>
      </c>
      <c r="B1142" s="13">
        <v>41717</v>
      </c>
      <c r="C1142" s="25" t="s">
        <v>98</v>
      </c>
      <c r="D1142" s="9"/>
      <c r="E1142" s="5" t="s">
        <v>77</v>
      </c>
      <c r="F1142" s="9" t="s">
        <v>74</v>
      </c>
      <c r="G1142" s="9" t="s">
        <v>31</v>
      </c>
      <c r="H1142" s="9" t="s">
        <v>22</v>
      </c>
      <c r="I1142" s="9">
        <v>1653.1199999999899</v>
      </c>
      <c r="J1142" s="10">
        <v>6</v>
      </c>
      <c r="K1142" s="9">
        <v>0</v>
      </c>
      <c r="L1142" s="9">
        <v>297.479999999999</v>
      </c>
      <c r="M1142" s="21" t="s">
        <v>19</v>
      </c>
    </row>
    <row r="1143" spans="1:13" x14ac:dyDescent="0.3">
      <c r="A1143" s="4" t="s">
        <v>2012</v>
      </c>
      <c r="B1143" s="7" t="s">
        <v>2013</v>
      </c>
      <c r="C1143" s="22">
        <v>41909</v>
      </c>
      <c r="D1143" s="5" t="s">
        <v>1988</v>
      </c>
      <c r="E1143" s="5" t="s">
        <v>29</v>
      </c>
      <c r="F1143" s="5" t="s">
        <v>126</v>
      </c>
      <c r="G1143" s="5" t="s">
        <v>50</v>
      </c>
      <c r="H1143" s="5" t="s">
        <v>115</v>
      </c>
      <c r="I1143" s="5">
        <v>16.559999999999999</v>
      </c>
      <c r="J1143" s="6">
        <v>2</v>
      </c>
      <c r="K1143" s="5">
        <v>0.2</v>
      </c>
      <c r="L1143" s="5">
        <v>5.7960000000000003</v>
      </c>
      <c r="M1143" s="23" t="s">
        <v>32</v>
      </c>
    </row>
    <row r="1144" spans="1:13" x14ac:dyDescent="0.3">
      <c r="A1144" s="8" t="s">
        <v>2014</v>
      </c>
      <c r="B1144" s="13">
        <v>42132</v>
      </c>
      <c r="C1144" s="20">
        <v>42137</v>
      </c>
      <c r="D1144" s="9" t="s">
        <v>2015</v>
      </c>
      <c r="E1144" s="9" t="s">
        <v>170</v>
      </c>
      <c r="F1144" s="9" t="s">
        <v>307</v>
      </c>
      <c r="G1144" s="9" t="s">
        <v>31</v>
      </c>
      <c r="H1144" s="9" t="s">
        <v>115</v>
      </c>
      <c r="I1144" s="9">
        <v>951.719999999999</v>
      </c>
      <c r="J1144" s="10">
        <v>2</v>
      </c>
      <c r="K1144" s="9">
        <v>0</v>
      </c>
      <c r="L1144" s="9">
        <v>371.159999999999</v>
      </c>
      <c r="M1144" s="23" t="s">
        <v>32</v>
      </c>
    </row>
    <row r="1145" spans="1:13" x14ac:dyDescent="0.3">
      <c r="A1145" s="4" t="s">
        <v>2016</v>
      </c>
      <c r="B1145" s="14">
        <v>42294</v>
      </c>
      <c r="C1145" s="22">
        <v>42296</v>
      </c>
      <c r="D1145" s="5" t="s">
        <v>921</v>
      </c>
      <c r="E1145" s="5" t="s">
        <v>138</v>
      </c>
      <c r="F1145" s="5" t="s">
        <v>88</v>
      </c>
      <c r="G1145" s="5" t="s">
        <v>50</v>
      </c>
      <c r="H1145" s="5" t="s">
        <v>22</v>
      </c>
      <c r="I1145" s="5">
        <v>347.219999999999</v>
      </c>
      <c r="J1145" s="6">
        <v>6</v>
      </c>
      <c r="K1145" s="5">
        <v>0</v>
      </c>
      <c r="L1145" s="5">
        <v>83.16</v>
      </c>
      <c r="M1145" s="21" t="s">
        <v>26</v>
      </c>
    </row>
    <row r="1146" spans="1:13" x14ac:dyDescent="0.3">
      <c r="A1146" s="4" t="s">
        <v>2017</v>
      </c>
      <c r="B1146" s="14">
        <v>42314</v>
      </c>
      <c r="C1146" s="22">
        <v>42316</v>
      </c>
      <c r="D1146" s="5" t="s">
        <v>940</v>
      </c>
      <c r="E1146" s="5" t="s">
        <v>62</v>
      </c>
      <c r="F1146" s="5" t="s">
        <v>63</v>
      </c>
      <c r="G1146" s="5" t="s">
        <v>50</v>
      </c>
      <c r="H1146" s="5" t="s">
        <v>1191</v>
      </c>
      <c r="I1146" s="5">
        <v>1236.06</v>
      </c>
      <c r="J1146" s="6">
        <v>10</v>
      </c>
      <c r="K1146" s="5">
        <v>0.1</v>
      </c>
      <c r="L1146" s="5">
        <v>-137.34</v>
      </c>
      <c r="M1146" s="21" t="s">
        <v>19</v>
      </c>
    </row>
    <row r="1147" spans="1:13" x14ac:dyDescent="0.3">
      <c r="A1147" s="8" t="s">
        <v>2018</v>
      </c>
      <c r="B1147" s="13">
        <v>41432</v>
      </c>
      <c r="C1147" s="20">
        <v>41432</v>
      </c>
      <c r="D1147" s="9" t="s">
        <v>1280</v>
      </c>
      <c r="E1147" s="9" t="s">
        <v>712</v>
      </c>
      <c r="F1147" s="9" t="s">
        <v>63</v>
      </c>
      <c r="G1147" s="9" t="s">
        <v>31</v>
      </c>
      <c r="H1147" s="9" t="s">
        <v>225</v>
      </c>
      <c r="I1147" s="9">
        <v>490.32</v>
      </c>
      <c r="J1147" s="10">
        <v>4</v>
      </c>
      <c r="K1147" s="9">
        <v>0</v>
      </c>
      <c r="L1147" s="9"/>
      <c r="M1147" s="23" t="s">
        <v>32</v>
      </c>
    </row>
    <row r="1148" spans="1:13" x14ac:dyDescent="0.3">
      <c r="A1148" s="4" t="s">
        <v>2019</v>
      </c>
      <c r="B1148" s="14">
        <v>42097</v>
      </c>
      <c r="C1148" s="22">
        <v>42099</v>
      </c>
      <c r="D1148" s="5" t="s">
        <v>1397</v>
      </c>
      <c r="E1148" s="5" t="s">
        <v>113</v>
      </c>
      <c r="F1148" s="5" t="s">
        <v>114</v>
      </c>
      <c r="G1148" s="5" t="s">
        <v>31</v>
      </c>
      <c r="H1148" s="5" t="s">
        <v>56</v>
      </c>
      <c r="I1148" s="5">
        <v>527.86799999999903</v>
      </c>
      <c r="J1148" s="6">
        <v>4</v>
      </c>
      <c r="K1148" s="5">
        <v>7.0000000000000007E-2</v>
      </c>
      <c r="L1148" s="5">
        <v>73.787999999999997</v>
      </c>
      <c r="M1148" s="23" t="s">
        <v>32</v>
      </c>
    </row>
    <row r="1149" spans="1:13" x14ac:dyDescent="0.3">
      <c r="A1149" s="8" t="s">
        <v>2020</v>
      </c>
      <c r="B1149" s="13">
        <v>42134</v>
      </c>
      <c r="C1149" s="20">
        <v>42138</v>
      </c>
      <c r="D1149" s="9" t="s">
        <v>2021</v>
      </c>
      <c r="E1149" s="5" t="s">
        <v>113</v>
      </c>
      <c r="F1149" s="9" t="s">
        <v>114</v>
      </c>
      <c r="G1149" s="9" t="s">
        <v>50</v>
      </c>
      <c r="H1149" s="9" t="s">
        <v>124</v>
      </c>
      <c r="I1149" s="9">
        <v>1152.64589999999</v>
      </c>
      <c r="J1149" s="10">
        <v>7</v>
      </c>
      <c r="K1149" s="9">
        <v>0.17</v>
      </c>
      <c r="L1149" s="9">
        <v>347.08589999999998</v>
      </c>
      <c r="M1149" s="23" t="s">
        <v>32</v>
      </c>
    </row>
    <row r="1150" spans="1:13" x14ac:dyDescent="0.3">
      <c r="A1150" s="4" t="s">
        <v>2022</v>
      </c>
      <c r="B1150" s="14">
        <v>41861</v>
      </c>
      <c r="C1150" s="22">
        <v>41863</v>
      </c>
      <c r="D1150" s="5" t="s">
        <v>479</v>
      </c>
      <c r="E1150" s="5" t="s">
        <v>53</v>
      </c>
      <c r="F1150" s="5" t="s">
        <v>54</v>
      </c>
      <c r="G1150" s="5" t="s">
        <v>17</v>
      </c>
      <c r="H1150" s="5" t="s">
        <v>124</v>
      </c>
      <c r="I1150" s="5">
        <v>1281.8339999999901</v>
      </c>
      <c r="J1150" s="6">
        <v>4</v>
      </c>
      <c r="K1150" s="5">
        <v>0.15</v>
      </c>
      <c r="L1150" s="5" t="s">
        <v>2023</v>
      </c>
      <c r="M1150" s="23" t="s">
        <v>32</v>
      </c>
    </row>
    <row r="1151" spans="1:13" x14ac:dyDescent="0.3">
      <c r="A1151" s="8" t="s">
        <v>2024</v>
      </c>
      <c r="B1151" s="13">
        <v>41531</v>
      </c>
      <c r="C1151" s="20">
        <v>41536</v>
      </c>
      <c r="D1151" s="9" t="s">
        <v>2025</v>
      </c>
      <c r="E1151" s="9" t="s">
        <v>73</v>
      </c>
      <c r="F1151" s="9" t="s">
        <v>74</v>
      </c>
      <c r="G1151" s="9" t="s">
        <v>50</v>
      </c>
      <c r="H1151" s="9" t="s">
        <v>115</v>
      </c>
      <c r="I1151" s="9">
        <v>2278.3199999999902</v>
      </c>
      <c r="J1151" s="10">
        <v>6</v>
      </c>
      <c r="K1151" s="9">
        <v>0</v>
      </c>
      <c r="L1151" s="9">
        <v>751.8</v>
      </c>
      <c r="M1151" s="21" t="s">
        <v>19</v>
      </c>
    </row>
    <row r="1152" spans="1:13" x14ac:dyDescent="0.3">
      <c r="A1152" s="4" t="s">
        <v>2026</v>
      </c>
      <c r="B1152" s="14">
        <v>42055</v>
      </c>
      <c r="C1152" s="22">
        <v>42059</v>
      </c>
      <c r="D1152" s="5" t="s">
        <v>818</v>
      </c>
      <c r="E1152" s="5" t="s">
        <v>336</v>
      </c>
      <c r="F1152" s="5" t="s">
        <v>337</v>
      </c>
      <c r="G1152" s="5" t="s">
        <v>31</v>
      </c>
      <c r="H1152" s="5" t="s">
        <v>56</v>
      </c>
      <c r="I1152" s="5">
        <v>1127.28</v>
      </c>
      <c r="J1152" s="6">
        <v>8</v>
      </c>
      <c r="K1152" s="5">
        <v>0</v>
      </c>
      <c r="L1152" s="5">
        <v>225.36</v>
      </c>
      <c r="M1152" s="23" t="s">
        <v>32</v>
      </c>
    </row>
    <row r="1153" spans="1:13" x14ac:dyDescent="0.3">
      <c r="A1153" s="8" t="s">
        <v>2027</v>
      </c>
      <c r="B1153" s="13">
        <v>42336</v>
      </c>
      <c r="C1153" s="20">
        <v>42340</v>
      </c>
      <c r="D1153" s="9" t="s">
        <v>2028</v>
      </c>
      <c r="E1153" s="9" t="s">
        <v>2029</v>
      </c>
      <c r="F1153" s="9" t="s">
        <v>74</v>
      </c>
      <c r="G1153" s="9" t="s">
        <v>2030</v>
      </c>
      <c r="H1153" s="9" t="s">
        <v>124</v>
      </c>
      <c r="I1153" s="9">
        <v>1459.68</v>
      </c>
      <c r="J1153" s="10">
        <v>10</v>
      </c>
      <c r="K1153" s="9">
        <v>0.4</v>
      </c>
      <c r="L1153" s="9">
        <v>-535.32000000000005</v>
      </c>
      <c r="M1153" s="21" t="s">
        <v>19</v>
      </c>
    </row>
    <row r="1154" spans="1:13" x14ac:dyDescent="0.3">
      <c r="A1154" s="4" t="s">
        <v>2031</v>
      </c>
      <c r="B1154" s="14">
        <v>41915</v>
      </c>
      <c r="C1154" s="22">
        <v>41916</v>
      </c>
      <c r="D1154" s="5" t="s">
        <v>1750</v>
      </c>
      <c r="E1154" s="9" t="s">
        <v>73</v>
      </c>
      <c r="F1154" s="5" t="s">
        <v>74</v>
      </c>
      <c r="G1154" s="5" t="s">
        <v>17</v>
      </c>
      <c r="H1154" s="5" t="s">
        <v>124</v>
      </c>
      <c r="I1154" s="5">
        <v>611.19999999999902</v>
      </c>
      <c r="J1154" s="6">
        <v>8</v>
      </c>
      <c r="K1154" s="5">
        <v>0</v>
      </c>
      <c r="L1154" s="5">
        <v>183.35999999999899</v>
      </c>
      <c r="M1154" s="23" t="s">
        <v>32</v>
      </c>
    </row>
    <row r="1155" spans="1:13" x14ac:dyDescent="0.3">
      <c r="A1155" s="4" t="s">
        <v>2033</v>
      </c>
      <c r="B1155" s="14">
        <v>42019</v>
      </c>
      <c r="C1155" s="22">
        <v>42019</v>
      </c>
      <c r="D1155" s="5" t="s">
        <v>1643</v>
      </c>
      <c r="E1155" s="9" t="s">
        <v>73</v>
      </c>
      <c r="F1155" s="5" t="s">
        <v>74</v>
      </c>
      <c r="G1155" s="5" t="s">
        <v>17</v>
      </c>
      <c r="H1155" s="5" t="s">
        <v>18</v>
      </c>
      <c r="I1155" s="5">
        <v>334.92880000000002</v>
      </c>
      <c r="J1155" s="6">
        <v>4</v>
      </c>
      <c r="K1155" s="5">
        <v>2E-3</v>
      </c>
      <c r="L1155" s="5">
        <v>42.928800000000003</v>
      </c>
      <c r="M1155" s="21" t="s">
        <v>26</v>
      </c>
    </row>
    <row r="1156" spans="1:13" x14ac:dyDescent="0.3">
      <c r="A1156" s="8" t="s">
        <v>2034</v>
      </c>
      <c r="B1156" s="13">
        <v>41805</v>
      </c>
      <c r="C1156" s="20">
        <v>41808</v>
      </c>
      <c r="D1156" s="9"/>
      <c r="E1156" s="5" t="s">
        <v>113</v>
      </c>
      <c r="F1156" s="9" t="s">
        <v>114</v>
      </c>
      <c r="G1156" s="9" t="s">
        <v>17</v>
      </c>
      <c r="H1156" s="9" t="s">
        <v>225</v>
      </c>
      <c r="I1156" s="9">
        <v>1115.7767999999901</v>
      </c>
      <c r="J1156" s="10">
        <v>4</v>
      </c>
      <c r="K1156" s="9">
        <v>7.0000000000000007E-2</v>
      </c>
      <c r="L1156" s="9">
        <v>311.89679999999998</v>
      </c>
      <c r="M1156" s="23" t="s">
        <v>32</v>
      </c>
    </row>
    <row r="1157" spans="1:13" x14ac:dyDescent="0.3">
      <c r="A1157" s="4" t="s">
        <v>2035</v>
      </c>
      <c r="B1157" s="16">
        <v>41296</v>
      </c>
      <c r="C1157" s="22">
        <v>41300</v>
      </c>
      <c r="D1157" s="5" t="s">
        <v>1238</v>
      </c>
      <c r="E1157" s="5" t="s">
        <v>162</v>
      </c>
      <c r="F1157" s="5" t="s">
        <v>163</v>
      </c>
      <c r="G1157" s="5" t="s">
        <v>31</v>
      </c>
      <c r="H1157" s="5" t="s">
        <v>115</v>
      </c>
      <c r="I1157" s="5">
        <v>1451.136</v>
      </c>
      <c r="J1157" s="6">
        <v>8</v>
      </c>
      <c r="K1157" s="5">
        <v>0.6</v>
      </c>
      <c r="L1157" s="5"/>
      <c r="M1157" s="21" t="s">
        <v>19</v>
      </c>
    </row>
    <row r="1158" spans="1:13" x14ac:dyDescent="0.3">
      <c r="A1158" s="8" t="s">
        <v>2036</v>
      </c>
      <c r="B1158" s="13">
        <v>41738</v>
      </c>
      <c r="C1158" s="20">
        <v>41742</v>
      </c>
      <c r="D1158" s="9" t="s">
        <v>2037</v>
      </c>
      <c r="E1158" s="9" t="s">
        <v>48</v>
      </c>
      <c r="F1158" s="9" t="s">
        <v>66</v>
      </c>
      <c r="G1158" s="9" t="s">
        <v>355</v>
      </c>
      <c r="H1158" s="9" t="s">
        <v>115</v>
      </c>
      <c r="I1158" s="9">
        <v>1371.4199999999901</v>
      </c>
      <c r="J1158" s="10">
        <v>6</v>
      </c>
      <c r="K1158" s="9">
        <v>0.5</v>
      </c>
      <c r="L1158" s="9">
        <v>-1097.27999999999</v>
      </c>
      <c r="M1158" s="21" t="s">
        <v>19</v>
      </c>
    </row>
    <row r="1159" spans="1:13" x14ac:dyDescent="0.3">
      <c r="A1159" s="4" t="s">
        <v>2038</v>
      </c>
      <c r="B1159" s="14">
        <v>41958</v>
      </c>
      <c r="C1159" s="22">
        <v>41961</v>
      </c>
      <c r="D1159" s="5" t="s">
        <v>2039</v>
      </c>
      <c r="E1159" s="5" t="s">
        <v>15</v>
      </c>
      <c r="F1159" s="5" t="s">
        <v>16</v>
      </c>
      <c r="G1159" s="5" t="s">
        <v>17</v>
      </c>
      <c r="H1159" s="5" t="s">
        <v>22</v>
      </c>
      <c r="I1159" s="5">
        <v>1287.96</v>
      </c>
      <c r="J1159" s="6">
        <v>2</v>
      </c>
      <c r="K1159" s="5">
        <v>0</v>
      </c>
      <c r="L1159" s="5">
        <v>489.41999999999899</v>
      </c>
      <c r="M1159" s="23" t="s">
        <v>32</v>
      </c>
    </row>
    <row r="1160" spans="1:13" x14ac:dyDescent="0.3">
      <c r="A1160" s="4" t="s">
        <v>2040</v>
      </c>
      <c r="B1160" s="14">
        <v>42190</v>
      </c>
      <c r="C1160" s="22">
        <v>42195</v>
      </c>
      <c r="D1160" s="5" t="s">
        <v>439</v>
      </c>
      <c r="E1160" s="9" t="s">
        <v>73</v>
      </c>
      <c r="F1160" s="5"/>
      <c r="G1160" s="5" t="s">
        <v>31</v>
      </c>
      <c r="H1160" s="5" t="s">
        <v>25</v>
      </c>
      <c r="I1160" s="5">
        <v>1166.96</v>
      </c>
      <c r="J1160" s="6">
        <v>5</v>
      </c>
      <c r="K1160" s="5">
        <v>0.2</v>
      </c>
      <c r="L1160" s="5">
        <v>-58.44</v>
      </c>
      <c r="M1160" s="21" t="s">
        <v>19</v>
      </c>
    </row>
    <row r="1161" spans="1:13" x14ac:dyDescent="0.3">
      <c r="A1161" s="8" t="s">
        <v>2041</v>
      </c>
      <c r="B1161" s="13">
        <v>42139</v>
      </c>
      <c r="C1161" s="20">
        <v>42143</v>
      </c>
      <c r="D1161" s="9" t="s">
        <v>918</v>
      </c>
      <c r="E1161" s="9" t="s">
        <v>29</v>
      </c>
      <c r="F1161" s="9" t="s">
        <v>84</v>
      </c>
      <c r="G1161" s="9" t="s">
        <v>17</v>
      </c>
      <c r="H1161" s="9" t="s">
        <v>115</v>
      </c>
      <c r="I1161" s="9">
        <v>539.97</v>
      </c>
      <c r="J1161" s="10">
        <v>3</v>
      </c>
      <c r="K1161" s="9">
        <v>0</v>
      </c>
      <c r="L1161" s="9"/>
      <c r="M1161" s="23" t="s">
        <v>32</v>
      </c>
    </row>
    <row r="1162" spans="1:13" x14ac:dyDescent="0.3">
      <c r="A1162" s="4" t="s">
        <v>2042</v>
      </c>
      <c r="B1162" s="7"/>
      <c r="C1162" s="22">
        <v>41861</v>
      </c>
      <c r="D1162" s="5" t="s">
        <v>175</v>
      </c>
      <c r="E1162" s="5" t="s">
        <v>48</v>
      </c>
      <c r="F1162" s="5" t="s">
        <v>66</v>
      </c>
      <c r="G1162" s="5" t="s">
        <v>31</v>
      </c>
      <c r="H1162" s="5" t="s">
        <v>124</v>
      </c>
      <c r="I1162" s="5">
        <v>786.96</v>
      </c>
      <c r="J1162" s="6">
        <v>4</v>
      </c>
      <c r="K1162" s="5">
        <v>0</v>
      </c>
      <c r="L1162" s="5">
        <v>393.48</v>
      </c>
      <c r="M1162" s="23" t="s">
        <v>32</v>
      </c>
    </row>
    <row r="1163" spans="1:13" x14ac:dyDescent="0.3">
      <c r="A1163" s="8" t="s">
        <v>2043</v>
      </c>
      <c r="B1163" s="11"/>
      <c r="C1163" s="20">
        <v>42257</v>
      </c>
      <c r="D1163" s="9" t="s">
        <v>148</v>
      </c>
      <c r="E1163" s="9" t="s">
        <v>1709</v>
      </c>
      <c r="F1163" s="9" t="s">
        <v>70</v>
      </c>
      <c r="G1163" s="9" t="s">
        <v>17</v>
      </c>
      <c r="H1163" s="9" t="s">
        <v>124</v>
      </c>
      <c r="I1163" s="9">
        <v>798.75</v>
      </c>
      <c r="J1163" s="10">
        <v>3</v>
      </c>
      <c r="K1163" s="9">
        <v>0</v>
      </c>
      <c r="L1163" s="9">
        <v>2088.2404342363998</v>
      </c>
      <c r="M1163" s="23" t="s">
        <v>32</v>
      </c>
    </row>
    <row r="1164" spans="1:13" x14ac:dyDescent="0.3">
      <c r="A1164" s="4" t="s">
        <v>2044</v>
      </c>
      <c r="B1164" s="14">
        <v>41276</v>
      </c>
      <c r="C1164" s="22">
        <v>41281</v>
      </c>
      <c r="D1164" s="5" t="s">
        <v>918</v>
      </c>
      <c r="E1164" s="5" t="s">
        <v>29</v>
      </c>
      <c r="F1164" s="5" t="s">
        <v>883</v>
      </c>
      <c r="G1164" s="5"/>
      <c r="H1164" s="5" t="s">
        <v>115</v>
      </c>
      <c r="I1164" s="5">
        <v>398.4</v>
      </c>
      <c r="J1164" s="6">
        <v>5</v>
      </c>
      <c r="K1164" s="5">
        <v>0.2</v>
      </c>
      <c r="L1164" s="5">
        <v>84.659999999999897</v>
      </c>
      <c r="M1164" s="21" t="s">
        <v>19</v>
      </c>
    </row>
    <row r="1165" spans="1:13" x14ac:dyDescent="0.3">
      <c r="A1165" s="8" t="s">
        <v>2045</v>
      </c>
      <c r="B1165" s="13">
        <v>41888</v>
      </c>
      <c r="C1165" s="20">
        <v>41890</v>
      </c>
      <c r="D1165" s="9" t="s">
        <v>869</v>
      </c>
      <c r="E1165" s="9" t="s">
        <v>15</v>
      </c>
      <c r="F1165" s="9" t="s">
        <v>16</v>
      </c>
      <c r="G1165" s="9" t="s">
        <v>31</v>
      </c>
      <c r="H1165" s="9" t="s">
        <v>225</v>
      </c>
      <c r="I1165" s="9">
        <v>659.178</v>
      </c>
      <c r="J1165" s="10">
        <v>6</v>
      </c>
      <c r="K1165" s="9">
        <v>0.1</v>
      </c>
      <c r="L1165" s="9">
        <v>-0.162000000000006</v>
      </c>
      <c r="M1165" s="23" t="s">
        <v>32</v>
      </c>
    </row>
    <row r="1166" spans="1:13" x14ac:dyDescent="0.3">
      <c r="A1166" s="4" t="s">
        <v>2046</v>
      </c>
      <c r="B1166" s="14">
        <v>42223</v>
      </c>
      <c r="C1166" s="22">
        <v>42228</v>
      </c>
      <c r="D1166" s="5" t="s">
        <v>918</v>
      </c>
      <c r="E1166" s="9" t="s">
        <v>73</v>
      </c>
      <c r="F1166" s="5" t="s">
        <v>74</v>
      </c>
      <c r="G1166" s="5" t="s">
        <v>17</v>
      </c>
      <c r="H1166" s="5" t="s">
        <v>124</v>
      </c>
      <c r="I1166" s="5">
        <v>1692.7676799999899</v>
      </c>
      <c r="J1166" s="6">
        <v>8</v>
      </c>
      <c r="K1166" s="5">
        <v>2E-3</v>
      </c>
      <c r="L1166" s="5">
        <v>166.20768000000001</v>
      </c>
      <c r="M1166" s="21" t="s">
        <v>19</v>
      </c>
    </row>
    <row r="1167" spans="1:13" x14ac:dyDescent="0.3">
      <c r="A1167" s="8" t="s">
        <v>2047</v>
      </c>
      <c r="B1167" s="13">
        <v>41765</v>
      </c>
      <c r="C1167" s="20">
        <v>41767</v>
      </c>
      <c r="D1167" s="9"/>
      <c r="E1167" s="9" t="s">
        <v>29</v>
      </c>
      <c r="F1167" s="9" t="s">
        <v>34</v>
      </c>
      <c r="G1167" s="9" t="s">
        <v>31</v>
      </c>
      <c r="H1167" s="9" t="s">
        <v>25</v>
      </c>
      <c r="I1167" s="9">
        <v>71.087999999999994</v>
      </c>
      <c r="J1167" s="10">
        <v>2</v>
      </c>
      <c r="K1167" s="9">
        <v>0.2</v>
      </c>
      <c r="L1167" s="9">
        <v>-1.7771999999999999</v>
      </c>
      <c r="M1167" s="23" t="s">
        <v>32</v>
      </c>
    </row>
    <row r="1168" spans="1:13" x14ac:dyDescent="0.3">
      <c r="A1168" s="4" t="s">
        <v>2048</v>
      </c>
      <c r="B1168" s="14">
        <v>41014</v>
      </c>
      <c r="C1168" s="22">
        <v>41019</v>
      </c>
      <c r="D1168" s="5" t="s">
        <v>1188</v>
      </c>
      <c r="E1168" s="5" t="s">
        <v>53</v>
      </c>
      <c r="F1168" s="5" t="s">
        <v>54</v>
      </c>
      <c r="G1168" s="5" t="s">
        <v>17</v>
      </c>
      <c r="H1168" s="5" t="s">
        <v>115</v>
      </c>
      <c r="I1168" s="5">
        <v>1232.0999999999999</v>
      </c>
      <c r="J1168" s="6">
        <v>5</v>
      </c>
      <c r="K1168" s="5">
        <v>0</v>
      </c>
      <c r="L1168" s="5">
        <v>98.55</v>
      </c>
      <c r="M1168" s="23" t="s">
        <v>32</v>
      </c>
    </row>
    <row r="1169" spans="1:13" x14ac:dyDescent="0.3">
      <c r="A1169" s="8" t="s">
        <v>2049</v>
      </c>
      <c r="B1169" s="13">
        <v>41776</v>
      </c>
      <c r="C1169" s="20">
        <v>41778</v>
      </c>
      <c r="D1169" s="9" t="s">
        <v>886</v>
      </c>
      <c r="E1169" s="9" t="s">
        <v>959</v>
      </c>
      <c r="F1169" s="9" t="s">
        <v>66</v>
      </c>
      <c r="G1169" s="9" t="s">
        <v>17</v>
      </c>
      <c r="H1169" s="9" t="s">
        <v>18</v>
      </c>
      <c r="I1169" s="9">
        <v>539.77499999999998</v>
      </c>
      <c r="J1169" s="10">
        <v>3</v>
      </c>
      <c r="K1169" s="9">
        <v>0.5</v>
      </c>
      <c r="L1169" s="9">
        <v>-302.35500000000002</v>
      </c>
      <c r="M1169" s="21" t="s">
        <v>26</v>
      </c>
    </row>
    <row r="1170" spans="1:13" x14ac:dyDescent="0.3">
      <c r="A1170" s="4" t="s">
        <v>2050</v>
      </c>
      <c r="B1170" s="14">
        <v>41535</v>
      </c>
      <c r="C1170" s="22">
        <v>41539</v>
      </c>
      <c r="D1170" s="5" t="s">
        <v>309</v>
      </c>
      <c r="E1170" s="5" t="s">
        <v>418</v>
      </c>
      <c r="F1170" s="9" t="s">
        <v>93</v>
      </c>
      <c r="G1170" s="5" t="s">
        <v>17</v>
      </c>
      <c r="H1170" s="5" t="s">
        <v>115</v>
      </c>
      <c r="I1170" s="5">
        <v>1264.9649999999999</v>
      </c>
      <c r="J1170" s="6">
        <v>5</v>
      </c>
      <c r="K1170" s="5"/>
      <c r="L1170" s="5">
        <v>73.465000000000003</v>
      </c>
      <c r="M1170" s="23" t="s">
        <v>32</v>
      </c>
    </row>
    <row r="1171" spans="1:13" x14ac:dyDescent="0.3">
      <c r="A1171" s="8" t="s">
        <v>2051</v>
      </c>
      <c r="B1171" s="13">
        <v>42090</v>
      </c>
      <c r="C1171" s="20">
        <v>42096</v>
      </c>
      <c r="D1171" s="9" t="s">
        <v>2052</v>
      </c>
      <c r="E1171" s="9" t="s">
        <v>87</v>
      </c>
      <c r="F1171" s="9" t="s">
        <v>88</v>
      </c>
      <c r="G1171" s="9" t="s">
        <v>31</v>
      </c>
      <c r="H1171" s="9" t="s">
        <v>25</v>
      </c>
      <c r="I1171" s="9">
        <v>2722.86</v>
      </c>
      <c r="J1171" s="10">
        <v>7</v>
      </c>
      <c r="K1171" s="9">
        <v>0</v>
      </c>
      <c r="L1171" s="9">
        <v>408.24</v>
      </c>
      <c r="M1171" s="21" t="s">
        <v>19</v>
      </c>
    </row>
    <row r="1172" spans="1:13" x14ac:dyDescent="0.3">
      <c r="A1172" s="4" t="s">
        <v>2053</v>
      </c>
      <c r="B1172" s="14">
        <v>41789</v>
      </c>
      <c r="C1172" s="22">
        <v>41794</v>
      </c>
      <c r="D1172" s="5"/>
      <c r="E1172" s="5" t="s">
        <v>257</v>
      </c>
      <c r="F1172" s="5" t="s">
        <v>163</v>
      </c>
      <c r="G1172" s="5" t="s">
        <v>17</v>
      </c>
      <c r="H1172" s="5" t="s">
        <v>115</v>
      </c>
      <c r="I1172" s="5">
        <v>2272.86</v>
      </c>
      <c r="J1172" s="6">
        <v>6</v>
      </c>
      <c r="K1172" s="5">
        <v>0</v>
      </c>
      <c r="L1172" s="5">
        <v>840.78</v>
      </c>
      <c r="M1172" s="21" t="s">
        <v>19</v>
      </c>
    </row>
    <row r="1173" spans="1:13" x14ac:dyDescent="0.3">
      <c r="A1173" s="8" t="s">
        <v>2054</v>
      </c>
      <c r="B1173" s="13">
        <v>42097</v>
      </c>
      <c r="C1173" s="20">
        <v>42101</v>
      </c>
      <c r="D1173" s="9" t="s">
        <v>918</v>
      </c>
      <c r="E1173" s="9" t="s">
        <v>29</v>
      </c>
      <c r="F1173" s="9" t="s">
        <v>126</v>
      </c>
      <c r="G1173" s="9" t="s">
        <v>50</v>
      </c>
      <c r="H1173" s="9" t="s">
        <v>115</v>
      </c>
      <c r="I1173" s="9">
        <v>14.94</v>
      </c>
      <c r="J1173" s="10">
        <v>3</v>
      </c>
      <c r="K1173" s="9">
        <v>0</v>
      </c>
      <c r="L1173" s="9">
        <v>6.8723999999999998</v>
      </c>
      <c r="M1173" s="23" t="s">
        <v>32</v>
      </c>
    </row>
    <row r="1174" spans="1:13" x14ac:dyDescent="0.3">
      <c r="A1174" s="4" t="s">
        <v>2055</v>
      </c>
      <c r="B1174" s="14">
        <v>42264</v>
      </c>
      <c r="C1174" s="22">
        <v>42266</v>
      </c>
      <c r="D1174" s="5" t="s">
        <v>2056</v>
      </c>
      <c r="E1174" s="5" t="s">
        <v>257</v>
      </c>
      <c r="F1174" s="5" t="s">
        <v>163</v>
      </c>
      <c r="G1174" s="5" t="s">
        <v>17</v>
      </c>
      <c r="H1174" s="5" t="s">
        <v>115</v>
      </c>
      <c r="I1174" s="5">
        <v>802.19999999999902</v>
      </c>
      <c r="J1174" s="6">
        <v>7</v>
      </c>
      <c r="K1174" s="5">
        <v>0</v>
      </c>
      <c r="L1174" s="5">
        <v>120.33</v>
      </c>
      <c r="M1174" s="21" t="s">
        <v>26</v>
      </c>
    </row>
    <row r="1175" spans="1:13" x14ac:dyDescent="0.3">
      <c r="A1175" s="8" t="s">
        <v>2057</v>
      </c>
      <c r="B1175" s="13">
        <v>42290</v>
      </c>
      <c r="C1175" s="20">
        <v>42294</v>
      </c>
      <c r="D1175" s="9" t="s">
        <v>2058</v>
      </c>
      <c r="E1175" s="9" t="s">
        <v>73</v>
      </c>
      <c r="F1175" s="9" t="s">
        <v>1003</v>
      </c>
      <c r="G1175" s="9" t="s">
        <v>50</v>
      </c>
      <c r="H1175" s="9" t="s">
        <v>35</v>
      </c>
      <c r="I1175" s="9">
        <v>1762.3</v>
      </c>
      <c r="J1175" s="10">
        <v>5</v>
      </c>
      <c r="K1175" s="9">
        <v>0</v>
      </c>
      <c r="L1175" s="9">
        <v>475.8</v>
      </c>
      <c r="M1175" s="21" t="s">
        <v>19</v>
      </c>
    </row>
    <row r="1176" spans="1:13" x14ac:dyDescent="0.3">
      <c r="A1176" s="4" t="s">
        <v>2059</v>
      </c>
      <c r="B1176" s="14">
        <v>41135</v>
      </c>
      <c r="C1176" s="22">
        <v>41137</v>
      </c>
      <c r="D1176" s="5" t="s">
        <v>2060</v>
      </c>
      <c r="E1176" s="5" t="s">
        <v>15</v>
      </c>
      <c r="F1176" s="5" t="s">
        <v>16</v>
      </c>
      <c r="G1176" s="5" t="s">
        <v>31</v>
      </c>
      <c r="H1176" s="5" t="s">
        <v>25</v>
      </c>
      <c r="I1176" s="5">
        <v>453.43799999999999</v>
      </c>
      <c r="J1176" s="6">
        <v>3</v>
      </c>
      <c r="K1176" s="5">
        <v>0.1</v>
      </c>
      <c r="L1176" s="5">
        <v>146.087999999999</v>
      </c>
      <c r="M1176" s="23" t="s">
        <v>32</v>
      </c>
    </row>
    <row r="1177" spans="1:13" x14ac:dyDescent="0.3">
      <c r="A1177" s="8" t="s">
        <v>2061</v>
      </c>
      <c r="B1177" s="13">
        <v>41432</v>
      </c>
      <c r="C1177" s="20">
        <v>41436</v>
      </c>
      <c r="D1177" s="9" t="s">
        <v>1452</v>
      </c>
      <c r="E1177" s="9" t="s">
        <v>345</v>
      </c>
      <c r="F1177" s="5" t="s">
        <v>345</v>
      </c>
      <c r="G1177" s="9" t="s">
        <v>50</v>
      </c>
      <c r="H1177" s="9" t="s">
        <v>56</v>
      </c>
      <c r="I1177" s="9">
        <v>1084.68</v>
      </c>
      <c r="J1177" s="10">
        <v>2</v>
      </c>
      <c r="K1177" s="9">
        <v>0</v>
      </c>
      <c r="L1177" s="9">
        <v>488.099999999999</v>
      </c>
      <c r="M1177" s="21" t="s">
        <v>19</v>
      </c>
    </row>
    <row r="1178" spans="1:13" x14ac:dyDescent="0.3">
      <c r="A1178" s="4" t="s">
        <v>2062</v>
      </c>
      <c r="B1178" s="14">
        <v>41450</v>
      </c>
      <c r="C1178" s="22">
        <v>41450</v>
      </c>
      <c r="D1178" s="5" t="s">
        <v>449</v>
      </c>
      <c r="E1178" s="5" t="s">
        <v>48</v>
      </c>
      <c r="F1178" s="5" t="s">
        <v>66</v>
      </c>
      <c r="G1178" s="5" t="s">
        <v>17</v>
      </c>
      <c r="H1178" s="5" t="s">
        <v>22</v>
      </c>
      <c r="I1178" s="5">
        <v>1035.8399999999999</v>
      </c>
      <c r="J1178" s="6">
        <v>4</v>
      </c>
      <c r="K1178" s="5">
        <v>0</v>
      </c>
      <c r="L1178" s="5" t="s">
        <v>2063</v>
      </c>
      <c r="M1178" s="23" t="s">
        <v>32</v>
      </c>
    </row>
    <row r="1179" spans="1:13" x14ac:dyDescent="0.3">
      <c r="A1179" s="8" t="s">
        <v>2064</v>
      </c>
      <c r="B1179" s="13">
        <v>41643</v>
      </c>
      <c r="C1179" s="20">
        <v>41647</v>
      </c>
      <c r="D1179" s="9" t="s">
        <v>42</v>
      </c>
      <c r="E1179" s="9" t="s">
        <v>279</v>
      </c>
      <c r="F1179" s="9" t="s">
        <v>74</v>
      </c>
      <c r="G1179" s="9" t="s">
        <v>31</v>
      </c>
      <c r="H1179" s="9" t="s">
        <v>22</v>
      </c>
      <c r="I1179" s="9">
        <v>2841.66</v>
      </c>
      <c r="J1179" s="10">
        <v>9</v>
      </c>
      <c r="K1179" s="9">
        <v>0</v>
      </c>
      <c r="L1179" s="9">
        <v>710.28</v>
      </c>
      <c r="M1179" s="21" t="s">
        <v>19</v>
      </c>
    </row>
    <row r="1180" spans="1:13" x14ac:dyDescent="0.3">
      <c r="A1180" s="4" t="s">
        <v>2065</v>
      </c>
      <c r="B1180" s="14">
        <v>41310</v>
      </c>
      <c r="C1180" s="22">
        <v>41315</v>
      </c>
      <c r="D1180" s="5" t="s">
        <v>1182</v>
      </c>
      <c r="E1180" s="9" t="s">
        <v>87</v>
      </c>
      <c r="F1180" s="5" t="s">
        <v>88</v>
      </c>
      <c r="G1180" s="5" t="s">
        <v>31</v>
      </c>
      <c r="H1180" s="5" t="s">
        <v>22</v>
      </c>
      <c r="I1180" s="5">
        <v>2737.98</v>
      </c>
      <c r="J1180" s="6">
        <v>7</v>
      </c>
      <c r="K1180" s="5">
        <v>0</v>
      </c>
      <c r="L1180" s="5">
        <v>301.14</v>
      </c>
      <c r="M1180" s="23" t="s">
        <v>32</v>
      </c>
    </row>
    <row r="1181" spans="1:13" x14ac:dyDescent="0.3">
      <c r="A1181" s="8" t="s">
        <v>2066</v>
      </c>
      <c r="B1181" s="13">
        <v>41863</v>
      </c>
      <c r="C1181" s="25"/>
      <c r="D1181" s="9" t="s">
        <v>2067</v>
      </c>
      <c r="E1181" s="9" t="s">
        <v>87</v>
      </c>
      <c r="F1181" s="9" t="s">
        <v>88</v>
      </c>
      <c r="G1181" s="9" t="s">
        <v>17</v>
      </c>
      <c r="H1181" s="9" t="s">
        <v>124</v>
      </c>
      <c r="I1181" s="9">
        <v>1075.23</v>
      </c>
      <c r="J1181" s="10">
        <v>3</v>
      </c>
      <c r="K1181" s="9">
        <v>0</v>
      </c>
      <c r="L1181" s="9">
        <v>344.07</v>
      </c>
      <c r="M1181" s="23" t="s">
        <v>32</v>
      </c>
    </row>
    <row r="1182" spans="1:13" x14ac:dyDescent="0.3">
      <c r="A1182" s="4" t="s">
        <v>2068</v>
      </c>
      <c r="B1182" s="7"/>
      <c r="C1182" s="22">
        <v>42328</v>
      </c>
      <c r="D1182" s="5"/>
      <c r="E1182" s="9" t="s">
        <v>87</v>
      </c>
      <c r="F1182" s="5" t="s">
        <v>88</v>
      </c>
      <c r="G1182" s="5" t="s">
        <v>17</v>
      </c>
      <c r="H1182" s="5" t="s">
        <v>22</v>
      </c>
      <c r="I1182" s="5">
        <v>655.56</v>
      </c>
      <c r="J1182" s="6">
        <v>9</v>
      </c>
      <c r="K1182" s="5">
        <v>0</v>
      </c>
      <c r="L1182" s="5">
        <v>91.53</v>
      </c>
      <c r="M1182" s="23" t="s">
        <v>32</v>
      </c>
    </row>
    <row r="1183" spans="1:13" x14ac:dyDescent="0.3">
      <c r="A1183" s="8" t="s">
        <v>2069</v>
      </c>
      <c r="B1183" s="13">
        <v>41065</v>
      </c>
      <c r="C1183" s="20">
        <v>41069</v>
      </c>
      <c r="D1183" s="9" t="s">
        <v>961</v>
      </c>
      <c r="E1183" s="9" t="s">
        <v>516</v>
      </c>
      <c r="F1183" s="9" t="s">
        <v>88</v>
      </c>
      <c r="G1183" s="9" t="s">
        <v>17</v>
      </c>
      <c r="H1183" s="9" t="s">
        <v>115</v>
      </c>
      <c r="I1183" s="9">
        <v>938.14499999999998</v>
      </c>
      <c r="J1183" s="10">
        <v>13</v>
      </c>
      <c r="K1183" s="9">
        <v>0.5</v>
      </c>
      <c r="L1183" s="9">
        <v>-0.19500000000004999</v>
      </c>
      <c r="M1183" s="23" t="s">
        <v>32</v>
      </c>
    </row>
    <row r="1184" spans="1:13" x14ac:dyDescent="0.3">
      <c r="A1184" s="4" t="s">
        <v>2070</v>
      </c>
      <c r="B1184" s="14">
        <v>42330</v>
      </c>
      <c r="C1184" s="22">
        <v>42335</v>
      </c>
      <c r="D1184" s="5" t="s">
        <v>329</v>
      </c>
      <c r="E1184" s="5" t="s">
        <v>21</v>
      </c>
      <c r="F1184" s="5" t="s">
        <v>54</v>
      </c>
      <c r="G1184" s="5" t="s">
        <v>50</v>
      </c>
      <c r="H1184" s="5" t="s">
        <v>18</v>
      </c>
      <c r="I1184" s="5">
        <v>1397.1689999999901</v>
      </c>
      <c r="J1184" s="6">
        <v>3</v>
      </c>
      <c r="K1184" s="5">
        <v>0.1</v>
      </c>
      <c r="L1184" s="5">
        <v>155.16899999999899</v>
      </c>
      <c r="M1184" s="21" t="s">
        <v>19</v>
      </c>
    </row>
    <row r="1185" spans="1:13" x14ac:dyDescent="0.3">
      <c r="A1185" s="8" t="s">
        <v>2071</v>
      </c>
      <c r="B1185" s="13">
        <v>41795</v>
      </c>
      <c r="C1185" s="20">
        <v>41770</v>
      </c>
      <c r="D1185" s="9" t="s">
        <v>788</v>
      </c>
      <c r="E1185" s="9" t="s">
        <v>69</v>
      </c>
      <c r="F1185" s="9" t="s">
        <v>70</v>
      </c>
      <c r="G1185" s="9" t="s">
        <v>31</v>
      </c>
      <c r="H1185" s="9" t="s">
        <v>115</v>
      </c>
      <c r="I1185" s="9">
        <v>668.34</v>
      </c>
      <c r="J1185" s="10">
        <v>2</v>
      </c>
      <c r="K1185" s="9"/>
      <c r="L1185" s="9">
        <v>267.29999999999899</v>
      </c>
      <c r="M1185" s="23" t="s">
        <v>32</v>
      </c>
    </row>
    <row r="1186" spans="1:13" x14ac:dyDescent="0.3">
      <c r="A1186" s="8" t="s">
        <v>2072</v>
      </c>
      <c r="B1186" s="13">
        <v>41878</v>
      </c>
      <c r="C1186" s="20">
        <v>41885</v>
      </c>
      <c r="D1186" s="9" t="s">
        <v>1452</v>
      </c>
      <c r="E1186" s="9" t="s">
        <v>29</v>
      </c>
      <c r="F1186" s="9" t="s">
        <v>30</v>
      </c>
      <c r="G1186" s="9" t="s">
        <v>17</v>
      </c>
      <c r="H1186" s="9" t="s">
        <v>35</v>
      </c>
      <c r="I1186" s="9">
        <v>479.97</v>
      </c>
      <c r="J1186" s="10">
        <v>3</v>
      </c>
      <c r="K1186" s="9">
        <v>0</v>
      </c>
      <c r="L1186" s="9"/>
      <c r="M1186" s="21" t="s">
        <v>19</v>
      </c>
    </row>
    <row r="1187" spans="1:13" x14ac:dyDescent="0.3">
      <c r="A1187" s="4" t="s">
        <v>2073</v>
      </c>
      <c r="B1187" s="14">
        <v>41838</v>
      </c>
      <c r="C1187" s="22">
        <v>41843</v>
      </c>
      <c r="D1187" s="5" t="s">
        <v>1452</v>
      </c>
      <c r="E1187" s="5" t="s">
        <v>29</v>
      </c>
      <c r="F1187" s="5" t="s">
        <v>883</v>
      </c>
      <c r="G1187" s="5" t="s">
        <v>50</v>
      </c>
      <c r="H1187" s="5" t="s">
        <v>225</v>
      </c>
      <c r="I1187" s="5">
        <v>265.17</v>
      </c>
      <c r="J1187" s="6">
        <v>1</v>
      </c>
      <c r="K1187" s="5">
        <v>0</v>
      </c>
      <c r="L1187" s="5">
        <v>47.730599999999903</v>
      </c>
      <c r="M1187" s="21" t="s">
        <v>19</v>
      </c>
    </row>
    <row r="1188" spans="1:13" x14ac:dyDescent="0.3">
      <c r="A1188" s="8" t="s">
        <v>2074</v>
      </c>
      <c r="B1188" s="15">
        <v>42265</v>
      </c>
      <c r="C1188" s="20">
        <v>42269</v>
      </c>
      <c r="D1188" s="9" t="s">
        <v>2075</v>
      </c>
      <c r="E1188" s="9" t="s">
        <v>48</v>
      </c>
      <c r="F1188" s="9" t="s">
        <v>66</v>
      </c>
      <c r="G1188" s="9" t="s">
        <v>17</v>
      </c>
      <c r="H1188" s="9" t="s">
        <v>225</v>
      </c>
      <c r="I1188" s="9">
        <v>2086.98</v>
      </c>
      <c r="J1188" s="10">
        <v>7</v>
      </c>
      <c r="K1188" s="9">
        <v>0</v>
      </c>
      <c r="L1188" s="9">
        <v>145.94999999999999</v>
      </c>
      <c r="M1188" s="21" t="s">
        <v>19</v>
      </c>
    </row>
    <row r="1189" spans="1:13" x14ac:dyDescent="0.3">
      <c r="A1189" s="4" t="s">
        <v>2076</v>
      </c>
      <c r="B1189" s="14">
        <v>41223</v>
      </c>
      <c r="C1189" s="22">
        <v>41227</v>
      </c>
      <c r="D1189" s="5" t="s">
        <v>2077</v>
      </c>
      <c r="E1189" s="5" t="s">
        <v>830</v>
      </c>
      <c r="F1189" s="5" t="s">
        <v>114</v>
      </c>
      <c r="G1189" s="5" t="s">
        <v>17</v>
      </c>
      <c r="H1189" s="5" t="s">
        <v>115</v>
      </c>
      <c r="I1189" s="5">
        <v>1383.12</v>
      </c>
      <c r="J1189" s="6">
        <v>8</v>
      </c>
      <c r="K1189" s="5">
        <v>0</v>
      </c>
      <c r="L1189" s="5">
        <v>331.92</v>
      </c>
      <c r="M1189" s="23" t="s">
        <v>32</v>
      </c>
    </row>
    <row r="1190" spans="1:13" x14ac:dyDescent="0.3">
      <c r="A1190" s="8" t="s">
        <v>2078</v>
      </c>
      <c r="B1190" s="11"/>
      <c r="C1190" s="20">
        <v>42248</v>
      </c>
      <c r="D1190" s="9" t="s">
        <v>1312</v>
      </c>
      <c r="E1190" s="9" t="s">
        <v>162</v>
      </c>
      <c r="F1190" s="9" t="s">
        <v>163</v>
      </c>
      <c r="G1190" s="9" t="s">
        <v>31</v>
      </c>
      <c r="H1190" s="9" t="s">
        <v>124</v>
      </c>
      <c r="I1190" s="9">
        <v>729.53999999999905</v>
      </c>
      <c r="J1190" s="10">
        <v>6</v>
      </c>
      <c r="K1190" s="9">
        <v>0</v>
      </c>
      <c r="L1190" s="9"/>
      <c r="M1190" s="23" t="s">
        <v>32</v>
      </c>
    </row>
    <row r="1191" spans="1:13" x14ac:dyDescent="0.3">
      <c r="A1191" s="4" t="s">
        <v>2079</v>
      </c>
      <c r="B1191" s="14">
        <v>41840</v>
      </c>
      <c r="C1191" s="22">
        <v>41844</v>
      </c>
      <c r="D1191" s="5" t="s">
        <v>1317</v>
      </c>
      <c r="E1191" s="5" t="s">
        <v>69</v>
      </c>
      <c r="F1191" s="5" t="s">
        <v>70</v>
      </c>
      <c r="G1191" s="5" t="s">
        <v>17</v>
      </c>
      <c r="H1191" s="5" t="s">
        <v>124</v>
      </c>
      <c r="I1191" s="5">
        <v>1190.28</v>
      </c>
      <c r="J1191" s="6">
        <v>7</v>
      </c>
      <c r="K1191" s="5">
        <v>0</v>
      </c>
      <c r="L1191" s="5">
        <v>583.16999999999996</v>
      </c>
      <c r="M1191" s="21" t="s">
        <v>19</v>
      </c>
    </row>
    <row r="1192" spans="1:13" x14ac:dyDescent="0.3">
      <c r="A1192" s="8" t="s">
        <v>2080</v>
      </c>
      <c r="B1192" s="13">
        <v>42146</v>
      </c>
      <c r="C1192" s="25" t="s">
        <v>2081</v>
      </c>
      <c r="D1192" s="9" t="s">
        <v>896</v>
      </c>
      <c r="E1192" s="9" t="s">
        <v>21</v>
      </c>
      <c r="F1192" s="5" t="s">
        <v>54</v>
      </c>
      <c r="G1192" s="9" t="s">
        <v>50</v>
      </c>
      <c r="H1192" s="9" t="s">
        <v>115</v>
      </c>
      <c r="I1192" s="9">
        <v>892.26900000000001</v>
      </c>
      <c r="J1192" s="10">
        <v>7</v>
      </c>
      <c r="K1192" s="9">
        <v>0.1</v>
      </c>
      <c r="L1192" s="9">
        <v>158.529</v>
      </c>
      <c r="M1192" s="23" t="s">
        <v>32</v>
      </c>
    </row>
    <row r="1193" spans="1:13" x14ac:dyDescent="0.3">
      <c r="A1193" s="8" t="s">
        <v>2082</v>
      </c>
      <c r="B1193" s="13">
        <v>41174</v>
      </c>
      <c r="C1193" s="20">
        <v>41178</v>
      </c>
      <c r="D1193" s="9" t="s">
        <v>1024</v>
      </c>
      <c r="E1193" s="9" t="s">
        <v>73</v>
      </c>
      <c r="F1193" s="9" t="s">
        <v>74</v>
      </c>
      <c r="G1193" s="9" t="s">
        <v>31</v>
      </c>
      <c r="H1193" s="9" t="s">
        <v>25</v>
      </c>
      <c r="I1193" s="9">
        <v>1093.92</v>
      </c>
      <c r="J1193" s="10">
        <v>5</v>
      </c>
      <c r="K1193" s="9">
        <v>0.2</v>
      </c>
      <c r="L1193" s="9">
        <v>123.019999999999</v>
      </c>
      <c r="M1193" s="23" t="s">
        <v>32</v>
      </c>
    </row>
    <row r="1194" spans="1:13" x14ac:dyDescent="0.3">
      <c r="A1194" s="4" t="s">
        <v>2083</v>
      </c>
      <c r="B1194" s="14">
        <v>42283</v>
      </c>
      <c r="C1194" s="22">
        <v>42285</v>
      </c>
      <c r="D1194" s="5" t="s">
        <v>1875</v>
      </c>
      <c r="E1194" s="5" t="s">
        <v>365</v>
      </c>
      <c r="F1194" s="5" t="s">
        <v>185</v>
      </c>
      <c r="G1194" s="5" t="s">
        <v>17</v>
      </c>
      <c r="H1194" s="5" t="s">
        <v>124</v>
      </c>
      <c r="I1194" s="5">
        <v>714.719999999999</v>
      </c>
      <c r="J1194" s="6">
        <v>2</v>
      </c>
      <c r="K1194" s="5">
        <v>0</v>
      </c>
      <c r="L1194" s="5"/>
      <c r="M1194" s="23" t="s">
        <v>32</v>
      </c>
    </row>
    <row r="1195" spans="1:13" x14ac:dyDescent="0.3">
      <c r="A1195" s="8" t="s">
        <v>2084</v>
      </c>
      <c r="B1195" s="13">
        <v>41163</v>
      </c>
      <c r="C1195" s="20">
        <v>41167</v>
      </c>
      <c r="D1195" s="9" t="s">
        <v>650</v>
      </c>
      <c r="E1195" s="9" t="s">
        <v>385</v>
      </c>
      <c r="F1195" s="9"/>
      <c r="G1195" s="9" t="s">
        <v>31</v>
      </c>
      <c r="H1195" s="9" t="s">
        <v>18</v>
      </c>
      <c r="I1195" s="9">
        <v>731.34</v>
      </c>
      <c r="J1195" s="10">
        <v>5</v>
      </c>
      <c r="K1195" s="9">
        <v>0.4</v>
      </c>
      <c r="L1195" s="9">
        <v>-4511.3177745121702</v>
      </c>
      <c r="M1195" s="23" t="s">
        <v>32</v>
      </c>
    </row>
    <row r="1196" spans="1:13" x14ac:dyDescent="0.3">
      <c r="A1196" s="4" t="s">
        <v>2085</v>
      </c>
      <c r="B1196" s="14">
        <v>41445</v>
      </c>
      <c r="C1196" s="22">
        <v>41447</v>
      </c>
      <c r="D1196" s="5"/>
      <c r="E1196" s="5" t="s">
        <v>48</v>
      </c>
      <c r="F1196" s="5" t="s">
        <v>66</v>
      </c>
      <c r="G1196" s="5" t="s">
        <v>31</v>
      </c>
      <c r="H1196" s="5" t="s">
        <v>115</v>
      </c>
      <c r="I1196" s="5">
        <v>448.01999999999902</v>
      </c>
      <c r="J1196" s="6">
        <v>3</v>
      </c>
      <c r="K1196" s="5"/>
      <c r="L1196" s="5">
        <v>8.91</v>
      </c>
      <c r="M1196" s="21" t="s">
        <v>26</v>
      </c>
    </row>
    <row r="1197" spans="1:13" x14ac:dyDescent="0.3">
      <c r="A1197" s="8" t="s">
        <v>2086</v>
      </c>
      <c r="B1197" s="13">
        <v>42312</v>
      </c>
      <c r="C1197" s="20">
        <v>42313</v>
      </c>
      <c r="D1197" s="9" t="s">
        <v>2087</v>
      </c>
      <c r="E1197" s="9" t="s">
        <v>92</v>
      </c>
      <c r="F1197" s="9" t="s">
        <v>93</v>
      </c>
      <c r="G1197" s="9" t="s">
        <v>17</v>
      </c>
      <c r="H1197" s="9" t="s">
        <v>124</v>
      </c>
      <c r="I1197" s="9">
        <v>696.19200000000001</v>
      </c>
      <c r="J1197" s="10">
        <v>2</v>
      </c>
      <c r="K1197" s="9">
        <v>0.2</v>
      </c>
      <c r="L1197" s="9">
        <v>121.83199999999999</v>
      </c>
      <c r="M1197" s="23" t="s">
        <v>32</v>
      </c>
    </row>
    <row r="1198" spans="1:13" x14ac:dyDescent="0.3">
      <c r="A1198" s="4" t="s">
        <v>2088</v>
      </c>
      <c r="B1198" s="14">
        <v>41606</v>
      </c>
      <c r="C1198" s="22">
        <v>41610</v>
      </c>
      <c r="D1198" s="5" t="s">
        <v>1912</v>
      </c>
      <c r="E1198" s="5" t="s">
        <v>254</v>
      </c>
      <c r="F1198" s="5" t="s">
        <v>243</v>
      </c>
      <c r="G1198" s="5" t="s">
        <v>31</v>
      </c>
      <c r="H1198" s="5" t="s">
        <v>22</v>
      </c>
      <c r="I1198" s="5">
        <v>1422.71999999999</v>
      </c>
      <c r="J1198" s="6">
        <v>5</v>
      </c>
      <c r="K1198" s="5">
        <v>0.2</v>
      </c>
      <c r="L1198" s="5">
        <v>160.02000000000001</v>
      </c>
      <c r="M1198" s="21" t="s">
        <v>19</v>
      </c>
    </row>
    <row r="1199" spans="1:13" x14ac:dyDescent="0.3">
      <c r="A1199" s="8" t="s">
        <v>2089</v>
      </c>
      <c r="B1199" s="13">
        <v>41612</v>
      </c>
      <c r="C1199" s="20">
        <v>41615</v>
      </c>
      <c r="D1199" s="9" t="s">
        <v>1872</v>
      </c>
      <c r="E1199" s="9" t="s">
        <v>48</v>
      </c>
      <c r="F1199" s="9" t="s">
        <v>66</v>
      </c>
      <c r="G1199" s="9" t="s">
        <v>31</v>
      </c>
      <c r="H1199" s="9" t="s">
        <v>25</v>
      </c>
      <c r="I1199" s="9">
        <v>729.48</v>
      </c>
      <c r="J1199" s="10">
        <v>2</v>
      </c>
      <c r="K1199" s="9">
        <v>0</v>
      </c>
      <c r="L1199" s="9">
        <v>218.82</v>
      </c>
      <c r="M1199" s="23" t="s">
        <v>32</v>
      </c>
    </row>
    <row r="1200" spans="1:13" x14ac:dyDescent="0.3">
      <c r="A1200" s="4" t="s">
        <v>2090</v>
      </c>
      <c r="B1200" s="14">
        <v>41959</v>
      </c>
      <c r="C1200" s="24" t="s">
        <v>2091</v>
      </c>
      <c r="D1200" s="5" t="s">
        <v>827</v>
      </c>
      <c r="E1200" s="5" t="s">
        <v>391</v>
      </c>
      <c r="F1200" s="5" t="s">
        <v>16</v>
      </c>
      <c r="G1200" s="5" t="s">
        <v>31</v>
      </c>
      <c r="H1200" s="5" t="s">
        <v>124</v>
      </c>
      <c r="I1200" s="5">
        <v>911.03999999999905</v>
      </c>
      <c r="J1200" s="6">
        <v>2</v>
      </c>
      <c r="K1200" s="5">
        <v>0</v>
      </c>
      <c r="L1200" s="5">
        <v>282.42</v>
      </c>
      <c r="M1200" s="23" t="s">
        <v>32</v>
      </c>
    </row>
    <row r="1201" spans="1:13" x14ac:dyDescent="0.3">
      <c r="A1201" s="8" t="s">
        <v>2092</v>
      </c>
      <c r="B1201" s="13">
        <v>41703</v>
      </c>
      <c r="C1201" s="20">
        <v>41706</v>
      </c>
      <c r="D1201" s="9" t="s">
        <v>496</v>
      </c>
      <c r="E1201" s="9" t="s">
        <v>522</v>
      </c>
      <c r="F1201" s="9" t="s">
        <v>70</v>
      </c>
      <c r="G1201" s="9" t="s">
        <v>31</v>
      </c>
      <c r="H1201" s="9" t="s">
        <v>115</v>
      </c>
      <c r="I1201" s="9">
        <v>1236.33</v>
      </c>
      <c r="J1201" s="10">
        <v>3</v>
      </c>
      <c r="K1201" s="9">
        <v>0</v>
      </c>
      <c r="L1201" s="9">
        <v>383.219999999999</v>
      </c>
      <c r="M1201" s="21" t="s">
        <v>19</v>
      </c>
    </row>
    <row r="1202" spans="1:13" x14ac:dyDescent="0.3">
      <c r="A1202" s="4" t="s">
        <v>2093</v>
      </c>
      <c r="B1202" s="14">
        <v>41032</v>
      </c>
      <c r="C1202" s="22">
        <v>41032</v>
      </c>
      <c r="D1202" s="5" t="s">
        <v>1452</v>
      </c>
      <c r="E1202" s="5" t="s">
        <v>29</v>
      </c>
      <c r="F1202" s="5" t="s">
        <v>84</v>
      </c>
      <c r="G1202" s="5" t="s">
        <v>1318</v>
      </c>
      <c r="H1202" s="5" t="s">
        <v>22</v>
      </c>
      <c r="I1202" s="5">
        <v>27.46</v>
      </c>
      <c r="J1202" s="6">
        <v>2</v>
      </c>
      <c r="K1202" s="5">
        <v>0</v>
      </c>
      <c r="L1202" s="5">
        <v>9.8856000000000002</v>
      </c>
      <c r="M1202" s="23" t="s">
        <v>32</v>
      </c>
    </row>
    <row r="1203" spans="1:13" x14ac:dyDescent="0.3">
      <c r="A1203" s="8" t="s">
        <v>2094</v>
      </c>
      <c r="B1203" s="13">
        <v>41957</v>
      </c>
      <c r="C1203" s="20">
        <v>41963</v>
      </c>
      <c r="D1203" s="9" t="s">
        <v>2037</v>
      </c>
      <c r="E1203" s="9" t="s">
        <v>15</v>
      </c>
      <c r="F1203" s="9" t="s">
        <v>16</v>
      </c>
      <c r="G1203" s="9" t="s">
        <v>17</v>
      </c>
      <c r="H1203" s="9" t="s">
        <v>25</v>
      </c>
      <c r="I1203" s="9">
        <v>2052.54</v>
      </c>
      <c r="J1203" s="10">
        <v>6</v>
      </c>
      <c r="K1203" s="9">
        <v>0.1</v>
      </c>
      <c r="L1203" s="9">
        <v>638.46</v>
      </c>
      <c r="M1203" s="21" t="s">
        <v>19</v>
      </c>
    </row>
    <row r="1204" spans="1:13" x14ac:dyDescent="0.3">
      <c r="A1204" s="4" t="s">
        <v>2095</v>
      </c>
      <c r="B1204" s="14">
        <v>40918</v>
      </c>
      <c r="C1204" s="22">
        <v>40918</v>
      </c>
      <c r="D1204" s="5" t="s">
        <v>2096</v>
      </c>
      <c r="E1204" s="5" t="s">
        <v>464</v>
      </c>
      <c r="F1204" s="9" t="s">
        <v>307</v>
      </c>
      <c r="G1204" s="5" t="s">
        <v>31</v>
      </c>
      <c r="H1204" s="5" t="s">
        <v>25</v>
      </c>
      <c r="I1204" s="5">
        <v>363.39</v>
      </c>
      <c r="J1204" s="6">
        <v>1</v>
      </c>
      <c r="K1204" s="5">
        <v>0</v>
      </c>
      <c r="L1204" s="5">
        <v>159.87</v>
      </c>
      <c r="M1204" s="21" t="s">
        <v>26</v>
      </c>
    </row>
    <row r="1205" spans="1:13" x14ac:dyDescent="0.3">
      <c r="A1205" s="8" t="s">
        <v>2097</v>
      </c>
      <c r="B1205" s="13">
        <v>42349</v>
      </c>
      <c r="C1205" s="20">
        <v>42349</v>
      </c>
      <c r="D1205" s="9" t="s">
        <v>1211</v>
      </c>
      <c r="E1205" s="5" t="s">
        <v>77</v>
      </c>
      <c r="F1205" s="9" t="s">
        <v>74</v>
      </c>
      <c r="G1205" s="9" t="s">
        <v>17</v>
      </c>
      <c r="H1205" s="9" t="s">
        <v>115</v>
      </c>
      <c r="I1205" s="9">
        <v>556.6</v>
      </c>
      <c r="J1205" s="10">
        <v>5</v>
      </c>
      <c r="K1205" s="9">
        <v>0</v>
      </c>
      <c r="L1205" s="9">
        <v>22.2</v>
      </c>
      <c r="M1205" s="21" t="s">
        <v>26</v>
      </c>
    </row>
    <row r="1206" spans="1:13" x14ac:dyDescent="0.3">
      <c r="A1206" s="4" t="s">
        <v>2098</v>
      </c>
      <c r="B1206" s="7" t="s">
        <v>2099</v>
      </c>
      <c r="C1206" s="22">
        <v>41855</v>
      </c>
      <c r="D1206" s="5" t="s">
        <v>577</v>
      </c>
      <c r="E1206" s="9" t="s">
        <v>87</v>
      </c>
      <c r="F1206" s="5" t="s">
        <v>88</v>
      </c>
      <c r="G1206" s="5" t="s">
        <v>17</v>
      </c>
      <c r="H1206" s="5" t="s">
        <v>124</v>
      </c>
      <c r="I1206" s="5">
        <v>1282.8</v>
      </c>
      <c r="J1206" s="6">
        <v>5</v>
      </c>
      <c r="K1206" s="5">
        <v>0</v>
      </c>
      <c r="L1206" s="5">
        <v>217.95</v>
      </c>
      <c r="M1206" s="23" t="s">
        <v>32</v>
      </c>
    </row>
    <row r="1207" spans="1:13" x14ac:dyDescent="0.3">
      <c r="A1207" s="8" t="s">
        <v>2100</v>
      </c>
      <c r="B1207" s="13">
        <v>42290</v>
      </c>
      <c r="C1207" s="20">
        <v>42297</v>
      </c>
      <c r="D1207" s="9" t="s">
        <v>2101</v>
      </c>
      <c r="E1207" s="9" t="s">
        <v>69</v>
      </c>
      <c r="F1207" s="9" t="s">
        <v>70</v>
      </c>
      <c r="G1207" s="9" t="s">
        <v>17</v>
      </c>
      <c r="H1207" s="9" t="s">
        <v>25</v>
      </c>
      <c r="I1207" s="9">
        <v>2549.4</v>
      </c>
      <c r="J1207" s="10">
        <v>4</v>
      </c>
      <c r="K1207" s="9">
        <v>0</v>
      </c>
      <c r="L1207" s="9">
        <v>280.32</v>
      </c>
      <c r="M1207" s="21" t="s">
        <v>19</v>
      </c>
    </row>
    <row r="1208" spans="1:13" x14ac:dyDescent="0.3">
      <c r="A1208" s="4" t="s">
        <v>2102</v>
      </c>
      <c r="B1208" s="14">
        <v>41811</v>
      </c>
      <c r="C1208" s="22">
        <v>41813</v>
      </c>
      <c r="D1208" s="5"/>
      <c r="E1208" s="5" t="s">
        <v>2103</v>
      </c>
      <c r="F1208" s="5" t="s">
        <v>432</v>
      </c>
      <c r="G1208" s="5" t="s">
        <v>50</v>
      </c>
      <c r="H1208" s="5" t="s">
        <v>18</v>
      </c>
      <c r="I1208" s="5">
        <v>620.64</v>
      </c>
      <c r="J1208" s="6">
        <v>2</v>
      </c>
      <c r="K1208" s="5">
        <v>0</v>
      </c>
      <c r="L1208" s="5" t="s">
        <v>2104</v>
      </c>
      <c r="M1208" s="21" t="s">
        <v>19</v>
      </c>
    </row>
    <row r="1209" spans="1:13" x14ac:dyDescent="0.3">
      <c r="A1209" s="8" t="s">
        <v>2105</v>
      </c>
      <c r="B1209" s="13">
        <v>41076</v>
      </c>
      <c r="C1209" s="20">
        <v>41078</v>
      </c>
      <c r="D1209" s="9" t="s">
        <v>284</v>
      </c>
      <c r="E1209" s="9" t="s">
        <v>73</v>
      </c>
      <c r="F1209" s="9" t="s">
        <v>74</v>
      </c>
      <c r="G1209" s="9" t="s">
        <v>31</v>
      </c>
      <c r="H1209" s="9" t="s">
        <v>56</v>
      </c>
      <c r="I1209" s="9">
        <v>828.96</v>
      </c>
      <c r="J1209" s="10">
        <v>3</v>
      </c>
      <c r="K1209" s="9">
        <v>1.74959178623127</v>
      </c>
      <c r="L1209" s="9">
        <v>113.939999999999</v>
      </c>
      <c r="M1209" s="21" t="s">
        <v>26</v>
      </c>
    </row>
    <row r="1210" spans="1:13" x14ac:dyDescent="0.3">
      <c r="A1210" s="4" t="s">
        <v>2106</v>
      </c>
      <c r="B1210" s="14">
        <v>42159</v>
      </c>
      <c r="C1210" s="22">
        <v>42163</v>
      </c>
      <c r="D1210" s="5" t="s">
        <v>2107</v>
      </c>
      <c r="E1210" s="5" t="s">
        <v>830</v>
      </c>
      <c r="F1210" s="5" t="s">
        <v>114</v>
      </c>
      <c r="G1210" s="5" t="s">
        <v>104</v>
      </c>
      <c r="H1210" s="5" t="s">
        <v>35</v>
      </c>
      <c r="I1210" s="5">
        <v>1356.72</v>
      </c>
      <c r="J1210" s="6">
        <v>8</v>
      </c>
      <c r="K1210" s="5">
        <v>0</v>
      </c>
      <c r="L1210" s="5">
        <v>433.91999999999899</v>
      </c>
      <c r="M1210" s="21" t="s">
        <v>19</v>
      </c>
    </row>
    <row r="1211" spans="1:13" x14ac:dyDescent="0.3">
      <c r="A1211" s="8" t="s">
        <v>2108</v>
      </c>
      <c r="B1211" s="13">
        <v>42110</v>
      </c>
      <c r="C1211" s="20">
        <v>42115</v>
      </c>
      <c r="D1211" s="9" t="s">
        <v>1452</v>
      </c>
      <c r="E1211" s="9" t="s">
        <v>29</v>
      </c>
      <c r="F1211" s="9" t="s">
        <v>126</v>
      </c>
      <c r="G1211" s="9" t="s">
        <v>50</v>
      </c>
      <c r="H1211" s="9" t="s">
        <v>100</v>
      </c>
      <c r="I1211" s="9">
        <v>15.552</v>
      </c>
      <c r="J1211" s="10">
        <v>3</v>
      </c>
      <c r="K1211" s="9">
        <v>0.2</v>
      </c>
      <c r="L1211" s="9">
        <v>5.4432</v>
      </c>
      <c r="M1211" s="23" t="s">
        <v>32</v>
      </c>
    </row>
    <row r="1212" spans="1:13" x14ac:dyDescent="0.3">
      <c r="A1212" s="4" t="s">
        <v>2109</v>
      </c>
      <c r="B1212" s="14">
        <v>41633</v>
      </c>
      <c r="C1212" s="22">
        <v>41635</v>
      </c>
      <c r="D1212" s="5" t="s">
        <v>2110</v>
      </c>
      <c r="E1212" s="5" t="s">
        <v>257</v>
      </c>
      <c r="F1212" s="5" t="s">
        <v>163</v>
      </c>
      <c r="G1212" s="5" t="s">
        <v>31</v>
      </c>
      <c r="H1212" s="5" t="s">
        <v>25</v>
      </c>
      <c r="I1212" s="5">
        <v>488.159999999999</v>
      </c>
      <c r="J1212" s="6">
        <v>4</v>
      </c>
      <c r="K1212" s="5">
        <v>0</v>
      </c>
      <c r="L1212" s="5">
        <v>112.19999999999899</v>
      </c>
      <c r="M1212" s="23" t="s">
        <v>32</v>
      </c>
    </row>
    <row r="1213" spans="1:13" x14ac:dyDescent="0.3">
      <c r="A1213" s="8" t="s">
        <v>2111</v>
      </c>
      <c r="B1213" s="13">
        <v>42229</v>
      </c>
      <c r="C1213" s="20">
        <v>42235</v>
      </c>
      <c r="D1213" s="9"/>
      <c r="E1213" s="9" t="s">
        <v>53</v>
      </c>
      <c r="F1213" s="9" t="s">
        <v>54</v>
      </c>
      <c r="G1213" s="9" t="s">
        <v>50</v>
      </c>
      <c r="H1213" s="9" t="s">
        <v>35</v>
      </c>
      <c r="I1213" s="9">
        <v>1541.43</v>
      </c>
      <c r="J1213" s="10">
        <v>3</v>
      </c>
      <c r="K1213" s="9">
        <v>0.1</v>
      </c>
      <c r="L1213" s="9">
        <v>445.229999999999</v>
      </c>
      <c r="M1213" s="21" t="s">
        <v>19</v>
      </c>
    </row>
    <row r="1214" spans="1:13" x14ac:dyDescent="0.3">
      <c r="A1214" s="4" t="s">
        <v>2112</v>
      </c>
      <c r="B1214" s="14">
        <v>41348</v>
      </c>
      <c r="C1214" s="24" t="s">
        <v>98</v>
      </c>
      <c r="D1214" s="5" t="s">
        <v>755</v>
      </c>
      <c r="E1214" s="5" t="s">
        <v>2113</v>
      </c>
      <c r="F1214" s="5" t="s">
        <v>70</v>
      </c>
      <c r="G1214" s="5" t="s">
        <v>17</v>
      </c>
      <c r="H1214" s="5" t="s">
        <v>124</v>
      </c>
      <c r="I1214" s="5">
        <v>1066.44</v>
      </c>
      <c r="J1214" s="6">
        <v>4</v>
      </c>
      <c r="K1214" s="5">
        <v>0</v>
      </c>
      <c r="L1214" s="5">
        <v>223.92</v>
      </c>
      <c r="M1214" s="23" t="s">
        <v>57</v>
      </c>
    </row>
    <row r="1215" spans="1:13" x14ac:dyDescent="0.3">
      <c r="A1215" s="8" t="s">
        <v>2114</v>
      </c>
      <c r="B1215" s="13">
        <v>41949</v>
      </c>
      <c r="C1215" s="20">
        <v>41954</v>
      </c>
      <c r="D1215" s="9" t="s">
        <v>1882</v>
      </c>
      <c r="E1215" s="9" t="s">
        <v>92</v>
      </c>
      <c r="F1215" s="9" t="s">
        <v>103</v>
      </c>
      <c r="G1215" s="9" t="s">
        <v>17</v>
      </c>
      <c r="H1215" s="9" t="s">
        <v>56</v>
      </c>
      <c r="I1215" s="9">
        <v>1423.68</v>
      </c>
      <c r="J1215" s="10">
        <v>4</v>
      </c>
      <c r="K1215" s="9">
        <v>0</v>
      </c>
      <c r="L1215" s="9"/>
      <c r="M1215" s="21" t="s">
        <v>19</v>
      </c>
    </row>
    <row r="1216" spans="1:13" x14ac:dyDescent="0.3">
      <c r="A1216" s="4" t="s">
        <v>2115</v>
      </c>
      <c r="B1216" s="14">
        <v>41786</v>
      </c>
      <c r="C1216" s="22">
        <v>41791</v>
      </c>
      <c r="D1216" s="5" t="s">
        <v>541</v>
      </c>
      <c r="E1216" s="5" t="s">
        <v>15</v>
      </c>
      <c r="F1216" s="5" t="s">
        <v>16</v>
      </c>
      <c r="G1216" s="5" t="s">
        <v>50</v>
      </c>
      <c r="H1216" s="5" t="s">
        <v>100</v>
      </c>
      <c r="I1216" s="5">
        <v>1903.2839999999901</v>
      </c>
      <c r="J1216" s="6">
        <v>6</v>
      </c>
      <c r="K1216" s="5">
        <v>0.4</v>
      </c>
      <c r="L1216" s="5">
        <v>95.004000000000104</v>
      </c>
      <c r="M1216" s="21" t="s">
        <v>19</v>
      </c>
    </row>
    <row r="1217" spans="1:13" x14ac:dyDescent="0.3">
      <c r="A1217" s="8" t="s">
        <v>2116</v>
      </c>
      <c r="B1217" s="13">
        <v>41562</v>
      </c>
      <c r="C1217" s="20">
        <v>41564</v>
      </c>
      <c r="D1217" s="9" t="s">
        <v>2117</v>
      </c>
      <c r="E1217" s="9" t="s">
        <v>53</v>
      </c>
      <c r="F1217" s="9" t="s">
        <v>54</v>
      </c>
      <c r="G1217" s="9" t="s">
        <v>31</v>
      </c>
      <c r="H1217" s="9" t="s">
        <v>115</v>
      </c>
      <c r="I1217" s="9">
        <v>3062.6309999999999</v>
      </c>
      <c r="J1217" s="10">
        <v>11</v>
      </c>
      <c r="K1217" s="9">
        <v>0.35</v>
      </c>
      <c r="L1217" s="9">
        <v>-141.66900000000001</v>
      </c>
      <c r="M1217" s="21" t="s">
        <v>19</v>
      </c>
    </row>
    <row r="1218" spans="1:13" x14ac:dyDescent="0.3">
      <c r="A1218" s="4" t="s">
        <v>2118</v>
      </c>
      <c r="B1218" s="14">
        <v>41185</v>
      </c>
      <c r="C1218" s="22">
        <v>41192</v>
      </c>
      <c r="D1218" s="5" t="s">
        <v>2119</v>
      </c>
      <c r="E1218" s="5" t="s">
        <v>53</v>
      </c>
      <c r="F1218" s="5"/>
      <c r="G1218" s="5" t="s">
        <v>17</v>
      </c>
      <c r="H1218" s="5" t="s">
        <v>35</v>
      </c>
      <c r="I1218" s="5">
        <v>1292.3399999999999</v>
      </c>
      <c r="J1218" s="6">
        <v>4</v>
      </c>
      <c r="K1218" s="5">
        <v>0.15</v>
      </c>
      <c r="L1218" s="5">
        <v>-136.86000000000001</v>
      </c>
      <c r="M1218" s="21" t="s">
        <v>19</v>
      </c>
    </row>
    <row r="1219" spans="1:13" x14ac:dyDescent="0.3">
      <c r="A1219" s="8" t="s">
        <v>2120</v>
      </c>
      <c r="B1219" s="13">
        <v>42180</v>
      </c>
      <c r="C1219" s="20">
        <v>42185</v>
      </c>
      <c r="D1219" s="9" t="s">
        <v>2121</v>
      </c>
      <c r="E1219" s="9" t="s">
        <v>512</v>
      </c>
      <c r="F1219" s="9" t="s">
        <v>54</v>
      </c>
      <c r="G1219" s="9" t="s">
        <v>17</v>
      </c>
      <c r="H1219" s="9" t="s">
        <v>124</v>
      </c>
      <c r="I1219" s="9">
        <v>1334.6399999999901</v>
      </c>
      <c r="J1219" s="10">
        <v>8</v>
      </c>
      <c r="K1219" s="9"/>
      <c r="L1219" s="9">
        <v>373.68</v>
      </c>
      <c r="M1219" s="21" t="s">
        <v>19</v>
      </c>
    </row>
    <row r="1220" spans="1:13" x14ac:dyDescent="0.3">
      <c r="A1220" s="4" t="s">
        <v>2122</v>
      </c>
      <c r="B1220" s="14">
        <v>41394</v>
      </c>
      <c r="C1220" s="22">
        <v>41399</v>
      </c>
      <c r="D1220" s="5" t="s">
        <v>1414</v>
      </c>
      <c r="E1220" s="5" t="s">
        <v>21</v>
      </c>
      <c r="F1220" s="5" t="s">
        <v>54</v>
      </c>
      <c r="G1220" s="5" t="s">
        <v>31</v>
      </c>
      <c r="H1220" s="5" t="s">
        <v>25</v>
      </c>
      <c r="I1220" s="5">
        <v>1242.54</v>
      </c>
      <c r="J1220" s="6">
        <v>3</v>
      </c>
      <c r="K1220" s="5">
        <v>0.1</v>
      </c>
      <c r="L1220" s="5">
        <v>345.15</v>
      </c>
      <c r="M1220" s="21" t="s">
        <v>19</v>
      </c>
    </row>
    <row r="1221" spans="1:13" x14ac:dyDescent="0.3">
      <c r="A1221" s="8" t="s">
        <v>2123</v>
      </c>
      <c r="B1221" s="11" t="s">
        <v>2124</v>
      </c>
      <c r="C1221" s="20">
        <v>42168</v>
      </c>
      <c r="D1221" s="9" t="s">
        <v>840</v>
      </c>
      <c r="E1221" s="9" t="s">
        <v>1550</v>
      </c>
      <c r="F1221" s="9" t="s">
        <v>307</v>
      </c>
      <c r="G1221" s="9" t="s">
        <v>17</v>
      </c>
      <c r="H1221" s="9" t="s">
        <v>115</v>
      </c>
      <c r="I1221" s="9">
        <v>1811.34</v>
      </c>
      <c r="J1221" s="10">
        <v>6</v>
      </c>
      <c r="K1221" s="9">
        <v>0</v>
      </c>
      <c r="L1221" s="9">
        <v>0</v>
      </c>
      <c r="M1221" s="21" t="s">
        <v>19</v>
      </c>
    </row>
    <row r="1222" spans="1:13" x14ac:dyDescent="0.3">
      <c r="A1222" s="4" t="s">
        <v>2125</v>
      </c>
      <c r="B1222" s="14">
        <v>41589</v>
      </c>
      <c r="C1222" s="22">
        <v>41589</v>
      </c>
      <c r="D1222" s="5" t="s">
        <v>726</v>
      </c>
      <c r="E1222" s="5" t="s">
        <v>29</v>
      </c>
      <c r="F1222" s="5" t="s">
        <v>30</v>
      </c>
      <c r="G1222" s="5" t="s">
        <v>50</v>
      </c>
      <c r="H1222" s="5" t="s">
        <v>100</v>
      </c>
      <c r="I1222" s="5">
        <v>418.32</v>
      </c>
      <c r="J1222" s="6">
        <v>7</v>
      </c>
      <c r="K1222" s="5">
        <v>0</v>
      </c>
      <c r="L1222" s="5">
        <v>117.1296</v>
      </c>
      <c r="M1222" s="21" t="s">
        <v>26</v>
      </c>
    </row>
    <row r="1223" spans="1:13" x14ac:dyDescent="0.3">
      <c r="A1223" s="8" t="s">
        <v>2126</v>
      </c>
      <c r="B1223" s="13">
        <v>41433</v>
      </c>
      <c r="C1223" s="20">
        <v>41437</v>
      </c>
      <c r="D1223" s="9" t="s">
        <v>726</v>
      </c>
      <c r="E1223" s="9" t="s">
        <v>29</v>
      </c>
      <c r="F1223" s="9" t="s">
        <v>126</v>
      </c>
      <c r="G1223" s="9" t="s">
        <v>50</v>
      </c>
      <c r="H1223" s="9" t="s">
        <v>100</v>
      </c>
      <c r="I1223" s="9">
        <v>516.96</v>
      </c>
      <c r="J1223" s="10">
        <v>4</v>
      </c>
      <c r="K1223" s="9">
        <v>0.2</v>
      </c>
      <c r="L1223" s="9">
        <v>-6.4619999999999802</v>
      </c>
      <c r="M1223" s="21" t="s">
        <v>19</v>
      </c>
    </row>
    <row r="1224" spans="1:13" x14ac:dyDescent="0.3">
      <c r="A1224" s="4" t="s">
        <v>2127</v>
      </c>
      <c r="B1224" s="14">
        <v>41902</v>
      </c>
      <c r="C1224" s="22">
        <v>41906</v>
      </c>
      <c r="D1224" s="5" t="s">
        <v>2128</v>
      </c>
      <c r="E1224" s="5" t="s">
        <v>15</v>
      </c>
      <c r="F1224" s="5" t="s">
        <v>16</v>
      </c>
      <c r="G1224" s="5" t="s">
        <v>50</v>
      </c>
      <c r="H1224" s="5" t="s">
        <v>35</v>
      </c>
      <c r="I1224" s="5">
        <v>1122.174</v>
      </c>
      <c r="J1224" s="6">
        <v>6</v>
      </c>
      <c r="K1224" s="5">
        <v>0.1</v>
      </c>
      <c r="L1224" s="5">
        <v>24.893999999999899</v>
      </c>
      <c r="M1224" s="23" t="s">
        <v>32</v>
      </c>
    </row>
    <row r="1225" spans="1:13" x14ac:dyDescent="0.3">
      <c r="A1225" s="8" t="s">
        <v>2129</v>
      </c>
      <c r="B1225" s="13">
        <v>41338</v>
      </c>
      <c r="C1225" s="20">
        <v>41343</v>
      </c>
      <c r="D1225" s="9" t="s">
        <v>2130</v>
      </c>
      <c r="E1225" s="9" t="s">
        <v>15</v>
      </c>
      <c r="F1225" s="9" t="s">
        <v>16</v>
      </c>
      <c r="G1225" s="9" t="s">
        <v>31</v>
      </c>
      <c r="H1225" s="9" t="s">
        <v>22</v>
      </c>
      <c r="I1225" s="9">
        <v>2756.9430000000002</v>
      </c>
      <c r="J1225" s="10">
        <v>7</v>
      </c>
      <c r="K1225" s="9">
        <v>0.1</v>
      </c>
      <c r="L1225" s="9">
        <v>275.582999999999</v>
      </c>
      <c r="M1225" s="21" t="s">
        <v>19</v>
      </c>
    </row>
    <row r="1226" spans="1:13" x14ac:dyDescent="0.3">
      <c r="A1226" s="4" t="s">
        <v>2131</v>
      </c>
      <c r="B1226" s="14">
        <v>42060</v>
      </c>
      <c r="C1226" s="22">
        <v>42066</v>
      </c>
      <c r="D1226" s="5" t="s">
        <v>1618</v>
      </c>
      <c r="E1226" s="5" t="s">
        <v>21</v>
      </c>
      <c r="F1226" s="5" t="s">
        <v>54</v>
      </c>
      <c r="G1226" s="5" t="s">
        <v>31</v>
      </c>
      <c r="H1226" s="5" t="s">
        <v>225</v>
      </c>
      <c r="I1226" s="5">
        <v>1652.3999999999901</v>
      </c>
      <c r="J1226" s="6">
        <v>4</v>
      </c>
      <c r="K1226" s="5">
        <v>0.1</v>
      </c>
      <c r="L1226" s="5">
        <v>679.31999999999903</v>
      </c>
      <c r="M1226" s="21" t="s">
        <v>19</v>
      </c>
    </row>
    <row r="1227" spans="1:13" x14ac:dyDescent="0.3">
      <c r="A1227" s="8" t="s">
        <v>2132</v>
      </c>
      <c r="B1227" s="13">
        <v>41976</v>
      </c>
      <c r="C1227" s="20">
        <v>41714</v>
      </c>
      <c r="D1227" s="9" t="s">
        <v>2133</v>
      </c>
      <c r="E1227" s="9" t="s">
        <v>73</v>
      </c>
      <c r="F1227" s="9" t="s">
        <v>74</v>
      </c>
      <c r="G1227" s="9" t="s">
        <v>17</v>
      </c>
      <c r="H1227" s="9" t="s">
        <v>124</v>
      </c>
      <c r="I1227" s="9">
        <v>655.52</v>
      </c>
      <c r="J1227" s="10">
        <v>8</v>
      </c>
      <c r="K1227" s="9">
        <v>0</v>
      </c>
      <c r="L1227" s="9">
        <v>170.4</v>
      </c>
      <c r="M1227" s="23" t="s">
        <v>32</v>
      </c>
    </row>
    <row r="1228" spans="1:13" x14ac:dyDescent="0.3">
      <c r="A1228" s="4" t="s">
        <v>2134</v>
      </c>
      <c r="B1228" s="14">
        <v>41998</v>
      </c>
      <c r="C1228" s="24" t="s">
        <v>2135</v>
      </c>
      <c r="D1228" s="5" t="s">
        <v>2136</v>
      </c>
      <c r="E1228" s="5" t="s">
        <v>254</v>
      </c>
      <c r="F1228" s="5" t="s">
        <v>2137</v>
      </c>
      <c r="G1228" s="5" t="s">
        <v>50</v>
      </c>
      <c r="H1228" s="5" t="s">
        <v>22</v>
      </c>
      <c r="I1228" s="5">
        <v>795.6</v>
      </c>
      <c r="J1228" s="6">
        <v>6</v>
      </c>
      <c r="K1228" s="5">
        <v>0</v>
      </c>
      <c r="L1228" s="5">
        <v>190.92</v>
      </c>
      <c r="M1228" s="23" t="s">
        <v>32</v>
      </c>
    </row>
    <row r="1229" spans="1:13" x14ac:dyDescent="0.3">
      <c r="A1229" s="8" t="s">
        <v>2138</v>
      </c>
      <c r="B1229" s="13">
        <v>41327</v>
      </c>
      <c r="C1229" s="20">
        <v>41329</v>
      </c>
      <c r="D1229" s="9" t="s">
        <v>906</v>
      </c>
      <c r="E1229" s="9" t="s">
        <v>69</v>
      </c>
      <c r="F1229" s="9" t="s">
        <v>70</v>
      </c>
      <c r="G1229" s="9" t="s">
        <v>17</v>
      </c>
      <c r="H1229" s="9" t="s">
        <v>100</v>
      </c>
      <c r="I1229" s="9">
        <v>513.12</v>
      </c>
      <c r="J1229" s="10">
        <v>2</v>
      </c>
      <c r="K1229" s="9">
        <v>0</v>
      </c>
      <c r="L1229" s="9">
        <v>215.45999999999901</v>
      </c>
      <c r="M1229" s="23" t="s">
        <v>32</v>
      </c>
    </row>
    <row r="1230" spans="1:13" x14ac:dyDescent="0.3">
      <c r="A1230" s="4" t="s">
        <v>2139</v>
      </c>
      <c r="B1230" s="14">
        <v>41571</v>
      </c>
      <c r="C1230" s="22">
        <v>41577</v>
      </c>
      <c r="D1230" s="5" t="s">
        <v>726</v>
      </c>
      <c r="E1230" s="5" t="s">
        <v>608</v>
      </c>
      <c r="F1230" s="5" t="s">
        <v>30</v>
      </c>
      <c r="G1230" s="5" t="s">
        <v>31</v>
      </c>
      <c r="H1230" s="5" t="s">
        <v>225</v>
      </c>
      <c r="I1230" s="5">
        <v>347.36099999999999</v>
      </c>
      <c r="J1230" s="6">
        <v>7</v>
      </c>
      <c r="K1230" s="5">
        <v>0.3</v>
      </c>
      <c r="L1230" s="5">
        <v>-69.472199999999901</v>
      </c>
      <c r="M1230" s="23" t="s">
        <v>57</v>
      </c>
    </row>
    <row r="1231" spans="1:13" x14ac:dyDescent="0.3">
      <c r="A1231" s="8" t="s">
        <v>2140</v>
      </c>
      <c r="B1231" s="13">
        <v>42235</v>
      </c>
      <c r="C1231" s="20">
        <v>42241</v>
      </c>
      <c r="D1231" s="9"/>
      <c r="E1231" s="9" t="s">
        <v>53</v>
      </c>
      <c r="F1231" s="9" t="s">
        <v>54</v>
      </c>
      <c r="G1231" s="9" t="s">
        <v>17</v>
      </c>
      <c r="H1231" s="9" t="s">
        <v>22</v>
      </c>
      <c r="I1231" s="9">
        <v>1629.45</v>
      </c>
      <c r="J1231" s="10">
        <v>3</v>
      </c>
      <c r="K1231" s="9">
        <v>0.15</v>
      </c>
      <c r="L1231" s="9">
        <v>-153.36000000000001</v>
      </c>
      <c r="M1231" s="23" t="s">
        <v>57</v>
      </c>
    </row>
    <row r="1232" spans="1:13" x14ac:dyDescent="0.3">
      <c r="A1232" s="4" t="s">
        <v>2141</v>
      </c>
      <c r="B1232" s="7"/>
      <c r="C1232" s="22">
        <v>41763</v>
      </c>
      <c r="D1232" s="5" t="s">
        <v>1750</v>
      </c>
      <c r="E1232" s="5" t="s">
        <v>53</v>
      </c>
      <c r="F1232" s="5" t="s">
        <v>54</v>
      </c>
      <c r="G1232" s="5" t="s">
        <v>17</v>
      </c>
      <c r="H1232" s="5" t="s">
        <v>25</v>
      </c>
      <c r="I1232" s="5">
        <v>1109.556</v>
      </c>
      <c r="J1232" s="6">
        <v>2</v>
      </c>
      <c r="K1232" s="5">
        <v>0.15</v>
      </c>
      <c r="L1232" s="5">
        <v>143.55600000000001</v>
      </c>
      <c r="M1232" s="23" t="s">
        <v>32</v>
      </c>
    </row>
    <row r="1233" spans="1:13" x14ac:dyDescent="0.3">
      <c r="A1233" s="8" t="s">
        <v>2142</v>
      </c>
      <c r="B1233" s="13">
        <v>41788</v>
      </c>
      <c r="C1233" s="20">
        <v>41791</v>
      </c>
      <c r="D1233" s="9" t="s">
        <v>2143</v>
      </c>
      <c r="E1233" s="9" t="s">
        <v>87</v>
      </c>
      <c r="F1233" s="9" t="s">
        <v>88</v>
      </c>
      <c r="G1233" s="9" t="s">
        <v>50</v>
      </c>
      <c r="H1233" s="9" t="s">
        <v>25</v>
      </c>
      <c r="I1233" s="9">
        <v>767.52</v>
      </c>
      <c r="J1233" s="10">
        <v>6</v>
      </c>
      <c r="K1233" s="9">
        <v>0</v>
      </c>
      <c r="L1233" s="9">
        <v>45.9</v>
      </c>
      <c r="M1233" s="23" t="s">
        <v>32</v>
      </c>
    </row>
    <row r="1234" spans="1:13" x14ac:dyDescent="0.3">
      <c r="A1234" s="4" t="s">
        <v>2144</v>
      </c>
      <c r="B1234" s="14">
        <v>42095</v>
      </c>
      <c r="C1234" s="22">
        <v>42100</v>
      </c>
      <c r="D1234" s="5" t="s">
        <v>1069</v>
      </c>
      <c r="E1234" s="5" t="s">
        <v>21</v>
      </c>
      <c r="F1234" s="5" t="s">
        <v>54</v>
      </c>
      <c r="G1234" s="5" t="s">
        <v>17</v>
      </c>
      <c r="H1234" s="5" t="s">
        <v>22</v>
      </c>
      <c r="I1234" s="5">
        <v>2135.2800000000002</v>
      </c>
      <c r="J1234" s="6">
        <v>8</v>
      </c>
      <c r="K1234" s="5">
        <v>0</v>
      </c>
      <c r="L1234" s="5">
        <v>21.12</v>
      </c>
      <c r="M1234" s="21" t="s">
        <v>19</v>
      </c>
    </row>
    <row r="1235" spans="1:13" x14ac:dyDescent="0.3">
      <c r="A1235" s="8" t="s">
        <v>2145</v>
      </c>
      <c r="B1235" s="13">
        <v>41277</v>
      </c>
      <c r="C1235" s="20">
        <v>41282</v>
      </c>
      <c r="D1235" s="9" t="s">
        <v>726</v>
      </c>
      <c r="E1235" s="9" t="s">
        <v>29</v>
      </c>
      <c r="F1235" s="9" t="s">
        <v>126</v>
      </c>
      <c r="G1235" s="9" t="s">
        <v>31</v>
      </c>
      <c r="H1235" s="9" t="s">
        <v>225</v>
      </c>
      <c r="I1235" s="9">
        <v>192.22</v>
      </c>
      <c r="J1235" s="10">
        <v>14</v>
      </c>
      <c r="K1235" s="9">
        <v>0</v>
      </c>
      <c r="L1235" s="9">
        <v>69.199200000000005</v>
      </c>
      <c r="M1235" s="23" t="s">
        <v>32</v>
      </c>
    </row>
    <row r="1236" spans="1:13" x14ac:dyDescent="0.3">
      <c r="A1236" s="8" t="s">
        <v>2147</v>
      </c>
      <c r="B1236" s="13">
        <v>41606</v>
      </c>
      <c r="C1236" s="20">
        <v>41608</v>
      </c>
      <c r="D1236" s="9" t="s">
        <v>2148</v>
      </c>
      <c r="E1236" s="9" t="s">
        <v>365</v>
      </c>
      <c r="F1236" s="9"/>
      <c r="G1236" s="9" t="s">
        <v>17</v>
      </c>
      <c r="H1236" s="9" t="s">
        <v>25</v>
      </c>
      <c r="I1236" s="9">
        <v>892.07999999999902</v>
      </c>
      <c r="J1236" s="10">
        <v>6</v>
      </c>
      <c r="K1236" s="9">
        <v>0</v>
      </c>
      <c r="L1236" s="9">
        <v>106.92</v>
      </c>
      <c r="M1236" s="23" t="s">
        <v>32</v>
      </c>
    </row>
    <row r="1237" spans="1:13" x14ac:dyDescent="0.3">
      <c r="A1237" s="4" t="s">
        <v>2149</v>
      </c>
      <c r="B1237" s="7" t="s">
        <v>2150</v>
      </c>
      <c r="C1237" s="22">
        <v>41669</v>
      </c>
      <c r="D1237" s="5"/>
      <c r="E1237" s="9" t="s">
        <v>87</v>
      </c>
      <c r="F1237" s="5" t="s">
        <v>88</v>
      </c>
      <c r="G1237" s="5" t="s">
        <v>17</v>
      </c>
      <c r="H1237" s="5" t="s">
        <v>18</v>
      </c>
      <c r="I1237" s="5">
        <v>1590.6599999999901</v>
      </c>
      <c r="J1237" s="6">
        <v>6</v>
      </c>
      <c r="K1237" s="5">
        <v>0</v>
      </c>
      <c r="L1237" s="5">
        <v>47.699999999999903</v>
      </c>
      <c r="M1237" s="21" t="s">
        <v>19</v>
      </c>
    </row>
    <row r="1238" spans="1:13" x14ac:dyDescent="0.3">
      <c r="A1238" s="8" t="s">
        <v>2151</v>
      </c>
      <c r="B1238" s="13">
        <v>41504</v>
      </c>
      <c r="C1238" s="20">
        <v>41511</v>
      </c>
      <c r="D1238" s="9" t="s">
        <v>2152</v>
      </c>
      <c r="E1238" s="9" t="s">
        <v>249</v>
      </c>
      <c r="F1238" s="9" t="s">
        <v>114</v>
      </c>
      <c r="G1238" s="9" t="s">
        <v>17</v>
      </c>
      <c r="H1238" s="9" t="s">
        <v>225</v>
      </c>
      <c r="I1238" s="9">
        <v>1023.2904</v>
      </c>
      <c r="J1238" s="10">
        <v>4</v>
      </c>
      <c r="K1238" s="9">
        <v>0.17</v>
      </c>
      <c r="L1238" s="9">
        <v>320.45039999999898</v>
      </c>
      <c r="M1238" s="23" t="s">
        <v>57</v>
      </c>
    </row>
    <row r="1239" spans="1:13" x14ac:dyDescent="0.3">
      <c r="A1239" s="4" t="s">
        <v>2153</v>
      </c>
      <c r="B1239" s="14">
        <v>41572</v>
      </c>
      <c r="C1239" s="22">
        <v>41576</v>
      </c>
      <c r="D1239" s="5" t="s">
        <v>1693</v>
      </c>
      <c r="E1239" s="5" t="s">
        <v>254</v>
      </c>
      <c r="F1239" s="5" t="s">
        <v>243</v>
      </c>
      <c r="G1239" s="5" t="s">
        <v>31</v>
      </c>
      <c r="H1239" s="5" t="s">
        <v>35</v>
      </c>
      <c r="I1239" s="5">
        <v>1208</v>
      </c>
      <c r="J1239" s="6">
        <v>5</v>
      </c>
      <c r="K1239" s="5">
        <v>0</v>
      </c>
      <c r="L1239" s="5">
        <v>144.9</v>
      </c>
      <c r="M1239" s="21" t="s">
        <v>19</v>
      </c>
    </row>
    <row r="1240" spans="1:13" x14ac:dyDescent="0.3">
      <c r="A1240" s="8" t="s">
        <v>2154</v>
      </c>
      <c r="B1240" s="13">
        <v>41643</v>
      </c>
      <c r="C1240" s="20">
        <v>41645</v>
      </c>
      <c r="D1240" s="9" t="s">
        <v>1875</v>
      </c>
      <c r="E1240" s="5" t="s">
        <v>257</v>
      </c>
      <c r="F1240" s="9" t="s">
        <v>163</v>
      </c>
      <c r="G1240" s="9" t="s">
        <v>50</v>
      </c>
      <c r="H1240" s="9" t="s">
        <v>100</v>
      </c>
      <c r="I1240" s="9">
        <v>2069.8799999999901</v>
      </c>
      <c r="J1240" s="10">
        <v>4</v>
      </c>
      <c r="K1240" s="9">
        <v>0</v>
      </c>
      <c r="L1240" s="9"/>
      <c r="M1240" s="23" t="s">
        <v>32</v>
      </c>
    </row>
    <row r="1241" spans="1:13" x14ac:dyDescent="0.3">
      <c r="A1241" s="4" t="s">
        <v>2155</v>
      </c>
      <c r="B1241" s="14">
        <v>41979</v>
      </c>
      <c r="C1241" s="22">
        <v>41981</v>
      </c>
      <c r="D1241" s="5" t="s">
        <v>604</v>
      </c>
      <c r="E1241" s="9" t="s">
        <v>73</v>
      </c>
      <c r="F1241" s="5" t="s">
        <v>2156</v>
      </c>
      <c r="G1241" s="5" t="s">
        <v>31</v>
      </c>
      <c r="H1241" s="5" t="s">
        <v>124</v>
      </c>
      <c r="I1241" s="5">
        <v>378.4</v>
      </c>
      <c r="J1241" s="6">
        <v>5</v>
      </c>
      <c r="K1241" s="5">
        <v>0.2</v>
      </c>
      <c r="L1241" s="5" t="s">
        <v>2157</v>
      </c>
      <c r="M1241" s="21" t="s">
        <v>26</v>
      </c>
    </row>
    <row r="1242" spans="1:13" x14ac:dyDescent="0.3">
      <c r="A1242" s="8" t="s">
        <v>2158</v>
      </c>
      <c r="B1242" s="13">
        <v>41415</v>
      </c>
      <c r="C1242" s="20">
        <v>41417</v>
      </c>
      <c r="D1242" s="9" t="s">
        <v>2159</v>
      </c>
      <c r="E1242" s="9" t="s">
        <v>73</v>
      </c>
      <c r="F1242" s="9" t="s">
        <v>74</v>
      </c>
      <c r="G1242" s="9" t="s">
        <v>31</v>
      </c>
      <c r="H1242" s="9" t="s">
        <v>124</v>
      </c>
      <c r="I1242" s="9">
        <v>771.96799999999996</v>
      </c>
      <c r="J1242" s="10">
        <v>4</v>
      </c>
      <c r="K1242" s="9">
        <v>0.2</v>
      </c>
      <c r="L1242" s="9">
        <v>67.488</v>
      </c>
      <c r="M1242" s="23" t="s">
        <v>32</v>
      </c>
    </row>
    <row r="1243" spans="1:13" x14ac:dyDescent="0.3">
      <c r="A1243" s="4" t="s">
        <v>2160</v>
      </c>
      <c r="B1243" s="14">
        <v>42020</v>
      </c>
      <c r="C1243" s="22">
        <v>42027</v>
      </c>
      <c r="D1243" s="5" t="s">
        <v>2161</v>
      </c>
      <c r="E1243" s="9" t="s">
        <v>87</v>
      </c>
      <c r="F1243" s="5" t="s">
        <v>88</v>
      </c>
      <c r="G1243" s="5" t="s">
        <v>31</v>
      </c>
      <c r="H1243" s="5" t="s">
        <v>35</v>
      </c>
      <c r="I1243" s="5">
        <v>1376.99999999999</v>
      </c>
      <c r="J1243" s="6">
        <v>3</v>
      </c>
      <c r="K1243" s="5">
        <v>0</v>
      </c>
      <c r="L1243" s="5">
        <v>179.01</v>
      </c>
      <c r="M1243" s="21" t="s">
        <v>19</v>
      </c>
    </row>
    <row r="1244" spans="1:13" x14ac:dyDescent="0.3">
      <c r="A1244" s="8" t="s">
        <v>2162</v>
      </c>
      <c r="B1244" s="13">
        <v>41271</v>
      </c>
      <c r="C1244" s="20">
        <v>41274</v>
      </c>
      <c r="D1244" s="9" t="s">
        <v>744</v>
      </c>
      <c r="E1244" s="9" t="s">
        <v>15</v>
      </c>
      <c r="F1244" s="9" t="s">
        <v>16</v>
      </c>
      <c r="G1244" s="9" t="s">
        <v>17</v>
      </c>
      <c r="H1244" s="9" t="s">
        <v>22</v>
      </c>
      <c r="I1244" s="9">
        <v>578.50199999999995</v>
      </c>
      <c r="J1244" s="10">
        <v>1</v>
      </c>
      <c r="K1244" s="9">
        <v>0.1</v>
      </c>
      <c r="L1244" s="9">
        <v>-38.567999999999998</v>
      </c>
      <c r="M1244" s="21" t="s">
        <v>26</v>
      </c>
    </row>
    <row r="1245" spans="1:13" x14ac:dyDescent="0.3">
      <c r="A1245" s="8" t="s">
        <v>2163</v>
      </c>
      <c r="B1245" s="13">
        <v>41793</v>
      </c>
      <c r="C1245" s="20">
        <v>41798</v>
      </c>
      <c r="D1245" s="9" t="s">
        <v>1627</v>
      </c>
      <c r="E1245" s="9" t="s">
        <v>48</v>
      </c>
      <c r="F1245" s="9" t="s">
        <v>66</v>
      </c>
      <c r="G1245" s="9" t="s">
        <v>17</v>
      </c>
      <c r="H1245" s="9" t="s">
        <v>25</v>
      </c>
      <c r="I1245" s="9">
        <v>785.79</v>
      </c>
      <c r="J1245" s="10">
        <v>3</v>
      </c>
      <c r="K1245" s="9">
        <v>0</v>
      </c>
      <c r="L1245" s="9">
        <v>369.27</v>
      </c>
      <c r="M1245" s="21" t="s">
        <v>19</v>
      </c>
    </row>
    <row r="1246" spans="1:13" x14ac:dyDescent="0.3">
      <c r="A1246" s="4" t="s">
        <v>2164</v>
      </c>
      <c r="B1246" s="14">
        <v>41573</v>
      </c>
      <c r="C1246" s="22">
        <v>41577</v>
      </c>
      <c r="D1246" s="5" t="s">
        <v>726</v>
      </c>
      <c r="E1246" s="5" t="s">
        <v>29</v>
      </c>
      <c r="F1246" s="5" t="s">
        <v>34</v>
      </c>
      <c r="G1246" s="5" t="s">
        <v>17</v>
      </c>
      <c r="H1246" s="5" t="s">
        <v>56</v>
      </c>
      <c r="I1246" s="5">
        <v>105.584</v>
      </c>
      <c r="J1246" s="6">
        <v>2</v>
      </c>
      <c r="K1246" s="5">
        <v>0.2</v>
      </c>
      <c r="L1246" s="5">
        <v>9.2385999999999999</v>
      </c>
      <c r="M1246" s="21" t="s">
        <v>19</v>
      </c>
    </row>
    <row r="1247" spans="1:13" x14ac:dyDescent="0.3">
      <c r="A1247" s="8" t="s">
        <v>2165</v>
      </c>
      <c r="B1247" s="13">
        <v>41195</v>
      </c>
      <c r="C1247" s="20">
        <v>41201</v>
      </c>
      <c r="D1247" s="9" t="s">
        <v>577</v>
      </c>
      <c r="E1247" s="9" t="s">
        <v>48</v>
      </c>
      <c r="F1247" s="9" t="s">
        <v>66</v>
      </c>
      <c r="G1247" s="9" t="s">
        <v>355</v>
      </c>
      <c r="H1247" s="9" t="s">
        <v>18</v>
      </c>
      <c r="I1247" s="9">
        <v>845.46</v>
      </c>
      <c r="J1247" s="10">
        <v>6</v>
      </c>
      <c r="K1247" s="9">
        <v>0</v>
      </c>
      <c r="L1247" s="9">
        <v>92.88</v>
      </c>
      <c r="M1247" s="23" t="s">
        <v>57</v>
      </c>
    </row>
    <row r="1248" spans="1:13" x14ac:dyDescent="0.3">
      <c r="A1248" s="4" t="s">
        <v>2166</v>
      </c>
      <c r="B1248" s="14">
        <v>42320</v>
      </c>
      <c r="C1248" s="22">
        <v>42351</v>
      </c>
      <c r="D1248" s="5" t="s">
        <v>1394</v>
      </c>
      <c r="E1248" s="5" t="s">
        <v>162</v>
      </c>
      <c r="F1248" s="5" t="s">
        <v>163</v>
      </c>
      <c r="G1248" s="5" t="s">
        <v>31</v>
      </c>
      <c r="H1248" s="5" t="s">
        <v>115</v>
      </c>
      <c r="I1248" s="5">
        <v>1162.8899999999901</v>
      </c>
      <c r="J1248" s="6">
        <v>3</v>
      </c>
      <c r="K1248" s="5">
        <v>0</v>
      </c>
      <c r="L1248" s="5">
        <v>11.61</v>
      </c>
      <c r="M1248" s="21" t="s">
        <v>19</v>
      </c>
    </row>
    <row r="1249" spans="1:13" x14ac:dyDescent="0.3">
      <c r="A1249" s="8" t="s">
        <v>2167</v>
      </c>
      <c r="B1249" s="13">
        <v>42259</v>
      </c>
      <c r="C1249" s="20">
        <v>42264</v>
      </c>
      <c r="D1249" s="9" t="s">
        <v>177</v>
      </c>
      <c r="E1249" s="9" t="s">
        <v>21</v>
      </c>
      <c r="F1249" s="5" t="s">
        <v>54</v>
      </c>
      <c r="G1249" s="9" t="s">
        <v>31</v>
      </c>
      <c r="H1249" s="9" t="s">
        <v>115</v>
      </c>
      <c r="I1249" s="9">
        <v>1177.173</v>
      </c>
      <c r="J1249" s="10">
        <v>3</v>
      </c>
      <c r="K1249" s="9">
        <v>0.1</v>
      </c>
      <c r="L1249" s="9">
        <v>405.423</v>
      </c>
      <c r="M1249" s="23" t="s">
        <v>32</v>
      </c>
    </row>
    <row r="1250" spans="1:13" x14ac:dyDescent="0.3">
      <c r="A1250" s="4" t="s">
        <v>2168</v>
      </c>
      <c r="B1250" s="14">
        <v>42291</v>
      </c>
      <c r="C1250" s="22">
        <v>42295</v>
      </c>
      <c r="D1250" s="5" t="s">
        <v>726</v>
      </c>
      <c r="E1250" s="5" t="s">
        <v>29</v>
      </c>
      <c r="F1250" s="5" t="s">
        <v>84</v>
      </c>
      <c r="G1250" s="5" t="s">
        <v>50</v>
      </c>
      <c r="H1250" s="5" t="s">
        <v>124</v>
      </c>
      <c r="I1250" s="5">
        <v>59.712000000000003</v>
      </c>
      <c r="J1250" s="6">
        <v>6</v>
      </c>
      <c r="K1250" s="5">
        <v>0.2</v>
      </c>
      <c r="L1250" s="5">
        <v>5.9711999999999996</v>
      </c>
      <c r="M1250" s="23" t="s">
        <v>32</v>
      </c>
    </row>
    <row r="1251" spans="1:13" x14ac:dyDescent="0.3">
      <c r="A1251" s="8" t="s">
        <v>2169</v>
      </c>
      <c r="B1251" s="13">
        <v>41068</v>
      </c>
      <c r="C1251" s="25" t="s">
        <v>2170</v>
      </c>
      <c r="D1251" s="9" t="s">
        <v>222</v>
      </c>
      <c r="E1251" s="9" t="s">
        <v>15</v>
      </c>
      <c r="F1251" s="9" t="s">
        <v>16</v>
      </c>
      <c r="G1251" s="9" t="s">
        <v>31</v>
      </c>
      <c r="H1251" s="9" t="s">
        <v>124</v>
      </c>
      <c r="I1251" s="9">
        <v>596.16</v>
      </c>
      <c r="J1251" s="10">
        <v>5</v>
      </c>
      <c r="K1251" s="9">
        <v>0.1</v>
      </c>
      <c r="L1251" s="9">
        <v>-39.840000000000003</v>
      </c>
      <c r="M1251" s="23" t="s">
        <v>32</v>
      </c>
    </row>
    <row r="1252" spans="1:13" x14ac:dyDescent="0.3">
      <c r="A1252" s="4" t="s">
        <v>2171</v>
      </c>
      <c r="B1252" s="14">
        <v>41760</v>
      </c>
      <c r="C1252" s="22">
        <v>41760</v>
      </c>
      <c r="D1252" s="5" t="s">
        <v>2172</v>
      </c>
      <c r="E1252" s="5" t="s">
        <v>92</v>
      </c>
      <c r="F1252" s="9" t="s">
        <v>93</v>
      </c>
      <c r="G1252" s="5" t="s">
        <v>31</v>
      </c>
      <c r="H1252" s="5" t="s">
        <v>25</v>
      </c>
      <c r="I1252" s="5">
        <v>503.66399999999902</v>
      </c>
      <c r="J1252" s="6">
        <v>7</v>
      </c>
      <c r="K1252" s="5">
        <v>0.2</v>
      </c>
      <c r="L1252" s="5">
        <v>138.404</v>
      </c>
      <c r="M1252" s="21" t="s">
        <v>26</v>
      </c>
    </row>
    <row r="1253" spans="1:13" x14ac:dyDescent="0.3">
      <c r="A1253" s="8" t="s">
        <v>2173</v>
      </c>
      <c r="B1253" s="11"/>
      <c r="C1253" s="20">
        <v>42225</v>
      </c>
      <c r="D1253" s="9" t="s">
        <v>2174</v>
      </c>
      <c r="E1253" s="9" t="s">
        <v>73</v>
      </c>
      <c r="F1253" s="9" t="s">
        <v>74</v>
      </c>
      <c r="G1253" s="9" t="s">
        <v>31</v>
      </c>
      <c r="H1253" s="9" t="s">
        <v>115</v>
      </c>
      <c r="I1253" s="9">
        <v>592.55999999999995</v>
      </c>
      <c r="J1253" s="10">
        <v>9</v>
      </c>
      <c r="K1253" s="9">
        <v>0.2</v>
      </c>
      <c r="L1253" s="9">
        <v>-52.02</v>
      </c>
      <c r="M1253" s="23" t="s">
        <v>32</v>
      </c>
    </row>
    <row r="1254" spans="1:13" x14ac:dyDescent="0.3">
      <c r="A1254" s="4" t="s">
        <v>2175</v>
      </c>
      <c r="B1254" s="14">
        <v>42279</v>
      </c>
      <c r="C1254" s="22">
        <v>42279</v>
      </c>
      <c r="D1254" s="5" t="s">
        <v>2176</v>
      </c>
      <c r="E1254" s="5" t="s">
        <v>254</v>
      </c>
      <c r="F1254" s="5" t="s">
        <v>243</v>
      </c>
      <c r="G1254" s="5" t="s">
        <v>17</v>
      </c>
      <c r="H1254" s="5" t="s">
        <v>115</v>
      </c>
      <c r="I1254" s="5">
        <v>1703.75999999999</v>
      </c>
      <c r="J1254" s="6">
        <v>4</v>
      </c>
      <c r="K1254" s="5">
        <v>0</v>
      </c>
      <c r="L1254" s="5"/>
      <c r="M1254" s="23" t="s">
        <v>32</v>
      </c>
    </row>
    <row r="1255" spans="1:13" x14ac:dyDescent="0.3">
      <c r="A1255" s="8" t="s">
        <v>2177</v>
      </c>
      <c r="B1255" s="13">
        <v>41934</v>
      </c>
      <c r="C1255" s="20">
        <v>41936</v>
      </c>
      <c r="D1255" s="9" t="s">
        <v>575</v>
      </c>
      <c r="E1255" s="9" t="s">
        <v>418</v>
      </c>
      <c r="F1255" s="9" t="s">
        <v>93</v>
      </c>
      <c r="G1255" s="9" t="s">
        <v>17</v>
      </c>
      <c r="H1255" s="9" t="s">
        <v>124</v>
      </c>
      <c r="I1255" s="9">
        <v>825.1</v>
      </c>
      <c r="J1255" s="10">
        <v>5</v>
      </c>
      <c r="K1255" s="9">
        <v>0</v>
      </c>
      <c r="L1255" s="9">
        <v>297</v>
      </c>
      <c r="M1255" s="23" t="s">
        <v>32</v>
      </c>
    </row>
    <row r="1256" spans="1:13" x14ac:dyDescent="0.3">
      <c r="A1256" s="4" t="s">
        <v>2178</v>
      </c>
      <c r="B1256" s="14">
        <v>42297</v>
      </c>
      <c r="C1256" s="22">
        <v>42301</v>
      </c>
      <c r="D1256" s="5" t="s">
        <v>1402</v>
      </c>
      <c r="E1256" s="5" t="s">
        <v>113</v>
      </c>
      <c r="F1256" s="5" t="s">
        <v>114</v>
      </c>
      <c r="G1256" s="5" t="s">
        <v>17</v>
      </c>
      <c r="H1256" s="5" t="s">
        <v>35</v>
      </c>
      <c r="I1256" s="5">
        <v>1759.5135</v>
      </c>
      <c r="J1256" s="6">
        <v>5</v>
      </c>
      <c r="K1256" s="5">
        <v>7.0000000000000007E-2</v>
      </c>
      <c r="L1256" s="5"/>
      <c r="M1256" s="21" t="s">
        <v>19</v>
      </c>
    </row>
    <row r="1257" spans="1:13" x14ac:dyDescent="0.3">
      <c r="A1257" s="8" t="s">
        <v>2179</v>
      </c>
      <c r="B1257" s="13">
        <v>42245</v>
      </c>
      <c r="C1257" s="20">
        <v>42252</v>
      </c>
      <c r="D1257" s="9" t="s">
        <v>1163</v>
      </c>
      <c r="E1257" s="9" t="s">
        <v>368</v>
      </c>
      <c r="F1257" s="9" t="s">
        <v>243</v>
      </c>
      <c r="G1257" s="9" t="s">
        <v>31</v>
      </c>
      <c r="H1257" s="9" t="s">
        <v>115</v>
      </c>
      <c r="I1257" s="9">
        <v>2320.64</v>
      </c>
      <c r="J1257" s="10">
        <v>5</v>
      </c>
      <c r="K1257" s="9">
        <v>0.2</v>
      </c>
      <c r="L1257" s="9">
        <v>-203.06</v>
      </c>
      <c r="M1257" s="21" t="s">
        <v>19</v>
      </c>
    </row>
    <row r="1258" spans="1:13" x14ac:dyDescent="0.3">
      <c r="A1258" s="4" t="s">
        <v>2180</v>
      </c>
      <c r="B1258" s="14">
        <v>42284</v>
      </c>
      <c r="C1258" s="22">
        <v>42288</v>
      </c>
      <c r="D1258" s="5" t="s">
        <v>2148</v>
      </c>
      <c r="E1258" s="5" t="s">
        <v>385</v>
      </c>
      <c r="F1258" s="5" t="s">
        <v>243</v>
      </c>
      <c r="G1258" s="5" t="s">
        <v>50</v>
      </c>
      <c r="H1258" s="5" t="s">
        <v>115</v>
      </c>
      <c r="I1258" s="5">
        <v>1001.75999999999</v>
      </c>
      <c r="J1258" s="6">
        <v>5</v>
      </c>
      <c r="K1258" s="5">
        <v>0.4</v>
      </c>
      <c r="L1258" s="5">
        <v>50.060000000000102</v>
      </c>
      <c r="M1258" s="23" t="s">
        <v>32</v>
      </c>
    </row>
    <row r="1259" spans="1:13" x14ac:dyDescent="0.3">
      <c r="A1259" s="8" t="s">
        <v>2181</v>
      </c>
      <c r="B1259" s="13">
        <v>41747</v>
      </c>
      <c r="C1259" s="20">
        <v>41751</v>
      </c>
      <c r="D1259" s="9" t="s">
        <v>2182</v>
      </c>
      <c r="E1259" s="9" t="s">
        <v>418</v>
      </c>
      <c r="F1259" s="9" t="s">
        <v>93</v>
      </c>
      <c r="G1259" s="9" t="s">
        <v>17</v>
      </c>
      <c r="H1259" s="9" t="s">
        <v>22</v>
      </c>
      <c r="I1259" s="9">
        <v>678.79967999999894</v>
      </c>
      <c r="J1259" s="10">
        <v>6</v>
      </c>
      <c r="K1259" s="9">
        <v>2E-3</v>
      </c>
      <c r="L1259" s="9">
        <v>202.63968</v>
      </c>
      <c r="M1259" s="23" t="s">
        <v>32</v>
      </c>
    </row>
    <row r="1260" spans="1:13" x14ac:dyDescent="0.3">
      <c r="A1260" s="4" t="s">
        <v>2183</v>
      </c>
      <c r="B1260" s="14">
        <v>41678</v>
      </c>
      <c r="C1260" s="22">
        <v>41684</v>
      </c>
      <c r="D1260" s="5" t="s">
        <v>801</v>
      </c>
      <c r="E1260" s="5" t="s">
        <v>113</v>
      </c>
      <c r="F1260" s="5" t="s">
        <v>114</v>
      </c>
      <c r="G1260" s="5" t="s">
        <v>17</v>
      </c>
      <c r="H1260" s="5" t="s">
        <v>25</v>
      </c>
      <c r="I1260" s="5">
        <v>1226.3444999999999</v>
      </c>
      <c r="J1260" s="6">
        <v>5</v>
      </c>
      <c r="K1260" s="5">
        <v>7.0000000000000007E-2</v>
      </c>
      <c r="L1260" s="5">
        <v>118.5945</v>
      </c>
      <c r="M1260" s="23" t="s">
        <v>57</v>
      </c>
    </row>
    <row r="1261" spans="1:13" x14ac:dyDescent="0.3">
      <c r="A1261" s="8" t="s">
        <v>2184</v>
      </c>
      <c r="B1261" s="13">
        <v>42238</v>
      </c>
      <c r="C1261" s="20">
        <v>42242</v>
      </c>
      <c r="D1261" s="9" t="s">
        <v>981</v>
      </c>
      <c r="E1261" s="9" t="s">
        <v>336</v>
      </c>
      <c r="F1261" s="9" t="s">
        <v>337</v>
      </c>
      <c r="G1261" s="9" t="s">
        <v>31</v>
      </c>
      <c r="H1261" s="9" t="s">
        <v>131</v>
      </c>
      <c r="I1261" s="9">
        <v>1842.6599999999901</v>
      </c>
      <c r="J1261" s="10">
        <v>2</v>
      </c>
      <c r="K1261" s="9">
        <v>0</v>
      </c>
      <c r="L1261" s="9">
        <v>884.46</v>
      </c>
      <c r="M1261" s="21" t="s">
        <v>19</v>
      </c>
    </row>
    <row r="1262" spans="1:13" x14ac:dyDescent="0.3">
      <c r="A1262" s="4" t="s">
        <v>2185</v>
      </c>
      <c r="B1262" s="14">
        <v>42255</v>
      </c>
      <c r="C1262" s="22">
        <v>42260</v>
      </c>
      <c r="D1262" s="5" t="s">
        <v>1752</v>
      </c>
      <c r="E1262" s="5" t="s">
        <v>21</v>
      </c>
      <c r="F1262" s="5" t="s">
        <v>54</v>
      </c>
      <c r="G1262" s="5" t="s">
        <v>17</v>
      </c>
      <c r="H1262" s="5" t="s">
        <v>35</v>
      </c>
      <c r="I1262" s="5">
        <v>1513.56</v>
      </c>
      <c r="J1262" s="6">
        <v>4</v>
      </c>
      <c r="K1262" s="5">
        <v>0</v>
      </c>
      <c r="L1262" s="5"/>
      <c r="M1262" s="21" t="s">
        <v>19</v>
      </c>
    </row>
    <row r="1263" spans="1:13" x14ac:dyDescent="0.3">
      <c r="A1263" s="8" t="s">
        <v>2186</v>
      </c>
      <c r="B1263" s="13">
        <v>42321</v>
      </c>
      <c r="C1263" s="20">
        <v>42321</v>
      </c>
      <c r="D1263" s="9" t="s">
        <v>726</v>
      </c>
      <c r="E1263" s="9" t="s">
        <v>345</v>
      </c>
      <c r="F1263" s="5" t="s">
        <v>345</v>
      </c>
      <c r="G1263" s="9" t="s">
        <v>50</v>
      </c>
      <c r="H1263" s="9" t="s">
        <v>115</v>
      </c>
      <c r="I1263" s="9">
        <v>9.27</v>
      </c>
      <c r="J1263" s="10">
        <v>1</v>
      </c>
      <c r="K1263" s="9">
        <v>0</v>
      </c>
      <c r="L1263" s="9">
        <v>4.05</v>
      </c>
      <c r="M1263" s="23" t="s">
        <v>32</v>
      </c>
    </row>
    <row r="1264" spans="1:13" x14ac:dyDescent="0.3">
      <c r="A1264" s="4" t="s">
        <v>2187</v>
      </c>
      <c r="B1264" s="14">
        <v>42264</v>
      </c>
      <c r="C1264" s="22">
        <v>42267</v>
      </c>
      <c r="D1264" s="5" t="s">
        <v>813</v>
      </c>
      <c r="E1264" s="5" t="s">
        <v>412</v>
      </c>
      <c r="F1264" s="5" t="s">
        <v>66</v>
      </c>
      <c r="G1264" s="5" t="s">
        <v>17</v>
      </c>
      <c r="H1264" s="5" t="s">
        <v>115</v>
      </c>
      <c r="I1264" s="5">
        <v>1031.0999999999999</v>
      </c>
      <c r="J1264" s="6">
        <v>7</v>
      </c>
      <c r="K1264" s="5"/>
      <c r="L1264" s="5">
        <v>133.97999999999999</v>
      </c>
      <c r="M1264" s="21" t="s">
        <v>26</v>
      </c>
    </row>
    <row r="1265" spans="1:13" x14ac:dyDescent="0.3">
      <c r="A1265" s="8" t="s">
        <v>2188</v>
      </c>
      <c r="B1265" s="11" t="s">
        <v>2189</v>
      </c>
      <c r="C1265" s="20">
        <v>42133</v>
      </c>
      <c r="D1265" s="9" t="s">
        <v>2021</v>
      </c>
      <c r="E1265" s="9" t="s">
        <v>249</v>
      </c>
      <c r="F1265" s="9" t="s">
        <v>2190</v>
      </c>
      <c r="G1265" s="9" t="s">
        <v>17</v>
      </c>
      <c r="H1265" s="9" t="s">
        <v>22</v>
      </c>
      <c r="I1265" s="9">
        <v>343.09709999999899</v>
      </c>
      <c r="J1265" s="10">
        <v>3</v>
      </c>
      <c r="K1265" s="9">
        <v>0.17</v>
      </c>
      <c r="L1265" s="9">
        <v>45.467100000000002</v>
      </c>
      <c r="M1265" s="21" t="s">
        <v>26</v>
      </c>
    </row>
    <row r="1266" spans="1:13" x14ac:dyDescent="0.3">
      <c r="A1266" s="4" t="s">
        <v>2191</v>
      </c>
      <c r="B1266" s="14">
        <v>41842</v>
      </c>
      <c r="C1266" s="22">
        <v>41849</v>
      </c>
      <c r="D1266" s="5" t="s">
        <v>2192</v>
      </c>
      <c r="E1266" s="5" t="s">
        <v>279</v>
      </c>
      <c r="F1266" s="5" t="s">
        <v>989</v>
      </c>
      <c r="G1266" s="5" t="s">
        <v>17</v>
      </c>
      <c r="H1266" s="5" t="s">
        <v>25</v>
      </c>
      <c r="I1266" s="5">
        <v>1285.56</v>
      </c>
      <c r="J1266" s="6">
        <v>3</v>
      </c>
      <c r="K1266" s="5">
        <v>0</v>
      </c>
      <c r="L1266" s="5">
        <v>527.04</v>
      </c>
      <c r="M1266" s="23" t="s">
        <v>57</v>
      </c>
    </row>
    <row r="1267" spans="1:13" x14ac:dyDescent="0.3">
      <c r="A1267" s="8" t="s">
        <v>2193</v>
      </c>
      <c r="B1267" s="13">
        <v>41370</v>
      </c>
      <c r="C1267" s="20">
        <v>41371</v>
      </c>
      <c r="D1267" s="9" t="s">
        <v>2194</v>
      </c>
      <c r="E1267" s="9" t="s">
        <v>279</v>
      </c>
      <c r="F1267" s="9" t="s">
        <v>74</v>
      </c>
      <c r="G1267" s="9" t="s">
        <v>450</v>
      </c>
      <c r="H1267" s="9" t="s">
        <v>115</v>
      </c>
      <c r="I1267" s="9">
        <v>866.1</v>
      </c>
      <c r="J1267" s="10">
        <v>5</v>
      </c>
      <c r="K1267" s="9">
        <v>0</v>
      </c>
      <c r="L1267" s="9">
        <v>121.2</v>
      </c>
      <c r="M1267" s="23" t="s">
        <v>32</v>
      </c>
    </row>
    <row r="1268" spans="1:13" x14ac:dyDescent="0.3">
      <c r="A1268" s="4" t="s">
        <v>2195</v>
      </c>
      <c r="B1268" s="14">
        <v>42329</v>
      </c>
      <c r="C1268" s="22">
        <v>42334</v>
      </c>
      <c r="D1268" s="5" t="s">
        <v>423</v>
      </c>
      <c r="E1268" s="5" t="s">
        <v>48</v>
      </c>
      <c r="F1268" s="5" t="s">
        <v>66</v>
      </c>
      <c r="G1268" s="5" t="s">
        <v>17</v>
      </c>
      <c r="H1268" s="5" t="s">
        <v>25</v>
      </c>
      <c r="I1268" s="5">
        <v>990.12</v>
      </c>
      <c r="J1268" s="6">
        <v>4</v>
      </c>
      <c r="K1268" s="5">
        <v>0</v>
      </c>
      <c r="L1268" s="5">
        <v>356.4</v>
      </c>
      <c r="M1268" s="23" t="s">
        <v>32</v>
      </c>
    </row>
    <row r="1269" spans="1:13" x14ac:dyDescent="0.3">
      <c r="A1269" s="8" t="s">
        <v>2196</v>
      </c>
      <c r="B1269" s="13">
        <v>41454</v>
      </c>
      <c r="C1269" s="20">
        <v>41459</v>
      </c>
      <c r="D1269" s="9" t="s">
        <v>2060</v>
      </c>
      <c r="E1269" s="9" t="s">
        <v>48</v>
      </c>
      <c r="F1269" s="9" t="s">
        <v>66</v>
      </c>
      <c r="G1269" s="9" t="s">
        <v>31</v>
      </c>
      <c r="H1269" s="9" t="s">
        <v>18</v>
      </c>
      <c r="I1269" s="9">
        <v>1085.5529999999901</v>
      </c>
      <c r="J1269" s="10">
        <v>3</v>
      </c>
      <c r="K1269" s="9">
        <v>0.3</v>
      </c>
      <c r="L1269" s="9">
        <v>-155.09700000000001</v>
      </c>
      <c r="M1269" s="23" t="s">
        <v>32</v>
      </c>
    </row>
    <row r="1270" spans="1:13" x14ac:dyDescent="0.3">
      <c r="A1270" s="4" t="s">
        <v>2197</v>
      </c>
      <c r="B1270" s="14">
        <v>41163</v>
      </c>
      <c r="C1270" s="22">
        <v>41165</v>
      </c>
      <c r="D1270" s="5" t="s">
        <v>2058</v>
      </c>
      <c r="E1270" s="9" t="s">
        <v>73</v>
      </c>
      <c r="F1270" s="5" t="s">
        <v>74</v>
      </c>
      <c r="G1270" s="5" t="s">
        <v>17</v>
      </c>
      <c r="H1270" s="5" t="s">
        <v>35</v>
      </c>
      <c r="I1270" s="5">
        <v>1026.24</v>
      </c>
      <c r="J1270" s="6">
        <v>6</v>
      </c>
      <c r="K1270" s="5">
        <v>0</v>
      </c>
      <c r="L1270" s="5">
        <v>0</v>
      </c>
      <c r="M1270" s="21" t="s">
        <v>19</v>
      </c>
    </row>
    <row r="1271" spans="1:13" x14ac:dyDescent="0.3">
      <c r="A1271" s="8" t="s">
        <v>2198</v>
      </c>
      <c r="B1271" s="13">
        <v>41499</v>
      </c>
      <c r="C1271" s="20">
        <v>41501</v>
      </c>
      <c r="D1271" s="9" t="s">
        <v>2199</v>
      </c>
      <c r="E1271" s="9" t="s">
        <v>53</v>
      </c>
      <c r="F1271" s="9" t="s">
        <v>54</v>
      </c>
      <c r="G1271" s="9" t="s">
        <v>17</v>
      </c>
      <c r="H1271" s="9" t="s">
        <v>115</v>
      </c>
      <c r="I1271" s="9">
        <v>355.72500000000002</v>
      </c>
      <c r="J1271" s="10">
        <v>3</v>
      </c>
      <c r="K1271" s="9"/>
      <c r="L1271" s="9">
        <v>41.8049999999999</v>
      </c>
      <c r="M1271" s="21" t="s">
        <v>26</v>
      </c>
    </row>
    <row r="1272" spans="1:13" x14ac:dyDescent="0.3">
      <c r="A1272" s="4" t="s">
        <v>2200</v>
      </c>
      <c r="B1272" s="14">
        <v>42364</v>
      </c>
      <c r="C1272" s="22">
        <v>42368</v>
      </c>
      <c r="D1272" s="5" t="s">
        <v>2201</v>
      </c>
      <c r="E1272" s="5" t="s">
        <v>412</v>
      </c>
      <c r="F1272" s="5" t="s">
        <v>66</v>
      </c>
      <c r="G1272" s="5" t="s">
        <v>17</v>
      </c>
      <c r="H1272" s="5" t="s">
        <v>18</v>
      </c>
      <c r="I1272" s="5">
        <v>1271.96999999999</v>
      </c>
      <c r="J1272" s="6">
        <v>9</v>
      </c>
      <c r="K1272" s="5"/>
      <c r="L1272" s="5">
        <v>368.82</v>
      </c>
      <c r="M1272" s="23" t="s">
        <v>32</v>
      </c>
    </row>
    <row r="1273" spans="1:13" x14ac:dyDescent="0.3">
      <c r="A1273" s="8" t="s">
        <v>2202</v>
      </c>
      <c r="B1273" s="11" t="s">
        <v>2203</v>
      </c>
      <c r="C1273" s="20">
        <v>42060</v>
      </c>
      <c r="D1273" s="9" t="s">
        <v>2204</v>
      </c>
      <c r="E1273" s="9" t="s">
        <v>1083</v>
      </c>
      <c r="F1273" s="9" t="s">
        <v>307</v>
      </c>
      <c r="G1273" s="9" t="s">
        <v>31</v>
      </c>
      <c r="H1273" s="9" t="s">
        <v>25</v>
      </c>
      <c r="I1273" s="9">
        <v>445.62</v>
      </c>
      <c r="J1273" s="10">
        <v>1</v>
      </c>
      <c r="K1273" s="9">
        <v>0</v>
      </c>
      <c r="L1273" s="9">
        <v>218.34</v>
      </c>
      <c r="M1273" s="21" t="s">
        <v>26</v>
      </c>
    </row>
    <row r="1274" spans="1:13" x14ac:dyDescent="0.3">
      <c r="A1274" s="4" t="s">
        <v>2205</v>
      </c>
      <c r="B1274" s="14">
        <v>41699</v>
      </c>
      <c r="C1274" s="22">
        <v>41703</v>
      </c>
      <c r="D1274" s="5" t="s">
        <v>2206</v>
      </c>
      <c r="E1274" s="9" t="s">
        <v>73</v>
      </c>
      <c r="F1274" s="5" t="s">
        <v>74</v>
      </c>
      <c r="G1274" s="5" t="s">
        <v>17</v>
      </c>
      <c r="H1274" s="5" t="s">
        <v>35</v>
      </c>
      <c r="I1274" s="5">
        <v>1270.1745599999999</v>
      </c>
      <c r="J1274" s="6">
        <v>6</v>
      </c>
      <c r="K1274" s="5">
        <v>2E-3</v>
      </c>
      <c r="L1274" s="5">
        <v>404.61455999999998</v>
      </c>
      <c r="M1274" s="21" t="s">
        <v>19</v>
      </c>
    </row>
    <row r="1275" spans="1:13" x14ac:dyDescent="0.3">
      <c r="A1275" s="8" t="s">
        <v>2207</v>
      </c>
      <c r="B1275" s="13">
        <v>41261</v>
      </c>
      <c r="C1275" s="20">
        <v>41265</v>
      </c>
      <c r="D1275" s="9" t="s">
        <v>2208</v>
      </c>
      <c r="E1275" s="9" t="s">
        <v>15</v>
      </c>
      <c r="F1275" s="9" t="s">
        <v>54</v>
      </c>
      <c r="G1275" s="9" t="s">
        <v>31</v>
      </c>
      <c r="H1275" s="9" t="s">
        <v>115</v>
      </c>
      <c r="I1275" s="9">
        <v>1542.24</v>
      </c>
      <c r="J1275" s="10">
        <v>9</v>
      </c>
      <c r="K1275" s="9">
        <v>0</v>
      </c>
      <c r="L1275" s="9">
        <v>200.33999999999901</v>
      </c>
      <c r="M1275" s="21" t="s">
        <v>19</v>
      </c>
    </row>
    <row r="1276" spans="1:13" x14ac:dyDescent="0.3">
      <c r="A1276" s="4" t="s">
        <v>2209</v>
      </c>
      <c r="B1276" s="14">
        <v>41114</v>
      </c>
      <c r="C1276" s="22">
        <v>41119</v>
      </c>
      <c r="D1276" s="5" t="s">
        <v>1573</v>
      </c>
      <c r="E1276" s="5" t="s">
        <v>15</v>
      </c>
      <c r="F1276" s="5" t="s">
        <v>16</v>
      </c>
      <c r="G1276" s="5" t="s">
        <v>480</v>
      </c>
      <c r="H1276" s="5" t="s">
        <v>22</v>
      </c>
      <c r="I1276" s="5">
        <v>1431.54</v>
      </c>
      <c r="J1276" s="6">
        <v>5</v>
      </c>
      <c r="K1276" s="5">
        <v>0.1</v>
      </c>
      <c r="L1276" s="5">
        <v>413.49</v>
      </c>
      <c r="M1276" s="23" t="s">
        <v>32</v>
      </c>
    </row>
    <row r="1277" spans="1:13" x14ac:dyDescent="0.3">
      <c r="A1277" s="8" t="s">
        <v>2210</v>
      </c>
      <c r="B1277" s="13">
        <v>41817</v>
      </c>
      <c r="C1277" s="20">
        <v>41821</v>
      </c>
      <c r="D1277" s="9" t="s">
        <v>2211</v>
      </c>
      <c r="E1277" s="9" t="s">
        <v>391</v>
      </c>
      <c r="F1277" s="9" t="s">
        <v>16</v>
      </c>
      <c r="G1277" s="9" t="s">
        <v>31</v>
      </c>
      <c r="H1277" s="9" t="s">
        <v>25</v>
      </c>
      <c r="I1277" s="9">
        <v>1573.92</v>
      </c>
      <c r="J1277" s="10">
        <v>8</v>
      </c>
      <c r="K1277" s="9">
        <v>0</v>
      </c>
      <c r="L1277" s="9">
        <v>786.96</v>
      </c>
      <c r="M1277" s="21" t="s">
        <v>19</v>
      </c>
    </row>
    <row r="1278" spans="1:13" x14ac:dyDescent="0.3">
      <c r="A1278" s="4" t="s">
        <v>2212</v>
      </c>
      <c r="B1278" s="14">
        <v>41269</v>
      </c>
      <c r="C1278" s="22">
        <v>41276</v>
      </c>
      <c r="D1278" s="5"/>
      <c r="E1278" s="9" t="s">
        <v>73</v>
      </c>
      <c r="F1278" s="5" t="s">
        <v>74</v>
      </c>
      <c r="G1278" s="5" t="s">
        <v>31</v>
      </c>
      <c r="H1278" s="5" t="s">
        <v>22</v>
      </c>
      <c r="I1278" s="5">
        <v>1587.1679999999999</v>
      </c>
      <c r="J1278" s="6">
        <v>6</v>
      </c>
      <c r="K1278" s="5" t="s">
        <v>361</v>
      </c>
      <c r="L1278" s="5">
        <v>218.207999999999</v>
      </c>
      <c r="M1278" s="21" t="s">
        <v>19</v>
      </c>
    </row>
    <row r="1279" spans="1:13" x14ac:dyDescent="0.3">
      <c r="A1279" s="8" t="s">
        <v>2213</v>
      </c>
      <c r="B1279" s="13">
        <v>41172</v>
      </c>
      <c r="C1279" s="20">
        <v>41172</v>
      </c>
      <c r="D1279" s="9" t="s">
        <v>2087</v>
      </c>
      <c r="E1279" s="9" t="s">
        <v>385</v>
      </c>
      <c r="F1279" s="9" t="s">
        <v>243</v>
      </c>
      <c r="G1279" s="9" t="s">
        <v>31</v>
      </c>
      <c r="H1279" s="9" t="s">
        <v>124</v>
      </c>
      <c r="I1279" s="9">
        <v>705.072</v>
      </c>
      <c r="J1279" s="10">
        <v>4</v>
      </c>
      <c r="K1279" s="9">
        <v>0.4</v>
      </c>
      <c r="L1279" s="9">
        <v>-411.32799999999997</v>
      </c>
      <c r="M1279" s="23" t="s">
        <v>32</v>
      </c>
    </row>
    <row r="1280" spans="1:13" x14ac:dyDescent="0.3">
      <c r="A1280" s="4" t="s">
        <v>2214</v>
      </c>
      <c r="B1280" s="14">
        <v>42132</v>
      </c>
      <c r="C1280" s="22">
        <v>42134</v>
      </c>
      <c r="D1280" s="5" t="s">
        <v>1858</v>
      </c>
      <c r="E1280" s="5" t="s">
        <v>162</v>
      </c>
      <c r="F1280" s="5" t="s">
        <v>163</v>
      </c>
      <c r="G1280" s="5" t="s">
        <v>17</v>
      </c>
      <c r="H1280" s="5" t="s">
        <v>124</v>
      </c>
      <c r="I1280" s="5">
        <v>846.28800000000001</v>
      </c>
      <c r="J1280" s="6">
        <v>3</v>
      </c>
      <c r="K1280" s="5">
        <v>0.1</v>
      </c>
      <c r="L1280" s="5">
        <v>56.357999999999997</v>
      </c>
      <c r="M1280" s="23" t="s">
        <v>32</v>
      </c>
    </row>
    <row r="1281" spans="1:13" x14ac:dyDescent="0.3">
      <c r="A1281" s="8" t="s">
        <v>2215</v>
      </c>
      <c r="B1281" s="13">
        <v>41450</v>
      </c>
      <c r="C1281" s="20">
        <v>41457</v>
      </c>
      <c r="D1281" s="9" t="s">
        <v>1072</v>
      </c>
      <c r="E1281" s="5" t="s">
        <v>113</v>
      </c>
      <c r="F1281" s="9" t="s">
        <v>114</v>
      </c>
      <c r="G1281" s="9" t="s">
        <v>17</v>
      </c>
      <c r="H1281" s="9" t="s">
        <v>124</v>
      </c>
      <c r="I1281" s="9">
        <v>1319.6502</v>
      </c>
      <c r="J1281" s="10">
        <v>6</v>
      </c>
      <c r="K1281" s="9">
        <v>0.17</v>
      </c>
      <c r="L1281" s="9">
        <v>-222.7698</v>
      </c>
      <c r="M1281" s="23" t="s">
        <v>57</v>
      </c>
    </row>
    <row r="1282" spans="1:13" x14ac:dyDescent="0.3">
      <c r="A1282" s="4" t="s">
        <v>2216</v>
      </c>
      <c r="B1282" s="14">
        <v>41136</v>
      </c>
      <c r="C1282" s="22">
        <v>41137</v>
      </c>
      <c r="D1282" s="5" t="s">
        <v>291</v>
      </c>
      <c r="E1282" s="5" t="s">
        <v>254</v>
      </c>
      <c r="F1282" s="5" t="s">
        <v>243</v>
      </c>
      <c r="G1282" s="5" t="s">
        <v>31</v>
      </c>
      <c r="H1282" s="5" t="s">
        <v>100</v>
      </c>
      <c r="I1282" s="5">
        <v>537.4</v>
      </c>
      <c r="J1282" s="6">
        <v>5</v>
      </c>
      <c r="K1282" s="5">
        <v>0</v>
      </c>
      <c r="L1282" s="5">
        <v>145</v>
      </c>
      <c r="M1282" s="23" t="s">
        <v>32</v>
      </c>
    </row>
    <row r="1283" spans="1:13" x14ac:dyDescent="0.3">
      <c r="A1283" s="8" t="s">
        <v>2217</v>
      </c>
      <c r="B1283" s="13">
        <v>41933</v>
      </c>
      <c r="C1283" s="20">
        <v>41935</v>
      </c>
      <c r="D1283" s="9" t="s">
        <v>726</v>
      </c>
      <c r="E1283" s="9" t="s">
        <v>29</v>
      </c>
      <c r="F1283" s="9" t="s">
        <v>34</v>
      </c>
      <c r="G1283" s="9" t="s">
        <v>50</v>
      </c>
      <c r="H1283" s="9" t="s">
        <v>100</v>
      </c>
      <c r="I1283" s="9">
        <v>19.295999999999999</v>
      </c>
      <c r="J1283" s="10">
        <v>3</v>
      </c>
      <c r="K1283" s="9">
        <v>0.2</v>
      </c>
      <c r="L1283" s="9">
        <v>6.0299999999999896</v>
      </c>
      <c r="M1283" s="21" t="s">
        <v>19</v>
      </c>
    </row>
    <row r="1284" spans="1:13" x14ac:dyDescent="0.3">
      <c r="A1284" s="4" t="s">
        <v>2218</v>
      </c>
      <c r="B1284" s="14">
        <v>42214</v>
      </c>
      <c r="C1284" s="22">
        <v>42214</v>
      </c>
      <c r="D1284" s="5" t="s">
        <v>253</v>
      </c>
      <c r="E1284" s="5" t="s">
        <v>473</v>
      </c>
      <c r="F1284" s="5" t="s">
        <v>114</v>
      </c>
      <c r="G1284" s="5" t="s">
        <v>31</v>
      </c>
      <c r="H1284" s="5" t="s">
        <v>22</v>
      </c>
      <c r="I1284" s="5">
        <v>576</v>
      </c>
      <c r="J1284" s="6">
        <v>8</v>
      </c>
      <c r="K1284" s="5">
        <v>0</v>
      </c>
      <c r="L1284" s="5">
        <v>270.719999999999</v>
      </c>
      <c r="M1284" s="23" t="s">
        <v>32</v>
      </c>
    </row>
    <row r="1285" spans="1:13" x14ac:dyDescent="0.3">
      <c r="A1285" s="8" t="s">
        <v>2219</v>
      </c>
      <c r="B1285" s="13">
        <v>41537</v>
      </c>
      <c r="C1285" s="20">
        <v>41542</v>
      </c>
      <c r="D1285" s="9" t="s">
        <v>224</v>
      </c>
      <c r="E1285" s="9" t="s">
        <v>53</v>
      </c>
      <c r="F1285" s="9" t="s">
        <v>54</v>
      </c>
      <c r="G1285" s="9" t="s">
        <v>31</v>
      </c>
      <c r="H1285" s="9" t="s">
        <v>22</v>
      </c>
      <c r="I1285" s="9">
        <v>985.28399999999999</v>
      </c>
      <c r="J1285" s="10">
        <v>3</v>
      </c>
      <c r="K1285" s="9">
        <v>0.1</v>
      </c>
      <c r="L1285" s="9">
        <v>142.253999999999</v>
      </c>
      <c r="M1285" s="23" t="s">
        <v>32</v>
      </c>
    </row>
    <row r="1286" spans="1:13" x14ac:dyDescent="0.3">
      <c r="A1286" s="4" t="s">
        <v>2220</v>
      </c>
      <c r="B1286" s="14">
        <v>41909</v>
      </c>
      <c r="C1286" s="22">
        <v>41909</v>
      </c>
      <c r="D1286" s="5" t="s">
        <v>2221</v>
      </c>
      <c r="E1286" s="5" t="s">
        <v>69</v>
      </c>
      <c r="F1286" s="5" t="s">
        <v>70</v>
      </c>
      <c r="G1286" s="5" t="s">
        <v>50</v>
      </c>
      <c r="H1286" s="5" t="s">
        <v>22</v>
      </c>
      <c r="I1286" s="5">
        <v>266.58</v>
      </c>
      <c r="J1286" s="6">
        <v>6</v>
      </c>
      <c r="K1286" s="5">
        <v>0</v>
      </c>
      <c r="L1286" s="5"/>
      <c r="M1286" s="21" t="s">
        <v>26</v>
      </c>
    </row>
    <row r="1287" spans="1:13" x14ac:dyDescent="0.3">
      <c r="A1287" s="8" t="s">
        <v>2222</v>
      </c>
      <c r="B1287" s="11"/>
      <c r="C1287" s="20">
        <v>41493</v>
      </c>
      <c r="D1287" s="9" t="s">
        <v>2221</v>
      </c>
      <c r="E1287" s="9" t="s">
        <v>53</v>
      </c>
      <c r="F1287" s="9" t="s">
        <v>548</v>
      </c>
      <c r="G1287" s="9" t="s">
        <v>17</v>
      </c>
      <c r="H1287" s="9" t="s">
        <v>35</v>
      </c>
      <c r="I1287" s="9">
        <v>1621.953</v>
      </c>
      <c r="J1287" s="10">
        <v>3</v>
      </c>
      <c r="K1287" s="9">
        <v>0.15</v>
      </c>
      <c r="L1287" s="9">
        <v>534.21299999999997</v>
      </c>
      <c r="M1287" s="21" t="s">
        <v>19</v>
      </c>
    </row>
    <row r="1288" spans="1:13" x14ac:dyDescent="0.3">
      <c r="A1288" s="4" t="s">
        <v>2223</v>
      </c>
      <c r="B1288" s="14">
        <v>41203</v>
      </c>
      <c r="C1288" s="22">
        <v>41209</v>
      </c>
      <c r="D1288" s="5" t="s">
        <v>1056</v>
      </c>
      <c r="E1288" s="5" t="s">
        <v>15</v>
      </c>
      <c r="F1288" s="5" t="s">
        <v>16</v>
      </c>
      <c r="G1288" s="5" t="s">
        <v>50</v>
      </c>
      <c r="H1288" s="5" t="s">
        <v>35</v>
      </c>
      <c r="I1288" s="5">
        <v>1249.857</v>
      </c>
      <c r="J1288" s="6">
        <v>7</v>
      </c>
      <c r="K1288" s="5">
        <v>0.1</v>
      </c>
      <c r="L1288" s="5">
        <v>444.29700000000003</v>
      </c>
      <c r="M1288" s="23" t="s">
        <v>57</v>
      </c>
    </row>
    <row r="1289" spans="1:13" x14ac:dyDescent="0.3">
      <c r="A1289" s="8" t="s">
        <v>2224</v>
      </c>
      <c r="B1289" s="13">
        <v>41935</v>
      </c>
      <c r="C1289" s="20">
        <v>41941</v>
      </c>
      <c r="D1289" s="9" t="s">
        <v>771</v>
      </c>
      <c r="E1289" s="9" t="s">
        <v>249</v>
      </c>
      <c r="F1289" s="9" t="s">
        <v>114</v>
      </c>
      <c r="G1289" s="9" t="s">
        <v>31</v>
      </c>
      <c r="H1289" s="9" t="s">
        <v>225</v>
      </c>
      <c r="I1289" s="9">
        <v>1298.241</v>
      </c>
      <c r="J1289" s="10">
        <v>5</v>
      </c>
      <c r="K1289" s="9">
        <v>0.37</v>
      </c>
      <c r="L1289" s="9">
        <v>123.59099999999999</v>
      </c>
      <c r="M1289" s="21" t="s">
        <v>19</v>
      </c>
    </row>
    <row r="1290" spans="1:13" x14ac:dyDescent="0.3">
      <c r="A1290" s="4" t="s">
        <v>2225</v>
      </c>
      <c r="B1290" s="14">
        <v>40954</v>
      </c>
      <c r="C1290" s="22">
        <v>40960</v>
      </c>
      <c r="D1290" s="5" t="s">
        <v>1580</v>
      </c>
      <c r="E1290" s="5" t="s">
        <v>612</v>
      </c>
      <c r="F1290" s="5" t="s">
        <v>114</v>
      </c>
      <c r="G1290" s="5" t="s">
        <v>17</v>
      </c>
      <c r="H1290" s="5" t="s">
        <v>25</v>
      </c>
      <c r="I1290" s="5">
        <v>921.375</v>
      </c>
      <c r="J1290" s="6">
        <v>9</v>
      </c>
      <c r="K1290" s="5"/>
      <c r="L1290" s="5">
        <v>-172.125</v>
      </c>
      <c r="M1290" s="23" t="s">
        <v>57</v>
      </c>
    </row>
    <row r="1291" spans="1:13" x14ac:dyDescent="0.3">
      <c r="A1291" s="8" t="s">
        <v>2226</v>
      </c>
      <c r="B1291" s="13">
        <v>41996</v>
      </c>
      <c r="C1291" s="20">
        <v>42001</v>
      </c>
      <c r="D1291" s="9" t="s">
        <v>2227</v>
      </c>
      <c r="E1291" s="9" t="s">
        <v>617</v>
      </c>
      <c r="F1291" s="9" t="s">
        <v>44</v>
      </c>
      <c r="G1291" s="9" t="s">
        <v>17</v>
      </c>
      <c r="H1291" s="9" t="s">
        <v>1444</v>
      </c>
      <c r="I1291" s="9">
        <v>1440.84</v>
      </c>
      <c r="J1291" s="10">
        <v>4</v>
      </c>
      <c r="K1291" s="9">
        <v>0</v>
      </c>
      <c r="L1291" s="9">
        <v>86.4</v>
      </c>
      <c r="M1291" s="23" t="s">
        <v>32</v>
      </c>
    </row>
    <row r="1292" spans="1:13" x14ac:dyDescent="0.3">
      <c r="A1292" s="4" t="s">
        <v>2228</v>
      </c>
      <c r="B1292" s="14">
        <v>41999</v>
      </c>
      <c r="C1292" s="22">
        <v>42003</v>
      </c>
      <c r="D1292" s="5"/>
      <c r="E1292" s="5" t="s">
        <v>781</v>
      </c>
      <c r="F1292" s="5" t="s">
        <v>114</v>
      </c>
      <c r="G1292" s="5" t="s">
        <v>31</v>
      </c>
      <c r="H1292" s="5" t="s">
        <v>25</v>
      </c>
      <c r="I1292" s="5">
        <v>1006.06409999999</v>
      </c>
      <c r="J1292" s="6">
        <v>3</v>
      </c>
      <c r="K1292" s="5">
        <v>0.27</v>
      </c>
      <c r="L1292" s="5">
        <v>-165.46589999999901</v>
      </c>
      <c r="M1292" s="23" t="s">
        <v>32</v>
      </c>
    </row>
    <row r="1293" spans="1:13" x14ac:dyDescent="0.3">
      <c r="A1293" s="8" t="s">
        <v>2229</v>
      </c>
      <c r="B1293" s="13">
        <v>41930</v>
      </c>
      <c r="C1293" s="20">
        <v>41932</v>
      </c>
      <c r="D1293" s="9" t="s">
        <v>304</v>
      </c>
      <c r="E1293" s="9" t="s">
        <v>92</v>
      </c>
      <c r="F1293" s="9" t="s">
        <v>93</v>
      </c>
      <c r="G1293" s="9" t="s">
        <v>31</v>
      </c>
      <c r="H1293" s="9" t="s">
        <v>115</v>
      </c>
      <c r="I1293" s="9">
        <v>697.58399999999995</v>
      </c>
      <c r="J1293" s="10">
        <v>4</v>
      </c>
      <c r="K1293" s="9">
        <v>0.4</v>
      </c>
      <c r="L1293" s="9">
        <v>-209.29599999999999</v>
      </c>
      <c r="M1293" s="23" t="s">
        <v>32</v>
      </c>
    </row>
    <row r="1294" spans="1:13" x14ac:dyDescent="0.3">
      <c r="A1294" s="4" t="s">
        <v>2230</v>
      </c>
      <c r="B1294" s="14">
        <v>42363</v>
      </c>
      <c r="C1294" s="22">
        <v>42363</v>
      </c>
      <c r="D1294" s="5" t="s">
        <v>2231</v>
      </c>
      <c r="E1294" s="5" t="s">
        <v>2232</v>
      </c>
      <c r="F1294" s="5" t="s">
        <v>70</v>
      </c>
      <c r="G1294" s="5" t="s">
        <v>31</v>
      </c>
      <c r="H1294" s="5" t="s">
        <v>22</v>
      </c>
      <c r="I1294" s="5">
        <v>313.35000000000002</v>
      </c>
      <c r="J1294" s="6">
        <v>5</v>
      </c>
      <c r="K1294" s="5">
        <v>0.5</v>
      </c>
      <c r="L1294" s="5">
        <v>-12.6</v>
      </c>
      <c r="M1294" s="21" t="s">
        <v>26</v>
      </c>
    </row>
    <row r="1295" spans="1:13" x14ac:dyDescent="0.3">
      <c r="A1295" s="8" t="s">
        <v>2233</v>
      </c>
      <c r="B1295" s="13">
        <v>42206</v>
      </c>
      <c r="C1295" s="20">
        <v>42211</v>
      </c>
      <c r="D1295" s="9" t="s">
        <v>2234</v>
      </c>
      <c r="E1295" s="9" t="s">
        <v>87</v>
      </c>
      <c r="F1295" s="9" t="s">
        <v>88</v>
      </c>
      <c r="G1295" s="9" t="s">
        <v>50</v>
      </c>
      <c r="H1295" s="9" t="s">
        <v>124</v>
      </c>
      <c r="I1295" s="9">
        <v>1187.6399999999901</v>
      </c>
      <c r="J1295" s="10">
        <v>6</v>
      </c>
      <c r="K1295" s="9">
        <v>0</v>
      </c>
      <c r="L1295" s="9">
        <v>213.66</v>
      </c>
      <c r="M1295" s="23" t="s">
        <v>32</v>
      </c>
    </row>
    <row r="1296" spans="1:13" x14ac:dyDescent="0.3">
      <c r="A1296" s="4" t="s">
        <v>2235</v>
      </c>
      <c r="B1296" s="14">
        <v>42252</v>
      </c>
      <c r="C1296" s="22">
        <v>42257</v>
      </c>
      <c r="D1296" s="5" t="s">
        <v>1312</v>
      </c>
      <c r="E1296" s="5" t="s">
        <v>15</v>
      </c>
      <c r="F1296" s="5" t="s">
        <v>16</v>
      </c>
      <c r="G1296" s="5" t="s">
        <v>17</v>
      </c>
      <c r="H1296" s="5" t="s">
        <v>124</v>
      </c>
      <c r="I1296" s="5">
        <v>949.10400000000004</v>
      </c>
      <c r="J1296" s="6">
        <v>4</v>
      </c>
      <c r="K1296" s="5"/>
      <c r="L1296" s="5">
        <v>-105.456</v>
      </c>
      <c r="M1296" s="21" t="s">
        <v>19</v>
      </c>
    </row>
    <row r="1297" spans="1:13" x14ac:dyDescent="0.3">
      <c r="A1297" s="8" t="s">
        <v>2236</v>
      </c>
      <c r="B1297" s="13">
        <v>41623</v>
      </c>
      <c r="C1297" s="20">
        <v>41627</v>
      </c>
      <c r="D1297" s="9" t="s">
        <v>799</v>
      </c>
      <c r="E1297" s="9" t="s">
        <v>87</v>
      </c>
      <c r="F1297" s="9" t="s">
        <v>88</v>
      </c>
      <c r="G1297" s="9" t="s">
        <v>17</v>
      </c>
      <c r="H1297" s="9" t="s">
        <v>225</v>
      </c>
      <c r="I1297" s="9">
        <v>1469.24999999999</v>
      </c>
      <c r="J1297" s="10">
        <v>5</v>
      </c>
      <c r="K1297" s="9">
        <v>0</v>
      </c>
      <c r="L1297" s="9"/>
      <c r="M1297" s="23" t="s">
        <v>32</v>
      </c>
    </row>
    <row r="1298" spans="1:13" x14ac:dyDescent="0.3">
      <c r="A1298" s="4" t="s">
        <v>2237</v>
      </c>
      <c r="B1298" s="14">
        <v>41296</v>
      </c>
      <c r="C1298" s="22">
        <v>41300</v>
      </c>
      <c r="D1298" s="5" t="s">
        <v>219</v>
      </c>
      <c r="E1298" s="9" t="s">
        <v>87</v>
      </c>
      <c r="F1298" s="5" t="s">
        <v>88</v>
      </c>
      <c r="G1298" s="5" t="s">
        <v>50</v>
      </c>
      <c r="H1298" s="5" t="s">
        <v>100</v>
      </c>
      <c r="I1298" s="5">
        <v>2636.85</v>
      </c>
      <c r="J1298" s="6">
        <v>5</v>
      </c>
      <c r="K1298" s="5">
        <v>0</v>
      </c>
      <c r="L1298" s="5">
        <v>580.04999999999995</v>
      </c>
      <c r="M1298" s="21" t="s">
        <v>19</v>
      </c>
    </row>
    <row r="1299" spans="1:13" x14ac:dyDescent="0.3">
      <c r="A1299" s="8" t="s">
        <v>2238</v>
      </c>
      <c r="B1299" s="13">
        <v>42321</v>
      </c>
      <c r="C1299" s="20">
        <v>42325</v>
      </c>
      <c r="D1299" s="9" t="s">
        <v>1473</v>
      </c>
      <c r="E1299" s="9" t="s">
        <v>48</v>
      </c>
      <c r="F1299" s="9" t="s">
        <v>66</v>
      </c>
      <c r="G1299" s="9" t="s">
        <v>31</v>
      </c>
      <c r="H1299" s="9" t="s">
        <v>56</v>
      </c>
      <c r="I1299" s="9">
        <v>636.48899999999901</v>
      </c>
      <c r="J1299" s="10">
        <v>1</v>
      </c>
      <c r="K1299" s="9">
        <v>0.3</v>
      </c>
      <c r="L1299" s="9">
        <v>109.089</v>
      </c>
      <c r="M1299" s="23" t="s">
        <v>32</v>
      </c>
    </row>
    <row r="1300" spans="1:13" x14ac:dyDescent="0.3">
      <c r="A1300" s="4" t="s">
        <v>2239</v>
      </c>
      <c r="B1300" s="14">
        <v>41196</v>
      </c>
      <c r="C1300" s="22">
        <v>41200</v>
      </c>
      <c r="D1300" s="5"/>
      <c r="E1300" s="9" t="s">
        <v>73</v>
      </c>
      <c r="F1300" s="5" t="s">
        <v>74</v>
      </c>
      <c r="G1300" s="5" t="s">
        <v>17</v>
      </c>
      <c r="H1300" s="5" t="s">
        <v>35</v>
      </c>
      <c r="I1300" s="5">
        <v>1190.17487999999</v>
      </c>
      <c r="J1300" s="6">
        <v>6</v>
      </c>
      <c r="K1300" s="5"/>
      <c r="L1300" s="5">
        <v>212.17488</v>
      </c>
      <c r="M1300" s="21" t="s">
        <v>19</v>
      </c>
    </row>
    <row r="1301" spans="1:13" x14ac:dyDescent="0.3">
      <c r="A1301" s="8" t="s">
        <v>2240</v>
      </c>
      <c r="B1301" s="13">
        <v>41570</v>
      </c>
      <c r="C1301" s="20">
        <v>41575</v>
      </c>
      <c r="D1301" s="9" t="s">
        <v>726</v>
      </c>
      <c r="E1301" s="9" t="s">
        <v>29</v>
      </c>
      <c r="F1301" s="9" t="s">
        <v>34</v>
      </c>
      <c r="G1301" s="9" t="s">
        <v>50</v>
      </c>
      <c r="H1301" s="9" t="s">
        <v>115</v>
      </c>
      <c r="I1301" s="9">
        <v>3.5920000000000001</v>
      </c>
      <c r="J1301" s="10">
        <v>1</v>
      </c>
      <c r="K1301" s="9">
        <v>0.2</v>
      </c>
      <c r="L1301" s="9">
        <v>1.1224999999999901</v>
      </c>
      <c r="M1301" s="21" t="s">
        <v>19</v>
      </c>
    </row>
    <row r="1302" spans="1:13" x14ac:dyDescent="0.3">
      <c r="A1302" s="4" t="s">
        <v>2241</v>
      </c>
      <c r="B1302" s="14">
        <v>41065</v>
      </c>
      <c r="C1302" s="22">
        <v>41066</v>
      </c>
      <c r="D1302" s="5" t="s">
        <v>372</v>
      </c>
      <c r="E1302" s="5" t="s">
        <v>418</v>
      </c>
      <c r="F1302" s="9" t="s">
        <v>93</v>
      </c>
      <c r="G1302" s="5" t="s">
        <v>2242</v>
      </c>
      <c r="H1302" s="5" t="s">
        <v>124</v>
      </c>
      <c r="I1302" s="5">
        <v>394.979999999999</v>
      </c>
      <c r="J1302" s="6">
        <v>3</v>
      </c>
      <c r="K1302" s="5">
        <v>0</v>
      </c>
      <c r="L1302" s="5">
        <v>15.7799999999999</v>
      </c>
      <c r="M1302" s="21" t="s">
        <v>26</v>
      </c>
    </row>
    <row r="1303" spans="1:13" x14ac:dyDescent="0.3">
      <c r="A1303" s="8" t="s">
        <v>2243</v>
      </c>
      <c r="B1303" s="13">
        <v>41431</v>
      </c>
      <c r="C1303" s="20">
        <v>41435</v>
      </c>
      <c r="D1303" s="9" t="s">
        <v>487</v>
      </c>
      <c r="E1303" s="9" t="s">
        <v>617</v>
      </c>
      <c r="F1303" s="9" t="s">
        <v>44</v>
      </c>
      <c r="G1303" s="9" t="s">
        <v>17</v>
      </c>
      <c r="H1303" s="9" t="s">
        <v>131</v>
      </c>
      <c r="I1303" s="9">
        <v>1513.2</v>
      </c>
      <c r="J1303" s="10">
        <v>4</v>
      </c>
      <c r="K1303" s="9">
        <v>0</v>
      </c>
      <c r="L1303" s="9">
        <v>665.76</v>
      </c>
      <c r="M1303" s="21" t="s">
        <v>19</v>
      </c>
    </row>
    <row r="1304" spans="1:13" x14ac:dyDescent="0.3">
      <c r="A1304" s="4" t="s">
        <v>2244</v>
      </c>
      <c r="B1304" s="7"/>
      <c r="C1304" s="24"/>
      <c r="D1304" s="5" t="s">
        <v>1765</v>
      </c>
      <c r="E1304" s="5" t="s">
        <v>43</v>
      </c>
      <c r="F1304" s="5" t="s">
        <v>44</v>
      </c>
      <c r="G1304" s="5" t="s">
        <v>31</v>
      </c>
      <c r="H1304" s="5" t="s">
        <v>225</v>
      </c>
      <c r="I1304" s="5">
        <v>1564.56</v>
      </c>
      <c r="J1304" s="6">
        <v>4</v>
      </c>
      <c r="K1304" s="5">
        <v>0</v>
      </c>
      <c r="L1304" s="5">
        <v>782.28</v>
      </c>
      <c r="M1304" s="21" t="s">
        <v>19</v>
      </c>
    </row>
    <row r="1305" spans="1:13" x14ac:dyDescent="0.3">
      <c r="A1305" s="8" t="s">
        <v>2245</v>
      </c>
      <c r="B1305" s="13">
        <v>42000</v>
      </c>
      <c r="C1305" s="20">
        <v>42005</v>
      </c>
      <c r="D1305" s="9" t="s">
        <v>825</v>
      </c>
      <c r="E1305" s="9" t="s">
        <v>29</v>
      </c>
      <c r="F1305" s="9" t="s">
        <v>84</v>
      </c>
      <c r="G1305" s="9" t="s">
        <v>17</v>
      </c>
      <c r="H1305" s="9" t="s">
        <v>115</v>
      </c>
      <c r="I1305" s="9">
        <v>89.97</v>
      </c>
      <c r="J1305" s="10">
        <v>3</v>
      </c>
      <c r="K1305" s="9" t="s">
        <v>180</v>
      </c>
      <c r="L1305" s="9">
        <v>18.8936999999999</v>
      </c>
      <c r="M1305" s="21" t="s">
        <v>19</v>
      </c>
    </row>
    <row r="1306" spans="1:13" x14ac:dyDescent="0.3">
      <c r="A1306" s="4" t="s">
        <v>2246</v>
      </c>
      <c r="B1306" s="14">
        <v>42172</v>
      </c>
      <c r="C1306" s="22">
        <v>42175</v>
      </c>
      <c r="D1306" s="5" t="s">
        <v>2247</v>
      </c>
      <c r="E1306" s="5" t="s">
        <v>2248</v>
      </c>
      <c r="F1306" s="9" t="s">
        <v>307</v>
      </c>
      <c r="G1306" s="5" t="s">
        <v>17</v>
      </c>
      <c r="H1306" s="5" t="s">
        <v>124</v>
      </c>
      <c r="I1306" s="5">
        <v>1302.96</v>
      </c>
      <c r="J1306" s="6">
        <v>2</v>
      </c>
      <c r="K1306" s="5">
        <v>0</v>
      </c>
      <c r="L1306" s="5">
        <v>521.16</v>
      </c>
      <c r="M1306" s="21" t="s">
        <v>19</v>
      </c>
    </row>
    <row r="1307" spans="1:13" x14ac:dyDescent="0.3">
      <c r="A1307" s="8" t="s">
        <v>2249</v>
      </c>
      <c r="B1307" s="13">
        <v>41517</v>
      </c>
      <c r="C1307" s="20">
        <v>41522</v>
      </c>
      <c r="D1307" s="9" t="s">
        <v>825</v>
      </c>
      <c r="E1307" s="9" t="s">
        <v>29</v>
      </c>
      <c r="F1307" s="9" t="s">
        <v>34</v>
      </c>
      <c r="G1307" s="9" t="s">
        <v>870</v>
      </c>
      <c r="H1307" s="9" t="s">
        <v>225</v>
      </c>
      <c r="I1307" s="9">
        <v>58.32</v>
      </c>
      <c r="J1307" s="10">
        <v>9</v>
      </c>
      <c r="K1307" s="9">
        <v>0</v>
      </c>
      <c r="L1307" s="9">
        <v>27.993600000000001</v>
      </c>
      <c r="M1307" s="23" t="s">
        <v>32</v>
      </c>
    </row>
    <row r="1308" spans="1:13" x14ac:dyDescent="0.3">
      <c r="A1308" s="4" t="s">
        <v>2250</v>
      </c>
      <c r="B1308" s="14">
        <v>41969</v>
      </c>
      <c r="C1308" s="22">
        <v>41973</v>
      </c>
      <c r="D1308" s="5" t="s">
        <v>1891</v>
      </c>
      <c r="E1308" s="5" t="s">
        <v>15</v>
      </c>
      <c r="F1308" s="5" t="s">
        <v>16</v>
      </c>
      <c r="G1308" s="5" t="s">
        <v>17</v>
      </c>
      <c r="H1308" s="5" t="s">
        <v>25</v>
      </c>
      <c r="I1308" s="5">
        <v>892.44</v>
      </c>
      <c r="J1308" s="6">
        <v>6</v>
      </c>
      <c r="K1308" s="5">
        <v>0</v>
      </c>
      <c r="L1308" s="5">
        <v>44.46</v>
      </c>
      <c r="M1308" s="23" t="s">
        <v>32</v>
      </c>
    </row>
    <row r="1309" spans="1:13" x14ac:dyDescent="0.3">
      <c r="A1309" s="8" t="s">
        <v>2251</v>
      </c>
      <c r="B1309" s="13">
        <v>41051</v>
      </c>
      <c r="C1309" s="20">
        <v>41055</v>
      </c>
      <c r="D1309" s="9" t="s">
        <v>825</v>
      </c>
      <c r="E1309" s="9" t="s">
        <v>29</v>
      </c>
      <c r="F1309" s="9" t="s">
        <v>84</v>
      </c>
      <c r="G1309" s="9" t="s">
        <v>17</v>
      </c>
      <c r="H1309" s="9" t="s">
        <v>115</v>
      </c>
      <c r="I1309" s="9">
        <v>55.188000000000002</v>
      </c>
      <c r="J1309" s="10">
        <v>2</v>
      </c>
      <c r="K1309" s="9">
        <v>0.4</v>
      </c>
      <c r="L1309" s="9">
        <v>-10.117800000000001</v>
      </c>
      <c r="M1309" s="21" t="s">
        <v>19</v>
      </c>
    </row>
    <row r="1310" spans="1:13" x14ac:dyDescent="0.3">
      <c r="A1310" s="8" t="s">
        <v>2252</v>
      </c>
      <c r="B1310" s="13">
        <v>41815</v>
      </c>
      <c r="C1310" s="20">
        <v>41819</v>
      </c>
      <c r="D1310" s="9" t="s">
        <v>1723</v>
      </c>
      <c r="E1310" s="9" t="s">
        <v>15</v>
      </c>
      <c r="F1310" s="9" t="s">
        <v>16</v>
      </c>
      <c r="G1310" s="9" t="s">
        <v>31</v>
      </c>
      <c r="H1310" s="9" t="s">
        <v>22</v>
      </c>
      <c r="I1310" s="9">
        <v>1630.79999999999</v>
      </c>
      <c r="J1310" s="10">
        <v>5</v>
      </c>
      <c r="K1310" s="9">
        <v>0.1</v>
      </c>
      <c r="L1310" s="9">
        <v>652.20000000000005</v>
      </c>
      <c r="M1310" s="21" t="s">
        <v>19</v>
      </c>
    </row>
    <row r="1311" spans="1:13" x14ac:dyDescent="0.3">
      <c r="A1311" s="8" t="s">
        <v>2253</v>
      </c>
      <c r="B1311" s="13">
        <v>42249</v>
      </c>
      <c r="C1311" s="20">
        <v>42254</v>
      </c>
      <c r="D1311" s="9" t="s">
        <v>1021</v>
      </c>
      <c r="E1311" s="9" t="s">
        <v>48</v>
      </c>
      <c r="F1311" s="9" t="s">
        <v>66</v>
      </c>
      <c r="G1311" s="9" t="s">
        <v>17</v>
      </c>
      <c r="H1311" s="9" t="s">
        <v>124</v>
      </c>
      <c r="I1311" s="9">
        <v>1285.56</v>
      </c>
      <c r="J1311" s="10">
        <v>2</v>
      </c>
      <c r="K1311" s="9">
        <v>0</v>
      </c>
      <c r="L1311" s="9">
        <v>51.42</v>
      </c>
      <c r="M1311" s="21" t="s">
        <v>19</v>
      </c>
    </row>
    <row r="1312" spans="1:13" x14ac:dyDescent="0.3">
      <c r="A1312" s="4" t="s">
        <v>2254</v>
      </c>
      <c r="B1312" s="14">
        <v>42355</v>
      </c>
      <c r="C1312" s="22">
        <v>42359</v>
      </c>
      <c r="D1312" s="5" t="s">
        <v>825</v>
      </c>
      <c r="E1312" s="5" t="s">
        <v>29</v>
      </c>
      <c r="F1312" s="5" t="s">
        <v>30</v>
      </c>
      <c r="G1312" s="5" t="s">
        <v>50</v>
      </c>
      <c r="H1312" s="5" t="s">
        <v>22</v>
      </c>
      <c r="I1312" s="5">
        <v>10.8</v>
      </c>
      <c r="J1312" s="6">
        <v>5</v>
      </c>
      <c r="K1312" s="5">
        <v>0</v>
      </c>
      <c r="L1312" s="5">
        <v>5.1839999999999904</v>
      </c>
      <c r="M1312" s="23" t="s">
        <v>32</v>
      </c>
    </row>
    <row r="1313" spans="1:13" x14ac:dyDescent="0.3">
      <c r="A1313" s="8" t="s">
        <v>2255</v>
      </c>
      <c r="B1313" s="13">
        <v>41954</v>
      </c>
      <c r="C1313" s="20">
        <v>41958</v>
      </c>
      <c r="D1313" s="9" t="s">
        <v>625</v>
      </c>
      <c r="E1313" s="9" t="s">
        <v>87</v>
      </c>
      <c r="F1313" s="9" t="s">
        <v>88</v>
      </c>
      <c r="G1313" s="9" t="s">
        <v>31</v>
      </c>
      <c r="H1313" s="9" t="s">
        <v>22</v>
      </c>
      <c r="I1313" s="9">
        <v>961.8</v>
      </c>
      <c r="J1313" s="10">
        <v>7</v>
      </c>
      <c r="K1313" s="9">
        <v>0</v>
      </c>
      <c r="L1313" s="9">
        <v>163.38</v>
      </c>
      <c r="M1313" s="21" t="s">
        <v>19</v>
      </c>
    </row>
    <row r="1314" spans="1:13" x14ac:dyDescent="0.3">
      <c r="A1314" s="4" t="s">
        <v>2256</v>
      </c>
      <c r="B1314" s="7"/>
      <c r="C1314" s="22">
        <v>41453</v>
      </c>
      <c r="D1314" s="5" t="s">
        <v>52</v>
      </c>
      <c r="E1314" s="5" t="s">
        <v>92</v>
      </c>
      <c r="F1314" s="9" t="s">
        <v>93</v>
      </c>
      <c r="G1314" s="5" t="s">
        <v>17</v>
      </c>
      <c r="H1314" s="5" t="s">
        <v>124</v>
      </c>
      <c r="I1314" s="5">
        <v>649.20492000000002</v>
      </c>
      <c r="J1314" s="6">
        <v>7</v>
      </c>
      <c r="K1314" s="5">
        <v>0.20200000000000001</v>
      </c>
      <c r="L1314" s="5">
        <v>-9.7750800000000009</v>
      </c>
      <c r="M1314" s="23" t="s">
        <v>32</v>
      </c>
    </row>
    <row r="1315" spans="1:13" x14ac:dyDescent="0.3">
      <c r="A1315" s="8" t="s">
        <v>2257</v>
      </c>
      <c r="B1315" s="13">
        <v>41576</v>
      </c>
      <c r="C1315" s="20">
        <v>41580</v>
      </c>
      <c r="D1315" s="9"/>
      <c r="E1315" s="9" t="s">
        <v>87</v>
      </c>
      <c r="F1315" s="9" t="s">
        <v>40</v>
      </c>
      <c r="G1315" s="9" t="s">
        <v>17</v>
      </c>
      <c r="H1315" s="9" t="s">
        <v>22</v>
      </c>
      <c r="I1315" s="9">
        <v>802.19999999999902</v>
      </c>
      <c r="J1315" s="10">
        <v>7</v>
      </c>
      <c r="K1315" s="9">
        <v>0</v>
      </c>
      <c r="L1315" s="9">
        <v>128.31</v>
      </c>
      <c r="M1315" s="23" t="s">
        <v>32</v>
      </c>
    </row>
    <row r="1316" spans="1:13" x14ac:dyDescent="0.3">
      <c r="A1316" s="4" t="s">
        <v>2258</v>
      </c>
      <c r="B1316" s="14">
        <v>41222</v>
      </c>
      <c r="C1316" s="22">
        <v>41224</v>
      </c>
      <c r="D1316" s="5" t="s">
        <v>2259</v>
      </c>
      <c r="E1316" s="5" t="s">
        <v>391</v>
      </c>
      <c r="F1316" s="5" t="s">
        <v>16</v>
      </c>
      <c r="G1316" s="5" t="s">
        <v>17</v>
      </c>
      <c r="H1316" s="5" t="s">
        <v>115</v>
      </c>
      <c r="I1316" s="5">
        <v>490.5</v>
      </c>
      <c r="J1316" s="6">
        <v>6</v>
      </c>
      <c r="K1316" s="5">
        <v>0</v>
      </c>
      <c r="L1316" s="5">
        <v>156.96</v>
      </c>
      <c r="M1316" s="23" t="s">
        <v>32</v>
      </c>
    </row>
    <row r="1317" spans="1:13" x14ac:dyDescent="0.3">
      <c r="A1317" s="8" t="s">
        <v>2260</v>
      </c>
      <c r="B1317" s="13">
        <v>42059</v>
      </c>
      <c r="C1317" s="20">
        <v>42061</v>
      </c>
      <c r="D1317" s="9"/>
      <c r="E1317" s="9" t="s">
        <v>69</v>
      </c>
      <c r="F1317" s="9" t="s">
        <v>70</v>
      </c>
      <c r="G1317" s="9" t="s">
        <v>31</v>
      </c>
      <c r="H1317" s="9" t="s">
        <v>115</v>
      </c>
      <c r="I1317" s="9">
        <v>470.99999999999898</v>
      </c>
      <c r="J1317" s="10">
        <v>5</v>
      </c>
      <c r="K1317" s="9">
        <v>0</v>
      </c>
      <c r="L1317" s="9">
        <v>226.05</v>
      </c>
      <c r="M1317" s="21" t="s">
        <v>26</v>
      </c>
    </row>
    <row r="1318" spans="1:13" x14ac:dyDescent="0.3">
      <c r="A1318" s="4" t="s">
        <v>2261</v>
      </c>
      <c r="B1318" s="14">
        <v>41766</v>
      </c>
      <c r="C1318" s="22">
        <v>41768</v>
      </c>
      <c r="D1318" s="5" t="s">
        <v>805</v>
      </c>
      <c r="E1318" s="5" t="s">
        <v>542</v>
      </c>
      <c r="F1318" s="5" t="s">
        <v>114</v>
      </c>
      <c r="G1318" s="5" t="s">
        <v>17</v>
      </c>
      <c r="H1318" s="5" t="s">
        <v>22</v>
      </c>
      <c r="I1318" s="5">
        <v>949.68719999999996</v>
      </c>
      <c r="J1318" s="6">
        <v>4</v>
      </c>
      <c r="K1318" s="5">
        <v>0.37</v>
      </c>
      <c r="L1318" s="5">
        <v>-437.27279999999899</v>
      </c>
      <c r="M1318" s="23" t="s">
        <v>32</v>
      </c>
    </row>
    <row r="1319" spans="1:13" x14ac:dyDescent="0.3">
      <c r="A1319" s="8" t="s">
        <v>2262</v>
      </c>
      <c r="B1319" s="13">
        <v>41409</v>
      </c>
      <c r="C1319" s="20">
        <v>41414</v>
      </c>
      <c r="D1319" s="9" t="s">
        <v>2263</v>
      </c>
      <c r="E1319" s="9" t="s">
        <v>15</v>
      </c>
      <c r="F1319" s="9" t="s">
        <v>16</v>
      </c>
      <c r="G1319" s="9" t="s">
        <v>152</v>
      </c>
      <c r="H1319" s="9" t="s">
        <v>124</v>
      </c>
      <c r="I1319" s="9">
        <v>2438.6669999999999</v>
      </c>
      <c r="J1319" s="10">
        <v>7</v>
      </c>
      <c r="K1319" s="9">
        <v>0.1</v>
      </c>
      <c r="L1319" s="9">
        <v>867.02700000000004</v>
      </c>
      <c r="M1319" s="21" t="s">
        <v>19</v>
      </c>
    </row>
    <row r="1320" spans="1:13" x14ac:dyDescent="0.3">
      <c r="A1320" s="4" t="s">
        <v>2264</v>
      </c>
      <c r="B1320" s="14">
        <v>41532</v>
      </c>
      <c r="C1320" s="22">
        <v>41534</v>
      </c>
      <c r="D1320" s="5" t="s">
        <v>625</v>
      </c>
      <c r="E1320" s="5" t="s">
        <v>77</v>
      </c>
      <c r="F1320" s="5" t="s">
        <v>74</v>
      </c>
      <c r="G1320" s="5" t="s">
        <v>355</v>
      </c>
      <c r="H1320" s="5" t="s">
        <v>124</v>
      </c>
      <c r="I1320" s="5">
        <v>626.55999999999995</v>
      </c>
      <c r="J1320" s="6">
        <v>2</v>
      </c>
      <c r="K1320" s="5">
        <v>0</v>
      </c>
      <c r="L1320" s="5">
        <v>162.88</v>
      </c>
      <c r="M1320" s="23" t="s">
        <v>32</v>
      </c>
    </row>
    <row r="1321" spans="1:13" x14ac:dyDescent="0.3">
      <c r="A1321" s="8" t="s">
        <v>2265</v>
      </c>
      <c r="B1321" s="13">
        <v>41580</v>
      </c>
      <c r="C1321" s="20">
        <v>41584</v>
      </c>
      <c r="D1321" s="9" t="s">
        <v>2015</v>
      </c>
      <c r="E1321" s="9" t="s">
        <v>365</v>
      </c>
      <c r="F1321" s="9" t="s">
        <v>185</v>
      </c>
      <c r="G1321" s="9" t="s">
        <v>17</v>
      </c>
      <c r="H1321" s="9" t="s">
        <v>124</v>
      </c>
      <c r="I1321" s="9">
        <v>624.17999999999995</v>
      </c>
      <c r="J1321" s="10">
        <v>2</v>
      </c>
      <c r="K1321" s="9">
        <v>0</v>
      </c>
      <c r="L1321" s="9">
        <v>43.68</v>
      </c>
      <c r="M1321" s="23" t="s">
        <v>32</v>
      </c>
    </row>
    <row r="1322" spans="1:13" x14ac:dyDescent="0.3">
      <c r="A1322" s="4" t="s">
        <v>2266</v>
      </c>
      <c r="B1322" s="14">
        <v>41121</v>
      </c>
      <c r="C1322" s="22">
        <v>41125</v>
      </c>
      <c r="D1322" s="5" t="s">
        <v>2263</v>
      </c>
      <c r="E1322" s="5" t="s">
        <v>430</v>
      </c>
      <c r="F1322" s="5" t="s">
        <v>44</v>
      </c>
      <c r="G1322" s="5" t="s">
        <v>31</v>
      </c>
      <c r="H1322" s="5" t="s">
        <v>22</v>
      </c>
      <c r="I1322" s="5">
        <v>1503.7439999999999</v>
      </c>
      <c r="J1322" s="6">
        <v>8</v>
      </c>
      <c r="K1322" s="5">
        <v>0.6</v>
      </c>
      <c r="L1322" s="5">
        <v>-1842.09599999999</v>
      </c>
      <c r="M1322" s="23" t="s">
        <v>32</v>
      </c>
    </row>
    <row r="1323" spans="1:13" x14ac:dyDescent="0.3">
      <c r="A1323" s="8" t="s">
        <v>2267</v>
      </c>
      <c r="B1323" s="13">
        <v>41725</v>
      </c>
      <c r="C1323" s="20">
        <v>41730</v>
      </c>
      <c r="D1323" s="9" t="s">
        <v>974</v>
      </c>
      <c r="E1323" s="9" t="s">
        <v>15</v>
      </c>
      <c r="F1323" s="9" t="s">
        <v>16</v>
      </c>
      <c r="G1323" s="9" t="s">
        <v>50</v>
      </c>
      <c r="H1323" s="9" t="s">
        <v>100</v>
      </c>
      <c r="I1323" s="9">
        <v>2075.04</v>
      </c>
      <c r="J1323" s="10">
        <v>4</v>
      </c>
      <c r="K1323" s="9">
        <v>0</v>
      </c>
      <c r="L1323" s="9">
        <v>892.19999999999902</v>
      </c>
      <c r="M1323" s="21" t="s">
        <v>19</v>
      </c>
    </row>
    <row r="1324" spans="1:13" x14ac:dyDescent="0.3">
      <c r="A1324" s="4" t="s">
        <v>2268</v>
      </c>
      <c r="B1324" s="14">
        <v>41908</v>
      </c>
      <c r="C1324" s="22">
        <v>41912</v>
      </c>
      <c r="D1324" s="5" t="s">
        <v>1198</v>
      </c>
      <c r="E1324" s="5" t="s">
        <v>15</v>
      </c>
      <c r="F1324" s="5" t="s">
        <v>16</v>
      </c>
      <c r="G1324" s="5" t="s">
        <v>31</v>
      </c>
      <c r="H1324" s="5" t="s">
        <v>56</v>
      </c>
      <c r="I1324" s="5">
        <v>1636.9559999999899</v>
      </c>
      <c r="J1324" s="6">
        <v>4</v>
      </c>
      <c r="K1324" s="5" t="s">
        <v>445</v>
      </c>
      <c r="L1324" s="5">
        <v>472.83600000000001</v>
      </c>
      <c r="M1324" s="23" t="s">
        <v>32</v>
      </c>
    </row>
    <row r="1325" spans="1:13" x14ac:dyDescent="0.3">
      <c r="A1325" s="8" t="s">
        <v>2269</v>
      </c>
      <c r="B1325" s="13">
        <v>41782</v>
      </c>
      <c r="C1325" s="20">
        <v>41784</v>
      </c>
      <c r="D1325" s="9" t="s">
        <v>832</v>
      </c>
      <c r="E1325" s="9" t="s">
        <v>368</v>
      </c>
      <c r="F1325" s="9" t="s">
        <v>243</v>
      </c>
      <c r="G1325" s="9" t="s">
        <v>31</v>
      </c>
      <c r="H1325" s="9" t="s">
        <v>22</v>
      </c>
      <c r="I1325" s="9">
        <v>583.48</v>
      </c>
      <c r="J1325" s="10">
        <v>2</v>
      </c>
      <c r="K1325" s="9">
        <v>0</v>
      </c>
      <c r="L1325" s="9">
        <v>93.32</v>
      </c>
      <c r="M1325" s="23" t="s">
        <v>32</v>
      </c>
    </row>
    <row r="1326" spans="1:13" x14ac:dyDescent="0.3">
      <c r="A1326" s="4" t="s">
        <v>2270</v>
      </c>
      <c r="B1326" s="14">
        <v>42221</v>
      </c>
      <c r="C1326" s="22">
        <v>42223</v>
      </c>
      <c r="D1326" s="5" t="s">
        <v>573</v>
      </c>
      <c r="E1326" s="5" t="s">
        <v>53</v>
      </c>
      <c r="F1326" s="5" t="s">
        <v>54</v>
      </c>
      <c r="G1326" s="5" t="s">
        <v>31</v>
      </c>
      <c r="H1326" s="5" t="s">
        <v>124</v>
      </c>
      <c r="I1326" s="5">
        <v>1076.2470000000001</v>
      </c>
      <c r="J1326" s="6">
        <v>9</v>
      </c>
      <c r="K1326" s="5">
        <v>0.1</v>
      </c>
      <c r="L1326" s="5">
        <v>227.09699999999901</v>
      </c>
      <c r="M1326" s="21" t="s">
        <v>19</v>
      </c>
    </row>
    <row r="1327" spans="1:13" x14ac:dyDescent="0.3">
      <c r="A1327" s="8" t="s">
        <v>2271</v>
      </c>
      <c r="B1327" s="13">
        <v>41191</v>
      </c>
      <c r="C1327" s="20">
        <v>41195</v>
      </c>
      <c r="D1327" s="9" t="s">
        <v>484</v>
      </c>
      <c r="E1327" s="9" t="s">
        <v>477</v>
      </c>
      <c r="F1327" s="9" t="s">
        <v>2272</v>
      </c>
      <c r="G1327" s="9" t="s">
        <v>17</v>
      </c>
      <c r="H1327" s="9" t="s">
        <v>124</v>
      </c>
      <c r="I1327" s="9">
        <v>985.68</v>
      </c>
      <c r="J1327" s="10">
        <v>4</v>
      </c>
      <c r="K1327" s="9">
        <v>0</v>
      </c>
      <c r="L1327" s="9">
        <v>78.84</v>
      </c>
      <c r="M1327" s="23" t="s">
        <v>32</v>
      </c>
    </row>
    <row r="1328" spans="1:13" x14ac:dyDescent="0.3">
      <c r="A1328" s="4" t="s">
        <v>2273</v>
      </c>
      <c r="B1328" s="14">
        <v>42235</v>
      </c>
      <c r="C1328" s="22">
        <v>42239</v>
      </c>
      <c r="D1328" s="5" t="s">
        <v>442</v>
      </c>
      <c r="E1328" s="5" t="s">
        <v>69</v>
      </c>
      <c r="F1328" s="5" t="s">
        <v>70</v>
      </c>
      <c r="G1328" s="5" t="s">
        <v>50</v>
      </c>
      <c r="H1328" s="5" t="s">
        <v>22</v>
      </c>
      <c r="I1328" s="5">
        <v>1054.02</v>
      </c>
      <c r="J1328" s="6">
        <v>2</v>
      </c>
      <c r="K1328" s="5">
        <v>0</v>
      </c>
      <c r="L1328" s="5" t="s">
        <v>2274</v>
      </c>
      <c r="M1328" s="21" t="s">
        <v>19</v>
      </c>
    </row>
    <row r="1329" spans="1:13" x14ac:dyDescent="0.3">
      <c r="A1329" s="8" t="s">
        <v>2275</v>
      </c>
      <c r="B1329" s="13">
        <v>41650</v>
      </c>
      <c r="C1329" s="20">
        <v>41656</v>
      </c>
      <c r="D1329" s="9" t="s">
        <v>915</v>
      </c>
      <c r="E1329" s="9" t="s">
        <v>92</v>
      </c>
      <c r="F1329" s="9" t="s">
        <v>103</v>
      </c>
      <c r="G1329" s="9" t="s">
        <v>31</v>
      </c>
      <c r="H1329" s="9" t="s">
        <v>56</v>
      </c>
      <c r="I1329" s="9">
        <v>788.4</v>
      </c>
      <c r="J1329" s="10">
        <v>4</v>
      </c>
      <c r="K1329" s="9">
        <v>0</v>
      </c>
      <c r="L1329" s="9">
        <v>291.60000000000002</v>
      </c>
      <c r="M1329" s="23" t="s">
        <v>57</v>
      </c>
    </row>
    <row r="1330" spans="1:13" x14ac:dyDescent="0.3">
      <c r="A1330" s="4" t="s">
        <v>2276</v>
      </c>
      <c r="B1330" s="14">
        <v>41202</v>
      </c>
      <c r="C1330" s="22">
        <v>41206</v>
      </c>
      <c r="D1330" s="5" t="s">
        <v>367</v>
      </c>
      <c r="E1330" s="9" t="s">
        <v>73</v>
      </c>
      <c r="F1330" s="5" t="s">
        <v>74</v>
      </c>
      <c r="G1330" s="5" t="s">
        <v>17</v>
      </c>
      <c r="H1330" s="5" t="s">
        <v>124</v>
      </c>
      <c r="I1330" s="5">
        <v>1053.1894</v>
      </c>
      <c r="J1330" s="6">
        <v>5</v>
      </c>
      <c r="K1330" s="5">
        <v>2E-3</v>
      </c>
      <c r="L1330" s="5" t="s">
        <v>2277</v>
      </c>
      <c r="M1330" s="23" t="s">
        <v>32</v>
      </c>
    </row>
    <row r="1331" spans="1:13" x14ac:dyDescent="0.3">
      <c r="A1331" s="8" t="s">
        <v>2278</v>
      </c>
      <c r="B1331" s="13">
        <v>41951</v>
      </c>
      <c r="C1331" s="20">
        <v>41953</v>
      </c>
      <c r="D1331" s="9" t="s">
        <v>492</v>
      </c>
      <c r="E1331" s="9" t="s">
        <v>988</v>
      </c>
      <c r="F1331" s="9" t="s">
        <v>74</v>
      </c>
      <c r="G1331" s="9" t="s">
        <v>17</v>
      </c>
      <c r="H1331" s="9" t="s">
        <v>124</v>
      </c>
      <c r="I1331" s="9">
        <v>452.55444</v>
      </c>
      <c r="J1331" s="10">
        <v>3</v>
      </c>
      <c r="K1331" s="9">
        <v>0.40200000000000002</v>
      </c>
      <c r="L1331" s="9">
        <v>-77.245559999999998</v>
      </c>
      <c r="M1331" s="21" t="s">
        <v>26</v>
      </c>
    </row>
    <row r="1332" spans="1:13" x14ac:dyDescent="0.3">
      <c r="A1332" s="4" t="s">
        <v>2279</v>
      </c>
      <c r="B1332" s="14">
        <v>42033</v>
      </c>
      <c r="C1332" s="22">
        <v>42065</v>
      </c>
      <c r="D1332" s="5" t="s">
        <v>2280</v>
      </c>
      <c r="E1332" s="9" t="s">
        <v>87</v>
      </c>
      <c r="F1332" s="5" t="s">
        <v>88</v>
      </c>
      <c r="G1332" s="5" t="s">
        <v>17</v>
      </c>
      <c r="H1332" s="5" t="s">
        <v>115</v>
      </c>
      <c r="I1332" s="5">
        <v>1611</v>
      </c>
      <c r="J1332" s="6">
        <v>6</v>
      </c>
      <c r="K1332" s="5"/>
      <c r="L1332" s="5"/>
      <c r="M1332" s="21" t="s">
        <v>19</v>
      </c>
    </row>
    <row r="1333" spans="1:13" x14ac:dyDescent="0.3">
      <c r="A1333" s="8" t="s">
        <v>2281</v>
      </c>
      <c r="B1333" s="13">
        <v>41411</v>
      </c>
      <c r="C1333" s="20">
        <v>41415</v>
      </c>
      <c r="D1333" s="9" t="s">
        <v>2282</v>
      </c>
      <c r="E1333" s="9" t="s">
        <v>15</v>
      </c>
      <c r="F1333" s="9" t="s">
        <v>16</v>
      </c>
      <c r="G1333" s="9" t="s">
        <v>31</v>
      </c>
      <c r="H1333" s="9" t="s">
        <v>115</v>
      </c>
      <c r="I1333" s="9">
        <v>565.11</v>
      </c>
      <c r="J1333" s="10">
        <v>5</v>
      </c>
      <c r="K1333" s="9">
        <v>0.1</v>
      </c>
      <c r="L1333" s="9">
        <v>-31.44</v>
      </c>
      <c r="M1333" s="23" t="s">
        <v>32</v>
      </c>
    </row>
    <row r="1334" spans="1:13" x14ac:dyDescent="0.3">
      <c r="A1334" s="4" t="s">
        <v>2283</v>
      </c>
      <c r="B1334" s="14">
        <v>42215</v>
      </c>
      <c r="C1334" s="22">
        <v>42220</v>
      </c>
      <c r="D1334" s="5" t="s">
        <v>460</v>
      </c>
      <c r="E1334" s="5" t="s">
        <v>1315</v>
      </c>
      <c r="F1334" s="5" t="s">
        <v>70</v>
      </c>
      <c r="G1334" s="5" t="s">
        <v>31</v>
      </c>
      <c r="H1334" s="5" t="s">
        <v>100</v>
      </c>
      <c r="I1334" s="5">
        <v>1363.905</v>
      </c>
      <c r="J1334" s="6">
        <v>5</v>
      </c>
      <c r="K1334" s="5">
        <v>6.2286057049530203</v>
      </c>
      <c r="L1334" s="5"/>
      <c r="M1334" s="23" t="s">
        <v>32</v>
      </c>
    </row>
    <row r="1335" spans="1:13" x14ac:dyDescent="0.3">
      <c r="A1335" s="8" t="s">
        <v>2284</v>
      </c>
      <c r="B1335" s="13">
        <v>42117</v>
      </c>
      <c r="C1335" s="20">
        <v>42119</v>
      </c>
      <c r="D1335" s="9" t="s">
        <v>456</v>
      </c>
      <c r="E1335" s="9" t="s">
        <v>73</v>
      </c>
      <c r="F1335" s="9"/>
      <c r="G1335" s="9" t="s">
        <v>50</v>
      </c>
      <c r="H1335" s="9" t="s">
        <v>124</v>
      </c>
      <c r="I1335" s="9">
        <v>666.83999999999901</v>
      </c>
      <c r="J1335" s="10">
        <v>2</v>
      </c>
      <c r="K1335" s="9">
        <v>0</v>
      </c>
      <c r="L1335" s="9">
        <v>133.35999999999899</v>
      </c>
      <c r="M1335" s="23" t="s">
        <v>32</v>
      </c>
    </row>
    <row r="1336" spans="1:13" x14ac:dyDescent="0.3">
      <c r="A1336" s="4" t="s">
        <v>2285</v>
      </c>
      <c r="B1336" s="14">
        <v>41711</v>
      </c>
      <c r="C1336" s="22">
        <v>41715</v>
      </c>
      <c r="D1336" s="5" t="s">
        <v>1374</v>
      </c>
      <c r="E1336" s="5" t="s">
        <v>48</v>
      </c>
      <c r="F1336" s="5" t="s">
        <v>66</v>
      </c>
      <c r="G1336" s="5" t="s">
        <v>480</v>
      </c>
      <c r="H1336" s="5" t="s">
        <v>35</v>
      </c>
      <c r="I1336" s="5">
        <v>1198.32</v>
      </c>
      <c r="J1336" s="6">
        <v>4</v>
      </c>
      <c r="K1336" s="5">
        <v>0</v>
      </c>
      <c r="L1336" s="5">
        <v>179.64</v>
      </c>
      <c r="M1336" s="21" t="s">
        <v>19</v>
      </c>
    </row>
    <row r="1337" spans="1:13" x14ac:dyDescent="0.3">
      <c r="A1337" s="8" t="s">
        <v>2286</v>
      </c>
      <c r="B1337" s="13">
        <v>41811</v>
      </c>
      <c r="C1337" s="20">
        <v>41815</v>
      </c>
      <c r="D1337" s="9" t="s">
        <v>2287</v>
      </c>
      <c r="E1337" s="9" t="s">
        <v>418</v>
      </c>
      <c r="F1337" s="9" t="s">
        <v>93</v>
      </c>
      <c r="G1337" s="9" t="s">
        <v>17</v>
      </c>
      <c r="H1337" s="9" t="s">
        <v>56</v>
      </c>
      <c r="I1337" s="9">
        <v>739.43999999999903</v>
      </c>
      <c r="J1337" s="10">
        <v>9</v>
      </c>
      <c r="K1337" s="9">
        <v>0</v>
      </c>
      <c r="L1337" s="9">
        <v>125.63999999999901</v>
      </c>
      <c r="M1337" s="21" t="s">
        <v>19</v>
      </c>
    </row>
    <row r="1338" spans="1:13" x14ac:dyDescent="0.3">
      <c r="A1338" s="4" t="s">
        <v>2288</v>
      </c>
      <c r="B1338" s="14">
        <v>40911</v>
      </c>
      <c r="C1338" s="22">
        <v>40911</v>
      </c>
      <c r="D1338" s="5" t="s">
        <v>902</v>
      </c>
      <c r="E1338" s="5" t="s">
        <v>15</v>
      </c>
      <c r="F1338" s="5" t="s">
        <v>16</v>
      </c>
      <c r="G1338" s="5" t="s">
        <v>50</v>
      </c>
      <c r="H1338" s="5" t="s">
        <v>115</v>
      </c>
      <c r="I1338" s="5">
        <v>276.10199999999998</v>
      </c>
      <c r="J1338" s="6">
        <v>1</v>
      </c>
      <c r="K1338" s="5">
        <v>0.1</v>
      </c>
      <c r="L1338" s="5">
        <v>110.41200000000001</v>
      </c>
      <c r="M1338" s="21" t="s">
        <v>26</v>
      </c>
    </row>
    <row r="1339" spans="1:13" x14ac:dyDescent="0.3">
      <c r="A1339" s="8" t="s">
        <v>2289</v>
      </c>
      <c r="B1339" s="13">
        <v>42202</v>
      </c>
      <c r="C1339" s="20">
        <v>42202</v>
      </c>
      <c r="D1339" s="9" t="s">
        <v>2290</v>
      </c>
      <c r="E1339" s="9" t="s">
        <v>15</v>
      </c>
      <c r="F1339" s="9" t="s">
        <v>16</v>
      </c>
      <c r="G1339" s="9" t="s">
        <v>31</v>
      </c>
      <c r="H1339" s="9" t="s">
        <v>25</v>
      </c>
      <c r="I1339" s="9">
        <v>1049.616</v>
      </c>
      <c r="J1339" s="10">
        <v>4</v>
      </c>
      <c r="K1339" s="9" t="s">
        <v>2291</v>
      </c>
      <c r="L1339" s="9">
        <v>-314.904</v>
      </c>
      <c r="M1339" s="21" t="s">
        <v>19</v>
      </c>
    </row>
    <row r="1340" spans="1:13" x14ac:dyDescent="0.3">
      <c r="A1340" s="4" t="s">
        <v>2292</v>
      </c>
      <c r="B1340" s="14">
        <v>42353</v>
      </c>
      <c r="C1340" s="22">
        <v>42355</v>
      </c>
      <c r="D1340" s="5" t="s">
        <v>349</v>
      </c>
      <c r="E1340" s="5" t="s">
        <v>53</v>
      </c>
      <c r="F1340" s="5" t="s">
        <v>54</v>
      </c>
      <c r="G1340" s="5" t="s">
        <v>31</v>
      </c>
      <c r="H1340" s="5" t="s">
        <v>56</v>
      </c>
      <c r="I1340" s="5">
        <v>666.72</v>
      </c>
      <c r="J1340" s="6">
        <v>6</v>
      </c>
      <c r="K1340" s="5">
        <v>0</v>
      </c>
      <c r="L1340" s="5">
        <v>133.19999999999999</v>
      </c>
      <c r="M1340" s="21" t="s">
        <v>26</v>
      </c>
    </row>
    <row r="1341" spans="1:13" x14ac:dyDescent="0.3">
      <c r="A1341" s="8" t="s">
        <v>2293</v>
      </c>
      <c r="B1341" s="13">
        <v>41141</v>
      </c>
      <c r="C1341" s="20">
        <v>41141</v>
      </c>
      <c r="D1341" s="9" t="s">
        <v>452</v>
      </c>
      <c r="E1341" s="9" t="s">
        <v>162</v>
      </c>
      <c r="F1341" s="9" t="s">
        <v>163</v>
      </c>
      <c r="G1341" s="9" t="s">
        <v>31</v>
      </c>
      <c r="H1341" s="9" t="s">
        <v>115</v>
      </c>
      <c r="I1341" s="9">
        <v>513.80999999999995</v>
      </c>
      <c r="J1341" s="10">
        <v>3</v>
      </c>
      <c r="K1341" s="9">
        <v>0</v>
      </c>
      <c r="L1341" s="9">
        <v>92.429999999999893</v>
      </c>
      <c r="M1341" s="21" t="s">
        <v>26</v>
      </c>
    </row>
    <row r="1342" spans="1:13" x14ac:dyDescent="0.3">
      <c r="A1342" s="4" t="s">
        <v>2294</v>
      </c>
      <c r="B1342" s="14">
        <v>41524</v>
      </c>
      <c r="C1342" s="22">
        <v>41529</v>
      </c>
      <c r="D1342" s="5" t="s">
        <v>926</v>
      </c>
      <c r="E1342" s="5" t="s">
        <v>29</v>
      </c>
      <c r="F1342" s="5" t="s">
        <v>84</v>
      </c>
      <c r="G1342" s="5" t="s">
        <v>450</v>
      </c>
      <c r="H1342" s="5" t="s">
        <v>22</v>
      </c>
      <c r="I1342" s="5">
        <v>90</v>
      </c>
      <c r="J1342" s="6">
        <v>5</v>
      </c>
      <c r="K1342" s="5">
        <v>0</v>
      </c>
      <c r="L1342" s="5">
        <v>116.805000410188</v>
      </c>
      <c r="M1342" s="21" t="s">
        <v>19</v>
      </c>
    </row>
    <row r="1343" spans="1:13" x14ac:dyDescent="0.3">
      <c r="A1343" s="8" t="s">
        <v>2295</v>
      </c>
      <c r="B1343" s="13">
        <v>42046</v>
      </c>
      <c r="C1343" s="20">
        <v>42048</v>
      </c>
      <c r="D1343" s="9" t="s">
        <v>1974</v>
      </c>
      <c r="E1343" s="9" t="s">
        <v>69</v>
      </c>
      <c r="F1343" s="9" t="s">
        <v>70</v>
      </c>
      <c r="G1343" s="9" t="s">
        <v>50</v>
      </c>
      <c r="H1343" s="9" t="s">
        <v>124</v>
      </c>
      <c r="I1343" s="9">
        <v>318.67500000000001</v>
      </c>
      <c r="J1343" s="10">
        <v>5</v>
      </c>
      <c r="K1343" s="9">
        <v>0.5</v>
      </c>
      <c r="L1343" s="9">
        <v>-312.375</v>
      </c>
      <c r="M1343" s="21" t="s">
        <v>26</v>
      </c>
    </row>
    <row r="1344" spans="1:13" x14ac:dyDescent="0.3">
      <c r="A1344" s="4" t="s">
        <v>2296</v>
      </c>
      <c r="B1344" s="14">
        <v>41523</v>
      </c>
      <c r="C1344" s="22">
        <v>41529</v>
      </c>
      <c r="D1344" s="5" t="s">
        <v>926</v>
      </c>
      <c r="E1344" s="5" t="s">
        <v>29</v>
      </c>
      <c r="F1344" s="5" t="s">
        <v>2297</v>
      </c>
      <c r="G1344" s="5" t="s">
        <v>50</v>
      </c>
      <c r="H1344" s="5" t="s">
        <v>225</v>
      </c>
      <c r="I1344" s="5">
        <v>46.62</v>
      </c>
      <c r="J1344" s="6">
        <v>9</v>
      </c>
      <c r="K1344" s="5">
        <v>0</v>
      </c>
      <c r="L1344" s="5">
        <v>21.4451999999999</v>
      </c>
      <c r="M1344" s="21" t="s">
        <v>19</v>
      </c>
    </row>
    <row r="1345" spans="1:13" x14ac:dyDescent="0.3">
      <c r="A1345" s="8" t="s">
        <v>2298</v>
      </c>
      <c r="B1345" s="13">
        <v>42290</v>
      </c>
      <c r="C1345" s="20">
        <v>42295</v>
      </c>
      <c r="D1345" s="9" t="s">
        <v>657</v>
      </c>
      <c r="E1345" s="9" t="s">
        <v>53</v>
      </c>
      <c r="F1345" s="9" t="s">
        <v>54</v>
      </c>
      <c r="G1345" s="9" t="s">
        <v>17</v>
      </c>
      <c r="H1345" s="9" t="s">
        <v>225</v>
      </c>
      <c r="I1345" s="9">
        <v>1616.0625</v>
      </c>
      <c r="J1345" s="10">
        <v>5</v>
      </c>
      <c r="K1345" s="9"/>
      <c r="L1345" s="9">
        <v>113.962499999999</v>
      </c>
      <c r="M1345" s="21" t="s">
        <v>19</v>
      </c>
    </row>
    <row r="1346" spans="1:13" x14ac:dyDescent="0.3">
      <c r="A1346" s="8" t="s">
        <v>2299</v>
      </c>
      <c r="B1346" s="13">
        <v>42025</v>
      </c>
      <c r="C1346" s="20">
        <v>42029</v>
      </c>
      <c r="D1346" s="9" t="s">
        <v>2300</v>
      </c>
      <c r="E1346" s="9" t="s">
        <v>391</v>
      </c>
      <c r="F1346" s="9" t="s">
        <v>16</v>
      </c>
      <c r="G1346" s="9" t="s">
        <v>17</v>
      </c>
      <c r="H1346" s="9" t="s">
        <v>18</v>
      </c>
      <c r="I1346" s="9">
        <v>867.95999999999901</v>
      </c>
      <c r="J1346" s="10">
        <v>4</v>
      </c>
      <c r="K1346" s="9">
        <v>0.4</v>
      </c>
      <c r="L1346" s="9">
        <v>86.760000000000105</v>
      </c>
      <c r="M1346" s="23" t="s">
        <v>32</v>
      </c>
    </row>
    <row r="1347" spans="1:13" x14ac:dyDescent="0.3">
      <c r="A1347" s="4" t="s">
        <v>2301</v>
      </c>
      <c r="B1347" s="14">
        <v>41912</v>
      </c>
      <c r="C1347" s="22">
        <v>41917</v>
      </c>
      <c r="D1347" s="5" t="s">
        <v>2302</v>
      </c>
      <c r="E1347" s="5" t="s">
        <v>257</v>
      </c>
      <c r="F1347" s="5" t="s">
        <v>2303</v>
      </c>
      <c r="G1347" s="5" t="s">
        <v>17</v>
      </c>
      <c r="H1347" s="5" t="s">
        <v>56</v>
      </c>
      <c r="I1347" s="5">
        <v>1497.8999999999901</v>
      </c>
      <c r="J1347" s="6">
        <v>5</v>
      </c>
      <c r="K1347" s="5">
        <v>0</v>
      </c>
      <c r="L1347" s="5">
        <v>0</v>
      </c>
      <c r="M1347" s="23" t="s">
        <v>32</v>
      </c>
    </row>
    <row r="1348" spans="1:13" x14ac:dyDescent="0.3">
      <c r="A1348" s="8" t="s">
        <v>2304</v>
      </c>
      <c r="B1348" s="13">
        <v>42322</v>
      </c>
      <c r="C1348" s="20">
        <v>42325</v>
      </c>
      <c r="D1348" s="9" t="s">
        <v>1251</v>
      </c>
      <c r="E1348" s="9" t="s">
        <v>15</v>
      </c>
      <c r="F1348" s="9" t="s">
        <v>16</v>
      </c>
      <c r="G1348" s="9" t="s">
        <v>31</v>
      </c>
      <c r="H1348" s="9" t="s">
        <v>115</v>
      </c>
      <c r="I1348" s="9">
        <v>2068.335</v>
      </c>
      <c r="J1348" s="10">
        <v>5</v>
      </c>
      <c r="K1348" s="9">
        <v>0.1</v>
      </c>
      <c r="L1348" s="9">
        <v>206.685</v>
      </c>
      <c r="M1348" s="23" t="s">
        <v>32</v>
      </c>
    </row>
    <row r="1349" spans="1:13" x14ac:dyDescent="0.3">
      <c r="A1349" s="4" t="s">
        <v>2305</v>
      </c>
      <c r="B1349" s="14">
        <v>41569</v>
      </c>
      <c r="C1349" s="22">
        <v>41574</v>
      </c>
      <c r="D1349" s="5" t="s">
        <v>2306</v>
      </c>
      <c r="E1349" s="5" t="s">
        <v>412</v>
      </c>
      <c r="F1349" s="5" t="s">
        <v>66</v>
      </c>
      <c r="G1349" s="5" t="s">
        <v>31</v>
      </c>
      <c r="H1349" s="5" t="s">
        <v>115</v>
      </c>
      <c r="I1349" s="5">
        <v>690.48</v>
      </c>
      <c r="J1349" s="6">
        <v>4</v>
      </c>
      <c r="K1349" s="5">
        <v>0</v>
      </c>
      <c r="L1349" s="5">
        <v>41.4</v>
      </c>
      <c r="M1349" s="23" t="s">
        <v>32</v>
      </c>
    </row>
    <row r="1350" spans="1:13" x14ac:dyDescent="0.3">
      <c r="A1350" s="8" t="s">
        <v>2307</v>
      </c>
      <c r="B1350" s="13">
        <v>42368</v>
      </c>
      <c r="C1350" s="27">
        <v>42370</v>
      </c>
      <c r="D1350" s="9" t="s">
        <v>72</v>
      </c>
      <c r="E1350" s="9" t="s">
        <v>15</v>
      </c>
      <c r="F1350" s="9" t="s">
        <v>16</v>
      </c>
      <c r="G1350" s="9" t="s">
        <v>31</v>
      </c>
      <c r="H1350" s="9" t="s">
        <v>22</v>
      </c>
      <c r="I1350" s="9">
        <v>433.979999999999</v>
      </c>
      <c r="J1350" s="10">
        <v>5</v>
      </c>
      <c r="K1350" s="9">
        <v>0.4</v>
      </c>
      <c r="L1350" s="9"/>
      <c r="M1350" s="21" t="s">
        <v>26</v>
      </c>
    </row>
    <row r="1351" spans="1:13" x14ac:dyDescent="0.3">
      <c r="A1351" s="4" t="s">
        <v>2308</v>
      </c>
      <c r="B1351" s="14">
        <v>41689</v>
      </c>
      <c r="C1351" s="24" t="s">
        <v>2309</v>
      </c>
      <c r="D1351" s="5" t="s">
        <v>2310</v>
      </c>
      <c r="E1351" s="5" t="s">
        <v>391</v>
      </c>
      <c r="F1351" s="5" t="s">
        <v>16</v>
      </c>
      <c r="G1351" s="5" t="s">
        <v>17</v>
      </c>
      <c r="H1351" s="5" t="s">
        <v>124</v>
      </c>
      <c r="I1351" s="5">
        <v>1128.72</v>
      </c>
      <c r="J1351" s="6">
        <v>8</v>
      </c>
      <c r="K1351" s="5">
        <v>0</v>
      </c>
      <c r="L1351" s="5">
        <v>3498.9102357020001</v>
      </c>
      <c r="M1351" s="21" t="s">
        <v>19</v>
      </c>
    </row>
    <row r="1352" spans="1:13" x14ac:dyDescent="0.3">
      <c r="A1352" s="8" t="s">
        <v>2311</v>
      </c>
      <c r="B1352" s="15">
        <v>41129</v>
      </c>
      <c r="C1352" s="20">
        <v>41136</v>
      </c>
      <c r="D1352" s="9" t="s">
        <v>2312</v>
      </c>
      <c r="E1352" s="9" t="s">
        <v>29</v>
      </c>
      <c r="F1352" s="9" t="s">
        <v>126</v>
      </c>
      <c r="G1352" s="9" t="s">
        <v>50</v>
      </c>
      <c r="H1352" s="9" t="s">
        <v>22</v>
      </c>
      <c r="I1352" s="9">
        <v>15.552</v>
      </c>
      <c r="J1352" s="10">
        <v>3</v>
      </c>
      <c r="K1352" s="9">
        <v>0.2</v>
      </c>
      <c r="L1352" s="9">
        <v>44.827673597547502</v>
      </c>
      <c r="M1352" s="23" t="s">
        <v>57</v>
      </c>
    </row>
    <row r="1353" spans="1:13" x14ac:dyDescent="0.3">
      <c r="A1353" s="4" t="s">
        <v>2313</v>
      </c>
      <c r="B1353" s="14">
        <v>42227</v>
      </c>
      <c r="C1353" s="22">
        <v>42233</v>
      </c>
      <c r="D1353" s="5" t="s">
        <v>393</v>
      </c>
      <c r="E1353" s="5" t="s">
        <v>53</v>
      </c>
      <c r="F1353" s="5" t="s">
        <v>54</v>
      </c>
      <c r="G1353" s="5" t="s">
        <v>50</v>
      </c>
      <c r="H1353" s="5" t="s">
        <v>115</v>
      </c>
      <c r="I1353" s="5">
        <v>1955.124</v>
      </c>
      <c r="J1353" s="6">
        <v>4</v>
      </c>
      <c r="K1353" s="5">
        <v>0.1</v>
      </c>
      <c r="L1353" s="5">
        <v>608.24400000000003</v>
      </c>
      <c r="M1353" s="21" t="s">
        <v>19</v>
      </c>
    </row>
    <row r="1354" spans="1:13" x14ac:dyDescent="0.3">
      <c r="A1354" s="8" t="s">
        <v>2314</v>
      </c>
      <c r="B1354" s="13">
        <v>41867</v>
      </c>
      <c r="C1354" s="20">
        <v>41872</v>
      </c>
      <c r="D1354" s="9" t="s">
        <v>456</v>
      </c>
      <c r="E1354" s="9" t="s">
        <v>53</v>
      </c>
      <c r="F1354" s="9" t="s">
        <v>54</v>
      </c>
      <c r="G1354" s="9" t="s">
        <v>31</v>
      </c>
      <c r="H1354" s="9" t="s">
        <v>25</v>
      </c>
      <c r="I1354" s="9">
        <v>1184.3909999999901</v>
      </c>
      <c r="J1354" s="10">
        <v>6</v>
      </c>
      <c r="K1354" s="9"/>
      <c r="L1354" s="9">
        <v>-182.34899999999899</v>
      </c>
      <c r="M1354" s="23" t="s">
        <v>32</v>
      </c>
    </row>
    <row r="1355" spans="1:13" x14ac:dyDescent="0.3">
      <c r="A1355" s="8" t="s">
        <v>2315</v>
      </c>
      <c r="B1355" s="13">
        <v>41237</v>
      </c>
      <c r="C1355" s="20">
        <v>41237</v>
      </c>
      <c r="D1355" s="9" t="s">
        <v>706</v>
      </c>
      <c r="E1355" s="9" t="s">
        <v>184</v>
      </c>
      <c r="F1355" s="9" t="s">
        <v>2316</v>
      </c>
      <c r="G1355" s="9" t="s">
        <v>17</v>
      </c>
      <c r="H1355" s="9" t="s">
        <v>115</v>
      </c>
      <c r="I1355" s="9">
        <v>1285.4399999999901</v>
      </c>
      <c r="J1355" s="10">
        <v>4</v>
      </c>
      <c r="K1355" s="9">
        <v>0</v>
      </c>
      <c r="L1355" s="9">
        <v>449.88</v>
      </c>
      <c r="M1355" s="23" t="s">
        <v>32</v>
      </c>
    </row>
    <row r="1356" spans="1:13" x14ac:dyDescent="0.3">
      <c r="A1356" s="4" t="s">
        <v>2317</v>
      </c>
      <c r="B1356" s="14">
        <v>41416</v>
      </c>
      <c r="C1356" s="22">
        <v>41420</v>
      </c>
      <c r="D1356" s="5" t="s">
        <v>2318</v>
      </c>
      <c r="E1356" s="5" t="s">
        <v>970</v>
      </c>
      <c r="F1356" s="5" t="s">
        <v>432</v>
      </c>
      <c r="G1356" s="5" t="s">
        <v>50</v>
      </c>
      <c r="H1356" s="5" t="s">
        <v>56</v>
      </c>
      <c r="I1356" s="5">
        <v>899.55</v>
      </c>
      <c r="J1356" s="6">
        <v>10</v>
      </c>
      <c r="K1356" s="5">
        <v>0.7</v>
      </c>
      <c r="L1356" s="5">
        <v>-1109.54999999999</v>
      </c>
      <c r="M1356" s="23" t="s">
        <v>32</v>
      </c>
    </row>
    <row r="1357" spans="1:13" x14ac:dyDescent="0.3">
      <c r="A1357" s="8" t="s">
        <v>2319</v>
      </c>
      <c r="B1357" s="13">
        <v>42187</v>
      </c>
      <c r="C1357" s="20">
        <v>42191</v>
      </c>
      <c r="D1357" s="9" t="s">
        <v>325</v>
      </c>
      <c r="E1357" s="9" t="s">
        <v>1818</v>
      </c>
      <c r="F1357" s="9" t="s">
        <v>93</v>
      </c>
      <c r="G1357" s="9" t="s">
        <v>31</v>
      </c>
      <c r="H1357" s="9" t="s">
        <v>22</v>
      </c>
      <c r="I1357" s="9">
        <v>1838.0999999999899</v>
      </c>
      <c r="J1357" s="10">
        <v>3</v>
      </c>
      <c r="K1357" s="9">
        <v>0</v>
      </c>
      <c r="L1357" s="9">
        <v>533.04</v>
      </c>
      <c r="M1357" s="21" t="s">
        <v>19</v>
      </c>
    </row>
    <row r="1358" spans="1:13" x14ac:dyDescent="0.3">
      <c r="A1358" s="4" t="s">
        <v>2320</v>
      </c>
      <c r="B1358" s="16">
        <v>42171</v>
      </c>
      <c r="C1358" s="22">
        <v>42176</v>
      </c>
      <c r="D1358" s="5" t="s">
        <v>575</v>
      </c>
      <c r="E1358" s="9" t="s">
        <v>73</v>
      </c>
      <c r="F1358" s="5" t="s">
        <v>74</v>
      </c>
      <c r="G1358" s="5" t="s">
        <v>17</v>
      </c>
      <c r="H1358" s="5" t="s">
        <v>22</v>
      </c>
      <c r="I1358" s="5">
        <v>1436.5211999999999</v>
      </c>
      <c r="J1358" s="6">
        <v>6</v>
      </c>
      <c r="K1358" s="5">
        <v>2E-3</v>
      </c>
      <c r="L1358" s="5"/>
      <c r="M1358" s="21" t="s">
        <v>19</v>
      </c>
    </row>
    <row r="1359" spans="1:13" x14ac:dyDescent="0.3">
      <c r="A1359" s="8" t="s">
        <v>2321</v>
      </c>
      <c r="B1359" s="13">
        <v>41452</v>
      </c>
      <c r="C1359" s="20">
        <v>41456</v>
      </c>
      <c r="D1359" s="9" t="s">
        <v>2322</v>
      </c>
      <c r="E1359" s="9" t="s">
        <v>48</v>
      </c>
      <c r="F1359" s="9" t="s">
        <v>66</v>
      </c>
      <c r="G1359" s="9" t="s">
        <v>17</v>
      </c>
      <c r="H1359" s="9" t="s">
        <v>35</v>
      </c>
      <c r="I1359" s="9">
        <v>1272.48</v>
      </c>
      <c r="J1359" s="10">
        <v>2</v>
      </c>
      <c r="K1359" s="9">
        <v>0</v>
      </c>
      <c r="L1359" s="9">
        <v>534.41999999999996</v>
      </c>
      <c r="M1359" s="23" t="s">
        <v>32</v>
      </c>
    </row>
    <row r="1360" spans="1:13" x14ac:dyDescent="0.3">
      <c r="A1360" s="4" t="s">
        <v>2323</v>
      </c>
      <c r="B1360" s="14">
        <v>41548</v>
      </c>
      <c r="C1360" s="22">
        <v>41552</v>
      </c>
      <c r="D1360" s="5" t="s">
        <v>110</v>
      </c>
      <c r="E1360" s="5" t="s">
        <v>15</v>
      </c>
      <c r="F1360" s="5" t="s">
        <v>16</v>
      </c>
      <c r="G1360" s="5" t="s">
        <v>17</v>
      </c>
      <c r="H1360" s="5" t="s">
        <v>25</v>
      </c>
      <c r="I1360" s="5">
        <v>972.56700000000001</v>
      </c>
      <c r="J1360" s="6">
        <v>3</v>
      </c>
      <c r="K1360" s="5">
        <v>0.1</v>
      </c>
      <c r="L1360" s="5">
        <v>194.42699999999999</v>
      </c>
      <c r="M1360" s="23" t="s">
        <v>32</v>
      </c>
    </row>
    <row r="1361" spans="1:13" x14ac:dyDescent="0.3">
      <c r="A1361" s="8" t="s">
        <v>2324</v>
      </c>
      <c r="B1361" s="13">
        <v>41886</v>
      </c>
      <c r="C1361" s="20">
        <v>41887</v>
      </c>
      <c r="D1361" s="9" t="s">
        <v>2325</v>
      </c>
      <c r="E1361" s="9" t="s">
        <v>368</v>
      </c>
      <c r="F1361" s="9" t="s">
        <v>243</v>
      </c>
      <c r="G1361" s="9" t="s">
        <v>31</v>
      </c>
      <c r="H1361" s="9" t="s">
        <v>22</v>
      </c>
      <c r="I1361" s="9">
        <v>607.9</v>
      </c>
      <c r="J1361" s="10">
        <v>5</v>
      </c>
      <c r="K1361" s="9">
        <v>0</v>
      </c>
      <c r="L1361" s="9">
        <v>79</v>
      </c>
      <c r="M1361" s="23" t="s">
        <v>32</v>
      </c>
    </row>
    <row r="1362" spans="1:13" x14ac:dyDescent="0.3">
      <c r="A1362" s="4" t="s">
        <v>2326</v>
      </c>
      <c r="B1362" s="14">
        <v>41941</v>
      </c>
      <c r="C1362" s="22">
        <v>41943</v>
      </c>
      <c r="D1362" s="5" t="s">
        <v>28</v>
      </c>
      <c r="E1362" s="5" t="s">
        <v>15</v>
      </c>
      <c r="F1362" s="5" t="s">
        <v>16</v>
      </c>
      <c r="G1362" s="5" t="s">
        <v>146</v>
      </c>
      <c r="H1362" s="5" t="s">
        <v>115</v>
      </c>
      <c r="I1362" s="5">
        <v>660.31200000000001</v>
      </c>
      <c r="J1362" s="6">
        <v>2</v>
      </c>
      <c r="K1362" s="5">
        <v>0.1</v>
      </c>
      <c r="L1362" s="5">
        <v>242.11199999999999</v>
      </c>
      <c r="M1362" s="21" t="s">
        <v>19</v>
      </c>
    </row>
    <row r="1363" spans="1:13" x14ac:dyDescent="0.3">
      <c r="A1363" s="8" t="s">
        <v>2327</v>
      </c>
      <c r="B1363" s="13">
        <v>42021</v>
      </c>
      <c r="C1363" s="20">
        <v>42023</v>
      </c>
      <c r="D1363" s="9" t="s">
        <v>2328</v>
      </c>
      <c r="E1363" s="9" t="s">
        <v>29</v>
      </c>
      <c r="F1363" s="9" t="s">
        <v>30</v>
      </c>
      <c r="G1363" s="9" t="s">
        <v>50</v>
      </c>
      <c r="H1363" s="9" t="s">
        <v>22</v>
      </c>
      <c r="I1363" s="9">
        <v>5443.96</v>
      </c>
      <c r="J1363" s="10">
        <v>4</v>
      </c>
      <c r="K1363" s="9">
        <v>0</v>
      </c>
      <c r="L1363" s="9"/>
      <c r="M1363" s="23" t="s">
        <v>32</v>
      </c>
    </row>
    <row r="1364" spans="1:13" x14ac:dyDescent="0.3">
      <c r="A1364" s="4" t="s">
        <v>2329</v>
      </c>
      <c r="B1364" s="14">
        <v>41375</v>
      </c>
      <c r="C1364" s="22">
        <v>41378</v>
      </c>
      <c r="D1364" s="5" t="s">
        <v>2328</v>
      </c>
      <c r="E1364" s="5" t="s">
        <v>29</v>
      </c>
      <c r="F1364" s="5" t="s">
        <v>34</v>
      </c>
      <c r="G1364" s="5" t="s">
        <v>17</v>
      </c>
      <c r="H1364" s="5" t="s">
        <v>124</v>
      </c>
      <c r="I1364" s="5">
        <v>639.96799999999996</v>
      </c>
      <c r="J1364" s="6">
        <v>4</v>
      </c>
      <c r="K1364" s="5">
        <v>0.2</v>
      </c>
      <c r="L1364" s="5">
        <v>215.98919999999899</v>
      </c>
      <c r="M1364" s="21" t="s">
        <v>19</v>
      </c>
    </row>
    <row r="1365" spans="1:13" x14ac:dyDescent="0.3">
      <c r="A1365" s="8" t="s">
        <v>2330</v>
      </c>
      <c r="B1365" s="13">
        <v>41488</v>
      </c>
      <c r="C1365" s="20">
        <v>41492</v>
      </c>
      <c r="D1365" s="9" t="s">
        <v>1699</v>
      </c>
      <c r="E1365" s="9" t="s">
        <v>48</v>
      </c>
      <c r="F1365" s="9" t="s">
        <v>66</v>
      </c>
      <c r="G1365" s="9" t="s">
        <v>17</v>
      </c>
      <c r="H1365" s="9" t="s">
        <v>25</v>
      </c>
      <c r="I1365" s="9">
        <v>1140.3</v>
      </c>
      <c r="J1365" s="10">
        <v>3</v>
      </c>
      <c r="K1365" s="9">
        <v>0</v>
      </c>
      <c r="L1365" s="9">
        <v>433.26</v>
      </c>
      <c r="M1365" s="23" t="s">
        <v>32</v>
      </c>
    </row>
    <row r="1366" spans="1:13" x14ac:dyDescent="0.3">
      <c r="A1366" s="4" t="s">
        <v>2331</v>
      </c>
      <c r="B1366" s="14">
        <v>41803</v>
      </c>
      <c r="C1366" s="24" t="s">
        <v>2332</v>
      </c>
      <c r="D1366" s="5" t="s">
        <v>1362</v>
      </c>
      <c r="E1366" s="5" t="s">
        <v>77</v>
      </c>
      <c r="F1366" s="5" t="s">
        <v>74</v>
      </c>
      <c r="G1366" s="5" t="s">
        <v>17</v>
      </c>
      <c r="H1366" s="5" t="s">
        <v>22</v>
      </c>
      <c r="I1366" s="5">
        <v>825.1</v>
      </c>
      <c r="J1366" s="6">
        <v>5</v>
      </c>
      <c r="K1366" s="5">
        <v>0</v>
      </c>
      <c r="L1366" s="5">
        <v>297</v>
      </c>
      <c r="M1366" s="21" t="s">
        <v>19</v>
      </c>
    </row>
    <row r="1367" spans="1:13" x14ac:dyDescent="0.3">
      <c r="A1367" s="8" t="s">
        <v>2333</v>
      </c>
      <c r="B1367" s="13">
        <v>42105</v>
      </c>
      <c r="C1367" s="20">
        <v>42110</v>
      </c>
      <c r="D1367" s="9" t="s">
        <v>2334</v>
      </c>
      <c r="E1367" s="9" t="s">
        <v>254</v>
      </c>
      <c r="F1367" s="9" t="s">
        <v>243</v>
      </c>
      <c r="G1367" s="9" t="s">
        <v>17</v>
      </c>
      <c r="H1367" s="9" t="s">
        <v>115</v>
      </c>
      <c r="I1367" s="9">
        <v>972.81047999999896</v>
      </c>
      <c r="J1367" s="10">
        <v>6</v>
      </c>
      <c r="K1367" s="9">
        <v>1.50836318154134E-2</v>
      </c>
      <c r="L1367" s="9">
        <v>36.930479999999903</v>
      </c>
      <c r="M1367" s="21" t="s">
        <v>19</v>
      </c>
    </row>
    <row r="1368" spans="1:13" x14ac:dyDescent="0.3">
      <c r="A1368" s="4" t="s">
        <v>2335</v>
      </c>
      <c r="B1368" s="14">
        <v>41249</v>
      </c>
      <c r="C1368" s="22">
        <v>41252</v>
      </c>
      <c r="D1368" s="5" t="s">
        <v>695</v>
      </c>
      <c r="E1368" s="5" t="s">
        <v>2029</v>
      </c>
      <c r="F1368" s="5" t="s">
        <v>74</v>
      </c>
      <c r="G1368" s="5" t="s">
        <v>31</v>
      </c>
      <c r="H1368" s="5" t="s">
        <v>18</v>
      </c>
      <c r="I1368" s="5">
        <v>723.72</v>
      </c>
      <c r="J1368" s="6">
        <v>5</v>
      </c>
      <c r="K1368" s="5"/>
      <c r="L1368" s="5">
        <v>-156.88</v>
      </c>
      <c r="M1368" s="23" t="s">
        <v>32</v>
      </c>
    </row>
    <row r="1369" spans="1:13" x14ac:dyDescent="0.3">
      <c r="A1369" s="8" t="s">
        <v>2336</v>
      </c>
      <c r="B1369" s="13">
        <v>42238</v>
      </c>
      <c r="C1369" s="20">
        <v>42242</v>
      </c>
      <c r="D1369" s="9" t="s">
        <v>867</v>
      </c>
      <c r="E1369" s="9" t="s">
        <v>53</v>
      </c>
      <c r="F1369" s="9" t="s">
        <v>54</v>
      </c>
      <c r="G1369" s="9" t="s">
        <v>146</v>
      </c>
      <c r="H1369" s="9" t="s">
        <v>115</v>
      </c>
      <c r="I1369" s="9">
        <v>879.6</v>
      </c>
      <c r="J1369" s="10">
        <v>8</v>
      </c>
      <c r="K1369" s="9">
        <v>0</v>
      </c>
      <c r="L1369" s="9">
        <v>96.72</v>
      </c>
      <c r="M1369" s="23" t="s">
        <v>32</v>
      </c>
    </row>
    <row r="1370" spans="1:13" x14ac:dyDescent="0.3">
      <c r="A1370" s="4" t="s">
        <v>2337</v>
      </c>
      <c r="B1370" s="14">
        <v>41555</v>
      </c>
      <c r="C1370" s="22">
        <v>41500</v>
      </c>
      <c r="D1370" s="5" t="s">
        <v>2037</v>
      </c>
      <c r="E1370" s="5" t="s">
        <v>21</v>
      </c>
      <c r="F1370" s="5" t="s">
        <v>54</v>
      </c>
      <c r="G1370" s="5" t="s">
        <v>17</v>
      </c>
      <c r="H1370" s="5" t="s">
        <v>124</v>
      </c>
      <c r="I1370" s="5">
        <v>1281.74999999999</v>
      </c>
      <c r="J1370" s="6">
        <v>5</v>
      </c>
      <c r="K1370" s="5">
        <v>0</v>
      </c>
      <c r="L1370" s="5">
        <v>499.8</v>
      </c>
      <c r="M1370" s="21" t="s">
        <v>19</v>
      </c>
    </row>
    <row r="1371" spans="1:13" x14ac:dyDescent="0.3">
      <c r="A1371" s="8" t="s">
        <v>2338</v>
      </c>
      <c r="B1371" s="13">
        <v>41237</v>
      </c>
      <c r="C1371" s="27">
        <v>74110</v>
      </c>
      <c r="D1371" s="9" t="s">
        <v>2328</v>
      </c>
      <c r="E1371" s="9" t="s">
        <v>608</v>
      </c>
      <c r="F1371" s="9" t="s">
        <v>2339</v>
      </c>
      <c r="G1371" s="9" t="s">
        <v>31</v>
      </c>
      <c r="H1371" s="9" t="s">
        <v>35</v>
      </c>
      <c r="I1371" s="9">
        <v>52.96</v>
      </c>
      <c r="J1371" s="10">
        <v>2</v>
      </c>
      <c r="K1371" s="9">
        <v>0</v>
      </c>
      <c r="L1371" s="9">
        <v>20.1248</v>
      </c>
      <c r="M1371" s="23" t="s">
        <v>32</v>
      </c>
    </row>
    <row r="1372" spans="1:13" x14ac:dyDescent="0.3">
      <c r="A1372" s="4" t="s">
        <v>2340</v>
      </c>
      <c r="B1372" s="14">
        <v>42334</v>
      </c>
      <c r="C1372" s="22">
        <v>42338</v>
      </c>
      <c r="D1372" s="5" t="s">
        <v>1813</v>
      </c>
      <c r="E1372" s="5" t="s">
        <v>48</v>
      </c>
      <c r="F1372" s="5" t="s">
        <v>66</v>
      </c>
      <c r="G1372" s="5" t="s">
        <v>17</v>
      </c>
      <c r="H1372" s="5" t="s">
        <v>22</v>
      </c>
      <c r="I1372" s="5">
        <v>1839.18</v>
      </c>
      <c r="J1372" s="6">
        <v>7</v>
      </c>
      <c r="K1372" s="5">
        <v>0</v>
      </c>
      <c r="L1372" s="5">
        <v>238.98</v>
      </c>
      <c r="M1372" s="21" t="s">
        <v>19</v>
      </c>
    </row>
    <row r="1373" spans="1:13" x14ac:dyDescent="0.3">
      <c r="A1373" s="8" t="s">
        <v>2341</v>
      </c>
      <c r="B1373" s="13">
        <v>42083</v>
      </c>
      <c r="C1373" s="20">
        <v>42087</v>
      </c>
      <c r="D1373" s="9" t="s">
        <v>1742</v>
      </c>
      <c r="E1373" s="9" t="s">
        <v>87</v>
      </c>
      <c r="F1373" s="9" t="s">
        <v>88</v>
      </c>
      <c r="G1373" s="9" t="s">
        <v>17</v>
      </c>
      <c r="H1373" s="9" t="s">
        <v>124</v>
      </c>
      <c r="I1373" s="9">
        <v>1272.48</v>
      </c>
      <c r="J1373" s="10">
        <v>4</v>
      </c>
      <c r="K1373" s="9">
        <v>0</v>
      </c>
      <c r="L1373" s="9">
        <v>458.04</v>
      </c>
      <c r="M1373" s="21" t="s">
        <v>19</v>
      </c>
    </row>
    <row r="1374" spans="1:13" x14ac:dyDescent="0.3">
      <c r="A1374" s="4" t="s">
        <v>2342</v>
      </c>
      <c r="B1374" s="14">
        <v>41468</v>
      </c>
      <c r="C1374" s="22">
        <v>41472</v>
      </c>
      <c r="D1374" s="5" t="s">
        <v>1277</v>
      </c>
      <c r="E1374" s="5" t="s">
        <v>69</v>
      </c>
      <c r="F1374" s="5" t="s">
        <v>70</v>
      </c>
      <c r="G1374" s="5" t="s">
        <v>17</v>
      </c>
      <c r="H1374" s="5" t="s">
        <v>100</v>
      </c>
      <c r="I1374" s="5">
        <v>807.08399999999995</v>
      </c>
      <c r="J1374" s="6">
        <v>3</v>
      </c>
      <c r="K1374" s="5" t="s">
        <v>445</v>
      </c>
      <c r="L1374" s="5">
        <v>304.88400000000001</v>
      </c>
      <c r="M1374" s="23" t="s">
        <v>32</v>
      </c>
    </row>
    <row r="1375" spans="1:13" x14ac:dyDescent="0.3">
      <c r="A1375" s="8" t="s">
        <v>2343</v>
      </c>
      <c r="B1375" s="13">
        <v>41600</v>
      </c>
      <c r="C1375" s="20">
        <v>41604</v>
      </c>
      <c r="D1375" s="9" t="s">
        <v>2328</v>
      </c>
      <c r="E1375" s="9" t="s">
        <v>230</v>
      </c>
      <c r="F1375" s="9" t="s">
        <v>84</v>
      </c>
      <c r="G1375" s="9" t="s">
        <v>50</v>
      </c>
      <c r="H1375" s="9" t="s">
        <v>115</v>
      </c>
      <c r="I1375" s="9">
        <v>14.94</v>
      </c>
      <c r="J1375" s="10">
        <v>3</v>
      </c>
      <c r="K1375" s="9">
        <v>0</v>
      </c>
      <c r="L1375" s="9">
        <v>7.0217999999999998</v>
      </c>
      <c r="M1375" s="23" t="s">
        <v>32</v>
      </c>
    </row>
    <row r="1376" spans="1:13" x14ac:dyDescent="0.3">
      <c r="A1376" s="4" t="s">
        <v>2344</v>
      </c>
      <c r="B1376" s="14">
        <v>41219</v>
      </c>
      <c r="C1376" s="22">
        <v>41221</v>
      </c>
      <c r="D1376" s="5" t="s">
        <v>2194</v>
      </c>
      <c r="E1376" s="5" t="s">
        <v>1550</v>
      </c>
      <c r="F1376" s="9" t="s">
        <v>307</v>
      </c>
      <c r="G1376" s="5" t="s">
        <v>17</v>
      </c>
      <c r="H1376" s="5" t="s">
        <v>100</v>
      </c>
      <c r="I1376" s="5">
        <v>1272.5999999999999</v>
      </c>
      <c r="J1376" s="6">
        <v>2</v>
      </c>
      <c r="K1376" s="5">
        <v>0</v>
      </c>
      <c r="L1376" s="5">
        <v>279.95999999999998</v>
      </c>
      <c r="M1376" s="21" t="s">
        <v>19</v>
      </c>
    </row>
    <row r="1377" spans="1:13" x14ac:dyDescent="0.3">
      <c r="A1377" s="8" t="s">
        <v>2345</v>
      </c>
      <c r="B1377" s="13">
        <v>41867</v>
      </c>
      <c r="C1377" s="25" t="s">
        <v>2346</v>
      </c>
      <c r="D1377" s="9" t="s">
        <v>805</v>
      </c>
      <c r="E1377" s="9" t="s">
        <v>69</v>
      </c>
      <c r="F1377" s="9" t="s">
        <v>70</v>
      </c>
      <c r="G1377" s="9" t="s">
        <v>31</v>
      </c>
      <c r="H1377" s="9" t="s">
        <v>35</v>
      </c>
      <c r="I1377" s="9">
        <v>891.9</v>
      </c>
      <c r="J1377" s="10">
        <v>6</v>
      </c>
      <c r="K1377" s="9">
        <v>0</v>
      </c>
      <c r="L1377" s="9">
        <v>178.38</v>
      </c>
      <c r="M1377" s="23" t="s">
        <v>57</v>
      </c>
    </row>
    <row r="1378" spans="1:13" x14ac:dyDescent="0.3">
      <c r="A1378" s="4" t="s">
        <v>2347</v>
      </c>
      <c r="B1378" s="14">
        <v>41045</v>
      </c>
      <c r="C1378" s="22">
        <v>41048</v>
      </c>
      <c r="D1378" s="5"/>
      <c r="E1378" s="5" t="s">
        <v>254</v>
      </c>
      <c r="F1378" s="5" t="s">
        <v>243</v>
      </c>
      <c r="G1378" s="5" t="s">
        <v>17</v>
      </c>
      <c r="H1378" s="5" t="s">
        <v>25</v>
      </c>
      <c r="I1378" s="5">
        <v>849.8</v>
      </c>
      <c r="J1378" s="6">
        <v>5</v>
      </c>
      <c r="K1378" s="5">
        <v>0.6</v>
      </c>
      <c r="L1378" s="5">
        <v>-786.1</v>
      </c>
      <c r="M1378" s="23" t="s">
        <v>32</v>
      </c>
    </row>
    <row r="1379" spans="1:13" x14ac:dyDescent="0.3">
      <c r="A1379" s="8" t="s">
        <v>2348</v>
      </c>
      <c r="B1379" s="13">
        <v>41879</v>
      </c>
      <c r="C1379" s="20">
        <v>41886</v>
      </c>
      <c r="D1379" s="9" t="s">
        <v>880</v>
      </c>
      <c r="E1379" s="9" t="s">
        <v>48</v>
      </c>
      <c r="F1379" s="9" t="s">
        <v>66</v>
      </c>
      <c r="G1379" s="9" t="s">
        <v>17</v>
      </c>
      <c r="H1379" s="9" t="s">
        <v>225</v>
      </c>
      <c r="I1379" s="9">
        <v>805.5</v>
      </c>
      <c r="J1379" s="10">
        <v>3</v>
      </c>
      <c r="K1379" s="9">
        <v>0</v>
      </c>
      <c r="L1379" s="9">
        <v>32.22</v>
      </c>
      <c r="M1379" s="23" t="s">
        <v>57</v>
      </c>
    </row>
    <row r="1380" spans="1:13" x14ac:dyDescent="0.3">
      <c r="A1380" s="4" t="s">
        <v>2349</v>
      </c>
      <c r="B1380" s="14">
        <v>42294</v>
      </c>
      <c r="C1380" s="22">
        <v>42296</v>
      </c>
      <c r="D1380" s="5" t="s">
        <v>1044</v>
      </c>
      <c r="E1380" s="5" t="s">
        <v>69</v>
      </c>
      <c r="F1380" s="5" t="s">
        <v>70</v>
      </c>
      <c r="G1380" s="5" t="s">
        <v>17</v>
      </c>
      <c r="H1380" s="5" t="s">
        <v>115</v>
      </c>
      <c r="I1380" s="5">
        <v>898.38</v>
      </c>
      <c r="J1380" s="6">
        <v>7</v>
      </c>
      <c r="K1380" s="5">
        <v>0</v>
      </c>
      <c r="L1380" s="5">
        <v>116.759999999999</v>
      </c>
      <c r="M1380" s="23" t="s">
        <v>32</v>
      </c>
    </row>
    <row r="1381" spans="1:13" x14ac:dyDescent="0.3">
      <c r="A1381" s="8" t="s">
        <v>2350</v>
      </c>
      <c r="B1381" s="11"/>
      <c r="C1381" s="20">
        <v>41916</v>
      </c>
      <c r="D1381" s="9" t="s">
        <v>2328</v>
      </c>
      <c r="E1381" s="9" t="s">
        <v>29</v>
      </c>
      <c r="F1381" s="9" t="s">
        <v>34</v>
      </c>
      <c r="G1381" s="9" t="s">
        <v>50</v>
      </c>
      <c r="H1381" s="9" t="s">
        <v>100</v>
      </c>
      <c r="I1381" s="9">
        <v>27.24</v>
      </c>
      <c r="J1381" s="10">
        <v>5</v>
      </c>
      <c r="K1381" s="9">
        <v>0.2</v>
      </c>
      <c r="L1381" s="9">
        <v>9.53399999999999</v>
      </c>
      <c r="M1381" s="21" t="s">
        <v>19</v>
      </c>
    </row>
    <row r="1382" spans="1:13" x14ac:dyDescent="0.3">
      <c r="A1382" s="4" t="s">
        <v>2351</v>
      </c>
      <c r="B1382" s="14">
        <v>41259</v>
      </c>
      <c r="C1382" s="22">
        <v>41262</v>
      </c>
      <c r="D1382" s="5"/>
      <c r="E1382" s="5" t="s">
        <v>970</v>
      </c>
      <c r="F1382" s="5" t="s">
        <v>432</v>
      </c>
      <c r="G1382" s="5" t="s">
        <v>50</v>
      </c>
      <c r="H1382" s="5" t="s">
        <v>115</v>
      </c>
      <c r="I1382" s="5">
        <v>683.06399999999996</v>
      </c>
      <c r="J1382" s="6">
        <v>4</v>
      </c>
      <c r="K1382" s="5">
        <v>0.7</v>
      </c>
      <c r="L1382" s="5">
        <v>-865.29600000000005</v>
      </c>
      <c r="M1382" s="23" t="s">
        <v>32</v>
      </c>
    </row>
    <row r="1383" spans="1:13" x14ac:dyDescent="0.3">
      <c r="A1383" s="8" t="s">
        <v>2352</v>
      </c>
      <c r="B1383" s="13">
        <v>41445</v>
      </c>
      <c r="C1383" s="20">
        <v>41447</v>
      </c>
      <c r="D1383" s="9" t="s">
        <v>675</v>
      </c>
      <c r="E1383" s="9" t="s">
        <v>21</v>
      </c>
      <c r="F1383" s="5" t="s">
        <v>54</v>
      </c>
      <c r="G1383" s="9" t="s">
        <v>17</v>
      </c>
      <c r="H1383" s="9" t="s">
        <v>115</v>
      </c>
      <c r="I1383" s="9">
        <v>1593.375</v>
      </c>
      <c r="J1383" s="10">
        <v>5</v>
      </c>
      <c r="K1383" s="9">
        <v>0.5</v>
      </c>
      <c r="L1383" s="9">
        <v>-1242.9749999999999</v>
      </c>
      <c r="M1383" s="21" t="s">
        <v>19</v>
      </c>
    </row>
    <row r="1384" spans="1:13" x14ac:dyDescent="0.3">
      <c r="A1384" s="4" t="s">
        <v>2353</v>
      </c>
      <c r="B1384" s="14">
        <v>42224</v>
      </c>
      <c r="C1384" s="22">
        <v>42229</v>
      </c>
      <c r="D1384" s="5" t="s">
        <v>2318</v>
      </c>
      <c r="E1384" s="5" t="s">
        <v>162</v>
      </c>
      <c r="F1384" s="5" t="s">
        <v>163</v>
      </c>
      <c r="G1384" s="5" t="s">
        <v>31</v>
      </c>
      <c r="H1384" s="5" t="s">
        <v>124</v>
      </c>
      <c r="I1384" s="5">
        <v>1102.5359999999901</v>
      </c>
      <c r="J1384" s="6">
        <v>3</v>
      </c>
      <c r="K1384" s="5">
        <v>0.2</v>
      </c>
      <c r="L1384" s="5">
        <v>-275.63399999999899</v>
      </c>
      <c r="M1384" s="21" t="s">
        <v>19</v>
      </c>
    </row>
    <row r="1385" spans="1:13" x14ac:dyDescent="0.3">
      <c r="A1385" s="8" t="s">
        <v>2354</v>
      </c>
      <c r="B1385" s="13">
        <v>41809</v>
      </c>
      <c r="C1385" s="20">
        <v>41812</v>
      </c>
      <c r="D1385" s="9" t="s">
        <v>1339</v>
      </c>
      <c r="E1385" s="9" t="s">
        <v>53</v>
      </c>
      <c r="F1385" s="9" t="s">
        <v>54</v>
      </c>
      <c r="G1385" s="9" t="s">
        <v>17</v>
      </c>
      <c r="H1385" s="9" t="s">
        <v>22</v>
      </c>
      <c r="I1385" s="9">
        <v>591.94799999999896</v>
      </c>
      <c r="J1385" s="10">
        <v>12</v>
      </c>
      <c r="K1385" s="9"/>
      <c r="L1385" s="9"/>
      <c r="M1385" s="23" t="s">
        <v>32</v>
      </c>
    </row>
    <row r="1386" spans="1:13" x14ac:dyDescent="0.3">
      <c r="A1386" s="4" t="s">
        <v>2355</v>
      </c>
      <c r="B1386" s="14">
        <v>42059</v>
      </c>
      <c r="C1386" s="22">
        <v>42066</v>
      </c>
      <c r="D1386" s="5" t="s">
        <v>1404</v>
      </c>
      <c r="E1386" s="5" t="s">
        <v>53</v>
      </c>
      <c r="F1386" s="5" t="s">
        <v>54</v>
      </c>
      <c r="G1386" s="5" t="s">
        <v>50</v>
      </c>
      <c r="H1386" s="5" t="s">
        <v>115</v>
      </c>
      <c r="I1386" s="5">
        <v>896.88599999999894</v>
      </c>
      <c r="J1386" s="6">
        <v>2</v>
      </c>
      <c r="K1386" s="5">
        <v>0.1</v>
      </c>
      <c r="L1386" s="5">
        <v>219.18600000000001</v>
      </c>
      <c r="M1386" s="23" t="s">
        <v>57</v>
      </c>
    </row>
    <row r="1387" spans="1:13" x14ac:dyDescent="0.3">
      <c r="A1387" s="8" t="s">
        <v>2356</v>
      </c>
      <c r="B1387" s="13">
        <v>41237</v>
      </c>
      <c r="C1387" s="20">
        <v>41242</v>
      </c>
      <c r="D1387" s="9" t="s">
        <v>2357</v>
      </c>
      <c r="E1387" s="9" t="s">
        <v>162</v>
      </c>
      <c r="F1387" s="9" t="s">
        <v>163</v>
      </c>
      <c r="G1387" s="9" t="s">
        <v>17</v>
      </c>
      <c r="H1387" s="9" t="s">
        <v>56</v>
      </c>
      <c r="I1387" s="9">
        <v>1294.8</v>
      </c>
      <c r="J1387" s="10">
        <v>5</v>
      </c>
      <c r="K1387" s="9">
        <v>0</v>
      </c>
      <c r="L1387" s="9">
        <v>608.54999999999995</v>
      </c>
      <c r="M1387" s="21" t="s">
        <v>19</v>
      </c>
    </row>
    <row r="1388" spans="1:13" x14ac:dyDescent="0.3">
      <c r="A1388" s="4" t="s">
        <v>2358</v>
      </c>
      <c r="B1388" s="14">
        <v>42077</v>
      </c>
      <c r="C1388" s="22">
        <v>42079</v>
      </c>
      <c r="D1388" s="5" t="s">
        <v>1217</v>
      </c>
      <c r="E1388" s="5" t="s">
        <v>512</v>
      </c>
      <c r="F1388" s="5" t="s">
        <v>54</v>
      </c>
      <c r="G1388" s="5" t="s">
        <v>31</v>
      </c>
      <c r="H1388" s="5" t="s">
        <v>18</v>
      </c>
      <c r="I1388" s="5">
        <v>547.83000000000004</v>
      </c>
      <c r="J1388" s="6">
        <v>3</v>
      </c>
      <c r="K1388" s="5">
        <v>0</v>
      </c>
      <c r="L1388" s="5">
        <v>153.35999999999899</v>
      </c>
      <c r="M1388" s="23" t="s">
        <v>32</v>
      </c>
    </row>
    <row r="1389" spans="1:13" x14ac:dyDescent="0.3">
      <c r="A1389" s="8" t="s">
        <v>2359</v>
      </c>
      <c r="B1389" s="13">
        <v>42266</v>
      </c>
      <c r="C1389" s="20">
        <v>42267</v>
      </c>
      <c r="D1389" s="9" t="s">
        <v>14</v>
      </c>
      <c r="E1389" s="9" t="s">
        <v>365</v>
      </c>
      <c r="F1389" s="9" t="s">
        <v>185</v>
      </c>
      <c r="G1389" s="9"/>
      <c r="H1389" s="9" t="s">
        <v>225</v>
      </c>
      <c r="I1389" s="9">
        <v>415.07999999999902</v>
      </c>
      <c r="J1389" s="10">
        <v>4</v>
      </c>
      <c r="K1389" s="9" t="s">
        <v>180</v>
      </c>
      <c r="L1389" s="9">
        <v>58.08</v>
      </c>
      <c r="M1389" s="23" t="s">
        <v>32</v>
      </c>
    </row>
    <row r="1390" spans="1:13" x14ac:dyDescent="0.3">
      <c r="A1390" s="4" t="s">
        <v>2360</v>
      </c>
      <c r="B1390" s="14">
        <v>42185</v>
      </c>
      <c r="C1390" s="22">
        <v>42190</v>
      </c>
      <c r="D1390" s="5" t="s">
        <v>2361</v>
      </c>
      <c r="E1390" s="5" t="s">
        <v>912</v>
      </c>
      <c r="F1390" s="5" t="s">
        <v>185</v>
      </c>
      <c r="G1390" s="5" t="s">
        <v>17</v>
      </c>
      <c r="H1390" s="5" t="s">
        <v>22</v>
      </c>
      <c r="I1390" s="5">
        <v>1008</v>
      </c>
      <c r="J1390" s="6">
        <v>8</v>
      </c>
      <c r="K1390" s="5"/>
      <c r="L1390" s="5">
        <v>433.43999999999897</v>
      </c>
      <c r="M1390" s="23" t="s">
        <v>32</v>
      </c>
    </row>
    <row r="1391" spans="1:13" x14ac:dyDescent="0.3">
      <c r="A1391" s="8" t="s">
        <v>2362</v>
      </c>
      <c r="B1391" s="13">
        <v>42363</v>
      </c>
      <c r="C1391" s="20">
        <v>42368</v>
      </c>
      <c r="D1391" s="9" t="s">
        <v>2328</v>
      </c>
      <c r="E1391" s="9" t="s">
        <v>29</v>
      </c>
      <c r="F1391" s="9" t="s">
        <v>84</v>
      </c>
      <c r="G1391" s="9" t="s">
        <v>50</v>
      </c>
      <c r="H1391" s="9" t="s">
        <v>56</v>
      </c>
      <c r="I1391" s="9">
        <v>17.88</v>
      </c>
      <c r="J1391" s="10">
        <v>3</v>
      </c>
      <c r="K1391" s="9">
        <v>0.2</v>
      </c>
      <c r="L1391" s="9">
        <v>5.5875000000000004</v>
      </c>
      <c r="M1391" s="21" t="s">
        <v>19</v>
      </c>
    </row>
    <row r="1392" spans="1:13" x14ac:dyDescent="0.3">
      <c r="A1392" s="4" t="s">
        <v>2363</v>
      </c>
      <c r="B1392" s="14">
        <v>41977</v>
      </c>
      <c r="C1392" s="22">
        <v>41982</v>
      </c>
      <c r="D1392" s="5" t="s">
        <v>732</v>
      </c>
      <c r="E1392" s="5" t="s">
        <v>15</v>
      </c>
      <c r="F1392" s="5" t="s">
        <v>16</v>
      </c>
      <c r="G1392" s="5" t="s">
        <v>50</v>
      </c>
      <c r="H1392" s="5" t="s">
        <v>124</v>
      </c>
      <c r="I1392" s="5">
        <v>1679.61599999999</v>
      </c>
      <c r="J1392" s="6">
        <v>9</v>
      </c>
      <c r="K1392" s="5">
        <v>0.1</v>
      </c>
      <c r="L1392" s="5">
        <v>-149.36399999999901</v>
      </c>
      <c r="M1392" s="21" t="s">
        <v>19</v>
      </c>
    </row>
    <row r="1393" spans="1:13" x14ac:dyDescent="0.3">
      <c r="A1393" s="8" t="s">
        <v>2364</v>
      </c>
      <c r="B1393" s="13">
        <v>42355</v>
      </c>
      <c r="C1393" s="20">
        <v>42360</v>
      </c>
      <c r="D1393" s="9" t="s">
        <v>1156</v>
      </c>
      <c r="E1393" s="9" t="s">
        <v>29</v>
      </c>
      <c r="F1393" s="9" t="s">
        <v>34</v>
      </c>
      <c r="G1393" s="9" t="s">
        <v>31</v>
      </c>
      <c r="H1393" s="9" t="s">
        <v>124</v>
      </c>
      <c r="I1393" s="9">
        <v>97.183999999999997</v>
      </c>
      <c r="J1393" s="10">
        <v>2</v>
      </c>
      <c r="K1393" s="9">
        <v>0.2</v>
      </c>
      <c r="L1393" s="9">
        <v>6.0739999999999998</v>
      </c>
      <c r="M1393" s="23" t="s">
        <v>32</v>
      </c>
    </row>
    <row r="1394" spans="1:13" x14ac:dyDescent="0.3">
      <c r="A1394" s="4" t="s">
        <v>2365</v>
      </c>
      <c r="B1394" s="14">
        <v>42139</v>
      </c>
      <c r="C1394" s="22">
        <v>42144</v>
      </c>
      <c r="D1394" s="5" t="s">
        <v>253</v>
      </c>
      <c r="E1394" s="5" t="s">
        <v>774</v>
      </c>
      <c r="F1394" s="9" t="s">
        <v>307</v>
      </c>
      <c r="G1394" s="5" t="s">
        <v>31</v>
      </c>
      <c r="H1394" s="5" t="s">
        <v>225</v>
      </c>
      <c r="I1394" s="5">
        <v>1001.7</v>
      </c>
      <c r="J1394" s="6">
        <v>6</v>
      </c>
      <c r="K1394" s="5">
        <v>0</v>
      </c>
      <c r="L1394" s="5">
        <v>80.099999999999994</v>
      </c>
      <c r="M1394" s="23" t="s">
        <v>32</v>
      </c>
    </row>
    <row r="1395" spans="1:13" x14ac:dyDescent="0.3">
      <c r="A1395" s="8" t="s">
        <v>2366</v>
      </c>
      <c r="B1395" s="13">
        <v>41949</v>
      </c>
      <c r="C1395" s="20">
        <v>41952</v>
      </c>
      <c r="D1395" s="9" t="s">
        <v>367</v>
      </c>
      <c r="E1395" s="9" t="s">
        <v>69</v>
      </c>
      <c r="F1395" s="9" t="s">
        <v>70</v>
      </c>
      <c r="G1395" s="9" t="s">
        <v>17</v>
      </c>
      <c r="H1395" s="9" t="s">
        <v>25</v>
      </c>
      <c r="I1395" s="9">
        <v>675.54</v>
      </c>
      <c r="J1395" s="10">
        <v>5</v>
      </c>
      <c r="K1395" s="9">
        <v>0.1</v>
      </c>
      <c r="L1395" s="9">
        <v>29.939999999999898</v>
      </c>
      <c r="M1395" s="23" t="s">
        <v>32</v>
      </c>
    </row>
    <row r="1396" spans="1:13" x14ac:dyDescent="0.3">
      <c r="A1396" s="4" t="s">
        <v>2367</v>
      </c>
      <c r="B1396" s="14">
        <v>42322</v>
      </c>
      <c r="C1396" s="22">
        <v>42324</v>
      </c>
      <c r="D1396" s="5" t="s">
        <v>2368</v>
      </c>
      <c r="E1396" s="5" t="s">
        <v>15</v>
      </c>
      <c r="F1396" s="5" t="s">
        <v>16</v>
      </c>
      <c r="G1396" s="5" t="s">
        <v>31</v>
      </c>
      <c r="H1396" s="5" t="s">
        <v>22</v>
      </c>
      <c r="I1396" s="5">
        <v>689.13599999999894</v>
      </c>
      <c r="J1396" s="6">
        <v>2</v>
      </c>
      <c r="K1396" s="5">
        <v>0.3</v>
      </c>
      <c r="L1396" s="5">
        <v>-226.463999999999</v>
      </c>
      <c r="M1396" s="23" t="s">
        <v>32</v>
      </c>
    </row>
    <row r="1397" spans="1:13" x14ac:dyDescent="0.3">
      <c r="A1397" s="8" t="s">
        <v>2369</v>
      </c>
      <c r="B1397" s="13">
        <v>41004</v>
      </c>
      <c r="C1397" s="25" t="s">
        <v>2370</v>
      </c>
      <c r="D1397" s="9" t="s">
        <v>1156</v>
      </c>
      <c r="E1397" s="9" t="s">
        <v>29</v>
      </c>
      <c r="F1397" s="9" t="s">
        <v>34</v>
      </c>
      <c r="G1397" s="9"/>
      <c r="H1397" s="9" t="s">
        <v>115</v>
      </c>
      <c r="I1397" s="9">
        <v>33.11</v>
      </c>
      <c r="J1397" s="10">
        <v>7</v>
      </c>
      <c r="K1397" s="9">
        <v>0</v>
      </c>
      <c r="L1397" s="9">
        <v>12.9129</v>
      </c>
      <c r="M1397" s="21" t="s">
        <v>19</v>
      </c>
    </row>
    <row r="1398" spans="1:13" x14ac:dyDescent="0.3">
      <c r="A1398" s="4" t="s">
        <v>2371</v>
      </c>
      <c r="B1398" s="14">
        <v>42351</v>
      </c>
      <c r="C1398" s="22">
        <v>42353</v>
      </c>
      <c r="D1398" s="5" t="s">
        <v>701</v>
      </c>
      <c r="E1398" s="5" t="s">
        <v>2029</v>
      </c>
      <c r="F1398" s="5" t="s">
        <v>74</v>
      </c>
      <c r="G1398" s="5" t="s">
        <v>50</v>
      </c>
      <c r="H1398" s="5" t="s">
        <v>35</v>
      </c>
      <c r="I1398" s="5">
        <v>410.88</v>
      </c>
      <c r="J1398" s="6">
        <v>8</v>
      </c>
      <c r="K1398" s="5">
        <v>0.4</v>
      </c>
      <c r="L1398" s="5"/>
      <c r="M1398" s="21" t="s">
        <v>26</v>
      </c>
    </row>
    <row r="1399" spans="1:13" x14ac:dyDescent="0.3">
      <c r="A1399" s="4" t="s">
        <v>2372</v>
      </c>
      <c r="B1399" s="14">
        <v>42294</v>
      </c>
      <c r="C1399" s="22">
        <v>42298</v>
      </c>
      <c r="D1399" s="5" t="s">
        <v>420</v>
      </c>
      <c r="E1399" s="9" t="s">
        <v>73</v>
      </c>
      <c r="F1399" s="5" t="s">
        <v>74</v>
      </c>
      <c r="G1399" s="5" t="s">
        <v>17</v>
      </c>
      <c r="H1399" s="5" t="s">
        <v>25</v>
      </c>
      <c r="I1399" s="5">
        <v>1482.84836</v>
      </c>
      <c r="J1399" s="6">
        <v>7</v>
      </c>
      <c r="K1399" s="5">
        <v>2E-3</v>
      </c>
      <c r="L1399" s="5">
        <v>308.94835999999998</v>
      </c>
      <c r="M1399" s="21" t="s">
        <v>19</v>
      </c>
    </row>
    <row r="1400" spans="1:13" x14ac:dyDescent="0.3">
      <c r="A1400" s="8" t="s">
        <v>2373</v>
      </c>
      <c r="B1400" s="13">
        <v>41933</v>
      </c>
      <c r="C1400" s="20">
        <v>41937</v>
      </c>
      <c r="D1400" s="9" t="s">
        <v>2067</v>
      </c>
      <c r="E1400" s="9" t="s">
        <v>430</v>
      </c>
      <c r="F1400" s="9" t="s">
        <v>44</v>
      </c>
      <c r="G1400" s="9" t="s">
        <v>50</v>
      </c>
      <c r="H1400" s="9" t="s">
        <v>115</v>
      </c>
      <c r="I1400" s="9">
        <v>1724.9279999999901</v>
      </c>
      <c r="J1400" s="10">
        <v>8</v>
      </c>
      <c r="K1400" s="9">
        <v>0.6</v>
      </c>
      <c r="L1400" s="9">
        <v>-1293.7919999999999</v>
      </c>
      <c r="M1400" s="21" t="s">
        <v>19</v>
      </c>
    </row>
    <row r="1401" spans="1:13" x14ac:dyDescent="0.3">
      <c r="A1401" s="4" t="s">
        <v>2374</v>
      </c>
      <c r="B1401" s="14">
        <v>41184</v>
      </c>
      <c r="C1401" s="22">
        <v>41188</v>
      </c>
      <c r="D1401" s="5" t="s">
        <v>295</v>
      </c>
      <c r="E1401" s="5" t="s">
        <v>254</v>
      </c>
      <c r="F1401" s="5" t="s">
        <v>243</v>
      </c>
      <c r="G1401" s="5" t="s">
        <v>31</v>
      </c>
      <c r="H1401" s="5" t="s">
        <v>225</v>
      </c>
      <c r="I1401" s="5">
        <v>1526.49999999999</v>
      </c>
      <c r="J1401" s="6">
        <v>5</v>
      </c>
      <c r="K1401" s="5">
        <v>0</v>
      </c>
      <c r="L1401" s="5">
        <v>595.29999999999995</v>
      </c>
      <c r="M1401" s="21" t="s">
        <v>19</v>
      </c>
    </row>
    <row r="1402" spans="1:13" x14ac:dyDescent="0.3">
      <c r="A1402" s="8" t="s">
        <v>2375</v>
      </c>
      <c r="B1402" s="11" t="s">
        <v>2376</v>
      </c>
      <c r="C1402" s="20">
        <v>41203</v>
      </c>
      <c r="D1402" s="9" t="s">
        <v>2377</v>
      </c>
      <c r="E1402" s="5" t="s">
        <v>113</v>
      </c>
      <c r="F1402" s="9" t="s">
        <v>114</v>
      </c>
      <c r="G1402" s="9" t="s">
        <v>50</v>
      </c>
      <c r="H1402" s="9" t="s">
        <v>56</v>
      </c>
      <c r="I1402" s="9">
        <v>380.0736</v>
      </c>
      <c r="J1402" s="10">
        <v>9</v>
      </c>
      <c r="K1402" s="9">
        <v>0.17</v>
      </c>
      <c r="L1402" s="9">
        <v>-77.846400000000003</v>
      </c>
      <c r="M1402" s="21" t="s">
        <v>26</v>
      </c>
    </row>
    <row r="1403" spans="1:13" x14ac:dyDescent="0.3">
      <c r="A1403" s="4" t="s">
        <v>2378</v>
      </c>
      <c r="B1403" s="14">
        <v>42000</v>
      </c>
      <c r="C1403" s="22">
        <v>42003</v>
      </c>
      <c r="D1403" s="5" t="s">
        <v>577</v>
      </c>
      <c r="E1403" s="5" t="s">
        <v>336</v>
      </c>
      <c r="F1403" s="5" t="s">
        <v>337</v>
      </c>
      <c r="G1403" s="5" t="s">
        <v>31</v>
      </c>
      <c r="H1403" s="5" t="s">
        <v>22</v>
      </c>
      <c r="I1403" s="5">
        <v>471.17999999999898</v>
      </c>
      <c r="J1403" s="6">
        <v>1</v>
      </c>
      <c r="K1403" s="5">
        <v>0</v>
      </c>
      <c r="L1403" s="5">
        <v>230.85</v>
      </c>
      <c r="M1403" s="23" t="s">
        <v>32</v>
      </c>
    </row>
    <row r="1404" spans="1:13" x14ac:dyDescent="0.3">
      <c r="A1404" s="8" t="s">
        <v>2379</v>
      </c>
      <c r="B1404" s="13">
        <v>41878</v>
      </c>
      <c r="C1404" s="20">
        <v>41882</v>
      </c>
      <c r="D1404" s="9" t="s">
        <v>1458</v>
      </c>
      <c r="E1404" s="9" t="s">
        <v>365</v>
      </c>
      <c r="F1404" s="9" t="s">
        <v>185</v>
      </c>
      <c r="G1404" s="9" t="s">
        <v>31</v>
      </c>
      <c r="H1404" s="9" t="s">
        <v>131</v>
      </c>
      <c r="I1404" s="9">
        <v>1838.51999999999</v>
      </c>
      <c r="J1404" s="10">
        <v>4</v>
      </c>
      <c r="K1404" s="9">
        <v>0</v>
      </c>
      <c r="L1404" s="9">
        <v>496.32</v>
      </c>
      <c r="M1404" s="23" t="s">
        <v>32</v>
      </c>
    </row>
    <row r="1405" spans="1:13" x14ac:dyDescent="0.3">
      <c r="A1405" s="4" t="s">
        <v>2380</v>
      </c>
      <c r="B1405" s="14">
        <v>41543</v>
      </c>
      <c r="C1405" s="22">
        <v>41545</v>
      </c>
      <c r="D1405" s="5" t="s">
        <v>2381</v>
      </c>
      <c r="E1405" s="5" t="s">
        <v>53</v>
      </c>
      <c r="F1405" s="5" t="s">
        <v>80</v>
      </c>
      <c r="G1405" s="5" t="s">
        <v>31</v>
      </c>
      <c r="H1405" s="5" t="s">
        <v>22</v>
      </c>
      <c r="I1405" s="5">
        <v>370.899</v>
      </c>
      <c r="J1405" s="6">
        <v>1</v>
      </c>
      <c r="K1405" s="5"/>
      <c r="L1405" s="5" t="s">
        <v>2382</v>
      </c>
      <c r="M1405" s="21" t="s">
        <v>26</v>
      </c>
    </row>
    <row r="1406" spans="1:13" x14ac:dyDescent="0.3">
      <c r="A1406" s="8" t="s">
        <v>2383</v>
      </c>
      <c r="B1406" s="13">
        <v>41912</v>
      </c>
      <c r="C1406" s="20">
        <v>41917</v>
      </c>
      <c r="D1406" s="9" t="s">
        <v>953</v>
      </c>
      <c r="E1406" s="9" t="s">
        <v>254</v>
      </c>
      <c r="F1406" s="9" t="s">
        <v>243</v>
      </c>
      <c r="G1406" s="9" t="s">
        <v>31</v>
      </c>
      <c r="H1406" s="9" t="s">
        <v>115</v>
      </c>
      <c r="I1406" s="9">
        <v>2141.99999999999</v>
      </c>
      <c r="J1406" s="10">
        <v>7</v>
      </c>
      <c r="K1406" s="9">
        <v>0</v>
      </c>
      <c r="L1406" s="9">
        <v>728.28</v>
      </c>
      <c r="M1406" s="21" t="s">
        <v>19</v>
      </c>
    </row>
    <row r="1407" spans="1:13" x14ac:dyDescent="0.3">
      <c r="A1407" s="4" t="s">
        <v>2384</v>
      </c>
      <c r="B1407" s="14">
        <v>41268</v>
      </c>
      <c r="C1407" s="24" t="s">
        <v>2385</v>
      </c>
      <c r="D1407" s="5" t="s">
        <v>1156</v>
      </c>
      <c r="E1407" s="5" t="s">
        <v>29</v>
      </c>
      <c r="F1407" s="5" t="s">
        <v>84</v>
      </c>
      <c r="G1407" s="5" t="s">
        <v>50</v>
      </c>
      <c r="H1407" s="5" t="s">
        <v>25</v>
      </c>
      <c r="I1407" s="5">
        <v>8.016</v>
      </c>
      <c r="J1407" s="6">
        <v>3</v>
      </c>
      <c r="K1407" s="5">
        <v>0.2</v>
      </c>
      <c r="L1407" s="5">
        <v>1.1021999999999901</v>
      </c>
      <c r="M1407" s="21" t="s">
        <v>19</v>
      </c>
    </row>
    <row r="1408" spans="1:13" x14ac:dyDescent="0.3">
      <c r="A1408" s="8" t="s">
        <v>2386</v>
      </c>
      <c r="B1408" s="13">
        <v>42197</v>
      </c>
      <c r="C1408" s="20">
        <v>42199</v>
      </c>
      <c r="D1408" s="9" t="s">
        <v>1086</v>
      </c>
      <c r="E1408" s="9" t="s">
        <v>53</v>
      </c>
      <c r="F1408" s="9" t="s">
        <v>54</v>
      </c>
      <c r="G1408" s="9" t="s">
        <v>17</v>
      </c>
      <c r="H1408" s="9" t="s">
        <v>2387</v>
      </c>
      <c r="I1408" s="9">
        <v>778.69349999999997</v>
      </c>
      <c r="J1408" s="10">
        <v>3</v>
      </c>
      <c r="K1408" s="9">
        <v>0.15</v>
      </c>
      <c r="L1408" s="9">
        <v>119.08349999999901</v>
      </c>
      <c r="M1408" s="23" t="s">
        <v>32</v>
      </c>
    </row>
    <row r="1409" spans="1:13" x14ac:dyDescent="0.3">
      <c r="A1409" s="4" t="s">
        <v>2388</v>
      </c>
      <c r="B1409" s="14">
        <v>42285</v>
      </c>
      <c r="C1409" s="22">
        <v>42289</v>
      </c>
      <c r="D1409" s="5" t="s">
        <v>2201</v>
      </c>
      <c r="E1409" s="5" t="s">
        <v>1510</v>
      </c>
      <c r="F1409" s="9" t="s">
        <v>93</v>
      </c>
      <c r="G1409" s="5" t="s">
        <v>17</v>
      </c>
      <c r="H1409" s="5" t="s">
        <v>124</v>
      </c>
      <c r="I1409" s="5">
        <v>851.57343999999898</v>
      </c>
      <c r="J1409" s="6">
        <v>4</v>
      </c>
      <c r="K1409" s="5">
        <v>2E-3</v>
      </c>
      <c r="L1409" s="5">
        <v>356.613439999999</v>
      </c>
      <c r="M1409" s="23" t="s">
        <v>32</v>
      </c>
    </row>
    <row r="1410" spans="1:13" x14ac:dyDescent="0.3">
      <c r="A1410" s="8" t="s">
        <v>2389</v>
      </c>
      <c r="B1410" s="13">
        <v>41499</v>
      </c>
      <c r="C1410" s="25" t="s">
        <v>98</v>
      </c>
      <c r="D1410" s="9" t="s">
        <v>697</v>
      </c>
      <c r="E1410" s="5" t="s">
        <v>257</v>
      </c>
      <c r="F1410" s="9" t="s">
        <v>163</v>
      </c>
      <c r="G1410" s="9" t="s">
        <v>50</v>
      </c>
      <c r="H1410" s="9" t="s">
        <v>115</v>
      </c>
      <c r="I1410" s="9">
        <v>541.29599999999903</v>
      </c>
      <c r="J1410" s="10">
        <v>7</v>
      </c>
      <c r="K1410" s="9">
        <v>0.4</v>
      </c>
      <c r="L1410" s="9">
        <v>-297.86399999999998</v>
      </c>
      <c r="M1410" s="21" t="s">
        <v>26</v>
      </c>
    </row>
    <row r="1411" spans="1:13" x14ac:dyDescent="0.3">
      <c r="A1411" s="4" t="s">
        <v>2390</v>
      </c>
      <c r="B1411" s="14">
        <v>41835</v>
      </c>
      <c r="C1411" s="22">
        <v>41840</v>
      </c>
      <c r="D1411" s="5" t="s">
        <v>2391</v>
      </c>
      <c r="E1411" s="5" t="s">
        <v>29</v>
      </c>
      <c r="F1411" s="5" t="s">
        <v>2297</v>
      </c>
      <c r="G1411" s="5" t="s">
        <v>31</v>
      </c>
      <c r="H1411" s="5" t="s">
        <v>225</v>
      </c>
      <c r="I1411" s="5">
        <v>51.75</v>
      </c>
      <c r="J1411" s="6">
        <v>1</v>
      </c>
      <c r="K1411" s="5"/>
      <c r="L1411" s="5"/>
      <c r="M1411" s="21" t="s">
        <v>19</v>
      </c>
    </row>
    <row r="1412" spans="1:13" x14ac:dyDescent="0.3">
      <c r="A1412" s="8" t="s">
        <v>2392</v>
      </c>
      <c r="B1412" s="13">
        <v>41619</v>
      </c>
      <c r="C1412" s="20">
        <v>41624</v>
      </c>
      <c r="D1412" s="9" t="s">
        <v>2393</v>
      </c>
      <c r="E1412" s="9" t="s">
        <v>254</v>
      </c>
      <c r="F1412" s="9" t="s">
        <v>243</v>
      </c>
      <c r="G1412" s="9" t="s">
        <v>17</v>
      </c>
      <c r="H1412" s="9" t="s">
        <v>225</v>
      </c>
      <c r="I1412" s="9">
        <v>1761.8692000000001</v>
      </c>
      <c r="J1412" s="10">
        <v>7</v>
      </c>
      <c r="K1412" s="9"/>
      <c r="L1412" s="9">
        <v>526.08919999999898</v>
      </c>
      <c r="M1412" s="21" t="s">
        <v>19</v>
      </c>
    </row>
    <row r="1413" spans="1:13" x14ac:dyDescent="0.3">
      <c r="A1413" s="4" t="s">
        <v>2394</v>
      </c>
      <c r="B1413" s="14">
        <v>41467</v>
      </c>
      <c r="C1413" s="22">
        <v>41470</v>
      </c>
      <c r="D1413" s="5" t="s">
        <v>2025</v>
      </c>
      <c r="E1413" s="5" t="s">
        <v>2103</v>
      </c>
      <c r="F1413" s="5" t="s">
        <v>432</v>
      </c>
      <c r="G1413" s="5" t="s">
        <v>50</v>
      </c>
      <c r="H1413" s="5" t="s">
        <v>115</v>
      </c>
      <c r="I1413" s="5">
        <v>388.79999999999899</v>
      </c>
      <c r="J1413" s="6">
        <v>8</v>
      </c>
      <c r="K1413" s="5">
        <v>0</v>
      </c>
      <c r="L1413" s="5">
        <v>167.04</v>
      </c>
      <c r="M1413" s="21" t="s">
        <v>26</v>
      </c>
    </row>
    <row r="1414" spans="1:13" x14ac:dyDescent="0.3">
      <c r="A1414" s="8" t="s">
        <v>2395</v>
      </c>
      <c r="B1414" s="13">
        <v>41329</v>
      </c>
      <c r="C1414" s="20">
        <v>41334</v>
      </c>
      <c r="D1414" s="9" t="s">
        <v>2396</v>
      </c>
      <c r="E1414" s="9" t="s">
        <v>15</v>
      </c>
      <c r="F1414" s="9" t="s">
        <v>16</v>
      </c>
      <c r="G1414" s="9" t="s">
        <v>31</v>
      </c>
      <c r="H1414" s="9" t="s">
        <v>56</v>
      </c>
      <c r="I1414" s="9">
        <v>700.65</v>
      </c>
      <c r="J1414" s="10">
        <v>2</v>
      </c>
      <c r="K1414" s="9">
        <v>0.1</v>
      </c>
      <c r="L1414" s="9">
        <v>15.569999999999901</v>
      </c>
      <c r="M1414" s="23" t="s">
        <v>32</v>
      </c>
    </row>
    <row r="1415" spans="1:13" x14ac:dyDescent="0.3">
      <c r="A1415" s="4" t="s">
        <v>2397</v>
      </c>
      <c r="B1415" s="14">
        <v>42112</v>
      </c>
      <c r="C1415" s="22">
        <v>42113</v>
      </c>
      <c r="D1415" s="5" t="s">
        <v>1762</v>
      </c>
      <c r="E1415" s="5" t="s">
        <v>48</v>
      </c>
      <c r="F1415" s="5" t="s">
        <v>66</v>
      </c>
      <c r="G1415" s="5" t="s">
        <v>17</v>
      </c>
      <c r="H1415" s="5" t="s">
        <v>1444</v>
      </c>
      <c r="I1415" s="5">
        <v>716.1</v>
      </c>
      <c r="J1415" s="6">
        <v>5</v>
      </c>
      <c r="K1415" s="5">
        <v>0</v>
      </c>
      <c r="L1415" s="5">
        <v>343.65</v>
      </c>
      <c r="M1415" s="23" t="s">
        <v>32</v>
      </c>
    </row>
    <row r="1416" spans="1:13" x14ac:dyDescent="0.3">
      <c r="A1416" s="8" t="s">
        <v>2398</v>
      </c>
      <c r="B1416" s="13">
        <v>42361</v>
      </c>
      <c r="C1416" s="20">
        <v>42368</v>
      </c>
      <c r="D1416" s="9" t="s">
        <v>639</v>
      </c>
      <c r="E1416" s="5" t="s">
        <v>138</v>
      </c>
      <c r="F1416" s="9" t="s">
        <v>88</v>
      </c>
      <c r="G1416" s="9" t="s">
        <v>31</v>
      </c>
      <c r="H1416" s="9" t="s">
        <v>124</v>
      </c>
      <c r="I1416" s="9">
        <v>1758</v>
      </c>
      <c r="J1416" s="10">
        <v>4</v>
      </c>
      <c r="K1416" s="9">
        <v>0</v>
      </c>
      <c r="L1416" s="9">
        <v>70.319999999999993</v>
      </c>
      <c r="M1416" s="23" t="s">
        <v>57</v>
      </c>
    </row>
    <row r="1417" spans="1:13" x14ac:dyDescent="0.3">
      <c r="A1417" s="4" t="s">
        <v>2399</v>
      </c>
      <c r="B1417" s="14">
        <v>41818</v>
      </c>
      <c r="C1417" s="22">
        <v>41818</v>
      </c>
      <c r="D1417" s="5"/>
      <c r="E1417" s="5" t="s">
        <v>53</v>
      </c>
      <c r="F1417" s="5" t="s">
        <v>54</v>
      </c>
      <c r="G1417" s="5" t="s">
        <v>146</v>
      </c>
      <c r="H1417" s="5" t="s">
        <v>124</v>
      </c>
      <c r="I1417" s="5">
        <v>403.86599999999999</v>
      </c>
      <c r="J1417" s="6">
        <v>3</v>
      </c>
      <c r="K1417" s="5">
        <v>0.1</v>
      </c>
      <c r="L1417" s="5">
        <v>98.675999999999902</v>
      </c>
      <c r="M1417" s="21" t="s">
        <v>26</v>
      </c>
    </row>
    <row r="1418" spans="1:13" x14ac:dyDescent="0.3">
      <c r="A1418" s="8" t="s">
        <v>2400</v>
      </c>
      <c r="B1418" s="13">
        <v>41255</v>
      </c>
      <c r="C1418" s="20">
        <v>41260</v>
      </c>
      <c r="D1418" s="9" t="s">
        <v>343</v>
      </c>
      <c r="E1418" s="9" t="s">
        <v>2401</v>
      </c>
      <c r="F1418" s="9" t="s">
        <v>163</v>
      </c>
      <c r="G1418" s="9" t="s">
        <v>50</v>
      </c>
      <c r="H1418" s="9" t="s">
        <v>56</v>
      </c>
      <c r="I1418" s="9">
        <v>855.22500000000002</v>
      </c>
      <c r="J1418" s="10">
        <v>3</v>
      </c>
      <c r="K1418" s="9">
        <v>0.5</v>
      </c>
      <c r="L1418" s="9">
        <v>-376.33499999999998</v>
      </c>
      <c r="M1418" s="23" t="s">
        <v>32</v>
      </c>
    </row>
    <row r="1419" spans="1:13" x14ac:dyDescent="0.3">
      <c r="A1419" s="4" t="s">
        <v>2402</v>
      </c>
      <c r="B1419" s="14">
        <v>41522</v>
      </c>
      <c r="C1419" s="22">
        <v>41525</v>
      </c>
      <c r="D1419" s="5" t="s">
        <v>189</v>
      </c>
      <c r="E1419" s="5" t="s">
        <v>542</v>
      </c>
      <c r="F1419" s="5" t="s">
        <v>2403</v>
      </c>
      <c r="G1419" s="5" t="s">
        <v>17</v>
      </c>
      <c r="H1419" s="5" t="s">
        <v>56</v>
      </c>
      <c r="I1419" s="5">
        <v>1223.7911999999999</v>
      </c>
      <c r="J1419" s="6">
        <v>9</v>
      </c>
      <c r="K1419" s="5">
        <v>0.47</v>
      </c>
      <c r="L1419" s="5">
        <v>-692.93880000000001</v>
      </c>
      <c r="M1419" s="21" t="s">
        <v>19</v>
      </c>
    </row>
    <row r="1420" spans="1:13" x14ac:dyDescent="0.3">
      <c r="A1420" s="8" t="s">
        <v>2404</v>
      </c>
      <c r="B1420" s="13">
        <v>42192</v>
      </c>
      <c r="C1420" s="20">
        <v>42192</v>
      </c>
      <c r="D1420" s="9" t="s">
        <v>921</v>
      </c>
      <c r="E1420" s="9" t="s">
        <v>29</v>
      </c>
      <c r="F1420" s="9" t="s">
        <v>126</v>
      </c>
      <c r="G1420" s="9" t="s">
        <v>31</v>
      </c>
      <c r="H1420" s="9" t="s">
        <v>100</v>
      </c>
      <c r="I1420" s="9">
        <v>239.24</v>
      </c>
      <c r="J1420" s="10">
        <v>1</v>
      </c>
      <c r="K1420" s="9">
        <v>0.2</v>
      </c>
      <c r="L1420" s="9">
        <v>23.923999999999999</v>
      </c>
      <c r="M1420" s="21" t="s">
        <v>26</v>
      </c>
    </row>
    <row r="1421" spans="1:13" x14ac:dyDescent="0.3">
      <c r="A1421" s="4" t="s">
        <v>2405</v>
      </c>
      <c r="B1421" s="16">
        <v>41207</v>
      </c>
      <c r="C1421" s="22">
        <v>41211</v>
      </c>
      <c r="D1421" s="5" t="s">
        <v>921</v>
      </c>
      <c r="E1421" s="5" t="s">
        <v>29</v>
      </c>
      <c r="F1421" s="5" t="s">
        <v>34</v>
      </c>
      <c r="G1421" s="5" t="s">
        <v>17</v>
      </c>
      <c r="H1421" s="5" t="s">
        <v>115</v>
      </c>
      <c r="I1421" s="5">
        <v>383.96</v>
      </c>
      <c r="J1421" s="6">
        <v>5</v>
      </c>
      <c r="K1421" s="5">
        <v>0.2</v>
      </c>
      <c r="L1421" s="5">
        <v>38.396000000000001</v>
      </c>
      <c r="M1421" s="21" t="s">
        <v>19</v>
      </c>
    </row>
    <row r="1422" spans="1:13" x14ac:dyDescent="0.3">
      <c r="A1422" s="8" t="s">
        <v>2406</v>
      </c>
      <c r="B1422" s="13">
        <v>41207</v>
      </c>
      <c r="C1422" s="20">
        <v>41211</v>
      </c>
      <c r="D1422" s="9" t="s">
        <v>921</v>
      </c>
      <c r="E1422" s="9" t="s">
        <v>29</v>
      </c>
      <c r="F1422" s="9" t="s">
        <v>34</v>
      </c>
      <c r="G1422" s="9" t="s">
        <v>31</v>
      </c>
      <c r="H1422" s="9" t="s">
        <v>100</v>
      </c>
      <c r="I1422" s="9">
        <v>63.92</v>
      </c>
      <c r="J1422" s="10">
        <v>4</v>
      </c>
      <c r="K1422" s="9">
        <v>0</v>
      </c>
      <c r="L1422" s="9">
        <v>3.19599999999999</v>
      </c>
      <c r="M1422" s="21" t="s">
        <v>19</v>
      </c>
    </row>
    <row r="1423" spans="1:13" x14ac:dyDescent="0.3">
      <c r="A1423" s="4" t="s">
        <v>2407</v>
      </c>
      <c r="B1423" s="14">
        <v>41768</v>
      </c>
      <c r="C1423" s="22">
        <v>41770</v>
      </c>
      <c r="D1423" s="5" t="s">
        <v>217</v>
      </c>
      <c r="E1423" s="5" t="s">
        <v>92</v>
      </c>
      <c r="F1423" s="5" t="s">
        <v>103</v>
      </c>
      <c r="G1423" s="5" t="s">
        <v>17</v>
      </c>
      <c r="H1423" s="5" t="s">
        <v>25</v>
      </c>
      <c r="I1423" s="5">
        <v>602.76</v>
      </c>
      <c r="J1423" s="6">
        <v>2</v>
      </c>
      <c r="K1423" s="5">
        <v>0</v>
      </c>
      <c r="L1423" s="5">
        <v>0</v>
      </c>
      <c r="M1423" s="23" t="s">
        <v>32</v>
      </c>
    </row>
    <row r="1424" spans="1:13" x14ac:dyDescent="0.3">
      <c r="A1424" s="8" t="s">
        <v>2408</v>
      </c>
      <c r="B1424" s="13">
        <v>42238</v>
      </c>
      <c r="C1424" s="20">
        <v>42242</v>
      </c>
      <c r="D1424" s="9" t="s">
        <v>169</v>
      </c>
      <c r="E1424" s="9" t="s">
        <v>617</v>
      </c>
      <c r="F1424" s="9" t="s">
        <v>44</v>
      </c>
      <c r="G1424" s="9" t="s">
        <v>355</v>
      </c>
      <c r="H1424" s="9" t="s">
        <v>18</v>
      </c>
      <c r="I1424" s="9">
        <v>654.6</v>
      </c>
      <c r="J1424" s="10">
        <v>4</v>
      </c>
      <c r="K1424" s="9">
        <v>0</v>
      </c>
      <c r="L1424" s="9">
        <v>98.16</v>
      </c>
      <c r="M1424" s="23" t="s">
        <v>32</v>
      </c>
    </row>
    <row r="1425" spans="1:13" x14ac:dyDescent="0.3">
      <c r="A1425" s="4" t="s">
        <v>2409</v>
      </c>
      <c r="B1425" s="14">
        <v>42365</v>
      </c>
      <c r="C1425" s="22">
        <v>42369</v>
      </c>
      <c r="D1425" s="5" t="s">
        <v>663</v>
      </c>
      <c r="E1425" s="5" t="s">
        <v>368</v>
      </c>
      <c r="F1425" s="5" t="s">
        <v>243</v>
      </c>
      <c r="G1425" s="5" t="s">
        <v>31</v>
      </c>
      <c r="H1425" s="5" t="s">
        <v>115</v>
      </c>
      <c r="I1425" s="5">
        <v>842.32</v>
      </c>
      <c r="J1425" s="6">
        <v>5</v>
      </c>
      <c r="K1425" s="5">
        <v>0.2</v>
      </c>
      <c r="L1425" s="5">
        <v>-200.08</v>
      </c>
      <c r="M1425" s="23" t="s">
        <v>32</v>
      </c>
    </row>
    <row r="1426" spans="1:13" x14ac:dyDescent="0.3">
      <c r="A1426" s="8" t="s">
        <v>2410</v>
      </c>
      <c r="B1426" s="13">
        <v>41786</v>
      </c>
      <c r="C1426" s="25" t="s">
        <v>98</v>
      </c>
      <c r="D1426" s="9" t="s">
        <v>1436</v>
      </c>
      <c r="E1426" s="9" t="s">
        <v>584</v>
      </c>
      <c r="F1426" s="9" t="s">
        <v>103</v>
      </c>
      <c r="G1426" s="9" t="s">
        <v>17</v>
      </c>
      <c r="H1426" s="9" t="s">
        <v>22</v>
      </c>
      <c r="I1426" s="9">
        <v>1236.96</v>
      </c>
      <c r="J1426" s="10">
        <v>4</v>
      </c>
      <c r="K1426" s="9">
        <v>0</v>
      </c>
      <c r="L1426" s="9">
        <v>346.32</v>
      </c>
      <c r="M1426" s="23" t="s">
        <v>32</v>
      </c>
    </row>
    <row r="1427" spans="1:13" x14ac:dyDescent="0.3">
      <c r="A1427" s="4" t="s">
        <v>2411</v>
      </c>
      <c r="B1427" s="14">
        <v>41898</v>
      </c>
      <c r="C1427" s="22">
        <v>41903</v>
      </c>
      <c r="D1427" s="5" t="s">
        <v>921</v>
      </c>
      <c r="E1427" s="5" t="s">
        <v>29</v>
      </c>
      <c r="F1427" s="5" t="s">
        <v>34</v>
      </c>
      <c r="G1427" s="5" t="s">
        <v>50</v>
      </c>
      <c r="H1427" s="5" t="s">
        <v>100</v>
      </c>
      <c r="I1427" s="5">
        <v>35.4</v>
      </c>
      <c r="J1427" s="6">
        <v>5</v>
      </c>
      <c r="K1427" s="5">
        <v>0</v>
      </c>
      <c r="L1427" s="5">
        <v>13.452</v>
      </c>
      <c r="M1427" s="21" t="s">
        <v>19</v>
      </c>
    </row>
    <row r="1428" spans="1:13" x14ac:dyDescent="0.3">
      <c r="A1428" s="8" t="s">
        <v>2412</v>
      </c>
      <c r="B1428" s="13">
        <v>42236</v>
      </c>
      <c r="C1428" s="20">
        <v>42241</v>
      </c>
      <c r="D1428" s="9" t="s">
        <v>2413</v>
      </c>
      <c r="E1428" s="9" t="s">
        <v>48</v>
      </c>
      <c r="F1428" s="9" t="s">
        <v>66</v>
      </c>
      <c r="G1428" s="9" t="s">
        <v>17</v>
      </c>
      <c r="H1428" s="9" t="s">
        <v>22</v>
      </c>
      <c r="I1428" s="9">
        <v>2544.96</v>
      </c>
      <c r="J1428" s="10">
        <v>4</v>
      </c>
      <c r="K1428" s="9">
        <v>0</v>
      </c>
      <c r="L1428" s="9">
        <v>1068.8399999999999</v>
      </c>
      <c r="M1428" s="21" t="s">
        <v>19</v>
      </c>
    </row>
    <row r="1429" spans="1:13" x14ac:dyDescent="0.3">
      <c r="A1429" s="4" t="s">
        <v>2414</v>
      </c>
      <c r="B1429" s="14">
        <v>42348</v>
      </c>
      <c r="C1429" s="22">
        <v>42353</v>
      </c>
      <c r="D1429" s="5" t="s">
        <v>921</v>
      </c>
      <c r="E1429" s="5" t="s">
        <v>29</v>
      </c>
      <c r="F1429" s="5" t="s">
        <v>30</v>
      </c>
      <c r="G1429" s="5" t="s">
        <v>135</v>
      </c>
      <c r="H1429" s="5" t="s">
        <v>25</v>
      </c>
      <c r="I1429" s="5">
        <v>15.984</v>
      </c>
      <c r="J1429" s="6">
        <v>2</v>
      </c>
      <c r="K1429" s="5">
        <v>0.2</v>
      </c>
      <c r="L1429" s="5">
        <v>4.9949999999999903</v>
      </c>
      <c r="M1429" s="21" t="s">
        <v>19</v>
      </c>
    </row>
    <row r="1430" spans="1:13" x14ac:dyDescent="0.3">
      <c r="A1430" s="8" t="s">
        <v>2415</v>
      </c>
      <c r="B1430" s="13">
        <v>41909</v>
      </c>
      <c r="C1430" s="20">
        <v>41914</v>
      </c>
      <c r="D1430" s="9" t="s">
        <v>2416</v>
      </c>
      <c r="E1430" s="9" t="s">
        <v>53</v>
      </c>
      <c r="F1430" s="9" t="s">
        <v>54</v>
      </c>
      <c r="G1430" s="9" t="s">
        <v>17</v>
      </c>
      <c r="H1430" s="9" t="s">
        <v>22</v>
      </c>
      <c r="I1430" s="9">
        <v>1553.76</v>
      </c>
      <c r="J1430" s="10">
        <v>6</v>
      </c>
      <c r="K1430" s="9">
        <v>0</v>
      </c>
      <c r="L1430" s="9">
        <v>730.26</v>
      </c>
      <c r="M1430" s="21" t="s">
        <v>19</v>
      </c>
    </row>
    <row r="1431" spans="1:13" x14ac:dyDescent="0.3">
      <c r="A1431" s="4" t="s">
        <v>2417</v>
      </c>
      <c r="B1431" s="14">
        <v>41812</v>
      </c>
      <c r="C1431" s="22">
        <v>41816</v>
      </c>
      <c r="D1431" s="5"/>
      <c r="E1431" s="5" t="s">
        <v>412</v>
      </c>
      <c r="F1431" s="5" t="s">
        <v>2418</v>
      </c>
      <c r="G1431" s="5" t="s">
        <v>17</v>
      </c>
      <c r="H1431" s="5" t="s">
        <v>124</v>
      </c>
      <c r="I1431" s="5">
        <v>789.93</v>
      </c>
      <c r="J1431" s="6">
        <v>3</v>
      </c>
      <c r="K1431" s="5"/>
      <c r="L1431" s="5">
        <v>229.04999999999899</v>
      </c>
      <c r="M1431" s="23" t="s">
        <v>32</v>
      </c>
    </row>
    <row r="1432" spans="1:13" x14ac:dyDescent="0.3">
      <c r="A1432" s="8" t="s">
        <v>2419</v>
      </c>
      <c r="B1432" s="13">
        <v>42204</v>
      </c>
      <c r="C1432" s="20">
        <v>42208</v>
      </c>
      <c r="D1432" s="9" t="s">
        <v>765</v>
      </c>
      <c r="E1432" s="9" t="s">
        <v>21</v>
      </c>
      <c r="F1432" s="5" t="s">
        <v>54</v>
      </c>
      <c r="G1432" s="9"/>
      <c r="H1432" s="9" t="s">
        <v>18</v>
      </c>
      <c r="I1432" s="9">
        <v>831.78899999999999</v>
      </c>
      <c r="J1432" s="10">
        <v>3</v>
      </c>
      <c r="K1432" s="9"/>
      <c r="L1432" s="9">
        <v>-8.1000000000003E-2</v>
      </c>
      <c r="M1432" s="21" t="s">
        <v>19</v>
      </c>
    </row>
    <row r="1433" spans="1:13" x14ac:dyDescent="0.3">
      <c r="A1433" s="4" t="s">
        <v>2420</v>
      </c>
      <c r="B1433" s="14">
        <v>41928</v>
      </c>
      <c r="C1433" s="22">
        <v>41934</v>
      </c>
      <c r="D1433" s="5" t="s">
        <v>1765</v>
      </c>
      <c r="E1433" s="5" t="s">
        <v>162</v>
      </c>
      <c r="F1433" s="5" t="s">
        <v>163</v>
      </c>
      <c r="G1433" s="5" t="s">
        <v>17</v>
      </c>
      <c r="H1433" s="5" t="s">
        <v>115</v>
      </c>
      <c r="I1433" s="5">
        <v>1708.14</v>
      </c>
      <c r="J1433" s="6">
        <v>7</v>
      </c>
      <c r="K1433" s="5">
        <v>0</v>
      </c>
      <c r="L1433" s="5">
        <v>512.39999999999895</v>
      </c>
      <c r="M1433" s="21" t="s">
        <v>19</v>
      </c>
    </row>
    <row r="1434" spans="1:13" x14ac:dyDescent="0.3">
      <c r="A1434" s="8" t="s">
        <v>2421</v>
      </c>
      <c r="B1434" s="11" t="s">
        <v>98</v>
      </c>
      <c r="C1434" s="20">
        <v>41241</v>
      </c>
      <c r="D1434" s="9" t="s">
        <v>14</v>
      </c>
      <c r="E1434" s="9" t="s">
        <v>473</v>
      </c>
      <c r="F1434" s="9" t="s">
        <v>114</v>
      </c>
      <c r="G1434" s="9" t="s">
        <v>17</v>
      </c>
      <c r="H1434" s="9" t="s">
        <v>18</v>
      </c>
      <c r="I1434" s="9">
        <v>743.7</v>
      </c>
      <c r="J1434" s="10">
        <v>5</v>
      </c>
      <c r="K1434" s="9">
        <v>0</v>
      </c>
      <c r="L1434" s="9"/>
      <c r="M1434" s="23" t="s">
        <v>32</v>
      </c>
    </row>
    <row r="1435" spans="1:13" x14ac:dyDescent="0.3">
      <c r="A1435" s="4" t="s">
        <v>2422</v>
      </c>
      <c r="B1435" s="14">
        <v>41703</v>
      </c>
      <c r="C1435" s="22">
        <v>41707</v>
      </c>
      <c r="D1435" s="5" t="s">
        <v>1039</v>
      </c>
      <c r="E1435" s="5" t="s">
        <v>113</v>
      </c>
      <c r="F1435" s="5" t="s">
        <v>114</v>
      </c>
      <c r="G1435" s="5" t="s">
        <v>17</v>
      </c>
      <c r="H1435" s="5" t="s">
        <v>115</v>
      </c>
      <c r="I1435" s="5">
        <v>831.11220000000003</v>
      </c>
      <c r="J1435" s="6">
        <v>6</v>
      </c>
      <c r="K1435" s="5"/>
      <c r="L1435" s="5">
        <v>59.992199999999897</v>
      </c>
      <c r="M1435" s="23" t="s">
        <v>32</v>
      </c>
    </row>
    <row r="1436" spans="1:13" x14ac:dyDescent="0.3">
      <c r="A1436" s="8" t="s">
        <v>2423</v>
      </c>
      <c r="B1436" s="15">
        <v>42189</v>
      </c>
      <c r="C1436" s="20">
        <v>42106</v>
      </c>
      <c r="D1436" s="9" t="s">
        <v>1974</v>
      </c>
      <c r="E1436" s="9" t="s">
        <v>53</v>
      </c>
      <c r="F1436" s="9" t="s">
        <v>54</v>
      </c>
      <c r="G1436" s="9" t="s">
        <v>31</v>
      </c>
      <c r="H1436" s="9" t="s">
        <v>25</v>
      </c>
      <c r="I1436" s="9">
        <v>1060.56</v>
      </c>
      <c r="J1436" s="10">
        <v>8</v>
      </c>
      <c r="K1436" s="9">
        <v>0.1</v>
      </c>
      <c r="L1436" s="9">
        <v>-35.520000000000003</v>
      </c>
      <c r="M1436" s="23" t="s">
        <v>32</v>
      </c>
    </row>
    <row r="1437" spans="1:13" x14ac:dyDescent="0.3">
      <c r="A1437" s="4" t="s">
        <v>2424</v>
      </c>
      <c r="B1437" s="14">
        <v>41157</v>
      </c>
      <c r="C1437" s="22">
        <v>41161</v>
      </c>
      <c r="D1437" s="5" t="s">
        <v>915</v>
      </c>
      <c r="E1437" s="5" t="s">
        <v>257</v>
      </c>
      <c r="F1437" s="5"/>
      <c r="G1437" s="5" t="s">
        <v>17</v>
      </c>
      <c r="H1437" s="5" t="s">
        <v>25</v>
      </c>
      <c r="I1437" s="5">
        <v>665.55</v>
      </c>
      <c r="J1437" s="6">
        <v>9</v>
      </c>
      <c r="K1437" s="5">
        <v>0</v>
      </c>
      <c r="L1437" s="5">
        <v>66.42</v>
      </c>
      <c r="M1437" s="23" t="s">
        <v>32</v>
      </c>
    </row>
    <row r="1438" spans="1:13" x14ac:dyDescent="0.3">
      <c r="A1438" s="8" t="s">
        <v>2425</v>
      </c>
      <c r="B1438" s="13">
        <v>42265</v>
      </c>
      <c r="C1438" s="20">
        <v>42265</v>
      </c>
      <c r="D1438" s="9" t="s">
        <v>119</v>
      </c>
      <c r="E1438" s="9" t="s">
        <v>254</v>
      </c>
      <c r="F1438" s="9" t="s">
        <v>243</v>
      </c>
      <c r="G1438" s="9" t="s">
        <v>17</v>
      </c>
      <c r="H1438" s="9" t="s">
        <v>124</v>
      </c>
      <c r="I1438" s="9">
        <v>580.719999999999</v>
      </c>
      <c r="J1438" s="10">
        <v>7</v>
      </c>
      <c r="K1438" s="9">
        <v>0</v>
      </c>
      <c r="L1438" s="9">
        <v>40.6</v>
      </c>
      <c r="M1438" s="23" t="s">
        <v>32</v>
      </c>
    </row>
    <row r="1439" spans="1:13" x14ac:dyDescent="0.3">
      <c r="A1439" s="4" t="s">
        <v>2426</v>
      </c>
      <c r="B1439" s="14">
        <v>41816</v>
      </c>
      <c r="C1439" s="22">
        <v>41821</v>
      </c>
      <c r="D1439" s="5" t="s">
        <v>2427</v>
      </c>
      <c r="E1439" s="5" t="s">
        <v>257</v>
      </c>
      <c r="F1439" s="5" t="s">
        <v>163</v>
      </c>
      <c r="G1439" s="5" t="s">
        <v>31</v>
      </c>
      <c r="H1439" s="5" t="s">
        <v>1191</v>
      </c>
      <c r="I1439" s="5">
        <v>989.04</v>
      </c>
      <c r="J1439" s="6">
        <v>4</v>
      </c>
      <c r="K1439" s="5">
        <v>0.5</v>
      </c>
      <c r="L1439" s="5">
        <v>-435.24</v>
      </c>
      <c r="M1439" s="23" t="s">
        <v>32</v>
      </c>
    </row>
    <row r="1440" spans="1:13" x14ac:dyDescent="0.3">
      <c r="A1440" s="8" t="s">
        <v>2428</v>
      </c>
      <c r="B1440" s="13">
        <v>41172</v>
      </c>
      <c r="C1440" s="20">
        <v>41176</v>
      </c>
      <c r="D1440" s="9" t="s">
        <v>1065</v>
      </c>
      <c r="E1440" s="9" t="s">
        <v>988</v>
      </c>
      <c r="F1440" s="9"/>
      <c r="G1440" s="9" t="s">
        <v>31</v>
      </c>
      <c r="H1440" s="9" t="s">
        <v>115</v>
      </c>
      <c r="I1440" s="9">
        <v>1403.2439999999999</v>
      </c>
      <c r="J1440" s="10">
        <v>9</v>
      </c>
      <c r="K1440" s="9">
        <v>0.4</v>
      </c>
      <c r="L1440" s="9">
        <v>-678.27599999999995</v>
      </c>
      <c r="M1440" s="23" t="s">
        <v>32</v>
      </c>
    </row>
    <row r="1441" spans="1:13" x14ac:dyDescent="0.3">
      <c r="A1441" s="4" t="s">
        <v>2429</v>
      </c>
      <c r="B1441" s="14">
        <v>41888</v>
      </c>
      <c r="C1441" s="22">
        <v>41892</v>
      </c>
      <c r="D1441" s="5" t="s">
        <v>1463</v>
      </c>
      <c r="E1441" s="5" t="s">
        <v>830</v>
      </c>
      <c r="F1441" s="5" t="s">
        <v>114</v>
      </c>
      <c r="G1441" s="5" t="s">
        <v>17</v>
      </c>
      <c r="H1441" s="5" t="s">
        <v>124</v>
      </c>
      <c r="I1441" s="5">
        <v>1144.8899999999901</v>
      </c>
      <c r="J1441" s="6">
        <v>3</v>
      </c>
      <c r="K1441" s="5"/>
      <c r="L1441" s="5">
        <v>549.54</v>
      </c>
      <c r="M1441" s="23" t="s">
        <v>32</v>
      </c>
    </row>
    <row r="1442" spans="1:13" x14ac:dyDescent="0.3">
      <c r="A1442" s="8" t="s">
        <v>2430</v>
      </c>
      <c r="B1442" s="13">
        <v>41580</v>
      </c>
      <c r="C1442" s="20">
        <v>41584</v>
      </c>
      <c r="D1442" s="9" t="s">
        <v>247</v>
      </c>
      <c r="E1442" s="9" t="s">
        <v>254</v>
      </c>
      <c r="F1442" s="9" t="s">
        <v>243</v>
      </c>
      <c r="G1442" s="9" t="s">
        <v>31</v>
      </c>
      <c r="H1442" s="9" t="s">
        <v>25</v>
      </c>
      <c r="I1442" s="9">
        <v>1292.0999999999999</v>
      </c>
      <c r="J1442" s="10">
        <v>5</v>
      </c>
      <c r="K1442" s="9">
        <v>0</v>
      </c>
      <c r="L1442" s="9">
        <v>155</v>
      </c>
      <c r="M1442" s="23" t="s">
        <v>32</v>
      </c>
    </row>
    <row r="1443" spans="1:13" x14ac:dyDescent="0.3">
      <c r="A1443" s="4" t="s">
        <v>2431</v>
      </c>
      <c r="B1443" s="7"/>
      <c r="C1443" s="22">
        <v>41896</v>
      </c>
      <c r="D1443" s="5" t="s">
        <v>1589</v>
      </c>
      <c r="E1443" s="5" t="s">
        <v>257</v>
      </c>
      <c r="F1443" s="5" t="s">
        <v>163</v>
      </c>
      <c r="G1443" s="5" t="s">
        <v>50</v>
      </c>
      <c r="H1443" s="5" t="s">
        <v>115</v>
      </c>
      <c r="I1443" s="5">
        <v>1998.23999999999</v>
      </c>
      <c r="J1443" s="6">
        <v>4</v>
      </c>
      <c r="K1443" s="5">
        <v>0</v>
      </c>
      <c r="L1443" s="5">
        <v>359.64</v>
      </c>
      <c r="M1443" s="21" t="s">
        <v>19</v>
      </c>
    </row>
    <row r="1444" spans="1:13" x14ac:dyDescent="0.3">
      <c r="A1444" s="8" t="s">
        <v>2432</v>
      </c>
      <c r="B1444" s="13">
        <v>42319</v>
      </c>
      <c r="C1444" s="20">
        <v>42320</v>
      </c>
      <c r="D1444" s="9" t="s">
        <v>974</v>
      </c>
      <c r="E1444" s="9" t="s">
        <v>29</v>
      </c>
      <c r="F1444" s="9" t="s">
        <v>34</v>
      </c>
      <c r="G1444" s="9" t="s">
        <v>31</v>
      </c>
      <c r="H1444" s="9" t="s">
        <v>124</v>
      </c>
      <c r="I1444" s="9">
        <v>899.13599999999997</v>
      </c>
      <c r="J1444" s="10">
        <v>4</v>
      </c>
      <c r="K1444" s="9">
        <v>0.2</v>
      </c>
      <c r="L1444" s="9">
        <v>-146.1096</v>
      </c>
      <c r="M1444" s="23" t="s">
        <v>32</v>
      </c>
    </row>
    <row r="1445" spans="1:13" x14ac:dyDescent="0.3">
      <c r="A1445" s="4" t="s">
        <v>2433</v>
      </c>
      <c r="B1445" s="14">
        <v>42319</v>
      </c>
      <c r="C1445" s="22">
        <v>42320</v>
      </c>
      <c r="D1445" s="5" t="s">
        <v>974</v>
      </c>
      <c r="E1445" s="5" t="s">
        <v>29</v>
      </c>
      <c r="F1445" s="5" t="s">
        <v>34</v>
      </c>
      <c r="G1445" s="5" t="s">
        <v>17</v>
      </c>
      <c r="H1445" s="5" t="s">
        <v>22</v>
      </c>
      <c r="I1445" s="5">
        <v>201.584</v>
      </c>
      <c r="J1445" s="6">
        <v>2</v>
      </c>
      <c r="K1445" s="5">
        <v>0.2</v>
      </c>
      <c r="L1445" s="5">
        <v>15.1188</v>
      </c>
      <c r="M1445" s="23" t="s">
        <v>32</v>
      </c>
    </row>
    <row r="1446" spans="1:13" x14ac:dyDescent="0.3">
      <c r="A1446" s="8" t="s">
        <v>2434</v>
      </c>
      <c r="B1446" s="11"/>
      <c r="C1446" s="20">
        <v>42353</v>
      </c>
      <c r="D1446" s="9" t="s">
        <v>1937</v>
      </c>
      <c r="E1446" s="9" t="s">
        <v>73</v>
      </c>
      <c r="F1446" s="9" t="s">
        <v>74</v>
      </c>
      <c r="G1446" s="9" t="s">
        <v>31</v>
      </c>
      <c r="H1446" s="9" t="s">
        <v>35</v>
      </c>
      <c r="I1446" s="9">
        <v>3445.34399999999</v>
      </c>
      <c r="J1446" s="10">
        <v>14</v>
      </c>
      <c r="K1446" s="9">
        <v>0.2</v>
      </c>
      <c r="L1446" s="9">
        <v>-775.37599999999895</v>
      </c>
      <c r="M1446" s="21" t="s">
        <v>19</v>
      </c>
    </row>
    <row r="1447" spans="1:13" x14ac:dyDescent="0.3">
      <c r="A1447" s="4" t="s">
        <v>2435</v>
      </c>
      <c r="B1447" s="14">
        <v>41942</v>
      </c>
      <c r="C1447" s="22">
        <v>41681</v>
      </c>
      <c r="D1447" s="5" t="s">
        <v>2436</v>
      </c>
      <c r="E1447" s="5" t="s">
        <v>15</v>
      </c>
      <c r="F1447" s="5" t="s">
        <v>16</v>
      </c>
      <c r="G1447" s="5" t="s">
        <v>17</v>
      </c>
      <c r="H1447" s="5" t="s">
        <v>22</v>
      </c>
      <c r="I1447" s="5">
        <v>442.63799999999998</v>
      </c>
      <c r="J1447" s="6">
        <v>7</v>
      </c>
      <c r="K1447" s="5">
        <v>0.1</v>
      </c>
      <c r="L1447" s="5">
        <v>152.41799999999901</v>
      </c>
      <c r="M1447" s="21" t="s">
        <v>26</v>
      </c>
    </row>
    <row r="1448" spans="1:13" x14ac:dyDescent="0.3">
      <c r="A1448" s="8" t="s">
        <v>2437</v>
      </c>
      <c r="B1448" s="13">
        <v>41901</v>
      </c>
      <c r="C1448" s="20">
        <v>41907</v>
      </c>
      <c r="D1448" s="9" t="s">
        <v>454</v>
      </c>
      <c r="E1448" s="9" t="s">
        <v>184</v>
      </c>
      <c r="F1448" s="9" t="s">
        <v>185</v>
      </c>
      <c r="G1448" s="9" t="s">
        <v>31</v>
      </c>
      <c r="H1448" s="9" t="s">
        <v>115</v>
      </c>
      <c r="I1448" s="9">
        <v>792.36</v>
      </c>
      <c r="J1448" s="10">
        <v>4</v>
      </c>
      <c r="K1448" s="9">
        <v>0</v>
      </c>
      <c r="L1448" s="9">
        <v>118.8</v>
      </c>
      <c r="M1448" s="23" t="s">
        <v>57</v>
      </c>
    </row>
    <row r="1449" spans="1:13" x14ac:dyDescent="0.3">
      <c r="A1449" s="4" t="s">
        <v>2438</v>
      </c>
      <c r="B1449" s="7" t="s">
        <v>2439</v>
      </c>
      <c r="C1449" s="22">
        <v>41403</v>
      </c>
      <c r="D1449" s="5" t="s">
        <v>643</v>
      </c>
      <c r="E1449" s="5" t="s">
        <v>254</v>
      </c>
      <c r="F1449" s="5" t="s">
        <v>243</v>
      </c>
      <c r="G1449" s="5" t="s">
        <v>17</v>
      </c>
      <c r="H1449" s="5" t="s">
        <v>25</v>
      </c>
      <c r="I1449" s="5">
        <v>1516.2813599999899</v>
      </c>
      <c r="J1449" s="6">
        <v>6</v>
      </c>
      <c r="K1449" s="5">
        <v>2E-3</v>
      </c>
      <c r="L1449" s="5">
        <v>680.60136</v>
      </c>
      <c r="M1449" s="21" t="s">
        <v>19</v>
      </c>
    </row>
    <row r="1450" spans="1:13" x14ac:dyDescent="0.3">
      <c r="A1450" s="8" t="s">
        <v>2440</v>
      </c>
      <c r="B1450" s="11" t="s">
        <v>98</v>
      </c>
      <c r="C1450" s="20">
        <v>42336</v>
      </c>
      <c r="D1450" s="9" t="s">
        <v>2441</v>
      </c>
      <c r="E1450" s="9" t="s">
        <v>988</v>
      </c>
      <c r="F1450" s="9" t="s">
        <v>74</v>
      </c>
      <c r="G1450" s="9" t="s">
        <v>31</v>
      </c>
      <c r="H1450" s="9" t="s">
        <v>124</v>
      </c>
      <c r="I1450" s="9">
        <v>727.5</v>
      </c>
      <c r="J1450" s="10">
        <v>5</v>
      </c>
      <c r="K1450" s="9">
        <v>0.4</v>
      </c>
      <c r="L1450" s="9">
        <v>121.2</v>
      </c>
      <c r="M1450" s="23" t="s">
        <v>32</v>
      </c>
    </row>
    <row r="1451" spans="1:13" x14ac:dyDescent="0.3">
      <c r="A1451" s="4" t="s">
        <v>2442</v>
      </c>
      <c r="B1451" s="14">
        <v>41101</v>
      </c>
      <c r="C1451" s="24" t="s">
        <v>98</v>
      </c>
      <c r="D1451" s="5" t="s">
        <v>2443</v>
      </c>
      <c r="E1451" s="9" t="s">
        <v>87</v>
      </c>
      <c r="F1451" s="5" t="s">
        <v>88</v>
      </c>
      <c r="G1451" s="5" t="s">
        <v>31</v>
      </c>
      <c r="H1451" s="5" t="s">
        <v>115</v>
      </c>
      <c r="I1451" s="5">
        <v>1057.8</v>
      </c>
      <c r="J1451" s="6">
        <v>2</v>
      </c>
      <c r="K1451" s="5">
        <v>0</v>
      </c>
      <c r="L1451" s="5">
        <v>338.46</v>
      </c>
      <c r="M1451" s="23" t="s">
        <v>57</v>
      </c>
    </row>
    <row r="1452" spans="1:13" x14ac:dyDescent="0.3">
      <c r="A1452" s="4" t="s">
        <v>2444</v>
      </c>
      <c r="B1452" s="14">
        <v>42307</v>
      </c>
      <c r="C1452" s="24"/>
      <c r="D1452" s="5" t="s">
        <v>2391</v>
      </c>
      <c r="E1452" s="5" t="s">
        <v>77</v>
      </c>
      <c r="F1452" s="5" t="s">
        <v>74</v>
      </c>
      <c r="G1452" s="5" t="s">
        <v>17</v>
      </c>
      <c r="H1452" s="5" t="s">
        <v>35</v>
      </c>
      <c r="I1452" s="5">
        <v>659.54</v>
      </c>
      <c r="J1452" s="6">
        <v>7</v>
      </c>
      <c r="K1452" s="5">
        <v>0</v>
      </c>
      <c r="L1452" s="5">
        <v>151.62</v>
      </c>
      <c r="M1452" s="23" t="s">
        <v>32</v>
      </c>
    </row>
    <row r="1453" spans="1:13" x14ac:dyDescent="0.3">
      <c r="A1453" s="8" t="s">
        <v>2445</v>
      </c>
      <c r="B1453" s="13">
        <v>41879</v>
      </c>
      <c r="C1453" s="20">
        <v>41879</v>
      </c>
      <c r="D1453" s="9" t="s">
        <v>2039</v>
      </c>
      <c r="E1453" s="9" t="s">
        <v>92</v>
      </c>
      <c r="F1453" s="9" t="s">
        <v>205</v>
      </c>
      <c r="G1453" s="9" t="s">
        <v>31</v>
      </c>
      <c r="H1453" s="9" t="s">
        <v>25</v>
      </c>
      <c r="I1453" s="9">
        <v>911.03999999999905</v>
      </c>
      <c r="J1453" s="10">
        <v>2</v>
      </c>
      <c r="K1453" s="9">
        <v>0</v>
      </c>
      <c r="L1453" s="9">
        <v>118.38</v>
      </c>
      <c r="M1453" s="23" t="s">
        <v>32</v>
      </c>
    </row>
    <row r="1454" spans="1:13" x14ac:dyDescent="0.3">
      <c r="A1454" s="4" t="s">
        <v>2446</v>
      </c>
      <c r="B1454" s="7"/>
      <c r="C1454" s="22">
        <v>41272</v>
      </c>
      <c r="D1454" s="5" t="s">
        <v>91</v>
      </c>
      <c r="E1454" s="5" t="s">
        <v>254</v>
      </c>
      <c r="F1454" s="5"/>
      <c r="G1454" s="5" t="s">
        <v>17</v>
      </c>
      <c r="H1454" s="5" t="s">
        <v>56</v>
      </c>
      <c r="I1454" s="5">
        <v>848.32</v>
      </c>
      <c r="J1454" s="6">
        <v>5</v>
      </c>
      <c r="K1454" s="5">
        <v>0.6</v>
      </c>
      <c r="L1454" s="5">
        <v>-996.78</v>
      </c>
      <c r="M1454" s="23" t="s">
        <v>32</v>
      </c>
    </row>
    <row r="1455" spans="1:13" x14ac:dyDescent="0.3">
      <c r="A1455" s="8" t="s">
        <v>2447</v>
      </c>
      <c r="B1455" s="13">
        <v>41608</v>
      </c>
      <c r="C1455" s="27">
        <v>41345</v>
      </c>
      <c r="D1455" s="9" t="s">
        <v>2448</v>
      </c>
      <c r="E1455" s="9" t="s">
        <v>29</v>
      </c>
      <c r="F1455" s="9" t="s">
        <v>126</v>
      </c>
      <c r="G1455" s="9" t="s">
        <v>31</v>
      </c>
      <c r="H1455" s="9" t="s">
        <v>35</v>
      </c>
      <c r="I1455" s="9">
        <v>17.088000000000001</v>
      </c>
      <c r="J1455" s="10">
        <v>2</v>
      </c>
      <c r="K1455" s="9">
        <v>0.2</v>
      </c>
      <c r="L1455" s="9">
        <v>1.0679999999999901</v>
      </c>
      <c r="M1455" s="23" t="s">
        <v>32</v>
      </c>
    </row>
    <row r="1456" spans="1:13" x14ac:dyDescent="0.3">
      <c r="A1456" s="4" t="s">
        <v>2449</v>
      </c>
      <c r="B1456" s="14">
        <v>41602</v>
      </c>
      <c r="C1456" s="22">
        <v>41603</v>
      </c>
      <c r="D1456" s="5" t="s">
        <v>224</v>
      </c>
      <c r="E1456" s="5" t="s">
        <v>15</v>
      </c>
      <c r="F1456" s="5" t="s">
        <v>16</v>
      </c>
      <c r="G1456" s="5" t="s">
        <v>17</v>
      </c>
      <c r="H1456" s="5" t="s">
        <v>25</v>
      </c>
      <c r="I1456" s="5">
        <v>645.13799999999901</v>
      </c>
      <c r="J1456" s="6">
        <v>2</v>
      </c>
      <c r="K1456" s="5">
        <v>0.1</v>
      </c>
      <c r="L1456" s="5">
        <v>157.69799999999901</v>
      </c>
      <c r="M1456" s="21" t="s">
        <v>19</v>
      </c>
    </row>
    <row r="1457" spans="1:13" x14ac:dyDescent="0.3">
      <c r="A1457" s="8" t="s">
        <v>2450</v>
      </c>
      <c r="B1457" s="13">
        <v>41230</v>
      </c>
      <c r="C1457" s="20">
        <v>41237</v>
      </c>
      <c r="D1457" s="9" t="s">
        <v>974</v>
      </c>
      <c r="E1457" s="9" t="s">
        <v>29</v>
      </c>
      <c r="F1457" s="9" t="s">
        <v>30</v>
      </c>
      <c r="G1457" s="9" t="s">
        <v>50</v>
      </c>
      <c r="H1457" s="9" t="s">
        <v>25</v>
      </c>
      <c r="I1457" s="9">
        <v>14.479999999999899</v>
      </c>
      <c r="J1457" s="10">
        <v>5</v>
      </c>
      <c r="K1457" s="9">
        <v>0.8</v>
      </c>
      <c r="L1457" s="9">
        <v>-23.891999999999999</v>
      </c>
      <c r="M1457" s="23" t="s">
        <v>57</v>
      </c>
    </row>
    <row r="1458" spans="1:13" x14ac:dyDescent="0.3">
      <c r="A1458" s="4" t="s">
        <v>2451</v>
      </c>
      <c r="B1458" s="7" t="s">
        <v>98</v>
      </c>
      <c r="C1458" s="22">
        <v>41409</v>
      </c>
      <c r="D1458" s="5" t="s">
        <v>851</v>
      </c>
      <c r="E1458" s="5" t="s">
        <v>257</v>
      </c>
      <c r="F1458" s="5" t="s">
        <v>163</v>
      </c>
      <c r="G1458" s="5" t="s">
        <v>50</v>
      </c>
      <c r="H1458" s="5" t="s">
        <v>131</v>
      </c>
      <c r="I1458" s="5">
        <v>1054.02</v>
      </c>
      <c r="J1458" s="6">
        <v>2</v>
      </c>
      <c r="K1458" s="5">
        <v>0</v>
      </c>
      <c r="L1458" s="5">
        <v>337.26</v>
      </c>
      <c r="M1458" s="23" t="s">
        <v>32</v>
      </c>
    </row>
    <row r="1459" spans="1:13" x14ac:dyDescent="0.3">
      <c r="A1459" s="8" t="s">
        <v>2452</v>
      </c>
      <c r="B1459" s="13">
        <v>41993</v>
      </c>
      <c r="C1459" s="20">
        <v>41998</v>
      </c>
      <c r="D1459" s="9" t="s">
        <v>1307</v>
      </c>
      <c r="E1459" s="9" t="s">
        <v>87</v>
      </c>
      <c r="F1459" s="9" t="s">
        <v>88</v>
      </c>
      <c r="G1459" s="9" t="s">
        <v>50</v>
      </c>
      <c r="H1459" s="9" t="s">
        <v>225</v>
      </c>
      <c r="I1459" s="9">
        <v>1027.19999999999</v>
      </c>
      <c r="J1459" s="10">
        <v>8</v>
      </c>
      <c r="K1459" s="9">
        <v>0</v>
      </c>
      <c r="L1459" s="9">
        <v>287.52</v>
      </c>
      <c r="M1459" s="21" t="s">
        <v>19</v>
      </c>
    </row>
    <row r="1460" spans="1:13" x14ac:dyDescent="0.3">
      <c r="A1460" s="4" t="s">
        <v>2453</v>
      </c>
      <c r="B1460" s="14">
        <v>41598</v>
      </c>
      <c r="C1460" s="22">
        <v>41598</v>
      </c>
      <c r="D1460" s="5" t="s">
        <v>1758</v>
      </c>
      <c r="E1460" s="5" t="s">
        <v>113</v>
      </c>
      <c r="F1460" s="5" t="s">
        <v>114</v>
      </c>
      <c r="G1460" s="5" t="s">
        <v>50</v>
      </c>
      <c r="H1460" s="5" t="s">
        <v>56</v>
      </c>
      <c r="I1460" s="5">
        <v>873.29279999999903</v>
      </c>
      <c r="J1460" s="6">
        <v>2</v>
      </c>
      <c r="K1460" s="5">
        <v>0.17</v>
      </c>
      <c r="L1460" s="5"/>
      <c r="M1460" s="23" t="s">
        <v>32</v>
      </c>
    </row>
    <row r="1461" spans="1:13" x14ac:dyDescent="0.3">
      <c r="A1461" s="8" t="s">
        <v>2454</v>
      </c>
      <c r="B1461" s="13">
        <v>42195</v>
      </c>
      <c r="C1461" s="20">
        <v>42198</v>
      </c>
      <c r="D1461" s="9" t="s">
        <v>169</v>
      </c>
      <c r="E1461" s="9" t="s">
        <v>539</v>
      </c>
      <c r="F1461" s="9" t="s">
        <v>432</v>
      </c>
      <c r="G1461" s="9" t="s">
        <v>17</v>
      </c>
      <c r="H1461" s="9" t="s">
        <v>225</v>
      </c>
      <c r="I1461" s="9">
        <v>561.12</v>
      </c>
      <c r="J1461" s="10">
        <v>14</v>
      </c>
      <c r="K1461" s="9">
        <v>0</v>
      </c>
      <c r="L1461" s="9">
        <v>84</v>
      </c>
      <c r="M1461" s="21" t="s">
        <v>19</v>
      </c>
    </row>
    <row r="1462" spans="1:13" x14ac:dyDescent="0.3">
      <c r="A1462" s="4" t="s">
        <v>2455</v>
      </c>
      <c r="B1462" s="7"/>
      <c r="C1462" s="22">
        <v>41869</v>
      </c>
      <c r="D1462" s="5" t="s">
        <v>2456</v>
      </c>
      <c r="E1462" s="5" t="s">
        <v>77</v>
      </c>
      <c r="F1462" s="5" t="s">
        <v>74</v>
      </c>
      <c r="G1462" s="5" t="s">
        <v>50</v>
      </c>
      <c r="H1462" s="5" t="s">
        <v>56</v>
      </c>
      <c r="I1462" s="5">
        <v>724.12</v>
      </c>
      <c r="J1462" s="6">
        <v>2</v>
      </c>
      <c r="K1462" s="5">
        <v>0</v>
      </c>
      <c r="L1462" s="5">
        <v>21.719999999999899</v>
      </c>
      <c r="M1462" s="21" t="s">
        <v>19</v>
      </c>
    </row>
    <row r="1463" spans="1:13" x14ac:dyDescent="0.3">
      <c r="A1463" s="4" t="s">
        <v>2457</v>
      </c>
      <c r="B1463" s="14">
        <v>41317</v>
      </c>
      <c r="C1463" s="22">
        <v>41317</v>
      </c>
      <c r="D1463" s="5" t="s">
        <v>1242</v>
      </c>
      <c r="E1463" s="5" t="s">
        <v>391</v>
      </c>
      <c r="F1463" s="5" t="s">
        <v>16</v>
      </c>
      <c r="G1463" s="5" t="s">
        <v>31</v>
      </c>
      <c r="H1463" s="5" t="s">
        <v>56</v>
      </c>
      <c r="I1463" s="5">
        <v>612.68399999999997</v>
      </c>
      <c r="J1463" s="6">
        <v>6</v>
      </c>
      <c r="K1463" s="5">
        <v>0.4</v>
      </c>
      <c r="L1463" s="5">
        <v>-296.13600000000002</v>
      </c>
      <c r="M1463" s="21" t="s">
        <v>26</v>
      </c>
    </row>
    <row r="1464" spans="1:13" x14ac:dyDescent="0.3">
      <c r="A1464" s="8" t="s">
        <v>2458</v>
      </c>
      <c r="B1464" s="13">
        <v>41835</v>
      </c>
      <c r="C1464" s="25"/>
      <c r="D1464" s="9" t="s">
        <v>811</v>
      </c>
      <c r="E1464" s="9" t="s">
        <v>73</v>
      </c>
      <c r="F1464" s="9" t="s">
        <v>74</v>
      </c>
      <c r="G1464" s="9" t="s">
        <v>31</v>
      </c>
      <c r="H1464" s="9" t="s">
        <v>25</v>
      </c>
      <c r="I1464" s="9">
        <v>751.87199999999996</v>
      </c>
      <c r="J1464" s="10">
        <v>3</v>
      </c>
      <c r="K1464" s="9">
        <v>0.2</v>
      </c>
      <c r="L1464" s="9">
        <v>56.351999999999897</v>
      </c>
      <c r="M1464" s="23" t="s">
        <v>32</v>
      </c>
    </row>
    <row r="1465" spans="1:13" x14ac:dyDescent="0.3">
      <c r="A1465" s="4" t="s">
        <v>2459</v>
      </c>
      <c r="B1465" s="14">
        <v>42015</v>
      </c>
      <c r="C1465" s="24" t="s">
        <v>98</v>
      </c>
      <c r="D1465" s="5" t="s">
        <v>965</v>
      </c>
      <c r="E1465" s="5" t="s">
        <v>257</v>
      </c>
      <c r="F1465" s="5" t="s">
        <v>163</v>
      </c>
      <c r="G1465" s="5" t="s">
        <v>50</v>
      </c>
      <c r="H1465" s="5" t="s">
        <v>22</v>
      </c>
      <c r="I1465" s="5">
        <v>2243.88</v>
      </c>
      <c r="J1465" s="6">
        <v>4</v>
      </c>
      <c r="K1465" s="5">
        <v>0</v>
      </c>
      <c r="L1465" s="5">
        <v>246.719999999999</v>
      </c>
      <c r="M1465" s="23" t="s">
        <v>57</v>
      </c>
    </row>
    <row r="1466" spans="1:13" x14ac:dyDescent="0.3">
      <c r="A1466" s="8" t="s">
        <v>2460</v>
      </c>
      <c r="B1466" s="13">
        <v>41002</v>
      </c>
      <c r="C1466" s="20">
        <v>41005</v>
      </c>
      <c r="D1466" s="9" t="s">
        <v>987</v>
      </c>
      <c r="E1466" s="9" t="s">
        <v>92</v>
      </c>
      <c r="F1466" s="9" t="s">
        <v>103</v>
      </c>
      <c r="G1466" s="9" t="s">
        <v>31</v>
      </c>
      <c r="H1466" s="9" t="s">
        <v>35</v>
      </c>
      <c r="I1466" s="9">
        <v>657.84</v>
      </c>
      <c r="J1466" s="10">
        <v>4</v>
      </c>
      <c r="K1466" s="9">
        <v>0</v>
      </c>
      <c r="L1466" s="9">
        <v>184.07999999999899</v>
      </c>
      <c r="M1466" s="21" t="s">
        <v>19</v>
      </c>
    </row>
    <row r="1467" spans="1:13" x14ac:dyDescent="0.3">
      <c r="A1467" s="4" t="s">
        <v>2461</v>
      </c>
      <c r="B1467" s="14">
        <v>42239</v>
      </c>
      <c r="C1467" s="22">
        <v>42241</v>
      </c>
      <c r="D1467" s="5" t="s">
        <v>1050</v>
      </c>
      <c r="E1467" s="5" t="s">
        <v>53</v>
      </c>
      <c r="F1467" s="5" t="s">
        <v>54</v>
      </c>
      <c r="G1467" s="5" t="s">
        <v>17</v>
      </c>
      <c r="H1467" s="5" t="s">
        <v>56</v>
      </c>
      <c r="I1467" s="5">
        <v>578.13599999999997</v>
      </c>
      <c r="J1467" s="6">
        <v>4</v>
      </c>
      <c r="K1467" s="5">
        <v>0.15</v>
      </c>
      <c r="L1467" s="5">
        <v>231.21600000000001</v>
      </c>
      <c r="M1467" s="23" t="s">
        <v>32</v>
      </c>
    </row>
    <row r="1468" spans="1:13" x14ac:dyDescent="0.3">
      <c r="A1468" s="8" t="s">
        <v>2462</v>
      </c>
      <c r="B1468" s="13">
        <v>41805</v>
      </c>
      <c r="C1468" s="25"/>
      <c r="D1468" s="9" t="s">
        <v>137</v>
      </c>
      <c r="E1468" s="9" t="s">
        <v>254</v>
      </c>
      <c r="F1468" s="9" t="s">
        <v>243</v>
      </c>
      <c r="G1468" s="9" t="s">
        <v>17</v>
      </c>
      <c r="H1468" s="9" t="s">
        <v>22</v>
      </c>
      <c r="I1468" s="9">
        <v>1057.9797999999901</v>
      </c>
      <c r="J1468" s="10">
        <v>5</v>
      </c>
      <c r="K1468" s="9">
        <v>2E-3</v>
      </c>
      <c r="L1468" s="9">
        <v>103.8798</v>
      </c>
      <c r="M1468" s="23" t="s">
        <v>32</v>
      </c>
    </row>
    <row r="1469" spans="1:13" x14ac:dyDescent="0.3">
      <c r="A1469" s="4" t="s">
        <v>2463</v>
      </c>
      <c r="B1469" s="14">
        <v>41824</v>
      </c>
      <c r="C1469" s="22">
        <v>41831</v>
      </c>
      <c r="D1469" s="5" t="s">
        <v>2464</v>
      </c>
      <c r="E1469" s="5" t="s">
        <v>48</v>
      </c>
      <c r="F1469" s="5" t="s">
        <v>66</v>
      </c>
      <c r="G1469" s="5" t="s">
        <v>31</v>
      </c>
      <c r="H1469" s="5" t="s">
        <v>115</v>
      </c>
      <c r="I1469" s="5">
        <v>710.76</v>
      </c>
      <c r="J1469" s="6">
        <v>4</v>
      </c>
      <c r="K1469" s="5">
        <v>0</v>
      </c>
      <c r="L1469" s="5">
        <v>341.159999999999</v>
      </c>
      <c r="M1469" s="23" t="s">
        <v>57</v>
      </c>
    </row>
    <row r="1470" spans="1:13" x14ac:dyDescent="0.3">
      <c r="A1470" s="8" t="s">
        <v>2465</v>
      </c>
      <c r="B1470" s="13">
        <v>42273</v>
      </c>
      <c r="C1470" s="20">
        <v>42277</v>
      </c>
      <c r="D1470" s="9" t="s">
        <v>1383</v>
      </c>
      <c r="E1470" s="9" t="s">
        <v>87</v>
      </c>
      <c r="F1470" s="9" t="s">
        <v>2466</v>
      </c>
      <c r="G1470" s="9" t="s">
        <v>31</v>
      </c>
      <c r="H1470" s="9" t="s">
        <v>124</v>
      </c>
      <c r="I1470" s="9">
        <v>877.38</v>
      </c>
      <c r="J1470" s="10">
        <v>7</v>
      </c>
      <c r="K1470" s="9">
        <v>0</v>
      </c>
      <c r="L1470" s="9">
        <v>394.8</v>
      </c>
      <c r="M1470" s="21" t="s">
        <v>19</v>
      </c>
    </row>
    <row r="1471" spans="1:13" x14ac:dyDescent="0.3">
      <c r="A1471" s="4" t="s">
        <v>2467</v>
      </c>
      <c r="B1471" s="14">
        <v>41163</v>
      </c>
      <c r="C1471" s="22">
        <v>41166</v>
      </c>
      <c r="D1471" s="5" t="s">
        <v>169</v>
      </c>
      <c r="E1471" s="5" t="s">
        <v>53</v>
      </c>
      <c r="F1471" s="5" t="s">
        <v>54</v>
      </c>
      <c r="G1471" s="5" t="s">
        <v>50</v>
      </c>
      <c r="H1471" s="5" t="s">
        <v>22</v>
      </c>
      <c r="I1471" s="5">
        <v>666.96</v>
      </c>
      <c r="J1471" s="6">
        <v>14</v>
      </c>
      <c r="K1471" s="5">
        <v>0</v>
      </c>
      <c r="L1471" s="5">
        <v>326.76</v>
      </c>
      <c r="M1471" s="23" t="s">
        <v>32</v>
      </c>
    </row>
    <row r="1472" spans="1:13" x14ac:dyDescent="0.3">
      <c r="A1472" s="8" t="s">
        <v>2468</v>
      </c>
      <c r="B1472" s="13">
        <v>42250</v>
      </c>
      <c r="C1472" s="20">
        <v>42254</v>
      </c>
      <c r="D1472" s="9" t="s">
        <v>2469</v>
      </c>
      <c r="E1472" s="9" t="s">
        <v>29</v>
      </c>
      <c r="F1472" s="9" t="s">
        <v>2470</v>
      </c>
      <c r="G1472" s="9" t="s">
        <v>31</v>
      </c>
      <c r="H1472" s="9" t="s">
        <v>124</v>
      </c>
      <c r="I1472" s="9">
        <v>1282.4100000000001</v>
      </c>
      <c r="J1472" s="10">
        <v>5</v>
      </c>
      <c r="K1472" s="9">
        <v>0.1</v>
      </c>
      <c r="L1472" s="9"/>
      <c r="M1472" s="23" t="s">
        <v>32</v>
      </c>
    </row>
    <row r="1473" spans="1:13" x14ac:dyDescent="0.3">
      <c r="A1473" s="4" t="s">
        <v>2471</v>
      </c>
      <c r="B1473" s="14">
        <v>41443</v>
      </c>
      <c r="C1473" s="22">
        <v>41446</v>
      </c>
      <c r="D1473" s="5" t="s">
        <v>2472</v>
      </c>
      <c r="E1473" s="5" t="s">
        <v>69</v>
      </c>
      <c r="F1473" s="5" t="s">
        <v>559</v>
      </c>
      <c r="G1473" s="5" t="s">
        <v>17</v>
      </c>
      <c r="H1473" s="5" t="s">
        <v>45</v>
      </c>
      <c r="I1473" s="5">
        <v>899.81999999999903</v>
      </c>
      <c r="J1473" s="6">
        <v>3</v>
      </c>
      <c r="K1473" s="5"/>
      <c r="L1473" s="5">
        <v>359.909999999999</v>
      </c>
      <c r="M1473" s="23" t="s">
        <v>32</v>
      </c>
    </row>
    <row r="1474" spans="1:13" x14ac:dyDescent="0.3">
      <c r="A1474" s="8" t="s">
        <v>2473</v>
      </c>
      <c r="B1474" s="13">
        <v>42351</v>
      </c>
      <c r="C1474" s="20">
        <v>42355</v>
      </c>
      <c r="D1474" s="9" t="s">
        <v>1251</v>
      </c>
      <c r="E1474" s="9" t="s">
        <v>170</v>
      </c>
      <c r="F1474" s="9" t="s">
        <v>307</v>
      </c>
      <c r="G1474" s="9" t="s">
        <v>31</v>
      </c>
      <c r="H1474" s="9" t="s">
        <v>115</v>
      </c>
      <c r="I1474" s="9">
        <v>1070.1599999999901</v>
      </c>
      <c r="J1474" s="10">
        <v>2</v>
      </c>
      <c r="K1474" s="9">
        <v>0</v>
      </c>
      <c r="L1474" s="9" t="s">
        <v>2474</v>
      </c>
      <c r="M1474" s="23" t="s">
        <v>32</v>
      </c>
    </row>
    <row r="1475" spans="1:13" x14ac:dyDescent="0.3">
      <c r="A1475" s="4" t="s">
        <v>2475</v>
      </c>
      <c r="B1475" s="14">
        <v>41396</v>
      </c>
      <c r="C1475" s="22">
        <v>41398</v>
      </c>
      <c r="D1475" s="5" t="s">
        <v>2067</v>
      </c>
      <c r="E1475" s="5" t="s">
        <v>336</v>
      </c>
      <c r="F1475" s="5" t="s">
        <v>337</v>
      </c>
      <c r="G1475" s="5" t="s">
        <v>17</v>
      </c>
      <c r="H1475" s="5" t="s">
        <v>22</v>
      </c>
      <c r="I1475" s="5">
        <v>529.79999999999995</v>
      </c>
      <c r="J1475" s="6">
        <v>2</v>
      </c>
      <c r="K1475" s="5">
        <v>0</v>
      </c>
      <c r="L1475" s="5">
        <v>116.52</v>
      </c>
      <c r="M1475" s="21" t="s">
        <v>26</v>
      </c>
    </row>
    <row r="1476" spans="1:13" x14ac:dyDescent="0.3">
      <c r="A1476" s="8" t="s">
        <v>2476</v>
      </c>
      <c r="B1476" s="13">
        <v>42207</v>
      </c>
      <c r="C1476" s="20">
        <v>42209</v>
      </c>
      <c r="D1476" s="9" t="s">
        <v>2477</v>
      </c>
      <c r="E1476" s="9" t="s">
        <v>954</v>
      </c>
      <c r="F1476" s="9" t="s">
        <v>54</v>
      </c>
      <c r="G1476" s="9" t="s">
        <v>17</v>
      </c>
      <c r="H1476" s="9" t="s">
        <v>35</v>
      </c>
      <c r="I1476" s="9">
        <v>1101.33</v>
      </c>
      <c r="J1476" s="10">
        <v>9</v>
      </c>
      <c r="K1476" s="9">
        <v>0</v>
      </c>
      <c r="L1476" s="9">
        <v>319.14</v>
      </c>
      <c r="M1476" s="21" t="s">
        <v>19</v>
      </c>
    </row>
    <row r="1477" spans="1:13" x14ac:dyDescent="0.3">
      <c r="A1477" s="8" t="s">
        <v>2478</v>
      </c>
      <c r="B1477" s="15">
        <v>41972</v>
      </c>
      <c r="C1477" s="20">
        <v>41979</v>
      </c>
      <c r="D1477" s="9" t="s">
        <v>1706</v>
      </c>
      <c r="E1477" s="9" t="s">
        <v>53</v>
      </c>
      <c r="F1477" s="9" t="s">
        <v>54</v>
      </c>
      <c r="G1477" s="9" t="s">
        <v>31</v>
      </c>
      <c r="H1477" s="9" t="s">
        <v>115</v>
      </c>
      <c r="I1477" s="9">
        <v>2478.5999999999899</v>
      </c>
      <c r="J1477" s="10">
        <v>6</v>
      </c>
      <c r="K1477" s="9">
        <v>0.1</v>
      </c>
      <c r="L1477" s="9">
        <v>1018.97999999999</v>
      </c>
      <c r="M1477" s="21" t="s">
        <v>19</v>
      </c>
    </row>
    <row r="1478" spans="1:13" x14ac:dyDescent="0.3">
      <c r="A1478" s="4" t="s">
        <v>2479</v>
      </c>
      <c r="B1478" s="14">
        <v>41789</v>
      </c>
      <c r="C1478" s="22">
        <v>41792</v>
      </c>
      <c r="D1478" s="5"/>
      <c r="E1478" s="5" t="s">
        <v>21</v>
      </c>
      <c r="F1478" s="5" t="s">
        <v>54</v>
      </c>
      <c r="G1478" s="5" t="s">
        <v>17</v>
      </c>
      <c r="H1478" s="5" t="s">
        <v>22</v>
      </c>
      <c r="I1478" s="5">
        <v>628.10999999999899</v>
      </c>
      <c r="J1478" s="6">
        <v>7</v>
      </c>
      <c r="K1478" s="5">
        <v>0</v>
      </c>
      <c r="L1478" s="5">
        <v>213.36</v>
      </c>
      <c r="M1478" s="23" t="s">
        <v>32</v>
      </c>
    </row>
    <row r="1479" spans="1:13" x14ac:dyDescent="0.3">
      <c r="A1479" s="8" t="s">
        <v>2480</v>
      </c>
      <c r="B1479" s="13">
        <v>42276</v>
      </c>
      <c r="C1479" s="20">
        <v>42281</v>
      </c>
      <c r="D1479" s="9" t="s">
        <v>2481</v>
      </c>
      <c r="E1479" s="9" t="s">
        <v>15</v>
      </c>
      <c r="F1479" s="9" t="s">
        <v>16</v>
      </c>
      <c r="G1479" s="9" t="s">
        <v>17</v>
      </c>
      <c r="H1479" s="9" t="s">
        <v>25</v>
      </c>
      <c r="I1479" s="9">
        <v>848.07</v>
      </c>
      <c r="J1479" s="10">
        <v>3</v>
      </c>
      <c r="K1479" s="9">
        <v>0.1</v>
      </c>
      <c r="L1479" s="9">
        <v>310.95</v>
      </c>
      <c r="M1479" s="23" t="s">
        <v>32</v>
      </c>
    </row>
    <row r="1480" spans="1:13" x14ac:dyDescent="0.3">
      <c r="A1480" s="4" t="s">
        <v>2482</v>
      </c>
      <c r="B1480" s="14">
        <v>41688</v>
      </c>
      <c r="C1480" s="22">
        <v>41692</v>
      </c>
      <c r="D1480" s="5" t="s">
        <v>2483</v>
      </c>
      <c r="E1480" s="5" t="s">
        <v>254</v>
      </c>
      <c r="F1480" s="5" t="s">
        <v>243</v>
      </c>
      <c r="G1480" s="5" t="s">
        <v>31</v>
      </c>
      <c r="H1480" s="5" t="s">
        <v>22</v>
      </c>
      <c r="I1480" s="5">
        <v>1970.4959999999901</v>
      </c>
      <c r="J1480" s="6">
        <v>4</v>
      </c>
      <c r="K1480" s="5">
        <v>0.2</v>
      </c>
      <c r="L1480" s="5"/>
      <c r="M1480" s="21" t="s">
        <v>19</v>
      </c>
    </row>
    <row r="1481" spans="1:13" x14ac:dyDescent="0.3">
      <c r="A1481" s="8" t="s">
        <v>2484</v>
      </c>
      <c r="B1481" s="11" t="s">
        <v>2485</v>
      </c>
      <c r="C1481" s="20">
        <v>41823</v>
      </c>
      <c r="D1481" s="9" t="s">
        <v>845</v>
      </c>
      <c r="E1481" s="9" t="s">
        <v>87</v>
      </c>
      <c r="F1481" s="9" t="s">
        <v>88</v>
      </c>
      <c r="G1481" s="9" t="s">
        <v>17</v>
      </c>
      <c r="H1481" s="9" t="s">
        <v>100</v>
      </c>
      <c r="I1481" s="9">
        <v>931.77</v>
      </c>
      <c r="J1481" s="10">
        <v>3</v>
      </c>
      <c r="K1481" s="9">
        <v>0</v>
      </c>
      <c r="L1481" s="9">
        <v>214.289999999999</v>
      </c>
      <c r="M1481" s="21" t="s">
        <v>19</v>
      </c>
    </row>
    <row r="1482" spans="1:13" x14ac:dyDescent="0.3">
      <c r="A1482" s="4" t="s">
        <v>2486</v>
      </c>
      <c r="B1482" s="14">
        <v>42041</v>
      </c>
      <c r="C1482" s="22">
        <v>42045</v>
      </c>
      <c r="D1482" s="5" t="s">
        <v>2052</v>
      </c>
      <c r="E1482" s="9" t="s">
        <v>73</v>
      </c>
      <c r="F1482" s="5" t="s">
        <v>74</v>
      </c>
      <c r="G1482" s="5" t="s">
        <v>31</v>
      </c>
      <c r="H1482" s="5" t="s">
        <v>35</v>
      </c>
      <c r="I1482" s="5">
        <v>1867.136</v>
      </c>
      <c r="J1482" s="6">
        <v>8</v>
      </c>
      <c r="K1482" s="5">
        <v>0.2</v>
      </c>
      <c r="L1482" s="5">
        <v>-93.503999999999905</v>
      </c>
      <c r="M1482" s="23" t="s">
        <v>32</v>
      </c>
    </row>
    <row r="1483" spans="1:13" x14ac:dyDescent="0.3">
      <c r="A1483" s="8" t="s">
        <v>2487</v>
      </c>
      <c r="B1483" s="11"/>
      <c r="C1483" s="20">
        <v>42066</v>
      </c>
      <c r="D1483" s="9" t="s">
        <v>2469</v>
      </c>
      <c r="E1483" s="9" t="s">
        <v>29</v>
      </c>
      <c r="F1483" s="9" t="s">
        <v>2488</v>
      </c>
      <c r="G1483" s="9" t="s">
        <v>17</v>
      </c>
      <c r="H1483" s="9" t="s">
        <v>124</v>
      </c>
      <c r="I1483" s="9">
        <v>71.959999999999994</v>
      </c>
      <c r="J1483" s="10">
        <v>5</v>
      </c>
      <c r="K1483" s="9">
        <v>0.2</v>
      </c>
      <c r="L1483" s="9">
        <v>25.1859999999999</v>
      </c>
      <c r="M1483" s="23" t="s">
        <v>57</v>
      </c>
    </row>
    <row r="1484" spans="1:13" x14ac:dyDescent="0.3">
      <c r="A1484" s="4" t="s">
        <v>2489</v>
      </c>
      <c r="B1484" s="14">
        <v>42284</v>
      </c>
      <c r="C1484" s="22">
        <v>42287</v>
      </c>
      <c r="D1484" s="5" t="s">
        <v>2490</v>
      </c>
      <c r="E1484" s="5" t="s">
        <v>15</v>
      </c>
      <c r="F1484" s="5" t="s">
        <v>16</v>
      </c>
      <c r="G1484" s="5" t="s">
        <v>17</v>
      </c>
      <c r="H1484" s="5" t="s">
        <v>25</v>
      </c>
      <c r="I1484" s="5">
        <v>378.40499999999997</v>
      </c>
      <c r="J1484" s="6">
        <v>5</v>
      </c>
      <c r="K1484" s="5">
        <v>0.1</v>
      </c>
      <c r="L1484" s="5"/>
      <c r="M1484" s="21" t="s">
        <v>26</v>
      </c>
    </row>
    <row r="1485" spans="1:13" x14ac:dyDescent="0.3">
      <c r="A1485" s="8" t="s">
        <v>2491</v>
      </c>
      <c r="B1485" s="13">
        <v>42277</v>
      </c>
      <c r="C1485" s="20">
        <v>42279</v>
      </c>
      <c r="D1485" s="9" t="s">
        <v>384</v>
      </c>
      <c r="E1485" s="9" t="s">
        <v>87</v>
      </c>
      <c r="F1485" s="9" t="s">
        <v>88</v>
      </c>
      <c r="G1485" s="9" t="s">
        <v>17</v>
      </c>
      <c r="H1485" s="9" t="s">
        <v>18</v>
      </c>
      <c r="I1485" s="9">
        <v>720.42</v>
      </c>
      <c r="J1485" s="10">
        <v>2</v>
      </c>
      <c r="K1485" s="9">
        <v>0</v>
      </c>
      <c r="L1485" s="9">
        <v>201.66</v>
      </c>
      <c r="M1485" s="21" t="s">
        <v>26</v>
      </c>
    </row>
    <row r="1486" spans="1:13" x14ac:dyDescent="0.3">
      <c r="A1486" s="4" t="s">
        <v>2492</v>
      </c>
      <c r="B1486" s="14">
        <v>41532</v>
      </c>
      <c r="C1486" s="22">
        <v>41537</v>
      </c>
      <c r="D1486" s="5" t="s">
        <v>2469</v>
      </c>
      <c r="E1486" s="5" t="s">
        <v>29</v>
      </c>
      <c r="F1486" s="5" t="s">
        <v>84</v>
      </c>
      <c r="G1486" s="5" t="s">
        <v>50</v>
      </c>
      <c r="H1486" s="5" t="s">
        <v>25</v>
      </c>
      <c r="I1486" s="5">
        <v>147.184</v>
      </c>
      <c r="J1486" s="6">
        <v>2</v>
      </c>
      <c r="K1486" s="5">
        <v>0.2</v>
      </c>
      <c r="L1486" s="5"/>
      <c r="M1486" s="21" t="s">
        <v>19</v>
      </c>
    </row>
    <row r="1487" spans="1:13" x14ac:dyDescent="0.3">
      <c r="A1487" s="8" t="s">
        <v>2493</v>
      </c>
      <c r="B1487" s="13">
        <v>42109</v>
      </c>
      <c r="C1487" s="20">
        <v>42113</v>
      </c>
      <c r="D1487" s="9"/>
      <c r="E1487" s="9" t="s">
        <v>87</v>
      </c>
      <c r="F1487" s="9" t="s">
        <v>88</v>
      </c>
      <c r="G1487" s="9" t="s">
        <v>31</v>
      </c>
      <c r="H1487" s="9" t="s">
        <v>22</v>
      </c>
      <c r="I1487" s="9">
        <v>1354.94999999999</v>
      </c>
      <c r="J1487" s="10">
        <v>5</v>
      </c>
      <c r="K1487" s="9">
        <v>0</v>
      </c>
      <c r="L1487" s="9">
        <v>108.3</v>
      </c>
      <c r="M1487" s="21" t="s">
        <v>19</v>
      </c>
    </row>
    <row r="1488" spans="1:13" x14ac:dyDescent="0.3">
      <c r="A1488" s="4" t="s">
        <v>2494</v>
      </c>
      <c r="B1488" s="14">
        <v>41031</v>
      </c>
      <c r="C1488" s="24"/>
      <c r="D1488" s="5" t="s">
        <v>2495</v>
      </c>
      <c r="E1488" s="5" t="s">
        <v>21</v>
      </c>
      <c r="F1488" s="5" t="s">
        <v>54</v>
      </c>
      <c r="G1488" s="5" t="s">
        <v>17</v>
      </c>
      <c r="H1488" s="5" t="s">
        <v>22</v>
      </c>
      <c r="I1488" s="5">
        <v>532.76999999999896</v>
      </c>
      <c r="J1488" s="6">
        <v>7</v>
      </c>
      <c r="K1488" s="5">
        <v>0</v>
      </c>
      <c r="L1488" s="5">
        <v>111.72</v>
      </c>
      <c r="M1488" s="23" t="s">
        <v>32</v>
      </c>
    </row>
    <row r="1489" spans="1:13" x14ac:dyDescent="0.3">
      <c r="A1489" s="8" t="s">
        <v>2496</v>
      </c>
      <c r="B1489" s="13">
        <v>41129</v>
      </c>
      <c r="C1489" s="20">
        <v>41131</v>
      </c>
      <c r="D1489" s="9" t="s">
        <v>262</v>
      </c>
      <c r="E1489" s="9" t="s">
        <v>48</v>
      </c>
      <c r="F1489" s="9" t="s">
        <v>66</v>
      </c>
      <c r="G1489" s="9" t="s">
        <v>17</v>
      </c>
      <c r="H1489" s="9" t="s">
        <v>35</v>
      </c>
      <c r="I1489" s="9">
        <v>956.15999999999894</v>
      </c>
      <c r="J1489" s="10">
        <v>4</v>
      </c>
      <c r="K1489" s="9">
        <v>0</v>
      </c>
      <c r="L1489" s="9">
        <v>468.48</v>
      </c>
      <c r="M1489" s="23" t="s">
        <v>32</v>
      </c>
    </row>
    <row r="1490" spans="1:13" x14ac:dyDescent="0.3">
      <c r="A1490" s="4" t="s">
        <v>2497</v>
      </c>
      <c r="B1490" s="14">
        <v>41814</v>
      </c>
      <c r="C1490" s="22">
        <v>41816</v>
      </c>
      <c r="D1490" s="5" t="s">
        <v>1910</v>
      </c>
      <c r="E1490" s="5" t="s">
        <v>418</v>
      </c>
      <c r="F1490" s="9" t="s">
        <v>93</v>
      </c>
      <c r="G1490" s="5" t="s">
        <v>50</v>
      </c>
      <c r="H1490" s="5" t="s">
        <v>25</v>
      </c>
      <c r="I1490" s="5">
        <v>1111.56</v>
      </c>
      <c r="J1490" s="6">
        <v>6</v>
      </c>
      <c r="K1490" s="5">
        <v>0</v>
      </c>
      <c r="L1490" s="5" t="s">
        <v>2498</v>
      </c>
      <c r="M1490" s="21" t="s">
        <v>19</v>
      </c>
    </row>
    <row r="1491" spans="1:13" x14ac:dyDescent="0.3">
      <c r="A1491" s="8" t="s">
        <v>2499</v>
      </c>
      <c r="B1491" s="13">
        <v>41066</v>
      </c>
      <c r="C1491" s="20">
        <v>41073</v>
      </c>
      <c r="D1491" s="9" t="s">
        <v>402</v>
      </c>
      <c r="E1491" s="9" t="s">
        <v>73</v>
      </c>
      <c r="F1491" s="9" t="s">
        <v>74</v>
      </c>
      <c r="G1491" s="9" t="s">
        <v>17</v>
      </c>
      <c r="H1491" s="9" t="s">
        <v>56</v>
      </c>
      <c r="I1491" s="9">
        <v>846.783039999999</v>
      </c>
      <c r="J1491" s="10">
        <v>4</v>
      </c>
      <c r="K1491" s="9"/>
      <c r="L1491" s="9">
        <v>269.74304000000001</v>
      </c>
      <c r="M1491" s="21" t="s">
        <v>19</v>
      </c>
    </row>
    <row r="1492" spans="1:13" x14ac:dyDescent="0.3">
      <c r="A1492" s="4" t="s">
        <v>2500</v>
      </c>
      <c r="B1492" s="7"/>
      <c r="C1492" s="22">
        <v>41252</v>
      </c>
      <c r="D1492" s="5" t="s">
        <v>762</v>
      </c>
      <c r="E1492" s="5" t="s">
        <v>2501</v>
      </c>
      <c r="F1492" s="5" t="s">
        <v>70</v>
      </c>
      <c r="G1492" s="5" t="s">
        <v>17</v>
      </c>
      <c r="H1492" s="5" t="s">
        <v>115</v>
      </c>
      <c r="I1492" s="5">
        <v>640.72500000000002</v>
      </c>
      <c r="J1492" s="6">
        <v>5</v>
      </c>
      <c r="K1492" s="5">
        <v>0.5</v>
      </c>
      <c r="L1492" s="5">
        <v>-3208.5425220655902</v>
      </c>
      <c r="M1492" s="23" t="s">
        <v>32</v>
      </c>
    </row>
    <row r="1493" spans="1:13" x14ac:dyDescent="0.3">
      <c r="A1493" s="8" t="s">
        <v>2502</v>
      </c>
      <c r="B1493" s="13">
        <v>41251</v>
      </c>
      <c r="C1493" s="20">
        <v>41256</v>
      </c>
      <c r="D1493" s="9" t="s">
        <v>2503</v>
      </c>
      <c r="E1493" s="9" t="s">
        <v>15</v>
      </c>
      <c r="F1493" s="9"/>
      <c r="G1493" s="9" t="s">
        <v>17</v>
      </c>
      <c r="H1493" s="9" t="s">
        <v>115</v>
      </c>
      <c r="I1493" s="9">
        <v>1725.057</v>
      </c>
      <c r="J1493" s="10">
        <v>3</v>
      </c>
      <c r="K1493" s="9">
        <v>0.1</v>
      </c>
      <c r="L1493" s="9">
        <v>306.65699999999902</v>
      </c>
      <c r="M1493" s="21" t="s">
        <v>19</v>
      </c>
    </row>
    <row r="1494" spans="1:13" x14ac:dyDescent="0.3">
      <c r="A1494" s="8" t="s">
        <v>2504</v>
      </c>
      <c r="B1494" s="13">
        <v>42131</v>
      </c>
      <c r="C1494" s="20">
        <v>42133</v>
      </c>
      <c r="D1494" s="9" t="s">
        <v>1875</v>
      </c>
      <c r="E1494" s="9" t="s">
        <v>21</v>
      </c>
      <c r="F1494" s="5" t="s">
        <v>54</v>
      </c>
      <c r="G1494" s="9" t="s">
        <v>31</v>
      </c>
      <c r="H1494" s="9" t="s">
        <v>100</v>
      </c>
      <c r="I1494" s="9">
        <v>868.95899999999995</v>
      </c>
      <c r="J1494" s="10">
        <v>3</v>
      </c>
      <c r="K1494" s="9">
        <v>0.35</v>
      </c>
      <c r="L1494" s="9">
        <v>187.119</v>
      </c>
      <c r="M1494" s="23" t="s">
        <v>32</v>
      </c>
    </row>
    <row r="1495" spans="1:13" x14ac:dyDescent="0.3">
      <c r="A1495" s="4" t="s">
        <v>2505</v>
      </c>
      <c r="B1495" s="7" t="s">
        <v>2506</v>
      </c>
      <c r="C1495" s="22">
        <v>42368</v>
      </c>
      <c r="D1495" s="5" t="s">
        <v>2469</v>
      </c>
      <c r="E1495" s="5" t="s">
        <v>608</v>
      </c>
      <c r="F1495" s="5" t="s">
        <v>84</v>
      </c>
      <c r="G1495" s="5" t="s">
        <v>31</v>
      </c>
      <c r="H1495" s="5" t="s">
        <v>35</v>
      </c>
      <c r="I1495" s="5">
        <v>37.93</v>
      </c>
      <c r="J1495" s="6">
        <v>1</v>
      </c>
      <c r="K1495" s="5">
        <v>0</v>
      </c>
      <c r="L1495" s="5">
        <v>6.8273999999999901</v>
      </c>
      <c r="M1495" s="23" t="s">
        <v>32</v>
      </c>
    </row>
    <row r="1496" spans="1:13" x14ac:dyDescent="0.3">
      <c r="A1496" s="8" t="s">
        <v>2507</v>
      </c>
      <c r="B1496" s="13">
        <v>41823</v>
      </c>
      <c r="C1496" s="20">
        <v>41827</v>
      </c>
      <c r="D1496" s="9" t="s">
        <v>1527</v>
      </c>
      <c r="E1496" s="9" t="s">
        <v>53</v>
      </c>
      <c r="F1496" s="9" t="s">
        <v>54</v>
      </c>
      <c r="G1496" s="9" t="s">
        <v>17</v>
      </c>
      <c r="H1496" s="9" t="s">
        <v>35</v>
      </c>
      <c r="I1496" s="9">
        <v>1011.7379999999901</v>
      </c>
      <c r="J1496" s="10">
        <v>7</v>
      </c>
      <c r="K1496" s="9">
        <v>0.15</v>
      </c>
      <c r="L1496" s="9">
        <v>404.62799999999999</v>
      </c>
      <c r="M1496" s="21" t="s">
        <v>19</v>
      </c>
    </row>
    <row r="1497" spans="1:13" x14ac:dyDescent="0.3">
      <c r="A1497" s="4" t="s">
        <v>2508</v>
      </c>
      <c r="B1497" s="14">
        <v>41923</v>
      </c>
      <c r="C1497" s="22">
        <v>41925</v>
      </c>
      <c r="D1497" s="5" t="s">
        <v>555</v>
      </c>
      <c r="E1497" s="5" t="s">
        <v>69</v>
      </c>
      <c r="F1497" s="5" t="s">
        <v>70</v>
      </c>
      <c r="G1497" s="5" t="s">
        <v>31</v>
      </c>
      <c r="H1497" s="5" t="s">
        <v>115</v>
      </c>
      <c r="I1497" s="5">
        <v>947.219999999999</v>
      </c>
      <c r="J1497" s="6">
        <v>2</v>
      </c>
      <c r="K1497" s="5">
        <v>0</v>
      </c>
      <c r="L1497" s="5">
        <v>274.68</v>
      </c>
      <c r="M1497" s="23" t="s">
        <v>32</v>
      </c>
    </row>
    <row r="1498" spans="1:13" x14ac:dyDescent="0.3">
      <c r="A1498" s="8" t="s">
        <v>2509</v>
      </c>
      <c r="B1498" s="13">
        <v>41747</v>
      </c>
      <c r="C1498" s="20">
        <v>41750</v>
      </c>
      <c r="D1498" s="9" t="s">
        <v>278</v>
      </c>
      <c r="E1498" s="9" t="s">
        <v>21</v>
      </c>
      <c r="F1498" s="5" t="s">
        <v>54</v>
      </c>
      <c r="G1498" s="9" t="s">
        <v>31</v>
      </c>
      <c r="H1498" s="9" t="s">
        <v>22</v>
      </c>
      <c r="I1498" s="9">
        <v>720.48</v>
      </c>
      <c r="J1498" s="10">
        <v>5</v>
      </c>
      <c r="K1498" s="9">
        <v>0.2</v>
      </c>
      <c r="L1498" s="9" t="s">
        <v>2510</v>
      </c>
      <c r="M1498" s="23" t="s">
        <v>32</v>
      </c>
    </row>
    <row r="1499" spans="1:13" x14ac:dyDescent="0.3">
      <c r="A1499" s="4" t="s">
        <v>2511</v>
      </c>
      <c r="B1499" s="14">
        <v>41643</v>
      </c>
      <c r="C1499" s="22">
        <v>41647</v>
      </c>
      <c r="D1499" s="5" t="s">
        <v>182</v>
      </c>
      <c r="E1499" s="5" t="s">
        <v>53</v>
      </c>
      <c r="F1499" s="5" t="s">
        <v>54</v>
      </c>
      <c r="G1499" s="5" t="s">
        <v>50</v>
      </c>
      <c r="H1499" s="5" t="s">
        <v>56</v>
      </c>
      <c r="I1499" s="5">
        <v>1523.664</v>
      </c>
      <c r="J1499" s="6">
        <v>8</v>
      </c>
      <c r="K1499" s="5">
        <v>0.1</v>
      </c>
      <c r="L1499" s="5">
        <v>-50.975999999999999</v>
      </c>
      <c r="M1499" s="21" t="s">
        <v>19</v>
      </c>
    </row>
    <row r="1500" spans="1:13" x14ac:dyDescent="0.3">
      <c r="A1500" s="8" t="s">
        <v>2512</v>
      </c>
      <c r="B1500" s="13">
        <v>40992</v>
      </c>
      <c r="C1500" s="20">
        <v>40993</v>
      </c>
      <c r="D1500" s="9" t="s">
        <v>2513</v>
      </c>
      <c r="E1500" s="9" t="s">
        <v>48</v>
      </c>
      <c r="F1500" s="9" t="s">
        <v>66</v>
      </c>
      <c r="G1500" s="9" t="s">
        <v>17</v>
      </c>
      <c r="H1500" s="9" t="s">
        <v>225</v>
      </c>
      <c r="I1500" s="9">
        <v>413.37</v>
      </c>
      <c r="J1500" s="10">
        <v>3</v>
      </c>
      <c r="K1500" s="9">
        <v>0</v>
      </c>
      <c r="L1500" s="9" t="s">
        <v>2514</v>
      </c>
      <c r="M1500" s="21" t="s">
        <v>26</v>
      </c>
    </row>
    <row r="1501" spans="1:13" x14ac:dyDescent="0.3">
      <c r="A1501" s="8" t="s">
        <v>2515</v>
      </c>
      <c r="B1501" s="13">
        <v>41740</v>
      </c>
      <c r="C1501" s="20">
        <v>41742</v>
      </c>
      <c r="D1501" s="9" t="s">
        <v>2325</v>
      </c>
      <c r="E1501" s="9" t="s">
        <v>53</v>
      </c>
      <c r="F1501" s="9" t="s">
        <v>54</v>
      </c>
      <c r="G1501" s="9" t="s">
        <v>17</v>
      </c>
      <c r="H1501" s="9" t="s">
        <v>25</v>
      </c>
      <c r="I1501" s="9">
        <v>387.39599999999899</v>
      </c>
      <c r="J1501" s="10">
        <v>6</v>
      </c>
      <c r="K1501" s="9">
        <v>0.15</v>
      </c>
      <c r="L1501" s="9">
        <v>31.896000000000001</v>
      </c>
      <c r="M1501" s="21" t="s">
        <v>26</v>
      </c>
    </row>
    <row r="1502" spans="1:13" x14ac:dyDescent="0.3">
      <c r="A1502" s="4" t="s">
        <v>2516</v>
      </c>
      <c r="B1502" s="14">
        <v>41873</v>
      </c>
      <c r="C1502" s="22">
        <v>41877</v>
      </c>
      <c r="D1502" s="5"/>
      <c r="E1502" s="5" t="s">
        <v>412</v>
      </c>
      <c r="F1502" s="5" t="s">
        <v>66</v>
      </c>
      <c r="G1502" s="5" t="s">
        <v>31</v>
      </c>
      <c r="H1502" s="5" t="s">
        <v>100</v>
      </c>
      <c r="I1502" s="5">
        <v>1428.3</v>
      </c>
      <c r="J1502" s="6">
        <v>3</v>
      </c>
      <c r="K1502" s="5">
        <v>0</v>
      </c>
      <c r="L1502" s="5">
        <v>314.18999999999897</v>
      </c>
      <c r="M1502" s="21" t="s">
        <v>19</v>
      </c>
    </row>
    <row r="1503" spans="1:13" x14ac:dyDescent="0.3">
      <c r="A1503" s="8" t="s">
        <v>2517</v>
      </c>
      <c r="B1503" s="13">
        <v>41544</v>
      </c>
      <c r="C1503" s="20">
        <v>41343</v>
      </c>
      <c r="D1503" s="9"/>
      <c r="E1503" s="9" t="s">
        <v>87</v>
      </c>
      <c r="F1503" s="9" t="s">
        <v>88</v>
      </c>
      <c r="G1503" s="9" t="s">
        <v>17</v>
      </c>
      <c r="H1503" s="9" t="s">
        <v>115</v>
      </c>
      <c r="I1503" s="9">
        <v>3187.5</v>
      </c>
      <c r="J1503" s="10">
        <v>5</v>
      </c>
      <c r="K1503" s="9">
        <v>0</v>
      </c>
      <c r="L1503" s="9">
        <v>350.55</v>
      </c>
      <c r="M1503" s="21" t="s">
        <v>19</v>
      </c>
    </row>
    <row r="1504" spans="1:13" x14ac:dyDescent="0.3">
      <c r="A1504" s="4" t="s">
        <v>2518</v>
      </c>
      <c r="B1504" s="14">
        <v>41593</v>
      </c>
      <c r="C1504" s="22">
        <v>41595</v>
      </c>
      <c r="D1504" s="5" t="s">
        <v>1614</v>
      </c>
      <c r="E1504" s="5" t="s">
        <v>170</v>
      </c>
      <c r="F1504" s="9" t="s">
        <v>307</v>
      </c>
      <c r="G1504" s="5" t="s">
        <v>50</v>
      </c>
      <c r="H1504" s="5" t="s">
        <v>35</v>
      </c>
      <c r="I1504" s="5">
        <v>496.82999999999902</v>
      </c>
      <c r="J1504" s="6">
        <v>1</v>
      </c>
      <c r="K1504" s="5">
        <v>0</v>
      </c>
      <c r="L1504" s="5">
        <v>84.449999999999903</v>
      </c>
      <c r="M1504" s="21" t="s">
        <v>26</v>
      </c>
    </row>
    <row r="1505" spans="1:13" x14ac:dyDescent="0.3">
      <c r="A1505" s="8" t="s">
        <v>2519</v>
      </c>
      <c r="B1505" s="13">
        <v>41178</v>
      </c>
      <c r="C1505" s="20">
        <v>41182</v>
      </c>
      <c r="D1505" s="9"/>
      <c r="E1505" s="9" t="s">
        <v>69</v>
      </c>
      <c r="F1505" s="9" t="s">
        <v>70</v>
      </c>
      <c r="G1505" s="9" t="s">
        <v>17</v>
      </c>
      <c r="H1505" s="9" t="s">
        <v>225</v>
      </c>
      <c r="I1505" s="9">
        <v>1140.75</v>
      </c>
      <c r="J1505" s="10">
        <v>3</v>
      </c>
      <c r="K1505" s="9">
        <v>0</v>
      </c>
      <c r="L1505" s="9">
        <v>239.49</v>
      </c>
      <c r="M1505" s="23" t="s">
        <v>32</v>
      </c>
    </row>
    <row r="1506" spans="1:13" x14ac:dyDescent="0.3">
      <c r="A1506" s="4" t="s">
        <v>2520</v>
      </c>
      <c r="B1506" s="14">
        <v>41020</v>
      </c>
      <c r="C1506" s="22">
        <v>41024</v>
      </c>
      <c r="D1506" s="5" t="s">
        <v>1610</v>
      </c>
      <c r="E1506" s="5" t="s">
        <v>53</v>
      </c>
      <c r="F1506" s="5" t="s">
        <v>54</v>
      </c>
      <c r="G1506" s="5" t="s">
        <v>17</v>
      </c>
      <c r="H1506" s="5" t="s">
        <v>56</v>
      </c>
      <c r="I1506" s="5">
        <v>645.27749999999901</v>
      </c>
      <c r="J1506" s="6">
        <v>5</v>
      </c>
      <c r="K1506" s="5">
        <v>0.15</v>
      </c>
      <c r="L1506" s="5">
        <v>75.877499999999998</v>
      </c>
      <c r="M1506" s="23" t="s">
        <v>32</v>
      </c>
    </row>
    <row r="1507" spans="1:13" x14ac:dyDescent="0.3">
      <c r="A1507" s="8" t="s">
        <v>2521</v>
      </c>
      <c r="B1507" s="11" t="s">
        <v>2522</v>
      </c>
      <c r="C1507" s="20">
        <v>42276</v>
      </c>
      <c r="D1507" s="9" t="s">
        <v>1592</v>
      </c>
      <c r="E1507" s="9" t="s">
        <v>73</v>
      </c>
      <c r="F1507" s="9" t="s">
        <v>74</v>
      </c>
      <c r="G1507" s="9" t="s">
        <v>31</v>
      </c>
      <c r="H1507" s="9" t="s">
        <v>115</v>
      </c>
      <c r="I1507" s="9">
        <v>735.40799999999899</v>
      </c>
      <c r="J1507" s="10">
        <v>3</v>
      </c>
      <c r="K1507" s="9">
        <v>0.2</v>
      </c>
      <c r="L1507" s="9">
        <v>82.727999999999994</v>
      </c>
      <c r="M1507" s="23" t="s">
        <v>32</v>
      </c>
    </row>
    <row r="1508" spans="1:13" x14ac:dyDescent="0.3">
      <c r="A1508" s="4" t="s">
        <v>2523</v>
      </c>
      <c r="B1508" s="14">
        <v>41630</v>
      </c>
      <c r="C1508" s="22">
        <v>41632</v>
      </c>
      <c r="D1508" s="5" t="s">
        <v>541</v>
      </c>
      <c r="E1508" s="5" t="s">
        <v>53</v>
      </c>
      <c r="F1508" s="5" t="s">
        <v>54</v>
      </c>
      <c r="G1508" s="5" t="s">
        <v>17</v>
      </c>
      <c r="H1508" s="5" t="s">
        <v>25</v>
      </c>
      <c r="I1508" s="5">
        <v>780.423</v>
      </c>
      <c r="J1508" s="6">
        <v>7</v>
      </c>
      <c r="K1508" s="5">
        <v>0.65</v>
      </c>
      <c r="L1508" s="5">
        <v>-535.22699999999998</v>
      </c>
      <c r="M1508" s="23" t="s">
        <v>32</v>
      </c>
    </row>
    <row r="1509" spans="1:13" x14ac:dyDescent="0.3">
      <c r="A1509" s="8" t="s">
        <v>2524</v>
      </c>
      <c r="B1509" s="13">
        <v>41973</v>
      </c>
      <c r="C1509" s="25"/>
      <c r="D1509" s="9" t="s">
        <v>981</v>
      </c>
      <c r="E1509" s="9" t="s">
        <v>15</v>
      </c>
      <c r="F1509" s="9" t="s">
        <v>54</v>
      </c>
      <c r="G1509" s="9" t="s">
        <v>50</v>
      </c>
      <c r="H1509" s="9" t="s">
        <v>22</v>
      </c>
      <c r="I1509" s="9">
        <v>1828.97999999999</v>
      </c>
      <c r="J1509" s="10">
        <v>9</v>
      </c>
      <c r="K1509" s="9">
        <v>0</v>
      </c>
      <c r="L1509" s="9">
        <v>566.73</v>
      </c>
      <c r="M1509" s="21" t="s">
        <v>19</v>
      </c>
    </row>
    <row r="1510" spans="1:13" x14ac:dyDescent="0.3">
      <c r="A1510" s="4" t="s">
        <v>2525</v>
      </c>
      <c r="B1510" s="14">
        <v>41928</v>
      </c>
      <c r="C1510" s="22">
        <v>41934</v>
      </c>
      <c r="D1510" s="5" t="s">
        <v>582</v>
      </c>
      <c r="E1510" s="5" t="s">
        <v>1083</v>
      </c>
      <c r="F1510" s="9" t="s">
        <v>307</v>
      </c>
      <c r="G1510" s="5" t="s">
        <v>50</v>
      </c>
      <c r="H1510" s="5" t="s">
        <v>18</v>
      </c>
      <c r="I1510" s="5">
        <v>1140.3</v>
      </c>
      <c r="J1510" s="6">
        <v>2</v>
      </c>
      <c r="K1510" s="5">
        <v>0</v>
      </c>
      <c r="L1510" s="5">
        <v>319.26</v>
      </c>
      <c r="M1510" s="21" t="s">
        <v>19</v>
      </c>
    </row>
    <row r="1511" spans="1:13" x14ac:dyDescent="0.3">
      <c r="A1511" s="8" t="s">
        <v>2526</v>
      </c>
      <c r="B1511" s="13">
        <v>42088</v>
      </c>
      <c r="C1511" s="20">
        <v>42089</v>
      </c>
      <c r="D1511" s="9" t="s">
        <v>2469</v>
      </c>
      <c r="E1511" s="9" t="s">
        <v>29</v>
      </c>
      <c r="F1511" s="9" t="s">
        <v>30</v>
      </c>
      <c r="G1511" s="9" t="s">
        <v>50</v>
      </c>
      <c r="H1511" s="9" t="s">
        <v>56</v>
      </c>
      <c r="I1511" s="9">
        <v>12.768000000000001</v>
      </c>
      <c r="J1511" s="10">
        <v>2</v>
      </c>
      <c r="K1511" s="9">
        <v>0.2</v>
      </c>
      <c r="L1511" s="9">
        <v>0.95759999999999901</v>
      </c>
      <c r="M1511" s="21" t="s">
        <v>19</v>
      </c>
    </row>
    <row r="1512" spans="1:13" x14ac:dyDescent="0.3">
      <c r="A1512" s="4" t="s">
        <v>2527</v>
      </c>
      <c r="B1512" s="14">
        <v>41139</v>
      </c>
      <c r="C1512" s="22">
        <v>41139</v>
      </c>
      <c r="D1512" s="5" t="s">
        <v>935</v>
      </c>
      <c r="E1512" s="5" t="s">
        <v>15</v>
      </c>
      <c r="F1512" s="5" t="s">
        <v>16</v>
      </c>
      <c r="G1512" s="5" t="s">
        <v>17</v>
      </c>
      <c r="H1512" s="5" t="s">
        <v>124</v>
      </c>
      <c r="I1512" s="5">
        <v>359.23499999999899</v>
      </c>
      <c r="J1512" s="6">
        <v>5</v>
      </c>
      <c r="K1512" s="5">
        <v>0.1</v>
      </c>
      <c r="L1512" s="5">
        <v>11.835000000000001</v>
      </c>
      <c r="M1512" s="23" t="s">
        <v>32</v>
      </c>
    </row>
    <row r="1513" spans="1:13" x14ac:dyDescent="0.3">
      <c r="A1513" s="8" t="s">
        <v>2528</v>
      </c>
      <c r="B1513" s="13">
        <v>42314</v>
      </c>
      <c r="C1513" s="20">
        <v>42319</v>
      </c>
      <c r="D1513" s="9" t="s">
        <v>582</v>
      </c>
      <c r="E1513" s="9" t="s">
        <v>87</v>
      </c>
      <c r="F1513" s="9" t="s">
        <v>88</v>
      </c>
      <c r="G1513" s="9" t="s">
        <v>50</v>
      </c>
      <c r="H1513" s="9" t="s">
        <v>35</v>
      </c>
      <c r="I1513" s="9">
        <v>2080.3199999999902</v>
      </c>
      <c r="J1513" s="10">
        <v>4</v>
      </c>
      <c r="K1513" s="9">
        <v>0</v>
      </c>
      <c r="L1513" s="9">
        <v>603.24</v>
      </c>
      <c r="M1513" s="21" t="s">
        <v>19</v>
      </c>
    </row>
    <row r="1514" spans="1:13" x14ac:dyDescent="0.3">
      <c r="A1514" s="4" t="s">
        <v>2529</v>
      </c>
      <c r="B1514" s="14">
        <v>41527</v>
      </c>
      <c r="C1514" s="22">
        <v>41532</v>
      </c>
      <c r="D1514" s="5" t="s">
        <v>79</v>
      </c>
      <c r="E1514" s="5" t="s">
        <v>69</v>
      </c>
      <c r="F1514" s="5" t="s">
        <v>70</v>
      </c>
      <c r="G1514" s="5" t="s">
        <v>17</v>
      </c>
      <c r="H1514" s="5" t="s">
        <v>1444</v>
      </c>
      <c r="I1514" s="5">
        <v>682.5</v>
      </c>
      <c r="J1514" s="6">
        <v>5</v>
      </c>
      <c r="K1514" s="5">
        <v>0</v>
      </c>
      <c r="L1514" s="5">
        <v>197.85</v>
      </c>
      <c r="M1514" s="23" t="s">
        <v>32</v>
      </c>
    </row>
    <row r="1515" spans="1:13" x14ac:dyDescent="0.3">
      <c r="A1515" s="8" t="s">
        <v>2530</v>
      </c>
      <c r="B1515" s="13">
        <v>41646</v>
      </c>
      <c r="C1515" s="20">
        <v>41650</v>
      </c>
      <c r="D1515" s="9" t="s">
        <v>2531</v>
      </c>
      <c r="E1515" s="9" t="s">
        <v>15</v>
      </c>
      <c r="F1515" s="9" t="s">
        <v>16</v>
      </c>
      <c r="G1515" s="9" t="s">
        <v>50</v>
      </c>
      <c r="H1515" s="9" t="s">
        <v>25</v>
      </c>
      <c r="I1515" s="9">
        <v>1603.3139999999901</v>
      </c>
      <c r="J1515" s="10">
        <v>9</v>
      </c>
      <c r="K1515" s="9">
        <v>0.1</v>
      </c>
      <c r="L1515" s="9">
        <v>142.34399999999999</v>
      </c>
      <c r="M1515" s="21" t="s">
        <v>19</v>
      </c>
    </row>
    <row r="1516" spans="1:13" x14ac:dyDescent="0.3">
      <c r="A1516" s="4" t="s">
        <v>2532</v>
      </c>
      <c r="B1516" s="14">
        <v>41072</v>
      </c>
      <c r="C1516" s="22">
        <v>41077</v>
      </c>
      <c r="D1516" s="5" t="s">
        <v>1358</v>
      </c>
      <c r="E1516" s="5" t="s">
        <v>418</v>
      </c>
      <c r="F1516" s="9" t="s">
        <v>93</v>
      </c>
      <c r="G1516" s="5" t="s">
        <v>17</v>
      </c>
      <c r="H1516" s="5" t="s">
        <v>115</v>
      </c>
      <c r="I1516" s="5">
        <v>1512.2095199999901</v>
      </c>
      <c r="J1516" s="6">
        <v>6</v>
      </c>
      <c r="K1516" s="5"/>
      <c r="L1516" s="5">
        <v>102.929519999999</v>
      </c>
      <c r="M1516" s="21" t="s">
        <v>19</v>
      </c>
    </row>
    <row r="1517" spans="1:13" x14ac:dyDescent="0.3">
      <c r="A1517" s="8" t="s">
        <v>2533</v>
      </c>
      <c r="B1517" s="11" t="s">
        <v>2534</v>
      </c>
      <c r="C1517" s="20">
        <v>40960</v>
      </c>
      <c r="D1517" s="9" t="s">
        <v>2535</v>
      </c>
      <c r="E1517" s="9" t="s">
        <v>87</v>
      </c>
      <c r="F1517" s="9" t="s">
        <v>88</v>
      </c>
      <c r="G1517" s="9" t="s">
        <v>17</v>
      </c>
      <c r="H1517" s="9" t="s">
        <v>100</v>
      </c>
      <c r="I1517" s="9">
        <v>1210.8599999999999</v>
      </c>
      <c r="J1517" s="10">
        <v>7</v>
      </c>
      <c r="K1517" s="9">
        <v>0</v>
      </c>
      <c r="L1517" s="9">
        <v>423.78</v>
      </c>
      <c r="M1517" s="21" t="s">
        <v>19</v>
      </c>
    </row>
    <row r="1518" spans="1:13" x14ac:dyDescent="0.3">
      <c r="A1518" s="4" t="s">
        <v>2536</v>
      </c>
      <c r="B1518" s="14">
        <v>42347</v>
      </c>
      <c r="C1518" s="22">
        <v>42351</v>
      </c>
      <c r="D1518" s="5" t="s">
        <v>14</v>
      </c>
      <c r="E1518" s="5" t="s">
        <v>53</v>
      </c>
      <c r="F1518" s="5" t="s">
        <v>54</v>
      </c>
      <c r="G1518" s="5" t="s">
        <v>31</v>
      </c>
      <c r="H1518" s="5" t="s">
        <v>225</v>
      </c>
      <c r="I1518" s="5">
        <v>1052.433</v>
      </c>
      <c r="J1518" s="6">
        <v>3</v>
      </c>
      <c r="K1518" s="5">
        <v>0.1</v>
      </c>
      <c r="L1518" s="5">
        <v>-81.927000000000007</v>
      </c>
      <c r="M1518" s="23" t="s">
        <v>32</v>
      </c>
    </row>
    <row r="1519" spans="1:13" x14ac:dyDescent="0.3">
      <c r="A1519" s="8" t="s">
        <v>2537</v>
      </c>
      <c r="B1519" s="13">
        <v>41249</v>
      </c>
      <c r="C1519" s="20">
        <v>41255</v>
      </c>
      <c r="D1519" s="9" t="s">
        <v>1652</v>
      </c>
      <c r="E1519" s="9" t="s">
        <v>29</v>
      </c>
      <c r="F1519" s="9"/>
      <c r="G1519" s="9" t="s">
        <v>50</v>
      </c>
      <c r="H1519" s="9" t="s">
        <v>124</v>
      </c>
      <c r="I1519" s="9">
        <v>269.35999999999899</v>
      </c>
      <c r="J1519" s="10">
        <v>7</v>
      </c>
      <c r="K1519" s="9">
        <v>0</v>
      </c>
      <c r="L1519" s="9">
        <v>70.033599999999893</v>
      </c>
      <c r="M1519" s="21" t="s">
        <v>19</v>
      </c>
    </row>
    <row r="1520" spans="1:13" x14ac:dyDescent="0.3">
      <c r="A1520" s="4" t="s">
        <v>2538</v>
      </c>
      <c r="B1520" s="16">
        <v>42288</v>
      </c>
      <c r="C1520" s="22">
        <v>42323</v>
      </c>
      <c r="D1520" s="5" t="s">
        <v>2539</v>
      </c>
      <c r="E1520" s="5" t="s">
        <v>612</v>
      </c>
      <c r="F1520" s="5" t="s">
        <v>114</v>
      </c>
      <c r="G1520" s="5" t="s">
        <v>50</v>
      </c>
      <c r="H1520" s="5" t="s">
        <v>22</v>
      </c>
      <c r="I1520" s="5">
        <v>2408.0924999999902</v>
      </c>
      <c r="J1520" s="6">
        <v>5</v>
      </c>
      <c r="K1520" s="5">
        <v>0.15</v>
      </c>
      <c r="L1520" s="5">
        <v>339.89249999999902</v>
      </c>
      <c r="M1520" s="21" t="s">
        <v>19</v>
      </c>
    </row>
    <row r="1521" spans="1:13" x14ac:dyDescent="0.3">
      <c r="A1521" s="8" t="s">
        <v>2540</v>
      </c>
      <c r="B1521" s="13">
        <v>42189</v>
      </c>
      <c r="C1521" s="20">
        <v>42193</v>
      </c>
      <c r="D1521" s="9" t="s">
        <v>1773</v>
      </c>
      <c r="E1521" s="9" t="s">
        <v>254</v>
      </c>
      <c r="F1521" s="9" t="s">
        <v>243</v>
      </c>
      <c r="G1521" s="9" t="s">
        <v>17</v>
      </c>
      <c r="H1521" s="9" t="s">
        <v>56</v>
      </c>
      <c r="I1521" s="9">
        <v>1301.44</v>
      </c>
      <c r="J1521" s="10">
        <v>8</v>
      </c>
      <c r="K1521" s="9">
        <v>0</v>
      </c>
      <c r="L1521" s="9">
        <v>598.55999999999995</v>
      </c>
      <c r="M1521" s="21" t="s">
        <v>19</v>
      </c>
    </row>
    <row r="1522" spans="1:13" x14ac:dyDescent="0.3">
      <c r="A1522" s="4" t="s">
        <v>2541</v>
      </c>
      <c r="B1522" s="14">
        <v>41224</v>
      </c>
      <c r="C1522" s="22">
        <v>41226</v>
      </c>
      <c r="D1522" s="5" t="s">
        <v>2542</v>
      </c>
      <c r="E1522" s="5" t="s">
        <v>92</v>
      </c>
      <c r="F1522" s="9" t="s">
        <v>93</v>
      </c>
      <c r="G1522" s="5" t="s">
        <v>31</v>
      </c>
      <c r="H1522" s="5" t="s">
        <v>22</v>
      </c>
      <c r="I1522" s="5">
        <v>507.84</v>
      </c>
      <c r="J1522" s="6">
        <v>2</v>
      </c>
      <c r="K1522" s="5">
        <v>0.2</v>
      </c>
      <c r="L1522" s="5">
        <v>50.759999999999899</v>
      </c>
      <c r="M1522" s="21" t="s">
        <v>26</v>
      </c>
    </row>
    <row r="1523" spans="1:13" x14ac:dyDescent="0.3">
      <c r="A1523" s="8" t="s">
        <v>2543</v>
      </c>
      <c r="B1523" s="13">
        <v>42277</v>
      </c>
      <c r="C1523" s="20">
        <v>42283</v>
      </c>
      <c r="D1523" s="9" t="s">
        <v>1652</v>
      </c>
      <c r="E1523" s="9" t="s">
        <v>29</v>
      </c>
      <c r="F1523" s="9" t="s">
        <v>30</v>
      </c>
      <c r="G1523" s="9" t="s">
        <v>17</v>
      </c>
      <c r="H1523" s="9" t="s">
        <v>22</v>
      </c>
      <c r="I1523" s="9">
        <v>336.51</v>
      </c>
      <c r="J1523" s="10">
        <v>3</v>
      </c>
      <c r="K1523" s="9">
        <v>0.4</v>
      </c>
      <c r="L1523" s="9">
        <v>44.867999999999903</v>
      </c>
      <c r="M1523" s="21" t="s">
        <v>19</v>
      </c>
    </row>
    <row r="1524" spans="1:13" x14ac:dyDescent="0.3">
      <c r="A1524" s="4" t="s">
        <v>2544</v>
      </c>
      <c r="B1524" s="14">
        <v>41213</v>
      </c>
      <c r="C1524" s="22">
        <v>41214</v>
      </c>
      <c r="D1524" s="5" t="s">
        <v>1666</v>
      </c>
      <c r="E1524" s="5" t="s">
        <v>43</v>
      </c>
      <c r="F1524" s="5" t="s">
        <v>44</v>
      </c>
      <c r="G1524" s="5" t="s">
        <v>17</v>
      </c>
      <c r="H1524" s="5" t="s">
        <v>22</v>
      </c>
      <c r="I1524" s="5">
        <v>1549.98</v>
      </c>
      <c r="J1524" s="6">
        <v>6</v>
      </c>
      <c r="K1524" s="5">
        <v>0</v>
      </c>
      <c r="L1524" s="5">
        <v>139.32</v>
      </c>
      <c r="M1524" s="21" t="s">
        <v>19</v>
      </c>
    </row>
    <row r="1525" spans="1:13" x14ac:dyDescent="0.3">
      <c r="A1525" s="4" t="s">
        <v>2545</v>
      </c>
      <c r="B1525" s="14">
        <v>41236</v>
      </c>
      <c r="C1525" s="22">
        <v>41238</v>
      </c>
      <c r="D1525" s="5" t="s">
        <v>1407</v>
      </c>
      <c r="E1525" s="5" t="s">
        <v>15</v>
      </c>
      <c r="F1525" s="5" t="s">
        <v>54</v>
      </c>
      <c r="G1525" s="5" t="s">
        <v>17</v>
      </c>
      <c r="H1525" s="5" t="s">
        <v>18</v>
      </c>
      <c r="I1525" s="5">
        <v>963.89999999999895</v>
      </c>
      <c r="J1525" s="6">
        <v>5</v>
      </c>
      <c r="K1525" s="5">
        <v>0</v>
      </c>
      <c r="L1525" s="5">
        <v>231.29999999999899</v>
      </c>
      <c r="M1525" s="23" t="s">
        <v>32</v>
      </c>
    </row>
    <row r="1526" spans="1:13" x14ac:dyDescent="0.3">
      <c r="A1526" s="8" t="s">
        <v>2546</v>
      </c>
      <c r="B1526" s="13">
        <v>41550</v>
      </c>
      <c r="C1526" s="20">
        <v>41552</v>
      </c>
      <c r="D1526" s="9" t="s">
        <v>2182</v>
      </c>
      <c r="E1526" s="9" t="s">
        <v>988</v>
      </c>
      <c r="F1526" s="9" t="s">
        <v>74</v>
      </c>
      <c r="G1526" s="9" t="s">
        <v>17</v>
      </c>
      <c r="H1526" s="9" t="s">
        <v>124</v>
      </c>
      <c r="I1526" s="9">
        <v>766.8</v>
      </c>
      <c r="J1526" s="10">
        <v>3</v>
      </c>
      <c r="K1526" s="9">
        <v>0.4</v>
      </c>
      <c r="L1526" s="9">
        <v>-421.74</v>
      </c>
      <c r="M1526" s="23" t="s">
        <v>32</v>
      </c>
    </row>
    <row r="1527" spans="1:13" x14ac:dyDescent="0.3">
      <c r="A1527" s="4" t="s">
        <v>2547</v>
      </c>
      <c r="B1527" s="14">
        <v>42320</v>
      </c>
      <c r="C1527" s="22">
        <v>42324</v>
      </c>
      <c r="D1527" s="5" t="s">
        <v>2548</v>
      </c>
      <c r="E1527" s="5" t="s">
        <v>15</v>
      </c>
      <c r="F1527" s="5" t="s">
        <v>54</v>
      </c>
      <c r="G1527" s="5" t="s">
        <v>31</v>
      </c>
      <c r="H1527" s="5" t="s">
        <v>25</v>
      </c>
      <c r="I1527" s="5">
        <v>3221.3999999999901</v>
      </c>
      <c r="J1527" s="6">
        <v>7</v>
      </c>
      <c r="K1527" s="5">
        <v>0</v>
      </c>
      <c r="L1527" s="5">
        <v>1127.49</v>
      </c>
      <c r="M1527" s="21" t="s">
        <v>19</v>
      </c>
    </row>
    <row r="1528" spans="1:13" x14ac:dyDescent="0.3">
      <c r="A1528" s="8" t="s">
        <v>2549</v>
      </c>
      <c r="B1528" s="13">
        <v>41356</v>
      </c>
      <c r="C1528" s="25"/>
      <c r="D1528" s="9" t="s">
        <v>423</v>
      </c>
      <c r="E1528" s="9" t="s">
        <v>391</v>
      </c>
      <c r="F1528" s="9" t="s">
        <v>16</v>
      </c>
      <c r="G1528" s="9" t="s">
        <v>17</v>
      </c>
      <c r="H1528" s="9" t="s">
        <v>22</v>
      </c>
      <c r="I1528" s="9">
        <v>724.53599999999994</v>
      </c>
      <c r="J1528" s="10">
        <v>4</v>
      </c>
      <c r="K1528" s="9">
        <v>0.4</v>
      </c>
      <c r="L1528" s="9">
        <v>-471.024</v>
      </c>
      <c r="M1528" s="23" t="s">
        <v>32</v>
      </c>
    </row>
    <row r="1529" spans="1:13" x14ac:dyDescent="0.3">
      <c r="A1529" s="4" t="s">
        <v>2550</v>
      </c>
      <c r="B1529" s="14">
        <v>42333</v>
      </c>
      <c r="C1529" s="22">
        <v>42337</v>
      </c>
      <c r="D1529" s="5" t="s">
        <v>409</v>
      </c>
      <c r="E1529" s="5" t="s">
        <v>77</v>
      </c>
      <c r="F1529" s="5" t="s">
        <v>74</v>
      </c>
      <c r="G1529" s="5" t="s">
        <v>31</v>
      </c>
      <c r="H1529" s="5" t="s">
        <v>100</v>
      </c>
      <c r="I1529" s="5">
        <v>1387.6799999999901</v>
      </c>
      <c r="J1529" s="6">
        <v>5</v>
      </c>
      <c r="K1529" s="5">
        <v>0.2</v>
      </c>
      <c r="L1529" s="5">
        <v>242.78</v>
      </c>
      <c r="M1529" s="21" t="s">
        <v>19</v>
      </c>
    </row>
    <row r="1530" spans="1:13" x14ac:dyDescent="0.3">
      <c r="A1530" s="8" t="s">
        <v>2551</v>
      </c>
      <c r="B1530" s="13">
        <v>42176</v>
      </c>
      <c r="C1530" s="20">
        <v>42180</v>
      </c>
      <c r="D1530" s="9" t="s">
        <v>247</v>
      </c>
      <c r="E1530" s="9" t="s">
        <v>1083</v>
      </c>
      <c r="F1530" s="9" t="s">
        <v>307</v>
      </c>
      <c r="G1530" s="9" t="s">
        <v>31</v>
      </c>
      <c r="H1530" s="9" t="s">
        <v>115</v>
      </c>
      <c r="I1530" s="9">
        <v>858.96</v>
      </c>
      <c r="J1530" s="10">
        <v>6</v>
      </c>
      <c r="K1530" s="9">
        <v>0</v>
      </c>
      <c r="L1530" s="9">
        <v>34.199999999999903</v>
      </c>
      <c r="M1530" s="21" t="s">
        <v>19</v>
      </c>
    </row>
    <row r="1531" spans="1:13" x14ac:dyDescent="0.3">
      <c r="A1531" s="4" t="s">
        <v>2552</v>
      </c>
      <c r="B1531" s="14">
        <v>42220</v>
      </c>
      <c r="C1531" s="22">
        <v>42223</v>
      </c>
      <c r="D1531" s="5" t="s">
        <v>1925</v>
      </c>
      <c r="E1531" s="5" t="s">
        <v>69</v>
      </c>
      <c r="F1531" s="5" t="s">
        <v>2553</v>
      </c>
      <c r="G1531" s="5" t="s">
        <v>50</v>
      </c>
      <c r="H1531" s="5" t="s">
        <v>35</v>
      </c>
      <c r="I1531" s="5">
        <v>613.89</v>
      </c>
      <c r="J1531" s="6">
        <v>3</v>
      </c>
      <c r="K1531" s="5">
        <v>0</v>
      </c>
      <c r="L1531" s="5">
        <v>171.81</v>
      </c>
      <c r="M1531" s="21" t="s">
        <v>19</v>
      </c>
    </row>
    <row r="1532" spans="1:13" x14ac:dyDescent="0.3">
      <c r="A1532" s="4" t="s">
        <v>2554</v>
      </c>
      <c r="B1532" s="14">
        <v>41994</v>
      </c>
      <c r="C1532" s="22">
        <v>41999</v>
      </c>
      <c r="D1532" s="5" t="s">
        <v>341</v>
      </c>
      <c r="E1532" s="9" t="s">
        <v>87</v>
      </c>
      <c r="F1532" s="5" t="s">
        <v>139</v>
      </c>
      <c r="G1532" s="5" t="s">
        <v>31</v>
      </c>
      <c r="H1532" s="5" t="s">
        <v>225</v>
      </c>
      <c r="I1532" s="5">
        <v>1239.3</v>
      </c>
      <c r="J1532" s="6">
        <v>3</v>
      </c>
      <c r="K1532" s="5">
        <v>0</v>
      </c>
      <c r="L1532" s="5">
        <v>24.75</v>
      </c>
      <c r="M1532" s="21" t="s">
        <v>19</v>
      </c>
    </row>
    <row r="1533" spans="1:13" x14ac:dyDescent="0.3">
      <c r="A1533" s="8" t="s">
        <v>2555</v>
      </c>
      <c r="B1533" s="11"/>
      <c r="C1533" s="20">
        <v>41435</v>
      </c>
      <c r="D1533" s="9" t="s">
        <v>965</v>
      </c>
      <c r="E1533" s="9" t="s">
        <v>959</v>
      </c>
      <c r="F1533" s="9" t="s">
        <v>66</v>
      </c>
      <c r="G1533" s="9" t="s">
        <v>50</v>
      </c>
      <c r="H1533" s="9" t="s">
        <v>124</v>
      </c>
      <c r="I1533" s="9">
        <v>743.26499999999999</v>
      </c>
      <c r="J1533" s="10">
        <v>3</v>
      </c>
      <c r="K1533" s="9">
        <v>0.5</v>
      </c>
      <c r="L1533" s="9"/>
      <c r="M1533" s="23" t="s">
        <v>32</v>
      </c>
    </row>
    <row r="1534" spans="1:13" x14ac:dyDescent="0.3">
      <c r="A1534" s="8" t="s">
        <v>2556</v>
      </c>
      <c r="B1534" s="13">
        <v>42229</v>
      </c>
      <c r="C1534" s="20">
        <v>42234</v>
      </c>
      <c r="D1534" s="9" t="s">
        <v>2557</v>
      </c>
      <c r="E1534" s="9" t="s">
        <v>48</v>
      </c>
      <c r="F1534" s="9" t="s">
        <v>66</v>
      </c>
      <c r="G1534" s="9" t="s">
        <v>17</v>
      </c>
      <c r="H1534" s="9" t="s">
        <v>18</v>
      </c>
      <c r="I1534" s="9">
        <v>1218.45</v>
      </c>
      <c r="J1534" s="10">
        <v>5</v>
      </c>
      <c r="K1534" s="9">
        <v>0</v>
      </c>
      <c r="L1534" s="9">
        <v>268.05</v>
      </c>
      <c r="M1534" s="21" t="s">
        <v>19</v>
      </c>
    </row>
    <row r="1535" spans="1:13" x14ac:dyDescent="0.3">
      <c r="A1535" s="4" t="s">
        <v>2558</v>
      </c>
      <c r="B1535" s="7"/>
      <c r="C1535" s="22">
        <v>42115</v>
      </c>
      <c r="D1535" s="5" t="s">
        <v>1691</v>
      </c>
      <c r="E1535" s="5" t="s">
        <v>15</v>
      </c>
      <c r="F1535" s="5" t="s">
        <v>16</v>
      </c>
      <c r="G1535" s="5" t="s">
        <v>50</v>
      </c>
      <c r="H1535" s="5" t="s">
        <v>115</v>
      </c>
      <c r="I1535" s="5">
        <v>1393.875</v>
      </c>
      <c r="J1535" s="6">
        <v>5</v>
      </c>
      <c r="K1535" s="5">
        <v>0.1</v>
      </c>
      <c r="L1535" s="5">
        <v>572.92499999999995</v>
      </c>
      <c r="M1535" s="21" t="s">
        <v>19</v>
      </c>
    </row>
    <row r="1536" spans="1:13" x14ac:dyDescent="0.3">
      <c r="A1536" s="8" t="s">
        <v>2559</v>
      </c>
      <c r="B1536" s="13">
        <v>42354</v>
      </c>
      <c r="C1536" s="20">
        <v>42361</v>
      </c>
      <c r="D1536" s="9" t="s">
        <v>1984</v>
      </c>
      <c r="E1536" s="9" t="s">
        <v>1709</v>
      </c>
      <c r="F1536" s="9" t="s">
        <v>70</v>
      </c>
      <c r="G1536" s="9" t="s">
        <v>50</v>
      </c>
      <c r="H1536" s="9" t="s">
        <v>56</v>
      </c>
      <c r="I1536" s="9">
        <v>1058.0999999999999</v>
      </c>
      <c r="J1536" s="10">
        <v>5</v>
      </c>
      <c r="K1536" s="9">
        <v>0</v>
      </c>
      <c r="L1536" s="9">
        <v>73.949999999999903</v>
      </c>
      <c r="M1536" s="21" t="s">
        <v>19</v>
      </c>
    </row>
    <row r="1537" spans="1:13" x14ac:dyDescent="0.3">
      <c r="A1537" s="4" t="s">
        <v>2560</v>
      </c>
      <c r="B1537" s="14">
        <v>41814</v>
      </c>
      <c r="C1537" s="24"/>
      <c r="D1537" s="5" t="s">
        <v>2561</v>
      </c>
      <c r="E1537" s="9" t="s">
        <v>87</v>
      </c>
      <c r="F1537" s="5" t="s">
        <v>88</v>
      </c>
      <c r="G1537" s="5" t="s">
        <v>17</v>
      </c>
      <c r="H1537" s="5" t="s">
        <v>115</v>
      </c>
      <c r="I1537" s="5">
        <v>770.85</v>
      </c>
      <c r="J1537" s="6">
        <v>5</v>
      </c>
      <c r="K1537" s="5">
        <v>0.5</v>
      </c>
      <c r="L1537" s="5">
        <v>-447.15</v>
      </c>
      <c r="M1537" s="23" t="s">
        <v>32</v>
      </c>
    </row>
    <row r="1538" spans="1:13" x14ac:dyDescent="0.3">
      <c r="A1538" s="8" t="s">
        <v>2562</v>
      </c>
      <c r="B1538" s="13">
        <v>42020</v>
      </c>
      <c r="C1538" s="20">
        <v>42024</v>
      </c>
      <c r="D1538" s="9" t="s">
        <v>701</v>
      </c>
      <c r="E1538" s="9" t="s">
        <v>184</v>
      </c>
      <c r="F1538" s="9" t="s">
        <v>185</v>
      </c>
      <c r="G1538" s="9" t="s">
        <v>17</v>
      </c>
      <c r="H1538" s="9" t="s">
        <v>100</v>
      </c>
      <c r="I1538" s="9">
        <v>1040.22</v>
      </c>
      <c r="J1538" s="10">
        <v>6</v>
      </c>
      <c r="K1538" s="9">
        <v>0</v>
      </c>
      <c r="L1538" s="9">
        <v>405.54</v>
      </c>
      <c r="M1538" s="23" t="s">
        <v>32</v>
      </c>
    </row>
    <row r="1539" spans="1:13" x14ac:dyDescent="0.3">
      <c r="A1539" s="4" t="s">
        <v>2563</v>
      </c>
      <c r="B1539" s="14">
        <v>41121</v>
      </c>
      <c r="C1539" s="22">
        <v>41126</v>
      </c>
      <c r="D1539" s="5" t="s">
        <v>1652</v>
      </c>
      <c r="E1539" s="5" t="s">
        <v>29</v>
      </c>
      <c r="F1539" s="5" t="s">
        <v>84</v>
      </c>
      <c r="G1539" s="5" t="s">
        <v>50</v>
      </c>
      <c r="H1539" s="5" t="s">
        <v>25</v>
      </c>
      <c r="I1539" s="5">
        <v>5.68</v>
      </c>
      <c r="J1539" s="6">
        <v>2</v>
      </c>
      <c r="K1539" s="5">
        <v>0.2</v>
      </c>
      <c r="L1539" s="5">
        <v>1.91699999999999</v>
      </c>
      <c r="M1539" s="23" t="s">
        <v>32</v>
      </c>
    </row>
    <row r="1540" spans="1:13" x14ac:dyDescent="0.3">
      <c r="A1540" s="8" t="s">
        <v>2564</v>
      </c>
      <c r="B1540" s="13">
        <v>41901</v>
      </c>
      <c r="C1540" s="20">
        <v>41905</v>
      </c>
      <c r="D1540" s="9" t="s">
        <v>1145</v>
      </c>
      <c r="E1540" s="9" t="s">
        <v>73</v>
      </c>
      <c r="F1540" s="9" t="s">
        <v>74</v>
      </c>
      <c r="G1540" s="9" t="s">
        <v>17</v>
      </c>
      <c r="H1540" s="9" t="s">
        <v>22</v>
      </c>
      <c r="I1540" s="9">
        <v>870.24</v>
      </c>
      <c r="J1540" s="10">
        <v>2</v>
      </c>
      <c r="K1540" s="9">
        <v>0</v>
      </c>
      <c r="L1540" s="9">
        <v>295.88</v>
      </c>
      <c r="M1540" s="21" t="s">
        <v>19</v>
      </c>
    </row>
    <row r="1541" spans="1:13" x14ac:dyDescent="0.3">
      <c r="A1541" s="4" t="s">
        <v>2565</v>
      </c>
      <c r="B1541" s="14">
        <v>41102</v>
      </c>
      <c r="C1541" s="22">
        <v>41104</v>
      </c>
      <c r="D1541" s="5" t="s">
        <v>384</v>
      </c>
      <c r="E1541" s="5" t="s">
        <v>279</v>
      </c>
      <c r="F1541" s="5" t="s">
        <v>74</v>
      </c>
      <c r="G1541" s="5" t="s">
        <v>17</v>
      </c>
      <c r="H1541" s="5" t="s">
        <v>1191</v>
      </c>
      <c r="I1541" s="5">
        <v>583.91999999999996</v>
      </c>
      <c r="J1541" s="6">
        <v>6</v>
      </c>
      <c r="K1541" s="5" t="s">
        <v>180</v>
      </c>
      <c r="L1541" s="5">
        <v>251.039999999999</v>
      </c>
      <c r="M1541" s="23" t="s">
        <v>32</v>
      </c>
    </row>
    <row r="1542" spans="1:13" x14ac:dyDescent="0.3">
      <c r="A1542" s="8" t="s">
        <v>2566</v>
      </c>
      <c r="B1542" s="13">
        <v>42306</v>
      </c>
      <c r="C1542" s="20">
        <v>42310</v>
      </c>
      <c r="D1542" s="9" t="s">
        <v>1248</v>
      </c>
      <c r="E1542" s="9" t="s">
        <v>21</v>
      </c>
      <c r="F1542" s="5" t="s">
        <v>54</v>
      </c>
      <c r="G1542" s="9" t="s">
        <v>50</v>
      </c>
      <c r="H1542" s="9" t="s">
        <v>25</v>
      </c>
      <c r="I1542" s="9">
        <v>832.84199999999896</v>
      </c>
      <c r="J1542" s="10">
        <v>3</v>
      </c>
      <c r="K1542" s="9">
        <v>0.1</v>
      </c>
      <c r="L1542" s="9">
        <v>212.83199999999999</v>
      </c>
      <c r="M1542" s="23" t="s">
        <v>32</v>
      </c>
    </row>
    <row r="1543" spans="1:13" x14ac:dyDescent="0.3">
      <c r="A1543" s="4" t="s">
        <v>2567</v>
      </c>
      <c r="B1543" s="14">
        <v>41956</v>
      </c>
      <c r="C1543" s="22">
        <v>41961</v>
      </c>
      <c r="D1543" s="5" t="s">
        <v>1891</v>
      </c>
      <c r="E1543" s="5" t="s">
        <v>53</v>
      </c>
      <c r="F1543" s="5" t="s">
        <v>54</v>
      </c>
      <c r="G1543" s="5" t="s">
        <v>50</v>
      </c>
      <c r="H1543" s="5" t="s">
        <v>56</v>
      </c>
      <c r="I1543" s="5">
        <v>1533.33</v>
      </c>
      <c r="J1543" s="6">
        <v>3</v>
      </c>
      <c r="K1543" s="5">
        <v>0.1</v>
      </c>
      <c r="L1543" s="5">
        <v>-34.11</v>
      </c>
      <c r="M1543" s="23" t="s">
        <v>32</v>
      </c>
    </row>
    <row r="1544" spans="1:13" x14ac:dyDescent="0.3">
      <c r="A1544" s="8" t="s">
        <v>2568</v>
      </c>
      <c r="B1544" s="11"/>
      <c r="C1544" s="20">
        <v>41519</v>
      </c>
      <c r="D1544" s="9" t="s">
        <v>1452</v>
      </c>
      <c r="E1544" s="9" t="s">
        <v>53</v>
      </c>
      <c r="F1544" s="9" t="s">
        <v>54</v>
      </c>
      <c r="G1544" s="9" t="s">
        <v>17</v>
      </c>
      <c r="H1544" s="9" t="s">
        <v>35</v>
      </c>
      <c r="I1544" s="9">
        <v>1894.4204999999999</v>
      </c>
      <c r="J1544" s="10">
        <v>7</v>
      </c>
      <c r="K1544" s="9"/>
      <c r="L1544" s="9">
        <v>-111.4995</v>
      </c>
      <c r="M1544" s="21" t="s">
        <v>19</v>
      </c>
    </row>
    <row r="1545" spans="1:13" x14ac:dyDescent="0.3">
      <c r="A1545" s="4" t="s">
        <v>2569</v>
      </c>
      <c r="B1545" s="14">
        <v>41384</v>
      </c>
      <c r="C1545" s="22">
        <v>41387</v>
      </c>
      <c r="D1545" s="5" t="s">
        <v>577</v>
      </c>
      <c r="E1545" s="5" t="s">
        <v>162</v>
      </c>
      <c r="F1545" s="5" t="s">
        <v>163</v>
      </c>
      <c r="G1545" s="5" t="s">
        <v>31</v>
      </c>
      <c r="H1545" s="5" t="s">
        <v>56</v>
      </c>
      <c r="I1545" s="5">
        <v>1087.19999999999</v>
      </c>
      <c r="J1545" s="6">
        <v>3</v>
      </c>
      <c r="K1545" s="5"/>
      <c r="L1545" s="5">
        <v>119.519999999999</v>
      </c>
      <c r="M1545" s="21" t="s">
        <v>26</v>
      </c>
    </row>
    <row r="1546" spans="1:13" x14ac:dyDescent="0.3">
      <c r="A1546" s="4" t="s">
        <v>2570</v>
      </c>
      <c r="B1546" s="14">
        <v>41535</v>
      </c>
      <c r="C1546" s="22">
        <v>41540</v>
      </c>
      <c r="D1546" s="5" t="s">
        <v>1458</v>
      </c>
      <c r="E1546" s="5" t="s">
        <v>21</v>
      </c>
      <c r="F1546" s="5" t="s">
        <v>54</v>
      </c>
      <c r="G1546" s="5" t="s">
        <v>31</v>
      </c>
      <c r="H1546" s="5" t="s">
        <v>115</v>
      </c>
      <c r="I1546" s="5">
        <v>1676.259</v>
      </c>
      <c r="J1546" s="6">
        <v>6</v>
      </c>
      <c r="K1546" s="5">
        <v>0.35</v>
      </c>
      <c r="L1546" s="5">
        <v>206.19900000000001</v>
      </c>
      <c r="M1546" s="21" t="s">
        <v>19</v>
      </c>
    </row>
    <row r="1547" spans="1:13" x14ac:dyDescent="0.3">
      <c r="A1547" s="8" t="s">
        <v>2571</v>
      </c>
      <c r="B1547" s="13">
        <v>42295</v>
      </c>
      <c r="C1547" s="20">
        <v>42299</v>
      </c>
      <c r="D1547" s="9" t="s">
        <v>335</v>
      </c>
      <c r="E1547" s="9" t="s">
        <v>21</v>
      </c>
      <c r="F1547" s="5" t="s">
        <v>54</v>
      </c>
      <c r="G1547" s="9" t="s">
        <v>17</v>
      </c>
      <c r="H1547" s="9" t="s">
        <v>22</v>
      </c>
      <c r="I1547" s="9">
        <v>1192.56</v>
      </c>
      <c r="J1547" s="10">
        <v>4</v>
      </c>
      <c r="K1547" s="9">
        <v>0</v>
      </c>
      <c r="L1547" s="9">
        <v>59.519999999999897</v>
      </c>
      <c r="M1547" s="21" t="s">
        <v>19</v>
      </c>
    </row>
    <row r="1548" spans="1:13" x14ac:dyDescent="0.3">
      <c r="A1548" s="8" t="s">
        <v>2572</v>
      </c>
      <c r="B1548" s="13">
        <v>41538</v>
      </c>
      <c r="C1548" s="20">
        <v>41541</v>
      </c>
      <c r="D1548" s="9" t="s">
        <v>2573</v>
      </c>
      <c r="E1548" s="9" t="s">
        <v>92</v>
      </c>
      <c r="F1548" s="9" t="s">
        <v>93</v>
      </c>
      <c r="G1548" s="9" t="s">
        <v>31</v>
      </c>
      <c r="H1548" s="9" t="s">
        <v>225</v>
      </c>
      <c r="I1548" s="9">
        <v>659.42399999999998</v>
      </c>
      <c r="J1548" s="10">
        <v>4</v>
      </c>
      <c r="K1548" s="9">
        <v>3.9902383589806099</v>
      </c>
      <c r="L1548" s="9">
        <v>-219.85599999999999</v>
      </c>
      <c r="M1548" s="23" t="s">
        <v>32</v>
      </c>
    </row>
    <row r="1549" spans="1:13" x14ac:dyDescent="0.3">
      <c r="A1549" s="4" t="s">
        <v>2574</v>
      </c>
      <c r="B1549" s="14">
        <v>41704</v>
      </c>
      <c r="C1549" s="22">
        <v>41706</v>
      </c>
      <c r="D1549" s="5" t="s">
        <v>2575</v>
      </c>
      <c r="E1549" s="5" t="s">
        <v>69</v>
      </c>
      <c r="F1549" s="5" t="s">
        <v>70</v>
      </c>
      <c r="G1549" s="5" t="s">
        <v>17</v>
      </c>
      <c r="H1549" s="5" t="s">
        <v>1444</v>
      </c>
      <c r="I1549" s="5">
        <v>621.17999999999995</v>
      </c>
      <c r="J1549" s="6">
        <v>2</v>
      </c>
      <c r="K1549" s="5">
        <v>0</v>
      </c>
      <c r="L1549" s="5">
        <v>236.04</v>
      </c>
      <c r="M1549" s="23" t="s">
        <v>32</v>
      </c>
    </row>
    <row r="1550" spans="1:13" x14ac:dyDescent="0.3">
      <c r="A1550" s="8" t="s">
        <v>2576</v>
      </c>
      <c r="B1550" s="13">
        <v>41570</v>
      </c>
      <c r="C1550" s="20">
        <v>41574</v>
      </c>
      <c r="D1550" s="9" t="s">
        <v>786</v>
      </c>
      <c r="E1550" s="9" t="s">
        <v>53</v>
      </c>
      <c r="F1550" s="9" t="s">
        <v>54</v>
      </c>
      <c r="G1550" s="9" t="s">
        <v>31</v>
      </c>
      <c r="H1550" s="9" t="s">
        <v>124</v>
      </c>
      <c r="I1550" s="9">
        <v>762.07499999999902</v>
      </c>
      <c r="J1550" s="10">
        <v>5</v>
      </c>
      <c r="K1550" s="9">
        <v>0.1</v>
      </c>
      <c r="L1550" s="9">
        <v>-8.4749999999999908</v>
      </c>
      <c r="M1550" s="23" t="s">
        <v>32</v>
      </c>
    </row>
    <row r="1551" spans="1:13" x14ac:dyDescent="0.3">
      <c r="A1551" s="4" t="s">
        <v>2577</v>
      </c>
      <c r="B1551" s="14">
        <v>42175</v>
      </c>
      <c r="C1551" s="22">
        <v>42181</v>
      </c>
      <c r="D1551" s="5" t="s">
        <v>487</v>
      </c>
      <c r="E1551" s="9" t="s">
        <v>87</v>
      </c>
      <c r="F1551" s="5" t="s">
        <v>88</v>
      </c>
      <c r="G1551" s="5" t="s">
        <v>31</v>
      </c>
      <c r="H1551" s="5" t="s">
        <v>100</v>
      </c>
      <c r="I1551" s="5">
        <v>1094.22</v>
      </c>
      <c r="J1551" s="6">
        <v>3</v>
      </c>
      <c r="K1551" s="5">
        <v>0</v>
      </c>
      <c r="L1551" s="5">
        <v>328.23</v>
      </c>
      <c r="M1551" s="23" t="s">
        <v>57</v>
      </c>
    </row>
    <row r="1552" spans="1:13" x14ac:dyDescent="0.3">
      <c r="A1552" s="8" t="s">
        <v>2578</v>
      </c>
      <c r="B1552" s="13">
        <v>42117</v>
      </c>
      <c r="C1552" s="20">
        <v>42122</v>
      </c>
      <c r="D1552" s="9" t="s">
        <v>28</v>
      </c>
      <c r="E1552" s="5" t="s">
        <v>257</v>
      </c>
      <c r="F1552" s="9" t="s">
        <v>163</v>
      </c>
      <c r="G1552" s="9" t="s">
        <v>17</v>
      </c>
      <c r="H1552" s="9" t="s">
        <v>22</v>
      </c>
      <c r="I1552" s="9">
        <v>1543.44</v>
      </c>
      <c r="J1552" s="10">
        <v>8</v>
      </c>
      <c r="K1552" s="9">
        <v>0</v>
      </c>
      <c r="L1552" s="9">
        <v>370.32</v>
      </c>
      <c r="M1552" s="21" t="s">
        <v>19</v>
      </c>
    </row>
    <row r="1553" spans="1:13" x14ac:dyDescent="0.3">
      <c r="A1553" s="4" t="s">
        <v>2579</v>
      </c>
      <c r="B1553" s="14">
        <v>42125</v>
      </c>
      <c r="C1553" s="22">
        <v>42130</v>
      </c>
      <c r="D1553" s="5" t="s">
        <v>1652</v>
      </c>
      <c r="E1553" s="5" t="s">
        <v>29</v>
      </c>
      <c r="F1553" s="5" t="s">
        <v>126</v>
      </c>
      <c r="G1553" s="5" t="s">
        <v>50</v>
      </c>
      <c r="H1553" s="5" t="s">
        <v>22</v>
      </c>
      <c r="I1553" s="5">
        <v>15.528</v>
      </c>
      <c r="J1553" s="6">
        <v>3</v>
      </c>
      <c r="K1553" s="5">
        <v>0.2</v>
      </c>
      <c r="L1553" s="5">
        <v>4.8524999999999903</v>
      </c>
      <c r="M1553" s="21" t="s">
        <v>19</v>
      </c>
    </row>
    <row r="1554" spans="1:13" x14ac:dyDescent="0.3">
      <c r="A1554" s="8" t="s">
        <v>2580</v>
      </c>
      <c r="B1554" s="13">
        <v>42220</v>
      </c>
      <c r="C1554" s="20">
        <v>42225</v>
      </c>
      <c r="D1554" s="9" t="s">
        <v>1618</v>
      </c>
      <c r="E1554" s="9" t="s">
        <v>92</v>
      </c>
      <c r="F1554" s="9" t="s">
        <v>2272</v>
      </c>
      <c r="G1554" s="9" t="s">
        <v>31</v>
      </c>
      <c r="H1554" s="9" t="s">
        <v>25</v>
      </c>
      <c r="I1554" s="9">
        <v>1167.48</v>
      </c>
      <c r="J1554" s="10">
        <v>6</v>
      </c>
      <c r="K1554" s="9">
        <v>0</v>
      </c>
      <c r="L1554" s="9">
        <v>431.82</v>
      </c>
      <c r="M1554" s="21" t="s">
        <v>19</v>
      </c>
    </row>
    <row r="1555" spans="1:13" x14ac:dyDescent="0.3">
      <c r="A1555" s="4" t="s">
        <v>2581</v>
      </c>
      <c r="B1555" s="14">
        <v>41527</v>
      </c>
      <c r="C1555" s="22">
        <v>41534</v>
      </c>
      <c r="D1555" s="5" t="s">
        <v>2133</v>
      </c>
      <c r="E1555" s="5" t="s">
        <v>21</v>
      </c>
      <c r="F1555" s="5" t="s">
        <v>54</v>
      </c>
      <c r="G1555" s="5" t="s">
        <v>50</v>
      </c>
      <c r="H1555" s="5" t="s">
        <v>56</v>
      </c>
      <c r="I1555" s="5">
        <v>735.04799999999898</v>
      </c>
      <c r="J1555" s="6">
        <v>4</v>
      </c>
      <c r="K1555" s="5">
        <v>0.1</v>
      </c>
      <c r="L1555" s="5">
        <v>-32.711999999999897</v>
      </c>
      <c r="M1555" s="23" t="s">
        <v>57</v>
      </c>
    </row>
    <row r="1556" spans="1:13" x14ac:dyDescent="0.3">
      <c r="A1556" s="8" t="s">
        <v>2582</v>
      </c>
      <c r="B1556" s="13">
        <v>41572</v>
      </c>
      <c r="C1556" s="20">
        <v>41576</v>
      </c>
      <c r="D1556" s="9" t="s">
        <v>981</v>
      </c>
      <c r="E1556" s="9" t="s">
        <v>15</v>
      </c>
      <c r="F1556" s="9" t="s">
        <v>16</v>
      </c>
      <c r="G1556" s="9" t="s">
        <v>17</v>
      </c>
      <c r="H1556" s="9" t="s">
        <v>35</v>
      </c>
      <c r="I1556" s="9">
        <v>1431.135</v>
      </c>
      <c r="J1556" s="10">
        <v>5</v>
      </c>
      <c r="K1556" s="9">
        <v>0.1</v>
      </c>
      <c r="L1556" s="9">
        <v>-127.215</v>
      </c>
      <c r="M1556" s="21" t="s">
        <v>19</v>
      </c>
    </row>
    <row r="1557" spans="1:13" x14ac:dyDescent="0.3">
      <c r="A1557" s="4" t="s">
        <v>2583</v>
      </c>
      <c r="B1557" s="14">
        <v>42149</v>
      </c>
      <c r="C1557" s="22">
        <v>42153</v>
      </c>
      <c r="D1557" s="5" t="s">
        <v>2584</v>
      </c>
      <c r="E1557" s="5" t="s">
        <v>113</v>
      </c>
      <c r="F1557" s="5" t="s">
        <v>114</v>
      </c>
      <c r="G1557" s="5" t="s">
        <v>31</v>
      </c>
      <c r="H1557" s="5" t="s">
        <v>115</v>
      </c>
      <c r="I1557" s="5">
        <v>951.04259999999999</v>
      </c>
      <c r="J1557" s="6">
        <v>6</v>
      </c>
      <c r="K1557" s="5">
        <v>0.47</v>
      </c>
      <c r="L1557" s="5">
        <v>-646.09739999999999</v>
      </c>
      <c r="M1557" s="23" t="s">
        <v>32</v>
      </c>
    </row>
    <row r="1558" spans="1:13" x14ac:dyDescent="0.3">
      <c r="A1558" s="8" t="s">
        <v>2585</v>
      </c>
      <c r="B1558" s="13">
        <v>42249</v>
      </c>
      <c r="C1558" s="20">
        <v>42253</v>
      </c>
      <c r="D1558" s="9" t="s">
        <v>1205</v>
      </c>
      <c r="E1558" s="9" t="s">
        <v>162</v>
      </c>
      <c r="F1558" s="9" t="s">
        <v>163</v>
      </c>
      <c r="G1558" s="9" t="s">
        <v>17</v>
      </c>
      <c r="H1558" s="9" t="s">
        <v>225</v>
      </c>
      <c r="I1558" s="9">
        <v>1297.6199999999999</v>
      </c>
      <c r="J1558" s="10">
        <v>9</v>
      </c>
      <c r="K1558" s="9">
        <v>0</v>
      </c>
      <c r="L1558" s="9">
        <v>64.8</v>
      </c>
      <c r="M1558" s="21" t="s">
        <v>19</v>
      </c>
    </row>
    <row r="1559" spans="1:13" x14ac:dyDescent="0.3">
      <c r="A1559" s="8" t="s">
        <v>2586</v>
      </c>
      <c r="B1559" s="13">
        <v>41019</v>
      </c>
      <c r="C1559" s="20">
        <v>41022</v>
      </c>
      <c r="D1559" s="9" t="s">
        <v>2391</v>
      </c>
      <c r="E1559" s="9" t="s">
        <v>988</v>
      </c>
      <c r="F1559" s="9" t="s">
        <v>74</v>
      </c>
      <c r="G1559" s="9" t="s">
        <v>17</v>
      </c>
      <c r="H1559" s="9" t="s">
        <v>115</v>
      </c>
      <c r="I1559" s="9">
        <v>485.85599999999999</v>
      </c>
      <c r="J1559" s="10">
        <v>8</v>
      </c>
      <c r="K1559" s="9">
        <v>0.4</v>
      </c>
      <c r="L1559" s="9">
        <v>-81.024000000000001</v>
      </c>
      <c r="M1559" s="23" t="s">
        <v>32</v>
      </c>
    </row>
    <row r="1560" spans="1:13" x14ac:dyDescent="0.3">
      <c r="A1560" s="4" t="s">
        <v>2587</v>
      </c>
      <c r="B1560" s="14">
        <v>41593</v>
      </c>
      <c r="C1560" s="22">
        <v>41598</v>
      </c>
      <c r="D1560" s="5" t="s">
        <v>2119</v>
      </c>
      <c r="E1560" s="5" t="s">
        <v>15</v>
      </c>
      <c r="F1560" s="5" t="s">
        <v>16</v>
      </c>
      <c r="G1560" s="5" t="s">
        <v>50</v>
      </c>
      <c r="H1560" s="5" t="s">
        <v>25</v>
      </c>
      <c r="I1560" s="5">
        <v>3421.4670000000001</v>
      </c>
      <c r="J1560" s="6">
        <v>7</v>
      </c>
      <c r="K1560" s="5">
        <v>0.1</v>
      </c>
      <c r="L1560" s="5">
        <v>874.16699999999901</v>
      </c>
      <c r="M1560" s="23" t="s">
        <v>32</v>
      </c>
    </row>
    <row r="1561" spans="1:13" x14ac:dyDescent="0.3">
      <c r="A1561" s="8" t="s">
        <v>2588</v>
      </c>
      <c r="B1561" s="13">
        <v>41599</v>
      </c>
      <c r="C1561" s="20">
        <v>41601</v>
      </c>
      <c r="D1561" s="9" t="s">
        <v>719</v>
      </c>
      <c r="E1561" s="9" t="s">
        <v>15</v>
      </c>
      <c r="F1561" s="9"/>
      <c r="G1561" s="9" t="s">
        <v>17</v>
      </c>
      <c r="H1561" s="9" t="s">
        <v>22</v>
      </c>
      <c r="I1561" s="9">
        <v>724.24800000000005</v>
      </c>
      <c r="J1561" s="10">
        <v>4</v>
      </c>
      <c r="K1561" s="9">
        <v>0.4</v>
      </c>
      <c r="L1561" s="9">
        <v>72.407999999999902</v>
      </c>
      <c r="M1561" s="23" t="s">
        <v>32</v>
      </c>
    </row>
    <row r="1562" spans="1:13" x14ac:dyDescent="0.3">
      <c r="A1562" s="4" t="s">
        <v>2589</v>
      </c>
      <c r="B1562" s="14">
        <v>42047</v>
      </c>
      <c r="C1562" s="22">
        <v>42051</v>
      </c>
      <c r="D1562" s="5" t="s">
        <v>28</v>
      </c>
      <c r="E1562" s="5" t="s">
        <v>53</v>
      </c>
      <c r="F1562" s="5" t="s">
        <v>2590</v>
      </c>
      <c r="G1562" s="5" t="s">
        <v>17</v>
      </c>
      <c r="H1562" s="5" t="s">
        <v>56</v>
      </c>
      <c r="I1562" s="5">
        <v>1822.5359999999901</v>
      </c>
      <c r="J1562" s="6">
        <v>6</v>
      </c>
      <c r="K1562" s="5">
        <v>0.15</v>
      </c>
      <c r="L1562" s="5">
        <v>385.77600000000001</v>
      </c>
      <c r="M1562" s="21" t="s">
        <v>19</v>
      </c>
    </row>
    <row r="1563" spans="1:13" x14ac:dyDescent="0.3">
      <c r="A1563" s="8" t="s">
        <v>2591</v>
      </c>
      <c r="B1563" s="13">
        <v>41438</v>
      </c>
      <c r="C1563" s="20">
        <v>41440</v>
      </c>
      <c r="D1563" s="9" t="s">
        <v>278</v>
      </c>
      <c r="E1563" s="9" t="s">
        <v>254</v>
      </c>
      <c r="F1563" s="9" t="s">
        <v>243</v>
      </c>
      <c r="G1563" s="9" t="s">
        <v>17</v>
      </c>
      <c r="H1563" s="9" t="s">
        <v>100</v>
      </c>
      <c r="I1563" s="9">
        <v>863.2</v>
      </c>
      <c r="J1563" s="10">
        <v>5</v>
      </c>
      <c r="K1563" s="9">
        <v>0</v>
      </c>
      <c r="L1563" s="9">
        <v>293.39999999999998</v>
      </c>
      <c r="M1563" s="23" t="s">
        <v>32</v>
      </c>
    </row>
    <row r="1564" spans="1:13" x14ac:dyDescent="0.3">
      <c r="A1564" s="4" t="s">
        <v>2592</v>
      </c>
      <c r="B1564" s="14">
        <v>41790</v>
      </c>
      <c r="C1564" s="22">
        <v>41796</v>
      </c>
      <c r="D1564" s="5" t="s">
        <v>2593</v>
      </c>
      <c r="E1564" s="5" t="s">
        <v>2501</v>
      </c>
      <c r="F1564" s="5" t="s">
        <v>70</v>
      </c>
      <c r="G1564" s="5" t="s">
        <v>31</v>
      </c>
      <c r="H1564" s="5" t="s">
        <v>115</v>
      </c>
      <c r="I1564" s="5">
        <v>920.39999999999895</v>
      </c>
      <c r="J1564" s="6">
        <v>4</v>
      </c>
      <c r="K1564" s="5">
        <v>0.5</v>
      </c>
      <c r="L1564" s="5">
        <v>-276.11999999999898</v>
      </c>
      <c r="M1564" s="23" t="s">
        <v>57</v>
      </c>
    </row>
    <row r="1565" spans="1:13" x14ac:dyDescent="0.3">
      <c r="A1565" s="8" t="s">
        <v>2594</v>
      </c>
      <c r="B1565" s="13">
        <v>41958</v>
      </c>
      <c r="C1565" s="20">
        <v>41964</v>
      </c>
      <c r="D1565" s="9" t="s">
        <v>995</v>
      </c>
      <c r="E1565" s="9" t="s">
        <v>988</v>
      </c>
      <c r="F1565" s="9" t="s">
        <v>74</v>
      </c>
      <c r="G1565" s="9"/>
      <c r="H1565" s="9" t="s">
        <v>18</v>
      </c>
      <c r="I1565" s="9">
        <v>1022.256</v>
      </c>
      <c r="J1565" s="10">
        <v>4</v>
      </c>
      <c r="K1565" s="9">
        <v>0.4</v>
      </c>
      <c r="L1565" s="9">
        <v>-6.4000000000032697E-2</v>
      </c>
      <c r="M1565" s="21" t="s">
        <v>19</v>
      </c>
    </row>
    <row r="1566" spans="1:13" x14ac:dyDescent="0.3">
      <c r="A1566" s="4" t="s">
        <v>2595</v>
      </c>
      <c r="B1566" s="14">
        <v>41784</v>
      </c>
      <c r="C1566" s="22">
        <v>41786</v>
      </c>
      <c r="D1566" s="5" t="s">
        <v>2234</v>
      </c>
      <c r="E1566" s="5" t="s">
        <v>15</v>
      </c>
      <c r="F1566" s="5" t="s">
        <v>16</v>
      </c>
      <c r="G1566" s="5" t="s">
        <v>50</v>
      </c>
      <c r="H1566" s="5" t="s">
        <v>22</v>
      </c>
      <c r="I1566" s="5">
        <v>440.36999999999898</v>
      </c>
      <c r="J1566" s="6">
        <v>10</v>
      </c>
      <c r="K1566" s="5">
        <v>0.1</v>
      </c>
      <c r="L1566" s="5">
        <v>166.16999999999899</v>
      </c>
      <c r="M1566" s="21" t="s">
        <v>26</v>
      </c>
    </row>
    <row r="1567" spans="1:13" x14ac:dyDescent="0.3">
      <c r="A1567" s="8" t="s">
        <v>2596</v>
      </c>
      <c r="B1567" s="13">
        <v>41066</v>
      </c>
      <c r="C1567" s="20">
        <v>41069</v>
      </c>
      <c r="D1567" s="9" t="s">
        <v>545</v>
      </c>
      <c r="E1567" s="9" t="s">
        <v>254</v>
      </c>
      <c r="F1567" s="9" t="s">
        <v>243</v>
      </c>
      <c r="G1567" s="9" t="s">
        <v>31</v>
      </c>
      <c r="H1567" s="9" t="s">
        <v>25</v>
      </c>
      <c r="I1567" s="9">
        <v>381.76</v>
      </c>
      <c r="J1567" s="10">
        <v>4</v>
      </c>
      <c r="K1567" s="9">
        <v>0</v>
      </c>
      <c r="L1567" s="9">
        <v>87.76</v>
      </c>
      <c r="M1567" s="21" t="s">
        <v>26</v>
      </c>
    </row>
    <row r="1568" spans="1:13" x14ac:dyDescent="0.3">
      <c r="A1568" s="4" t="s">
        <v>2597</v>
      </c>
      <c r="B1568" s="14">
        <v>41564</v>
      </c>
      <c r="C1568" s="22">
        <v>41569</v>
      </c>
      <c r="D1568" s="5" t="s">
        <v>2598</v>
      </c>
      <c r="E1568" s="5" t="s">
        <v>15</v>
      </c>
      <c r="F1568" s="5" t="s">
        <v>16</v>
      </c>
      <c r="G1568" s="5" t="s">
        <v>17</v>
      </c>
      <c r="H1568" s="5" t="s">
        <v>22</v>
      </c>
      <c r="I1568" s="5">
        <v>2052.54</v>
      </c>
      <c r="J1568" s="6">
        <v>6</v>
      </c>
      <c r="K1568" s="5"/>
      <c r="L1568" s="5">
        <v>638.46</v>
      </c>
      <c r="M1568" s="21" t="s">
        <v>19</v>
      </c>
    </row>
    <row r="1569" spans="1:13" x14ac:dyDescent="0.3">
      <c r="A1569" s="8" t="s">
        <v>2599</v>
      </c>
      <c r="B1569" s="13">
        <v>42229</v>
      </c>
      <c r="C1569" s="20">
        <v>42236</v>
      </c>
      <c r="D1569" s="9" t="s">
        <v>189</v>
      </c>
      <c r="E1569" s="9" t="s">
        <v>418</v>
      </c>
      <c r="F1569" s="9" t="s">
        <v>93</v>
      </c>
      <c r="G1569" s="9" t="s">
        <v>50</v>
      </c>
      <c r="H1569" s="9" t="s">
        <v>56</v>
      </c>
      <c r="I1569" s="9">
        <v>1497.44</v>
      </c>
      <c r="J1569" s="10">
        <v>4</v>
      </c>
      <c r="K1569" s="9">
        <v>0</v>
      </c>
      <c r="L1569" s="9">
        <v>299.44</v>
      </c>
      <c r="M1569" s="21" t="s">
        <v>19</v>
      </c>
    </row>
    <row r="1570" spans="1:13" x14ac:dyDescent="0.3">
      <c r="A1570" s="4" t="s">
        <v>2600</v>
      </c>
      <c r="B1570" s="14">
        <v>42182</v>
      </c>
      <c r="C1570" s="24"/>
      <c r="D1570" s="5" t="s">
        <v>466</v>
      </c>
      <c r="E1570" s="5" t="s">
        <v>279</v>
      </c>
      <c r="F1570" s="5" t="s">
        <v>74</v>
      </c>
      <c r="G1570" s="5" t="s">
        <v>31</v>
      </c>
      <c r="H1570" s="5" t="s">
        <v>56</v>
      </c>
      <c r="I1570" s="5">
        <v>967.55200000000002</v>
      </c>
      <c r="J1570" s="6">
        <v>2</v>
      </c>
      <c r="K1570" s="5">
        <v>0.2</v>
      </c>
      <c r="L1570" s="5">
        <v>-205.608</v>
      </c>
      <c r="M1570" s="21" t="s">
        <v>19</v>
      </c>
    </row>
    <row r="1571" spans="1:13" x14ac:dyDescent="0.3">
      <c r="A1571" s="8" t="s">
        <v>2601</v>
      </c>
      <c r="B1571" s="13">
        <v>42101</v>
      </c>
      <c r="C1571" s="20">
        <v>42105</v>
      </c>
      <c r="D1571" s="9" t="s">
        <v>431</v>
      </c>
      <c r="E1571" s="9" t="s">
        <v>53</v>
      </c>
      <c r="F1571" s="9" t="s">
        <v>54</v>
      </c>
      <c r="G1571" s="9" t="s">
        <v>50</v>
      </c>
      <c r="H1571" s="9" t="s">
        <v>18</v>
      </c>
      <c r="I1571" s="9">
        <v>1250.2349999999999</v>
      </c>
      <c r="J1571" s="10">
        <v>7</v>
      </c>
      <c r="K1571" s="9">
        <v>0.1</v>
      </c>
      <c r="L1571" s="9">
        <v>486.04500000000002</v>
      </c>
      <c r="M1571" s="21" t="s">
        <v>19</v>
      </c>
    </row>
    <row r="1572" spans="1:13" x14ac:dyDescent="0.3">
      <c r="A1572" s="4" t="s">
        <v>2602</v>
      </c>
      <c r="B1572" s="14">
        <v>42176</v>
      </c>
      <c r="C1572" s="22">
        <v>42178</v>
      </c>
      <c r="D1572" s="5" t="s">
        <v>575</v>
      </c>
      <c r="E1572" s="5" t="s">
        <v>53</v>
      </c>
      <c r="F1572" s="5" t="s">
        <v>54</v>
      </c>
      <c r="G1572" s="5" t="s">
        <v>31</v>
      </c>
      <c r="H1572" s="5" t="s">
        <v>124</v>
      </c>
      <c r="I1572" s="5">
        <v>598.10400000000004</v>
      </c>
      <c r="J1572" s="6">
        <v>4</v>
      </c>
      <c r="K1572" s="5">
        <v>0.1</v>
      </c>
      <c r="L1572" s="5">
        <v>166.10399999999899</v>
      </c>
      <c r="M1572" s="23" t="s">
        <v>32</v>
      </c>
    </row>
    <row r="1573" spans="1:13" x14ac:dyDescent="0.3">
      <c r="A1573" s="8" t="s">
        <v>2603</v>
      </c>
      <c r="B1573" s="13">
        <v>42224</v>
      </c>
      <c r="C1573" s="20">
        <v>42226</v>
      </c>
      <c r="D1573" s="9" t="s">
        <v>732</v>
      </c>
      <c r="E1573" s="9" t="s">
        <v>368</v>
      </c>
      <c r="F1573" s="9" t="s">
        <v>243</v>
      </c>
      <c r="G1573" s="9" t="s">
        <v>355</v>
      </c>
      <c r="H1573" s="9" t="s">
        <v>225</v>
      </c>
      <c r="I1573" s="9">
        <v>555.6</v>
      </c>
      <c r="J1573" s="10">
        <v>5</v>
      </c>
      <c r="K1573" s="9">
        <v>0</v>
      </c>
      <c r="L1573" s="9">
        <v>177.7</v>
      </c>
      <c r="M1573" s="21" t="s">
        <v>26</v>
      </c>
    </row>
    <row r="1574" spans="1:13" x14ac:dyDescent="0.3">
      <c r="A1574" s="4" t="s">
        <v>2604</v>
      </c>
      <c r="B1574" s="14">
        <v>42355</v>
      </c>
      <c r="C1574" s="24" t="s">
        <v>2605</v>
      </c>
      <c r="D1574" s="5" t="s">
        <v>2606</v>
      </c>
      <c r="E1574" s="9" t="s">
        <v>87</v>
      </c>
      <c r="F1574" s="5" t="s">
        <v>88</v>
      </c>
      <c r="G1574" s="5" t="s">
        <v>17</v>
      </c>
      <c r="H1574" s="5" t="s">
        <v>124</v>
      </c>
      <c r="I1574" s="5">
        <v>1813.5</v>
      </c>
      <c r="J1574" s="6">
        <v>13</v>
      </c>
      <c r="K1574" s="5">
        <v>0</v>
      </c>
      <c r="L1574" s="5">
        <v>145.08000000000001</v>
      </c>
      <c r="M1574" s="21" t="s">
        <v>19</v>
      </c>
    </row>
    <row r="1575" spans="1:13" x14ac:dyDescent="0.3">
      <c r="A1575" s="8" t="s">
        <v>2607</v>
      </c>
      <c r="B1575" s="13">
        <v>42194</v>
      </c>
      <c r="C1575" s="20">
        <v>42196</v>
      </c>
      <c r="D1575" s="9" t="s">
        <v>316</v>
      </c>
      <c r="E1575" s="9" t="s">
        <v>2608</v>
      </c>
      <c r="F1575" s="9" t="s">
        <v>66</v>
      </c>
      <c r="G1575" s="9" t="s">
        <v>50</v>
      </c>
      <c r="H1575" s="9" t="s">
        <v>124</v>
      </c>
      <c r="I1575" s="9">
        <v>500.12999999999897</v>
      </c>
      <c r="J1575" s="10">
        <v>1</v>
      </c>
      <c r="K1575" s="9">
        <v>0</v>
      </c>
      <c r="L1575" s="9">
        <v>45</v>
      </c>
      <c r="M1575" s="21" t="s">
        <v>26</v>
      </c>
    </row>
    <row r="1576" spans="1:13" x14ac:dyDescent="0.3">
      <c r="A1576" s="4" t="s">
        <v>2609</v>
      </c>
      <c r="B1576" s="14">
        <v>42110</v>
      </c>
      <c r="C1576" s="22">
        <v>42117</v>
      </c>
      <c r="D1576" s="5" t="s">
        <v>773</v>
      </c>
      <c r="E1576" s="5" t="s">
        <v>612</v>
      </c>
      <c r="F1576" s="5" t="s">
        <v>114</v>
      </c>
      <c r="G1576" s="5" t="s">
        <v>17</v>
      </c>
      <c r="H1576" s="5" t="s">
        <v>25</v>
      </c>
      <c r="I1576" s="5">
        <v>1431.4725000000001</v>
      </c>
      <c r="J1576" s="6">
        <v>3</v>
      </c>
      <c r="K1576" s="5">
        <v>0.25</v>
      </c>
      <c r="L1576" s="5">
        <v>-343.59750000000003</v>
      </c>
      <c r="M1576" s="21" t="s">
        <v>19</v>
      </c>
    </row>
    <row r="1577" spans="1:13" x14ac:dyDescent="0.3">
      <c r="A1577" s="8" t="s">
        <v>2610</v>
      </c>
      <c r="B1577" s="13">
        <v>41880</v>
      </c>
      <c r="C1577" s="20">
        <v>41679</v>
      </c>
      <c r="D1577" s="9" t="s">
        <v>2119</v>
      </c>
      <c r="E1577" s="9" t="s">
        <v>48</v>
      </c>
      <c r="F1577" s="9" t="s">
        <v>66</v>
      </c>
      <c r="G1577" s="9" t="s">
        <v>31</v>
      </c>
      <c r="H1577" s="9" t="s">
        <v>56</v>
      </c>
      <c r="I1577" s="9">
        <v>1269.91199999999</v>
      </c>
      <c r="J1577" s="10">
        <v>2</v>
      </c>
      <c r="K1577" s="9">
        <v>0.3</v>
      </c>
      <c r="L1577" s="9">
        <v>-36.287999999999897</v>
      </c>
      <c r="M1577" s="21" t="s">
        <v>19</v>
      </c>
    </row>
    <row r="1578" spans="1:13" x14ac:dyDescent="0.3">
      <c r="A1578" s="4" t="s">
        <v>2611</v>
      </c>
      <c r="B1578" s="14">
        <v>42014</v>
      </c>
      <c r="C1578" s="22">
        <v>42018</v>
      </c>
      <c r="D1578" s="5" t="s">
        <v>532</v>
      </c>
      <c r="E1578" s="5" t="s">
        <v>53</v>
      </c>
      <c r="F1578" s="5" t="s">
        <v>54</v>
      </c>
      <c r="G1578" s="5" t="s">
        <v>17</v>
      </c>
      <c r="H1578" s="5" t="s">
        <v>35</v>
      </c>
      <c r="I1578" s="5">
        <v>1621.92749999999</v>
      </c>
      <c r="J1578" s="6">
        <v>5</v>
      </c>
      <c r="K1578" s="5">
        <v>0.15</v>
      </c>
      <c r="L1578" s="5">
        <v>95.377499999999998</v>
      </c>
      <c r="M1578" s="21" t="s">
        <v>19</v>
      </c>
    </row>
    <row r="1579" spans="1:13" x14ac:dyDescent="0.3">
      <c r="A1579" s="8" t="s">
        <v>2612</v>
      </c>
      <c r="B1579" s="13">
        <v>42089</v>
      </c>
      <c r="C1579" s="25" t="s">
        <v>2613</v>
      </c>
      <c r="D1579" s="9" t="s">
        <v>1154</v>
      </c>
      <c r="E1579" s="9" t="s">
        <v>48</v>
      </c>
      <c r="F1579" s="9" t="s">
        <v>66</v>
      </c>
      <c r="G1579" s="9" t="s">
        <v>17</v>
      </c>
      <c r="H1579" s="9" t="s">
        <v>22</v>
      </c>
      <c r="I1579" s="9">
        <v>898.74</v>
      </c>
      <c r="J1579" s="10">
        <v>3</v>
      </c>
      <c r="K1579" s="9">
        <v>0</v>
      </c>
      <c r="L1579" s="9">
        <v>134.72999999999999</v>
      </c>
      <c r="M1579" s="23" t="s">
        <v>32</v>
      </c>
    </row>
    <row r="1580" spans="1:13" x14ac:dyDescent="0.3">
      <c r="A1580" s="4" t="s">
        <v>2614</v>
      </c>
      <c r="B1580" s="14">
        <v>41236</v>
      </c>
      <c r="C1580" s="22">
        <v>41240</v>
      </c>
      <c r="D1580" s="5" t="s">
        <v>99</v>
      </c>
      <c r="E1580" s="9" t="s">
        <v>73</v>
      </c>
      <c r="F1580" s="5" t="s">
        <v>74</v>
      </c>
      <c r="G1580" s="5" t="s">
        <v>31</v>
      </c>
      <c r="H1580" s="5" t="s">
        <v>25</v>
      </c>
      <c r="I1580" s="5">
        <v>1707.2639999999899</v>
      </c>
      <c r="J1580" s="6">
        <v>6</v>
      </c>
      <c r="K1580" s="5">
        <v>0.2</v>
      </c>
      <c r="L1580" s="5">
        <v>192.024</v>
      </c>
      <c r="M1580" s="21" t="s">
        <v>19</v>
      </c>
    </row>
    <row r="1581" spans="1:13" x14ac:dyDescent="0.3">
      <c r="A1581" s="8" t="s">
        <v>2615</v>
      </c>
      <c r="B1581" s="13">
        <v>42081</v>
      </c>
      <c r="C1581" s="20">
        <v>42087</v>
      </c>
      <c r="D1581" s="9" t="s">
        <v>1652</v>
      </c>
      <c r="E1581" s="9" t="s">
        <v>29</v>
      </c>
      <c r="F1581" s="9" t="s">
        <v>126</v>
      </c>
      <c r="G1581" s="9" t="s">
        <v>50</v>
      </c>
      <c r="H1581" s="9" t="s">
        <v>115</v>
      </c>
      <c r="I1581" s="9">
        <v>4.6079999999999997</v>
      </c>
      <c r="J1581" s="10">
        <v>2</v>
      </c>
      <c r="K1581" s="9">
        <v>0.2</v>
      </c>
      <c r="L1581" s="9">
        <v>1.6704000000000001</v>
      </c>
      <c r="M1581" s="21" t="s">
        <v>19</v>
      </c>
    </row>
    <row r="1582" spans="1:13" x14ac:dyDescent="0.3">
      <c r="A1582" s="4" t="s">
        <v>2616</v>
      </c>
      <c r="B1582" s="14">
        <v>42188</v>
      </c>
      <c r="C1582" s="22">
        <v>42190</v>
      </c>
      <c r="D1582" s="5" t="s">
        <v>2617</v>
      </c>
      <c r="E1582" s="5" t="s">
        <v>385</v>
      </c>
      <c r="F1582" s="5" t="s">
        <v>243</v>
      </c>
      <c r="G1582" s="5" t="s">
        <v>17</v>
      </c>
      <c r="H1582" s="5" t="s">
        <v>22</v>
      </c>
      <c r="I1582" s="5">
        <v>993.25408000000004</v>
      </c>
      <c r="J1582" s="6">
        <v>7</v>
      </c>
      <c r="K1582" s="5">
        <v>0.40200000000000002</v>
      </c>
      <c r="L1582" s="5">
        <v>-3.40592000000006</v>
      </c>
      <c r="M1582" s="23" t="s">
        <v>32</v>
      </c>
    </row>
    <row r="1583" spans="1:13" x14ac:dyDescent="0.3">
      <c r="A1583" s="8" t="s">
        <v>2618</v>
      </c>
      <c r="B1583" s="13">
        <v>41427</v>
      </c>
      <c r="C1583" s="20">
        <v>41431</v>
      </c>
      <c r="D1583" s="9" t="s">
        <v>2619</v>
      </c>
      <c r="E1583" s="9" t="s">
        <v>21</v>
      </c>
      <c r="F1583" s="5" t="s">
        <v>54</v>
      </c>
      <c r="G1583" s="9" t="s">
        <v>17</v>
      </c>
      <c r="H1583" s="9" t="s">
        <v>56</v>
      </c>
      <c r="I1583" s="9">
        <v>1016.64</v>
      </c>
      <c r="J1583" s="10">
        <v>4</v>
      </c>
      <c r="K1583" s="9">
        <v>0</v>
      </c>
      <c r="L1583" s="9">
        <v>406.56</v>
      </c>
      <c r="M1583" s="23" t="s">
        <v>32</v>
      </c>
    </row>
    <row r="1584" spans="1:13" x14ac:dyDescent="0.3">
      <c r="A1584" s="4" t="s">
        <v>2620</v>
      </c>
      <c r="B1584" s="14">
        <v>41345</v>
      </c>
      <c r="C1584" s="22">
        <v>41616</v>
      </c>
      <c r="D1584" s="5" t="s">
        <v>541</v>
      </c>
      <c r="E1584" s="5" t="s">
        <v>15</v>
      </c>
      <c r="F1584" s="5" t="s">
        <v>2621</v>
      </c>
      <c r="G1584" s="5" t="s">
        <v>17</v>
      </c>
      <c r="H1584" s="5" t="s">
        <v>115</v>
      </c>
      <c r="I1584" s="5">
        <v>1236.5999999999999</v>
      </c>
      <c r="J1584" s="6">
        <v>5</v>
      </c>
      <c r="K1584" s="5">
        <v>0</v>
      </c>
      <c r="L1584" s="5">
        <v>98.85</v>
      </c>
      <c r="M1584" s="23" t="s">
        <v>32</v>
      </c>
    </row>
    <row r="1585" spans="1:13" x14ac:dyDescent="0.3">
      <c r="A1585" s="8" t="s">
        <v>2622</v>
      </c>
      <c r="B1585" s="13">
        <v>42250</v>
      </c>
      <c r="C1585" s="20">
        <v>42253</v>
      </c>
      <c r="D1585" s="9" t="s">
        <v>767</v>
      </c>
      <c r="E1585" s="9" t="s">
        <v>87</v>
      </c>
      <c r="F1585" s="9" t="s">
        <v>88</v>
      </c>
      <c r="G1585" s="9" t="s">
        <v>17</v>
      </c>
      <c r="H1585" s="9" t="s">
        <v>18</v>
      </c>
      <c r="I1585" s="9">
        <v>476.28</v>
      </c>
      <c r="J1585" s="10">
        <v>6</v>
      </c>
      <c r="K1585" s="9">
        <v>0</v>
      </c>
      <c r="L1585" s="9">
        <v>204.66</v>
      </c>
      <c r="M1585" s="21" t="s">
        <v>26</v>
      </c>
    </row>
    <row r="1586" spans="1:13" x14ac:dyDescent="0.3">
      <c r="A1586" s="4" t="s">
        <v>2623</v>
      </c>
      <c r="B1586" s="14">
        <v>42200</v>
      </c>
      <c r="C1586" s="22">
        <v>42205</v>
      </c>
      <c r="D1586" s="5" t="s">
        <v>492</v>
      </c>
      <c r="E1586" s="5" t="s">
        <v>15</v>
      </c>
      <c r="F1586" s="5" t="s">
        <v>16</v>
      </c>
      <c r="G1586" s="5" t="s">
        <v>81</v>
      </c>
      <c r="H1586" s="5" t="s">
        <v>18</v>
      </c>
      <c r="I1586" s="5">
        <v>2525.1839999999902</v>
      </c>
      <c r="J1586" s="6">
        <v>8</v>
      </c>
      <c r="K1586" s="5">
        <v>0.4</v>
      </c>
      <c r="L1586" s="5">
        <v>-294.81599999999997</v>
      </c>
      <c r="M1586" s="21" t="s">
        <v>19</v>
      </c>
    </row>
    <row r="1587" spans="1:13" x14ac:dyDescent="0.3">
      <c r="A1587" s="8" t="s">
        <v>2624</v>
      </c>
      <c r="B1587" s="13">
        <v>41702</v>
      </c>
      <c r="C1587" s="20">
        <v>41707</v>
      </c>
      <c r="D1587" s="9" t="s">
        <v>1523</v>
      </c>
      <c r="E1587" s="9" t="s">
        <v>87</v>
      </c>
      <c r="F1587" s="9" t="s">
        <v>88</v>
      </c>
      <c r="G1587" s="9" t="s">
        <v>31</v>
      </c>
      <c r="H1587" s="9" t="s">
        <v>100</v>
      </c>
      <c r="I1587" s="9">
        <v>1845.71999999999</v>
      </c>
      <c r="J1587" s="10">
        <v>4</v>
      </c>
      <c r="K1587" s="9">
        <v>0</v>
      </c>
      <c r="L1587" s="9">
        <v>535.20000000000005</v>
      </c>
      <c r="M1587" s="21" t="s">
        <v>19</v>
      </c>
    </row>
    <row r="1588" spans="1:13" x14ac:dyDescent="0.3">
      <c r="A1588" s="4" t="s">
        <v>2625</v>
      </c>
      <c r="B1588" s="14">
        <v>41803</v>
      </c>
      <c r="C1588" s="22">
        <v>41805</v>
      </c>
      <c r="D1588" s="5"/>
      <c r="E1588" s="5" t="s">
        <v>53</v>
      </c>
      <c r="F1588" s="5" t="s">
        <v>54</v>
      </c>
      <c r="G1588" s="5" t="s">
        <v>50</v>
      </c>
      <c r="H1588" s="5" t="s">
        <v>56</v>
      </c>
      <c r="I1588" s="5">
        <v>552.20399999999995</v>
      </c>
      <c r="J1588" s="6">
        <v>2</v>
      </c>
      <c r="K1588" s="5"/>
      <c r="L1588" s="5">
        <v>104.304</v>
      </c>
      <c r="M1588" s="23" t="s">
        <v>32</v>
      </c>
    </row>
    <row r="1589" spans="1:13" x14ac:dyDescent="0.3">
      <c r="A1589" s="8" t="s">
        <v>2626</v>
      </c>
      <c r="B1589" s="13">
        <v>41229</v>
      </c>
      <c r="C1589" s="20">
        <v>41232</v>
      </c>
      <c r="D1589" s="9" t="s">
        <v>2627</v>
      </c>
      <c r="E1589" s="9" t="s">
        <v>254</v>
      </c>
      <c r="F1589" s="9" t="s">
        <v>243</v>
      </c>
      <c r="G1589" s="9" t="s">
        <v>17</v>
      </c>
      <c r="H1589" s="9" t="s">
        <v>56</v>
      </c>
      <c r="I1589" s="9">
        <v>526.40507999999897</v>
      </c>
      <c r="J1589" s="10">
        <v>3</v>
      </c>
      <c r="K1589" s="9">
        <v>2E-3</v>
      </c>
      <c r="L1589" s="9">
        <v>188.78507999999999</v>
      </c>
      <c r="M1589" s="23" t="s">
        <v>32</v>
      </c>
    </row>
    <row r="1590" spans="1:13" x14ac:dyDescent="0.3">
      <c r="A1590" s="4" t="s">
        <v>2628</v>
      </c>
      <c r="B1590" s="14">
        <v>41542</v>
      </c>
      <c r="C1590" s="22">
        <v>41548</v>
      </c>
      <c r="D1590" s="5" t="s">
        <v>320</v>
      </c>
      <c r="E1590" s="9" t="s">
        <v>73</v>
      </c>
      <c r="F1590" s="5" t="s">
        <v>74</v>
      </c>
      <c r="G1590" s="5" t="s">
        <v>17</v>
      </c>
      <c r="H1590" s="5" t="s">
        <v>100</v>
      </c>
      <c r="I1590" s="5">
        <v>1000.98</v>
      </c>
      <c r="J1590" s="6">
        <v>9</v>
      </c>
      <c r="K1590" s="5">
        <v>0</v>
      </c>
      <c r="L1590" s="5">
        <v>9.9</v>
      </c>
      <c r="M1590" s="21" t="s">
        <v>19</v>
      </c>
    </row>
    <row r="1591" spans="1:13" x14ac:dyDescent="0.3">
      <c r="A1591" s="8" t="s">
        <v>2629</v>
      </c>
      <c r="B1591" s="13">
        <v>41081</v>
      </c>
      <c r="C1591" s="25" t="s">
        <v>2630</v>
      </c>
      <c r="D1591" s="9" t="s">
        <v>1723</v>
      </c>
      <c r="E1591" s="9" t="s">
        <v>29</v>
      </c>
      <c r="F1591" s="9" t="s">
        <v>84</v>
      </c>
      <c r="G1591" s="9" t="s">
        <v>31</v>
      </c>
      <c r="H1591" s="9" t="s">
        <v>25</v>
      </c>
      <c r="I1591" s="9">
        <v>853.92999999999904</v>
      </c>
      <c r="J1591" s="10">
        <v>5</v>
      </c>
      <c r="K1591" s="9">
        <v>0.3</v>
      </c>
      <c r="L1591" s="9">
        <v>0</v>
      </c>
      <c r="M1591" s="23" t="s">
        <v>32</v>
      </c>
    </row>
    <row r="1592" spans="1:13" x14ac:dyDescent="0.3">
      <c r="A1592" s="4" t="s">
        <v>2631</v>
      </c>
      <c r="B1592" s="14">
        <v>41340</v>
      </c>
      <c r="C1592" s="22">
        <v>41343</v>
      </c>
      <c r="D1592" s="5" t="s">
        <v>202</v>
      </c>
      <c r="E1592" s="5" t="s">
        <v>15</v>
      </c>
      <c r="F1592" s="5" t="s">
        <v>16</v>
      </c>
      <c r="G1592" s="5" t="s">
        <v>31</v>
      </c>
      <c r="H1592" s="5" t="s">
        <v>100</v>
      </c>
      <c r="I1592" s="5">
        <v>461.48399999999998</v>
      </c>
      <c r="J1592" s="6">
        <v>4</v>
      </c>
      <c r="K1592" s="5">
        <v>0.1</v>
      </c>
      <c r="L1592" s="5">
        <v>66.563999999999993</v>
      </c>
      <c r="M1592" s="23" t="s">
        <v>32</v>
      </c>
    </row>
    <row r="1593" spans="1:13" x14ac:dyDescent="0.3">
      <c r="A1593" s="8" t="s">
        <v>2632</v>
      </c>
      <c r="B1593" s="11"/>
      <c r="C1593" s="20">
        <v>42240</v>
      </c>
      <c r="D1593" s="9" t="s">
        <v>2633</v>
      </c>
      <c r="E1593" s="5" t="s">
        <v>257</v>
      </c>
      <c r="F1593" s="9" t="s">
        <v>163</v>
      </c>
      <c r="G1593" s="9" t="s">
        <v>17</v>
      </c>
      <c r="H1593" s="9" t="s">
        <v>56</v>
      </c>
      <c r="I1593" s="9">
        <v>765</v>
      </c>
      <c r="J1593" s="10">
        <v>2</v>
      </c>
      <c r="K1593" s="9">
        <v>0.4</v>
      </c>
      <c r="L1593" s="9" t="s">
        <v>2634</v>
      </c>
      <c r="M1593" s="23" t="s">
        <v>32</v>
      </c>
    </row>
    <row r="1594" spans="1:13" x14ac:dyDescent="0.3">
      <c r="A1594" s="4" t="s">
        <v>2635</v>
      </c>
      <c r="B1594" s="14">
        <v>41800</v>
      </c>
      <c r="C1594" s="22">
        <v>41801</v>
      </c>
      <c r="D1594" s="5" t="s">
        <v>2636</v>
      </c>
      <c r="E1594" s="5" t="s">
        <v>162</v>
      </c>
      <c r="F1594" s="5" t="s">
        <v>163</v>
      </c>
      <c r="G1594" s="5" t="s">
        <v>50</v>
      </c>
      <c r="H1594" s="5" t="s">
        <v>22</v>
      </c>
      <c r="I1594" s="5">
        <v>370.01999999999902</v>
      </c>
      <c r="J1594" s="6">
        <v>14</v>
      </c>
      <c r="K1594" s="5">
        <v>0</v>
      </c>
      <c r="L1594" s="5">
        <v>33.18</v>
      </c>
      <c r="M1594" s="23" t="s">
        <v>32</v>
      </c>
    </row>
    <row r="1595" spans="1:13" x14ac:dyDescent="0.3">
      <c r="A1595" s="8" t="s">
        <v>2637</v>
      </c>
      <c r="B1595" s="13">
        <v>40941</v>
      </c>
      <c r="C1595" s="20">
        <v>40944</v>
      </c>
      <c r="D1595" s="9" t="s">
        <v>2638</v>
      </c>
      <c r="E1595" s="9" t="s">
        <v>21</v>
      </c>
      <c r="F1595" s="5" t="s">
        <v>54</v>
      </c>
      <c r="G1595" s="9" t="s">
        <v>17</v>
      </c>
      <c r="H1595" s="9" t="s">
        <v>25</v>
      </c>
      <c r="I1595" s="9">
        <v>583.91999999999996</v>
      </c>
      <c r="J1595" s="10">
        <v>8</v>
      </c>
      <c r="K1595" s="9">
        <v>0.5</v>
      </c>
      <c r="L1595" s="9">
        <v>-58.56</v>
      </c>
      <c r="M1595" s="23" t="s">
        <v>32</v>
      </c>
    </row>
    <row r="1596" spans="1:13" x14ac:dyDescent="0.3">
      <c r="A1596" s="4" t="s">
        <v>2639</v>
      </c>
      <c r="B1596" s="14">
        <v>40912</v>
      </c>
      <c r="C1596" s="22">
        <v>40917</v>
      </c>
      <c r="D1596" s="5" t="s">
        <v>2640</v>
      </c>
      <c r="E1596" s="5" t="s">
        <v>254</v>
      </c>
      <c r="F1596" s="5" t="s">
        <v>243</v>
      </c>
      <c r="G1596" s="5" t="s">
        <v>31</v>
      </c>
      <c r="H1596" s="5" t="s">
        <v>1444</v>
      </c>
      <c r="I1596" s="5">
        <v>1648.44</v>
      </c>
      <c r="J1596" s="6">
        <v>6</v>
      </c>
      <c r="K1596" s="5" t="s">
        <v>180</v>
      </c>
      <c r="L1596" s="5">
        <v>609.83999999999901</v>
      </c>
      <c r="M1596" s="21" t="s">
        <v>19</v>
      </c>
    </row>
    <row r="1597" spans="1:13" x14ac:dyDescent="0.3">
      <c r="A1597" s="8" t="s">
        <v>2641</v>
      </c>
      <c r="B1597" s="13">
        <v>42244</v>
      </c>
      <c r="C1597" s="20">
        <v>42246</v>
      </c>
      <c r="D1597" s="9" t="s">
        <v>1634</v>
      </c>
      <c r="E1597" s="9" t="s">
        <v>69</v>
      </c>
      <c r="F1597" s="9" t="s">
        <v>70</v>
      </c>
      <c r="G1597" s="9" t="s">
        <v>17</v>
      </c>
      <c r="H1597" s="9" t="s">
        <v>25</v>
      </c>
      <c r="I1597" s="9">
        <v>1100.1599999999901</v>
      </c>
      <c r="J1597" s="10">
        <v>6</v>
      </c>
      <c r="K1597" s="9">
        <v>0</v>
      </c>
      <c r="L1597" s="9">
        <v>164.88</v>
      </c>
      <c r="M1597" s="23" t="s">
        <v>32</v>
      </c>
    </row>
    <row r="1598" spans="1:13" x14ac:dyDescent="0.3">
      <c r="A1598" s="4" t="s">
        <v>2642</v>
      </c>
      <c r="B1598" s="14">
        <v>42272</v>
      </c>
      <c r="C1598" s="22">
        <v>42276</v>
      </c>
      <c r="D1598" s="5" t="s">
        <v>1961</v>
      </c>
      <c r="E1598" s="9" t="s">
        <v>73</v>
      </c>
      <c r="F1598" s="5" t="s">
        <v>74</v>
      </c>
      <c r="G1598" s="5" t="s">
        <v>17</v>
      </c>
      <c r="H1598" s="5" t="s">
        <v>25</v>
      </c>
      <c r="I1598" s="5">
        <v>1258.7773999999999</v>
      </c>
      <c r="J1598" s="6">
        <v>5</v>
      </c>
      <c r="K1598" s="5">
        <v>2E-3</v>
      </c>
      <c r="L1598" s="5">
        <v>375.77739999999898</v>
      </c>
      <c r="M1598" s="21" t="s">
        <v>19</v>
      </c>
    </row>
    <row r="1599" spans="1:13" x14ac:dyDescent="0.3">
      <c r="A1599" s="8" t="s">
        <v>2643</v>
      </c>
      <c r="B1599" s="13">
        <v>41115</v>
      </c>
      <c r="C1599" s="20">
        <v>41120</v>
      </c>
      <c r="D1599" s="9" t="s">
        <v>2644</v>
      </c>
      <c r="E1599" s="9" t="s">
        <v>73</v>
      </c>
      <c r="F1599" s="9" t="s">
        <v>74</v>
      </c>
      <c r="G1599" s="9" t="s">
        <v>17</v>
      </c>
      <c r="H1599" s="9" t="s">
        <v>115</v>
      </c>
      <c r="I1599" s="9">
        <v>872.55139999999994</v>
      </c>
      <c r="J1599" s="10">
        <v>5</v>
      </c>
      <c r="K1599" s="9">
        <v>2E-3</v>
      </c>
      <c r="L1599" s="9">
        <v>164.35139999999899</v>
      </c>
      <c r="M1599" s="23" t="s">
        <v>32</v>
      </c>
    </row>
    <row r="1600" spans="1:13" x14ac:dyDescent="0.3">
      <c r="A1600" s="8" t="s">
        <v>2645</v>
      </c>
      <c r="B1600" s="13">
        <v>41633</v>
      </c>
      <c r="C1600" s="25"/>
      <c r="D1600" s="9" t="s">
        <v>2646</v>
      </c>
      <c r="E1600" s="9" t="s">
        <v>53</v>
      </c>
      <c r="F1600" s="9" t="s">
        <v>54</v>
      </c>
      <c r="G1600" s="9" t="s">
        <v>31</v>
      </c>
      <c r="H1600" s="9" t="s">
        <v>115</v>
      </c>
      <c r="I1600" s="9">
        <v>462.834</v>
      </c>
      <c r="J1600" s="10">
        <v>6</v>
      </c>
      <c r="K1600" s="9">
        <v>0.1</v>
      </c>
      <c r="L1600" s="9">
        <v>190.13399999999999</v>
      </c>
      <c r="M1600" s="23" t="s">
        <v>32</v>
      </c>
    </row>
    <row r="1601" spans="1:13" x14ac:dyDescent="0.3">
      <c r="A1601" s="4" t="s">
        <v>2647</v>
      </c>
      <c r="B1601" s="14">
        <v>42280</v>
      </c>
      <c r="C1601" s="22">
        <v>42281</v>
      </c>
      <c r="D1601" s="5" t="s">
        <v>588</v>
      </c>
      <c r="E1601" s="5" t="s">
        <v>254</v>
      </c>
      <c r="F1601" s="5" t="s">
        <v>243</v>
      </c>
      <c r="G1601" s="5" t="s">
        <v>31</v>
      </c>
      <c r="H1601" s="5" t="s">
        <v>22</v>
      </c>
      <c r="I1601" s="5">
        <v>483.2</v>
      </c>
      <c r="J1601" s="6">
        <v>2</v>
      </c>
      <c r="K1601" s="5">
        <v>0</v>
      </c>
      <c r="L1601" s="5">
        <v>57.96</v>
      </c>
      <c r="M1601" s="23" t="s">
        <v>32</v>
      </c>
    </row>
    <row r="1602" spans="1:13" x14ac:dyDescent="0.3">
      <c r="A1602" s="8" t="s">
        <v>2648</v>
      </c>
      <c r="B1602" s="13">
        <v>42253</v>
      </c>
      <c r="C1602" s="20">
        <v>42255</v>
      </c>
      <c r="D1602" s="9" t="s">
        <v>1404</v>
      </c>
      <c r="E1602" s="9" t="s">
        <v>15</v>
      </c>
      <c r="F1602" s="9" t="s">
        <v>16</v>
      </c>
      <c r="G1602" s="9" t="s">
        <v>17</v>
      </c>
      <c r="H1602" s="9" t="s">
        <v>22</v>
      </c>
      <c r="I1602" s="9">
        <v>461.05200000000002</v>
      </c>
      <c r="J1602" s="10">
        <v>2</v>
      </c>
      <c r="K1602" s="9">
        <v>0.1</v>
      </c>
      <c r="L1602" s="9">
        <v>61.451999999999998</v>
      </c>
      <c r="M1602" s="21" t="s">
        <v>26</v>
      </c>
    </row>
    <row r="1603" spans="1:13" x14ac:dyDescent="0.3">
      <c r="A1603" s="4" t="s">
        <v>2649</v>
      </c>
      <c r="B1603" s="14">
        <v>41109</v>
      </c>
      <c r="C1603" s="22">
        <v>41111</v>
      </c>
      <c r="D1603" s="5" t="s">
        <v>1044</v>
      </c>
      <c r="E1603" s="5" t="s">
        <v>15</v>
      </c>
      <c r="F1603" s="5" t="s">
        <v>16</v>
      </c>
      <c r="G1603" s="5" t="s">
        <v>17</v>
      </c>
      <c r="H1603" s="5" t="s">
        <v>18</v>
      </c>
      <c r="I1603" s="5">
        <v>262.27800000000002</v>
      </c>
      <c r="J1603" s="6">
        <v>2</v>
      </c>
      <c r="K1603" s="5">
        <v>0.1</v>
      </c>
      <c r="L1603" s="5">
        <v>101.958</v>
      </c>
      <c r="M1603" s="21" t="s">
        <v>26</v>
      </c>
    </row>
    <row r="1604" spans="1:13" x14ac:dyDescent="0.3">
      <c r="A1604" s="8" t="s">
        <v>2650</v>
      </c>
      <c r="B1604" s="13">
        <v>41887</v>
      </c>
      <c r="C1604" s="20">
        <v>41891</v>
      </c>
      <c r="D1604" s="9" t="s">
        <v>1723</v>
      </c>
      <c r="E1604" s="9" t="s">
        <v>29</v>
      </c>
      <c r="F1604" s="9" t="s">
        <v>126</v>
      </c>
      <c r="G1604" s="9" t="s">
        <v>50</v>
      </c>
      <c r="H1604" s="9" t="s">
        <v>1191</v>
      </c>
      <c r="I1604" s="9">
        <v>113.94</v>
      </c>
      <c r="J1604" s="10">
        <v>6</v>
      </c>
      <c r="K1604" s="9">
        <v>0</v>
      </c>
      <c r="L1604" s="9">
        <v>54.691199999999903</v>
      </c>
      <c r="M1604" s="23" t="s">
        <v>32</v>
      </c>
    </row>
    <row r="1605" spans="1:13" x14ac:dyDescent="0.3">
      <c r="A1605" s="8" t="s">
        <v>2651</v>
      </c>
      <c r="B1605" s="11" t="s">
        <v>2652</v>
      </c>
      <c r="C1605" s="20">
        <v>41048</v>
      </c>
      <c r="D1605" s="9" t="s">
        <v>466</v>
      </c>
      <c r="E1605" s="9" t="s">
        <v>87</v>
      </c>
      <c r="F1605" s="9" t="s">
        <v>88</v>
      </c>
      <c r="G1605" s="9" t="s">
        <v>450</v>
      </c>
      <c r="H1605" s="9" t="s">
        <v>25</v>
      </c>
      <c r="I1605" s="9">
        <v>785.61</v>
      </c>
      <c r="J1605" s="10">
        <v>3</v>
      </c>
      <c r="K1605" s="9">
        <v>0</v>
      </c>
      <c r="L1605" s="9">
        <v>157.04999999999899</v>
      </c>
      <c r="M1605" s="23" t="s">
        <v>32</v>
      </c>
    </row>
    <row r="1606" spans="1:13" x14ac:dyDescent="0.3">
      <c r="A1606" s="4" t="s">
        <v>2653</v>
      </c>
      <c r="B1606" s="14">
        <v>41376</v>
      </c>
      <c r="C1606" s="22">
        <v>41378</v>
      </c>
      <c r="D1606" s="5"/>
      <c r="E1606" s="5" t="s">
        <v>15</v>
      </c>
      <c r="F1606" s="5" t="s">
        <v>54</v>
      </c>
      <c r="G1606" s="5" t="s">
        <v>17</v>
      </c>
      <c r="H1606" s="5" t="s">
        <v>115</v>
      </c>
      <c r="I1606" s="5">
        <v>1000.97999999999</v>
      </c>
      <c r="J1606" s="6">
        <v>6</v>
      </c>
      <c r="K1606" s="5">
        <v>0</v>
      </c>
      <c r="L1606" s="5">
        <v>280.26</v>
      </c>
      <c r="M1606" s="23" t="s">
        <v>32</v>
      </c>
    </row>
    <row r="1607" spans="1:13" x14ac:dyDescent="0.3">
      <c r="A1607" s="8" t="s">
        <v>2654</v>
      </c>
      <c r="B1607" s="13">
        <v>42365</v>
      </c>
      <c r="C1607" s="20">
        <v>42371</v>
      </c>
      <c r="D1607" s="9" t="s">
        <v>953</v>
      </c>
      <c r="E1607" s="9" t="s">
        <v>53</v>
      </c>
      <c r="F1607" s="9" t="s">
        <v>54</v>
      </c>
      <c r="G1607" s="9" t="s">
        <v>81</v>
      </c>
      <c r="H1607" s="9" t="s">
        <v>1191</v>
      </c>
      <c r="I1607" s="9">
        <v>1010.33999999999</v>
      </c>
      <c r="J1607" s="10">
        <v>4</v>
      </c>
      <c r="K1607" s="9">
        <v>0.1</v>
      </c>
      <c r="L1607" s="9">
        <v>-44.939999999999898</v>
      </c>
      <c r="M1607" s="23" t="s">
        <v>57</v>
      </c>
    </row>
    <row r="1608" spans="1:13" x14ac:dyDescent="0.3">
      <c r="A1608" s="4" t="s">
        <v>2655</v>
      </c>
      <c r="B1608" s="14">
        <v>41574</v>
      </c>
      <c r="C1608" s="22">
        <v>41578</v>
      </c>
      <c r="D1608" s="5" t="s">
        <v>384</v>
      </c>
      <c r="E1608" s="5" t="s">
        <v>257</v>
      </c>
      <c r="F1608" s="5" t="s">
        <v>163</v>
      </c>
      <c r="G1608" s="5" t="s">
        <v>31</v>
      </c>
      <c r="H1608" s="5" t="s">
        <v>124</v>
      </c>
      <c r="I1608" s="5">
        <v>1362.72</v>
      </c>
      <c r="J1608" s="6">
        <v>8</v>
      </c>
      <c r="K1608" s="5">
        <v>0</v>
      </c>
      <c r="L1608" s="5">
        <v>81.599999999999994</v>
      </c>
      <c r="M1608" s="23" t="s">
        <v>32</v>
      </c>
    </row>
    <row r="1609" spans="1:13" x14ac:dyDescent="0.3">
      <c r="A1609" s="8" t="s">
        <v>2656</v>
      </c>
      <c r="B1609" s="13">
        <v>41996</v>
      </c>
      <c r="C1609" s="20">
        <v>42001</v>
      </c>
      <c r="D1609" s="9" t="s">
        <v>1251</v>
      </c>
      <c r="E1609" s="9" t="s">
        <v>87</v>
      </c>
      <c r="F1609" s="9" t="s">
        <v>88</v>
      </c>
      <c r="G1609" s="9" t="s">
        <v>17</v>
      </c>
      <c r="H1609" s="9" t="s">
        <v>35</v>
      </c>
      <c r="I1609" s="9">
        <v>1232.0999999999999</v>
      </c>
      <c r="J1609" s="10">
        <v>5</v>
      </c>
      <c r="K1609" s="9">
        <v>0</v>
      </c>
      <c r="L1609" s="9">
        <v>431.1</v>
      </c>
      <c r="M1609" s="21" t="s">
        <v>19</v>
      </c>
    </row>
    <row r="1610" spans="1:13" x14ac:dyDescent="0.3">
      <c r="A1610" s="4" t="s">
        <v>2657</v>
      </c>
      <c r="B1610" s="14">
        <v>42193</v>
      </c>
      <c r="C1610" s="22">
        <v>42226</v>
      </c>
      <c r="D1610" s="5" t="s">
        <v>2658</v>
      </c>
      <c r="E1610" s="5" t="s">
        <v>21</v>
      </c>
      <c r="F1610" s="5" t="s">
        <v>54</v>
      </c>
      <c r="G1610" s="5" t="s">
        <v>480</v>
      </c>
      <c r="H1610" s="5" t="s">
        <v>115</v>
      </c>
      <c r="I1610" s="5">
        <v>655.349999999999</v>
      </c>
      <c r="J1610" s="6">
        <v>5</v>
      </c>
      <c r="K1610" s="5">
        <v>0</v>
      </c>
      <c r="L1610" s="5"/>
      <c r="M1610" s="21" t="s">
        <v>19</v>
      </c>
    </row>
    <row r="1611" spans="1:13" x14ac:dyDescent="0.3">
      <c r="A1611" s="8" t="s">
        <v>2659</v>
      </c>
      <c r="B1611" s="13">
        <v>42080</v>
      </c>
      <c r="C1611" s="20">
        <v>42086</v>
      </c>
      <c r="D1611" s="9"/>
      <c r="E1611" s="9" t="s">
        <v>412</v>
      </c>
      <c r="F1611" s="9" t="s">
        <v>66</v>
      </c>
      <c r="G1611" s="9" t="s">
        <v>31</v>
      </c>
      <c r="H1611" s="9" t="s">
        <v>25</v>
      </c>
      <c r="I1611" s="9">
        <v>1481.7</v>
      </c>
      <c r="J1611" s="10">
        <v>10</v>
      </c>
      <c r="K1611" s="9">
        <v>0</v>
      </c>
      <c r="L1611" s="9">
        <v>711</v>
      </c>
      <c r="M1611" s="21" t="s">
        <v>19</v>
      </c>
    </row>
    <row r="1612" spans="1:13" x14ac:dyDescent="0.3">
      <c r="A1612" s="4" t="s">
        <v>2660</v>
      </c>
      <c r="B1612" s="14">
        <v>41507</v>
      </c>
      <c r="C1612" s="22">
        <v>41512</v>
      </c>
      <c r="D1612" s="5" t="s">
        <v>1425</v>
      </c>
      <c r="E1612" s="5" t="s">
        <v>53</v>
      </c>
      <c r="F1612" s="5" t="s">
        <v>54</v>
      </c>
      <c r="G1612" s="5" t="s">
        <v>31</v>
      </c>
      <c r="H1612" s="5" t="s">
        <v>115</v>
      </c>
      <c r="I1612" s="5">
        <v>1110.2670000000001</v>
      </c>
      <c r="J1612" s="6">
        <v>3</v>
      </c>
      <c r="K1612" s="5">
        <v>0.1</v>
      </c>
      <c r="L1612" s="5">
        <v>110.997</v>
      </c>
      <c r="M1612" s="21" t="s">
        <v>19</v>
      </c>
    </row>
    <row r="1613" spans="1:13" x14ac:dyDescent="0.3">
      <c r="A1613" s="8" t="s">
        <v>2661</v>
      </c>
      <c r="B1613" s="13">
        <v>41962</v>
      </c>
      <c r="C1613" s="20">
        <v>41966</v>
      </c>
      <c r="D1613" s="9" t="s">
        <v>395</v>
      </c>
      <c r="E1613" s="9" t="s">
        <v>48</v>
      </c>
      <c r="F1613" s="9" t="s">
        <v>66</v>
      </c>
      <c r="G1613" s="9" t="s">
        <v>31</v>
      </c>
      <c r="H1613" s="9" t="s">
        <v>124</v>
      </c>
      <c r="I1613" s="9">
        <v>1837.2059999999899</v>
      </c>
      <c r="J1613" s="10">
        <v>3</v>
      </c>
      <c r="K1613" s="9">
        <v>0.3</v>
      </c>
      <c r="L1613" s="9">
        <v>183.636</v>
      </c>
      <c r="M1613" s="21" t="s">
        <v>19</v>
      </c>
    </row>
    <row r="1614" spans="1:13" x14ac:dyDescent="0.3">
      <c r="A1614" s="4" t="s">
        <v>2662</v>
      </c>
      <c r="B1614" s="14">
        <v>41326</v>
      </c>
      <c r="C1614" s="22">
        <v>41332</v>
      </c>
      <c r="D1614" s="5" t="s">
        <v>1961</v>
      </c>
      <c r="E1614" s="5" t="s">
        <v>430</v>
      </c>
      <c r="F1614" s="5" t="s">
        <v>44</v>
      </c>
      <c r="G1614" s="5" t="s">
        <v>31</v>
      </c>
      <c r="H1614" s="5" t="s">
        <v>18</v>
      </c>
      <c r="I1614" s="5">
        <v>988.00800000000004</v>
      </c>
      <c r="J1614" s="6">
        <v>14</v>
      </c>
      <c r="K1614" s="5">
        <v>0.6</v>
      </c>
      <c r="L1614" s="5">
        <v>-1235.0519999999999</v>
      </c>
      <c r="M1614" s="23" t="s">
        <v>57</v>
      </c>
    </row>
    <row r="1615" spans="1:13" x14ac:dyDescent="0.3">
      <c r="A1615" s="8" t="s">
        <v>2663</v>
      </c>
      <c r="B1615" s="13">
        <v>42273</v>
      </c>
      <c r="C1615" s="20">
        <v>42276</v>
      </c>
      <c r="D1615" s="9" t="s">
        <v>112</v>
      </c>
      <c r="E1615" s="9" t="s">
        <v>69</v>
      </c>
      <c r="F1615" s="9" t="s">
        <v>70</v>
      </c>
      <c r="G1615" s="9" t="s">
        <v>17</v>
      </c>
      <c r="H1615" s="9" t="s">
        <v>22</v>
      </c>
      <c r="I1615" s="9">
        <v>769.68</v>
      </c>
      <c r="J1615" s="10">
        <v>3</v>
      </c>
      <c r="K1615" s="9">
        <v>0</v>
      </c>
      <c r="L1615" s="9"/>
      <c r="M1615" s="21" t="s">
        <v>19</v>
      </c>
    </row>
    <row r="1616" spans="1:13" x14ac:dyDescent="0.3">
      <c r="A1616" s="4" t="s">
        <v>2664</v>
      </c>
      <c r="B1616" s="14">
        <v>41898</v>
      </c>
      <c r="C1616" s="22">
        <v>41903</v>
      </c>
      <c r="D1616" s="5" t="s">
        <v>786</v>
      </c>
      <c r="E1616" s="5" t="s">
        <v>830</v>
      </c>
      <c r="F1616" s="5" t="s">
        <v>114</v>
      </c>
      <c r="G1616" s="5" t="s">
        <v>31</v>
      </c>
      <c r="H1616" s="5" t="s">
        <v>25</v>
      </c>
      <c r="I1616" s="5">
        <v>1859.99999999999</v>
      </c>
      <c r="J1616" s="6">
        <v>4</v>
      </c>
      <c r="K1616" s="5">
        <v>0</v>
      </c>
      <c r="L1616" s="5">
        <v>316.2</v>
      </c>
      <c r="M1616" s="21" t="s">
        <v>19</v>
      </c>
    </row>
    <row r="1617" spans="1:13" x14ac:dyDescent="0.3">
      <c r="A1617" s="8" t="s">
        <v>2665</v>
      </c>
      <c r="B1617" s="13">
        <v>41062</v>
      </c>
      <c r="C1617" s="20">
        <v>41065</v>
      </c>
      <c r="D1617" s="9" t="s">
        <v>2666</v>
      </c>
      <c r="E1617" s="9" t="s">
        <v>15</v>
      </c>
      <c r="F1617" s="9" t="s">
        <v>16</v>
      </c>
      <c r="G1617" s="9" t="s">
        <v>17</v>
      </c>
      <c r="H1617" s="9" t="s">
        <v>22</v>
      </c>
      <c r="I1617" s="9">
        <v>384.21</v>
      </c>
      <c r="J1617" s="10">
        <v>5</v>
      </c>
      <c r="K1617" s="9">
        <v>0.1</v>
      </c>
      <c r="L1617" s="9">
        <v>110.91</v>
      </c>
      <c r="M1617" s="23" t="s">
        <v>32</v>
      </c>
    </row>
    <row r="1618" spans="1:13" x14ac:dyDescent="0.3">
      <c r="A1618" s="4" t="s">
        <v>2667</v>
      </c>
      <c r="B1618" s="14">
        <v>41887</v>
      </c>
      <c r="C1618" s="22">
        <v>41891</v>
      </c>
      <c r="D1618" s="5" t="s">
        <v>1723</v>
      </c>
      <c r="E1618" s="5" t="s">
        <v>29</v>
      </c>
      <c r="F1618" s="5" t="s">
        <v>126</v>
      </c>
      <c r="G1618" s="5" t="s">
        <v>50</v>
      </c>
      <c r="H1618" s="5" t="s">
        <v>25</v>
      </c>
      <c r="I1618" s="5">
        <v>129.91999999999999</v>
      </c>
      <c r="J1618" s="6">
        <v>4</v>
      </c>
      <c r="K1618" s="5">
        <v>0</v>
      </c>
      <c r="L1618" s="5">
        <v>5.1967999999999899</v>
      </c>
      <c r="M1618" s="23" t="s">
        <v>32</v>
      </c>
    </row>
    <row r="1619" spans="1:13" x14ac:dyDescent="0.3">
      <c r="A1619" s="8" t="s">
        <v>2668</v>
      </c>
      <c r="B1619" s="15">
        <v>42140</v>
      </c>
      <c r="C1619" s="20">
        <v>42145</v>
      </c>
      <c r="D1619" s="9" t="s">
        <v>1452</v>
      </c>
      <c r="E1619" s="9" t="s">
        <v>894</v>
      </c>
      <c r="F1619" s="9" t="s">
        <v>321</v>
      </c>
      <c r="G1619" s="9" t="s">
        <v>17</v>
      </c>
      <c r="H1619" s="9" t="s">
        <v>124</v>
      </c>
      <c r="I1619" s="9">
        <v>1601.46</v>
      </c>
      <c r="J1619" s="10">
        <v>6</v>
      </c>
      <c r="K1619" s="9">
        <v>0</v>
      </c>
      <c r="L1619" s="9">
        <v>15.84</v>
      </c>
      <c r="M1619" s="21" t="s">
        <v>19</v>
      </c>
    </row>
    <row r="1620" spans="1:13" x14ac:dyDescent="0.3">
      <c r="A1620" s="4" t="s">
        <v>2669</v>
      </c>
      <c r="B1620" s="14">
        <v>41002</v>
      </c>
      <c r="C1620" s="22">
        <v>41006</v>
      </c>
      <c r="D1620" s="5" t="s">
        <v>507</v>
      </c>
      <c r="E1620" s="5" t="s">
        <v>254</v>
      </c>
      <c r="F1620" s="5" t="s">
        <v>243</v>
      </c>
      <c r="G1620" s="5" t="s">
        <v>17</v>
      </c>
      <c r="H1620" s="5" t="s">
        <v>22</v>
      </c>
      <c r="I1620" s="5">
        <v>1063.9677999999999</v>
      </c>
      <c r="J1620" s="6">
        <v>5</v>
      </c>
      <c r="K1620" s="5">
        <v>2E-3</v>
      </c>
      <c r="L1620" s="5">
        <v>-2.1321999999999899</v>
      </c>
      <c r="M1620" s="23" t="s">
        <v>32</v>
      </c>
    </row>
    <row r="1621" spans="1:13" x14ac:dyDescent="0.3">
      <c r="A1621" s="8" t="s">
        <v>2670</v>
      </c>
      <c r="B1621" s="13">
        <v>41437</v>
      </c>
      <c r="C1621" s="20">
        <v>41441</v>
      </c>
      <c r="D1621" s="9" t="s">
        <v>526</v>
      </c>
      <c r="E1621" s="9" t="s">
        <v>21</v>
      </c>
      <c r="F1621" s="5" t="s">
        <v>54</v>
      </c>
      <c r="G1621" s="9" t="s">
        <v>50</v>
      </c>
      <c r="H1621" s="9" t="s">
        <v>100</v>
      </c>
      <c r="I1621" s="9">
        <v>714.20399999999995</v>
      </c>
      <c r="J1621" s="10">
        <v>4</v>
      </c>
      <c r="K1621" s="9">
        <v>0.1</v>
      </c>
      <c r="L1621" s="9">
        <v>309.44399999999899</v>
      </c>
      <c r="M1621" s="23" t="s">
        <v>32</v>
      </c>
    </row>
    <row r="1622" spans="1:13" x14ac:dyDescent="0.3">
      <c r="A1622" s="4" t="s">
        <v>2671</v>
      </c>
      <c r="B1622" s="14">
        <v>42071</v>
      </c>
      <c r="C1622" s="22">
        <v>42072</v>
      </c>
      <c r="D1622" s="5" t="s">
        <v>2672</v>
      </c>
      <c r="E1622" s="5" t="s">
        <v>69</v>
      </c>
      <c r="F1622" s="5" t="s">
        <v>70</v>
      </c>
      <c r="G1622" s="5" t="s">
        <v>50</v>
      </c>
      <c r="H1622" s="5" t="s">
        <v>115</v>
      </c>
      <c r="I1622" s="5">
        <v>474.18</v>
      </c>
      <c r="J1622" s="6">
        <v>7</v>
      </c>
      <c r="K1622" s="5">
        <v>0</v>
      </c>
      <c r="L1622" s="5">
        <v>18.899999999999999</v>
      </c>
      <c r="M1622" s="21" t="s">
        <v>26</v>
      </c>
    </row>
    <row r="1623" spans="1:13" x14ac:dyDescent="0.3">
      <c r="A1623" s="8" t="s">
        <v>2673</v>
      </c>
      <c r="B1623" s="13">
        <v>41734</v>
      </c>
      <c r="C1623" s="20">
        <v>41738</v>
      </c>
      <c r="D1623" s="9" t="s">
        <v>2393</v>
      </c>
      <c r="E1623" s="9" t="s">
        <v>15</v>
      </c>
      <c r="F1623" s="9" t="s">
        <v>16</v>
      </c>
      <c r="G1623" s="9" t="s">
        <v>31</v>
      </c>
      <c r="H1623" s="9" t="s">
        <v>56</v>
      </c>
      <c r="I1623" s="9">
        <v>826.19999999999902</v>
      </c>
      <c r="J1623" s="10">
        <v>2</v>
      </c>
      <c r="K1623" s="9"/>
      <c r="L1623" s="9">
        <v>27.54</v>
      </c>
      <c r="M1623" s="23" t="s">
        <v>32</v>
      </c>
    </row>
    <row r="1624" spans="1:13" x14ac:dyDescent="0.3">
      <c r="A1624" s="8" t="s">
        <v>2674</v>
      </c>
      <c r="B1624" s="13">
        <v>42206</v>
      </c>
      <c r="C1624" s="20">
        <v>42208</v>
      </c>
      <c r="D1624" s="9" t="s">
        <v>1054</v>
      </c>
      <c r="E1624" s="9" t="s">
        <v>254</v>
      </c>
      <c r="F1624" s="9" t="s">
        <v>243</v>
      </c>
      <c r="G1624" s="9" t="s">
        <v>31</v>
      </c>
      <c r="H1624" s="9" t="s">
        <v>115</v>
      </c>
      <c r="I1624" s="9">
        <v>609.51999999999896</v>
      </c>
      <c r="J1624" s="10">
        <v>5</v>
      </c>
      <c r="K1624" s="9">
        <v>0.6</v>
      </c>
      <c r="L1624" s="9">
        <v>-411.479999999999</v>
      </c>
      <c r="M1624" s="21" t="s">
        <v>19</v>
      </c>
    </row>
    <row r="1625" spans="1:13" x14ac:dyDescent="0.3">
      <c r="A1625" s="4" t="s">
        <v>2675</v>
      </c>
      <c r="B1625" s="14">
        <v>42321</v>
      </c>
      <c r="C1625" s="22">
        <v>42325</v>
      </c>
      <c r="D1625" s="5" t="s">
        <v>2472</v>
      </c>
      <c r="E1625" s="9" t="s">
        <v>73</v>
      </c>
      <c r="F1625" s="5" t="s">
        <v>74</v>
      </c>
      <c r="G1625" s="5" t="s">
        <v>50</v>
      </c>
      <c r="H1625" s="5" t="s">
        <v>115</v>
      </c>
      <c r="I1625" s="5">
        <v>1187.6399999999901</v>
      </c>
      <c r="J1625" s="6">
        <v>9</v>
      </c>
      <c r="K1625" s="5">
        <v>0</v>
      </c>
      <c r="L1625" s="5">
        <v>23.58</v>
      </c>
      <c r="M1625" s="23" t="s">
        <v>32</v>
      </c>
    </row>
    <row r="1626" spans="1:13" x14ac:dyDescent="0.3">
      <c r="A1626" s="8" t="s">
        <v>2676</v>
      </c>
      <c r="B1626" s="13">
        <v>41595</v>
      </c>
      <c r="C1626" s="20">
        <v>41602</v>
      </c>
      <c r="D1626" s="9" t="s">
        <v>1723</v>
      </c>
      <c r="E1626" s="9" t="s">
        <v>29</v>
      </c>
      <c r="F1626" s="9" t="s">
        <v>30</v>
      </c>
      <c r="G1626" s="9" t="s">
        <v>50</v>
      </c>
      <c r="H1626" s="9" t="s">
        <v>22</v>
      </c>
      <c r="I1626" s="9">
        <v>541.24</v>
      </c>
      <c r="J1626" s="10">
        <v>4</v>
      </c>
      <c r="K1626" s="9">
        <v>0</v>
      </c>
      <c r="L1626" s="9">
        <v>5.4124000000000398</v>
      </c>
      <c r="M1626" s="21" t="s">
        <v>19</v>
      </c>
    </row>
    <row r="1627" spans="1:13" x14ac:dyDescent="0.3">
      <c r="A1627" s="4" t="s">
        <v>2677</v>
      </c>
      <c r="B1627" s="14">
        <v>41892</v>
      </c>
      <c r="C1627" s="22">
        <v>41896</v>
      </c>
      <c r="D1627" s="5" t="s">
        <v>1512</v>
      </c>
      <c r="E1627" s="5" t="s">
        <v>254</v>
      </c>
      <c r="F1627" s="5" t="s">
        <v>243</v>
      </c>
      <c r="G1627" s="5" t="s">
        <v>17</v>
      </c>
      <c r="H1627" s="5" t="s">
        <v>131</v>
      </c>
      <c r="I1627" s="5">
        <v>1205.54</v>
      </c>
      <c r="J1627" s="6">
        <v>7</v>
      </c>
      <c r="K1627" s="5" t="s">
        <v>180</v>
      </c>
      <c r="L1627" s="5">
        <v>204.82</v>
      </c>
      <c r="M1627" s="23" t="s">
        <v>32</v>
      </c>
    </row>
    <row r="1628" spans="1:13" x14ac:dyDescent="0.3">
      <c r="A1628" s="8" t="s">
        <v>2678</v>
      </c>
      <c r="B1628" s="13">
        <v>42294</v>
      </c>
      <c r="C1628" s="20">
        <v>42300</v>
      </c>
      <c r="D1628" s="9" t="s">
        <v>2679</v>
      </c>
      <c r="E1628" s="5" t="s">
        <v>257</v>
      </c>
      <c r="F1628" s="9" t="s">
        <v>2680</v>
      </c>
      <c r="G1628" s="9" t="s">
        <v>17</v>
      </c>
      <c r="H1628" s="9" t="s">
        <v>124</v>
      </c>
      <c r="I1628" s="9">
        <v>1096.326</v>
      </c>
      <c r="J1628" s="10">
        <v>7</v>
      </c>
      <c r="K1628" s="9">
        <v>0.4</v>
      </c>
      <c r="L1628" s="9">
        <v>-657.80399999999997</v>
      </c>
      <c r="M1628" s="23" t="s">
        <v>57</v>
      </c>
    </row>
    <row r="1629" spans="1:13" x14ac:dyDescent="0.3">
      <c r="A1629" s="4" t="s">
        <v>2681</v>
      </c>
      <c r="B1629" s="14">
        <v>41842</v>
      </c>
      <c r="C1629" s="22">
        <v>41846</v>
      </c>
      <c r="D1629" s="5" t="s">
        <v>112</v>
      </c>
      <c r="E1629" s="5" t="s">
        <v>21</v>
      </c>
      <c r="F1629" s="5" t="s">
        <v>54</v>
      </c>
      <c r="G1629" s="5" t="s">
        <v>17</v>
      </c>
      <c r="H1629" s="5" t="s">
        <v>18</v>
      </c>
      <c r="I1629" s="5">
        <v>757.32</v>
      </c>
      <c r="J1629" s="6">
        <v>2</v>
      </c>
      <c r="K1629" s="5">
        <v>0</v>
      </c>
      <c r="L1629" s="5"/>
      <c r="M1629" s="23" t="s">
        <v>32</v>
      </c>
    </row>
    <row r="1630" spans="1:13" x14ac:dyDescent="0.3">
      <c r="A1630" s="8" t="s">
        <v>2682</v>
      </c>
      <c r="B1630" s="13">
        <v>41550</v>
      </c>
      <c r="C1630" s="20">
        <v>41557</v>
      </c>
      <c r="D1630" s="9" t="s">
        <v>2015</v>
      </c>
      <c r="E1630" s="9" t="s">
        <v>391</v>
      </c>
      <c r="F1630" s="9" t="s">
        <v>16</v>
      </c>
      <c r="G1630" s="9" t="s">
        <v>31</v>
      </c>
      <c r="H1630" s="9" t="s">
        <v>115</v>
      </c>
      <c r="I1630" s="9">
        <v>1567.62</v>
      </c>
      <c r="J1630" s="10">
        <v>6</v>
      </c>
      <c r="K1630" s="9" t="s">
        <v>2291</v>
      </c>
      <c r="L1630" s="9">
        <v>208.979999999999</v>
      </c>
      <c r="M1630" s="21" t="s">
        <v>19</v>
      </c>
    </row>
    <row r="1631" spans="1:13" x14ac:dyDescent="0.3">
      <c r="A1631" s="4" t="s">
        <v>2683</v>
      </c>
      <c r="B1631" s="14">
        <v>41081</v>
      </c>
      <c r="C1631" s="22">
        <v>41083</v>
      </c>
      <c r="D1631" s="5" t="s">
        <v>1902</v>
      </c>
      <c r="E1631" s="5" t="s">
        <v>48</v>
      </c>
      <c r="F1631" s="5" t="s">
        <v>66</v>
      </c>
      <c r="G1631" s="5" t="s">
        <v>31</v>
      </c>
      <c r="H1631" s="5" t="s">
        <v>100</v>
      </c>
      <c r="I1631" s="5">
        <v>619.02</v>
      </c>
      <c r="J1631" s="6">
        <v>3</v>
      </c>
      <c r="K1631" s="5">
        <v>0.5</v>
      </c>
      <c r="L1631" s="5">
        <v>-544.77</v>
      </c>
      <c r="M1631" s="23" t="s">
        <v>32</v>
      </c>
    </row>
    <row r="1632" spans="1:13" x14ac:dyDescent="0.3">
      <c r="A1632" s="8" t="s">
        <v>2684</v>
      </c>
      <c r="B1632" s="13">
        <v>41039</v>
      </c>
      <c r="C1632" s="20">
        <v>41191</v>
      </c>
      <c r="D1632" s="9" t="s">
        <v>2685</v>
      </c>
      <c r="E1632" s="9" t="s">
        <v>87</v>
      </c>
      <c r="F1632" s="9" t="s">
        <v>88</v>
      </c>
      <c r="G1632" s="9" t="s">
        <v>17</v>
      </c>
      <c r="H1632" s="9" t="s">
        <v>115</v>
      </c>
      <c r="I1632" s="9">
        <v>965.57999999999902</v>
      </c>
      <c r="J1632" s="10">
        <v>7</v>
      </c>
      <c r="K1632" s="9">
        <v>0</v>
      </c>
      <c r="L1632" s="9">
        <v>376.53</v>
      </c>
      <c r="M1632" s="23" t="s">
        <v>32</v>
      </c>
    </row>
    <row r="1633" spans="1:13" x14ac:dyDescent="0.3">
      <c r="A1633" s="4" t="s">
        <v>2686</v>
      </c>
      <c r="B1633" s="7" t="s">
        <v>2687</v>
      </c>
      <c r="C1633" s="22">
        <v>42343</v>
      </c>
      <c r="D1633" s="5" t="s">
        <v>409</v>
      </c>
      <c r="E1633" s="5" t="s">
        <v>113</v>
      </c>
      <c r="F1633" s="5" t="s">
        <v>114</v>
      </c>
      <c r="G1633" s="5" t="s">
        <v>17</v>
      </c>
      <c r="H1633" s="5" t="s">
        <v>25</v>
      </c>
      <c r="I1633" s="5">
        <v>1414.53</v>
      </c>
      <c r="J1633" s="6">
        <v>4</v>
      </c>
      <c r="K1633" s="5">
        <v>7.0000000000000007E-2</v>
      </c>
      <c r="L1633" s="5">
        <v>-106.47</v>
      </c>
      <c r="M1633" s="21" t="s">
        <v>19</v>
      </c>
    </row>
    <row r="1634" spans="1:13" x14ac:dyDescent="0.3">
      <c r="A1634" s="8" t="s">
        <v>2688</v>
      </c>
      <c r="B1634" s="11" t="s">
        <v>98</v>
      </c>
      <c r="C1634" s="20">
        <v>42145</v>
      </c>
      <c r="D1634" s="9" t="s">
        <v>2689</v>
      </c>
      <c r="E1634" s="9" t="s">
        <v>53</v>
      </c>
      <c r="F1634" s="9" t="s">
        <v>54</v>
      </c>
      <c r="G1634" s="9" t="s">
        <v>31</v>
      </c>
      <c r="H1634" s="9" t="s">
        <v>225</v>
      </c>
      <c r="I1634" s="9">
        <v>828.35999999999899</v>
      </c>
      <c r="J1634" s="10">
        <v>2</v>
      </c>
      <c r="K1634" s="9">
        <v>0.94560481271734498</v>
      </c>
      <c r="L1634" s="9" t="s">
        <v>2690</v>
      </c>
      <c r="M1634" s="23" t="s">
        <v>32</v>
      </c>
    </row>
    <row r="1635" spans="1:13" x14ac:dyDescent="0.3">
      <c r="A1635" s="4" t="s">
        <v>2691</v>
      </c>
      <c r="B1635" s="14">
        <v>41591</v>
      </c>
      <c r="C1635" s="22">
        <v>41596</v>
      </c>
      <c r="D1635" s="5" t="s">
        <v>1312</v>
      </c>
      <c r="E1635" s="9" t="s">
        <v>87</v>
      </c>
      <c r="F1635" s="5" t="s">
        <v>88</v>
      </c>
      <c r="G1635" s="5" t="s">
        <v>31</v>
      </c>
      <c r="H1635" s="5" t="s">
        <v>35</v>
      </c>
      <c r="I1635" s="5">
        <v>951.719999999999</v>
      </c>
      <c r="J1635" s="6">
        <v>4</v>
      </c>
      <c r="K1635" s="5">
        <v>0.5</v>
      </c>
      <c r="L1635" s="5">
        <v>-494.99999999999898</v>
      </c>
      <c r="M1635" s="23" t="s">
        <v>32</v>
      </c>
    </row>
    <row r="1636" spans="1:13" x14ac:dyDescent="0.3">
      <c r="A1636" s="8" t="s">
        <v>2692</v>
      </c>
      <c r="B1636" s="13">
        <v>41985</v>
      </c>
      <c r="C1636" s="20">
        <v>41989</v>
      </c>
      <c r="D1636" s="9" t="s">
        <v>1008</v>
      </c>
      <c r="E1636" s="9" t="s">
        <v>48</v>
      </c>
      <c r="F1636" s="9" t="s">
        <v>66</v>
      </c>
      <c r="G1636" s="9" t="s">
        <v>31</v>
      </c>
      <c r="H1636" s="9" t="s">
        <v>22</v>
      </c>
      <c r="I1636" s="9">
        <v>2346.84</v>
      </c>
      <c r="J1636" s="10">
        <v>6</v>
      </c>
      <c r="K1636" s="9"/>
      <c r="L1636" s="9">
        <v>258.12</v>
      </c>
      <c r="M1636" s="21" t="s">
        <v>19</v>
      </c>
    </row>
    <row r="1637" spans="1:13" x14ac:dyDescent="0.3">
      <c r="A1637" s="4" t="s">
        <v>2693</v>
      </c>
      <c r="B1637" s="14">
        <v>42307</v>
      </c>
      <c r="C1637" s="26">
        <v>42338</v>
      </c>
      <c r="D1637" s="5" t="s">
        <v>691</v>
      </c>
      <c r="E1637" s="5" t="s">
        <v>418</v>
      </c>
      <c r="F1637" s="9" t="s">
        <v>93</v>
      </c>
      <c r="G1637" s="5" t="s">
        <v>17</v>
      </c>
      <c r="H1637" s="5" t="s">
        <v>22</v>
      </c>
      <c r="I1637" s="5">
        <v>758.85924</v>
      </c>
      <c r="J1637" s="6">
        <v>3</v>
      </c>
      <c r="K1637" s="5">
        <v>2E-3</v>
      </c>
      <c r="L1637" s="5"/>
      <c r="M1637" s="21" t="s">
        <v>19</v>
      </c>
    </row>
    <row r="1638" spans="1:13" x14ac:dyDescent="0.3">
      <c r="A1638" s="8" t="s">
        <v>2694</v>
      </c>
      <c r="B1638" s="13">
        <v>42173</v>
      </c>
      <c r="C1638" s="20">
        <v>42176</v>
      </c>
      <c r="D1638" s="9" t="s">
        <v>2695</v>
      </c>
      <c r="E1638" s="9" t="s">
        <v>73</v>
      </c>
      <c r="F1638" s="9" t="s">
        <v>74</v>
      </c>
      <c r="G1638" s="9" t="s">
        <v>17</v>
      </c>
      <c r="H1638" s="9" t="s">
        <v>115</v>
      </c>
      <c r="I1638" s="9">
        <v>590.11739999999998</v>
      </c>
      <c r="J1638" s="10">
        <v>3</v>
      </c>
      <c r="K1638" s="9">
        <v>2E-3</v>
      </c>
      <c r="L1638" s="9">
        <v>69.737399999999994</v>
      </c>
      <c r="M1638" s="21" t="s">
        <v>26</v>
      </c>
    </row>
    <row r="1639" spans="1:13" x14ac:dyDescent="0.3">
      <c r="A1639" s="4" t="s">
        <v>2696</v>
      </c>
      <c r="B1639" s="14">
        <v>41131</v>
      </c>
      <c r="C1639" s="22">
        <v>41133</v>
      </c>
      <c r="D1639" s="5" t="s">
        <v>2697</v>
      </c>
      <c r="E1639" s="5" t="s">
        <v>48</v>
      </c>
      <c r="F1639" s="5" t="s">
        <v>66</v>
      </c>
      <c r="G1639" s="5" t="s">
        <v>17</v>
      </c>
      <c r="H1639" s="5" t="s">
        <v>115</v>
      </c>
      <c r="I1639" s="5">
        <v>756.78</v>
      </c>
      <c r="J1639" s="6">
        <v>2</v>
      </c>
      <c r="K1639" s="5">
        <v>0</v>
      </c>
      <c r="L1639" s="5"/>
      <c r="M1639" s="23" t="s">
        <v>32</v>
      </c>
    </row>
    <row r="1640" spans="1:13" x14ac:dyDescent="0.3">
      <c r="A1640" s="8" t="s">
        <v>2698</v>
      </c>
      <c r="B1640" s="13">
        <v>42363</v>
      </c>
      <c r="C1640" s="20">
        <v>42367</v>
      </c>
      <c r="D1640" s="9" t="s">
        <v>2658</v>
      </c>
      <c r="E1640" s="9" t="s">
        <v>73</v>
      </c>
      <c r="F1640" s="9" t="s">
        <v>74</v>
      </c>
      <c r="G1640" s="9" t="s">
        <v>17</v>
      </c>
      <c r="H1640" s="9" t="s">
        <v>25</v>
      </c>
      <c r="I1640" s="9">
        <v>1649.25488</v>
      </c>
      <c r="J1640" s="10">
        <v>7</v>
      </c>
      <c r="K1640" s="9">
        <v>2E-3</v>
      </c>
      <c r="L1640" s="9">
        <v>277.53487999999999</v>
      </c>
      <c r="M1640" s="21" t="s">
        <v>19</v>
      </c>
    </row>
    <row r="1641" spans="1:13" x14ac:dyDescent="0.3">
      <c r="A1641" s="4" t="s">
        <v>2699</v>
      </c>
      <c r="B1641" s="14">
        <v>41585</v>
      </c>
      <c r="C1641" s="22">
        <v>41586</v>
      </c>
      <c r="D1641" s="5" t="s">
        <v>2456</v>
      </c>
      <c r="E1641" s="5" t="s">
        <v>170</v>
      </c>
      <c r="F1641" s="9" t="s">
        <v>307</v>
      </c>
      <c r="G1641" s="5" t="s">
        <v>50</v>
      </c>
      <c r="H1641" s="5" t="s">
        <v>124</v>
      </c>
      <c r="I1641" s="5">
        <v>396.84</v>
      </c>
      <c r="J1641" s="6">
        <v>2</v>
      </c>
      <c r="K1641" s="5">
        <v>0</v>
      </c>
      <c r="L1641" s="5">
        <v>67.44</v>
      </c>
      <c r="M1641" s="23" t="s">
        <v>32</v>
      </c>
    </row>
    <row r="1642" spans="1:13" x14ac:dyDescent="0.3">
      <c r="A1642" s="8" t="s">
        <v>2700</v>
      </c>
      <c r="B1642" s="13">
        <v>42349</v>
      </c>
      <c r="C1642" s="20">
        <v>42353</v>
      </c>
      <c r="D1642" s="9" t="s">
        <v>2701</v>
      </c>
      <c r="E1642" s="9" t="s">
        <v>39</v>
      </c>
      <c r="F1642" s="9" t="s">
        <v>88</v>
      </c>
      <c r="G1642" s="9" t="s">
        <v>31</v>
      </c>
      <c r="H1642" s="9" t="s">
        <v>225</v>
      </c>
      <c r="I1642" s="9">
        <v>914.34</v>
      </c>
      <c r="J1642" s="10">
        <v>7</v>
      </c>
      <c r="K1642" s="9">
        <v>0</v>
      </c>
      <c r="L1642" s="9">
        <v>356.58</v>
      </c>
      <c r="M1642" s="23" t="s">
        <v>32</v>
      </c>
    </row>
    <row r="1643" spans="1:13" x14ac:dyDescent="0.3">
      <c r="A1643" s="4" t="s">
        <v>2702</v>
      </c>
      <c r="B1643" s="14">
        <v>41059</v>
      </c>
      <c r="C1643" s="22">
        <v>41065</v>
      </c>
      <c r="D1643" s="5" t="s">
        <v>2393</v>
      </c>
      <c r="E1643" s="5" t="s">
        <v>15</v>
      </c>
      <c r="F1643" s="5" t="s">
        <v>16</v>
      </c>
      <c r="G1643" s="5" t="s">
        <v>50</v>
      </c>
      <c r="H1643" s="5" t="s">
        <v>115</v>
      </c>
      <c r="I1643" s="5">
        <v>1245.0239999999999</v>
      </c>
      <c r="J1643" s="6">
        <v>4</v>
      </c>
      <c r="K1643" s="5">
        <v>0.4</v>
      </c>
      <c r="L1643" s="5">
        <v>62.183999999999799</v>
      </c>
      <c r="M1643" s="21" t="s">
        <v>19</v>
      </c>
    </row>
    <row r="1644" spans="1:13" x14ac:dyDescent="0.3">
      <c r="A1644" s="8" t="s">
        <v>2703</v>
      </c>
      <c r="B1644" s="13">
        <v>41254</v>
      </c>
      <c r="C1644" s="20">
        <v>41258</v>
      </c>
      <c r="D1644" s="9" t="s">
        <v>1256</v>
      </c>
      <c r="E1644" s="9" t="s">
        <v>15</v>
      </c>
      <c r="F1644" s="9" t="s">
        <v>16</v>
      </c>
      <c r="G1644" s="9" t="s">
        <v>31</v>
      </c>
      <c r="H1644" s="9" t="s">
        <v>115</v>
      </c>
      <c r="I1644" s="9">
        <v>1112.778</v>
      </c>
      <c r="J1644" s="10">
        <v>3</v>
      </c>
      <c r="K1644" s="9">
        <v>0.1</v>
      </c>
      <c r="L1644" s="9">
        <v>407.988</v>
      </c>
      <c r="M1644" s="23" t="s">
        <v>32</v>
      </c>
    </row>
    <row r="1645" spans="1:13" x14ac:dyDescent="0.3">
      <c r="A1645" s="4" t="s">
        <v>2704</v>
      </c>
      <c r="B1645" s="14">
        <v>42346</v>
      </c>
      <c r="C1645" s="22">
        <v>42346</v>
      </c>
      <c r="D1645" s="5" t="s">
        <v>2396</v>
      </c>
      <c r="E1645" s="9" t="s">
        <v>87</v>
      </c>
      <c r="F1645" s="5" t="s">
        <v>88</v>
      </c>
      <c r="G1645" s="5" t="s">
        <v>17</v>
      </c>
      <c r="H1645" s="5" t="s">
        <v>100</v>
      </c>
      <c r="I1645" s="5">
        <v>676.8</v>
      </c>
      <c r="J1645" s="6">
        <v>8</v>
      </c>
      <c r="K1645" s="5">
        <v>0</v>
      </c>
      <c r="L1645" s="5">
        <v>162.24</v>
      </c>
      <c r="M1645" s="23" t="s">
        <v>32</v>
      </c>
    </row>
    <row r="1646" spans="1:13" x14ac:dyDescent="0.3">
      <c r="A1646" s="8" t="s">
        <v>2705</v>
      </c>
      <c r="B1646" s="13">
        <v>41878</v>
      </c>
      <c r="C1646" s="20">
        <v>41883</v>
      </c>
      <c r="D1646" s="9" t="s">
        <v>1637</v>
      </c>
      <c r="E1646" s="9" t="s">
        <v>48</v>
      </c>
      <c r="F1646" s="9" t="s">
        <v>66</v>
      </c>
      <c r="G1646" s="9" t="s">
        <v>50</v>
      </c>
      <c r="H1646" s="9" t="s">
        <v>100</v>
      </c>
      <c r="I1646" s="9">
        <v>1241.28</v>
      </c>
      <c r="J1646" s="10">
        <v>4</v>
      </c>
      <c r="K1646" s="9"/>
      <c r="L1646" s="9">
        <v>434.4</v>
      </c>
      <c r="M1646" s="21" t="s">
        <v>19</v>
      </c>
    </row>
    <row r="1647" spans="1:13" x14ac:dyDescent="0.3">
      <c r="A1647" s="4" t="s">
        <v>2706</v>
      </c>
      <c r="B1647" s="14">
        <v>41813</v>
      </c>
      <c r="C1647" s="22">
        <v>41816</v>
      </c>
      <c r="D1647" s="5"/>
      <c r="E1647" s="5" t="s">
        <v>69</v>
      </c>
      <c r="F1647" s="5" t="s">
        <v>70</v>
      </c>
      <c r="G1647" s="5" t="s">
        <v>17</v>
      </c>
      <c r="H1647" s="5" t="s">
        <v>56</v>
      </c>
      <c r="I1647" s="5">
        <v>1536.489</v>
      </c>
      <c r="J1647" s="6">
        <v>9</v>
      </c>
      <c r="K1647" s="5">
        <v>0.1</v>
      </c>
      <c r="L1647" s="5">
        <v>170.559</v>
      </c>
      <c r="M1647" s="21" t="s">
        <v>19</v>
      </c>
    </row>
    <row r="1648" spans="1:13" x14ac:dyDescent="0.3">
      <c r="A1648" s="8" t="s">
        <v>2707</v>
      </c>
      <c r="B1648" s="13">
        <v>41529</v>
      </c>
      <c r="C1648" s="20">
        <v>41531</v>
      </c>
      <c r="D1648" s="9" t="s">
        <v>1882</v>
      </c>
      <c r="E1648" s="9" t="s">
        <v>48</v>
      </c>
      <c r="F1648" s="9" t="s">
        <v>66</v>
      </c>
      <c r="G1648" s="9" t="s">
        <v>50</v>
      </c>
      <c r="H1648" s="9" t="s">
        <v>22</v>
      </c>
      <c r="I1648" s="9">
        <v>332.43</v>
      </c>
      <c r="J1648" s="10">
        <v>7</v>
      </c>
      <c r="K1648" s="9">
        <v>0</v>
      </c>
      <c r="L1648" s="9">
        <v>33.18</v>
      </c>
      <c r="M1648" s="21" t="s">
        <v>26</v>
      </c>
    </row>
    <row r="1649" spans="1:13" x14ac:dyDescent="0.3">
      <c r="A1649" s="4" t="s">
        <v>2708</v>
      </c>
      <c r="B1649" s="14">
        <v>42188</v>
      </c>
      <c r="C1649" s="22">
        <v>42193</v>
      </c>
      <c r="D1649" s="5" t="s">
        <v>878</v>
      </c>
      <c r="E1649" s="5" t="s">
        <v>162</v>
      </c>
      <c r="F1649" s="5" t="s">
        <v>1119</v>
      </c>
      <c r="G1649" s="5" t="s">
        <v>31</v>
      </c>
      <c r="H1649" s="5" t="s">
        <v>45</v>
      </c>
      <c r="I1649" s="5">
        <v>854.28</v>
      </c>
      <c r="J1649" s="6">
        <v>7</v>
      </c>
      <c r="K1649" s="5">
        <v>0</v>
      </c>
      <c r="L1649" s="5">
        <v>196.349999999999</v>
      </c>
      <c r="M1649" s="23" t="s">
        <v>32</v>
      </c>
    </row>
    <row r="1650" spans="1:13" x14ac:dyDescent="0.3">
      <c r="A1650" s="8" t="s">
        <v>2709</v>
      </c>
      <c r="B1650" s="13">
        <v>41548</v>
      </c>
      <c r="C1650" s="20">
        <v>41554</v>
      </c>
      <c r="D1650" s="9" t="s">
        <v>606</v>
      </c>
      <c r="E1650" s="9" t="s">
        <v>53</v>
      </c>
      <c r="F1650" s="9" t="s">
        <v>54</v>
      </c>
      <c r="G1650" s="9" t="s">
        <v>31</v>
      </c>
      <c r="H1650" s="9" t="s">
        <v>56</v>
      </c>
      <c r="I1650" s="9">
        <v>1852.875</v>
      </c>
      <c r="J1650" s="10">
        <v>5</v>
      </c>
      <c r="K1650" s="9">
        <v>0.1</v>
      </c>
      <c r="L1650" s="9">
        <v>576.375</v>
      </c>
      <c r="M1650" s="21" t="s">
        <v>19</v>
      </c>
    </row>
    <row r="1651" spans="1:13" x14ac:dyDescent="0.3">
      <c r="A1651" s="4" t="s">
        <v>2710</v>
      </c>
      <c r="B1651" s="14">
        <v>41910</v>
      </c>
      <c r="C1651" s="22">
        <v>41910</v>
      </c>
      <c r="D1651" s="5" t="s">
        <v>390</v>
      </c>
      <c r="E1651" s="5" t="s">
        <v>53</v>
      </c>
      <c r="F1651" s="5" t="s">
        <v>54</v>
      </c>
      <c r="G1651" s="5" t="s">
        <v>31</v>
      </c>
      <c r="H1651" s="5" t="s">
        <v>124</v>
      </c>
      <c r="I1651" s="5">
        <v>762.07499999999902</v>
      </c>
      <c r="J1651" s="6">
        <v>5</v>
      </c>
      <c r="K1651" s="5"/>
      <c r="L1651" s="5">
        <v>-8.4749999999999908</v>
      </c>
      <c r="M1651" s="21" t="s">
        <v>19</v>
      </c>
    </row>
    <row r="1652" spans="1:13" x14ac:dyDescent="0.3">
      <c r="A1652" s="8" t="s">
        <v>2711</v>
      </c>
      <c r="B1652" s="13">
        <v>42131</v>
      </c>
      <c r="C1652" s="20">
        <v>42133</v>
      </c>
      <c r="D1652" s="9" t="s">
        <v>1875</v>
      </c>
      <c r="E1652" s="9" t="s">
        <v>21</v>
      </c>
      <c r="F1652" s="5" t="s">
        <v>54</v>
      </c>
      <c r="G1652" s="9" t="s">
        <v>17</v>
      </c>
      <c r="H1652" s="9" t="s">
        <v>124</v>
      </c>
      <c r="I1652" s="9">
        <v>881.55</v>
      </c>
      <c r="J1652" s="10">
        <v>3</v>
      </c>
      <c r="K1652" s="9"/>
      <c r="L1652" s="9">
        <v>185.039999999999</v>
      </c>
      <c r="M1652" s="23" t="s">
        <v>32</v>
      </c>
    </row>
    <row r="1653" spans="1:13" x14ac:dyDescent="0.3">
      <c r="A1653" s="4" t="s">
        <v>2712</v>
      </c>
      <c r="B1653" s="14">
        <v>42262</v>
      </c>
      <c r="C1653" s="22">
        <v>42268</v>
      </c>
      <c r="D1653" s="5" t="s">
        <v>1335</v>
      </c>
      <c r="E1653" s="5" t="s">
        <v>53</v>
      </c>
      <c r="F1653" s="5" t="s">
        <v>54</v>
      </c>
      <c r="G1653" s="5" t="s">
        <v>50</v>
      </c>
      <c r="H1653" s="5" t="s">
        <v>115</v>
      </c>
      <c r="I1653" s="5">
        <v>1119.5819999999901</v>
      </c>
      <c r="J1653" s="6">
        <v>6</v>
      </c>
      <c r="K1653" s="5">
        <v>0.1</v>
      </c>
      <c r="L1653" s="5">
        <v>198.88200000000001</v>
      </c>
      <c r="M1653" s="23" t="s">
        <v>57</v>
      </c>
    </row>
    <row r="1654" spans="1:13" x14ac:dyDescent="0.3">
      <c r="A1654" s="8" t="s">
        <v>2713</v>
      </c>
      <c r="B1654" s="13">
        <v>41830</v>
      </c>
      <c r="C1654" s="20">
        <v>41921</v>
      </c>
      <c r="D1654" s="9" t="s">
        <v>2658</v>
      </c>
      <c r="E1654" s="9" t="s">
        <v>15</v>
      </c>
      <c r="F1654" s="9" t="s">
        <v>16</v>
      </c>
      <c r="G1654" s="9" t="s">
        <v>17</v>
      </c>
      <c r="H1654" s="9" t="s">
        <v>22</v>
      </c>
      <c r="I1654" s="9">
        <v>967.03199999999902</v>
      </c>
      <c r="J1654" s="10">
        <v>6</v>
      </c>
      <c r="K1654" s="9">
        <v>0.4</v>
      </c>
      <c r="L1654" s="9">
        <v>-435.16800000000001</v>
      </c>
      <c r="M1654" s="23" t="s">
        <v>32</v>
      </c>
    </row>
    <row r="1655" spans="1:13" x14ac:dyDescent="0.3">
      <c r="A1655" s="4" t="s">
        <v>2714</v>
      </c>
      <c r="B1655" s="7" t="s">
        <v>98</v>
      </c>
      <c r="C1655" s="22">
        <v>41206</v>
      </c>
      <c r="D1655" s="5" t="s">
        <v>2715</v>
      </c>
      <c r="E1655" s="5" t="s">
        <v>15</v>
      </c>
      <c r="F1655" s="5" t="s">
        <v>16</v>
      </c>
      <c r="G1655" s="5" t="s">
        <v>152</v>
      </c>
      <c r="H1655" s="5" t="s">
        <v>100</v>
      </c>
      <c r="I1655" s="5">
        <v>1302.6959999999999</v>
      </c>
      <c r="J1655" s="6">
        <v>4</v>
      </c>
      <c r="K1655" s="5">
        <v>0.1</v>
      </c>
      <c r="L1655" s="5">
        <v>-101.42400000000001</v>
      </c>
      <c r="M1655" s="21" t="s">
        <v>19</v>
      </c>
    </row>
    <row r="1656" spans="1:13" x14ac:dyDescent="0.3">
      <c r="A1656" s="8" t="s">
        <v>2716</v>
      </c>
      <c r="B1656" s="13">
        <v>41550</v>
      </c>
      <c r="C1656" s="20">
        <v>41554</v>
      </c>
      <c r="D1656" s="9" t="s">
        <v>295</v>
      </c>
      <c r="E1656" s="9" t="s">
        <v>87</v>
      </c>
      <c r="F1656" s="9" t="s">
        <v>88</v>
      </c>
      <c r="G1656" s="9" t="s">
        <v>17</v>
      </c>
      <c r="H1656" s="9" t="s">
        <v>225</v>
      </c>
      <c r="I1656" s="9">
        <v>1220.31</v>
      </c>
      <c r="J1656" s="10">
        <v>7</v>
      </c>
      <c r="K1656" s="9">
        <v>0</v>
      </c>
      <c r="L1656" s="9">
        <v>512.39999999999895</v>
      </c>
      <c r="M1656" s="21" t="s">
        <v>19</v>
      </c>
    </row>
    <row r="1657" spans="1:13" x14ac:dyDescent="0.3">
      <c r="A1657" s="4" t="s">
        <v>2717</v>
      </c>
      <c r="B1657" s="14">
        <v>41571</v>
      </c>
      <c r="C1657" s="22">
        <v>41577</v>
      </c>
      <c r="D1657" s="5" t="s">
        <v>204</v>
      </c>
      <c r="E1657" s="5" t="s">
        <v>113</v>
      </c>
      <c r="F1657" s="5" t="s">
        <v>114</v>
      </c>
      <c r="G1657" s="5" t="s">
        <v>50</v>
      </c>
      <c r="H1657" s="5" t="s">
        <v>115</v>
      </c>
      <c r="I1657" s="5">
        <v>1417.3578</v>
      </c>
      <c r="J1657" s="6">
        <v>3</v>
      </c>
      <c r="K1657" s="5">
        <v>0.17</v>
      </c>
      <c r="L1657" s="5">
        <v>-290.30220000000003</v>
      </c>
      <c r="M1657" s="21" t="s">
        <v>19</v>
      </c>
    </row>
    <row r="1658" spans="1:13" x14ac:dyDescent="0.3">
      <c r="A1658" s="8" t="s">
        <v>2718</v>
      </c>
      <c r="B1658" s="13">
        <v>42263</v>
      </c>
      <c r="C1658" s="20">
        <v>42269</v>
      </c>
      <c r="D1658" s="9" t="s">
        <v>352</v>
      </c>
      <c r="E1658" s="9" t="s">
        <v>1709</v>
      </c>
      <c r="F1658" s="9" t="s">
        <v>70</v>
      </c>
      <c r="G1658" s="9" t="s">
        <v>17</v>
      </c>
      <c r="H1658" s="9" t="s">
        <v>124</v>
      </c>
      <c r="I1658" s="9">
        <v>1715.91</v>
      </c>
      <c r="J1658" s="10">
        <v>7</v>
      </c>
      <c r="K1658" s="9">
        <v>0</v>
      </c>
      <c r="L1658" s="9">
        <v>308.69999999999902</v>
      </c>
      <c r="M1658" s="21" t="s">
        <v>19</v>
      </c>
    </row>
    <row r="1659" spans="1:13" x14ac:dyDescent="0.3">
      <c r="A1659" s="4" t="s">
        <v>2719</v>
      </c>
      <c r="B1659" s="14">
        <v>41124</v>
      </c>
      <c r="C1659" s="22">
        <v>41130</v>
      </c>
      <c r="D1659" s="5" t="s">
        <v>2361</v>
      </c>
      <c r="E1659" s="5" t="s">
        <v>69</v>
      </c>
      <c r="F1659" s="5" t="s">
        <v>70</v>
      </c>
      <c r="G1659" s="5" t="s">
        <v>17</v>
      </c>
      <c r="H1659" s="5" t="s">
        <v>25</v>
      </c>
      <c r="I1659" s="5">
        <v>616.19999999999902</v>
      </c>
      <c r="J1659" s="6">
        <v>5</v>
      </c>
      <c r="K1659" s="5">
        <v>0</v>
      </c>
      <c r="L1659" s="5">
        <v>36.9</v>
      </c>
      <c r="M1659" s="23" t="s">
        <v>57</v>
      </c>
    </row>
    <row r="1660" spans="1:13" x14ac:dyDescent="0.3">
      <c r="A1660" s="8" t="s">
        <v>2720</v>
      </c>
      <c r="B1660" s="13">
        <v>42071</v>
      </c>
      <c r="C1660" s="20">
        <v>42077</v>
      </c>
      <c r="D1660" s="9" t="s">
        <v>384</v>
      </c>
      <c r="E1660" s="5" t="s">
        <v>257</v>
      </c>
      <c r="F1660" s="9" t="s">
        <v>163</v>
      </c>
      <c r="G1660" s="9" t="s">
        <v>50</v>
      </c>
      <c r="H1660" s="9" t="s">
        <v>25</v>
      </c>
      <c r="I1660" s="9">
        <v>1078.08</v>
      </c>
      <c r="J1660" s="10">
        <v>2</v>
      </c>
      <c r="K1660" s="9">
        <v>0</v>
      </c>
      <c r="L1660" s="9">
        <v>323.39999999999998</v>
      </c>
      <c r="M1660" s="23" t="s">
        <v>57</v>
      </c>
    </row>
    <row r="1661" spans="1:13" x14ac:dyDescent="0.3">
      <c r="A1661" s="4" t="s">
        <v>2721</v>
      </c>
      <c r="B1661" s="14">
        <v>41719</v>
      </c>
      <c r="C1661" s="22">
        <v>41723</v>
      </c>
      <c r="D1661" s="5" t="s">
        <v>2722</v>
      </c>
      <c r="E1661" s="5" t="s">
        <v>15</v>
      </c>
      <c r="F1661" s="5" t="s">
        <v>16</v>
      </c>
      <c r="G1661" s="5" t="s">
        <v>31</v>
      </c>
      <c r="H1661" s="5" t="s">
        <v>225</v>
      </c>
      <c r="I1661" s="5">
        <v>820.66499999999996</v>
      </c>
      <c r="J1661" s="6">
        <v>5</v>
      </c>
      <c r="K1661" s="5">
        <v>0.1</v>
      </c>
      <c r="L1661" s="5">
        <v>218.715</v>
      </c>
      <c r="M1661" s="23" t="s">
        <v>32</v>
      </c>
    </row>
    <row r="1662" spans="1:13" x14ac:dyDescent="0.3">
      <c r="A1662" s="8" t="s">
        <v>2723</v>
      </c>
      <c r="B1662" s="13">
        <v>42185</v>
      </c>
      <c r="C1662" s="20">
        <v>42188</v>
      </c>
      <c r="D1662" s="9" t="s">
        <v>379</v>
      </c>
      <c r="E1662" s="9" t="s">
        <v>1503</v>
      </c>
      <c r="F1662" s="9" t="s">
        <v>243</v>
      </c>
      <c r="G1662" s="9" t="s">
        <v>31</v>
      </c>
      <c r="H1662" s="9" t="s">
        <v>18</v>
      </c>
      <c r="I1662" s="9">
        <v>514.548</v>
      </c>
      <c r="J1662" s="10">
        <v>3</v>
      </c>
      <c r="K1662" s="9"/>
      <c r="L1662" s="9">
        <v>-720.37199999999905</v>
      </c>
      <c r="M1662" s="23" t="s">
        <v>32</v>
      </c>
    </row>
    <row r="1663" spans="1:13" x14ac:dyDescent="0.3">
      <c r="A1663" s="4" t="s">
        <v>2724</v>
      </c>
      <c r="B1663" s="14">
        <v>41258</v>
      </c>
      <c r="C1663" s="24"/>
      <c r="D1663" s="5" t="s">
        <v>1072</v>
      </c>
      <c r="E1663" s="5" t="s">
        <v>279</v>
      </c>
      <c r="F1663" s="5" t="s">
        <v>74</v>
      </c>
      <c r="G1663" s="5" t="s">
        <v>104</v>
      </c>
      <c r="H1663" s="5" t="s">
        <v>115</v>
      </c>
      <c r="I1663" s="5">
        <v>1744.64</v>
      </c>
      <c r="J1663" s="6">
        <v>4</v>
      </c>
      <c r="K1663" s="5">
        <v>0</v>
      </c>
      <c r="L1663" s="5">
        <v>17.440000000000001</v>
      </c>
      <c r="M1663" s="21" t="s">
        <v>19</v>
      </c>
    </row>
    <row r="1664" spans="1:13" x14ac:dyDescent="0.3">
      <c r="A1664" s="8" t="s">
        <v>2725</v>
      </c>
      <c r="B1664" s="11" t="s">
        <v>2726</v>
      </c>
      <c r="C1664" s="20">
        <v>41179</v>
      </c>
      <c r="D1664" s="9" t="s">
        <v>1409</v>
      </c>
      <c r="E1664" s="9" t="s">
        <v>254</v>
      </c>
      <c r="F1664" s="9" t="s">
        <v>243</v>
      </c>
      <c r="G1664" s="9" t="s">
        <v>31</v>
      </c>
      <c r="H1664" s="9" t="s">
        <v>35</v>
      </c>
      <c r="I1664" s="9">
        <v>1107.19999999999</v>
      </c>
      <c r="J1664" s="10">
        <v>4</v>
      </c>
      <c r="K1664" s="9"/>
      <c r="L1664" s="9">
        <v>420.719999999999</v>
      </c>
      <c r="M1664" s="23" t="s">
        <v>32</v>
      </c>
    </row>
    <row r="1665" spans="1:13" x14ac:dyDescent="0.3">
      <c r="A1665" s="4" t="s">
        <v>2727</v>
      </c>
      <c r="B1665" s="14">
        <v>41620</v>
      </c>
      <c r="C1665" s="22">
        <v>41625</v>
      </c>
      <c r="D1665" s="5" t="s">
        <v>536</v>
      </c>
      <c r="E1665" s="5" t="s">
        <v>48</v>
      </c>
      <c r="F1665" s="5" t="s">
        <v>66</v>
      </c>
      <c r="G1665" s="5" t="s">
        <v>50</v>
      </c>
      <c r="H1665" s="5" t="s">
        <v>25</v>
      </c>
      <c r="I1665" s="5">
        <v>852.48</v>
      </c>
      <c r="J1665" s="6">
        <v>6</v>
      </c>
      <c r="K1665" s="5">
        <v>0</v>
      </c>
      <c r="L1665" s="5">
        <v>68.039999999999907</v>
      </c>
      <c r="M1665" s="23" t="s">
        <v>32</v>
      </c>
    </row>
    <row r="1666" spans="1:13" x14ac:dyDescent="0.3">
      <c r="A1666" s="8" t="s">
        <v>2728</v>
      </c>
      <c r="B1666" s="13">
        <v>41893</v>
      </c>
      <c r="C1666" s="20">
        <v>41896</v>
      </c>
      <c r="D1666" s="9" t="s">
        <v>2689</v>
      </c>
      <c r="E1666" s="9" t="s">
        <v>87</v>
      </c>
      <c r="F1666" s="9"/>
      <c r="G1666" s="9" t="s">
        <v>17</v>
      </c>
      <c r="H1666" s="9" t="s">
        <v>124</v>
      </c>
      <c r="I1666" s="9">
        <v>664.2</v>
      </c>
      <c r="J1666" s="10">
        <v>10</v>
      </c>
      <c r="K1666" s="9"/>
      <c r="L1666" s="9">
        <v>26.4</v>
      </c>
      <c r="M1666" s="23" t="s">
        <v>32</v>
      </c>
    </row>
    <row r="1667" spans="1:13" x14ac:dyDescent="0.3">
      <c r="A1667" s="8" t="s">
        <v>2729</v>
      </c>
      <c r="B1667" s="13">
        <v>42325</v>
      </c>
      <c r="C1667" s="20">
        <v>42329</v>
      </c>
      <c r="D1667" s="9" t="s">
        <v>2730</v>
      </c>
      <c r="E1667" s="5" t="s">
        <v>257</v>
      </c>
      <c r="F1667" s="9" t="s">
        <v>163</v>
      </c>
      <c r="G1667" s="9" t="s">
        <v>17</v>
      </c>
      <c r="H1667" s="9" t="s">
        <v>115</v>
      </c>
      <c r="I1667" s="9">
        <v>1549.29599999999</v>
      </c>
      <c r="J1667" s="10">
        <v>4</v>
      </c>
      <c r="K1667" s="9">
        <v>0.4</v>
      </c>
      <c r="L1667" s="9">
        <v>-438.98399999999998</v>
      </c>
      <c r="M1667" s="21" t="s">
        <v>19</v>
      </c>
    </row>
    <row r="1668" spans="1:13" x14ac:dyDescent="0.3">
      <c r="A1668" s="4" t="s">
        <v>2731</v>
      </c>
      <c r="B1668" s="14">
        <v>41196</v>
      </c>
      <c r="C1668" s="22">
        <v>41198</v>
      </c>
      <c r="D1668" s="5" t="s">
        <v>1436</v>
      </c>
      <c r="E1668" s="5" t="s">
        <v>608</v>
      </c>
      <c r="F1668" s="5" t="s">
        <v>84</v>
      </c>
      <c r="G1668" s="5" t="s">
        <v>31</v>
      </c>
      <c r="H1668" s="5" t="s">
        <v>115</v>
      </c>
      <c r="I1668" s="5">
        <v>183.37199999999899</v>
      </c>
      <c r="J1668" s="6">
        <v>2</v>
      </c>
      <c r="K1668" s="5">
        <v>0.3</v>
      </c>
      <c r="L1668" s="5">
        <v>-7.8587999999999996</v>
      </c>
      <c r="M1668" s="21" t="s">
        <v>26</v>
      </c>
    </row>
    <row r="1669" spans="1:13" x14ac:dyDescent="0.3">
      <c r="A1669" s="8" t="s">
        <v>2732</v>
      </c>
      <c r="B1669" s="13">
        <v>41818</v>
      </c>
      <c r="C1669" s="20">
        <v>41820</v>
      </c>
      <c r="D1669" s="9" t="s">
        <v>1436</v>
      </c>
      <c r="E1669" s="9" t="s">
        <v>29</v>
      </c>
      <c r="F1669" s="9" t="s">
        <v>34</v>
      </c>
      <c r="G1669" s="9" t="s">
        <v>17</v>
      </c>
      <c r="H1669" s="9" t="s">
        <v>22</v>
      </c>
      <c r="I1669" s="9">
        <v>201.584</v>
      </c>
      <c r="J1669" s="10">
        <v>2</v>
      </c>
      <c r="K1669" s="9">
        <v>0.2</v>
      </c>
      <c r="L1669" s="9">
        <v>12.599</v>
      </c>
      <c r="M1669" s="23" t="s">
        <v>32</v>
      </c>
    </row>
    <row r="1670" spans="1:13" x14ac:dyDescent="0.3">
      <c r="A1670" s="4" t="s">
        <v>2733</v>
      </c>
      <c r="B1670" s="14">
        <v>42252</v>
      </c>
      <c r="C1670" s="22">
        <v>42254</v>
      </c>
      <c r="D1670" s="5" t="s">
        <v>245</v>
      </c>
      <c r="E1670" s="5" t="s">
        <v>970</v>
      </c>
      <c r="F1670" s="5" t="s">
        <v>1783</v>
      </c>
      <c r="G1670" s="5" t="s">
        <v>31</v>
      </c>
      <c r="H1670" s="5" t="s">
        <v>22</v>
      </c>
      <c r="I1670" s="5">
        <v>605.61</v>
      </c>
      <c r="J1670" s="6">
        <v>6</v>
      </c>
      <c r="K1670" s="5">
        <v>0.7</v>
      </c>
      <c r="L1670" s="5">
        <v>-1150.83</v>
      </c>
      <c r="M1670" s="23" t="s">
        <v>32</v>
      </c>
    </row>
    <row r="1671" spans="1:13" x14ac:dyDescent="0.3">
      <c r="A1671" s="8" t="s">
        <v>2734</v>
      </c>
      <c r="B1671" s="13">
        <v>41223</v>
      </c>
      <c r="C1671" s="20">
        <v>41224</v>
      </c>
      <c r="D1671" s="9" t="s">
        <v>436</v>
      </c>
      <c r="E1671" s="9" t="s">
        <v>279</v>
      </c>
      <c r="F1671" s="9" t="s">
        <v>74</v>
      </c>
      <c r="G1671" s="9" t="s">
        <v>17</v>
      </c>
      <c r="H1671" s="9" t="s">
        <v>18</v>
      </c>
      <c r="I1671" s="9">
        <v>494.60879999999997</v>
      </c>
      <c r="J1671" s="10">
        <v>5</v>
      </c>
      <c r="K1671" s="9">
        <v>2E-3</v>
      </c>
      <c r="L1671" s="9">
        <v>93.108800000000002</v>
      </c>
      <c r="M1671" s="23" t="s">
        <v>32</v>
      </c>
    </row>
    <row r="1672" spans="1:13" x14ac:dyDescent="0.3">
      <c r="A1672" s="4" t="s">
        <v>2735</v>
      </c>
      <c r="B1672" s="14">
        <v>42087</v>
      </c>
      <c r="C1672" s="22">
        <v>42091</v>
      </c>
      <c r="D1672" s="5" t="s">
        <v>1436</v>
      </c>
      <c r="E1672" s="5" t="s">
        <v>29</v>
      </c>
      <c r="F1672" s="5" t="s">
        <v>30</v>
      </c>
      <c r="G1672" s="5" t="s">
        <v>50</v>
      </c>
      <c r="H1672" s="5" t="s">
        <v>115</v>
      </c>
      <c r="I1672" s="5">
        <v>143.72800000000001</v>
      </c>
      <c r="J1672" s="6">
        <v>2</v>
      </c>
      <c r="K1672" s="5">
        <v>0.2</v>
      </c>
      <c r="L1672" s="5">
        <v>-32.338799999999999</v>
      </c>
      <c r="M1672" s="23" t="s">
        <v>32</v>
      </c>
    </row>
    <row r="1673" spans="1:13" x14ac:dyDescent="0.3">
      <c r="A1673" s="8" t="s">
        <v>2736</v>
      </c>
      <c r="B1673" s="13">
        <v>41660</v>
      </c>
      <c r="C1673" s="20">
        <v>41664</v>
      </c>
      <c r="D1673" s="9" t="s">
        <v>236</v>
      </c>
      <c r="E1673" s="9" t="s">
        <v>73</v>
      </c>
      <c r="F1673" s="9" t="s">
        <v>74</v>
      </c>
      <c r="G1673" s="9" t="s">
        <v>31</v>
      </c>
      <c r="H1673" s="9" t="s">
        <v>115</v>
      </c>
      <c r="I1673" s="9">
        <v>1022.528</v>
      </c>
      <c r="J1673" s="10">
        <v>4</v>
      </c>
      <c r="K1673" s="9">
        <v>0.2</v>
      </c>
      <c r="L1673" s="9">
        <v>332.28799999999899</v>
      </c>
      <c r="M1673" s="21" t="s">
        <v>19</v>
      </c>
    </row>
    <row r="1674" spans="1:13" x14ac:dyDescent="0.3">
      <c r="A1674" s="4" t="s">
        <v>2737</v>
      </c>
      <c r="B1674" s="14">
        <v>41716</v>
      </c>
      <c r="C1674" s="22">
        <v>41718</v>
      </c>
      <c r="D1674" s="5" t="s">
        <v>1436</v>
      </c>
      <c r="E1674" s="5" t="s">
        <v>29</v>
      </c>
      <c r="F1674" s="5" t="s">
        <v>34</v>
      </c>
      <c r="G1674" s="5" t="s">
        <v>17</v>
      </c>
      <c r="H1674" s="5" t="s">
        <v>1191</v>
      </c>
      <c r="I1674" s="5">
        <v>84.784000000000006</v>
      </c>
      <c r="J1674" s="6">
        <v>2</v>
      </c>
      <c r="K1674" s="5">
        <v>0.2</v>
      </c>
      <c r="L1674" s="5">
        <v>-20.136199999999999</v>
      </c>
      <c r="M1674" s="23" t="s">
        <v>32</v>
      </c>
    </row>
    <row r="1675" spans="1:13" x14ac:dyDescent="0.3">
      <c r="A1675" s="8" t="s">
        <v>2738</v>
      </c>
      <c r="B1675" s="13">
        <v>42106</v>
      </c>
      <c r="C1675" s="20">
        <v>42112</v>
      </c>
      <c r="D1675" s="9" t="s">
        <v>1773</v>
      </c>
      <c r="E1675" s="9" t="s">
        <v>53</v>
      </c>
      <c r="F1675" s="9" t="s">
        <v>54</v>
      </c>
      <c r="G1675" s="9" t="s">
        <v>50</v>
      </c>
      <c r="H1675" s="9" t="s">
        <v>35</v>
      </c>
      <c r="I1675" s="9">
        <v>1603.0709999999999</v>
      </c>
      <c r="J1675" s="10">
        <v>9</v>
      </c>
      <c r="K1675" s="9">
        <v>0.1</v>
      </c>
      <c r="L1675" s="9"/>
      <c r="M1675" s="21" t="s">
        <v>19</v>
      </c>
    </row>
    <row r="1676" spans="1:13" x14ac:dyDescent="0.3">
      <c r="A1676" s="4" t="s">
        <v>2739</v>
      </c>
      <c r="B1676" s="14">
        <v>41839</v>
      </c>
      <c r="C1676" s="22">
        <v>41844</v>
      </c>
      <c r="D1676" s="5" t="s">
        <v>1797</v>
      </c>
      <c r="E1676" s="5" t="s">
        <v>712</v>
      </c>
      <c r="F1676" s="5" t="s">
        <v>63</v>
      </c>
      <c r="G1676" s="5" t="s">
        <v>50</v>
      </c>
      <c r="H1676" s="5" t="s">
        <v>225</v>
      </c>
      <c r="I1676" s="5">
        <v>773.28</v>
      </c>
      <c r="J1676" s="6">
        <v>6</v>
      </c>
      <c r="K1676" s="5">
        <v>0</v>
      </c>
      <c r="L1676" s="5">
        <v>54</v>
      </c>
      <c r="M1676" s="23" t="s">
        <v>32</v>
      </c>
    </row>
    <row r="1677" spans="1:13" x14ac:dyDescent="0.3">
      <c r="A1677" s="8" t="s">
        <v>2740</v>
      </c>
      <c r="B1677" s="13">
        <v>41989</v>
      </c>
      <c r="C1677" s="20">
        <v>41991</v>
      </c>
      <c r="D1677" s="9" t="s">
        <v>2741</v>
      </c>
      <c r="E1677" s="9" t="s">
        <v>48</v>
      </c>
      <c r="F1677" s="9" t="s">
        <v>49</v>
      </c>
      <c r="G1677" s="9" t="s">
        <v>31</v>
      </c>
      <c r="H1677" s="9" t="s">
        <v>22</v>
      </c>
      <c r="I1677" s="9">
        <v>1057.1399999999901</v>
      </c>
      <c r="J1677" s="10">
        <v>6</v>
      </c>
      <c r="K1677" s="9">
        <v>0</v>
      </c>
      <c r="L1677" s="9">
        <v>0</v>
      </c>
      <c r="M1677" s="23" t="s">
        <v>32</v>
      </c>
    </row>
    <row r="1678" spans="1:13" x14ac:dyDescent="0.3">
      <c r="A1678" s="4" t="s">
        <v>2742</v>
      </c>
      <c r="B1678" s="14">
        <v>42273</v>
      </c>
      <c r="C1678" s="22">
        <v>42274</v>
      </c>
      <c r="D1678" s="5" t="s">
        <v>2087</v>
      </c>
      <c r="E1678" s="5" t="s">
        <v>254</v>
      </c>
      <c r="F1678" s="5" t="s">
        <v>243</v>
      </c>
      <c r="G1678" s="5" t="s">
        <v>17</v>
      </c>
      <c r="H1678" s="5" t="s">
        <v>225</v>
      </c>
      <c r="I1678" s="5">
        <v>2171.3000000000002</v>
      </c>
      <c r="J1678" s="6">
        <v>5</v>
      </c>
      <c r="K1678" s="5">
        <v>0</v>
      </c>
      <c r="L1678" s="5">
        <v>390.79999999999899</v>
      </c>
      <c r="M1678" s="23" t="s">
        <v>32</v>
      </c>
    </row>
    <row r="1679" spans="1:13" x14ac:dyDescent="0.3">
      <c r="A1679" s="8" t="s">
        <v>2743</v>
      </c>
      <c r="B1679" s="13">
        <v>41899</v>
      </c>
      <c r="C1679" s="20">
        <v>41902</v>
      </c>
      <c r="D1679" s="9" t="s">
        <v>1523</v>
      </c>
      <c r="E1679" s="9" t="s">
        <v>959</v>
      </c>
      <c r="F1679" s="9" t="s">
        <v>66</v>
      </c>
      <c r="G1679" s="9" t="s">
        <v>31</v>
      </c>
      <c r="H1679" s="9" t="s">
        <v>25</v>
      </c>
      <c r="I1679" s="9">
        <v>586.94399999999996</v>
      </c>
      <c r="J1679" s="10">
        <v>2</v>
      </c>
      <c r="K1679" s="9">
        <v>0.2</v>
      </c>
      <c r="L1679" s="9">
        <v>168.744</v>
      </c>
      <c r="M1679" s="21" t="s">
        <v>26</v>
      </c>
    </row>
    <row r="1680" spans="1:13" x14ac:dyDescent="0.3">
      <c r="A1680" s="4" t="s">
        <v>2744</v>
      </c>
      <c r="B1680" s="14">
        <v>41937</v>
      </c>
      <c r="C1680" s="22">
        <v>41940</v>
      </c>
      <c r="D1680" s="5" t="s">
        <v>2636</v>
      </c>
      <c r="E1680" s="5" t="s">
        <v>162</v>
      </c>
      <c r="F1680" s="5" t="s">
        <v>163</v>
      </c>
      <c r="G1680" s="5" t="s">
        <v>17</v>
      </c>
      <c r="H1680" s="5" t="s">
        <v>124</v>
      </c>
      <c r="I1680" s="5">
        <v>587.16</v>
      </c>
      <c r="J1680" s="6">
        <v>4</v>
      </c>
      <c r="K1680" s="5">
        <v>0</v>
      </c>
      <c r="L1680" s="5">
        <v>64.56</v>
      </c>
      <c r="M1680" s="23" t="s">
        <v>32</v>
      </c>
    </row>
    <row r="1681" spans="1:13" x14ac:dyDescent="0.3">
      <c r="A1681" s="8" t="s">
        <v>2745</v>
      </c>
      <c r="B1681" s="13">
        <v>41905</v>
      </c>
      <c r="C1681" s="20">
        <v>41911</v>
      </c>
      <c r="D1681" s="9" t="s">
        <v>1436</v>
      </c>
      <c r="E1681" s="9" t="s">
        <v>29</v>
      </c>
      <c r="F1681" s="9" t="s">
        <v>30</v>
      </c>
      <c r="G1681" s="9" t="s">
        <v>50</v>
      </c>
      <c r="H1681" s="9" t="s">
        <v>56</v>
      </c>
      <c r="I1681" s="9">
        <v>35.880000000000003</v>
      </c>
      <c r="J1681" s="10">
        <v>6</v>
      </c>
      <c r="K1681" s="9">
        <v>0</v>
      </c>
      <c r="L1681" s="9">
        <v>16.146000000000001</v>
      </c>
      <c r="M1681" s="21" t="s">
        <v>19</v>
      </c>
    </row>
    <row r="1682" spans="1:13" x14ac:dyDescent="0.3">
      <c r="A1682" s="4" t="s">
        <v>2746</v>
      </c>
      <c r="B1682" s="14">
        <v>41488</v>
      </c>
      <c r="C1682" s="22">
        <v>41490</v>
      </c>
      <c r="D1682" s="5" t="s">
        <v>2067</v>
      </c>
      <c r="E1682" s="5" t="s">
        <v>365</v>
      </c>
      <c r="F1682" s="5" t="s">
        <v>185</v>
      </c>
      <c r="G1682" s="5" t="s">
        <v>50</v>
      </c>
      <c r="H1682" s="5" t="s">
        <v>1444</v>
      </c>
      <c r="I1682" s="5">
        <v>566.52</v>
      </c>
      <c r="J1682" s="6">
        <v>2</v>
      </c>
      <c r="K1682" s="5">
        <v>0</v>
      </c>
      <c r="L1682" s="5">
        <v>16.98</v>
      </c>
      <c r="M1682" s="21" t="s">
        <v>26</v>
      </c>
    </row>
    <row r="1683" spans="1:13" x14ac:dyDescent="0.3">
      <c r="A1683" s="8" t="s">
        <v>2747</v>
      </c>
      <c r="B1683" s="13">
        <v>41251</v>
      </c>
      <c r="C1683" s="20">
        <v>41255</v>
      </c>
      <c r="D1683" s="9" t="s">
        <v>2748</v>
      </c>
      <c r="E1683" s="9" t="s">
        <v>73</v>
      </c>
      <c r="F1683" s="9" t="s">
        <v>74</v>
      </c>
      <c r="G1683" s="9" t="s">
        <v>31</v>
      </c>
      <c r="H1683" s="9" t="s">
        <v>22</v>
      </c>
      <c r="I1683" s="9">
        <v>1280.08</v>
      </c>
      <c r="J1683" s="10">
        <v>5</v>
      </c>
      <c r="K1683" s="9">
        <v>0.2</v>
      </c>
      <c r="L1683" s="9">
        <v>-208.01999999999899</v>
      </c>
      <c r="M1683" s="21" t="s">
        <v>19</v>
      </c>
    </row>
    <row r="1684" spans="1:13" x14ac:dyDescent="0.3">
      <c r="A1684" s="4" t="s">
        <v>2749</v>
      </c>
      <c r="B1684" s="14">
        <v>41962</v>
      </c>
      <c r="C1684" s="22">
        <v>41964</v>
      </c>
      <c r="D1684" s="5" t="s">
        <v>1339</v>
      </c>
      <c r="E1684" s="5" t="s">
        <v>69</v>
      </c>
      <c r="F1684" s="5" t="s">
        <v>70</v>
      </c>
      <c r="G1684" s="5" t="s">
        <v>50</v>
      </c>
      <c r="H1684" s="5" t="s">
        <v>56</v>
      </c>
      <c r="I1684" s="5">
        <v>793.56</v>
      </c>
      <c r="J1684" s="6">
        <v>4</v>
      </c>
      <c r="K1684" s="5">
        <v>0</v>
      </c>
      <c r="L1684" s="5" t="s">
        <v>2750</v>
      </c>
      <c r="M1684" s="23" t="s">
        <v>32</v>
      </c>
    </row>
    <row r="1685" spans="1:13" x14ac:dyDescent="0.3">
      <c r="A1685" s="8" t="s">
        <v>2751</v>
      </c>
      <c r="B1685" s="13">
        <v>41248</v>
      </c>
      <c r="C1685" s="20">
        <v>41249</v>
      </c>
      <c r="D1685" s="9" t="s">
        <v>2752</v>
      </c>
      <c r="E1685" s="9" t="s">
        <v>48</v>
      </c>
      <c r="F1685" s="9" t="s">
        <v>66</v>
      </c>
      <c r="G1685" s="9" t="s">
        <v>17</v>
      </c>
      <c r="H1685" s="9" t="s">
        <v>35</v>
      </c>
      <c r="I1685" s="9">
        <v>1048.56</v>
      </c>
      <c r="J1685" s="10">
        <v>4</v>
      </c>
      <c r="K1685" s="9">
        <v>0</v>
      </c>
      <c r="L1685" s="9"/>
      <c r="M1685" s="21" t="s">
        <v>19</v>
      </c>
    </row>
    <row r="1686" spans="1:13" x14ac:dyDescent="0.3">
      <c r="A1686" s="4" t="s">
        <v>2753</v>
      </c>
      <c r="B1686" s="14">
        <v>41720</v>
      </c>
      <c r="C1686" s="22">
        <v>41720</v>
      </c>
      <c r="D1686" s="5" t="s">
        <v>320</v>
      </c>
      <c r="E1686" s="5" t="s">
        <v>138</v>
      </c>
      <c r="F1686" s="5" t="s">
        <v>88</v>
      </c>
      <c r="G1686" s="5" t="s">
        <v>31</v>
      </c>
      <c r="H1686" s="5" t="s">
        <v>56</v>
      </c>
      <c r="I1686" s="5">
        <v>265.74</v>
      </c>
      <c r="J1686" s="6">
        <v>2</v>
      </c>
      <c r="K1686" s="5">
        <v>0</v>
      </c>
      <c r="L1686" s="5">
        <v>77.039999999999907</v>
      </c>
      <c r="M1686" s="21" t="s">
        <v>26</v>
      </c>
    </row>
    <row r="1687" spans="1:13" x14ac:dyDescent="0.3">
      <c r="A1687" s="8" t="s">
        <v>2754</v>
      </c>
      <c r="B1687" s="11" t="s">
        <v>2755</v>
      </c>
      <c r="C1687" s="20">
        <v>42094</v>
      </c>
      <c r="D1687" s="9" t="s">
        <v>2756</v>
      </c>
      <c r="E1687" s="9" t="s">
        <v>48</v>
      </c>
      <c r="F1687" s="9" t="s">
        <v>66</v>
      </c>
      <c r="G1687" s="9" t="s">
        <v>31</v>
      </c>
      <c r="H1687" s="9" t="s">
        <v>115</v>
      </c>
      <c r="I1687" s="9">
        <v>500.7</v>
      </c>
      <c r="J1687" s="10">
        <v>5</v>
      </c>
      <c r="K1687" s="9">
        <v>0</v>
      </c>
      <c r="L1687" s="9">
        <v>30</v>
      </c>
      <c r="M1687" s="23" t="s">
        <v>32</v>
      </c>
    </row>
    <row r="1688" spans="1:13" x14ac:dyDescent="0.3">
      <c r="A1688" s="8" t="s">
        <v>2757</v>
      </c>
      <c r="B1688" s="13">
        <v>42286</v>
      </c>
      <c r="C1688" s="20">
        <v>42291</v>
      </c>
      <c r="D1688" s="9" t="s">
        <v>2136</v>
      </c>
      <c r="E1688" s="9" t="s">
        <v>368</v>
      </c>
      <c r="F1688" s="9" t="s">
        <v>243</v>
      </c>
      <c r="G1688" s="9" t="s">
        <v>31</v>
      </c>
      <c r="H1688" s="9" t="s">
        <v>22</v>
      </c>
      <c r="I1688" s="9">
        <v>1174.08</v>
      </c>
      <c r="J1688" s="10">
        <v>12</v>
      </c>
      <c r="K1688" s="9">
        <v>0</v>
      </c>
      <c r="L1688" s="9">
        <v>222.96</v>
      </c>
      <c r="M1688" s="21" t="s">
        <v>19</v>
      </c>
    </row>
    <row r="1689" spans="1:13" x14ac:dyDescent="0.3">
      <c r="A1689" s="4" t="s">
        <v>2758</v>
      </c>
      <c r="B1689" s="14">
        <v>41612</v>
      </c>
      <c r="C1689" s="22">
        <v>41615</v>
      </c>
      <c r="D1689" s="5" t="s">
        <v>1955</v>
      </c>
      <c r="E1689" s="9" t="s">
        <v>73</v>
      </c>
      <c r="F1689" s="5" t="s">
        <v>74</v>
      </c>
      <c r="G1689" s="5" t="s">
        <v>50</v>
      </c>
      <c r="H1689" s="5" t="s">
        <v>115</v>
      </c>
      <c r="I1689" s="5">
        <v>723.12</v>
      </c>
      <c r="J1689" s="6">
        <v>2</v>
      </c>
      <c r="K1689" s="5">
        <v>0</v>
      </c>
      <c r="L1689" s="5">
        <v>86.76</v>
      </c>
      <c r="M1689" s="21" t="s">
        <v>19</v>
      </c>
    </row>
    <row r="1690" spans="1:13" x14ac:dyDescent="0.3">
      <c r="A1690" s="8" t="s">
        <v>2759</v>
      </c>
      <c r="B1690" s="13">
        <v>42230</v>
      </c>
      <c r="C1690" s="20">
        <v>42236</v>
      </c>
      <c r="D1690" s="9" t="s">
        <v>2760</v>
      </c>
      <c r="E1690" s="9" t="s">
        <v>162</v>
      </c>
      <c r="F1690" s="9" t="s">
        <v>163</v>
      </c>
      <c r="G1690" s="9" t="s">
        <v>17</v>
      </c>
      <c r="H1690" s="9" t="s">
        <v>124</v>
      </c>
      <c r="I1690" s="9">
        <v>2124.7199999999998</v>
      </c>
      <c r="J1690" s="10">
        <v>6</v>
      </c>
      <c r="K1690" s="9">
        <v>0</v>
      </c>
      <c r="L1690" s="9">
        <v>233.64</v>
      </c>
      <c r="M1690" s="23" t="s">
        <v>57</v>
      </c>
    </row>
    <row r="1691" spans="1:13" x14ac:dyDescent="0.3">
      <c r="A1691" s="4" t="s">
        <v>2761</v>
      </c>
      <c r="B1691" s="14">
        <v>41653</v>
      </c>
      <c r="C1691" s="22">
        <v>41659</v>
      </c>
      <c r="D1691" s="5" t="s">
        <v>730</v>
      </c>
      <c r="E1691" s="5" t="s">
        <v>29</v>
      </c>
      <c r="F1691" s="5" t="s">
        <v>126</v>
      </c>
      <c r="G1691" s="5" t="s">
        <v>31</v>
      </c>
      <c r="H1691" s="5" t="s">
        <v>56</v>
      </c>
      <c r="I1691" s="5">
        <v>315.77600000000001</v>
      </c>
      <c r="J1691" s="6">
        <v>8</v>
      </c>
      <c r="K1691" s="5">
        <v>0.2</v>
      </c>
      <c r="L1691" s="5"/>
      <c r="M1691" s="23" t="s">
        <v>57</v>
      </c>
    </row>
    <row r="1692" spans="1:13" x14ac:dyDescent="0.3">
      <c r="A1692" s="8" t="s">
        <v>2762</v>
      </c>
      <c r="B1692" s="11"/>
      <c r="C1692" s="20">
        <v>41189</v>
      </c>
      <c r="D1692" s="9" t="s">
        <v>1303</v>
      </c>
      <c r="E1692" s="9" t="s">
        <v>73</v>
      </c>
      <c r="F1692" s="9" t="s">
        <v>74</v>
      </c>
      <c r="G1692" s="9" t="s">
        <v>17</v>
      </c>
      <c r="H1692" s="9" t="s">
        <v>115</v>
      </c>
      <c r="I1692" s="9">
        <v>1236.2</v>
      </c>
      <c r="J1692" s="10">
        <v>7</v>
      </c>
      <c r="K1692" s="9">
        <v>0</v>
      </c>
      <c r="L1692" s="9">
        <v>420.28</v>
      </c>
      <c r="M1692" s="21" t="s">
        <v>19</v>
      </c>
    </row>
    <row r="1693" spans="1:13" x14ac:dyDescent="0.3">
      <c r="A1693" s="4" t="s">
        <v>2763</v>
      </c>
      <c r="B1693" s="14">
        <v>41798</v>
      </c>
      <c r="C1693" s="22">
        <v>41803</v>
      </c>
      <c r="D1693" s="5" t="s">
        <v>1407</v>
      </c>
      <c r="E1693" s="5" t="s">
        <v>15</v>
      </c>
      <c r="F1693" s="5" t="s">
        <v>16</v>
      </c>
      <c r="G1693" s="5" t="s">
        <v>31</v>
      </c>
      <c r="H1693" s="5" t="s">
        <v>100</v>
      </c>
      <c r="I1693" s="5">
        <v>1180.09499999999</v>
      </c>
      <c r="J1693" s="6">
        <v>5</v>
      </c>
      <c r="K1693" s="5">
        <v>0.3</v>
      </c>
      <c r="L1693" s="5">
        <v>151.69499999999999</v>
      </c>
      <c r="M1693" s="23" t="s">
        <v>32</v>
      </c>
    </row>
    <row r="1694" spans="1:13" x14ac:dyDescent="0.3">
      <c r="A1694" s="8" t="s">
        <v>2764</v>
      </c>
      <c r="B1694" s="13">
        <v>41079</v>
      </c>
      <c r="C1694" s="20">
        <v>41079</v>
      </c>
      <c r="D1694" s="9" t="s">
        <v>1877</v>
      </c>
      <c r="E1694" s="9" t="s">
        <v>584</v>
      </c>
      <c r="F1694" s="9" t="s">
        <v>103</v>
      </c>
      <c r="G1694" s="9" t="s">
        <v>17</v>
      </c>
      <c r="H1694" s="9" t="s">
        <v>35</v>
      </c>
      <c r="I1694" s="9">
        <v>351.9</v>
      </c>
      <c r="J1694" s="10">
        <v>2</v>
      </c>
      <c r="K1694" s="9">
        <v>0</v>
      </c>
      <c r="L1694" s="9">
        <v>28.14</v>
      </c>
      <c r="M1694" s="21" t="s">
        <v>26</v>
      </c>
    </row>
    <row r="1695" spans="1:13" x14ac:dyDescent="0.3">
      <c r="A1695" s="4" t="s">
        <v>2765</v>
      </c>
      <c r="B1695" s="14">
        <v>41401</v>
      </c>
      <c r="C1695" s="22">
        <v>41406</v>
      </c>
      <c r="D1695" s="5" t="s">
        <v>730</v>
      </c>
      <c r="E1695" s="5" t="s">
        <v>29</v>
      </c>
      <c r="F1695" s="5" t="s">
        <v>30</v>
      </c>
      <c r="G1695" s="5" t="s">
        <v>31</v>
      </c>
      <c r="H1695" s="5" t="s">
        <v>35</v>
      </c>
      <c r="I1695" s="5">
        <v>244.00599999999901</v>
      </c>
      <c r="J1695" s="6">
        <v>2</v>
      </c>
      <c r="K1695" s="5">
        <v>0.3</v>
      </c>
      <c r="L1695" s="5">
        <v>-31.372199999999999</v>
      </c>
      <c r="M1695" s="21" t="s">
        <v>19</v>
      </c>
    </row>
    <row r="1696" spans="1:13" x14ac:dyDescent="0.3">
      <c r="A1696" s="8" t="s">
        <v>2766</v>
      </c>
      <c r="B1696" s="13">
        <v>41389</v>
      </c>
      <c r="C1696" s="20">
        <v>41394</v>
      </c>
      <c r="D1696" s="9" t="s">
        <v>2767</v>
      </c>
      <c r="E1696" s="9" t="s">
        <v>48</v>
      </c>
      <c r="F1696" s="9" t="s">
        <v>66</v>
      </c>
      <c r="G1696" s="9" t="s">
        <v>17</v>
      </c>
      <c r="H1696" s="9" t="s">
        <v>18</v>
      </c>
      <c r="I1696" s="9">
        <v>579.44999999999902</v>
      </c>
      <c r="J1696" s="10">
        <v>5</v>
      </c>
      <c r="K1696" s="9">
        <v>0</v>
      </c>
      <c r="L1696" s="9">
        <v>225.9</v>
      </c>
      <c r="M1696" s="23" t="s">
        <v>32</v>
      </c>
    </row>
    <row r="1697" spans="1:13" x14ac:dyDescent="0.3">
      <c r="A1697" s="4" t="s">
        <v>2768</v>
      </c>
      <c r="B1697" s="14">
        <v>41534</v>
      </c>
      <c r="C1697" s="22">
        <v>41539</v>
      </c>
      <c r="D1697" s="5" t="s">
        <v>266</v>
      </c>
      <c r="E1697" s="5" t="s">
        <v>53</v>
      </c>
      <c r="F1697" s="5" t="s">
        <v>54</v>
      </c>
      <c r="G1697" s="5" t="s">
        <v>50</v>
      </c>
      <c r="H1697" s="5" t="s">
        <v>35</v>
      </c>
      <c r="I1697" s="5">
        <v>900.23399999999901</v>
      </c>
      <c r="J1697" s="6">
        <v>2</v>
      </c>
      <c r="K1697" s="5">
        <v>0.1</v>
      </c>
      <c r="L1697" s="5"/>
      <c r="M1697" s="21" t="s">
        <v>19</v>
      </c>
    </row>
    <row r="1698" spans="1:13" x14ac:dyDescent="0.3">
      <c r="A1698" s="8" t="s">
        <v>2769</v>
      </c>
      <c r="B1698" s="13">
        <v>41647</v>
      </c>
      <c r="C1698" s="20">
        <v>41652</v>
      </c>
      <c r="D1698" s="9" t="s">
        <v>1997</v>
      </c>
      <c r="E1698" s="9" t="s">
        <v>421</v>
      </c>
      <c r="F1698" s="9" t="s">
        <v>307</v>
      </c>
      <c r="G1698" s="9" t="s">
        <v>31</v>
      </c>
      <c r="H1698" s="9" t="s">
        <v>18</v>
      </c>
      <c r="I1698" s="9">
        <v>826.56</v>
      </c>
      <c r="J1698" s="10">
        <v>2</v>
      </c>
      <c r="K1698" s="9">
        <v>0</v>
      </c>
      <c r="L1698" s="9">
        <v>148.74</v>
      </c>
      <c r="M1698" s="23" t="s">
        <v>32</v>
      </c>
    </row>
    <row r="1699" spans="1:13" x14ac:dyDescent="0.3">
      <c r="A1699" s="4" t="s">
        <v>2770</v>
      </c>
      <c r="B1699" s="14">
        <v>41643</v>
      </c>
      <c r="C1699" s="22">
        <v>41643</v>
      </c>
      <c r="D1699" s="5" t="s">
        <v>253</v>
      </c>
      <c r="E1699" s="9" t="s">
        <v>73</v>
      </c>
      <c r="F1699" s="5" t="s">
        <v>74</v>
      </c>
      <c r="G1699" s="5" t="s">
        <v>31</v>
      </c>
      <c r="H1699" s="5" t="s">
        <v>2771</v>
      </c>
      <c r="I1699" s="5">
        <v>306.99200000000002</v>
      </c>
      <c r="J1699" s="6">
        <v>7</v>
      </c>
      <c r="K1699" s="5">
        <v>0.2</v>
      </c>
      <c r="L1699" s="5">
        <v>-76.748000000000005</v>
      </c>
      <c r="M1699" s="21" t="s">
        <v>26</v>
      </c>
    </row>
    <row r="1700" spans="1:13" x14ac:dyDescent="0.3">
      <c r="A1700" s="8" t="s">
        <v>2772</v>
      </c>
      <c r="B1700" s="13">
        <v>41431</v>
      </c>
      <c r="C1700" s="20">
        <v>41461</v>
      </c>
      <c r="D1700" s="9" t="s">
        <v>2535</v>
      </c>
      <c r="E1700" s="9" t="s">
        <v>48</v>
      </c>
      <c r="F1700" s="9" t="s">
        <v>66</v>
      </c>
      <c r="G1700" s="9" t="s">
        <v>31</v>
      </c>
      <c r="H1700" s="9" t="s">
        <v>124</v>
      </c>
      <c r="I1700" s="9">
        <v>657.00599999999997</v>
      </c>
      <c r="J1700" s="10">
        <v>2</v>
      </c>
      <c r="K1700" s="9">
        <v>0.3</v>
      </c>
      <c r="L1700" s="9"/>
      <c r="M1700" s="23" t="s">
        <v>32</v>
      </c>
    </row>
    <row r="1701" spans="1:13" x14ac:dyDescent="0.3">
      <c r="A1701" s="4" t="s">
        <v>2773</v>
      </c>
      <c r="B1701" s="14">
        <v>42076</v>
      </c>
      <c r="C1701" s="22">
        <v>42078</v>
      </c>
      <c r="D1701" s="5" t="s">
        <v>1217</v>
      </c>
      <c r="E1701" s="5" t="s">
        <v>48</v>
      </c>
      <c r="F1701" s="5" t="s">
        <v>66</v>
      </c>
      <c r="G1701" s="5" t="s">
        <v>31</v>
      </c>
      <c r="H1701" s="5" t="s">
        <v>35</v>
      </c>
      <c r="I1701" s="5">
        <v>969.36</v>
      </c>
      <c r="J1701" s="6">
        <v>7</v>
      </c>
      <c r="K1701" s="5">
        <v>0</v>
      </c>
      <c r="L1701" s="5">
        <v>348.81</v>
      </c>
      <c r="M1701" s="23" t="s">
        <v>32</v>
      </c>
    </row>
    <row r="1702" spans="1:13" x14ac:dyDescent="0.3">
      <c r="A1702" s="8" t="s">
        <v>2774</v>
      </c>
      <c r="B1702" s="13">
        <v>41242</v>
      </c>
      <c r="C1702" s="20">
        <v>41243</v>
      </c>
      <c r="D1702" s="9" t="s">
        <v>2701</v>
      </c>
      <c r="E1702" s="9" t="s">
        <v>53</v>
      </c>
      <c r="F1702" s="9" t="s">
        <v>54</v>
      </c>
      <c r="G1702" s="9" t="s">
        <v>31</v>
      </c>
      <c r="H1702" s="9" t="s">
        <v>22</v>
      </c>
      <c r="I1702" s="9">
        <v>688.74300000000005</v>
      </c>
      <c r="J1702" s="10">
        <v>11</v>
      </c>
      <c r="K1702" s="9">
        <v>0.1</v>
      </c>
      <c r="L1702" s="9"/>
      <c r="M1702" s="23" t="s">
        <v>32</v>
      </c>
    </row>
    <row r="1703" spans="1:13" x14ac:dyDescent="0.3">
      <c r="A1703" s="4" t="s">
        <v>2775</v>
      </c>
      <c r="B1703" s="14">
        <v>41788</v>
      </c>
      <c r="C1703" s="22">
        <v>41792</v>
      </c>
      <c r="D1703" s="5" t="s">
        <v>364</v>
      </c>
      <c r="E1703" s="5" t="s">
        <v>113</v>
      </c>
      <c r="F1703" s="5" t="s">
        <v>114</v>
      </c>
      <c r="G1703" s="5" t="s">
        <v>31</v>
      </c>
      <c r="H1703" s="5" t="s">
        <v>124</v>
      </c>
      <c r="I1703" s="5">
        <v>1697.24999999999</v>
      </c>
      <c r="J1703" s="6">
        <v>5</v>
      </c>
      <c r="K1703" s="5">
        <v>0.27</v>
      </c>
      <c r="L1703" s="5">
        <v>-232.49999999999901</v>
      </c>
      <c r="M1703" s="21" t="s">
        <v>19</v>
      </c>
    </row>
    <row r="1704" spans="1:13" x14ac:dyDescent="0.3">
      <c r="A1704" s="8" t="s">
        <v>2776</v>
      </c>
      <c r="B1704" s="11"/>
      <c r="C1704" s="20">
        <v>41172</v>
      </c>
      <c r="D1704" s="9" t="s">
        <v>579</v>
      </c>
      <c r="E1704" s="9" t="s">
        <v>53</v>
      </c>
      <c r="F1704" s="9" t="s">
        <v>54</v>
      </c>
      <c r="G1704" s="9" t="s">
        <v>50</v>
      </c>
      <c r="H1704" s="9" t="s">
        <v>124</v>
      </c>
      <c r="I1704" s="9">
        <v>274.5</v>
      </c>
      <c r="J1704" s="10">
        <v>5</v>
      </c>
      <c r="K1704" s="9">
        <v>0</v>
      </c>
      <c r="L1704" s="9">
        <v>49.35</v>
      </c>
      <c r="M1704" s="21" t="s">
        <v>26</v>
      </c>
    </row>
    <row r="1705" spans="1:13" x14ac:dyDescent="0.3">
      <c r="A1705" s="4" t="s">
        <v>2777</v>
      </c>
      <c r="B1705" s="14">
        <v>42010</v>
      </c>
      <c r="C1705" s="22">
        <v>42014</v>
      </c>
      <c r="D1705" s="5" t="s">
        <v>2778</v>
      </c>
      <c r="E1705" s="5" t="s">
        <v>53</v>
      </c>
      <c r="F1705" s="5" t="s">
        <v>2779</v>
      </c>
      <c r="G1705" s="5" t="s">
        <v>146</v>
      </c>
      <c r="H1705" s="5" t="s">
        <v>1444</v>
      </c>
      <c r="I1705" s="5">
        <v>1828.71</v>
      </c>
      <c r="J1705" s="6">
        <v>6</v>
      </c>
      <c r="K1705" s="5">
        <v>0.35</v>
      </c>
      <c r="L1705" s="5">
        <v>-56.43</v>
      </c>
      <c r="M1705" s="23" t="s">
        <v>32</v>
      </c>
    </row>
    <row r="1706" spans="1:13" x14ac:dyDescent="0.3">
      <c r="A1706" s="8" t="s">
        <v>2780</v>
      </c>
      <c r="B1706" s="13">
        <v>41517</v>
      </c>
      <c r="C1706" s="20">
        <v>41523</v>
      </c>
      <c r="D1706" s="9" t="s">
        <v>2781</v>
      </c>
      <c r="E1706" s="9" t="s">
        <v>53</v>
      </c>
      <c r="F1706" s="9" t="s">
        <v>54</v>
      </c>
      <c r="G1706" s="9" t="s">
        <v>17</v>
      </c>
      <c r="H1706" s="9" t="s">
        <v>35</v>
      </c>
      <c r="I1706" s="9">
        <v>1281.74999999999</v>
      </c>
      <c r="J1706" s="10">
        <v>5</v>
      </c>
      <c r="K1706" s="9">
        <v>0</v>
      </c>
      <c r="L1706" s="9">
        <v>499.8</v>
      </c>
      <c r="M1706" s="21" t="s">
        <v>19</v>
      </c>
    </row>
    <row r="1707" spans="1:13" x14ac:dyDescent="0.3">
      <c r="A1707" s="4" t="s">
        <v>2782</v>
      </c>
      <c r="B1707" s="14">
        <v>42325</v>
      </c>
      <c r="C1707" s="22">
        <v>42325</v>
      </c>
      <c r="D1707" s="5" t="s">
        <v>2783</v>
      </c>
      <c r="E1707" s="5" t="s">
        <v>830</v>
      </c>
      <c r="F1707" s="5" t="s">
        <v>114</v>
      </c>
      <c r="G1707" s="5" t="s">
        <v>17</v>
      </c>
      <c r="H1707" s="5" t="s">
        <v>124</v>
      </c>
      <c r="I1707" s="5">
        <v>292.2</v>
      </c>
      <c r="J1707" s="6">
        <v>4</v>
      </c>
      <c r="K1707" s="5">
        <v>0</v>
      </c>
      <c r="L1707" s="5"/>
      <c r="M1707" s="21" t="s">
        <v>26</v>
      </c>
    </row>
    <row r="1708" spans="1:13" x14ac:dyDescent="0.3">
      <c r="A1708" s="8" t="s">
        <v>2784</v>
      </c>
      <c r="B1708" s="13">
        <v>42161</v>
      </c>
      <c r="C1708" s="20">
        <v>42168</v>
      </c>
      <c r="D1708" s="9" t="s">
        <v>167</v>
      </c>
      <c r="E1708" s="9" t="s">
        <v>73</v>
      </c>
      <c r="F1708" s="9" t="s">
        <v>74</v>
      </c>
      <c r="G1708" s="9" t="s">
        <v>31</v>
      </c>
      <c r="H1708" s="9" t="s">
        <v>22</v>
      </c>
      <c r="I1708" s="9">
        <v>619.20000000000005</v>
      </c>
      <c r="J1708" s="10">
        <v>9</v>
      </c>
      <c r="K1708" s="9">
        <v>0.2</v>
      </c>
      <c r="L1708" s="9">
        <v>108.359999999999</v>
      </c>
      <c r="M1708" s="23" t="s">
        <v>57</v>
      </c>
    </row>
    <row r="1709" spans="1:13" x14ac:dyDescent="0.3">
      <c r="A1709" s="4" t="s">
        <v>2785</v>
      </c>
      <c r="B1709" s="14">
        <v>42118</v>
      </c>
      <c r="C1709" s="22">
        <v>42122</v>
      </c>
      <c r="D1709" s="5" t="s">
        <v>304</v>
      </c>
      <c r="E1709" s="5" t="s">
        <v>15</v>
      </c>
      <c r="F1709" s="5" t="s">
        <v>16</v>
      </c>
      <c r="G1709" s="5" t="s">
        <v>17</v>
      </c>
      <c r="H1709" s="5" t="s">
        <v>22</v>
      </c>
      <c r="I1709" s="5">
        <v>1337.634</v>
      </c>
      <c r="J1709" s="6">
        <v>6</v>
      </c>
      <c r="K1709" s="5">
        <v>0.1</v>
      </c>
      <c r="L1709" s="5">
        <v>311.99400000000003</v>
      </c>
      <c r="M1709" s="21" t="s">
        <v>19</v>
      </c>
    </row>
    <row r="1710" spans="1:13" x14ac:dyDescent="0.3">
      <c r="A1710" s="8" t="s">
        <v>2786</v>
      </c>
      <c r="B1710" s="13">
        <v>42272</v>
      </c>
      <c r="C1710" s="25" t="s">
        <v>2787</v>
      </c>
      <c r="D1710" s="9" t="s">
        <v>730</v>
      </c>
      <c r="E1710" s="9" t="s">
        <v>29</v>
      </c>
      <c r="F1710" s="9" t="s">
        <v>126</v>
      </c>
      <c r="G1710" s="9" t="s">
        <v>50</v>
      </c>
      <c r="H1710" s="9" t="s">
        <v>225</v>
      </c>
      <c r="I1710" s="9">
        <v>40.29</v>
      </c>
      <c r="J1710" s="10">
        <v>3</v>
      </c>
      <c r="K1710" s="9">
        <v>0</v>
      </c>
      <c r="L1710" s="9">
        <v>10.0725</v>
      </c>
      <c r="M1710" s="23" t="s">
        <v>32</v>
      </c>
    </row>
    <row r="1711" spans="1:13" x14ac:dyDescent="0.3">
      <c r="A1711" s="4" t="s">
        <v>2788</v>
      </c>
      <c r="B1711" s="14">
        <v>42215</v>
      </c>
      <c r="C1711" s="22">
        <v>42218</v>
      </c>
      <c r="D1711" s="5" t="s">
        <v>730</v>
      </c>
      <c r="E1711" s="5" t="s">
        <v>29</v>
      </c>
      <c r="F1711" s="5" t="s">
        <v>126</v>
      </c>
      <c r="G1711" s="5" t="s">
        <v>50</v>
      </c>
      <c r="H1711" s="5" t="s">
        <v>225</v>
      </c>
      <c r="I1711" s="5">
        <v>34.847999999999999</v>
      </c>
      <c r="J1711" s="6">
        <v>2</v>
      </c>
      <c r="K1711" s="5">
        <v>0.2</v>
      </c>
      <c r="L1711" s="5">
        <v>6.53399999999999</v>
      </c>
      <c r="M1711" s="23" t="s">
        <v>32</v>
      </c>
    </row>
    <row r="1712" spans="1:13" x14ac:dyDescent="0.3">
      <c r="A1712" s="8" t="s">
        <v>2789</v>
      </c>
      <c r="B1712" s="11" t="s">
        <v>98</v>
      </c>
      <c r="C1712" s="20">
        <v>42224</v>
      </c>
      <c r="D1712" s="9" t="s">
        <v>1086</v>
      </c>
      <c r="E1712" s="5" t="s">
        <v>257</v>
      </c>
      <c r="F1712" s="9" t="s">
        <v>163</v>
      </c>
      <c r="G1712" s="9" t="s">
        <v>17</v>
      </c>
      <c r="H1712" s="9" t="s">
        <v>22</v>
      </c>
      <c r="I1712" s="9">
        <v>785.08799999999997</v>
      </c>
      <c r="J1712" s="10">
        <v>2</v>
      </c>
      <c r="K1712" s="9">
        <v>0.4</v>
      </c>
      <c r="L1712" s="9">
        <v>52.3079999999999</v>
      </c>
      <c r="M1712" s="23" t="s">
        <v>57</v>
      </c>
    </row>
    <row r="1713" spans="1:13" x14ac:dyDescent="0.3">
      <c r="A1713" s="4" t="s">
        <v>2790</v>
      </c>
      <c r="B1713" s="14">
        <v>41387</v>
      </c>
      <c r="C1713" s="22">
        <v>41391</v>
      </c>
      <c r="D1713" s="5" t="s">
        <v>898</v>
      </c>
      <c r="E1713" s="5" t="s">
        <v>418</v>
      </c>
      <c r="F1713" s="9" t="s">
        <v>93</v>
      </c>
      <c r="G1713" s="5" t="s">
        <v>17</v>
      </c>
      <c r="H1713" s="5" t="s">
        <v>35</v>
      </c>
      <c r="I1713" s="5">
        <v>1219.6158799999901</v>
      </c>
      <c r="J1713" s="6">
        <v>7</v>
      </c>
      <c r="K1713" s="5">
        <v>2E-3</v>
      </c>
      <c r="L1713" s="5">
        <v>266.35587999999899</v>
      </c>
      <c r="M1713" s="23" t="s">
        <v>32</v>
      </c>
    </row>
    <row r="1714" spans="1:13" x14ac:dyDescent="0.3">
      <c r="A1714" s="4" t="s">
        <v>2792</v>
      </c>
      <c r="B1714" s="14">
        <v>42356</v>
      </c>
      <c r="C1714" s="26">
        <v>42361</v>
      </c>
      <c r="D1714" s="5" t="s">
        <v>562</v>
      </c>
      <c r="E1714" s="5" t="s">
        <v>77</v>
      </c>
      <c r="F1714" s="5" t="s">
        <v>74</v>
      </c>
      <c r="G1714" s="5" t="s">
        <v>31</v>
      </c>
      <c r="H1714" s="5" t="s">
        <v>56</v>
      </c>
      <c r="I1714" s="5">
        <v>1693.3</v>
      </c>
      <c r="J1714" s="6">
        <v>7</v>
      </c>
      <c r="K1714" s="5">
        <v>0</v>
      </c>
      <c r="L1714" s="5">
        <v>220.07999999999899</v>
      </c>
      <c r="M1714" s="21" t="s">
        <v>19</v>
      </c>
    </row>
    <row r="1715" spans="1:13" x14ac:dyDescent="0.3">
      <c r="A1715" s="8" t="s">
        <v>2793</v>
      </c>
      <c r="B1715" s="13">
        <v>41235</v>
      </c>
      <c r="C1715" s="20">
        <v>41239</v>
      </c>
      <c r="D1715" s="9" t="s">
        <v>2396</v>
      </c>
      <c r="E1715" s="9" t="s">
        <v>21</v>
      </c>
      <c r="F1715" s="5" t="s">
        <v>54</v>
      </c>
      <c r="G1715" s="9" t="s">
        <v>17</v>
      </c>
      <c r="H1715" s="9" t="s">
        <v>35</v>
      </c>
      <c r="I1715" s="9">
        <v>773.4</v>
      </c>
      <c r="J1715" s="10">
        <v>5</v>
      </c>
      <c r="K1715" s="9">
        <v>0</v>
      </c>
      <c r="L1715" s="9" t="s">
        <v>2794</v>
      </c>
      <c r="M1715" s="23" t="s">
        <v>32</v>
      </c>
    </row>
    <row r="1716" spans="1:13" x14ac:dyDescent="0.3">
      <c r="A1716" s="4" t="s">
        <v>2795</v>
      </c>
      <c r="B1716" s="14">
        <v>41270</v>
      </c>
      <c r="C1716" s="22">
        <v>41272</v>
      </c>
      <c r="D1716" s="5" t="s">
        <v>91</v>
      </c>
      <c r="E1716" s="5" t="s">
        <v>92</v>
      </c>
      <c r="F1716" s="9" t="s">
        <v>93</v>
      </c>
      <c r="G1716" s="5" t="s">
        <v>17</v>
      </c>
      <c r="H1716" s="5" t="s">
        <v>124</v>
      </c>
      <c r="I1716" s="5">
        <v>538.24</v>
      </c>
      <c r="J1716" s="6">
        <v>8</v>
      </c>
      <c r="K1716" s="5">
        <v>0.2</v>
      </c>
      <c r="L1716" s="5">
        <v>-107.68</v>
      </c>
      <c r="M1716" s="21" t="s">
        <v>26</v>
      </c>
    </row>
    <row r="1717" spans="1:13" x14ac:dyDescent="0.3">
      <c r="A1717" s="8" t="s">
        <v>2796</v>
      </c>
      <c r="B1717" s="13">
        <v>41804</v>
      </c>
      <c r="C1717" s="20">
        <v>41806</v>
      </c>
      <c r="D1717" s="9" t="s">
        <v>442</v>
      </c>
      <c r="E1717" s="9" t="s">
        <v>2797</v>
      </c>
      <c r="F1717" s="9" t="s">
        <v>66</v>
      </c>
      <c r="G1717" s="9" t="s">
        <v>17</v>
      </c>
      <c r="H1717" s="9" t="s">
        <v>25</v>
      </c>
      <c r="I1717" s="9">
        <v>366.75</v>
      </c>
      <c r="J1717" s="10">
        <v>3</v>
      </c>
      <c r="K1717" s="9">
        <v>0</v>
      </c>
      <c r="L1717" s="9">
        <v>29.3399999999999</v>
      </c>
      <c r="M1717" s="21" t="s">
        <v>26</v>
      </c>
    </row>
    <row r="1718" spans="1:13" x14ac:dyDescent="0.3">
      <c r="A1718" s="4" t="s">
        <v>2798</v>
      </c>
      <c r="B1718" s="14">
        <v>41787</v>
      </c>
      <c r="C1718" s="22">
        <v>41793</v>
      </c>
      <c r="D1718" s="5" t="s">
        <v>2799</v>
      </c>
      <c r="E1718" s="5" t="s">
        <v>48</v>
      </c>
      <c r="F1718" s="5" t="s">
        <v>66</v>
      </c>
      <c r="G1718" s="5" t="s">
        <v>31</v>
      </c>
      <c r="H1718" s="5" t="s">
        <v>100</v>
      </c>
      <c r="I1718" s="5">
        <v>747.05399999999895</v>
      </c>
      <c r="J1718" s="6">
        <v>2</v>
      </c>
      <c r="K1718" s="5">
        <v>0.3</v>
      </c>
      <c r="L1718" s="5">
        <v>-234.84599999999901</v>
      </c>
      <c r="M1718" s="23" t="s">
        <v>57</v>
      </c>
    </row>
    <row r="1719" spans="1:13" x14ac:dyDescent="0.3">
      <c r="A1719" s="8" t="s">
        <v>2800</v>
      </c>
      <c r="B1719" s="13">
        <v>42088</v>
      </c>
      <c r="C1719" s="20">
        <v>42090</v>
      </c>
      <c r="D1719" s="9" t="s">
        <v>1443</v>
      </c>
      <c r="E1719" s="9" t="s">
        <v>73</v>
      </c>
      <c r="F1719" s="9" t="s">
        <v>74</v>
      </c>
      <c r="G1719" s="9" t="s">
        <v>31</v>
      </c>
      <c r="H1719" s="9" t="s">
        <v>100</v>
      </c>
      <c r="I1719" s="9">
        <v>717.40800000000002</v>
      </c>
      <c r="J1719" s="10">
        <v>9</v>
      </c>
      <c r="K1719" s="9">
        <v>0.2</v>
      </c>
      <c r="L1719" s="9">
        <v>224.027999999999</v>
      </c>
      <c r="M1719" s="23" t="s">
        <v>32</v>
      </c>
    </row>
    <row r="1720" spans="1:13" x14ac:dyDescent="0.3">
      <c r="A1720" s="4" t="s">
        <v>2801</v>
      </c>
      <c r="B1720" s="14">
        <v>41577</v>
      </c>
      <c r="C1720" s="22">
        <v>41579</v>
      </c>
      <c r="D1720" s="5" t="s">
        <v>1355</v>
      </c>
      <c r="E1720" s="5" t="s">
        <v>69</v>
      </c>
      <c r="F1720" s="5" t="s">
        <v>70</v>
      </c>
      <c r="G1720" s="5" t="s">
        <v>31</v>
      </c>
      <c r="H1720" s="5" t="s">
        <v>18</v>
      </c>
      <c r="I1720" s="5">
        <v>820.44</v>
      </c>
      <c r="J1720" s="6">
        <v>2</v>
      </c>
      <c r="K1720" s="5">
        <v>0</v>
      </c>
      <c r="L1720" s="5"/>
      <c r="M1720" s="23" t="s">
        <v>32</v>
      </c>
    </row>
    <row r="1721" spans="1:13" x14ac:dyDescent="0.3">
      <c r="A1721" s="4" t="s">
        <v>2802</v>
      </c>
      <c r="B1721" s="14">
        <v>42133</v>
      </c>
      <c r="C1721" s="22">
        <v>42135</v>
      </c>
      <c r="D1721" s="5" t="s">
        <v>1131</v>
      </c>
      <c r="E1721" s="5" t="s">
        <v>2803</v>
      </c>
      <c r="F1721" s="5" t="s">
        <v>44</v>
      </c>
      <c r="G1721" s="5" t="s">
        <v>31</v>
      </c>
      <c r="H1721" s="5" t="s">
        <v>35</v>
      </c>
      <c r="I1721" s="5">
        <v>1094.22</v>
      </c>
      <c r="J1721" s="6">
        <v>6</v>
      </c>
      <c r="K1721" s="5">
        <v>0</v>
      </c>
      <c r="L1721" s="5">
        <v>317.159999999999</v>
      </c>
      <c r="M1721" s="23" t="s">
        <v>32</v>
      </c>
    </row>
    <row r="1722" spans="1:13" x14ac:dyDescent="0.3">
      <c r="A1722" s="8" t="s">
        <v>2804</v>
      </c>
      <c r="B1722" s="13">
        <v>42188</v>
      </c>
      <c r="C1722" s="20">
        <v>42193</v>
      </c>
      <c r="D1722" s="9" t="s">
        <v>701</v>
      </c>
      <c r="E1722" s="5" t="s">
        <v>257</v>
      </c>
      <c r="F1722" s="9" t="s">
        <v>163</v>
      </c>
      <c r="G1722" s="9" t="s">
        <v>17</v>
      </c>
      <c r="H1722" s="9" t="s">
        <v>22</v>
      </c>
      <c r="I1722" s="9">
        <v>1293.75</v>
      </c>
      <c r="J1722" s="10">
        <v>5</v>
      </c>
      <c r="K1722" s="9">
        <v>0</v>
      </c>
      <c r="L1722" s="9">
        <v>51.75</v>
      </c>
      <c r="M1722" s="21" t="s">
        <v>19</v>
      </c>
    </row>
    <row r="1723" spans="1:13" x14ac:dyDescent="0.3">
      <c r="A1723" s="8" t="s">
        <v>2805</v>
      </c>
      <c r="B1723" s="13">
        <v>42178</v>
      </c>
      <c r="C1723" s="20">
        <v>42182</v>
      </c>
      <c r="D1723" s="9" t="s">
        <v>167</v>
      </c>
      <c r="E1723" s="9" t="s">
        <v>2806</v>
      </c>
      <c r="F1723" s="9" t="s">
        <v>185</v>
      </c>
      <c r="G1723" s="9" t="s">
        <v>50</v>
      </c>
      <c r="H1723" s="9" t="s">
        <v>18</v>
      </c>
      <c r="I1723" s="9">
        <v>992.15999999999894</v>
      </c>
      <c r="J1723" s="10">
        <v>2</v>
      </c>
      <c r="K1723" s="9">
        <v>0</v>
      </c>
      <c r="L1723" s="9">
        <v>248.04</v>
      </c>
      <c r="M1723" s="21" t="s">
        <v>19</v>
      </c>
    </row>
    <row r="1724" spans="1:13" x14ac:dyDescent="0.3">
      <c r="A1724" s="4" t="s">
        <v>2807</v>
      </c>
      <c r="B1724" s="14">
        <v>42280</v>
      </c>
      <c r="C1724" s="22">
        <v>42284</v>
      </c>
      <c r="D1724" s="5" t="s">
        <v>1691</v>
      </c>
      <c r="E1724" s="5" t="s">
        <v>365</v>
      </c>
      <c r="F1724" s="5" t="s">
        <v>185</v>
      </c>
      <c r="G1724" s="5" t="s">
        <v>17</v>
      </c>
      <c r="H1724" s="5" t="s">
        <v>25</v>
      </c>
      <c r="I1724" s="5">
        <v>985.19999999999902</v>
      </c>
      <c r="J1724" s="6">
        <v>8</v>
      </c>
      <c r="K1724" s="5"/>
      <c r="L1724" s="5"/>
      <c r="M1724" s="21" t="s">
        <v>19</v>
      </c>
    </row>
    <row r="1725" spans="1:13" x14ac:dyDescent="0.3">
      <c r="A1725" s="8" t="s">
        <v>2808</v>
      </c>
      <c r="B1725" s="13">
        <v>41893</v>
      </c>
      <c r="C1725" s="20">
        <v>41895</v>
      </c>
      <c r="D1725" s="9" t="s">
        <v>1795</v>
      </c>
      <c r="E1725" s="5" t="s">
        <v>257</v>
      </c>
      <c r="F1725" s="9" t="s">
        <v>163</v>
      </c>
      <c r="G1725" s="9" t="s">
        <v>2809</v>
      </c>
      <c r="H1725" s="9" t="s">
        <v>25</v>
      </c>
      <c r="I1725" s="9">
        <v>254.85</v>
      </c>
      <c r="J1725" s="10">
        <v>5</v>
      </c>
      <c r="K1725" s="9">
        <v>0</v>
      </c>
      <c r="L1725" s="9">
        <v>12.6</v>
      </c>
      <c r="M1725" s="21" t="s">
        <v>26</v>
      </c>
    </row>
    <row r="1726" spans="1:13" x14ac:dyDescent="0.3">
      <c r="A1726" s="8" t="s">
        <v>2810</v>
      </c>
      <c r="B1726" s="13">
        <v>42059</v>
      </c>
      <c r="C1726" s="20">
        <v>42063</v>
      </c>
      <c r="D1726" s="9" t="s">
        <v>505</v>
      </c>
      <c r="E1726" s="9" t="s">
        <v>48</v>
      </c>
      <c r="F1726" s="9" t="s">
        <v>66</v>
      </c>
      <c r="G1726" s="9" t="s">
        <v>17</v>
      </c>
      <c r="H1726" s="9" t="s">
        <v>18</v>
      </c>
      <c r="I1726" s="9">
        <v>997.28999999999905</v>
      </c>
      <c r="J1726" s="10">
        <v>7</v>
      </c>
      <c r="K1726" s="9">
        <v>0</v>
      </c>
      <c r="L1726" s="9">
        <v>9.8699999999999992</v>
      </c>
      <c r="M1726" s="21" t="s">
        <v>19</v>
      </c>
    </row>
    <row r="1727" spans="1:13" x14ac:dyDescent="0.3">
      <c r="A1727" s="4" t="s">
        <v>2811</v>
      </c>
      <c r="B1727" s="14">
        <v>41479</v>
      </c>
      <c r="C1727" s="22">
        <v>41481</v>
      </c>
      <c r="D1727" s="5" t="s">
        <v>2812</v>
      </c>
      <c r="E1727" s="5" t="s">
        <v>113</v>
      </c>
      <c r="F1727" s="5" t="s">
        <v>114</v>
      </c>
      <c r="G1727" s="5" t="s">
        <v>50</v>
      </c>
      <c r="H1727" s="5" t="s">
        <v>56</v>
      </c>
      <c r="I1727" s="5">
        <v>1034.8937999999901</v>
      </c>
      <c r="J1727" s="6">
        <v>6</v>
      </c>
      <c r="K1727" s="5">
        <v>0.17</v>
      </c>
      <c r="L1727" s="5">
        <v>-62.386200000000002</v>
      </c>
      <c r="M1727" s="23" t="s">
        <v>32</v>
      </c>
    </row>
    <row r="1728" spans="1:13" x14ac:dyDescent="0.3">
      <c r="A1728" s="8" t="s">
        <v>2813</v>
      </c>
      <c r="B1728" s="13">
        <v>42312</v>
      </c>
      <c r="C1728" s="20">
        <v>42316</v>
      </c>
      <c r="D1728" s="9" t="s">
        <v>2814</v>
      </c>
      <c r="E1728" s="9" t="s">
        <v>988</v>
      </c>
      <c r="F1728" s="9" t="s">
        <v>74</v>
      </c>
      <c r="G1728" s="9" t="s">
        <v>17</v>
      </c>
      <c r="H1728" s="9" t="s">
        <v>45</v>
      </c>
      <c r="I1728" s="9">
        <v>513.12</v>
      </c>
      <c r="J1728" s="10">
        <v>5</v>
      </c>
      <c r="K1728" s="9">
        <v>0.4</v>
      </c>
      <c r="L1728" s="9">
        <v>-153.97999999999999</v>
      </c>
      <c r="M1728" s="23" t="s">
        <v>32</v>
      </c>
    </row>
    <row r="1729" spans="1:13" x14ac:dyDescent="0.3">
      <c r="A1729" s="4" t="s">
        <v>2815</v>
      </c>
      <c r="B1729" s="14">
        <v>42225</v>
      </c>
      <c r="C1729" s="22">
        <v>42230</v>
      </c>
      <c r="D1729" s="5" t="s">
        <v>1069</v>
      </c>
      <c r="E1729" s="5" t="s">
        <v>959</v>
      </c>
      <c r="F1729" s="5" t="s">
        <v>66</v>
      </c>
      <c r="G1729" s="5" t="s">
        <v>17</v>
      </c>
      <c r="H1729" s="5" t="s">
        <v>18</v>
      </c>
      <c r="I1729" s="5">
        <v>964.17</v>
      </c>
      <c r="J1729" s="6">
        <v>3</v>
      </c>
      <c r="K1729" s="5">
        <v>0.5</v>
      </c>
      <c r="L1729" s="5"/>
      <c r="M1729" s="23" t="s">
        <v>32</v>
      </c>
    </row>
    <row r="1730" spans="1:13" x14ac:dyDescent="0.3">
      <c r="A1730" s="8" t="s">
        <v>2816</v>
      </c>
      <c r="B1730" s="13">
        <v>41790</v>
      </c>
      <c r="C1730" s="20">
        <v>41794</v>
      </c>
      <c r="D1730" s="9" t="s">
        <v>2817</v>
      </c>
      <c r="E1730" s="9" t="s">
        <v>29</v>
      </c>
      <c r="F1730" s="9" t="s">
        <v>126</v>
      </c>
      <c r="G1730" s="9" t="s">
        <v>31</v>
      </c>
      <c r="H1730" s="9" t="s">
        <v>25</v>
      </c>
      <c r="I1730" s="9">
        <v>2275.5</v>
      </c>
      <c r="J1730" s="10">
        <v>10</v>
      </c>
      <c r="K1730" s="9">
        <v>0</v>
      </c>
      <c r="L1730" s="9">
        <v>386.83499999999901</v>
      </c>
      <c r="M1730" s="21" t="s">
        <v>19</v>
      </c>
    </row>
    <row r="1731" spans="1:13" x14ac:dyDescent="0.3">
      <c r="A1731" s="4" t="s">
        <v>2818</v>
      </c>
      <c r="B1731" s="14">
        <v>41504</v>
      </c>
      <c r="C1731" s="22">
        <v>41506</v>
      </c>
      <c r="D1731" s="5" t="s">
        <v>2819</v>
      </c>
      <c r="E1731" s="5" t="s">
        <v>53</v>
      </c>
      <c r="F1731" s="5" t="s">
        <v>54</v>
      </c>
      <c r="G1731" s="5" t="s">
        <v>17</v>
      </c>
      <c r="H1731" s="5" t="s">
        <v>22</v>
      </c>
      <c r="I1731" s="5">
        <v>716.55</v>
      </c>
      <c r="J1731" s="6">
        <v>5</v>
      </c>
      <c r="K1731" s="5"/>
      <c r="L1731" s="5">
        <v>252.9</v>
      </c>
      <c r="M1731" s="23" t="s">
        <v>32</v>
      </c>
    </row>
    <row r="1732" spans="1:13" x14ac:dyDescent="0.3">
      <c r="A1732" s="8" t="s">
        <v>2820</v>
      </c>
      <c r="B1732" s="13">
        <v>41278</v>
      </c>
      <c r="C1732" s="20">
        <v>41278</v>
      </c>
      <c r="D1732" s="9"/>
      <c r="E1732" s="9" t="s">
        <v>53</v>
      </c>
      <c r="F1732" s="9" t="s">
        <v>54</v>
      </c>
      <c r="G1732" s="9" t="s">
        <v>17</v>
      </c>
      <c r="H1732" s="9" t="s">
        <v>115</v>
      </c>
      <c r="I1732" s="9">
        <v>425.28</v>
      </c>
      <c r="J1732" s="10">
        <v>8</v>
      </c>
      <c r="K1732" s="9">
        <v>0</v>
      </c>
      <c r="L1732" s="9">
        <v>136.07999999999899</v>
      </c>
      <c r="M1732" s="23" t="s">
        <v>32</v>
      </c>
    </row>
    <row r="1733" spans="1:13" x14ac:dyDescent="0.3">
      <c r="A1733" s="4" t="s">
        <v>2821</v>
      </c>
      <c r="B1733" s="14">
        <v>42276</v>
      </c>
      <c r="C1733" s="22">
        <v>42281</v>
      </c>
      <c r="D1733" s="5" t="s">
        <v>47</v>
      </c>
      <c r="E1733" s="5" t="s">
        <v>391</v>
      </c>
      <c r="F1733" s="5" t="s">
        <v>16</v>
      </c>
      <c r="G1733" s="5" t="s">
        <v>17</v>
      </c>
      <c r="H1733" s="5" t="s">
        <v>22</v>
      </c>
      <c r="I1733" s="5">
        <v>1242.3599999999999</v>
      </c>
      <c r="J1733" s="6">
        <v>4</v>
      </c>
      <c r="K1733" s="5">
        <v>0</v>
      </c>
      <c r="L1733" s="5">
        <v>285.719999999999</v>
      </c>
      <c r="M1733" s="23" t="s">
        <v>32</v>
      </c>
    </row>
    <row r="1734" spans="1:13" x14ac:dyDescent="0.3">
      <c r="A1734" s="8" t="s">
        <v>2822</v>
      </c>
      <c r="B1734" s="13">
        <v>41287</v>
      </c>
      <c r="C1734" s="20">
        <v>41289</v>
      </c>
      <c r="D1734" s="9" t="s">
        <v>1580</v>
      </c>
      <c r="E1734" s="9" t="s">
        <v>141</v>
      </c>
      <c r="F1734" s="9" t="s">
        <v>63</v>
      </c>
      <c r="G1734" s="9" t="s">
        <v>31</v>
      </c>
      <c r="H1734" s="9" t="s">
        <v>124</v>
      </c>
      <c r="I1734" s="9">
        <v>391.86</v>
      </c>
      <c r="J1734" s="10">
        <v>2</v>
      </c>
      <c r="K1734" s="9">
        <v>0</v>
      </c>
      <c r="L1734" s="9">
        <v>90.12</v>
      </c>
      <c r="M1734" s="21" t="s">
        <v>26</v>
      </c>
    </row>
    <row r="1735" spans="1:13" x14ac:dyDescent="0.3">
      <c r="A1735" s="4" t="s">
        <v>2823</v>
      </c>
      <c r="B1735" s="14">
        <v>41852</v>
      </c>
      <c r="C1735" s="22">
        <v>41857</v>
      </c>
      <c r="D1735" s="5" t="s">
        <v>2824</v>
      </c>
      <c r="E1735" s="5" t="s">
        <v>29</v>
      </c>
      <c r="F1735" s="5" t="s">
        <v>34</v>
      </c>
      <c r="G1735" s="5" t="s">
        <v>31</v>
      </c>
      <c r="H1735" s="5" t="s">
        <v>115</v>
      </c>
      <c r="I1735" s="5">
        <v>863.12800000000004</v>
      </c>
      <c r="J1735" s="6">
        <v>7</v>
      </c>
      <c r="K1735" s="5">
        <v>0.2</v>
      </c>
      <c r="L1735" s="5">
        <v>-32.3673</v>
      </c>
      <c r="M1735" s="21" t="s">
        <v>19</v>
      </c>
    </row>
    <row r="1736" spans="1:13" x14ac:dyDescent="0.3">
      <c r="A1736" s="8" t="s">
        <v>2825</v>
      </c>
      <c r="B1736" s="13">
        <v>41842</v>
      </c>
      <c r="C1736" s="20">
        <v>41849</v>
      </c>
      <c r="D1736" s="9" t="s">
        <v>402</v>
      </c>
      <c r="E1736" s="9" t="s">
        <v>21</v>
      </c>
      <c r="F1736" s="5" t="s">
        <v>54</v>
      </c>
      <c r="G1736" s="9" t="s">
        <v>17</v>
      </c>
      <c r="H1736" s="9" t="s">
        <v>45</v>
      </c>
      <c r="I1736" s="9">
        <v>1771.73999999999</v>
      </c>
      <c r="J1736" s="10">
        <v>6</v>
      </c>
      <c r="K1736" s="9">
        <v>0</v>
      </c>
      <c r="L1736" s="9">
        <v>0</v>
      </c>
      <c r="M1736" s="23" t="s">
        <v>57</v>
      </c>
    </row>
    <row r="1737" spans="1:13" x14ac:dyDescent="0.3">
      <c r="A1737" s="4" t="s">
        <v>2826</v>
      </c>
      <c r="B1737" s="14">
        <v>41809</v>
      </c>
      <c r="C1737" s="22">
        <v>41814</v>
      </c>
      <c r="D1737" s="5" t="s">
        <v>1205</v>
      </c>
      <c r="E1737" s="5" t="s">
        <v>1096</v>
      </c>
      <c r="F1737" s="9" t="s">
        <v>307</v>
      </c>
      <c r="G1737" s="5" t="s">
        <v>17</v>
      </c>
      <c r="H1737" s="5" t="s">
        <v>115</v>
      </c>
      <c r="I1737" s="5">
        <v>910.979999999999</v>
      </c>
      <c r="J1737" s="6">
        <v>6</v>
      </c>
      <c r="K1737" s="5">
        <v>0</v>
      </c>
      <c r="L1737" s="5">
        <v>227.7</v>
      </c>
      <c r="M1737" s="21" t="s">
        <v>19</v>
      </c>
    </row>
    <row r="1738" spans="1:13" x14ac:dyDescent="0.3">
      <c r="A1738" s="8" t="s">
        <v>2827</v>
      </c>
      <c r="B1738" s="13">
        <v>42368</v>
      </c>
      <c r="C1738" s="20">
        <v>42370</v>
      </c>
      <c r="D1738" s="9" t="s">
        <v>1198</v>
      </c>
      <c r="E1738" s="5" t="s">
        <v>113</v>
      </c>
      <c r="F1738" s="9" t="s">
        <v>114</v>
      </c>
      <c r="G1738" s="9" t="s">
        <v>870</v>
      </c>
      <c r="H1738" s="9" t="s">
        <v>115</v>
      </c>
      <c r="I1738" s="9">
        <v>457.16399999999902</v>
      </c>
      <c r="J1738" s="10">
        <v>9</v>
      </c>
      <c r="K1738" s="9">
        <v>0.17</v>
      </c>
      <c r="L1738" s="9">
        <v>65.933999999999997</v>
      </c>
      <c r="M1738" s="23" t="s">
        <v>32</v>
      </c>
    </row>
    <row r="1739" spans="1:13" x14ac:dyDescent="0.3">
      <c r="A1739" s="4" t="s">
        <v>2828</v>
      </c>
      <c r="B1739" s="7" t="s">
        <v>2829</v>
      </c>
      <c r="C1739" s="22">
        <v>42367</v>
      </c>
      <c r="D1739" s="5" t="s">
        <v>2221</v>
      </c>
      <c r="E1739" s="5" t="s">
        <v>69</v>
      </c>
      <c r="F1739" s="5" t="s">
        <v>70</v>
      </c>
      <c r="G1739" s="5" t="s">
        <v>31</v>
      </c>
      <c r="H1739" s="5" t="s">
        <v>225</v>
      </c>
      <c r="I1739" s="5">
        <v>2379.6179999999899</v>
      </c>
      <c r="J1739" s="6">
        <v>6</v>
      </c>
      <c r="K1739" s="5">
        <v>0.1</v>
      </c>
      <c r="L1739" s="5">
        <v>740.178</v>
      </c>
      <c r="M1739" s="21" t="s">
        <v>19</v>
      </c>
    </row>
    <row r="1740" spans="1:13" x14ac:dyDescent="0.3">
      <c r="A1740" s="8" t="s">
        <v>2830</v>
      </c>
      <c r="B1740" s="13">
        <v>41462</v>
      </c>
      <c r="C1740" s="20">
        <v>41464</v>
      </c>
      <c r="D1740" s="9" t="s">
        <v>264</v>
      </c>
      <c r="E1740" s="9" t="s">
        <v>151</v>
      </c>
      <c r="F1740" s="9" t="s">
        <v>88</v>
      </c>
      <c r="G1740" s="9" t="s">
        <v>31</v>
      </c>
      <c r="H1740" s="9" t="s">
        <v>25</v>
      </c>
      <c r="I1740" s="9">
        <v>252.48</v>
      </c>
      <c r="J1740" s="10">
        <v>8</v>
      </c>
      <c r="K1740" s="9">
        <v>0</v>
      </c>
      <c r="L1740" s="9">
        <v>20.16</v>
      </c>
      <c r="M1740" s="21" t="s">
        <v>26</v>
      </c>
    </row>
    <row r="1741" spans="1:13" x14ac:dyDescent="0.3">
      <c r="A1741" s="4" t="s">
        <v>2831</v>
      </c>
      <c r="B1741" s="14">
        <v>42357</v>
      </c>
      <c r="C1741" s="22">
        <v>42361</v>
      </c>
      <c r="D1741" s="5" t="s">
        <v>172</v>
      </c>
      <c r="E1741" s="5" t="s">
        <v>53</v>
      </c>
      <c r="F1741" s="5" t="s">
        <v>54</v>
      </c>
      <c r="G1741" s="5" t="s">
        <v>17</v>
      </c>
      <c r="H1741" s="5" t="s">
        <v>124</v>
      </c>
      <c r="I1741" s="5">
        <v>965.04750000000001</v>
      </c>
      <c r="J1741" s="6">
        <v>3</v>
      </c>
      <c r="K1741" s="5">
        <v>0.15</v>
      </c>
      <c r="L1741" s="5">
        <v>-68.152500000000003</v>
      </c>
      <c r="M1741" s="21" t="s">
        <v>19</v>
      </c>
    </row>
    <row r="1742" spans="1:13" x14ac:dyDescent="0.3">
      <c r="A1742" s="8" t="s">
        <v>2832</v>
      </c>
      <c r="B1742" s="13">
        <v>42287</v>
      </c>
      <c r="C1742" s="20">
        <v>42292</v>
      </c>
      <c r="D1742" s="9" t="s">
        <v>1750</v>
      </c>
      <c r="E1742" s="9" t="s">
        <v>2029</v>
      </c>
      <c r="F1742" s="9" t="s">
        <v>74</v>
      </c>
      <c r="G1742" s="9"/>
      <c r="H1742" s="9" t="s">
        <v>115</v>
      </c>
      <c r="I1742" s="9">
        <v>772.77599999999904</v>
      </c>
      <c r="J1742" s="10">
        <v>3</v>
      </c>
      <c r="K1742" s="9">
        <v>0.4</v>
      </c>
      <c r="L1742" s="9">
        <v>-257.60399999999998</v>
      </c>
      <c r="M1742" s="23" t="s">
        <v>32</v>
      </c>
    </row>
    <row r="1743" spans="1:13" x14ac:dyDescent="0.3">
      <c r="A1743" s="4" t="s">
        <v>2833</v>
      </c>
      <c r="B1743" s="14">
        <v>41867</v>
      </c>
      <c r="C1743" s="24"/>
      <c r="D1743" s="5" t="s">
        <v>207</v>
      </c>
      <c r="E1743" s="9" t="s">
        <v>73</v>
      </c>
      <c r="F1743" s="5" t="s">
        <v>74</v>
      </c>
      <c r="G1743" s="5" t="s">
        <v>31</v>
      </c>
      <c r="H1743" s="5" t="s">
        <v>124</v>
      </c>
      <c r="I1743" s="5">
        <v>657.21600000000001</v>
      </c>
      <c r="J1743" s="6">
        <v>3</v>
      </c>
      <c r="K1743" s="5">
        <v>0.2</v>
      </c>
      <c r="L1743" s="5">
        <v>238.235999999999</v>
      </c>
      <c r="M1743" s="23" t="s">
        <v>32</v>
      </c>
    </row>
    <row r="1744" spans="1:13" x14ac:dyDescent="0.3">
      <c r="A1744" s="8" t="s">
        <v>2834</v>
      </c>
      <c r="B1744" s="13">
        <v>42018</v>
      </c>
      <c r="C1744" s="20">
        <v>42023</v>
      </c>
      <c r="D1744" s="9" t="s">
        <v>2067</v>
      </c>
      <c r="E1744" s="9" t="s">
        <v>21</v>
      </c>
      <c r="F1744" s="5" t="s">
        <v>54</v>
      </c>
      <c r="G1744" s="9" t="s">
        <v>17</v>
      </c>
      <c r="H1744" s="9" t="s">
        <v>25</v>
      </c>
      <c r="I1744" s="9">
        <v>596.4</v>
      </c>
      <c r="J1744" s="10">
        <v>8</v>
      </c>
      <c r="K1744" s="9">
        <v>0</v>
      </c>
      <c r="L1744" s="9">
        <v>101.28</v>
      </c>
      <c r="M1744" s="21" t="s">
        <v>19</v>
      </c>
    </row>
    <row r="1745" spans="1:13" x14ac:dyDescent="0.3">
      <c r="A1745" s="4" t="s">
        <v>2835</v>
      </c>
      <c r="B1745" s="14">
        <v>41903</v>
      </c>
      <c r="C1745" s="22">
        <v>41906</v>
      </c>
      <c r="D1745" s="5" t="s">
        <v>1407</v>
      </c>
      <c r="E1745" s="9" t="s">
        <v>73</v>
      </c>
      <c r="F1745" s="5" t="s">
        <v>74</v>
      </c>
      <c r="G1745" s="5" t="s">
        <v>50</v>
      </c>
      <c r="H1745" s="5" t="s">
        <v>124</v>
      </c>
      <c r="I1745" s="5">
        <v>1060.8</v>
      </c>
      <c r="J1745" s="6">
        <v>8</v>
      </c>
      <c r="K1745" s="5">
        <v>0</v>
      </c>
      <c r="L1745" s="5">
        <v>254.56</v>
      </c>
      <c r="M1745" s="21" t="s">
        <v>19</v>
      </c>
    </row>
    <row r="1746" spans="1:13" x14ac:dyDescent="0.3">
      <c r="A1746" s="8" t="s">
        <v>2836</v>
      </c>
      <c r="B1746" s="13">
        <v>42258</v>
      </c>
      <c r="C1746" s="20">
        <v>42260</v>
      </c>
      <c r="D1746" s="9" t="s">
        <v>786</v>
      </c>
      <c r="E1746" s="9" t="s">
        <v>617</v>
      </c>
      <c r="F1746" s="9"/>
      <c r="G1746" s="9" t="s">
        <v>17</v>
      </c>
      <c r="H1746" s="9" t="s">
        <v>56</v>
      </c>
      <c r="I1746" s="9">
        <v>636.15</v>
      </c>
      <c r="J1746" s="10">
        <v>1</v>
      </c>
      <c r="K1746" s="9">
        <v>0</v>
      </c>
      <c r="L1746" s="9">
        <v>311.7</v>
      </c>
      <c r="M1746" s="21" t="s">
        <v>26</v>
      </c>
    </row>
    <row r="1747" spans="1:13" x14ac:dyDescent="0.3">
      <c r="A1747" s="4" t="s">
        <v>2837</v>
      </c>
      <c r="B1747" s="14">
        <v>41184</v>
      </c>
      <c r="C1747" s="22">
        <v>41184</v>
      </c>
      <c r="D1747" s="5" t="s">
        <v>2838</v>
      </c>
      <c r="E1747" s="5" t="s">
        <v>15</v>
      </c>
      <c r="F1747" s="5" t="s">
        <v>16</v>
      </c>
      <c r="G1747" s="5" t="s">
        <v>450</v>
      </c>
      <c r="H1747" s="5" t="s">
        <v>115</v>
      </c>
      <c r="I1747" s="5">
        <v>780.16499999999996</v>
      </c>
      <c r="J1747" s="6">
        <v>5</v>
      </c>
      <c r="K1747" s="5">
        <v>0.1</v>
      </c>
      <c r="L1747" s="5">
        <v>320.71499999999997</v>
      </c>
      <c r="M1747" s="21" t="s">
        <v>19</v>
      </c>
    </row>
    <row r="1748" spans="1:13" x14ac:dyDescent="0.3">
      <c r="A1748" s="8" t="s">
        <v>2839</v>
      </c>
      <c r="B1748" s="11" t="s">
        <v>2840</v>
      </c>
      <c r="C1748" s="20">
        <v>41152</v>
      </c>
      <c r="D1748" s="9" t="s">
        <v>110</v>
      </c>
      <c r="E1748" s="9" t="s">
        <v>2806</v>
      </c>
      <c r="F1748" s="9" t="s">
        <v>185</v>
      </c>
      <c r="G1748" s="9" t="s">
        <v>50</v>
      </c>
      <c r="H1748" s="9" t="s">
        <v>25</v>
      </c>
      <c r="I1748" s="9">
        <v>394.56</v>
      </c>
      <c r="J1748" s="10">
        <v>8</v>
      </c>
      <c r="K1748" s="9">
        <v>0</v>
      </c>
      <c r="L1748" s="9" t="s">
        <v>2841</v>
      </c>
      <c r="M1748" s="21" t="s">
        <v>26</v>
      </c>
    </row>
    <row r="1749" spans="1:13" x14ac:dyDescent="0.3">
      <c r="A1749" s="4" t="s">
        <v>2842</v>
      </c>
      <c r="B1749" s="14">
        <v>41398</v>
      </c>
      <c r="C1749" s="22">
        <v>41402</v>
      </c>
      <c r="D1749" s="5" t="s">
        <v>2817</v>
      </c>
      <c r="E1749" s="5" t="s">
        <v>29</v>
      </c>
      <c r="F1749" s="5" t="s">
        <v>30</v>
      </c>
      <c r="G1749" s="5" t="s">
        <v>17</v>
      </c>
      <c r="H1749" s="5" t="s">
        <v>25</v>
      </c>
      <c r="I1749" s="5">
        <v>946.34400000000005</v>
      </c>
      <c r="J1749" s="6">
        <v>7</v>
      </c>
      <c r="K1749" s="5">
        <v>0.2</v>
      </c>
      <c r="L1749" s="5">
        <v>118.292999999999</v>
      </c>
      <c r="M1749" s="21" t="s">
        <v>19</v>
      </c>
    </row>
    <row r="1750" spans="1:13" x14ac:dyDescent="0.3">
      <c r="A1750" s="8" t="s">
        <v>2843</v>
      </c>
      <c r="B1750" s="13">
        <v>41959</v>
      </c>
      <c r="C1750" s="20">
        <v>41963</v>
      </c>
      <c r="D1750" s="9" t="s">
        <v>2817</v>
      </c>
      <c r="E1750" s="9" t="s">
        <v>608</v>
      </c>
      <c r="F1750" s="9" t="s">
        <v>34</v>
      </c>
      <c r="G1750" s="9" t="s">
        <v>17</v>
      </c>
      <c r="H1750" s="9" t="s">
        <v>18</v>
      </c>
      <c r="I1750" s="9">
        <v>361.37599999999998</v>
      </c>
      <c r="J1750" s="10">
        <v>2</v>
      </c>
      <c r="K1750" s="9">
        <v>1.0062112076072001</v>
      </c>
      <c r="L1750" s="9">
        <v>27.103200000000001</v>
      </c>
      <c r="M1750" s="21" t="s">
        <v>19</v>
      </c>
    </row>
    <row r="1751" spans="1:13" x14ac:dyDescent="0.3">
      <c r="A1751" s="4" t="s">
        <v>2844</v>
      </c>
      <c r="B1751" s="14">
        <v>41590</v>
      </c>
      <c r="C1751" s="22">
        <v>41597</v>
      </c>
      <c r="D1751" s="5" t="s">
        <v>2817</v>
      </c>
      <c r="E1751" s="5" t="s">
        <v>29</v>
      </c>
      <c r="F1751" s="5" t="s">
        <v>126</v>
      </c>
      <c r="G1751" s="5" t="s">
        <v>31</v>
      </c>
      <c r="H1751" s="5" t="s">
        <v>2387</v>
      </c>
      <c r="I1751" s="5">
        <v>523.91999999999996</v>
      </c>
      <c r="J1751" s="6">
        <v>5</v>
      </c>
      <c r="K1751" s="5">
        <v>0.2</v>
      </c>
      <c r="L1751" s="5">
        <v>-72.039000000000001</v>
      </c>
      <c r="M1751" s="21" t="s">
        <v>19</v>
      </c>
    </row>
    <row r="1752" spans="1:13" x14ac:dyDescent="0.3">
      <c r="A1752" s="8" t="s">
        <v>2845</v>
      </c>
      <c r="B1752" s="13">
        <v>41436</v>
      </c>
      <c r="C1752" s="20">
        <v>41440</v>
      </c>
      <c r="D1752" s="9" t="s">
        <v>1231</v>
      </c>
      <c r="E1752" s="5" t="s">
        <v>113</v>
      </c>
      <c r="F1752" s="9" t="s">
        <v>114</v>
      </c>
      <c r="G1752" s="9" t="s">
        <v>17</v>
      </c>
      <c r="H1752" s="9" t="s">
        <v>22</v>
      </c>
      <c r="I1752" s="9">
        <v>1419.6635999999901</v>
      </c>
      <c r="J1752" s="10">
        <v>4</v>
      </c>
      <c r="K1752" s="9">
        <v>7.0000000000000007E-2</v>
      </c>
      <c r="L1752" s="9">
        <v>625.86360000000002</v>
      </c>
      <c r="M1752" s="23" t="s">
        <v>32</v>
      </c>
    </row>
    <row r="1753" spans="1:13" x14ac:dyDescent="0.3">
      <c r="A1753" s="4" t="s">
        <v>2846</v>
      </c>
      <c r="B1753" s="14">
        <v>41970</v>
      </c>
      <c r="C1753" s="24"/>
      <c r="D1753" s="5" t="s">
        <v>946</v>
      </c>
      <c r="E1753" s="5" t="s">
        <v>138</v>
      </c>
      <c r="F1753" s="5" t="s">
        <v>88</v>
      </c>
      <c r="G1753" s="5" t="s">
        <v>17</v>
      </c>
      <c r="H1753" s="5" t="s">
        <v>124</v>
      </c>
      <c r="I1753" s="5">
        <v>654.48</v>
      </c>
      <c r="J1753" s="6">
        <v>4</v>
      </c>
      <c r="K1753" s="5">
        <v>0</v>
      </c>
      <c r="L1753" s="5">
        <v>163.56</v>
      </c>
      <c r="M1753" s="23" t="s">
        <v>32</v>
      </c>
    </row>
    <row r="1754" spans="1:13" x14ac:dyDescent="0.3">
      <c r="A1754" s="8" t="s">
        <v>2847</v>
      </c>
      <c r="B1754" s="13">
        <v>41814</v>
      </c>
      <c r="C1754" s="20">
        <v>41819</v>
      </c>
      <c r="D1754" s="9" t="s">
        <v>679</v>
      </c>
      <c r="E1754" s="5" t="s">
        <v>77</v>
      </c>
      <c r="F1754" s="9" t="s">
        <v>74</v>
      </c>
      <c r="G1754" s="9" t="s">
        <v>31</v>
      </c>
      <c r="H1754" s="9" t="s">
        <v>115</v>
      </c>
      <c r="I1754" s="9">
        <v>1268.95999999999</v>
      </c>
      <c r="J1754" s="10">
        <v>4</v>
      </c>
      <c r="K1754" s="9">
        <v>0</v>
      </c>
      <c r="L1754" s="9">
        <v>583.67999999999995</v>
      </c>
      <c r="M1754" s="21" t="s">
        <v>19</v>
      </c>
    </row>
    <row r="1755" spans="1:13" x14ac:dyDescent="0.3">
      <c r="A1755" s="4" t="s">
        <v>2848</v>
      </c>
      <c r="B1755" s="14">
        <v>41804</v>
      </c>
      <c r="C1755" s="22">
        <v>41811</v>
      </c>
      <c r="D1755" s="5"/>
      <c r="E1755" s="5" t="s">
        <v>162</v>
      </c>
      <c r="F1755" s="5" t="s">
        <v>163</v>
      </c>
      <c r="G1755" s="5" t="s">
        <v>17</v>
      </c>
      <c r="H1755" s="5" t="s">
        <v>100</v>
      </c>
      <c r="I1755" s="5">
        <v>2078.64</v>
      </c>
      <c r="J1755" s="6">
        <v>8</v>
      </c>
      <c r="K1755" s="5">
        <v>0</v>
      </c>
      <c r="L1755" s="5">
        <v>852.24</v>
      </c>
      <c r="M1755" s="21" t="s">
        <v>19</v>
      </c>
    </row>
    <row r="1756" spans="1:13" x14ac:dyDescent="0.3">
      <c r="A1756" s="8" t="s">
        <v>2849</v>
      </c>
      <c r="B1756" s="13">
        <v>41734</v>
      </c>
      <c r="C1756" s="20">
        <v>41737</v>
      </c>
      <c r="D1756" s="9" t="s">
        <v>302</v>
      </c>
      <c r="E1756" s="9" t="s">
        <v>368</v>
      </c>
      <c r="F1756" s="9" t="s">
        <v>243</v>
      </c>
      <c r="G1756" s="9" t="s">
        <v>31</v>
      </c>
      <c r="H1756" s="9" t="s">
        <v>18</v>
      </c>
      <c r="I1756" s="9">
        <v>286.8</v>
      </c>
      <c r="J1756" s="10">
        <v>3</v>
      </c>
      <c r="K1756" s="9">
        <v>0</v>
      </c>
      <c r="L1756" s="9">
        <v>57.3599999999999</v>
      </c>
      <c r="M1756" s="21" t="s">
        <v>26</v>
      </c>
    </row>
    <row r="1757" spans="1:13" x14ac:dyDescent="0.3">
      <c r="A1757" s="4" t="s">
        <v>2850</v>
      </c>
      <c r="B1757" s="14">
        <v>42103</v>
      </c>
      <c r="C1757" s="22">
        <v>42255</v>
      </c>
      <c r="D1757" s="5" t="s">
        <v>1488</v>
      </c>
      <c r="E1757" s="5" t="s">
        <v>830</v>
      </c>
      <c r="F1757" s="5" t="s">
        <v>114</v>
      </c>
      <c r="G1757" s="5" t="s">
        <v>50</v>
      </c>
      <c r="H1757" s="5" t="s">
        <v>115</v>
      </c>
      <c r="I1757" s="5">
        <v>613.89</v>
      </c>
      <c r="J1757" s="6">
        <v>3</v>
      </c>
      <c r="K1757" s="5">
        <v>0</v>
      </c>
      <c r="L1757" s="5">
        <v>153.44999999999999</v>
      </c>
      <c r="M1757" s="23" t="s">
        <v>32</v>
      </c>
    </row>
    <row r="1758" spans="1:13" x14ac:dyDescent="0.3">
      <c r="A1758" s="8" t="s">
        <v>2851</v>
      </c>
      <c r="B1758" s="13">
        <v>41641</v>
      </c>
      <c r="C1758" s="20">
        <v>41645</v>
      </c>
      <c r="D1758" s="9" t="s">
        <v>2852</v>
      </c>
      <c r="E1758" s="9" t="s">
        <v>73</v>
      </c>
      <c r="F1758" s="9" t="s">
        <v>1262</v>
      </c>
      <c r="G1758" s="9" t="s">
        <v>17</v>
      </c>
      <c r="H1758" s="9" t="s">
        <v>22</v>
      </c>
      <c r="I1758" s="9">
        <v>1053.6884</v>
      </c>
      <c r="J1758" s="10">
        <v>5</v>
      </c>
      <c r="K1758" s="9">
        <v>2E-3</v>
      </c>
      <c r="L1758" s="9">
        <v>441.28840000000002</v>
      </c>
      <c r="M1758" s="21" t="s">
        <v>19</v>
      </c>
    </row>
    <row r="1759" spans="1:13" x14ac:dyDescent="0.3">
      <c r="A1759" s="4" t="s">
        <v>2853</v>
      </c>
      <c r="B1759" s="14">
        <v>42234</v>
      </c>
      <c r="C1759" s="22">
        <v>42237</v>
      </c>
      <c r="D1759" s="5" t="s">
        <v>985</v>
      </c>
      <c r="E1759" s="5" t="s">
        <v>53</v>
      </c>
      <c r="F1759" s="5" t="s">
        <v>54</v>
      </c>
      <c r="G1759" s="5" t="s">
        <v>50</v>
      </c>
      <c r="H1759" s="5" t="s">
        <v>225</v>
      </c>
      <c r="I1759" s="5">
        <v>362.15100000000001</v>
      </c>
      <c r="J1759" s="6">
        <v>3</v>
      </c>
      <c r="K1759" s="5">
        <v>0.1</v>
      </c>
      <c r="L1759" s="5">
        <v>36.1709999999999</v>
      </c>
      <c r="M1759" s="21" t="s">
        <v>26</v>
      </c>
    </row>
    <row r="1760" spans="1:13" x14ac:dyDescent="0.3">
      <c r="A1760" s="8" t="s">
        <v>2854</v>
      </c>
      <c r="B1760" s="13">
        <v>42147</v>
      </c>
      <c r="C1760" s="20">
        <v>42149</v>
      </c>
      <c r="D1760" s="9" t="s">
        <v>635</v>
      </c>
      <c r="E1760" s="9" t="s">
        <v>516</v>
      </c>
      <c r="F1760" s="9" t="s">
        <v>88</v>
      </c>
      <c r="G1760" s="9" t="s">
        <v>31</v>
      </c>
      <c r="H1760" s="9" t="s">
        <v>115</v>
      </c>
      <c r="I1760" s="9">
        <v>1286.6699999999901</v>
      </c>
      <c r="J1760" s="10">
        <v>7</v>
      </c>
      <c r="K1760" s="9">
        <v>0.8</v>
      </c>
      <c r="L1760" s="9"/>
      <c r="M1760" s="21" t="s">
        <v>19</v>
      </c>
    </row>
    <row r="1761" spans="1:13" x14ac:dyDescent="0.3">
      <c r="A1761" s="4" t="s">
        <v>2855</v>
      </c>
      <c r="B1761" s="14">
        <v>41185</v>
      </c>
      <c r="C1761" s="26">
        <v>41189</v>
      </c>
      <c r="D1761" s="5" t="s">
        <v>2856</v>
      </c>
      <c r="E1761" s="5" t="s">
        <v>1096</v>
      </c>
      <c r="F1761" s="9" t="s">
        <v>307</v>
      </c>
      <c r="G1761" s="5" t="s">
        <v>31</v>
      </c>
      <c r="H1761" s="5" t="s">
        <v>225</v>
      </c>
      <c r="I1761" s="5">
        <v>879.6</v>
      </c>
      <c r="J1761" s="6">
        <v>8</v>
      </c>
      <c r="K1761" s="5">
        <v>0</v>
      </c>
      <c r="L1761" s="5">
        <v>96.72</v>
      </c>
      <c r="M1761" s="23" t="s">
        <v>32</v>
      </c>
    </row>
    <row r="1762" spans="1:13" x14ac:dyDescent="0.3">
      <c r="A1762" s="8" t="s">
        <v>2857</v>
      </c>
      <c r="B1762" s="13">
        <v>41639</v>
      </c>
      <c r="C1762" s="20">
        <v>41641</v>
      </c>
      <c r="D1762" s="9" t="s">
        <v>2817</v>
      </c>
      <c r="E1762" s="9" t="s">
        <v>29</v>
      </c>
      <c r="F1762" s="9" t="s">
        <v>30</v>
      </c>
      <c r="G1762" s="9" t="s">
        <v>50</v>
      </c>
      <c r="H1762" s="9" t="s">
        <v>35</v>
      </c>
      <c r="I1762" s="9">
        <v>116.4</v>
      </c>
      <c r="J1762" s="10">
        <v>8</v>
      </c>
      <c r="K1762" s="9"/>
      <c r="L1762" s="9">
        <v>52.379999999999903</v>
      </c>
      <c r="M1762" s="21" t="s">
        <v>19</v>
      </c>
    </row>
    <row r="1763" spans="1:13" x14ac:dyDescent="0.3">
      <c r="A1763" s="4" t="s">
        <v>2858</v>
      </c>
      <c r="B1763" s="14">
        <v>41000</v>
      </c>
      <c r="C1763" s="22">
        <v>41006</v>
      </c>
      <c r="D1763" s="5" t="s">
        <v>2817</v>
      </c>
      <c r="E1763" s="5" t="s">
        <v>29</v>
      </c>
      <c r="F1763" s="5" t="s">
        <v>126</v>
      </c>
      <c r="G1763" s="5" t="s">
        <v>31</v>
      </c>
      <c r="H1763" s="5" t="s">
        <v>1191</v>
      </c>
      <c r="I1763" s="5">
        <v>177.68</v>
      </c>
      <c r="J1763" s="6">
        <v>2</v>
      </c>
      <c r="K1763" s="5" t="s">
        <v>180</v>
      </c>
      <c r="L1763" s="5">
        <v>46.196799999999897</v>
      </c>
      <c r="M1763" s="21" t="s">
        <v>19</v>
      </c>
    </row>
    <row r="1764" spans="1:13" x14ac:dyDescent="0.3">
      <c r="A1764" s="8" t="s">
        <v>2859</v>
      </c>
      <c r="B1764" s="13">
        <v>41779</v>
      </c>
      <c r="C1764" s="20">
        <v>41783</v>
      </c>
      <c r="D1764" s="9" t="s">
        <v>2817</v>
      </c>
      <c r="E1764" s="9" t="s">
        <v>29</v>
      </c>
      <c r="F1764" s="9" t="s">
        <v>34</v>
      </c>
      <c r="G1764" s="9" t="s">
        <v>50</v>
      </c>
      <c r="H1764" s="9" t="s">
        <v>22</v>
      </c>
      <c r="I1764" s="9">
        <v>87.84</v>
      </c>
      <c r="J1764" s="10">
        <v>8</v>
      </c>
      <c r="K1764" s="9">
        <v>0</v>
      </c>
      <c r="L1764" s="9">
        <v>23.716799999999999</v>
      </c>
      <c r="M1764" s="23" t="s">
        <v>32</v>
      </c>
    </row>
    <row r="1765" spans="1:13" x14ac:dyDescent="0.3">
      <c r="A1765" s="4" t="s">
        <v>2860</v>
      </c>
      <c r="B1765" s="14">
        <v>41535</v>
      </c>
      <c r="C1765" s="24" t="s">
        <v>2861</v>
      </c>
      <c r="D1765" s="5" t="s">
        <v>79</v>
      </c>
      <c r="E1765" s="5" t="s">
        <v>2862</v>
      </c>
      <c r="F1765" s="5" t="s">
        <v>432</v>
      </c>
      <c r="G1765" s="5" t="s">
        <v>17</v>
      </c>
      <c r="H1765" s="5" t="s">
        <v>225</v>
      </c>
      <c r="I1765" s="5">
        <v>1285.56</v>
      </c>
      <c r="J1765" s="6">
        <v>2</v>
      </c>
      <c r="K1765" s="5">
        <v>0</v>
      </c>
      <c r="L1765" s="5">
        <v>89.94</v>
      </c>
      <c r="M1765" s="21" t="s">
        <v>19</v>
      </c>
    </row>
    <row r="1766" spans="1:13" x14ac:dyDescent="0.3">
      <c r="A1766" s="8" t="s">
        <v>2863</v>
      </c>
      <c r="B1766" s="13">
        <v>41898</v>
      </c>
      <c r="C1766" s="20">
        <v>41903</v>
      </c>
      <c r="D1766" s="9" t="s">
        <v>915</v>
      </c>
      <c r="E1766" s="9" t="s">
        <v>53</v>
      </c>
      <c r="F1766" s="9" t="s">
        <v>54</v>
      </c>
      <c r="G1766" s="9" t="s">
        <v>17</v>
      </c>
      <c r="H1766" s="9" t="s">
        <v>25</v>
      </c>
      <c r="I1766" s="9">
        <v>1047.9480000000001</v>
      </c>
      <c r="J1766" s="10">
        <v>4</v>
      </c>
      <c r="K1766" s="9">
        <v>0.15</v>
      </c>
      <c r="L1766" s="9">
        <v>-49.331999999999901</v>
      </c>
      <c r="M1766" s="23" t="s">
        <v>32</v>
      </c>
    </row>
    <row r="1767" spans="1:13" x14ac:dyDescent="0.3">
      <c r="A1767" s="4" t="s">
        <v>2864</v>
      </c>
      <c r="B1767" s="14">
        <v>41552</v>
      </c>
      <c r="C1767" s="22">
        <v>41554</v>
      </c>
      <c r="D1767" s="5" t="s">
        <v>1999</v>
      </c>
      <c r="E1767" s="5" t="s">
        <v>113</v>
      </c>
      <c r="F1767" s="5" t="s">
        <v>114</v>
      </c>
      <c r="G1767" s="5" t="s">
        <v>17</v>
      </c>
      <c r="H1767" s="5" t="s">
        <v>100</v>
      </c>
      <c r="I1767" s="5">
        <v>1825.6181999999999</v>
      </c>
      <c r="J1767" s="6">
        <v>7</v>
      </c>
      <c r="K1767" s="5">
        <v>0.17</v>
      </c>
      <c r="L1767" s="5">
        <v>593.75819999999999</v>
      </c>
      <c r="M1767" s="23" t="s">
        <v>32</v>
      </c>
    </row>
    <row r="1768" spans="1:13" x14ac:dyDescent="0.3">
      <c r="A1768" s="8" t="s">
        <v>2865</v>
      </c>
      <c r="B1768" s="13">
        <v>41500</v>
      </c>
      <c r="C1768" s="20">
        <v>41502</v>
      </c>
      <c r="D1768" s="9"/>
      <c r="E1768" s="9" t="s">
        <v>73</v>
      </c>
      <c r="F1768" s="9" t="s">
        <v>74</v>
      </c>
      <c r="G1768" s="9" t="s">
        <v>17</v>
      </c>
      <c r="H1768" s="9" t="s">
        <v>115</v>
      </c>
      <c r="I1768" s="9">
        <v>2171.6</v>
      </c>
      <c r="J1768" s="10">
        <v>5</v>
      </c>
      <c r="K1768" s="9">
        <v>0</v>
      </c>
      <c r="L1768" s="9">
        <v>65.099999999999994</v>
      </c>
      <c r="M1768" s="21" t="s">
        <v>19</v>
      </c>
    </row>
    <row r="1769" spans="1:13" x14ac:dyDescent="0.3">
      <c r="A1769" s="4" t="s">
        <v>2866</v>
      </c>
      <c r="B1769" s="14">
        <v>41081</v>
      </c>
      <c r="C1769" s="22">
        <v>41085</v>
      </c>
      <c r="D1769" s="5" t="s">
        <v>1860</v>
      </c>
      <c r="E1769" s="5" t="s">
        <v>48</v>
      </c>
      <c r="F1769" s="5" t="s">
        <v>66</v>
      </c>
      <c r="G1769" s="5" t="s">
        <v>50</v>
      </c>
      <c r="H1769" s="5" t="s">
        <v>1191</v>
      </c>
      <c r="I1769" s="5">
        <v>618.78</v>
      </c>
      <c r="J1769" s="6">
        <v>2</v>
      </c>
      <c r="K1769" s="5"/>
      <c r="L1769" s="5">
        <v>259.86</v>
      </c>
      <c r="M1769" s="23" t="s">
        <v>32</v>
      </c>
    </row>
    <row r="1770" spans="1:13" x14ac:dyDescent="0.3">
      <c r="A1770" s="8" t="s">
        <v>2867</v>
      </c>
      <c r="B1770" s="13">
        <v>42244</v>
      </c>
      <c r="C1770" s="20">
        <v>42248</v>
      </c>
      <c r="D1770" s="9" t="s">
        <v>2868</v>
      </c>
      <c r="E1770" s="9" t="s">
        <v>412</v>
      </c>
      <c r="F1770" s="9" t="s">
        <v>66</v>
      </c>
      <c r="G1770" s="9" t="s">
        <v>17</v>
      </c>
      <c r="H1770" s="9" t="s">
        <v>56</v>
      </c>
      <c r="I1770" s="9">
        <v>849.75</v>
      </c>
      <c r="J1770" s="10">
        <v>5</v>
      </c>
      <c r="K1770" s="9">
        <v>0</v>
      </c>
      <c r="L1770" s="9">
        <v>203.849999999999</v>
      </c>
      <c r="M1770" s="23" t="s">
        <v>32</v>
      </c>
    </row>
    <row r="1771" spans="1:13" x14ac:dyDescent="0.3">
      <c r="A1771" s="4" t="s">
        <v>2869</v>
      </c>
      <c r="B1771" s="14">
        <v>41945</v>
      </c>
      <c r="C1771" s="22">
        <v>41951</v>
      </c>
      <c r="D1771" s="5" t="s">
        <v>2870</v>
      </c>
      <c r="E1771" s="5" t="s">
        <v>612</v>
      </c>
      <c r="F1771" s="5" t="s">
        <v>114</v>
      </c>
      <c r="G1771" s="5" t="s">
        <v>31</v>
      </c>
      <c r="H1771" s="5" t="s">
        <v>115</v>
      </c>
      <c r="I1771" s="5">
        <v>661.90499999999895</v>
      </c>
      <c r="J1771" s="6">
        <v>6</v>
      </c>
      <c r="K1771" s="5">
        <v>0.25</v>
      </c>
      <c r="L1771" s="5">
        <v>8.6850000000000307</v>
      </c>
      <c r="M1771" s="23" t="s">
        <v>57</v>
      </c>
    </row>
    <row r="1772" spans="1:13" x14ac:dyDescent="0.3">
      <c r="A1772" s="8" t="s">
        <v>2871</v>
      </c>
      <c r="B1772" s="13">
        <v>42348</v>
      </c>
      <c r="C1772" s="20">
        <v>42350</v>
      </c>
      <c r="D1772" s="9" t="s">
        <v>1618</v>
      </c>
      <c r="E1772" s="9" t="s">
        <v>73</v>
      </c>
      <c r="F1772" s="9" t="s">
        <v>989</v>
      </c>
      <c r="G1772" s="9" t="s">
        <v>31</v>
      </c>
      <c r="H1772" s="9" t="s">
        <v>22</v>
      </c>
      <c r="I1772" s="9">
        <v>1105.92</v>
      </c>
      <c r="J1772" s="10">
        <v>4</v>
      </c>
      <c r="K1772" s="9">
        <v>0.2</v>
      </c>
      <c r="L1772" s="9">
        <v>-41.52</v>
      </c>
      <c r="M1772" s="21" t="s">
        <v>19</v>
      </c>
    </row>
    <row r="1773" spans="1:13" x14ac:dyDescent="0.3">
      <c r="A1773" s="4" t="s">
        <v>2872</v>
      </c>
      <c r="B1773" s="14">
        <v>40970</v>
      </c>
      <c r="C1773" s="22">
        <v>40975</v>
      </c>
      <c r="D1773" s="5" t="s">
        <v>449</v>
      </c>
      <c r="E1773" s="5" t="s">
        <v>151</v>
      </c>
      <c r="F1773" s="5" t="s">
        <v>88</v>
      </c>
      <c r="G1773" s="5" t="s">
        <v>31</v>
      </c>
      <c r="H1773" s="5" t="s">
        <v>124</v>
      </c>
      <c r="I1773" s="5">
        <v>1095.6600000000001</v>
      </c>
      <c r="J1773" s="6">
        <v>6</v>
      </c>
      <c r="K1773" s="5">
        <v>0</v>
      </c>
      <c r="L1773" s="5">
        <v>385.610357908227</v>
      </c>
      <c r="M1773" s="23" t="s">
        <v>32</v>
      </c>
    </row>
    <row r="1774" spans="1:13" x14ac:dyDescent="0.3">
      <c r="A1774" s="8" t="s">
        <v>2873</v>
      </c>
      <c r="B1774" s="13">
        <v>41976</v>
      </c>
      <c r="C1774" s="20">
        <v>41980</v>
      </c>
      <c r="D1774" s="9" t="s">
        <v>2874</v>
      </c>
      <c r="E1774" s="9" t="s">
        <v>162</v>
      </c>
      <c r="F1774" s="9" t="s">
        <v>163</v>
      </c>
      <c r="G1774" s="9" t="s">
        <v>17</v>
      </c>
      <c r="H1774" s="9" t="s">
        <v>35</v>
      </c>
      <c r="I1774" s="9">
        <v>1113.2639999999999</v>
      </c>
      <c r="J1774" s="10">
        <v>4</v>
      </c>
      <c r="K1774" s="9">
        <v>0.1</v>
      </c>
      <c r="L1774" s="9">
        <v>222.623999999999</v>
      </c>
      <c r="M1774" s="21" t="s">
        <v>19</v>
      </c>
    </row>
    <row r="1775" spans="1:13" x14ac:dyDescent="0.3">
      <c r="A1775" s="4" t="s">
        <v>2875</v>
      </c>
      <c r="B1775" s="14">
        <v>42270</v>
      </c>
      <c r="C1775" s="22">
        <v>42272</v>
      </c>
      <c r="D1775" s="5" t="s">
        <v>1443</v>
      </c>
      <c r="E1775" s="5" t="s">
        <v>53</v>
      </c>
      <c r="F1775" s="5"/>
      <c r="G1775" s="5" t="s">
        <v>31</v>
      </c>
      <c r="H1775" s="5" t="s">
        <v>22</v>
      </c>
      <c r="I1775" s="5">
        <v>749.49</v>
      </c>
      <c r="J1775" s="6">
        <v>7</v>
      </c>
      <c r="K1775" s="5">
        <v>0</v>
      </c>
      <c r="L1775" s="5">
        <v>307.23</v>
      </c>
      <c r="M1775" s="21" t="s">
        <v>19</v>
      </c>
    </row>
    <row r="1776" spans="1:13" x14ac:dyDescent="0.3">
      <c r="A1776" s="8" t="s">
        <v>2876</v>
      </c>
      <c r="B1776" s="13">
        <v>42189</v>
      </c>
      <c r="C1776" s="20">
        <v>42193</v>
      </c>
      <c r="D1776" s="9"/>
      <c r="E1776" s="9" t="s">
        <v>48</v>
      </c>
      <c r="F1776" s="9" t="s">
        <v>66</v>
      </c>
      <c r="G1776" s="9" t="s">
        <v>17</v>
      </c>
      <c r="H1776" s="9" t="s">
        <v>56</v>
      </c>
      <c r="I1776" s="9">
        <v>1065.96</v>
      </c>
      <c r="J1776" s="10">
        <v>4</v>
      </c>
      <c r="K1776" s="9">
        <v>0</v>
      </c>
      <c r="L1776" s="9">
        <v>468.96</v>
      </c>
      <c r="M1776" s="21" t="s">
        <v>19</v>
      </c>
    </row>
    <row r="1777" spans="1:13" x14ac:dyDescent="0.3">
      <c r="A1777" s="4" t="s">
        <v>2877</v>
      </c>
      <c r="B1777" s="14">
        <v>41107</v>
      </c>
      <c r="C1777" s="22">
        <v>41112</v>
      </c>
      <c r="D1777" s="5" t="s">
        <v>2481</v>
      </c>
      <c r="E1777" s="5" t="s">
        <v>1709</v>
      </c>
      <c r="F1777" s="5" t="s">
        <v>559</v>
      </c>
      <c r="G1777" s="5" t="s">
        <v>17</v>
      </c>
      <c r="H1777" s="5" t="s">
        <v>35</v>
      </c>
      <c r="I1777" s="5">
        <v>1207.08</v>
      </c>
      <c r="J1777" s="6">
        <v>4</v>
      </c>
      <c r="K1777" s="5">
        <v>0</v>
      </c>
      <c r="L1777" s="5">
        <v>36.119999999999997</v>
      </c>
      <c r="M1777" s="21" t="s">
        <v>19</v>
      </c>
    </row>
    <row r="1778" spans="1:13" x14ac:dyDescent="0.3">
      <c r="A1778" s="8" t="s">
        <v>2878</v>
      </c>
      <c r="B1778" s="11" t="s">
        <v>2879</v>
      </c>
      <c r="C1778" s="20">
        <v>41521</v>
      </c>
      <c r="D1778" s="9" t="s">
        <v>14</v>
      </c>
      <c r="E1778" s="9" t="s">
        <v>87</v>
      </c>
      <c r="F1778" s="9" t="s">
        <v>88</v>
      </c>
      <c r="G1778" s="9" t="s">
        <v>17</v>
      </c>
      <c r="H1778" s="9" t="s">
        <v>56</v>
      </c>
      <c r="I1778" s="9">
        <v>639.84</v>
      </c>
      <c r="J1778" s="10">
        <v>4</v>
      </c>
      <c r="K1778" s="9">
        <v>0.5</v>
      </c>
      <c r="L1778" s="9">
        <v>-25.68</v>
      </c>
      <c r="M1778" s="23" t="s">
        <v>32</v>
      </c>
    </row>
    <row r="1779" spans="1:13" x14ac:dyDescent="0.3">
      <c r="A1779" s="4" t="s">
        <v>2880</v>
      </c>
      <c r="B1779" s="14">
        <v>42270</v>
      </c>
      <c r="C1779" s="22">
        <v>42272</v>
      </c>
      <c r="D1779" s="5" t="s">
        <v>650</v>
      </c>
      <c r="E1779" s="5" t="s">
        <v>48</v>
      </c>
      <c r="F1779" s="5" t="s">
        <v>66</v>
      </c>
      <c r="G1779" s="5" t="s">
        <v>31</v>
      </c>
      <c r="H1779" s="5" t="s">
        <v>115</v>
      </c>
      <c r="I1779" s="5">
        <v>980.90999999999894</v>
      </c>
      <c r="J1779" s="6">
        <v>3</v>
      </c>
      <c r="K1779" s="5">
        <v>0.3</v>
      </c>
      <c r="L1779" s="5">
        <v>210.14999999999901</v>
      </c>
      <c r="M1779" s="21" t="s">
        <v>19</v>
      </c>
    </row>
    <row r="1780" spans="1:13" x14ac:dyDescent="0.3">
      <c r="A1780" s="8" t="s">
        <v>2881</v>
      </c>
      <c r="B1780" s="13">
        <v>42223</v>
      </c>
      <c r="C1780" s="20">
        <v>42227</v>
      </c>
      <c r="D1780" s="9" t="s">
        <v>2472</v>
      </c>
      <c r="E1780" s="5" t="s">
        <v>257</v>
      </c>
      <c r="F1780" s="9" t="s">
        <v>163</v>
      </c>
      <c r="G1780" s="9" t="s">
        <v>50</v>
      </c>
      <c r="H1780" s="9" t="s">
        <v>25</v>
      </c>
      <c r="I1780" s="9">
        <v>1708.74</v>
      </c>
      <c r="J1780" s="10">
        <v>3</v>
      </c>
      <c r="K1780" s="9"/>
      <c r="L1780" s="9">
        <v>563.849999999999</v>
      </c>
      <c r="M1780" s="21" t="s">
        <v>19</v>
      </c>
    </row>
    <row r="1781" spans="1:13" x14ac:dyDescent="0.3">
      <c r="A1781" s="4" t="s">
        <v>2882</v>
      </c>
      <c r="B1781" s="14">
        <v>41769</v>
      </c>
      <c r="C1781" s="22">
        <v>41775</v>
      </c>
      <c r="D1781" s="5" t="s">
        <v>999</v>
      </c>
      <c r="E1781" s="5" t="s">
        <v>612</v>
      </c>
      <c r="F1781" s="5" t="s">
        <v>114</v>
      </c>
      <c r="G1781" s="5" t="s">
        <v>31</v>
      </c>
      <c r="H1781" s="5" t="s">
        <v>22</v>
      </c>
      <c r="I1781" s="5">
        <v>1088.2349999999999</v>
      </c>
      <c r="J1781" s="6">
        <v>9</v>
      </c>
      <c r="K1781" s="5">
        <v>0.25</v>
      </c>
      <c r="L1781" s="5">
        <v>333.58499999999998</v>
      </c>
      <c r="M1781" s="23" t="s">
        <v>57</v>
      </c>
    </row>
    <row r="1782" spans="1:13" x14ac:dyDescent="0.3">
      <c r="A1782" s="8" t="s">
        <v>2883</v>
      </c>
      <c r="B1782" s="13">
        <v>42326</v>
      </c>
      <c r="C1782" s="20">
        <v>42326</v>
      </c>
      <c r="D1782" s="9" t="s">
        <v>1972</v>
      </c>
      <c r="E1782" s="9" t="s">
        <v>254</v>
      </c>
      <c r="F1782" s="9" t="s">
        <v>243</v>
      </c>
      <c r="G1782" s="9" t="s">
        <v>31</v>
      </c>
      <c r="H1782" s="9" t="s">
        <v>100</v>
      </c>
      <c r="I1782" s="9">
        <v>551.03999999999905</v>
      </c>
      <c r="J1782" s="10">
        <v>2</v>
      </c>
      <c r="K1782" s="9">
        <v>0</v>
      </c>
      <c r="L1782" s="9">
        <v>99.16</v>
      </c>
      <c r="M1782" s="23" t="s">
        <v>32</v>
      </c>
    </row>
    <row r="1783" spans="1:13" x14ac:dyDescent="0.3">
      <c r="A1783" s="4" t="s">
        <v>2884</v>
      </c>
      <c r="B1783" s="7"/>
      <c r="C1783" s="22">
        <v>42326</v>
      </c>
      <c r="D1783" s="5" t="s">
        <v>2885</v>
      </c>
      <c r="E1783" s="9" t="s">
        <v>617</v>
      </c>
      <c r="F1783" s="5" t="s">
        <v>44</v>
      </c>
      <c r="G1783" s="5" t="s">
        <v>17</v>
      </c>
      <c r="H1783" s="5" t="s">
        <v>35</v>
      </c>
      <c r="I1783" s="5">
        <v>651.48</v>
      </c>
      <c r="J1783" s="6">
        <v>1</v>
      </c>
      <c r="K1783" s="5">
        <v>0</v>
      </c>
      <c r="L1783" s="5">
        <v>260.58</v>
      </c>
      <c r="M1783" s="21" t="s">
        <v>19</v>
      </c>
    </row>
    <row r="1784" spans="1:13" x14ac:dyDescent="0.3">
      <c r="A1784" s="8" t="s">
        <v>2886</v>
      </c>
      <c r="B1784" s="13">
        <v>41513</v>
      </c>
      <c r="C1784" s="20">
        <v>41517</v>
      </c>
      <c r="D1784" s="9" t="s">
        <v>1786</v>
      </c>
      <c r="E1784" s="9" t="s">
        <v>48</v>
      </c>
      <c r="F1784" s="9" t="s">
        <v>66</v>
      </c>
      <c r="G1784" s="9" t="s">
        <v>17</v>
      </c>
      <c r="H1784" s="9" t="s">
        <v>225</v>
      </c>
      <c r="I1784" s="9">
        <v>861.9</v>
      </c>
      <c r="J1784" s="10">
        <v>10</v>
      </c>
      <c r="K1784" s="9">
        <v>0</v>
      </c>
      <c r="L1784" s="9">
        <v>405</v>
      </c>
      <c r="M1784" s="23" t="s">
        <v>32</v>
      </c>
    </row>
    <row r="1785" spans="1:13" x14ac:dyDescent="0.3">
      <c r="A1785" s="4" t="s">
        <v>2887</v>
      </c>
      <c r="B1785" s="14">
        <v>42242</v>
      </c>
      <c r="C1785" s="22">
        <v>42244</v>
      </c>
      <c r="D1785" s="5" t="s">
        <v>343</v>
      </c>
      <c r="E1785" s="5" t="s">
        <v>1553</v>
      </c>
      <c r="F1785" s="9" t="s">
        <v>307</v>
      </c>
      <c r="G1785" s="5" t="s">
        <v>17</v>
      </c>
      <c r="H1785" s="5" t="s">
        <v>25</v>
      </c>
      <c r="I1785" s="5">
        <v>246.48</v>
      </c>
      <c r="J1785" s="6">
        <v>2</v>
      </c>
      <c r="K1785" s="5">
        <v>0</v>
      </c>
      <c r="L1785" s="5">
        <v>14.76</v>
      </c>
      <c r="M1785" s="21" t="s">
        <v>26</v>
      </c>
    </row>
    <row r="1786" spans="1:13" x14ac:dyDescent="0.3">
      <c r="A1786" s="8" t="s">
        <v>2888</v>
      </c>
      <c r="B1786" s="13">
        <v>41601</v>
      </c>
      <c r="C1786" s="20">
        <v>41607</v>
      </c>
      <c r="D1786" s="9" t="s">
        <v>799</v>
      </c>
      <c r="E1786" s="5" t="s">
        <v>113</v>
      </c>
      <c r="F1786" s="9" t="s">
        <v>114</v>
      </c>
      <c r="G1786" s="9" t="s">
        <v>50</v>
      </c>
      <c r="H1786" s="9" t="s">
        <v>100</v>
      </c>
      <c r="I1786" s="9">
        <v>770.38109999999995</v>
      </c>
      <c r="J1786" s="10">
        <v>3</v>
      </c>
      <c r="K1786" s="9">
        <v>0.17</v>
      </c>
      <c r="L1786" s="9" t="s">
        <v>2889</v>
      </c>
      <c r="M1786" s="23" t="s">
        <v>57</v>
      </c>
    </row>
    <row r="1787" spans="1:13" x14ac:dyDescent="0.3">
      <c r="A1787" s="4" t="s">
        <v>2890</v>
      </c>
      <c r="B1787" s="14">
        <v>42241</v>
      </c>
      <c r="C1787" s="22">
        <v>42241</v>
      </c>
      <c r="D1787" s="5" t="s">
        <v>737</v>
      </c>
      <c r="E1787" s="5" t="s">
        <v>781</v>
      </c>
      <c r="F1787" s="5" t="s">
        <v>114</v>
      </c>
      <c r="G1787" s="5" t="s">
        <v>17</v>
      </c>
      <c r="H1787" s="5" t="s">
        <v>25</v>
      </c>
      <c r="I1787" s="5">
        <v>457.76159999999999</v>
      </c>
      <c r="J1787" s="6">
        <v>4</v>
      </c>
      <c r="K1787" s="5">
        <v>0.17</v>
      </c>
      <c r="L1787" s="5">
        <v>-82.838399999999993</v>
      </c>
      <c r="M1787" s="21" t="s">
        <v>19</v>
      </c>
    </row>
    <row r="1788" spans="1:13" x14ac:dyDescent="0.3">
      <c r="A1788" s="8" t="s">
        <v>2891</v>
      </c>
      <c r="B1788" s="13">
        <v>41767</v>
      </c>
      <c r="C1788" s="20">
        <v>41769</v>
      </c>
      <c r="D1788" s="9" t="s">
        <v>200</v>
      </c>
      <c r="E1788" s="9" t="s">
        <v>73</v>
      </c>
      <c r="F1788" s="9"/>
      <c r="G1788" s="9" t="s">
        <v>31</v>
      </c>
      <c r="H1788" s="9" t="s">
        <v>56</v>
      </c>
      <c r="I1788" s="9">
        <v>305.92</v>
      </c>
      <c r="J1788" s="10">
        <v>4</v>
      </c>
      <c r="K1788" s="9">
        <v>0.2</v>
      </c>
      <c r="L1788" s="9">
        <v>0</v>
      </c>
      <c r="M1788" s="23" t="s">
        <v>32</v>
      </c>
    </row>
    <row r="1789" spans="1:13" x14ac:dyDescent="0.3">
      <c r="A1789" s="4" t="s">
        <v>2892</v>
      </c>
      <c r="B1789" s="7" t="s">
        <v>2893</v>
      </c>
      <c r="C1789" s="22">
        <v>41408</v>
      </c>
      <c r="D1789" s="5" t="s">
        <v>1217</v>
      </c>
      <c r="E1789" s="5" t="s">
        <v>15</v>
      </c>
      <c r="F1789" s="5" t="s">
        <v>16</v>
      </c>
      <c r="G1789" s="5" t="s">
        <v>17</v>
      </c>
      <c r="H1789" s="5" t="s">
        <v>22</v>
      </c>
      <c r="I1789" s="5">
        <v>410.183999999999</v>
      </c>
      <c r="J1789" s="6">
        <v>6</v>
      </c>
      <c r="K1789" s="5">
        <v>0.1</v>
      </c>
      <c r="L1789" s="5">
        <v>150.26400000000001</v>
      </c>
      <c r="M1789" s="21" t="s">
        <v>26</v>
      </c>
    </row>
    <row r="1790" spans="1:13" x14ac:dyDescent="0.3">
      <c r="A1790" s="8" t="s">
        <v>2894</v>
      </c>
      <c r="B1790" s="13">
        <v>41620</v>
      </c>
      <c r="C1790" s="20">
        <v>41621</v>
      </c>
      <c r="D1790" s="9" t="s">
        <v>2895</v>
      </c>
      <c r="E1790" s="5" t="s">
        <v>113</v>
      </c>
      <c r="F1790" s="9" t="s">
        <v>114</v>
      </c>
      <c r="G1790" s="9" t="s">
        <v>50</v>
      </c>
      <c r="H1790" s="9" t="s">
        <v>22</v>
      </c>
      <c r="I1790" s="9">
        <v>169.12079999999901</v>
      </c>
      <c r="J1790" s="10">
        <v>8</v>
      </c>
      <c r="K1790" s="9">
        <v>0.17</v>
      </c>
      <c r="L1790" s="9">
        <v>-26.719199999999901</v>
      </c>
      <c r="M1790" s="21" t="s">
        <v>26</v>
      </c>
    </row>
    <row r="1791" spans="1:13" x14ac:dyDescent="0.3">
      <c r="A1791" s="4" t="s">
        <v>2896</v>
      </c>
      <c r="B1791" s="14">
        <v>42080</v>
      </c>
      <c r="C1791" s="22">
        <v>42085</v>
      </c>
      <c r="D1791" s="5" t="s">
        <v>2897</v>
      </c>
      <c r="E1791" s="5" t="s">
        <v>43</v>
      </c>
      <c r="F1791" s="5" t="s">
        <v>44</v>
      </c>
      <c r="G1791" s="5" t="s">
        <v>31</v>
      </c>
      <c r="H1791" s="5" t="s">
        <v>225</v>
      </c>
      <c r="I1791" s="5">
        <v>879</v>
      </c>
      <c r="J1791" s="6">
        <v>2</v>
      </c>
      <c r="K1791" s="5">
        <v>0</v>
      </c>
      <c r="L1791" s="5">
        <v>35.159999999999997</v>
      </c>
      <c r="M1791" s="23" t="s">
        <v>32</v>
      </c>
    </row>
    <row r="1792" spans="1:13" x14ac:dyDescent="0.3">
      <c r="A1792" s="4" t="s">
        <v>2898</v>
      </c>
      <c r="B1792" s="14">
        <v>41322</v>
      </c>
      <c r="C1792" s="22">
        <v>41326</v>
      </c>
      <c r="D1792" s="5" t="s">
        <v>2899</v>
      </c>
      <c r="E1792" s="5" t="s">
        <v>254</v>
      </c>
      <c r="F1792" s="5" t="s">
        <v>243</v>
      </c>
      <c r="G1792" s="5" t="s">
        <v>50</v>
      </c>
      <c r="H1792" s="5" t="s">
        <v>100</v>
      </c>
      <c r="I1792" s="5">
        <v>795.6</v>
      </c>
      <c r="J1792" s="6">
        <v>6</v>
      </c>
      <c r="K1792" s="5" t="s">
        <v>180</v>
      </c>
      <c r="L1792" s="5">
        <v>190.92</v>
      </c>
      <c r="M1792" s="21" t="s">
        <v>19</v>
      </c>
    </row>
    <row r="1793" spans="1:13" x14ac:dyDescent="0.3">
      <c r="A1793" s="8" t="s">
        <v>2900</v>
      </c>
      <c r="B1793" s="13">
        <v>41531</v>
      </c>
      <c r="C1793" s="20">
        <v>41536</v>
      </c>
      <c r="D1793" s="9" t="s">
        <v>811</v>
      </c>
      <c r="E1793" s="9" t="s">
        <v>184</v>
      </c>
      <c r="F1793" s="9" t="s">
        <v>2316</v>
      </c>
      <c r="G1793" s="9" t="s">
        <v>2242</v>
      </c>
      <c r="H1793" s="9" t="s">
        <v>18</v>
      </c>
      <c r="I1793" s="9">
        <v>831.24</v>
      </c>
      <c r="J1793" s="10">
        <v>4</v>
      </c>
      <c r="K1793" s="9">
        <v>0</v>
      </c>
      <c r="L1793" s="9">
        <v>365.64</v>
      </c>
      <c r="M1793" s="21" t="s">
        <v>19</v>
      </c>
    </row>
    <row r="1794" spans="1:13" x14ac:dyDescent="0.3">
      <c r="A1794" s="4" t="s">
        <v>2901</v>
      </c>
      <c r="B1794" s="14">
        <v>42224</v>
      </c>
      <c r="C1794" s="22">
        <v>42228</v>
      </c>
      <c r="D1794" s="5" t="s">
        <v>1029</v>
      </c>
      <c r="E1794" s="5" t="s">
        <v>92</v>
      </c>
      <c r="F1794" s="9" t="s">
        <v>93</v>
      </c>
      <c r="G1794" s="5" t="s">
        <v>31</v>
      </c>
      <c r="H1794" s="5" t="s">
        <v>22</v>
      </c>
      <c r="I1794" s="5">
        <v>876.3</v>
      </c>
      <c r="J1794" s="6">
        <v>5</v>
      </c>
      <c r="K1794" s="5">
        <v>0.4</v>
      </c>
      <c r="L1794" s="5">
        <v>14.6</v>
      </c>
      <c r="M1794" s="21" t="s">
        <v>19</v>
      </c>
    </row>
    <row r="1795" spans="1:13" x14ac:dyDescent="0.3">
      <c r="A1795" s="8" t="s">
        <v>2902</v>
      </c>
      <c r="B1795" s="13">
        <v>41491</v>
      </c>
      <c r="C1795" s="20">
        <v>41497</v>
      </c>
      <c r="D1795" s="9"/>
      <c r="E1795" s="9" t="s">
        <v>29</v>
      </c>
      <c r="F1795" s="9" t="s">
        <v>30</v>
      </c>
      <c r="G1795" s="9" t="s">
        <v>50</v>
      </c>
      <c r="H1795" s="9" t="s">
        <v>22</v>
      </c>
      <c r="I1795" s="9">
        <v>23.04</v>
      </c>
      <c r="J1795" s="10">
        <v>3</v>
      </c>
      <c r="K1795" s="9">
        <v>0.2</v>
      </c>
      <c r="L1795" s="9">
        <v>-4.8959999999999901</v>
      </c>
      <c r="M1795" s="21" t="s">
        <v>19</v>
      </c>
    </row>
    <row r="1796" spans="1:13" x14ac:dyDescent="0.3">
      <c r="A1796" s="4" t="s">
        <v>2903</v>
      </c>
      <c r="B1796" s="14">
        <v>42094</v>
      </c>
      <c r="C1796" s="22">
        <v>42098</v>
      </c>
      <c r="D1796" s="5" t="s">
        <v>2557</v>
      </c>
      <c r="E1796" s="5" t="s">
        <v>712</v>
      </c>
      <c r="F1796" s="5" t="s">
        <v>63</v>
      </c>
      <c r="G1796" s="5" t="s">
        <v>50</v>
      </c>
      <c r="H1796" s="5" t="s">
        <v>124</v>
      </c>
      <c r="I1796" s="5">
        <v>812.87999999999897</v>
      </c>
      <c r="J1796" s="6">
        <v>4</v>
      </c>
      <c r="K1796" s="5"/>
      <c r="L1796" s="5">
        <v>251.88</v>
      </c>
      <c r="M1796" s="23" t="s">
        <v>32</v>
      </c>
    </row>
    <row r="1797" spans="1:13" x14ac:dyDescent="0.3">
      <c r="A1797" s="8" t="s">
        <v>2904</v>
      </c>
      <c r="B1797" s="11"/>
      <c r="C1797" s="20">
        <v>41970</v>
      </c>
      <c r="D1797" s="9" t="s">
        <v>1910</v>
      </c>
      <c r="E1797" s="9" t="s">
        <v>53</v>
      </c>
      <c r="F1797" s="9" t="s">
        <v>54</v>
      </c>
      <c r="G1797" s="9" t="s">
        <v>17</v>
      </c>
      <c r="H1797" s="9" t="s">
        <v>225</v>
      </c>
      <c r="I1797" s="9">
        <v>607.51199999999994</v>
      </c>
      <c r="J1797" s="10">
        <v>2</v>
      </c>
      <c r="K1797" s="9">
        <v>0.15</v>
      </c>
      <c r="L1797" s="9">
        <v>128.59199999999899</v>
      </c>
      <c r="M1797" s="23" t="s">
        <v>32</v>
      </c>
    </row>
    <row r="1798" spans="1:13" x14ac:dyDescent="0.3">
      <c r="A1798" s="4" t="s">
        <v>2905</v>
      </c>
      <c r="B1798" s="14">
        <v>42167</v>
      </c>
      <c r="C1798" s="22">
        <v>42174</v>
      </c>
      <c r="D1798" s="5" t="s">
        <v>1662</v>
      </c>
      <c r="E1798" s="5" t="s">
        <v>48</v>
      </c>
      <c r="F1798" s="5" t="s">
        <v>66</v>
      </c>
      <c r="G1798" s="5" t="s">
        <v>17</v>
      </c>
      <c r="H1798" s="5" t="s">
        <v>56</v>
      </c>
      <c r="I1798" s="5">
        <v>1227.03</v>
      </c>
      <c r="J1798" s="6">
        <v>7</v>
      </c>
      <c r="K1798" s="5">
        <v>0</v>
      </c>
      <c r="L1798" s="5">
        <v>73.5</v>
      </c>
      <c r="M1798" s="21" t="s">
        <v>19</v>
      </c>
    </row>
    <row r="1799" spans="1:13" x14ac:dyDescent="0.3">
      <c r="A1799" s="8" t="s">
        <v>2906</v>
      </c>
      <c r="B1799" s="13">
        <v>42356</v>
      </c>
      <c r="C1799" s="20">
        <v>42358</v>
      </c>
      <c r="D1799" s="9" t="s">
        <v>1131</v>
      </c>
      <c r="E1799" s="9" t="s">
        <v>48</v>
      </c>
      <c r="F1799" s="9" t="s">
        <v>2907</v>
      </c>
      <c r="G1799" s="9" t="s">
        <v>31</v>
      </c>
      <c r="H1799" s="9" t="s">
        <v>115</v>
      </c>
      <c r="I1799" s="9">
        <v>459.62999999999897</v>
      </c>
      <c r="J1799" s="10">
        <v>1</v>
      </c>
      <c r="K1799" s="9">
        <v>0</v>
      </c>
      <c r="L1799" s="9">
        <v>87.3</v>
      </c>
      <c r="M1799" s="23" t="s">
        <v>32</v>
      </c>
    </row>
    <row r="1800" spans="1:13" x14ac:dyDescent="0.3">
      <c r="A1800" s="4" t="s">
        <v>2908</v>
      </c>
      <c r="B1800" s="14">
        <v>42326</v>
      </c>
      <c r="C1800" s="22">
        <v>42326</v>
      </c>
      <c r="D1800" s="5" t="s">
        <v>1972</v>
      </c>
      <c r="E1800" s="5" t="s">
        <v>254</v>
      </c>
      <c r="F1800" s="5" t="s">
        <v>243</v>
      </c>
      <c r="G1800" s="5" t="s">
        <v>17</v>
      </c>
      <c r="H1800" s="5" t="s">
        <v>100</v>
      </c>
      <c r="I1800" s="5">
        <v>448.48</v>
      </c>
      <c r="J1800" s="6">
        <v>4</v>
      </c>
      <c r="K1800" s="5">
        <v>0</v>
      </c>
      <c r="L1800" s="5">
        <v>49.28</v>
      </c>
      <c r="M1800" s="23" t="s">
        <v>32</v>
      </c>
    </row>
    <row r="1801" spans="1:13" x14ac:dyDescent="0.3">
      <c r="A1801" s="8" t="s">
        <v>2909</v>
      </c>
      <c r="B1801" s="13">
        <v>41257</v>
      </c>
      <c r="C1801" s="20">
        <v>41262</v>
      </c>
      <c r="D1801" s="9" t="s">
        <v>2910</v>
      </c>
      <c r="E1801" s="9" t="s">
        <v>53</v>
      </c>
      <c r="F1801" s="9" t="s">
        <v>54</v>
      </c>
      <c r="G1801" s="9" t="s">
        <v>17</v>
      </c>
      <c r="H1801" s="9" t="s">
        <v>22</v>
      </c>
      <c r="I1801" s="9">
        <v>1112.2080000000001</v>
      </c>
      <c r="J1801" s="10">
        <v>2</v>
      </c>
      <c r="K1801" s="9">
        <v>0.15</v>
      </c>
      <c r="L1801" s="9">
        <v>379.428</v>
      </c>
      <c r="M1801" s="21" t="s">
        <v>19</v>
      </c>
    </row>
    <row r="1802" spans="1:13" x14ac:dyDescent="0.3">
      <c r="A1802" s="8" t="s">
        <v>2912</v>
      </c>
      <c r="B1802" s="13">
        <v>42294</v>
      </c>
      <c r="C1802" s="20">
        <v>42301</v>
      </c>
      <c r="D1802" s="9" t="s">
        <v>2913</v>
      </c>
      <c r="E1802" s="9" t="s">
        <v>92</v>
      </c>
      <c r="F1802" s="9" t="s">
        <v>93</v>
      </c>
      <c r="G1802" s="9" t="s">
        <v>17</v>
      </c>
      <c r="H1802" s="9" t="s">
        <v>25</v>
      </c>
      <c r="I1802" s="9">
        <v>891.52560000000005</v>
      </c>
      <c r="J1802" s="10">
        <v>7</v>
      </c>
      <c r="K1802" s="9">
        <v>0.20200000000000001</v>
      </c>
      <c r="L1802" s="9">
        <v>109.485599999999</v>
      </c>
      <c r="M1802" s="21" t="s">
        <v>19</v>
      </c>
    </row>
    <row r="1803" spans="1:13" x14ac:dyDescent="0.3">
      <c r="A1803" s="4" t="s">
        <v>2914</v>
      </c>
      <c r="B1803" s="14">
        <v>41212</v>
      </c>
      <c r="C1803" s="24" t="s">
        <v>2915</v>
      </c>
      <c r="D1803" s="5" t="s">
        <v>2916</v>
      </c>
      <c r="E1803" s="5" t="s">
        <v>29</v>
      </c>
      <c r="F1803" s="5" t="s">
        <v>84</v>
      </c>
      <c r="G1803" s="5" t="s">
        <v>31</v>
      </c>
      <c r="H1803" s="5" t="s">
        <v>225</v>
      </c>
      <c r="I1803" s="5">
        <v>1604.9</v>
      </c>
      <c r="J1803" s="6">
        <v>5</v>
      </c>
      <c r="K1803" s="5">
        <v>0</v>
      </c>
      <c r="L1803" s="5">
        <v>481.469999999999</v>
      </c>
      <c r="M1803" s="21" t="s">
        <v>19</v>
      </c>
    </row>
    <row r="1804" spans="1:13" x14ac:dyDescent="0.3">
      <c r="A1804" s="8" t="s">
        <v>2917</v>
      </c>
      <c r="B1804" s="15">
        <v>41304</v>
      </c>
      <c r="C1804" s="20">
        <v>41581</v>
      </c>
      <c r="D1804" s="9" t="s">
        <v>377</v>
      </c>
      <c r="E1804" s="9" t="s">
        <v>21</v>
      </c>
      <c r="F1804" s="5" t="s">
        <v>54</v>
      </c>
      <c r="G1804" s="9" t="s">
        <v>17</v>
      </c>
      <c r="H1804" s="9" t="s">
        <v>22</v>
      </c>
      <c r="I1804" s="9">
        <v>1494.6</v>
      </c>
      <c r="J1804" s="10">
        <v>5</v>
      </c>
      <c r="K1804" s="9">
        <v>0</v>
      </c>
      <c r="L1804" s="9">
        <v>657.6</v>
      </c>
      <c r="M1804" s="23" t="s">
        <v>32</v>
      </c>
    </row>
    <row r="1805" spans="1:13" x14ac:dyDescent="0.3">
      <c r="A1805" s="4" t="s">
        <v>2918</v>
      </c>
      <c r="B1805" s="14">
        <v>41924</v>
      </c>
      <c r="C1805" s="22">
        <v>41925</v>
      </c>
      <c r="D1805" s="5" t="s">
        <v>1042</v>
      </c>
      <c r="E1805" s="5" t="s">
        <v>162</v>
      </c>
      <c r="F1805" s="5" t="s">
        <v>163</v>
      </c>
      <c r="G1805" s="5" t="s">
        <v>50</v>
      </c>
      <c r="H1805" s="5" t="s">
        <v>22</v>
      </c>
      <c r="I1805" s="5">
        <v>362.15100000000001</v>
      </c>
      <c r="J1805" s="6">
        <v>3</v>
      </c>
      <c r="K1805" s="5">
        <v>0.1</v>
      </c>
      <c r="L1805" s="5">
        <v>36.1709999999999</v>
      </c>
      <c r="M1805" s="21" t="s">
        <v>26</v>
      </c>
    </row>
    <row r="1806" spans="1:13" x14ac:dyDescent="0.3">
      <c r="A1806" s="8" t="s">
        <v>2919</v>
      </c>
      <c r="B1806" s="13">
        <v>41857</v>
      </c>
      <c r="C1806" s="20">
        <v>41859</v>
      </c>
      <c r="D1806" s="9" t="s">
        <v>1175</v>
      </c>
      <c r="E1806" s="9" t="s">
        <v>73</v>
      </c>
      <c r="F1806" s="9" t="s">
        <v>989</v>
      </c>
      <c r="G1806" s="9"/>
      <c r="H1806" s="9" t="s">
        <v>100</v>
      </c>
      <c r="I1806" s="9">
        <v>607.20000000000005</v>
      </c>
      <c r="J1806" s="10">
        <v>5</v>
      </c>
      <c r="K1806" s="9">
        <v>0</v>
      </c>
      <c r="L1806" s="9">
        <v>103.2</v>
      </c>
      <c r="M1806" s="23" t="s">
        <v>32</v>
      </c>
    </row>
    <row r="1807" spans="1:13" x14ac:dyDescent="0.3">
      <c r="A1807" s="4" t="s">
        <v>2920</v>
      </c>
      <c r="B1807" s="14">
        <v>42157</v>
      </c>
      <c r="C1807" s="22">
        <v>42158</v>
      </c>
      <c r="D1807" s="5" t="s">
        <v>2921</v>
      </c>
      <c r="E1807" s="5" t="s">
        <v>1219</v>
      </c>
      <c r="F1807" s="5" t="s">
        <v>44</v>
      </c>
      <c r="G1807" s="5" t="s">
        <v>17</v>
      </c>
      <c r="H1807" s="5" t="s">
        <v>225</v>
      </c>
      <c r="I1807" s="5">
        <v>378.45</v>
      </c>
      <c r="J1807" s="6">
        <v>1</v>
      </c>
      <c r="K1807" s="5">
        <v>0</v>
      </c>
      <c r="L1807" s="5"/>
      <c r="M1807" s="23" t="s">
        <v>32</v>
      </c>
    </row>
    <row r="1808" spans="1:13" x14ac:dyDescent="0.3">
      <c r="A1808" s="8" t="s">
        <v>2922</v>
      </c>
      <c r="B1808" s="13">
        <v>42181</v>
      </c>
      <c r="C1808" s="20">
        <v>42185</v>
      </c>
      <c r="D1808" s="9"/>
      <c r="E1808" s="9" t="s">
        <v>29</v>
      </c>
      <c r="F1808" s="9" t="s">
        <v>34</v>
      </c>
      <c r="G1808" s="9" t="s">
        <v>31</v>
      </c>
      <c r="H1808" s="9" t="s">
        <v>25</v>
      </c>
      <c r="I1808" s="9">
        <v>871.4</v>
      </c>
      <c r="J1808" s="10">
        <v>4</v>
      </c>
      <c r="K1808" s="9">
        <v>0</v>
      </c>
      <c r="L1808" s="9">
        <v>148.13799999999901</v>
      </c>
      <c r="M1808" s="23" t="s">
        <v>32</v>
      </c>
    </row>
    <row r="1809" spans="1:13" x14ac:dyDescent="0.3">
      <c r="A1809" s="4" t="s">
        <v>2923</v>
      </c>
      <c r="B1809" s="14">
        <v>41951</v>
      </c>
      <c r="C1809" s="22">
        <v>41958</v>
      </c>
      <c r="D1809" s="5" t="s">
        <v>2192</v>
      </c>
      <c r="E1809" s="5" t="s">
        <v>774</v>
      </c>
      <c r="F1809" s="9" t="s">
        <v>307</v>
      </c>
      <c r="G1809" s="5" t="s">
        <v>50</v>
      </c>
      <c r="H1809" s="5" t="s">
        <v>25</v>
      </c>
      <c r="I1809" s="5">
        <v>1193.3999999999901</v>
      </c>
      <c r="J1809" s="6">
        <v>6</v>
      </c>
      <c r="K1809" s="5">
        <v>0</v>
      </c>
      <c r="L1809" s="5">
        <v>334.07999999999902</v>
      </c>
      <c r="M1809" s="21" t="s">
        <v>19</v>
      </c>
    </row>
    <row r="1810" spans="1:13" x14ac:dyDescent="0.3">
      <c r="A1810" s="8" t="s">
        <v>2924</v>
      </c>
      <c r="B1810" s="13">
        <v>41815</v>
      </c>
      <c r="C1810" s="25"/>
      <c r="D1810" s="9" t="s">
        <v>1050</v>
      </c>
      <c r="E1810" s="9" t="s">
        <v>48</v>
      </c>
      <c r="F1810" s="9" t="s">
        <v>243</v>
      </c>
      <c r="G1810" s="9" t="s">
        <v>50</v>
      </c>
      <c r="H1810" s="9" t="s">
        <v>225</v>
      </c>
      <c r="I1810" s="9">
        <v>829.52</v>
      </c>
      <c r="J1810" s="10">
        <v>4</v>
      </c>
      <c r="K1810" s="9">
        <v>0</v>
      </c>
      <c r="L1810" s="9">
        <v>398.16</v>
      </c>
      <c r="M1810" s="23" t="s">
        <v>32</v>
      </c>
    </row>
    <row r="1811" spans="1:13" x14ac:dyDescent="0.3">
      <c r="A1811" s="4" t="s">
        <v>2925</v>
      </c>
      <c r="B1811" s="14">
        <v>41352</v>
      </c>
      <c r="C1811" s="24"/>
      <c r="D1811" s="5" t="s">
        <v>892</v>
      </c>
      <c r="E1811" s="5" t="s">
        <v>69</v>
      </c>
      <c r="F1811" s="5" t="s">
        <v>70</v>
      </c>
      <c r="G1811" s="5" t="s">
        <v>50</v>
      </c>
      <c r="H1811" s="5" t="s">
        <v>115</v>
      </c>
      <c r="I1811" s="5">
        <v>383.76</v>
      </c>
      <c r="J1811" s="6">
        <v>3</v>
      </c>
      <c r="K1811" s="5">
        <v>0</v>
      </c>
      <c r="L1811" s="5">
        <v>69.03</v>
      </c>
      <c r="M1811" s="21" t="s">
        <v>19</v>
      </c>
    </row>
    <row r="1812" spans="1:13" x14ac:dyDescent="0.3">
      <c r="A1812" s="8" t="s">
        <v>2926</v>
      </c>
      <c r="B1812" s="13">
        <v>42306</v>
      </c>
      <c r="C1812" s="20">
        <v>42309</v>
      </c>
      <c r="D1812" s="9" t="s">
        <v>2456</v>
      </c>
      <c r="E1812" s="9" t="s">
        <v>254</v>
      </c>
      <c r="F1812" s="9" t="s">
        <v>243</v>
      </c>
      <c r="G1812" s="9" t="s">
        <v>31</v>
      </c>
      <c r="H1812" s="9" t="s">
        <v>225</v>
      </c>
      <c r="I1812" s="9">
        <v>618.55999999999995</v>
      </c>
      <c r="J1812" s="10">
        <v>2</v>
      </c>
      <c r="K1812" s="9">
        <v>0</v>
      </c>
      <c r="L1812" s="9">
        <v>235.04</v>
      </c>
      <c r="M1812" s="23" t="s">
        <v>32</v>
      </c>
    </row>
    <row r="1813" spans="1:13" x14ac:dyDescent="0.3">
      <c r="A1813" s="4" t="s">
        <v>2927</v>
      </c>
      <c r="B1813" s="14">
        <v>41807</v>
      </c>
      <c r="C1813" s="22">
        <v>41810</v>
      </c>
      <c r="D1813" s="5" t="s">
        <v>2928</v>
      </c>
      <c r="E1813" s="5" t="s">
        <v>15</v>
      </c>
      <c r="F1813" s="5" t="s">
        <v>16</v>
      </c>
      <c r="G1813" s="5" t="s">
        <v>17</v>
      </c>
      <c r="H1813" s="5" t="s">
        <v>22</v>
      </c>
      <c r="I1813" s="5">
        <v>1128.7349999999999</v>
      </c>
      <c r="J1813" s="6">
        <v>9</v>
      </c>
      <c r="K1813" s="5"/>
      <c r="L1813" s="5">
        <v>112.72499999999999</v>
      </c>
      <c r="M1813" s="23" t="s">
        <v>32</v>
      </c>
    </row>
    <row r="1814" spans="1:13" x14ac:dyDescent="0.3">
      <c r="A1814" s="8" t="s">
        <v>2929</v>
      </c>
      <c r="B1814" s="13">
        <v>41832</v>
      </c>
      <c r="C1814" s="20">
        <v>41837</v>
      </c>
      <c r="D1814" s="9" t="s">
        <v>943</v>
      </c>
      <c r="E1814" s="9" t="s">
        <v>336</v>
      </c>
      <c r="F1814" s="9" t="s">
        <v>337</v>
      </c>
      <c r="G1814" s="9" t="s">
        <v>17</v>
      </c>
      <c r="H1814" s="9" t="s">
        <v>1191</v>
      </c>
      <c r="I1814" s="9">
        <v>1275</v>
      </c>
      <c r="J1814" s="10">
        <v>2</v>
      </c>
      <c r="K1814" s="9">
        <v>0</v>
      </c>
      <c r="L1814" s="9">
        <v>357</v>
      </c>
      <c r="M1814" s="21" t="s">
        <v>19</v>
      </c>
    </row>
    <row r="1815" spans="1:13" x14ac:dyDescent="0.3">
      <c r="A1815" s="4" t="s">
        <v>2930</v>
      </c>
      <c r="B1815" s="7"/>
      <c r="C1815" s="22">
        <v>41970</v>
      </c>
      <c r="D1815" s="5" t="s">
        <v>1805</v>
      </c>
      <c r="E1815" s="5" t="s">
        <v>53</v>
      </c>
      <c r="F1815" s="5" t="s">
        <v>54</v>
      </c>
      <c r="G1815" s="5" t="s">
        <v>31</v>
      </c>
      <c r="H1815" s="5" t="s">
        <v>115</v>
      </c>
      <c r="I1815" s="5">
        <v>1483.704</v>
      </c>
      <c r="J1815" s="6">
        <v>4</v>
      </c>
      <c r="K1815" s="5">
        <v>0.1</v>
      </c>
      <c r="L1815" s="5">
        <v>395.54399999999998</v>
      </c>
      <c r="M1815" s="21" t="s">
        <v>19</v>
      </c>
    </row>
    <row r="1816" spans="1:13" x14ac:dyDescent="0.3">
      <c r="A1816" s="8" t="s">
        <v>2931</v>
      </c>
      <c r="B1816" s="13">
        <v>41105</v>
      </c>
      <c r="C1816" s="20">
        <v>41108</v>
      </c>
      <c r="D1816" s="9" t="s">
        <v>2932</v>
      </c>
      <c r="E1816" s="9" t="s">
        <v>15</v>
      </c>
      <c r="F1816" s="9" t="s">
        <v>54</v>
      </c>
      <c r="G1816" s="9" t="s">
        <v>450</v>
      </c>
      <c r="H1816" s="9" t="s">
        <v>22</v>
      </c>
      <c r="I1816" s="9">
        <v>523.86</v>
      </c>
      <c r="J1816" s="10">
        <v>2</v>
      </c>
      <c r="K1816" s="9">
        <v>0</v>
      </c>
      <c r="L1816" s="9">
        <v>5.22</v>
      </c>
      <c r="M1816" s="23" t="s">
        <v>32</v>
      </c>
    </row>
    <row r="1817" spans="1:13" x14ac:dyDescent="0.3">
      <c r="A1817" s="4" t="s">
        <v>2933</v>
      </c>
      <c r="B1817" s="14">
        <v>41534</v>
      </c>
      <c r="C1817" s="22">
        <v>41534</v>
      </c>
      <c r="D1817" s="5" t="s">
        <v>958</v>
      </c>
      <c r="E1817" s="5" t="s">
        <v>53</v>
      </c>
      <c r="F1817" s="5" t="s">
        <v>54</v>
      </c>
      <c r="G1817" s="5" t="s">
        <v>17</v>
      </c>
      <c r="H1817" s="5" t="s">
        <v>124</v>
      </c>
      <c r="I1817" s="5">
        <v>425.56950000000001</v>
      </c>
      <c r="J1817" s="6">
        <v>3</v>
      </c>
      <c r="K1817" s="5">
        <v>0.15</v>
      </c>
      <c r="L1817" s="5">
        <v>-4.0499999999994402E-2</v>
      </c>
      <c r="M1817" s="21" t="s">
        <v>19</v>
      </c>
    </row>
    <row r="1818" spans="1:13" x14ac:dyDescent="0.3">
      <c r="A1818" s="8" t="s">
        <v>2934</v>
      </c>
      <c r="B1818" s="13">
        <v>42130</v>
      </c>
      <c r="C1818" s="20">
        <v>42162</v>
      </c>
      <c r="D1818" s="9" t="s">
        <v>1069</v>
      </c>
      <c r="E1818" s="9" t="s">
        <v>87</v>
      </c>
      <c r="F1818" s="9" t="s">
        <v>88</v>
      </c>
      <c r="G1818" s="9" t="s">
        <v>17</v>
      </c>
      <c r="H1818" s="9" t="s">
        <v>115</v>
      </c>
      <c r="I1818" s="9">
        <v>1320</v>
      </c>
      <c r="J1818" s="10">
        <v>11</v>
      </c>
      <c r="K1818" s="9">
        <v>0</v>
      </c>
      <c r="L1818" s="9">
        <v>488.4</v>
      </c>
      <c r="M1818" s="21" t="s">
        <v>19</v>
      </c>
    </row>
    <row r="1819" spans="1:13" x14ac:dyDescent="0.3">
      <c r="A1819" s="4" t="s">
        <v>2935</v>
      </c>
      <c r="B1819" s="14">
        <v>42217</v>
      </c>
      <c r="C1819" s="22">
        <v>42222</v>
      </c>
      <c r="D1819" s="5" t="s">
        <v>961</v>
      </c>
      <c r="E1819" s="5" t="s">
        <v>2936</v>
      </c>
      <c r="F1819" s="5" t="s">
        <v>432</v>
      </c>
      <c r="G1819" s="5" t="s">
        <v>50</v>
      </c>
      <c r="H1819" s="5" t="s">
        <v>115</v>
      </c>
      <c r="I1819" s="5">
        <v>795.599999999999</v>
      </c>
      <c r="J1819" s="6">
        <v>4</v>
      </c>
      <c r="K1819" s="5"/>
      <c r="L1819" s="5" t="s">
        <v>2937</v>
      </c>
      <c r="M1819" s="21" t="s">
        <v>19</v>
      </c>
    </row>
    <row r="1820" spans="1:13" x14ac:dyDescent="0.3">
      <c r="A1820" s="8" t="s">
        <v>2938</v>
      </c>
      <c r="B1820" s="13">
        <v>42207</v>
      </c>
      <c r="C1820" s="20">
        <v>42213</v>
      </c>
      <c r="D1820" s="9" t="s">
        <v>2916</v>
      </c>
      <c r="E1820" s="9" t="s">
        <v>29</v>
      </c>
      <c r="F1820" s="9"/>
      <c r="G1820" s="9" t="s">
        <v>17</v>
      </c>
      <c r="H1820" s="9" t="s">
        <v>124</v>
      </c>
      <c r="I1820" s="9">
        <v>271.95999999999998</v>
      </c>
      <c r="J1820" s="10">
        <v>4</v>
      </c>
      <c r="K1820" s="9"/>
      <c r="L1820" s="9">
        <v>67.989999999999995</v>
      </c>
      <c r="M1820" s="21" t="s">
        <v>19</v>
      </c>
    </row>
    <row r="1821" spans="1:13" x14ac:dyDescent="0.3">
      <c r="A1821" s="4" t="s">
        <v>2939</v>
      </c>
      <c r="B1821" s="7"/>
      <c r="C1821" s="22">
        <v>41906</v>
      </c>
      <c r="D1821" s="5" t="s">
        <v>2916</v>
      </c>
      <c r="E1821" s="5" t="s">
        <v>29</v>
      </c>
      <c r="F1821" s="5" t="s">
        <v>126</v>
      </c>
      <c r="G1821" s="5" t="s">
        <v>31</v>
      </c>
      <c r="H1821" s="5" t="s">
        <v>225</v>
      </c>
      <c r="I1821" s="5">
        <v>350.98</v>
      </c>
      <c r="J1821" s="6">
        <v>1</v>
      </c>
      <c r="K1821" s="5">
        <v>0</v>
      </c>
      <c r="L1821" s="5">
        <v>84.235200000000006</v>
      </c>
      <c r="M1821" s="21" t="s">
        <v>19</v>
      </c>
    </row>
    <row r="1822" spans="1:13" x14ac:dyDescent="0.3">
      <c r="A1822" s="8" t="s">
        <v>2940</v>
      </c>
      <c r="B1822" s="13">
        <v>41611</v>
      </c>
      <c r="C1822" s="20">
        <v>41613</v>
      </c>
      <c r="D1822" s="9" t="s">
        <v>558</v>
      </c>
      <c r="E1822" s="9" t="s">
        <v>15</v>
      </c>
      <c r="F1822" s="9" t="s">
        <v>16</v>
      </c>
      <c r="G1822" s="9" t="s">
        <v>17</v>
      </c>
      <c r="H1822" s="9" t="s">
        <v>100</v>
      </c>
      <c r="I1822" s="9">
        <v>259.524</v>
      </c>
      <c r="J1822" s="10">
        <v>2</v>
      </c>
      <c r="K1822" s="9">
        <v>0.1</v>
      </c>
      <c r="L1822" s="9">
        <v>8.6039999999999903</v>
      </c>
      <c r="M1822" s="23" t="s">
        <v>32</v>
      </c>
    </row>
    <row r="1823" spans="1:13" x14ac:dyDescent="0.3">
      <c r="A1823" s="4" t="s">
        <v>2941</v>
      </c>
      <c r="B1823" s="7" t="s">
        <v>2942</v>
      </c>
      <c r="C1823" s="22">
        <v>42352</v>
      </c>
      <c r="D1823" s="5" t="s">
        <v>1957</v>
      </c>
      <c r="E1823" s="5" t="s">
        <v>260</v>
      </c>
      <c r="F1823" s="5" t="s">
        <v>63</v>
      </c>
      <c r="G1823" s="5" t="s">
        <v>17</v>
      </c>
      <c r="H1823" s="5" t="s">
        <v>124</v>
      </c>
      <c r="I1823" s="5">
        <v>759.66</v>
      </c>
      <c r="J1823" s="6">
        <v>2</v>
      </c>
      <c r="K1823" s="5">
        <v>0</v>
      </c>
      <c r="L1823" s="5">
        <v>91.14</v>
      </c>
      <c r="M1823" s="23" t="s">
        <v>32</v>
      </c>
    </row>
    <row r="1824" spans="1:13" x14ac:dyDescent="0.3">
      <c r="A1824" s="8" t="s">
        <v>2943</v>
      </c>
      <c r="B1824" s="13">
        <v>40992</v>
      </c>
      <c r="C1824" s="20">
        <v>40998</v>
      </c>
      <c r="D1824" s="9" t="s">
        <v>1042</v>
      </c>
      <c r="E1824" s="5" t="s">
        <v>77</v>
      </c>
      <c r="F1824" s="9" t="s">
        <v>74</v>
      </c>
      <c r="G1824" s="9" t="s">
        <v>17</v>
      </c>
      <c r="H1824" s="9" t="s">
        <v>100</v>
      </c>
      <c r="I1824" s="9">
        <v>1396.92056</v>
      </c>
      <c r="J1824" s="10">
        <v>7</v>
      </c>
      <c r="K1824" s="9">
        <v>2E-3</v>
      </c>
      <c r="L1824" s="9">
        <v>459.06056000000001</v>
      </c>
      <c r="M1824" s="21" t="s">
        <v>19</v>
      </c>
    </row>
    <row r="1825" spans="1:13" x14ac:dyDescent="0.3">
      <c r="A1825" s="4" t="s">
        <v>2944</v>
      </c>
      <c r="B1825" s="14">
        <v>41804</v>
      </c>
      <c r="C1825" s="22">
        <v>41804</v>
      </c>
      <c r="D1825" s="5" t="s">
        <v>2945</v>
      </c>
      <c r="E1825" s="5" t="s">
        <v>774</v>
      </c>
      <c r="F1825" s="9" t="s">
        <v>307</v>
      </c>
      <c r="G1825" s="5" t="s">
        <v>17</v>
      </c>
      <c r="H1825" s="5" t="s">
        <v>22</v>
      </c>
      <c r="I1825" s="5">
        <v>259.83</v>
      </c>
      <c r="J1825" s="6">
        <v>1</v>
      </c>
      <c r="K1825" s="5">
        <v>0</v>
      </c>
      <c r="L1825" s="5">
        <v>106.53</v>
      </c>
      <c r="M1825" s="23" t="s">
        <v>32</v>
      </c>
    </row>
    <row r="1826" spans="1:13" x14ac:dyDescent="0.3">
      <c r="A1826" s="8" t="s">
        <v>2946</v>
      </c>
      <c r="B1826" s="13">
        <v>42116</v>
      </c>
      <c r="C1826" s="20">
        <v>42117</v>
      </c>
      <c r="D1826" s="9" t="s">
        <v>2947</v>
      </c>
      <c r="E1826" s="9" t="s">
        <v>15</v>
      </c>
      <c r="F1826" s="9" t="s">
        <v>16</v>
      </c>
      <c r="G1826" s="9" t="s">
        <v>50</v>
      </c>
      <c r="H1826" s="9" t="s">
        <v>35</v>
      </c>
      <c r="I1826" s="9">
        <v>895.05</v>
      </c>
      <c r="J1826" s="10">
        <v>5</v>
      </c>
      <c r="K1826" s="9"/>
      <c r="L1826" s="9">
        <v>39.749999999999901</v>
      </c>
      <c r="M1826" s="23" t="s">
        <v>32</v>
      </c>
    </row>
    <row r="1827" spans="1:13" x14ac:dyDescent="0.3">
      <c r="A1827" s="4" t="s">
        <v>2948</v>
      </c>
      <c r="B1827" s="14">
        <v>41766</v>
      </c>
      <c r="C1827" s="22">
        <v>41773</v>
      </c>
      <c r="D1827" s="5" t="s">
        <v>1485</v>
      </c>
      <c r="E1827" s="5" t="s">
        <v>48</v>
      </c>
      <c r="F1827" s="5" t="s">
        <v>1483</v>
      </c>
      <c r="G1827" s="5" t="s">
        <v>31</v>
      </c>
      <c r="H1827" s="5" t="s">
        <v>225</v>
      </c>
      <c r="I1827" s="5">
        <v>1240.1199999999999</v>
      </c>
      <c r="J1827" s="6">
        <v>14</v>
      </c>
      <c r="K1827" s="5">
        <v>0</v>
      </c>
      <c r="L1827" s="5">
        <v>223.16</v>
      </c>
      <c r="M1827" s="23" t="s">
        <v>57</v>
      </c>
    </row>
    <row r="1828" spans="1:13" x14ac:dyDescent="0.3">
      <c r="A1828" s="8" t="s">
        <v>2949</v>
      </c>
      <c r="B1828" s="13">
        <v>41262</v>
      </c>
      <c r="C1828" s="20">
        <v>41266</v>
      </c>
      <c r="D1828" s="9" t="s">
        <v>1407</v>
      </c>
      <c r="E1828" s="9" t="s">
        <v>53</v>
      </c>
      <c r="F1828" s="9" t="s">
        <v>548</v>
      </c>
      <c r="G1828" s="9" t="s">
        <v>31</v>
      </c>
      <c r="H1828" s="9" t="s">
        <v>35</v>
      </c>
      <c r="I1828" s="9">
        <v>705.34799999999996</v>
      </c>
      <c r="J1828" s="10">
        <v>4</v>
      </c>
      <c r="K1828" s="9">
        <v>0.1</v>
      </c>
      <c r="L1828" s="9">
        <v>101.86799999999999</v>
      </c>
      <c r="M1828" s="23" t="s">
        <v>32</v>
      </c>
    </row>
    <row r="1829" spans="1:13" x14ac:dyDescent="0.3">
      <c r="A1829" s="4" t="s">
        <v>2950</v>
      </c>
      <c r="B1829" s="14">
        <v>41741</v>
      </c>
      <c r="C1829" s="22">
        <v>41742</v>
      </c>
      <c r="D1829" s="5" t="s">
        <v>530</v>
      </c>
      <c r="E1829" s="5" t="s">
        <v>15</v>
      </c>
      <c r="F1829" s="5" t="s">
        <v>16</v>
      </c>
      <c r="G1829" s="5" t="s">
        <v>17</v>
      </c>
      <c r="H1829" s="5" t="s">
        <v>22</v>
      </c>
      <c r="I1829" s="5">
        <v>669.22199999999998</v>
      </c>
      <c r="J1829" s="6">
        <v>6</v>
      </c>
      <c r="K1829" s="5"/>
      <c r="L1829" s="5">
        <v>7.3619999999999903</v>
      </c>
      <c r="M1829" s="23" t="s">
        <v>32</v>
      </c>
    </row>
    <row r="1830" spans="1:13" x14ac:dyDescent="0.3">
      <c r="A1830" s="8" t="s">
        <v>2951</v>
      </c>
      <c r="B1830" s="13">
        <v>42342</v>
      </c>
      <c r="C1830" s="20">
        <v>42348</v>
      </c>
      <c r="D1830" s="9" t="s">
        <v>1875</v>
      </c>
      <c r="E1830" s="9" t="s">
        <v>912</v>
      </c>
      <c r="F1830" s="9" t="s">
        <v>185</v>
      </c>
      <c r="G1830" s="9" t="s">
        <v>17</v>
      </c>
      <c r="H1830" s="9" t="s">
        <v>100</v>
      </c>
      <c r="I1830" s="9">
        <v>1515.24</v>
      </c>
      <c r="J1830" s="10">
        <v>4</v>
      </c>
      <c r="K1830" s="9">
        <v>0</v>
      </c>
      <c r="L1830" s="9">
        <v>560.52</v>
      </c>
      <c r="M1830" s="21" t="s">
        <v>19</v>
      </c>
    </row>
    <row r="1831" spans="1:13" x14ac:dyDescent="0.3">
      <c r="A1831" s="4" t="s">
        <v>2952</v>
      </c>
      <c r="B1831" s="14">
        <v>41566</v>
      </c>
      <c r="C1831" s="22">
        <v>41568</v>
      </c>
      <c r="D1831" s="5" t="s">
        <v>663</v>
      </c>
      <c r="E1831" s="9" t="s">
        <v>87</v>
      </c>
      <c r="F1831" s="5" t="s">
        <v>1009</v>
      </c>
      <c r="G1831" s="5" t="s">
        <v>50</v>
      </c>
      <c r="H1831" s="5" t="s">
        <v>115</v>
      </c>
      <c r="I1831" s="5">
        <v>984.9</v>
      </c>
      <c r="J1831" s="6">
        <v>5</v>
      </c>
      <c r="K1831" s="5">
        <v>0</v>
      </c>
      <c r="L1831" s="5">
        <v>423.45</v>
      </c>
      <c r="M1831" s="21" t="s">
        <v>19</v>
      </c>
    </row>
    <row r="1832" spans="1:13" x14ac:dyDescent="0.3">
      <c r="A1832" s="8" t="s">
        <v>2953</v>
      </c>
      <c r="B1832" s="13">
        <v>41823</v>
      </c>
      <c r="C1832" s="20">
        <v>41826</v>
      </c>
      <c r="D1832" s="9" t="s">
        <v>2039</v>
      </c>
      <c r="E1832" s="9" t="s">
        <v>970</v>
      </c>
      <c r="F1832" s="9" t="s">
        <v>432</v>
      </c>
      <c r="G1832" s="9" t="s">
        <v>31</v>
      </c>
      <c r="H1832" s="9" t="s">
        <v>124</v>
      </c>
      <c r="I1832" s="9">
        <v>470.77199999999999</v>
      </c>
      <c r="J1832" s="10">
        <v>4</v>
      </c>
      <c r="K1832" s="9">
        <v>0.7</v>
      </c>
      <c r="L1832" s="9">
        <v>-1020.1079999999901</v>
      </c>
      <c r="M1832" s="21" t="s">
        <v>26</v>
      </c>
    </row>
    <row r="1833" spans="1:13" x14ac:dyDescent="0.3">
      <c r="A1833" s="4" t="s">
        <v>2954</v>
      </c>
      <c r="B1833" s="14">
        <v>41564</v>
      </c>
      <c r="C1833" s="22">
        <v>41570</v>
      </c>
      <c r="D1833" s="5" t="s">
        <v>2021</v>
      </c>
      <c r="E1833" s="5" t="s">
        <v>48</v>
      </c>
      <c r="F1833" s="5" t="s">
        <v>66</v>
      </c>
      <c r="G1833" s="5" t="s">
        <v>17</v>
      </c>
      <c r="H1833" s="5" t="s">
        <v>25</v>
      </c>
      <c r="I1833" s="5">
        <v>1777.8</v>
      </c>
      <c r="J1833" s="6">
        <v>5</v>
      </c>
      <c r="K1833" s="5" t="s">
        <v>180</v>
      </c>
      <c r="L1833" s="5"/>
      <c r="M1833" s="21" t="s">
        <v>19</v>
      </c>
    </row>
    <row r="1834" spans="1:13" x14ac:dyDescent="0.3">
      <c r="A1834" s="8" t="s">
        <v>2955</v>
      </c>
      <c r="B1834" s="13">
        <v>42054</v>
      </c>
      <c r="C1834" s="20">
        <v>42060</v>
      </c>
      <c r="D1834" s="9" t="s">
        <v>2956</v>
      </c>
      <c r="E1834" s="5" t="s">
        <v>138</v>
      </c>
      <c r="F1834" s="9" t="s">
        <v>88</v>
      </c>
      <c r="G1834" s="9" t="s">
        <v>17</v>
      </c>
      <c r="H1834" s="9" t="s">
        <v>225</v>
      </c>
      <c r="I1834" s="9">
        <v>1272.5999999999999</v>
      </c>
      <c r="J1834" s="10">
        <v>2</v>
      </c>
      <c r="K1834" s="9">
        <v>0</v>
      </c>
      <c r="L1834" s="9">
        <v>279.95999999999998</v>
      </c>
      <c r="M1834" s="21" t="s">
        <v>19</v>
      </c>
    </row>
    <row r="1835" spans="1:13" x14ac:dyDescent="0.3">
      <c r="A1835" s="4" t="s">
        <v>2957</v>
      </c>
      <c r="B1835" s="14">
        <v>41844</v>
      </c>
      <c r="C1835" s="22">
        <v>41845</v>
      </c>
      <c r="D1835" s="5" t="s">
        <v>1473</v>
      </c>
      <c r="E1835" s="5" t="s">
        <v>77</v>
      </c>
      <c r="F1835" s="5" t="s">
        <v>74</v>
      </c>
      <c r="G1835" s="5" t="s">
        <v>31</v>
      </c>
      <c r="H1835" s="5" t="s">
        <v>115</v>
      </c>
      <c r="I1835" s="5">
        <v>250.2</v>
      </c>
      <c r="J1835" s="6">
        <v>3</v>
      </c>
      <c r="K1835" s="5">
        <v>0</v>
      </c>
      <c r="L1835" s="5">
        <v>80.040000000000006</v>
      </c>
      <c r="M1835" s="21" t="s">
        <v>26</v>
      </c>
    </row>
    <row r="1836" spans="1:13" x14ac:dyDescent="0.3">
      <c r="A1836" s="8" t="s">
        <v>2958</v>
      </c>
      <c r="B1836" s="13">
        <v>42218</v>
      </c>
      <c r="C1836" s="20">
        <v>42220</v>
      </c>
      <c r="D1836" s="9" t="s">
        <v>339</v>
      </c>
      <c r="E1836" s="9" t="s">
        <v>391</v>
      </c>
      <c r="F1836" s="9" t="s">
        <v>16</v>
      </c>
      <c r="G1836" s="9" t="s">
        <v>17</v>
      </c>
      <c r="H1836" s="9" t="s">
        <v>25</v>
      </c>
      <c r="I1836" s="9">
        <v>242.85599999999999</v>
      </c>
      <c r="J1836" s="10">
        <v>4</v>
      </c>
      <c r="K1836" s="9">
        <v>0.4</v>
      </c>
      <c r="L1836" s="9">
        <v>-137.66399999999999</v>
      </c>
      <c r="M1836" s="21" t="s">
        <v>26</v>
      </c>
    </row>
    <row r="1837" spans="1:13" x14ac:dyDescent="0.3">
      <c r="A1837" s="8" t="s">
        <v>2959</v>
      </c>
      <c r="B1837" s="13">
        <v>41709</v>
      </c>
      <c r="C1837" s="20">
        <v>41712</v>
      </c>
      <c r="D1837" s="9" t="s">
        <v>863</v>
      </c>
      <c r="E1837" s="9" t="s">
        <v>385</v>
      </c>
      <c r="F1837" s="9" t="s">
        <v>243</v>
      </c>
      <c r="G1837" s="9" t="s">
        <v>31</v>
      </c>
      <c r="H1837" s="9" t="s">
        <v>18</v>
      </c>
      <c r="I1837" s="9">
        <v>523.60199999999998</v>
      </c>
      <c r="J1837" s="10">
        <v>3</v>
      </c>
      <c r="K1837" s="9">
        <v>0.7</v>
      </c>
      <c r="L1837" s="9">
        <v>-7291.26397156234</v>
      </c>
      <c r="M1837" s="23" t="s">
        <v>32</v>
      </c>
    </row>
    <row r="1838" spans="1:13" x14ac:dyDescent="0.3">
      <c r="A1838" s="4" t="s">
        <v>2960</v>
      </c>
      <c r="B1838" s="14">
        <v>41089</v>
      </c>
      <c r="C1838" s="22">
        <v>41091</v>
      </c>
      <c r="D1838" s="5" t="s">
        <v>2961</v>
      </c>
      <c r="E1838" s="5" t="s">
        <v>113</v>
      </c>
      <c r="F1838" s="5" t="s">
        <v>114</v>
      </c>
      <c r="G1838" s="5" t="s">
        <v>31</v>
      </c>
      <c r="H1838" s="5" t="s">
        <v>22</v>
      </c>
      <c r="I1838" s="5">
        <v>533.15880000000004</v>
      </c>
      <c r="J1838" s="6">
        <v>2</v>
      </c>
      <c r="K1838" s="5">
        <v>0.47</v>
      </c>
      <c r="L1838" s="5">
        <v>-301.80119999999999</v>
      </c>
      <c r="M1838" s="21" t="s">
        <v>26</v>
      </c>
    </row>
    <row r="1839" spans="1:13" x14ac:dyDescent="0.3">
      <c r="A1839" s="4" t="s">
        <v>2962</v>
      </c>
      <c r="B1839" s="14">
        <v>41907</v>
      </c>
      <c r="C1839" s="22">
        <v>41911</v>
      </c>
      <c r="D1839" s="5" t="s">
        <v>311</v>
      </c>
      <c r="E1839" s="5" t="s">
        <v>48</v>
      </c>
      <c r="F1839" s="5" t="s">
        <v>66</v>
      </c>
      <c r="G1839" s="5" t="s">
        <v>17</v>
      </c>
      <c r="H1839" s="5" t="s">
        <v>124</v>
      </c>
      <c r="I1839" s="5">
        <v>741.96</v>
      </c>
      <c r="J1839" s="6">
        <v>3</v>
      </c>
      <c r="K1839" s="5">
        <v>0</v>
      </c>
      <c r="L1839" s="5">
        <v>7.38</v>
      </c>
      <c r="M1839" s="23" t="s">
        <v>32</v>
      </c>
    </row>
    <row r="1840" spans="1:13" x14ac:dyDescent="0.3">
      <c r="A1840" s="4" t="s">
        <v>2963</v>
      </c>
      <c r="B1840" s="14">
        <v>41586</v>
      </c>
      <c r="C1840" s="22">
        <v>41591</v>
      </c>
      <c r="D1840" s="5" t="s">
        <v>1054</v>
      </c>
      <c r="E1840" s="5" t="s">
        <v>15</v>
      </c>
      <c r="F1840" s="5" t="s">
        <v>16</v>
      </c>
      <c r="G1840" s="5" t="s">
        <v>31</v>
      </c>
      <c r="H1840" s="5" t="s">
        <v>124</v>
      </c>
      <c r="I1840" s="5">
        <v>1571.7239999999999</v>
      </c>
      <c r="J1840" s="6">
        <v>9</v>
      </c>
      <c r="K1840" s="5"/>
      <c r="L1840" s="5">
        <v>87.263999999999896</v>
      </c>
      <c r="M1840" s="21" t="s">
        <v>19</v>
      </c>
    </row>
    <row r="1841" spans="1:13" x14ac:dyDescent="0.3">
      <c r="A1841" s="8" t="s">
        <v>2964</v>
      </c>
      <c r="B1841" s="13">
        <v>41375</v>
      </c>
      <c r="C1841" s="20">
        <v>41379</v>
      </c>
      <c r="D1841" s="9" t="s">
        <v>2856</v>
      </c>
      <c r="E1841" s="9" t="s">
        <v>15</v>
      </c>
      <c r="F1841" s="9" t="s">
        <v>54</v>
      </c>
      <c r="G1841" s="9" t="s">
        <v>50</v>
      </c>
      <c r="H1841" s="9" t="s">
        <v>22</v>
      </c>
      <c r="I1841" s="9">
        <v>1147.23</v>
      </c>
      <c r="J1841" s="10">
        <v>9</v>
      </c>
      <c r="K1841" s="9">
        <v>0</v>
      </c>
      <c r="L1841" s="9">
        <v>11.34</v>
      </c>
      <c r="M1841" s="21" t="s">
        <v>19</v>
      </c>
    </row>
    <row r="1842" spans="1:13" x14ac:dyDescent="0.3">
      <c r="A1842" s="4" t="s">
        <v>2965</v>
      </c>
      <c r="B1842" s="14">
        <v>42144</v>
      </c>
      <c r="C1842" s="22">
        <v>42147</v>
      </c>
      <c r="D1842" s="5" t="s">
        <v>1882</v>
      </c>
      <c r="E1842" s="5" t="s">
        <v>77</v>
      </c>
      <c r="F1842" s="5" t="s">
        <v>74</v>
      </c>
      <c r="G1842" s="5" t="s">
        <v>50</v>
      </c>
      <c r="H1842" s="5" t="s">
        <v>18</v>
      </c>
      <c r="I1842" s="5">
        <v>602.28</v>
      </c>
      <c r="J1842" s="6">
        <v>3</v>
      </c>
      <c r="K1842" s="5">
        <v>0</v>
      </c>
      <c r="L1842" s="5">
        <v>228.83999999999901</v>
      </c>
      <c r="M1842" s="23" t="s">
        <v>32</v>
      </c>
    </row>
    <row r="1843" spans="1:13" x14ac:dyDescent="0.3">
      <c r="A1843" s="8" t="s">
        <v>2966</v>
      </c>
      <c r="B1843" s="13">
        <v>41081</v>
      </c>
      <c r="C1843" s="20">
        <v>41085</v>
      </c>
      <c r="D1843" s="9" t="s">
        <v>387</v>
      </c>
      <c r="E1843" s="9" t="s">
        <v>21</v>
      </c>
      <c r="F1843" s="5" t="s">
        <v>54</v>
      </c>
      <c r="G1843" s="9" t="s">
        <v>31</v>
      </c>
      <c r="H1843" s="9" t="s">
        <v>225</v>
      </c>
      <c r="I1843" s="9">
        <v>469.28699999999998</v>
      </c>
      <c r="J1843" s="10">
        <v>7</v>
      </c>
      <c r="K1843" s="9">
        <v>0.1</v>
      </c>
      <c r="L1843" s="9">
        <v>145.887</v>
      </c>
      <c r="M1843" s="23" t="s">
        <v>32</v>
      </c>
    </row>
    <row r="1844" spans="1:13" x14ac:dyDescent="0.3">
      <c r="A1844" s="4" t="s">
        <v>2967</v>
      </c>
      <c r="B1844" s="14">
        <v>41319</v>
      </c>
      <c r="C1844" s="22">
        <v>41321</v>
      </c>
      <c r="D1844" s="5" t="s">
        <v>599</v>
      </c>
      <c r="E1844" s="5" t="s">
        <v>48</v>
      </c>
      <c r="F1844" s="5" t="s">
        <v>243</v>
      </c>
      <c r="G1844" s="5" t="s">
        <v>17</v>
      </c>
      <c r="H1844" s="5" t="s">
        <v>56</v>
      </c>
      <c r="I1844" s="5">
        <v>338.1</v>
      </c>
      <c r="J1844" s="6">
        <v>7</v>
      </c>
      <c r="K1844" s="5"/>
      <c r="L1844" s="5">
        <v>84.419999999999902</v>
      </c>
      <c r="M1844" s="21" t="s">
        <v>26</v>
      </c>
    </row>
    <row r="1845" spans="1:13" x14ac:dyDescent="0.3">
      <c r="A1845" s="8" t="s">
        <v>2968</v>
      </c>
      <c r="B1845" s="13">
        <v>41444</v>
      </c>
      <c r="C1845" s="20">
        <v>41448</v>
      </c>
      <c r="D1845" s="9"/>
      <c r="E1845" s="9" t="s">
        <v>53</v>
      </c>
      <c r="F1845" s="9" t="s">
        <v>54</v>
      </c>
      <c r="G1845" s="9" t="s">
        <v>50</v>
      </c>
      <c r="H1845" s="9" t="s">
        <v>22</v>
      </c>
      <c r="I1845" s="9">
        <v>914.48999999999899</v>
      </c>
      <c r="J1845" s="10">
        <v>5</v>
      </c>
      <c r="K1845" s="9">
        <v>0.1</v>
      </c>
      <c r="L1845" s="9">
        <v>213.24</v>
      </c>
      <c r="M1845" s="23" t="s">
        <v>32</v>
      </c>
    </row>
    <row r="1846" spans="1:13" x14ac:dyDescent="0.3">
      <c r="A1846" s="4" t="s">
        <v>2969</v>
      </c>
      <c r="B1846" s="14">
        <v>42269</v>
      </c>
      <c r="C1846" s="24"/>
      <c r="D1846" s="5" t="s">
        <v>1997</v>
      </c>
      <c r="E1846" s="5" t="s">
        <v>418</v>
      </c>
      <c r="F1846" s="9" t="s">
        <v>93</v>
      </c>
      <c r="G1846" s="5" t="s">
        <v>17</v>
      </c>
      <c r="H1846" s="5" t="s">
        <v>18</v>
      </c>
      <c r="I1846" s="5">
        <v>333.78</v>
      </c>
      <c r="J1846" s="6">
        <v>3</v>
      </c>
      <c r="K1846" s="5">
        <v>0</v>
      </c>
      <c r="L1846" s="5">
        <v>83.4</v>
      </c>
      <c r="M1846" s="23" t="s">
        <v>32</v>
      </c>
    </row>
    <row r="1847" spans="1:13" x14ac:dyDescent="0.3">
      <c r="A1847" s="8" t="s">
        <v>2970</v>
      </c>
      <c r="B1847" s="13">
        <v>41530</v>
      </c>
      <c r="C1847" s="25" t="s">
        <v>2971</v>
      </c>
      <c r="D1847" s="9" t="s">
        <v>2916</v>
      </c>
      <c r="E1847" s="9" t="s">
        <v>29</v>
      </c>
      <c r="F1847" s="9" t="s">
        <v>126</v>
      </c>
      <c r="G1847" s="9" t="s">
        <v>50</v>
      </c>
      <c r="H1847" s="9" t="s">
        <v>225</v>
      </c>
      <c r="I1847" s="9">
        <v>13.092000000000001</v>
      </c>
      <c r="J1847" s="10">
        <v>4</v>
      </c>
      <c r="K1847" s="9"/>
      <c r="L1847" s="9">
        <v>-10.037199999999901</v>
      </c>
      <c r="M1847" s="21" t="s">
        <v>19</v>
      </c>
    </row>
    <row r="1848" spans="1:13" x14ac:dyDescent="0.3">
      <c r="A1848" s="4" t="s">
        <v>2972</v>
      </c>
      <c r="B1848" s="14">
        <v>42183</v>
      </c>
      <c r="C1848" s="22">
        <v>42185</v>
      </c>
      <c r="D1848" s="5" t="s">
        <v>2973</v>
      </c>
      <c r="E1848" s="5" t="s">
        <v>138</v>
      </c>
      <c r="F1848" s="5" t="s">
        <v>2974</v>
      </c>
      <c r="G1848" s="5" t="s">
        <v>50</v>
      </c>
      <c r="H1848" s="5" t="s">
        <v>25</v>
      </c>
      <c r="I1848" s="5">
        <v>831.24</v>
      </c>
      <c r="J1848" s="6">
        <v>4</v>
      </c>
      <c r="K1848" s="5">
        <v>0</v>
      </c>
      <c r="L1848" s="5">
        <v>365.64</v>
      </c>
      <c r="M1848" s="21" t="s">
        <v>26</v>
      </c>
    </row>
    <row r="1849" spans="1:13" x14ac:dyDescent="0.3">
      <c r="A1849" s="8" t="s">
        <v>2975</v>
      </c>
      <c r="B1849" s="13">
        <v>42337</v>
      </c>
      <c r="C1849" s="20">
        <v>42343</v>
      </c>
      <c r="D1849" s="9" t="s">
        <v>906</v>
      </c>
      <c r="E1849" s="9" t="s">
        <v>48</v>
      </c>
      <c r="F1849" s="9" t="s">
        <v>66</v>
      </c>
      <c r="G1849" s="9" t="s">
        <v>17</v>
      </c>
      <c r="H1849" s="9" t="s">
        <v>35</v>
      </c>
      <c r="I1849" s="9">
        <v>973.31999999999903</v>
      </c>
      <c r="J1849" s="10">
        <v>4</v>
      </c>
      <c r="K1849" s="9"/>
      <c r="L1849" s="9">
        <v>9.7200000000000006</v>
      </c>
      <c r="M1849" s="21" t="s">
        <v>19</v>
      </c>
    </row>
    <row r="1850" spans="1:13" x14ac:dyDescent="0.3">
      <c r="A1850" s="4" t="s">
        <v>2976</v>
      </c>
      <c r="B1850" s="14">
        <v>41520</v>
      </c>
      <c r="C1850" s="22">
        <v>41520</v>
      </c>
      <c r="D1850" s="5" t="s">
        <v>515</v>
      </c>
      <c r="E1850" s="5" t="s">
        <v>48</v>
      </c>
      <c r="F1850" s="5" t="s">
        <v>2977</v>
      </c>
      <c r="G1850" s="5" t="s">
        <v>17</v>
      </c>
      <c r="H1850" s="5" t="s">
        <v>115</v>
      </c>
      <c r="I1850" s="5">
        <v>525.51</v>
      </c>
      <c r="J1850" s="6">
        <v>3</v>
      </c>
      <c r="K1850" s="5"/>
      <c r="L1850" s="5">
        <v>262.70999999999998</v>
      </c>
      <c r="M1850" s="21" t="s">
        <v>19</v>
      </c>
    </row>
    <row r="1851" spans="1:13" x14ac:dyDescent="0.3">
      <c r="A1851" s="8" t="s">
        <v>2978</v>
      </c>
      <c r="B1851" s="11"/>
      <c r="C1851" s="20">
        <v>42023</v>
      </c>
      <c r="D1851" s="9" t="s">
        <v>2979</v>
      </c>
      <c r="E1851" s="5" t="s">
        <v>77</v>
      </c>
      <c r="F1851" s="9"/>
      <c r="G1851" s="9" t="s">
        <v>17</v>
      </c>
      <c r="H1851" s="9" t="s">
        <v>124</v>
      </c>
      <c r="I1851" s="9">
        <v>461.6</v>
      </c>
      <c r="J1851" s="10">
        <v>5</v>
      </c>
      <c r="K1851" s="9">
        <v>0</v>
      </c>
      <c r="L1851" s="9">
        <v>180</v>
      </c>
      <c r="M1851" s="21" t="s">
        <v>19</v>
      </c>
    </row>
    <row r="1852" spans="1:13" x14ac:dyDescent="0.3">
      <c r="A1852" s="4" t="s">
        <v>2980</v>
      </c>
      <c r="B1852" s="14">
        <v>41734</v>
      </c>
      <c r="C1852" s="22">
        <v>41738</v>
      </c>
      <c r="D1852" s="5" t="s">
        <v>1082</v>
      </c>
      <c r="E1852" s="5" t="s">
        <v>48</v>
      </c>
      <c r="F1852" s="5" t="s">
        <v>66</v>
      </c>
      <c r="G1852" s="5" t="s">
        <v>17</v>
      </c>
      <c r="H1852" s="5" t="s">
        <v>124</v>
      </c>
      <c r="I1852" s="5">
        <v>915.11999999999898</v>
      </c>
      <c r="J1852" s="6">
        <v>8</v>
      </c>
      <c r="K1852" s="5">
        <v>0</v>
      </c>
      <c r="L1852" s="5">
        <v>137.04</v>
      </c>
      <c r="M1852" s="21" t="s">
        <v>19</v>
      </c>
    </row>
    <row r="1853" spans="1:13" x14ac:dyDescent="0.3">
      <c r="A1853" s="8" t="s">
        <v>2981</v>
      </c>
      <c r="B1853" s="13">
        <v>41056</v>
      </c>
      <c r="C1853" s="20">
        <v>41061</v>
      </c>
      <c r="D1853" s="9" t="s">
        <v>2982</v>
      </c>
      <c r="E1853" s="9" t="s">
        <v>73</v>
      </c>
      <c r="F1853" s="9" t="s">
        <v>74</v>
      </c>
      <c r="G1853" s="9" t="s">
        <v>17</v>
      </c>
      <c r="H1853" s="9" t="s">
        <v>18</v>
      </c>
      <c r="I1853" s="9">
        <v>1302.95999999999</v>
      </c>
      <c r="J1853" s="10">
        <v>3</v>
      </c>
      <c r="K1853" s="9">
        <v>0</v>
      </c>
      <c r="L1853" s="9">
        <v>39.059999999999903</v>
      </c>
      <c r="M1853" s="23" t="s">
        <v>32</v>
      </c>
    </row>
    <row r="1854" spans="1:13" x14ac:dyDescent="0.3">
      <c r="A1854" s="4" t="s">
        <v>2983</v>
      </c>
      <c r="B1854" s="14">
        <v>41041</v>
      </c>
      <c r="C1854" s="24"/>
      <c r="D1854" s="5" t="s">
        <v>1443</v>
      </c>
      <c r="E1854" s="5" t="s">
        <v>257</v>
      </c>
      <c r="F1854" s="5" t="s">
        <v>163</v>
      </c>
      <c r="G1854" s="5" t="s">
        <v>17</v>
      </c>
      <c r="H1854" s="5" t="s">
        <v>56</v>
      </c>
      <c r="I1854" s="5">
        <v>1025.3999999999901</v>
      </c>
      <c r="J1854" s="6">
        <v>4</v>
      </c>
      <c r="K1854" s="5">
        <v>0</v>
      </c>
      <c r="L1854" s="5">
        <v>399.84</v>
      </c>
      <c r="M1854" s="23" t="s">
        <v>32</v>
      </c>
    </row>
    <row r="1855" spans="1:13" x14ac:dyDescent="0.3">
      <c r="A1855" s="8" t="s">
        <v>2984</v>
      </c>
      <c r="B1855" s="13">
        <v>42207</v>
      </c>
      <c r="C1855" s="20">
        <v>42213</v>
      </c>
      <c r="D1855" s="9" t="s">
        <v>2916</v>
      </c>
      <c r="E1855" s="9" t="s">
        <v>29</v>
      </c>
      <c r="F1855" s="9" t="s">
        <v>126</v>
      </c>
      <c r="G1855" s="9" t="s">
        <v>50</v>
      </c>
      <c r="H1855" s="9" t="s">
        <v>25</v>
      </c>
      <c r="I1855" s="9">
        <v>19.68</v>
      </c>
      <c r="J1855" s="10">
        <v>6</v>
      </c>
      <c r="K1855" s="9">
        <v>0</v>
      </c>
      <c r="L1855" s="9">
        <v>5.7071999999999896</v>
      </c>
      <c r="M1855" s="21" t="s">
        <v>19</v>
      </c>
    </row>
    <row r="1856" spans="1:13" x14ac:dyDescent="0.3">
      <c r="A1856" s="4" t="s">
        <v>2985</v>
      </c>
      <c r="B1856" s="16">
        <v>42011</v>
      </c>
      <c r="C1856" s="22">
        <v>42015</v>
      </c>
      <c r="D1856" s="5" t="s">
        <v>799</v>
      </c>
      <c r="E1856" s="5" t="s">
        <v>15</v>
      </c>
      <c r="F1856" s="5" t="s">
        <v>16</v>
      </c>
      <c r="G1856" s="5" t="s">
        <v>50</v>
      </c>
      <c r="H1856" s="5" t="s">
        <v>225</v>
      </c>
      <c r="I1856" s="5">
        <v>3810.9960000000001</v>
      </c>
      <c r="J1856" s="6">
        <v>14</v>
      </c>
      <c r="K1856" s="5">
        <v>0.1</v>
      </c>
      <c r="L1856" s="5">
        <v>-42.503999999999898</v>
      </c>
      <c r="M1856" s="21" t="s">
        <v>19</v>
      </c>
    </row>
    <row r="1857" spans="1:13" x14ac:dyDescent="0.3">
      <c r="A1857" s="8" t="s">
        <v>2986</v>
      </c>
      <c r="B1857" s="13">
        <v>41971</v>
      </c>
      <c r="C1857" s="20">
        <v>41974</v>
      </c>
      <c r="D1857" s="9" t="s">
        <v>161</v>
      </c>
      <c r="E1857" s="9" t="s">
        <v>15</v>
      </c>
      <c r="F1857" s="9" t="s">
        <v>54</v>
      </c>
      <c r="G1857" s="9" t="s">
        <v>17</v>
      </c>
      <c r="H1857" s="9" t="s">
        <v>225</v>
      </c>
      <c r="I1857" s="9">
        <v>497.159999999999</v>
      </c>
      <c r="J1857" s="10">
        <v>4</v>
      </c>
      <c r="K1857" s="9">
        <v>0</v>
      </c>
      <c r="L1857" s="9">
        <v>168.96</v>
      </c>
      <c r="M1857" s="23" t="s">
        <v>32</v>
      </c>
    </row>
    <row r="1858" spans="1:13" x14ac:dyDescent="0.3">
      <c r="A1858" s="4" t="s">
        <v>2987</v>
      </c>
      <c r="B1858" s="14">
        <v>40941</v>
      </c>
      <c r="C1858" s="22">
        <v>40945</v>
      </c>
      <c r="D1858" s="5" t="s">
        <v>896</v>
      </c>
      <c r="E1858" s="5" t="s">
        <v>53</v>
      </c>
      <c r="F1858" s="5" t="s">
        <v>54</v>
      </c>
      <c r="G1858" s="5" t="s">
        <v>17</v>
      </c>
      <c r="H1858" s="5" t="s">
        <v>56</v>
      </c>
      <c r="I1858" s="5">
        <v>549.92700000000002</v>
      </c>
      <c r="J1858" s="6">
        <v>6</v>
      </c>
      <c r="K1858" s="5">
        <v>0.65</v>
      </c>
      <c r="L1858" s="5">
        <v>-1889.5318406040401</v>
      </c>
      <c r="M1858" s="23" t="s">
        <v>32</v>
      </c>
    </row>
    <row r="1859" spans="1:13" x14ac:dyDescent="0.3">
      <c r="A1859" s="8" t="s">
        <v>2988</v>
      </c>
      <c r="B1859" s="13">
        <v>41907</v>
      </c>
      <c r="C1859" s="20">
        <v>41907</v>
      </c>
      <c r="D1859" s="9" t="s">
        <v>740</v>
      </c>
      <c r="E1859" s="5" t="s">
        <v>138</v>
      </c>
      <c r="F1859" s="9" t="s">
        <v>88</v>
      </c>
      <c r="G1859" s="9" t="s">
        <v>31</v>
      </c>
      <c r="H1859" s="9" t="s">
        <v>115</v>
      </c>
      <c r="I1859" s="9">
        <v>287.94</v>
      </c>
      <c r="J1859" s="10">
        <v>2</v>
      </c>
      <c r="K1859" s="9">
        <v>0</v>
      </c>
      <c r="L1859" s="9">
        <v>20.100000000000001</v>
      </c>
      <c r="M1859" s="23" t="s">
        <v>32</v>
      </c>
    </row>
    <row r="1860" spans="1:13" x14ac:dyDescent="0.3">
      <c r="A1860" s="4" t="s">
        <v>2989</v>
      </c>
      <c r="B1860" s="14">
        <v>42297</v>
      </c>
      <c r="C1860" s="22">
        <v>42301</v>
      </c>
      <c r="D1860" s="5" t="s">
        <v>1623</v>
      </c>
      <c r="E1860" s="5" t="s">
        <v>53</v>
      </c>
      <c r="F1860" s="5" t="s">
        <v>54</v>
      </c>
      <c r="G1860" s="5" t="s">
        <v>17</v>
      </c>
      <c r="H1860" s="5" t="s">
        <v>22</v>
      </c>
      <c r="I1860" s="5">
        <v>465.23999999999899</v>
      </c>
      <c r="J1860" s="6">
        <v>4</v>
      </c>
      <c r="K1860" s="5">
        <v>0</v>
      </c>
      <c r="L1860" s="5">
        <v>139.56</v>
      </c>
      <c r="M1860" s="23" t="s">
        <v>32</v>
      </c>
    </row>
    <row r="1861" spans="1:13" x14ac:dyDescent="0.3">
      <c r="A1861" s="8" t="s">
        <v>2990</v>
      </c>
      <c r="B1861" s="13">
        <v>41042</v>
      </c>
      <c r="C1861" s="20">
        <v>41042</v>
      </c>
      <c r="D1861" s="9" t="s">
        <v>767</v>
      </c>
      <c r="E1861" s="9" t="s">
        <v>421</v>
      </c>
      <c r="F1861" s="9" t="s">
        <v>307</v>
      </c>
      <c r="G1861" s="9" t="s">
        <v>31</v>
      </c>
      <c r="H1861" s="9" t="s">
        <v>35</v>
      </c>
      <c r="I1861" s="9">
        <v>724.8</v>
      </c>
      <c r="J1861" s="10">
        <v>2</v>
      </c>
      <c r="K1861" s="9">
        <v>0</v>
      </c>
      <c r="L1861" s="9">
        <v>79.679999999999893</v>
      </c>
      <c r="M1861" s="23" t="s">
        <v>32</v>
      </c>
    </row>
    <row r="1862" spans="1:13" x14ac:dyDescent="0.3">
      <c r="A1862" s="4" t="s">
        <v>2991</v>
      </c>
      <c r="B1862" s="14">
        <v>41062</v>
      </c>
      <c r="C1862" s="22">
        <v>41067</v>
      </c>
      <c r="D1862" s="5" t="s">
        <v>693</v>
      </c>
      <c r="E1862" s="5" t="s">
        <v>15</v>
      </c>
      <c r="F1862" s="5" t="s">
        <v>16</v>
      </c>
      <c r="G1862" s="5" t="s">
        <v>31</v>
      </c>
      <c r="H1862" s="5" t="s">
        <v>18</v>
      </c>
      <c r="I1862" s="5">
        <v>972.64800000000002</v>
      </c>
      <c r="J1862" s="6">
        <v>6</v>
      </c>
      <c r="K1862" s="5">
        <v>0.1</v>
      </c>
      <c r="L1862" s="5">
        <v>-75.671999999999997</v>
      </c>
      <c r="M1862" s="21" t="s">
        <v>19</v>
      </c>
    </row>
    <row r="1863" spans="1:13" x14ac:dyDescent="0.3">
      <c r="A1863" s="8" t="s">
        <v>2992</v>
      </c>
      <c r="B1863" s="13">
        <v>41228</v>
      </c>
      <c r="C1863" s="20">
        <v>41230</v>
      </c>
      <c r="D1863" s="9" t="s">
        <v>1341</v>
      </c>
      <c r="E1863" s="9" t="s">
        <v>539</v>
      </c>
      <c r="F1863" s="9" t="s">
        <v>432</v>
      </c>
      <c r="G1863" s="9" t="s">
        <v>17</v>
      </c>
      <c r="H1863" s="9" t="s">
        <v>124</v>
      </c>
      <c r="I1863" s="9">
        <v>520.55999999999995</v>
      </c>
      <c r="J1863" s="10">
        <v>4</v>
      </c>
      <c r="K1863" s="9">
        <v>0</v>
      </c>
      <c r="L1863" s="9">
        <v>135.24</v>
      </c>
      <c r="M1863" s="21" t="s">
        <v>26</v>
      </c>
    </row>
    <row r="1864" spans="1:13" x14ac:dyDescent="0.3">
      <c r="A1864" s="4" t="s">
        <v>2993</v>
      </c>
      <c r="B1864" s="14">
        <v>42103</v>
      </c>
      <c r="C1864" s="22">
        <v>42105</v>
      </c>
      <c r="D1864" s="5" t="s">
        <v>2416</v>
      </c>
      <c r="E1864" s="5" t="s">
        <v>493</v>
      </c>
      <c r="F1864" s="9" t="s">
        <v>307</v>
      </c>
      <c r="G1864" s="5" t="s">
        <v>17</v>
      </c>
      <c r="H1864" s="5" t="s">
        <v>22</v>
      </c>
      <c r="I1864" s="5">
        <v>252.18</v>
      </c>
      <c r="J1864" s="6">
        <v>2</v>
      </c>
      <c r="K1864" s="5" t="s">
        <v>180</v>
      </c>
      <c r="L1864" s="5">
        <v>42.839999999999897</v>
      </c>
      <c r="M1864" s="21" t="s">
        <v>26</v>
      </c>
    </row>
    <row r="1865" spans="1:13" x14ac:dyDescent="0.3">
      <c r="A1865" s="8" t="s">
        <v>2994</v>
      </c>
      <c r="B1865" s="13">
        <v>41986</v>
      </c>
      <c r="C1865" s="25"/>
      <c r="D1865" s="9" t="s">
        <v>1374</v>
      </c>
      <c r="E1865" s="9" t="s">
        <v>48</v>
      </c>
      <c r="F1865" s="9" t="s">
        <v>66</v>
      </c>
      <c r="G1865" s="9" t="s">
        <v>17</v>
      </c>
      <c r="H1865" s="9" t="s">
        <v>115</v>
      </c>
      <c r="I1865" s="9">
        <v>500.48999999999899</v>
      </c>
      <c r="J1865" s="10">
        <v>3</v>
      </c>
      <c r="K1865" s="9">
        <v>0</v>
      </c>
      <c r="L1865" s="9">
        <v>35.01</v>
      </c>
      <c r="M1865" s="23" t="s">
        <v>32</v>
      </c>
    </row>
    <row r="1866" spans="1:13" x14ac:dyDescent="0.3">
      <c r="A1866" s="4" t="s">
        <v>2995</v>
      </c>
      <c r="B1866" s="14">
        <v>41194</v>
      </c>
      <c r="C1866" s="22">
        <v>41200</v>
      </c>
      <c r="D1866" s="5" t="s">
        <v>581</v>
      </c>
      <c r="E1866" s="9" t="s">
        <v>73</v>
      </c>
      <c r="F1866" s="5" t="s">
        <v>74</v>
      </c>
      <c r="G1866" s="5" t="s">
        <v>17</v>
      </c>
      <c r="H1866" s="5" t="s">
        <v>25</v>
      </c>
      <c r="I1866" s="5">
        <v>635.08727999999996</v>
      </c>
      <c r="J1866" s="6">
        <v>3</v>
      </c>
      <c r="K1866" s="5">
        <v>2E-3</v>
      </c>
      <c r="L1866" s="5">
        <v>202.30727999999999</v>
      </c>
      <c r="M1866" s="23" t="s">
        <v>57</v>
      </c>
    </row>
    <row r="1867" spans="1:13" x14ac:dyDescent="0.3">
      <c r="A1867" s="8" t="s">
        <v>2996</v>
      </c>
      <c r="B1867" s="11" t="s">
        <v>2997</v>
      </c>
      <c r="C1867" s="20">
        <v>42021</v>
      </c>
      <c r="D1867" s="9" t="s">
        <v>1618</v>
      </c>
      <c r="E1867" s="9" t="s">
        <v>53</v>
      </c>
      <c r="F1867" s="9" t="s">
        <v>54</v>
      </c>
      <c r="G1867" s="9" t="s">
        <v>17</v>
      </c>
      <c r="H1867" s="9" t="s">
        <v>25</v>
      </c>
      <c r="I1867" s="9">
        <v>1301.25</v>
      </c>
      <c r="J1867" s="10">
        <v>5</v>
      </c>
      <c r="K1867" s="9">
        <v>0</v>
      </c>
      <c r="L1867" s="9">
        <v>572.54999999999995</v>
      </c>
      <c r="M1867" s="21" t="s">
        <v>19</v>
      </c>
    </row>
    <row r="1868" spans="1:13" x14ac:dyDescent="0.3">
      <c r="A1868" s="4" t="s">
        <v>2998</v>
      </c>
      <c r="B1868" s="14">
        <v>40930</v>
      </c>
      <c r="C1868" s="22">
        <v>40934</v>
      </c>
      <c r="D1868" s="5" t="s">
        <v>958</v>
      </c>
      <c r="E1868" s="5" t="s">
        <v>257</v>
      </c>
      <c r="F1868" s="5" t="s">
        <v>163</v>
      </c>
      <c r="G1868" s="5" t="s">
        <v>50</v>
      </c>
      <c r="H1868" s="5" t="s">
        <v>115</v>
      </c>
      <c r="I1868" s="5">
        <v>888.92999999999904</v>
      </c>
      <c r="J1868" s="6">
        <v>7</v>
      </c>
      <c r="K1868" s="5">
        <v>2.3436758142656098</v>
      </c>
      <c r="L1868" s="5">
        <v>59.22</v>
      </c>
      <c r="M1868" s="23" t="s">
        <v>32</v>
      </c>
    </row>
    <row r="1869" spans="1:13" x14ac:dyDescent="0.3">
      <c r="A1869" s="8" t="s">
        <v>2999</v>
      </c>
      <c r="B1869" s="11" t="s">
        <v>3000</v>
      </c>
      <c r="C1869" s="20">
        <v>42013</v>
      </c>
      <c r="D1869" s="9" t="s">
        <v>327</v>
      </c>
      <c r="E1869" s="9" t="s">
        <v>21</v>
      </c>
      <c r="F1869" s="5" t="s">
        <v>54</v>
      </c>
      <c r="G1869" s="9" t="s">
        <v>17</v>
      </c>
      <c r="H1869" s="9" t="s">
        <v>18</v>
      </c>
      <c r="I1869" s="9">
        <v>919.89</v>
      </c>
      <c r="J1869" s="10">
        <v>3</v>
      </c>
      <c r="K1869" s="9">
        <v>0</v>
      </c>
      <c r="L1869" s="9" t="s">
        <v>3001</v>
      </c>
      <c r="M1869" s="21" t="s">
        <v>19</v>
      </c>
    </row>
    <row r="1870" spans="1:13" x14ac:dyDescent="0.3">
      <c r="A1870" s="4" t="s">
        <v>3002</v>
      </c>
      <c r="B1870" s="14">
        <v>41628</v>
      </c>
      <c r="C1870" s="22">
        <v>41635</v>
      </c>
      <c r="D1870" s="5" t="s">
        <v>400</v>
      </c>
      <c r="E1870" s="5" t="s">
        <v>69</v>
      </c>
      <c r="F1870" s="5" t="s">
        <v>70</v>
      </c>
      <c r="G1870" s="5" t="s">
        <v>50</v>
      </c>
      <c r="H1870" s="5" t="s">
        <v>100</v>
      </c>
      <c r="I1870" s="5">
        <v>2811.45</v>
      </c>
      <c r="J1870" s="6">
        <v>5</v>
      </c>
      <c r="K1870" s="5">
        <v>0</v>
      </c>
      <c r="L1870" s="5">
        <v>702.75</v>
      </c>
      <c r="M1870" s="23" t="s">
        <v>57</v>
      </c>
    </row>
    <row r="1871" spans="1:13" x14ac:dyDescent="0.3">
      <c r="A1871" s="8" t="s">
        <v>3003</v>
      </c>
      <c r="B1871" s="13">
        <v>41648</v>
      </c>
      <c r="C1871" s="20">
        <v>41974</v>
      </c>
      <c r="D1871" s="9" t="s">
        <v>1718</v>
      </c>
      <c r="E1871" s="5" t="s">
        <v>612</v>
      </c>
      <c r="F1871" s="9" t="s">
        <v>114</v>
      </c>
      <c r="G1871" s="9" t="s">
        <v>31</v>
      </c>
      <c r="H1871" s="9" t="s">
        <v>18</v>
      </c>
      <c r="I1871" s="9">
        <v>727.05599999999902</v>
      </c>
      <c r="J1871" s="10">
        <v>6</v>
      </c>
      <c r="K1871" s="9">
        <v>0.55000000000000004</v>
      </c>
      <c r="L1871" s="9">
        <v>-387.86399999999901</v>
      </c>
      <c r="M1871" s="21" t="s">
        <v>19</v>
      </c>
    </row>
    <row r="1872" spans="1:13" x14ac:dyDescent="0.3">
      <c r="A1872" s="8" t="s">
        <v>3004</v>
      </c>
      <c r="B1872" s="13">
        <v>41163</v>
      </c>
      <c r="C1872" s="20">
        <v>41167</v>
      </c>
      <c r="D1872" s="9"/>
      <c r="E1872" s="9" t="s">
        <v>162</v>
      </c>
      <c r="F1872" s="9" t="s">
        <v>163</v>
      </c>
      <c r="G1872" s="9" t="s">
        <v>17</v>
      </c>
      <c r="H1872" s="9" t="s">
        <v>124</v>
      </c>
      <c r="I1872" s="9">
        <v>776.79</v>
      </c>
      <c r="J1872" s="10">
        <v>7</v>
      </c>
      <c r="K1872" s="9">
        <v>0.1</v>
      </c>
      <c r="L1872" s="9">
        <v>129.35999999999899</v>
      </c>
      <c r="M1872" s="23" t="s">
        <v>32</v>
      </c>
    </row>
    <row r="1873" spans="1:13" x14ac:dyDescent="0.3">
      <c r="A1873" s="4" t="s">
        <v>3005</v>
      </c>
      <c r="B1873" s="14">
        <v>41359</v>
      </c>
      <c r="C1873" s="22">
        <v>41359</v>
      </c>
      <c r="D1873" s="5" t="s">
        <v>1573</v>
      </c>
      <c r="E1873" s="5" t="s">
        <v>512</v>
      </c>
      <c r="F1873" s="5" t="s">
        <v>54</v>
      </c>
      <c r="G1873" s="5" t="s">
        <v>50</v>
      </c>
      <c r="H1873" s="5" t="s">
        <v>25</v>
      </c>
      <c r="I1873" s="5">
        <v>477.539999999999</v>
      </c>
      <c r="J1873" s="6">
        <v>7</v>
      </c>
      <c r="K1873" s="5">
        <v>0</v>
      </c>
      <c r="L1873" s="5">
        <v>238.76999999999899</v>
      </c>
      <c r="M1873" s="23" t="s">
        <v>32</v>
      </c>
    </row>
    <row r="1874" spans="1:13" x14ac:dyDescent="0.3">
      <c r="A1874" s="8" t="s">
        <v>3006</v>
      </c>
      <c r="B1874" s="13">
        <v>41311</v>
      </c>
      <c r="C1874" s="20">
        <v>41315</v>
      </c>
      <c r="D1874" s="9" t="s">
        <v>3007</v>
      </c>
      <c r="E1874" s="9" t="s">
        <v>53</v>
      </c>
      <c r="F1874" s="9" t="s">
        <v>54</v>
      </c>
      <c r="G1874" s="9" t="s">
        <v>31</v>
      </c>
      <c r="H1874" s="9" t="s">
        <v>22</v>
      </c>
      <c r="I1874" s="9">
        <v>651.05999999999995</v>
      </c>
      <c r="J1874" s="10">
        <v>6</v>
      </c>
      <c r="K1874" s="9">
        <v>0</v>
      </c>
      <c r="L1874" s="9">
        <v>240.84</v>
      </c>
      <c r="M1874" s="23" t="s">
        <v>32</v>
      </c>
    </row>
    <row r="1875" spans="1:13" x14ac:dyDescent="0.3">
      <c r="A1875" s="4" t="s">
        <v>3008</v>
      </c>
      <c r="B1875" s="14">
        <v>42131</v>
      </c>
      <c r="C1875" s="26">
        <v>42343</v>
      </c>
      <c r="D1875" s="5" t="s">
        <v>1414</v>
      </c>
      <c r="E1875" s="5" t="s">
        <v>430</v>
      </c>
      <c r="F1875" s="5" t="s">
        <v>44</v>
      </c>
      <c r="G1875" s="5" t="s">
        <v>31</v>
      </c>
      <c r="H1875" s="5" t="s">
        <v>56</v>
      </c>
      <c r="I1875" s="5">
        <v>1104.48</v>
      </c>
      <c r="J1875" s="6">
        <v>6</v>
      </c>
      <c r="K1875" s="5">
        <v>0.6</v>
      </c>
      <c r="L1875" s="5">
        <v>-690.29999999999905</v>
      </c>
      <c r="M1875" s="23" t="s">
        <v>32</v>
      </c>
    </row>
    <row r="1876" spans="1:13" x14ac:dyDescent="0.3">
      <c r="A1876" s="8" t="s">
        <v>3009</v>
      </c>
      <c r="B1876" s="13">
        <v>41591</v>
      </c>
      <c r="C1876" s="20">
        <v>41593</v>
      </c>
      <c r="D1876" s="9" t="s">
        <v>2119</v>
      </c>
      <c r="E1876" s="9" t="s">
        <v>254</v>
      </c>
      <c r="F1876" s="9" t="s">
        <v>243</v>
      </c>
      <c r="G1876" s="9" t="s">
        <v>17</v>
      </c>
      <c r="H1876" s="9" t="s">
        <v>25</v>
      </c>
      <c r="I1876" s="9">
        <v>1002.95008</v>
      </c>
      <c r="J1876" s="10">
        <v>4</v>
      </c>
      <c r="K1876" s="9">
        <v>2E-3</v>
      </c>
      <c r="L1876" s="9">
        <v>168.79007999999999</v>
      </c>
      <c r="M1876" s="23" t="s">
        <v>32</v>
      </c>
    </row>
    <row r="1877" spans="1:13" x14ac:dyDescent="0.3">
      <c r="A1877" s="4" t="s">
        <v>3010</v>
      </c>
      <c r="B1877" s="14">
        <v>40997</v>
      </c>
      <c r="C1877" s="22">
        <v>41001</v>
      </c>
      <c r="D1877" s="5" t="s">
        <v>2032</v>
      </c>
      <c r="E1877" s="5" t="s">
        <v>21</v>
      </c>
      <c r="F1877" s="5" t="s">
        <v>54</v>
      </c>
      <c r="G1877" s="5" t="s">
        <v>31</v>
      </c>
      <c r="H1877" s="5" t="s">
        <v>22</v>
      </c>
      <c r="I1877" s="5">
        <v>729.13499999999999</v>
      </c>
      <c r="J1877" s="6">
        <v>5</v>
      </c>
      <c r="K1877" s="5"/>
      <c r="L1877" s="5">
        <v>-56.715000000000003</v>
      </c>
      <c r="M1877" s="23" t="s">
        <v>32</v>
      </c>
    </row>
    <row r="1878" spans="1:13" x14ac:dyDescent="0.3">
      <c r="A1878" s="8" t="s">
        <v>3011</v>
      </c>
      <c r="B1878" s="13">
        <v>41545</v>
      </c>
      <c r="C1878" s="20">
        <v>41548</v>
      </c>
      <c r="D1878" s="9" t="s">
        <v>274</v>
      </c>
      <c r="E1878" s="9" t="s">
        <v>73</v>
      </c>
      <c r="F1878" s="9" t="s">
        <v>74</v>
      </c>
      <c r="G1878" s="9" t="s">
        <v>17</v>
      </c>
      <c r="H1878" s="9" t="s">
        <v>22</v>
      </c>
      <c r="I1878" s="9">
        <v>576.6</v>
      </c>
      <c r="J1878" s="10">
        <v>5</v>
      </c>
      <c r="K1878" s="9">
        <v>0</v>
      </c>
      <c r="L1878" s="9">
        <v>57.6</v>
      </c>
      <c r="M1878" s="23" t="s">
        <v>32</v>
      </c>
    </row>
    <row r="1879" spans="1:13" x14ac:dyDescent="0.3">
      <c r="A1879" s="4" t="s">
        <v>3012</v>
      </c>
      <c r="B1879" s="14">
        <v>41006</v>
      </c>
      <c r="C1879" s="22">
        <v>41009</v>
      </c>
      <c r="D1879" s="5" t="s">
        <v>1274</v>
      </c>
      <c r="E1879" s="5" t="s">
        <v>3013</v>
      </c>
      <c r="F1879" s="5" t="s">
        <v>432</v>
      </c>
      <c r="G1879" s="5" t="s">
        <v>50</v>
      </c>
      <c r="H1879" s="5" t="s">
        <v>100</v>
      </c>
      <c r="I1879" s="5">
        <v>526.07999999999902</v>
      </c>
      <c r="J1879" s="6">
        <v>1</v>
      </c>
      <c r="K1879" s="5"/>
      <c r="L1879" s="5">
        <v>263.04000000000002</v>
      </c>
      <c r="M1879" s="21" t="s">
        <v>26</v>
      </c>
    </row>
    <row r="1880" spans="1:13" x14ac:dyDescent="0.3">
      <c r="A1880" s="4" t="s">
        <v>3015</v>
      </c>
      <c r="B1880" s="14">
        <v>42346</v>
      </c>
      <c r="C1880" s="22">
        <v>42353</v>
      </c>
      <c r="D1880" s="5" t="s">
        <v>2575</v>
      </c>
      <c r="E1880" s="5" t="s">
        <v>53</v>
      </c>
      <c r="F1880" s="5" t="s">
        <v>54</v>
      </c>
      <c r="G1880" s="5" t="s">
        <v>31</v>
      </c>
      <c r="H1880" s="5" t="s">
        <v>56</v>
      </c>
      <c r="I1880" s="5">
        <v>747.35999999999899</v>
      </c>
      <c r="J1880" s="6">
        <v>2</v>
      </c>
      <c r="K1880" s="5">
        <v>0.1</v>
      </c>
      <c r="L1880" s="5">
        <v>-41.519999999999897</v>
      </c>
      <c r="M1880" s="23" t="s">
        <v>57</v>
      </c>
    </row>
    <row r="1881" spans="1:13" x14ac:dyDescent="0.3">
      <c r="A1881" s="8" t="s">
        <v>3016</v>
      </c>
      <c r="B1881" s="13">
        <v>41124</v>
      </c>
      <c r="C1881" s="20">
        <v>41126</v>
      </c>
      <c r="D1881" s="9" t="s">
        <v>1706</v>
      </c>
      <c r="E1881" s="9" t="s">
        <v>53</v>
      </c>
      <c r="F1881" s="9" t="s">
        <v>54</v>
      </c>
      <c r="G1881" s="9" t="s">
        <v>50</v>
      </c>
      <c r="H1881" s="9" t="s">
        <v>56</v>
      </c>
      <c r="I1881" s="9">
        <v>439.2</v>
      </c>
      <c r="J1881" s="10">
        <v>8</v>
      </c>
      <c r="K1881" s="9" t="s">
        <v>180</v>
      </c>
      <c r="L1881" s="9">
        <v>78.959999999999994</v>
      </c>
      <c r="M1881" s="21" t="s">
        <v>26</v>
      </c>
    </row>
    <row r="1882" spans="1:13" x14ac:dyDescent="0.3">
      <c r="A1882" s="4" t="s">
        <v>3017</v>
      </c>
      <c r="B1882" s="14">
        <v>41273</v>
      </c>
      <c r="C1882" s="22">
        <v>41275</v>
      </c>
      <c r="D1882" s="5" t="s">
        <v>222</v>
      </c>
      <c r="E1882" s="5" t="s">
        <v>53</v>
      </c>
      <c r="F1882" s="5" t="s">
        <v>54</v>
      </c>
      <c r="G1882" s="5" t="s">
        <v>146</v>
      </c>
      <c r="H1882" s="5" t="s">
        <v>35</v>
      </c>
      <c r="I1882" s="5">
        <v>674.24399999999901</v>
      </c>
      <c r="J1882" s="6">
        <v>6</v>
      </c>
      <c r="K1882" s="5">
        <v>0.1</v>
      </c>
      <c r="L1882" s="5">
        <v>217.22399999999999</v>
      </c>
      <c r="M1882" s="23" t="s">
        <v>32</v>
      </c>
    </row>
    <row r="1883" spans="1:13" x14ac:dyDescent="0.3">
      <c r="A1883" s="8" t="s">
        <v>3018</v>
      </c>
      <c r="B1883" s="13">
        <v>41496</v>
      </c>
      <c r="C1883" s="20">
        <v>41500</v>
      </c>
      <c r="D1883" s="9" t="s">
        <v>2005</v>
      </c>
      <c r="E1883" s="9" t="s">
        <v>365</v>
      </c>
      <c r="F1883" s="9" t="s">
        <v>185</v>
      </c>
      <c r="G1883" s="9" t="s">
        <v>17</v>
      </c>
      <c r="H1883" s="9" t="s">
        <v>124</v>
      </c>
      <c r="I1883" s="9">
        <v>527.46</v>
      </c>
      <c r="J1883" s="10">
        <v>2</v>
      </c>
      <c r="K1883" s="9"/>
      <c r="L1883" s="9">
        <v>226.79999999999899</v>
      </c>
      <c r="M1883" s="23" t="s">
        <v>32</v>
      </c>
    </row>
    <row r="1884" spans="1:13" x14ac:dyDescent="0.3">
      <c r="A1884" s="4" t="s">
        <v>3019</v>
      </c>
      <c r="B1884" s="14">
        <v>41916</v>
      </c>
      <c r="C1884" s="22">
        <v>41921</v>
      </c>
      <c r="D1884" s="5" t="s">
        <v>675</v>
      </c>
      <c r="E1884" s="9" t="s">
        <v>988</v>
      </c>
      <c r="F1884" s="5" t="s">
        <v>74</v>
      </c>
      <c r="G1884" s="5" t="s">
        <v>31</v>
      </c>
      <c r="H1884" s="5" t="s">
        <v>100</v>
      </c>
      <c r="I1884" s="5">
        <v>1121.8319999999901</v>
      </c>
      <c r="J1884" s="6">
        <v>6</v>
      </c>
      <c r="K1884" s="5">
        <v>0.4</v>
      </c>
      <c r="L1884" s="5">
        <v>-542.32799999999895</v>
      </c>
      <c r="M1884" s="23" t="s">
        <v>32</v>
      </c>
    </row>
    <row r="1885" spans="1:13" x14ac:dyDescent="0.3">
      <c r="A1885" s="8" t="s">
        <v>3020</v>
      </c>
      <c r="B1885" s="13">
        <v>41746</v>
      </c>
      <c r="C1885" s="20">
        <v>41753</v>
      </c>
      <c r="D1885" s="9" t="s">
        <v>2204</v>
      </c>
      <c r="E1885" s="9" t="s">
        <v>48</v>
      </c>
      <c r="F1885" s="9" t="s">
        <v>66</v>
      </c>
      <c r="G1885" s="9" t="s">
        <v>17</v>
      </c>
      <c r="H1885" s="9" t="s">
        <v>22</v>
      </c>
      <c r="I1885" s="9">
        <v>723.3</v>
      </c>
      <c r="J1885" s="10">
        <v>2</v>
      </c>
      <c r="K1885" s="9">
        <v>0</v>
      </c>
      <c r="L1885" s="9"/>
      <c r="M1885" s="23" t="s">
        <v>57</v>
      </c>
    </row>
    <row r="1886" spans="1:13" x14ac:dyDescent="0.3">
      <c r="A1886" s="4" t="s">
        <v>3021</v>
      </c>
      <c r="B1886" s="14">
        <v>42324</v>
      </c>
      <c r="C1886" s="22">
        <v>42330</v>
      </c>
      <c r="D1886" s="5" t="s">
        <v>1974</v>
      </c>
      <c r="E1886" s="5" t="s">
        <v>15</v>
      </c>
      <c r="F1886" s="5" t="s">
        <v>16</v>
      </c>
      <c r="G1886" s="5" t="s">
        <v>31</v>
      </c>
      <c r="H1886" s="5" t="s">
        <v>25</v>
      </c>
      <c r="I1886" s="5">
        <v>2503.8719999999998</v>
      </c>
      <c r="J1886" s="6">
        <v>6</v>
      </c>
      <c r="K1886" s="5">
        <v>0.1</v>
      </c>
      <c r="L1886" s="5">
        <v>834.55200000000002</v>
      </c>
      <c r="M1886" s="21" t="s">
        <v>19</v>
      </c>
    </row>
    <row r="1887" spans="1:13" x14ac:dyDescent="0.3">
      <c r="A1887" s="8" t="s">
        <v>3022</v>
      </c>
      <c r="B1887" s="13">
        <v>41464</v>
      </c>
      <c r="C1887" s="20">
        <v>41469</v>
      </c>
      <c r="D1887" s="9" t="s">
        <v>737</v>
      </c>
      <c r="E1887" s="9" t="s">
        <v>73</v>
      </c>
      <c r="F1887" s="9" t="s">
        <v>74</v>
      </c>
      <c r="G1887" s="9" t="s">
        <v>17</v>
      </c>
      <c r="H1887" s="9" t="s">
        <v>22</v>
      </c>
      <c r="I1887" s="9">
        <v>1420.8326400000001</v>
      </c>
      <c r="J1887" s="10">
        <v>6</v>
      </c>
      <c r="K1887" s="9">
        <v>2E-3</v>
      </c>
      <c r="L1887" s="9">
        <v>566.55264</v>
      </c>
      <c r="M1887" s="21" t="s">
        <v>19</v>
      </c>
    </row>
    <row r="1888" spans="1:13" x14ac:dyDescent="0.3">
      <c r="A1888" s="4" t="s">
        <v>3023</v>
      </c>
      <c r="B1888" s="14">
        <v>41852</v>
      </c>
      <c r="C1888" s="22">
        <v>41856</v>
      </c>
      <c r="D1888" s="5" t="s">
        <v>169</v>
      </c>
      <c r="E1888" s="9" t="s">
        <v>87</v>
      </c>
      <c r="F1888" s="5" t="s">
        <v>88</v>
      </c>
      <c r="G1888" s="5" t="s">
        <v>17</v>
      </c>
      <c r="H1888" s="5" t="s">
        <v>115</v>
      </c>
      <c r="I1888" s="5">
        <v>863.31</v>
      </c>
      <c r="J1888" s="6">
        <v>7</v>
      </c>
      <c r="K1888" s="5">
        <v>0</v>
      </c>
      <c r="L1888" s="5">
        <v>301.98</v>
      </c>
      <c r="M1888" s="21" t="s">
        <v>19</v>
      </c>
    </row>
    <row r="1889" spans="1:13" x14ac:dyDescent="0.3">
      <c r="A1889" s="8" t="s">
        <v>3024</v>
      </c>
      <c r="B1889" s="13">
        <v>41151</v>
      </c>
      <c r="C1889" s="20">
        <v>41156</v>
      </c>
      <c r="D1889" s="9" t="s">
        <v>3025</v>
      </c>
      <c r="E1889" s="9" t="s">
        <v>1503</v>
      </c>
      <c r="F1889" s="9" t="s">
        <v>243</v>
      </c>
      <c r="G1889" s="9" t="s">
        <v>31</v>
      </c>
      <c r="H1889" s="9" t="s">
        <v>25</v>
      </c>
      <c r="I1889" s="9">
        <v>768.14400000000001</v>
      </c>
      <c r="J1889" s="10">
        <v>8</v>
      </c>
      <c r="K1889" s="9">
        <v>0.7</v>
      </c>
      <c r="L1889" s="9">
        <v>-819.37599999999895</v>
      </c>
      <c r="M1889" s="23" t="s">
        <v>32</v>
      </c>
    </row>
    <row r="1890" spans="1:13" x14ac:dyDescent="0.3">
      <c r="A1890" s="4" t="s">
        <v>3026</v>
      </c>
      <c r="B1890" s="14">
        <v>41998</v>
      </c>
      <c r="C1890" s="22">
        <v>42003</v>
      </c>
      <c r="D1890" s="5" t="s">
        <v>573</v>
      </c>
      <c r="E1890" s="5" t="s">
        <v>170</v>
      </c>
      <c r="F1890" s="9" t="s">
        <v>307</v>
      </c>
      <c r="G1890" s="5" t="s">
        <v>31</v>
      </c>
      <c r="H1890" s="5" t="s">
        <v>225</v>
      </c>
      <c r="I1890" s="5">
        <v>1463.6399999999901</v>
      </c>
      <c r="J1890" s="6">
        <v>4</v>
      </c>
      <c r="K1890" s="5">
        <v>0</v>
      </c>
      <c r="L1890" s="5">
        <v>73.08</v>
      </c>
      <c r="M1890" s="21" t="s">
        <v>19</v>
      </c>
    </row>
    <row r="1891" spans="1:13" x14ac:dyDescent="0.3">
      <c r="A1891" s="8" t="s">
        <v>3027</v>
      </c>
      <c r="B1891" s="13">
        <v>42029</v>
      </c>
      <c r="C1891" s="20">
        <v>42036</v>
      </c>
      <c r="D1891" s="9" t="s">
        <v>1858</v>
      </c>
      <c r="E1891" s="9" t="s">
        <v>15</v>
      </c>
      <c r="F1891" s="9" t="s">
        <v>16</v>
      </c>
      <c r="G1891" s="9" t="s">
        <v>17</v>
      </c>
      <c r="H1891" s="9" t="s">
        <v>35</v>
      </c>
      <c r="I1891" s="9">
        <v>575.85599999999999</v>
      </c>
      <c r="J1891" s="10">
        <v>2</v>
      </c>
      <c r="K1891" s="9">
        <v>0.1</v>
      </c>
      <c r="L1891" s="9"/>
      <c r="M1891" s="23" t="s">
        <v>57</v>
      </c>
    </row>
    <row r="1892" spans="1:13" x14ac:dyDescent="0.3">
      <c r="A1892" s="4" t="s">
        <v>3028</v>
      </c>
      <c r="B1892" s="14">
        <v>41633</v>
      </c>
      <c r="C1892" s="22">
        <v>41637</v>
      </c>
      <c r="D1892" s="5" t="s">
        <v>472</v>
      </c>
      <c r="E1892" s="5" t="s">
        <v>21</v>
      </c>
      <c r="F1892" s="5" t="s">
        <v>54</v>
      </c>
      <c r="G1892" s="5" t="s">
        <v>50</v>
      </c>
      <c r="H1892" s="5" t="s">
        <v>124</v>
      </c>
      <c r="I1892" s="5">
        <v>2906.7659999999901</v>
      </c>
      <c r="J1892" s="6">
        <v>6</v>
      </c>
      <c r="K1892" s="5">
        <v>0.1</v>
      </c>
      <c r="L1892" s="5">
        <v>1130.34599999999</v>
      </c>
      <c r="M1892" s="21" t="s">
        <v>19</v>
      </c>
    </row>
    <row r="1893" spans="1:13" x14ac:dyDescent="0.3">
      <c r="A1893" s="8" t="s">
        <v>3029</v>
      </c>
      <c r="B1893" s="11" t="s">
        <v>98</v>
      </c>
      <c r="C1893" s="20">
        <v>41594</v>
      </c>
      <c r="D1893" s="9" t="s">
        <v>2874</v>
      </c>
      <c r="E1893" s="5" t="s">
        <v>612</v>
      </c>
      <c r="F1893" s="9" t="s">
        <v>114</v>
      </c>
      <c r="G1893" s="9" t="s">
        <v>31</v>
      </c>
      <c r="H1893" s="9" t="s">
        <v>100</v>
      </c>
      <c r="I1893" s="9">
        <v>481.14</v>
      </c>
      <c r="J1893" s="10">
        <v>6</v>
      </c>
      <c r="K1893" s="9">
        <v>0.25</v>
      </c>
      <c r="L1893" s="9">
        <v>-77.040000000000006</v>
      </c>
      <c r="M1893" s="23" t="s">
        <v>32</v>
      </c>
    </row>
    <row r="1894" spans="1:13" x14ac:dyDescent="0.3">
      <c r="A1894" s="4" t="s">
        <v>3030</v>
      </c>
      <c r="B1894" s="14">
        <v>42208</v>
      </c>
      <c r="C1894" s="22">
        <v>42209</v>
      </c>
      <c r="D1894" s="5" t="s">
        <v>697</v>
      </c>
      <c r="E1894" s="5" t="s">
        <v>170</v>
      </c>
      <c r="F1894" s="9" t="s">
        <v>307</v>
      </c>
      <c r="G1894" s="5" t="s">
        <v>31</v>
      </c>
      <c r="H1894" s="5" t="s">
        <v>1191</v>
      </c>
      <c r="I1894" s="5">
        <v>439.5</v>
      </c>
      <c r="J1894" s="6">
        <v>1</v>
      </c>
      <c r="K1894" s="5">
        <v>0</v>
      </c>
      <c r="L1894" s="5">
        <v>17.579999999999998</v>
      </c>
      <c r="M1894" s="21" t="s">
        <v>26</v>
      </c>
    </row>
    <row r="1895" spans="1:13" x14ac:dyDescent="0.3">
      <c r="A1895" s="8" t="s">
        <v>3031</v>
      </c>
      <c r="B1895" s="13">
        <v>41980</v>
      </c>
      <c r="C1895" s="20">
        <v>41984</v>
      </c>
      <c r="D1895" s="9" t="s">
        <v>352</v>
      </c>
      <c r="E1895" s="9" t="s">
        <v>29</v>
      </c>
      <c r="F1895" s="9" t="s">
        <v>34</v>
      </c>
      <c r="G1895" s="9" t="s">
        <v>50</v>
      </c>
      <c r="H1895" s="9" t="s">
        <v>124</v>
      </c>
      <c r="I1895" s="9">
        <v>437.47199999999998</v>
      </c>
      <c r="J1895" s="10">
        <v>14</v>
      </c>
      <c r="K1895" s="9">
        <v>0.2</v>
      </c>
      <c r="L1895" s="9">
        <v>153.11519999999999</v>
      </c>
      <c r="M1895" s="21" t="s">
        <v>19</v>
      </c>
    </row>
    <row r="1896" spans="1:13" x14ac:dyDescent="0.3">
      <c r="A1896" s="4" t="s">
        <v>3032</v>
      </c>
      <c r="B1896" s="14">
        <v>40970</v>
      </c>
      <c r="C1896" s="22">
        <v>40975</v>
      </c>
      <c r="D1896" s="5" t="s">
        <v>352</v>
      </c>
      <c r="E1896" s="5" t="s">
        <v>29</v>
      </c>
      <c r="F1896" s="5" t="s">
        <v>84</v>
      </c>
      <c r="G1896" s="5" t="s">
        <v>50</v>
      </c>
      <c r="H1896" s="5" t="s">
        <v>115</v>
      </c>
      <c r="I1896" s="5">
        <v>125.76</v>
      </c>
      <c r="J1896" s="6">
        <v>3</v>
      </c>
      <c r="K1896" s="5">
        <v>0.2</v>
      </c>
      <c r="L1896" s="5">
        <v>40.872</v>
      </c>
      <c r="M1896" s="23" t="s">
        <v>32</v>
      </c>
    </row>
    <row r="1897" spans="1:13" x14ac:dyDescent="0.3">
      <c r="A1897" s="8" t="s">
        <v>3033</v>
      </c>
      <c r="B1897" s="13">
        <v>41831</v>
      </c>
      <c r="C1897" s="20">
        <v>41835</v>
      </c>
      <c r="D1897" s="9" t="s">
        <v>1154</v>
      </c>
      <c r="E1897" s="9" t="s">
        <v>391</v>
      </c>
      <c r="F1897" s="9" t="s">
        <v>16</v>
      </c>
      <c r="G1897" s="9" t="s">
        <v>31</v>
      </c>
      <c r="H1897" s="9" t="s">
        <v>2387</v>
      </c>
      <c r="I1897" s="9">
        <v>616.57199999999898</v>
      </c>
      <c r="J1897" s="10">
        <v>6</v>
      </c>
      <c r="K1897" s="9">
        <v>0.4</v>
      </c>
      <c r="L1897" s="9">
        <v>-133.66800000000001</v>
      </c>
      <c r="M1897" s="23" t="s">
        <v>32</v>
      </c>
    </row>
    <row r="1898" spans="1:13" x14ac:dyDescent="0.3">
      <c r="A1898" s="4" t="s">
        <v>3034</v>
      </c>
      <c r="B1898" s="14">
        <v>42328</v>
      </c>
      <c r="C1898" s="22">
        <v>42328</v>
      </c>
      <c r="D1898" s="5" t="s">
        <v>352</v>
      </c>
      <c r="E1898" s="5" t="s">
        <v>29</v>
      </c>
      <c r="F1898" s="5" t="s">
        <v>84</v>
      </c>
      <c r="G1898" s="5" t="s">
        <v>50</v>
      </c>
      <c r="H1898" s="5" t="s">
        <v>22</v>
      </c>
      <c r="I1898" s="5">
        <v>58.407999999999902</v>
      </c>
      <c r="J1898" s="6">
        <v>7</v>
      </c>
      <c r="K1898" s="5">
        <v>0.2</v>
      </c>
      <c r="L1898" s="5">
        <v>18.252499999999898</v>
      </c>
      <c r="M1898" s="23" t="s">
        <v>32</v>
      </c>
    </row>
    <row r="1899" spans="1:13" x14ac:dyDescent="0.3">
      <c r="A1899" s="8" t="s">
        <v>3035</v>
      </c>
      <c r="B1899" s="13">
        <v>41891</v>
      </c>
      <c r="C1899" s="20">
        <v>41897</v>
      </c>
      <c r="D1899" s="9" t="s">
        <v>3036</v>
      </c>
      <c r="E1899" s="9" t="s">
        <v>29</v>
      </c>
      <c r="F1899" s="9" t="s">
        <v>84</v>
      </c>
      <c r="G1899" s="9" t="s">
        <v>31</v>
      </c>
      <c r="H1899" s="9" t="s">
        <v>115</v>
      </c>
      <c r="I1899" s="9">
        <v>173.94</v>
      </c>
      <c r="J1899" s="10">
        <v>3</v>
      </c>
      <c r="K1899" s="9">
        <v>0</v>
      </c>
      <c r="L1899" s="9">
        <v>13.915199999999899</v>
      </c>
      <c r="M1899" s="21" t="s">
        <v>19</v>
      </c>
    </row>
    <row r="1900" spans="1:13" x14ac:dyDescent="0.3">
      <c r="A1900" s="4" t="s">
        <v>3037</v>
      </c>
      <c r="B1900" s="14">
        <v>41172</v>
      </c>
      <c r="C1900" s="22">
        <v>41173</v>
      </c>
      <c r="D1900" s="5" t="s">
        <v>3038</v>
      </c>
      <c r="E1900" s="5" t="s">
        <v>1123</v>
      </c>
      <c r="F1900" s="5" t="s">
        <v>432</v>
      </c>
      <c r="G1900" s="5" t="s">
        <v>50</v>
      </c>
      <c r="H1900" s="5" t="s">
        <v>22</v>
      </c>
      <c r="I1900" s="5">
        <v>620.64</v>
      </c>
      <c r="J1900" s="6">
        <v>2</v>
      </c>
      <c r="K1900" s="5">
        <v>0</v>
      </c>
      <c r="L1900" s="5">
        <v>43.44</v>
      </c>
      <c r="M1900" s="23" t="s">
        <v>32</v>
      </c>
    </row>
    <row r="1901" spans="1:13" x14ac:dyDescent="0.3">
      <c r="A1901" s="8" t="s">
        <v>3039</v>
      </c>
      <c r="B1901" s="13">
        <v>41958</v>
      </c>
      <c r="C1901" s="20">
        <v>41964</v>
      </c>
      <c r="D1901" s="9" t="s">
        <v>995</v>
      </c>
      <c r="E1901" s="9" t="s">
        <v>988</v>
      </c>
      <c r="F1901" s="9" t="s">
        <v>74</v>
      </c>
      <c r="G1901" s="9" t="s">
        <v>31</v>
      </c>
      <c r="H1901" s="9" t="s">
        <v>131</v>
      </c>
      <c r="I1901" s="9">
        <v>1093.24799999999</v>
      </c>
      <c r="J1901" s="10">
        <v>6</v>
      </c>
      <c r="K1901" s="9">
        <v>0.4</v>
      </c>
      <c r="L1901" s="9">
        <v>-328.03199999999902</v>
      </c>
      <c r="M1901" s="21" t="s">
        <v>19</v>
      </c>
    </row>
    <row r="1902" spans="1:13" x14ac:dyDescent="0.3">
      <c r="A1902" s="4" t="s">
        <v>3040</v>
      </c>
      <c r="B1902" s="14">
        <v>41384</v>
      </c>
      <c r="C1902" s="22">
        <v>41389</v>
      </c>
      <c r="D1902" s="5" t="s">
        <v>2819</v>
      </c>
      <c r="E1902" s="5" t="s">
        <v>254</v>
      </c>
      <c r="F1902" s="5" t="s">
        <v>243</v>
      </c>
      <c r="G1902" s="5" t="s">
        <v>17</v>
      </c>
      <c r="H1902" s="5" t="s">
        <v>56</v>
      </c>
      <c r="I1902" s="5">
        <v>961.43327999999894</v>
      </c>
      <c r="J1902" s="6">
        <v>6</v>
      </c>
      <c r="K1902" s="5">
        <v>2E-3</v>
      </c>
      <c r="L1902" s="5">
        <v>17.27328</v>
      </c>
      <c r="M1902" s="21" t="s">
        <v>19</v>
      </c>
    </row>
    <row r="1903" spans="1:13" x14ac:dyDescent="0.3">
      <c r="A1903" s="8" t="s">
        <v>3041</v>
      </c>
      <c r="B1903" s="13">
        <v>41968</v>
      </c>
      <c r="C1903" s="20">
        <v>41972</v>
      </c>
      <c r="D1903" s="9" t="s">
        <v>2636</v>
      </c>
      <c r="E1903" s="9" t="s">
        <v>87</v>
      </c>
      <c r="F1903" s="9" t="s">
        <v>88</v>
      </c>
      <c r="G1903" s="9" t="s">
        <v>17</v>
      </c>
      <c r="H1903" s="9" t="s">
        <v>22</v>
      </c>
      <c r="I1903" s="9">
        <v>682.95</v>
      </c>
      <c r="J1903" s="10">
        <v>5</v>
      </c>
      <c r="K1903" s="9">
        <v>0</v>
      </c>
      <c r="L1903" s="9">
        <v>116.1</v>
      </c>
      <c r="M1903" s="23" t="s">
        <v>32</v>
      </c>
    </row>
    <row r="1904" spans="1:13" x14ac:dyDescent="0.3">
      <c r="A1904" s="4" t="s">
        <v>3042</v>
      </c>
      <c r="B1904" s="14">
        <v>41755</v>
      </c>
      <c r="C1904" s="22">
        <v>41757</v>
      </c>
      <c r="D1904" s="5" t="s">
        <v>1580</v>
      </c>
      <c r="E1904" s="9" t="s">
        <v>87</v>
      </c>
      <c r="F1904" s="5" t="s">
        <v>88</v>
      </c>
      <c r="G1904" s="5" t="s">
        <v>17</v>
      </c>
      <c r="H1904" s="5" t="s">
        <v>100</v>
      </c>
      <c r="I1904" s="5">
        <v>697.31999999999903</v>
      </c>
      <c r="J1904" s="6">
        <v>4</v>
      </c>
      <c r="K1904" s="5">
        <v>0</v>
      </c>
      <c r="L1904" s="5">
        <v>292.79999999999899</v>
      </c>
      <c r="M1904" s="23" t="s">
        <v>32</v>
      </c>
    </row>
    <row r="1905" spans="1:13" x14ac:dyDescent="0.3">
      <c r="A1905" s="8" t="s">
        <v>3043</v>
      </c>
      <c r="B1905" s="13">
        <v>41963</v>
      </c>
      <c r="C1905" s="20">
        <v>41963</v>
      </c>
      <c r="D1905" s="9" t="s">
        <v>953</v>
      </c>
      <c r="E1905" s="9" t="s">
        <v>48</v>
      </c>
      <c r="F1905" s="9" t="s">
        <v>66</v>
      </c>
      <c r="G1905" s="9" t="s">
        <v>50</v>
      </c>
      <c r="H1905" s="9" t="s">
        <v>115</v>
      </c>
      <c r="I1905" s="9">
        <v>402.39</v>
      </c>
      <c r="J1905" s="10">
        <v>3</v>
      </c>
      <c r="K1905" s="9">
        <v>0</v>
      </c>
      <c r="L1905" s="9">
        <v>193.14</v>
      </c>
      <c r="M1905" s="21" t="s">
        <v>26</v>
      </c>
    </row>
    <row r="1906" spans="1:13" x14ac:dyDescent="0.3">
      <c r="A1906" s="4" t="s">
        <v>3044</v>
      </c>
      <c r="B1906" s="14">
        <v>41495</v>
      </c>
      <c r="C1906" s="24" t="s">
        <v>98</v>
      </c>
      <c r="D1906" s="5" t="s">
        <v>505</v>
      </c>
      <c r="E1906" s="5" t="s">
        <v>53</v>
      </c>
      <c r="F1906" s="5" t="s">
        <v>54</v>
      </c>
      <c r="G1906" s="5" t="s">
        <v>31</v>
      </c>
      <c r="H1906" s="5" t="s">
        <v>225</v>
      </c>
      <c r="I1906" s="5">
        <v>670.14</v>
      </c>
      <c r="J1906" s="6">
        <v>5</v>
      </c>
      <c r="K1906" s="5">
        <v>0.1</v>
      </c>
      <c r="L1906" s="5">
        <v>111.69</v>
      </c>
      <c r="M1906" s="23" t="s">
        <v>32</v>
      </c>
    </row>
    <row r="1907" spans="1:13" x14ac:dyDescent="0.3">
      <c r="A1907" s="8" t="s">
        <v>3045</v>
      </c>
      <c r="B1907" s="13">
        <v>42321</v>
      </c>
      <c r="C1907" s="20">
        <v>42323</v>
      </c>
      <c r="D1907" s="9" t="s">
        <v>693</v>
      </c>
      <c r="E1907" s="9" t="s">
        <v>87</v>
      </c>
      <c r="F1907" s="9" t="s">
        <v>88</v>
      </c>
      <c r="G1907" s="9" t="s">
        <v>17</v>
      </c>
      <c r="H1907" s="9" t="s">
        <v>25</v>
      </c>
      <c r="I1907" s="9">
        <v>633.48</v>
      </c>
      <c r="J1907" s="10">
        <v>2</v>
      </c>
      <c r="K1907" s="9">
        <v>0</v>
      </c>
      <c r="L1907" s="9">
        <v>69.66</v>
      </c>
      <c r="M1907" s="23" t="s">
        <v>32</v>
      </c>
    </row>
    <row r="1908" spans="1:13" x14ac:dyDescent="0.3">
      <c r="A1908" s="4" t="s">
        <v>3046</v>
      </c>
      <c r="B1908" s="14">
        <v>41628</v>
      </c>
      <c r="C1908" s="22">
        <v>41631</v>
      </c>
      <c r="D1908" s="5" t="s">
        <v>253</v>
      </c>
      <c r="E1908" s="9" t="s">
        <v>87</v>
      </c>
      <c r="F1908" s="5" t="s">
        <v>139</v>
      </c>
      <c r="G1908" s="5" t="s">
        <v>31</v>
      </c>
      <c r="H1908" s="5" t="s">
        <v>115</v>
      </c>
      <c r="I1908" s="5">
        <v>434.159999999999</v>
      </c>
      <c r="J1908" s="6">
        <v>3</v>
      </c>
      <c r="K1908" s="5">
        <v>0</v>
      </c>
      <c r="L1908" s="5">
        <v>73.8</v>
      </c>
      <c r="M1908" s="23" t="s">
        <v>32</v>
      </c>
    </row>
    <row r="1909" spans="1:13" x14ac:dyDescent="0.3">
      <c r="A1909" s="8" t="s">
        <v>3047</v>
      </c>
      <c r="B1909" s="13">
        <v>41944</v>
      </c>
      <c r="C1909" s="20">
        <v>41948</v>
      </c>
      <c r="D1909" s="9" t="s">
        <v>1786</v>
      </c>
      <c r="E1909" s="9" t="s">
        <v>15</v>
      </c>
      <c r="F1909" s="9" t="s">
        <v>16</v>
      </c>
      <c r="G1909" s="9" t="s">
        <v>17</v>
      </c>
      <c r="H1909" s="9" t="s">
        <v>25</v>
      </c>
      <c r="I1909" s="9">
        <v>887.976</v>
      </c>
      <c r="J1909" s="10">
        <v>8</v>
      </c>
      <c r="K1909" s="9">
        <v>0.1</v>
      </c>
      <c r="L1909" s="9"/>
      <c r="M1909" s="21" t="s">
        <v>19</v>
      </c>
    </row>
    <row r="1910" spans="1:13" x14ac:dyDescent="0.3">
      <c r="A1910" s="4" t="s">
        <v>3048</v>
      </c>
      <c r="B1910" s="14">
        <v>42000</v>
      </c>
      <c r="C1910" s="22">
        <v>42005</v>
      </c>
      <c r="D1910" s="5" t="s">
        <v>1480</v>
      </c>
      <c r="E1910" s="5" t="s">
        <v>3049</v>
      </c>
      <c r="F1910" s="5" t="s">
        <v>432</v>
      </c>
      <c r="G1910" s="5" t="s">
        <v>50</v>
      </c>
      <c r="H1910" s="5" t="s">
        <v>25</v>
      </c>
      <c r="I1910" s="5">
        <v>1031.04</v>
      </c>
      <c r="J1910" s="6">
        <v>8</v>
      </c>
      <c r="K1910" s="5">
        <v>0</v>
      </c>
      <c r="L1910" s="5">
        <v>72</v>
      </c>
      <c r="M1910" s="23" t="s">
        <v>32</v>
      </c>
    </row>
    <row r="1911" spans="1:13" x14ac:dyDescent="0.3">
      <c r="A1911" s="8" t="s">
        <v>3050</v>
      </c>
      <c r="B1911" s="13">
        <v>41745</v>
      </c>
      <c r="C1911" s="20">
        <v>41747</v>
      </c>
      <c r="D1911" s="9" t="s">
        <v>1240</v>
      </c>
      <c r="E1911" s="9" t="s">
        <v>522</v>
      </c>
      <c r="F1911" s="9" t="s">
        <v>70</v>
      </c>
      <c r="G1911" s="9" t="s">
        <v>17</v>
      </c>
      <c r="H1911" s="9" t="s">
        <v>225</v>
      </c>
      <c r="I1911" s="9">
        <v>910.349999999999</v>
      </c>
      <c r="J1911" s="10">
        <v>5</v>
      </c>
      <c r="K1911" s="9">
        <v>0</v>
      </c>
      <c r="L1911" s="9">
        <v>200.25</v>
      </c>
      <c r="M1911" s="23" t="s">
        <v>32</v>
      </c>
    </row>
    <row r="1912" spans="1:13" x14ac:dyDescent="0.3">
      <c r="A1912" s="4" t="s">
        <v>3051</v>
      </c>
      <c r="B1912" s="14">
        <v>42018</v>
      </c>
      <c r="C1912" s="22">
        <v>42023</v>
      </c>
      <c r="D1912" s="5" t="s">
        <v>2161</v>
      </c>
      <c r="E1912" s="5" t="s">
        <v>797</v>
      </c>
      <c r="F1912" s="9" t="s">
        <v>93</v>
      </c>
      <c r="G1912" s="5" t="s">
        <v>31</v>
      </c>
      <c r="H1912" s="5" t="s">
        <v>25</v>
      </c>
      <c r="I1912" s="5">
        <v>537.6</v>
      </c>
      <c r="J1912" s="6">
        <v>3</v>
      </c>
      <c r="K1912" s="5">
        <v>0</v>
      </c>
      <c r="L1912" s="5">
        <v>134.4</v>
      </c>
      <c r="M1912" s="23" t="s">
        <v>32</v>
      </c>
    </row>
    <row r="1913" spans="1:13" x14ac:dyDescent="0.3">
      <c r="A1913" s="8" t="s">
        <v>3052</v>
      </c>
      <c r="B1913" s="13">
        <v>42102</v>
      </c>
      <c r="C1913" s="20">
        <v>42106</v>
      </c>
      <c r="D1913" s="9" t="s">
        <v>3053</v>
      </c>
      <c r="E1913" s="9" t="s">
        <v>774</v>
      </c>
      <c r="F1913" s="9" t="s">
        <v>307</v>
      </c>
      <c r="G1913" s="9" t="s">
        <v>17</v>
      </c>
      <c r="H1913" s="9" t="s">
        <v>35</v>
      </c>
      <c r="I1913" s="9">
        <v>526.62</v>
      </c>
      <c r="J1913" s="10">
        <v>2</v>
      </c>
      <c r="K1913" s="9">
        <v>0</v>
      </c>
      <c r="L1913" s="9">
        <v>10.5</v>
      </c>
      <c r="M1913" s="23" t="s">
        <v>32</v>
      </c>
    </row>
    <row r="1914" spans="1:13" x14ac:dyDescent="0.3">
      <c r="A1914" s="4" t="s">
        <v>3054</v>
      </c>
      <c r="B1914" s="7" t="s">
        <v>3055</v>
      </c>
      <c r="C1914" s="22">
        <v>41953</v>
      </c>
      <c r="D1914" s="5" t="s">
        <v>985</v>
      </c>
      <c r="E1914" s="9" t="s">
        <v>988</v>
      </c>
      <c r="F1914" s="5" t="s">
        <v>74</v>
      </c>
      <c r="G1914" s="5" t="s">
        <v>17</v>
      </c>
      <c r="H1914" s="5" t="s">
        <v>18</v>
      </c>
      <c r="I1914" s="5">
        <v>713.15087999999901</v>
      </c>
      <c r="J1914" s="6">
        <v>6</v>
      </c>
      <c r="K1914" s="5">
        <v>0.40200000000000002</v>
      </c>
      <c r="L1914" s="5"/>
      <c r="M1914" s="23" t="s">
        <v>32</v>
      </c>
    </row>
    <row r="1915" spans="1:13" x14ac:dyDescent="0.3">
      <c r="A1915" s="8" t="s">
        <v>3056</v>
      </c>
      <c r="B1915" s="13">
        <v>41941</v>
      </c>
      <c r="C1915" s="20">
        <v>41945</v>
      </c>
      <c r="D1915" s="9" t="s">
        <v>3057</v>
      </c>
      <c r="E1915" s="9" t="s">
        <v>69</v>
      </c>
      <c r="F1915" s="9" t="s">
        <v>70</v>
      </c>
      <c r="G1915" s="9" t="s">
        <v>17</v>
      </c>
      <c r="H1915" s="9" t="s">
        <v>35</v>
      </c>
      <c r="I1915" s="9">
        <v>1519.32</v>
      </c>
      <c r="J1915" s="10">
        <v>4</v>
      </c>
      <c r="K1915" s="9">
        <v>0</v>
      </c>
      <c r="L1915" s="9">
        <v>182.28</v>
      </c>
      <c r="M1915" s="21" t="s">
        <v>19</v>
      </c>
    </row>
    <row r="1916" spans="1:13" x14ac:dyDescent="0.3">
      <c r="A1916" s="4" t="s">
        <v>3058</v>
      </c>
      <c r="B1916" s="14">
        <v>41934</v>
      </c>
      <c r="C1916" s="22">
        <v>41939</v>
      </c>
      <c r="D1916" s="5" t="s">
        <v>352</v>
      </c>
      <c r="E1916" s="5" t="s">
        <v>608</v>
      </c>
      <c r="F1916" s="5" t="s">
        <v>126</v>
      </c>
      <c r="G1916" s="5" t="s">
        <v>31</v>
      </c>
      <c r="H1916" s="5" t="s">
        <v>18</v>
      </c>
      <c r="I1916" s="5">
        <v>45.567999999999998</v>
      </c>
      <c r="J1916" s="6">
        <v>2</v>
      </c>
      <c r="K1916" s="5">
        <v>0.2</v>
      </c>
      <c r="L1916" s="5">
        <v>9.6831999999999994</v>
      </c>
      <c r="M1916" s="21" t="s">
        <v>19</v>
      </c>
    </row>
    <row r="1917" spans="1:13" x14ac:dyDescent="0.3">
      <c r="A1917" s="8" t="s">
        <v>3059</v>
      </c>
      <c r="B1917" s="13">
        <v>42189</v>
      </c>
      <c r="C1917" s="20">
        <v>42192</v>
      </c>
      <c r="D1917" s="9" t="s">
        <v>1200</v>
      </c>
      <c r="E1917" s="9" t="s">
        <v>418</v>
      </c>
      <c r="F1917" s="9" t="s">
        <v>93</v>
      </c>
      <c r="G1917" s="9" t="s">
        <v>31</v>
      </c>
      <c r="H1917" s="9" t="s">
        <v>22</v>
      </c>
      <c r="I1917" s="9">
        <v>529.32000000000005</v>
      </c>
      <c r="J1917" s="10">
        <v>3</v>
      </c>
      <c r="K1917" s="9">
        <v>0</v>
      </c>
      <c r="L1917" s="9">
        <v>264.66000000000003</v>
      </c>
      <c r="M1917" s="23" t="s">
        <v>32</v>
      </c>
    </row>
    <row r="1918" spans="1:13" x14ac:dyDescent="0.3">
      <c r="A1918" s="4" t="s">
        <v>3060</v>
      </c>
      <c r="B1918" s="14">
        <v>42364</v>
      </c>
      <c r="C1918" s="22">
        <v>42369</v>
      </c>
      <c r="D1918" s="5" t="s">
        <v>1733</v>
      </c>
      <c r="E1918" s="5" t="s">
        <v>48</v>
      </c>
      <c r="F1918" s="5" t="s">
        <v>66</v>
      </c>
      <c r="G1918" s="5" t="s">
        <v>31</v>
      </c>
      <c r="H1918" s="5" t="s">
        <v>225</v>
      </c>
      <c r="I1918" s="5">
        <v>663.39</v>
      </c>
      <c r="J1918" s="6">
        <v>3</v>
      </c>
      <c r="K1918" s="5">
        <v>0.3</v>
      </c>
      <c r="L1918" s="5">
        <v>-255.96</v>
      </c>
      <c r="M1918" s="23" t="s">
        <v>32</v>
      </c>
    </row>
    <row r="1919" spans="1:13" x14ac:dyDescent="0.3">
      <c r="A1919" s="8" t="s">
        <v>3061</v>
      </c>
      <c r="B1919" s="13">
        <v>41880</v>
      </c>
      <c r="C1919" s="20">
        <v>41881</v>
      </c>
      <c r="D1919" s="9" t="s">
        <v>179</v>
      </c>
      <c r="E1919" s="9" t="s">
        <v>15</v>
      </c>
      <c r="F1919" s="9" t="s">
        <v>16</v>
      </c>
      <c r="G1919" s="9" t="s">
        <v>31</v>
      </c>
      <c r="H1919" s="9" t="s">
        <v>115</v>
      </c>
      <c r="I1919" s="9">
        <v>583.30799999999999</v>
      </c>
      <c r="J1919" s="10">
        <v>4</v>
      </c>
      <c r="K1919" s="9">
        <v>0.1</v>
      </c>
      <c r="L1919" s="9">
        <v>77.747999999999905</v>
      </c>
      <c r="M1919" s="21" t="s">
        <v>26</v>
      </c>
    </row>
    <row r="1920" spans="1:13" x14ac:dyDescent="0.3">
      <c r="A1920" s="4" t="s">
        <v>3062</v>
      </c>
      <c r="B1920" s="14">
        <v>42120</v>
      </c>
      <c r="C1920" s="22">
        <v>42126</v>
      </c>
      <c r="D1920" s="5" t="s">
        <v>861</v>
      </c>
      <c r="E1920" s="5" t="s">
        <v>53</v>
      </c>
      <c r="F1920" s="5" t="s">
        <v>54</v>
      </c>
      <c r="G1920" s="5" t="s">
        <v>31</v>
      </c>
      <c r="H1920" s="5" t="s">
        <v>35</v>
      </c>
      <c r="I1920" s="5">
        <v>476.36099999999999</v>
      </c>
      <c r="J1920" s="6">
        <v>3</v>
      </c>
      <c r="K1920" s="5">
        <v>0.1</v>
      </c>
      <c r="L1920" s="5">
        <v>-9.0000000000145502E-3</v>
      </c>
      <c r="M1920" s="23" t="s">
        <v>57</v>
      </c>
    </row>
    <row r="1921" spans="1:13" x14ac:dyDescent="0.3">
      <c r="A1921" s="8" t="s">
        <v>3063</v>
      </c>
      <c r="B1921" s="15">
        <v>41583</v>
      </c>
      <c r="C1921" s="20">
        <v>41583</v>
      </c>
      <c r="D1921" s="9" t="s">
        <v>1242</v>
      </c>
      <c r="E1921" s="9" t="s">
        <v>430</v>
      </c>
      <c r="F1921" s="9" t="s">
        <v>44</v>
      </c>
      <c r="G1921" s="9" t="s">
        <v>50</v>
      </c>
      <c r="H1921" s="9" t="s">
        <v>22</v>
      </c>
      <c r="I1921" s="9">
        <v>489.96</v>
      </c>
      <c r="J1921" s="10">
        <v>6</v>
      </c>
      <c r="K1921" s="9">
        <v>0.6</v>
      </c>
      <c r="L1921" s="9">
        <v>-2645.2316921081001</v>
      </c>
      <c r="M1921" s="23" t="s">
        <v>32</v>
      </c>
    </row>
    <row r="1922" spans="1:13" x14ac:dyDescent="0.3">
      <c r="A1922" s="4" t="s">
        <v>3064</v>
      </c>
      <c r="B1922" s="14">
        <v>41783</v>
      </c>
      <c r="C1922" s="22">
        <v>41787</v>
      </c>
      <c r="D1922" s="5" t="s">
        <v>352</v>
      </c>
      <c r="E1922" s="5" t="s">
        <v>29</v>
      </c>
      <c r="F1922" s="5" t="s">
        <v>3065</v>
      </c>
      <c r="G1922" s="5" t="s">
        <v>50</v>
      </c>
      <c r="H1922" s="5" t="s">
        <v>22</v>
      </c>
      <c r="I1922" s="5">
        <v>4.9800000000000004</v>
      </c>
      <c r="J1922" s="6">
        <v>1</v>
      </c>
      <c r="K1922" s="5">
        <v>0</v>
      </c>
      <c r="L1922" s="5">
        <v>2.4401999999999999</v>
      </c>
      <c r="M1922" s="21" t="s">
        <v>19</v>
      </c>
    </row>
    <row r="1923" spans="1:13" x14ac:dyDescent="0.3">
      <c r="A1923" s="8" t="s">
        <v>3066</v>
      </c>
      <c r="B1923" s="13">
        <v>41600</v>
      </c>
      <c r="C1923" s="20">
        <v>41604</v>
      </c>
      <c r="D1923" s="9" t="s">
        <v>352</v>
      </c>
      <c r="E1923" s="9" t="s">
        <v>29</v>
      </c>
      <c r="F1923" s="9" t="s">
        <v>30</v>
      </c>
      <c r="G1923" s="9" t="s">
        <v>17</v>
      </c>
      <c r="H1923" s="9" t="s">
        <v>225</v>
      </c>
      <c r="I1923" s="9">
        <v>27.167999999999999</v>
      </c>
      <c r="J1923" s="10">
        <v>4</v>
      </c>
      <c r="K1923" s="9">
        <v>0.2</v>
      </c>
      <c r="L1923" s="9">
        <v>-1.3583999999999901</v>
      </c>
      <c r="M1923" s="21" t="s">
        <v>19</v>
      </c>
    </row>
    <row r="1924" spans="1:13" x14ac:dyDescent="0.3">
      <c r="A1924" s="8" t="s">
        <v>3067</v>
      </c>
      <c r="B1924" s="13">
        <v>41570</v>
      </c>
      <c r="C1924" s="20">
        <v>41570</v>
      </c>
      <c r="D1924" s="9" t="s">
        <v>2575</v>
      </c>
      <c r="E1924" s="9" t="s">
        <v>391</v>
      </c>
      <c r="F1924" s="9" t="s">
        <v>16</v>
      </c>
      <c r="G1924" s="9" t="s">
        <v>17</v>
      </c>
      <c r="H1924" s="9" t="s">
        <v>22</v>
      </c>
      <c r="I1924" s="9">
        <v>463.17599999999902</v>
      </c>
      <c r="J1924" s="10">
        <v>14</v>
      </c>
      <c r="K1924" s="9">
        <v>0.4</v>
      </c>
      <c r="L1924" s="9">
        <v>-216.38399999999999</v>
      </c>
      <c r="M1924" s="23" t="s">
        <v>32</v>
      </c>
    </row>
    <row r="1925" spans="1:13" x14ac:dyDescent="0.3">
      <c r="A1925" s="4" t="s">
        <v>3068</v>
      </c>
      <c r="B1925" s="7"/>
      <c r="C1925" s="22">
        <v>41869</v>
      </c>
      <c r="D1925" s="5" t="s">
        <v>3069</v>
      </c>
      <c r="E1925" s="9" t="s">
        <v>87</v>
      </c>
      <c r="F1925" s="5" t="s">
        <v>88</v>
      </c>
      <c r="G1925" s="5" t="s">
        <v>17</v>
      </c>
      <c r="H1925" s="5" t="s">
        <v>25</v>
      </c>
      <c r="I1925" s="5">
        <v>1195.19999999999</v>
      </c>
      <c r="J1925" s="6">
        <v>5</v>
      </c>
      <c r="K1925" s="5">
        <v>0</v>
      </c>
      <c r="L1925" s="5">
        <v>585.6</v>
      </c>
      <c r="M1925" s="21" t="s">
        <v>26</v>
      </c>
    </row>
    <row r="1926" spans="1:13" x14ac:dyDescent="0.3">
      <c r="A1926" s="4" t="s">
        <v>3070</v>
      </c>
      <c r="B1926" s="14">
        <v>41644</v>
      </c>
      <c r="C1926" s="22">
        <v>41650</v>
      </c>
      <c r="D1926" s="5" t="s">
        <v>769</v>
      </c>
      <c r="E1926" s="5" t="s">
        <v>412</v>
      </c>
      <c r="F1926" s="5" t="s">
        <v>66</v>
      </c>
      <c r="G1926" s="5" t="s">
        <v>31</v>
      </c>
      <c r="H1926" s="5" t="s">
        <v>225</v>
      </c>
      <c r="I1926" s="5">
        <v>1232.3520000000001</v>
      </c>
      <c r="J1926" s="6">
        <v>3</v>
      </c>
      <c r="K1926" s="5">
        <v>0.2</v>
      </c>
      <c r="L1926" s="5">
        <v>107.801999999999</v>
      </c>
      <c r="M1926" s="21" t="s">
        <v>19</v>
      </c>
    </row>
    <row r="1927" spans="1:13" x14ac:dyDescent="0.3">
      <c r="A1927" s="8" t="s">
        <v>3071</v>
      </c>
      <c r="B1927" s="13">
        <v>41929</v>
      </c>
      <c r="C1927" s="20">
        <v>41935</v>
      </c>
      <c r="D1927" s="9"/>
      <c r="E1927" s="5" t="s">
        <v>113</v>
      </c>
      <c r="F1927" s="9" t="s">
        <v>3072</v>
      </c>
      <c r="G1927" s="9" t="s">
        <v>50</v>
      </c>
      <c r="H1927" s="9" t="s">
        <v>225</v>
      </c>
      <c r="I1927" s="9">
        <v>1243.9043999999999</v>
      </c>
      <c r="J1927" s="10">
        <v>3</v>
      </c>
      <c r="K1927" s="9">
        <v>0.17</v>
      </c>
      <c r="L1927" s="9">
        <v>-134.8956</v>
      </c>
      <c r="M1927" s="21" t="s">
        <v>19</v>
      </c>
    </row>
    <row r="1928" spans="1:13" x14ac:dyDescent="0.3">
      <c r="A1928" s="4" t="s">
        <v>3073</v>
      </c>
      <c r="B1928" s="7"/>
      <c r="C1928" s="22">
        <v>42157</v>
      </c>
      <c r="D1928" s="5" t="s">
        <v>2087</v>
      </c>
      <c r="E1928" s="5" t="s">
        <v>368</v>
      </c>
      <c r="F1928" s="5" t="s">
        <v>243</v>
      </c>
      <c r="G1928" s="5" t="s">
        <v>31</v>
      </c>
      <c r="H1928" s="5" t="s">
        <v>18</v>
      </c>
      <c r="I1928" s="5">
        <v>296.33999999999997</v>
      </c>
      <c r="J1928" s="6">
        <v>3</v>
      </c>
      <c r="K1928" s="5">
        <v>0</v>
      </c>
      <c r="L1928" s="5">
        <v>41.459999999999901</v>
      </c>
      <c r="M1928" s="21" t="s">
        <v>19</v>
      </c>
    </row>
    <row r="1929" spans="1:13" x14ac:dyDescent="0.3">
      <c r="A1929" s="8" t="s">
        <v>3074</v>
      </c>
      <c r="B1929" s="13">
        <v>42273</v>
      </c>
      <c r="C1929" s="20">
        <v>42278</v>
      </c>
      <c r="D1929" s="9" t="s">
        <v>3075</v>
      </c>
      <c r="E1929" s="9" t="s">
        <v>21</v>
      </c>
      <c r="F1929" s="5" t="s">
        <v>54</v>
      </c>
      <c r="G1929" s="9" t="s">
        <v>146</v>
      </c>
      <c r="H1929" s="9" t="s">
        <v>25</v>
      </c>
      <c r="I1929" s="9">
        <v>956.66399999999999</v>
      </c>
      <c r="J1929" s="10">
        <v>8</v>
      </c>
      <c r="K1929" s="9">
        <v>0.1</v>
      </c>
      <c r="L1929" s="9">
        <v>201.86399999999901</v>
      </c>
      <c r="M1929" s="21" t="s">
        <v>19</v>
      </c>
    </row>
    <row r="1930" spans="1:13" x14ac:dyDescent="0.3">
      <c r="A1930" s="4" t="s">
        <v>3076</v>
      </c>
      <c r="B1930" s="14">
        <v>41923</v>
      </c>
      <c r="C1930" s="22">
        <v>41923</v>
      </c>
      <c r="D1930" s="5" t="s">
        <v>3077</v>
      </c>
      <c r="E1930" s="5" t="s">
        <v>15</v>
      </c>
      <c r="F1930" s="5" t="s">
        <v>16</v>
      </c>
      <c r="G1930" s="5" t="s">
        <v>31</v>
      </c>
      <c r="H1930" s="5" t="s">
        <v>124</v>
      </c>
      <c r="I1930" s="5">
        <v>401.976</v>
      </c>
      <c r="J1930" s="6">
        <v>3</v>
      </c>
      <c r="K1930" s="5">
        <v>0.6</v>
      </c>
      <c r="L1930" s="5">
        <v>-140.72399999999999</v>
      </c>
      <c r="M1930" s="21" t="s">
        <v>19</v>
      </c>
    </row>
    <row r="1931" spans="1:13" x14ac:dyDescent="0.3">
      <c r="A1931" s="4" t="s">
        <v>3078</v>
      </c>
      <c r="B1931" s="14">
        <v>41633</v>
      </c>
      <c r="C1931" s="22">
        <v>41640</v>
      </c>
      <c r="D1931" s="5" t="s">
        <v>159</v>
      </c>
      <c r="E1931" s="5" t="s">
        <v>2029</v>
      </c>
      <c r="F1931" s="5" t="s">
        <v>74</v>
      </c>
      <c r="G1931" s="5" t="s">
        <v>17</v>
      </c>
      <c r="H1931" s="5" t="s">
        <v>225</v>
      </c>
      <c r="I1931" s="5">
        <v>606.13279999999997</v>
      </c>
      <c r="J1931" s="6">
        <v>4</v>
      </c>
      <c r="K1931" s="5">
        <v>0.40200000000000002</v>
      </c>
      <c r="L1931" s="5">
        <v>-164.2672</v>
      </c>
      <c r="M1931" s="23" t="s">
        <v>57</v>
      </c>
    </row>
    <row r="1932" spans="1:13" x14ac:dyDescent="0.3">
      <c r="A1932" s="8" t="s">
        <v>3079</v>
      </c>
      <c r="B1932" s="13">
        <v>42353</v>
      </c>
      <c r="C1932" s="20">
        <v>42357</v>
      </c>
      <c r="D1932" s="9" t="s">
        <v>1231</v>
      </c>
      <c r="E1932" s="9" t="s">
        <v>53</v>
      </c>
      <c r="F1932" s="9" t="s">
        <v>54</v>
      </c>
      <c r="G1932" s="9" t="s">
        <v>31</v>
      </c>
      <c r="H1932" s="9" t="s">
        <v>115</v>
      </c>
      <c r="I1932" s="9">
        <v>1473.4079999999999</v>
      </c>
      <c r="J1932" s="10">
        <v>8</v>
      </c>
      <c r="K1932" s="9">
        <v>0.6</v>
      </c>
      <c r="L1932" s="9">
        <v>-1694.5919999999901</v>
      </c>
      <c r="M1932" s="23" t="s">
        <v>32</v>
      </c>
    </row>
    <row r="1933" spans="1:13" x14ac:dyDescent="0.3">
      <c r="A1933" s="4" t="s">
        <v>3080</v>
      </c>
      <c r="B1933" s="14">
        <v>41438</v>
      </c>
      <c r="C1933" s="22">
        <v>41438</v>
      </c>
      <c r="D1933" s="5" t="s">
        <v>234</v>
      </c>
      <c r="E1933" s="5" t="s">
        <v>15</v>
      </c>
      <c r="F1933" s="5" t="s">
        <v>16</v>
      </c>
      <c r="G1933" s="5" t="s">
        <v>870</v>
      </c>
      <c r="H1933" s="5" t="s">
        <v>22</v>
      </c>
      <c r="I1933" s="5">
        <v>442.26</v>
      </c>
      <c r="J1933" s="6">
        <v>5</v>
      </c>
      <c r="K1933" s="5">
        <v>0.1</v>
      </c>
      <c r="L1933" s="5">
        <v>117.80999999999899</v>
      </c>
      <c r="M1933" s="23" t="s">
        <v>32</v>
      </c>
    </row>
    <row r="1934" spans="1:13" x14ac:dyDescent="0.3">
      <c r="A1934" s="8" t="s">
        <v>3081</v>
      </c>
      <c r="B1934" s="13">
        <v>41843</v>
      </c>
      <c r="C1934" s="20">
        <v>41848</v>
      </c>
      <c r="D1934" s="9" t="s">
        <v>615</v>
      </c>
      <c r="E1934" s="9" t="s">
        <v>430</v>
      </c>
      <c r="F1934" s="9" t="s">
        <v>44</v>
      </c>
      <c r="G1934" s="9" t="s">
        <v>31</v>
      </c>
      <c r="H1934" s="9" t="s">
        <v>1444</v>
      </c>
      <c r="I1934" s="9">
        <v>876.52800000000002</v>
      </c>
      <c r="J1934" s="10">
        <v>12</v>
      </c>
      <c r="K1934" s="9">
        <v>0.6</v>
      </c>
      <c r="L1934" s="9"/>
      <c r="M1934" s="21" t="s">
        <v>19</v>
      </c>
    </row>
    <row r="1935" spans="1:13" x14ac:dyDescent="0.3">
      <c r="A1935" s="4" t="s">
        <v>3082</v>
      </c>
      <c r="B1935" s="14">
        <v>42242</v>
      </c>
      <c r="C1935" s="22">
        <v>42247</v>
      </c>
      <c r="D1935" s="5" t="s">
        <v>1494</v>
      </c>
      <c r="E1935" s="5" t="s">
        <v>391</v>
      </c>
      <c r="F1935" s="5" t="s">
        <v>16</v>
      </c>
      <c r="G1935" s="5" t="s">
        <v>50</v>
      </c>
      <c r="H1935" s="5" t="s">
        <v>124</v>
      </c>
      <c r="I1935" s="5">
        <v>410.87999999999897</v>
      </c>
      <c r="J1935" s="6">
        <v>8</v>
      </c>
      <c r="K1935" s="5">
        <v>0</v>
      </c>
      <c r="L1935" s="5">
        <v>12.24</v>
      </c>
      <c r="M1935" s="23" t="s">
        <v>32</v>
      </c>
    </row>
    <row r="1936" spans="1:13" x14ac:dyDescent="0.3">
      <c r="A1936" s="8" t="s">
        <v>3083</v>
      </c>
      <c r="B1936" s="13">
        <v>42021</v>
      </c>
      <c r="C1936" s="20">
        <v>42023</v>
      </c>
      <c r="D1936" s="9" t="s">
        <v>405</v>
      </c>
      <c r="E1936" s="9" t="s">
        <v>53</v>
      </c>
      <c r="F1936" s="9" t="s">
        <v>548</v>
      </c>
      <c r="G1936" s="9" t="s">
        <v>50</v>
      </c>
      <c r="H1936" s="9" t="s">
        <v>22</v>
      </c>
      <c r="I1936" s="9">
        <v>714.20399999999995</v>
      </c>
      <c r="J1936" s="10">
        <v>4</v>
      </c>
      <c r="K1936" s="9">
        <v>0.1</v>
      </c>
      <c r="L1936" s="9">
        <v>309.44399999999899</v>
      </c>
      <c r="M1936" s="21" t="s">
        <v>26</v>
      </c>
    </row>
    <row r="1937" spans="1:13" x14ac:dyDescent="0.3">
      <c r="A1937" s="4" t="s">
        <v>3084</v>
      </c>
      <c r="B1937" s="14">
        <v>42238</v>
      </c>
      <c r="C1937" s="22">
        <v>42240</v>
      </c>
      <c r="D1937" s="5" t="s">
        <v>809</v>
      </c>
      <c r="E1937" s="9" t="s">
        <v>73</v>
      </c>
      <c r="F1937" s="5" t="s">
        <v>74</v>
      </c>
      <c r="G1937" s="5" t="s">
        <v>31</v>
      </c>
      <c r="H1937" s="5" t="s">
        <v>124</v>
      </c>
      <c r="I1937" s="5">
        <v>624.24</v>
      </c>
      <c r="J1937" s="6">
        <v>3</v>
      </c>
      <c r="K1937" s="5">
        <v>0.2</v>
      </c>
      <c r="L1937" s="5">
        <v>31.2</v>
      </c>
      <c r="M1937" s="21" t="s">
        <v>26</v>
      </c>
    </row>
    <row r="1938" spans="1:13" x14ac:dyDescent="0.3">
      <c r="A1938" s="8" t="s">
        <v>3085</v>
      </c>
      <c r="B1938" s="13">
        <v>41933</v>
      </c>
      <c r="C1938" s="20">
        <v>41936</v>
      </c>
      <c r="D1938" s="9" t="s">
        <v>262</v>
      </c>
      <c r="E1938" s="9" t="s">
        <v>69</v>
      </c>
      <c r="F1938" s="9" t="s">
        <v>70</v>
      </c>
      <c r="G1938" s="9" t="s">
        <v>17</v>
      </c>
      <c r="H1938" s="9" t="s">
        <v>124</v>
      </c>
      <c r="I1938" s="9">
        <v>426.29999999999899</v>
      </c>
      <c r="J1938" s="10">
        <v>5</v>
      </c>
      <c r="K1938" s="9">
        <v>0</v>
      </c>
      <c r="L1938" s="9">
        <v>4.2</v>
      </c>
      <c r="M1938" s="23" t="s">
        <v>32</v>
      </c>
    </row>
    <row r="1939" spans="1:13" x14ac:dyDescent="0.3">
      <c r="A1939" s="4" t="s">
        <v>3086</v>
      </c>
      <c r="B1939" s="14">
        <v>41142</v>
      </c>
      <c r="C1939" s="22">
        <v>41146</v>
      </c>
      <c r="D1939" s="5" t="s">
        <v>573</v>
      </c>
      <c r="E1939" s="9" t="s">
        <v>73</v>
      </c>
      <c r="F1939" s="5" t="s">
        <v>74</v>
      </c>
      <c r="G1939" s="5" t="s">
        <v>17</v>
      </c>
      <c r="H1939" s="5" t="s">
        <v>124</v>
      </c>
      <c r="I1939" s="5">
        <v>1395.2439199999999</v>
      </c>
      <c r="J1939" s="6">
        <v>7</v>
      </c>
      <c r="K1939" s="5">
        <v>2E-3</v>
      </c>
      <c r="L1939" s="5">
        <v>150.92392000000001</v>
      </c>
      <c r="M1939" s="21" t="s">
        <v>19</v>
      </c>
    </row>
    <row r="1940" spans="1:13" x14ac:dyDescent="0.3">
      <c r="A1940" s="8" t="s">
        <v>3087</v>
      </c>
      <c r="B1940" s="13">
        <v>42302</v>
      </c>
      <c r="C1940" s="20">
        <v>42306</v>
      </c>
      <c r="D1940" s="9" t="s">
        <v>282</v>
      </c>
      <c r="E1940" s="9" t="s">
        <v>15</v>
      </c>
      <c r="F1940" s="9" t="s">
        <v>16</v>
      </c>
      <c r="G1940" s="9" t="s">
        <v>31</v>
      </c>
      <c r="H1940" s="9" t="s">
        <v>100</v>
      </c>
      <c r="I1940" s="9">
        <v>1234.3589999999999</v>
      </c>
      <c r="J1940" s="10">
        <v>7</v>
      </c>
      <c r="K1940" s="9">
        <v>0.1</v>
      </c>
      <c r="L1940" s="9" t="s">
        <v>3088</v>
      </c>
      <c r="M1940" s="21" t="s">
        <v>19</v>
      </c>
    </row>
    <row r="1941" spans="1:13" x14ac:dyDescent="0.3">
      <c r="A1941" s="4" t="s">
        <v>3089</v>
      </c>
      <c r="B1941" s="14">
        <v>41430</v>
      </c>
      <c r="C1941" s="22">
        <v>41432</v>
      </c>
      <c r="D1941" s="5" t="s">
        <v>1425</v>
      </c>
      <c r="E1941" s="5" t="s">
        <v>48</v>
      </c>
      <c r="F1941" s="5" t="s">
        <v>66</v>
      </c>
      <c r="G1941" s="5" t="s">
        <v>17</v>
      </c>
      <c r="H1941" s="5" t="s">
        <v>115</v>
      </c>
      <c r="I1941" s="5">
        <v>245.13</v>
      </c>
      <c r="J1941" s="6">
        <v>1</v>
      </c>
      <c r="K1941" s="5">
        <v>0</v>
      </c>
      <c r="L1941" s="5">
        <v>85.77</v>
      </c>
      <c r="M1941" s="21" t="s">
        <v>26</v>
      </c>
    </row>
    <row r="1942" spans="1:13" x14ac:dyDescent="0.3">
      <c r="A1942" s="4" t="s">
        <v>3090</v>
      </c>
      <c r="B1942" s="14">
        <v>41790</v>
      </c>
      <c r="C1942" s="22">
        <v>41791</v>
      </c>
      <c r="D1942" s="5" t="s">
        <v>1980</v>
      </c>
      <c r="E1942" s="5" t="s">
        <v>29</v>
      </c>
      <c r="F1942" s="5" t="s">
        <v>30</v>
      </c>
      <c r="G1942" s="5" t="s">
        <v>17</v>
      </c>
      <c r="H1942" s="5" t="s">
        <v>100</v>
      </c>
      <c r="I1942" s="5">
        <v>223.96</v>
      </c>
      <c r="J1942" s="6">
        <v>5</v>
      </c>
      <c r="K1942" s="5">
        <v>0.2</v>
      </c>
      <c r="L1942" s="5">
        <v>11.198</v>
      </c>
      <c r="M1942" s="21" t="s">
        <v>19</v>
      </c>
    </row>
    <row r="1943" spans="1:13" x14ac:dyDescent="0.3">
      <c r="A1943" s="8" t="s">
        <v>3091</v>
      </c>
      <c r="B1943" s="13">
        <v>42363</v>
      </c>
      <c r="C1943" s="25" t="s">
        <v>3092</v>
      </c>
      <c r="D1943" s="9" t="s">
        <v>2302</v>
      </c>
      <c r="E1943" s="9" t="s">
        <v>512</v>
      </c>
      <c r="F1943" s="9" t="s">
        <v>54</v>
      </c>
      <c r="G1943" s="9" t="s">
        <v>50</v>
      </c>
      <c r="H1943" s="9" t="s">
        <v>225</v>
      </c>
      <c r="I1943" s="9">
        <v>1135.8</v>
      </c>
      <c r="J1943" s="10">
        <v>2</v>
      </c>
      <c r="K1943" s="9">
        <v>0</v>
      </c>
      <c r="L1943" s="9">
        <v>90.84</v>
      </c>
      <c r="M1943" s="21" t="s">
        <v>19</v>
      </c>
    </row>
    <row r="1944" spans="1:13" x14ac:dyDescent="0.3">
      <c r="A1944" s="4" t="s">
        <v>3093</v>
      </c>
      <c r="B1944" s="14">
        <v>42144</v>
      </c>
      <c r="C1944" s="22">
        <v>42148</v>
      </c>
      <c r="D1944" s="5" t="s">
        <v>1980</v>
      </c>
      <c r="E1944" s="5" t="s">
        <v>29</v>
      </c>
      <c r="F1944" s="5" t="s">
        <v>34</v>
      </c>
      <c r="G1944" s="5" t="s">
        <v>50</v>
      </c>
      <c r="H1944" s="5" t="s">
        <v>56</v>
      </c>
      <c r="I1944" s="5">
        <v>97.16</v>
      </c>
      <c r="J1944" s="6">
        <v>2</v>
      </c>
      <c r="K1944" s="5">
        <v>0</v>
      </c>
      <c r="L1944" s="5">
        <v>28.176399999999902</v>
      </c>
      <c r="M1944" s="23" t="s">
        <v>32</v>
      </c>
    </row>
    <row r="1945" spans="1:13" x14ac:dyDescent="0.3">
      <c r="A1945" s="8" t="s">
        <v>3094</v>
      </c>
      <c r="B1945" s="13">
        <v>41929</v>
      </c>
      <c r="C1945" s="25"/>
      <c r="D1945" s="9" t="s">
        <v>722</v>
      </c>
      <c r="E1945" s="9" t="s">
        <v>2936</v>
      </c>
      <c r="F1945" s="9" t="s">
        <v>432</v>
      </c>
      <c r="G1945" s="9" t="s">
        <v>31</v>
      </c>
      <c r="H1945" s="9" t="s">
        <v>25</v>
      </c>
      <c r="I1945" s="9">
        <v>899.16</v>
      </c>
      <c r="J1945" s="10">
        <v>2</v>
      </c>
      <c r="K1945" s="9">
        <v>0</v>
      </c>
      <c r="L1945" s="9">
        <v>395.58</v>
      </c>
      <c r="M1945" s="21" t="s">
        <v>19</v>
      </c>
    </row>
    <row r="1946" spans="1:13" x14ac:dyDescent="0.3">
      <c r="A1946" s="4" t="s">
        <v>3095</v>
      </c>
      <c r="B1946" s="14">
        <v>41182</v>
      </c>
      <c r="C1946" s="22">
        <v>41186</v>
      </c>
      <c r="D1946" s="5" t="s">
        <v>2469</v>
      </c>
      <c r="E1946" s="5" t="s">
        <v>138</v>
      </c>
      <c r="F1946" s="5" t="s">
        <v>63</v>
      </c>
      <c r="G1946" s="5" t="s">
        <v>17</v>
      </c>
      <c r="H1946" s="5" t="s">
        <v>18</v>
      </c>
      <c r="I1946" s="5">
        <v>1016.64</v>
      </c>
      <c r="J1946" s="6">
        <v>4</v>
      </c>
      <c r="K1946" s="5">
        <v>0</v>
      </c>
      <c r="L1946" s="5">
        <v>406.56</v>
      </c>
      <c r="M1946" s="23" t="s">
        <v>32</v>
      </c>
    </row>
    <row r="1947" spans="1:13" x14ac:dyDescent="0.3">
      <c r="A1947" s="8" t="s">
        <v>3096</v>
      </c>
      <c r="B1947" s="13">
        <v>42243</v>
      </c>
      <c r="C1947" s="20">
        <v>42247</v>
      </c>
      <c r="D1947" s="9" t="s">
        <v>1953</v>
      </c>
      <c r="E1947" s="5" t="s">
        <v>113</v>
      </c>
      <c r="F1947" s="9" t="s">
        <v>114</v>
      </c>
      <c r="G1947" s="9" t="s">
        <v>17</v>
      </c>
      <c r="H1947" s="9" t="s">
        <v>35</v>
      </c>
      <c r="I1947" s="9">
        <v>892.57680000000005</v>
      </c>
      <c r="J1947" s="10">
        <v>3</v>
      </c>
      <c r="K1947" s="9">
        <v>7.0000000000000007E-2</v>
      </c>
      <c r="L1947" s="9">
        <v>393.43680000000001</v>
      </c>
      <c r="M1947" s="21" t="s">
        <v>19</v>
      </c>
    </row>
    <row r="1948" spans="1:13" x14ac:dyDescent="0.3">
      <c r="A1948" s="4" t="s">
        <v>3097</v>
      </c>
      <c r="B1948" s="7" t="s">
        <v>98</v>
      </c>
      <c r="C1948" s="22">
        <v>41879</v>
      </c>
      <c r="D1948" s="5"/>
      <c r="E1948" s="9" t="s">
        <v>73</v>
      </c>
      <c r="F1948" s="5" t="s">
        <v>74</v>
      </c>
      <c r="G1948" s="5" t="s">
        <v>50</v>
      </c>
      <c r="H1948" s="5" t="s">
        <v>115</v>
      </c>
      <c r="I1948" s="5">
        <v>1206.8399999999999</v>
      </c>
      <c r="J1948" s="6">
        <v>6</v>
      </c>
      <c r="K1948" s="5">
        <v>0</v>
      </c>
      <c r="L1948" s="5">
        <v>229.2</v>
      </c>
      <c r="M1948" s="23" t="s">
        <v>32</v>
      </c>
    </row>
    <row r="1949" spans="1:13" x14ac:dyDescent="0.3">
      <c r="A1949" s="8" t="s">
        <v>3098</v>
      </c>
      <c r="B1949" s="13">
        <v>41322</v>
      </c>
      <c r="C1949" s="20">
        <v>41326</v>
      </c>
      <c r="D1949" s="9" t="s">
        <v>1217</v>
      </c>
      <c r="E1949" s="9" t="s">
        <v>53</v>
      </c>
      <c r="F1949" s="9" t="s">
        <v>54</v>
      </c>
      <c r="G1949" s="9" t="s">
        <v>17</v>
      </c>
      <c r="H1949" s="9" t="s">
        <v>124</v>
      </c>
      <c r="I1949" s="9">
        <v>579.6</v>
      </c>
      <c r="J1949" s="10">
        <v>10</v>
      </c>
      <c r="K1949" s="9">
        <v>0</v>
      </c>
      <c r="L1949" s="9">
        <v>179.4</v>
      </c>
      <c r="M1949" s="23" t="s">
        <v>32</v>
      </c>
    </row>
    <row r="1950" spans="1:13" x14ac:dyDescent="0.3">
      <c r="A1950" s="4" t="s">
        <v>3099</v>
      </c>
      <c r="B1950" s="14">
        <v>41012</v>
      </c>
      <c r="C1950" s="22">
        <v>41017</v>
      </c>
      <c r="D1950" s="5" t="s">
        <v>3100</v>
      </c>
      <c r="E1950" s="5" t="s">
        <v>365</v>
      </c>
      <c r="F1950" s="5" t="s">
        <v>185</v>
      </c>
      <c r="G1950" s="5" t="s">
        <v>50</v>
      </c>
      <c r="H1950" s="5" t="s">
        <v>56</v>
      </c>
      <c r="I1950" s="5">
        <v>541.44000000000005</v>
      </c>
      <c r="J1950" s="6">
        <v>6</v>
      </c>
      <c r="K1950" s="5">
        <v>0</v>
      </c>
      <c r="L1950" s="5">
        <v>91.98</v>
      </c>
      <c r="M1950" s="23" t="s">
        <v>32</v>
      </c>
    </row>
    <row r="1951" spans="1:13" x14ac:dyDescent="0.3">
      <c r="A1951" s="8" t="s">
        <v>3101</v>
      </c>
      <c r="B1951" s="13">
        <v>42356</v>
      </c>
      <c r="C1951" s="20">
        <v>42362</v>
      </c>
      <c r="D1951" s="9" t="s">
        <v>1980</v>
      </c>
      <c r="E1951" s="9" t="s">
        <v>29</v>
      </c>
      <c r="F1951" s="9" t="s">
        <v>84</v>
      </c>
      <c r="G1951" s="9" t="s">
        <v>135</v>
      </c>
      <c r="H1951" s="9" t="s">
        <v>18</v>
      </c>
      <c r="I1951" s="9">
        <v>166.72</v>
      </c>
      <c r="J1951" s="10">
        <v>2</v>
      </c>
      <c r="K1951" s="9">
        <v>0</v>
      </c>
      <c r="L1951" s="9">
        <v>41.68</v>
      </c>
      <c r="M1951" s="21" t="s">
        <v>19</v>
      </c>
    </row>
    <row r="1952" spans="1:13" x14ac:dyDescent="0.3">
      <c r="A1952" s="4" t="s">
        <v>3102</v>
      </c>
      <c r="B1952" s="14">
        <v>41461</v>
      </c>
      <c r="C1952" s="22">
        <v>41464</v>
      </c>
      <c r="D1952" s="5" t="s">
        <v>3103</v>
      </c>
      <c r="E1952" s="5" t="s">
        <v>3104</v>
      </c>
      <c r="F1952" s="5" t="s">
        <v>70</v>
      </c>
      <c r="G1952" s="5" t="s">
        <v>50</v>
      </c>
      <c r="H1952" s="5" t="s">
        <v>56</v>
      </c>
      <c r="I1952" s="5">
        <v>342.50999999999902</v>
      </c>
      <c r="J1952" s="6">
        <v>7</v>
      </c>
      <c r="K1952" s="5">
        <v>0</v>
      </c>
      <c r="L1952" s="5">
        <v>171.15</v>
      </c>
      <c r="M1952" s="23" t="s">
        <v>32</v>
      </c>
    </row>
    <row r="1953" spans="1:13" x14ac:dyDescent="0.3">
      <c r="A1953" s="8" t="s">
        <v>3105</v>
      </c>
      <c r="B1953" s="13">
        <v>41299</v>
      </c>
      <c r="C1953" s="20">
        <v>41302</v>
      </c>
      <c r="D1953" s="9" t="s">
        <v>628</v>
      </c>
      <c r="E1953" s="9" t="s">
        <v>542</v>
      </c>
      <c r="F1953" s="9" t="s">
        <v>114</v>
      </c>
      <c r="G1953" s="9" t="s">
        <v>50</v>
      </c>
      <c r="H1953" s="9" t="s">
        <v>1444</v>
      </c>
      <c r="I1953" s="9">
        <v>527.008499999999</v>
      </c>
      <c r="J1953" s="10">
        <v>3</v>
      </c>
      <c r="K1953" s="9">
        <v>0.17</v>
      </c>
      <c r="L1953" s="9">
        <v>171.41849999999999</v>
      </c>
      <c r="M1953" s="23" t="s">
        <v>32</v>
      </c>
    </row>
    <row r="1954" spans="1:13" x14ac:dyDescent="0.3">
      <c r="A1954" s="4" t="s">
        <v>3106</v>
      </c>
      <c r="B1954" s="14">
        <v>41285</v>
      </c>
      <c r="C1954" s="24" t="s">
        <v>98</v>
      </c>
      <c r="D1954" s="5"/>
      <c r="E1954" s="5" t="s">
        <v>48</v>
      </c>
      <c r="F1954" s="5" t="s">
        <v>66</v>
      </c>
      <c r="G1954" s="5" t="s">
        <v>31</v>
      </c>
      <c r="H1954" s="5" t="s">
        <v>225</v>
      </c>
      <c r="I1954" s="5">
        <v>914.27999999999895</v>
      </c>
      <c r="J1954" s="6">
        <v>2</v>
      </c>
      <c r="K1954" s="5">
        <v>0</v>
      </c>
      <c r="L1954" s="5">
        <v>91.38</v>
      </c>
      <c r="M1954" s="21" t="s">
        <v>19</v>
      </c>
    </row>
    <row r="1955" spans="1:13" x14ac:dyDescent="0.3">
      <c r="A1955" s="8" t="s">
        <v>3107</v>
      </c>
      <c r="B1955" s="13">
        <v>42221</v>
      </c>
      <c r="C1955" s="20">
        <v>42222</v>
      </c>
      <c r="D1955" s="9" t="s">
        <v>792</v>
      </c>
      <c r="E1955" s="9" t="s">
        <v>15</v>
      </c>
      <c r="F1955" s="9" t="s">
        <v>16</v>
      </c>
      <c r="G1955" s="9" t="s">
        <v>450</v>
      </c>
      <c r="H1955" s="9" t="s">
        <v>22</v>
      </c>
      <c r="I1955" s="9">
        <v>528.44399999999996</v>
      </c>
      <c r="J1955" s="10">
        <v>4</v>
      </c>
      <c r="K1955" s="9">
        <v>0.1</v>
      </c>
      <c r="L1955" s="9">
        <v>88.043999999999897</v>
      </c>
      <c r="M1955" s="21" t="s">
        <v>19</v>
      </c>
    </row>
    <row r="1956" spans="1:13" x14ac:dyDescent="0.3">
      <c r="A1956" s="4" t="s">
        <v>3108</v>
      </c>
      <c r="B1956" s="14">
        <v>42266</v>
      </c>
      <c r="C1956" s="22">
        <v>42269</v>
      </c>
      <c r="D1956" s="5" t="s">
        <v>663</v>
      </c>
      <c r="E1956" s="5" t="s">
        <v>53</v>
      </c>
      <c r="F1956" s="5" t="s">
        <v>54</v>
      </c>
      <c r="G1956" s="5" t="s">
        <v>50</v>
      </c>
      <c r="H1956" s="5" t="s">
        <v>225</v>
      </c>
      <c r="I1956" s="5">
        <v>548.69399999999996</v>
      </c>
      <c r="J1956" s="6">
        <v>3</v>
      </c>
      <c r="K1956" s="5">
        <v>0.80251590296865505</v>
      </c>
      <c r="L1956" s="5">
        <v>127.944</v>
      </c>
      <c r="M1956" s="23" t="s">
        <v>32</v>
      </c>
    </row>
    <row r="1957" spans="1:13" x14ac:dyDescent="0.3">
      <c r="A1957" s="8" t="s">
        <v>3109</v>
      </c>
      <c r="B1957" s="13">
        <v>41453</v>
      </c>
      <c r="C1957" s="20">
        <v>41340</v>
      </c>
      <c r="D1957" s="9" t="s">
        <v>750</v>
      </c>
      <c r="E1957" s="9" t="s">
        <v>69</v>
      </c>
      <c r="F1957" s="9" t="s">
        <v>70</v>
      </c>
      <c r="G1957" s="9" t="s">
        <v>31</v>
      </c>
      <c r="H1957" s="9" t="s">
        <v>115</v>
      </c>
      <c r="I1957" s="9">
        <v>822.85199999999895</v>
      </c>
      <c r="J1957" s="10">
        <v>2</v>
      </c>
      <c r="K1957" s="9">
        <v>0.1</v>
      </c>
      <c r="L1957" s="9">
        <v>246.852</v>
      </c>
      <c r="M1957" s="21" t="s">
        <v>19</v>
      </c>
    </row>
    <row r="1958" spans="1:13" x14ac:dyDescent="0.3">
      <c r="A1958" s="4" t="s">
        <v>3110</v>
      </c>
      <c r="B1958" s="14">
        <v>40934</v>
      </c>
      <c r="C1958" s="22">
        <v>40935</v>
      </c>
      <c r="D1958" s="5" t="s">
        <v>1972</v>
      </c>
      <c r="E1958" s="5" t="s">
        <v>113</v>
      </c>
      <c r="F1958" s="5" t="s">
        <v>114</v>
      </c>
      <c r="G1958" s="5" t="s">
        <v>31</v>
      </c>
      <c r="H1958" s="5" t="s">
        <v>225</v>
      </c>
      <c r="I1958" s="5">
        <v>334.30349999999902</v>
      </c>
      <c r="J1958" s="6">
        <v>1</v>
      </c>
      <c r="K1958" s="5">
        <v>0.27</v>
      </c>
      <c r="L1958" s="5">
        <v>-109.9365</v>
      </c>
      <c r="M1958" s="23" t="s">
        <v>32</v>
      </c>
    </row>
    <row r="1959" spans="1:13" x14ac:dyDescent="0.3">
      <c r="A1959" s="8" t="s">
        <v>3111</v>
      </c>
      <c r="B1959" s="13">
        <v>41215</v>
      </c>
      <c r="C1959" s="20">
        <v>41220</v>
      </c>
      <c r="D1959" s="9" t="s">
        <v>1980</v>
      </c>
      <c r="E1959" s="9" t="s">
        <v>29</v>
      </c>
      <c r="F1959" s="9" t="s">
        <v>126</v>
      </c>
      <c r="G1959" s="9" t="s">
        <v>50</v>
      </c>
      <c r="H1959" s="9" t="s">
        <v>22</v>
      </c>
      <c r="I1959" s="9">
        <v>143.85599999999999</v>
      </c>
      <c r="J1959" s="10">
        <v>9</v>
      </c>
      <c r="K1959" s="9">
        <v>0.2</v>
      </c>
      <c r="L1959" s="9">
        <v>48.551399999999902</v>
      </c>
      <c r="M1959" s="21" t="s">
        <v>19</v>
      </c>
    </row>
    <row r="1960" spans="1:13" x14ac:dyDescent="0.3">
      <c r="A1960" s="4" t="s">
        <v>3112</v>
      </c>
      <c r="B1960" s="7" t="s">
        <v>3113</v>
      </c>
      <c r="C1960" s="22">
        <v>42177</v>
      </c>
      <c r="D1960" s="5" t="s">
        <v>431</v>
      </c>
      <c r="E1960" s="5" t="s">
        <v>53</v>
      </c>
      <c r="F1960" s="5" t="s">
        <v>54</v>
      </c>
      <c r="G1960" s="5" t="s">
        <v>31</v>
      </c>
      <c r="H1960" s="5" t="s">
        <v>35</v>
      </c>
      <c r="I1960" s="5">
        <v>2114.64</v>
      </c>
      <c r="J1960" s="6">
        <v>5</v>
      </c>
      <c r="K1960" s="5"/>
      <c r="L1960" s="5">
        <v>23.49</v>
      </c>
      <c r="M1960" s="21" t="s">
        <v>19</v>
      </c>
    </row>
    <row r="1961" spans="1:13" x14ac:dyDescent="0.3">
      <c r="A1961" s="8" t="s">
        <v>3114</v>
      </c>
      <c r="B1961" s="13">
        <v>41920</v>
      </c>
      <c r="C1961" s="20">
        <v>41924</v>
      </c>
      <c r="D1961" s="9" t="s">
        <v>1492</v>
      </c>
      <c r="E1961" s="9" t="s">
        <v>69</v>
      </c>
      <c r="F1961" s="9" t="s">
        <v>70</v>
      </c>
      <c r="G1961" s="9" t="s">
        <v>17</v>
      </c>
      <c r="H1961" s="9" t="s">
        <v>100</v>
      </c>
      <c r="I1961" s="9">
        <v>1707.21</v>
      </c>
      <c r="J1961" s="10">
        <v>9</v>
      </c>
      <c r="K1961" s="9">
        <v>0</v>
      </c>
      <c r="L1961" s="9"/>
      <c r="M1961" s="21" t="s">
        <v>19</v>
      </c>
    </row>
    <row r="1962" spans="1:13" x14ac:dyDescent="0.3">
      <c r="A1962" s="4" t="s">
        <v>3115</v>
      </c>
      <c r="B1962" s="14">
        <v>41906</v>
      </c>
      <c r="C1962" s="22">
        <v>41910</v>
      </c>
      <c r="D1962" s="5" t="s">
        <v>1752</v>
      </c>
      <c r="E1962" s="5" t="s">
        <v>39</v>
      </c>
      <c r="F1962" s="5" t="s">
        <v>88</v>
      </c>
      <c r="G1962" s="5"/>
      <c r="H1962" s="5" t="s">
        <v>124</v>
      </c>
      <c r="I1962" s="5">
        <v>1168.44</v>
      </c>
      <c r="J1962" s="6">
        <v>7</v>
      </c>
      <c r="K1962" s="5">
        <v>0</v>
      </c>
      <c r="L1962" s="5">
        <v>443.94</v>
      </c>
      <c r="M1962" s="21" t="s">
        <v>19</v>
      </c>
    </row>
    <row r="1963" spans="1:13" x14ac:dyDescent="0.3">
      <c r="A1963" s="4" t="s">
        <v>3116</v>
      </c>
      <c r="B1963" s="14">
        <v>42179</v>
      </c>
      <c r="C1963" s="22">
        <v>42183</v>
      </c>
      <c r="D1963" s="5" t="s">
        <v>900</v>
      </c>
      <c r="E1963" s="5" t="s">
        <v>15</v>
      </c>
      <c r="F1963" s="5" t="s">
        <v>16</v>
      </c>
      <c r="G1963" s="5" t="s">
        <v>31</v>
      </c>
      <c r="H1963" s="5" t="s">
        <v>115</v>
      </c>
      <c r="I1963" s="5">
        <v>1236.4649999999999</v>
      </c>
      <c r="J1963" s="6">
        <v>3</v>
      </c>
      <c r="K1963" s="5">
        <v>0.1</v>
      </c>
      <c r="L1963" s="5">
        <v>-96.254999999999995</v>
      </c>
      <c r="M1963" s="21" t="s">
        <v>19</v>
      </c>
    </row>
    <row r="1964" spans="1:13" x14ac:dyDescent="0.3">
      <c r="A1964" s="8" t="s">
        <v>3117</v>
      </c>
      <c r="B1964" s="13">
        <v>41390</v>
      </c>
      <c r="C1964" s="20">
        <v>41392</v>
      </c>
      <c r="D1964" s="9" t="s">
        <v>447</v>
      </c>
      <c r="E1964" s="9" t="s">
        <v>162</v>
      </c>
      <c r="F1964" s="9" t="s">
        <v>163</v>
      </c>
      <c r="G1964" s="9" t="s">
        <v>50</v>
      </c>
      <c r="H1964" s="9" t="s">
        <v>22</v>
      </c>
      <c r="I1964" s="9">
        <v>218.16</v>
      </c>
      <c r="J1964" s="10">
        <v>5</v>
      </c>
      <c r="K1964" s="9">
        <v>0.1</v>
      </c>
      <c r="L1964" s="9">
        <v>7.26</v>
      </c>
      <c r="M1964" s="21" t="s">
        <v>26</v>
      </c>
    </row>
    <row r="1965" spans="1:13" x14ac:dyDescent="0.3">
      <c r="A1965" s="4" t="s">
        <v>3118</v>
      </c>
      <c r="B1965" s="14">
        <v>41925</v>
      </c>
      <c r="C1965" s="22">
        <v>41931</v>
      </c>
      <c r="D1965" s="5" t="s">
        <v>2413</v>
      </c>
      <c r="E1965" s="5" t="s">
        <v>77</v>
      </c>
      <c r="F1965" s="5" t="s">
        <v>74</v>
      </c>
      <c r="G1965" s="5" t="s">
        <v>31</v>
      </c>
      <c r="H1965" s="5" t="s">
        <v>124</v>
      </c>
      <c r="I1965" s="5">
        <v>915.89999999999895</v>
      </c>
      <c r="J1965" s="6">
        <v>3</v>
      </c>
      <c r="K1965" s="5">
        <v>0</v>
      </c>
      <c r="L1965" s="5">
        <v>357.17999999999898</v>
      </c>
      <c r="M1965" s="23" t="s">
        <v>57</v>
      </c>
    </row>
    <row r="1966" spans="1:13" x14ac:dyDescent="0.3">
      <c r="A1966" s="8" t="s">
        <v>3119</v>
      </c>
      <c r="B1966" s="13">
        <v>41184</v>
      </c>
      <c r="C1966" s="20">
        <v>41187</v>
      </c>
      <c r="D1966" s="9" t="s">
        <v>2204</v>
      </c>
      <c r="E1966" s="9" t="s">
        <v>279</v>
      </c>
      <c r="F1966" s="9" t="s">
        <v>74</v>
      </c>
      <c r="G1966" s="9" t="s">
        <v>17</v>
      </c>
      <c r="H1966" s="9" t="s">
        <v>100</v>
      </c>
      <c r="I1966" s="9">
        <v>1039.27727999999</v>
      </c>
      <c r="J1966" s="10">
        <v>6</v>
      </c>
      <c r="K1966" s="9">
        <v>2E-3</v>
      </c>
      <c r="L1966" s="9">
        <v>279.07727999999997</v>
      </c>
      <c r="M1966" s="21" t="s">
        <v>26</v>
      </c>
    </row>
    <row r="1967" spans="1:13" x14ac:dyDescent="0.3">
      <c r="A1967" s="4" t="s">
        <v>3120</v>
      </c>
      <c r="B1967" s="14">
        <v>41258</v>
      </c>
      <c r="C1967" s="22">
        <v>41264</v>
      </c>
      <c r="D1967" s="5" t="s">
        <v>2306</v>
      </c>
      <c r="E1967" s="5" t="s">
        <v>391</v>
      </c>
      <c r="F1967" s="5" t="s">
        <v>16</v>
      </c>
      <c r="G1967" s="5" t="s">
        <v>31</v>
      </c>
      <c r="H1967" s="5" t="s">
        <v>22</v>
      </c>
      <c r="I1967" s="5">
        <v>1081.08</v>
      </c>
      <c r="J1967" s="6">
        <v>4</v>
      </c>
      <c r="K1967" s="5">
        <v>0</v>
      </c>
      <c r="L1967" s="5">
        <v>43.2</v>
      </c>
      <c r="M1967" s="21" t="s">
        <v>19</v>
      </c>
    </row>
    <row r="1968" spans="1:13" x14ac:dyDescent="0.3">
      <c r="A1968" s="8" t="s">
        <v>3121</v>
      </c>
      <c r="B1968" s="13">
        <v>42347</v>
      </c>
      <c r="C1968" s="20">
        <v>42347</v>
      </c>
      <c r="D1968" s="9"/>
      <c r="E1968" s="9" t="s">
        <v>73</v>
      </c>
      <c r="F1968" s="9" t="s">
        <v>74</v>
      </c>
      <c r="G1968" s="9" t="s">
        <v>31</v>
      </c>
      <c r="H1968" s="9" t="s">
        <v>115</v>
      </c>
      <c r="I1968" s="9">
        <v>385.76</v>
      </c>
      <c r="J1968" s="10">
        <v>5</v>
      </c>
      <c r="K1968" s="9">
        <v>0.2</v>
      </c>
      <c r="L1968" s="9">
        <v>38.56</v>
      </c>
      <c r="M1968" s="23" t="s">
        <v>32</v>
      </c>
    </row>
    <row r="1969" spans="1:13" x14ac:dyDescent="0.3">
      <c r="A1969" s="4" t="s">
        <v>3122</v>
      </c>
      <c r="B1969" s="14">
        <v>40923</v>
      </c>
      <c r="C1969" s="22">
        <v>40928</v>
      </c>
      <c r="D1969" s="5"/>
      <c r="E1969" s="5" t="s">
        <v>21</v>
      </c>
      <c r="F1969" s="5" t="s">
        <v>54</v>
      </c>
      <c r="G1969" s="5" t="s">
        <v>17</v>
      </c>
      <c r="H1969" s="5" t="s">
        <v>35</v>
      </c>
      <c r="I1969" s="5">
        <v>526.62</v>
      </c>
      <c r="J1969" s="6">
        <v>2</v>
      </c>
      <c r="K1969" s="5">
        <v>0</v>
      </c>
      <c r="L1969" s="5">
        <v>10.5</v>
      </c>
      <c r="M1969" s="21" t="s">
        <v>19</v>
      </c>
    </row>
    <row r="1970" spans="1:13" x14ac:dyDescent="0.3">
      <c r="A1970" s="8" t="s">
        <v>3123</v>
      </c>
      <c r="B1970" s="13">
        <v>42185</v>
      </c>
      <c r="C1970" s="20">
        <v>42189</v>
      </c>
      <c r="D1970" s="9" t="s">
        <v>2472</v>
      </c>
      <c r="E1970" s="9" t="s">
        <v>21</v>
      </c>
      <c r="F1970" s="5" t="s">
        <v>54</v>
      </c>
      <c r="G1970" s="9" t="s">
        <v>31</v>
      </c>
      <c r="H1970" s="9" t="s">
        <v>115</v>
      </c>
      <c r="I1970" s="9">
        <v>1227.7169999999901</v>
      </c>
      <c r="J1970" s="10">
        <v>3</v>
      </c>
      <c r="K1970" s="9">
        <v>0.1</v>
      </c>
      <c r="L1970" s="9"/>
      <c r="M1970" s="21" t="s">
        <v>19</v>
      </c>
    </row>
    <row r="1971" spans="1:13" x14ac:dyDescent="0.3">
      <c r="A1971" s="4" t="s">
        <v>3124</v>
      </c>
      <c r="B1971" s="14">
        <v>41152</v>
      </c>
      <c r="C1971" s="22">
        <v>41157</v>
      </c>
      <c r="D1971" s="5" t="s">
        <v>3125</v>
      </c>
      <c r="E1971" s="5" t="s">
        <v>48</v>
      </c>
      <c r="F1971" s="5" t="s">
        <v>66</v>
      </c>
      <c r="G1971" s="5" t="s">
        <v>17</v>
      </c>
      <c r="H1971" s="5" t="s">
        <v>225</v>
      </c>
      <c r="I1971" s="5">
        <v>1100.1599999999901</v>
      </c>
      <c r="J1971" s="6">
        <v>6</v>
      </c>
      <c r="K1971" s="5">
        <v>0</v>
      </c>
      <c r="L1971" s="5">
        <v>175.85999999999899</v>
      </c>
      <c r="M1971" s="23" t="s">
        <v>32</v>
      </c>
    </row>
    <row r="1972" spans="1:13" x14ac:dyDescent="0.3">
      <c r="A1972" s="8" t="s">
        <v>3126</v>
      </c>
      <c r="B1972" s="13">
        <v>41150</v>
      </c>
      <c r="C1972" s="20">
        <v>41155</v>
      </c>
      <c r="D1972" s="9"/>
      <c r="E1972" s="9" t="s">
        <v>29</v>
      </c>
      <c r="F1972" s="9" t="s">
        <v>84</v>
      </c>
      <c r="G1972" s="9" t="s">
        <v>50</v>
      </c>
      <c r="H1972" s="9" t="s">
        <v>22</v>
      </c>
      <c r="I1972" s="9">
        <v>95.94</v>
      </c>
      <c r="J1972" s="10">
        <v>3</v>
      </c>
      <c r="K1972" s="9">
        <v>0</v>
      </c>
      <c r="L1972" s="9">
        <v>9.5939999999999994</v>
      </c>
      <c r="M1972" s="21" t="s">
        <v>19</v>
      </c>
    </row>
    <row r="1973" spans="1:13" x14ac:dyDescent="0.3">
      <c r="A1973" s="4" t="s">
        <v>3127</v>
      </c>
      <c r="B1973" s="14">
        <v>41902</v>
      </c>
      <c r="C1973" s="22">
        <v>41905</v>
      </c>
      <c r="D1973" s="5" t="s">
        <v>347</v>
      </c>
      <c r="E1973" s="5" t="s">
        <v>53</v>
      </c>
      <c r="F1973" s="5" t="s">
        <v>54</v>
      </c>
      <c r="G1973" s="5" t="s">
        <v>17</v>
      </c>
      <c r="H1973" s="5" t="s">
        <v>25</v>
      </c>
      <c r="I1973" s="5">
        <v>677.81699999999898</v>
      </c>
      <c r="J1973" s="6">
        <v>3</v>
      </c>
      <c r="K1973" s="5">
        <v>0.65</v>
      </c>
      <c r="L1973" s="5">
        <v>-813.39299999999901</v>
      </c>
      <c r="M1973" s="21" t="s">
        <v>19</v>
      </c>
    </row>
    <row r="1974" spans="1:13" x14ac:dyDescent="0.3">
      <c r="A1974" s="8" t="s">
        <v>3128</v>
      </c>
      <c r="B1974" s="13">
        <v>42343</v>
      </c>
      <c r="C1974" s="20">
        <v>42350</v>
      </c>
      <c r="D1974" s="9" t="s">
        <v>2535</v>
      </c>
      <c r="E1974" s="9" t="s">
        <v>53</v>
      </c>
      <c r="F1974" s="9" t="s">
        <v>54</v>
      </c>
      <c r="G1974" s="9" t="s">
        <v>50</v>
      </c>
      <c r="H1974" s="9" t="s">
        <v>25</v>
      </c>
      <c r="I1974" s="9">
        <v>1262.925</v>
      </c>
      <c r="J1974" s="10">
        <v>5</v>
      </c>
      <c r="K1974" s="9">
        <v>0.1</v>
      </c>
      <c r="L1974" s="9">
        <v>-56.174999999999898</v>
      </c>
      <c r="M1974" s="21" t="s">
        <v>19</v>
      </c>
    </row>
    <row r="1975" spans="1:13" x14ac:dyDescent="0.3">
      <c r="A1975" s="4" t="s">
        <v>3129</v>
      </c>
      <c r="B1975" s="7"/>
      <c r="C1975" s="22">
        <v>42005</v>
      </c>
      <c r="D1975" s="5" t="s">
        <v>347</v>
      </c>
      <c r="E1975" s="5" t="s">
        <v>15</v>
      </c>
      <c r="F1975" s="5" t="s">
        <v>16</v>
      </c>
      <c r="G1975" s="5" t="s">
        <v>31</v>
      </c>
      <c r="H1975" s="5" t="s">
        <v>131</v>
      </c>
      <c r="I1975" s="5">
        <v>1255.49999999999</v>
      </c>
      <c r="J1975" s="6">
        <v>3</v>
      </c>
      <c r="K1975" s="5">
        <v>0.1</v>
      </c>
      <c r="L1975" s="5">
        <v>97.65</v>
      </c>
      <c r="M1975" s="21" t="s">
        <v>19</v>
      </c>
    </row>
    <row r="1976" spans="1:13" x14ac:dyDescent="0.3">
      <c r="A1976" s="8" t="s">
        <v>3130</v>
      </c>
      <c r="B1976" s="13">
        <v>41124</v>
      </c>
      <c r="C1976" s="25"/>
      <c r="D1976" s="9" t="s">
        <v>1404</v>
      </c>
      <c r="E1976" s="5" t="s">
        <v>138</v>
      </c>
      <c r="F1976" s="9" t="s">
        <v>88</v>
      </c>
      <c r="G1976" s="9" t="s">
        <v>31</v>
      </c>
      <c r="H1976" s="9" t="s">
        <v>115</v>
      </c>
      <c r="I1976" s="9">
        <v>728.64</v>
      </c>
      <c r="J1976" s="10">
        <v>2</v>
      </c>
      <c r="K1976" s="9">
        <v>0</v>
      </c>
      <c r="L1976" s="9">
        <v>36.42</v>
      </c>
      <c r="M1976" s="23" t="s">
        <v>32</v>
      </c>
    </row>
    <row r="1977" spans="1:13" x14ac:dyDescent="0.3">
      <c r="A1977" s="4" t="s">
        <v>3131</v>
      </c>
      <c r="B1977" s="14">
        <v>41794</v>
      </c>
      <c r="C1977" s="22">
        <v>41799</v>
      </c>
      <c r="D1977" s="5" t="s">
        <v>2685</v>
      </c>
      <c r="E1977" s="5" t="s">
        <v>48</v>
      </c>
      <c r="F1977" s="5" t="s">
        <v>66</v>
      </c>
      <c r="G1977" s="5" t="s">
        <v>17</v>
      </c>
      <c r="H1977" s="5" t="s">
        <v>100</v>
      </c>
      <c r="I1977" s="5">
        <v>885.86999999999898</v>
      </c>
      <c r="J1977" s="6">
        <v>3</v>
      </c>
      <c r="K1977" s="5">
        <v>0</v>
      </c>
      <c r="L1977" s="5">
        <v>159.38999999999999</v>
      </c>
      <c r="M1977" s="21" t="s">
        <v>19</v>
      </c>
    </row>
    <row r="1978" spans="1:13" x14ac:dyDescent="0.3">
      <c r="A1978" s="8" t="s">
        <v>3132</v>
      </c>
      <c r="B1978" s="13">
        <v>42245</v>
      </c>
      <c r="C1978" s="20">
        <v>42247</v>
      </c>
      <c r="D1978" s="9" t="s">
        <v>395</v>
      </c>
      <c r="E1978" s="9" t="s">
        <v>336</v>
      </c>
      <c r="F1978" s="9" t="s">
        <v>337</v>
      </c>
      <c r="G1978" s="9" t="s">
        <v>17</v>
      </c>
      <c r="H1978" s="9" t="s">
        <v>225</v>
      </c>
      <c r="I1978" s="9">
        <v>636.36</v>
      </c>
      <c r="J1978" s="10">
        <v>2</v>
      </c>
      <c r="K1978" s="9">
        <v>0</v>
      </c>
      <c r="L1978" s="9" t="s">
        <v>3133</v>
      </c>
      <c r="M1978" s="21" t="s">
        <v>19</v>
      </c>
    </row>
    <row r="1979" spans="1:13" x14ac:dyDescent="0.3">
      <c r="A1979" s="4" t="s">
        <v>3134</v>
      </c>
      <c r="B1979" s="14">
        <v>42291</v>
      </c>
      <c r="C1979" s="22">
        <v>42292</v>
      </c>
      <c r="D1979" s="5" t="s">
        <v>1121</v>
      </c>
      <c r="E1979" s="5" t="s">
        <v>53</v>
      </c>
      <c r="F1979" s="5" t="s">
        <v>1132</v>
      </c>
      <c r="G1979" s="5" t="s">
        <v>50</v>
      </c>
      <c r="H1979" s="5" t="s">
        <v>115</v>
      </c>
      <c r="I1979" s="5">
        <v>381.78</v>
      </c>
      <c r="J1979" s="6">
        <v>7</v>
      </c>
      <c r="K1979" s="5">
        <v>0</v>
      </c>
      <c r="L1979" s="5">
        <v>183.12</v>
      </c>
      <c r="M1979" s="23" t="s">
        <v>32</v>
      </c>
    </row>
    <row r="1980" spans="1:13" x14ac:dyDescent="0.3">
      <c r="A1980" s="8" t="s">
        <v>3135</v>
      </c>
      <c r="B1980" s="13">
        <v>41216</v>
      </c>
      <c r="C1980" s="20">
        <v>41221</v>
      </c>
      <c r="D1980" s="9" t="s">
        <v>200</v>
      </c>
      <c r="E1980" s="9" t="s">
        <v>69</v>
      </c>
      <c r="F1980" s="9" t="s">
        <v>70</v>
      </c>
      <c r="G1980" s="9" t="s">
        <v>31</v>
      </c>
      <c r="H1980" s="9" t="s">
        <v>115</v>
      </c>
      <c r="I1980" s="9">
        <v>1035.72</v>
      </c>
      <c r="J1980" s="10">
        <v>6</v>
      </c>
      <c r="K1980" s="9">
        <v>0</v>
      </c>
      <c r="L1980" s="9">
        <v>320.93999999999897</v>
      </c>
      <c r="M1980" s="21" t="s">
        <v>19</v>
      </c>
    </row>
    <row r="1981" spans="1:13" x14ac:dyDescent="0.3">
      <c r="A1981" s="4" t="s">
        <v>3136</v>
      </c>
      <c r="B1981" s="14">
        <v>42160</v>
      </c>
      <c r="C1981" s="22">
        <v>42163</v>
      </c>
      <c r="D1981" s="5" t="s">
        <v>1672</v>
      </c>
      <c r="E1981" s="5" t="s">
        <v>2248</v>
      </c>
      <c r="F1981" s="9" t="s">
        <v>307</v>
      </c>
      <c r="G1981" s="5" t="s">
        <v>17</v>
      </c>
      <c r="H1981" s="5" t="s">
        <v>1444</v>
      </c>
      <c r="I1981" s="5">
        <v>756.6</v>
      </c>
      <c r="J1981" s="6">
        <v>2</v>
      </c>
      <c r="K1981" s="5">
        <v>0</v>
      </c>
      <c r="L1981" s="5">
        <v>332.88</v>
      </c>
      <c r="M1981" s="21" t="s">
        <v>19</v>
      </c>
    </row>
    <row r="1982" spans="1:13" x14ac:dyDescent="0.3">
      <c r="A1982" s="8" t="s">
        <v>3137</v>
      </c>
      <c r="B1982" s="11"/>
      <c r="C1982" s="20">
        <v>41720</v>
      </c>
      <c r="D1982" s="9"/>
      <c r="E1982" s="9" t="s">
        <v>170</v>
      </c>
      <c r="F1982" s="9" t="s">
        <v>307</v>
      </c>
      <c r="G1982" s="9" t="s">
        <v>31</v>
      </c>
      <c r="H1982" s="9" t="s">
        <v>124</v>
      </c>
      <c r="I1982" s="9">
        <v>1463.6399999999901</v>
      </c>
      <c r="J1982" s="10">
        <v>4</v>
      </c>
      <c r="K1982" s="9">
        <v>0</v>
      </c>
      <c r="L1982" s="9">
        <v>73.08</v>
      </c>
      <c r="M1982" s="21" t="s">
        <v>19</v>
      </c>
    </row>
    <row r="1983" spans="1:13" x14ac:dyDescent="0.3">
      <c r="A1983" s="4" t="s">
        <v>3138</v>
      </c>
      <c r="B1983" s="14">
        <v>41838</v>
      </c>
      <c r="C1983" s="22">
        <v>41843</v>
      </c>
      <c r="D1983" s="5" t="s">
        <v>1980</v>
      </c>
      <c r="E1983" s="5" t="s">
        <v>29</v>
      </c>
      <c r="F1983" s="5" t="s">
        <v>84</v>
      </c>
      <c r="G1983" s="5" t="s">
        <v>50</v>
      </c>
      <c r="H1983" s="5" t="s">
        <v>115</v>
      </c>
      <c r="I1983" s="5">
        <v>45.96</v>
      </c>
      <c r="J1983" s="6">
        <v>2</v>
      </c>
      <c r="K1983" s="5">
        <v>0</v>
      </c>
      <c r="L1983" s="5">
        <v>13.787999999999901</v>
      </c>
      <c r="M1983" s="21" t="s">
        <v>19</v>
      </c>
    </row>
    <row r="1984" spans="1:13" x14ac:dyDescent="0.3">
      <c r="A1984" s="8" t="s">
        <v>3139</v>
      </c>
      <c r="B1984" s="13">
        <v>42028</v>
      </c>
      <c r="C1984" s="20">
        <v>42032</v>
      </c>
      <c r="D1984" s="9" t="s">
        <v>1860</v>
      </c>
      <c r="E1984" s="9" t="s">
        <v>617</v>
      </c>
      <c r="F1984" s="9" t="s">
        <v>44</v>
      </c>
      <c r="G1984" s="9" t="s">
        <v>17</v>
      </c>
      <c r="H1984" s="9" t="s">
        <v>124</v>
      </c>
      <c r="I1984" s="9">
        <v>1226.52</v>
      </c>
      <c r="J1984" s="10">
        <v>4</v>
      </c>
      <c r="K1984" s="9">
        <v>0</v>
      </c>
      <c r="L1984" s="9">
        <v>404.64</v>
      </c>
      <c r="M1984" s="23" t="s">
        <v>32</v>
      </c>
    </row>
    <row r="1985" spans="1:13" x14ac:dyDescent="0.3">
      <c r="A1985" s="4" t="s">
        <v>3140</v>
      </c>
      <c r="B1985" s="14">
        <v>41632</v>
      </c>
      <c r="C1985" s="22">
        <v>41638</v>
      </c>
      <c r="D1985" s="5" t="s">
        <v>436</v>
      </c>
      <c r="E1985" s="5" t="s">
        <v>970</v>
      </c>
      <c r="F1985" s="5" t="s">
        <v>432</v>
      </c>
      <c r="G1985" s="5" t="s">
        <v>31</v>
      </c>
      <c r="H1985" s="5" t="s">
        <v>25</v>
      </c>
      <c r="I1985" s="5">
        <v>1126.296</v>
      </c>
      <c r="J1985" s="6">
        <v>8</v>
      </c>
      <c r="K1985" s="5">
        <v>0.7</v>
      </c>
      <c r="L1985" s="5">
        <v>-1576.8240000000001</v>
      </c>
      <c r="M1985" s="21" t="s">
        <v>19</v>
      </c>
    </row>
    <row r="1986" spans="1:13" x14ac:dyDescent="0.3">
      <c r="A1986" s="8" t="s">
        <v>3141</v>
      </c>
      <c r="B1986" s="13">
        <v>41124</v>
      </c>
      <c r="C1986" s="20">
        <v>41129</v>
      </c>
      <c r="D1986" s="9" t="s">
        <v>3142</v>
      </c>
      <c r="E1986" s="9" t="s">
        <v>43</v>
      </c>
      <c r="F1986" s="9" t="s">
        <v>44</v>
      </c>
      <c r="G1986" s="9" t="s">
        <v>31</v>
      </c>
      <c r="H1986" s="9" t="s">
        <v>100</v>
      </c>
      <c r="I1986" s="9">
        <v>1758.12</v>
      </c>
      <c r="J1986" s="10">
        <v>14</v>
      </c>
      <c r="K1986" s="9">
        <v>0</v>
      </c>
      <c r="L1986" s="9">
        <v>2071.8697554762098</v>
      </c>
      <c r="M1986" s="21" t="s">
        <v>19</v>
      </c>
    </row>
    <row r="1987" spans="1:13" x14ac:dyDescent="0.3">
      <c r="A1987" s="4" t="s">
        <v>3143</v>
      </c>
      <c r="B1987" s="7" t="s">
        <v>3144</v>
      </c>
      <c r="C1987" s="22">
        <v>41728</v>
      </c>
      <c r="D1987" s="5" t="s">
        <v>182</v>
      </c>
      <c r="E1987" s="5" t="s">
        <v>77</v>
      </c>
      <c r="F1987" s="5" t="s">
        <v>74</v>
      </c>
      <c r="G1987" s="5" t="s">
        <v>17</v>
      </c>
      <c r="H1987" s="5" t="s">
        <v>124</v>
      </c>
      <c r="I1987" s="5">
        <v>958.63887999999997</v>
      </c>
      <c r="J1987" s="6">
        <v>4</v>
      </c>
      <c r="K1987" s="5" t="s">
        <v>3145</v>
      </c>
      <c r="L1987" s="5">
        <v>132.47888</v>
      </c>
      <c r="M1987" s="21" t="s">
        <v>19</v>
      </c>
    </row>
    <row r="1988" spans="1:13" x14ac:dyDescent="0.3">
      <c r="A1988" s="4" t="s">
        <v>3146</v>
      </c>
      <c r="B1988" s="14">
        <v>41819</v>
      </c>
      <c r="C1988" s="22">
        <v>41823</v>
      </c>
      <c r="D1988" s="5" t="s">
        <v>3147</v>
      </c>
      <c r="E1988" s="5" t="s">
        <v>21</v>
      </c>
      <c r="F1988" s="5" t="s">
        <v>54</v>
      </c>
      <c r="G1988" s="5" t="s">
        <v>355</v>
      </c>
      <c r="H1988" s="5" t="s">
        <v>22</v>
      </c>
      <c r="I1988" s="5">
        <v>1691.2349999999899</v>
      </c>
      <c r="J1988" s="6">
        <v>5</v>
      </c>
      <c r="K1988" s="5">
        <v>0.35</v>
      </c>
      <c r="L1988" s="5">
        <v>-832.66499999999905</v>
      </c>
      <c r="M1988" s="21" t="s">
        <v>19</v>
      </c>
    </row>
    <row r="1989" spans="1:13" x14ac:dyDescent="0.3">
      <c r="A1989" s="8" t="s">
        <v>3148</v>
      </c>
      <c r="B1989" s="11" t="s">
        <v>98</v>
      </c>
      <c r="C1989" s="20">
        <v>42181</v>
      </c>
      <c r="D1989" s="9" t="s">
        <v>2416</v>
      </c>
      <c r="E1989" s="9" t="s">
        <v>15</v>
      </c>
      <c r="F1989" s="9" t="s">
        <v>16</v>
      </c>
      <c r="G1989" s="9" t="s">
        <v>31</v>
      </c>
      <c r="H1989" s="9" t="s">
        <v>35</v>
      </c>
      <c r="I1989" s="9">
        <v>878.904</v>
      </c>
      <c r="J1989" s="10">
        <v>8</v>
      </c>
      <c r="K1989" s="9">
        <v>0.1</v>
      </c>
      <c r="L1989" s="9">
        <v>-0.21600000000000799</v>
      </c>
      <c r="M1989" s="23" t="s">
        <v>32</v>
      </c>
    </row>
    <row r="1990" spans="1:13" x14ac:dyDescent="0.3">
      <c r="A1990" s="4" t="s">
        <v>3149</v>
      </c>
      <c r="B1990" s="14">
        <v>42094</v>
      </c>
      <c r="C1990" s="22">
        <v>42099</v>
      </c>
      <c r="D1990" s="5" t="s">
        <v>59</v>
      </c>
      <c r="E1990" s="5" t="s">
        <v>1625</v>
      </c>
      <c r="F1990" s="5" t="s">
        <v>44</v>
      </c>
      <c r="G1990" s="5" t="s">
        <v>17</v>
      </c>
      <c r="H1990" s="5" t="s">
        <v>35</v>
      </c>
      <c r="I1990" s="5">
        <v>1272.1199999999999</v>
      </c>
      <c r="J1990" s="6">
        <v>4</v>
      </c>
      <c r="K1990" s="5"/>
      <c r="L1990" s="5">
        <v>292.56</v>
      </c>
      <c r="M1990" s="21" t="s">
        <v>19</v>
      </c>
    </row>
    <row r="1991" spans="1:13" x14ac:dyDescent="0.3">
      <c r="A1991" s="8" t="s">
        <v>3150</v>
      </c>
      <c r="B1991" s="13">
        <v>41282</v>
      </c>
      <c r="C1991" s="20">
        <v>41287</v>
      </c>
      <c r="D1991" s="9" t="s">
        <v>1388</v>
      </c>
      <c r="E1991" s="9" t="s">
        <v>21</v>
      </c>
      <c r="F1991" s="5" t="s">
        <v>54</v>
      </c>
      <c r="G1991" s="9" t="s">
        <v>17</v>
      </c>
      <c r="H1991" s="9" t="s">
        <v>124</v>
      </c>
      <c r="I1991" s="9">
        <v>919.89</v>
      </c>
      <c r="J1991" s="10">
        <v>3</v>
      </c>
      <c r="K1991" s="9">
        <v>0</v>
      </c>
      <c r="L1991" s="9">
        <v>303.48</v>
      </c>
      <c r="M1991" s="21" t="s">
        <v>19</v>
      </c>
    </row>
    <row r="1992" spans="1:13" x14ac:dyDescent="0.3">
      <c r="A1992" s="4" t="s">
        <v>3151</v>
      </c>
      <c r="B1992" s="14">
        <v>42316</v>
      </c>
      <c r="C1992" s="22">
        <v>42318</v>
      </c>
      <c r="D1992" s="5" t="s">
        <v>3152</v>
      </c>
      <c r="E1992" s="5" t="s">
        <v>3153</v>
      </c>
      <c r="F1992" s="5" t="s">
        <v>54</v>
      </c>
      <c r="G1992" s="5" t="s">
        <v>50</v>
      </c>
      <c r="H1992" s="5" t="s">
        <v>100</v>
      </c>
      <c r="I1992" s="5">
        <v>637.33500000000004</v>
      </c>
      <c r="J1992" s="6">
        <v>5</v>
      </c>
      <c r="K1992" s="5">
        <v>0.1</v>
      </c>
      <c r="L1992" s="5">
        <v>113.235</v>
      </c>
      <c r="M1992" s="23" t="s">
        <v>32</v>
      </c>
    </row>
    <row r="1993" spans="1:13" x14ac:dyDescent="0.3">
      <c r="A1993" s="4" t="s">
        <v>3154</v>
      </c>
      <c r="B1993" s="14">
        <v>41492</v>
      </c>
      <c r="C1993" s="24" t="s">
        <v>3155</v>
      </c>
      <c r="D1993" s="5" t="s">
        <v>1089</v>
      </c>
      <c r="E1993" s="5" t="s">
        <v>3156</v>
      </c>
      <c r="F1993" s="5" t="s">
        <v>163</v>
      </c>
      <c r="G1993" s="5" t="s">
        <v>17</v>
      </c>
      <c r="H1993" s="5" t="s">
        <v>131</v>
      </c>
      <c r="I1993" s="5">
        <v>740.34</v>
      </c>
      <c r="J1993" s="6">
        <v>6</v>
      </c>
      <c r="K1993" s="5">
        <v>0</v>
      </c>
      <c r="L1993" s="5">
        <v>296.099999999999</v>
      </c>
      <c r="M1993" s="23" t="s">
        <v>32</v>
      </c>
    </row>
    <row r="1994" spans="1:13" x14ac:dyDescent="0.3">
      <c r="A1994" s="8" t="s">
        <v>3157</v>
      </c>
      <c r="B1994" s="13">
        <v>41927</v>
      </c>
      <c r="C1994" s="20">
        <v>41929</v>
      </c>
      <c r="D1994" s="9"/>
      <c r="E1994" s="9" t="s">
        <v>87</v>
      </c>
      <c r="F1994" s="9" t="s">
        <v>88</v>
      </c>
      <c r="G1994" s="9" t="s">
        <v>17</v>
      </c>
      <c r="H1994" s="9" t="s">
        <v>25</v>
      </c>
      <c r="I1994" s="9">
        <v>636.29999999999995</v>
      </c>
      <c r="J1994" s="10">
        <v>1</v>
      </c>
      <c r="K1994" s="9">
        <v>0</v>
      </c>
      <c r="L1994" s="9">
        <v>235.41</v>
      </c>
      <c r="M1994" s="23" t="s">
        <v>32</v>
      </c>
    </row>
    <row r="1995" spans="1:13" x14ac:dyDescent="0.3">
      <c r="A1995" s="8" t="s">
        <v>3158</v>
      </c>
      <c r="B1995" s="13">
        <v>42033</v>
      </c>
      <c r="C1995" s="20">
        <v>42037</v>
      </c>
      <c r="D1995" s="9" t="s">
        <v>496</v>
      </c>
      <c r="E1995" s="9" t="s">
        <v>391</v>
      </c>
      <c r="F1995" s="9" t="s">
        <v>16</v>
      </c>
      <c r="G1995" s="9" t="s">
        <v>17</v>
      </c>
      <c r="H1995" s="9" t="s">
        <v>25</v>
      </c>
      <c r="I1995" s="9">
        <v>853.34399999999903</v>
      </c>
      <c r="J1995" s="10">
        <v>4</v>
      </c>
      <c r="K1995" s="9">
        <v>0.4</v>
      </c>
      <c r="L1995" s="9">
        <v>-42.695999999999998</v>
      </c>
      <c r="M1995" s="21" t="s">
        <v>19</v>
      </c>
    </row>
    <row r="1996" spans="1:13" x14ac:dyDescent="0.3">
      <c r="A1996" s="4" t="s">
        <v>3159</v>
      </c>
      <c r="B1996" s="7" t="s">
        <v>3160</v>
      </c>
      <c r="C1996" s="22">
        <v>42180</v>
      </c>
      <c r="D1996" s="5" t="s">
        <v>550</v>
      </c>
      <c r="E1996" s="5" t="s">
        <v>257</v>
      </c>
      <c r="F1996" s="5" t="s">
        <v>163</v>
      </c>
      <c r="G1996" s="5" t="s">
        <v>31</v>
      </c>
      <c r="H1996" s="5" t="s">
        <v>100</v>
      </c>
      <c r="I1996" s="5">
        <v>1360.62</v>
      </c>
      <c r="J1996" s="6">
        <v>3</v>
      </c>
      <c r="K1996" s="5">
        <v>0.5</v>
      </c>
      <c r="L1996" s="5">
        <v>-979.64999999999895</v>
      </c>
      <c r="M1996" s="21" t="s">
        <v>19</v>
      </c>
    </row>
    <row r="1997" spans="1:13" x14ac:dyDescent="0.3">
      <c r="A1997" s="8" t="s">
        <v>3161</v>
      </c>
      <c r="B1997" s="13">
        <v>42264</v>
      </c>
      <c r="C1997" s="20">
        <v>42266</v>
      </c>
      <c r="D1997" s="9" t="s">
        <v>661</v>
      </c>
      <c r="E1997" s="9" t="s">
        <v>73</v>
      </c>
      <c r="F1997" s="9" t="s">
        <v>74</v>
      </c>
      <c r="G1997" s="9" t="s">
        <v>50</v>
      </c>
      <c r="H1997" s="9" t="s">
        <v>35</v>
      </c>
      <c r="I1997" s="9">
        <v>408.3</v>
      </c>
      <c r="J1997" s="10">
        <v>3</v>
      </c>
      <c r="K1997" s="9">
        <v>0</v>
      </c>
      <c r="L1997" s="9"/>
      <c r="M1997" s="23" t="s">
        <v>32</v>
      </c>
    </row>
    <row r="1998" spans="1:13" x14ac:dyDescent="0.3">
      <c r="A1998" s="4" t="s">
        <v>3162</v>
      </c>
      <c r="B1998" s="14">
        <v>41976</v>
      </c>
      <c r="C1998" s="24" t="s">
        <v>3163</v>
      </c>
      <c r="D1998" s="5" t="s">
        <v>1797</v>
      </c>
      <c r="E1998" s="5" t="s">
        <v>162</v>
      </c>
      <c r="F1998" s="5" t="s">
        <v>163</v>
      </c>
      <c r="G1998" s="5" t="s">
        <v>31</v>
      </c>
      <c r="H1998" s="5" t="s">
        <v>225</v>
      </c>
      <c r="I1998" s="5">
        <v>575.16</v>
      </c>
      <c r="J1998" s="6">
        <v>4</v>
      </c>
      <c r="K1998" s="5" t="s">
        <v>180</v>
      </c>
      <c r="L1998" s="5">
        <v>17.16</v>
      </c>
      <c r="M1998" s="21" t="s">
        <v>19</v>
      </c>
    </row>
    <row r="1999" spans="1:13" x14ac:dyDescent="0.3">
      <c r="A1999" s="8" t="s">
        <v>3164</v>
      </c>
      <c r="B1999" s="13">
        <v>42357</v>
      </c>
      <c r="C1999" s="20">
        <v>42357</v>
      </c>
      <c r="D1999" s="9" t="s">
        <v>2287</v>
      </c>
      <c r="E1999" s="9" t="s">
        <v>69</v>
      </c>
      <c r="F1999" s="9" t="s">
        <v>70</v>
      </c>
      <c r="G1999" s="9" t="s">
        <v>17</v>
      </c>
      <c r="H1999" s="9" t="s">
        <v>18</v>
      </c>
      <c r="I1999" s="9">
        <v>1599.9</v>
      </c>
      <c r="J1999" s="10">
        <v>5</v>
      </c>
      <c r="K1999" s="9">
        <v>0</v>
      </c>
      <c r="L1999" s="9">
        <v>719.85</v>
      </c>
      <c r="M1999" s="21" t="s">
        <v>19</v>
      </c>
    </row>
    <row r="2000" spans="1:13" x14ac:dyDescent="0.3">
      <c r="A2000" s="4" t="s">
        <v>3165</v>
      </c>
      <c r="B2000" s="14">
        <v>42329</v>
      </c>
      <c r="C2000" s="22">
        <v>42331</v>
      </c>
      <c r="D2000" s="5" t="s">
        <v>672</v>
      </c>
      <c r="E2000" s="5" t="s">
        <v>3166</v>
      </c>
      <c r="F2000" s="5" t="s">
        <v>432</v>
      </c>
      <c r="G2000" s="5" t="s">
        <v>17</v>
      </c>
      <c r="H2000" s="5" t="s">
        <v>124</v>
      </c>
      <c r="I2000" s="5">
        <v>637.35</v>
      </c>
      <c r="J2000" s="6">
        <v>1</v>
      </c>
      <c r="K2000" s="5">
        <v>0</v>
      </c>
      <c r="L2000" s="5">
        <v>70.08</v>
      </c>
      <c r="M2000" s="23" t="s">
        <v>32</v>
      </c>
    </row>
    <row r="2001" spans="1:13" x14ac:dyDescent="0.3">
      <c r="A2001" s="8" t="s">
        <v>3167</v>
      </c>
      <c r="B2001" s="13">
        <v>42353</v>
      </c>
      <c r="C2001" s="20">
        <v>42356</v>
      </c>
      <c r="D2001" s="9" t="s">
        <v>347</v>
      </c>
      <c r="E2001" s="5" t="s">
        <v>138</v>
      </c>
      <c r="F2001" s="9" t="s">
        <v>88</v>
      </c>
      <c r="G2001" s="9" t="s">
        <v>17</v>
      </c>
      <c r="H2001" s="9" t="s">
        <v>25</v>
      </c>
      <c r="I2001" s="9">
        <v>764.28</v>
      </c>
      <c r="J2001" s="10">
        <v>4</v>
      </c>
      <c r="K2001" s="9">
        <v>0</v>
      </c>
      <c r="L2001" s="9">
        <v>183.35999999999899</v>
      </c>
      <c r="M2001" s="23" t="s">
        <v>32</v>
      </c>
    </row>
    <row r="2002" spans="1:13" x14ac:dyDescent="0.3">
      <c r="A2002" s="4" t="s">
        <v>3168</v>
      </c>
      <c r="B2002" s="14">
        <v>42173</v>
      </c>
      <c r="C2002" s="22">
        <v>42175</v>
      </c>
      <c r="D2002" s="5" t="s">
        <v>137</v>
      </c>
      <c r="E2002" s="9" t="s">
        <v>73</v>
      </c>
      <c r="F2002" s="5" t="s">
        <v>74</v>
      </c>
      <c r="G2002" s="5" t="s">
        <v>31</v>
      </c>
      <c r="H2002" s="5" t="s">
        <v>25</v>
      </c>
      <c r="I2002" s="5">
        <v>540.19200000000001</v>
      </c>
      <c r="J2002" s="6">
        <v>6</v>
      </c>
      <c r="K2002" s="5">
        <v>0.2</v>
      </c>
      <c r="L2002" s="5">
        <v>141.79199999999901</v>
      </c>
      <c r="M2002" s="23" t="s">
        <v>32</v>
      </c>
    </row>
    <row r="2003" spans="1:13" x14ac:dyDescent="0.3">
      <c r="A2003" s="8" t="s">
        <v>3169</v>
      </c>
      <c r="B2003" s="13">
        <v>42004</v>
      </c>
      <c r="C2003" s="20">
        <v>42007</v>
      </c>
      <c r="D2003" s="9" t="s">
        <v>1855</v>
      </c>
      <c r="E2003" s="9" t="s">
        <v>477</v>
      </c>
      <c r="F2003" s="9" t="s">
        <v>103</v>
      </c>
      <c r="G2003" s="9" t="s">
        <v>50</v>
      </c>
      <c r="H2003" s="9" t="s">
        <v>124</v>
      </c>
      <c r="I2003" s="9">
        <v>848.4</v>
      </c>
      <c r="J2003" s="10">
        <v>4</v>
      </c>
      <c r="K2003" s="9">
        <v>0</v>
      </c>
      <c r="L2003" s="9">
        <v>322.32</v>
      </c>
      <c r="M2003" s="21" t="s">
        <v>19</v>
      </c>
    </row>
    <row r="2004" spans="1:13" x14ac:dyDescent="0.3">
      <c r="A2004" s="4" t="s">
        <v>3170</v>
      </c>
      <c r="B2004" s="14">
        <v>42260</v>
      </c>
      <c r="C2004" s="22">
        <v>42265</v>
      </c>
      <c r="D2004" s="5" t="s">
        <v>1614</v>
      </c>
      <c r="E2004" s="5" t="s">
        <v>77</v>
      </c>
      <c r="F2004" s="5" t="s">
        <v>74</v>
      </c>
      <c r="G2004" s="5" t="s">
        <v>355</v>
      </c>
      <c r="H2004" s="5" t="s">
        <v>115</v>
      </c>
      <c r="I2004" s="5">
        <v>1074.8</v>
      </c>
      <c r="J2004" s="6">
        <v>10</v>
      </c>
      <c r="K2004" s="5">
        <v>0</v>
      </c>
      <c r="L2004" s="5">
        <v>290</v>
      </c>
      <c r="M2004" s="21" t="s">
        <v>19</v>
      </c>
    </row>
    <row r="2005" spans="1:13" x14ac:dyDescent="0.3">
      <c r="A2005" s="8" t="s">
        <v>3171</v>
      </c>
      <c r="B2005" s="15">
        <v>41011</v>
      </c>
      <c r="C2005" s="20">
        <v>41254</v>
      </c>
      <c r="D2005" s="9" t="s">
        <v>2287</v>
      </c>
      <c r="E2005" s="9" t="s">
        <v>73</v>
      </c>
      <c r="F2005" s="9" t="s">
        <v>74</v>
      </c>
      <c r="G2005" s="9" t="s">
        <v>31</v>
      </c>
      <c r="H2005" s="9" t="s">
        <v>25</v>
      </c>
      <c r="I2005" s="9">
        <v>744</v>
      </c>
      <c r="J2005" s="10">
        <v>3</v>
      </c>
      <c r="K2005" s="9"/>
      <c r="L2005" s="9">
        <v>269.7</v>
      </c>
      <c r="M2005" s="23" t="s">
        <v>57</v>
      </c>
    </row>
    <row r="2006" spans="1:13" x14ac:dyDescent="0.3">
      <c r="A2006" s="4" t="s">
        <v>3172</v>
      </c>
      <c r="B2006" s="14">
        <v>41567</v>
      </c>
      <c r="C2006" s="22">
        <v>41573</v>
      </c>
      <c r="D2006" s="5" t="s">
        <v>1355</v>
      </c>
      <c r="E2006" s="5" t="s">
        <v>3173</v>
      </c>
      <c r="F2006" s="5" t="s">
        <v>243</v>
      </c>
      <c r="G2006" s="5" t="s">
        <v>31</v>
      </c>
      <c r="H2006" s="5" t="s">
        <v>25</v>
      </c>
      <c r="I2006" s="5">
        <v>986.90399999999897</v>
      </c>
      <c r="J2006" s="6">
        <v>6</v>
      </c>
      <c r="K2006" s="5">
        <v>0.4</v>
      </c>
      <c r="L2006" s="5">
        <v>-913.65203506969203</v>
      </c>
      <c r="M2006" s="23" t="s">
        <v>57</v>
      </c>
    </row>
    <row r="2007" spans="1:13" x14ac:dyDescent="0.3">
      <c r="A2007" s="8" t="s">
        <v>3174</v>
      </c>
      <c r="B2007" s="13">
        <v>41193</v>
      </c>
      <c r="C2007" s="20">
        <v>41197</v>
      </c>
      <c r="D2007" s="9" t="s">
        <v>2916</v>
      </c>
      <c r="E2007" s="9" t="s">
        <v>21</v>
      </c>
      <c r="F2007" s="5" t="s">
        <v>54</v>
      </c>
      <c r="G2007" s="9" t="s">
        <v>17</v>
      </c>
      <c r="H2007" s="9" t="s">
        <v>22</v>
      </c>
      <c r="I2007" s="9">
        <v>1092.72</v>
      </c>
      <c r="J2007" s="10">
        <v>8</v>
      </c>
      <c r="K2007" s="9">
        <v>0</v>
      </c>
      <c r="L2007" s="9">
        <v>305.76</v>
      </c>
      <c r="M2007" s="23" t="s">
        <v>32</v>
      </c>
    </row>
    <row r="2008" spans="1:13" x14ac:dyDescent="0.3">
      <c r="A2008" s="4" t="s">
        <v>3175</v>
      </c>
      <c r="B2008" s="14">
        <v>42249</v>
      </c>
      <c r="C2008" s="22">
        <v>42254</v>
      </c>
      <c r="D2008" s="5" t="s">
        <v>3176</v>
      </c>
      <c r="E2008" s="5" t="s">
        <v>15</v>
      </c>
      <c r="F2008" s="5" t="s">
        <v>16</v>
      </c>
      <c r="G2008" s="5" t="s">
        <v>31</v>
      </c>
      <c r="H2008" s="5" t="s">
        <v>124</v>
      </c>
      <c r="I2008" s="5">
        <v>852.49799999999902</v>
      </c>
      <c r="J2008" s="6">
        <v>2</v>
      </c>
      <c r="K2008" s="5">
        <v>0.1</v>
      </c>
      <c r="L2008" s="5">
        <v>189.43799999999999</v>
      </c>
      <c r="M2008" s="21" t="s">
        <v>19</v>
      </c>
    </row>
    <row r="2009" spans="1:13" x14ac:dyDescent="0.3">
      <c r="A2009" s="8" t="s">
        <v>3177</v>
      </c>
      <c r="B2009" s="13">
        <v>41968</v>
      </c>
      <c r="C2009" s="20">
        <v>41972</v>
      </c>
      <c r="D2009" s="9" t="s">
        <v>3178</v>
      </c>
      <c r="E2009" s="9" t="s">
        <v>69</v>
      </c>
      <c r="F2009" s="9" t="s">
        <v>70</v>
      </c>
      <c r="G2009" s="9" t="s">
        <v>50</v>
      </c>
      <c r="H2009" s="9" t="s">
        <v>22</v>
      </c>
      <c r="I2009" s="9">
        <v>634.94999999999902</v>
      </c>
      <c r="J2009" s="10">
        <v>3</v>
      </c>
      <c r="K2009" s="9">
        <v>0</v>
      </c>
      <c r="L2009" s="9">
        <v>279.36</v>
      </c>
      <c r="M2009" s="23" t="s">
        <v>32</v>
      </c>
    </row>
    <row r="2010" spans="1:13" x14ac:dyDescent="0.3">
      <c r="A2010" s="4" t="s">
        <v>3179</v>
      </c>
      <c r="B2010" s="14">
        <v>41251</v>
      </c>
      <c r="C2010" s="22">
        <v>41256</v>
      </c>
      <c r="D2010" s="5" t="s">
        <v>323</v>
      </c>
      <c r="E2010" s="5" t="s">
        <v>69</v>
      </c>
      <c r="F2010" s="5" t="s">
        <v>70</v>
      </c>
      <c r="G2010" s="5" t="s">
        <v>31</v>
      </c>
      <c r="H2010" s="5" t="s">
        <v>225</v>
      </c>
      <c r="I2010" s="5">
        <v>874.01999999999896</v>
      </c>
      <c r="J2010" s="6">
        <v>7</v>
      </c>
      <c r="K2010" s="5">
        <v>0</v>
      </c>
      <c r="L2010" s="5">
        <v>340.83</v>
      </c>
      <c r="M2010" s="21" t="s">
        <v>19</v>
      </c>
    </row>
    <row r="2011" spans="1:13" x14ac:dyDescent="0.3">
      <c r="A2011" s="8" t="s">
        <v>3180</v>
      </c>
      <c r="B2011" s="13">
        <v>42070</v>
      </c>
      <c r="C2011" s="20">
        <v>42188</v>
      </c>
      <c r="D2011" s="9" t="s">
        <v>3181</v>
      </c>
      <c r="E2011" s="9" t="s">
        <v>69</v>
      </c>
      <c r="F2011" s="9" t="s">
        <v>70</v>
      </c>
      <c r="G2011" s="9" t="s">
        <v>17</v>
      </c>
      <c r="H2011" s="9" t="s">
        <v>124</v>
      </c>
      <c r="I2011" s="9">
        <v>672.72</v>
      </c>
      <c r="J2011" s="10">
        <v>4</v>
      </c>
      <c r="K2011" s="9">
        <v>0</v>
      </c>
      <c r="L2011" s="9">
        <v>60.48</v>
      </c>
      <c r="M2011" s="23" t="s">
        <v>32</v>
      </c>
    </row>
    <row r="2012" spans="1:13" x14ac:dyDescent="0.3">
      <c r="A2012" s="4" t="s">
        <v>3182</v>
      </c>
      <c r="B2012" s="14">
        <v>41416</v>
      </c>
      <c r="C2012" s="22">
        <v>41420</v>
      </c>
      <c r="D2012" s="5" t="s">
        <v>2956</v>
      </c>
      <c r="E2012" s="5" t="s">
        <v>15</v>
      </c>
      <c r="F2012" s="5" t="s">
        <v>16</v>
      </c>
      <c r="G2012" s="5" t="s">
        <v>17</v>
      </c>
      <c r="H2012" s="5" t="s">
        <v>124</v>
      </c>
      <c r="I2012" s="5">
        <v>620.05499999999995</v>
      </c>
      <c r="J2012" s="6">
        <v>5</v>
      </c>
      <c r="K2012" s="5">
        <v>0.1</v>
      </c>
      <c r="L2012" s="5">
        <v>124.004999999999</v>
      </c>
      <c r="M2012" s="23" t="s">
        <v>32</v>
      </c>
    </row>
    <row r="2013" spans="1:13" x14ac:dyDescent="0.3">
      <c r="A2013" s="8" t="s">
        <v>3183</v>
      </c>
      <c r="B2013" s="13">
        <v>41965</v>
      </c>
      <c r="C2013" s="20">
        <v>41971</v>
      </c>
      <c r="D2013" s="9" t="s">
        <v>1454</v>
      </c>
      <c r="E2013" s="9" t="s">
        <v>21</v>
      </c>
      <c r="F2013" s="5" t="s">
        <v>54</v>
      </c>
      <c r="G2013" s="9" t="s">
        <v>31</v>
      </c>
      <c r="H2013" s="9" t="s">
        <v>25</v>
      </c>
      <c r="I2013" s="9">
        <v>1050.732</v>
      </c>
      <c r="J2013" s="10">
        <v>6</v>
      </c>
      <c r="K2013" s="9">
        <v>0.1</v>
      </c>
      <c r="L2013" s="9">
        <v>315.072</v>
      </c>
      <c r="M2013" s="21" t="s">
        <v>19</v>
      </c>
    </row>
    <row r="2014" spans="1:13" x14ac:dyDescent="0.3">
      <c r="A2014" s="4" t="s">
        <v>3184</v>
      </c>
      <c r="B2014" s="14">
        <v>41984</v>
      </c>
      <c r="C2014" s="22">
        <v>41986</v>
      </c>
      <c r="D2014" s="5"/>
      <c r="E2014" s="5" t="s">
        <v>113</v>
      </c>
      <c r="F2014" s="5" t="s">
        <v>114</v>
      </c>
      <c r="G2014" s="5" t="s">
        <v>17</v>
      </c>
      <c r="H2014" s="5" t="s">
        <v>124</v>
      </c>
      <c r="I2014" s="5">
        <v>591.70319999999901</v>
      </c>
      <c r="J2014" s="6">
        <v>2</v>
      </c>
      <c r="K2014" s="5">
        <v>7.0000000000000007E-2</v>
      </c>
      <c r="L2014" s="5">
        <v>184.48320000000001</v>
      </c>
      <c r="M2014" s="23" t="s">
        <v>32</v>
      </c>
    </row>
    <row r="2015" spans="1:13" x14ac:dyDescent="0.3">
      <c r="A2015" s="8" t="s">
        <v>3185</v>
      </c>
      <c r="B2015" s="13">
        <v>41033</v>
      </c>
      <c r="C2015" s="25"/>
      <c r="D2015" s="9" t="s">
        <v>1463</v>
      </c>
      <c r="E2015" s="9" t="s">
        <v>15</v>
      </c>
      <c r="F2015" s="9" t="s">
        <v>54</v>
      </c>
      <c r="G2015" s="9"/>
      <c r="H2015" s="9" t="s">
        <v>22</v>
      </c>
      <c r="I2015" s="9">
        <v>1047.48</v>
      </c>
      <c r="J2015" s="10">
        <v>4</v>
      </c>
      <c r="K2015" s="9">
        <v>0</v>
      </c>
      <c r="L2015" s="9">
        <v>523.67999999999995</v>
      </c>
      <c r="M2015" s="21" t="s">
        <v>19</v>
      </c>
    </row>
    <row r="2016" spans="1:13" x14ac:dyDescent="0.3">
      <c r="A2016" s="4" t="s">
        <v>3186</v>
      </c>
      <c r="B2016" s="14">
        <v>41668</v>
      </c>
      <c r="C2016" s="22">
        <v>41672</v>
      </c>
      <c r="D2016" s="5" t="s">
        <v>2039</v>
      </c>
      <c r="E2016" s="5" t="s">
        <v>48</v>
      </c>
      <c r="F2016" s="5" t="s">
        <v>66</v>
      </c>
      <c r="G2016" s="5" t="s">
        <v>31</v>
      </c>
      <c r="H2016" s="5" t="s">
        <v>115</v>
      </c>
      <c r="I2016" s="5">
        <v>497.7</v>
      </c>
      <c r="J2016" s="6">
        <v>3</v>
      </c>
      <c r="K2016" s="5">
        <v>0</v>
      </c>
      <c r="L2016" s="5"/>
      <c r="M2016" s="23" t="s">
        <v>32</v>
      </c>
    </row>
    <row r="2017" spans="1:13" x14ac:dyDescent="0.3">
      <c r="A2017" s="8" t="s">
        <v>3187</v>
      </c>
      <c r="B2017" s="13">
        <v>41755</v>
      </c>
      <c r="C2017" s="20">
        <v>41762</v>
      </c>
      <c r="D2017" s="9" t="s">
        <v>1274</v>
      </c>
      <c r="E2017" s="5" t="s">
        <v>612</v>
      </c>
      <c r="F2017" s="9" t="s">
        <v>2190</v>
      </c>
      <c r="G2017" s="9"/>
      <c r="H2017" s="9" t="s">
        <v>25</v>
      </c>
      <c r="I2017" s="9">
        <v>709.3125</v>
      </c>
      <c r="J2017" s="10">
        <v>3</v>
      </c>
      <c r="K2017" s="9">
        <v>0.35</v>
      </c>
      <c r="L2017" s="9">
        <v>-185.55749999999901</v>
      </c>
      <c r="M2017" s="23" t="s">
        <v>57</v>
      </c>
    </row>
    <row r="2018" spans="1:13" x14ac:dyDescent="0.3">
      <c r="A2018" s="4" t="s">
        <v>3188</v>
      </c>
      <c r="B2018" s="14">
        <v>41306</v>
      </c>
      <c r="C2018" s="22">
        <v>41312</v>
      </c>
      <c r="D2018" s="5" t="s">
        <v>3189</v>
      </c>
      <c r="E2018" s="5" t="s">
        <v>48</v>
      </c>
      <c r="F2018" s="5" t="s">
        <v>66</v>
      </c>
      <c r="G2018" s="5" t="s">
        <v>17</v>
      </c>
      <c r="H2018" s="5" t="s">
        <v>115</v>
      </c>
      <c r="I2018" s="5">
        <v>1109.1599999999901</v>
      </c>
      <c r="J2018" s="6">
        <v>9</v>
      </c>
      <c r="K2018" s="5">
        <v>0</v>
      </c>
      <c r="L2018" s="5">
        <v>498.96</v>
      </c>
      <c r="M2018" s="21" t="s">
        <v>19</v>
      </c>
    </row>
    <row r="2019" spans="1:13" x14ac:dyDescent="0.3">
      <c r="A2019" s="8" t="s">
        <v>3190</v>
      </c>
      <c r="B2019" s="13">
        <v>41727</v>
      </c>
      <c r="C2019" s="20">
        <v>41732</v>
      </c>
      <c r="D2019" s="9" t="s">
        <v>3191</v>
      </c>
      <c r="E2019" s="9" t="s">
        <v>87</v>
      </c>
      <c r="F2019" s="9" t="s">
        <v>88</v>
      </c>
      <c r="G2019" s="9" t="s">
        <v>3192</v>
      </c>
      <c r="H2019" s="9" t="s">
        <v>124</v>
      </c>
      <c r="I2019" s="9">
        <v>685.8</v>
      </c>
      <c r="J2019" s="10">
        <v>5</v>
      </c>
      <c r="K2019" s="9">
        <v>0</v>
      </c>
      <c r="L2019" s="9"/>
      <c r="M2019" s="21" t="s">
        <v>19</v>
      </c>
    </row>
    <row r="2020" spans="1:13" x14ac:dyDescent="0.3">
      <c r="A2020" s="4" t="s">
        <v>3193</v>
      </c>
      <c r="B2020" s="14">
        <v>41262</v>
      </c>
      <c r="C2020" s="22">
        <v>41263</v>
      </c>
      <c r="D2020" s="5" t="s">
        <v>1439</v>
      </c>
      <c r="E2020" s="5" t="s">
        <v>636</v>
      </c>
      <c r="F2020" s="5" t="s">
        <v>432</v>
      </c>
      <c r="G2020" s="5" t="s">
        <v>50</v>
      </c>
      <c r="H2020" s="5" t="s">
        <v>22</v>
      </c>
      <c r="I2020" s="5">
        <v>256.74</v>
      </c>
      <c r="J2020" s="6">
        <v>2</v>
      </c>
      <c r="K2020" s="5">
        <v>0</v>
      </c>
      <c r="L2020" s="5"/>
      <c r="M2020" s="23" t="s">
        <v>32</v>
      </c>
    </row>
    <row r="2021" spans="1:13" x14ac:dyDescent="0.3">
      <c r="A2021" s="8" t="s">
        <v>3194</v>
      </c>
      <c r="B2021" s="13">
        <v>41942</v>
      </c>
      <c r="C2021" s="20">
        <v>41945</v>
      </c>
      <c r="D2021" s="9"/>
      <c r="E2021" s="9" t="s">
        <v>48</v>
      </c>
      <c r="F2021" s="9" t="s">
        <v>66</v>
      </c>
      <c r="G2021" s="9" t="s">
        <v>17</v>
      </c>
      <c r="H2021" s="9" t="s">
        <v>22</v>
      </c>
      <c r="I2021" s="9">
        <v>505.95</v>
      </c>
      <c r="J2021" s="10">
        <v>5</v>
      </c>
      <c r="K2021" s="9">
        <v>0</v>
      </c>
      <c r="L2021" s="9">
        <v>30.3</v>
      </c>
      <c r="M2021" s="23" t="s">
        <v>32</v>
      </c>
    </row>
    <row r="2022" spans="1:13" x14ac:dyDescent="0.3">
      <c r="A2022" s="4" t="s">
        <v>3195</v>
      </c>
      <c r="B2022" s="14">
        <v>42209</v>
      </c>
      <c r="C2022" s="22">
        <v>42214</v>
      </c>
      <c r="D2022" s="5" t="s">
        <v>1128</v>
      </c>
      <c r="E2022" s="5" t="s">
        <v>29</v>
      </c>
      <c r="F2022" s="5" t="s">
        <v>30</v>
      </c>
      <c r="G2022" s="5" t="s">
        <v>50</v>
      </c>
      <c r="H2022" s="5" t="s">
        <v>22</v>
      </c>
      <c r="I2022" s="5">
        <v>121.536</v>
      </c>
      <c r="J2022" s="6">
        <v>4</v>
      </c>
      <c r="K2022" s="5"/>
      <c r="L2022" s="5">
        <v>15.191999999999901</v>
      </c>
      <c r="M2022" s="23" t="s">
        <v>32</v>
      </c>
    </row>
    <row r="2023" spans="1:13" x14ac:dyDescent="0.3">
      <c r="A2023" s="8" t="s">
        <v>3196</v>
      </c>
      <c r="B2023" s="13">
        <v>42305</v>
      </c>
      <c r="C2023" s="20">
        <v>42312</v>
      </c>
      <c r="D2023" s="9" t="s">
        <v>1131</v>
      </c>
      <c r="E2023" s="9" t="s">
        <v>15</v>
      </c>
      <c r="F2023" s="9" t="s">
        <v>16</v>
      </c>
      <c r="G2023" s="9" t="s">
        <v>50</v>
      </c>
      <c r="H2023" s="9" t="s">
        <v>18</v>
      </c>
      <c r="I2023" s="9">
        <v>972.86400000000003</v>
      </c>
      <c r="J2023" s="10">
        <v>2</v>
      </c>
      <c r="K2023" s="9">
        <v>0.1</v>
      </c>
      <c r="L2023" s="9">
        <v>32.423999999999999</v>
      </c>
      <c r="M2023" s="21" t="s">
        <v>19</v>
      </c>
    </row>
    <row r="2024" spans="1:13" x14ac:dyDescent="0.3">
      <c r="A2024" s="4" t="s">
        <v>3197</v>
      </c>
      <c r="B2024" s="14">
        <v>41808</v>
      </c>
      <c r="C2024" s="22">
        <v>41810</v>
      </c>
      <c r="D2024" s="5" t="s">
        <v>2856</v>
      </c>
      <c r="E2024" s="5" t="s">
        <v>1737</v>
      </c>
      <c r="F2024" s="9" t="s">
        <v>93</v>
      </c>
      <c r="G2024" s="5" t="s">
        <v>31</v>
      </c>
      <c r="H2024" s="5" t="s">
        <v>124</v>
      </c>
      <c r="I2024" s="5">
        <v>370.94400000000002</v>
      </c>
      <c r="J2024" s="6">
        <v>7</v>
      </c>
      <c r="K2024" s="5">
        <v>0.4</v>
      </c>
      <c r="L2024" s="5">
        <v>6.1039999999999504</v>
      </c>
      <c r="M2024" s="23" t="s">
        <v>32</v>
      </c>
    </row>
    <row r="2025" spans="1:13" x14ac:dyDescent="0.3">
      <c r="A2025" s="8" t="s">
        <v>3198</v>
      </c>
      <c r="B2025" s="13">
        <v>42125</v>
      </c>
      <c r="C2025" s="25"/>
      <c r="D2025" s="9" t="s">
        <v>3199</v>
      </c>
      <c r="E2025" s="9" t="s">
        <v>15</v>
      </c>
      <c r="F2025" s="9" t="s">
        <v>16</v>
      </c>
      <c r="G2025" s="9" t="s">
        <v>31</v>
      </c>
      <c r="H2025" s="9" t="s">
        <v>56</v>
      </c>
      <c r="I2025" s="9">
        <v>653.13</v>
      </c>
      <c r="J2025" s="10">
        <v>2</v>
      </c>
      <c r="K2025" s="9">
        <v>0.1</v>
      </c>
      <c r="L2025" s="9">
        <v>-7.29</v>
      </c>
      <c r="M2025" s="21" t="s">
        <v>19</v>
      </c>
    </row>
    <row r="2026" spans="1:13" x14ac:dyDescent="0.3">
      <c r="A2026" s="4" t="s">
        <v>3200</v>
      </c>
      <c r="B2026" s="14">
        <v>42178</v>
      </c>
      <c r="C2026" s="22">
        <v>42184</v>
      </c>
      <c r="D2026" s="5" t="s">
        <v>284</v>
      </c>
      <c r="E2026" s="5" t="s">
        <v>15</v>
      </c>
      <c r="F2026" s="5" t="s">
        <v>16</v>
      </c>
      <c r="G2026" s="5" t="s">
        <v>31</v>
      </c>
      <c r="H2026" s="5" t="s">
        <v>56</v>
      </c>
      <c r="I2026" s="5">
        <v>822.85199999999895</v>
      </c>
      <c r="J2026" s="6">
        <v>3</v>
      </c>
      <c r="K2026" s="5">
        <v>0.4</v>
      </c>
      <c r="L2026" s="5">
        <v>-411.49799999999902</v>
      </c>
      <c r="M2026" s="23" t="s">
        <v>57</v>
      </c>
    </row>
    <row r="2027" spans="1:13" x14ac:dyDescent="0.3">
      <c r="A2027" s="8" t="s">
        <v>3201</v>
      </c>
      <c r="B2027" s="13">
        <v>42159</v>
      </c>
      <c r="C2027" s="20">
        <v>42159</v>
      </c>
      <c r="D2027" s="9"/>
      <c r="E2027" s="9" t="s">
        <v>522</v>
      </c>
      <c r="F2027" s="9" t="s">
        <v>70</v>
      </c>
      <c r="G2027" s="9" t="s">
        <v>31</v>
      </c>
      <c r="H2027" s="9" t="s">
        <v>25</v>
      </c>
      <c r="I2027" s="9">
        <v>594.27</v>
      </c>
      <c r="J2027" s="10">
        <v>3</v>
      </c>
      <c r="K2027" s="9">
        <v>0</v>
      </c>
      <c r="L2027" s="9">
        <v>89.1</v>
      </c>
      <c r="M2027" s="21" t="s">
        <v>19</v>
      </c>
    </row>
    <row r="2028" spans="1:13" x14ac:dyDescent="0.3">
      <c r="A2028" s="4" t="s">
        <v>3202</v>
      </c>
      <c r="B2028" s="14">
        <v>42143</v>
      </c>
      <c r="C2028" s="22">
        <v>42146</v>
      </c>
      <c r="D2028" s="5" t="s">
        <v>526</v>
      </c>
      <c r="E2028" s="5" t="s">
        <v>53</v>
      </c>
      <c r="F2028" s="5" t="s">
        <v>54</v>
      </c>
      <c r="G2028" s="5" t="s">
        <v>50</v>
      </c>
      <c r="H2028" s="5" t="s">
        <v>124</v>
      </c>
      <c r="I2028" s="5">
        <v>744.06600000000003</v>
      </c>
      <c r="J2028" s="6">
        <v>6</v>
      </c>
      <c r="K2028" s="5">
        <v>0.1</v>
      </c>
      <c r="L2028" s="5">
        <v>24.785999999999898</v>
      </c>
      <c r="M2028" s="21" t="s">
        <v>19</v>
      </c>
    </row>
    <row r="2029" spans="1:13" x14ac:dyDescent="0.3">
      <c r="A2029" s="8" t="s">
        <v>3203</v>
      </c>
      <c r="B2029" s="13">
        <v>42290</v>
      </c>
      <c r="C2029" s="20">
        <v>42294</v>
      </c>
      <c r="D2029" s="9" t="s">
        <v>3204</v>
      </c>
      <c r="E2029" s="9" t="s">
        <v>87</v>
      </c>
      <c r="F2029" s="9" t="s">
        <v>88</v>
      </c>
      <c r="G2029" s="9" t="s">
        <v>17</v>
      </c>
      <c r="H2029" s="9" t="s">
        <v>25</v>
      </c>
      <c r="I2029" s="9">
        <v>1291.6499999999901</v>
      </c>
      <c r="J2029" s="10">
        <v>5</v>
      </c>
      <c r="K2029" s="9">
        <v>0</v>
      </c>
      <c r="L2029" s="9">
        <v>413.25</v>
      </c>
      <c r="M2029" s="21" t="s">
        <v>19</v>
      </c>
    </row>
    <row r="2030" spans="1:13" x14ac:dyDescent="0.3">
      <c r="A2030" s="4" t="s">
        <v>3205</v>
      </c>
      <c r="B2030" s="14">
        <v>41896</v>
      </c>
      <c r="C2030" s="22">
        <v>41897</v>
      </c>
      <c r="D2030" s="5" t="s">
        <v>2172</v>
      </c>
      <c r="E2030" s="5" t="s">
        <v>162</v>
      </c>
      <c r="F2030" s="5" t="s">
        <v>163</v>
      </c>
      <c r="G2030" s="5" t="s">
        <v>31</v>
      </c>
      <c r="H2030" s="5" t="s">
        <v>35</v>
      </c>
      <c r="I2030" s="5">
        <v>714.24</v>
      </c>
      <c r="J2030" s="6">
        <v>10</v>
      </c>
      <c r="K2030" s="5">
        <v>0.2</v>
      </c>
      <c r="L2030" s="5">
        <v>-178.56</v>
      </c>
      <c r="M2030" s="21" t="s">
        <v>19</v>
      </c>
    </row>
    <row r="2031" spans="1:13" x14ac:dyDescent="0.3">
      <c r="A2031" s="8" t="s">
        <v>3206</v>
      </c>
      <c r="B2031" s="13">
        <v>41554</v>
      </c>
      <c r="C2031" s="20">
        <v>41556</v>
      </c>
      <c r="D2031" s="9" t="s">
        <v>1128</v>
      </c>
      <c r="E2031" s="9" t="s">
        <v>345</v>
      </c>
      <c r="F2031" s="5" t="s">
        <v>345</v>
      </c>
      <c r="G2031" s="9" t="s">
        <v>50</v>
      </c>
      <c r="H2031" s="9" t="s">
        <v>115</v>
      </c>
      <c r="I2031" s="9">
        <v>96</v>
      </c>
      <c r="J2031" s="10">
        <v>2</v>
      </c>
      <c r="K2031" s="9"/>
      <c r="L2031" s="9">
        <v>31.68</v>
      </c>
      <c r="M2031" s="23" t="s">
        <v>32</v>
      </c>
    </row>
    <row r="2032" spans="1:13" x14ac:dyDescent="0.3">
      <c r="A2032" s="4" t="s">
        <v>3207</v>
      </c>
      <c r="B2032" s="14">
        <v>41515</v>
      </c>
      <c r="C2032" s="22">
        <v>41522</v>
      </c>
      <c r="D2032" s="5" t="s">
        <v>2182</v>
      </c>
      <c r="E2032" s="5" t="s">
        <v>512</v>
      </c>
      <c r="F2032" s="5" t="s">
        <v>54</v>
      </c>
      <c r="G2032" s="5" t="s">
        <v>17</v>
      </c>
      <c r="H2032" s="5" t="s">
        <v>100</v>
      </c>
      <c r="I2032" s="5">
        <v>910.349999999999</v>
      </c>
      <c r="J2032" s="6">
        <v>5</v>
      </c>
      <c r="K2032" s="5">
        <v>0</v>
      </c>
      <c r="L2032" s="5">
        <v>200.25</v>
      </c>
      <c r="M2032" s="21" t="s">
        <v>19</v>
      </c>
    </row>
    <row r="2033" spans="1:13" x14ac:dyDescent="0.3">
      <c r="A2033" s="8" t="s">
        <v>3208</v>
      </c>
      <c r="B2033" s="13">
        <v>41716</v>
      </c>
      <c r="C2033" s="20">
        <v>41716</v>
      </c>
      <c r="D2033" s="9" t="s">
        <v>1391</v>
      </c>
      <c r="E2033" s="9" t="s">
        <v>254</v>
      </c>
      <c r="F2033" s="9" t="s">
        <v>243</v>
      </c>
      <c r="G2033" s="9" t="s">
        <v>17</v>
      </c>
      <c r="H2033" s="9" t="s">
        <v>124</v>
      </c>
      <c r="I2033" s="9">
        <v>318.08255999999898</v>
      </c>
      <c r="J2033" s="10">
        <v>2</v>
      </c>
      <c r="K2033" s="9">
        <v>2E-3</v>
      </c>
      <c r="L2033" s="9">
        <v>98.162559999999999</v>
      </c>
      <c r="M2033" s="21" t="s">
        <v>26</v>
      </c>
    </row>
    <row r="2034" spans="1:13" x14ac:dyDescent="0.3">
      <c r="A2034" s="4" t="s">
        <v>3209</v>
      </c>
      <c r="B2034" s="14">
        <v>42316</v>
      </c>
      <c r="C2034" s="22">
        <v>42322</v>
      </c>
      <c r="D2034" s="5" t="s">
        <v>3210</v>
      </c>
      <c r="E2034" s="5" t="s">
        <v>77</v>
      </c>
      <c r="F2034" s="5" t="s">
        <v>74</v>
      </c>
      <c r="G2034" s="5" t="s">
        <v>50</v>
      </c>
      <c r="H2034" s="5" t="s">
        <v>25</v>
      </c>
      <c r="I2034" s="5">
        <v>1193.4000000000001</v>
      </c>
      <c r="J2034" s="6">
        <v>9</v>
      </c>
      <c r="K2034" s="5">
        <v>0</v>
      </c>
      <c r="L2034" s="5">
        <v>286.38</v>
      </c>
      <c r="M2034" s="23" t="s">
        <v>57</v>
      </c>
    </row>
    <row r="2035" spans="1:13" x14ac:dyDescent="0.3">
      <c r="A2035" s="8" t="s">
        <v>3211</v>
      </c>
      <c r="B2035" s="13">
        <v>41852</v>
      </c>
      <c r="C2035" s="20">
        <v>41854</v>
      </c>
      <c r="D2035" s="9" t="s">
        <v>2119</v>
      </c>
      <c r="E2035" s="9" t="s">
        <v>53</v>
      </c>
      <c r="F2035" s="9" t="s">
        <v>54</v>
      </c>
      <c r="G2035" s="9" t="s">
        <v>17</v>
      </c>
      <c r="H2035" s="9" t="s">
        <v>18</v>
      </c>
      <c r="I2035" s="9">
        <v>643.97699999999998</v>
      </c>
      <c r="J2035" s="10">
        <v>2</v>
      </c>
      <c r="K2035" s="9">
        <v>0.15</v>
      </c>
      <c r="L2035" s="9">
        <v>166.616999999999</v>
      </c>
      <c r="M2035" s="23" t="s">
        <v>32</v>
      </c>
    </row>
    <row r="2036" spans="1:13" x14ac:dyDescent="0.3">
      <c r="A2036" s="4" t="s">
        <v>3212</v>
      </c>
      <c r="B2036" s="14">
        <v>41861</v>
      </c>
      <c r="C2036" s="22">
        <v>41865</v>
      </c>
      <c r="D2036" s="5" t="s">
        <v>961</v>
      </c>
      <c r="E2036" s="5" t="s">
        <v>257</v>
      </c>
      <c r="F2036" s="5" t="s">
        <v>163</v>
      </c>
      <c r="G2036" s="5" t="s">
        <v>31</v>
      </c>
      <c r="H2036" s="5" t="s">
        <v>131</v>
      </c>
      <c r="I2036" s="5">
        <v>560.91599999999903</v>
      </c>
      <c r="J2036" s="6">
        <v>3</v>
      </c>
      <c r="K2036" s="5">
        <v>0.6</v>
      </c>
      <c r="L2036" s="5">
        <v>-743.27399999999898</v>
      </c>
      <c r="M2036" s="23" t="s">
        <v>32</v>
      </c>
    </row>
    <row r="2037" spans="1:13" x14ac:dyDescent="0.3">
      <c r="A2037" s="8" t="s">
        <v>3213</v>
      </c>
      <c r="B2037" s="15">
        <v>42258</v>
      </c>
      <c r="C2037" s="20">
        <v>42262</v>
      </c>
      <c r="D2037" s="9" t="s">
        <v>245</v>
      </c>
      <c r="E2037" s="9" t="s">
        <v>48</v>
      </c>
      <c r="F2037" s="9" t="s">
        <v>66</v>
      </c>
      <c r="G2037" s="9"/>
      <c r="H2037" s="9" t="s">
        <v>25</v>
      </c>
      <c r="I2037" s="9">
        <v>1781.19</v>
      </c>
      <c r="J2037" s="10">
        <v>9</v>
      </c>
      <c r="K2037" s="9">
        <v>0</v>
      </c>
      <c r="L2037" s="9">
        <v>35.369999999999997</v>
      </c>
      <c r="M2037" s="21" t="s">
        <v>19</v>
      </c>
    </row>
    <row r="2038" spans="1:13" x14ac:dyDescent="0.3">
      <c r="A2038" s="4" t="s">
        <v>3214</v>
      </c>
      <c r="B2038" s="14">
        <v>41993</v>
      </c>
      <c r="C2038" s="22">
        <v>42000</v>
      </c>
      <c r="D2038" s="5" t="s">
        <v>3215</v>
      </c>
      <c r="E2038" s="5" t="s">
        <v>418</v>
      </c>
      <c r="F2038" s="9" t="s">
        <v>93</v>
      </c>
      <c r="G2038" s="5" t="s">
        <v>17</v>
      </c>
      <c r="H2038" s="5" t="s">
        <v>225</v>
      </c>
      <c r="I2038" s="5">
        <v>881.93259999999998</v>
      </c>
      <c r="J2038" s="6">
        <v>5</v>
      </c>
      <c r="K2038" s="5">
        <v>2E-3</v>
      </c>
      <c r="L2038" s="5">
        <v>130.73259999999999</v>
      </c>
      <c r="M2038" s="21" t="s">
        <v>19</v>
      </c>
    </row>
    <row r="2039" spans="1:13" x14ac:dyDescent="0.3">
      <c r="A2039" s="8" t="s">
        <v>3216</v>
      </c>
      <c r="B2039" s="13">
        <v>41734</v>
      </c>
      <c r="C2039" s="20">
        <v>41738</v>
      </c>
      <c r="D2039" s="9" t="s">
        <v>1623</v>
      </c>
      <c r="E2039" s="9" t="s">
        <v>822</v>
      </c>
      <c r="F2039" s="9" t="s">
        <v>163</v>
      </c>
      <c r="G2039" s="9" t="s">
        <v>17</v>
      </c>
      <c r="H2039" s="9" t="s">
        <v>18</v>
      </c>
      <c r="I2039" s="9">
        <v>1225.6500000000001</v>
      </c>
      <c r="J2039" s="10">
        <v>5</v>
      </c>
      <c r="K2039" s="9">
        <v>0</v>
      </c>
      <c r="L2039" s="9">
        <v>416.7</v>
      </c>
      <c r="M2039" s="21" t="s">
        <v>19</v>
      </c>
    </row>
    <row r="2040" spans="1:13" x14ac:dyDescent="0.3">
      <c r="A2040" s="4" t="s">
        <v>3217</v>
      </c>
      <c r="B2040" s="14">
        <v>42326</v>
      </c>
      <c r="C2040" s="24"/>
      <c r="D2040" s="5" t="s">
        <v>1940</v>
      </c>
      <c r="E2040" s="9" t="s">
        <v>73</v>
      </c>
      <c r="F2040" s="5" t="s">
        <v>74</v>
      </c>
      <c r="G2040" s="5" t="s">
        <v>31</v>
      </c>
      <c r="H2040" s="5" t="s">
        <v>115</v>
      </c>
      <c r="I2040" s="5">
        <v>262.52800000000002</v>
      </c>
      <c r="J2040" s="6">
        <v>4</v>
      </c>
      <c r="K2040" s="5">
        <v>0.2</v>
      </c>
      <c r="L2040" s="5">
        <v>-29.552</v>
      </c>
      <c r="M2040" s="21" t="s">
        <v>26</v>
      </c>
    </row>
    <row r="2041" spans="1:13" x14ac:dyDescent="0.3">
      <c r="A2041" s="8" t="s">
        <v>3218</v>
      </c>
      <c r="B2041" s="13">
        <v>41633</v>
      </c>
      <c r="C2041" s="20">
        <v>41635</v>
      </c>
      <c r="D2041" s="9" t="s">
        <v>2598</v>
      </c>
      <c r="E2041" s="9" t="s">
        <v>970</v>
      </c>
      <c r="F2041" s="9" t="s">
        <v>432</v>
      </c>
      <c r="G2041" s="9" t="s">
        <v>17</v>
      </c>
      <c r="H2041" s="9" t="s">
        <v>18</v>
      </c>
      <c r="I2041" s="9">
        <v>736.21799999999996</v>
      </c>
      <c r="J2041" s="10">
        <v>14</v>
      </c>
      <c r="K2041" s="9">
        <v>0.7</v>
      </c>
      <c r="L2041" s="9">
        <v>-1030.722</v>
      </c>
      <c r="M2041" s="21" t="s">
        <v>19</v>
      </c>
    </row>
    <row r="2042" spans="1:13" x14ac:dyDescent="0.3">
      <c r="A2042" s="4" t="s">
        <v>3219</v>
      </c>
      <c r="B2042" s="14">
        <v>41340</v>
      </c>
      <c r="C2042" s="22">
        <v>41345</v>
      </c>
      <c r="D2042" s="5"/>
      <c r="E2042" s="5" t="s">
        <v>53</v>
      </c>
      <c r="F2042" s="5" t="s">
        <v>54</v>
      </c>
      <c r="G2042" s="5" t="s">
        <v>31</v>
      </c>
      <c r="H2042" s="5" t="s">
        <v>115</v>
      </c>
      <c r="I2042" s="5">
        <v>1079.568</v>
      </c>
      <c r="J2042" s="6">
        <v>7</v>
      </c>
      <c r="K2042" s="5">
        <v>0.63284231548550096</v>
      </c>
      <c r="L2042" s="5">
        <v>35.867999999999903</v>
      </c>
      <c r="M2042" s="21" t="s">
        <v>19</v>
      </c>
    </row>
    <row r="2043" spans="1:13" x14ac:dyDescent="0.3">
      <c r="A2043" s="8" t="s">
        <v>3220</v>
      </c>
      <c r="B2043" s="13">
        <v>41214</v>
      </c>
      <c r="C2043" s="20">
        <v>41219</v>
      </c>
      <c r="D2043" s="9" t="s">
        <v>1693</v>
      </c>
      <c r="E2043" s="9" t="s">
        <v>21</v>
      </c>
      <c r="F2043" s="5" t="s">
        <v>54</v>
      </c>
      <c r="G2043" s="9" t="s">
        <v>31</v>
      </c>
      <c r="H2043" s="9" t="s">
        <v>45</v>
      </c>
      <c r="I2043" s="9">
        <v>1262.0609999999999</v>
      </c>
      <c r="J2043" s="10">
        <v>3</v>
      </c>
      <c r="K2043" s="9">
        <v>0.1</v>
      </c>
      <c r="L2043" s="9">
        <v>-42.128999999999898</v>
      </c>
      <c r="M2043" s="21" t="s">
        <v>19</v>
      </c>
    </row>
    <row r="2044" spans="1:13" x14ac:dyDescent="0.3">
      <c r="A2044" s="4" t="s">
        <v>3221</v>
      </c>
      <c r="B2044" s="14">
        <v>41434</v>
      </c>
      <c r="C2044" s="24"/>
      <c r="D2044" s="5" t="s">
        <v>1362</v>
      </c>
      <c r="E2044" s="5" t="s">
        <v>29</v>
      </c>
      <c r="F2044" s="5" t="s">
        <v>126</v>
      </c>
      <c r="G2044" s="5" t="s">
        <v>50</v>
      </c>
      <c r="H2044" s="5" t="s">
        <v>124</v>
      </c>
      <c r="I2044" s="5">
        <v>113.1</v>
      </c>
      <c r="J2044" s="6">
        <v>3</v>
      </c>
      <c r="K2044" s="5">
        <v>0</v>
      </c>
      <c r="L2044" s="5">
        <v>56.55</v>
      </c>
      <c r="M2044" s="23" t="s">
        <v>57</v>
      </c>
    </row>
    <row r="2045" spans="1:13" x14ac:dyDescent="0.3">
      <c r="A2045" s="8" t="s">
        <v>3222</v>
      </c>
      <c r="B2045" s="13">
        <v>42143</v>
      </c>
      <c r="C2045" s="20">
        <v>42146</v>
      </c>
      <c r="D2045" s="9" t="s">
        <v>1128</v>
      </c>
      <c r="E2045" s="9" t="s">
        <v>368</v>
      </c>
      <c r="F2045" s="9" t="s">
        <v>1660</v>
      </c>
      <c r="G2045" s="9" t="s">
        <v>31</v>
      </c>
      <c r="H2045" s="9" t="s">
        <v>22</v>
      </c>
      <c r="I2045" s="9">
        <v>1034.8799999999901</v>
      </c>
      <c r="J2045" s="10">
        <v>8</v>
      </c>
      <c r="K2045" s="9">
        <v>0</v>
      </c>
      <c r="L2045" s="9">
        <v>455.2</v>
      </c>
      <c r="M2045" s="23" t="s">
        <v>32</v>
      </c>
    </row>
    <row r="2046" spans="1:13" x14ac:dyDescent="0.3">
      <c r="A2046" s="4" t="s">
        <v>3223</v>
      </c>
      <c r="B2046" s="14">
        <v>41087</v>
      </c>
      <c r="C2046" s="22">
        <v>41091</v>
      </c>
      <c r="D2046" s="5" t="s">
        <v>3224</v>
      </c>
      <c r="E2046" s="5" t="s">
        <v>69</v>
      </c>
      <c r="F2046" s="5" t="s">
        <v>70</v>
      </c>
      <c r="G2046" s="5" t="s">
        <v>17</v>
      </c>
      <c r="H2046" s="5" t="s">
        <v>25</v>
      </c>
      <c r="I2046" s="5">
        <v>628.44000000000005</v>
      </c>
      <c r="J2046" s="6">
        <v>2</v>
      </c>
      <c r="K2046" s="5">
        <v>0</v>
      </c>
      <c r="L2046" s="5">
        <v>6.24</v>
      </c>
      <c r="M2046" s="23" t="s">
        <v>32</v>
      </c>
    </row>
    <row r="2047" spans="1:13" x14ac:dyDescent="0.3">
      <c r="A2047" s="8" t="s">
        <v>3225</v>
      </c>
      <c r="B2047" s="13">
        <v>41436</v>
      </c>
      <c r="C2047" s="20">
        <v>41440</v>
      </c>
      <c r="D2047" s="9" t="s">
        <v>420</v>
      </c>
      <c r="E2047" s="9" t="s">
        <v>3049</v>
      </c>
      <c r="F2047" s="9" t="s">
        <v>432</v>
      </c>
      <c r="G2047" s="9" t="s">
        <v>31</v>
      </c>
      <c r="H2047" s="9" t="s">
        <v>100</v>
      </c>
      <c r="I2047" s="9">
        <v>826.56</v>
      </c>
      <c r="J2047" s="10">
        <v>2</v>
      </c>
      <c r="K2047" s="9">
        <v>0</v>
      </c>
      <c r="L2047" s="9">
        <v>148.74</v>
      </c>
      <c r="M2047" s="21" t="s">
        <v>19</v>
      </c>
    </row>
    <row r="2048" spans="1:13" x14ac:dyDescent="0.3">
      <c r="A2048" s="4" t="s">
        <v>3226</v>
      </c>
      <c r="B2048" s="14">
        <v>42150</v>
      </c>
      <c r="C2048" s="22">
        <v>42157</v>
      </c>
      <c r="D2048" s="5" t="s">
        <v>3227</v>
      </c>
      <c r="E2048" s="9" t="s">
        <v>73</v>
      </c>
      <c r="F2048" s="5" t="s">
        <v>3228</v>
      </c>
      <c r="G2048" s="5" t="s">
        <v>31</v>
      </c>
      <c r="H2048" s="5" t="s">
        <v>124</v>
      </c>
      <c r="I2048" s="5">
        <v>634.24</v>
      </c>
      <c r="J2048" s="6">
        <v>8</v>
      </c>
      <c r="K2048" s="5">
        <v>0.2</v>
      </c>
      <c r="L2048" s="5">
        <v>15.8399999999999</v>
      </c>
      <c r="M2048" s="23" t="s">
        <v>57</v>
      </c>
    </row>
    <row r="2049" spans="1:13" x14ac:dyDescent="0.3">
      <c r="A2049" s="8" t="s">
        <v>3229</v>
      </c>
      <c r="B2049" s="13">
        <v>41587</v>
      </c>
      <c r="C2049" s="20">
        <v>41587</v>
      </c>
      <c r="D2049" s="9" t="s">
        <v>1362</v>
      </c>
      <c r="E2049" s="9" t="s">
        <v>608</v>
      </c>
      <c r="F2049" s="9" t="s">
        <v>30</v>
      </c>
      <c r="G2049" s="9" t="s">
        <v>50</v>
      </c>
      <c r="H2049" s="9" t="s">
        <v>124</v>
      </c>
      <c r="I2049" s="9">
        <v>10.74</v>
      </c>
      <c r="J2049" s="10">
        <v>3</v>
      </c>
      <c r="K2049" s="9">
        <v>0</v>
      </c>
      <c r="L2049" s="9">
        <v>5.1551999999999998</v>
      </c>
      <c r="M2049" s="23" t="s">
        <v>32</v>
      </c>
    </row>
    <row r="2050" spans="1:13" x14ac:dyDescent="0.3">
      <c r="A2050" s="4" t="s">
        <v>3230</v>
      </c>
      <c r="B2050" s="14">
        <v>42292</v>
      </c>
      <c r="C2050" s="26">
        <v>55445</v>
      </c>
      <c r="D2050" s="5" t="s">
        <v>1362</v>
      </c>
      <c r="E2050" s="5" t="s">
        <v>29</v>
      </c>
      <c r="F2050" s="5" t="s">
        <v>30</v>
      </c>
      <c r="G2050" s="5" t="s">
        <v>50</v>
      </c>
      <c r="H2050" s="5" t="s">
        <v>131</v>
      </c>
      <c r="I2050" s="5">
        <v>13.4559999999999</v>
      </c>
      <c r="J2050" s="6">
        <v>1</v>
      </c>
      <c r="K2050" s="5">
        <v>0.8</v>
      </c>
      <c r="L2050" s="5"/>
      <c r="M2050" s="21" t="s">
        <v>19</v>
      </c>
    </row>
    <row r="2051" spans="1:13" x14ac:dyDescent="0.3">
      <c r="A2051" s="8" t="s">
        <v>3231</v>
      </c>
      <c r="B2051" s="13">
        <v>42153</v>
      </c>
      <c r="C2051" s="20">
        <v>42156</v>
      </c>
      <c r="D2051" s="9" t="s">
        <v>204</v>
      </c>
      <c r="E2051" s="9" t="s">
        <v>48</v>
      </c>
      <c r="F2051" s="9" t="s">
        <v>66</v>
      </c>
      <c r="G2051" s="9" t="s">
        <v>146</v>
      </c>
      <c r="H2051" s="9" t="s">
        <v>25</v>
      </c>
      <c r="I2051" s="9">
        <v>429.48</v>
      </c>
      <c r="J2051" s="10">
        <v>3</v>
      </c>
      <c r="K2051" s="9">
        <v>0</v>
      </c>
      <c r="L2051" s="9">
        <v>85.8599999999999</v>
      </c>
      <c r="M2051" s="21" t="s">
        <v>19</v>
      </c>
    </row>
    <row r="2052" spans="1:13" x14ac:dyDescent="0.3">
      <c r="A2052" s="4" t="s">
        <v>3232</v>
      </c>
      <c r="B2052" s="14">
        <v>41838</v>
      </c>
      <c r="C2052" s="24"/>
      <c r="D2052" s="5" t="s">
        <v>28</v>
      </c>
      <c r="E2052" s="9" t="s">
        <v>87</v>
      </c>
      <c r="F2052" s="5" t="s">
        <v>139</v>
      </c>
      <c r="G2052" s="5" t="s">
        <v>50</v>
      </c>
      <c r="H2052" s="5" t="s">
        <v>131</v>
      </c>
      <c r="I2052" s="5">
        <v>566.4</v>
      </c>
      <c r="J2052" s="6">
        <v>4</v>
      </c>
      <c r="K2052" s="5">
        <v>0</v>
      </c>
      <c r="L2052" s="5">
        <v>135.84</v>
      </c>
      <c r="M2052" s="23" t="s">
        <v>32</v>
      </c>
    </row>
    <row r="2053" spans="1:13" x14ac:dyDescent="0.3">
      <c r="A2053" s="8" t="s">
        <v>3233</v>
      </c>
      <c r="B2053" s="13">
        <v>41851</v>
      </c>
      <c r="C2053" s="20">
        <v>41855</v>
      </c>
      <c r="D2053" s="9" t="s">
        <v>329</v>
      </c>
      <c r="E2053" s="9" t="s">
        <v>141</v>
      </c>
      <c r="F2053" s="9" t="s">
        <v>63</v>
      </c>
      <c r="G2053" s="9" t="s">
        <v>17</v>
      </c>
      <c r="H2053" s="9" t="s">
        <v>22</v>
      </c>
      <c r="I2053" s="9">
        <v>1393.92</v>
      </c>
      <c r="J2053" s="10">
        <v>8</v>
      </c>
      <c r="K2053" s="9">
        <v>0</v>
      </c>
      <c r="L2053" s="9">
        <v>473.76</v>
      </c>
      <c r="M2053" s="21" t="s">
        <v>19</v>
      </c>
    </row>
    <row r="2054" spans="1:13" x14ac:dyDescent="0.3">
      <c r="A2054" s="4" t="s">
        <v>3234</v>
      </c>
      <c r="B2054" s="14">
        <v>40928</v>
      </c>
      <c r="C2054" s="22">
        <v>40928</v>
      </c>
      <c r="D2054" s="5" t="s">
        <v>1325</v>
      </c>
      <c r="E2054" s="5" t="s">
        <v>477</v>
      </c>
      <c r="F2054" s="5" t="s">
        <v>103</v>
      </c>
      <c r="G2054" s="5" t="s">
        <v>31</v>
      </c>
      <c r="H2054" s="5" t="s">
        <v>225</v>
      </c>
      <c r="I2054" s="5">
        <v>825.36</v>
      </c>
      <c r="J2054" s="6">
        <v>2</v>
      </c>
      <c r="K2054" s="5">
        <v>0</v>
      </c>
      <c r="L2054" s="5">
        <v>338.34</v>
      </c>
      <c r="M2054" s="23" t="s">
        <v>32</v>
      </c>
    </row>
    <row r="2055" spans="1:13" x14ac:dyDescent="0.3">
      <c r="A2055" s="8" t="s">
        <v>3235</v>
      </c>
      <c r="B2055" s="13">
        <v>41005</v>
      </c>
      <c r="C2055" s="25"/>
      <c r="D2055" s="9" t="s">
        <v>1984</v>
      </c>
      <c r="E2055" s="9" t="s">
        <v>73</v>
      </c>
      <c r="F2055" s="9" t="s">
        <v>74</v>
      </c>
      <c r="G2055" s="9" t="s">
        <v>31</v>
      </c>
      <c r="H2055" s="9" t="s">
        <v>56</v>
      </c>
      <c r="I2055" s="9">
        <v>731.42399999999895</v>
      </c>
      <c r="J2055" s="10">
        <v>3</v>
      </c>
      <c r="K2055" s="9"/>
      <c r="L2055" s="9"/>
      <c r="M2055" s="21" t="s">
        <v>19</v>
      </c>
    </row>
    <row r="2056" spans="1:13" x14ac:dyDescent="0.3">
      <c r="A2056" s="4" t="s">
        <v>3236</v>
      </c>
      <c r="B2056" s="14">
        <v>41212</v>
      </c>
      <c r="C2056" s="22">
        <v>41214</v>
      </c>
      <c r="D2056" s="5" t="s">
        <v>38</v>
      </c>
      <c r="E2056" s="5" t="s">
        <v>29</v>
      </c>
      <c r="F2056" s="5" t="s">
        <v>84</v>
      </c>
      <c r="G2056" s="5" t="s">
        <v>31</v>
      </c>
      <c r="H2056" s="5" t="s">
        <v>56</v>
      </c>
      <c r="I2056" s="5">
        <v>1421.664</v>
      </c>
      <c r="J2056" s="6">
        <v>8</v>
      </c>
      <c r="K2056" s="5">
        <v>0.4</v>
      </c>
      <c r="L2056" s="5">
        <v>-734.52639999999997</v>
      </c>
      <c r="M2056" s="21" t="s">
        <v>26</v>
      </c>
    </row>
    <row r="2057" spans="1:13" x14ac:dyDescent="0.3">
      <c r="A2057" s="8" t="s">
        <v>3237</v>
      </c>
      <c r="B2057" s="13">
        <v>41527</v>
      </c>
      <c r="C2057" s="20">
        <v>41529</v>
      </c>
      <c r="D2057" s="9" t="s">
        <v>974</v>
      </c>
      <c r="E2057" s="9" t="s">
        <v>21</v>
      </c>
      <c r="F2057" s="5" t="s">
        <v>54</v>
      </c>
      <c r="G2057" s="9" t="s">
        <v>17</v>
      </c>
      <c r="H2057" s="9" t="s">
        <v>18</v>
      </c>
      <c r="I2057" s="9">
        <v>1000.97999999999</v>
      </c>
      <c r="J2057" s="10">
        <v>6</v>
      </c>
      <c r="K2057" s="9">
        <v>0</v>
      </c>
      <c r="L2057" s="9">
        <v>280.26</v>
      </c>
      <c r="M2057" s="23" t="s">
        <v>32</v>
      </c>
    </row>
    <row r="2058" spans="1:13" x14ac:dyDescent="0.3">
      <c r="A2058" s="4" t="s">
        <v>3238</v>
      </c>
      <c r="B2058" s="14">
        <v>41270</v>
      </c>
      <c r="C2058" s="22">
        <v>41274</v>
      </c>
      <c r="D2058" s="5" t="s">
        <v>38</v>
      </c>
      <c r="E2058" s="5" t="s">
        <v>29</v>
      </c>
      <c r="F2058" s="5" t="s">
        <v>84</v>
      </c>
      <c r="G2058" s="5" t="s">
        <v>50</v>
      </c>
      <c r="H2058" s="5" t="s">
        <v>124</v>
      </c>
      <c r="I2058" s="5">
        <v>1737.1799999999901</v>
      </c>
      <c r="J2058" s="6">
        <v>6</v>
      </c>
      <c r="K2058" s="5">
        <v>0</v>
      </c>
      <c r="L2058" s="5">
        <v>503.78219999999902</v>
      </c>
      <c r="M2058" s="21" t="s">
        <v>19</v>
      </c>
    </row>
    <row r="2059" spans="1:13" x14ac:dyDescent="0.3">
      <c r="A2059" s="8" t="s">
        <v>3239</v>
      </c>
      <c r="B2059" s="15">
        <v>41215</v>
      </c>
      <c r="C2059" s="20">
        <v>41220</v>
      </c>
      <c r="D2059" s="9"/>
      <c r="E2059" s="9" t="s">
        <v>87</v>
      </c>
      <c r="F2059" s="9" t="s">
        <v>88</v>
      </c>
      <c r="G2059" s="9" t="s">
        <v>17</v>
      </c>
      <c r="H2059" s="9" t="s">
        <v>25</v>
      </c>
      <c r="I2059" s="9">
        <v>1199.76</v>
      </c>
      <c r="J2059" s="10">
        <v>4</v>
      </c>
      <c r="K2059" s="9">
        <v>0</v>
      </c>
      <c r="L2059" s="9">
        <v>395.88</v>
      </c>
      <c r="M2059" s="21" t="s">
        <v>19</v>
      </c>
    </row>
    <row r="2060" spans="1:13" x14ac:dyDescent="0.3">
      <c r="A2060" s="4" t="s">
        <v>3240</v>
      </c>
      <c r="B2060" s="14">
        <v>42329</v>
      </c>
      <c r="C2060" s="22">
        <v>42331</v>
      </c>
      <c r="D2060" s="5" t="s">
        <v>2814</v>
      </c>
      <c r="E2060" s="5" t="s">
        <v>162</v>
      </c>
      <c r="F2060" s="5" t="s">
        <v>163</v>
      </c>
      <c r="G2060" s="5" t="s">
        <v>31</v>
      </c>
      <c r="H2060" s="5" t="s">
        <v>22</v>
      </c>
      <c r="I2060" s="5">
        <v>432.6</v>
      </c>
      <c r="J2060" s="6">
        <v>4</v>
      </c>
      <c r="K2060" s="5">
        <v>0</v>
      </c>
      <c r="L2060" s="5">
        <v>47.519999999999897</v>
      </c>
      <c r="M2060" s="21" t="s">
        <v>26</v>
      </c>
    </row>
    <row r="2061" spans="1:13" x14ac:dyDescent="0.3">
      <c r="A2061" s="8" t="s">
        <v>3241</v>
      </c>
      <c r="B2061" s="13">
        <v>40923</v>
      </c>
      <c r="C2061" s="20">
        <v>40926</v>
      </c>
      <c r="D2061" s="9" t="s">
        <v>1480</v>
      </c>
      <c r="E2061" s="9" t="s">
        <v>53</v>
      </c>
      <c r="F2061" s="9" t="s">
        <v>54</v>
      </c>
      <c r="G2061" s="9" t="s">
        <v>31</v>
      </c>
      <c r="H2061" s="9" t="s">
        <v>1191</v>
      </c>
      <c r="I2061" s="9">
        <v>652.31999999999903</v>
      </c>
      <c r="J2061" s="10">
        <v>2</v>
      </c>
      <c r="K2061" s="9">
        <v>0.1</v>
      </c>
      <c r="L2061" s="9">
        <v>7.1999999999999797</v>
      </c>
      <c r="M2061" s="21" t="s">
        <v>19</v>
      </c>
    </row>
    <row r="2062" spans="1:13" x14ac:dyDescent="0.3">
      <c r="A2062" s="4" t="s">
        <v>3242</v>
      </c>
      <c r="B2062" s="14">
        <v>42214</v>
      </c>
      <c r="C2062" s="22">
        <v>42217</v>
      </c>
      <c r="D2062" s="5" t="s">
        <v>1365</v>
      </c>
      <c r="E2062" s="9" t="s">
        <v>73</v>
      </c>
      <c r="F2062" s="5" t="s">
        <v>74</v>
      </c>
      <c r="G2062" s="5" t="s">
        <v>17</v>
      </c>
      <c r="H2062" s="5" t="s">
        <v>124</v>
      </c>
      <c r="I2062" s="5">
        <v>1744.64</v>
      </c>
      <c r="J2062" s="6">
        <v>4</v>
      </c>
      <c r="K2062" s="5">
        <v>0</v>
      </c>
      <c r="L2062" s="5">
        <v>17.440000000000001</v>
      </c>
      <c r="M2062" s="23" t="s">
        <v>32</v>
      </c>
    </row>
    <row r="2063" spans="1:13" x14ac:dyDescent="0.3">
      <c r="A2063" s="8" t="s">
        <v>3243</v>
      </c>
      <c r="B2063" s="11" t="s">
        <v>3244</v>
      </c>
      <c r="C2063" s="25" t="s">
        <v>3245</v>
      </c>
      <c r="D2063" s="9" t="s">
        <v>38</v>
      </c>
      <c r="E2063" s="9" t="s">
        <v>29</v>
      </c>
      <c r="F2063" s="9" t="s">
        <v>34</v>
      </c>
      <c r="G2063" s="9" t="s">
        <v>50</v>
      </c>
      <c r="H2063" s="9" t="s">
        <v>25</v>
      </c>
      <c r="I2063" s="9">
        <v>307.77600000000001</v>
      </c>
      <c r="J2063" s="10">
        <v>7</v>
      </c>
      <c r="K2063" s="9">
        <v>0.2</v>
      </c>
      <c r="L2063" s="9">
        <v>111.5688</v>
      </c>
      <c r="M2063" s="23" t="s">
        <v>32</v>
      </c>
    </row>
    <row r="2064" spans="1:13" x14ac:dyDescent="0.3">
      <c r="A2064" s="4" t="s">
        <v>3246</v>
      </c>
      <c r="B2064" s="7"/>
      <c r="C2064" s="22">
        <v>42134</v>
      </c>
      <c r="D2064" s="5" t="s">
        <v>367</v>
      </c>
      <c r="E2064" s="9" t="s">
        <v>73</v>
      </c>
      <c r="F2064" s="5" t="s">
        <v>74</v>
      </c>
      <c r="G2064" s="5" t="s">
        <v>17</v>
      </c>
      <c r="H2064" s="5" t="s">
        <v>124</v>
      </c>
      <c r="I2064" s="5">
        <v>1274.7</v>
      </c>
      <c r="J2064" s="6">
        <v>3</v>
      </c>
      <c r="K2064" s="5">
        <v>0</v>
      </c>
      <c r="L2064" s="5">
        <v>293.16000000000003</v>
      </c>
      <c r="M2064" s="23" t="s">
        <v>57</v>
      </c>
    </row>
    <row r="2065" spans="1:13" x14ac:dyDescent="0.3">
      <c r="A2065" s="8" t="s">
        <v>3247</v>
      </c>
      <c r="B2065" s="13">
        <v>41775</v>
      </c>
      <c r="C2065" s="20">
        <v>41775</v>
      </c>
      <c r="D2065" s="9" t="s">
        <v>2325</v>
      </c>
      <c r="E2065" s="9" t="s">
        <v>3248</v>
      </c>
      <c r="F2065" s="9" t="s">
        <v>63</v>
      </c>
      <c r="G2065" s="9" t="s">
        <v>50</v>
      </c>
      <c r="H2065" s="9" t="s">
        <v>25</v>
      </c>
      <c r="I2065" s="9">
        <v>825.599999999999</v>
      </c>
      <c r="J2065" s="10">
        <v>4</v>
      </c>
      <c r="K2065" s="9">
        <v>0</v>
      </c>
      <c r="L2065" s="9">
        <v>371.52</v>
      </c>
      <c r="M2065" s="23" t="s">
        <v>32</v>
      </c>
    </row>
    <row r="2066" spans="1:13" x14ac:dyDescent="0.3">
      <c r="A2066" s="4" t="s">
        <v>3249</v>
      </c>
      <c r="B2066" s="14">
        <v>41949</v>
      </c>
      <c r="C2066" s="24" t="s">
        <v>98</v>
      </c>
      <c r="D2066" s="5" t="s">
        <v>1036</v>
      </c>
      <c r="E2066" s="5" t="s">
        <v>21</v>
      </c>
      <c r="F2066" s="5" t="s">
        <v>54</v>
      </c>
      <c r="G2066" s="5" t="s">
        <v>17</v>
      </c>
      <c r="H2066" s="5" t="s">
        <v>25</v>
      </c>
      <c r="I2066" s="5">
        <v>625.02</v>
      </c>
      <c r="J2066" s="6">
        <v>2</v>
      </c>
      <c r="K2066" s="5">
        <v>0</v>
      </c>
      <c r="L2066" s="5">
        <v>6.24</v>
      </c>
      <c r="M2066" s="23" t="s">
        <v>32</v>
      </c>
    </row>
    <row r="2067" spans="1:13" x14ac:dyDescent="0.3">
      <c r="A2067" s="8" t="s">
        <v>3250</v>
      </c>
      <c r="B2067" s="13">
        <v>41069</v>
      </c>
      <c r="C2067" s="20">
        <v>41076</v>
      </c>
      <c r="D2067" s="9" t="s">
        <v>3251</v>
      </c>
      <c r="E2067" s="9" t="s">
        <v>412</v>
      </c>
      <c r="F2067" s="9" t="s">
        <v>66</v>
      </c>
      <c r="G2067" s="9" t="s">
        <v>17</v>
      </c>
      <c r="H2067" s="9" t="s">
        <v>225</v>
      </c>
      <c r="I2067" s="9">
        <v>672</v>
      </c>
      <c r="J2067" s="10">
        <v>8</v>
      </c>
      <c r="K2067" s="9">
        <v>0</v>
      </c>
      <c r="L2067" s="9">
        <v>329.28</v>
      </c>
      <c r="M2067" s="23" t="s">
        <v>57</v>
      </c>
    </row>
    <row r="2068" spans="1:13" x14ac:dyDescent="0.3">
      <c r="A2068" s="4" t="s">
        <v>3252</v>
      </c>
      <c r="B2068" s="16">
        <v>41796</v>
      </c>
      <c r="C2068" s="22">
        <v>41796</v>
      </c>
      <c r="D2068" s="5" t="s">
        <v>38</v>
      </c>
      <c r="E2068" s="5" t="s">
        <v>345</v>
      </c>
      <c r="F2068" s="5" t="s">
        <v>345</v>
      </c>
      <c r="G2068" s="5" t="s">
        <v>31</v>
      </c>
      <c r="H2068" s="5" t="s">
        <v>100</v>
      </c>
      <c r="I2068" s="5">
        <v>18.989999999999998</v>
      </c>
      <c r="J2068" s="6">
        <v>1</v>
      </c>
      <c r="K2068" s="5" t="s">
        <v>180</v>
      </c>
      <c r="L2068" s="5">
        <v>6.81</v>
      </c>
      <c r="M2068" s="23" t="s">
        <v>32</v>
      </c>
    </row>
    <row r="2069" spans="1:13" x14ac:dyDescent="0.3">
      <c r="A2069" s="8" t="s">
        <v>3253</v>
      </c>
      <c r="B2069" s="13">
        <v>41749</v>
      </c>
      <c r="C2069" s="20">
        <v>41749</v>
      </c>
      <c r="D2069" s="9" t="s">
        <v>1984</v>
      </c>
      <c r="E2069" s="9" t="s">
        <v>53</v>
      </c>
      <c r="F2069" s="9" t="s">
        <v>54</v>
      </c>
      <c r="G2069" s="9" t="s">
        <v>50</v>
      </c>
      <c r="H2069" s="9" t="s">
        <v>100</v>
      </c>
      <c r="I2069" s="9">
        <v>371.52</v>
      </c>
      <c r="J2069" s="10">
        <v>2</v>
      </c>
      <c r="K2069" s="9">
        <v>0.1</v>
      </c>
      <c r="L2069" s="9">
        <v>144.47999999999999</v>
      </c>
      <c r="M2069" s="21" t="s">
        <v>19</v>
      </c>
    </row>
    <row r="2070" spans="1:13" x14ac:dyDescent="0.3">
      <c r="A2070" s="4" t="s">
        <v>3254</v>
      </c>
      <c r="B2070" s="14">
        <v>40919</v>
      </c>
      <c r="C2070" s="22">
        <v>40924</v>
      </c>
      <c r="D2070" s="5"/>
      <c r="E2070" s="5" t="s">
        <v>29</v>
      </c>
      <c r="F2070" s="5" t="s">
        <v>126</v>
      </c>
      <c r="G2070" s="5" t="s">
        <v>31</v>
      </c>
      <c r="H2070" s="5" t="s">
        <v>225</v>
      </c>
      <c r="I2070" s="5">
        <v>51.94</v>
      </c>
      <c r="J2070" s="6">
        <v>1</v>
      </c>
      <c r="K2070" s="5">
        <v>0</v>
      </c>
      <c r="L2070" s="5">
        <v>21.295400000000001</v>
      </c>
      <c r="M2070" s="21" t="s">
        <v>19</v>
      </c>
    </row>
    <row r="2071" spans="1:13" x14ac:dyDescent="0.3">
      <c r="A2071" s="8" t="s">
        <v>3255</v>
      </c>
      <c r="B2071" s="13">
        <v>41523</v>
      </c>
      <c r="C2071" s="20">
        <v>41528</v>
      </c>
      <c r="D2071" s="9" t="s">
        <v>1251</v>
      </c>
      <c r="E2071" s="5" t="s">
        <v>612</v>
      </c>
      <c r="F2071" s="9" t="s">
        <v>114</v>
      </c>
      <c r="G2071" s="9" t="s">
        <v>17</v>
      </c>
      <c r="H2071" s="9" t="s">
        <v>56</v>
      </c>
      <c r="I2071" s="9">
        <v>2447.5500000000002</v>
      </c>
      <c r="J2071" s="10">
        <v>5</v>
      </c>
      <c r="K2071" s="9">
        <v>0.25</v>
      </c>
      <c r="L2071" s="9">
        <v>228.29999999999899</v>
      </c>
      <c r="M2071" s="21" t="s">
        <v>19</v>
      </c>
    </row>
    <row r="2072" spans="1:13" x14ac:dyDescent="0.3">
      <c r="A2072" s="4" t="s">
        <v>3256</v>
      </c>
      <c r="B2072" s="14">
        <v>41187</v>
      </c>
      <c r="C2072" s="22">
        <v>41191</v>
      </c>
      <c r="D2072" s="5" t="s">
        <v>2685</v>
      </c>
      <c r="E2072" s="9" t="s">
        <v>87</v>
      </c>
      <c r="F2072" s="5" t="s">
        <v>88</v>
      </c>
      <c r="G2072" s="5" t="s">
        <v>17</v>
      </c>
      <c r="H2072" s="5" t="s">
        <v>22</v>
      </c>
      <c r="I2072" s="5">
        <v>667.92</v>
      </c>
      <c r="J2072" s="6">
        <v>4</v>
      </c>
      <c r="K2072" s="5">
        <v>0</v>
      </c>
      <c r="L2072" s="5">
        <v>153.6</v>
      </c>
      <c r="M2072" s="23" t="s">
        <v>32</v>
      </c>
    </row>
    <row r="2073" spans="1:13" x14ac:dyDescent="0.3">
      <c r="A2073" s="8" t="s">
        <v>3257</v>
      </c>
      <c r="B2073" s="13">
        <v>41992</v>
      </c>
      <c r="C2073" s="20">
        <v>41997</v>
      </c>
      <c r="D2073" s="9" t="s">
        <v>1256</v>
      </c>
      <c r="E2073" s="9" t="s">
        <v>279</v>
      </c>
      <c r="F2073" s="9" t="s">
        <v>74</v>
      </c>
      <c r="G2073" s="9" t="s">
        <v>17</v>
      </c>
      <c r="H2073" s="9" t="s">
        <v>25</v>
      </c>
      <c r="I2073" s="9">
        <v>481.52</v>
      </c>
      <c r="J2073" s="10">
        <v>13</v>
      </c>
      <c r="K2073" s="9">
        <v>0</v>
      </c>
      <c r="L2073" s="9">
        <v>100.88</v>
      </c>
      <c r="M2073" s="23" t="s">
        <v>32</v>
      </c>
    </row>
    <row r="2074" spans="1:13" x14ac:dyDescent="0.3">
      <c r="A2074" s="4" t="s">
        <v>3258</v>
      </c>
      <c r="B2074" s="14">
        <v>41863</v>
      </c>
      <c r="C2074" s="22">
        <v>41865</v>
      </c>
      <c r="D2074" s="5" t="s">
        <v>859</v>
      </c>
      <c r="E2074" s="9" t="s">
        <v>73</v>
      </c>
      <c r="F2074" s="5" t="s">
        <v>74</v>
      </c>
      <c r="G2074" s="5" t="s">
        <v>17</v>
      </c>
      <c r="H2074" s="5" t="s">
        <v>18</v>
      </c>
      <c r="I2074" s="5">
        <v>1114.9656</v>
      </c>
      <c r="J2074" s="6">
        <v>7</v>
      </c>
      <c r="K2074" s="5">
        <v>2E-3</v>
      </c>
      <c r="L2074" s="5">
        <v>332.92559999999997</v>
      </c>
      <c r="M2074" s="23" t="s">
        <v>32</v>
      </c>
    </row>
    <row r="2075" spans="1:13" x14ac:dyDescent="0.3">
      <c r="A2075" s="8" t="s">
        <v>3259</v>
      </c>
      <c r="B2075" s="13">
        <v>41360</v>
      </c>
      <c r="C2075" s="20">
        <v>41367</v>
      </c>
      <c r="D2075" s="9" t="s">
        <v>661</v>
      </c>
      <c r="E2075" s="9" t="s">
        <v>48</v>
      </c>
      <c r="F2075" s="9" t="s">
        <v>3260</v>
      </c>
      <c r="G2075" s="9" t="s">
        <v>50</v>
      </c>
      <c r="H2075" s="9" t="s">
        <v>2771</v>
      </c>
      <c r="I2075" s="9">
        <v>829.43999999999903</v>
      </c>
      <c r="J2075" s="10">
        <v>4</v>
      </c>
      <c r="K2075" s="9">
        <v>0</v>
      </c>
      <c r="L2075" s="9">
        <v>16.559999999999999</v>
      </c>
      <c r="M2075" s="23" t="s">
        <v>57</v>
      </c>
    </row>
    <row r="2076" spans="1:13" x14ac:dyDescent="0.3">
      <c r="A2076" s="4" t="s">
        <v>3261</v>
      </c>
      <c r="B2076" s="14">
        <v>42224</v>
      </c>
      <c r="C2076" s="24" t="s">
        <v>3262</v>
      </c>
      <c r="D2076" s="5" t="s">
        <v>2067</v>
      </c>
      <c r="E2076" s="5" t="s">
        <v>21</v>
      </c>
      <c r="F2076" s="5" t="s">
        <v>54</v>
      </c>
      <c r="G2076" s="5" t="s">
        <v>17</v>
      </c>
      <c r="H2076" s="5" t="s">
        <v>25</v>
      </c>
      <c r="I2076" s="5">
        <v>773.55</v>
      </c>
      <c r="J2076" s="6">
        <v>3</v>
      </c>
      <c r="K2076" s="5">
        <v>0</v>
      </c>
      <c r="L2076" s="5">
        <v>170.1</v>
      </c>
      <c r="M2076" s="23" t="s">
        <v>32</v>
      </c>
    </row>
    <row r="2077" spans="1:13" x14ac:dyDescent="0.3">
      <c r="A2077" s="8" t="s">
        <v>3263</v>
      </c>
      <c r="B2077" s="13">
        <v>41412</v>
      </c>
      <c r="C2077" s="20">
        <v>41416</v>
      </c>
      <c r="D2077" s="9" t="s">
        <v>38</v>
      </c>
      <c r="E2077" s="9" t="s">
        <v>29</v>
      </c>
      <c r="F2077" s="9" t="s">
        <v>34</v>
      </c>
      <c r="G2077" s="9" t="s">
        <v>50</v>
      </c>
      <c r="H2077" s="9" t="s">
        <v>225</v>
      </c>
      <c r="I2077" s="9">
        <v>10.86</v>
      </c>
      <c r="J2077" s="10">
        <v>2</v>
      </c>
      <c r="K2077" s="9">
        <v>0</v>
      </c>
      <c r="L2077" s="9">
        <v>5.3213999999999997</v>
      </c>
      <c r="M2077" s="21" t="s">
        <v>19</v>
      </c>
    </row>
    <row r="2078" spans="1:13" x14ac:dyDescent="0.3">
      <c r="A2078" s="4" t="s">
        <v>3264</v>
      </c>
      <c r="B2078" s="14">
        <v>41587</v>
      </c>
      <c r="C2078" s="22">
        <v>41592</v>
      </c>
      <c r="D2078" s="5" t="s">
        <v>1844</v>
      </c>
      <c r="E2078" s="5" t="s">
        <v>21</v>
      </c>
      <c r="F2078" s="5" t="s">
        <v>54</v>
      </c>
      <c r="G2078" s="5" t="s">
        <v>17</v>
      </c>
      <c r="H2078" s="5" t="s">
        <v>225</v>
      </c>
      <c r="I2078" s="5">
        <v>1297.6199999999999</v>
      </c>
      <c r="J2078" s="6">
        <v>9</v>
      </c>
      <c r="K2078" s="5">
        <v>0</v>
      </c>
      <c r="L2078" s="5">
        <v>64.8</v>
      </c>
      <c r="M2078" s="21" t="s">
        <v>19</v>
      </c>
    </row>
    <row r="2079" spans="1:13" x14ac:dyDescent="0.3">
      <c r="A2079" s="8" t="s">
        <v>3265</v>
      </c>
      <c r="B2079" s="13">
        <v>41012</v>
      </c>
      <c r="C2079" s="20">
        <v>41016</v>
      </c>
      <c r="D2079" s="9" t="s">
        <v>177</v>
      </c>
      <c r="E2079" s="9" t="s">
        <v>69</v>
      </c>
      <c r="F2079" s="9" t="s">
        <v>70</v>
      </c>
      <c r="G2079" s="9" t="s">
        <v>17</v>
      </c>
      <c r="H2079" s="9" t="s">
        <v>124</v>
      </c>
      <c r="I2079" s="9">
        <v>625.02</v>
      </c>
      <c r="J2079" s="10">
        <v>2</v>
      </c>
      <c r="K2079" s="9">
        <v>0</v>
      </c>
      <c r="L2079" s="9">
        <v>6.24</v>
      </c>
      <c r="M2079" s="23" t="s">
        <v>32</v>
      </c>
    </row>
    <row r="2080" spans="1:13" x14ac:dyDescent="0.3">
      <c r="A2080" s="4" t="s">
        <v>3266</v>
      </c>
      <c r="B2080" s="14">
        <v>41972</v>
      </c>
      <c r="C2080" s="22">
        <v>41977</v>
      </c>
      <c r="D2080" s="5" t="s">
        <v>38</v>
      </c>
      <c r="E2080" s="5" t="s">
        <v>29</v>
      </c>
      <c r="F2080" s="5" t="s">
        <v>126</v>
      </c>
      <c r="G2080" s="5" t="s">
        <v>3267</v>
      </c>
      <c r="H2080" s="5" t="s">
        <v>115</v>
      </c>
      <c r="I2080" s="5">
        <v>7.4340000000000002</v>
      </c>
      <c r="J2080" s="6">
        <v>6</v>
      </c>
      <c r="K2080" s="5">
        <v>0.7</v>
      </c>
      <c r="L2080" s="5">
        <v>-5.69939999999999</v>
      </c>
      <c r="M2080" s="23" t="s">
        <v>32</v>
      </c>
    </row>
    <row r="2081" spans="1:13" x14ac:dyDescent="0.3">
      <c r="A2081" s="8" t="s">
        <v>3268</v>
      </c>
      <c r="B2081" s="13">
        <v>41990</v>
      </c>
      <c r="C2081" s="20">
        <v>41995</v>
      </c>
      <c r="D2081" s="9"/>
      <c r="E2081" s="9" t="s">
        <v>53</v>
      </c>
      <c r="F2081" s="9" t="s">
        <v>54</v>
      </c>
      <c r="G2081" s="9" t="s">
        <v>17</v>
      </c>
      <c r="H2081" s="9" t="s">
        <v>115</v>
      </c>
      <c r="I2081" s="9">
        <v>611.745</v>
      </c>
      <c r="J2081" s="10">
        <v>2</v>
      </c>
      <c r="K2081" s="9">
        <v>0.15</v>
      </c>
      <c r="L2081" s="9">
        <v>187.065</v>
      </c>
      <c r="M2081" s="23" t="s">
        <v>32</v>
      </c>
    </row>
    <row r="2082" spans="1:13" x14ac:dyDescent="0.3">
      <c r="A2082" s="4" t="s">
        <v>3269</v>
      </c>
      <c r="B2082" s="14">
        <v>41594</v>
      </c>
      <c r="C2082" s="22">
        <v>41598</v>
      </c>
      <c r="D2082" s="5" t="s">
        <v>2767</v>
      </c>
      <c r="E2082" s="9" t="s">
        <v>73</v>
      </c>
      <c r="F2082" s="5" t="s">
        <v>74</v>
      </c>
      <c r="G2082" s="5" t="s">
        <v>31</v>
      </c>
      <c r="H2082" s="5" t="s">
        <v>225</v>
      </c>
      <c r="I2082" s="5">
        <v>672.44799999999998</v>
      </c>
      <c r="J2082" s="6">
        <v>7</v>
      </c>
      <c r="K2082" s="5">
        <v>0.2</v>
      </c>
      <c r="L2082" s="5">
        <v>75.628</v>
      </c>
      <c r="M2082" s="23" t="s">
        <v>32</v>
      </c>
    </row>
    <row r="2083" spans="1:13" x14ac:dyDescent="0.3">
      <c r="A2083" s="8" t="s">
        <v>3270</v>
      </c>
      <c r="B2083" s="13">
        <v>41135</v>
      </c>
      <c r="C2083" s="20">
        <v>41135</v>
      </c>
      <c r="D2083" s="9" t="s">
        <v>1762</v>
      </c>
      <c r="E2083" s="9" t="s">
        <v>69</v>
      </c>
      <c r="F2083" s="9" t="s">
        <v>70</v>
      </c>
      <c r="G2083" s="9" t="s">
        <v>50</v>
      </c>
      <c r="H2083" s="9" t="s">
        <v>225</v>
      </c>
      <c r="I2083" s="9">
        <v>338.94</v>
      </c>
      <c r="J2083" s="10">
        <v>7</v>
      </c>
      <c r="K2083" s="9"/>
      <c r="L2083" s="9">
        <v>101.64</v>
      </c>
      <c r="M2083" s="21" t="s">
        <v>26</v>
      </c>
    </row>
    <row r="2084" spans="1:13" x14ac:dyDescent="0.3">
      <c r="A2084" s="4" t="s">
        <v>3271</v>
      </c>
      <c r="B2084" s="14">
        <v>41801</v>
      </c>
      <c r="C2084" s="22">
        <v>41806</v>
      </c>
      <c r="D2084" s="5" t="s">
        <v>1805</v>
      </c>
      <c r="E2084" s="5" t="s">
        <v>385</v>
      </c>
      <c r="F2084" s="5" t="s">
        <v>243</v>
      </c>
      <c r="G2084" s="5" t="s">
        <v>17</v>
      </c>
      <c r="H2084" s="5" t="s">
        <v>131</v>
      </c>
      <c r="I2084" s="5">
        <v>634.11919999999998</v>
      </c>
      <c r="J2084" s="6">
        <v>5</v>
      </c>
      <c r="K2084" s="5">
        <v>0.40200000000000002</v>
      </c>
      <c r="L2084" s="5">
        <v>-426.2808</v>
      </c>
      <c r="M2084" s="23" t="s">
        <v>32</v>
      </c>
    </row>
    <row r="2085" spans="1:13" x14ac:dyDescent="0.3">
      <c r="A2085" s="4" t="s">
        <v>3272</v>
      </c>
      <c r="B2085" s="14">
        <v>41991</v>
      </c>
      <c r="C2085" s="22">
        <v>41993</v>
      </c>
      <c r="D2085" s="5" t="s">
        <v>2110</v>
      </c>
      <c r="E2085" s="5" t="s">
        <v>3173</v>
      </c>
      <c r="F2085" s="5"/>
      <c r="G2085" s="5" t="s">
        <v>17</v>
      </c>
      <c r="H2085" s="5" t="s">
        <v>115</v>
      </c>
      <c r="I2085" s="5">
        <v>447.26399999999899</v>
      </c>
      <c r="J2085" s="6">
        <v>8</v>
      </c>
      <c r="K2085" s="5">
        <v>0.4</v>
      </c>
      <c r="L2085" s="5">
        <v>-298.17599999999999</v>
      </c>
      <c r="M2085" s="21" t="s">
        <v>26</v>
      </c>
    </row>
    <row r="2086" spans="1:13" x14ac:dyDescent="0.3">
      <c r="A2086" s="8" t="s">
        <v>3273</v>
      </c>
      <c r="B2086" s="13">
        <v>42151</v>
      </c>
      <c r="C2086" s="20">
        <v>42156</v>
      </c>
      <c r="D2086" s="9" t="s">
        <v>921</v>
      </c>
      <c r="E2086" s="9" t="s">
        <v>477</v>
      </c>
      <c r="F2086" s="9" t="s">
        <v>103</v>
      </c>
      <c r="G2086" s="9" t="s">
        <v>31</v>
      </c>
      <c r="H2086" s="9" t="s">
        <v>1191</v>
      </c>
      <c r="I2086" s="9">
        <v>828.06</v>
      </c>
      <c r="J2086" s="10">
        <v>2</v>
      </c>
      <c r="K2086" s="9">
        <v>0</v>
      </c>
      <c r="L2086" s="9">
        <v>405.72</v>
      </c>
      <c r="M2086" s="21" t="s">
        <v>19</v>
      </c>
    </row>
    <row r="2087" spans="1:13" x14ac:dyDescent="0.3">
      <c r="A2087" s="4" t="s">
        <v>3274</v>
      </c>
      <c r="B2087" s="14">
        <v>42094</v>
      </c>
      <c r="C2087" s="22">
        <v>42098</v>
      </c>
      <c r="D2087" s="5" t="s">
        <v>3275</v>
      </c>
      <c r="E2087" s="5" t="s">
        <v>21</v>
      </c>
      <c r="F2087" s="5" t="s">
        <v>54</v>
      </c>
      <c r="G2087" s="5" t="s">
        <v>31</v>
      </c>
      <c r="H2087" s="5" t="s">
        <v>25</v>
      </c>
      <c r="I2087" s="5">
        <v>745.68599999999901</v>
      </c>
      <c r="J2087" s="6">
        <v>2</v>
      </c>
      <c r="K2087" s="5">
        <v>0.1</v>
      </c>
      <c r="L2087" s="5">
        <v>182.226</v>
      </c>
      <c r="M2087" s="23" t="s">
        <v>32</v>
      </c>
    </row>
    <row r="2088" spans="1:13" x14ac:dyDescent="0.3">
      <c r="A2088" s="8" t="s">
        <v>3276</v>
      </c>
      <c r="B2088" s="13">
        <v>41234</v>
      </c>
      <c r="C2088" s="20">
        <v>41234</v>
      </c>
      <c r="D2088" s="9" t="s">
        <v>2741</v>
      </c>
      <c r="E2088" s="9" t="s">
        <v>87</v>
      </c>
      <c r="F2088" s="9" t="s">
        <v>88</v>
      </c>
      <c r="G2088" s="9" t="s">
        <v>31</v>
      </c>
      <c r="H2088" s="9" t="s">
        <v>124</v>
      </c>
      <c r="I2088" s="9">
        <v>332.28</v>
      </c>
      <c r="J2088" s="10">
        <v>2</v>
      </c>
      <c r="K2088" s="9">
        <v>0</v>
      </c>
      <c r="L2088" s="9">
        <v>149.52000000000001</v>
      </c>
      <c r="M2088" s="21" t="s">
        <v>26</v>
      </c>
    </row>
    <row r="2089" spans="1:13" x14ac:dyDescent="0.3">
      <c r="A2089" s="4" t="s">
        <v>3277</v>
      </c>
      <c r="B2089" s="14">
        <v>41914</v>
      </c>
      <c r="C2089" s="22">
        <v>41919</v>
      </c>
      <c r="D2089" s="5" t="s">
        <v>1335</v>
      </c>
      <c r="E2089" s="5" t="s">
        <v>797</v>
      </c>
      <c r="F2089" s="9" t="s">
        <v>93</v>
      </c>
      <c r="G2089" s="5" t="s">
        <v>31</v>
      </c>
      <c r="H2089" s="5" t="s">
        <v>124</v>
      </c>
      <c r="I2089" s="5">
        <v>1292.0999999999999</v>
      </c>
      <c r="J2089" s="6">
        <v>5</v>
      </c>
      <c r="K2089" s="5">
        <v>0</v>
      </c>
      <c r="L2089" s="5">
        <v>155</v>
      </c>
      <c r="M2089" s="21" t="s">
        <v>19</v>
      </c>
    </row>
    <row r="2090" spans="1:13" x14ac:dyDescent="0.3">
      <c r="A2090" s="8" t="s">
        <v>3278</v>
      </c>
      <c r="B2090" s="13">
        <v>41541</v>
      </c>
      <c r="C2090" s="20">
        <v>41545</v>
      </c>
      <c r="D2090" s="9" t="s">
        <v>886</v>
      </c>
      <c r="E2090" s="5" t="s">
        <v>138</v>
      </c>
      <c r="F2090" s="9" t="s">
        <v>88</v>
      </c>
      <c r="G2090" s="9" t="s">
        <v>17</v>
      </c>
      <c r="H2090" s="9" t="s">
        <v>124</v>
      </c>
      <c r="I2090" s="9">
        <v>651.48</v>
      </c>
      <c r="J2090" s="10">
        <v>1</v>
      </c>
      <c r="K2090" s="9">
        <v>0</v>
      </c>
      <c r="L2090" s="9">
        <v>260.58</v>
      </c>
      <c r="M2090" s="23" t="s">
        <v>32</v>
      </c>
    </row>
    <row r="2091" spans="1:13" x14ac:dyDescent="0.3">
      <c r="A2091" s="4" t="s">
        <v>3279</v>
      </c>
      <c r="B2091" s="14">
        <v>42203</v>
      </c>
      <c r="C2091" s="22">
        <v>42205</v>
      </c>
      <c r="D2091" s="5" t="s">
        <v>3280</v>
      </c>
      <c r="E2091" s="5" t="s">
        <v>29</v>
      </c>
      <c r="F2091" s="5" t="s">
        <v>195</v>
      </c>
      <c r="G2091" s="5" t="s">
        <v>31</v>
      </c>
      <c r="H2091" s="5" t="s">
        <v>115</v>
      </c>
      <c r="I2091" s="5">
        <v>1194.165</v>
      </c>
      <c r="J2091" s="6">
        <v>5</v>
      </c>
      <c r="K2091" s="5">
        <v>0.15</v>
      </c>
      <c r="L2091" s="5">
        <v>210.73499999999899</v>
      </c>
      <c r="M2091" s="23" t="s">
        <v>32</v>
      </c>
    </row>
    <row r="2092" spans="1:13" x14ac:dyDescent="0.3">
      <c r="A2092" s="8" t="s">
        <v>3281</v>
      </c>
      <c r="B2092" s="13">
        <v>41446</v>
      </c>
      <c r="C2092" s="20">
        <v>41452</v>
      </c>
      <c r="D2092" s="9" t="s">
        <v>703</v>
      </c>
      <c r="E2092" s="9" t="s">
        <v>830</v>
      </c>
      <c r="F2092" s="9" t="s">
        <v>114</v>
      </c>
      <c r="G2092" s="9" t="s">
        <v>135</v>
      </c>
      <c r="H2092" s="9" t="s">
        <v>100</v>
      </c>
      <c r="I2092" s="9">
        <v>1609.29</v>
      </c>
      <c r="J2092" s="10">
        <v>3</v>
      </c>
      <c r="K2092" s="9">
        <v>0</v>
      </c>
      <c r="L2092" s="9">
        <v>241.38</v>
      </c>
      <c r="M2092" s="21" t="s">
        <v>19</v>
      </c>
    </row>
    <row r="2093" spans="1:13" x14ac:dyDescent="0.3">
      <c r="A2093" s="4" t="s">
        <v>3282</v>
      </c>
      <c r="B2093" s="14">
        <v>42164</v>
      </c>
      <c r="C2093" s="22">
        <v>42170</v>
      </c>
      <c r="D2093" s="5" t="s">
        <v>2756</v>
      </c>
      <c r="E2093" s="5" t="s">
        <v>138</v>
      </c>
      <c r="F2093" s="5" t="s">
        <v>63</v>
      </c>
      <c r="G2093" s="5" t="s">
        <v>50</v>
      </c>
      <c r="H2093" s="5" t="s">
        <v>25</v>
      </c>
      <c r="I2093" s="5">
        <v>1579.92</v>
      </c>
      <c r="J2093" s="6">
        <v>8</v>
      </c>
      <c r="K2093" s="5">
        <v>0</v>
      </c>
      <c r="L2093" s="5">
        <v>142.07999999999899</v>
      </c>
      <c r="M2093" s="21" t="s">
        <v>19</v>
      </c>
    </row>
    <row r="2094" spans="1:13" x14ac:dyDescent="0.3">
      <c r="A2094" s="8" t="s">
        <v>3283</v>
      </c>
      <c r="B2094" s="13">
        <v>42224</v>
      </c>
      <c r="C2094" s="20">
        <v>42226</v>
      </c>
      <c r="D2094" s="9" t="s">
        <v>2817</v>
      </c>
      <c r="E2094" s="9" t="s">
        <v>15</v>
      </c>
      <c r="F2094" s="9" t="s">
        <v>16</v>
      </c>
      <c r="G2094" s="9" t="s">
        <v>17</v>
      </c>
      <c r="H2094" s="9" t="s">
        <v>56</v>
      </c>
      <c r="I2094" s="9">
        <v>264.38400000000001</v>
      </c>
      <c r="J2094" s="10">
        <v>2</v>
      </c>
      <c r="K2094" s="9">
        <v>0.1</v>
      </c>
      <c r="L2094" s="9">
        <v>-23.556000000000001</v>
      </c>
      <c r="M2094" s="21" t="s">
        <v>26</v>
      </c>
    </row>
    <row r="2095" spans="1:13" x14ac:dyDescent="0.3">
      <c r="A2095" s="4" t="s">
        <v>3284</v>
      </c>
      <c r="B2095" s="14">
        <v>41592</v>
      </c>
      <c r="C2095" s="22">
        <v>41596</v>
      </c>
      <c r="D2095" s="5" t="s">
        <v>458</v>
      </c>
      <c r="E2095" s="5" t="s">
        <v>53</v>
      </c>
      <c r="F2095" s="5" t="s">
        <v>54</v>
      </c>
      <c r="G2095" s="5" t="s">
        <v>17</v>
      </c>
      <c r="H2095" s="5" t="s">
        <v>225</v>
      </c>
      <c r="I2095" s="5">
        <v>709.02749999999901</v>
      </c>
      <c r="J2095" s="6">
        <v>5</v>
      </c>
      <c r="K2095" s="5"/>
      <c r="L2095" s="5">
        <v>-100.222499999999</v>
      </c>
      <c r="M2095" s="23" t="s">
        <v>32</v>
      </c>
    </row>
    <row r="2096" spans="1:13" x14ac:dyDescent="0.3">
      <c r="A2096" s="8" t="s">
        <v>3285</v>
      </c>
      <c r="B2096" s="13">
        <v>41271</v>
      </c>
      <c r="C2096" s="20">
        <v>41275</v>
      </c>
      <c r="D2096" s="9" t="s">
        <v>3280</v>
      </c>
      <c r="E2096" s="9" t="s">
        <v>29</v>
      </c>
      <c r="F2096" s="9" t="s">
        <v>34</v>
      </c>
      <c r="G2096" s="9" t="s">
        <v>17</v>
      </c>
      <c r="H2096" s="9" t="s">
        <v>25</v>
      </c>
      <c r="I2096" s="9">
        <v>767.952</v>
      </c>
      <c r="J2096" s="10">
        <v>6</v>
      </c>
      <c r="K2096" s="9">
        <v>0.2</v>
      </c>
      <c r="L2096" s="9">
        <v>287.981999999999</v>
      </c>
      <c r="M2096" s="23" t="s">
        <v>32</v>
      </c>
    </row>
    <row r="2097" spans="1:13" x14ac:dyDescent="0.3">
      <c r="A2097" s="4" t="s">
        <v>3286</v>
      </c>
      <c r="B2097" s="14">
        <v>42334</v>
      </c>
      <c r="C2097" s="22">
        <v>42339</v>
      </c>
      <c r="D2097" s="5"/>
      <c r="E2097" s="5" t="s">
        <v>2806</v>
      </c>
      <c r="F2097" s="5" t="s">
        <v>185</v>
      </c>
      <c r="G2097" s="5" t="s">
        <v>31</v>
      </c>
      <c r="H2097" s="5" t="s">
        <v>124</v>
      </c>
      <c r="I2097" s="5">
        <v>740.69999999999902</v>
      </c>
      <c r="J2097" s="6">
        <v>6</v>
      </c>
      <c r="K2097" s="5">
        <v>0</v>
      </c>
      <c r="L2097" s="5">
        <v>103.68</v>
      </c>
      <c r="M2097" s="21" t="s">
        <v>19</v>
      </c>
    </row>
    <row r="2098" spans="1:13" x14ac:dyDescent="0.3">
      <c r="A2098" s="8" t="s">
        <v>3287</v>
      </c>
      <c r="B2098" s="13">
        <v>41895</v>
      </c>
      <c r="C2098" s="20">
        <v>41900</v>
      </c>
      <c r="D2098" s="9" t="s">
        <v>3288</v>
      </c>
      <c r="E2098" s="9" t="s">
        <v>29</v>
      </c>
      <c r="F2098" s="9"/>
      <c r="G2098" s="9" t="s">
        <v>31</v>
      </c>
      <c r="H2098" s="9" t="s">
        <v>25</v>
      </c>
      <c r="I2098" s="9">
        <v>1059.1199999999999</v>
      </c>
      <c r="J2098" s="10">
        <v>4</v>
      </c>
      <c r="K2098" s="9">
        <v>0</v>
      </c>
      <c r="L2098" s="9">
        <v>307.14479999999901</v>
      </c>
      <c r="M2098" s="21" t="s">
        <v>19</v>
      </c>
    </row>
    <row r="2099" spans="1:13" x14ac:dyDescent="0.3">
      <c r="A2099" s="4" t="s">
        <v>3289</v>
      </c>
      <c r="B2099" s="7"/>
      <c r="C2099" s="22">
        <v>42074</v>
      </c>
      <c r="D2099" s="5" t="s">
        <v>157</v>
      </c>
      <c r="E2099" s="5" t="s">
        <v>254</v>
      </c>
      <c r="F2099" s="5" t="s">
        <v>243</v>
      </c>
      <c r="G2099" s="5" t="s">
        <v>50</v>
      </c>
      <c r="H2099" s="5" t="s">
        <v>18</v>
      </c>
      <c r="I2099" s="5">
        <v>692.43999999999903</v>
      </c>
      <c r="J2099" s="6">
        <v>2</v>
      </c>
      <c r="K2099" s="5">
        <v>0</v>
      </c>
      <c r="L2099" s="5">
        <v>6.92</v>
      </c>
      <c r="M2099" s="23" t="s">
        <v>32</v>
      </c>
    </row>
    <row r="2100" spans="1:13" x14ac:dyDescent="0.3">
      <c r="A2100" s="8" t="s">
        <v>3290</v>
      </c>
      <c r="B2100" s="13">
        <v>41903</v>
      </c>
      <c r="C2100" s="20">
        <v>41910</v>
      </c>
      <c r="D2100" s="9" t="s">
        <v>68</v>
      </c>
      <c r="E2100" s="5" t="s">
        <v>257</v>
      </c>
      <c r="F2100" s="9" t="s">
        <v>163</v>
      </c>
      <c r="G2100" s="9" t="s">
        <v>31</v>
      </c>
      <c r="H2100" s="9" t="s">
        <v>18</v>
      </c>
      <c r="I2100" s="9">
        <v>968.39999999999895</v>
      </c>
      <c r="J2100" s="10">
        <v>8</v>
      </c>
      <c r="K2100" s="9">
        <v>0</v>
      </c>
      <c r="L2100" s="9">
        <v>406.56</v>
      </c>
      <c r="M2100" s="23" t="s">
        <v>57</v>
      </c>
    </row>
    <row r="2101" spans="1:13" x14ac:dyDescent="0.3">
      <c r="A2101" s="4" t="s">
        <v>3291</v>
      </c>
      <c r="B2101" s="7" t="s">
        <v>3292</v>
      </c>
      <c r="C2101" s="22">
        <v>41048</v>
      </c>
      <c r="D2101" s="5" t="s">
        <v>3280</v>
      </c>
      <c r="E2101" s="5" t="s">
        <v>29</v>
      </c>
      <c r="F2101" s="5" t="s">
        <v>126</v>
      </c>
      <c r="G2101" s="5" t="s">
        <v>31</v>
      </c>
      <c r="H2101" s="5" t="s">
        <v>124</v>
      </c>
      <c r="I2101" s="5">
        <v>310.88</v>
      </c>
      <c r="J2101" s="6">
        <v>2</v>
      </c>
      <c r="K2101" s="5">
        <v>0.2</v>
      </c>
      <c r="L2101" s="5">
        <v>23.315999999999899</v>
      </c>
      <c r="M2101" s="21" t="s">
        <v>19</v>
      </c>
    </row>
    <row r="2102" spans="1:13" x14ac:dyDescent="0.3">
      <c r="A2102" s="8" t="s">
        <v>3293</v>
      </c>
      <c r="B2102" s="13">
        <v>41461</v>
      </c>
      <c r="C2102" s="20">
        <v>41465</v>
      </c>
      <c r="D2102" s="9" t="s">
        <v>316</v>
      </c>
      <c r="E2102" s="9" t="s">
        <v>53</v>
      </c>
      <c r="F2102" s="9" t="s">
        <v>54</v>
      </c>
      <c r="G2102" s="9" t="s">
        <v>50</v>
      </c>
      <c r="H2102" s="9" t="s">
        <v>56</v>
      </c>
      <c r="I2102" s="9">
        <v>1952.424</v>
      </c>
      <c r="J2102" s="10">
        <v>4</v>
      </c>
      <c r="K2102" s="9">
        <v>0.1</v>
      </c>
      <c r="L2102" s="9">
        <v>759.26399999999899</v>
      </c>
      <c r="M2102" s="21" t="s">
        <v>19</v>
      </c>
    </row>
    <row r="2103" spans="1:13" x14ac:dyDescent="0.3">
      <c r="A2103" s="4" t="s">
        <v>3294</v>
      </c>
      <c r="B2103" s="14">
        <v>41073</v>
      </c>
      <c r="C2103" s="24"/>
      <c r="D2103" s="5" t="s">
        <v>3295</v>
      </c>
      <c r="E2103" s="5" t="s">
        <v>69</v>
      </c>
      <c r="F2103" s="5" t="s">
        <v>70</v>
      </c>
      <c r="G2103" s="5" t="s">
        <v>17</v>
      </c>
      <c r="H2103" s="5" t="s">
        <v>22</v>
      </c>
      <c r="I2103" s="5">
        <v>1272.1199999999999</v>
      </c>
      <c r="J2103" s="6">
        <v>2</v>
      </c>
      <c r="K2103" s="5">
        <v>0</v>
      </c>
      <c r="L2103" s="5"/>
      <c r="M2103" s="21" t="s">
        <v>19</v>
      </c>
    </row>
    <row r="2104" spans="1:13" x14ac:dyDescent="0.3">
      <c r="A2104" s="8" t="s">
        <v>3296</v>
      </c>
      <c r="B2104" s="13">
        <v>42048</v>
      </c>
      <c r="C2104" s="20">
        <v>42049</v>
      </c>
      <c r="D2104" s="9" t="s">
        <v>1519</v>
      </c>
      <c r="E2104" s="5" t="s">
        <v>612</v>
      </c>
      <c r="F2104" s="9" t="s">
        <v>114</v>
      </c>
      <c r="G2104" s="9" t="s">
        <v>31</v>
      </c>
      <c r="H2104" s="9" t="s">
        <v>115</v>
      </c>
      <c r="I2104" s="9">
        <v>1726.6499999999901</v>
      </c>
      <c r="J2104" s="10">
        <v>5</v>
      </c>
      <c r="K2104" s="9">
        <v>0.25</v>
      </c>
      <c r="L2104" s="9">
        <v>414.29999999999899</v>
      </c>
      <c r="M2104" s="21" t="s">
        <v>19</v>
      </c>
    </row>
    <row r="2105" spans="1:13" x14ac:dyDescent="0.3">
      <c r="A2105" s="8" t="s">
        <v>3297</v>
      </c>
      <c r="B2105" s="13">
        <v>41066</v>
      </c>
      <c r="C2105" s="20">
        <v>41069</v>
      </c>
      <c r="D2105" s="9" t="s">
        <v>313</v>
      </c>
      <c r="E2105" s="9" t="s">
        <v>87</v>
      </c>
      <c r="F2105" s="9" t="s">
        <v>88</v>
      </c>
      <c r="G2105" s="9" t="s">
        <v>17</v>
      </c>
      <c r="H2105" s="9" t="s">
        <v>225</v>
      </c>
      <c r="I2105" s="9">
        <v>386.099999999999</v>
      </c>
      <c r="J2105" s="10">
        <v>3</v>
      </c>
      <c r="K2105" s="9">
        <v>0</v>
      </c>
      <c r="L2105" s="9">
        <v>145.376141119876</v>
      </c>
      <c r="M2105" s="23" t="s">
        <v>32</v>
      </c>
    </row>
    <row r="2106" spans="1:13" x14ac:dyDescent="0.3">
      <c r="A2106" s="4" t="s">
        <v>3298</v>
      </c>
      <c r="B2106" s="14">
        <v>42063</v>
      </c>
      <c r="C2106" s="22">
        <v>42065</v>
      </c>
      <c r="D2106" s="5" t="s">
        <v>175</v>
      </c>
      <c r="E2106" s="5" t="s">
        <v>421</v>
      </c>
      <c r="F2106" s="9" t="s">
        <v>307</v>
      </c>
      <c r="G2106" s="5" t="s">
        <v>17</v>
      </c>
      <c r="H2106" s="5" t="s">
        <v>124</v>
      </c>
      <c r="I2106" s="5">
        <v>1272.42</v>
      </c>
      <c r="J2106" s="6">
        <v>2</v>
      </c>
      <c r="K2106" s="5">
        <v>0</v>
      </c>
      <c r="L2106" s="5">
        <v>356.219999999999</v>
      </c>
      <c r="M2106" s="21" t="s">
        <v>19</v>
      </c>
    </row>
    <row r="2107" spans="1:13" x14ac:dyDescent="0.3">
      <c r="A2107" s="8" t="s">
        <v>3299</v>
      </c>
      <c r="B2107" s="11" t="s">
        <v>98</v>
      </c>
      <c r="C2107" s="20">
        <v>41164</v>
      </c>
      <c r="D2107" s="9" t="s">
        <v>91</v>
      </c>
      <c r="E2107" s="9" t="s">
        <v>48</v>
      </c>
      <c r="F2107" s="9" t="s">
        <v>66</v>
      </c>
      <c r="G2107" s="9" t="s">
        <v>17</v>
      </c>
      <c r="H2107" s="9" t="s">
        <v>25</v>
      </c>
      <c r="I2107" s="9">
        <v>446.039999999999</v>
      </c>
      <c r="J2107" s="10">
        <v>3</v>
      </c>
      <c r="K2107" s="9">
        <v>0</v>
      </c>
      <c r="L2107" s="9">
        <v>218.52</v>
      </c>
      <c r="M2107" s="23" t="s">
        <v>32</v>
      </c>
    </row>
    <row r="2108" spans="1:13" x14ac:dyDescent="0.3">
      <c r="A2108" s="4" t="s">
        <v>3300</v>
      </c>
      <c r="B2108" s="14">
        <v>42108</v>
      </c>
      <c r="C2108" s="22">
        <v>42112</v>
      </c>
      <c r="D2108" s="5" t="s">
        <v>615</v>
      </c>
      <c r="E2108" s="9" t="s">
        <v>73</v>
      </c>
      <c r="F2108" s="5" t="s">
        <v>74</v>
      </c>
      <c r="G2108" s="5" t="s">
        <v>81</v>
      </c>
      <c r="H2108" s="5" t="s">
        <v>115</v>
      </c>
      <c r="I2108" s="5">
        <v>821.52</v>
      </c>
      <c r="J2108" s="6">
        <v>4</v>
      </c>
      <c r="K2108" s="5">
        <v>0</v>
      </c>
      <c r="L2108" s="5">
        <v>262.88</v>
      </c>
      <c r="M2108" s="23" t="s">
        <v>32</v>
      </c>
    </row>
    <row r="2109" spans="1:13" x14ac:dyDescent="0.3">
      <c r="A2109" s="8" t="s">
        <v>3301</v>
      </c>
      <c r="B2109" s="13">
        <v>42196</v>
      </c>
      <c r="C2109" s="20">
        <v>42201</v>
      </c>
      <c r="D2109" s="9" t="s">
        <v>316</v>
      </c>
      <c r="E2109" s="9" t="s">
        <v>254</v>
      </c>
      <c r="F2109" s="9" t="s">
        <v>2137</v>
      </c>
      <c r="G2109" s="9" t="s">
        <v>31</v>
      </c>
      <c r="H2109" s="9" t="s">
        <v>124</v>
      </c>
      <c r="I2109" s="9">
        <v>972.64</v>
      </c>
      <c r="J2109" s="10">
        <v>4</v>
      </c>
      <c r="K2109" s="9">
        <v>0</v>
      </c>
      <c r="L2109" s="9">
        <v>58.32</v>
      </c>
      <c r="M2109" s="23" t="s">
        <v>32</v>
      </c>
    </row>
    <row r="2110" spans="1:13" x14ac:dyDescent="0.3">
      <c r="A2110" s="4" t="s">
        <v>3302</v>
      </c>
      <c r="B2110" s="14">
        <v>40988</v>
      </c>
      <c r="C2110" s="22">
        <v>40992</v>
      </c>
      <c r="D2110" s="5" t="s">
        <v>449</v>
      </c>
      <c r="E2110" s="9" t="s">
        <v>87</v>
      </c>
      <c r="F2110" s="5" t="s">
        <v>88</v>
      </c>
      <c r="G2110" s="5" t="s">
        <v>17</v>
      </c>
      <c r="H2110" s="5" t="s">
        <v>56</v>
      </c>
      <c r="I2110" s="5">
        <v>780.84</v>
      </c>
      <c r="J2110" s="6">
        <v>6</v>
      </c>
      <c r="K2110" s="5">
        <v>0</v>
      </c>
      <c r="L2110" s="5">
        <v>54.54</v>
      </c>
      <c r="M2110" s="23" t="s">
        <v>32</v>
      </c>
    </row>
    <row r="2111" spans="1:13" x14ac:dyDescent="0.3">
      <c r="A2111" s="8" t="s">
        <v>3303</v>
      </c>
      <c r="B2111" s="13">
        <v>41248</v>
      </c>
      <c r="C2111" s="20">
        <v>41251</v>
      </c>
      <c r="D2111" s="9" t="s">
        <v>2913</v>
      </c>
      <c r="E2111" s="9" t="s">
        <v>473</v>
      </c>
      <c r="F2111" s="9" t="s">
        <v>114</v>
      </c>
      <c r="G2111" s="9"/>
      <c r="H2111" s="9" t="s">
        <v>115</v>
      </c>
      <c r="I2111" s="9">
        <v>639.45000000000005</v>
      </c>
      <c r="J2111" s="10">
        <v>5</v>
      </c>
      <c r="K2111" s="9">
        <v>0</v>
      </c>
      <c r="L2111" s="9">
        <v>19.05</v>
      </c>
      <c r="M2111" s="23" t="s">
        <v>32</v>
      </c>
    </row>
    <row r="2112" spans="1:13" x14ac:dyDescent="0.3">
      <c r="A2112" s="4" t="s">
        <v>3304</v>
      </c>
      <c r="B2112" s="14">
        <v>41831</v>
      </c>
      <c r="C2112" s="22">
        <v>41835</v>
      </c>
      <c r="D2112" s="5" t="s">
        <v>159</v>
      </c>
      <c r="E2112" s="5" t="s">
        <v>53</v>
      </c>
      <c r="F2112" s="5" t="s">
        <v>54</v>
      </c>
      <c r="G2112" s="5" t="s">
        <v>17</v>
      </c>
      <c r="H2112" s="5" t="s">
        <v>25</v>
      </c>
      <c r="I2112" s="5">
        <v>1248.86249999999</v>
      </c>
      <c r="J2112" s="6">
        <v>5</v>
      </c>
      <c r="K2112" s="5">
        <v>0.15</v>
      </c>
      <c r="L2112" s="5">
        <v>88.012500000000003</v>
      </c>
      <c r="M2112" s="23" t="s">
        <v>32</v>
      </c>
    </row>
    <row r="2113" spans="1:13" x14ac:dyDescent="0.3">
      <c r="A2113" s="8" t="s">
        <v>3305</v>
      </c>
      <c r="B2113" s="13">
        <v>41661</v>
      </c>
      <c r="C2113" s="20">
        <v>41667</v>
      </c>
      <c r="D2113" s="9" t="s">
        <v>3280</v>
      </c>
      <c r="E2113" s="9" t="s">
        <v>29</v>
      </c>
      <c r="F2113" s="9" t="s">
        <v>34</v>
      </c>
      <c r="G2113" s="9" t="s">
        <v>31</v>
      </c>
      <c r="H2113" s="9" t="s">
        <v>35</v>
      </c>
      <c r="I2113" s="9">
        <v>109.9</v>
      </c>
      <c r="J2113" s="10">
        <v>5</v>
      </c>
      <c r="K2113" s="9">
        <v>0</v>
      </c>
      <c r="L2113" s="9">
        <v>37.366</v>
      </c>
      <c r="M2113" s="21" t="s">
        <v>19</v>
      </c>
    </row>
    <row r="2114" spans="1:13" x14ac:dyDescent="0.3">
      <c r="A2114" s="4" t="s">
        <v>3306</v>
      </c>
      <c r="B2114" s="14">
        <v>41784</v>
      </c>
      <c r="C2114" s="24" t="s">
        <v>3307</v>
      </c>
      <c r="D2114" s="5" t="s">
        <v>1786</v>
      </c>
      <c r="E2114" s="5" t="s">
        <v>113</v>
      </c>
      <c r="F2114" s="5" t="s">
        <v>474</v>
      </c>
      <c r="G2114" s="5" t="s">
        <v>31</v>
      </c>
      <c r="H2114" s="5" t="s">
        <v>22</v>
      </c>
      <c r="I2114" s="5">
        <v>1107.9368999999999</v>
      </c>
      <c r="J2114" s="6">
        <v>7</v>
      </c>
      <c r="K2114" s="5">
        <v>7.0000000000000007E-2</v>
      </c>
      <c r="L2114" s="5">
        <v>47.646899999999903</v>
      </c>
      <c r="M2114" s="21" t="s">
        <v>19</v>
      </c>
    </row>
    <row r="2115" spans="1:13" x14ac:dyDescent="0.3">
      <c r="A2115" s="8" t="s">
        <v>3308</v>
      </c>
      <c r="B2115" s="13">
        <v>41884</v>
      </c>
      <c r="C2115" s="20">
        <v>41887</v>
      </c>
      <c r="D2115" s="9" t="s">
        <v>2477</v>
      </c>
      <c r="E2115" s="9" t="s">
        <v>21</v>
      </c>
      <c r="F2115" s="5" t="s">
        <v>54</v>
      </c>
      <c r="G2115" s="9" t="s">
        <v>31</v>
      </c>
      <c r="H2115" s="9" t="s">
        <v>25</v>
      </c>
      <c r="I2115" s="9">
        <v>215.45999999999901</v>
      </c>
      <c r="J2115" s="10">
        <v>3</v>
      </c>
      <c r="K2115" s="9">
        <v>0.1</v>
      </c>
      <c r="L2115" s="9">
        <v>16.739999999999899</v>
      </c>
      <c r="M2115" s="23" t="s">
        <v>32</v>
      </c>
    </row>
    <row r="2116" spans="1:13" x14ac:dyDescent="0.3">
      <c r="A2116" s="4" t="s">
        <v>3309</v>
      </c>
      <c r="B2116" s="14">
        <v>41046</v>
      </c>
      <c r="C2116" s="22">
        <v>41052</v>
      </c>
      <c r="D2116" s="5" t="s">
        <v>284</v>
      </c>
      <c r="E2116" s="5" t="s">
        <v>15</v>
      </c>
      <c r="F2116" s="5" t="s">
        <v>54</v>
      </c>
      <c r="G2116" s="5" t="s">
        <v>31</v>
      </c>
      <c r="H2116" s="5" t="s">
        <v>22</v>
      </c>
      <c r="I2116" s="5">
        <v>1058.58</v>
      </c>
      <c r="J2116" s="6">
        <v>6</v>
      </c>
      <c r="K2116" s="5">
        <v>0</v>
      </c>
      <c r="L2116" s="5">
        <v>105.84</v>
      </c>
      <c r="M2116" s="23" t="s">
        <v>57</v>
      </c>
    </row>
    <row r="2117" spans="1:13" x14ac:dyDescent="0.3">
      <c r="A2117" s="8" t="s">
        <v>3310</v>
      </c>
      <c r="B2117" s="13">
        <v>42308</v>
      </c>
      <c r="C2117" s="20">
        <v>42310</v>
      </c>
      <c r="D2117" s="9" t="s">
        <v>876</v>
      </c>
      <c r="E2117" s="5" t="s">
        <v>77</v>
      </c>
      <c r="F2117" s="9" t="s">
        <v>74</v>
      </c>
      <c r="G2117" s="9" t="s">
        <v>3311</v>
      </c>
      <c r="H2117" s="9" t="s">
        <v>22</v>
      </c>
      <c r="I2117" s="9">
        <v>959.10399999999902</v>
      </c>
      <c r="J2117" s="10">
        <v>4</v>
      </c>
      <c r="K2117" s="9">
        <v>0.2</v>
      </c>
      <c r="L2117" s="9">
        <v>11.984</v>
      </c>
      <c r="M2117" s="21" t="s">
        <v>19</v>
      </c>
    </row>
    <row r="2118" spans="1:13" x14ac:dyDescent="0.3">
      <c r="A2118" s="4" t="s">
        <v>3312</v>
      </c>
      <c r="B2118" s="14">
        <v>42348</v>
      </c>
      <c r="C2118" s="22">
        <v>42352</v>
      </c>
      <c r="D2118" s="5" t="s">
        <v>701</v>
      </c>
      <c r="E2118" s="9" t="s">
        <v>617</v>
      </c>
      <c r="F2118" s="5" t="s">
        <v>44</v>
      </c>
      <c r="G2118" s="5" t="s">
        <v>50</v>
      </c>
      <c r="H2118" s="5" t="s">
        <v>124</v>
      </c>
      <c r="I2118" s="5">
        <v>526.5</v>
      </c>
      <c r="J2118" s="6">
        <v>10</v>
      </c>
      <c r="K2118" s="5">
        <v>0</v>
      </c>
      <c r="L2118" s="5">
        <v>231.6</v>
      </c>
      <c r="M2118" s="23" t="s">
        <v>32</v>
      </c>
    </row>
    <row r="2119" spans="1:13" x14ac:dyDescent="0.3">
      <c r="A2119" s="8" t="s">
        <v>3313</v>
      </c>
      <c r="B2119" s="13">
        <v>42332</v>
      </c>
      <c r="C2119" s="20">
        <v>42335</v>
      </c>
      <c r="D2119" s="9" t="s">
        <v>926</v>
      </c>
      <c r="E2119" s="9" t="s">
        <v>53</v>
      </c>
      <c r="F2119" s="9" t="s">
        <v>54</v>
      </c>
      <c r="G2119" s="9" t="s">
        <v>31</v>
      </c>
      <c r="H2119" s="9" t="s">
        <v>1444</v>
      </c>
      <c r="I2119" s="9">
        <v>814.37400000000002</v>
      </c>
      <c r="J2119" s="10">
        <v>6</v>
      </c>
      <c r="K2119" s="9">
        <v>0.1</v>
      </c>
      <c r="L2119" s="9">
        <v>217.13399999999999</v>
      </c>
      <c r="M2119" s="21" t="s">
        <v>19</v>
      </c>
    </row>
    <row r="2120" spans="1:13" x14ac:dyDescent="0.3">
      <c r="A2120" s="4" t="s">
        <v>3314</v>
      </c>
      <c r="B2120" s="14">
        <v>41473</v>
      </c>
      <c r="C2120" s="22">
        <v>41474</v>
      </c>
      <c r="D2120" s="5" t="s">
        <v>442</v>
      </c>
      <c r="E2120" s="5" t="s">
        <v>15</v>
      </c>
      <c r="F2120" s="5" t="s">
        <v>16</v>
      </c>
      <c r="G2120" s="5" t="s">
        <v>31</v>
      </c>
      <c r="H2120" s="5" t="s">
        <v>22</v>
      </c>
      <c r="I2120" s="5">
        <v>424.15799999999899</v>
      </c>
      <c r="J2120" s="6">
        <v>2</v>
      </c>
      <c r="K2120" s="5">
        <v>0.3</v>
      </c>
      <c r="L2120" s="5">
        <v>-133.361999999999</v>
      </c>
      <c r="M2120" s="23" t="s">
        <v>32</v>
      </c>
    </row>
    <row r="2121" spans="1:13" x14ac:dyDescent="0.3">
      <c r="A2121" s="8" t="s">
        <v>3315</v>
      </c>
      <c r="B2121" s="13">
        <v>42221</v>
      </c>
      <c r="C2121" s="20">
        <v>42225</v>
      </c>
      <c r="D2121" s="9" t="s">
        <v>1561</v>
      </c>
      <c r="E2121" s="9" t="s">
        <v>249</v>
      </c>
      <c r="F2121" s="9" t="s">
        <v>114</v>
      </c>
      <c r="G2121" s="9" t="s">
        <v>31</v>
      </c>
      <c r="H2121" s="9" t="s">
        <v>22</v>
      </c>
      <c r="I2121" s="9">
        <v>781.22399999999902</v>
      </c>
      <c r="J2121" s="10">
        <v>4</v>
      </c>
      <c r="K2121" s="9">
        <v>0.56999999999999995</v>
      </c>
      <c r="L2121" s="9">
        <v>-599.61599999999999</v>
      </c>
      <c r="M2121" s="23" t="s">
        <v>32</v>
      </c>
    </row>
    <row r="2122" spans="1:13" x14ac:dyDescent="0.3">
      <c r="A2122" s="4" t="s">
        <v>3316</v>
      </c>
      <c r="B2122" s="14">
        <v>42342</v>
      </c>
      <c r="C2122" s="22">
        <v>42342</v>
      </c>
      <c r="D2122" s="5" t="s">
        <v>2325</v>
      </c>
      <c r="E2122" s="5" t="s">
        <v>257</v>
      </c>
      <c r="F2122" s="5" t="s">
        <v>163</v>
      </c>
      <c r="G2122" s="5" t="s">
        <v>50</v>
      </c>
      <c r="H2122" s="5" t="s">
        <v>35</v>
      </c>
      <c r="I2122" s="5">
        <v>189.6</v>
      </c>
      <c r="J2122" s="6">
        <v>8</v>
      </c>
      <c r="K2122" s="5">
        <v>0</v>
      </c>
      <c r="L2122" s="5">
        <v>68.16</v>
      </c>
      <c r="M2122" s="21" t="s">
        <v>26</v>
      </c>
    </row>
    <row r="2123" spans="1:13" x14ac:dyDescent="0.3">
      <c r="A2123" s="8" t="s">
        <v>3317</v>
      </c>
      <c r="B2123" s="13">
        <v>42356</v>
      </c>
      <c r="C2123" s="25"/>
      <c r="D2123" s="9" t="s">
        <v>1050</v>
      </c>
      <c r="E2123" s="9" t="s">
        <v>53</v>
      </c>
      <c r="F2123" s="9" t="s">
        <v>54</v>
      </c>
      <c r="G2123" s="9" t="s">
        <v>31</v>
      </c>
      <c r="H2123" s="9" t="s">
        <v>22</v>
      </c>
      <c r="I2123" s="9">
        <v>1656.71999999999</v>
      </c>
      <c r="J2123" s="10">
        <v>4</v>
      </c>
      <c r="K2123" s="9">
        <v>0.1</v>
      </c>
      <c r="L2123" s="9">
        <v>460.2</v>
      </c>
      <c r="M2123" s="21" t="s">
        <v>19</v>
      </c>
    </row>
    <row r="2124" spans="1:13" x14ac:dyDescent="0.3">
      <c r="A2124" s="4" t="s">
        <v>3318</v>
      </c>
      <c r="B2124" s="14">
        <v>42258</v>
      </c>
      <c r="C2124" s="22">
        <v>42262</v>
      </c>
      <c r="D2124" s="5" t="s">
        <v>1634</v>
      </c>
      <c r="E2124" s="5" t="s">
        <v>53</v>
      </c>
      <c r="F2124" s="5" t="s">
        <v>54</v>
      </c>
      <c r="G2124" s="5" t="s">
        <v>17</v>
      </c>
      <c r="H2124" s="5" t="s">
        <v>225</v>
      </c>
      <c r="I2124" s="5">
        <v>406.979999999999</v>
      </c>
      <c r="J2124" s="6">
        <v>2</v>
      </c>
      <c r="K2124" s="5">
        <v>0.15</v>
      </c>
      <c r="L2124" s="5">
        <v>138.84</v>
      </c>
      <c r="M2124" s="23" t="s">
        <v>32</v>
      </c>
    </row>
    <row r="2125" spans="1:13" x14ac:dyDescent="0.3">
      <c r="A2125" s="8" t="s">
        <v>3319</v>
      </c>
      <c r="B2125" s="13">
        <v>41776</v>
      </c>
      <c r="C2125" s="20">
        <v>41776</v>
      </c>
      <c r="D2125" s="9" t="s">
        <v>179</v>
      </c>
      <c r="E2125" s="9" t="s">
        <v>87</v>
      </c>
      <c r="F2125" s="9" t="s">
        <v>88</v>
      </c>
      <c r="G2125" s="9" t="s">
        <v>17</v>
      </c>
      <c r="H2125" s="9" t="s">
        <v>22</v>
      </c>
      <c r="I2125" s="9">
        <v>575.64</v>
      </c>
      <c r="J2125" s="10">
        <v>4</v>
      </c>
      <c r="K2125" s="9">
        <v>0</v>
      </c>
      <c r="L2125" s="9">
        <v>270.48</v>
      </c>
      <c r="M2125" s="23" t="s">
        <v>32</v>
      </c>
    </row>
    <row r="2126" spans="1:13" x14ac:dyDescent="0.3">
      <c r="A2126" s="4" t="s">
        <v>3320</v>
      </c>
      <c r="B2126" s="14">
        <v>41807</v>
      </c>
      <c r="C2126" s="22">
        <v>41810</v>
      </c>
      <c r="D2126" s="5" t="s">
        <v>3321</v>
      </c>
      <c r="E2126" s="5" t="s">
        <v>170</v>
      </c>
      <c r="F2126" s="9" t="s">
        <v>307</v>
      </c>
      <c r="G2126" s="5" t="s">
        <v>50</v>
      </c>
      <c r="H2126" s="5" t="s">
        <v>115</v>
      </c>
      <c r="I2126" s="5">
        <v>531.36</v>
      </c>
      <c r="J2126" s="6">
        <v>8</v>
      </c>
      <c r="K2126" s="5">
        <v>0</v>
      </c>
      <c r="L2126" s="5">
        <v>5.28</v>
      </c>
      <c r="M2126" s="23" t="s">
        <v>32</v>
      </c>
    </row>
    <row r="2127" spans="1:13" x14ac:dyDescent="0.3">
      <c r="A2127" s="8" t="s">
        <v>3322</v>
      </c>
      <c r="B2127" s="13">
        <v>41947</v>
      </c>
      <c r="C2127" s="20">
        <v>41950</v>
      </c>
      <c r="D2127" s="9" t="s">
        <v>1855</v>
      </c>
      <c r="E2127" s="5" t="s">
        <v>113</v>
      </c>
      <c r="F2127" s="9" t="s">
        <v>114</v>
      </c>
      <c r="G2127" s="9" t="s">
        <v>50</v>
      </c>
      <c r="H2127" s="9" t="s">
        <v>115</v>
      </c>
      <c r="I2127" s="9">
        <v>341.976599999999</v>
      </c>
      <c r="J2127" s="10">
        <v>3</v>
      </c>
      <c r="K2127" s="9">
        <v>0.17</v>
      </c>
      <c r="L2127" s="9">
        <v>135.966599999999</v>
      </c>
      <c r="M2127" s="21" t="s">
        <v>26</v>
      </c>
    </row>
    <row r="2128" spans="1:13" x14ac:dyDescent="0.3">
      <c r="A2128" s="4" t="s">
        <v>3323</v>
      </c>
      <c r="B2128" s="14">
        <v>41083</v>
      </c>
      <c r="C2128" s="22">
        <v>41088</v>
      </c>
      <c r="D2128" s="5" t="s">
        <v>679</v>
      </c>
      <c r="E2128" s="5" t="s">
        <v>15</v>
      </c>
      <c r="F2128" s="5" t="s">
        <v>16</v>
      </c>
      <c r="G2128" s="5" t="s">
        <v>17</v>
      </c>
      <c r="H2128" s="5" t="s">
        <v>225</v>
      </c>
      <c r="I2128" s="5">
        <v>728.59500000000003</v>
      </c>
      <c r="J2128" s="6">
        <v>5</v>
      </c>
      <c r="K2128" s="5">
        <v>0.1</v>
      </c>
      <c r="L2128" s="5">
        <v>234.64499999999899</v>
      </c>
      <c r="M2128" s="21" t="s">
        <v>19</v>
      </c>
    </row>
    <row r="2129" spans="1:13" x14ac:dyDescent="0.3">
      <c r="A2129" s="8" t="s">
        <v>3324</v>
      </c>
      <c r="B2129" s="13">
        <v>42173</v>
      </c>
      <c r="C2129" s="20">
        <v>42180</v>
      </c>
      <c r="D2129" s="9" t="s">
        <v>1047</v>
      </c>
      <c r="E2129" s="9" t="s">
        <v>15</v>
      </c>
      <c r="F2129" s="9" t="s">
        <v>16</v>
      </c>
      <c r="G2129" s="9" t="s">
        <v>31</v>
      </c>
      <c r="H2129" s="9" t="s">
        <v>100</v>
      </c>
      <c r="I2129" s="9">
        <v>835.05599999999902</v>
      </c>
      <c r="J2129" s="10">
        <v>2</v>
      </c>
      <c r="K2129" s="9">
        <v>0.1</v>
      </c>
      <c r="L2129" s="9">
        <v>-27.863999999999901</v>
      </c>
      <c r="M2129" s="21" t="s">
        <v>19</v>
      </c>
    </row>
    <row r="2130" spans="1:13" x14ac:dyDescent="0.3">
      <c r="A2130" s="4" t="s">
        <v>3325</v>
      </c>
      <c r="B2130" s="14">
        <v>41548</v>
      </c>
      <c r="C2130" s="26">
        <v>41552</v>
      </c>
      <c r="D2130" s="5" t="s">
        <v>3326</v>
      </c>
      <c r="E2130" s="5" t="s">
        <v>257</v>
      </c>
      <c r="F2130" s="5" t="s">
        <v>163</v>
      </c>
      <c r="G2130" s="5" t="s">
        <v>17</v>
      </c>
      <c r="H2130" s="5" t="s">
        <v>22</v>
      </c>
      <c r="I2130" s="5">
        <v>917.729999999999</v>
      </c>
      <c r="J2130" s="6">
        <v>9</v>
      </c>
      <c r="K2130" s="5">
        <v>0.4</v>
      </c>
      <c r="L2130" s="5">
        <v>-397.71</v>
      </c>
      <c r="M2130" s="21" t="s">
        <v>19</v>
      </c>
    </row>
    <row r="2131" spans="1:13" x14ac:dyDescent="0.3">
      <c r="A2131" s="8" t="s">
        <v>3327</v>
      </c>
      <c r="B2131" s="13">
        <v>41971</v>
      </c>
      <c r="C2131" s="20">
        <v>41974</v>
      </c>
      <c r="D2131" s="9" t="s">
        <v>2391</v>
      </c>
      <c r="E2131" s="9" t="s">
        <v>151</v>
      </c>
      <c r="F2131" s="9" t="s">
        <v>88</v>
      </c>
      <c r="G2131" s="9" t="s">
        <v>31</v>
      </c>
      <c r="H2131" s="9" t="s">
        <v>100</v>
      </c>
      <c r="I2131" s="9">
        <v>488.159999999999</v>
      </c>
      <c r="J2131" s="10">
        <v>4</v>
      </c>
      <c r="K2131" s="9">
        <v>0</v>
      </c>
      <c r="L2131" s="9"/>
      <c r="M2131" s="23" t="s">
        <v>32</v>
      </c>
    </row>
    <row r="2132" spans="1:13" x14ac:dyDescent="0.3">
      <c r="A2132" s="4" t="s">
        <v>3328</v>
      </c>
      <c r="B2132" s="14">
        <v>41552</v>
      </c>
      <c r="C2132" s="22">
        <v>41559</v>
      </c>
      <c r="D2132" s="5" t="s">
        <v>3329</v>
      </c>
      <c r="E2132" s="5" t="s">
        <v>3330</v>
      </c>
      <c r="F2132" s="5" t="s">
        <v>54</v>
      </c>
      <c r="G2132" s="5" t="s">
        <v>31</v>
      </c>
      <c r="H2132" s="5" t="s">
        <v>18</v>
      </c>
      <c r="I2132" s="5">
        <v>591.29999999999995</v>
      </c>
      <c r="J2132" s="6">
        <v>3</v>
      </c>
      <c r="K2132" s="5">
        <v>0</v>
      </c>
      <c r="L2132" s="5">
        <v>218.7</v>
      </c>
      <c r="M2132" s="21" t="s">
        <v>19</v>
      </c>
    </row>
    <row r="2133" spans="1:13" x14ac:dyDescent="0.3">
      <c r="A2133" s="8" t="s">
        <v>3331</v>
      </c>
      <c r="B2133" s="13">
        <v>42180</v>
      </c>
      <c r="C2133" s="20">
        <v>42182</v>
      </c>
      <c r="D2133" s="9" t="s">
        <v>669</v>
      </c>
      <c r="E2133" s="9" t="s">
        <v>53</v>
      </c>
      <c r="F2133" s="9" t="s">
        <v>548</v>
      </c>
      <c r="G2133" s="9" t="s">
        <v>17</v>
      </c>
      <c r="H2133" s="9" t="s">
        <v>124</v>
      </c>
      <c r="I2133" s="9">
        <v>370.64249999999902</v>
      </c>
      <c r="J2133" s="10">
        <v>3</v>
      </c>
      <c r="K2133" s="9">
        <v>0.15</v>
      </c>
      <c r="L2133" s="9">
        <v>389.72221818420098</v>
      </c>
      <c r="M2133" s="21" t="s">
        <v>26</v>
      </c>
    </row>
    <row r="2134" spans="1:13" x14ac:dyDescent="0.3">
      <c r="A2134" s="4" t="s">
        <v>3332</v>
      </c>
      <c r="B2134" s="14">
        <v>41851</v>
      </c>
      <c r="C2134" s="22">
        <v>41855</v>
      </c>
      <c r="D2134" s="5" t="s">
        <v>297</v>
      </c>
      <c r="E2134" s="9" t="s">
        <v>73</v>
      </c>
      <c r="F2134" s="5" t="s">
        <v>74</v>
      </c>
      <c r="G2134" s="5" t="s">
        <v>17</v>
      </c>
      <c r="H2134" s="5" t="s">
        <v>115</v>
      </c>
      <c r="I2134" s="5">
        <v>690</v>
      </c>
      <c r="J2134" s="6">
        <v>4</v>
      </c>
      <c r="K2134" s="5">
        <v>0</v>
      </c>
      <c r="L2134" s="5">
        <v>124.16</v>
      </c>
      <c r="M2134" s="23" t="s">
        <v>32</v>
      </c>
    </row>
    <row r="2135" spans="1:13" x14ac:dyDescent="0.3">
      <c r="A2135" s="8" t="s">
        <v>3333</v>
      </c>
      <c r="B2135" s="13">
        <v>41751</v>
      </c>
      <c r="C2135" s="20">
        <v>41755</v>
      </c>
      <c r="D2135" s="9" t="s">
        <v>1365</v>
      </c>
      <c r="E2135" s="9" t="s">
        <v>53</v>
      </c>
      <c r="F2135" s="9" t="s">
        <v>54</v>
      </c>
      <c r="G2135" s="9" t="s">
        <v>31</v>
      </c>
      <c r="H2135" s="9" t="s">
        <v>45</v>
      </c>
      <c r="I2135" s="9">
        <v>547.12800000000004</v>
      </c>
      <c r="J2135" s="10">
        <v>4</v>
      </c>
      <c r="K2135" s="9">
        <v>0.1</v>
      </c>
      <c r="L2135" s="9"/>
      <c r="M2135" s="23" t="s">
        <v>32</v>
      </c>
    </row>
    <row r="2136" spans="1:13" x14ac:dyDescent="0.3">
      <c r="A2136" s="4" t="s">
        <v>3334</v>
      </c>
      <c r="B2136" s="7"/>
      <c r="C2136" s="22">
        <v>41918</v>
      </c>
      <c r="D2136" s="5" t="s">
        <v>2067</v>
      </c>
      <c r="E2136" s="5" t="s">
        <v>1625</v>
      </c>
      <c r="F2136" s="5" t="s">
        <v>44</v>
      </c>
      <c r="G2136" s="5" t="s">
        <v>50</v>
      </c>
      <c r="H2136" s="5" t="s">
        <v>124</v>
      </c>
      <c r="I2136" s="5">
        <v>509.88</v>
      </c>
      <c r="J2136" s="6">
        <v>4</v>
      </c>
      <c r="K2136" s="5">
        <v>0</v>
      </c>
      <c r="L2136" s="5">
        <v>5.04</v>
      </c>
      <c r="M2136" s="21" t="s">
        <v>26</v>
      </c>
    </row>
    <row r="2137" spans="1:13" x14ac:dyDescent="0.3">
      <c r="A2137" s="8" t="s">
        <v>3335</v>
      </c>
      <c r="B2137" s="13">
        <v>41391</v>
      </c>
      <c r="C2137" s="20">
        <v>41397</v>
      </c>
      <c r="D2137" s="9" t="s">
        <v>2300</v>
      </c>
      <c r="E2137" s="9" t="s">
        <v>830</v>
      </c>
      <c r="F2137" s="9" t="s">
        <v>114</v>
      </c>
      <c r="G2137" s="9" t="s">
        <v>31</v>
      </c>
      <c r="H2137" s="9" t="s">
        <v>56</v>
      </c>
      <c r="I2137" s="9">
        <v>467.42999999999898</v>
      </c>
      <c r="J2137" s="10">
        <v>1</v>
      </c>
      <c r="K2137" s="9">
        <v>0</v>
      </c>
      <c r="L2137" s="9">
        <v>219.69</v>
      </c>
      <c r="M2137" s="23" t="s">
        <v>57</v>
      </c>
    </row>
    <row r="2138" spans="1:13" x14ac:dyDescent="0.3">
      <c r="A2138" s="4" t="s">
        <v>3336</v>
      </c>
      <c r="B2138" s="14">
        <v>41897</v>
      </c>
      <c r="C2138" s="22">
        <v>41899</v>
      </c>
      <c r="D2138" s="5" t="s">
        <v>1523</v>
      </c>
      <c r="E2138" s="9" t="s">
        <v>1503</v>
      </c>
      <c r="F2138" s="5" t="s">
        <v>243</v>
      </c>
      <c r="G2138" s="5" t="s">
        <v>31</v>
      </c>
      <c r="H2138" s="5" t="s">
        <v>22</v>
      </c>
      <c r="I2138" s="5">
        <v>406.43999999999897</v>
      </c>
      <c r="J2138" s="6">
        <v>6</v>
      </c>
      <c r="K2138" s="5">
        <v>0.4</v>
      </c>
      <c r="L2138" s="5"/>
      <c r="M2138" s="23" t="s">
        <v>32</v>
      </c>
    </row>
    <row r="2139" spans="1:13" x14ac:dyDescent="0.3">
      <c r="A2139" s="8" t="s">
        <v>3338</v>
      </c>
      <c r="B2139" s="13">
        <v>41801</v>
      </c>
      <c r="C2139" s="25"/>
      <c r="D2139" s="9"/>
      <c r="E2139" s="5" t="s">
        <v>77</v>
      </c>
      <c r="F2139" s="9" t="s">
        <v>74</v>
      </c>
      <c r="G2139" s="9" t="s">
        <v>31</v>
      </c>
      <c r="H2139" s="9" t="s">
        <v>225</v>
      </c>
      <c r="I2139" s="9">
        <v>1227.19999999999</v>
      </c>
      <c r="J2139" s="10">
        <v>4</v>
      </c>
      <c r="K2139" s="9">
        <v>0</v>
      </c>
      <c r="L2139" s="9">
        <v>527.67999999999995</v>
      </c>
      <c r="M2139" s="21" t="s">
        <v>19</v>
      </c>
    </row>
    <row r="2140" spans="1:13" x14ac:dyDescent="0.3">
      <c r="A2140" s="4" t="s">
        <v>3339</v>
      </c>
      <c r="B2140" s="14">
        <v>41969</v>
      </c>
      <c r="C2140" s="22">
        <v>41969</v>
      </c>
      <c r="D2140" s="5" t="s">
        <v>3340</v>
      </c>
      <c r="E2140" s="5" t="s">
        <v>69</v>
      </c>
      <c r="F2140" s="5" t="s">
        <v>70</v>
      </c>
      <c r="G2140" s="5" t="s">
        <v>17</v>
      </c>
      <c r="H2140" s="5" t="s">
        <v>225</v>
      </c>
      <c r="I2140" s="5">
        <v>599.16</v>
      </c>
      <c r="J2140" s="6">
        <v>2</v>
      </c>
      <c r="K2140" s="5">
        <v>0</v>
      </c>
      <c r="L2140" s="5">
        <v>0</v>
      </c>
      <c r="M2140" s="21" t="s">
        <v>19</v>
      </c>
    </row>
    <row r="2141" spans="1:13" x14ac:dyDescent="0.3">
      <c r="A2141" s="8" t="s">
        <v>3341</v>
      </c>
      <c r="B2141" s="11" t="s">
        <v>3342</v>
      </c>
      <c r="C2141" s="20">
        <v>41451</v>
      </c>
      <c r="D2141" s="9" t="s">
        <v>1256</v>
      </c>
      <c r="E2141" s="9" t="s">
        <v>69</v>
      </c>
      <c r="F2141" s="9" t="s">
        <v>70</v>
      </c>
      <c r="G2141" s="9" t="s">
        <v>17</v>
      </c>
      <c r="H2141" s="9" t="s">
        <v>25</v>
      </c>
      <c r="I2141" s="9">
        <v>763.26</v>
      </c>
      <c r="J2141" s="10">
        <v>2</v>
      </c>
      <c r="K2141" s="9">
        <v>0</v>
      </c>
      <c r="L2141" s="9">
        <v>152.63999999999999</v>
      </c>
      <c r="M2141" s="21" t="s">
        <v>19</v>
      </c>
    </row>
    <row r="2142" spans="1:13" x14ac:dyDescent="0.3">
      <c r="A2142" s="8" t="s">
        <v>3343</v>
      </c>
      <c r="B2142" s="13">
        <v>41755</v>
      </c>
      <c r="C2142" s="20">
        <v>41758</v>
      </c>
      <c r="D2142" s="9" t="s">
        <v>1813</v>
      </c>
      <c r="E2142" s="9" t="s">
        <v>3344</v>
      </c>
      <c r="F2142" s="9" t="s">
        <v>114</v>
      </c>
      <c r="G2142" s="9" t="s">
        <v>31</v>
      </c>
      <c r="H2142" s="9" t="s">
        <v>25</v>
      </c>
      <c r="I2142" s="9">
        <v>1314.45</v>
      </c>
      <c r="J2142" s="10">
        <v>3</v>
      </c>
      <c r="K2142" s="9">
        <v>0</v>
      </c>
      <c r="L2142" s="9">
        <v>39.42</v>
      </c>
      <c r="M2142" s="21" t="s">
        <v>19</v>
      </c>
    </row>
    <row r="2143" spans="1:13" x14ac:dyDescent="0.3">
      <c r="A2143" s="4" t="s">
        <v>3345</v>
      </c>
      <c r="B2143" s="14">
        <v>42000</v>
      </c>
      <c r="C2143" s="22">
        <v>42004</v>
      </c>
      <c r="D2143" s="5" t="s">
        <v>3280</v>
      </c>
      <c r="E2143" s="5" t="s">
        <v>29</v>
      </c>
      <c r="F2143" s="5" t="s">
        <v>84</v>
      </c>
      <c r="G2143" s="5" t="s">
        <v>50</v>
      </c>
      <c r="H2143" s="5" t="s">
        <v>124</v>
      </c>
      <c r="I2143" s="5">
        <v>4.992</v>
      </c>
      <c r="J2143" s="6">
        <v>3</v>
      </c>
      <c r="K2143" s="5">
        <v>0.2</v>
      </c>
      <c r="L2143" s="5">
        <v>1.6848000000000001</v>
      </c>
      <c r="M2143" s="23" t="s">
        <v>32</v>
      </c>
    </row>
    <row r="2144" spans="1:13" x14ac:dyDescent="0.3">
      <c r="A2144" s="8" t="s">
        <v>3346</v>
      </c>
      <c r="B2144" s="13">
        <v>41845</v>
      </c>
      <c r="C2144" s="20">
        <v>41845</v>
      </c>
      <c r="D2144" s="9"/>
      <c r="E2144" s="9" t="s">
        <v>69</v>
      </c>
      <c r="F2144" s="9" t="s">
        <v>70</v>
      </c>
      <c r="G2144" s="9" t="s">
        <v>50</v>
      </c>
      <c r="H2144" s="9" t="s">
        <v>225</v>
      </c>
      <c r="I2144" s="9">
        <v>348.81</v>
      </c>
      <c r="J2144" s="10">
        <v>7</v>
      </c>
      <c r="K2144" s="9">
        <v>0</v>
      </c>
      <c r="L2144" s="9">
        <v>34.86</v>
      </c>
      <c r="M2144" s="21" t="s">
        <v>26</v>
      </c>
    </row>
    <row r="2145" spans="1:13" x14ac:dyDescent="0.3">
      <c r="A2145" s="4" t="s">
        <v>3347</v>
      </c>
      <c r="B2145" s="14">
        <v>41993</v>
      </c>
      <c r="C2145" s="22">
        <v>41997</v>
      </c>
      <c r="D2145" s="5" t="s">
        <v>3103</v>
      </c>
      <c r="E2145" s="5" t="s">
        <v>162</v>
      </c>
      <c r="F2145" s="5" t="s">
        <v>163</v>
      </c>
      <c r="G2145" s="5" t="s">
        <v>31</v>
      </c>
      <c r="H2145" s="5" t="s">
        <v>225</v>
      </c>
      <c r="I2145" s="5">
        <v>1715.1599999999901</v>
      </c>
      <c r="J2145" s="6">
        <v>5</v>
      </c>
      <c r="K2145" s="5">
        <v>0.6</v>
      </c>
      <c r="L2145" s="5">
        <v>-1629.53999999999</v>
      </c>
      <c r="M2145" s="21" t="s">
        <v>19</v>
      </c>
    </row>
    <row r="2146" spans="1:13" x14ac:dyDescent="0.3">
      <c r="A2146" s="8" t="s">
        <v>3348</v>
      </c>
      <c r="B2146" s="13">
        <v>41958</v>
      </c>
      <c r="C2146" s="20">
        <v>41961</v>
      </c>
      <c r="D2146" s="9" t="s">
        <v>1161</v>
      </c>
      <c r="E2146" s="9" t="s">
        <v>69</v>
      </c>
      <c r="F2146" s="9" t="s">
        <v>321</v>
      </c>
      <c r="G2146" s="9" t="s">
        <v>50</v>
      </c>
      <c r="H2146" s="9" t="s">
        <v>35</v>
      </c>
      <c r="I2146" s="9">
        <v>542.1</v>
      </c>
      <c r="J2146" s="10">
        <v>13</v>
      </c>
      <c r="K2146" s="9"/>
      <c r="L2146" s="9">
        <v>64.739999999999995</v>
      </c>
      <c r="M2146" s="23" t="s">
        <v>32</v>
      </c>
    </row>
    <row r="2147" spans="1:13" x14ac:dyDescent="0.3">
      <c r="A2147" s="4" t="s">
        <v>3349</v>
      </c>
      <c r="B2147" s="14">
        <v>41959</v>
      </c>
      <c r="C2147" s="22">
        <v>41965</v>
      </c>
      <c r="D2147" s="5" t="s">
        <v>639</v>
      </c>
      <c r="E2147" s="5" t="s">
        <v>21</v>
      </c>
      <c r="F2147" s="5" t="s">
        <v>54</v>
      </c>
      <c r="G2147" s="5" t="s">
        <v>31</v>
      </c>
      <c r="H2147" s="5" t="s">
        <v>22</v>
      </c>
      <c r="I2147" s="5">
        <v>848.123999999999</v>
      </c>
      <c r="J2147" s="6">
        <v>2</v>
      </c>
      <c r="K2147" s="5">
        <v>0.1</v>
      </c>
      <c r="L2147" s="5">
        <v>367.464</v>
      </c>
      <c r="M2147" s="23" t="s">
        <v>57</v>
      </c>
    </row>
    <row r="2148" spans="1:13" x14ac:dyDescent="0.3">
      <c r="A2148" s="8" t="s">
        <v>3350</v>
      </c>
      <c r="B2148" s="13">
        <v>41807</v>
      </c>
      <c r="C2148" s="20">
        <v>41810</v>
      </c>
      <c r="D2148" s="9" t="s">
        <v>2819</v>
      </c>
      <c r="E2148" s="9" t="s">
        <v>21</v>
      </c>
      <c r="F2148" s="5" t="s">
        <v>54</v>
      </c>
      <c r="G2148" s="9" t="s">
        <v>17</v>
      </c>
      <c r="H2148" s="9" t="s">
        <v>22</v>
      </c>
      <c r="I2148" s="9">
        <v>333.84</v>
      </c>
      <c r="J2148" s="10">
        <v>8</v>
      </c>
      <c r="K2148" s="9">
        <v>0</v>
      </c>
      <c r="L2148" s="9"/>
      <c r="M2148" s="21" t="s">
        <v>26</v>
      </c>
    </row>
    <row r="2149" spans="1:13" x14ac:dyDescent="0.3">
      <c r="A2149" s="4" t="s">
        <v>3351</v>
      </c>
      <c r="B2149" s="14">
        <v>41796</v>
      </c>
      <c r="C2149" s="24" t="s">
        <v>98</v>
      </c>
      <c r="D2149" s="5" t="s">
        <v>2695</v>
      </c>
      <c r="E2149" s="9" t="s">
        <v>617</v>
      </c>
      <c r="F2149" s="5" t="s">
        <v>44</v>
      </c>
      <c r="G2149" s="5" t="s">
        <v>17</v>
      </c>
      <c r="H2149" s="5" t="s">
        <v>45</v>
      </c>
      <c r="I2149" s="5">
        <v>743.58</v>
      </c>
      <c r="J2149" s="6">
        <v>6</v>
      </c>
      <c r="K2149" s="5">
        <v>0</v>
      </c>
      <c r="L2149" s="5">
        <v>118.799999999999</v>
      </c>
      <c r="M2149" s="23" t="s">
        <v>32</v>
      </c>
    </row>
    <row r="2150" spans="1:13" x14ac:dyDescent="0.3">
      <c r="A2150" s="8" t="s">
        <v>3352</v>
      </c>
      <c r="B2150" s="13">
        <v>40961</v>
      </c>
      <c r="C2150" s="20">
        <v>40965</v>
      </c>
      <c r="D2150" s="9"/>
      <c r="E2150" s="5" t="s">
        <v>257</v>
      </c>
      <c r="F2150" s="9" t="s">
        <v>1119</v>
      </c>
      <c r="G2150" s="9" t="s">
        <v>17</v>
      </c>
      <c r="H2150" s="9" t="s">
        <v>18</v>
      </c>
      <c r="I2150" s="9">
        <v>476.981999999999</v>
      </c>
      <c r="J2150" s="10">
        <v>3</v>
      </c>
      <c r="K2150" s="9">
        <v>0.4</v>
      </c>
      <c r="L2150" s="9">
        <v>39.671999999999898</v>
      </c>
      <c r="M2150" s="23" t="s">
        <v>32</v>
      </c>
    </row>
    <row r="2151" spans="1:13" x14ac:dyDescent="0.3">
      <c r="A2151" s="4" t="s">
        <v>3353</v>
      </c>
      <c r="B2151" s="14">
        <v>42153</v>
      </c>
      <c r="C2151" s="22">
        <v>42158</v>
      </c>
      <c r="D2151" s="5" t="s">
        <v>1974</v>
      </c>
      <c r="E2151" s="5" t="s">
        <v>15</v>
      </c>
      <c r="F2151" s="5" t="s">
        <v>16</v>
      </c>
      <c r="G2151" s="5" t="s">
        <v>50</v>
      </c>
      <c r="H2151" s="5" t="s">
        <v>100</v>
      </c>
      <c r="I2151" s="5">
        <v>1893.8879999999999</v>
      </c>
      <c r="J2151" s="6">
        <v>6</v>
      </c>
      <c r="K2151" s="5">
        <v>0.4</v>
      </c>
      <c r="L2151" s="5">
        <v>-221.111999999999</v>
      </c>
      <c r="M2151" s="21" t="s">
        <v>19</v>
      </c>
    </row>
    <row r="2152" spans="1:13" x14ac:dyDescent="0.3">
      <c r="A2152" s="8" t="s">
        <v>3354</v>
      </c>
      <c r="B2152" s="13">
        <v>41166</v>
      </c>
      <c r="C2152" s="20">
        <v>41173</v>
      </c>
      <c r="D2152" s="9" t="s">
        <v>1561</v>
      </c>
      <c r="E2152" s="9" t="s">
        <v>162</v>
      </c>
      <c r="F2152" s="9" t="s">
        <v>163</v>
      </c>
      <c r="G2152" s="9" t="s">
        <v>31</v>
      </c>
      <c r="H2152" s="9" t="s">
        <v>124</v>
      </c>
      <c r="I2152" s="9">
        <v>749.07</v>
      </c>
      <c r="J2152" s="10">
        <v>7</v>
      </c>
      <c r="K2152" s="9">
        <v>0</v>
      </c>
      <c r="L2152" s="9">
        <v>179.76</v>
      </c>
      <c r="M2152" s="23" t="s">
        <v>57</v>
      </c>
    </row>
    <row r="2153" spans="1:13" x14ac:dyDescent="0.3">
      <c r="A2153" s="4" t="s">
        <v>3355</v>
      </c>
      <c r="B2153" s="14">
        <v>42284</v>
      </c>
      <c r="C2153" s="22">
        <v>42289</v>
      </c>
      <c r="D2153" s="5" t="s">
        <v>1365</v>
      </c>
      <c r="E2153" s="5" t="s">
        <v>15</v>
      </c>
      <c r="F2153" s="5" t="s">
        <v>54</v>
      </c>
      <c r="G2153" s="5" t="s">
        <v>17</v>
      </c>
      <c r="H2153" s="5" t="s">
        <v>1191</v>
      </c>
      <c r="I2153" s="5">
        <v>910.8</v>
      </c>
      <c r="J2153" s="6">
        <v>5</v>
      </c>
      <c r="K2153" s="5"/>
      <c r="L2153" s="5">
        <v>355.19999999999902</v>
      </c>
      <c r="M2153" s="23" t="s">
        <v>32</v>
      </c>
    </row>
    <row r="2154" spans="1:13" x14ac:dyDescent="0.3">
      <c r="A2154" s="8" t="s">
        <v>3356</v>
      </c>
      <c r="B2154" s="13">
        <v>41607</v>
      </c>
      <c r="C2154" s="25"/>
      <c r="D2154" s="9" t="s">
        <v>2037</v>
      </c>
      <c r="E2154" s="9" t="s">
        <v>21</v>
      </c>
      <c r="F2154" s="5" t="s">
        <v>54</v>
      </c>
      <c r="G2154" s="9" t="s">
        <v>17</v>
      </c>
      <c r="H2154" s="9" t="s">
        <v>22</v>
      </c>
      <c r="I2154" s="9">
        <v>1188.3599999999999</v>
      </c>
      <c r="J2154" s="10">
        <v>4</v>
      </c>
      <c r="K2154" s="9">
        <v>0</v>
      </c>
      <c r="L2154" s="9">
        <v>95.039999999999907</v>
      </c>
      <c r="M2154" s="23" t="s">
        <v>32</v>
      </c>
    </row>
    <row r="2155" spans="1:13" x14ac:dyDescent="0.3">
      <c r="A2155" s="4" t="s">
        <v>3357</v>
      </c>
      <c r="B2155" s="14">
        <v>41825</v>
      </c>
      <c r="C2155" s="22">
        <v>41828</v>
      </c>
      <c r="D2155" s="5" t="s">
        <v>1341</v>
      </c>
      <c r="E2155" s="5" t="s">
        <v>92</v>
      </c>
      <c r="F2155" s="9" t="s">
        <v>93</v>
      </c>
      <c r="G2155" s="5" t="s">
        <v>50</v>
      </c>
      <c r="H2155" s="5" t="s">
        <v>115</v>
      </c>
      <c r="I2155" s="5">
        <v>554.16</v>
      </c>
      <c r="J2155" s="6">
        <v>5</v>
      </c>
      <c r="K2155" s="5"/>
      <c r="L2155" s="5">
        <v>-124.74</v>
      </c>
      <c r="M2155" s="21" t="s">
        <v>19</v>
      </c>
    </row>
    <row r="2156" spans="1:13" x14ac:dyDescent="0.3">
      <c r="A2156" s="8" t="s">
        <v>3358</v>
      </c>
      <c r="B2156" s="13">
        <v>42049</v>
      </c>
      <c r="C2156" s="20">
        <v>42051</v>
      </c>
      <c r="D2156" s="9" t="s">
        <v>2469</v>
      </c>
      <c r="E2156" s="9" t="s">
        <v>48</v>
      </c>
      <c r="F2156" s="9" t="s">
        <v>66</v>
      </c>
      <c r="G2156" s="9" t="s">
        <v>31</v>
      </c>
      <c r="H2156" s="9" t="s">
        <v>25</v>
      </c>
      <c r="I2156" s="9">
        <v>573.48</v>
      </c>
      <c r="J2156" s="10">
        <v>4</v>
      </c>
      <c r="K2156" s="9"/>
      <c r="L2156" s="9">
        <v>200.64</v>
      </c>
      <c r="M2156" s="21" t="s">
        <v>19</v>
      </c>
    </row>
    <row r="2157" spans="1:13" x14ac:dyDescent="0.3">
      <c r="A2157" s="4" t="s">
        <v>3359</v>
      </c>
      <c r="B2157" s="14">
        <v>41756</v>
      </c>
      <c r="C2157" s="22">
        <v>41756</v>
      </c>
      <c r="D2157" s="5" t="s">
        <v>2636</v>
      </c>
      <c r="E2157" s="5" t="s">
        <v>774</v>
      </c>
      <c r="F2157" s="9" t="s">
        <v>307</v>
      </c>
      <c r="G2157" s="5" t="s">
        <v>50</v>
      </c>
      <c r="H2157" s="5" t="s">
        <v>225</v>
      </c>
      <c r="I2157" s="5">
        <v>406.43999999999897</v>
      </c>
      <c r="J2157" s="6">
        <v>2</v>
      </c>
      <c r="K2157" s="5">
        <v>0</v>
      </c>
      <c r="L2157" s="5">
        <v>125.94</v>
      </c>
      <c r="M2157" s="23" t="s">
        <v>32</v>
      </c>
    </row>
    <row r="2158" spans="1:13" x14ac:dyDescent="0.3">
      <c r="A2158" s="8" t="s">
        <v>3360</v>
      </c>
      <c r="B2158" s="13">
        <v>41468</v>
      </c>
      <c r="C2158" s="20">
        <v>41472</v>
      </c>
      <c r="D2158" s="9" t="s">
        <v>2695</v>
      </c>
      <c r="E2158" s="9" t="s">
        <v>53</v>
      </c>
      <c r="F2158" s="9" t="s">
        <v>54</v>
      </c>
      <c r="G2158" s="9" t="s">
        <v>17</v>
      </c>
      <c r="H2158" s="9" t="s">
        <v>56</v>
      </c>
      <c r="I2158" s="9">
        <v>815.79600000000005</v>
      </c>
      <c r="J2158" s="10">
        <v>3</v>
      </c>
      <c r="K2158" s="9">
        <v>0.15</v>
      </c>
      <c r="L2158" s="9">
        <v>-95.994</v>
      </c>
      <c r="M2158" s="23" t="s">
        <v>32</v>
      </c>
    </row>
    <row r="2159" spans="1:13" x14ac:dyDescent="0.3">
      <c r="A2159" s="4" t="s">
        <v>3361</v>
      </c>
      <c r="B2159" s="14">
        <v>41979</v>
      </c>
      <c r="C2159" s="22">
        <v>41983</v>
      </c>
      <c r="D2159" s="5" t="s">
        <v>3362</v>
      </c>
      <c r="E2159" s="5" t="s">
        <v>477</v>
      </c>
      <c r="F2159" s="5" t="s">
        <v>2272</v>
      </c>
      <c r="G2159" s="5" t="s">
        <v>17</v>
      </c>
      <c r="H2159" s="5" t="s">
        <v>225</v>
      </c>
      <c r="I2159" s="5">
        <v>1466.8799999999901</v>
      </c>
      <c r="J2159" s="6">
        <v>8</v>
      </c>
      <c r="K2159" s="5">
        <v>0</v>
      </c>
      <c r="L2159" s="5">
        <v>219.84</v>
      </c>
      <c r="M2159" s="21" t="s">
        <v>19</v>
      </c>
    </row>
    <row r="2160" spans="1:13" x14ac:dyDescent="0.3">
      <c r="A2160" s="8" t="s">
        <v>3363</v>
      </c>
      <c r="B2160" s="13">
        <v>41920</v>
      </c>
      <c r="C2160" s="20">
        <v>41921</v>
      </c>
      <c r="D2160" s="9" t="s">
        <v>2015</v>
      </c>
      <c r="E2160" s="9" t="s">
        <v>48</v>
      </c>
      <c r="F2160" s="9" t="s">
        <v>66</v>
      </c>
      <c r="G2160" s="9"/>
      <c r="H2160" s="9" t="s">
        <v>115</v>
      </c>
      <c r="I2160" s="9">
        <v>2348.3999999999901</v>
      </c>
      <c r="J2160" s="10">
        <v>5</v>
      </c>
      <c r="K2160" s="9">
        <v>0</v>
      </c>
      <c r="L2160" s="9">
        <v>727.95</v>
      </c>
      <c r="M2160" s="21" t="s">
        <v>19</v>
      </c>
    </row>
    <row r="2161" spans="1:13" x14ac:dyDescent="0.3">
      <c r="A2161" s="4" t="s">
        <v>3364</v>
      </c>
      <c r="B2161" s="14">
        <v>42028</v>
      </c>
      <c r="C2161" s="22">
        <v>42032</v>
      </c>
      <c r="D2161" s="5" t="s">
        <v>2503</v>
      </c>
      <c r="E2161" s="5" t="s">
        <v>345</v>
      </c>
      <c r="F2161" s="5" t="s">
        <v>345</v>
      </c>
      <c r="G2161" s="5"/>
      <c r="H2161" s="5" t="s">
        <v>124</v>
      </c>
      <c r="I2161" s="5">
        <v>364.14</v>
      </c>
      <c r="J2161" s="6">
        <v>2</v>
      </c>
      <c r="K2161" s="5">
        <v>0</v>
      </c>
      <c r="L2161" s="5">
        <v>80.099999999999994</v>
      </c>
      <c r="M2161" s="21" t="s">
        <v>19</v>
      </c>
    </row>
    <row r="2162" spans="1:13" x14ac:dyDescent="0.3">
      <c r="A2162" s="8" t="s">
        <v>3365</v>
      </c>
      <c r="B2162" s="13">
        <v>41130</v>
      </c>
      <c r="C2162" s="20">
        <v>41134</v>
      </c>
      <c r="D2162" s="9" t="s">
        <v>1089</v>
      </c>
      <c r="E2162" s="9" t="s">
        <v>3049</v>
      </c>
      <c r="F2162" s="9" t="s">
        <v>432</v>
      </c>
      <c r="G2162" s="9" t="s">
        <v>17</v>
      </c>
      <c r="H2162" s="9" t="s">
        <v>18</v>
      </c>
      <c r="I2162" s="9">
        <v>5100</v>
      </c>
      <c r="J2162" s="10">
        <v>8</v>
      </c>
      <c r="K2162" s="9">
        <v>0</v>
      </c>
      <c r="L2162" s="9">
        <v>1428</v>
      </c>
      <c r="M2162" s="21" t="s">
        <v>19</v>
      </c>
    </row>
    <row r="2163" spans="1:13" x14ac:dyDescent="0.3">
      <c r="A2163" s="4" t="s">
        <v>3366</v>
      </c>
      <c r="B2163" s="14">
        <v>41941</v>
      </c>
      <c r="C2163" s="22">
        <v>41943</v>
      </c>
      <c r="D2163" s="5" t="s">
        <v>1282</v>
      </c>
      <c r="E2163" s="5" t="s">
        <v>385</v>
      </c>
      <c r="F2163" s="5" t="s">
        <v>243</v>
      </c>
      <c r="G2163" s="5" t="s">
        <v>50</v>
      </c>
      <c r="H2163" s="5" t="s">
        <v>25</v>
      </c>
      <c r="I2163" s="5">
        <v>248.79599999999999</v>
      </c>
      <c r="J2163" s="6">
        <v>3</v>
      </c>
      <c r="K2163" s="5">
        <v>0.4</v>
      </c>
      <c r="L2163" s="5">
        <v>33.155999999999899</v>
      </c>
      <c r="M2163" s="23" t="s">
        <v>32</v>
      </c>
    </row>
    <row r="2164" spans="1:13" x14ac:dyDescent="0.3">
      <c r="A2164" s="8" t="s">
        <v>3367</v>
      </c>
      <c r="B2164" s="13">
        <v>41663</v>
      </c>
      <c r="C2164" s="20">
        <v>41665</v>
      </c>
      <c r="D2164" s="9" t="s">
        <v>2427</v>
      </c>
      <c r="E2164" s="9" t="s">
        <v>336</v>
      </c>
      <c r="F2164" s="9" t="s">
        <v>337</v>
      </c>
      <c r="G2164" s="9" t="s">
        <v>17</v>
      </c>
      <c r="H2164" s="9" t="s">
        <v>25</v>
      </c>
      <c r="I2164" s="9">
        <v>381.63</v>
      </c>
      <c r="J2164" s="10">
        <v>1</v>
      </c>
      <c r="K2164" s="9">
        <v>0</v>
      </c>
      <c r="L2164" s="9">
        <v>76.319999999999993</v>
      </c>
      <c r="M2164" s="21" t="s">
        <v>26</v>
      </c>
    </row>
    <row r="2165" spans="1:13" x14ac:dyDescent="0.3">
      <c r="A2165" s="4" t="s">
        <v>3368</v>
      </c>
      <c r="B2165" s="14">
        <v>42165</v>
      </c>
      <c r="C2165" s="22">
        <v>42167</v>
      </c>
      <c r="D2165" s="5" t="s">
        <v>1485</v>
      </c>
      <c r="E2165" s="5" t="s">
        <v>162</v>
      </c>
      <c r="F2165" s="5" t="s">
        <v>1505</v>
      </c>
      <c r="G2165" s="5" t="s">
        <v>17</v>
      </c>
      <c r="H2165" s="5" t="s">
        <v>115</v>
      </c>
      <c r="I2165" s="5">
        <v>559.06200000000001</v>
      </c>
      <c r="J2165" s="6">
        <v>2</v>
      </c>
      <c r="K2165" s="5"/>
      <c r="L2165" s="5">
        <v>173.922</v>
      </c>
      <c r="M2165" s="23" t="s">
        <v>32</v>
      </c>
    </row>
    <row r="2166" spans="1:13" x14ac:dyDescent="0.3">
      <c r="A2166" s="8" t="s">
        <v>3369</v>
      </c>
      <c r="B2166" s="13">
        <v>41469</v>
      </c>
      <c r="C2166" s="25" t="s">
        <v>3370</v>
      </c>
      <c r="D2166" s="9" t="s">
        <v>2817</v>
      </c>
      <c r="E2166" s="9" t="s">
        <v>21</v>
      </c>
      <c r="F2166" s="5" t="s">
        <v>54</v>
      </c>
      <c r="G2166" s="9" t="s">
        <v>50</v>
      </c>
      <c r="H2166" s="9" t="s">
        <v>25</v>
      </c>
      <c r="I2166" s="9">
        <v>758.48400000000004</v>
      </c>
      <c r="J2166" s="10">
        <v>4</v>
      </c>
      <c r="K2166" s="9">
        <v>0.1</v>
      </c>
      <c r="L2166" s="9">
        <v>126.324</v>
      </c>
      <c r="M2166" s="21" t="s">
        <v>19</v>
      </c>
    </row>
    <row r="2167" spans="1:13" x14ac:dyDescent="0.3">
      <c r="A2167" s="4" t="s">
        <v>3371</v>
      </c>
      <c r="B2167" s="14">
        <v>41921</v>
      </c>
      <c r="C2167" s="22">
        <v>41896</v>
      </c>
      <c r="D2167" s="5" t="s">
        <v>411</v>
      </c>
      <c r="E2167" s="5" t="s">
        <v>162</v>
      </c>
      <c r="F2167" s="5" t="s">
        <v>163</v>
      </c>
      <c r="G2167" s="5" t="s">
        <v>17</v>
      </c>
      <c r="H2167" s="5" t="s">
        <v>100</v>
      </c>
      <c r="I2167" s="5">
        <v>632.34</v>
      </c>
      <c r="J2167" s="6">
        <v>9</v>
      </c>
      <c r="K2167" s="5">
        <v>0</v>
      </c>
      <c r="L2167" s="5"/>
      <c r="M2167" s="23" t="s">
        <v>32</v>
      </c>
    </row>
    <row r="2168" spans="1:13" x14ac:dyDescent="0.3">
      <c r="A2168" s="8" t="s">
        <v>3372</v>
      </c>
      <c r="B2168" s="13">
        <v>41164</v>
      </c>
      <c r="C2168" s="20">
        <v>41168</v>
      </c>
      <c r="D2168" s="9" t="s">
        <v>1760</v>
      </c>
      <c r="E2168" s="9" t="s">
        <v>242</v>
      </c>
      <c r="F2168" s="9" t="s">
        <v>243</v>
      </c>
      <c r="G2168" s="9" t="s">
        <v>17</v>
      </c>
      <c r="H2168" s="9" t="s">
        <v>225</v>
      </c>
      <c r="I2168" s="9">
        <v>410.8</v>
      </c>
      <c r="J2168" s="10">
        <v>5</v>
      </c>
      <c r="K2168" s="9">
        <v>0</v>
      </c>
      <c r="L2168" s="9">
        <v>69.8</v>
      </c>
      <c r="M2168" s="23" t="s">
        <v>32</v>
      </c>
    </row>
    <row r="2169" spans="1:13" x14ac:dyDescent="0.3">
      <c r="A2169" s="4" t="s">
        <v>3373</v>
      </c>
      <c r="B2169" s="14">
        <v>42203</v>
      </c>
      <c r="C2169" s="22">
        <v>42206</v>
      </c>
      <c r="D2169" s="5" t="s">
        <v>425</v>
      </c>
      <c r="E2169" s="5" t="s">
        <v>43</v>
      </c>
      <c r="F2169" s="5" t="s">
        <v>44</v>
      </c>
      <c r="G2169" s="5" t="s">
        <v>50</v>
      </c>
      <c r="H2169" s="5" t="s">
        <v>18</v>
      </c>
      <c r="I2169" s="5">
        <v>816.719999999999</v>
      </c>
      <c r="J2169" s="6">
        <v>4</v>
      </c>
      <c r="K2169" s="5">
        <v>0</v>
      </c>
      <c r="L2169" s="5"/>
      <c r="M2169" s="21" t="s">
        <v>19</v>
      </c>
    </row>
    <row r="2170" spans="1:13" x14ac:dyDescent="0.3">
      <c r="A2170" s="8" t="s">
        <v>3374</v>
      </c>
      <c r="B2170" s="13">
        <v>41868</v>
      </c>
      <c r="C2170" s="20">
        <v>41871</v>
      </c>
      <c r="D2170" s="9" t="s">
        <v>2503</v>
      </c>
      <c r="E2170" s="9" t="s">
        <v>29</v>
      </c>
      <c r="F2170" s="9" t="s">
        <v>34</v>
      </c>
      <c r="G2170" s="9" t="s">
        <v>31</v>
      </c>
      <c r="H2170" s="9" t="s">
        <v>25</v>
      </c>
      <c r="I2170" s="9">
        <v>161.28</v>
      </c>
      <c r="J2170" s="10">
        <v>2</v>
      </c>
      <c r="K2170" s="9"/>
      <c r="L2170" s="9">
        <v>12.095999999999901</v>
      </c>
      <c r="M2170" s="21" t="s">
        <v>26</v>
      </c>
    </row>
    <row r="2171" spans="1:13" x14ac:dyDescent="0.3">
      <c r="A2171" s="4" t="s">
        <v>3375</v>
      </c>
      <c r="B2171" s="14">
        <v>42220</v>
      </c>
      <c r="C2171" s="22">
        <v>42223</v>
      </c>
      <c r="D2171" s="5" t="s">
        <v>1672</v>
      </c>
      <c r="E2171" s="5" t="s">
        <v>69</v>
      </c>
      <c r="F2171" s="5" t="s">
        <v>70</v>
      </c>
      <c r="G2171" s="5" t="s">
        <v>17</v>
      </c>
      <c r="H2171" s="5" t="s">
        <v>22</v>
      </c>
      <c r="I2171" s="5">
        <v>622.20000000000005</v>
      </c>
      <c r="J2171" s="6">
        <v>5</v>
      </c>
      <c r="K2171" s="5">
        <v>0</v>
      </c>
      <c r="L2171" s="5">
        <v>124.35</v>
      </c>
      <c r="M2171" s="23" t="s">
        <v>32</v>
      </c>
    </row>
    <row r="2172" spans="1:13" x14ac:dyDescent="0.3">
      <c r="A2172" s="8" t="s">
        <v>3376</v>
      </c>
      <c r="B2172" s="13">
        <v>41801</v>
      </c>
      <c r="C2172" s="20">
        <v>41804</v>
      </c>
      <c r="D2172" s="9" t="s">
        <v>1494</v>
      </c>
      <c r="E2172" s="9" t="s">
        <v>391</v>
      </c>
      <c r="F2172" s="9" t="s">
        <v>16</v>
      </c>
      <c r="G2172" s="9" t="s">
        <v>17</v>
      </c>
      <c r="H2172" s="9" t="s">
        <v>115</v>
      </c>
      <c r="I2172" s="9">
        <v>546</v>
      </c>
      <c r="J2172" s="10">
        <v>4</v>
      </c>
      <c r="K2172" s="9">
        <v>0</v>
      </c>
      <c r="L2172" s="9">
        <v>60</v>
      </c>
      <c r="M2172" s="21" t="s">
        <v>19</v>
      </c>
    </row>
    <row r="2173" spans="1:13" x14ac:dyDescent="0.3">
      <c r="A2173" s="4" t="s">
        <v>3377</v>
      </c>
      <c r="B2173" s="14">
        <v>42207</v>
      </c>
      <c r="C2173" s="22">
        <v>42211</v>
      </c>
      <c r="D2173" s="5" t="s">
        <v>1443</v>
      </c>
      <c r="E2173" s="5" t="s">
        <v>29</v>
      </c>
      <c r="F2173" s="5" t="s">
        <v>34</v>
      </c>
      <c r="G2173" s="5" t="s">
        <v>17</v>
      </c>
      <c r="H2173" s="5" t="s">
        <v>25</v>
      </c>
      <c r="I2173" s="5">
        <v>1626.192</v>
      </c>
      <c r="J2173" s="6">
        <v>9</v>
      </c>
      <c r="K2173" s="5">
        <v>0.2</v>
      </c>
      <c r="L2173" s="5">
        <v>121.9644</v>
      </c>
      <c r="M2173" s="23" t="s">
        <v>32</v>
      </c>
    </row>
    <row r="2174" spans="1:13" x14ac:dyDescent="0.3">
      <c r="A2174" s="8" t="s">
        <v>3378</v>
      </c>
      <c r="B2174" s="13">
        <v>41805</v>
      </c>
      <c r="C2174" s="20">
        <v>41809</v>
      </c>
      <c r="D2174" s="9" t="s">
        <v>3379</v>
      </c>
      <c r="E2174" s="9" t="s">
        <v>29</v>
      </c>
      <c r="F2174" s="9" t="s">
        <v>34</v>
      </c>
      <c r="G2174" s="9" t="s">
        <v>31</v>
      </c>
      <c r="H2174" s="9" t="s">
        <v>25</v>
      </c>
      <c r="I2174" s="9">
        <v>1115.17</v>
      </c>
      <c r="J2174" s="10">
        <v>7</v>
      </c>
      <c r="K2174" s="9">
        <v>0</v>
      </c>
      <c r="L2174" s="9">
        <v>334.55099999999902</v>
      </c>
      <c r="M2174" s="21" t="s">
        <v>19</v>
      </c>
    </row>
    <row r="2175" spans="1:13" x14ac:dyDescent="0.3">
      <c r="A2175" s="4" t="s">
        <v>3380</v>
      </c>
      <c r="B2175" s="14">
        <v>41116</v>
      </c>
      <c r="C2175" s="22">
        <v>41120</v>
      </c>
      <c r="D2175" s="5" t="s">
        <v>1021</v>
      </c>
      <c r="E2175" s="5" t="s">
        <v>113</v>
      </c>
      <c r="F2175" s="5" t="s">
        <v>114</v>
      </c>
      <c r="G2175" s="5" t="s">
        <v>17</v>
      </c>
      <c r="H2175" s="5" t="s">
        <v>35</v>
      </c>
      <c r="I2175" s="5">
        <v>823.85909999999899</v>
      </c>
      <c r="J2175" s="6">
        <v>3</v>
      </c>
      <c r="K2175" s="5"/>
      <c r="L2175" s="5" t="s">
        <v>3381</v>
      </c>
      <c r="M2175" s="21" t="s">
        <v>19</v>
      </c>
    </row>
    <row r="2176" spans="1:13" x14ac:dyDescent="0.3">
      <c r="A2176" s="8" t="s">
        <v>3382</v>
      </c>
      <c r="B2176" s="13">
        <v>41524</v>
      </c>
      <c r="C2176" s="20">
        <v>41525</v>
      </c>
      <c r="D2176" s="9" t="s">
        <v>3383</v>
      </c>
      <c r="E2176" s="9" t="s">
        <v>21</v>
      </c>
      <c r="F2176" s="5" t="s">
        <v>54</v>
      </c>
      <c r="G2176" s="9" t="s">
        <v>17</v>
      </c>
      <c r="H2176" s="9" t="s">
        <v>115</v>
      </c>
      <c r="I2176" s="9">
        <v>495.41999999999899</v>
      </c>
      <c r="J2176" s="10">
        <v>2</v>
      </c>
      <c r="K2176" s="9"/>
      <c r="L2176" s="9">
        <v>232.79999999999899</v>
      </c>
      <c r="M2176" s="23" t="s">
        <v>32</v>
      </c>
    </row>
    <row r="2177" spans="1:13" x14ac:dyDescent="0.3">
      <c r="A2177" s="4" t="s">
        <v>3384</v>
      </c>
      <c r="B2177" s="14">
        <v>42367</v>
      </c>
      <c r="C2177" s="22">
        <v>42367</v>
      </c>
      <c r="D2177" s="5" t="s">
        <v>1980</v>
      </c>
      <c r="E2177" s="5" t="s">
        <v>53</v>
      </c>
      <c r="F2177" s="5" t="s">
        <v>54</v>
      </c>
      <c r="G2177" s="5" t="s">
        <v>50</v>
      </c>
      <c r="H2177" s="5" t="s">
        <v>115</v>
      </c>
      <c r="I2177" s="5">
        <v>972.86400000000003</v>
      </c>
      <c r="J2177" s="6">
        <v>2</v>
      </c>
      <c r="K2177" s="5">
        <v>0.1</v>
      </c>
      <c r="L2177" s="5"/>
      <c r="M2177" s="21" t="s">
        <v>19</v>
      </c>
    </row>
    <row r="2178" spans="1:13" x14ac:dyDescent="0.3">
      <c r="A2178" s="8" t="s">
        <v>3385</v>
      </c>
      <c r="B2178" s="13">
        <v>41122</v>
      </c>
      <c r="C2178" s="25"/>
      <c r="D2178" s="9" t="s">
        <v>86</v>
      </c>
      <c r="E2178" s="9" t="s">
        <v>970</v>
      </c>
      <c r="F2178" s="9" t="s">
        <v>432</v>
      </c>
      <c r="G2178" s="9" t="s">
        <v>31</v>
      </c>
      <c r="H2178" s="9" t="s">
        <v>115</v>
      </c>
      <c r="I2178" s="9">
        <v>275.39999999999998</v>
      </c>
      <c r="J2178" s="10">
        <v>2</v>
      </c>
      <c r="K2178" s="9">
        <v>0.7</v>
      </c>
      <c r="L2178" s="9">
        <v>-211.13999999999899</v>
      </c>
      <c r="M2178" s="23" t="s">
        <v>32</v>
      </c>
    </row>
    <row r="2179" spans="1:13" x14ac:dyDescent="0.3">
      <c r="A2179" s="4" t="s">
        <v>3386</v>
      </c>
      <c r="B2179" s="14">
        <v>42311</v>
      </c>
      <c r="C2179" s="22">
        <v>42315</v>
      </c>
      <c r="D2179" s="5" t="s">
        <v>1443</v>
      </c>
      <c r="E2179" s="5" t="s">
        <v>29</v>
      </c>
      <c r="F2179" s="5" t="s">
        <v>84</v>
      </c>
      <c r="G2179" s="5" t="s">
        <v>50</v>
      </c>
      <c r="H2179" s="5" t="s">
        <v>56</v>
      </c>
      <c r="I2179" s="5">
        <v>384.59199999999998</v>
      </c>
      <c r="J2179" s="6">
        <v>2</v>
      </c>
      <c r="K2179" s="5" t="s">
        <v>361</v>
      </c>
      <c r="L2179" s="5">
        <v>-81.725799999999893</v>
      </c>
      <c r="M2179" s="21" t="s">
        <v>19</v>
      </c>
    </row>
    <row r="2180" spans="1:13" x14ac:dyDescent="0.3">
      <c r="A2180" s="8" t="s">
        <v>3387</v>
      </c>
      <c r="B2180" s="13">
        <v>41898</v>
      </c>
      <c r="C2180" s="20">
        <v>41901</v>
      </c>
      <c r="D2180" s="9" t="s">
        <v>1422</v>
      </c>
      <c r="E2180" s="9" t="s">
        <v>21</v>
      </c>
      <c r="F2180" s="5" t="s">
        <v>54</v>
      </c>
      <c r="G2180" s="9" t="s">
        <v>50</v>
      </c>
      <c r="H2180" s="9" t="s">
        <v>22</v>
      </c>
      <c r="I2180" s="9">
        <v>1841.67</v>
      </c>
      <c r="J2180" s="10">
        <v>10</v>
      </c>
      <c r="K2180" s="9">
        <v>0.1</v>
      </c>
      <c r="L2180" s="9">
        <v>368.06999999999903</v>
      </c>
      <c r="M2180" s="21" t="s">
        <v>19</v>
      </c>
    </row>
    <row r="2181" spans="1:13" x14ac:dyDescent="0.3">
      <c r="A2181" s="4" t="s">
        <v>3388</v>
      </c>
      <c r="B2181" s="14">
        <v>41079</v>
      </c>
      <c r="C2181" s="22">
        <v>41084</v>
      </c>
      <c r="D2181" s="5" t="s">
        <v>119</v>
      </c>
      <c r="E2181" s="9" t="s">
        <v>73</v>
      </c>
      <c r="F2181" s="5" t="s">
        <v>74</v>
      </c>
      <c r="G2181" s="5" t="s">
        <v>17</v>
      </c>
      <c r="H2181" s="5" t="s">
        <v>225</v>
      </c>
      <c r="I2181" s="5">
        <v>1516.2813599999899</v>
      </c>
      <c r="J2181" s="6">
        <v>6</v>
      </c>
      <c r="K2181" s="5"/>
      <c r="L2181" s="5">
        <v>680.60136</v>
      </c>
      <c r="M2181" s="21" t="s">
        <v>19</v>
      </c>
    </row>
    <row r="2182" spans="1:13" x14ac:dyDescent="0.3">
      <c r="A2182" s="8" t="s">
        <v>3389</v>
      </c>
      <c r="B2182" s="11" t="s">
        <v>3390</v>
      </c>
      <c r="C2182" s="20">
        <v>41990</v>
      </c>
      <c r="D2182" s="9" t="s">
        <v>1443</v>
      </c>
      <c r="E2182" s="9" t="s">
        <v>29</v>
      </c>
      <c r="F2182" s="9" t="s">
        <v>34</v>
      </c>
      <c r="G2182" s="9" t="s">
        <v>17</v>
      </c>
      <c r="H2182" s="9" t="s">
        <v>115</v>
      </c>
      <c r="I2182" s="9">
        <v>302.37599999999998</v>
      </c>
      <c r="J2182" s="10">
        <v>3</v>
      </c>
      <c r="K2182" s="9">
        <v>0.2</v>
      </c>
      <c r="L2182" s="9">
        <v>22.6782</v>
      </c>
      <c r="M2182" s="21" t="s">
        <v>19</v>
      </c>
    </row>
    <row r="2183" spans="1:13" x14ac:dyDescent="0.3">
      <c r="A2183" s="4" t="s">
        <v>3391</v>
      </c>
      <c r="B2183" s="14">
        <v>42192</v>
      </c>
      <c r="C2183" s="22">
        <v>42196</v>
      </c>
      <c r="D2183" s="5" t="s">
        <v>1105</v>
      </c>
      <c r="E2183" s="9" t="s">
        <v>73</v>
      </c>
      <c r="F2183" s="5" t="s">
        <v>74</v>
      </c>
      <c r="G2183" s="5" t="s">
        <v>17</v>
      </c>
      <c r="H2183" s="5" t="s">
        <v>115</v>
      </c>
      <c r="I2183" s="5">
        <v>1026.9020800000001</v>
      </c>
      <c r="J2183" s="6">
        <v>8</v>
      </c>
      <c r="K2183" s="5">
        <v>2E-3</v>
      </c>
      <c r="L2183" s="5">
        <v>131.70208</v>
      </c>
      <c r="M2183" s="21" t="s">
        <v>19</v>
      </c>
    </row>
    <row r="2184" spans="1:13" x14ac:dyDescent="0.3">
      <c r="A2184" s="8" t="s">
        <v>3392</v>
      </c>
      <c r="B2184" s="13">
        <v>42206</v>
      </c>
      <c r="C2184" s="20">
        <v>42211</v>
      </c>
      <c r="D2184" s="9" t="s">
        <v>1443</v>
      </c>
      <c r="E2184" s="9" t="s">
        <v>29</v>
      </c>
      <c r="F2184" s="9" t="s">
        <v>84</v>
      </c>
      <c r="G2184" s="9" t="s">
        <v>355</v>
      </c>
      <c r="H2184" s="9" t="s">
        <v>22</v>
      </c>
      <c r="I2184" s="9">
        <v>183.92</v>
      </c>
      <c r="J2184" s="10">
        <v>4</v>
      </c>
      <c r="K2184" s="9">
        <v>0</v>
      </c>
      <c r="L2184" s="9">
        <v>31.266399999999901</v>
      </c>
      <c r="M2184" s="21" t="s">
        <v>19</v>
      </c>
    </row>
    <row r="2185" spans="1:13" x14ac:dyDescent="0.3">
      <c r="A2185" s="4" t="s">
        <v>3393</v>
      </c>
      <c r="B2185" s="14">
        <v>42336</v>
      </c>
      <c r="C2185" s="22">
        <v>42337</v>
      </c>
      <c r="D2185" s="5" t="s">
        <v>2911</v>
      </c>
      <c r="E2185" s="5" t="s">
        <v>113</v>
      </c>
      <c r="F2185" s="5" t="s">
        <v>114</v>
      </c>
      <c r="G2185" s="5" t="s">
        <v>17</v>
      </c>
      <c r="H2185" s="5" t="s">
        <v>45</v>
      </c>
      <c r="I2185" s="5">
        <v>643.15079999999898</v>
      </c>
      <c r="J2185" s="6">
        <v>4</v>
      </c>
      <c r="K2185" s="5">
        <v>7.0000000000000007E-2</v>
      </c>
      <c r="L2185" s="5">
        <v>117.5508</v>
      </c>
      <c r="M2185" s="21" t="s">
        <v>19</v>
      </c>
    </row>
    <row r="2186" spans="1:13" x14ac:dyDescent="0.3">
      <c r="A2186" s="8" t="s">
        <v>3394</v>
      </c>
      <c r="B2186" s="11" t="s">
        <v>98</v>
      </c>
      <c r="C2186" s="20">
        <v>42350</v>
      </c>
      <c r="D2186" s="9" t="s">
        <v>1333</v>
      </c>
      <c r="E2186" s="9" t="s">
        <v>21</v>
      </c>
      <c r="F2186" s="5" t="s">
        <v>54</v>
      </c>
      <c r="G2186" s="9" t="s">
        <v>31</v>
      </c>
      <c r="H2186" s="9" t="s">
        <v>25</v>
      </c>
      <c r="I2186" s="9">
        <v>223.397999999999</v>
      </c>
      <c r="J2186" s="10">
        <v>2</v>
      </c>
      <c r="K2186" s="9">
        <v>0.1</v>
      </c>
      <c r="L2186" s="9">
        <v>89.358000000000004</v>
      </c>
      <c r="M2186" s="21" t="s">
        <v>26</v>
      </c>
    </row>
    <row r="2187" spans="1:13" x14ac:dyDescent="0.3">
      <c r="A2187" s="4" t="s">
        <v>3395</v>
      </c>
      <c r="B2187" s="14">
        <v>41865</v>
      </c>
      <c r="C2187" s="22">
        <v>41868</v>
      </c>
      <c r="D2187" s="5" t="s">
        <v>545</v>
      </c>
      <c r="E2187" s="5" t="s">
        <v>542</v>
      </c>
      <c r="F2187" s="5" t="s">
        <v>114</v>
      </c>
      <c r="G2187" s="5" t="s">
        <v>17</v>
      </c>
      <c r="H2187" s="5" t="s">
        <v>115</v>
      </c>
      <c r="I2187" s="5">
        <v>365.28299999999899</v>
      </c>
      <c r="J2187" s="6">
        <v>6</v>
      </c>
      <c r="K2187" s="5">
        <v>0.17</v>
      </c>
      <c r="L2187" s="5">
        <v>-61.677</v>
      </c>
      <c r="M2187" s="21" t="s">
        <v>19</v>
      </c>
    </row>
    <row r="2188" spans="1:13" x14ac:dyDescent="0.3">
      <c r="A2188" s="8" t="s">
        <v>3396</v>
      </c>
      <c r="B2188" s="13">
        <v>41888</v>
      </c>
      <c r="C2188" s="20">
        <v>41894</v>
      </c>
      <c r="D2188" s="9" t="s">
        <v>1443</v>
      </c>
      <c r="E2188" s="9" t="s">
        <v>29</v>
      </c>
      <c r="F2188" s="9" t="s">
        <v>30</v>
      </c>
      <c r="G2188" s="9" t="s">
        <v>355</v>
      </c>
      <c r="H2188" s="9" t="s">
        <v>124</v>
      </c>
      <c r="I2188" s="9">
        <v>347.80200000000002</v>
      </c>
      <c r="J2188" s="10">
        <v>7</v>
      </c>
      <c r="K2188" s="9">
        <v>0.3</v>
      </c>
      <c r="L2188" s="9" t="s">
        <v>3397</v>
      </c>
      <c r="M2188" s="21" t="s">
        <v>19</v>
      </c>
    </row>
    <row r="2189" spans="1:13" x14ac:dyDescent="0.3">
      <c r="A2189" s="4" t="s">
        <v>3398</v>
      </c>
      <c r="B2189" s="14">
        <v>42047</v>
      </c>
      <c r="C2189" s="22">
        <v>42049</v>
      </c>
      <c r="D2189" s="5" t="s">
        <v>2916</v>
      </c>
      <c r="E2189" s="5" t="s">
        <v>15</v>
      </c>
      <c r="F2189" s="5" t="s">
        <v>16</v>
      </c>
      <c r="G2189" s="5" t="s">
        <v>17</v>
      </c>
      <c r="H2189" s="5" t="s">
        <v>100</v>
      </c>
      <c r="I2189" s="5">
        <v>655.452</v>
      </c>
      <c r="J2189" s="6">
        <v>4</v>
      </c>
      <c r="K2189" s="5">
        <v>0.1</v>
      </c>
      <c r="L2189" s="5"/>
      <c r="M2189" s="21" t="s">
        <v>19</v>
      </c>
    </row>
    <row r="2190" spans="1:13" x14ac:dyDescent="0.3">
      <c r="A2190" s="8" t="s">
        <v>3399</v>
      </c>
      <c r="B2190" s="11" t="s">
        <v>3400</v>
      </c>
      <c r="C2190" s="20">
        <v>41092</v>
      </c>
      <c r="D2190" s="9" t="s">
        <v>1443</v>
      </c>
      <c r="E2190" s="9" t="s">
        <v>29</v>
      </c>
      <c r="F2190" s="9" t="s">
        <v>34</v>
      </c>
      <c r="G2190" s="9" t="s">
        <v>50</v>
      </c>
      <c r="H2190" s="9" t="s">
        <v>225</v>
      </c>
      <c r="I2190" s="9">
        <v>32.4</v>
      </c>
      <c r="J2190" s="10">
        <v>5</v>
      </c>
      <c r="K2190" s="9">
        <v>0</v>
      </c>
      <c r="L2190" s="9">
        <v>10.367999999999901</v>
      </c>
      <c r="M2190" s="21" t="s">
        <v>19</v>
      </c>
    </row>
    <row r="2191" spans="1:13" x14ac:dyDescent="0.3">
      <c r="A2191" s="4" t="s">
        <v>3401</v>
      </c>
      <c r="B2191" s="14">
        <v>42178</v>
      </c>
      <c r="C2191" s="22">
        <v>42183</v>
      </c>
      <c r="D2191" s="5" t="s">
        <v>3075</v>
      </c>
      <c r="E2191" s="5" t="s">
        <v>77</v>
      </c>
      <c r="F2191" s="5" t="s">
        <v>74</v>
      </c>
      <c r="G2191" s="5" t="s">
        <v>31</v>
      </c>
      <c r="H2191" s="5" t="s">
        <v>25</v>
      </c>
      <c r="I2191" s="5">
        <v>806.68</v>
      </c>
      <c r="J2191" s="6">
        <v>7</v>
      </c>
      <c r="K2191" s="5">
        <v>0</v>
      </c>
      <c r="L2191" s="5">
        <v>338.8</v>
      </c>
      <c r="M2191" s="21" t="s">
        <v>19</v>
      </c>
    </row>
    <row r="2192" spans="1:13" x14ac:dyDescent="0.3">
      <c r="A2192" s="4" t="s">
        <v>3402</v>
      </c>
      <c r="B2192" s="14">
        <v>42362</v>
      </c>
      <c r="C2192" s="22">
        <v>42366</v>
      </c>
      <c r="D2192" s="5" t="s">
        <v>545</v>
      </c>
      <c r="E2192" s="5" t="s">
        <v>21</v>
      </c>
      <c r="F2192" s="5" t="s">
        <v>54</v>
      </c>
      <c r="G2192" s="5" t="s">
        <v>31</v>
      </c>
      <c r="H2192" s="5" t="s">
        <v>124</v>
      </c>
      <c r="I2192" s="5">
        <v>1314.432</v>
      </c>
      <c r="J2192" s="6">
        <v>4</v>
      </c>
      <c r="K2192" s="5">
        <v>0.2</v>
      </c>
      <c r="L2192" s="5">
        <v>377.83199999999903</v>
      </c>
      <c r="M2192" s="21" t="s">
        <v>19</v>
      </c>
    </row>
    <row r="2193" spans="1:13" x14ac:dyDescent="0.3">
      <c r="A2193" s="8" t="s">
        <v>3403</v>
      </c>
      <c r="B2193" s="13">
        <v>41341</v>
      </c>
      <c r="C2193" s="20">
        <v>41346</v>
      </c>
      <c r="D2193" s="9" t="s">
        <v>1443</v>
      </c>
      <c r="E2193" s="9" t="s">
        <v>29</v>
      </c>
      <c r="F2193" s="9" t="s">
        <v>84</v>
      </c>
      <c r="G2193" s="9" t="s">
        <v>50</v>
      </c>
      <c r="H2193" s="9" t="s">
        <v>22</v>
      </c>
      <c r="I2193" s="9">
        <v>19.440000000000001</v>
      </c>
      <c r="J2193" s="10">
        <v>3</v>
      </c>
      <c r="K2193" s="9">
        <v>0</v>
      </c>
      <c r="L2193" s="9">
        <v>9.3312000000000008</v>
      </c>
      <c r="M2193" s="21" t="s">
        <v>19</v>
      </c>
    </row>
    <row r="2194" spans="1:13" x14ac:dyDescent="0.3">
      <c r="A2194" s="4" t="s">
        <v>3404</v>
      </c>
      <c r="B2194" s="14">
        <v>41264</v>
      </c>
      <c r="C2194" s="22">
        <v>41268</v>
      </c>
      <c r="D2194" s="5" t="s">
        <v>987</v>
      </c>
      <c r="E2194" s="9" t="s">
        <v>87</v>
      </c>
      <c r="F2194" s="5" t="s">
        <v>88</v>
      </c>
      <c r="G2194" s="5" t="s">
        <v>50</v>
      </c>
      <c r="H2194" s="5" t="s">
        <v>115</v>
      </c>
      <c r="I2194" s="5">
        <v>1136.94</v>
      </c>
      <c r="J2194" s="6">
        <v>2</v>
      </c>
      <c r="K2194" s="5">
        <v>0</v>
      </c>
      <c r="L2194" s="5">
        <v>45.42</v>
      </c>
      <c r="M2194" s="21" t="s">
        <v>19</v>
      </c>
    </row>
    <row r="2195" spans="1:13" x14ac:dyDescent="0.3">
      <c r="A2195" s="8" t="s">
        <v>3405</v>
      </c>
      <c r="B2195" s="13">
        <v>40916</v>
      </c>
      <c r="C2195" s="20">
        <v>41127</v>
      </c>
      <c r="D2195" s="9" t="s">
        <v>119</v>
      </c>
      <c r="E2195" s="9" t="s">
        <v>87</v>
      </c>
      <c r="F2195" s="9" t="s">
        <v>88</v>
      </c>
      <c r="G2195" s="9" t="s">
        <v>31</v>
      </c>
      <c r="H2195" s="9" t="s">
        <v>56</v>
      </c>
      <c r="I2195" s="9">
        <v>911.03999999999905</v>
      </c>
      <c r="J2195" s="10">
        <v>2</v>
      </c>
      <c r="K2195" s="9">
        <v>0</v>
      </c>
      <c r="L2195" s="9">
        <v>282.42</v>
      </c>
      <c r="M2195" s="21" t="s">
        <v>19</v>
      </c>
    </row>
    <row r="2196" spans="1:13" x14ac:dyDescent="0.3">
      <c r="A2196" s="4" t="s">
        <v>3406</v>
      </c>
      <c r="B2196" s="14">
        <v>41066</v>
      </c>
      <c r="C2196" s="22">
        <v>41070</v>
      </c>
      <c r="D2196" s="5" t="s">
        <v>967</v>
      </c>
      <c r="E2196" s="5" t="s">
        <v>430</v>
      </c>
      <c r="F2196" s="5" t="s">
        <v>44</v>
      </c>
      <c r="G2196" s="5" t="s">
        <v>50</v>
      </c>
      <c r="H2196" s="5" t="s">
        <v>100</v>
      </c>
      <c r="I2196" s="5">
        <v>1359.864</v>
      </c>
      <c r="J2196" s="6">
        <v>6</v>
      </c>
      <c r="K2196" s="5">
        <v>0.6</v>
      </c>
      <c r="L2196" s="5">
        <v>-1869.876</v>
      </c>
      <c r="M2196" s="21" t="s">
        <v>19</v>
      </c>
    </row>
    <row r="2197" spans="1:13" x14ac:dyDescent="0.3">
      <c r="A2197" s="8" t="s">
        <v>3407</v>
      </c>
      <c r="B2197" s="13">
        <v>42263</v>
      </c>
      <c r="C2197" s="20">
        <v>42268</v>
      </c>
      <c r="D2197" s="9"/>
      <c r="E2197" s="5" t="s">
        <v>257</v>
      </c>
      <c r="F2197" s="9" t="s">
        <v>163</v>
      </c>
      <c r="G2197" s="9" t="s">
        <v>17</v>
      </c>
      <c r="H2197" s="9" t="s">
        <v>124</v>
      </c>
      <c r="I2197" s="9">
        <v>1209.44999999999</v>
      </c>
      <c r="J2197" s="10">
        <v>5</v>
      </c>
      <c r="K2197" s="9">
        <v>0</v>
      </c>
      <c r="L2197" s="9">
        <v>241.8</v>
      </c>
      <c r="M2197" s="21" t="s">
        <v>19</v>
      </c>
    </row>
    <row r="2198" spans="1:13" x14ac:dyDescent="0.3">
      <c r="A2198" s="4" t="s">
        <v>3408</v>
      </c>
      <c r="B2198" s="14">
        <v>42347</v>
      </c>
      <c r="C2198" s="22">
        <v>42349</v>
      </c>
      <c r="D2198" s="5" t="s">
        <v>3409</v>
      </c>
      <c r="E2198" s="5" t="s">
        <v>254</v>
      </c>
      <c r="F2198" s="5" t="s">
        <v>243</v>
      </c>
      <c r="G2198" s="5" t="s">
        <v>31</v>
      </c>
      <c r="H2198" s="5" t="s">
        <v>115</v>
      </c>
      <c r="I2198" s="5">
        <v>531.36</v>
      </c>
      <c r="J2198" s="6">
        <v>4</v>
      </c>
      <c r="K2198" s="5">
        <v>0</v>
      </c>
      <c r="L2198" s="5">
        <v>255.04</v>
      </c>
      <c r="M2198" s="23" t="s">
        <v>32</v>
      </c>
    </row>
    <row r="2199" spans="1:13" x14ac:dyDescent="0.3">
      <c r="A2199" s="8" t="s">
        <v>3410</v>
      </c>
      <c r="B2199" s="13">
        <v>42129</v>
      </c>
      <c r="C2199" s="20">
        <v>42134</v>
      </c>
      <c r="D2199" s="9" t="s">
        <v>2263</v>
      </c>
      <c r="E2199" s="9" t="s">
        <v>48</v>
      </c>
      <c r="F2199" s="9" t="s">
        <v>49</v>
      </c>
      <c r="G2199" s="9" t="s">
        <v>31</v>
      </c>
      <c r="H2199" s="9" t="s">
        <v>25</v>
      </c>
      <c r="I2199" s="9">
        <v>853.65</v>
      </c>
      <c r="J2199" s="10">
        <v>5</v>
      </c>
      <c r="K2199" s="9">
        <v>0</v>
      </c>
      <c r="L2199" s="9">
        <v>221.85</v>
      </c>
      <c r="M2199" s="21" t="s">
        <v>19</v>
      </c>
    </row>
    <row r="2200" spans="1:13" x14ac:dyDescent="0.3">
      <c r="A2200" s="4" t="s">
        <v>3411</v>
      </c>
      <c r="B2200" s="14">
        <v>42273</v>
      </c>
      <c r="C2200" s="22">
        <v>42278</v>
      </c>
      <c r="D2200" s="5" t="s">
        <v>1919</v>
      </c>
      <c r="E2200" s="5" t="s">
        <v>138</v>
      </c>
      <c r="F2200" s="5" t="s">
        <v>88</v>
      </c>
      <c r="G2200" s="5" t="s">
        <v>50</v>
      </c>
      <c r="H2200" s="5" t="s">
        <v>18</v>
      </c>
      <c r="I2200" s="5">
        <v>603.41999999999996</v>
      </c>
      <c r="J2200" s="6">
        <v>2</v>
      </c>
      <c r="K2200" s="5">
        <v>0</v>
      </c>
      <c r="L2200" s="5">
        <v>54.3</v>
      </c>
      <c r="M2200" s="21" t="s">
        <v>19</v>
      </c>
    </row>
    <row r="2201" spans="1:13" x14ac:dyDescent="0.3">
      <c r="A2201" s="8" t="s">
        <v>3412</v>
      </c>
      <c r="B2201" s="13">
        <v>41984</v>
      </c>
      <c r="C2201" s="20">
        <v>41989</v>
      </c>
      <c r="D2201" s="9" t="s">
        <v>2056</v>
      </c>
      <c r="E2201" s="9" t="s">
        <v>151</v>
      </c>
      <c r="F2201" s="9" t="s">
        <v>88</v>
      </c>
      <c r="G2201" s="9" t="s">
        <v>31</v>
      </c>
      <c r="H2201" s="9" t="s">
        <v>124</v>
      </c>
      <c r="I2201" s="9">
        <v>850.95</v>
      </c>
      <c r="J2201" s="10">
        <v>5</v>
      </c>
      <c r="K2201" s="9">
        <v>0</v>
      </c>
      <c r="L2201" s="9">
        <v>93.6</v>
      </c>
      <c r="M2201" s="21" t="s">
        <v>19</v>
      </c>
    </row>
    <row r="2202" spans="1:13" x14ac:dyDescent="0.3">
      <c r="A2202" s="4" t="s">
        <v>3413</v>
      </c>
      <c r="B2202" s="14">
        <v>42053</v>
      </c>
      <c r="C2202" s="22">
        <v>42056</v>
      </c>
      <c r="D2202" s="5" t="s">
        <v>269</v>
      </c>
      <c r="E2202" s="5" t="s">
        <v>113</v>
      </c>
      <c r="F2202" s="5" t="s">
        <v>114</v>
      </c>
      <c r="G2202" s="5" t="s">
        <v>17</v>
      </c>
      <c r="H2202" s="5" t="s">
        <v>56</v>
      </c>
      <c r="I2202" s="5">
        <v>951.83759999999995</v>
      </c>
      <c r="J2202" s="6">
        <v>7</v>
      </c>
      <c r="K2202" s="5">
        <v>0.47</v>
      </c>
      <c r="L2202" s="5">
        <v>35.8175999999998</v>
      </c>
      <c r="M2202" s="21" t="s">
        <v>19</v>
      </c>
    </row>
    <row r="2203" spans="1:13" x14ac:dyDescent="0.3">
      <c r="A2203" s="8" t="s">
        <v>3414</v>
      </c>
      <c r="B2203" s="13">
        <v>41512</v>
      </c>
      <c r="C2203" s="20">
        <v>41514</v>
      </c>
      <c r="D2203" s="9" t="s">
        <v>217</v>
      </c>
      <c r="E2203" s="9" t="s">
        <v>988</v>
      </c>
      <c r="F2203" s="9" t="s">
        <v>74</v>
      </c>
      <c r="G2203" s="9" t="s">
        <v>31</v>
      </c>
      <c r="H2203" s="9" t="s">
        <v>124</v>
      </c>
      <c r="I2203" s="9">
        <v>437.68799999999902</v>
      </c>
      <c r="J2203" s="10">
        <v>3</v>
      </c>
      <c r="K2203" s="9">
        <v>0.4</v>
      </c>
      <c r="L2203" s="9">
        <v>-248.05199999999999</v>
      </c>
      <c r="M2203" s="21" t="s">
        <v>26</v>
      </c>
    </row>
    <row r="2204" spans="1:13" x14ac:dyDescent="0.3">
      <c r="A2204" s="4" t="s">
        <v>3415</v>
      </c>
      <c r="B2204" s="14">
        <v>42250</v>
      </c>
      <c r="C2204" s="22">
        <v>42254</v>
      </c>
      <c r="D2204" s="5" t="s">
        <v>1436</v>
      </c>
      <c r="E2204" s="5" t="s">
        <v>365</v>
      </c>
      <c r="F2204" s="5" t="s">
        <v>185</v>
      </c>
      <c r="G2204" s="5" t="s">
        <v>17</v>
      </c>
      <c r="H2204" s="5" t="s">
        <v>124</v>
      </c>
      <c r="I2204" s="5">
        <v>642.68999999999903</v>
      </c>
      <c r="J2204" s="6">
        <v>1</v>
      </c>
      <c r="K2204" s="5">
        <v>0</v>
      </c>
      <c r="L2204" s="5">
        <v>244.2</v>
      </c>
      <c r="M2204" s="23" t="s">
        <v>32</v>
      </c>
    </row>
    <row r="2205" spans="1:13" x14ac:dyDescent="0.3">
      <c r="A2205" s="8" t="s">
        <v>3416</v>
      </c>
      <c r="B2205" s="13">
        <v>42349</v>
      </c>
      <c r="C2205" s="20">
        <v>42351</v>
      </c>
      <c r="D2205" s="9" t="s">
        <v>1358</v>
      </c>
      <c r="E2205" s="9" t="s">
        <v>29</v>
      </c>
      <c r="F2205" s="9" t="s">
        <v>84</v>
      </c>
      <c r="G2205" s="9" t="s">
        <v>31</v>
      </c>
      <c r="H2205" s="9" t="s">
        <v>25</v>
      </c>
      <c r="I2205" s="9">
        <v>310.88</v>
      </c>
      <c r="J2205" s="10">
        <v>2</v>
      </c>
      <c r="K2205" s="9">
        <v>0.2</v>
      </c>
      <c r="L2205" s="9">
        <v>23.315999999999899</v>
      </c>
      <c r="M2205" s="21" t="s">
        <v>26</v>
      </c>
    </row>
    <row r="2206" spans="1:13" x14ac:dyDescent="0.3">
      <c r="A2206" s="4" t="s">
        <v>3417</v>
      </c>
      <c r="B2206" s="14">
        <v>42312</v>
      </c>
      <c r="C2206" s="22">
        <v>42314</v>
      </c>
      <c r="D2206" s="5" t="s">
        <v>818</v>
      </c>
      <c r="E2206" s="5" t="s">
        <v>3344</v>
      </c>
      <c r="F2206" s="5" t="s">
        <v>114</v>
      </c>
      <c r="G2206" s="5" t="s">
        <v>17</v>
      </c>
      <c r="H2206" s="5" t="s">
        <v>56</v>
      </c>
      <c r="I2206" s="5">
        <v>891.98999999999899</v>
      </c>
      <c r="J2206" s="6">
        <v>11</v>
      </c>
      <c r="K2206" s="5">
        <v>0</v>
      </c>
      <c r="L2206" s="5">
        <v>445.83</v>
      </c>
      <c r="M2206" s="21" t="s">
        <v>19</v>
      </c>
    </row>
    <row r="2207" spans="1:13" x14ac:dyDescent="0.3">
      <c r="A2207" s="8" t="s">
        <v>3418</v>
      </c>
      <c r="B2207" s="13">
        <v>41374</v>
      </c>
      <c r="C2207" s="20">
        <v>41380</v>
      </c>
      <c r="D2207" s="9" t="s">
        <v>3419</v>
      </c>
      <c r="E2207" s="9" t="s">
        <v>151</v>
      </c>
      <c r="F2207" s="9" t="s">
        <v>40</v>
      </c>
      <c r="G2207" s="9" t="s">
        <v>17</v>
      </c>
      <c r="H2207" s="9" t="s">
        <v>1191</v>
      </c>
      <c r="I2207" s="9">
        <v>950.39999999999895</v>
      </c>
      <c r="J2207" s="10">
        <v>4</v>
      </c>
      <c r="K2207" s="9">
        <v>0</v>
      </c>
      <c r="L2207" s="9">
        <v>171</v>
      </c>
      <c r="M2207" s="21" t="s">
        <v>19</v>
      </c>
    </row>
    <row r="2208" spans="1:13" x14ac:dyDescent="0.3">
      <c r="A2208" s="4" t="s">
        <v>3420</v>
      </c>
      <c r="B2208" s="14">
        <v>42330</v>
      </c>
      <c r="C2208" s="22">
        <v>42336</v>
      </c>
      <c r="D2208" s="5" t="s">
        <v>3210</v>
      </c>
      <c r="E2208" s="9" t="s">
        <v>1503</v>
      </c>
      <c r="F2208" s="5" t="s">
        <v>243</v>
      </c>
      <c r="G2208" s="5" t="s">
        <v>31</v>
      </c>
      <c r="H2208" s="5" t="s">
        <v>115</v>
      </c>
      <c r="I2208" s="5">
        <v>578.976</v>
      </c>
      <c r="J2208" s="6">
        <v>4</v>
      </c>
      <c r="K2208" s="5">
        <v>0.4</v>
      </c>
      <c r="L2208" s="5">
        <v>-125.503999999999</v>
      </c>
      <c r="M2208" s="23" t="s">
        <v>57</v>
      </c>
    </row>
    <row r="2209" spans="1:13" x14ac:dyDescent="0.3">
      <c r="A2209" s="8" t="s">
        <v>3421</v>
      </c>
      <c r="B2209" s="13">
        <v>42250</v>
      </c>
      <c r="C2209" s="20">
        <v>42256</v>
      </c>
      <c r="D2209" s="9" t="s">
        <v>1358</v>
      </c>
      <c r="E2209" s="9" t="s">
        <v>29</v>
      </c>
      <c r="F2209" s="9" t="s">
        <v>34</v>
      </c>
      <c r="G2209" s="9" t="s">
        <v>17</v>
      </c>
      <c r="H2209" s="9" t="s">
        <v>124</v>
      </c>
      <c r="I2209" s="9">
        <v>201.584</v>
      </c>
      <c r="J2209" s="10">
        <v>2</v>
      </c>
      <c r="K2209" s="9">
        <v>0.2</v>
      </c>
      <c r="L2209" s="9"/>
      <c r="M2209" s="23" t="s">
        <v>57</v>
      </c>
    </row>
    <row r="2210" spans="1:13" x14ac:dyDescent="0.3">
      <c r="A2210" s="4" t="s">
        <v>3422</v>
      </c>
      <c r="B2210" s="14">
        <v>41221</v>
      </c>
      <c r="C2210" s="22">
        <v>41225</v>
      </c>
      <c r="D2210" s="5" t="s">
        <v>1280</v>
      </c>
      <c r="E2210" s="9" t="s">
        <v>1503</v>
      </c>
      <c r="F2210" s="5" t="s">
        <v>243</v>
      </c>
      <c r="G2210" s="5" t="s">
        <v>31</v>
      </c>
      <c r="H2210" s="5" t="s">
        <v>18</v>
      </c>
      <c r="I2210" s="5">
        <v>523.60199999999998</v>
      </c>
      <c r="J2210" s="6">
        <v>3</v>
      </c>
      <c r="K2210" s="5">
        <v>0.7</v>
      </c>
      <c r="L2210" s="5">
        <v>-890.17799999999897</v>
      </c>
      <c r="M2210" s="23" t="s">
        <v>32</v>
      </c>
    </row>
    <row r="2211" spans="1:13" x14ac:dyDescent="0.3">
      <c r="A2211" s="4" t="s">
        <v>3423</v>
      </c>
      <c r="B2211" s="7" t="s">
        <v>3424</v>
      </c>
      <c r="C2211" s="22">
        <v>42157</v>
      </c>
      <c r="D2211" s="5" t="s">
        <v>357</v>
      </c>
      <c r="E2211" s="5" t="s">
        <v>43</v>
      </c>
      <c r="F2211" s="5" t="s">
        <v>44</v>
      </c>
      <c r="G2211" s="5" t="s">
        <v>50</v>
      </c>
      <c r="H2211" s="5" t="s">
        <v>35</v>
      </c>
      <c r="I2211" s="5">
        <v>1244.1599999999901</v>
      </c>
      <c r="J2211" s="6">
        <v>6</v>
      </c>
      <c r="K2211" s="5">
        <v>0</v>
      </c>
      <c r="L2211" s="5">
        <v>211.5</v>
      </c>
      <c r="M2211" s="21" t="s">
        <v>19</v>
      </c>
    </row>
    <row r="2212" spans="1:13" x14ac:dyDescent="0.3">
      <c r="A2212" s="8" t="s">
        <v>3425</v>
      </c>
      <c r="B2212" s="11" t="s">
        <v>3426</v>
      </c>
      <c r="C2212" s="20">
        <v>41214</v>
      </c>
      <c r="D2212" s="9" t="s">
        <v>3427</v>
      </c>
      <c r="E2212" s="9" t="s">
        <v>959</v>
      </c>
      <c r="F2212" s="9" t="s">
        <v>66</v>
      </c>
      <c r="G2212" s="9" t="s">
        <v>50</v>
      </c>
      <c r="H2212" s="9" t="s">
        <v>124</v>
      </c>
      <c r="I2212" s="9">
        <v>283.26</v>
      </c>
      <c r="J2212" s="10">
        <v>4</v>
      </c>
      <c r="K2212" s="9">
        <v>0.5</v>
      </c>
      <c r="L2212" s="9">
        <v>-181.38</v>
      </c>
      <c r="M2212" s="21" t="s">
        <v>26</v>
      </c>
    </row>
    <row r="2213" spans="1:13" x14ac:dyDescent="0.3">
      <c r="A2213" s="4" t="s">
        <v>3428</v>
      </c>
      <c r="B2213" s="14">
        <v>41259</v>
      </c>
      <c r="C2213" s="22">
        <v>41261</v>
      </c>
      <c r="D2213" s="5" t="s">
        <v>1259</v>
      </c>
      <c r="E2213" s="5" t="s">
        <v>2401</v>
      </c>
      <c r="F2213" s="5" t="s">
        <v>3429</v>
      </c>
      <c r="G2213" s="5" t="s">
        <v>31</v>
      </c>
      <c r="H2213" s="5" t="s">
        <v>225</v>
      </c>
      <c r="I2213" s="5">
        <v>468.72</v>
      </c>
      <c r="J2213" s="6">
        <v>7</v>
      </c>
      <c r="K2213" s="5">
        <v>0.5</v>
      </c>
      <c r="L2213" s="5">
        <v>-103.32</v>
      </c>
      <c r="M2213" s="23" t="s">
        <v>32</v>
      </c>
    </row>
    <row r="2214" spans="1:13" x14ac:dyDescent="0.3">
      <c r="A2214" s="8" t="s">
        <v>3430</v>
      </c>
      <c r="B2214" s="13">
        <v>41277</v>
      </c>
      <c r="C2214" s="20">
        <v>41281</v>
      </c>
      <c r="D2214" s="9" t="s">
        <v>1047</v>
      </c>
      <c r="E2214" s="9" t="s">
        <v>69</v>
      </c>
      <c r="F2214" s="9" t="s">
        <v>70</v>
      </c>
      <c r="G2214" s="9" t="s">
        <v>50</v>
      </c>
      <c r="H2214" s="9" t="s">
        <v>225</v>
      </c>
      <c r="I2214" s="9">
        <v>673.05</v>
      </c>
      <c r="J2214" s="10">
        <v>5</v>
      </c>
      <c r="K2214" s="9"/>
      <c r="L2214" s="9">
        <v>316.2</v>
      </c>
      <c r="M2214" s="23" t="s">
        <v>32</v>
      </c>
    </row>
    <row r="2215" spans="1:13" x14ac:dyDescent="0.3">
      <c r="A2215" s="8" t="s">
        <v>3431</v>
      </c>
      <c r="B2215" s="13">
        <v>41009</v>
      </c>
      <c r="C2215" s="20">
        <v>41016</v>
      </c>
      <c r="D2215" s="9" t="s">
        <v>3432</v>
      </c>
      <c r="E2215" s="5" t="s">
        <v>113</v>
      </c>
      <c r="F2215" s="9" t="s">
        <v>114</v>
      </c>
      <c r="G2215" s="9" t="s">
        <v>50</v>
      </c>
      <c r="H2215" s="9" t="s">
        <v>22</v>
      </c>
      <c r="I2215" s="9">
        <v>492.12359999999899</v>
      </c>
      <c r="J2215" s="10">
        <v>12</v>
      </c>
      <c r="K2215" s="9">
        <v>0.17</v>
      </c>
      <c r="L2215" s="9">
        <v>-41.7563999999999</v>
      </c>
      <c r="M2215" s="23" t="s">
        <v>57</v>
      </c>
    </row>
    <row r="2216" spans="1:13" x14ac:dyDescent="0.3">
      <c r="A2216" s="4" t="s">
        <v>3433</v>
      </c>
      <c r="B2216" s="14">
        <v>40971</v>
      </c>
      <c r="C2216" s="22">
        <v>40976</v>
      </c>
      <c r="D2216" s="5" t="s">
        <v>509</v>
      </c>
      <c r="E2216" s="5" t="s">
        <v>48</v>
      </c>
      <c r="F2216" s="5" t="s">
        <v>66</v>
      </c>
      <c r="G2216" s="5" t="s">
        <v>17</v>
      </c>
      <c r="H2216" s="5" t="s">
        <v>225</v>
      </c>
      <c r="I2216" s="5">
        <v>554.76</v>
      </c>
      <c r="J2216" s="6">
        <v>3</v>
      </c>
      <c r="K2216" s="5">
        <v>0</v>
      </c>
      <c r="L2216" s="5">
        <v>0</v>
      </c>
      <c r="M2216" s="23" t="s">
        <v>32</v>
      </c>
    </row>
    <row r="2217" spans="1:13" x14ac:dyDescent="0.3">
      <c r="A2217" s="8" t="s">
        <v>3434</v>
      </c>
      <c r="B2217" s="13">
        <v>41377</v>
      </c>
      <c r="C2217" s="20">
        <v>41379</v>
      </c>
      <c r="D2217" s="9" t="s">
        <v>1358</v>
      </c>
      <c r="E2217" s="9" t="s">
        <v>29</v>
      </c>
      <c r="F2217" s="9" t="s">
        <v>34</v>
      </c>
      <c r="G2217" s="9" t="s">
        <v>50</v>
      </c>
      <c r="H2217" s="9" t="s">
        <v>100</v>
      </c>
      <c r="I2217" s="9">
        <v>12.88</v>
      </c>
      <c r="J2217" s="10">
        <v>1</v>
      </c>
      <c r="K2217" s="9">
        <v>0</v>
      </c>
      <c r="L2217" s="9">
        <v>0.38640000000000002</v>
      </c>
      <c r="M2217" s="21" t="s">
        <v>26</v>
      </c>
    </row>
    <row r="2218" spans="1:13" x14ac:dyDescent="0.3">
      <c r="A2218" s="4" t="s">
        <v>3435</v>
      </c>
      <c r="B2218" s="14">
        <v>42143</v>
      </c>
      <c r="C2218" s="22">
        <v>42147</v>
      </c>
      <c r="D2218" s="5" t="s">
        <v>1643</v>
      </c>
      <c r="E2218" s="5" t="s">
        <v>254</v>
      </c>
      <c r="F2218" s="5" t="s">
        <v>243</v>
      </c>
      <c r="G2218" s="5" t="s">
        <v>17</v>
      </c>
      <c r="H2218" s="5" t="s">
        <v>131</v>
      </c>
      <c r="I2218" s="5">
        <v>1182.8296</v>
      </c>
      <c r="J2218" s="6">
        <v>5</v>
      </c>
      <c r="K2218" s="5">
        <v>2E-3</v>
      </c>
      <c r="L2218" s="5">
        <v>9.42959999999999</v>
      </c>
      <c r="M2218" s="21" t="s">
        <v>19</v>
      </c>
    </row>
    <row r="2219" spans="1:13" x14ac:dyDescent="0.3">
      <c r="A2219" s="8" t="s">
        <v>3436</v>
      </c>
      <c r="B2219" s="13">
        <v>41384</v>
      </c>
      <c r="C2219" s="20">
        <v>41386</v>
      </c>
      <c r="D2219" s="9" t="s">
        <v>472</v>
      </c>
      <c r="E2219" s="9" t="s">
        <v>3437</v>
      </c>
      <c r="F2219" s="9" t="s">
        <v>74</v>
      </c>
      <c r="G2219" s="9" t="s">
        <v>17</v>
      </c>
      <c r="H2219" s="9" t="s">
        <v>2771</v>
      </c>
      <c r="I2219" s="9">
        <v>230.74427999999901</v>
      </c>
      <c r="J2219" s="10">
        <v>3</v>
      </c>
      <c r="K2219" s="9">
        <v>0.40200000000000002</v>
      </c>
      <c r="L2219" s="9"/>
      <c r="M2219" s="21" t="s">
        <v>26</v>
      </c>
    </row>
    <row r="2220" spans="1:13" x14ac:dyDescent="0.3">
      <c r="A2220" s="4" t="s">
        <v>3438</v>
      </c>
      <c r="B2220" s="7"/>
      <c r="C2220" s="22">
        <v>42017</v>
      </c>
      <c r="D2220" s="5" t="s">
        <v>1466</v>
      </c>
      <c r="E2220" s="5" t="s">
        <v>69</v>
      </c>
      <c r="F2220" s="5" t="s">
        <v>2553</v>
      </c>
      <c r="G2220" s="5" t="s">
        <v>50</v>
      </c>
      <c r="H2220" s="5" t="s">
        <v>115</v>
      </c>
      <c r="I2220" s="5">
        <v>323.82</v>
      </c>
      <c r="J2220" s="6">
        <v>6</v>
      </c>
      <c r="K2220" s="5">
        <v>0</v>
      </c>
      <c r="L2220" s="5">
        <v>109.98</v>
      </c>
      <c r="M2220" s="23" t="s">
        <v>32</v>
      </c>
    </row>
    <row r="2221" spans="1:13" x14ac:dyDescent="0.3">
      <c r="A2221" s="4" t="s">
        <v>3439</v>
      </c>
      <c r="B2221" s="14">
        <v>41488</v>
      </c>
      <c r="C2221" s="22">
        <v>41494</v>
      </c>
      <c r="D2221" s="5" t="s">
        <v>3440</v>
      </c>
      <c r="E2221" s="9" t="s">
        <v>87</v>
      </c>
      <c r="F2221" s="5" t="s">
        <v>88</v>
      </c>
      <c r="G2221" s="5" t="s">
        <v>31</v>
      </c>
      <c r="H2221" s="5" t="s">
        <v>115</v>
      </c>
      <c r="I2221" s="5">
        <v>1106.46</v>
      </c>
      <c r="J2221" s="6">
        <v>9</v>
      </c>
      <c r="K2221" s="5">
        <v>0</v>
      </c>
      <c r="L2221" s="5">
        <v>187.92</v>
      </c>
      <c r="M2221" s="21" t="s">
        <v>19</v>
      </c>
    </row>
    <row r="2222" spans="1:13" x14ac:dyDescent="0.3">
      <c r="A2222" s="4" t="s">
        <v>3441</v>
      </c>
      <c r="B2222" s="14">
        <v>41054</v>
      </c>
      <c r="C2222" s="22">
        <v>41058</v>
      </c>
      <c r="D2222" s="5" t="s">
        <v>2159</v>
      </c>
      <c r="E2222" s="5" t="s">
        <v>69</v>
      </c>
      <c r="F2222" s="5" t="s">
        <v>70</v>
      </c>
      <c r="G2222" s="5" t="s">
        <v>50</v>
      </c>
      <c r="H2222" s="5" t="s">
        <v>22</v>
      </c>
      <c r="I2222" s="5">
        <v>2858.51999999999</v>
      </c>
      <c r="J2222" s="6">
        <v>14</v>
      </c>
      <c r="K2222" s="5">
        <v>0</v>
      </c>
      <c r="L2222" s="5">
        <v>171.36</v>
      </c>
      <c r="M2222" s="21" t="s">
        <v>19</v>
      </c>
    </row>
    <row r="2223" spans="1:13" x14ac:dyDescent="0.3">
      <c r="A2223" s="8" t="s">
        <v>3442</v>
      </c>
      <c r="B2223" s="13">
        <v>41508</v>
      </c>
      <c r="C2223" s="20">
        <v>41511</v>
      </c>
      <c r="D2223" s="9" t="s">
        <v>2617</v>
      </c>
      <c r="E2223" s="9" t="s">
        <v>48</v>
      </c>
      <c r="F2223" s="9" t="s">
        <v>243</v>
      </c>
      <c r="G2223" s="9" t="s">
        <v>17</v>
      </c>
      <c r="H2223" s="9" t="s">
        <v>22</v>
      </c>
      <c r="I2223" s="9">
        <v>849.92</v>
      </c>
      <c r="J2223" s="10">
        <v>2</v>
      </c>
      <c r="K2223" s="9">
        <v>0</v>
      </c>
      <c r="L2223" s="9">
        <v>135.95999999999901</v>
      </c>
      <c r="M2223" s="21" t="s">
        <v>19</v>
      </c>
    </row>
    <row r="2224" spans="1:13" x14ac:dyDescent="0.3">
      <c r="A2224" s="4" t="s">
        <v>3443</v>
      </c>
      <c r="B2224" s="14">
        <v>41804</v>
      </c>
      <c r="C2224" s="22">
        <v>41808</v>
      </c>
      <c r="D2224" s="5" t="s">
        <v>815</v>
      </c>
      <c r="E2224" s="9" t="s">
        <v>87</v>
      </c>
      <c r="F2224" s="5" t="s">
        <v>88</v>
      </c>
      <c r="G2224" s="5" t="s">
        <v>31</v>
      </c>
      <c r="H2224" s="5" t="s">
        <v>124</v>
      </c>
      <c r="I2224" s="5">
        <v>1322.00999999999</v>
      </c>
      <c r="J2224" s="6">
        <v>3</v>
      </c>
      <c r="K2224" s="5">
        <v>0</v>
      </c>
      <c r="L2224" s="5">
        <v>145.35</v>
      </c>
      <c r="M2224" s="21" t="s">
        <v>19</v>
      </c>
    </row>
    <row r="2225" spans="1:13" x14ac:dyDescent="0.3">
      <c r="A2225" s="8" t="s">
        <v>3444</v>
      </c>
      <c r="B2225" s="13">
        <v>41654</v>
      </c>
      <c r="C2225" s="20">
        <v>41660</v>
      </c>
      <c r="D2225" s="9" t="s">
        <v>112</v>
      </c>
      <c r="E2225" s="5" t="s">
        <v>612</v>
      </c>
      <c r="F2225" s="9" t="s">
        <v>114</v>
      </c>
      <c r="G2225" s="9" t="s">
        <v>31</v>
      </c>
      <c r="H2225" s="9" t="s">
        <v>124</v>
      </c>
      <c r="I2225" s="9">
        <v>496.53</v>
      </c>
      <c r="J2225" s="10">
        <v>4</v>
      </c>
      <c r="K2225" s="9">
        <v>0.25</v>
      </c>
      <c r="L2225" s="9">
        <v>152.24999999999901</v>
      </c>
      <c r="M2225" s="23" t="s">
        <v>57</v>
      </c>
    </row>
    <row r="2226" spans="1:13" x14ac:dyDescent="0.3">
      <c r="A2226" s="4" t="s">
        <v>3445</v>
      </c>
      <c r="B2226" s="14">
        <v>42360</v>
      </c>
      <c r="C2226" s="22">
        <v>42362</v>
      </c>
      <c r="D2226" s="5" t="s">
        <v>1213</v>
      </c>
      <c r="E2226" s="5" t="s">
        <v>48</v>
      </c>
      <c r="F2226" s="5" t="s">
        <v>66</v>
      </c>
      <c r="G2226" s="5" t="s">
        <v>17</v>
      </c>
      <c r="H2226" s="5" t="s">
        <v>124</v>
      </c>
      <c r="I2226" s="5">
        <v>261.48</v>
      </c>
      <c r="J2226" s="6">
        <v>4</v>
      </c>
      <c r="K2226" s="5">
        <v>0</v>
      </c>
      <c r="L2226" s="5">
        <v>107.16</v>
      </c>
      <c r="M2226" s="21" t="s">
        <v>26</v>
      </c>
    </row>
    <row r="2227" spans="1:13" x14ac:dyDescent="0.3">
      <c r="A2227" s="4" t="s">
        <v>3446</v>
      </c>
      <c r="B2227" s="14">
        <v>41377</v>
      </c>
      <c r="C2227" s="22">
        <v>41384</v>
      </c>
      <c r="D2227" s="5" t="s">
        <v>3447</v>
      </c>
      <c r="E2227" s="5" t="s">
        <v>92</v>
      </c>
      <c r="F2227" s="9" t="s">
        <v>93</v>
      </c>
      <c r="G2227" s="5" t="s">
        <v>17</v>
      </c>
      <c r="H2227" s="5" t="s">
        <v>115</v>
      </c>
      <c r="I2227" s="5">
        <v>494.46399999999898</v>
      </c>
      <c r="J2227" s="6">
        <v>8</v>
      </c>
      <c r="K2227" s="5">
        <v>0.2</v>
      </c>
      <c r="L2227" s="5">
        <v>148.22399999999999</v>
      </c>
      <c r="M2227" s="23" t="s">
        <v>57</v>
      </c>
    </row>
    <row r="2228" spans="1:13" x14ac:dyDescent="0.3">
      <c r="A2228" s="8" t="s">
        <v>3448</v>
      </c>
      <c r="B2228" s="11"/>
      <c r="C2228" s="20">
        <v>42328</v>
      </c>
      <c r="D2228" s="9" t="s">
        <v>2005</v>
      </c>
      <c r="E2228" s="9" t="s">
        <v>512</v>
      </c>
      <c r="F2228" s="9" t="s">
        <v>54</v>
      </c>
      <c r="G2228" s="9" t="s">
        <v>31</v>
      </c>
      <c r="H2228" s="9" t="s">
        <v>25</v>
      </c>
      <c r="I2228" s="9">
        <v>496.53</v>
      </c>
      <c r="J2228" s="10">
        <v>3</v>
      </c>
      <c r="K2228" s="9">
        <v>0</v>
      </c>
      <c r="L2228" s="9">
        <v>178.74</v>
      </c>
      <c r="M2228" s="21" t="s">
        <v>19</v>
      </c>
    </row>
    <row r="2229" spans="1:13" x14ac:dyDescent="0.3">
      <c r="A2229" s="4" t="s">
        <v>3449</v>
      </c>
      <c r="B2229" s="14">
        <v>42048</v>
      </c>
      <c r="C2229" s="24" t="s">
        <v>3450</v>
      </c>
      <c r="D2229" s="5" t="s">
        <v>1052</v>
      </c>
      <c r="E2229" s="5" t="s">
        <v>3451</v>
      </c>
      <c r="F2229" s="5" t="s">
        <v>88</v>
      </c>
      <c r="G2229" s="5" t="s">
        <v>50</v>
      </c>
      <c r="H2229" s="5" t="s">
        <v>18</v>
      </c>
      <c r="I2229" s="5">
        <v>740.77499999999895</v>
      </c>
      <c r="J2229" s="6">
        <v>7</v>
      </c>
      <c r="K2229" s="5">
        <v>0.5</v>
      </c>
      <c r="L2229" s="5">
        <v>-88.934999999999803</v>
      </c>
      <c r="M2229" s="21" t="s">
        <v>19</v>
      </c>
    </row>
    <row r="2230" spans="1:13" x14ac:dyDescent="0.3">
      <c r="A2230" s="8" t="s">
        <v>3452</v>
      </c>
      <c r="B2230" s="13">
        <v>41954</v>
      </c>
      <c r="C2230" s="20">
        <v>41957</v>
      </c>
      <c r="D2230" s="9" t="s">
        <v>1429</v>
      </c>
      <c r="E2230" s="9" t="s">
        <v>29</v>
      </c>
      <c r="F2230" s="9" t="s">
        <v>34</v>
      </c>
      <c r="G2230" s="9" t="s">
        <v>50</v>
      </c>
      <c r="H2230" s="9" t="s">
        <v>22</v>
      </c>
      <c r="I2230" s="9">
        <v>720.76</v>
      </c>
      <c r="J2230" s="10">
        <v>4</v>
      </c>
      <c r="K2230" s="9">
        <v>0</v>
      </c>
      <c r="L2230" s="9">
        <v>187.39760000000001</v>
      </c>
      <c r="M2230" s="23" t="s">
        <v>32</v>
      </c>
    </row>
    <row r="2231" spans="1:13" x14ac:dyDescent="0.3">
      <c r="A2231" s="4" t="s">
        <v>3453</v>
      </c>
      <c r="B2231" s="14">
        <v>42147</v>
      </c>
      <c r="C2231" s="22">
        <v>42149</v>
      </c>
      <c r="D2231" s="5" t="s">
        <v>444</v>
      </c>
      <c r="E2231" s="5" t="s">
        <v>15</v>
      </c>
      <c r="F2231" s="5" t="s">
        <v>16</v>
      </c>
      <c r="G2231" s="5" t="s">
        <v>870</v>
      </c>
      <c r="H2231" s="5" t="s">
        <v>225</v>
      </c>
      <c r="I2231" s="5">
        <v>269.86499999999899</v>
      </c>
      <c r="J2231" s="6">
        <v>1</v>
      </c>
      <c r="K2231" s="5">
        <v>0.1</v>
      </c>
      <c r="L2231" s="5"/>
      <c r="M2231" s="21" t="s">
        <v>26</v>
      </c>
    </row>
    <row r="2232" spans="1:13" x14ac:dyDescent="0.3">
      <c r="A2232" s="8" t="s">
        <v>3454</v>
      </c>
      <c r="B2232" s="13">
        <v>42090</v>
      </c>
      <c r="C2232" s="20">
        <v>42091</v>
      </c>
      <c r="D2232" s="9" t="s">
        <v>532</v>
      </c>
      <c r="E2232" s="9" t="s">
        <v>48</v>
      </c>
      <c r="F2232" s="9" t="s">
        <v>66</v>
      </c>
      <c r="G2232" s="9" t="s">
        <v>31</v>
      </c>
      <c r="H2232" s="9" t="s">
        <v>115</v>
      </c>
      <c r="I2232" s="9">
        <v>1048.194</v>
      </c>
      <c r="J2232" s="10">
        <v>6</v>
      </c>
      <c r="K2232" s="9">
        <v>0.3</v>
      </c>
      <c r="L2232" s="9">
        <v>-284.52599999999899</v>
      </c>
      <c r="M2232" s="21" t="s">
        <v>19</v>
      </c>
    </row>
    <row r="2233" spans="1:13" x14ac:dyDescent="0.3">
      <c r="A2233" s="4" t="s">
        <v>3455</v>
      </c>
      <c r="B2233" s="14">
        <v>41599</v>
      </c>
      <c r="C2233" s="22">
        <v>41601</v>
      </c>
      <c r="D2233" s="5" t="s">
        <v>639</v>
      </c>
      <c r="E2233" s="5" t="s">
        <v>254</v>
      </c>
      <c r="F2233" s="5" t="s">
        <v>243</v>
      </c>
      <c r="G2233" s="5" t="s">
        <v>31</v>
      </c>
      <c r="H2233" s="5" t="s">
        <v>22</v>
      </c>
      <c r="I2233" s="5">
        <v>2615.94</v>
      </c>
      <c r="J2233" s="6">
        <v>9</v>
      </c>
      <c r="K2233" s="5">
        <v>0</v>
      </c>
      <c r="L2233" s="5">
        <v>575.45999999999901</v>
      </c>
      <c r="M2233" s="21" t="s">
        <v>19</v>
      </c>
    </row>
    <row r="2234" spans="1:13" x14ac:dyDescent="0.3">
      <c r="A2234" s="8" t="s">
        <v>3456</v>
      </c>
      <c r="B2234" s="13">
        <v>41559</v>
      </c>
      <c r="C2234" s="20">
        <v>41561</v>
      </c>
      <c r="D2234" s="9" t="s">
        <v>1527</v>
      </c>
      <c r="E2234" s="9" t="s">
        <v>365</v>
      </c>
      <c r="F2234" s="9" t="s">
        <v>185</v>
      </c>
      <c r="G2234" s="9" t="s">
        <v>17</v>
      </c>
      <c r="H2234" s="9" t="s">
        <v>22</v>
      </c>
      <c r="I2234" s="9">
        <v>1978.56</v>
      </c>
      <c r="J2234" s="10">
        <v>8</v>
      </c>
      <c r="K2234" s="9">
        <v>0</v>
      </c>
      <c r="L2234" s="9">
        <v>158.16</v>
      </c>
      <c r="M2234" s="21" t="s">
        <v>19</v>
      </c>
    </row>
    <row r="2235" spans="1:13" x14ac:dyDescent="0.3">
      <c r="A2235" s="4" t="s">
        <v>3457</v>
      </c>
      <c r="B2235" s="16">
        <v>42356</v>
      </c>
      <c r="C2235" s="22">
        <v>42360</v>
      </c>
      <c r="D2235" s="5" t="s">
        <v>1429</v>
      </c>
      <c r="E2235" s="5" t="s">
        <v>29</v>
      </c>
      <c r="F2235" s="5" t="s">
        <v>126</v>
      </c>
      <c r="G2235" s="5" t="s">
        <v>31</v>
      </c>
      <c r="H2235" s="5" t="s">
        <v>22</v>
      </c>
      <c r="I2235" s="5">
        <v>504.9</v>
      </c>
      <c r="J2235" s="6">
        <v>5</v>
      </c>
      <c r="K2235" s="5">
        <v>0</v>
      </c>
      <c r="L2235" s="5"/>
      <c r="M2235" s="21" t="s">
        <v>19</v>
      </c>
    </row>
    <row r="2236" spans="1:13" x14ac:dyDescent="0.3">
      <c r="A2236" s="8" t="s">
        <v>3458</v>
      </c>
      <c r="B2236" s="13">
        <v>41271</v>
      </c>
      <c r="C2236" s="20">
        <v>41276</v>
      </c>
      <c r="D2236" s="9" t="s">
        <v>1429</v>
      </c>
      <c r="E2236" s="9" t="s">
        <v>230</v>
      </c>
      <c r="F2236" s="9" t="s">
        <v>34</v>
      </c>
      <c r="G2236" s="9" t="s">
        <v>17</v>
      </c>
      <c r="H2236" s="9" t="s">
        <v>2387</v>
      </c>
      <c r="I2236" s="9">
        <v>319.96800000000002</v>
      </c>
      <c r="J2236" s="10">
        <v>4</v>
      </c>
      <c r="K2236" s="9">
        <v>0.2</v>
      </c>
      <c r="L2236" s="9">
        <v>35.996399999999902</v>
      </c>
      <c r="M2236" s="21" t="s">
        <v>19</v>
      </c>
    </row>
    <row r="2237" spans="1:13" x14ac:dyDescent="0.3">
      <c r="A2237" s="4" t="s">
        <v>3459</v>
      </c>
      <c r="B2237" s="14">
        <v>40928</v>
      </c>
      <c r="C2237" s="22">
        <v>40928</v>
      </c>
      <c r="D2237" s="5" t="s">
        <v>2627</v>
      </c>
      <c r="E2237" s="9" t="s">
        <v>73</v>
      </c>
      <c r="F2237" s="5" t="s">
        <v>74</v>
      </c>
      <c r="G2237" s="5" t="s">
        <v>50</v>
      </c>
      <c r="H2237" s="5" t="s">
        <v>131</v>
      </c>
      <c r="I2237" s="5">
        <v>372.28</v>
      </c>
      <c r="J2237" s="6">
        <v>2</v>
      </c>
      <c r="K2237" s="5">
        <v>0</v>
      </c>
      <c r="L2237" s="5">
        <v>81.879999999999896</v>
      </c>
      <c r="M2237" s="21" t="s">
        <v>26</v>
      </c>
    </row>
    <row r="2238" spans="1:13" x14ac:dyDescent="0.3">
      <c r="A2238" s="8" t="s">
        <v>3460</v>
      </c>
      <c r="B2238" s="13">
        <v>41819</v>
      </c>
      <c r="C2238" s="20">
        <v>41823</v>
      </c>
      <c r="D2238" s="9" t="s">
        <v>760</v>
      </c>
      <c r="E2238" s="9" t="s">
        <v>21</v>
      </c>
      <c r="F2238" s="5" t="s">
        <v>54</v>
      </c>
      <c r="G2238" s="9" t="s">
        <v>17</v>
      </c>
      <c r="H2238" s="9" t="s">
        <v>18</v>
      </c>
      <c r="I2238" s="9">
        <v>741.96</v>
      </c>
      <c r="J2238" s="10">
        <v>3</v>
      </c>
      <c r="K2238" s="9">
        <v>0</v>
      </c>
      <c r="L2238" s="9">
        <v>59.31</v>
      </c>
      <c r="M2238" s="23" t="s">
        <v>32</v>
      </c>
    </row>
    <row r="2239" spans="1:13" x14ac:dyDescent="0.3">
      <c r="A2239" s="4" t="s">
        <v>3461</v>
      </c>
      <c r="B2239" s="14">
        <v>41199</v>
      </c>
      <c r="C2239" s="22">
        <v>41204</v>
      </c>
      <c r="D2239" s="5" t="s">
        <v>1494</v>
      </c>
      <c r="E2239" s="9" t="s">
        <v>87</v>
      </c>
      <c r="F2239" s="5" t="s">
        <v>88</v>
      </c>
      <c r="G2239" s="5" t="s">
        <v>31</v>
      </c>
      <c r="H2239" s="5" t="s">
        <v>56</v>
      </c>
      <c r="I2239" s="5">
        <v>961.8</v>
      </c>
      <c r="J2239" s="6">
        <v>7</v>
      </c>
      <c r="K2239" s="5">
        <v>0</v>
      </c>
      <c r="L2239" s="5">
        <v>163.38</v>
      </c>
      <c r="M2239" s="21" t="s">
        <v>19</v>
      </c>
    </row>
    <row r="2240" spans="1:13" x14ac:dyDescent="0.3">
      <c r="A2240" s="8" t="s">
        <v>3462</v>
      </c>
      <c r="B2240" s="13">
        <v>41206</v>
      </c>
      <c r="C2240" s="20">
        <v>41208</v>
      </c>
      <c r="D2240" s="9" t="s">
        <v>1760</v>
      </c>
      <c r="E2240" s="9" t="s">
        <v>73</v>
      </c>
      <c r="F2240" s="9" t="s">
        <v>74</v>
      </c>
      <c r="G2240" s="9" t="s">
        <v>31</v>
      </c>
      <c r="H2240" s="9" t="s">
        <v>25</v>
      </c>
      <c r="I2240" s="9">
        <v>430.84799999999899</v>
      </c>
      <c r="J2240" s="10">
        <v>3</v>
      </c>
      <c r="K2240" s="9">
        <v>0.2</v>
      </c>
      <c r="L2240" s="9">
        <v>-59.291999999999902</v>
      </c>
      <c r="M2240" s="23" t="s">
        <v>32</v>
      </c>
    </row>
    <row r="2241" spans="1:13" x14ac:dyDescent="0.3">
      <c r="A2241" s="4" t="s">
        <v>3463</v>
      </c>
      <c r="B2241" s="14">
        <v>41758</v>
      </c>
      <c r="C2241" s="22">
        <v>41759</v>
      </c>
      <c r="D2241" s="5" t="s">
        <v>637</v>
      </c>
      <c r="E2241" s="5" t="s">
        <v>336</v>
      </c>
      <c r="F2241" s="5" t="s">
        <v>337</v>
      </c>
      <c r="G2241" s="5" t="s">
        <v>31</v>
      </c>
      <c r="H2241" s="5" t="s">
        <v>35</v>
      </c>
      <c r="I2241" s="5">
        <v>319.2</v>
      </c>
      <c r="J2241" s="6">
        <v>4</v>
      </c>
      <c r="K2241" s="5">
        <v>0</v>
      </c>
      <c r="L2241" s="5">
        <v>54.239999999999903</v>
      </c>
      <c r="M2241" s="21" t="s">
        <v>26</v>
      </c>
    </row>
    <row r="2242" spans="1:13" x14ac:dyDescent="0.3">
      <c r="A2242" s="8" t="s">
        <v>3464</v>
      </c>
      <c r="B2242" s="13">
        <v>42297</v>
      </c>
      <c r="C2242" s="20">
        <v>42299</v>
      </c>
      <c r="D2242" s="9" t="s">
        <v>3176</v>
      </c>
      <c r="E2242" s="9" t="s">
        <v>21</v>
      </c>
      <c r="F2242" s="5" t="s">
        <v>54</v>
      </c>
      <c r="G2242" s="9" t="s">
        <v>50</v>
      </c>
      <c r="H2242" s="9" t="s">
        <v>22</v>
      </c>
      <c r="I2242" s="9">
        <v>246.3</v>
      </c>
      <c r="J2242" s="10">
        <v>5</v>
      </c>
      <c r="K2242" s="9">
        <v>0</v>
      </c>
      <c r="L2242" s="9">
        <v>24.6</v>
      </c>
      <c r="M2242" s="23" t="s">
        <v>32</v>
      </c>
    </row>
    <row r="2243" spans="1:13" x14ac:dyDescent="0.3">
      <c r="A2243" s="4" t="s">
        <v>3465</v>
      </c>
      <c r="B2243" s="14">
        <v>41293</v>
      </c>
      <c r="C2243" s="22">
        <v>41299</v>
      </c>
      <c r="D2243" s="5" t="s">
        <v>76</v>
      </c>
      <c r="E2243" s="5" t="s">
        <v>69</v>
      </c>
      <c r="F2243" s="5" t="s">
        <v>70</v>
      </c>
      <c r="G2243" s="5" t="s">
        <v>17</v>
      </c>
      <c r="H2243" s="5" t="s">
        <v>115</v>
      </c>
      <c r="I2243" s="5">
        <v>636.24</v>
      </c>
      <c r="J2243" s="6">
        <v>1</v>
      </c>
      <c r="K2243" s="5">
        <v>0</v>
      </c>
      <c r="L2243" s="5">
        <v>19.079999999999998</v>
      </c>
      <c r="M2243" s="21" t="s">
        <v>19</v>
      </c>
    </row>
    <row r="2244" spans="1:13" x14ac:dyDescent="0.3">
      <c r="A2244" s="8" t="s">
        <v>3466</v>
      </c>
      <c r="B2244" s="13">
        <v>41948</v>
      </c>
      <c r="C2244" s="20">
        <v>41950</v>
      </c>
      <c r="D2244" s="9" t="s">
        <v>2658</v>
      </c>
      <c r="E2244" s="9" t="s">
        <v>53</v>
      </c>
      <c r="F2244" s="9" t="s">
        <v>54</v>
      </c>
      <c r="G2244" s="9" t="s">
        <v>31</v>
      </c>
      <c r="H2244" s="9" t="s">
        <v>25</v>
      </c>
      <c r="I2244" s="9">
        <v>534.6</v>
      </c>
      <c r="J2244" s="10">
        <v>8</v>
      </c>
      <c r="K2244" s="9">
        <v>0.1</v>
      </c>
      <c r="L2244" s="9">
        <v>17.639999999999901</v>
      </c>
      <c r="M2244" s="21" t="s">
        <v>26</v>
      </c>
    </row>
    <row r="2245" spans="1:13" x14ac:dyDescent="0.3">
      <c r="A2245" s="4" t="s">
        <v>3467</v>
      </c>
      <c r="B2245" s="14">
        <v>41898</v>
      </c>
      <c r="C2245" s="24"/>
      <c r="D2245" s="5" t="s">
        <v>2606</v>
      </c>
      <c r="E2245" s="5" t="s">
        <v>15</v>
      </c>
      <c r="F2245" s="5" t="s">
        <v>16</v>
      </c>
      <c r="G2245" s="5" t="s">
        <v>17</v>
      </c>
      <c r="H2245" s="5" t="s">
        <v>22</v>
      </c>
      <c r="I2245" s="5">
        <v>449.87400000000002</v>
      </c>
      <c r="J2245" s="6">
        <v>6</v>
      </c>
      <c r="K2245" s="5">
        <v>0.1</v>
      </c>
      <c r="L2245" s="5">
        <v>69.893999999999906</v>
      </c>
      <c r="M2245" s="23" t="s">
        <v>32</v>
      </c>
    </row>
    <row r="2246" spans="1:13" x14ac:dyDescent="0.3">
      <c r="A2246" s="8" t="s">
        <v>3468</v>
      </c>
      <c r="B2246" s="13">
        <v>41731</v>
      </c>
      <c r="C2246" s="20">
        <v>41734</v>
      </c>
      <c r="D2246" s="9" t="s">
        <v>194</v>
      </c>
      <c r="E2246" s="9" t="s">
        <v>53</v>
      </c>
      <c r="F2246" s="9" t="s">
        <v>54</v>
      </c>
      <c r="G2246" s="9" t="s">
        <v>50</v>
      </c>
      <c r="H2246" s="9" t="s">
        <v>25</v>
      </c>
      <c r="I2246" s="9">
        <v>302.39999999999998</v>
      </c>
      <c r="J2246" s="10">
        <v>7</v>
      </c>
      <c r="K2246" s="9">
        <v>0.1</v>
      </c>
      <c r="L2246" s="9">
        <v>120.96</v>
      </c>
      <c r="M2246" s="21" t="s">
        <v>19</v>
      </c>
    </row>
    <row r="2247" spans="1:13" x14ac:dyDescent="0.3">
      <c r="A2247" s="4" t="s">
        <v>3469</v>
      </c>
      <c r="B2247" s="14">
        <v>41234</v>
      </c>
      <c r="C2247" s="22">
        <v>41237</v>
      </c>
      <c r="D2247" s="5" t="s">
        <v>1089</v>
      </c>
      <c r="E2247" s="5" t="s">
        <v>48</v>
      </c>
      <c r="F2247" s="5" t="s">
        <v>66</v>
      </c>
      <c r="G2247" s="5" t="s">
        <v>31</v>
      </c>
      <c r="H2247" s="5" t="s">
        <v>25</v>
      </c>
      <c r="I2247" s="5">
        <v>218.25</v>
      </c>
      <c r="J2247" s="6">
        <v>5</v>
      </c>
      <c r="K2247" s="5">
        <v>0</v>
      </c>
      <c r="L2247" s="5">
        <v>19.5</v>
      </c>
      <c r="M2247" s="21" t="s">
        <v>26</v>
      </c>
    </row>
    <row r="2248" spans="1:13" x14ac:dyDescent="0.3">
      <c r="A2248" s="8" t="s">
        <v>3470</v>
      </c>
      <c r="B2248" s="13">
        <v>41535</v>
      </c>
      <c r="C2248" s="20">
        <v>41537</v>
      </c>
      <c r="D2248" s="9" t="s">
        <v>379</v>
      </c>
      <c r="E2248" s="5" t="s">
        <v>113</v>
      </c>
      <c r="F2248" s="9" t="s">
        <v>114</v>
      </c>
      <c r="G2248" s="9"/>
      <c r="H2248" s="9" t="s">
        <v>25</v>
      </c>
      <c r="I2248" s="9">
        <v>347.83769999999998</v>
      </c>
      <c r="J2248" s="10">
        <v>7</v>
      </c>
      <c r="K2248" s="9">
        <v>0.27</v>
      </c>
      <c r="L2248" s="9">
        <v>47.537699999999901</v>
      </c>
      <c r="M2248" s="23" t="s">
        <v>32</v>
      </c>
    </row>
    <row r="2249" spans="1:13" x14ac:dyDescent="0.3">
      <c r="A2249" s="4" t="s">
        <v>3471</v>
      </c>
      <c r="B2249" s="14">
        <v>41066</v>
      </c>
      <c r="C2249" s="22">
        <v>41072</v>
      </c>
      <c r="D2249" s="5" t="s">
        <v>1303</v>
      </c>
      <c r="E2249" s="5" t="s">
        <v>257</v>
      </c>
      <c r="F2249" s="5" t="s">
        <v>163</v>
      </c>
      <c r="G2249" s="5" t="s">
        <v>17</v>
      </c>
      <c r="H2249" s="5" t="s">
        <v>115</v>
      </c>
      <c r="I2249" s="5">
        <v>712.65</v>
      </c>
      <c r="J2249" s="6">
        <v>5</v>
      </c>
      <c r="K2249" s="5">
        <v>0</v>
      </c>
      <c r="L2249" s="5">
        <v>14.249999999999901</v>
      </c>
      <c r="M2249" s="23" t="s">
        <v>57</v>
      </c>
    </row>
    <row r="2250" spans="1:13" x14ac:dyDescent="0.3">
      <c r="A2250" s="8" t="s">
        <v>3472</v>
      </c>
      <c r="B2250" s="13">
        <v>42135</v>
      </c>
      <c r="C2250" s="25" t="s">
        <v>98</v>
      </c>
      <c r="D2250" s="9" t="s">
        <v>1972</v>
      </c>
      <c r="E2250" s="9" t="s">
        <v>170</v>
      </c>
      <c r="F2250" s="9" t="s">
        <v>307</v>
      </c>
      <c r="G2250" s="9" t="s">
        <v>31</v>
      </c>
      <c r="H2250" s="9" t="s">
        <v>225</v>
      </c>
      <c r="I2250" s="9">
        <v>788.4</v>
      </c>
      <c r="J2250" s="10">
        <v>4</v>
      </c>
      <c r="K2250" s="9">
        <v>0</v>
      </c>
      <c r="L2250" s="9">
        <v>291.60000000000002</v>
      </c>
      <c r="M2250" s="23" t="s">
        <v>32</v>
      </c>
    </row>
    <row r="2251" spans="1:13" x14ac:dyDescent="0.3">
      <c r="A2251" s="4" t="s">
        <v>3473</v>
      </c>
      <c r="B2251" s="14">
        <v>42165</v>
      </c>
      <c r="C2251" s="26">
        <v>55321</v>
      </c>
      <c r="D2251" s="5" t="s">
        <v>951</v>
      </c>
      <c r="E2251" s="9" t="s">
        <v>988</v>
      </c>
      <c r="F2251" s="5" t="s">
        <v>74</v>
      </c>
      <c r="G2251" s="5" t="s">
        <v>17</v>
      </c>
      <c r="H2251" s="5" t="s">
        <v>18</v>
      </c>
      <c r="I2251" s="5">
        <v>765</v>
      </c>
      <c r="J2251" s="6">
        <v>3</v>
      </c>
      <c r="K2251" s="5">
        <v>0.4</v>
      </c>
      <c r="L2251" s="5">
        <v>-331.5</v>
      </c>
      <c r="M2251" s="21" t="s">
        <v>19</v>
      </c>
    </row>
    <row r="2252" spans="1:13" x14ac:dyDescent="0.3">
      <c r="A2252" s="8" t="s">
        <v>3474</v>
      </c>
      <c r="B2252" s="13">
        <v>42350</v>
      </c>
      <c r="C2252" s="20">
        <v>42356</v>
      </c>
      <c r="D2252" s="9"/>
      <c r="E2252" s="9" t="s">
        <v>29</v>
      </c>
      <c r="F2252" s="9" t="s">
        <v>84</v>
      </c>
      <c r="G2252" s="9" t="s">
        <v>31</v>
      </c>
      <c r="H2252" s="9" t="s">
        <v>18</v>
      </c>
      <c r="I2252" s="9">
        <v>63.686</v>
      </c>
      <c r="J2252" s="10">
        <v>1</v>
      </c>
      <c r="K2252" s="9">
        <v>0.3</v>
      </c>
      <c r="L2252" s="9">
        <v>-9.0980000000000008</v>
      </c>
      <c r="M2252" s="21" t="s">
        <v>19</v>
      </c>
    </row>
    <row r="2253" spans="1:13" x14ac:dyDescent="0.3">
      <c r="A2253" s="4" t="s">
        <v>3475</v>
      </c>
      <c r="B2253" s="14">
        <v>41788</v>
      </c>
      <c r="C2253" s="22">
        <v>41790</v>
      </c>
      <c r="D2253" s="5" t="s">
        <v>1603</v>
      </c>
      <c r="E2253" s="9" t="s">
        <v>73</v>
      </c>
      <c r="F2253" s="5" t="s">
        <v>74</v>
      </c>
      <c r="G2253" s="5" t="s">
        <v>50</v>
      </c>
      <c r="H2253" s="5" t="s">
        <v>25</v>
      </c>
      <c r="I2253" s="5">
        <v>613.55999999999995</v>
      </c>
      <c r="J2253" s="6">
        <v>3</v>
      </c>
      <c r="K2253" s="5">
        <v>0</v>
      </c>
      <c r="L2253" s="5">
        <v>6.1199999999999903</v>
      </c>
      <c r="M2253" s="23" t="s">
        <v>32</v>
      </c>
    </row>
    <row r="2254" spans="1:13" x14ac:dyDescent="0.3">
      <c r="A2254" s="8" t="s">
        <v>3476</v>
      </c>
      <c r="B2254" s="13">
        <v>42257</v>
      </c>
      <c r="C2254" s="20">
        <v>42261</v>
      </c>
      <c r="D2254" s="9" t="s">
        <v>1429</v>
      </c>
      <c r="E2254" s="9" t="s">
        <v>29</v>
      </c>
      <c r="F2254" s="9" t="s">
        <v>34</v>
      </c>
      <c r="G2254" s="9" t="s">
        <v>50</v>
      </c>
      <c r="H2254" s="9" t="s">
        <v>225</v>
      </c>
      <c r="I2254" s="9">
        <v>6.3680000000000003</v>
      </c>
      <c r="J2254" s="10">
        <v>2</v>
      </c>
      <c r="K2254" s="9">
        <v>0.2</v>
      </c>
      <c r="L2254" s="9"/>
      <c r="M2254" s="21" t="s">
        <v>19</v>
      </c>
    </row>
    <row r="2255" spans="1:13" x14ac:dyDescent="0.3">
      <c r="A2255" s="4" t="s">
        <v>3477</v>
      </c>
      <c r="B2255" s="7" t="s">
        <v>3478</v>
      </c>
      <c r="C2255" s="22">
        <v>42250</v>
      </c>
      <c r="D2255" s="5" t="s">
        <v>2658</v>
      </c>
      <c r="E2255" s="5" t="s">
        <v>48</v>
      </c>
      <c r="F2255" s="5" t="s">
        <v>66</v>
      </c>
      <c r="G2255" s="5" t="s">
        <v>31</v>
      </c>
      <c r="H2255" s="5" t="s">
        <v>22</v>
      </c>
      <c r="I2255" s="5">
        <v>986.37</v>
      </c>
      <c r="J2255" s="6">
        <v>7</v>
      </c>
      <c r="K2255" s="5">
        <v>0</v>
      </c>
      <c r="L2255" s="5"/>
      <c r="M2255" s="21" t="s">
        <v>19</v>
      </c>
    </row>
    <row r="2256" spans="1:13" x14ac:dyDescent="0.3">
      <c r="A2256" s="8" t="s">
        <v>3479</v>
      </c>
      <c r="B2256" s="13">
        <v>42000</v>
      </c>
      <c r="C2256" s="20">
        <v>42005</v>
      </c>
      <c r="D2256" s="9" t="s">
        <v>2539</v>
      </c>
      <c r="E2256" s="9" t="s">
        <v>430</v>
      </c>
      <c r="F2256" s="9" t="s">
        <v>44</v>
      </c>
      <c r="G2256" s="9" t="s">
        <v>31</v>
      </c>
      <c r="H2256" s="9" t="s">
        <v>124</v>
      </c>
      <c r="I2256" s="9">
        <v>583.87199999999996</v>
      </c>
      <c r="J2256" s="10">
        <v>4</v>
      </c>
      <c r="K2256" s="9">
        <v>0.6</v>
      </c>
      <c r="L2256" s="9">
        <v>-540.16800000000001</v>
      </c>
      <c r="M2256" s="21" t="s">
        <v>19</v>
      </c>
    </row>
    <row r="2257" spans="1:13" x14ac:dyDescent="0.3">
      <c r="A2257" s="4" t="s">
        <v>3480</v>
      </c>
      <c r="B2257" s="14">
        <v>41986</v>
      </c>
      <c r="C2257" s="22">
        <v>41992</v>
      </c>
      <c r="D2257" s="5" t="s">
        <v>1246</v>
      </c>
      <c r="E2257" s="5" t="s">
        <v>21</v>
      </c>
      <c r="F2257" s="5" t="s">
        <v>54</v>
      </c>
      <c r="G2257" s="5" t="s">
        <v>31</v>
      </c>
      <c r="H2257" s="5" t="s">
        <v>22</v>
      </c>
      <c r="I2257" s="5">
        <v>979.69500000000005</v>
      </c>
      <c r="J2257" s="6">
        <v>3</v>
      </c>
      <c r="K2257" s="5">
        <v>0.1</v>
      </c>
      <c r="L2257" s="5">
        <v>283.005</v>
      </c>
      <c r="M2257" s="21" t="s">
        <v>19</v>
      </c>
    </row>
    <row r="2258" spans="1:13" x14ac:dyDescent="0.3">
      <c r="A2258" s="8" t="s">
        <v>3481</v>
      </c>
      <c r="B2258" s="13">
        <v>41347</v>
      </c>
      <c r="C2258" s="20">
        <v>41352</v>
      </c>
      <c r="D2258" s="9" t="s">
        <v>1429</v>
      </c>
      <c r="E2258" s="9" t="s">
        <v>608</v>
      </c>
      <c r="F2258" s="9" t="s">
        <v>34</v>
      </c>
      <c r="G2258" s="9" t="s">
        <v>50</v>
      </c>
      <c r="H2258" s="9" t="s">
        <v>124</v>
      </c>
      <c r="I2258" s="9">
        <v>19.440000000000001</v>
      </c>
      <c r="J2258" s="10">
        <v>3</v>
      </c>
      <c r="K2258" s="9">
        <v>0</v>
      </c>
      <c r="L2258" s="9">
        <v>9.3312000000000008</v>
      </c>
      <c r="M2258" s="21" t="s">
        <v>19</v>
      </c>
    </row>
    <row r="2259" spans="1:13" x14ac:dyDescent="0.3">
      <c r="A2259" s="4" t="s">
        <v>3482</v>
      </c>
      <c r="B2259" s="14">
        <v>41138</v>
      </c>
      <c r="C2259" s="22">
        <v>41139</v>
      </c>
      <c r="D2259" s="5" t="s">
        <v>3210</v>
      </c>
      <c r="E2259" s="5" t="s">
        <v>15</v>
      </c>
      <c r="F2259" s="5" t="s">
        <v>16</v>
      </c>
      <c r="G2259" s="5" t="s">
        <v>50</v>
      </c>
      <c r="H2259" s="5" t="s">
        <v>124</v>
      </c>
      <c r="I2259" s="5">
        <v>498.74399999999901</v>
      </c>
      <c r="J2259" s="6">
        <v>4</v>
      </c>
      <c r="K2259" s="5">
        <v>0.4</v>
      </c>
      <c r="L2259" s="5">
        <v>-232.77600000000001</v>
      </c>
      <c r="M2259" s="21" t="s">
        <v>26</v>
      </c>
    </row>
    <row r="2260" spans="1:13" x14ac:dyDescent="0.3">
      <c r="A2260" s="4" t="s">
        <v>3484</v>
      </c>
      <c r="B2260" s="14">
        <v>42150</v>
      </c>
      <c r="C2260" s="22">
        <v>42152</v>
      </c>
      <c r="D2260" s="5" t="s">
        <v>701</v>
      </c>
      <c r="E2260" s="9" t="s">
        <v>87</v>
      </c>
      <c r="F2260" s="5" t="s">
        <v>88</v>
      </c>
      <c r="G2260" s="5" t="s">
        <v>31</v>
      </c>
      <c r="H2260" s="5" t="s">
        <v>18</v>
      </c>
      <c r="I2260" s="5">
        <v>341.55</v>
      </c>
      <c r="J2260" s="6">
        <v>5</v>
      </c>
      <c r="K2260" s="5">
        <v>0</v>
      </c>
      <c r="L2260" s="5">
        <v>30.6</v>
      </c>
      <c r="M2260" s="21" t="s">
        <v>26</v>
      </c>
    </row>
    <row r="2261" spans="1:13" x14ac:dyDescent="0.3">
      <c r="A2261" s="8" t="s">
        <v>3485</v>
      </c>
      <c r="B2261" s="13">
        <v>41038</v>
      </c>
      <c r="C2261" s="20">
        <v>41043</v>
      </c>
      <c r="D2261" s="9" t="s">
        <v>1429</v>
      </c>
      <c r="E2261" s="9" t="s">
        <v>29</v>
      </c>
      <c r="F2261" s="9"/>
      <c r="G2261" s="9" t="s">
        <v>17</v>
      </c>
      <c r="H2261" s="9" t="s">
        <v>35</v>
      </c>
      <c r="I2261" s="9">
        <v>43.6</v>
      </c>
      <c r="J2261" s="10">
        <v>5</v>
      </c>
      <c r="K2261" s="9">
        <v>0.2</v>
      </c>
      <c r="L2261" s="9">
        <v>4.3600000000000003</v>
      </c>
      <c r="M2261" s="21" t="s">
        <v>19</v>
      </c>
    </row>
    <row r="2262" spans="1:13" x14ac:dyDescent="0.3">
      <c r="A2262" s="4" t="s">
        <v>3486</v>
      </c>
      <c r="B2262" s="14">
        <v>42244</v>
      </c>
      <c r="C2262" s="22">
        <v>42247</v>
      </c>
      <c r="D2262" s="5" t="s">
        <v>1288</v>
      </c>
      <c r="E2262" s="9" t="s">
        <v>617</v>
      </c>
      <c r="F2262" s="5" t="s">
        <v>44</v>
      </c>
      <c r="G2262" s="5" t="s">
        <v>17</v>
      </c>
      <c r="H2262" s="5" t="s">
        <v>25</v>
      </c>
      <c r="I2262" s="5">
        <v>243.69</v>
      </c>
      <c r="J2262" s="6">
        <v>1</v>
      </c>
      <c r="K2262" s="5">
        <v>0</v>
      </c>
      <c r="L2262" s="5">
        <v>41.4</v>
      </c>
      <c r="M2262" s="21" t="s">
        <v>26</v>
      </c>
    </row>
    <row r="2263" spans="1:13" x14ac:dyDescent="0.3">
      <c r="A2263" s="8" t="s">
        <v>3487</v>
      </c>
      <c r="B2263" s="13">
        <v>42052</v>
      </c>
      <c r="C2263" s="20">
        <v>42053</v>
      </c>
      <c r="D2263" s="9" t="s">
        <v>687</v>
      </c>
      <c r="E2263" s="5" t="s">
        <v>612</v>
      </c>
      <c r="F2263" s="9" t="s">
        <v>114</v>
      </c>
      <c r="G2263" s="9" t="s">
        <v>31</v>
      </c>
      <c r="H2263" s="9" t="s">
        <v>124</v>
      </c>
      <c r="I2263" s="9">
        <v>344.542499999999</v>
      </c>
      <c r="J2263" s="10">
        <v>1</v>
      </c>
      <c r="K2263" s="9">
        <v>0.25</v>
      </c>
      <c r="L2263" s="9">
        <v>-45.967499999999902</v>
      </c>
      <c r="M2263" s="23" t="s">
        <v>32</v>
      </c>
    </row>
    <row r="2264" spans="1:13" x14ac:dyDescent="0.3">
      <c r="A2264" s="4" t="s">
        <v>3488</v>
      </c>
      <c r="B2264" s="14">
        <v>41181</v>
      </c>
      <c r="C2264" s="22">
        <v>41185</v>
      </c>
      <c r="D2264" s="5" t="s">
        <v>1333</v>
      </c>
      <c r="E2264" s="5" t="s">
        <v>92</v>
      </c>
      <c r="F2264" s="9" t="s">
        <v>93</v>
      </c>
      <c r="G2264" s="5" t="s">
        <v>50</v>
      </c>
      <c r="H2264" s="5" t="s">
        <v>115</v>
      </c>
      <c r="I2264" s="5">
        <v>577.88800000000003</v>
      </c>
      <c r="J2264" s="6">
        <v>2</v>
      </c>
      <c r="K2264" s="5">
        <v>0.2</v>
      </c>
      <c r="L2264" s="5">
        <v>-93.912000000000006</v>
      </c>
      <c r="M2264" s="21" t="s">
        <v>19</v>
      </c>
    </row>
    <row r="2265" spans="1:13" x14ac:dyDescent="0.3">
      <c r="A2265" s="8" t="s">
        <v>3489</v>
      </c>
      <c r="B2265" s="13">
        <v>42130</v>
      </c>
      <c r="C2265" s="20">
        <v>42130</v>
      </c>
      <c r="D2265" s="9" t="s">
        <v>1429</v>
      </c>
      <c r="E2265" s="9" t="s">
        <v>29</v>
      </c>
      <c r="F2265" s="9" t="s">
        <v>84</v>
      </c>
      <c r="G2265" s="9" t="s">
        <v>81</v>
      </c>
      <c r="H2265" s="9" t="s">
        <v>56</v>
      </c>
      <c r="I2265" s="9">
        <v>6.68</v>
      </c>
      <c r="J2265" s="10">
        <v>1</v>
      </c>
      <c r="K2265" s="9"/>
      <c r="L2265" s="9">
        <v>3.2063999999999999</v>
      </c>
      <c r="M2265" s="21" t="s">
        <v>19</v>
      </c>
    </row>
    <row r="2266" spans="1:13" x14ac:dyDescent="0.3">
      <c r="A2266" s="4" t="s">
        <v>3490</v>
      </c>
      <c r="B2266" s="14">
        <v>41746</v>
      </c>
      <c r="C2266" s="22">
        <v>41750</v>
      </c>
      <c r="D2266" s="5" t="s">
        <v>119</v>
      </c>
      <c r="E2266" s="5" t="s">
        <v>43</v>
      </c>
      <c r="F2266" s="5" t="s">
        <v>44</v>
      </c>
      <c r="G2266" s="5" t="s">
        <v>50</v>
      </c>
      <c r="H2266" s="5" t="s">
        <v>100</v>
      </c>
      <c r="I2266" s="5">
        <v>536.42999999999995</v>
      </c>
      <c r="J2266" s="6">
        <v>1</v>
      </c>
      <c r="K2266" s="5">
        <v>0</v>
      </c>
      <c r="L2266" s="5">
        <v>91.17</v>
      </c>
      <c r="M2266" s="23" t="s">
        <v>32</v>
      </c>
    </row>
    <row r="2267" spans="1:13" x14ac:dyDescent="0.3">
      <c r="A2267" s="8" t="s">
        <v>3491</v>
      </c>
      <c r="B2267" s="13">
        <v>41537</v>
      </c>
      <c r="C2267" s="20">
        <v>41539</v>
      </c>
      <c r="D2267" s="9"/>
      <c r="E2267" s="9" t="s">
        <v>1083</v>
      </c>
      <c r="F2267" s="9" t="s">
        <v>307</v>
      </c>
      <c r="G2267" s="9" t="s">
        <v>50</v>
      </c>
      <c r="H2267" s="9" t="s">
        <v>25</v>
      </c>
      <c r="I2267" s="9">
        <v>499.55999999999898</v>
      </c>
      <c r="J2267" s="10">
        <v>1</v>
      </c>
      <c r="K2267" s="9"/>
      <c r="L2267" s="9">
        <v>89.91</v>
      </c>
      <c r="M2267" s="21" t="s">
        <v>26</v>
      </c>
    </row>
    <row r="2268" spans="1:13" x14ac:dyDescent="0.3">
      <c r="A2268" s="4" t="s">
        <v>3492</v>
      </c>
      <c r="B2268" s="14">
        <v>41672</v>
      </c>
      <c r="C2268" s="22">
        <v>41676</v>
      </c>
      <c r="D2268" s="5" t="s">
        <v>3493</v>
      </c>
      <c r="E2268" s="9" t="s">
        <v>87</v>
      </c>
      <c r="F2268" s="5"/>
      <c r="G2268" s="5" t="s">
        <v>50</v>
      </c>
      <c r="H2268" s="5" t="s">
        <v>56</v>
      </c>
      <c r="I2268" s="5">
        <v>397.79999999999899</v>
      </c>
      <c r="J2268" s="6">
        <v>2</v>
      </c>
      <c r="K2268" s="5">
        <v>0</v>
      </c>
      <c r="L2268" s="5">
        <v>55.6799999999999</v>
      </c>
      <c r="M2268" s="23" t="s">
        <v>32</v>
      </c>
    </row>
    <row r="2269" spans="1:13" x14ac:dyDescent="0.3">
      <c r="A2269" s="8" t="s">
        <v>3494</v>
      </c>
      <c r="B2269" s="13">
        <v>41848</v>
      </c>
      <c r="C2269" s="20">
        <v>41851</v>
      </c>
      <c r="D2269" s="9" t="s">
        <v>1288</v>
      </c>
      <c r="E2269" s="9" t="s">
        <v>516</v>
      </c>
      <c r="F2269" s="9" t="s">
        <v>88</v>
      </c>
      <c r="G2269" s="9" t="s">
        <v>17</v>
      </c>
      <c r="H2269" s="9" t="s">
        <v>56</v>
      </c>
      <c r="I2269" s="9">
        <v>589.81499999999903</v>
      </c>
      <c r="J2269" s="10">
        <v>9</v>
      </c>
      <c r="K2269" s="9">
        <v>0.5</v>
      </c>
      <c r="L2269" s="9">
        <v>-259.604999999999</v>
      </c>
      <c r="M2269" s="23" t="s">
        <v>32</v>
      </c>
    </row>
    <row r="2270" spans="1:13" x14ac:dyDescent="0.3">
      <c r="A2270" s="4" t="s">
        <v>3495</v>
      </c>
      <c r="B2270" s="14">
        <v>41718</v>
      </c>
      <c r="C2270" s="24"/>
      <c r="D2270" s="5" t="s">
        <v>1238</v>
      </c>
      <c r="E2270" s="9" t="s">
        <v>73</v>
      </c>
      <c r="F2270" s="5" t="s">
        <v>74</v>
      </c>
      <c r="G2270" s="5" t="s">
        <v>17</v>
      </c>
      <c r="H2270" s="5" t="s">
        <v>225</v>
      </c>
      <c r="I2270" s="5">
        <v>1277.82</v>
      </c>
      <c r="J2270" s="6">
        <v>3</v>
      </c>
      <c r="K2270" s="5">
        <v>0</v>
      </c>
      <c r="L2270" s="5">
        <v>511.07999999999902</v>
      </c>
      <c r="M2270" s="21" t="s">
        <v>19</v>
      </c>
    </row>
    <row r="2271" spans="1:13" x14ac:dyDescent="0.3">
      <c r="A2271" s="8" t="s">
        <v>3496</v>
      </c>
      <c r="B2271" s="13">
        <v>41636</v>
      </c>
      <c r="C2271" s="20">
        <v>41641</v>
      </c>
      <c r="D2271" s="9"/>
      <c r="E2271" s="9" t="s">
        <v>1503</v>
      </c>
      <c r="F2271" s="9" t="s">
        <v>1483</v>
      </c>
      <c r="G2271" s="9" t="s">
        <v>17</v>
      </c>
      <c r="H2271" s="9" t="s">
        <v>25</v>
      </c>
      <c r="I2271" s="9">
        <v>764.82</v>
      </c>
      <c r="J2271" s="10">
        <v>3</v>
      </c>
      <c r="K2271" s="9">
        <v>0.4</v>
      </c>
      <c r="L2271" s="9">
        <v>-216.72</v>
      </c>
      <c r="M2271" s="21" t="s">
        <v>19</v>
      </c>
    </row>
    <row r="2272" spans="1:13" x14ac:dyDescent="0.3">
      <c r="A2272" s="4" t="s">
        <v>3497</v>
      </c>
      <c r="B2272" s="14">
        <v>41628</v>
      </c>
      <c r="C2272" s="22">
        <v>41633</v>
      </c>
      <c r="D2272" s="5" t="s">
        <v>1429</v>
      </c>
      <c r="E2272" s="5" t="s">
        <v>29</v>
      </c>
      <c r="F2272" s="5" t="s">
        <v>34</v>
      </c>
      <c r="G2272" s="5" t="s">
        <v>50</v>
      </c>
      <c r="H2272" s="5" t="s">
        <v>100</v>
      </c>
      <c r="I2272" s="5">
        <v>17.12</v>
      </c>
      <c r="J2272" s="6">
        <v>4</v>
      </c>
      <c r="K2272" s="5">
        <v>0</v>
      </c>
      <c r="L2272" s="5">
        <v>7.70399999999999</v>
      </c>
      <c r="M2272" s="21" t="s">
        <v>19</v>
      </c>
    </row>
    <row r="2273" spans="1:13" x14ac:dyDescent="0.3">
      <c r="A2273" s="8" t="s">
        <v>3498</v>
      </c>
      <c r="B2273" s="13">
        <v>42328</v>
      </c>
      <c r="C2273" s="20">
        <v>42331</v>
      </c>
      <c r="D2273" s="9"/>
      <c r="E2273" s="5" t="s">
        <v>113</v>
      </c>
      <c r="F2273" s="9" t="s">
        <v>114</v>
      </c>
      <c r="G2273" s="9" t="s">
        <v>50</v>
      </c>
      <c r="H2273" s="9" t="s">
        <v>25</v>
      </c>
      <c r="I2273" s="9">
        <v>351.33899999999898</v>
      </c>
      <c r="J2273" s="10">
        <v>2</v>
      </c>
      <c r="K2273" s="9"/>
      <c r="L2273" s="9"/>
      <c r="M2273" s="21" t="s">
        <v>19</v>
      </c>
    </row>
    <row r="2274" spans="1:13" x14ac:dyDescent="0.3">
      <c r="A2274" s="8" t="s">
        <v>3499</v>
      </c>
      <c r="B2274" s="13">
        <v>41782</v>
      </c>
      <c r="C2274" s="20">
        <v>41787</v>
      </c>
      <c r="D2274" s="9" t="s">
        <v>886</v>
      </c>
      <c r="E2274" s="9" t="s">
        <v>29</v>
      </c>
      <c r="F2274" s="9" t="s">
        <v>84</v>
      </c>
      <c r="G2274" s="9" t="s">
        <v>50</v>
      </c>
      <c r="H2274" s="9" t="s">
        <v>25</v>
      </c>
      <c r="I2274" s="9">
        <v>662.84</v>
      </c>
      <c r="J2274" s="10">
        <v>4</v>
      </c>
      <c r="K2274" s="9" t="s">
        <v>180</v>
      </c>
      <c r="L2274" s="9">
        <v>172.33840000000001</v>
      </c>
      <c r="M2274" s="21" t="s">
        <v>19</v>
      </c>
    </row>
    <row r="2275" spans="1:13" x14ac:dyDescent="0.3">
      <c r="A2275" s="4" t="s">
        <v>3500</v>
      </c>
      <c r="B2275" s="14">
        <v>42270</v>
      </c>
      <c r="C2275" s="22">
        <v>42272</v>
      </c>
      <c r="D2275" s="5" t="s">
        <v>767</v>
      </c>
      <c r="E2275" s="9" t="s">
        <v>73</v>
      </c>
      <c r="F2275" s="5" t="s">
        <v>74</v>
      </c>
      <c r="G2275" s="5" t="s">
        <v>31</v>
      </c>
      <c r="H2275" s="5" t="s">
        <v>124</v>
      </c>
      <c r="I2275" s="5">
        <v>776</v>
      </c>
      <c r="J2275" s="6">
        <v>4</v>
      </c>
      <c r="K2275" s="5" t="s">
        <v>361</v>
      </c>
      <c r="L2275" s="5">
        <v>290.95999999999998</v>
      </c>
      <c r="M2275" s="21" t="s">
        <v>19</v>
      </c>
    </row>
    <row r="2276" spans="1:13" x14ac:dyDescent="0.3">
      <c r="A2276" s="8" t="s">
        <v>3501</v>
      </c>
      <c r="B2276" s="13">
        <v>41991</v>
      </c>
      <c r="C2276" s="20">
        <v>41993</v>
      </c>
      <c r="D2276" s="9" t="s">
        <v>792</v>
      </c>
      <c r="E2276" s="9" t="s">
        <v>21</v>
      </c>
      <c r="F2276" s="5" t="s">
        <v>54</v>
      </c>
      <c r="G2276" s="9" t="s">
        <v>17</v>
      </c>
      <c r="H2276" s="9" t="s">
        <v>22</v>
      </c>
      <c r="I2276" s="9">
        <v>533.82000000000005</v>
      </c>
      <c r="J2276" s="10">
        <v>2</v>
      </c>
      <c r="K2276" s="9">
        <v>0</v>
      </c>
      <c r="L2276" s="9">
        <v>5.28</v>
      </c>
      <c r="M2276" s="23" t="s">
        <v>32</v>
      </c>
    </row>
    <row r="2277" spans="1:13" x14ac:dyDescent="0.3">
      <c r="A2277" s="4" t="s">
        <v>3502</v>
      </c>
      <c r="B2277" s="14">
        <v>41160</v>
      </c>
      <c r="C2277" s="22">
        <v>41164</v>
      </c>
      <c r="D2277" s="5" t="s">
        <v>204</v>
      </c>
      <c r="E2277" s="9" t="s">
        <v>988</v>
      </c>
      <c r="F2277" s="5" t="s">
        <v>74</v>
      </c>
      <c r="G2277" s="5" t="s">
        <v>17</v>
      </c>
      <c r="H2277" s="5" t="s">
        <v>100</v>
      </c>
      <c r="I2277" s="5">
        <v>766.8</v>
      </c>
      <c r="J2277" s="6">
        <v>3</v>
      </c>
      <c r="K2277" s="5">
        <v>0.4</v>
      </c>
      <c r="L2277" s="5">
        <v>-421.74</v>
      </c>
      <c r="M2277" s="23" t="s">
        <v>32</v>
      </c>
    </row>
    <row r="2278" spans="1:13" x14ac:dyDescent="0.3">
      <c r="A2278" s="8" t="s">
        <v>3503</v>
      </c>
      <c r="B2278" s="13">
        <v>42025</v>
      </c>
      <c r="C2278" s="20">
        <v>42029</v>
      </c>
      <c r="D2278" s="9" t="s">
        <v>1420</v>
      </c>
      <c r="E2278" s="9" t="s">
        <v>69</v>
      </c>
      <c r="F2278" s="9" t="s">
        <v>70</v>
      </c>
      <c r="G2278" s="9" t="s">
        <v>31</v>
      </c>
      <c r="H2278" s="9" t="s">
        <v>25</v>
      </c>
      <c r="I2278" s="9">
        <v>1745.34</v>
      </c>
      <c r="J2278" s="10">
        <v>2</v>
      </c>
      <c r="K2278" s="9">
        <v>0</v>
      </c>
      <c r="L2278" s="9">
        <v>122.16</v>
      </c>
      <c r="M2278" s="21" t="s">
        <v>19</v>
      </c>
    </row>
    <row r="2279" spans="1:13" x14ac:dyDescent="0.3">
      <c r="A2279" s="4" t="s">
        <v>3504</v>
      </c>
      <c r="B2279" s="14">
        <v>42313</v>
      </c>
      <c r="C2279" s="22">
        <v>42318</v>
      </c>
      <c r="D2279" s="5" t="s">
        <v>1844</v>
      </c>
      <c r="E2279" s="5" t="s">
        <v>418</v>
      </c>
      <c r="F2279" s="9" t="s">
        <v>93</v>
      </c>
      <c r="G2279" s="5" t="s">
        <v>17</v>
      </c>
      <c r="H2279" s="5" t="s">
        <v>35</v>
      </c>
      <c r="I2279" s="5">
        <v>1173.0491999999999</v>
      </c>
      <c r="J2279" s="6">
        <v>6</v>
      </c>
      <c r="K2279" s="5">
        <v>2E-3</v>
      </c>
      <c r="L2279" s="5">
        <v>338.44920000000002</v>
      </c>
      <c r="M2279" s="21" t="s">
        <v>19</v>
      </c>
    </row>
    <row r="2280" spans="1:13" x14ac:dyDescent="0.3">
      <c r="A2280" s="8" t="s">
        <v>3505</v>
      </c>
      <c r="B2280" s="13">
        <v>42328</v>
      </c>
      <c r="C2280" s="20">
        <v>42335</v>
      </c>
      <c r="D2280" s="9" t="s">
        <v>886</v>
      </c>
      <c r="E2280" s="9" t="s">
        <v>29</v>
      </c>
      <c r="F2280" s="9" t="s">
        <v>30</v>
      </c>
      <c r="G2280" s="9" t="s">
        <v>31</v>
      </c>
      <c r="H2280" s="9" t="s">
        <v>115</v>
      </c>
      <c r="I2280" s="9">
        <v>233.05799999999999</v>
      </c>
      <c r="J2280" s="10">
        <v>3</v>
      </c>
      <c r="K2280" s="9">
        <v>0.3</v>
      </c>
      <c r="L2280" s="9">
        <v>-53.270399999999903</v>
      </c>
      <c r="M2280" s="21" t="s">
        <v>19</v>
      </c>
    </row>
    <row r="2281" spans="1:13" x14ac:dyDescent="0.3">
      <c r="A2281" s="4" t="s">
        <v>3506</v>
      </c>
      <c r="B2281" s="14">
        <v>41781</v>
      </c>
      <c r="C2281" s="22">
        <v>41786</v>
      </c>
      <c r="D2281" s="5" t="s">
        <v>2416</v>
      </c>
      <c r="E2281" s="5" t="s">
        <v>712</v>
      </c>
      <c r="F2281" s="5" t="s">
        <v>63</v>
      </c>
      <c r="G2281" s="5" t="s">
        <v>31</v>
      </c>
      <c r="H2281" s="5" t="s">
        <v>131</v>
      </c>
      <c r="I2281" s="5">
        <v>826.19999999999902</v>
      </c>
      <c r="J2281" s="6">
        <v>2</v>
      </c>
      <c r="K2281" s="5">
        <v>0</v>
      </c>
      <c r="L2281" s="5">
        <v>16.5</v>
      </c>
      <c r="M2281" s="21" t="s">
        <v>19</v>
      </c>
    </row>
    <row r="2282" spans="1:13" x14ac:dyDescent="0.3">
      <c r="A2282" s="8" t="s">
        <v>3507</v>
      </c>
      <c r="B2282" s="13">
        <v>41531</v>
      </c>
      <c r="C2282" s="20">
        <v>41535</v>
      </c>
      <c r="D2282" s="9" t="s">
        <v>1758</v>
      </c>
      <c r="E2282" s="9" t="s">
        <v>87</v>
      </c>
      <c r="F2282" s="9" t="s">
        <v>88</v>
      </c>
      <c r="G2282" s="9" t="s">
        <v>17</v>
      </c>
      <c r="H2282" s="9" t="s">
        <v>124</v>
      </c>
      <c r="I2282" s="9">
        <v>628.44000000000005</v>
      </c>
      <c r="J2282" s="10">
        <v>2</v>
      </c>
      <c r="K2282" s="9">
        <v>0</v>
      </c>
      <c r="L2282" s="9">
        <v>276.48</v>
      </c>
      <c r="M2282" s="21" t="s">
        <v>19</v>
      </c>
    </row>
    <row r="2283" spans="1:13" x14ac:dyDescent="0.3">
      <c r="A2283" s="4" t="s">
        <v>3508</v>
      </c>
      <c r="B2283" s="14">
        <v>40911</v>
      </c>
      <c r="C2283" s="24" t="s">
        <v>3509</v>
      </c>
      <c r="D2283" s="5"/>
      <c r="E2283" s="9" t="s">
        <v>617</v>
      </c>
      <c r="F2283" s="5" t="s">
        <v>44</v>
      </c>
      <c r="G2283" s="5" t="s">
        <v>31</v>
      </c>
      <c r="H2283" s="5" t="s">
        <v>100</v>
      </c>
      <c r="I2283" s="5">
        <v>666.84</v>
      </c>
      <c r="J2283" s="6">
        <v>4</v>
      </c>
      <c r="K2283" s="5">
        <v>0</v>
      </c>
      <c r="L2283" s="5">
        <v>253.32</v>
      </c>
      <c r="M2283" s="23" t="s">
        <v>32</v>
      </c>
    </row>
    <row r="2284" spans="1:13" x14ac:dyDescent="0.3">
      <c r="A2284" s="8" t="s">
        <v>3510</v>
      </c>
      <c r="B2284" s="13">
        <v>41244</v>
      </c>
      <c r="C2284" s="20">
        <v>41245</v>
      </c>
      <c r="D2284" s="9" t="s">
        <v>863</v>
      </c>
      <c r="E2284" s="9" t="s">
        <v>53</v>
      </c>
      <c r="F2284" s="9" t="s">
        <v>54</v>
      </c>
      <c r="G2284" s="9" t="s">
        <v>17</v>
      </c>
      <c r="H2284" s="9" t="s">
        <v>35</v>
      </c>
      <c r="I2284" s="9">
        <v>379.28699999999998</v>
      </c>
      <c r="J2284" s="10">
        <v>3</v>
      </c>
      <c r="K2284" s="9">
        <v>0.15</v>
      </c>
      <c r="L2284" s="9">
        <v>151.67699999999999</v>
      </c>
      <c r="M2284" s="21" t="s">
        <v>19</v>
      </c>
    </row>
    <row r="2285" spans="1:13" x14ac:dyDescent="0.3">
      <c r="A2285" s="4" t="s">
        <v>3511</v>
      </c>
      <c r="B2285" s="14">
        <v>41880</v>
      </c>
      <c r="C2285" s="22">
        <v>41885</v>
      </c>
      <c r="D2285" s="5"/>
      <c r="E2285" s="5" t="s">
        <v>254</v>
      </c>
      <c r="F2285" s="5" t="s">
        <v>243</v>
      </c>
      <c r="G2285" s="5" t="s">
        <v>31</v>
      </c>
      <c r="H2285" s="5" t="s">
        <v>22</v>
      </c>
      <c r="I2285" s="5">
        <v>551.87199999999996</v>
      </c>
      <c r="J2285" s="6">
        <v>2</v>
      </c>
      <c r="K2285" s="5">
        <v>0.2</v>
      </c>
      <c r="L2285" s="5">
        <v>68.951999999999899</v>
      </c>
      <c r="M2285" s="23" t="s">
        <v>32</v>
      </c>
    </row>
    <row r="2286" spans="1:13" x14ac:dyDescent="0.3">
      <c r="A2286" s="8" t="s">
        <v>3512</v>
      </c>
      <c r="B2286" s="13">
        <v>41240</v>
      </c>
      <c r="C2286" s="20">
        <v>41244</v>
      </c>
      <c r="D2286" s="9" t="s">
        <v>958</v>
      </c>
      <c r="E2286" s="9" t="s">
        <v>421</v>
      </c>
      <c r="F2286" s="9" t="s">
        <v>307</v>
      </c>
      <c r="G2286" s="9" t="s">
        <v>31</v>
      </c>
      <c r="H2286" s="9" t="s">
        <v>115</v>
      </c>
      <c r="I2286" s="9">
        <v>880.31999999999903</v>
      </c>
      <c r="J2286" s="10">
        <v>8</v>
      </c>
      <c r="K2286" s="9">
        <v>0</v>
      </c>
      <c r="L2286" s="9">
        <v>70.319999999999993</v>
      </c>
      <c r="M2286" s="21" t="s">
        <v>19</v>
      </c>
    </row>
    <row r="2287" spans="1:13" x14ac:dyDescent="0.3">
      <c r="A2287" s="4" t="s">
        <v>3513</v>
      </c>
      <c r="B2287" s="14">
        <v>41047</v>
      </c>
      <c r="C2287" s="22">
        <v>41051</v>
      </c>
      <c r="D2287" s="5"/>
      <c r="E2287" s="5" t="s">
        <v>15</v>
      </c>
      <c r="F2287" s="5" t="s">
        <v>16</v>
      </c>
      <c r="G2287" s="5" t="s">
        <v>17</v>
      </c>
      <c r="H2287" s="5" t="s">
        <v>1191</v>
      </c>
      <c r="I2287" s="5">
        <v>785.79</v>
      </c>
      <c r="J2287" s="6">
        <v>5</v>
      </c>
      <c r="K2287" s="5">
        <v>0.4</v>
      </c>
      <c r="L2287" s="5">
        <v>91.59</v>
      </c>
      <c r="M2287" s="23" t="s">
        <v>32</v>
      </c>
    </row>
    <row r="2288" spans="1:13" x14ac:dyDescent="0.3">
      <c r="A2288" s="8" t="s">
        <v>3514</v>
      </c>
      <c r="B2288" s="13">
        <v>42220</v>
      </c>
      <c r="C2288" s="20">
        <v>42226</v>
      </c>
      <c r="D2288" s="9" t="s">
        <v>2060</v>
      </c>
      <c r="E2288" s="9" t="s">
        <v>894</v>
      </c>
      <c r="F2288" s="9" t="s">
        <v>70</v>
      </c>
      <c r="G2288" s="9" t="s">
        <v>31</v>
      </c>
      <c r="H2288" s="9" t="s">
        <v>1191</v>
      </c>
      <c r="I2288" s="9">
        <v>1327.2</v>
      </c>
      <c r="J2288" s="10">
        <v>8</v>
      </c>
      <c r="K2288" s="9">
        <v>0</v>
      </c>
      <c r="L2288" s="9">
        <v>318.48</v>
      </c>
      <c r="M2288" s="23" t="s">
        <v>57</v>
      </c>
    </row>
    <row r="2289" spans="1:13" x14ac:dyDescent="0.3">
      <c r="A2289" s="4" t="s">
        <v>3515</v>
      </c>
      <c r="B2289" s="14">
        <v>41849</v>
      </c>
      <c r="C2289" s="22">
        <v>41853</v>
      </c>
      <c r="D2289" s="5" t="s">
        <v>518</v>
      </c>
      <c r="E2289" s="5" t="s">
        <v>53</v>
      </c>
      <c r="F2289" s="5" t="s">
        <v>54</v>
      </c>
      <c r="G2289" s="5" t="s">
        <v>31</v>
      </c>
      <c r="H2289" s="5" t="s">
        <v>22</v>
      </c>
      <c r="I2289" s="5">
        <v>836.99999999999898</v>
      </c>
      <c r="J2289" s="6">
        <v>2</v>
      </c>
      <c r="K2289" s="5">
        <v>0.1</v>
      </c>
      <c r="L2289" s="5">
        <v>288.29999999999899</v>
      </c>
      <c r="M2289" s="21" t="s">
        <v>19</v>
      </c>
    </row>
    <row r="2290" spans="1:13" x14ac:dyDescent="0.3">
      <c r="A2290" s="8" t="s">
        <v>3516</v>
      </c>
      <c r="B2290" s="13">
        <v>41893</v>
      </c>
      <c r="C2290" s="20">
        <v>41897</v>
      </c>
      <c r="D2290" s="9" t="s">
        <v>1733</v>
      </c>
      <c r="E2290" s="9" t="s">
        <v>15</v>
      </c>
      <c r="F2290" s="9" t="s">
        <v>3517</v>
      </c>
      <c r="G2290" s="9" t="s">
        <v>17</v>
      </c>
      <c r="H2290" s="9" t="s">
        <v>115</v>
      </c>
      <c r="I2290" s="9">
        <v>864</v>
      </c>
      <c r="J2290" s="10">
        <v>8</v>
      </c>
      <c r="K2290" s="9"/>
      <c r="L2290" s="9">
        <v>259.2</v>
      </c>
      <c r="M2290" s="23" t="s">
        <v>32</v>
      </c>
    </row>
    <row r="2291" spans="1:13" x14ac:dyDescent="0.3">
      <c r="A2291" s="4" t="s">
        <v>3518</v>
      </c>
      <c r="B2291" s="14">
        <v>41697</v>
      </c>
      <c r="C2291" s="22">
        <v>41699</v>
      </c>
      <c r="D2291" s="5" t="s">
        <v>372</v>
      </c>
      <c r="E2291" s="5" t="s">
        <v>53</v>
      </c>
      <c r="F2291" s="5" t="s">
        <v>54</v>
      </c>
      <c r="G2291" s="5" t="s">
        <v>50</v>
      </c>
      <c r="H2291" s="5" t="s">
        <v>115</v>
      </c>
      <c r="I2291" s="5">
        <v>756</v>
      </c>
      <c r="J2291" s="6">
        <v>14</v>
      </c>
      <c r="K2291" s="5">
        <v>0.1</v>
      </c>
      <c r="L2291" s="5">
        <v>-58.8</v>
      </c>
      <c r="M2291" s="23" t="s">
        <v>32</v>
      </c>
    </row>
    <row r="2292" spans="1:13" x14ac:dyDescent="0.3">
      <c r="A2292" s="8" t="s">
        <v>3519</v>
      </c>
      <c r="B2292" s="13">
        <v>41695</v>
      </c>
      <c r="C2292" s="25" t="s">
        <v>3520</v>
      </c>
      <c r="D2292" s="9" t="s">
        <v>547</v>
      </c>
      <c r="E2292" s="9" t="s">
        <v>418</v>
      </c>
      <c r="F2292" s="9" t="s">
        <v>93</v>
      </c>
      <c r="G2292" s="9" t="s">
        <v>17</v>
      </c>
      <c r="H2292" s="9" t="s">
        <v>124</v>
      </c>
      <c r="I2292" s="9">
        <v>496.64471999999898</v>
      </c>
      <c r="J2292" s="10">
        <v>6</v>
      </c>
      <c r="K2292" s="9"/>
      <c r="L2292" s="9">
        <v>148.28471999999999</v>
      </c>
      <c r="M2292" s="23" t="s">
        <v>32</v>
      </c>
    </row>
    <row r="2293" spans="1:13" x14ac:dyDescent="0.3">
      <c r="A2293" s="4" t="s">
        <v>3521</v>
      </c>
      <c r="B2293" s="14">
        <v>41373</v>
      </c>
      <c r="C2293" s="22">
        <v>41377</v>
      </c>
      <c r="D2293" s="5" t="s">
        <v>3007</v>
      </c>
      <c r="E2293" s="5" t="s">
        <v>257</v>
      </c>
      <c r="F2293" s="5" t="s">
        <v>163</v>
      </c>
      <c r="G2293" s="5" t="s">
        <v>17</v>
      </c>
      <c r="H2293" s="5" t="s">
        <v>56</v>
      </c>
      <c r="I2293" s="5">
        <v>367.82999999999902</v>
      </c>
      <c r="J2293" s="6">
        <v>3</v>
      </c>
      <c r="K2293" s="5">
        <v>0</v>
      </c>
      <c r="L2293" s="5">
        <v>29.3399999999999</v>
      </c>
      <c r="M2293" s="23" t="s">
        <v>32</v>
      </c>
    </row>
    <row r="2294" spans="1:13" x14ac:dyDescent="0.3">
      <c r="A2294" s="8" t="s">
        <v>3522</v>
      </c>
      <c r="B2294" s="13">
        <v>42192</v>
      </c>
      <c r="C2294" s="20">
        <v>42196</v>
      </c>
      <c r="D2294" s="9" t="s">
        <v>1307</v>
      </c>
      <c r="E2294" s="5" t="s">
        <v>612</v>
      </c>
      <c r="F2294" s="9" t="s">
        <v>114</v>
      </c>
      <c r="G2294" s="9" t="s">
        <v>17</v>
      </c>
      <c r="H2294" s="9" t="s">
        <v>56</v>
      </c>
      <c r="I2294" s="9">
        <v>1164.375</v>
      </c>
      <c r="J2294" s="10">
        <v>5</v>
      </c>
      <c r="K2294" s="9">
        <v>0.25</v>
      </c>
      <c r="L2294" s="9">
        <v>-201.82499999999999</v>
      </c>
      <c r="M2294" s="21" t="s">
        <v>19</v>
      </c>
    </row>
    <row r="2295" spans="1:13" x14ac:dyDescent="0.3">
      <c r="A2295" s="4" t="s">
        <v>3523</v>
      </c>
      <c r="B2295" s="7"/>
      <c r="C2295" s="22">
        <v>41805</v>
      </c>
      <c r="D2295" s="5" t="s">
        <v>1480</v>
      </c>
      <c r="E2295" s="5" t="s">
        <v>542</v>
      </c>
      <c r="F2295" s="5" t="s">
        <v>114</v>
      </c>
      <c r="G2295" s="5" t="s">
        <v>31</v>
      </c>
      <c r="H2295" s="5" t="s">
        <v>124</v>
      </c>
      <c r="I2295" s="5">
        <v>460.16879999999901</v>
      </c>
      <c r="J2295" s="6">
        <v>2</v>
      </c>
      <c r="K2295" s="5">
        <v>0.56999999999999995</v>
      </c>
      <c r="L2295" s="5">
        <v>-117.751199999999</v>
      </c>
      <c r="M2295" s="23" t="s">
        <v>32</v>
      </c>
    </row>
    <row r="2296" spans="1:13" x14ac:dyDescent="0.3">
      <c r="A2296" s="8" t="s">
        <v>3524</v>
      </c>
      <c r="B2296" s="13">
        <v>41066</v>
      </c>
      <c r="C2296" s="20">
        <v>41067</v>
      </c>
      <c r="D2296" s="9" t="s">
        <v>59</v>
      </c>
      <c r="E2296" s="9" t="s">
        <v>69</v>
      </c>
      <c r="F2296" s="9" t="s">
        <v>70</v>
      </c>
      <c r="G2296" s="9" t="s">
        <v>31</v>
      </c>
      <c r="H2296" s="9" t="s">
        <v>18</v>
      </c>
      <c r="I2296" s="9">
        <v>506.43</v>
      </c>
      <c r="J2296" s="10">
        <v>3</v>
      </c>
      <c r="K2296" s="9">
        <v>0</v>
      </c>
      <c r="L2296" s="9">
        <v>192.42</v>
      </c>
      <c r="M2296" s="21" t="s">
        <v>19</v>
      </c>
    </row>
    <row r="2297" spans="1:13" x14ac:dyDescent="0.3">
      <c r="A2297" s="4" t="s">
        <v>3525</v>
      </c>
      <c r="B2297" s="14">
        <v>41846</v>
      </c>
      <c r="C2297" s="22">
        <v>41851</v>
      </c>
      <c r="D2297" s="5" t="s">
        <v>1412</v>
      </c>
      <c r="E2297" s="5" t="s">
        <v>21</v>
      </c>
      <c r="F2297" s="5" t="s">
        <v>54</v>
      </c>
      <c r="G2297" s="5" t="s">
        <v>31</v>
      </c>
      <c r="H2297" s="5" t="s">
        <v>35</v>
      </c>
      <c r="I2297" s="5">
        <v>940.91399999999999</v>
      </c>
      <c r="J2297" s="6">
        <v>3</v>
      </c>
      <c r="K2297" s="5">
        <v>0.35</v>
      </c>
      <c r="L2297" s="5">
        <v>-202.71599999999901</v>
      </c>
      <c r="M2297" s="21" t="s">
        <v>19</v>
      </c>
    </row>
    <row r="2298" spans="1:13" x14ac:dyDescent="0.3">
      <c r="A2298" s="8" t="s">
        <v>3526</v>
      </c>
      <c r="B2298" s="13">
        <v>41721</v>
      </c>
      <c r="C2298" s="20">
        <v>41723</v>
      </c>
      <c r="D2298" s="9" t="s">
        <v>2328</v>
      </c>
      <c r="E2298" s="5" t="s">
        <v>612</v>
      </c>
      <c r="F2298" s="9" t="s">
        <v>114</v>
      </c>
      <c r="G2298" s="9" t="s">
        <v>17</v>
      </c>
      <c r="H2298" s="9" t="s">
        <v>124</v>
      </c>
      <c r="I2298" s="9">
        <v>247.45499999999899</v>
      </c>
      <c r="J2298" s="10">
        <v>3</v>
      </c>
      <c r="K2298" s="9">
        <v>0.35</v>
      </c>
      <c r="L2298" s="9"/>
      <c r="M2298" s="21" t="s">
        <v>26</v>
      </c>
    </row>
    <row r="2299" spans="1:13" x14ac:dyDescent="0.3">
      <c r="A2299" s="4" t="s">
        <v>3527</v>
      </c>
      <c r="B2299" s="14">
        <v>42119</v>
      </c>
      <c r="C2299" s="22">
        <v>42125</v>
      </c>
      <c r="D2299" s="5" t="s">
        <v>886</v>
      </c>
      <c r="E2299" s="5" t="s">
        <v>29</v>
      </c>
      <c r="F2299" s="5" t="s">
        <v>30</v>
      </c>
      <c r="G2299" s="5" t="s">
        <v>50</v>
      </c>
      <c r="H2299" s="5" t="s">
        <v>115</v>
      </c>
      <c r="I2299" s="5">
        <v>72.784000000000006</v>
      </c>
      <c r="J2299" s="6">
        <v>1</v>
      </c>
      <c r="K2299" s="5">
        <v>0.2</v>
      </c>
      <c r="L2299" s="5">
        <v>-18.196000000000002</v>
      </c>
      <c r="M2299" s="21" t="s">
        <v>19</v>
      </c>
    </row>
    <row r="2300" spans="1:13" x14ac:dyDescent="0.3">
      <c r="A2300" s="8" t="s">
        <v>3528</v>
      </c>
      <c r="B2300" s="13">
        <v>41753</v>
      </c>
      <c r="C2300" s="25"/>
      <c r="D2300" s="9" t="s">
        <v>886</v>
      </c>
      <c r="E2300" s="9" t="s">
        <v>29</v>
      </c>
      <c r="F2300" s="9" t="s">
        <v>34</v>
      </c>
      <c r="G2300" s="9" t="s">
        <v>50</v>
      </c>
      <c r="H2300" s="9" t="s">
        <v>131</v>
      </c>
      <c r="I2300" s="9">
        <v>71.97</v>
      </c>
      <c r="J2300" s="10">
        <v>3</v>
      </c>
      <c r="K2300" s="9">
        <v>0</v>
      </c>
      <c r="L2300" s="9">
        <v>35.984999999999999</v>
      </c>
      <c r="M2300" s="21" t="s">
        <v>19</v>
      </c>
    </row>
    <row r="2301" spans="1:13" x14ac:dyDescent="0.3">
      <c r="A2301" s="8" t="s">
        <v>3529</v>
      </c>
      <c r="B2301" s="13">
        <v>42167</v>
      </c>
      <c r="C2301" s="20">
        <v>42167</v>
      </c>
      <c r="D2301" s="9" t="s">
        <v>1412</v>
      </c>
      <c r="E2301" s="9" t="s">
        <v>254</v>
      </c>
      <c r="F2301" s="9" t="s">
        <v>243</v>
      </c>
      <c r="G2301" s="9" t="s">
        <v>31</v>
      </c>
      <c r="H2301" s="9" t="s">
        <v>1191</v>
      </c>
      <c r="I2301" s="9">
        <v>377.6</v>
      </c>
      <c r="J2301" s="10">
        <v>5</v>
      </c>
      <c r="K2301" s="9">
        <v>0</v>
      </c>
      <c r="L2301" s="9">
        <v>105.7</v>
      </c>
      <c r="M2301" s="23" t="s">
        <v>32</v>
      </c>
    </row>
    <row r="2302" spans="1:13" x14ac:dyDescent="0.3">
      <c r="A2302" s="4" t="s">
        <v>3530</v>
      </c>
      <c r="B2302" s="14">
        <v>41150</v>
      </c>
      <c r="C2302" s="22">
        <v>41154</v>
      </c>
      <c r="D2302" s="5" t="s">
        <v>3531</v>
      </c>
      <c r="E2302" s="9" t="s">
        <v>73</v>
      </c>
      <c r="F2302" s="5" t="s">
        <v>74</v>
      </c>
      <c r="G2302" s="5" t="s">
        <v>31</v>
      </c>
      <c r="H2302" s="5" t="s">
        <v>25</v>
      </c>
      <c r="I2302" s="5">
        <v>500.57600000000002</v>
      </c>
      <c r="J2302" s="6">
        <v>2</v>
      </c>
      <c r="K2302" s="5">
        <v>0.2</v>
      </c>
      <c r="L2302" s="5">
        <v>31.255999999999901</v>
      </c>
      <c r="M2302" s="23" t="s">
        <v>32</v>
      </c>
    </row>
    <row r="2303" spans="1:13" x14ac:dyDescent="0.3">
      <c r="A2303" s="8" t="s">
        <v>3532</v>
      </c>
      <c r="B2303" s="13">
        <v>42319</v>
      </c>
      <c r="C2303" s="20">
        <v>42324</v>
      </c>
      <c r="D2303" s="9" t="s">
        <v>507</v>
      </c>
      <c r="E2303" s="9" t="s">
        <v>15</v>
      </c>
      <c r="F2303" s="9" t="s">
        <v>3533</v>
      </c>
      <c r="G2303" s="9" t="s">
        <v>17</v>
      </c>
      <c r="H2303" s="9" t="s">
        <v>225</v>
      </c>
      <c r="I2303" s="9">
        <v>664.76700000000005</v>
      </c>
      <c r="J2303" s="10">
        <v>3</v>
      </c>
      <c r="K2303" s="9">
        <v>0.1</v>
      </c>
      <c r="L2303" s="9">
        <v>162.477</v>
      </c>
      <c r="M2303" s="23" t="s">
        <v>32</v>
      </c>
    </row>
    <row r="2304" spans="1:13" x14ac:dyDescent="0.3">
      <c r="A2304" s="4" t="s">
        <v>3534</v>
      </c>
      <c r="B2304" s="14">
        <v>42146</v>
      </c>
      <c r="C2304" s="22">
        <v>42150</v>
      </c>
      <c r="D2304" s="5" t="s">
        <v>3440</v>
      </c>
      <c r="E2304" s="5" t="s">
        <v>48</v>
      </c>
      <c r="F2304" s="5" t="s">
        <v>66</v>
      </c>
      <c r="G2304" s="5" t="s">
        <v>17</v>
      </c>
      <c r="H2304" s="5" t="s">
        <v>100</v>
      </c>
      <c r="I2304" s="5">
        <v>639.05999999999995</v>
      </c>
      <c r="J2304" s="6">
        <v>1</v>
      </c>
      <c r="K2304" s="5">
        <v>0</v>
      </c>
      <c r="L2304" s="5">
        <v>313.11</v>
      </c>
      <c r="M2304" s="23" t="s">
        <v>32</v>
      </c>
    </row>
    <row r="2305" spans="1:13" x14ac:dyDescent="0.3">
      <c r="A2305" s="8" t="s">
        <v>3535</v>
      </c>
      <c r="B2305" s="13">
        <v>41196</v>
      </c>
      <c r="C2305" s="20">
        <v>41199</v>
      </c>
      <c r="D2305" s="9" t="s">
        <v>3536</v>
      </c>
      <c r="E2305" s="9" t="s">
        <v>73</v>
      </c>
      <c r="F2305" s="9" t="s">
        <v>74</v>
      </c>
      <c r="G2305" s="9" t="s">
        <v>17</v>
      </c>
      <c r="H2305" s="9" t="s">
        <v>25</v>
      </c>
      <c r="I2305" s="9">
        <v>339.39983999999902</v>
      </c>
      <c r="J2305" s="10">
        <v>3</v>
      </c>
      <c r="K2305" s="9">
        <v>2E-3</v>
      </c>
      <c r="L2305" s="9"/>
      <c r="M2305" s="23" t="s">
        <v>32</v>
      </c>
    </row>
    <row r="2306" spans="1:13" x14ac:dyDescent="0.3">
      <c r="A2306" s="4" t="s">
        <v>3537</v>
      </c>
      <c r="B2306" s="14">
        <v>42237</v>
      </c>
      <c r="C2306" s="22">
        <v>42237</v>
      </c>
      <c r="D2306" s="5" t="s">
        <v>1463</v>
      </c>
      <c r="E2306" s="5" t="s">
        <v>385</v>
      </c>
      <c r="F2306" s="5" t="s">
        <v>243</v>
      </c>
      <c r="G2306" s="5" t="s">
        <v>50</v>
      </c>
      <c r="H2306" s="5" t="s">
        <v>225</v>
      </c>
      <c r="I2306" s="5">
        <v>634.84799999999996</v>
      </c>
      <c r="J2306" s="6">
        <v>8</v>
      </c>
      <c r="K2306" s="5"/>
      <c r="L2306" s="5">
        <v>-74.111999999999995</v>
      </c>
      <c r="M2306" s="21" t="s">
        <v>19</v>
      </c>
    </row>
    <row r="2307" spans="1:13" x14ac:dyDescent="0.3">
      <c r="A2307" s="8" t="s">
        <v>3538</v>
      </c>
      <c r="B2307" s="13">
        <v>41806</v>
      </c>
      <c r="C2307" s="20">
        <v>41812</v>
      </c>
      <c r="D2307" s="9" t="s">
        <v>827</v>
      </c>
      <c r="E2307" s="9" t="s">
        <v>430</v>
      </c>
      <c r="F2307" s="9" t="s">
        <v>44</v>
      </c>
      <c r="G2307" s="9" t="s">
        <v>17</v>
      </c>
      <c r="H2307" s="9" t="s">
        <v>100</v>
      </c>
      <c r="I2307" s="9">
        <v>912.599999999999</v>
      </c>
      <c r="J2307" s="10">
        <v>6</v>
      </c>
      <c r="K2307" s="9">
        <v>0.6</v>
      </c>
      <c r="L2307" s="9">
        <v>-889.92</v>
      </c>
      <c r="M2307" s="21" t="s">
        <v>19</v>
      </c>
    </row>
    <row r="2308" spans="1:13" x14ac:dyDescent="0.3">
      <c r="A2308" s="4" t="s">
        <v>3539</v>
      </c>
      <c r="B2308" s="14">
        <v>41164</v>
      </c>
      <c r="C2308" s="22">
        <v>41171</v>
      </c>
      <c r="D2308" s="5"/>
      <c r="E2308" s="9" t="s">
        <v>73</v>
      </c>
      <c r="F2308" s="5" t="s">
        <v>74</v>
      </c>
      <c r="G2308" s="5" t="s">
        <v>31</v>
      </c>
      <c r="H2308" s="5" t="s">
        <v>115</v>
      </c>
      <c r="I2308" s="5">
        <v>1474.1279999999999</v>
      </c>
      <c r="J2308" s="6">
        <v>3</v>
      </c>
      <c r="K2308" s="5">
        <v>0.2</v>
      </c>
      <c r="L2308" s="5"/>
      <c r="M2308" s="21" t="s">
        <v>19</v>
      </c>
    </row>
    <row r="2309" spans="1:13" x14ac:dyDescent="0.3">
      <c r="A2309" s="8" t="s">
        <v>3540</v>
      </c>
      <c r="B2309" s="13">
        <v>41793</v>
      </c>
      <c r="C2309" s="20">
        <v>41797</v>
      </c>
      <c r="D2309" s="9" t="s">
        <v>695</v>
      </c>
      <c r="E2309" s="9" t="s">
        <v>69</v>
      </c>
      <c r="F2309" s="9" t="s">
        <v>70</v>
      </c>
      <c r="G2309" s="9" t="s">
        <v>17</v>
      </c>
      <c r="H2309" s="9" t="s">
        <v>2771</v>
      </c>
      <c r="I2309" s="9">
        <v>437.15699999999998</v>
      </c>
      <c r="J2309" s="10">
        <v>3</v>
      </c>
      <c r="K2309" s="9">
        <v>0.1</v>
      </c>
      <c r="L2309" s="9">
        <v>29.096999999999898</v>
      </c>
      <c r="M2309" s="23" t="s">
        <v>32</v>
      </c>
    </row>
    <row r="2310" spans="1:13" x14ac:dyDescent="0.3">
      <c r="A2310" s="4" t="s">
        <v>3541</v>
      </c>
      <c r="B2310" s="14">
        <v>41243</v>
      </c>
      <c r="C2310" s="22">
        <v>41245</v>
      </c>
      <c r="D2310" s="5" t="s">
        <v>632</v>
      </c>
      <c r="E2310" s="5" t="s">
        <v>162</v>
      </c>
      <c r="F2310" s="5" t="s">
        <v>163</v>
      </c>
      <c r="G2310" s="5" t="s">
        <v>17</v>
      </c>
      <c r="H2310" s="5" t="s">
        <v>100</v>
      </c>
      <c r="I2310" s="5">
        <v>1894.05</v>
      </c>
      <c r="J2310" s="6">
        <v>5</v>
      </c>
      <c r="K2310" s="5">
        <v>0</v>
      </c>
      <c r="L2310" s="5">
        <v>700.65</v>
      </c>
      <c r="M2310" s="23" t="s">
        <v>32</v>
      </c>
    </row>
    <row r="2311" spans="1:13" x14ac:dyDescent="0.3">
      <c r="A2311" s="8" t="s">
        <v>3542</v>
      </c>
      <c r="B2311" s="13">
        <v>41434</v>
      </c>
      <c r="C2311" s="20">
        <v>41436</v>
      </c>
      <c r="D2311" s="9" t="s">
        <v>1223</v>
      </c>
      <c r="E2311" s="9" t="s">
        <v>43</v>
      </c>
      <c r="F2311" s="9" t="s">
        <v>44</v>
      </c>
      <c r="G2311" s="9" t="s">
        <v>31</v>
      </c>
      <c r="H2311" s="9" t="s">
        <v>100</v>
      </c>
      <c r="I2311" s="9">
        <v>461.42999999999898</v>
      </c>
      <c r="J2311" s="10">
        <v>1</v>
      </c>
      <c r="K2311" s="9">
        <v>0</v>
      </c>
      <c r="L2311" s="9">
        <v>4.59</v>
      </c>
      <c r="M2311" s="23" t="s">
        <v>32</v>
      </c>
    </row>
    <row r="2312" spans="1:13" x14ac:dyDescent="0.3">
      <c r="A2312" s="4" t="s">
        <v>3543</v>
      </c>
      <c r="B2312" s="14">
        <v>41805</v>
      </c>
      <c r="C2312" s="22">
        <v>41808</v>
      </c>
      <c r="D2312" s="5" t="s">
        <v>489</v>
      </c>
      <c r="E2312" s="9" t="s">
        <v>73</v>
      </c>
      <c r="F2312" s="5" t="s">
        <v>74</v>
      </c>
      <c r="G2312" s="5" t="s">
        <v>31</v>
      </c>
      <c r="H2312" s="5" t="s">
        <v>131</v>
      </c>
      <c r="I2312" s="5">
        <v>637.18399999999997</v>
      </c>
      <c r="J2312" s="6">
        <v>8</v>
      </c>
      <c r="K2312" s="5">
        <v>0.2</v>
      </c>
      <c r="L2312" s="5">
        <v>15.9039999999999</v>
      </c>
      <c r="M2312" s="23" t="s">
        <v>32</v>
      </c>
    </row>
    <row r="2313" spans="1:13" x14ac:dyDescent="0.3">
      <c r="A2313" s="8" t="s">
        <v>3544</v>
      </c>
      <c r="B2313" s="13">
        <v>41898</v>
      </c>
      <c r="C2313" s="20">
        <v>41905</v>
      </c>
      <c r="D2313" s="9" t="s">
        <v>2913</v>
      </c>
      <c r="E2313" s="9" t="s">
        <v>15</v>
      </c>
      <c r="F2313" s="9" t="s">
        <v>16</v>
      </c>
      <c r="G2313" s="9" t="s">
        <v>17</v>
      </c>
      <c r="H2313" s="9" t="s">
        <v>22</v>
      </c>
      <c r="I2313" s="9">
        <v>661.851</v>
      </c>
      <c r="J2313" s="10">
        <v>3</v>
      </c>
      <c r="K2313" s="9">
        <v>0.1</v>
      </c>
      <c r="L2313" s="9">
        <v>183.77099999999999</v>
      </c>
      <c r="M2313" s="23" t="s">
        <v>57</v>
      </c>
    </row>
    <row r="2314" spans="1:13" x14ac:dyDescent="0.3">
      <c r="A2314" s="4" t="s">
        <v>3545</v>
      </c>
      <c r="B2314" s="14">
        <v>41242</v>
      </c>
      <c r="C2314" s="22">
        <v>41242</v>
      </c>
      <c r="D2314" s="5"/>
      <c r="E2314" s="5" t="s">
        <v>48</v>
      </c>
      <c r="F2314" s="5" t="s">
        <v>66</v>
      </c>
      <c r="G2314" s="5" t="s">
        <v>50</v>
      </c>
      <c r="H2314" s="5" t="s">
        <v>22</v>
      </c>
      <c r="I2314" s="5">
        <v>286.79999999999899</v>
      </c>
      <c r="J2314" s="6">
        <v>8</v>
      </c>
      <c r="K2314" s="5">
        <v>0</v>
      </c>
      <c r="L2314" s="5">
        <v>137.52000000000001</v>
      </c>
      <c r="M2314" s="21" t="s">
        <v>26</v>
      </c>
    </row>
    <row r="2315" spans="1:13" x14ac:dyDescent="0.3">
      <c r="A2315" s="8" t="s">
        <v>3546</v>
      </c>
      <c r="B2315" s="13">
        <v>41783</v>
      </c>
      <c r="C2315" s="25"/>
      <c r="D2315" s="9" t="s">
        <v>3547</v>
      </c>
      <c r="E2315" s="9" t="s">
        <v>988</v>
      </c>
      <c r="F2315" s="9" t="s">
        <v>74</v>
      </c>
      <c r="G2315" s="9" t="s">
        <v>17</v>
      </c>
      <c r="H2315" s="9" t="s">
        <v>115</v>
      </c>
      <c r="I2315" s="9">
        <v>941.77823999999896</v>
      </c>
      <c r="J2315" s="10">
        <v>8</v>
      </c>
      <c r="K2315" s="9">
        <v>0.40200000000000002</v>
      </c>
      <c r="L2315" s="9">
        <v>-601.74175999999898</v>
      </c>
      <c r="M2315" s="21" t="s">
        <v>19</v>
      </c>
    </row>
    <row r="2316" spans="1:13" x14ac:dyDescent="0.3">
      <c r="A2316" s="4" t="s">
        <v>3548</v>
      </c>
      <c r="B2316" s="14">
        <v>42173</v>
      </c>
      <c r="C2316" s="22">
        <v>42175</v>
      </c>
      <c r="D2316" s="5" t="s">
        <v>3007</v>
      </c>
      <c r="E2316" s="5" t="s">
        <v>15</v>
      </c>
      <c r="F2316" s="5"/>
      <c r="G2316" s="5" t="s">
        <v>31</v>
      </c>
      <c r="H2316" s="5" t="s">
        <v>18</v>
      </c>
      <c r="I2316" s="5">
        <v>607.82399999999996</v>
      </c>
      <c r="J2316" s="6">
        <v>4</v>
      </c>
      <c r="K2316" s="5">
        <v>0.1</v>
      </c>
      <c r="L2316" s="5">
        <v>60.744</v>
      </c>
      <c r="M2316" s="21" t="s">
        <v>19</v>
      </c>
    </row>
    <row r="2317" spans="1:13" x14ac:dyDescent="0.3">
      <c r="A2317" s="8" t="s">
        <v>3549</v>
      </c>
      <c r="B2317" s="13">
        <v>41109</v>
      </c>
      <c r="C2317" s="20">
        <v>41111</v>
      </c>
      <c r="D2317" s="9" t="s">
        <v>325</v>
      </c>
      <c r="E2317" s="9" t="s">
        <v>69</v>
      </c>
      <c r="F2317" s="9" t="s">
        <v>70</v>
      </c>
      <c r="G2317" s="9"/>
      <c r="H2317" s="9" t="s">
        <v>25</v>
      </c>
      <c r="I2317" s="9">
        <v>272.76</v>
      </c>
      <c r="J2317" s="10">
        <v>2</v>
      </c>
      <c r="K2317" s="9">
        <v>0</v>
      </c>
      <c r="L2317" s="9">
        <v>57.239999999999903</v>
      </c>
      <c r="M2317" s="21" t="s">
        <v>26</v>
      </c>
    </row>
    <row r="2318" spans="1:13" x14ac:dyDescent="0.3">
      <c r="A2318" s="4" t="s">
        <v>3550</v>
      </c>
      <c r="B2318" s="14">
        <v>42190</v>
      </c>
      <c r="C2318" s="22">
        <v>42194</v>
      </c>
      <c r="D2318" s="5" t="s">
        <v>900</v>
      </c>
      <c r="E2318" s="5" t="s">
        <v>1709</v>
      </c>
      <c r="F2318" s="5" t="s">
        <v>70</v>
      </c>
      <c r="G2318" s="5" t="s">
        <v>50</v>
      </c>
      <c r="H2318" s="5" t="s">
        <v>1191</v>
      </c>
      <c r="I2318" s="5">
        <v>523.34100000000001</v>
      </c>
      <c r="J2318" s="6">
        <v>7</v>
      </c>
      <c r="K2318" s="5">
        <v>0.1</v>
      </c>
      <c r="L2318" s="5">
        <v>203.511</v>
      </c>
      <c r="M2318" s="23" t="s">
        <v>32</v>
      </c>
    </row>
    <row r="2319" spans="1:13" x14ac:dyDescent="0.3">
      <c r="A2319" s="8" t="s">
        <v>3551</v>
      </c>
      <c r="B2319" s="13">
        <v>41824</v>
      </c>
      <c r="C2319" s="20">
        <v>41831</v>
      </c>
      <c r="D2319" s="9" t="s">
        <v>2636</v>
      </c>
      <c r="E2319" s="9" t="s">
        <v>254</v>
      </c>
      <c r="F2319" s="9" t="s">
        <v>243</v>
      </c>
      <c r="G2319" s="9" t="s">
        <v>31</v>
      </c>
      <c r="H2319" s="9" t="s">
        <v>225</v>
      </c>
      <c r="I2319" s="9">
        <v>537.4</v>
      </c>
      <c r="J2319" s="10">
        <v>5</v>
      </c>
      <c r="K2319" s="9">
        <v>0</v>
      </c>
      <c r="L2319" s="9">
        <v>145</v>
      </c>
      <c r="M2319" s="23" t="s">
        <v>57</v>
      </c>
    </row>
    <row r="2320" spans="1:13" x14ac:dyDescent="0.3">
      <c r="A2320" s="4" t="s">
        <v>3552</v>
      </c>
      <c r="B2320" s="14">
        <v>41921</v>
      </c>
      <c r="C2320" s="22">
        <v>41922</v>
      </c>
      <c r="D2320" s="5" t="s">
        <v>264</v>
      </c>
      <c r="E2320" s="5" t="s">
        <v>254</v>
      </c>
      <c r="F2320" s="5" t="s">
        <v>243</v>
      </c>
      <c r="G2320" s="5" t="s">
        <v>31</v>
      </c>
      <c r="H2320" s="5" t="s">
        <v>22</v>
      </c>
      <c r="I2320" s="5">
        <v>340.86</v>
      </c>
      <c r="J2320" s="6">
        <v>3</v>
      </c>
      <c r="K2320" s="5">
        <v>0</v>
      </c>
      <c r="L2320" s="5">
        <v>10.199999999999999</v>
      </c>
      <c r="M2320" s="21" t="s">
        <v>26</v>
      </c>
    </row>
    <row r="2321" spans="1:13" x14ac:dyDescent="0.3">
      <c r="A2321" s="8" t="s">
        <v>3553</v>
      </c>
      <c r="B2321" s="13">
        <v>41060</v>
      </c>
      <c r="C2321" s="20">
        <v>41063</v>
      </c>
      <c r="D2321" s="9" t="s">
        <v>3275</v>
      </c>
      <c r="E2321" s="9" t="s">
        <v>69</v>
      </c>
      <c r="F2321" s="9" t="s">
        <v>70</v>
      </c>
      <c r="G2321" s="9" t="s">
        <v>17</v>
      </c>
      <c r="H2321" s="9" t="s">
        <v>35</v>
      </c>
      <c r="I2321" s="9">
        <v>805.56</v>
      </c>
      <c r="J2321" s="10">
        <v>14</v>
      </c>
      <c r="K2321" s="9">
        <v>0</v>
      </c>
      <c r="L2321" s="9"/>
      <c r="M2321" s="21" t="s">
        <v>19</v>
      </c>
    </row>
    <row r="2322" spans="1:13" x14ac:dyDescent="0.3">
      <c r="A2322" s="4" t="s">
        <v>3554</v>
      </c>
      <c r="B2322" s="14">
        <v>42126</v>
      </c>
      <c r="C2322" s="22">
        <v>42128</v>
      </c>
      <c r="D2322" s="5" t="s">
        <v>679</v>
      </c>
      <c r="E2322" s="5" t="s">
        <v>774</v>
      </c>
      <c r="F2322" s="9" t="s">
        <v>307</v>
      </c>
      <c r="G2322" s="5" t="s">
        <v>17</v>
      </c>
      <c r="H2322" s="5" t="s">
        <v>22</v>
      </c>
      <c r="I2322" s="5">
        <v>764.28</v>
      </c>
      <c r="J2322" s="6">
        <v>4</v>
      </c>
      <c r="K2322" s="5">
        <v>0</v>
      </c>
      <c r="L2322" s="5">
        <v>183.35999999999899</v>
      </c>
      <c r="M2322" s="23" t="s">
        <v>32</v>
      </c>
    </row>
    <row r="2323" spans="1:13" x14ac:dyDescent="0.3">
      <c r="A2323" s="8" t="s">
        <v>3555</v>
      </c>
      <c r="B2323" s="13">
        <v>41656</v>
      </c>
      <c r="C2323" s="20">
        <v>41661</v>
      </c>
      <c r="D2323" s="9" t="s">
        <v>3556</v>
      </c>
      <c r="E2323" s="5" t="s">
        <v>113</v>
      </c>
      <c r="F2323" s="9" t="s">
        <v>114</v>
      </c>
      <c r="G2323" s="9" t="s">
        <v>31</v>
      </c>
      <c r="H2323" s="9" t="s">
        <v>18</v>
      </c>
      <c r="I2323" s="9">
        <v>1375.8455999999901</v>
      </c>
      <c r="J2323" s="10">
        <v>4</v>
      </c>
      <c r="K2323" s="9">
        <v>0.27</v>
      </c>
      <c r="L2323" s="9">
        <v>94.125600000000006</v>
      </c>
      <c r="M2323" s="21" t="s">
        <v>19</v>
      </c>
    </row>
    <row r="2324" spans="1:13" x14ac:dyDescent="0.3">
      <c r="A2324" s="4" t="s">
        <v>3557</v>
      </c>
      <c r="B2324" s="14">
        <v>42327</v>
      </c>
      <c r="C2324" s="22">
        <v>42332</v>
      </c>
      <c r="D2324" s="5" t="s">
        <v>886</v>
      </c>
      <c r="E2324" s="5" t="s">
        <v>29</v>
      </c>
      <c r="F2324" s="5" t="s">
        <v>3558</v>
      </c>
      <c r="G2324" s="5" t="s">
        <v>50</v>
      </c>
      <c r="H2324" s="5" t="s">
        <v>22</v>
      </c>
      <c r="I2324" s="5">
        <v>44.384</v>
      </c>
      <c r="J2324" s="6">
        <v>1</v>
      </c>
      <c r="K2324" s="5"/>
      <c r="L2324" s="5">
        <v>15.5343999999999</v>
      </c>
      <c r="M2324" s="21" t="s">
        <v>19</v>
      </c>
    </row>
    <row r="2325" spans="1:13" x14ac:dyDescent="0.3">
      <c r="A2325" s="8" t="s">
        <v>3559</v>
      </c>
      <c r="B2325" s="11" t="s">
        <v>3560</v>
      </c>
      <c r="C2325" s="25" t="s">
        <v>3561</v>
      </c>
      <c r="D2325" s="9" t="s">
        <v>886</v>
      </c>
      <c r="E2325" s="9" t="s">
        <v>53</v>
      </c>
      <c r="F2325" s="9" t="s">
        <v>54</v>
      </c>
      <c r="G2325" s="9" t="s">
        <v>3192</v>
      </c>
      <c r="H2325" s="9" t="s">
        <v>124</v>
      </c>
      <c r="I2325" s="9">
        <v>228.744</v>
      </c>
      <c r="J2325" s="10">
        <v>3</v>
      </c>
      <c r="K2325" s="9">
        <v>0.1</v>
      </c>
      <c r="L2325" s="9">
        <v>10.134</v>
      </c>
      <c r="M2325" s="21" t="s">
        <v>26</v>
      </c>
    </row>
    <row r="2326" spans="1:13" x14ac:dyDescent="0.3">
      <c r="A2326" s="4" t="s">
        <v>3562</v>
      </c>
      <c r="B2326" s="14">
        <v>40985</v>
      </c>
      <c r="C2326" s="22">
        <v>40989</v>
      </c>
      <c r="D2326" s="5" t="s">
        <v>1589</v>
      </c>
      <c r="E2326" s="5" t="s">
        <v>612</v>
      </c>
      <c r="F2326" s="5" t="s">
        <v>114</v>
      </c>
      <c r="G2326" s="5" t="s">
        <v>50</v>
      </c>
      <c r="H2326" s="5" t="s">
        <v>45</v>
      </c>
      <c r="I2326" s="5">
        <v>543.45600000000002</v>
      </c>
      <c r="J2326" s="6">
        <v>9</v>
      </c>
      <c r="K2326" s="5">
        <v>0.15</v>
      </c>
      <c r="L2326" s="5">
        <v>70.145999999999901</v>
      </c>
      <c r="M2326" s="23" t="s">
        <v>32</v>
      </c>
    </row>
    <row r="2327" spans="1:13" x14ac:dyDescent="0.3">
      <c r="A2327" s="8" t="s">
        <v>3563</v>
      </c>
      <c r="B2327" s="13">
        <v>41432</v>
      </c>
      <c r="C2327" s="20">
        <v>41436</v>
      </c>
      <c r="D2327" s="9" t="s">
        <v>3564</v>
      </c>
      <c r="E2327" s="5" t="s">
        <v>113</v>
      </c>
      <c r="F2327" s="9" t="s">
        <v>114</v>
      </c>
      <c r="G2327" s="9" t="s">
        <v>17</v>
      </c>
      <c r="H2327" s="9" t="s">
        <v>22</v>
      </c>
      <c r="I2327" s="9">
        <v>730.6173</v>
      </c>
      <c r="J2327" s="10">
        <v>3</v>
      </c>
      <c r="K2327" s="9">
        <v>7.0000000000000007E-2</v>
      </c>
      <c r="L2327" s="9">
        <v>102.057299999999</v>
      </c>
      <c r="M2327" s="23" t="s">
        <v>32</v>
      </c>
    </row>
    <row r="2328" spans="1:13" x14ac:dyDescent="0.3">
      <c r="A2328" s="8" t="s">
        <v>3565</v>
      </c>
      <c r="B2328" s="13">
        <v>41732</v>
      </c>
      <c r="C2328" s="20">
        <v>41736</v>
      </c>
      <c r="D2328" s="9" t="s">
        <v>3566</v>
      </c>
      <c r="E2328" s="9" t="s">
        <v>162</v>
      </c>
      <c r="F2328" s="9" t="s">
        <v>163</v>
      </c>
      <c r="G2328" s="9" t="s">
        <v>17</v>
      </c>
      <c r="H2328" s="9" t="s">
        <v>18</v>
      </c>
      <c r="I2328" s="9">
        <v>612.44999999999902</v>
      </c>
      <c r="J2328" s="10">
        <v>5</v>
      </c>
      <c r="K2328" s="9">
        <v>0</v>
      </c>
      <c r="L2328" s="9">
        <v>159.14999999999901</v>
      </c>
      <c r="M2328" s="23" t="s">
        <v>32</v>
      </c>
    </row>
    <row r="2329" spans="1:13" x14ac:dyDescent="0.3">
      <c r="A2329" s="4" t="s">
        <v>3567</v>
      </c>
      <c r="B2329" s="7"/>
      <c r="C2329" s="22">
        <v>41196</v>
      </c>
      <c r="D2329" s="5"/>
      <c r="E2329" s="5" t="s">
        <v>48</v>
      </c>
      <c r="F2329" s="5" t="s">
        <v>66</v>
      </c>
      <c r="G2329" s="5" t="s">
        <v>17</v>
      </c>
      <c r="H2329" s="5" t="s">
        <v>115</v>
      </c>
      <c r="I2329" s="5">
        <v>1085.94</v>
      </c>
      <c r="J2329" s="6">
        <v>9</v>
      </c>
      <c r="K2329" s="5">
        <v>0</v>
      </c>
      <c r="L2329" s="5">
        <v>369.09</v>
      </c>
      <c r="M2329" s="21" t="s">
        <v>19</v>
      </c>
    </row>
    <row r="2330" spans="1:13" x14ac:dyDescent="0.3">
      <c r="A2330" s="8" t="s">
        <v>3568</v>
      </c>
      <c r="B2330" s="13">
        <v>42012</v>
      </c>
      <c r="C2330" s="20">
        <v>42017</v>
      </c>
      <c r="D2330" s="9" t="s">
        <v>2748</v>
      </c>
      <c r="E2330" s="9" t="s">
        <v>781</v>
      </c>
      <c r="F2330" s="9" t="s">
        <v>3569</v>
      </c>
      <c r="G2330" s="9" t="s">
        <v>17</v>
      </c>
      <c r="H2330" s="9" t="s">
        <v>100</v>
      </c>
      <c r="I2330" s="9">
        <v>1056.1086</v>
      </c>
      <c r="J2330" s="10">
        <v>2</v>
      </c>
      <c r="K2330" s="9">
        <v>0.17</v>
      </c>
      <c r="L2330" s="9">
        <v>-127.2714</v>
      </c>
      <c r="M2330" s="21" t="s">
        <v>19</v>
      </c>
    </row>
    <row r="2331" spans="1:13" x14ac:dyDescent="0.3">
      <c r="A2331" s="4" t="s">
        <v>3570</v>
      </c>
      <c r="B2331" s="14">
        <v>42155</v>
      </c>
      <c r="C2331" s="22">
        <v>42161</v>
      </c>
      <c r="D2331" s="5" t="s">
        <v>1523</v>
      </c>
      <c r="E2331" s="5" t="s">
        <v>15</v>
      </c>
      <c r="F2331" s="5" t="s">
        <v>16</v>
      </c>
      <c r="G2331" s="5" t="s">
        <v>17</v>
      </c>
      <c r="H2331" s="5" t="s">
        <v>100</v>
      </c>
      <c r="I2331" s="5">
        <v>1171.53</v>
      </c>
      <c r="J2331" s="6">
        <v>5</v>
      </c>
      <c r="K2331" s="5">
        <v>0.1</v>
      </c>
      <c r="L2331" s="5">
        <v>195.18</v>
      </c>
      <c r="M2331" s="21" t="s">
        <v>19</v>
      </c>
    </row>
    <row r="2332" spans="1:13" x14ac:dyDescent="0.3">
      <c r="A2332" s="8" t="s">
        <v>3571</v>
      </c>
      <c r="B2332" s="13">
        <v>41983</v>
      </c>
      <c r="C2332" s="20">
        <v>41983</v>
      </c>
      <c r="D2332" s="9" t="s">
        <v>3572</v>
      </c>
      <c r="E2332" s="9" t="s">
        <v>254</v>
      </c>
      <c r="F2332" s="9" t="s">
        <v>243</v>
      </c>
      <c r="G2332" s="9" t="s">
        <v>17</v>
      </c>
      <c r="H2332" s="9" t="s">
        <v>25</v>
      </c>
      <c r="I2332" s="9">
        <v>275.68</v>
      </c>
      <c r="J2332" s="10">
        <v>10</v>
      </c>
      <c r="K2332" s="9">
        <v>0.6</v>
      </c>
      <c r="L2332" s="9">
        <v>-227.52</v>
      </c>
      <c r="M2332" s="21" t="s">
        <v>26</v>
      </c>
    </row>
    <row r="2333" spans="1:13" x14ac:dyDescent="0.3">
      <c r="A2333" s="4" t="s">
        <v>3573</v>
      </c>
      <c r="B2333" s="14">
        <v>41766</v>
      </c>
      <c r="C2333" s="22">
        <v>41770</v>
      </c>
      <c r="D2333" s="5" t="s">
        <v>886</v>
      </c>
      <c r="E2333" s="5" t="s">
        <v>29</v>
      </c>
      <c r="F2333" s="5" t="s">
        <v>30</v>
      </c>
      <c r="G2333" s="5" t="s">
        <v>50</v>
      </c>
      <c r="H2333" s="5" t="s">
        <v>115</v>
      </c>
      <c r="I2333" s="5">
        <v>3.20799999999999</v>
      </c>
      <c r="J2333" s="6">
        <v>2</v>
      </c>
      <c r="K2333" s="5">
        <v>0.8</v>
      </c>
      <c r="L2333" s="5">
        <v>-5.2931999999999997</v>
      </c>
      <c r="M2333" s="23" t="s">
        <v>32</v>
      </c>
    </row>
    <row r="2334" spans="1:13" x14ac:dyDescent="0.3">
      <c r="A2334" s="8" t="s">
        <v>3574</v>
      </c>
      <c r="B2334" s="13">
        <v>41511</v>
      </c>
      <c r="C2334" s="20">
        <v>41513</v>
      </c>
      <c r="D2334" s="9" t="s">
        <v>393</v>
      </c>
      <c r="E2334" s="9" t="s">
        <v>15</v>
      </c>
      <c r="F2334" s="9" t="s">
        <v>16</v>
      </c>
      <c r="G2334" s="9" t="s">
        <v>50</v>
      </c>
      <c r="H2334" s="9" t="s">
        <v>1191</v>
      </c>
      <c r="I2334" s="9">
        <v>308.74499999999898</v>
      </c>
      <c r="J2334" s="10">
        <v>5</v>
      </c>
      <c r="K2334" s="9">
        <v>0.1</v>
      </c>
      <c r="L2334" s="9">
        <v>-20.654999999999902</v>
      </c>
      <c r="M2334" s="23" t="s">
        <v>32</v>
      </c>
    </row>
    <row r="2335" spans="1:13" x14ac:dyDescent="0.3">
      <c r="A2335" s="4" t="s">
        <v>3575</v>
      </c>
      <c r="B2335" s="14">
        <v>41560</v>
      </c>
      <c r="C2335" s="22">
        <v>41564</v>
      </c>
      <c r="D2335" s="5" t="s">
        <v>500</v>
      </c>
      <c r="E2335" s="5" t="s">
        <v>29</v>
      </c>
      <c r="F2335" s="5" t="s">
        <v>126</v>
      </c>
      <c r="G2335" s="5" t="s">
        <v>31</v>
      </c>
      <c r="H2335" s="5" t="s">
        <v>56</v>
      </c>
      <c r="I2335" s="5">
        <v>287.94</v>
      </c>
      <c r="J2335" s="6">
        <v>3</v>
      </c>
      <c r="K2335" s="5">
        <v>0</v>
      </c>
      <c r="L2335" s="5">
        <v>77.743799999999993</v>
      </c>
      <c r="M2335" s="21" t="s">
        <v>19</v>
      </c>
    </row>
    <row r="2336" spans="1:13" x14ac:dyDescent="0.3">
      <c r="A2336" s="8" t="s">
        <v>3576</v>
      </c>
      <c r="B2336" s="13">
        <v>42140</v>
      </c>
      <c r="C2336" s="20">
        <v>42145</v>
      </c>
      <c r="D2336" s="9" t="s">
        <v>2979</v>
      </c>
      <c r="E2336" s="9" t="s">
        <v>3049</v>
      </c>
      <c r="F2336" s="9" t="s">
        <v>432</v>
      </c>
      <c r="G2336" s="9" t="s">
        <v>17</v>
      </c>
      <c r="H2336" s="9" t="s">
        <v>35</v>
      </c>
      <c r="I2336" s="9">
        <v>765.35999999999899</v>
      </c>
      <c r="J2336" s="10">
        <v>4</v>
      </c>
      <c r="K2336" s="9">
        <v>0</v>
      </c>
      <c r="L2336" s="9">
        <v>359.64</v>
      </c>
      <c r="M2336" s="21" t="s">
        <v>19</v>
      </c>
    </row>
    <row r="2337" spans="1:13" x14ac:dyDescent="0.3">
      <c r="A2337" s="4" t="s">
        <v>3577</v>
      </c>
      <c r="B2337" s="14">
        <v>41345</v>
      </c>
      <c r="C2337" s="24" t="s">
        <v>3578</v>
      </c>
      <c r="D2337" s="5" t="s">
        <v>2646</v>
      </c>
      <c r="E2337" s="5" t="s">
        <v>15</v>
      </c>
      <c r="F2337" s="5" t="s">
        <v>16</v>
      </c>
      <c r="G2337" s="5" t="s">
        <v>17</v>
      </c>
      <c r="H2337" s="5" t="s">
        <v>115</v>
      </c>
      <c r="I2337" s="5">
        <v>1725.462</v>
      </c>
      <c r="J2337" s="6">
        <v>3</v>
      </c>
      <c r="K2337" s="5">
        <v>0.1</v>
      </c>
      <c r="L2337" s="5">
        <v>747.61199999999997</v>
      </c>
      <c r="M2337" s="21" t="s">
        <v>19</v>
      </c>
    </row>
    <row r="2338" spans="1:13" x14ac:dyDescent="0.3">
      <c r="A2338" s="8" t="s">
        <v>3579</v>
      </c>
      <c r="B2338" s="13">
        <v>41774</v>
      </c>
      <c r="C2338" s="20">
        <v>41778</v>
      </c>
      <c r="D2338" s="9" t="s">
        <v>1924</v>
      </c>
      <c r="E2338" s="9" t="s">
        <v>15</v>
      </c>
      <c r="F2338" s="9" t="s">
        <v>16</v>
      </c>
      <c r="G2338" s="9" t="s">
        <v>31</v>
      </c>
      <c r="H2338" s="9" t="s">
        <v>35</v>
      </c>
      <c r="I2338" s="9">
        <v>924.96600000000001</v>
      </c>
      <c r="J2338" s="10">
        <v>7</v>
      </c>
      <c r="K2338" s="9">
        <v>0.1</v>
      </c>
      <c r="L2338" s="9"/>
      <c r="M2338" s="23" t="s">
        <v>32</v>
      </c>
    </row>
    <row r="2339" spans="1:13" x14ac:dyDescent="0.3">
      <c r="A2339" s="4" t="s">
        <v>3580</v>
      </c>
      <c r="B2339" s="14">
        <v>42148</v>
      </c>
      <c r="C2339" s="22">
        <v>42151</v>
      </c>
      <c r="D2339" s="5" t="s">
        <v>604</v>
      </c>
      <c r="E2339" s="5" t="s">
        <v>113</v>
      </c>
      <c r="F2339" s="5" t="s">
        <v>474</v>
      </c>
      <c r="G2339" s="5" t="s">
        <v>31</v>
      </c>
      <c r="H2339" s="5" t="s">
        <v>25</v>
      </c>
      <c r="I2339" s="5">
        <v>292.759199999999</v>
      </c>
      <c r="J2339" s="6">
        <v>3</v>
      </c>
      <c r="K2339" s="5">
        <v>0.27</v>
      </c>
      <c r="L2339" s="5"/>
      <c r="M2339" s="21" t="s">
        <v>26</v>
      </c>
    </row>
    <row r="2340" spans="1:13" x14ac:dyDescent="0.3">
      <c r="A2340" s="8" t="s">
        <v>3581</v>
      </c>
      <c r="B2340" s="13">
        <v>41954</v>
      </c>
      <c r="C2340" s="20">
        <v>41956</v>
      </c>
      <c r="D2340" s="9" t="s">
        <v>500</v>
      </c>
      <c r="E2340" s="9" t="s">
        <v>29</v>
      </c>
      <c r="F2340" s="9" t="s">
        <v>84</v>
      </c>
      <c r="G2340" s="9" t="s">
        <v>50</v>
      </c>
      <c r="H2340" s="9" t="s">
        <v>115</v>
      </c>
      <c r="I2340" s="9">
        <v>38.975999999999999</v>
      </c>
      <c r="J2340" s="10">
        <v>3</v>
      </c>
      <c r="K2340" s="9">
        <v>0.2</v>
      </c>
      <c r="L2340" s="9">
        <v>-2.4359999999999999</v>
      </c>
      <c r="M2340" s="21" t="s">
        <v>19</v>
      </c>
    </row>
    <row r="2341" spans="1:13" x14ac:dyDescent="0.3">
      <c r="A2341" s="4" t="s">
        <v>3582</v>
      </c>
      <c r="B2341" s="14">
        <v>41023</v>
      </c>
      <c r="C2341" s="22">
        <v>41028</v>
      </c>
      <c r="D2341" s="5" t="s">
        <v>2856</v>
      </c>
      <c r="E2341" s="5" t="s">
        <v>1625</v>
      </c>
      <c r="F2341" s="5" t="s">
        <v>44</v>
      </c>
      <c r="G2341" s="5" t="s">
        <v>31</v>
      </c>
      <c r="H2341" s="5" t="s">
        <v>45</v>
      </c>
      <c r="I2341" s="5">
        <v>453.12</v>
      </c>
      <c r="J2341" s="6">
        <v>4</v>
      </c>
      <c r="K2341" s="5">
        <v>0</v>
      </c>
      <c r="L2341" s="5">
        <v>117.72</v>
      </c>
      <c r="M2341" s="23" t="s">
        <v>32</v>
      </c>
    </row>
    <row r="2342" spans="1:13" x14ac:dyDescent="0.3">
      <c r="A2342" s="8" t="s">
        <v>3583</v>
      </c>
      <c r="B2342" s="13">
        <v>42159</v>
      </c>
      <c r="C2342" s="25"/>
      <c r="D2342" s="9" t="s">
        <v>2697</v>
      </c>
      <c r="E2342" s="5" t="s">
        <v>113</v>
      </c>
      <c r="F2342" s="9" t="s">
        <v>114</v>
      </c>
      <c r="G2342" s="9" t="s">
        <v>31</v>
      </c>
      <c r="H2342" s="9" t="s">
        <v>1191</v>
      </c>
      <c r="I2342" s="9">
        <v>1105.9559999999999</v>
      </c>
      <c r="J2342" s="10">
        <v>8</v>
      </c>
      <c r="K2342" s="9">
        <v>7.0000000000000007E-2</v>
      </c>
      <c r="L2342" s="9">
        <v>130.596</v>
      </c>
      <c r="M2342" s="21" t="s">
        <v>19</v>
      </c>
    </row>
    <row r="2343" spans="1:13" x14ac:dyDescent="0.3">
      <c r="A2343" s="4" t="s">
        <v>3584</v>
      </c>
      <c r="B2343" s="14">
        <v>42120</v>
      </c>
      <c r="C2343" s="22">
        <v>42125</v>
      </c>
      <c r="D2343" s="5" t="s">
        <v>2913</v>
      </c>
      <c r="E2343" s="5" t="s">
        <v>542</v>
      </c>
      <c r="F2343" s="5" t="s">
        <v>114</v>
      </c>
      <c r="G2343" s="5" t="s">
        <v>31</v>
      </c>
      <c r="H2343" s="5" t="s">
        <v>1191</v>
      </c>
      <c r="I2343" s="5">
        <v>449.91449999999901</v>
      </c>
      <c r="J2343" s="6">
        <v>5</v>
      </c>
      <c r="K2343" s="5">
        <v>0.37</v>
      </c>
      <c r="L2343" s="5">
        <v>49.8645</v>
      </c>
      <c r="M2343" s="23" t="s">
        <v>32</v>
      </c>
    </row>
    <row r="2344" spans="1:13" x14ac:dyDescent="0.3">
      <c r="A2344" s="8" t="s">
        <v>3585</v>
      </c>
      <c r="B2344" s="13">
        <v>42124</v>
      </c>
      <c r="C2344" s="20">
        <v>42126</v>
      </c>
      <c r="D2344" s="9" t="s">
        <v>2679</v>
      </c>
      <c r="E2344" s="9" t="s">
        <v>781</v>
      </c>
      <c r="F2344" s="9" t="s">
        <v>114</v>
      </c>
      <c r="G2344" s="9" t="s">
        <v>31</v>
      </c>
      <c r="H2344" s="9" t="s">
        <v>124</v>
      </c>
      <c r="I2344" s="9">
        <v>468.63810000000001</v>
      </c>
      <c r="J2344" s="10">
        <v>7</v>
      </c>
      <c r="K2344" s="9">
        <v>0.27</v>
      </c>
      <c r="L2344" s="9">
        <v>-134.90190000000001</v>
      </c>
      <c r="M2344" s="21" t="s">
        <v>26</v>
      </c>
    </row>
    <row r="2345" spans="1:13" x14ac:dyDescent="0.3">
      <c r="A2345" s="4" t="s">
        <v>3586</v>
      </c>
      <c r="B2345" s="14">
        <v>41797</v>
      </c>
      <c r="C2345" s="22">
        <v>41802</v>
      </c>
      <c r="D2345" s="5" t="s">
        <v>1940</v>
      </c>
      <c r="E2345" s="5" t="s">
        <v>391</v>
      </c>
      <c r="F2345" s="5" t="s">
        <v>3587</v>
      </c>
      <c r="G2345" s="5" t="s">
        <v>17</v>
      </c>
      <c r="H2345" s="5" t="s">
        <v>56</v>
      </c>
      <c r="I2345" s="5">
        <v>1275</v>
      </c>
      <c r="J2345" s="6">
        <v>2</v>
      </c>
      <c r="K2345" s="5">
        <v>0</v>
      </c>
      <c r="L2345" s="5">
        <v>140.22</v>
      </c>
      <c r="M2345" s="21" t="s">
        <v>19</v>
      </c>
    </row>
    <row r="2346" spans="1:13" x14ac:dyDescent="0.3">
      <c r="A2346" s="8" t="s">
        <v>3588</v>
      </c>
      <c r="B2346" s="13">
        <v>41466</v>
      </c>
      <c r="C2346" s="20">
        <v>41466</v>
      </c>
      <c r="D2346" s="9" t="s">
        <v>2039</v>
      </c>
      <c r="E2346" s="9" t="s">
        <v>418</v>
      </c>
      <c r="F2346" s="9" t="s">
        <v>93</v>
      </c>
      <c r="G2346" s="9" t="s">
        <v>50</v>
      </c>
      <c r="H2346" s="9" t="s">
        <v>25</v>
      </c>
      <c r="I2346" s="9">
        <v>210.479999999999</v>
      </c>
      <c r="J2346" s="10">
        <v>6</v>
      </c>
      <c r="K2346" s="9">
        <v>0</v>
      </c>
      <c r="L2346" s="9">
        <v>75.72</v>
      </c>
      <c r="M2346" s="21" t="s">
        <v>26</v>
      </c>
    </row>
    <row r="2347" spans="1:13" x14ac:dyDescent="0.3">
      <c r="A2347" s="4" t="s">
        <v>3589</v>
      </c>
      <c r="B2347" s="14">
        <v>41762</v>
      </c>
      <c r="C2347" s="22">
        <v>41766</v>
      </c>
      <c r="D2347" s="5" t="s">
        <v>1530</v>
      </c>
      <c r="E2347" s="9" t="s">
        <v>617</v>
      </c>
      <c r="F2347" s="5" t="s">
        <v>44</v>
      </c>
      <c r="G2347" s="5" t="s">
        <v>50</v>
      </c>
      <c r="H2347" s="5" t="s">
        <v>100</v>
      </c>
      <c r="I2347" s="5">
        <v>568.29</v>
      </c>
      <c r="J2347" s="6">
        <v>1</v>
      </c>
      <c r="K2347" s="5">
        <v>0</v>
      </c>
      <c r="L2347" s="5">
        <v>136.38</v>
      </c>
      <c r="M2347" s="23" t="s">
        <v>32</v>
      </c>
    </row>
    <row r="2348" spans="1:13" x14ac:dyDescent="0.3">
      <c r="A2348" s="8" t="s">
        <v>3590</v>
      </c>
      <c r="B2348" s="13">
        <v>41123</v>
      </c>
      <c r="C2348" s="20">
        <v>41125</v>
      </c>
      <c r="D2348" s="9" t="s">
        <v>148</v>
      </c>
      <c r="E2348" s="9" t="s">
        <v>774</v>
      </c>
      <c r="F2348" s="9" t="s">
        <v>307</v>
      </c>
      <c r="G2348" s="9" t="s">
        <v>50</v>
      </c>
      <c r="H2348" s="9" t="s">
        <v>56</v>
      </c>
      <c r="I2348" s="9">
        <v>525.68999999999903</v>
      </c>
      <c r="J2348" s="10">
        <v>1</v>
      </c>
      <c r="K2348" s="9">
        <v>0</v>
      </c>
      <c r="L2348" s="9">
        <v>162.96</v>
      </c>
      <c r="M2348" s="23" t="s">
        <v>32</v>
      </c>
    </row>
    <row r="2349" spans="1:13" x14ac:dyDescent="0.3">
      <c r="A2349" s="4" t="s">
        <v>3591</v>
      </c>
      <c r="B2349" s="14">
        <v>41836</v>
      </c>
      <c r="C2349" s="22">
        <v>41840</v>
      </c>
      <c r="D2349" s="5"/>
      <c r="E2349" s="5" t="s">
        <v>113</v>
      </c>
      <c r="F2349" s="5" t="s">
        <v>114</v>
      </c>
      <c r="G2349" s="5" t="s">
        <v>31</v>
      </c>
      <c r="H2349" s="5" t="s">
        <v>56</v>
      </c>
      <c r="I2349" s="5">
        <v>940.07159999999999</v>
      </c>
      <c r="J2349" s="6">
        <v>4</v>
      </c>
      <c r="K2349" s="5">
        <v>0.47</v>
      </c>
      <c r="L2349" s="5">
        <v>-443.52839999999998</v>
      </c>
      <c r="M2349" s="21" t="s">
        <v>19</v>
      </c>
    </row>
    <row r="2350" spans="1:13" x14ac:dyDescent="0.3">
      <c r="A2350" s="8" t="s">
        <v>3592</v>
      </c>
      <c r="B2350" s="13">
        <v>42255</v>
      </c>
      <c r="C2350" s="25" t="s">
        <v>3593</v>
      </c>
      <c r="D2350" s="9" t="s">
        <v>462</v>
      </c>
      <c r="E2350" s="9" t="s">
        <v>53</v>
      </c>
      <c r="F2350" s="9" t="s">
        <v>54</v>
      </c>
      <c r="G2350" s="9" t="s">
        <v>17</v>
      </c>
      <c r="H2350" s="9" t="s">
        <v>22</v>
      </c>
      <c r="I2350" s="9">
        <v>776.88</v>
      </c>
      <c r="J2350" s="10">
        <v>3</v>
      </c>
      <c r="K2350" s="9">
        <v>0</v>
      </c>
      <c r="L2350" s="9">
        <v>365.13</v>
      </c>
      <c r="M2350" s="21" t="s">
        <v>19</v>
      </c>
    </row>
    <row r="2351" spans="1:13" x14ac:dyDescent="0.3">
      <c r="A2351" s="4" t="s">
        <v>3594</v>
      </c>
      <c r="B2351" s="14">
        <v>42266</v>
      </c>
      <c r="C2351" s="22">
        <v>42271</v>
      </c>
      <c r="D2351" s="5" t="s">
        <v>2159</v>
      </c>
      <c r="E2351" s="5" t="s">
        <v>162</v>
      </c>
      <c r="F2351" s="5" t="s">
        <v>163</v>
      </c>
      <c r="G2351" s="5" t="s">
        <v>17</v>
      </c>
      <c r="H2351" s="5" t="s">
        <v>18</v>
      </c>
      <c r="I2351" s="5">
        <v>1157.22</v>
      </c>
      <c r="J2351" s="6">
        <v>6</v>
      </c>
      <c r="K2351" s="5">
        <v>0</v>
      </c>
      <c r="L2351" s="5">
        <v>219.78</v>
      </c>
      <c r="M2351" s="21" t="s">
        <v>19</v>
      </c>
    </row>
    <row r="2352" spans="1:13" x14ac:dyDescent="0.3">
      <c r="A2352" s="4" t="s">
        <v>3595</v>
      </c>
      <c r="B2352" s="14">
        <v>41713</v>
      </c>
      <c r="C2352" s="22">
        <v>41715</v>
      </c>
      <c r="D2352" s="5" t="s">
        <v>3596</v>
      </c>
      <c r="E2352" s="5" t="s">
        <v>254</v>
      </c>
      <c r="F2352" s="5" t="s">
        <v>243</v>
      </c>
      <c r="G2352" s="5" t="s">
        <v>17</v>
      </c>
      <c r="H2352" s="5" t="s">
        <v>25</v>
      </c>
      <c r="I2352" s="5">
        <v>692.03315999999995</v>
      </c>
      <c r="J2352" s="6">
        <v>7</v>
      </c>
      <c r="K2352" s="5">
        <v>2E-3</v>
      </c>
      <c r="L2352" s="5">
        <v>310.53316000000001</v>
      </c>
      <c r="M2352" s="21" t="s">
        <v>19</v>
      </c>
    </row>
    <row r="2353" spans="1:13" x14ac:dyDescent="0.3">
      <c r="A2353" s="8" t="s">
        <v>3597</v>
      </c>
      <c r="B2353" s="13">
        <v>41165</v>
      </c>
      <c r="C2353" s="20">
        <v>41165</v>
      </c>
      <c r="D2353" s="9" t="s">
        <v>1502</v>
      </c>
      <c r="E2353" s="9" t="s">
        <v>69</v>
      </c>
      <c r="F2353" s="9" t="s">
        <v>70</v>
      </c>
      <c r="G2353" s="9" t="s">
        <v>50</v>
      </c>
      <c r="H2353" s="9" t="s">
        <v>22</v>
      </c>
      <c r="I2353" s="9">
        <v>317.159999999999</v>
      </c>
      <c r="J2353" s="10">
        <v>12</v>
      </c>
      <c r="K2353" s="9">
        <v>0</v>
      </c>
      <c r="L2353" s="9">
        <v>28.44</v>
      </c>
      <c r="M2353" s="23" t="s">
        <v>32</v>
      </c>
    </row>
    <row r="2354" spans="1:13" x14ac:dyDescent="0.3">
      <c r="A2354" s="4" t="s">
        <v>3598</v>
      </c>
      <c r="B2354" s="14">
        <v>42200</v>
      </c>
      <c r="C2354" s="22">
        <v>42202</v>
      </c>
      <c r="D2354" s="5" t="s">
        <v>1303</v>
      </c>
      <c r="E2354" s="5" t="s">
        <v>53</v>
      </c>
      <c r="F2354" s="5" t="s">
        <v>54</v>
      </c>
      <c r="G2354" s="5" t="s">
        <v>17</v>
      </c>
      <c r="H2354" s="5" t="s">
        <v>115</v>
      </c>
      <c r="I2354" s="5">
        <v>517.95000000000005</v>
      </c>
      <c r="J2354" s="6">
        <v>5</v>
      </c>
      <c r="K2354" s="5"/>
      <c r="L2354" s="5">
        <v>82.8</v>
      </c>
      <c r="M2354" s="21" t="s">
        <v>19</v>
      </c>
    </row>
    <row r="2355" spans="1:13" x14ac:dyDescent="0.3">
      <c r="A2355" s="8" t="s">
        <v>3599</v>
      </c>
      <c r="B2355" s="13">
        <v>41349</v>
      </c>
      <c r="C2355" s="20">
        <v>41349</v>
      </c>
      <c r="D2355" s="9" t="s">
        <v>417</v>
      </c>
      <c r="E2355" s="5" t="s">
        <v>113</v>
      </c>
      <c r="F2355" s="9" t="s">
        <v>114</v>
      </c>
      <c r="G2355" s="9" t="s">
        <v>31</v>
      </c>
      <c r="H2355" s="9" t="s">
        <v>1444</v>
      </c>
      <c r="I2355" s="9">
        <v>474.83009999999899</v>
      </c>
      <c r="J2355" s="10">
        <v>3</v>
      </c>
      <c r="K2355" s="9">
        <v>7.0000000000000007E-2</v>
      </c>
      <c r="L2355" s="9">
        <v>20.420099999999898</v>
      </c>
      <c r="M2355" s="23" t="s">
        <v>32</v>
      </c>
    </row>
    <row r="2356" spans="1:13" x14ac:dyDescent="0.3">
      <c r="A2356" s="4" t="s">
        <v>3600</v>
      </c>
      <c r="B2356" s="14">
        <v>41595</v>
      </c>
      <c r="C2356" s="22">
        <v>41597</v>
      </c>
      <c r="D2356" s="5" t="s">
        <v>532</v>
      </c>
      <c r="E2356" s="5" t="s">
        <v>77</v>
      </c>
      <c r="F2356" s="5" t="s">
        <v>74</v>
      </c>
      <c r="G2356" s="5" t="s">
        <v>17</v>
      </c>
      <c r="H2356" s="5" t="s">
        <v>18</v>
      </c>
      <c r="I2356" s="5">
        <v>551.36</v>
      </c>
      <c r="J2356" s="6">
        <v>8</v>
      </c>
      <c r="K2356" s="5">
        <v>0</v>
      </c>
      <c r="L2356" s="5">
        <v>148.80000000000001</v>
      </c>
      <c r="M2356" s="21" t="s">
        <v>26</v>
      </c>
    </row>
    <row r="2357" spans="1:13" x14ac:dyDescent="0.3">
      <c r="A2357" s="8" t="s">
        <v>3601</v>
      </c>
      <c r="B2357" s="11"/>
      <c r="C2357" s="20">
        <v>41116</v>
      </c>
      <c r="D2357" s="9" t="s">
        <v>735</v>
      </c>
      <c r="E2357" s="9" t="s">
        <v>29</v>
      </c>
      <c r="F2357" s="9" t="s">
        <v>34</v>
      </c>
      <c r="G2357" s="9" t="s">
        <v>17</v>
      </c>
      <c r="H2357" s="9" t="s">
        <v>124</v>
      </c>
      <c r="I2357" s="9">
        <v>479.04</v>
      </c>
      <c r="J2357" s="10">
        <v>10</v>
      </c>
      <c r="K2357" s="9">
        <v>0.2</v>
      </c>
      <c r="L2357" s="9">
        <v>-29.94</v>
      </c>
      <c r="M2357" s="23" t="s">
        <v>32</v>
      </c>
    </row>
    <row r="2358" spans="1:13" x14ac:dyDescent="0.3">
      <c r="A2358" s="4" t="s">
        <v>3602</v>
      </c>
      <c r="B2358" s="14">
        <v>41822</v>
      </c>
      <c r="C2358" s="22">
        <v>41826</v>
      </c>
      <c r="D2358" s="5" t="s">
        <v>304</v>
      </c>
      <c r="E2358" s="5" t="s">
        <v>77</v>
      </c>
      <c r="F2358" s="5" t="s">
        <v>74</v>
      </c>
      <c r="G2358" s="5" t="s">
        <v>17</v>
      </c>
      <c r="H2358" s="5" t="s">
        <v>25</v>
      </c>
      <c r="I2358" s="5">
        <v>825.1</v>
      </c>
      <c r="J2358" s="6">
        <v>5</v>
      </c>
      <c r="K2358" s="5">
        <v>0</v>
      </c>
      <c r="L2358" s="5">
        <v>297</v>
      </c>
      <c r="M2358" s="21" t="s">
        <v>19</v>
      </c>
    </row>
    <row r="2359" spans="1:13" x14ac:dyDescent="0.3">
      <c r="A2359" s="8" t="s">
        <v>3603</v>
      </c>
      <c r="B2359" s="13">
        <v>41814</v>
      </c>
      <c r="C2359" s="20">
        <v>41816</v>
      </c>
      <c r="D2359" s="9" t="s">
        <v>689</v>
      </c>
      <c r="E2359" s="9" t="s">
        <v>988</v>
      </c>
      <c r="F2359" s="9" t="s">
        <v>74</v>
      </c>
      <c r="G2359" s="9" t="s">
        <v>17</v>
      </c>
      <c r="H2359" s="9" t="s">
        <v>124</v>
      </c>
      <c r="I2359" s="9">
        <v>163.90799999999999</v>
      </c>
      <c r="J2359" s="10">
        <v>3</v>
      </c>
      <c r="K2359" s="9">
        <v>0.4</v>
      </c>
      <c r="L2359" s="9">
        <v>16.367999999999999</v>
      </c>
      <c r="M2359" s="21" t="s">
        <v>26</v>
      </c>
    </row>
    <row r="2360" spans="1:13" x14ac:dyDescent="0.3">
      <c r="A2360" s="4" t="s">
        <v>3604</v>
      </c>
      <c r="B2360" s="14">
        <v>41935</v>
      </c>
      <c r="C2360" s="22">
        <v>41938</v>
      </c>
      <c r="D2360" s="5" t="s">
        <v>3605</v>
      </c>
      <c r="E2360" s="5" t="s">
        <v>3344</v>
      </c>
      <c r="F2360" s="5" t="s">
        <v>114</v>
      </c>
      <c r="G2360" s="5" t="s">
        <v>31</v>
      </c>
      <c r="H2360" s="5" t="s">
        <v>22</v>
      </c>
      <c r="I2360" s="5">
        <v>344.34</v>
      </c>
      <c r="J2360" s="6">
        <v>6</v>
      </c>
      <c r="K2360" s="5">
        <v>0</v>
      </c>
      <c r="L2360" s="5">
        <v>58.5</v>
      </c>
      <c r="M2360" s="21" t="s">
        <v>26</v>
      </c>
    </row>
    <row r="2361" spans="1:13" x14ac:dyDescent="0.3">
      <c r="A2361" s="8" t="s">
        <v>3606</v>
      </c>
      <c r="B2361" s="13">
        <v>42126</v>
      </c>
      <c r="C2361" s="20">
        <v>42127</v>
      </c>
      <c r="D2361" s="9" t="s">
        <v>735</v>
      </c>
      <c r="E2361" s="9" t="s">
        <v>29</v>
      </c>
      <c r="F2361" s="9" t="s">
        <v>126</v>
      </c>
      <c r="G2361" s="9" t="s">
        <v>31</v>
      </c>
      <c r="H2361" s="9" t="s">
        <v>25</v>
      </c>
      <c r="I2361" s="9">
        <v>314.35199999999998</v>
      </c>
      <c r="J2361" s="10">
        <v>3</v>
      </c>
      <c r="K2361" s="9">
        <v>0.2</v>
      </c>
      <c r="L2361" s="9">
        <v>-15.7175999999999</v>
      </c>
      <c r="M2361" s="23" t="s">
        <v>32</v>
      </c>
    </row>
    <row r="2362" spans="1:13" x14ac:dyDescent="0.3">
      <c r="A2362" s="4" t="s">
        <v>3607</v>
      </c>
      <c r="B2362" s="14">
        <v>42040</v>
      </c>
      <c r="C2362" s="22">
        <v>42044</v>
      </c>
      <c r="D2362" s="5" t="s">
        <v>341</v>
      </c>
      <c r="E2362" s="5" t="s">
        <v>15</v>
      </c>
      <c r="F2362" s="5" t="s">
        <v>16</v>
      </c>
      <c r="G2362" s="5" t="s">
        <v>50</v>
      </c>
      <c r="H2362" s="5" t="s">
        <v>22</v>
      </c>
      <c r="I2362" s="5">
        <v>1419.3629999999901</v>
      </c>
      <c r="J2362" s="6">
        <v>3</v>
      </c>
      <c r="K2362" s="5">
        <v>0.1</v>
      </c>
      <c r="L2362" s="5">
        <v>110.31299999999899</v>
      </c>
      <c r="M2362" s="21" t="s">
        <v>19</v>
      </c>
    </row>
    <row r="2363" spans="1:13" x14ac:dyDescent="0.3">
      <c r="A2363" s="8" t="s">
        <v>3608</v>
      </c>
      <c r="B2363" s="13">
        <v>42122</v>
      </c>
      <c r="C2363" s="20">
        <v>42126</v>
      </c>
      <c r="D2363" s="9" t="s">
        <v>177</v>
      </c>
      <c r="E2363" s="9" t="s">
        <v>988</v>
      </c>
      <c r="F2363" s="9" t="s">
        <v>74</v>
      </c>
      <c r="G2363" s="9" t="s">
        <v>31</v>
      </c>
      <c r="H2363" s="9" t="s">
        <v>18</v>
      </c>
      <c r="I2363" s="9">
        <v>825.35999999999899</v>
      </c>
      <c r="J2363" s="10">
        <v>5</v>
      </c>
      <c r="K2363" s="9">
        <v>0.4</v>
      </c>
      <c r="L2363" s="9">
        <v>-495.23999999999899</v>
      </c>
      <c r="M2363" s="21" t="s">
        <v>19</v>
      </c>
    </row>
    <row r="2364" spans="1:13" x14ac:dyDescent="0.3">
      <c r="A2364" s="4" t="s">
        <v>3609</v>
      </c>
      <c r="B2364" s="14">
        <v>41412</v>
      </c>
      <c r="C2364" s="22">
        <v>41418</v>
      </c>
      <c r="D2364" s="5" t="s">
        <v>958</v>
      </c>
      <c r="E2364" s="9" t="s">
        <v>73</v>
      </c>
      <c r="F2364" s="5" t="s">
        <v>74</v>
      </c>
      <c r="G2364" s="5" t="s">
        <v>17</v>
      </c>
      <c r="H2364" s="5" t="s">
        <v>56</v>
      </c>
      <c r="I2364" s="5">
        <v>1305.3599999999999</v>
      </c>
      <c r="J2364" s="6">
        <v>3</v>
      </c>
      <c r="K2364" s="5">
        <v>0</v>
      </c>
      <c r="L2364" s="5">
        <v>443.82</v>
      </c>
      <c r="M2364" s="21" t="s">
        <v>19</v>
      </c>
    </row>
    <row r="2365" spans="1:13" x14ac:dyDescent="0.3">
      <c r="A2365" s="8" t="s">
        <v>3610</v>
      </c>
      <c r="B2365" s="13">
        <v>42104</v>
      </c>
      <c r="C2365" s="20">
        <v>42110</v>
      </c>
      <c r="D2365" s="9" t="s">
        <v>234</v>
      </c>
      <c r="E2365" s="9" t="s">
        <v>69</v>
      </c>
      <c r="F2365" s="9" t="s">
        <v>70</v>
      </c>
      <c r="G2365" s="9" t="s">
        <v>31</v>
      </c>
      <c r="H2365" s="9" t="s">
        <v>124</v>
      </c>
      <c r="I2365" s="9">
        <v>1167.48</v>
      </c>
      <c r="J2365" s="10">
        <v>6</v>
      </c>
      <c r="K2365" s="9">
        <v>0</v>
      </c>
      <c r="L2365" s="9">
        <v>431.82</v>
      </c>
      <c r="M2365" s="21" t="s">
        <v>19</v>
      </c>
    </row>
    <row r="2366" spans="1:13" x14ac:dyDescent="0.3">
      <c r="A2366" s="4" t="s">
        <v>3611</v>
      </c>
      <c r="B2366" s="14">
        <v>41553</v>
      </c>
      <c r="C2366" s="22">
        <v>41557</v>
      </c>
      <c r="D2366" s="5" t="s">
        <v>876</v>
      </c>
      <c r="E2366" s="5" t="s">
        <v>412</v>
      </c>
      <c r="F2366" s="5" t="s">
        <v>66</v>
      </c>
      <c r="G2366" s="5" t="s">
        <v>17</v>
      </c>
      <c r="H2366" s="5" t="s">
        <v>124</v>
      </c>
      <c r="I2366" s="5">
        <v>687.599999999999</v>
      </c>
      <c r="J2366" s="6">
        <v>6</v>
      </c>
      <c r="K2366" s="5">
        <v>0</v>
      </c>
      <c r="L2366" s="5">
        <v>109.98</v>
      </c>
      <c r="M2366" s="21" t="s">
        <v>19</v>
      </c>
    </row>
    <row r="2367" spans="1:13" x14ac:dyDescent="0.3">
      <c r="A2367" s="8" t="s">
        <v>3612</v>
      </c>
      <c r="B2367" s="13">
        <v>41671</v>
      </c>
      <c r="C2367" s="20">
        <v>41673</v>
      </c>
      <c r="D2367" s="9" t="s">
        <v>335</v>
      </c>
      <c r="E2367" s="9" t="s">
        <v>92</v>
      </c>
      <c r="F2367" s="9" t="s">
        <v>93</v>
      </c>
      <c r="G2367" s="9" t="s">
        <v>31</v>
      </c>
      <c r="H2367" s="9" t="s">
        <v>115</v>
      </c>
      <c r="I2367" s="9">
        <v>266.94</v>
      </c>
      <c r="J2367" s="10">
        <v>3</v>
      </c>
      <c r="K2367" s="9">
        <v>0.7</v>
      </c>
      <c r="L2367" s="9">
        <v>-177.95999999999901</v>
      </c>
      <c r="M2367" s="23" t="s">
        <v>32</v>
      </c>
    </row>
    <row r="2368" spans="1:13" x14ac:dyDescent="0.3">
      <c r="A2368" s="4" t="s">
        <v>3613</v>
      </c>
      <c r="B2368" s="14">
        <v>41431</v>
      </c>
      <c r="C2368" s="22">
        <v>41434</v>
      </c>
      <c r="D2368" s="5" t="s">
        <v>1924</v>
      </c>
      <c r="E2368" s="9" t="s">
        <v>87</v>
      </c>
      <c r="F2368" s="5" t="s">
        <v>88</v>
      </c>
      <c r="G2368" s="5" t="s">
        <v>31</v>
      </c>
      <c r="H2368" s="5" t="s">
        <v>18</v>
      </c>
      <c r="I2368" s="5">
        <v>403.83</v>
      </c>
      <c r="J2368" s="6">
        <v>7</v>
      </c>
      <c r="K2368" s="5"/>
      <c r="L2368" s="5">
        <v>185.64</v>
      </c>
      <c r="M2368" s="23" t="s">
        <v>32</v>
      </c>
    </row>
    <row r="2369" spans="1:13" x14ac:dyDescent="0.3">
      <c r="A2369" s="8" t="s">
        <v>3614</v>
      </c>
      <c r="B2369" s="13">
        <v>42192</v>
      </c>
      <c r="C2369" s="20">
        <v>42196</v>
      </c>
      <c r="D2369" s="9" t="s">
        <v>1355</v>
      </c>
      <c r="E2369" s="9" t="s">
        <v>21</v>
      </c>
      <c r="F2369" s="5" t="s">
        <v>54</v>
      </c>
      <c r="G2369" s="9" t="s">
        <v>31</v>
      </c>
      <c r="H2369" s="9" t="s">
        <v>22</v>
      </c>
      <c r="I2369" s="9">
        <v>822.90599999999995</v>
      </c>
      <c r="J2369" s="10">
        <v>7</v>
      </c>
      <c r="K2369" s="9">
        <v>0.1</v>
      </c>
      <c r="L2369" s="9">
        <v>-18.353999999999999</v>
      </c>
      <c r="M2369" s="21" t="s">
        <v>19</v>
      </c>
    </row>
    <row r="2370" spans="1:13" x14ac:dyDescent="0.3">
      <c r="A2370" s="4" t="s">
        <v>3615</v>
      </c>
      <c r="B2370" s="14">
        <v>42218</v>
      </c>
      <c r="C2370" s="22">
        <v>42223</v>
      </c>
      <c r="D2370" s="5" t="s">
        <v>915</v>
      </c>
      <c r="E2370" s="5" t="s">
        <v>21</v>
      </c>
      <c r="F2370" s="5" t="s">
        <v>54</v>
      </c>
      <c r="G2370" s="5" t="s">
        <v>31</v>
      </c>
      <c r="H2370" s="5" t="s">
        <v>124</v>
      </c>
      <c r="I2370" s="5">
        <v>668.92499999999995</v>
      </c>
      <c r="J2370" s="6">
        <v>5</v>
      </c>
      <c r="K2370" s="5">
        <v>0.1</v>
      </c>
      <c r="L2370" s="5">
        <v>74.324999999999903</v>
      </c>
      <c r="M2370" s="21" t="s">
        <v>19</v>
      </c>
    </row>
    <row r="2371" spans="1:13" x14ac:dyDescent="0.3">
      <c r="A2371" s="8" t="s">
        <v>3616</v>
      </c>
      <c r="B2371" s="13">
        <v>42181</v>
      </c>
      <c r="C2371" s="20">
        <v>42186</v>
      </c>
      <c r="D2371" s="9" t="s">
        <v>172</v>
      </c>
      <c r="E2371" s="9" t="s">
        <v>162</v>
      </c>
      <c r="F2371" s="9" t="s">
        <v>163</v>
      </c>
      <c r="G2371" s="9" t="s">
        <v>3617</v>
      </c>
      <c r="H2371" s="9" t="s">
        <v>25</v>
      </c>
      <c r="I2371" s="9">
        <v>916.27200000000005</v>
      </c>
      <c r="J2371" s="10">
        <v>6</v>
      </c>
      <c r="K2371" s="9">
        <v>0.1</v>
      </c>
      <c r="L2371" s="9">
        <v>81.432000000000002</v>
      </c>
      <c r="M2371" s="21" t="s">
        <v>19</v>
      </c>
    </row>
    <row r="2372" spans="1:13" x14ac:dyDescent="0.3">
      <c r="A2372" s="4" t="s">
        <v>3618</v>
      </c>
      <c r="B2372" s="14">
        <v>42333</v>
      </c>
      <c r="C2372" s="22">
        <v>42335</v>
      </c>
      <c r="D2372" s="5" t="s">
        <v>687</v>
      </c>
      <c r="E2372" s="5" t="s">
        <v>512</v>
      </c>
      <c r="F2372" s="5" t="s">
        <v>54</v>
      </c>
      <c r="G2372" s="5" t="s">
        <v>135</v>
      </c>
      <c r="H2372" s="5" t="s">
        <v>124</v>
      </c>
      <c r="I2372" s="5">
        <v>293.57999999999902</v>
      </c>
      <c r="J2372" s="6">
        <v>6</v>
      </c>
      <c r="K2372" s="5">
        <v>0</v>
      </c>
      <c r="L2372" s="5">
        <v>88.019999999999897</v>
      </c>
      <c r="M2372" s="21" t="s">
        <v>26</v>
      </c>
    </row>
    <row r="2373" spans="1:13" x14ac:dyDescent="0.3">
      <c r="A2373" s="8" t="s">
        <v>3619</v>
      </c>
      <c r="B2373" s="13">
        <v>41670</v>
      </c>
      <c r="C2373" s="20">
        <v>41674</v>
      </c>
      <c r="D2373" s="9" t="s">
        <v>1137</v>
      </c>
      <c r="E2373" s="9" t="s">
        <v>3620</v>
      </c>
      <c r="F2373" s="9" t="s">
        <v>163</v>
      </c>
      <c r="G2373" s="9" t="s">
        <v>17</v>
      </c>
      <c r="H2373" s="9" t="s">
        <v>225</v>
      </c>
      <c r="I2373" s="9">
        <v>861.9</v>
      </c>
      <c r="J2373" s="10">
        <v>10</v>
      </c>
      <c r="K2373" s="9">
        <v>0</v>
      </c>
      <c r="L2373" s="9">
        <v>172.2</v>
      </c>
      <c r="M2373" s="21" t="s">
        <v>19</v>
      </c>
    </row>
    <row r="2374" spans="1:13" x14ac:dyDescent="0.3">
      <c r="A2374" s="4" t="s">
        <v>3621</v>
      </c>
      <c r="B2374" s="14">
        <v>42122</v>
      </c>
      <c r="C2374" s="22">
        <v>42127</v>
      </c>
      <c r="D2374" s="5" t="s">
        <v>1365</v>
      </c>
      <c r="E2374" s="5" t="s">
        <v>257</v>
      </c>
      <c r="F2374" s="5" t="s">
        <v>163</v>
      </c>
      <c r="G2374" s="5" t="s">
        <v>31</v>
      </c>
      <c r="H2374" s="5" t="s">
        <v>56</v>
      </c>
      <c r="I2374" s="5">
        <v>990.35999999999899</v>
      </c>
      <c r="J2374" s="6">
        <v>9</v>
      </c>
      <c r="K2374" s="5">
        <v>0</v>
      </c>
      <c r="L2374" s="5">
        <v>435.51</v>
      </c>
      <c r="M2374" s="23" t="s">
        <v>32</v>
      </c>
    </row>
    <row r="2375" spans="1:13" x14ac:dyDescent="0.3">
      <c r="A2375" s="8" t="s">
        <v>3622</v>
      </c>
      <c r="B2375" s="13">
        <v>42237</v>
      </c>
      <c r="C2375" s="20">
        <v>42243</v>
      </c>
      <c r="D2375" s="9" t="s">
        <v>863</v>
      </c>
      <c r="E2375" s="9" t="s">
        <v>53</v>
      </c>
      <c r="F2375" s="9" t="s">
        <v>54</v>
      </c>
      <c r="G2375" s="9" t="s">
        <v>50</v>
      </c>
      <c r="H2375" s="9" t="s">
        <v>1191</v>
      </c>
      <c r="I2375" s="9">
        <v>511.62299999999999</v>
      </c>
      <c r="J2375" s="10">
        <v>1</v>
      </c>
      <c r="K2375" s="9">
        <v>0.1</v>
      </c>
      <c r="L2375" s="9">
        <v>227.372999999999</v>
      </c>
      <c r="M2375" s="23" t="s">
        <v>57</v>
      </c>
    </row>
    <row r="2376" spans="1:13" x14ac:dyDescent="0.3">
      <c r="A2376" s="4" t="s">
        <v>3623</v>
      </c>
      <c r="B2376" s="14">
        <v>41770</v>
      </c>
      <c r="C2376" s="22">
        <v>41775</v>
      </c>
      <c r="D2376" s="5" t="s">
        <v>750</v>
      </c>
      <c r="E2376" s="5" t="s">
        <v>336</v>
      </c>
      <c r="F2376" s="5" t="s">
        <v>337</v>
      </c>
      <c r="G2376" s="5" t="s">
        <v>50</v>
      </c>
      <c r="H2376" s="5" t="s">
        <v>100</v>
      </c>
      <c r="I2376" s="5">
        <v>1048.8</v>
      </c>
      <c r="J2376" s="6">
        <v>2</v>
      </c>
      <c r="K2376" s="5"/>
      <c r="L2376" s="5"/>
      <c r="M2376" s="21" t="s">
        <v>19</v>
      </c>
    </row>
    <row r="2377" spans="1:13" x14ac:dyDescent="0.3">
      <c r="A2377" s="8" t="s">
        <v>3624</v>
      </c>
      <c r="B2377" s="13">
        <v>41208</v>
      </c>
      <c r="C2377" s="20">
        <v>41212</v>
      </c>
      <c r="D2377" s="9" t="s">
        <v>1813</v>
      </c>
      <c r="E2377" s="9" t="s">
        <v>73</v>
      </c>
      <c r="F2377" s="9" t="s">
        <v>74</v>
      </c>
      <c r="G2377" s="9" t="s">
        <v>31</v>
      </c>
      <c r="H2377" s="9" t="s">
        <v>115</v>
      </c>
      <c r="I2377" s="9">
        <v>1238.6880000000001</v>
      </c>
      <c r="J2377" s="10">
        <v>6</v>
      </c>
      <c r="K2377" s="9">
        <v>0.2</v>
      </c>
      <c r="L2377" s="9"/>
      <c r="M2377" s="23" t="s">
        <v>32</v>
      </c>
    </row>
    <row r="2378" spans="1:13" x14ac:dyDescent="0.3">
      <c r="A2378" s="4" t="s">
        <v>3625</v>
      </c>
      <c r="B2378" s="14">
        <v>41447</v>
      </c>
      <c r="C2378" s="22">
        <v>41452</v>
      </c>
      <c r="D2378" s="5" t="s">
        <v>577</v>
      </c>
      <c r="E2378" s="5" t="s">
        <v>254</v>
      </c>
      <c r="F2378" s="5" t="s">
        <v>243</v>
      </c>
      <c r="G2378" s="5" t="s">
        <v>17</v>
      </c>
      <c r="H2378" s="5" t="s">
        <v>56</v>
      </c>
      <c r="I2378" s="5">
        <v>439.74</v>
      </c>
      <c r="J2378" s="6">
        <v>9</v>
      </c>
      <c r="K2378" s="5">
        <v>0</v>
      </c>
      <c r="L2378" s="5">
        <v>153.9</v>
      </c>
      <c r="M2378" s="23" t="s">
        <v>32</v>
      </c>
    </row>
    <row r="2379" spans="1:13" x14ac:dyDescent="0.3">
      <c r="A2379" s="4" t="s">
        <v>3626</v>
      </c>
      <c r="B2379" s="14">
        <v>42257</v>
      </c>
      <c r="C2379" s="22">
        <v>42261</v>
      </c>
      <c r="D2379" s="5" t="s">
        <v>1955</v>
      </c>
      <c r="E2379" s="5" t="s">
        <v>21</v>
      </c>
      <c r="F2379" s="5" t="s">
        <v>54</v>
      </c>
      <c r="G2379" s="5" t="s">
        <v>17</v>
      </c>
      <c r="H2379" s="5" t="s">
        <v>25</v>
      </c>
      <c r="I2379" s="5">
        <v>732.06</v>
      </c>
      <c r="J2379" s="6">
        <v>3</v>
      </c>
      <c r="K2379" s="5">
        <v>0</v>
      </c>
      <c r="L2379" s="5">
        <v>219.599999999999</v>
      </c>
      <c r="M2379" s="23" t="s">
        <v>32</v>
      </c>
    </row>
    <row r="2380" spans="1:13" x14ac:dyDescent="0.3">
      <c r="A2380" s="8" t="s">
        <v>3627</v>
      </c>
      <c r="B2380" s="13">
        <v>41534</v>
      </c>
      <c r="C2380" s="20">
        <v>41540</v>
      </c>
      <c r="D2380" s="9" t="s">
        <v>1333</v>
      </c>
      <c r="E2380" s="9" t="s">
        <v>48</v>
      </c>
      <c r="F2380" s="9" t="s">
        <v>66</v>
      </c>
      <c r="G2380" s="9" t="s">
        <v>17</v>
      </c>
      <c r="H2380" s="9" t="s">
        <v>18</v>
      </c>
      <c r="I2380" s="9">
        <v>883.8</v>
      </c>
      <c r="J2380" s="10">
        <v>6</v>
      </c>
      <c r="K2380" s="9">
        <v>0</v>
      </c>
      <c r="L2380" s="9">
        <v>114.84</v>
      </c>
      <c r="M2380" s="23" t="s">
        <v>57</v>
      </c>
    </row>
    <row r="2381" spans="1:13" x14ac:dyDescent="0.3">
      <c r="A2381" s="4" t="s">
        <v>3628</v>
      </c>
      <c r="B2381" s="14">
        <v>41205</v>
      </c>
      <c r="C2381" s="22">
        <v>41211</v>
      </c>
      <c r="D2381" s="5" t="s">
        <v>3199</v>
      </c>
      <c r="E2381" s="5" t="s">
        <v>48</v>
      </c>
      <c r="F2381" s="5" t="s">
        <v>66</v>
      </c>
      <c r="G2381" s="5" t="s">
        <v>17</v>
      </c>
      <c r="H2381" s="5" t="s">
        <v>25</v>
      </c>
      <c r="I2381" s="5">
        <v>1422.24</v>
      </c>
      <c r="J2381" s="6">
        <v>4</v>
      </c>
      <c r="K2381" s="5">
        <v>0</v>
      </c>
      <c r="L2381" s="5">
        <v>526.20000000000005</v>
      </c>
      <c r="M2381" s="21" t="s">
        <v>19</v>
      </c>
    </row>
    <row r="2382" spans="1:13" x14ac:dyDescent="0.3">
      <c r="A2382" s="8" t="s">
        <v>3629</v>
      </c>
      <c r="B2382" s="13">
        <v>42042</v>
      </c>
      <c r="C2382" s="20">
        <v>42046</v>
      </c>
      <c r="D2382" s="9" t="s">
        <v>194</v>
      </c>
      <c r="E2382" s="9" t="s">
        <v>69</v>
      </c>
      <c r="F2382" s="9" t="s">
        <v>70</v>
      </c>
      <c r="G2382" s="9" t="s">
        <v>17</v>
      </c>
      <c r="H2382" s="9" t="s">
        <v>115</v>
      </c>
      <c r="I2382" s="9">
        <v>388.92</v>
      </c>
      <c r="J2382" s="10">
        <v>7</v>
      </c>
      <c r="K2382" s="9">
        <v>0</v>
      </c>
      <c r="L2382" s="9">
        <v>0</v>
      </c>
      <c r="M2382" s="23" t="s">
        <v>32</v>
      </c>
    </row>
    <row r="2383" spans="1:13" x14ac:dyDescent="0.3">
      <c r="A2383" s="4" t="s">
        <v>3630</v>
      </c>
      <c r="B2383" s="14">
        <v>41052</v>
      </c>
      <c r="C2383" s="22">
        <v>41055</v>
      </c>
      <c r="D2383" s="5" t="s">
        <v>423</v>
      </c>
      <c r="E2383" s="5" t="s">
        <v>912</v>
      </c>
      <c r="F2383" s="5" t="s">
        <v>185</v>
      </c>
      <c r="G2383" s="5" t="s">
        <v>31</v>
      </c>
      <c r="H2383" s="5" t="s">
        <v>115</v>
      </c>
      <c r="I2383" s="5">
        <v>874.68</v>
      </c>
      <c r="J2383" s="6">
        <v>2</v>
      </c>
      <c r="K2383" s="5">
        <v>0</v>
      </c>
      <c r="L2383" s="5">
        <v>148.68</v>
      </c>
      <c r="M2383" s="21" t="s">
        <v>26</v>
      </c>
    </row>
    <row r="2384" spans="1:13" x14ac:dyDescent="0.3">
      <c r="A2384" s="8" t="s">
        <v>3631</v>
      </c>
      <c r="B2384" s="13">
        <v>42299</v>
      </c>
      <c r="C2384" s="20">
        <v>42303</v>
      </c>
      <c r="D2384" s="9" t="s">
        <v>2282</v>
      </c>
      <c r="E2384" s="9" t="s">
        <v>43</v>
      </c>
      <c r="F2384" s="9" t="s">
        <v>44</v>
      </c>
      <c r="G2384" s="9" t="s">
        <v>17</v>
      </c>
      <c r="H2384" s="9" t="s">
        <v>22</v>
      </c>
      <c r="I2384" s="9">
        <v>637.08000000000004</v>
      </c>
      <c r="J2384" s="10">
        <v>2</v>
      </c>
      <c r="K2384" s="9">
        <v>0</v>
      </c>
      <c r="L2384" s="9"/>
      <c r="M2384" s="21" t="s">
        <v>19</v>
      </c>
    </row>
    <row r="2385" spans="1:13" x14ac:dyDescent="0.3">
      <c r="A2385" s="4" t="s">
        <v>3632</v>
      </c>
      <c r="B2385" s="14">
        <v>41969</v>
      </c>
      <c r="C2385" s="22">
        <v>41976</v>
      </c>
      <c r="D2385" s="5"/>
      <c r="E2385" s="5" t="s">
        <v>48</v>
      </c>
      <c r="F2385" s="5" t="s">
        <v>66</v>
      </c>
      <c r="G2385" s="5" t="s">
        <v>17</v>
      </c>
      <c r="H2385" s="5" t="s">
        <v>115</v>
      </c>
      <c r="I2385" s="5">
        <v>1175.3999999999901</v>
      </c>
      <c r="J2385" s="6">
        <v>4</v>
      </c>
      <c r="K2385" s="5">
        <v>0</v>
      </c>
      <c r="L2385" s="5">
        <v>493.56</v>
      </c>
      <c r="M2385" s="21" t="s">
        <v>19</v>
      </c>
    </row>
    <row r="2386" spans="1:13" x14ac:dyDescent="0.3">
      <c r="A2386" s="4" t="s">
        <v>3633</v>
      </c>
      <c r="B2386" s="14">
        <v>41999</v>
      </c>
      <c r="C2386" s="22">
        <v>42003</v>
      </c>
      <c r="D2386" s="5" t="s">
        <v>876</v>
      </c>
      <c r="E2386" s="5" t="s">
        <v>254</v>
      </c>
      <c r="F2386" s="5" t="s">
        <v>243</v>
      </c>
      <c r="G2386" s="5" t="s">
        <v>17</v>
      </c>
      <c r="H2386" s="5" t="s">
        <v>225</v>
      </c>
      <c r="I2386" s="5">
        <v>716.40431999999998</v>
      </c>
      <c r="J2386" s="6">
        <v>9</v>
      </c>
      <c r="K2386" s="5">
        <v>2E-3</v>
      </c>
      <c r="L2386" s="5">
        <v>242.46431999999999</v>
      </c>
      <c r="M2386" s="23" t="s">
        <v>32</v>
      </c>
    </row>
    <row r="2387" spans="1:13" x14ac:dyDescent="0.3">
      <c r="A2387" s="8" t="s">
        <v>3634</v>
      </c>
      <c r="B2387" s="13">
        <v>41522</v>
      </c>
      <c r="C2387" s="20">
        <v>41526</v>
      </c>
      <c r="D2387" s="9"/>
      <c r="E2387" s="9" t="s">
        <v>29</v>
      </c>
      <c r="F2387" s="9" t="s">
        <v>34</v>
      </c>
      <c r="G2387" s="9" t="s">
        <v>31</v>
      </c>
      <c r="H2387" s="9" t="s">
        <v>225</v>
      </c>
      <c r="I2387" s="9">
        <v>411.33199999999999</v>
      </c>
      <c r="J2387" s="10">
        <v>4</v>
      </c>
      <c r="K2387" s="9">
        <v>0.15</v>
      </c>
      <c r="L2387" s="9">
        <v>-4.8391999999999697</v>
      </c>
      <c r="M2387" s="21" t="s">
        <v>19</v>
      </c>
    </row>
    <row r="2388" spans="1:13" x14ac:dyDescent="0.3">
      <c r="A2388" s="8" t="s">
        <v>3635</v>
      </c>
      <c r="B2388" s="13">
        <v>42115</v>
      </c>
      <c r="C2388" s="20">
        <v>42119</v>
      </c>
      <c r="D2388" s="9" t="s">
        <v>2464</v>
      </c>
      <c r="E2388" s="9" t="s">
        <v>15</v>
      </c>
      <c r="F2388" s="9" t="s">
        <v>16</v>
      </c>
      <c r="G2388" s="9" t="s">
        <v>17</v>
      </c>
      <c r="H2388" s="9" t="s">
        <v>25</v>
      </c>
      <c r="I2388" s="9">
        <v>793.58399999999995</v>
      </c>
      <c r="J2388" s="10">
        <v>8</v>
      </c>
      <c r="K2388" s="9">
        <v>0.1</v>
      </c>
      <c r="L2388" s="9">
        <v>-8.9759999999999902</v>
      </c>
      <c r="M2388" s="23" t="s">
        <v>32</v>
      </c>
    </row>
    <row r="2389" spans="1:13" x14ac:dyDescent="0.3">
      <c r="A2389" s="4" t="s">
        <v>3636</v>
      </c>
      <c r="B2389" s="14">
        <v>42336</v>
      </c>
      <c r="C2389" s="22">
        <v>42340</v>
      </c>
      <c r="D2389" s="5" t="s">
        <v>1091</v>
      </c>
      <c r="E2389" s="5" t="s">
        <v>254</v>
      </c>
      <c r="F2389" s="5" t="s">
        <v>243</v>
      </c>
      <c r="G2389" s="5" t="s">
        <v>17</v>
      </c>
      <c r="H2389" s="5" t="s">
        <v>115</v>
      </c>
      <c r="I2389" s="5">
        <v>461.89999999999901</v>
      </c>
      <c r="J2389" s="6">
        <v>5</v>
      </c>
      <c r="K2389" s="5">
        <v>0</v>
      </c>
      <c r="L2389" s="5">
        <v>101.6</v>
      </c>
      <c r="M2389" s="21" t="s">
        <v>19</v>
      </c>
    </row>
    <row r="2390" spans="1:13" x14ac:dyDescent="0.3">
      <c r="A2390" s="8" t="s">
        <v>3637</v>
      </c>
      <c r="B2390" s="13">
        <v>42032</v>
      </c>
      <c r="C2390" s="20">
        <v>42033</v>
      </c>
      <c r="D2390" s="9" t="s">
        <v>2025</v>
      </c>
      <c r="E2390" s="9" t="s">
        <v>53</v>
      </c>
      <c r="F2390" s="9" t="s">
        <v>54</v>
      </c>
      <c r="G2390" s="9" t="s">
        <v>17</v>
      </c>
      <c r="H2390" s="9" t="s">
        <v>115</v>
      </c>
      <c r="I2390" s="9">
        <v>301.409999999999</v>
      </c>
      <c r="J2390" s="10">
        <v>3</v>
      </c>
      <c r="K2390" s="9">
        <v>0.15</v>
      </c>
      <c r="L2390" s="9">
        <v>725.21495289400195</v>
      </c>
      <c r="M2390" s="23" t="s">
        <v>32</v>
      </c>
    </row>
    <row r="2391" spans="1:13" x14ac:dyDescent="0.3">
      <c r="A2391" s="4" t="s">
        <v>3638</v>
      </c>
      <c r="B2391" s="14">
        <v>41262</v>
      </c>
      <c r="C2391" s="24"/>
      <c r="D2391" s="5" t="s">
        <v>3639</v>
      </c>
      <c r="E2391" s="9" t="s">
        <v>73</v>
      </c>
      <c r="F2391" s="5" t="s">
        <v>74</v>
      </c>
      <c r="G2391" s="5" t="s">
        <v>31</v>
      </c>
      <c r="H2391" s="5" t="s">
        <v>35</v>
      </c>
      <c r="I2391" s="5">
        <v>662.44799999999896</v>
      </c>
      <c r="J2391" s="6">
        <v>3</v>
      </c>
      <c r="K2391" s="5">
        <v>0.2</v>
      </c>
      <c r="L2391" s="5">
        <v>223.548</v>
      </c>
      <c r="M2391" s="21" t="s">
        <v>26</v>
      </c>
    </row>
    <row r="2392" spans="1:13" x14ac:dyDescent="0.3">
      <c r="A2392" s="4" t="s">
        <v>3641</v>
      </c>
      <c r="B2392" s="16">
        <v>41403</v>
      </c>
      <c r="C2392" s="22">
        <v>41526</v>
      </c>
      <c r="D2392" s="5"/>
      <c r="E2392" s="5" t="s">
        <v>29</v>
      </c>
      <c r="F2392" s="5" t="s">
        <v>34</v>
      </c>
      <c r="G2392" s="5" t="s">
        <v>31</v>
      </c>
      <c r="H2392" s="5" t="s">
        <v>22</v>
      </c>
      <c r="I2392" s="5">
        <v>293.19900000000001</v>
      </c>
      <c r="J2392" s="6">
        <v>3</v>
      </c>
      <c r="K2392" s="5"/>
      <c r="L2392" s="5">
        <v>-20.696400000000001</v>
      </c>
      <c r="M2392" s="21" t="s">
        <v>19</v>
      </c>
    </row>
    <row r="2393" spans="1:13" x14ac:dyDescent="0.3">
      <c r="A2393" s="8" t="s">
        <v>3642</v>
      </c>
      <c r="B2393" s="13">
        <v>41037</v>
      </c>
      <c r="C2393" s="20">
        <v>41041</v>
      </c>
      <c r="D2393" s="9" t="s">
        <v>395</v>
      </c>
      <c r="E2393" s="9" t="s">
        <v>249</v>
      </c>
      <c r="F2393" s="9" t="s">
        <v>474</v>
      </c>
      <c r="G2393" s="9" t="s">
        <v>31</v>
      </c>
      <c r="H2393" s="9" t="s">
        <v>225</v>
      </c>
      <c r="I2393" s="9">
        <v>1015.9848</v>
      </c>
      <c r="J2393" s="10">
        <v>3</v>
      </c>
      <c r="K2393" s="9">
        <v>0.27</v>
      </c>
      <c r="L2393" s="9">
        <v>-278.39519999999999</v>
      </c>
      <c r="M2393" s="21" t="s">
        <v>19</v>
      </c>
    </row>
    <row r="2394" spans="1:13" x14ac:dyDescent="0.3">
      <c r="A2394" s="4" t="s">
        <v>3643</v>
      </c>
      <c r="B2394" s="7" t="s">
        <v>3644</v>
      </c>
      <c r="C2394" s="22">
        <v>41561</v>
      </c>
      <c r="D2394" s="5" t="s">
        <v>2110</v>
      </c>
      <c r="E2394" s="9" t="s">
        <v>87</v>
      </c>
      <c r="F2394" s="5" t="s">
        <v>88</v>
      </c>
      <c r="G2394" s="5" t="s">
        <v>17</v>
      </c>
      <c r="H2394" s="5" t="s">
        <v>22</v>
      </c>
      <c r="I2394" s="5">
        <v>1334.55</v>
      </c>
      <c r="J2394" s="6">
        <v>5</v>
      </c>
      <c r="K2394" s="5">
        <v>0</v>
      </c>
      <c r="L2394" s="5">
        <v>360.3</v>
      </c>
      <c r="M2394" s="21" t="s">
        <v>19</v>
      </c>
    </row>
    <row r="2395" spans="1:13" x14ac:dyDescent="0.3">
      <c r="A2395" s="8" t="s">
        <v>3645</v>
      </c>
      <c r="B2395" s="13">
        <v>42007</v>
      </c>
      <c r="C2395" s="20">
        <v>42008</v>
      </c>
      <c r="D2395" s="9" t="s">
        <v>2799</v>
      </c>
      <c r="E2395" s="9" t="s">
        <v>151</v>
      </c>
      <c r="F2395" s="9" t="s">
        <v>88</v>
      </c>
      <c r="G2395" s="9" t="s">
        <v>17</v>
      </c>
      <c r="H2395" s="9" t="s">
        <v>115</v>
      </c>
      <c r="I2395" s="9">
        <v>288.539999999999</v>
      </c>
      <c r="J2395" s="10">
        <v>2</v>
      </c>
      <c r="K2395" s="9">
        <v>0</v>
      </c>
      <c r="L2395" s="9">
        <v>11.52</v>
      </c>
      <c r="M2395" s="21" t="s">
        <v>26</v>
      </c>
    </row>
    <row r="2396" spans="1:13" x14ac:dyDescent="0.3">
      <c r="A2396" s="4" t="s">
        <v>3646</v>
      </c>
      <c r="B2396" s="14">
        <v>41466</v>
      </c>
      <c r="C2396" s="22">
        <v>41470</v>
      </c>
      <c r="D2396" s="5" t="s">
        <v>72</v>
      </c>
      <c r="E2396" s="5" t="s">
        <v>21</v>
      </c>
      <c r="F2396" s="5" t="s">
        <v>54</v>
      </c>
      <c r="G2396" s="5" t="s">
        <v>31</v>
      </c>
      <c r="H2396" s="5" t="s">
        <v>35</v>
      </c>
      <c r="I2396" s="5">
        <v>1053.405</v>
      </c>
      <c r="J2396" s="6">
        <v>3</v>
      </c>
      <c r="K2396" s="5">
        <v>0.1</v>
      </c>
      <c r="L2396" s="5" t="s">
        <v>3647</v>
      </c>
      <c r="M2396" s="21" t="s">
        <v>19</v>
      </c>
    </row>
    <row r="2397" spans="1:13" x14ac:dyDescent="0.3">
      <c r="A2397" s="8" t="s">
        <v>3648</v>
      </c>
      <c r="B2397" s="13">
        <v>41018</v>
      </c>
      <c r="C2397" s="20">
        <v>41024</v>
      </c>
      <c r="D2397" s="9" t="s">
        <v>689</v>
      </c>
      <c r="E2397" s="9" t="s">
        <v>69</v>
      </c>
      <c r="F2397" s="9" t="s">
        <v>70</v>
      </c>
      <c r="G2397" s="9" t="s">
        <v>17</v>
      </c>
      <c r="H2397" s="9" t="s">
        <v>124</v>
      </c>
      <c r="I2397" s="9">
        <v>692.849999999999</v>
      </c>
      <c r="J2397" s="10">
        <v>5</v>
      </c>
      <c r="K2397" s="9">
        <v>0</v>
      </c>
      <c r="L2397" s="9">
        <v>228.6</v>
      </c>
      <c r="M2397" s="21" t="s">
        <v>19</v>
      </c>
    </row>
    <row r="2398" spans="1:13" x14ac:dyDescent="0.3">
      <c r="A2398" s="4" t="s">
        <v>3649</v>
      </c>
      <c r="B2398" s="14">
        <v>41529</v>
      </c>
      <c r="C2398" s="24" t="s">
        <v>98</v>
      </c>
      <c r="D2398" s="5" t="s">
        <v>479</v>
      </c>
      <c r="E2398" s="5" t="s">
        <v>257</v>
      </c>
      <c r="F2398" s="5" t="s">
        <v>163</v>
      </c>
      <c r="G2398" s="5" t="s">
        <v>17</v>
      </c>
      <c r="H2398" s="5" t="s">
        <v>115</v>
      </c>
      <c r="I2398" s="5">
        <v>637.08000000000004</v>
      </c>
      <c r="J2398" s="6">
        <v>2</v>
      </c>
      <c r="K2398" s="5"/>
      <c r="L2398" s="5">
        <v>261.18</v>
      </c>
      <c r="M2398" s="21" t="s">
        <v>19</v>
      </c>
    </row>
    <row r="2399" spans="1:13" x14ac:dyDescent="0.3">
      <c r="A2399" s="4" t="s">
        <v>3650</v>
      </c>
      <c r="B2399" s="14">
        <v>41682</v>
      </c>
      <c r="C2399" s="22">
        <v>41687</v>
      </c>
      <c r="D2399" s="5" t="s">
        <v>2443</v>
      </c>
      <c r="E2399" s="5" t="s">
        <v>3651</v>
      </c>
      <c r="F2399" s="5" t="s">
        <v>66</v>
      </c>
      <c r="G2399" s="5" t="s">
        <v>31</v>
      </c>
      <c r="H2399" s="5" t="s">
        <v>115</v>
      </c>
      <c r="I2399" s="5">
        <v>1091.25</v>
      </c>
      <c r="J2399" s="6">
        <v>3</v>
      </c>
      <c r="K2399" s="5">
        <v>0</v>
      </c>
      <c r="L2399" s="5"/>
      <c r="M2399" s="21" t="s">
        <v>19</v>
      </c>
    </row>
    <row r="2400" spans="1:13" x14ac:dyDescent="0.3">
      <c r="A2400" s="8" t="s">
        <v>3652</v>
      </c>
      <c r="B2400" s="13">
        <v>41972</v>
      </c>
      <c r="C2400" s="20">
        <v>41974</v>
      </c>
      <c r="D2400" s="9" t="s">
        <v>1773</v>
      </c>
      <c r="E2400" s="9" t="s">
        <v>53</v>
      </c>
      <c r="F2400" s="9" t="s">
        <v>54</v>
      </c>
      <c r="G2400" s="9" t="s">
        <v>50</v>
      </c>
      <c r="H2400" s="9" t="s">
        <v>124</v>
      </c>
      <c r="I2400" s="9">
        <v>710.96400000000006</v>
      </c>
      <c r="J2400" s="10">
        <v>4</v>
      </c>
      <c r="K2400" s="9">
        <v>0.1</v>
      </c>
      <c r="L2400" s="9">
        <v>-7.9560000000000102</v>
      </c>
      <c r="M2400" s="23" t="s">
        <v>32</v>
      </c>
    </row>
    <row r="2401" spans="1:13" x14ac:dyDescent="0.3">
      <c r="A2401" s="4" t="s">
        <v>3653</v>
      </c>
      <c r="B2401" s="14">
        <v>41777</v>
      </c>
      <c r="C2401" s="22">
        <v>41778</v>
      </c>
      <c r="D2401" s="5" t="s">
        <v>735</v>
      </c>
      <c r="E2401" s="5" t="s">
        <v>29</v>
      </c>
      <c r="F2401" s="5" t="s">
        <v>3654</v>
      </c>
      <c r="G2401" s="5" t="s">
        <v>31</v>
      </c>
      <c r="H2401" s="5" t="s">
        <v>124</v>
      </c>
      <c r="I2401" s="5">
        <v>173.24</v>
      </c>
      <c r="J2401" s="6">
        <v>4</v>
      </c>
      <c r="K2401" s="5">
        <v>0</v>
      </c>
      <c r="L2401" s="5">
        <v>17.323999999999899</v>
      </c>
      <c r="M2401" s="23" t="s">
        <v>32</v>
      </c>
    </row>
    <row r="2402" spans="1:13" x14ac:dyDescent="0.3">
      <c r="A2402" s="8" t="s">
        <v>3655</v>
      </c>
      <c r="B2402" s="13">
        <v>41157</v>
      </c>
      <c r="C2402" s="20">
        <v>41162</v>
      </c>
      <c r="D2402" s="9" t="s">
        <v>284</v>
      </c>
      <c r="E2402" s="9" t="s">
        <v>69</v>
      </c>
      <c r="F2402" s="9" t="s">
        <v>70</v>
      </c>
      <c r="G2402" s="9" t="s">
        <v>50</v>
      </c>
      <c r="H2402" s="9" t="s">
        <v>56</v>
      </c>
      <c r="I2402" s="9">
        <v>1119.3599999999999</v>
      </c>
      <c r="J2402" s="10">
        <v>2</v>
      </c>
      <c r="K2402" s="9">
        <v>0</v>
      </c>
      <c r="L2402" s="9">
        <v>246.24</v>
      </c>
      <c r="M2402" s="21" t="s">
        <v>19</v>
      </c>
    </row>
    <row r="2403" spans="1:13" x14ac:dyDescent="0.3">
      <c r="A2403" s="4" t="s">
        <v>3656</v>
      </c>
      <c r="B2403" s="14">
        <v>41268</v>
      </c>
      <c r="C2403" s="22">
        <v>41270</v>
      </c>
      <c r="D2403" s="5" t="s">
        <v>1223</v>
      </c>
      <c r="E2403" s="5" t="s">
        <v>92</v>
      </c>
      <c r="F2403" s="9" t="s">
        <v>93</v>
      </c>
      <c r="G2403" s="5" t="s">
        <v>50</v>
      </c>
      <c r="H2403" s="5" t="s">
        <v>22</v>
      </c>
      <c r="I2403" s="5">
        <v>321.82400000000001</v>
      </c>
      <c r="J2403" s="6">
        <v>2</v>
      </c>
      <c r="K2403" s="5">
        <v>0.2</v>
      </c>
      <c r="L2403" s="5">
        <v>-20.703370457431099</v>
      </c>
      <c r="M2403" s="23" t="s">
        <v>32</v>
      </c>
    </row>
    <row r="2404" spans="1:13" x14ac:dyDescent="0.3">
      <c r="A2404" s="8" t="s">
        <v>3657</v>
      </c>
      <c r="B2404" s="13">
        <v>41048</v>
      </c>
      <c r="C2404" s="20">
        <v>41055</v>
      </c>
      <c r="D2404" s="9" t="s">
        <v>1630</v>
      </c>
      <c r="E2404" s="5" t="s">
        <v>77</v>
      </c>
      <c r="F2404" s="9" t="s">
        <v>74</v>
      </c>
      <c r="G2404" s="9" t="s">
        <v>50</v>
      </c>
      <c r="H2404" s="9" t="s">
        <v>22</v>
      </c>
      <c r="I2404" s="9">
        <v>660.8</v>
      </c>
      <c r="J2404" s="10">
        <v>7</v>
      </c>
      <c r="K2404" s="9">
        <v>0</v>
      </c>
      <c r="L2404" s="9"/>
      <c r="M2404" s="23" t="s">
        <v>57</v>
      </c>
    </row>
    <row r="2405" spans="1:13" x14ac:dyDescent="0.3">
      <c r="A2405" s="4" t="s">
        <v>3658</v>
      </c>
      <c r="B2405" s="14">
        <v>41147</v>
      </c>
      <c r="C2405" s="22">
        <v>41149</v>
      </c>
      <c r="D2405" s="5" t="s">
        <v>1817</v>
      </c>
      <c r="E2405" s="5" t="s">
        <v>257</v>
      </c>
      <c r="F2405" s="5" t="s">
        <v>163</v>
      </c>
      <c r="G2405" s="5" t="s">
        <v>17</v>
      </c>
      <c r="H2405" s="5" t="s">
        <v>225</v>
      </c>
      <c r="I2405" s="5">
        <v>741.96</v>
      </c>
      <c r="J2405" s="6">
        <v>3</v>
      </c>
      <c r="K2405" s="5">
        <v>0</v>
      </c>
      <c r="L2405" s="5"/>
      <c r="M2405" s="21" t="s">
        <v>19</v>
      </c>
    </row>
    <row r="2406" spans="1:13" x14ac:dyDescent="0.3">
      <c r="A2406" s="8" t="s">
        <v>3659</v>
      </c>
      <c r="B2406" s="13">
        <v>41971</v>
      </c>
      <c r="C2406" s="20">
        <v>41977</v>
      </c>
      <c r="D2406" s="9" t="s">
        <v>3075</v>
      </c>
      <c r="E2406" s="9" t="s">
        <v>48</v>
      </c>
      <c r="F2406" s="9" t="s">
        <v>66</v>
      </c>
      <c r="G2406" s="9" t="s">
        <v>31</v>
      </c>
      <c r="H2406" s="9" t="s">
        <v>22</v>
      </c>
      <c r="I2406" s="9">
        <v>1818.8399999999899</v>
      </c>
      <c r="J2406" s="10">
        <v>4</v>
      </c>
      <c r="K2406" s="9"/>
      <c r="L2406" s="9">
        <v>654.72</v>
      </c>
      <c r="M2406" s="21" t="s">
        <v>19</v>
      </c>
    </row>
    <row r="2407" spans="1:13" x14ac:dyDescent="0.3">
      <c r="A2407" s="4" t="s">
        <v>3660</v>
      </c>
      <c r="B2407" s="14">
        <v>42229</v>
      </c>
      <c r="C2407" s="22">
        <v>42233</v>
      </c>
      <c r="D2407" s="5"/>
      <c r="E2407" s="5" t="s">
        <v>15</v>
      </c>
      <c r="F2407" s="5" t="s">
        <v>54</v>
      </c>
      <c r="G2407" s="5" t="s">
        <v>480</v>
      </c>
      <c r="H2407" s="5" t="s">
        <v>18</v>
      </c>
      <c r="I2407" s="5">
        <v>517.5</v>
      </c>
      <c r="J2407" s="6">
        <v>2</v>
      </c>
      <c r="K2407" s="5">
        <v>0</v>
      </c>
      <c r="L2407" s="5">
        <v>20.7</v>
      </c>
      <c r="M2407" s="23" t="s">
        <v>32</v>
      </c>
    </row>
    <row r="2408" spans="1:13" x14ac:dyDescent="0.3">
      <c r="A2408" s="8" t="s">
        <v>3661</v>
      </c>
      <c r="B2408" s="13">
        <v>41530</v>
      </c>
      <c r="C2408" s="20">
        <v>41534</v>
      </c>
      <c r="D2408" s="9" t="s">
        <v>735</v>
      </c>
      <c r="E2408" s="9" t="s">
        <v>29</v>
      </c>
      <c r="F2408" s="9" t="s">
        <v>30</v>
      </c>
      <c r="G2408" s="9" t="s">
        <v>31</v>
      </c>
      <c r="H2408" s="9" t="s">
        <v>25</v>
      </c>
      <c r="I2408" s="9">
        <v>170.072</v>
      </c>
      <c r="J2408" s="10">
        <v>4</v>
      </c>
      <c r="K2408" s="9">
        <v>0.3</v>
      </c>
      <c r="L2408" s="9">
        <v>-12.1479999999999</v>
      </c>
      <c r="M2408" s="21" t="s">
        <v>19</v>
      </c>
    </row>
    <row r="2409" spans="1:13" x14ac:dyDescent="0.3">
      <c r="A2409" s="4" t="s">
        <v>3662</v>
      </c>
      <c r="B2409" s="14">
        <v>42251</v>
      </c>
      <c r="C2409" s="22">
        <v>42256</v>
      </c>
      <c r="D2409" s="5" t="s">
        <v>735</v>
      </c>
      <c r="E2409" s="5" t="s">
        <v>29</v>
      </c>
      <c r="F2409" s="5" t="s">
        <v>30</v>
      </c>
      <c r="G2409" s="5" t="s">
        <v>31</v>
      </c>
      <c r="H2409" s="5" t="s">
        <v>18</v>
      </c>
      <c r="I2409" s="5">
        <v>108.4</v>
      </c>
      <c r="J2409" s="6">
        <v>5</v>
      </c>
      <c r="K2409" s="5">
        <v>0.6</v>
      </c>
      <c r="L2409" s="5">
        <v>-105.69</v>
      </c>
      <c r="M2409" s="23" t="s">
        <v>32</v>
      </c>
    </row>
    <row r="2410" spans="1:13" x14ac:dyDescent="0.3">
      <c r="A2410" s="8" t="s">
        <v>3663</v>
      </c>
      <c r="B2410" s="13">
        <v>41635</v>
      </c>
      <c r="C2410" s="20">
        <v>41639</v>
      </c>
      <c r="D2410" s="9" t="s">
        <v>735</v>
      </c>
      <c r="E2410" s="9" t="s">
        <v>608</v>
      </c>
      <c r="F2410" s="9" t="s">
        <v>34</v>
      </c>
      <c r="G2410" s="9" t="s">
        <v>50</v>
      </c>
      <c r="H2410" s="9" t="s">
        <v>25</v>
      </c>
      <c r="I2410" s="9">
        <v>106.96</v>
      </c>
      <c r="J2410" s="10">
        <v>2</v>
      </c>
      <c r="K2410" s="9">
        <v>0</v>
      </c>
      <c r="L2410" s="9">
        <v>31.0183999999999</v>
      </c>
      <c r="M2410" s="23" t="s">
        <v>32</v>
      </c>
    </row>
    <row r="2411" spans="1:13" x14ac:dyDescent="0.3">
      <c r="A2411" s="4" t="s">
        <v>3664</v>
      </c>
      <c r="B2411" s="14">
        <v>41163</v>
      </c>
      <c r="C2411" s="24" t="s">
        <v>3665</v>
      </c>
      <c r="D2411" s="5" t="s">
        <v>323</v>
      </c>
      <c r="E2411" s="5" t="s">
        <v>15</v>
      </c>
      <c r="F2411" s="5" t="s">
        <v>16</v>
      </c>
      <c r="G2411" s="5" t="s">
        <v>17</v>
      </c>
      <c r="H2411" s="5" t="s">
        <v>115</v>
      </c>
      <c r="I2411" s="5">
        <v>745.41600000000005</v>
      </c>
      <c r="J2411" s="6">
        <v>4</v>
      </c>
      <c r="K2411" s="5">
        <v>0.4</v>
      </c>
      <c r="L2411" s="5">
        <v>-211.22399999999999</v>
      </c>
      <c r="M2411" s="21" t="s">
        <v>19</v>
      </c>
    </row>
    <row r="2412" spans="1:13" x14ac:dyDescent="0.3">
      <c r="A2412" s="8" t="s">
        <v>3666</v>
      </c>
      <c r="B2412" s="13">
        <v>41735</v>
      </c>
      <c r="C2412" s="20">
        <v>41739</v>
      </c>
      <c r="D2412" s="9" t="s">
        <v>521</v>
      </c>
      <c r="E2412" s="9" t="s">
        <v>15</v>
      </c>
      <c r="F2412" s="9" t="s">
        <v>16</v>
      </c>
      <c r="G2412" s="9" t="s">
        <v>31</v>
      </c>
      <c r="H2412" s="9" t="s">
        <v>225</v>
      </c>
      <c r="I2412" s="9">
        <v>657.39599999999996</v>
      </c>
      <c r="J2412" s="10">
        <v>4</v>
      </c>
      <c r="K2412" s="9">
        <v>0.1</v>
      </c>
      <c r="L2412" s="9">
        <v>-29.244</v>
      </c>
      <c r="M2412" s="23" t="s">
        <v>32</v>
      </c>
    </row>
    <row r="2413" spans="1:13" x14ac:dyDescent="0.3">
      <c r="A2413" s="4" t="s">
        <v>3667</v>
      </c>
      <c r="B2413" s="14">
        <v>42223</v>
      </c>
      <c r="C2413" s="22">
        <v>42226</v>
      </c>
      <c r="D2413" s="5" t="s">
        <v>1858</v>
      </c>
      <c r="E2413" s="5" t="s">
        <v>894</v>
      </c>
      <c r="F2413" s="5" t="s">
        <v>70</v>
      </c>
      <c r="G2413" s="5" t="s">
        <v>50</v>
      </c>
      <c r="H2413" s="5" t="s">
        <v>225</v>
      </c>
      <c r="I2413" s="5">
        <v>595.16999999999996</v>
      </c>
      <c r="J2413" s="6">
        <v>3</v>
      </c>
      <c r="K2413" s="5">
        <v>0</v>
      </c>
      <c r="L2413" s="5">
        <v>291.599999999999</v>
      </c>
      <c r="M2413" s="23" t="s">
        <v>32</v>
      </c>
    </row>
    <row r="2414" spans="1:13" x14ac:dyDescent="0.3">
      <c r="A2414" s="8" t="s">
        <v>3668</v>
      </c>
      <c r="B2414" s="13">
        <v>41719</v>
      </c>
      <c r="C2414" s="20">
        <v>41721</v>
      </c>
      <c r="D2414" s="9" t="s">
        <v>3077</v>
      </c>
      <c r="E2414" s="9" t="s">
        <v>162</v>
      </c>
      <c r="F2414" s="9" t="s">
        <v>163</v>
      </c>
      <c r="G2414" s="9" t="s">
        <v>31</v>
      </c>
      <c r="H2414" s="9" t="s">
        <v>225</v>
      </c>
      <c r="I2414" s="9">
        <v>585.12</v>
      </c>
      <c r="J2414" s="10">
        <v>4</v>
      </c>
      <c r="K2414" s="9"/>
      <c r="L2414" s="9">
        <v>87.72</v>
      </c>
      <c r="M2414" s="21" t="s">
        <v>19</v>
      </c>
    </row>
    <row r="2415" spans="1:13" x14ac:dyDescent="0.3">
      <c r="A2415" s="4" t="s">
        <v>3669</v>
      </c>
      <c r="B2415" s="14">
        <v>41809</v>
      </c>
      <c r="C2415" s="24" t="s">
        <v>3670</v>
      </c>
      <c r="D2415" s="5" t="s">
        <v>985</v>
      </c>
      <c r="E2415" s="5" t="s">
        <v>69</v>
      </c>
      <c r="F2415" s="5" t="s">
        <v>70</v>
      </c>
      <c r="G2415" s="5" t="s">
        <v>31</v>
      </c>
      <c r="H2415" s="5" t="s">
        <v>18</v>
      </c>
      <c r="I2415" s="5">
        <v>872.67</v>
      </c>
      <c r="J2415" s="6">
        <v>1</v>
      </c>
      <c r="K2415" s="5">
        <v>0</v>
      </c>
      <c r="L2415" s="5"/>
      <c r="M2415" s="21" t="s">
        <v>19</v>
      </c>
    </row>
    <row r="2416" spans="1:13" x14ac:dyDescent="0.3">
      <c r="A2416" s="8" t="s">
        <v>3671</v>
      </c>
      <c r="B2416" s="13">
        <v>41872</v>
      </c>
      <c r="C2416" s="20">
        <v>41878</v>
      </c>
      <c r="D2416" s="9" t="s">
        <v>3672</v>
      </c>
      <c r="E2416" s="9" t="s">
        <v>48</v>
      </c>
      <c r="F2416" s="9" t="s">
        <v>66</v>
      </c>
      <c r="G2416" s="9" t="s">
        <v>31</v>
      </c>
      <c r="H2416" s="9" t="s">
        <v>124</v>
      </c>
      <c r="I2416" s="9">
        <v>1373.52</v>
      </c>
      <c r="J2416" s="10">
        <v>8</v>
      </c>
      <c r="K2416" s="9">
        <v>0</v>
      </c>
      <c r="L2416" s="9">
        <v>54.72</v>
      </c>
      <c r="M2416" s="21" t="s">
        <v>19</v>
      </c>
    </row>
    <row r="2417" spans="1:13" x14ac:dyDescent="0.3">
      <c r="A2417" s="4" t="s">
        <v>3673</v>
      </c>
      <c r="B2417" s="14">
        <v>41902</v>
      </c>
      <c r="C2417" s="22">
        <v>41909</v>
      </c>
      <c r="D2417" s="5" t="s">
        <v>3674</v>
      </c>
      <c r="E2417" s="5" t="s">
        <v>21</v>
      </c>
      <c r="F2417" s="5" t="s">
        <v>54</v>
      </c>
      <c r="G2417" s="5" t="s">
        <v>17</v>
      </c>
      <c r="H2417" s="5" t="s">
        <v>35</v>
      </c>
      <c r="I2417" s="5">
        <v>955.17</v>
      </c>
      <c r="J2417" s="6">
        <v>3</v>
      </c>
      <c r="K2417" s="5">
        <v>0</v>
      </c>
      <c r="L2417" s="5">
        <v>95.49</v>
      </c>
      <c r="M2417" s="23" t="s">
        <v>57</v>
      </c>
    </row>
    <row r="2418" spans="1:13" x14ac:dyDescent="0.3">
      <c r="A2418" s="8" t="s">
        <v>3675</v>
      </c>
      <c r="B2418" s="13">
        <v>41777</v>
      </c>
      <c r="C2418" s="20">
        <v>41778</v>
      </c>
      <c r="D2418" s="9" t="s">
        <v>735</v>
      </c>
      <c r="E2418" s="9" t="s">
        <v>29</v>
      </c>
      <c r="F2418" s="9" t="s">
        <v>84</v>
      </c>
      <c r="G2418" s="9" t="s">
        <v>50</v>
      </c>
      <c r="H2418" s="9" t="s">
        <v>124</v>
      </c>
      <c r="I2418" s="9">
        <v>14.62</v>
      </c>
      <c r="J2418" s="10">
        <v>2</v>
      </c>
      <c r="K2418" s="9">
        <v>0</v>
      </c>
      <c r="L2418" s="9">
        <v>6.8713999999999897</v>
      </c>
      <c r="M2418" s="23" t="s">
        <v>32</v>
      </c>
    </row>
    <row r="2419" spans="1:13" x14ac:dyDescent="0.3">
      <c r="A2419" s="4" t="s">
        <v>3676</v>
      </c>
      <c r="B2419" s="14">
        <v>41627</v>
      </c>
      <c r="C2419" s="22">
        <v>41630</v>
      </c>
      <c r="D2419" s="5" t="s">
        <v>735</v>
      </c>
      <c r="E2419" s="5" t="s">
        <v>29</v>
      </c>
      <c r="F2419" s="5" t="s">
        <v>84</v>
      </c>
      <c r="G2419" s="5" t="s">
        <v>50</v>
      </c>
      <c r="H2419" s="5" t="s">
        <v>115</v>
      </c>
      <c r="I2419" s="5">
        <v>6.9119999999999902</v>
      </c>
      <c r="J2419" s="6">
        <v>3</v>
      </c>
      <c r="K2419" s="5">
        <v>0.2</v>
      </c>
      <c r="L2419" s="5">
        <v>2.5055999999999998</v>
      </c>
      <c r="M2419" s="21" t="s">
        <v>26</v>
      </c>
    </row>
    <row r="2420" spans="1:13" x14ac:dyDescent="0.3">
      <c r="A2420" s="8" t="s">
        <v>3677</v>
      </c>
      <c r="B2420" s="13">
        <v>41203</v>
      </c>
      <c r="C2420" s="20">
        <v>41205</v>
      </c>
      <c r="D2420" s="9" t="s">
        <v>995</v>
      </c>
      <c r="E2420" s="9" t="s">
        <v>170</v>
      </c>
      <c r="F2420" s="9" t="s">
        <v>307</v>
      </c>
      <c r="G2420" s="9" t="s">
        <v>17</v>
      </c>
      <c r="H2420" s="9" t="s">
        <v>35</v>
      </c>
      <c r="I2420" s="9">
        <v>503.4</v>
      </c>
      <c r="J2420" s="10">
        <v>4</v>
      </c>
      <c r="K2420" s="9" t="s">
        <v>180</v>
      </c>
      <c r="L2420" s="9">
        <v>236.52</v>
      </c>
      <c r="M2420" s="21" t="s">
        <v>19</v>
      </c>
    </row>
    <row r="2421" spans="1:13" x14ac:dyDescent="0.3">
      <c r="A2421" s="4" t="s">
        <v>3678</v>
      </c>
      <c r="B2421" s="14">
        <v>41100</v>
      </c>
      <c r="C2421" s="22">
        <v>41105</v>
      </c>
      <c r="D2421" s="5" t="s">
        <v>274</v>
      </c>
      <c r="E2421" s="5" t="s">
        <v>3679</v>
      </c>
      <c r="F2421" s="5" t="s">
        <v>114</v>
      </c>
      <c r="G2421" s="5" t="s">
        <v>17</v>
      </c>
      <c r="H2421" s="5" t="s">
        <v>124</v>
      </c>
      <c r="I2421" s="5">
        <v>455.18759999999997</v>
      </c>
      <c r="J2421" s="6">
        <v>3</v>
      </c>
      <c r="K2421" s="5">
        <v>0.37</v>
      </c>
      <c r="L2421" s="5">
        <v>-151.77239999999901</v>
      </c>
      <c r="M2421" s="23" t="s">
        <v>32</v>
      </c>
    </row>
    <row r="2422" spans="1:13" x14ac:dyDescent="0.3">
      <c r="A2422" s="4" t="s">
        <v>3680</v>
      </c>
      <c r="B2422" s="14">
        <v>41234</v>
      </c>
      <c r="C2422" s="22">
        <v>41239</v>
      </c>
      <c r="D2422" s="5" t="s">
        <v>2636</v>
      </c>
      <c r="E2422" s="5" t="s">
        <v>15</v>
      </c>
      <c r="F2422" s="5" t="s">
        <v>54</v>
      </c>
      <c r="G2422" s="5" t="s">
        <v>50</v>
      </c>
      <c r="H2422" s="5" t="s">
        <v>115</v>
      </c>
      <c r="I2422" s="5">
        <v>426.24</v>
      </c>
      <c r="J2422" s="6">
        <v>3</v>
      </c>
      <c r="K2422" s="5">
        <v>0</v>
      </c>
      <c r="L2422" s="5">
        <v>68.13</v>
      </c>
      <c r="M2422" s="23" t="s">
        <v>32</v>
      </c>
    </row>
    <row r="2423" spans="1:13" x14ac:dyDescent="0.3">
      <c r="A2423" s="8" t="s">
        <v>3681</v>
      </c>
      <c r="B2423" s="13">
        <v>42012</v>
      </c>
      <c r="C2423" s="20">
        <v>42012</v>
      </c>
      <c r="D2423" s="9" t="s">
        <v>1223</v>
      </c>
      <c r="E2423" s="9" t="s">
        <v>21</v>
      </c>
      <c r="F2423" s="5" t="s">
        <v>54</v>
      </c>
      <c r="G2423" s="9" t="s">
        <v>50</v>
      </c>
      <c r="H2423" s="9" t="s">
        <v>124</v>
      </c>
      <c r="I2423" s="9">
        <v>227.33999999999901</v>
      </c>
      <c r="J2423" s="10">
        <v>5</v>
      </c>
      <c r="K2423" s="9">
        <v>0.1</v>
      </c>
      <c r="L2423" s="9">
        <v>47.94</v>
      </c>
      <c r="M2423" s="21" t="s">
        <v>26</v>
      </c>
    </row>
    <row r="2424" spans="1:13" x14ac:dyDescent="0.3">
      <c r="A2424" s="4" t="s">
        <v>3682</v>
      </c>
      <c r="B2424" s="14">
        <v>42154</v>
      </c>
      <c r="C2424" s="22">
        <v>42159</v>
      </c>
      <c r="D2424" s="5" t="s">
        <v>1955</v>
      </c>
      <c r="E2424" s="5" t="s">
        <v>612</v>
      </c>
      <c r="F2424" s="5" t="s">
        <v>114</v>
      </c>
      <c r="G2424" s="5" t="s">
        <v>17</v>
      </c>
      <c r="H2424" s="5" t="s">
        <v>131</v>
      </c>
      <c r="I2424" s="5">
        <v>659.36249999999995</v>
      </c>
      <c r="J2424" s="6">
        <v>5</v>
      </c>
      <c r="K2424" s="5">
        <v>0.25</v>
      </c>
      <c r="L2424" s="5">
        <v>-184.68749999999901</v>
      </c>
      <c r="M2424" s="21" t="s">
        <v>19</v>
      </c>
    </row>
    <row r="2425" spans="1:13" x14ac:dyDescent="0.3">
      <c r="A2425" s="8" t="s">
        <v>3683</v>
      </c>
      <c r="B2425" s="13">
        <v>42290</v>
      </c>
      <c r="C2425" s="20">
        <v>42294</v>
      </c>
      <c r="D2425" s="9"/>
      <c r="E2425" s="9" t="s">
        <v>53</v>
      </c>
      <c r="F2425" s="9" t="s">
        <v>54</v>
      </c>
      <c r="G2425" s="9" t="s">
        <v>31</v>
      </c>
      <c r="H2425" s="9" t="s">
        <v>100</v>
      </c>
      <c r="I2425" s="9">
        <v>516.13199999999995</v>
      </c>
      <c r="J2425" s="10">
        <v>4</v>
      </c>
      <c r="K2425" s="9">
        <v>0.1</v>
      </c>
      <c r="L2425" s="9">
        <v>68.771999999999906</v>
      </c>
      <c r="M2425" s="23" t="s">
        <v>32</v>
      </c>
    </row>
    <row r="2426" spans="1:13" x14ac:dyDescent="0.3">
      <c r="A2426" s="4" t="s">
        <v>3684</v>
      </c>
      <c r="B2426" s="14">
        <v>41216</v>
      </c>
      <c r="C2426" s="22">
        <v>41221</v>
      </c>
      <c r="D2426" s="5" t="s">
        <v>65</v>
      </c>
      <c r="E2426" s="5" t="s">
        <v>48</v>
      </c>
      <c r="F2426" s="5" t="s">
        <v>66</v>
      </c>
      <c r="G2426" s="5" t="s">
        <v>17</v>
      </c>
      <c r="H2426" s="5" t="s">
        <v>56</v>
      </c>
      <c r="I2426" s="5">
        <v>1028.1599999999901</v>
      </c>
      <c r="J2426" s="6">
        <v>7</v>
      </c>
      <c r="K2426" s="5">
        <v>0</v>
      </c>
      <c r="L2426" s="5">
        <v>20.37</v>
      </c>
      <c r="M2426" s="21" t="s">
        <v>19</v>
      </c>
    </row>
    <row r="2427" spans="1:13" x14ac:dyDescent="0.3">
      <c r="A2427" s="8" t="s">
        <v>3685</v>
      </c>
      <c r="B2427" s="13">
        <v>41641</v>
      </c>
      <c r="C2427" s="20">
        <v>41647</v>
      </c>
      <c r="D2427" s="9" t="s">
        <v>1760</v>
      </c>
      <c r="E2427" s="9" t="s">
        <v>53</v>
      </c>
      <c r="F2427" s="9" t="s">
        <v>54</v>
      </c>
      <c r="G2427" s="9" t="s">
        <v>50</v>
      </c>
      <c r="H2427" s="9" t="s">
        <v>25</v>
      </c>
      <c r="I2427" s="9">
        <v>1533.33</v>
      </c>
      <c r="J2427" s="10">
        <v>3</v>
      </c>
      <c r="K2427" s="9">
        <v>0.1</v>
      </c>
      <c r="L2427" s="9">
        <v>-34.11</v>
      </c>
      <c r="M2427" s="21" t="s">
        <v>19</v>
      </c>
    </row>
    <row r="2428" spans="1:13" x14ac:dyDescent="0.3">
      <c r="A2428" s="4" t="s">
        <v>3686</v>
      </c>
      <c r="B2428" s="14">
        <v>42173</v>
      </c>
      <c r="C2428" s="22">
        <v>42176</v>
      </c>
      <c r="D2428" s="5" t="s">
        <v>1339</v>
      </c>
      <c r="E2428" s="5" t="s">
        <v>113</v>
      </c>
      <c r="F2428" s="5" t="s">
        <v>114</v>
      </c>
      <c r="G2428" s="5" t="s">
        <v>31</v>
      </c>
      <c r="H2428" s="5" t="s">
        <v>56</v>
      </c>
      <c r="I2428" s="5">
        <v>523.41</v>
      </c>
      <c r="J2428" s="6">
        <v>5</v>
      </c>
      <c r="K2428" s="5">
        <v>0.27</v>
      </c>
      <c r="L2428" s="5">
        <v>-179.34</v>
      </c>
      <c r="M2428" s="21" t="s">
        <v>19</v>
      </c>
    </row>
    <row r="2429" spans="1:13" x14ac:dyDescent="0.3">
      <c r="A2429" s="8" t="s">
        <v>3687</v>
      </c>
      <c r="B2429" s="13">
        <v>42012</v>
      </c>
      <c r="C2429" s="27">
        <v>42019</v>
      </c>
      <c r="D2429" s="9" t="s">
        <v>3688</v>
      </c>
      <c r="E2429" s="5" t="s">
        <v>257</v>
      </c>
      <c r="F2429" s="9" t="s">
        <v>163</v>
      </c>
      <c r="G2429" s="9" t="s">
        <v>31</v>
      </c>
      <c r="H2429" s="9" t="s">
        <v>22</v>
      </c>
      <c r="I2429" s="9">
        <v>388.08</v>
      </c>
      <c r="J2429" s="10">
        <v>2</v>
      </c>
      <c r="K2429" s="9">
        <v>0</v>
      </c>
      <c r="L2429" s="9">
        <v>93.12</v>
      </c>
      <c r="M2429" s="23" t="s">
        <v>57</v>
      </c>
    </row>
    <row r="2430" spans="1:13" x14ac:dyDescent="0.3">
      <c r="A2430" s="4" t="s">
        <v>3689</v>
      </c>
      <c r="B2430" s="14">
        <v>42314</v>
      </c>
      <c r="C2430" s="22">
        <v>42319</v>
      </c>
      <c r="D2430" s="5" t="s">
        <v>414</v>
      </c>
      <c r="E2430" s="5" t="s">
        <v>48</v>
      </c>
      <c r="F2430" s="5"/>
      <c r="G2430" s="5" t="s">
        <v>480</v>
      </c>
      <c r="H2430" s="5" t="s">
        <v>22</v>
      </c>
      <c r="I2430" s="5">
        <v>577.67999999999995</v>
      </c>
      <c r="J2430" s="6">
        <v>4</v>
      </c>
      <c r="K2430" s="5">
        <v>0</v>
      </c>
      <c r="L2430" s="5">
        <v>75</v>
      </c>
      <c r="M2430" s="21" t="s">
        <v>19</v>
      </c>
    </row>
    <row r="2431" spans="1:13" x14ac:dyDescent="0.3">
      <c r="A2431" s="8" t="s">
        <v>3690</v>
      </c>
      <c r="B2431" s="13">
        <v>42360</v>
      </c>
      <c r="C2431" s="25"/>
      <c r="D2431" s="9" t="s">
        <v>2247</v>
      </c>
      <c r="E2431" s="9" t="s">
        <v>385</v>
      </c>
      <c r="F2431" s="9" t="s">
        <v>243</v>
      </c>
      <c r="G2431" s="9" t="s">
        <v>31</v>
      </c>
      <c r="H2431" s="9" t="s">
        <v>124</v>
      </c>
      <c r="I2431" s="9">
        <v>919.25999999999897</v>
      </c>
      <c r="J2431" s="10">
        <v>5</v>
      </c>
      <c r="K2431" s="9"/>
      <c r="L2431" s="9">
        <v>-168.539999999999</v>
      </c>
      <c r="M2431" s="21" t="s">
        <v>19</v>
      </c>
    </row>
    <row r="2432" spans="1:13" x14ac:dyDescent="0.3">
      <c r="A2432" s="4" t="s">
        <v>3691</v>
      </c>
      <c r="B2432" s="14">
        <v>41586</v>
      </c>
      <c r="C2432" s="22">
        <v>41588</v>
      </c>
      <c r="D2432" s="5" t="s">
        <v>3692</v>
      </c>
      <c r="E2432" s="5" t="s">
        <v>3693</v>
      </c>
      <c r="F2432" s="5" t="s">
        <v>88</v>
      </c>
      <c r="G2432" s="5" t="s">
        <v>17</v>
      </c>
      <c r="H2432" s="5" t="s">
        <v>100</v>
      </c>
      <c r="I2432" s="5">
        <v>759.66</v>
      </c>
      <c r="J2432" s="6">
        <v>2</v>
      </c>
      <c r="K2432" s="5">
        <v>0</v>
      </c>
      <c r="L2432" s="5">
        <v>311.45999999999998</v>
      </c>
      <c r="M2432" s="23" t="s">
        <v>32</v>
      </c>
    </row>
    <row r="2433" spans="1:13" x14ac:dyDescent="0.3">
      <c r="A2433" s="8" t="s">
        <v>3694</v>
      </c>
      <c r="B2433" s="13">
        <v>42161</v>
      </c>
      <c r="C2433" s="20">
        <v>42165</v>
      </c>
      <c r="D2433" s="9" t="s">
        <v>110</v>
      </c>
      <c r="E2433" s="9" t="s">
        <v>385</v>
      </c>
      <c r="F2433" s="9"/>
      <c r="G2433" s="9" t="s">
        <v>17</v>
      </c>
      <c r="H2433" s="9" t="s">
        <v>115</v>
      </c>
      <c r="I2433" s="9">
        <v>755.09460000000001</v>
      </c>
      <c r="J2433" s="10">
        <v>5</v>
      </c>
      <c r="K2433" s="9">
        <v>0.40200000000000002</v>
      </c>
      <c r="L2433" s="9"/>
      <c r="M2433" s="23" t="s">
        <v>32</v>
      </c>
    </row>
    <row r="2434" spans="1:13" x14ac:dyDescent="0.3">
      <c r="A2434" s="4" t="s">
        <v>3695</v>
      </c>
      <c r="B2434" s="14">
        <v>41944</v>
      </c>
      <c r="C2434" s="22">
        <v>41949</v>
      </c>
      <c r="D2434" s="5" t="s">
        <v>1397</v>
      </c>
      <c r="E2434" s="5" t="s">
        <v>53</v>
      </c>
      <c r="F2434" s="5" t="s">
        <v>3696</v>
      </c>
      <c r="G2434" s="5" t="s">
        <v>31</v>
      </c>
      <c r="H2434" s="5" t="s">
        <v>124</v>
      </c>
      <c r="I2434" s="5">
        <v>551.61</v>
      </c>
      <c r="J2434" s="6">
        <v>5</v>
      </c>
      <c r="K2434" s="5">
        <v>0.1</v>
      </c>
      <c r="L2434" s="5">
        <v>165.35999999999899</v>
      </c>
      <c r="M2434" s="23" t="s">
        <v>32</v>
      </c>
    </row>
    <row r="2435" spans="1:13" x14ac:dyDescent="0.3">
      <c r="A2435" s="8" t="s">
        <v>3697</v>
      </c>
      <c r="B2435" s="13">
        <v>42294</v>
      </c>
      <c r="C2435" s="20">
        <v>42298</v>
      </c>
      <c r="D2435" s="9" t="s">
        <v>357</v>
      </c>
      <c r="E2435" s="9" t="s">
        <v>73</v>
      </c>
      <c r="F2435" s="9" t="s">
        <v>74</v>
      </c>
      <c r="G2435" s="9" t="s">
        <v>17</v>
      </c>
      <c r="H2435" s="9" t="s">
        <v>100</v>
      </c>
      <c r="I2435" s="9">
        <v>513.12</v>
      </c>
      <c r="J2435" s="10">
        <v>3</v>
      </c>
      <c r="K2435" s="9">
        <v>0</v>
      </c>
      <c r="L2435" s="9">
        <v>0</v>
      </c>
      <c r="M2435" s="23" t="s">
        <v>32</v>
      </c>
    </row>
    <row r="2436" spans="1:13" x14ac:dyDescent="0.3">
      <c r="A2436" s="4" t="s">
        <v>3698</v>
      </c>
      <c r="B2436" s="14">
        <v>42230</v>
      </c>
      <c r="C2436" s="22">
        <v>42234</v>
      </c>
      <c r="D2436" s="5" t="s">
        <v>1047</v>
      </c>
      <c r="E2436" s="5" t="s">
        <v>1083</v>
      </c>
      <c r="F2436" s="9" t="s">
        <v>307</v>
      </c>
      <c r="G2436" s="5" t="s">
        <v>50</v>
      </c>
      <c r="H2436" s="5" t="s">
        <v>56</v>
      </c>
      <c r="I2436" s="5">
        <v>414.719999999999</v>
      </c>
      <c r="J2436" s="6">
        <v>2</v>
      </c>
      <c r="K2436" s="5">
        <v>0</v>
      </c>
      <c r="L2436" s="5">
        <v>70.5</v>
      </c>
      <c r="M2436" s="23" t="s">
        <v>32</v>
      </c>
    </row>
    <row r="2437" spans="1:13" x14ac:dyDescent="0.3">
      <c r="A2437" s="8" t="s">
        <v>3699</v>
      </c>
      <c r="B2437" s="13">
        <v>41999</v>
      </c>
      <c r="C2437" s="27">
        <v>42001</v>
      </c>
      <c r="D2437" s="9" t="s">
        <v>3700</v>
      </c>
      <c r="E2437" s="9" t="s">
        <v>254</v>
      </c>
      <c r="F2437" s="9" t="s">
        <v>243</v>
      </c>
      <c r="G2437" s="9" t="s">
        <v>31</v>
      </c>
      <c r="H2437" s="9" t="s">
        <v>124</v>
      </c>
      <c r="I2437" s="9">
        <v>612.83999999999901</v>
      </c>
      <c r="J2437" s="10">
        <v>2</v>
      </c>
      <c r="K2437" s="9"/>
      <c r="L2437" s="9">
        <v>177.72</v>
      </c>
      <c r="M2437" s="23" t="s">
        <v>32</v>
      </c>
    </row>
    <row r="2438" spans="1:13" x14ac:dyDescent="0.3">
      <c r="A2438" s="4" t="s">
        <v>3701</v>
      </c>
      <c r="B2438" s="14">
        <v>42229</v>
      </c>
      <c r="C2438" s="24"/>
      <c r="D2438" s="5" t="s">
        <v>2781</v>
      </c>
      <c r="E2438" s="5" t="s">
        <v>612</v>
      </c>
      <c r="F2438" s="5" t="s">
        <v>114</v>
      </c>
      <c r="G2438" s="5" t="s">
        <v>17</v>
      </c>
      <c r="H2438" s="5" t="s">
        <v>225</v>
      </c>
      <c r="I2438" s="5">
        <v>789.95249999999999</v>
      </c>
      <c r="J2438" s="6">
        <v>9</v>
      </c>
      <c r="K2438" s="5" t="s">
        <v>3702</v>
      </c>
      <c r="L2438" s="5">
        <v>-10.5975</v>
      </c>
      <c r="M2438" s="23" t="s">
        <v>32</v>
      </c>
    </row>
    <row r="2439" spans="1:13" x14ac:dyDescent="0.3">
      <c r="A2439" s="8" t="s">
        <v>3703</v>
      </c>
      <c r="B2439" s="13">
        <v>41947</v>
      </c>
      <c r="C2439" s="20">
        <v>41952</v>
      </c>
      <c r="D2439" s="9"/>
      <c r="E2439" s="9" t="s">
        <v>29</v>
      </c>
      <c r="F2439" s="9" t="s">
        <v>126</v>
      </c>
      <c r="G2439" s="9" t="s">
        <v>31</v>
      </c>
      <c r="H2439" s="9" t="s">
        <v>115</v>
      </c>
      <c r="I2439" s="9">
        <v>842.94</v>
      </c>
      <c r="J2439" s="10">
        <v>3</v>
      </c>
      <c r="K2439" s="9">
        <v>0</v>
      </c>
      <c r="L2439" s="9">
        <v>160.15860000000001</v>
      </c>
      <c r="M2439" s="23" t="s">
        <v>32</v>
      </c>
    </row>
    <row r="2440" spans="1:13" x14ac:dyDescent="0.3">
      <c r="A2440" s="4" t="s">
        <v>3704</v>
      </c>
      <c r="B2440" s="14">
        <v>42074</v>
      </c>
      <c r="C2440" s="22">
        <v>42078</v>
      </c>
      <c r="D2440" s="5" t="s">
        <v>175</v>
      </c>
      <c r="E2440" s="5" t="s">
        <v>3344</v>
      </c>
      <c r="F2440" s="5" t="s">
        <v>114</v>
      </c>
      <c r="G2440" s="5" t="s">
        <v>17</v>
      </c>
      <c r="H2440" s="5" t="s">
        <v>100</v>
      </c>
      <c r="I2440" s="5">
        <v>639.66</v>
      </c>
      <c r="J2440" s="6">
        <v>2</v>
      </c>
      <c r="K2440" s="5">
        <v>0</v>
      </c>
      <c r="L2440" s="5">
        <v>121.5</v>
      </c>
      <c r="M2440" s="23" t="s">
        <v>32</v>
      </c>
    </row>
    <row r="2441" spans="1:13" x14ac:dyDescent="0.3">
      <c r="A2441" s="8" t="s">
        <v>3705</v>
      </c>
      <c r="B2441" s="13">
        <v>42271</v>
      </c>
      <c r="C2441" s="20">
        <v>42277</v>
      </c>
      <c r="D2441" s="9"/>
      <c r="E2441" s="9" t="s">
        <v>29</v>
      </c>
      <c r="F2441" s="9" t="s">
        <v>34</v>
      </c>
      <c r="G2441" s="9" t="s">
        <v>31</v>
      </c>
      <c r="H2441" s="9" t="s">
        <v>124</v>
      </c>
      <c r="I2441" s="9">
        <v>180.58799999999999</v>
      </c>
      <c r="J2441" s="10">
        <v>2</v>
      </c>
      <c r="K2441" s="9">
        <v>0.7</v>
      </c>
      <c r="L2441" s="9">
        <v>-240.78399999999999</v>
      </c>
      <c r="M2441" s="23" t="s">
        <v>57</v>
      </c>
    </row>
    <row r="2442" spans="1:13" x14ac:dyDescent="0.3">
      <c r="A2442" s="4" t="s">
        <v>3706</v>
      </c>
      <c r="B2442" s="14">
        <v>41536</v>
      </c>
      <c r="C2442" s="22">
        <v>41542</v>
      </c>
      <c r="D2442" s="5" t="s">
        <v>1159</v>
      </c>
      <c r="E2442" s="5" t="s">
        <v>612</v>
      </c>
      <c r="F2442" s="5" t="s">
        <v>114</v>
      </c>
      <c r="G2442" s="5" t="s">
        <v>17</v>
      </c>
      <c r="H2442" s="5" t="s">
        <v>18</v>
      </c>
      <c r="I2442" s="5">
        <v>1192.7370000000001</v>
      </c>
      <c r="J2442" s="6">
        <v>7</v>
      </c>
      <c r="K2442" s="5"/>
      <c r="L2442" s="5">
        <v>-183.60300000000001</v>
      </c>
      <c r="M2442" s="21" t="s">
        <v>19</v>
      </c>
    </row>
    <row r="2443" spans="1:13" x14ac:dyDescent="0.3">
      <c r="A2443" s="8" t="s">
        <v>3707</v>
      </c>
      <c r="B2443" s="13">
        <v>42332</v>
      </c>
      <c r="C2443" s="20">
        <v>42335</v>
      </c>
      <c r="D2443" s="9" t="s">
        <v>599</v>
      </c>
      <c r="E2443" s="9" t="s">
        <v>53</v>
      </c>
      <c r="F2443" s="9" t="s">
        <v>1132</v>
      </c>
      <c r="G2443" s="9" t="s">
        <v>31</v>
      </c>
      <c r="H2443" s="9" t="s">
        <v>115</v>
      </c>
      <c r="I2443" s="9">
        <v>709.56</v>
      </c>
      <c r="J2443" s="10">
        <v>4</v>
      </c>
      <c r="K2443" s="9">
        <v>0.1</v>
      </c>
      <c r="L2443" s="9"/>
      <c r="M2443" s="21" t="s">
        <v>19</v>
      </c>
    </row>
    <row r="2444" spans="1:13" x14ac:dyDescent="0.3">
      <c r="A2444" s="4" t="s">
        <v>3708</v>
      </c>
      <c r="B2444" s="14">
        <v>42364</v>
      </c>
      <c r="C2444" s="22">
        <v>42365</v>
      </c>
      <c r="D2444" s="5" t="s">
        <v>684</v>
      </c>
      <c r="E2444" s="5" t="s">
        <v>21</v>
      </c>
      <c r="F2444" s="5" t="s">
        <v>54</v>
      </c>
      <c r="G2444" s="5" t="s">
        <v>31</v>
      </c>
      <c r="H2444" s="5" t="s">
        <v>124</v>
      </c>
      <c r="I2444" s="5">
        <v>940.91399999999999</v>
      </c>
      <c r="J2444" s="6">
        <v>3</v>
      </c>
      <c r="K2444" s="5">
        <v>0.35</v>
      </c>
      <c r="L2444" s="5"/>
      <c r="M2444" s="21" t="s">
        <v>19</v>
      </c>
    </row>
    <row r="2445" spans="1:13" x14ac:dyDescent="0.3">
      <c r="A2445" s="8" t="s">
        <v>3709</v>
      </c>
      <c r="B2445" s="13">
        <v>41859</v>
      </c>
      <c r="C2445" s="20">
        <v>41866</v>
      </c>
      <c r="D2445" s="9" t="s">
        <v>2427</v>
      </c>
      <c r="E2445" s="9" t="s">
        <v>92</v>
      </c>
      <c r="F2445" s="9" t="s">
        <v>103</v>
      </c>
      <c r="G2445" s="9" t="s">
        <v>17</v>
      </c>
      <c r="H2445" s="9" t="s">
        <v>22</v>
      </c>
      <c r="I2445" s="9">
        <v>591.29999999999995</v>
      </c>
      <c r="J2445" s="10">
        <v>2</v>
      </c>
      <c r="K2445" s="9">
        <v>0</v>
      </c>
      <c r="L2445" s="9">
        <v>53.16</v>
      </c>
      <c r="M2445" s="23" t="s">
        <v>57</v>
      </c>
    </row>
    <row r="2446" spans="1:13" x14ac:dyDescent="0.3">
      <c r="A2446" s="4" t="s">
        <v>3710</v>
      </c>
      <c r="B2446" s="14">
        <v>41731</v>
      </c>
      <c r="C2446" s="22">
        <v>41732</v>
      </c>
      <c r="D2446" s="5" t="s">
        <v>805</v>
      </c>
      <c r="E2446" s="5" t="s">
        <v>162</v>
      </c>
      <c r="F2446" s="5" t="s">
        <v>163</v>
      </c>
      <c r="G2446" s="5" t="s">
        <v>31</v>
      </c>
      <c r="H2446" s="5" t="s">
        <v>124</v>
      </c>
      <c r="I2446" s="5">
        <v>370.53</v>
      </c>
      <c r="J2446" s="6">
        <v>3</v>
      </c>
      <c r="K2446" s="5">
        <v>0</v>
      </c>
      <c r="L2446" s="5">
        <v>40.6799999999999</v>
      </c>
      <c r="M2446" s="21" t="s">
        <v>26</v>
      </c>
    </row>
    <row r="2447" spans="1:13" x14ac:dyDescent="0.3">
      <c r="A2447" s="8" t="s">
        <v>3711</v>
      </c>
      <c r="B2447" s="13">
        <v>41433</v>
      </c>
      <c r="C2447" s="20">
        <v>41438</v>
      </c>
      <c r="D2447" s="9" t="s">
        <v>320</v>
      </c>
      <c r="E2447" s="9" t="s">
        <v>69</v>
      </c>
      <c r="F2447" s="9" t="s">
        <v>1789</v>
      </c>
      <c r="G2447" s="9" t="s">
        <v>17</v>
      </c>
      <c r="H2447" s="9" t="s">
        <v>115</v>
      </c>
      <c r="I2447" s="9">
        <v>1490.69999999999</v>
      </c>
      <c r="J2447" s="10">
        <v>5</v>
      </c>
      <c r="K2447" s="9">
        <v>0</v>
      </c>
      <c r="L2447" s="9">
        <v>74.399999999999906</v>
      </c>
      <c r="M2447" s="23" t="s">
        <v>32</v>
      </c>
    </row>
    <row r="2448" spans="1:13" x14ac:dyDescent="0.3">
      <c r="A2448" s="4" t="s">
        <v>3712</v>
      </c>
      <c r="B2448" s="14">
        <v>41878</v>
      </c>
      <c r="C2448" s="22">
        <v>41883</v>
      </c>
      <c r="D2448" s="5" t="s">
        <v>1672</v>
      </c>
      <c r="E2448" s="5" t="s">
        <v>774</v>
      </c>
      <c r="F2448" s="9" t="s">
        <v>307</v>
      </c>
      <c r="G2448" s="5" t="s">
        <v>17</v>
      </c>
      <c r="H2448" s="5" t="s">
        <v>124</v>
      </c>
      <c r="I2448" s="5">
        <v>836.64</v>
      </c>
      <c r="J2448" s="6">
        <v>6</v>
      </c>
      <c r="K2448" s="5">
        <v>0</v>
      </c>
      <c r="L2448" s="5">
        <v>342.9</v>
      </c>
      <c r="M2448" s="21" t="s">
        <v>19</v>
      </c>
    </row>
    <row r="2449" spans="1:13" x14ac:dyDescent="0.3">
      <c r="A2449" s="8" t="s">
        <v>3713</v>
      </c>
      <c r="B2449" s="13">
        <v>42357</v>
      </c>
      <c r="C2449" s="20">
        <v>42359</v>
      </c>
      <c r="D2449" s="9" t="s">
        <v>1422</v>
      </c>
      <c r="E2449" s="9" t="s">
        <v>368</v>
      </c>
      <c r="F2449" s="9" t="s">
        <v>243</v>
      </c>
      <c r="G2449" s="9" t="s">
        <v>31</v>
      </c>
      <c r="H2449" s="9" t="s">
        <v>25</v>
      </c>
      <c r="I2449" s="9">
        <v>456.96</v>
      </c>
      <c r="J2449" s="10">
        <v>4</v>
      </c>
      <c r="K2449" s="9"/>
      <c r="L2449" s="9">
        <v>187.28</v>
      </c>
      <c r="M2449" s="23" t="s">
        <v>32</v>
      </c>
    </row>
    <row r="2450" spans="1:13" x14ac:dyDescent="0.3">
      <c r="A2450" s="4" t="s">
        <v>3714</v>
      </c>
      <c r="B2450" s="14">
        <v>41238</v>
      </c>
      <c r="C2450" s="24"/>
      <c r="D2450" s="5" t="s">
        <v>505</v>
      </c>
      <c r="E2450" s="5" t="s">
        <v>254</v>
      </c>
      <c r="F2450" s="5" t="s">
        <v>243</v>
      </c>
      <c r="G2450" s="5" t="s">
        <v>50</v>
      </c>
      <c r="H2450" s="5" t="s">
        <v>124</v>
      </c>
      <c r="I2450" s="5">
        <v>1133.22</v>
      </c>
      <c r="J2450" s="6">
        <v>3</v>
      </c>
      <c r="K2450" s="5">
        <v>0</v>
      </c>
      <c r="L2450" s="5">
        <v>532.55999999999995</v>
      </c>
      <c r="M2450" s="21" t="s">
        <v>19</v>
      </c>
    </row>
    <row r="2451" spans="1:13" x14ac:dyDescent="0.3">
      <c r="A2451" s="8" t="s">
        <v>3715</v>
      </c>
      <c r="B2451" s="13">
        <v>41626</v>
      </c>
      <c r="C2451" s="20">
        <v>41628</v>
      </c>
      <c r="D2451" s="9" t="s">
        <v>773</v>
      </c>
      <c r="E2451" s="9" t="s">
        <v>73</v>
      </c>
      <c r="F2451" s="9" t="s">
        <v>989</v>
      </c>
      <c r="G2451" s="9" t="s">
        <v>31</v>
      </c>
      <c r="H2451" s="9" t="s">
        <v>56</v>
      </c>
      <c r="I2451" s="9">
        <v>582</v>
      </c>
      <c r="J2451" s="10">
        <v>3</v>
      </c>
      <c r="K2451" s="9">
        <v>0.2</v>
      </c>
      <c r="L2451" s="9">
        <v>218.22</v>
      </c>
      <c r="M2451" s="23" t="s">
        <v>32</v>
      </c>
    </row>
    <row r="2452" spans="1:13" x14ac:dyDescent="0.3">
      <c r="A2452" s="4" t="s">
        <v>3716</v>
      </c>
      <c r="B2452" s="14">
        <v>42336</v>
      </c>
      <c r="C2452" s="22">
        <v>42339</v>
      </c>
      <c r="D2452" s="5" t="s">
        <v>3717</v>
      </c>
      <c r="E2452" s="5" t="s">
        <v>43</v>
      </c>
      <c r="F2452" s="5" t="s">
        <v>44</v>
      </c>
      <c r="G2452" s="5" t="s">
        <v>17</v>
      </c>
      <c r="H2452" s="5" t="s">
        <v>100</v>
      </c>
      <c r="I2452" s="5">
        <v>1250.04</v>
      </c>
      <c r="J2452" s="6">
        <v>4</v>
      </c>
      <c r="K2452" s="5">
        <v>0</v>
      </c>
      <c r="L2452" s="5">
        <v>12.48</v>
      </c>
      <c r="M2452" s="21" t="s">
        <v>19</v>
      </c>
    </row>
    <row r="2453" spans="1:13" x14ac:dyDescent="0.3">
      <c r="A2453" s="8" t="s">
        <v>3718</v>
      </c>
      <c r="B2453" s="13">
        <v>41828</v>
      </c>
      <c r="C2453" s="20">
        <v>41833</v>
      </c>
      <c r="D2453" s="9" t="s">
        <v>262</v>
      </c>
      <c r="E2453" s="9" t="s">
        <v>87</v>
      </c>
      <c r="F2453" s="9" t="s">
        <v>88</v>
      </c>
      <c r="G2453" s="9" t="s">
        <v>31</v>
      </c>
      <c r="H2453" s="9" t="s">
        <v>100</v>
      </c>
      <c r="I2453" s="9">
        <v>972.24</v>
      </c>
      <c r="J2453" s="10">
        <v>8</v>
      </c>
      <c r="K2453" s="9">
        <v>0</v>
      </c>
      <c r="L2453" s="9">
        <v>408.24</v>
      </c>
      <c r="M2453" s="21" t="s">
        <v>19</v>
      </c>
    </row>
    <row r="2454" spans="1:13" x14ac:dyDescent="0.3">
      <c r="A2454" s="4" t="s">
        <v>3719</v>
      </c>
      <c r="B2454" s="14">
        <v>42122</v>
      </c>
      <c r="C2454" s="22">
        <v>42124</v>
      </c>
      <c r="D2454" s="5" t="s">
        <v>130</v>
      </c>
      <c r="E2454" s="5" t="s">
        <v>29</v>
      </c>
      <c r="F2454" s="5" t="s">
        <v>34</v>
      </c>
      <c r="G2454" s="5" t="s">
        <v>50</v>
      </c>
      <c r="H2454" s="5" t="s">
        <v>124</v>
      </c>
      <c r="I2454" s="5">
        <v>123.92</v>
      </c>
      <c r="J2454" s="6">
        <v>4</v>
      </c>
      <c r="K2454" s="5"/>
      <c r="L2454" s="5">
        <v>280.08758673188402</v>
      </c>
      <c r="M2454" s="23" t="s">
        <v>32</v>
      </c>
    </row>
    <row r="2455" spans="1:13" x14ac:dyDescent="0.3">
      <c r="A2455" s="8" t="s">
        <v>3720</v>
      </c>
      <c r="B2455" s="13">
        <v>41818</v>
      </c>
      <c r="C2455" s="20">
        <v>41824</v>
      </c>
      <c r="D2455" s="9" t="s">
        <v>3721</v>
      </c>
      <c r="E2455" s="9" t="s">
        <v>15</v>
      </c>
      <c r="F2455" s="9" t="s">
        <v>54</v>
      </c>
      <c r="G2455" s="9" t="s">
        <v>50</v>
      </c>
      <c r="H2455" s="9" t="s">
        <v>100</v>
      </c>
      <c r="I2455" s="9">
        <v>1987.3199999999899</v>
      </c>
      <c r="J2455" s="10">
        <v>4</v>
      </c>
      <c r="K2455" s="9">
        <v>0</v>
      </c>
      <c r="L2455" s="9">
        <v>337.79999999999899</v>
      </c>
      <c r="M2455" s="21" t="s">
        <v>19</v>
      </c>
    </row>
    <row r="2456" spans="1:13" x14ac:dyDescent="0.3">
      <c r="A2456" s="4" t="s">
        <v>3722</v>
      </c>
      <c r="B2456" s="14">
        <v>41894</v>
      </c>
      <c r="C2456" s="22">
        <v>41900</v>
      </c>
      <c r="D2456" s="5" t="s">
        <v>1238</v>
      </c>
      <c r="E2456" s="5" t="s">
        <v>21</v>
      </c>
      <c r="F2456" s="5" t="s">
        <v>54</v>
      </c>
      <c r="G2456" s="5" t="s">
        <v>31</v>
      </c>
      <c r="H2456" s="5" t="s">
        <v>25</v>
      </c>
      <c r="I2456" s="5">
        <v>755.73</v>
      </c>
      <c r="J2456" s="6">
        <v>5</v>
      </c>
      <c r="K2456" s="5">
        <v>0.1</v>
      </c>
      <c r="L2456" s="5">
        <v>335.88</v>
      </c>
      <c r="M2456" s="23" t="s">
        <v>57</v>
      </c>
    </row>
    <row r="2457" spans="1:13" x14ac:dyDescent="0.3">
      <c r="A2457" s="8" t="s">
        <v>3723</v>
      </c>
      <c r="B2457" s="13">
        <v>41443</v>
      </c>
      <c r="C2457" s="20">
        <v>41444</v>
      </c>
      <c r="D2457" s="9" t="s">
        <v>3215</v>
      </c>
      <c r="E2457" s="9" t="s">
        <v>473</v>
      </c>
      <c r="F2457" s="9" t="s">
        <v>114</v>
      </c>
      <c r="G2457" s="9" t="s">
        <v>31</v>
      </c>
      <c r="H2457" s="9" t="s">
        <v>22</v>
      </c>
      <c r="I2457" s="9">
        <v>370.349999999999</v>
      </c>
      <c r="J2457" s="10">
        <v>3</v>
      </c>
      <c r="K2457" s="9">
        <v>0</v>
      </c>
      <c r="L2457" s="9">
        <v>151.82999999999899</v>
      </c>
      <c r="M2457" s="23" t="s">
        <v>32</v>
      </c>
    </row>
    <row r="2458" spans="1:13" x14ac:dyDescent="0.3">
      <c r="A2458" s="4" t="s">
        <v>3724</v>
      </c>
      <c r="B2458" s="14">
        <v>41268</v>
      </c>
      <c r="C2458" s="22">
        <v>41273</v>
      </c>
      <c r="D2458" s="5" t="s">
        <v>1488</v>
      </c>
      <c r="E2458" s="5" t="s">
        <v>162</v>
      </c>
      <c r="F2458" s="5" t="s">
        <v>163</v>
      </c>
      <c r="G2458" s="5" t="s">
        <v>50</v>
      </c>
      <c r="H2458" s="5" t="s">
        <v>1444</v>
      </c>
      <c r="I2458" s="5">
        <v>714.42</v>
      </c>
      <c r="J2458" s="6">
        <v>4</v>
      </c>
      <c r="K2458" s="5">
        <v>0.1</v>
      </c>
      <c r="L2458" s="5">
        <v>277.74</v>
      </c>
      <c r="M2458" s="23" t="s">
        <v>32</v>
      </c>
    </row>
    <row r="2459" spans="1:13" x14ac:dyDescent="0.3">
      <c r="A2459" s="8" t="s">
        <v>3725</v>
      </c>
      <c r="B2459" s="13">
        <v>41930</v>
      </c>
      <c r="C2459" s="20">
        <v>41935</v>
      </c>
      <c r="D2459" s="9" t="s">
        <v>3726</v>
      </c>
      <c r="E2459" s="5" t="s">
        <v>612</v>
      </c>
      <c r="F2459" s="9" t="s">
        <v>114</v>
      </c>
      <c r="G2459" s="9" t="s">
        <v>17</v>
      </c>
      <c r="H2459" s="9" t="s">
        <v>225</v>
      </c>
      <c r="I2459" s="9">
        <v>1912.32</v>
      </c>
      <c r="J2459" s="10">
        <v>4</v>
      </c>
      <c r="K2459" s="9">
        <v>0.25</v>
      </c>
      <c r="L2459" s="9">
        <v>-204</v>
      </c>
      <c r="M2459" s="21" t="s">
        <v>19</v>
      </c>
    </row>
    <row r="2460" spans="1:13" x14ac:dyDescent="0.3">
      <c r="A2460" s="4" t="s">
        <v>3727</v>
      </c>
      <c r="B2460" s="14">
        <v>42181</v>
      </c>
      <c r="C2460" s="22">
        <v>42188</v>
      </c>
      <c r="D2460" s="5" t="s">
        <v>3057</v>
      </c>
      <c r="E2460" s="5" t="s">
        <v>512</v>
      </c>
      <c r="F2460" s="5" t="s">
        <v>54</v>
      </c>
      <c r="G2460" s="5" t="s">
        <v>50</v>
      </c>
      <c r="H2460" s="5" t="s">
        <v>225</v>
      </c>
      <c r="I2460" s="5">
        <v>1133.04</v>
      </c>
      <c r="J2460" s="6">
        <v>8</v>
      </c>
      <c r="K2460" s="5">
        <v>0</v>
      </c>
      <c r="L2460" s="5">
        <v>294.48</v>
      </c>
      <c r="M2460" s="21" t="s">
        <v>19</v>
      </c>
    </row>
    <row r="2461" spans="1:13" x14ac:dyDescent="0.3">
      <c r="A2461" s="8" t="s">
        <v>3728</v>
      </c>
      <c r="B2461" s="13">
        <v>42326</v>
      </c>
      <c r="C2461" s="20">
        <v>42329</v>
      </c>
      <c r="D2461" s="9" t="s">
        <v>3729</v>
      </c>
      <c r="E2461" s="9" t="s">
        <v>21</v>
      </c>
      <c r="F2461" s="5" t="s">
        <v>54</v>
      </c>
      <c r="G2461" s="9" t="s">
        <v>31</v>
      </c>
      <c r="H2461" s="9" t="s">
        <v>225</v>
      </c>
      <c r="I2461" s="9">
        <v>705.34799999999996</v>
      </c>
      <c r="J2461" s="10">
        <v>4</v>
      </c>
      <c r="K2461" s="9">
        <v>0.1</v>
      </c>
      <c r="L2461" s="9">
        <v>101.86799999999999</v>
      </c>
      <c r="M2461" s="21" t="s">
        <v>19</v>
      </c>
    </row>
    <row r="2462" spans="1:13" x14ac:dyDescent="0.3">
      <c r="A2462" s="4" t="s">
        <v>3730</v>
      </c>
      <c r="B2462" s="14">
        <v>41034</v>
      </c>
      <c r="C2462" s="22">
        <v>41038</v>
      </c>
      <c r="D2462" s="5" t="s">
        <v>995</v>
      </c>
      <c r="E2462" s="5" t="s">
        <v>48</v>
      </c>
      <c r="F2462" s="5" t="s">
        <v>66</v>
      </c>
      <c r="G2462" s="5" t="s">
        <v>17</v>
      </c>
      <c r="H2462" s="5" t="s">
        <v>225</v>
      </c>
      <c r="I2462" s="5">
        <v>1131.03</v>
      </c>
      <c r="J2462" s="6">
        <v>3</v>
      </c>
      <c r="K2462" s="5">
        <v>0</v>
      </c>
      <c r="L2462" s="5">
        <v>327.96</v>
      </c>
      <c r="M2462" s="23" t="s">
        <v>32</v>
      </c>
    </row>
    <row r="2463" spans="1:13" x14ac:dyDescent="0.3">
      <c r="A2463" s="8" t="s">
        <v>3731</v>
      </c>
      <c r="B2463" s="13">
        <v>41278</v>
      </c>
      <c r="C2463" s="20">
        <v>41282</v>
      </c>
      <c r="D2463" s="9" t="s">
        <v>2194</v>
      </c>
      <c r="E2463" s="9" t="s">
        <v>53</v>
      </c>
      <c r="F2463" s="9" t="s">
        <v>54</v>
      </c>
      <c r="G2463" s="9" t="s">
        <v>50</v>
      </c>
      <c r="H2463" s="9" t="s">
        <v>124</v>
      </c>
      <c r="I2463" s="9">
        <v>893.02499999999998</v>
      </c>
      <c r="J2463" s="10">
        <v>5</v>
      </c>
      <c r="K2463" s="9">
        <v>0.1</v>
      </c>
      <c r="L2463" s="9">
        <v>347.17499999999899</v>
      </c>
      <c r="M2463" s="21" t="s">
        <v>19</v>
      </c>
    </row>
    <row r="2464" spans="1:13" x14ac:dyDescent="0.3">
      <c r="A2464" s="4" t="s">
        <v>3732</v>
      </c>
      <c r="B2464" s="14">
        <v>42134</v>
      </c>
      <c r="C2464" s="22">
        <v>42139</v>
      </c>
      <c r="D2464" s="5" t="s">
        <v>479</v>
      </c>
      <c r="E2464" s="5" t="s">
        <v>418</v>
      </c>
      <c r="F2464" s="9" t="s">
        <v>93</v>
      </c>
      <c r="G2464" s="5" t="s">
        <v>17</v>
      </c>
      <c r="H2464" s="5" t="s">
        <v>115</v>
      </c>
      <c r="I2464" s="5">
        <v>1744.64</v>
      </c>
      <c r="J2464" s="6">
        <v>4</v>
      </c>
      <c r="K2464" s="5">
        <v>0</v>
      </c>
      <c r="L2464" s="5">
        <v>17.440000000000001</v>
      </c>
      <c r="M2464" s="21" t="s">
        <v>19</v>
      </c>
    </row>
    <row r="2465" spans="1:13" x14ac:dyDescent="0.3">
      <c r="A2465" s="8" t="s">
        <v>3733</v>
      </c>
      <c r="B2465" s="13">
        <v>41817</v>
      </c>
      <c r="C2465" s="20">
        <v>41824</v>
      </c>
      <c r="D2465" s="9" t="s">
        <v>140</v>
      </c>
      <c r="E2465" s="9" t="s">
        <v>151</v>
      </c>
      <c r="F2465" s="9" t="s">
        <v>88</v>
      </c>
      <c r="G2465" s="9" t="s">
        <v>450</v>
      </c>
      <c r="H2465" s="9" t="s">
        <v>225</v>
      </c>
      <c r="I2465" s="9">
        <v>987.12</v>
      </c>
      <c r="J2465" s="10">
        <v>8</v>
      </c>
      <c r="K2465" s="9">
        <v>0</v>
      </c>
      <c r="L2465" s="9">
        <v>2520.3256141280899</v>
      </c>
      <c r="M2465" s="21" t="s">
        <v>19</v>
      </c>
    </row>
    <row r="2466" spans="1:13" x14ac:dyDescent="0.3">
      <c r="A2466" s="4" t="s">
        <v>3734</v>
      </c>
      <c r="B2466" s="14">
        <v>41118</v>
      </c>
      <c r="C2466" s="22">
        <v>41120</v>
      </c>
      <c r="D2466" s="5" t="s">
        <v>1492</v>
      </c>
      <c r="E2466" s="9" t="s">
        <v>73</v>
      </c>
      <c r="F2466" s="5" t="s">
        <v>74</v>
      </c>
      <c r="G2466" s="5" t="s">
        <v>31</v>
      </c>
      <c r="H2466" s="5" t="s">
        <v>22</v>
      </c>
      <c r="I2466" s="5">
        <v>470.48</v>
      </c>
      <c r="J2466" s="6">
        <v>5</v>
      </c>
      <c r="K2466" s="5">
        <v>0.2</v>
      </c>
      <c r="L2466" s="5">
        <v>5.8799999999999901</v>
      </c>
      <c r="M2466" s="21" t="s">
        <v>26</v>
      </c>
    </row>
    <row r="2467" spans="1:13" x14ac:dyDescent="0.3">
      <c r="A2467" s="8" t="s">
        <v>3735</v>
      </c>
      <c r="B2467" s="13">
        <v>41193</v>
      </c>
      <c r="C2467" s="20">
        <v>41230</v>
      </c>
      <c r="D2467" s="9" t="s">
        <v>130</v>
      </c>
      <c r="E2467" s="9" t="s">
        <v>29</v>
      </c>
      <c r="F2467" s="9" t="s">
        <v>34</v>
      </c>
      <c r="G2467" s="9" t="s">
        <v>31</v>
      </c>
      <c r="H2467" s="9" t="s">
        <v>25</v>
      </c>
      <c r="I2467" s="9">
        <v>112.648</v>
      </c>
      <c r="J2467" s="10">
        <v>1</v>
      </c>
      <c r="K2467" s="9">
        <v>0.2</v>
      </c>
      <c r="L2467" s="9">
        <v>11.2647999999999</v>
      </c>
      <c r="M2467" s="23" t="s">
        <v>57</v>
      </c>
    </row>
    <row r="2468" spans="1:13" x14ac:dyDescent="0.3">
      <c r="A2468" s="4" t="s">
        <v>3736</v>
      </c>
      <c r="B2468" s="14">
        <v>42349</v>
      </c>
      <c r="C2468" s="22">
        <v>42352</v>
      </c>
      <c r="D2468" s="5" t="s">
        <v>2819</v>
      </c>
      <c r="E2468" s="5" t="s">
        <v>336</v>
      </c>
      <c r="F2468" s="5" t="s">
        <v>337</v>
      </c>
      <c r="G2468" s="5" t="s">
        <v>17</v>
      </c>
      <c r="H2468" s="5" t="s">
        <v>100</v>
      </c>
      <c r="I2468" s="5">
        <v>333.84</v>
      </c>
      <c r="J2468" s="6">
        <v>8</v>
      </c>
      <c r="K2468" s="5">
        <v>0</v>
      </c>
      <c r="L2468" s="5">
        <v>130.07999999999899</v>
      </c>
      <c r="M2468" s="21" t="s">
        <v>26</v>
      </c>
    </row>
    <row r="2469" spans="1:13" x14ac:dyDescent="0.3">
      <c r="A2469" s="8" t="s">
        <v>3737</v>
      </c>
      <c r="B2469" s="13">
        <v>41989</v>
      </c>
      <c r="C2469" s="25"/>
      <c r="D2469" s="9" t="s">
        <v>3738</v>
      </c>
      <c r="E2469" s="9" t="s">
        <v>21</v>
      </c>
      <c r="F2469" s="5" t="s">
        <v>54</v>
      </c>
      <c r="G2469" s="9" t="s">
        <v>135</v>
      </c>
      <c r="H2469" s="9" t="s">
        <v>124</v>
      </c>
      <c r="I2469" s="9">
        <v>533.79</v>
      </c>
      <c r="J2469" s="10">
        <v>6</v>
      </c>
      <c r="K2469" s="9">
        <v>0.1</v>
      </c>
      <c r="L2469" s="9">
        <v>148.229999999999</v>
      </c>
      <c r="M2469" s="21" t="s">
        <v>19</v>
      </c>
    </row>
    <row r="2470" spans="1:13" x14ac:dyDescent="0.3">
      <c r="A2470" s="4" t="s">
        <v>3739</v>
      </c>
      <c r="B2470" s="14">
        <v>42024</v>
      </c>
      <c r="C2470" s="22">
        <v>42030</v>
      </c>
      <c r="D2470" s="5" t="s">
        <v>1758</v>
      </c>
      <c r="E2470" s="5" t="s">
        <v>53</v>
      </c>
      <c r="F2470" s="5" t="s">
        <v>54</v>
      </c>
      <c r="G2470" s="5" t="s">
        <v>50</v>
      </c>
      <c r="H2470" s="5" t="s">
        <v>56</v>
      </c>
      <c r="I2470" s="5">
        <v>1785.8879999999899</v>
      </c>
      <c r="J2470" s="6">
        <v>4</v>
      </c>
      <c r="K2470" s="5">
        <v>0.1</v>
      </c>
      <c r="L2470" s="5">
        <v>297.64800000000002</v>
      </c>
      <c r="M2470" s="21" t="s">
        <v>19</v>
      </c>
    </row>
    <row r="2471" spans="1:13" x14ac:dyDescent="0.3">
      <c r="A2471" s="8" t="s">
        <v>3740</v>
      </c>
      <c r="B2471" s="13">
        <v>41874</v>
      </c>
      <c r="C2471" s="20">
        <v>41878</v>
      </c>
      <c r="D2471" s="9" t="s">
        <v>1288</v>
      </c>
      <c r="E2471" s="9" t="s">
        <v>21</v>
      </c>
      <c r="F2471" s="5" t="s">
        <v>54</v>
      </c>
      <c r="G2471" s="9" t="s">
        <v>1318</v>
      </c>
      <c r="H2471" s="9" t="s">
        <v>56</v>
      </c>
      <c r="I2471" s="9">
        <v>657.48149999999998</v>
      </c>
      <c r="J2471" s="10">
        <v>3</v>
      </c>
      <c r="K2471" s="9">
        <v>0.35</v>
      </c>
      <c r="L2471" s="9">
        <v>-252.95849999999899</v>
      </c>
      <c r="M2471" s="23" t="s">
        <v>32</v>
      </c>
    </row>
    <row r="2472" spans="1:13" x14ac:dyDescent="0.3">
      <c r="A2472" s="4" t="s">
        <v>3741</v>
      </c>
      <c r="B2472" s="14">
        <v>42218</v>
      </c>
      <c r="C2472" s="22">
        <v>42223</v>
      </c>
      <c r="D2472" s="5" t="s">
        <v>1436</v>
      </c>
      <c r="E2472" s="5" t="s">
        <v>53</v>
      </c>
      <c r="F2472" s="5" t="s">
        <v>54</v>
      </c>
      <c r="G2472" s="5" t="s">
        <v>17</v>
      </c>
      <c r="H2472" s="5" t="s">
        <v>225</v>
      </c>
      <c r="I2472" s="5">
        <v>788.86800000000005</v>
      </c>
      <c r="J2472" s="6">
        <v>6</v>
      </c>
      <c r="K2472" s="5">
        <v>0.15</v>
      </c>
      <c r="L2472" s="5">
        <v>-83.591999999999999</v>
      </c>
      <c r="M2472" s="21" t="s">
        <v>19</v>
      </c>
    </row>
    <row r="2473" spans="1:13" x14ac:dyDescent="0.3">
      <c r="A2473" s="8" t="s">
        <v>3742</v>
      </c>
      <c r="B2473" s="13">
        <v>41942</v>
      </c>
      <c r="C2473" s="25"/>
      <c r="D2473" s="9" t="s">
        <v>1033</v>
      </c>
      <c r="E2473" s="9" t="s">
        <v>87</v>
      </c>
      <c r="F2473" s="9" t="s">
        <v>88</v>
      </c>
      <c r="G2473" s="9" t="s">
        <v>50</v>
      </c>
      <c r="H2473" s="9" t="s">
        <v>35</v>
      </c>
      <c r="I2473" s="9">
        <v>899.55</v>
      </c>
      <c r="J2473" s="10">
        <v>3</v>
      </c>
      <c r="K2473" s="9">
        <v>0</v>
      </c>
      <c r="L2473" s="9">
        <v>323.82</v>
      </c>
      <c r="M2473" s="21" t="s">
        <v>19</v>
      </c>
    </row>
    <row r="2474" spans="1:13" x14ac:dyDescent="0.3">
      <c r="A2474" s="4" t="s">
        <v>3743</v>
      </c>
      <c r="B2474" s="14">
        <v>41180</v>
      </c>
      <c r="C2474" s="22">
        <v>41184</v>
      </c>
      <c r="D2474" s="5" t="s">
        <v>130</v>
      </c>
      <c r="E2474" s="5" t="s">
        <v>29</v>
      </c>
      <c r="F2474" s="5" t="s">
        <v>34</v>
      </c>
      <c r="G2474" s="5"/>
      <c r="H2474" s="5" t="s">
        <v>56</v>
      </c>
      <c r="I2474" s="5">
        <v>204.6</v>
      </c>
      <c r="J2474" s="6">
        <v>2</v>
      </c>
      <c r="K2474" s="5">
        <v>0</v>
      </c>
      <c r="L2474" s="5">
        <v>53.195999999999998</v>
      </c>
      <c r="M2474" s="23" t="s">
        <v>32</v>
      </c>
    </row>
    <row r="2475" spans="1:13" x14ac:dyDescent="0.3">
      <c r="A2475" s="8" t="s">
        <v>3744</v>
      </c>
      <c r="B2475" s="13">
        <v>41766</v>
      </c>
      <c r="C2475" s="20">
        <v>41770</v>
      </c>
      <c r="D2475" s="9" t="s">
        <v>1339</v>
      </c>
      <c r="E2475" s="5" t="s">
        <v>77</v>
      </c>
      <c r="F2475" s="9" t="s">
        <v>74</v>
      </c>
      <c r="G2475" s="9" t="s">
        <v>135</v>
      </c>
      <c r="H2475" s="9" t="s">
        <v>225</v>
      </c>
      <c r="I2475" s="9">
        <v>928.2</v>
      </c>
      <c r="J2475" s="10">
        <v>7</v>
      </c>
      <c r="K2475" s="9">
        <v>0</v>
      </c>
      <c r="L2475" s="9">
        <v>222.74</v>
      </c>
      <c r="M2475" s="21" t="s">
        <v>19</v>
      </c>
    </row>
    <row r="2476" spans="1:13" x14ac:dyDescent="0.3">
      <c r="A2476" s="4" t="s">
        <v>3745</v>
      </c>
      <c r="B2476" s="14">
        <v>41572</v>
      </c>
      <c r="C2476" s="22">
        <v>41572</v>
      </c>
      <c r="D2476" s="5" t="s">
        <v>623</v>
      </c>
      <c r="E2476" s="5" t="s">
        <v>412</v>
      </c>
      <c r="F2476" s="5" t="s">
        <v>66</v>
      </c>
      <c r="G2476" s="5" t="s">
        <v>50</v>
      </c>
      <c r="H2476" s="5" t="s">
        <v>124</v>
      </c>
      <c r="I2476" s="5">
        <v>353.85</v>
      </c>
      <c r="J2476" s="6">
        <v>7</v>
      </c>
      <c r="K2476" s="5">
        <v>0</v>
      </c>
      <c r="L2476" s="5">
        <v>123.689999999999</v>
      </c>
      <c r="M2476" s="23" t="s">
        <v>32</v>
      </c>
    </row>
    <row r="2477" spans="1:13" x14ac:dyDescent="0.3">
      <c r="A2477" s="8" t="s">
        <v>3746</v>
      </c>
      <c r="B2477" s="13">
        <v>41600</v>
      </c>
      <c r="C2477" s="20">
        <v>41602</v>
      </c>
      <c r="D2477" s="9" t="s">
        <v>1412</v>
      </c>
      <c r="E2477" s="9" t="s">
        <v>43</v>
      </c>
      <c r="F2477" s="9" t="s">
        <v>44</v>
      </c>
      <c r="G2477" s="9" t="s">
        <v>17</v>
      </c>
      <c r="H2477" s="9" t="s">
        <v>131</v>
      </c>
      <c r="I2477" s="9">
        <v>353.76</v>
      </c>
      <c r="J2477" s="10">
        <v>4</v>
      </c>
      <c r="K2477" s="9"/>
      <c r="L2477" s="9">
        <v>141.47999999999999</v>
      </c>
      <c r="M2477" s="23" t="s">
        <v>32</v>
      </c>
    </row>
    <row r="2478" spans="1:13" x14ac:dyDescent="0.3">
      <c r="A2478" s="4" t="s">
        <v>3747</v>
      </c>
      <c r="B2478" s="14">
        <v>42343</v>
      </c>
      <c r="C2478" s="22">
        <v>42343</v>
      </c>
      <c r="D2478" s="5" t="s">
        <v>2679</v>
      </c>
      <c r="E2478" s="9" t="s">
        <v>988</v>
      </c>
      <c r="F2478" s="5" t="s">
        <v>74</v>
      </c>
      <c r="G2478" s="5" t="s">
        <v>480</v>
      </c>
      <c r="H2478" s="5" t="s">
        <v>225</v>
      </c>
      <c r="I2478" s="5">
        <v>307.62</v>
      </c>
      <c r="J2478" s="6">
        <v>3</v>
      </c>
      <c r="K2478" s="5">
        <v>0.4</v>
      </c>
      <c r="L2478" s="5">
        <v>40.98</v>
      </c>
      <c r="M2478" s="23" t="s">
        <v>32</v>
      </c>
    </row>
    <row r="2479" spans="1:13" x14ac:dyDescent="0.3">
      <c r="A2479" s="8" t="s">
        <v>3748</v>
      </c>
      <c r="B2479" s="13">
        <v>41046</v>
      </c>
      <c r="C2479" s="20">
        <v>41051</v>
      </c>
      <c r="D2479" s="9" t="s">
        <v>1425</v>
      </c>
      <c r="E2479" s="9" t="s">
        <v>92</v>
      </c>
      <c r="F2479" s="9" t="s">
        <v>93</v>
      </c>
      <c r="G2479" s="9" t="s">
        <v>50</v>
      </c>
      <c r="H2479" s="9" t="s">
        <v>25</v>
      </c>
      <c r="I2479" s="9">
        <v>1383.36</v>
      </c>
      <c r="J2479" s="10">
        <v>5</v>
      </c>
      <c r="K2479" s="9">
        <v>0.2</v>
      </c>
      <c r="L2479" s="9">
        <v>-224.83999999999901</v>
      </c>
      <c r="M2479" s="21" t="s">
        <v>19</v>
      </c>
    </row>
    <row r="2480" spans="1:13" x14ac:dyDescent="0.3">
      <c r="A2480" s="4" t="s">
        <v>3749</v>
      </c>
      <c r="B2480" s="14">
        <v>42334</v>
      </c>
      <c r="C2480" s="22">
        <v>42335</v>
      </c>
      <c r="D2480" s="5" t="s">
        <v>1502</v>
      </c>
      <c r="E2480" s="5" t="s">
        <v>48</v>
      </c>
      <c r="F2480" s="5" t="s">
        <v>66</v>
      </c>
      <c r="G2480" s="5" t="s">
        <v>31</v>
      </c>
      <c r="H2480" s="5" t="s">
        <v>18</v>
      </c>
      <c r="I2480" s="5">
        <v>304.70999999999998</v>
      </c>
      <c r="J2480" s="6">
        <v>7</v>
      </c>
      <c r="K2480" s="5">
        <v>0</v>
      </c>
      <c r="L2480" s="5">
        <v>2.94</v>
      </c>
      <c r="M2480" s="21" t="s">
        <v>26</v>
      </c>
    </row>
    <row r="2481" spans="1:13" x14ac:dyDescent="0.3">
      <c r="A2481" s="8" t="s">
        <v>3750</v>
      </c>
      <c r="B2481" s="13">
        <v>42068</v>
      </c>
      <c r="C2481" s="20">
        <v>42068</v>
      </c>
      <c r="D2481" s="9" t="s">
        <v>3210</v>
      </c>
      <c r="E2481" s="9" t="s">
        <v>53</v>
      </c>
      <c r="F2481" s="9" t="s">
        <v>54</v>
      </c>
      <c r="G2481" s="9" t="s">
        <v>17</v>
      </c>
      <c r="H2481" s="9" t="s">
        <v>56</v>
      </c>
      <c r="I2481" s="9">
        <v>687.599999999999</v>
      </c>
      <c r="J2481" s="10">
        <v>6</v>
      </c>
      <c r="K2481" s="9">
        <v>0</v>
      </c>
      <c r="L2481" s="9">
        <v>103.14</v>
      </c>
      <c r="M2481" s="23" t="s">
        <v>32</v>
      </c>
    </row>
    <row r="2482" spans="1:13" x14ac:dyDescent="0.3">
      <c r="A2482" s="4" t="s">
        <v>3751</v>
      </c>
      <c r="B2482" s="14">
        <v>42239</v>
      </c>
      <c r="C2482" s="22">
        <v>42244</v>
      </c>
      <c r="D2482" s="5" t="s">
        <v>1158</v>
      </c>
      <c r="E2482" s="9" t="s">
        <v>87</v>
      </c>
      <c r="F2482" s="5" t="s">
        <v>88</v>
      </c>
      <c r="G2482" s="5" t="s">
        <v>17</v>
      </c>
      <c r="H2482" s="5" t="s">
        <v>1444</v>
      </c>
      <c r="I2482" s="5">
        <v>861.21</v>
      </c>
      <c r="J2482" s="6">
        <v>7</v>
      </c>
      <c r="K2482" s="5">
        <v>0</v>
      </c>
      <c r="L2482" s="5">
        <v>60.269999999999897</v>
      </c>
      <c r="M2482" s="21" t="s">
        <v>19</v>
      </c>
    </row>
    <row r="2483" spans="1:13" x14ac:dyDescent="0.3">
      <c r="A2483" s="4" t="s">
        <v>3752</v>
      </c>
      <c r="B2483" s="14">
        <v>42287</v>
      </c>
      <c r="C2483" s="22">
        <v>42291</v>
      </c>
      <c r="D2483" s="5" t="s">
        <v>2056</v>
      </c>
      <c r="E2483" s="5" t="s">
        <v>391</v>
      </c>
      <c r="F2483" s="5" t="s">
        <v>16</v>
      </c>
      <c r="G2483" s="5" t="s">
        <v>17</v>
      </c>
      <c r="H2483" s="5" t="s">
        <v>100</v>
      </c>
      <c r="I2483" s="5">
        <v>593.56799999999998</v>
      </c>
      <c r="J2483" s="6">
        <v>6</v>
      </c>
      <c r="K2483" s="5">
        <v>0.6</v>
      </c>
      <c r="L2483" s="5">
        <v>-875.59199999999998</v>
      </c>
      <c r="M2483" s="23" t="s">
        <v>32</v>
      </c>
    </row>
    <row r="2484" spans="1:13" x14ac:dyDescent="0.3">
      <c r="A2484" s="8" t="s">
        <v>3753</v>
      </c>
      <c r="B2484" s="13">
        <v>42155</v>
      </c>
      <c r="C2484" s="20">
        <v>42158</v>
      </c>
      <c r="D2484" s="9" t="s">
        <v>1912</v>
      </c>
      <c r="E2484" s="9" t="s">
        <v>69</v>
      </c>
      <c r="F2484" s="9" t="s">
        <v>70</v>
      </c>
      <c r="G2484" s="9" t="s">
        <v>17</v>
      </c>
      <c r="H2484" s="9" t="s">
        <v>18</v>
      </c>
      <c r="I2484" s="9">
        <v>773.55</v>
      </c>
      <c r="J2484" s="10">
        <v>3</v>
      </c>
      <c r="K2484" s="9">
        <v>0</v>
      </c>
      <c r="L2484" s="9">
        <v>170.1</v>
      </c>
      <c r="M2484" s="21" t="s">
        <v>19</v>
      </c>
    </row>
    <row r="2485" spans="1:13" x14ac:dyDescent="0.3">
      <c r="A2485" s="4" t="s">
        <v>3754</v>
      </c>
      <c r="B2485" s="14">
        <v>41055</v>
      </c>
      <c r="C2485" s="22">
        <v>41058</v>
      </c>
      <c r="D2485" s="5" t="s">
        <v>799</v>
      </c>
      <c r="E2485" s="5" t="s">
        <v>21</v>
      </c>
      <c r="F2485" s="5" t="s">
        <v>54</v>
      </c>
      <c r="G2485" s="5" t="s">
        <v>31</v>
      </c>
      <c r="H2485" s="5" t="s">
        <v>35</v>
      </c>
      <c r="I2485" s="5">
        <v>713.12400000000002</v>
      </c>
      <c r="J2485" s="6">
        <v>4</v>
      </c>
      <c r="K2485" s="5">
        <v>0.1</v>
      </c>
      <c r="L2485" s="5">
        <v>39.564</v>
      </c>
      <c r="M2485" s="21" t="s">
        <v>19</v>
      </c>
    </row>
    <row r="2486" spans="1:13" x14ac:dyDescent="0.3">
      <c r="A2486" s="8" t="s">
        <v>3755</v>
      </c>
      <c r="B2486" s="13">
        <v>42287</v>
      </c>
      <c r="C2486" s="20">
        <v>42292</v>
      </c>
      <c r="D2486" s="9" t="s">
        <v>2584</v>
      </c>
      <c r="E2486" s="9" t="s">
        <v>418</v>
      </c>
      <c r="F2486" s="9" t="s">
        <v>93</v>
      </c>
      <c r="G2486" s="9" t="s">
        <v>17</v>
      </c>
      <c r="H2486" s="9" t="s">
        <v>124</v>
      </c>
      <c r="I2486" s="9">
        <v>636.52439999999899</v>
      </c>
      <c r="J2486" s="10">
        <v>5</v>
      </c>
      <c r="K2486" s="9">
        <v>2E-3</v>
      </c>
      <c r="L2486" s="9">
        <v>132.62439999999901</v>
      </c>
      <c r="M2486" s="21" t="s">
        <v>19</v>
      </c>
    </row>
    <row r="2487" spans="1:13" x14ac:dyDescent="0.3">
      <c r="A2487" s="4" t="s">
        <v>3756</v>
      </c>
      <c r="B2487" s="14">
        <v>41012</v>
      </c>
      <c r="C2487" s="22">
        <v>41015</v>
      </c>
      <c r="D2487" s="5" t="s">
        <v>1957</v>
      </c>
      <c r="E2487" s="5" t="s">
        <v>21</v>
      </c>
      <c r="F2487" s="5" t="s">
        <v>54</v>
      </c>
      <c r="G2487" s="5" t="s">
        <v>50</v>
      </c>
      <c r="H2487" s="5" t="s">
        <v>115</v>
      </c>
      <c r="I2487" s="5">
        <v>575.64</v>
      </c>
      <c r="J2487" s="6">
        <v>5</v>
      </c>
      <c r="K2487" s="5">
        <v>0.1</v>
      </c>
      <c r="L2487" s="5">
        <v>51.089999999999897</v>
      </c>
      <c r="M2487" s="23" t="s">
        <v>32</v>
      </c>
    </row>
    <row r="2488" spans="1:13" x14ac:dyDescent="0.3">
      <c r="A2488" s="8" t="s">
        <v>3757</v>
      </c>
      <c r="B2488" s="13">
        <v>41591</v>
      </c>
      <c r="C2488" s="20">
        <v>41595</v>
      </c>
      <c r="D2488" s="9"/>
      <c r="E2488" s="5" t="s">
        <v>612</v>
      </c>
      <c r="F2488" s="9" t="s">
        <v>114</v>
      </c>
      <c r="G2488" s="9" t="s">
        <v>50</v>
      </c>
      <c r="H2488" s="9" t="s">
        <v>25</v>
      </c>
      <c r="I2488" s="9">
        <v>763.91700000000003</v>
      </c>
      <c r="J2488" s="10">
        <v>7</v>
      </c>
      <c r="K2488" s="9">
        <v>0.45</v>
      </c>
      <c r="L2488" s="9">
        <v>-416.70299999999997</v>
      </c>
      <c r="M2488" s="23" t="s">
        <v>32</v>
      </c>
    </row>
    <row r="2489" spans="1:13" x14ac:dyDescent="0.3">
      <c r="A2489" s="4" t="s">
        <v>3758</v>
      </c>
      <c r="B2489" s="14">
        <v>41443</v>
      </c>
      <c r="C2489" s="22">
        <v>41448</v>
      </c>
      <c r="D2489" s="5" t="s">
        <v>709</v>
      </c>
      <c r="E2489" s="5" t="s">
        <v>15</v>
      </c>
      <c r="F2489" s="5" t="s">
        <v>16</v>
      </c>
      <c r="G2489" s="5" t="s">
        <v>17</v>
      </c>
      <c r="H2489" s="5" t="s">
        <v>225</v>
      </c>
      <c r="I2489" s="5">
        <v>445.55399999999997</v>
      </c>
      <c r="J2489" s="6">
        <v>2</v>
      </c>
      <c r="K2489" s="5">
        <v>0.1</v>
      </c>
      <c r="L2489" s="5">
        <v>128.69399999999999</v>
      </c>
      <c r="M2489" s="23" t="s">
        <v>32</v>
      </c>
    </row>
    <row r="2490" spans="1:13" x14ac:dyDescent="0.3">
      <c r="A2490" s="8" t="s">
        <v>3759</v>
      </c>
      <c r="B2490" s="11"/>
      <c r="C2490" s="20">
        <v>41260</v>
      </c>
      <c r="D2490" s="9" t="s">
        <v>1872</v>
      </c>
      <c r="E2490" s="5" t="s">
        <v>257</v>
      </c>
      <c r="F2490" s="9" t="s">
        <v>163</v>
      </c>
      <c r="G2490" s="9" t="s">
        <v>31</v>
      </c>
      <c r="H2490" s="9" t="s">
        <v>225</v>
      </c>
      <c r="I2490" s="9">
        <v>1362.82499999999</v>
      </c>
      <c r="J2490" s="10">
        <v>3</v>
      </c>
      <c r="K2490" s="9">
        <v>0.5</v>
      </c>
      <c r="L2490" s="9">
        <v>-327.104999999999</v>
      </c>
      <c r="M2490" s="21" t="s">
        <v>19</v>
      </c>
    </row>
    <row r="2491" spans="1:13" x14ac:dyDescent="0.3">
      <c r="A2491" s="4" t="s">
        <v>3760</v>
      </c>
      <c r="B2491" s="14">
        <v>42183</v>
      </c>
      <c r="C2491" s="22">
        <v>42189</v>
      </c>
      <c r="D2491" s="5" t="s">
        <v>1760</v>
      </c>
      <c r="E2491" s="5" t="s">
        <v>279</v>
      </c>
      <c r="F2491" s="5" t="s">
        <v>74</v>
      </c>
      <c r="G2491" s="5" t="s">
        <v>50</v>
      </c>
      <c r="H2491" s="5" t="s">
        <v>35</v>
      </c>
      <c r="I2491" s="5">
        <v>999.11999999999898</v>
      </c>
      <c r="J2491" s="6">
        <v>3</v>
      </c>
      <c r="K2491" s="5">
        <v>0</v>
      </c>
      <c r="L2491" s="5">
        <v>179.82</v>
      </c>
      <c r="M2491" s="21" t="s">
        <v>19</v>
      </c>
    </row>
    <row r="2492" spans="1:13" x14ac:dyDescent="0.3">
      <c r="A2492" s="8" t="s">
        <v>3761</v>
      </c>
      <c r="B2492" s="13">
        <v>41526</v>
      </c>
      <c r="C2492" s="20">
        <v>41531</v>
      </c>
      <c r="D2492" s="9" t="s">
        <v>1208</v>
      </c>
      <c r="E2492" s="9" t="s">
        <v>53</v>
      </c>
      <c r="F2492" s="9" t="s">
        <v>54</v>
      </c>
      <c r="G2492" s="9" t="s">
        <v>31</v>
      </c>
      <c r="H2492" s="9" t="s">
        <v>18</v>
      </c>
      <c r="I2492" s="9">
        <v>1200.8879999999999</v>
      </c>
      <c r="J2492" s="10">
        <v>2</v>
      </c>
      <c r="K2492" s="9">
        <v>0.35</v>
      </c>
      <c r="L2492" s="9">
        <v>-147.85199999999901</v>
      </c>
      <c r="M2492" s="21" t="s">
        <v>19</v>
      </c>
    </row>
    <row r="2493" spans="1:13" x14ac:dyDescent="0.3">
      <c r="A2493" s="4" t="s">
        <v>3762</v>
      </c>
      <c r="B2493" s="14">
        <v>41987</v>
      </c>
      <c r="C2493" s="22">
        <v>41987</v>
      </c>
      <c r="D2493" s="5" t="s">
        <v>845</v>
      </c>
      <c r="E2493" s="5" t="s">
        <v>48</v>
      </c>
      <c r="F2493" s="5" t="s">
        <v>66</v>
      </c>
      <c r="G2493" s="5" t="s">
        <v>31</v>
      </c>
      <c r="H2493" s="5" t="s">
        <v>35</v>
      </c>
      <c r="I2493" s="5">
        <v>357.12</v>
      </c>
      <c r="J2493" s="6">
        <v>4</v>
      </c>
      <c r="K2493" s="5">
        <v>0</v>
      </c>
      <c r="L2493" s="5">
        <v>21.36</v>
      </c>
      <c r="M2493" s="23" t="s">
        <v>32</v>
      </c>
    </row>
    <row r="2494" spans="1:13" x14ac:dyDescent="0.3">
      <c r="A2494" s="4" t="s">
        <v>3763</v>
      </c>
      <c r="B2494" s="14">
        <v>42151</v>
      </c>
      <c r="C2494" s="22">
        <v>42156</v>
      </c>
      <c r="D2494" s="5" t="s">
        <v>3764</v>
      </c>
      <c r="E2494" s="5" t="s">
        <v>21</v>
      </c>
      <c r="F2494" s="5" t="s">
        <v>54</v>
      </c>
      <c r="G2494" s="5" t="s">
        <v>17</v>
      </c>
      <c r="H2494" s="5" t="s">
        <v>100</v>
      </c>
      <c r="I2494" s="5">
        <v>916.41</v>
      </c>
      <c r="J2494" s="6">
        <v>11</v>
      </c>
      <c r="K2494" s="5">
        <v>0</v>
      </c>
      <c r="L2494" s="5">
        <v>192.39</v>
      </c>
      <c r="M2494" s="23" t="s">
        <v>32</v>
      </c>
    </row>
    <row r="2495" spans="1:13" x14ac:dyDescent="0.3">
      <c r="A2495" s="8" t="s">
        <v>3765</v>
      </c>
      <c r="B2495" s="13">
        <v>42243</v>
      </c>
      <c r="C2495" s="20">
        <v>42245</v>
      </c>
      <c r="D2495" s="9" t="s">
        <v>2199</v>
      </c>
      <c r="E2495" s="9" t="s">
        <v>48</v>
      </c>
      <c r="F2495" s="9" t="s">
        <v>66</v>
      </c>
      <c r="G2495" s="9" t="s">
        <v>31</v>
      </c>
      <c r="H2495" s="9" t="s">
        <v>115</v>
      </c>
      <c r="I2495" s="9">
        <v>255.42</v>
      </c>
      <c r="J2495" s="10">
        <v>6</v>
      </c>
      <c r="K2495" s="9">
        <v>0</v>
      </c>
      <c r="L2495" s="9">
        <v>119.88</v>
      </c>
      <c r="M2495" s="23" t="s">
        <v>32</v>
      </c>
    </row>
    <row r="2496" spans="1:13" x14ac:dyDescent="0.3">
      <c r="A2496" s="4" t="s">
        <v>3766</v>
      </c>
      <c r="B2496" s="14">
        <v>41859</v>
      </c>
      <c r="C2496" s="22">
        <v>41863</v>
      </c>
      <c r="D2496" s="5" t="s">
        <v>323</v>
      </c>
      <c r="E2496" s="5" t="s">
        <v>512</v>
      </c>
      <c r="F2496" s="5" t="s">
        <v>54</v>
      </c>
      <c r="G2496" s="5" t="s">
        <v>31</v>
      </c>
      <c r="H2496" s="5" t="s">
        <v>225</v>
      </c>
      <c r="I2496" s="5">
        <v>657.14999999999895</v>
      </c>
      <c r="J2496" s="6">
        <v>5</v>
      </c>
      <c r="K2496" s="5">
        <v>0</v>
      </c>
      <c r="L2496" s="5"/>
      <c r="M2496" s="23" t="s">
        <v>32</v>
      </c>
    </row>
    <row r="2497" spans="1:13" x14ac:dyDescent="0.3">
      <c r="A2497" s="8" t="s">
        <v>3767</v>
      </c>
      <c r="B2497" s="13">
        <v>42088</v>
      </c>
      <c r="C2497" s="20">
        <v>42090</v>
      </c>
      <c r="D2497" s="9" t="s">
        <v>492</v>
      </c>
      <c r="E2497" s="9" t="s">
        <v>2029</v>
      </c>
      <c r="F2497" s="9" t="s">
        <v>989</v>
      </c>
      <c r="G2497" s="9" t="s">
        <v>17</v>
      </c>
      <c r="H2497" s="9" t="s">
        <v>22</v>
      </c>
      <c r="I2497" s="9">
        <v>488.625799999999</v>
      </c>
      <c r="J2497" s="10">
        <v>5</v>
      </c>
      <c r="K2497" s="9">
        <v>0.40200000000000002</v>
      </c>
      <c r="L2497" s="9">
        <v>-165.07419999999999</v>
      </c>
      <c r="M2497" s="23" t="s">
        <v>32</v>
      </c>
    </row>
    <row r="2498" spans="1:13" x14ac:dyDescent="0.3">
      <c r="A2498" s="4" t="s">
        <v>3768</v>
      </c>
      <c r="B2498" s="7" t="s">
        <v>3769</v>
      </c>
      <c r="C2498" s="22">
        <v>41594</v>
      </c>
      <c r="D2498" s="5" t="s">
        <v>783</v>
      </c>
      <c r="E2498" s="5" t="s">
        <v>612</v>
      </c>
      <c r="F2498" s="5" t="s">
        <v>114</v>
      </c>
      <c r="G2498" s="5" t="s">
        <v>31</v>
      </c>
      <c r="H2498" s="5" t="s">
        <v>124</v>
      </c>
      <c r="I2498" s="5">
        <v>597.91499999999996</v>
      </c>
      <c r="J2498" s="6">
        <v>6</v>
      </c>
      <c r="K2498" s="5">
        <v>0.25</v>
      </c>
      <c r="L2498" s="5">
        <v>-167.44499999999999</v>
      </c>
      <c r="M2498" s="21" t="s">
        <v>19</v>
      </c>
    </row>
    <row r="2499" spans="1:13" x14ac:dyDescent="0.3">
      <c r="A2499" s="8" t="s">
        <v>3770</v>
      </c>
      <c r="B2499" s="11" t="s">
        <v>98</v>
      </c>
      <c r="C2499" s="20">
        <v>41231</v>
      </c>
      <c r="D2499" s="9" t="s">
        <v>1409</v>
      </c>
      <c r="E2499" s="9" t="s">
        <v>279</v>
      </c>
      <c r="F2499" s="9" t="s">
        <v>74</v>
      </c>
      <c r="G2499" s="9" t="s">
        <v>355</v>
      </c>
      <c r="H2499" s="9" t="s">
        <v>115</v>
      </c>
      <c r="I2499" s="9">
        <v>618.23999999999899</v>
      </c>
      <c r="J2499" s="10">
        <v>2</v>
      </c>
      <c r="K2499" s="9">
        <v>0</v>
      </c>
      <c r="L2499" s="9">
        <v>55.64</v>
      </c>
      <c r="M2499" s="23" t="s">
        <v>32</v>
      </c>
    </row>
    <row r="2500" spans="1:13" x14ac:dyDescent="0.3">
      <c r="A2500" s="4" t="s">
        <v>3771</v>
      </c>
      <c r="B2500" s="14">
        <v>41866</v>
      </c>
      <c r="C2500" s="22">
        <v>41870</v>
      </c>
      <c r="D2500" s="5" t="s">
        <v>1327</v>
      </c>
      <c r="E2500" s="5" t="s">
        <v>254</v>
      </c>
      <c r="F2500" s="5" t="s">
        <v>243</v>
      </c>
      <c r="G2500" s="5" t="s">
        <v>31</v>
      </c>
      <c r="H2500" s="5" t="s">
        <v>22</v>
      </c>
      <c r="I2500" s="5">
        <v>824.22</v>
      </c>
      <c r="J2500" s="6">
        <v>3</v>
      </c>
      <c r="K2500" s="5">
        <v>0</v>
      </c>
      <c r="L2500" s="5">
        <v>304.91999999999899</v>
      </c>
      <c r="M2500" s="21" t="s">
        <v>19</v>
      </c>
    </row>
    <row r="2501" spans="1:13" x14ac:dyDescent="0.3">
      <c r="A2501" s="8" t="s">
        <v>3772</v>
      </c>
      <c r="B2501" s="13">
        <v>42288</v>
      </c>
      <c r="C2501" s="20">
        <v>42293</v>
      </c>
      <c r="D2501" s="9" t="s">
        <v>1782</v>
      </c>
      <c r="E2501" s="9" t="s">
        <v>412</v>
      </c>
      <c r="F2501" s="9" t="s">
        <v>66</v>
      </c>
      <c r="G2501" s="9" t="s">
        <v>31</v>
      </c>
      <c r="H2501" s="9" t="s">
        <v>22</v>
      </c>
      <c r="I2501" s="9">
        <v>737.64</v>
      </c>
      <c r="J2501" s="10">
        <v>6</v>
      </c>
      <c r="K2501" s="9">
        <v>0</v>
      </c>
      <c r="L2501" s="9">
        <v>125.28</v>
      </c>
      <c r="M2501" s="21" t="s">
        <v>19</v>
      </c>
    </row>
    <row r="2502" spans="1:13" x14ac:dyDescent="0.3">
      <c r="A2502" s="4" t="s">
        <v>3773</v>
      </c>
      <c r="B2502" s="14">
        <v>42152</v>
      </c>
      <c r="C2502" s="22">
        <v>42157</v>
      </c>
      <c r="D2502" s="5" t="s">
        <v>400</v>
      </c>
      <c r="E2502" s="5" t="s">
        <v>774</v>
      </c>
      <c r="F2502" s="9" t="s">
        <v>307</v>
      </c>
      <c r="G2502" s="5" t="s">
        <v>17</v>
      </c>
      <c r="H2502" s="5" t="s">
        <v>124</v>
      </c>
      <c r="I2502" s="5">
        <v>1009.44</v>
      </c>
      <c r="J2502" s="6">
        <v>6</v>
      </c>
      <c r="K2502" s="5">
        <v>0</v>
      </c>
      <c r="L2502" s="5">
        <v>343.07999999999902</v>
      </c>
      <c r="M2502" s="21" t="s">
        <v>19</v>
      </c>
    </row>
    <row r="2503" spans="1:13" x14ac:dyDescent="0.3">
      <c r="A2503" s="8" t="s">
        <v>3774</v>
      </c>
      <c r="B2503" s="13">
        <v>41677</v>
      </c>
      <c r="C2503" s="20">
        <v>41681</v>
      </c>
      <c r="D2503" s="9" t="s">
        <v>1955</v>
      </c>
      <c r="E2503" s="9" t="s">
        <v>421</v>
      </c>
      <c r="F2503" s="9" t="s">
        <v>307</v>
      </c>
      <c r="G2503" s="9" t="s">
        <v>31</v>
      </c>
      <c r="H2503" s="9" t="s">
        <v>56</v>
      </c>
      <c r="I2503" s="9">
        <v>531.17999999999995</v>
      </c>
      <c r="J2503" s="10">
        <v>1</v>
      </c>
      <c r="K2503" s="9">
        <v>0</v>
      </c>
      <c r="L2503" s="9">
        <v>90.3</v>
      </c>
      <c r="M2503" s="23" t="s">
        <v>32</v>
      </c>
    </row>
    <row r="2504" spans="1:13" x14ac:dyDescent="0.3">
      <c r="A2504" s="4" t="s">
        <v>3775</v>
      </c>
      <c r="B2504" s="14">
        <v>41878</v>
      </c>
      <c r="C2504" s="22">
        <v>41884</v>
      </c>
      <c r="D2504" s="5" t="s">
        <v>3776</v>
      </c>
      <c r="E2504" s="5" t="s">
        <v>21</v>
      </c>
      <c r="F2504" s="5" t="s">
        <v>54</v>
      </c>
      <c r="G2504" s="5" t="s">
        <v>31</v>
      </c>
      <c r="H2504" s="5" t="s">
        <v>18</v>
      </c>
      <c r="I2504" s="5">
        <v>1545.0825</v>
      </c>
      <c r="J2504" s="6">
        <v>5</v>
      </c>
      <c r="K2504" s="5">
        <v>0.35</v>
      </c>
      <c r="L2504" s="5">
        <v>-546.8175</v>
      </c>
      <c r="M2504" s="21" t="s">
        <v>19</v>
      </c>
    </row>
    <row r="2505" spans="1:13" x14ac:dyDescent="0.3">
      <c r="A2505" s="8" t="s">
        <v>3777</v>
      </c>
      <c r="B2505" s="13">
        <v>41626</v>
      </c>
      <c r="C2505" s="20">
        <v>41630</v>
      </c>
      <c r="D2505" s="9" t="s">
        <v>140</v>
      </c>
      <c r="E2505" s="9" t="s">
        <v>162</v>
      </c>
      <c r="F2505" s="9" t="s">
        <v>163</v>
      </c>
      <c r="G2505" s="9" t="s">
        <v>50</v>
      </c>
      <c r="H2505" s="9" t="s">
        <v>35</v>
      </c>
      <c r="I2505" s="9">
        <v>710.96400000000006</v>
      </c>
      <c r="J2505" s="10">
        <v>4</v>
      </c>
      <c r="K2505" s="9">
        <v>0.1</v>
      </c>
      <c r="L2505" s="9">
        <v>-7.9560000000000102</v>
      </c>
      <c r="M2505" s="21" t="s">
        <v>19</v>
      </c>
    </row>
    <row r="2506" spans="1:13" x14ac:dyDescent="0.3">
      <c r="A2506" s="4" t="s">
        <v>3778</v>
      </c>
      <c r="B2506" s="14">
        <v>41717</v>
      </c>
      <c r="C2506" s="22">
        <v>41720</v>
      </c>
      <c r="D2506" s="5" t="s">
        <v>1752</v>
      </c>
      <c r="E2506" s="5" t="s">
        <v>69</v>
      </c>
      <c r="F2506" s="5" t="s">
        <v>70</v>
      </c>
      <c r="G2506" s="5" t="s">
        <v>50</v>
      </c>
      <c r="H2506" s="5" t="s">
        <v>25</v>
      </c>
      <c r="I2506" s="5">
        <v>332.01</v>
      </c>
      <c r="J2506" s="6">
        <v>7</v>
      </c>
      <c r="K2506" s="5">
        <v>0</v>
      </c>
      <c r="L2506" s="5">
        <v>119.49</v>
      </c>
      <c r="M2506" s="23" t="s">
        <v>32</v>
      </c>
    </row>
    <row r="2507" spans="1:13" x14ac:dyDescent="0.3">
      <c r="A2507" s="8" t="s">
        <v>3779</v>
      </c>
      <c r="B2507" s="13">
        <v>41552</v>
      </c>
      <c r="C2507" s="20">
        <v>41527</v>
      </c>
      <c r="D2507" s="9" t="s">
        <v>1033</v>
      </c>
      <c r="E2507" s="9" t="s">
        <v>87</v>
      </c>
      <c r="F2507" s="9" t="s">
        <v>88</v>
      </c>
      <c r="G2507" s="9" t="s">
        <v>17</v>
      </c>
      <c r="H2507" s="9" t="s">
        <v>2771</v>
      </c>
      <c r="I2507" s="9">
        <v>873</v>
      </c>
      <c r="J2507" s="10">
        <v>6</v>
      </c>
      <c r="K2507" s="9">
        <v>0</v>
      </c>
      <c r="L2507" s="9">
        <v>384.12</v>
      </c>
      <c r="M2507" s="21" t="s">
        <v>19</v>
      </c>
    </row>
    <row r="2508" spans="1:13" x14ac:dyDescent="0.3">
      <c r="A2508" s="4" t="s">
        <v>3780</v>
      </c>
      <c r="B2508" s="14">
        <v>42152</v>
      </c>
      <c r="C2508" s="22">
        <v>42157</v>
      </c>
      <c r="D2508" s="5" t="s">
        <v>3781</v>
      </c>
      <c r="E2508" s="9" t="s">
        <v>73</v>
      </c>
      <c r="F2508" s="5" t="s">
        <v>74</v>
      </c>
      <c r="G2508" s="5" t="s">
        <v>50</v>
      </c>
      <c r="H2508" s="5" t="s">
        <v>22</v>
      </c>
      <c r="I2508" s="5">
        <v>1032.5</v>
      </c>
      <c r="J2508" s="6">
        <v>5</v>
      </c>
      <c r="K2508" s="5">
        <v>0</v>
      </c>
      <c r="L2508" s="5">
        <v>340.7</v>
      </c>
      <c r="M2508" s="21" t="s">
        <v>19</v>
      </c>
    </row>
    <row r="2509" spans="1:13" x14ac:dyDescent="0.3">
      <c r="A2509" s="8" t="s">
        <v>3782</v>
      </c>
      <c r="B2509" s="13">
        <v>42127</v>
      </c>
      <c r="C2509" s="20">
        <v>42133</v>
      </c>
      <c r="D2509" s="9" t="s">
        <v>999</v>
      </c>
      <c r="E2509" s="9" t="s">
        <v>69</v>
      </c>
      <c r="F2509" s="9" t="s">
        <v>70</v>
      </c>
      <c r="G2509" s="9" t="s">
        <v>50</v>
      </c>
      <c r="H2509" s="9" t="s">
        <v>115</v>
      </c>
      <c r="I2509" s="9">
        <v>987.45</v>
      </c>
      <c r="J2509" s="10">
        <v>5</v>
      </c>
      <c r="K2509" s="9">
        <v>0</v>
      </c>
      <c r="L2509" s="9">
        <v>88.799999999999898</v>
      </c>
      <c r="M2509" s="21" t="s">
        <v>19</v>
      </c>
    </row>
    <row r="2510" spans="1:13" x14ac:dyDescent="0.3">
      <c r="A2510" s="4" t="s">
        <v>3783</v>
      </c>
      <c r="B2510" s="14">
        <v>41030</v>
      </c>
      <c r="C2510" s="22">
        <v>41032</v>
      </c>
      <c r="D2510" s="5" t="s">
        <v>3784</v>
      </c>
      <c r="E2510" s="5" t="s">
        <v>473</v>
      </c>
      <c r="F2510" s="5" t="s">
        <v>114</v>
      </c>
      <c r="G2510" s="5" t="s">
        <v>17</v>
      </c>
      <c r="H2510" s="5" t="s">
        <v>225</v>
      </c>
      <c r="I2510" s="5">
        <v>520.55999999999995</v>
      </c>
      <c r="J2510" s="6">
        <v>4</v>
      </c>
      <c r="K2510" s="5">
        <v>0</v>
      </c>
      <c r="L2510" s="5">
        <v>36.36</v>
      </c>
      <c r="M2510" s="21" t="s">
        <v>26</v>
      </c>
    </row>
    <row r="2511" spans="1:13" x14ac:dyDescent="0.3">
      <c r="A2511" s="8" t="s">
        <v>3785</v>
      </c>
      <c r="B2511" s="13">
        <v>41709</v>
      </c>
      <c r="C2511" s="20">
        <v>41709</v>
      </c>
      <c r="D2511" s="9" t="s">
        <v>3152</v>
      </c>
      <c r="E2511" s="9" t="s">
        <v>3786</v>
      </c>
      <c r="F2511" s="9" t="s">
        <v>93</v>
      </c>
      <c r="G2511" s="9" t="s">
        <v>31</v>
      </c>
      <c r="H2511" s="9" t="s">
        <v>115</v>
      </c>
      <c r="I2511" s="9">
        <v>267.36</v>
      </c>
      <c r="J2511" s="10">
        <v>3</v>
      </c>
      <c r="K2511" s="9">
        <v>0</v>
      </c>
      <c r="L2511" s="9">
        <v>96.24</v>
      </c>
      <c r="M2511" s="23" t="s">
        <v>32</v>
      </c>
    </row>
    <row r="2512" spans="1:13" x14ac:dyDescent="0.3">
      <c r="A2512" s="4" t="s">
        <v>3787</v>
      </c>
      <c r="B2512" s="14">
        <v>42251</v>
      </c>
      <c r="C2512" s="22">
        <v>42255</v>
      </c>
      <c r="D2512" s="5" t="s">
        <v>130</v>
      </c>
      <c r="E2512" s="5" t="s">
        <v>29</v>
      </c>
      <c r="F2512" s="5" t="s">
        <v>126</v>
      </c>
      <c r="G2512" s="5" t="s">
        <v>50</v>
      </c>
      <c r="H2512" s="5" t="s">
        <v>25</v>
      </c>
      <c r="I2512" s="5">
        <v>24.448</v>
      </c>
      <c r="J2512" s="6">
        <v>4</v>
      </c>
      <c r="K2512" s="5">
        <v>0.2</v>
      </c>
      <c r="L2512" s="5">
        <v>8.8623999999999992</v>
      </c>
      <c r="M2512" s="23" t="s">
        <v>32</v>
      </c>
    </row>
    <row r="2513" spans="1:13" x14ac:dyDescent="0.3">
      <c r="A2513" s="8" t="s">
        <v>3788</v>
      </c>
      <c r="B2513" s="13">
        <v>42363</v>
      </c>
      <c r="C2513" s="25" t="s">
        <v>3092</v>
      </c>
      <c r="D2513" s="9" t="s">
        <v>886</v>
      </c>
      <c r="E2513" s="9" t="s">
        <v>15</v>
      </c>
      <c r="F2513" s="9" t="s">
        <v>16</v>
      </c>
      <c r="G2513" s="9" t="s">
        <v>31</v>
      </c>
      <c r="H2513" s="9" t="s">
        <v>22</v>
      </c>
      <c r="I2513" s="9">
        <v>772.60500000000002</v>
      </c>
      <c r="J2513" s="10">
        <v>5</v>
      </c>
      <c r="K2513" s="9">
        <v>0.1</v>
      </c>
      <c r="L2513" s="9">
        <v>-51.644999999999897</v>
      </c>
      <c r="M2513" s="23" t="s">
        <v>32</v>
      </c>
    </row>
    <row r="2514" spans="1:13" x14ac:dyDescent="0.3">
      <c r="A2514" s="4" t="s">
        <v>3789</v>
      </c>
      <c r="B2514" s="14">
        <v>42164</v>
      </c>
      <c r="C2514" s="22">
        <v>42164</v>
      </c>
      <c r="D2514" s="5" t="s">
        <v>1288</v>
      </c>
      <c r="E2514" s="5" t="s">
        <v>15</v>
      </c>
      <c r="F2514" s="5" t="s">
        <v>16</v>
      </c>
      <c r="G2514" s="5" t="s">
        <v>50</v>
      </c>
      <c r="H2514" s="5" t="s">
        <v>124</v>
      </c>
      <c r="I2514" s="5">
        <v>327.31200000000001</v>
      </c>
      <c r="J2514" s="6">
        <v>4</v>
      </c>
      <c r="K2514" s="5">
        <v>0.4</v>
      </c>
      <c r="L2514" s="5">
        <v>5.3519999999999399</v>
      </c>
      <c r="M2514" s="21" t="s">
        <v>26</v>
      </c>
    </row>
    <row r="2515" spans="1:13" x14ac:dyDescent="0.3">
      <c r="A2515" s="8" t="s">
        <v>3790</v>
      </c>
      <c r="B2515" s="13">
        <v>41896</v>
      </c>
      <c r="C2515" s="20">
        <v>41900</v>
      </c>
      <c r="D2515" s="9" t="s">
        <v>3329</v>
      </c>
      <c r="E2515" s="9" t="s">
        <v>69</v>
      </c>
      <c r="F2515" s="9" t="s">
        <v>70</v>
      </c>
      <c r="G2515" s="9" t="s">
        <v>17</v>
      </c>
      <c r="H2515" s="9" t="s">
        <v>22</v>
      </c>
      <c r="I2515" s="9">
        <v>969.35999999999899</v>
      </c>
      <c r="J2515" s="10">
        <v>7</v>
      </c>
      <c r="K2515" s="9">
        <v>0</v>
      </c>
      <c r="L2515" s="9">
        <v>38.64</v>
      </c>
      <c r="M2515" s="21" t="s">
        <v>19</v>
      </c>
    </row>
    <row r="2516" spans="1:13" x14ac:dyDescent="0.3">
      <c r="A2516" s="4" t="s">
        <v>3791</v>
      </c>
      <c r="B2516" s="14">
        <v>42173</v>
      </c>
      <c r="C2516" s="22">
        <v>42177</v>
      </c>
      <c r="D2516" s="5" t="s">
        <v>735</v>
      </c>
      <c r="E2516" s="5" t="s">
        <v>62</v>
      </c>
      <c r="F2516" s="5" t="s">
        <v>63</v>
      </c>
      <c r="G2516" s="5" t="s">
        <v>17</v>
      </c>
      <c r="H2516" s="5" t="s">
        <v>25</v>
      </c>
      <c r="I2516" s="5">
        <v>1106.19</v>
      </c>
      <c r="J2516" s="6">
        <v>10</v>
      </c>
      <c r="K2516" s="5">
        <v>0.1</v>
      </c>
      <c r="L2516" s="5">
        <v>208.89</v>
      </c>
      <c r="M2516" s="21" t="s">
        <v>19</v>
      </c>
    </row>
    <row r="2517" spans="1:13" x14ac:dyDescent="0.3">
      <c r="A2517" s="8" t="s">
        <v>3792</v>
      </c>
      <c r="B2517" s="13">
        <v>41578</v>
      </c>
      <c r="C2517" s="20">
        <v>41585</v>
      </c>
      <c r="D2517" s="9" t="s">
        <v>202</v>
      </c>
      <c r="E2517" s="9" t="s">
        <v>15</v>
      </c>
      <c r="F2517" s="9" t="s">
        <v>16</v>
      </c>
      <c r="G2517" s="9" t="s">
        <v>17</v>
      </c>
      <c r="H2517" s="9" t="s">
        <v>115</v>
      </c>
      <c r="I2517" s="9">
        <v>525.04200000000003</v>
      </c>
      <c r="J2517" s="10">
        <v>7</v>
      </c>
      <c r="K2517" s="9">
        <v>0.1</v>
      </c>
      <c r="L2517" s="9">
        <v>46.6619999999999</v>
      </c>
      <c r="M2517" s="23" t="s">
        <v>57</v>
      </c>
    </row>
    <row r="2518" spans="1:13" x14ac:dyDescent="0.3">
      <c r="A2518" s="4" t="s">
        <v>3793</v>
      </c>
      <c r="B2518" s="14">
        <v>41241</v>
      </c>
      <c r="C2518" s="22">
        <v>41246</v>
      </c>
      <c r="D2518" s="5" t="s">
        <v>2781</v>
      </c>
      <c r="E2518" s="9" t="s">
        <v>87</v>
      </c>
      <c r="F2518" s="5" t="s">
        <v>88</v>
      </c>
      <c r="G2518" s="5" t="s">
        <v>17</v>
      </c>
      <c r="H2518" s="5" t="s">
        <v>225</v>
      </c>
      <c r="I2518" s="5">
        <v>1272.48</v>
      </c>
      <c r="J2518" s="6">
        <v>4</v>
      </c>
      <c r="K2518" s="5">
        <v>0</v>
      </c>
      <c r="L2518" s="5">
        <v>458.04</v>
      </c>
      <c r="M2518" s="21" t="s">
        <v>19</v>
      </c>
    </row>
    <row r="2519" spans="1:13" x14ac:dyDescent="0.3">
      <c r="A2519" s="8" t="s">
        <v>3794</v>
      </c>
      <c r="B2519" s="13">
        <v>41189</v>
      </c>
      <c r="C2519" s="20">
        <v>41195</v>
      </c>
      <c r="D2519" s="9" t="s">
        <v>3717</v>
      </c>
      <c r="E2519" s="9" t="s">
        <v>48</v>
      </c>
      <c r="F2519" s="9" t="s">
        <v>66</v>
      </c>
      <c r="G2519" s="9" t="s">
        <v>17</v>
      </c>
      <c r="H2519" s="9" t="s">
        <v>115</v>
      </c>
      <c r="I2519" s="9">
        <v>1080.6300000000001</v>
      </c>
      <c r="J2519" s="10">
        <v>3</v>
      </c>
      <c r="K2519" s="9">
        <v>0</v>
      </c>
      <c r="L2519" s="9">
        <v>302.49</v>
      </c>
      <c r="M2519" s="21" t="s">
        <v>19</v>
      </c>
    </row>
    <row r="2520" spans="1:13" x14ac:dyDescent="0.3">
      <c r="A2520" s="4" t="s">
        <v>3795</v>
      </c>
      <c r="B2520" s="14">
        <v>42333</v>
      </c>
      <c r="C2520" s="22">
        <v>42337</v>
      </c>
      <c r="D2520" s="5" t="s">
        <v>2646</v>
      </c>
      <c r="E2520" s="5" t="s">
        <v>15</v>
      </c>
      <c r="F2520" s="5" t="s">
        <v>16</v>
      </c>
      <c r="G2520" s="5" t="s">
        <v>50</v>
      </c>
      <c r="H2520" s="5" t="s">
        <v>25</v>
      </c>
      <c r="I2520" s="5">
        <v>890.729999999999</v>
      </c>
      <c r="J2520" s="6">
        <v>5</v>
      </c>
      <c r="K2520" s="5">
        <v>0.1</v>
      </c>
      <c r="L2520" s="5">
        <v>79.08</v>
      </c>
      <c r="M2520" s="23" t="s">
        <v>32</v>
      </c>
    </row>
    <row r="2521" spans="1:13" x14ac:dyDescent="0.3">
      <c r="A2521" s="8" t="s">
        <v>3796</v>
      </c>
      <c r="B2521" s="13">
        <v>41936</v>
      </c>
      <c r="C2521" s="20">
        <v>41939</v>
      </c>
      <c r="D2521" s="9" t="s">
        <v>1844</v>
      </c>
      <c r="E2521" s="9" t="s">
        <v>87</v>
      </c>
      <c r="F2521" s="9" t="s">
        <v>88</v>
      </c>
      <c r="G2521" s="9" t="s">
        <v>31</v>
      </c>
      <c r="H2521" s="9" t="s">
        <v>225</v>
      </c>
      <c r="I2521" s="9">
        <v>331.8</v>
      </c>
      <c r="J2521" s="10">
        <v>2</v>
      </c>
      <c r="K2521" s="9">
        <v>0</v>
      </c>
      <c r="L2521" s="9"/>
      <c r="M2521" s="23" t="s">
        <v>32</v>
      </c>
    </row>
    <row r="2522" spans="1:13" x14ac:dyDescent="0.3">
      <c r="A2522" s="8" t="s">
        <v>3797</v>
      </c>
      <c r="B2522" s="11"/>
      <c r="C2522" s="20">
        <v>41968</v>
      </c>
      <c r="D2522" s="9" t="s">
        <v>2715</v>
      </c>
      <c r="E2522" s="9" t="s">
        <v>368</v>
      </c>
      <c r="F2522" s="9" t="s">
        <v>243</v>
      </c>
      <c r="G2522" s="9" t="s">
        <v>17</v>
      </c>
      <c r="H2522" s="9" t="s">
        <v>22</v>
      </c>
      <c r="I2522" s="9">
        <v>352.43999999999897</v>
      </c>
      <c r="J2522" s="10">
        <v>3</v>
      </c>
      <c r="K2522" s="9"/>
      <c r="L2522" s="9"/>
      <c r="M2522" s="23" t="s">
        <v>32</v>
      </c>
    </row>
    <row r="2523" spans="1:13" x14ac:dyDescent="0.3">
      <c r="A2523" s="4" t="s">
        <v>3798</v>
      </c>
      <c r="B2523" s="14">
        <v>42237</v>
      </c>
      <c r="C2523" s="22">
        <v>42238</v>
      </c>
      <c r="D2523" s="5" t="s">
        <v>1992</v>
      </c>
      <c r="E2523" s="5" t="s">
        <v>53</v>
      </c>
      <c r="F2523" s="5" t="s">
        <v>54</v>
      </c>
      <c r="G2523" s="5" t="s">
        <v>50</v>
      </c>
      <c r="H2523" s="5" t="s">
        <v>225</v>
      </c>
      <c r="I2523" s="5">
        <v>327.24</v>
      </c>
      <c r="J2523" s="6">
        <v>6</v>
      </c>
      <c r="K2523" s="5">
        <v>0</v>
      </c>
      <c r="L2523" s="5">
        <v>156.96</v>
      </c>
      <c r="M2523" s="23" t="s">
        <v>32</v>
      </c>
    </row>
    <row r="2524" spans="1:13" x14ac:dyDescent="0.3">
      <c r="A2524" s="8" t="s">
        <v>3799</v>
      </c>
      <c r="B2524" s="13">
        <v>41857</v>
      </c>
      <c r="C2524" s="25"/>
      <c r="D2524" s="9" t="s">
        <v>3800</v>
      </c>
      <c r="E2524" s="9" t="s">
        <v>15</v>
      </c>
      <c r="F2524" s="9" t="s">
        <v>16</v>
      </c>
      <c r="G2524" s="9" t="s">
        <v>31</v>
      </c>
      <c r="H2524" s="9" t="s">
        <v>25</v>
      </c>
      <c r="I2524" s="9">
        <v>651.34799999999996</v>
      </c>
      <c r="J2524" s="10">
        <v>2</v>
      </c>
      <c r="K2524" s="9"/>
      <c r="L2524" s="9">
        <v>-50.712000000000003</v>
      </c>
      <c r="M2524" s="21" t="s">
        <v>19</v>
      </c>
    </row>
    <row r="2525" spans="1:13" x14ac:dyDescent="0.3">
      <c r="A2525" s="4" t="s">
        <v>3801</v>
      </c>
      <c r="B2525" s="14">
        <v>42114</v>
      </c>
      <c r="C2525" s="22">
        <v>42118</v>
      </c>
      <c r="D2525" s="5" t="s">
        <v>316</v>
      </c>
      <c r="E2525" s="5" t="s">
        <v>53</v>
      </c>
      <c r="F2525" s="5" t="s">
        <v>54</v>
      </c>
      <c r="G2525" s="5" t="s">
        <v>17</v>
      </c>
      <c r="H2525" s="5" t="s">
        <v>1444</v>
      </c>
      <c r="I2525" s="5">
        <v>667.53899999999999</v>
      </c>
      <c r="J2525" s="6">
        <v>3</v>
      </c>
      <c r="K2525" s="5">
        <v>0.15</v>
      </c>
      <c r="L2525" s="5">
        <v>-31.491</v>
      </c>
      <c r="M2525" s="23" t="s">
        <v>32</v>
      </c>
    </row>
    <row r="2526" spans="1:13" x14ac:dyDescent="0.3">
      <c r="A2526" s="8" t="s">
        <v>3802</v>
      </c>
      <c r="B2526" s="13">
        <v>42026</v>
      </c>
      <c r="C2526" s="20">
        <v>42026</v>
      </c>
      <c r="D2526" s="9" t="s">
        <v>3176</v>
      </c>
      <c r="E2526" s="9" t="s">
        <v>391</v>
      </c>
      <c r="F2526" s="9" t="s">
        <v>16</v>
      </c>
      <c r="G2526" s="9" t="s">
        <v>50</v>
      </c>
      <c r="H2526" s="9" t="s">
        <v>124</v>
      </c>
      <c r="I2526" s="9">
        <v>370.15199999999999</v>
      </c>
      <c r="J2526" s="10">
        <v>2</v>
      </c>
      <c r="K2526" s="9">
        <v>0.4</v>
      </c>
      <c r="L2526" s="9">
        <v>-74.087999999999994</v>
      </c>
      <c r="M2526" s="23" t="s">
        <v>32</v>
      </c>
    </row>
    <row r="2527" spans="1:13" x14ac:dyDescent="0.3">
      <c r="A2527" s="4" t="s">
        <v>3803</v>
      </c>
      <c r="B2527" s="14">
        <v>42158</v>
      </c>
      <c r="C2527" s="22">
        <v>42164</v>
      </c>
      <c r="D2527" s="5" t="s">
        <v>161</v>
      </c>
      <c r="E2527" s="5" t="s">
        <v>53</v>
      </c>
      <c r="F2527" s="5" t="s">
        <v>54</v>
      </c>
      <c r="G2527" s="5" t="s">
        <v>135</v>
      </c>
      <c r="H2527" s="5" t="s">
        <v>124</v>
      </c>
      <c r="I2527" s="5">
        <v>1428.84</v>
      </c>
      <c r="J2527" s="6">
        <v>8</v>
      </c>
      <c r="K2527" s="5" t="s">
        <v>445</v>
      </c>
      <c r="L2527" s="5">
        <v>555.48</v>
      </c>
      <c r="M2527" s="21" t="s">
        <v>19</v>
      </c>
    </row>
    <row r="2528" spans="1:13" x14ac:dyDescent="0.3">
      <c r="A2528" s="8" t="s">
        <v>3804</v>
      </c>
      <c r="B2528" s="13">
        <v>42060</v>
      </c>
      <c r="C2528" s="20">
        <v>42063</v>
      </c>
      <c r="D2528" s="9" t="s">
        <v>3447</v>
      </c>
      <c r="E2528" s="9" t="s">
        <v>21</v>
      </c>
      <c r="F2528" s="5" t="s">
        <v>54</v>
      </c>
      <c r="G2528" s="9" t="s">
        <v>17</v>
      </c>
      <c r="H2528" s="9" t="s">
        <v>25</v>
      </c>
      <c r="I2528" s="9">
        <v>672.48</v>
      </c>
      <c r="J2528" s="10">
        <v>4</v>
      </c>
      <c r="K2528" s="9">
        <v>0</v>
      </c>
      <c r="L2528" s="9">
        <v>87.36</v>
      </c>
      <c r="M2528" s="21" t="s">
        <v>19</v>
      </c>
    </row>
    <row r="2529" spans="1:13" x14ac:dyDescent="0.3">
      <c r="A2529" s="4" t="s">
        <v>3805</v>
      </c>
      <c r="B2529" s="14">
        <v>42331</v>
      </c>
      <c r="C2529" s="22">
        <v>42337</v>
      </c>
      <c r="D2529" s="5" t="s">
        <v>331</v>
      </c>
      <c r="E2529" s="5" t="s">
        <v>162</v>
      </c>
      <c r="F2529" s="5" t="s">
        <v>163</v>
      </c>
      <c r="G2529" s="5" t="s">
        <v>17</v>
      </c>
      <c r="H2529" s="5" t="s">
        <v>225</v>
      </c>
      <c r="I2529" s="5">
        <v>754.75799999999902</v>
      </c>
      <c r="J2529" s="6">
        <v>6</v>
      </c>
      <c r="K2529" s="5"/>
      <c r="L2529" s="5">
        <v>1373.4545633254299</v>
      </c>
      <c r="M2529" s="21" t="s">
        <v>19</v>
      </c>
    </row>
    <row r="2530" spans="1:13" x14ac:dyDescent="0.3">
      <c r="A2530" s="8" t="s">
        <v>3806</v>
      </c>
      <c r="B2530" s="13">
        <v>41863</v>
      </c>
      <c r="C2530" s="20">
        <v>41865</v>
      </c>
      <c r="D2530" s="9" t="s">
        <v>2443</v>
      </c>
      <c r="E2530" s="5" t="s">
        <v>257</v>
      </c>
      <c r="F2530" s="9" t="s">
        <v>163</v>
      </c>
      <c r="G2530" s="9" t="s">
        <v>50</v>
      </c>
      <c r="H2530" s="9" t="s">
        <v>25</v>
      </c>
      <c r="I2530" s="9">
        <v>259.2</v>
      </c>
      <c r="J2530" s="10">
        <v>5</v>
      </c>
      <c r="K2530" s="9">
        <v>0</v>
      </c>
      <c r="L2530" s="9">
        <v>38.849999999999902</v>
      </c>
      <c r="M2530" s="21" t="s">
        <v>19</v>
      </c>
    </row>
    <row r="2531" spans="1:13" x14ac:dyDescent="0.3">
      <c r="A2531" s="4" t="s">
        <v>3807</v>
      </c>
      <c r="B2531" s="14">
        <v>42169</v>
      </c>
      <c r="C2531" s="24" t="s">
        <v>3113</v>
      </c>
      <c r="D2531" s="5" t="s">
        <v>726</v>
      </c>
      <c r="E2531" s="9" t="s">
        <v>73</v>
      </c>
      <c r="F2531" s="5" t="s">
        <v>74</v>
      </c>
      <c r="G2531" s="5" t="s">
        <v>31</v>
      </c>
      <c r="H2531" s="5" t="s">
        <v>225</v>
      </c>
      <c r="I2531" s="5">
        <v>569.18399999999997</v>
      </c>
      <c r="J2531" s="6">
        <v>2</v>
      </c>
      <c r="K2531" s="5">
        <v>1.4539877574964799</v>
      </c>
      <c r="L2531" s="5">
        <v>14.224</v>
      </c>
      <c r="M2531" s="23" t="s">
        <v>32</v>
      </c>
    </row>
    <row r="2532" spans="1:13" x14ac:dyDescent="0.3">
      <c r="A2532" s="8" t="s">
        <v>3808</v>
      </c>
      <c r="B2532" s="13">
        <v>42075</v>
      </c>
      <c r="C2532" s="20">
        <v>42343</v>
      </c>
      <c r="D2532" s="9" t="s">
        <v>581</v>
      </c>
      <c r="E2532" s="9" t="s">
        <v>69</v>
      </c>
      <c r="F2532" s="9" t="s">
        <v>70</v>
      </c>
      <c r="G2532" s="9" t="s">
        <v>17</v>
      </c>
      <c r="H2532" s="9" t="s">
        <v>35</v>
      </c>
      <c r="I2532" s="9">
        <v>715.86</v>
      </c>
      <c r="J2532" s="10">
        <v>6</v>
      </c>
      <c r="K2532" s="9">
        <v>0</v>
      </c>
      <c r="L2532" s="9">
        <v>250.38</v>
      </c>
      <c r="M2532" s="21" t="s">
        <v>19</v>
      </c>
    </row>
    <row r="2533" spans="1:13" x14ac:dyDescent="0.3">
      <c r="A2533" s="4" t="s">
        <v>3809</v>
      </c>
      <c r="B2533" s="14">
        <v>42021</v>
      </c>
      <c r="C2533" s="22">
        <v>42026</v>
      </c>
      <c r="D2533" s="5" t="s">
        <v>834</v>
      </c>
      <c r="E2533" s="5" t="s">
        <v>48</v>
      </c>
      <c r="F2533" s="5" t="s">
        <v>66</v>
      </c>
      <c r="G2533" s="5" t="s">
        <v>31</v>
      </c>
      <c r="H2533" s="5" t="s">
        <v>100</v>
      </c>
      <c r="I2533" s="5">
        <v>1008.06299999999</v>
      </c>
      <c r="J2533" s="6">
        <v>3</v>
      </c>
      <c r="K2533" s="5">
        <v>0.3</v>
      </c>
      <c r="L2533" s="5">
        <v>28.773000000000099</v>
      </c>
      <c r="M2533" s="21" t="s">
        <v>19</v>
      </c>
    </row>
    <row r="2534" spans="1:13" x14ac:dyDescent="0.3">
      <c r="A2534" s="8" t="s">
        <v>3810</v>
      </c>
      <c r="B2534" s="13">
        <v>41133</v>
      </c>
      <c r="C2534" s="20">
        <v>41137</v>
      </c>
      <c r="D2534" s="9"/>
      <c r="E2534" s="5" t="s">
        <v>612</v>
      </c>
      <c r="F2534" s="9" t="s">
        <v>114</v>
      </c>
      <c r="G2534" s="9" t="s">
        <v>31</v>
      </c>
      <c r="H2534" s="9" t="s">
        <v>25</v>
      </c>
      <c r="I2534" s="9">
        <v>769.14</v>
      </c>
      <c r="J2534" s="10">
        <v>8</v>
      </c>
      <c r="K2534" s="9">
        <v>0.25</v>
      </c>
      <c r="L2534" s="9">
        <v>-20.6999999999999</v>
      </c>
      <c r="M2534" s="23" t="s">
        <v>32</v>
      </c>
    </row>
    <row r="2535" spans="1:13" x14ac:dyDescent="0.3">
      <c r="A2535" s="4" t="s">
        <v>3811</v>
      </c>
      <c r="B2535" s="14">
        <v>41670</v>
      </c>
      <c r="C2535" s="22">
        <v>41675</v>
      </c>
      <c r="D2535" s="5"/>
      <c r="E2535" s="5" t="s">
        <v>542</v>
      </c>
      <c r="F2535" s="5" t="s">
        <v>114</v>
      </c>
      <c r="G2535" s="5" t="s">
        <v>50</v>
      </c>
      <c r="H2535" s="5" t="s">
        <v>35</v>
      </c>
      <c r="I2535" s="5">
        <v>677.87759999999901</v>
      </c>
      <c r="J2535" s="6">
        <v>4</v>
      </c>
      <c r="K2535" s="5">
        <v>0.17</v>
      </c>
      <c r="L2535" s="5">
        <v>-24.6023999999999</v>
      </c>
      <c r="M2535" s="21" t="s">
        <v>19</v>
      </c>
    </row>
    <row r="2536" spans="1:13" x14ac:dyDescent="0.3">
      <c r="A2536" s="8" t="s">
        <v>3812</v>
      </c>
      <c r="B2536" s="13">
        <v>41579</v>
      </c>
      <c r="C2536" s="20">
        <v>41581</v>
      </c>
      <c r="D2536" s="9" t="s">
        <v>2658</v>
      </c>
      <c r="E2536" s="9" t="s">
        <v>73</v>
      </c>
      <c r="F2536" s="9" t="s">
        <v>74</v>
      </c>
      <c r="G2536" s="9" t="s">
        <v>17</v>
      </c>
      <c r="H2536" s="9" t="s">
        <v>225</v>
      </c>
      <c r="I2536" s="9">
        <v>323.79111999999998</v>
      </c>
      <c r="J2536" s="10">
        <v>2</v>
      </c>
      <c r="K2536" s="9">
        <v>2E-3</v>
      </c>
      <c r="L2536" s="9">
        <v>5.8311200000000003</v>
      </c>
      <c r="M2536" s="23" t="s">
        <v>32</v>
      </c>
    </row>
    <row r="2537" spans="1:13" x14ac:dyDescent="0.3">
      <c r="A2537" s="4" t="s">
        <v>3813</v>
      </c>
      <c r="B2537" s="14">
        <v>41816</v>
      </c>
      <c r="C2537" s="22">
        <v>41821</v>
      </c>
      <c r="D2537" s="5" t="s">
        <v>615</v>
      </c>
      <c r="E2537" s="9" t="s">
        <v>87</v>
      </c>
      <c r="F2537" s="5" t="s">
        <v>88</v>
      </c>
      <c r="G2537" s="5" t="s">
        <v>17</v>
      </c>
      <c r="H2537" s="5" t="s">
        <v>18</v>
      </c>
      <c r="I2537" s="5">
        <v>753.72</v>
      </c>
      <c r="J2537" s="6">
        <v>2</v>
      </c>
      <c r="K2537" s="5">
        <v>0</v>
      </c>
      <c r="L2537" s="5">
        <v>60.239999999999903</v>
      </c>
      <c r="M2537" s="21" t="s">
        <v>19</v>
      </c>
    </row>
    <row r="2538" spans="1:13" x14ac:dyDescent="0.3">
      <c r="A2538" s="8" t="s">
        <v>3814</v>
      </c>
      <c r="B2538" s="13">
        <v>41863</v>
      </c>
      <c r="C2538" s="20">
        <v>41869</v>
      </c>
      <c r="D2538" s="9" t="s">
        <v>1762</v>
      </c>
      <c r="E2538" s="9" t="s">
        <v>92</v>
      </c>
      <c r="F2538" s="9" t="s">
        <v>103</v>
      </c>
      <c r="G2538" s="9" t="s">
        <v>17</v>
      </c>
      <c r="H2538" s="9" t="s">
        <v>2387</v>
      </c>
      <c r="I2538" s="9">
        <v>1035</v>
      </c>
      <c r="J2538" s="10">
        <v>4</v>
      </c>
      <c r="K2538" s="9">
        <v>0</v>
      </c>
      <c r="L2538" s="9">
        <v>41.4</v>
      </c>
      <c r="M2538" s="23" t="s">
        <v>57</v>
      </c>
    </row>
    <row r="2539" spans="1:13" x14ac:dyDescent="0.3">
      <c r="A2539" s="4" t="s">
        <v>3815</v>
      </c>
      <c r="B2539" s="14">
        <v>42320</v>
      </c>
      <c r="C2539" s="22">
        <v>42324</v>
      </c>
      <c r="D2539" s="5" t="s">
        <v>1718</v>
      </c>
      <c r="E2539" s="9" t="s">
        <v>87</v>
      </c>
      <c r="F2539" s="5" t="s">
        <v>88</v>
      </c>
      <c r="G2539" s="5" t="s">
        <v>146</v>
      </c>
      <c r="H2539" s="5" t="s">
        <v>115</v>
      </c>
      <c r="I2539" s="5">
        <v>621</v>
      </c>
      <c r="J2539" s="6">
        <v>12</v>
      </c>
      <c r="K2539" s="5">
        <v>0</v>
      </c>
      <c r="L2539" s="5">
        <v>99.3599999999999</v>
      </c>
      <c r="M2539" s="23" t="s">
        <v>32</v>
      </c>
    </row>
    <row r="2540" spans="1:13" x14ac:dyDescent="0.3">
      <c r="A2540" s="8" t="s">
        <v>3816</v>
      </c>
      <c r="B2540" s="11" t="s">
        <v>98</v>
      </c>
      <c r="C2540" s="20">
        <v>42273</v>
      </c>
      <c r="D2540" s="9" t="s">
        <v>2481</v>
      </c>
      <c r="E2540" s="5" t="s">
        <v>138</v>
      </c>
      <c r="F2540" s="9" t="s">
        <v>88</v>
      </c>
      <c r="G2540" s="9" t="s">
        <v>31</v>
      </c>
      <c r="H2540" s="9" t="s">
        <v>225</v>
      </c>
      <c r="I2540" s="9">
        <v>1003.02</v>
      </c>
      <c r="J2540" s="10">
        <v>2</v>
      </c>
      <c r="K2540" s="9">
        <v>0</v>
      </c>
      <c r="L2540" s="9">
        <v>30.06</v>
      </c>
      <c r="M2540" s="21" t="s">
        <v>19</v>
      </c>
    </row>
    <row r="2541" spans="1:13" x14ac:dyDescent="0.3">
      <c r="A2541" s="4" t="s">
        <v>3817</v>
      </c>
      <c r="B2541" s="14">
        <v>42353</v>
      </c>
      <c r="C2541" s="22">
        <v>42355</v>
      </c>
      <c r="D2541" s="5" t="s">
        <v>1056</v>
      </c>
      <c r="E2541" s="5" t="s">
        <v>53</v>
      </c>
      <c r="F2541" s="5" t="s">
        <v>54</v>
      </c>
      <c r="G2541" s="5" t="s">
        <v>17</v>
      </c>
      <c r="H2541" s="5" t="s">
        <v>131</v>
      </c>
      <c r="I2541" s="5">
        <v>306.80999999999898</v>
      </c>
      <c r="J2541" s="6">
        <v>3</v>
      </c>
      <c r="K2541" s="5">
        <v>0</v>
      </c>
      <c r="L2541" s="5">
        <v>64.349999999999994</v>
      </c>
      <c r="M2541" s="21" t="s">
        <v>26</v>
      </c>
    </row>
    <row r="2542" spans="1:13" x14ac:dyDescent="0.3">
      <c r="A2542" s="8" t="s">
        <v>3818</v>
      </c>
      <c r="B2542" s="13">
        <v>41195</v>
      </c>
      <c r="C2542" s="25" t="s">
        <v>98</v>
      </c>
      <c r="D2542" s="9" t="s">
        <v>155</v>
      </c>
      <c r="E2542" s="9" t="s">
        <v>1503</v>
      </c>
      <c r="F2542" s="9" t="s">
        <v>243</v>
      </c>
      <c r="G2542" s="9" t="s">
        <v>843</v>
      </c>
      <c r="H2542" s="9" t="s">
        <v>35</v>
      </c>
      <c r="I2542" s="9">
        <v>712.58399999999904</v>
      </c>
      <c r="J2542" s="10">
        <v>9</v>
      </c>
      <c r="K2542" s="9">
        <v>0.4</v>
      </c>
      <c r="L2542" s="9"/>
      <c r="M2542" s="23" t="s">
        <v>32</v>
      </c>
    </row>
    <row r="2543" spans="1:13" x14ac:dyDescent="0.3">
      <c r="A2543" s="4" t="s">
        <v>3819</v>
      </c>
      <c r="B2543" s="14">
        <v>42106</v>
      </c>
      <c r="C2543" s="24" t="s">
        <v>98</v>
      </c>
      <c r="D2543" s="5" t="s">
        <v>900</v>
      </c>
      <c r="E2543" s="5" t="s">
        <v>954</v>
      </c>
      <c r="F2543" s="5" t="s">
        <v>54</v>
      </c>
      <c r="G2543" s="5" t="s">
        <v>17</v>
      </c>
      <c r="H2543" s="5" t="s">
        <v>225</v>
      </c>
      <c r="I2543" s="5">
        <v>1054.68</v>
      </c>
      <c r="J2543" s="6">
        <v>4</v>
      </c>
      <c r="K2543" s="5"/>
      <c r="L2543" s="5">
        <v>263.64</v>
      </c>
      <c r="M2543" s="21" t="s">
        <v>19</v>
      </c>
    </row>
    <row r="2544" spans="1:13" x14ac:dyDescent="0.3">
      <c r="A2544" s="8" t="s">
        <v>3820</v>
      </c>
      <c r="B2544" s="11" t="s">
        <v>3821</v>
      </c>
      <c r="C2544" s="20">
        <v>41871</v>
      </c>
      <c r="D2544" s="9" t="s">
        <v>1507</v>
      </c>
      <c r="E2544" s="9" t="s">
        <v>53</v>
      </c>
      <c r="F2544" s="9" t="s">
        <v>54</v>
      </c>
      <c r="G2544" s="9" t="s">
        <v>31</v>
      </c>
      <c r="H2544" s="9" t="s">
        <v>25</v>
      </c>
      <c r="I2544" s="9">
        <v>826.90199999999902</v>
      </c>
      <c r="J2544" s="10">
        <v>2</v>
      </c>
      <c r="K2544" s="9">
        <v>0.1</v>
      </c>
      <c r="L2544" s="9">
        <v>-91.877999999999901</v>
      </c>
      <c r="M2544" s="21" t="s">
        <v>19</v>
      </c>
    </row>
    <row r="2545" spans="1:13" x14ac:dyDescent="0.3">
      <c r="A2545" s="4" t="s">
        <v>3822</v>
      </c>
      <c r="B2545" s="14">
        <v>41962</v>
      </c>
      <c r="C2545" s="24"/>
      <c r="D2545" s="5" t="s">
        <v>3823</v>
      </c>
      <c r="E2545" s="5" t="s">
        <v>29</v>
      </c>
      <c r="F2545" s="5" t="s">
        <v>30</v>
      </c>
      <c r="G2545" s="5" t="s">
        <v>50</v>
      </c>
      <c r="H2545" s="5" t="s">
        <v>22</v>
      </c>
      <c r="I2545" s="5">
        <v>1117.92</v>
      </c>
      <c r="J2545" s="6">
        <v>4</v>
      </c>
      <c r="K2545" s="5">
        <v>0</v>
      </c>
      <c r="L2545" s="5">
        <v>55.895999999999901</v>
      </c>
      <c r="M2545" s="21" t="s">
        <v>19</v>
      </c>
    </row>
    <row r="2546" spans="1:13" x14ac:dyDescent="0.3">
      <c r="A2546" s="8" t="s">
        <v>3824</v>
      </c>
      <c r="B2546" s="13">
        <v>41803</v>
      </c>
      <c r="C2546" s="20">
        <v>41807</v>
      </c>
      <c r="D2546" s="9" t="s">
        <v>3823</v>
      </c>
      <c r="E2546" s="9" t="s">
        <v>29</v>
      </c>
      <c r="F2546" s="9" t="s">
        <v>30</v>
      </c>
      <c r="G2546" s="9" t="s">
        <v>31</v>
      </c>
      <c r="H2546" s="9" t="s">
        <v>124</v>
      </c>
      <c r="I2546" s="9">
        <v>379.37200000000001</v>
      </c>
      <c r="J2546" s="10">
        <v>2</v>
      </c>
      <c r="K2546" s="9">
        <v>0.3</v>
      </c>
      <c r="L2546" s="9">
        <v>-119.2312</v>
      </c>
      <c r="M2546" s="21" t="s">
        <v>19</v>
      </c>
    </row>
    <row r="2547" spans="1:13" x14ac:dyDescent="0.3">
      <c r="A2547" s="8" t="s">
        <v>3825</v>
      </c>
      <c r="B2547" s="13">
        <v>41797</v>
      </c>
      <c r="C2547" s="20">
        <v>41804</v>
      </c>
      <c r="D2547" s="9" t="s">
        <v>3826</v>
      </c>
      <c r="E2547" s="9" t="s">
        <v>73</v>
      </c>
      <c r="F2547" s="9" t="s">
        <v>74</v>
      </c>
      <c r="G2547" s="9" t="s">
        <v>50</v>
      </c>
      <c r="H2547" s="9" t="s">
        <v>25</v>
      </c>
      <c r="I2547" s="9">
        <v>664.35999999999899</v>
      </c>
      <c r="J2547" s="10">
        <v>2</v>
      </c>
      <c r="K2547" s="9">
        <v>0</v>
      </c>
      <c r="L2547" s="9">
        <v>166.08</v>
      </c>
      <c r="M2547" s="21" t="s">
        <v>19</v>
      </c>
    </row>
    <row r="2548" spans="1:13" x14ac:dyDescent="0.3">
      <c r="A2548" s="4" t="s">
        <v>3827</v>
      </c>
      <c r="B2548" s="14">
        <v>42153</v>
      </c>
      <c r="C2548" s="22">
        <v>42041</v>
      </c>
      <c r="D2548" s="5" t="s">
        <v>1561</v>
      </c>
      <c r="E2548" s="9" t="s">
        <v>87</v>
      </c>
      <c r="F2548" s="5" t="s">
        <v>88</v>
      </c>
      <c r="G2548" s="5" t="s">
        <v>17</v>
      </c>
      <c r="H2548" s="5" t="s">
        <v>25</v>
      </c>
      <c r="I2548" s="5">
        <v>838.61999999999898</v>
      </c>
      <c r="J2548" s="6">
        <v>6</v>
      </c>
      <c r="K2548" s="5">
        <v>0</v>
      </c>
      <c r="L2548" s="5">
        <v>176.039999999999</v>
      </c>
      <c r="M2548" s="21" t="s">
        <v>19</v>
      </c>
    </row>
    <row r="2549" spans="1:13" x14ac:dyDescent="0.3">
      <c r="A2549" s="8" t="s">
        <v>3828</v>
      </c>
      <c r="B2549" s="13">
        <v>42267</v>
      </c>
      <c r="C2549" s="20">
        <v>42270</v>
      </c>
      <c r="D2549" s="9" t="s">
        <v>79</v>
      </c>
      <c r="E2549" s="9" t="s">
        <v>15</v>
      </c>
      <c r="F2549" s="9" t="s">
        <v>80</v>
      </c>
      <c r="G2549" s="9" t="s">
        <v>31</v>
      </c>
      <c r="H2549" s="9" t="s">
        <v>25</v>
      </c>
      <c r="I2549" s="9">
        <v>680.76</v>
      </c>
      <c r="J2549" s="10">
        <v>4</v>
      </c>
      <c r="K2549" s="9">
        <v>0</v>
      </c>
      <c r="L2549" s="9">
        <v>258.60000000000002</v>
      </c>
      <c r="M2549" s="21" t="s">
        <v>19</v>
      </c>
    </row>
    <row r="2550" spans="1:13" x14ac:dyDescent="0.3">
      <c r="A2550" s="4" t="s">
        <v>3829</v>
      </c>
      <c r="B2550" s="14">
        <v>42248</v>
      </c>
      <c r="C2550" s="22">
        <v>42252</v>
      </c>
      <c r="D2550" s="5" t="s">
        <v>3823</v>
      </c>
      <c r="E2550" s="5" t="s">
        <v>29</v>
      </c>
      <c r="F2550" s="5" t="s">
        <v>34</v>
      </c>
      <c r="G2550" s="5" t="s">
        <v>17</v>
      </c>
      <c r="H2550" s="5" t="s">
        <v>131</v>
      </c>
      <c r="I2550" s="5">
        <v>689.40800000000002</v>
      </c>
      <c r="J2550" s="6">
        <v>4</v>
      </c>
      <c r="K2550" s="5">
        <v>0.2</v>
      </c>
      <c r="L2550" s="5">
        <v>77.558399999999907</v>
      </c>
      <c r="M2550" s="21" t="s">
        <v>19</v>
      </c>
    </row>
    <row r="2551" spans="1:13" x14ac:dyDescent="0.3">
      <c r="A2551" s="8" t="s">
        <v>3830</v>
      </c>
      <c r="B2551" s="13">
        <v>41509</v>
      </c>
      <c r="C2551" s="20">
        <v>41511</v>
      </c>
      <c r="D2551" s="9" t="s">
        <v>2814</v>
      </c>
      <c r="E2551" s="9" t="s">
        <v>53</v>
      </c>
      <c r="F2551" s="9" t="s">
        <v>54</v>
      </c>
      <c r="G2551" s="9" t="s">
        <v>31</v>
      </c>
      <c r="H2551" s="9" t="s">
        <v>1191</v>
      </c>
      <c r="I2551" s="9">
        <v>234.27600000000001</v>
      </c>
      <c r="J2551" s="10">
        <v>7</v>
      </c>
      <c r="K2551" s="9">
        <v>0.6</v>
      </c>
      <c r="L2551" s="9">
        <v>-228.56399999999999</v>
      </c>
      <c r="M2551" s="21" t="s">
        <v>26</v>
      </c>
    </row>
    <row r="2552" spans="1:13" x14ac:dyDescent="0.3">
      <c r="A2552" s="4" t="s">
        <v>3831</v>
      </c>
      <c r="B2552" s="7"/>
      <c r="C2552" s="22">
        <v>41651</v>
      </c>
      <c r="D2552" s="5" t="s">
        <v>444</v>
      </c>
      <c r="E2552" s="5" t="s">
        <v>336</v>
      </c>
      <c r="F2552" s="5" t="s">
        <v>337</v>
      </c>
      <c r="G2552" s="5" t="s">
        <v>17</v>
      </c>
      <c r="H2552" s="5" t="s">
        <v>225</v>
      </c>
      <c r="I2552" s="5">
        <v>645.54</v>
      </c>
      <c r="J2552" s="6">
        <v>1</v>
      </c>
      <c r="K2552" s="5">
        <v>0</v>
      </c>
      <c r="L2552" s="5">
        <v>743.26875763196404</v>
      </c>
      <c r="M2552" s="23" t="s">
        <v>32</v>
      </c>
    </row>
    <row r="2553" spans="1:13" x14ac:dyDescent="0.3">
      <c r="A2553" s="8" t="s">
        <v>3832</v>
      </c>
      <c r="B2553" s="13">
        <v>41864</v>
      </c>
      <c r="C2553" s="20">
        <v>41866</v>
      </c>
      <c r="D2553" s="9" t="s">
        <v>2627</v>
      </c>
      <c r="E2553" s="9" t="s">
        <v>53</v>
      </c>
      <c r="F2553" s="9" t="s">
        <v>54</v>
      </c>
      <c r="G2553" s="9" t="s">
        <v>50</v>
      </c>
      <c r="H2553" s="9" t="s">
        <v>25</v>
      </c>
      <c r="I2553" s="9">
        <v>244.2</v>
      </c>
      <c r="J2553" s="10">
        <v>5</v>
      </c>
      <c r="K2553" s="9">
        <v>0</v>
      </c>
      <c r="L2553" s="9"/>
      <c r="M2553" s="23" t="s">
        <v>32</v>
      </c>
    </row>
    <row r="2554" spans="1:13" x14ac:dyDescent="0.3">
      <c r="A2554" s="4" t="s">
        <v>3833</v>
      </c>
      <c r="B2554" s="14">
        <v>41289</v>
      </c>
      <c r="C2554" s="22">
        <v>41294</v>
      </c>
      <c r="D2554" s="5" t="s">
        <v>1188</v>
      </c>
      <c r="E2554" s="5" t="s">
        <v>830</v>
      </c>
      <c r="F2554" s="5" t="s">
        <v>474</v>
      </c>
      <c r="G2554" s="5" t="s">
        <v>17</v>
      </c>
      <c r="H2554" s="5" t="s">
        <v>131</v>
      </c>
      <c r="I2554" s="5">
        <v>639.84</v>
      </c>
      <c r="J2554" s="6">
        <v>2</v>
      </c>
      <c r="K2554" s="5">
        <v>0</v>
      </c>
      <c r="L2554" s="5">
        <v>307.08</v>
      </c>
      <c r="M2554" s="21" t="s">
        <v>19</v>
      </c>
    </row>
    <row r="2555" spans="1:13" x14ac:dyDescent="0.3">
      <c r="A2555" s="8" t="s">
        <v>3834</v>
      </c>
      <c r="B2555" s="13">
        <v>41927</v>
      </c>
      <c r="C2555" s="20">
        <v>41929</v>
      </c>
      <c r="D2555" s="9" t="s">
        <v>726</v>
      </c>
      <c r="E2555" s="9" t="s">
        <v>279</v>
      </c>
      <c r="F2555" s="9" t="s">
        <v>74</v>
      </c>
      <c r="G2555" s="9" t="s">
        <v>17</v>
      </c>
      <c r="H2555" s="9" t="s">
        <v>18</v>
      </c>
      <c r="I2555" s="9">
        <v>1154.9055599999999</v>
      </c>
      <c r="J2555" s="10">
        <v>9</v>
      </c>
      <c r="K2555" s="9">
        <v>2E-3</v>
      </c>
      <c r="L2555" s="9">
        <v>205.94555999999901</v>
      </c>
      <c r="M2555" s="21" t="s">
        <v>19</v>
      </c>
    </row>
    <row r="2556" spans="1:13" x14ac:dyDescent="0.3">
      <c r="A2556" s="4" t="s">
        <v>3835</v>
      </c>
      <c r="B2556" s="7"/>
      <c r="C2556" s="24"/>
      <c r="D2556" s="5" t="s">
        <v>2899</v>
      </c>
      <c r="E2556" s="9" t="s">
        <v>73</v>
      </c>
      <c r="F2556" s="5" t="s">
        <v>74</v>
      </c>
      <c r="G2556" s="5" t="s">
        <v>50</v>
      </c>
      <c r="H2556" s="5" t="s">
        <v>1444</v>
      </c>
      <c r="I2556" s="5">
        <v>599.34</v>
      </c>
      <c r="J2556" s="6">
        <v>7</v>
      </c>
      <c r="K2556" s="5">
        <v>0</v>
      </c>
      <c r="L2556" s="5">
        <v>275.659999999999</v>
      </c>
      <c r="M2556" s="23" t="s">
        <v>32</v>
      </c>
    </row>
    <row r="2557" spans="1:13" x14ac:dyDescent="0.3">
      <c r="A2557" s="8" t="s">
        <v>3836</v>
      </c>
      <c r="B2557" s="13">
        <v>41552</v>
      </c>
      <c r="C2557" s="20">
        <v>41554</v>
      </c>
      <c r="D2557" s="9" t="s">
        <v>3025</v>
      </c>
      <c r="E2557" s="9" t="s">
        <v>1083</v>
      </c>
      <c r="F2557" s="9" t="s">
        <v>307</v>
      </c>
      <c r="G2557" s="9" t="s">
        <v>17</v>
      </c>
      <c r="H2557" s="9" t="s">
        <v>225</v>
      </c>
      <c r="I2557" s="9">
        <v>495.41999999999899</v>
      </c>
      <c r="J2557" s="10">
        <v>2</v>
      </c>
      <c r="K2557" s="9">
        <v>0</v>
      </c>
      <c r="L2557" s="9">
        <v>232.79999999999899</v>
      </c>
      <c r="M2557" s="23" t="s">
        <v>32</v>
      </c>
    </row>
    <row r="2558" spans="1:13" x14ac:dyDescent="0.3">
      <c r="A2558" s="4" t="s">
        <v>3837</v>
      </c>
      <c r="B2558" s="14">
        <v>41682</v>
      </c>
      <c r="C2558" s="22">
        <v>41687</v>
      </c>
      <c r="D2558" s="5" t="s">
        <v>91</v>
      </c>
      <c r="E2558" s="5" t="s">
        <v>53</v>
      </c>
      <c r="F2558" s="5" t="s">
        <v>54</v>
      </c>
      <c r="G2558" s="5" t="s">
        <v>31</v>
      </c>
      <c r="H2558" s="5" t="s">
        <v>22</v>
      </c>
      <c r="I2558" s="5">
        <v>535.04999999999995</v>
      </c>
      <c r="J2558" s="6">
        <v>5</v>
      </c>
      <c r="K2558" s="5">
        <v>0</v>
      </c>
      <c r="L2558" s="5">
        <v>128.4</v>
      </c>
      <c r="M2558" s="21" t="s">
        <v>19</v>
      </c>
    </row>
    <row r="2559" spans="1:13" x14ac:dyDescent="0.3">
      <c r="A2559" s="8" t="s">
        <v>3838</v>
      </c>
      <c r="B2559" s="13">
        <v>42207</v>
      </c>
      <c r="C2559" s="25"/>
      <c r="D2559" s="9" t="s">
        <v>1422</v>
      </c>
      <c r="E2559" s="9" t="s">
        <v>69</v>
      </c>
      <c r="F2559" s="9" t="s">
        <v>70</v>
      </c>
      <c r="G2559" s="9" t="s">
        <v>50</v>
      </c>
      <c r="H2559" s="9" t="s">
        <v>115</v>
      </c>
      <c r="I2559" s="9">
        <v>264.60000000000002</v>
      </c>
      <c r="J2559" s="10">
        <v>5</v>
      </c>
      <c r="K2559" s="9">
        <v>0</v>
      </c>
      <c r="L2559" s="9">
        <v>121.649999999999</v>
      </c>
      <c r="M2559" s="21" t="s">
        <v>26</v>
      </c>
    </row>
    <row r="2560" spans="1:13" x14ac:dyDescent="0.3">
      <c r="A2560" s="4" t="s">
        <v>3839</v>
      </c>
      <c r="B2560" s="14">
        <v>41948</v>
      </c>
      <c r="C2560" s="22">
        <v>41952</v>
      </c>
      <c r="D2560" s="5" t="s">
        <v>2640</v>
      </c>
      <c r="E2560" s="5" t="s">
        <v>15</v>
      </c>
      <c r="F2560" s="5" t="s">
        <v>16</v>
      </c>
      <c r="G2560" s="5" t="s">
        <v>31</v>
      </c>
      <c r="H2560" s="5" t="s">
        <v>2387</v>
      </c>
      <c r="I2560" s="5">
        <v>459.51299999999998</v>
      </c>
      <c r="J2560" s="6">
        <v>3</v>
      </c>
      <c r="K2560" s="5" t="s">
        <v>445</v>
      </c>
      <c r="L2560" s="5">
        <v>5.10299999999999</v>
      </c>
      <c r="M2560" s="23" t="s">
        <v>32</v>
      </c>
    </row>
    <row r="2561" spans="1:13" x14ac:dyDescent="0.3">
      <c r="A2561" s="8" t="s">
        <v>3840</v>
      </c>
      <c r="B2561" s="13">
        <v>42003</v>
      </c>
      <c r="C2561" s="20">
        <v>42007</v>
      </c>
      <c r="D2561" s="9" t="s">
        <v>121</v>
      </c>
      <c r="E2561" s="9" t="s">
        <v>15</v>
      </c>
      <c r="F2561" s="9" t="s">
        <v>1351</v>
      </c>
      <c r="G2561" s="9" t="s">
        <v>31</v>
      </c>
      <c r="H2561" s="9" t="s">
        <v>56</v>
      </c>
      <c r="I2561" s="9">
        <v>1635.2549999999901</v>
      </c>
      <c r="J2561" s="10">
        <v>5</v>
      </c>
      <c r="K2561" s="9">
        <v>0.1</v>
      </c>
      <c r="L2561" s="9">
        <v>-127.244999999999</v>
      </c>
      <c r="M2561" s="21" t="s">
        <v>19</v>
      </c>
    </row>
    <row r="2562" spans="1:13" x14ac:dyDescent="0.3">
      <c r="A2562" s="4" t="s">
        <v>3841</v>
      </c>
      <c r="B2562" s="14">
        <v>41609</v>
      </c>
      <c r="C2562" s="22">
        <v>41613</v>
      </c>
      <c r="D2562" s="5" t="s">
        <v>502</v>
      </c>
      <c r="E2562" s="5" t="s">
        <v>53</v>
      </c>
      <c r="F2562" s="5" t="s">
        <v>54</v>
      </c>
      <c r="G2562" s="5" t="s">
        <v>50</v>
      </c>
      <c r="H2562" s="5" t="s">
        <v>2771</v>
      </c>
      <c r="I2562" s="5">
        <v>511.92</v>
      </c>
      <c r="J2562" s="6">
        <v>9</v>
      </c>
      <c r="K2562" s="5">
        <v>0</v>
      </c>
      <c r="L2562" s="5">
        <v>4.8600000000000003</v>
      </c>
      <c r="M2562" s="23" t="s">
        <v>32</v>
      </c>
    </row>
    <row r="2563" spans="1:13" x14ac:dyDescent="0.3">
      <c r="A2563" s="8" t="s">
        <v>3842</v>
      </c>
      <c r="B2563" s="13">
        <v>41630</v>
      </c>
      <c r="C2563" s="20">
        <v>41632</v>
      </c>
      <c r="D2563" s="9" t="s">
        <v>711</v>
      </c>
      <c r="E2563" s="9" t="s">
        <v>92</v>
      </c>
      <c r="F2563" s="9" t="s">
        <v>3843</v>
      </c>
      <c r="G2563" s="9" t="s">
        <v>31</v>
      </c>
      <c r="H2563" s="9" t="s">
        <v>1444</v>
      </c>
      <c r="I2563" s="9">
        <v>410.76</v>
      </c>
      <c r="J2563" s="10">
        <v>1</v>
      </c>
      <c r="K2563" s="9">
        <v>0</v>
      </c>
      <c r="L2563" s="9">
        <v>176.60999999999899</v>
      </c>
      <c r="M2563" s="23" t="s">
        <v>32</v>
      </c>
    </row>
    <row r="2564" spans="1:13" x14ac:dyDescent="0.3">
      <c r="A2564" s="4" t="s">
        <v>3844</v>
      </c>
      <c r="B2564" s="16">
        <v>41958</v>
      </c>
      <c r="C2564" s="22">
        <v>41961</v>
      </c>
      <c r="D2564" s="5" t="s">
        <v>1121</v>
      </c>
      <c r="E2564" s="5" t="s">
        <v>48</v>
      </c>
      <c r="F2564" s="5" t="s">
        <v>66</v>
      </c>
      <c r="G2564" s="5" t="s">
        <v>50</v>
      </c>
      <c r="H2564" s="5" t="s">
        <v>115</v>
      </c>
      <c r="I2564" s="5">
        <v>370.26</v>
      </c>
      <c r="J2564" s="6">
        <v>6</v>
      </c>
      <c r="K2564" s="5">
        <v>0</v>
      </c>
      <c r="L2564" s="5">
        <v>55.44</v>
      </c>
      <c r="M2564" s="23" t="s">
        <v>32</v>
      </c>
    </row>
    <row r="2565" spans="1:13" x14ac:dyDescent="0.3">
      <c r="A2565" s="8" t="s">
        <v>3845</v>
      </c>
      <c r="B2565" s="13">
        <v>41103</v>
      </c>
      <c r="C2565" s="20">
        <v>41109</v>
      </c>
      <c r="D2565" s="9" t="s">
        <v>3823</v>
      </c>
      <c r="E2565" s="9" t="s">
        <v>29</v>
      </c>
      <c r="F2565" s="9" t="s">
        <v>30</v>
      </c>
      <c r="G2565" s="9" t="s">
        <v>17</v>
      </c>
      <c r="H2565" s="9" t="s">
        <v>225</v>
      </c>
      <c r="I2565" s="9">
        <v>38.271999999999998</v>
      </c>
      <c r="J2565" s="10">
        <v>4</v>
      </c>
      <c r="K2565" s="9">
        <v>0.2</v>
      </c>
      <c r="L2565" s="9">
        <v>3.8271999999999999</v>
      </c>
      <c r="M2565" s="23" t="s">
        <v>57</v>
      </c>
    </row>
    <row r="2566" spans="1:13" x14ac:dyDescent="0.3">
      <c r="A2566" s="4" t="s">
        <v>3846</v>
      </c>
      <c r="B2566" s="14">
        <v>41270</v>
      </c>
      <c r="C2566" s="22">
        <v>41274</v>
      </c>
      <c r="D2566" s="5" t="s">
        <v>1013</v>
      </c>
      <c r="E2566" s="5" t="s">
        <v>365</v>
      </c>
      <c r="F2566" s="5" t="s">
        <v>185</v>
      </c>
      <c r="G2566" s="5" t="s">
        <v>50</v>
      </c>
      <c r="H2566" s="5" t="s">
        <v>22</v>
      </c>
      <c r="I2566" s="5">
        <v>513.719999999999</v>
      </c>
      <c r="J2566" s="6">
        <v>4</v>
      </c>
      <c r="K2566" s="5"/>
      <c r="L2566" s="5">
        <v>5.04</v>
      </c>
      <c r="M2566" s="23" t="s">
        <v>32</v>
      </c>
    </row>
    <row r="2567" spans="1:13" x14ac:dyDescent="0.3">
      <c r="A2567" s="8" t="s">
        <v>3847</v>
      </c>
      <c r="B2567" s="11" t="s">
        <v>3848</v>
      </c>
      <c r="C2567" s="20">
        <v>41461</v>
      </c>
      <c r="D2567" s="9" t="s">
        <v>1643</v>
      </c>
      <c r="E2567" s="9" t="s">
        <v>542</v>
      </c>
      <c r="F2567" s="9" t="s">
        <v>114</v>
      </c>
      <c r="G2567" s="9" t="s">
        <v>17</v>
      </c>
      <c r="H2567" s="9" t="s">
        <v>25</v>
      </c>
      <c r="I2567" s="9">
        <v>1101.5676000000001</v>
      </c>
      <c r="J2567" s="10">
        <v>12</v>
      </c>
      <c r="K2567" s="9">
        <v>0.37</v>
      </c>
      <c r="L2567" s="9">
        <v>139.64760000000001</v>
      </c>
      <c r="M2567" s="21" t="s">
        <v>19</v>
      </c>
    </row>
    <row r="2568" spans="1:13" x14ac:dyDescent="0.3">
      <c r="A2568" s="4" t="s">
        <v>3849</v>
      </c>
      <c r="B2568" s="14">
        <v>41624</v>
      </c>
      <c r="C2568" s="22">
        <v>41628</v>
      </c>
      <c r="D2568" s="5" t="s">
        <v>1860</v>
      </c>
      <c r="E2568" s="5" t="s">
        <v>39</v>
      </c>
      <c r="F2568" s="5" t="s">
        <v>88</v>
      </c>
      <c r="G2568" s="5" t="s">
        <v>31</v>
      </c>
      <c r="H2568" s="5" t="s">
        <v>25</v>
      </c>
      <c r="I2568" s="5">
        <v>1447.56</v>
      </c>
      <c r="J2568" s="6">
        <v>3</v>
      </c>
      <c r="K2568" s="5">
        <v>0</v>
      </c>
      <c r="L2568" s="5">
        <v>564.48</v>
      </c>
      <c r="M2568" s="21" t="s">
        <v>19</v>
      </c>
    </row>
    <row r="2569" spans="1:13" x14ac:dyDescent="0.3">
      <c r="A2569" s="8" t="s">
        <v>3850</v>
      </c>
      <c r="B2569" s="13">
        <v>41250</v>
      </c>
      <c r="C2569" s="20">
        <v>41254</v>
      </c>
      <c r="D2569" s="9"/>
      <c r="E2569" s="9" t="s">
        <v>15</v>
      </c>
      <c r="F2569" s="9"/>
      <c r="G2569" s="9" t="s">
        <v>17</v>
      </c>
      <c r="H2569" s="9" t="s">
        <v>35</v>
      </c>
      <c r="I2569" s="9">
        <v>769.66200000000003</v>
      </c>
      <c r="J2569" s="10">
        <v>6</v>
      </c>
      <c r="K2569" s="9">
        <v>0.1</v>
      </c>
      <c r="L2569" s="9">
        <v>170.981999999999</v>
      </c>
      <c r="M2569" s="23" t="s">
        <v>32</v>
      </c>
    </row>
    <row r="2570" spans="1:13" x14ac:dyDescent="0.3">
      <c r="A2570" s="4" t="s">
        <v>3851</v>
      </c>
      <c r="B2570" s="14">
        <v>41144</v>
      </c>
      <c r="C2570" s="22">
        <v>41148</v>
      </c>
      <c r="D2570" s="5"/>
      <c r="E2570" s="9" t="s">
        <v>73</v>
      </c>
      <c r="F2570" s="5" t="s">
        <v>74</v>
      </c>
      <c r="G2570" s="5" t="s">
        <v>17</v>
      </c>
      <c r="H2570" s="5" t="s">
        <v>115</v>
      </c>
      <c r="I2570" s="5">
        <v>557.20000000000005</v>
      </c>
      <c r="J2570" s="6">
        <v>7</v>
      </c>
      <c r="K2570" s="5">
        <v>0</v>
      </c>
      <c r="L2570" s="5">
        <v>139.30000000000001</v>
      </c>
      <c r="M2570" s="23" t="s">
        <v>32</v>
      </c>
    </row>
    <row r="2571" spans="1:13" x14ac:dyDescent="0.3">
      <c r="A2571" s="8" t="s">
        <v>3852</v>
      </c>
      <c r="B2571" s="13">
        <v>42078</v>
      </c>
      <c r="C2571" s="20">
        <v>42079</v>
      </c>
      <c r="D2571" s="9" t="s">
        <v>3853</v>
      </c>
      <c r="E2571" s="9" t="s">
        <v>53</v>
      </c>
      <c r="F2571" s="9" t="s">
        <v>54</v>
      </c>
      <c r="G2571" s="9" t="s">
        <v>50</v>
      </c>
      <c r="H2571" s="9" t="s">
        <v>115</v>
      </c>
      <c r="I2571" s="9">
        <v>354.563999999999</v>
      </c>
      <c r="J2571" s="10">
        <v>2</v>
      </c>
      <c r="K2571" s="9">
        <v>0.1</v>
      </c>
      <c r="L2571" s="9">
        <v>39.384</v>
      </c>
      <c r="M2571" s="21" t="s">
        <v>19</v>
      </c>
    </row>
    <row r="2572" spans="1:13" x14ac:dyDescent="0.3">
      <c r="A2572" s="4" t="s">
        <v>3854</v>
      </c>
      <c r="B2572" s="14">
        <v>41942</v>
      </c>
      <c r="C2572" s="22">
        <v>41946</v>
      </c>
      <c r="D2572" s="5" t="s">
        <v>2472</v>
      </c>
      <c r="E2572" s="5" t="s">
        <v>92</v>
      </c>
      <c r="F2572" s="9" t="s">
        <v>93</v>
      </c>
      <c r="G2572" s="5" t="s">
        <v>17</v>
      </c>
      <c r="H2572" s="5" t="s">
        <v>100</v>
      </c>
      <c r="I2572" s="5">
        <v>376.12799999999999</v>
      </c>
      <c r="J2572" s="6">
        <v>6</v>
      </c>
      <c r="K2572" s="5">
        <v>0.7</v>
      </c>
      <c r="L2572" s="5">
        <v>-275.83199999999999</v>
      </c>
      <c r="M2572" s="23" t="s">
        <v>32</v>
      </c>
    </row>
    <row r="2573" spans="1:13" x14ac:dyDescent="0.3">
      <c r="A2573" s="8" t="s">
        <v>3855</v>
      </c>
      <c r="B2573" s="13">
        <v>42241</v>
      </c>
      <c r="C2573" s="20">
        <v>42244</v>
      </c>
      <c r="D2573" s="9" t="s">
        <v>637</v>
      </c>
      <c r="E2573" s="9" t="s">
        <v>69</v>
      </c>
      <c r="F2573" s="9" t="s">
        <v>70</v>
      </c>
      <c r="G2573" s="9" t="s">
        <v>17</v>
      </c>
      <c r="H2573" s="9" t="s">
        <v>225</v>
      </c>
      <c r="I2573" s="9">
        <v>954.36</v>
      </c>
      <c r="J2573" s="10">
        <v>3</v>
      </c>
      <c r="K2573" s="9">
        <v>0</v>
      </c>
      <c r="L2573" s="9">
        <v>95.399999999999906</v>
      </c>
      <c r="M2573" s="21" t="s">
        <v>19</v>
      </c>
    </row>
    <row r="2574" spans="1:13" x14ac:dyDescent="0.3">
      <c r="A2574" s="4" t="s">
        <v>3856</v>
      </c>
      <c r="B2574" s="14">
        <v>41872</v>
      </c>
      <c r="C2574" s="22">
        <v>41875</v>
      </c>
      <c r="D2574" s="5" t="s">
        <v>3857</v>
      </c>
      <c r="E2574" s="5" t="s">
        <v>3858</v>
      </c>
      <c r="F2574" s="5" t="s">
        <v>3859</v>
      </c>
      <c r="G2574" s="5" t="s">
        <v>17</v>
      </c>
      <c r="H2574" s="5" t="s">
        <v>100</v>
      </c>
      <c r="I2574" s="5">
        <v>493.56</v>
      </c>
      <c r="J2574" s="6">
        <v>4</v>
      </c>
      <c r="K2574" s="5">
        <v>0</v>
      </c>
      <c r="L2574" s="5">
        <v>197.39999999999901</v>
      </c>
      <c r="M2574" s="23" t="s">
        <v>32</v>
      </c>
    </row>
    <row r="2575" spans="1:13" x14ac:dyDescent="0.3">
      <c r="A2575" s="8" t="s">
        <v>3860</v>
      </c>
      <c r="B2575" s="13">
        <v>42348</v>
      </c>
      <c r="C2575" s="20">
        <v>42350</v>
      </c>
      <c r="D2575" s="9" t="s">
        <v>1654</v>
      </c>
      <c r="E2575" s="9" t="s">
        <v>53</v>
      </c>
      <c r="F2575" s="9" t="s">
        <v>54</v>
      </c>
      <c r="G2575" s="9" t="s">
        <v>17</v>
      </c>
      <c r="H2575" s="9" t="s">
        <v>25</v>
      </c>
      <c r="I2575" s="9">
        <v>231.13200000000001</v>
      </c>
      <c r="J2575" s="10">
        <v>4</v>
      </c>
      <c r="K2575" s="9">
        <v>0.15</v>
      </c>
      <c r="L2575" s="9">
        <v>-16.428000000000001</v>
      </c>
      <c r="M2575" s="21" t="s">
        <v>26</v>
      </c>
    </row>
    <row r="2576" spans="1:13" x14ac:dyDescent="0.3">
      <c r="A2576" s="4" t="s">
        <v>3861</v>
      </c>
      <c r="B2576" s="14">
        <v>41844</v>
      </c>
      <c r="C2576" s="22">
        <v>41848</v>
      </c>
      <c r="D2576" s="5" t="s">
        <v>1274</v>
      </c>
      <c r="E2576" s="5" t="s">
        <v>48</v>
      </c>
      <c r="F2576" s="5" t="s">
        <v>66</v>
      </c>
      <c r="G2576" s="5" t="s">
        <v>31</v>
      </c>
      <c r="H2576" s="5" t="s">
        <v>25</v>
      </c>
      <c r="I2576" s="5">
        <v>897.37199999999905</v>
      </c>
      <c r="J2576" s="6">
        <v>4</v>
      </c>
      <c r="K2576" s="5">
        <v>0.3</v>
      </c>
      <c r="L2576" s="5">
        <v>-205.18799999999899</v>
      </c>
      <c r="M2576" s="21" t="s">
        <v>19</v>
      </c>
    </row>
    <row r="2577" spans="1:13" x14ac:dyDescent="0.3">
      <c r="A2577" s="8" t="s">
        <v>3862</v>
      </c>
      <c r="B2577" s="13">
        <v>41693</v>
      </c>
      <c r="C2577" s="20">
        <v>41695</v>
      </c>
      <c r="D2577" s="9" t="s">
        <v>829</v>
      </c>
      <c r="E2577" s="5" t="s">
        <v>138</v>
      </c>
      <c r="F2577" s="9" t="s">
        <v>63</v>
      </c>
      <c r="G2577" s="9" t="s">
        <v>50</v>
      </c>
      <c r="H2577" s="9" t="s">
        <v>115</v>
      </c>
      <c r="I2577" s="9">
        <v>659.52</v>
      </c>
      <c r="J2577" s="10">
        <v>12</v>
      </c>
      <c r="K2577" s="9">
        <v>0</v>
      </c>
      <c r="L2577" s="9"/>
      <c r="M2577" s="23" t="s">
        <v>32</v>
      </c>
    </row>
    <row r="2578" spans="1:13" x14ac:dyDescent="0.3">
      <c r="A2578" s="8" t="s">
        <v>3863</v>
      </c>
      <c r="B2578" s="13">
        <v>41082</v>
      </c>
      <c r="C2578" s="20">
        <v>41088</v>
      </c>
      <c r="D2578" s="9" t="s">
        <v>1412</v>
      </c>
      <c r="E2578" s="9" t="s">
        <v>43</v>
      </c>
      <c r="F2578" s="9" t="s">
        <v>44</v>
      </c>
      <c r="G2578" s="9" t="s">
        <v>31</v>
      </c>
      <c r="H2578" s="9" t="s">
        <v>124</v>
      </c>
      <c r="I2578" s="9">
        <v>457.94999999999902</v>
      </c>
      <c r="J2578" s="10">
        <v>1</v>
      </c>
      <c r="K2578" s="9">
        <v>0</v>
      </c>
      <c r="L2578" s="9">
        <v>146.52000000000001</v>
      </c>
      <c r="M2578" s="23" t="s">
        <v>57</v>
      </c>
    </row>
    <row r="2579" spans="1:13" x14ac:dyDescent="0.3">
      <c r="A2579" s="4" t="s">
        <v>3864</v>
      </c>
      <c r="B2579" s="14">
        <v>41948</v>
      </c>
      <c r="C2579" s="24" t="s">
        <v>98</v>
      </c>
      <c r="D2579" s="5" t="s">
        <v>788</v>
      </c>
      <c r="E2579" s="5" t="s">
        <v>69</v>
      </c>
      <c r="F2579" s="5" t="s">
        <v>70</v>
      </c>
      <c r="G2579" s="5" t="s">
        <v>50</v>
      </c>
      <c r="H2579" s="5" t="s">
        <v>25</v>
      </c>
      <c r="I2579" s="5">
        <v>343.95</v>
      </c>
      <c r="J2579" s="6">
        <v>5</v>
      </c>
      <c r="K2579" s="5">
        <v>0</v>
      </c>
      <c r="L2579" s="5">
        <v>10.199999999999999</v>
      </c>
      <c r="M2579" s="21" t="s">
        <v>26</v>
      </c>
    </row>
    <row r="2580" spans="1:13" x14ac:dyDescent="0.3">
      <c r="A2580" s="8" t="s">
        <v>3865</v>
      </c>
      <c r="B2580" s="13">
        <v>41829</v>
      </c>
      <c r="C2580" s="20">
        <v>41831</v>
      </c>
      <c r="D2580" s="9" t="s">
        <v>1223</v>
      </c>
      <c r="E2580" s="9" t="s">
        <v>53</v>
      </c>
      <c r="F2580" s="9" t="s">
        <v>54</v>
      </c>
      <c r="G2580" s="9" t="s">
        <v>17</v>
      </c>
      <c r="H2580" s="9" t="s">
        <v>22</v>
      </c>
      <c r="I2580" s="9">
        <v>360.39149999999898</v>
      </c>
      <c r="J2580" s="10">
        <v>3</v>
      </c>
      <c r="K2580" s="9">
        <v>0.15</v>
      </c>
      <c r="L2580" s="9" t="s">
        <v>3866</v>
      </c>
      <c r="M2580" s="21" t="s">
        <v>26</v>
      </c>
    </row>
    <row r="2581" spans="1:13" x14ac:dyDescent="0.3">
      <c r="A2581" s="8" t="s">
        <v>3867</v>
      </c>
      <c r="B2581" s="13">
        <v>41415</v>
      </c>
      <c r="C2581" s="20">
        <v>41422</v>
      </c>
      <c r="D2581" s="9" t="s">
        <v>2722</v>
      </c>
      <c r="E2581" s="9" t="s">
        <v>254</v>
      </c>
      <c r="F2581" s="9" t="s">
        <v>243</v>
      </c>
      <c r="G2581" s="9" t="s">
        <v>31</v>
      </c>
      <c r="H2581" s="9" t="s">
        <v>22</v>
      </c>
      <c r="I2581" s="9">
        <v>929.99999999999898</v>
      </c>
      <c r="J2581" s="10">
        <v>3</v>
      </c>
      <c r="K2581" s="9">
        <v>0</v>
      </c>
      <c r="L2581" s="9">
        <v>455.7</v>
      </c>
      <c r="M2581" s="21" t="s">
        <v>19</v>
      </c>
    </row>
    <row r="2582" spans="1:13" x14ac:dyDescent="0.3">
      <c r="A2582" s="4" t="s">
        <v>3868</v>
      </c>
      <c r="B2582" s="14">
        <v>41991</v>
      </c>
      <c r="C2582" s="22">
        <v>41992</v>
      </c>
      <c r="D2582" s="5" t="s">
        <v>737</v>
      </c>
      <c r="E2582" s="5" t="s">
        <v>21</v>
      </c>
      <c r="F2582" s="5" t="s">
        <v>54</v>
      </c>
      <c r="G2582" s="5" t="s">
        <v>17</v>
      </c>
      <c r="H2582" s="5" t="s">
        <v>1191</v>
      </c>
      <c r="I2582" s="5">
        <v>333.599999999999</v>
      </c>
      <c r="J2582" s="6">
        <v>2</v>
      </c>
      <c r="K2582" s="5">
        <v>0</v>
      </c>
      <c r="L2582" s="5">
        <v>40.019999999999897</v>
      </c>
      <c r="M2582" s="23" t="s">
        <v>32</v>
      </c>
    </row>
    <row r="2583" spans="1:13" x14ac:dyDescent="0.3">
      <c r="A2583" s="8" t="s">
        <v>3869</v>
      </c>
      <c r="B2583" s="11"/>
      <c r="C2583" s="20">
        <v>40934</v>
      </c>
      <c r="D2583" s="9" t="s">
        <v>1592</v>
      </c>
      <c r="E2583" s="9" t="s">
        <v>512</v>
      </c>
      <c r="F2583" s="9" t="s">
        <v>1132</v>
      </c>
      <c r="G2583" s="9" t="s">
        <v>50</v>
      </c>
      <c r="H2583" s="9" t="s">
        <v>115</v>
      </c>
      <c r="I2583" s="9">
        <v>666</v>
      </c>
      <c r="J2583" s="10">
        <v>5</v>
      </c>
      <c r="K2583" s="9">
        <v>0</v>
      </c>
      <c r="L2583" s="9">
        <v>119.85</v>
      </c>
      <c r="M2583" s="21" t="s">
        <v>19</v>
      </c>
    </row>
    <row r="2584" spans="1:13" x14ac:dyDescent="0.3">
      <c r="A2584" s="4" t="s">
        <v>3870</v>
      </c>
      <c r="B2584" s="14">
        <v>40982</v>
      </c>
      <c r="C2584" s="22">
        <v>40986</v>
      </c>
      <c r="D2584" s="5" t="s">
        <v>161</v>
      </c>
      <c r="E2584" s="5" t="s">
        <v>48</v>
      </c>
      <c r="F2584" s="5" t="s">
        <v>66</v>
      </c>
      <c r="G2584" s="5" t="s">
        <v>17</v>
      </c>
      <c r="H2584" s="5" t="s">
        <v>115</v>
      </c>
      <c r="I2584" s="5">
        <v>379.89</v>
      </c>
      <c r="J2584" s="6">
        <v>9</v>
      </c>
      <c r="K2584" s="5">
        <v>0</v>
      </c>
      <c r="L2584" s="5">
        <v>52.92</v>
      </c>
      <c r="M2584" s="23" t="s">
        <v>32</v>
      </c>
    </row>
    <row r="2585" spans="1:13" x14ac:dyDescent="0.3">
      <c r="A2585" s="8" t="s">
        <v>3871</v>
      </c>
      <c r="B2585" s="13">
        <v>42327</v>
      </c>
      <c r="C2585" s="20">
        <v>42330</v>
      </c>
      <c r="D2585" s="9" t="s">
        <v>425</v>
      </c>
      <c r="E2585" s="9" t="s">
        <v>73</v>
      </c>
      <c r="F2585" s="9" t="s">
        <v>74</v>
      </c>
      <c r="G2585" s="9" t="s">
        <v>31</v>
      </c>
      <c r="H2585" s="9" t="s">
        <v>18</v>
      </c>
      <c r="I2585" s="9">
        <v>705.072</v>
      </c>
      <c r="J2585" s="10">
        <v>3</v>
      </c>
      <c r="K2585" s="9">
        <v>0.2</v>
      </c>
      <c r="L2585" s="9">
        <v>-132.22800000000001</v>
      </c>
      <c r="M2585" s="21" t="s">
        <v>19</v>
      </c>
    </row>
    <row r="2586" spans="1:13" x14ac:dyDescent="0.3">
      <c r="A2586" s="4" t="s">
        <v>3872</v>
      </c>
      <c r="B2586" s="14">
        <v>42248</v>
      </c>
      <c r="C2586" s="22">
        <v>42253</v>
      </c>
      <c r="D2586" s="5" t="s">
        <v>2058</v>
      </c>
      <c r="E2586" s="5" t="s">
        <v>29</v>
      </c>
      <c r="F2586" s="5" t="s">
        <v>30</v>
      </c>
      <c r="G2586" s="5" t="s">
        <v>50</v>
      </c>
      <c r="H2586" s="5" t="s">
        <v>124</v>
      </c>
      <c r="I2586" s="5">
        <v>638.73</v>
      </c>
      <c r="J2586" s="6">
        <v>9</v>
      </c>
      <c r="K2586" s="5">
        <v>0</v>
      </c>
      <c r="L2586" s="5">
        <v>166.06979999999999</v>
      </c>
      <c r="M2586" s="21" t="s">
        <v>19</v>
      </c>
    </row>
    <row r="2587" spans="1:13" x14ac:dyDescent="0.3">
      <c r="A2587" s="8" t="s">
        <v>3873</v>
      </c>
      <c r="B2587" s="13">
        <v>41791</v>
      </c>
      <c r="C2587" s="20">
        <v>41793</v>
      </c>
      <c r="D2587" s="9"/>
      <c r="E2587" s="9" t="s">
        <v>92</v>
      </c>
      <c r="F2587" s="9" t="s">
        <v>93</v>
      </c>
      <c r="G2587" s="9" t="s">
        <v>31</v>
      </c>
      <c r="H2587" s="9" t="s">
        <v>124</v>
      </c>
      <c r="I2587" s="9">
        <v>680.84799999999996</v>
      </c>
      <c r="J2587" s="10">
        <v>7</v>
      </c>
      <c r="K2587" s="9">
        <v>0.2</v>
      </c>
      <c r="L2587" s="9">
        <v>-59.611999999999902</v>
      </c>
      <c r="M2587" s="23" t="s">
        <v>32</v>
      </c>
    </row>
    <row r="2588" spans="1:13" x14ac:dyDescent="0.3">
      <c r="A2588" s="4" t="s">
        <v>3874</v>
      </c>
      <c r="B2588" s="14">
        <v>42179</v>
      </c>
      <c r="C2588" s="22">
        <v>42182</v>
      </c>
      <c r="D2588" s="5" t="s">
        <v>1317</v>
      </c>
      <c r="E2588" s="5" t="s">
        <v>1709</v>
      </c>
      <c r="F2588" s="5" t="s">
        <v>70</v>
      </c>
      <c r="G2588" s="5" t="s">
        <v>17</v>
      </c>
      <c r="H2588" s="5" t="s">
        <v>124</v>
      </c>
      <c r="I2588" s="5">
        <v>604.90800000000002</v>
      </c>
      <c r="J2588" s="6">
        <v>4</v>
      </c>
      <c r="K2588" s="5">
        <v>0.1</v>
      </c>
      <c r="L2588" s="5">
        <v>47.027999999999899</v>
      </c>
      <c r="M2588" s="21" t="s">
        <v>26</v>
      </c>
    </row>
    <row r="2589" spans="1:13" x14ac:dyDescent="0.3">
      <c r="A2589" s="8" t="s">
        <v>3875</v>
      </c>
      <c r="B2589" s="13">
        <v>41921</v>
      </c>
      <c r="C2589" s="20">
        <v>41925</v>
      </c>
      <c r="D2589" s="9" t="s">
        <v>3876</v>
      </c>
      <c r="E2589" s="9" t="s">
        <v>254</v>
      </c>
      <c r="F2589" s="9" t="s">
        <v>243</v>
      </c>
      <c r="G2589" s="9" t="s">
        <v>31</v>
      </c>
      <c r="H2589" s="9" t="s">
        <v>22</v>
      </c>
      <c r="I2589" s="9">
        <v>592.29999999999995</v>
      </c>
      <c r="J2589" s="10">
        <v>5</v>
      </c>
      <c r="K2589" s="9">
        <v>0</v>
      </c>
      <c r="L2589" s="9">
        <v>269.81307202160502</v>
      </c>
      <c r="M2589" s="23" t="s">
        <v>32</v>
      </c>
    </row>
    <row r="2590" spans="1:13" x14ac:dyDescent="0.3">
      <c r="A2590" s="4" t="s">
        <v>3877</v>
      </c>
      <c r="B2590" s="14">
        <v>41296</v>
      </c>
      <c r="C2590" s="22">
        <v>41302</v>
      </c>
      <c r="D2590" s="5" t="s">
        <v>2300</v>
      </c>
      <c r="E2590" s="5" t="s">
        <v>774</v>
      </c>
      <c r="F2590" s="9" t="s">
        <v>307</v>
      </c>
      <c r="G2590" s="5" t="s">
        <v>50</v>
      </c>
      <c r="H2590" s="5" t="s">
        <v>1444</v>
      </c>
      <c r="I2590" s="5">
        <v>848.4</v>
      </c>
      <c r="J2590" s="6">
        <v>4</v>
      </c>
      <c r="K2590" s="5">
        <v>0</v>
      </c>
      <c r="L2590" s="5">
        <v>322.32</v>
      </c>
      <c r="M2590" s="23" t="s">
        <v>57</v>
      </c>
    </row>
    <row r="2591" spans="1:13" x14ac:dyDescent="0.3">
      <c r="A2591" s="8" t="s">
        <v>3878</v>
      </c>
      <c r="B2591" s="13">
        <v>41410</v>
      </c>
      <c r="C2591" s="20">
        <v>41412</v>
      </c>
      <c r="D2591" s="9" t="s">
        <v>1795</v>
      </c>
      <c r="E2591" s="9" t="s">
        <v>542</v>
      </c>
      <c r="F2591" s="9" t="s">
        <v>114</v>
      </c>
      <c r="G2591" s="9" t="s">
        <v>17</v>
      </c>
      <c r="H2591" s="9" t="s">
        <v>1444</v>
      </c>
      <c r="I2591" s="9">
        <v>453.47879999999998</v>
      </c>
      <c r="J2591" s="10">
        <v>4</v>
      </c>
      <c r="K2591" s="9">
        <v>0.17</v>
      </c>
      <c r="L2591" s="9">
        <v>136.55879999999999</v>
      </c>
      <c r="M2591" s="23" t="s">
        <v>32</v>
      </c>
    </row>
    <row r="2592" spans="1:13" x14ac:dyDescent="0.3">
      <c r="A2592" s="4" t="s">
        <v>3879</v>
      </c>
      <c r="B2592" s="14">
        <v>42235</v>
      </c>
      <c r="C2592" s="22">
        <v>42238</v>
      </c>
      <c r="D2592" s="5" t="s">
        <v>1339</v>
      </c>
      <c r="E2592" s="5" t="s">
        <v>21</v>
      </c>
      <c r="F2592" s="5" t="s">
        <v>54</v>
      </c>
      <c r="G2592" s="5" t="s">
        <v>50</v>
      </c>
      <c r="H2592" s="5" t="s">
        <v>225</v>
      </c>
      <c r="I2592" s="5">
        <v>332.49599999999998</v>
      </c>
      <c r="J2592" s="6">
        <v>2</v>
      </c>
      <c r="K2592" s="5">
        <v>0.2</v>
      </c>
      <c r="L2592" s="5">
        <v>99.695999999999898</v>
      </c>
      <c r="M2592" s="21" t="s">
        <v>26</v>
      </c>
    </row>
    <row r="2593" spans="1:13" x14ac:dyDescent="0.3">
      <c r="A2593" s="8" t="s">
        <v>3880</v>
      </c>
      <c r="B2593" s="13">
        <v>41160</v>
      </c>
      <c r="C2593" s="20">
        <v>41167</v>
      </c>
      <c r="D2593" s="9" t="s">
        <v>1458</v>
      </c>
      <c r="E2593" s="9" t="s">
        <v>15</v>
      </c>
      <c r="F2593" s="9" t="s">
        <v>54</v>
      </c>
      <c r="G2593" s="9" t="s">
        <v>17</v>
      </c>
      <c r="H2593" s="9" t="s">
        <v>25</v>
      </c>
      <c r="I2593" s="9">
        <v>1592.7</v>
      </c>
      <c r="J2593" s="10">
        <v>5</v>
      </c>
      <c r="K2593" s="9">
        <v>0</v>
      </c>
      <c r="L2593" s="9">
        <v>652.95000000000005</v>
      </c>
      <c r="M2593" s="21" t="s">
        <v>19</v>
      </c>
    </row>
    <row r="2594" spans="1:13" x14ac:dyDescent="0.3">
      <c r="A2594" s="4" t="s">
        <v>3881</v>
      </c>
      <c r="B2594" s="14">
        <v>41962</v>
      </c>
      <c r="C2594" s="22">
        <v>41967</v>
      </c>
      <c r="D2594" s="5" t="s">
        <v>2058</v>
      </c>
      <c r="E2594" s="5" t="s">
        <v>29</v>
      </c>
      <c r="F2594" s="5" t="s">
        <v>30</v>
      </c>
      <c r="G2594" s="5" t="s">
        <v>31</v>
      </c>
      <c r="H2594" s="5" t="s">
        <v>100</v>
      </c>
      <c r="I2594" s="5">
        <v>301.95999999999998</v>
      </c>
      <c r="J2594" s="6">
        <v>2</v>
      </c>
      <c r="K2594" s="5">
        <v>0</v>
      </c>
      <c r="L2594" s="5">
        <v>33.215599999999903</v>
      </c>
      <c r="M2594" s="21" t="s">
        <v>19</v>
      </c>
    </row>
    <row r="2595" spans="1:13" x14ac:dyDescent="0.3">
      <c r="A2595" s="8" t="s">
        <v>3882</v>
      </c>
      <c r="B2595" s="13">
        <v>41622</v>
      </c>
      <c r="C2595" s="20">
        <v>41627</v>
      </c>
      <c r="D2595" s="9" t="s">
        <v>2058</v>
      </c>
      <c r="E2595" s="9" t="s">
        <v>29</v>
      </c>
      <c r="F2595" s="9" t="s">
        <v>34</v>
      </c>
      <c r="G2595" s="9" t="s">
        <v>17</v>
      </c>
      <c r="H2595" s="9" t="s">
        <v>225</v>
      </c>
      <c r="I2595" s="9">
        <v>50</v>
      </c>
      <c r="J2595" s="10">
        <v>2</v>
      </c>
      <c r="K2595" s="9">
        <v>0</v>
      </c>
      <c r="L2595" s="9"/>
      <c r="M2595" s="21" t="s">
        <v>19</v>
      </c>
    </row>
    <row r="2596" spans="1:13" x14ac:dyDescent="0.3">
      <c r="A2596" s="4" t="s">
        <v>3883</v>
      </c>
      <c r="B2596" s="14">
        <v>42122</v>
      </c>
      <c r="C2596" s="22">
        <v>42127</v>
      </c>
      <c r="D2596" s="5" t="s">
        <v>264</v>
      </c>
      <c r="E2596" s="5" t="s">
        <v>53</v>
      </c>
      <c r="F2596" s="5" t="s">
        <v>54</v>
      </c>
      <c r="G2596" s="5" t="s">
        <v>17</v>
      </c>
      <c r="H2596" s="5" t="s">
        <v>22</v>
      </c>
      <c r="I2596" s="5">
        <v>667.92150000000004</v>
      </c>
      <c r="J2596" s="6">
        <v>3</v>
      </c>
      <c r="K2596" s="5">
        <v>0.15</v>
      </c>
      <c r="L2596" s="5">
        <v>-110.038499999999</v>
      </c>
      <c r="M2596" s="23" t="s">
        <v>32</v>
      </c>
    </row>
    <row r="2597" spans="1:13" x14ac:dyDescent="0.3">
      <c r="A2597" s="8" t="s">
        <v>3884</v>
      </c>
      <c r="B2597" s="13">
        <v>42252</v>
      </c>
      <c r="C2597" s="20">
        <v>42258</v>
      </c>
      <c r="D2597" s="9" t="s">
        <v>1246</v>
      </c>
      <c r="E2597" s="9" t="s">
        <v>15</v>
      </c>
      <c r="F2597" s="9" t="s">
        <v>16</v>
      </c>
      <c r="G2597" s="9" t="s">
        <v>31</v>
      </c>
      <c r="H2597" s="9" t="s">
        <v>124</v>
      </c>
      <c r="I2597" s="9">
        <v>793.20599999999899</v>
      </c>
      <c r="J2597" s="10">
        <v>2</v>
      </c>
      <c r="K2597" s="9">
        <v>0.1</v>
      </c>
      <c r="L2597" s="9">
        <v>8.7659999999999894</v>
      </c>
      <c r="M2597" s="21" t="s">
        <v>19</v>
      </c>
    </row>
    <row r="2598" spans="1:13" x14ac:dyDescent="0.3">
      <c r="A2598" s="4" t="s">
        <v>3885</v>
      </c>
      <c r="B2598" s="14">
        <v>42165</v>
      </c>
      <c r="C2598" s="22">
        <v>42169</v>
      </c>
      <c r="D2598" s="5" t="s">
        <v>2015</v>
      </c>
      <c r="E2598" s="5" t="s">
        <v>3886</v>
      </c>
      <c r="F2598" s="5" t="s">
        <v>63</v>
      </c>
      <c r="G2598" s="5" t="s">
        <v>31</v>
      </c>
      <c r="H2598" s="5" t="s">
        <v>100</v>
      </c>
      <c r="I2598" s="5">
        <v>627.22799999999995</v>
      </c>
      <c r="J2598" s="6">
        <v>14</v>
      </c>
      <c r="K2598" s="5">
        <v>0.7</v>
      </c>
      <c r="L2598" s="5">
        <v>-1087.21199999999</v>
      </c>
      <c r="M2598" s="23" t="s">
        <v>32</v>
      </c>
    </row>
    <row r="2599" spans="1:13" x14ac:dyDescent="0.3">
      <c r="A2599" s="8" t="s">
        <v>3887</v>
      </c>
      <c r="B2599" s="13">
        <v>41583</v>
      </c>
      <c r="C2599" s="20">
        <v>41584</v>
      </c>
      <c r="D2599" s="9" t="s">
        <v>182</v>
      </c>
      <c r="E2599" s="9" t="s">
        <v>249</v>
      </c>
      <c r="F2599" s="9" t="s">
        <v>114</v>
      </c>
      <c r="G2599" s="9" t="s">
        <v>31</v>
      </c>
      <c r="H2599" s="9" t="s">
        <v>124</v>
      </c>
      <c r="I2599" s="9">
        <v>343.82999999999902</v>
      </c>
      <c r="J2599" s="10">
        <v>5</v>
      </c>
      <c r="K2599" s="9">
        <v>0.27</v>
      </c>
      <c r="L2599" s="9">
        <v>89.43</v>
      </c>
      <c r="M2599" s="21" t="s">
        <v>19</v>
      </c>
    </row>
    <row r="2600" spans="1:13" x14ac:dyDescent="0.3">
      <c r="A2600" s="4" t="s">
        <v>3888</v>
      </c>
      <c r="B2600" s="14">
        <v>41456</v>
      </c>
      <c r="C2600" s="22">
        <v>41461</v>
      </c>
      <c r="D2600" s="5" t="s">
        <v>2730</v>
      </c>
      <c r="E2600" s="5" t="s">
        <v>69</v>
      </c>
      <c r="F2600" s="5" t="s">
        <v>70</v>
      </c>
      <c r="G2600" s="5" t="s">
        <v>31</v>
      </c>
      <c r="H2600" s="5" t="s">
        <v>22</v>
      </c>
      <c r="I2600" s="5">
        <v>1062.3599999999999</v>
      </c>
      <c r="J2600" s="6">
        <v>2</v>
      </c>
      <c r="K2600" s="5">
        <v>0</v>
      </c>
      <c r="L2600" s="5">
        <v>180.6</v>
      </c>
      <c r="M2600" s="21" t="s">
        <v>19</v>
      </c>
    </row>
    <row r="2601" spans="1:13" x14ac:dyDescent="0.3">
      <c r="A2601" s="8" t="s">
        <v>3889</v>
      </c>
      <c r="B2601" s="11"/>
      <c r="C2601" s="20">
        <v>40965</v>
      </c>
      <c r="D2601" s="9" t="s">
        <v>2695</v>
      </c>
      <c r="E2601" s="5" t="s">
        <v>257</v>
      </c>
      <c r="F2601" s="9" t="s">
        <v>163</v>
      </c>
      <c r="G2601" s="9" t="s">
        <v>31</v>
      </c>
      <c r="H2601" s="9" t="s">
        <v>35</v>
      </c>
      <c r="I2601" s="9">
        <v>1003.02</v>
      </c>
      <c r="J2601" s="10">
        <v>4</v>
      </c>
      <c r="K2601" s="9">
        <v>0.5</v>
      </c>
      <c r="L2601" s="9">
        <v>-942.9</v>
      </c>
      <c r="M2601" s="21" t="s">
        <v>19</v>
      </c>
    </row>
    <row r="2602" spans="1:13" x14ac:dyDescent="0.3">
      <c r="A2602" s="4" t="s">
        <v>3890</v>
      </c>
      <c r="B2602" s="14">
        <v>41555</v>
      </c>
      <c r="C2602" s="22">
        <v>41562</v>
      </c>
      <c r="D2602" s="5" t="s">
        <v>1480</v>
      </c>
      <c r="E2602" s="5" t="s">
        <v>48</v>
      </c>
      <c r="F2602" s="5" t="s">
        <v>66</v>
      </c>
      <c r="G2602" s="5" t="s">
        <v>50</v>
      </c>
      <c r="H2602" s="5" t="s">
        <v>22</v>
      </c>
      <c r="I2602" s="5">
        <v>1133.22</v>
      </c>
      <c r="J2602" s="6">
        <v>2</v>
      </c>
      <c r="K2602" s="5">
        <v>0</v>
      </c>
      <c r="L2602" s="5">
        <v>305.94</v>
      </c>
      <c r="M2602" s="21" t="s">
        <v>19</v>
      </c>
    </row>
    <row r="2603" spans="1:13" x14ac:dyDescent="0.3">
      <c r="A2603" s="8" t="s">
        <v>3891</v>
      </c>
      <c r="B2603" s="13">
        <v>42276</v>
      </c>
      <c r="C2603" s="20">
        <v>42282</v>
      </c>
      <c r="D2603" s="9" t="s">
        <v>3892</v>
      </c>
      <c r="E2603" s="9" t="s">
        <v>73</v>
      </c>
      <c r="F2603" s="9" t="s">
        <v>74</v>
      </c>
      <c r="G2603" s="9" t="s">
        <v>31</v>
      </c>
      <c r="H2603" s="9" t="s">
        <v>35</v>
      </c>
      <c r="I2603" s="9">
        <v>735.40799999999899</v>
      </c>
      <c r="J2603" s="10">
        <v>3</v>
      </c>
      <c r="K2603" s="9">
        <v>0.2</v>
      </c>
      <c r="L2603" s="9">
        <v>82.727999999999994</v>
      </c>
      <c r="M2603" s="23" t="s">
        <v>57</v>
      </c>
    </row>
    <row r="2604" spans="1:13" x14ac:dyDescent="0.3">
      <c r="A2604" s="4" t="s">
        <v>3893</v>
      </c>
      <c r="B2604" s="14">
        <v>41936</v>
      </c>
      <c r="C2604" s="22">
        <v>41939</v>
      </c>
      <c r="D2604" s="5" t="s">
        <v>742</v>
      </c>
      <c r="E2604" s="5" t="s">
        <v>77</v>
      </c>
      <c r="F2604" s="5" t="s">
        <v>74</v>
      </c>
      <c r="G2604" s="5" t="s">
        <v>31</v>
      </c>
      <c r="H2604" s="5" t="s">
        <v>22</v>
      </c>
      <c r="I2604" s="5">
        <v>288.39999999999998</v>
      </c>
      <c r="J2604" s="6">
        <v>4</v>
      </c>
      <c r="K2604" s="5">
        <v>0</v>
      </c>
      <c r="L2604" s="5">
        <v>11.52</v>
      </c>
      <c r="M2604" s="21" t="s">
        <v>26</v>
      </c>
    </row>
    <row r="2605" spans="1:13" x14ac:dyDescent="0.3">
      <c r="A2605" s="8" t="s">
        <v>3894</v>
      </c>
      <c r="B2605" s="13">
        <v>42279</v>
      </c>
      <c r="C2605" s="20">
        <v>42279</v>
      </c>
      <c r="D2605" s="9" t="s">
        <v>3447</v>
      </c>
      <c r="E2605" s="9" t="s">
        <v>2806</v>
      </c>
      <c r="F2605" s="9" t="s">
        <v>185</v>
      </c>
      <c r="G2605" s="9" t="s">
        <v>31</v>
      </c>
      <c r="H2605" s="9" t="s">
        <v>115</v>
      </c>
      <c r="I2605" s="9">
        <v>390.15</v>
      </c>
      <c r="J2605" s="10">
        <v>1</v>
      </c>
      <c r="K2605" s="9">
        <v>0</v>
      </c>
      <c r="L2605" s="9">
        <v>58.5</v>
      </c>
      <c r="M2605" s="21" t="s">
        <v>19</v>
      </c>
    </row>
    <row r="2606" spans="1:13" x14ac:dyDescent="0.3">
      <c r="A2606" s="4" t="s">
        <v>3895</v>
      </c>
      <c r="B2606" s="14">
        <v>41633</v>
      </c>
      <c r="C2606" s="22">
        <v>41638</v>
      </c>
      <c r="D2606" s="5" t="s">
        <v>1492</v>
      </c>
      <c r="E2606" s="5" t="s">
        <v>15</v>
      </c>
      <c r="F2606" s="5" t="s">
        <v>16</v>
      </c>
      <c r="G2606" s="5" t="s">
        <v>31</v>
      </c>
      <c r="H2606" s="5" t="s">
        <v>1191</v>
      </c>
      <c r="I2606" s="5">
        <v>947.07899999999995</v>
      </c>
      <c r="J2606" s="6">
        <v>7</v>
      </c>
      <c r="K2606" s="5">
        <v>0.1</v>
      </c>
      <c r="L2606" s="5">
        <v>-2.1000000000000699E-2</v>
      </c>
      <c r="M2606" s="21" t="s">
        <v>19</v>
      </c>
    </row>
    <row r="2607" spans="1:13" x14ac:dyDescent="0.3">
      <c r="A2607" s="8" t="s">
        <v>3896</v>
      </c>
      <c r="B2607" s="13">
        <v>42258</v>
      </c>
      <c r="C2607" s="20">
        <v>42262</v>
      </c>
      <c r="D2607" s="9" t="s">
        <v>722</v>
      </c>
      <c r="E2607" s="9" t="s">
        <v>254</v>
      </c>
      <c r="F2607" s="9" t="s">
        <v>243</v>
      </c>
      <c r="G2607" s="9" t="s">
        <v>31</v>
      </c>
      <c r="H2607" s="9" t="s">
        <v>124</v>
      </c>
      <c r="I2607" s="9">
        <v>1162.6400000000001</v>
      </c>
      <c r="J2607" s="10">
        <v>4</v>
      </c>
      <c r="K2607" s="9">
        <v>0</v>
      </c>
      <c r="L2607" s="9">
        <v>255.76</v>
      </c>
      <c r="M2607" s="21" t="s">
        <v>19</v>
      </c>
    </row>
    <row r="2608" spans="1:13" x14ac:dyDescent="0.3">
      <c r="A2608" s="4" t="s">
        <v>3897</v>
      </c>
      <c r="B2608" s="14">
        <v>42057</v>
      </c>
      <c r="C2608" s="22">
        <v>42057</v>
      </c>
      <c r="D2608" s="5" t="s">
        <v>750</v>
      </c>
      <c r="E2608" s="5" t="s">
        <v>53</v>
      </c>
      <c r="F2608" s="5" t="s">
        <v>54</v>
      </c>
      <c r="G2608" s="5" t="s">
        <v>50</v>
      </c>
      <c r="H2608" s="5" t="s">
        <v>124</v>
      </c>
      <c r="I2608" s="5">
        <v>886.40999999999894</v>
      </c>
      <c r="J2608" s="6">
        <v>5</v>
      </c>
      <c r="K2608" s="5">
        <v>0.1</v>
      </c>
      <c r="L2608" s="5">
        <v>98.459999999999894</v>
      </c>
      <c r="M2608" s="23" t="s">
        <v>32</v>
      </c>
    </row>
    <row r="2609" spans="1:13" x14ac:dyDescent="0.3">
      <c r="A2609" s="8" t="s">
        <v>3898</v>
      </c>
      <c r="B2609" s="13">
        <v>42238</v>
      </c>
      <c r="C2609" s="20">
        <v>42242</v>
      </c>
      <c r="D2609" s="9" t="s">
        <v>581</v>
      </c>
      <c r="E2609" s="9" t="s">
        <v>162</v>
      </c>
      <c r="F2609" s="9" t="s">
        <v>163</v>
      </c>
      <c r="G2609" s="9" t="s">
        <v>31</v>
      </c>
      <c r="H2609" s="9" t="s">
        <v>124</v>
      </c>
      <c r="I2609" s="9">
        <v>1233.6299999999901</v>
      </c>
      <c r="J2609" s="10">
        <v>3</v>
      </c>
      <c r="K2609" s="9">
        <v>0</v>
      </c>
      <c r="L2609" s="9">
        <v>234.36</v>
      </c>
      <c r="M2609" s="21" t="s">
        <v>19</v>
      </c>
    </row>
    <row r="2610" spans="1:13" x14ac:dyDescent="0.3">
      <c r="A2610" s="4" t="s">
        <v>3899</v>
      </c>
      <c r="B2610" s="14">
        <v>41807</v>
      </c>
      <c r="C2610" s="22">
        <v>41810</v>
      </c>
      <c r="D2610" s="5" t="s">
        <v>2194</v>
      </c>
      <c r="E2610" s="5" t="s">
        <v>3900</v>
      </c>
      <c r="F2610" s="5" t="s">
        <v>54</v>
      </c>
      <c r="G2610" s="5" t="s">
        <v>17</v>
      </c>
      <c r="H2610" s="5" t="s">
        <v>225</v>
      </c>
      <c r="I2610" s="5">
        <v>292.43999999999897</v>
      </c>
      <c r="J2610" s="6">
        <v>4</v>
      </c>
      <c r="K2610" s="5">
        <v>0</v>
      </c>
      <c r="L2610" s="5">
        <v>35.04</v>
      </c>
      <c r="M2610" s="21" t="s">
        <v>26</v>
      </c>
    </row>
    <row r="2611" spans="1:13" x14ac:dyDescent="0.3">
      <c r="A2611" s="8" t="s">
        <v>3901</v>
      </c>
      <c r="B2611" s="13">
        <v>41585</v>
      </c>
      <c r="C2611" s="20">
        <v>41589</v>
      </c>
      <c r="D2611" s="9" t="s">
        <v>2096</v>
      </c>
      <c r="E2611" s="5" t="s">
        <v>612</v>
      </c>
      <c r="F2611" s="9" t="s">
        <v>114</v>
      </c>
      <c r="G2611" s="9" t="s">
        <v>31</v>
      </c>
      <c r="H2611" s="9" t="s">
        <v>124</v>
      </c>
      <c r="I2611" s="9">
        <v>697.49999999999898</v>
      </c>
      <c r="J2611" s="10">
        <v>2</v>
      </c>
      <c r="K2611" s="9">
        <v>0.25</v>
      </c>
      <c r="L2611" s="9">
        <v>-439.317141066001</v>
      </c>
      <c r="M2611" s="21" t="s">
        <v>19</v>
      </c>
    </row>
    <row r="2612" spans="1:13" x14ac:dyDescent="0.3">
      <c r="A2612" s="4" t="s">
        <v>3902</v>
      </c>
      <c r="B2612" s="14">
        <v>41503</v>
      </c>
      <c r="C2612" s="22">
        <v>41508</v>
      </c>
      <c r="D2612" s="5" t="s">
        <v>2695</v>
      </c>
      <c r="E2612" s="5" t="s">
        <v>21</v>
      </c>
      <c r="F2612" s="5" t="s">
        <v>54</v>
      </c>
      <c r="G2612" s="5" t="s">
        <v>31</v>
      </c>
      <c r="H2612" s="5" t="s">
        <v>22</v>
      </c>
      <c r="I2612" s="5">
        <v>1127.808</v>
      </c>
      <c r="J2612" s="6">
        <v>3</v>
      </c>
      <c r="K2612" s="5">
        <v>0.2</v>
      </c>
      <c r="L2612" s="5">
        <v>-126.88200000000001</v>
      </c>
      <c r="M2612" s="21" t="s">
        <v>19</v>
      </c>
    </row>
    <row r="2613" spans="1:13" x14ac:dyDescent="0.3">
      <c r="A2613" s="8" t="s">
        <v>3903</v>
      </c>
      <c r="B2613" s="13">
        <v>41654</v>
      </c>
      <c r="C2613" s="20">
        <v>41658</v>
      </c>
      <c r="D2613" s="9" t="s">
        <v>3823</v>
      </c>
      <c r="E2613" s="9" t="s">
        <v>69</v>
      </c>
      <c r="F2613" s="9" t="s">
        <v>70</v>
      </c>
      <c r="G2613" s="9" t="s">
        <v>17</v>
      </c>
      <c r="H2613" s="9" t="s">
        <v>22</v>
      </c>
      <c r="I2613" s="9">
        <v>1275.1199999999999</v>
      </c>
      <c r="J2613" s="10">
        <v>7</v>
      </c>
      <c r="K2613" s="9">
        <v>0</v>
      </c>
      <c r="L2613" s="9">
        <v>497.28</v>
      </c>
      <c r="M2613" s="21" t="s">
        <v>19</v>
      </c>
    </row>
    <row r="2614" spans="1:13" x14ac:dyDescent="0.3">
      <c r="A2614" s="4" t="s">
        <v>3904</v>
      </c>
      <c r="B2614" s="14">
        <v>42195</v>
      </c>
      <c r="C2614" s="24"/>
      <c r="D2614" s="5" t="s">
        <v>1685</v>
      </c>
      <c r="E2614" s="5" t="s">
        <v>39</v>
      </c>
      <c r="F2614" s="5" t="s">
        <v>3905</v>
      </c>
      <c r="G2614" s="5" t="s">
        <v>50</v>
      </c>
      <c r="H2614" s="5" t="s">
        <v>25</v>
      </c>
      <c r="I2614" s="5">
        <v>669.12</v>
      </c>
      <c r="J2614" s="6">
        <v>8</v>
      </c>
      <c r="K2614" s="5"/>
      <c r="L2614" s="5">
        <v>280.79999999999899</v>
      </c>
      <c r="M2614" s="23" t="s">
        <v>32</v>
      </c>
    </row>
    <row r="2615" spans="1:13" x14ac:dyDescent="0.3">
      <c r="A2615" s="8" t="s">
        <v>3906</v>
      </c>
      <c r="B2615" s="13">
        <v>41558</v>
      </c>
      <c r="C2615" s="20">
        <v>41561</v>
      </c>
      <c r="D2615" s="9" t="s">
        <v>524</v>
      </c>
      <c r="E2615" s="9" t="s">
        <v>48</v>
      </c>
      <c r="F2615" s="9" t="s">
        <v>3907</v>
      </c>
      <c r="G2615" s="9" t="s">
        <v>31</v>
      </c>
      <c r="H2615" s="9" t="s">
        <v>25</v>
      </c>
      <c r="I2615" s="9">
        <v>657.84</v>
      </c>
      <c r="J2615" s="10">
        <v>4</v>
      </c>
      <c r="K2615" s="9">
        <v>0</v>
      </c>
      <c r="L2615" s="9">
        <v>164.39999999999901</v>
      </c>
      <c r="M2615" s="23" t="s">
        <v>32</v>
      </c>
    </row>
    <row r="2616" spans="1:13" x14ac:dyDescent="0.3">
      <c r="A2616" s="4" t="s">
        <v>3908</v>
      </c>
      <c r="B2616" s="14">
        <v>40970</v>
      </c>
      <c r="C2616" s="22">
        <v>40974</v>
      </c>
      <c r="D2616" s="5" t="s">
        <v>2058</v>
      </c>
      <c r="E2616" s="5" t="s">
        <v>29</v>
      </c>
      <c r="F2616" s="5" t="s">
        <v>126</v>
      </c>
      <c r="G2616" s="5" t="s">
        <v>50</v>
      </c>
      <c r="H2616" s="5" t="s">
        <v>18</v>
      </c>
      <c r="I2616" s="5">
        <v>19.456</v>
      </c>
      <c r="J2616" s="6">
        <v>4</v>
      </c>
      <c r="K2616" s="5">
        <v>0.2</v>
      </c>
      <c r="L2616" s="5"/>
      <c r="M2616" s="21" t="s">
        <v>19</v>
      </c>
    </row>
    <row r="2617" spans="1:13" x14ac:dyDescent="0.3">
      <c r="A2617" s="8" t="s">
        <v>3909</v>
      </c>
      <c r="B2617" s="13">
        <v>42361</v>
      </c>
      <c r="C2617" s="20">
        <v>42367</v>
      </c>
      <c r="D2617" s="9" t="s">
        <v>117</v>
      </c>
      <c r="E2617" s="9" t="s">
        <v>249</v>
      </c>
      <c r="F2617" s="9" t="s">
        <v>114</v>
      </c>
      <c r="G2617" s="9" t="s">
        <v>17</v>
      </c>
      <c r="H2617" s="9" t="s">
        <v>56</v>
      </c>
      <c r="I2617" s="9">
        <v>566.20619999999997</v>
      </c>
      <c r="J2617" s="10">
        <v>3</v>
      </c>
      <c r="K2617" s="9"/>
      <c r="L2617" s="9">
        <v>-197.803799999999</v>
      </c>
      <c r="M2617" s="23" t="s">
        <v>57</v>
      </c>
    </row>
    <row r="2618" spans="1:13" x14ac:dyDescent="0.3">
      <c r="A2618" s="4" t="s">
        <v>3910</v>
      </c>
      <c r="B2618" s="14">
        <v>41887</v>
      </c>
      <c r="C2618" s="24" t="s">
        <v>98</v>
      </c>
      <c r="D2618" s="5" t="s">
        <v>405</v>
      </c>
      <c r="E2618" s="5" t="s">
        <v>318</v>
      </c>
      <c r="F2618" s="5" t="s">
        <v>114</v>
      </c>
      <c r="G2618" s="5" t="s">
        <v>50</v>
      </c>
      <c r="H2618" s="5" t="s">
        <v>1191</v>
      </c>
      <c r="I2618" s="5">
        <v>1078.08</v>
      </c>
      <c r="J2618" s="6">
        <v>2</v>
      </c>
      <c r="K2618" s="5">
        <v>0</v>
      </c>
      <c r="L2618" s="5">
        <v>366.54</v>
      </c>
      <c r="M2618" s="21" t="s">
        <v>19</v>
      </c>
    </row>
    <row r="2619" spans="1:13" x14ac:dyDescent="0.3">
      <c r="A2619" s="8" t="s">
        <v>3911</v>
      </c>
      <c r="B2619" s="13">
        <v>42201</v>
      </c>
      <c r="C2619" s="20">
        <v>42205</v>
      </c>
      <c r="D2619" s="9" t="s">
        <v>1188</v>
      </c>
      <c r="E2619" s="9" t="s">
        <v>512</v>
      </c>
      <c r="F2619" s="9" t="s">
        <v>54</v>
      </c>
      <c r="G2619" s="9" t="s">
        <v>31</v>
      </c>
      <c r="H2619" s="9" t="s">
        <v>124</v>
      </c>
      <c r="I2619" s="9">
        <v>550.19999999999902</v>
      </c>
      <c r="J2619" s="10">
        <v>5</v>
      </c>
      <c r="K2619" s="9">
        <v>0</v>
      </c>
      <c r="L2619" s="9">
        <v>241.95</v>
      </c>
      <c r="M2619" s="23" t="s">
        <v>32</v>
      </c>
    </row>
    <row r="2620" spans="1:13" x14ac:dyDescent="0.3">
      <c r="A2620" s="8" t="s">
        <v>3913</v>
      </c>
      <c r="B2620" s="13">
        <v>41957</v>
      </c>
      <c r="C2620" s="20">
        <v>41962</v>
      </c>
      <c r="D2620" s="9" t="s">
        <v>1267</v>
      </c>
      <c r="E2620" s="9" t="s">
        <v>73</v>
      </c>
      <c r="F2620" s="9" t="s">
        <v>74</v>
      </c>
      <c r="G2620" s="9" t="s">
        <v>31</v>
      </c>
      <c r="H2620" s="9" t="s">
        <v>115</v>
      </c>
      <c r="I2620" s="9">
        <v>966.4</v>
      </c>
      <c r="J2620" s="10">
        <v>5</v>
      </c>
      <c r="K2620" s="9">
        <v>0.2</v>
      </c>
      <c r="L2620" s="9">
        <v>-96.7</v>
      </c>
      <c r="M2620" s="21" t="s">
        <v>19</v>
      </c>
    </row>
    <row r="2621" spans="1:13" x14ac:dyDescent="0.3">
      <c r="A2621" s="4" t="s">
        <v>3914</v>
      </c>
      <c r="B2621" s="14">
        <v>42195</v>
      </c>
      <c r="C2621" s="22">
        <v>42289</v>
      </c>
      <c r="D2621" s="5" t="s">
        <v>2058</v>
      </c>
      <c r="E2621" s="5" t="s">
        <v>29</v>
      </c>
      <c r="F2621" s="5" t="s">
        <v>34</v>
      </c>
      <c r="G2621" s="5" t="s">
        <v>50</v>
      </c>
      <c r="H2621" s="5" t="s">
        <v>124</v>
      </c>
      <c r="I2621" s="5">
        <v>9.3439999999999994</v>
      </c>
      <c r="J2621" s="6">
        <v>2</v>
      </c>
      <c r="K2621" s="5">
        <v>0.2</v>
      </c>
      <c r="L2621" s="5"/>
      <c r="M2621" s="21" t="s">
        <v>19</v>
      </c>
    </row>
    <row r="2622" spans="1:13" x14ac:dyDescent="0.3">
      <c r="A2622" s="8" t="s">
        <v>3915</v>
      </c>
      <c r="B2622" s="13">
        <v>41436</v>
      </c>
      <c r="C2622" s="20">
        <v>41440</v>
      </c>
      <c r="D2622" s="9" t="s">
        <v>479</v>
      </c>
      <c r="E2622" s="9" t="s">
        <v>15</v>
      </c>
      <c r="F2622" s="9" t="s">
        <v>16</v>
      </c>
      <c r="G2622" s="9" t="s">
        <v>50</v>
      </c>
      <c r="H2622" s="9" t="s">
        <v>124</v>
      </c>
      <c r="I2622" s="9">
        <v>839.88900000000001</v>
      </c>
      <c r="J2622" s="10">
        <v>3</v>
      </c>
      <c r="K2622" s="9">
        <v>0.1</v>
      </c>
      <c r="L2622" s="9">
        <v>37.268999999999998</v>
      </c>
      <c r="M2622" s="21" t="s">
        <v>19</v>
      </c>
    </row>
    <row r="2623" spans="1:13" x14ac:dyDescent="0.3">
      <c r="A2623" s="4" t="s">
        <v>3916</v>
      </c>
      <c r="B2623" s="14">
        <v>41606</v>
      </c>
      <c r="C2623" s="22">
        <v>41608</v>
      </c>
      <c r="D2623" s="5" t="s">
        <v>2058</v>
      </c>
      <c r="E2623" s="5" t="s">
        <v>29</v>
      </c>
      <c r="F2623" s="5" t="s">
        <v>34</v>
      </c>
      <c r="G2623" s="5" t="s">
        <v>50</v>
      </c>
      <c r="H2623" s="5" t="s">
        <v>56</v>
      </c>
      <c r="I2623" s="5">
        <v>45.28</v>
      </c>
      <c r="J2623" s="6">
        <v>4</v>
      </c>
      <c r="K2623" s="5">
        <v>0</v>
      </c>
      <c r="L2623" s="5">
        <v>15.3951999999999</v>
      </c>
      <c r="M2623" s="21" t="s">
        <v>19</v>
      </c>
    </row>
    <row r="2624" spans="1:13" x14ac:dyDescent="0.3">
      <c r="A2624" s="8" t="s">
        <v>3917</v>
      </c>
      <c r="B2624" s="13">
        <v>41310</v>
      </c>
      <c r="C2624" s="20">
        <v>41312</v>
      </c>
      <c r="D2624" s="9" t="s">
        <v>1013</v>
      </c>
      <c r="E2624" s="9" t="s">
        <v>1503</v>
      </c>
      <c r="F2624" s="9" t="s">
        <v>3918</v>
      </c>
      <c r="G2624" s="9" t="s">
        <v>50</v>
      </c>
      <c r="H2624" s="9" t="s">
        <v>22</v>
      </c>
      <c r="I2624" s="9">
        <v>216.88800000000001</v>
      </c>
      <c r="J2624" s="10">
        <v>7</v>
      </c>
      <c r="K2624" s="9">
        <v>0.4</v>
      </c>
      <c r="L2624" s="9">
        <v>-3.7520000000000602</v>
      </c>
      <c r="M2624" s="21" t="s">
        <v>26</v>
      </c>
    </row>
    <row r="2625" spans="1:13" x14ac:dyDescent="0.3">
      <c r="A2625" s="4" t="s">
        <v>3919</v>
      </c>
      <c r="B2625" s="14">
        <v>41165</v>
      </c>
      <c r="C2625" s="22">
        <v>41170</v>
      </c>
      <c r="D2625" s="5" t="s">
        <v>3007</v>
      </c>
      <c r="E2625" s="5" t="s">
        <v>29</v>
      </c>
      <c r="F2625" s="5" t="s">
        <v>84</v>
      </c>
      <c r="G2625" s="5" t="s">
        <v>50</v>
      </c>
      <c r="H2625" s="5" t="s">
        <v>1444</v>
      </c>
      <c r="I2625" s="5">
        <v>449.15</v>
      </c>
      <c r="J2625" s="6">
        <v>5</v>
      </c>
      <c r="K2625" s="5">
        <v>0</v>
      </c>
      <c r="L2625" s="5">
        <v>8.9829999999999899</v>
      </c>
      <c r="M2625" s="21" t="s">
        <v>19</v>
      </c>
    </row>
    <row r="2626" spans="1:13" x14ac:dyDescent="0.3">
      <c r="A2626" s="8" t="s">
        <v>3920</v>
      </c>
      <c r="B2626" s="13">
        <v>41961</v>
      </c>
      <c r="C2626" s="20">
        <v>41963</v>
      </c>
      <c r="D2626" s="9" t="s">
        <v>1288</v>
      </c>
      <c r="E2626" s="9" t="s">
        <v>69</v>
      </c>
      <c r="F2626" s="9" t="s">
        <v>70</v>
      </c>
      <c r="G2626" s="9" t="s">
        <v>50</v>
      </c>
      <c r="H2626" s="9" t="s">
        <v>22</v>
      </c>
      <c r="I2626" s="9">
        <v>708.15</v>
      </c>
      <c r="J2626" s="10">
        <v>5</v>
      </c>
      <c r="K2626" s="9">
        <v>0</v>
      </c>
      <c r="L2626" s="9">
        <v>184.05</v>
      </c>
      <c r="M2626" s="21" t="s">
        <v>26</v>
      </c>
    </row>
    <row r="2627" spans="1:13" x14ac:dyDescent="0.3">
      <c r="A2627" s="4" t="s">
        <v>3921</v>
      </c>
      <c r="B2627" s="14">
        <v>41602</v>
      </c>
      <c r="C2627" s="22">
        <v>41607</v>
      </c>
      <c r="D2627" s="5" t="s">
        <v>177</v>
      </c>
      <c r="E2627" s="5" t="s">
        <v>162</v>
      </c>
      <c r="F2627" s="5" t="s">
        <v>163</v>
      </c>
      <c r="G2627" s="5" t="s">
        <v>50</v>
      </c>
      <c r="H2627" s="5" t="s">
        <v>25</v>
      </c>
      <c r="I2627" s="5">
        <v>1239</v>
      </c>
      <c r="J2627" s="6">
        <v>4</v>
      </c>
      <c r="K2627" s="5">
        <v>0</v>
      </c>
      <c r="L2627" s="5">
        <v>0</v>
      </c>
      <c r="M2627" s="21" t="s">
        <v>19</v>
      </c>
    </row>
    <row r="2628" spans="1:13" x14ac:dyDescent="0.3">
      <c r="A2628" s="8" t="s">
        <v>3922</v>
      </c>
      <c r="B2628" s="13">
        <v>41971</v>
      </c>
      <c r="C2628" s="20">
        <v>41975</v>
      </c>
      <c r="D2628" s="9" t="s">
        <v>247</v>
      </c>
      <c r="E2628" s="9" t="s">
        <v>15</v>
      </c>
      <c r="F2628" s="9" t="s">
        <v>16</v>
      </c>
      <c r="G2628" s="9" t="s">
        <v>17</v>
      </c>
      <c r="H2628" s="9" t="s">
        <v>1191</v>
      </c>
      <c r="I2628" s="9">
        <v>907.2</v>
      </c>
      <c r="J2628" s="10">
        <v>8</v>
      </c>
      <c r="K2628" s="9"/>
      <c r="L2628" s="9"/>
      <c r="M2628" s="21" t="s">
        <v>19</v>
      </c>
    </row>
    <row r="2629" spans="1:13" x14ac:dyDescent="0.3">
      <c r="A2629" s="4" t="s">
        <v>3923</v>
      </c>
      <c r="B2629" s="14">
        <v>41272</v>
      </c>
      <c r="C2629" s="22">
        <v>41277</v>
      </c>
      <c r="D2629" s="5" t="s">
        <v>3007</v>
      </c>
      <c r="E2629" s="5" t="s">
        <v>29</v>
      </c>
      <c r="F2629" s="5" t="s">
        <v>84</v>
      </c>
      <c r="G2629" s="5" t="s">
        <v>135</v>
      </c>
      <c r="H2629" s="5" t="s">
        <v>56</v>
      </c>
      <c r="I2629" s="5">
        <v>122.94</v>
      </c>
      <c r="J2629" s="6">
        <v>3</v>
      </c>
      <c r="K2629" s="5">
        <v>0</v>
      </c>
      <c r="L2629" s="5">
        <v>30.7349999999999</v>
      </c>
      <c r="M2629" s="21" t="s">
        <v>19</v>
      </c>
    </row>
    <row r="2630" spans="1:13" x14ac:dyDescent="0.3">
      <c r="A2630" s="8" t="s">
        <v>3924</v>
      </c>
      <c r="B2630" s="13">
        <v>42325</v>
      </c>
      <c r="C2630" s="20">
        <v>42330</v>
      </c>
      <c r="D2630" s="9" t="s">
        <v>555</v>
      </c>
      <c r="E2630" s="5" t="s">
        <v>257</v>
      </c>
      <c r="F2630" s="9" t="s">
        <v>163</v>
      </c>
      <c r="G2630" s="9" t="s">
        <v>17</v>
      </c>
      <c r="H2630" s="9" t="s">
        <v>25</v>
      </c>
      <c r="I2630" s="9">
        <v>743.39999999999895</v>
      </c>
      <c r="J2630" s="10">
        <v>5</v>
      </c>
      <c r="K2630" s="9">
        <v>0</v>
      </c>
      <c r="L2630" s="9">
        <v>89.1</v>
      </c>
      <c r="M2630" s="21" t="s">
        <v>19</v>
      </c>
    </row>
    <row r="2631" spans="1:13" x14ac:dyDescent="0.3">
      <c r="A2631" s="4" t="s">
        <v>3925</v>
      </c>
      <c r="B2631" s="7" t="s">
        <v>1649</v>
      </c>
      <c r="C2631" s="24"/>
      <c r="D2631" s="5" t="s">
        <v>1957</v>
      </c>
      <c r="E2631" s="5" t="s">
        <v>15</v>
      </c>
      <c r="F2631" s="5" t="s">
        <v>16</v>
      </c>
      <c r="G2631" s="5" t="s">
        <v>31</v>
      </c>
      <c r="H2631" s="5" t="s">
        <v>124</v>
      </c>
      <c r="I2631" s="5">
        <v>444.41999999999899</v>
      </c>
      <c r="J2631" s="6">
        <v>4</v>
      </c>
      <c r="K2631" s="5">
        <v>0.1</v>
      </c>
      <c r="L2631" s="5">
        <v>153.06</v>
      </c>
      <c r="M2631" s="23" t="s">
        <v>32</v>
      </c>
    </row>
    <row r="2632" spans="1:13" x14ac:dyDescent="0.3">
      <c r="A2632" s="8" t="s">
        <v>3926</v>
      </c>
      <c r="B2632" s="11" t="s">
        <v>3927</v>
      </c>
      <c r="C2632" s="20">
        <v>42315</v>
      </c>
      <c r="D2632" s="9" t="s">
        <v>145</v>
      </c>
      <c r="E2632" s="9" t="s">
        <v>437</v>
      </c>
      <c r="F2632" s="9" t="s">
        <v>16</v>
      </c>
      <c r="G2632" s="9" t="s">
        <v>17</v>
      </c>
      <c r="H2632" s="9" t="s">
        <v>115</v>
      </c>
      <c r="I2632" s="9">
        <v>339.19199999999898</v>
      </c>
      <c r="J2632" s="10">
        <v>4</v>
      </c>
      <c r="K2632" s="9">
        <v>0.4</v>
      </c>
      <c r="L2632" s="9">
        <v>-62.207999999999899</v>
      </c>
      <c r="M2632" s="23" t="s">
        <v>32</v>
      </c>
    </row>
    <row r="2633" spans="1:13" x14ac:dyDescent="0.3">
      <c r="A2633" s="4" t="s">
        <v>3928</v>
      </c>
      <c r="B2633" s="14">
        <v>42193</v>
      </c>
      <c r="C2633" s="22">
        <v>42345</v>
      </c>
      <c r="D2633" s="5" t="s">
        <v>1773</v>
      </c>
      <c r="E2633" s="5" t="s">
        <v>418</v>
      </c>
      <c r="F2633" s="9" t="s">
        <v>93</v>
      </c>
      <c r="G2633" s="5" t="s">
        <v>31</v>
      </c>
      <c r="H2633" s="5" t="s">
        <v>124</v>
      </c>
      <c r="I2633" s="5">
        <v>409.8</v>
      </c>
      <c r="J2633" s="6">
        <v>5</v>
      </c>
      <c r="K2633" s="5">
        <v>0</v>
      </c>
      <c r="L2633" s="5">
        <v>73.7</v>
      </c>
      <c r="M2633" s="23" t="s">
        <v>32</v>
      </c>
    </row>
    <row r="2634" spans="1:13" x14ac:dyDescent="0.3">
      <c r="A2634" s="8" t="s">
        <v>3929</v>
      </c>
      <c r="B2634" s="11" t="s">
        <v>3930</v>
      </c>
      <c r="C2634" s="20">
        <v>42297</v>
      </c>
      <c r="D2634" s="9" t="s">
        <v>3007</v>
      </c>
      <c r="E2634" s="9" t="s">
        <v>29</v>
      </c>
      <c r="F2634" s="9" t="s">
        <v>195</v>
      </c>
      <c r="G2634" s="9" t="s">
        <v>50</v>
      </c>
      <c r="H2634" s="9" t="s">
        <v>25</v>
      </c>
      <c r="I2634" s="9">
        <v>10.64</v>
      </c>
      <c r="J2634" s="10">
        <v>4</v>
      </c>
      <c r="K2634" s="9">
        <v>0</v>
      </c>
      <c r="L2634" s="9">
        <v>2.7664</v>
      </c>
      <c r="M2634" s="21" t="s">
        <v>19</v>
      </c>
    </row>
    <row r="2635" spans="1:13" x14ac:dyDescent="0.3">
      <c r="A2635" s="4" t="s">
        <v>3931</v>
      </c>
      <c r="B2635" s="14">
        <v>41165</v>
      </c>
      <c r="C2635" s="22">
        <v>41170</v>
      </c>
      <c r="D2635" s="5" t="s">
        <v>3007</v>
      </c>
      <c r="E2635" s="5" t="s">
        <v>29</v>
      </c>
      <c r="F2635" s="5" t="s">
        <v>84</v>
      </c>
      <c r="G2635" s="5" t="s">
        <v>50</v>
      </c>
      <c r="H2635" s="5" t="s">
        <v>124</v>
      </c>
      <c r="I2635" s="5">
        <v>11.07</v>
      </c>
      <c r="J2635" s="6">
        <v>3</v>
      </c>
      <c r="K2635" s="5">
        <v>0</v>
      </c>
      <c r="L2635" s="5">
        <v>5.0921999999999903</v>
      </c>
      <c r="M2635" s="21" t="s">
        <v>19</v>
      </c>
    </row>
    <row r="2636" spans="1:13" x14ac:dyDescent="0.3">
      <c r="A2636" s="8" t="s">
        <v>3932</v>
      </c>
      <c r="B2636" s="11" t="s">
        <v>3933</v>
      </c>
      <c r="C2636" s="20">
        <v>41661</v>
      </c>
      <c r="D2636" s="9" t="s">
        <v>3934</v>
      </c>
      <c r="E2636" s="9" t="s">
        <v>15</v>
      </c>
      <c r="F2636" s="9" t="s">
        <v>54</v>
      </c>
      <c r="G2636" s="9" t="s">
        <v>17</v>
      </c>
      <c r="H2636" s="9" t="s">
        <v>225</v>
      </c>
      <c r="I2636" s="9">
        <v>520.11</v>
      </c>
      <c r="J2636" s="10">
        <v>3</v>
      </c>
      <c r="K2636" s="9">
        <v>0</v>
      </c>
      <c r="L2636" s="9">
        <v>202.77</v>
      </c>
      <c r="M2636" s="21" t="s">
        <v>19</v>
      </c>
    </row>
    <row r="2637" spans="1:13" x14ac:dyDescent="0.3">
      <c r="A2637" s="4" t="s">
        <v>3935</v>
      </c>
      <c r="B2637" s="7" t="s">
        <v>98</v>
      </c>
      <c r="C2637" s="22">
        <v>42290</v>
      </c>
      <c r="D2637" s="5" t="s">
        <v>719</v>
      </c>
      <c r="E2637" s="5" t="s">
        <v>48</v>
      </c>
      <c r="F2637" s="5" t="s">
        <v>66</v>
      </c>
      <c r="G2637" s="5" t="s">
        <v>17</v>
      </c>
      <c r="H2637" s="5" t="s">
        <v>2387</v>
      </c>
      <c r="I2637" s="5">
        <v>1144.5</v>
      </c>
      <c r="J2637" s="6">
        <v>7</v>
      </c>
      <c r="K2637" s="5">
        <v>0</v>
      </c>
      <c r="L2637" s="5">
        <v>263.13</v>
      </c>
      <c r="M2637" s="23" t="s">
        <v>32</v>
      </c>
    </row>
    <row r="2638" spans="1:13" x14ac:dyDescent="0.3">
      <c r="A2638" s="8" t="s">
        <v>3936</v>
      </c>
      <c r="B2638" s="13">
        <v>41347</v>
      </c>
      <c r="C2638" s="20">
        <v>41353</v>
      </c>
      <c r="D2638" s="9" t="s">
        <v>886</v>
      </c>
      <c r="E2638" s="9" t="s">
        <v>1818</v>
      </c>
      <c r="F2638" s="9" t="s">
        <v>93</v>
      </c>
      <c r="G2638" s="9" t="s">
        <v>17</v>
      </c>
      <c r="H2638" s="9" t="s">
        <v>225</v>
      </c>
      <c r="I2638" s="9">
        <v>429.6</v>
      </c>
      <c r="J2638" s="10">
        <v>8</v>
      </c>
      <c r="K2638" s="9">
        <v>0</v>
      </c>
      <c r="L2638" s="9">
        <v>176</v>
      </c>
      <c r="M2638" s="23" t="s">
        <v>57</v>
      </c>
    </row>
    <row r="2639" spans="1:13" x14ac:dyDescent="0.3">
      <c r="A2639" s="4" t="s">
        <v>3937</v>
      </c>
      <c r="B2639" s="14">
        <v>41990</v>
      </c>
      <c r="C2639" s="22">
        <v>41994</v>
      </c>
      <c r="D2639" s="5" t="s">
        <v>1817</v>
      </c>
      <c r="E2639" s="5" t="s">
        <v>15</v>
      </c>
      <c r="F2639" s="5" t="s">
        <v>16</v>
      </c>
      <c r="G2639" s="5" t="s">
        <v>50</v>
      </c>
      <c r="H2639" s="5" t="s">
        <v>124</v>
      </c>
      <c r="I2639" s="5">
        <v>1005.1559999999999</v>
      </c>
      <c r="J2639" s="6">
        <v>6</v>
      </c>
      <c r="K2639" s="5"/>
      <c r="L2639" s="5">
        <v>83.736000000000104</v>
      </c>
      <c r="M2639" s="21" t="s">
        <v>19</v>
      </c>
    </row>
    <row r="2640" spans="1:13" x14ac:dyDescent="0.3">
      <c r="A2640" s="8" t="s">
        <v>3938</v>
      </c>
      <c r="B2640" s="13">
        <v>42080</v>
      </c>
      <c r="C2640" s="20">
        <v>42085</v>
      </c>
      <c r="D2640" s="9" t="s">
        <v>2416</v>
      </c>
      <c r="E2640" s="9" t="s">
        <v>69</v>
      </c>
      <c r="F2640" s="9" t="s">
        <v>70</v>
      </c>
      <c r="G2640" s="9" t="s">
        <v>17</v>
      </c>
      <c r="H2640" s="9" t="s">
        <v>56</v>
      </c>
      <c r="I2640" s="9">
        <v>856.44</v>
      </c>
      <c r="J2640" s="10">
        <v>6</v>
      </c>
      <c r="K2640" s="9">
        <v>0</v>
      </c>
      <c r="L2640" s="9"/>
      <c r="M2640" s="21" t="s">
        <v>19</v>
      </c>
    </row>
    <row r="2641" spans="1:13" x14ac:dyDescent="0.3">
      <c r="A2641" s="4" t="s">
        <v>3939</v>
      </c>
      <c r="B2641" s="14">
        <v>41964</v>
      </c>
      <c r="C2641" s="22">
        <v>41969</v>
      </c>
      <c r="D2641" s="5" t="s">
        <v>1143</v>
      </c>
      <c r="E2641" s="5" t="s">
        <v>29</v>
      </c>
      <c r="F2641" s="5" t="s">
        <v>30</v>
      </c>
      <c r="G2641" s="5" t="s">
        <v>50</v>
      </c>
      <c r="H2641" s="5" t="s">
        <v>115</v>
      </c>
      <c r="I2641" s="5">
        <v>314.54999999999899</v>
      </c>
      <c r="J2641" s="6">
        <v>3</v>
      </c>
      <c r="K2641" s="5">
        <v>0</v>
      </c>
      <c r="L2641" s="5">
        <v>150.98399999999901</v>
      </c>
      <c r="M2641" s="21" t="s">
        <v>19</v>
      </c>
    </row>
    <row r="2642" spans="1:13" x14ac:dyDescent="0.3">
      <c r="A2642" s="8" t="s">
        <v>3940</v>
      </c>
      <c r="B2642" s="13">
        <v>42323</v>
      </c>
      <c r="C2642" s="20">
        <v>42328</v>
      </c>
      <c r="D2642" s="9" t="s">
        <v>1213</v>
      </c>
      <c r="E2642" s="5" t="s">
        <v>77</v>
      </c>
      <c r="F2642" s="9" t="s">
        <v>74</v>
      </c>
      <c r="G2642" s="9" t="s">
        <v>17</v>
      </c>
      <c r="H2642" s="9" t="s">
        <v>115</v>
      </c>
      <c r="I2642" s="9">
        <v>328.28</v>
      </c>
      <c r="J2642" s="10">
        <v>2</v>
      </c>
      <c r="K2642" s="9">
        <v>0</v>
      </c>
      <c r="L2642" s="9">
        <v>141.16</v>
      </c>
      <c r="M2642" s="23" t="s">
        <v>32</v>
      </c>
    </row>
    <row r="2643" spans="1:13" x14ac:dyDescent="0.3">
      <c r="A2643" s="4" t="s">
        <v>3941</v>
      </c>
      <c r="B2643" s="14">
        <v>41429</v>
      </c>
      <c r="C2643" s="22">
        <v>41431</v>
      </c>
      <c r="D2643" s="5" t="s">
        <v>760</v>
      </c>
      <c r="E2643" s="9" t="s">
        <v>87</v>
      </c>
      <c r="F2643" s="5" t="s">
        <v>88</v>
      </c>
      <c r="G2643" s="5" t="s">
        <v>31</v>
      </c>
      <c r="H2643" s="5" t="s">
        <v>18</v>
      </c>
      <c r="I2643" s="5">
        <v>826.56</v>
      </c>
      <c r="J2643" s="6">
        <v>2</v>
      </c>
      <c r="K2643" s="5">
        <v>0</v>
      </c>
      <c r="L2643" s="5">
        <v>41.28</v>
      </c>
      <c r="M2643" s="23" t="s">
        <v>32</v>
      </c>
    </row>
    <row r="2644" spans="1:13" x14ac:dyDescent="0.3">
      <c r="A2644" s="8" t="s">
        <v>3942</v>
      </c>
      <c r="B2644" s="13">
        <v>41017</v>
      </c>
      <c r="C2644" s="20">
        <v>41019</v>
      </c>
      <c r="D2644" s="9"/>
      <c r="E2644" s="9" t="s">
        <v>15</v>
      </c>
      <c r="F2644" s="9" t="s">
        <v>16</v>
      </c>
      <c r="G2644" s="9" t="s">
        <v>31</v>
      </c>
      <c r="H2644" s="9" t="s">
        <v>124</v>
      </c>
      <c r="I2644" s="9">
        <v>880.14599999999996</v>
      </c>
      <c r="J2644" s="10">
        <v>9</v>
      </c>
      <c r="K2644" s="9"/>
      <c r="L2644" s="9">
        <v>68.256</v>
      </c>
      <c r="M2644" s="23" t="s">
        <v>32</v>
      </c>
    </row>
    <row r="2645" spans="1:13" x14ac:dyDescent="0.3">
      <c r="A2645" s="4" t="s">
        <v>3943</v>
      </c>
      <c r="B2645" s="14">
        <v>42128</v>
      </c>
      <c r="C2645" s="22">
        <v>42135</v>
      </c>
      <c r="D2645" s="5" t="s">
        <v>2910</v>
      </c>
      <c r="E2645" s="5" t="s">
        <v>15</v>
      </c>
      <c r="F2645" s="5" t="s">
        <v>16</v>
      </c>
      <c r="G2645" s="5" t="s">
        <v>17</v>
      </c>
      <c r="H2645" s="5" t="s">
        <v>1191</v>
      </c>
      <c r="I2645" s="5">
        <v>772.77599999999995</v>
      </c>
      <c r="J2645" s="6">
        <v>2</v>
      </c>
      <c r="K2645" s="5">
        <v>0.4</v>
      </c>
      <c r="L2645" s="5">
        <v>-25.764000000000099</v>
      </c>
      <c r="M2645" s="21" t="s">
        <v>19</v>
      </c>
    </row>
    <row r="2646" spans="1:13" x14ac:dyDescent="0.3">
      <c r="A2646" s="8" t="s">
        <v>3944</v>
      </c>
      <c r="B2646" s="13">
        <v>41580</v>
      </c>
      <c r="C2646" s="20">
        <v>41585</v>
      </c>
      <c r="D2646" s="9" t="s">
        <v>3717</v>
      </c>
      <c r="E2646" s="9" t="s">
        <v>516</v>
      </c>
      <c r="F2646" s="9" t="s">
        <v>40</v>
      </c>
      <c r="G2646" s="9" t="s">
        <v>17</v>
      </c>
      <c r="H2646" s="9" t="s">
        <v>25</v>
      </c>
      <c r="I2646" s="9">
        <v>437.94</v>
      </c>
      <c r="J2646" s="10">
        <v>6</v>
      </c>
      <c r="K2646" s="9">
        <v>0.5</v>
      </c>
      <c r="L2646" s="9">
        <v>-113.94</v>
      </c>
      <c r="M2646" s="23" t="s">
        <v>32</v>
      </c>
    </row>
    <row r="2647" spans="1:13" x14ac:dyDescent="0.3">
      <c r="A2647" s="4" t="s">
        <v>3945</v>
      </c>
      <c r="B2647" s="14">
        <v>41718</v>
      </c>
      <c r="C2647" s="22">
        <v>41722</v>
      </c>
      <c r="D2647" s="5" t="s">
        <v>287</v>
      </c>
      <c r="E2647" s="5" t="s">
        <v>21</v>
      </c>
      <c r="F2647" s="5" t="s">
        <v>54</v>
      </c>
      <c r="G2647" s="5" t="s">
        <v>50</v>
      </c>
      <c r="H2647" s="5" t="s">
        <v>124</v>
      </c>
      <c r="I2647" s="5">
        <v>1155.5999999999999</v>
      </c>
      <c r="J2647" s="6">
        <v>10</v>
      </c>
      <c r="K2647" s="5">
        <v>0.1</v>
      </c>
      <c r="L2647" s="5">
        <v>231</v>
      </c>
      <c r="M2647" s="21" t="s">
        <v>19</v>
      </c>
    </row>
    <row r="2648" spans="1:13" x14ac:dyDescent="0.3">
      <c r="A2648" s="8" t="s">
        <v>3946</v>
      </c>
      <c r="B2648" s="13">
        <v>41672</v>
      </c>
      <c r="C2648" s="20">
        <v>41676</v>
      </c>
      <c r="D2648" s="9" t="s">
        <v>3947</v>
      </c>
      <c r="E2648" s="9" t="s">
        <v>62</v>
      </c>
      <c r="F2648" s="9" t="s">
        <v>63</v>
      </c>
      <c r="G2648" s="9" t="s">
        <v>50</v>
      </c>
      <c r="H2648" s="9" t="s">
        <v>25</v>
      </c>
      <c r="I2648" s="9">
        <v>462.34799999999899</v>
      </c>
      <c r="J2648" s="10">
        <v>4</v>
      </c>
      <c r="K2648" s="9">
        <v>0.1</v>
      </c>
      <c r="L2648" s="9">
        <v>-46.331999999999901</v>
      </c>
      <c r="M2648" s="23" t="s">
        <v>32</v>
      </c>
    </row>
    <row r="2649" spans="1:13" x14ac:dyDescent="0.3">
      <c r="A2649" s="4" t="s">
        <v>3948</v>
      </c>
      <c r="B2649" s="14">
        <v>41478</v>
      </c>
      <c r="C2649" s="22">
        <v>41482</v>
      </c>
      <c r="D2649" s="5" t="s">
        <v>492</v>
      </c>
      <c r="E2649" s="5" t="s">
        <v>162</v>
      </c>
      <c r="F2649" s="5" t="s">
        <v>163</v>
      </c>
      <c r="G2649" s="5" t="s">
        <v>50</v>
      </c>
      <c r="H2649" s="5" t="s">
        <v>225</v>
      </c>
      <c r="I2649" s="5">
        <v>1141.8</v>
      </c>
      <c r="J2649" s="6">
        <v>2</v>
      </c>
      <c r="K2649" s="5">
        <v>0</v>
      </c>
      <c r="L2649" s="5">
        <v>411</v>
      </c>
      <c r="M2649" s="21" t="s">
        <v>19</v>
      </c>
    </row>
    <row r="2650" spans="1:13" x14ac:dyDescent="0.3">
      <c r="A2650" s="8" t="s">
        <v>3949</v>
      </c>
      <c r="B2650" s="15">
        <v>41884</v>
      </c>
      <c r="C2650" s="20">
        <v>41886</v>
      </c>
      <c r="D2650" s="9" t="s">
        <v>1670</v>
      </c>
      <c r="E2650" s="5" t="s">
        <v>257</v>
      </c>
      <c r="F2650" s="9" t="s">
        <v>163</v>
      </c>
      <c r="G2650" s="9" t="s">
        <v>50</v>
      </c>
      <c r="H2650" s="9" t="s">
        <v>225</v>
      </c>
      <c r="I2650" s="9">
        <v>473.976</v>
      </c>
      <c r="J2650" s="10">
        <v>4</v>
      </c>
      <c r="K2650" s="9">
        <v>0.4</v>
      </c>
      <c r="L2650" s="9">
        <v>-244.94399999999999</v>
      </c>
      <c r="M2650" s="23" t="s">
        <v>32</v>
      </c>
    </row>
    <row r="2651" spans="1:13" x14ac:dyDescent="0.3">
      <c r="A2651" s="4" t="s">
        <v>3950</v>
      </c>
      <c r="B2651" s="14">
        <v>41597</v>
      </c>
      <c r="C2651" s="22">
        <v>41601</v>
      </c>
      <c r="D2651" s="5" t="s">
        <v>167</v>
      </c>
      <c r="E2651" s="5" t="s">
        <v>21</v>
      </c>
      <c r="F2651" s="5" t="s">
        <v>54</v>
      </c>
      <c r="G2651" s="5" t="s">
        <v>17</v>
      </c>
      <c r="H2651" s="5" t="s">
        <v>22</v>
      </c>
      <c r="I2651" s="5">
        <v>636.05999999999995</v>
      </c>
      <c r="J2651" s="6">
        <v>2</v>
      </c>
      <c r="K2651" s="5">
        <v>0</v>
      </c>
      <c r="L2651" s="5">
        <v>146.28</v>
      </c>
      <c r="M2651" s="23" t="s">
        <v>32</v>
      </c>
    </row>
    <row r="2652" spans="1:13" x14ac:dyDescent="0.3">
      <c r="A2652" s="8" t="s">
        <v>3951</v>
      </c>
      <c r="B2652" s="13">
        <v>41573</v>
      </c>
      <c r="C2652" s="20">
        <v>41579</v>
      </c>
      <c r="D2652" s="9" t="s">
        <v>47</v>
      </c>
      <c r="E2652" s="9" t="s">
        <v>391</v>
      </c>
      <c r="F2652" s="9" t="s">
        <v>16</v>
      </c>
      <c r="G2652" s="9" t="s">
        <v>17</v>
      </c>
      <c r="H2652" s="9" t="s">
        <v>225</v>
      </c>
      <c r="I2652" s="9">
        <v>1140.47999999999</v>
      </c>
      <c r="J2652" s="10">
        <v>8</v>
      </c>
      <c r="K2652" s="9">
        <v>0.4</v>
      </c>
      <c r="L2652" s="9">
        <v>-418.31999999999903</v>
      </c>
      <c r="M2652" s="21" t="s">
        <v>19</v>
      </c>
    </row>
    <row r="2653" spans="1:13" x14ac:dyDescent="0.3">
      <c r="A2653" s="4" t="s">
        <v>3952</v>
      </c>
      <c r="B2653" s="14">
        <v>41191</v>
      </c>
      <c r="C2653" s="22">
        <v>41196</v>
      </c>
      <c r="D2653" s="5"/>
      <c r="E2653" s="5" t="s">
        <v>92</v>
      </c>
      <c r="F2653" s="9" t="s">
        <v>93</v>
      </c>
      <c r="G2653" s="5" t="s">
        <v>50</v>
      </c>
      <c r="H2653" s="5" t="s">
        <v>115</v>
      </c>
      <c r="I2653" s="5">
        <v>904.03200000000004</v>
      </c>
      <c r="J2653" s="6">
        <v>6</v>
      </c>
      <c r="K2653" s="5">
        <v>0.2</v>
      </c>
      <c r="L2653" s="5">
        <v>101.591999999999</v>
      </c>
      <c r="M2653" s="21" t="s">
        <v>19</v>
      </c>
    </row>
    <row r="2654" spans="1:13" x14ac:dyDescent="0.3">
      <c r="A2654" s="8" t="s">
        <v>3953</v>
      </c>
      <c r="B2654" s="13">
        <v>42227</v>
      </c>
      <c r="C2654" s="20">
        <v>42232</v>
      </c>
      <c r="D2654" s="9" t="s">
        <v>2679</v>
      </c>
      <c r="E2654" s="9" t="s">
        <v>512</v>
      </c>
      <c r="F2654" s="9" t="s">
        <v>54</v>
      </c>
      <c r="G2654" s="9" t="s">
        <v>17</v>
      </c>
      <c r="H2654" s="9" t="s">
        <v>124</v>
      </c>
      <c r="I2654" s="9">
        <v>1158.3</v>
      </c>
      <c r="J2654" s="10">
        <v>9</v>
      </c>
      <c r="K2654" s="9">
        <v>0</v>
      </c>
      <c r="L2654" s="9">
        <v>231.66</v>
      </c>
      <c r="M2654" s="21" t="s">
        <v>19</v>
      </c>
    </row>
    <row r="2655" spans="1:13" x14ac:dyDescent="0.3">
      <c r="A2655" s="4" t="s">
        <v>3954</v>
      </c>
      <c r="B2655" s="14">
        <v>42270</v>
      </c>
      <c r="C2655" s="22">
        <v>42275</v>
      </c>
      <c r="D2655" s="5" t="s">
        <v>253</v>
      </c>
      <c r="E2655" s="5" t="s">
        <v>53</v>
      </c>
      <c r="F2655" s="5" t="s">
        <v>54</v>
      </c>
      <c r="G2655" s="5" t="s">
        <v>31</v>
      </c>
      <c r="H2655" s="5" t="s">
        <v>115</v>
      </c>
      <c r="I2655" s="5">
        <v>741.85199999999998</v>
      </c>
      <c r="J2655" s="6">
        <v>2</v>
      </c>
      <c r="K2655" s="5">
        <v>0.1</v>
      </c>
      <c r="L2655" s="5">
        <v>197.77199999999999</v>
      </c>
      <c r="M2655" s="21" t="s">
        <v>19</v>
      </c>
    </row>
    <row r="2656" spans="1:13" x14ac:dyDescent="0.3">
      <c r="A2656" s="8" t="s">
        <v>3955</v>
      </c>
      <c r="B2656" s="13">
        <v>41121</v>
      </c>
      <c r="C2656" s="20">
        <v>41125</v>
      </c>
      <c r="D2656" s="9" t="s">
        <v>1143</v>
      </c>
      <c r="E2656" s="9" t="s">
        <v>29</v>
      </c>
      <c r="F2656" s="9" t="s">
        <v>126</v>
      </c>
      <c r="G2656" s="9" t="s">
        <v>50</v>
      </c>
      <c r="H2656" s="9" t="s">
        <v>124</v>
      </c>
      <c r="I2656" s="9">
        <v>78.304000000000002</v>
      </c>
      <c r="J2656" s="10">
        <v>2</v>
      </c>
      <c r="K2656" s="9">
        <v>0.2</v>
      </c>
      <c r="L2656" s="9">
        <v>29.363999999999901</v>
      </c>
      <c r="M2656" s="21" t="s">
        <v>19</v>
      </c>
    </row>
    <row r="2657" spans="1:13" x14ac:dyDescent="0.3">
      <c r="A2657" s="4" t="s">
        <v>3956</v>
      </c>
      <c r="B2657" s="14">
        <v>41447</v>
      </c>
      <c r="C2657" s="22">
        <v>41447</v>
      </c>
      <c r="D2657" s="5" t="s">
        <v>2617</v>
      </c>
      <c r="E2657" s="5" t="s">
        <v>48</v>
      </c>
      <c r="F2657" s="5" t="s">
        <v>3907</v>
      </c>
      <c r="G2657" s="5" t="s">
        <v>50</v>
      </c>
      <c r="H2657" s="5" t="s">
        <v>124</v>
      </c>
      <c r="I2657" s="5">
        <v>622.14</v>
      </c>
      <c r="J2657" s="6">
        <v>2</v>
      </c>
      <c r="K2657" s="5"/>
      <c r="L2657" s="5">
        <v>87.06</v>
      </c>
      <c r="M2657" s="21" t="s">
        <v>19</v>
      </c>
    </row>
    <row r="2658" spans="1:13" x14ac:dyDescent="0.3">
      <c r="A2658" s="8" t="s">
        <v>3957</v>
      </c>
      <c r="B2658" s="13">
        <v>41965</v>
      </c>
      <c r="C2658" s="20">
        <v>41972</v>
      </c>
      <c r="D2658" s="9" t="s">
        <v>2730</v>
      </c>
      <c r="E2658" s="9" t="s">
        <v>21</v>
      </c>
      <c r="F2658" s="5" t="s">
        <v>54</v>
      </c>
      <c r="G2658" s="9" t="s">
        <v>17</v>
      </c>
      <c r="H2658" s="9" t="s">
        <v>225</v>
      </c>
      <c r="I2658" s="9">
        <v>1508.85</v>
      </c>
      <c r="J2658" s="10">
        <v>5</v>
      </c>
      <c r="K2658" s="9">
        <v>0</v>
      </c>
      <c r="L2658" s="9"/>
      <c r="M2658" s="23" t="s">
        <v>57</v>
      </c>
    </row>
    <row r="2659" spans="1:13" x14ac:dyDescent="0.3">
      <c r="A2659" s="4" t="s">
        <v>3958</v>
      </c>
      <c r="B2659" s="14">
        <v>41551</v>
      </c>
      <c r="C2659" s="22">
        <v>41551</v>
      </c>
      <c r="D2659" s="5" t="s">
        <v>1999</v>
      </c>
      <c r="E2659" s="5" t="s">
        <v>162</v>
      </c>
      <c r="F2659" s="5" t="s">
        <v>163</v>
      </c>
      <c r="G2659" s="5"/>
      <c r="H2659" s="5" t="s">
        <v>56</v>
      </c>
      <c r="I2659" s="5">
        <v>332.18099999999998</v>
      </c>
      <c r="J2659" s="6">
        <v>3</v>
      </c>
      <c r="K2659" s="5">
        <v>0.1</v>
      </c>
      <c r="L2659" s="5">
        <v>-22.149000000000001</v>
      </c>
      <c r="M2659" s="21" t="s">
        <v>19</v>
      </c>
    </row>
    <row r="2660" spans="1:13" x14ac:dyDescent="0.3">
      <c r="A2660" s="8" t="s">
        <v>3959</v>
      </c>
      <c r="B2660" s="13">
        <v>41993</v>
      </c>
      <c r="C2660" s="20">
        <v>41995</v>
      </c>
      <c r="D2660" s="9" t="s">
        <v>1272</v>
      </c>
      <c r="E2660" s="9" t="s">
        <v>542</v>
      </c>
      <c r="F2660" s="9" t="s">
        <v>114</v>
      </c>
      <c r="G2660" s="9" t="s">
        <v>50</v>
      </c>
      <c r="H2660" s="9" t="s">
        <v>100</v>
      </c>
      <c r="I2660" s="9">
        <v>751.25789999999904</v>
      </c>
      <c r="J2660" s="10">
        <v>3</v>
      </c>
      <c r="K2660" s="9">
        <v>0.17</v>
      </c>
      <c r="L2660" s="9"/>
      <c r="M2660" s="21" t="s">
        <v>19</v>
      </c>
    </row>
    <row r="2661" spans="1:13" x14ac:dyDescent="0.3">
      <c r="A2661" s="4" t="s">
        <v>3960</v>
      </c>
      <c r="B2661" s="14">
        <v>42307</v>
      </c>
      <c r="C2661" s="22">
        <v>42310</v>
      </c>
      <c r="D2661" s="5" t="s">
        <v>311</v>
      </c>
      <c r="E2661" s="5" t="s">
        <v>21</v>
      </c>
      <c r="F2661" s="5" t="s">
        <v>54</v>
      </c>
      <c r="G2661" s="5" t="s">
        <v>17</v>
      </c>
      <c r="H2661" s="5" t="s">
        <v>56</v>
      </c>
      <c r="I2661" s="5">
        <v>533.82000000000005</v>
      </c>
      <c r="J2661" s="6">
        <v>2</v>
      </c>
      <c r="K2661" s="5">
        <v>0</v>
      </c>
      <c r="L2661" s="5">
        <v>5.28</v>
      </c>
      <c r="M2661" s="21" t="s">
        <v>26</v>
      </c>
    </row>
    <row r="2662" spans="1:13" x14ac:dyDescent="0.3">
      <c r="A2662" s="8" t="s">
        <v>3962</v>
      </c>
      <c r="B2662" s="13">
        <v>41170</v>
      </c>
      <c r="C2662" s="20">
        <v>41173</v>
      </c>
      <c r="D2662" s="9" t="s">
        <v>840</v>
      </c>
      <c r="E2662" s="9" t="s">
        <v>774</v>
      </c>
      <c r="F2662" s="9" t="s">
        <v>307</v>
      </c>
      <c r="G2662" s="9" t="s">
        <v>50</v>
      </c>
      <c r="H2662" s="9" t="s">
        <v>100</v>
      </c>
      <c r="I2662" s="9">
        <v>302.45999999999998</v>
      </c>
      <c r="J2662" s="10">
        <v>1</v>
      </c>
      <c r="K2662" s="9">
        <v>0</v>
      </c>
      <c r="L2662" s="9">
        <v>108.87</v>
      </c>
      <c r="M2662" s="21" t="s">
        <v>26</v>
      </c>
    </row>
    <row r="2663" spans="1:13" x14ac:dyDescent="0.3">
      <c r="A2663" s="4" t="s">
        <v>3963</v>
      </c>
      <c r="B2663" s="14">
        <v>41349</v>
      </c>
      <c r="C2663" s="22">
        <v>41349</v>
      </c>
      <c r="D2663" s="5" t="s">
        <v>2199</v>
      </c>
      <c r="E2663" s="5" t="s">
        <v>69</v>
      </c>
      <c r="F2663" s="5" t="s">
        <v>70</v>
      </c>
      <c r="G2663" s="5" t="s">
        <v>31</v>
      </c>
      <c r="H2663" s="5" t="s">
        <v>56</v>
      </c>
      <c r="I2663" s="5">
        <v>308.55599999999998</v>
      </c>
      <c r="J2663" s="6">
        <v>4</v>
      </c>
      <c r="K2663" s="5">
        <v>0.1</v>
      </c>
      <c r="L2663" s="5">
        <v>126.75599999999901</v>
      </c>
      <c r="M2663" s="21" t="s">
        <v>19</v>
      </c>
    </row>
    <row r="2664" spans="1:13" x14ac:dyDescent="0.3">
      <c r="A2664" s="8" t="s">
        <v>3964</v>
      </c>
      <c r="B2664" s="13">
        <v>40941</v>
      </c>
      <c r="C2664" s="20">
        <v>40941</v>
      </c>
      <c r="D2664" s="9" t="s">
        <v>370</v>
      </c>
      <c r="E2664" s="9" t="s">
        <v>21</v>
      </c>
      <c r="F2664" s="5" t="s">
        <v>54</v>
      </c>
      <c r="G2664" s="9" t="s">
        <v>17</v>
      </c>
      <c r="H2664" s="9" t="s">
        <v>22</v>
      </c>
      <c r="I2664" s="9">
        <v>378.81</v>
      </c>
      <c r="J2664" s="10">
        <v>1</v>
      </c>
      <c r="K2664" s="9">
        <v>0</v>
      </c>
      <c r="L2664" s="9">
        <v>140.13</v>
      </c>
      <c r="M2664" s="23" t="s">
        <v>32</v>
      </c>
    </row>
    <row r="2665" spans="1:13" x14ac:dyDescent="0.3">
      <c r="A2665" s="4" t="s">
        <v>3965</v>
      </c>
      <c r="B2665" s="14">
        <v>42187</v>
      </c>
      <c r="C2665" s="22">
        <v>42191</v>
      </c>
      <c r="D2665" s="5" t="s">
        <v>1211</v>
      </c>
      <c r="E2665" s="5" t="s">
        <v>53</v>
      </c>
      <c r="F2665" s="5" t="s">
        <v>54</v>
      </c>
      <c r="G2665" s="5" t="s">
        <v>31</v>
      </c>
      <c r="H2665" s="5" t="s">
        <v>225</v>
      </c>
      <c r="I2665" s="5">
        <v>907.01099999999997</v>
      </c>
      <c r="J2665" s="6">
        <v>7</v>
      </c>
      <c r="K2665" s="5">
        <v>0.1</v>
      </c>
      <c r="L2665" s="5"/>
      <c r="M2665" s="23" t="s">
        <v>32</v>
      </c>
    </row>
    <row r="2666" spans="1:13" x14ac:dyDescent="0.3">
      <c r="A2666" s="8" t="s">
        <v>3966</v>
      </c>
      <c r="B2666" s="11"/>
      <c r="C2666" s="20">
        <v>42308</v>
      </c>
      <c r="D2666" s="9" t="s">
        <v>1603</v>
      </c>
      <c r="E2666" s="5" t="s">
        <v>77</v>
      </c>
      <c r="F2666" s="9" t="s">
        <v>74</v>
      </c>
      <c r="G2666" s="9" t="s">
        <v>31</v>
      </c>
      <c r="H2666" s="9" t="s">
        <v>35</v>
      </c>
      <c r="I2666" s="9">
        <v>266.719999999999</v>
      </c>
      <c r="J2666" s="10">
        <v>8</v>
      </c>
      <c r="K2666" s="9">
        <v>0</v>
      </c>
      <c r="L2666" s="9">
        <v>16</v>
      </c>
      <c r="M2666" s="23" t="s">
        <v>32</v>
      </c>
    </row>
    <row r="2667" spans="1:13" x14ac:dyDescent="0.3">
      <c r="A2667" s="4" t="s">
        <v>3967</v>
      </c>
      <c r="B2667" s="14">
        <v>41706</v>
      </c>
      <c r="C2667" s="22">
        <v>41713</v>
      </c>
      <c r="D2667" s="5" t="s">
        <v>83</v>
      </c>
      <c r="E2667" s="5" t="s">
        <v>412</v>
      </c>
      <c r="F2667" s="5" t="s">
        <v>66</v>
      </c>
      <c r="G2667" s="5" t="s">
        <v>17</v>
      </c>
      <c r="H2667" s="5" t="s">
        <v>1191</v>
      </c>
      <c r="I2667" s="5">
        <v>1931.94</v>
      </c>
      <c r="J2667" s="6">
        <v>3</v>
      </c>
      <c r="K2667" s="5">
        <v>0</v>
      </c>
      <c r="L2667" s="5">
        <v>734.12999999999897</v>
      </c>
      <c r="M2667" s="21" t="s">
        <v>19</v>
      </c>
    </row>
    <row r="2668" spans="1:13" x14ac:dyDescent="0.3">
      <c r="A2668" s="8" t="s">
        <v>3968</v>
      </c>
      <c r="B2668" s="13">
        <v>41068</v>
      </c>
      <c r="C2668" s="20">
        <v>41069</v>
      </c>
      <c r="D2668" s="9" t="s">
        <v>861</v>
      </c>
      <c r="E2668" s="9" t="s">
        <v>336</v>
      </c>
      <c r="F2668" s="9" t="s">
        <v>337</v>
      </c>
      <c r="G2668" s="9"/>
      <c r="H2668" s="9" t="s">
        <v>25</v>
      </c>
      <c r="I2668" s="9">
        <v>300.18</v>
      </c>
      <c r="J2668" s="10">
        <v>1</v>
      </c>
      <c r="K2668" s="9">
        <v>0</v>
      </c>
      <c r="L2668" s="9">
        <v>33</v>
      </c>
      <c r="M2668" s="23" t="s">
        <v>32</v>
      </c>
    </row>
    <row r="2669" spans="1:13" x14ac:dyDescent="0.3">
      <c r="A2669" s="4" t="s">
        <v>3969</v>
      </c>
      <c r="B2669" s="14">
        <v>41991</v>
      </c>
      <c r="C2669" s="22">
        <v>41998</v>
      </c>
      <c r="D2669" s="5" t="s">
        <v>405</v>
      </c>
      <c r="E2669" s="5" t="s">
        <v>53</v>
      </c>
      <c r="F2669" s="5" t="s">
        <v>54</v>
      </c>
      <c r="G2669" s="5" t="s">
        <v>17</v>
      </c>
      <c r="H2669" s="5" t="s">
        <v>124</v>
      </c>
      <c r="I2669" s="5">
        <v>1270.4100000000001</v>
      </c>
      <c r="J2669" s="6">
        <v>5</v>
      </c>
      <c r="K2669" s="5">
        <v>0.15</v>
      </c>
      <c r="L2669" s="5">
        <v>433.409999999999</v>
      </c>
      <c r="M2669" s="21" t="s">
        <v>19</v>
      </c>
    </row>
    <row r="2670" spans="1:13" x14ac:dyDescent="0.3">
      <c r="A2670" s="8" t="s">
        <v>3970</v>
      </c>
      <c r="B2670" s="13">
        <v>42278</v>
      </c>
      <c r="C2670" s="20">
        <v>42280</v>
      </c>
      <c r="D2670" s="9" t="s">
        <v>1143</v>
      </c>
      <c r="E2670" s="9" t="s">
        <v>29</v>
      </c>
      <c r="F2670" s="9" t="s">
        <v>84</v>
      </c>
      <c r="G2670" s="9" t="s">
        <v>50</v>
      </c>
      <c r="H2670" s="9" t="s">
        <v>100</v>
      </c>
      <c r="I2670" s="9">
        <v>20.664000000000001</v>
      </c>
      <c r="J2670" s="10">
        <v>7</v>
      </c>
      <c r="K2670" s="9">
        <v>0.2</v>
      </c>
      <c r="L2670" s="9">
        <v>6.9741</v>
      </c>
      <c r="M2670" s="23" t="s">
        <v>32</v>
      </c>
    </row>
    <row r="2671" spans="1:13" x14ac:dyDescent="0.3">
      <c r="A2671" s="4" t="s">
        <v>3971</v>
      </c>
      <c r="B2671" s="14">
        <v>42211</v>
      </c>
      <c r="C2671" s="22">
        <v>42215</v>
      </c>
      <c r="D2671" s="5" t="s">
        <v>2443</v>
      </c>
      <c r="E2671" s="5" t="s">
        <v>3972</v>
      </c>
      <c r="F2671" s="5" t="s">
        <v>3859</v>
      </c>
      <c r="G2671" s="5" t="s">
        <v>17</v>
      </c>
      <c r="H2671" s="5" t="s">
        <v>225</v>
      </c>
      <c r="I2671" s="5">
        <v>1116.3599999999999</v>
      </c>
      <c r="J2671" s="6">
        <v>14</v>
      </c>
      <c r="K2671" s="5">
        <v>0</v>
      </c>
      <c r="L2671" s="5">
        <v>368.34</v>
      </c>
      <c r="M2671" s="21" t="s">
        <v>19</v>
      </c>
    </row>
    <row r="2672" spans="1:13" x14ac:dyDescent="0.3">
      <c r="A2672" s="8" t="s">
        <v>3973</v>
      </c>
      <c r="B2672" s="13">
        <v>42174</v>
      </c>
      <c r="C2672" s="20">
        <v>42177</v>
      </c>
      <c r="D2672" s="9" t="s">
        <v>215</v>
      </c>
      <c r="E2672" s="9" t="s">
        <v>73</v>
      </c>
      <c r="F2672" s="9" t="s">
        <v>74</v>
      </c>
      <c r="G2672" s="9" t="s">
        <v>31</v>
      </c>
      <c r="H2672" s="9" t="s">
        <v>25</v>
      </c>
      <c r="I2672" s="9">
        <v>263.29599999999999</v>
      </c>
      <c r="J2672" s="10">
        <v>4</v>
      </c>
      <c r="K2672" s="9"/>
      <c r="L2672" s="9">
        <v>3.2160000000000002</v>
      </c>
      <c r="M2672" s="21" t="s">
        <v>26</v>
      </c>
    </row>
    <row r="2673" spans="1:13" x14ac:dyDescent="0.3">
      <c r="A2673" s="4" t="s">
        <v>3974</v>
      </c>
      <c r="B2673" s="14">
        <v>41723</v>
      </c>
      <c r="C2673" s="22">
        <v>41726</v>
      </c>
      <c r="D2673" s="5" t="s">
        <v>1826</v>
      </c>
      <c r="E2673" s="5" t="s">
        <v>391</v>
      </c>
      <c r="F2673" s="5" t="s">
        <v>16</v>
      </c>
      <c r="G2673" s="5" t="s">
        <v>31</v>
      </c>
      <c r="H2673" s="5" t="s">
        <v>25</v>
      </c>
      <c r="I2673" s="5">
        <v>634.67999999999995</v>
      </c>
      <c r="J2673" s="6">
        <v>2</v>
      </c>
      <c r="K2673" s="5" t="s">
        <v>2291</v>
      </c>
      <c r="L2673" s="5">
        <v>-84.66</v>
      </c>
      <c r="M2673" s="23" t="s">
        <v>32</v>
      </c>
    </row>
    <row r="2674" spans="1:13" x14ac:dyDescent="0.3">
      <c r="A2674" s="8" t="s">
        <v>3975</v>
      </c>
      <c r="B2674" s="13">
        <v>42316</v>
      </c>
      <c r="C2674" s="20">
        <v>42321</v>
      </c>
      <c r="D2674" s="9" t="s">
        <v>1999</v>
      </c>
      <c r="E2674" s="9" t="s">
        <v>92</v>
      </c>
      <c r="F2674" s="9" t="s">
        <v>93</v>
      </c>
      <c r="G2674" s="9" t="s">
        <v>50</v>
      </c>
      <c r="H2674" s="9" t="s">
        <v>225</v>
      </c>
      <c r="I2674" s="9">
        <v>883.79200000000003</v>
      </c>
      <c r="J2674" s="10">
        <v>13</v>
      </c>
      <c r="K2674" s="9">
        <v>0.2</v>
      </c>
      <c r="L2674" s="9">
        <v>287.09199999999998</v>
      </c>
      <c r="M2674" s="21" t="s">
        <v>19</v>
      </c>
    </row>
    <row r="2675" spans="1:13" x14ac:dyDescent="0.3">
      <c r="A2675" s="4" t="s">
        <v>3976</v>
      </c>
      <c r="B2675" s="14">
        <v>41020</v>
      </c>
      <c r="C2675" s="22">
        <v>41024</v>
      </c>
      <c r="D2675" s="5" t="s">
        <v>1844</v>
      </c>
      <c r="E2675" s="5" t="s">
        <v>113</v>
      </c>
      <c r="F2675" s="5" t="s">
        <v>114</v>
      </c>
      <c r="G2675" s="5" t="s">
        <v>50</v>
      </c>
      <c r="H2675" s="5" t="s">
        <v>35</v>
      </c>
      <c r="I2675" s="5">
        <v>1243.9043999999999</v>
      </c>
      <c r="J2675" s="6">
        <v>3</v>
      </c>
      <c r="K2675" s="5">
        <v>0.17</v>
      </c>
      <c r="L2675" s="5">
        <v>-134.8956</v>
      </c>
      <c r="M2675" s="21" t="s">
        <v>19</v>
      </c>
    </row>
    <row r="2676" spans="1:13" x14ac:dyDescent="0.3">
      <c r="A2676" s="8" t="s">
        <v>3977</v>
      </c>
      <c r="B2676" s="13">
        <v>42228</v>
      </c>
      <c r="C2676" s="20">
        <v>42232</v>
      </c>
      <c r="D2676" s="9" t="s">
        <v>393</v>
      </c>
      <c r="E2676" s="9" t="s">
        <v>162</v>
      </c>
      <c r="F2676" s="9" t="s">
        <v>163</v>
      </c>
      <c r="G2676" s="9" t="s">
        <v>50</v>
      </c>
      <c r="H2676" s="9" t="s">
        <v>225</v>
      </c>
      <c r="I2676" s="9">
        <v>561.08699999999999</v>
      </c>
      <c r="J2676" s="10">
        <v>3</v>
      </c>
      <c r="K2676" s="9">
        <v>0.1</v>
      </c>
      <c r="L2676" s="9"/>
      <c r="M2676" s="23" t="s">
        <v>32</v>
      </c>
    </row>
    <row r="2677" spans="1:13" x14ac:dyDescent="0.3">
      <c r="A2677" s="4" t="s">
        <v>3978</v>
      </c>
      <c r="B2677" s="14">
        <v>41634</v>
      </c>
      <c r="C2677" s="22">
        <v>41671</v>
      </c>
      <c r="D2677" s="5" t="s">
        <v>3979</v>
      </c>
      <c r="E2677" s="5" t="s">
        <v>336</v>
      </c>
      <c r="F2677" s="5" t="s">
        <v>337</v>
      </c>
      <c r="G2677" s="5" t="s">
        <v>17</v>
      </c>
      <c r="H2677" s="5" t="s">
        <v>56</v>
      </c>
      <c r="I2677" s="5">
        <v>535.67999999999995</v>
      </c>
      <c r="J2677" s="6">
        <v>2</v>
      </c>
      <c r="K2677" s="5">
        <v>0</v>
      </c>
      <c r="L2677" s="5">
        <v>16.02</v>
      </c>
      <c r="M2677" s="23" t="s">
        <v>57</v>
      </c>
    </row>
    <row r="2678" spans="1:13" x14ac:dyDescent="0.3">
      <c r="A2678" s="8" t="s">
        <v>3980</v>
      </c>
      <c r="B2678" s="13">
        <v>41888</v>
      </c>
      <c r="C2678" s="20">
        <v>41895</v>
      </c>
      <c r="D2678" s="9" t="s">
        <v>521</v>
      </c>
      <c r="E2678" s="9" t="s">
        <v>279</v>
      </c>
      <c r="F2678" s="9" t="s">
        <v>74</v>
      </c>
      <c r="G2678" s="9" t="s">
        <v>17</v>
      </c>
      <c r="H2678" s="9" t="s">
        <v>225</v>
      </c>
      <c r="I2678" s="9">
        <v>867.5</v>
      </c>
      <c r="J2678" s="10">
        <v>5</v>
      </c>
      <c r="K2678" s="9">
        <v>0</v>
      </c>
      <c r="L2678" s="9">
        <v>173.5</v>
      </c>
      <c r="M2678" s="21" t="s">
        <v>19</v>
      </c>
    </row>
    <row r="2679" spans="1:13" x14ac:dyDescent="0.3">
      <c r="A2679" s="4" t="s">
        <v>3981</v>
      </c>
      <c r="B2679" s="14">
        <v>41615</v>
      </c>
      <c r="C2679" s="22">
        <v>41617</v>
      </c>
      <c r="D2679" s="5" t="s">
        <v>703</v>
      </c>
      <c r="E2679" s="5" t="s">
        <v>48</v>
      </c>
      <c r="F2679" s="5" t="s">
        <v>66</v>
      </c>
      <c r="G2679" s="5" t="s">
        <v>31</v>
      </c>
      <c r="H2679" s="5" t="s">
        <v>18</v>
      </c>
      <c r="I2679" s="5">
        <v>457.13999999999902</v>
      </c>
      <c r="J2679" s="6">
        <v>1</v>
      </c>
      <c r="K2679" s="5">
        <v>0</v>
      </c>
      <c r="L2679" s="5">
        <v>45.69</v>
      </c>
      <c r="M2679" s="21" t="s">
        <v>19</v>
      </c>
    </row>
    <row r="2680" spans="1:13" x14ac:dyDescent="0.3">
      <c r="A2680" s="8" t="s">
        <v>3982</v>
      </c>
      <c r="B2680" s="13">
        <v>40999</v>
      </c>
      <c r="C2680" s="20">
        <v>41002</v>
      </c>
      <c r="D2680" s="9" t="s">
        <v>86</v>
      </c>
      <c r="E2680" s="5" t="s">
        <v>257</v>
      </c>
      <c r="F2680" s="9" t="s">
        <v>163</v>
      </c>
      <c r="G2680" s="9" t="s">
        <v>50</v>
      </c>
      <c r="H2680" s="9" t="s">
        <v>225</v>
      </c>
      <c r="I2680" s="9">
        <v>295.92</v>
      </c>
      <c r="J2680" s="10">
        <v>6</v>
      </c>
      <c r="K2680" s="9">
        <v>0</v>
      </c>
      <c r="L2680" s="9">
        <v>32.4</v>
      </c>
      <c r="M2680" s="23" t="s">
        <v>32</v>
      </c>
    </row>
    <row r="2681" spans="1:13" x14ac:dyDescent="0.3">
      <c r="A2681" s="4" t="s">
        <v>3983</v>
      </c>
      <c r="B2681" s="14">
        <v>41903</v>
      </c>
      <c r="C2681" s="22">
        <v>41909</v>
      </c>
      <c r="D2681" s="5" t="s">
        <v>452</v>
      </c>
      <c r="E2681" s="9" t="s">
        <v>73</v>
      </c>
      <c r="F2681" s="5" t="s">
        <v>74</v>
      </c>
      <c r="G2681" s="5" t="s">
        <v>50</v>
      </c>
      <c r="H2681" s="5" t="s">
        <v>22</v>
      </c>
      <c r="I2681" s="5">
        <v>680.5</v>
      </c>
      <c r="J2681" s="6">
        <v>5</v>
      </c>
      <c r="K2681" s="5">
        <v>0</v>
      </c>
      <c r="L2681" s="5"/>
      <c r="M2681" s="21" t="s">
        <v>19</v>
      </c>
    </row>
    <row r="2682" spans="1:13" x14ac:dyDescent="0.3">
      <c r="A2682" s="8" t="s">
        <v>3984</v>
      </c>
      <c r="B2682" s="13">
        <v>41775</v>
      </c>
      <c r="C2682" s="20">
        <v>41779</v>
      </c>
      <c r="D2682" s="9" t="s">
        <v>2799</v>
      </c>
      <c r="E2682" s="9" t="s">
        <v>15</v>
      </c>
      <c r="F2682" s="9" t="s">
        <v>16</v>
      </c>
      <c r="G2682" s="9" t="s">
        <v>31</v>
      </c>
      <c r="H2682" s="9" t="s">
        <v>131</v>
      </c>
      <c r="I2682" s="9">
        <v>788.67</v>
      </c>
      <c r="J2682" s="10">
        <v>2</v>
      </c>
      <c r="K2682" s="9">
        <v>0.1</v>
      </c>
      <c r="L2682" s="9">
        <v>-61.35</v>
      </c>
      <c r="M2682" s="23" t="s">
        <v>32</v>
      </c>
    </row>
    <row r="2683" spans="1:13" x14ac:dyDescent="0.3">
      <c r="A2683" s="4" t="s">
        <v>3985</v>
      </c>
      <c r="B2683" s="14">
        <v>42224</v>
      </c>
      <c r="C2683" s="22">
        <v>42231</v>
      </c>
      <c r="D2683" s="5" t="s">
        <v>2503</v>
      </c>
      <c r="E2683" s="9" t="s">
        <v>87</v>
      </c>
      <c r="F2683" s="5" t="s">
        <v>139</v>
      </c>
      <c r="G2683" s="5" t="s">
        <v>17</v>
      </c>
      <c r="H2683" s="5" t="s">
        <v>225</v>
      </c>
      <c r="I2683" s="5">
        <v>1039.08</v>
      </c>
      <c r="J2683" s="6">
        <v>4</v>
      </c>
      <c r="K2683" s="5">
        <v>0</v>
      </c>
      <c r="L2683" s="5">
        <v>93.48</v>
      </c>
      <c r="M2683" s="21" t="s">
        <v>19</v>
      </c>
    </row>
    <row r="2684" spans="1:13" x14ac:dyDescent="0.3">
      <c r="A2684" s="8" t="s">
        <v>3986</v>
      </c>
      <c r="B2684" s="13">
        <v>42311</v>
      </c>
      <c r="C2684" s="20">
        <v>42315</v>
      </c>
      <c r="D2684" s="9" t="s">
        <v>3987</v>
      </c>
      <c r="E2684" s="9" t="s">
        <v>617</v>
      </c>
      <c r="F2684" s="9" t="s">
        <v>44</v>
      </c>
      <c r="G2684" s="9" t="s">
        <v>31</v>
      </c>
      <c r="H2684" s="9" t="s">
        <v>100</v>
      </c>
      <c r="I2684" s="9">
        <v>458.99999999999898</v>
      </c>
      <c r="J2684" s="10">
        <v>1</v>
      </c>
      <c r="K2684" s="9">
        <v>0</v>
      </c>
      <c r="L2684" s="9">
        <v>215.73</v>
      </c>
      <c r="M2684" s="23" t="s">
        <v>32</v>
      </c>
    </row>
    <row r="2685" spans="1:13" x14ac:dyDescent="0.3">
      <c r="A2685" s="8" t="s">
        <v>3988</v>
      </c>
      <c r="B2685" s="13">
        <v>41635</v>
      </c>
      <c r="C2685" s="20">
        <v>41638</v>
      </c>
      <c r="D2685" s="9" t="s">
        <v>1997</v>
      </c>
      <c r="E2685" s="9" t="s">
        <v>53</v>
      </c>
      <c r="F2685" s="9" t="s">
        <v>80</v>
      </c>
      <c r="G2685" s="9" t="s">
        <v>50</v>
      </c>
      <c r="H2685" s="9" t="s">
        <v>22</v>
      </c>
      <c r="I2685" s="9">
        <v>246.48</v>
      </c>
      <c r="J2685" s="10">
        <v>8</v>
      </c>
      <c r="K2685" s="9">
        <v>0</v>
      </c>
      <c r="L2685" s="9">
        <v>68.88</v>
      </c>
      <c r="M2685" s="21" t="s">
        <v>26</v>
      </c>
    </row>
    <row r="2686" spans="1:13" x14ac:dyDescent="0.3">
      <c r="A2686" s="4" t="s">
        <v>3989</v>
      </c>
      <c r="B2686" s="14">
        <v>41460</v>
      </c>
      <c r="C2686" s="22">
        <v>41465</v>
      </c>
      <c r="D2686" s="5" t="s">
        <v>1143</v>
      </c>
      <c r="E2686" s="5" t="s">
        <v>29</v>
      </c>
      <c r="F2686" s="5" t="s">
        <v>126</v>
      </c>
      <c r="G2686" s="5" t="s">
        <v>50</v>
      </c>
      <c r="H2686" s="5" t="s">
        <v>124</v>
      </c>
      <c r="I2686" s="5">
        <v>7.23</v>
      </c>
      <c r="J2686" s="6">
        <v>5</v>
      </c>
      <c r="K2686" s="5">
        <v>0.7</v>
      </c>
      <c r="L2686" s="5"/>
      <c r="M2686" s="21" t="s">
        <v>19</v>
      </c>
    </row>
    <row r="2687" spans="1:13" x14ac:dyDescent="0.3">
      <c r="A2687" s="8" t="s">
        <v>3990</v>
      </c>
      <c r="B2687" s="13">
        <v>42348</v>
      </c>
      <c r="C2687" s="20">
        <v>42353</v>
      </c>
      <c r="D2687" s="9" t="s">
        <v>1924</v>
      </c>
      <c r="E2687" s="9" t="s">
        <v>73</v>
      </c>
      <c r="F2687" s="9" t="s">
        <v>74</v>
      </c>
      <c r="G2687" s="9" t="s">
        <v>31</v>
      </c>
      <c r="H2687" s="9" t="s">
        <v>131</v>
      </c>
      <c r="I2687" s="9">
        <v>1267.76</v>
      </c>
      <c r="J2687" s="10">
        <v>5</v>
      </c>
      <c r="K2687" s="9">
        <v>0.2</v>
      </c>
      <c r="L2687" s="9">
        <v>221.759999999999</v>
      </c>
      <c r="M2687" s="21" t="s">
        <v>19</v>
      </c>
    </row>
    <row r="2688" spans="1:13" x14ac:dyDescent="0.3">
      <c r="A2688" s="4" t="s">
        <v>3991</v>
      </c>
      <c r="B2688" s="14">
        <v>42003</v>
      </c>
      <c r="C2688" s="22">
        <v>42008</v>
      </c>
      <c r="D2688" s="5" t="s">
        <v>641</v>
      </c>
      <c r="E2688" s="5" t="s">
        <v>21</v>
      </c>
      <c r="F2688" s="5" t="s">
        <v>54</v>
      </c>
      <c r="G2688" s="5" t="s">
        <v>17</v>
      </c>
      <c r="H2688" s="5" t="s">
        <v>124</v>
      </c>
      <c r="I2688" s="5">
        <v>596.4</v>
      </c>
      <c r="J2688" s="6">
        <v>8</v>
      </c>
      <c r="K2688" s="5">
        <v>0</v>
      </c>
      <c r="L2688" s="5">
        <v>101.28</v>
      </c>
      <c r="M2688" s="23" t="s">
        <v>32</v>
      </c>
    </row>
    <row r="2689" spans="1:13" x14ac:dyDescent="0.3">
      <c r="A2689" s="8" t="s">
        <v>3992</v>
      </c>
      <c r="B2689" s="13">
        <v>42141</v>
      </c>
      <c r="C2689" s="20">
        <v>42142</v>
      </c>
      <c r="D2689" s="9" t="s">
        <v>61</v>
      </c>
      <c r="E2689" s="9" t="s">
        <v>53</v>
      </c>
      <c r="F2689" s="9" t="s">
        <v>54</v>
      </c>
      <c r="G2689" s="9" t="s">
        <v>17</v>
      </c>
      <c r="H2689" s="9" t="s">
        <v>25</v>
      </c>
      <c r="I2689" s="9">
        <v>480.52199999999903</v>
      </c>
      <c r="J2689" s="10">
        <v>4</v>
      </c>
      <c r="K2689" s="9">
        <v>0.15</v>
      </c>
      <c r="L2689" s="9">
        <v>-28.277999999999899</v>
      </c>
      <c r="M2689" s="21" t="s">
        <v>19</v>
      </c>
    </row>
    <row r="2690" spans="1:13" x14ac:dyDescent="0.3">
      <c r="A2690" s="8" t="s">
        <v>3993</v>
      </c>
      <c r="B2690" s="13">
        <v>42266</v>
      </c>
      <c r="C2690" s="20">
        <v>42270</v>
      </c>
      <c r="D2690" s="9" t="s">
        <v>628</v>
      </c>
      <c r="E2690" s="9" t="s">
        <v>53</v>
      </c>
      <c r="F2690" s="9" t="s">
        <v>54</v>
      </c>
      <c r="G2690" s="9" t="s">
        <v>17</v>
      </c>
      <c r="H2690" s="9" t="s">
        <v>25</v>
      </c>
      <c r="I2690" s="9">
        <v>709.02749999999901</v>
      </c>
      <c r="J2690" s="10">
        <v>5</v>
      </c>
      <c r="K2690" s="9">
        <v>0.15</v>
      </c>
      <c r="L2690" s="9"/>
      <c r="M2690" s="21" t="s">
        <v>19</v>
      </c>
    </row>
    <row r="2691" spans="1:13" x14ac:dyDescent="0.3">
      <c r="A2691" s="4" t="s">
        <v>3994</v>
      </c>
      <c r="B2691" s="14">
        <v>41583</v>
      </c>
      <c r="C2691" s="22">
        <v>41585</v>
      </c>
      <c r="D2691" s="5" t="s">
        <v>3639</v>
      </c>
      <c r="E2691" s="5" t="s">
        <v>48</v>
      </c>
      <c r="F2691" s="5" t="s">
        <v>66</v>
      </c>
      <c r="G2691" s="5" t="s">
        <v>31</v>
      </c>
      <c r="H2691" s="5" t="s">
        <v>25</v>
      </c>
      <c r="I2691" s="5">
        <v>267.35999999999899</v>
      </c>
      <c r="J2691" s="6">
        <v>2</v>
      </c>
      <c r="K2691" s="5">
        <v>0</v>
      </c>
      <c r="L2691" s="5">
        <v>117.6</v>
      </c>
      <c r="M2691" s="23" t="s">
        <v>32</v>
      </c>
    </row>
    <row r="2692" spans="1:13" x14ac:dyDescent="0.3">
      <c r="A2692" s="8" t="s">
        <v>3995</v>
      </c>
      <c r="B2692" s="13">
        <v>42277</v>
      </c>
      <c r="C2692" s="20">
        <v>42279</v>
      </c>
      <c r="D2692" s="9" t="s">
        <v>309</v>
      </c>
      <c r="E2692" s="9" t="s">
        <v>170</v>
      </c>
      <c r="F2692" s="9" t="s">
        <v>307</v>
      </c>
      <c r="G2692" s="9" t="s">
        <v>50</v>
      </c>
      <c r="H2692" s="9" t="s">
        <v>22</v>
      </c>
      <c r="I2692" s="9">
        <v>276.599999999999</v>
      </c>
      <c r="J2692" s="10">
        <v>1</v>
      </c>
      <c r="K2692" s="9">
        <v>0</v>
      </c>
      <c r="L2692" s="9">
        <v>30.42</v>
      </c>
      <c r="M2692" s="23" t="s">
        <v>32</v>
      </c>
    </row>
    <row r="2693" spans="1:13" x14ac:dyDescent="0.3">
      <c r="A2693" s="4" t="s">
        <v>3996</v>
      </c>
      <c r="B2693" s="14">
        <v>41598</v>
      </c>
      <c r="C2693" s="22">
        <v>41603</v>
      </c>
      <c r="D2693" s="5" t="s">
        <v>3295</v>
      </c>
      <c r="E2693" s="5" t="s">
        <v>53</v>
      </c>
      <c r="F2693" s="5" t="s">
        <v>54</v>
      </c>
      <c r="G2693" s="5" t="s">
        <v>31</v>
      </c>
      <c r="H2693" s="5" t="s">
        <v>56</v>
      </c>
      <c r="I2693" s="5">
        <v>723.16800000000001</v>
      </c>
      <c r="J2693" s="6">
        <v>9</v>
      </c>
      <c r="K2693" s="5">
        <v>0.1</v>
      </c>
      <c r="L2693" s="5"/>
      <c r="M2693" s="23" t="s">
        <v>32</v>
      </c>
    </row>
    <row r="2694" spans="1:13" x14ac:dyDescent="0.3">
      <c r="A2694" s="8" t="s">
        <v>3997</v>
      </c>
      <c r="B2694" s="13">
        <v>41084</v>
      </c>
      <c r="C2694" s="25"/>
      <c r="D2694" s="9" t="s">
        <v>2021</v>
      </c>
      <c r="E2694" s="9" t="s">
        <v>3998</v>
      </c>
      <c r="F2694" s="9" t="s">
        <v>66</v>
      </c>
      <c r="G2694" s="9" t="s">
        <v>17</v>
      </c>
      <c r="H2694" s="9" t="s">
        <v>25</v>
      </c>
      <c r="I2694" s="9">
        <v>458.4</v>
      </c>
      <c r="J2694" s="10">
        <v>4</v>
      </c>
      <c r="K2694" s="9">
        <v>0</v>
      </c>
      <c r="L2694" s="9">
        <v>68.760000000000005</v>
      </c>
      <c r="M2694" s="23" t="s">
        <v>32</v>
      </c>
    </row>
    <row r="2695" spans="1:13" x14ac:dyDescent="0.3">
      <c r="A2695" s="4" t="s">
        <v>3999</v>
      </c>
      <c r="B2695" s="14">
        <v>42017</v>
      </c>
      <c r="C2695" s="22">
        <v>42019</v>
      </c>
      <c r="D2695" s="5" t="s">
        <v>1589</v>
      </c>
      <c r="E2695" s="5" t="s">
        <v>912</v>
      </c>
      <c r="F2695" s="5" t="s">
        <v>185</v>
      </c>
      <c r="G2695" s="5" t="s">
        <v>17</v>
      </c>
      <c r="H2695" s="5" t="s">
        <v>35</v>
      </c>
      <c r="I2695" s="5">
        <v>293.849999999999</v>
      </c>
      <c r="J2695" s="6">
        <v>1</v>
      </c>
      <c r="K2695" s="5">
        <v>0</v>
      </c>
      <c r="L2695" s="5">
        <v>61.6799999999999</v>
      </c>
      <c r="M2695" s="21" t="s">
        <v>26</v>
      </c>
    </row>
    <row r="2696" spans="1:13" x14ac:dyDescent="0.3">
      <c r="A2696" s="8" t="s">
        <v>4000</v>
      </c>
      <c r="B2696" s="11" t="s">
        <v>98</v>
      </c>
      <c r="C2696" s="20">
        <v>42247</v>
      </c>
      <c r="D2696" s="9" t="s">
        <v>3857</v>
      </c>
      <c r="E2696" s="9" t="s">
        <v>1737</v>
      </c>
      <c r="F2696" s="9" t="s">
        <v>93</v>
      </c>
      <c r="G2696" s="9" t="s">
        <v>50</v>
      </c>
      <c r="H2696" s="9" t="s">
        <v>18</v>
      </c>
      <c r="I2696" s="9">
        <v>580.60799999999995</v>
      </c>
      <c r="J2696" s="10">
        <v>7</v>
      </c>
      <c r="K2696" s="9">
        <v>0.4</v>
      </c>
      <c r="L2696" s="9">
        <v>-154.952</v>
      </c>
      <c r="M2696" s="23" t="s">
        <v>32</v>
      </c>
    </row>
    <row r="2697" spans="1:13" x14ac:dyDescent="0.3">
      <c r="A2697" s="4" t="s">
        <v>4001</v>
      </c>
      <c r="B2697" s="14">
        <v>41867</v>
      </c>
      <c r="C2697" s="22">
        <v>41868</v>
      </c>
      <c r="D2697" s="5" t="s">
        <v>150</v>
      </c>
      <c r="E2697" s="5" t="s">
        <v>21</v>
      </c>
      <c r="F2697" s="5" t="s">
        <v>54</v>
      </c>
      <c r="G2697" s="5" t="s">
        <v>31</v>
      </c>
      <c r="H2697" s="5" t="s">
        <v>115</v>
      </c>
      <c r="I2697" s="5">
        <v>432.6</v>
      </c>
      <c r="J2697" s="6">
        <v>4</v>
      </c>
      <c r="K2697" s="5">
        <v>0</v>
      </c>
      <c r="L2697" s="5">
        <v>47.519999999999897</v>
      </c>
      <c r="M2697" s="23" t="s">
        <v>32</v>
      </c>
    </row>
    <row r="2698" spans="1:13" x14ac:dyDescent="0.3">
      <c r="A2698" s="8" t="s">
        <v>4002</v>
      </c>
      <c r="B2698" s="13">
        <v>42171</v>
      </c>
      <c r="C2698" s="20">
        <v>42177</v>
      </c>
      <c r="D2698" s="9" t="s">
        <v>1614</v>
      </c>
      <c r="E2698" s="9" t="s">
        <v>279</v>
      </c>
      <c r="F2698" s="9" t="s">
        <v>4003</v>
      </c>
      <c r="G2698" s="9" t="s">
        <v>31</v>
      </c>
      <c r="H2698" s="9" t="s">
        <v>1191</v>
      </c>
      <c r="I2698" s="9">
        <v>2190.848</v>
      </c>
      <c r="J2698" s="10">
        <v>8</v>
      </c>
      <c r="K2698" s="9">
        <v>0.2</v>
      </c>
      <c r="L2698" s="9">
        <v>-410.91199999999998</v>
      </c>
      <c r="M2698" s="21" t="s">
        <v>19</v>
      </c>
    </row>
    <row r="2699" spans="1:13" x14ac:dyDescent="0.3">
      <c r="A2699" s="4" t="s">
        <v>4004</v>
      </c>
      <c r="B2699" s="14">
        <v>42336</v>
      </c>
      <c r="C2699" s="22">
        <v>42341</v>
      </c>
      <c r="D2699" s="5" t="s">
        <v>236</v>
      </c>
      <c r="E2699" s="5" t="s">
        <v>162</v>
      </c>
      <c r="F2699" s="5" t="s">
        <v>163</v>
      </c>
      <c r="G2699" s="5" t="s">
        <v>50</v>
      </c>
      <c r="H2699" s="5" t="s">
        <v>115</v>
      </c>
      <c r="I2699" s="5">
        <v>637.33500000000004</v>
      </c>
      <c r="J2699" s="6">
        <v>5</v>
      </c>
      <c r="K2699" s="5">
        <v>0.1</v>
      </c>
      <c r="L2699" s="5">
        <v>113.235</v>
      </c>
      <c r="M2699" s="23" t="s">
        <v>32</v>
      </c>
    </row>
    <row r="2700" spans="1:13" x14ac:dyDescent="0.3">
      <c r="A2700" s="8" t="s">
        <v>4005</v>
      </c>
      <c r="B2700" s="13">
        <v>42340</v>
      </c>
      <c r="C2700" s="20">
        <v>42344</v>
      </c>
      <c r="D2700" s="9" t="s">
        <v>200</v>
      </c>
      <c r="E2700" s="9" t="s">
        <v>418</v>
      </c>
      <c r="F2700" s="9" t="s">
        <v>93</v>
      </c>
      <c r="G2700" s="9" t="s">
        <v>17</v>
      </c>
      <c r="H2700" s="9" t="s">
        <v>35</v>
      </c>
      <c r="I2700" s="9">
        <v>575.92583999999897</v>
      </c>
      <c r="J2700" s="10">
        <v>6</v>
      </c>
      <c r="K2700" s="9">
        <v>2E-3</v>
      </c>
      <c r="L2700" s="9">
        <v>235.36583999999999</v>
      </c>
      <c r="M2700" s="23" t="s">
        <v>32</v>
      </c>
    </row>
    <row r="2701" spans="1:13" x14ac:dyDescent="0.3">
      <c r="A2701" s="4" t="s">
        <v>4006</v>
      </c>
      <c r="B2701" s="14">
        <v>42237</v>
      </c>
      <c r="C2701" s="22">
        <v>42239</v>
      </c>
      <c r="D2701" s="5" t="s">
        <v>434</v>
      </c>
      <c r="E2701" s="9" t="s">
        <v>87</v>
      </c>
      <c r="F2701" s="5" t="s">
        <v>88</v>
      </c>
      <c r="G2701" s="5" t="s">
        <v>17</v>
      </c>
      <c r="H2701" s="5" t="s">
        <v>115</v>
      </c>
      <c r="I2701" s="5">
        <v>833.7</v>
      </c>
      <c r="J2701" s="6">
        <v>5</v>
      </c>
      <c r="K2701" s="5">
        <v>0</v>
      </c>
      <c r="L2701" s="5">
        <v>316.8</v>
      </c>
      <c r="M2701" s="23" t="s">
        <v>32</v>
      </c>
    </row>
    <row r="2702" spans="1:13" x14ac:dyDescent="0.3">
      <c r="A2702" s="8" t="s">
        <v>4007</v>
      </c>
      <c r="B2702" s="11"/>
      <c r="C2702" s="20">
        <v>41907</v>
      </c>
      <c r="D2702" s="9" t="s">
        <v>1412</v>
      </c>
      <c r="E2702" s="9" t="s">
        <v>336</v>
      </c>
      <c r="F2702" s="9" t="s">
        <v>337</v>
      </c>
      <c r="G2702" s="9" t="s">
        <v>17</v>
      </c>
      <c r="H2702" s="9" t="s">
        <v>25</v>
      </c>
      <c r="I2702" s="9">
        <v>711.12</v>
      </c>
      <c r="J2702" s="10">
        <v>2</v>
      </c>
      <c r="K2702" s="9">
        <v>0</v>
      </c>
      <c r="L2702" s="9">
        <v>28.44</v>
      </c>
      <c r="M2702" s="23" t="s">
        <v>32</v>
      </c>
    </row>
    <row r="2703" spans="1:13" x14ac:dyDescent="0.3">
      <c r="A2703" s="4" t="s">
        <v>4008</v>
      </c>
      <c r="B2703" s="14">
        <v>41921</v>
      </c>
      <c r="C2703" s="22">
        <v>41922</v>
      </c>
      <c r="D2703" s="5" t="s">
        <v>1580</v>
      </c>
      <c r="E2703" s="5" t="s">
        <v>2401</v>
      </c>
      <c r="F2703" s="5" t="s">
        <v>163</v>
      </c>
      <c r="G2703" s="5" t="s">
        <v>17</v>
      </c>
      <c r="H2703" s="5" t="s">
        <v>115</v>
      </c>
      <c r="I2703" s="5">
        <v>468.315</v>
      </c>
      <c r="J2703" s="6">
        <v>3</v>
      </c>
      <c r="K2703" s="5">
        <v>0.5</v>
      </c>
      <c r="L2703" s="5">
        <v>-281.02499999999998</v>
      </c>
      <c r="M2703" s="23" t="s">
        <v>32</v>
      </c>
    </row>
    <row r="2704" spans="1:13" x14ac:dyDescent="0.3">
      <c r="A2704" s="8" t="s">
        <v>4009</v>
      </c>
      <c r="B2704" s="13">
        <v>41709</v>
      </c>
      <c r="C2704" s="20">
        <v>41709</v>
      </c>
      <c r="D2704" s="9" t="s">
        <v>409</v>
      </c>
      <c r="E2704" s="9" t="s">
        <v>69</v>
      </c>
      <c r="F2704" s="9" t="s">
        <v>70</v>
      </c>
      <c r="G2704" s="9" t="s">
        <v>50</v>
      </c>
      <c r="H2704" s="9" t="s">
        <v>45</v>
      </c>
      <c r="I2704" s="9">
        <v>233.28</v>
      </c>
      <c r="J2704" s="10">
        <v>8</v>
      </c>
      <c r="K2704" s="9">
        <v>0</v>
      </c>
      <c r="L2704" s="9">
        <v>67.44</v>
      </c>
      <c r="M2704" s="21" t="s">
        <v>26</v>
      </c>
    </row>
    <row r="2705" spans="1:13" x14ac:dyDescent="0.3">
      <c r="A2705" s="4" t="s">
        <v>4010</v>
      </c>
      <c r="B2705" s="14">
        <v>41764</v>
      </c>
      <c r="C2705" s="22">
        <v>41768</v>
      </c>
      <c r="D2705" s="5" t="s">
        <v>4011</v>
      </c>
      <c r="E2705" s="5" t="s">
        <v>15</v>
      </c>
      <c r="F2705" s="5" t="s">
        <v>16</v>
      </c>
      <c r="G2705" s="5" t="s">
        <v>17</v>
      </c>
      <c r="H2705" s="5" t="s">
        <v>131</v>
      </c>
      <c r="I2705" s="5">
        <v>750.73499999999899</v>
      </c>
      <c r="J2705" s="6">
        <v>5</v>
      </c>
      <c r="K2705" s="5">
        <v>0.1</v>
      </c>
      <c r="L2705" s="5">
        <v>175.035</v>
      </c>
      <c r="M2705" s="21" t="s">
        <v>19</v>
      </c>
    </row>
    <row r="2706" spans="1:13" x14ac:dyDescent="0.3">
      <c r="A2706" s="8" t="s">
        <v>4012</v>
      </c>
      <c r="B2706" s="13">
        <v>41881</v>
      </c>
      <c r="C2706" s="20">
        <v>41886</v>
      </c>
      <c r="D2706" s="9" t="s">
        <v>1488</v>
      </c>
      <c r="E2706" s="9" t="s">
        <v>15</v>
      </c>
      <c r="F2706" s="9" t="s">
        <v>1351</v>
      </c>
      <c r="G2706" s="9" t="s">
        <v>17</v>
      </c>
      <c r="H2706" s="9" t="s">
        <v>22</v>
      </c>
      <c r="I2706" s="9">
        <v>947.91600000000005</v>
      </c>
      <c r="J2706" s="10">
        <v>4</v>
      </c>
      <c r="K2706" s="9">
        <v>0.1</v>
      </c>
      <c r="L2706" s="9">
        <v>200.075999999999</v>
      </c>
      <c r="M2706" s="21" t="s">
        <v>19</v>
      </c>
    </row>
    <row r="2707" spans="1:13" x14ac:dyDescent="0.3">
      <c r="A2707" s="4" t="s">
        <v>4013</v>
      </c>
      <c r="B2707" s="14">
        <v>41985</v>
      </c>
      <c r="C2707" s="22">
        <v>41987</v>
      </c>
      <c r="D2707" s="5" t="s">
        <v>2598</v>
      </c>
      <c r="E2707" s="5" t="s">
        <v>48</v>
      </c>
      <c r="F2707" s="5" t="s">
        <v>66</v>
      </c>
      <c r="G2707" s="5" t="s">
        <v>50</v>
      </c>
      <c r="H2707" s="5" t="s">
        <v>1444</v>
      </c>
      <c r="I2707" s="5">
        <v>385.11</v>
      </c>
      <c r="J2707" s="6">
        <v>3</v>
      </c>
      <c r="K2707" s="5">
        <v>0</v>
      </c>
      <c r="L2707" s="5">
        <v>38.4299999999999</v>
      </c>
      <c r="M2707" s="23" t="s">
        <v>32</v>
      </c>
    </row>
    <row r="2708" spans="1:13" x14ac:dyDescent="0.3">
      <c r="A2708" s="8" t="s">
        <v>4014</v>
      </c>
      <c r="B2708" s="13">
        <v>41970</v>
      </c>
      <c r="C2708" s="20">
        <v>41974</v>
      </c>
      <c r="D2708" s="9" t="s">
        <v>1292</v>
      </c>
      <c r="E2708" s="9" t="s">
        <v>15</v>
      </c>
      <c r="F2708" s="9" t="s">
        <v>16</v>
      </c>
      <c r="G2708" s="9" t="s">
        <v>17</v>
      </c>
      <c r="H2708" s="9" t="s">
        <v>22</v>
      </c>
      <c r="I2708" s="9">
        <v>634.39200000000005</v>
      </c>
      <c r="J2708" s="10">
        <v>4</v>
      </c>
      <c r="K2708" s="9">
        <v>0.1</v>
      </c>
      <c r="L2708" s="9">
        <v>77.471999999999994</v>
      </c>
      <c r="M2708" s="23" t="s">
        <v>32</v>
      </c>
    </row>
    <row r="2709" spans="1:13" x14ac:dyDescent="0.3">
      <c r="A2709" s="4" t="s">
        <v>4015</v>
      </c>
      <c r="B2709" s="14">
        <v>41731</v>
      </c>
      <c r="C2709" s="22">
        <v>41738</v>
      </c>
      <c r="D2709" s="5" t="s">
        <v>3447</v>
      </c>
      <c r="E2709" s="5" t="s">
        <v>29</v>
      </c>
      <c r="F2709" s="5" t="s">
        <v>34</v>
      </c>
      <c r="G2709" s="5" t="s">
        <v>50</v>
      </c>
      <c r="H2709" s="5" t="s">
        <v>225</v>
      </c>
      <c r="I2709" s="5">
        <v>31.56</v>
      </c>
      <c r="J2709" s="6">
        <v>5</v>
      </c>
      <c r="K2709" s="5">
        <v>0.2</v>
      </c>
      <c r="L2709" s="5">
        <v>9.8624999999999901</v>
      </c>
      <c r="M2709" s="23" t="s">
        <v>57</v>
      </c>
    </row>
    <row r="2710" spans="1:13" x14ac:dyDescent="0.3">
      <c r="A2710" s="8" t="s">
        <v>4016</v>
      </c>
      <c r="B2710" s="13">
        <v>42291</v>
      </c>
      <c r="C2710" s="20">
        <v>42293</v>
      </c>
      <c r="D2710" s="9" t="s">
        <v>42</v>
      </c>
      <c r="E2710" s="9" t="s">
        <v>48</v>
      </c>
      <c r="F2710" s="9" t="s">
        <v>66</v>
      </c>
      <c r="G2710" s="9" t="s">
        <v>31</v>
      </c>
      <c r="H2710" s="9" t="s">
        <v>25</v>
      </c>
      <c r="I2710" s="9">
        <v>818.25</v>
      </c>
      <c r="J2710" s="10">
        <v>5</v>
      </c>
      <c r="K2710" s="9">
        <v>0</v>
      </c>
      <c r="L2710" s="9">
        <v>376.349999999999</v>
      </c>
      <c r="M2710" s="23" t="s">
        <v>32</v>
      </c>
    </row>
    <row r="2711" spans="1:13" x14ac:dyDescent="0.3">
      <c r="A2711" s="4" t="s">
        <v>4017</v>
      </c>
      <c r="B2711" s="14">
        <v>41670</v>
      </c>
      <c r="C2711" s="22">
        <v>41674</v>
      </c>
      <c r="D2711" s="5" t="s">
        <v>1949</v>
      </c>
      <c r="E2711" s="5" t="s">
        <v>113</v>
      </c>
      <c r="F2711" s="5" t="s">
        <v>114</v>
      </c>
      <c r="G2711" s="5" t="s">
        <v>31</v>
      </c>
      <c r="H2711" s="5" t="s">
        <v>22</v>
      </c>
      <c r="I2711" s="5">
        <v>1461.2894999999901</v>
      </c>
      <c r="J2711" s="6">
        <v>3</v>
      </c>
      <c r="K2711" s="5">
        <v>0.47</v>
      </c>
      <c r="L2711" s="5">
        <v>-110.29049999999999</v>
      </c>
      <c r="M2711" s="21" t="s">
        <v>19</v>
      </c>
    </row>
    <row r="2712" spans="1:13" x14ac:dyDescent="0.3">
      <c r="A2712" s="8" t="s">
        <v>4018</v>
      </c>
      <c r="B2712" s="13">
        <v>41884</v>
      </c>
      <c r="C2712" s="20">
        <v>41889</v>
      </c>
      <c r="D2712" s="9"/>
      <c r="E2712" s="9" t="s">
        <v>391</v>
      </c>
      <c r="F2712" s="9" t="s">
        <v>16</v>
      </c>
      <c r="G2712" s="9" t="s">
        <v>31</v>
      </c>
      <c r="H2712" s="9" t="s">
        <v>35</v>
      </c>
      <c r="I2712" s="9">
        <v>1467.36</v>
      </c>
      <c r="J2712" s="10">
        <v>4</v>
      </c>
      <c r="K2712" s="9">
        <v>0</v>
      </c>
      <c r="L2712" s="9">
        <v>630.96</v>
      </c>
      <c r="M2712" s="21" t="s">
        <v>19</v>
      </c>
    </row>
    <row r="2713" spans="1:13" x14ac:dyDescent="0.3">
      <c r="A2713" s="4" t="s">
        <v>4019</v>
      </c>
      <c r="B2713" s="14">
        <v>41549</v>
      </c>
      <c r="C2713" s="22">
        <v>41554</v>
      </c>
      <c r="D2713" s="5" t="s">
        <v>2037</v>
      </c>
      <c r="E2713" s="5" t="s">
        <v>43</v>
      </c>
      <c r="F2713" s="5" t="s">
        <v>44</v>
      </c>
      <c r="G2713" s="5" t="s">
        <v>31</v>
      </c>
      <c r="H2713" s="5" t="s">
        <v>124</v>
      </c>
      <c r="I2713" s="5">
        <v>730.44</v>
      </c>
      <c r="J2713" s="6">
        <v>4</v>
      </c>
      <c r="K2713" s="5">
        <v>0</v>
      </c>
      <c r="L2713" s="5"/>
      <c r="M2713" s="23" t="s">
        <v>32</v>
      </c>
    </row>
    <row r="2714" spans="1:13" x14ac:dyDescent="0.3">
      <c r="A2714" s="8" t="s">
        <v>4020</v>
      </c>
      <c r="B2714" s="13">
        <v>40970</v>
      </c>
      <c r="C2714" s="20">
        <v>40972</v>
      </c>
      <c r="D2714" s="9" t="s">
        <v>2456</v>
      </c>
      <c r="E2714" s="9" t="s">
        <v>92</v>
      </c>
      <c r="F2714" s="9" t="s">
        <v>93</v>
      </c>
      <c r="G2714" s="9" t="s">
        <v>31</v>
      </c>
      <c r="H2714" s="9" t="s">
        <v>131</v>
      </c>
      <c r="I2714" s="9">
        <v>751.87199999999996</v>
      </c>
      <c r="J2714" s="10">
        <v>3</v>
      </c>
      <c r="K2714" s="9"/>
      <c r="L2714" s="9">
        <v>56.351999999999897</v>
      </c>
      <c r="M2714" s="23" t="s">
        <v>32</v>
      </c>
    </row>
    <row r="2715" spans="1:13" x14ac:dyDescent="0.3">
      <c r="A2715" s="4" t="s">
        <v>4021</v>
      </c>
      <c r="B2715" s="14">
        <v>41287</v>
      </c>
      <c r="C2715" s="22">
        <v>41291</v>
      </c>
      <c r="D2715" s="5"/>
      <c r="E2715" s="5" t="s">
        <v>830</v>
      </c>
      <c r="F2715" s="5" t="s">
        <v>114</v>
      </c>
      <c r="G2715" s="5" t="s">
        <v>17</v>
      </c>
      <c r="H2715" s="5" t="s">
        <v>22</v>
      </c>
      <c r="I2715" s="5">
        <v>693.84</v>
      </c>
      <c r="J2715" s="6">
        <v>4</v>
      </c>
      <c r="K2715" s="5">
        <v>0</v>
      </c>
      <c r="L2715" s="5">
        <v>194.16</v>
      </c>
      <c r="M2715" s="23" t="s">
        <v>32</v>
      </c>
    </row>
    <row r="2716" spans="1:13" x14ac:dyDescent="0.3">
      <c r="A2716" s="4" t="s">
        <v>4022</v>
      </c>
      <c r="B2716" s="14">
        <v>41520</v>
      </c>
      <c r="C2716" s="22">
        <v>41525</v>
      </c>
      <c r="D2716" s="5" t="s">
        <v>194</v>
      </c>
      <c r="E2716" s="5" t="s">
        <v>113</v>
      </c>
      <c r="F2716" s="5" t="s">
        <v>114</v>
      </c>
      <c r="G2716" s="5" t="s">
        <v>31</v>
      </c>
      <c r="H2716" s="5" t="s">
        <v>25</v>
      </c>
      <c r="I2716" s="5">
        <v>670.13999999999896</v>
      </c>
      <c r="J2716" s="6">
        <v>2</v>
      </c>
      <c r="K2716" s="5">
        <v>0.27</v>
      </c>
      <c r="L2716" s="5">
        <v>-128.51999999999899</v>
      </c>
      <c r="M2716" s="21" t="s">
        <v>19</v>
      </c>
    </row>
    <row r="2717" spans="1:13" x14ac:dyDescent="0.3">
      <c r="A2717" s="8" t="s">
        <v>4023</v>
      </c>
      <c r="B2717" s="13">
        <v>41401</v>
      </c>
      <c r="C2717" s="20">
        <v>41403</v>
      </c>
      <c r="D2717" s="9" t="s">
        <v>4024</v>
      </c>
      <c r="E2717" s="9" t="s">
        <v>73</v>
      </c>
      <c r="F2717" s="9" t="s">
        <v>74</v>
      </c>
      <c r="G2717" s="9" t="s">
        <v>50</v>
      </c>
      <c r="H2717" s="9" t="s">
        <v>100</v>
      </c>
      <c r="I2717" s="9">
        <v>552.96</v>
      </c>
      <c r="J2717" s="10">
        <v>4</v>
      </c>
      <c r="K2717" s="9">
        <v>0</v>
      </c>
      <c r="L2717" s="9">
        <v>132.63999999999999</v>
      </c>
      <c r="M2717" s="23" t="s">
        <v>32</v>
      </c>
    </row>
    <row r="2718" spans="1:13" x14ac:dyDescent="0.3">
      <c r="A2718" s="4" t="s">
        <v>4025</v>
      </c>
      <c r="B2718" s="14">
        <v>42328</v>
      </c>
      <c r="C2718" s="22">
        <v>42333</v>
      </c>
      <c r="D2718" s="5" t="s">
        <v>1231</v>
      </c>
      <c r="E2718" s="9" t="s">
        <v>73</v>
      </c>
      <c r="F2718" s="5" t="s">
        <v>74</v>
      </c>
      <c r="G2718" s="5" t="s">
        <v>31</v>
      </c>
      <c r="H2718" s="5" t="s">
        <v>22</v>
      </c>
      <c r="I2718" s="5">
        <v>975.12</v>
      </c>
      <c r="J2718" s="6">
        <v>5</v>
      </c>
      <c r="K2718" s="5">
        <v>0.2</v>
      </c>
      <c r="L2718" s="5">
        <v>-1971.1510553000401</v>
      </c>
      <c r="M2718" s="21" t="s">
        <v>19</v>
      </c>
    </row>
    <row r="2719" spans="1:13" x14ac:dyDescent="0.3">
      <c r="A2719" s="8" t="s">
        <v>4026</v>
      </c>
      <c r="B2719" s="13">
        <v>41580</v>
      </c>
      <c r="C2719" s="20">
        <v>41585</v>
      </c>
      <c r="D2719" s="9" t="s">
        <v>3447</v>
      </c>
      <c r="E2719" s="9" t="s">
        <v>29</v>
      </c>
      <c r="F2719" s="9" t="s">
        <v>30</v>
      </c>
      <c r="G2719" s="9" t="s">
        <v>50</v>
      </c>
      <c r="H2719" s="9" t="s">
        <v>124</v>
      </c>
      <c r="I2719" s="9">
        <v>29.3719999999999</v>
      </c>
      <c r="J2719" s="10">
        <v>7</v>
      </c>
      <c r="K2719" s="9">
        <v>0.8</v>
      </c>
      <c r="L2719" s="9">
        <v>-46.995199999999997</v>
      </c>
      <c r="M2719" s="21" t="s">
        <v>19</v>
      </c>
    </row>
    <row r="2720" spans="1:13" x14ac:dyDescent="0.3">
      <c r="A2720" s="4" t="s">
        <v>4027</v>
      </c>
      <c r="B2720" s="14">
        <v>42300</v>
      </c>
      <c r="C2720" s="22">
        <v>42303</v>
      </c>
      <c r="D2720" s="5" t="s">
        <v>4028</v>
      </c>
      <c r="E2720" s="5" t="s">
        <v>15</v>
      </c>
      <c r="F2720" s="5" t="s">
        <v>569</v>
      </c>
      <c r="G2720" s="5" t="s">
        <v>146</v>
      </c>
      <c r="H2720" s="5" t="s">
        <v>100</v>
      </c>
      <c r="I2720" s="5">
        <v>696.76199999999994</v>
      </c>
      <c r="J2720" s="6">
        <v>2</v>
      </c>
      <c r="K2720" s="5"/>
      <c r="L2720" s="5">
        <v>247.72199999999901</v>
      </c>
      <c r="M2720" s="23" t="s">
        <v>32</v>
      </c>
    </row>
    <row r="2721" spans="1:13" x14ac:dyDescent="0.3">
      <c r="A2721" s="8" t="s">
        <v>4029</v>
      </c>
      <c r="B2721" s="13">
        <v>42157</v>
      </c>
      <c r="C2721" s="20">
        <v>42161</v>
      </c>
      <c r="D2721" s="9" t="s">
        <v>3447</v>
      </c>
      <c r="E2721" s="9" t="s">
        <v>29</v>
      </c>
      <c r="F2721" s="9" t="s">
        <v>84</v>
      </c>
      <c r="G2721" s="9" t="s">
        <v>50</v>
      </c>
      <c r="H2721" s="9" t="s">
        <v>18</v>
      </c>
      <c r="I2721" s="9">
        <v>17.48</v>
      </c>
      <c r="J2721" s="10">
        <v>5</v>
      </c>
      <c r="K2721" s="9">
        <v>0.2</v>
      </c>
      <c r="L2721" s="9">
        <v>1.3109999999999999</v>
      </c>
      <c r="M2721" s="23" t="s">
        <v>32</v>
      </c>
    </row>
    <row r="2722" spans="1:13" x14ac:dyDescent="0.3">
      <c r="A2722" s="4" t="s">
        <v>4030</v>
      </c>
      <c r="B2722" s="14">
        <v>41650</v>
      </c>
      <c r="C2722" s="24" t="s">
        <v>4031</v>
      </c>
      <c r="D2722" s="5" t="s">
        <v>229</v>
      </c>
      <c r="E2722" s="5" t="s">
        <v>69</v>
      </c>
      <c r="F2722" s="5" t="s">
        <v>70</v>
      </c>
      <c r="G2722" s="5" t="s">
        <v>17</v>
      </c>
      <c r="H2722" s="5" t="s">
        <v>124</v>
      </c>
      <c r="I2722" s="5">
        <v>799.83</v>
      </c>
      <c r="J2722" s="6">
        <v>3</v>
      </c>
      <c r="K2722" s="5"/>
      <c r="L2722" s="5">
        <v>167.94</v>
      </c>
      <c r="M2722" s="21" t="s">
        <v>19</v>
      </c>
    </row>
    <row r="2723" spans="1:13" x14ac:dyDescent="0.3">
      <c r="A2723" s="8" t="s">
        <v>4032</v>
      </c>
      <c r="B2723" s="13">
        <v>41901</v>
      </c>
      <c r="C2723" s="20">
        <v>41904</v>
      </c>
      <c r="D2723" s="9"/>
      <c r="E2723" s="9" t="s">
        <v>254</v>
      </c>
      <c r="F2723" s="9" t="s">
        <v>243</v>
      </c>
      <c r="G2723" s="9" t="s">
        <v>50</v>
      </c>
      <c r="H2723" s="9" t="s">
        <v>100</v>
      </c>
      <c r="I2723" s="9">
        <v>680.599999999999</v>
      </c>
      <c r="J2723" s="10">
        <v>5</v>
      </c>
      <c r="K2723" s="9"/>
      <c r="L2723" s="9">
        <v>129.30000000000001</v>
      </c>
      <c r="M2723" s="21" t="s">
        <v>19</v>
      </c>
    </row>
    <row r="2724" spans="1:13" x14ac:dyDescent="0.3">
      <c r="A2724" s="4" t="s">
        <v>4033</v>
      </c>
      <c r="B2724" s="14">
        <v>41051</v>
      </c>
      <c r="C2724" s="22">
        <v>41057</v>
      </c>
      <c r="D2724" s="5" t="s">
        <v>297</v>
      </c>
      <c r="E2724" s="5" t="s">
        <v>391</v>
      </c>
      <c r="F2724" s="5" t="s">
        <v>16</v>
      </c>
      <c r="G2724" s="5" t="s">
        <v>17</v>
      </c>
      <c r="H2724" s="5" t="s">
        <v>22</v>
      </c>
      <c r="I2724" s="5">
        <v>1272.1199999999999</v>
      </c>
      <c r="J2724" s="6">
        <v>2</v>
      </c>
      <c r="K2724" s="5">
        <v>0</v>
      </c>
      <c r="L2724" s="5"/>
      <c r="M2724" s="21" t="s">
        <v>19</v>
      </c>
    </row>
    <row r="2725" spans="1:13" x14ac:dyDescent="0.3">
      <c r="A2725" s="8" t="s">
        <v>4034</v>
      </c>
      <c r="B2725" s="13">
        <v>41901</v>
      </c>
      <c r="C2725" s="20">
        <v>41906</v>
      </c>
      <c r="D2725" s="9" t="s">
        <v>2306</v>
      </c>
      <c r="E2725" s="9" t="s">
        <v>39</v>
      </c>
      <c r="F2725" s="9" t="s">
        <v>88</v>
      </c>
      <c r="G2725" s="9" t="s">
        <v>17</v>
      </c>
      <c r="H2725" s="9" t="s">
        <v>225</v>
      </c>
      <c r="I2725" s="9">
        <v>1470.78</v>
      </c>
      <c r="J2725" s="10">
        <v>6</v>
      </c>
      <c r="K2725" s="9">
        <v>0</v>
      </c>
      <c r="L2725" s="9">
        <v>514.62</v>
      </c>
      <c r="M2725" s="21" t="s">
        <v>19</v>
      </c>
    </row>
    <row r="2726" spans="1:13" x14ac:dyDescent="0.3">
      <c r="A2726" s="4" t="s">
        <v>4035</v>
      </c>
      <c r="B2726" s="14">
        <v>41989</v>
      </c>
      <c r="C2726" s="22">
        <v>41993</v>
      </c>
      <c r="D2726" s="5" t="s">
        <v>1309</v>
      </c>
      <c r="E2726" s="5" t="s">
        <v>77</v>
      </c>
      <c r="F2726" s="5" t="s">
        <v>74</v>
      </c>
      <c r="G2726" s="5" t="s">
        <v>50</v>
      </c>
      <c r="H2726" s="5" t="s">
        <v>18</v>
      </c>
      <c r="I2726" s="5">
        <v>963.2</v>
      </c>
      <c r="J2726" s="6">
        <v>7</v>
      </c>
      <c r="K2726" s="5">
        <v>0</v>
      </c>
      <c r="L2726" s="5">
        <v>423.78</v>
      </c>
      <c r="M2726" s="21" t="s">
        <v>19</v>
      </c>
    </row>
    <row r="2727" spans="1:13" x14ac:dyDescent="0.3">
      <c r="A2727" s="8" t="s">
        <v>4036</v>
      </c>
      <c r="B2727" s="13">
        <v>41822</v>
      </c>
      <c r="C2727" s="20">
        <v>41823</v>
      </c>
      <c r="D2727" s="9" t="s">
        <v>965</v>
      </c>
      <c r="E2727" s="9" t="s">
        <v>254</v>
      </c>
      <c r="F2727" s="9" t="s">
        <v>243</v>
      </c>
      <c r="G2727" s="9" t="s">
        <v>50</v>
      </c>
      <c r="H2727" s="9" t="s">
        <v>25</v>
      </c>
      <c r="I2727" s="9">
        <v>415.62</v>
      </c>
      <c r="J2727" s="10">
        <v>3</v>
      </c>
      <c r="K2727" s="9">
        <v>0</v>
      </c>
      <c r="L2727" s="9">
        <v>8.2799999999999994</v>
      </c>
      <c r="M2727" s="23" t="s">
        <v>32</v>
      </c>
    </row>
    <row r="2728" spans="1:13" x14ac:dyDescent="0.3">
      <c r="A2728" s="4" t="s">
        <v>4037</v>
      </c>
      <c r="B2728" s="14">
        <v>41843</v>
      </c>
      <c r="C2728" s="22">
        <v>41850</v>
      </c>
      <c r="D2728" s="5" t="s">
        <v>1072</v>
      </c>
      <c r="E2728" s="5" t="s">
        <v>368</v>
      </c>
      <c r="F2728" s="5" t="s">
        <v>243</v>
      </c>
      <c r="G2728" s="5" t="s">
        <v>31</v>
      </c>
      <c r="H2728" s="5" t="s">
        <v>225</v>
      </c>
      <c r="I2728" s="5">
        <v>580.6</v>
      </c>
      <c r="J2728" s="6">
        <v>2</v>
      </c>
      <c r="K2728" s="5">
        <v>0</v>
      </c>
      <c r="L2728" s="5">
        <v>238.04</v>
      </c>
      <c r="M2728" s="21" t="s">
        <v>19</v>
      </c>
    </row>
    <row r="2729" spans="1:13" x14ac:dyDescent="0.3">
      <c r="A2729" s="8" t="s">
        <v>4038</v>
      </c>
      <c r="B2729" s="13">
        <v>41146</v>
      </c>
      <c r="C2729" s="25"/>
      <c r="D2729" s="9"/>
      <c r="E2729" s="9" t="s">
        <v>53</v>
      </c>
      <c r="F2729" s="9" t="s">
        <v>54</v>
      </c>
      <c r="G2729" s="9"/>
      <c r="H2729" s="9" t="s">
        <v>225</v>
      </c>
      <c r="I2729" s="9">
        <v>538.20299999999997</v>
      </c>
      <c r="J2729" s="10">
        <v>2</v>
      </c>
      <c r="K2729" s="9">
        <v>0.15</v>
      </c>
      <c r="L2729" s="9">
        <v>-19.0169999999999</v>
      </c>
      <c r="M2729" s="23" t="s">
        <v>32</v>
      </c>
    </row>
    <row r="2730" spans="1:13" x14ac:dyDescent="0.3">
      <c r="A2730" s="4" t="s">
        <v>4039</v>
      </c>
      <c r="B2730" s="14">
        <v>41527</v>
      </c>
      <c r="C2730" s="22">
        <v>41531</v>
      </c>
      <c r="D2730" s="5" t="s">
        <v>1386</v>
      </c>
      <c r="E2730" s="5" t="s">
        <v>113</v>
      </c>
      <c r="F2730" s="5" t="s">
        <v>114</v>
      </c>
      <c r="G2730" s="5" t="s">
        <v>31</v>
      </c>
      <c r="H2730" s="5" t="s">
        <v>124</v>
      </c>
      <c r="I2730" s="5">
        <v>677.63519999999903</v>
      </c>
      <c r="J2730" s="6">
        <v>2</v>
      </c>
      <c r="K2730" s="5">
        <v>7.0000000000000007E-2</v>
      </c>
      <c r="L2730" s="5">
        <v>211.2552</v>
      </c>
      <c r="M2730" s="23" t="s">
        <v>32</v>
      </c>
    </row>
    <row r="2731" spans="1:13" x14ac:dyDescent="0.3">
      <c r="A2731" s="8" t="s">
        <v>4040</v>
      </c>
      <c r="B2731" s="13">
        <v>42083</v>
      </c>
      <c r="C2731" s="20">
        <v>42089</v>
      </c>
      <c r="D2731" s="9" t="s">
        <v>2005</v>
      </c>
      <c r="E2731" s="9" t="s">
        <v>254</v>
      </c>
      <c r="F2731" s="9" t="s">
        <v>243</v>
      </c>
      <c r="G2731" s="9" t="s">
        <v>31</v>
      </c>
      <c r="H2731" s="9" t="s">
        <v>115</v>
      </c>
      <c r="I2731" s="9">
        <v>653.1</v>
      </c>
      <c r="J2731" s="10">
        <v>5</v>
      </c>
      <c r="K2731" s="9">
        <v>0</v>
      </c>
      <c r="L2731" s="9">
        <v>215.5</v>
      </c>
      <c r="M2731" s="21" t="s">
        <v>19</v>
      </c>
    </row>
    <row r="2732" spans="1:13" x14ac:dyDescent="0.3">
      <c r="A2732" s="4" t="s">
        <v>4041</v>
      </c>
      <c r="B2732" s="14">
        <v>41773</v>
      </c>
      <c r="C2732" s="22">
        <v>41777</v>
      </c>
      <c r="D2732" s="5" t="s">
        <v>1891</v>
      </c>
      <c r="E2732" s="5" t="s">
        <v>53</v>
      </c>
      <c r="F2732" s="5" t="s">
        <v>54</v>
      </c>
      <c r="G2732" s="5" t="s">
        <v>50</v>
      </c>
      <c r="H2732" s="5" t="s">
        <v>124</v>
      </c>
      <c r="I2732" s="5">
        <v>555.55200000000002</v>
      </c>
      <c r="J2732" s="6">
        <v>2</v>
      </c>
      <c r="K2732" s="5">
        <v>0.1</v>
      </c>
      <c r="L2732" s="5">
        <v>61.692</v>
      </c>
      <c r="M2732" s="23" t="s">
        <v>32</v>
      </c>
    </row>
    <row r="2733" spans="1:13" x14ac:dyDescent="0.3">
      <c r="A2733" s="8" t="s">
        <v>4042</v>
      </c>
      <c r="B2733" s="13">
        <v>41849</v>
      </c>
      <c r="C2733" s="20">
        <v>41853</v>
      </c>
      <c r="D2733" s="9" t="s">
        <v>117</v>
      </c>
      <c r="E2733" s="9" t="s">
        <v>29</v>
      </c>
      <c r="F2733" s="9" t="s">
        <v>30</v>
      </c>
      <c r="G2733" s="9" t="s">
        <v>31</v>
      </c>
      <c r="H2733" s="9" t="s">
        <v>124</v>
      </c>
      <c r="I2733" s="9">
        <v>302.72000000000003</v>
      </c>
      <c r="J2733" s="10">
        <v>5</v>
      </c>
      <c r="K2733" s="9">
        <v>0.6</v>
      </c>
      <c r="L2733" s="9">
        <v>-378.4</v>
      </c>
      <c r="M2733" s="23" t="s">
        <v>32</v>
      </c>
    </row>
    <row r="2734" spans="1:13" x14ac:dyDescent="0.3">
      <c r="A2734" s="4" t="s">
        <v>4043</v>
      </c>
      <c r="B2734" s="7"/>
      <c r="C2734" s="22">
        <v>42258</v>
      </c>
      <c r="D2734" s="5" t="s">
        <v>1507</v>
      </c>
      <c r="E2734" s="5" t="s">
        <v>774</v>
      </c>
      <c r="F2734" s="9" t="s">
        <v>307</v>
      </c>
      <c r="G2734" s="5" t="s">
        <v>31</v>
      </c>
      <c r="H2734" s="5" t="s">
        <v>56</v>
      </c>
      <c r="I2734" s="5">
        <v>788.4</v>
      </c>
      <c r="J2734" s="6">
        <v>4</v>
      </c>
      <c r="K2734" s="5"/>
      <c r="L2734" s="5">
        <v>291.60000000000002</v>
      </c>
      <c r="M2734" s="21" t="s">
        <v>19</v>
      </c>
    </row>
    <row r="2735" spans="1:13" x14ac:dyDescent="0.3">
      <c r="A2735" s="8" t="s">
        <v>4044</v>
      </c>
      <c r="B2735" s="13">
        <v>41765</v>
      </c>
      <c r="C2735" s="20">
        <v>41769</v>
      </c>
      <c r="D2735" s="9" t="s">
        <v>117</v>
      </c>
      <c r="E2735" s="9" t="s">
        <v>29</v>
      </c>
      <c r="F2735" s="9" t="s">
        <v>34</v>
      </c>
      <c r="G2735" s="9" t="s">
        <v>17</v>
      </c>
      <c r="H2735" s="9" t="s">
        <v>124</v>
      </c>
      <c r="I2735" s="9">
        <v>246.16800000000001</v>
      </c>
      <c r="J2735" s="10">
        <v>3</v>
      </c>
      <c r="K2735" s="9">
        <v>0.2</v>
      </c>
      <c r="L2735" s="9">
        <v>21.5396999999999</v>
      </c>
      <c r="M2735" s="21" t="s">
        <v>19</v>
      </c>
    </row>
    <row r="2736" spans="1:13" x14ac:dyDescent="0.3">
      <c r="A2736" s="4" t="s">
        <v>4045</v>
      </c>
      <c r="B2736" s="14">
        <v>42346</v>
      </c>
      <c r="C2736" s="22">
        <v>42350</v>
      </c>
      <c r="D2736" s="5" t="s">
        <v>4046</v>
      </c>
      <c r="E2736" s="5" t="s">
        <v>48</v>
      </c>
      <c r="F2736" s="5" t="s">
        <v>66</v>
      </c>
      <c r="G2736" s="5" t="s">
        <v>17</v>
      </c>
      <c r="H2736" s="5" t="s">
        <v>1444</v>
      </c>
      <c r="I2736" s="5">
        <v>521.81999999999903</v>
      </c>
      <c r="J2736" s="6">
        <v>6</v>
      </c>
      <c r="K2736" s="5">
        <v>0</v>
      </c>
      <c r="L2736" s="5">
        <v>15.48</v>
      </c>
      <c r="M2736" s="23" t="s">
        <v>32</v>
      </c>
    </row>
    <row r="2737" spans="1:13" x14ac:dyDescent="0.3">
      <c r="A2737" s="8" t="s">
        <v>4047</v>
      </c>
      <c r="B2737" s="13">
        <v>41018</v>
      </c>
      <c r="C2737" s="20">
        <v>41024</v>
      </c>
      <c r="D2737" s="9" t="s">
        <v>932</v>
      </c>
      <c r="E2737" s="9" t="s">
        <v>4048</v>
      </c>
      <c r="F2737" s="9" t="s">
        <v>63</v>
      </c>
      <c r="G2737" s="9" t="s">
        <v>17</v>
      </c>
      <c r="H2737" s="9" t="s">
        <v>22</v>
      </c>
      <c r="I2737" s="9">
        <v>667.31999999999903</v>
      </c>
      <c r="J2737" s="10">
        <v>4</v>
      </c>
      <c r="K2737" s="9"/>
      <c r="L2737" s="9">
        <v>19.919999999999899</v>
      </c>
      <c r="M2737" s="23" t="s">
        <v>57</v>
      </c>
    </row>
    <row r="2738" spans="1:13" x14ac:dyDescent="0.3">
      <c r="A2738" s="4" t="s">
        <v>4049</v>
      </c>
      <c r="B2738" s="14">
        <v>41983</v>
      </c>
      <c r="C2738" s="22">
        <v>41983</v>
      </c>
      <c r="D2738" s="5" t="s">
        <v>3572</v>
      </c>
      <c r="E2738" s="9" t="s">
        <v>988</v>
      </c>
      <c r="F2738" s="5" t="s">
        <v>74</v>
      </c>
      <c r="G2738" s="5"/>
      <c r="H2738" s="5" t="s">
        <v>18</v>
      </c>
      <c r="I2738" s="5">
        <v>413.52</v>
      </c>
      <c r="J2738" s="6">
        <v>10</v>
      </c>
      <c r="K2738" s="5">
        <v>0.4</v>
      </c>
      <c r="L2738" s="5">
        <v>-89.68</v>
      </c>
      <c r="M2738" s="23" t="s">
        <v>32</v>
      </c>
    </row>
    <row r="2739" spans="1:13" x14ac:dyDescent="0.3">
      <c r="A2739" s="8" t="s">
        <v>4050</v>
      </c>
      <c r="B2739" s="13">
        <v>41704</v>
      </c>
      <c r="C2739" s="20">
        <v>41708</v>
      </c>
      <c r="D2739" s="9" t="s">
        <v>1476</v>
      </c>
      <c r="E2739" s="9" t="s">
        <v>254</v>
      </c>
      <c r="F2739" s="9" t="s">
        <v>243</v>
      </c>
      <c r="G2739" s="9" t="s">
        <v>50</v>
      </c>
      <c r="H2739" s="9" t="s">
        <v>18</v>
      </c>
      <c r="I2739" s="9">
        <v>664.35999999999899</v>
      </c>
      <c r="J2739" s="10">
        <v>2</v>
      </c>
      <c r="K2739" s="9">
        <v>0</v>
      </c>
      <c r="L2739" s="9">
        <v>166.08</v>
      </c>
      <c r="M2739" s="21" t="s">
        <v>19</v>
      </c>
    </row>
    <row r="2740" spans="1:13" x14ac:dyDescent="0.3">
      <c r="A2740" s="4" t="s">
        <v>4051</v>
      </c>
      <c r="B2740" s="14">
        <v>41144</v>
      </c>
      <c r="C2740" s="22">
        <v>41144</v>
      </c>
      <c r="D2740" s="5" t="s">
        <v>628</v>
      </c>
      <c r="E2740" s="5" t="s">
        <v>257</v>
      </c>
      <c r="F2740" s="5" t="s">
        <v>163</v>
      </c>
      <c r="G2740" s="5" t="s">
        <v>4052</v>
      </c>
      <c r="H2740" s="5" t="s">
        <v>56</v>
      </c>
      <c r="I2740" s="5">
        <v>182.195999999999</v>
      </c>
      <c r="J2740" s="6">
        <v>2</v>
      </c>
      <c r="K2740" s="5">
        <v>0.4</v>
      </c>
      <c r="L2740" s="5">
        <v>-45.563999999999901</v>
      </c>
      <c r="M2740" s="21" t="s">
        <v>26</v>
      </c>
    </row>
    <row r="2741" spans="1:13" x14ac:dyDescent="0.3">
      <c r="A2741" s="8" t="s">
        <v>4053</v>
      </c>
      <c r="B2741" s="13">
        <v>41452</v>
      </c>
      <c r="C2741" s="20">
        <v>41454</v>
      </c>
      <c r="D2741" s="9" t="s">
        <v>282</v>
      </c>
      <c r="E2741" s="9" t="s">
        <v>48</v>
      </c>
      <c r="F2741" s="9" t="s">
        <v>66</v>
      </c>
      <c r="G2741" s="9" t="s">
        <v>17</v>
      </c>
      <c r="H2741" s="9" t="s">
        <v>22</v>
      </c>
      <c r="I2741" s="9">
        <v>340.08</v>
      </c>
      <c r="J2741" s="10">
        <v>2</v>
      </c>
      <c r="K2741" s="9">
        <v>0</v>
      </c>
      <c r="L2741" s="9">
        <v>33.96</v>
      </c>
      <c r="M2741" s="23" t="s">
        <v>32</v>
      </c>
    </row>
    <row r="2742" spans="1:13" x14ac:dyDescent="0.3">
      <c r="A2742" s="4" t="s">
        <v>4054</v>
      </c>
      <c r="B2742" s="14">
        <v>41360</v>
      </c>
      <c r="C2742" s="22">
        <v>41278</v>
      </c>
      <c r="D2742" s="5"/>
      <c r="E2742" s="5" t="s">
        <v>15</v>
      </c>
      <c r="F2742" s="5" t="s">
        <v>16</v>
      </c>
      <c r="G2742" s="5" t="s">
        <v>50</v>
      </c>
      <c r="H2742" s="5" t="s">
        <v>18</v>
      </c>
      <c r="I2742" s="5">
        <v>381.375</v>
      </c>
      <c r="J2742" s="6">
        <v>5</v>
      </c>
      <c r="K2742" s="5">
        <v>0.1</v>
      </c>
      <c r="L2742" s="5">
        <v>-4.2749999999999897</v>
      </c>
      <c r="M2742" s="23" t="s">
        <v>32</v>
      </c>
    </row>
    <row r="2743" spans="1:13" x14ac:dyDescent="0.3">
      <c r="A2743" s="8" t="s">
        <v>4055</v>
      </c>
      <c r="B2743" s="11"/>
      <c r="C2743" s="20">
        <v>41987</v>
      </c>
      <c r="D2743" s="9" t="s">
        <v>297</v>
      </c>
      <c r="E2743" s="9" t="s">
        <v>170</v>
      </c>
      <c r="F2743" s="9" t="s">
        <v>307</v>
      </c>
      <c r="G2743" s="9" t="s">
        <v>31</v>
      </c>
      <c r="H2743" s="9" t="s">
        <v>25</v>
      </c>
      <c r="I2743" s="9">
        <v>705.72</v>
      </c>
      <c r="J2743" s="10">
        <v>4</v>
      </c>
      <c r="K2743" s="9">
        <v>0</v>
      </c>
      <c r="L2743" s="9">
        <v>70.56</v>
      </c>
      <c r="M2743" s="21" t="s">
        <v>19</v>
      </c>
    </row>
    <row r="2744" spans="1:13" x14ac:dyDescent="0.3">
      <c r="A2744" s="4" t="s">
        <v>4056</v>
      </c>
      <c r="B2744" s="7"/>
      <c r="C2744" s="22">
        <v>42155</v>
      </c>
      <c r="D2744" s="5" t="s">
        <v>4057</v>
      </c>
      <c r="E2744" s="5" t="s">
        <v>830</v>
      </c>
      <c r="F2744" s="5" t="s">
        <v>114</v>
      </c>
      <c r="G2744" s="5" t="s">
        <v>31</v>
      </c>
      <c r="H2744" s="5" t="s">
        <v>22</v>
      </c>
      <c r="I2744" s="5">
        <v>521.37</v>
      </c>
      <c r="J2744" s="6">
        <v>3</v>
      </c>
      <c r="K2744" s="5">
        <v>0</v>
      </c>
      <c r="L2744" s="5">
        <v>26.009999999999899</v>
      </c>
      <c r="M2744" s="21" t="s">
        <v>19</v>
      </c>
    </row>
    <row r="2745" spans="1:13" x14ac:dyDescent="0.3">
      <c r="A2745" s="4" t="s">
        <v>4058</v>
      </c>
      <c r="B2745" s="14">
        <v>41383</v>
      </c>
      <c r="C2745" s="22">
        <v>41388</v>
      </c>
      <c r="D2745" s="5"/>
      <c r="E2745" s="5" t="s">
        <v>612</v>
      </c>
      <c r="F2745" s="5" t="s">
        <v>114</v>
      </c>
      <c r="G2745" s="5" t="s">
        <v>31</v>
      </c>
      <c r="H2745" s="5" t="s">
        <v>124</v>
      </c>
      <c r="I2745" s="5">
        <v>859.30649999999901</v>
      </c>
      <c r="J2745" s="6">
        <v>3</v>
      </c>
      <c r="K2745" s="5">
        <v>0.35</v>
      </c>
      <c r="L2745" s="5">
        <v>-317.35349999999897</v>
      </c>
      <c r="M2745" s="21" t="s">
        <v>19</v>
      </c>
    </row>
    <row r="2746" spans="1:13" x14ac:dyDescent="0.3">
      <c r="A2746" s="8" t="s">
        <v>4059</v>
      </c>
      <c r="B2746" s="13">
        <v>41207</v>
      </c>
      <c r="C2746" s="20">
        <v>41213</v>
      </c>
      <c r="D2746" s="9" t="s">
        <v>691</v>
      </c>
      <c r="E2746" s="5" t="s">
        <v>113</v>
      </c>
      <c r="F2746" s="9" t="s">
        <v>114</v>
      </c>
      <c r="G2746" s="9" t="s">
        <v>17</v>
      </c>
      <c r="H2746" s="9" t="s">
        <v>22</v>
      </c>
      <c r="I2746" s="9">
        <v>883.28610000000003</v>
      </c>
      <c r="J2746" s="10">
        <v>3</v>
      </c>
      <c r="K2746" s="9">
        <v>7.0000000000000007E-2</v>
      </c>
      <c r="L2746" s="9">
        <v>132.95609999999999</v>
      </c>
      <c r="M2746" s="21" t="s">
        <v>19</v>
      </c>
    </row>
    <row r="2747" spans="1:13" x14ac:dyDescent="0.3">
      <c r="A2747" s="4" t="s">
        <v>4060</v>
      </c>
      <c r="B2747" s="14">
        <v>41243</v>
      </c>
      <c r="C2747" s="22">
        <v>41245</v>
      </c>
      <c r="D2747" s="5" t="s">
        <v>1752</v>
      </c>
      <c r="E2747" s="5" t="s">
        <v>1315</v>
      </c>
      <c r="F2747" s="5" t="s">
        <v>70</v>
      </c>
      <c r="G2747" s="5" t="s">
        <v>50</v>
      </c>
      <c r="H2747" s="5" t="s">
        <v>225</v>
      </c>
      <c r="I2747" s="5">
        <v>180.07499999999999</v>
      </c>
      <c r="J2747" s="6">
        <v>7</v>
      </c>
      <c r="K2747" s="5">
        <v>0.5</v>
      </c>
      <c r="L2747" s="5">
        <v>-90.194999999999993</v>
      </c>
      <c r="M2747" s="21" t="s">
        <v>26</v>
      </c>
    </row>
    <row r="2748" spans="1:13" x14ac:dyDescent="0.3">
      <c r="A2748" s="8" t="s">
        <v>4061</v>
      </c>
      <c r="B2748" s="13">
        <v>41583</v>
      </c>
      <c r="C2748" s="20">
        <v>41587</v>
      </c>
      <c r="D2748" s="9" t="s">
        <v>915</v>
      </c>
      <c r="E2748" s="9" t="s">
        <v>21</v>
      </c>
      <c r="F2748" s="5" t="s">
        <v>54</v>
      </c>
      <c r="G2748" s="9" t="s">
        <v>31</v>
      </c>
      <c r="H2748" s="9" t="s">
        <v>18</v>
      </c>
      <c r="I2748" s="9">
        <v>655.77599999999995</v>
      </c>
      <c r="J2748" s="10">
        <v>2</v>
      </c>
      <c r="K2748" s="9"/>
      <c r="L2748" s="9">
        <v>-36.444000000000003</v>
      </c>
      <c r="M2748" s="23" t="s">
        <v>32</v>
      </c>
    </row>
    <row r="2749" spans="1:13" x14ac:dyDescent="0.3">
      <c r="A2749" s="4" t="s">
        <v>4062</v>
      </c>
      <c r="B2749" s="14">
        <v>40963</v>
      </c>
      <c r="C2749" s="24" t="s">
        <v>4063</v>
      </c>
      <c r="D2749" s="5" t="s">
        <v>3726</v>
      </c>
      <c r="E2749" s="5" t="s">
        <v>254</v>
      </c>
      <c r="F2749" s="5" t="s">
        <v>243</v>
      </c>
      <c r="G2749" s="5" t="s">
        <v>17</v>
      </c>
      <c r="H2749" s="5" t="s">
        <v>25</v>
      </c>
      <c r="I2749" s="5">
        <v>501.47503999999998</v>
      </c>
      <c r="J2749" s="6">
        <v>2</v>
      </c>
      <c r="K2749" s="5">
        <v>2E-3</v>
      </c>
      <c r="L2749" s="5">
        <v>84.395039999999995</v>
      </c>
      <c r="M2749" s="21" t="s">
        <v>19</v>
      </c>
    </row>
    <row r="2750" spans="1:13" x14ac:dyDescent="0.3">
      <c r="A2750" s="8" t="s">
        <v>4064</v>
      </c>
      <c r="B2750" s="13">
        <v>41831</v>
      </c>
      <c r="C2750" s="20">
        <v>41834</v>
      </c>
      <c r="D2750" s="9" t="s">
        <v>880</v>
      </c>
      <c r="E2750" s="9" t="s">
        <v>15</v>
      </c>
      <c r="F2750" s="9" t="s">
        <v>54</v>
      </c>
      <c r="G2750" s="9" t="s">
        <v>50</v>
      </c>
      <c r="H2750" s="9" t="s">
        <v>124</v>
      </c>
      <c r="I2750" s="9">
        <v>596.69999999999902</v>
      </c>
      <c r="J2750" s="10">
        <v>3</v>
      </c>
      <c r="K2750" s="9" t="s">
        <v>180</v>
      </c>
      <c r="L2750" s="9">
        <v>167.039999999999</v>
      </c>
      <c r="M2750" s="21" t="s">
        <v>19</v>
      </c>
    </row>
    <row r="2751" spans="1:13" x14ac:dyDescent="0.3">
      <c r="A2751" s="4" t="s">
        <v>4065</v>
      </c>
      <c r="B2751" s="14">
        <v>41334</v>
      </c>
      <c r="C2751" s="22">
        <v>41338</v>
      </c>
      <c r="D2751" s="5" t="s">
        <v>1974</v>
      </c>
      <c r="E2751" s="5" t="s">
        <v>69</v>
      </c>
      <c r="F2751" s="5" t="s">
        <v>70</v>
      </c>
      <c r="G2751" s="5" t="s">
        <v>17</v>
      </c>
      <c r="H2751" s="5" t="s">
        <v>22</v>
      </c>
      <c r="I2751" s="5">
        <v>733.43999999999903</v>
      </c>
      <c r="J2751" s="6">
        <v>4</v>
      </c>
      <c r="K2751" s="5">
        <v>0</v>
      </c>
      <c r="L2751" s="5">
        <v>109.92</v>
      </c>
      <c r="M2751" s="21" t="s">
        <v>19</v>
      </c>
    </row>
    <row r="2752" spans="1:13" x14ac:dyDescent="0.3">
      <c r="A2752" s="8" t="s">
        <v>4066</v>
      </c>
      <c r="B2752" s="13">
        <v>42132</v>
      </c>
      <c r="C2752" s="20">
        <v>42135</v>
      </c>
      <c r="D2752" s="9" t="s">
        <v>1610</v>
      </c>
      <c r="E2752" s="9" t="s">
        <v>3620</v>
      </c>
      <c r="F2752" s="9" t="s">
        <v>163</v>
      </c>
      <c r="G2752" s="9" t="s">
        <v>50</v>
      </c>
      <c r="H2752" s="9" t="s">
        <v>25</v>
      </c>
      <c r="I2752" s="9">
        <v>497.28</v>
      </c>
      <c r="J2752" s="10">
        <v>8</v>
      </c>
      <c r="K2752" s="9">
        <v>0</v>
      </c>
      <c r="L2752" s="9">
        <v>198.719999999999</v>
      </c>
      <c r="M2752" s="23" t="s">
        <v>32</v>
      </c>
    </row>
    <row r="2753" spans="1:13" x14ac:dyDescent="0.3">
      <c r="A2753" s="4" t="s">
        <v>4067</v>
      </c>
      <c r="B2753" s="14">
        <v>41405</v>
      </c>
      <c r="C2753" s="22">
        <v>41412</v>
      </c>
      <c r="D2753" s="5" t="s">
        <v>1317</v>
      </c>
      <c r="E2753" s="9" t="s">
        <v>73</v>
      </c>
      <c r="F2753" s="5" t="s">
        <v>74</v>
      </c>
      <c r="G2753" s="5" t="s">
        <v>17</v>
      </c>
      <c r="H2753" s="5" t="s">
        <v>115</v>
      </c>
      <c r="I2753" s="5">
        <v>634.96752000000004</v>
      </c>
      <c r="J2753" s="6">
        <v>3</v>
      </c>
      <c r="K2753" s="5">
        <v>2E-3</v>
      </c>
      <c r="L2753" s="5">
        <v>-1.2724800000000001</v>
      </c>
      <c r="M2753" s="21" t="s">
        <v>19</v>
      </c>
    </row>
    <row r="2754" spans="1:13" x14ac:dyDescent="0.3">
      <c r="A2754" s="8" t="s">
        <v>4068</v>
      </c>
      <c r="B2754" s="13">
        <v>41289</v>
      </c>
      <c r="C2754" s="20">
        <v>41294</v>
      </c>
      <c r="D2754" s="9" t="s">
        <v>604</v>
      </c>
      <c r="E2754" s="9" t="s">
        <v>391</v>
      </c>
      <c r="F2754" s="9" t="s">
        <v>16</v>
      </c>
      <c r="G2754" s="9" t="s">
        <v>17</v>
      </c>
      <c r="H2754" s="9" t="s">
        <v>115</v>
      </c>
      <c r="I2754" s="9">
        <v>728.64</v>
      </c>
      <c r="J2754" s="10">
        <v>4</v>
      </c>
      <c r="K2754" s="9">
        <v>0</v>
      </c>
      <c r="L2754" s="9">
        <v>225.84</v>
      </c>
      <c r="M2754" s="21" t="s">
        <v>19</v>
      </c>
    </row>
    <row r="2755" spans="1:13" x14ac:dyDescent="0.3">
      <c r="A2755" s="4" t="s">
        <v>4069</v>
      </c>
      <c r="B2755" s="14">
        <v>40988</v>
      </c>
      <c r="C2755" s="22">
        <v>40990</v>
      </c>
      <c r="D2755" s="5" t="s">
        <v>4070</v>
      </c>
      <c r="E2755" s="5" t="s">
        <v>3173</v>
      </c>
      <c r="F2755" s="5" t="s">
        <v>4071</v>
      </c>
      <c r="G2755" s="5"/>
      <c r="H2755" s="5" t="s">
        <v>25</v>
      </c>
      <c r="I2755" s="5">
        <v>269.82</v>
      </c>
      <c r="J2755" s="6">
        <v>5</v>
      </c>
      <c r="K2755" s="5">
        <v>0.4</v>
      </c>
      <c r="L2755" s="5">
        <v>8.92</v>
      </c>
      <c r="M2755" s="21" t="s">
        <v>19</v>
      </c>
    </row>
    <row r="2756" spans="1:13" x14ac:dyDescent="0.3">
      <c r="A2756" s="8" t="s">
        <v>4072</v>
      </c>
      <c r="B2756" s="13">
        <v>41871</v>
      </c>
      <c r="C2756" s="20">
        <v>41876</v>
      </c>
      <c r="D2756" s="9" t="s">
        <v>1409</v>
      </c>
      <c r="E2756" s="9" t="s">
        <v>53</v>
      </c>
      <c r="F2756" s="9" t="s">
        <v>54</v>
      </c>
      <c r="G2756" s="9" t="s">
        <v>50</v>
      </c>
      <c r="H2756" s="9" t="s">
        <v>18</v>
      </c>
      <c r="I2756" s="9">
        <v>954.45</v>
      </c>
      <c r="J2756" s="10">
        <v>5</v>
      </c>
      <c r="K2756" s="9">
        <v>0.1</v>
      </c>
      <c r="L2756" s="9">
        <v>296.849999999999</v>
      </c>
      <c r="M2756" s="21" t="s">
        <v>19</v>
      </c>
    </row>
    <row r="2757" spans="1:13" x14ac:dyDescent="0.3">
      <c r="A2757" s="4" t="s">
        <v>4073</v>
      </c>
      <c r="B2757" s="14">
        <v>41526</v>
      </c>
      <c r="C2757" s="22">
        <v>41528</v>
      </c>
      <c r="D2757" s="5" t="s">
        <v>1414</v>
      </c>
      <c r="E2757" s="5" t="s">
        <v>77</v>
      </c>
      <c r="F2757" s="5" t="s">
        <v>74</v>
      </c>
      <c r="G2757" s="5" t="s">
        <v>17</v>
      </c>
      <c r="H2757" s="5" t="s">
        <v>35</v>
      </c>
      <c r="I2757" s="5">
        <v>513.12</v>
      </c>
      <c r="J2757" s="6">
        <v>3</v>
      </c>
      <c r="K2757" s="5">
        <v>0</v>
      </c>
      <c r="L2757" s="5">
        <v>112.859999999999</v>
      </c>
      <c r="M2757" s="23" t="s">
        <v>32</v>
      </c>
    </row>
    <row r="2758" spans="1:13" x14ac:dyDescent="0.3">
      <c r="A2758" s="4" t="s">
        <v>4074</v>
      </c>
      <c r="B2758" s="14">
        <v>41577</v>
      </c>
      <c r="C2758" s="22">
        <v>41577</v>
      </c>
      <c r="D2758" s="5" t="s">
        <v>2110</v>
      </c>
      <c r="E2758" s="5" t="s">
        <v>29</v>
      </c>
      <c r="F2758" s="5" t="s">
        <v>84</v>
      </c>
      <c r="G2758" s="5" t="s">
        <v>17</v>
      </c>
      <c r="H2758" s="5" t="s">
        <v>124</v>
      </c>
      <c r="I2758" s="5">
        <v>1035.8</v>
      </c>
      <c r="J2758" s="6">
        <v>4</v>
      </c>
      <c r="K2758" s="5">
        <v>0</v>
      </c>
      <c r="L2758" s="5">
        <v>269.30799999999999</v>
      </c>
      <c r="M2758" s="23" t="s">
        <v>32</v>
      </c>
    </row>
    <row r="2759" spans="1:13" x14ac:dyDescent="0.3">
      <c r="A2759" s="4" t="s">
        <v>4075</v>
      </c>
      <c r="B2759" s="14">
        <v>41594</v>
      </c>
      <c r="C2759" s="22">
        <v>41598</v>
      </c>
      <c r="D2759" s="5" t="s">
        <v>3199</v>
      </c>
      <c r="E2759" s="5" t="s">
        <v>113</v>
      </c>
      <c r="F2759" s="5" t="s">
        <v>114</v>
      </c>
      <c r="G2759" s="5" t="s">
        <v>50</v>
      </c>
      <c r="H2759" s="5" t="s">
        <v>18</v>
      </c>
      <c r="I2759" s="5">
        <v>351.28919999999999</v>
      </c>
      <c r="J2759" s="6">
        <v>2</v>
      </c>
      <c r="K2759" s="5">
        <v>0.17</v>
      </c>
      <c r="L2759" s="5">
        <v>-50.830799999999897</v>
      </c>
      <c r="M2759" s="23" t="s">
        <v>32</v>
      </c>
    </row>
    <row r="2760" spans="1:13" x14ac:dyDescent="0.3">
      <c r="A2760" s="8" t="s">
        <v>4076</v>
      </c>
      <c r="B2760" s="13">
        <v>41121</v>
      </c>
      <c r="C2760" s="20">
        <v>41126</v>
      </c>
      <c r="D2760" s="9" t="s">
        <v>150</v>
      </c>
      <c r="E2760" s="9" t="s">
        <v>2806</v>
      </c>
      <c r="F2760" s="9" t="s">
        <v>1678</v>
      </c>
      <c r="G2760" s="9" t="s">
        <v>31</v>
      </c>
      <c r="H2760" s="9" t="s">
        <v>35</v>
      </c>
      <c r="I2760" s="9">
        <v>922.85999999999899</v>
      </c>
      <c r="J2760" s="10">
        <v>2</v>
      </c>
      <c r="K2760" s="9">
        <v>0</v>
      </c>
      <c r="L2760" s="9">
        <v>9.18</v>
      </c>
      <c r="M2760" s="21" t="s">
        <v>19</v>
      </c>
    </row>
    <row r="2761" spans="1:13" x14ac:dyDescent="0.3">
      <c r="A2761" s="4" t="s">
        <v>4077</v>
      </c>
      <c r="B2761" s="14">
        <v>41983</v>
      </c>
      <c r="C2761" s="22">
        <v>41986</v>
      </c>
      <c r="D2761" s="5" t="s">
        <v>4078</v>
      </c>
      <c r="E2761" s="5" t="s">
        <v>254</v>
      </c>
      <c r="F2761" s="5" t="s">
        <v>243</v>
      </c>
      <c r="G2761" s="5" t="s">
        <v>31</v>
      </c>
      <c r="H2761" s="5" t="s">
        <v>124</v>
      </c>
      <c r="I2761" s="5">
        <v>293.27999999999997</v>
      </c>
      <c r="J2761" s="6">
        <v>4</v>
      </c>
      <c r="K2761" s="5">
        <v>0</v>
      </c>
      <c r="L2761" s="5">
        <v>131.91999999999999</v>
      </c>
      <c r="M2761" s="21" t="s">
        <v>26</v>
      </c>
    </row>
    <row r="2762" spans="1:13" x14ac:dyDescent="0.3">
      <c r="A2762" s="8" t="s">
        <v>4079</v>
      </c>
      <c r="B2762" s="13">
        <v>41417</v>
      </c>
      <c r="C2762" s="20">
        <v>41422</v>
      </c>
      <c r="D2762" s="9" t="s">
        <v>390</v>
      </c>
      <c r="E2762" s="5" t="s">
        <v>113</v>
      </c>
      <c r="F2762" s="9" t="s">
        <v>114</v>
      </c>
      <c r="G2762" s="9" t="s">
        <v>50</v>
      </c>
      <c r="H2762" s="9" t="s">
        <v>22</v>
      </c>
      <c r="I2762" s="9">
        <v>511.396199999999</v>
      </c>
      <c r="J2762" s="10">
        <v>2</v>
      </c>
      <c r="K2762" s="9">
        <v>0.17</v>
      </c>
      <c r="L2762" s="9">
        <v>160.15619999999899</v>
      </c>
      <c r="M2762" s="23" t="s">
        <v>32</v>
      </c>
    </row>
    <row r="2763" spans="1:13" x14ac:dyDescent="0.3">
      <c r="A2763" s="4" t="s">
        <v>4080</v>
      </c>
      <c r="B2763" s="14">
        <v>41854</v>
      </c>
      <c r="C2763" s="22">
        <v>41856</v>
      </c>
      <c r="D2763" s="5" t="s">
        <v>2110</v>
      </c>
      <c r="E2763" s="5" t="s">
        <v>29</v>
      </c>
      <c r="F2763" s="5" t="s">
        <v>34</v>
      </c>
      <c r="G2763" s="5" t="s">
        <v>17</v>
      </c>
      <c r="H2763" s="5" t="s">
        <v>100</v>
      </c>
      <c r="I2763" s="5">
        <v>333.57600000000002</v>
      </c>
      <c r="J2763" s="6">
        <v>3</v>
      </c>
      <c r="K2763" s="5">
        <v>0.2</v>
      </c>
      <c r="L2763" s="5">
        <v>33.357599999999998</v>
      </c>
      <c r="M2763" s="21" t="s">
        <v>26</v>
      </c>
    </row>
    <row r="2764" spans="1:13" x14ac:dyDescent="0.3">
      <c r="A2764" s="8" t="s">
        <v>4081</v>
      </c>
      <c r="B2764" s="13">
        <v>41949</v>
      </c>
      <c r="C2764" s="20">
        <v>41954</v>
      </c>
      <c r="D2764" s="9" t="s">
        <v>472</v>
      </c>
      <c r="E2764" s="9" t="s">
        <v>418</v>
      </c>
      <c r="F2764" s="9" t="s">
        <v>93</v>
      </c>
      <c r="G2764" s="9" t="s">
        <v>50</v>
      </c>
      <c r="H2764" s="9" t="s">
        <v>45</v>
      </c>
      <c r="I2764" s="9">
        <v>663</v>
      </c>
      <c r="J2764" s="10">
        <v>5</v>
      </c>
      <c r="K2764" s="9">
        <v>0</v>
      </c>
      <c r="L2764" s="9">
        <v>159.1</v>
      </c>
      <c r="M2764" s="23" t="s">
        <v>32</v>
      </c>
    </row>
    <row r="2765" spans="1:13" x14ac:dyDescent="0.3">
      <c r="A2765" s="4" t="s">
        <v>4082</v>
      </c>
      <c r="B2765" s="14">
        <v>42256</v>
      </c>
      <c r="C2765" s="22">
        <v>42259</v>
      </c>
      <c r="D2765" s="5" t="s">
        <v>2110</v>
      </c>
      <c r="E2765" s="5" t="s">
        <v>29</v>
      </c>
      <c r="F2765" s="5" t="s">
        <v>30</v>
      </c>
      <c r="G2765" s="5" t="s">
        <v>17</v>
      </c>
      <c r="H2765" s="5" t="s">
        <v>18</v>
      </c>
      <c r="I2765" s="5">
        <v>319.98399999999998</v>
      </c>
      <c r="J2765" s="6">
        <v>2</v>
      </c>
      <c r="K2765" s="5">
        <v>0.2</v>
      </c>
      <c r="L2765" s="5">
        <v>107.994599999999</v>
      </c>
      <c r="M2765" s="23" t="s">
        <v>32</v>
      </c>
    </row>
    <row r="2766" spans="1:13" x14ac:dyDescent="0.3">
      <c r="A2766" s="8" t="s">
        <v>4083</v>
      </c>
      <c r="B2766" s="13">
        <v>42308</v>
      </c>
      <c r="C2766" s="20">
        <v>42310</v>
      </c>
      <c r="D2766" s="9" t="s">
        <v>746</v>
      </c>
      <c r="E2766" s="9" t="s">
        <v>69</v>
      </c>
      <c r="F2766" s="9" t="s">
        <v>70</v>
      </c>
      <c r="G2766" s="9" t="s">
        <v>17</v>
      </c>
      <c r="H2766" s="9" t="s">
        <v>225</v>
      </c>
      <c r="I2766" s="9">
        <v>221.45400000000001</v>
      </c>
      <c r="J2766" s="10">
        <v>2</v>
      </c>
      <c r="K2766" s="9">
        <v>0.1</v>
      </c>
      <c r="L2766" s="9">
        <v>-14.766</v>
      </c>
      <c r="M2766" s="21" t="s">
        <v>26</v>
      </c>
    </row>
    <row r="2767" spans="1:13" x14ac:dyDescent="0.3">
      <c r="A2767" s="4" t="s">
        <v>4084</v>
      </c>
      <c r="B2767" s="14">
        <v>41247</v>
      </c>
      <c r="C2767" s="22">
        <v>41251</v>
      </c>
      <c r="D2767" s="5" t="s">
        <v>175</v>
      </c>
      <c r="E2767" s="9" t="s">
        <v>87</v>
      </c>
      <c r="F2767" s="5" t="s">
        <v>88</v>
      </c>
      <c r="G2767" s="5" t="s">
        <v>17</v>
      </c>
      <c r="H2767" s="5" t="s">
        <v>124</v>
      </c>
      <c r="I2767" s="5">
        <v>916.8</v>
      </c>
      <c r="J2767" s="6">
        <v>8</v>
      </c>
      <c r="K2767" s="5">
        <v>0</v>
      </c>
      <c r="L2767" s="5">
        <v>146.63999999999999</v>
      </c>
      <c r="M2767" s="21" t="s">
        <v>19</v>
      </c>
    </row>
    <row r="2768" spans="1:13" x14ac:dyDescent="0.3">
      <c r="A2768" s="8" t="s">
        <v>4085</v>
      </c>
      <c r="B2768" s="13">
        <v>41709</v>
      </c>
      <c r="C2768" s="20">
        <v>41714</v>
      </c>
      <c r="D2768" s="9" t="s">
        <v>1817</v>
      </c>
      <c r="E2768" s="9" t="s">
        <v>15</v>
      </c>
      <c r="F2768" s="9" t="s">
        <v>16</v>
      </c>
      <c r="G2768" s="9" t="s">
        <v>31</v>
      </c>
      <c r="H2768" s="9" t="s">
        <v>22</v>
      </c>
      <c r="I2768" s="9">
        <v>870.58799999999997</v>
      </c>
      <c r="J2768" s="10">
        <v>6</v>
      </c>
      <c r="K2768" s="9">
        <v>0.58367616354116503</v>
      </c>
      <c r="L2768" s="9">
        <v>367.488</v>
      </c>
      <c r="M2768" s="21" t="s">
        <v>19</v>
      </c>
    </row>
    <row r="2769" spans="1:13" x14ac:dyDescent="0.3">
      <c r="A2769" s="4" t="s">
        <v>4086</v>
      </c>
      <c r="B2769" s="14">
        <v>41367</v>
      </c>
      <c r="C2769" s="22">
        <v>41371</v>
      </c>
      <c r="D2769" s="5" t="s">
        <v>1131</v>
      </c>
      <c r="E2769" s="5" t="s">
        <v>77</v>
      </c>
      <c r="F2769" s="5" t="s">
        <v>74</v>
      </c>
      <c r="G2769" s="5"/>
      <c r="H2769" s="5" t="s">
        <v>18</v>
      </c>
      <c r="I2769" s="5">
        <v>1073.0239999999999</v>
      </c>
      <c r="J2769" s="6">
        <v>4</v>
      </c>
      <c r="K2769" s="5">
        <v>0.2</v>
      </c>
      <c r="L2769" s="5">
        <v>1668.40862867647</v>
      </c>
      <c r="M2769" s="21" t="s">
        <v>19</v>
      </c>
    </row>
    <row r="2770" spans="1:13" x14ac:dyDescent="0.3">
      <c r="A2770" s="8" t="s">
        <v>4087</v>
      </c>
      <c r="B2770" s="13">
        <v>41791</v>
      </c>
      <c r="C2770" s="20">
        <v>41797</v>
      </c>
      <c r="D2770" s="9" t="s">
        <v>2928</v>
      </c>
      <c r="E2770" s="9" t="s">
        <v>69</v>
      </c>
      <c r="F2770" s="9" t="s">
        <v>321</v>
      </c>
      <c r="G2770" s="9" t="s">
        <v>17</v>
      </c>
      <c r="H2770" s="9" t="s">
        <v>115</v>
      </c>
      <c r="I2770" s="9">
        <v>737.58600000000001</v>
      </c>
      <c r="J2770" s="10">
        <v>6</v>
      </c>
      <c r="K2770" s="9">
        <v>0.1</v>
      </c>
      <c r="L2770" s="9">
        <v>147.36599999999899</v>
      </c>
      <c r="M2770" s="21" t="s">
        <v>19</v>
      </c>
    </row>
    <row r="2771" spans="1:13" x14ac:dyDescent="0.3">
      <c r="A2771" s="4" t="s">
        <v>4088</v>
      </c>
      <c r="B2771" s="14">
        <v>42223</v>
      </c>
      <c r="C2771" s="22">
        <v>42225</v>
      </c>
      <c r="D2771" s="5" t="s">
        <v>476</v>
      </c>
      <c r="E2771" s="5" t="s">
        <v>391</v>
      </c>
      <c r="F2771" s="5"/>
      <c r="G2771" s="5" t="s">
        <v>17</v>
      </c>
      <c r="H2771" s="5" t="s">
        <v>124</v>
      </c>
      <c r="I2771" s="5">
        <v>342.072</v>
      </c>
      <c r="J2771" s="6">
        <v>4</v>
      </c>
      <c r="K2771" s="5">
        <v>0.4</v>
      </c>
      <c r="L2771" s="5">
        <v>-57.048000000000002</v>
      </c>
      <c r="M2771" s="21" t="s">
        <v>26</v>
      </c>
    </row>
    <row r="2772" spans="1:13" x14ac:dyDescent="0.3">
      <c r="A2772" s="8" t="s">
        <v>4089</v>
      </c>
      <c r="B2772" s="13">
        <v>42118</v>
      </c>
      <c r="C2772" s="20">
        <v>42120</v>
      </c>
      <c r="D2772" s="9" t="s">
        <v>1441</v>
      </c>
      <c r="E2772" s="9" t="s">
        <v>4090</v>
      </c>
      <c r="F2772" s="9" t="s">
        <v>63</v>
      </c>
      <c r="G2772" s="9" t="s">
        <v>31</v>
      </c>
      <c r="H2772" s="9" t="s">
        <v>115</v>
      </c>
      <c r="I2772" s="9">
        <v>366.84</v>
      </c>
      <c r="J2772" s="10">
        <v>1</v>
      </c>
      <c r="K2772" s="9">
        <v>0</v>
      </c>
      <c r="L2772" s="9">
        <v>117.359999999999</v>
      </c>
      <c r="M2772" s="23" t="s">
        <v>32</v>
      </c>
    </row>
    <row r="2773" spans="1:13" x14ac:dyDescent="0.3">
      <c r="A2773" s="4" t="s">
        <v>4091</v>
      </c>
      <c r="B2773" s="14">
        <v>41723</v>
      </c>
      <c r="C2773" s="22">
        <v>41729</v>
      </c>
      <c r="D2773" s="5" t="s">
        <v>987</v>
      </c>
      <c r="E2773" s="5" t="s">
        <v>113</v>
      </c>
      <c r="F2773" s="5" t="s">
        <v>114</v>
      </c>
      <c r="G2773" s="5" t="s">
        <v>1599</v>
      </c>
      <c r="H2773" s="5" t="s">
        <v>124</v>
      </c>
      <c r="I2773" s="5">
        <v>462.642</v>
      </c>
      <c r="J2773" s="6">
        <v>4</v>
      </c>
      <c r="K2773" s="5">
        <v>0.17</v>
      </c>
      <c r="L2773" s="5">
        <v>11.081999999999899</v>
      </c>
      <c r="M2773" s="23" t="s">
        <v>57</v>
      </c>
    </row>
    <row r="2774" spans="1:13" x14ac:dyDescent="0.3">
      <c r="A2774" s="4" t="s">
        <v>4092</v>
      </c>
      <c r="B2774" s="14">
        <v>42326</v>
      </c>
      <c r="C2774" s="22">
        <v>42328</v>
      </c>
      <c r="D2774" s="5" t="s">
        <v>236</v>
      </c>
      <c r="E2774" s="5" t="s">
        <v>162</v>
      </c>
      <c r="F2774" s="5" t="s">
        <v>163</v>
      </c>
      <c r="G2774" s="5" t="s">
        <v>31</v>
      </c>
      <c r="H2774" s="5" t="s">
        <v>115</v>
      </c>
      <c r="I2774" s="5">
        <v>410.22</v>
      </c>
      <c r="J2774" s="6">
        <v>1</v>
      </c>
      <c r="K2774" s="5">
        <v>0</v>
      </c>
      <c r="L2774" s="5">
        <v>135.35999999999899</v>
      </c>
      <c r="M2774" s="23" t="s">
        <v>32</v>
      </c>
    </row>
    <row r="2775" spans="1:13" x14ac:dyDescent="0.3">
      <c r="A2775" s="4" t="s">
        <v>4093</v>
      </c>
      <c r="B2775" s="14">
        <v>42357</v>
      </c>
      <c r="C2775" s="22">
        <v>42361</v>
      </c>
      <c r="D2775" s="5" t="s">
        <v>2701</v>
      </c>
      <c r="E2775" s="5" t="s">
        <v>48</v>
      </c>
      <c r="F2775" s="5" t="s">
        <v>66</v>
      </c>
      <c r="G2775" s="5" t="s">
        <v>17</v>
      </c>
      <c r="H2775" s="5" t="s">
        <v>225</v>
      </c>
      <c r="I2775" s="5">
        <v>940.31999999999903</v>
      </c>
      <c r="J2775" s="6">
        <v>3</v>
      </c>
      <c r="K2775" s="5">
        <v>0</v>
      </c>
      <c r="L2775" s="5"/>
      <c r="M2775" s="21" t="s">
        <v>19</v>
      </c>
    </row>
    <row r="2776" spans="1:13" x14ac:dyDescent="0.3">
      <c r="A2776" s="8" t="s">
        <v>4094</v>
      </c>
      <c r="B2776" s="11"/>
      <c r="C2776" s="20">
        <v>41832</v>
      </c>
      <c r="D2776" s="9" t="s">
        <v>2110</v>
      </c>
      <c r="E2776" s="9" t="s">
        <v>29</v>
      </c>
      <c r="F2776" s="9" t="s">
        <v>30</v>
      </c>
      <c r="G2776" s="9" t="s">
        <v>31</v>
      </c>
      <c r="H2776" s="9" t="s">
        <v>115</v>
      </c>
      <c r="I2776" s="9">
        <v>253.37199999999899</v>
      </c>
      <c r="J2776" s="10">
        <v>2</v>
      </c>
      <c r="K2776" s="9">
        <v>0.3</v>
      </c>
      <c r="L2776" s="9">
        <v>-14.478399999999899</v>
      </c>
      <c r="M2776" s="21" t="s">
        <v>19</v>
      </c>
    </row>
    <row r="2777" spans="1:13" x14ac:dyDescent="0.3">
      <c r="A2777" s="4" t="s">
        <v>4095</v>
      </c>
      <c r="B2777" s="14">
        <v>41627</v>
      </c>
      <c r="C2777" s="22">
        <v>41634</v>
      </c>
      <c r="D2777" s="5" t="s">
        <v>4096</v>
      </c>
      <c r="E2777" s="5" t="s">
        <v>242</v>
      </c>
      <c r="F2777" s="5" t="s">
        <v>243</v>
      </c>
      <c r="G2777" s="5" t="s">
        <v>4097</v>
      </c>
      <c r="H2777" s="5" t="s">
        <v>100</v>
      </c>
      <c r="I2777" s="5">
        <v>583.12</v>
      </c>
      <c r="J2777" s="6">
        <v>2</v>
      </c>
      <c r="K2777" s="5">
        <v>0</v>
      </c>
      <c r="L2777" s="5">
        <v>274.04000000000002</v>
      </c>
      <c r="M2777" s="23" t="s">
        <v>57</v>
      </c>
    </row>
    <row r="2778" spans="1:13" x14ac:dyDescent="0.3">
      <c r="A2778" s="8" t="s">
        <v>4098</v>
      </c>
      <c r="B2778" s="11"/>
      <c r="C2778" s="20">
        <v>41612</v>
      </c>
      <c r="D2778" s="9" t="s">
        <v>1476</v>
      </c>
      <c r="E2778" s="9" t="s">
        <v>412</v>
      </c>
      <c r="F2778" s="9" t="s">
        <v>66</v>
      </c>
      <c r="G2778" s="9" t="s">
        <v>31</v>
      </c>
      <c r="H2778" s="9" t="s">
        <v>225</v>
      </c>
      <c r="I2778" s="9">
        <v>540.36</v>
      </c>
      <c r="J2778" s="10">
        <v>3</v>
      </c>
      <c r="K2778" s="9">
        <v>0</v>
      </c>
      <c r="L2778" s="9"/>
      <c r="M2778" s="23" t="s">
        <v>32</v>
      </c>
    </row>
    <row r="2779" spans="1:13" x14ac:dyDescent="0.3">
      <c r="A2779" s="4" t="s">
        <v>4099</v>
      </c>
      <c r="B2779" s="14">
        <v>42368</v>
      </c>
      <c r="C2779" s="22">
        <v>42370</v>
      </c>
      <c r="D2779" s="5" t="s">
        <v>1244</v>
      </c>
      <c r="E2779" s="5" t="s">
        <v>542</v>
      </c>
      <c r="F2779" s="5"/>
      <c r="G2779" s="5" t="s">
        <v>31</v>
      </c>
      <c r="H2779" s="5" t="s">
        <v>22</v>
      </c>
      <c r="I2779" s="5">
        <v>387.26100000000002</v>
      </c>
      <c r="J2779" s="6">
        <v>5</v>
      </c>
      <c r="K2779" s="5">
        <v>0.37</v>
      </c>
      <c r="L2779" s="5">
        <v>-123.039</v>
      </c>
      <c r="M2779" s="23" t="s">
        <v>32</v>
      </c>
    </row>
    <row r="2780" spans="1:13" x14ac:dyDescent="0.3">
      <c r="A2780" s="8" t="s">
        <v>4100</v>
      </c>
      <c r="B2780" s="13">
        <v>41611</v>
      </c>
      <c r="C2780" s="20">
        <v>41615</v>
      </c>
      <c r="D2780" s="9" t="s">
        <v>1208</v>
      </c>
      <c r="E2780" s="9" t="s">
        <v>48</v>
      </c>
      <c r="F2780" s="9" t="s">
        <v>243</v>
      </c>
      <c r="G2780" s="9" t="s">
        <v>31</v>
      </c>
      <c r="H2780" s="9" t="s">
        <v>225</v>
      </c>
      <c r="I2780" s="9">
        <v>615.23999999999899</v>
      </c>
      <c r="J2780" s="10">
        <v>2</v>
      </c>
      <c r="K2780" s="9">
        <v>0</v>
      </c>
      <c r="L2780" s="9">
        <v>12.28</v>
      </c>
      <c r="M2780" s="21" t="s">
        <v>19</v>
      </c>
    </row>
    <row r="2781" spans="1:13" x14ac:dyDescent="0.3">
      <c r="A2781" s="4" t="s">
        <v>4101</v>
      </c>
      <c r="B2781" s="14">
        <v>42242</v>
      </c>
      <c r="C2781" s="22">
        <v>42246</v>
      </c>
      <c r="D2781" s="5" t="s">
        <v>2483</v>
      </c>
      <c r="E2781" s="5" t="s">
        <v>48</v>
      </c>
      <c r="F2781" s="5"/>
      <c r="G2781" s="5" t="s">
        <v>31</v>
      </c>
      <c r="H2781" s="5" t="s">
        <v>124</v>
      </c>
      <c r="I2781" s="5">
        <v>591.29999999999995</v>
      </c>
      <c r="J2781" s="6">
        <v>3</v>
      </c>
      <c r="K2781" s="5">
        <v>0</v>
      </c>
      <c r="L2781" s="5">
        <v>218.7</v>
      </c>
      <c r="M2781" s="23" t="s">
        <v>32</v>
      </c>
    </row>
    <row r="2782" spans="1:13" x14ac:dyDescent="0.3">
      <c r="A2782" s="8" t="s">
        <v>4102</v>
      </c>
      <c r="B2782" s="13">
        <v>41019</v>
      </c>
      <c r="C2782" s="20">
        <v>41023</v>
      </c>
      <c r="D2782" s="9" t="s">
        <v>2767</v>
      </c>
      <c r="E2782" s="9" t="s">
        <v>516</v>
      </c>
      <c r="F2782" s="9" t="s">
        <v>88</v>
      </c>
      <c r="G2782" s="9" t="s">
        <v>31</v>
      </c>
      <c r="H2782" s="9" t="s">
        <v>22</v>
      </c>
      <c r="I2782" s="9">
        <v>584.35199999999998</v>
      </c>
      <c r="J2782" s="10">
        <v>4</v>
      </c>
      <c r="K2782" s="9">
        <v>0.2</v>
      </c>
      <c r="L2782" s="9">
        <v>-102.288</v>
      </c>
      <c r="M2782" s="23" t="s">
        <v>32</v>
      </c>
    </row>
    <row r="2783" spans="1:13" x14ac:dyDescent="0.3">
      <c r="A2783" s="4" t="s">
        <v>4103</v>
      </c>
      <c r="B2783" s="14">
        <v>42117</v>
      </c>
      <c r="C2783" s="22">
        <v>42119</v>
      </c>
      <c r="D2783" s="5" t="s">
        <v>341</v>
      </c>
      <c r="E2783" s="5" t="s">
        <v>15</v>
      </c>
      <c r="F2783" s="5" t="s">
        <v>16</v>
      </c>
      <c r="G2783" s="5" t="s">
        <v>17</v>
      </c>
      <c r="H2783" s="5" t="s">
        <v>1444</v>
      </c>
      <c r="I2783" s="5">
        <v>451.81799999999998</v>
      </c>
      <c r="J2783" s="6">
        <v>6</v>
      </c>
      <c r="K2783" s="5">
        <v>0.1</v>
      </c>
      <c r="L2783" s="5">
        <v>75.257999999999996</v>
      </c>
      <c r="M2783" s="23" t="s">
        <v>32</v>
      </c>
    </row>
    <row r="2784" spans="1:13" x14ac:dyDescent="0.3">
      <c r="A2784" s="8" t="s">
        <v>4104</v>
      </c>
      <c r="B2784" s="13">
        <v>42295</v>
      </c>
      <c r="C2784" s="20">
        <v>42297</v>
      </c>
      <c r="D2784" s="9" t="s">
        <v>2110</v>
      </c>
      <c r="E2784" s="9" t="s">
        <v>29</v>
      </c>
      <c r="F2784" s="9" t="s">
        <v>34</v>
      </c>
      <c r="G2784" s="9" t="s">
        <v>17</v>
      </c>
      <c r="H2784" s="9" t="s">
        <v>124</v>
      </c>
      <c r="I2784" s="9">
        <v>52.792000000000002</v>
      </c>
      <c r="J2784" s="10">
        <v>1</v>
      </c>
      <c r="K2784" s="9">
        <v>0.2</v>
      </c>
      <c r="L2784" s="9">
        <v>4.6193</v>
      </c>
      <c r="M2784" s="23" t="s">
        <v>32</v>
      </c>
    </row>
    <row r="2785" spans="1:13" x14ac:dyDescent="0.3">
      <c r="A2785" s="4" t="s">
        <v>4105</v>
      </c>
      <c r="B2785" s="14">
        <v>41180</v>
      </c>
      <c r="C2785" s="22">
        <v>41184</v>
      </c>
      <c r="D2785" s="5" t="s">
        <v>4106</v>
      </c>
      <c r="E2785" s="5" t="s">
        <v>77</v>
      </c>
      <c r="F2785" s="5" t="s">
        <v>74</v>
      </c>
      <c r="G2785" s="5" t="s">
        <v>50</v>
      </c>
      <c r="H2785" s="5" t="s">
        <v>18</v>
      </c>
      <c r="I2785" s="5">
        <v>552.96</v>
      </c>
      <c r="J2785" s="6">
        <v>4</v>
      </c>
      <c r="K2785" s="5">
        <v>0</v>
      </c>
      <c r="L2785" s="5">
        <v>132.63999999999999</v>
      </c>
      <c r="M2785" s="21" t="s">
        <v>19</v>
      </c>
    </row>
    <row r="2786" spans="1:13" x14ac:dyDescent="0.3">
      <c r="A2786" s="8" t="s">
        <v>4107</v>
      </c>
      <c r="B2786" s="11"/>
      <c r="C2786" s="20">
        <v>42185</v>
      </c>
      <c r="D2786" s="9" t="s">
        <v>169</v>
      </c>
      <c r="E2786" s="9" t="s">
        <v>69</v>
      </c>
      <c r="F2786" s="9" t="s">
        <v>70</v>
      </c>
      <c r="G2786" s="9" t="s">
        <v>50</v>
      </c>
      <c r="H2786" s="9" t="s">
        <v>35</v>
      </c>
      <c r="I2786" s="9">
        <v>293.04000000000002</v>
      </c>
      <c r="J2786" s="10">
        <v>6</v>
      </c>
      <c r="K2786" s="9">
        <v>0</v>
      </c>
      <c r="L2786" s="9">
        <v>35.099999999999902</v>
      </c>
      <c r="M2786" s="23" t="s">
        <v>32</v>
      </c>
    </row>
    <row r="2787" spans="1:13" x14ac:dyDescent="0.3">
      <c r="A2787" s="4" t="s">
        <v>4108</v>
      </c>
      <c r="B2787" s="14">
        <v>41894</v>
      </c>
      <c r="C2787" s="22">
        <v>41900</v>
      </c>
      <c r="D2787" s="5" t="s">
        <v>1365</v>
      </c>
      <c r="E2787" s="9" t="s">
        <v>73</v>
      </c>
      <c r="F2787" s="5" t="s">
        <v>74</v>
      </c>
      <c r="G2787" s="5" t="s">
        <v>17</v>
      </c>
      <c r="H2787" s="5" t="s">
        <v>131</v>
      </c>
      <c r="I2787" s="5">
        <v>755.38620000000003</v>
      </c>
      <c r="J2787" s="6">
        <v>3</v>
      </c>
      <c r="K2787" s="5">
        <v>2E-3</v>
      </c>
      <c r="L2787" s="5">
        <v>157.42619999999999</v>
      </c>
      <c r="M2787" s="21" t="s">
        <v>19</v>
      </c>
    </row>
    <row r="2788" spans="1:13" x14ac:dyDescent="0.3">
      <c r="A2788" s="8" t="s">
        <v>4109</v>
      </c>
      <c r="B2788" s="13">
        <v>42321</v>
      </c>
      <c r="C2788" s="20">
        <v>42324</v>
      </c>
      <c r="D2788" s="9" t="s">
        <v>3075</v>
      </c>
      <c r="E2788" s="5" t="s">
        <v>113</v>
      </c>
      <c r="F2788" s="9" t="s">
        <v>114</v>
      </c>
      <c r="G2788" s="9" t="s">
        <v>17</v>
      </c>
      <c r="H2788" s="9" t="s">
        <v>22</v>
      </c>
      <c r="I2788" s="9">
        <v>712.34280000000001</v>
      </c>
      <c r="J2788" s="10">
        <v>4</v>
      </c>
      <c r="K2788" s="9">
        <v>7.0000000000000007E-2</v>
      </c>
      <c r="L2788" s="9">
        <v>91.822799999999901</v>
      </c>
      <c r="M2788" s="23" t="s">
        <v>32</v>
      </c>
    </row>
    <row r="2789" spans="1:13" x14ac:dyDescent="0.3">
      <c r="A2789" s="4" t="s">
        <v>4110</v>
      </c>
      <c r="B2789" s="7"/>
      <c r="C2789" s="22">
        <v>41995</v>
      </c>
      <c r="D2789" s="5" t="s">
        <v>3053</v>
      </c>
      <c r="E2789" s="5" t="s">
        <v>473</v>
      </c>
      <c r="F2789" s="5" t="s">
        <v>114</v>
      </c>
      <c r="G2789" s="5" t="s">
        <v>50</v>
      </c>
      <c r="H2789" s="5" t="s">
        <v>22</v>
      </c>
      <c r="I2789" s="5">
        <v>433.61999999999898</v>
      </c>
      <c r="J2789" s="6">
        <v>11</v>
      </c>
      <c r="K2789" s="5">
        <v>0</v>
      </c>
      <c r="L2789" s="5">
        <v>8.58</v>
      </c>
      <c r="M2789" s="23" t="s">
        <v>32</v>
      </c>
    </row>
    <row r="2790" spans="1:13" x14ac:dyDescent="0.3">
      <c r="A2790" s="8" t="s">
        <v>4111</v>
      </c>
      <c r="B2790" s="13">
        <v>41723</v>
      </c>
      <c r="C2790" s="20">
        <v>41725</v>
      </c>
      <c r="D2790" s="9" t="s">
        <v>4112</v>
      </c>
      <c r="E2790" s="9" t="s">
        <v>151</v>
      </c>
      <c r="F2790" s="9" t="s">
        <v>88</v>
      </c>
      <c r="G2790" s="9" t="s">
        <v>50</v>
      </c>
      <c r="H2790" s="9" t="s">
        <v>115</v>
      </c>
      <c r="I2790" s="9">
        <v>639.6</v>
      </c>
      <c r="J2790" s="10">
        <v>5</v>
      </c>
      <c r="K2790" s="9">
        <v>0</v>
      </c>
      <c r="L2790" s="9">
        <v>38.25</v>
      </c>
      <c r="M2790" s="23" t="s">
        <v>32</v>
      </c>
    </row>
    <row r="2791" spans="1:13" x14ac:dyDescent="0.3">
      <c r="A2791" s="4" t="s">
        <v>4113</v>
      </c>
      <c r="B2791" s="14">
        <v>41502</v>
      </c>
      <c r="C2791" s="22">
        <v>41504</v>
      </c>
      <c r="D2791" s="5" t="s">
        <v>1997</v>
      </c>
      <c r="E2791" s="9" t="s">
        <v>87</v>
      </c>
      <c r="F2791" s="5" t="s">
        <v>88</v>
      </c>
      <c r="G2791" s="5" t="s">
        <v>50</v>
      </c>
      <c r="H2791" s="5" t="s">
        <v>45</v>
      </c>
      <c r="I2791" s="5">
        <v>231.35999999999899</v>
      </c>
      <c r="J2791" s="6">
        <v>4</v>
      </c>
      <c r="K2791" s="5" t="s">
        <v>180</v>
      </c>
      <c r="L2791" s="5">
        <v>64.679999999999893</v>
      </c>
      <c r="M2791" s="21" t="s">
        <v>26</v>
      </c>
    </row>
    <row r="2792" spans="1:13" x14ac:dyDescent="0.3">
      <c r="A2792" s="8" t="s">
        <v>4114</v>
      </c>
      <c r="B2792" s="13">
        <v>42266</v>
      </c>
      <c r="C2792" s="20">
        <v>42273</v>
      </c>
      <c r="D2792" s="9" t="s">
        <v>1539</v>
      </c>
      <c r="E2792" s="9" t="s">
        <v>418</v>
      </c>
      <c r="F2792" s="9" t="s">
        <v>93</v>
      </c>
      <c r="G2792" s="9" t="s">
        <v>17</v>
      </c>
      <c r="H2792" s="9" t="s">
        <v>225</v>
      </c>
      <c r="I2792" s="9">
        <v>697.08303999999998</v>
      </c>
      <c r="J2792" s="10">
        <v>4</v>
      </c>
      <c r="K2792" s="9">
        <v>2E-3</v>
      </c>
      <c r="L2792" s="9">
        <v>333.80304000000001</v>
      </c>
      <c r="M2792" s="21" t="s">
        <v>19</v>
      </c>
    </row>
    <row r="2793" spans="1:13" x14ac:dyDescent="0.3">
      <c r="A2793" s="4" t="s">
        <v>4115</v>
      </c>
      <c r="B2793" s="14">
        <v>41874</v>
      </c>
      <c r="C2793" s="22">
        <v>41874</v>
      </c>
      <c r="D2793" s="5" t="s">
        <v>38</v>
      </c>
      <c r="E2793" s="5" t="s">
        <v>138</v>
      </c>
      <c r="F2793" s="5" t="s">
        <v>88</v>
      </c>
      <c r="G2793" s="5" t="s">
        <v>31</v>
      </c>
      <c r="H2793" s="5" t="s">
        <v>22</v>
      </c>
      <c r="I2793" s="5">
        <v>413.099999999999</v>
      </c>
      <c r="J2793" s="6">
        <v>1</v>
      </c>
      <c r="K2793" s="5">
        <v>0</v>
      </c>
      <c r="L2793" s="5">
        <v>8.25</v>
      </c>
      <c r="M2793" s="21" t="s">
        <v>19</v>
      </c>
    </row>
    <row r="2794" spans="1:13" x14ac:dyDescent="0.3">
      <c r="A2794" s="8" t="s">
        <v>4116</v>
      </c>
      <c r="B2794" s="13">
        <v>41250</v>
      </c>
      <c r="C2794" s="20">
        <v>41253</v>
      </c>
      <c r="D2794" s="9" t="s">
        <v>1425</v>
      </c>
      <c r="E2794" s="9" t="s">
        <v>48</v>
      </c>
      <c r="F2794" s="9" t="s">
        <v>66</v>
      </c>
      <c r="G2794" s="9" t="s">
        <v>31</v>
      </c>
      <c r="H2794" s="9" t="s">
        <v>35</v>
      </c>
      <c r="I2794" s="9">
        <v>415.44</v>
      </c>
      <c r="J2794" s="10">
        <v>3</v>
      </c>
      <c r="K2794" s="9">
        <v>0</v>
      </c>
      <c r="L2794" s="9">
        <v>149.49</v>
      </c>
      <c r="M2794" s="23" t="s">
        <v>32</v>
      </c>
    </row>
    <row r="2795" spans="1:13" x14ac:dyDescent="0.3">
      <c r="A2795" s="4" t="s">
        <v>4117</v>
      </c>
      <c r="B2795" s="14">
        <v>41572</v>
      </c>
      <c r="C2795" s="22">
        <v>41574</v>
      </c>
      <c r="D2795" s="5" t="s">
        <v>295</v>
      </c>
      <c r="E2795" s="9" t="s">
        <v>73</v>
      </c>
      <c r="F2795" s="5" t="s">
        <v>74</v>
      </c>
      <c r="G2795" s="5" t="s">
        <v>17</v>
      </c>
      <c r="H2795" s="5" t="s">
        <v>25</v>
      </c>
      <c r="I2795" s="5">
        <v>622.61999999999898</v>
      </c>
      <c r="J2795" s="6">
        <v>9</v>
      </c>
      <c r="K2795" s="5">
        <v>0</v>
      </c>
      <c r="L2795" s="5">
        <v>1354.09841462436</v>
      </c>
      <c r="M2795" s="21" t="s">
        <v>19</v>
      </c>
    </row>
    <row r="2796" spans="1:13" x14ac:dyDescent="0.3">
      <c r="A2796" s="8" t="s">
        <v>4118</v>
      </c>
      <c r="B2796" s="13">
        <v>42004</v>
      </c>
      <c r="C2796" s="20">
        <v>42010</v>
      </c>
      <c r="D2796" s="9" t="s">
        <v>375</v>
      </c>
      <c r="E2796" s="9" t="s">
        <v>21</v>
      </c>
      <c r="F2796" s="5" t="s">
        <v>54</v>
      </c>
      <c r="G2796" s="9" t="s">
        <v>17</v>
      </c>
      <c r="H2796" s="9" t="s">
        <v>225</v>
      </c>
      <c r="I2796" s="9">
        <v>911.52</v>
      </c>
      <c r="J2796" s="10">
        <v>6</v>
      </c>
      <c r="K2796" s="9">
        <v>0</v>
      </c>
      <c r="L2796" s="9">
        <v>54.54</v>
      </c>
      <c r="M2796" s="23" t="s">
        <v>57</v>
      </c>
    </row>
    <row r="2797" spans="1:13" x14ac:dyDescent="0.3">
      <c r="A2797" s="4" t="s">
        <v>4119</v>
      </c>
      <c r="B2797" s="14">
        <v>41072</v>
      </c>
      <c r="C2797" s="22">
        <v>41077</v>
      </c>
      <c r="D2797" s="5" t="s">
        <v>4028</v>
      </c>
      <c r="E2797" s="5" t="s">
        <v>53</v>
      </c>
      <c r="F2797" s="5" t="s">
        <v>54</v>
      </c>
      <c r="G2797" s="5" t="s">
        <v>146</v>
      </c>
      <c r="H2797" s="5" t="s">
        <v>225</v>
      </c>
      <c r="I2797" s="5">
        <v>437.72399999999902</v>
      </c>
      <c r="J2797" s="6">
        <v>4</v>
      </c>
      <c r="K2797" s="5">
        <v>0.1</v>
      </c>
      <c r="L2797" s="5">
        <v>165.32399999999899</v>
      </c>
      <c r="M2797" s="23" t="s">
        <v>32</v>
      </c>
    </row>
    <row r="2798" spans="1:13" x14ac:dyDescent="0.3">
      <c r="A2798" s="8" t="s">
        <v>4120</v>
      </c>
      <c r="B2798" s="13">
        <v>41215</v>
      </c>
      <c r="C2798" s="20">
        <v>41219</v>
      </c>
      <c r="D2798" s="9"/>
      <c r="E2798" s="9" t="s">
        <v>53</v>
      </c>
      <c r="F2798" s="9" t="s">
        <v>54</v>
      </c>
      <c r="G2798" s="9" t="s">
        <v>31</v>
      </c>
      <c r="H2798" s="9" t="s">
        <v>25</v>
      </c>
      <c r="I2798" s="9">
        <v>1200.3119999999999</v>
      </c>
      <c r="J2798" s="10">
        <v>8</v>
      </c>
      <c r="K2798" s="9">
        <v>0.1</v>
      </c>
      <c r="L2798" s="9">
        <v>373.27199999999903</v>
      </c>
      <c r="M2798" s="21" t="s">
        <v>19</v>
      </c>
    </row>
    <row r="2799" spans="1:13" x14ac:dyDescent="0.3">
      <c r="A2799" s="4" t="s">
        <v>4121</v>
      </c>
      <c r="B2799" s="14">
        <v>41306</v>
      </c>
      <c r="C2799" s="22">
        <v>41312</v>
      </c>
      <c r="D2799" s="5" t="s">
        <v>2194</v>
      </c>
      <c r="E2799" s="5" t="s">
        <v>15</v>
      </c>
      <c r="F2799" s="5" t="s">
        <v>16</v>
      </c>
      <c r="G2799" s="5" t="s">
        <v>31</v>
      </c>
      <c r="H2799" s="5" t="s">
        <v>35</v>
      </c>
      <c r="I2799" s="5">
        <v>985.10999999999899</v>
      </c>
      <c r="J2799" s="6">
        <v>5</v>
      </c>
      <c r="K2799" s="5">
        <v>0.3</v>
      </c>
      <c r="L2799" s="5">
        <v>-225.23999999999899</v>
      </c>
      <c r="M2799" s="21" t="s">
        <v>19</v>
      </c>
    </row>
    <row r="2800" spans="1:13" x14ac:dyDescent="0.3">
      <c r="A2800" s="8" t="s">
        <v>4122</v>
      </c>
      <c r="B2800" s="13">
        <v>41311</v>
      </c>
      <c r="C2800" s="20">
        <v>41316</v>
      </c>
      <c r="D2800" s="9" t="s">
        <v>518</v>
      </c>
      <c r="E2800" s="9" t="s">
        <v>87</v>
      </c>
      <c r="F2800" s="9" t="s">
        <v>88</v>
      </c>
      <c r="G2800" s="9" t="s">
        <v>17</v>
      </c>
      <c r="H2800" s="9" t="s">
        <v>25</v>
      </c>
      <c r="I2800" s="9">
        <v>1285.4399999999901</v>
      </c>
      <c r="J2800" s="10">
        <v>4</v>
      </c>
      <c r="K2800" s="9">
        <v>0</v>
      </c>
      <c r="L2800" s="9">
        <v>89.88</v>
      </c>
      <c r="M2800" s="21" t="s">
        <v>19</v>
      </c>
    </row>
    <row r="2801" spans="1:13" x14ac:dyDescent="0.3">
      <c r="A2801" s="4" t="s">
        <v>4123</v>
      </c>
      <c r="B2801" s="14">
        <v>40955</v>
      </c>
      <c r="C2801" s="22">
        <v>40959</v>
      </c>
      <c r="D2801" s="5" t="s">
        <v>2110</v>
      </c>
      <c r="E2801" s="5" t="s">
        <v>29</v>
      </c>
      <c r="F2801" s="5" t="s">
        <v>34</v>
      </c>
      <c r="G2801" s="5" t="s">
        <v>50</v>
      </c>
      <c r="H2801" s="5" t="s">
        <v>115</v>
      </c>
      <c r="I2801" s="5">
        <v>21.36</v>
      </c>
      <c r="J2801" s="6">
        <v>5</v>
      </c>
      <c r="K2801" s="5">
        <v>0.2</v>
      </c>
      <c r="L2801" s="5">
        <v>7.2089999999999996</v>
      </c>
      <c r="M2801" s="21" t="s">
        <v>19</v>
      </c>
    </row>
    <row r="2802" spans="1:13" x14ac:dyDescent="0.3">
      <c r="A2802" s="8" t="s">
        <v>4124</v>
      </c>
      <c r="B2802" s="11"/>
      <c r="C2802" s="20">
        <v>41758</v>
      </c>
      <c r="D2802" s="9" t="s">
        <v>2695</v>
      </c>
      <c r="E2802" s="9" t="s">
        <v>254</v>
      </c>
      <c r="F2802" s="9" t="s">
        <v>243</v>
      </c>
      <c r="G2802" s="9" t="s">
        <v>17</v>
      </c>
      <c r="H2802" s="9" t="s">
        <v>25</v>
      </c>
      <c r="I2802" s="9">
        <v>872.32</v>
      </c>
      <c r="J2802" s="10">
        <v>2</v>
      </c>
      <c r="K2802" s="9">
        <v>0</v>
      </c>
      <c r="L2802" s="9">
        <v>8.7200000000000006</v>
      </c>
      <c r="M2802" s="23" t="s">
        <v>32</v>
      </c>
    </row>
    <row r="2803" spans="1:13" x14ac:dyDescent="0.3">
      <c r="A2803" s="8" t="s">
        <v>4125</v>
      </c>
      <c r="B2803" s="13">
        <v>41838</v>
      </c>
      <c r="C2803" s="25" t="s">
        <v>4126</v>
      </c>
      <c r="D2803" s="9" t="s">
        <v>204</v>
      </c>
      <c r="E2803" s="9" t="s">
        <v>522</v>
      </c>
      <c r="F2803" s="9" t="s">
        <v>70</v>
      </c>
      <c r="G2803" s="9" t="s">
        <v>480</v>
      </c>
      <c r="H2803" s="9" t="s">
        <v>25</v>
      </c>
      <c r="I2803" s="9">
        <v>768.51</v>
      </c>
      <c r="J2803" s="10">
        <v>3</v>
      </c>
      <c r="K2803" s="9">
        <v>0</v>
      </c>
      <c r="L2803" s="9">
        <v>169.02</v>
      </c>
      <c r="M2803" s="21" t="s">
        <v>19</v>
      </c>
    </row>
    <row r="2804" spans="1:13" x14ac:dyDescent="0.3">
      <c r="A2804" s="4" t="s">
        <v>4127</v>
      </c>
      <c r="B2804" s="14">
        <v>42172</v>
      </c>
      <c r="C2804" s="22">
        <v>42175</v>
      </c>
      <c r="D2804" s="5" t="s">
        <v>1072</v>
      </c>
      <c r="E2804" s="5" t="s">
        <v>2029</v>
      </c>
      <c r="F2804" s="5" t="s">
        <v>74</v>
      </c>
      <c r="G2804" s="5" t="s">
        <v>50</v>
      </c>
      <c r="H2804" s="5" t="s">
        <v>100</v>
      </c>
      <c r="I2804" s="5">
        <v>449.039999999999</v>
      </c>
      <c r="J2804" s="6">
        <v>4</v>
      </c>
      <c r="K2804" s="5">
        <v>0.4</v>
      </c>
      <c r="L2804" s="5">
        <v>-164.72</v>
      </c>
      <c r="M2804" s="21" t="s">
        <v>19</v>
      </c>
    </row>
    <row r="2805" spans="1:13" x14ac:dyDescent="0.3">
      <c r="A2805" s="8" t="s">
        <v>4128</v>
      </c>
      <c r="B2805" s="13">
        <v>42180</v>
      </c>
      <c r="C2805" s="20">
        <v>42183</v>
      </c>
      <c r="D2805" s="9" t="s">
        <v>182</v>
      </c>
      <c r="E2805" s="9" t="s">
        <v>249</v>
      </c>
      <c r="F2805" s="9" t="s">
        <v>114</v>
      </c>
      <c r="G2805" s="9" t="s">
        <v>17</v>
      </c>
      <c r="H2805" s="9" t="s">
        <v>56</v>
      </c>
      <c r="I2805" s="9">
        <v>368.53019999999998</v>
      </c>
      <c r="J2805" s="10">
        <v>6</v>
      </c>
      <c r="K2805" s="9">
        <v>0.47</v>
      </c>
      <c r="L2805" s="9">
        <v>-467.03053152447598</v>
      </c>
      <c r="M2805" s="21" t="s">
        <v>19</v>
      </c>
    </row>
    <row r="2806" spans="1:13" x14ac:dyDescent="0.3">
      <c r="A2806" s="4" t="s">
        <v>4129</v>
      </c>
      <c r="B2806" s="14">
        <v>42096</v>
      </c>
      <c r="C2806" s="22">
        <v>42128</v>
      </c>
      <c r="D2806" s="5" t="s">
        <v>2110</v>
      </c>
      <c r="E2806" s="5" t="s">
        <v>29</v>
      </c>
      <c r="F2806" s="5" t="s">
        <v>126</v>
      </c>
      <c r="G2806" s="5" t="s">
        <v>50</v>
      </c>
      <c r="H2806" s="5" t="s">
        <v>18</v>
      </c>
      <c r="I2806" s="5">
        <v>20.808</v>
      </c>
      <c r="J2806" s="6">
        <v>3</v>
      </c>
      <c r="K2806" s="5">
        <v>0.2</v>
      </c>
      <c r="L2806" s="5">
        <v>1.8207</v>
      </c>
      <c r="M2806" s="21" t="s">
        <v>19</v>
      </c>
    </row>
    <row r="2807" spans="1:13" x14ac:dyDescent="0.3">
      <c r="A2807" s="8" t="s">
        <v>4130</v>
      </c>
      <c r="B2807" s="13">
        <v>41627</v>
      </c>
      <c r="C2807" s="20">
        <v>41630</v>
      </c>
      <c r="D2807" s="9" t="s">
        <v>788</v>
      </c>
      <c r="E2807" s="9" t="s">
        <v>53</v>
      </c>
      <c r="F2807" s="9" t="s">
        <v>80</v>
      </c>
      <c r="G2807" s="9" t="s">
        <v>17</v>
      </c>
      <c r="H2807" s="9" t="s">
        <v>22</v>
      </c>
      <c r="I2807" s="9">
        <v>1081.3019999999999</v>
      </c>
      <c r="J2807" s="10">
        <v>4</v>
      </c>
      <c r="K2807" s="9">
        <v>0.15</v>
      </c>
      <c r="L2807" s="9"/>
      <c r="M2807" s="23" t="s">
        <v>32</v>
      </c>
    </row>
    <row r="2808" spans="1:13" x14ac:dyDescent="0.3">
      <c r="A2808" s="4" t="s">
        <v>4131</v>
      </c>
      <c r="B2808" s="14">
        <v>41943</v>
      </c>
      <c r="C2808" s="22">
        <v>41943</v>
      </c>
      <c r="D2808" s="5" t="s">
        <v>65</v>
      </c>
      <c r="E2808" s="5" t="s">
        <v>15</v>
      </c>
      <c r="F2808" s="5" t="s">
        <v>16</v>
      </c>
      <c r="G2808" s="5" t="s">
        <v>17</v>
      </c>
      <c r="H2808" s="5" t="s">
        <v>124</v>
      </c>
      <c r="I2808" s="5">
        <v>293.08499999999998</v>
      </c>
      <c r="J2808" s="6">
        <v>5</v>
      </c>
      <c r="K2808" s="5">
        <v>0.1</v>
      </c>
      <c r="L2808" s="5">
        <v>45.584999999999901</v>
      </c>
      <c r="M2808" s="23" t="s">
        <v>32</v>
      </c>
    </row>
    <row r="2809" spans="1:13" x14ac:dyDescent="0.3">
      <c r="A2809" s="8" t="s">
        <v>4132</v>
      </c>
      <c r="B2809" s="11" t="s">
        <v>4133</v>
      </c>
      <c r="C2809" s="20">
        <v>41602</v>
      </c>
      <c r="D2809" s="9" t="s">
        <v>3564</v>
      </c>
      <c r="E2809" s="9" t="s">
        <v>73</v>
      </c>
      <c r="F2809" s="9" t="s">
        <v>2791</v>
      </c>
      <c r="G2809" s="9" t="s">
        <v>31</v>
      </c>
      <c r="H2809" s="9" t="s">
        <v>25</v>
      </c>
      <c r="I2809" s="9">
        <v>726.14400000000001</v>
      </c>
      <c r="J2809" s="10">
        <v>8</v>
      </c>
      <c r="K2809" s="9">
        <v>0.2</v>
      </c>
      <c r="L2809" s="9">
        <v>117.983999999999</v>
      </c>
      <c r="M2809" s="21" t="s">
        <v>19</v>
      </c>
    </row>
    <row r="2810" spans="1:13" x14ac:dyDescent="0.3">
      <c r="A2810" s="4" t="s">
        <v>4134</v>
      </c>
      <c r="B2810" s="14">
        <v>41739</v>
      </c>
      <c r="C2810" s="22">
        <v>41743</v>
      </c>
      <c r="D2810" s="5" t="s">
        <v>958</v>
      </c>
      <c r="E2810" s="9" t="s">
        <v>73</v>
      </c>
      <c r="F2810" s="5" t="s">
        <v>74</v>
      </c>
      <c r="G2810" s="5" t="s">
        <v>50</v>
      </c>
      <c r="H2810" s="5" t="s">
        <v>22</v>
      </c>
      <c r="I2810" s="5">
        <v>414.72</v>
      </c>
      <c r="J2810" s="6">
        <v>3</v>
      </c>
      <c r="K2810" s="5">
        <v>0</v>
      </c>
      <c r="L2810" s="5">
        <v>99.48</v>
      </c>
      <c r="M2810" s="23" t="s">
        <v>32</v>
      </c>
    </row>
    <row r="2811" spans="1:13" x14ac:dyDescent="0.3">
      <c r="A2811" s="8" t="s">
        <v>4135</v>
      </c>
      <c r="B2811" s="13">
        <v>41257</v>
      </c>
      <c r="C2811" s="20">
        <v>41262</v>
      </c>
      <c r="D2811" s="9" t="s">
        <v>1533</v>
      </c>
      <c r="E2811" s="9" t="s">
        <v>73</v>
      </c>
      <c r="F2811" s="9" t="s">
        <v>74</v>
      </c>
      <c r="G2811" s="9" t="s">
        <v>50</v>
      </c>
      <c r="H2811" s="9" t="s">
        <v>22</v>
      </c>
      <c r="I2811" s="9">
        <v>923.58</v>
      </c>
      <c r="J2811" s="10">
        <v>7</v>
      </c>
      <c r="K2811" s="9" t="s">
        <v>180</v>
      </c>
      <c r="L2811" s="9">
        <v>9.1</v>
      </c>
      <c r="M2811" s="21" t="s">
        <v>19</v>
      </c>
    </row>
    <row r="2812" spans="1:13" x14ac:dyDescent="0.3">
      <c r="A2812" s="4" t="s">
        <v>4136</v>
      </c>
      <c r="B2812" s="14">
        <v>41797</v>
      </c>
      <c r="C2812" s="22">
        <v>41799</v>
      </c>
      <c r="D2812" s="5" t="s">
        <v>452</v>
      </c>
      <c r="E2812" s="9" t="s">
        <v>87</v>
      </c>
      <c r="F2812" s="5" t="s">
        <v>88</v>
      </c>
      <c r="G2812" s="5" t="s">
        <v>50</v>
      </c>
      <c r="H2812" s="5" t="s">
        <v>225</v>
      </c>
      <c r="I2812" s="5">
        <v>426.6</v>
      </c>
      <c r="J2812" s="6">
        <v>5</v>
      </c>
      <c r="K2812" s="5">
        <v>0</v>
      </c>
      <c r="L2812" s="5">
        <v>34.049999999999997</v>
      </c>
      <c r="M2812" s="21" t="s">
        <v>26</v>
      </c>
    </row>
    <row r="2813" spans="1:13" x14ac:dyDescent="0.3">
      <c r="A2813" s="8" t="s">
        <v>4137</v>
      </c>
      <c r="B2813" s="13">
        <v>41327</v>
      </c>
      <c r="C2813" s="20">
        <v>41329</v>
      </c>
      <c r="D2813" s="9" t="s">
        <v>906</v>
      </c>
      <c r="E2813" s="9" t="s">
        <v>69</v>
      </c>
      <c r="F2813" s="9" t="s">
        <v>70</v>
      </c>
      <c r="G2813" s="9" t="s">
        <v>17</v>
      </c>
      <c r="H2813" s="9" t="s">
        <v>225</v>
      </c>
      <c r="I2813" s="9">
        <v>487.62</v>
      </c>
      <c r="J2813" s="10">
        <v>6</v>
      </c>
      <c r="K2813" s="9"/>
      <c r="L2813" s="9">
        <v>243.719999999999</v>
      </c>
      <c r="M2813" s="23" t="s">
        <v>32</v>
      </c>
    </row>
    <row r="2814" spans="1:13" x14ac:dyDescent="0.3">
      <c r="A2814" s="4" t="s">
        <v>4138</v>
      </c>
      <c r="B2814" s="14">
        <v>41688</v>
      </c>
      <c r="C2814" s="22">
        <v>41692</v>
      </c>
      <c r="D2814" s="5" t="s">
        <v>2483</v>
      </c>
      <c r="E2814" s="5" t="s">
        <v>254</v>
      </c>
      <c r="F2814" s="5" t="s">
        <v>243</v>
      </c>
      <c r="G2814" s="5" t="s">
        <v>31</v>
      </c>
      <c r="H2814" s="5" t="s">
        <v>18</v>
      </c>
      <c r="I2814" s="5">
        <v>985.24799999999902</v>
      </c>
      <c r="J2814" s="6">
        <v>4</v>
      </c>
      <c r="K2814" s="5">
        <v>0.6</v>
      </c>
      <c r="L2814" s="5">
        <v>-936.03199999999902</v>
      </c>
      <c r="M2814" s="23" t="s">
        <v>32</v>
      </c>
    </row>
    <row r="2815" spans="1:13" x14ac:dyDescent="0.3">
      <c r="A2815" s="8" t="s">
        <v>4139</v>
      </c>
      <c r="B2815" s="13">
        <v>41537</v>
      </c>
      <c r="C2815" s="25"/>
      <c r="D2815" s="9" t="s">
        <v>521</v>
      </c>
      <c r="E2815" s="9" t="s">
        <v>29</v>
      </c>
      <c r="F2815" s="9" t="s">
        <v>126</v>
      </c>
      <c r="G2815" s="9" t="s">
        <v>50</v>
      </c>
      <c r="H2815" s="9" t="s">
        <v>124</v>
      </c>
      <c r="I2815" s="9">
        <v>294.36799999999999</v>
      </c>
      <c r="J2815" s="10">
        <v>4</v>
      </c>
      <c r="K2815" s="9">
        <v>0.2</v>
      </c>
      <c r="L2815" s="9">
        <v>-58.873600000000003</v>
      </c>
      <c r="M2815" s="23" t="s">
        <v>32</v>
      </c>
    </row>
    <row r="2816" spans="1:13" x14ac:dyDescent="0.3">
      <c r="A2816" s="4" t="s">
        <v>4140</v>
      </c>
      <c r="B2816" s="14">
        <v>42169</v>
      </c>
      <c r="C2816" s="22">
        <v>42174</v>
      </c>
      <c r="D2816" s="5" t="s">
        <v>915</v>
      </c>
      <c r="E2816" s="5" t="s">
        <v>77</v>
      </c>
      <c r="F2816" s="5" t="s">
        <v>74</v>
      </c>
      <c r="G2816" s="5" t="s">
        <v>31</v>
      </c>
      <c r="H2816" s="5" t="s">
        <v>124</v>
      </c>
      <c r="I2816" s="5">
        <v>666.84</v>
      </c>
      <c r="J2816" s="6">
        <v>6</v>
      </c>
      <c r="K2816" s="5">
        <v>0</v>
      </c>
      <c r="L2816" s="5">
        <v>246.719999999999</v>
      </c>
      <c r="M2816" s="21" t="s">
        <v>19</v>
      </c>
    </row>
    <row r="2817" spans="1:13" x14ac:dyDescent="0.3">
      <c r="A2817" s="8" t="s">
        <v>4141</v>
      </c>
      <c r="B2817" s="13">
        <v>41360</v>
      </c>
      <c r="C2817" s="27">
        <v>41365</v>
      </c>
      <c r="D2817" s="9" t="s">
        <v>2606</v>
      </c>
      <c r="E2817" s="9" t="s">
        <v>53</v>
      </c>
      <c r="F2817" s="9" t="s">
        <v>54</v>
      </c>
      <c r="G2817" s="9" t="s">
        <v>50</v>
      </c>
      <c r="H2817" s="9" t="s">
        <v>225</v>
      </c>
      <c r="I2817" s="9">
        <v>577.66499999999996</v>
      </c>
      <c r="J2817" s="10">
        <v>5</v>
      </c>
      <c r="K2817" s="9">
        <v>0.1</v>
      </c>
      <c r="L2817" s="9">
        <v>211.66499999999999</v>
      </c>
      <c r="M2817" s="21" t="s">
        <v>19</v>
      </c>
    </row>
    <row r="2818" spans="1:13" x14ac:dyDescent="0.3">
      <c r="A2818" s="4" t="s">
        <v>4142</v>
      </c>
      <c r="B2818" s="14">
        <v>42286</v>
      </c>
      <c r="C2818" s="22">
        <v>42286</v>
      </c>
      <c r="D2818" s="5" t="s">
        <v>562</v>
      </c>
      <c r="E2818" s="5" t="s">
        <v>365</v>
      </c>
      <c r="F2818" s="5" t="s">
        <v>185</v>
      </c>
      <c r="G2818" s="5" t="s">
        <v>50</v>
      </c>
      <c r="H2818" s="5" t="s">
        <v>100</v>
      </c>
      <c r="I2818" s="5">
        <v>197.88</v>
      </c>
      <c r="J2818" s="6">
        <v>4</v>
      </c>
      <c r="K2818" s="5">
        <v>0</v>
      </c>
      <c r="L2818" s="5">
        <v>31.56</v>
      </c>
      <c r="M2818" s="21" t="s">
        <v>26</v>
      </c>
    </row>
    <row r="2819" spans="1:13" x14ac:dyDescent="0.3">
      <c r="A2819" s="8" t="s">
        <v>4143</v>
      </c>
      <c r="B2819" s="13">
        <v>41167</v>
      </c>
      <c r="C2819" s="20">
        <v>41171</v>
      </c>
      <c r="D2819" s="9" t="s">
        <v>568</v>
      </c>
      <c r="E2819" s="9" t="s">
        <v>21</v>
      </c>
      <c r="F2819" s="5" t="s">
        <v>54</v>
      </c>
      <c r="G2819" s="9" t="s">
        <v>17</v>
      </c>
      <c r="H2819" s="9" t="s">
        <v>225</v>
      </c>
      <c r="I2819" s="9">
        <v>861.6</v>
      </c>
      <c r="J2819" s="10">
        <v>5</v>
      </c>
      <c r="K2819" s="9">
        <v>0</v>
      </c>
      <c r="L2819" s="9">
        <v>198.15</v>
      </c>
      <c r="M2819" s="21" t="s">
        <v>19</v>
      </c>
    </row>
    <row r="2820" spans="1:13" x14ac:dyDescent="0.3">
      <c r="A2820" s="8" t="s">
        <v>4144</v>
      </c>
      <c r="B2820" s="13">
        <v>41639</v>
      </c>
      <c r="C2820" s="20">
        <v>41641</v>
      </c>
      <c r="D2820" s="9"/>
      <c r="E2820" s="9" t="s">
        <v>21</v>
      </c>
      <c r="F2820" s="5" t="s">
        <v>54</v>
      </c>
      <c r="G2820" s="9" t="s">
        <v>50</v>
      </c>
      <c r="H2820" s="9" t="s">
        <v>2771</v>
      </c>
      <c r="I2820" s="9">
        <v>509.04</v>
      </c>
      <c r="J2820" s="10">
        <v>3</v>
      </c>
      <c r="K2820" s="9">
        <v>0.2</v>
      </c>
      <c r="L2820" s="9">
        <v>114.479999999999</v>
      </c>
      <c r="M2820" s="23" t="s">
        <v>32</v>
      </c>
    </row>
    <row r="2821" spans="1:13" x14ac:dyDescent="0.3">
      <c r="A2821" s="4" t="s">
        <v>4145</v>
      </c>
      <c r="B2821" s="14">
        <v>41887</v>
      </c>
      <c r="C2821" s="22">
        <v>41891</v>
      </c>
      <c r="D2821" s="5" t="s">
        <v>1161</v>
      </c>
      <c r="E2821" s="5" t="s">
        <v>15</v>
      </c>
      <c r="F2821" s="5" t="s">
        <v>16</v>
      </c>
      <c r="G2821" s="5" t="s">
        <v>17</v>
      </c>
      <c r="H2821" s="5" t="s">
        <v>35</v>
      </c>
      <c r="I2821" s="5">
        <v>575.69399999999996</v>
      </c>
      <c r="J2821" s="6">
        <v>2</v>
      </c>
      <c r="K2821" s="5">
        <v>0.1</v>
      </c>
      <c r="L2821" s="5">
        <v>57.533999999999999</v>
      </c>
      <c r="M2821" s="23" t="s">
        <v>32</v>
      </c>
    </row>
    <row r="2822" spans="1:13" x14ac:dyDescent="0.3">
      <c r="A2822" s="8" t="s">
        <v>4146</v>
      </c>
      <c r="B2822" s="13">
        <v>41863</v>
      </c>
      <c r="C2822" s="20">
        <v>41869</v>
      </c>
      <c r="D2822" s="9" t="s">
        <v>1463</v>
      </c>
      <c r="E2822" s="9" t="s">
        <v>87</v>
      </c>
      <c r="F2822" s="9" t="s">
        <v>88</v>
      </c>
      <c r="G2822" s="9" t="s">
        <v>31</v>
      </c>
      <c r="H2822" s="9" t="s">
        <v>115</v>
      </c>
      <c r="I2822" s="9">
        <v>989.04</v>
      </c>
      <c r="J2822" s="10">
        <v>2</v>
      </c>
      <c r="K2822" s="9">
        <v>0</v>
      </c>
      <c r="L2822" s="9">
        <v>88.98</v>
      </c>
      <c r="M2822" s="21" t="s">
        <v>19</v>
      </c>
    </row>
    <row r="2823" spans="1:13" x14ac:dyDescent="0.3">
      <c r="A2823" s="4" t="s">
        <v>4147</v>
      </c>
      <c r="B2823" s="14">
        <v>41723</v>
      </c>
      <c r="C2823" s="22">
        <v>41725</v>
      </c>
      <c r="D2823" s="5" t="s">
        <v>2361</v>
      </c>
      <c r="E2823" s="5" t="s">
        <v>391</v>
      </c>
      <c r="F2823" s="5" t="s">
        <v>16</v>
      </c>
      <c r="G2823" s="5" t="s">
        <v>17</v>
      </c>
      <c r="H2823" s="5" t="s">
        <v>35</v>
      </c>
      <c r="I2823" s="5">
        <v>672.72</v>
      </c>
      <c r="J2823" s="6">
        <v>4</v>
      </c>
      <c r="K2823" s="5">
        <v>0</v>
      </c>
      <c r="L2823" s="5">
        <v>235.44</v>
      </c>
      <c r="M2823" s="21" t="s">
        <v>19</v>
      </c>
    </row>
    <row r="2824" spans="1:13" x14ac:dyDescent="0.3">
      <c r="A2824" s="8" t="s">
        <v>4148</v>
      </c>
      <c r="B2824" s="13">
        <v>41639</v>
      </c>
      <c r="C2824" s="20">
        <v>41643</v>
      </c>
      <c r="D2824" s="9" t="s">
        <v>521</v>
      </c>
      <c r="E2824" s="9" t="s">
        <v>29</v>
      </c>
      <c r="F2824" s="9" t="s">
        <v>30</v>
      </c>
      <c r="G2824" s="9" t="s">
        <v>870</v>
      </c>
      <c r="H2824" s="9" t="s">
        <v>22</v>
      </c>
      <c r="I2824" s="9">
        <v>152.68799999999999</v>
      </c>
      <c r="J2824" s="10">
        <v>2</v>
      </c>
      <c r="K2824" s="9">
        <v>0.2</v>
      </c>
      <c r="L2824" s="9">
        <v>-26.720400000000001</v>
      </c>
      <c r="M2824" s="23" t="s">
        <v>32</v>
      </c>
    </row>
    <row r="2825" spans="1:13" x14ac:dyDescent="0.3">
      <c r="A2825" s="4" t="s">
        <v>4149</v>
      </c>
      <c r="B2825" s="14">
        <v>41766</v>
      </c>
      <c r="C2825" s="22">
        <v>41769</v>
      </c>
      <c r="D2825" s="5" t="s">
        <v>3764</v>
      </c>
      <c r="E2825" s="5" t="s">
        <v>48</v>
      </c>
      <c r="F2825" s="5" t="s">
        <v>66</v>
      </c>
      <c r="G2825" s="5" t="s">
        <v>17</v>
      </c>
      <c r="H2825" s="5" t="s">
        <v>131</v>
      </c>
      <c r="I2825" s="5">
        <v>497.64</v>
      </c>
      <c r="J2825" s="6">
        <v>2</v>
      </c>
      <c r="K2825" s="5">
        <v>0</v>
      </c>
      <c r="L2825" s="5">
        <v>179.1</v>
      </c>
      <c r="M2825" s="21" t="s">
        <v>26</v>
      </c>
    </row>
    <row r="2826" spans="1:13" x14ac:dyDescent="0.3">
      <c r="A2826" s="8" t="s">
        <v>4150</v>
      </c>
      <c r="B2826" s="13">
        <v>41520</v>
      </c>
      <c r="C2826" s="20">
        <v>41523</v>
      </c>
      <c r="D2826" s="9" t="s">
        <v>953</v>
      </c>
      <c r="E2826" s="9" t="s">
        <v>512</v>
      </c>
      <c r="F2826" s="9" t="s">
        <v>54</v>
      </c>
      <c r="G2826" s="9" t="s">
        <v>17</v>
      </c>
      <c r="H2826" s="9" t="s">
        <v>124</v>
      </c>
      <c r="I2826" s="9">
        <v>182.57999999999899</v>
      </c>
      <c r="J2826" s="10">
        <v>2</v>
      </c>
      <c r="K2826" s="9">
        <v>0</v>
      </c>
      <c r="L2826" s="9">
        <v>16.38</v>
      </c>
      <c r="M2826" s="23" t="s">
        <v>32</v>
      </c>
    </row>
    <row r="2827" spans="1:13" x14ac:dyDescent="0.3">
      <c r="A2827" s="8" t="s">
        <v>4151</v>
      </c>
      <c r="B2827" s="13">
        <v>42220</v>
      </c>
      <c r="C2827" s="25"/>
      <c r="D2827" s="9" t="s">
        <v>1156</v>
      </c>
      <c r="E2827" s="9" t="s">
        <v>21</v>
      </c>
      <c r="F2827" s="5" t="s">
        <v>54</v>
      </c>
      <c r="G2827" s="9" t="s">
        <v>31</v>
      </c>
      <c r="H2827" s="9" t="s">
        <v>1444</v>
      </c>
      <c r="I2827" s="9">
        <v>400.78800000000001</v>
      </c>
      <c r="J2827" s="10">
        <v>3</v>
      </c>
      <c r="K2827" s="9">
        <v>0.54163085892419405</v>
      </c>
      <c r="L2827" s="9">
        <v>26.657999999999902</v>
      </c>
      <c r="M2827" s="23" t="s">
        <v>32</v>
      </c>
    </row>
    <row r="2828" spans="1:13" x14ac:dyDescent="0.3">
      <c r="A2828" s="4" t="s">
        <v>4152</v>
      </c>
      <c r="B2828" s="14">
        <v>41248</v>
      </c>
      <c r="C2828" s="22">
        <v>41253</v>
      </c>
      <c r="D2828" s="5" t="s">
        <v>521</v>
      </c>
      <c r="E2828" s="5" t="s">
        <v>29</v>
      </c>
      <c r="F2828" s="5" t="s">
        <v>482</v>
      </c>
      <c r="G2828" s="5" t="s">
        <v>50</v>
      </c>
      <c r="H2828" s="5" t="s">
        <v>124</v>
      </c>
      <c r="I2828" s="5">
        <v>42.207999999999998</v>
      </c>
      <c r="J2828" s="6">
        <v>2</v>
      </c>
      <c r="K2828" s="5">
        <v>0.2</v>
      </c>
      <c r="L2828" s="5">
        <v>13.7175999999999</v>
      </c>
      <c r="M2828" s="23" t="s">
        <v>32</v>
      </c>
    </row>
    <row r="2829" spans="1:13" x14ac:dyDescent="0.3">
      <c r="A2829" s="8" t="s">
        <v>4153</v>
      </c>
      <c r="B2829" s="13">
        <v>41696</v>
      </c>
      <c r="C2829" s="20">
        <v>41696</v>
      </c>
      <c r="D2829" s="9" t="s">
        <v>2128</v>
      </c>
      <c r="E2829" s="9" t="s">
        <v>162</v>
      </c>
      <c r="F2829" s="9" t="s">
        <v>163</v>
      </c>
      <c r="G2829" s="9" t="s">
        <v>31</v>
      </c>
      <c r="H2829" s="9" t="s">
        <v>124</v>
      </c>
      <c r="I2829" s="9">
        <v>439.02</v>
      </c>
      <c r="J2829" s="10">
        <v>9</v>
      </c>
      <c r="K2829" s="9">
        <v>0</v>
      </c>
      <c r="L2829" s="9">
        <v>219.51</v>
      </c>
      <c r="M2829" s="23" t="s">
        <v>32</v>
      </c>
    </row>
    <row r="2830" spans="1:13" x14ac:dyDescent="0.3">
      <c r="A2830" s="4" t="s">
        <v>4154</v>
      </c>
      <c r="B2830" s="14">
        <v>41723</v>
      </c>
      <c r="C2830" s="22">
        <v>41729</v>
      </c>
      <c r="D2830" s="5" t="s">
        <v>2161</v>
      </c>
      <c r="E2830" s="9" t="s">
        <v>87</v>
      </c>
      <c r="F2830" s="5" t="s">
        <v>4155</v>
      </c>
      <c r="G2830" s="5" t="s">
        <v>17</v>
      </c>
      <c r="H2830" s="5" t="s">
        <v>1191</v>
      </c>
      <c r="I2830" s="5">
        <v>798.75</v>
      </c>
      <c r="J2830" s="6">
        <v>3</v>
      </c>
      <c r="K2830" s="5">
        <v>0</v>
      </c>
      <c r="L2830" s="5">
        <v>311.49</v>
      </c>
      <c r="M2830" s="21" t="s">
        <v>19</v>
      </c>
    </row>
    <row r="2831" spans="1:13" x14ac:dyDescent="0.3">
      <c r="A2831" s="8" t="s">
        <v>4156</v>
      </c>
      <c r="B2831" s="13">
        <v>42024</v>
      </c>
      <c r="C2831" s="20">
        <v>42028</v>
      </c>
      <c r="D2831" s="9" t="s">
        <v>1211</v>
      </c>
      <c r="E2831" s="5" t="s">
        <v>257</v>
      </c>
      <c r="F2831" s="9" t="s">
        <v>163</v>
      </c>
      <c r="G2831" s="9" t="s">
        <v>50</v>
      </c>
      <c r="H2831" s="9" t="s">
        <v>225</v>
      </c>
      <c r="I2831" s="9">
        <v>565.36199999999997</v>
      </c>
      <c r="J2831" s="10">
        <v>7</v>
      </c>
      <c r="K2831" s="9">
        <v>0.4</v>
      </c>
      <c r="L2831" s="9">
        <v>65.771999999999807</v>
      </c>
      <c r="M2831" s="23" t="s">
        <v>32</v>
      </c>
    </row>
    <row r="2832" spans="1:13" x14ac:dyDescent="0.3">
      <c r="A2832" s="4" t="s">
        <v>4157</v>
      </c>
      <c r="B2832" s="14">
        <v>41961</v>
      </c>
      <c r="C2832" s="22">
        <v>41962</v>
      </c>
      <c r="D2832" s="5" t="s">
        <v>521</v>
      </c>
      <c r="E2832" s="5" t="s">
        <v>29</v>
      </c>
      <c r="F2832" s="5" t="s">
        <v>30</v>
      </c>
      <c r="G2832" s="5" t="s">
        <v>17</v>
      </c>
      <c r="H2832" s="5" t="s">
        <v>225</v>
      </c>
      <c r="I2832" s="5">
        <v>67.176000000000002</v>
      </c>
      <c r="J2832" s="6">
        <v>3</v>
      </c>
      <c r="K2832" s="5">
        <v>0.2</v>
      </c>
      <c r="L2832" s="5">
        <v>6.7175999999999902</v>
      </c>
      <c r="M2832" s="21" t="s">
        <v>19</v>
      </c>
    </row>
    <row r="2833" spans="1:13" x14ac:dyDescent="0.3">
      <c r="A2833" s="8" t="s">
        <v>4158</v>
      </c>
      <c r="B2833" s="11"/>
      <c r="C2833" s="20">
        <v>42347</v>
      </c>
      <c r="D2833" s="9" t="s">
        <v>521</v>
      </c>
      <c r="E2833" s="9" t="s">
        <v>29</v>
      </c>
      <c r="F2833" s="9" t="s">
        <v>126</v>
      </c>
      <c r="G2833" s="9" t="s">
        <v>50</v>
      </c>
      <c r="H2833" s="9" t="s">
        <v>1191</v>
      </c>
      <c r="I2833" s="9">
        <v>32.776000000000003</v>
      </c>
      <c r="J2833" s="10">
        <v>1</v>
      </c>
      <c r="K2833" s="9">
        <v>0.2</v>
      </c>
      <c r="L2833" s="9">
        <v>2.4581999999999899</v>
      </c>
      <c r="M2833" s="21" t="s">
        <v>19</v>
      </c>
    </row>
    <row r="2834" spans="1:13" x14ac:dyDescent="0.3">
      <c r="A2834" s="4" t="s">
        <v>4159</v>
      </c>
      <c r="B2834" s="14">
        <v>41865</v>
      </c>
      <c r="C2834" s="22">
        <v>41869</v>
      </c>
      <c r="D2834" s="5" t="s">
        <v>325</v>
      </c>
      <c r="E2834" s="5" t="s">
        <v>254</v>
      </c>
      <c r="F2834" s="5" t="s">
        <v>243</v>
      </c>
      <c r="G2834" s="5" t="s">
        <v>50</v>
      </c>
      <c r="H2834" s="5" t="s">
        <v>115</v>
      </c>
      <c r="I2834" s="5">
        <v>420.86399999999998</v>
      </c>
      <c r="J2834" s="6">
        <v>3</v>
      </c>
      <c r="K2834" s="5">
        <v>0.6</v>
      </c>
      <c r="L2834" s="5">
        <v>-631.29599999999903</v>
      </c>
      <c r="M2834" s="23" t="s">
        <v>32</v>
      </c>
    </row>
    <row r="2835" spans="1:13" x14ac:dyDescent="0.3">
      <c r="A2835" s="4" t="s">
        <v>4161</v>
      </c>
      <c r="B2835" s="14">
        <v>41639</v>
      </c>
      <c r="C2835" s="22">
        <v>41730</v>
      </c>
      <c r="D2835" s="5" t="s">
        <v>521</v>
      </c>
      <c r="E2835" s="5" t="s">
        <v>29</v>
      </c>
      <c r="F2835" s="5" t="s">
        <v>30</v>
      </c>
      <c r="G2835" s="5" t="s">
        <v>50</v>
      </c>
      <c r="H2835" s="5" t="s">
        <v>56</v>
      </c>
      <c r="I2835" s="5">
        <v>5.8879999999999999</v>
      </c>
      <c r="J2835" s="6">
        <v>2</v>
      </c>
      <c r="K2835" s="5">
        <v>0.2</v>
      </c>
      <c r="L2835" s="5">
        <v>-1.3248</v>
      </c>
      <c r="M2835" s="23" t="s">
        <v>32</v>
      </c>
    </row>
    <row r="2836" spans="1:13" x14ac:dyDescent="0.3">
      <c r="A2836" s="8" t="s">
        <v>4162</v>
      </c>
      <c r="B2836" s="13">
        <v>42311</v>
      </c>
      <c r="C2836" s="20">
        <v>42315</v>
      </c>
      <c r="D2836" s="9" t="s">
        <v>521</v>
      </c>
      <c r="E2836" s="9" t="s">
        <v>29</v>
      </c>
      <c r="F2836" s="9" t="s">
        <v>126</v>
      </c>
      <c r="G2836" s="9" t="s">
        <v>50</v>
      </c>
      <c r="H2836" s="9" t="s">
        <v>25</v>
      </c>
      <c r="I2836" s="9">
        <v>5.56</v>
      </c>
      <c r="J2836" s="10">
        <v>2</v>
      </c>
      <c r="K2836" s="9">
        <v>0</v>
      </c>
      <c r="L2836" s="9">
        <v>1.44559999999999</v>
      </c>
      <c r="M2836" s="21" t="s">
        <v>19</v>
      </c>
    </row>
    <row r="2837" spans="1:13" x14ac:dyDescent="0.3">
      <c r="A2837" s="4" t="s">
        <v>4163</v>
      </c>
      <c r="B2837" s="7"/>
      <c r="C2837" s="22">
        <v>41974</v>
      </c>
      <c r="D2837" s="5" t="s">
        <v>2979</v>
      </c>
      <c r="E2837" s="5" t="s">
        <v>29</v>
      </c>
      <c r="F2837" s="5" t="s">
        <v>84</v>
      </c>
      <c r="G2837" s="5" t="s">
        <v>50</v>
      </c>
      <c r="H2837" s="5" t="s">
        <v>25</v>
      </c>
      <c r="I2837" s="5">
        <v>563.4</v>
      </c>
      <c r="J2837" s="6">
        <v>4</v>
      </c>
      <c r="K2837" s="5">
        <v>0</v>
      </c>
      <c r="L2837" s="5">
        <v>67.608000000000004</v>
      </c>
      <c r="M2837" s="21" t="s">
        <v>19</v>
      </c>
    </row>
    <row r="2838" spans="1:13" x14ac:dyDescent="0.3">
      <c r="A2838" s="8" t="s">
        <v>4164</v>
      </c>
      <c r="B2838" s="13">
        <v>42137</v>
      </c>
      <c r="C2838" s="25"/>
      <c r="D2838" s="9" t="s">
        <v>878</v>
      </c>
      <c r="E2838" s="9" t="s">
        <v>1083</v>
      </c>
      <c r="F2838" s="9" t="s">
        <v>307</v>
      </c>
      <c r="G2838" s="9" t="s">
        <v>31</v>
      </c>
      <c r="H2838" s="9" t="s">
        <v>100</v>
      </c>
      <c r="I2838" s="9">
        <v>1421.52</v>
      </c>
      <c r="J2838" s="10">
        <v>8</v>
      </c>
      <c r="K2838" s="9">
        <v>0</v>
      </c>
      <c r="L2838" s="9">
        <v>468.96</v>
      </c>
      <c r="M2838" s="21" t="s">
        <v>19</v>
      </c>
    </row>
    <row r="2839" spans="1:13" x14ac:dyDescent="0.3">
      <c r="A2839" s="4" t="s">
        <v>4165</v>
      </c>
      <c r="B2839" s="14">
        <v>42119</v>
      </c>
      <c r="C2839" s="22">
        <v>42120</v>
      </c>
      <c r="D2839" s="5" t="s">
        <v>811</v>
      </c>
      <c r="E2839" s="5" t="s">
        <v>53</v>
      </c>
      <c r="F2839" s="5" t="s">
        <v>54</v>
      </c>
      <c r="G2839" s="5" t="s">
        <v>17</v>
      </c>
      <c r="H2839" s="5" t="s">
        <v>18</v>
      </c>
      <c r="I2839" s="5">
        <v>402.78</v>
      </c>
      <c r="J2839" s="6">
        <v>7</v>
      </c>
      <c r="K2839" s="5">
        <v>0</v>
      </c>
      <c r="L2839" s="5">
        <v>92.61</v>
      </c>
      <c r="M2839" s="23" t="s">
        <v>32</v>
      </c>
    </row>
    <row r="2840" spans="1:13" x14ac:dyDescent="0.3">
      <c r="A2840" s="8" t="s">
        <v>4166</v>
      </c>
      <c r="B2840" s="13">
        <v>41697</v>
      </c>
      <c r="C2840" s="20">
        <v>41702</v>
      </c>
      <c r="D2840" s="9" t="s">
        <v>1988</v>
      </c>
      <c r="E2840" s="9" t="s">
        <v>69</v>
      </c>
      <c r="F2840" s="9" t="s">
        <v>70</v>
      </c>
      <c r="G2840" s="9" t="s">
        <v>17</v>
      </c>
      <c r="H2840" s="9" t="s">
        <v>22</v>
      </c>
      <c r="I2840" s="9">
        <v>743.12999999999897</v>
      </c>
      <c r="J2840" s="10">
        <v>3</v>
      </c>
      <c r="K2840" s="9"/>
      <c r="L2840" s="9">
        <v>349.2</v>
      </c>
      <c r="M2840" s="21" t="s">
        <v>19</v>
      </c>
    </row>
    <row r="2841" spans="1:13" x14ac:dyDescent="0.3">
      <c r="A2841" s="4" t="s">
        <v>4167</v>
      </c>
      <c r="B2841" s="14">
        <v>42047</v>
      </c>
      <c r="C2841" s="22">
        <v>42052</v>
      </c>
      <c r="D2841" s="5"/>
      <c r="E2841" s="9" t="s">
        <v>73</v>
      </c>
      <c r="F2841" s="5" t="s">
        <v>74</v>
      </c>
      <c r="G2841" s="5" t="s">
        <v>31</v>
      </c>
      <c r="H2841" s="5" t="s">
        <v>18</v>
      </c>
      <c r="I2841" s="5">
        <v>681.74400000000003</v>
      </c>
      <c r="J2841" s="6">
        <v>7</v>
      </c>
      <c r="K2841" s="5">
        <v>0.2</v>
      </c>
      <c r="L2841" s="5">
        <v>187.404</v>
      </c>
      <c r="M2841" s="21" t="s">
        <v>19</v>
      </c>
    </row>
    <row r="2842" spans="1:13" x14ac:dyDescent="0.3">
      <c r="A2842" s="8" t="s">
        <v>4168</v>
      </c>
      <c r="B2842" s="13">
        <v>42270</v>
      </c>
      <c r="C2842" s="20">
        <v>42273</v>
      </c>
      <c r="D2842" s="9" t="s">
        <v>4169</v>
      </c>
      <c r="E2842" s="9" t="s">
        <v>184</v>
      </c>
      <c r="F2842" s="9" t="s">
        <v>185</v>
      </c>
      <c r="G2842" s="9" t="s">
        <v>50</v>
      </c>
      <c r="H2842" s="9" t="s">
        <v>18</v>
      </c>
      <c r="I2842" s="9">
        <v>562.67999999999995</v>
      </c>
      <c r="J2842" s="10">
        <v>4</v>
      </c>
      <c r="K2842" s="9">
        <v>0</v>
      </c>
      <c r="L2842" s="9">
        <v>5.52</v>
      </c>
      <c r="M2842" s="21" t="s">
        <v>19</v>
      </c>
    </row>
    <row r="2843" spans="1:13" x14ac:dyDescent="0.3">
      <c r="A2843" s="4" t="s">
        <v>4170</v>
      </c>
      <c r="B2843" s="14">
        <v>42286</v>
      </c>
      <c r="C2843" s="22">
        <v>42289</v>
      </c>
      <c r="D2843" s="5" t="s">
        <v>2979</v>
      </c>
      <c r="E2843" s="5" t="s">
        <v>29</v>
      </c>
      <c r="F2843" s="5" t="s">
        <v>84</v>
      </c>
      <c r="G2843" s="5" t="s">
        <v>50</v>
      </c>
      <c r="H2843" s="5" t="s">
        <v>22</v>
      </c>
      <c r="I2843" s="5">
        <v>42.76</v>
      </c>
      <c r="J2843" s="6">
        <v>1</v>
      </c>
      <c r="K2843" s="5">
        <v>0</v>
      </c>
      <c r="L2843" s="5">
        <v>11.117599999999999</v>
      </c>
      <c r="M2843" s="23" t="s">
        <v>32</v>
      </c>
    </row>
    <row r="2844" spans="1:13" x14ac:dyDescent="0.3">
      <c r="A2844" s="8" t="s">
        <v>4171</v>
      </c>
      <c r="B2844" s="13">
        <v>42082</v>
      </c>
      <c r="C2844" s="20">
        <v>42086</v>
      </c>
      <c r="D2844" s="9" t="s">
        <v>2979</v>
      </c>
      <c r="E2844" s="9" t="s">
        <v>29</v>
      </c>
      <c r="F2844" s="9" t="s">
        <v>34</v>
      </c>
      <c r="G2844" s="9" t="s">
        <v>50</v>
      </c>
      <c r="H2844" s="9" t="s">
        <v>18</v>
      </c>
      <c r="I2844" s="9">
        <v>19.399999999999999</v>
      </c>
      <c r="J2844" s="10">
        <v>5</v>
      </c>
      <c r="K2844" s="9">
        <v>0</v>
      </c>
      <c r="L2844" s="9">
        <v>9.3119999999999994</v>
      </c>
      <c r="M2844" s="21" t="s">
        <v>19</v>
      </c>
    </row>
    <row r="2845" spans="1:13" x14ac:dyDescent="0.3">
      <c r="A2845" s="4" t="s">
        <v>4172</v>
      </c>
      <c r="B2845" s="16">
        <v>42255</v>
      </c>
      <c r="C2845" s="22">
        <v>42259</v>
      </c>
      <c r="D2845" s="5" t="s">
        <v>1362</v>
      </c>
      <c r="E2845" s="5" t="s">
        <v>15</v>
      </c>
      <c r="F2845" s="5" t="s">
        <v>54</v>
      </c>
      <c r="G2845" s="5" t="s">
        <v>17</v>
      </c>
      <c r="H2845" s="5" t="s">
        <v>56</v>
      </c>
      <c r="I2845" s="5">
        <v>628.20000000000005</v>
      </c>
      <c r="J2845" s="6">
        <v>2</v>
      </c>
      <c r="K2845" s="5">
        <v>0</v>
      </c>
      <c r="L2845" s="5">
        <v>263.82</v>
      </c>
      <c r="M2845" s="23" t="s">
        <v>32</v>
      </c>
    </row>
    <row r="2846" spans="1:13" x14ac:dyDescent="0.3">
      <c r="A2846" s="8" t="s">
        <v>4173</v>
      </c>
      <c r="B2846" s="13">
        <v>42222</v>
      </c>
      <c r="C2846" s="20">
        <v>42228</v>
      </c>
      <c r="D2846" s="9" t="s">
        <v>3025</v>
      </c>
      <c r="E2846" s="9" t="s">
        <v>162</v>
      </c>
      <c r="F2846" s="9" t="s">
        <v>1505</v>
      </c>
      <c r="G2846" s="9" t="s">
        <v>17</v>
      </c>
      <c r="H2846" s="9" t="s">
        <v>124</v>
      </c>
      <c r="I2846" s="9">
        <v>727.5</v>
      </c>
      <c r="J2846" s="10">
        <v>5</v>
      </c>
      <c r="K2846" s="9">
        <v>0</v>
      </c>
      <c r="L2846" s="9">
        <v>43.65</v>
      </c>
      <c r="M2846" s="21" t="s">
        <v>19</v>
      </c>
    </row>
    <row r="2847" spans="1:13" x14ac:dyDescent="0.3">
      <c r="A2847" s="4" t="s">
        <v>4174</v>
      </c>
      <c r="B2847" s="14">
        <v>41250</v>
      </c>
      <c r="C2847" s="22">
        <v>41254</v>
      </c>
      <c r="D2847" s="5" t="s">
        <v>744</v>
      </c>
      <c r="E2847" s="5" t="s">
        <v>53</v>
      </c>
      <c r="F2847" s="5" t="s">
        <v>54</v>
      </c>
      <c r="G2847" s="5" t="s">
        <v>17</v>
      </c>
      <c r="H2847" s="5" t="s">
        <v>100</v>
      </c>
      <c r="I2847" s="5">
        <v>992.99549999999999</v>
      </c>
      <c r="J2847" s="6">
        <v>7</v>
      </c>
      <c r="K2847" s="5">
        <v>0.15</v>
      </c>
      <c r="L2847" s="5">
        <v>-9.4500000000010603E-2</v>
      </c>
      <c r="M2847" s="21" t="s">
        <v>19</v>
      </c>
    </row>
    <row r="2848" spans="1:13" x14ac:dyDescent="0.3">
      <c r="A2848" s="8" t="s">
        <v>4175</v>
      </c>
      <c r="B2848" s="13">
        <v>41629</v>
      </c>
      <c r="C2848" s="20">
        <v>41636</v>
      </c>
      <c r="D2848" s="9" t="s">
        <v>935</v>
      </c>
      <c r="E2848" s="5" t="s">
        <v>77</v>
      </c>
      <c r="F2848" s="9" t="s">
        <v>74</v>
      </c>
      <c r="G2848" s="9" t="s">
        <v>31</v>
      </c>
      <c r="H2848" s="9" t="s">
        <v>115</v>
      </c>
      <c r="I2848" s="9">
        <v>1214.71999999999</v>
      </c>
      <c r="J2848" s="10">
        <v>4</v>
      </c>
      <c r="K2848" s="9">
        <v>0</v>
      </c>
      <c r="L2848" s="9">
        <v>267.2</v>
      </c>
      <c r="M2848" s="23" t="s">
        <v>57</v>
      </c>
    </row>
    <row r="2849" spans="1:13" x14ac:dyDescent="0.3">
      <c r="A2849" s="4" t="s">
        <v>4176</v>
      </c>
      <c r="B2849" s="14">
        <v>42336</v>
      </c>
      <c r="C2849" s="22">
        <v>42338</v>
      </c>
      <c r="D2849" s="5" t="s">
        <v>1307</v>
      </c>
      <c r="E2849" s="9" t="s">
        <v>73</v>
      </c>
      <c r="F2849" s="5" t="s">
        <v>74</v>
      </c>
      <c r="G2849" s="5" t="s">
        <v>17</v>
      </c>
      <c r="H2849" s="5" t="s">
        <v>25</v>
      </c>
      <c r="I2849" s="5">
        <v>536.79999999999995</v>
      </c>
      <c r="J2849" s="6">
        <v>11</v>
      </c>
      <c r="K2849" s="5">
        <v>0</v>
      </c>
      <c r="L2849" s="5">
        <v>85.8</v>
      </c>
      <c r="M2849" s="21" t="s">
        <v>19</v>
      </c>
    </row>
    <row r="2850" spans="1:13" x14ac:dyDescent="0.3">
      <c r="A2850" s="8" t="s">
        <v>4177</v>
      </c>
      <c r="B2850" s="11" t="s">
        <v>4178</v>
      </c>
      <c r="C2850" s="20">
        <v>41486</v>
      </c>
      <c r="D2850" s="9" t="s">
        <v>400</v>
      </c>
      <c r="E2850" s="9" t="s">
        <v>254</v>
      </c>
      <c r="F2850" s="9" t="s">
        <v>243</v>
      </c>
      <c r="G2850" s="9" t="s">
        <v>870</v>
      </c>
      <c r="H2850" s="9" t="s">
        <v>22</v>
      </c>
      <c r="I2850" s="9">
        <v>1731.0999999999899</v>
      </c>
      <c r="J2850" s="10">
        <v>5</v>
      </c>
      <c r="K2850" s="9">
        <v>0</v>
      </c>
      <c r="L2850" s="9">
        <v>17.3</v>
      </c>
      <c r="M2850" s="21" t="s">
        <v>19</v>
      </c>
    </row>
    <row r="2851" spans="1:13" x14ac:dyDescent="0.3">
      <c r="A2851" s="4" t="s">
        <v>4179</v>
      </c>
      <c r="B2851" s="14">
        <v>41836</v>
      </c>
      <c r="C2851" s="22">
        <v>41839</v>
      </c>
      <c r="D2851" s="5" t="s">
        <v>291</v>
      </c>
      <c r="E2851" s="5" t="s">
        <v>48</v>
      </c>
      <c r="F2851" s="5" t="s">
        <v>66</v>
      </c>
      <c r="G2851" s="5" t="s">
        <v>17</v>
      </c>
      <c r="H2851" s="5" t="s">
        <v>25</v>
      </c>
      <c r="I2851" s="5">
        <v>633.17999999999995</v>
      </c>
      <c r="J2851" s="6">
        <v>2</v>
      </c>
      <c r="K2851" s="5">
        <v>0</v>
      </c>
      <c r="L2851" s="5">
        <v>132.96</v>
      </c>
      <c r="M2851" s="21" t="s">
        <v>19</v>
      </c>
    </row>
    <row r="2852" spans="1:13" x14ac:dyDescent="0.3">
      <c r="A2852" s="8" t="s">
        <v>4180</v>
      </c>
      <c r="B2852" s="13">
        <v>42021</v>
      </c>
      <c r="C2852" s="20">
        <v>42027</v>
      </c>
      <c r="D2852" s="9" t="s">
        <v>1339</v>
      </c>
      <c r="E2852" s="9" t="s">
        <v>53</v>
      </c>
      <c r="F2852" s="9" t="s">
        <v>54</v>
      </c>
      <c r="G2852" s="9" t="s">
        <v>50</v>
      </c>
      <c r="H2852" s="9" t="s">
        <v>56</v>
      </c>
      <c r="I2852" s="9">
        <v>637.20000000000005</v>
      </c>
      <c r="J2852" s="10">
        <v>5</v>
      </c>
      <c r="K2852" s="9"/>
      <c r="L2852" s="9">
        <v>49.499999999999901</v>
      </c>
      <c r="M2852" s="21" t="s">
        <v>19</v>
      </c>
    </row>
    <row r="2853" spans="1:13" x14ac:dyDescent="0.3">
      <c r="A2853" s="4" t="s">
        <v>4181</v>
      </c>
      <c r="B2853" s="7" t="s">
        <v>1880</v>
      </c>
      <c r="C2853" s="22">
        <v>41140</v>
      </c>
      <c r="D2853" s="5" t="s">
        <v>3199</v>
      </c>
      <c r="E2853" s="5" t="s">
        <v>21</v>
      </c>
      <c r="F2853" s="5" t="s">
        <v>54</v>
      </c>
      <c r="G2853" s="5" t="s">
        <v>17</v>
      </c>
      <c r="H2853" s="5" t="s">
        <v>115</v>
      </c>
      <c r="I2853" s="5">
        <v>639.66</v>
      </c>
      <c r="J2853" s="6">
        <v>2</v>
      </c>
      <c r="K2853" s="5">
        <v>0</v>
      </c>
      <c r="L2853" s="5">
        <v>159.89999999999901</v>
      </c>
      <c r="M2853" s="21" t="s">
        <v>19</v>
      </c>
    </row>
    <row r="2854" spans="1:13" x14ac:dyDescent="0.3">
      <c r="A2854" s="8" t="s">
        <v>4182</v>
      </c>
      <c r="B2854" s="13">
        <v>41377</v>
      </c>
      <c r="C2854" s="20">
        <v>41382</v>
      </c>
      <c r="D2854" s="9" t="s">
        <v>1205</v>
      </c>
      <c r="E2854" s="9" t="s">
        <v>279</v>
      </c>
      <c r="F2854" s="9" t="s">
        <v>74</v>
      </c>
      <c r="G2854" s="9" t="s">
        <v>50</v>
      </c>
      <c r="H2854" s="9" t="s">
        <v>115</v>
      </c>
      <c r="I2854" s="9">
        <v>1386.8799999999901</v>
      </c>
      <c r="J2854" s="10">
        <v>4</v>
      </c>
      <c r="K2854" s="9">
        <v>0</v>
      </c>
      <c r="L2854" s="9">
        <v>582.48</v>
      </c>
      <c r="M2854" s="21" t="s">
        <v>19</v>
      </c>
    </row>
    <row r="2855" spans="1:13" x14ac:dyDescent="0.3">
      <c r="A2855" s="4" t="s">
        <v>4183</v>
      </c>
      <c r="B2855" s="14">
        <v>41503</v>
      </c>
      <c r="C2855" s="22">
        <v>41507</v>
      </c>
      <c r="D2855" s="5" t="s">
        <v>1860</v>
      </c>
      <c r="E2855" s="5" t="s">
        <v>2608</v>
      </c>
      <c r="F2855" s="5" t="s">
        <v>49</v>
      </c>
      <c r="G2855" s="5" t="s">
        <v>50</v>
      </c>
      <c r="H2855" s="5" t="s">
        <v>100</v>
      </c>
      <c r="I2855" s="5">
        <v>1124.58</v>
      </c>
      <c r="J2855" s="6">
        <v>2</v>
      </c>
      <c r="K2855" s="5">
        <v>0</v>
      </c>
      <c r="L2855" s="5">
        <v>281.10000000000002</v>
      </c>
      <c r="M2855" s="21" t="s">
        <v>19</v>
      </c>
    </row>
    <row r="2856" spans="1:13" x14ac:dyDescent="0.3">
      <c r="A2856" s="8" t="s">
        <v>4184</v>
      </c>
      <c r="B2856" s="11" t="s">
        <v>4185</v>
      </c>
      <c r="C2856" s="20">
        <v>41148</v>
      </c>
      <c r="D2856" s="9"/>
      <c r="E2856" s="9" t="s">
        <v>15</v>
      </c>
      <c r="F2856" s="9" t="s">
        <v>16</v>
      </c>
      <c r="G2856" s="9" t="s">
        <v>31</v>
      </c>
      <c r="H2856" s="9" t="s">
        <v>56</v>
      </c>
      <c r="I2856" s="9">
        <v>811.13400000000001</v>
      </c>
      <c r="J2856" s="10">
        <v>9</v>
      </c>
      <c r="K2856" s="9">
        <v>0.1</v>
      </c>
      <c r="L2856" s="9">
        <v>-36.125999999999998</v>
      </c>
      <c r="M2856" s="21" t="s">
        <v>19</v>
      </c>
    </row>
    <row r="2857" spans="1:13" x14ac:dyDescent="0.3">
      <c r="A2857" s="4" t="s">
        <v>4186</v>
      </c>
      <c r="B2857" s="14">
        <v>41410</v>
      </c>
      <c r="C2857" s="22">
        <v>41415</v>
      </c>
      <c r="D2857" s="5" t="s">
        <v>900</v>
      </c>
      <c r="E2857" s="9" t="s">
        <v>73</v>
      </c>
      <c r="F2857" s="5" t="s">
        <v>74</v>
      </c>
      <c r="G2857" s="5" t="s">
        <v>17</v>
      </c>
      <c r="H2857" s="5" t="s">
        <v>124</v>
      </c>
      <c r="I2857" s="5">
        <v>659.52</v>
      </c>
      <c r="J2857" s="6">
        <v>4</v>
      </c>
      <c r="K2857" s="5">
        <v>0</v>
      </c>
      <c r="L2857" s="5">
        <v>263.76</v>
      </c>
      <c r="M2857" s="21" t="s">
        <v>19</v>
      </c>
    </row>
    <row r="2858" spans="1:13" x14ac:dyDescent="0.3">
      <c r="A2858" s="8" t="s">
        <v>4187</v>
      </c>
      <c r="B2858" s="13">
        <v>41993</v>
      </c>
      <c r="C2858" s="20">
        <v>41998</v>
      </c>
      <c r="D2858" s="9" t="s">
        <v>2979</v>
      </c>
      <c r="E2858" s="9" t="s">
        <v>29</v>
      </c>
      <c r="F2858" s="9" t="s">
        <v>30</v>
      </c>
      <c r="G2858" s="9" t="s">
        <v>50</v>
      </c>
      <c r="H2858" s="9" t="s">
        <v>115</v>
      </c>
      <c r="I2858" s="9">
        <v>1.7999999999999901</v>
      </c>
      <c r="J2858" s="10">
        <v>5</v>
      </c>
      <c r="K2858" s="9">
        <v>0.8</v>
      </c>
      <c r="L2858" s="9">
        <v>-2.88</v>
      </c>
      <c r="M2858" s="21" t="s">
        <v>19</v>
      </c>
    </row>
    <row r="2859" spans="1:13" x14ac:dyDescent="0.3">
      <c r="A2859" s="4" t="s">
        <v>4188</v>
      </c>
      <c r="B2859" s="14">
        <v>41539</v>
      </c>
      <c r="C2859" s="22">
        <v>41545</v>
      </c>
      <c r="D2859" s="5" t="s">
        <v>349</v>
      </c>
      <c r="E2859" s="5" t="s">
        <v>48</v>
      </c>
      <c r="F2859" s="5" t="s">
        <v>2977</v>
      </c>
      <c r="G2859" s="5" t="s">
        <v>17</v>
      </c>
      <c r="H2859" s="5" t="s">
        <v>18</v>
      </c>
      <c r="I2859" s="5">
        <v>753.72</v>
      </c>
      <c r="J2859" s="6">
        <v>2</v>
      </c>
      <c r="K2859" s="5">
        <v>0</v>
      </c>
      <c r="L2859" s="5">
        <v>60.239999999999903</v>
      </c>
      <c r="M2859" s="23" t="s">
        <v>57</v>
      </c>
    </row>
    <row r="2860" spans="1:13" x14ac:dyDescent="0.3">
      <c r="A2860" s="8" t="s">
        <v>4189</v>
      </c>
      <c r="B2860" s="13">
        <v>41608</v>
      </c>
      <c r="C2860" s="20">
        <v>41608</v>
      </c>
      <c r="D2860" s="9" t="s">
        <v>384</v>
      </c>
      <c r="E2860" s="9" t="s">
        <v>87</v>
      </c>
      <c r="F2860" s="9" t="s">
        <v>88</v>
      </c>
      <c r="G2860" s="9" t="s">
        <v>17</v>
      </c>
      <c r="H2860" s="9" t="s">
        <v>35</v>
      </c>
      <c r="I2860" s="9">
        <v>280.26</v>
      </c>
      <c r="J2860" s="10">
        <v>6</v>
      </c>
      <c r="K2860" s="9">
        <v>0</v>
      </c>
      <c r="L2860" s="9">
        <v>128.88</v>
      </c>
      <c r="M2860" s="21" t="s">
        <v>26</v>
      </c>
    </row>
    <row r="2861" spans="1:13" x14ac:dyDescent="0.3">
      <c r="A2861" s="4" t="s">
        <v>4190</v>
      </c>
      <c r="B2861" s="14">
        <v>42297</v>
      </c>
      <c r="C2861" s="22">
        <v>42302</v>
      </c>
      <c r="D2861" s="5" t="s">
        <v>1407</v>
      </c>
      <c r="E2861" s="9" t="s">
        <v>73</v>
      </c>
      <c r="F2861" s="5" t="s">
        <v>74</v>
      </c>
      <c r="G2861" s="5" t="s">
        <v>50</v>
      </c>
      <c r="H2861" s="5" t="s">
        <v>115</v>
      </c>
      <c r="I2861" s="5">
        <v>562.67999999999995</v>
      </c>
      <c r="J2861" s="6">
        <v>6</v>
      </c>
      <c r="K2861" s="5"/>
      <c r="L2861" s="5">
        <v>22.439999999999898</v>
      </c>
      <c r="M2861" s="21" t="s">
        <v>19</v>
      </c>
    </row>
    <row r="2862" spans="1:13" x14ac:dyDescent="0.3">
      <c r="A2862" s="8" t="s">
        <v>4191</v>
      </c>
      <c r="B2862" s="13">
        <v>42157</v>
      </c>
      <c r="C2862" s="25"/>
      <c r="D2862" s="9" t="s">
        <v>507</v>
      </c>
      <c r="E2862" s="9" t="s">
        <v>29</v>
      </c>
      <c r="F2862" s="9" t="s">
        <v>84</v>
      </c>
      <c r="G2862" s="9" t="s">
        <v>50</v>
      </c>
      <c r="H2862" s="9" t="s">
        <v>18</v>
      </c>
      <c r="I2862" s="9">
        <v>324.74400000000003</v>
      </c>
      <c r="J2862" s="10">
        <v>3</v>
      </c>
      <c r="K2862" s="9">
        <v>0.2</v>
      </c>
      <c r="L2862" s="9">
        <v>-77.1266999999999</v>
      </c>
      <c r="M2862" s="23" t="s">
        <v>32</v>
      </c>
    </row>
    <row r="2863" spans="1:13" x14ac:dyDescent="0.3">
      <c r="A2863" s="4" t="s">
        <v>4192</v>
      </c>
      <c r="B2863" s="14">
        <v>41667</v>
      </c>
      <c r="C2863" s="22">
        <v>41672</v>
      </c>
      <c r="D2863" s="5" t="s">
        <v>1558</v>
      </c>
      <c r="E2863" s="9" t="s">
        <v>617</v>
      </c>
      <c r="F2863" s="5" t="s">
        <v>44</v>
      </c>
      <c r="G2863" s="5" t="s">
        <v>31</v>
      </c>
      <c r="H2863" s="5" t="s">
        <v>225</v>
      </c>
      <c r="I2863" s="5">
        <v>695.76</v>
      </c>
      <c r="J2863" s="6">
        <v>4</v>
      </c>
      <c r="K2863" s="5">
        <v>0</v>
      </c>
      <c r="L2863" s="5">
        <v>34.68</v>
      </c>
      <c r="M2863" s="21" t="s">
        <v>19</v>
      </c>
    </row>
    <row r="2864" spans="1:13" x14ac:dyDescent="0.3">
      <c r="A2864" s="8" t="s">
        <v>4193</v>
      </c>
      <c r="B2864" s="13">
        <v>41552</v>
      </c>
      <c r="C2864" s="20">
        <v>41556</v>
      </c>
      <c r="D2864" s="9" t="s">
        <v>1689</v>
      </c>
      <c r="E2864" s="9" t="s">
        <v>418</v>
      </c>
      <c r="F2864" s="9" t="s">
        <v>93</v>
      </c>
      <c r="G2864" s="9" t="s">
        <v>17</v>
      </c>
      <c r="H2864" s="9" t="s">
        <v>115</v>
      </c>
      <c r="I2864" s="9">
        <v>1002.95008</v>
      </c>
      <c r="J2864" s="10">
        <v>4</v>
      </c>
      <c r="K2864" s="9">
        <v>2E-3</v>
      </c>
      <c r="L2864" s="9">
        <v>168.79007999999999</v>
      </c>
      <c r="M2864" s="21" t="s">
        <v>19</v>
      </c>
    </row>
    <row r="2865" spans="1:13" x14ac:dyDescent="0.3">
      <c r="A2865" s="4" t="s">
        <v>4194</v>
      </c>
      <c r="B2865" s="14">
        <v>42244</v>
      </c>
      <c r="C2865" s="22">
        <v>42248</v>
      </c>
      <c r="D2865" s="5" t="s">
        <v>2037</v>
      </c>
      <c r="E2865" s="5" t="s">
        <v>418</v>
      </c>
      <c r="F2865" s="9" t="s">
        <v>93</v>
      </c>
      <c r="G2865" s="5" t="s">
        <v>17</v>
      </c>
      <c r="H2865" s="5" t="s">
        <v>115</v>
      </c>
      <c r="I2865" s="5">
        <v>870.24</v>
      </c>
      <c r="J2865" s="6">
        <v>2</v>
      </c>
      <c r="K2865" s="5">
        <v>0</v>
      </c>
      <c r="L2865" s="5">
        <v>295.88</v>
      </c>
      <c r="M2865" s="23" t="s">
        <v>32</v>
      </c>
    </row>
    <row r="2866" spans="1:13" x14ac:dyDescent="0.3">
      <c r="A2866" s="8" t="s">
        <v>4195</v>
      </c>
      <c r="B2866" s="13">
        <v>42242</v>
      </c>
      <c r="C2866" s="20">
        <v>42246</v>
      </c>
      <c r="D2866" s="9" t="s">
        <v>1054</v>
      </c>
      <c r="E2866" s="9" t="s">
        <v>15</v>
      </c>
      <c r="F2866" s="9" t="s">
        <v>16</v>
      </c>
      <c r="G2866" s="9" t="s">
        <v>31</v>
      </c>
      <c r="H2866" s="9" t="s">
        <v>25</v>
      </c>
      <c r="I2866" s="9">
        <v>346.113</v>
      </c>
      <c r="J2866" s="10">
        <v>3</v>
      </c>
      <c r="K2866" s="9">
        <v>0.1</v>
      </c>
      <c r="L2866" s="9">
        <v>49.922999999999902</v>
      </c>
      <c r="M2866" s="23" t="s">
        <v>32</v>
      </c>
    </row>
    <row r="2867" spans="1:13" x14ac:dyDescent="0.3">
      <c r="A2867" s="4" t="s">
        <v>4196</v>
      </c>
      <c r="B2867" s="14">
        <v>41494</v>
      </c>
      <c r="C2867" s="22">
        <v>41494</v>
      </c>
      <c r="D2867" s="5"/>
      <c r="E2867" s="5" t="s">
        <v>1219</v>
      </c>
      <c r="F2867" s="5" t="s">
        <v>44</v>
      </c>
      <c r="G2867" s="5" t="s">
        <v>17</v>
      </c>
      <c r="H2867" s="5" t="s">
        <v>124</v>
      </c>
      <c r="I2867" s="5">
        <v>570.96</v>
      </c>
      <c r="J2867" s="6">
        <v>4</v>
      </c>
      <c r="K2867" s="5"/>
      <c r="L2867" s="5">
        <v>256.92</v>
      </c>
      <c r="M2867" s="21" t="s">
        <v>19</v>
      </c>
    </row>
    <row r="2868" spans="1:13" x14ac:dyDescent="0.3">
      <c r="A2868" s="8" t="s">
        <v>4197</v>
      </c>
      <c r="B2868" s="13">
        <v>41222</v>
      </c>
      <c r="C2868" s="20">
        <v>41229</v>
      </c>
      <c r="D2868" s="9"/>
      <c r="E2868" s="9" t="s">
        <v>21</v>
      </c>
      <c r="F2868" s="5" t="s">
        <v>54</v>
      </c>
      <c r="G2868" s="9" t="s">
        <v>50</v>
      </c>
      <c r="H2868" s="9" t="s">
        <v>18</v>
      </c>
      <c r="I2868" s="9">
        <v>603.72</v>
      </c>
      <c r="J2868" s="10">
        <v>5</v>
      </c>
      <c r="K2868" s="9">
        <v>0.1</v>
      </c>
      <c r="L2868" s="9"/>
      <c r="M2868" s="23" t="s">
        <v>57</v>
      </c>
    </row>
    <row r="2869" spans="1:13" x14ac:dyDescent="0.3">
      <c r="A2869" s="4" t="s">
        <v>4198</v>
      </c>
      <c r="B2869" s="14">
        <v>41236</v>
      </c>
      <c r="C2869" s="22">
        <v>41241</v>
      </c>
      <c r="D2869" s="5"/>
      <c r="E2869" s="5" t="s">
        <v>113</v>
      </c>
      <c r="F2869" s="5" t="s">
        <v>114</v>
      </c>
      <c r="G2869" s="5" t="s">
        <v>31</v>
      </c>
      <c r="H2869" s="5" t="s">
        <v>115</v>
      </c>
      <c r="I2869" s="5">
        <v>863.49509999999896</v>
      </c>
      <c r="J2869" s="6">
        <v>9</v>
      </c>
      <c r="K2869" s="5"/>
      <c r="L2869" s="5"/>
      <c r="M2869" s="21" t="s">
        <v>19</v>
      </c>
    </row>
    <row r="2870" spans="1:13" x14ac:dyDescent="0.3">
      <c r="A2870" s="8" t="s">
        <v>4199</v>
      </c>
      <c r="B2870" s="13">
        <v>41497</v>
      </c>
      <c r="C2870" s="20">
        <v>41502</v>
      </c>
      <c r="D2870" s="9" t="s">
        <v>507</v>
      </c>
      <c r="E2870" s="9" t="s">
        <v>29</v>
      </c>
      <c r="F2870" s="9" t="s">
        <v>126</v>
      </c>
      <c r="G2870" s="9" t="s">
        <v>31</v>
      </c>
      <c r="H2870" s="9" t="s">
        <v>225</v>
      </c>
      <c r="I2870" s="9">
        <v>46.152000000000001</v>
      </c>
      <c r="J2870" s="10">
        <v>3</v>
      </c>
      <c r="K2870" s="9">
        <v>0.2</v>
      </c>
      <c r="L2870" s="9">
        <v>12.1149</v>
      </c>
      <c r="M2870" s="21" t="s">
        <v>19</v>
      </c>
    </row>
    <row r="2871" spans="1:13" x14ac:dyDescent="0.3">
      <c r="A2871" s="4" t="s">
        <v>4200</v>
      </c>
      <c r="B2871" s="14">
        <v>42113</v>
      </c>
      <c r="C2871" s="22">
        <v>42116</v>
      </c>
      <c r="D2871" s="5" t="s">
        <v>900</v>
      </c>
      <c r="E2871" s="5" t="s">
        <v>15</v>
      </c>
      <c r="F2871" s="5" t="s">
        <v>54</v>
      </c>
      <c r="G2871" s="5" t="s">
        <v>31</v>
      </c>
      <c r="H2871" s="5" t="s">
        <v>22</v>
      </c>
      <c r="I2871" s="5">
        <v>316.05</v>
      </c>
      <c r="J2871" s="6">
        <v>7</v>
      </c>
      <c r="K2871" s="5">
        <v>0</v>
      </c>
      <c r="L2871" s="5">
        <v>104.16</v>
      </c>
      <c r="M2871" s="23" t="s">
        <v>32</v>
      </c>
    </row>
    <row r="2872" spans="1:13" x14ac:dyDescent="0.3">
      <c r="A2872" s="8" t="s">
        <v>4201</v>
      </c>
      <c r="B2872" s="13">
        <v>41053</v>
      </c>
      <c r="C2872" s="20">
        <v>41057</v>
      </c>
      <c r="D2872" s="9" t="s">
        <v>507</v>
      </c>
      <c r="E2872" s="9" t="s">
        <v>29</v>
      </c>
      <c r="F2872" s="9" t="s">
        <v>84</v>
      </c>
      <c r="G2872" s="9" t="s">
        <v>50</v>
      </c>
      <c r="H2872" s="9" t="s">
        <v>22</v>
      </c>
      <c r="I2872" s="9">
        <v>14.62</v>
      </c>
      <c r="J2872" s="10">
        <v>2</v>
      </c>
      <c r="K2872" s="9">
        <v>0</v>
      </c>
      <c r="L2872" s="9">
        <v>6.7251999999999903</v>
      </c>
      <c r="M2872" s="21" t="s">
        <v>19</v>
      </c>
    </row>
    <row r="2873" spans="1:13" x14ac:dyDescent="0.3">
      <c r="A2873" s="4" t="s">
        <v>4202</v>
      </c>
      <c r="B2873" s="14">
        <v>41454</v>
      </c>
      <c r="C2873" s="22">
        <v>41458</v>
      </c>
      <c r="D2873" s="5" t="s">
        <v>2593</v>
      </c>
      <c r="E2873" s="5" t="s">
        <v>345</v>
      </c>
      <c r="F2873" s="5" t="s">
        <v>345</v>
      </c>
      <c r="G2873" s="5" t="s">
        <v>104</v>
      </c>
      <c r="H2873" s="5" t="s">
        <v>35</v>
      </c>
      <c r="I2873" s="5">
        <v>1513.56</v>
      </c>
      <c r="J2873" s="6">
        <v>4</v>
      </c>
      <c r="K2873" s="5">
        <v>0</v>
      </c>
      <c r="L2873" s="5">
        <v>741.599999999999</v>
      </c>
      <c r="M2873" s="23" t="s">
        <v>32</v>
      </c>
    </row>
    <row r="2874" spans="1:13" x14ac:dyDescent="0.3">
      <c r="A2874" s="8" t="s">
        <v>4203</v>
      </c>
      <c r="B2874" s="13">
        <v>41388</v>
      </c>
      <c r="C2874" s="20">
        <v>41391</v>
      </c>
      <c r="D2874" s="9" t="s">
        <v>562</v>
      </c>
      <c r="E2874" s="9" t="s">
        <v>73</v>
      </c>
      <c r="F2874" s="9" t="s">
        <v>74</v>
      </c>
      <c r="G2874" s="9" t="s">
        <v>31</v>
      </c>
      <c r="H2874" s="9" t="s">
        <v>115</v>
      </c>
      <c r="I2874" s="9">
        <v>274.416</v>
      </c>
      <c r="J2874" s="10">
        <v>3</v>
      </c>
      <c r="K2874" s="9">
        <v>0.2</v>
      </c>
      <c r="L2874" s="9">
        <v>-48.024000000000001</v>
      </c>
      <c r="M2874" s="21" t="s">
        <v>19</v>
      </c>
    </row>
    <row r="2875" spans="1:13" x14ac:dyDescent="0.3">
      <c r="A2875" s="4" t="s">
        <v>4204</v>
      </c>
      <c r="B2875" s="14">
        <v>41388</v>
      </c>
      <c r="C2875" s="22">
        <v>41391</v>
      </c>
      <c r="D2875" s="5" t="s">
        <v>1217</v>
      </c>
      <c r="E2875" s="5" t="s">
        <v>113</v>
      </c>
      <c r="F2875" s="5" t="s">
        <v>114</v>
      </c>
      <c r="G2875" s="5" t="s">
        <v>50</v>
      </c>
      <c r="H2875" s="5" t="s">
        <v>100</v>
      </c>
      <c r="I2875" s="5">
        <v>558.63149999999996</v>
      </c>
      <c r="J2875" s="6">
        <v>5</v>
      </c>
      <c r="K2875" s="5">
        <v>0.17</v>
      </c>
      <c r="L2875" s="5">
        <v>80.731499999999897</v>
      </c>
      <c r="M2875" s="23" t="s">
        <v>32</v>
      </c>
    </row>
    <row r="2876" spans="1:13" x14ac:dyDescent="0.3">
      <c r="A2876" s="8" t="s">
        <v>4205</v>
      </c>
      <c r="B2876" s="13">
        <v>41732</v>
      </c>
      <c r="C2876" s="20">
        <v>41735</v>
      </c>
      <c r="D2876" s="9" t="s">
        <v>427</v>
      </c>
      <c r="E2876" s="9" t="s">
        <v>73</v>
      </c>
      <c r="F2876" s="9" t="s">
        <v>74</v>
      </c>
      <c r="G2876" s="9" t="s">
        <v>31</v>
      </c>
      <c r="H2876" s="9" t="s">
        <v>225</v>
      </c>
      <c r="I2876" s="9">
        <v>1098.96</v>
      </c>
      <c r="J2876" s="10">
        <v>5</v>
      </c>
      <c r="K2876" s="9">
        <v>0.2</v>
      </c>
      <c r="L2876" s="9">
        <v>233.45999999999901</v>
      </c>
      <c r="M2876" s="23" t="s">
        <v>32</v>
      </c>
    </row>
    <row r="2877" spans="1:13" x14ac:dyDescent="0.3">
      <c r="A2877" s="4" t="s">
        <v>4206</v>
      </c>
      <c r="B2877" s="14">
        <v>42260</v>
      </c>
      <c r="C2877" s="22">
        <v>42263</v>
      </c>
      <c r="D2877" s="5" t="s">
        <v>2593</v>
      </c>
      <c r="E2877" s="5" t="s">
        <v>29</v>
      </c>
      <c r="F2877" s="5" t="s">
        <v>84</v>
      </c>
      <c r="G2877" s="5"/>
      <c r="H2877" s="5" t="s">
        <v>124</v>
      </c>
      <c r="I2877" s="5">
        <v>90.86</v>
      </c>
      <c r="J2877" s="6">
        <v>7</v>
      </c>
      <c r="K2877" s="5">
        <v>0</v>
      </c>
      <c r="L2877" s="5">
        <v>26.3493999999999</v>
      </c>
      <c r="M2877" s="21" t="s">
        <v>19</v>
      </c>
    </row>
    <row r="2878" spans="1:13" x14ac:dyDescent="0.3">
      <c r="A2878" s="8" t="s">
        <v>4207</v>
      </c>
      <c r="B2878" s="13">
        <v>41917</v>
      </c>
      <c r="C2878" s="20">
        <v>41922</v>
      </c>
      <c r="D2878" s="9" t="s">
        <v>2381</v>
      </c>
      <c r="E2878" s="9" t="s">
        <v>73</v>
      </c>
      <c r="F2878" s="9" t="s">
        <v>4208</v>
      </c>
      <c r="G2878" s="9" t="s">
        <v>31</v>
      </c>
      <c r="H2878" s="9" t="s">
        <v>25</v>
      </c>
      <c r="I2878" s="9">
        <v>1715.05599999999</v>
      </c>
      <c r="J2878" s="10">
        <v>7</v>
      </c>
      <c r="K2878" s="9">
        <v>0.2</v>
      </c>
      <c r="L2878" s="9">
        <v>300.07600000000002</v>
      </c>
      <c r="M2878" s="21" t="s">
        <v>19</v>
      </c>
    </row>
    <row r="2879" spans="1:13" x14ac:dyDescent="0.3">
      <c r="A2879" s="4" t="s">
        <v>4209</v>
      </c>
      <c r="B2879" s="14">
        <v>42179</v>
      </c>
      <c r="C2879" s="24"/>
      <c r="D2879" s="5" t="s">
        <v>588</v>
      </c>
      <c r="E2879" s="5" t="s">
        <v>15</v>
      </c>
      <c r="F2879" s="5" t="s">
        <v>16</v>
      </c>
      <c r="G2879" s="5" t="s">
        <v>17</v>
      </c>
      <c r="H2879" s="5" t="s">
        <v>22</v>
      </c>
      <c r="I2879" s="5">
        <v>402.89399999999898</v>
      </c>
      <c r="J2879" s="6">
        <v>6</v>
      </c>
      <c r="K2879" s="5">
        <v>0.1</v>
      </c>
      <c r="L2879" s="5">
        <v>53.694000000000003</v>
      </c>
      <c r="M2879" s="23" t="s">
        <v>32</v>
      </c>
    </row>
    <row r="2880" spans="1:13" x14ac:dyDescent="0.3">
      <c r="A2880" s="8" t="s">
        <v>4210</v>
      </c>
      <c r="B2880" s="13">
        <v>41530</v>
      </c>
      <c r="C2880" s="20">
        <v>41535</v>
      </c>
      <c r="D2880" s="9" t="s">
        <v>2856</v>
      </c>
      <c r="E2880" s="9" t="s">
        <v>2029</v>
      </c>
      <c r="F2880" s="9" t="s">
        <v>74</v>
      </c>
      <c r="G2880" s="9" t="s">
        <v>31</v>
      </c>
      <c r="H2880" s="9" t="s">
        <v>25</v>
      </c>
      <c r="I2880" s="9">
        <v>535.67999999999995</v>
      </c>
      <c r="J2880" s="10">
        <v>10</v>
      </c>
      <c r="K2880" s="9">
        <v>0.4</v>
      </c>
      <c r="L2880" s="9">
        <v>-267.91999999999899</v>
      </c>
      <c r="M2880" s="23" t="s">
        <v>32</v>
      </c>
    </row>
    <row r="2881" spans="1:13" x14ac:dyDescent="0.3">
      <c r="A2881" s="4" t="s">
        <v>4211</v>
      </c>
      <c r="B2881" s="14">
        <v>41628</v>
      </c>
      <c r="C2881" s="24" t="s">
        <v>4212</v>
      </c>
      <c r="D2881" s="5" t="s">
        <v>2391</v>
      </c>
      <c r="E2881" s="5" t="s">
        <v>257</v>
      </c>
      <c r="F2881" s="5" t="s">
        <v>163</v>
      </c>
      <c r="G2881" s="5" t="s">
        <v>17</v>
      </c>
      <c r="H2881" s="5" t="s">
        <v>22</v>
      </c>
      <c r="I2881" s="5">
        <v>1478.25</v>
      </c>
      <c r="J2881" s="6">
        <v>5</v>
      </c>
      <c r="K2881" s="5">
        <v>0</v>
      </c>
      <c r="L2881" s="5">
        <v>132.89999999999901</v>
      </c>
      <c r="M2881" s="21" t="s">
        <v>19</v>
      </c>
    </row>
    <row r="2882" spans="1:13" x14ac:dyDescent="0.3">
      <c r="A2882" s="8" t="s">
        <v>4213</v>
      </c>
      <c r="B2882" s="13">
        <v>41769</v>
      </c>
      <c r="C2882" s="20">
        <v>41775</v>
      </c>
      <c r="D2882" s="9" t="s">
        <v>311</v>
      </c>
      <c r="E2882" s="9" t="s">
        <v>21</v>
      </c>
      <c r="F2882" s="5" t="s">
        <v>54</v>
      </c>
      <c r="G2882" s="9" t="s">
        <v>17</v>
      </c>
      <c r="H2882" s="9" t="s">
        <v>115</v>
      </c>
      <c r="I2882" s="9">
        <v>1178.01</v>
      </c>
      <c r="J2882" s="10">
        <v>5</v>
      </c>
      <c r="K2882" s="9">
        <v>0.1</v>
      </c>
      <c r="L2882" s="9">
        <v>79.263340867496893</v>
      </c>
      <c r="M2882" s="21" t="s">
        <v>19</v>
      </c>
    </row>
    <row r="2883" spans="1:13" x14ac:dyDescent="0.3">
      <c r="A2883" s="4" t="s">
        <v>4214</v>
      </c>
      <c r="B2883" s="14">
        <v>42344</v>
      </c>
      <c r="C2883" s="24"/>
      <c r="D2883" s="5" t="s">
        <v>2593</v>
      </c>
      <c r="E2883" s="5" t="s">
        <v>29</v>
      </c>
      <c r="F2883" s="5" t="s">
        <v>84</v>
      </c>
      <c r="G2883" s="5" t="s">
        <v>50</v>
      </c>
      <c r="H2883" s="5" t="s">
        <v>115</v>
      </c>
      <c r="I2883" s="5">
        <v>21.6</v>
      </c>
      <c r="J2883" s="6">
        <v>6</v>
      </c>
      <c r="K2883" s="5">
        <v>0</v>
      </c>
      <c r="L2883" s="5">
        <v>9.9359999999999999</v>
      </c>
      <c r="M2883" s="23" t="s">
        <v>32</v>
      </c>
    </row>
    <row r="2884" spans="1:13" x14ac:dyDescent="0.3">
      <c r="A2884" s="8" t="s">
        <v>4215</v>
      </c>
      <c r="B2884" s="13">
        <v>41873</v>
      </c>
      <c r="C2884" s="20">
        <v>41875</v>
      </c>
      <c r="D2884" s="9" t="s">
        <v>697</v>
      </c>
      <c r="E2884" s="5" t="s">
        <v>612</v>
      </c>
      <c r="F2884" s="9" t="s">
        <v>114</v>
      </c>
      <c r="G2884" s="9" t="s">
        <v>17</v>
      </c>
      <c r="H2884" s="9" t="s">
        <v>35</v>
      </c>
      <c r="I2884" s="9">
        <v>399.57749999999902</v>
      </c>
      <c r="J2884" s="10">
        <v>7</v>
      </c>
      <c r="K2884" s="9">
        <v>0.25</v>
      </c>
      <c r="L2884" s="9">
        <v>31.8675</v>
      </c>
      <c r="M2884" s="23" t="s">
        <v>32</v>
      </c>
    </row>
    <row r="2885" spans="1:13" x14ac:dyDescent="0.3">
      <c r="A2885" s="4" t="s">
        <v>4216</v>
      </c>
      <c r="B2885" s="14">
        <v>42259</v>
      </c>
      <c r="C2885" s="22">
        <v>42259</v>
      </c>
      <c r="D2885" s="5" t="s">
        <v>20</v>
      </c>
      <c r="E2885" s="5" t="s">
        <v>21</v>
      </c>
      <c r="F2885" s="5" t="s">
        <v>54</v>
      </c>
      <c r="G2885" s="5" t="s">
        <v>31</v>
      </c>
      <c r="H2885" s="5" t="s">
        <v>22</v>
      </c>
      <c r="I2885" s="5">
        <v>236.952</v>
      </c>
      <c r="J2885" s="6">
        <v>4</v>
      </c>
      <c r="K2885" s="5">
        <v>0.1</v>
      </c>
      <c r="L2885" s="5">
        <v>78.911999999999907</v>
      </c>
      <c r="M2885" s="21" t="s">
        <v>26</v>
      </c>
    </row>
    <row r="2886" spans="1:13" x14ac:dyDescent="0.3">
      <c r="A2886" s="8" t="s">
        <v>4217</v>
      </c>
      <c r="B2886" s="13">
        <v>41607</v>
      </c>
      <c r="C2886" s="20">
        <v>41609</v>
      </c>
      <c r="D2886" s="9" t="s">
        <v>1196</v>
      </c>
      <c r="E2886" s="9" t="s">
        <v>15</v>
      </c>
      <c r="F2886" s="9" t="s">
        <v>16</v>
      </c>
      <c r="G2886" s="9" t="s">
        <v>50</v>
      </c>
      <c r="H2886" s="9" t="s">
        <v>22</v>
      </c>
      <c r="I2886" s="9">
        <v>343.17</v>
      </c>
      <c r="J2886" s="10">
        <v>10</v>
      </c>
      <c r="K2886" s="9">
        <v>0.1</v>
      </c>
      <c r="L2886" s="9">
        <v>11.3699999999999</v>
      </c>
      <c r="M2886" s="21" t="s">
        <v>26</v>
      </c>
    </row>
    <row r="2887" spans="1:13" x14ac:dyDescent="0.3">
      <c r="A2887" s="4" t="s">
        <v>4218</v>
      </c>
      <c r="B2887" s="14">
        <v>42300</v>
      </c>
      <c r="C2887" s="22">
        <v>42304</v>
      </c>
      <c r="D2887" s="5" t="s">
        <v>2096</v>
      </c>
      <c r="E2887" s="5" t="s">
        <v>69</v>
      </c>
      <c r="F2887" s="5" t="s">
        <v>70</v>
      </c>
      <c r="G2887" s="5" t="s">
        <v>31</v>
      </c>
      <c r="H2887" s="5" t="s">
        <v>115</v>
      </c>
      <c r="I2887" s="5">
        <v>325.68</v>
      </c>
      <c r="J2887" s="6">
        <v>4</v>
      </c>
      <c r="K2887" s="5">
        <v>0</v>
      </c>
      <c r="L2887" s="5">
        <v>153</v>
      </c>
      <c r="M2887" s="23" t="s">
        <v>32</v>
      </c>
    </row>
    <row r="2888" spans="1:13" x14ac:dyDescent="0.3">
      <c r="A2888" s="8" t="s">
        <v>4219</v>
      </c>
      <c r="B2888" s="13">
        <v>41557</v>
      </c>
      <c r="C2888" s="20">
        <v>41560</v>
      </c>
      <c r="D2888" s="9" t="s">
        <v>4220</v>
      </c>
      <c r="E2888" s="5" t="s">
        <v>113</v>
      </c>
      <c r="F2888" s="9" t="s">
        <v>114</v>
      </c>
      <c r="G2888" s="9" t="s">
        <v>31</v>
      </c>
      <c r="H2888" s="9" t="s">
        <v>22</v>
      </c>
      <c r="I2888" s="9">
        <v>235.30859999999899</v>
      </c>
      <c r="J2888" s="10">
        <v>2</v>
      </c>
      <c r="K2888" s="9">
        <v>7.0000000000000007E-2</v>
      </c>
      <c r="L2888" s="9">
        <v>-12.6714</v>
      </c>
      <c r="M2888" s="21" t="s">
        <v>26</v>
      </c>
    </row>
    <row r="2889" spans="1:13" x14ac:dyDescent="0.3">
      <c r="A2889" s="4" t="s">
        <v>4221</v>
      </c>
      <c r="B2889" s="14">
        <v>41240</v>
      </c>
      <c r="C2889" s="22">
        <v>41246</v>
      </c>
      <c r="D2889" s="5" t="s">
        <v>2593</v>
      </c>
      <c r="E2889" s="5" t="s">
        <v>29</v>
      </c>
      <c r="F2889" s="5" t="s">
        <v>126</v>
      </c>
      <c r="G2889" s="5" t="s">
        <v>50</v>
      </c>
      <c r="H2889" s="5" t="s">
        <v>115</v>
      </c>
      <c r="I2889" s="5">
        <v>14.6699999999999</v>
      </c>
      <c r="J2889" s="6">
        <v>3</v>
      </c>
      <c r="K2889" s="5">
        <v>0</v>
      </c>
      <c r="L2889" s="5">
        <v>3.9609000000000001</v>
      </c>
      <c r="M2889" s="21" t="s">
        <v>19</v>
      </c>
    </row>
    <row r="2890" spans="1:13" x14ac:dyDescent="0.3">
      <c r="A2890" s="8" t="s">
        <v>4222</v>
      </c>
      <c r="B2890" s="13">
        <v>41515</v>
      </c>
      <c r="C2890" s="20">
        <v>41516</v>
      </c>
      <c r="D2890" s="9" t="s">
        <v>755</v>
      </c>
      <c r="E2890" s="9" t="s">
        <v>69</v>
      </c>
      <c r="F2890" s="9" t="s">
        <v>70</v>
      </c>
      <c r="G2890" s="9" t="s">
        <v>17</v>
      </c>
      <c r="H2890" s="9" t="s">
        <v>124</v>
      </c>
      <c r="I2890" s="9">
        <v>342.224999999999</v>
      </c>
      <c r="J2890" s="10">
        <v>5</v>
      </c>
      <c r="K2890" s="9">
        <v>0.1</v>
      </c>
      <c r="L2890" s="9">
        <v>140.625</v>
      </c>
      <c r="M2890" s="21" t="s">
        <v>26</v>
      </c>
    </row>
    <row r="2891" spans="1:13" x14ac:dyDescent="0.3">
      <c r="A2891" s="4" t="s">
        <v>4223</v>
      </c>
      <c r="B2891" s="14">
        <v>41867</v>
      </c>
      <c r="C2891" s="22">
        <v>41874</v>
      </c>
      <c r="D2891" s="5" t="s">
        <v>1388</v>
      </c>
      <c r="E2891" s="5" t="s">
        <v>612</v>
      </c>
      <c r="F2891" s="5" t="s">
        <v>114</v>
      </c>
      <c r="G2891" s="5" t="s">
        <v>50</v>
      </c>
      <c r="H2891" s="5" t="s">
        <v>25</v>
      </c>
      <c r="I2891" s="5">
        <v>921.97799999999995</v>
      </c>
      <c r="J2891" s="6">
        <v>2</v>
      </c>
      <c r="K2891" s="5">
        <v>0.15</v>
      </c>
      <c r="L2891" s="5">
        <v>216.91799999999901</v>
      </c>
      <c r="M2891" s="23" t="s">
        <v>57</v>
      </c>
    </row>
    <row r="2892" spans="1:13" x14ac:dyDescent="0.3">
      <c r="A2892" s="8" t="s">
        <v>4224</v>
      </c>
      <c r="B2892" s="13">
        <v>41774</v>
      </c>
      <c r="C2892" s="20">
        <v>41779</v>
      </c>
      <c r="D2892" s="9" t="s">
        <v>323</v>
      </c>
      <c r="E2892" s="9" t="s">
        <v>336</v>
      </c>
      <c r="F2892" s="9" t="s">
        <v>337</v>
      </c>
      <c r="G2892" s="9" t="s">
        <v>17</v>
      </c>
      <c r="H2892" s="9" t="s">
        <v>56</v>
      </c>
      <c r="I2892" s="9">
        <v>1025.3999999999901</v>
      </c>
      <c r="J2892" s="10">
        <v>4</v>
      </c>
      <c r="K2892" s="9">
        <v>0</v>
      </c>
      <c r="L2892" s="9">
        <v>399.84</v>
      </c>
      <c r="M2892" s="21" t="s">
        <v>19</v>
      </c>
    </row>
    <row r="2893" spans="1:13" x14ac:dyDescent="0.3">
      <c r="A2893" s="4" t="s">
        <v>4225</v>
      </c>
      <c r="B2893" s="14">
        <v>42118</v>
      </c>
      <c r="C2893" s="22">
        <v>42123</v>
      </c>
      <c r="D2893" s="5" t="s">
        <v>1182</v>
      </c>
      <c r="E2893" s="5" t="s">
        <v>21</v>
      </c>
      <c r="F2893" s="5" t="s">
        <v>54</v>
      </c>
      <c r="G2893" s="5" t="s">
        <v>31</v>
      </c>
      <c r="H2893" s="5" t="s">
        <v>22</v>
      </c>
      <c r="I2893" s="5">
        <v>1190.3040000000001</v>
      </c>
      <c r="J2893" s="6">
        <v>12</v>
      </c>
      <c r="K2893" s="5">
        <v>0.2</v>
      </c>
      <c r="L2893" s="5">
        <v>14.543999999999899</v>
      </c>
      <c r="M2893" s="21" t="s">
        <v>19</v>
      </c>
    </row>
    <row r="2894" spans="1:13" x14ac:dyDescent="0.3">
      <c r="A2894" s="8" t="s">
        <v>4226</v>
      </c>
      <c r="B2894" s="13">
        <v>41923</v>
      </c>
      <c r="C2894" s="20">
        <v>41923</v>
      </c>
      <c r="D2894" s="9" t="s">
        <v>1042</v>
      </c>
      <c r="E2894" s="9" t="s">
        <v>988</v>
      </c>
      <c r="F2894" s="9" t="s">
        <v>989</v>
      </c>
      <c r="G2894" s="9" t="s">
        <v>31</v>
      </c>
      <c r="H2894" s="9" t="s">
        <v>18</v>
      </c>
      <c r="I2894" s="9">
        <v>324.06</v>
      </c>
      <c r="J2894" s="10">
        <v>5</v>
      </c>
      <c r="K2894" s="9">
        <v>0.4</v>
      </c>
      <c r="L2894" s="9">
        <v>-162.04</v>
      </c>
      <c r="M2894" s="23" t="s">
        <v>32</v>
      </c>
    </row>
    <row r="2895" spans="1:13" x14ac:dyDescent="0.3">
      <c r="A2895" s="4" t="s">
        <v>4227</v>
      </c>
      <c r="B2895" s="14">
        <v>41842</v>
      </c>
      <c r="C2895" s="22">
        <v>41845</v>
      </c>
      <c r="D2895" s="5" t="s">
        <v>1248</v>
      </c>
      <c r="E2895" s="5" t="s">
        <v>113</v>
      </c>
      <c r="F2895" s="5" t="s">
        <v>114</v>
      </c>
      <c r="G2895" s="5" t="s">
        <v>50</v>
      </c>
      <c r="H2895" s="5" t="s">
        <v>22</v>
      </c>
      <c r="I2895" s="5">
        <v>502.08359999999902</v>
      </c>
      <c r="J2895" s="6">
        <v>2</v>
      </c>
      <c r="K2895" s="5">
        <v>0.17</v>
      </c>
      <c r="L2895" s="5">
        <v>-48.416399999999904</v>
      </c>
      <c r="M2895" s="23" t="s">
        <v>32</v>
      </c>
    </row>
    <row r="2896" spans="1:13" x14ac:dyDescent="0.3">
      <c r="A2896" s="8" t="s">
        <v>4228</v>
      </c>
      <c r="B2896" s="13">
        <v>41256</v>
      </c>
      <c r="C2896" s="20">
        <v>41259</v>
      </c>
      <c r="D2896" s="9" t="s">
        <v>4229</v>
      </c>
      <c r="E2896" s="5" t="s">
        <v>113</v>
      </c>
      <c r="F2896" s="9" t="s">
        <v>114</v>
      </c>
      <c r="G2896" s="9" t="s">
        <v>50</v>
      </c>
      <c r="H2896" s="9" t="s">
        <v>225</v>
      </c>
      <c r="I2896" s="9">
        <v>674.69039999999904</v>
      </c>
      <c r="J2896" s="10">
        <v>4</v>
      </c>
      <c r="K2896" s="9">
        <v>0.17</v>
      </c>
      <c r="L2896" s="9">
        <v>219.41040000000001</v>
      </c>
      <c r="M2896" s="23" t="s">
        <v>32</v>
      </c>
    </row>
    <row r="2897" spans="1:13" x14ac:dyDescent="0.3">
      <c r="A2897" s="4" t="s">
        <v>4230</v>
      </c>
      <c r="B2897" s="14">
        <v>41252</v>
      </c>
      <c r="C2897" s="22">
        <v>41255</v>
      </c>
      <c r="D2897" s="5" t="s">
        <v>796</v>
      </c>
      <c r="E2897" s="5" t="s">
        <v>113</v>
      </c>
      <c r="F2897" s="5" t="s">
        <v>2403</v>
      </c>
      <c r="G2897" s="5" t="s">
        <v>31</v>
      </c>
      <c r="H2897" s="5" t="s">
        <v>56</v>
      </c>
      <c r="I2897" s="5">
        <v>671.89199999999903</v>
      </c>
      <c r="J2897" s="6">
        <v>2</v>
      </c>
      <c r="K2897" s="5">
        <v>0.27</v>
      </c>
      <c r="L2897" s="5"/>
      <c r="M2897" s="23" t="s">
        <v>32</v>
      </c>
    </row>
    <row r="2898" spans="1:13" x14ac:dyDescent="0.3">
      <c r="A2898" s="8" t="s">
        <v>4231</v>
      </c>
      <c r="B2898" s="13">
        <v>40932</v>
      </c>
      <c r="C2898" s="20">
        <v>40937</v>
      </c>
      <c r="D2898" s="9" t="s">
        <v>1158</v>
      </c>
      <c r="E2898" s="9" t="s">
        <v>21</v>
      </c>
      <c r="F2898" s="5" t="s">
        <v>54</v>
      </c>
      <c r="G2898" s="9" t="s">
        <v>17</v>
      </c>
      <c r="H2898" s="9" t="s">
        <v>225</v>
      </c>
      <c r="I2898" s="9">
        <v>591.29999999999995</v>
      </c>
      <c r="J2898" s="10">
        <v>2</v>
      </c>
      <c r="K2898" s="9">
        <v>0</v>
      </c>
      <c r="L2898" s="9">
        <v>53.16</v>
      </c>
      <c r="M2898" s="21" t="s">
        <v>19</v>
      </c>
    </row>
    <row r="2899" spans="1:13" x14ac:dyDescent="0.3">
      <c r="A2899" s="4" t="s">
        <v>4232</v>
      </c>
      <c r="B2899" s="14">
        <v>42316</v>
      </c>
      <c r="C2899" s="22">
        <v>42323</v>
      </c>
      <c r="D2899" s="5" t="s">
        <v>3536</v>
      </c>
      <c r="E2899" s="5" t="s">
        <v>53</v>
      </c>
      <c r="F2899" s="5" t="s">
        <v>54</v>
      </c>
      <c r="G2899" s="5" t="s">
        <v>17</v>
      </c>
      <c r="H2899" s="5" t="s">
        <v>22</v>
      </c>
      <c r="I2899" s="5">
        <v>890.05200000000002</v>
      </c>
      <c r="J2899" s="6">
        <v>4</v>
      </c>
      <c r="K2899" s="5">
        <v>0.15</v>
      </c>
      <c r="L2899" s="5">
        <v>-41.988</v>
      </c>
      <c r="M2899" s="21" t="s">
        <v>19</v>
      </c>
    </row>
    <row r="2900" spans="1:13" x14ac:dyDescent="0.3">
      <c r="A2900" s="8" t="s">
        <v>4233</v>
      </c>
      <c r="B2900" s="13">
        <v>40943</v>
      </c>
      <c r="C2900" s="20">
        <v>40946</v>
      </c>
      <c r="D2900" s="9" t="s">
        <v>1069</v>
      </c>
      <c r="E2900" s="9" t="s">
        <v>391</v>
      </c>
      <c r="F2900" s="9" t="s">
        <v>16</v>
      </c>
      <c r="G2900" s="9" t="s">
        <v>17</v>
      </c>
      <c r="H2900" s="9" t="s">
        <v>115</v>
      </c>
      <c r="I2900" s="9">
        <v>440.87999999999897</v>
      </c>
      <c r="J2900" s="10">
        <v>4</v>
      </c>
      <c r="K2900" s="9">
        <v>0</v>
      </c>
      <c r="L2900" s="9">
        <v>39.599999999999902</v>
      </c>
      <c r="M2900" s="21" t="s">
        <v>19</v>
      </c>
    </row>
    <row r="2901" spans="1:13" x14ac:dyDescent="0.3">
      <c r="A2901" s="4" t="s">
        <v>4234</v>
      </c>
      <c r="B2901" s="14">
        <v>41541</v>
      </c>
      <c r="C2901" s="22">
        <v>41547</v>
      </c>
      <c r="D2901" s="5" t="s">
        <v>1530</v>
      </c>
      <c r="E2901" s="5" t="s">
        <v>151</v>
      </c>
      <c r="F2901" s="5" t="s">
        <v>88</v>
      </c>
      <c r="G2901" s="5" t="s">
        <v>31</v>
      </c>
      <c r="H2901" s="5" t="s">
        <v>115</v>
      </c>
      <c r="I2901" s="5">
        <v>947.7</v>
      </c>
      <c r="J2901" s="6">
        <v>3</v>
      </c>
      <c r="K2901" s="5"/>
      <c r="L2901" s="5">
        <v>28.349999999999898</v>
      </c>
      <c r="M2901" s="21" t="s">
        <v>19</v>
      </c>
    </row>
    <row r="2902" spans="1:13" x14ac:dyDescent="0.3">
      <c r="A2902" s="8" t="s">
        <v>4235</v>
      </c>
      <c r="B2902" s="13">
        <v>41454</v>
      </c>
      <c r="C2902" s="20">
        <v>41458</v>
      </c>
      <c r="D2902" s="9" t="s">
        <v>2593</v>
      </c>
      <c r="E2902" s="9" t="s">
        <v>345</v>
      </c>
      <c r="F2902" s="5" t="s">
        <v>345</v>
      </c>
      <c r="G2902" s="9" t="s">
        <v>50</v>
      </c>
      <c r="H2902" s="9" t="s">
        <v>225</v>
      </c>
      <c r="I2902" s="9">
        <v>13.3799999999999</v>
      </c>
      <c r="J2902" s="10">
        <v>2</v>
      </c>
      <c r="K2902" s="9">
        <v>0</v>
      </c>
      <c r="L2902" s="9">
        <v>3.42</v>
      </c>
      <c r="M2902" s="23" t="s">
        <v>32</v>
      </c>
    </row>
    <row r="2903" spans="1:13" x14ac:dyDescent="0.3">
      <c r="A2903" s="4" t="s">
        <v>4236</v>
      </c>
      <c r="B2903" s="14">
        <v>41817</v>
      </c>
      <c r="C2903" s="22">
        <v>41823</v>
      </c>
      <c r="D2903" s="5" t="s">
        <v>4237</v>
      </c>
      <c r="E2903" s="5" t="s">
        <v>237</v>
      </c>
      <c r="F2903" s="5" t="s">
        <v>114</v>
      </c>
      <c r="G2903" s="5" t="s">
        <v>31</v>
      </c>
      <c r="H2903" s="5" t="s">
        <v>22</v>
      </c>
      <c r="I2903" s="5">
        <v>929.99999999999898</v>
      </c>
      <c r="J2903" s="6">
        <v>2</v>
      </c>
      <c r="K2903" s="5">
        <v>0</v>
      </c>
      <c r="L2903" s="5">
        <v>158.1</v>
      </c>
      <c r="M2903" s="21" t="s">
        <v>19</v>
      </c>
    </row>
    <row r="2904" spans="1:13" x14ac:dyDescent="0.3">
      <c r="A2904" s="8" t="s">
        <v>4238</v>
      </c>
      <c r="B2904" s="13">
        <v>41261</v>
      </c>
      <c r="C2904" s="20">
        <v>41263</v>
      </c>
      <c r="D2904" s="9"/>
      <c r="E2904" s="9" t="s">
        <v>29</v>
      </c>
      <c r="F2904" s="9" t="s">
        <v>34</v>
      </c>
      <c r="G2904" s="9" t="s">
        <v>17</v>
      </c>
      <c r="H2904" s="9" t="s">
        <v>115</v>
      </c>
      <c r="I2904" s="9">
        <v>583.79999999999995</v>
      </c>
      <c r="J2904" s="10">
        <v>5</v>
      </c>
      <c r="K2904" s="9">
        <v>0.2</v>
      </c>
      <c r="L2904" s="9">
        <v>72.974999999999895</v>
      </c>
      <c r="M2904" s="21" t="s">
        <v>19</v>
      </c>
    </row>
    <row r="2905" spans="1:13" x14ac:dyDescent="0.3">
      <c r="A2905" s="4" t="s">
        <v>4239</v>
      </c>
      <c r="B2905" s="14">
        <v>41962</v>
      </c>
      <c r="C2905" s="22">
        <v>41964</v>
      </c>
      <c r="D2905" s="5" t="s">
        <v>604</v>
      </c>
      <c r="E2905" s="9" t="s">
        <v>73</v>
      </c>
      <c r="F2905" s="5" t="s">
        <v>1003</v>
      </c>
      <c r="G2905" s="5" t="s">
        <v>17</v>
      </c>
      <c r="H2905" s="5" t="s">
        <v>22</v>
      </c>
      <c r="I2905" s="5">
        <v>581.67431999999997</v>
      </c>
      <c r="J2905" s="6">
        <v>6</v>
      </c>
      <c r="K2905" s="5">
        <v>2E-3</v>
      </c>
      <c r="L2905" s="5">
        <v>62.914319999999996</v>
      </c>
      <c r="M2905" s="23" t="s">
        <v>32</v>
      </c>
    </row>
    <row r="2906" spans="1:13" x14ac:dyDescent="0.3">
      <c r="A2906" s="8" t="s">
        <v>4240</v>
      </c>
      <c r="B2906" s="13">
        <v>42272</v>
      </c>
      <c r="C2906" s="20">
        <v>42272</v>
      </c>
      <c r="D2906" s="9" t="s">
        <v>2231</v>
      </c>
      <c r="E2906" s="9" t="s">
        <v>29</v>
      </c>
      <c r="F2906" s="9" t="s">
        <v>84</v>
      </c>
      <c r="G2906" s="9" t="s">
        <v>17</v>
      </c>
      <c r="H2906" s="9" t="s">
        <v>35</v>
      </c>
      <c r="I2906" s="9">
        <v>391.98</v>
      </c>
      <c r="J2906" s="10">
        <v>2</v>
      </c>
      <c r="K2906" s="9">
        <v>0</v>
      </c>
      <c r="L2906" s="9">
        <v>109.7544</v>
      </c>
      <c r="M2906" s="23" t="s">
        <v>32</v>
      </c>
    </row>
    <row r="2907" spans="1:13" x14ac:dyDescent="0.3">
      <c r="A2907" s="4" t="s">
        <v>4241</v>
      </c>
      <c r="B2907" s="14">
        <v>41566</v>
      </c>
      <c r="C2907" s="24"/>
      <c r="D2907" s="5" t="s">
        <v>746</v>
      </c>
      <c r="E2907" s="5" t="s">
        <v>4242</v>
      </c>
      <c r="F2907" s="5" t="s">
        <v>163</v>
      </c>
      <c r="G2907" s="5" t="s">
        <v>50</v>
      </c>
      <c r="H2907" s="5" t="s">
        <v>225</v>
      </c>
      <c r="I2907" s="5">
        <v>335.50199999999899</v>
      </c>
      <c r="J2907" s="6">
        <v>6</v>
      </c>
      <c r="K2907" s="5">
        <v>0.1</v>
      </c>
      <c r="L2907" s="5">
        <v>-18.738</v>
      </c>
      <c r="M2907" s="21" t="s">
        <v>19</v>
      </c>
    </row>
    <row r="2908" spans="1:13" x14ac:dyDescent="0.3">
      <c r="A2908" s="8" t="s">
        <v>4243</v>
      </c>
      <c r="B2908" s="13">
        <v>42228</v>
      </c>
      <c r="C2908" s="20">
        <v>42235</v>
      </c>
      <c r="D2908" s="9" t="s">
        <v>1015</v>
      </c>
      <c r="E2908" s="9" t="s">
        <v>954</v>
      </c>
      <c r="F2908" s="9" t="s">
        <v>54</v>
      </c>
      <c r="G2908" s="9" t="s">
        <v>17</v>
      </c>
      <c r="H2908" s="9" t="s">
        <v>35</v>
      </c>
      <c r="I2908" s="9">
        <v>623.70000000000005</v>
      </c>
      <c r="J2908" s="10">
        <v>2</v>
      </c>
      <c r="K2908" s="9">
        <v>0</v>
      </c>
      <c r="L2908" s="9">
        <v>37.380000000000003</v>
      </c>
      <c r="M2908" s="21" t="s">
        <v>19</v>
      </c>
    </row>
    <row r="2909" spans="1:13" x14ac:dyDescent="0.3">
      <c r="A2909" s="4" t="s">
        <v>4244</v>
      </c>
      <c r="B2909" s="14">
        <v>41902</v>
      </c>
      <c r="C2909" s="22">
        <v>41904</v>
      </c>
      <c r="D2909" s="5"/>
      <c r="E2909" s="5" t="s">
        <v>4245</v>
      </c>
      <c r="F2909" s="5" t="s">
        <v>44</v>
      </c>
      <c r="G2909" s="5" t="s">
        <v>17</v>
      </c>
      <c r="H2909" s="5" t="s">
        <v>100</v>
      </c>
      <c r="I2909" s="5">
        <v>625.02</v>
      </c>
      <c r="J2909" s="6">
        <v>2</v>
      </c>
      <c r="K2909" s="5">
        <v>0</v>
      </c>
      <c r="L2909" s="5">
        <v>6.24</v>
      </c>
      <c r="M2909" s="21" t="s">
        <v>19</v>
      </c>
    </row>
    <row r="2910" spans="1:13" x14ac:dyDescent="0.3">
      <c r="A2910" s="8" t="s">
        <v>4246</v>
      </c>
      <c r="B2910" s="13">
        <v>42354</v>
      </c>
      <c r="C2910" s="25"/>
      <c r="D2910" s="9" t="s">
        <v>1208</v>
      </c>
      <c r="E2910" s="5" t="s">
        <v>113</v>
      </c>
      <c r="F2910" s="9" t="s">
        <v>4247</v>
      </c>
      <c r="G2910" s="9" t="s">
        <v>50</v>
      </c>
      <c r="H2910" s="9" t="s">
        <v>115</v>
      </c>
      <c r="I2910" s="9">
        <v>831.46079999999904</v>
      </c>
      <c r="J2910" s="10">
        <v>2</v>
      </c>
      <c r="K2910" s="9">
        <v>1.3653671654659101</v>
      </c>
      <c r="L2910" s="9">
        <v>230.38079999999999</v>
      </c>
      <c r="M2910" s="21" t="s">
        <v>19</v>
      </c>
    </row>
    <row r="2911" spans="1:13" x14ac:dyDescent="0.3">
      <c r="A2911" s="4" t="s">
        <v>4248</v>
      </c>
      <c r="B2911" s="14">
        <v>42312</v>
      </c>
      <c r="C2911" s="22">
        <v>42319</v>
      </c>
      <c r="D2911" s="5" t="s">
        <v>1580</v>
      </c>
      <c r="E2911" s="5" t="s">
        <v>516</v>
      </c>
      <c r="F2911" s="5" t="s">
        <v>88</v>
      </c>
      <c r="G2911" s="5"/>
      <c r="H2911" s="5" t="s">
        <v>56</v>
      </c>
      <c r="I2911" s="5">
        <v>443.474999999999</v>
      </c>
      <c r="J2911" s="6">
        <v>3</v>
      </c>
      <c r="K2911" s="5">
        <v>0.5</v>
      </c>
      <c r="L2911" s="5">
        <v>-381.46499999999997</v>
      </c>
      <c r="M2911" s="23" t="s">
        <v>57</v>
      </c>
    </row>
    <row r="2912" spans="1:13" x14ac:dyDescent="0.3">
      <c r="A2912" s="8" t="s">
        <v>4249</v>
      </c>
      <c r="B2912" s="13">
        <v>41971</v>
      </c>
      <c r="C2912" s="20">
        <v>41975</v>
      </c>
      <c r="D2912" s="9" t="s">
        <v>357</v>
      </c>
      <c r="E2912" s="9" t="s">
        <v>73</v>
      </c>
      <c r="F2912" s="9" t="s">
        <v>74</v>
      </c>
      <c r="G2912" s="9" t="s">
        <v>17</v>
      </c>
      <c r="H2912" s="9" t="s">
        <v>100</v>
      </c>
      <c r="I2912" s="9">
        <v>876.84280000000001</v>
      </c>
      <c r="J2912" s="10">
        <v>5</v>
      </c>
      <c r="K2912" s="9">
        <v>2E-3</v>
      </c>
      <c r="L2912" s="9">
        <v>375.94279999999998</v>
      </c>
      <c r="M2912" s="21" t="s">
        <v>19</v>
      </c>
    </row>
    <row r="2913" spans="1:13" x14ac:dyDescent="0.3">
      <c r="A2913" s="4" t="s">
        <v>4250</v>
      </c>
      <c r="B2913" s="14">
        <v>41822</v>
      </c>
      <c r="C2913" s="22">
        <v>41825</v>
      </c>
      <c r="D2913" s="5" t="s">
        <v>4251</v>
      </c>
      <c r="E2913" s="5" t="s">
        <v>3344</v>
      </c>
      <c r="F2913" s="5" t="s">
        <v>114</v>
      </c>
      <c r="G2913" s="5" t="s">
        <v>17</v>
      </c>
      <c r="H2913" s="5" t="s">
        <v>115</v>
      </c>
      <c r="I2913" s="5">
        <v>871.07999999999902</v>
      </c>
      <c r="J2913" s="6">
        <v>7</v>
      </c>
      <c r="K2913" s="5">
        <v>0</v>
      </c>
      <c r="L2913" s="5">
        <v>165.48</v>
      </c>
      <c r="M2913" s="21" t="s">
        <v>19</v>
      </c>
    </row>
    <row r="2914" spans="1:13" x14ac:dyDescent="0.3">
      <c r="A2914" s="8" t="s">
        <v>4252</v>
      </c>
      <c r="B2914" s="13">
        <v>42259</v>
      </c>
      <c r="C2914" s="20">
        <v>42263</v>
      </c>
      <c r="D2914" s="9" t="s">
        <v>390</v>
      </c>
      <c r="E2914" s="9" t="s">
        <v>87</v>
      </c>
      <c r="F2914" s="9" t="s">
        <v>139</v>
      </c>
      <c r="G2914" s="9" t="s">
        <v>31</v>
      </c>
      <c r="H2914" s="9" t="s">
        <v>25</v>
      </c>
      <c r="I2914" s="9">
        <v>822.3</v>
      </c>
      <c r="J2914" s="10">
        <v>5</v>
      </c>
      <c r="K2914" s="9">
        <v>0</v>
      </c>
      <c r="L2914" s="9">
        <v>205.49999999999901</v>
      </c>
      <c r="M2914" s="21" t="s">
        <v>19</v>
      </c>
    </row>
    <row r="2915" spans="1:13" x14ac:dyDescent="0.3">
      <c r="A2915" s="4" t="s">
        <v>4253</v>
      </c>
      <c r="B2915" s="14">
        <v>42352</v>
      </c>
      <c r="C2915" s="24"/>
      <c r="D2915" s="5" t="s">
        <v>2231</v>
      </c>
      <c r="E2915" s="5" t="s">
        <v>608</v>
      </c>
      <c r="F2915" s="5" t="s">
        <v>84</v>
      </c>
      <c r="G2915" s="5" t="s">
        <v>31</v>
      </c>
      <c r="H2915" s="5" t="s">
        <v>225</v>
      </c>
      <c r="I2915" s="5">
        <v>287.976</v>
      </c>
      <c r="J2915" s="6">
        <v>3</v>
      </c>
      <c r="K2915" s="5">
        <v>0.2</v>
      </c>
      <c r="L2915" s="5" t="s">
        <v>4254</v>
      </c>
      <c r="M2915" s="21" t="s">
        <v>19</v>
      </c>
    </row>
    <row r="2916" spans="1:13" x14ac:dyDescent="0.3">
      <c r="A2916" s="8" t="s">
        <v>4255</v>
      </c>
      <c r="B2916" s="13">
        <v>41359</v>
      </c>
      <c r="C2916" s="20">
        <v>41362</v>
      </c>
      <c r="D2916" s="9" t="s">
        <v>4256</v>
      </c>
      <c r="E2916" s="9" t="s">
        <v>988</v>
      </c>
      <c r="F2916" s="9" t="s">
        <v>74</v>
      </c>
      <c r="G2916" s="9" t="s">
        <v>31</v>
      </c>
      <c r="H2916" s="9" t="s">
        <v>25</v>
      </c>
      <c r="I2916" s="9">
        <v>311.135999999999</v>
      </c>
      <c r="J2916" s="10">
        <v>7</v>
      </c>
      <c r="K2916" s="9">
        <v>0.4</v>
      </c>
      <c r="L2916" s="9">
        <v>-165.98399999999901</v>
      </c>
      <c r="M2916" s="21" t="s">
        <v>19</v>
      </c>
    </row>
    <row r="2917" spans="1:13" x14ac:dyDescent="0.3">
      <c r="A2917" s="4" t="s">
        <v>4257</v>
      </c>
      <c r="B2917" s="14">
        <v>42016</v>
      </c>
      <c r="C2917" s="22">
        <v>42106</v>
      </c>
      <c r="D2917" s="5" t="s">
        <v>2231</v>
      </c>
      <c r="E2917" s="5" t="s">
        <v>29</v>
      </c>
      <c r="F2917" s="5" t="s">
        <v>30</v>
      </c>
      <c r="G2917" s="5" t="s">
        <v>17</v>
      </c>
      <c r="H2917" s="5" t="s">
        <v>22</v>
      </c>
      <c r="I2917" s="5">
        <v>95.975999999999999</v>
      </c>
      <c r="J2917" s="6">
        <v>3</v>
      </c>
      <c r="K2917" s="5">
        <v>0.2</v>
      </c>
      <c r="L2917" s="5">
        <v>-10.7973</v>
      </c>
      <c r="M2917" s="21" t="s">
        <v>19</v>
      </c>
    </row>
    <row r="2918" spans="1:13" x14ac:dyDescent="0.3">
      <c r="A2918" s="8" t="s">
        <v>4258</v>
      </c>
      <c r="B2918" s="13">
        <v>41190</v>
      </c>
      <c r="C2918" s="20">
        <v>41196</v>
      </c>
      <c r="D2918" s="9" t="s">
        <v>2231</v>
      </c>
      <c r="E2918" s="9" t="s">
        <v>29</v>
      </c>
      <c r="F2918" s="9" t="s">
        <v>2297</v>
      </c>
      <c r="G2918" s="9" t="s">
        <v>50</v>
      </c>
      <c r="H2918" s="9" t="s">
        <v>35</v>
      </c>
      <c r="I2918" s="9">
        <v>88.768000000000001</v>
      </c>
      <c r="J2918" s="10">
        <v>2</v>
      </c>
      <c r="K2918" s="9">
        <v>0.2</v>
      </c>
      <c r="L2918" s="9">
        <v>31.0687999999999</v>
      </c>
      <c r="M2918" s="21" t="s">
        <v>19</v>
      </c>
    </row>
    <row r="2919" spans="1:13" x14ac:dyDescent="0.3">
      <c r="A2919" s="4" t="s">
        <v>4259</v>
      </c>
      <c r="B2919" s="14">
        <v>41481</v>
      </c>
      <c r="C2919" s="22">
        <v>41486</v>
      </c>
      <c r="D2919" s="5" t="s">
        <v>2231</v>
      </c>
      <c r="E2919" s="5" t="s">
        <v>230</v>
      </c>
      <c r="F2919" s="5" t="s">
        <v>34</v>
      </c>
      <c r="G2919" s="5" t="s">
        <v>50</v>
      </c>
      <c r="H2919" s="5" t="s">
        <v>225</v>
      </c>
      <c r="I2919" s="5">
        <v>99.2</v>
      </c>
      <c r="J2919" s="6">
        <v>5</v>
      </c>
      <c r="K2919" s="5">
        <v>0</v>
      </c>
      <c r="L2919" s="5">
        <v>25.792000000000002</v>
      </c>
      <c r="M2919" s="21" t="s">
        <v>19</v>
      </c>
    </row>
    <row r="2920" spans="1:13" x14ac:dyDescent="0.3">
      <c r="A2920" s="8" t="s">
        <v>4260</v>
      </c>
      <c r="B2920" s="13">
        <v>41940</v>
      </c>
      <c r="C2920" s="20">
        <v>41946</v>
      </c>
      <c r="D2920" s="9" t="s">
        <v>2231</v>
      </c>
      <c r="E2920" s="9" t="s">
        <v>29</v>
      </c>
      <c r="F2920" s="9" t="s">
        <v>34</v>
      </c>
      <c r="G2920" s="9" t="s">
        <v>50</v>
      </c>
      <c r="H2920" s="9" t="s">
        <v>124</v>
      </c>
      <c r="I2920" s="9">
        <v>43.92</v>
      </c>
      <c r="J2920" s="10">
        <v>4</v>
      </c>
      <c r="K2920" s="9">
        <v>0</v>
      </c>
      <c r="L2920" s="9">
        <v>11.8584</v>
      </c>
      <c r="M2920" s="21" t="s">
        <v>19</v>
      </c>
    </row>
    <row r="2921" spans="1:13" x14ac:dyDescent="0.3">
      <c r="A2921" s="4" t="s">
        <v>4261</v>
      </c>
      <c r="B2921" s="14">
        <v>41711</v>
      </c>
      <c r="C2921" s="22">
        <v>41713</v>
      </c>
      <c r="D2921" s="5" t="s">
        <v>1021</v>
      </c>
      <c r="E2921" s="5" t="s">
        <v>254</v>
      </c>
      <c r="F2921" s="5" t="s">
        <v>243</v>
      </c>
      <c r="G2921" s="5" t="s">
        <v>31</v>
      </c>
      <c r="H2921" s="5" t="s">
        <v>35</v>
      </c>
      <c r="I2921" s="5">
        <v>367</v>
      </c>
      <c r="J2921" s="6">
        <v>5</v>
      </c>
      <c r="K2921" s="5">
        <v>0</v>
      </c>
      <c r="L2921" s="5"/>
      <c r="M2921" s="23" t="s">
        <v>32</v>
      </c>
    </row>
    <row r="2922" spans="1:13" x14ac:dyDescent="0.3">
      <c r="A2922" s="8" t="s">
        <v>4262</v>
      </c>
      <c r="B2922" s="13">
        <v>41431</v>
      </c>
      <c r="C2922" s="20">
        <v>41432</v>
      </c>
      <c r="D2922" s="9" t="s">
        <v>2697</v>
      </c>
      <c r="E2922" s="9" t="s">
        <v>73</v>
      </c>
      <c r="F2922" s="9" t="s">
        <v>74</v>
      </c>
      <c r="G2922" s="9" t="s">
        <v>31</v>
      </c>
      <c r="H2922" s="9" t="s">
        <v>225</v>
      </c>
      <c r="I2922" s="9">
        <v>351.68</v>
      </c>
      <c r="J2922" s="10">
        <v>7</v>
      </c>
      <c r="K2922" s="9">
        <v>0.2</v>
      </c>
      <c r="L2922" s="9">
        <v>0</v>
      </c>
      <c r="M2922" s="23" t="s">
        <v>32</v>
      </c>
    </row>
    <row r="2923" spans="1:13" x14ac:dyDescent="0.3">
      <c r="A2923" s="4" t="s">
        <v>4263</v>
      </c>
      <c r="B2923" s="14">
        <v>41811</v>
      </c>
      <c r="C2923" s="22">
        <v>41816</v>
      </c>
      <c r="D2923" s="5" t="s">
        <v>1997</v>
      </c>
      <c r="E2923" s="5" t="s">
        <v>69</v>
      </c>
      <c r="F2923" s="5" t="s">
        <v>70</v>
      </c>
      <c r="G2923" s="5" t="s">
        <v>31</v>
      </c>
      <c r="H2923" s="5" t="s">
        <v>22</v>
      </c>
      <c r="I2923" s="5">
        <v>899.16</v>
      </c>
      <c r="J2923" s="6">
        <v>2</v>
      </c>
      <c r="K2923" s="5">
        <v>0</v>
      </c>
      <c r="L2923" s="5">
        <v>395.58</v>
      </c>
      <c r="M2923" s="21" t="s">
        <v>19</v>
      </c>
    </row>
    <row r="2924" spans="1:13" x14ac:dyDescent="0.3">
      <c r="A2924" s="8" t="s">
        <v>4264</v>
      </c>
      <c r="B2924" s="13">
        <v>40916</v>
      </c>
      <c r="C2924" s="20">
        <v>40922</v>
      </c>
      <c r="D2924" s="9" t="s">
        <v>2077</v>
      </c>
      <c r="E2924" s="9" t="s">
        <v>53</v>
      </c>
      <c r="F2924" s="9" t="s">
        <v>54</v>
      </c>
      <c r="G2924" s="9" t="s">
        <v>31</v>
      </c>
      <c r="H2924" s="9" t="s">
        <v>45</v>
      </c>
      <c r="I2924" s="9">
        <v>986.904</v>
      </c>
      <c r="J2924" s="10">
        <v>6</v>
      </c>
      <c r="K2924" s="9">
        <v>0.6</v>
      </c>
      <c r="L2924" s="9"/>
      <c r="M2924" s="21" t="s">
        <v>19</v>
      </c>
    </row>
    <row r="2925" spans="1:13" x14ac:dyDescent="0.3">
      <c r="A2925" s="4" t="s">
        <v>4265</v>
      </c>
      <c r="B2925" s="14">
        <v>42035</v>
      </c>
      <c r="C2925" s="24"/>
      <c r="D2925" s="5" t="s">
        <v>1765</v>
      </c>
      <c r="E2925" s="5" t="s">
        <v>113</v>
      </c>
      <c r="F2925" s="5" t="s">
        <v>114</v>
      </c>
      <c r="G2925" s="5" t="s">
        <v>50</v>
      </c>
      <c r="H2925" s="5" t="s">
        <v>35</v>
      </c>
      <c r="I2925" s="5">
        <v>490.30590000000001</v>
      </c>
      <c r="J2925" s="6">
        <v>7</v>
      </c>
      <c r="K2925" s="5">
        <v>0.17</v>
      </c>
      <c r="L2925" s="5">
        <v>70.725899999999996</v>
      </c>
      <c r="M2925" s="23" t="s">
        <v>32</v>
      </c>
    </row>
    <row r="2926" spans="1:13" x14ac:dyDescent="0.3">
      <c r="A2926" s="8" t="s">
        <v>4266</v>
      </c>
      <c r="B2926" s="13">
        <v>41459</v>
      </c>
      <c r="C2926" s="20">
        <v>41465</v>
      </c>
      <c r="D2926" s="9" t="s">
        <v>1957</v>
      </c>
      <c r="E2926" s="9" t="s">
        <v>69</v>
      </c>
      <c r="F2926" s="9" t="s">
        <v>559</v>
      </c>
      <c r="G2926" s="9" t="s">
        <v>50</v>
      </c>
      <c r="H2926" s="9" t="s">
        <v>56</v>
      </c>
      <c r="I2926" s="9">
        <v>1488.23999999999</v>
      </c>
      <c r="J2926" s="10">
        <v>3</v>
      </c>
      <c r="K2926" s="9">
        <v>0</v>
      </c>
      <c r="L2926" s="9">
        <v>372.06</v>
      </c>
      <c r="M2926" s="21" t="s">
        <v>19</v>
      </c>
    </row>
    <row r="2927" spans="1:13" x14ac:dyDescent="0.3">
      <c r="A2927" s="4" t="s">
        <v>4267</v>
      </c>
      <c r="B2927" s="14">
        <v>41123</v>
      </c>
      <c r="C2927" s="22">
        <v>41127</v>
      </c>
      <c r="D2927" s="5" t="s">
        <v>395</v>
      </c>
      <c r="E2927" s="5" t="s">
        <v>1625</v>
      </c>
      <c r="F2927" s="5" t="s">
        <v>44</v>
      </c>
      <c r="G2927" s="5" t="s">
        <v>50</v>
      </c>
      <c r="H2927" s="5" t="s">
        <v>100</v>
      </c>
      <c r="I2927" s="5">
        <v>360.96</v>
      </c>
      <c r="J2927" s="6">
        <v>8</v>
      </c>
      <c r="K2927" s="5">
        <v>0</v>
      </c>
      <c r="L2927" s="5">
        <v>140.63999999999999</v>
      </c>
      <c r="M2927" s="23" t="s">
        <v>32</v>
      </c>
    </row>
    <row r="2928" spans="1:13" x14ac:dyDescent="0.3">
      <c r="A2928" s="8" t="s">
        <v>4268</v>
      </c>
      <c r="B2928" s="13">
        <v>41601</v>
      </c>
      <c r="C2928" s="20">
        <v>41603</v>
      </c>
      <c r="D2928" s="9" t="s">
        <v>1533</v>
      </c>
      <c r="E2928" s="9" t="s">
        <v>53</v>
      </c>
      <c r="F2928" s="9" t="s">
        <v>54</v>
      </c>
      <c r="G2928" s="9" t="s">
        <v>31</v>
      </c>
      <c r="H2928" s="9" t="s">
        <v>2771</v>
      </c>
      <c r="I2928" s="9">
        <v>343.78500000000003</v>
      </c>
      <c r="J2928" s="10">
        <v>1</v>
      </c>
      <c r="K2928" s="9">
        <v>0.35</v>
      </c>
      <c r="L2928" s="9"/>
      <c r="M2928" s="23" t="s">
        <v>32</v>
      </c>
    </row>
    <row r="2929" spans="1:13" x14ac:dyDescent="0.3">
      <c r="A2929" s="4" t="s">
        <v>4269</v>
      </c>
      <c r="B2929" s="14">
        <v>42263</v>
      </c>
      <c r="C2929" s="22">
        <v>42268</v>
      </c>
      <c r="D2929" s="5" t="s">
        <v>1131</v>
      </c>
      <c r="E2929" s="5" t="s">
        <v>162</v>
      </c>
      <c r="F2929" s="5" t="s">
        <v>163</v>
      </c>
      <c r="G2929" s="5" t="s">
        <v>17</v>
      </c>
      <c r="H2929" s="5" t="s">
        <v>115</v>
      </c>
      <c r="I2929" s="5">
        <v>637.08000000000004</v>
      </c>
      <c r="J2929" s="6">
        <v>2</v>
      </c>
      <c r="K2929" s="5">
        <v>0</v>
      </c>
      <c r="L2929" s="5">
        <v>261.18</v>
      </c>
      <c r="M2929" s="21" t="s">
        <v>19</v>
      </c>
    </row>
    <row r="2930" spans="1:13" x14ac:dyDescent="0.3">
      <c r="A2930" s="8" t="s">
        <v>4270</v>
      </c>
      <c r="B2930" s="13">
        <v>42122</v>
      </c>
      <c r="C2930" s="20">
        <v>42127</v>
      </c>
      <c r="D2930" s="9" t="s">
        <v>1530</v>
      </c>
      <c r="E2930" s="9" t="s">
        <v>15</v>
      </c>
      <c r="F2930" s="9" t="s">
        <v>16</v>
      </c>
      <c r="G2930" s="9" t="s">
        <v>17</v>
      </c>
      <c r="H2930" s="9" t="s">
        <v>225</v>
      </c>
      <c r="I2930" s="9">
        <v>553.63499999999999</v>
      </c>
      <c r="J2930" s="10">
        <v>5</v>
      </c>
      <c r="K2930" s="9">
        <v>0.1</v>
      </c>
      <c r="L2930" s="9">
        <v>-18.465</v>
      </c>
      <c r="M2930" s="21" t="s">
        <v>19</v>
      </c>
    </row>
    <row r="2931" spans="1:13" x14ac:dyDescent="0.3">
      <c r="A2931" s="4" t="s">
        <v>4271</v>
      </c>
      <c r="B2931" s="14">
        <v>42276</v>
      </c>
      <c r="C2931" s="22">
        <v>42279</v>
      </c>
      <c r="D2931" s="5" t="s">
        <v>456</v>
      </c>
      <c r="E2931" s="5" t="s">
        <v>53</v>
      </c>
      <c r="F2931" s="5" t="s">
        <v>54</v>
      </c>
      <c r="G2931" s="5" t="s">
        <v>50</v>
      </c>
      <c r="H2931" s="5" t="s">
        <v>100</v>
      </c>
      <c r="I2931" s="5">
        <v>338.68799999999999</v>
      </c>
      <c r="J2931" s="6">
        <v>8</v>
      </c>
      <c r="K2931" s="5">
        <v>0.1</v>
      </c>
      <c r="L2931" s="5">
        <v>109.008</v>
      </c>
      <c r="M2931" s="21" t="s">
        <v>19</v>
      </c>
    </row>
    <row r="2932" spans="1:13" x14ac:dyDescent="0.3">
      <c r="A2932" s="8" t="s">
        <v>4272</v>
      </c>
      <c r="B2932" s="13">
        <v>41013</v>
      </c>
      <c r="C2932" s="20">
        <v>41014</v>
      </c>
      <c r="D2932" s="9" t="s">
        <v>1972</v>
      </c>
      <c r="E2932" s="9" t="s">
        <v>418</v>
      </c>
      <c r="F2932" s="9" t="s">
        <v>93</v>
      </c>
      <c r="G2932" s="9" t="s">
        <v>31</v>
      </c>
      <c r="H2932" s="9" t="s">
        <v>35</v>
      </c>
      <c r="I2932" s="9">
        <v>335.64</v>
      </c>
      <c r="J2932" s="10">
        <v>6</v>
      </c>
      <c r="K2932" s="9">
        <v>0</v>
      </c>
      <c r="L2932" s="9">
        <v>63.719999999999899</v>
      </c>
      <c r="M2932" s="23" t="s">
        <v>32</v>
      </c>
    </row>
    <row r="2933" spans="1:13" x14ac:dyDescent="0.3">
      <c r="A2933" s="4" t="s">
        <v>4273</v>
      </c>
      <c r="B2933" s="14">
        <v>41592</v>
      </c>
      <c r="C2933" s="22">
        <v>41597</v>
      </c>
      <c r="D2933" s="5" t="s">
        <v>112</v>
      </c>
      <c r="E2933" s="5" t="s">
        <v>48</v>
      </c>
      <c r="F2933" s="5" t="s">
        <v>66</v>
      </c>
      <c r="G2933" s="5" t="s">
        <v>31</v>
      </c>
      <c r="H2933" s="5" t="s">
        <v>22</v>
      </c>
      <c r="I2933" s="5">
        <v>729.48</v>
      </c>
      <c r="J2933" s="6">
        <v>2</v>
      </c>
      <c r="K2933" s="5"/>
      <c r="L2933" s="5">
        <v>218.82</v>
      </c>
      <c r="M2933" s="23" t="s">
        <v>32</v>
      </c>
    </row>
    <row r="2934" spans="1:13" x14ac:dyDescent="0.3">
      <c r="A2934" s="8" t="s">
        <v>4274</v>
      </c>
      <c r="B2934" s="13">
        <v>41675</v>
      </c>
      <c r="C2934" s="20">
        <v>41677</v>
      </c>
      <c r="D2934" s="9" t="s">
        <v>4096</v>
      </c>
      <c r="E2934" s="9" t="s">
        <v>15</v>
      </c>
      <c r="F2934" s="9" t="s">
        <v>16</v>
      </c>
      <c r="G2934" s="9" t="s">
        <v>17</v>
      </c>
      <c r="H2934" s="9" t="s">
        <v>124</v>
      </c>
      <c r="I2934" s="9">
        <v>344.68200000000002</v>
      </c>
      <c r="J2934" s="10">
        <v>2</v>
      </c>
      <c r="K2934" s="9">
        <v>0.1</v>
      </c>
      <c r="L2934" s="9">
        <v>34.421999999999997</v>
      </c>
      <c r="M2934" s="21" t="s">
        <v>26</v>
      </c>
    </row>
    <row r="2935" spans="1:13" x14ac:dyDescent="0.3">
      <c r="A2935" s="4" t="s">
        <v>4275</v>
      </c>
      <c r="B2935" s="14">
        <v>41568</v>
      </c>
      <c r="C2935" s="24"/>
      <c r="D2935" s="5"/>
      <c r="E2935" s="5" t="s">
        <v>53</v>
      </c>
      <c r="F2935" s="5" t="s">
        <v>54</v>
      </c>
      <c r="G2935" s="5" t="s">
        <v>50</v>
      </c>
      <c r="H2935" s="5" t="s">
        <v>225</v>
      </c>
      <c r="I2935" s="5">
        <v>154.76999999999899</v>
      </c>
      <c r="J2935" s="6">
        <v>7</v>
      </c>
      <c r="K2935" s="5">
        <v>0</v>
      </c>
      <c r="L2935" s="5">
        <v>27.72</v>
      </c>
      <c r="M2935" s="21" t="s">
        <v>26</v>
      </c>
    </row>
    <row r="2936" spans="1:13" x14ac:dyDescent="0.3">
      <c r="A2936" s="4" t="s">
        <v>4276</v>
      </c>
      <c r="B2936" s="14">
        <v>42179</v>
      </c>
      <c r="C2936" s="22">
        <v>42185</v>
      </c>
      <c r="D2936" s="5" t="s">
        <v>189</v>
      </c>
      <c r="E2936" s="5" t="s">
        <v>15</v>
      </c>
      <c r="F2936" s="5" t="s">
        <v>16</v>
      </c>
      <c r="G2936" s="5" t="s">
        <v>17</v>
      </c>
      <c r="H2936" s="5" t="s">
        <v>56</v>
      </c>
      <c r="I2936" s="5">
        <v>528.44399999999996</v>
      </c>
      <c r="J2936" s="6">
        <v>4</v>
      </c>
      <c r="K2936" s="5">
        <v>0.1</v>
      </c>
      <c r="L2936" s="5">
        <v>88.043999999999897</v>
      </c>
      <c r="M2936" s="23" t="s">
        <v>57</v>
      </c>
    </row>
    <row r="2937" spans="1:13" x14ac:dyDescent="0.3">
      <c r="A2937" s="8" t="s">
        <v>4277</v>
      </c>
      <c r="B2937" s="13">
        <v>41716</v>
      </c>
      <c r="C2937" s="20">
        <v>41720</v>
      </c>
      <c r="D2937" s="9" t="s">
        <v>52</v>
      </c>
      <c r="E2937" s="9" t="s">
        <v>48</v>
      </c>
      <c r="F2937" s="9" t="s">
        <v>66</v>
      </c>
      <c r="G2937" s="9" t="s">
        <v>31</v>
      </c>
      <c r="H2937" s="9" t="s">
        <v>35</v>
      </c>
      <c r="I2937" s="9">
        <v>1021.14</v>
      </c>
      <c r="J2937" s="10">
        <v>6</v>
      </c>
      <c r="K2937" s="9">
        <v>0</v>
      </c>
      <c r="L2937" s="9">
        <v>112.32</v>
      </c>
      <c r="M2937" s="21" t="s">
        <v>19</v>
      </c>
    </row>
    <row r="2938" spans="1:13" x14ac:dyDescent="0.3">
      <c r="A2938" s="4" t="s">
        <v>4278</v>
      </c>
      <c r="B2938" s="14">
        <v>42333</v>
      </c>
      <c r="C2938" s="24"/>
      <c r="D2938" s="5" t="s">
        <v>2913</v>
      </c>
      <c r="E2938" s="5" t="s">
        <v>421</v>
      </c>
      <c r="F2938" s="9" t="s">
        <v>307</v>
      </c>
      <c r="G2938" s="5" t="s">
        <v>50</v>
      </c>
      <c r="H2938" s="5" t="s">
        <v>115</v>
      </c>
      <c r="I2938" s="5">
        <v>232.07999999999899</v>
      </c>
      <c r="J2938" s="6">
        <v>8</v>
      </c>
      <c r="K2938" s="5">
        <v>0</v>
      </c>
      <c r="L2938" s="5">
        <v>95.039999999999907</v>
      </c>
      <c r="M2938" s="23" t="s">
        <v>32</v>
      </c>
    </row>
    <row r="2939" spans="1:13" x14ac:dyDescent="0.3">
      <c r="A2939" s="8" t="s">
        <v>4279</v>
      </c>
      <c r="B2939" s="13">
        <v>41286</v>
      </c>
      <c r="C2939" s="20">
        <v>41290</v>
      </c>
      <c r="D2939" s="9" t="s">
        <v>505</v>
      </c>
      <c r="E2939" s="9" t="s">
        <v>48</v>
      </c>
      <c r="F2939" s="9" t="s">
        <v>66</v>
      </c>
      <c r="G2939" s="9" t="s">
        <v>31</v>
      </c>
      <c r="H2939" s="9" t="s">
        <v>22</v>
      </c>
      <c r="I2939" s="9">
        <v>547.11</v>
      </c>
      <c r="J2939" s="10">
        <v>3</v>
      </c>
      <c r="K2939" s="9">
        <v>0</v>
      </c>
      <c r="L2939" s="9"/>
      <c r="M2939" s="23" t="s">
        <v>32</v>
      </c>
    </row>
    <row r="2940" spans="1:13" x14ac:dyDescent="0.3">
      <c r="A2940" s="4" t="s">
        <v>4280</v>
      </c>
      <c r="B2940" s="16">
        <v>41843</v>
      </c>
      <c r="C2940" s="22">
        <v>41848</v>
      </c>
      <c r="D2940" s="5" t="s">
        <v>965</v>
      </c>
      <c r="E2940" s="5" t="s">
        <v>418</v>
      </c>
      <c r="F2940" s="9" t="s">
        <v>93</v>
      </c>
      <c r="G2940" s="5" t="s">
        <v>17</v>
      </c>
      <c r="H2940" s="5" t="s">
        <v>124</v>
      </c>
      <c r="I2940" s="5">
        <v>348.34192000000002</v>
      </c>
      <c r="J2940" s="6">
        <v>2</v>
      </c>
      <c r="K2940" s="5"/>
      <c r="L2940" s="5">
        <v>23.701920000000001</v>
      </c>
      <c r="M2940" s="23" t="s">
        <v>32</v>
      </c>
    </row>
    <row r="2941" spans="1:13" x14ac:dyDescent="0.3">
      <c r="A2941" s="8" t="s">
        <v>4281</v>
      </c>
      <c r="B2941" s="13">
        <v>42215</v>
      </c>
      <c r="C2941" s="20">
        <v>42216</v>
      </c>
      <c r="D2941" s="9" t="s">
        <v>575</v>
      </c>
      <c r="E2941" s="9" t="s">
        <v>162</v>
      </c>
      <c r="F2941" s="9" t="s">
        <v>163</v>
      </c>
      <c r="G2941" s="9" t="s">
        <v>50</v>
      </c>
      <c r="H2941" s="9" t="s">
        <v>115</v>
      </c>
      <c r="I2941" s="9">
        <v>261.95399999999898</v>
      </c>
      <c r="J2941" s="10">
        <v>6</v>
      </c>
      <c r="K2941" s="9">
        <v>0.1</v>
      </c>
      <c r="L2941" s="9">
        <v>63.954000000000001</v>
      </c>
      <c r="M2941" s="23" t="s">
        <v>32</v>
      </c>
    </row>
    <row r="2942" spans="1:13" x14ac:dyDescent="0.3">
      <c r="A2942" s="4" t="s">
        <v>4282</v>
      </c>
      <c r="B2942" s="14">
        <v>41059</v>
      </c>
      <c r="C2942" s="22">
        <v>41059</v>
      </c>
      <c r="D2942" s="5" t="s">
        <v>918</v>
      </c>
      <c r="E2942" s="9" t="s">
        <v>87</v>
      </c>
      <c r="F2942" s="5" t="s">
        <v>88</v>
      </c>
      <c r="G2942" s="5" t="s">
        <v>17</v>
      </c>
      <c r="H2942" s="5" t="s">
        <v>225</v>
      </c>
      <c r="I2942" s="5">
        <v>382.56</v>
      </c>
      <c r="J2942" s="6">
        <v>8</v>
      </c>
      <c r="K2942" s="5">
        <v>0</v>
      </c>
      <c r="L2942" s="5">
        <v>68.64</v>
      </c>
      <c r="M2942" s="21" t="s">
        <v>19</v>
      </c>
    </row>
    <row r="2943" spans="1:13" x14ac:dyDescent="0.3">
      <c r="A2943" s="8" t="s">
        <v>4283</v>
      </c>
      <c r="B2943" s="13">
        <v>42162</v>
      </c>
      <c r="C2943" s="20">
        <v>42167</v>
      </c>
      <c r="D2943" s="9" t="s">
        <v>3007</v>
      </c>
      <c r="E2943" s="5" t="s">
        <v>257</v>
      </c>
      <c r="F2943" s="9" t="s">
        <v>163</v>
      </c>
      <c r="G2943" s="9" t="s">
        <v>355</v>
      </c>
      <c r="H2943" s="9" t="s">
        <v>25</v>
      </c>
      <c r="I2943" s="9">
        <v>875.7</v>
      </c>
      <c r="J2943" s="10">
        <v>7</v>
      </c>
      <c r="K2943" s="9">
        <v>0</v>
      </c>
      <c r="L2943" s="9">
        <v>420.21</v>
      </c>
      <c r="M2943" s="21" t="s">
        <v>19</v>
      </c>
    </row>
    <row r="2944" spans="1:13" x14ac:dyDescent="0.3">
      <c r="A2944" s="4" t="s">
        <v>4284</v>
      </c>
      <c r="B2944" s="14">
        <v>41928</v>
      </c>
      <c r="C2944" s="22">
        <v>41931</v>
      </c>
      <c r="D2944" s="5" t="s">
        <v>2039</v>
      </c>
      <c r="E2944" s="5" t="s">
        <v>257</v>
      </c>
      <c r="F2944" s="5" t="s">
        <v>163</v>
      </c>
      <c r="G2944" s="5" t="s">
        <v>50</v>
      </c>
      <c r="H2944" s="5" t="s">
        <v>124</v>
      </c>
      <c r="I2944" s="5">
        <v>417</v>
      </c>
      <c r="J2944" s="6">
        <v>10</v>
      </c>
      <c r="K2944" s="5">
        <v>0</v>
      </c>
      <c r="L2944" s="5">
        <v>16.5</v>
      </c>
      <c r="M2944" s="23" t="s">
        <v>32</v>
      </c>
    </row>
    <row r="2945" spans="1:13" x14ac:dyDescent="0.3">
      <c r="A2945" s="8" t="s">
        <v>4285</v>
      </c>
      <c r="B2945" s="13">
        <v>41952</v>
      </c>
      <c r="C2945" s="20">
        <v>41952</v>
      </c>
      <c r="D2945" s="9" t="s">
        <v>722</v>
      </c>
      <c r="E2945" s="9" t="s">
        <v>53</v>
      </c>
      <c r="F2945" s="9" t="s">
        <v>54</v>
      </c>
      <c r="G2945" s="9" t="s">
        <v>50</v>
      </c>
      <c r="H2945" s="9" t="s">
        <v>18</v>
      </c>
      <c r="I2945" s="9">
        <v>243.29999999999899</v>
      </c>
      <c r="J2945" s="10">
        <v>5</v>
      </c>
      <c r="K2945" s="9">
        <v>0</v>
      </c>
      <c r="L2945" s="9">
        <v>43.65</v>
      </c>
      <c r="M2945" s="21" t="s">
        <v>26</v>
      </c>
    </row>
    <row r="2946" spans="1:13" x14ac:dyDescent="0.3">
      <c r="A2946" s="4" t="s">
        <v>4286</v>
      </c>
      <c r="B2946" s="14">
        <v>42168</v>
      </c>
      <c r="C2946" s="22">
        <v>42172</v>
      </c>
      <c r="D2946" s="5" t="s">
        <v>1589</v>
      </c>
      <c r="E2946" s="5" t="s">
        <v>612</v>
      </c>
      <c r="F2946" s="5" t="s">
        <v>114</v>
      </c>
      <c r="G2946" s="5" t="s">
        <v>17</v>
      </c>
      <c r="H2946" s="5" t="s">
        <v>25</v>
      </c>
      <c r="I2946" s="5">
        <v>684.60599999999999</v>
      </c>
      <c r="J2946" s="6">
        <v>4</v>
      </c>
      <c r="K2946" s="5">
        <v>0.35</v>
      </c>
      <c r="L2946" s="5">
        <v>-63.233999999999902</v>
      </c>
      <c r="M2946" s="21" t="s">
        <v>19</v>
      </c>
    </row>
    <row r="2947" spans="1:13" x14ac:dyDescent="0.3">
      <c r="A2947" s="8" t="s">
        <v>4287</v>
      </c>
      <c r="B2947" s="13">
        <v>41116</v>
      </c>
      <c r="C2947" s="20">
        <v>41117</v>
      </c>
      <c r="D2947" s="9" t="s">
        <v>1627</v>
      </c>
      <c r="E2947" s="9" t="s">
        <v>279</v>
      </c>
      <c r="F2947" s="9" t="s">
        <v>74</v>
      </c>
      <c r="G2947" s="9" t="s">
        <v>17</v>
      </c>
      <c r="H2947" s="9" t="s">
        <v>1444</v>
      </c>
      <c r="I2947" s="9">
        <v>346.73999999999899</v>
      </c>
      <c r="J2947" s="10">
        <v>3</v>
      </c>
      <c r="K2947" s="9">
        <v>0</v>
      </c>
      <c r="L2947" s="9">
        <v>100.5</v>
      </c>
      <c r="M2947" s="23" t="s">
        <v>32</v>
      </c>
    </row>
    <row r="2948" spans="1:13" x14ac:dyDescent="0.3">
      <c r="A2948" s="4" t="s">
        <v>4288</v>
      </c>
      <c r="B2948" s="14">
        <v>41906</v>
      </c>
      <c r="C2948" s="22">
        <v>41912</v>
      </c>
      <c r="D2948" s="5" t="s">
        <v>4289</v>
      </c>
      <c r="E2948" s="5" t="s">
        <v>15</v>
      </c>
      <c r="F2948" s="5" t="s">
        <v>16</v>
      </c>
      <c r="G2948" s="5" t="s">
        <v>31</v>
      </c>
      <c r="H2948" s="5" t="s">
        <v>115</v>
      </c>
      <c r="I2948" s="5">
        <v>830.57399999999996</v>
      </c>
      <c r="J2948" s="6">
        <v>2</v>
      </c>
      <c r="K2948" s="5">
        <v>0.1</v>
      </c>
      <c r="L2948" s="5">
        <v>175.31399999999999</v>
      </c>
      <c r="M2948" s="21" t="s">
        <v>19</v>
      </c>
    </row>
    <row r="2949" spans="1:13" x14ac:dyDescent="0.3">
      <c r="A2949" s="8" t="s">
        <v>4290</v>
      </c>
      <c r="B2949" s="13">
        <v>42104</v>
      </c>
      <c r="C2949" s="20">
        <v>42110</v>
      </c>
      <c r="D2949" s="9" t="s">
        <v>597</v>
      </c>
      <c r="E2949" s="9" t="s">
        <v>53</v>
      </c>
      <c r="F2949" s="9" t="s">
        <v>1132</v>
      </c>
      <c r="G2949" s="9" t="s">
        <v>17</v>
      </c>
      <c r="H2949" s="9" t="s">
        <v>25</v>
      </c>
      <c r="I2949" s="9">
        <v>643.97699999999998</v>
      </c>
      <c r="J2949" s="10">
        <v>2</v>
      </c>
      <c r="K2949" s="9">
        <v>0.15</v>
      </c>
      <c r="L2949" s="9">
        <v>166.616999999999</v>
      </c>
      <c r="M2949" s="21" t="s">
        <v>19</v>
      </c>
    </row>
    <row r="2950" spans="1:13" x14ac:dyDescent="0.3">
      <c r="A2950" s="4" t="s">
        <v>4291</v>
      </c>
      <c r="B2950" s="14">
        <v>42320</v>
      </c>
      <c r="C2950" s="22">
        <v>42322</v>
      </c>
      <c r="D2950" s="5" t="s">
        <v>2206</v>
      </c>
      <c r="E2950" s="5" t="s">
        <v>53</v>
      </c>
      <c r="F2950" s="5" t="s">
        <v>80</v>
      </c>
      <c r="G2950" s="5" t="s">
        <v>50</v>
      </c>
      <c r="H2950" s="5" t="s">
        <v>22</v>
      </c>
      <c r="I2950" s="5">
        <v>246.15</v>
      </c>
      <c r="J2950" s="6">
        <v>5</v>
      </c>
      <c r="K2950" s="5">
        <v>0</v>
      </c>
      <c r="L2950" s="5">
        <v>98.4</v>
      </c>
      <c r="M2950" s="23" t="s">
        <v>32</v>
      </c>
    </row>
    <row r="2951" spans="1:13" x14ac:dyDescent="0.3">
      <c r="A2951" s="8" t="s">
        <v>4292</v>
      </c>
      <c r="B2951" s="13">
        <v>42277</v>
      </c>
      <c r="C2951" s="20">
        <v>42279</v>
      </c>
      <c r="D2951" s="9" t="s">
        <v>1925</v>
      </c>
      <c r="E2951" s="9" t="s">
        <v>3693</v>
      </c>
      <c r="F2951" s="9" t="s">
        <v>88</v>
      </c>
      <c r="G2951" s="9" t="s">
        <v>17</v>
      </c>
      <c r="H2951" s="9" t="s">
        <v>115</v>
      </c>
      <c r="I2951" s="9">
        <v>476.48999999999899</v>
      </c>
      <c r="J2951" s="10">
        <v>7</v>
      </c>
      <c r="K2951" s="9">
        <v>0</v>
      </c>
      <c r="L2951" s="9">
        <v>47.459999999999901</v>
      </c>
      <c r="M2951" s="21" t="s">
        <v>19</v>
      </c>
    </row>
    <row r="2952" spans="1:13" x14ac:dyDescent="0.3">
      <c r="A2952" s="4" t="s">
        <v>4293</v>
      </c>
      <c r="B2952" s="14">
        <v>41984</v>
      </c>
      <c r="C2952" s="22">
        <v>41989</v>
      </c>
      <c r="D2952" s="5" t="s">
        <v>3717</v>
      </c>
      <c r="E2952" s="5" t="s">
        <v>77</v>
      </c>
      <c r="F2952" s="5" t="s">
        <v>1262</v>
      </c>
      <c r="G2952" s="5" t="s">
        <v>31</v>
      </c>
      <c r="H2952" s="5" t="s">
        <v>131</v>
      </c>
      <c r="I2952" s="5">
        <v>960.64</v>
      </c>
      <c r="J2952" s="6">
        <v>8</v>
      </c>
      <c r="K2952" s="5">
        <v>0</v>
      </c>
      <c r="L2952" s="5">
        <v>278.56</v>
      </c>
      <c r="M2952" s="21" t="s">
        <v>19</v>
      </c>
    </row>
    <row r="2953" spans="1:13" x14ac:dyDescent="0.3">
      <c r="A2953" s="8" t="s">
        <v>4294</v>
      </c>
      <c r="B2953" s="13">
        <v>41185</v>
      </c>
      <c r="C2953" s="20">
        <v>41187</v>
      </c>
      <c r="D2953" s="9" t="s">
        <v>1156</v>
      </c>
      <c r="E2953" s="5" t="s">
        <v>77</v>
      </c>
      <c r="F2953" s="9" t="s">
        <v>74</v>
      </c>
      <c r="G2953" s="9" t="s">
        <v>17</v>
      </c>
      <c r="H2953" s="9" t="s">
        <v>22</v>
      </c>
      <c r="I2953" s="9">
        <v>285.20844</v>
      </c>
      <c r="J2953" s="10">
        <v>3</v>
      </c>
      <c r="K2953" s="9">
        <v>2E-3</v>
      </c>
      <c r="L2953" s="9">
        <v>65.128439999999998</v>
      </c>
      <c r="M2953" s="23" t="s">
        <v>32</v>
      </c>
    </row>
    <row r="2954" spans="1:13" x14ac:dyDescent="0.3">
      <c r="A2954" s="4" t="s">
        <v>4295</v>
      </c>
      <c r="B2954" s="14">
        <v>41899</v>
      </c>
      <c r="C2954" s="22">
        <v>41901</v>
      </c>
      <c r="D2954" s="5" t="s">
        <v>545</v>
      </c>
      <c r="E2954" s="5" t="s">
        <v>48</v>
      </c>
      <c r="F2954" s="5" t="s">
        <v>66</v>
      </c>
      <c r="G2954" s="5" t="s">
        <v>31</v>
      </c>
      <c r="H2954" s="5" t="s">
        <v>115</v>
      </c>
      <c r="I2954" s="5">
        <v>364.59</v>
      </c>
      <c r="J2954" s="6">
        <v>3</v>
      </c>
      <c r="K2954" s="5">
        <v>0</v>
      </c>
      <c r="L2954" s="5">
        <v>153.09</v>
      </c>
      <c r="M2954" s="23" t="s">
        <v>32</v>
      </c>
    </row>
    <row r="2955" spans="1:13" x14ac:dyDescent="0.3">
      <c r="A2955" s="8" t="s">
        <v>4296</v>
      </c>
      <c r="B2955" s="11" t="s">
        <v>4297</v>
      </c>
      <c r="C2955" s="20">
        <v>42296</v>
      </c>
      <c r="D2955" s="9"/>
      <c r="E2955" s="9" t="s">
        <v>2029</v>
      </c>
      <c r="F2955" s="9" t="s">
        <v>1003</v>
      </c>
      <c r="G2955" s="9" t="s">
        <v>17</v>
      </c>
      <c r="H2955" s="9" t="s">
        <v>22</v>
      </c>
      <c r="I2955" s="9">
        <v>413.31599999999997</v>
      </c>
      <c r="J2955" s="10">
        <v>9</v>
      </c>
      <c r="K2955" s="9">
        <v>0.4</v>
      </c>
      <c r="L2955" s="9">
        <v>-144.684</v>
      </c>
      <c r="M2955" s="23" t="s">
        <v>32</v>
      </c>
    </row>
    <row r="2956" spans="1:13" x14ac:dyDescent="0.3">
      <c r="A2956" s="4" t="s">
        <v>4298</v>
      </c>
      <c r="B2956" s="14">
        <v>41178</v>
      </c>
      <c r="C2956" s="22">
        <v>41184</v>
      </c>
      <c r="D2956" s="5" t="s">
        <v>2633</v>
      </c>
      <c r="E2956" s="5" t="s">
        <v>53</v>
      </c>
      <c r="F2956" s="5" t="s">
        <v>54</v>
      </c>
      <c r="G2956" s="5" t="s">
        <v>50</v>
      </c>
      <c r="H2956" s="5" t="s">
        <v>18</v>
      </c>
      <c r="I2956" s="5">
        <v>507.49200000000002</v>
      </c>
      <c r="J2956" s="6">
        <v>2</v>
      </c>
      <c r="K2956" s="5">
        <v>0.1</v>
      </c>
      <c r="L2956" s="5">
        <v>-4.8000000000001798E-2</v>
      </c>
      <c r="M2956" s="23" t="s">
        <v>57</v>
      </c>
    </row>
    <row r="2957" spans="1:13" x14ac:dyDescent="0.3">
      <c r="A2957" s="8" t="s">
        <v>4299</v>
      </c>
      <c r="B2957" s="13">
        <v>41877</v>
      </c>
      <c r="C2957" s="20">
        <v>41880</v>
      </c>
      <c r="D2957" s="9" t="s">
        <v>306</v>
      </c>
      <c r="E2957" s="9" t="s">
        <v>912</v>
      </c>
      <c r="F2957" s="9" t="s">
        <v>185</v>
      </c>
      <c r="G2957" s="9" t="s">
        <v>17</v>
      </c>
      <c r="H2957" s="9" t="s">
        <v>35</v>
      </c>
      <c r="I2957" s="9">
        <v>1050.96</v>
      </c>
      <c r="J2957" s="10">
        <v>4</v>
      </c>
      <c r="K2957" s="9">
        <v>0</v>
      </c>
      <c r="L2957" s="9">
        <v>399.36</v>
      </c>
      <c r="M2957" s="21" t="s">
        <v>19</v>
      </c>
    </row>
    <row r="2958" spans="1:13" x14ac:dyDescent="0.3">
      <c r="A2958" s="4" t="s">
        <v>4300</v>
      </c>
      <c r="B2958" s="14">
        <v>42012</v>
      </c>
      <c r="C2958" s="22">
        <v>42015</v>
      </c>
      <c r="D2958" s="5" t="s">
        <v>297</v>
      </c>
      <c r="E2958" s="5" t="s">
        <v>29</v>
      </c>
      <c r="F2958" s="5" t="s">
        <v>30</v>
      </c>
      <c r="G2958" s="5" t="s">
        <v>17</v>
      </c>
      <c r="H2958" s="5" t="s">
        <v>115</v>
      </c>
      <c r="I2958" s="5">
        <v>3059.982</v>
      </c>
      <c r="J2958" s="6">
        <v>2</v>
      </c>
      <c r="K2958" s="5">
        <v>0.1</v>
      </c>
      <c r="L2958" s="5">
        <v>679.99599999999896</v>
      </c>
      <c r="M2958" s="21" t="s">
        <v>19</v>
      </c>
    </row>
    <row r="2959" spans="1:13" x14ac:dyDescent="0.3">
      <c r="A2959" s="8" t="s">
        <v>4301</v>
      </c>
      <c r="B2959" s="13">
        <v>41135</v>
      </c>
      <c r="C2959" s="20">
        <v>41135</v>
      </c>
      <c r="D2959" s="9" t="s">
        <v>1762</v>
      </c>
      <c r="E2959" s="9" t="s">
        <v>1709</v>
      </c>
      <c r="F2959" s="9" t="s">
        <v>70</v>
      </c>
      <c r="G2959" s="9" t="s">
        <v>31</v>
      </c>
      <c r="H2959" s="9" t="s">
        <v>45</v>
      </c>
      <c r="I2959" s="9">
        <v>431.37</v>
      </c>
      <c r="J2959" s="10">
        <v>3</v>
      </c>
      <c r="K2959" s="9">
        <v>0</v>
      </c>
      <c r="L2959" s="9">
        <v>12.87</v>
      </c>
      <c r="M2959" s="21" t="s">
        <v>26</v>
      </c>
    </row>
    <row r="2960" spans="1:13" x14ac:dyDescent="0.3">
      <c r="A2960" s="4" t="s">
        <v>4302</v>
      </c>
      <c r="B2960" s="14">
        <v>42248</v>
      </c>
      <c r="C2960" s="22">
        <v>42072</v>
      </c>
      <c r="D2960" s="5"/>
      <c r="E2960" s="5" t="s">
        <v>29</v>
      </c>
      <c r="F2960" s="5" t="s">
        <v>34</v>
      </c>
      <c r="G2960" s="5" t="s">
        <v>31</v>
      </c>
      <c r="H2960" s="5" t="s">
        <v>124</v>
      </c>
      <c r="I2960" s="5">
        <v>569.56799999999998</v>
      </c>
      <c r="J2960" s="6">
        <v>2</v>
      </c>
      <c r="K2960" s="5">
        <v>0.2</v>
      </c>
      <c r="L2960" s="5">
        <v>7.1195999999998998</v>
      </c>
      <c r="M2960" s="23" t="s">
        <v>32</v>
      </c>
    </row>
    <row r="2961" spans="1:13" x14ac:dyDescent="0.3">
      <c r="A2961" s="8" t="s">
        <v>4303</v>
      </c>
      <c r="B2961" s="13">
        <v>41775</v>
      </c>
      <c r="C2961" s="25" t="s">
        <v>4304</v>
      </c>
      <c r="D2961" s="9" t="s">
        <v>3572</v>
      </c>
      <c r="E2961" s="9" t="s">
        <v>92</v>
      </c>
      <c r="F2961" s="9" t="s">
        <v>93</v>
      </c>
      <c r="G2961" s="9" t="s">
        <v>31</v>
      </c>
      <c r="H2961" s="9" t="s">
        <v>25</v>
      </c>
      <c r="I2961" s="9">
        <v>501.24799999999999</v>
      </c>
      <c r="J2961" s="10">
        <v>2</v>
      </c>
      <c r="K2961" s="9">
        <v>0.2</v>
      </c>
      <c r="L2961" s="9">
        <v>37.567999999999898</v>
      </c>
      <c r="M2961" s="21" t="s">
        <v>19</v>
      </c>
    </row>
    <row r="2962" spans="1:13" x14ac:dyDescent="0.3">
      <c r="A2962" s="4" t="s">
        <v>4305</v>
      </c>
      <c r="B2962" s="14">
        <v>41573</v>
      </c>
      <c r="C2962" s="22">
        <v>41578</v>
      </c>
      <c r="D2962" s="5" t="s">
        <v>2227</v>
      </c>
      <c r="E2962" s="5" t="s">
        <v>48</v>
      </c>
      <c r="F2962" s="5" t="s">
        <v>66</v>
      </c>
      <c r="G2962" s="5" t="s">
        <v>31</v>
      </c>
      <c r="H2962" s="5" t="s">
        <v>22</v>
      </c>
      <c r="I2962" s="5">
        <v>724.8</v>
      </c>
      <c r="J2962" s="6">
        <v>2</v>
      </c>
      <c r="K2962" s="5">
        <v>0</v>
      </c>
      <c r="L2962" s="5">
        <v>333.36</v>
      </c>
      <c r="M2962" s="21" t="s">
        <v>19</v>
      </c>
    </row>
    <row r="2963" spans="1:13" x14ac:dyDescent="0.3">
      <c r="A2963" s="8" t="s">
        <v>4306</v>
      </c>
      <c r="B2963" s="13">
        <v>41689</v>
      </c>
      <c r="C2963" s="20">
        <v>41695</v>
      </c>
      <c r="D2963" s="9" t="s">
        <v>3199</v>
      </c>
      <c r="E2963" s="9" t="s">
        <v>53</v>
      </c>
      <c r="F2963" s="9" t="s">
        <v>54</v>
      </c>
      <c r="G2963" s="9" t="s">
        <v>50</v>
      </c>
      <c r="H2963" s="9" t="s">
        <v>22</v>
      </c>
      <c r="I2963" s="9">
        <v>890.59500000000003</v>
      </c>
      <c r="J2963" s="10">
        <v>5</v>
      </c>
      <c r="K2963" s="9">
        <v>0.1</v>
      </c>
      <c r="L2963" s="9">
        <v>-0.10500000000000299</v>
      </c>
      <c r="M2963" s="23" t="s">
        <v>57</v>
      </c>
    </row>
    <row r="2964" spans="1:13" x14ac:dyDescent="0.3">
      <c r="A2964" s="4" t="s">
        <v>4307</v>
      </c>
      <c r="B2964" s="14">
        <v>42059</v>
      </c>
      <c r="C2964" s="22">
        <v>42061</v>
      </c>
      <c r="D2964" s="5" t="s">
        <v>227</v>
      </c>
      <c r="E2964" s="5" t="s">
        <v>774</v>
      </c>
      <c r="F2964" s="9" t="s">
        <v>307</v>
      </c>
      <c r="G2964" s="5" t="s">
        <v>50</v>
      </c>
      <c r="H2964" s="5" t="s">
        <v>225</v>
      </c>
      <c r="I2964" s="5">
        <v>395.82</v>
      </c>
      <c r="J2964" s="6">
        <v>2</v>
      </c>
      <c r="K2964" s="5">
        <v>0</v>
      </c>
      <c r="L2964" s="5">
        <v>39.54</v>
      </c>
      <c r="M2964" s="23" t="s">
        <v>32</v>
      </c>
    </row>
    <row r="2965" spans="1:13" x14ac:dyDescent="0.3">
      <c r="A2965" s="8" t="s">
        <v>4308</v>
      </c>
      <c r="B2965" s="15">
        <v>47964</v>
      </c>
      <c r="C2965" s="20">
        <v>41395</v>
      </c>
      <c r="D2965" s="9" t="s">
        <v>4309</v>
      </c>
      <c r="E2965" s="9" t="s">
        <v>29</v>
      </c>
      <c r="F2965" s="9" t="s">
        <v>34</v>
      </c>
      <c r="G2965" s="9" t="s">
        <v>17</v>
      </c>
      <c r="H2965" s="9" t="s">
        <v>124</v>
      </c>
      <c r="I2965" s="9">
        <v>311.976</v>
      </c>
      <c r="J2965" s="10">
        <v>3</v>
      </c>
      <c r="K2965" s="9">
        <v>0.2</v>
      </c>
      <c r="L2965" s="9">
        <v>38.9969999999999</v>
      </c>
      <c r="M2965" s="21" t="s">
        <v>19</v>
      </c>
    </row>
    <row r="2966" spans="1:13" x14ac:dyDescent="0.3">
      <c r="A2966" s="8" t="s">
        <v>4310</v>
      </c>
      <c r="B2966" s="13">
        <v>41926</v>
      </c>
      <c r="C2966" s="20">
        <v>41933</v>
      </c>
      <c r="D2966" s="9" t="s">
        <v>297</v>
      </c>
      <c r="E2966" s="9" t="s">
        <v>29</v>
      </c>
      <c r="F2966" s="9" t="s">
        <v>84</v>
      </c>
      <c r="G2966" s="9" t="s">
        <v>50</v>
      </c>
      <c r="H2966" s="9" t="s">
        <v>225</v>
      </c>
      <c r="I2966" s="9">
        <v>99.87</v>
      </c>
      <c r="J2966" s="10">
        <v>3</v>
      </c>
      <c r="K2966" s="9">
        <v>0</v>
      </c>
      <c r="L2966" s="9">
        <v>23.968799999999899</v>
      </c>
      <c r="M2966" s="23" t="s">
        <v>57</v>
      </c>
    </row>
    <row r="2967" spans="1:13" x14ac:dyDescent="0.3">
      <c r="A2967" s="4" t="s">
        <v>4311</v>
      </c>
      <c r="B2967" s="14">
        <v>42230</v>
      </c>
      <c r="C2967" s="22">
        <v>42234</v>
      </c>
      <c r="D2967" s="5" t="s">
        <v>4312</v>
      </c>
      <c r="E2967" s="5" t="s">
        <v>15</v>
      </c>
      <c r="F2967" s="5" t="s">
        <v>16</v>
      </c>
      <c r="G2967" s="5" t="s">
        <v>31</v>
      </c>
      <c r="H2967" s="5" t="s">
        <v>124</v>
      </c>
      <c r="I2967" s="5">
        <v>702.27</v>
      </c>
      <c r="J2967" s="6">
        <v>2</v>
      </c>
      <c r="K2967" s="5">
        <v>0.1</v>
      </c>
      <c r="L2967" s="5">
        <v>179.42999999999901</v>
      </c>
      <c r="M2967" s="21" t="s">
        <v>19</v>
      </c>
    </row>
    <row r="2968" spans="1:13" x14ac:dyDescent="0.3">
      <c r="A2968" s="8" t="s">
        <v>4313</v>
      </c>
      <c r="B2968" s="13">
        <v>41954</v>
      </c>
      <c r="C2968" s="20">
        <v>41959</v>
      </c>
      <c r="D2968" s="9" t="s">
        <v>2427</v>
      </c>
      <c r="E2968" s="9" t="s">
        <v>21</v>
      </c>
      <c r="F2968" s="5" t="s">
        <v>54</v>
      </c>
      <c r="G2968" s="9" t="s">
        <v>17</v>
      </c>
      <c r="H2968" s="9" t="s">
        <v>22</v>
      </c>
      <c r="I2968" s="9">
        <v>1103.04</v>
      </c>
      <c r="J2968" s="10">
        <v>8</v>
      </c>
      <c r="K2968" s="9">
        <v>0</v>
      </c>
      <c r="L2968" s="9">
        <v>529.43999999999903</v>
      </c>
      <c r="M2968" s="21" t="s">
        <v>19</v>
      </c>
    </row>
    <row r="2969" spans="1:13" x14ac:dyDescent="0.3">
      <c r="A2969" s="4" t="s">
        <v>4314</v>
      </c>
      <c r="B2969" s="14">
        <v>42248</v>
      </c>
      <c r="C2969" s="22">
        <v>42250</v>
      </c>
      <c r="D2969" s="5" t="s">
        <v>297</v>
      </c>
      <c r="E2969" s="5" t="s">
        <v>29</v>
      </c>
      <c r="F2969" s="5" t="s">
        <v>34</v>
      </c>
      <c r="G2969" s="5" t="s">
        <v>50</v>
      </c>
      <c r="H2969" s="5" t="s">
        <v>25</v>
      </c>
      <c r="I2969" s="5">
        <v>149.72999999999999</v>
      </c>
      <c r="J2969" s="6">
        <v>7</v>
      </c>
      <c r="K2969" s="5"/>
      <c r="L2969" s="5">
        <v>43.421699999999902</v>
      </c>
      <c r="M2969" s="23" t="s">
        <v>32</v>
      </c>
    </row>
    <row r="2970" spans="1:13" x14ac:dyDescent="0.3">
      <c r="A2970" s="8" t="s">
        <v>4315</v>
      </c>
      <c r="B2970" s="13">
        <v>41145</v>
      </c>
      <c r="C2970" s="20">
        <v>41149</v>
      </c>
      <c r="D2970" s="9" t="s">
        <v>1397</v>
      </c>
      <c r="E2970" s="9" t="s">
        <v>249</v>
      </c>
      <c r="F2970" s="9" t="s">
        <v>114</v>
      </c>
      <c r="G2970" s="9" t="s">
        <v>17</v>
      </c>
      <c r="H2970" s="9" t="s">
        <v>124</v>
      </c>
      <c r="I2970" s="9">
        <v>646.30439999999999</v>
      </c>
      <c r="J2970" s="10">
        <v>6</v>
      </c>
      <c r="K2970" s="9">
        <v>0.17</v>
      </c>
      <c r="L2970" s="9"/>
      <c r="M2970" s="21" t="s">
        <v>19</v>
      </c>
    </row>
    <row r="2971" spans="1:13" x14ac:dyDescent="0.3">
      <c r="A2971" s="4" t="s">
        <v>4316</v>
      </c>
      <c r="B2971" s="14">
        <v>41170</v>
      </c>
      <c r="C2971" s="22">
        <v>41175</v>
      </c>
      <c r="D2971" s="5" t="s">
        <v>788</v>
      </c>
      <c r="E2971" s="5" t="s">
        <v>15</v>
      </c>
      <c r="F2971" s="5" t="s">
        <v>16</v>
      </c>
      <c r="G2971" s="5" t="s">
        <v>31</v>
      </c>
      <c r="H2971" s="5" t="s">
        <v>56</v>
      </c>
      <c r="I2971" s="5">
        <v>1968.03</v>
      </c>
      <c r="J2971" s="6">
        <v>5</v>
      </c>
      <c r="K2971" s="5">
        <v>0.1</v>
      </c>
      <c r="L2971" s="5"/>
      <c r="M2971" s="21" t="s">
        <v>19</v>
      </c>
    </row>
    <row r="2972" spans="1:13" x14ac:dyDescent="0.3">
      <c r="A2972" s="8" t="s">
        <v>4317</v>
      </c>
      <c r="B2972" s="13">
        <v>42089</v>
      </c>
      <c r="C2972" s="20">
        <v>42093</v>
      </c>
      <c r="D2972" s="9" t="s">
        <v>489</v>
      </c>
      <c r="E2972" s="9" t="s">
        <v>73</v>
      </c>
      <c r="F2972" s="9" t="s">
        <v>74</v>
      </c>
      <c r="G2972" s="9" t="s">
        <v>17</v>
      </c>
      <c r="H2972" s="9" t="s">
        <v>124</v>
      </c>
      <c r="I2972" s="9">
        <v>503.51095999999899</v>
      </c>
      <c r="J2972" s="10">
        <v>2</v>
      </c>
      <c r="K2972" s="9">
        <v>2E-3</v>
      </c>
      <c r="L2972" s="9">
        <v>150.310959999999</v>
      </c>
      <c r="M2972" s="21" t="s">
        <v>19</v>
      </c>
    </row>
    <row r="2973" spans="1:13" x14ac:dyDescent="0.3">
      <c r="A2973" s="4" t="s">
        <v>4318</v>
      </c>
      <c r="B2973" s="14">
        <v>41353</v>
      </c>
      <c r="C2973" s="22">
        <v>41356</v>
      </c>
      <c r="D2973" s="5" t="s">
        <v>297</v>
      </c>
      <c r="E2973" s="5" t="s">
        <v>29</v>
      </c>
      <c r="F2973" s="5" t="s">
        <v>30</v>
      </c>
      <c r="G2973" s="5" t="s">
        <v>50</v>
      </c>
      <c r="H2973" s="5" t="s">
        <v>25</v>
      </c>
      <c r="I2973" s="5">
        <v>51.84</v>
      </c>
      <c r="J2973" s="6">
        <v>8</v>
      </c>
      <c r="K2973" s="5">
        <v>0</v>
      </c>
      <c r="L2973" s="5">
        <v>24.883199999999999</v>
      </c>
      <c r="M2973" s="21" t="s">
        <v>19</v>
      </c>
    </row>
    <row r="2974" spans="1:13" x14ac:dyDescent="0.3">
      <c r="A2974" s="8" t="s">
        <v>4319</v>
      </c>
      <c r="B2974" s="13">
        <v>42003</v>
      </c>
      <c r="C2974" s="20">
        <v>42008</v>
      </c>
      <c r="D2974" s="9" t="s">
        <v>2539</v>
      </c>
      <c r="E2974" s="9" t="s">
        <v>2029</v>
      </c>
      <c r="F2974" s="9" t="s">
        <v>74</v>
      </c>
      <c r="G2974" s="9" t="s">
        <v>31</v>
      </c>
      <c r="H2974" s="9" t="s">
        <v>22</v>
      </c>
      <c r="I2974" s="9">
        <v>1564.56</v>
      </c>
      <c r="J2974" s="10">
        <v>10</v>
      </c>
      <c r="K2974" s="9">
        <v>0.4</v>
      </c>
      <c r="L2974" s="9">
        <v>-3.9999999999963599E-2</v>
      </c>
      <c r="M2974" s="21" t="s">
        <v>19</v>
      </c>
    </row>
    <row r="2975" spans="1:13" x14ac:dyDescent="0.3">
      <c r="A2975" s="4" t="s">
        <v>4320</v>
      </c>
      <c r="B2975" s="14">
        <v>41580</v>
      </c>
      <c r="C2975" s="22">
        <v>41584</v>
      </c>
      <c r="D2975" s="5" t="s">
        <v>4321</v>
      </c>
      <c r="E2975" s="5" t="s">
        <v>48</v>
      </c>
      <c r="F2975" s="5" t="s">
        <v>243</v>
      </c>
      <c r="G2975" s="5" t="s">
        <v>31</v>
      </c>
      <c r="H2975" s="5" t="s">
        <v>25</v>
      </c>
      <c r="I2975" s="5">
        <v>467.32</v>
      </c>
      <c r="J2975" s="6">
        <v>7</v>
      </c>
      <c r="K2975" s="5">
        <v>0</v>
      </c>
      <c r="L2975" s="5">
        <v>219.52</v>
      </c>
      <c r="M2975" s="21" t="s">
        <v>19</v>
      </c>
    </row>
    <row r="2976" spans="1:13" x14ac:dyDescent="0.3">
      <c r="A2976" s="8" t="s">
        <v>4322</v>
      </c>
      <c r="B2976" s="13">
        <v>41400</v>
      </c>
      <c r="C2976" s="20">
        <v>41434</v>
      </c>
      <c r="D2976" s="9" t="s">
        <v>4323</v>
      </c>
      <c r="E2976" s="9" t="s">
        <v>15</v>
      </c>
      <c r="F2976" s="9" t="s">
        <v>16</v>
      </c>
      <c r="G2976" s="9" t="s">
        <v>17</v>
      </c>
      <c r="H2976" s="9" t="s">
        <v>22</v>
      </c>
      <c r="I2976" s="9">
        <v>661.851</v>
      </c>
      <c r="J2976" s="10">
        <v>3</v>
      </c>
      <c r="K2976" s="9"/>
      <c r="L2976" s="9">
        <v>286.73099999999999</v>
      </c>
      <c r="M2976" s="23" t="s">
        <v>32</v>
      </c>
    </row>
    <row r="2977" spans="1:13" x14ac:dyDescent="0.3">
      <c r="A2977" s="4" t="s">
        <v>4324</v>
      </c>
      <c r="B2977" s="7" t="s">
        <v>4325</v>
      </c>
      <c r="C2977" s="22">
        <v>42181</v>
      </c>
      <c r="D2977" s="5" t="s">
        <v>65</v>
      </c>
      <c r="E2977" s="5" t="s">
        <v>53</v>
      </c>
      <c r="F2977" s="5" t="s">
        <v>54</v>
      </c>
      <c r="G2977" s="5" t="s">
        <v>50</v>
      </c>
      <c r="H2977" s="5" t="s">
        <v>115</v>
      </c>
      <c r="I2977" s="5">
        <v>182.76</v>
      </c>
      <c r="J2977" s="6">
        <v>4</v>
      </c>
      <c r="K2977" s="5">
        <v>0</v>
      </c>
      <c r="L2977" s="5">
        <v>29.16</v>
      </c>
      <c r="M2977" s="21" t="s">
        <v>26</v>
      </c>
    </row>
    <row r="2978" spans="1:13" x14ac:dyDescent="0.3">
      <c r="A2978" s="8" t="s">
        <v>4326</v>
      </c>
      <c r="B2978" s="13">
        <v>41984</v>
      </c>
      <c r="C2978" s="20">
        <v>41990</v>
      </c>
      <c r="D2978" s="9" t="s">
        <v>297</v>
      </c>
      <c r="E2978" s="9" t="s">
        <v>29</v>
      </c>
      <c r="F2978" s="9" t="s">
        <v>84</v>
      </c>
      <c r="G2978" s="9" t="s">
        <v>50</v>
      </c>
      <c r="H2978" s="9" t="s">
        <v>35</v>
      </c>
      <c r="I2978" s="9">
        <v>62.82</v>
      </c>
      <c r="J2978" s="10">
        <v>9</v>
      </c>
      <c r="K2978" s="9"/>
      <c r="L2978" s="9">
        <v>29.525400000000001</v>
      </c>
      <c r="M2978" s="21" t="s">
        <v>19</v>
      </c>
    </row>
    <row r="2979" spans="1:13" x14ac:dyDescent="0.3">
      <c r="A2979" s="4" t="s">
        <v>4327</v>
      </c>
      <c r="B2979" s="14">
        <v>41989</v>
      </c>
      <c r="C2979" s="22">
        <v>41995</v>
      </c>
      <c r="D2979" s="5" t="s">
        <v>869</v>
      </c>
      <c r="E2979" s="5" t="s">
        <v>138</v>
      </c>
      <c r="F2979" s="5" t="s">
        <v>88</v>
      </c>
      <c r="G2979" s="5" t="s">
        <v>17</v>
      </c>
      <c r="H2979" s="5" t="s">
        <v>1444</v>
      </c>
      <c r="I2979" s="5">
        <v>1256.8800000000001</v>
      </c>
      <c r="J2979" s="6">
        <v>4</v>
      </c>
      <c r="K2979" s="5">
        <v>0</v>
      </c>
      <c r="L2979" s="5"/>
      <c r="M2979" s="21" t="s">
        <v>19</v>
      </c>
    </row>
    <row r="2980" spans="1:13" x14ac:dyDescent="0.3">
      <c r="A2980" s="8" t="s">
        <v>4328</v>
      </c>
      <c r="B2980" s="13">
        <v>41605</v>
      </c>
      <c r="C2980" s="20">
        <v>41610</v>
      </c>
      <c r="D2980" s="9" t="s">
        <v>1573</v>
      </c>
      <c r="E2980" s="9" t="s">
        <v>48</v>
      </c>
      <c r="F2980" s="9" t="s">
        <v>66</v>
      </c>
      <c r="G2980" s="9" t="s">
        <v>17</v>
      </c>
      <c r="H2980" s="9" t="s">
        <v>25</v>
      </c>
      <c r="I2980" s="9">
        <v>760.38</v>
      </c>
      <c r="J2980" s="10">
        <v>2</v>
      </c>
      <c r="K2980" s="9"/>
      <c r="L2980" s="9">
        <v>144.41999999999999</v>
      </c>
      <c r="M2980" s="21" t="s">
        <v>19</v>
      </c>
    </row>
    <row r="2981" spans="1:13" x14ac:dyDescent="0.3">
      <c r="A2981" s="4" t="s">
        <v>4329</v>
      </c>
      <c r="B2981" s="14">
        <v>41686</v>
      </c>
      <c r="C2981" s="22">
        <v>41692</v>
      </c>
      <c r="D2981" s="5" t="s">
        <v>1358</v>
      </c>
      <c r="E2981" s="5" t="s">
        <v>48</v>
      </c>
      <c r="F2981" s="5" t="s">
        <v>66</v>
      </c>
      <c r="G2981" s="5" t="s">
        <v>31</v>
      </c>
      <c r="H2981" s="5" t="s">
        <v>25</v>
      </c>
      <c r="I2981" s="5">
        <v>827.55</v>
      </c>
      <c r="J2981" s="6">
        <v>5</v>
      </c>
      <c r="K2981" s="5"/>
      <c r="L2981" s="5">
        <v>397.2</v>
      </c>
      <c r="M2981" s="23" t="s">
        <v>57</v>
      </c>
    </row>
    <row r="2982" spans="1:13" x14ac:dyDescent="0.3">
      <c r="A2982" s="8" t="s">
        <v>4330</v>
      </c>
      <c r="B2982" s="11" t="s">
        <v>98</v>
      </c>
      <c r="C2982" s="20">
        <v>41325</v>
      </c>
      <c r="D2982" s="9" t="s">
        <v>778</v>
      </c>
      <c r="E2982" s="9" t="s">
        <v>15</v>
      </c>
      <c r="F2982" s="9" t="s">
        <v>16</v>
      </c>
      <c r="G2982" s="9" t="s">
        <v>17</v>
      </c>
      <c r="H2982" s="9" t="s">
        <v>35</v>
      </c>
      <c r="I2982" s="9">
        <v>418.71599999999899</v>
      </c>
      <c r="J2982" s="10">
        <v>6</v>
      </c>
      <c r="K2982" s="9">
        <v>0.4</v>
      </c>
      <c r="L2982" s="9">
        <v>-132.624</v>
      </c>
      <c r="M2982" s="23" t="s">
        <v>32</v>
      </c>
    </row>
    <row r="2983" spans="1:13" x14ac:dyDescent="0.3">
      <c r="A2983" s="8" t="s">
        <v>4331</v>
      </c>
      <c r="B2983" s="13">
        <v>40989</v>
      </c>
      <c r="C2983" s="25"/>
      <c r="D2983" s="9" t="s">
        <v>423</v>
      </c>
      <c r="E2983" s="9" t="s">
        <v>391</v>
      </c>
      <c r="F2983" s="9" t="s">
        <v>16</v>
      </c>
      <c r="G2983" s="9" t="s">
        <v>17</v>
      </c>
      <c r="H2983" s="9" t="s">
        <v>1191</v>
      </c>
      <c r="I2983" s="9">
        <v>273.18</v>
      </c>
      <c r="J2983" s="10">
        <v>2</v>
      </c>
      <c r="K2983" s="9">
        <v>0</v>
      </c>
      <c r="L2983" s="9">
        <v>46.44</v>
      </c>
      <c r="M2983" s="21" t="s">
        <v>26</v>
      </c>
    </row>
    <row r="2984" spans="1:13" x14ac:dyDescent="0.3">
      <c r="A2984" s="4" t="s">
        <v>4332</v>
      </c>
      <c r="B2984" s="14">
        <v>42174</v>
      </c>
      <c r="C2984" s="22">
        <v>42180</v>
      </c>
      <c r="D2984" s="5" t="s">
        <v>202</v>
      </c>
      <c r="E2984" s="5" t="s">
        <v>257</v>
      </c>
      <c r="F2984" s="5" t="s">
        <v>163</v>
      </c>
      <c r="G2984" s="5" t="s">
        <v>17</v>
      </c>
      <c r="H2984" s="5" t="s">
        <v>25</v>
      </c>
      <c r="I2984" s="5">
        <v>800.63999999999896</v>
      </c>
      <c r="J2984" s="6">
        <v>8</v>
      </c>
      <c r="K2984" s="5">
        <v>0</v>
      </c>
      <c r="L2984" s="5">
        <v>144</v>
      </c>
      <c r="M2984" s="23" t="s">
        <v>57</v>
      </c>
    </row>
    <row r="2985" spans="1:13" x14ac:dyDescent="0.3">
      <c r="A2985" s="8" t="s">
        <v>4333</v>
      </c>
      <c r="B2985" s="11"/>
      <c r="C2985" s="20">
        <v>41718</v>
      </c>
      <c r="D2985" s="9" t="s">
        <v>3764</v>
      </c>
      <c r="E2985" s="9" t="s">
        <v>73</v>
      </c>
      <c r="F2985" s="9" t="s">
        <v>74</v>
      </c>
      <c r="G2985" s="9" t="s">
        <v>31</v>
      </c>
      <c r="H2985" s="9" t="s">
        <v>225</v>
      </c>
      <c r="I2985" s="9">
        <v>644.44799999999998</v>
      </c>
      <c r="J2985" s="10">
        <v>7</v>
      </c>
      <c r="K2985" s="9">
        <v>0.2</v>
      </c>
      <c r="L2985" s="9">
        <v>64.427999999999997</v>
      </c>
      <c r="M2985" s="21" t="s">
        <v>19</v>
      </c>
    </row>
    <row r="2986" spans="1:13" x14ac:dyDescent="0.3">
      <c r="A2986" s="4" t="s">
        <v>4334</v>
      </c>
      <c r="B2986" s="14">
        <v>42038</v>
      </c>
      <c r="C2986" s="22">
        <v>42126</v>
      </c>
      <c r="D2986" s="5" t="s">
        <v>1131</v>
      </c>
      <c r="E2986" s="5" t="s">
        <v>4335</v>
      </c>
      <c r="F2986" s="5" t="s">
        <v>44</v>
      </c>
      <c r="G2986" s="5" t="s">
        <v>17</v>
      </c>
      <c r="H2986" s="5" t="s">
        <v>124</v>
      </c>
      <c r="I2986" s="5">
        <v>207.648</v>
      </c>
      <c r="J2986" s="6">
        <v>4</v>
      </c>
      <c r="K2986" s="5">
        <v>0.6</v>
      </c>
      <c r="L2986" s="5"/>
      <c r="M2986" s="21" t="s">
        <v>26</v>
      </c>
    </row>
    <row r="2987" spans="1:13" x14ac:dyDescent="0.3">
      <c r="A2987" s="8" t="s">
        <v>4336</v>
      </c>
      <c r="B2987" s="13">
        <v>41219</v>
      </c>
      <c r="C2987" s="20">
        <v>41224</v>
      </c>
      <c r="D2987" s="9" t="s">
        <v>68</v>
      </c>
      <c r="E2987" s="9" t="s">
        <v>87</v>
      </c>
      <c r="F2987" s="9" t="s">
        <v>88</v>
      </c>
      <c r="G2987" s="9" t="s">
        <v>31</v>
      </c>
      <c r="H2987" s="9" t="s">
        <v>25</v>
      </c>
      <c r="I2987" s="9">
        <v>830.7</v>
      </c>
      <c r="J2987" s="10">
        <v>5</v>
      </c>
      <c r="K2987" s="9">
        <v>0</v>
      </c>
      <c r="L2987" s="9">
        <v>373.8</v>
      </c>
      <c r="M2987" s="21" t="s">
        <v>19</v>
      </c>
    </row>
    <row r="2988" spans="1:13" x14ac:dyDescent="0.3">
      <c r="A2988" s="4" t="s">
        <v>4337</v>
      </c>
      <c r="B2988" s="14">
        <v>41921</v>
      </c>
      <c r="C2988" s="22">
        <v>41927</v>
      </c>
      <c r="D2988" s="5" t="s">
        <v>297</v>
      </c>
      <c r="E2988" s="5" t="s">
        <v>29</v>
      </c>
      <c r="F2988" s="5" t="s">
        <v>30</v>
      </c>
      <c r="G2988" s="5" t="s">
        <v>31</v>
      </c>
      <c r="H2988" s="5" t="s">
        <v>56</v>
      </c>
      <c r="I2988" s="5">
        <v>51.712000000000003</v>
      </c>
      <c r="J2988" s="6">
        <v>8</v>
      </c>
      <c r="K2988" s="5">
        <v>0.6</v>
      </c>
      <c r="L2988" s="5" t="s">
        <v>4338</v>
      </c>
      <c r="M2988" s="21" t="s">
        <v>19</v>
      </c>
    </row>
    <row r="2989" spans="1:13" x14ac:dyDescent="0.3">
      <c r="A2989" s="8" t="s">
        <v>4339</v>
      </c>
      <c r="B2989" s="13">
        <v>41335</v>
      </c>
      <c r="C2989" s="20">
        <v>41340</v>
      </c>
      <c r="D2989" s="9" t="s">
        <v>300</v>
      </c>
      <c r="E2989" s="9" t="s">
        <v>53</v>
      </c>
      <c r="F2989" s="9" t="s">
        <v>54</v>
      </c>
      <c r="G2989" s="9" t="s">
        <v>31</v>
      </c>
      <c r="H2989" s="9" t="s">
        <v>22</v>
      </c>
      <c r="I2989" s="9">
        <v>1239.462</v>
      </c>
      <c r="J2989" s="10">
        <v>7</v>
      </c>
      <c r="K2989" s="9">
        <v>0.1</v>
      </c>
      <c r="L2989" s="9">
        <v>468.13200000000001</v>
      </c>
      <c r="M2989" s="21" t="s">
        <v>19</v>
      </c>
    </row>
    <row r="2990" spans="1:13" x14ac:dyDescent="0.3">
      <c r="A2990" s="8" t="s">
        <v>4340</v>
      </c>
      <c r="B2990" s="13">
        <v>41460</v>
      </c>
      <c r="C2990" s="20">
        <v>41463</v>
      </c>
      <c r="D2990" s="9" t="s">
        <v>900</v>
      </c>
      <c r="E2990" s="9" t="s">
        <v>21</v>
      </c>
      <c r="F2990" s="5" t="s">
        <v>54</v>
      </c>
      <c r="G2990" s="9" t="s">
        <v>17</v>
      </c>
      <c r="H2990" s="9" t="s">
        <v>115</v>
      </c>
      <c r="I2990" s="9">
        <v>518.849999999999</v>
      </c>
      <c r="J2990" s="10">
        <v>5</v>
      </c>
      <c r="K2990" s="9">
        <v>0</v>
      </c>
      <c r="L2990" s="9">
        <v>72.599999999999994</v>
      </c>
      <c r="M2990" s="23" t="s">
        <v>32</v>
      </c>
    </row>
    <row r="2991" spans="1:13" x14ac:dyDescent="0.3">
      <c r="A2991" s="4" t="s">
        <v>4341</v>
      </c>
      <c r="B2991" s="14">
        <v>41805</v>
      </c>
      <c r="C2991" s="22">
        <v>41812</v>
      </c>
      <c r="D2991" s="5" t="s">
        <v>1024</v>
      </c>
      <c r="E2991" s="5" t="s">
        <v>69</v>
      </c>
      <c r="F2991" s="5" t="s">
        <v>70</v>
      </c>
      <c r="G2991" s="5" t="s">
        <v>17</v>
      </c>
      <c r="H2991" s="5" t="s">
        <v>18</v>
      </c>
      <c r="I2991" s="5">
        <v>1071.441</v>
      </c>
      <c r="J2991" s="6">
        <v>7</v>
      </c>
      <c r="K2991" s="5">
        <v>0.1</v>
      </c>
      <c r="L2991" s="5">
        <v>285.62099999999998</v>
      </c>
      <c r="M2991" s="23" t="s">
        <v>57</v>
      </c>
    </row>
    <row r="2992" spans="1:13" x14ac:dyDescent="0.3">
      <c r="A2992" s="8" t="s">
        <v>4342</v>
      </c>
      <c r="B2992" s="13">
        <v>42152</v>
      </c>
      <c r="C2992" s="20">
        <v>42159</v>
      </c>
      <c r="D2992" s="9" t="s">
        <v>297</v>
      </c>
      <c r="E2992" s="9" t="s">
        <v>29</v>
      </c>
      <c r="F2992" s="9" t="s">
        <v>126</v>
      </c>
      <c r="G2992" s="9" t="s">
        <v>50</v>
      </c>
      <c r="H2992" s="9" t="s">
        <v>18</v>
      </c>
      <c r="I2992" s="9">
        <v>12.059999999999899</v>
      </c>
      <c r="J2992" s="10">
        <v>5</v>
      </c>
      <c r="K2992" s="9">
        <v>0.7</v>
      </c>
      <c r="L2992" s="9">
        <v>-10.050000000000001</v>
      </c>
      <c r="M2992" s="23" t="s">
        <v>57</v>
      </c>
    </row>
    <row r="2993" spans="1:13" x14ac:dyDescent="0.3">
      <c r="A2993" s="4" t="s">
        <v>4343</v>
      </c>
      <c r="B2993" s="14">
        <v>41768</v>
      </c>
      <c r="C2993" s="22">
        <v>41769</v>
      </c>
      <c r="D2993" s="5" t="s">
        <v>117</v>
      </c>
      <c r="E2993" s="5" t="s">
        <v>612</v>
      </c>
      <c r="F2993" s="5" t="s">
        <v>114</v>
      </c>
      <c r="G2993" s="5" t="s">
        <v>31</v>
      </c>
      <c r="H2993" s="5" t="s">
        <v>22</v>
      </c>
      <c r="I2993" s="5">
        <v>246.69450000000001</v>
      </c>
      <c r="J2993" s="6">
        <v>3</v>
      </c>
      <c r="K2993" s="5">
        <v>0.35</v>
      </c>
      <c r="L2993" s="5">
        <v>-125.27549999999999</v>
      </c>
      <c r="M2993" s="21" t="s">
        <v>19</v>
      </c>
    </row>
    <row r="2994" spans="1:13" x14ac:dyDescent="0.3">
      <c r="A2994" s="8" t="s">
        <v>4344</v>
      </c>
      <c r="B2994" s="13">
        <v>41808</v>
      </c>
      <c r="C2994" s="20">
        <v>41814</v>
      </c>
      <c r="D2994" s="9" t="s">
        <v>1765</v>
      </c>
      <c r="E2994" s="9" t="s">
        <v>516</v>
      </c>
      <c r="F2994" s="9" t="s">
        <v>88</v>
      </c>
      <c r="G2994" s="9" t="s">
        <v>17</v>
      </c>
      <c r="H2994" s="9" t="s">
        <v>18</v>
      </c>
      <c r="I2994" s="9">
        <v>636.29999999999995</v>
      </c>
      <c r="J2994" s="10">
        <v>2</v>
      </c>
      <c r="K2994" s="9"/>
      <c r="L2994" s="9">
        <v>-165.479999999999</v>
      </c>
      <c r="M2994" s="21" t="s">
        <v>19</v>
      </c>
    </row>
    <row r="2995" spans="1:13" x14ac:dyDescent="0.3">
      <c r="A2995" s="4" t="s">
        <v>4345</v>
      </c>
      <c r="B2995" s="14">
        <v>41100</v>
      </c>
      <c r="C2995" s="22">
        <v>41104</v>
      </c>
      <c r="D2995" s="5" t="s">
        <v>1957</v>
      </c>
      <c r="E2995" s="5" t="s">
        <v>612</v>
      </c>
      <c r="F2995" s="5" t="s">
        <v>114</v>
      </c>
      <c r="G2995" s="5" t="s">
        <v>31</v>
      </c>
      <c r="H2995" s="5" t="s">
        <v>131</v>
      </c>
      <c r="I2995" s="5">
        <v>600.84</v>
      </c>
      <c r="J2995" s="6">
        <v>8</v>
      </c>
      <c r="K2995" s="5">
        <v>0.25</v>
      </c>
      <c r="L2995" s="5">
        <v>-152.28</v>
      </c>
      <c r="M2995" s="23" t="s">
        <v>32</v>
      </c>
    </row>
    <row r="2996" spans="1:13" x14ac:dyDescent="0.3">
      <c r="A2996" s="8" t="s">
        <v>4346</v>
      </c>
      <c r="B2996" s="13">
        <v>41156</v>
      </c>
      <c r="C2996" s="20">
        <v>41162</v>
      </c>
      <c r="D2996" s="9" t="s">
        <v>2204</v>
      </c>
      <c r="E2996" s="9" t="s">
        <v>53</v>
      </c>
      <c r="F2996" s="9" t="s">
        <v>54</v>
      </c>
      <c r="G2996" s="9" t="s">
        <v>31</v>
      </c>
      <c r="H2996" s="9" t="s">
        <v>22</v>
      </c>
      <c r="I2996" s="9">
        <v>1076.0039999999999</v>
      </c>
      <c r="J2996" s="10">
        <v>6</v>
      </c>
      <c r="K2996" s="9">
        <v>0.1</v>
      </c>
      <c r="L2996" s="9">
        <v>23.9039999999999</v>
      </c>
      <c r="M2996" s="21" t="s">
        <v>19</v>
      </c>
    </row>
    <row r="2997" spans="1:13" x14ac:dyDescent="0.3">
      <c r="A2997" s="4" t="s">
        <v>4347</v>
      </c>
      <c r="B2997" s="14">
        <v>41625</v>
      </c>
      <c r="C2997" s="22">
        <v>41629</v>
      </c>
      <c r="D2997" s="5" t="s">
        <v>1307</v>
      </c>
      <c r="E2997" s="5" t="s">
        <v>43</v>
      </c>
      <c r="F2997" s="5" t="s">
        <v>44</v>
      </c>
      <c r="G2997" s="5" t="s">
        <v>50</v>
      </c>
      <c r="H2997" s="5" t="s">
        <v>124</v>
      </c>
      <c r="I2997" s="5">
        <v>542.34</v>
      </c>
      <c r="J2997" s="6">
        <v>1</v>
      </c>
      <c r="K2997" s="5">
        <v>0</v>
      </c>
      <c r="L2997" s="5"/>
      <c r="M2997" s="23" t="s">
        <v>32</v>
      </c>
    </row>
    <row r="2998" spans="1:13" x14ac:dyDescent="0.3">
      <c r="A2998" s="8" t="s">
        <v>4348</v>
      </c>
      <c r="B2998" s="13">
        <v>42144</v>
      </c>
      <c r="C2998" s="20">
        <v>42146</v>
      </c>
      <c r="D2998" s="9" t="s">
        <v>746</v>
      </c>
      <c r="E2998" s="9" t="s">
        <v>29</v>
      </c>
      <c r="F2998" s="9" t="s">
        <v>195</v>
      </c>
      <c r="G2998" s="9" t="s">
        <v>31</v>
      </c>
      <c r="H2998" s="9" t="s">
        <v>56</v>
      </c>
      <c r="I2998" s="9">
        <v>681.40800000000002</v>
      </c>
      <c r="J2998" s="10">
        <v>12</v>
      </c>
      <c r="K2998" s="9">
        <v>0.2</v>
      </c>
      <c r="L2998" s="9">
        <v>42.588000000000001</v>
      </c>
      <c r="M2998" s="21" t="s">
        <v>19</v>
      </c>
    </row>
    <row r="2999" spans="1:13" x14ac:dyDescent="0.3">
      <c r="A2999" s="8" t="s">
        <v>4349</v>
      </c>
      <c r="B2999" s="13">
        <v>41371</v>
      </c>
      <c r="C2999" s="20">
        <v>41375</v>
      </c>
      <c r="D2999" s="9" t="s">
        <v>3717</v>
      </c>
      <c r="E2999" s="9" t="s">
        <v>73</v>
      </c>
      <c r="F2999" s="9" t="s">
        <v>74</v>
      </c>
      <c r="G2999" s="9" t="s">
        <v>50</v>
      </c>
      <c r="H2999" s="9" t="s">
        <v>56</v>
      </c>
      <c r="I2999" s="9">
        <v>707</v>
      </c>
      <c r="J2999" s="10">
        <v>5</v>
      </c>
      <c r="K2999" s="9">
        <v>0</v>
      </c>
      <c r="L2999" s="9">
        <v>226.2</v>
      </c>
      <c r="M2999" s="23" t="s">
        <v>32</v>
      </c>
    </row>
    <row r="3000" spans="1:13" x14ac:dyDescent="0.3">
      <c r="A3000" s="4" t="s">
        <v>4350</v>
      </c>
      <c r="B3000" s="14">
        <v>41998</v>
      </c>
      <c r="C3000" s="22">
        <v>42002</v>
      </c>
      <c r="D3000" s="5" t="s">
        <v>1782</v>
      </c>
      <c r="E3000" s="5" t="s">
        <v>162</v>
      </c>
      <c r="F3000" s="5" t="s">
        <v>163</v>
      </c>
      <c r="G3000" s="5" t="s">
        <v>17</v>
      </c>
      <c r="H3000" s="5" t="s">
        <v>124</v>
      </c>
      <c r="I3000" s="5">
        <v>540.32399999999996</v>
      </c>
      <c r="J3000" s="6">
        <v>2</v>
      </c>
      <c r="K3000" s="5">
        <v>0.1</v>
      </c>
      <c r="L3000" s="5">
        <v>5.96399999999998</v>
      </c>
      <c r="M3000" s="23" t="s">
        <v>32</v>
      </c>
    </row>
    <row r="3001" spans="1:13" x14ac:dyDescent="0.3">
      <c r="A3001" s="8" t="s">
        <v>4351</v>
      </c>
      <c r="B3001" s="13">
        <v>41796</v>
      </c>
      <c r="C3001" s="20">
        <v>41800</v>
      </c>
      <c r="D3001" s="9" t="s">
        <v>4352</v>
      </c>
      <c r="E3001" s="9" t="s">
        <v>73</v>
      </c>
      <c r="F3001" s="9" t="s">
        <v>74</v>
      </c>
      <c r="G3001" s="9" t="s">
        <v>31</v>
      </c>
      <c r="H3001" s="9" t="s">
        <v>18</v>
      </c>
      <c r="I3001" s="9">
        <v>657.21600000000001</v>
      </c>
      <c r="J3001" s="10">
        <v>3</v>
      </c>
      <c r="K3001" s="9" t="s">
        <v>361</v>
      </c>
      <c r="L3001" s="9">
        <v>238.235999999999</v>
      </c>
      <c r="M3001" s="23" t="s">
        <v>32</v>
      </c>
    </row>
    <row r="3002" spans="1:13" x14ac:dyDescent="0.3">
      <c r="A3002" s="4" t="s">
        <v>4353</v>
      </c>
      <c r="B3002" s="14">
        <v>41907</v>
      </c>
      <c r="C3002" s="22">
        <v>41909</v>
      </c>
      <c r="D3002" s="5" t="s">
        <v>2052</v>
      </c>
      <c r="E3002" s="9" t="s">
        <v>1503</v>
      </c>
      <c r="F3002" s="5" t="s">
        <v>243</v>
      </c>
      <c r="G3002" s="5" t="s">
        <v>50</v>
      </c>
      <c r="H3002" s="5" t="s">
        <v>56</v>
      </c>
      <c r="I3002" s="5">
        <v>395.87999999999897</v>
      </c>
      <c r="J3002" s="6">
        <v>5</v>
      </c>
      <c r="K3002" s="5">
        <v>0.4</v>
      </c>
      <c r="L3002" s="5">
        <v>-250.82</v>
      </c>
      <c r="M3002" s="23" t="s">
        <v>32</v>
      </c>
    </row>
    <row r="3003" spans="1:13" x14ac:dyDescent="0.3">
      <c r="A3003" s="8" t="s">
        <v>4354</v>
      </c>
      <c r="B3003" s="13">
        <v>41213</v>
      </c>
      <c r="C3003" s="25"/>
      <c r="D3003" s="9" t="s">
        <v>4355</v>
      </c>
      <c r="E3003" s="5" t="s">
        <v>257</v>
      </c>
      <c r="F3003" s="9" t="s">
        <v>163</v>
      </c>
      <c r="G3003" s="9" t="s">
        <v>4356</v>
      </c>
      <c r="H3003" s="9" t="s">
        <v>124</v>
      </c>
      <c r="I3003" s="9">
        <v>770.22</v>
      </c>
      <c r="J3003" s="10">
        <v>10</v>
      </c>
      <c r="K3003" s="9">
        <v>0.4</v>
      </c>
      <c r="L3003" s="9">
        <v>38.22</v>
      </c>
      <c r="M3003" s="21" t="s">
        <v>19</v>
      </c>
    </row>
    <row r="3004" spans="1:13" x14ac:dyDescent="0.3">
      <c r="A3004" s="4" t="s">
        <v>4357</v>
      </c>
      <c r="B3004" s="14">
        <v>41865</v>
      </c>
      <c r="C3004" s="22">
        <v>41870</v>
      </c>
      <c r="D3004" s="5" t="s">
        <v>1957</v>
      </c>
      <c r="E3004" s="5" t="s">
        <v>53</v>
      </c>
      <c r="F3004" s="5" t="s">
        <v>54</v>
      </c>
      <c r="G3004" s="5" t="s">
        <v>17</v>
      </c>
      <c r="H3004" s="5" t="s">
        <v>225</v>
      </c>
      <c r="I3004" s="5">
        <v>813.83249999999998</v>
      </c>
      <c r="J3004" s="6">
        <v>5</v>
      </c>
      <c r="K3004" s="5">
        <v>0.15</v>
      </c>
      <c r="L3004" s="5">
        <v>95.632499999999894</v>
      </c>
      <c r="M3004" s="23" t="s">
        <v>32</v>
      </c>
    </row>
    <row r="3005" spans="1:13" x14ac:dyDescent="0.3">
      <c r="A3005" s="4" t="s">
        <v>4358</v>
      </c>
      <c r="B3005" s="14">
        <v>42167</v>
      </c>
      <c r="C3005" s="22">
        <v>42168</v>
      </c>
      <c r="D3005" s="5" t="s">
        <v>746</v>
      </c>
      <c r="E3005" s="5" t="s">
        <v>29</v>
      </c>
      <c r="F3005" s="5" t="s">
        <v>34</v>
      </c>
      <c r="G3005" s="5" t="s">
        <v>50</v>
      </c>
      <c r="H3005" s="5" t="s">
        <v>115</v>
      </c>
      <c r="I3005" s="5">
        <v>215.59200000000001</v>
      </c>
      <c r="J3005" s="6">
        <v>3</v>
      </c>
      <c r="K3005" s="5">
        <v>0.2</v>
      </c>
      <c r="L3005" s="5">
        <v>-48.508200000000002</v>
      </c>
      <c r="M3005" s="21" t="s">
        <v>26</v>
      </c>
    </row>
    <row r="3006" spans="1:13" x14ac:dyDescent="0.3">
      <c r="A3006" s="8" t="s">
        <v>4359</v>
      </c>
      <c r="B3006" s="11" t="s">
        <v>98</v>
      </c>
      <c r="C3006" s="20">
        <v>41973</v>
      </c>
      <c r="D3006" s="9" t="s">
        <v>2231</v>
      </c>
      <c r="E3006" s="9" t="s">
        <v>92</v>
      </c>
      <c r="F3006" s="9" t="s">
        <v>93</v>
      </c>
      <c r="G3006" s="9" t="s">
        <v>31</v>
      </c>
      <c r="H3006" s="9" t="s">
        <v>115</v>
      </c>
      <c r="I3006" s="9">
        <v>351.68</v>
      </c>
      <c r="J3006" s="10">
        <v>7</v>
      </c>
      <c r="K3006" s="9">
        <v>0.2</v>
      </c>
      <c r="L3006" s="9">
        <v>0</v>
      </c>
      <c r="M3006" s="23" t="s">
        <v>32</v>
      </c>
    </row>
    <row r="3007" spans="1:13" x14ac:dyDescent="0.3">
      <c r="A3007" s="4" t="s">
        <v>4360</v>
      </c>
      <c r="B3007" s="14">
        <v>42047</v>
      </c>
      <c r="C3007" s="22">
        <v>42053</v>
      </c>
      <c r="D3007" s="5" t="s">
        <v>2982</v>
      </c>
      <c r="E3007" s="5" t="s">
        <v>92</v>
      </c>
      <c r="F3007" s="5" t="s">
        <v>2272</v>
      </c>
      <c r="G3007" s="5" t="s">
        <v>50</v>
      </c>
      <c r="H3007" s="5" t="s">
        <v>124</v>
      </c>
      <c r="I3007" s="5">
        <v>499.55999999999898</v>
      </c>
      <c r="J3007" s="6">
        <v>1</v>
      </c>
      <c r="K3007" s="5">
        <v>0</v>
      </c>
      <c r="L3007" s="5">
        <v>89.91</v>
      </c>
      <c r="M3007" s="23" t="s">
        <v>57</v>
      </c>
    </row>
    <row r="3008" spans="1:13" x14ac:dyDescent="0.3">
      <c r="A3008" s="8" t="s">
        <v>4361</v>
      </c>
      <c r="B3008" s="13">
        <v>42132</v>
      </c>
      <c r="C3008" s="20">
        <v>42138</v>
      </c>
      <c r="D3008" s="9" t="s">
        <v>431</v>
      </c>
      <c r="E3008" s="5" t="s">
        <v>612</v>
      </c>
      <c r="F3008" s="9" t="s">
        <v>114</v>
      </c>
      <c r="G3008" s="9" t="s">
        <v>31</v>
      </c>
      <c r="H3008" s="9" t="s">
        <v>22</v>
      </c>
      <c r="I3008" s="9">
        <v>747.63</v>
      </c>
      <c r="J3008" s="10">
        <v>6</v>
      </c>
      <c r="K3008" s="9">
        <v>0.25</v>
      </c>
      <c r="L3008" s="9">
        <v>-159.57</v>
      </c>
      <c r="M3008" s="21" t="s">
        <v>19</v>
      </c>
    </row>
    <row r="3009" spans="1:13" x14ac:dyDescent="0.3">
      <c r="A3009" s="4" t="s">
        <v>4362</v>
      </c>
      <c r="B3009" s="14">
        <v>41899</v>
      </c>
      <c r="C3009" s="22">
        <v>41903</v>
      </c>
      <c r="D3009" s="5" t="s">
        <v>1940</v>
      </c>
      <c r="E3009" s="5" t="s">
        <v>69</v>
      </c>
      <c r="F3009" s="5" t="s">
        <v>70</v>
      </c>
      <c r="G3009" s="5" t="s">
        <v>50</v>
      </c>
      <c r="H3009" s="5" t="s">
        <v>56</v>
      </c>
      <c r="I3009" s="5">
        <v>462.23999999999899</v>
      </c>
      <c r="J3009" s="6">
        <v>4</v>
      </c>
      <c r="K3009" s="5">
        <v>0.1</v>
      </c>
      <c r="L3009" s="5">
        <v>92.4</v>
      </c>
      <c r="M3009" s="23" t="s">
        <v>32</v>
      </c>
    </row>
    <row r="3010" spans="1:13" x14ac:dyDescent="0.3">
      <c r="A3010" s="8" t="s">
        <v>4363</v>
      </c>
      <c r="B3010" s="13">
        <v>41150</v>
      </c>
      <c r="C3010" s="25"/>
      <c r="D3010" s="9" t="s">
        <v>173</v>
      </c>
      <c r="E3010" s="9" t="s">
        <v>87</v>
      </c>
      <c r="F3010" s="9" t="s">
        <v>88</v>
      </c>
      <c r="G3010" s="9" t="s">
        <v>17</v>
      </c>
      <c r="H3010" s="9" t="s">
        <v>22</v>
      </c>
      <c r="I3010" s="9">
        <v>728.64</v>
      </c>
      <c r="J3010" s="10">
        <v>4</v>
      </c>
      <c r="K3010" s="9">
        <v>0</v>
      </c>
      <c r="L3010" s="9">
        <v>225.84</v>
      </c>
      <c r="M3010" s="23" t="s">
        <v>32</v>
      </c>
    </row>
    <row r="3011" spans="1:13" x14ac:dyDescent="0.3">
      <c r="A3011" s="4" t="s">
        <v>4364</v>
      </c>
      <c r="B3011" s="14">
        <v>41064</v>
      </c>
      <c r="C3011" s="22">
        <v>41069</v>
      </c>
      <c r="D3011" s="5" t="s">
        <v>4365</v>
      </c>
      <c r="E3011" s="5" t="s">
        <v>2029</v>
      </c>
      <c r="F3011" s="5" t="s">
        <v>74</v>
      </c>
      <c r="G3011" s="5" t="s">
        <v>31</v>
      </c>
      <c r="H3011" s="5" t="s">
        <v>225</v>
      </c>
      <c r="I3011" s="5">
        <v>991.43999999999903</v>
      </c>
      <c r="J3011" s="6">
        <v>6</v>
      </c>
      <c r="K3011" s="5">
        <v>0.4</v>
      </c>
      <c r="L3011" s="5">
        <v>-297.48</v>
      </c>
      <c r="M3011" s="21" t="s">
        <v>19</v>
      </c>
    </row>
    <row r="3012" spans="1:13" x14ac:dyDescent="0.3">
      <c r="A3012" s="8" t="s">
        <v>4366</v>
      </c>
      <c r="B3012" s="13">
        <v>41095</v>
      </c>
      <c r="C3012" s="20">
        <v>41101</v>
      </c>
      <c r="D3012" s="9" t="s">
        <v>746</v>
      </c>
      <c r="E3012" s="9" t="s">
        <v>29</v>
      </c>
      <c r="F3012" s="9" t="s">
        <v>34</v>
      </c>
      <c r="G3012" s="9" t="s">
        <v>31</v>
      </c>
      <c r="H3012" s="9" t="s">
        <v>25</v>
      </c>
      <c r="I3012" s="9">
        <v>478.48</v>
      </c>
      <c r="J3012" s="10">
        <v>2</v>
      </c>
      <c r="K3012" s="9">
        <v>0.2</v>
      </c>
      <c r="L3012" s="9">
        <v>47.847999999999999</v>
      </c>
      <c r="M3012" s="23" t="s">
        <v>57</v>
      </c>
    </row>
    <row r="3013" spans="1:13" x14ac:dyDescent="0.3">
      <c r="A3013" s="4" t="s">
        <v>4367</v>
      </c>
      <c r="B3013" s="14">
        <v>41214</v>
      </c>
      <c r="C3013" s="22">
        <v>41214</v>
      </c>
      <c r="D3013" s="5" t="s">
        <v>679</v>
      </c>
      <c r="E3013" s="5" t="s">
        <v>774</v>
      </c>
      <c r="F3013" s="9" t="s">
        <v>307</v>
      </c>
      <c r="G3013" s="5" t="s">
        <v>50</v>
      </c>
      <c r="H3013" s="5" t="s">
        <v>124</v>
      </c>
      <c r="I3013" s="5">
        <v>177.66</v>
      </c>
      <c r="J3013" s="6">
        <v>6</v>
      </c>
      <c r="K3013" s="5">
        <v>0</v>
      </c>
      <c r="L3013" s="5">
        <v>62.1</v>
      </c>
      <c r="M3013" s="21" t="s">
        <v>26</v>
      </c>
    </row>
    <row r="3014" spans="1:13" x14ac:dyDescent="0.3">
      <c r="A3014" s="8" t="s">
        <v>4368</v>
      </c>
      <c r="B3014" s="13">
        <v>41696</v>
      </c>
      <c r="C3014" s="20">
        <v>41700</v>
      </c>
      <c r="D3014" s="9" t="s">
        <v>2247</v>
      </c>
      <c r="E3014" s="9" t="s">
        <v>53</v>
      </c>
      <c r="F3014" s="9" t="s">
        <v>54</v>
      </c>
      <c r="G3014" s="9" t="s">
        <v>31</v>
      </c>
      <c r="H3014" s="9" t="s">
        <v>1444</v>
      </c>
      <c r="I3014" s="9">
        <v>456.19200000000001</v>
      </c>
      <c r="J3014" s="10">
        <v>6</v>
      </c>
      <c r="K3014" s="9">
        <v>0.1</v>
      </c>
      <c r="L3014" s="9">
        <v>-25.488</v>
      </c>
      <c r="M3014" s="23" t="s">
        <v>32</v>
      </c>
    </row>
    <row r="3015" spans="1:13" x14ac:dyDescent="0.3">
      <c r="A3015" s="4" t="s">
        <v>4369</v>
      </c>
      <c r="B3015" s="14">
        <v>41495</v>
      </c>
      <c r="C3015" s="22">
        <v>41499</v>
      </c>
      <c r="D3015" s="5" t="s">
        <v>4370</v>
      </c>
      <c r="E3015" s="5" t="s">
        <v>53</v>
      </c>
      <c r="F3015" s="5" t="s">
        <v>54</v>
      </c>
      <c r="G3015" s="5" t="s">
        <v>17</v>
      </c>
      <c r="H3015" s="5" t="s">
        <v>124</v>
      </c>
      <c r="I3015" s="5">
        <v>644.43599999999901</v>
      </c>
      <c r="J3015" s="6">
        <v>4</v>
      </c>
      <c r="K3015" s="5">
        <v>0.15</v>
      </c>
      <c r="L3015" s="5">
        <v>-60.683999999999898</v>
      </c>
      <c r="M3015" s="23" t="s">
        <v>32</v>
      </c>
    </row>
    <row r="3016" spans="1:13" x14ac:dyDescent="0.3">
      <c r="A3016" s="8" t="s">
        <v>4371</v>
      </c>
      <c r="B3016" s="11"/>
      <c r="C3016" s="20">
        <v>42358</v>
      </c>
      <c r="D3016" s="9" t="s">
        <v>594</v>
      </c>
      <c r="E3016" s="9" t="s">
        <v>1625</v>
      </c>
      <c r="F3016" s="9" t="s">
        <v>44</v>
      </c>
      <c r="G3016" s="9" t="s">
        <v>50</v>
      </c>
      <c r="H3016" s="9" t="s">
        <v>115</v>
      </c>
      <c r="I3016" s="9">
        <v>278.45999999999998</v>
      </c>
      <c r="J3016" s="10">
        <v>1</v>
      </c>
      <c r="K3016" s="9">
        <v>0</v>
      </c>
      <c r="L3016" s="9">
        <v>75.179999999999893</v>
      </c>
      <c r="M3016" s="23" t="s">
        <v>32</v>
      </c>
    </row>
    <row r="3017" spans="1:13" x14ac:dyDescent="0.3">
      <c r="A3017" s="4" t="s">
        <v>4372</v>
      </c>
      <c r="B3017" s="14">
        <v>41546</v>
      </c>
      <c r="C3017" s="22">
        <v>41548</v>
      </c>
      <c r="D3017" s="5" t="s">
        <v>2701</v>
      </c>
      <c r="E3017" s="5" t="s">
        <v>53</v>
      </c>
      <c r="F3017" s="5" t="s">
        <v>54</v>
      </c>
      <c r="G3017" s="5" t="s">
        <v>50</v>
      </c>
      <c r="H3017" s="5" t="s">
        <v>56</v>
      </c>
      <c r="I3017" s="5">
        <v>217.89</v>
      </c>
      <c r="J3017" s="6">
        <v>9</v>
      </c>
      <c r="K3017" s="5">
        <v>0.5</v>
      </c>
      <c r="L3017" s="5"/>
      <c r="M3017" s="21" t="s">
        <v>26</v>
      </c>
    </row>
    <row r="3018" spans="1:13" x14ac:dyDescent="0.3">
      <c r="A3018" s="4" t="s">
        <v>4373</v>
      </c>
      <c r="B3018" s="14">
        <v>41419</v>
      </c>
      <c r="C3018" s="22">
        <v>41420</v>
      </c>
      <c r="D3018" s="5" t="s">
        <v>818</v>
      </c>
      <c r="E3018" s="5" t="s">
        <v>162</v>
      </c>
      <c r="F3018" s="5" t="s">
        <v>163</v>
      </c>
      <c r="G3018" s="5" t="s">
        <v>50</v>
      </c>
      <c r="H3018" s="5" t="s">
        <v>131</v>
      </c>
      <c r="I3018" s="5">
        <v>370.56</v>
      </c>
      <c r="J3018" s="6">
        <v>8</v>
      </c>
      <c r="K3018" s="5">
        <v>0</v>
      </c>
      <c r="L3018" s="5">
        <v>96.24</v>
      </c>
      <c r="M3018" s="21" t="s">
        <v>26</v>
      </c>
    </row>
    <row r="3019" spans="1:13" x14ac:dyDescent="0.3">
      <c r="A3019" s="8" t="s">
        <v>4374</v>
      </c>
      <c r="B3019" s="13">
        <v>42237</v>
      </c>
      <c r="C3019" s="20">
        <v>42239</v>
      </c>
      <c r="D3019" s="9" t="s">
        <v>967</v>
      </c>
      <c r="E3019" s="9" t="s">
        <v>21</v>
      </c>
      <c r="F3019" s="5" t="s">
        <v>54</v>
      </c>
      <c r="G3019" s="9" t="s">
        <v>31</v>
      </c>
      <c r="H3019" s="9" t="s">
        <v>1444</v>
      </c>
      <c r="I3019" s="9">
        <v>977.02200000000005</v>
      </c>
      <c r="J3019" s="10">
        <v>3</v>
      </c>
      <c r="K3019" s="9">
        <v>0.1</v>
      </c>
      <c r="L3019" s="9">
        <v>271.33199999999999</v>
      </c>
      <c r="M3019" s="21" t="s">
        <v>19</v>
      </c>
    </row>
    <row r="3020" spans="1:13" x14ac:dyDescent="0.3">
      <c r="A3020" s="4" t="s">
        <v>4375</v>
      </c>
      <c r="B3020" s="14">
        <v>41919</v>
      </c>
      <c r="C3020" s="22">
        <v>41924</v>
      </c>
      <c r="D3020" s="5" t="s">
        <v>2101</v>
      </c>
      <c r="E3020" s="5" t="s">
        <v>368</v>
      </c>
      <c r="F3020" s="5" t="s">
        <v>243</v>
      </c>
      <c r="G3020" s="5" t="s">
        <v>31</v>
      </c>
      <c r="H3020" s="5" t="s">
        <v>22</v>
      </c>
      <c r="I3020" s="5">
        <v>705.72</v>
      </c>
      <c r="J3020" s="6">
        <v>6</v>
      </c>
      <c r="K3020" s="5">
        <v>0</v>
      </c>
      <c r="L3020" s="5">
        <v>148.19999999999999</v>
      </c>
      <c r="M3020" s="21" t="s">
        <v>19</v>
      </c>
    </row>
    <row r="3021" spans="1:13" x14ac:dyDescent="0.3">
      <c r="A3021" s="8" t="s">
        <v>4376</v>
      </c>
      <c r="B3021" s="13">
        <v>41409</v>
      </c>
      <c r="C3021" s="20">
        <v>41416</v>
      </c>
      <c r="D3021" s="9" t="s">
        <v>3605</v>
      </c>
      <c r="E3021" s="9" t="s">
        <v>92</v>
      </c>
      <c r="F3021" s="9" t="s">
        <v>93</v>
      </c>
      <c r="G3021" s="9" t="s">
        <v>31</v>
      </c>
      <c r="H3021" s="9" t="s">
        <v>124</v>
      </c>
      <c r="I3021" s="9">
        <v>291.79199999999997</v>
      </c>
      <c r="J3021" s="10">
        <v>2</v>
      </c>
      <c r="K3021" s="9">
        <v>0.4</v>
      </c>
      <c r="L3021" s="9">
        <v>-165.36799999999999</v>
      </c>
      <c r="M3021" s="23" t="s">
        <v>57</v>
      </c>
    </row>
    <row r="3022" spans="1:13" x14ac:dyDescent="0.3">
      <c r="A3022" s="8" t="s">
        <v>4377</v>
      </c>
      <c r="B3022" s="13">
        <v>42158</v>
      </c>
      <c r="C3022" s="20">
        <v>42160</v>
      </c>
      <c r="D3022" s="9" t="s">
        <v>811</v>
      </c>
      <c r="E3022" s="9" t="s">
        <v>254</v>
      </c>
      <c r="F3022" s="9" t="s">
        <v>243</v>
      </c>
      <c r="G3022" s="9" t="s">
        <v>17</v>
      </c>
      <c r="H3022" s="9" t="s">
        <v>22</v>
      </c>
      <c r="I3022" s="9">
        <v>635.90848000000005</v>
      </c>
      <c r="J3022" s="10">
        <v>8</v>
      </c>
      <c r="K3022" s="9">
        <v>0.60199999999999998</v>
      </c>
      <c r="L3022" s="9"/>
      <c r="M3022" s="21" t="s">
        <v>19</v>
      </c>
    </row>
    <row r="3023" spans="1:13" x14ac:dyDescent="0.3">
      <c r="A3023" s="4" t="s">
        <v>4378</v>
      </c>
      <c r="B3023" s="14">
        <v>41860</v>
      </c>
      <c r="C3023" s="22">
        <v>41863</v>
      </c>
      <c r="D3023" s="5"/>
      <c r="E3023" s="9" t="s">
        <v>988</v>
      </c>
      <c r="F3023" s="5" t="s">
        <v>74</v>
      </c>
      <c r="G3023" s="5" t="s">
        <v>17</v>
      </c>
      <c r="H3023" s="5" t="s">
        <v>56</v>
      </c>
      <c r="I3023" s="5">
        <v>422.928</v>
      </c>
      <c r="J3023" s="6">
        <v>6</v>
      </c>
      <c r="K3023" s="5">
        <v>0.4</v>
      </c>
      <c r="L3023" s="5">
        <v>-162.19199999999901</v>
      </c>
      <c r="M3023" s="21" t="s">
        <v>19</v>
      </c>
    </row>
    <row r="3024" spans="1:13" x14ac:dyDescent="0.3">
      <c r="A3024" s="8" t="s">
        <v>4379</v>
      </c>
      <c r="B3024" s="13">
        <v>41962</v>
      </c>
      <c r="C3024" s="20">
        <v>41969</v>
      </c>
      <c r="D3024" s="9" t="s">
        <v>1341</v>
      </c>
      <c r="E3024" s="9" t="s">
        <v>53</v>
      </c>
      <c r="F3024" s="9" t="s">
        <v>54</v>
      </c>
      <c r="G3024" s="9" t="s">
        <v>17</v>
      </c>
      <c r="H3024" s="9" t="s">
        <v>225</v>
      </c>
      <c r="I3024" s="9">
        <v>468.79199999999997</v>
      </c>
      <c r="J3024" s="10">
        <v>4</v>
      </c>
      <c r="K3024" s="9">
        <v>0.15</v>
      </c>
      <c r="L3024" s="9">
        <v>181.991999999999</v>
      </c>
      <c r="M3024" s="23" t="s">
        <v>57</v>
      </c>
    </row>
    <row r="3025" spans="1:13" x14ac:dyDescent="0.3">
      <c r="A3025" s="4" t="s">
        <v>4380</v>
      </c>
      <c r="B3025" s="14">
        <v>41846</v>
      </c>
      <c r="C3025" s="22">
        <v>41846</v>
      </c>
      <c r="D3025" s="5" t="s">
        <v>746</v>
      </c>
      <c r="E3025" s="5" t="s">
        <v>29</v>
      </c>
      <c r="F3025" s="5" t="s">
        <v>34</v>
      </c>
      <c r="G3025" s="5" t="s">
        <v>50</v>
      </c>
      <c r="H3025" s="5" t="s">
        <v>25</v>
      </c>
      <c r="I3025" s="5">
        <v>37.17</v>
      </c>
      <c r="J3025" s="6">
        <v>9</v>
      </c>
      <c r="K3025" s="5">
        <v>0</v>
      </c>
      <c r="L3025" s="5">
        <v>11.151</v>
      </c>
      <c r="M3025" s="21" t="s">
        <v>26</v>
      </c>
    </row>
    <row r="3026" spans="1:13" x14ac:dyDescent="0.3">
      <c r="A3026" s="8" t="s">
        <v>4381</v>
      </c>
      <c r="B3026" s="13">
        <v>42302</v>
      </c>
      <c r="C3026" s="20">
        <v>42307</v>
      </c>
      <c r="D3026" s="9" t="s">
        <v>2640</v>
      </c>
      <c r="E3026" s="9" t="s">
        <v>254</v>
      </c>
      <c r="F3026" s="9" t="s">
        <v>243</v>
      </c>
      <c r="G3026" s="9" t="s">
        <v>31</v>
      </c>
      <c r="H3026" s="9" t="s">
        <v>25</v>
      </c>
      <c r="I3026" s="9">
        <v>2460.95999999999</v>
      </c>
      <c r="J3026" s="10">
        <v>8</v>
      </c>
      <c r="K3026" s="9">
        <v>0</v>
      </c>
      <c r="L3026" s="9"/>
      <c r="M3026" s="21" t="s">
        <v>19</v>
      </c>
    </row>
    <row r="3027" spans="1:13" x14ac:dyDescent="0.3">
      <c r="A3027" s="4" t="s">
        <v>4382</v>
      </c>
      <c r="B3027" s="14">
        <v>41864</v>
      </c>
      <c r="C3027" s="22">
        <v>41868</v>
      </c>
      <c r="D3027" s="5" t="s">
        <v>746</v>
      </c>
      <c r="E3027" s="5" t="s">
        <v>29</v>
      </c>
      <c r="F3027" s="5" t="s">
        <v>84</v>
      </c>
      <c r="G3027" s="5" t="s">
        <v>31</v>
      </c>
      <c r="H3027" s="5" t="s">
        <v>18</v>
      </c>
      <c r="I3027" s="5">
        <v>145.76400000000001</v>
      </c>
      <c r="J3027" s="6">
        <v>2</v>
      </c>
      <c r="K3027" s="5">
        <v>0.1</v>
      </c>
      <c r="L3027" s="5">
        <v>-8.0980000000000096</v>
      </c>
      <c r="M3027" s="23" t="s">
        <v>32</v>
      </c>
    </row>
    <row r="3028" spans="1:13" x14ac:dyDescent="0.3">
      <c r="A3028" s="8" t="s">
        <v>4383</v>
      </c>
      <c r="B3028" s="13">
        <v>41734</v>
      </c>
      <c r="C3028" s="20">
        <v>41738</v>
      </c>
      <c r="D3028" s="9"/>
      <c r="E3028" s="9" t="s">
        <v>29</v>
      </c>
      <c r="F3028" s="9" t="s">
        <v>84</v>
      </c>
      <c r="G3028" s="9" t="s">
        <v>17</v>
      </c>
      <c r="H3028" s="9" t="s">
        <v>225</v>
      </c>
      <c r="I3028" s="9">
        <v>89.97</v>
      </c>
      <c r="J3028" s="10">
        <v>3</v>
      </c>
      <c r="K3028" s="9">
        <v>0</v>
      </c>
      <c r="L3028" s="9">
        <v>37.787399999999998</v>
      </c>
      <c r="M3028" s="21" t="s">
        <v>19</v>
      </c>
    </row>
    <row r="3029" spans="1:13" x14ac:dyDescent="0.3">
      <c r="A3029" s="8" t="s">
        <v>4384</v>
      </c>
      <c r="B3029" s="13">
        <v>42105</v>
      </c>
      <c r="C3029" s="20">
        <v>42108</v>
      </c>
      <c r="D3029" s="9" t="s">
        <v>59</v>
      </c>
      <c r="E3029" s="9" t="s">
        <v>48</v>
      </c>
      <c r="F3029" s="9" t="s">
        <v>66</v>
      </c>
      <c r="G3029" s="9" t="s">
        <v>17</v>
      </c>
      <c r="H3029" s="9" t="s">
        <v>22</v>
      </c>
      <c r="I3029" s="9">
        <v>210.78</v>
      </c>
      <c r="J3029" s="10">
        <v>3</v>
      </c>
      <c r="K3029" s="9">
        <v>0</v>
      </c>
      <c r="L3029" s="9">
        <v>86.399999999999906</v>
      </c>
      <c r="M3029" s="21" t="s">
        <v>26</v>
      </c>
    </row>
    <row r="3030" spans="1:13" x14ac:dyDescent="0.3">
      <c r="A3030" s="4" t="s">
        <v>4385</v>
      </c>
      <c r="B3030" s="14">
        <v>42161</v>
      </c>
      <c r="C3030" s="22">
        <v>42167</v>
      </c>
      <c r="D3030" s="5" t="s">
        <v>4386</v>
      </c>
      <c r="E3030" s="9" t="s">
        <v>73</v>
      </c>
      <c r="F3030" s="5" t="s">
        <v>74</v>
      </c>
      <c r="G3030" s="5"/>
      <c r="H3030" s="5" t="s">
        <v>18</v>
      </c>
      <c r="I3030" s="5">
        <v>565.32000000000005</v>
      </c>
      <c r="J3030" s="6">
        <v>6</v>
      </c>
      <c r="K3030" s="5"/>
      <c r="L3030" s="5">
        <v>129.95999999999901</v>
      </c>
      <c r="M3030" s="23" t="s">
        <v>57</v>
      </c>
    </row>
    <row r="3031" spans="1:13" x14ac:dyDescent="0.3">
      <c r="A3031" s="8" t="s">
        <v>4387</v>
      </c>
      <c r="B3031" s="13">
        <v>42106</v>
      </c>
      <c r="C3031" s="20">
        <v>42112</v>
      </c>
      <c r="D3031" s="9" t="s">
        <v>3191</v>
      </c>
      <c r="E3031" s="9" t="s">
        <v>184</v>
      </c>
      <c r="F3031" s="9" t="s">
        <v>185</v>
      </c>
      <c r="G3031" s="9" t="s">
        <v>50</v>
      </c>
      <c r="H3031" s="9" t="s">
        <v>25</v>
      </c>
      <c r="I3031" s="9">
        <v>1001.75999999999</v>
      </c>
      <c r="J3031" s="10">
        <v>2</v>
      </c>
      <c r="K3031" s="9">
        <v>0</v>
      </c>
      <c r="L3031" s="9">
        <v>110.16</v>
      </c>
      <c r="M3031" s="21" t="s">
        <v>19</v>
      </c>
    </row>
    <row r="3032" spans="1:13" x14ac:dyDescent="0.3">
      <c r="A3032" s="4" t="s">
        <v>4388</v>
      </c>
      <c r="B3032" s="14">
        <v>41614</v>
      </c>
      <c r="C3032" s="22">
        <v>41618</v>
      </c>
      <c r="D3032" s="5" t="s">
        <v>3493</v>
      </c>
      <c r="E3032" s="9" t="s">
        <v>87</v>
      </c>
      <c r="F3032" s="5" t="s">
        <v>88</v>
      </c>
      <c r="G3032" s="5" t="s">
        <v>31</v>
      </c>
      <c r="H3032" s="5" t="s">
        <v>225</v>
      </c>
      <c r="I3032" s="5">
        <v>364.92</v>
      </c>
      <c r="J3032" s="6">
        <v>1</v>
      </c>
      <c r="K3032" s="5">
        <v>0</v>
      </c>
      <c r="L3032" s="5">
        <v>62.01</v>
      </c>
      <c r="M3032" s="23" t="s">
        <v>32</v>
      </c>
    </row>
    <row r="3033" spans="1:13" x14ac:dyDescent="0.3">
      <c r="A3033" s="8" t="s">
        <v>4389</v>
      </c>
      <c r="B3033" s="13">
        <v>41997</v>
      </c>
      <c r="C3033" s="20">
        <v>42002</v>
      </c>
      <c r="D3033" s="9" t="s">
        <v>3215</v>
      </c>
      <c r="E3033" s="9" t="s">
        <v>87</v>
      </c>
      <c r="F3033" s="9" t="s">
        <v>88</v>
      </c>
      <c r="G3033" s="9" t="s">
        <v>355</v>
      </c>
      <c r="H3033" s="9" t="s">
        <v>56</v>
      </c>
      <c r="I3033" s="9">
        <v>669.78</v>
      </c>
      <c r="J3033" s="10">
        <v>2</v>
      </c>
      <c r="K3033" s="9">
        <v>0</v>
      </c>
      <c r="L3033" s="9">
        <v>214.32</v>
      </c>
      <c r="M3033" s="21" t="s">
        <v>19</v>
      </c>
    </row>
    <row r="3034" spans="1:13" x14ac:dyDescent="0.3">
      <c r="A3034" s="4" t="s">
        <v>4390</v>
      </c>
      <c r="B3034" s="14">
        <v>41311</v>
      </c>
      <c r="C3034" s="22">
        <v>41315</v>
      </c>
      <c r="D3034" s="5" t="s">
        <v>995</v>
      </c>
      <c r="E3034" s="5" t="s">
        <v>15</v>
      </c>
      <c r="F3034" s="5" t="s">
        <v>54</v>
      </c>
      <c r="G3034" s="5" t="s">
        <v>31</v>
      </c>
      <c r="H3034" s="5" t="s">
        <v>131</v>
      </c>
      <c r="I3034" s="5">
        <v>434.04</v>
      </c>
      <c r="J3034" s="6">
        <v>4</v>
      </c>
      <c r="K3034" s="5">
        <v>0</v>
      </c>
      <c r="L3034" s="5">
        <v>160.56</v>
      </c>
      <c r="M3034" s="23" t="s">
        <v>32</v>
      </c>
    </row>
    <row r="3035" spans="1:13" x14ac:dyDescent="0.3">
      <c r="A3035" s="8" t="s">
        <v>4391</v>
      </c>
      <c r="B3035" s="13">
        <v>41636</v>
      </c>
      <c r="C3035" s="20">
        <v>41643</v>
      </c>
      <c r="D3035" s="9" t="s">
        <v>1145</v>
      </c>
      <c r="E3035" s="9" t="s">
        <v>53</v>
      </c>
      <c r="F3035" s="9" t="s">
        <v>54</v>
      </c>
      <c r="G3035" s="9" t="s">
        <v>17</v>
      </c>
      <c r="H3035" s="9" t="s">
        <v>225</v>
      </c>
      <c r="I3035" s="9">
        <v>324.81899999999899</v>
      </c>
      <c r="J3035" s="10">
        <v>2</v>
      </c>
      <c r="K3035" s="9">
        <v>0.15</v>
      </c>
      <c r="L3035" s="9">
        <v>34.358999999999902</v>
      </c>
      <c r="M3035" s="23" t="s">
        <v>57</v>
      </c>
    </row>
    <row r="3036" spans="1:13" x14ac:dyDescent="0.3">
      <c r="A3036" s="4" t="s">
        <v>4392</v>
      </c>
      <c r="B3036" s="14">
        <v>41536</v>
      </c>
      <c r="C3036" s="22">
        <v>41536</v>
      </c>
      <c r="D3036" s="5" t="s">
        <v>1161</v>
      </c>
      <c r="E3036" s="5" t="s">
        <v>69</v>
      </c>
      <c r="F3036" s="5" t="s">
        <v>70</v>
      </c>
      <c r="G3036" s="5" t="s">
        <v>17</v>
      </c>
      <c r="H3036" s="5" t="s">
        <v>115</v>
      </c>
      <c r="I3036" s="5">
        <v>296.64</v>
      </c>
      <c r="J3036" s="6">
        <v>2</v>
      </c>
      <c r="K3036" s="5">
        <v>0</v>
      </c>
      <c r="L3036" s="5">
        <v>133.44</v>
      </c>
      <c r="M3036" s="23" t="s">
        <v>32</v>
      </c>
    </row>
    <row r="3037" spans="1:13" x14ac:dyDescent="0.3">
      <c r="A3037" s="8" t="s">
        <v>4393</v>
      </c>
      <c r="B3037" s="13">
        <v>42356</v>
      </c>
      <c r="C3037" s="20">
        <v>42359</v>
      </c>
      <c r="D3037" s="9" t="s">
        <v>1919</v>
      </c>
      <c r="E3037" s="5" t="s">
        <v>257</v>
      </c>
      <c r="F3037" s="9" t="s">
        <v>163</v>
      </c>
      <c r="G3037" s="9" t="s">
        <v>50</v>
      </c>
      <c r="H3037" s="9" t="s">
        <v>56</v>
      </c>
      <c r="I3037" s="9">
        <v>632.06999999999903</v>
      </c>
      <c r="J3037" s="10">
        <v>5</v>
      </c>
      <c r="K3037" s="9">
        <v>0.4</v>
      </c>
      <c r="L3037" s="9"/>
      <c r="M3037" s="21" t="s">
        <v>19</v>
      </c>
    </row>
    <row r="3038" spans="1:13" x14ac:dyDescent="0.3">
      <c r="A3038" s="4" t="s">
        <v>4394</v>
      </c>
      <c r="B3038" s="14">
        <v>42143</v>
      </c>
      <c r="C3038" s="22">
        <v>42147</v>
      </c>
      <c r="D3038" s="5" t="s">
        <v>1158</v>
      </c>
      <c r="E3038" s="9" t="s">
        <v>1503</v>
      </c>
      <c r="F3038" s="5" t="s">
        <v>243</v>
      </c>
      <c r="G3038" s="5" t="s">
        <v>450</v>
      </c>
      <c r="H3038" s="5" t="s">
        <v>56</v>
      </c>
      <c r="I3038" s="5">
        <v>764.928</v>
      </c>
      <c r="J3038" s="6">
        <v>3</v>
      </c>
      <c r="K3038" s="5">
        <v>0.4</v>
      </c>
      <c r="L3038" s="5">
        <v>-306.012</v>
      </c>
      <c r="M3038" s="21" t="s">
        <v>19</v>
      </c>
    </row>
    <row r="3039" spans="1:13" x14ac:dyDescent="0.3">
      <c r="A3039" s="8" t="s">
        <v>4395</v>
      </c>
      <c r="B3039" s="15">
        <v>41096</v>
      </c>
      <c r="C3039" s="20">
        <v>41071</v>
      </c>
      <c r="D3039" s="9" t="s">
        <v>1902</v>
      </c>
      <c r="E3039" s="9" t="s">
        <v>21</v>
      </c>
      <c r="F3039" s="5" t="s">
        <v>54</v>
      </c>
      <c r="G3039" s="9" t="s">
        <v>17</v>
      </c>
      <c r="H3039" s="9" t="s">
        <v>25</v>
      </c>
      <c r="I3039" s="9">
        <v>859.65300000000002</v>
      </c>
      <c r="J3039" s="10">
        <v>3</v>
      </c>
      <c r="K3039" s="9">
        <v>0.1</v>
      </c>
      <c r="L3039" s="9">
        <v>-2.70000000000294E-2</v>
      </c>
      <c r="M3039" s="21" t="s">
        <v>19</v>
      </c>
    </row>
    <row r="3040" spans="1:13" x14ac:dyDescent="0.3">
      <c r="A3040" s="4" t="s">
        <v>4396</v>
      </c>
      <c r="B3040" s="14">
        <v>41899</v>
      </c>
      <c r="C3040" s="22">
        <v>41905</v>
      </c>
      <c r="D3040" s="5" t="s">
        <v>746</v>
      </c>
      <c r="E3040" s="5" t="s">
        <v>29</v>
      </c>
      <c r="F3040" s="5" t="s">
        <v>2488</v>
      </c>
      <c r="G3040" s="5" t="s">
        <v>50</v>
      </c>
      <c r="H3040" s="5" t="s">
        <v>1191</v>
      </c>
      <c r="I3040" s="5">
        <v>12.96</v>
      </c>
      <c r="J3040" s="6">
        <v>2</v>
      </c>
      <c r="K3040" s="5">
        <v>0</v>
      </c>
      <c r="L3040" s="5">
        <v>6.3503999999999996</v>
      </c>
      <c r="M3040" s="23" t="s">
        <v>57</v>
      </c>
    </row>
    <row r="3041" spans="1:13" x14ac:dyDescent="0.3">
      <c r="A3041" s="8" t="s">
        <v>4397</v>
      </c>
      <c r="B3041" s="13">
        <v>41178</v>
      </c>
      <c r="C3041" s="20">
        <v>41184</v>
      </c>
      <c r="D3041" s="9" t="s">
        <v>4046</v>
      </c>
      <c r="E3041" s="9" t="s">
        <v>87</v>
      </c>
      <c r="F3041" s="9" t="s">
        <v>88</v>
      </c>
      <c r="G3041" s="9" t="s">
        <v>31</v>
      </c>
      <c r="H3041" s="9" t="s">
        <v>22</v>
      </c>
      <c r="I3041" s="9">
        <v>1100.52</v>
      </c>
      <c r="J3041" s="10">
        <v>3</v>
      </c>
      <c r="K3041" s="9">
        <v>0</v>
      </c>
      <c r="L3041" s="9">
        <v>473.22</v>
      </c>
      <c r="M3041" s="21" t="s">
        <v>19</v>
      </c>
    </row>
    <row r="3042" spans="1:13" x14ac:dyDescent="0.3">
      <c r="A3042" s="4" t="s">
        <v>4398</v>
      </c>
      <c r="B3042" s="14">
        <v>41639</v>
      </c>
      <c r="C3042" s="22">
        <v>41641</v>
      </c>
      <c r="D3042" s="5" t="s">
        <v>1558</v>
      </c>
      <c r="E3042" s="5" t="s">
        <v>53</v>
      </c>
      <c r="F3042" s="5" t="s">
        <v>54</v>
      </c>
      <c r="G3042" s="5" t="s">
        <v>31</v>
      </c>
      <c r="H3042" s="5" t="s">
        <v>35</v>
      </c>
      <c r="I3042" s="5">
        <v>273.56400000000002</v>
      </c>
      <c r="J3042" s="6">
        <v>2</v>
      </c>
      <c r="K3042" s="5">
        <v>0.1</v>
      </c>
      <c r="L3042" s="5">
        <v>103.34399999999999</v>
      </c>
      <c r="M3042" s="23" t="s">
        <v>32</v>
      </c>
    </row>
    <row r="3043" spans="1:13" x14ac:dyDescent="0.3">
      <c r="A3043" s="8" t="s">
        <v>4399</v>
      </c>
      <c r="B3043" s="13">
        <v>41600</v>
      </c>
      <c r="C3043" s="20">
        <v>41607</v>
      </c>
      <c r="D3043" s="9" t="s">
        <v>730</v>
      </c>
      <c r="E3043" s="9" t="s">
        <v>15</v>
      </c>
      <c r="F3043" s="9" t="s">
        <v>16</v>
      </c>
      <c r="G3043" s="9" t="s">
        <v>50</v>
      </c>
      <c r="H3043" s="9" t="s">
        <v>124</v>
      </c>
      <c r="I3043" s="9">
        <v>613.71</v>
      </c>
      <c r="J3043" s="10">
        <v>5</v>
      </c>
      <c r="K3043" s="9">
        <v>0.1</v>
      </c>
      <c r="L3043" s="9">
        <v>211.26</v>
      </c>
      <c r="M3043" s="21" t="s">
        <v>19</v>
      </c>
    </row>
    <row r="3044" spans="1:13" x14ac:dyDescent="0.3">
      <c r="A3044" s="4" t="s">
        <v>4400</v>
      </c>
      <c r="B3044" s="14">
        <v>42232</v>
      </c>
      <c r="C3044" s="22">
        <v>42237</v>
      </c>
      <c r="D3044" s="5" t="s">
        <v>767</v>
      </c>
      <c r="E3044" s="5" t="s">
        <v>254</v>
      </c>
      <c r="F3044" s="5" t="s">
        <v>243</v>
      </c>
      <c r="G3044" s="5" t="s">
        <v>31</v>
      </c>
      <c r="H3044" s="5" t="s">
        <v>25</v>
      </c>
      <c r="I3044" s="5">
        <v>725.7</v>
      </c>
      <c r="J3044" s="6">
        <v>3</v>
      </c>
      <c r="K3044" s="5">
        <v>0</v>
      </c>
      <c r="L3044" s="5">
        <v>94.32</v>
      </c>
      <c r="M3044" s="21" t="s">
        <v>19</v>
      </c>
    </row>
    <row r="3045" spans="1:13" x14ac:dyDescent="0.3">
      <c r="A3045" s="8" t="s">
        <v>4401</v>
      </c>
      <c r="B3045" s="11" t="s">
        <v>98</v>
      </c>
      <c r="C3045" s="20">
        <v>42325</v>
      </c>
      <c r="D3045" s="9" t="s">
        <v>773</v>
      </c>
      <c r="E3045" s="9" t="s">
        <v>48</v>
      </c>
      <c r="F3045" s="9" t="s">
        <v>66</v>
      </c>
      <c r="G3045" s="9" t="s">
        <v>50</v>
      </c>
      <c r="H3045" s="9" t="s">
        <v>225</v>
      </c>
      <c r="I3045" s="9">
        <v>632.06999999999903</v>
      </c>
      <c r="J3045" s="10">
        <v>3</v>
      </c>
      <c r="K3045" s="9"/>
      <c r="L3045" s="9">
        <v>101.07</v>
      </c>
      <c r="M3045" s="21" t="s">
        <v>19</v>
      </c>
    </row>
    <row r="3046" spans="1:13" x14ac:dyDescent="0.3">
      <c r="A3046" s="4" t="s">
        <v>4402</v>
      </c>
      <c r="B3046" s="14">
        <v>41194</v>
      </c>
      <c r="C3046" s="22">
        <v>41196</v>
      </c>
      <c r="D3046" s="5" t="s">
        <v>2119</v>
      </c>
      <c r="E3046" s="5" t="s">
        <v>15</v>
      </c>
      <c r="F3046" s="5" t="s">
        <v>16</v>
      </c>
      <c r="G3046" s="5" t="s">
        <v>31</v>
      </c>
      <c r="H3046" s="5" t="s">
        <v>124</v>
      </c>
      <c r="I3046" s="5">
        <v>263.10599999999999</v>
      </c>
      <c r="J3046" s="6">
        <v>1</v>
      </c>
      <c r="K3046" s="5">
        <v>0.4</v>
      </c>
      <c r="L3046" s="5">
        <v>-122.783999999999</v>
      </c>
      <c r="M3046" s="23" t="s">
        <v>32</v>
      </c>
    </row>
    <row r="3047" spans="1:13" x14ac:dyDescent="0.3">
      <c r="A3047" s="8" t="s">
        <v>4403</v>
      </c>
      <c r="B3047" s="13">
        <v>41485</v>
      </c>
      <c r="C3047" s="20">
        <v>41487</v>
      </c>
      <c r="D3047" s="9" t="s">
        <v>809</v>
      </c>
      <c r="E3047" s="9" t="s">
        <v>391</v>
      </c>
      <c r="F3047" s="9" t="s">
        <v>16</v>
      </c>
      <c r="G3047" s="9" t="s">
        <v>31</v>
      </c>
      <c r="H3047" s="9" t="s">
        <v>35</v>
      </c>
      <c r="I3047" s="9">
        <v>195.78</v>
      </c>
      <c r="J3047" s="10">
        <v>2</v>
      </c>
      <c r="K3047" s="9">
        <v>0</v>
      </c>
      <c r="L3047" s="9">
        <v>76.319999999999993</v>
      </c>
      <c r="M3047" s="23" t="s">
        <v>32</v>
      </c>
    </row>
    <row r="3048" spans="1:13" x14ac:dyDescent="0.3">
      <c r="A3048" s="4" t="s">
        <v>4404</v>
      </c>
      <c r="B3048" s="14">
        <v>41986</v>
      </c>
      <c r="C3048" s="22">
        <v>41992</v>
      </c>
      <c r="D3048" s="5" t="s">
        <v>867</v>
      </c>
      <c r="E3048" s="5" t="s">
        <v>69</v>
      </c>
      <c r="F3048" s="5" t="s">
        <v>70</v>
      </c>
      <c r="G3048" s="5" t="s">
        <v>31</v>
      </c>
      <c r="H3048" s="5" t="s">
        <v>25</v>
      </c>
      <c r="I3048" s="5">
        <v>776.16</v>
      </c>
      <c r="J3048" s="6">
        <v>4</v>
      </c>
      <c r="K3048" s="5">
        <v>0</v>
      </c>
      <c r="L3048" s="5">
        <v>186.24</v>
      </c>
      <c r="M3048" s="21" t="s">
        <v>19</v>
      </c>
    </row>
    <row r="3049" spans="1:13" x14ac:dyDescent="0.3">
      <c r="A3049" s="8" t="s">
        <v>4405</v>
      </c>
      <c r="B3049" s="13">
        <v>41151</v>
      </c>
      <c r="C3049" s="20">
        <v>41154</v>
      </c>
      <c r="D3049" s="9" t="s">
        <v>2916</v>
      </c>
      <c r="E3049" s="9" t="s">
        <v>249</v>
      </c>
      <c r="F3049" s="9" t="s">
        <v>114</v>
      </c>
      <c r="G3049" s="9" t="s">
        <v>355</v>
      </c>
      <c r="H3049" s="9" t="s">
        <v>22</v>
      </c>
      <c r="I3049" s="9">
        <v>483.55200000000002</v>
      </c>
      <c r="J3049" s="10">
        <v>5</v>
      </c>
      <c r="K3049" s="9">
        <v>0.27</v>
      </c>
      <c r="L3049" s="9">
        <v>-152.44800000000001</v>
      </c>
      <c r="M3049" s="21" t="s">
        <v>26</v>
      </c>
    </row>
    <row r="3050" spans="1:13" x14ac:dyDescent="0.3">
      <c r="A3050" s="4" t="s">
        <v>4406</v>
      </c>
      <c r="B3050" s="14">
        <v>42105</v>
      </c>
      <c r="C3050" s="22">
        <v>42111</v>
      </c>
      <c r="D3050" s="5" t="s">
        <v>1630</v>
      </c>
      <c r="E3050" s="5" t="s">
        <v>92</v>
      </c>
      <c r="F3050" s="9" t="s">
        <v>93</v>
      </c>
      <c r="G3050" s="5" t="s">
        <v>31</v>
      </c>
      <c r="H3050" s="5" t="s">
        <v>25</v>
      </c>
      <c r="I3050" s="5">
        <v>879</v>
      </c>
      <c r="J3050" s="6">
        <v>5</v>
      </c>
      <c r="K3050" s="5">
        <v>0.4</v>
      </c>
      <c r="L3050" s="5" t="s">
        <v>4407</v>
      </c>
      <c r="M3050" s="21" t="s">
        <v>19</v>
      </c>
    </row>
    <row r="3051" spans="1:13" x14ac:dyDescent="0.3">
      <c r="A3051" s="8" t="s">
        <v>4408</v>
      </c>
      <c r="B3051" s="13">
        <v>41425</v>
      </c>
      <c r="C3051" s="20">
        <v>41427</v>
      </c>
      <c r="D3051" s="9" t="s">
        <v>2535</v>
      </c>
      <c r="E3051" s="9" t="s">
        <v>21</v>
      </c>
      <c r="F3051" s="5" t="s">
        <v>54</v>
      </c>
      <c r="G3051" s="9" t="s">
        <v>31</v>
      </c>
      <c r="H3051" s="9" t="s">
        <v>124</v>
      </c>
      <c r="I3051" s="9">
        <v>555.13800000000003</v>
      </c>
      <c r="J3051" s="10">
        <v>4</v>
      </c>
      <c r="K3051" s="9">
        <v>0.85</v>
      </c>
      <c r="L3051" s="9">
        <v>-1924.5419999999899</v>
      </c>
      <c r="M3051" s="23" t="s">
        <v>32</v>
      </c>
    </row>
    <row r="3052" spans="1:13" x14ac:dyDescent="0.3">
      <c r="A3052" s="4" t="s">
        <v>4409</v>
      </c>
      <c r="B3052" s="14">
        <v>42258</v>
      </c>
      <c r="C3052" s="22">
        <v>42260</v>
      </c>
      <c r="D3052" s="5" t="s">
        <v>4106</v>
      </c>
      <c r="E3052" s="5" t="s">
        <v>21</v>
      </c>
      <c r="F3052" s="5" t="s">
        <v>54</v>
      </c>
      <c r="G3052" s="5" t="s">
        <v>17</v>
      </c>
      <c r="H3052" s="5" t="s">
        <v>22</v>
      </c>
      <c r="I3052" s="5">
        <v>513.12</v>
      </c>
      <c r="J3052" s="6">
        <v>2</v>
      </c>
      <c r="K3052" s="5">
        <v>0</v>
      </c>
      <c r="L3052" s="5">
        <v>215.45999999999901</v>
      </c>
      <c r="M3052" s="21" t="s">
        <v>19</v>
      </c>
    </row>
    <row r="3053" spans="1:13" x14ac:dyDescent="0.3">
      <c r="A3053" s="4" t="s">
        <v>4410</v>
      </c>
      <c r="B3053" s="14">
        <v>41978</v>
      </c>
      <c r="C3053" s="22">
        <v>41979</v>
      </c>
      <c r="D3053" s="5" t="s">
        <v>1036</v>
      </c>
      <c r="E3053" s="5" t="s">
        <v>29</v>
      </c>
      <c r="F3053" s="5" t="s">
        <v>84</v>
      </c>
      <c r="G3053" s="5" t="s">
        <v>4356</v>
      </c>
      <c r="H3053" s="5" t="s">
        <v>2387</v>
      </c>
      <c r="I3053" s="5">
        <v>182.94</v>
      </c>
      <c r="J3053" s="6">
        <v>3</v>
      </c>
      <c r="K3053" s="5">
        <v>0</v>
      </c>
      <c r="L3053" s="5"/>
      <c r="M3053" s="23" t="s">
        <v>32</v>
      </c>
    </row>
    <row r="3054" spans="1:13" x14ac:dyDescent="0.3">
      <c r="A3054" s="8" t="s">
        <v>4411</v>
      </c>
      <c r="B3054" s="13">
        <v>41973</v>
      </c>
      <c r="C3054" s="20">
        <v>41977</v>
      </c>
      <c r="D3054" s="9" t="s">
        <v>1091</v>
      </c>
      <c r="E3054" s="9" t="s">
        <v>830</v>
      </c>
      <c r="F3054" s="9" t="s">
        <v>114</v>
      </c>
      <c r="G3054" s="9" t="s">
        <v>31</v>
      </c>
      <c r="H3054" s="9" t="s">
        <v>115</v>
      </c>
      <c r="I3054" s="9">
        <v>504.9</v>
      </c>
      <c r="J3054" s="10">
        <v>3</v>
      </c>
      <c r="K3054" s="9">
        <v>0</v>
      </c>
      <c r="L3054" s="9">
        <v>237.24</v>
      </c>
      <c r="M3054" s="23" t="s">
        <v>32</v>
      </c>
    </row>
    <row r="3055" spans="1:13" x14ac:dyDescent="0.3">
      <c r="A3055" s="4" t="s">
        <v>4412</v>
      </c>
      <c r="B3055" s="14">
        <v>41938</v>
      </c>
      <c r="C3055" s="22">
        <v>41943</v>
      </c>
      <c r="D3055" s="5" t="s">
        <v>740</v>
      </c>
      <c r="E3055" s="5" t="s">
        <v>254</v>
      </c>
      <c r="F3055" s="5" t="s">
        <v>243</v>
      </c>
      <c r="G3055" s="5" t="s">
        <v>17</v>
      </c>
      <c r="H3055" s="5" t="s">
        <v>131</v>
      </c>
      <c r="I3055" s="5">
        <v>336.36</v>
      </c>
      <c r="J3055" s="6">
        <v>3</v>
      </c>
      <c r="K3055" s="5">
        <v>0</v>
      </c>
      <c r="L3055" s="5">
        <v>36.96</v>
      </c>
      <c r="M3055" s="21" t="s">
        <v>19</v>
      </c>
    </row>
    <row r="3056" spans="1:13" x14ac:dyDescent="0.3">
      <c r="A3056" s="8" t="s">
        <v>4413</v>
      </c>
      <c r="B3056" s="13">
        <v>42285</v>
      </c>
      <c r="C3056" s="20">
        <v>42287</v>
      </c>
      <c r="D3056" s="9" t="s">
        <v>1274</v>
      </c>
      <c r="E3056" s="9" t="s">
        <v>69</v>
      </c>
      <c r="F3056" s="9" t="s">
        <v>70</v>
      </c>
      <c r="G3056" s="9" t="s">
        <v>17</v>
      </c>
      <c r="H3056" s="9" t="s">
        <v>124</v>
      </c>
      <c r="I3056" s="9">
        <v>339.36</v>
      </c>
      <c r="J3056" s="10">
        <v>2</v>
      </c>
      <c r="K3056" s="9">
        <v>0</v>
      </c>
      <c r="L3056" s="9"/>
      <c r="M3056" s="23" t="s">
        <v>32</v>
      </c>
    </row>
    <row r="3057" spans="1:13" x14ac:dyDescent="0.3">
      <c r="A3057" s="4" t="s">
        <v>4414</v>
      </c>
      <c r="B3057" s="14">
        <v>41832</v>
      </c>
      <c r="C3057" s="22">
        <v>41836</v>
      </c>
      <c r="D3057" s="5" t="s">
        <v>434</v>
      </c>
      <c r="E3057" s="5" t="s">
        <v>257</v>
      </c>
      <c r="F3057" s="5" t="s">
        <v>163</v>
      </c>
      <c r="G3057" s="5" t="s">
        <v>50</v>
      </c>
      <c r="H3057" s="5" t="s">
        <v>25</v>
      </c>
      <c r="I3057" s="5">
        <v>499.2</v>
      </c>
      <c r="J3057" s="6">
        <v>10</v>
      </c>
      <c r="K3057" s="5">
        <v>0</v>
      </c>
      <c r="L3057" s="5">
        <v>164.7</v>
      </c>
      <c r="M3057" s="23" t="s">
        <v>32</v>
      </c>
    </row>
    <row r="3058" spans="1:13" x14ac:dyDescent="0.3">
      <c r="A3058" s="8" t="s">
        <v>4415</v>
      </c>
      <c r="B3058" s="13">
        <v>41201</v>
      </c>
      <c r="C3058" s="20">
        <v>41205</v>
      </c>
      <c r="D3058" s="9" t="s">
        <v>1170</v>
      </c>
      <c r="E3058" s="5" t="s">
        <v>113</v>
      </c>
      <c r="F3058" s="9" t="s">
        <v>114</v>
      </c>
      <c r="G3058" s="9" t="s">
        <v>31</v>
      </c>
      <c r="H3058" s="9" t="s">
        <v>100</v>
      </c>
      <c r="I3058" s="9">
        <v>966.34439999999995</v>
      </c>
      <c r="J3058" s="10">
        <v>7</v>
      </c>
      <c r="K3058" s="9">
        <v>7.0000000000000007E-2</v>
      </c>
      <c r="L3058" s="9">
        <v>51.794399999999897</v>
      </c>
      <c r="M3058" s="21" t="s">
        <v>19</v>
      </c>
    </row>
    <row r="3059" spans="1:13" x14ac:dyDescent="0.3">
      <c r="A3059" s="4" t="s">
        <v>4416</v>
      </c>
      <c r="B3059" s="14">
        <v>42284</v>
      </c>
      <c r="C3059" s="22">
        <v>42287</v>
      </c>
      <c r="D3059" s="5" t="s">
        <v>3717</v>
      </c>
      <c r="E3059" s="5" t="s">
        <v>254</v>
      </c>
      <c r="F3059" s="5" t="s">
        <v>1660</v>
      </c>
      <c r="G3059" s="5" t="s">
        <v>50</v>
      </c>
      <c r="H3059" s="5" t="s">
        <v>1444</v>
      </c>
      <c r="I3059" s="5">
        <v>331.99999999999898</v>
      </c>
      <c r="J3059" s="6">
        <v>5</v>
      </c>
      <c r="K3059" s="5">
        <v>0</v>
      </c>
      <c r="L3059" s="5">
        <v>23.2</v>
      </c>
      <c r="M3059" s="23" t="s">
        <v>32</v>
      </c>
    </row>
    <row r="3060" spans="1:13" x14ac:dyDescent="0.3">
      <c r="A3060" s="8" t="s">
        <v>4417</v>
      </c>
      <c r="B3060" s="11" t="s">
        <v>98</v>
      </c>
      <c r="C3060" s="20">
        <v>42066</v>
      </c>
      <c r="D3060" s="9" t="s">
        <v>1036</v>
      </c>
      <c r="E3060" s="9" t="s">
        <v>29</v>
      </c>
      <c r="F3060" s="9" t="s">
        <v>34</v>
      </c>
      <c r="G3060" s="9" t="s">
        <v>50</v>
      </c>
      <c r="H3060" s="9" t="s">
        <v>124</v>
      </c>
      <c r="I3060" s="9">
        <v>356.789999999999</v>
      </c>
      <c r="J3060" s="10">
        <v>7</v>
      </c>
      <c r="K3060" s="9">
        <v>0</v>
      </c>
      <c r="L3060" s="9">
        <v>99.901199999999903</v>
      </c>
      <c r="M3060" s="21" t="s">
        <v>19</v>
      </c>
    </row>
    <row r="3061" spans="1:13" x14ac:dyDescent="0.3">
      <c r="A3061" s="8" t="s">
        <v>4418</v>
      </c>
      <c r="B3061" s="13">
        <v>41416</v>
      </c>
      <c r="C3061" s="20">
        <v>41421</v>
      </c>
      <c r="D3061" s="9" t="s">
        <v>462</v>
      </c>
      <c r="E3061" s="9" t="s">
        <v>69</v>
      </c>
      <c r="F3061" s="9" t="s">
        <v>70</v>
      </c>
      <c r="G3061" s="9" t="s">
        <v>31</v>
      </c>
      <c r="H3061" s="9" t="s">
        <v>25</v>
      </c>
      <c r="I3061" s="9">
        <v>827.33399999999995</v>
      </c>
      <c r="J3061" s="10">
        <v>2</v>
      </c>
      <c r="K3061" s="9">
        <v>0.1</v>
      </c>
      <c r="L3061" s="9">
        <v>156.23400000000001</v>
      </c>
      <c r="M3061" s="23" t="s">
        <v>32</v>
      </c>
    </row>
    <row r="3062" spans="1:13" x14ac:dyDescent="0.3">
      <c r="A3062" s="4" t="s">
        <v>4419</v>
      </c>
      <c r="B3062" s="14">
        <v>41061</v>
      </c>
      <c r="C3062" s="22">
        <v>41065</v>
      </c>
      <c r="D3062" s="5" t="s">
        <v>1496</v>
      </c>
      <c r="E3062" s="5" t="s">
        <v>113</v>
      </c>
      <c r="F3062" s="5" t="s">
        <v>114</v>
      </c>
      <c r="G3062" s="5" t="s">
        <v>31</v>
      </c>
      <c r="H3062" s="5" t="s">
        <v>22</v>
      </c>
      <c r="I3062" s="5">
        <v>413.39429999999999</v>
      </c>
      <c r="J3062" s="6">
        <v>3</v>
      </c>
      <c r="K3062" s="5">
        <v>7.0000000000000007E-2</v>
      </c>
      <c r="L3062" s="5">
        <v>182.18429999999901</v>
      </c>
      <c r="M3062" s="23" t="s">
        <v>32</v>
      </c>
    </row>
    <row r="3063" spans="1:13" x14ac:dyDescent="0.3">
      <c r="A3063" s="8" t="s">
        <v>4420</v>
      </c>
      <c r="B3063" s="13">
        <v>41471</v>
      </c>
      <c r="C3063" s="20">
        <v>41475</v>
      </c>
      <c r="D3063" s="9" t="s">
        <v>117</v>
      </c>
      <c r="E3063" s="9" t="s">
        <v>391</v>
      </c>
      <c r="F3063" s="9" t="s">
        <v>16</v>
      </c>
      <c r="G3063" s="9" t="s">
        <v>50</v>
      </c>
      <c r="H3063" s="9" t="s">
        <v>115</v>
      </c>
      <c r="I3063" s="9">
        <v>761.83199999999999</v>
      </c>
      <c r="J3063" s="10">
        <v>6</v>
      </c>
      <c r="K3063" s="9">
        <v>0.4</v>
      </c>
      <c r="L3063" s="9"/>
      <c r="M3063" s="21" t="s">
        <v>19</v>
      </c>
    </row>
    <row r="3064" spans="1:13" x14ac:dyDescent="0.3">
      <c r="A3064" s="4" t="s">
        <v>4421</v>
      </c>
      <c r="B3064" s="14">
        <v>40990</v>
      </c>
      <c r="C3064" s="22">
        <v>40992</v>
      </c>
      <c r="D3064" s="5" t="s">
        <v>834</v>
      </c>
      <c r="E3064" s="5" t="s">
        <v>141</v>
      </c>
      <c r="F3064" s="5" t="s">
        <v>63</v>
      </c>
      <c r="G3064" s="5" t="s">
        <v>31</v>
      </c>
      <c r="H3064" s="5" t="s">
        <v>225</v>
      </c>
      <c r="I3064" s="5">
        <v>512.76</v>
      </c>
      <c r="J3064" s="6">
        <v>4</v>
      </c>
      <c r="K3064" s="5">
        <v>0</v>
      </c>
      <c r="L3064" s="5">
        <v>194.76</v>
      </c>
      <c r="M3064" s="23" t="s">
        <v>32</v>
      </c>
    </row>
    <row r="3065" spans="1:13" x14ac:dyDescent="0.3">
      <c r="A3065" s="8" t="s">
        <v>4422</v>
      </c>
      <c r="B3065" s="13">
        <v>42272</v>
      </c>
      <c r="C3065" s="20">
        <v>42274</v>
      </c>
      <c r="D3065" s="9" t="s">
        <v>892</v>
      </c>
      <c r="E3065" s="9" t="s">
        <v>385</v>
      </c>
      <c r="F3065" s="9" t="s">
        <v>243</v>
      </c>
      <c r="G3065" s="9" t="s">
        <v>17</v>
      </c>
      <c r="H3065" s="9" t="s">
        <v>22</v>
      </c>
      <c r="I3065" s="9">
        <v>473.61599999999902</v>
      </c>
      <c r="J3065" s="10">
        <v>5</v>
      </c>
      <c r="K3065" s="9">
        <v>0.40200000000000002</v>
      </c>
      <c r="L3065" s="9">
        <v>61.716000000000001</v>
      </c>
      <c r="M3065" s="23" t="s">
        <v>32</v>
      </c>
    </row>
    <row r="3066" spans="1:13" x14ac:dyDescent="0.3">
      <c r="A3066" s="4" t="s">
        <v>4423</v>
      </c>
      <c r="B3066" s="14">
        <v>41617</v>
      </c>
      <c r="C3066" s="22">
        <v>41617</v>
      </c>
      <c r="D3066" s="5" t="s">
        <v>1056</v>
      </c>
      <c r="E3066" s="5" t="s">
        <v>516</v>
      </c>
      <c r="F3066" s="5" t="s">
        <v>88</v>
      </c>
      <c r="G3066" s="5" t="s">
        <v>50</v>
      </c>
      <c r="H3066" s="5" t="s">
        <v>25</v>
      </c>
      <c r="I3066" s="5">
        <v>1140.3</v>
      </c>
      <c r="J3066" s="6">
        <v>4</v>
      </c>
      <c r="K3066" s="5">
        <v>0.5</v>
      </c>
      <c r="L3066" s="5">
        <v>-638.58000000000004</v>
      </c>
      <c r="M3066" s="23" t="s">
        <v>32</v>
      </c>
    </row>
    <row r="3067" spans="1:13" x14ac:dyDescent="0.3">
      <c r="A3067" s="8" t="s">
        <v>4424</v>
      </c>
      <c r="B3067" s="13">
        <v>42146</v>
      </c>
      <c r="C3067" s="20">
        <v>42149</v>
      </c>
      <c r="D3067" s="9" t="s">
        <v>1052</v>
      </c>
      <c r="E3067" s="9" t="s">
        <v>87</v>
      </c>
      <c r="F3067" s="9" t="s">
        <v>88</v>
      </c>
      <c r="G3067" s="9" t="s">
        <v>50</v>
      </c>
      <c r="H3067" s="9" t="s">
        <v>56</v>
      </c>
      <c r="I3067" s="9">
        <v>205.68</v>
      </c>
      <c r="J3067" s="10">
        <v>4</v>
      </c>
      <c r="K3067" s="9">
        <v>0</v>
      </c>
      <c r="L3067" s="9">
        <v>80.16</v>
      </c>
      <c r="M3067" s="21" t="s">
        <v>26</v>
      </c>
    </row>
    <row r="3068" spans="1:13" x14ac:dyDescent="0.3">
      <c r="A3068" s="4" t="s">
        <v>4425</v>
      </c>
      <c r="B3068" s="14">
        <v>41293</v>
      </c>
      <c r="C3068" s="22">
        <v>41298</v>
      </c>
      <c r="D3068" s="5" t="s">
        <v>825</v>
      </c>
      <c r="E3068" s="5" t="s">
        <v>15</v>
      </c>
      <c r="F3068" s="5" t="s">
        <v>16</v>
      </c>
      <c r="G3068" s="5" t="s">
        <v>31</v>
      </c>
      <c r="H3068" s="5" t="s">
        <v>131</v>
      </c>
      <c r="I3068" s="5">
        <v>656.53200000000004</v>
      </c>
      <c r="J3068" s="6">
        <v>2</v>
      </c>
      <c r="K3068" s="5">
        <v>0.1</v>
      </c>
      <c r="L3068" s="5"/>
      <c r="M3068" s="21" t="s">
        <v>19</v>
      </c>
    </row>
    <row r="3069" spans="1:13" x14ac:dyDescent="0.3">
      <c r="A3069" s="8" t="s">
        <v>4426</v>
      </c>
      <c r="B3069" s="13">
        <v>41188</v>
      </c>
      <c r="C3069" s="20">
        <v>41192</v>
      </c>
      <c r="D3069" s="9" t="s">
        <v>1052</v>
      </c>
      <c r="E3069" s="9" t="s">
        <v>430</v>
      </c>
      <c r="F3069" s="9" t="s">
        <v>44</v>
      </c>
      <c r="G3069" s="9" t="s">
        <v>17</v>
      </c>
      <c r="H3069" s="9" t="s">
        <v>35</v>
      </c>
      <c r="I3069" s="9">
        <v>1017.936</v>
      </c>
      <c r="J3069" s="10">
        <v>4</v>
      </c>
      <c r="K3069" s="9">
        <v>0.6</v>
      </c>
      <c r="L3069" s="9">
        <v>-814.46400000000006</v>
      </c>
      <c r="M3069" s="21" t="s">
        <v>19</v>
      </c>
    </row>
    <row r="3070" spans="1:13" x14ac:dyDescent="0.3">
      <c r="A3070" s="4" t="s">
        <v>4427</v>
      </c>
      <c r="B3070" s="14">
        <v>41611</v>
      </c>
      <c r="C3070" s="22">
        <v>41613</v>
      </c>
      <c r="D3070" s="5" t="s">
        <v>1388</v>
      </c>
      <c r="E3070" s="9" t="s">
        <v>87</v>
      </c>
      <c r="F3070" s="5" t="s">
        <v>88</v>
      </c>
      <c r="G3070" s="5" t="s">
        <v>31</v>
      </c>
      <c r="H3070" s="5" t="s">
        <v>25</v>
      </c>
      <c r="I3070" s="5">
        <v>1409.04</v>
      </c>
      <c r="J3070" s="6">
        <v>3</v>
      </c>
      <c r="K3070" s="5">
        <v>0</v>
      </c>
      <c r="L3070" s="5">
        <v>436.77</v>
      </c>
      <c r="M3070" s="23" t="s">
        <v>32</v>
      </c>
    </row>
    <row r="3071" spans="1:13" x14ac:dyDescent="0.3">
      <c r="A3071" s="8" t="s">
        <v>4428</v>
      </c>
      <c r="B3071" s="13">
        <v>41615</v>
      </c>
      <c r="C3071" s="20">
        <v>41622</v>
      </c>
      <c r="D3071" s="9" t="s">
        <v>1592</v>
      </c>
      <c r="E3071" s="9" t="s">
        <v>539</v>
      </c>
      <c r="F3071" s="9" t="s">
        <v>432</v>
      </c>
      <c r="G3071" s="9" t="s">
        <v>17</v>
      </c>
      <c r="H3071" s="9" t="s">
        <v>1191</v>
      </c>
      <c r="I3071" s="9">
        <v>493.32</v>
      </c>
      <c r="J3071" s="10">
        <v>4</v>
      </c>
      <c r="K3071" s="9">
        <v>0</v>
      </c>
      <c r="L3071" s="9" t="s">
        <v>4429</v>
      </c>
      <c r="M3071" s="23" t="s">
        <v>57</v>
      </c>
    </row>
    <row r="3072" spans="1:13" x14ac:dyDescent="0.3">
      <c r="A3072" s="4" t="s">
        <v>4430</v>
      </c>
      <c r="B3072" s="14">
        <v>41837</v>
      </c>
      <c r="C3072" s="24"/>
      <c r="D3072" s="5" t="s">
        <v>282</v>
      </c>
      <c r="E3072" s="5" t="s">
        <v>162</v>
      </c>
      <c r="F3072" s="5" t="s">
        <v>163</v>
      </c>
      <c r="G3072" s="5" t="s">
        <v>50</v>
      </c>
      <c r="H3072" s="5" t="s">
        <v>124</v>
      </c>
      <c r="I3072" s="5">
        <v>190.89</v>
      </c>
      <c r="J3072" s="6">
        <v>7</v>
      </c>
      <c r="K3072" s="5">
        <v>0</v>
      </c>
      <c r="L3072" s="5">
        <v>32.340000000000003</v>
      </c>
      <c r="M3072" s="23" t="s">
        <v>32</v>
      </c>
    </row>
    <row r="3073" spans="1:13" x14ac:dyDescent="0.3">
      <c r="A3073" s="8" t="s">
        <v>4431</v>
      </c>
      <c r="B3073" s="13">
        <v>42076</v>
      </c>
      <c r="C3073" s="20">
        <v>42083</v>
      </c>
      <c r="D3073" s="9" t="s">
        <v>2396</v>
      </c>
      <c r="E3073" s="9" t="s">
        <v>473</v>
      </c>
      <c r="F3073" s="9" t="s">
        <v>114</v>
      </c>
      <c r="G3073" s="9" t="s">
        <v>17</v>
      </c>
      <c r="H3073" s="9" t="s">
        <v>124</v>
      </c>
      <c r="I3073" s="9">
        <v>1582.95</v>
      </c>
      <c r="J3073" s="10">
        <v>5</v>
      </c>
      <c r="K3073" s="9">
        <v>0</v>
      </c>
      <c r="L3073" s="9">
        <v>332.4</v>
      </c>
      <c r="M3073" s="21" t="s">
        <v>19</v>
      </c>
    </row>
    <row r="3074" spans="1:13" x14ac:dyDescent="0.3">
      <c r="A3074" s="4" t="s">
        <v>4432</v>
      </c>
      <c r="B3074" s="14">
        <v>42309</v>
      </c>
      <c r="C3074" s="22">
        <v>42310</v>
      </c>
      <c r="D3074" s="5" t="s">
        <v>518</v>
      </c>
      <c r="E3074" s="5" t="s">
        <v>170</v>
      </c>
      <c r="F3074" s="9" t="s">
        <v>307</v>
      </c>
      <c r="G3074" s="5" t="s">
        <v>50</v>
      </c>
      <c r="H3074" s="5" t="s">
        <v>225</v>
      </c>
      <c r="I3074" s="5">
        <v>397.79999999999899</v>
      </c>
      <c r="J3074" s="6">
        <v>2</v>
      </c>
      <c r="K3074" s="5">
        <v>0</v>
      </c>
      <c r="L3074" s="5">
        <v>111.359999999999</v>
      </c>
      <c r="M3074" s="21" t="s">
        <v>19</v>
      </c>
    </row>
    <row r="3075" spans="1:13" x14ac:dyDescent="0.3">
      <c r="A3075" s="8" t="s">
        <v>4433</v>
      </c>
      <c r="B3075" s="13">
        <v>41447</v>
      </c>
      <c r="C3075" s="25"/>
      <c r="D3075" s="9" t="s">
        <v>2021</v>
      </c>
      <c r="E3075" s="9" t="s">
        <v>87</v>
      </c>
      <c r="F3075" s="9" t="s">
        <v>88</v>
      </c>
      <c r="G3075" s="9" t="s">
        <v>17</v>
      </c>
      <c r="H3075" s="9" t="s">
        <v>56</v>
      </c>
      <c r="I3075" s="9">
        <v>565.31999999999903</v>
      </c>
      <c r="J3075" s="10">
        <v>4</v>
      </c>
      <c r="K3075" s="9">
        <v>0</v>
      </c>
      <c r="L3075" s="9">
        <v>163.92</v>
      </c>
      <c r="M3075" s="21" t="s">
        <v>19</v>
      </c>
    </row>
    <row r="3076" spans="1:13" x14ac:dyDescent="0.3">
      <c r="A3076" s="4" t="s">
        <v>4434</v>
      </c>
      <c r="B3076" s="14">
        <v>41885</v>
      </c>
      <c r="C3076" s="22">
        <v>41888</v>
      </c>
      <c r="D3076" s="5" t="s">
        <v>1036</v>
      </c>
      <c r="E3076" s="5" t="s">
        <v>29</v>
      </c>
      <c r="F3076" s="5" t="s">
        <v>34</v>
      </c>
      <c r="G3076" s="5" t="s">
        <v>50</v>
      </c>
      <c r="H3076" s="5" t="s">
        <v>25</v>
      </c>
      <c r="I3076" s="5">
        <v>65.94</v>
      </c>
      <c r="J3076" s="6">
        <v>3</v>
      </c>
      <c r="K3076" s="5">
        <v>0</v>
      </c>
      <c r="L3076" s="5">
        <v>30.991800000000001</v>
      </c>
      <c r="M3076" s="21" t="s">
        <v>19</v>
      </c>
    </row>
    <row r="3077" spans="1:13" x14ac:dyDescent="0.3">
      <c r="A3077" s="8" t="s">
        <v>4435</v>
      </c>
      <c r="B3077" s="13">
        <v>41917</v>
      </c>
      <c r="C3077" s="20">
        <v>41923</v>
      </c>
      <c r="D3077" s="9" t="s">
        <v>4251</v>
      </c>
      <c r="E3077" s="9" t="s">
        <v>385</v>
      </c>
      <c r="F3077" s="9" t="s">
        <v>243</v>
      </c>
      <c r="G3077" s="9" t="s">
        <v>31</v>
      </c>
      <c r="H3077" s="9" t="s">
        <v>18</v>
      </c>
      <c r="I3077" s="9">
        <v>1130.8319999999901</v>
      </c>
      <c r="J3077" s="10">
        <v>6</v>
      </c>
      <c r="K3077" s="9">
        <v>0.4</v>
      </c>
      <c r="L3077" s="9">
        <v>-169.72799999999901</v>
      </c>
      <c r="M3077" s="21" t="s">
        <v>19</v>
      </c>
    </row>
    <row r="3078" spans="1:13" x14ac:dyDescent="0.3">
      <c r="A3078" s="8" t="s">
        <v>4436</v>
      </c>
      <c r="B3078" s="13">
        <v>42284</v>
      </c>
      <c r="C3078" s="20">
        <v>42288</v>
      </c>
      <c r="D3078" s="9" t="s">
        <v>1429</v>
      </c>
      <c r="E3078" s="9" t="s">
        <v>69</v>
      </c>
      <c r="F3078" s="9" t="s">
        <v>70</v>
      </c>
      <c r="G3078" s="9" t="s">
        <v>17</v>
      </c>
      <c r="H3078" s="9" t="s">
        <v>25</v>
      </c>
      <c r="I3078" s="9">
        <v>799.83</v>
      </c>
      <c r="J3078" s="10">
        <v>3</v>
      </c>
      <c r="K3078" s="9">
        <v>0</v>
      </c>
      <c r="L3078" s="9">
        <v>167.94</v>
      </c>
      <c r="M3078" s="23" t="s">
        <v>32</v>
      </c>
    </row>
    <row r="3079" spans="1:13" x14ac:dyDescent="0.3">
      <c r="A3079" s="4" t="s">
        <v>4437</v>
      </c>
      <c r="B3079" s="14">
        <v>41385</v>
      </c>
      <c r="C3079" s="22">
        <v>41388</v>
      </c>
      <c r="D3079" s="5" t="s">
        <v>635</v>
      </c>
      <c r="E3079" s="9" t="s">
        <v>87</v>
      </c>
      <c r="F3079" s="5" t="s">
        <v>88</v>
      </c>
      <c r="G3079" s="5" t="s">
        <v>17</v>
      </c>
      <c r="H3079" s="5" t="s">
        <v>1444</v>
      </c>
      <c r="I3079" s="5">
        <v>228.14999999999901</v>
      </c>
      <c r="J3079" s="6">
        <v>3</v>
      </c>
      <c r="K3079" s="5">
        <v>0</v>
      </c>
      <c r="L3079" s="5">
        <v>86.67</v>
      </c>
      <c r="M3079" s="23" t="s">
        <v>32</v>
      </c>
    </row>
    <row r="3080" spans="1:13" x14ac:dyDescent="0.3">
      <c r="A3080" s="8" t="s">
        <v>4438</v>
      </c>
      <c r="B3080" s="13">
        <v>41481</v>
      </c>
      <c r="C3080" s="20">
        <v>41486</v>
      </c>
      <c r="D3080" s="9" t="s">
        <v>2593</v>
      </c>
      <c r="E3080" s="9" t="s">
        <v>365</v>
      </c>
      <c r="F3080" s="9" t="s">
        <v>185</v>
      </c>
      <c r="G3080" s="9" t="s">
        <v>31</v>
      </c>
      <c r="H3080" s="9" t="s">
        <v>25</v>
      </c>
      <c r="I3080" s="9">
        <v>896.76</v>
      </c>
      <c r="J3080" s="10">
        <v>6</v>
      </c>
      <c r="K3080" s="9">
        <v>0</v>
      </c>
      <c r="L3080" s="9">
        <v>161.28</v>
      </c>
      <c r="M3080" s="21" t="s">
        <v>19</v>
      </c>
    </row>
    <row r="3081" spans="1:13" x14ac:dyDescent="0.3">
      <c r="A3081" s="4" t="s">
        <v>4439</v>
      </c>
      <c r="B3081" s="14">
        <v>41376</v>
      </c>
      <c r="C3081" s="22">
        <v>41379</v>
      </c>
      <c r="D3081" s="5" t="s">
        <v>1131</v>
      </c>
      <c r="E3081" s="5" t="s">
        <v>92</v>
      </c>
      <c r="F3081" s="9" t="s">
        <v>93</v>
      </c>
      <c r="G3081" s="5" t="s">
        <v>31</v>
      </c>
      <c r="H3081" s="5" t="s">
        <v>22</v>
      </c>
      <c r="I3081" s="5">
        <v>342.72</v>
      </c>
      <c r="J3081" s="6">
        <v>5</v>
      </c>
      <c r="K3081" s="5">
        <v>0.4</v>
      </c>
      <c r="L3081" s="5">
        <v>5.6199999999999797</v>
      </c>
      <c r="M3081" s="23" t="s">
        <v>32</v>
      </c>
    </row>
    <row r="3082" spans="1:13" x14ac:dyDescent="0.3">
      <c r="A3082" s="8" t="s">
        <v>4440</v>
      </c>
      <c r="B3082" s="13">
        <v>41738</v>
      </c>
      <c r="C3082" s="20">
        <v>41742</v>
      </c>
      <c r="D3082" s="9" t="s">
        <v>2852</v>
      </c>
      <c r="E3082" s="9" t="s">
        <v>516</v>
      </c>
      <c r="F3082" s="9" t="s">
        <v>88</v>
      </c>
      <c r="G3082" s="9" t="s">
        <v>17</v>
      </c>
      <c r="H3082" s="9" t="s">
        <v>124</v>
      </c>
      <c r="I3082" s="9">
        <v>981.36</v>
      </c>
      <c r="J3082" s="10">
        <v>3</v>
      </c>
      <c r="K3082" s="9">
        <v>0.5</v>
      </c>
      <c r="L3082" s="9">
        <v>-176.66999999999899</v>
      </c>
      <c r="M3082" s="21" t="s">
        <v>19</v>
      </c>
    </row>
    <row r="3083" spans="1:13" x14ac:dyDescent="0.3">
      <c r="A3083" s="4" t="s">
        <v>4441</v>
      </c>
      <c r="B3083" s="14">
        <v>41714</v>
      </c>
      <c r="C3083" s="22">
        <v>41716</v>
      </c>
      <c r="D3083" s="5" t="s">
        <v>1583</v>
      </c>
      <c r="E3083" s="5" t="s">
        <v>3344</v>
      </c>
      <c r="F3083" s="5" t="s">
        <v>114</v>
      </c>
      <c r="G3083" s="5" t="s">
        <v>17</v>
      </c>
      <c r="H3083" s="5" t="s">
        <v>124</v>
      </c>
      <c r="I3083" s="5">
        <v>218.52</v>
      </c>
      <c r="J3083" s="6">
        <v>3</v>
      </c>
      <c r="K3083" s="5">
        <v>0</v>
      </c>
      <c r="L3083" s="5">
        <v>30.509999999999899</v>
      </c>
      <c r="M3083" s="23" t="s">
        <v>32</v>
      </c>
    </row>
    <row r="3084" spans="1:13" x14ac:dyDescent="0.3">
      <c r="A3084" s="8" t="s">
        <v>4442</v>
      </c>
      <c r="B3084" s="13">
        <v>41802</v>
      </c>
      <c r="C3084" s="20">
        <v>41804</v>
      </c>
      <c r="D3084" s="9" t="s">
        <v>3227</v>
      </c>
      <c r="E3084" s="5" t="s">
        <v>77</v>
      </c>
      <c r="F3084" s="9" t="s">
        <v>74</v>
      </c>
      <c r="G3084" s="9" t="s">
        <v>17</v>
      </c>
      <c r="H3084" s="9" t="s">
        <v>18</v>
      </c>
      <c r="I3084" s="9">
        <v>469.91999999999899</v>
      </c>
      <c r="J3084" s="10">
        <v>4</v>
      </c>
      <c r="K3084" s="9">
        <v>0</v>
      </c>
      <c r="L3084" s="9">
        <v>79.84</v>
      </c>
      <c r="M3084" s="23" t="s">
        <v>32</v>
      </c>
    </row>
    <row r="3085" spans="1:13" x14ac:dyDescent="0.3">
      <c r="A3085" s="4" t="s">
        <v>4443</v>
      </c>
      <c r="B3085" s="14">
        <v>41107</v>
      </c>
      <c r="C3085" s="26">
        <v>41112</v>
      </c>
      <c r="D3085" s="5" t="s">
        <v>4355</v>
      </c>
      <c r="E3085" s="9" t="s">
        <v>73</v>
      </c>
      <c r="F3085" s="5" t="s">
        <v>74</v>
      </c>
      <c r="G3085" s="5" t="s">
        <v>31</v>
      </c>
      <c r="H3085" s="5" t="s">
        <v>25</v>
      </c>
      <c r="I3085" s="5">
        <v>701.61599999999999</v>
      </c>
      <c r="J3085" s="6">
        <v>3</v>
      </c>
      <c r="K3085" s="5">
        <v>0.2</v>
      </c>
      <c r="L3085" s="5">
        <v>-35.123999999999903</v>
      </c>
      <c r="M3085" s="21" t="s">
        <v>19</v>
      </c>
    </row>
    <row r="3086" spans="1:13" x14ac:dyDescent="0.3">
      <c r="A3086" s="8" t="s">
        <v>4444</v>
      </c>
      <c r="B3086" s="13">
        <v>42238</v>
      </c>
      <c r="C3086" s="20">
        <v>42240</v>
      </c>
      <c r="D3086" s="9" t="s">
        <v>442</v>
      </c>
      <c r="E3086" s="9" t="s">
        <v>151</v>
      </c>
      <c r="F3086" s="9" t="s">
        <v>88</v>
      </c>
      <c r="G3086" s="9" t="s">
        <v>31</v>
      </c>
      <c r="H3086" s="9" t="s">
        <v>35</v>
      </c>
      <c r="I3086" s="9">
        <v>1012.62</v>
      </c>
      <c r="J3086" s="10">
        <v>7</v>
      </c>
      <c r="K3086" s="9">
        <v>0</v>
      </c>
      <c r="L3086" s="9">
        <v>171.99</v>
      </c>
      <c r="M3086" s="21" t="s">
        <v>19</v>
      </c>
    </row>
    <row r="3087" spans="1:13" x14ac:dyDescent="0.3">
      <c r="A3087" s="4" t="s">
        <v>4445</v>
      </c>
      <c r="B3087" s="14">
        <v>41114</v>
      </c>
      <c r="C3087" s="22">
        <v>41120</v>
      </c>
      <c r="D3087" s="5" t="s">
        <v>590</v>
      </c>
      <c r="E3087" s="5" t="s">
        <v>15</v>
      </c>
      <c r="F3087" s="5" t="s">
        <v>16</v>
      </c>
      <c r="G3087" s="5" t="s">
        <v>50</v>
      </c>
      <c r="H3087" s="5" t="s">
        <v>25</v>
      </c>
      <c r="I3087" s="5">
        <v>1415.8799999999901</v>
      </c>
      <c r="J3087" s="6">
        <v>3</v>
      </c>
      <c r="K3087" s="5">
        <v>0.1</v>
      </c>
      <c r="L3087" s="5">
        <v>0</v>
      </c>
      <c r="M3087" s="21" t="s">
        <v>19</v>
      </c>
    </row>
    <row r="3088" spans="1:13" x14ac:dyDescent="0.3">
      <c r="A3088" s="8" t="s">
        <v>4446</v>
      </c>
      <c r="B3088" s="13">
        <v>41402</v>
      </c>
      <c r="C3088" s="20">
        <v>41407</v>
      </c>
      <c r="D3088" s="9" t="s">
        <v>3025</v>
      </c>
      <c r="E3088" s="9" t="s">
        <v>15</v>
      </c>
      <c r="F3088" s="9" t="s">
        <v>16</v>
      </c>
      <c r="G3088" s="9" t="s">
        <v>31</v>
      </c>
      <c r="H3088" s="9" t="s">
        <v>100</v>
      </c>
      <c r="I3088" s="9">
        <v>1490.6849999999899</v>
      </c>
      <c r="J3088" s="10">
        <v>5</v>
      </c>
      <c r="K3088" s="9">
        <v>0.3</v>
      </c>
      <c r="L3088" s="9">
        <v>170.23500000000001</v>
      </c>
      <c r="M3088" s="21" t="s">
        <v>19</v>
      </c>
    </row>
    <row r="3089" spans="1:13" x14ac:dyDescent="0.3">
      <c r="A3089" s="4" t="s">
        <v>4447</v>
      </c>
      <c r="B3089" s="14">
        <v>42241</v>
      </c>
      <c r="C3089" s="22">
        <v>42246</v>
      </c>
      <c r="D3089" s="5" t="s">
        <v>1980</v>
      </c>
      <c r="E3089" s="5" t="s">
        <v>53</v>
      </c>
      <c r="F3089" s="5" t="s">
        <v>54</v>
      </c>
      <c r="G3089" s="5" t="s">
        <v>4448</v>
      </c>
      <c r="H3089" s="5" t="s">
        <v>35</v>
      </c>
      <c r="I3089" s="5">
        <v>1518.183</v>
      </c>
      <c r="J3089" s="6">
        <v>3</v>
      </c>
      <c r="K3089" s="5">
        <v>0.1</v>
      </c>
      <c r="L3089" s="5">
        <v>252.96299999999999</v>
      </c>
      <c r="M3089" s="21" t="s">
        <v>19</v>
      </c>
    </row>
    <row r="3090" spans="1:13" x14ac:dyDescent="0.3">
      <c r="A3090" s="8" t="s">
        <v>4449</v>
      </c>
      <c r="B3090" s="13">
        <v>41418</v>
      </c>
      <c r="C3090" s="20">
        <v>41424</v>
      </c>
      <c r="D3090" s="9" t="s">
        <v>117</v>
      </c>
      <c r="E3090" s="9" t="s">
        <v>53</v>
      </c>
      <c r="F3090" s="9" t="s">
        <v>54</v>
      </c>
      <c r="G3090" s="9" t="s">
        <v>17</v>
      </c>
      <c r="H3090" s="9" t="s">
        <v>124</v>
      </c>
      <c r="I3090" s="9">
        <v>459.23999999999899</v>
      </c>
      <c r="J3090" s="10">
        <v>4</v>
      </c>
      <c r="K3090" s="9">
        <v>0</v>
      </c>
      <c r="L3090" s="9">
        <v>100.92</v>
      </c>
      <c r="M3090" s="23" t="s">
        <v>57</v>
      </c>
    </row>
    <row r="3091" spans="1:13" x14ac:dyDescent="0.3">
      <c r="A3091" s="4" t="s">
        <v>4450</v>
      </c>
      <c r="B3091" s="14">
        <v>42349</v>
      </c>
      <c r="C3091" s="22">
        <v>42351</v>
      </c>
      <c r="D3091" s="5" t="s">
        <v>3147</v>
      </c>
      <c r="E3091" s="5" t="s">
        <v>48</v>
      </c>
      <c r="F3091" s="5" t="s">
        <v>66</v>
      </c>
      <c r="G3091" s="5" t="s">
        <v>17</v>
      </c>
      <c r="H3091" s="5" t="s">
        <v>1191</v>
      </c>
      <c r="I3091" s="5">
        <v>217.35</v>
      </c>
      <c r="J3091" s="6">
        <v>3</v>
      </c>
      <c r="K3091" s="5">
        <v>0</v>
      </c>
      <c r="L3091" s="5">
        <v>108.63</v>
      </c>
      <c r="M3091" s="21" t="s">
        <v>26</v>
      </c>
    </row>
    <row r="3092" spans="1:13" x14ac:dyDescent="0.3">
      <c r="A3092" s="8" t="s">
        <v>4451</v>
      </c>
      <c r="B3092" s="13">
        <v>42223</v>
      </c>
      <c r="C3092" s="20">
        <v>42226</v>
      </c>
      <c r="D3092" s="9" t="s">
        <v>509</v>
      </c>
      <c r="E3092" s="9" t="s">
        <v>477</v>
      </c>
      <c r="F3092" s="9" t="s">
        <v>103</v>
      </c>
      <c r="G3092" s="9" t="s">
        <v>17</v>
      </c>
      <c r="H3092" s="9" t="s">
        <v>115</v>
      </c>
      <c r="I3092" s="9">
        <v>668.4</v>
      </c>
      <c r="J3092" s="10">
        <v>4</v>
      </c>
      <c r="K3092" s="9">
        <v>0</v>
      </c>
      <c r="L3092" s="9">
        <v>300.719999999999</v>
      </c>
      <c r="M3092" s="21" t="s">
        <v>19</v>
      </c>
    </row>
    <row r="3093" spans="1:13" x14ac:dyDescent="0.3">
      <c r="A3093" s="4" t="s">
        <v>4452</v>
      </c>
      <c r="B3093" s="14">
        <v>41819</v>
      </c>
      <c r="C3093" s="22">
        <v>41821</v>
      </c>
      <c r="D3093" s="5" t="s">
        <v>2206</v>
      </c>
      <c r="E3093" s="5" t="s">
        <v>29</v>
      </c>
      <c r="F3093" s="5" t="s">
        <v>84</v>
      </c>
      <c r="G3093" s="5" t="s">
        <v>870</v>
      </c>
      <c r="H3093" s="5" t="s">
        <v>18</v>
      </c>
      <c r="I3093" s="5">
        <v>275.24</v>
      </c>
      <c r="J3093" s="6">
        <v>4</v>
      </c>
      <c r="K3093" s="5">
        <v>0</v>
      </c>
      <c r="L3093" s="5">
        <v>121.1056</v>
      </c>
      <c r="M3093" s="23" t="s">
        <v>32</v>
      </c>
    </row>
    <row r="3094" spans="1:13" x14ac:dyDescent="0.3">
      <c r="A3094" s="8" t="s">
        <v>4453</v>
      </c>
      <c r="B3094" s="13">
        <v>41271</v>
      </c>
      <c r="C3094" s="20">
        <v>41273</v>
      </c>
      <c r="D3094" s="9" t="s">
        <v>1924</v>
      </c>
      <c r="E3094" s="5" t="s">
        <v>113</v>
      </c>
      <c r="F3094" s="9" t="s">
        <v>114</v>
      </c>
      <c r="G3094" s="9" t="s">
        <v>4356</v>
      </c>
      <c r="H3094" s="9" t="s">
        <v>131</v>
      </c>
      <c r="I3094" s="9">
        <v>685.24799999999902</v>
      </c>
      <c r="J3094" s="10">
        <v>4</v>
      </c>
      <c r="K3094" s="9">
        <v>0.17</v>
      </c>
      <c r="L3094" s="9">
        <v>123.768</v>
      </c>
      <c r="M3094" s="23" t="s">
        <v>32</v>
      </c>
    </row>
    <row r="3095" spans="1:13" x14ac:dyDescent="0.3">
      <c r="A3095" s="4" t="s">
        <v>4454</v>
      </c>
      <c r="B3095" s="14">
        <v>41150</v>
      </c>
      <c r="C3095" s="22">
        <v>41154</v>
      </c>
      <c r="D3095" s="5" t="s">
        <v>869</v>
      </c>
      <c r="E3095" s="9" t="s">
        <v>87</v>
      </c>
      <c r="F3095" s="5" t="s">
        <v>139</v>
      </c>
      <c r="G3095" s="5" t="s">
        <v>50</v>
      </c>
      <c r="H3095" s="5" t="s">
        <v>124</v>
      </c>
      <c r="I3095" s="5">
        <v>383.76</v>
      </c>
      <c r="J3095" s="6">
        <v>3</v>
      </c>
      <c r="K3095" s="5">
        <v>0</v>
      </c>
      <c r="L3095" s="5">
        <v>22.95</v>
      </c>
      <c r="M3095" s="23" t="s">
        <v>32</v>
      </c>
    </row>
    <row r="3096" spans="1:13" x14ac:dyDescent="0.3">
      <c r="A3096" s="8" t="s">
        <v>4455</v>
      </c>
      <c r="B3096" s="13">
        <v>41583</v>
      </c>
      <c r="C3096" s="25" t="s">
        <v>4456</v>
      </c>
      <c r="D3096" s="9" t="s">
        <v>981</v>
      </c>
      <c r="E3096" s="9" t="s">
        <v>87</v>
      </c>
      <c r="F3096" s="9" t="s">
        <v>88</v>
      </c>
      <c r="G3096" s="9" t="s">
        <v>50</v>
      </c>
      <c r="H3096" s="9" t="s">
        <v>225</v>
      </c>
      <c r="I3096" s="9">
        <v>339.15</v>
      </c>
      <c r="J3096" s="10">
        <v>14</v>
      </c>
      <c r="K3096" s="9">
        <v>0.5</v>
      </c>
      <c r="L3096" s="9">
        <v>-305.54999999999899</v>
      </c>
      <c r="M3096" s="23" t="s">
        <v>32</v>
      </c>
    </row>
    <row r="3097" spans="1:13" x14ac:dyDescent="0.3">
      <c r="A3097" s="4" t="s">
        <v>4457</v>
      </c>
      <c r="B3097" s="14">
        <v>41130</v>
      </c>
      <c r="C3097" s="22">
        <v>41134</v>
      </c>
      <c r="D3097" s="5" t="s">
        <v>1240</v>
      </c>
      <c r="E3097" s="9" t="s">
        <v>73</v>
      </c>
      <c r="F3097" s="5" t="s">
        <v>74</v>
      </c>
      <c r="G3097" s="5" t="s">
        <v>31</v>
      </c>
      <c r="H3097" s="5" t="s">
        <v>25</v>
      </c>
      <c r="I3097" s="5">
        <v>796.32</v>
      </c>
      <c r="J3097" s="6">
        <v>9</v>
      </c>
      <c r="K3097" s="5">
        <v>0.2</v>
      </c>
      <c r="L3097" s="5">
        <v>69.659999999999897</v>
      </c>
      <c r="M3097" s="21" t="s">
        <v>19</v>
      </c>
    </row>
    <row r="3098" spans="1:13" x14ac:dyDescent="0.3">
      <c r="A3098" s="8" t="s">
        <v>4458</v>
      </c>
      <c r="B3098" s="13">
        <v>41598</v>
      </c>
      <c r="C3098" s="20">
        <v>41604</v>
      </c>
      <c r="D3098" s="9" t="s">
        <v>2767</v>
      </c>
      <c r="E3098" s="9" t="s">
        <v>15</v>
      </c>
      <c r="F3098" s="9" t="s">
        <v>16</v>
      </c>
      <c r="G3098" s="9" t="s">
        <v>17</v>
      </c>
      <c r="H3098" s="9" t="s">
        <v>45</v>
      </c>
      <c r="I3098" s="9">
        <v>450.35999999999899</v>
      </c>
      <c r="J3098" s="10">
        <v>3</v>
      </c>
      <c r="K3098" s="9">
        <v>0.1</v>
      </c>
      <c r="L3098" s="9">
        <v>-20.07</v>
      </c>
      <c r="M3098" s="21" t="s">
        <v>19</v>
      </c>
    </row>
    <row r="3099" spans="1:13" x14ac:dyDescent="0.3">
      <c r="A3099" s="8" t="s">
        <v>4459</v>
      </c>
      <c r="B3099" s="13">
        <v>42232</v>
      </c>
      <c r="C3099" s="20">
        <v>42235</v>
      </c>
      <c r="D3099" s="9" t="s">
        <v>2874</v>
      </c>
      <c r="E3099" s="5" t="s">
        <v>612</v>
      </c>
      <c r="F3099" s="9" t="s">
        <v>114</v>
      </c>
      <c r="G3099" s="9" t="s">
        <v>31</v>
      </c>
      <c r="H3099" s="9" t="s">
        <v>225</v>
      </c>
      <c r="I3099" s="9">
        <v>719.48249999999905</v>
      </c>
      <c r="J3099" s="10">
        <v>5</v>
      </c>
      <c r="K3099" s="9">
        <v>0.55000000000000004</v>
      </c>
      <c r="L3099" s="9">
        <v>-143.91749999999999</v>
      </c>
      <c r="M3099" s="21" t="s">
        <v>19</v>
      </c>
    </row>
    <row r="3100" spans="1:13" x14ac:dyDescent="0.3">
      <c r="A3100" s="4" t="s">
        <v>4460</v>
      </c>
      <c r="B3100" s="14">
        <v>41991</v>
      </c>
      <c r="C3100" s="22">
        <v>41993</v>
      </c>
      <c r="D3100" s="5" t="s">
        <v>1244</v>
      </c>
      <c r="E3100" s="5" t="s">
        <v>21</v>
      </c>
      <c r="F3100" s="5" t="s">
        <v>54</v>
      </c>
      <c r="G3100" s="5" t="s">
        <v>31</v>
      </c>
      <c r="H3100" s="5" t="s">
        <v>22</v>
      </c>
      <c r="I3100" s="5">
        <v>701.62199999999996</v>
      </c>
      <c r="J3100" s="6">
        <v>2</v>
      </c>
      <c r="K3100" s="5"/>
      <c r="L3100" s="5">
        <v>-54.618000000000002</v>
      </c>
      <c r="M3100" s="21" t="s">
        <v>19</v>
      </c>
    </row>
    <row r="3101" spans="1:13" x14ac:dyDescent="0.3">
      <c r="A3101" s="4" t="s">
        <v>4461</v>
      </c>
      <c r="B3101" s="14">
        <v>41282</v>
      </c>
      <c r="C3101" s="22">
        <v>41288</v>
      </c>
      <c r="D3101" s="5" t="s">
        <v>1050</v>
      </c>
      <c r="E3101" s="5" t="s">
        <v>257</v>
      </c>
      <c r="F3101" s="5" t="s">
        <v>163</v>
      </c>
      <c r="G3101" s="5" t="s">
        <v>355</v>
      </c>
      <c r="H3101" s="5" t="s">
        <v>1444</v>
      </c>
      <c r="I3101" s="5">
        <v>1022.04</v>
      </c>
      <c r="J3101" s="6">
        <v>6</v>
      </c>
      <c r="K3101" s="5">
        <v>0</v>
      </c>
      <c r="L3101" s="5">
        <v>61.199999999999903</v>
      </c>
      <c r="M3101" s="21" t="s">
        <v>19</v>
      </c>
    </row>
    <row r="3102" spans="1:13" x14ac:dyDescent="0.3">
      <c r="A3102" s="8" t="s">
        <v>4462</v>
      </c>
      <c r="B3102" s="13">
        <v>42088</v>
      </c>
      <c r="C3102" s="20">
        <v>42094</v>
      </c>
      <c r="D3102" s="9" t="s">
        <v>112</v>
      </c>
      <c r="E3102" s="9" t="s">
        <v>69</v>
      </c>
      <c r="F3102" s="9" t="s">
        <v>70</v>
      </c>
      <c r="G3102" s="9" t="s">
        <v>50</v>
      </c>
      <c r="H3102" s="9" t="s">
        <v>124</v>
      </c>
      <c r="I3102" s="9">
        <v>764.81999999999903</v>
      </c>
      <c r="J3102" s="10">
        <v>6</v>
      </c>
      <c r="K3102" s="9">
        <v>0</v>
      </c>
      <c r="L3102" s="9">
        <v>7.56</v>
      </c>
      <c r="M3102" s="21" t="s">
        <v>19</v>
      </c>
    </row>
    <row r="3103" spans="1:13" x14ac:dyDescent="0.3">
      <c r="A3103" s="4" t="s">
        <v>4463</v>
      </c>
      <c r="B3103" s="14">
        <v>41531</v>
      </c>
      <c r="C3103" s="26">
        <v>41538</v>
      </c>
      <c r="D3103" s="5"/>
      <c r="E3103" s="5" t="s">
        <v>21</v>
      </c>
      <c r="F3103" s="5" t="s">
        <v>54</v>
      </c>
      <c r="G3103" s="5" t="s">
        <v>31</v>
      </c>
      <c r="H3103" s="5" t="s">
        <v>22</v>
      </c>
      <c r="I3103" s="5">
        <v>428.76</v>
      </c>
      <c r="J3103" s="6">
        <v>10</v>
      </c>
      <c r="K3103" s="5">
        <v>0.1</v>
      </c>
      <c r="L3103" s="5">
        <v>57.06</v>
      </c>
      <c r="M3103" s="23" t="s">
        <v>57</v>
      </c>
    </row>
    <row r="3104" spans="1:13" x14ac:dyDescent="0.3">
      <c r="A3104" s="8" t="s">
        <v>4464</v>
      </c>
      <c r="B3104" s="13">
        <v>42094</v>
      </c>
      <c r="C3104" s="20">
        <v>42094</v>
      </c>
      <c r="D3104" s="9" t="s">
        <v>961</v>
      </c>
      <c r="E3104" s="9" t="s">
        <v>53</v>
      </c>
      <c r="F3104" s="9" t="s">
        <v>3961</v>
      </c>
      <c r="G3104" s="9" t="s">
        <v>50</v>
      </c>
      <c r="H3104" s="9" t="s">
        <v>225</v>
      </c>
      <c r="I3104" s="9">
        <v>462.34799999999899</v>
      </c>
      <c r="J3104" s="10">
        <v>4</v>
      </c>
      <c r="K3104" s="9" t="s">
        <v>445</v>
      </c>
      <c r="L3104" s="9">
        <v>-46.331999999999901</v>
      </c>
      <c r="M3104" s="21" t="s">
        <v>19</v>
      </c>
    </row>
    <row r="3105" spans="1:13" x14ac:dyDescent="0.3">
      <c r="A3105" s="4" t="s">
        <v>4465</v>
      </c>
      <c r="B3105" s="14">
        <v>41024</v>
      </c>
      <c r="C3105" s="22">
        <v>41027</v>
      </c>
      <c r="D3105" s="5" t="s">
        <v>2781</v>
      </c>
      <c r="E3105" s="5" t="s">
        <v>430</v>
      </c>
      <c r="F3105" s="5" t="s">
        <v>44</v>
      </c>
      <c r="G3105" s="5" t="s">
        <v>17</v>
      </c>
      <c r="H3105" s="5" t="s">
        <v>225</v>
      </c>
      <c r="I3105" s="5">
        <v>412.55999999999898</v>
      </c>
      <c r="J3105" s="6">
        <v>4</v>
      </c>
      <c r="K3105" s="5">
        <v>0.6</v>
      </c>
      <c r="L3105" s="5"/>
      <c r="M3105" s="23" t="s">
        <v>32</v>
      </c>
    </row>
    <row r="3106" spans="1:13" x14ac:dyDescent="0.3">
      <c r="A3106" s="8" t="s">
        <v>4466</v>
      </c>
      <c r="B3106" s="13">
        <v>42173</v>
      </c>
      <c r="C3106" s="20">
        <v>42179</v>
      </c>
      <c r="D3106" s="9" t="s">
        <v>2456</v>
      </c>
      <c r="E3106" s="9" t="s">
        <v>69</v>
      </c>
      <c r="F3106" s="9" t="s">
        <v>70</v>
      </c>
      <c r="G3106" s="9" t="s">
        <v>17</v>
      </c>
      <c r="H3106" s="9" t="s">
        <v>18</v>
      </c>
      <c r="I3106" s="9">
        <v>618.72</v>
      </c>
      <c r="J3106" s="10">
        <v>4</v>
      </c>
      <c r="K3106" s="9">
        <v>0</v>
      </c>
      <c r="L3106" s="9">
        <v>37.08</v>
      </c>
      <c r="M3106" s="23" t="s">
        <v>57</v>
      </c>
    </row>
    <row r="3107" spans="1:13" x14ac:dyDescent="0.3">
      <c r="A3107" s="4" t="s">
        <v>4467</v>
      </c>
      <c r="B3107" s="14">
        <v>42005</v>
      </c>
      <c r="C3107" s="22">
        <v>42011</v>
      </c>
      <c r="D3107" s="5"/>
      <c r="E3107" s="5" t="s">
        <v>29</v>
      </c>
      <c r="F3107" s="5" t="s">
        <v>34</v>
      </c>
      <c r="G3107" s="5" t="s">
        <v>50</v>
      </c>
      <c r="H3107" s="5" t="s">
        <v>25</v>
      </c>
      <c r="I3107" s="5">
        <v>38.375999999999998</v>
      </c>
      <c r="J3107" s="6">
        <v>3</v>
      </c>
      <c r="K3107" s="5">
        <v>0.2</v>
      </c>
      <c r="L3107" s="5"/>
      <c r="M3107" s="23" t="s">
        <v>57</v>
      </c>
    </row>
    <row r="3108" spans="1:13" x14ac:dyDescent="0.3">
      <c r="A3108" s="8" t="s">
        <v>4468</v>
      </c>
      <c r="B3108" s="13">
        <v>41689</v>
      </c>
      <c r="C3108" s="20">
        <v>41694</v>
      </c>
      <c r="D3108" s="9" t="s">
        <v>364</v>
      </c>
      <c r="E3108" s="9" t="s">
        <v>254</v>
      </c>
      <c r="F3108" s="9" t="s">
        <v>243</v>
      </c>
      <c r="G3108" s="9" t="s">
        <v>50</v>
      </c>
      <c r="H3108" s="9" t="s">
        <v>25</v>
      </c>
      <c r="I3108" s="9">
        <v>749.72</v>
      </c>
      <c r="J3108" s="10">
        <v>2</v>
      </c>
      <c r="K3108" s="9">
        <v>0</v>
      </c>
      <c r="L3108" s="9">
        <v>22.48</v>
      </c>
      <c r="M3108" s="21" t="s">
        <v>19</v>
      </c>
    </row>
    <row r="3109" spans="1:13" x14ac:dyDescent="0.3">
      <c r="A3109" s="4" t="s">
        <v>4469</v>
      </c>
      <c r="B3109" s="14">
        <v>42045</v>
      </c>
      <c r="C3109" s="22">
        <v>42049</v>
      </c>
      <c r="D3109" s="5"/>
      <c r="E3109" s="5" t="s">
        <v>542</v>
      </c>
      <c r="F3109" s="5" t="s">
        <v>114</v>
      </c>
      <c r="G3109" s="5" t="s">
        <v>17</v>
      </c>
      <c r="H3109" s="5" t="s">
        <v>56</v>
      </c>
      <c r="I3109" s="5">
        <v>602.380799999999</v>
      </c>
      <c r="J3109" s="6">
        <v>4</v>
      </c>
      <c r="K3109" s="5">
        <v>0.37</v>
      </c>
      <c r="L3109" s="5">
        <v>114.7008</v>
      </c>
      <c r="M3109" s="21" t="s">
        <v>19</v>
      </c>
    </row>
    <row r="3110" spans="1:13" x14ac:dyDescent="0.3">
      <c r="A3110" s="8" t="s">
        <v>4470</v>
      </c>
      <c r="B3110" s="13">
        <v>41429</v>
      </c>
      <c r="C3110" s="20">
        <v>41434</v>
      </c>
      <c r="D3110" s="9" t="s">
        <v>2206</v>
      </c>
      <c r="E3110" s="9" t="s">
        <v>29</v>
      </c>
      <c r="F3110" s="9" t="s">
        <v>34</v>
      </c>
      <c r="G3110" s="9" t="s">
        <v>17</v>
      </c>
      <c r="H3110" s="9" t="s">
        <v>35</v>
      </c>
      <c r="I3110" s="9">
        <v>119.98</v>
      </c>
      <c r="J3110" s="10">
        <v>2</v>
      </c>
      <c r="K3110" s="9">
        <v>0</v>
      </c>
      <c r="L3110" s="9">
        <v>35.994</v>
      </c>
      <c r="M3110" s="21" t="s">
        <v>19</v>
      </c>
    </row>
    <row r="3111" spans="1:13" x14ac:dyDescent="0.3">
      <c r="A3111" s="4" t="s">
        <v>4471</v>
      </c>
      <c r="B3111" s="14">
        <v>42365</v>
      </c>
      <c r="C3111" s="22">
        <v>42368</v>
      </c>
      <c r="D3111" s="5"/>
      <c r="E3111" s="9" t="s">
        <v>988</v>
      </c>
      <c r="F3111" s="5" t="s">
        <v>74</v>
      </c>
      <c r="G3111" s="5" t="s">
        <v>17</v>
      </c>
      <c r="H3111" s="5" t="s">
        <v>22</v>
      </c>
      <c r="I3111" s="5">
        <v>533.67912000000001</v>
      </c>
      <c r="J3111" s="6">
        <v>9</v>
      </c>
      <c r="K3111" s="5"/>
      <c r="L3111" s="5">
        <v>-73.280879999999996</v>
      </c>
      <c r="M3111" s="21" t="s">
        <v>19</v>
      </c>
    </row>
    <row r="3112" spans="1:13" x14ac:dyDescent="0.3">
      <c r="A3112" s="8" t="s">
        <v>4472</v>
      </c>
      <c r="B3112" s="13">
        <v>41676</v>
      </c>
      <c r="C3112" s="20">
        <v>41681</v>
      </c>
      <c r="D3112" s="9" t="s">
        <v>311</v>
      </c>
      <c r="E3112" s="9" t="s">
        <v>87</v>
      </c>
      <c r="F3112" s="9" t="s">
        <v>88</v>
      </c>
      <c r="G3112" s="9" t="s">
        <v>31</v>
      </c>
      <c r="H3112" s="9" t="s">
        <v>22</v>
      </c>
      <c r="I3112" s="9">
        <v>998.1</v>
      </c>
      <c r="J3112" s="10">
        <v>3</v>
      </c>
      <c r="K3112" s="9">
        <v>0</v>
      </c>
      <c r="L3112" s="9">
        <v>419.13</v>
      </c>
      <c r="M3112" s="21" t="s">
        <v>19</v>
      </c>
    </row>
    <row r="3113" spans="1:13" x14ac:dyDescent="0.3">
      <c r="A3113" s="4" t="s">
        <v>4473</v>
      </c>
      <c r="B3113" s="14">
        <v>42196</v>
      </c>
      <c r="C3113" s="22">
        <v>42200</v>
      </c>
      <c r="D3113" s="5" t="s">
        <v>2206</v>
      </c>
      <c r="E3113" s="5" t="s">
        <v>29</v>
      </c>
      <c r="F3113" s="5" t="s">
        <v>126</v>
      </c>
      <c r="G3113" s="5" t="s">
        <v>146</v>
      </c>
      <c r="H3113" s="5" t="s">
        <v>115</v>
      </c>
      <c r="I3113" s="5">
        <v>18.84</v>
      </c>
      <c r="J3113" s="6">
        <v>3</v>
      </c>
      <c r="K3113" s="5">
        <v>0</v>
      </c>
      <c r="L3113" s="5">
        <v>7.9127999999999998</v>
      </c>
      <c r="M3113" s="23" t="s">
        <v>32</v>
      </c>
    </row>
    <row r="3114" spans="1:13" x14ac:dyDescent="0.3">
      <c r="A3114" s="8" t="s">
        <v>4474</v>
      </c>
      <c r="B3114" s="13">
        <v>41153</v>
      </c>
      <c r="C3114" s="20">
        <v>41157</v>
      </c>
      <c r="D3114" s="9" t="s">
        <v>2161</v>
      </c>
      <c r="E3114" s="9" t="s">
        <v>53</v>
      </c>
      <c r="F3114" s="9" t="s">
        <v>54</v>
      </c>
      <c r="G3114" s="9" t="s">
        <v>31</v>
      </c>
      <c r="H3114" s="9" t="s">
        <v>22</v>
      </c>
      <c r="I3114" s="9">
        <v>1236.4649999999999</v>
      </c>
      <c r="J3114" s="10">
        <v>3</v>
      </c>
      <c r="K3114" s="9">
        <v>0.1</v>
      </c>
      <c r="L3114" s="9"/>
      <c r="M3114" s="21" t="s">
        <v>19</v>
      </c>
    </row>
    <row r="3115" spans="1:13" x14ac:dyDescent="0.3">
      <c r="A3115" s="4" t="s">
        <v>4475</v>
      </c>
      <c r="B3115" s="14">
        <v>42042</v>
      </c>
      <c r="C3115" s="26">
        <v>42046</v>
      </c>
      <c r="D3115" s="5" t="s">
        <v>2679</v>
      </c>
      <c r="E3115" s="9" t="s">
        <v>73</v>
      </c>
      <c r="F3115" s="5" t="s">
        <v>74</v>
      </c>
      <c r="G3115" s="5" t="s">
        <v>17</v>
      </c>
      <c r="H3115" s="5" t="s">
        <v>225</v>
      </c>
      <c r="I3115" s="5">
        <v>616.4</v>
      </c>
      <c r="J3115" s="6">
        <v>5</v>
      </c>
      <c r="K3115" s="5">
        <v>0</v>
      </c>
      <c r="L3115" s="5">
        <v>43.099999999999902</v>
      </c>
      <c r="M3115" s="21" t="s">
        <v>19</v>
      </c>
    </row>
    <row r="3116" spans="1:13" x14ac:dyDescent="0.3">
      <c r="A3116" s="8" t="s">
        <v>4476</v>
      </c>
      <c r="B3116" s="13">
        <v>41695</v>
      </c>
      <c r="C3116" s="20">
        <v>41698</v>
      </c>
      <c r="D3116" s="9" t="s">
        <v>335</v>
      </c>
      <c r="E3116" s="9" t="s">
        <v>69</v>
      </c>
      <c r="F3116" s="9"/>
      <c r="G3116" s="9" t="s">
        <v>135</v>
      </c>
      <c r="H3116" s="9" t="s">
        <v>2387</v>
      </c>
      <c r="I3116" s="9">
        <v>423.29999999999899</v>
      </c>
      <c r="J3116" s="10">
        <v>2</v>
      </c>
      <c r="K3116" s="9">
        <v>0</v>
      </c>
      <c r="L3116" s="9">
        <v>186.24</v>
      </c>
      <c r="M3116" s="23" t="s">
        <v>32</v>
      </c>
    </row>
    <row r="3117" spans="1:13" x14ac:dyDescent="0.3">
      <c r="A3117" s="4" t="s">
        <v>4477</v>
      </c>
      <c r="B3117" s="14">
        <v>41857</v>
      </c>
      <c r="C3117" s="22">
        <v>41862</v>
      </c>
      <c r="D3117" s="5" t="s">
        <v>958</v>
      </c>
      <c r="E3117" s="5" t="s">
        <v>21</v>
      </c>
      <c r="F3117" s="5" t="s">
        <v>54</v>
      </c>
      <c r="G3117" s="5" t="s">
        <v>17</v>
      </c>
      <c r="H3117" s="5" t="s">
        <v>25</v>
      </c>
      <c r="I3117" s="5">
        <v>1026.24</v>
      </c>
      <c r="J3117" s="6">
        <v>4</v>
      </c>
      <c r="K3117" s="5">
        <v>0</v>
      </c>
      <c r="L3117" s="5">
        <v>430.91999999999899</v>
      </c>
      <c r="M3117" s="21" t="s">
        <v>19</v>
      </c>
    </row>
    <row r="3118" spans="1:13" x14ac:dyDescent="0.3">
      <c r="A3118" s="8" t="s">
        <v>4478</v>
      </c>
      <c r="B3118" s="13">
        <v>42139</v>
      </c>
      <c r="C3118" s="20">
        <v>42142</v>
      </c>
      <c r="D3118" s="9" t="s">
        <v>1175</v>
      </c>
      <c r="E3118" s="9" t="s">
        <v>15</v>
      </c>
      <c r="F3118" s="9" t="s">
        <v>16</v>
      </c>
      <c r="G3118" s="9" t="s">
        <v>17</v>
      </c>
      <c r="H3118" s="9" t="s">
        <v>225</v>
      </c>
      <c r="I3118" s="9">
        <v>488.04</v>
      </c>
      <c r="J3118" s="10">
        <v>2</v>
      </c>
      <c r="K3118" s="9">
        <v>0</v>
      </c>
      <c r="L3118" s="9">
        <v>180.54</v>
      </c>
      <c r="M3118" s="21" t="s">
        <v>19</v>
      </c>
    </row>
    <row r="3119" spans="1:13" x14ac:dyDescent="0.3">
      <c r="A3119" s="4" t="s">
        <v>4479</v>
      </c>
      <c r="B3119" s="14">
        <v>41434</v>
      </c>
      <c r="C3119" s="22">
        <v>41438</v>
      </c>
      <c r="D3119" s="5" t="s">
        <v>1706</v>
      </c>
      <c r="E3119" s="5" t="s">
        <v>830</v>
      </c>
      <c r="F3119" s="5" t="s">
        <v>114</v>
      </c>
      <c r="G3119" s="5" t="s">
        <v>31</v>
      </c>
      <c r="H3119" s="5" t="s">
        <v>18</v>
      </c>
      <c r="I3119" s="5">
        <v>366.21</v>
      </c>
      <c r="J3119" s="6">
        <v>3</v>
      </c>
      <c r="K3119" s="5">
        <v>0</v>
      </c>
      <c r="L3119" s="5">
        <v>36.54</v>
      </c>
      <c r="M3119" s="23" t="s">
        <v>32</v>
      </c>
    </row>
    <row r="3120" spans="1:13" x14ac:dyDescent="0.3">
      <c r="A3120" s="8" t="s">
        <v>4480</v>
      </c>
      <c r="B3120" s="13">
        <v>42168</v>
      </c>
      <c r="C3120" s="20">
        <v>42170</v>
      </c>
      <c r="D3120" s="9" t="s">
        <v>1303</v>
      </c>
      <c r="E3120" s="9" t="s">
        <v>87</v>
      </c>
      <c r="F3120" s="9" t="s">
        <v>88</v>
      </c>
      <c r="G3120" s="9" t="s">
        <v>17</v>
      </c>
      <c r="H3120" s="9" t="s">
        <v>25</v>
      </c>
      <c r="I3120" s="9">
        <v>1071.8399999999999</v>
      </c>
      <c r="J3120" s="10">
        <v>7</v>
      </c>
      <c r="K3120" s="9">
        <v>0</v>
      </c>
      <c r="L3120" s="9">
        <v>107.1</v>
      </c>
      <c r="M3120" s="21" t="s">
        <v>19</v>
      </c>
    </row>
    <row r="3121" spans="1:13" x14ac:dyDescent="0.3">
      <c r="A3121" s="4" t="s">
        <v>4481</v>
      </c>
      <c r="B3121" s="14">
        <v>41585</v>
      </c>
      <c r="C3121" s="24" t="s">
        <v>4482</v>
      </c>
      <c r="D3121" s="5" t="s">
        <v>1093</v>
      </c>
      <c r="E3121" s="5" t="s">
        <v>138</v>
      </c>
      <c r="F3121" s="5" t="s">
        <v>88</v>
      </c>
      <c r="G3121" s="5" t="s">
        <v>17</v>
      </c>
      <c r="H3121" s="5" t="s">
        <v>124</v>
      </c>
      <c r="I3121" s="5">
        <v>627.12</v>
      </c>
      <c r="J3121" s="6">
        <v>2</v>
      </c>
      <c r="K3121" s="5">
        <v>0</v>
      </c>
      <c r="L3121" s="5"/>
      <c r="M3121" s="23" t="s">
        <v>57</v>
      </c>
    </row>
    <row r="3122" spans="1:13" x14ac:dyDescent="0.3">
      <c r="A3122" s="8" t="s">
        <v>4483</v>
      </c>
      <c r="B3122" s="13">
        <v>41217</v>
      </c>
      <c r="C3122" s="20">
        <v>41221</v>
      </c>
      <c r="D3122" s="9" t="s">
        <v>1277</v>
      </c>
      <c r="E3122" s="5" t="s">
        <v>138</v>
      </c>
      <c r="F3122" s="9" t="s">
        <v>139</v>
      </c>
      <c r="G3122" s="9" t="s">
        <v>31</v>
      </c>
      <c r="H3122" s="9" t="s">
        <v>25</v>
      </c>
      <c r="I3122" s="9">
        <v>909</v>
      </c>
      <c r="J3122" s="10">
        <v>6</v>
      </c>
      <c r="K3122" s="9">
        <v>0</v>
      </c>
      <c r="L3122" s="9">
        <v>372.599999999999</v>
      </c>
      <c r="M3122" s="21" t="s">
        <v>19</v>
      </c>
    </row>
    <row r="3123" spans="1:13" x14ac:dyDescent="0.3">
      <c r="A3123" s="4" t="s">
        <v>4484</v>
      </c>
      <c r="B3123" s="14">
        <v>41899</v>
      </c>
      <c r="C3123" s="22">
        <v>41905</v>
      </c>
      <c r="D3123" s="5" t="s">
        <v>352</v>
      </c>
      <c r="E3123" s="5" t="s">
        <v>48</v>
      </c>
      <c r="F3123" s="5" t="s">
        <v>66</v>
      </c>
      <c r="G3123" s="5" t="s">
        <v>31</v>
      </c>
      <c r="H3123" s="5" t="s">
        <v>124</v>
      </c>
      <c r="I3123" s="5">
        <v>1391.04</v>
      </c>
      <c r="J3123" s="6">
        <v>3</v>
      </c>
      <c r="K3123" s="5">
        <v>0</v>
      </c>
      <c r="L3123" s="5" t="s">
        <v>4485</v>
      </c>
      <c r="M3123" s="21" t="s">
        <v>19</v>
      </c>
    </row>
    <row r="3124" spans="1:13" x14ac:dyDescent="0.3">
      <c r="A3124" s="8" t="s">
        <v>4486</v>
      </c>
      <c r="B3124" s="13">
        <v>42094</v>
      </c>
      <c r="C3124" s="20">
        <v>42098</v>
      </c>
      <c r="D3124" s="9" t="s">
        <v>2206</v>
      </c>
      <c r="E3124" s="9" t="s">
        <v>29</v>
      </c>
      <c r="F3124" s="9" t="s">
        <v>84</v>
      </c>
      <c r="G3124" s="9" t="s">
        <v>50</v>
      </c>
      <c r="H3124" s="9" t="s">
        <v>115</v>
      </c>
      <c r="I3124" s="9">
        <v>5.7149999999999999</v>
      </c>
      <c r="J3124" s="10">
        <v>5</v>
      </c>
      <c r="K3124" s="9">
        <v>0.7</v>
      </c>
      <c r="L3124" s="9">
        <v>-4.7625000000000002</v>
      </c>
      <c r="M3124" s="23" t="s">
        <v>32</v>
      </c>
    </row>
    <row r="3125" spans="1:13" x14ac:dyDescent="0.3">
      <c r="A3125" s="4" t="s">
        <v>4487</v>
      </c>
      <c r="B3125" s="14">
        <v>42353</v>
      </c>
      <c r="C3125" s="22">
        <v>42357</v>
      </c>
      <c r="D3125" s="5" t="s">
        <v>2133</v>
      </c>
      <c r="E3125" s="5" t="s">
        <v>29</v>
      </c>
      <c r="F3125" s="5" t="s">
        <v>84</v>
      </c>
      <c r="G3125" s="5" t="s">
        <v>17</v>
      </c>
      <c r="H3125" s="5" t="s">
        <v>115</v>
      </c>
      <c r="I3125" s="5">
        <v>1199.98</v>
      </c>
      <c r="J3125" s="6">
        <v>2</v>
      </c>
      <c r="K3125" s="5">
        <v>0</v>
      </c>
      <c r="L3125" s="5">
        <v>467.99220000000003</v>
      </c>
      <c r="M3125" s="23" t="s">
        <v>32</v>
      </c>
    </row>
    <row r="3126" spans="1:13" x14ac:dyDescent="0.3">
      <c r="A3126" s="4" t="s">
        <v>4488</v>
      </c>
      <c r="B3126" s="14">
        <v>41810</v>
      </c>
      <c r="C3126" s="22">
        <v>41815</v>
      </c>
      <c r="D3126" s="5" t="s">
        <v>442</v>
      </c>
      <c r="E3126" s="5" t="s">
        <v>15</v>
      </c>
      <c r="F3126" s="5" t="s">
        <v>16</v>
      </c>
      <c r="G3126" s="5" t="s">
        <v>50</v>
      </c>
      <c r="H3126" s="5" t="s">
        <v>115</v>
      </c>
      <c r="I3126" s="5">
        <v>808.92</v>
      </c>
      <c r="J3126" s="6">
        <v>7</v>
      </c>
      <c r="K3126" s="5">
        <v>0.1</v>
      </c>
      <c r="L3126" s="5">
        <v>161.69999999999999</v>
      </c>
      <c r="M3126" s="21" t="s">
        <v>19</v>
      </c>
    </row>
    <row r="3127" spans="1:13" x14ac:dyDescent="0.3">
      <c r="A3127" s="8" t="s">
        <v>4489</v>
      </c>
      <c r="B3127" s="13">
        <v>41941</v>
      </c>
      <c r="C3127" s="20">
        <v>41943</v>
      </c>
      <c r="D3127" s="9" t="s">
        <v>1282</v>
      </c>
      <c r="E3127" s="9" t="s">
        <v>385</v>
      </c>
      <c r="F3127" s="9" t="s">
        <v>2137</v>
      </c>
      <c r="G3127" s="9" t="s">
        <v>31</v>
      </c>
      <c r="H3127" s="9" t="s">
        <v>124</v>
      </c>
      <c r="I3127" s="9">
        <v>349.94400000000002</v>
      </c>
      <c r="J3127" s="10">
        <v>2</v>
      </c>
      <c r="K3127" s="9"/>
      <c r="L3127" s="9">
        <v>-443.29599999999903</v>
      </c>
      <c r="M3127" s="23" t="s">
        <v>32</v>
      </c>
    </row>
    <row r="3128" spans="1:13" x14ac:dyDescent="0.3">
      <c r="A3128" s="4" t="s">
        <v>4490</v>
      </c>
      <c r="B3128" s="14">
        <v>41440</v>
      </c>
      <c r="C3128" s="22">
        <v>41442</v>
      </c>
      <c r="D3128" s="5" t="s">
        <v>59</v>
      </c>
      <c r="E3128" s="5" t="s">
        <v>774</v>
      </c>
      <c r="F3128" s="9" t="s">
        <v>307</v>
      </c>
      <c r="G3128" s="5" t="s">
        <v>17</v>
      </c>
      <c r="H3128" s="5" t="s">
        <v>225</v>
      </c>
      <c r="I3128" s="5">
        <v>224.39999999999901</v>
      </c>
      <c r="J3128" s="6">
        <v>2</v>
      </c>
      <c r="K3128" s="5">
        <v>0</v>
      </c>
      <c r="L3128" s="5">
        <v>105.42</v>
      </c>
      <c r="M3128" s="23" t="s">
        <v>32</v>
      </c>
    </row>
    <row r="3129" spans="1:13" x14ac:dyDescent="0.3">
      <c r="A3129" s="8" t="s">
        <v>4491</v>
      </c>
      <c r="B3129" s="13">
        <v>41530</v>
      </c>
      <c r="C3129" s="20">
        <v>41535</v>
      </c>
      <c r="D3129" s="9" t="s">
        <v>1198</v>
      </c>
      <c r="E3129" s="9" t="s">
        <v>254</v>
      </c>
      <c r="F3129" s="9" t="s">
        <v>243</v>
      </c>
      <c r="G3129" s="9" t="s">
        <v>17</v>
      </c>
      <c r="H3129" s="9" t="s">
        <v>18</v>
      </c>
      <c r="I3129" s="9">
        <v>1011.972</v>
      </c>
      <c r="J3129" s="10">
        <v>4</v>
      </c>
      <c r="K3129" s="9">
        <v>2E-3</v>
      </c>
      <c r="L3129" s="9">
        <v>58.771999999999998</v>
      </c>
      <c r="M3129" s="21" t="s">
        <v>19</v>
      </c>
    </row>
    <row r="3130" spans="1:13" x14ac:dyDescent="0.3">
      <c r="A3130" s="4" t="s">
        <v>4492</v>
      </c>
      <c r="B3130" s="14">
        <v>42088</v>
      </c>
      <c r="C3130" s="22">
        <v>42090</v>
      </c>
      <c r="D3130" s="5" t="s">
        <v>492</v>
      </c>
      <c r="E3130" s="5" t="s">
        <v>2029</v>
      </c>
      <c r="F3130" s="5" t="s">
        <v>74</v>
      </c>
      <c r="G3130" s="5"/>
      <c r="H3130" s="5" t="s">
        <v>225</v>
      </c>
      <c r="I3130" s="5">
        <v>332.49599999999998</v>
      </c>
      <c r="J3130" s="6">
        <v>4</v>
      </c>
      <c r="K3130" s="5">
        <v>0.4</v>
      </c>
      <c r="L3130" s="5">
        <v>-210.624</v>
      </c>
      <c r="M3130" s="23" t="s">
        <v>32</v>
      </c>
    </row>
    <row r="3131" spans="1:13" x14ac:dyDescent="0.3">
      <c r="A3131" s="8" t="s">
        <v>4493</v>
      </c>
      <c r="B3131" s="13">
        <v>41520</v>
      </c>
      <c r="C3131" s="20">
        <v>41522</v>
      </c>
      <c r="D3131" s="9" t="s">
        <v>1694</v>
      </c>
      <c r="E3131" s="9" t="s">
        <v>988</v>
      </c>
      <c r="F3131" s="9" t="s">
        <v>74</v>
      </c>
      <c r="G3131" s="9" t="s">
        <v>17</v>
      </c>
      <c r="H3131" s="9" t="s">
        <v>115</v>
      </c>
      <c r="I3131" s="9">
        <v>204.95999999999901</v>
      </c>
      <c r="J3131" s="10">
        <v>7</v>
      </c>
      <c r="K3131" s="9">
        <v>0.4</v>
      </c>
      <c r="L3131" s="9">
        <v>-58.1</v>
      </c>
      <c r="M3131" s="23" t="s">
        <v>32</v>
      </c>
    </row>
    <row r="3132" spans="1:13" x14ac:dyDescent="0.3">
      <c r="A3132" s="4" t="s">
        <v>4494</v>
      </c>
      <c r="B3132" s="14">
        <v>41670</v>
      </c>
      <c r="C3132" s="22">
        <v>41792</v>
      </c>
      <c r="D3132" s="5" t="s">
        <v>2133</v>
      </c>
      <c r="E3132" s="5" t="s">
        <v>29</v>
      </c>
      <c r="F3132" s="5" t="s">
        <v>126</v>
      </c>
      <c r="G3132" s="5" t="s">
        <v>50</v>
      </c>
      <c r="H3132" s="5" t="s">
        <v>225</v>
      </c>
      <c r="I3132" s="5">
        <v>1270.99</v>
      </c>
      <c r="J3132" s="6">
        <v>1</v>
      </c>
      <c r="K3132" s="5">
        <v>0</v>
      </c>
      <c r="L3132" s="5">
        <v>635.495</v>
      </c>
      <c r="M3132" s="21" t="s">
        <v>19</v>
      </c>
    </row>
    <row r="3133" spans="1:13" x14ac:dyDescent="0.3">
      <c r="A3133" s="8" t="s">
        <v>4495</v>
      </c>
      <c r="B3133" s="13">
        <v>42171</v>
      </c>
      <c r="C3133" s="20">
        <v>42173</v>
      </c>
      <c r="D3133" s="9" t="s">
        <v>411</v>
      </c>
      <c r="E3133" s="9" t="s">
        <v>53</v>
      </c>
      <c r="F3133" s="9" t="s">
        <v>54</v>
      </c>
      <c r="G3133" s="9" t="s">
        <v>17</v>
      </c>
      <c r="H3133" s="9" t="s">
        <v>25</v>
      </c>
      <c r="I3133" s="9">
        <v>426.97199999999901</v>
      </c>
      <c r="J3133" s="10">
        <v>7</v>
      </c>
      <c r="K3133" s="9">
        <v>0.15</v>
      </c>
      <c r="L3133" s="9">
        <v>-50.357999999999898</v>
      </c>
      <c r="M3133" s="21" t="s">
        <v>19</v>
      </c>
    </row>
    <row r="3134" spans="1:13" x14ac:dyDescent="0.3">
      <c r="A3134" s="4" t="s">
        <v>4496</v>
      </c>
      <c r="B3134" s="14">
        <v>41266</v>
      </c>
      <c r="C3134" s="22">
        <v>41271</v>
      </c>
      <c r="D3134" s="5" t="s">
        <v>4497</v>
      </c>
      <c r="E3134" s="5" t="s">
        <v>29</v>
      </c>
      <c r="F3134" s="5" t="s">
        <v>4498</v>
      </c>
      <c r="G3134" s="5" t="s">
        <v>991</v>
      </c>
      <c r="H3134" s="5" t="s">
        <v>115</v>
      </c>
      <c r="I3134" s="5">
        <v>818.37599999999998</v>
      </c>
      <c r="J3134" s="6">
        <v>3</v>
      </c>
      <c r="K3134" s="5">
        <v>0.2</v>
      </c>
      <c r="L3134" s="5">
        <v>51.148499999999899</v>
      </c>
      <c r="M3134" s="21" t="s">
        <v>19</v>
      </c>
    </row>
    <row r="3135" spans="1:13" x14ac:dyDescent="0.3">
      <c r="A3135" s="4" t="s">
        <v>4499</v>
      </c>
      <c r="B3135" s="14">
        <v>41491</v>
      </c>
      <c r="C3135" s="22">
        <v>41497</v>
      </c>
      <c r="D3135" s="5" t="s">
        <v>2921</v>
      </c>
      <c r="E3135" s="5" t="s">
        <v>21</v>
      </c>
      <c r="F3135" s="5" t="s">
        <v>54</v>
      </c>
      <c r="G3135" s="5" t="s">
        <v>50</v>
      </c>
      <c r="H3135" s="5" t="s">
        <v>100</v>
      </c>
      <c r="I3135" s="5">
        <v>571.45499999999902</v>
      </c>
      <c r="J3135" s="6">
        <v>3</v>
      </c>
      <c r="K3135" s="5">
        <v>0.1</v>
      </c>
      <c r="L3135" s="5">
        <v>215.86500000000001</v>
      </c>
      <c r="M3135" s="21" t="s">
        <v>19</v>
      </c>
    </row>
    <row r="3136" spans="1:13" x14ac:dyDescent="0.3">
      <c r="A3136" s="8" t="s">
        <v>4500</v>
      </c>
      <c r="B3136" s="13">
        <v>41944</v>
      </c>
      <c r="C3136" s="20">
        <v>41949</v>
      </c>
      <c r="D3136" s="9"/>
      <c r="E3136" s="9" t="s">
        <v>522</v>
      </c>
      <c r="F3136" s="9" t="s">
        <v>70</v>
      </c>
      <c r="G3136" s="9" t="s">
        <v>31</v>
      </c>
      <c r="H3136" s="9" t="s">
        <v>124</v>
      </c>
      <c r="I3136" s="9">
        <v>990.14999999999895</v>
      </c>
      <c r="J3136" s="10">
        <v>7</v>
      </c>
      <c r="K3136" s="9">
        <v>0</v>
      </c>
      <c r="L3136" s="9">
        <v>475.23</v>
      </c>
      <c r="M3136" s="21" t="s">
        <v>19</v>
      </c>
    </row>
    <row r="3137" spans="1:13" x14ac:dyDescent="0.3">
      <c r="A3137" s="4" t="s">
        <v>4501</v>
      </c>
      <c r="B3137" s="14">
        <v>41101</v>
      </c>
      <c r="C3137" s="22">
        <v>41105</v>
      </c>
      <c r="D3137" s="5" t="s">
        <v>2133</v>
      </c>
      <c r="E3137" s="5" t="s">
        <v>29</v>
      </c>
      <c r="F3137" s="5" t="s">
        <v>34</v>
      </c>
      <c r="G3137" s="5" t="s">
        <v>50</v>
      </c>
      <c r="H3137" s="5" t="s">
        <v>225</v>
      </c>
      <c r="I3137" s="5">
        <v>249.75</v>
      </c>
      <c r="J3137" s="6">
        <v>9</v>
      </c>
      <c r="K3137" s="5">
        <v>0</v>
      </c>
      <c r="L3137" s="5">
        <v>44.954999999999899</v>
      </c>
      <c r="M3137" s="23" t="s">
        <v>32</v>
      </c>
    </row>
    <row r="3138" spans="1:13" x14ac:dyDescent="0.3">
      <c r="A3138" s="8" t="s">
        <v>4502</v>
      </c>
      <c r="B3138" s="13">
        <v>41101</v>
      </c>
      <c r="C3138" s="20">
        <v>41105</v>
      </c>
      <c r="D3138" s="9" t="s">
        <v>2133</v>
      </c>
      <c r="E3138" s="9" t="s">
        <v>29</v>
      </c>
      <c r="F3138" s="9" t="s">
        <v>4503</v>
      </c>
      <c r="G3138" s="9" t="s">
        <v>480</v>
      </c>
      <c r="H3138" s="9" t="s">
        <v>124</v>
      </c>
      <c r="I3138" s="9">
        <v>255.93600000000001</v>
      </c>
      <c r="J3138" s="10">
        <v>8</v>
      </c>
      <c r="K3138" s="9">
        <v>0.2</v>
      </c>
      <c r="L3138" s="9"/>
      <c r="M3138" s="23" t="s">
        <v>32</v>
      </c>
    </row>
    <row r="3139" spans="1:13" x14ac:dyDescent="0.3">
      <c r="A3139" s="4" t="s">
        <v>4504</v>
      </c>
      <c r="B3139" s="14">
        <v>41545</v>
      </c>
      <c r="C3139" s="22">
        <v>41551</v>
      </c>
      <c r="D3139" s="5" t="s">
        <v>521</v>
      </c>
      <c r="E3139" s="5" t="s">
        <v>39</v>
      </c>
      <c r="F3139" s="5" t="s">
        <v>88</v>
      </c>
      <c r="G3139" s="5" t="s">
        <v>17</v>
      </c>
      <c r="H3139" s="5" t="s">
        <v>22</v>
      </c>
      <c r="I3139" s="5">
        <v>427.409999999999</v>
      </c>
      <c r="J3139" s="6">
        <v>3</v>
      </c>
      <c r="K3139" s="5">
        <v>0</v>
      </c>
      <c r="L3139" s="5">
        <v>35.041411589724902</v>
      </c>
      <c r="M3139" s="23" t="s">
        <v>57</v>
      </c>
    </row>
    <row r="3140" spans="1:13" x14ac:dyDescent="0.3">
      <c r="A3140" s="8" t="s">
        <v>4505</v>
      </c>
      <c r="B3140" s="13">
        <v>41699</v>
      </c>
      <c r="C3140" s="20">
        <v>41702</v>
      </c>
      <c r="D3140" s="9"/>
      <c r="E3140" s="9" t="s">
        <v>21</v>
      </c>
      <c r="F3140" s="5" t="s">
        <v>54</v>
      </c>
      <c r="G3140" s="9" t="s">
        <v>31</v>
      </c>
      <c r="H3140" s="9" t="s">
        <v>18</v>
      </c>
      <c r="I3140" s="9">
        <v>370.57499999999999</v>
      </c>
      <c r="J3140" s="10">
        <v>1</v>
      </c>
      <c r="K3140" s="9">
        <v>0.1</v>
      </c>
      <c r="L3140" s="9">
        <v>115.274999999999</v>
      </c>
      <c r="M3140" s="21" t="s">
        <v>19</v>
      </c>
    </row>
    <row r="3141" spans="1:13" x14ac:dyDescent="0.3">
      <c r="A3141" s="4" t="s">
        <v>4506</v>
      </c>
      <c r="B3141" s="14">
        <v>42367</v>
      </c>
      <c r="C3141" s="22">
        <v>42371</v>
      </c>
      <c r="D3141" s="5" t="s">
        <v>2658</v>
      </c>
      <c r="E3141" s="5" t="s">
        <v>4507</v>
      </c>
      <c r="F3141" s="5" t="s">
        <v>44</v>
      </c>
      <c r="G3141" s="5" t="s">
        <v>31</v>
      </c>
      <c r="H3141" s="5" t="s">
        <v>115</v>
      </c>
      <c r="I3141" s="5">
        <v>687.48</v>
      </c>
      <c r="J3141" s="6">
        <v>4</v>
      </c>
      <c r="K3141" s="5">
        <v>0</v>
      </c>
      <c r="L3141" s="5">
        <v>185.52</v>
      </c>
      <c r="M3141" s="21" t="s">
        <v>19</v>
      </c>
    </row>
    <row r="3142" spans="1:13" x14ac:dyDescent="0.3">
      <c r="A3142" s="8" t="s">
        <v>4508</v>
      </c>
      <c r="B3142" s="13">
        <v>42245</v>
      </c>
      <c r="C3142" s="20">
        <v>42249</v>
      </c>
      <c r="D3142" s="9" t="s">
        <v>2056</v>
      </c>
      <c r="E3142" s="9" t="s">
        <v>162</v>
      </c>
      <c r="F3142" s="9" t="s">
        <v>163</v>
      </c>
      <c r="G3142" s="9" t="s">
        <v>31</v>
      </c>
      <c r="H3142" s="9" t="s">
        <v>124</v>
      </c>
      <c r="I3142" s="9">
        <v>851.7</v>
      </c>
      <c r="J3142" s="10">
        <v>5</v>
      </c>
      <c r="K3142" s="9" t="s">
        <v>180</v>
      </c>
      <c r="L3142" s="9">
        <v>51</v>
      </c>
      <c r="M3142" s="21" t="s">
        <v>19</v>
      </c>
    </row>
    <row r="3143" spans="1:13" x14ac:dyDescent="0.3">
      <c r="A3143" s="4" t="s">
        <v>4509</v>
      </c>
      <c r="B3143" s="14">
        <v>40949</v>
      </c>
      <c r="C3143" s="22">
        <v>40949</v>
      </c>
      <c r="D3143" s="5" t="s">
        <v>780</v>
      </c>
      <c r="E3143" s="5" t="s">
        <v>21</v>
      </c>
      <c r="F3143" s="5" t="s">
        <v>54</v>
      </c>
      <c r="G3143" s="5" t="s">
        <v>50</v>
      </c>
      <c r="H3143" s="5" t="s">
        <v>22</v>
      </c>
      <c r="I3143" s="5">
        <v>214.608</v>
      </c>
      <c r="J3143" s="6">
        <v>4</v>
      </c>
      <c r="K3143" s="5">
        <v>0.6</v>
      </c>
      <c r="L3143" s="5">
        <v>-220.03199999999899</v>
      </c>
      <c r="M3143" s="23" t="s">
        <v>32</v>
      </c>
    </row>
    <row r="3144" spans="1:13" x14ac:dyDescent="0.3">
      <c r="A3144" s="8" t="s">
        <v>4510</v>
      </c>
      <c r="B3144" s="13">
        <v>41420</v>
      </c>
      <c r="C3144" s="20">
        <v>41423</v>
      </c>
      <c r="D3144" s="9" t="s">
        <v>2133</v>
      </c>
      <c r="E3144" s="9" t="s">
        <v>29</v>
      </c>
      <c r="F3144" s="9" t="s">
        <v>126</v>
      </c>
      <c r="G3144" s="9" t="s">
        <v>17</v>
      </c>
      <c r="H3144" s="9" t="s">
        <v>124</v>
      </c>
      <c r="I3144" s="9">
        <v>167.94399999999999</v>
      </c>
      <c r="J3144" s="10">
        <v>7</v>
      </c>
      <c r="K3144" s="9">
        <v>0.2</v>
      </c>
      <c r="L3144" s="9">
        <v>50.383200000000002</v>
      </c>
      <c r="M3144" s="23" t="s">
        <v>32</v>
      </c>
    </row>
    <row r="3145" spans="1:13" x14ac:dyDescent="0.3">
      <c r="A3145" s="4" t="s">
        <v>4511</v>
      </c>
      <c r="B3145" s="14">
        <v>41808</v>
      </c>
      <c r="C3145" s="22">
        <v>41813</v>
      </c>
      <c r="D3145" s="5" t="s">
        <v>809</v>
      </c>
      <c r="E3145" s="9" t="s">
        <v>73</v>
      </c>
      <c r="F3145" s="5" t="s">
        <v>74</v>
      </c>
      <c r="G3145" s="5" t="s">
        <v>50</v>
      </c>
      <c r="H3145" s="5" t="s">
        <v>25</v>
      </c>
      <c r="I3145" s="5">
        <v>704.92</v>
      </c>
      <c r="J3145" s="6">
        <v>2</v>
      </c>
      <c r="K3145" s="5">
        <v>0</v>
      </c>
      <c r="L3145" s="5">
        <v>190.32</v>
      </c>
      <c r="M3145" s="21" t="s">
        <v>19</v>
      </c>
    </row>
    <row r="3146" spans="1:13" x14ac:dyDescent="0.3">
      <c r="A3146" s="8" t="s">
        <v>4512</v>
      </c>
      <c r="B3146" s="13">
        <v>41640</v>
      </c>
      <c r="C3146" s="20">
        <v>41640</v>
      </c>
      <c r="D3146" s="9" t="s">
        <v>1013</v>
      </c>
      <c r="E3146" s="9" t="s">
        <v>53</v>
      </c>
      <c r="F3146" s="9" t="s">
        <v>54</v>
      </c>
      <c r="G3146" s="9" t="s">
        <v>50</v>
      </c>
      <c r="H3146" s="9" t="s">
        <v>56</v>
      </c>
      <c r="I3146" s="9">
        <v>299.05200000000002</v>
      </c>
      <c r="J3146" s="10">
        <v>4</v>
      </c>
      <c r="K3146" s="9">
        <v>0.1</v>
      </c>
      <c r="L3146" s="9">
        <v>116.292</v>
      </c>
      <c r="M3146" s="21" t="s">
        <v>19</v>
      </c>
    </row>
    <row r="3147" spans="1:13" x14ac:dyDescent="0.3">
      <c r="A3147" s="4" t="s">
        <v>4513</v>
      </c>
      <c r="B3147" s="14">
        <v>41407</v>
      </c>
      <c r="C3147" s="22">
        <v>41412</v>
      </c>
      <c r="D3147" s="5"/>
      <c r="E3147" s="5" t="s">
        <v>230</v>
      </c>
      <c r="F3147" s="5" t="s">
        <v>30</v>
      </c>
      <c r="G3147" s="5" t="s">
        <v>1599</v>
      </c>
      <c r="H3147" s="5" t="s">
        <v>1444</v>
      </c>
      <c r="I3147" s="5">
        <v>222.38399999999999</v>
      </c>
      <c r="J3147" s="6">
        <v>2</v>
      </c>
      <c r="K3147" s="5" t="s">
        <v>361</v>
      </c>
      <c r="L3147" s="5">
        <v>16.678799999999899</v>
      </c>
      <c r="M3147" s="21" t="s">
        <v>19</v>
      </c>
    </row>
    <row r="3148" spans="1:13" x14ac:dyDescent="0.3">
      <c r="A3148" s="8" t="s">
        <v>4514</v>
      </c>
      <c r="B3148" s="13">
        <v>41191</v>
      </c>
      <c r="C3148" s="20">
        <v>41197</v>
      </c>
      <c r="D3148" s="9" t="s">
        <v>2159</v>
      </c>
      <c r="E3148" s="9" t="s">
        <v>87</v>
      </c>
      <c r="F3148" s="9" t="s">
        <v>88</v>
      </c>
      <c r="G3148" s="9" t="s">
        <v>480</v>
      </c>
      <c r="H3148" s="9" t="s">
        <v>115</v>
      </c>
      <c r="I3148" s="9">
        <v>1050.48</v>
      </c>
      <c r="J3148" s="10">
        <v>4</v>
      </c>
      <c r="K3148" s="9">
        <v>0</v>
      </c>
      <c r="L3148" s="9">
        <v>94.44</v>
      </c>
      <c r="M3148" s="21" t="s">
        <v>19</v>
      </c>
    </row>
    <row r="3149" spans="1:13" x14ac:dyDescent="0.3">
      <c r="A3149" s="4" t="s">
        <v>4515</v>
      </c>
      <c r="B3149" s="16">
        <v>41432</v>
      </c>
      <c r="C3149" s="22">
        <v>41436</v>
      </c>
      <c r="D3149" s="5" t="s">
        <v>2689</v>
      </c>
      <c r="E3149" s="5" t="s">
        <v>53</v>
      </c>
      <c r="F3149" s="5" t="s">
        <v>548</v>
      </c>
      <c r="G3149" s="5" t="s">
        <v>17</v>
      </c>
      <c r="H3149" s="5" t="s">
        <v>56</v>
      </c>
      <c r="I3149" s="5">
        <v>285.80399999999997</v>
      </c>
      <c r="J3149" s="6">
        <v>2</v>
      </c>
      <c r="K3149" s="5">
        <v>0.15</v>
      </c>
      <c r="L3149" s="5"/>
      <c r="M3149" s="23" t="s">
        <v>32</v>
      </c>
    </row>
    <row r="3150" spans="1:13" x14ac:dyDescent="0.3">
      <c r="A3150" s="8" t="s">
        <v>4516</v>
      </c>
      <c r="B3150" s="13">
        <v>42152</v>
      </c>
      <c r="C3150" s="27">
        <v>42069</v>
      </c>
      <c r="D3150" s="9" t="s">
        <v>780</v>
      </c>
      <c r="E3150" s="9" t="s">
        <v>15</v>
      </c>
      <c r="F3150" s="9" t="s">
        <v>16</v>
      </c>
      <c r="G3150" s="9" t="s">
        <v>17</v>
      </c>
      <c r="H3150" s="9" t="s">
        <v>124</v>
      </c>
      <c r="I3150" s="9">
        <v>662.17499999999905</v>
      </c>
      <c r="J3150" s="10">
        <v>5</v>
      </c>
      <c r="K3150" s="9">
        <v>0.1</v>
      </c>
      <c r="L3150" s="9">
        <v>264.82499999999999</v>
      </c>
      <c r="M3150" s="21" t="s">
        <v>19</v>
      </c>
    </row>
    <row r="3151" spans="1:13" x14ac:dyDescent="0.3">
      <c r="A3151" s="4" t="s">
        <v>4517</v>
      </c>
      <c r="B3151" s="14">
        <v>40954</v>
      </c>
      <c r="C3151" s="22">
        <v>40960</v>
      </c>
      <c r="D3151" s="5" t="s">
        <v>3295</v>
      </c>
      <c r="E3151" s="5" t="s">
        <v>162</v>
      </c>
      <c r="F3151" s="5" t="s">
        <v>163</v>
      </c>
      <c r="G3151" s="5" t="s">
        <v>31</v>
      </c>
      <c r="H3151" s="5" t="s">
        <v>22</v>
      </c>
      <c r="I3151" s="5">
        <v>727.53599999999994</v>
      </c>
      <c r="J3151" s="6">
        <v>2</v>
      </c>
      <c r="K3151" s="5" t="s">
        <v>361</v>
      </c>
      <c r="L3151" s="5">
        <v>-81.863999999999905</v>
      </c>
      <c r="M3151" s="21" t="s">
        <v>19</v>
      </c>
    </row>
    <row r="3152" spans="1:13" x14ac:dyDescent="0.3">
      <c r="A3152" s="8" t="s">
        <v>4518</v>
      </c>
      <c r="B3152" s="13">
        <v>41885</v>
      </c>
      <c r="C3152" s="20">
        <v>41889</v>
      </c>
      <c r="D3152" s="9" t="s">
        <v>2194</v>
      </c>
      <c r="E3152" s="9" t="s">
        <v>430</v>
      </c>
      <c r="F3152" s="9" t="s">
        <v>44</v>
      </c>
      <c r="G3152" s="9" t="s">
        <v>31</v>
      </c>
      <c r="H3152" s="9" t="s">
        <v>115</v>
      </c>
      <c r="I3152" s="9">
        <v>558</v>
      </c>
      <c r="J3152" s="10">
        <v>12</v>
      </c>
      <c r="K3152" s="9">
        <v>0.6</v>
      </c>
      <c r="L3152" s="9">
        <v>-446.4</v>
      </c>
      <c r="M3152" s="23" t="s">
        <v>32</v>
      </c>
    </row>
    <row r="3153" spans="1:13" x14ac:dyDescent="0.3">
      <c r="A3153" s="4" t="s">
        <v>4519</v>
      </c>
      <c r="B3153" s="14">
        <v>41832</v>
      </c>
      <c r="C3153" s="22">
        <v>41836</v>
      </c>
      <c r="D3153" s="5"/>
      <c r="E3153" s="9" t="s">
        <v>73</v>
      </c>
      <c r="F3153" s="5" t="s">
        <v>74</v>
      </c>
      <c r="G3153" s="5" t="s">
        <v>17</v>
      </c>
      <c r="H3153" s="5" t="s">
        <v>124</v>
      </c>
      <c r="I3153" s="5">
        <v>1430.7727199999999</v>
      </c>
      <c r="J3153" s="6">
        <v>6</v>
      </c>
      <c r="K3153" s="5">
        <v>2E-3</v>
      </c>
      <c r="L3153" s="5">
        <v>68.772720000000007</v>
      </c>
      <c r="M3153" s="21" t="s">
        <v>19</v>
      </c>
    </row>
    <row r="3154" spans="1:13" x14ac:dyDescent="0.3">
      <c r="A3154" s="8" t="s">
        <v>4520</v>
      </c>
      <c r="B3154" s="11" t="s">
        <v>4521</v>
      </c>
      <c r="C3154" s="20">
        <v>41399</v>
      </c>
      <c r="D3154" s="9" t="s">
        <v>3100</v>
      </c>
      <c r="E3154" s="9" t="s">
        <v>988</v>
      </c>
      <c r="F3154" s="9" t="s">
        <v>74</v>
      </c>
      <c r="G3154" s="9" t="s">
        <v>31</v>
      </c>
      <c r="H3154" s="9" t="s">
        <v>1191</v>
      </c>
      <c r="I3154" s="9">
        <v>657.39599999999996</v>
      </c>
      <c r="J3154" s="10">
        <v>9</v>
      </c>
      <c r="K3154" s="9">
        <v>0.4</v>
      </c>
      <c r="L3154" s="9">
        <v>21.815999999999899</v>
      </c>
      <c r="M3154" s="21" t="s">
        <v>19</v>
      </c>
    </row>
    <row r="3155" spans="1:13" x14ac:dyDescent="0.3">
      <c r="A3155" s="4" t="s">
        <v>4522</v>
      </c>
      <c r="B3155" s="14">
        <v>41518</v>
      </c>
      <c r="C3155" s="22">
        <v>41403</v>
      </c>
      <c r="D3155" s="5" t="s">
        <v>20</v>
      </c>
      <c r="E3155" s="5" t="s">
        <v>53</v>
      </c>
      <c r="F3155" s="5" t="s">
        <v>54</v>
      </c>
      <c r="G3155" s="5" t="s">
        <v>31</v>
      </c>
      <c r="H3155" s="5" t="s">
        <v>22</v>
      </c>
      <c r="I3155" s="5">
        <v>765.63900000000001</v>
      </c>
      <c r="J3155" s="6">
        <v>7</v>
      </c>
      <c r="K3155" s="5">
        <v>0.1</v>
      </c>
      <c r="L3155" s="5">
        <v>314.558999999999</v>
      </c>
      <c r="M3155" s="21" t="s">
        <v>19</v>
      </c>
    </row>
    <row r="3156" spans="1:13" x14ac:dyDescent="0.3">
      <c r="A3156" s="8" t="s">
        <v>4523</v>
      </c>
      <c r="B3156" s="13">
        <v>42073</v>
      </c>
      <c r="C3156" s="20">
        <v>42077</v>
      </c>
      <c r="D3156" s="9" t="s">
        <v>648</v>
      </c>
      <c r="E3156" s="9" t="s">
        <v>87</v>
      </c>
      <c r="F3156" s="9" t="s">
        <v>88</v>
      </c>
      <c r="G3156" s="9" t="s">
        <v>31</v>
      </c>
      <c r="H3156" s="9" t="s">
        <v>124</v>
      </c>
      <c r="I3156" s="9">
        <v>1230.6600000000001</v>
      </c>
      <c r="J3156" s="10">
        <v>3</v>
      </c>
      <c r="K3156" s="9">
        <v>0</v>
      </c>
      <c r="L3156" s="9">
        <v>24.57</v>
      </c>
      <c r="M3156" s="21" t="s">
        <v>19</v>
      </c>
    </row>
    <row r="3157" spans="1:13" x14ac:dyDescent="0.3">
      <c r="A3157" s="4" t="s">
        <v>4524</v>
      </c>
      <c r="B3157" s="14">
        <v>41527</v>
      </c>
      <c r="C3157" s="22">
        <v>41531</v>
      </c>
      <c r="D3157" s="5" t="s">
        <v>466</v>
      </c>
      <c r="E3157" s="9" t="s">
        <v>988</v>
      </c>
      <c r="F3157" s="5" t="s">
        <v>74</v>
      </c>
      <c r="G3157" s="5" t="s">
        <v>50</v>
      </c>
      <c r="H3157" s="5" t="s">
        <v>124</v>
      </c>
      <c r="I3157" s="5">
        <v>396.40799999999899</v>
      </c>
      <c r="J3157" s="6">
        <v>2</v>
      </c>
      <c r="K3157" s="5">
        <v>0.4</v>
      </c>
      <c r="L3157" s="5">
        <v>-125.551999999999</v>
      </c>
      <c r="M3157" s="23" t="s">
        <v>32</v>
      </c>
    </row>
    <row r="3158" spans="1:13" x14ac:dyDescent="0.3">
      <c r="A3158" s="8" t="s">
        <v>4525</v>
      </c>
      <c r="B3158" s="13">
        <v>42136</v>
      </c>
      <c r="C3158" s="25"/>
      <c r="D3158" s="9" t="s">
        <v>2146</v>
      </c>
      <c r="E3158" s="9" t="s">
        <v>254</v>
      </c>
      <c r="F3158" s="9" t="s">
        <v>243</v>
      </c>
      <c r="G3158" s="9" t="s">
        <v>17</v>
      </c>
      <c r="H3158" s="9" t="s">
        <v>56</v>
      </c>
      <c r="I3158" s="9">
        <v>508.26143999999999</v>
      </c>
      <c r="J3158" s="10">
        <v>4</v>
      </c>
      <c r="K3158" s="9">
        <v>2E-3</v>
      </c>
      <c r="L3158" s="9">
        <v>192.50144</v>
      </c>
      <c r="M3158" s="21" t="s">
        <v>19</v>
      </c>
    </row>
    <row r="3159" spans="1:13" x14ac:dyDescent="0.3">
      <c r="A3159" s="4" t="s">
        <v>4526</v>
      </c>
      <c r="B3159" s="14">
        <v>41425</v>
      </c>
      <c r="C3159" s="22">
        <v>41429</v>
      </c>
      <c r="D3159" s="5" t="s">
        <v>838</v>
      </c>
      <c r="E3159" s="5" t="s">
        <v>48</v>
      </c>
      <c r="F3159" s="5" t="s">
        <v>49</v>
      </c>
      <c r="G3159" s="5" t="s">
        <v>17</v>
      </c>
      <c r="H3159" s="5" t="s">
        <v>25</v>
      </c>
      <c r="I3159" s="5">
        <v>346.74</v>
      </c>
      <c r="J3159" s="6">
        <v>4</v>
      </c>
      <c r="K3159" s="5">
        <v>0.5</v>
      </c>
      <c r="L3159" s="5">
        <v>-20.819999999999901</v>
      </c>
      <c r="M3159" s="23" t="s">
        <v>32</v>
      </c>
    </row>
    <row r="3160" spans="1:13" x14ac:dyDescent="0.3">
      <c r="A3160" s="8" t="s">
        <v>4527</v>
      </c>
      <c r="B3160" s="13">
        <v>41591</v>
      </c>
      <c r="C3160" s="20">
        <v>41595</v>
      </c>
      <c r="D3160" s="9" t="s">
        <v>1378</v>
      </c>
      <c r="E3160" s="9" t="s">
        <v>249</v>
      </c>
      <c r="F3160" s="9" t="s">
        <v>114</v>
      </c>
      <c r="G3160" s="9" t="s">
        <v>50</v>
      </c>
      <c r="H3160" s="9" t="s">
        <v>115</v>
      </c>
      <c r="I3160" s="9">
        <v>492.272999999999</v>
      </c>
      <c r="J3160" s="10">
        <v>6</v>
      </c>
      <c r="K3160" s="9">
        <v>0.17</v>
      </c>
      <c r="L3160" s="9">
        <v>154.053</v>
      </c>
      <c r="M3160" s="23" t="s">
        <v>32</v>
      </c>
    </row>
    <row r="3161" spans="1:13" x14ac:dyDescent="0.3">
      <c r="A3161" s="4" t="s">
        <v>4528</v>
      </c>
      <c r="B3161" s="14">
        <v>41747</v>
      </c>
      <c r="C3161" s="22">
        <v>41751</v>
      </c>
      <c r="D3161" s="5" t="s">
        <v>2133</v>
      </c>
      <c r="E3161" s="5" t="s">
        <v>29</v>
      </c>
      <c r="F3161" s="5" t="s">
        <v>126</v>
      </c>
      <c r="G3161" s="5" t="s">
        <v>17</v>
      </c>
      <c r="H3161" s="5" t="s">
        <v>1191</v>
      </c>
      <c r="I3161" s="5">
        <v>36.792000000000002</v>
      </c>
      <c r="J3161" s="6">
        <v>1</v>
      </c>
      <c r="K3161" s="5">
        <v>0.2</v>
      </c>
      <c r="L3161" s="5">
        <v>4.1390999999999902</v>
      </c>
      <c r="M3161" s="21" t="s">
        <v>19</v>
      </c>
    </row>
    <row r="3162" spans="1:13" x14ac:dyDescent="0.3">
      <c r="A3162" s="8" t="s">
        <v>4529</v>
      </c>
      <c r="B3162" s="13">
        <v>42210</v>
      </c>
      <c r="C3162" s="20">
        <v>42215</v>
      </c>
      <c r="D3162" s="9" t="s">
        <v>1805</v>
      </c>
      <c r="E3162" s="9" t="s">
        <v>69</v>
      </c>
      <c r="F3162" s="9" t="s">
        <v>70</v>
      </c>
      <c r="G3162" s="9" t="s">
        <v>50</v>
      </c>
      <c r="H3162" s="9" t="s">
        <v>22</v>
      </c>
      <c r="I3162" s="9">
        <v>1016.09999999999</v>
      </c>
      <c r="J3162" s="10">
        <v>5</v>
      </c>
      <c r="K3162" s="9"/>
      <c r="L3162" s="9">
        <v>314.85000000000002</v>
      </c>
      <c r="M3162" s="21" t="s">
        <v>19</v>
      </c>
    </row>
    <row r="3163" spans="1:13" x14ac:dyDescent="0.3">
      <c r="A3163" s="4" t="s">
        <v>4530</v>
      </c>
      <c r="B3163" s="14">
        <v>42353</v>
      </c>
      <c r="C3163" s="22">
        <v>42357</v>
      </c>
      <c r="D3163" s="5" t="s">
        <v>2133</v>
      </c>
      <c r="E3163" s="5" t="s">
        <v>29</v>
      </c>
      <c r="F3163" s="5" t="s">
        <v>84</v>
      </c>
      <c r="G3163" s="5" t="s">
        <v>50</v>
      </c>
      <c r="H3163" s="5" t="s">
        <v>225</v>
      </c>
      <c r="I3163" s="5">
        <v>25.71</v>
      </c>
      <c r="J3163" s="6">
        <v>3</v>
      </c>
      <c r="K3163" s="5">
        <v>0</v>
      </c>
      <c r="L3163" s="5">
        <v>6.6845999999999997</v>
      </c>
      <c r="M3163" s="23" t="s">
        <v>32</v>
      </c>
    </row>
    <row r="3164" spans="1:13" x14ac:dyDescent="0.3">
      <c r="A3164" s="8" t="s">
        <v>4531</v>
      </c>
      <c r="B3164" s="13">
        <v>41947</v>
      </c>
      <c r="C3164" s="20">
        <v>41949</v>
      </c>
      <c r="D3164" s="9" t="s">
        <v>1325</v>
      </c>
      <c r="E3164" s="9" t="s">
        <v>92</v>
      </c>
      <c r="F3164" s="9" t="s">
        <v>93</v>
      </c>
      <c r="G3164" s="9" t="s">
        <v>31</v>
      </c>
      <c r="H3164" s="9" t="s">
        <v>115</v>
      </c>
      <c r="I3164" s="9">
        <v>706.32</v>
      </c>
      <c r="J3164" s="10">
        <v>9</v>
      </c>
      <c r="K3164" s="9">
        <v>0.4</v>
      </c>
      <c r="L3164" s="9">
        <v>-459.18</v>
      </c>
      <c r="M3164" s="23" t="s">
        <v>32</v>
      </c>
    </row>
    <row r="3165" spans="1:13" x14ac:dyDescent="0.3">
      <c r="A3165" s="4" t="s">
        <v>4532</v>
      </c>
      <c r="B3165" s="14">
        <v>41556</v>
      </c>
      <c r="C3165" s="22">
        <v>41560</v>
      </c>
      <c r="D3165" s="5" t="s">
        <v>2503</v>
      </c>
      <c r="E3165" s="5" t="s">
        <v>113</v>
      </c>
      <c r="F3165" s="5" t="s">
        <v>114</v>
      </c>
      <c r="G3165" s="5" t="s">
        <v>31</v>
      </c>
      <c r="H3165" s="5" t="s">
        <v>115</v>
      </c>
      <c r="I3165" s="5">
        <v>786.28679999999997</v>
      </c>
      <c r="J3165" s="6">
        <v>3</v>
      </c>
      <c r="K3165" s="5">
        <v>0.47</v>
      </c>
      <c r="L3165" s="5">
        <v>-563.80319999999995</v>
      </c>
      <c r="M3165" s="21" t="s">
        <v>19</v>
      </c>
    </row>
    <row r="3166" spans="1:13" x14ac:dyDescent="0.3">
      <c r="A3166" s="8" t="s">
        <v>4533</v>
      </c>
      <c r="B3166" s="13">
        <v>41625</v>
      </c>
      <c r="C3166" s="20">
        <v>41631</v>
      </c>
      <c r="D3166" s="9" t="s">
        <v>1267</v>
      </c>
      <c r="E3166" s="9" t="s">
        <v>584</v>
      </c>
      <c r="F3166" s="9" t="s">
        <v>103</v>
      </c>
      <c r="G3166" s="9" t="s">
        <v>17</v>
      </c>
      <c r="H3166" s="9" t="s">
        <v>225</v>
      </c>
      <c r="I3166" s="9">
        <v>1250.04</v>
      </c>
      <c r="J3166" s="10">
        <v>4</v>
      </c>
      <c r="K3166" s="9">
        <v>0</v>
      </c>
      <c r="L3166" s="9">
        <v>12.48</v>
      </c>
      <c r="M3166" s="21" t="s">
        <v>19</v>
      </c>
    </row>
    <row r="3167" spans="1:13" x14ac:dyDescent="0.3">
      <c r="A3167" s="4" t="s">
        <v>4534</v>
      </c>
      <c r="B3167" s="14">
        <v>41731</v>
      </c>
      <c r="C3167" s="22">
        <v>41731</v>
      </c>
      <c r="D3167" s="5" t="s">
        <v>4535</v>
      </c>
      <c r="E3167" s="5" t="s">
        <v>15</v>
      </c>
      <c r="F3167" s="5" t="s">
        <v>16</v>
      </c>
      <c r="G3167" s="5" t="s">
        <v>31</v>
      </c>
      <c r="H3167" s="5" t="s">
        <v>35</v>
      </c>
      <c r="I3167" s="5">
        <v>517.34699999999998</v>
      </c>
      <c r="J3167" s="6">
        <v>9</v>
      </c>
      <c r="K3167" s="5">
        <v>0.1</v>
      </c>
      <c r="L3167" s="5">
        <v>109.106999999999</v>
      </c>
      <c r="M3167" s="21" t="s">
        <v>19</v>
      </c>
    </row>
    <row r="3168" spans="1:13" x14ac:dyDescent="0.3">
      <c r="A3168" s="8" t="s">
        <v>4536</v>
      </c>
      <c r="B3168" s="11" t="s">
        <v>4537</v>
      </c>
      <c r="C3168" s="20">
        <v>41461</v>
      </c>
      <c r="D3168" s="9" t="s">
        <v>2263</v>
      </c>
      <c r="E3168" s="5" t="s">
        <v>113</v>
      </c>
      <c r="F3168" s="9" t="s">
        <v>114</v>
      </c>
      <c r="G3168" s="9" t="s">
        <v>50</v>
      </c>
      <c r="H3168" s="9" t="s">
        <v>22</v>
      </c>
      <c r="I3168" s="9">
        <v>529.00049999999999</v>
      </c>
      <c r="J3168" s="10">
        <v>5</v>
      </c>
      <c r="K3168" s="9">
        <v>0.17</v>
      </c>
      <c r="L3168" s="9">
        <v>76.450500000000005</v>
      </c>
      <c r="M3168" s="23" t="s">
        <v>57</v>
      </c>
    </row>
    <row r="3169" spans="1:13" x14ac:dyDescent="0.3">
      <c r="A3169" s="4" t="s">
        <v>4538</v>
      </c>
      <c r="B3169" s="14">
        <v>41795</v>
      </c>
      <c r="C3169" s="22">
        <v>41799</v>
      </c>
      <c r="D3169" s="5" t="s">
        <v>1689</v>
      </c>
      <c r="E3169" s="5" t="s">
        <v>138</v>
      </c>
      <c r="F3169" s="5" t="s">
        <v>88</v>
      </c>
      <c r="G3169" s="5" t="s">
        <v>17</v>
      </c>
      <c r="H3169" s="5" t="s">
        <v>100</v>
      </c>
      <c r="I3169" s="5">
        <v>1057.32</v>
      </c>
      <c r="J3169" s="6">
        <v>6</v>
      </c>
      <c r="K3169" s="5">
        <v>0</v>
      </c>
      <c r="L3169" s="5">
        <v>274.86</v>
      </c>
      <c r="M3169" s="21" t="s">
        <v>19</v>
      </c>
    </row>
    <row r="3170" spans="1:13" x14ac:dyDescent="0.3">
      <c r="A3170" s="8" t="s">
        <v>4539</v>
      </c>
      <c r="B3170" s="13">
        <v>41105</v>
      </c>
      <c r="C3170" s="20">
        <v>41108</v>
      </c>
      <c r="D3170" s="9" t="s">
        <v>1355</v>
      </c>
      <c r="E3170" s="9" t="s">
        <v>430</v>
      </c>
      <c r="F3170" s="9" t="s">
        <v>44</v>
      </c>
      <c r="G3170" s="9" t="s">
        <v>31</v>
      </c>
      <c r="H3170" s="9" t="s">
        <v>25</v>
      </c>
      <c r="I3170" s="9">
        <v>267.91199999999998</v>
      </c>
      <c r="J3170" s="10">
        <v>2</v>
      </c>
      <c r="K3170" s="9">
        <v>0.6</v>
      </c>
      <c r="L3170" s="9">
        <v>-127.307999999999</v>
      </c>
      <c r="M3170" s="21" t="s">
        <v>26</v>
      </c>
    </row>
    <row r="3171" spans="1:13" x14ac:dyDescent="0.3">
      <c r="A3171" s="4" t="s">
        <v>4540</v>
      </c>
      <c r="B3171" s="14">
        <v>42242</v>
      </c>
      <c r="C3171" s="22">
        <v>42244</v>
      </c>
      <c r="D3171" s="5" t="s">
        <v>1984</v>
      </c>
      <c r="E3171" s="9" t="s">
        <v>73</v>
      </c>
      <c r="F3171" s="5" t="s">
        <v>74</v>
      </c>
      <c r="G3171" s="5" t="s">
        <v>50</v>
      </c>
      <c r="H3171" s="5" t="s">
        <v>225</v>
      </c>
      <c r="I3171" s="5">
        <v>234.9</v>
      </c>
      <c r="J3171" s="6">
        <v>5</v>
      </c>
      <c r="K3171" s="5"/>
      <c r="L3171" s="5">
        <v>49.299999999999898</v>
      </c>
      <c r="M3171" s="21" t="s">
        <v>26</v>
      </c>
    </row>
    <row r="3172" spans="1:13" x14ac:dyDescent="0.3">
      <c r="A3172" s="8" t="s">
        <v>4541</v>
      </c>
      <c r="B3172" s="11"/>
      <c r="C3172" s="20">
        <v>41310</v>
      </c>
      <c r="D3172" s="9" t="s">
        <v>112</v>
      </c>
      <c r="E3172" s="9" t="s">
        <v>53</v>
      </c>
      <c r="F3172" s="9" t="s">
        <v>54</v>
      </c>
      <c r="G3172" s="9" t="s">
        <v>50</v>
      </c>
      <c r="H3172" s="9" t="s">
        <v>225</v>
      </c>
      <c r="I3172" s="9">
        <v>298.43999999999897</v>
      </c>
      <c r="J3172" s="10">
        <v>6</v>
      </c>
      <c r="K3172" s="9">
        <v>0</v>
      </c>
      <c r="L3172" s="9">
        <v>71.459999999999994</v>
      </c>
      <c r="M3172" s="23" t="s">
        <v>32</v>
      </c>
    </row>
    <row r="3173" spans="1:13" x14ac:dyDescent="0.3">
      <c r="A3173" s="4" t="s">
        <v>4542</v>
      </c>
      <c r="B3173" s="7" t="s">
        <v>4543</v>
      </c>
      <c r="C3173" s="22">
        <v>41534</v>
      </c>
      <c r="D3173" s="5" t="s">
        <v>3340</v>
      </c>
      <c r="E3173" s="5" t="s">
        <v>77</v>
      </c>
      <c r="F3173" s="5" t="s">
        <v>74</v>
      </c>
      <c r="G3173" s="5" t="s">
        <v>17</v>
      </c>
      <c r="H3173" s="5" t="s">
        <v>1444</v>
      </c>
      <c r="I3173" s="5">
        <v>650.72</v>
      </c>
      <c r="J3173" s="6">
        <v>4</v>
      </c>
      <c r="K3173" s="5">
        <v>0</v>
      </c>
      <c r="L3173" s="5">
        <v>299.27999999999997</v>
      </c>
      <c r="M3173" s="23" t="s">
        <v>32</v>
      </c>
    </row>
    <row r="3174" spans="1:13" x14ac:dyDescent="0.3">
      <c r="A3174" s="8" t="s">
        <v>4544</v>
      </c>
      <c r="B3174" s="13">
        <v>42272</v>
      </c>
      <c r="C3174" s="20">
        <v>42278</v>
      </c>
      <c r="D3174" s="9" t="s">
        <v>788</v>
      </c>
      <c r="E3174" s="9" t="s">
        <v>21</v>
      </c>
      <c r="F3174" s="5" t="s">
        <v>54</v>
      </c>
      <c r="G3174" s="9" t="s">
        <v>17</v>
      </c>
      <c r="H3174" s="9" t="s">
        <v>100</v>
      </c>
      <c r="I3174" s="9">
        <v>955.62</v>
      </c>
      <c r="J3174" s="10">
        <v>3</v>
      </c>
      <c r="K3174" s="9">
        <v>0</v>
      </c>
      <c r="L3174" s="9">
        <v>391.77</v>
      </c>
      <c r="M3174" s="21" t="s">
        <v>19</v>
      </c>
    </row>
    <row r="3175" spans="1:13" x14ac:dyDescent="0.3">
      <c r="A3175" s="4" t="s">
        <v>4545</v>
      </c>
      <c r="B3175" s="14">
        <v>42179</v>
      </c>
      <c r="C3175" s="22">
        <v>42184</v>
      </c>
      <c r="D3175" s="5" t="s">
        <v>1089</v>
      </c>
      <c r="E3175" s="5" t="s">
        <v>53</v>
      </c>
      <c r="F3175" s="5" t="s">
        <v>54</v>
      </c>
      <c r="G3175" s="5" t="s">
        <v>31</v>
      </c>
      <c r="H3175" s="5" t="s">
        <v>225</v>
      </c>
      <c r="I3175" s="5">
        <v>868.84199999999998</v>
      </c>
      <c r="J3175" s="6">
        <v>4</v>
      </c>
      <c r="K3175" s="5">
        <v>0.35</v>
      </c>
      <c r="L3175" s="5">
        <v>66.761999999999901</v>
      </c>
      <c r="M3175" s="21" t="s">
        <v>19</v>
      </c>
    </row>
    <row r="3176" spans="1:13" x14ac:dyDescent="0.3">
      <c r="A3176" s="8" t="s">
        <v>4546</v>
      </c>
      <c r="B3176" s="13">
        <v>41354</v>
      </c>
      <c r="C3176" s="25" t="s">
        <v>4547</v>
      </c>
      <c r="D3176" s="9" t="s">
        <v>672</v>
      </c>
      <c r="E3176" s="5" t="s">
        <v>77</v>
      </c>
      <c r="F3176" s="9" t="s">
        <v>74</v>
      </c>
      <c r="G3176" s="9" t="s">
        <v>50</v>
      </c>
      <c r="H3176" s="9" t="s">
        <v>225</v>
      </c>
      <c r="I3176" s="9">
        <v>394.979999999999</v>
      </c>
      <c r="J3176" s="10">
        <v>3</v>
      </c>
      <c r="K3176" s="9">
        <v>0</v>
      </c>
      <c r="L3176" s="9">
        <v>15.7799999999999</v>
      </c>
      <c r="M3176" s="23" t="s">
        <v>32</v>
      </c>
    </row>
    <row r="3177" spans="1:13" x14ac:dyDescent="0.3">
      <c r="A3177" s="4" t="s">
        <v>4548</v>
      </c>
      <c r="B3177" s="14">
        <v>41894</v>
      </c>
      <c r="C3177" s="22">
        <v>41899</v>
      </c>
      <c r="D3177" s="5" t="s">
        <v>2814</v>
      </c>
      <c r="E3177" s="5" t="s">
        <v>1315</v>
      </c>
      <c r="F3177" s="5" t="s">
        <v>70</v>
      </c>
      <c r="G3177" s="5" t="s">
        <v>31</v>
      </c>
      <c r="H3177" s="5" t="s">
        <v>22</v>
      </c>
      <c r="I3177" s="5">
        <v>653.17499999999995</v>
      </c>
      <c r="J3177" s="6">
        <v>3</v>
      </c>
      <c r="K3177" s="5">
        <v>0.5</v>
      </c>
      <c r="L3177" s="5">
        <v>-457.245</v>
      </c>
      <c r="M3177" s="21" t="s">
        <v>19</v>
      </c>
    </row>
    <row r="3178" spans="1:13" x14ac:dyDescent="0.3">
      <c r="A3178" s="8" t="s">
        <v>4549</v>
      </c>
      <c r="B3178" s="13">
        <v>41500</v>
      </c>
      <c r="C3178" s="20">
        <v>41505</v>
      </c>
      <c r="D3178" s="9" t="s">
        <v>4550</v>
      </c>
      <c r="E3178" s="9" t="s">
        <v>539</v>
      </c>
      <c r="F3178" s="9" t="s">
        <v>432</v>
      </c>
      <c r="G3178" s="9" t="s">
        <v>50</v>
      </c>
      <c r="H3178" s="9" t="s">
        <v>124</v>
      </c>
      <c r="I3178" s="9">
        <v>816.599999999999</v>
      </c>
      <c r="J3178" s="10">
        <v>4</v>
      </c>
      <c r="K3178" s="9">
        <v>0</v>
      </c>
      <c r="L3178" s="9"/>
      <c r="M3178" s="23" t="s">
        <v>32</v>
      </c>
    </row>
    <row r="3179" spans="1:13" x14ac:dyDescent="0.3">
      <c r="A3179" s="4" t="s">
        <v>4551</v>
      </c>
      <c r="B3179" s="14">
        <v>42286</v>
      </c>
      <c r="C3179" s="22">
        <v>42290</v>
      </c>
      <c r="D3179" s="5" t="s">
        <v>462</v>
      </c>
      <c r="E3179" s="5" t="s">
        <v>15</v>
      </c>
      <c r="F3179" s="5" t="s">
        <v>569</v>
      </c>
      <c r="G3179" s="5" t="s">
        <v>17</v>
      </c>
      <c r="H3179" s="5" t="s">
        <v>25</v>
      </c>
      <c r="I3179" s="5">
        <v>1116.45</v>
      </c>
      <c r="J3179" s="6">
        <v>10</v>
      </c>
      <c r="K3179" s="5">
        <v>0.1</v>
      </c>
      <c r="L3179" s="5">
        <v>37.049999999999898</v>
      </c>
      <c r="M3179" s="21" t="s">
        <v>19</v>
      </c>
    </row>
    <row r="3180" spans="1:13" x14ac:dyDescent="0.3">
      <c r="A3180" s="8" t="s">
        <v>4552</v>
      </c>
      <c r="B3180" s="13">
        <v>42230</v>
      </c>
      <c r="C3180" s="20">
        <v>42236</v>
      </c>
      <c r="D3180" s="9" t="s">
        <v>313</v>
      </c>
      <c r="E3180" s="9" t="s">
        <v>69</v>
      </c>
      <c r="F3180" s="9" t="s">
        <v>70</v>
      </c>
      <c r="G3180" s="9" t="s">
        <v>17</v>
      </c>
      <c r="H3180" s="9" t="s">
        <v>225</v>
      </c>
      <c r="I3180" s="9">
        <v>351.09</v>
      </c>
      <c r="J3180" s="10">
        <v>3</v>
      </c>
      <c r="K3180" s="9">
        <v>0</v>
      </c>
      <c r="L3180" s="9">
        <v>84.24</v>
      </c>
      <c r="M3180" s="23" t="s">
        <v>57</v>
      </c>
    </row>
    <row r="3181" spans="1:13" x14ac:dyDescent="0.3">
      <c r="A3181" s="4" t="s">
        <v>4553</v>
      </c>
      <c r="B3181" s="14">
        <v>41702</v>
      </c>
      <c r="C3181" s="22">
        <v>41707</v>
      </c>
      <c r="D3181" s="5"/>
      <c r="E3181" s="5" t="s">
        <v>1083</v>
      </c>
      <c r="F3181" s="9" t="s">
        <v>307</v>
      </c>
      <c r="G3181" s="5" t="s">
        <v>17</v>
      </c>
      <c r="H3181" s="5" t="s">
        <v>124</v>
      </c>
      <c r="I3181" s="5">
        <v>637.35</v>
      </c>
      <c r="J3181" s="6">
        <v>1</v>
      </c>
      <c r="K3181" s="5">
        <v>0</v>
      </c>
      <c r="L3181" s="5">
        <v>70.08</v>
      </c>
      <c r="M3181" s="21" t="s">
        <v>19</v>
      </c>
    </row>
    <row r="3182" spans="1:13" x14ac:dyDescent="0.3">
      <c r="A3182" s="8" t="s">
        <v>4554</v>
      </c>
      <c r="B3182" s="13">
        <v>42070</v>
      </c>
      <c r="C3182" s="20">
        <v>42074</v>
      </c>
      <c r="D3182" s="9" t="s">
        <v>2133</v>
      </c>
      <c r="E3182" s="9" t="s">
        <v>29</v>
      </c>
      <c r="F3182" s="9" t="s">
        <v>34</v>
      </c>
      <c r="G3182" s="9" t="s">
        <v>50</v>
      </c>
      <c r="H3182" s="9" t="s">
        <v>25</v>
      </c>
      <c r="I3182" s="9">
        <v>14.976000000000001</v>
      </c>
      <c r="J3182" s="10">
        <v>9</v>
      </c>
      <c r="K3182" s="9">
        <v>0.2</v>
      </c>
      <c r="L3182" s="9">
        <v>5.4287999999999998</v>
      </c>
      <c r="M3182" s="23" t="s">
        <v>32</v>
      </c>
    </row>
    <row r="3183" spans="1:13" x14ac:dyDescent="0.3">
      <c r="A3183" s="4" t="s">
        <v>4555</v>
      </c>
      <c r="B3183" s="14">
        <v>41347</v>
      </c>
      <c r="C3183" s="22">
        <v>41353</v>
      </c>
      <c r="D3183" s="5" t="s">
        <v>851</v>
      </c>
      <c r="E3183" s="5" t="s">
        <v>48</v>
      </c>
      <c r="F3183" s="5" t="s">
        <v>66</v>
      </c>
      <c r="G3183" s="5" t="s">
        <v>17</v>
      </c>
      <c r="H3183" s="5" t="s">
        <v>22</v>
      </c>
      <c r="I3183" s="5">
        <v>713.61</v>
      </c>
      <c r="J3183" s="6">
        <v>9</v>
      </c>
      <c r="K3183" s="5">
        <v>0</v>
      </c>
      <c r="L3183" s="5">
        <v>342.36</v>
      </c>
      <c r="M3183" s="21" t="s">
        <v>19</v>
      </c>
    </row>
    <row r="3184" spans="1:13" x14ac:dyDescent="0.3">
      <c r="A3184" s="8" t="s">
        <v>4556</v>
      </c>
      <c r="B3184" s="13">
        <v>41075</v>
      </c>
      <c r="C3184" s="20">
        <v>41079</v>
      </c>
      <c r="D3184" s="9" t="s">
        <v>3826</v>
      </c>
      <c r="E3184" s="9" t="s">
        <v>69</v>
      </c>
      <c r="F3184" s="9" t="s">
        <v>70</v>
      </c>
      <c r="G3184" s="9" t="s">
        <v>17</v>
      </c>
      <c r="H3184" s="9" t="s">
        <v>18</v>
      </c>
      <c r="I3184" s="9">
        <v>605.1</v>
      </c>
      <c r="J3184" s="10">
        <v>5</v>
      </c>
      <c r="K3184" s="9">
        <v>0</v>
      </c>
      <c r="L3184" s="9">
        <v>266.10000000000002</v>
      </c>
      <c r="M3184" s="23" t="s">
        <v>32</v>
      </c>
    </row>
    <row r="3185" spans="1:13" x14ac:dyDescent="0.3">
      <c r="A3185" s="4" t="s">
        <v>4557</v>
      </c>
      <c r="B3185" s="14">
        <v>42341</v>
      </c>
      <c r="C3185" s="22">
        <v>42343</v>
      </c>
      <c r="D3185" s="5" t="s">
        <v>1997</v>
      </c>
      <c r="E3185" s="5" t="s">
        <v>15</v>
      </c>
      <c r="F3185" s="5" t="s">
        <v>16</v>
      </c>
      <c r="G3185" s="5" t="s">
        <v>50</v>
      </c>
      <c r="H3185" s="5" t="s">
        <v>25</v>
      </c>
      <c r="I3185" s="5">
        <v>464.77800000000002</v>
      </c>
      <c r="J3185" s="6">
        <v>6</v>
      </c>
      <c r="K3185" s="5">
        <v>0.1</v>
      </c>
      <c r="L3185" s="5">
        <v>98.117999999999896</v>
      </c>
      <c r="M3185" s="23" t="s">
        <v>32</v>
      </c>
    </row>
    <row r="3186" spans="1:13" x14ac:dyDescent="0.3">
      <c r="A3186" s="8" t="s">
        <v>4558</v>
      </c>
      <c r="B3186" s="13">
        <v>41011</v>
      </c>
      <c r="C3186" s="20">
        <v>41016</v>
      </c>
      <c r="D3186" s="9" t="s">
        <v>2133</v>
      </c>
      <c r="E3186" s="9" t="s">
        <v>29</v>
      </c>
      <c r="F3186" s="9" t="s">
        <v>84</v>
      </c>
      <c r="G3186" s="9" t="s">
        <v>50</v>
      </c>
      <c r="H3186" s="9" t="s">
        <v>100</v>
      </c>
      <c r="I3186" s="9">
        <v>7.83</v>
      </c>
      <c r="J3186" s="10">
        <v>3</v>
      </c>
      <c r="K3186" s="9"/>
      <c r="L3186" s="9">
        <v>3.6017999999999999</v>
      </c>
      <c r="M3186" s="21" t="s">
        <v>19</v>
      </c>
    </row>
    <row r="3187" spans="1:13" x14ac:dyDescent="0.3">
      <c r="A3187" s="4" t="s">
        <v>4559</v>
      </c>
      <c r="B3187" s="14">
        <v>41116</v>
      </c>
      <c r="C3187" s="24" t="s">
        <v>4560</v>
      </c>
      <c r="D3187" s="5" t="s">
        <v>2416</v>
      </c>
      <c r="E3187" s="5" t="s">
        <v>257</v>
      </c>
      <c r="F3187" s="5" t="s">
        <v>163</v>
      </c>
      <c r="G3187" s="5" t="s">
        <v>17</v>
      </c>
      <c r="H3187" s="5" t="s">
        <v>56</v>
      </c>
      <c r="I3187" s="5">
        <v>173.304</v>
      </c>
      <c r="J3187" s="6">
        <v>2</v>
      </c>
      <c r="K3187" s="5"/>
      <c r="L3187" s="5">
        <v>-69.335999999999999</v>
      </c>
      <c r="M3187" s="23" t="s">
        <v>32</v>
      </c>
    </row>
    <row r="3188" spans="1:13" x14ac:dyDescent="0.3">
      <c r="A3188" s="8" t="s">
        <v>4561</v>
      </c>
      <c r="B3188" s="13">
        <v>42030</v>
      </c>
      <c r="C3188" s="20">
        <v>42035</v>
      </c>
      <c r="D3188" s="9" t="s">
        <v>4562</v>
      </c>
      <c r="E3188" s="9" t="s">
        <v>43</v>
      </c>
      <c r="F3188" s="9" t="s">
        <v>44</v>
      </c>
      <c r="G3188" s="9" t="s">
        <v>31</v>
      </c>
      <c r="H3188" s="9" t="s">
        <v>25</v>
      </c>
      <c r="I3188" s="9">
        <v>332.28</v>
      </c>
      <c r="J3188" s="10">
        <v>2</v>
      </c>
      <c r="K3188" s="9"/>
      <c r="L3188" s="9"/>
      <c r="M3188" s="23" t="s">
        <v>32</v>
      </c>
    </row>
    <row r="3189" spans="1:13" x14ac:dyDescent="0.3">
      <c r="A3189" s="4" t="s">
        <v>4563</v>
      </c>
      <c r="B3189" s="14">
        <v>41573</v>
      </c>
      <c r="C3189" s="22">
        <v>41577</v>
      </c>
      <c r="D3189" s="5" t="s">
        <v>207</v>
      </c>
      <c r="E3189" s="5" t="s">
        <v>15</v>
      </c>
      <c r="F3189" s="5" t="s">
        <v>16</v>
      </c>
      <c r="G3189" s="5" t="s">
        <v>17</v>
      </c>
      <c r="H3189" s="5" t="s">
        <v>124</v>
      </c>
      <c r="I3189" s="5">
        <v>498.36</v>
      </c>
      <c r="J3189" s="6">
        <v>4</v>
      </c>
      <c r="K3189" s="5">
        <v>0</v>
      </c>
      <c r="L3189" s="5">
        <v>119.52</v>
      </c>
      <c r="M3189" s="23" t="s">
        <v>32</v>
      </c>
    </row>
    <row r="3190" spans="1:13" x14ac:dyDescent="0.3">
      <c r="A3190" s="8" t="s">
        <v>4564</v>
      </c>
      <c r="B3190" s="13">
        <v>42367</v>
      </c>
      <c r="C3190" s="20">
        <v>42370</v>
      </c>
      <c r="D3190" s="9" t="s">
        <v>2679</v>
      </c>
      <c r="E3190" s="9" t="s">
        <v>430</v>
      </c>
      <c r="F3190" s="9" t="s">
        <v>983</v>
      </c>
      <c r="G3190" s="9" t="s">
        <v>50</v>
      </c>
      <c r="H3190" s="9" t="s">
        <v>22</v>
      </c>
      <c r="I3190" s="9">
        <v>209.76</v>
      </c>
      <c r="J3190" s="10">
        <v>1</v>
      </c>
      <c r="K3190" s="9">
        <v>0.6</v>
      </c>
      <c r="L3190" s="9">
        <v>-209.76</v>
      </c>
      <c r="M3190" s="21" t="s">
        <v>26</v>
      </c>
    </row>
    <row r="3191" spans="1:13" x14ac:dyDescent="0.3">
      <c r="A3191" s="4" t="s">
        <v>4565</v>
      </c>
      <c r="B3191" s="14">
        <v>41531</v>
      </c>
      <c r="C3191" s="22">
        <v>41534</v>
      </c>
      <c r="D3191" s="5" t="s">
        <v>760</v>
      </c>
      <c r="E3191" s="5" t="s">
        <v>15</v>
      </c>
      <c r="F3191" s="5" t="s">
        <v>16</v>
      </c>
      <c r="G3191" s="5" t="s">
        <v>50</v>
      </c>
      <c r="H3191" s="5" t="s">
        <v>25</v>
      </c>
      <c r="I3191" s="5">
        <v>515.52</v>
      </c>
      <c r="J3191" s="6">
        <v>4</v>
      </c>
      <c r="K3191" s="5">
        <v>0</v>
      </c>
      <c r="L3191" s="5">
        <v>108.24</v>
      </c>
      <c r="M3191" s="21" t="s">
        <v>19</v>
      </c>
    </row>
    <row r="3192" spans="1:13" x14ac:dyDescent="0.3">
      <c r="A3192" s="8" t="s">
        <v>4566</v>
      </c>
      <c r="B3192" s="11"/>
      <c r="C3192" s="20">
        <v>41852</v>
      </c>
      <c r="D3192" s="9" t="s">
        <v>825</v>
      </c>
      <c r="E3192" s="9" t="s">
        <v>430</v>
      </c>
      <c r="F3192" s="9" t="s">
        <v>44</v>
      </c>
      <c r="G3192" s="9" t="s">
        <v>31</v>
      </c>
      <c r="H3192" s="9" t="s">
        <v>56</v>
      </c>
      <c r="I3192" s="9">
        <v>537.40800000000002</v>
      </c>
      <c r="J3192" s="10">
        <v>8</v>
      </c>
      <c r="K3192" s="9"/>
      <c r="L3192" s="9">
        <v>-134.35199999999901</v>
      </c>
      <c r="M3192" s="23" t="s">
        <v>57</v>
      </c>
    </row>
    <row r="3193" spans="1:13" x14ac:dyDescent="0.3">
      <c r="A3193" s="4" t="s">
        <v>4567</v>
      </c>
      <c r="B3193" s="14">
        <v>41217</v>
      </c>
      <c r="C3193" s="22">
        <v>41220</v>
      </c>
      <c r="D3193" s="5" t="s">
        <v>1149</v>
      </c>
      <c r="E3193" s="5" t="s">
        <v>21</v>
      </c>
      <c r="F3193" s="5" t="s">
        <v>54</v>
      </c>
      <c r="G3193" s="5" t="s">
        <v>50</v>
      </c>
      <c r="H3193" s="5" t="s">
        <v>225</v>
      </c>
      <c r="I3193" s="5">
        <v>931.445999999999</v>
      </c>
      <c r="J3193" s="6">
        <v>2</v>
      </c>
      <c r="K3193" s="5">
        <v>0.1</v>
      </c>
      <c r="L3193" s="5"/>
      <c r="M3193" s="21" t="s">
        <v>19</v>
      </c>
    </row>
    <row r="3194" spans="1:13" x14ac:dyDescent="0.3">
      <c r="A3194" s="4" t="s">
        <v>4568</v>
      </c>
      <c r="B3194" s="14">
        <v>42295</v>
      </c>
      <c r="C3194" s="22">
        <v>42300</v>
      </c>
      <c r="D3194" s="5"/>
      <c r="E3194" s="5" t="s">
        <v>15</v>
      </c>
      <c r="F3194" s="5" t="s">
        <v>54</v>
      </c>
      <c r="G3194" s="5" t="s">
        <v>17</v>
      </c>
      <c r="H3194" s="5" t="s">
        <v>56</v>
      </c>
      <c r="I3194" s="5">
        <v>509.76</v>
      </c>
      <c r="J3194" s="6">
        <v>6</v>
      </c>
      <c r="K3194" s="5" t="s">
        <v>180</v>
      </c>
      <c r="L3194" s="5">
        <v>234.36</v>
      </c>
      <c r="M3194" s="23" t="s">
        <v>32</v>
      </c>
    </row>
    <row r="3195" spans="1:13" x14ac:dyDescent="0.3">
      <c r="A3195" s="8" t="s">
        <v>4569</v>
      </c>
      <c r="B3195" s="13">
        <v>41005</v>
      </c>
      <c r="C3195" s="20">
        <v>41009</v>
      </c>
      <c r="D3195" s="9" t="s">
        <v>454</v>
      </c>
      <c r="E3195" s="9" t="s">
        <v>21</v>
      </c>
      <c r="F3195" s="5" t="s">
        <v>54</v>
      </c>
      <c r="G3195" s="9" t="s">
        <v>50</v>
      </c>
      <c r="H3195" s="9" t="s">
        <v>100</v>
      </c>
      <c r="I3195" s="9">
        <v>537.51599999999996</v>
      </c>
      <c r="J3195" s="10">
        <v>7</v>
      </c>
      <c r="K3195" s="9">
        <v>0.1</v>
      </c>
      <c r="L3195" s="9">
        <v>220.83599999999899</v>
      </c>
      <c r="M3195" s="21" t="s">
        <v>19</v>
      </c>
    </row>
    <row r="3196" spans="1:13" x14ac:dyDescent="0.3">
      <c r="A3196" s="4" t="s">
        <v>4570</v>
      </c>
      <c r="B3196" s="14">
        <v>41857</v>
      </c>
      <c r="C3196" s="22">
        <v>41863</v>
      </c>
      <c r="D3196" s="5" t="s">
        <v>2148</v>
      </c>
      <c r="E3196" s="5" t="s">
        <v>391</v>
      </c>
      <c r="F3196" s="5" t="s">
        <v>16</v>
      </c>
      <c r="G3196" s="5" t="s">
        <v>17</v>
      </c>
      <c r="H3196" s="5" t="s">
        <v>124</v>
      </c>
      <c r="I3196" s="5">
        <v>711.12</v>
      </c>
      <c r="J3196" s="6">
        <v>2</v>
      </c>
      <c r="K3196" s="5">
        <v>0</v>
      </c>
      <c r="L3196" s="5">
        <v>263.10000000000002</v>
      </c>
      <c r="M3196" s="21" t="s">
        <v>19</v>
      </c>
    </row>
    <row r="3197" spans="1:13" x14ac:dyDescent="0.3">
      <c r="A3197" s="8" t="s">
        <v>4571</v>
      </c>
      <c r="B3197" s="13">
        <v>41900</v>
      </c>
      <c r="C3197" s="20">
        <v>41904</v>
      </c>
      <c r="D3197" s="9" t="s">
        <v>1042</v>
      </c>
      <c r="E3197" s="9" t="s">
        <v>162</v>
      </c>
      <c r="F3197" s="9" t="s">
        <v>163</v>
      </c>
      <c r="G3197" s="9" t="s">
        <v>17</v>
      </c>
      <c r="H3197" s="9" t="s">
        <v>115</v>
      </c>
      <c r="I3197" s="9">
        <v>573.21</v>
      </c>
      <c r="J3197" s="10">
        <v>3</v>
      </c>
      <c r="K3197" s="9">
        <v>0</v>
      </c>
      <c r="L3197" s="9">
        <v>137.51999999999899</v>
      </c>
      <c r="M3197" s="23" t="s">
        <v>32</v>
      </c>
    </row>
    <row r="3198" spans="1:13" x14ac:dyDescent="0.3">
      <c r="A3198" s="4" t="s">
        <v>4572</v>
      </c>
      <c r="B3198" s="14">
        <v>42054</v>
      </c>
      <c r="C3198" s="22">
        <v>42057</v>
      </c>
      <c r="D3198" s="5" t="s">
        <v>1013</v>
      </c>
      <c r="E3198" s="5" t="s">
        <v>113</v>
      </c>
      <c r="F3198" s="5" t="s">
        <v>114</v>
      </c>
      <c r="G3198" s="5" t="s">
        <v>31</v>
      </c>
      <c r="H3198" s="5" t="s">
        <v>22</v>
      </c>
      <c r="I3198" s="5">
        <v>341.9982</v>
      </c>
      <c r="J3198" s="6">
        <v>3</v>
      </c>
      <c r="K3198" s="5">
        <v>7.0000000000000007E-2</v>
      </c>
      <c r="L3198" s="5">
        <v>80.818199999999905</v>
      </c>
      <c r="M3198" s="23" t="s">
        <v>32</v>
      </c>
    </row>
    <row r="3199" spans="1:13" x14ac:dyDescent="0.3">
      <c r="A3199" s="8" t="s">
        <v>4573</v>
      </c>
      <c r="B3199" s="13">
        <v>42072</v>
      </c>
      <c r="C3199" s="20">
        <v>42256</v>
      </c>
      <c r="D3199" s="9" t="s">
        <v>4574</v>
      </c>
      <c r="E3199" s="9" t="s">
        <v>15</v>
      </c>
      <c r="F3199" s="9" t="s">
        <v>54</v>
      </c>
      <c r="G3199" s="9" t="s">
        <v>17</v>
      </c>
      <c r="H3199" s="9" t="s">
        <v>124</v>
      </c>
      <c r="I3199" s="9">
        <v>779.22</v>
      </c>
      <c r="J3199" s="10">
        <v>6</v>
      </c>
      <c r="K3199" s="9">
        <v>0</v>
      </c>
      <c r="L3199" s="9">
        <v>31.139999999999901</v>
      </c>
      <c r="M3199" s="21" t="s">
        <v>19</v>
      </c>
    </row>
    <row r="3200" spans="1:13" x14ac:dyDescent="0.3">
      <c r="A3200" s="4" t="s">
        <v>4575</v>
      </c>
      <c r="B3200" s="14">
        <v>42244</v>
      </c>
      <c r="C3200" s="22">
        <v>42244</v>
      </c>
      <c r="D3200" s="5" t="s">
        <v>52</v>
      </c>
      <c r="E3200" s="5" t="s">
        <v>29</v>
      </c>
      <c r="F3200" s="5" t="s">
        <v>84</v>
      </c>
      <c r="G3200" s="5" t="s">
        <v>17</v>
      </c>
      <c r="H3200" s="5" t="s">
        <v>225</v>
      </c>
      <c r="I3200" s="5">
        <v>1119.8879999999999</v>
      </c>
      <c r="J3200" s="6">
        <v>14</v>
      </c>
      <c r="K3200" s="5">
        <v>0.2</v>
      </c>
      <c r="L3200" s="5">
        <v>209.97899999999899</v>
      </c>
      <c r="M3200" s="21" t="s">
        <v>26</v>
      </c>
    </row>
    <row r="3201" spans="1:13" x14ac:dyDescent="0.3">
      <c r="A3201" s="8" t="s">
        <v>4576</v>
      </c>
      <c r="B3201" s="13">
        <v>41201</v>
      </c>
      <c r="C3201" s="20">
        <v>41208</v>
      </c>
      <c r="D3201" s="9"/>
      <c r="E3201" s="9" t="s">
        <v>365</v>
      </c>
      <c r="F3201" s="9" t="s">
        <v>185</v>
      </c>
      <c r="G3201" s="9" t="s">
        <v>31</v>
      </c>
      <c r="H3201" s="9" t="s">
        <v>2387</v>
      </c>
      <c r="I3201" s="9">
        <v>808.92</v>
      </c>
      <c r="J3201" s="10">
        <v>14</v>
      </c>
      <c r="K3201" s="9">
        <v>0</v>
      </c>
      <c r="L3201" s="9">
        <v>177.66</v>
      </c>
      <c r="M3201" s="21" t="s">
        <v>19</v>
      </c>
    </row>
    <row r="3202" spans="1:13" x14ac:dyDescent="0.3">
      <c r="A3202" s="4" t="s">
        <v>4577</v>
      </c>
      <c r="B3202" s="14">
        <v>41689</v>
      </c>
      <c r="C3202" s="22">
        <v>41694</v>
      </c>
      <c r="D3202" s="5" t="s">
        <v>3440</v>
      </c>
      <c r="E3202" s="5" t="s">
        <v>336</v>
      </c>
      <c r="F3202" s="5" t="s">
        <v>337</v>
      </c>
      <c r="G3202" s="5" t="s">
        <v>50</v>
      </c>
      <c r="H3202" s="5" t="s">
        <v>124</v>
      </c>
      <c r="I3202" s="5">
        <v>849.6</v>
      </c>
      <c r="J3202" s="6">
        <v>6</v>
      </c>
      <c r="K3202" s="5">
        <v>0</v>
      </c>
      <c r="L3202" s="5">
        <v>144.35999999999899</v>
      </c>
      <c r="M3202" s="21" t="s">
        <v>19</v>
      </c>
    </row>
    <row r="3203" spans="1:13" x14ac:dyDescent="0.3">
      <c r="A3203" s="8" t="s">
        <v>4578</v>
      </c>
      <c r="B3203" s="13">
        <v>41786</v>
      </c>
      <c r="C3203" s="20">
        <v>41791</v>
      </c>
      <c r="D3203" s="9" t="s">
        <v>370</v>
      </c>
      <c r="E3203" s="9" t="s">
        <v>21</v>
      </c>
      <c r="F3203" s="5" t="s">
        <v>54</v>
      </c>
      <c r="G3203" s="9" t="s">
        <v>17</v>
      </c>
      <c r="H3203" s="9" t="s">
        <v>22</v>
      </c>
      <c r="I3203" s="9">
        <v>1062.81</v>
      </c>
      <c r="J3203" s="10">
        <v>7</v>
      </c>
      <c r="K3203" s="9">
        <v>0</v>
      </c>
      <c r="L3203" s="9">
        <v>265.64999999999998</v>
      </c>
      <c r="M3203" s="21" t="s">
        <v>19</v>
      </c>
    </row>
    <row r="3204" spans="1:13" x14ac:dyDescent="0.3">
      <c r="A3204" s="4" t="s">
        <v>4579</v>
      </c>
      <c r="B3204" s="14">
        <v>41514</v>
      </c>
      <c r="C3204" s="22">
        <v>41518</v>
      </c>
      <c r="D3204" s="5" t="s">
        <v>52</v>
      </c>
      <c r="E3204" s="5" t="s">
        <v>29</v>
      </c>
      <c r="F3204" s="5" t="s">
        <v>30</v>
      </c>
      <c r="G3204" s="5" t="s">
        <v>17</v>
      </c>
      <c r="H3204" s="5" t="s">
        <v>225</v>
      </c>
      <c r="I3204" s="5">
        <v>1099.96</v>
      </c>
      <c r="J3204" s="6">
        <v>5</v>
      </c>
      <c r="K3204" s="5">
        <v>0.2</v>
      </c>
      <c r="L3204" s="5">
        <v>82.4969999999999</v>
      </c>
      <c r="M3204" s="23" t="s">
        <v>32</v>
      </c>
    </row>
    <row r="3205" spans="1:13" x14ac:dyDescent="0.3">
      <c r="A3205" s="8" t="s">
        <v>4580</v>
      </c>
      <c r="B3205" s="13">
        <v>41208</v>
      </c>
      <c r="C3205" s="20">
        <v>41214</v>
      </c>
      <c r="D3205" s="9" t="s">
        <v>515</v>
      </c>
      <c r="E3205" s="9" t="s">
        <v>69</v>
      </c>
      <c r="F3205" s="9" t="s">
        <v>70</v>
      </c>
      <c r="G3205" s="9" t="s">
        <v>31</v>
      </c>
      <c r="H3205" s="9" t="s">
        <v>25</v>
      </c>
      <c r="I3205" s="9">
        <v>590.22</v>
      </c>
      <c r="J3205" s="10">
        <v>3</v>
      </c>
      <c r="K3205" s="9">
        <v>0</v>
      </c>
      <c r="L3205" s="9">
        <v>259.64999999999998</v>
      </c>
      <c r="M3205" s="23" t="s">
        <v>57</v>
      </c>
    </row>
    <row r="3206" spans="1:13" x14ac:dyDescent="0.3">
      <c r="A3206" s="4" t="s">
        <v>4581</v>
      </c>
      <c r="B3206" s="14">
        <v>42269</v>
      </c>
      <c r="C3206" s="22">
        <v>42273</v>
      </c>
      <c r="D3206" s="5" t="s">
        <v>3564</v>
      </c>
      <c r="E3206" s="5" t="s">
        <v>3344</v>
      </c>
      <c r="F3206" s="5" t="s">
        <v>114</v>
      </c>
      <c r="G3206" s="5" t="s">
        <v>17</v>
      </c>
      <c r="H3206" s="5" t="s">
        <v>1444</v>
      </c>
      <c r="I3206" s="5">
        <v>512.91</v>
      </c>
      <c r="J3206" s="6">
        <v>3</v>
      </c>
      <c r="K3206" s="5">
        <v>0</v>
      </c>
      <c r="L3206" s="5">
        <v>0</v>
      </c>
      <c r="M3206" s="21" t="s">
        <v>19</v>
      </c>
    </row>
    <row r="3207" spans="1:13" x14ac:dyDescent="0.3">
      <c r="A3207" s="8" t="s">
        <v>4582</v>
      </c>
      <c r="B3207" s="13">
        <v>42249</v>
      </c>
      <c r="C3207" s="20">
        <v>42251</v>
      </c>
      <c r="D3207" s="9" t="s">
        <v>1779</v>
      </c>
      <c r="E3207" s="5" t="s">
        <v>612</v>
      </c>
      <c r="F3207" s="9" t="s">
        <v>474</v>
      </c>
      <c r="G3207" s="9" t="s">
        <v>31</v>
      </c>
      <c r="H3207" s="9" t="s">
        <v>100</v>
      </c>
      <c r="I3207" s="9">
        <v>695.87999999999897</v>
      </c>
      <c r="J3207" s="10">
        <v>2</v>
      </c>
      <c r="K3207" s="9">
        <v>0.25</v>
      </c>
      <c r="L3207" s="9">
        <v>-167.039999999999</v>
      </c>
      <c r="M3207" s="21" t="s">
        <v>26</v>
      </c>
    </row>
    <row r="3208" spans="1:13" x14ac:dyDescent="0.3">
      <c r="A3208" s="4" t="s">
        <v>4583</v>
      </c>
      <c r="B3208" s="14">
        <v>41034</v>
      </c>
      <c r="C3208" s="22">
        <v>41036</v>
      </c>
      <c r="D3208" s="5" t="s">
        <v>1158</v>
      </c>
      <c r="E3208" s="5" t="s">
        <v>418</v>
      </c>
      <c r="F3208" s="9" t="s">
        <v>93</v>
      </c>
      <c r="G3208" s="5" t="s">
        <v>31</v>
      </c>
      <c r="H3208" s="5" t="s">
        <v>22</v>
      </c>
      <c r="I3208" s="5">
        <v>187.88</v>
      </c>
      <c r="J3208" s="6">
        <v>2</v>
      </c>
      <c r="K3208" s="5">
        <v>0</v>
      </c>
      <c r="L3208" s="5"/>
      <c r="M3208" s="21" t="s">
        <v>26</v>
      </c>
    </row>
    <row r="3209" spans="1:13" x14ac:dyDescent="0.3">
      <c r="A3209" s="8" t="s">
        <v>4584</v>
      </c>
      <c r="B3209" s="13">
        <v>41908</v>
      </c>
      <c r="C3209" s="20">
        <v>41912</v>
      </c>
      <c r="D3209" s="9" t="s">
        <v>4585</v>
      </c>
      <c r="E3209" s="5" t="s">
        <v>77</v>
      </c>
      <c r="F3209" s="9" t="s">
        <v>74</v>
      </c>
      <c r="G3209" s="9" t="s">
        <v>31</v>
      </c>
      <c r="H3209" s="9" t="s">
        <v>100</v>
      </c>
      <c r="I3209" s="9">
        <v>548.28</v>
      </c>
      <c r="J3209" s="10">
        <v>2</v>
      </c>
      <c r="K3209" s="9">
        <v>0</v>
      </c>
      <c r="L3209" s="9">
        <v>180.92</v>
      </c>
      <c r="M3209" s="23" t="s">
        <v>32</v>
      </c>
    </row>
    <row r="3210" spans="1:13" x14ac:dyDescent="0.3">
      <c r="A3210" s="4" t="s">
        <v>4586</v>
      </c>
      <c r="B3210" s="14">
        <v>42298</v>
      </c>
      <c r="C3210" s="26">
        <v>42028</v>
      </c>
      <c r="D3210" s="5" t="s">
        <v>590</v>
      </c>
      <c r="E3210" s="5" t="s">
        <v>151</v>
      </c>
      <c r="F3210" s="5" t="s">
        <v>88</v>
      </c>
      <c r="G3210" s="5" t="s">
        <v>50</v>
      </c>
      <c r="H3210" s="5" t="s">
        <v>18</v>
      </c>
      <c r="I3210" s="5">
        <v>648</v>
      </c>
      <c r="J3210" s="6">
        <v>8</v>
      </c>
      <c r="K3210" s="5">
        <v>0</v>
      </c>
      <c r="L3210" s="5" t="s">
        <v>4587</v>
      </c>
      <c r="M3210" s="23" t="s">
        <v>32</v>
      </c>
    </row>
    <row r="3211" spans="1:13" x14ac:dyDescent="0.3">
      <c r="A3211" s="8" t="s">
        <v>4588</v>
      </c>
      <c r="B3211" s="13">
        <v>42270</v>
      </c>
      <c r="C3211" s="20">
        <v>42275</v>
      </c>
      <c r="D3211" s="9" t="s">
        <v>4589</v>
      </c>
      <c r="E3211" s="9" t="s">
        <v>48</v>
      </c>
      <c r="F3211" s="9" t="s">
        <v>3907</v>
      </c>
      <c r="G3211" s="9" t="s">
        <v>31</v>
      </c>
      <c r="H3211" s="9" t="s">
        <v>22</v>
      </c>
      <c r="I3211" s="9">
        <v>927.83999999999901</v>
      </c>
      <c r="J3211" s="10">
        <v>2</v>
      </c>
      <c r="K3211" s="9">
        <v>0</v>
      </c>
      <c r="L3211" s="9">
        <v>64.92</v>
      </c>
      <c r="M3211" s="21" t="s">
        <v>19</v>
      </c>
    </row>
    <row r="3212" spans="1:13" x14ac:dyDescent="0.3">
      <c r="A3212" s="4" t="s">
        <v>4590</v>
      </c>
      <c r="B3212" s="14">
        <v>41941</v>
      </c>
      <c r="C3212" s="22">
        <v>41945</v>
      </c>
      <c r="D3212" s="5" t="s">
        <v>1496</v>
      </c>
      <c r="E3212" s="5" t="s">
        <v>113</v>
      </c>
      <c r="F3212" s="5" t="s">
        <v>114</v>
      </c>
      <c r="G3212" s="5" t="s">
        <v>17</v>
      </c>
      <c r="H3212" s="5" t="s">
        <v>225</v>
      </c>
      <c r="I3212" s="5">
        <v>469.21559999999897</v>
      </c>
      <c r="J3212" s="6">
        <v>4</v>
      </c>
      <c r="K3212" s="5">
        <v>0.17</v>
      </c>
      <c r="L3212" s="5">
        <v>67.815600000000003</v>
      </c>
      <c r="M3212" s="23" t="s">
        <v>32</v>
      </c>
    </row>
    <row r="3213" spans="1:13" x14ac:dyDescent="0.3">
      <c r="A3213" s="8" t="s">
        <v>4591</v>
      </c>
      <c r="B3213" s="13">
        <v>42020</v>
      </c>
      <c r="C3213" s="20">
        <v>42026</v>
      </c>
      <c r="D3213" s="9" t="s">
        <v>611</v>
      </c>
      <c r="E3213" s="9" t="s">
        <v>617</v>
      </c>
      <c r="F3213" s="9" t="s">
        <v>44</v>
      </c>
      <c r="G3213" s="9" t="s">
        <v>17</v>
      </c>
      <c r="H3213" s="9" t="s">
        <v>2387</v>
      </c>
      <c r="I3213" s="9">
        <v>674.4</v>
      </c>
      <c r="J3213" s="10">
        <v>4</v>
      </c>
      <c r="K3213" s="9">
        <v>0</v>
      </c>
      <c r="L3213" s="9">
        <v>303.48</v>
      </c>
      <c r="M3213" s="21" t="s">
        <v>19</v>
      </c>
    </row>
    <row r="3214" spans="1:13" x14ac:dyDescent="0.3">
      <c r="A3214" s="4" t="s">
        <v>4592</v>
      </c>
      <c r="B3214" s="14">
        <v>42291</v>
      </c>
      <c r="C3214" s="22">
        <v>42297</v>
      </c>
      <c r="D3214" s="5" t="s">
        <v>1539</v>
      </c>
      <c r="E3214" s="5" t="s">
        <v>257</v>
      </c>
      <c r="F3214" s="5" t="s">
        <v>163</v>
      </c>
      <c r="G3214" s="5" t="s">
        <v>50</v>
      </c>
      <c r="H3214" s="5" t="s">
        <v>25</v>
      </c>
      <c r="I3214" s="5">
        <v>1072.8599999999999</v>
      </c>
      <c r="J3214" s="6">
        <v>2</v>
      </c>
      <c r="K3214" s="5">
        <v>0</v>
      </c>
      <c r="L3214" s="5">
        <v>182.34</v>
      </c>
      <c r="M3214" s="21" t="s">
        <v>19</v>
      </c>
    </row>
    <row r="3215" spans="1:13" x14ac:dyDescent="0.3">
      <c r="A3215" s="8" t="s">
        <v>4593</v>
      </c>
      <c r="B3215" s="13">
        <v>41636</v>
      </c>
      <c r="C3215" s="20">
        <v>41640</v>
      </c>
      <c r="D3215" s="9" t="s">
        <v>407</v>
      </c>
      <c r="E3215" s="9" t="s">
        <v>73</v>
      </c>
      <c r="F3215" s="9" t="s">
        <v>74</v>
      </c>
      <c r="G3215" s="9" t="s">
        <v>31</v>
      </c>
      <c r="H3215" s="9" t="s">
        <v>115</v>
      </c>
      <c r="I3215" s="9">
        <v>582</v>
      </c>
      <c r="J3215" s="10">
        <v>3</v>
      </c>
      <c r="K3215" s="9">
        <v>0.2</v>
      </c>
      <c r="L3215" s="9">
        <v>218.22</v>
      </c>
      <c r="M3215" s="23" t="s">
        <v>32</v>
      </c>
    </row>
    <row r="3216" spans="1:13" x14ac:dyDescent="0.3">
      <c r="A3216" s="4" t="s">
        <v>4594</v>
      </c>
      <c r="B3216" s="14">
        <v>41235</v>
      </c>
      <c r="C3216" s="22">
        <v>41238</v>
      </c>
      <c r="D3216" s="5" t="s">
        <v>4370</v>
      </c>
      <c r="E3216" s="5" t="s">
        <v>254</v>
      </c>
      <c r="F3216" s="5" t="s">
        <v>243</v>
      </c>
      <c r="G3216" s="5" t="s">
        <v>135</v>
      </c>
      <c r="H3216" s="5" t="s">
        <v>56</v>
      </c>
      <c r="I3216" s="5">
        <v>269.27999999999997</v>
      </c>
      <c r="J3216" s="6">
        <v>9</v>
      </c>
      <c r="K3216" s="5">
        <v>0</v>
      </c>
      <c r="L3216" s="5">
        <v>123.83999999999899</v>
      </c>
      <c r="M3216" s="23" t="s">
        <v>32</v>
      </c>
    </row>
    <row r="3217" spans="1:13" x14ac:dyDescent="0.3">
      <c r="A3217" s="8" t="s">
        <v>4595</v>
      </c>
      <c r="B3217" s="13">
        <v>42073</v>
      </c>
      <c r="C3217" s="20">
        <v>42076</v>
      </c>
      <c r="D3217" s="9" t="s">
        <v>3717</v>
      </c>
      <c r="E3217" s="9" t="s">
        <v>959</v>
      </c>
      <c r="F3217" s="9" t="s">
        <v>66</v>
      </c>
      <c r="G3217" s="9" t="s">
        <v>17</v>
      </c>
      <c r="H3217" s="9" t="s">
        <v>124</v>
      </c>
      <c r="I3217" s="9">
        <v>292.43999999999897</v>
      </c>
      <c r="J3217" s="10">
        <v>8</v>
      </c>
      <c r="K3217" s="9">
        <v>0.5</v>
      </c>
      <c r="L3217" s="9">
        <v>-81.959999999999894</v>
      </c>
      <c r="M3217" s="23" t="s">
        <v>32</v>
      </c>
    </row>
    <row r="3218" spans="1:13" x14ac:dyDescent="0.3">
      <c r="A3218" s="4" t="s">
        <v>4596</v>
      </c>
      <c r="B3218" s="7" t="s">
        <v>4597</v>
      </c>
      <c r="C3218" s="22">
        <v>42190</v>
      </c>
      <c r="D3218" s="5" t="s">
        <v>112</v>
      </c>
      <c r="E3218" s="5" t="s">
        <v>48</v>
      </c>
      <c r="F3218" s="5" t="s">
        <v>66</v>
      </c>
      <c r="G3218" s="5" t="s">
        <v>17</v>
      </c>
      <c r="H3218" s="5" t="s">
        <v>2387</v>
      </c>
      <c r="I3218" s="5">
        <v>385.02</v>
      </c>
      <c r="J3218" s="6">
        <v>3</v>
      </c>
      <c r="K3218" s="5">
        <v>0</v>
      </c>
      <c r="L3218" s="5">
        <v>126.99</v>
      </c>
      <c r="M3218" s="23" t="s">
        <v>32</v>
      </c>
    </row>
    <row r="3219" spans="1:13" x14ac:dyDescent="0.3">
      <c r="A3219" s="8" t="s">
        <v>4598</v>
      </c>
      <c r="B3219" s="13">
        <v>41845</v>
      </c>
      <c r="C3219" s="20">
        <v>41846</v>
      </c>
      <c r="D3219" s="9" t="s">
        <v>1662</v>
      </c>
      <c r="E3219" s="9" t="s">
        <v>385</v>
      </c>
      <c r="F3219" s="9" t="s">
        <v>243</v>
      </c>
      <c r="G3219" s="9" t="s">
        <v>17</v>
      </c>
      <c r="H3219" s="9" t="s">
        <v>25</v>
      </c>
      <c r="I3219" s="9">
        <v>238.48239999999899</v>
      </c>
      <c r="J3219" s="10">
        <v>5</v>
      </c>
      <c r="K3219" s="9">
        <v>0.40200000000000002</v>
      </c>
      <c r="L3219" s="9">
        <v>-24.817599999999999</v>
      </c>
      <c r="M3219" s="23" t="s">
        <v>32</v>
      </c>
    </row>
    <row r="3220" spans="1:13" x14ac:dyDescent="0.3">
      <c r="A3220" s="4" t="s">
        <v>4599</v>
      </c>
      <c r="B3220" s="14">
        <v>41809</v>
      </c>
      <c r="C3220" s="22">
        <v>41813</v>
      </c>
      <c r="D3220" s="5"/>
      <c r="E3220" s="5" t="s">
        <v>254</v>
      </c>
      <c r="F3220" s="5" t="s">
        <v>243</v>
      </c>
      <c r="G3220" s="5" t="s">
        <v>17</v>
      </c>
      <c r="H3220" s="5" t="s">
        <v>115</v>
      </c>
      <c r="I3220" s="5">
        <v>447.742719999999</v>
      </c>
      <c r="J3220" s="6">
        <v>4</v>
      </c>
      <c r="K3220" s="5">
        <v>2E-3</v>
      </c>
      <c r="L3220" s="5">
        <v>178.54272</v>
      </c>
      <c r="M3220" s="23" t="s">
        <v>32</v>
      </c>
    </row>
    <row r="3221" spans="1:13" x14ac:dyDescent="0.3">
      <c r="A3221" s="8" t="s">
        <v>4600</v>
      </c>
      <c r="B3221" s="11" t="s">
        <v>4601</v>
      </c>
      <c r="C3221" s="20">
        <v>41768</v>
      </c>
      <c r="D3221" s="9" t="s">
        <v>3596</v>
      </c>
      <c r="E3221" s="5" t="s">
        <v>113</v>
      </c>
      <c r="F3221" s="9" t="s">
        <v>114</v>
      </c>
      <c r="G3221" s="9" t="s">
        <v>17</v>
      </c>
      <c r="H3221" s="9" t="s">
        <v>115</v>
      </c>
      <c r="I3221" s="9">
        <v>1154.9615999999901</v>
      </c>
      <c r="J3221" s="10">
        <v>8</v>
      </c>
      <c r="K3221" s="9">
        <v>0.17</v>
      </c>
      <c r="L3221" s="9">
        <v>417.44159999999999</v>
      </c>
      <c r="M3221" s="21" t="s">
        <v>19</v>
      </c>
    </row>
    <row r="3222" spans="1:13" x14ac:dyDescent="0.3">
      <c r="A3222" s="4" t="s">
        <v>4602</v>
      </c>
      <c r="B3222" s="14">
        <v>42349</v>
      </c>
      <c r="C3222" s="22">
        <v>42351</v>
      </c>
      <c r="D3222" s="5" t="s">
        <v>52</v>
      </c>
      <c r="E3222" s="5" t="s">
        <v>29</v>
      </c>
      <c r="F3222" s="5" t="s">
        <v>34</v>
      </c>
      <c r="G3222" s="5" t="s">
        <v>50</v>
      </c>
      <c r="H3222" s="5" t="s">
        <v>25</v>
      </c>
      <c r="I3222" s="5">
        <v>324.89999999999998</v>
      </c>
      <c r="J3222" s="6">
        <v>5</v>
      </c>
      <c r="K3222" s="5">
        <v>0</v>
      </c>
      <c r="L3222" s="5">
        <v>38.988</v>
      </c>
      <c r="M3222" s="23" t="s">
        <v>32</v>
      </c>
    </row>
    <row r="3223" spans="1:13" x14ac:dyDescent="0.3">
      <c r="A3223" s="8" t="s">
        <v>4603</v>
      </c>
      <c r="B3223" s="13">
        <v>41277</v>
      </c>
      <c r="C3223" s="20">
        <v>41277</v>
      </c>
      <c r="D3223" s="9" t="s">
        <v>1723</v>
      </c>
      <c r="E3223" s="5" t="s">
        <v>113</v>
      </c>
      <c r="F3223" s="9" t="s">
        <v>114</v>
      </c>
      <c r="G3223" s="9" t="s">
        <v>50</v>
      </c>
      <c r="H3223" s="9" t="s">
        <v>225</v>
      </c>
      <c r="I3223" s="9">
        <v>142.97579999999999</v>
      </c>
      <c r="J3223" s="10">
        <v>3</v>
      </c>
      <c r="K3223" s="9">
        <v>0.17</v>
      </c>
      <c r="L3223" s="9">
        <v>48.205799999999897</v>
      </c>
      <c r="M3223" s="21" t="s">
        <v>26</v>
      </c>
    </row>
    <row r="3224" spans="1:13" x14ac:dyDescent="0.3">
      <c r="A3224" s="4" t="s">
        <v>4604</v>
      </c>
      <c r="B3224" s="14">
        <v>41814</v>
      </c>
      <c r="C3224" s="24"/>
      <c r="D3224" s="5" t="s">
        <v>1643</v>
      </c>
      <c r="E3224" s="9" t="s">
        <v>73</v>
      </c>
      <c r="F3224" s="5" t="s">
        <v>74</v>
      </c>
      <c r="G3224" s="5" t="s">
        <v>31</v>
      </c>
      <c r="H3224" s="5" t="s">
        <v>18</v>
      </c>
      <c r="I3224" s="5">
        <v>286.464</v>
      </c>
      <c r="J3224" s="6">
        <v>2</v>
      </c>
      <c r="K3224" s="5">
        <v>0.2</v>
      </c>
      <c r="L3224" s="5">
        <v>42.943999999999903</v>
      </c>
      <c r="M3224" s="21" t="s">
        <v>26</v>
      </c>
    </row>
    <row r="3225" spans="1:13" x14ac:dyDescent="0.3">
      <c r="A3225" s="8" t="s">
        <v>4605</v>
      </c>
      <c r="B3225" s="13">
        <v>41916</v>
      </c>
      <c r="C3225" s="25"/>
      <c r="D3225" s="9" t="s">
        <v>4606</v>
      </c>
      <c r="E3225" s="9" t="s">
        <v>15</v>
      </c>
      <c r="F3225" s="9" t="s">
        <v>54</v>
      </c>
      <c r="G3225" s="9" t="s">
        <v>31</v>
      </c>
      <c r="H3225" s="9" t="s">
        <v>35</v>
      </c>
      <c r="I3225" s="9">
        <v>437.67</v>
      </c>
      <c r="J3225" s="10">
        <v>3</v>
      </c>
      <c r="K3225" s="9">
        <v>0</v>
      </c>
      <c r="L3225" s="9" t="s">
        <v>4607</v>
      </c>
      <c r="M3225" s="23" t="s">
        <v>32</v>
      </c>
    </row>
    <row r="3226" spans="1:13" x14ac:dyDescent="0.3">
      <c r="A3226" s="4" t="s">
        <v>4608</v>
      </c>
      <c r="B3226" s="14">
        <v>41088</v>
      </c>
      <c r="C3226" s="22">
        <v>41092</v>
      </c>
      <c r="D3226" s="5" t="s">
        <v>91</v>
      </c>
      <c r="E3226" s="5" t="s">
        <v>15</v>
      </c>
      <c r="F3226" s="5" t="s">
        <v>16</v>
      </c>
      <c r="G3226" s="5" t="s">
        <v>17</v>
      </c>
      <c r="H3226" s="5" t="s">
        <v>124</v>
      </c>
      <c r="I3226" s="5">
        <v>460.59299999999899</v>
      </c>
      <c r="J3226" s="6">
        <v>7</v>
      </c>
      <c r="K3226" s="5">
        <v>0.1</v>
      </c>
      <c r="L3226" s="5">
        <v>132.99299999999999</v>
      </c>
      <c r="M3226" s="23" t="s">
        <v>32</v>
      </c>
    </row>
    <row r="3227" spans="1:13" x14ac:dyDescent="0.3">
      <c r="A3227" s="8" t="s">
        <v>4609</v>
      </c>
      <c r="B3227" s="11" t="s">
        <v>98</v>
      </c>
      <c r="C3227" s="20">
        <v>42292</v>
      </c>
      <c r="D3227" s="9" t="s">
        <v>760</v>
      </c>
      <c r="E3227" s="9" t="s">
        <v>516</v>
      </c>
      <c r="F3227" s="9" t="s">
        <v>88</v>
      </c>
      <c r="G3227" s="9" t="s">
        <v>17</v>
      </c>
      <c r="H3227" s="9" t="s">
        <v>25</v>
      </c>
      <c r="I3227" s="9">
        <v>538.38</v>
      </c>
      <c r="J3227" s="10">
        <v>9</v>
      </c>
      <c r="K3227" s="9">
        <v>0.5</v>
      </c>
      <c r="L3227" s="9">
        <v>-4245.66316630046</v>
      </c>
      <c r="M3227" s="21" t="s">
        <v>19</v>
      </c>
    </row>
    <row r="3228" spans="1:13" x14ac:dyDescent="0.3">
      <c r="A3228" s="4" t="s">
        <v>4610</v>
      </c>
      <c r="B3228" s="16">
        <v>41817</v>
      </c>
      <c r="C3228" s="22">
        <v>41823</v>
      </c>
      <c r="D3228" s="5" t="s">
        <v>4237</v>
      </c>
      <c r="E3228" s="5" t="s">
        <v>830</v>
      </c>
      <c r="F3228" s="5" t="s">
        <v>114</v>
      </c>
      <c r="G3228" s="5" t="s">
        <v>17</v>
      </c>
      <c r="H3228" s="5" t="s">
        <v>115</v>
      </c>
      <c r="I3228" s="5">
        <v>551.76</v>
      </c>
      <c r="J3228" s="6">
        <v>4</v>
      </c>
      <c r="K3228" s="5"/>
      <c r="L3228" s="5">
        <v>215.16</v>
      </c>
      <c r="M3228" s="21" t="s">
        <v>19</v>
      </c>
    </row>
    <row r="3229" spans="1:13" x14ac:dyDescent="0.3">
      <c r="A3229" s="8" t="s">
        <v>4611</v>
      </c>
      <c r="B3229" s="13">
        <v>41132</v>
      </c>
      <c r="C3229" s="20">
        <v>41139</v>
      </c>
      <c r="D3229" s="9" t="s">
        <v>1694</v>
      </c>
      <c r="E3229" s="9" t="s">
        <v>69</v>
      </c>
      <c r="F3229" s="9" t="s">
        <v>70</v>
      </c>
      <c r="G3229" s="9" t="s">
        <v>17</v>
      </c>
      <c r="H3229" s="9" t="s">
        <v>100</v>
      </c>
      <c r="I3229" s="9">
        <v>597</v>
      </c>
      <c r="J3229" s="10">
        <v>5</v>
      </c>
      <c r="K3229" s="9">
        <v>0</v>
      </c>
      <c r="L3229" s="9">
        <v>184.95</v>
      </c>
      <c r="M3229" s="21" t="s">
        <v>19</v>
      </c>
    </row>
    <row r="3230" spans="1:13" x14ac:dyDescent="0.3">
      <c r="A3230" s="4" t="s">
        <v>4612</v>
      </c>
      <c r="B3230" s="14">
        <v>42344</v>
      </c>
      <c r="C3230" s="22">
        <v>42350</v>
      </c>
      <c r="D3230" s="5" t="s">
        <v>2368</v>
      </c>
      <c r="E3230" s="5" t="s">
        <v>15</v>
      </c>
      <c r="F3230" s="5" t="s">
        <v>16</v>
      </c>
      <c r="G3230" s="5" t="s">
        <v>31</v>
      </c>
      <c r="H3230" s="5" t="s">
        <v>25</v>
      </c>
      <c r="I3230" s="5">
        <v>1654.6679999999999</v>
      </c>
      <c r="J3230" s="6">
        <v>4</v>
      </c>
      <c r="K3230" s="5">
        <v>0.1</v>
      </c>
      <c r="L3230" s="5"/>
      <c r="M3230" s="21" t="s">
        <v>19</v>
      </c>
    </row>
    <row r="3231" spans="1:13" x14ac:dyDescent="0.3">
      <c r="A3231" s="8" t="s">
        <v>4613</v>
      </c>
      <c r="B3231" s="13">
        <v>41317</v>
      </c>
      <c r="C3231" s="25"/>
      <c r="D3231" s="9" t="s">
        <v>4614</v>
      </c>
      <c r="E3231" s="9" t="s">
        <v>15</v>
      </c>
      <c r="F3231" s="9" t="s">
        <v>16</v>
      </c>
      <c r="G3231" s="9" t="s">
        <v>31</v>
      </c>
      <c r="H3231" s="9" t="s">
        <v>22</v>
      </c>
      <c r="I3231" s="9">
        <v>593.89200000000005</v>
      </c>
      <c r="J3231" s="10">
        <v>6</v>
      </c>
      <c r="K3231" s="9">
        <v>0.1</v>
      </c>
      <c r="L3231" s="9">
        <v>-39.707999999999998</v>
      </c>
      <c r="M3231" s="23" t="s">
        <v>32</v>
      </c>
    </row>
    <row r="3232" spans="1:13" x14ac:dyDescent="0.3">
      <c r="A3232" s="4" t="s">
        <v>4615</v>
      </c>
      <c r="B3232" s="14">
        <v>41860</v>
      </c>
      <c r="C3232" s="22">
        <v>41866</v>
      </c>
      <c r="D3232" s="5" t="s">
        <v>217</v>
      </c>
      <c r="E3232" s="5" t="s">
        <v>53</v>
      </c>
      <c r="F3232" s="5" t="s">
        <v>54</v>
      </c>
      <c r="G3232" s="5" t="s">
        <v>17</v>
      </c>
      <c r="H3232" s="5" t="s">
        <v>1444</v>
      </c>
      <c r="I3232" s="5">
        <v>762.48</v>
      </c>
      <c r="J3232" s="6">
        <v>3</v>
      </c>
      <c r="K3232" s="5">
        <v>0</v>
      </c>
      <c r="L3232" s="5">
        <v>304.92</v>
      </c>
      <c r="M3232" s="21" t="s">
        <v>19</v>
      </c>
    </row>
    <row r="3233" spans="1:13" x14ac:dyDescent="0.3">
      <c r="A3233" s="8" t="s">
        <v>4616</v>
      </c>
      <c r="B3233" s="13">
        <v>41997</v>
      </c>
      <c r="C3233" s="20">
        <v>41998</v>
      </c>
      <c r="D3233" s="9" t="s">
        <v>52</v>
      </c>
      <c r="E3233" s="9" t="s">
        <v>29</v>
      </c>
      <c r="F3233" s="9" t="s">
        <v>30</v>
      </c>
      <c r="G3233" s="9" t="s">
        <v>31</v>
      </c>
      <c r="H3233" s="9" t="s">
        <v>18</v>
      </c>
      <c r="I3233" s="9">
        <v>141.37199999999899</v>
      </c>
      <c r="J3233" s="10">
        <v>2</v>
      </c>
      <c r="K3233" s="9" t="s">
        <v>4617</v>
      </c>
      <c r="L3233" s="9">
        <v>-14.1372</v>
      </c>
      <c r="M3233" s="23" t="s">
        <v>32</v>
      </c>
    </row>
    <row r="3234" spans="1:13" x14ac:dyDescent="0.3">
      <c r="A3234" s="8" t="s">
        <v>4618</v>
      </c>
      <c r="B3234" s="13">
        <v>42062</v>
      </c>
      <c r="C3234" s="20">
        <v>42064</v>
      </c>
      <c r="D3234" s="9" t="s">
        <v>906</v>
      </c>
      <c r="E3234" s="9" t="s">
        <v>1625</v>
      </c>
      <c r="F3234" s="9"/>
      <c r="G3234" s="9" t="s">
        <v>17</v>
      </c>
      <c r="H3234" s="9" t="s">
        <v>1191</v>
      </c>
      <c r="I3234" s="9">
        <v>585.05999999999995</v>
      </c>
      <c r="J3234" s="10">
        <v>14</v>
      </c>
      <c r="K3234" s="9">
        <v>0</v>
      </c>
      <c r="L3234" s="9"/>
      <c r="M3234" s="21" t="s">
        <v>19</v>
      </c>
    </row>
    <row r="3235" spans="1:13" x14ac:dyDescent="0.3">
      <c r="A3235" s="4" t="s">
        <v>4619</v>
      </c>
      <c r="B3235" s="14">
        <v>41317</v>
      </c>
      <c r="C3235" s="22">
        <v>41323</v>
      </c>
      <c r="D3235" s="5" t="s">
        <v>2979</v>
      </c>
      <c r="E3235" s="5" t="s">
        <v>774</v>
      </c>
      <c r="F3235" s="9" t="s">
        <v>307</v>
      </c>
      <c r="G3235" s="5" t="s">
        <v>17</v>
      </c>
      <c r="H3235" s="5" t="s">
        <v>2771</v>
      </c>
      <c r="I3235" s="5">
        <v>530.52</v>
      </c>
      <c r="J3235" s="6">
        <v>4</v>
      </c>
      <c r="K3235" s="5">
        <v>0</v>
      </c>
      <c r="L3235" s="5">
        <v>26.52</v>
      </c>
      <c r="M3235" s="21" t="s">
        <v>19</v>
      </c>
    </row>
    <row r="3236" spans="1:13" x14ac:dyDescent="0.3">
      <c r="A3236" s="8" t="s">
        <v>4620</v>
      </c>
      <c r="B3236" s="13">
        <v>40949</v>
      </c>
      <c r="C3236" s="20">
        <v>40952</v>
      </c>
      <c r="D3236" s="9" t="s">
        <v>1217</v>
      </c>
      <c r="E3236" s="9" t="s">
        <v>830</v>
      </c>
      <c r="F3236" s="9" t="s">
        <v>114</v>
      </c>
      <c r="G3236" s="9" t="s">
        <v>31</v>
      </c>
      <c r="H3236" s="9" t="s">
        <v>22</v>
      </c>
      <c r="I3236" s="9">
        <v>304.70999999999998</v>
      </c>
      <c r="J3236" s="10">
        <v>7</v>
      </c>
      <c r="K3236" s="9">
        <v>0</v>
      </c>
      <c r="L3236" s="9">
        <v>2.94</v>
      </c>
      <c r="M3236" s="21" t="s">
        <v>26</v>
      </c>
    </row>
    <row r="3237" spans="1:13" x14ac:dyDescent="0.3">
      <c r="A3237" s="4" t="s">
        <v>4621</v>
      </c>
      <c r="B3237" s="14">
        <v>42318</v>
      </c>
      <c r="C3237" s="22">
        <v>42324</v>
      </c>
      <c r="D3237" s="5" t="s">
        <v>2701</v>
      </c>
      <c r="E3237" s="5" t="s">
        <v>2029</v>
      </c>
      <c r="F3237" s="5" t="s">
        <v>74</v>
      </c>
      <c r="G3237" s="5" t="s">
        <v>17</v>
      </c>
      <c r="H3237" s="5" t="s">
        <v>22</v>
      </c>
      <c r="I3237" s="5">
        <v>718.01859999999999</v>
      </c>
      <c r="J3237" s="6">
        <v>5</v>
      </c>
      <c r="K3237" s="5">
        <v>0.40200000000000002</v>
      </c>
      <c r="L3237" s="5">
        <v>-314.6814</v>
      </c>
      <c r="M3237" s="21" t="s">
        <v>19</v>
      </c>
    </row>
    <row r="3238" spans="1:13" x14ac:dyDescent="0.3">
      <c r="A3238" s="8" t="s">
        <v>4622</v>
      </c>
      <c r="B3238" s="13">
        <v>42267</v>
      </c>
      <c r="C3238" s="20">
        <v>42271</v>
      </c>
      <c r="D3238" s="9" t="s">
        <v>863</v>
      </c>
      <c r="E3238" s="9" t="s">
        <v>162</v>
      </c>
      <c r="F3238" s="9" t="s">
        <v>163</v>
      </c>
      <c r="G3238" s="9" t="s">
        <v>31</v>
      </c>
      <c r="H3238" s="9" t="s">
        <v>225</v>
      </c>
      <c r="I3238" s="9">
        <v>734.39999999999895</v>
      </c>
      <c r="J3238" s="10">
        <v>2</v>
      </c>
      <c r="K3238" s="9">
        <v>0.2</v>
      </c>
      <c r="L3238" s="9">
        <v>247.86</v>
      </c>
      <c r="M3238" s="21" t="s">
        <v>19</v>
      </c>
    </row>
    <row r="3239" spans="1:13" x14ac:dyDescent="0.3">
      <c r="A3239" s="4" t="s">
        <v>4623</v>
      </c>
      <c r="B3239" s="14">
        <v>42368</v>
      </c>
      <c r="C3239" s="22">
        <v>42375</v>
      </c>
      <c r="D3239" s="5" t="s">
        <v>52</v>
      </c>
      <c r="E3239" s="5" t="s">
        <v>29</v>
      </c>
      <c r="F3239" s="5" t="s">
        <v>34</v>
      </c>
      <c r="G3239" s="5" t="s">
        <v>31</v>
      </c>
      <c r="H3239" s="5" t="s">
        <v>22</v>
      </c>
      <c r="I3239" s="5">
        <v>101.12</v>
      </c>
      <c r="J3239" s="6">
        <v>8</v>
      </c>
      <c r="K3239" s="5">
        <v>0</v>
      </c>
      <c r="L3239" s="5" t="s">
        <v>4624</v>
      </c>
      <c r="M3239" s="23" t="s">
        <v>57</v>
      </c>
    </row>
    <row r="3240" spans="1:13" x14ac:dyDescent="0.3">
      <c r="A3240" s="8" t="s">
        <v>4625</v>
      </c>
      <c r="B3240" s="13">
        <v>40992</v>
      </c>
      <c r="C3240" s="25"/>
      <c r="D3240" s="9" t="s">
        <v>2982</v>
      </c>
      <c r="E3240" s="9" t="s">
        <v>69</v>
      </c>
      <c r="F3240" s="9" t="s">
        <v>70</v>
      </c>
      <c r="G3240" s="9" t="s">
        <v>50</v>
      </c>
      <c r="H3240" s="9" t="s">
        <v>124</v>
      </c>
      <c r="I3240" s="9">
        <v>149.219999999999</v>
      </c>
      <c r="J3240" s="10">
        <v>3</v>
      </c>
      <c r="K3240" s="9">
        <v>0</v>
      </c>
      <c r="L3240" s="9">
        <v>35.729999999999997</v>
      </c>
      <c r="M3240" s="21" t="s">
        <v>26</v>
      </c>
    </row>
    <row r="3241" spans="1:13" x14ac:dyDescent="0.3">
      <c r="A3241" s="4" t="s">
        <v>4626</v>
      </c>
      <c r="B3241" s="14">
        <v>41912</v>
      </c>
      <c r="C3241" s="22">
        <v>41914</v>
      </c>
      <c r="D3241" s="5" t="s">
        <v>2689</v>
      </c>
      <c r="E3241" s="5" t="s">
        <v>254</v>
      </c>
      <c r="F3241" s="5" t="s">
        <v>243</v>
      </c>
      <c r="G3241" s="5" t="s">
        <v>31</v>
      </c>
      <c r="H3241" s="5" t="s">
        <v>22</v>
      </c>
      <c r="I3241" s="5">
        <v>388.608</v>
      </c>
      <c r="J3241" s="6">
        <v>4</v>
      </c>
      <c r="K3241" s="5">
        <v>0.6</v>
      </c>
      <c r="L3241" s="5">
        <v>-330.35199999999998</v>
      </c>
      <c r="M3241" s="23" t="s">
        <v>32</v>
      </c>
    </row>
    <row r="3242" spans="1:13" x14ac:dyDescent="0.3">
      <c r="A3242" s="8" t="s">
        <v>4627</v>
      </c>
      <c r="B3242" s="13">
        <v>42314</v>
      </c>
      <c r="C3242" s="20">
        <v>42319</v>
      </c>
      <c r="D3242" s="9" t="s">
        <v>2973</v>
      </c>
      <c r="E3242" s="9" t="s">
        <v>69</v>
      </c>
      <c r="F3242" s="9" t="s">
        <v>70</v>
      </c>
      <c r="G3242" s="9" t="s">
        <v>31</v>
      </c>
      <c r="H3242" s="9" t="s">
        <v>124</v>
      </c>
      <c r="I3242" s="9">
        <v>538.755</v>
      </c>
      <c r="J3242" s="10">
        <v>7</v>
      </c>
      <c r="K3242" s="9">
        <v>0.3</v>
      </c>
      <c r="L3242" s="9">
        <v>-146.26499999999999</v>
      </c>
      <c r="M3242" s="21" t="s">
        <v>19</v>
      </c>
    </row>
    <row r="3243" spans="1:13" x14ac:dyDescent="0.3">
      <c r="A3243" s="4" t="s">
        <v>4628</v>
      </c>
      <c r="B3243" s="7" t="s">
        <v>4629</v>
      </c>
      <c r="C3243" s="22">
        <v>41969</v>
      </c>
      <c r="D3243" s="5" t="s">
        <v>1466</v>
      </c>
      <c r="E3243" s="5" t="s">
        <v>385</v>
      </c>
      <c r="F3243" s="5" t="s">
        <v>243</v>
      </c>
      <c r="G3243" s="5" t="s">
        <v>17</v>
      </c>
      <c r="H3243" s="5" t="s">
        <v>100</v>
      </c>
      <c r="I3243" s="5">
        <v>418.265119999999</v>
      </c>
      <c r="J3243" s="6">
        <v>4</v>
      </c>
      <c r="K3243" s="5">
        <v>0.40200000000000002</v>
      </c>
      <c r="L3243" s="5">
        <v>-148.29487999999901</v>
      </c>
      <c r="M3243" s="23" t="s">
        <v>32</v>
      </c>
    </row>
    <row r="3244" spans="1:13" x14ac:dyDescent="0.3">
      <c r="A3244" s="8" t="s">
        <v>4630</v>
      </c>
      <c r="B3244" s="13">
        <v>41466</v>
      </c>
      <c r="C3244" s="20">
        <v>41472</v>
      </c>
      <c r="D3244" s="9" t="s">
        <v>3125</v>
      </c>
      <c r="E3244" s="9" t="s">
        <v>21</v>
      </c>
      <c r="F3244" s="5" t="s">
        <v>54</v>
      </c>
      <c r="G3244" s="9" t="s">
        <v>31</v>
      </c>
      <c r="H3244" s="9" t="s">
        <v>1191</v>
      </c>
      <c r="I3244" s="9">
        <v>906.24</v>
      </c>
      <c r="J3244" s="10">
        <v>8</v>
      </c>
      <c r="K3244" s="9">
        <v>0</v>
      </c>
      <c r="L3244" s="9">
        <v>235.44</v>
      </c>
      <c r="M3244" s="21" t="s">
        <v>19</v>
      </c>
    </row>
    <row r="3245" spans="1:13" x14ac:dyDescent="0.3">
      <c r="A3245" s="4" t="s">
        <v>4631</v>
      </c>
      <c r="B3245" s="14">
        <v>41507</v>
      </c>
      <c r="C3245" s="22">
        <v>41511</v>
      </c>
      <c r="D3245" s="5" t="s">
        <v>309</v>
      </c>
      <c r="E3245" s="5" t="s">
        <v>48</v>
      </c>
      <c r="F3245" s="5" t="s">
        <v>66</v>
      </c>
      <c r="G3245" s="5" t="s">
        <v>50</v>
      </c>
      <c r="H3245" s="5" t="s">
        <v>115</v>
      </c>
      <c r="I3245" s="5">
        <v>847.53</v>
      </c>
      <c r="J3245" s="6">
        <v>3</v>
      </c>
      <c r="K3245" s="5">
        <v>0</v>
      </c>
      <c r="L3245" s="5">
        <v>194.849999999999</v>
      </c>
      <c r="M3245" s="21" t="s">
        <v>19</v>
      </c>
    </row>
    <row r="3246" spans="1:13" x14ac:dyDescent="0.3">
      <c r="A3246" s="8" t="s">
        <v>4632</v>
      </c>
      <c r="B3246" s="13">
        <v>41768</v>
      </c>
      <c r="C3246" s="20">
        <v>41772</v>
      </c>
      <c r="D3246" s="9" t="s">
        <v>1362</v>
      </c>
      <c r="E3246" s="9" t="s">
        <v>92</v>
      </c>
      <c r="F3246" s="9" t="s">
        <v>93</v>
      </c>
      <c r="G3246" s="9" t="s">
        <v>17</v>
      </c>
      <c r="H3246" s="9" t="s">
        <v>1191</v>
      </c>
      <c r="I3246" s="9">
        <v>1213.758</v>
      </c>
      <c r="J3246" s="10">
        <v>6</v>
      </c>
      <c r="K3246" s="9">
        <v>0.20200000000000001</v>
      </c>
      <c r="L3246" s="9">
        <v>-216.042</v>
      </c>
      <c r="M3246" s="21" t="s">
        <v>19</v>
      </c>
    </row>
    <row r="3247" spans="1:13" x14ac:dyDescent="0.3">
      <c r="A3247" s="4" t="s">
        <v>4633</v>
      </c>
      <c r="B3247" s="14">
        <v>42109</v>
      </c>
      <c r="C3247" s="22">
        <v>42116</v>
      </c>
      <c r="D3247" s="5" t="s">
        <v>1723</v>
      </c>
      <c r="E3247" s="5" t="s">
        <v>69</v>
      </c>
      <c r="F3247" s="5" t="s">
        <v>70</v>
      </c>
      <c r="G3247" s="5" t="s">
        <v>50</v>
      </c>
      <c r="H3247" s="5" t="s">
        <v>115</v>
      </c>
      <c r="I3247" s="5">
        <v>483.57</v>
      </c>
      <c r="J3247" s="6">
        <v>9</v>
      </c>
      <c r="K3247" s="5">
        <v>0</v>
      </c>
      <c r="L3247" s="5">
        <v>57.78</v>
      </c>
      <c r="M3247" s="23" t="s">
        <v>57</v>
      </c>
    </row>
    <row r="3248" spans="1:13" x14ac:dyDescent="0.3">
      <c r="A3248" s="8" t="s">
        <v>4634</v>
      </c>
      <c r="B3248" s="13">
        <v>41891</v>
      </c>
      <c r="C3248" s="20">
        <v>41897</v>
      </c>
      <c r="D3248" s="9" t="s">
        <v>370</v>
      </c>
      <c r="E3248" s="9" t="s">
        <v>48</v>
      </c>
      <c r="F3248" s="9" t="s">
        <v>66</v>
      </c>
      <c r="G3248" s="9" t="s">
        <v>50</v>
      </c>
      <c r="H3248" s="9" t="s">
        <v>225</v>
      </c>
      <c r="I3248" s="9">
        <v>372.96</v>
      </c>
      <c r="J3248" s="10">
        <v>7</v>
      </c>
      <c r="K3248" s="9">
        <v>0</v>
      </c>
      <c r="L3248" s="9">
        <v>167.79</v>
      </c>
      <c r="M3248" s="23" t="s">
        <v>57</v>
      </c>
    </row>
    <row r="3249" spans="1:13" x14ac:dyDescent="0.3">
      <c r="A3249" s="4" t="s">
        <v>4635</v>
      </c>
      <c r="B3249" s="14">
        <v>41749</v>
      </c>
      <c r="C3249" s="22">
        <v>41749</v>
      </c>
      <c r="D3249" s="5" t="s">
        <v>1282</v>
      </c>
      <c r="E3249" s="5" t="s">
        <v>1189</v>
      </c>
      <c r="F3249" s="5" t="s">
        <v>163</v>
      </c>
      <c r="G3249" s="5" t="s">
        <v>17</v>
      </c>
      <c r="H3249" s="5" t="s">
        <v>124</v>
      </c>
      <c r="I3249" s="5">
        <v>182.07</v>
      </c>
      <c r="J3249" s="6">
        <v>1</v>
      </c>
      <c r="K3249" s="5">
        <v>0</v>
      </c>
      <c r="L3249" s="5" t="s">
        <v>4636</v>
      </c>
      <c r="M3249" s="21" t="s">
        <v>26</v>
      </c>
    </row>
    <row r="3250" spans="1:13" x14ac:dyDescent="0.3">
      <c r="A3250" s="8" t="s">
        <v>4637</v>
      </c>
      <c r="B3250" s="13">
        <v>41668</v>
      </c>
      <c r="C3250" s="20">
        <v>41673</v>
      </c>
      <c r="D3250" s="9" t="s">
        <v>215</v>
      </c>
      <c r="E3250" s="5" t="s">
        <v>138</v>
      </c>
      <c r="F3250" s="9" t="s">
        <v>88</v>
      </c>
      <c r="G3250" s="9" t="s">
        <v>31</v>
      </c>
      <c r="H3250" s="9" t="s">
        <v>225</v>
      </c>
      <c r="I3250" s="9">
        <v>642.05999999999995</v>
      </c>
      <c r="J3250" s="10">
        <v>6</v>
      </c>
      <c r="K3250" s="9">
        <v>0</v>
      </c>
      <c r="L3250" s="9">
        <v>154.07999999999899</v>
      </c>
      <c r="M3250" s="21" t="s">
        <v>19</v>
      </c>
    </row>
    <row r="3251" spans="1:13" x14ac:dyDescent="0.3">
      <c r="A3251" s="4" t="s">
        <v>4638</v>
      </c>
      <c r="B3251" s="14">
        <v>42349</v>
      </c>
      <c r="C3251" s="22">
        <v>42351</v>
      </c>
      <c r="D3251" s="5" t="s">
        <v>52</v>
      </c>
      <c r="E3251" s="5" t="s">
        <v>29</v>
      </c>
      <c r="F3251" s="5" t="s">
        <v>34</v>
      </c>
      <c r="G3251" s="5" t="s">
        <v>17</v>
      </c>
      <c r="H3251" s="5" t="s">
        <v>25</v>
      </c>
      <c r="I3251" s="5">
        <v>49.08</v>
      </c>
      <c r="J3251" s="6">
        <v>3</v>
      </c>
      <c r="K3251" s="5">
        <v>0</v>
      </c>
      <c r="L3251" s="5"/>
      <c r="M3251" s="23" t="s">
        <v>32</v>
      </c>
    </row>
    <row r="3252" spans="1:13" x14ac:dyDescent="0.3">
      <c r="A3252" s="8" t="s">
        <v>4639</v>
      </c>
      <c r="B3252" s="13">
        <v>41643</v>
      </c>
      <c r="C3252" s="20">
        <v>41647</v>
      </c>
      <c r="D3252" s="9" t="s">
        <v>4640</v>
      </c>
      <c r="E3252" s="9" t="s">
        <v>29</v>
      </c>
      <c r="F3252" s="9" t="s">
        <v>84</v>
      </c>
      <c r="G3252" s="9" t="s">
        <v>50</v>
      </c>
      <c r="H3252" s="9" t="s">
        <v>2387</v>
      </c>
      <c r="I3252" s="9">
        <v>104.58</v>
      </c>
      <c r="J3252" s="10">
        <v>6</v>
      </c>
      <c r="K3252" s="9">
        <v>0.7</v>
      </c>
      <c r="L3252" s="9">
        <v>-80.177999999999997</v>
      </c>
      <c r="M3252" s="23" t="s">
        <v>32</v>
      </c>
    </row>
    <row r="3253" spans="1:13" x14ac:dyDescent="0.3">
      <c r="A3253" s="4" t="s">
        <v>4641</v>
      </c>
      <c r="B3253" s="14">
        <v>41777</v>
      </c>
      <c r="C3253" s="22">
        <v>41778</v>
      </c>
      <c r="D3253" s="5" t="s">
        <v>2318</v>
      </c>
      <c r="E3253" s="5" t="s">
        <v>894</v>
      </c>
      <c r="F3253" s="5" t="s">
        <v>70</v>
      </c>
      <c r="G3253" s="5" t="s">
        <v>135</v>
      </c>
      <c r="H3253" s="5" t="s">
        <v>100</v>
      </c>
      <c r="I3253" s="5">
        <v>240.96</v>
      </c>
      <c r="J3253" s="6">
        <v>8</v>
      </c>
      <c r="K3253" s="5">
        <v>0</v>
      </c>
      <c r="L3253" s="5">
        <v>45.599999999999902</v>
      </c>
      <c r="M3253" s="23" t="s">
        <v>32</v>
      </c>
    </row>
    <row r="3254" spans="1:13" x14ac:dyDescent="0.3">
      <c r="A3254" s="8" t="s">
        <v>4642</v>
      </c>
      <c r="B3254" s="13">
        <v>41944</v>
      </c>
      <c r="C3254" s="20">
        <v>41950</v>
      </c>
      <c r="D3254" s="9"/>
      <c r="E3254" s="9" t="s">
        <v>43</v>
      </c>
      <c r="F3254" s="9" t="s">
        <v>44</v>
      </c>
      <c r="G3254" s="9" t="s">
        <v>50</v>
      </c>
      <c r="H3254" s="9" t="s">
        <v>22</v>
      </c>
      <c r="I3254" s="9">
        <v>1122.5999999999999</v>
      </c>
      <c r="J3254" s="10">
        <v>4</v>
      </c>
      <c r="K3254" s="9">
        <v>0</v>
      </c>
      <c r="L3254" s="9">
        <v>67.319999999999993</v>
      </c>
      <c r="M3254" s="21" t="s">
        <v>19</v>
      </c>
    </row>
    <row r="3255" spans="1:13" x14ac:dyDescent="0.3">
      <c r="A3255" s="4" t="s">
        <v>4643</v>
      </c>
      <c r="B3255" s="14">
        <v>41240</v>
      </c>
      <c r="C3255" s="26">
        <v>41245</v>
      </c>
      <c r="D3255" s="5" t="s">
        <v>325</v>
      </c>
      <c r="E3255" s="5" t="s">
        <v>612</v>
      </c>
      <c r="F3255" s="5" t="s">
        <v>114</v>
      </c>
      <c r="G3255" s="5" t="s">
        <v>31</v>
      </c>
      <c r="H3255" s="5" t="s">
        <v>25</v>
      </c>
      <c r="I3255" s="5">
        <v>871.18199999999899</v>
      </c>
      <c r="J3255" s="6">
        <v>4</v>
      </c>
      <c r="K3255" s="5">
        <v>0.55000000000000004</v>
      </c>
      <c r="L3255" s="5" t="s">
        <v>4644</v>
      </c>
      <c r="M3255" s="21" t="s">
        <v>19</v>
      </c>
    </row>
    <row r="3256" spans="1:13" x14ac:dyDescent="0.3">
      <c r="A3256" s="4" t="s">
        <v>4645</v>
      </c>
      <c r="B3256" s="14">
        <v>41895</v>
      </c>
      <c r="C3256" s="22">
        <v>41897</v>
      </c>
      <c r="D3256" s="5"/>
      <c r="E3256" s="5" t="s">
        <v>29</v>
      </c>
      <c r="F3256" s="5" t="s">
        <v>34</v>
      </c>
      <c r="G3256" s="5" t="s">
        <v>31</v>
      </c>
      <c r="H3256" s="5" t="s">
        <v>2387</v>
      </c>
      <c r="I3256" s="5">
        <v>15.135999999999999</v>
      </c>
      <c r="J3256" s="6">
        <v>4</v>
      </c>
      <c r="K3256" s="5">
        <v>0.2</v>
      </c>
      <c r="L3256" s="5">
        <v>3.5948000000000002</v>
      </c>
      <c r="M3256" s="23" t="s">
        <v>32</v>
      </c>
    </row>
    <row r="3257" spans="1:13" x14ac:dyDescent="0.3">
      <c r="A3257" s="8" t="s">
        <v>4646</v>
      </c>
      <c r="B3257" s="13">
        <v>41983</v>
      </c>
      <c r="C3257" s="20">
        <v>41984</v>
      </c>
      <c r="D3257" s="9" t="s">
        <v>197</v>
      </c>
      <c r="E3257" s="9" t="s">
        <v>418</v>
      </c>
      <c r="F3257" s="9" t="s">
        <v>93</v>
      </c>
      <c r="G3257" s="9" t="s">
        <v>31</v>
      </c>
      <c r="H3257" s="9" t="s">
        <v>25</v>
      </c>
      <c r="I3257" s="9">
        <v>1176</v>
      </c>
      <c r="J3257" s="10">
        <v>7</v>
      </c>
      <c r="K3257" s="9">
        <v>0</v>
      </c>
      <c r="L3257" s="9">
        <v>0</v>
      </c>
      <c r="M3257" s="23" t="s">
        <v>32</v>
      </c>
    </row>
    <row r="3258" spans="1:13" x14ac:dyDescent="0.3">
      <c r="A3258" s="4" t="s">
        <v>4647</v>
      </c>
      <c r="B3258" s="14">
        <v>42338</v>
      </c>
      <c r="C3258" s="22">
        <v>42342</v>
      </c>
      <c r="D3258" s="5" t="s">
        <v>323</v>
      </c>
      <c r="E3258" s="9" t="s">
        <v>87</v>
      </c>
      <c r="F3258" s="5" t="s">
        <v>88</v>
      </c>
      <c r="G3258" s="5" t="s">
        <v>50</v>
      </c>
      <c r="H3258" s="5" t="s">
        <v>25</v>
      </c>
      <c r="I3258" s="5">
        <v>641.99999999999898</v>
      </c>
      <c r="J3258" s="6">
        <v>5</v>
      </c>
      <c r="K3258" s="5">
        <v>0</v>
      </c>
      <c r="L3258" s="5">
        <v>179.7</v>
      </c>
      <c r="M3258" s="21" t="s">
        <v>19</v>
      </c>
    </row>
    <row r="3259" spans="1:13" x14ac:dyDescent="0.3">
      <c r="A3259" s="8" t="s">
        <v>4648</v>
      </c>
      <c r="B3259" s="11" t="s">
        <v>4649</v>
      </c>
      <c r="C3259" s="20">
        <v>42335</v>
      </c>
      <c r="D3259" s="9" t="s">
        <v>1425</v>
      </c>
      <c r="E3259" s="9" t="s">
        <v>279</v>
      </c>
      <c r="F3259" s="9" t="s">
        <v>74</v>
      </c>
      <c r="G3259" s="9" t="s">
        <v>31</v>
      </c>
      <c r="H3259" s="9" t="s">
        <v>35</v>
      </c>
      <c r="I3259" s="9">
        <v>484.52</v>
      </c>
      <c r="J3259" s="10">
        <v>2</v>
      </c>
      <c r="K3259" s="9">
        <v>0</v>
      </c>
      <c r="L3259" s="9"/>
      <c r="M3259" s="21" t="s">
        <v>19</v>
      </c>
    </row>
    <row r="3260" spans="1:13" x14ac:dyDescent="0.3">
      <c r="A3260" s="8" t="s">
        <v>4650</v>
      </c>
      <c r="B3260" s="13">
        <v>41165</v>
      </c>
      <c r="C3260" s="20">
        <v>41169</v>
      </c>
      <c r="D3260" s="9" t="s">
        <v>1425</v>
      </c>
      <c r="E3260" s="9" t="s">
        <v>73</v>
      </c>
      <c r="F3260" s="9" t="s">
        <v>74</v>
      </c>
      <c r="G3260" s="9" t="s">
        <v>17</v>
      </c>
      <c r="H3260" s="9" t="s">
        <v>22</v>
      </c>
      <c r="I3260" s="9">
        <v>597.96168</v>
      </c>
      <c r="J3260" s="10">
        <v>3</v>
      </c>
      <c r="K3260" s="9">
        <v>2E-3</v>
      </c>
      <c r="L3260" s="9">
        <v>64.68168</v>
      </c>
      <c r="M3260" s="21" t="s">
        <v>19</v>
      </c>
    </row>
    <row r="3261" spans="1:13" x14ac:dyDescent="0.3">
      <c r="A3261" s="4" t="s">
        <v>4651</v>
      </c>
      <c r="B3261" s="14">
        <v>41489</v>
      </c>
      <c r="C3261" s="22">
        <v>41493</v>
      </c>
      <c r="D3261" s="5" t="s">
        <v>1940</v>
      </c>
      <c r="E3261" s="5" t="s">
        <v>162</v>
      </c>
      <c r="F3261" s="5" t="s">
        <v>163</v>
      </c>
      <c r="G3261" s="5" t="s">
        <v>50</v>
      </c>
      <c r="H3261" s="5" t="s">
        <v>25</v>
      </c>
      <c r="I3261" s="5">
        <v>720</v>
      </c>
      <c r="J3261" s="6">
        <v>12</v>
      </c>
      <c r="K3261" s="5">
        <v>0</v>
      </c>
      <c r="L3261" s="5" t="s">
        <v>4652</v>
      </c>
      <c r="M3261" s="21" t="s">
        <v>19</v>
      </c>
    </row>
    <row r="3262" spans="1:13" x14ac:dyDescent="0.3">
      <c r="A3262" s="8" t="s">
        <v>4653</v>
      </c>
      <c r="B3262" s="13">
        <v>41775</v>
      </c>
      <c r="C3262" s="20">
        <v>41781</v>
      </c>
      <c r="D3262" s="9" t="s">
        <v>2783</v>
      </c>
      <c r="E3262" s="9" t="s">
        <v>87</v>
      </c>
      <c r="F3262" s="9" t="s">
        <v>88</v>
      </c>
      <c r="G3262" s="9" t="s">
        <v>17</v>
      </c>
      <c r="H3262" s="9" t="s">
        <v>56</v>
      </c>
      <c r="I3262" s="9">
        <v>707.52</v>
      </c>
      <c r="J3262" s="10">
        <v>8</v>
      </c>
      <c r="K3262" s="9">
        <v>0</v>
      </c>
      <c r="L3262" s="9">
        <v>297.12</v>
      </c>
      <c r="M3262" s="21" t="s">
        <v>19</v>
      </c>
    </row>
    <row r="3263" spans="1:13" x14ac:dyDescent="0.3">
      <c r="A3263" s="4" t="s">
        <v>4654</v>
      </c>
      <c r="B3263" s="14">
        <v>41985</v>
      </c>
      <c r="C3263" s="22">
        <v>41991</v>
      </c>
      <c r="D3263" s="5" t="s">
        <v>1603</v>
      </c>
      <c r="E3263" s="5" t="s">
        <v>162</v>
      </c>
      <c r="F3263" s="5" t="s">
        <v>163</v>
      </c>
      <c r="G3263" s="5" t="s">
        <v>31</v>
      </c>
      <c r="H3263" s="5" t="s">
        <v>56</v>
      </c>
      <c r="I3263" s="5">
        <v>1019.52</v>
      </c>
      <c r="J3263" s="6">
        <v>9</v>
      </c>
      <c r="K3263" s="5">
        <v>0</v>
      </c>
      <c r="L3263" s="5">
        <v>264.87</v>
      </c>
      <c r="M3263" s="21" t="s">
        <v>19</v>
      </c>
    </row>
    <row r="3264" spans="1:13" x14ac:dyDescent="0.3">
      <c r="A3264" s="8" t="s">
        <v>4655</v>
      </c>
      <c r="B3264" s="13">
        <v>42235</v>
      </c>
      <c r="C3264" s="20">
        <v>42238</v>
      </c>
      <c r="D3264" s="9" t="s">
        <v>3605</v>
      </c>
      <c r="E3264" s="9" t="s">
        <v>1315</v>
      </c>
      <c r="F3264" s="9" t="s">
        <v>70</v>
      </c>
      <c r="G3264" s="9" t="s">
        <v>50</v>
      </c>
      <c r="H3264" s="9" t="s">
        <v>25</v>
      </c>
      <c r="I3264" s="9">
        <v>256.85999999999899</v>
      </c>
      <c r="J3264" s="10">
        <v>4</v>
      </c>
      <c r="K3264" s="9">
        <v>0.5</v>
      </c>
      <c r="L3264" s="9">
        <v>-251.819999999999</v>
      </c>
      <c r="M3264" s="23" t="s">
        <v>32</v>
      </c>
    </row>
    <row r="3265" spans="1:13" x14ac:dyDescent="0.3">
      <c r="A3265" s="4" t="s">
        <v>4656</v>
      </c>
      <c r="B3265" s="14">
        <v>41422</v>
      </c>
      <c r="C3265" s="22">
        <v>41427</v>
      </c>
      <c r="D3265" s="5" t="s">
        <v>2204</v>
      </c>
      <c r="E3265" s="5" t="s">
        <v>959</v>
      </c>
      <c r="F3265" s="5" t="s">
        <v>66</v>
      </c>
      <c r="G3265" s="5" t="s">
        <v>31</v>
      </c>
      <c r="H3265" s="5" t="s">
        <v>225</v>
      </c>
      <c r="I3265" s="5">
        <v>990.43200000000002</v>
      </c>
      <c r="J3265" s="6">
        <v>3</v>
      </c>
      <c r="K3265" s="5">
        <v>0.2</v>
      </c>
      <c r="L3265" s="5">
        <v>-173.358</v>
      </c>
      <c r="M3265" s="21" t="s">
        <v>19</v>
      </c>
    </row>
    <row r="3266" spans="1:13" x14ac:dyDescent="0.3">
      <c r="A3266" s="8" t="s">
        <v>4657</v>
      </c>
      <c r="B3266" s="13">
        <v>42112</v>
      </c>
      <c r="C3266" s="20">
        <v>42116</v>
      </c>
      <c r="D3266" s="9" t="s">
        <v>476</v>
      </c>
      <c r="E3266" s="5" t="s">
        <v>612</v>
      </c>
      <c r="F3266" s="9" t="s">
        <v>114</v>
      </c>
      <c r="G3266" s="9" t="s">
        <v>50</v>
      </c>
      <c r="H3266" s="9" t="s">
        <v>35</v>
      </c>
      <c r="I3266" s="9">
        <v>1451.511</v>
      </c>
      <c r="J3266" s="10">
        <v>3</v>
      </c>
      <c r="K3266" s="9">
        <v>0.15</v>
      </c>
      <c r="L3266" s="9">
        <v>-256.149</v>
      </c>
      <c r="M3266" s="21" t="s">
        <v>19</v>
      </c>
    </row>
    <row r="3267" spans="1:13" x14ac:dyDescent="0.3">
      <c r="A3267" s="4" t="s">
        <v>4658</v>
      </c>
      <c r="B3267" s="14">
        <v>42035</v>
      </c>
      <c r="C3267" s="22">
        <v>42039</v>
      </c>
      <c r="D3267" s="5" t="s">
        <v>3556</v>
      </c>
      <c r="E3267" s="5" t="s">
        <v>48</v>
      </c>
      <c r="F3267" s="5" t="s">
        <v>66</v>
      </c>
      <c r="G3267" s="5" t="s">
        <v>31</v>
      </c>
      <c r="H3267" s="5" t="s">
        <v>124</v>
      </c>
      <c r="I3267" s="5">
        <v>316.44</v>
      </c>
      <c r="J3267" s="6">
        <v>12</v>
      </c>
      <c r="K3267" s="5">
        <v>0</v>
      </c>
      <c r="L3267" s="5">
        <v>117</v>
      </c>
      <c r="M3267" s="23" t="s">
        <v>32</v>
      </c>
    </row>
    <row r="3268" spans="1:13" x14ac:dyDescent="0.3">
      <c r="A3268" s="8" t="s">
        <v>4659</v>
      </c>
      <c r="B3268" s="13">
        <v>41076</v>
      </c>
      <c r="C3268" s="25" t="s">
        <v>4660</v>
      </c>
      <c r="D3268" s="9" t="s">
        <v>4661</v>
      </c>
      <c r="E3268" s="9" t="s">
        <v>418</v>
      </c>
      <c r="F3268" s="9" t="s">
        <v>93</v>
      </c>
      <c r="G3268" s="9" t="s">
        <v>31</v>
      </c>
      <c r="H3268" s="9" t="s">
        <v>1191</v>
      </c>
      <c r="I3268" s="9">
        <v>960.64</v>
      </c>
      <c r="J3268" s="10">
        <v>8</v>
      </c>
      <c r="K3268" s="9">
        <v>0</v>
      </c>
      <c r="L3268" s="9">
        <v>278.56</v>
      </c>
      <c r="M3268" s="21" t="s">
        <v>19</v>
      </c>
    </row>
    <row r="3269" spans="1:13" x14ac:dyDescent="0.3">
      <c r="A3269" s="4" t="s">
        <v>4662</v>
      </c>
      <c r="B3269" s="14">
        <v>42116</v>
      </c>
      <c r="C3269" s="22">
        <v>42118</v>
      </c>
      <c r="D3269" s="5" t="s">
        <v>1561</v>
      </c>
      <c r="E3269" s="5" t="s">
        <v>365</v>
      </c>
      <c r="F3269" s="5" t="s">
        <v>185</v>
      </c>
      <c r="G3269" s="5" t="s">
        <v>17</v>
      </c>
      <c r="H3269" s="5" t="s">
        <v>18</v>
      </c>
      <c r="I3269" s="5">
        <v>148.32</v>
      </c>
      <c r="J3269" s="6">
        <v>1</v>
      </c>
      <c r="K3269" s="5">
        <v>0</v>
      </c>
      <c r="L3269" s="5">
        <v>66.72</v>
      </c>
      <c r="M3269" s="21" t="s">
        <v>26</v>
      </c>
    </row>
    <row r="3270" spans="1:13" x14ac:dyDescent="0.3">
      <c r="A3270" s="8" t="s">
        <v>4663</v>
      </c>
      <c r="B3270" s="13">
        <v>41132</v>
      </c>
      <c r="C3270" s="20">
        <v>41136</v>
      </c>
      <c r="D3270" s="9" t="s">
        <v>2617</v>
      </c>
      <c r="E3270" s="9" t="s">
        <v>230</v>
      </c>
      <c r="F3270" s="9" t="s">
        <v>34</v>
      </c>
      <c r="G3270" s="9" t="s">
        <v>17</v>
      </c>
      <c r="H3270" s="9" t="s">
        <v>115</v>
      </c>
      <c r="I3270" s="9">
        <v>806.33600000000001</v>
      </c>
      <c r="J3270" s="10">
        <v>8</v>
      </c>
      <c r="K3270" s="9">
        <v>0.2</v>
      </c>
      <c r="L3270" s="9">
        <v>50.396000000000001</v>
      </c>
      <c r="M3270" s="23" t="s">
        <v>32</v>
      </c>
    </row>
    <row r="3271" spans="1:13" x14ac:dyDescent="0.3">
      <c r="A3271" s="4" t="s">
        <v>4664</v>
      </c>
      <c r="B3271" s="14">
        <v>41032</v>
      </c>
      <c r="C3271" s="22">
        <v>41035</v>
      </c>
      <c r="D3271" s="5" t="s">
        <v>1182</v>
      </c>
      <c r="E3271" s="5" t="s">
        <v>21</v>
      </c>
      <c r="F3271" s="5" t="s">
        <v>54</v>
      </c>
      <c r="G3271" s="5" t="s">
        <v>17</v>
      </c>
      <c r="H3271" s="5" t="s">
        <v>18</v>
      </c>
      <c r="I3271" s="5">
        <v>379.07999999999902</v>
      </c>
      <c r="J3271" s="6">
        <v>2</v>
      </c>
      <c r="K3271" s="5">
        <v>0</v>
      </c>
      <c r="L3271" s="5">
        <v>26.52</v>
      </c>
      <c r="M3271" s="23" t="s">
        <v>32</v>
      </c>
    </row>
    <row r="3272" spans="1:13" x14ac:dyDescent="0.3">
      <c r="A3272" s="8" t="s">
        <v>4665</v>
      </c>
      <c r="B3272" s="13">
        <v>41485</v>
      </c>
      <c r="C3272" s="20">
        <v>41489</v>
      </c>
      <c r="D3272" s="9"/>
      <c r="E3272" s="9" t="s">
        <v>21</v>
      </c>
      <c r="F3272" s="5" t="s">
        <v>54</v>
      </c>
      <c r="G3272" s="9" t="s">
        <v>31</v>
      </c>
      <c r="H3272" s="9" t="s">
        <v>124</v>
      </c>
      <c r="I3272" s="9">
        <v>885.16800000000001</v>
      </c>
      <c r="J3272" s="10">
        <v>8</v>
      </c>
      <c r="K3272" s="9">
        <v>0.1</v>
      </c>
      <c r="L3272" s="9">
        <v>-88.751999999999995</v>
      </c>
      <c r="M3272" s="21" t="s">
        <v>19</v>
      </c>
    </row>
    <row r="3273" spans="1:13" x14ac:dyDescent="0.3">
      <c r="A3273" s="4" t="s">
        <v>4666</v>
      </c>
      <c r="B3273" s="14">
        <v>42316</v>
      </c>
      <c r="C3273" s="22">
        <v>42321</v>
      </c>
      <c r="D3273" s="5" t="s">
        <v>1999</v>
      </c>
      <c r="E3273" s="5" t="s">
        <v>92</v>
      </c>
      <c r="F3273" s="9" t="s">
        <v>93</v>
      </c>
      <c r="G3273" s="5" t="s">
        <v>31</v>
      </c>
      <c r="H3273" s="5" t="s">
        <v>115</v>
      </c>
      <c r="I3273" s="5">
        <v>751.87199999999996</v>
      </c>
      <c r="J3273" s="6">
        <v>3</v>
      </c>
      <c r="K3273" s="5">
        <v>0.2</v>
      </c>
      <c r="L3273" s="5">
        <v>56.351999999999897</v>
      </c>
      <c r="M3273" s="21" t="s">
        <v>19</v>
      </c>
    </row>
    <row r="3274" spans="1:13" x14ac:dyDescent="0.3">
      <c r="A3274" s="8" t="s">
        <v>4667</v>
      </c>
      <c r="B3274" s="13">
        <v>41861</v>
      </c>
      <c r="C3274" s="20">
        <v>41866</v>
      </c>
      <c r="D3274" s="9" t="s">
        <v>1339</v>
      </c>
      <c r="E3274" s="9" t="s">
        <v>21</v>
      </c>
      <c r="F3274" s="5" t="s">
        <v>54</v>
      </c>
      <c r="G3274" s="9" t="s">
        <v>50</v>
      </c>
      <c r="H3274" s="9" t="s">
        <v>124</v>
      </c>
      <c r="I3274" s="9">
        <v>455.04</v>
      </c>
      <c r="J3274" s="10">
        <v>8</v>
      </c>
      <c r="K3274" s="9">
        <v>0</v>
      </c>
      <c r="L3274" s="9">
        <v>4.32</v>
      </c>
      <c r="M3274" s="21" t="s">
        <v>19</v>
      </c>
    </row>
    <row r="3275" spans="1:13" x14ac:dyDescent="0.3">
      <c r="A3275" s="4" t="s">
        <v>4668</v>
      </c>
      <c r="B3275" s="14">
        <v>42167</v>
      </c>
      <c r="C3275" s="22">
        <v>42169</v>
      </c>
      <c r="D3275" s="5" t="s">
        <v>4669</v>
      </c>
      <c r="E3275" s="9" t="s">
        <v>1503</v>
      </c>
      <c r="F3275" s="5" t="s">
        <v>243</v>
      </c>
      <c r="G3275" s="5" t="s">
        <v>17</v>
      </c>
      <c r="H3275" s="5" t="s">
        <v>22</v>
      </c>
      <c r="I3275" s="5">
        <v>209.012959999999</v>
      </c>
      <c r="J3275" s="6">
        <v>2</v>
      </c>
      <c r="K3275" s="5">
        <v>0.40200000000000002</v>
      </c>
      <c r="L3275" s="5">
        <v>-7.7070399999999797</v>
      </c>
      <c r="M3275" s="21" t="s">
        <v>26</v>
      </c>
    </row>
    <row r="3276" spans="1:13" x14ac:dyDescent="0.3">
      <c r="A3276" s="8" t="s">
        <v>4670</v>
      </c>
      <c r="B3276" s="13">
        <v>42082</v>
      </c>
      <c r="C3276" s="20">
        <v>42089</v>
      </c>
      <c r="D3276" s="9" t="s">
        <v>1029</v>
      </c>
      <c r="E3276" s="9" t="s">
        <v>53</v>
      </c>
      <c r="F3276" s="9" t="s">
        <v>54</v>
      </c>
      <c r="G3276" s="9" t="s">
        <v>31</v>
      </c>
      <c r="H3276" s="9" t="s">
        <v>1444</v>
      </c>
      <c r="I3276" s="9">
        <v>453.12</v>
      </c>
      <c r="J3276" s="10">
        <v>4</v>
      </c>
      <c r="K3276" s="9">
        <v>0</v>
      </c>
      <c r="L3276" s="9"/>
      <c r="M3276" s="23" t="s">
        <v>57</v>
      </c>
    </row>
    <row r="3277" spans="1:13" x14ac:dyDescent="0.3">
      <c r="A3277" s="4" t="s">
        <v>4671</v>
      </c>
      <c r="B3277" s="14">
        <v>41971</v>
      </c>
      <c r="C3277" s="24"/>
      <c r="D3277" s="5" t="s">
        <v>1267</v>
      </c>
      <c r="E3277" s="5" t="s">
        <v>418</v>
      </c>
      <c r="F3277" s="9" t="s">
        <v>93</v>
      </c>
      <c r="G3277" s="5" t="s">
        <v>31</v>
      </c>
      <c r="H3277" s="5" t="s">
        <v>1191</v>
      </c>
      <c r="I3277" s="5">
        <v>513.52</v>
      </c>
      <c r="J3277" s="6">
        <v>7</v>
      </c>
      <c r="K3277" s="5">
        <v>0</v>
      </c>
      <c r="L3277" s="5">
        <v>77</v>
      </c>
      <c r="M3277" s="21" t="s">
        <v>19</v>
      </c>
    </row>
    <row r="3278" spans="1:13" x14ac:dyDescent="0.3">
      <c r="A3278" s="8" t="s">
        <v>4672</v>
      </c>
      <c r="B3278" s="13">
        <v>41369</v>
      </c>
      <c r="C3278" s="20">
        <v>41375</v>
      </c>
      <c r="D3278" s="9" t="s">
        <v>4673</v>
      </c>
      <c r="E3278" s="5" t="s">
        <v>113</v>
      </c>
      <c r="F3278" s="9" t="s">
        <v>114</v>
      </c>
      <c r="G3278" s="9" t="s">
        <v>50</v>
      </c>
      <c r="H3278" s="9" t="s">
        <v>124</v>
      </c>
      <c r="I3278" s="9">
        <v>328.53059999999999</v>
      </c>
      <c r="J3278" s="10">
        <v>2</v>
      </c>
      <c r="K3278" s="9">
        <v>0.17</v>
      </c>
      <c r="L3278" s="9"/>
      <c r="M3278" s="23" t="s">
        <v>57</v>
      </c>
    </row>
    <row r="3279" spans="1:13" x14ac:dyDescent="0.3">
      <c r="A3279" s="4" t="s">
        <v>4674</v>
      </c>
      <c r="B3279" s="14">
        <v>41188</v>
      </c>
      <c r="C3279" s="22">
        <v>41191</v>
      </c>
      <c r="D3279" s="5" t="s">
        <v>2056</v>
      </c>
      <c r="E3279" s="5" t="s">
        <v>48</v>
      </c>
      <c r="F3279" s="5" t="s">
        <v>66</v>
      </c>
      <c r="G3279" s="5" t="s">
        <v>146</v>
      </c>
      <c r="H3279" s="5" t="s">
        <v>35</v>
      </c>
      <c r="I3279" s="5">
        <v>740.45999999999901</v>
      </c>
      <c r="J3279" s="6">
        <v>2</v>
      </c>
      <c r="K3279" s="5">
        <v>0.3</v>
      </c>
      <c r="L3279" s="5">
        <v>21.12</v>
      </c>
      <c r="M3279" s="21" t="s">
        <v>19</v>
      </c>
    </row>
    <row r="3280" spans="1:13" x14ac:dyDescent="0.3">
      <c r="A3280" s="8" t="s">
        <v>4675</v>
      </c>
      <c r="B3280" s="13">
        <v>42252</v>
      </c>
      <c r="C3280" s="20">
        <v>42255</v>
      </c>
      <c r="D3280" s="9" t="s">
        <v>1272</v>
      </c>
      <c r="E3280" s="9" t="s">
        <v>254</v>
      </c>
      <c r="F3280" s="9" t="s">
        <v>243</v>
      </c>
      <c r="G3280" s="9" t="s">
        <v>17</v>
      </c>
      <c r="H3280" s="9" t="s">
        <v>115</v>
      </c>
      <c r="I3280" s="9">
        <v>284.37011999999902</v>
      </c>
      <c r="J3280" s="10">
        <v>3</v>
      </c>
      <c r="K3280" s="9">
        <v>2E-3</v>
      </c>
      <c r="L3280" s="9">
        <v>22.170119999999901</v>
      </c>
      <c r="M3280" s="21" t="s">
        <v>19</v>
      </c>
    </row>
    <row r="3281" spans="1:13" x14ac:dyDescent="0.3">
      <c r="A3281" s="8" t="s">
        <v>4676</v>
      </c>
      <c r="B3281" s="15">
        <v>41468</v>
      </c>
      <c r="C3281" s="20">
        <v>41468</v>
      </c>
      <c r="D3281" s="9" t="s">
        <v>1251</v>
      </c>
      <c r="E3281" s="9" t="s">
        <v>53</v>
      </c>
      <c r="F3281" s="9" t="s">
        <v>54</v>
      </c>
      <c r="G3281" s="9" t="s">
        <v>50</v>
      </c>
      <c r="H3281" s="9" t="s">
        <v>25</v>
      </c>
      <c r="I3281" s="9">
        <v>241.785</v>
      </c>
      <c r="J3281" s="10">
        <v>5</v>
      </c>
      <c r="K3281" s="9">
        <v>0.1</v>
      </c>
      <c r="L3281" s="9">
        <v>5.2349999999999897</v>
      </c>
      <c r="M3281" s="23" t="s">
        <v>32</v>
      </c>
    </row>
    <row r="3282" spans="1:13" x14ac:dyDescent="0.3">
      <c r="A3282" s="4" t="s">
        <v>4677</v>
      </c>
      <c r="B3282" s="14">
        <v>41434</v>
      </c>
      <c r="C3282" s="22">
        <v>41438</v>
      </c>
      <c r="D3282" s="5"/>
      <c r="E3282" s="5" t="s">
        <v>113</v>
      </c>
      <c r="F3282" s="5" t="s">
        <v>114</v>
      </c>
      <c r="G3282" s="5" t="s">
        <v>17</v>
      </c>
      <c r="H3282" s="5" t="s">
        <v>22</v>
      </c>
      <c r="I3282" s="5">
        <v>594.16380000000004</v>
      </c>
      <c r="J3282" s="6">
        <v>6</v>
      </c>
      <c r="K3282" s="5">
        <v>0.17</v>
      </c>
      <c r="L3282" s="5">
        <v>-28.636199999999999</v>
      </c>
      <c r="M3282" s="23" t="s">
        <v>32</v>
      </c>
    </row>
    <row r="3283" spans="1:13" x14ac:dyDescent="0.3">
      <c r="A3283" s="8" t="s">
        <v>4678</v>
      </c>
      <c r="B3283" s="13">
        <v>41515</v>
      </c>
      <c r="C3283" s="20">
        <v>41521</v>
      </c>
      <c r="D3283" s="9" t="s">
        <v>2290</v>
      </c>
      <c r="E3283" s="9" t="s">
        <v>69</v>
      </c>
      <c r="F3283" s="9" t="s">
        <v>70</v>
      </c>
      <c r="G3283" s="9" t="s">
        <v>31</v>
      </c>
      <c r="H3283" s="9" t="s">
        <v>22</v>
      </c>
      <c r="I3283" s="9">
        <v>876.3</v>
      </c>
      <c r="J3283" s="10">
        <v>2</v>
      </c>
      <c r="K3283" s="9">
        <v>0</v>
      </c>
      <c r="L3283" s="9">
        <v>227.82</v>
      </c>
      <c r="M3283" s="21" t="s">
        <v>19</v>
      </c>
    </row>
    <row r="3284" spans="1:13" x14ac:dyDescent="0.3">
      <c r="A3284" s="8" t="s">
        <v>4679</v>
      </c>
      <c r="B3284" s="13">
        <v>42171</v>
      </c>
      <c r="C3284" s="20">
        <v>42175</v>
      </c>
      <c r="D3284" s="9" t="s">
        <v>2318</v>
      </c>
      <c r="E3284" s="9" t="s">
        <v>73</v>
      </c>
      <c r="F3284" s="9" t="s">
        <v>74</v>
      </c>
      <c r="G3284" s="9" t="s">
        <v>17</v>
      </c>
      <c r="H3284" s="9" t="s">
        <v>100</v>
      </c>
      <c r="I3284" s="9">
        <v>560.6</v>
      </c>
      <c r="J3284" s="10">
        <v>5</v>
      </c>
      <c r="K3284" s="9">
        <v>0</v>
      </c>
      <c r="L3284" s="9">
        <v>61.6</v>
      </c>
      <c r="M3284" s="23" t="s">
        <v>32</v>
      </c>
    </row>
    <row r="3285" spans="1:13" x14ac:dyDescent="0.3">
      <c r="A3285" s="4" t="s">
        <v>4680</v>
      </c>
      <c r="B3285" s="14">
        <v>42367</v>
      </c>
      <c r="C3285" s="22">
        <v>42370</v>
      </c>
      <c r="D3285" s="5" t="s">
        <v>1623</v>
      </c>
      <c r="E3285" s="9" t="s">
        <v>73</v>
      </c>
      <c r="F3285" s="5" t="s">
        <v>74</v>
      </c>
      <c r="G3285" s="5" t="s">
        <v>50</v>
      </c>
      <c r="H3285" s="5" t="s">
        <v>22</v>
      </c>
      <c r="I3285" s="5">
        <v>328.8</v>
      </c>
      <c r="J3285" s="6">
        <v>10</v>
      </c>
      <c r="K3285" s="5">
        <v>0</v>
      </c>
      <c r="L3285" s="5">
        <v>147.80000000000001</v>
      </c>
      <c r="M3285" s="21" t="s">
        <v>19</v>
      </c>
    </row>
    <row r="3286" spans="1:13" x14ac:dyDescent="0.3">
      <c r="A3286" s="8" t="s">
        <v>4681</v>
      </c>
      <c r="B3286" s="13">
        <v>41914</v>
      </c>
      <c r="C3286" s="20">
        <v>41916</v>
      </c>
      <c r="D3286" s="9" t="s">
        <v>278</v>
      </c>
      <c r="E3286" s="9" t="s">
        <v>15</v>
      </c>
      <c r="F3286" s="9" t="s">
        <v>16</v>
      </c>
      <c r="G3286" s="9" t="s">
        <v>50</v>
      </c>
      <c r="H3286" s="9" t="s">
        <v>25</v>
      </c>
      <c r="I3286" s="9">
        <v>954.719999999999</v>
      </c>
      <c r="J3286" s="10">
        <v>8</v>
      </c>
      <c r="K3286" s="9">
        <v>0.4</v>
      </c>
      <c r="L3286" s="9">
        <v>-413.76</v>
      </c>
      <c r="M3286" s="21" t="s">
        <v>19</v>
      </c>
    </row>
    <row r="3287" spans="1:13" x14ac:dyDescent="0.3">
      <c r="A3287" s="4" t="s">
        <v>4682</v>
      </c>
      <c r="B3287" s="14">
        <v>41676</v>
      </c>
      <c r="C3287" s="22">
        <v>41680</v>
      </c>
      <c r="D3287" s="5" t="s">
        <v>1762</v>
      </c>
      <c r="E3287" s="5" t="s">
        <v>92</v>
      </c>
      <c r="F3287" s="5" t="s">
        <v>103</v>
      </c>
      <c r="G3287" s="5" t="s">
        <v>17</v>
      </c>
      <c r="H3287" s="5" t="s">
        <v>124</v>
      </c>
      <c r="I3287" s="5">
        <v>1582.38</v>
      </c>
      <c r="J3287" s="6">
        <v>6</v>
      </c>
      <c r="K3287" s="5">
        <v>0</v>
      </c>
      <c r="L3287" s="5"/>
      <c r="M3287" s="21" t="s">
        <v>19</v>
      </c>
    </row>
    <row r="3288" spans="1:13" x14ac:dyDescent="0.3">
      <c r="A3288" s="8" t="s">
        <v>4683</v>
      </c>
      <c r="B3288" s="13">
        <v>41406</v>
      </c>
      <c r="C3288" s="20">
        <v>41408</v>
      </c>
      <c r="D3288" s="9" t="s">
        <v>1760</v>
      </c>
      <c r="E3288" s="9" t="s">
        <v>162</v>
      </c>
      <c r="F3288" s="9" t="s">
        <v>163</v>
      </c>
      <c r="G3288" s="9" t="s">
        <v>17</v>
      </c>
      <c r="H3288" s="9" t="s">
        <v>115</v>
      </c>
      <c r="I3288" s="9">
        <v>508.32</v>
      </c>
      <c r="J3288" s="10">
        <v>2</v>
      </c>
      <c r="K3288" s="9">
        <v>0</v>
      </c>
      <c r="L3288" s="9">
        <v>203.28</v>
      </c>
      <c r="M3288" s="23" t="s">
        <v>32</v>
      </c>
    </row>
    <row r="3289" spans="1:13" x14ac:dyDescent="0.3">
      <c r="A3289" s="4" t="s">
        <v>4684</v>
      </c>
      <c r="B3289" s="14">
        <v>41623</v>
      </c>
      <c r="C3289" s="22">
        <v>41628</v>
      </c>
      <c r="D3289" s="5" t="s">
        <v>309</v>
      </c>
      <c r="E3289" s="5" t="s">
        <v>48</v>
      </c>
      <c r="F3289" s="5" t="s">
        <v>66</v>
      </c>
      <c r="G3289" s="5" t="s">
        <v>50</v>
      </c>
      <c r="H3289" s="5" t="s">
        <v>18</v>
      </c>
      <c r="I3289" s="5">
        <v>448.2</v>
      </c>
      <c r="J3289" s="6">
        <v>9</v>
      </c>
      <c r="K3289" s="5">
        <v>0</v>
      </c>
      <c r="L3289" s="5">
        <v>40.229999999999997</v>
      </c>
      <c r="M3289" s="21" t="s">
        <v>19</v>
      </c>
    </row>
    <row r="3290" spans="1:13" x14ac:dyDescent="0.3">
      <c r="A3290" s="8" t="s">
        <v>4685</v>
      </c>
      <c r="B3290" s="13">
        <v>41954</v>
      </c>
      <c r="C3290" s="20">
        <v>41959</v>
      </c>
      <c r="D3290" s="9" t="s">
        <v>1877</v>
      </c>
      <c r="E3290" s="9" t="s">
        <v>1315</v>
      </c>
      <c r="F3290" s="9" t="s">
        <v>4686</v>
      </c>
      <c r="G3290" s="9" t="s">
        <v>31</v>
      </c>
      <c r="H3290" s="9" t="s">
        <v>22</v>
      </c>
      <c r="I3290" s="9">
        <v>953.82</v>
      </c>
      <c r="J3290" s="10">
        <v>7</v>
      </c>
      <c r="K3290" s="9">
        <v>0.7</v>
      </c>
      <c r="L3290" s="9">
        <v>-1557.98999999999</v>
      </c>
      <c r="M3290" s="21" t="s">
        <v>19</v>
      </c>
    </row>
    <row r="3291" spans="1:13" x14ac:dyDescent="0.3">
      <c r="A3291" s="4" t="s">
        <v>4687</v>
      </c>
      <c r="B3291" s="14">
        <v>42216</v>
      </c>
      <c r="C3291" s="26">
        <v>42102</v>
      </c>
      <c r="D3291" s="5" t="s">
        <v>2039</v>
      </c>
      <c r="E3291" s="5" t="s">
        <v>279</v>
      </c>
      <c r="F3291" s="5" t="s">
        <v>74</v>
      </c>
      <c r="G3291" s="5" t="s">
        <v>31</v>
      </c>
      <c r="H3291" s="5" t="s">
        <v>115</v>
      </c>
      <c r="I3291" s="5">
        <v>876.3</v>
      </c>
      <c r="J3291" s="6">
        <v>3</v>
      </c>
      <c r="K3291" s="5">
        <v>0</v>
      </c>
      <c r="L3291" s="5">
        <v>359.28</v>
      </c>
      <c r="M3291" s="21" t="s">
        <v>19</v>
      </c>
    </row>
    <row r="3292" spans="1:13" x14ac:dyDescent="0.3">
      <c r="A3292" s="8" t="s">
        <v>4688</v>
      </c>
      <c r="B3292" s="13">
        <v>42290</v>
      </c>
      <c r="C3292" s="20">
        <v>42294</v>
      </c>
      <c r="D3292" s="9" t="s">
        <v>2781</v>
      </c>
      <c r="E3292" s="9" t="s">
        <v>15</v>
      </c>
      <c r="F3292" s="9" t="s">
        <v>16</v>
      </c>
      <c r="G3292" s="9" t="s">
        <v>50</v>
      </c>
      <c r="H3292" s="9" t="s">
        <v>22</v>
      </c>
      <c r="I3292" s="9">
        <v>724.10399999999902</v>
      </c>
      <c r="J3292" s="10">
        <v>4</v>
      </c>
      <c r="K3292" s="9">
        <v>0.4</v>
      </c>
      <c r="L3292" s="9">
        <v>-736.775954757882</v>
      </c>
      <c r="M3292" s="23" t="s">
        <v>32</v>
      </c>
    </row>
    <row r="3293" spans="1:13" x14ac:dyDescent="0.3">
      <c r="A3293" s="4" t="s">
        <v>4689</v>
      </c>
      <c r="B3293" s="7"/>
      <c r="C3293" s="22">
        <v>42328</v>
      </c>
      <c r="D3293" s="5" t="s">
        <v>1877</v>
      </c>
      <c r="E3293" s="5" t="s">
        <v>53</v>
      </c>
      <c r="F3293" s="5"/>
      <c r="G3293" s="5" t="s">
        <v>50</v>
      </c>
      <c r="H3293" s="5" t="s">
        <v>124</v>
      </c>
      <c r="I3293" s="5">
        <v>710.96400000000006</v>
      </c>
      <c r="J3293" s="6">
        <v>4</v>
      </c>
      <c r="K3293" s="5">
        <v>0.1</v>
      </c>
      <c r="L3293" s="5">
        <v>-7.9560000000000102</v>
      </c>
      <c r="M3293" s="21" t="s">
        <v>19</v>
      </c>
    </row>
    <row r="3294" spans="1:13" x14ac:dyDescent="0.3">
      <c r="A3294" s="8" t="s">
        <v>4690</v>
      </c>
      <c r="B3294" s="13">
        <v>42164</v>
      </c>
      <c r="C3294" s="20">
        <v>42169</v>
      </c>
      <c r="D3294" s="9" t="s">
        <v>2617</v>
      </c>
      <c r="E3294" s="9" t="s">
        <v>29</v>
      </c>
      <c r="F3294" s="9" t="s">
        <v>30</v>
      </c>
      <c r="G3294" s="9" t="s">
        <v>50</v>
      </c>
      <c r="H3294" s="9" t="s">
        <v>56</v>
      </c>
      <c r="I3294" s="9">
        <v>12.175999999999901</v>
      </c>
      <c r="J3294" s="10">
        <v>4</v>
      </c>
      <c r="K3294" s="9">
        <v>0.8</v>
      </c>
      <c r="L3294" s="9">
        <v>-18.872800000000002</v>
      </c>
      <c r="M3294" s="21" t="s">
        <v>19</v>
      </c>
    </row>
    <row r="3295" spans="1:13" x14ac:dyDescent="0.3">
      <c r="A3295" s="4" t="s">
        <v>4691</v>
      </c>
      <c r="B3295" s="14">
        <v>40927</v>
      </c>
      <c r="C3295" s="22">
        <v>40928</v>
      </c>
      <c r="D3295" s="5" t="s">
        <v>1587</v>
      </c>
      <c r="E3295" s="5" t="s">
        <v>257</v>
      </c>
      <c r="F3295" s="5" t="s">
        <v>163</v>
      </c>
      <c r="G3295" s="5" t="s">
        <v>50</v>
      </c>
      <c r="H3295" s="5" t="s">
        <v>25</v>
      </c>
      <c r="I3295" s="5">
        <v>145.26</v>
      </c>
      <c r="J3295" s="6">
        <v>3</v>
      </c>
      <c r="K3295" s="5">
        <v>0</v>
      </c>
      <c r="L3295" s="5">
        <v>43.56</v>
      </c>
      <c r="M3295" s="21" t="s">
        <v>26</v>
      </c>
    </row>
    <row r="3296" spans="1:13" x14ac:dyDescent="0.3">
      <c r="A3296" s="8" t="s">
        <v>4692</v>
      </c>
      <c r="B3296" s="13">
        <v>41464</v>
      </c>
      <c r="C3296" s="25"/>
      <c r="D3296" s="9" t="s">
        <v>3215</v>
      </c>
      <c r="E3296" s="9" t="s">
        <v>62</v>
      </c>
      <c r="F3296" s="9" t="s">
        <v>63</v>
      </c>
      <c r="G3296" s="9" t="s">
        <v>17</v>
      </c>
      <c r="H3296" s="9" t="s">
        <v>225</v>
      </c>
      <c r="I3296" s="9">
        <v>573.69600000000003</v>
      </c>
      <c r="J3296" s="10">
        <v>1</v>
      </c>
      <c r="K3296" s="9"/>
      <c r="L3296" s="9">
        <v>229.475999999999</v>
      </c>
      <c r="M3296" s="21" t="s">
        <v>19</v>
      </c>
    </row>
    <row r="3297" spans="1:13" x14ac:dyDescent="0.3">
      <c r="A3297" s="4" t="s">
        <v>4693</v>
      </c>
      <c r="B3297" s="14">
        <v>42143</v>
      </c>
      <c r="C3297" s="22">
        <v>42145</v>
      </c>
      <c r="D3297" s="5" t="s">
        <v>1355</v>
      </c>
      <c r="E3297" s="5" t="s">
        <v>53</v>
      </c>
      <c r="F3297" s="5" t="s">
        <v>54</v>
      </c>
      <c r="G3297" s="5" t="s">
        <v>17</v>
      </c>
      <c r="H3297" s="5" t="s">
        <v>131</v>
      </c>
      <c r="I3297" s="5">
        <v>283.61099999999999</v>
      </c>
      <c r="J3297" s="6">
        <v>2</v>
      </c>
      <c r="K3297" s="5">
        <v>0.15</v>
      </c>
      <c r="L3297" s="5">
        <v>43.371000000000002</v>
      </c>
      <c r="M3297" s="21" t="s">
        <v>26</v>
      </c>
    </row>
    <row r="3298" spans="1:13" x14ac:dyDescent="0.3">
      <c r="A3298" s="8" t="s">
        <v>4694</v>
      </c>
      <c r="B3298" s="13">
        <v>42153</v>
      </c>
      <c r="C3298" s="20">
        <v>42155</v>
      </c>
      <c r="D3298" s="9" t="s">
        <v>1910</v>
      </c>
      <c r="E3298" s="9" t="s">
        <v>62</v>
      </c>
      <c r="F3298" s="9" t="s">
        <v>63</v>
      </c>
      <c r="G3298" s="9" t="s">
        <v>50</v>
      </c>
      <c r="H3298" s="9" t="s">
        <v>25</v>
      </c>
      <c r="I3298" s="9">
        <v>380.969999999999</v>
      </c>
      <c r="J3298" s="10">
        <v>2</v>
      </c>
      <c r="K3298" s="9">
        <v>0.1</v>
      </c>
      <c r="L3298" s="9">
        <v>143.91</v>
      </c>
      <c r="M3298" s="21" t="s">
        <v>19</v>
      </c>
    </row>
    <row r="3299" spans="1:13" x14ac:dyDescent="0.3">
      <c r="A3299" s="4" t="s">
        <v>4695</v>
      </c>
      <c r="B3299" s="14">
        <v>41325</v>
      </c>
      <c r="C3299" s="22">
        <v>41328</v>
      </c>
      <c r="D3299" s="5" t="s">
        <v>773</v>
      </c>
      <c r="E3299" s="5" t="s">
        <v>418</v>
      </c>
      <c r="F3299" s="9" t="s">
        <v>93</v>
      </c>
      <c r="G3299" s="5" t="s">
        <v>17</v>
      </c>
      <c r="H3299" s="5" t="s">
        <v>25</v>
      </c>
      <c r="I3299" s="5">
        <v>265.3</v>
      </c>
      <c r="J3299" s="6">
        <v>7</v>
      </c>
      <c r="K3299" s="5"/>
      <c r="L3299" s="5">
        <v>39.759999999999899</v>
      </c>
      <c r="M3299" s="21" t="s">
        <v>19</v>
      </c>
    </row>
    <row r="3300" spans="1:13" x14ac:dyDescent="0.3">
      <c r="A3300" s="8" t="s">
        <v>4696</v>
      </c>
      <c r="B3300" s="13">
        <v>42101</v>
      </c>
      <c r="C3300" s="20">
        <v>42105</v>
      </c>
      <c r="D3300" s="9" t="s">
        <v>1036</v>
      </c>
      <c r="E3300" s="9" t="s">
        <v>254</v>
      </c>
      <c r="F3300" s="9" t="s">
        <v>243</v>
      </c>
      <c r="G3300" s="9" t="s">
        <v>31</v>
      </c>
      <c r="H3300" s="9" t="s">
        <v>225</v>
      </c>
      <c r="I3300" s="9">
        <v>339.6</v>
      </c>
      <c r="J3300" s="10">
        <v>3</v>
      </c>
      <c r="K3300" s="9">
        <v>0</v>
      </c>
      <c r="L3300" s="9">
        <v>50.94</v>
      </c>
      <c r="M3300" s="23" t="s">
        <v>32</v>
      </c>
    </row>
    <row r="3301" spans="1:13" x14ac:dyDescent="0.3">
      <c r="A3301" s="4" t="s">
        <v>4697</v>
      </c>
      <c r="B3301" s="14">
        <v>42277</v>
      </c>
      <c r="C3301" s="22">
        <v>42279</v>
      </c>
      <c r="D3301" s="5" t="s">
        <v>130</v>
      </c>
      <c r="E3301" s="5" t="s">
        <v>4698</v>
      </c>
      <c r="F3301" s="9" t="s">
        <v>307</v>
      </c>
      <c r="G3301" s="5" t="s">
        <v>50</v>
      </c>
      <c r="H3301" s="5" t="s">
        <v>18</v>
      </c>
      <c r="I3301" s="5">
        <v>303.3</v>
      </c>
      <c r="J3301" s="6">
        <v>6</v>
      </c>
      <c r="K3301" s="5">
        <v>0</v>
      </c>
      <c r="L3301" s="5">
        <v>33.299999999999997</v>
      </c>
      <c r="M3301" s="21" t="s">
        <v>19</v>
      </c>
    </row>
    <row r="3302" spans="1:13" x14ac:dyDescent="0.3">
      <c r="A3302" s="8" t="s">
        <v>4699</v>
      </c>
      <c r="B3302" s="13">
        <v>41933</v>
      </c>
      <c r="C3302" s="20">
        <v>41936</v>
      </c>
      <c r="D3302" s="9" t="s">
        <v>555</v>
      </c>
      <c r="E3302" s="9" t="s">
        <v>15</v>
      </c>
      <c r="F3302" s="9" t="s">
        <v>16</v>
      </c>
      <c r="G3302" s="9" t="s">
        <v>50</v>
      </c>
      <c r="H3302" s="9" t="s">
        <v>131</v>
      </c>
      <c r="I3302" s="9">
        <v>975.18600000000004</v>
      </c>
      <c r="J3302" s="10">
        <v>2</v>
      </c>
      <c r="K3302" s="9">
        <v>0.1</v>
      </c>
      <c r="L3302" s="9">
        <v>119.166</v>
      </c>
      <c r="M3302" s="21" t="s">
        <v>19</v>
      </c>
    </row>
    <row r="3303" spans="1:13" x14ac:dyDescent="0.3">
      <c r="A3303" s="4" t="s">
        <v>4700</v>
      </c>
      <c r="B3303" s="14">
        <v>41195</v>
      </c>
      <c r="C3303" s="22">
        <v>41201</v>
      </c>
      <c r="D3303" s="5" t="s">
        <v>577</v>
      </c>
      <c r="E3303" s="5" t="s">
        <v>92</v>
      </c>
      <c r="F3303" s="9" t="s">
        <v>93</v>
      </c>
      <c r="G3303" s="5" t="s">
        <v>17</v>
      </c>
      <c r="H3303" s="5" t="s">
        <v>18</v>
      </c>
      <c r="I3303" s="5">
        <v>700.40459999999996</v>
      </c>
      <c r="J3303" s="6">
        <v>5</v>
      </c>
      <c r="K3303" s="5">
        <v>0.20200000000000001</v>
      </c>
      <c r="L3303" s="5">
        <v>-80.795400000000001</v>
      </c>
      <c r="M3303" s="21" t="s">
        <v>19</v>
      </c>
    </row>
    <row r="3304" spans="1:13" x14ac:dyDescent="0.3">
      <c r="A3304" s="8" t="s">
        <v>4701</v>
      </c>
      <c r="B3304" s="13">
        <v>41996</v>
      </c>
      <c r="C3304" s="20">
        <v>42002</v>
      </c>
      <c r="D3304" s="9" t="s">
        <v>834</v>
      </c>
      <c r="E3304" s="9" t="s">
        <v>473</v>
      </c>
      <c r="F3304" s="9" t="s">
        <v>114</v>
      </c>
      <c r="G3304" s="9" t="s">
        <v>31</v>
      </c>
      <c r="H3304" s="9" t="s">
        <v>56</v>
      </c>
      <c r="I3304" s="9">
        <v>498.96</v>
      </c>
      <c r="J3304" s="10">
        <v>9</v>
      </c>
      <c r="K3304" s="9">
        <v>0</v>
      </c>
      <c r="L3304" s="9"/>
      <c r="M3304" s="21" t="s">
        <v>19</v>
      </c>
    </row>
    <row r="3305" spans="1:13" x14ac:dyDescent="0.3">
      <c r="A3305" s="4" t="s">
        <v>4702</v>
      </c>
      <c r="B3305" s="14">
        <v>41593</v>
      </c>
      <c r="C3305" s="22">
        <v>41595</v>
      </c>
      <c r="D3305" s="5" t="s">
        <v>1056</v>
      </c>
      <c r="E3305" s="5" t="s">
        <v>542</v>
      </c>
      <c r="F3305" s="5" t="s">
        <v>114</v>
      </c>
      <c r="G3305" s="5" t="s">
        <v>17</v>
      </c>
      <c r="H3305" s="5" t="s">
        <v>22</v>
      </c>
      <c r="I3305" s="5">
        <v>229.52160000000001</v>
      </c>
      <c r="J3305" s="6">
        <v>3</v>
      </c>
      <c r="K3305" s="5">
        <v>0.37</v>
      </c>
      <c r="L3305" s="5">
        <v>3.6215999999999999</v>
      </c>
      <c r="M3305" s="21" t="s">
        <v>26</v>
      </c>
    </row>
    <row r="3306" spans="1:13" x14ac:dyDescent="0.3">
      <c r="A3306" s="8" t="s">
        <v>4703</v>
      </c>
      <c r="B3306" s="13">
        <v>41402</v>
      </c>
      <c r="C3306" s="20">
        <v>41406</v>
      </c>
      <c r="D3306" s="9" t="s">
        <v>452</v>
      </c>
      <c r="E3306" s="9" t="s">
        <v>15</v>
      </c>
      <c r="F3306" s="9" t="s">
        <v>16</v>
      </c>
      <c r="G3306" s="9" t="s">
        <v>31</v>
      </c>
      <c r="H3306" s="9" t="s">
        <v>1444</v>
      </c>
      <c r="I3306" s="9">
        <v>1145.28</v>
      </c>
      <c r="J3306" s="10">
        <v>8</v>
      </c>
      <c r="K3306" s="9">
        <v>0</v>
      </c>
      <c r="L3306" s="9">
        <v>228.95999999999901</v>
      </c>
      <c r="M3306" s="23" t="s">
        <v>32</v>
      </c>
    </row>
    <row r="3307" spans="1:13" x14ac:dyDescent="0.3">
      <c r="A3307" s="8" t="s">
        <v>4704</v>
      </c>
      <c r="B3307" s="13">
        <v>41567</v>
      </c>
      <c r="C3307" s="20">
        <v>41571</v>
      </c>
      <c r="D3307" s="9" t="s">
        <v>1309</v>
      </c>
      <c r="E3307" s="9" t="s">
        <v>87</v>
      </c>
      <c r="F3307" s="9" t="s">
        <v>88</v>
      </c>
      <c r="G3307" s="9" t="s">
        <v>17</v>
      </c>
      <c r="H3307" s="9" t="s">
        <v>22</v>
      </c>
      <c r="I3307" s="9">
        <v>369.45</v>
      </c>
      <c r="J3307" s="10">
        <v>3</v>
      </c>
      <c r="K3307" s="9">
        <v>0</v>
      </c>
      <c r="L3307" s="9">
        <v>84.96</v>
      </c>
      <c r="M3307" s="23" t="s">
        <v>32</v>
      </c>
    </row>
    <row r="3308" spans="1:13" x14ac:dyDescent="0.3">
      <c r="A3308" s="4" t="s">
        <v>4705</v>
      </c>
      <c r="B3308" s="14">
        <v>42166</v>
      </c>
      <c r="C3308" s="22">
        <v>42169</v>
      </c>
      <c r="D3308" s="5" t="s">
        <v>2617</v>
      </c>
      <c r="E3308" s="5" t="s">
        <v>29</v>
      </c>
      <c r="F3308" s="5" t="s">
        <v>34</v>
      </c>
      <c r="G3308" s="5" t="s">
        <v>50</v>
      </c>
      <c r="H3308" s="5" t="s">
        <v>25</v>
      </c>
      <c r="I3308" s="5">
        <v>16.399999999999999</v>
      </c>
      <c r="J3308" s="6">
        <v>5</v>
      </c>
      <c r="K3308" s="5">
        <v>0</v>
      </c>
      <c r="L3308" s="5">
        <v>4.7559999999999896</v>
      </c>
      <c r="M3308" s="21" t="s">
        <v>19</v>
      </c>
    </row>
    <row r="3309" spans="1:13" x14ac:dyDescent="0.3">
      <c r="A3309" s="8" t="s">
        <v>4706</v>
      </c>
      <c r="B3309" s="13">
        <v>41390</v>
      </c>
      <c r="C3309" s="20">
        <v>41394</v>
      </c>
      <c r="D3309" s="9" t="s">
        <v>224</v>
      </c>
      <c r="E3309" s="9" t="s">
        <v>69</v>
      </c>
      <c r="F3309" s="9" t="s">
        <v>70</v>
      </c>
      <c r="G3309" s="9" t="s">
        <v>31</v>
      </c>
      <c r="H3309" s="9" t="s">
        <v>1191</v>
      </c>
      <c r="I3309" s="9">
        <v>334.61099999999999</v>
      </c>
      <c r="J3309" s="10">
        <v>3</v>
      </c>
      <c r="K3309" s="9">
        <v>0.1</v>
      </c>
      <c r="L3309" s="9">
        <v>148.67099999999999</v>
      </c>
      <c r="M3309" s="23" t="s">
        <v>32</v>
      </c>
    </row>
    <row r="3310" spans="1:13" x14ac:dyDescent="0.3">
      <c r="A3310" s="4" t="s">
        <v>4707</v>
      </c>
      <c r="B3310" s="14">
        <v>41879</v>
      </c>
      <c r="C3310" s="22">
        <v>41883</v>
      </c>
      <c r="D3310" s="5" t="s">
        <v>3432</v>
      </c>
      <c r="E3310" s="5" t="s">
        <v>412</v>
      </c>
      <c r="F3310" s="5" t="s">
        <v>66</v>
      </c>
      <c r="G3310" s="5" t="s">
        <v>17</v>
      </c>
      <c r="H3310" s="5" t="s">
        <v>22</v>
      </c>
      <c r="I3310" s="5">
        <v>666.22500000000002</v>
      </c>
      <c r="J3310" s="6">
        <v>5</v>
      </c>
      <c r="K3310" s="5">
        <v>0.5</v>
      </c>
      <c r="L3310" s="5">
        <v>-80.025000000000006</v>
      </c>
      <c r="M3310" s="21" t="s">
        <v>19</v>
      </c>
    </row>
    <row r="3311" spans="1:13" x14ac:dyDescent="0.3">
      <c r="A3311" s="8" t="s">
        <v>4708</v>
      </c>
      <c r="B3311" s="13">
        <v>42154</v>
      </c>
      <c r="C3311" s="20">
        <v>42158</v>
      </c>
      <c r="D3311" s="9" t="s">
        <v>155</v>
      </c>
      <c r="E3311" s="9" t="s">
        <v>53</v>
      </c>
      <c r="F3311" s="9" t="s">
        <v>54</v>
      </c>
      <c r="G3311" s="9" t="s">
        <v>50</v>
      </c>
      <c r="H3311" s="9" t="s">
        <v>35</v>
      </c>
      <c r="I3311" s="9">
        <v>1119.5819999999901</v>
      </c>
      <c r="J3311" s="10">
        <v>6</v>
      </c>
      <c r="K3311" s="9">
        <v>0.1</v>
      </c>
      <c r="L3311" s="9">
        <v>198.88200000000001</v>
      </c>
      <c r="M3311" s="21" t="s">
        <v>19</v>
      </c>
    </row>
    <row r="3312" spans="1:13" x14ac:dyDescent="0.3">
      <c r="A3312" s="4" t="s">
        <v>4709</v>
      </c>
      <c r="B3312" s="14">
        <v>42301</v>
      </c>
      <c r="C3312" s="22">
        <v>42305</v>
      </c>
      <c r="D3312" s="5" t="s">
        <v>550</v>
      </c>
      <c r="E3312" s="5" t="s">
        <v>254</v>
      </c>
      <c r="F3312" s="5" t="s">
        <v>4710</v>
      </c>
      <c r="G3312" s="5" t="s">
        <v>31</v>
      </c>
      <c r="H3312" s="5" t="s">
        <v>225</v>
      </c>
      <c r="I3312" s="5">
        <v>826.2</v>
      </c>
      <c r="J3312" s="6">
        <v>3</v>
      </c>
      <c r="K3312" s="5">
        <v>0</v>
      </c>
      <c r="L3312" s="5"/>
      <c r="M3312" s="21" t="s">
        <v>19</v>
      </c>
    </row>
    <row r="3313" spans="1:13" x14ac:dyDescent="0.3">
      <c r="A3313" s="8" t="s">
        <v>4711</v>
      </c>
      <c r="B3313" s="13">
        <v>42077</v>
      </c>
      <c r="C3313" s="20">
        <v>42082</v>
      </c>
      <c r="D3313" s="9" t="s">
        <v>2535</v>
      </c>
      <c r="E3313" s="9" t="s">
        <v>29</v>
      </c>
      <c r="F3313" s="9" t="s">
        <v>34</v>
      </c>
      <c r="G3313" s="9" t="s">
        <v>50</v>
      </c>
      <c r="H3313" s="9" t="s">
        <v>225</v>
      </c>
      <c r="I3313" s="9">
        <v>288.24</v>
      </c>
      <c r="J3313" s="10">
        <v>6</v>
      </c>
      <c r="K3313" s="9">
        <v>0</v>
      </c>
      <c r="L3313" s="9">
        <v>138.355199999999</v>
      </c>
      <c r="M3313" s="21" t="s">
        <v>19</v>
      </c>
    </row>
    <row r="3314" spans="1:13" x14ac:dyDescent="0.3">
      <c r="A3314" s="4" t="s">
        <v>4712</v>
      </c>
      <c r="B3314" s="14">
        <v>41878</v>
      </c>
      <c r="C3314" s="22">
        <v>41880</v>
      </c>
      <c r="D3314" s="5" t="s">
        <v>1533</v>
      </c>
      <c r="E3314" s="5" t="s">
        <v>69</v>
      </c>
      <c r="F3314" s="5" t="s">
        <v>70</v>
      </c>
      <c r="G3314" s="5" t="s">
        <v>50</v>
      </c>
      <c r="H3314" s="5" t="s">
        <v>25</v>
      </c>
      <c r="I3314" s="5">
        <v>394.98</v>
      </c>
      <c r="J3314" s="6">
        <v>2</v>
      </c>
      <c r="K3314" s="5">
        <v>0</v>
      </c>
      <c r="L3314" s="5">
        <v>35.519999999999897</v>
      </c>
      <c r="M3314" s="21" t="s">
        <v>19</v>
      </c>
    </row>
    <row r="3315" spans="1:13" x14ac:dyDescent="0.3">
      <c r="A3315" s="8" t="s">
        <v>4713</v>
      </c>
      <c r="B3315" s="13">
        <v>41340</v>
      </c>
      <c r="C3315" s="20">
        <v>41344</v>
      </c>
      <c r="D3315" s="9" t="s">
        <v>2259</v>
      </c>
      <c r="E3315" s="9" t="s">
        <v>53</v>
      </c>
      <c r="F3315" s="9" t="s">
        <v>54</v>
      </c>
      <c r="G3315" s="9" t="s">
        <v>50</v>
      </c>
      <c r="H3315" s="9" t="s">
        <v>18</v>
      </c>
      <c r="I3315" s="9">
        <v>603.72</v>
      </c>
      <c r="J3315" s="10">
        <v>5</v>
      </c>
      <c r="K3315" s="9">
        <v>0.1</v>
      </c>
      <c r="L3315" s="9">
        <v>-6.78</v>
      </c>
      <c r="M3315" s="21" t="s">
        <v>19</v>
      </c>
    </row>
    <row r="3316" spans="1:13" x14ac:dyDescent="0.3">
      <c r="A3316" s="4" t="s">
        <v>4714</v>
      </c>
      <c r="B3316" s="14">
        <v>41910</v>
      </c>
      <c r="C3316" s="22">
        <v>41912</v>
      </c>
      <c r="D3316" s="5" t="s">
        <v>222</v>
      </c>
      <c r="E3316" s="5" t="s">
        <v>430</v>
      </c>
      <c r="F3316" s="5" t="s">
        <v>44</v>
      </c>
      <c r="G3316" s="5" t="s">
        <v>31</v>
      </c>
      <c r="H3316" s="5" t="s">
        <v>225</v>
      </c>
      <c r="I3316" s="5">
        <v>624.24</v>
      </c>
      <c r="J3316" s="6">
        <v>4</v>
      </c>
      <c r="K3316" s="5">
        <v>0.6</v>
      </c>
      <c r="L3316" s="5">
        <v>-702.35999999999899</v>
      </c>
      <c r="M3316" s="21" t="s">
        <v>19</v>
      </c>
    </row>
    <row r="3317" spans="1:13" x14ac:dyDescent="0.3">
      <c r="A3317" s="8" t="s">
        <v>4715</v>
      </c>
      <c r="B3317" s="13">
        <v>41909</v>
      </c>
      <c r="C3317" s="20">
        <v>41914</v>
      </c>
      <c r="D3317" s="9" t="s">
        <v>750</v>
      </c>
      <c r="E3317" s="9" t="s">
        <v>69</v>
      </c>
      <c r="F3317" s="9" t="s">
        <v>70</v>
      </c>
      <c r="G3317" s="9" t="s">
        <v>31</v>
      </c>
      <c r="H3317" s="9" t="s">
        <v>22</v>
      </c>
      <c r="I3317" s="9">
        <v>467.28899999999999</v>
      </c>
      <c r="J3317" s="10">
        <v>9</v>
      </c>
      <c r="K3317" s="9"/>
      <c r="L3317" s="9">
        <v>-26.001000000000001</v>
      </c>
      <c r="M3317" s="21" t="s">
        <v>19</v>
      </c>
    </row>
    <row r="3318" spans="1:13" x14ac:dyDescent="0.3">
      <c r="A3318" s="4" t="s">
        <v>4716</v>
      </c>
      <c r="B3318" s="14">
        <v>42062</v>
      </c>
      <c r="C3318" s="24" t="s">
        <v>4717</v>
      </c>
      <c r="D3318" s="5" t="s">
        <v>4718</v>
      </c>
      <c r="E3318" s="5" t="s">
        <v>257</v>
      </c>
      <c r="F3318" s="5" t="s">
        <v>163</v>
      </c>
      <c r="G3318" s="5" t="s">
        <v>17</v>
      </c>
      <c r="H3318" s="5" t="s">
        <v>100</v>
      </c>
      <c r="I3318" s="5">
        <v>757.32</v>
      </c>
      <c r="J3318" s="6">
        <v>2</v>
      </c>
      <c r="K3318" s="5"/>
      <c r="L3318" s="5">
        <v>371.04</v>
      </c>
      <c r="M3318" s="21" t="s">
        <v>19</v>
      </c>
    </row>
    <row r="3319" spans="1:13" x14ac:dyDescent="0.3">
      <c r="A3319" s="8" t="s">
        <v>4719</v>
      </c>
      <c r="B3319" s="13">
        <v>42048</v>
      </c>
      <c r="C3319" s="20">
        <v>42053</v>
      </c>
      <c r="D3319" s="9" t="s">
        <v>2575</v>
      </c>
      <c r="E3319" s="5" t="s">
        <v>113</v>
      </c>
      <c r="F3319" s="9" t="s">
        <v>114</v>
      </c>
      <c r="G3319" s="9" t="s">
        <v>31</v>
      </c>
      <c r="H3319" s="9" t="s">
        <v>115</v>
      </c>
      <c r="I3319" s="9">
        <v>681.15059999999903</v>
      </c>
      <c r="J3319" s="10">
        <v>6</v>
      </c>
      <c r="K3319" s="9">
        <v>7.0000000000000007E-2</v>
      </c>
      <c r="L3319" s="9">
        <v>21.810599999999901</v>
      </c>
      <c r="M3319" s="23" t="s">
        <v>32</v>
      </c>
    </row>
    <row r="3320" spans="1:13" x14ac:dyDescent="0.3">
      <c r="A3320" s="4" t="s">
        <v>4720</v>
      </c>
      <c r="B3320" s="14">
        <v>42353</v>
      </c>
      <c r="C3320" s="22">
        <v>42357</v>
      </c>
      <c r="D3320" s="5" t="s">
        <v>28</v>
      </c>
      <c r="E3320" s="5" t="s">
        <v>77</v>
      </c>
      <c r="F3320" s="5" t="s">
        <v>74</v>
      </c>
      <c r="G3320" s="5" t="s">
        <v>31</v>
      </c>
      <c r="H3320" s="5" t="s">
        <v>56</v>
      </c>
      <c r="I3320" s="5">
        <v>610.599999999999</v>
      </c>
      <c r="J3320" s="6">
        <v>2</v>
      </c>
      <c r="K3320" s="5">
        <v>0</v>
      </c>
      <c r="L3320" s="5">
        <v>238.11999999999901</v>
      </c>
      <c r="M3320" s="21" t="s">
        <v>19</v>
      </c>
    </row>
    <row r="3321" spans="1:13" x14ac:dyDescent="0.3">
      <c r="A3321" s="8" t="s">
        <v>4721</v>
      </c>
      <c r="B3321" s="13">
        <v>42284</v>
      </c>
      <c r="C3321" s="20">
        <v>42289</v>
      </c>
      <c r="D3321" s="9" t="s">
        <v>834</v>
      </c>
      <c r="E3321" s="9" t="s">
        <v>15</v>
      </c>
      <c r="F3321" s="9" t="s">
        <v>16</v>
      </c>
      <c r="G3321" s="9" t="s">
        <v>31</v>
      </c>
      <c r="H3321" s="9" t="s">
        <v>124</v>
      </c>
      <c r="I3321" s="9">
        <v>457.81199999999899</v>
      </c>
      <c r="J3321" s="10">
        <v>9</v>
      </c>
      <c r="K3321" s="9">
        <v>0.1</v>
      </c>
      <c r="L3321" s="9">
        <v>121.932</v>
      </c>
      <c r="M3321" s="21" t="s">
        <v>19</v>
      </c>
    </row>
    <row r="3322" spans="1:13" x14ac:dyDescent="0.3">
      <c r="A3322" s="4" t="s">
        <v>4722</v>
      </c>
      <c r="B3322" s="14">
        <v>42364</v>
      </c>
      <c r="C3322" s="22">
        <v>42366</v>
      </c>
      <c r="D3322" s="5" t="s">
        <v>4723</v>
      </c>
      <c r="E3322" s="5" t="s">
        <v>2401</v>
      </c>
      <c r="F3322" s="5" t="s">
        <v>163</v>
      </c>
      <c r="G3322" s="5" t="s">
        <v>17</v>
      </c>
      <c r="H3322" s="5" t="s">
        <v>22</v>
      </c>
      <c r="I3322" s="5">
        <v>321.75</v>
      </c>
      <c r="J3322" s="6">
        <v>5</v>
      </c>
      <c r="K3322" s="5">
        <v>0.5</v>
      </c>
      <c r="L3322" s="5">
        <v>-193.04999999999899</v>
      </c>
      <c r="M3322" s="23" t="s">
        <v>32</v>
      </c>
    </row>
    <row r="3323" spans="1:13" x14ac:dyDescent="0.3">
      <c r="A3323" s="8" t="s">
        <v>4724</v>
      </c>
      <c r="B3323" s="13">
        <v>41500</v>
      </c>
      <c r="C3323" s="20">
        <v>41504</v>
      </c>
      <c r="D3323" s="9" t="s">
        <v>2025</v>
      </c>
      <c r="E3323" s="9" t="s">
        <v>15</v>
      </c>
      <c r="F3323" s="9" t="s">
        <v>16</v>
      </c>
      <c r="G3323" s="9" t="s">
        <v>17</v>
      </c>
      <c r="H3323" s="9" t="s">
        <v>124</v>
      </c>
      <c r="I3323" s="9">
        <v>427.67999999999898</v>
      </c>
      <c r="J3323" s="10">
        <v>2</v>
      </c>
      <c r="K3323" s="9">
        <v>0.1</v>
      </c>
      <c r="L3323" s="9">
        <v>37.979999999999997</v>
      </c>
      <c r="M3323" s="23" t="s">
        <v>32</v>
      </c>
    </row>
    <row r="3324" spans="1:13" x14ac:dyDescent="0.3">
      <c r="A3324" s="4" t="s">
        <v>4725</v>
      </c>
      <c r="B3324" s="14">
        <v>41221</v>
      </c>
      <c r="C3324" s="22">
        <v>41225</v>
      </c>
      <c r="D3324" s="5" t="s">
        <v>2535</v>
      </c>
      <c r="E3324" s="5" t="s">
        <v>608</v>
      </c>
      <c r="F3324" s="5" t="s">
        <v>84</v>
      </c>
      <c r="G3324" s="5" t="s">
        <v>31</v>
      </c>
      <c r="H3324" s="5" t="s">
        <v>115</v>
      </c>
      <c r="I3324" s="5">
        <v>56.52</v>
      </c>
      <c r="J3324" s="6">
        <v>9</v>
      </c>
      <c r="K3324" s="5">
        <v>0</v>
      </c>
      <c r="L3324" s="5">
        <v>21.477599999999999</v>
      </c>
      <c r="M3324" s="21" t="s">
        <v>19</v>
      </c>
    </row>
    <row r="3325" spans="1:13" x14ac:dyDescent="0.3">
      <c r="A3325" s="8" t="s">
        <v>4726</v>
      </c>
      <c r="B3325" s="13">
        <v>42004</v>
      </c>
      <c r="C3325" s="20">
        <v>42011</v>
      </c>
      <c r="D3325" s="9"/>
      <c r="E3325" s="9" t="s">
        <v>69</v>
      </c>
      <c r="F3325" s="9" t="s">
        <v>70</v>
      </c>
      <c r="G3325" s="9" t="s">
        <v>17</v>
      </c>
      <c r="H3325" s="9" t="s">
        <v>124</v>
      </c>
      <c r="I3325" s="9">
        <v>799.83</v>
      </c>
      <c r="J3325" s="10">
        <v>3</v>
      </c>
      <c r="K3325" s="9">
        <v>0</v>
      </c>
      <c r="L3325" s="9"/>
      <c r="M3325" s="23" t="s">
        <v>57</v>
      </c>
    </row>
    <row r="3326" spans="1:13" x14ac:dyDescent="0.3">
      <c r="A3326" s="4" t="s">
        <v>4727</v>
      </c>
      <c r="B3326" s="14">
        <v>41564</v>
      </c>
      <c r="C3326" s="22">
        <v>41568</v>
      </c>
      <c r="D3326" s="5" t="s">
        <v>1280</v>
      </c>
      <c r="E3326" s="5" t="s">
        <v>15</v>
      </c>
      <c r="F3326" s="5" t="s">
        <v>54</v>
      </c>
      <c r="G3326" s="5" t="s">
        <v>31</v>
      </c>
      <c r="H3326" s="5" t="s">
        <v>18</v>
      </c>
      <c r="I3326" s="5">
        <v>821.52</v>
      </c>
      <c r="J3326" s="6">
        <v>2</v>
      </c>
      <c r="K3326" s="5">
        <v>0</v>
      </c>
      <c r="L3326" s="5">
        <v>353.219999999999</v>
      </c>
      <c r="M3326" s="21" t="s">
        <v>19</v>
      </c>
    </row>
    <row r="3327" spans="1:13" x14ac:dyDescent="0.3">
      <c r="A3327" s="8" t="s">
        <v>4728</v>
      </c>
      <c r="B3327" s="13">
        <v>42304</v>
      </c>
      <c r="C3327" s="25"/>
      <c r="D3327" s="9" t="s">
        <v>2535</v>
      </c>
      <c r="E3327" s="9" t="s">
        <v>29</v>
      </c>
      <c r="F3327" s="9" t="s">
        <v>30</v>
      </c>
      <c r="G3327" s="9" t="s">
        <v>50</v>
      </c>
      <c r="H3327" s="9" t="s">
        <v>124</v>
      </c>
      <c r="I3327" s="9">
        <v>55.616</v>
      </c>
      <c r="J3327" s="10">
        <v>2</v>
      </c>
      <c r="K3327" s="9">
        <v>0.2</v>
      </c>
      <c r="L3327" s="9"/>
      <c r="M3327" s="21" t="s">
        <v>19</v>
      </c>
    </row>
    <row r="3328" spans="1:13" x14ac:dyDescent="0.3">
      <c r="A3328" s="4" t="s">
        <v>4729</v>
      </c>
      <c r="B3328" s="14">
        <v>41926</v>
      </c>
      <c r="C3328" s="22">
        <v>41926</v>
      </c>
      <c r="D3328" s="5" t="s">
        <v>987</v>
      </c>
      <c r="E3328" s="5" t="s">
        <v>385</v>
      </c>
      <c r="F3328" s="5" t="s">
        <v>1483</v>
      </c>
      <c r="G3328" s="5" t="s">
        <v>31</v>
      </c>
      <c r="H3328" s="5" t="s">
        <v>18</v>
      </c>
      <c r="I3328" s="5">
        <v>363.6</v>
      </c>
      <c r="J3328" s="6">
        <v>6</v>
      </c>
      <c r="K3328" s="5">
        <v>0.4</v>
      </c>
      <c r="L3328" s="5">
        <v>-78.839999999999904</v>
      </c>
      <c r="M3328" s="23" t="s">
        <v>32</v>
      </c>
    </row>
    <row r="3329" spans="1:13" x14ac:dyDescent="0.3">
      <c r="A3329" s="8" t="s">
        <v>4730</v>
      </c>
      <c r="B3329" s="13">
        <v>41891</v>
      </c>
      <c r="C3329" s="25" t="s">
        <v>98</v>
      </c>
      <c r="D3329" s="9" t="s">
        <v>813</v>
      </c>
      <c r="E3329" s="9" t="s">
        <v>522</v>
      </c>
      <c r="F3329" s="9" t="s">
        <v>70</v>
      </c>
      <c r="G3329" s="9" t="s">
        <v>31</v>
      </c>
      <c r="H3329" s="9" t="s">
        <v>124</v>
      </c>
      <c r="I3329" s="9">
        <v>341.46</v>
      </c>
      <c r="J3329" s="10">
        <v>2</v>
      </c>
      <c r="K3329" s="9"/>
      <c r="L3329" s="9">
        <v>30.72</v>
      </c>
      <c r="M3329" s="23" t="s">
        <v>32</v>
      </c>
    </row>
    <row r="3330" spans="1:13" x14ac:dyDescent="0.3">
      <c r="A3330" s="4" t="s">
        <v>4731</v>
      </c>
      <c r="B3330" s="14">
        <v>42034</v>
      </c>
      <c r="C3330" s="22">
        <v>42034</v>
      </c>
      <c r="D3330" s="5" t="s">
        <v>1105</v>
      </c>
      <c r="E3330" s="5" t="s">
        <v>138</v>
      </c>
      <c r="F3330" s="5" t="s">
        <v>88</v>
      </c>
      <c r="G3330" s="5" t="s">
        <v>50</v>
      </c>
      <c r="H3330" s="5" t="s">
        <v>124</v>
      </c>
      <c r="I3330" s="5">
        <v>644.76</v>
      </c>
      <c r="J3330" s="6">
        <v>12</v>
      </c>
      <c r="K3330" s="5">
        <v>0</v>
      </c>
      <c r="L3330" s="5">
        <v>77.039999999999907</v>
      </c>
      <c r="M3330" s="21" t="s">
        <v>19</v>
      </c>
    </row>
    <row r="3331" spans="1:13" x14ac:dyDescent="0.3">
      <c r="A3331" s="8" t="s">
        <v>4732</v>
      </c>
      <c r="B3331" s="13">
        <v>42291</v>
      </c>
      <c r="C3331" s="20">
        <v>42298</v>
      </c>
      <c r="D3331" s="9" t="s">
        <v>1627</v>
      </c>
      <c r="E3331" s="9" t="s">
        <v>2029</v>
      </c>
      <c r="F3331" s="9" t="s">
        <v>74</v>
      </c>
      <c r="G3331" s="9" t="s">
        <v>31</v>
      </c>
      <c r="H3331" s="9" t="s">
        <v>1191</v>
      </c>
      <c r="I3331" s="9">
        <v>583.58399999999995</v>
      </c>
      <c r="J3331" s="10">
        <v>4</v>
      </c>
      <c r="K3331" s="9">
        <v>0.4</v>
      </c>
      <c r="L3331" s="9" t="s">
        <v>4733</v>
      </c>
      <c r="M3331" s="21" t="s">
        <v>19</v>
      </c>
    </row>
    <row r="3332" spans="1:13" x14ac:dyDescent="0.3">
      <c r="A3332" s="4" t="s">
        <v>4734</v>
      </c>
      <c r="B3332" s="7"/>
      <c r="C3332" s="22">
        <v>41396</v>
      </c>
      <c r="D3332" s="5" t="s">
        <v>86</v>
      </c>
      <c r="E3332" s="5" t="s">
        <v>608</v>
      </c>
      <c r="F3332" s="5" t="s">
        <v>84</v>
      </c>
      <c r="G3332" s="5" t="s">
        <v>17</v>
      </c>
      <c r="H3332" s="5" t="s">
        <v>124</v>
      </c>
      <c r="I3332" s="5">
        <v>1022.97</v>
      </c>
      <c r="J3332" s="6">
        <v>5</v>
      </c>
      <c r="K3332" s="5">
        <v>0.4</v>
      </c>
      <c r="L3332" s="5">
        <v>-255.74250000000001</v>
      </c>
      <c r="M3332" s="23" t="s">
        <v>32</v>
      </c>
    </row>
    <row r="3333" spans="1:13" x14ac:dyDescent="0.3">
      <c r="A3333" s="4" t="s">
        <v>4736</v>
      </c>
      <c r="B3333" s="14">
        <v>42330</v>
      </c>
      <c r="C3333" s="22">
        <v>42334</v>
      </c>
      <c r="D3333" s="5" t="s">
        <v>4737</v>
      </c>
      <c r="E3333" s="5" t="s">
        <v>29</v>
      </c>
      <c r="F3333" s="5" t="s">
        <v>34</v>
      </c>
      <c r="G3333" s="5" t="s">
        <v>31</v>
      </c>
      <c r="H3333" s="5" t="s">
        <v>115</v>
      </c>
      <c r="I3333" s="5">
        <v>70.98</v>
      </c>
      <c r="J3333" s="6">
        <v>1</v>
      </c>
      <c r="K3333" s="5">
        <v>0</v>
      </c>
      <c r="L3333" s="5"/>
      <c r="M3333" s="23" t="s">
        <v>32</v>
      </c>
    </row>
    <row r="3334" spans="1:13" x14ac:dyDescent="0.3">
      <c r="A3334" s="8" t="s">
        <v>4738</v>
      </c>
      <c r="B3334" s="13">
        <v>41018</v>
      </c>
      <c r="C3334" s="20">
        <v>41023</v>
      </c>
      <c r="D3334" s="9" t="s">
        <v>86</v>
      </c>
      <c r="E3334" s="9" t="s">
        <v>29</v>
      </c>
      <c r="F3334" s="9" t="s">
        <v>34</v>
      </c>
      <c r="G3334" s="9" t="s">
        <v>31</v>
      </c>
      <c r="H3334" s="9" t="s">
        <v>22</v>
      </c>
      <c r="I3334" s="9">
        <v>59.92</v>
      </c>
      <c r="J3334" s="10">
        <v>4</v>
      </c>
      <c r="K3334" s="9">
        <v>0</v>
      </c>
      <c r="L3334" s="9">
        <v>27.563199999999998</v>
      </c>
      <c r="M3334" s="21" t="s">
        <v>19</v>
      </c>
    </row>
    <row r="3335" spans="1:13" x14ac:dyDescent="0.3">
      <c r="A3335" s="4" t="s">
        <v>4739</v>
      </c>
      <c r="B3335" s="14">
        <v>42325</v>
      </c>
      <c r="C3335" s="22">
        <v>42329</v>
      </c>
      <c r="D3335" s="5" t="s">
        <v>1200</v>
      </c>
      <c r="E3335" s="9" t="s">
        <v>73</v>
      </c>
      <c r="F3335" s="5" t="s">
        <v>74</v>
      </c>
      <c r="G3335" s="5" t="s">
        <v>31</v>
      </c>
      <c r="H3335" s="5" t="s">
        <v>25</v>
      </c>
      <c r="I3335" s="5">
        <v>971.80799999999897</v>
      </c>
      <c r="J3335" s="6">
        <v>6</v>
      </c>
      <c r="K3335" s="5">
        <v>0.2</v>
      </c>
      <c r="L3335" s="5">
        <v>72.768000000000001</v>
      </c>
      <c r="M3335" s="21" t="s">
        <v>19</v>
      </c>
    </row>
    <row r="3336" spans="1:13" x14ac:dyDescent="0.3">
      <c r="A3336" s="8" t="s">
        <v>4740</v>
      </c>
      <c r="B3336" s="13">
        <v>41755</v>
      </c>
      <c r="C3336" s="20">
        <v>41757</v>
      </c>
      <c r="D3336" s="9" t="s">
        <v>500</v>
      </c>
      <c r="E3336" s="5" t="s">
        <v>257</v>
      </c>
      <c r="F3336" s="9"/>
      <c r="G3336" s="9" t="s">
        <v>50</v>
      </c>
      <c r="H3336" s="9" t="s">
        <v>18</v>
      </c>
      <c r="I3336" s="9">
        <v>203.25599999999901</v>
      </c>
      <c r="J3336" s="10">
        <v>6</v>
      </c>
      <c r="K3336" s="9">
        <v>0.4</v>
      </c>
      <c r="L3336" s="9">
        <v>-50.904000000000003</v>
      </c>
      <c r="M3336" s="23" t="s">
        <v>32</v>
      </c>
    </row>
    <row r="3337" spans="1:13" x14ac:dyDescent="0.3">
      <c r="A3337" s="4" t="s">
        <v>4741</v>
      </c>
      <c r="B3337" s="14">
        <v>41311</v>
      </c>
      <c r="C3337" s="22">
        <v>41314</v>
      </c>
      <c r="D3337" s="5" t="s">
        <v>4742</v>
      </c>
      <c r="E3337" s="5" t="s">
        <v>15</v>
      </c>
      <c r="F3337" s="5" t="s">
        <v>16</v>
      </c>
      <c r="G3337" s="5" t="s">
        <v>17</v>
      </c>
      <c r="H3337" s="5" t="s">
        <v>35</v>
      </c>
      <c r="I3337" s="5">
        <v>492.26400000000001</v>
      </c>
      <c r="J3337" s="6">
        <v>4</v>
      </c>
      <c r="K3337" s="5">
        <v>0.1</v>
      </c>
      <c r="L3337" s="5">
        <v>54.623999999999903</v>
      </c>
      <c r="M3337" s="21" t="s">
        <v>26</v>
      </c>
    </row>
    <row r="3338" spans="1:13" x14ac:dyDescent="0.3">
      <c r="A3338" s="8" t="s">
        <v>4743</v>
      </c>
      <c r="B3338" s="13">
        <v>41843</v>
      </c>
      <c r="C3338" s="20">
        <v>41848</v>
      </c>
      <c r="D3338" s="9" t="s">
        <v>746</v>
      </c>
      <c r="E3338" s="9" t="s">
        <v>512</v>
      </c>
      <c r="F3338" s="9" t="s">
        <v>80</v>
      </c>
      <c r="G3338" s="9" t="s">
        <v>50</v>
      </c>
      <c r="H3338" s="9" t="s">
        <v>25</v>
      </c>
      <c r="I3338" s="9">
        <v>641.85</v>
      </c>
      <c r="J3338" s="10">
        <v>5</v>
      </c>
      <c r="K3338" s="9">
        <v>0</v>
      </c>
      <c r="L3338" s="9">
        <v>275.85000000000002</v>
      </c>
      <c r="M3338" s="21" t="s">
        <v>19</v>
      </c>
    </row>
    <row r="3339" spans="1:13" x14ac:dyDescent="0.3">
      <c r="A3339" s="4" t="s">
        <v>4744</v>
      </c>
      <c r="B3339" s="14">
        <v>42363</v>
      </c>
      <c r="C3339" s="22">
        <v>42365</v>
      </c>
      <c r="D3339" s="5" t="s">
        <v>805</v>
      </c>
      <c r="E3339" s="5" t="s">
        <v>2501</v>
      </c>
      <c r="F3339" s="5" t="s">
        <v>70</v>
      </c>
      <c r="G3339" s="5" t="s">
        <v>50</v>
      </c>
      <c r="H3339" s="5" t="s">
        <v>56</v>
      </c>
      <c r="I3339" s="5">
        <v>527.01</v>
      </c>
      <c r="J3339" s="6">
        <v>2</v>
      </c>
      <c r="K3339" s="5">
        <v>0.5</v>
      </c>
      <c r="L3339" s="5">
        <v>-189.75</v>
      </c>
      <c r="M3339" s="23" t="s">
        <v>32</v>
      </c>
    </row>
    <row r="3340" spans="1:13" x14ac:dyDescent="0.3">
      <c r="A3340" s="8" t="s">
        <v>4745</v>
      </c>
      <c r="B3340" s="13">
        <v>41976</v>
      </c>
      <c r="C3340" s="20">
        <v>41981</v>
      </c>
      <c r="D3340" s="9" t="s">
        <v>946</v>
      </c>
      <c r="E3340" s="9" t="s">
        <v>21</v>
      </c>
      <c r="F3340" s="5" t="s">
        <v>54</v>
      </c>
      <c r="G3340" s="9" t="s">
        <v>31</v>
      </c>
      <c r="H3340" s="9" t="s">
        <v>131</v>
      </c>
      <c r="I3340" s="9">
        <v>963.63</v>
      </c>
      <c r="J3340" s="10">
        <v>9</v>
      </c>
      <c r="K3340" s="9">
        <v>0</v>
      </c>
      <c r="L3340" s="9">
        <v>395.01</v>
      </c>
      <c r="M3340" s="21" t="s">
        <v>19</v>
      </c>
    </row>
    <row r="3341" spans="1:13" x14ac:dyDescent="0.3">
      <c r="A3341" s="4" t="s">
        <v>4746</v>
      </c>
      <c r="B3341" s="14">
        <v>41647</v>
      </c>
      <c r="C3341" s="22">
        <v>41652</v>
      </c>
      <c r="D3341" s="5" t="s">
        <v>799</v>
      </c>
      <c r="E3341" s="5" t="s">
        <v>69</v>
      </c>
      <c r="F3341" s="5" t="s">
        <v>70</v>
      </c>
      <c r="G3341" s="5" t="s">
        <v>31</v>
      </c>
      <c r="H3341" s="5" t="s">
        <v>225</v>
      </c>
      <c r="I3341" s="5">
        <v>657.76499999999999</v>
      </c>
      <c r="J3341" s="6">
        <v>3</v>
      </c>
      <c r="K3341" s="5">
        <v>0.5</v>
      </c>
      <c r="L3341" s="5">
        <v>-65.834999999999894</v>
      </c>
      <c r="M3341" s="21" t="s">
        <v>19</v>
      </c>
    </row>
    <row r="3342" spans="1:13" x14ac:dyDescent="0.3">
      <c r="A3342" s="8" t="s">
        <v>4747</v>
      </c>
      <c r="B3342" s="13">
        <v>41951</v>
      </c>
      <c r="C3342" s="20">
        <v>41955</v>
      </c>
      <c r="D3342" s="9" t="s">
        <v>1321</v>
      </c>
      <c r="E3342" s="9" t="s">
        <v>48</v>
      </c>
      <c r="F3342" s="9" t="s">
        <v>66</v>
      </c>
      <c r="G3342" s="9" t="s">
        <v>17</v>
      </c>
      <c r="H3342" s="9" t="s">
        <v>1191</v>
      </c>
      <c r="I3342" s="9">
        <v>894.42</v>
      </c>
      <c r="J3342" s="10">
        <v>3</v>
      </c>
      <c r="K3342" s="9">
        <v>0</v>
      </c>
      <c r="L3342" s="9">
        <v>624.22151995435797</v>
      </c>
      <c r="M3342" s="21" t="s">
        <v>19</v>
      </c>
    </row>
    <row r="3343" spans="1:13" x14ac:dyDescent="0.3">
      <c r="A3343" s="4" t="s">
        <v>4748</v>
      </c>
      <c r="B3343" s="14">
        <v>41975</v>
      </c>
      <c r="C3343" s="22">
        <v>41979</v>
      </c>
      <c r="D3343" s="5" t="s">
        <v>256</v>
      </c>
      <c r="E3343" s="5" t="s">
        <v>43</v>
      </c>
      <c r="F3343" s="5" t="s">
        <v>44</v>
      </c>
      <c r="G3343" s="5" t="s">
        <v>50</v>
      </c>
      <c r="H3343" s="5" t="s">
        <v>115</v>
      </c>
      <c r="I3343" s="5">
        <v>556.91999999999996</v>
      </c>
      <c r="J3343" s="6">
        <v>2</v>
      </c>
      <c r="K3343" s="5">
        <v>0</v>
      </c>
      <c r="L3343" s="5">
        <v>150.35999999999899</v>
      </c>
      <c r="M3343" s="21" t="s">
        <v>19</v>
      </c>
    </row>
    <row r="3344" spans="1:13" x14ac:dyDescent="0.3">
      <c r="A3344" s="8" t="s">
        <v>4749</v>
      </c>
      <c r="B3344" s="13">
        <v>41772</v>
      </c>
      <c r="C3344" s="20">
        <v>41774</v>
      </c>
      <c r="D3344" s="9" t="s">
        <v>2748</v>
      </c>
      <c r="E3344" s="9" t="s">
        <v>254</v>
      </c>
      <c r="F3344" s="9" t="s">
        <v>243</v>
      </c>
      <c r="G3344" s="9" t="s">
        <v>17</v>
      </c>
      <c r="H3344" s="9" t="s">
        <v>22</v>
      </c>
      <c r="I3344" s="9">
        <v>169.44</v>
      </c>
      <c r="J3344" s="10">
        <v>1</v>
      </c>
      <c r="K3344" s="9">
        <v>0</v>
      </c>
      <c r="L3344" s="9">
        <v>84.72</v>
      </c>
      <c r="M3344" s="21" t="s">
        <v>26</v>
      </c>
    </row>
    <row r="3345" spans="1:13" x14ac:dyDescent="0.3">
      <c r="A3345" s="4" t="s">
        <v>4750</v>
      </c>
      <c r="B3345" s="7" t="s">
        <v>4751</v>
      </c>
      <c r="C3345" s="22">
        <v>42036</v>
      </c>
      <c r="D3345" s="5" t="s">
        <v>2413</v>
      </c>
      <c r="E3345" s="5" t="s">
        <v>48</v>
      </c>
      <c r="F3345" s="5" t="s">
        <v>66</v>
      </c>
      <c r="G3345" s="5" t="s">
        <v>31</v>
      </c>
      <c r="H3345" s="5" t="s">
        <v>18</v>
      </c>
      <c r="I3345" s="5">
        <v>335.64</v>
      </c>
      <c r="J3345" s="6">
        <v>4</v>
      </c>
      <c r="K3345" s="5">
        <v>0</v>
      </c>
      <c r="L3345" s="5">
        <v>1195.3578067527801</v>
      </c>
      <c r="M3345" s="23" t="s">
        <v>32</v>
      </c>
    </row>
    <row r="3346" spans="1:13" x14ac:dyDescent="0.3">
      <c r="A3346" s="8" t="s">
        <v>4752</v>
      </c>
      <c r="B3346" s="13">
        <v>41902</v>
      </c>
      <c r="C3346" s="20">
        <v>41906</v>
      </c>
      <c r="D3346" s="9" t="s">
        <v>1383</v>
      </c>
      <c r="E3346" s="9" t="s">
        <v>53</v>
      </c>
      <c r="F3346" s="9" t="s">
        <v>54</v>
      </c>
      <c r="G3346" s="9" t="s">
        <v>17</v>
      </c>
      <c r="H3346" s="9" t="s">
        <v>22</v>
      </c>
      <c r="I3346" s="9">
        <v>330.93900000000002</v>
      </c>
      <c r="J3346" s="10">
        <v>3</v>
      </c>
      <c r="K3346" s="9">
        <v>0.15</v>
      </c>
      <c r="L3346" s="9">
        <v>27.189</v>
      </c>
      <c r="M3346" s="23" t="s">
        <v>32</v>
      </c>
    </row>
    <row r="3347" spans="1:13" x14ac:dyDescent="0.3">
      <c r="A3347" s="4" t="s">
        <v>4753</v>
      </c>
      <c r="B3347" s="14">
        <v>41793</v>
      </c>
      <c r="C3347" s="22">
        <v>41799</v>
      </c>
      <c r="D3347" s="5" t="s">
        <v>1412</v>
      </c>
      <c r="E3347" s="9" t="s">
        <v>73</v>
      </c>
      <c r="F3347" s="5" t="s">
        <v>74</v>
      </c>
      <c r="G3347" s="5" t="s">
        <v>50</v>
      </c>
      <c r="H3347" s="5" t="s">
        <v>115</v>
      </c>
      <c r="I3347" s="5">
        <v>944.2</v>
      </c>
      <c r="J3347" s="6">
        <v>5</v>
      </c>
      <c r="K3347" s="5">
        <v>0</v>
      </c>
      <c r="L3347" s="5">
        <v>217.1</v>
      </c>
      <c r="M3347" s="21" t="s">
        <v>19</v>
      </c>
    </row>
    <row r="3348" spans="1:13" x14ac:dyDescent="0.3">
      <c r="A3348" s="8" t="s">
        <v>4754</v>
      </c>
      <c r="B3348" s="11"/>
      <c r="C3348" s="20">
        <v>42317</v>
      </c>
      <c r="D3348" s="9" t="s">
        <v>4755</v>
      </c>
      <c r="E3348" s="9" t="s">
        <v>15</v>
      </c>
      <c r="F3348" s="9" t="s">
        <v>16</v>
      </c>
      <c r="G3348" s="9" t="s">
        <v>17</v>
      </c>
      <c r="H3348" s="9" t="s">
        <v>25</v>
      </c>
      <c r="I3348" s="9">
        <v>356.61599999999999</v>
      </c>
      <c r="J3348" s="10">
        <v>4</v>
      </c>
      <c r="K3348" s="9">
        <v>0.4</v>
      </c>
      <c r="L3348" s="9">
        <v>-124.824</v>
      </c>
      <c r="M3348" s="23" t="s">
        <v>32</v>
      </c>
    </row>
    <row r="3349" spans="1:13" x14ac:dyDescent="0.3">
      <c r="A3349" s="4" t="s">
        <v>4756</v>
      </c>
      <c r="B3349" s="14">
        <v>42284</v>
      </c>
      <c r="C3349" s="22">
        <v>42289</v>
      </c>
      <c r="D3349" s="5" t="s">
        <v>1054</v>
      </c>
      <c r="E3349" s="5" t="s">
        <v>92</v>
      </c>
      <c r="F3349" s="9" t="s">
        <v>93</v>
      </c>
      <c r="G3349" s="5" t="s">
        <v>31</v>
      </c>
      <c r="H3349" s="5" t="s">
        <v>56</v>
      </c>
      <c r="I3349" s="5">
        <v>692.32799999999997</v>
      </c>
      <c r="J3349" s="6">
        <v>7</v>
      </c>
      <c r="K3349" s="5">
        <v>0.7</v>
      </c>
      <c r="L3349" s="5">
        <v>-1315.5519999999999</v>
      </c>
      <c r="M3349" s="21" t="s">
        <v>19</v>
      </c>
    </row>
    <row r="3350" spans="1:13" x14ac:dyDescent="0.3">
      <c r="A3350" s="8" t="s">
        <v>4757</v>
      </c>
      <c r="B3350" s="13">
        <v>41637</v>
      </c>
      <c r="C3350" s="20">
        <v>41639</v>
      </c>
      <c r="D3350" s="9" t="s">
        <v>909</v>
      </c>
      <c r="E3350" s="9" t="s">
        <v>15</v>
      </c>
      <c r="F3350" s="9" t="s">
        <v>16</v>
      </c>
      <c r="G3350" s="9" t="s">
        <v>17</v>
      </c>
      <c r="H3350" s="9" t="s">
        <v>35</v>
      </c>
      <c r="I3350" s="9">
        <v>891.10799999999995</v>
      </c>
      <c r="J3350" s="10">
        <v>4</v>
      </c>
      <c r="K3350" s="9">
        <v>0.1</v>
      </c>
      <c r="L3350" s="9">
        <v>257.38799999999998</v>
      </c>
      <c r="M3350" s="23" t="s">
        <v>32</v>
      </c>
    </row>
    <row r="3351" spans="1:13" x14ac:dyDescent="0.3">
      <c r="A3351" s="4" t="s">
        <v>4758</v>
      </c>
      <c r="B3351" s="14">
        <v>41907</v>
      </c>
      <c r="C3351" s="24" t="s">
        <v>98</v>
      </c>
      <c r="D3351" s="5" t="s">
        <v>86</v>
      </c>
      <c r="E3351" s="5" t="s">
        <v>29</v>
      </c>
      <c r="F3351" s="5" t="s">
        <v>30</v>
      </c>
      <c r="G3351" s="5" t="s">
        <v>50</v>
      </c>
      <c r="H3351" s="5" t="s">
        <v>18</v>
      </c>
      <c r="I3351" s="5">
        <v>6.38</v>
      </c>
      <c r="J3351" s="6">
        <v>1</v>
      </c>
      <c r="K3351" s="5">
        <v>0</v>
      </c>
      <c r="L3351" s="5">
        <v>2.9347999999999899</v>
      </c>
      <c r="M3351" s="21" t="s">
        <v>19</v>
      </c>
    </row>
    <row r="3352" spans="1:13" x14ac:dyDescent="0.3">
      <c r="A3352" s="8" t="s">
        <v>4759</v>
      </c>
      <c r="B3352" s="13">
        <v>41747</v>
      </c>
      <c r="C3352" s="25"/>
      <c r="D3352" s="9" t="s">
        <v>4760</v>
      </c>
      <c r="E3352" s="9" t="s">
        <v>1392</v>
      </c>
      <c r="F3352" s="9" t="s">
        <v>432</v>
      </c>
      <c r="G3352" s="9" t="s">
        <v>17</v>
      </c>
      <c r="H3352" s="9" t="s">
        <v>25</v>
      </c>
      <c r="I3352" s="9">
        <v>680.28</v>
      </c>
      <c r="J3352" s="10">
        <v>4</v>
      </c>
      <c r="K3352" s="9">
        <v>0</v>
      </c>
      <c r="L3352" s="9">
        <v>231.24</v>
      </c>
      <c r="M3352" s="21" t="s">
        <v>19</v>
      </c>
    </row>
    <row r="3353" spans="1:13" x14ac:dyDescent="0.3">
      <c r="A3353" s="8" t="s">
        <v>4761</v>
      </c>
      <c r="B3353" s="13">
        <v>41200</v>
      </c>
      <c r="C3353" s="20">
        <v>41201</v>
      </c>
      <c r="D3353" s="9" t="s">
        <v>619</v>
      </c>
      <c r="E3353" s="9" t="s">
        <v>15</v>
      </c>
      <c r="F3353" s="9" t="s">
        <v>16</v>
      </c>
      <c r="G3353" s="9" t="s">
        <v>31</v>
      </c>
      <c r="H3353" s="9" t="s">
        <v>100</v>
      </c>
      <c r="I3353" s="9">
        <v>493.04700000000003</v>
      </c>
      <c r="J3353" s="10">
        <v>3</v>
      </c>
      <c r="K3353" s="9">
        <v>0.1</v>
      </c>
      <c r="L3353" s="9">
        <v>-21.933</v>
      </c>
      <c r="M3353" s="23" t="s">
        <v>32</v>
      </c>
    </row>
    <row r="3354" spans="1:13" x14ac:dyDescent="0.3">
      <c r="A3354" s="4" t="s">
        <v>4762</v>
      </c>
      <c r="B3354" s="14">
        <v>41960</v>
      </c>
      <c r="C3354" s="22">
        <v>41961</v>
      </c>
      <c r="D3354" s="5" t="s">
        <v>2039</v>
      </c>
      <c r="E3354" s="5" t="s">
        <v>48</v>
      </c>
      <c r="F3354" s="5" t="s">
        <v>66</v>
      </c>
      <c r="G3354" s="5" t="s">
        <v>31</v>
      </c>
      <c r="H3354" s="5" t="s">
        <v>22</v>
      </c>
      <c r="I3354" s="5">
        <v>366.84</v>
      </c>
      <c r="J3354" s="6">
        <v>1</v>
      </c>
      <c r="K3354" s="5" t="s">
        <v>180</v>
      </c>
      <c r="L3354" s="5">
        <v>157.74</v>
      </c>
      <c r="M3354" s="23" t="s">
        <v>32</v>
      </c>
    </row>
    <row r="3355" spans="1:13" x14ac:dyDescent="0.3">
      <c r="A3355" s="8" t="s">
        <v>4763</v>
      </c>
      <c r="B3355" s="13">
        <v>41438</v>
      </c>
      <c r="C3355" s="20">
        <v>41442</v>
      </c>
      <c r="D3355" s="9" t="s">
        <v>703</v>
      </c>
      <c r="E3355" s="9" t="s">
        <v>249</v>
      </c>
      <c r="F3355" s="9" t="s">
        <v>114</v>
      </c>
      <c r="G3355" s="9" t="s">
        <v>17</v>
      </c>
      <c r="H3355" s="9" t="s">
        <v>124</v>
      </c>
      <c r="I3355" s="9">
        <v>379.738799999999</v>
      </c>
      <c r="J3355" s="10">
        <v>2</v>
      </c>
      <c r="K3355" s="9">
        <v>0.37</v>
      </c>
      <c r="L3355" s="9">
        <v>-36.181199999999897</v>
      </c>
      <c r="M3355" s="23" t="s">
        <v>32</v>
      </c>
    </row>
    <row r="3356" spans="1:13" x14ac:dyDescent="0.3">
      <c r="A3356" s="4" t="s">
        <v>4764</v>
      </c>
      <c r="B3356" s="14">
        <v>42075</v>
      </c>
      <c r="C3356" s="22">
        <v>42077</v>
      </c>
      <c r="D3356" s="5" t="s">
        <v>599</v>
      </c>
      <c r="E3356" s="5" t="s">
        <v>1520</v>
      </c>
      <c r="F3356" s="5" t="s">
        <v>70</v>
      </c>
      <c r="G3356" s="5" t="s">
        <v>31</v>
      </c>
      <c r="H3356" s="5" t="s">
        <v>25</v>
      </c>
      <c r="I3356" s="5">
        <v>238.65</v>
      </c>
      <c r="J3356" s="6">
        <v>5</v>
      </c>
      <c r="K3356" s="5">
        <v>0.5</v>
      </c>
      <c r="L3356" s="5">
        <v>-162.30000000000001</v>
      </c>
      <c r="M3356" s="23" t="s">
        <v>32</v>
      </c>
    </row>
    <row r="3357" spans="1:13" x14ac:dyDescent="0.3">
      <c r="A3357" s="8" t="s">
        <v>4765</v>
      </c>
      <c r="B3357" s="13">
        <v>41443</v>
      </c>
      <c r="C3357" s="20">
        <v>41445</v>
      </c>
      <c r="D3357" s="9" t="s">
        <v>1163</v>
      </c>
      <c r="E3357" s="9" t="s">
        <v>29</v>
      </c>
      <c r="F3357" s="9" t="s">
        <v>126</v>
      </c>
      <c r="G3357" s="9" t="s">
        <v>31</v>
      </c>
      <c r="H3357" s="9" t="s">
        <v>35</v>
      </c>
      <c r="I3357" s="9">
        <v>643.13599999999997</v>
      </c>
      <c r="J3357" s="10">
        <v>4</v>
      </c>
      <c r="K3357" s="9">
        <v>0.2</v>
      </c>
      <c r="L3357" s="9">
        <v>56.2744</v>
      </c>
      <c r="M3357" s="23" t="s">
        <v>32</v>
      </c>
    </row>
    <row r="3358" spans="1:13" x14ac:dyDescent="0.3">
      <c r="A3358" s="4" t="s">
        <v>4766</v>
      </c>
      <c r="B3358" s="14">
        <v>42035</v>
      </c>
      <c r="C3358" s="22">
        <v>42041</v>
      </c>
      <c r="D3358" s="5"/>
      <c r="E3358" s="5" t="s">
        <v>29</v>
      </c>
      <c r="F3358" s="5" t="s">
        <v>30</v>
      </c>
      <c r="G3358" s="5" t="s">
        <v>17</v>
      </c>
      <c r="H3358" s="5" t="s">
        <v>1191</v>
      </c>
      <c r="I3358" s="5">
        <v>207</v>
      </c>
      <c r="J3358" s="6">
        <v>3</v>
      </c>
      <c r="K3358" s="5">
        <v>0</v>
      </c>
      <c r="L3358" s="5">
        <v>51.75</v>
      </c>
      <c r="M3358" s="23" t="s">
        <v>57</v>
      </c>
    </row>
    <row r="3359" spans="1:13" x14ac:dyDescent="0.3">
      <c r="A3359" s="8" t="s">
        <v>4767</v>
      </c>
      <c r="B3359" s="13">
        <v>41906</v>
      </c>
      <c r="C3359" s="20">
        <v>41911</v>
      </c>
      <c r="D3359" s="9"/>
      <c r="E3359" s="9" t="s">
        <v>2806</v>
      </c>
      <c r="F3359" s="9" t="s">
        <v>185</v>
      </c>
      <c r="G3359" s="9" t="s">
        <v>17</v>
      </c>
      <c r="H3359" s="9" t="s">
        <v>35</v>
      </c>
      <c r="I3359" s="9">
        <v>590.57999999999902</v>
      </c>
      <c r="J3359" s="10">
        <v>2</v>
      </c>
      <c r="K3359" s="9">
        <v>0</v>
      </c>
      <c r="L3359" s="9"/>
      <c r="M3359" s="21" t="s">
        <v>19</v>
      </c>
    </row>
    <row r="3360" spans="1:13" x14ac:dyDescent="0.3">
      <c r="A3360" s="4" t="s">
        <v>4768</v>
      </c>
      <c r="B3360" s="14">
        <v>42292</v>
      </c>
      <c r="C3360" s="22">
        <v>42298</v>
      </c>
      <c r="D3360" s="5" t="s">
        <v>1627</v>
      </c>
      <c r="E3360" s="9" t="s">
        <v>87</v>
      </c>
      <c r="F3360" s="5" t="s">
        <v>88</v>
      </c>
      <c r="G3360" s="5" t="s">
        <v>31</v>
      </c>
      <c r="H3360" s="5" t="s">
        <v>22</v>
      </c>
      <c r="I3360" s="5">
        <v>874.68</v>
      </c>
      <c r="J3360" s="6">
        <v>2</v>
      </c>
      <c r="K3360" s="5">
        <v>0</v>
      </c>
      <c r="L3360" s="5">
        <v>192.42</v>
      </c>
      <c r="M3360" s="21" t="s">
        <v>19</v>
      </c>
    </row>
    <row r="3361" spans="1:13" x14ac:dyDescent="0.3">
      <c r="A3361" s="8" t="s">
        <v>4769</v>
      </c>
      <c r="B3361" s="13">
        <v>41954</v>
      </c>
      <c r="C3361" s="20">
        <v>41957</v>
      </c>
      <c r="D3361" s="9" t="s">
        <v>2666</v>
      </c>
      <c r="E3361" s="9" t="s">
        <v>249</v>
      </c>
      <c r="F3361" s="9" t="s">
        <v>114</v>
      </c>
      <c r="G3361" s="9" t="s">
        <v>50</v>
      </c>
      <c r="H3361" s="9" t="s">
        <v>115</v>
      </c>
      <c r="I3361" s="9">
        <v>1077.066</v>
      </c>
      <c r="J3361" s="10">
        <v>10</v>
      </c>
      <c r="K3361" s="9">
        <v>0.47</v>
      </c>
      <c r="L3361" s="9">
        <v>-569.038173649339</v>
      </c>
      <c r="M3361" s="21" t="s">
        <v>19</v>
      </c>
    </row>
    <row r="3362" spans="1:13" x14ac:dyDescent="0.3">
      <c r="A3362" s="4" t="s">
        <v>4770</v>
      </c>
      <c r="B3362" s="14">
        <v>42227</v>
      </c>
      <c r="C3362" s="22">
        <v>42227</v>
      </c>
      <c r="D3362" s="5" t="s">
        <v>2361</v>
      </c>
      <c r="E3362" s="5" t="s">
        <v>48</v>
      </c>
      <c r="F3362" s="5" t="s">
        <v>66</v>
      </c>
      <c r="G3362" s="5" t="s">
        <v>17</v>
      </c>
      <c r="H3362" s="5" t="s">
        <v>124</v>
      </c>
      <c r="I3362" s="5">
        <v>254.16</v>
      </c>
      <c r="J3362" s="6">
        <v>1</v>
      </c>
      <c r="K3362" s="5">
        <v>0</v>
      </c>
      <c r="L3362" s="5">
        <v>40.65</v>
      </c>
      <c r="M3362" s="21" t="s">
        <v>19</v>
      </c>
    </row>
    <row r="3363" spans="1:13" x14ac:dyDescent="0.3">
      <c r="A3363" s="8" t="s">
        <v>4771</v>
      </c>
      <c r="B3363" s="13">
        <v>41168</v>
      </c>
      <c r="C3363" s="20">
        <v>41173</v>
      </c>
      <c r="D3363" s="9" t="s">
        <v>1750</v>
      </c>
      <c r="E3363" s="9" t="s">
        <v>21</v>
      </c>
      <c r="F3363" s="5" t="s">
        <v>54</v>
      </c>
      <c r="G3363" s="9" t="s">
        <v>31</v>
      </c>
      <c r="H3363" s="9" t="s">
        <v>18</v>
      </c>
      <c r="I3363" s="9">
        <v>616.005</v>
      </c>
      <c r="J3363" s="10">
        <v>3</v>
      </c>
      <c r="K3363" s="9">
        <v>0.35</v>
      </c>
      <c r="L3363" s="9">
        <v>142.15499999999901</v>
      </c>
      <c r="M3363" s="23" t="s">
        <v>32</v>
      </c>
    </row>
    <row r="3364" spans="1:13" x14ac:dyDescent="0.3">
      <c r="A3364" s="4" t="s">
        <v>4772</v>
      </c>
      <c r="B3364" s="14">
        <v>41691</v>
      </c>
      <c r="C3364" s="22">
        <v>41696</v>
      </c>
      <c r="D3364" s="5" t="s">
        <v>1163</v>
      </c>
      <c r="E3364" s="5" t="s">
        <v>29</v>
      </c>
      <c r="F3364" s="5" t="s">
        <v>84</v>
      </c>
      <c r="G3364" s="5" t="s">
        <v>50</v>
      </c>
      <c r="H3364" s="5" t="s">
        <v>1191</v>
      </c>
      <c r="I3364" s="5">
        <v>296.37</v>
      </c>
      <c r="J3364" s="6">
        <v>3</v>
      </c>
      <c r="K3364" s="5">
        <v>0</v>
      </c>
      <c r="L3364" s="5">
        <v>80.019899999999893</v>
      </c>
      <c r="M3364" s="21" t="s">
        <v>19</v>
      </c>
    </row>
    <row r="3365" spans="1:13" x14ac:dyDescent="0.3">
      <c r="A3365" s="8" t="s">
        <v>4773</v>
      </c>
      <c r="B3365" s="13">
        <v>41970</v>
      </c>
      <c r="C3365" s="25" t="s">
        <v>4774</v>
      </c>
      <c r="D3365" s="9" t="s">
        <v>2715</v>
      </c>
      <c r="E3365" s="9" t="s">
        <v>73</v>
      </c>
      <c r="F3365" s="9" t="s">
        <v>74</v>
      </c>
      <c r="G3365" s="9" t="s">
        <v>50</v>
      </c>
      <c r="H3365" s="9" t="s">
        <v>124</v>
      </c>
      <c r="I3365" s="9">
        <v>151.759999999999</v>
      </c>
      <c r="J3365" s="10">
        <v>4</v>
      </c>
      <c r="K3365" s="9">
        <v>0</v>
      </c>
      <c r="L3365" s="9">
        <v>75.84</v>
      </c>
      <c r="M3365" s="21" t="s">
        <v>26</v>
      </c>
    </row>
    <row r="3366" spans="1:13" x14ac:dyDescent="0.3">
      <c r="A3366" s="4" t="s">
        <v>4775</v>
      </c>
      <c r="B3366" s="14">
        <v>41507</v>
      </c>
      <c r="C3366" s="22">
        <v>41514</v>
      </c>
      <c r="D3366" s="5" t="s">
        <v>3295</v>
      </c>
      <c r="E3366" s="5" t="s">
        <v>421</v>
      </c>
      <c r="F3366" s="9" t="s">
        <v>307</v>
      </c>
      <c r="G3366" s="5" t="s">
        <v>31</v>
      </c>
      <c r="H3366" s="5" t="s">
        <v>22</v>
      </c>
      <c r="I3366" s="5">
        <v>455.51999999999902</v>
      </c>
      <c r="J3366" s="6">
        <v>1</v>
      </c>
      <c r="K3366" s="5">
        <v>0</v>
      </c>
      <c r="L3366" s="5">
        <v>59.19</v>
      </c>
      <c r="M3366" s="23" t="s">
        <v>57</v>
      </c>
    </row>
    <row r="3367" spans="1:13" x14ac:dyDescent="0.3">
      <c r="A3367" s="8" t="s">
        <v>4776</v>
      </c>
      <c r="B3367" s="13">
        <v>41681</v>
      </c>
      <c r="C3367" s="27">
        <v>74558</v>
      </c>
      <c r="D3367" s="9" t="s">
        <v>112</v>
      </c>
      <c r="E3367" s="9" t="s">
        <v>368</v>
      </c>
      <c r="F3367" s="9" t="s">
        <v>243</v>
      </c>
      <c r="G3367" s="9" t="s">
        <v>17</v>
      </c>
      <c r="H3367" s="9" t="s">
        <v>225</v>
      </c>
      <c r="I3367" s="9">
        <v>1035.8399999999999</v>
      </c>
      <c r="J3367" s="10">
        <v>6</v>
      </c>
      <c r="K3367" s="9">
        <v>0</v>
      </c>
      <c r="L3367" s="9">
        <v>352.08</v>
      </c>
      <c r="M3367" s="21" t="s">
        <v>19</v>
      </c>
    </row>
    <row r="3368" spans="1:13" x14ac:dyDescent="0.3">
      <c r="A3368" s="4" t="s">
        <v>4777</v>
      </c>
      <c r="B3368" s="14">
        <v>42299</v>
      </c>
      <c r="C3368" s="22">
        <v>42300</v>
      </c>
      <c r="D3368" s="5" t="s">
        <v>697</v>
      </c>
      <c r="E3368" s="5" t="s">
        <v>92</v>
      </c>
      <c r="F3368" s="5" t="s">
        <v>103</v>
      </c>
      <c r="G3368" s="5" t="s">
        <v>31</v>
      </c>
      <c r="H3368" s="5" t="s">
        <v>22</v>
      </c>
      <c r="I3368" s="5">
        <v>289.92</v>
      </c>
      <c r="J3368" s="6">
        <v>2</v>
      </c>
      <c r="K3368" s="5">
        <v>0</v>
      </c>
      <c r="L3368" s="5">
        <v>69.539999999999907</v>
      </c>
      <c r="M3368" s="21" t="s">
        <v>26</v>
      </c>
    </row>
    <row r="3369" spans="1:13" x14ac:dyDescent="0.3">
      <c r="A3369" s="8" t="s">
        <v>4778</v>
      </c>
      <c r="B3369" s="13">
        <v>42334</v>
      </c>
      <c r="C3369" s="20">
        <v>42337</v>
      </c>
      <c r="D3369" s="9" t="s">
        <v>1143</v>
      </c>
      <c r="E3369" s="9" t="s">
        <v>391</v>
      </c>
      <c r="F3369" s="9" t="s">
        <v>16</v>
      </c>
      <c r="G3369" s="9" t="s">
        <v>31</v>
      </c>
      <c r="H3369" s="9" t="s">
        <v>18</v>
      </c>
      <c r="I3369" s="9">
        <v>516.63599999999997</v>
      </c>
      <c r="J3369" s="10">
        <v>2</v>
      </c>
      <c r="K3369" s="9">
        <v>0.4</v>
      </c>
      <c r="L3369" s="9">
        <v>-155.003999999999</v>
      </c>
      <c r="M3369" s="23" t="s">
        <v>32</v>
      </c>
    </row>
    <row r="3370" spans="1:13" x14ac:dyDescent="0.3">
      <c r="A3370" s="4" t="s">
        <v>4779</v>
      </c>
      <c r="B3370" s="14">
        <v>41590</v>
      </c>
      <c r="C3370" s="22">
        <v>41595</v>
      </c>
      <c r="D3370" s="5" t="s">
        <v>2056</v>
      </c>
      <c r="E3370" s="9" t="s">
        <v>73</v>
      </c>
      <c r="F3370" s="5" t="s">
        <v>74</v>
      </c>
      <c r="G3370" s="5" t="s">
        <v>31</v>
      </c>
      <c r="H3370" s="5" t="s">
        <v>35</v>
      </c>
      <c r="I3370" s="5">
        <v>1246.47999999999</v>
      </c>
      <c r="J3370" s="6">
        <v>5</v>
      </c>
      <c r="K3370" s="5">
        <v>0.2</v>
      </c>
      <c r="L3370" s="5">
        <v>-140.319999999999</v>
      </c>
      <c r="M3370" s="21" t="s">
        <v>19</v>
      </c>
    </row>
    <row r="3371" spans="1:13" x14ac:dyDescent="0.3">
      <c r="A3371" s="8" t="s">
        <v>4780</v>
      </c>
      <c r="B3371" s="13">
        <v>41912</v>
      </c>
      <c r="C3371" s="20">
        <v>41912</v>
      </c>
      <c r="D3371" s="9"/>
      <c r="E3371" s="9" t="s">
        <v>21</v>
      </c>
      <c r="F3371" s="5" t="s">
        <v>54</v>
      </c>
      <c r="G3371" s="9" t="s">
        <v>50</v>
      </c>
      <c r="H3371" s="9" t="s">
        <v>124</v>
      </c>
      <c r="I3371" s="9">
        <v>346.67999999999898</v>
      </c>
      <c r="J3371" s="10">
        <v>3</v>
      </c>
      <c r="K3371" s="9">
        <v>0.1</v>
      </c>
      <c r="L3371" s="9">
        <v>69.3</v>
      </c>
      <c r="M3371" s="21" t="s">
        <v>19</v>
      </c>
    </row>
    <row r="3372" spans="1:13" x14ac:dyDescent="0.3">
      <c r="A3372" s="4" t="s">
        <v>4781</v>
      </c>
      <c r="B3372" s="14">
        <v>41738</v>
      </c>
      <c r="C3372" s="22">
        <v>41744</v>
      </c>
      <c r="D3372" s="5" t="s">
        <v>204</v>
      </c>
      <c r="E3372" s="5" t="s">
        <v>53</v>
      </c>
      <c r="F3372" s="5" t="s">
        <v>54</v>
      </c>
      <c r="G3372" s="5" t="s">
        <v>17</v>
      </c>
      <c r="H3372" s="5" t="s">
        <v>225</v>
      </c>
      <c r="I3372" s="5">
        <v>467.56799999999998</v>
      </c>
      <c r="J3372" s="6">
        <v>3</v>
      </c>
      <c r="K3372" s="5">
        <v>0.15</v>
      </c>
      <c r="L3372" s="5">
        <v>-7.2000000000002701E-2</v>
      </c>
      <c r="M3372" s="23" t="s">
        <v>57</v>
      </c>
    </row>
    <row r="3373" spans="1:13" x14ac:dyDescent="0.3">
      <c r="A3373" s="8" t="s">
        <v>4782</v>
      </c>
      <c r="B3373" s="13">
        <v>42368</v>
      </c>
      <c r="C3373" s="20">
        <v>42371</v>
      </c>
      <c r="D3373" s="9" t="s">
        <v>900</v>
      </c>
      <c r="E3373" s="9" t="s">
        <v>53</v>
      </c>
      <c r="F3373" s="9" t="s">
        <v>54</v>
      </c>
      <c r="G3373" s="9" t="s">
        <v>31</v>
      </c>
      <c r="H3373" s="9" t="s">
        <v>22</v>
      </c>
      <c r="I3373" s="9">
        <v>370.92599999999999</v>
      </c>
      <c r="J3373" s="10">
        <v>1</v>
      </c>
      <c r="K3373" s="9">
        <v>0.1</v>
      </c>
      <c r="L3373" s="9">
        <v>98.885999999999996</v>
      </c>
      <c r="M3373" s="23" t="s">
        <v>32</v>
      </c>
    </row>
    <row r="3374" spans="1:13" x14ac:dyDescent="0.3">
      <c r="A3374" s="4" t="s">
        <v>4783</v>
      </c>
      <c r="B3374" s="14">
        <v>41754</v>
      </c>
      <c r="C3374" s="22">
        <v>41761</v>
      </c>
      <c r="D3374" s="5" t="s">
        <v>1436</v>
      </c>
      <c r="E3374" s="9" t="s">
        <v>988</v>
      </c>
      <c r="F3374" s="5" t="s">
        <v>74</v>
      </c>
      <c r="G3374" s="5" t="s">
        <v>31</v>
      </c>
      <c r="H3374" s="5" t="s">
        <v>35</v>
      </c>
      <c r="I3374" s="5">
        <v>622.94399999999996</v>
      </c>
      <c r="J3374" s="6">
        <v>6</v>
      </c>
      <c r="K3374" s="5">
        <v>0.7</v>
      </c>
      <c r="L3374" s="5">
        <v>-456.93599999999998</v>
      </c>
      <c r="M3374" s="21" t="s">
        <v>19</v>
      </c>
    </row>
    <row r="3375" spans="1:13" x14ac:dyDescent="0.3">
      <c r="A3375" s="8" t="s">
        <v>4784</v>
      </c>
      <c r="B3375" s="13">
        <v>41369</v>
      </c>
      <c r="C3375" s="20">
        <v>41373</v>
      </c>
      <c r="D3375" s="9" t="s">
        <v>2060</v>
      </c>
      <c r="E3375" s="9" t="s">
        <v>53</v>
      </c>
      <c r="F3375" s="9" t="s">
        <v>54</v>
      </c>
      <c r="G3375" s="9" t="s">
        <v>50</v>
      </c>
      <c r="H3375" s="9" t="s">
        <v>124</v>
      </c>
      <c r="I3375" s="9">
        <v>450.68400000000003</v>
      </c>
      <c r="J3375" s="10">
        <v>6</v>
      </c>
      <c r="K3375" s="9">
        <v>0.1</v>
      </c>
      <c r="L3375" s="9">
        <v>150.084</v>
      </c>
      <c r="M3375" s="23" t="s">
        <v>32</v>
      </c>
    </row>
    <row r="3376" spans="1:13" x14ac:dyDescent="0.3">
      <c r="A3376" s="4" t="s">
        <v>4785</v>
      </c>
      <c r="B3376" s="14">
        <v>42112</v>
      </c>
      <c r="C3376" s="22">
        <v>42115</v>
      </c>
      <c r="D3376" s="5" t="s">
        <v>472</v>
      </c>
      <c r="E3376" s="5" t="s">
        <v>279</v>
      </c>
      <c r="F3376" s="5" t="s">
        <v>74</v>
      </c>
      <c r="G3376" s="5" t="s">
        <v>31</v>
      </c>
      <c r="H3376" s="5" t="s">
        <v>56</v>
      </c>
      <c r="I3376" s="5">
        <v>712.99199999999996</v>
      </c>
      <c r="J3376" s="6">
        <v>3</v>
      </c>
      <c r="K3376" s="5">
        <v>0.2</v>
      </c>
      <c r="L3376" s="5">
        <v>213.85199999999901</v>
      </c>
      <c r="M3376" s="21" t="s">
        <v>19</v>
      </c>
    </row>
    <row r="3377" spans="1:13" x14ac:dyDescent="0.3">
      <c r="A3377" s="8" t="s">
        <v>4786</v>
      </c>
      <c r="B3377" s="13">
        <v>41590</v>
      </c>
      <c r="C3377" s="20">
        <v>41593</v>
      </c>
      <c r="D3377" s="9" t="s">
        <v>1603</v>
      </c>
      <c r="E3377" s="9" t="s">
        <v>391</v>
      </c>
      <c r="F3377" s="9" t="s">
        <v>16</v>
      </c>
      <c r="G3377" s="9" t="s">
        <v>17</v>
      </c>
      <c r="H3377" s="9" t="s">
        <v>35</v>
      </c>
      <c r="I3377" s="9">
        <v>585.599999999999</v>
      </c>
      <c r="J3377" s="10">
        <v>8</v>
      </c>
      <c r="K3377" s="9">
        <v>0</v>
      </c>
      <c r="L3377" s="9">
        <v>93.6</v>
      </c>
      <c r="M3377" s="21" t="s">
        <v>19</v>
      </c>
    </row>
    <row r="3378" spans="1:13" x14ac:dyDescent="0.3">
      <c r="A3378" s="4" t="s">
        <v>4787</v>
      </c>
      <c r="B3378" s="14">
        <v>42229</v>
      </c>
      <c r="C3378" s="22">
        <v>42235</v>
      </c>
      <c r="D3378" s="5" t="s">
        <v>217</v>
      </c>
      <c r="E3378" s="9" t="s">
        <v>87</v>
      </c>
      <c r="F3378" s="5" t="s">
        <v>88</v>
      </c>
      <c r="G3378" s="5" t="s">
        <v>31</v>
      </c>
      <c r="H3378" s="5" t="s">
        <v>25</v>
      </c>
      <c r="I3378" s="5">
        <v>448.73999999999899</v>
      </c>
      <c r="J3378" s="6">
        <v>3</v>
      </c>
      <c r="K3378" s="5">
        <v>0</v>
      </c>
      <c r="L3378" s="5" t="s">
        <v>4788</v>
      </c>
      <c r="M3378" s="21" t="s">
        <v>19</v>
      </c>
    </row>
    <row r="3379" spans="1:13" x14ac:dyDescent="0.3">
      <c r="A3379" s="8" t="s">
        <v>4789</v>
      </c>
      <c r="B3379" s="13">
        <v>42201</v>
      </c>
      <c r="C3379" s="20">
        <v>42205</v>
      </c>
      <c r="D3379" s="9" t="s">
        <v>958</v>
      </c>
      <c r="E3379" s="9" t="s">
        <v>368</v>
      </c>
      <c r="F3379" s="9" t="s">
        <v>243</v>
      </c>
      <c r="G3379" s="9" t="s">
        <v>17</v>
      </c>
      <c r="H3379" s="9" t="s">
        <v>22</v>
      </c>
      <c r="I3379" s="9">
        <v>507.82231999999902</v>
      </c>
      <c r="J3379" s="10">
        <v>2</v>
      </c>
      <c r="K3379" s="9">
        <v>2E-3</v>
      </c>
      <c r="L3379" s="9">
        <v>80.382320000000007</v>
      </c>
      <c r="M3379" s="23" t="s">
        <v>32</v>
      </c>
    </row>
    <row r="3380" spans="1:13" x14ac:dyDescent="0.3">
      <c r="A3380" s="4" t="s">
        <v>4790</v>
      </c>
      <c r="B3380" s="14">
        <v>42166</v>
      </c>
      <c r="C3380" s="22">
        <v>42169</v>
      </c>
      <c r="D3380" s="5" t="s">
        <v>904</v>
      </c>
      <c r="E3380" s="5" t="s">
        <v>69</v>
      </c>
      <c r="F3380" s="5" t="s">
        <v>70</v>
      </c>
      <c r="G3380" s="5" t="s">
        <v>31</v>
      </c>
      <c r="H3380" s="5" t="s">
        <v>35</v>
      </c>
      <c r="I3380" s="5">
        <v>449.46</v>
      </c>
      <c r="J3380" s="6">
        <v>3</v>
      </c>
      <c r="K3380" s="5">
        <v>0</v>
      </c>
      <c r="L3380" s="5">
        <v>1084.9488307977199</v>
      </c>
      <c r="M3380" s="21" t="s">
        <v>19</v>
      </c>
    </row>
    <row r="3381" spans="1:13" x14ac:dyDescent="0.3">
      <c r="A3381" s="8" t="s">
        <v>4791</v>
      </c>
      <c r="B3381" s="13">
        <v>41263</v>
      </c>
      <c r="C3381" s="25" t="s">
        <v>4792</v>
      </c>
      <c r="D3381" s="9" t="s">
        <v>801</v>
      </c>
      <c r="E3381" s="9" t="s">
        <v>21</v>
      </c>
      <c r="F3381" s="5" t="s">
        <v>54</v>
      </c>
      <c r="G3381" s="9" t="s">
        <v>50</v>
      </c>
      <c r="H3381" s="9" t="s">
        <v>1191</v>
      </c>
      <c r="I3381" s="9">
        <v>1244.1869999999999</v>
      </c>
      <c r="J3381" s="10">
        <v>7</v>
      </c>
      <c r="K3381" s="9">
        <v>0.1</v>
      </c>
      <c r="L3381" s="9">
        <v>-13.923</v>
      </c>
      <c r="M3381" s="23" t="s">
        <v>32</v>
      </c>
    </row>
    <row r="3382" spans="1:13" x14ac:dyDescent="0.3">
      <c r="A3382" s="4" t="s">
        <v>4793</v>
      </c>
      <c r="B3382" s="14">
        <v>41998</v>
      </c>
      <c r="C3382" s="22">
        <v>41999</v>
      </c>
      <c r="D3382" s="5" t="s">
        <v>1163</v>
      </c>
      <c r="E3382" s="5" t="s">
        <v>29</v>
      </c>
      <c r="F3382" s="5" t="s">
        <v>34</v>
      </c>
      <c r="G3382" s="5" t="s">
        <v>50</v>
      </c>
      <c r="H3382" s="5" t="s">
        <v>56</v>
      </c>
      <c r="I3382" s="5">
        <v>33.4</v>
      </c>
      <c r="J3382" s="6">
        <v>5</v>
      </c>
      <c r="K3382" s="5">
        <v>0</v>
      </c>
      <c r="L3382" s="5">
        <v>16.032</v>
      </c>
      <c r="M3382" s="21" t="s">
        <v>19</v>
      </c>
    </row>
    <row r="3383" spans="1:13" x14ac:dyDescent="0.3">
      <c r="A3383" s="8" t="s">
        <v>4794</v>
      </c>
      <c r="B3383" s="13">
        <v>41128</v>
      </c>
      <c r="C3383" s="20">
        <v>41132</v>
      </c>
      <c r="D3383" s="9" t="s">
        <v>3329</v>
      </c>
      <c r="E3383" s="5" t="s">
        <v>77</v>
      </c>
      <c r="F3383" s="9" t="s">
        <v>74</v>
      </c>
      <c r="G3383" s="9" t="s">
        <v>17</v>
      </c>
      <c r="H3383" s="9" t="s">
        <v>56</v>
      </c>
      <c r="I3383" s="9">
        <v>954.51999999999896</v>
      </c>
      <c r="J3383" s="10">
        <v>14</v>
      </c>
      <c r="K3383" s="9">
        <v>0</v>
      </c>
      <c r="L3383" s="9">
        <v>257.60000000000002</v>
      </c>
      <c r="M3383" s="21" t="s">
        <v>19</v>
      </c>
    </row>
    <row r="3384" spans="1:13" x14ac:dyDescent="0.3">
      <c r="A3384" s="4" t="s">
        <v>4795</v>
      </c>
      <c r="B3384" s="14">
        <v>42313</v>
      </c>
      <c r="C3384" s="22">
        <v>42313</v>
      </c>
      <c r="D3384" s="5" t="s">
        <v>1797</v>
      </c>
      <c r="E3384" s="5" t="s">
        <v>15</v>
      </c>
      <c r="F3384" s="5" t="s">
        <v>16</v>
      </c>
      <c r="G3384" s="5" t="s">
        <v>50</v>
      </c>
      <c r="H3384" s="5" t="s">
        <v>56</v>
      </c>
      <c r="I3384" s="5">
        <v>450.79199999999997</v>
      </c>
      <c r="J3384" s="6">
        <v>1</v>
      </c>
      <c r="K3384" s="5">
        <v>0.1</v>
      </c>
      <c r="L3384" s="5">
        <v>150.25200000000001</v>
      </c>
      <c r="M3384" s="23" t="s">
        <v>32</v>
      </c>
    </row>
    <row r="3385" spans="1:13" x14ac:dyDescent="0.3">
      <c r="A3385" s="8" t="s">
        <v>4796</v>
      </c>
      <c r="B3385" s="13">
        <v>41438</v>
      </c>
      <c r="C3385" s="20">
        <v>41442</v>
      </c>
      <c r="D3385" s="9" t="s">
        <v>813</v>
      </c>
      <c r="E3385" s="9" t="s">
        <v>53</v>
      </c>
      <c r="F3385" s="9" t="s">
        <v>54</v>
      </c>
      <c r="G3385" s="9" t="s">
        <v>17</v>
      </c>
      <c r="H3385" s="9" t="s">
        <v>56</v>
      </c>
      <c r="I3385" s="9">
        <v>491.82</v>
      </c>
      <c r="J3385" s="10">
        <v>7</v>
      </c>
      <c r="K3385" s="9">
        <v>0</v>
      </c>
      <c r="L3385" s="9">
        <v>44.1</v>
      </c>
      <c r="M3385" s="21" t="s">
        <v>19</v>
      </c>
    </row>
    <row r="3386" spans="1:13" x14ac:dyDescent="0.3">
      <c r="A3386" s="4" t="s">
        <v>4797</v>
      </c>
      <c r="B3386" s="14">
        <v>42166</v>
      </c>
      <c r="C3386" s="22">
        <v>42172</v>
      </c>
      <c r="D3386" s="5" t="s">
        <v>409</v>
      </c>
      <c r="E3386" s="5" t="s">
        <v>4242</v>
      </c>
      <c r="F3386" s="5" t="s">
        <v>4798</v>
      </c>
      <c r="G3386" s="5" t="s">
        <v>50</v>
      </c>
      <c r="H3386" s="5" t="s">
        <v>225</v>
      </c>
      <c r="I3386" s="5">
        <v>380.916</v>
      </c>
      <c r="J3386" s="6">
        <v>2</v>
      </c>
      <c r="K3386" s="5">
        <v>0.1</v>
      </c>
      <c r="L3386" s="5">
        <v>-12.744</v>
      </c>
      <c r="M3386" s="23" t="s">
        <v>57</v>
      </c>
    </row>
    <row r="3387" spans="1:13" x14ac:dyDescent="0.3">
      <c r="A3387" s="4" t="s">
        <v>4801</v>
      </c>
      <c r="B3387" s="14">
        <v>42348</v>
      </c>
      <c r="C3387" s="22">
        <v>42352</v>
      </c>
      <c r="D3387" s="5" t="s">
        <v>1499</v>
      </c>
      <c r="E3387" s="5" t="s">
        <v>418</v>
      </c>
      <c r="F3387" s="9" t="s">
        <v>93</v>
      </c>
      <c r="G3387" s="5" t="s">
        <v>31</v>
      </c>
      <c r="H3387" s="5" t="s">
        <v>225</v>
      </c>
      <c r="I3387" s="5">
        <v>439.6</v>
      </c>
      <c r="J3387" s="6">
        <v>7</v>
      </c>
      <c r="K3387" s="5">
        <v>0</v>
      </c>
      <c r="L3387" s="5">
        <v>87.919999999999902</v>
      </c>
      <c r="M3387" s="23" t="s">
        <v>32</v>
      </c>
    </row>
    <row r="3388" spans="1:13" x14ac:dyDescent="0.3">
      <c r="A3388" s="8" t="s">
        <v>4802</v>
      </c>
      <c r="B3388" s="13">
        <v>42237</v>
      </c>
      <c r="C3388" s="20">
        <v>42241</v>
      </c>
      <c r="D3388" s="9" t="s">
        <v>1706</v>
      </c>
      <c r="E3388" s="9" t="s">
        <v>3049</v>
      </c>
      <c r="F3388" s="9" t="s">
        <v>432</v>
      </c>
      <c r="G3388" s="9" t="s">
        <v>31</v>
      </c>
      <c r="H3388" s="9" t="s">
        <v>22</v>
      </c>
      <c r="I3388" s="9">
        <v>881.33999999999901</v>
      </c>
      <c r="J3388" s="10">
        <v>2</v>
      </c>
      <c r="K3388" s="9">
        <v>0</v>
      </c>
      <c r="L3388" s="9">
        <v>334.86</v>
      </c>
      <c r="M3388" s="21" t="s">
        <v>19</v>
      </c>
    </row>
    <row r="3389" spans="1:13" x14ac:dyDescent="0.3">
      <c r="A3389" s="4" t="s">
        <v>4803</v>
      </c>
      <c r="B3389" s="14">
        <v>42255</v>
      </c>
      <c r="C3389" s="22">
        <v>42257</v>
      </c>
      <c r="D3389" s="5" t="s">
        <v>581</v>
      </c>
      <c r="E3389" s="5" t="s">
        <v>4804</v>
      </c>
      <c r="F3389" s="9" t="s">
        <v>93</v>
      </c>
      <c r="G3389" s="5" t="s">
        <v>31</v>
      </c>
      <c r="H3389" s="5" t="s">
        <v>22</v>
      </c>
      <c r="I3389" s="5">
        <v>216.21600000000001</v>
      </c>
      <c r="J3389" s="6">
        <v>4</v>
      </c>
      <c r="K3389" s="5">
        <v>0.7</v>
      </c>
      <c r="L3389" s="5">
        <v>-245.06399999999999</v>
      </c>
      <c r="M3389" s="21" t="s">
        <v>26</v>
      </c>
    </row>
    <row r="3390" spans="1:13" x14ac:dyDescent="0.3">
      <c r="A3390" s="8" t="s">
        <v>4805</v>
      </c>
      <c r="B3390" s="13">
        <v>41622</v>
      </c>
      <c r="C3390" s="20">
        <v>41625</v>
      </c>
      <c r="D3390" s="9" t="s">
        <v>159</v>
      </c>
      <c r="E3390" s="9" t="s">
        <v>368</v>
      </c>
      <c r="F3390" s="9" t="s">
        <v>243</v>
      </c>
      <c r="G3390" s="9" t="s">
        <v>17</v>
      </c>
      <c r="H3390" s="9" t="s">
        <v>18</v>
      </c>
      <c r="I3390" s="9">
        <v>443.91039999999902</v>
      </c>
      <c r="J3390" s="10">
        <v>4</v>
      </c>
      <c r="K3390" s="9">
        <v>2E-3</v>
      </c>
      <c r="L3390" s="9">
        <v>163.6704</v>
      </c>
      <c r="M3390" s="21" t="s">
        <v>19</v>
      </c>
    </row>
    <row r="3391" spans="1:13" x14ac:dyDescent="0.3">
      <c r="A3391" s="4" t="s">
        <v>4806</v>
      </c>
      <c r="B3391" s="14">
        <v>41285</v>
      </c>
      <c r="C3391" s="22">
        <v>41290</v>
      </c>
      <c r="D3391" s="5" t="s">
        <v>2110</v>
      </c>
      <c r="E3391" s="5" t="s">
        <v>257</v>
      </c>
      <c r="F3391" s="5" t="s">
        <v>163</v>
      </c>
      <c r="G3391" s="5" t="s">
        <v>50</v>
      </c>
      <c r="H3391" s="5" t="s">
        <v>115</v>
      </c>
      <c r="I3391" s="5">
        <v>1560.23999999999</v>
      </c>
      <c r="J3391" s="6">
        <v>3</v>
      </c>
      <c r="K3391" s="5">
        <v>0</v>
      </c>
      <c r="L3391" s="5">
        <v>3307.7550111763398</v>
      </c>
      <c r="M3391" s="21" t="s">
        <v>19</v>
      </c>
    </row>
    <row r="3392" spans="1:13" x14ac:dyDescent="0.3">
      <c r="A3392" s="8" t="s">
        <v>4807</v>
      </c>
      <c r="B3392" s="13">
        <v>42265</v>
      </c>
      <c r="C3392" s="20">
        <v>42265</v>
      </c>
      <c r="D3392" s="9" t="s">
        <v>119</v>
      </c>
      <c r="E3392" s="9" t="s">
        <v>254</v>
      </c>
      <c r="F3392" s="9" t="s">
        <v>243</v>
      </c>
      <c r="G3392" s="9" t="s">
        <v>50</v>
      </c>
      <c r="H3392" s="9" t="s">
        <v>18</v>
      </c>
      <c r="I3392" s="9">
        <v>434.45999999999901</v>
      </c>
      <c r="J3392" s="10">
        <v>13</v>
      </c>
      <c r="K3392" s="9">
        <v>0</v>
      </c>
      <c r="L3392" s="9">
        <v>182.26</v>
      </c>
      <c r="M3392" s="23" t="s">
        <v>32</v>
      </c>
    </row>
    <row r="3393" spans="1:13" x14ac:dyDescent="0.3">
      <c r="A3393" s="4" t="s">
        <v>4808</v>
      </c>
      <c r="B3393" s="14">
        <v>41865</v>
      </c>
      <c r="C3393" s="22">
        <v>41872</v>
      </c>
      <c r="D3393" s="5" t="s">
        <v>2247</v>
      </c>
      <c r="E3393" s="9" t="s">
        <v>617</v>
      </c>
      <c r="F3393" s="5" t="s">
        <v>44</v>
      </c>
      <c r="G3393" s="5" t="s">
        <v>50</v>
      </c>
      <c r="H3393" s="5" t="s">
        <v>100</v>
      </c>
      <c r="I3393" s="5">
        <v>394.98</v>
      </c>
      <c r="J3393" s="6">
        <v>2</v>
      </c>
      <c r="K3393" s="5"/>
      <c r="L3393" s="5">
        <v>35.519999999999897</v>
      </c>
      <c r="M3393" s="23" t="s">
        <v>57</v>
      </c>
    </row>
    <row r="3394" spans="1:13" x14ac:dyDescent="0.3">
      <c r="A3394" s="8" t="s">
        <v>4809</v>
      </c>
      <c r="B3394" s="13">
        <v>41475</v>
      </c>
      <c r="C3394" s="20">
        <v>41481</v>
      </c>
      <c r="D3394" s="9" t="s">
        <v>236</v>
      </c>
      <c r="E3394" s="9" t="s">
        <v>53</v>
      </c>
      <c r="F3394" s="9" t="s">
        <v>54</v>
      </c>
      <c r="G3394" s="9" t="s">
        <v>17</v>
      </c>
      <c r="H3394" s="9" t="s">
        <v>25</v>
      </c>
      <c r="I3394" s="9">
        <v>536.13750000000005</v>
      </c>
      <c r="J3394" s="10">
        <v>5</v>
      </c>
      <c r="K3394" s="9">
        <v>0.15</v>
      </c>
      <c r="L3394" s="9">
        <v>44.137500000000003</v>
      </c>
      <c r="M3394" s="21" t="s">
        <v>19</v>
      </c>
    </row>
    <row r="3395" spans="1:13" x14ac:dyDescent="0.3">
      <c r="A3395" s="4" t="s">
        <v>4810</v>
      </c>
      <c r="B3395" s="14">
        <v>42329</v>
      </c>
      <c r="C3395" s="22">
        <v>42331</v>
      </c>
      <c r="D3395" s="5" t="s">
        <v>657</v>
      </c>
      <c r="E3395" s="5" t="s">
        <v>48</v>
      </c>
      <c r="F3395" s="5" t="s">
        <v>66</v>
      </c>
      <c r="G3395" s="5" t="s">
        <v>17</v>
      </c>
      <c r="H3395" s="5" t="s">
        <v>25</v>
      </c>
      <c r="I3395" s="5">
        <v>594.719999999999</v>
      </c>
      <c r="J3395" s="6">
        <v>4</v>
      </c>
      <c r="K3395" s="5">
        <v>0</v>
      </c>
      <c r="L3395" s="5"/>
      <c r="M3395" s="21" t="s">
        <v>19</v>
      </c>
    </row>
    <row r="3396" spans="1:13" x14ac:dyDescent="0.3">
      <c r="A3396" s="8" t="s">
        <v>4811</v>
      </c>
      <c r="B3396" s="13">
        <v>42196</v>
      </c>
      <c r="C3396" s="25"/>
      <c r="D3396" s="9" t="s">
        <v>72</v>
      </c>
      <c r="E3396" s="9" t="s">
        <v>162</v>
      </c>
      <c r="F3396" s="9" t="s">
        <v>1119</v>
      </c>
      <c r="G3396" s="9" t="s">
        <v>17</v>
      </c>
      <c r="H3396" s="9" t="s">
        <v>100</v>
      </c>
      <c r="I3396" s="9">
        <v>341.73</v>
      </c>
      <c r="J3396" s="10">
        <v>3</v>
      </c>
      <c r="K3396" s="9">
        <v>0</v>
      </c>
      <c r="L3396" s="9">
        <v>34.11</v>
      </c>
      <c r="M3396" s="23" t="s">
        <v>32</v>
      </c>
    </row>
    <row r="3397" spans="1:13" x14ac:dyDescent="0.3">
      <c r="A3397" s="4" t="s">
        <v>4812</v>
      </c>
      <c r="B3397" s="14">
        <v>42178</v>
      </c>
      <c r="C3397" s="22">
        <v>42184</v>
      </c>
      <c r="D3397" s="5" t="s">
        <v>1860</v>
      </c>
      <c r="E3397" s="5" t="s">
        <v>113</v>
      </c>
      <c r="F3397" s="5" t="s">
        <v>114</v>
      </c>
      <c r="G3397" s="5" t="s">
        <v>17</v>
      </c>
      <c r="H3397" s="5" t="s">
        <v>18</v>
      </c>
      <c r="I3397" s="5">
        <v>455.94179999999898</v>
      </c>
      <c r="J3397" s="6">
        <v>2</v>
      </c>
      <c r="K3397" s="5">
        <v>7.0000000000000007E-2</v>
      </c>
      <c r="L3397" s="5">
        <v>205.86179999999999</v>
      </c>
      <c r="M3397" s="21" t="s">
        <v>19</v>
      </c>
    </row>
    <row r="3398" spans="1:13" x14ac:dyDescent="0.3">
      <c r="A3398" s="8" t="s">
        <v>4813</v>
      </c>
      <c r="B3398" s="11" t="s">
        <v>1880</v>
      </c>
      <c r="C3398" s="20">
        <v>41142</v>
      </c>
      <c r="D3398" s="9" t="s">
        <v>502</v>
      </c>
      <c r="E3398" s="9" t="s">
        <v>473</v>
      </c>
      <c r="F3398" s="9" t="s">
        <v>114</v>
      </c>
      <c r="G3398" s="9" t="s">
        <v>31</v>
      </c>
      <c r="H3398" s="9" t="s">
        <v>124</v>
      </c>
      <c r="I3398" s="9">
        <v>605.24999999999898</v>
      </c>
      <c r="J3398" s="10">
        <v>5</v>
      </c>
      <c r="K3398" s="9">
        <v>0</v>
      </c>
      <c r="L3398" s="9">
        <v>266.25</v>
      </c>
      <c r="M3398" s="21" t="s">
        <v>19</v>
      </c>
    </row>
    <row r="3399" spans="1:13" x14ac:dyDescent="0.3">
      <c r="A3399" s="4" t="s">
        <v>4814</v>
      </c>
      <c r="B3399" s="14">
        <v>42311</v>
      </c>
      <c r="C3399" s="24"/>
      <c r="D3399" s="5" t="s">
        <v>179</v>
      </c>
      <c r="E3399" s="5" t="s">
        <v>15</v>
      </c>
      <c r="F3399" s="5" t="s">
        <v>16</v>
      </c>
      <c r="G3399" s="5" t="s">
        <v>17</v>
      </c>
      <c r="H3399" s="5" t="s">
        <v>35</v>
      </c>
      <c r="I3399" s="5">
        <v>800.928</v>
      </c>
      <c r="J3399" s="6">
        <v>6</v>
      </c>
      <c r="K3399" s="5">
        <v>0.1</v>
      </c>
      <c r="L3399" s="5">
        <v>266.86799999999999</v>
      </c>
      <c r="M3399" s="23" t="s">
        <v>32</v>
      </c>
    </row>
    <row r="3400" spans="1:13" x14ac:dyDescent="0.3">
      <c r="A3400" s="8" t="s">
        <v>4815</v>
      </c>
      <c r="B3400" s="13">
        <v>42181</v>
      </c>
      <c r="C3400" s="20">
        <v>42183</v>
      </c>
      <c r="D3400" s="9" t="s">
        <v>479</v>
      </c>
      <c r="E3400" s="9" t="s">
        <v>279</v>
      </c>
      <c r="F3400" s="9" t="s">
        <v>74</v>
      </c>
      <c r="G3400" s="9" t="s">
        <v>50</v>
      </c>
      <c r="H3400" s="9" t="s">
        <v>22</v>
      </c>
      <c r="I3400" s="9">
        <v>256.74</v>
      </c>
      <c r="J3400" s="10">
        <v>3</v>
      </c>
      <c r="K3400" s="9">
        <v>0</v>
      </c>
      <c r="L3400" s="9">
        <v>0</v>
      </c>
      <c r="M3400" s="21" t="s">
        <v>26</v>
      </c>
    </row>
    <row r="3401" spans="1:13" x14ac:dyDescent="0.3">
      <c r="A3401" s="4" t="s">
        <v>4816</v>
      </c>
      <c r="B3401" s="14">
        <v>40977</v>
      </c>
      <c r="C3401" s="22">
        <v>40983</v>
      </c>
      <c r="D3401" s="5" t="s">
        <v>1924</v>
      </c>
      <c r="E3401" s="5" t="s">
        <v>48</v>
      </c>
      <c r="F3401" s="5" t="s">
        <v>66</v>
      </c>
      <c r="G3401" s="5" t="s">
        <v>31</v>
      </c>
      <c r="H3401" s="5" t="s">
        <v>115</v>
      </c>
      <c r="I3401" s="5">
        <v>1097.28</v>
      </c>
      <c r="J3401" s="6">
        <v>8</v>
      </c>
      <c r="K3401" s="5">
        <v>0</v>
      </c>
      <c r="L3401" s="5">
        <v>252.24</v>
      </c>
      <c r="M3401" s="21" t="s">
        <v>19</v>
      </c>
    </row>
    <row r="3402" spans="1:13" x14ac:dyDescent="0.3">
      <c r="A3402" s="8" t="s">
        <v>4817</v>
      </c>
      <c r="B3402" s="13">
        <v>42099</v>
      </c>
      <c r="C3402" s="20">
        <v>42312</v>
      </c>
      <c r="D3402" s="9" t="s">
        <v>765</v>
      </c>
      <c r="E3402" s="9" t="s">
        <v>92</v>
      </c>
      <c r="F3402" s="9" t="s">
        <v>93</v>
      </c>
      <c r="G3402" s="9" t="s">
        <v>17</v>
      </c>
      <c r="H3402" s="9" t="s">
        <v>225</v>
      </c>
      <c r="I3402" s="9">
        <v>357.55200000000002</v>
      </c>
      <c r="J3402" s="10">
        <v>9</v>
      </c>
      <c r="K3402" s="9">
        <v>0.2</v>
      </c>
      <c r="L3402" s="9">
        <v>133.991999999999</v>
      </c>
      <c r="M3402" s="23" t="s">
        <v>57</v>
      </c>
    </row>
    <row r="3403" spans="1:13" x14ac:dyDescent="0.3">
      <c r="A3403" s="4" t="s">
        <v>4818</v>
      </c>
      <c r="B3403" s="14">
        <v>41864</v>
      </c>
      <c r="C3403" s="22">
        <v>41869</v>
      </c>
      <c r="D3403" s="5" t="s">
        <v>2456</v>
      </c>
      <c r="E3403" s="5" t="s">
        <v>77</v>
      </c>
      <c r="F3403" s="5" t="s">
        <v>74</v>
      </c>
      <c r="G3403" s="5" t="s">
        <v>17</v>
      </c>
      <c r="H3403" s="5" t="s">
        <v>22</v>
      </c>
      <c r="I3403" s="5">
        <v>1278</v>
      </c>
      <c r="J3403" s="6">
        <v>3</v>
      </c>
      <c r="K3403" s="5">
        <v>0</v>
      </c>
      <c r="L3403" s="5">
        <v>89.46</v>
      </c>
      <c r="M3403" s="21" t="s">
        <v>19</v>
      </c>
    </row>
    <row r="3404" spans="1:13" x14ac:dyDescent="0.3">
      <c r="A3404" s="8" t="s">
        <v>4819</v>
      </c>
      <c r="B3404" s="13">
        <v>41123</v>
      </c>
      <c r="C3404" s="20">
        <v>41128</v>
      </c>
      <c r="D3404" s="9"/>
      <c r="E3404" s="9" t="s">
        <v>29</v>
      </c>
      <c r="F3404" s="9" t="s">
        <v>84</v>
      </c>
      <c r="G3404" s="9" t="s">
        <v>50</v>
      </c>
      <c r="H3404" s="9" t="s">
        <v>25</v>
      </c>
      <c r="I3404" s="9">
        <v>102.3</v>
      </c>
      <c r="J3404" s="10">
        <v>10</v>
      </c>
      <c r="K3404" s="9">
        <v>0</v>
      </c>
      <c r="L3404" s="9">
        <v>26.597999999999999</v>
      </c>
      <c r="M3404" s="21" t="s">
        <v>19</v>
      </c>
    </row>
    <row r="3405" spans="1:13" x14ac:dyDescent="0.3">
      <c r="A3405" s="4" t="s">
        <v>4820</v>
      </c>
      <c r="B3405" s="14">
        <v>41352</v>
      </c>
      <c r="C3405" s="22">
        <v>41356</v>
      </c>
      <c r="D3405" s="5" t="s">
        <v>191</v>
      </c>
      <c r="E3405" s="5" t="s">
        <v>29</v>
      </c>
      <c r="F3405" s="5" t="s">
        <v>34</v>
      </c>
      <c r="G3405" s="5" t="s">
        <v>50</v>
      </c>
      <c r="H3405" s="5" t="s">
        <v>1191</v>
      </c>
      <c r="I3405" s="5">
        <v>40.14</v>
      </c>
      <c r="J3405" s="6">
        <v>6</v>
      </c>
      <c r="K3405" s="5">
        <v>0</v>
      </c>
      <c r="L3405" s="5">
        <v>19.668600000000001</v>
      </c>
      <c r="M3405" s="23" t="s">
        <v>32</v>
      </c>
    </row>
    <row r="3406" spans="1:13" x14ac:dyDescent="0.3">
      <c r="A3406" s="8" t="s">
        <v>4821</v>
      </c>
      <c r="B3406" s="13">
        <v>41886</v>
      </c>
      <c r="C3406" s="20">
        <v>41889</v>
      </c>
      <c r="D3406" s="9" t="s">
        <v>1008</v>
      </c>
      <c r="E3406" s="9" t="s">
        <v>53</v>
      </c>
      <c r="F3406" s="9" t="s">
        <v>54</v>
      </c>
      <c r="G3406" s="9" t="s">
        <v>50</v>
      </c>
      <c r="H3406" s="9" t="s">
        <v>18</v>
      </c>
      <c r="I3406" s="9">
        <v>558.57600000000002</v>
      </c>
      <c r="J3406" s="10">
        <v>2</v>
      </c>
      <c r="K3406" s="9">
        <v>0.1</v>
      </c>
      <c r="L3406" s="9">
        <v>-18.623999999999999</v>
      </c>
      <c r="M3406" s="21" t="s">
        <v>19</v>
      </c>
    </row>
    <row r="3407" spans="1:13" x14ac:dyDescent="0.3">
      <c r="A3407" s="4" t="s">
        <v>4822</v>
      </c>
      <c r="B3407" s="14">
        <v>42280</v>
      </c>
      <c r="C3407" s="22">
        <v>42283</v>
      </c>
      <c r="D3407" s="5" t="s">
        <v>1476</v>
      </c>
      <c r="E3407" s="5" t="s">
        <v>254</v>
      </c>
      <c r="F3407" s="5" t="s">
        <v>243</v>
      </c>
      <c r="G3407" s="5" t="s">
        <v>135</v>
      </c>
      <c r="H3407" s="5" t="s">
        <v>225</v>
      </c>
      <c r="I3407" s="5">
        <v>259.7</v>
      </c>
      <c r="J3407" s="6">
        <v>7</v>
      </c>
      <c r="K3407" s="5">
        <v>0</v>
      </c>
      <c r="L3407" s="5">
        <v>72.66</v>
      </c>
      <c r="M3407" s="23" t="s">
        <v>32</v>
      </c>
    </row>
    <row r="3408" spans="1:13" x14ac:dyDescent="0.3">
      <c r="A3408" s="8" t="s">
        <v>4823</v>
      </c>
      <c r="B3408" s="13">
        <v>42133</v>
      </c>
      <c r="C3408" s="20">
        <v>42138</v>
      </c>
      <c r="D3408" s="9" t="s">
        <v>1362</v>
      </c>
      <c r="E3408" s="5" t="s">
        <v>77</v>
      </c>
      <c r="F3408" s="9" t="s">
        <v>74</v>
      </c>
      <c r="G3408" s="9" t="s">
        <v>31</v>
      </c>
      <c r="H3408" s="9" t="s">
        <v>56</v>
      </c>
      <c r="I3408" s="9">
        <v>679.68</v>
      </c>
      <c r="J3408" s="10">
        <v>9</v>
      </c>
      <c r="K3408" s="9">
        <v>0</v>
      </c>
      <c r="L3408" s="9">
        <v>190.26</v>
      </c>
      <c r="M3408" s="23" t="s">
        <v>32</v>
      </c>
    </row>
    <row r="3409" spans="1:13" x14ac:dyDescent="0.3">
      <c r="A3409" s="4" t="s">
        <v>4824</v>
      </c>
      <c r="B3409" s="14">
        <v>41533</v>
      </c>
      <c r="C3409" s="22">
        <v>41538</v>
      </c>
      <c r="D3409" s="5" t="s">
        <v>526</v>
      </c>
      <c r="E3409" s="5" t="s">
        <v>170</v>
      </c>
      <c r="F3409" s="9" t="s">
        <v>307</v>
      </c>
      <c r="G3409" s="5" t="s">
        <v>17</v>
      </c>
      <c r="H3409" s="5" t="s">
        <v>18</v>
      </c>
      <c r="I3409" s="5">
        <v>487.38</v>
      </c>
      <c r="J3409" s="6">
        <v>2</v>
      </c>
      <c r="K3409" s="5">
        <v>0</v>
      </c>
      <c r="L3409" s="5">
        <v>82.8</v>
      </c>
      <c r="M3409" s="21" t="s">
        <v>19</v>
      </c>
    </row>
    <row r="3410" spans="1:13" x14ac:dyDescent="0.3">
      <c r="A3410" s="8" t="s">
        <v>4825</v>
      </c>
      <c r="B3410" s="13">
        <v>42006</v>
      </c>
      <c r="C3410" s="20">
        <v>42007</v>
      </c>
      <c r="D3410" s="9" t="s">
        <v>2979</v>
      </c>
      <c r="E3410" s="9" t="s">
        <v>391</v>
      </c>
      <c r="F3410" s="9" t="s">
        <v>16</v>
      </c>
      <c r="G3410" s="9" t="s">
        <v>17</v>
      </c>
      <c r="H3410" s="9" t="s">
        <v>1191</v>
      </c>
      <c r="I3410" s="9">
        <v>307.87200000000001</v>
      </c>
      <c r="J3410" s="10">
        <v>2</v>
      </c>
      <c r="K3410" s="9">
        <v>0.4</v>
      </c>
      <c r="L3410" s="9">
        <v>-118.068</v>
      </c>
      <c r="M3410" s="21" t="s">
        <v>19</v>
      </c>
    </row>
    <row r="3411" spans="1:13" x14ac:dyDescent="0.3">
      <c r="A3411" s="4" t="s">
        <v>4826</v>
      </c>
      <c r="B3411" s="14">
        <v>42160</v>
      </c>
      <c r="C3411" s="22">
        <v>42161</v>
      </c>
      <c r="D3411" s="5" t="s">
        <v>1458</v>
      </c>
      <c r="E3411" s="5" t="s">
        <v>336</v>
      </c>
      <c r="F3411" s="5" t="s">
        <v>337</v>
      </c>
      <c r="G3411" s="5" t="s">
        <v>50</v>
      </c>
      <c r="H3411" s="5" t="s">
        <v>25</v>
      </c>
      <c r="I3411" s="5">
        <v>290.52</v>
      </c>
      <c r="J3411" s="6">
        <v>6</v>
      </c>
      <c r="K3411" s="5">
        <v>0</v>
      </c>
      <c r="L3411" s="5">
        <v>87.12</v>
      </c>
      <c r="M3411" s="23" t="s">
        <v>32</v>
      </c>
    </row>
    <row r="3412" spans="1:13" x14ac:dyDescent="0.3">
      <c r="A3412" s="8" t="s">
        <v>4827</v>
      </c>
      <c r="B3412" s="13">
        <v>42229</v>
      </c>
      <c r="C3412" s="20">
        <v>42234</v>
      </c>
      <c r="D3412" s="9" t="s">
        <v>2781</v>
      </c>
      <c r="E3412" s="5" t="s">
        <v>612</v>
      </c>
      <c r="F3412" s="9" t="s">
        <v>114</v>
      </c>
      <c r="G3412" s="9" t="s">
        <v>31</v>
      </c>
      <c r="H3412" s="9" t="s">
        <v>56</v>
      </c>
      <c r="I3412" s="9">
        <v>295.71749999999997</v>
      </c>
      <c r="J3412" s="10">
        <v>3</v>
      </c>
      <c r="K3412" s="9">
        <v>0.25</v>
      </c>
      <c r="L3412" s="9">
        <v>-67.072499999999906</v>
      </c>
      <c r="M3412" s="23" t="s">
        <v>32</v>
      </c>
    </row>
    <row r="3413" spans="1:13" x14ac:dyDescent="0.3">
      <c r="A3413" s="4" t="s">
        <v>4828</v>
      </c>
      <c r="B3413" s="14">
        <v>41551</v>
      </c>
      <c r="C3413" s="22">
        <v>41555</v>
      </c>
      <c r="D3413" s="5" t="s">
        <v>1251</v>
      </c>
      <c r="E3413" s="5" t="s">
        <v>15</v>
      </c>
      <c r="F3413" s="5" t="s">
        <v>16</v>
      </c>
      <c r="G3413" s="5" t="s">
        <v>17</v>
      </c>
      <c r="H3413" s="5" t="s">
        <v>131</v>
      </c>
      <c r="I3413" s="5">
        <v>695.28</v>
      </c>
      <c r="J3413" s="6">
        <v>4</v>
      </c>
      <c r="K3413" s="5">
        <v>0</v>
      </c>
      <c r="L3413" s="5">
        <v>201.6</v>
      </c>
      <c r="M3413" s="21" t="s">
        <v>19</v>
      </c>
    </row>
    <row r="3414" spans="1:13" x14ac:dyDescent="0.3">
      <c r="A3414" s="8" t="s">
        <v>4829</v>
      </c>
      <c r="B3414" s="11"/>
      <c r="C3414" s="20">
        <v>40994</v>
      </c>
      <c r="D3414" s="9" t="s">
        <v>2911</v>
      </c>
      <c r="E3414" s="9" t="s">
        <v>21</v>
      </c>
      <c r="F3414" s="5" t="s">
        <v>54</v>
      </c>
      <c r="G3414" s="9" t="s">
        <v>31</v>
      </c>
      <c r="H3414" s="9" t="s">
        <v>56</v>
      </c>
      <c r="I3414" s="9">
        <v>769.65</v>
      </c>
      <c r="J3414" s="10">
        <v>7</v>
      </c>
      <c r="K3414" s="9">
        <v>0</v>
      </c>
      <c r="L3414" s="9" t="s">
        <v>4830</v>
      </c>
      <c r="M3414" s="21" t="s">
        <v>19</v>
      </c>
    </row>
    <row r="3415" spans="1:13" x14ac:dyDescent="0.3">
      <c r="A3415" s="4" t="s">
        <v>4831</v>
      </c>
      <c r="B3415" s="14">
        <v>42270</v>
      </c>
      <c r="C3415" s="22">
        <v>42276</v>
      </c>
      <c r="D3415" s="5" t="s">
        <v>191</v>
      </c>
      <c r="E3415" s="5" t="s">
        <v>29</v>
      </c>
      <c r="F3415" s="5" t="s">
        <v>34</v>
      </c>
      <c r="G3415" s="5" t="s">
        <v>50</v>
      </c>
      <c r="H3415" s="5" t="s">
        <v>35</v>
      </c>
      <c r="I3415" s="5">
        <v>21.96</v>
      </c>
      <c r="J3415" s="6">
        <v>2</v>
      </c>
      <c r="K3415" s="5">
        <v>0</v>
      </c>
      <c r="L3415" s="5">
        <v>6.1487999999999996</v>
      </c>
      <c r="M3415" s="21" t="s">
        <v>19</v>
      </c>
    </row>
    <row r="3416" spans="1:13" x14ac:dyDescent="0.3">
      <c r="A3416" s="8" t="s">
        <v>4832</v>
      </c>
      <c r="B3416" s="13">
        <v>42199</v>
      </c>
      <c r="C3416" s="20">
        <v>42201</v>
      </c>
      <c r="D3416" s="9" t="s">
        <v>2838</v>
      </c>
      <c r="E3416" s="5" t="s">
        <v>257</v>
      </c>
      <c r="F3416" s="9" t="s">
        <v>163</v>
      </c>
      <c r="G3416" s="9" t="s">
        <v>31</v>
      </c>
      <c r="H3416" s="9" t="s">
        <v>45</v>
      </c>
      <c r="I3416" s="9">
        <v>366.12</v>
      </c>
      <c r="J3416" s="10">
        <v>3</v>
      </c>
      <c r="K3416" s="9">
        <v>0</v>
      </c>
      <c r="L3416" s="9"/>
      <c r="M3416" s="21" t="s">
        <v>19</v>
      </c>
    </row>
    <row r="3417" spans="1:13" x14ac:dyDescent="0.3">
      <c r="A3417" s="4" t="s">
        <v>4833</v>
      </c>
      <c r="B3417" s="14">
        <v>41916</v>
      </c>
      <c r="C3417" s="22">
        <v>41921</v>
      </c>
      <c r="D3417" s="5"/>
      <c r="E3417" s="5" t="s">
        <v>15</v>
      </c>
      <c r="F3417" s="5" t="s">
        <v>16</v>
      </c>
      <c r="G3417" s="5" t="s">
        <v>31</v>
      </c>
      <c r="H3417" s="5" t="s">
        <v>124</v>
      </c>
      <c r="I3417" s="5">
        <v>529.01099999999997</v>
      </c>
      <c r="J3417" s="6">
        <v>3</v>
      </c>
      <c r="K3417" s="5">
        <v>0.1</v>
      </c>
      <c r="L3417" s="5">
        <v>-9.0000000000145502E-3</v>
      </c>
      <c r="M3417" s="21" t="s">
        <v>19</v>
      </c>
    </row>
    <row r="3418" spans="1:13" x14ac:dyDescent="0.3">
      <c r="A3418" s="8" t="s">
        <v>4834</v>
      </c>
      <c r="B3418" s="13">
        <v>41999</v>
      </c>
      <c r="C3418" s="20">
        <v>42005</v>
      </c>
      <c r="D3418" s="9" t="s">
        <v>967</v>
      </c>
      <c r="E3418" s="9" t="s">
        <v>53</v>
      </c>
      <c r="F3418" s="9" t="s">
        <v>54</v>
      </c>
      <c r="G3418" s="9" t="s">
        <v>31</v>
      </c>
      <c r="H3418" s="9" t="s">
        <v>18</v>
      </c>
      <c r="I3418" s="9">
        <v>1676.5515</v>
      </c>
      <c r="J3418" s="10">
        <v>3</v>
      </c>
      <c r="K3418" s="9">
        <v>0.35</v>
      </c>
      <c r="L3418" s="9">
        <v>309.45150000000001</v>
      </c>
      <c r="M3418" s="21" t="s">
        <v>19</v>
      </c>
    </row>
    <row r="3419" spans="1:13" x14ac:dyDescent="0.3">
      <c r="A3419" s="4" t="s">
        <v>4835</v>
      </c>
      <c r="B3419" s="14">
        <v>42271</v>
      </c>
      <c r="C3419" s="22">
        <v>42274</v>
      </c>
      <c r="D3419" s="5" t="s">
        <v>393</v>
      </c>
      <c r="E3419" s="9" t="s">
        <v>87</v>
      </c>
      <c r="F3419" s="5" t="s">
        <v>88</v>
      </c>
      <c r="G3419" s="5" t="s">
        <v>31</v>
      </c>
      <c r="H3419" s="5" t="s">
        <v>124</v>
      </c>
      <c r="I3419" s="5">
        <v>439.02</v>
      </c>
      <c r="J3419" s="6">
        <v>9</v>
      </c>
      <c r="K3419" s="5">
        <v>0</v>
      </c>
      <c r="L3419" s="5">
        <v>105.3</v>
      </c>
      <c r="M3419" s="21" t="s">
        <v>26</v>
      </c>
    </row>
    <row r="3420" spans="1:13" x14ac:dyDescent="0.3">
      <c r="A3420" s="8" t="s">
        <v>4836</v>
      </c>
      <c r="B3420" s="13">
        <v>40941</v>
      </c>
      <c r="C3420" s="20">
        <v>40946</v>
      </c>
      <c r="D3420" s="9" t="s">
        <v>2290</v>
      </c>
      <c r="E3420" s="9" t="s">
        <v>4837</v>
      </c>
      <c r="F3420" s="9" t="s">
        <v>163</v>
      </c>
      <c r="G3420" s="9" t="s">
        <v>31</v>
      </c>
      <c r="H3420" s="9" t="s">
        <v>25</v>
      </c>
      <c r="I3420" s="9">
        <v>729.48</v>
      </c>
      <c r="J3420" s="10">
        <v>2</v>
      </c>
      <c r="K3420" s="9">
        <v>0</v>
      </c>
      <c r="L3420" s="9">
        <v>240.719999999999</v>
      </c>
      <c r="M3420" s="21" t="s">
        <v>19</v>
      </c>
    </row>
    <row r="3421" spans="1:13" x14ac:dyDescent="0.3">
      <c r="A3421" s="4" t="s">
        <v>4838</v>
      </c>
      <c r="B3421" s="7"/>
      <c r="C3421" s="22">
        <v>42189</v>
      </c>
      <c r="D3421" s="5" t="s">
        <v>746</v>
      </c>
      <c r="E3421" s="5" t="s">
        <v>162</v>
      </c>
      <c r="F3421" s="5" t="s">
        <v>163</v>
      </c>
      <c r="G3421" s="5" t="s">
        <v>17</v>
      </c>
      <c r="H3421" s="5" t="s">
        <v>1191</v>
      </c>
      <c r="I3421" s="5">
        <v>780.57</v>
      </c>
      <c r="J3421" s="6">
        <v>5</v>
      </c>
      <c r="K3421" s="5">
        <v>0.1</v>
      </c>
      <c r="L3421" s="5">
        <v>164.67</v>
      </c>
      <c r="M3421" s="21" t="s">
        <v>19</v>
      </c>
    </row>
    <row r="3422" spans="1:13" x14ac:dyDescent="0.3">
      <c r="A3422" s="8" t="s">
        <v>4839</v>
      </c>
      <c r="B3422" s="13">
        <v>41852</v>
      </c>
      <c r="C3422" s="20">
        <v>41857</v>
      </c>
      <c r="D3422" s="9"/>
      <c r="E3422" s="9" t="s">
        <v>48</v>
      </c>
      <c r="F3422" s="9" t="s">
        <v>66</v>
      </c>
      <c r="G3422" s="9" t="s">
        <v>50</v>
      </c>
      <c r="H3422" s="9" t="s">
        <v>22</v>
      </c>
      <c r="I3422" s="9">
        <v>898.59</v>
      </c>
      <c r="J3422" s="10">
        <v>7</v>
      </c>
      <c r="K3422" s="9">
        <v>0</v>
      </c>
      <c r="L3422" s="9">
        <v>89.669999999999902</v>
      </c>
      <c r="M3422" s="21" t="s">
        <v>19</v>
      </c>
    </row>
    <row r="3423" spans="1:13" x14ac:dyDescent="0.3">
      <c r="A3423" s="4" t="s">
        <v>4840</v>
      </c>
      <c r="B3423" s="14">
        <v>41426</v>
      </c>
      <c r="C3423" s="22">
        <v>41428</v>
      </c>
      <c r="D3423" s="5" t="s">
        <v>3340</v>
      </c>
      <c r="E3423" s="5" t="s">
        <v>1550</v>
      </c>
      <c r="F3423" s="9" t="s">
        <v>307</v>
      </c>
      <c r="G3423" s="5" t="s">
        <v>31</v>
      </c>
      <c r="H3423" s="5" t="s">
        <v>225</v>
      </c>
      <c r="I3423" s="5">
        <v>303.95999999999998</v>
      </c>
      <c r="J3423" s="6">
        <v>2</v>
      </c>
      <c r="K3423" s="5">
        <v>0</v>
      </c>
      <c r="L3423" s="5">
        <v>133.74</v>
      </c>
      <c r="M3423" s="23" t="s">
        <v>32</v>
      </c>
    </row>
    <row r="3424" spans="1:13" x14ac:dyDescent="0.3">
      <c r="A3424" s="8" t="s">
        <v>4841</v>
      </c>
      <c r="B3424" s="13">
        <v>41727</v>
      </c>
      <c r="C3424" s="20">
        <v>41731</v>
      </c>
      <c r="D3424" s="9" t="s">
        <v>99</v>
      </c>
      <c r="E3424" s="9" t="s">
        <v>2029</v>
      </c>
      <c r="F3424" s="9" t="s">
        <v>74</v>
      </c>
      <c r="G3424" s="9" t="s">
        <v>31</v>
      </c>
      <c r="H3424" s="9" t="s">
        <v>35</v>
      </c>
      <c r="I3424" s="9">
        <v>545.65199999999902</v>
      </c>
      <c r="J3424" s="10">
        <v>3</v>
      </c>
      <c r="K3424" s="9" t="s">
        <v>2291</v>
      </c>
      <c r="L3424" s="9">
        <v>-209.207999999999</v>
      </c>
      <c r="M3424" s="21" t="s">
        <v>19</v>
      </c>
    </row>
    <row r="3425" spans="1:13" x14ac:dyDescent="0.3">
      <c r="A3425" s="4" t="s">
        <v>4842</v>
      </c>
      <c r="B3425" s="14">
        <v>40948</v>
      </c>
      <c r="C3425" s="22">
        <v>40952</v>
      </c>
      <c r="D3425" s="5" t="s">
        <v>940</v>
      </c>
      <c r="E3425" s="9" t="s">
        <v>73</v>
      </c>
      <c r="F3425" s="5" t="s">
        <v>74</v>
      </c>
      <c r="G3425" s="5" t="s">
        <v>17</v>
      </c>
      <c r="H3425" s="5" t="s">
        <v>115</v>
      </c>
      <c r="I3425" s="5">
        <v>513.29136000000005</v>
      </c>
      <c r="J3425" s="6">
        <v>4</v>
      </c>
      <c r="K3425" s="5">
        <v>2E-3</v>
      </c>
      <c r="L3425" s="5">
        <v>91.531360000000006</v>
      </c>
      <c r="M3425" s="23" t="s">
        <v>32</v>
      </c>
    </row>
    <row r="3426" spans="1:13" x14ac:dyDescent="0.3">
      <c r="A3426" s="8" t="s">
        <v>4843</v>
      </c>
      <c r="B3426" s="13">
        <v>41555</v>
      </c>
      <c r="C3426" s="20">
        <v>41559</v>
      </c>
      <c r="D3426" s="9" t="s">
        <v>1733</v>
      </c>
      <c r="E3426" s="9" t="s">
        <v>184</v>
      </c>
      <c r="F3426" s="9" t="s">
        <v>185</v>
      </c>
      <c r="G3426" s="9" t="s">
        <v>50</v>
      </c>
      <c r="H3426" s="9" t="s">
        <v>100</v>
      </c>
      <c r="I3426" s="9">
        <v>309.75</v>
      </c>
      <c r="J3426" s="10">
        <v>1</v>
      </c>
      <c r="K3426" s="9">
        <v>0</v>
      </c>
      <c r="L3426" s="9">
        <v>0</v>
      </c>
      <c r="M3426" s="23" t="s">
        <v>32</v>
      </c>
    </row>
    <row r="3427" spans="1:13" x14ac:dyDescent="0.3">
      <c r="A3427" s="4" t="s">
        <v>4844</v>
      </c>
      <c r="B3427" s="14">
        <v>41955</v>
      </c>
      <c r="C3427" s="22">
        <v>41960</v>
      </c>
      <c r="D3427" s="5" t="s">
        <v>191</v>
      </c>
      <c r="E3427" s="5" t="s">
        <v>29</v>
      </c>
      <c r="F3427" s="5" t="s">
        <v>34</v>
      </c>
      <c r="G3427" s="5" t="s">
        <v>31</v>
      </c>
      <c r="H3427" s="5" t="s">
        <v>115</v>
      </c>
      <c r="I3427" s="5">
        <v>6.96</v>
      </c>
      <c r="J3427" s="6">
        <v>4</v>
      </c>
      <c r="K3427" s="5">
        <v>0</v>
      </c>
      <c r="L3427" s="5">
        <v>2.2271999999999998</v>
      </c>
      <c r="M3427" s="23" t="s">
        <v>32</v>
      </c>
    </row>
    <row r="3428" spans="1:13" x14ac:dyDescent="0.3">
      <c r="A3428" s="8" t="s">
        <v>4845</v>
      </c>
      <c r="B3428" s="13">
        <v>41257</v>
      </c>
      <c r="C3428" s="20">
        <v>41262</v>
      </c>
      <c r="D3428" s="9" t="s">
        <v>4846</v>
      </c>
      <c r="E3428" s="9" t="s">
        <v>62</v>
      </c>
      <c r="F3428" s="9" t="s">
        <v>63</v>
      </c>
      <c r="G3428" s="9" t="s">
        <v>31</v>
      </c>
      <c r="H3428" s="9" t="s">
        <v>25</v>
      </c>
      <c r="I3428" s="9">
        <v>988.85999999999899</v>
      </c>
      <c r="J3428" s="10">
        <v>2</v>
      </c>
      <c r="K3428" s="9">
        <v>0</v>
      </c>
      <c r="L3428" s="9">
        <v>138.41999999999999</v>
      </c>
      <c r="M3428" s="21" t="s">
        <v>19</v>
      </c>
    </row>
    <row r="3429" spans="1:13" x14ac:dyDescent="0.3">
      <c r="A3429" s="4" t="s">
        <v>4847</v>
      </c>
      <c r="B3429" s="14">
        <v>42140</v>
      </c>
      <c r="C3429" s="22">
        <v>42142</v>
      </c>
      <c r="D3429" s="5"/>
      <c r="E3429" s="5" t="s">
        <v>15</v>
      </c>
      <c r="F3429" s="5" t="s">
        <v>16</v>
      </c>
      <c r="G3429" s="5" t="s">
        <v>1599</v>
      </c>
      <c r="H3429" s="5" t="s">
        <v>56</v>
      </c>
      <c r="I3429" s="5">
        <v>201.95999999999901</v>
      </c>
      <c r="J3429" s="6">
        <v>2</v>
      </c>
      <c r="K3429" s="5">
        <v>0.1</v>
      </c>
      <c r="L3429" s="5">
        <v>71.759999999999906</v>
      </c>
      <c r="M3429" s="21" t="s">
        <v>26</v>
      </c>
    </row>
    <row r="3430" spans="1:13" x14ac:dyDescent="0.3">
      <c r="A3430" s="8" t="s">
        <v>4848</v>
      </c>
      <c r="B3430" s="13">
        <v>41966</v>
      </c>
      <c r="C3430" s="20">
        <v>41970</v>
      </c>
      <c r="D3430" s="9" t="s">
        <v>2357</v>
      </c>
      <c r="E3430" s="9" t="s">
        <v>48</v>
      </c>
      <c r="F3430" s="9" t="s">
        <v>243</v>
      </c>
      <c r="G3430" s="9" t="s">
        <v>31</v>
      </c>
      <c r="H3430" s="9" t="s">
        <v>18</v>
      </c>
      <c r="I3430" s="9">
        <v>400.88</v>
      </c>
      <c r="J3430" s="10">
        <v>4</v>
      </c>
      <c r="K3430" s="9">
        <v>0</v>
      </c>
      <c r="L3430" s="9">
        <v>164.32</v>
      </c>
      <c r="M3430" s="23" t="s">
        <v>32</v>
      </c>
    </row>
    <row r="3431" spans="1:13" x14ac:dyDescent="0.3">
      <c r="A3431" s="4" t="s">
        <v>4849</v>
      </c>
      <c r="B3431" s="14">
        <v>42222</v>
      </c>
      <c r="C3431" s="22">
        <v>42228</v>
      </c>
      <c r="D3431" s="5" t="s">
        <v>1188</v>
      </c>
      <c r="E3431" s="9" t="s">
        <v>87</v>
      </c>
      <c r="F3431" s="5" t="s">
        <v>88</v>
      </c>
      <c r="G3431" s="5" t="s">
        <v>17</v>
      </c>
      <c r="H3431" s="5" t="s">
        <v>25</v>
      </c>
      <c r="I3431" s="5">
        <v>326.55</v>
      </c>
      <c r="J3431" s="6">
        <v>5</v>
      </c>
      <c r="K3431" s="5">
        <v>0</v>
      </c>
      <c r="L3431" s="5">
        <v>146.85</v>
      </c>
      <c r="M3431" s="23" t="s">
        <v>57</v>
      </c>
    </row>
    <row r="3432" spans="1:13" x14ac:dyDescent="0.3">
      <c r="A3432" s="8" t="s">
        <v>4850</v>
      </c>
      <c r="B3432" s="13">
        <v>41216</v>
      </c>
      <c r="C3432" s="25"/>
      <c r="D3432" s="9" t="s">
        <v>372</v>
      </c>
      <c r="E3432" s="5" t="s">
        <v>77</v>
      </c>
      <c r="F3432" s="9" t="s">
        <v>74</v>
      </c>
      <c r="G3432" s="9" t="s">
        <v>50</v>
      </c>
      <c r="H3432" s="9" t="s">
        <v>124</v>
      </c>
      <c r="I3432" s="9">
        <v>1086.1799999999901</v>
      </c>
      <c r="J3432" s="10">
        <v>3</v>
      </c>
      <c r="K3432" s="9">
        <v>0</v>
      </c>
      <c r="L3432" s="9">
        <v>32.58</v>
      </c>
      <c r="M3432" s="21" t="s">
        <v>19</v>
      </c>
    </row>
    <row r="3433" spans="1:13" x14ac:dyDescent="0.3">
      <c r="A3433" s="4" t="s">
        <v>4851</v>
      </c>
      <c r="B3433" s="14">
        <v>42160</v>
      </c>
      <c r="C3433" s="22">
        <v>42165</v>
      </c>
      <c r="D3433" s="5" t="s">
        <v>3596</v>
      </c>
      <c r="E3433" s="5" t="s">
        <v>21</v>
      </c>
      <c r="F3433" s="5" t="s">
        <v>54</v>
      </c>
      <c r="G3433" s="5" t="s">
        <v>17</v>
      </c>
      <c r="H3433" s="5" t="s">
        <v>56</v>
      </c>
      <c r="I3433" s="5">
        <v>976.5</v>
      </c>
      <c r="J3433" s="6">
        <v>7</v>
      </c>
      <c r="K3433" s="5">
        <v>0</v>
      </c>
      <c r="L3433" s="5">
        <v>244.01999999999899</v>
      </c>
      <c r="M3433" s="21" t="s">
        <v>19</v>
      </c>
    </row>
    <row r="3434" spans="1:13" x14ac:dyDescent="0.3">
      <c r="A3434" s="8" t="s">
        <v>4852</v>
      </c>
      <c r="B3434" s="13">
        <v>42298</v>
      </c>
      <c r="C3434" s="20">
        <v>42304</v>
      </c>
      <c r="D3434" s="9" t="s">
        <v>1860</v>
      </c>
      <c r="E3434" s="9" t="s">
        <v>15</v>
      </c>
      <c r="F3434" s="9" t="s">
        <v>569</v>
      </c>
      <c r="G3434" s="9" t="s">
        <v>17</v>
      </c>
      <c r="H3434" s="9" t="s">
        <v>25</v>
      </c>
      <c r="I3434" s="9">
        <v>1151.9280000000001</v>
      </c>
      <c r="J3434" s="10">
        <v>4</v>
      </c>
      <c r="K3434" s="9">
        <v>0.1</v>
      </c>
      <c r="L3434" s="9"/>
      <c r="M3434" s="21" t="s">
        <v>19</v>
      </c>
    </row>
    <row r="3435" spans="1:13" x14ac:dyDescent="0.3">
      <c r="A3435" s="4" t="s">
        <v>4853</v>
      </c>
      <c r="B3435" s="14">
        <v>41563</v>
      </c>
      <c r="C3435" s="22">
        <v>41565</v>
      </c>
      <c r="D3435" s="5" t="s">
        <v>454</v>
      </c>
      <c r="E3435" s="5" t="s">
        <v>92</v>
      </c>
      <c r="F3435" s="5" t="s">
        <v>103</v>
      </c>
      <c r="G3435" s="5" t="s">
        <v>17</v>
      </c>
      <c r="H3435" s="5" t="s">
        <v>115</v>
      </c>
      <c r="I3435" s="5">
        <v>336.36</v>
      </c>
      <c r="J3435" s="6">
        <v>2</v>
      </c>
      <c r="K3435" s="5">
        <v>0</v>
      </c>
      <c r="L3435" s="5">
        <v>30.24</v>
      </c>
      <c r="M3435" s="23" t="s">
        <v>32</v>
      </c>
    </row>
    <row r="3436" spans="1:13" x14ac:dyDescent="0.3">
      <c r="A3436" s="8" t="s">
        <v>4854</v>
      </c>
      <c r="B3436" s="13">
        <v>40989</v>
      </c>
      <c r="C3436" s="20">
        <v>40993</v>
      </c>
      <c r="D3436" s="9" t="s">
        <v>1499</v>
      </c>
      <c r="E3436" s="9" t="s">
        <v>29</v>
      </c>
      <c r="F3436" s="9" t="s">
        <v>34</v>
      </c>
      <c r="G3436" s="9" t="s">
        <v>31</v>
      </c>
      <c r="H3436" s="9" t="s">
        <v>45</v>
      </c>
      <c r="I3436" s="9">
        <v>314.35199999999998</v>
      </c>
      <c r="J3436" s="10">
        <v>3</v>
      </c>
      <c r="K3436" s="9">
        <v>0.2</v>
      </c>
      <c r="L3436" s="9">
        <v>-35.364600000000003</v>
      </c>
      <c r="M3436" s="21" t="s">
        <v>19</v>
      </c>
    </row>
    <row r="3437" spans="1:13" x14ac:dyDescent="0.3">
      <c r="A3437" s="4" t="s">
        <v>4855</v>
      </c>
      <c r="B3437" s="7"/>
      <c r="C3437" s="22">
        <v>42279</v>
      </c>
      <c r="D3437" s="5" t="s">
        <v>155</v>
      </c>
      <c r="E3437" s="9" t="s">
        <v>988</v>
      </c>
      <c r="F3437" s="5" t="s">
        <v>74</v>
      </c>
      <c r="G3437" s="5" t="s">
        <v>31</v>
      </c>
      <c r="H3437" s="5" t="s">
        <v>25</v>
      </c>
      <c r="I3437" s="5">
        <v>257.00400000000002</v>
      </c>
      <c r="J3437" s="6">
        <v>3</v>
      </c>
      <c r="K3437" s="5">
        <v>0.7</v>
      </c>
      <c r="L3437" s="5">
        <v>-599.67599999999902</v>
      </c>
      <c r="M3437" s="21" t="s">
        <v>19</v>
      </c>
    </row>
    <row r="3438" spans="1:13" x14ac:dyDescent="0.3">
      <c r="A3438" s="8" t="s">
        <v>4856</v>
      </c>
      <c r="B3438" s="13">
        <v>41636</v>
      </c>
      <c r="C3438" s="20">
        <v>41640</v>
      </c>
      <c r="D3438" s="9" t="s">
        <v>606</v>
      </c>
      <c r="E3438" s="9" t="s">
        <v>48</v>
      </c>
      <c r="F3438" s="9" t="s">
        <v>66</v>
      </c>
      <c r="G3438" s="9" t="s">
        <v>31</v>
      </c>
      <c r="H3438" s="9" t="s">
        <v>25</v>
      </c>
      <c r="I3438" s="9">
        <v>844.2</v>
      </c>
      <c r="J3438" s="10">
        <v>5</v>
      </c>
      <c r="K3438" s="9">
        <v>0</v>
      </c>
      <c r="L3438" s="9" t="s">
        <v>4857</v>
      </c>
      <c r="M3438" s="23" t="s">
        <v>32</v>
      </c>
    </row>
    <row r="3439" spans="1:13" x14ac:dyDescent="0.3">
      <c r="A3439" s="4" t="s">
        <v>4858</v>
      </c>
      <c r="B3439" s="14">
        <v>42196</v>
      </c>
      <c r="C3439" s="22">
        <v>42200</v>
      </c>
      <c r="D3439" s="5" t="s">
        <v>1499</v>
      </c>
      <c r="E3439" s="5" t="s">
        <v>29</v>
      </c>
      <c r="F3439" s="5" t="s">
        <v>126</v>
      </c>
      <c r="G3439" s="5" t="s">
        <v>50</v>
      </c>
      <c r="H3439" s="5" t="s">
        <v>35</v>
      </c>
      <c r="I3439" s="5">
        <v>41.91</v>
      </c>
      <c r="J3439" s="6">
        <v>3</v>
      </c>
      <c r="K3439" s="5">
        <v>0</v>
      </c>
      <c r="L3439" s="5"/>
      <c r="M3439" s="23" t="s">
        <v>32</v>
      </c>
    </row>
    <row r="3440" spans="1:13" x14ac:dyDescent="0.3">
      <c r="A3440" s="8" t="s">
        <v>4859</v>
      </c>
      <c r="B3440" s="13">
        <v>42110</v>
      </c>
      <c r="C3440" s="20">
        <v>42115</v>
      </c>
      <c r="D3440" s="9" t="s">
        <v>888</v>
      </c>
      <c r="E3440" s="9" t="s">
        <v>73</v>
      </c>
      <c r="F3440" s="9" t="s">
        <v>74</v>
      </c>
      <c r="G3440" s="9" t="s">
        <v>17</v>
      </c>
      <c r="H3440" s="9" t="s">
        <v>124</v>
      </c>
      <c r="I3440" s="9">
        <v>421.47536000000002</v>
      </c>
      <c r="J3440" s="10">
        <v>2</v>
      </c>
      <c r="K3440" s="9">
        <v>2E-3</v>
      </c>
      <c r="L3440" s="9">
        <v>176.51535999999999</v>
      </c>
      <c r="M3440" s="21" t="s">
        <v>19</v>
      </c>
    </row>
    <row r="3441" spans="1:13" x14ac:dyDescent="0.3">
      <c r="A3441" s="4" t="s">
        <v>4860</v>
      </c>
      <c r="B3441" s="14">
        <v>40968</v>
      </c>
      <c r="C3441" s="22">
        <v>40970</v>
      </c>
      <c r="D3441" s="5" t="s">
        <v>1496</v>
      </c>
      <c r="E3441" s="5" t="s">
        <v>15</v>
      </c>
      <c r="F3441" s="5" t="s">
        <v>16</v>
      </c>
      <c r="G3441" s="5" t="s">
        <v>17</v>
      </c>
      <c r="H3441" s="5" t="s">
        <v>1444</v>
      </c>
      <c r="I3441" s="5">
        <v>214.75800000000001</v>
      </c>
      <c r="J3441" s="6">
        <v>2</v>
      </c>
      <c r="K3441" s="5">
        <v>0.1</v>
      </c>
      <c r="L3441" s="5">
        <v>7.1579999999999897</v>
      </c>
      <c r="M3441" s="23" t="s">
        <v>32</v>
      </c>
    </row>
    <row r="3442" spans="1:13" x14ac:dyDescent="0.3">
      <c r="A3442" s="4" t="s">
        <v>4861</v>
      </c>
      <c r="B3442" s="14">
        <v>42214</v>
      </c>
      <c r="C3442" s="22">
        <v>42216</v>
      </c>
      <c r="D3442" s="5" t="s">
        <v>59</v>
      </c>
      <c r="E3442" s="9" t="s">
        <v>73</v>
      </c>
      <c r="F3442" s="5" t="s">
        <v>74</v>
      </c>
      <c r="G3442" s="5" t="s">
        <v>17</v>
      </c>
      <c r="H3442" s="5" t="s">
        <v>100</v>
      </c>
      <c r="I3442" s="5">
        <v>185.92</v>
      </c>
      <c r="J3442" s="6">
        <v>2</v>
      </c>
      <c r="K3442" s="5">
        <v>0</v>
      </c>
      <c r="L3442" s="5">
        <v>59.48</v>
      </c>
      <c r="M3442" s="21" t="s">
        <v>26</v>
      </c>
    </row>
    <row r="3443" spans="1:13" x14ac:dyDescent="0.3">
      <c r="A3443" s="8" t="s">
        <v>4862</v>
      </c>
      <c r="B3443" s="13">
        <v>42140</v>
      </c>
      <c r="C3443" s="20">
        <v>42147</v>
      </c>
      <c r="D3443" s="9" t="s">
        <v>222</v>
      </c>
      <c r="E3443" s="9" t="s">
        <v>15</v>
      </c>
      <c r="F3443" s="9" t="s">
        <v>16</v>
      </c>
      <c r="G3443" s="9" t="s">
        <v>31</v>
      </c>
      <c r="H3443" s="9" t="s">
        <v>225</v>
      </c>
      <c r="I3443" s="9">
        <v>945.94499999999903</v>
      </c>
      <c r="J3443" s="10">
        <v>5</v>
      </c>
      <c r="K3443" s="9">
        <v>0.3</v>
      </c>
      <c r="L3443" s="9">
        <v>-351.40499999999997</v>
      </c>
      <c r="M3443" s="21" t="s">
        <v>19</v>
      </c>
    </row>
    <row r="3444" spans="1:13" x14ac:dyDescent="0.3">
      <c r="A3444" s="4" t="s">
        <v>4863</v>
      </c>
      <c r="B3444" s="14">
        <v>42312</v>
      </c>
      <c r="C3444" s="22">
        <v>42317</v>
      </c>
      <c r="D3444" s="5" t="s">
        <v>1499</v>
      </c>
      <c r="E3444" s="5" t="s">
        <v>29</v>
      </c>
      <c r="F3444" s="5"/>
      <c r="G3444" s="5" t="s">
        <v>17</v>
      </c>
      <c r="H3444" s="5" t="s">
        <v>35</v>
      </c>
      <c r="I3444" s="5">
        <v>361.37599999999998</v>
      </c>
      <c r="J3444" s="6">
        <v>2</v>
      </c>
      <c r="K3444" s="5">
        <v>0.2</v>
      </c>
      <c r="L3444" s="5">
        <v>27.103200000000001</v>
      </c>
      <c r="M3444" s="21" t="s">
        <v>19</v>
      </c>
    </row>
    <row r="3445" spans="1:13" x14ac:dyDescent="0.3">
      <c r="A3445" s="8" t="s">
        <v>4864</v>
      </c>
      <c r="B3445" s="11" t="s">
        <v>4865</v>
      </c>
      <c r="C3445" s="25"/>
      <c r="D3445" s="9" t="s">
        <v>2416</v>
      </c>
      <c r="E3445" s="9" t="s">
        <v>542</v>
      </c>
      <c r="F3445" s="9" t="s">
        <v>114</v>
      </c>
      <c r="G3445" s="9" t="s">
        <v>17</v>
      </c>
      <c r="H3445" s="9" t="s">
        <v>115</v>
      </c>
      <c r="I3445" s="9">
        <v>525.41999999999996</v>
      </c>
      <c r="J3445" s="10">
        <v>5</v>
      </c>
      <c r="K3445" s="9">
        <v>0.37</v>
      </c>
      <c r="L3445" s="9">
        <v>-258.63</v>
      </c>
      <c r="M3445" s="21" t="s">
        <v>19</v>
      </c>
    </row>
    <row r="3446" spans="1:13" x14ac:dyDescent="0.3">
      <c r="A3446" s="4" t="s">
        <v>4866</v>
      </c>
      <c r="B3446" s="14">
        <v>41859</v>
      </c>
      <c r="C3446" s="22">
        <v>41859</v>
      </c>
      <c r="D3446" s="5" t="s">
        <v>2573</v>
      </c>
      <c r="E3446" s="5" t="s">
        <v>385</v>
      </c>
      <c r="F3446" s="5" t="s">
        <v>243</v>
      </c>
      <c r="G3446" s="5" t="s">
        <v>17</v>
      </c>
      <c r="H3446" s="5" t="s">
        <v>124</v>
      </c>
      <c r="I3446" s="5">
        <v>604.07568000000003</v>
      </c>
      <c r="J3446" s="6">
        <v>4</v>
      </c>
      <c r="K3446" s="5">
        <v>0.40200000000000002</v>
      </c>
      <c r="L3446" s="5">
        <v>-335.44432</v>
      </c>
      <c r="M3446" s="21" t="s">
        <v>26</v>
      </c>
    </row>
    <row r="3447" spans="1:13" x14ac:dyDescent="0.3">
      <c r="A3447" s="8" t="s">
        <v>4867</v>
      </c>
      <c r="B3447" s="13">
        <v>42351</v>
      </c>
      <c r="C3447" s="20">
        <v>42354</v>
      </c>
      <c r="D3447" s="9" t="s">
        <v>532</v>
      </c>
      <c r="E3447" s="9" t="s">
        <v>254</v>
      </c>
      <c r="F3447" s="9" t="s">
        <v>243</v>
      </c>
      <c r="G3447" s="9" t="s">
        <v>17</v>
      </c>
      <c r="H3447" s="9" t="s">
        <v>115</v>
      </c>
      <c r="I3447" s="9">
        <v>174.17096000000001</v>
      </c>
      <c r="J3447" s="10">
        <v>1</v>
      </c>
      <c r="K3447" s="9">
        <v>2E-3</v>
      </c>
      <c r="L3447" s="9">
        <v>11.850960000000001</v>
      </c>
      <c r="M3447" s="21" t="s">
        <v>26</v>
      </c>
    </row>
    <row r="3448" spans="1:13" x14ac:dyDescent="0.3">
      <c r="A3448" s="4" t="s">
        <v>4868</v>
      </c>
      <c r="B3448" s="14">
        <v>41438</v>
      </c>
      <c r="C3448" s="22">
        <v>41442</v>
      </c>
      <c r="D3448" s="5" t="s">
        <v>427</v>
      </c>
      <c r="E3448" s="5" t="s">
        <v>254</v>
      </c>
      <c r="F3448" s="5" t="s">
        <v>1483</v>
      </c>
      <c r="G3448" s="5" t="s">
        <v>31</v>
      </c>
      <c r="H3448" s="5" t="s">
        <v>115</v>
      </c>
      <c r="I3448" s="5">
        <v>337.67999999999898</v>
      </c>
      <c r="J3448" s="6">
        <v>3</v>
      </c>
      <c r="K3448" s="5">
        <v>0</v>
      </c>
      <c r="L3448" s="5">
        <v>64.14</v>
      </c>
      <c r="M3448" s="23" t="s">
        <v>32</v>
      </c>
    </row>
    <row r="3449" spans="1:13" x14ac:dyDescent="0.3">
      <c r="A3449" s="8" t="s">
        <v>4869</v>
      </c>
      <c r="B3449" s="13">
        <v>42231</v>
      </c>
      <c r="C3449" s="20">
        <v>42238</v>
      </c>
      <c r="D3449" s="9" t="s">
        <v>1654</v>
      </c>
      <c r="E3449" s="9" t="s">
        <v>73</v>
      </c>
      <c r="F3449" s="9" t="s">
        <v>74</v>
      </c>
      <c r="G3449" s="9" t="s">
        <v>17</v>
      </c>
      <c r="H3449" s="9" t="s">
        <v>225</v>
      </c>
      <c r="I3449" s="9">
        <v>465</v>
      </c>
      <c r="J3449" s="10">
        <v>5</v>
      </c>
      <c r="K3449" s="9">
        <v>0</v>
      </c>
      <c r="L3449" s="9" t="s">
        <v>4870</v>
      </c>
      <c r="M3449" s="23" t="s">
        <v>57</v>
      </c>
    </row>
    <row r="3450" spans="1:13" x14ac:dyDescent="0.3">
      <c r="A3450" s="4" t="s">
        <v>4871</v>
      </c>
      <c r="B3450" s="14">
        <v>41742</v>
      </c>
      <c r="C3450" s="22">
        <v>41746</v>
      </c>
      <c r="D3450" s="5" t="s">
        <v>472</v>
      </c>
      <c r="E3450" s="5" t="s">
        <v>29</v>
      </c>
      <c r="F3450" s="5" t="s">
        <v>34</v>
      </c>
      <c r="G3450" s="5" t="s">
        <v>31</v>
      </c>
      <c r="H3450" s="5" t="s">
        <v>22</v>
      </c>
      <c r="I3450" s="5">
        <v>638.28800000000001</v>
      </c>
      <c r="J3450" s="6">
        <v>7</v>
      </c>
      <c r="K3450" s="5">
        <v>0.2</v>
      </c>
      <c r="L3450" s="5">
        <v>-31.914400000000001</v>
      </c>
      <c r="M3450" s="21" t="s">
        <v>19</v>
      </c>
    </row>
    <row r="3451" spans="1:13" x14ac:dyDescent="0.3">
      <c r="A3451" s="8" t="s">
        <v>4872</v>
      </c>
      <c r="B3451" s="13">
        <v>41629</v>
      </c>
      <c r="C3451" s="27">
        <v>41633</v>
      </c>
      <c r="D3451" s="9" t="s">
        <v>1519</v>
      </c>
      <c r="E3451" s="9" t="s">
        <v>830</v>
      </c>
      <c r="F3451" s="9" t="s">
        <v>114</v>
      </c>
      <c r="G3451" s="9" t="s">
        <v>17</v>
      </c>
      <c r="H3451" s="9" t="s">
        <v>35</v>
      </c>
      <c r="I3451" s="9">
        <v>544.95000000000005</v>
      </c>
      <c r="J3451" s="10">
        <v>5</v>
      </c>
      <c r="K3451" s="9">
        <v>0</v>
      </c>
      <c r="L3451" s="9">
        <v>119.85</v>
      </c>
      <c r="M3451" s="23" t="s">
        <v>32</v>
      </c>
    </row>
    <row r="3452" spans="1:13" x14ac:dyDescent="0.3">
      <c r="A3452" s="4" t="s">
        <v>4873</v>
      </c>
      <c r="B3452" s="14">
        <v>41842</v>
      </c>
      <c r="C3452" s="22">
        <v>41847</v>
      </c>
      <c r="D3452" s="5" t="s">
        <v>4874</v>
      </c>
      <c r="E3452" s="5" t="s">
        <v>29</v>
      </c>
      <c r="F3452" s="5" t="s">
        <v>126</v>
      </c>
      <c r="G3452" s="5" t="s">
        <v>31</v>
      </c>
      <c r="H3452" s="5" t="s">
        <v>124</v>
      </c>
      <c r="I3452" s="5">
        <v>363.92</v>
      </c>
      <c r="J3452" s="6">
        <v>5</v>
      </c>
      <c r="K3452" s="5">
        <v>0.2</v>
      </c>
      <c r="L3452" s="5">
        <v>0</v>
      </c>
      <c r="M3452" s="23" t="s">
        <v>32</v>
      </c>
    </row>
    <row r="3453" spans="1:13" x14ac:dyDescent="0.3">
      <c r="A3453" s="8" t="s">
        <v>4875</v>
      </c>
      <c r="B3453" s="13">
        <v>42014</v>
      </c>
      <c r="C3453" s="20">
        <v>42018</v>
      </c>
      <c r="D3453" s="9" t="s">
        <v>472</v>
      </c>
      <c r="E3453" s="9" t="s">
        <v>29</v>
      </c>
      <c r="F3453" s="9" t="s">
        <v>84</v>
      </c>
      <c r="G3453" s="9" t="s">
        <v>50</v>
      </c>
      <c r="H3453" s="9" t="s">
        <v>22</v>
      </c>
      <c r="I3453" s="9">
        <v>274.49099999999999</v>
      </c>
      <c r="J3453" s="10">
        <v>3</v>
      </c>
      <c r="K3453" s="9">
        <v>0.7</v>
      </c>
      <c r="L3453" s="9">
        <v>-228.74250000000001</v>
      </c>
      <c r="M3453" s="23" t="s">
        <v>32</v>
      </c>
    </row>
    <row r="3454" spans="1:13" x14ac:dyDescent="0.3">
      <c r="A3454" s="4" t="s">
        <v>4876</v>
      </c>
      <c r="B3454" s="16">
        <v>74077</v>
      </c>
      <c r="C3454" s="22">
        <v>41208</v>
      </c>
      <c r="D3454" s="5" t="s">
        <v>278</v>
      </c>
      <c r="E3454" s="5" t="s">
        <v>970</v>
      </c>
      <c r="F3454" s="5" t="s">
        <v>432</v>
      </c>
      <c r="G3454" s="5"/>
      <c r="H3454" s="5" t="s">
        <v>18</v>
      </c>
      <c r="I3454" s="5">
        <v>308.71800000000002</v>
      </c>
      <c r="J3454" s="6">
        <v>6</v>
      </c>
      <c r="K3454" s="5">
        <v>0.7</v>
      </c>
      <c r="L3454" s="5">
        <v>-370.60199999999998</v>
      </c>
      <c r="M3454" s="21" t="s">
        <v>19</v>
      </c>
    </row>
    <row r="3455" spans="1:13" x14ac:dyDescent="0.3">
      <c r="A3455" s="8" t="s">
        <v>4877</v>
      </c>
      <c r="B3455" s="13">
        <v>41527</v>
      </c>
      <c r="C3455" s="20">
        <v>41534</v>
      </c>
      <c r="D3455" s="9" t="s">
        <v>3419</v>
      </c>
      <c r="E3455" s="9" t="s">
        <v>87</v>
      </c>
      <c r="F3455" s="9" t="s">
        <v>88</v>
      </c>
      <c r="G3455" s="9" t="s">
        <v>50</v>
      </c>
      <c r="H3455" s="9" t="s">
        <v>25</v>
      </c>
      <c r="I3455" s="9">
        <v>787.92</v>
      </c>
      <c r="J3455" s="10">
        <v>4</v>
      </c>
      <c r="K3455" s="9">
        <v>0</v>
      </c>
      <c r="L3455" s="9">
        <v>338.76</v>
      </c>
      <c r="M3455" s="21" t="s">
        <v>19</v>
      </c>
    </row>
    <row r="3456" spans="1:13" x14ac:dyDescent="0.3">
      <c r="A3456" s="4" t="s">
        <v>4878</v>
      </c>
      <c r="B3456" s="14">
        <v>41184</v>
      </c>
      <c r="C3456" s="22">
        <v>41189</v>
      </c>
      <c r="D3456" s="5" t="s">
        <v>472</v>
      </c>
      <c r="E3456" s="5" t="s">
        <v>29</v>
      </c>
      <c r="F3456" s="5" t="s">
        <v>30</v>
      </c>
      <c r="G3456" s="5" t="s">
        <v>31</v>
      </c>
      <c r="H3456" s="5" t="s">
        <v>225</v>
      </c>
      <c r="I3456" s="5">
        <v>258.279</v>
      </c>
      <c r="J3456" s="6">
        <v>3</v>
      </c>
      <c r="K3456" s="5">
        <v>0.3</v>
      </c>
      <c r="L3456" s="5">
        <v>-70.104299999999995</v>
      </c>
      <c r="M3456" s="21" t="s">
        <v>19</v>
      </c>
    </row>
    <row r="3457" spans="1:13" x14ac:dyDescent="0.3">
      <c r="A3457" s="8" t="s">
        <v>4879</v>
      </c>
      <c r="B3457" s="13">
        <v>42333</v>
      </c>
      <c r="C3457" s="20">
        <v>42333</v>
      </c>
      <c r="D3457" s="9"/>
      <c r="E3457" s="9" t="s">
        <v>29</v>
      </c>
      <c r="F3457" s="9" t="s">
        <v>34</v>
      </c>
      <c r="G3457" s="9" t="s">
        <v>31</v>
      </c>
      <c r="H3457" s="9" t="s">
        <v>115</v>
      </c>
      <c r="I3457" s="9">
        <v>364.08</v>
      </c>
      <c r="J3457" s="10">
        <v>2</v>
      </c>
      <c r="K3457" s="9">
        <v>0.2</v>
      </c>
      <c r="L3457" s="9">
        <v>9.1020000000000003</v>
      </c>
      <c r="M3457" s="21" t="s">
        <v>19</v>
      </c>
    </row>
    <row r="3458" spans="1:13" x14ac:dyDescent="0.3">
      <c r="A3458" s="4" t="s">
        <v>4880</v>
      </c>
      <c r="B3458" s="14">
        <v>41165</v>
      </c>
      <c r="C3458" s="24" t="s">
        <v>4881</v>
      </c>
      <c r="D3458" s="5" t="s">
        <v>2666</v>
      </c>
      <c r="E3458" s="9" t="s">
        <v>617</v>
      </c>
      <c r="F3458" s="5" t="s">
        <v>44</v>
      </c>
      <c r="G3458" s="5" t="s">
        <v>31</v>
      </c>
      <c r="H3458" s="5" t="s">
        <v>22</v>
      </c>
      <c r="I3458" s="5">
        <v>455.51999999999902</v>
      </c>
      <c r="J3458" s="6">
        <v>1</v>
      </c>
      <c r="K3458" s="5">
        <v>0</v>
      </c>
      <c r="L3458" s="5">
        <v>59.19</v>
      </c>
      <c r="M3458" s="23" t="s">
        <v>32</v>
      </c>
    </row>
    <row r="3459" spans="1:13" x14ac:dyDescent="0.3">
      <c r="A3459" s="8" t="s">
        <v>4882</v>
      </c>
      <c r="B3459" s="13">
        <v>41791</v>
      </c>
      <c r="C3459" s="20">
        <v>41795</v>
      </c>
      <c r="D3459" s="9" t="s">
        <v>472</v>
      </c>
      <c r="E3459" s="9" t="s">
        <v>608</v>
      </c>
      <c r="F3459" s="9" t="s">
        <v>30</v>
      </c>
      <c r="G3459" s="9"/>
      <c r="H3459" s="9" t="s">
        <v>56</v>
      </c>
      <c r="I3459" s="9">
        <v>191.07899999999901</v>
      </c>
      <c r="J3459" s="10">
        <v>3</v>
      </c>
      <c r="K3459" s="9">
        <v>0.3</v>
      </c>
      <c r="L3459" s="9"/>
      <c r="M3459" s="23" t="s">
        <v>32</v>
      </c>
    </row>
    <row r="3460" spans="1:13" x14ac:dyDescent="0.3">
      <c r="A3460" s="4" t="s">
        <v>4883</v>
      </c>
      <c r="B3460" s="14">
        <v>42357</v>
      </c>
      <c r="C3460" s="24" t="s">
        <v>98</v>
      </c>
      <c r="D3460" s="5" t="s">
        <v>472</v>
      </c>
      <c r="E3460" s="5" t="s">
        <v>29</v>
      </c>
      <c r="F3460" s="5" t="s">
        <v>84</v>
      </c>
      <c r="G3460" s="5" t="s">
        <v>50</v>
      </c>
      <c r="H3460" s="5" t="s">
        <v>22</v>
      </c>
      <c r="I3460" s="5">
        <v>91.36</v>
      </c>
      <c r="J3460" s="6">
        <v>5</v>
      </c>
      <c r="K3460" s="5">
        <v>1.0670558354355599</v>
      </c>
      <c r="L3460" s="5">
        <v>29.691999999999901</v>
      </c>
      <c r="M3460" s="21" t="s">
        <v>19</v>
      </c>
    </row>
    <row r="3461" spans="1:13" x14ac:dyDescent="0.3">
      <c r="A3461" s="8" t="s">
        <v>4884</v>
      </c>
      <c r="B3461" s="11"/>
      <c r="C3461" s="20">
        <v>42235</v>
      </c>
      <c r="D3461" s="9" t="s">
        <v>532</v>
      </c>
      <c r="E3461" s="9" t="s">
        <v>48</v>
      </c>
      <c r="F3461" s="9" t="s">
        <v>66</v>
      </c>
      <c r="G3461" s="9" t="s">
        <v>17</v>
      </c>
      <c r="H3461" s="9" t="s">
        <v>35</v>
      </c>
      <c r="I3461" s="9">
        <v>957.18</v>
      </c>
      <c r="J3461" s="10">
        <v>7</v>
      </c>
      <c r="K3461" s="9">
        <v>0</v>
      </c>
      <c r="L3461" s="9">
        <v>191.31</v>
      </c>
      <c r="M3461" s="21" t="s">
        <v>19</v>
      </c>
    </row>
    <row r="3462" spans="1:13" x14ac:dyDescent="0.3">
      <c r="A3462" s="4" t="s">
        <v>4885</v>
      </c>
      <c r="B3462" s="14">
        <v>41627</v>
      </c>
      <c r="C3462" s="22">
        <v>41629</v>
      </c>
      <c r="D3462" s="5"/>
      <c r="E3462" s="5" t="s">
        <v>421</v>
      </c>
      <c r="F3462" s="9" t="s">
        <v>307</v>
      </c>
      <c r="G3462" s="5" t="s">
        <v>50</v>
      </c>
      <c r="H3462" s="5" t="s">
        <v>25</v>
      </c>
      <c r="I3462" s="5">
        <v>246.48</v>
      </c>
      <c r="J3462" s="6">
        <v>8</v>
      </c>
      <c r="K3462" s="5">
        <v>0</v>
      </c>
      <c r="L3462" s="5">
        <v>68.88</v>
      </c>
      <c r="M3462" s="21" t="s">
        <v>26</v>
      </c>
    </row>
    <row r="3463" spans="1:13" x14ac:dyDescent="0.3">
      <c r="A3463" s="8" t="s">
        <v>4886</v>
      </c>
      <c r="B3463" s="13">
        <v>42353</v>
      </c>
      <c r="C3463" s="25"/>
      <c r="D3463" s="9"/>
      <c r="E3463" s="9" t="s">
        <v>15</v>
      </c>
      <c r="F3463" s="9" t="s">
        <v>16</v>
      </c>
      <c r="G3463" s="9" t="s">
        <v>31</v>
      </c>
      <c r="H3463" s="9" t="s">
        <v>131</v>
      </c>
      <c r="I3463" s="9">
        <v>481.815</v>
      </c>
      <c r="J3463" s="10">
        <v>5</v>
      </c>
      <c r="K3463" s="9">
        <v>0.1</v>
      </c>
      <c r="L3463" s="9">
        <v>176.564999999999</v>
      </c>
      <c r="M3463" s="21" t="s">
        <v>26</v>
      </c>
    </row>
    <row r="3464" spans="1:13" x14ac:dyDescent="0.3">
      <c r="A3464" s="4" t="s">
        <v>4887</v>
      </c>
      <c r="B3464" s="14">
        <v>41131</v>
      </c>
      <c r="C3464" s="22">
        <v>41133</v>
      </c>
      <c r="D3464" s="5" t="s">
        <v>1914</v>
      </c>
      <c r="E3464" s="5" t="s">
        <v>257</v>
      </c>
      <c r="F3464" s="5" t="s">
        <v>163</v>
      </c>
      <c r="G3464" s="5" t="s">
        <v>50</v>
      </c>
      <c r="H3464" s="5" t="s">
        <v>124</v>
      </c>
      <c r="I3464" s="5">
        <v>185.009999999999</v>
      </c>
      <c r="J3464" s="6">
        <v>7</v>
      </c>
      <c r="K3464" s="5">
        <v>0</v>
      </c>
      <c r="L3464" s="5">
        <v>16.59</v>
      </c>
      <c r="M3464" s="21" t="s">
        <v>26</v>
      </c>
    </row>
    <row r="3465" spans="1:13" x14ac:dyDescent="0.3">
      <c r="A3465" s="8" t="s">
        <v>4888</v>
      </c>
      <c r="B3465" s="13">
        <v>41320</v>
      </c>
      <c r="C3465" s="20">
        <v>41322</v>
      </c>
      <c r="D3465" s="9" t="s">
        <v>1817</v>
      </c>
      <c r="E3465" s="9" t="s">
        <v>73</v>
      </c>
      <c r="F3465" s="9" t="s">
        <v>74</v>
      </c>
      <c r="G3465" s="9" t="s">
        <v>31</v>
      </c>
      <c r="H3465" s="9" t="s">
        <v>1444</v>
      </c>
      <c r="I3465" s="9">
        <v>131.56800000000001</v>
      </c>
      <c r="J3465" s="10">
        <v>3</v>
      </c>
      <c r="K3465" s="9">
        <v>0.2</v>
      </c>
      <c r="L3465" s="9">
        <v>-32.892000000000003</v>
      </c>
      <c r="M3465" s="21" t="s">
        <v>26</v>
      </c>
    </row>
    <row r="3466" spans="1:13" x14ac:dyDescent="0.3">
      <c r="A3466" s="4" t="s">
        <v>4889</v>
      </c>
      <c r="B3466" s="14">
        <v>42139</v>
      </c>
      <c r="C3466" s="22">
        <v>42143</v>
      </c>
      <c r="D3466" s="5" t="s">
        <v>1378</v>
      </c>
      <c r="E3466" s="5" t="s">
        <v>43</v>
      </c>
      <c r="F3466" s="5" t="s">
        <v>983</v>
      </c>
      <c r="G3466" s="5" t="s">
        <v>31</v>
      </c>
      <c r="H3466" s="5" t="s">
        <v>225</v>
      </c>
      <c r="I3466" s="5">
        <v>455.51999999999902</v>
      </c>
      <c r="J3466" s="6">
        <v>1</v>
      </c>
      <c r="K3466" s="5">
        <v>0</v>
      </c>
      <c r="L3466" s="5">
        <v>59.19</v>
      </c>
      <c r="M3466" s="23" t="s">
        <v>32</v>
      </c>
    </row>
    <row r="3467" spans="1:13" x14ac:dyDescent="0.3">
      <c r="A3467" s="8" t="s">
        <v>4890</v>
      </c>
      <c r="B3467" s="13">
        <v>41089</v>
      </c>
      <c r="C3467" s="20">
        <v>41093</v>
      </c>
      <c r="D3467" s="9" t="s">
        <v>2133</v>
      </c>
      <c r="E3467" s="5" t="s">
        <v>612</v>
      </c>
      <c r="F3467" s="9" t="s">
        <v>114</v>
      </c>
      <c r="G3467" s="9" t="s">
        <v>31</v>
      </c>
      <c r="H3467" s="9" t="s">
        <v>22</v>
      </c>
      <c r="I3467" s="9">
        <v>566.78700000000003</v>
      </c>
      <c r="J3467" s="10">
        <v>2</v>
      </c>
      <c r="K3467" s="9">
        <v>0.35</v>
      </c>
      <c r="L3467" s="9">
        <v>17.427</v>
      </c>
      <c r="M3467" s="21" t="s">
        <v>19</v>
      </c>
    </row>
    <row r="3468" spans="1:13" x14ac:dyDescent="0.3">
      <c r="A3468" s="4" t="s">
        <v>4891</v>
      </c>
      <c r="B3468" s="14">
        <v>41998</v>
      </c>
      <c r="C3468" s="22">
        <v>42005</v>
      </c>
      <c r="D3468" s="5"/>
      <c r="E3468" s="5" t="s">
        <v>21</v>
      </c>
      <c r="F3468" s="5" t="s">
        <v>54</v>
      </c>
      <c r="G3468" s="5" t="s">
        <v>50</v>
      </c>
      <c r="H3468" s="5" t="s">
        <v>2771</v>
      </c>
      <c r="I3468" s="5">
        <v>393.84</v>
      </c>
      <c r="J3468" s="6">
        <v>8</v>
      </c>
      <c r="K3468" s="5">
        <v>0</v>
      </c>
      <c r="L3468" s="5">
        <v>157.44</v>
      </c>
      <c r="M3468" s="23" t="s">
        <v>57</v>
      </c>
    </row>
    <row r="3469" spans="1:13" x14ac:dyDescent="0.3">
      <c r="A3469" s="8" t="s">
        <v>4892</v>
      </c>
      <c r="B3469" s="13">
        <v>41801</v>
      </c>
      <c r="C3469" s="20">
        <v>41806</v>
      </c>
      <c r="D3469" s="9" t="s">
        <v>4893</v>
      </c>
      <c r="E3469" s="9" t="s">
        <v>418</v>
      </c>
      <c r="F3469" s="9" t="s">
        <v>93</v>
      </c>
      <c r="G3469" s="9" t="s">
        <v>50</v>
      </c>
      <c r="H3469" s="9" t="s">
        <v>131</v>
      </c>
      <c r="I3469" s="9">
        <v>328.13999999999902</v>
      </c>
      <c r="J3469" s="10">
        <v>9</v>
      </c>
      <c r="K3469" s="9">
        <v>0</v>
      </c>
      <c r="L3469" s="9">
        <v>127.8</v>
      </c>
      <c r="M3469" s="23" t="s">
        <v>32</v>
      </c>
    </row>
    <row r="3470" spans="1:13" x14ac:dyDescent="0.3">
      <c r="A3470" s="4" t="s">
        <v>4894</v>
      </c>
      <c r="B3470" s="14">
        <v>42145</v>
      </c>
      <c r="C3470" s="22">
        <v>42147</v>
      </c>
      <c r="D3470" s="5" t="s">
        <v>4755</v>
      </c>
      <c r="E3470" s="5" t="s">
        <v>53</v>
      </c>
      <c r="F3470" s="5" t="s">
        <v>54</v>
      </c>
      <c r="G3470" s="5" t="s">
        <v>31</v>
      </c>
      <c r="H3470" s="5" t="s">
        <v>56</v>
      </c>
      <c r="I3470" s="5">
        <v>173.09699999999901</v>
      </c>
      <c r="J3470" s="6">
        <v>3</v>
      </c>
      <c r="K3470" s="5">
        <v>0.1</v>
      </c>
      <c r="L3470" s="5">
        <v>69.236999999999995</v>
      </c>
      <c r="M3470" s="21" t="s">
        <v>26</v>
      </c>
    </row>
    <row r="3471" spans="1:13" x14ac:dyDescent="0.3">
      <c r="A3471" s="8" t="s">
        <v>4895</v>
      </c>
      <c r="B3471" s="13">
        <v>41262</v>
      </c>
      <c r="C3471" s="20">
        <v>41264</v>
      </c>
      <c r="D3471" s="9" t="s">
        <v>1008</v>
      </c>
      <c r="E3471" s="9" t="s">
        <v>92</v>
      </c>
      <c r="F3471" s="9" t="s">
        <v>93</v>
      </c>
      <c r="G3471" s="9" t="s">
        <v>17</v>
      </c>
      <c r="H3471" s="9" t="s">
        <v>22</v>
      </c>
      <c r="I3471" s="9">
        <v>298.03199999999998</v>
      </c>
      <c r="J3471" s="10">
        <v>7</v>
      </c>
      <c r="K3471" s="9">
        <v>0.2</v>
      </c>
      <c r="L3471" s="9"/>
      <c r="M3471" s="23" t="s">
        <v>32</v>
      </c>
    </row>
    <row r="3472" spans="1:13" x14ac:dyDescent="0.3">
      <c r="A3472" s="4" t="s">
        <v>4896</v>
      </c>
      <c r="B3472" s="14">
        <v>42298</v>
      </c>
      <c r="C3472" s="22">
        <v>42300</v>
      </c>
      <c r="D3472" s="5" t="s">
        <v>4897</v>
      </c>
      <c r="E3472" s="5" t="s">
        <v>2029</v>
      </c>
      <c r="F3472" s="5" t="s">
        <v>74</v>
      </c>
      <c r="G3472" s="5" t="s">
        <v>50</v>
      </c>
      <c r="H3472" s="5" t="s">
        <v>115</v>
      </c>
      <c r="I3472" s="5">
        <v>133.82400000000001</v>
      </c>
      <c r="J3472" s="6">
        <v>4</v>
      </c>
      <c r="K3472" s="5">
        <v>0.4</v>
      </c>
      <c r="L3472" s="5">
        <v>-75.855999999999995</v>
      </c>
      <c r="M3472" s="21" t="s">
        <v>26</v>
      </c>
    </row>
    <row r="3473" spans="1:13" x14ac:dyDescent="0.3">
      <c r="A3473" s="8" t="s">
        <v>4898</v>
      </c>
      <c r="B3473" s="13">
        <v>41240</v>
      </c>
      <c r="C3473" s="20">
        <v>41244</v>
      </c>
      <c r="D3473" s="9" t="s">
        <v>1463</v>
      </c>
      <c r="E3473" s="9" t="s">
        <v>87</v>
      </c>
      <c r="F3473" s="9" t="s">
        <v>88</v>
      </c>
      <c r="G3473" s="9" t="s">
        <v>31</v>
      </c>
      <c r="H3473" s="9" t="s">
        <v>56</v>
      </c>
      <c r="I3473" s="9">
        <v>413.77499999999998</v>
      </c>
      <c r="J3473" s="10">
        <v>5</v>
      </c>
      <c r="K3473" s="9">
        <v>0.5</v>
      </c>
      <c r="L3473" s="9">
        <v>-16.574999999999999</v>
      </c>
      <c r="M3473" s="23" t="s">
        <v>32</v>
      </c>
    </row>
    <row r="3474" spans="1:13" x14ac:dyDescent="0.3">
      <c r="A3474" s="4" t="s">
        <v>4899</v>
      </c>
      <c r="B3474" s="14">
        <v>41572</v>
      </c>
      <c r="C3474" s="22">
        <v>41577</v>
      </c>
      <c r="D3474" s="5" t="s">
        <v>4900</v>
      </c>
      <c r="E3474" s="9" t="s">
        <v>73</v>
      </c>
      <c r="F3474" s="5" t="s">
        <v>74</v>
      </c>
      <c r="G3474" s="5" t="s">
        <v>17</v>
      </c>
      <c r="H3474" s="5" t="s">
        <v>115</v>
      </c>
      <c r="I3474" s="5">
        <v>946.26368000000002</v>
      </c>
      <c r="J3474" s="6">
        <v>4</v>
      </c>
      <c r="K3474" s="5">
        <v>2E-3</v>
      </c>
      <c r="L3474" s="5">
        <v>7.5436800000000002</v>
      </c>
      <c r="M3474" s="21" t="s">
        <v>19</v>
      </c>
    </row>
    <row r="3475" spans="1:13" x14ac:dyDescent="0.3">
      <c r="A3475" s="8" t="s">
        <v>4901</v>
      </c>
      <c r="B3475" s="13">
        <v>42308</v>
      </c>
      <c r="C3475" s="25"/>
      <c r="D3475" s="9" t="s">
        <v>1008</v>
      </c>
      <c r="E3475" s="9" t="s">
        <v>48</v>
      </c>
      <c r="F3475" s="9" t="s">
        <v>66</v>
      </c>
      <c r="G3475" s="9" t="s">
        <v>31</v>
      </c>
      <c r="H3475" s="9" t="s">
        <v>22</v>
      </c>
      <c r="I3475" s="9">
        <v>371.06999999999903</v>
      </c>
      <c r="J3475" s="10">
        <v>7</v>
      </c>
      <c r="K3475" s="9">
        <v>0</v>
      </c>
      <c r="L3475" s="9">
        <v>33.39</v>
      </c>
      <c r="M3475" s="23" t="s">
        <v>32</v>
      </c>
    </row>
    <row r="3476" spans="1:13" x14ac:dyDescent="0.3">
      <c r="A3476" s="8" t="s">
        <v>4902</v>
      </c>
      <c r="B3476" s="13">
        <v>41592</v>
      </c>
      <c r="C3476" s="20">
        <v>41592</v>
      </c>
      <c r="D3476" s="9" t="s">
        <v>393</v>
      </c>
      <c r="E3476" s="9" t="s">
        <v>162</v>
      </c>
      <c r="F3476" s="9" t="s">
        <v>1119</v>
      </c>
      <c r="G3476" s="9" t="s">
        <v>50</v>
      </c>
      <c r="H3476" s="9" t="s">
        <v>1191</v>
      </c>
      <c r="I3476" s="9">
        <v>239.219999999999</v>
      </c>
      <c r="J3476" s="10">
        <v>9</v>
      </c>
      <c r="K3476" s="9">
        <v>0</v>
      </c>
      <c r="L3476" s="9">
        <v>0</v>
      </c>
      <c r="M3476" s="23" t="s">
        <v>32</v>
      </c>
    </row>
    <row r="3477" spans="1:13" x14ac:dyDescent="0.3">
      <c r="A3477" s="8" t="s">
        <v>4903</v>
      </c>
      <c r="B3477" s="13">
        <v>41271</v>
      </c>
      <c r="C3477" s="20">
        <v>41274</v>
      </c>
      <c r="D3477" s="9" t="s">
        <v>2287</v>
      </c>
      <c r="E3477" s="9" t="s">
        <v>48</v>
      </c>
      <c r="F3477" s="9" t="s">
        <v>66</v>
      </c>
      <c r="G3477" s="9" t="s">
        <v>17</v>
      </c>
      <c r="H3477" s="9" t="s">
        <v>124</v>
      </c>
      <c r="I3477" s="9">
        <v>169.92</v>
      </c>
      <c r="J3477" s="10">
        <v>2</v>
      </c>
      <c r="K3477" s="9">
        <v>0</v>
      </c>
      <c r="L3477" s="9">
        <v>50.94</v>
      </c>
      <c r="M3477" s="21" t="s">
        <v>19</v>
      </c>
    </row>
    <row r="3478" spans="1:13" x14ac:dyDescent="0.3">
      <c r="A3478" s="4" t="s">
        <v>4904</v>
      </c>
      <c r="B3478" s="14">
        <v>42020</v>
      </c>
      <c r="C3478" s="22">
        <v>42021</v>
      </c>
      <c r="D3478" s="5" t="s">
        <v>2781</v>
      </c>
      <c r="E3478" s="5" t="s">
        <v>254</v>
      </c>
      <c r="F3478" s="5" t="s">
        <v>243</v>
      </c>
      <c r="G3478" s="5" t="s">
        <v>31</v>
      </c>
      <c r="H3478" s="5" t="s">
        <v>225</v>
      </c>
      <c r="I3478" s="5">
        <v>168.96</v>
      </c>
      <c r="J3478" s="6">
        <v>3</v>
      </c>
      <c r="K3478" s="5">
        <v>0</v>
      </c>
      <c r="L3478" s="5">
        <v>40.5</v>
      </c>
      <c r="M3478" s="21" t="s">
        <v>26</v>
      </c>
    </row>
    <row r="3479" spans="1:13" x14ac:dyDescent="0.3">
      <c r="A3479" s="8" t="s">
        <v>4905</v>
      </c>
      <c r="B3479" s="13">
        <v>41693</v>
      </c>
      <c r="C3479" s="20">
        <v>41696</v>
      </c>
      <c r="D3479" s="9" t="s">
        <v>2715</v>
      </c>
      <c r="E3479" s="5" t="s">
        <v>257</v>
      </c>
      <c r="F3479" s="9" t="s">
        <v>163</v>
      </c>
      <c r="G3479" s="9" t="s">
        <v>17</v>
      </c>
      <c r="H3479" s="9" t="s">
        <v>22</v>
      </c>
      <c r="I3479" s="9">
        <v>221.904</v>
      </c>
      <c r="J3479" s="10">
        <v>2</v>
      </c>
      <c r="K3479" s="9">
        <v>0.4</v>
      </c>
      <c r="L3479" s="9">
        <v>-99.876000000000005</v>
      </c>
      <c r="M3479" s="21" t="s">
        <v>26</v>
      </c>
    </row>
    <row r="3480" spans="1:13" x14ac:dyDescent="0.3">
      <c r="A3480" s="8" t="s">
        <v>4906</v>
      </c>
      <c r="B3480" s="13">
        <v>41222</v>
      </c>
      <c r="C3480" s="20">
        <v>41225</v>
      </c>
      <c r="D3480" s="9" t="s">
        <v>643</v>
      </c>
      <c r="E3480" s="9" t="s">
        <v>162</v>
      </c>
      <c r="F3480" s="9" t="s">
        <v>163</v>
      </c>
      <c r="G3480" s="9" t="s">
        <v>50</v>
      </c>
      <c r="H3480" s="9" t="s">
        <v>25</v>
      </c>
      <c r="I3480" s="9">
        <v>464.76</v>
      </c>
      <c r="J3480" s="10">
        <v>6</v>
      </c>
      <c r="K3480" s="9">
        <v>0</v>
      </c>
      <c r="L3480" s="9">
        <v>18.54</v>
      </c>
      <c r="M3480" s="23" t="s">
        <v>32</v>
      </c>
    </row>
    <row r="3481" spans="1:13" x14ac:dyDescent="0.3">
      <c r="A3481" s="4" t="s">
        <v>4907</v>
      </c>
      <c r="B3481" s="14">
        <v>42111</v>
      </c>
      <c r="C3481" s="24"/>
      <c r="D3481" s="5" t="s">
        <v>3288</v>
      </c>
      <c r="E3481" s="5" t="s">
        <v>162</v>
      </c>
      <c r="F3481" s="5" t="s">
        <v>163</v>
      </c>
      <c r="G3481" s="5" t="s">
        <v>50</v>
      </c>
      <c r="H3481" s="5" t="s">
        <v>56</v>
      </c>
      <c r="I3481" s="5">
        <v>352.512</v>
      </c>
      <c r="J3481" s="6">
        <v>8</v>
      </c>
      <c r="K3481" s="5">
        <v>0.1</v>
      </c>
      <c r="L3481" s="5">
        <v>89.951999999999998</v>
      </c>
      <c r="M3481" s="23" t="s">
        <v>32</v>
      </c>
    </row>
    <row r="3482" spans="1:13" x14ac:dyDescent="0.3">
      <c r="A3482" s="8" t="s">
        <v>4908</v>
      </c>
      <c r="B3482" s="11" t="s">
        <v>98</v>
      </c>
      <c r="C3482" s="20">
        <v>42374</v>
      </c>
      <c r="D3482" s="9" t="s">
        <v>892</v>
      </c>
      <c r="E3482" s="5" t="s">
        <v>612</v>
      </c>
      <c r="F3482" s="9" t="s">
        <v>114</v>
      </c>
      <c r="G3482" s="9" t="s">
        <v>31</v>
      </c>
      <c r="H3482" s="9" t="s">
        <v>225</v>
      </c>
      <c r="I3482" s="9">
        <v>484.029</v>
      </c>
      <c r="J3482" s="10">
        <v>6</v>
      </c>
      <c r="K3482" s="9">
        <v>0.35</v>
      </c>
      <c r="L3482" s="9">
        <v>29.709</v>
      </c>
      <c r="M3482" s="23" t="s">
        <v>57</v>
      </c>
    </row>
    <row r="3483" spans="1:13" x14ac:dyDescent="0.3">
      <c r="A3483" s="4" t="s">
        <v>4909</v>
      </c>
      <c r="B3483" s="14">
        <v>41550</v>
      </c>
      <c r="C3483" s="24"/>
      <c r="D3483" s="5" t="s">
        <v>1288</v>
      </c>
      <c r="E3483" s="9" t="s">
        <v>87</v>
      </c>
      <c r="F3483" s="5" t="s">
        <v>88</v>
      </c>
      <c r="G3483" s="5" t="s">
        <v>17</v>
      </c>
      <c r="H3483" s="5" t="s">
        <v>124</v>
      </c>
      <c r="I3483" s="5">
        <v>532.55999999999995</v>
      </c>
      <c r="J3483" s="6">
        <v>8</v>
      </c>
      <c r="K3483" s="5">
        <v>0</v>
      </c>
      <c r="L3483" s="5">
        <v>815.41932496066499</v>
      </c>
      <c r="M3483" s="21" t="s">
        <v>19</v>
      </c>
    </row>
    <row r="3484" spans="1:13" x14ac:dyDescent="0.3">
      <c r="A3484" s="8" t="s">
        <v>4910</v>
      </c>
      <c r="B3484" s="13">
        <v>41754</v>
      </c>
      <c r="C3484" s="20">
        <v>41759</v>
      </c>
      <c r="D3484" s="9" t="s">
        <v>304</v>
      </c>
      <c r="E3484" s="9" t="s">
        <v>473</v>
      </c>
      <c r="F3484" s="9" t="s">
        <v>114</v>
      </c>
      <c r="G3484" s="9" t="s">
        <v>31</v>
      </c>
      <c r="H3484" s="9" t="s">
        <v>131</v>
      </c>
      <c r="I3484" s="9">
        <v>429.48</v>
      </c>
      <c r="J3484" s="10">
        <v>3</v>
      </c>
      <c r="K3484" s="9">
        <v>0</v>
      </c>
      <c r="L3484" s="9">
        <v>85.8599999999999</v>
      </c>
      <c r="M3484" s="21" t="s">
        <v>19</v>
      </c>
    </row>
    <row r="3485" spans="1:13" x14ac:dyDescent="0.3">
      <c r="A3485" s="4" t="s">
        <v>4911</v>
      </c>
      <c r="B3485" s="14">
        <v>42269</v>
      </c>
      <c r="C3485" s="22">
        <v>42274</v>
      </c>
      <c r="D3485" s="5" t="s">
        <v>207</v>
      </c>
      <c r="E3485" s="5" t="s">
        <v>92</v>
      </c>
      <c r="F3485" s="5" t="s">
        <v>103</v>
      </c>
      <c r="G3485" s="5" t="s">
        <v>17</v>
      </c>
      <c r="H3485" s="5" t="s">
        <v>25</v>
      </c>
      <c r="I3485" s="5">
        <v>688.92</v>
      </c>
      <c r="J3485" s="6">
        <v>4</v>
      </c>
      <c r="K3485" s="5">
        <v>0</v>
      </c>
      <c r="L3485" s="5">
        <v>261.719999999999</v>
      </c>
      <c r="M3485" s="21" t="s">
        <v>19</v>
      </c>
    </row>
    <row r="3486" spans="1:13" x14ac:dyDescent="0.3">
      <c r="A3486" s="8" t="s">
        <v>4912</v>
      </c>
      <c r="B3486" s="13">
        <v>41348</v>
      </c>
      <c r="C3486" s="20">
        <v>41353</v>
      </c>
      <c r="D3486" s="9" t="s">
        <v>3077</v>
      </c>
      <c r="E3486" s="9" t="s">
        <v>21</v>
      </c>
      <c r="F3486" s="5" t="s">
        <v>54</v>
      </c>
      <c r="G3486" s="9" t="s">
        <v>17</v>
      </c>
      <c r="H3486" s="9" t="s">
        <v>22</v>
      </c>
      <c r="I3486" s="9">
        <v>861.15</v>
      </c>
      <c r="J3486" s="10">
        <v>5</v>
      </c>
      <c r="K3486" s="9">
        <v>0</v>
      </c>
      <c r="L3486" s="9">
        <v>327.14999999999998</v>
      </c>
      <c r="M3486" s="21" t="s">
        <v>19</v>
      </c>
    </row>
    <row r="3487" spans="1:13" x14ac:dyDescent="0.3">
      <c r="A3487" s="4" t="s">
        <v>4913</v>
      </c>
      <c r="B3487" s="14">
        <v>42209</v>
      </c>
      <c r="C3487" s="22">
        <v>42214</v>
      </c>
      <c r="D3487" s="5"/>
      <c r="E3487" s="5" t="s">
        <v>170</v>
      </c>
      <c r="F3487" s="9" t="s">
        <v>307</v>
      </c>
      <c r="G3487" s="5" t="s">
        <v>31</v>
      </c>
      <c r="H3487" s="5" t="s">
        <v>22</v>
      </c>
      <c r="I3487" s="5">
        <v>704.34</v>
      </c>
      <c r="J3487" s="6">
        <v>14</v>
      </c>
      <c r="K3487" s="5">
        <v>0</v>
      </c>
      <c r="L3487" s="5">
        <v>21</v>
      </c>
      <c r="M3487" s="21" t="s">
        <v>19</v>
      </c>
    </row>
    <row r="3488" spans="1:13" x14ac:dyDescent="0.3">
      <c r="A3488" s="8" t="s">
        <v>4914</v>
      </c>
      <c r="B3488" s="13">
        <v>41159</v>
      </c>
      <c r="C3488" s="20">
        <v>41164</v>
      </c>
      <c r="D3488" s="9" t="s">
        <v>1280</v>
      </c>
      <c r="E3488" s="9" t="s">
        <v>92</v>
      </c>
      <c r="F3488" s="9" t="s">
        <v>93</v>
      </c>
      <c r="G3488" s="9" t="s">
        <v>31</v>
      </c>
      <c r="H3488" s="9" t="s">
        <v>100</v>
      </c>
      <c r="I3488" s="9">
        <v>546.94399999999996</v>
      </c>
      <c r="J3488" s="10">
        <v>8</v>
      </c>
      <c r="K3488" s="9">
        <v>0.2</v>
      </c>
      <c r="L3488" s="9">
        <v>191.42400000000001</v>
      </c>
      <c r="M3488" s="21" t="s">
        <v>19</v>
      </c>
    </row>
    <row r="3489" spans="1:13" x14ac:dyDescent="0.3">
      <c r="A3489" s="4" t="s">
        <v>4915</v>
      </c>
      <c r="B3489" s="14">
        <v>42336</v>
      </c>
      <c r="C3489" s="22">
        <v>42336</v>
      </c>
      <c r="D3489" s="5" t="s">
        <v>3053</v>
      </c>
      <c r="E3489" s="5" t="s">
        <v>53</v>
      </c>
      <c r="F3489" s="5" t="s">
        <v>54</v>
      </c>
      <c r="G3489" s="5" t="s">
        <v>50</v>
      </c>
      <c r="H3489" s="5" t="s">
        <v>22</v>
      </c>
      <c r="I3489" s="5">
        <v>261.63</v>
      </c>
      <c r="J3489" s="6">
        <v>6</v>
      </c>
      <c r="K3489" s="5">
        <v>0.1</v>
      </c>
      <c r="L3489" s="5">
        <v>-29.07</v>
      </c>
      <c r="M3489" s="23" t="s">
        <v>32</v>
      </c>
    </row>
    <row r="3490" spans="1:13" x14ac:dyDescent="0.3">
      <c r="A3490" s="8" t="s">
        <v>4916</v>
      </c>
      <c r="B3490" s="13">
        <v>41521</v>
      </c>
      <c r="C3490" s="20">
        <v>41523</v>
      </c>
      <c r="D3490" s="9" t="s">
        <v>1949</v>
      </c>
      <c r="E3490" s="5" t="s">
        <v>257</v>
      </c>
      <c r="F3490" s="9" t="s">
        <v>163</v>
      </c>
      <c r="G3490" s="9" t="s">
        <v>31</v>
      </c>
      <c r="H3490" s="9" t="s">
        <v>25</v>
      </c>
      <c r="I3490" s="9">
        <v>1024.3799999999901</v>
      </c>
      <c r="J3490" s="10">
        <v>6</v>
      </c>
      <c r="K3490" s="9">
        <v>0</v>
      </c>
      <c r="L3490" s="9">
        <v>92.16</v>
      </c>
      <c r="M3490" s="21" t="s">
        <v>19</v>
      </c>
    </row>
    <row r="3491" spans="1:13" x14ac:dyDescent="0.3">
      <c r="A3491" s="4" t="s">
        <v>4917</v>
      </c>
      <c r="B3491" s="16">
        <v>47947</v>
      </c>
      <c r="C3491" s="22">
        <v>41378</v>
      </c>
      <c r="D3491" s="5" t="s">
        <v>24</v>
      </c>
      <c r="E3491" s="9" t="s">
        <v>73</v>
      </c>
      <c r="F3491" s="5" t="s">
        <v>74</v>
      </c>
      <c r="G3491" s="5" t="s">
        <v>31</v>
      </c>
      <c r="H3491" s="5" t="s">
        <v>225</v>
      </c>
      <c r="I3491" s="5">
        <v>541.18399999999997</v>
      </c>
      <c r="J3491" s="6">
        <v>7</v>
      </c>
      <c r="K3491" s="5">
        <v>0.2</v>
      </c>
      <c r="L3491" s="5">
        <v>53.983999999999902</v>
      </c>
      <c r="M3491" s="23" t="s">
        <v>32</v>
      </c>
    </row>
    <row r="3492" spans="1:13" x14ac:dyDescent="0.3">
      <c r="A3492" s="8" t="s">
        <v>4918</v>
      </c>
      <c r="B3492" s="13">
        <v>42256</v>
      </c>
      <c r="C3492" s="20">
        <v>42261</v>
      </c>
      <c r="D3492" s="9" t="s">
        <v>1949</v>
      </c>
      <c r="E3492" s="5" t="s">
        <v>612</v>
      </c>
      <c r="F3492" s="9" t="s">
        <v>114</v>
      </c>
      <c r="G3492" s="9" t="s">
        <v>17</v>
      </c>
      <c r="H3492" s="9" t="s">
        <v>124</v>
      </c>
      <c r="I3492" s="9">
        <v>626.625</v>
      </c>
      <c r="J3492" s="10">
        <v>5</v>
      </c>
      <c r="K3492" s="9">
        <v>0.25</v>
      </c>
      <c r="L3492" s="9">
        <v>91.874999999999901</v>
      </c>
      <c r="M3492" s="21" t="s">
        <v>19</v>
      </c>
    </row>
    <row r="3493" spans="1:13" x14ac:dyDescent="0.3">
      <c r="A3493" s="4" t="s">
        <v>4919</v>
      </c>
      <c r="B3493" s="14">
        <v>41613</v>
      </c>
      <c r="C3493" s="22">
        <v>41618</v>
      </c>
      <c r="D3493" s="5" t="s">
        <v>2895</v>
      </c>
      <c r="E3493" s="5" t="s">
        <v>712</v>
      </c>
      <c r="F3493" s="5" t="s">
        <v>2974</v>
      </c>
      <c r="G3493" s="5" t="s">
        <v>17</v>
      </c>
      <c r="H3493" s="5" t="s">
        <v>25</v>
      </c>
      <c r="I3493" s="5">
        <v>414.36</v>
      </c>
      <c r="J3493" s="6">
        <v>4</v>
      </c>
      <c r="K3493" s="5">
        <v>0</v>
      </c>
      <c r="L3493" s="5">
        <v>66.239999999999995</v>
      </c>
      <c r="M3493" s="23" t="s">
        <v>32</v>
      </c>
    </row>
    <row r="3494" spans="1:13" x14ac:dyDescent="0.3">
      <c r="A3494" s="8" t="s">
        <v>4920</v>
      </c>
      <c r="B3494" s="13">
        <v>42236</v>
      </c>
      <c r="C3494" s="20">
        <v>42240</v>
      </c>
      <c r="D3494" s="9" t="s">
        <v>173</v>
      </c>
      <c r="E3494" s="9" t="s">
        <v>254</v>
      </c>
      <c r="F3494" s="9" t="s">
        <v>243</v>
      </c>
      <c r="G3494" s="9" t="s">
        <v>17</v>
      </c>
      <c r="H3494" s="9" t="s">
        <v>18</v>
      </c>
      <c r="I3494" s="9">
        <v>790.41599999999903</v>
      </c>
      <c r="J3494" s="10">
        <v>5</v>
      </c>
      <c r="K3494" s="9">
        <v>2E-3</v>
      </c>
      <c r="L3494" s="9">
        <v>378.515999999999</v>
      </c>
      <c r="M3494" s="21" t="s">
        <v>19</v>
      </c>
    </row>
    <row r="3495" spans="1:13" x14ac:dyDescent="0.3">
      <c r="A3495" s="4" t="s">
        <v>4921</v>
      </c>
      <c r="B3495" s="14">
        <v>42326</v>
      </c>
      <c r="C3495" s="22">
        <v>42330</v>
      </c>
      <c r="D3495" s="5" t="s">
        <v>269</v>
      </c>
      <c r="E3495" s="9" t="s">
        <v>73</v>
      </c>
      <c r="F3495" s="5" t="s">
        <v>74</v>
      </c>
      <c r="G3495" s="5" t="s">
        <v>17</v>
      </c>
      <c r="H3495" s="5" t="s">
        <v>115</v>
      </c>
      <c r="I3495" s="5">
        <v>693.84</v>
      </c>
      <c r="J3495" s="6">
        <v>6</v>
      </c>
      <c r="K3495" s="5"/>
      <c r="L3495" s="5">
        <v>0</v>
      </c>
      <c r="M3495" s="21" t="s">
        <v>19</v>
      </c>
    </row>
    <row r="3496" spans="1:13" x14ac:dyDescent="0.3">
      <c r="A3496" s="8" t="s">
        <v>4922</v>
      </c>
      <c r="B3496" s="13">
        <v>41914</v>
      </c>
      <c r="C3496" s="20">
        <v>41916</v>
      </c>
      <c r="D3496" s="9" t="s">
        <v>1706</v>
      </c>
      <c r="E3496" s="9" t="s">
        <v>254</v>
      </c>
      <c r="F3496" s="9" t="s">
        <v>243</v>
      </c>
      <c r="G3496" s="9" t="s">
        <v>17</v>
      </c>
      <c r="H3496" s="9" t="s">
        <v>115</v>
      </c>
      <c r="I3496" s="9">
        <v>533.75999999999897</v>
      </c>
      <c r="J3496" s="10">
        <v>8</v>
      </c>
      <c r="K3496" s="9">
        <v>0</v>
      </c>
      <c r="L3496" s="9">
        <v>0</v>
      </c>
      <c r="M3496" s="23" t="s">
        <v>32</v>
      </c>
    </row>
    <row r="3497" spans="1:13" x14ac:dyDescent="0.3">
      <c r="A3497" s="4" t="s">
        <v>4923</v>
      </c>
      <c r="B3497" s="16">
        <v>42046</v>
      </c>
      <c r="C3497" s="22">
        <v>42050</v>
      </c>
      <c r="D3497" s="5" t="s">
        <v>1972</v>
      </c>
      <c r="E3497" s="5" t="s">
        <v>15</v>
      </c>
      <c r="F3497" s="5" t="s">
        <v>16</v>
      </c>
      <c r="G3497" s="5" t="s">
        <v>31</v>
      </c>
      <c r="H3497" s="5" t="s">
        <v>25</v>
      </c>
      <c r="I3497" s="5">
        <v>363.38399999999899</v>
      </c>
      <c r="J3497" s="6">
        <v>1</v>
      </c>
      <c r="K3497" s="5">
        <v>0.3</v>
      </c>
      <c r="L3497" s="5">
        <v>-98.645999999999901</v>
      </c>
      <c r="M3497" s="23" t="s">
        <v>32</v>
      </c>
    </row>
    <row r="3498" spans="1:13" x14ac:dyDescent="0.3">
      <c r="A3498" s="8" t="s">
        <v>4924</v>
      </c>
      <c r="B3498" s="11"/>
      <c r="C3498" s="25" t="s">
        <v>4925</v>
      </c>
      <c r="D3498" s="9" t="s">
        <v>3639</v>
      </c>
      <c r="E3498" s="9" t="s">
        <v>4926</v>
      </c>
      <c r="F3498" s="9" t="s">
        <v>307</v>
      </c>
      <c r="G3498" s="9" t="s">
        <v>17</v>
      </c>
      <c r="H3498" s="9" t="s">
        <v>25</v>
      </c>
      <c r="I3498" s="9">
        <v>1127.52</v>
      </c>
      <c r="J3498" s="10">
        <v>8</v>
      </c>
      <c r="K3498" s="9">
        <v>0</v>
      </c>
      <c r="L3498" s="9">
        <v>304.32</v>
      </c>
      <c r="M3498" s="23" t="s">
        <v>32</v>
      </c>
    </row>
    <row r="3499" spans="1:13" x14ac:dyDescent="0.3">
      <c r="A3499" s="4" t="s">
        <v>4927</v>
      </c>
      <c r="B3499" s="14">
        <v>40966</v>
      </c>
      <c r="C3499" s="22">
        <v>40973</v>
      </c>
      <c r="D3499" s="5" t="s">
        <v>834</v>
      </c>
      <c r="E3499" s="5" t="s">
        <v>138</v>
      </c>
      <c r="F3499" s="5" t="s">
        <v>88</v>
      </c>
      <c r="G3499" s="5" t="s">
        <v>17</v>
      </c>
      <c r="H3499" s="5" t="s">
        <v>124</v>
      </c>
      <c r="I3499" s="5">
        <v>624.96</v>
      </c>
      <c r="J3499" s="6">
        <v>8</v>
      </c>
      <c r="K3499" s="5">
        <v>0</v>
      </c>
      <c r="L3499" s="5">
        <v>93.6</v>
      </c>
      <c r="M3499" s="21" t="s">
        <v>19</v>
      </c>
    </row>
    <row r="3500" spans="1:13" x14ac:dyDescent="0.3">
      <c r="A3500" s="8" t="s">
        <v>4928</v>
      </c>
      <c r="B3500" s="13">
        <v>41781</v>
      </c>
      <c r="C3500" s="20">
        <v>41786</v>
      </c>
      <c r="D3500" s="9" t="s">
        <v>792</v>
      </c>
      <c r="E3500" s="5" t="s">
        <v>257</v>
      </c>
      <c r="F3500" s="9" t="s">
        <v>1505</v>
      </c>
      <c r="G3500" s="9" t="s">
        <v>50</v>
      </c>
      <c r="H3500" s="9" t="s">
        <v>225</v>
      </c>
      <c r="I3500" s="9">
        <v>764.801999999999</v>
      </c>
      <c r="J3500" s="10">
        <v>9</v>
      </c>
      <c r="K3500" s="9">
        <v>0.4</v>
      </c>
      <c r="L3500" s="9">
        <v>-178.57799999999901</v>
      </c>
      <c r="M3500" s="21" t="s">
        <v>19</v>
      </c>
    </row>
    <row r="3501" spans="1:13" x14ac:dyDescent="0.3">
      <c r="A3501" s="4" t="s">
        <v>4929</v>
      </c>
      <c r="B3501" s="14">
        <v>42321</v>
      </c>
      <c r="C3501" s="22">
        <v>42325</v>
      </c>
      <c r="D3501" s="5" t="s">
        <v>1507</v>
      </c>
      <c r="E3501" s="5" t="s">
        <v>279</v>
      </c>
      <c r="F3501" s="5" t="s">
        <v>74</v>
      </c>
      <c r="G3501" s="5" t="s">
        <v>17</v>
      </c>
      <c r="H3501" s="5" t="s">
        <v>225</v>
      </c>
      <c r="I3501" s="5">
        <v>634.78787999999895</v>
      </c>
      <c r="J3501" s="6">
        <v>3</v>
      </c>
      <c r="K3501" s="5"/>
      <c r="L3501" s="5">
        <v>62.32788</v>
      </c>
      <c r="M3501" s="21" t="s">
        <v>19</v>
      </c>
    </row>
    <row r="3502" spans="1:13" x14ac:dyDescent="0.3">
      <c r="A3502" s="8" t="s">
        <v>4930</v>
      </c>
      <c r="B3502" s="13">
        <v>41369</v>
      </c>
      <c r="C3502" s="25"/>
      <c r="D3502" s="9" t="s">
        <v>641</v>
      </c>
      <c r="E3502" s="9" t="s">
        <v>73</v>
      </c>
      <c r="F3502" s="9" t="s">
        <v>74</v>
      </c>
      <c r="G3502" s="9" t="s">
        <v>31</v>
      </c>
      <c r="H3502" s="9" t="s">
        <v>225</v>
      </c>
      <c r="I3502" s="9">
        <v>472.99200000000002</v>
      </c>
      <c r="J3502" s="10">
        <v>2</v>
      </c>
      <c r="K3502" s="9"/>
      <c r="L3502" s="9">
        <v>-47.327999999999903</v>
      </c>
      <c r="M3502" s="21" t="s">
        <v>19</v>
      </c>
    </row>
    <row r="3503" spans="1:13" x14ac:dyDescent="0.3">
      <c r="A3503" s="8" t="s">
        <v>4931</v>
      </c>
      <c r="B3503" s="13">
        <v>42329</v>
      </c>
      <c r="C3503" s="20">
        <v>42335</v>
      </c>
      <c r="D3503" s="9" t="s">
        <v>2483</v>
      </c>
      <c r="E3503" s="9" t="s">
        <v>391</v>
      </c>
      <c r="F3503" s="9" t="s">
        <v>16</v>
      </c>
      <c r="G3503" s="9" t="s">
        <v>17</v>
      </c>
      <c r="H3503" s="9" t="s">
        <v>115</v>
      </c>
      <c r="I3503" s="9">
        <v>517.08000000000004</v>
      </c>
      <c r="J3503" s="10">
        <v>2</v>
      </c>
      <c r="K3503" s="9">
        <v>0</v>
      </c>
      <c r="L3503" s="9">
        <v>149.94</v>
      </c>
      <c r="M3503" s="21" t="s">
        <v>19</v>
      </c>
    </row>
    <row r="3504" spans="1:13" x14ac:dyDescent="0.3">
      <c r="A3504" s="4" t="s">
        <v>4932</v>
      </c>
      <c r="B3504" s="14">
        <v>41557</v>
      </c>
      <c r="C3504" s="24"/>
      <c r="D3504" s="5" t="s">
        <v>2391</v>
      </c>
      <c r="E3504" s="9" t="s">
        <v>73</v>
      </c>
      <c r="F3504" s="5" t="s">
        <v>74</v>
      </c>
      <c r="G3504" s="5" t="s">
        <v>450</v>
      </c>
      <c r="H3504" s="5" t="s">
        <v>115</v>
      </c>
      <c r="I3504" s="5">
        <v>663.11112000000003</v>
      </c>
      <c r="J3504" s="6">
        <v>7</v>
      </c>
      <c r="K3504" s="5"/>
      <c r="L3504" s="5">
        <v>111.511119999999</v>
      </c>
      <c r="M3504" s="21" t="s">
        <v>19</v>
      </c>
    </row>
    <row r="3505" spans="1:13" x14ac:dyDescent="0.3">
      <c r="A3505" s="8" t="s">
        <v>4933</v>
      </c>
      <c r="B3505" s="13">
        <v>42133</v>
      </c>
      <c r="C3505" s="20">
        <v>42138</v>
      </c>
      <c r="D3505" s="9" t="s">
        <v>4934</v>
      </c>
      <c r="E3505" s="5" t="s">
        <v>138</v>
      </c>
      <c r="F3505" s="9" t="s">
        <v>88</v>
      </c>
      <c r="G3505" s="9" t="s">
        <v>50</v>
      </c>
      <c r="H3505" s="9" t="s">
        <v>18</v>
      </c>
      <c r="I3505" s="9">
        <v>622.14</v>
      </c>
      <c r="J3505" s="10">
        <v>2</v>
      </c>
      <c r="K3505" s="9">
        <v>0</v>
      </c>
      <c r="L3505" s="9">
        <v>18.66</v>
      </c>
      <c r="M3505" s="21" t="s">
        <v>19</v>
      </c>
    </row>
    <row r="3506" spans="1:13" x14ac:dyDescent="0.3">
      <c r="A3506" s="4" t="s">
        <v>4935</v>
      </c>
      <c r="B3506" s="14">
        <v>42232</v>
      </c>
      <c r="C3506" s="22">
        <v>42234</v>
      </c>
      <c r="D3506" s="5" t="s">
        <v>1637</v>
      </c>
      <c r="E3506" s="5" t="s">
        <v>954</v>
      </c>
      <c r="F3506" s="5"/>
      <c r="G3506" s="5" t="s">
        <v>50</v>
      </c>
      <c r="H3506" s="5" t="s">
        <v>45</v>
      </c>
      <c r="I3506" s="5">
        <v>299.52</v>
      </c>
      <c r="J3506" s="6">
        <v>6</v>
      </c>
      <c r="K3506" s="5">
        <v>0</v>
      </c>
      <c r="L3506" s="5">
        <v>149.76</v>
      </c>
      <c r="M3506" s="23" t="s">
        <v>32</v>
      </c>
    </row>
    <row r="3507" spans="1:13" x14ac:dyDescent="0.3">
      <c r="A3507" s="8" t="s">
        <v>4936</v>
      </c>
      <c r="B3507" s="13">
        <v>41732</v>
      </c>
      <c r="C3507" s="20">
        <v>41735</v>
      </c>
      <c r="D3507" s="9" t="s">
        <v>427</v>
      </c>
      <c r="E3507" s="9" t="s">
        <v>254</v>
      </c>
      <c r="F3507" s="9" t="s">
        <v>243</v>
      </c>
      <c r="G3507" s="9" t="s">
        <v>31</v>
      </c>
      <c r="H3507" s="9" t="s">
        <v>100</v>
      </c>
      <c r="I3507" s="9">
        <v>549.48</v>
      </c>
      <c r="J3507" s="10">
        <v>5</v>
      </c>
      <c r="K3507" s="9">
        <v>0.6</v>
      </c>
      <c r="L3507" s="9">
        <v>-316.02</v>
      </c>
      <c r="M3507" s="21" t="s">
        <v>19</v>
      </c>
    </row>
    <row r="3508" spans="1:13" x14ac:dyDescent="0.3">
      <c r="A3508" s="4" t="s">
        <v>4937</v>
      </c>
      <c r="B3508" s="14">
        <v>41996</v>
      </c>
      <c r="C3508" s="22">
        <v>42000</v>
      </c>
      <c r="D3508" s="5" t="s">
        <v>2838</v>
      </c>
      <c r="E3508" s="9" t="s">
        <v>73</v>
      </c>
      <c r="F3508" s="5" t="s">
        <v>74</v>
      </c>
      <c r="G3508" s="5" t="s">
        <v>31</v>
      </c>
      <c r="H3508" s="5" t="s">
        <v>56</v>
      </c>
      <c r="I3508" s="5">
        <v>1100.6079999999999</v>
      </c>
      <c r="J3508" s="6">
        <v>4</v>
      </c>
      <c r="K3508" s="5">
        <v>0.2</v>
      </c>
      <c r="L3508" s="5"/>
      <c r="M3508" s="21" t="s">
        <v>19</v>
      </c>
    </row>
    <row r="3509" spans="1:13" x14ac:dyDescent="0.3">
      <c r="A3509" s="8" t="s">
        <v>4938</v>
      </c>
      <c r="B3509" s="13">
        <v>42248</v>
      </c>
      <c r="C3509" s="20">
        <v>42250</v>
      </c>
      <c r="D3509" s="9" t="s">
        <v>266</v>
      </c>
      <c r="E3509" s="5" t="s">
        <v>77</v>
      </c>
      <c r="F3509" s="9" t="s">
        <v>74</v>
      </c>
      <c r="G3509" s="9" t="s">
        <v>31</v>
      </c>
      <c r="H3509" s="9" t="s">
        <v>124</v>
      </c>
      <c r="I3509" s="9">
        <v>219.28</v>
      </c>
      <c r="J3509" s="10">
        <v>4</v>
      </c>
      <c r="K3509" s="9">
        <v>0</v>
      </c>
      <c r="L3509" s="9">
        <v>0</v>
      </c>
      <c r="M3509" s="21" t="s">
        <v>26</v>
      </c>
    </row>
    <row r="3510" spans="1:13" x14ac:dyDescent="0.3">
      <c r="A3510" s="4" t="s">
        <v>4939</v>
      </c>
      <c r="B3510" s="14">
        <v>41993</v>
      </c>
      <c r="C3510" s="22">
        <v>41996</v>
      </c>
      <c r="D3510" s="5" t="s">
        <v>177</v>
      </c>
      <c r="E3510" s="5" t="s">
        <v>257</v>
      </c>
      <c r="F3510" s="5" t="s">
        <v>163</v>
      </c>
      <c r="G3510" s="5" t="s">
        <v>31</v>
      </c>
      <c r="H3510" s="5" t="s">
        <v>35</v>
      </c>
      <c r="I3510" s="5">
        <v>1816.94999999999</v>
      </c>
      <c r="J3510" s="6">
        <v>5</v>
      </c>
      <c r="K3510" s="5">
        <v>0</v>
      </c>
      <c r="L3510" s="5">
        <v>799.35</v>
      </c>
      <c r="M3510" s="23" t="s">
        <v>32</v>
      </c>
    </row>
    <row r="3511" spans="1:13" x14ac:dyDescent="0.3">
      <c r="A3511" s="8" t="s">
        <v>4940</v>
      </c>
      <c r="B3511" s="13">
        <v>42033</v>
      </c>
      <c r="C3511" s="20">
        <v>42036</v>
      </c>
      <c r="D3511" s="9" t="s">
        <v>2945</v>
      </c>
      <c r="E3511" s="9" t="s">
        <v>29</v>
      </c>
      <c r="F3511" s="9" t="s">
        <v>34</v>
      </c>
      <c r="G3511" s="9" t="s">
        <v>17</v>
      </c>
      <c r="H3511" s="9" t="s">
        <v>124</v>
      </c>
      <c r="I3511" s="9">
        <v>239.969999999999</v>
      </c>
      <c r="J3511" s="10">
        <v>3</v>
      </c>
      <c r="K3511" s="9">
        <v>0</v>
      </c>
      <c r="L3511" s="9">
        <v>26.396699999999999</v>
      </c>
      <c r="M3511" s="23" t="s">
        <v>32</v>
      </c>
    </row>
    <row r="3512" spans="1:13" x14ac:dyDescent="0.3">
      <c r="A3512" s="4" t="s">
        <v>4941</v>
      </c>
      <c r="B3512" s="14">
        <v>40920</v>
      </c>
      <c r="C3512" s="22">
        <v>40925</v>
      </c>
      <c r="D3512" s="5" t="s">
        <v>447</v>
      </c>
      <c r="E3512" s="9" t="s">
        <v>73</v>
      </c>
      <c r="F3512" s="5" t="s">
        <v>74</v>
      </c>
      <c r="G3512" s="5" t="s">
        <v>17</v>
      </c>
      <c r="H3512" s="5" t="s">
        <v>225</v>
      </c>
      <c r="I3512" s="5">
        <v>495.06</v>
      </c>
      <c r="J3512" s="6">
        <v>3</v>
      </c>
      <c r="K3512" s="5">
        <v>0</v>
      </c>
      <c r="L3512" s="5">
        <v>178.2</v>
      </c>
      <c r="M3512" s="21" t="s">
        <v>19</v>
      </c>
    </row>
    <row r="3513" spans="1:13" x14ac:dyDescent="0.3">
      <c r="A3513" s="8" t="s">
        <v>4942</v>
      </c>
      <c r="B3513" s="13">
        <v>41958</v>
      </c>
      <c r="C3513" s="20">
        <v>41963</v>
      </c>
      <c r="D3513" s="9"/>
      <c r="E3513" s="9" t="s">
        <v>15</v>
      </c>
      <c r="F3513" s="9" t="s">
        <v>16</v>
      </c>
      <c r="G3513" s="9" t="s">
        <v>17</v>
      </c>
      <c r="H3513" s="9" t="s">
        <v>18</v>
      </c>
      <c r="I3513" s="9">
        <v>900.20699999999999</v>
      </c>
      <c r="J3513" s="10">
        <v>7</v>
      </c>
      <c r="K3513" s="9"/>
      <c r="L3513" s="9">
        <v>149.87700000000001</v>
      </c>
      <c r="M3513" s="21" t="s">
        <v>19</v>
      </c>
    </row>
    <row r="3514" spans="1:13" x14ac:dyDescent="0.3">
      <c r="A3514" s="4" t="s">
        <v>4943</v>
      </c>
      <c r="B3514" s="14">
        <v>41938</v>
      </c>
      <c r="C3514" s="22">
        <v>41945</v>
      </c>
      <c r="D3514" s="5"/>
      <c r="E3514" s="5" t="s">
        <v>418</v>
      </c>
      <c r="F3514" s="9" t="s">
        <v>93</v>
      </c>
      <c r="G3514" s="5" t="s">
        <v>17</v>
      </c>
      <c r="H3514" s="5" t="s">
        <v>18</v>
      </c>
      <c r="I3514" s="5">
        <v>503.5908</v>
      </c>
      <c r="J3514" s="6">
        <v>2</v>
      </c>
      <c r="K3514" s="5">
        <v>2E-3</v>
      </c>
      <c r="L3514" s="5">
        <v>104.95079999999901</v>
      </c>
      <c r="M3514" s="23" t="s">
        <v>57</v>
      </c>
    </row>
    <row r="3515" spans="1:13" x14ac:dyDescent="0.3">
      <c r="A3515" s="8" t="s">
        <v>4944</v>
      </c>
      <c r="B3515" s="13">
        <v>42109</v>
      </c>
      <c r="C3515" s="20">
        <v>42114</v>
      </c>
      <c r="D3515" s="9" t="s">
        <v>799</v>
      </c>
      <c r="E3515" s="9" t="s">
        <v>3049</v>
      </c>
      <c r="F3515" s="9" t="s">
        <v>1783</v>
      </c>
      <c r="G3515" s="9" t="s">
        <v>17</v>
      </c>
      <c r="H3515" s="9" t="s">
        <v>100</v>
      </c>
      <c r="I3515" s="9">
        <v>624.41999999999996</v>
      </c>
      <c r="J3515" s="10">
        <v>2</v>
      </c>
      <c r="K3515" s="9">
        <v>0</v>
      </c>
      <c r="L3515" s="9">
        <v>124.859999999999</v>
      </c>
      <c r="M3515" s="21" t="s">
        <v>19</v>
      </c>
    </row>
    <row r="3516" spans="1:13" x14ac:dyDescent="0.3">
      <c r="A3516" s="4" t="s">
        <v>4945</v>
      </c>
      <c r="B3516" s="7"/>
      <c r="C3516" s="22">
        <v>41635</v>
      </c>
      <c r="D3516" s="5" t="s">
        <v>2945</v>
      </c>
      <c r="E3516" s="5" t="s">
        <v>29</v>
      </c>
      <c r="F3516" s="5" t="s">
        <v>30</v>
      </c>
      <c r="G3516" s="5"/>
      <c r="H3516" s="5" t="s">
        <v>100</v>
      </c>
      <c r="I3516" s="5">
        <v>17.12</v>
      </c>
      <c r="J3516" s="6">
        <v>4</v>
      </c>
      <c r="K3516" s="5">
        <v>0</v>
      </c>
      <c r="L3516" s="5"/>
      <c r="M3516" s="21" t="s">
        <v>19</v>
      </c>
    </row>
    <row r="3517" spans="1:13" x14ac:dyDescent="0.3">
      <c r="A3517" s="8" t="s">
        <v>4946</v>
      </c>
      <c r="B3517" s="15">
        <v>41286</v>
      </c>
      <c r="C3517" s="20">
        <v>41614</v>
      </c>
      <c r="D3517" s="9" t="s">
        <v>2945</v>
      </c>
      <c r="E3517" s="9" t="s">
        <v>29</v>
      </c>
      <c r="F3517" s="9" t="s">
        <v>34</v>
      </c>
      <c r="G3517" s="9" t="s">
        <v>50</v>
      </c>
      <c r="H3517" s="9" t="s">
        <v>2771</v>
      </c>
      <c r="I3517" s="9">
        <v>13.899999999999901</v>
      </c>
      <c r="J3517" s="10">
        <v>5</v>
      </c>
      <c r="K3517" s="9">
        <v>0</v>
      </c>
      <c r="L3517" s="9">
        <v>5.56</v>
      </c>
      <c r="M3517" s="21" t="s">
        <v>19</v>
      </c>
    </row>
    <row r="3518" spans="1:13" x14ac:dyDescent="0.3">
      <c r="A3518" s="4" t="s">
        <v>4947</v>
      </c>
      <c r="B3518" s="14">
        <v>41962</v>
      </c>
      <c r="C3518" s="22">
        <v>41969</v>
      </c>
      <c r="D3518" s="5" t="s">
        <v>4046</v>
      </c>
      <c r="E3518" s="5" t="s">
        <v>77</v>
      </c>
      <c r="F3518" s="5" t="s">
        <v>74</v>
      </c>
      <c r="G3518" s="5" t="s">
        <v>50</v>
      </c>
      <c r="H3518" s="5" t="s">
        <v>22</v>
      </c>
      <c r="I3518" s="5">
        <v>846.48</v>
      </c>
      <c r="J3518" s="6">
        <v>6</v>
      </c>
      <c r="K3518" s="5">
        <v>0</v>
      </c>
      <c r="L3518" s="5">
        <v>25.32</v>
      </c>
      <c r="M3518" s="23" t="s">
        <v>57</v>
      </c>
    </row>
    <row r="3519" spans="1:13" x14ac:dyDescent="0.3">
      <c r="A3519" s="8" t="s">
        <v>4948</v>
      </c>
      <c r="B3519" s="13">
        <v>41672</v>
      </c>
      <c r="C3519" s="20">
        <v>41676</v>
      </c>
      <c r="D3519" s="9" t="s">
        <v>4949</v>
      </c>
      <c r="E3519" s="9" t="s">
        <v>584</v>
      </c>
      <c r="F3519" s="9" t="s">
        <v>2272</v>
      </c>
      <c r="G3519" s="9" t="s">
        <v>31</v>
      </c>
      <c r="H3519" s="9" t="s">
        <v>225</v>
      </c>
      <c r="I3519" s="9">
        <v>460.19999999999902</v>
      </c>
      <c r="J3519" s="10">
        <v>1</v>
      </c>
      <c r="K3519" s="9">
        <v>0</v>
      </c>
      <c r="L3519" s="9">
        <v>161.07</v>
      </c>
      <c r="M3519" s="23" t="s">
        <v>32</v>
      </c>
    </row>
    <row r="3520" spans="1:13" x14ac:dyDescent="0.3">
      <c r="A3520" s="4" t="s">
        <v>4950</v>
      </c>
      <c r="B3520" s="14">
        <v>41907</v>
      </c>
      <c r="C3520" s="22">
        <v>41914</v>
      </c>
      <c r="D3520" s="5" t="s">
        <v>646</v>
      </c>
      <c r="E3520" s="5" t="s">
        <v>48</v>
      </c>
      <c r="F3520" s="5" t="s">
        <v>66</v>
      </c>
      <c r="G3520" s="5" t="s">
        <v>31</v>
      </c>
      <c r="H3520" s="5" t="s">
        <v>22</v>
      </c>
      <c r="I3520" s="5">
        <v>457.13999999999902</v>
      </c>
      <c r="J3520" s="6">
        <v>1</v>
      </c>
      <c r="K3520" s="5">
        <v>0</v>
      </c>
      <c r="L3520" s="5">
        <v>45.69</v>
      </c>
      <c r="M3520" s="23" t="s">
        <v>57</v>
      </c>
    </row>
    <row r="3521" spans="1:13" x14ac:dyDescent="0.3">
      <c r="A3521" s="8" t="s">
        <v>4951</v>
      </c>
      <c r="B3521" s="13">
        <v>41971</v>
      </c>
      <c r="C3521" s="20">
        <v>41974</v>
      </c>
      <c r="D3521" s="9" t="s">
        <v>462</v>
      </c>
      <c r="E3521" s="9" t="s">
        <v>1123</v>
      </c>
      <c r="F3521" s="9" t="s">
        <v>432</v>
      </c>
      <c r="G3521" s="9" t="s">
        <v>31</v>
      </c>
      <c r="H3521" s="9" t="s">
        <v>22</v>
      </c>
      <c r="I3521" s="9">
        <v>504</v>
      </c>
      <c r="J3521" s="10">
        <v>2</v>
      </c>
      <c r="K3521" s="9">
        <v>0</v>
      </c>
      <c r="L3521" s="9">
        <v>115.92</v>
      </c>
      <c r="M3521" s="23" t="s">
        <v>32</v>
      </c>
    </row>
    <row r="3522" spans="1:13" x14ac:dyDescent="0.3">
      <c r="A3522" s="4" t="s">
        <v>4952</v>
      </c>
      <c r="B3522" s="14">
        <v>41754</v>
      </c>
      <c r="C3522" s="22">
        <v>41758</v>
      </c>
      <c r="D3522" s="5" t="s">
        <v>801</v>
      </c>
      <c r="E3522" s="5" t="s">
        <v>138</v>
      </c>
      <c r="F3522" s="5" t="s">
        <v>88</v>
      </c>
      <c r="G3522" s="5" t="s">
        <v>50</v>
      </c>
      <c r="H3522" s="5" t="s">
        <v>22</v>
      </c>
      <c r="I3522" s="5">
        <v>367.74</v>
      </c>
      <c r="J3522" s="6">
        <v>6</v>
      </c>
      <c r="K3522" s="5">
        <v>0</v>
      </c>
      <c r="L3522" s="5">
        <v>128.69999999999999</v>
      </c>
      <c r="M3522" s="23" t="s">
        <v>32</v>
      </c>
    </row>
    <row r="3523" spans="1:13" x14ac:dyDescent="0.3">
      <c r="A3523" s="8" t="s">
        <v>4953</v>
      </c>
      <c r="B3523" s="13">
        <v>41174</v>
      </c>
      <c r="C3523" s="20">
        <v>41174</v>
      </c>
      <c r="D3523" s="9"/>
      <c r="E3523" s="9" t="s">
        <v>73</v>
      </c>
      <c r="F3523" s="9" t="s">
        <v>74</v>
      </c>
      <c r="G3523" s="9" t="s">
        <v>50</v>
      </c>
      <c r="H3523" s="9" t="s">
        <v>35</v>
      </c>
      <c r="I3523" s="9">
        <v>170.64</v>
      </c>
      <c r="J3523" s="10">
        <v>6</v>
      </c>
      <c r="K3523" s="9">
        <v>0</v>
      </c>
      <c r="L3523" s="9">
        <v>69.959999999999994</v>
      </c>
      <c r="M3523" s="21" t="s">
        <v>26</v>
      </c>
    </row>
    <row r="3524" spans="1:13" x14ac:dyDescent="0.3">
      <c r="A3524" s="4" t="s">
        <v>4954</v>
      </c>
      <c r="B3524" s="14">
        <v>41745</v>
      </c>
      <c r="C3524" s="22">
        <v>41747</v>
      </c>
      <c r="D3524" s="5" t="s">
        <v>4934</v>
      </c>
      <c r="E3524" s="5" t="s">
        <v>29</v>
      </c>
      <c r="F3524" s="5" t="s">
        <v>4955</v>
      </c>
      <c r="G3524" s="5" t="s">
        <v>31</v>
      </c>
      <c r="H3524" s="5" t="s">
        <v>56</v>
      </c>
      <c r="I3524" s="5">
        <v>1121.568</v>
      </c>
      <c r="J3524" s="6">
        <v>2</v>
      </c>
      <c r="K3524" s="5">
        <v>0.2</v>
      </c>
      <c r="L3524" s="5">
        <v>0</v>
      </c>
      <c r="M3524" s="21" t="s">
        <v>19</v>
      </c>
    </row>
    <row r="3525" spans="1:13" x14ac:dyDescent="0.3">
      <c r="A3525" s="8" t="s">
        <v>4956</v>
      </c>
      <c r="B3525" s="13">
        <v>41425</v>
      </c>
      <c r="C3525" s="20">
        <v>41429</v>
      </c>
      <c r="D3525" s="9" t="s">
        <v>4934</v>
      </c>
      <c r="E3525" s="9" t="s">
        <v>29</v>
      </c>
      <c r="F3525" s="9" t="s">
        <v>30</v>
      </c>
      <c r="G3525" s="9" t="s">
        <v>1318</v>
      </c>
      <c r="H3525" s="9" t="s">
        <v>56</v>
      </c>
      <c r="I3525" s="9">
        <v>2567.84</v>
      </c>
      <c r="J3525" s="10">
        <v>8</v>
      </c>
      <c r="K3525" s="9">
        <v>0</v>
      </c>
      <c r="L3525" s="9">
        <v>770.35199999999895</v>
      </c>
      <c r="M3525" s="21" t="s">
        <v>19</v>
      </c>
    </row>
    <row r="3526" spans="1:13" x14ac:dyDescent="0.3">
      <c r="A3526" s="4" t="s">
        <v>4957</v>
      </c>
      <c r="B3526" s="14">
        <v>41944</v>
      </c>
      <c r="C3526" s="22">
        <v>41950</v>
      </c>
      <c r="D3526" s="5" t="s">
        <v>4934</v>
      </c>
      <c r="E3526" s="5" t="s">
        <v>29</v>
      </c>
      <c r="F3526" s="5" t="s">
        <v>84</v>
      </c>
      <c r="G3526" s="5" t="s">
        <v>31</v>
      </c>
      <c r="H3526" s="5" t="s">
        <v>35</v>
      </c>
      <c r="I3526" s="5">
        <v>492.83499999999998</v>
      </c>
      <c r="J3526" s="6">
        <v>5</v>
      </c>
      <c r="K3526" s="5">
        <v>0.3</v>
      </c>
      <c r="L3526" s="5">
        <v>-14.0809999999999</v>
      </c>
      <c r="M3526" s="23" t="s">
        <v>57</v>
      </c>
    </row>
    <row r="3527" spans="1:13" x14ac:dyDescent="0.3">
      <c r="A3527" s="4" t="s">
        <v>4958</v>
      </c>
      <c r="B3527" s="7"/>
      <c r="C3527" s="22">
        <v>41594</v>
      </c>
      <c r="D3527" s="5" t="s">
        <v>3280</v>
      </c>
      <c r="E3527" s="5" t="s">
        <v>170</v>
      </c>
      <c r="F3527" s="9" t="s">
        <v>307</v>
      </c>
      <c r="G3527" s="5" t="s">
        <v>17</v>
      </c>
      <c r="H3527" s="5" t="s">
        <v>25</v>
      </c>
      <c r="I3527" s="5">
        <v>489</v>
      </c>
      <c r="J3527" s="6">
        <v>4</v>
      </c>
      <c r="K3527" s="5">
        <v>0</v>
      </c>
      <c r="L3527" s="5">
        <v>97.8</v>
      </c>
      <c r="M3527" s="21" t="s">
        <v>19</v>
      </c>
    </row>
    <row r="3528" spans="1:13" x14ac:dyDescent="0.3">
      <c r="A3528" s="8" t="s">
        <v>4959</v>
      </c>
      <c r="B3528" s="13">
        <v>41081</v>
      </c>
      <c r="C3528" s="20">
        <v>41084</v>
      </c>
      <c r="D3528" s="9" t="s">
        <v>4960</v>
      </c>
      <c r="E3528" s="9" t="s">
        <v>48</v>
      </c>
      <c r="F3528" s="9" t="s">
        <v>243</v>
      </c>
      <c r="G3528" s="9" t="s">
        <v>50</v>
      </c>
      <c r="H3528" s="9" t="s">
        <v>115</v>
      </c>
      <c r="I3528" s="9">
        <v>272.76</v>
      </c>
      <c r="J3528" s="10">
        <v>3</v>
      </c>
      <c r="K3528" s="9">
        <v>0</v>
      </c>
      <c r="L3528" s="9">
        <v>13.62</v>
      </c>
      <c r="M3528" s="21" t="s">
        <v>26</v>
      </c>
    </row>
    <row r="3529" spans="1:13" x14ac:dyDescent="0.3">
      <c r="A3529" s="4" t="s">
        <v>4961</v>
      </c>
      <c r="B3529" s="7"/>
      <c r="C3529" s="22">
        <v>41596</v>
      </c>
      <c r="D3529" s="5" t="s">
        <v>1208</v>
      </c>
      <c r="E3529" s="5" t="s">
        <v>77</v>
      </c>
      <c r="F3529" s="5" t="s">
        <v>74</v>
      </c>
      <c r="G3529" s="5" t="s">
        <v>31</v>
      </c>
      <c r="H3529" s="5" t="s">
        <v>22</v>
      </c>
      <c r="I3529" s="5">
        <v>309.11999999999898</v>
      </c>
      <c r="J3529" s="6">
        <v>1</v>
      </c>
      <c r="K3529" s="5">
        <v>0</v>
      </c>
      <c r="L3529" s="5">
        <v>27.82</v>
      </c>
      <c r="M3529" s="23" t="s">
        <v>32</v>
      </c>
    </row>
    <row r="3530" spans="1:13" x14ac:dyDescent="0.3">
      <c r="A3530" s="8" t="s">
        <v>4962</v>
      </c>
      <c r="B3530" s="13">
        <v>41865</v>
      </c>
      <c r="C3530" s="20">
        <v>41869</v>
      </c>
      <c r="D3530" s="9" t="s">
        <v>1292</v>
      </c>
      <c r="E3530" s="5" t="s">
        <v>257</v>
      </c>
      <c r="F3530" s="9" t="s">
        <v>163</v>
      </c>
      <c r="G3530" s="9" t="s">
        <v>31</v>
      </c>
      <c r="H3530" s="9" t="s">
        <v>225</v>
      </c>
      <c r="I3530" s="9">
        <v>989.04</v>
      </c>
      <c r="J3530" s="10">
        <v>4</v>
      </c>
      <c r="K3530" s="9">
        <v>0.5</v>
      </c>
      <c r="L3530" s="9">
        <v>-435.24</v>
      </c>
      <c r="M3530" s="21" t="s">
        <v>19</v>
      </c>
    </row>
    <row r="3531" spans="1:13" x14ac:dyDescent="0.3">
      <c r="A3531" s="4" t="s">
        <v>4963</v>
      </c>
      <c r="B3531" s="14">
        <v>41901</v>
      </c>
      <c r="C3531" s="22">
        <v>41905</v>
      </c>
      <c r="D3531" s="5"/>
      <c r="E3531" s="5" t="s">
        <v>29</v>
      </c>
      <c r="F3531" s="5" t="s">
        <v>34</v>
      </c>
      <c r="G3531" s="5" t="s">
        <v>17</v>
      </c>
      <c r="H3531" s="5" t="s">
        <v>22</v>
      </c>
      <c r="I3531" s="5">
        <v>239.98400000000001</v>
      </c>
      <c r="J3531" s="6">
        <v>2</v>
      </c>
      <c r="K3531" s="5">
        <v>0.2</v>
      </c>
      <c r="L3531" s="5">
        <v>23.9984</v>
      </c>
      <c r="M3531" s="23" t="s">
        <v>32</v>
      </c>
    </row>
    <row r="3532" spans="1:13" x14ac:dyDescent="0.3">
      <c r="A3532" s="8" t="s">
        <v>4964</v>
      </c>
      <c r="B3532" s="13">
        <v>41383</v>
      </c>
      <c r="C3532" s="20">
        <v>41386</v>
      </c>
      <c r="D3532" s="9" t="s">
        <v>863</v>
      </c>
      <c r="E3532" s="9" t="s">
        <v>512</v>
      </c>
      <c r="F3532" s="9" t="s">
        <v>54</v>
      </c>
      <c r="G3532" s="9" t="s">
        <v>50</v>
      </c>
      <c r="H3532" s="9" t="s">
        <v>35</v>
      </c>
      <c r="I3532" s="9">
        <v>307.86</v>
      </c>
      <c r="J3532" s="10">
        <v>7</v>
      </c>
      <c r="K3532" s="9">
        <v>0</v>
      </c>
      <c r="L3532" s="9">
        <v>67.62</v>
      </c>
      <c r="M3532" s="23" t="s">
        <v>32</v>
      </c>
    </row>
    <row r="3533" spans="1:13" x14ac:dyDescent="0.3">
      <c r="A3533" s="4" t="s">
        <v>4965</v>
      </c>
      <c r="B3533" s="14">
        <v>41618</v>
      </c>
      <c r="C3533" s="22">
        <v>41625</v>
      </c>
      <c r="D3533" s="5" t="s">
        <v>2263</v>
      </c>
      <c r="E3533" s="5" t="s">
        <v>257</v>
      </c>
      <c r="F3533" s="5" t="s">
        <v>163</v>
      </c>
      <c r="G3533" s="5" t="s">
        <v>31</v>
      </c>
      <c r="H3533" s="5" t="s">
        <v>225</v>
      </c>
      <c r="I3533" s="5">
        <v>1085.58</v>
      </c>
      <c r="J3533" s="6">
        <v>3</v>
      </c>
      <c r="K3533" s="5">
        <v>0</v>
      </c>
      <c r="L3533" s="5">
        <v>379.89</v>
      </c>
      <c r="M3533" s="21" t="s">
        <v>19</v>
      </c>
    </row>
    <row r="3534" spans="1:13" x14ac:dyDescent="0.3">
      <c r="A3534" s="8" t="s">
        <v>4966</v>
      </c>
      <c r="B3534" s="11" t="s">
        <v>4967</v>
      </c>
      <c r="C3534" s="20">
        <v>41215</v>
      </c>
      <c r="D3534" s="9"/>
      <c r="E3534" s="9" t="s">
        <v>21</v>
      </c>
      <c r="F3534" s="5" t="s">
        <v>54</v>
      </c>
      <c r="G3534" s="9" t="s">
        <v>31</v>
      </c>
      <c r="H3534" s="9" t="s">
        <v>45</v>
      </c>
      <c r="I3534" s="9">
        <v>750.19500000000005</v>
      </c>
      <c r="J3534" s="10">
        <v>5</v>
      </c>
      <c r="K3534" s="9">
        <v>0.1</v>
      </c>
      <c r="L3534" s="9">
        <v>233.29499999999899</v>
      </c>
      <c r="M3534" s="21" t="s">
        <v>19</v>
      </c>
    </row>
    <row r="3535" spans="1:13" x14ac:dyDescent="0.3">
      <c r="A3535" s="4" t="s">
        <v>4968</v>
      </c>
      <c r="B3535" s="14">
        <v>41412</v>
      </c>
      <c r="C3535" s="22">
        <v>41416</v>
      </c>
      <c r="D3535" s="5" t="s">
        <v>639</v>
      </c>
      <c r="E3535" s="5" t="s">
        <v>365</v>
      </c>
      <c r="F3535" s="5" t="s">
        <v>185</v>
      </c>
      <c r="G3535" s="5" t="s">
        <v>31</v>
      </c>
      <c r="H3535" s="5" t="s">
        <v>124</v>
      </c>
      <c r="I3535" s="5">
        <v>437.61</v>
      </c>
      <c r="J3535" s="6">
        <v>1</v>
      </c>
      <c r="K3535" s="5">
        <v>0</v>
      </c>
      <c r="L3535" s="5">
        <v>210.03</v>
      </c>
      <c r="M3535" s="23" t="s">
        <v>32</v>
      </c>
    </row>
    <row r="3536" spans="1:13" x14ac:dyDescent="0.3">
      <c r="A3536" s="4" t="s">
        <v>4969</v>
      </c>
      <c r="B3536" s="14">
        <v>40960</v>
      </c>
      <c r="C3536" s="22">
        <v>40964</v>
      </c>
      <c r="D3536" s="5" t="s">
        <v>1242</v>
      </c>
      <c r="E3536" s="5" t="s">
        <v>15</v>
      </c>
      <c r="F3536" s="5" t="s">
        <v>16</v>
      </c>
      <c r="G3536" s="5" t="s">
        <v>50</v>
      </c>
      <c r="H3536" s="5" t="s">
        <v>22</v>
      </c>
      <c r="I3536" s="5">
        <v>805.70699999999999</v>
      </c>
      <c r="J3536" s="6">
        <v>7</v>
      </c>
      <c r="K3536" s="5">
        <v>0.74636397293311796</v>
      </c>
      <c r="L3536" s="5">
        <v>-62.853000000000002</v>
      </c>
      <c r="M3536" s="21" t="s">
        <v>19</v>
      </c>
    </row>
    <row r="3537" spans="1:13" x14ac:dyDescent="0.3">
      <c r="A3537" s="8" t="s">
        <v>4970</v>
      </c>
      <c r="B3537" s="13">
        <v>40939</v>
      </c>
      <c r="C3537" s="20">
        <v>40944</v>
      </c>
      <c r="D3537" s="9" t="s">
        <v>1208</v>
      </c>
      <c r="E3537" s="9" t="s">
        <v>15</v>
      </c>
      <c r="F3537" s="9" t="s">
        <v>16</v>
      </c>
      <c r="G3537" s="9" t="s">
        <v>480</v>
      </c>
      <c r="H3537" s="9" t="s">
        <v>225</v>
      </c>
      <c r="I3537" s="9">
        <v>838.59299999999996</v>
      </c>
      <c r="J3537" s="10">
        <v>3</v>
      </c>
      <c r="K3537" s="9">
        <v>0.1</v>
      </c>
      <c r="L3537" s="9">
        <v>121.112999999999</v>
      </c>
      <c r="M3537" s="23" t="s">
        <v>32</v>
      </c>
    </row>
    <row r="3538" spans="1:13" x14ac:dyDescent="0.3">
      <c r="A3538" s="4" t="s">
        <v>4971</v>
      </c>
      <c r="B3538" s="14">
        <v>41454</v>
      </c>
      <c r="C3538" s="22">
        <v>41458</v>
      </c>
      <c r="D3538" s="5" t="s">
        <v>1115</v>
      </c>
      <c r="E3538" s="5" t="s">
        <v>162</v>
      </c>
      <c r="F3538" s="5" t="s">
        <v>163</v>
      </c>
      <c r="G3538" s="5" t="s">
        <v>17</v>
      </c>
      <c r="H3538" s="5" t="s">
        <v>25</v>
      </c>
      <c r="I3538" s="5">
        <v>445.98599999999902</v>
      </c>
      <c r="J3538" s="6">
        <v>6</v>
      </c>
      <c r="K3538" s="5">
        <v>0.1</v>
      </c>
      <c r="L3538" s="5">
        <v>108.846</v>
      </c>
      <c r="M3538" s="23" t="s">
        <v>32</v>
      </c>
    </row>
    <row r="3539" spans="1:13" x14ac:dyDescent="0.3">
      <c r="A3539" s="4" t="s">
        <v>4972</v>
      </c>
      <c r="B3539" s="14">
        <v>41038</v>
      </c>
      <c r="C3539" s="22">
        <v>41038</v>
      </c>
      <c r="D3539" s="5" t="s">
        <v>297</v>
      </c>
      <c r="E3539" s="5" t="s">
        <v>162</v>
      </c>
      <c r="F3539" s="5" t="s">
        <v>1119</v>
      </c>
      <c r="G3539" s="5" t="s">
        <v>17</v>
      </c>
      <c r="H3539" s="5" t="s">
        <v>115</v>
      </c>
      <c r="I3539" s="5">
        <v>469.85399999999998</v>
      </c>
      <c r="J3539" s="6">
        <v>2</v>
      </c>
      <c r="K3539" s="5">
        <v>0.1</v>
      </c>
      <c r="L3539" s="5">
        <v>-31.326000000000001</v>
      </c>
      <c r="M3539" s="21" t="s">
        <v>26</v>
      </c>
    </row>
    <row r="3540" spans="1:13" x14ac:dyDescent="0.3">
      <c r="A3540" s="8" t="s">
        <v>4973</v>
      </c>
      <c r="B3540" s="13">
        <v>42107</v>
      </c>
      <c r="C3540" s="20">
        <v>42110</v>
      </c>
      <c r="D3540" s="9" t="s">
        <v>4934</v>
      </c>
      <c r="E3540" s="9" t="s">
        <v>29</v>
      </c>
      <c r="F3540" s="9" t="s">
        <v>84</v>
      </c>
      <c r="G3540" s="9" t="s">
        <v>50</v>
      </c>
      <c r="H3540" s="9" t="s">
        <v>100</v>
      </c>
      <c r="I3540" s="9">
        <v>39.96</v>
      </c>
      <c r="J3540" s="10">
        <v>4</v>
      </c>
      <c r="K3540" s="9">
        <v>0</v>
      </c>
      <c r="L3540" s="9">
        <v>17.981999999999999</v>
      </c>
      <c r="M3540" s="21" t="s">
        <v>26</v>
      </c>
    </row>
    <row r="3541" spans="1:13" x14ac:dyDescent="0.3">
      <c r="A3541" s="4" t="s">
        <v>4974</v>
      </c>
      <c r="B3541" s="14">
        <v>42026</v>
      </c>
      <c r="C3541" s="22">
        <v>42031</v>
      </c>
      <c r="D3541" s="5" t="s">
        <v>744</v>
      </c>
      <c r="E3541" s="5" t="s">
        <v>912</v>
      </c>
      <c r="F3541" s="5" t="s">
        <v>185</v>
      </c>
      <c r="G3541" s="5" t="s">
        <v>31</v>
      </c>
      <c r="H3541" s="5" t="s">
        <v>1191</v>
      </c>
      <c r="I3541" s="5">
        <v>874.68</v>
      </c>
      <c r="J3541" s="6">
        <v>2</v>
      </c>
      <c r="K3541" s="5">
        <v>0</v>
      </c>
      <c r="L3541" s="5">
        <v>148.68</v>
      </c>
      <c r="M3541" s="21" t="s">
        <v>19</v>
      </c>
    </row>
    <row r="3542" spans="1:13" x14ac:dyDescent="0.3">
      <c r="A3542" s="8" t="s">
        <v>4975</v>
      </c>
      <c r="B3542" s="13">
        <v>41076</v>
      </c>
      <c r="C3542" s="20">
        <v>41080</v>
      </c>
      <c r="D3542" s="9" t="s">
        <v>4355</v>
      </c>
      <c r="E3542" s="9" t="s">
        <v>1315</v>
      </c>
      <c r="F3542" s="9" t="s">
        <v>70</v>
      </c>
      <c r="G3542" s="9" t="s">
        <v>31</v>
      </c>
      <c r="H3542" s="9" t="s">
        <v>124</v>
      </c>
      <c r="I3542" s="9">
        <v>714.15</v>
      </c>
      <c r="J3542" s="10">
        <v>3</v>
      </c>
      <c r="K3542" s="9">
        <v>0.5</v>
      </c>
      <c r="L3542" s="9">
        <v>-142.83000000000001</v>
      </c>
      <c r="M3542" s="21" t="s">
        <v>19</v>
      </c>
    </row>
    <row r="3543" spans="1:13" x14ac:dyDescent="0.3">
      <c r="A3543" s="4" t="s">
        <v>4976</v>
      </c>
      <c r="B3543" s="14">
        <v>41844</v>
      </c>
      <c r="C3543" s="22">
        <v>41849</v>
      </c>
      <c r="D3543" s="5" t="s">
        <v>2973</v>
      </c>
      <c r="E3543" s="5" t="s">
        <v>612</v>
      </c>
      <c r="F3543" s="5" t="s">
        <v>114</v>
      </c>
      <c r="G3543" s="5" t="s">
        <v>31</v>
      </c>
      <c r="H3543" s="5" t="s">
        <v>22</v>
      </c>
      <c r="I3543" s="5">
        <v>528.56999999999903</v>
      </c>
      <c r="J3543" s="6">
        <v>4</v>
      </c>
      <c r="K3543" s="5">
        <v>0.25</v>
      </c>
      <c r="L3543" s="5">
        <v>-176.19</v>
      </c>
      <c r="M3543" s="21" t="s">
        <v>19</v>
      </c>
    </row>
    <row r="3544" spans="1:13" x14ac:dyDescent="0.3">
      <c r="A3544" s="8" t="s">
        <v>4977</v>
      </c>
      <c r="B3544" s="13">
        <v>42148</v>
      </c>
      <c r="C3544" s="20">
        <v>42153</v>
      </c>
      <c r="D3544" s="9" t="s">
        <v>590</v>
      </c>
      <c r="E3544" s="9" t="s">
        <v>53</v>
      </c>
      <c r="F3544" s="9" t="s">
        <v>54</v>
      </c>
      <c r="G3544" s="9" t="s">
        <v>31</v>
      </c>
      <c r="H3544" s="9" t="s">
        <v>124</v>
      </c>
      <c r="I3544" s="9">
        <v>317.142</v>
      </c>
      <c r="J3544" s="10">
        <v>2</v>
      </c>
      <c r="K3544" s="9">
        <v>0.1</v>
      </c>
      <c r="L3544" s="9">
        <v>70.421999999999997</v>
      </c>
      <c r="M3544" s="23" t="s">
        <v>32</v>
      </c>
    </row>
    <row r="3545" spans="1:13" x14ac:dyDescent="0.3">
      <c r="A3545" s="4" t="s">
        <v>4978</v>
      </c>
      <c r="B3545" s="14">
        <v>41586</v>
      </c>
      <c r="C3545" s="22">
        <v>41591</v>
      </c>
      <c r="D3545" s="5" t="s">
        <v>619</v>
      </c>
      <c r="E3545" s="5" t="s">
        <v>21</v>
      </c>
      <c r="F3545" s="5" t="s">
        <v>54</v>
      </c>
      <c r="G3545" s="5" t="s">
        <v>17</v>
      </c>
      <c r="H3545" s="5" t="s">
        <v>22</v>
      </c>
      <c r="I3545" s="5">
        <v>358.92</v>
      </c>
      <c r="J3545" s="6">
        <v>3</v>
      </c>
      <c r="K3545" s="5">
        <v>0</v>
      </c>
      <c r="L3545" s="5">
        <v>179.46</v>
      </c>
      <c r="M3545" s="21" t="s">
        <v>19</v>
      </c>
    </row>
    <row r="3546" spans="1:13" x14ac:dyDescent="0.3">
      <c r="A3546" s="8" t="s">
        <v>4979</v>
      </c>
      <c r="B3546" s="13">
        <v>42166</v>
      </c>
      <c r="C3546" s="25"/>
      <c r="D3546" s="9" t="s">
        <v>4934</v>
      </c>
      <c r="E3546" s="9" t="s">
        <v>29</v>
      </c>
      <c r="F3546" s="9" t="s">
        <v>34</v>
      </c>
      <c r="G3546" s="9" t="s">
        <v>17</v>
      </c>
      <c r="H3546" s="9" t="s">
        <v>115</v>
      </c>
      <c r="I3546" s="9">
        <v>88.775999999999996</v>
      </c>
      <c r="J3546" s="10">
        <v>3</v>
      </c>
      <c r="K3546" s="9">
        <v>0.2</v>
      </c>
      <c r="L3546" s="9">
        <v>7.7679</v>
      </c>
      <c r="M3546" s="21" t="s">
        <v>19</v>
      </c>
    </row>
    <row r="3547" spans="1:13" x14ac:dyDescent="0.3">
      <c r="A3547" s="4" t="s">
        <v>4980</v>
      </c>
      <c r="B3547" s="14">
        <v>41979</v>
      </c>
      <c r="C3547" s="22">
        <v>41985</v>
      </c>
      <c r="D3547" s="5" t="s">
        <v>2617</v>
      </c>
      <c r="E3547" s="9" t="s">
        <v>73</v>
      </c>
      <c r="F3547" s="5" t="s">
        <v>74</v>
      </c>
      <c r="G3547" s="5" t="s">
        <v>31</v>
      </c>
      <c r="H3547" s="5" t="s">
        <v>124</v>
      </c>
      <c r="I3547" s="5">
        <v>731.42399999999895</v>
      </c>
      <c r="J3547" s="6">
        <v>3</v>
      </c>
      <c r="K3547" s="5">
        <v>0.2</v>
      </c>
      <c r="L3547" s="5">
        <v>118.824</v>
      </c>
      <c r="M3547" s="21" t="s">
        <v>19</v>
      </c>
    </row>
    <row r="3548" spans="1:13" x14ac:dyDescent="0.3">
      <c r="A3548" s="8" t="s">
        <v>4981</v>
      </c>
      <c r="B3548" s="13">
        <v>42346</v>
      </c>
      <c r="C3548" s="20">
        <v>42350</v>
      </c>
      <c r="D3548" s="9" t="s">
        <v>2783</v>
      </c>
      <c r="E3548" s="9" t="s">
        <v>73</v>
      </c>
      <c r="F3548" s="9" t="s">
        <v>74</v>
      </c>
      <c r="G3548" s="9" t="s">
        <v>17</v>
      </c>
      <c r="H3548" s="9" t="s">
        <v>124</v>
      </c>
      <c r="I3548" s="9">
        <v>354.24</v>
      </c>
      <c r="J3548" s="10">
        <v>8</v>
      </c>
      <c r="K3548" s="9">
        <v>0</v>
      </c>
      <c r="L3548" s="9">
        <v>77.92</v>
      </c>
      <c r="M3548" s="21" t="s">
        <v>19</v>
      </c>
    </row>
    <row r="3549" spans="1:13" x14ac:dyDescent="0.3">
      <c r="A3549" s="4" t="s">
        <v>4982</v>
      </c>
      <c r="B3549" s="14">
        <v>41425</v>
      </c>
      <c r="C3549" s="22">
        <v>41425</v>
      </c>
      <c r="D3549" s="5" t="s">
        <v>1603</v>
      </c>
      <c r="E3549" s="5" t="s">
        <v>2113</v>
      </c>
      <c r="F3549" s="5" t="s">
        <v>2553</v>
      </c>
      <c r="G3549" s="5" t="s">
        <v>31</v>
      </c>
      <c r="H3549" s="5" t="s">
        <v>124</v>
      </c>
      <c r="I3549" s="5">
        <v>298.68</v>
      </c>
      <c r="J3549" s="6">
        <v>2</v>
      </c>
      <c r="K3549" s="5">
        <v>0</v>
      </c>
      <c r="L3549" s="5"/>
      <c r="M3549" s="21" t="s">
        <v>26</v>
      </c>
    </row>
    <row r="3550" spans="1:13" x14ac:dyDescent="0.3">
      <c r="A3550" s="8" t="s">
        <v>4983</v>
      </c>
      <c r="B3550" s="13">
        <v>41937</v>
      </c>
      <c r="C3550" s="20">
        <v>41941</v>
      </c>
      <c r="D3550" s="9" t="s">
        <v>4742</v>
      </c>
      <c r="E3550" s="9" t="s">
        <v>151</v>
      </c>
      <c r="F3550" s="9" t="s">
        <v>88</v>
      </c>
      <c r="G3550" s="9" t="s">
        <v>17</v>
      </c>
      <c r="H3550" s="9" t="s">
        <v>115</v>
      </c>
      <c r="I3550" s="9">
        <v>763.26</v>
      </c>
      <c r="J3550" s="10">
        <v>2</v>
      </c>
      <c r="K3550" s="9">
        <v>0</v>
      </c>
      <c r="L3550" s="9">
        <v>366.36</v>
      </c>
      <c r="M3550" s="21" t="s">
        <v>19</v>
      </c>
    </row>
    <row r="3551" spans="1:13" x14ac:dyDescent="0.3">
      <c r="A3551" s="4" t="s">
        <v>4984</v>
      </c>
      <c r="B3551" s="14">
        <v>41496</v>
      </c>
      <c r="C3551" s="22">
        <v>41500</v>
      </c>
      <c r="D3551" s="5" t="s">
        <v>4934</v>
      </c>
      <c r="E3551" s="5" t="s">
        <v>29</v>
      </c>
      <c r="F3551" s="5" t="s">
        <v>30</v>
      </c>
      <c r="G3551" s="5" t="s">
        <v>50</v>
      </c>
      <c r="H3551" s="5" t="s">
        <v>124</v>
      </c>
      <c r="I3551" s="5">
        <v>64.75</v>
      </c>
      <c r="J3551" s="6">
        <v>5</v>
      </c>
      <c r="K3551" s="5" t="s">
        <v>180</v>
      </c>
      <c r="L3551" s="5">
        <v>29.1374999999999</v>
      </c>
      <c r="M3551" s="21" t="s">
        <v>19</v>
      </c>
    </row>
    <row r="3552" spans="1:13" x14ac:dyDescent="0.3">
      <c r="A3552" s="8" t="s">
        <v>4985</v>
      </c>
      <c r="B3552" s="13">
        <v>41551</v>
      </c>
      <c r="C3552" s="20">
        <v>41557</v>
      </c>
      <c r="D3552" s="9" t="s">
        <v>1485</v>
      </c>
      <c r="E3552" s="9" t="s">
        <v>53</v>
      </c>
      <c r="F3552" s="9" t="s">
        <v>54</v>
      </c>
      <c r="G3552" s="9" t="s">
        <v>31</v>
      </c>
      <c r="H3552" s="9" t="s">
        <v>25</v>
      </c>
      <c r="I3552" s="9">
        <v>915.1155</v>
      </c>
      <c r="J3552" s="10">
        <v>3</v>
      </c>
      <c r="K3552" s="9">
        <v>0.35</v>
      </c>
      <c r="L3552" s="9">
        <v>-98.554500000000004</v>
      </c>
      <c r="M3552" s="21" t="s">
        <v>19</v>
      </c>
    </row>
    <row r="3553" spans="1:13" x14ac:dyDescent="0.3">
      <c r="A3553" s="8" t="s">
        <v>4986</v>
      </c>
      <c r="B3553" s="13">
        <v>41213</v>
      </c>
      <c r="C3553" s="20">
        <v>41217</v>
      </c>
      <c r="D3553" s="9" t="s">
        <v>1339</v>
      </c>
      <c r="E3553" s="9" t="s">
        <v>73</v>
      </c>
      <c r="F3553" s="9" t="s">
        <v>74</v>
      </c>
      <c r="G3553" s="9" t="s">
        <v>31</v>
      </c>
      <c r="H3553" s="9" t="s">
        <v>35</v>
      </c>
      <c r="I3553" s="9">
        <v>388.608</v>
      </c>
      <c r="J3553" s="10">
        <v>2</v>
      </c>
      <c r="K3553" s="9">
        <v>0.2</v>
      </c>
      <c r="L3553" s="9">
        <v>29.127999999999901</v>
      </c>
      <c r="M3553" s="23" t="s">
        <v>32</v>
      </c>
    </row>
    <row r="3554" spans="1:13" x14ac:dyDescent="0.3">
      <c r="A3554" s="4" t="s">
        <v>4987</v>
      </c>
      <c r="B3554" s="14">
        <v>41171</v>
      </c>
      <c r="C3554" s="22">
        <v>41175</v>
      </c>
      <c r="D3554" s="5" t="s">
        <v>3876</v>
      </c>
      <c r="E3554" s="5" t="s">
        <v>69</v>
      </c>
      <c r="F3554" s="5" t="s">
        <v>70</v>
      </c>
      <c r="G3554" s="5" t="s">
        <v>17</v>
      </c>
      <c r="H3554" s="5" t="s">
        <v>25</v>
      </c>
      <c r="I3554" s="5">
        <v>565.31999999999903</v>
      </c>
      <c r="J3554" s="6">
        <v>4</v>
      </c>
      <c r="K3554" s="5">
        <v>0</v>
      </c>
      <c r="L3554" s="5">
        <v>56.519999999999897</v>
      </c>
      <c r="M3554" s="23" t="s">
        <v>32</v>
      </c>
    </row>
    <row r="3555" spans="1:13" x14ac:dyDescent="0.3">
      <c r="A3555" s="8" t="s">
        <v>4988</v>
      </c>
      <c r="B3555" s="13">
        <v>42336</v>
      </c>
      <c r="C3555" s="20">
        <v>42341</v>
      </c>
      <c r="D3555" s="9"/>
      <c r="E3555" s="9" t="s">
        <v>29</v>
      </c>
      <c r="F3555" s="9" t="s">
        <v>34</v>
      </c>
      <c r="G3555" s="9" t="s">
        <v>31</v>
      </c>
      <c r="H3555" s="9" t="s">
        <v>124</v>
      </c>
      <c r="I3555" s="9">
        <v>18.84</v>
      </c>
      <c r="J3555" s="10">
        <v>3</v>
      </c>
      <c r="K3555" s="9">
        <v>0</v>
      </c>
      <c r="L3555" s="9"/>
      <c r="M3555" s="23" t="s">
        <v>32</v>
      </c>
    </row>
    <row r="3556" spans="1:13" x14ac:dyDescent="0.3">
      <c r="A3556" s="4" t="s">
        <v>4989</v>
      </c>
      <c r="B3556" s="14">
        <v>41815</v>
      </c>
      <c r="C3556" s="22">
        <v>41820</v>
      </c>
      <c r="D3556" s="5" t="s">
        <v>4934</v>
      </c>
      <c r="E3556" s="5" t="s">
        <v>29</v>
      </c>
      <c r="F3556" s="5" t="s">
        <v>34</v>
      </c>
      <c r="G3556" s="5" t="s">
        <v>17</v>
      </c>
      <c r="H3556" s="5" t="s">
        <v>25</v>
      </c>
      <c r="I3556" s="5">
        <v>38.24</v>
      </c>
      <c r="J3556" s="6">
        <v>4</v>
      </c>
      <c r="K3556" s="5">
        <v>0.2</v>
      </c>
      <c r="L3556" s="5">
        <v>-9.56</v>
      </c>
      <c r="M3556" s="21" t="s">
        <v>19</v>
      </c>
    </row>
    <row r="3557" spans="1:13" x14ac:dyDescent="0.3">
      <c r="A3557" s="8" t="s">
        <v>4990</v>
      </c>
      <c r="B3557" s="13">
        <v>42025</v>
      </c>
      <c r="C3557" s="20">
        <v>42031</v>
      </c>
      <c r="D3557" s="9" t="s">
        <v>384</v>
      </c>
      <c r="E3557" s="9" t="s">
        <v>53</v>
      </c>
      <c r="F3557" s="9" t="s">
        <v>54</v>
      </c>
      <c r="G3557" s="9" t="s">
        <v>17</v>
      </c>
      <c r="H3557" s="9" t="s">
        <v>2771</v>
      </c>
      <c r="I3557" s="9">
        <v>586.09199999999998</v>
      </c>
      <c r="J3557" s="10">
        <v>8</v>
      </c>
      <c r="K3557" s="9"/>
      <c r="L3557" s="9">
        <v>34.331999999999901</v>
      </c>
      <c r="M3557" s="21" t="s">
        <v>19</v>
      </c>
    </row>
    <row r="3558" spans="1:13" x14ac:dyDescent="0.3">
      <c r="A3558" s="4" t="s">
        <v>4991</v>
      </c>
      <c r="B3558" s="14">
        <v>42335</v>
      </c>
      <c r="C3558" s="22">
        <v>42337</v>
      </c>
      <c r="D3558" s="5" t="s">
        <v>245</v>
      </c>
      <c r="E3558" s="9" t="s">
        <v>73</v>
      </c>
      <c r="F3558" s="5" t="s">
        <v>74</v>
      </c>
      <c r="G3558" s="5" t="s">
        <v>17</v>
      </c>
      <c r="H3558" s="5" t="s">
        <v>100</v>
      </c>
      <c r="I3558" s="5">
        <v>316.16639999999899</v>
      </c>
      <c r="J3558" s="6">
        <v>2</v>
      </c>
      <c r="K3558" s="5">
        <v>2E-3</v>
      </c>
      <c r="L3558" s="5">
        <v>151.40639999999999</v>
      </c>
      <c r="M3558" s="23" t="s">
        <v>32</v>
      </c>
    </row>
    <row r="3559" spans="1:13" x14ac:dyDescent="0.3">
      <c r="A3559" s="8" t="s">
        <v>4992</v>
      </c>
      <c r="B3559" s="13">
        <v>41454</v>
      </c>
      <c r="C3559" s="20">
        <v>41460</v>
      </c>
      <c r="D3559" s="9" t="s">
        <v>869</v>
      </c>
      <c r="E3559" s="9" t="s">
        <v>21</v>
      </c>
      <c r="F3559" s="5" t="s">
        <v>54</v>
      </c>
      <c r="G3559" s="9" t="s">
        <v>17</v>
      </c>
      <c r="H3559" s="9" t="s">
        <v>1444</v>
      </c>
      <c r="I3559" s="9">
        <v>943.70399999999995</v>
      </c>
      <c r="J3559" s="10">
        <v>4</v>
      </c>
      <c r="K3559" s="9">
        <v>0.1</v>
      </c>
      <c r="L3559" s="9">
        <v>-10.536</v>
      </c>
      <c r="M3559" s="21" t="s">
        <v>19</v>
      </c>
    </row>
    <row r="3560" spans="1:13" x14ac:dyDescent="0.3">
      <c r="A3560" s="4" t="s">
        <v>4993</v>
      </c>
      <c r="B3560" s="14">
        <v>41807</v>
      </c>
      <c r="C3560" s="22">
        <v>41809</v>
      </c>
      <c r="D3560" s="5" t="s">
        <v>4934</v>
      </c>
      <c r="E3560" s="5" t="s">
        <v>29</v>
      </c>
      <c r="F3560" s="5" t="s">
        <v>34</v>
      </c>
      <c r="G3560" s="5" t="s">
        <v>50</v>
      </c>
      <c r="H3560" s="5" t="s">
        <v>131</v>
      </c>
      <c r="I3560" s="5">
        <v>46.349999999999902</v>
      </c>
      <c r="J3560" s="6">
        <v>5</v>
      </c>
      <c r="K3560" s="5">
        <v>0</v>
      </c>
      <c r="L3560" s="5">
        <v>21.784499999999898</v>
      </c>
      <c r="M3560" s="21" t="s">
        <v>19</v>
      </c>
    </row>
    <row r="3561" spans="1:13" x14ac:dyDescent="0.3">
      <c r="A3561" s="8" t="s">
        <v>4994</v>
      </c>
      <c r="B3561" s="13">
        <v>42250</v>
      </c>
      <c r="C3561" s="20">
        <v>42255</v>
      </c>
      <c r="D3561" s="9"/>
      <c r="E3561" s="9" t="s">
        <v>29</v>
      </c>
      <c r="F3561" s="9" t="s">
        <v>30</v>
      </c>
      <c r="G3561" s="9" t="s">
        <v>17</v>
      </c>
      <c r="H3561" s="9" t="s">
        <v>225</v>
      </c>
      <c r="I3561" s="9">
        <v>1199.8</v>
      </c>
      <c r="J3561" s="10">
        <v>4</v>
      </c>
      <c r="K3561" s="9">
        <v>0</v>
      </c>
      <c r="L3561" s="9">
        <v>323.94600000000003</v>
      </c>
      <c r="M3561" s="21" t="s">
        <v>19</v>
      </c>
    </row>
    <row r="3562" spans="1:13" x14ac:dyDescent="0.3">
      <c r="A3562" s="4" t="s">
        <v>4995</v>
      </c>
      <c r="B3562" s="14">
        <v>42203</v>
      </c>
      <c r="C3562" s="22">
        <v>42209</v>
      </c>
      <c r="D3562" s="5" t="s">
        <v>282</v>
      </c>
      <c r="E3562" s="5" t="s">
        <v>29</v>
      </c>
      <c r="F3562" s="5" t="s">
        <v>84</v>
      </c>
      <c r="G3562" s="5" t="s">
        <v>17</v>
      </c>
      <c r="H3562" s="5" t="s">
        <v>35</v>
      </c>
      <c r="I3562" s="5">
        <v>269.98</v>
      </c>
      <c r="J3562" s="6">
        <v>2</v>
      </c>
      <c r="K3562" s="5">
        <v>0</v>
      </c>
      <c r="L3562" s="5">
        <v>67.495000000000005</v>
      </c>
      <c r="M3562" s="21" t="s">
        <v>19</v>
      </c>
    </row>
    <row r="3563" spans="1:13" x14ac:dyDescent="0.3">
      <c r="A3563" s="8" t="s">
        <v>4996</v>
      </c>
      <c r="B3563" s="13">
        <v>42221</v>
      </c>
      <c r="C3563" s="20">
        <v>42224</v>
      </c>
      <c r="D3563" s="9" t="s">
        <v>1530</v>
      </c>
      <c r="E3563" s="5" t="s">
        <v>138</v>
      </c>
      <c r="F3563" s="9" t="s">
        <v>88</v>
      </c>
      <c r="G3563" s="9" t="s">
        <v>17</v>
      </c>
      <c r="H3563" s="9" t="s">
        <v>124</v>
      </c>
      <c r="I3563" s="9">
        <v>145.97999999999999</v>
      </c>
      <c r="J3563" s="10">
        <v>1</v>
      </c>
      <c r="K3563" s="9">
        <v>0</v>
      </c>
      <c r="L3563" s="9">
        <v>65.67</v>
      </c>
      <c r="M3563" s="21" t="s">
        <v>26</v>
      </c>
    </row>
    <row r="3564" spans="1:13" x14ac:dyDescent="0.3">
      <c r="A3564" s="4" t="s">
        <v>4997</v>
      </c>
      <c r="B3564" s="14">
        <v>41879</v>
      </c>
      <c r="C3564" s="22">
        <v>41884</v>
      </c>
      <c r="D3564" s="5" t="s">
        <v>1105</v>
      </c>
      <c r="E3564" s="5" t="s">
        <v>21</v>
      </c>
      <c r="F3564" s="5" t="s">
        <v>54</v>
      </c>
      <c r="G3564" s="5" t="s">
        <v>31</v>
      </c>
      <c r="H3564" s="5" t="s">
        <v>124</v>
      </c>
      <c r="I3564" s="5">
        <v>618.08399999999995</v>
      </c>
      <c r="J3564" s="6">
        <v>4</v>
      </c>
      <c r="K3564" s="5">
        <v>0.1</v>
      </c>
      <c r="L3564" s="5">
        <v>27.443999999999999</v>
      </c>
      <c r="M3564" s="21" t="s">
        <v>19</v>
      </c>
    </row>
    <row r="3565" spans="1:13" x14ac:dyDescent="0.3">
      <c r="A3565" s="8" t="s">
        <v>4998</v>
      </c>
      <c r="B3565" s="13">
        <v>41129</v>
      </c>
      <c r="C3565" s="20">
        <v>41133</v>
      </c>
      <c r="D3565" s="9" t="s">
        <v>878</v>
      </c>
      <c r="E3565" s="9" t="s">
        <v>21</v>
      </c>
      <c r="F3565" s="5" t="s">
        <v>54</v>
      </c>
      <c r="G3565" s="9" t="s">
        <v>31</v>
      </c>
      <c r="H3565" s="9" t="s">
        <v>115</v>
      </c>
      <c r="I3565" s="9">
        <v>469.233</v>
      </c>
      <c r="J3565" s="10">
        <v>3</v>
      </c>
      <c r="K3565" s="9">
        <v>0.1</v>
      </c>
      <c r="L3565" s="9">
        <v>78.182999999999893</v>
      </c>
      <c r="M3565" s="23" t="s">
        <v>32</v>
      </c>
    </row>
    <row r="3566" spans="1:13" x14ac:dyDescent="0.3">
      <c r="A3566" s="4" t="s">
        <v>4999</v>
      </c>
      <c r="B3566" s="14">
        <v>41241</v>
      </c>
      <c r="C3566" s="22">
        <v>41246</v>
      </c>
      <c r="D3566" s="5" t="s">
        <v>935</v>
      </c>
      <c r="E3566" s="5" t="s">
        <v>774</v>
      </c>
      <c r="F3566" s="9" t="s">
        <v>307</v>
      </c>
      <c r="G3566" s="5" t="s">
        <v>2030</v>
      </c>
      <c r="H3566" s="5" t="s">
        <v>124</v>
      </c>
      <c r="I3566" s="5">
        <v>438.96</v>
      </c>
      <c r="J3566" s="6">
        <v>4</v>
      </c>
      <c r="K3566" s="5">
        <v>0</v>
      </c>
      <c r="L3566" s="5">
        <v>140.39999999999901</v>
      </c>
      <c r="M3566" s="23" t="s">
        <v>32</v>
      </c>
    </row>
    <row r="3567" spans="1:13" x14ac:dyDescent="0.3">
      <c r="A3567" s="8" t="s">
        <v>5000</v>
      </c>
      <c r="B3567" s="13">
        <v>41188</v>
      </c>
      <c r="C3567" s="20">
        <v>41193</v>
      </c>
      <c r="D3567" s="9" t="s">
        <v>323</v>
      </c>
      <c r="E3567" s="9" t="s">
        <v>1818</v>
      </c>
      <c r="F3567" s="9" t="s">
        <v>93</v>
      </c>
      <c r="G3567" s="9" t="s">
        <v>17</v>
      </c>
      <c r="H3567" s="9" t="s">
        <v>115</v>
      </c>
      <c r="I3567" s="9">
        <v>768.49991999999997</v>
      </c>
      <c r="J3567" s="10">
        <v>6</v>
      </c>
      <c r="K3567" s="9">
        <v>2E-3</v>
      </c>
      <c r="L3567" s="9">
        <v>275.65992</v>
      </c>
      <c r="M3567" s="21" t="s">
        <v>19</v>
      </c>
    </row>
    <row r="3568" spans="1:13" x14ac:dyDescent="0.3">
      <c r="A3568" s="4" t="s">
        <v>5001</v>
      </c>
      <c r="B3568" s="14">
        <v>41491</v>
      </c>
      <c r="C3568" s="22">
        <v>41497</v>
      </c>
      <c r="D3568" s="5" t="s">
        <v>2921</v>
      </c>
      <c r="E3568" s="5" t="s">
        <v>21</v>
      </c>
      <c r="F3568" s="5" t="s">
        <v>54</v>
      </c>
      <c r="G3568" s="5" t="s">
        <v>31</v>
      </c>
      <c r="H3568" s="5" t="s">
        <v>1191</v>
      </c>
      <c r="I3568" s="5">
        <v>1284.8219999999999</v>
      </c>
      <c r="J3568" s="6">
        <v>3</v>
      </c>
      <c r="K3568" s="5">
        <v>0.1</v>
      </c>
      <c r="L3568" s="5">
        <v>413.98200000000003</v>
      </c>
      <c r="M3568" s="21" t="s">
        <v>19</v>
      </c>
    </row>
    <row r="3569" spans="1:13" x14ac:dyDescent="0.3">
      <c r="A3569" s="8" t="s">
        <v>5002</v>
      </c>
      <c r="B3569" s="13">
        <v>41533</v>
      </c>
      <c r="C3569" s="20">
        <v>41537</v>
      </c>
      <c r="D3569" s="9" t="s">
        <v>1463</v>
      </c>
      <c r="E3569" s="5" t="s">
        <v>113</v>
      </c>
      <c r="F3569" s="9" t="s">
        <v>114</v>
      </c>
      <c r="G3569" s="9" t="s">
        <v>31</v>
      </c>
      <c r="H3569" s="9" t="s">
        <v>22</v>
      </c>
      <c r="I3569" s="9">
        <v>276.48899999999998</v>
      </c>
      <c r="J3569" s="10">
        <v>2</v>
      </c>
      <c r="K3569" s="9">
        <v>7.0000000000000007E-2</v>
      </c>
      <c r="L3569" s="9">
        <v>32.649000000000001</v>
      </c>
      <c r="M3569" s="23" t="s">
        <v>32</v>
      </c>
    </row>
    <row r="3570" spans="1:13" x14ac:dyDescent="0.3">
      <c r="A3570" s="8" t="s">
        <v>5003</v>
      </c>
      <c r="B3570" s="13">
        <v>42087</v>
      </c>
      <c r="C3570" s="20">
        <v>42089</v>
      </c>
      <c r="D3570" s="9" t="s">
        <v>282</v>
      </c>
      <c r="E3570" s="9" t="s">
        <v>29</v>
      </c>
      <c r="F3570" s="9" t="s">
        <v>34</v>
      </c>
      <c r="G3570" s="9" t="s">
        <v>31</v>
      </c>
      <c r="H3570" s="9" t="s">
        <v>56</v>
      </c>
      <c r="I3570" s="9">
        <v>211.84</v>
      </c>
      <c r="J3570" s="10">
        <v>8</v>
      </c>
      <c r="K3570" s="9"/>
      <c r="L3570" s="9">
        <v>76.2623999999999</v>
      </c>
      <c r="M3570" s="23" t="s">
        <v>32</v>
      </c>
    </row>
    <row r="3571" spans="1:13" x14ac:dyDescent="0.3">
      <c r="A3571" s="4" t="s">
        <v>5004</v>
      </c>
      <c r="B3571" s="14">
        <v>41983</v>
      </c>
      <c r="C3571" s="22">
        <v>41988</v>
      </c>
      <c r="D3571" s="5" t="s">
        <v>577</v>
      </c>
      <c r="E3571" s="5" t="s">
        <v>53</v>
      </c>
      <c r="F3571" s="5" t="s">
        <v>54</v>
      </c>
      <c r="G3571" s="5" t="s">
        <v>31</v>
      </c>
      <c r="H3571" s="5" t="s">
        <v>56</v>
      </c>
      <c r="I3571" s="5">
        <v>1014.74099999999</v>
      </c>
      <c r="J3571" s="6">
        <v>3</v>
      </c>
      <c r="K3571" s="5">
        <v>0.35</v>
      </c>
      <c r="L3571" s="5">
        <v>-499.59899999999902</v>
      </c>
      <c r="M3571" s="21" t="s">
        <v>19</v>
      </c>
    </row>
    <row r="3572" spans="1:13" x14ac:dyDescent="0.3">
      <c r="A3572" s="8" t="s">
        <v>5005</v>
      </c>
      <c r="B3572" s="13">
        <v>41846</v>
      </c>
      <c r="C3572" s="20">
        <v>41850</v>
      </c>
      <c r="D3572" s="9" t="s">
        <v>282</v>
      </c>
      <c r="E3572" s="9" t="s">
        <v>29</v>
      </c>
      <c r="F3572" s="9" t="s">
        <v>601</v>
      </c>
      <c r="G3572" s="9" t="s">
        <v>135</v>
      </c>
      <c r="H3572" s="9" t="s">
        <v>22</v>
      </c>
      <c r="I3572" s="9">
        <v>20.936</v>
      </c>
      <c r="J3572" s="10">
        <v>1</v>
      </c>
      <c r="K3572" s="9" t="s">
        <v>361</v>
      </c>
      <c r="L3572" s="9">
        <v>7.0659000000000001</v>
      </c>
      <c r="M3572" s="21" t="s">
        <v>19</v>
      </c>
    </row>
    <row r="3573" spans="1:13" x14ac:dyDescent="0.3">
      <c r="A3573" s="4" t="s">
        <v>5006</v>
      </c>
      <c r="B3573" s="14">
        <v>41741</v>
      </c>
      <c r="C3573" s="22">
        <v>41741</v>
      </c>
      <c r="D3573" s="5" t="s">
        <v>384</v>
      </c>
      <c r="E3573" s="9" t="s">
        <v>617</v>
      </c>
      <c r="F3573" s="5" t="s">
        <v>44</v>
      </c>
      <c r="G3573" s="5" t="s">
        <v>50</v>
      </c>
      <c r="H3573" s="5" t="s">
        <v>131</v>
      </c>
      <c r="I3573" s="5">
        <v>3172.1399999999899</v>
      </c>
      <c r="J3573" s="6">
        <v>6</v>
      </c>
      <c r="K3573" s="5">
        <v>0</v>
      </c>
      <c r="L3573" s="5">
        <v>1236.96</v>
      </c>
      <c r="M3573" s="21" t="s">
        <v>19</v>
      </c>
    </row>
    <row r="3574" spans="1:13" x14ac:dyDescent="0.3">
      <c r="A3574" s="8" t="s">
        <v>5007</v>
      </c>
      <c r="B3574" s="13">
        <v>42296</v>
      </c>
      <c r="C3574" s="20">
        <v>42302</v>
      </c>
      <c r="D3574" s="9" t="s">
        <v>1211</v>
      </c>
      <c r="E3574" s="5" t="s">
        <v>257</v>
      </c>
      <c r="F3574" s="9" t="s">
        <v>163</v>
      </c>
      <c r="G3574" s="9" t="s">
        <v>146</v>
      </c>
      <c r="H3574" s="9" t="s">
        <v>56</v>
      </c>
      <c r="I3574" s="9">
        <v>490.08</v>
      </c>
      <c r="J3574" s="10">
        <v>4</v>
      </c>
      <c r="K3574" s="9">
        <v>0</v>
      </c>
      <c r="L3574" s="9">
        <v>19.559999999999999</v>
      </c>
      <c r="M3574" s="23" t="s">
        <v>57</v>
      </c>
    </row>
    <row r="3575" spans="1:13" x14ac:dyDescent="0.3">
      <c r="A3575" s="4" t="s">
        <v>5008</v>
      </c>
      <c r="B3575" s="14">
        <v>42128</v>
      </c>
      <c r="C3575" s="22">
        <v>42133</v>
      </c>
      <c r="D3575" s="5" t="s">
        <v>4312</v>
      </c>
      <c r="E3575" s="5" t="s">
        <v>29</v>
      </c>
      <c r="F3575" s="5" t="s">
        <v>84</v>
      </c>
      <c r="G3575" s="5" t="s">
        <v>31</v>
      </c>
      <c r="H3575" s="5" t="s">
        <v>225</v>
      </c>
      <c r="I3575" s="5">
        <v>373.469999999999</v>
      </c>
      <c r="J3575" s="6">
        <v>5</v>
      </c>
      <c r="K3575" s="5">
        <v>0.4</v>
      </c>
      <c r="L3575" s="5">
        <v>-112.041</v>
      </c>
      <c r="M3575" s="21" t="s">
        <v>19</v>
      </c>
    </row>
    <row r="3576" spans="1:13" x14ac:dyDescent="0.3">
      <c r="A3576" s="8" t="s">
        <v>5009</v>
      </c>
      <c r="B3576" s="13">
        <v>42238</v>
      </c>
      <c r="C3576" s="20">
        <v>42242</v>
      </c>
      <c r="D3576" s="9" t="s">
        <v>343</v>
      </c>
      <c r="E3576" s="9" t="s">
        <v>3620</v>
      </c>
      <c r="F3576" s="9" t="s">
        <v>163</v>
      </c>
      <c r="G3576" s="9" t="s">
        <v>31</v>
      </c>
      <c r="H3576" s="9" t="s">
        <v>1191</v>
      </c>
      <c r="I3576" s="9">
        <v>825.36</v>
      </c>
      <c r="J3576" s="10">
        <v>2</v>
      </c>
      <c r="K3576" s="9">
        <v>0</v>
      </c>
      <c r="L3576" s="9">
        <v>338.34</v>
      </c>
      <c r="M3576" s="21" t="s">
        <v>19</v>
      </c>
    </row>
    <row r="3577" spans="1:13" x14ac:dyDescent="0.3">
      <c r="A3577" s="4" t="s">
        <v>5010</v>
      </c>
      <c r="B3577" s="14">
        <v>42273</v>
      </c>
      <c r="C3577" s="22">
        <v>42277</v>
      </c>
      <c r="D3577" s="5" t="s">
        <v>2182</v>
      </c>
      <c r="E3577" s="9" t="s">
        <v>87</v>
      </c>
      <c r="F3577" s="5" t="s">
        <v>88</v>
      </c>
      <c r="G3577" s="5" t="s">
        <v>31</v>
      </c>
      <c r="H3577" s="5" t="s">
        <v>22</v>
      </c>
      <c r="I3577" s="5">
        <v>531.48</v>
      </c>
      <c r="J3577" s="6">
        <v>4</v>
      </c>
      <c r="K3577" s="5">
        <v>0</v>
      </c>
      <c r="L3577" s="5">
        <v>21.24</v>
      </c>
      <c r="M3577" s="21" t="s">
        <v>19</v>
      </c>
    </row>
    <row r="3578" spans="1:13" x14ac:dyDescent="0.3">
      <c r="A3578" s="8" t="s">
        <v>5011</v>
      </c>
      <c r="B3578" s="13">
        <v>42202</v>
      </c>
      <c r="C3578" s="20">
        <v>42205</v>
      </c>
      <c r="D3578" s="9" t="s">
        <v>711</v>
      </c>
      <c r="E3578" s="9" t="s">
        <v>87</v>
      </c>
      <c r="F3578" s="9" t="s">
        <v>88</v>
      </c>
      <c r="G3578" s="9" t="s">
        <v>17</v>
      </c>
      <c r="H3578" s="9" t="s">
        <v>56</v>
      </c>
      <c r="I3578" s="9">
        <v>448.79999999999899</v>
      </c>
      <c r="J3578" s="10">
        <v>4</v>
      </c>
      <c r="K3578" s="9">
        <v>0</v>
      </c>
      <c r="L3578" s="9">
        <v>188.39999999999901</v>
      </c>
      <c r="M3578" s="23" t="s">
        <v>32</v>
      </c>
    </row>
    <row r="3579" spans="1:13" x14ac:dyDescent="0.3">
      <c r="A3579" s="4" t="s">
        <v>5012</v>
      </c>
      <c r="B3579" s="14">
        <v>41472</v>
      </c>
      <c r="C3579" s="22">
        <v>41473</v>
      </c>
      <c r="D3579" s="5" t="s">
        <v>460</v>
      </c>
      <c r="E3579" s="5" t="s">
        <v>113</v>
      </c>
      <c r="F3579" s="5" t="s">
        <v>114</v>
      </c>
      <c r="G3579" s="5" t="s">
        <v>50</v>
      </c>
      <c r="H3579" s="5" t="s">
        <v>56</v>
      </c>
      <c r="I3579" s="5">
        <v>136.70099999999999</v>
      </c>
      <c r="J3579" s="6">
        <v>6</v>
      </c>
      <c r="K3579" s="5">
        <v>0.17</v>
      </c>
      <c r="L3579" s="5">
        <v>-1.7190000000000001</v>
      </c>
      <c r="M3579" s="23" t="s">
        <v>32</v>
      </c>
    </row>
    <row r="3580" spans="1:13" x14ac:dyDescent="0.3">
      <c r="A3580" s="8" t="s">
        <v>5013</v>
      </c>
      <c r="B3580" s="13">
        <v>40948</v>
      </c>
      <c r="C3580" s="20">
        <v>40948</v>
      </c>
      <c r="D3580" s="9" t="s">
        <v>173</v>
      </c>
      <c r="E3580" s="9" t="s">
        <v>418</v>
      </c>
      <c r="F3580" s="9" t="s">
        <v>93</v>
      </c>
      <c r="G3580" s="9" t="s">
        <v>17</v>
      </c>
      <c r="H3580" s="9" t="s">
        <v>56</v>
      </c>
      <c r="I3580" s="9">
        <v>405.12</v>
      </c>
      <c r="J3580" s="10">
        <v>4</v>
      </c>
      <c r="K3580" s="9">
        <v>0</v>
      </c>
      <c r="L3580" s="9">
        <v>52.64</v>
      </c>
      <c r="M3580" s="21" t="s">
        <v>19</v>
      </c>
    </row>
    <row r="3581" spans="1:13" x14ac:dyDescent="0.3">
      <c r="A3581" s="4" t="s">
        <v>5014</v>
      </c>
      <c r="B3581" s="14">
        <v>42038</v>
      </c>
      <c r="C3581" s="22">
        <v>42043</v>
      </c>
      <c r="D3581" s="5" t="s">
        <v>4312</v>
      </c>
      <c r="E3581" s="5" t="s">
        <v>29</v>
      </c>
      <c r="F3581" s="5" t="s">
        <v>34</v>
      </c>
      <c r="G3581" s="5" t="s">
        <v>31</v>
      </c>
      <c r="H3581" s="5" t="s">
        <v>25</v>
      </c>
      <c r="I3581" s="5">
        <v>210.58</v>
      </c>
      <c r="J3581" s="6">
        <v>2</v>
      </c>
      <c r="K3581" s="5">
        <v>0</v>
      </c>
      <c r="L3581" s="5">
        <v>12.634799999999901</v>
      </c>
      <c r="M3581" s="21" t="s">
        <v>19</v>
      </c>
    </row>
    <row r="3582" spans="1:13" x14ac:dyDescent="0.3">
      <c r="A3582" s="8" t="s">
        <v>5015</v>
      </c>
      <c r="B3582" s="13">
        <v>41258</v>
      </c>
      <c r="C3582" s="25" t="s">
        <v>5016</v>
      </c>
      <c r="D3582" s="9" t="s">
        <v>236</v>
      </c>
      <c r="E3582" s="9" t="s">
        <v>69</v>
      </c>
      <c r="F3582" s="9" t="s">
        <v>70</v>
      </c>
      <c r="G3582" s="9" t="s">
        <v>50</v>
      </c>
      <c r="H3582" s="9" t="s">
        <v>25</v>
      </c>
      <c r="I3582" s="9">
        <v>612.53999999999905</v>
      </c>
      <c r="J3582" s="10">
        <v>3</v>
      </c>
      <c r="K3582" s="9">
        <v>0</v>
      </c>
      <c r="L3582" s="9">
        <v>36.72</v>
      </c>
      <c r="M3582" s="21" t="s">
        <v>19</v>
      </c>
    </row>
    <row r="3583" spans="1:13" x14ac:dyDescent="0.3">
      <c r="A3583" s="4" t="s">
        <v>5017</v>
      </c>
      <c r="B3583" s="14">
        <v>42012</v>
      </c>
      <c r="C3583" s="22">
        <v>42018</v>
      </c>
      <c r="D3583" s="5" t="s">
        <v>1782</v>
      </c>
      <c r="E3583" s="5" t="s">
        <v>53</v>
      </c>
      <c r="F3583" s="5" t="s">
        <v>54</v>
      </c>
      <c r="G3583" s="5" t="s">
        <v>17</v>
      </c>
      <c r="H3583" s="5" t="s">
        <v>225</v>
      </c>
      <c r="I3583" s="5">
        <v>495.33749999999998</v>
      </c>
      <c r="J3583" s="6">
        <v>7</v>
      </c>
      <c r="K3583" s="5"/>
      <c r="L3583" s="5">
        <v>-35.122499999999903</v>
      </c>
      <c r="M3583" s="23" t="s">
        <v>57</v>
      </c>
    </row>
    <row r="3584" spans="1:13" x14ac:dyDescent="0.3">
      <c r="A3584" s="8" t="s">
        <v>5018</v>
      </c>
      <c r="B3584" s="11" t="s">
        <v>98</v>
      </c>
      <c r="C3584" s="25"/>
      <c r="D3584" s="9" t="s">
        <v>1742</v>
      </c>
      <c r="E3584" s="9" t="s">
        <v>48</v>
      </c>
      <c r="F3584" s="9" t="s">
        <v>66</v>
      </c>
      <c r="G3584" s="9" t="s">
        <v>50</v>
      </c>
      <c r="H3584" s="9" t="s">
        <v>100</v>
      </c>
      <c r="I3584" s="9">
        <v>385.289999999999</v>
      </c>
      <c r="J3584" s="10">
        <v>3</v>
      </c>
      <c r="K3584" s="9">
        <v>0</v>
      </c>
      <c r="L3584" s="9">
        <v>161.82</v>
      </c>
      <c r="M3584" s="23" t="s">
        <v>32</v>
      </c>
    </row>
    <row r="3585" spans="1:13" x14ac:dyDescent="0.3">
      <c r="A3585" s="4" t="s">
        <v>5019</v>
      </c>
      <c r="B3585" s="14">
        <v>41517</v>
      </c>
      <c r="C3585" s="22">
        <v>41521</v>
      </c>
      <c r="D3585" s="5" t="s">
        <v>3493</v>
      </c>
      <c r="E3585" s="5" t="s">
        <v>113</v>
      </c>
      <c r="F3585" s="5" t="s">
        <v>114</v>
      </c>
      <c r="G3585" s="5" t="s">
        <v>17</v>
      </c>
      <c r="H3585" s="5" t="s">
        <v>225</v>
      </c>
      <c r="I3585" s="5">
        <v>567.62040000000002</v>
      </c>
      <c r="J3585" s="6">
        <v>4</v>
      </c>
      <c r="K3585" s="5">
        <v>0.17</v>
      </c>
      <c r="L3585" s="5">
        <v>-116.25960000000001</v>
      </c>
      <c r="M3585" s="21" t="s">
        <v>19</v>
      </c>
    </row>
    <row r="3586" spans="1:13" x14ac:dyDescent="0.3">
      <c r="A3586" s="8" t="s">
        <v>5020</v>
      </c>
      <c r="B3586" s="13">
        <v>42364</v>
      </c>
      <c r="C3586" s="20">
        <v>42368</v>
      </c>
      <c r="D3586" s="9" t="s">
        <v>1988</v>
      </c>
      <c r="E3586" s="9" t="s">
        <v>21</v>
      </c>
      <c r="F3586" s="5" t="s">
        <v>54</v>
      </c>
      <c r="G3586" s="9" t="s">
        <v>17</v>
      </c>
      <c r="H3586" s="9" t="s">
        <v>100</v>
      </c>
      <c r="I3586" s="9">
        <v>990.12</v>
      </c>
      <c r="J3586" s="10">
        <v>4</v>
      </c>
      <c r="K3586" s="9">
        <v>0</v>
      </c>
      <c r="L3586" s="9">
        <v>118.8</v>
      </c>
      <c r="M3586" s="21" t="s">
        <v>19</v>
      </c>
    </row>
    <row r="3587" spans="1:13" x14ac:dyDescent="0.3">
      <c r="A3587" s="4" t="s">
        <v>5021</v>
      </c>
      <c r="B3587" s="14">
        <v>42069</v>
      </c>
      <c r="C3587" s="22">
        <v>42071</v>
      </c>
      <c r="D3587" s="5" t="s">
        <v>5022</v>
      </c>
      <c r="E3587" s="5" t="s">
        <v>257</v>
      </c>
      <c r="F3587" s="5" t="s">
        <v>163</v>
      </c>
      <c r="G3587" s="5" t="s">
        <v>17</v>
      </c>
      <c r="H3587" s="5" t="s">
        <v>25</v>
      </c>
      <c r="I3587" s="5">
        <v>262.92599999999999</v>
      </c>
      <c r="J3587" s="6">
        <v>9</v>
      </c>
      <c r="K3587" s="5">
        <v>0.4</v>
      </c>
      <c r="L3587" s="5">
        <v>-30.834</v>
      </c>
      <c r="M3587" s="21" t="s">
        <v>26</v>
      </c>
    </row>
    <row r="3588" spans="1:13" x14ac:dyDescent="0.3">
      <c r="A3588" s="8" t="s">
        <v>5023</v>
      </c>
      <c r="B3588" s="13">
        <v>42232</v>
      </c>
      <c r="C3588" s="20">
        <v>42236</v>
      </c>
      <c r="D3588" s="9" t="s">
        <v>4312</v>
      </c>
      <c r="E3588" s="9" t="s">
        <v>29</v>
      </c>
      <c r="F3588" s="9" t="s">
        <v>30</v>
      </c>
      <c r="G3588" s="9" t="s">
        <v>135</v>
      </c>
      <c r="H3588" s="9" t="s">
        <v>100</v>
      </c>
      <c r="I3588" s="9">
        <v>50.4</v>
      </c>
      <c r="J3588" s="10">
        <v>8</v>
      </c>
      <c r="K3588" s="9">
        <v>0</v>
      </c>
      <c r="L3588" s="9">
        <v>23.183999999999902</v>
      </c>
      <c r="M3588" s="23" t="s">
        <v>32</v>
      </c>
    </row>
    <row r="3589" spans="1:13" x14ac:dyDescent="0.3">
      <c r="A3589" s="4" t="s">
        <v>5024</v>
      </c>
      <c r="B3589" s="14">
        <v>41783</v>
      </c>
      <c r="C3589" s="22">
        <v>41787</v>
      </c>
      <c r="D3589" s="5" t="s">
        <v>5025</v>
      </c>
      <c r="E3589" s="5" t="s">
        <v>15</v>
      </c>
      <c r="F3589" s="5" t="s">
        <v>16</v>
      </c>
      <c r="G3589" s="5" t="s">
        <v>31</v>
      </c>
      <c r="H3589" s="5" t="s">
        <v>18</v>
      </c>
      <c r="I3589" s="5">
        <v>741.00599999999997</v>
      </c>
      <c r="J3589" s="6">
        <v>7</v>
      </c>
      <c r="K3589" s="5">
        <v>0.4</v>
      </c>
      <c r="L3589" s="5">
        <v>-333.56400000000002</v>
      </c>
      <c r="M3589" s="21" t="s">
        <v>19</v>
      </c>
    </row>
    <row r="3590" spans="1:13" x14ac:dyDescent="0.3">
      <c r="A3590" s="8" t="s">
        <v>5026</v>
      </c>
      <c r="B3590" s="13">
        <v>41809</v>
      </c>
      <c r="C3590" s="20">
        <v>41814</v>
      </c>
      <c r="D3590" s="9" t="s">
        <v>635</v>
      </c>
      <c r="E3590" s="9" t="s">
        <v>73</v>
      </c>
      <c r="F3590" s="9" t="s">
        <v>74</v>
      </c>
      <c r="G3590" s="9" t="s">
        <v>17</v>
      </c>
      <c r="H3590" s="9" t="s">
        <v>35</v>
      </c>
      <c r="I3590" s="9">
        <v>1008.13968</v>
      </c>
      <c r="J3590" s="10">
        <v>4</v>
      </c>
      <c r="K3590" s="9">
        <v>2E-3</v>
      </c>
      <c r="L3590" s="9">
        <v>68.619679999999903</v>
      </c>
      <c r="M3590" s="21" t="s">
        <v>19</v>
      </c>
    </row>
    <row r="3591" spans="1:13" x14ac:dyDescent="0.3">
      <c r="A3591" s="4" t="s">
        <v>5027</v>
      </c>
      <c r="B3591" s="14">
        <v>41993</v>
      </c>
      <c r="C3591" s="22">
        <v>41997</v>
      </c>
      <c r="D3591" s="5" t="s">
        <v>3800</v>
      </c>
      <c r="E3591" s="5" t="s">
        <v>48</v>
      </c>
      <c r="F3591" s="5" t="s">
        <v>2977</v>
      </c>
      <c r="G3591" s="5" t="s">
        <v>17</v>
      </c>
      <c r="H3591" s="5" t="s">
        <v>225</v>
      </c>
      <c r="I3591" s="5">
        <v>674.4</v>
      </c>
      <c r="J3591" s="6">
        <v>4</v>
      </c>
      <c r="K3591" s="5">
        <v>0</v>
      </c>
      <c r="L3591" s="5">
        <v>316.92</v>
      </c>
      <c r="M3591" s="21" t="s">
        <v>19</v>
      </c>
    </row>
    <row r="3592" spans="1:13" x14ac:dyDescent="0.3">
      <c r="A3592" s="8" t="s">
        <v>5028</v>
      </c>
      <c r="B3592" s="13">
        <v>42328</v>
      </c>
      <c r="C3592" s="20">
        <v>42332</v>
      </c>
      <c r="D3592" s="9" t="s">
        <v>3176</v>
      </c>
      <c r="E3592" s="9" t="s">
        <v>43</v>
      </c>
      <c r="F3592" s="9" t="s">
        <v>44</v>
      </c>
      <c r="G3592" s="9" t="s">
        <v>31</v>
      </c>
      <c r="H3592" s="9" t="s">
        <v>115</v>
      </c>
      <c r="I3592" s="9">
        <v>820.44</v>
      </c>
      <c r="J3592" s="10">
        <v>2</v>
      </c>
      <c r="K3592" s="9">
        <v>0</v>
      </c>
      <c r="L3592" s="9">
        <v>270.719999999999</v>
      </c>
      <c r="M3592" s="21" t="s">
        <v>19</v>
      </c>
    </row>
    <row r="3593" spans="1:13" x14ac:dyDescent="0.3">
      <c r="A3593" s="8" t="s">
        <v>5029</v>
      </c>
      <c r="B3593" s="13">
        <v>41698</v>
      </c>
      <c r="C3593" s="20">
        <v>41701</v>
      </c>
      <c r="D3593" s="9" t="s">
        <v>2913</v>
      </c>
      <c r="E3593" s="9" t="s">
        <v>53</v>
      </c>
      <c r="F3593" s="9" t="s">
        <v>54</v>
      </c>
      <c r="G3593" s="9" t="s">
        <v>50</v>
      </c>
      <c r="H3593" s="9" t="s">
        <v>18</v>
      </c>
      <c r="I3593" s="9">
        <v>552.50099999999998</v>
      </c>
      <c r="J3593" s="10">
        <v>3</v>
      </c>
      <c r="K3593" s="9">
        <v>0.1</v>
      </c>
      <c r="L3593" s="9">
        <v>110.420999999999</v>
      </c>
      <c r="M3593" s="21" t="s">
        <v>19</v>
      </c>
    </row>
    <row r="3594" spans="1:13" x14ac:dyDescent="0.3">
      <c r="A3594" s="4" t="s">
        <v>5030</v>
      </c>
      <c r="B3594" s="14">
        <v>41852</v>
      </c>
      <c r="C3594" s="22">
        <v>41855</v>
      </c>
      <c r="D3594" s="5" t="s">
        <v>4934</v>
      </c>
      <c r="E3594" s="9" t="s">
        <v>617</v>
      </c>
      <c r="F3594" s="5" t="s">
        <v>44</v>
      </c>
      <c r="G3594" s="5" t="s">
        <v>17</v>
      </c>
      <c r="H3594" s="5" t="s">
        <v>225</v>
      </c>
      <c r="I3594" s="5">
        <v>240.12</v>
      </c>
      <c r="J3594" s="6">
        <v>2</v>
      </c>
      <c r="K3594" s="5">
        <v>0</v>
      </c>
      <c r="L3594" s="5">
        <v>40.799999999999997</v>
      </c>
      <c r="M3594" s="21" t="s">
        <v>19</v>
      </c>
    </row>
    <row r="3595" spans="1:13" x14ac:dyDescent="0.3">
      <c r="A3595" s="8" t="s">
        <v>5031</v>
      </c>
      <c r="B3595" s="13">
        <v>42244</v>
      </c>
      <c r="C3595" s="20">
        <v>42249</v>
      </c>
      <c r="D3595" s="9" t="s">
        <v>915</v>
      </c>
      <c r="E3595" s="9" t="s">
        <v>15</v>
      </c>
      <c r="F3595" s="9" t="s">
        <v>16</v>
      </c>
      <c r="G3595" s="9" t="s">
        <v>17</v>
      </c>
      <c r="H3595" s="9" t="s">
        <v>115</v>
      </c>
      <c r="I3595" s="9">
        <v>707.04899999999998</v>
      </c>
      <c r="J3595" s="10">
        <v>3</v>
      </c>
      <c r="K3595" s="9">
        <v>0.1</v>
      </c>
      <c r="L3595" s="9">
        <v>78.488999999999905</v>
      </c>
      <c r="M3595" s="23" t="s">
        <v>32</v>
      </c>
    </row>
    <row r="3596" spans="1:13" x14ac:dyDescent="0.3">
      <c r="A3596" s="4" t="s">
        <v>5032</v>
      </c>
      <c r="B3596" s="14">
        <v>42080</v>
      </c>
      <c r="C3596" s="22">
        <v>42085</v>
      </c>
      <c r="D3596" s="5" t="s">
        <v>646</v>
      </c>
      <c r="E3596" s="5" t="s">
        <v>418</v>
      </c>
      <c r="F3596" s="9" t="s">
        <v>93</v>
      </c>
      <c r="G3596" s="5" t="s">
        <v>17</v>
      </c>
      <c r="H3596" s="5" t="s">
        <v>100</v>
      </c>
      <c r="I3596" s="5">
        <v>486.6</v>
      </c>
      <c r="J3596" s="6">
        <v>5</v>
      </c>
      <c r="K3596" s="5">
        <v>0</v>
      </c>
      <c r="L3596" s="5">
        <v>209.2</v>
      </c>
      <c r="M3596" s="21" t="s">
        <v>19</v>
      </c>
    </row>
    <row r="3597" spans="1:13" x14ac:dyDescent="0.3">
      <c r="A3597" s="8" t="s">
        <v>5033</v>
      </c>
      <c r="B3597" s="13">
        <v>42356</v>
      </c>
      <c r="C3597" s="20">
        <v>42361</v>
      </c>
      <c r="D3597" s="9" t="s">
        <v>5034</v>
      </c>
      <c r="E3597" s="9" t="s">
        <v>53</v>
      </c>
      <c r="F3597" s="9" t="s">
        <v>54</v>
      </c>
      <c r="G3597" s="9" t="s">
        <v>17</v>
      </c>
      <c r="H3597" s="9" t="s">
        <v>115</v>
      </c>
      <c r="I3597" s="9">
        <v>368.27100000000002</v>
      </c>
      <c r="J3597" s="10">
        <v>3</v>
      </c>
      <c r="K3597" s="9"/>
      <c r="L3597" s="9">
        <v>4.3109999999999999</v>
      </c>
      <c r="M3597" s="23" t="s">
        <v>32</v>
      </c>
    </row>
    <row r="3598" spans="1:13" x14ac:dyDescent="0.3">
      <c r="A3598" s="4" t="s">
        <v>5035</v>
      </c>
      <c r="B3598" s="14">
        <v>41144</v>
      </c>
      <c r="C3598" s="22">
        <v>41148</v>
      </c>
      <c r="D3598" s="5" t="s">
        <v>1052</v>
      </c>
      <c r="E3598" s="5" t="s">
        <v>257</v>
      </c>
      <c r="F3598" s="5" t="s">
        <v>163</v>
      </c>
      <c r="G3598" s="5" t="s">
        <v>31</v>
      </c>
      <c r="H3598" s="5" t="s">
        <v>25</v>
      </c>
      <c r="I3598" s="5">
        <v>743.99999999999898</v>
      </c>
      <c r="J3598" s="6">
        <v>4</v>
      </c>
      <c r="K3598" s="5">
        <v>0.6</v>
      </c>
      <c r="L3598" s="5">
        <v>-353.39999999999901</v>
      </c>
      <c r="M3598" s="21" t="s">
        <v>19</v>
      </c>
    </row>
    <row r="3599" spans="1:13" x14ac:dyDescent="0.3">
      <c r="A3599" s="8" t="s">
        <v>5036</v>
      </c>
      <c r="B3599" s="13">
        <v>42185</v>
      </c>
      <c r="C3599" s="27">
        <v>42101</v>
      </c>
      <c r="D3599" s="9" t="s">
        <v>5037</v>
      </c>
      <c r="E3599" s="9" t="s">
        <v>170</v>
      </c>
      <c r="F3599" s="9" t="s">
        <v>307</v>
      </c>
      <c r="G3599" s="9" t="s">
        <v>50</v>
      </c>
      <c r="H3599" s="9" t="s">
        <v>22</v>
      </c>
      <c r="I3599" s="9">
        <v>421.38</v>
      </c>
      <c r="J3599" s="10">
        <v>2</v>
      </c>
      <c r="K3599" s="9">
        <v>0</v>
      </c>
      <c r="L3599" s="9">
        <v>105.3</v>
      </c>
      <c r="M3599" s="23" t="s">
        <v>32</v>
      </c>
    </row>
    <row r="3600" spans="1:13" x14ac:dyDescent="0.3">
      <c r="A3600" s="4" t="s">
        <v>5038</v>
      </c>
      <c r="B3600" s="14">
        <v>41662</v>
      </c>
      <c r="C3600" s="22">
        <v>41662</v>
      </c>
      <c r="D3600" s="5" t="s">
        <v>3427</v>
      </c>
      <c r="E3600" s="5" t="s">
        <v>254</v>
      </c>
      <c r="F3600" s="5" t="s">
        <v>243</v>
      </c>
      <c r="G3600" s="5" t="s">
        <v>31</v>
      </c>
      <c r="H3600" s="5" t="s">
        <v>56</v>
      </c>
      <c r="I3600" s="5">
        <v>263.36</v>
      </c>
      <c r="J3600" s="6">
        <v>8</v>
      </c>
      <c r="K3600" s="5">
        <v>0.6</v>
      </c>
      <c r="L3600" s="5">
        <v>-309.599999999999</v>
      </c>
      <c r="M3600" s="21" t="s">
        <v>26</v>
      </c>
    </row>
    <row r="3601" spans="1:13" x14ac:dyDescent="0.3">
      <c r="A3601" s="8" t="s">
        <v>5039</v>
      </c>
      <c r="B3601" s="13">
        <v>41334</v>
      </c>
      <c r="C3601" s="27">
        <v>41338</v>
      </c>
      <c r="D3601" s="9" t="s">
        <v>2741</v>
      </c>
      <c r="E3601" s="9" t="s">
        <v>21</v>
      </c>
      <c r="F3601" s="5" t="s">
        <v>54</v>
      </c>
      <c r="G3601" s="9" t="s">
        <v>17</v>
      </c>
      <c r="H3601" s="9" t="s">
        <v>225</v>
      </c>
      <c r="I3601" s="9">
        <v>596.81999999999903</v>
      </c>
      <c r="J3601" s="10">
        <v>7</v>
      </c>
      <c r="K3601" s="9">
        <v>0</v>
      </c>
      <c r="L3601" s="9"/>
      <c r="M3601" s="21" t="s">
        <v>19</v>
      </c>
    </row>
    <row r="3602" spans="1:13" x14ac:dyDescent="0.3">
      <c r="A3602" s="4" t="s">
        <v>5040</v>
      </c>
      <c r="B3602" s="14">
        <v>41150</v>
      </c>
      <c r="C3602" s="22">
        <v>41157</v>
      </c>
      <c r="D3602" s="5" t="s">
        <v>1805</v>
      </c>
      <c r="E3602" s="5" t="s">
        <v>138</v>
      </c>
      <c r="F3602" s="5" t="s">
        <v>63</v>
      </c>
      <c r="G3602" s="5" t="s">
        <v>31</v>
      </c>
      <c r="H3602" s="5" t="s">
        <v>100</v>
      </c>
      <c r="I3602" s="5">
        <v>415.19999999999902</v>
      </c>
      <c r="J3602" s="6">
        <v>1</v>
      </c>
      <c r="K3602" s="5"/>
      <c r="L3602" s="5">
        <v>20.759999999999899</v>
      </c>
      <c r="M3602" s="23" t="s">
        <v>57</v>
      </c>
    </row>
    <row r="3603" spans="1:13" x14ac:dyDescent="0.3">
      <c r="A3603" s="8" t="s">
        <v>5041</v>
      </c>
      <c r="B3603" s="13">
        <v>42315</v>
      </c>
      <c r="C3603" s="20">
        <v>42321</v>
      </c>
      <c r="D3603" s="9" t="s">
        <v>3427</v>
      </c>
      <c r="E3603" s="9" t="s">
        <v>21</v>
      </c>
      <c r="F3603" s="5" t="s">
        <v>54</v>
      </c>
      <c r="G3603" s="9" t="s">
        <v>50</v>
      </c>
      <c r="H3603" s="9" t="s">
        <v>124</v>
      </c>
      <c r="I3603" s="9">
        <v>551.20499999999902</v>
      </c>
      <c r="J3603" s="10">
        <v>3</v>
      </c>
      <c r="K3603" s="9"/>
      <c r="L3603" s="9">
        <v>97.965000000000003</v>
      </c>
      <c r="M3603" s="21" t="s">
        <v>19</v>
      </c>
    </row>
    <row r="3604" spans="1:13" x14ac:dyDescent="0.3">
      <c r="A3604" s="4" t="s">
        <v>5042</v>
      </c>
      <c r="B3604" s="14">
        <v>42136</v>
      </c>
      <c r="C3604" s="22">
        <v>42139</v>
      </c>
      <c r="D3604" s="5" t="s">
        <v>5043</v>
      </c>
      <c r="E3604" s="5" t="s">
        <v>53</v>
      </c>
      <c r="F3604" s="5" t="s">
        <v>54</v>
      </c>
      <c r="G3604" s="5" t="s">
        <v>50</v>
      </c>
      <c r="H3604" s="5" t="s">
        <v>225</v>
      </c>
      <c r="I3604" s="5">
        <v>1533.33</v>
      </c>
      <c r="J3604" s="6">
        <v>3</v>
      </c>
      <c r="K3604" s="5">
        <v>0.1</v>
      </c>
      <c r="L3604" s="5">
        <v>-34.11</v>
      </c>
      <c r="M3604" s="21" t="s">
        <v>19</v>
      </c>
    </row>
    <row r="3605" spans="1:13" x14ac:dyDescent="0.3">
      <c r="A3605" s="8" t="s">
        <v>5044</v>
      </c>
      <c r="B3605" s="11"/>
      <c r="C3605" s="20">
        <v>41615</v>
      </c>
      <c r="D3605" s="9" t="s">
        <v>1924</v>
      </c>
      <c r="E3605" s="9" t="s">
        <v>48</v>
      </c>
      <c r="F3605" s="9" t="s">
        <v>66</v>
      </c>
      <c r="G3605" s="9" t="s">
        <v>146</v>
      </c>
      <c r="H3605" s="9" t="s">
        <v>124</v>
      </c>
      <c r="I3605" s="9">
        <v>680.76</v>
      </c>
      <c r="J3605" s="10">
        <v>4</v>
      </c>
      <c r="K3605" s="9">
        <v>0</v>
      </c>
      <c r="L3605" s="9"/>
      <c r="M3605" s="23" t="s">
        <v>32</v>
      </c>
    </row>
    <row r="3606" spans="1:13" x14ac:dyDescent="0.3">
      <c r="A3606" s="4" t="s">
        <v>5045</v>
      </c>
      <c r="B3606" s="14">
        <v>41088</v>
      </c>
      <c r="C3606" s="22">
        <v>41092</v>
      </c>
      <c r="D3606" s="5" t="s">
        <v>558</v>
      </c>
      <c r="E3606" s="5" t="s">
        <v>53</v>
      </c>
      <c r="F3606" s="5" t="s">
        <v>54</v>
      </c>
      <c r="G3606" s="5" t="s">
        <v>50</v>
      </c>
      <c r="H3606" s="5" t="s">
        <v>18</v>
      </c>
      <c r="I3606" s="5">
        <v>554.04</v>
      </c>
      <c r="J3606" s="6">
        <v>12</v>
      </c>
      <c r="K3606" s="5">
        <v>0</v>
      </c>
      <c r="L3606" s="5">
        <v>144</v>
      </c>
      <c r="M3606" s="21" t="s">
        <v>19</v>
      </c>
    </row>
    <row r="3607" spans="1:13" x14ac:dyDescent="0.3">
      <c r="A3607" s="8" t="s">
        <v>5046</v>
      </c>
      <c r="B3607" s="13">
        <v>41854</v>
      </c>
      <c r="C3607" s="20">
        <v>41854</v>
      </c>
      <c r="D3607" s="9" t="s">
        <v>1779</v>
      </c>
      <c r="E3607" s="9" t="s">
        <v>53</v>
      </c>
      <c r="F3607" s="9" t="s">
        <v>54</v>
      </c>
      <c r="G3607" s="9" t="s">
        <v>17</v>
      </c>
      <c r="H3607" s="9" t="s">
        <v>225</v>
      </c>
      <c r="I3607" s="9">
        <v>1220.9399999999901</v>
      </c>
      <c r="J3607" s="10">
        <v>6</v>
      </c>
      <c r="K3607" s="9">
        <v>1.06306402415304</v>
      </c>
      <c r="L3607" s="9">
        <v>416.52</v>
      </c>
      <c r="M3607" s="21" t="s">
        <v>19</v>
      </c>
    </row>
    <row r="3608" spans="1:13" x14ac:dyDescent="0.3">
      <c r="A3608" s="8" t="s">
        <v>5047</v>
      </c>
      <c r="B3608" s="13">
        <v>40940</v>
      </c>
      <c r="C3608" s="20">
        <v>40943</v>
      </c>
      <c r="D3608" s="9" t="s">
        <v>590</v>
      </c>
      <c r="E3608" s="9" t="s">
        <v>477</v>
      </c>
      <c r="F3608" s="9" t="s">
        <v>103</v>
      </c>
      <c r="G3608" s="9" t="s">
        <v>50</v>
      </c>
      <c r="H3608" s="9" t="s">
        <v>225</v>
      </c>
      <c r="I3608" s="9">
        <v>206.39999999999901</v>
      </c>
      <c r="J3608" s="10">
        <v>1</v>
      </c>
      <c r="K3608" s="9">
        <v>0</v>
      </c>
      <c r="L3608" s="9">
        <v>92.88</v>
      </c>
      <c r="M3608" s="21" t="s">
        <v>26</v>
      </c>
    </row>
    <row r="3609" spans="1:13" x14ac:dyDescent="0.3">
      <c r="A3609" s="4" t="s">
        <v>5048</v>
      </c>
      <c r="B3609" s="14">
        <v>41432</v>
      </c>
      <c r="C3609" s="22">
        <v>41434</v>
      </c>
      <c r="D3609" s="5" t="s">
        <v>2638</v>
      </c>
      <c r="E3609" s="5" t="s">
        <v>1392</v>
      </c>
      <c r="F3609" s="5" t="s">
        <v>432</v>
      </c>
      <c r="G3609" s="5" t="s">
        <v>31</v>
      </c>
      <c r="H3609" s="5" t="s">
        <v>225</v>
      </c>
      <c r="I3609" s="5">
        <v>339.6</v>
      </c>
      <c r="J3609" s="6">
        <v>2</v>
      </c>
      <c r="K3609" s="5"/>
      <c r="L3609" s="5">
        <v>57.72</v>
      </c>
      <c r="M3609" s="23" t="s">
        <v>32</v>
      </c>
    </row>
    <row r="3610" spans="1:13" x14ac:dyDescent="0.3">
      <c r="A3610" s="8" t="s">
        <v>5049</v>
      </c>
      <c r="B3610" s="13">
        <v>42178</v>
      </c>
      <c r="C3610" s="20">
        <v>42182</v>
      </c>
      <c r="D3610" s="9" t="s">
        <v>28</v>
      </c>
      <c r="E3610" s="5" t="s">
        <v>113</v>
      </c>
      <c r="F3610" s="9" t="s">
        <v>114</v>
      </c>
      <c r="G3610" s="9" t="s">
        <v>31</v>
      </c>
      <c r="H3610" s="9" t="s">
        <v>124</v>
      </c>
      <c r="I3610" s="9">
        <v>372.91320000000002</v>
      </c>
      <c r="J3610" s="10">
        <v>12</v>
      </c>
      <c r="K3610" s="9">
        <v>0.27</v>
      </c>
      <c r="L3610" s="9">
        <v>101.833199999999</v>
      </c>
      <c r="M3610" s="21" t="s">
        <v>19</v>
      </c>
    </row>
    <row r="3611" spans="1:13" x14ac:dyDescent="0.3">
      <c r="A3611" s="4" t="s">
        <v>5050</v>
      </c>
      <c r="B3611" s="14">
        <v>42293</v>
      </c>
      <c r="C3611" s="22">
        <v>42298</v>
      </c>
      <c r="D3611" s="5"/>
      <c r="E3611" s="5" t="s">
        <v>254</v>
      </c>
      <c r="F3611" s="5" t="s">
        <v>243</v>
      </c>
      <c r="G3611" s="5" t="s">
        <v>17</v>
      </c>
      <c r="H3611" s="5" t="s">
        <v>115</v>
      </c>
      <c r="I3611" s="5">
        <v>634.96752000000004</v>
      </c>
      <c r="J3611" s="6">
        <v>3</v>
      </c>
      <c r="K3611" s="5">
        <v>2E-3</v>
      </c>
      <c r="L3611" s="5">
        <v>-1.2724800000000001</v>
      </c>
      <c r="M3611" s="21" t="s">
        <v>19</v>
      </c>
    </row>
    <row r="3612" spans="1:13" x14ac:dyDescent="0.3">
      <c r="A3612" s="8" t="s">
        <v>5051</v>
      </c>
      <c r="B3612" s="13">
        <v>42148</v>
      </c>
      <c r="C3612" s="20">
        <v>42153</v>
      </c>
      <c r="D3612" s="9" t="s">
        <v>815</v>
      </c>
      <c r="E3612" s="9" t="s">
        <v>959</v>
      </c>
      <c r="F3612" s="9" t="s">
        <v>49</v>
      </c>
      <c r="G3612" s="9" t="s">
        <v>31</v>
      </c>
      <c r="H3612" s="9" t="s">
        <v>115</v>
      </c>
      <c r="I3612" s="9">
        <v>576.38400000000001</v>
      </c>
      <c r="J3612" s="10">
        <v>4</v>
      </c>
      <c r="K3612" s="9">
        <v>0.2</v>
      </c>
      <c r="L3612" s="9">
        <v>-122.496</v>
      </c>
      <c r="M3612" s="21" t="s">
        <v>19</v>
      </c>
    </row>
    <row r="3613" spans="1:13" x14ac:dyDescent="0.3">
      <c r="A3613" s="4" t="s">
        <v>5052</v>
      </c>
      <c r="B3613" s="16">
        <v>41681</v>
      </c>
      <c r="C3613" s="22">
        <v>41687</v>
      </c>
      <c r="D3613" s="5" t="s">
        <v>3053</v>
      </c>
      <c r="E3613" s="5" t="s">
        <v>21</v>
      </c>
      <c r="F3613" s="5" t="s">
        <v>54</v>
      </c>
      <c r="G3613" s="5" t="s">
        <v>31</v>
      </c>
      <c r="H3613" s="5" t="s">
        <v>18</v>
      </c>
      <c r="I3613" s="5">
        <v>1973.2950000000001</v>
      </c>
      <c r="J3613" s="6">
        <v>5</v>
      </c>
      <c r="K3613" s="5">
        <v>0.1</v>
      </c>
      <c r="L3613" s="5">
        <v>767.29499999999996</v>
      </c>
      <c r="M3613" s="21" t="s">
        <v>19</v>
      </c>
    </row>
    <row r="3614" spans="1:13" x14ac:dyDescent="0.3">
      <c r="A3614" s="8" t="s">
        <v>5053</v>
      </c>
      <c r="B3614" s="13">
        <v>42228</v>
      </c>
      <c r="C3614" s="20">
        <v>42233</v>
      </c>
      <c r="D3614" s="9" t="s">
        <v>1175</v>
      </c>
      <c r="E3614" s="9" t="s">
        <v>87</v>
      </c>
      <c r="F3614" s="9" t="s">
        <v>88</v>
      </c>
      <c r="G3614" s="9" t="s">
        <v>17</v>
      </c>
      <c r="H3614" s="9" t="s">
        <v>22</v>
      </c>
      <c r="I3614" s="9">
        <v>288.83999999999997</v>
      </c>
      <c r="J3614" s="10">
        <v>2</v>
      </c>
      <c r="K3614" s="9">
        <v>0</v>
      </c>
      <c r="L3614" s="9">
        <v>37.5</v>
      </c>
      <c r="M3614" s="23" t="s">
        <v>32</v>
      </c>
    </row>
    <row r="3615" spans="1:13" x14ac:dyDescent="0.3">
      <c r="A3615" s="4" t="s">
        <v>5054</v>
      </c>
      <c r="B3615" s="14">
        <v>41769</v>
      </c>
      <c r="C3615" s="24"/>
      <c r="D3615" s="5" t="s">
        <v>172</v>
      </c>
      <c r="E3615" s="9" t="s">
        <v>87</v>
      </c>
      <c r="F3615" s="5" t="s">
        <v>88</v>
      </c>
      <c r="G3615" s="5" t="s">
        <v>31</v>
      </c>
      <c r="H3615" s="5" t="s">
        <v>124</v>
      </c>
      <c r="I3615" s="5">
        <v>612.6</v>
      </c>
      <c r="J3615" s="6">
        <v>5</v>
      </c>
      <c r="K3615" s="5">
        <v>0</v>
      </c>
      <c r="L3615" s="5">
        <v>55.05</v>
      </c>
      <c r="M3615" s="21" t="s">
        <v>19</v>
      </c>
    </row>
    <row r="3616" spans="1:13" x14ac:dyDescent="0.3">
      <c r="A3616" s="8" t="s">
        <v>5055</v>
      </c>
      <c r="B3616" s="13">
        <v>41500</v>
      </c>
      <c r="C3616" s="20">
        <v>41506</v>
      </c>
      <c r="D3616" s="9" t="s">
        <v>1961</v>
      </c>
      <c r="E3616" s="9" t="s">
        <v>21</v>
      </c>
      <c r="F3616" s="5" t="s">
        <v>54</v>
      </c>
      <c r="G3616" s="9" t="s">
        <v>17</v>
      </c>
      <c r="H3616" s="9" t="s">
        <v>22</v>
      </c>
      <c r="I3616" s="9">
        <v>1075.23</v>
      </c>
      <c r="J3616" s="10">
        <v>3</v>
      </c>
      <c r="K3616" s="9">
        <v>0</v>
      </c>
      <c r="L3616" s="9">
        <v>516.05999999999995</v>
      </c>
      <c r="M3616" s="21" t="s">
        <v>19</v>
      </c>
    </row>
    <row r="3617" spans="1:13" x14ac:dyDescent="0.3">
      <c r="A3617" s="4" t="s">
        <v>5056</v>
      </c>
      <c r="B3617" s="14">
        <v>41746</v>
      </c>
      <c r="C3617" s="22">
        <v>41750</v>
      </c>
      <c r="D3617" s="5" t="s">
        <v>95</v>
      </c>
      <c r="E3617" s="5" t="s">
        <v>29</v>
      </c>
      <c r="F3617" s="5" t="s">
        <v>84</v>
      </c>
      <c r="G3617" s="5" t="s">
        <v>17</v>
      </c>
      <c r="H3617" s="5" t="s">
        <v>25</v>
      </c>
      <c r="I3617" s="5">
        <v>9099.93</v>
      </c>
      <c r="J3617" s="6">
        <v>7</v>
      </c>
      <c r="K3617" s="5">
        <v>0</v>
      </c>
      <c r="L3617" s="5">
        <v>2365.98179999999</v>
      </c>
      <c r="M3617" s="21" t="s">
        <v>19</v>
      </c>
    </row>
    <row r="3618" spans="1:13" x14ac:dyDescent="0.3">
      <c r="A3618" s="8" t="s">
        <v>5057</v>
      </c>
      <c r="B3618" s="11"/>
      <c r="C3618" s="20">
        <v>41533</v>
      </c>
      <c r="D3618" s="9" t="s">
        <v>2469</v>
      </c>
      <c r="E3618" s="5" t="s">
        <v>77</v>
      </c>
      <c r="F3618" s="9" t="s">
        <v>74</v>
      </c>
      <c r="G3618" s="9" t="s">
        <v>50</v>
      </c>
      <c r="H3618" s="9" t="s">
        <v>56</v>
      </c>
      <c r="I3618" s="9">
        <v>414.72</v>
      </c>
      <c r="J3618" s="10">
        <v>3</v>
      </c>
      <c r="K3618" s="9">
        <v>0</v>
      </c>
      <c r="L3618" s="9">
        <v>99.48</v>
      </c>
      <c r="M3618" s="23" t="s">
        <v>32</v>
      </c>
    </row>
    <row r="3619" spans="1:13" x14ac:dyDescent="0.3">
      <c r="A3619" s="4" t="s">
        <v>5058</v>
      </c>
      <c r="B3619" s="14">
        <v>41170</v>
      </c>
      <c r="C3619" s="22">
        <v>41170</v>
      </c>
      <c r="D3619" s="5" t="s">
        <v>95</v>
      </c>
      <c r="E3619" s="5" t="s">
        <v>29</v>
      </c>
      <c r="F3619" s="5" t="s">
        <v>84</v>
      </c>
      <c r="G3619" s="5" t="s">
        <v>31</v>
      </c>
      <c r="H3619" s="5" t="s">
        <v>225</v>
      </c>
      <c r="I3619" s="5">
        <v>887.10299999999995</v>
      </c>
      <c r="J3619" s="6">
        <v>7</v>
      </c>
      <c r="K3619" s="5">
        <v>0.1</v>
      </c>
      <c r="L3619" s="5">
        <v>177.42059999999901</v>
      </c>
      <c r="M3619" s="23" t="s">
        <v>32</v>
      </c>
    </row>
    <row r="3620" spans="1:13" x14ac:dyDescent="0.3">
      <c r="A3620" s="8" t="s">
        <v>5059</v>
      </c>
      <c r="B3620" s="13">
        <v>41615</v>
      </c>
      <c r="C3620" s="20">
        <v>41622</v>
      </c>
      <c r="D3620" s="9" t="s">
        <v>2695</v>
      </c>
      <c r="E3620" s="9" t="s">
        <v>151</v>
      </c>
      <c r="F3620" s="9" t="s">
        <v>88</v>
      </c>
      <c r="G3620" s="9" t="s">
        <v>17</v>
      </c>
      <c r="H3620" s="9" t="s">
        <v>25</v>
      </c>
      <c r="I3620" s="9">
        <v>464.94</v>
      </c>
      <c r="J3620" s="10">
        <v>7</v>
      </c>
      <c r="K3620" s="9"/>
      <c r="L3620" s="9">
        <v>18.48</v>
      </c>
      <c r="M3620" s="23" t="s">
        <v>57</v>
      </c>
    </row>
    <row r="3621" spans="1:13" x14ac:dyDescent="0.3">
      <c r="A3621" s="8" t="s">
        <v>5060</v>
      </c>
      <c r="B3621" s="13">
        <v>41139</v>
      </c>
      <c r="C3621" s="20">
        <v>41143</v>
      </c>
      <c r="D3621" s="9" t="s">
        <v>95</v>
      </c>
      <c r="E3621" s="9" t="s">
        <v>29</v>
      </c>
      <c r="F3621" s="9" t="s">
        <v>2297</v>
      </c>
      <c r="G3621" s="9" t="s">
        <v>50</v>
      </c>
      <c r="H3621" s="9" t="s">
        <v>100</v>
      </c>
      <c r="I3621" s="9">
        <v>344.909999999999</v>
      </c>
      <c r="J3621" s="10">
        <v>3</v>
      </c>
      <c r="K3621" s="9">
        <v>0</v>
      </c>
      <c r="L3621" s="9">
        <v>10.347300000000001</v>
      </c>
      <c r="M3621" s="21" t="s">
        <v>19</v>
      </c>
    </row>
    <row r="3622" spans="1:13" x14ac:dyDescent="0.3">
      <c r="A3622" s="4" t="s">
        <v>5061</v>
      </c>
      <c r="B3622" s="14">
        <v>41962</v>
      </c>
      <c r="C3622" s="22">
        <v>41966</v>
      </c>
      <c r="D3622" s="5" t="s">
        <v>5062</v>
      </c>
      <c r="E3622" s="5" t="s">
        <v>53</v>
      </c>
      <c r="F3622" s="5" t="s">
        <v>54</v>
      </c>
      <c r="G3622" s="5" t="s">
        <v>17</v>
      </c>
      <c r="H3622" s="5" t="s">
        <v>25</v>
      </c>
      <c r="I3622" s="5">
        <v>1812.72</v>
      </c>
      <c r="J3622" s="6">
        <v>7</v>
      </c>
      <c r="K3622" s="5">
        <v>0</v>
      </c>
      <c r="L3622" s="5">
        <v>851.97</v>
      </c>
      <c r="M3622" s="21" t="s">
        <v>19</v>
      </c>
    </row>
    <row r="3623" spans="1:13" x14ac:dyDescent="0.3">
      <c r="A3623" s="8" t="s">
        <v>5063</v>
      </c>
      <c r="B3623" s="13">
        <v>41811</v>
      </c>
      <c r="C3623" s="20">
        <v>41816</v>
      </c>
      <c r="D3623" s="9" t="s">
        <v>95</v>
      </c>
      <c r="E3623" s="9" t="s">
        <v>29</v>
      </c>
      <c r="F3623" s="9" t="s">
        <v>30</v>
      </c>
      <c r="G3623" s="9" t="s">
        <v>31</v>
      </c>
      <c r="H3623" s="9" t="s">
        <v>18</v>
      </c>
      <c r="I3623" s="9">
        <v>57.69</v>
      </c>
      <c r="J3623" s="10">
        <v>3</v>
      </c>
      <c r="K3623" s="9">
        <v>0</v>
      </c>
      <c r="L3623" s="9">
        <v>23.652899999999999</v>
      </c>
      <c r="M3623" s="23" t="s">
        <v>32</v>
      </c>
    </row>
    <row r="3624" spans="1:13" x14ac:dyDescent="0.3">
      <c r="A3624" s="4" t="s">
        <v>5064</v>
      </c>
      <c r="B3624" s="14">
        <v>41032</v>
      </c>
      <c r="C3624" s="22">
        <v>41035</v>
      </c>
      <c r="D3624" s="5" t="s">
        <v>95</v>
      </c>
      <c r="E3624" s="5" t="s">
        <v>29</v>
      </c>
      <c r="F3624" s="5" t="s">
        <v>34</v>
      </c>
      <c r="G3624" s="5" t="s">
        <v>31</v>
      </c>
      <c r="H3624" s="5" t="s">
        <v>100</v>
      </c>
      <c r="I3624" s="5">
        <v>12.18</v>
      </c>
      <c r="J3624" s="6">
        <v>7</v>
      </c>
      <c r="K3624" s="5">
        <v>0</v>
      </c>
      <c r="L3624" s="5">
        <v>3.89759999999999</v>
      </c>
      <c r="M3624" s="21" t="s">
        <v>19</v>
      </c>
    </row>
    <row r="3625" spans="1:13" x14ac:dyDescent="0.3">
      <c r="A3625" s="8" t="s">
        <v>5065</v>
      </c>
      <c r="B3625" s="13">
        <v>42284</v>
      </c>
      <c r="C3625" s="20">
        <v>42287</v>
      </c>
      <c r="D3625" s="9" t="s">
        <v>402</v>
      </c>
      <c r="E3625" s="5" t="s">
        <v>113</v>
      </c>
      <c r="F3625" s="9" t="s">
        <v>114</v>
      </c>
      <c r="G3625" s="9" t="s">
        <v>50</v>
      </c>
      <c r="H3625" s="9" t="s">
        <v>25</v>
      </c>
      <c r="I3625" s="9">
        <v>256.71899999999999</v>
      </c>
      <c r="J3625" s="10">
        <v>5</v>
      </c>
      <c r="K3625" s="9">
        <v>0.17</v>
      </c>
      <c r="L3625" s="9">
        <v>46.268999999999899</v>
      </c>
      <c r="M3625" s="23" t="s">
        <v>32</v>
      </c>
    </row>
    <row r="3626" spans="1:13" x14ac:dyDescent="0.3">
      <c r="A3626" s="4" t="s">
        <v>5066</v>
      </c>
      <c r="B3626" s="14">
        <v>42064</v>
      </c>
      <c r="C3626" s="22">
        <v>42066</v>
      </c>
      <c r="D3626" s="5" t="s">
        <v>1924</v>
      </c>
      <c r="E3626" s="9" t="s">
        <v>988</v>
      </c>
      <c r="F3626" s="5" t="s">
        <v>74</v>
      </c>
      <c r="G3626" s="5" t="s">
        <v>3617</v>
      </c>
      <c r="H3626" s="5" t="s">
        <v>225</v>
      </c>
      <c r="I3626" s="5">
        <v>382.51668000000001</v>
      </c>
      <c r="J3626" s="6">
        <v>3</v>
      </c>
      <c r="K3626" s="5">
        <v>0.40200000000000002</v>
      </c>
      <c r="L3626" s="5">
        <v>-257.14332000000002</v>
      </c>
      <c r="M3626" s="23" t="s">
        <v>32</v>
      </c>
    </row>
    <row r="3627" spans="1:13" x14ac:dyDescent="0.3">
      <c r="A3627" s="8" t="s">
        <v>5067</v>
      </c>
      <c r="B3627" s="13">
        <v>41591</v>
      </c>
      <c r="C3627" s="20">
        <v>41598</v>
      </c>
      <c r="D3627" s="9" t="s">
        <v>625</v>
      </c>
      <c r="E3627" s="9" t="s">
        <v>279</v>
      </c>
      <c r="F3627" s="9" t="s">
        <v>74</v>
      </c>
      <c r="G3627" s="9" t="s">
        <v>17</v>
      </c>
      <c r="H3627" s="9" t="s">
        <v>115</v>
      </c>
      <c r="I3627" s="9">
        <v>428.04</v>
      </c>
      <c r="J3627" s="10">
        <v>9</v>
      </c>
      <c r="K3627" s="9">
        <v>0</v>
      </c>
      <c r="L3627" s="9">
        <v>98.28</v>
      </c>
      <c r="M3627" s="23" t="s">
        <v>57</v>
      </c>
    </row>
    <row r="3628" spans="1:13" x14ac:dyDescent="0.3">
      <c r="A3628" s="4" t="s">
        <v>5068</v>
      </c>
      <c r="B3628" s="14">
        <v>41964</v>
      </c>
      <c r="C3628" s="22">
        <v>41971</v>
      </c>
      <c r="D3628" s="5" t="s">
        <v>2593</v>
      </c>
      <c r="E3628" s="5" t="s">
        <v>21</v>
      </c>
      <c r="F3628" s="5" t="s">
        <v>54</v>
      </c>
      <c r="G3628" s="5" t="s">
        <v>17</v>
      </c>
      <c r="H3628" s="5" t="s">
        <v>225</v>
      </c>
      <c r="I3628" s="5">
        <v>756.78</v>
      </c>
      <c r="J3628" s="6">
        <v>2</v>
      </c>
      <c r="K3628" s="5">
        <v>0</v>
      </c>
      <c r="L3628" s="5">
        <v>370.79999999999899</v>
      </c>
      <c r="M3628" s="21" t="s">
        <v>19</v>
      </c>
    </row>
    <row r="3629" spans="1:13" x14ac:dyDescent="0.3">
      <c r="A3629" s="8" t="s">
        <v>5069</v>
      </c>
      <c r="B3629" s="13">
        <v>41552</v>
      </c>
      <c r="C3629" s="20">
        <v>41556</v>
      </c>
      <c r="D3629" s="9"/>
      <c r="E3629" s="9" t="s">
        <v>15</v>
      </c>
      <c r="F3629" s="9" t="s">
        <v>16</v>
      </c>
      <c r="G3629" s="9" t="s">
        <v>17</v>
      </c>
      <c r="H3629" s="9" t="s">
        <v>115</v>
      </c>
      <c r="I3629" s="9">
        <v>887.92200000000003</v>
      </c>
      <c r="J3629" s="10">
        <v>7</v>
      </c>
      <c r="K3629" s="9">
        <v>0.1</v>
      </c>
      <c r="L3629" s="9"/>
      <c r="M3629" s="21" t="s">
        <v>19</v>
      </c>
    </row>
    <row r="3630" spans="1:13" x14ac:dyDescent="0.3">
      <c r="A3630" s="4" t="s">
        <v>5070</v>
      </c>
      <c r="B3630" s="14">
        <v>42144</v>
      </c>
      <c r="C3630" s="22">
        <v>42146</v>
      </c>
      <c r="D3630" s="5" t="s">
        <v>1699</v>
      </c>
      <c r="E3630" s="5" t="s">
        <v>254</v>
      </c>
      <c r="F3630" s="5" t="s">
        <v>243</v>
      </c>
      <c r="G3630" s="5" t="s">
        <v>17</v>
      </c>
      <c r="H3630" s="5" t="s">
        <v>25</v>
      </c>
      <c r="I3630" s="5">
        <v>378.32183999999899</v>
      </c>
      <c r="J3630" s="6">
        <v>3</v>
      </c>
      <c r="K3630" s="5">
        <v>2E-3</v>
      </c>
      <c r="L3630" s="5"/>
      <c r="M3630" s="23" t="s">
        <v>32</v>
      </c>
    </row>
    <row r="3631" spans="1:13" x14ac:dyDescent="0.3">
      <c r="A3631" s="8" t="s">
        <v>5071</v>
      </c>
      <c r="B3631" s="13">
        <v>41875</v>
      </c>
      <c r="C3631" s="20">
        <v>41880</v>
      </c>
      <c r="D3631" s="9" t="s">
        <v>615</v>
      </c>
      <c r="E3631" s="5" t="s">
        <v>113</v>
      </c>
      <c r="F3631" s="9" t="s">
        <v>2190</v>
      </c>
      <c r="G3631" s="9" t="s">
        <v>17</v>
      </c>
      <c r="H3631" s="9" t="s">
        <v>115</v>
      </c>
      <c r="I3631" s="9">
        <v>1058.25</v>
      </c>
      <c r="J3631" s="10">
        <v>2</v>
      </c>
      <c r="K3631" s="9"/>
      <c r="L3631" s="9"/>
      <c r="M3631" s="21" t="s">
        <v>19</v>
      </c>
    </row>
    <row r="3632" spans="1:13" x14ac:dyDescent="0.3">
      <c r="A3632" s="4" t="s">
        <v>5072</v>
      </c>
      <c r="B3632" s="14">
        <v>41758</v>
      </c>
      <c r="C3632" s="22">
        <v>41764</v>
      </c>
      <c r="D3632" s="5" t="s">
        <v>5073</v>
      </c>
      <c r="E3632" s="5" t="s">
        <v>113</v>
      </c>
      <c r="F3632" s="5" t="s">
        <v>114</v>
      </c>
      <c r="G3632" s="5" t="s">
        <v>50</v>
      </c>
      <c r="H3632" s="5" t="s">
        <v>115</v>
      </c>
      <c r="I3632" s="5">
        <v>304.77599999999899</v>
      </c>
      <c r="J3632" s="6">
        <v>6</v>
      </c>
      <c r="K3632" s="5">
        <v>0.17</v>
      </c>
      <c r="L3632" s="5">
        <v>43.955999999999896</v>
      </c>
      <c r="M3632" s="23" t="s">
        <v>57</v>
      </c>
    </row>
    <row r="3633" spans="1:13" x14ac:dyDescent="0.3">
      <c r="A3633" s="8" t="s">
        <v>5074</v>
      </c>
      <c r="B3633" s="13">
        <v>42321</v>
      </c>
      <c r="C3633" s="20">
        <v>42325</v>
      </c>
      <c r="D3633" s="9" t="s">
        <v>329</v>
      </c>
      <c r="E3633" s="5" t="s">
        <v>77</v>
      </c>
      <c r="F3633" s="9" t="s">
        <v>74</v>
      </c>
      <c r="G3633" s="9" t="s">
        <v>17</v>
      </c>
      <c r="H3633" s="9" t="s">
        <v>25</v>
      </c>
      <c r="I3633" s="9">
        <v>412.67299999999898</v>
      </c>
      <c r="J3633" s="10">
        <v>5</v>
      </c>
      <c r="K3633" s="9">
        <v>2E-3</v>
      </c>
      <c r="L3633" s="9">
        <v>56.972999999999999</v>
      </c>
      <c r="M3633" s="23" t="s">
        <v>32</v>
      </c>
    </row>
    <row r="3634" spans="1:13" x14ac:dyDescent="0.3">
      <c r="A3634" s="4" t="s">
        <v>5075</v>
      </c>
      <c r="B3634" s="14">
        <v>41395</v>
      </c>
      <c r="C3634" s="26">
        <v>41460</v>
      </c>
      <c r="D3634" s="5" t="s">
        <v>42</v>
      </c>
      <c r="E3634" s="5" t="s">
        <v>15</v>
      </c>
      <c r="F3634" s="5" t="s">
        <v>16</v>
      </c>
      <c r="G3634" s="5" t="s">
        <v>870</v>
      </c>
      <c r="H3634" s="5" t="s">
        <v>115</v>
      </c>
      <c r="I3634" s="5">
        <v>1349.32499999999</v>
      </c>
      <c r="J3634" s="6">
        <v>5</v>
      </c>
      <c r="K3634" s="5">
        <v>0.1</v>
      </c>
      <c r="L3634" s="5"/>
      <c r="M3634" s="21" t="s">
        <v>19</v>
      </c>
    </row>
    <row r="3635" spans="1:13" x14ac:dyDescent="0.3">
      <c r="A3635" s="8" t="s">
        <v>5076</v>
      </c>
      <c r="B3635" s="13">
        <v>41873</v>
      </c>
      <c r="C3635" s="25" t="s">
        <v>98</v>
      </c>
      <c r="D3635" s="9" t="s">
        <v>1175</v>
      </c>
      <c r="E3635" s="9" t="s">
        <v>15</v>
      </c>
      <c r="F3635" s="9" t="s">
        <v>16</v>
      </c>
      <c r="G3635" s="9" t="s">
        <v>17</v>
      </c>
      <c r="H3635" s="9" t="s">
        <v>124</v>
      </c>
      <c r="I3635" s="9">
        <v>1378.7280000000001</v>
      </c>
      <c r="J3635" s="10">
        <v>8</v>
      </c>
      <c r="K3635" s="9">
        <v>0.1</v>
      </c>
      <c r="L3635" s="9">
        <v>137.68799999999999</v>
      </c>
      <c r="M3635" s="21" t="s">
        <v>19</v>
      </c>
    </row>
    <row r="3636" spans="1:13" x14ac:dyDescent="0.3">
      <c r="A3636" s="4" t="s">
        <v>5077</v>
      </c>
      <c r="B3636" s="14">
        <v>41081</v>
      </c>
      <c r="C3636" s="22">
        <v>41083</v>
      </c>
      <c r="D3636" s="5"/>
      <c r="E3636" s="5" t="s">
        <v>48</v>
      </c>
      <c r="F3636" s="5" t="s">
        <v>66</v>
      </c>
      <c r="G3636" s="5" t="s">
        <v>31</v>
      </c>
      <c r="H3636" s="5" t="s">
        <v>56</v>
      </c>
      <c r="I3636" s="5">
        <v>507.6</v>
      </c>
      <c r="J3636" s="6">
        <v>3</v>
      </c>
      <c r="K3636" s="5">
        <v>0</v>
      </c>
      <c r="L3636" s="5">
        <v>203.039999999999</v>
      </c>
      <c r="M3636" s="23" t="s">
        <v>32</v>
      </c>
    </row>
    <row r="3637" spans="1:13" x14ac:dyDescent="0.3">
      <c r="A3637" s="8" t="s">
        <v>5078</v>
      </c>
      <c r="B3637" s="13">
        <v>42280</v>
      </c>
      <c r="C3637" s="20">
        <v>42284</v>
      </c>
      <c r="D3637" s="9" t="s">
        <v>1161</v>
      </c>
      <c r="E3637" s="9" t="s">
        <v>73</v>
      </c>
      <c r="F3637" s="9" t="s">
        <v>74</v>
      </c>
      <c r="G3637" s="9" t="s">
        <v>31</v>
      </c>
      <c r="H3637" s="9" t="s">
        <v>25</v>
      </c>
      <c r="I3637" s="9">
        <v>358.27199999999999</v>
      </c>
      <c r="J3637" s="10">
        <v>4</v>
      </c>
      <c r="K3637" s="9">
        <v>0.2</v>
      </c>
      <c r="L3637" s="9">
        <v>-71.727999999999994</v>
      </c>
      <c r="M3637" s="23" t="s">
        <v>32</v>
      </c>
    </row>
    <row r="3638" spans="1:13" x14ac:dyDescent="0.3">
      <c r="A3638" s="4" t="s">
        <v>5079</v>
      </c>
      <c r="B3638" s="14">
        <v>42325</v>
      </c>
      <c r="C3638" s="22">
        <v>42330</v>
      </c>
      <c r="D3638" s="5" t="s">
        <v>653</v>
      </c>
      <c r="E3638" s="5" t="s">
        <v>29</v>
      </c>
      <c r="F3638" s="5" t="s">
        <v>84</v>
      </c>
      <c r="G3638" s="5" t="s">
        <v>17</v>
      </c>
      <c r="H3638" s="5" t="s">
        <v>115</v>
      </c>
      <c r="I3638" s="5">
        <v>899.98199999999997</v>
      </c>
      <c r="J3638" s="6">
        <v>3</v>
      </c>
      <c r="K3638" s="5">
        <v>0.4</v>
      </c>
      <c r="L3638" s="5">
        <v>74.998499999999893</v>
      </c>
      <c r="M3638" s="21" t="s">
        <v>19</v>
      </c>
    </row>
    <row r="3639" spans="1:13" x14ac:dyDescent="0.3">
      <c r="A3639" s="8" t="s">
        <v>5080</v>
      </c>
      <c r="B3639" s="13">
        <v>42341</v>
      </c>
      <c r="C3639" s="20">
        <v>42345</v>
      </c>
      <c r="D3639" s="9" t="s">
        <v>653</v>
      </c>
      <c r="E3639" s="9" t="s">
        <v>29</v>
      </c>
      <c r="F3639" s="9" t="s">
        <v>4503</v>
      </c>
      <c r="G3639" s="9" t="s">
        <v>31</v>
      </c>
      <c r="H3639" s="9" t="s">
        <v>22</v>
      </c>
      <c r="I3639" s="9">
        <v>906.68</v>
      </c>
      <c r="J3639" s="10">
        <v>5</v>
      </c>
      <c r="K3639" s="9">
        <v>0.2</v>
      </c>
      <c r="L3639" s="9">
        <v>68.001000000000005</v>
      </c>
      <c r="M3639" s="21" t="s">
        <v>19</v>
      </c>
    </row>
    <row r="3640" spans="1:13" x14ac:dyDescent="0.3">
      <c r="A3640" s="4" t="s">
        <v>5081</v>
      </c>
      <c r="B3640" s="14">
        <v>41956</v>
      </c>
      <c r="C3640" s="22">
        <v>41958</v>
      </c>
      <c r="D3640" s="5" t="s">
        <v>1592</v>
      </c>
      <c r="E3640" s="9" t="s">
        <v>87</v>
      </c>
      <c r="F3640" s="5" t="s">
        <v>88</v>
      </c>
      <c r="G3640" s="5" t="s">
        <v>31</v>
      </c>
      <c r="H3640" s="5" t="s">
        <v>25</v>
      </c>
      <c r="I3640" s="5">
        <v>477.84</v>
      </c>
      <c r="J3640" s="6">
        <v>1</v>
      </c>
      <c r="K3640" s="5">
        <v>0</v>
      </c>
      <c r="L3640" s="5">
        <v>14.309999999999899</v>
      </c>
      <c r="M3640" s="21" t="s">
        <v>19</v>
      </c>
    </row>
    <row r="3641" spans="1:13" x14ac:dyDescent="0.3">
      <c r="A3641" s="8" t="s">
        <v>5082</v>
      </c>
      <c r="B3641" s="13">
        <v>41576</v>
      </c>
      <c r="C3641" s="20">
        <v>41583</v>
      </c>
      <c r="D3641" s="9" t="s">
        <v>2231</v>
      </c>
      <c r="E3641" s="9" t="s">
        <v>92</v>
      </c>
      <c r="F3641" s="9" t="s">
        <v>93</v>
      </c>
      <c r="G3641" s="9" t="s">
        <v>31</v>
      </c>
      <c r="H3641" s="9" t="s">
        <v>35</v>
      </c>
      <c r="I3641" s="9">
        <v>338.4</v>
      </c>
      <c r="J3641" s="10">
        <v>5</v>
      </c>
      <c r="K3641" s="9">
        <v>0.4</v>
      </c>
      <c r="L3641" s="9"/>
      <c r="M3641" s="23" t="s">
        <v>57</v>
      </c>
    </row>
    <row r="3642" spans="1:13" x14ac:dyDescent="0.3">
      <c r="A3642" s="4" t="s">
        <v>5083</v>
      </c>
      <c r="B3642" s="14">
        <v>41965</v>
      </c>
      <c r="C3642" s="22">
        <v>41967</v>
      </c>
      <c r="D3642" s="5" t="s">
        <v>253</v>
      </c>
      <c r="E3642" s="5" t="s">
        <v>53</v>
      </c>
      <c r="F3642" s="5" t="s">
        <v>548</v>
      </c>
      <c r="G3642" s="5" t="s">
        <v>50</v>
      </c>
      <c r="H3642" s="5" t="s">
        <v>2387</v>
      </c>
      <c r="I3642" s="5">
        <v>203.76</v>
      </c>
      <c r="J3642" s="6">
        <v>12</v>
      </c>
      <c r="K3642" s="5">
        <v>0</v>
      </c>
      <c r="L3642" s="5" t="s">
        <v>5084</v>
      </c>
      <c r="M3642" s="21" t="s">
        <v>26</v>
      </c>
    </row>
    <row r="3643" spans="1:13" x14ac:dyDescent="0.3">
      <c r="A3643" s="8" t="s">
        <v>5085</v>
      </c>
      <c r="B3643" s="13">
        <v>42215</v>
      </c>
      <c r="C3643" s="20">
        <v>42217</v>
      </c>
      <c r="D3643" s="9" t="s">
        <v>3329</v>
      </c>
      <c r="E3643" s="9" t="s">
        <v>170</v>
      </c>
      <c r="F3643" s="9" t="s">
        <v>307</v>
      </c>
      <c r="G3643" s="9" t="s">
        <v>31</v>
      </c>
      <c r="H3643" s="9" t="s">
        <v>18</v>
      </c>
      <c r="I3643" s="9">
        <v>705.72</v>
      </c>
      <c r="J3643" s="10">
        <v>4</v>
      </c>
      <c r="K3643" s="9">
        <v>0</v>
      </c>
      <c r="L3643" s="9">
        <v>70.56</v>
      </c>
      <c r="M3643" s="23" t="s">
        <v>32</v>
      </c>
    </row>
    <row r="3644" spans="1:13" x14ac:dyDescent="0.3">
      <c r="A3644" s="4" t="s">
        <v>5086</v>
      </c>
      <c r="B3644" s="14">
        <v>41654</v>
      </c>
      <c r="C3644" s="22">
        <v>41659</v>
      </c>
      <c r="D3644" s="5" t="s">
        <v>1349</v>
      </c>
      <c r="E3644" s="5" t="s">
        <v>4507</v>
      </c>
      <c r="F3644" s="5" t="s">
        <v>44</v>
      </c>
      <c r="G3644" s="5" t="s">
        <v>17</v>
      </c>
      <c r="H3644" s="5" t="s">
        <v>225</v>
      </c>
      <c r="I3644" s="5">
        <v>352.98</v>
      </c>
      <c r="J3644" s="6">
        <v>6</v>
      </c>
      <c r="K3644" s="5">
        <v>0</v>
      </c>
      <c r="L3644" s="5">
        <v>38.699999999999903</v>
      </c>
      <c r="M3644" s="23" t="s">
        <v>32</v>
      </c>
    </row>
    <row r="3645" spans="1:13" x14ac:dyDescent="0.3">
      <c r="A3645" s="8" t="s">
        <v>5087</v>
      </c>
      <c r="B3645" s="13">
        <v>41900</v>
      </c>
      <c r="C3645" s="20">
        <v>41906</v>
      </c>
      <c r="D3645" s="9" t="s">
        <v>2263</v>
      </c>
      <c r="E3645" s="9" t="s">
        <v>87</v>
      </c>
      <c r="F3645" s="9" t="s">
        <v>88</v>
      </c>
      <c r="G3645" s="9" t="s">
        <v>17</v>
      </c>
      <c r="H3645" s="9" t="s">
        <v>225</v>
      </c>
      <c r="I3645" s="9">
        <v>497.76</v>
      </c>
      <c r="J3645" s="10">
        <v>4</v>
      </c>
      <c r="K3645" s="9">
        <v>0</v>
      </c>
      <c r="L3645" s="9">
        <v>94.56</v>
      </c>
      <c r="M3645" s="21" t="s">
        <v>19</v>
      </c>
    </row>
    <row r="3646" spans="1:13" x14ac:dyDescent="0.3">
      <c r="A3646" s="4" t="s">
        <v>5088</v>
      </c>
      <c r="B3646" s="14">
        <v>41796</v>
      </c>
      <c r="C3646" s="22">
        <v>41797</v>
      </c>
      <c r="D3646" s="5" t="s">
        <v>2961</v>
      </c>
      <c r="E3646" s="5" t="s">
        <v>48</v>
      </c>
      <c r="F3646" s="5" t="s">
        <v>2977</v>
      </c>
      <c r="G3646" s="5" t="s">
        <v>31</v>
      </c>
      <c r="H3646" s="5" t="s">
        <v>25</v>
      </c>
      <c r="I3646" s="5">
        <v>264.95999999999998</v>
      </c>
      <c r="J3646" s="6">
        <v>2</v>
      </c>
      <c r="K3646" s="5">
        <v>0</v>
      </c>
      <c r="L3646" s="5">
        <v>10.56</v>
      </c>
      <c r="M3646" s="23" t="s">
        <v>32</v>
      </c>
    </row>
    <row r="3647" spans="1:13" x14ac:dyDescent="0.3">
      <c r="A3647" s="8" t="s">
        <v>5089</v>
      </c>
      <c r="B3647" s="13">
        <v>41020</v>
      </c>
      <c r="C3647" s="20">
        <v>41024</v>
      </c>
      <c r="D3647" s="9" t="s">
        <v>4934</v>
      </c>
      <c r="E3647" s="9" t="s">
        <v>69</v>
      </c>
      <c r="F3647" s="9" t="s">
        <v>70</v>
      </c>
      <c r="G3647" s="9" t="s">
        <v>50</v>
      </c>
      <c r="H3647" s="9" t="s">
        <v>1444</v>
      </c>
      <c r="I3647" s="9">
        <v>397.79999999999899</v>
      </c>
      <c r="J3647" s="10">
        <v>2</v>
      </c>
      <c r="K3647" s="9">
        <v>0</v>
      </c>
      <c r="L3647" s="9">
        <v>111.359999999999</v>
      </c>
      <c r="M3647" s="23" t="s">
        <v>32</v>
      </c>
    </row>
    <row r="3648" spans="1:13" x14ac:dyDescent="0.3">
      <c r="A3648" s="4" t="s">
        <v>5090</v>
      </c>
      <c r="B3648" s="14">
        <v>42166</v>
      </c>
      <c r="C3648" s="22">
        <v>42170</v>
      </c>
      <c r="D3648" s="5" t="s">
        <v>827</v>
      </c>
      <c r="E3648" s="5" t="s">
        <v>254</v>
      </c>
      <c r="F3648" s="5" t="s">
        <v>243</v>
      </c>
      <c r="G3648" s="5" t="s">
        <v>31</v>
      </c>
      <c r="H3648" s="5" t="s">
        <v>225</v>
      </c>
      <c r="I3648" s="5">
        <v>942.35999999999899</v>
      </c>
      <c r="J3648" s="6">
        <v>3</v>
      </c>
      <c r="K3648" s="5">
        <v>0</v>
      </c>
      <c r="L3648" s="5">
        <v>292.08</v>
      </c>
      <c r="M3648" s="21" t="s">
        <v>19</v>
      </c>
    </row>
    <row r="3649" spans="1:13" x14ac:dyDescent="0.3">
      <c r="A3649" s="8" t="s">
        <v>5091</v>
      </c>
      <c r="B3649" s="13">
        <v>42279</v>
      </c>
      <c r="C3649" s="20">
        <v>42283</v>
      </c>
      <c r="D3649" s="9" t="s">
        <v>646</v>
      </c>
      <c r="E3649" s="5" t="s">
        <v>257</v>
      </c>
      <c r="F3649" s="9" t="s">
        <v>163</v>
      </c>
      <c r="G3649" s="9" t="s">
        <v>17</v>
      </c>
      <c r="H3649" s="9" t="s">
        <v>225</v>
      </c>
      <c r="I3649" s="9">
        <v>574.47</v>
      </c>
      <c r="J3649" s="10">
        <v>3</v>
      </c>
      <c r="K3649" s="9">
        <v>0</v>
      </c>
      <c r="L3649" s="9">
        <v>143.54999999999899</v>
      </c>
      <c r="M3649" s="21" t="s">
        <v>19</v>
      </c>
    </row>
    <row r="3650" spans="1:13" x14ac:dyDescent="0.3">
      <c r="A3650" s="4" t="s">
        <v>5092</v>
      </c>
      <c r="B3650" s="14">
        <v>42305</v>
      </c>
      <c r="C3650" s="22">
        <v>42310</v>
      </c>
      <c r="D3650" s="5" t="s">
        <v>1779</v>
      </c>
      <c r="E3650" s="9" t="s">
        <v>73</v>
      </c>
      <c r="F3650" s="5" t="s">
        <v>74</v>
      </c>
      <c r="G3650" s="5" t="s">
        <v>50</v>
      </c>
      <c r="H3650" s="5" t="s">
        <v>22</v>
      </c>
      <c r="I3650" s="5">
        <v>737.599999999999</v>
      </c>
      <c r="J3650" s="6">
        <v>4</v>
      </c>
      <c r="K3650" s="5">
        <v>0</v>
      </c>
      <c r="L3650" s="5">
        <v>228.64</v>
      </c>
      <c r="M3650" s="21" t="s">
        <v>19</v>
      </c>
    </row>
    <row r="3651" spans="1:13" x14ac:dyDescent="0.3">
      <c r="A3651" s="8" t="s">
        <v>5093</v>
      </c>
      <c r="B3651" s="13">
        <v>41698</v>
      </c>
      <c r="C3651" s="20">
        <v>41700</v>
      </c>
      <c r="D3651" s="9" t="s">
        <v>985</v>
      </c>
      <c r="E3651" s="9" t="s">
        <v>21</v>
      </c>
      <c r="F3651" s="5" t="s">
        <v>54</v>
      </c>
      <c r="G3651" s="9" t="s">
        <v>135</v>
      </c>
      <c r="H3651" s="9" t="s">
        <v>56</v>
      </c>
      <c r="I3651" s="9">
        <v>436.04999999999899</v>
      </c>
      <c r="J3651" s="10">
        <v>10</v>
      </c>
      <c r="K3651" s="9">
        <v>0.1</v>
      </c>
      <c r="L3651" s="9">
        <v>-48.449999999999903</v>
      </c>
      <c r="M3651" s="23" t="s">
        <v>32</v>
      </c>
    </row>
    <row r="3652" spans="1:13" x14ac:dyDescent="0.3">
      <c r="A3652" s="4" t="s">
        <v>5094</v>
      </c>
      <c r="B3652" s="14">
        <v>41902</v>
      </c>
      <c r="C3652" s="22">
        <v>41907</v>
      </c>
      <c r="D3652" s="5" t="s">
        <v>1036</v>
      </c>
      <c r="E3652" s="5" t="s">
        <v>15</v>
      </c>
      <c r="F3652" s="5" t="s">
        <v>16</v>
      </c>
      <c r="G3652" s="5" t="s">
        <v>31</v>
      </c>
      <c r="H3652" s="5" t="s">
        <v>225</v>
      </c>
      <c r="I3652" s="5">
        <v>2057.1299999999901</v>
      </c>
      <c r="J3652" s="6">
        <v>5</v>
      </c>
      <c r="K3652" s="5">
        <v>0.1</v>
      </c>
      <c r="L3652" s="5"/>
      <c r="M3652" s="21" t="s">
        <v>19</v>
      </c>
    </row>
    <row r="3653" spans="1:13" x14ac:dyDescent="0.3">
      <c r="A3653" s="8" t="s">
        <v>5095</v>
      </c>
      <c r="B3653" s="13">
        <v>42050</v>
      </c>
      <c r="C3653" s="20">
        <v>42054</v>
      </c>
      <c r="D3653" s="9" t="s">
        <v>935</v>
      </c>
      <c r="E3653" s="9" t="s">
        <v>636</v>
      </c>
      <c r="F3653" s="9" t="s">
        <v>432</v>
      </c>
      <c r="G3653" s="9" t="s">
        <v>17</v>
      </c>
      <c r="H3653" s="9" t="s">
        <v>22</v>
      </c>
      <c r="I3653" s="9">
        <v>381.63</v>
      </c>
      <c r="J3653" s="10">
        <v>1</v>
      </c>
      <c r="K3653" s="9">
        <v>0</v>
      </c>
      <c r="L3653" s="9">
        <v>76.319999999999993</v>
      </c>
      <c r="M3653" s="21" t="s">
        <v>19</v>
      </c>
    </row>
    <row r="3654" spans="1:13" x14ac:dyDescent="0.3">
      <c r="A3654" s="4" t="s">
        <v>5096</v>
      </c>
      <c r="B3654" s="14">
        <v>41059</v>
      </c>
      <c r="C3654" s="22">
        <v>41064</v>
      </c>
      <c r="D3654" s="5" t="s">
        <v>3572</v>
      </c>
      <c r="E3654" s="5" t="s">
        <v>257</v>
      </c>
      <c r="F3654" s="5" t="s">
        <v>163</v>
      </c>
      <c r="G3654" s="5" t="s">
        <v>17</v>
      </c>
      <c r="H3654" s="5" t="s">
        <v>100</v>
      </c>
      <c r="I3654" s="5">
        <v>523.86</v>
      </c>
      <c r="J3654" s="6">
        <v>2</v>
      </c>
      <c r="K3654" s="5">
        <v>0</v>
      </c>
      <c r="L3654" s="5">
        <v>5.22</v>
      </c>
      <c r="M3654" s="21" t="s">
        <v>19</v>
      </c>
    </row>
    <row r="3655" spans="1:13" x14ac:dyDescent="0.3">
      <c r="A3655" s="8" t="s">
        <v>5097</v>
      </c>
      <c r="B3655" s="13">
        <v>41804</v>
      </c>
      <c r="C3655" s="20">
        <v>41809</v>
      </c>
      <c r="D3655" s="9" t="s">
        <v>2666</v>
      </c>
      <c r="E3655" s="5" t="s">
        <v>138</v>
      </c>
      <c r="F3655" s="9" t="s">
        <v>88</v>
      </c>
      <c r="G3655" s="9" t="s">
        <v>31</v>
      </c>
      <c r="H3655" s="9" t="s">
        <v>115</v>
      </c>
      <c r="I3655" s="9">
        <v>803.52</v>
      </c>
      <c r="J3655" s="10">
        <v>6</v>
      </c>
      <c r="K3655" s="9">
        <v>0</v>
      </c>
      <c r="L3655" s="9"/>
      <c r="M3655" s="21" t="s">
        <v>19</v>
      </c>
    </row>
    <row r="3656" spans="1:13" x14ac:dyDescent="0.3">
      <c r="A3656" s="4" t="s">
        <v>5098</v>
      </c>
      <c r="B3656" s="14">
        <v>42245</v>
      </c>
      <c r="C3656" s="22">
        <v>42245</v>
      </c>
      <c r="D3656" s="5" t="s">
        <v>1882</v>
      </c>
      <c r="E3656" s="5" t="s">
        <v>77</v>
      </c>
      <c r="F3656" s="5" t="s">
        <v>74</v>
      </c>
      <c r="G3656" s="5" t="s">
        <v>17</v>
      </c>
      <c r="H3656" s="5" t="s">
        <v>22</v>
      </c>
      <c r="I3656" s="5">
        <v>299.10000000000002</v>
      </c>
      <c r="J3656" s="6">
        <v>5</v>
      </c>
      <c r="K3656" s="5">
        <v>0</v>
      </c>
      <c r="L3656" s="5">
        <v>107.6</v>
      </c>
      <c r="M3656" s="23" t="s">
        <v>32</v>
      </c>
    </row>
    <row r="3657" spans="1:13" x14ac:dyDescent="0.3">
      <c r="A3657" s="8" t="s">
        <v>5099</v>
      </c>
      <c r="B3657" s="13">
        <v>42306</v>
      </c>
      <c r="C3657" s="20">
        <v>42312</v>
      </c>
      <c r="D3657" s="9" t="s">
        <v>1485</v>
      </c>
      <c r="E3657" s="9" t="s">
        <v>73</v>
      </c>
      <c r="F3657" s="9" t="s">
        <v>74</v>
      </c>
      <c r="G3657" s="9" t="s">
        <v>17</v>
      </c>
      <c r="H3657" s="9" t="s">
        <v>18</v>
      </c>
      <c r="I3657" s="9">
        <v>866.06439999999998</v>
      </c>
      <c r="J3657" s="10">
        <v>5</v>
      </c>
      <c r="K3657" s="9">
        <v>2E-3</v>
      </c>
      <c r="L3657" s="9">
        <v>232.56439999999901</v>
      </c>
      <c r="M3657" s="21" t="s">
        <v>19</v>
      </c>
    </row>
    <row r="3658" spans="1:13" x14ac:dyDescent="0.3">
      <c r="A3658" s="4" t="s">
        <v>5100</v>
      </c>
      <c r="B3658" s="14">
        <v>41711</v>
      </c>
      <c r="C3658" s="22">
        <v>41715</v>
      </c>
      <c r="D3658" s="5" t="s">
        <v>3692</v>
      </c>
      <c r="E3658" s="5" t="s">
        <v>53</v>
      </c>
      <c r="F3658" s="5" t="s">
        <v>54</v>
      </c>
      <c r="G3658" s="5" t="s">
        <v>17</v>
      </c>
      <c r="H3658" s="5" t="s">
        <v>115</v>
      </c>
      <c r="I3658" s="5">
        <v>667.92150000000004</v>
      </c>
      <c r="J3658" s="6">
        <v>3</v>
      </c>
      <c r="K3658" s="5">
        <v>0.15</v>
      </c>
      <c r="L3658" s="5">
        <v>-110.038499999999</v>
      </c>
      <c r="M3658" s="23" t="s">
        <v>32</v>
      </c>
    </row>
    <row r="3659" spans="1:13" x14ac:dyDescent="0.3">
      <c r="A3659" s="8" t="s">
        <v>5101</v>
      </c>
      <c r="B3659" s="13">
        <v>41101</v>
      </c>
      <c r="C3659" s="25" t="s">
        <v>5102</v>
      </c>
      <c r="D3659" s="9" t="s">
        <v>1217</v>
      </c>
      <c r="E3659" s="9" t="s">
        <v>21</v>
      </c>
      <c r="F3659" s="5" t="s">
        <v>54</v>
      </c>
      <c r="G3659" s="9" t="s">
        <v>17</v>
      </c>
      <c r="H3659" s="9" t="s">
        <v>25</v>
      </c>
      <c r="I3659" s="9">
        <v>414.9</v>
      </c>
      <c r="J3659" s="10">
        <v>5</v>
      </c>
      <c r="K3659" s="9">
        <v>0</v>
      </c>
      <c r="L3659" s="9">
        <v>66.3</v>
      </c>
      <c r="M3659" s="21" t="s">
        <v>19</v>
      </c>
    </row>
    <row r="3660" spans="1:13" x14ac:dyDescent="0.3">
      <c r="A3660" s="4" t="s">
        <v>5103</v>
      </c>
      <c r="B3660" s="14">
        <v>41835</v>
      </c>
      <c r="C3660" s="22">
        <v>41841</v>
      </c>
      <c r="D3660" s="5" t="s">
        <v>3823</v>
      </c>
      <c r="E3660" s="5" t="s">
        <v>48</v>
      </c>
      <c r="F3660" s="5" t="s">
        <v>66</v>
      </c>
      <c r="G3660" s="5" t="s">
        <v>31</v>
      </c>
      <c r="H3660" s="5" t="s">
        <v>18</v>
      </c>
      <c r="I3660" s="5">
        <v>1289.76</v>
      </c>
      <c r="J3660" s="6">
        <v>8</v>
      </c>
      <c r="K3660" s="5">
        <v>0</v>
      </c>
      <c r="L3660" s="5">
        <v>618.96</v>
      </c>
      <c r="M3660" s="21" t="s">
        <v>19</v>
      </c>
    </row>
    <row r="3661" spans="1:13" x14ac:dyDescent="0.3">
      <c r="A3661" s="8" t="s">
        <v>5104</v>
      </c>
      <c r="B3661" s="11"/>
      <c r="C3661" s="20">
        <v>42368</v>
      </c>
      <c r="D3661" s="9" t="s">
        <v>189</v>
      </c>
      <c r="E3661" s="9" t="s">
        <v>92</v>
      </c>
      <c r="F3661" s="9" t="s">
        <v>93</v>
      </c>
      <c r="G3661" s="9" t="s">
        <v>31</v>
      </c>
      <c r="H3661" s="9" t="s">
        <v>225</v>
      </c>
      <c r="I3661" s="9">
        <v>732.719999999999</v>
      </c>
      <c r="J3661" s="10">
        <v>3</v>
      </c>
      <c r="K3661" s="9">
        <v>0.2</v>
      </c>
      <c r="L3661" s="9">
        <v>174</v>
      </c>
      <c r="M3661" s="21" t="s">
        <v>19</v>
      </c>
    </row>
    <row r="3662" spans="1:13" x14ac:dyDescent="0.3">
      <c r="A3662" s="4" t="s">
        <v>5105</v>
      </c>
      <c r="B3662" s="14">
        <v>42048</v>
      </c>
      <c r="C3662" s="22">
        <v>42054</v>
      </c>
      <c r="D3662" s="5" t="s">
        <v>679</v>
      </c>
      <c r="E3662" s="5" t="s">
        <v>781</v>
      </c>
      <c r="F3662" s="5" t="s">
        <v>114</v>
      </c>
      <c r="G3662" s="5" t="s">
        <v>17</v>
      </c>
      <c r="H3662" s="5" t="s">
        <v>22</v>
      </c>
      <c r="I3662" s="5">
        <v>722.47140000000002</v>
      </c>
      <c r="J3662" s="6">
        <v>6</v>
      </c>
      <c r="K3662" s="5">
        <v>0.37</v>
      </c>
      <c r="L3662" s="5">
        <v>68.711399999999998</v>
      </c>
      <c r="M3662" s="21" t="s">
        <v>19</v>
      </c>
    </row>
    <row r="3663" spans="1:13" x14ac:dyDescent="0.3">
      <c r="A3663" s="8" t="s">
        <v>5106</v>
      </c>
      <c r="B3663" s="13">
        <v>42341</v>
      </c>
      <c r="C3663" s="20">
        <v>42346</v>
      </c>
      <c r="D3663" s="9" t="s">
        <v>1925</v>
      </c>
      <c r="E3663" s="9" t="s">
        <v>539</v>
      </c>
      <c r="F3663" s="9" t="s">
        <v>432</v>
      </c>
      <c r="G3663" s="9" t="s">
        <v>17</v>
      </c>
      <c r="H3663" s="9" t="s">
        <v>35</v>
      </c>
      <c r="I3663" s="9">
        <v>647.76</v>
      </c>
      <c r="J3663" s="10">
        <v>8</v>
      </c>
      <c r="K3663" s="9">
        <v>0</v>
      </c>
      <c r="L3663" s="9">
        <v>291.36</v>
      </c>
      <c r="M3663" s="23" t="s">
        <v>32</v>
      </c>
    </row>
    <row r="3664" spans="1:13" x14ac:dyDescent="0.3">
      <c r="A3664" s="4" t="s">
        <v>5107</v>
      </c>
      <c r="B3664" s="14">
        <v>40915</v>
      </c>
      <c r="C3664" s="22">
        <v>40918</v>
      </c>
      <c r="D3664" s="5" t="s">
        <v>528</v>
      </c>
      <c r="E3664" s="5" t="s">
        <v>141</v>
      </c>
      <c r="F3664" s="5" t="s">
        <v>63</v>
      </c>
      <c r="G3664" s="5" t="s">
        <v>50</v>
      </c>
      <c r="H3664" s="5" t="s">
        <v>1191</v>
      </c>
      <c r="I3664" s="5">
        <v>255.84</v>
      </c>
      <c r="J3664" s="6">
        <v>2</v>
      </c>
      <c r="K3664" s="5">
        <v>0</v>
      </c>
      <c r="L3664" s="5">
        <v>46.019999999999897</v>
      </c>
      <c r="M3664" s="23" t="s">
        <v>32</v>
      </c>
    </row>
    <row r="3665" spans="1:13" x14ac:dyDescent="0.3">
      <c r="A3665" s="8" t="s">
        <v>5108</v>
      </c>
      <c r="B3665" s="13">
        <v>42243</v>
      </c>
      <c r="C3665" s="20">
        <v>42247</v>
      </c>
      <c r="D3665" s="9" t="s">
        <v>1972</v>
      </c>
      <c r="E3665" s="9" t="s">
        <v>21</v>
      </c>
      <c r="F3665" s="5" t="s">
        <v>54</v>
      </c>
      <c r="G3665" s="9" t="s">
        <v>17</v>
      </c>
      <c r="H3665" s="9" t="s">
        <v>225</v>
      </c>
      <c r="I3665" s="9">
        <v>619.97399999999902</v>
      </c>
      <c r="J3665" s="10">
        <v>6</v>
      </c>
      <c r="K3665" s="9">
        <v>0.1</v>
      </c>
      <c r="L3665" s="9">
        <v>82.494</v>
      </c>
      <c r="M3665" s="21" t="s">
        <v>19</v>
      </c>
    </row>
    <row r="3666" spans="1:13" x14ac:dyDescent="0.3">
      <c r="A3666" s="4" t="s">
        <v>5109</v>
      </c>
      <c r="B3666" s="14">
        <v>41940</v>
      </c>
      <c r="C3666" s="22">
        <v>41945</v>
      </c>
      <c r="D3666" s="5" t="s">
        <v>1623</v>
      </c>
      <c r="E3666" s="5" t="s">
        <v>69</v>
      </c>
      <c r="F3666" s="5" t="s">
        <v>70</v>
      </c>
      <c r="G3666" s="5" t="s">
        <v>50</v>
      </c>
      <c r="H3666" s="5" t="s">
        <v>100</v>
      </c>
      <c r="I3666" s="5">
        <v>424.89</v>
      </c>
      <c r="J3666" s="6">
        <v>3</v>
      </c>
      <c r="K3666" s="5">
        <v>0</v>
      </c>
      <c r="L3666" s="5">
        <v>110.43</v>
      </c>
      <c r="M3666" s="21" t="s">
        <v>19</v>
      </c>
    </row>
    <row r="3667" spans="1:13" x14ac:dyDescent="0.3">
      <c r="A3667" s="8" t="s">
        <v>5110</v>
      </c>
      <c r="B3667" s="13">
        <v>42181</v>
      </c>
      <c r="C3667" s="20">
        <v>42183</v>
      </c>
      <c r="D3667" s="9" t="s">
        <v>222</v>
      </c>
      <c r="E3667" s="9" t="s">
        <v>48</v>
      </c>
      <c r="F3667" s="9" t="s">
        <v>66</v>
      </c>
      <c r="G3667" s="9" t="s">
        <v>17</v>
      </c>
      <c r="H3667" s="9" t="s">
        <v>18</v>
      </c>
      <c r="I3667" s="9">
        <v>339.48</v>
      </c>
      <c r="J3667" s="10">
        <v>2</v>
      </c>
      <c r="K3667" s="9">
        <v>0</v>
      </c>
      <c r="L3667" s="9"/>
      <c r="M3667" s="23" t="s">
        <v>32</v>
      </c>
    </row>
    <row r="3668" spans="1:13" x14ac:dyDescent="0.3">
      <c r="A3668" s="4" t="s">
        <v>5111</v>
      </c>
      <c r="B3668" s="14">
        <v>42150</v>
      </c>
      <c r="C3668" s="22">
        <v>42156</v>
      </c>
      <c r="D3668" s="5" t="s">
        <v>632</v>
      </c>
      <c r="E3668" s="5" t="s">
        <v>162</v>
      </c>
      <c r="F3668" s="5" t="s">
        <v>163</v>
      </c>
      <c r="G3668" s="5" t="s">
        <v>31</v>
      </c>
      <c r="H3668" s="5" t="s">
        <v>225</v>
      </c>
      <c r="I3668" s="5">
        <v>315.43199999999899</v>
      </c>
      <c r="J3668" s="6">
        <v>3</v>
      </c>
      <c r="K3668" s="5">
        <v>0.2</v>
      </c>
      <c r="L3668" s="5">
        <v>-7.9379999999999802</v>
      </c>
      <c r="M3668" s="23" t="s">
        <v>57</v>
      </c>
    </row>
    <row r="3669" spans="1:13" x14ac:dyDescent="0.3">
      <c r="A3669" s="8" t="s">
        <v>5112</v>
      </c>
      <c r="B3669" s="13">
        <v>41747</v>
      </c>
      <c r="C3669" s="20">
        <v>41747</v>
      </c>
      <c r="D3669" s="9" t="s">
        <v>1984</v>
      </c>
      <c r="E3669" s="9" t="s">
        <v>184</v>
      </c>
      <c r="F3669" s="9" t="s">
        <v>185</v>
      </c>
      <c r="G3669" s="9" t="s">
        <v>50</v>
      </c>
      <c r="H3669" s="9" t="s">
        <v>22</v>
      </c>
      <c r="I3669" s="9">
        <v>137.79</v>
      </c>
      <c r="J3669" s="10">
        <v>1</v>
      </c>
      <c r="K3669" s="9">
        <v>0</v>
      </c>
      <c r="L3669" s="9">
        <v>17.91</v>
      </c>
      <c r="M3669" s="21" t="s">
        <v>26</v>
      </c>
    </row>
    <row r="3670" spans="1:13" x14ac:dyDescent="0.3">
      <c r="A3670" s="4" t="s">
        <v>5113</v>
      </c>
      <c r="B3670" s="14">
        <v>41248</v>
      </c>
      <c r="C3670" s="22">
        <v>41250</v>
      </c>
      <c r="D3670" s="5" t="s">
        <v>675</v>
      </c>
      <c r="E3670" s="5" t="s">
        <v>257</v>
      </c>
      <c r="F3670" s="5" t="s">
        <v>163</v>
      </c>
      <c r="G3670" s="5" t="s">
        <v>17</v>
      </c>
      <c r="H3670" s="5" t="s">
        <v>225</v>
      </c>
      <c r="I3670" s="5">
        <v>245.861999999999</v>
      </c>
      <c r="J3670" s="6">
        <v>3</v>
      </c>
      <c r="K3670" s="5">
        <v>0.4</v>
      </c>
      <c r="L3670" s="5">
        <v>-49.247999999999998</v>
      </c>
      <c r="M3670" s="21" t="s">
        <v>26</v>
      </c>
    </row>
    <row r="3671" spans="1:13" x14ac:dyDescent="0.3">
      <c r="A3671" s="8" t="s">
        <v>5114</v>
      </c>
      <c r="B3671" s="13">
        <v>41950</v>
      </c>
      <c r="C3671" s="20">
        <v>41954</v>
      </c>
      <c r="D3671" s="9" t="s">
        <v>555</v>
      </c>
      <c r="E3671" s="5" t="s">
        <v>612</v>
      </c>
      <c r="F3671" s="9" t="s">
        <v>114</v>
      </c>
      <c r="G3671" s="9" t="s">
        <v>17</v>
      </c>
      <c r="H3671" s="9" t="s">
        <v>25</v>
      </c>
      <c r="I3671" s="9">
        <v>307.46249999999998</v>
      </c>
      <c r="J3671" s="10">
        <v>5</v>
      </c>
      <c r="K3671" s="9">
        <v>0.25</v>
      </c>
      <c r="L3671" s="9">
        <v>12.262499999999999</v>
      </c>
      <c r="M3671" s="23" t="s">
        <v>32</v>
      </c>
    </row>
    <row r="3672" spans="1:13" x14ac:dyDescent="0.3">
      <c r="A3672" s="4" t="s">
        <v>5115</v>
      </c>
      <c r="B3672" s="14">
        <v>41951</v>
      </c>
      <c r="C3672" s="22">
        <v>41954</v>
      </c>
      <c r="D3672" s="5" t="s">
        <v>904</v>
      </c>
      <c r="E3672" s="5" t="s">
        <v>2029</v>
      </c>
      <c r="F3672" s="5" t="s">
        <v>74</v>
      </c>
      <c r="G3672" s="5" t="s">
        <v>50</v>
      </c>
      <c r="H3672" s="5" t="s">
        <v>56</v>
      </c>
      <c r="I3672" s="5">
        <v>206.60399999999899</v>
      </c>
      <c r="J3672" s="6">
        <v>9</v>
      </c>
      <c r="K3672" s="5">
        <v>0.4</v>
      </c>
      <c r="L3672" s="5">
        <v>-120.636</v>
      </c>
      <c r="M3672" s="23" t="s">
        <v>32</v>
      </c>
    </row>
    <row r="3673" spans="1:13" x14ac:dyDescent="0.3">
      <c r="A3673" s="8" t="s">
        <v>5116</v>
      </c>
      <c r="B3673" s="13">
        <v>41241</v>
      </c>
      <c r="C3673" s="20">
        <v>41246</v>
      </c>
      <c r="D3673" s="9" t="s">
        <v>653</v>
      </c>
      <c r="E3673" s="9" t="s">
        <v>29</v>
      </c>
      <c r="F3673" s="9" t="s">
        <v>30</v>
      </c>
      <c r="G3673" s="9" t="s">
        <v>50</v>
      </c>
      <c r="H3673" s="9" t="s">
        <v>25</v>
      </c>
      <c r="I3673" s="9">
        <v>12.624000000000001</v>
      </c>
      <c r="J3673" s="10">
        <v>2</v>
      </c>
      <c r="K3673" s="9">
        <v>0.2</v>
      </c>
      <c r="L3673" s="9">
        <v>3.9449999999999901</v>
      </c>
      <c r="M3673" s="21" t="s">
        <v>19</v>
      </c>
    </row>
    <row r="3674" spans="1:13" x14ac:dyDescent="0.3">
      <c r="A3674" s="4" t="s">
        <v>5117</v>
      </c>
      <c r="B3674" s="7" t="s">
        <v>5118</v>
      </c>
      <c r="C3674" s="24"/>
      <c r="D3674" s="5" t="s">
        <v>1076</v>
      </c>
      <c r="E3674" s="5" t="s">
        <v>29</v>
      </c>
      <c r="F3674" s="5" t="s">
        <v>30</v>
      </c>
      <c r="G3674" s="5" t="s">
        <v>31</v>
      </c>
      <c r="H3674" s="5" t="s">
        <v>225</v>
      </c>
      <c r="I3674" s="5">
        <v>1106.9099999999901</v>
      </c>
      <c r="J3674" s="6">
        <v>9</v>
      </c>
      <c r="K3674" s="5">
        <v>0</v>
      </c>
      <c r="L3674" s="5"/>
      <c r="M3674" s="23" t="s">
        <v>32</v>
      </c>
    </row>
    <row r="3675" spans="1:13" x14ac:dyDescent="0.3">
      <c r="A3675" s="8" t="s">
        <v>5119</v>
      </c>
      <c r="B3675" s="13">
        <v>41377</v>
      </c>
      <c r="C3675" s="20">
        <v>41383</v>
      </c>
      <c r="D3675" s="9" t="s">
        <v>1076</v>
      </c>
      <c r="E3675" s="9" t="s">
        <v>29</v>
      </c>
      <c r="F3675" s="9"/>
      <c r="G3675" s="9" t="s">
        <v>17</v>
      </c>
      <c r="H3675" s="9" t="s">
        <v>18</v>
      </c>
      <c r="I3675" s="9">
        <v>258.57600000000002</v>
      </c>
      <c r="J3675" s="10">
        <v>2</v>
      </c>
      <c r="K3675" s="9">
        <v>0.2</v>
      </c>
      <c r="L3675" s="9">
        <v>19.3932</v>
      </c>
      <c r="M3675" s="23" t="s">
        <v>57</v>
      </c>
    </row>
    <row r="3676" spans="1:13" x14ac:dyDescent="0.3">
      <c r="A3676" s="4" t="s">
        <v>5120</v>
      </c>
      <c r="B3676" s="14">
        <v>41983</v>
      </c>
      <c r="C3676" s="22">
        <v>41987</v>
      </c>
      <c r="D3676" s="5" t="s">
        <v>1525</v>
      </c>
      <c r="E3676" s="5" t="s">
        <v>48</v>
      </c>
      <c r="F3676" s="5" t="s">
        <v>243</v>
      </c>
      <c r="G3676" s="5" t="s">
        <v>17</v>
      </c>
      <c r="H3676" s="5" t="s">
        <v>22</v>
      </c>
      <c r="I3676" s="5">
        <v>672.12</v>
      </c>
      <c r="J3676" s="6">
        <v>6</v>
      </c>
      <c r="K3676" s="5">
        <v>0</v>
      </c>
      <c r="L3676" s="5">
        <v>188.16</v>
      </c>
      <c r="M3676" s="23" t="s">
        <v>32</v>
      </c>
    </row>
    <row r="3677" spans="1:13" x14ac:dyDescent="0.3">
      <c r="A3677" s="8" t="s">
        <v>5121</v>
      </c>
      <c r="B3677" s="13">
        <v>41062</v>
      </c>
      <c r="C3677" s="20">
        <v>41064</v>
      </c>
      <c r="D3677" s="9"/>
      <c r="E3677" s="9" t="s">
        <v>48</v>
      </c>
      <c r="F3677" s="9" t="s">
        <v>66</v>
      </c>
      <c r="G3677" s="9" t="s">
        <v>17</v>
      </c>
      <c r="H3677" s="9" t="s">
        <v>25</v>
      </c>
      <c r="I3677" s="9">
        <v>2544.96</v>
      </c>
      <c r="J3677" s="10">
        <v>4</v>
      </c>
      <c r="K3677" s="9">
        <v>0</v>
      </c>
      <c r="L3677" s="9">
        <v>1068.8399999999999</v>
      </c>
      <c r="M3677" s="21" t="s">
        <v>26</v>
      </c>
    </row>
    <row r="3678" spans="1:13" x14ac:dyDescent="0.3">
      <c r="A3678" s="4" t="s">
        <v>5122</v>
      </c>
      <c r="B3678" s="7" t="s">
        <v>5123</v>
      </c>
      <c r="C3678" s="24" t="s">
        <v>5124</v>
      </c>
      <c r="D3678" s="5" t="s">
        <v>1439</v>
      </c>
      <c r="E3678" s="5" t="s">
        <v>138</v>
      </c>
      <c r="F3678" s="5" t="s">
        <v>88</v>
      </c>
      <c r="G3678" s="5" t="s">
        <v>31</v>
      </c>
      <c r="H3678" s="5" t="s">
        <v>25</v>
      </c>
      <c r="I3678" s="5">
        <v>438.51</v>
      </c>
      <c r="J3678" s="6">
        <v>1</v>
      </c>
      <c r="K3678" s="5">
        <v>0</v>
      </c>
      <c r="L3678" s="5">
        <v>197.31</v>
      </c>
      <c r="M3678" s="23" t="s">
        <v>32</v>
      </c>
    </row>
    <row r="3679" spans="1:13" x14ac:dyDescent="0.3">
      <c r="A3679" s="8" t="s">
        <v>5125</v>
      </c>
      <c r="B3679" s="13">
        <v>41866</v>
      </c>
      <c r="C3679" s="20">
        <v>41871</v>
      </c>
      <c r="D3679" s="9" t="s">
        <v>5126</v>
      </c>
      <c r="E3679" s="9" t="s">
        <v>254</v>
      </c>
      <c r="F3679" s="9" t="s">
        <v>243</v>
      </c>
      <c r="G3679" s="9" t="s">
        <v>31</v>
      </c>
      <c r="H3679" s="9" t="s">
        <v>22</v>
      </c>
      <c r="I3679" s="9">
        <v>394.92</v>
      </c>
      <c r="J3679" s="10">
        <v>9</v>
      </c>
      <c r="K3679" s="9">
        <v>0</v>
      </c>
      <c r="L3679" s="9">
        <v>51.3</v>
      </c>
      <c r="M3679" s="23" t="s">
        <v>32</v>
      </c>
    </row>
    <row r="3680" spans="1:13" x14ac:dyDescent="0.3">
      <c r="A3680" s="4" t="s">
        <v>5127</v>
      </c>
      <c r="B3680" s="14">
        <v>42220</v>
      </c>
      <c r="C3680" s="22">
        <v>42225</v>
      </c>
      <c r="D3680" s="5" t="s">
        <v>2945</v>
      </c>
      <c r="E3680" s="5" t="s">
        <v>21</v>
      </c>
      <c r="F3680" s="5" t="s">
        <v>54</v>
      </c>
      <c r="G3680" s="5" t="s">
        <v>17</v>
      </c>
      <c r="H3680" s="5" t="s">
        <v>124</v>
      </c>
      <c r="I3680" s="5">
        <v>848.4</v>
      </c>
      <c r="J3680" s="6">
        <v>5</v>
      </c>
      <c r="K3680" s="5">
        <v>0</v>
      </c>
      <c r="L3680" s="5">
        <v>152.69999999999999</v>
      </c>
      <c r="M3680" s="21" t="s">
        <v>19</v>
      </c>
    </row>
    <row r="3681" spans="1:13" x14ac:dyDescent="0.3">
      <c r="A3681" s="8" t="s">
        <v>5128</v>
      </c>
      <c r="B3681" s="13">
        <v>42315</v>
      </c>
      <c r="C3681" s="20">
        <v>42321</v>
      </c>
      <c r="D3681" s="9" t="s">
        <v>1797</v>
      </c>
      <c r="E3681" s="9" t="s">
        <v>15</v>
      </c>
      <c r="F3681" s="9" t="s">
        <v>16</v>
      </c>
      <c r="G3681" s="9" t="s">
        <v>17</v>
      </c>
      <c r="H3681" s="9" t="s">
        <v>22</v>
      </c>
      <c r="I3681" s="9">
        <v>534.76199999999994</v>
      </c>
      <c r="J3681" s="10">
        <v>2</v>
      </c>
      <c r="K3681" s="9">
        <v>0.1</v>
      </c>
      <c r="L3681" s="9">
        <v>-53.478000000000002</v>
      </c>
      <c r="M3681" s="23" t="s">
        <v>57</v>
      </c>
    </row>
    <row r="3682" spans="1:13" x14ac:dyDescent="0.3">
      <c r="A3682" s="4" t="s">
        <v>5129</v>
      </c>
      <c r="B3682" s="14">
        <v>41019</v>
      </c>
      <c r="C3682" s="22">
        <v>41025</v>
      </c>
      <c r="D3682" s="5" t="s">
        <v>1086</v>
      </c>
      <c r="E3682" s="5" t="s">
        <v>1737</v>
      </c>
      <c r="F3682" s="9" t="s">
        <v>93</v>
      </c>
      <c r="G3682" s="5" t="s">
        <v>2030</v>
      </c>
      <c r="H3682" s="5" t="s">
        <v>225</v>
      </c>
      <c r="I3682" s="5">
        <v>551.55599999999902</v>
      </c>
      <c r="J3682" s="6">
        <v>3</v>
      </c>
      <c r="K3682" s="5">
        <v>0.4</v>
      </c>
      <c r="L3682" s="5">
        <v>-101.123999999999</v>
      </c>
      <c r="M3682" s="23" t="s">
        <v>57</v>
      </c>
    </row>
    <row r="3683" spans="1:13" x14ac:dyDescent="0.3">
      <c r="A3683" s="8" t="s">
        <v>5130</v>
      </c>
      <c r="B3683" s="13">
        <v>42067</v>
      </c>
      <c r="C3683" s="20">
        <v>42072</v>
      </c>
      <c r="D3683" s="9" t="s">
        <v>1076</v>
      </c>
      <c r="E3683" s="9" t="s">
        <v>230</v>
      </c>
      <c r="F3683" s="9" t="s">
        <v>34</v>
      </c>
      <c r="G3683" s="9" t="s">
        <v>31</v>
      </c>
      <c r="H3683" s="9" t="s">
        <v>25</v>
      </c>
      <c r="I3683" s="9">
        <v>399.67200000000003</v>
      </c>
      <c r="J3683" s="10">
        <v>7</v>
      </c>
      <c r="K3683" s="9">
        <v>0.2</v>
      </c>
      <c r="L3683" s="9">
        <v>-14.9877</v>
      </c>
      <c r="M3683" s="21" t="s">
        <v>19</v>
      </c>
    </row>
    <row r="3684" spans="1:13" x14ac:dyDescent="0.3">
      <c r="A3684" s="4" t="s">
        <v>5131</v>
      </c>
      <c r="B3684" s="14">
        <v>41209</v>
      </c>
      <c r="C3684" s="22">
        <v>41213</v>
      </c>
      <c r="D3684" s="5" t="s">
        <v>1076</v>
      </c>
      <c r="E3684" s="5" t="s">
        <v>29</v>
      </c>
      <c r="F3684" s="5" t="s">
        <v>30</v>
      </c>
      <c r="G3684" s="5" t="s">
        <v>17</v>
      </c>
      <c r="H3684" s="5" t="s">
        <v>45</v>
      </c>
      <c r="I3684" s="5">
        <v>257.98</v>
      </c>
      <c r="J3684" s="6">
        <v>2</v>
      </c>
      <c r="K3684" s="5">
        <v>0</v>
      </c>
      <c r="L3684" s="5">
        <v>74.8142</v>
      </c>
      <c r="M3684" s="23" t="s">
        <v>32</v>
      </c>
    </row>
    <row r="3685" spans="1:13" x14ac:dyDescent="0.3">
      <c r="A3685" s="8" t="s">
        <v>5132</v>
      </c>
      <c r="B3685" s="13">
        <v>42101</v>
      </c>
      <c r="C3685" s="20">
        <v>42103</v>
      </c>
      <c r="D3685" s="9" t="s">
        <v>5133</v>
      </c>
      <c r="E3685" s="9" t="s">
        <v>988</v>
      </c>
      <c r="F3685" s="9" t="s">
        <v>74</v>
      </c>
      <c r="G3685" s="9" t="s">
        <v>31</v>
      </c>
      <c r="H3685" s="9" t="s">
        <v>56</v>
      </c>
      <c r="I3685" s="9">
        <v>367.19999999999902</v>
      </c>
      <c r="J3685" s="10">
        <v>2</v>
      </c>
      <c r="K3685" s="9">
        <v>0.4</v>
      </c>
      <c r="L3685" s="9">
        <v>-36.719999999999899</v>
      </c>
      <c r="M3685" s="23" t="s">
        <v>32</v>
      </c>
    </row>
    <row r="3686" spans="1:13" x14ac:dyDescent="0.3">
      <c r="A3686" s="4" t="s">
        <v>5134</v>
      </c>
      <c r="B3686" s="14">
        <v>42027</v>
      </c>
      <c r="C3686" s="22">
        <v>42027</v>
      </c>
      <c r="D3686" s="5" t="s">
        <v>2396</v>
      </c>
      <c r="E3686" s="5" t="s">
        <v>257</v>
      </c>
      <c r="F3686" s="5" t="s">
        <v>163</v>
      </c>
      <c r="G3686" s="5" t="s">
        <v>31</v>
      </c>
      <c r="H3686" s="5" t="s">
        <v>115</v>
      </c>
      <c r="I3686" s="5">
        <v>190.8</v>
      </c>
      <c r="J3686" s="6">
        <v>8</v>
      </c>
      <c r="K3686" s="5">
        <v>0</v>
      </c>
      <c r="L3686" s="5"/>
      <c r="M3686" s="23" t="s">
        <v>32</v>
      </c>
    </row>
    <row r="3687" spans="1:13" x14ac:dyDescent="0.3">
      <c r="A3687" s="8" t="s">
        <v>5135</v>
      </c>
      <c r="B3687" s="13">
        <v>41816</v>
      </c>
      <c r="C3687" s="20">
        <v>41816</v>
      </c>
      <c r="D3687" s="9" t="s">
        <v>4220</v>
      </c>
      <c r="E3687" s="9" t="s">
        <v>69</v>
      </c>
      <c r="F3687" s="9" t="s">
        <v>70</v>
      </c>
      <c r="G3687" s="9" t="s">
        <v>50</v>
      </c>
      <c r="H3687" s="9" t="s">
        <v>25</v>
      </c>
      <c r="I3687" s="9">
        <v>277.89</v>
      </c>
      <c r="J3687" s="10">
        <v>1</v>
      </c>
      <c r="K3687" s="9">
        <v>0</v>
      </c>
      <c r="L3687" s="9">
        <v>13.89</v>
      </c>
      <c r="M3687" s="21" t="s">
        <v>26</v>
      </c>
    </row>
    <row r="3688" spans="1:13" x14ac:dyDescent="0.3">
      <c r="A3688" s="4" t="s">
        <v>5136</v>
      </c>
      <c r="B3688" s="14">
        <v>41570</v>
      </c>
      <c r="C3688" s="22">
        <v>41576</v>
      </c>
      <c r="D3688" s="5" t="s">
        <v>611</v>
      </c>
      <c r="E3688" s="5" t="s">
        <v>92</v>
      </c>
      <c r="F3688" s="9" t="s">
        <v>93</v>
      </c>
      <c r="G3688" s="5" t="s">
        <v>50</v>
      </c>
      <c r="H3688" s="5" t="s">
        <v>1191</v>
      </c>
      <c r="I3688" s="5">
        <v>561.34399999999903</v>
      </c>
      <c r="J3688" s="6">
        <v>2</v>
      </c>
      <c r="K3688" s="5">
        <v>0.2</v>
      </c>
      <c r="L3688" s="5">
        <v>84.183999999999997</v>
      </c>
      <c r="M3688" s="21" t="s">
        <v>19</v>
      </c>
    </row>
    <row r="3689" spans="1:13" x14ac:dyDescent="0.3">
      <c r="A3689" s="8" t="s">
        <v>5137</v>
      </c>
      <c r="B3689" s="13">
        <v>41997</v>
      </c>
      <c r="C3689" s="20">
        <v>41997</v>
      </c>
      <c r="D3689" s="9" t="s">
        <v>38</v>
      </c>
      <c r="E3689" s="9" t="s">
        <v>970</v>
      </c>
      <c r="F3689" s="9" t="s">
        <v>432</v>
      </c>
      <c r="G3689" s="9" t="s">
        <v>17</v>
      </c>
      <c r="H3689" s="9" t="s">
        <v>100</v>
      </c>
      <c r="I3689" s="9">
        <v>195.44399999999999</v>
      </c>
      <c r="J3689" s="10">
        <v>1</v>
      </c>
      <c r="K3689" s="9">
        <v>0.7</v>
      </c>
      <c r="L3689" s="9">
        <v>-195.45599999999999</v>
      </c>
      <c r="M3689" s="21" t="s">
        <v>26</v>
      </c>
    </row>
    <row r="3690" spans="1:13" x14ac:dyDescent="0.3">
      <c r="A3690" s="4" t="s">
        <v>5138</v>
      </c>
      <c r="B3690" s="14">
        <v>41104</v>
      </c>
      <c r="C3690" s="22">
        <v>41106</v>
      </c>
      <c r="D3690" s="5" t="s">
        <v>343</v>
      </c>
      <c r="E3690" s="5" t="s">
        <v>113</v>
      </c>
      <c r="F3690" s="5" t="s">
        <v>114</v>
      </c>
      <c r="G3690" s="5" t="s">
        <v>50</v>
      </c>
      <c r="H3690" s="5" t="s">
        <v>25</v>
      </c>
      <c r="I3690" s="5">
        <v>151.19759999999999</v>
      </c>
      <c r="J3690" s="6">
        <v>4</v>
      </c>
      <c r="K3690" s="5">
        <v>0.27</v>
      </c>
      <c r="L3690" s="5">
        <v>-33.242400000000004</v>
      </c>
      <c r="M3690" s="21" t="s">
        <v>26</v>
      </c>
    </row>
    <row r="3691" spans="1:13" x14ac:dyDescent="0.3">
      <c r="A3691" s="8" t="s">
        <v>5139</v>
      </c>
      <c r="B3691" s="13">
        <v>42025</v>
      </c>
      <c r="C3691" s="20">
        <v>42029</v>
      </c>
      <c r="D3691" s="9" t="s">
        <v>5140</v>
      </c>
      <c r="E3691" s="9" t="s">
        <v>2029</v>
      </c>
      <c r="F3691" s="9" t="s">
        <v>74</v>
      </c>
      <c r="G3691" s="9" t="s">
        <v>31</v>
      </c>
      <c r="H3691" s="9" t="s">
        <v>25</v>
      </c>
      <c r="I3691" s="9">
        <v>1136.66399999999</v>
      </c>
      <c r="J3691" s="10">
        <v>6</v>
      </c>
      <c r="K3691" s="9">
        <v>0.4</v>
      </c>
      <c r="L3691" s="9">
        <v>-284.25599999999997</v>
      </c>
      <c r="M3691" s="21" t="s">
        <v>19</v>
      </c>
    </row>
    <row r="3692" spans="1:13" x14ac:dyDescent="0.3">
      <c r="A3692" s="4" t="s">
        <v>5141</v>
      </c>
      <c r="B3692" s="14">
        <v>40969</v>
      </c>
      <c r="C3692" s="22">
        <v>40974</v>
      </c>
      <c r="D3692" s="5" t="s">
        <v>4742</v>
      </c>
      <c r="E3692" s="5" t="s">
        <v>15</v>
      </c>
      <c r="F3692" s="5" t="s">
        <v>16</v>
      </c>
      <c r="G3692" s="5" t="s">
        <v>31</v>
      </c>
      <c r="H3692" s="5" t="s">
        <v>22</v>
      </c>
      <c r="I3692" s="5">
        <v>775.27800000000002</v>
      </c>
      <c r="J3692" s="6">
        <v>7</v>
      </c>
      <c r="K3692" s="5">
        <v>0.1</v>
      </c>
      <c r="L3692" s="5">
        <v>146.32799999999901</v>
      </c>
      <c r="M3692" s="21" t="s">
        <v>19</v>
      </c>
    </row>
    <row r="3693" spans="1:13" x14ac:dyDescent="0.3">
      <c r="A3693" s="8" t="s">
        <v>5142</v>
      </c>
      <c r="B3693" s="13">
        <v>41331</v>
      </c>
      <c r="C3693" s="20">
        <v>41332</v>
      </c>
      <c r="D3693" s="9" t="s">
        <v>1076</v>
      </c>
      <c r="E3693" s="9" t="s">
        <v>608</v>
      </c>
      <c r="F3693" s="9" t="s">
        <v>84</v>
      </c>
      <c r="G3693" s="9" t="s">
        <v>50</v>
      </c>
      <c r="H3693" s="9" t="s">
        <v>124</v>
      </c>
      <c r="I3693" s="9">
        <v>4.4189999999999996</v>
      </c>
      <c r="J3693" s="10">
        <v>3</v>
      </c>
      <c r="K3693" s="9">
        <v>0.7</v>
      </c>
      <c r="L3693" s="9">
        <v>-3.3879000000000001</v>
      </c>
      <c r="M3693" s="21" t="s">
        <v>26</v>
      </c>
    </row>
    <row r="3694" spans="1:13" x14ac:dyDescent="0.3">
      <c r="A3694" s="4" t="s">
        <v>5143</v>
      </c>
      <c r="B3694" s="14">
        <v>42369</v>
      </c>
      <c r="C3694" s="22">
        <v>42372</v>
      </c>
      <c r="D3694" s="5" t="s">
        <v>1412</v>
      </c>
      <c r="E3694" s="5" t="s">
        <v>249</v>
      </c>
      <c r="F3694" s="5" t="s">
        <v>114</v>
      </c>
      <c r="G3694" s="5" t="s">
        <v>31</v>
      </c>
      <c r="H3694" s="5" t="s">
        <v>131</v>
      </c>
      <c r="I3694" s="5">
        <v>292.759199999999</v>
      </c>
      <c r="J3694" s="6">
        <v>3</v>
      </c>
      <c r="K3694" s="5">
        <v>0.27</v>
      </c>
      <c r="L3694" s="5">
        <v>68.119200000000006</v>
      </c>
      <c r="M3694" s="23" t="s">
        <v>32</v>
      </c>
    </row>
    <row r="3695" spans="1:13" x14ac:dyDescent="0.3">
      <c r="A3695" s="8" t="s">
        <v>5144</v>
      </c>
      <c r="B3695" s="13">
        <v>42272</v>
      </c>
      <c r="C3695" s="20">
        <v>42274</v>
      </c>
      <c r="D3695" s="9"/>
      <c r="E3695" s="9" t="s">
        <v>5145</v>
      </c>
      <c r="F3695" s="9" t="s">
        <v>114</v>
      </c>
      <c r="G3695" s="9" t="s">
        <v>17</v>
      </c>
      <c r="H3695" s="9" t="s">
        <v>124</v>
      </c>
      <c r="I3695" s="9">
        <v>339.18</v>
      </c>
      <c r="J3695" s="10">
        <v>2</v>
      </c>
      <c r="K3695" s="9">
        <v>0</v>
      </c>
      <c r="L3695" s="9">
        <v>108.479999999999</v>
      </c>
      <c r="M3695" s="21" t="s">
        <v>19</v>
      </c>
    </row>
    <row r="3696" spans="1:13" x14ac:dyDescent="0.3">
      <c r="A3696" s="8" t="s">
        <v>5146</v>
      </c>
      <c r="B3696" s="13">
        <v>41797</v>
      </c>
      <c r="C3696" s="20">
        <v>41801</v>
      </c>
      <c r="D3696" s="9" t="s">
        <v>834</v>
      </c>
      <c r="E3696" s="5" t="s">
        <v>138</v>
      </c>
      <c r="F3696" s="9" t="s">
        <v>88</v>
      </c>
      <c r="G3696" s="9" t="s">
        <v>17</v>
      </c>
      <c r="H3696" s="9" t="s">
        <v>18</v>
      </c>
      <c r="I3696" s="9">
        <v>311.25</v>
      </c>
      <c r="J3696" s="10">
        <v>1</v>
      </c>
      <c r="K3696" s="9">
        <v>0</v>
      </c>
      <c r="L3696" s="9"/>
      <c r="M3696" s="23" t="s">
        <v>32</v>
      </c>
    </row>
    <row r="3697" spans="1:13" x14ac:dyDescent="0.3">
      <c r="A3697" s="4" t="s">
        <v>5147</v>
      </c>
      <c r="B3697" s="14">
        <v>41731</v>
      </c>
      <c r="C3697" s="22">
        <v>41736</v>
      </c>
      <c r="D3697" s="5" t="s">
        <v>2300</v>
      </c>
      <c r="E3697" s="5" t="s">
        <v>53</v>
      </c>
      <c r="F3697" s="5" t="s">
        <v>5148</v>
      </c>
      <c r="G3697" s="5" t="s">
        <v>17</v>
      </c>
      <c r="H3697" s="5" t="s">
        <v>22</v>
      </c>
      <c r="I3697" s="5">
        <v>406.36799999999897</v>
      </c>
      <c r="J3697" s="6">
        <v>2</v>
      </c>
      <c r="K3697" s="5">
        <v>0.15</v>
      </c>
      <c r="L3697" s="5">
        <v>-9.6119999999999894</v>
      </c>
      <c r="M3697" s="21" t="s">
        <v>19</v>
      </c>
    </row>
    <row r="3698" spans="1:13" x14ac:dyDescent="0.3">
      <c r="A3698" s="8" t="s">
        <v>5149</v>
      </c>
      <c r="B3698" s="13">
        <v>41615</v>
      </c>
      <c r="C3698" s="20">
        <v>41619</v>
      </c>
      <c r="D3698" s="9" t="s">
        <v>2015</v>
      </c>
      <c r="E3698" s="9" t="s">
        <v>53</v>
      </c>
      <c r="F3698" s="9" t="s">
        <v>54</v>
      </c>
      <c r="G3698" s="9" t="s">
        <v>50</v>
      </c>
      <c r="H3698" s="9" t="s">
        <v>115</v>
      </c>
      <c r="I3698" s="9">
        <v>322.2</v>
      </c>
      <c r="J3698" s="10">
        <v>6</v>
      </c>
      <c r="K3698" s="9">
        <v>0</v>
      </c>
      <c r="L3698" s="9">
        <v>0</v>
      </c>
      <c r="M3698" s="21" t="s">
        <v>19</v>
      </c>
    </row>
    <row r="3699" spans="1:13" x14ac:dyDescent="0.3">
      <c r="A3699" s="4" t="s">
        <v>5150</v>
      </c>
      <c r="B3699" s="14">
        <v>42000</v>
      </c>
      <c r="C3699" s="22">
        <v>42004</v>
      </c>
      <c r="D3699" s="5" t="s">
        <v>3191</v>
      </c>
      <c r="E3699" s="5" t="s">
        <v>48</v>
      </c>
      <c r="F3699" s="5" t="s">
        <v>66</v>
      </c>
      <c r="G3699" s="5" t="s">
        <v>31</v>
      </c>
      <c r="H3699" s="5" t="s">
        <v>225</v>
      </c>
      <c r="I3699" s="5">
        <v>976.56</v>
      </c>
      <c r="J3699" s="6">
        <v>8</v>
      </c>
      <c r="K3699" s="5">
        <v>0</v>
      </c>
      <c r="L3699" s="5">
        <v>97.44</v>
      </c>
      <c r="M3699" s="21" t="s">
        <v>19</v>
      </c>
    </row>
    <row r="3700" spans="1:13" x14ac:dyDescent="0.3">
      <c r="A3700" s="8" t="s">
        <v>5151</v>
      </c>
      <c r="B3700" s="13">
        <v>40960</v>
      </c>
      <c r="C3700" s="20">
        <v>40967</v>
      </c>
      <c r="D3700" s="9" t="s">
        <v>2928</v>
      </c>
      <c r="E3700" s="9" t="s">
        <v>48</v>
      </c>
      <c r="F3700" s="9" t="s">
        <v>66</v>
      </c>
      <c r="G3700" s="9" t="s">
        <v>480</v>
      </c>
      <c r="H3700" s="9" t="s">
        <v>1444</v>
      </c>
      <c r="I3700" s="9">
        <v>297.18</v>
      </c>
      <c r="J3700" s="10">
        <v>2</v>
      </c>
      <c r="K3700" s="9">
        <v>0</v>
      </c>
      <c r="L3700" s="9">
        <v>56.46</v>
      </c>
      <c r="M3700" s="23" t="s">
        <v>57</v>
      </c>
    </row>
    <row r="3701" spans="1:13" x14ac:dyDescent="0.3">
      <c r="A3701" s="4" t="s">
        <v>5152</v>
      </c>
      <c r="B3701" s="14">
        <v>41927</v>
      </c>
      <c r="C3701" s="22">
        <v>41932</v>
      </c>
      <c r="D3701" s="5" t="s">
        <v>1274</v>
      </c>
      <c r="E3701" s="5" t="s">
        <v>29</v>
      </c>
      <c r="F3701" s="5" t="s">
        <v>30</v>
      </c>
      <c r="G3701" s="5" t="s">
        <v>17</v>
      </c>
      <c r="H3701" s="5" t="s">
        <v>124</v>
      </c>
      <c r="I3701" s="5">
        <v>1649.75</v>
      </c>
      <c r="J3701" s="6">
        <v>5</v>
      </c>
      <c r="K3701" s="5">
        <v>0</v>
      </c>
      <c r="L3701" s="5">
        <v>544.417499999999</v>
      </c>
      <c r="M3701" s="21" t="s">
        <v>19</v>
      </c>
    </row>
    <row r="3702" spans="1:13" x14ac:dyDescent="0.3">
      <c r="A3702" s="8" t="s">
        <v>5153</v>
      </c>
      <c r="B3702" s="13">
        <v>41634</v>
      </c>
      <c r="C3702" s="20">
        <v>41636</v>
      </c>
      <c r="D3702" s="9" t="s">
        <v>1561</v>
      </c>
      <c r="E3702" s="9" t="s">
        <v>421</v>
      </c>
      <c r="F3702" s="9" t="s">
        <v>307</v>
      </c>
      <c r="G3702" s="9" t="s">
        <v>31</v>
      </c>
      <c r="H3702" s="9" t="s">
        <v>115</v>
      </c>
      <c r="I3702" s="9">
        <v>788.4</v>
      </c>
      <c r="J3702" s="10">
        <v>4</v>
      </c>
      <c r="K3702" s="9">
        <v>0</v>
      </c>
      <c r="L3702" s="9"/>
      <c r="M3702" s="21" t="s">
        <v>19</v>
      </c>
    </row>
    <row r="3703" spans="1:13" x14ac:dyDescent="0.3">
      <c r="A3703" s="4" t="s">
        <v>5154</v>
      </c>
      <c r="B3703" s="14">
        <v>41982</v>
      </c>
      <c r="C3703" s="24"/>
      <c r="D3703" s="5" t="s">
        <v>1378</v>
      </c>
      <c r="E3703" s="5" t="s">
        <v>162</v>
      </c>
      <c r="F3703" s="5" t="s">
        <v>163</v>
      </c>
      <c r="G3703" s="5" t="s">
        <v>31</v>
      </c>
      <c r="H3703" s="5" t="s">
        <v>124</v>
      </c>
      <c r="I3703" s="5">
        <v>729.84</v>
      </c>
      <c r="J3703" s="6">
        <v>2</v>
      </c>
      <c r="K3703" s="5">
        <v>0</v>
      </c>
      <c r="L3703" s="5">
        <v>167.82</v>
      </c>
      <c r="M3703" s="23" t="s">
        <v>32</v>
      </c>
    </row>
    <row r="3704" spans="1:13" x14ac:dyDescent="0.3">
      <c r="A3704" s="8" t="s">
        <v>5155</v>
      </c>
      <c r="B3704" s="15">
        <v>41636</v>
      </c>
      <c r="C3704" s="20">
        <v>41638</v>
      </c>
      <c r="D3704" s="9" t="s">
        <v>856</v>
      </c>
      <c r="E3704" s="9" t="s">
        <v>3344</v>
      </c>
      <c r="F3704" s="9" t="s">
        <v>114</v>
      </c>
      <c r="G3704" s="9" t="s">
        <v>17</v>
      </c>
      <c r="H3704" s="9" t="s">
        <v>115</v>
      </c>
      <c r="I3704" s="9">
        <v>378.39</v>
      </c>
      <c r="J3704" s="10">
        <v>1</v>
      </c>
      <c r="K3704" s="9">
        <v>0</v>
      </c>
      <c r="L3704" s="9"/>
      <c r="M3704" s="23" t="s">
        <v>32</v>
      </c>
    </row>
    <row r="3705" spans="1:13" x14ac:dyDescent="0.3">
      <c r="A3705" s="4" t="s">
        <v>5156</v>
      </c>
      <c r="B3705" s="14">
        <v>41822</v>
      </c>
      <c r="C3705" s="22">
        <v>41679</v>
      </c>
      <c r="D3705" s="5" t="s">
        <v>1274</v>
      </c>
      <c r="E3705" s="5" t="s">
        <v>29</v>
      </c>
      <c r="F3705" s="5" t="s">
        <v>84</v>
      </c>
      <c r="G3705" s="5" t="s">
        <v>50</v>
      </c>
      <c r="H3705" s="5" t="s">
        <v>225</v>
      </c>
      <c r="I3705" s="5">
        <v>30.352</v>
      </c>
      <c r="J3705" s="6">
        <v>2</v>
      </c>
      <c r="K3705" s="5">
        <v>0.2</v>
      </c>
      <c r="L3705" s="5">
        <v>10.623199999999899</v>
      </c>
      <c r="M3705" s="21" t="s">
        <v>26</v>
      </c>
    </row>
    <row r="3706" spans="1:13" x14ac:dyDescent="0.3">
      <c r="A3706" s="8" t="s">
        <v>5157</v>
      </c>
      <c r="B3706" s="13">
        <v>41908</v>
      </c>
      <c r="C3706" s="20">
        <v>41908</v>
      </c>
      <c r="D3706" s="9" t="s">
        <v>1052</v>
      </c>
      <c r="E3706" s="9" t="s">
        <v>430</v>
      </c>
      <c r="F3706" s="9" t="s">
        <v>44</v>
      </c>
      <c r="G3706" s="9" t="s">
        <v>17</v>
      </c>
      <c r="H3706" s="9" t="s">
        <v>22</v>
      </c>
      <c r="I3706" s="9">
        <v>3085.3440000000001</v>
      </c>
      <c r="J3706" s="10">
        <v>12</v>
      </c>
      <c r="K3706" s="9">
        <v>0.6</v>
      </c>
      <c r="L3706" s="9">
        <v>-4088.3759999999902</v>
      </c>
      <c r="M3706" s="21" t="s">
        <v>26</v>
      </c>
    </row>
    <row r="3707" spans="1:13" x14ac:dyDescent="0.3">
      <c r="A3707" s="8" t="s">
        <v>5158</v>
      </c>
      <c r="B3707" s="13">
        <v>42294</v>
      </c>
      <c r="C3707" s="20">
        <v>42301</v>
      </c>
      <c r="D3707" s="9" t="s">
        <v>861</v>
      </c>
      <c r="E3707" s="9" t="s">
        <v>1297</v>
      </c>
      <c r="F3707" s="9" t="s">
        <v>44</v>
      </c>
      <c r="G3707" s="9" t="s">
        <v>31</v>
      </c>
      <c r="H3707" s="9" t="s">
        <v>25</v>
      </c>
      <c r="I3707" s="9">
        <v>473.60999999999899</v>
      </c>
      <c r="J3707" s="10">
        <v>1</v>
      </c>
      <c r="K3707" s="9">
        <v>0</v>
      </c>
      <c r="L3707" s="9">
        <v>137.34</v>
      </c>
      <c r="M3707" s="23" t="s">
        <v>57</v>
      </c>
    </row>
    <row r="3708" spans="1:13" x14ac:dyDescent="0.3">
      <c r="A3708" s="4" t="s">
        <v>5159</v>
      </c>
      <c r="B3708" s="14">
        <v>42196</v>
      </c>
      <c r="C3708" s="24"/>
      <c r="D3708" s="5" t="s">
        <v>604</v>
      </c>
      <c r="E3708" s="5" t="s">
        <v>69</v>
      </c>
      <c r="F3708" s="5" t="s">
        <v>70</v>
      </c>
      <c r="G3708" s="5" t="s">
        <v>50</v>
      </c>
      <c r="H3708" s="5" t="s">
        <v>100</v>
      </c>
      <c r="I3708" s="5">
        <v>1023.12</v>
      </c>
      <c r="J3708" s="6">
        <v>8</v>
      </c>
      <c r="K3708" s="5">
        <v>0</v>
      </c>
      <c r="L3708" s="5">
        <v>122.64</v>
      </c>
      <c r="M3708" s="21" t="s">
        <v>19</v>
      </c>
    </row>
    <row r="3709" spans="1:13" x14ac:dyDescent="0.3">
      <c r="A3709" s="8" t="s">
        <v>5160</v>
      </c>
      <c r="B3709" s="13">
        <v>42068</v>
      </c>
      <c r="C3709" s="20">
        <v>42073</v>
      </c>
      <c r="D3709" s="9" t="s">
        <v>157</v>
      </c>
      <c r="E3709" s="9" t="s">
        <v>15</v>
      </c>
      <c r="F3709" s="9" t="s">
        <v>16</v>
      </c>
      <c r="G3709" s="9" t="s">
        <v>17</v>
      </c>
      <c r="H3709" s="9" t="s">
        <v>25</v>
      </c>
      <c r="I3709" s="9">
        <v>861.83999999999901</v>
      </c>
      <c r="J3709" s="10">
        <v>4</v>
      </c>
      <c r="K3709" s="9">
        <v>0.1</v>
      </c>
      <c r="L3709" s="9">
        <v>-95.759999999999906</v>
      </c>
      <c r="M3709" s="21" t="s">
        <v>19</v>
      </c>
    </row>
    <row r="3710" spans="1:13" x14ac:dyDescent="0.3">
      <c r="A3710" s="8" t="s">
        <v>5161</v>
      </c>
      <c r="B3710" s="13">
        <v>42271</v>
      </c>
      <c r="C3710" s="20">
        <v>42274</v>
      </c>
      <c r="D3710" s="9" t="s">
        <v>1274</v>
      </c>
      <c r="E3710" s="9" t="s">
        <v>29</v>
      </c>
      <c r="F3710" s="9" t="s">
        <v>126</v>
      </c>
      <c r="G3710" s="9" t="s">
        <v>50</v>
      </c>
      <c r="H3710" s="9" t="s">
        <v>115</v>
      </c>
      <c r="I3710" s="9">
        <v>251.64</v>
      </c>
      <c r="J3710" s="10">
        <v>3</v>
      </c>
      <c r="K3710" s="9"/>
      <c r="L3710" s="9">
        <v>88.073999999999899</v>
      </c>
      <c r="M3710" s="21" t="s">
        <v>19</v>
      </c>
    </row>
    <row r="3711" spans="1:13" x14ac:dyDescent="0.3">
      <c r="A3711" s="4" t="s">
        <v>5162</v>
      </c>
      <c r="B3711" s="14">
        <v>41979</v>
      </c>
      <c r="C3711" s="22">
        <v>41980</v>
      </c>
      <c r="D3711" s="5" t="s">
        <v>2136</v>
      </c>
      <c r="E3711" s="5" t="s">
        <v>5163</v>
      </c>
      <c r="F3711" s="5" t="s">
        <v>432</v>
      </c>
      <c r="G3711" s="5" t="s">
        <v>5164</v>
      </c>
      <c r="H3711" s="5" t="s">
        <v>100</v>
      </c>
      <c r="I3711" s="5">
        <v>195.417</v>
      </c>
      <c r="J3711" s="6">
        <v>1</v>
      </c>
      <c r="K3711" s="5">
        <v>0.7</v>
      </c>
      <c r="L3711" s="5">
        <v>-312.69299999999998</v>
      </c>
      <c r="M3711" s="23" t="s">
        <v>32</v>
      </c>
    </row>
    <row r="3712" spans="1:13" x14ac:dyDescent="0.3">
      <c r="A3712" s="8" t="s">
        <v>5165</v>
      </c>
      <c r="B3712" s="13">
        <v>42294</v>
      </c>
      <c r="C3712" s="20">
        <v>42299</v>
      </c>
      <c r="D3712" s="9" t="s">
        <v>1391</v>
      </c>
      <c r="E3712" s="9" t="s">
        <v>608</v>
      </c>
      <c r="F3712" s="9" t="s">
        <v>126</v>
      </c>
      <c r="G3712" s="9" t="s">
        <v>50</v>
      </c>
      <c r="H3712" s="9" t="s">
        <v>25</v>
      </c>
      <c r="I3712" s="9">
        <v>124.75</v>
      </c>
      <c r="J3712" s="10">
        <v>5</v>
      </c>
      <c r="K3712" s="9"/>
      <c r="L3712" s="9">
        <v>57.384999999999899</v>
      </c>
      <c r="M3712" s="21" t="s">
        <v>19</v>
      </c>
    </row>
    <row r="3713" spans="1:13" x14ac:dyDescent="0.3">
      <c r="A3713" s="4" t="s">
        <v>5166</v>
      </c>
      <c r="B3713" s="14">
        <v>41500</v>
      </c>
      <c r="C3713" s="24"/>
      <c r="D3713" s="5" t="s">
        <v>1583</v>
      </c>
      <c r="E3713" s="5" t="s">
        <v>954</v>
      </c>
      <c r="F3713" s="5" t="s">
        <v>54</v>
      </c>
      <c r="G3713" s="5" t="s">
        <v>17</v>
      </c>
      <c r="H3713" s="5" t="s">
        <v>25</v>
      </c>
      <c r="I3713" s="5">
        <v>364.32</v>
      </c>
      <c r="J3713" s="6">
        <v>2</v>
      </c>
      <c r="K3713" s="5">
        <v>0</v>
      </c>
      <c r="L3713" s="5">
        <v>142.07999999999899</v>
      </c>
      <c r="M3713" s="23" t="s">
        <v>32</v>
      </c>
    </row>
    <row r="3714" spans="1:13" x14ac:dyDescent="0.3">
      <c r="A3714" s="8" t="s">
        <v>5167</v>
      </c>
      <c r="B3714" s="13">
        <v>42369</v>
      </c>
      <c r="C3714" s="20">
        <v>42371</v>
      </c>
      <c r="D3714" s="9" t="s">
        <v>1485</v>
      </c>
      <c r="E3714" s="9" t="s">
        <v>53</v>
      </c>
      <c r="F3714" s="9" t="s">
        <v>54</v>
      </c>
      <c r="G3714" s="9" t="s">
        <v>50</v>
      </c>
      <c r="H3714" s="9" t="s">
        <v>225</v>
      </c>
      <c r="I3714" s="9">
        <v>557.28</v>
      </c>
      <c r="J3714" s="10">
        <v>3</v>
      </c>
      <c r="K3714" s="9">
        <v>0.1</v>
      </c>
      <c r="L3714" s="9">
        <v>216.719999999999</v>
      </c>
      <c r="M3714" s="21" t="s">
        <v>19</v>
      </c>
    </row>
    <row r="3715" spans="1:13" x14ac:dyDescent="0.3">
      <c r="A3715" s="4" t="s">
        <v>5168</v>
      </c>
      <c r="B3715" s="14">
        <v>41852</v>
      </c>
      <c r="C3715" s="22">
        <v>41856</v>
      </c>
      <c r="D3715" s="5" t="s">
        <v>880</v>
      </c>
      <c r="E3715" s="5" t="s">
        <v>48</v>
      </c>
      <c r="F3715" s="5" t="s">
        <v>66</v>
      </c>
      <c r="G3715" s="5" t="s">
        <v>17</v>
      </c>
      <c r="H3715" s="5" t="s">
        <v>25</v>
      </c>
      <c r="I3715" s="5">
        <v>568.61999999999898</v>
      </c>
      <c r="J3715" s="6">
        <v>3</v>
      </c>
      <c r="K3715" s="5">
        <v>0</v>
      </c>
      <c r="L3715" s="5">
        <v>45.449999999999903</v>
      </c>
      <c r="M3715" s="23" t="s">
        <v>32</v>
      </c>
    </row>
    <row r="3716" spans="1:13" x14ac:dyDescent="0.3">
      <c r="A3716" s="8" t="s">
        <v>5169</v>
      </c>
      <c r="B3716" s="13">
        <v>42140</v>
      </c>
      <c r="C3716" s="20">
        <v>42140</v>
      </c>
      <c r="D3716" s="9" t="s">
        <v>577</v>
      </c>
      <c r="E3716" s="9" t="s">
        <v>254</v>
      </c>
      <c r="F3716" s="9" t="s">
        <v>243</v>
      </c>
      <c r="G3716" s="9" t="s">
        <v>31</v>
      </c>
      <c r="H3716" s="9" t="s">
        <v>124</v>
      </c>
      <c r="I3716" s="9">
        <v>350.08800000000002</v>
      </c>
      <c r="J3716" s="10">
        <v>3</v>
      </c>
      <c r="K3716" s="9">
        <v>0.6</v>
      </c>
      <c r="L3716" s="9" t="s">
        <v>5170</v>
      </c>
      <c r="M3716" s="21" t="s">
        <v>19</v>
      </c>
    </row>
    <row r="3717" spans="1:13" x14ac:dyDescent="0.3">
      <c r="A3717" s="4" t="s">
        <v>5171</v>
      </c>
      <c r="B3717" s="14">
        <v>42322</v>
      </c>
      <c r="C3717" s="22">
        <v>42324</v>
      </c>
      <c r="D3717" s="5" t="s">
        <v>191</v>
      </c>
      <c r="E3717" s="5" t="s">
        <v>113</v>
      </c>
      <c r="F3717" s="5" t="s">
        <v>114</v>
      </c>
      <c r="G3717" s="5" t="s">
        <v>17</v>
      </c>
      <c r="H3717" s="5" t="s">
        <v>115</v>
      </c>
      <c r="I3717" s="5">
        <v>274.95449999999897</v>
      </c>
      <c r="J3717" s="6">
        <v>1</v>
      </c>
      <c r="K3717" s="5">
        <v>7.0000000000000007E-2</v>
      </c>
      <c r="L3717" s="5">
        <v>-2.55000000000009E-2</v>
      </c>
      <c r="M3717" s="23" t="s">
        <v>32</v>
      </c>
    </row>
    <row r="3718" spans="1:13" x14ac:dyDescent="0.3">
      <c r="A3718" s="8" t="s">
        <v>5172</v>
      </c>
      <c r="B3718" s="11" t="s">
        <v>5173</v>
      </c>
      <c r="C3718" s="20">
        <v>42114</v>
      </c>
      <c r="D3718" s="9" t="s">
        <v>4028</v>
      </c>
      <c r="E3718" s="9" t="s">
        <v>712</v>
      </c>
      <c r="F3718" s="9" t="s">
        <v>63</v>
      </c>
      <c r="G3718" s="9" t="s">
        <v>31</v>
      </c>
      <c r="H3718" s="9" t="s">
        <v>124</v>
      </c>
      <c r="I3718" s="9">
        <v>871.98</v>
      </c>
      <c r="J3718" s="10">
        <v>2</v>
      </c>
      <c r="K3718" s="9">
        <v>0</v>
      </c>
      <c r="L3718" s="9">
        <v>357.48</v>
      </c>
      <c r="M3718" s="21" t="s">
        <v>19</v>
      </c>
    </row>
    <row r="3719" spans="1:13" x14ac:dyDescent="0.3">
      <c r="A3719" s="4" t="s">
        <v>5174</v>
      </c>
      <c r="B3719" s="14">
        <v>41791</v>
      </c>
      <c r="C3719" s="22">
        <v>41794</v>
      </c>
      <c r="D3719" s="5" t="s">
        <v>657</v>
      </c>
      <c r="E3719" s="5" t="s">
        <v>15</v>
      </c>
      <c r="F3719" s="5" t="s">
        <v>16</v>
      </c>
      <c r="G3719" s="5" t="s">
        <v>31</v>
      </c>
      <c r="H3719" s="5" t="s">
        <v>115</v>
      </c>
      <c r="I3719" s="5">
        <v>793.20599999999899</v>
      </c>
      <c r="J3719" s="6">
        <v>2</v>
      </c>
      <c r="K3719" s="5">
        <v>0.1</v>
      </c>
      <c r="L3719" s="5">
        <v>8.7659999999999894</v>
      </c>
      <c r="M3719" s="21" t="s">
        <v>19</v>
      </c>
    </row>
    <row r="3720" spans="1:13" x14ac:dyDescent="0.3">
      <c r="A3720" s="8" t="s">
        <v>5175</v>
      </c>
      <c r="B3720" s="13">
        <v>42269</v>
      </c>
      <c r="C3720" s="20">
        <v>42271</v>
      </c>
      <c r="D3720" s="9" t="s">
        <v>1997</v>
      </c>
      <c r="E3720" s="9" t="s">
        <v>418</v>
      </c>
      <c r="F3720" s="9" t="s">
        <v>93</v>
      </c>
      <c r="G3720" s="9" t="s">
        <v>50</v>
      </c>
      <c r="H3720" s="9" t="s">
        <v>18</v>
      </c>
      <c r="I3720" s="9">
        <v>227.07999999999899</v>
      </c>
      <c r="J3720" s="10">
        <v>7</v>
      </c>
      <c r="K3720" s="9">
        <v>0</v>
      </c>
      <c r="L3720" s="9">
        <v>43.12</v>
      </c>
      <c r="M3720" s="23" t="s">
        <v>32</v>
      </c>
    </row>
    <row r="3721" spans="1:13" x14ac:dyDescent="0.3">
      <c r="A3721" s="4" t="s">
        <v>5176</v>
      </c>
      <c r="B3721" s="14">
        <v>41809</v>
      </c>
      <c r="C3721" s="22">
        <v>41812</v>
      </c>
      <c r="D3721" s="5" t="s">
        <v>2539</v>
      </c>
      <c r="E3721" s="5" t="s">
        <v>29</v>
      </c>
      <c r="F3721" s="5" t="s">
        <v>30</v>
      </c>
      <c r="G3721" s="5" t="s">
        <v>50</v>
      </c>
      <c r="H3721" s="5" t="s">
        <v>25</v>
      </c>
      <c r="I3721" s="5">
        <v>76.864000000000004</v>
      </c>
      <c r="J3721" s="6">
        <v>2</v>
      </c>
      <c r="K3721" s="5"/>
      <c r="L3721" s="5">
        <v>26.902399999999901</v>
      </c>
      <c r="M3721" s="23" t="s">
        <v>32</v>
      </c>
    </row>
    <row r="3722" spans="1:13" x14ac:dyDescent="0.3">
      <c r="A3722" s="8" t="s">
        <v>5177</v>
      </c>
      <c r="B3722" s="13">
        <v>42314</v>
      </c>
      <c r="C3722" s="20">
        <v>42318</v>
      </c>
      <c r="D3722" s="9" t="s">
        <v>740</v>
      </c>
      <c r="E3722" s="9" t="s">
        <v>15</v>
      </c>
      <c r="F3722" s="9" t="s">
        <v>16</v>
      </c>
      <c r="G3722" s="9" t="s">
        <v>31</v>
      </c>
      <c r="H3722" s="9" t="s">
        <v>131</v>
      </c>
      <c r="I3722" s="9">
        <v>369.11700000000002</v>
      </c>
      <c r="J3722" s="10">
        <v>7</v>
      </c>
      <c r="K3722" s="9">
        <v>0.1</v>
      </c>
      <c r="L3722" s="9">
        <v>110.607</v>
      </c>
      <c r="M3722" s="21" t="s">
        <v>19</v>
      </c>
    </row>
    <row r="3723" spans="1:13" x14ac:dyDescent="0.3">
      <c r="A3723" s="4" t="s">
        <v>5178</v>
      </c>
      <c r="B3723" s="14">
        <v>40948</v>
      </c>
      <c r="C3723" s="22">
        <v>40948</v>
      </c>
      <c r="D3723" s="5" t="s">
        <v>1877</v>
      </c>
      <c r="E3723" s="5" t="s">
        <v>21</v>
      </c>
      <c r="F3723" s="5" t="s">
        <v>54</v>
      </c>
      <c r="G3723" s="5" t="s">
        <v>50</v>
      </c>
      <c r="H3723" s="5" t="s">
        <v>225</v>
      </c>
      <c r="I3723" s="5">
        <v>133.35</v>
      </c>
      <c r="J3723" s="6">
        <v>5</v>
      </c>
      <c r="K3723" s="5">
        <v>0</v>
      </c>
      <c r="L3723" s="5">
        <v>5.2499999999999902</v>
      </c>
      <c r="M3723" s="21" t="s">
        <v>26</v>
      </c>
    </row>
    <row r="3724" spans="1:13" x14ac:dyDescent="0.3">
      <c r="A3724" s="8" t="s">
        <v>5179</v>
      </c>
      <c r="B3724" s="13">
        <v>41074</v>
      </c>
      <c r="C3724" s="20">
        <v>41079</v>
      </c>
      <c r="D3724" s="9" t="s">
        <v>1013</v>
      </c>
      <c r="E3724" s="9" t="s">
        <v>970</v>
      </c>
      <c r="F3724" s="9" t="s">
        <v>432</v>
      </c>
      <c r="G3724" s="9" t="s">
        <v>31</v>
      </c>
      <c r="H3724" s="9" t="s">
        <v>1444</v>
      </c>
      <c r="I3724" s="9">
        <v>660.31200000000001</v>
      </c>
      <c r="J3724" s="10">
        <v>6</v>
      </c>
      <c r="K3724" s="9">
        <v>0.7</v>
      </c>
      <c r="L3724" s="9">
        <v>-836.56799999999998</v>
      </c>
      <c r="M3724" s="21" t="s">
        <v>19</v>
      </c>
    </row>
    <row r="3725" spans="1:13" x14ac:dyDescent="0.3">
      <c r="A3725" s="4" t="s">
        <v>5180</v>
      </c>
      <c r="B3725" s="14">
        <v>41870</v>
      </c>
      <c r="C3725" s="22">
        <v>41875</v>
      </c>
      <c r="D3725" s="5" t="s">
        <v>3764</v>
      </c>
      <c r="E3725" s="9" t="s">
        <v>87</v>
      </c>
      <c r="F3725" s="5" t="s">
        <v>88</v>
      </c>
      <c r="G3725" s="5" t="s">
        <v>31</v>
      </c>
      <c r="H3725" s="5" t="s">
        <v>124</v>
      </c>
      <c r="I3725" s="5">
        <v>567.13499999999999</v>
      </c>
      <c r="J3725" s="6">
        <v>9</v>
      </c>
      <c r="K3725" s="5">
        <v>0.5</v>
      </c>
      <c r="L3725" s="5">
        <v>-510.435</v>
      </c>
      <c r="M3725" s="21" t="s">
        <v>19</v>
      </c>
    </row>
    <row r="3726" spans="1:13" x14ac:dyDescent="0.3">
      <c r="A3726" s="8" t="s">
        <v>5181</v>
      </c>
      <c r="B3726" s="13">
        <v>42042</v>
      </c>
      <c r="C3726" s="20">
        <v>42044</v>
      </c>
      <c r="D3726" s="9" t="s">
        <v>1277</v>
      </c>
      <c r="E3726" s="9" t="s">
        <v>151</v>
      </c>
      <c r="F3726" s="9" t="s">
        <v>88</v>
      </c>
      <c r="G3726" s="9" t="s">
        <v>50</v>
      </c>
      <c r="H3726" s="9" t="s">
        <v>124</v>
      </c>
      <c r="I3726" s="9">
        <v>182.54999999999899</v>
      </c>
      <c r="J3726" s="10">
        <v>5</v>
      </c>
      <c r="K3726" s="9">
        <v>0</v>
      </c>
      <c r="L3726" s="9">
        <v>23.7</v>
      </c>
      <c r="M3726" s="21" t="s">
        <v>26</v>
      </c>
    </row>
    <row r="3727" spans="1:13" x14ac:dyDescent="0.3">
      <c r="A3727" s="4" t="s">
        <v>5182</v>
      </c>
      <c r="B3727" s="14">
        <v>41452</v>
      </c>
      <c r="C3727" s="22">
        <v>41457</v>
      </c>
      <c r="D3727" s="5" t="s">
        <v>2368</v>
      </c>
      <c r="E3727" s="5" t="s">
        <v>5183</v>
      </c>
      <c r="F3727" s="5" t="s">
        <v>63</v>
      </c>
      <c r="G3727" s="5" t="s">
        <v>31</v>
      </c>
      <c r="H3727" s="5" t="s">
        <v>124</v>
      </c>
      <c r="I3727" s="5">
        <v>690.48</v>
      </c>
      <c r="J3727" s="6">
        <v>4</v>
      </c>
      <c r="K3727" s="5">
        <v>0</v>
      </c>
      <c r="L3727" s="5">
        <v>213.95999999999901</v>
      </c>
      <c r="M3727" s="21" t="s">
        <v>19</v>
      </c>
    </row>
    <row r="3728" spans="1:13" x14ac:dyDescent="0.3">
      <c r="A3728" s="8" t="s">
        <v>5184</v>
      </c>
      <c r="B3728" s="13">
        <v>41257</v>
      </c>
      <c r="C3728" s="25"/>
      <c r="D3728" s="9" t="s">
        <v>1013</v>
      </c>
      <c r="E3728" s="9" t="s">
        <v>477</v>
      </c>
      <c r="F3728" s="9" t="s">
        <v>2272</v>
      </c>
      <c r="G3728" s="9" t="s">
        <v>17</v>
      </c>
      <c r="H3728" s="9" t="s">
        <v>115</v>
      </c>
      <c r="I3728" s="9">
        <v>244.74</v>
      </c>
      <c r="J3728" s="10">
        <v>2</v>
      </c>
      <c r="K3728" s="9">
        <v>0</v>
      </c>
      <c r="L3728" s="9">
        <v>70.92</v>
      </c>
      <c r="M3728" s="23" t="s">
        <v>32</v>
      </c>
    </row>
    <row r="3729" spans="1:13" x14ac:dyDescent="0.3">
      <c r="A3729" s="4" t="s">
        <v>5185</v>
      </c>
      <c r="B3729" s="14">
        <v>42160</v>
      </c>
      <c r="C3729" s="22">
        <v>42167</v>
      </c>
      <c r="D3729" s="5" t="s">
        <v>4321</v>
      </c>
      <c r="E3729" s="5" t="s">
        <v>15</v>
      </c>
      <c r="F3729" s="5" t="s">
        <v>16</v>
      </c>
      <c r="G3729" s="5" t="s">
        <v>31</v>
      </c>
      <c r="H3729" s="5" t="s">
        <v>18</v>
      </c>
      <c r="I3729" s="5">
        <v>646.56899999999996</v>
      </c>
      <c r="J3729" s="6">
        <v>1</v>
      </c>
      <c r="K3729" s="5">
        <v>0.3</v>
      </c>
      <c r="L3729" s="5">
        <v>-55.430999999999898</v>
      </c>
      <c r="M3729" s="23" t="s">
        <v>57</v>
      </c>
    </row>
    <row r="3730" spans="1:13" x14ac:dyDescent="0.3">
      <c r="A3730" s="4" t="s">
        <v>5186</v>
      </c>
      <c r="B3730" s="14">
        <v>41369</v>
      </c>
      <c r="C3730" s="22">
        <v>41373</v>
      </c>
      <c r="D3730" s="5" t="s">
        <v>1231</v>
      </c>
      <c r="E3730" s="5" t="s">
        <v>15</v>
      </c>
      <c r="F3730" s="5" t="s">
        <v>16</v>
      </c>
      <c r="G3730" s="5" t="s">
        <v>17</v>
      </c>
      <c r="H3730" s="5" t="s">
        <v>225</v>
      </c>
      <c r="I3730" s="5">
        <v>669.06</v>
      </c>
      <c r="J3730" s="6">
        <v>5</v>
      </c>
      <c r="K3730" s="5">
        <v>0.1</v>
      </c>
      <c r="L3730" s="5">
        <v>289.86</v>
      </c>
      <c r="M3730" s="21" t="s">
        <v>19</v>
      </c>
    </row>
    <row r="3731" spans="1:13" x14ac:dyDescent="0.3">
      <c r="A3731" s="8" t="s">
        <v>5187</v>
      </c>
      <c r="B3731" s="11"/>
      <c r="C3731" s="20">
        <v>41641</v>
      </c>
      <c r="D3731" s="9" t="s">
        <v>3800</v>
      </c>
      <c r="E3731" s="9" t="s">
        <v>254</v>
      </c>
      <c r="F3731" s="9" t="s">
        <v>243</v>
      </c>
      <c r="G3731" s="9" t="s">
        <v>50</v>
      </c>
      <c r="H3731" s="9" t="s">
        <v>22</v>
      </c>
      <c r="I3731" s="9">
        <v>687.36</v>
      </c>
      <c r="J3731" s="10">
        <v>8</v>
      </c>
      <c r="K3731" s="9">
        <v>0</v>
      </c>
      <c r="L3731" s="9">
        <v>261.12</v>
      </c>
      <c r="M3731" s="21" t="s">
        <v>19</v>
      </c>
    </row>
    <row r="3732" spans="1:13" x14ac:dyDescent="0.3">
      <c r="A3732" s="4" t="s">
        <v>5188</v>
      </c>
      <c r="B3732" s="14">
        <v>42333</v>
      </c>
      <c r="C3732" s="22">
        <v>42335</v>
      </c>
      <c r="D3732" s="5" t="s">
        <v>2961</v>
      </c>
      <c r="E3732" s="5" t="s">
        <v>894</v>
      </c>
      <c r="F3732" s="5" t="s">
        <v>70</v>
      </c>
      <c r="G3732" s="5"/>
      <c r="H3732" s="5" t="s">
        <v>115</v>
      </c>
      <c r="I3732" s="5">
        <v>599.16</v>
      </c>
      <c r="J3732" s="6">
        <v>2</v>
      </c>
      <c r="K3732" s="5"/>
      <c r="L3732" s="5">
        <v>0</v>
      </c>
      <c r="M3732" s="21" t="s">
        <v>19</v>
      </c>
    </row>
    <row r="3733" spans="1:13" x14ac:dyDescent="0.3">
      <c r="A3733" s="8" t="s">
        <v>5189</v>
      </c>
      <c r="B3733" s="13">
        <v>41958</v>
      </c>
      <c r="C3733" s="20">
        <v>41962</v>
      </c>
      <c r="D3733" s="9" t="s">
        <v>1623</v>
      </c>
      <c r="E3733" s="9" t="s">
        <v>53</v>
      </c>
      <c r="F3733" s="9" t="s">
        <v>54</v>
      </c>
      <c r="G3733" s="9" t="s">
        <v>31</v>
      </c>
      <c r="H3733" s="9" t="s">
        <v>115</v>
      </c>
      <c r="I3733" s="9">
        <v>1291.4459999999999</v>
      </c>
      <c r="J3733" s="10">
        <v>4</v>
      </c>
      <c r="K3733" s="9">
        <v>0.35</v>
      </c>
      <c r="L3733" s="9">
        <v>-39.833999999999797</v>
      </c>
      <c r="M3733" s="23" t="s">
        <v>32</v>
      </c>
    </row>
    <row r="3734" spans="1:13" x14ac:dyDescent="0.3">
      <c r="A3734" s="8" t="s">
        <v>5190</v>
      </c>
      <c r="B3734" s="13">
        <v>41063</v>
      </c>
      <c r="C3734" s="20">
        <v>41068</v>
      </c>
      <c r="D3734" s="9" t="s">
        <v>2539</v>
      </c>
      <c r="E3734" s="9" t="s">
        <v>29</v>
      </c>
      <c r="F3734" s="9" t="s">
        <v>84</v>
      </c>
      <c r="G3734" s="9" t="s">
        <v>31</v>
      </c>
      <c r="H3734" s="9" t="s">
        <v>35</v>
      </c>
      <c r="I3734" s="9">
        <v>353.56799999999998</v>
      </c>
      <c r="J3734" s="10">
        <v>2</v>
      </c>
      <c r="K3734" s="9">
        <v>0.2</v>
      </c>
      <c r="L3734" s="9">
        <v>-44.195999999999998</v>
      </c>
      <c r="M3734" s="21" t="s">
        <v>19</v>
      </c>
    </row>
    <row r="3735" spans="1:13" x14ac:dyDescent="0.3">
      <c r="A3735" s="4" t="s">
        <v>5191</v>
      </c>
      <c r="B3735" s="14">
        <v>42063</v>
      </c>
      <c r="C3735" s="22">
        <v>42067</v>
      </c>
      <c r="D3735" s="5" t="s">
        <v>1015</v>
      </c>
      <c r="E3735" s="5" t="s">
        <v>1096</v>
      </c>
      <c r="F3735" s="9" t="s">
        <v>307</v>
      </c>
      <c r="G3735" s="5" t="s">
        <v>17</v>
      </c>
      <c r="H3735" s="5" t="s">
        <v>124</v>
      </c>
      <c r="I3735" s="5">
        <v>643.98</v>
      </c>
      <c r="J3735" s="6">
        <v>1</v>
      </c>
      <c r="K3735" s="5">
        <v>0</v>
      </c>
      <c r="L3735" s="5">
        <v>193.17</v>
      </c>
      <c r="M3735" s="21" t="s">
        <v>19</v>
      </c>
    </row>
    <row r="3736" spans="1:13" x14ac:dyDescent="0.3">
      <c r="A3736" s="8" t="s">
        <v>5192</v>
      </c>
      <c r="B3736" s="13">
        <v>40936</v>
      </c>
      <c r="C3736" s="20">
        <v>40941</v>
      </c>
      <c r="D3736" s="9" t="s">
        <v>3572</v>
      </c>
      <c r="E3736" s="9" t="s">
        <v>15</v>
      </c>
      <c r="F3736" s="9" t="s">
        <v>16</v>
      </c>
      <c r="G3736" s="9" t="s">
        <v>17</v>
      </c>
      <c r="H3736" s="9" t="s">
        <v>22</v>
      </c>
      <c r="I3736" s="9">
        <v>531.52199999999903</v>
      </c>
      <c r="J3736" s="10">
        <v>2</v>
      </c>
      <c r="K3736" s="9">
        <v>0.1</v>
      </c>
      <c r="L3736" s="9">
        <v>47.201999999999998</v>
      </c>
      <c r="M3736" s="21" t="s">
        <v>19</v>
      </c>
    </row>
    <row r="3737" spans="1:13" x14ac:dyDescent="0.3">
      <c r="A3737" s="4" t="s">
        <v>5193</v>
      </c>
      <c r="B3737" s="7"/>
      <c r="C3737" s="22">
        <v>42068</v>
      </c>
      <c r="D3737" s="5" t="s">
        <v>783</v>
      </c>
      <c r="E3737" s="9" t="s">
        <v>73</v>
      </c>
      <c r="F3737" s="5" t="s">
        <v>74</v>
      </c>
      <c r="G3737" s="5" t="s">
        <v>31</v>
      </c>
      <c r="H3737" s="5" t="s">
        <v>25</v>
      </c>
      <c r="I3737" s="5">
        <v>700.17600000000004</v>
      </c>
      <c r="J3737" s="6">
        <v>3</v>
      </c>
      <c r="K3737" s="5">
        <v>0.2</v>
      </c>
      <c r="L3737" s="5">
        <v>-35.063999999999901</v>
      </c>
      <c r="M3737" s="21" t="s">
        <v>19</v>
      </c>
    </row>
    <row r="3738" spans="1:13" x14ac:dyDescent="0.3">
      <c r="A3738" s="8" t="s">
        <v>5194</v>
      </c>
      <c r="B3738" s="11"/>
      <c r="C3738" s="20">
        <v>41220</v>
      </c>
      <c r="D3738" s="9" t="s">
        <v>726</v>
      </c>
      <c r="E3738" s="9" t="s">
        <v>21</v>
      </c>
      <c r="F3738" s="5" t="s">
        <v>54</v>
      </c>
      <c r="G3738" s="9" t="s">
        <v>31</v>
      </c>
      <c r="H3738" s="9" t="s">
        <v>22</v>
      </c>
      <c r="I3738" s="9">
        <v>769.17599999999902</v>
      </c>
      <c r="J3738" s="10">
        <v>6</v>
      </c>
      <c r="K3738" s="9">
        <v>0.1</v>
      </c>
      <c r="L3738" s="9">
        <v>299.01600000000002</v>
      </c>
      <c r="M3738" s="23" t="s">
        <v>32</v>
      </c>
    </row>
    <row r="3739" spans="1:13" x14ac:dyDescent="0.3">
      <c r="A3739" s="4" t="s">
        <v>5195</v>
      </c>
      <c r="B3739" s="14">
        <v>41896</v>
      </c>
      <c r="C3739" s="22">
        <v>41896</v>
      </c>
      <c r="D3739" s="5" t="s">
        <v>3100</v>
      </c>
      <c r="E3739" s="5" t="s">
        <v>774</v>
      </c>
      <c r="F3739" s="9" t="s">
        <v>307</v>
      </c>
      <c r="G3739" s="5" t="s">
        <v>17</v>
      </c>
      <c r="H3739" s="5" t="s">
        <v>124</v>
      </c>
      <c r="I3739" s="5">
        <v>247.32</v>
      </c>
      <c r="J3739" s="6">
        <v>1</v>
      </c>
      <c r="K3739" s="5">
        <v>0</v>
      </c>
      <c r="L3739" s="5">
        <v>19.77</v>
      </c>
      <c r="M3739" s="21" t="s">
        <v>26</v>
      </c>
    </row>
    <row r="3740" spans="1:13" x14ac:dyDescent="0.3">
      <c r="A3740" s="8" t="s">
        <v>5196</v>
      </c>
      <c r="B3740" s="13">
        <v>41977</v>
      </c>
      <c r="C3740" s="20">
        <v>41981</v>
      </c>
      <c r="D3740" s="9" t="s">
        <v>1205</v>
      </c>
      <c r="E3740" s="5" t="s">
        <v>77</v>
      </c>
      <c r="F3740" s="9" t="s">
        <v>74</v>
      </c>
      <c r="G3740" s="9" t="s">
        <v>31</v>
      </c>
      <c r="H3740" s="9" t="s">
        <v>56</v>
      </c>
      <c r="I3740" s="9">
        <v>876.3</v>
      </c>
      <c r="J3740" s="10">
        <v>3</v>
      </c>
      <c r="K3740" s="9">
        <v>0</v>
      </c>
      <c r="L3740" s="9">
        <v>359.28</v>
      </c>
      <c r="M3740" s="21" t="s">
        <v>19</v>
      </c>
    </row>
    <row r="3741" spans="1:13" x14ac:dyDescent="0.3">
      <c r="A3741" s="4" t="s">
        <v>5197</v>
      </c>
      <c r="B3741" s="14">
        <v>41718</v>
      </c>
      <c r="C3741" s="22">
        <v>41720</v>
      </c>
      <c r="D3741" s="5" t="s">
        <v>2539</v>
      </c>
      <c r="E3741" s="5" t="s">
        <v>29</v>
      </c>
      <c r="F3741" s="5" t="s">
        <v>34</v>
      </c>
      <c r="G3741" s="5" t="s">
        <v>31</v>
      </c>
      <c r="H3741" s="5" t="s">
        <v>124</v>
      </c>
      <c r="I3741" s="5">
        <v>72.293999999999997</v>
      </c>
      <c r="J3741" s="6">
        <v>1</v>
      </c>
      <c r="K3741" s="5">
        <v>0.7</v>
      </c>
      <c r="L3741" s="5">
        <v>-98.801799999999901</v>
      </c>
      <c r="M3741" s="23" t="s">
        <v>32</v>
      </c>
    </row>
    <row r="3742" spans="1:13" x14ac:dyDescent="0.3">
      <c r="A3742" s="8" t="s">
        <v>5198</v>
      </c>
      <c r="B3742" s="13">
        <v>41752</v>
      </c>
      <c r="C3742" s="20">
        <v>41756</v>
      </c>
      <c r="D3742" s="9" t="s">
        <v>1527</v>
      </c>
      <c r="E3742" s="9" t="s">
        <v>254</v>
      </c>
      <c r="F3742" s="9" t="s">
        <v>243</v>
      </c>
      <c r="G3742" s="9" t="s">
        <v>50</v>
      </c>
      <c r="H3742" s="9" t="s">
        <v>2387</v>
      </c>
      <c r="I3742" s="9">
        <v>333.91999999999899</v>
      </c>
      <c r="J3742" s="10">
        <v>8</v>
      </c>
      <c r="K3742" s="9">
        <v>0</v>
      </c>
      <c r="L3742" s="9">
        <v>106.72</v>
      </c>
      <c r="M3742" s="23" t="s">
        <v>32</v>
      </c>
    </row>
    <row r="3743" spans="1:13" x14ac:dyDescent="0.3">
      <c r="A3743" s="4" t="s">
        <v>5199</v>
      </c>
      <c r="B3743" s="14">
        <v>41985</v>
      </c>
      <c r="C3743" s="22">
        <v>41989</v>
      </c>
      <c r="D3743" s="5" t="s">
        <v>1891</v>
      </c>
      <c r="E3743" s="5" t="s">
        <v>254</v>
      </c>
      <c r="F3743" s="5" t="s">
        <v>243</v>
      </c>
      <c r="G3743" s="5" t="s">
        <v>17</v>
      </c>
      <c r="H3743" s="5" t="s">
        <v>225</v>
      </c>
      <c r="I3743" s="5">
        <v>593.53056000000004</v>
      </c>
      <c r="J3743" s="6">
        <v>6</v>
      </c>
      <c r="K3743" s="5">
        <v>2E-3</v>
      </c>
      <c r="L3743" s="5">
        <v>111.73056</v>
      </c>
      <c r="M3743" s="21" t="s">
        <v>19</v>
      </c>
    </row>
    <row r="3744" spans="1:13" x14ac:dyDescent="0.3">
      <c r="A3744" s="8" t="s">
        <v>5200</v>
      </c>
      <c r="B3744" s="13">
        <v>41873</v>
      </c>
      <c r="C3744" s="20">
        <v>41875</v>
      </c>
      <c r="D3744" s="9" t="s">
        <v>1254</v>
      </c>
      <c r="E3744" s="9" t="s">
        <v>418</v>
      </c>
      <c r="F3744" s="9" t="s">
        <v>93</v>
      </c>
      <c r="G3744" s="9" t="s">
        <v>31</v>
      </c>
      <c r="H3744" s="9" t="s">
        <v>56</v>
      </c>
      <c r="I3744" s="9">
        <v>117.62</v>
      </c>
      <c r="J3744" s="10">
        <v>1</v>
      </c>
      <c r="K3744" s="9">
        <v>0</v>
      </c>
      <c r="L3744" s="9">
        <v>24.7</v>
      </c>
      <c r="M3744" s="21" t="s">
        <v>26</v>
      </c>
    </row>
    <row r="3745" spans="1:13" x14ac:dyDescent="0.3">
      <c r="A3745" s="4" t="s">
        <v>5201</v>
      </c>
      <c r="B3745" s="14">
        <v>41235</v>
      </c>
      <c r="C3745" s="22">
        <v>41239</v>
      </c>
      <c r="D3745" s="5"/>
      <c r="E3745" s="5" t="s">
        <v>608</v>
      </c>
      <c r="F3745" s="5" t="s">
        <v>30</v>
      </c>
      <c r="G3745" s="5" t="s">
        <v>50</v>
      </c>
      <c r="H3745" s="5" t="s">
        <v>22</v>
      </c>
      <c r="I3745" s="5">
        <v>14.6699999999999</v>
      </c>
      <c r="J3745" s="6">
        <v>3</v>
      </c>
      <c r="K3745" s="5">
        <v>0</v>
      </c>
      <c r="L3745" s="5">
        <v>6.74819999999999</v>
      </c>
      <c r="M3745" s="21" t="s">
        <v>19</v>
      </c>
    </row>
    <row r="3746" spans="1:13" x14ac:dyDescent="0.3">
      <c r="A3746" s="8" t="s">
        <v>5202</v>
      </c>
      <c r="B3746" s="13">
        <v>41895</v>
      </c>
      <c r="C3746" s="20">
        <v>41901</v>
      </c>
      <c r="D3746" s="9" t="s">
        <v>1533</v>
      </c>
      <c r="E3746" s="9" t="s">
        <v>87</v>
      </c>
      <c r="F3746" s="9" t="s">
        <v>88</v>
      </c>
      <c r="G3746" s="9" t="s">
        <v>17</v>
      </c>
      <c r="H3746" s="9" t="s">
        <v>25</v>
      </c>
      <c r="I3746" s="9">
        <v>1283.52</v>
      </c>
      <c r="J3746" s="10">
        <v>7</v>
      </c>
      <c r="K3746" s="9">
        <v>0</v>
      </c>
      <c r="L3746" s="9">
        <v>205.17</v>
      </c>
      <c r="M3746" s="21" t="s">
        <v>19</v>
      </c>
    </row>
    <row r="3747" spans="1:13" x14ac:dyDescent="0.3">
      <c r="A3747" s="4" t="s">
        <v>5203</v>
      </c>
      <c r="B3747" s="14">
        <v>42250</v>
      </c>
      <c r="C3747" s="22">
        <v>42254</v>
      </c>
      <c r="D3747" s="5" t="s">
        <v>400</v>
      </c>
      <c r="E3747" s="5" t="s">
        <v>421</v>
      </c>
      <c r="F3747" s="9" t="s">
        <v>307</v>
      </c>
      <c r="G3747" s="5" t="s">
        <v>450</v>
      </c>
      <c r="H3747" s="5" t="s">
        <v>22</v>
      </c>
      <c r="I3747" s="5">
        <v>756.6</v>
      </c>
      <c r="J3747" s="6">
        <v>2</v>
      </c>
      <c r="K3747" s="5">
        <v>0</v>
      </c>
      <c r="L3747" s="5">
        <v>332.88</v>
      </c>
      <c r="M3747" s="21" t="s">
        <v>19</v>
      </c>
    </row>
    <row r="3748" spans="1:13" x14ac:dyDescent="0.3">
      <c r="A3748" s="8" t="s">
        <v>5204</v>
      </c>
      <c r="B3748" s="13">
        <v>41919</v>
      </c>
      <c r="C3748" s="20">
        <v>41924</v>
      </c>
      <c r="D3748" s="9" t="s">
        <v>684</v>
      </c>
      <c r="E3748" s="9" t="s">
        <v>87</v>
      </c>
      <c r="F3748" s="9" t="s">
        <v>88</v>
      </c>
      <c r="G3748" s="9" t="s">
        <v>146</v>
      </c>
      <c r="H3748" s="9" t="s">
        <v>25</v>
      </c>
      <c r="I3748" s="9">
        <v>366.84</v>
      </c>
      <c r="J3748" s="10">
        <v>4</v>
      </c>
      <c r="K3748" s="9">
        <v>0</v>
      </c>
      <c r="L3748" s="9">
        <v>21.96</v>
      </c>
      <c r="M3748" s="21" t="s">
        <v>19</v>
      </c>
    </row>
    <row r="3749" spans="1:13" x14ac:dyDescent="0.3">
      <c r="A3749" s="4" t="s">
        <v>5205</v>
      </c>
      <c r="B3749" s="14">
        <v>42335</v>
      </c>
      <c r="C3749" s="24" t="s">
        <v>5206</v>
      </c>
      <c r="D3749" s="5"/>
      <c r="E3749" s="9" t="s">
        <v>1503</v>
      </c>
      <c r="F3749" s="5" t="s">
        <v>243</v>
      </c>
      <c r="G3749" s="5" t="s">
        <v>31</v>
      </c>
      <c r="H3749" s="5" t="s">
        <v>22</v>
      </c>
      <c r="I3749" s="5">
        <v>656.46</v>
      </c>
      <c r="J3749" s="6">
        <v>7</v>
      </c>
      <c r="K3749" s="5">
        <v>0.7</v>
      </c>
      <c r="L3749" s="5">
        <v>-765.93999999999903</v>
      </c>
      <c r="M3749" s="21" t="s">
        <v>19</v>
      </c>
    </row>
    <row r="3750" spans="1:13" x14ac:dyDescent="0.3">
      <c r="A3750" s="8" t="s">
        <v>5207</v>
      </c>
      <c r="B3750" s="13">
        <v>41244</v>
      </c>
      <c r="C3750" s="20">
        <v>41245</v>
      </c>
      <c r="D3750" s="9" t="s">
        <v>1225</v>
      </c>
      <c r="E3750" s="9" t="s">
        <v>184</v>
      </c>
      <c r="F3750" s="9" t="s">
        <v>185</v>
      </c>
      <c r="G3750" s="9" t="s">
        <v>31</v>
      </c>
      <c r="H3750" s="9" t="s">
        <v>35</v>
      </c>
      <c r="I3750" s="9">
        <v>281.82</v>
      </c>
      <c r="J3750" s="10">
        <v>2</v>
      </c>
      <c r="K3750" s="9">
        <v>0</v>
      </c>
      <c r="L3750" s="9">
        <v>56.34</v>
      </c>
      <c r="M3750" s="23" t="s">
        <v>32</v>
      </c>
    </row>
    <row r="3751" spans="1:13" x14ac:dyDescent="0.3">
      <c r="A3751" s="4" t="s">
        <v>5208</v>
      </c>
      <c r="B3751" s="14">
        <v>41297</v>
      </c>
      <c r="C3751" s="22">
        <v>41301</v>
      </c>
      <c r="D3751" s="5" t="s">
        <v>2334</v>
      </c>
      <c r="E3751" s="5" t="s">
        <v>21</v>
      </c>
      <c r="F3751" s="5" t="s">
        <v>54</v>
      </c>
      <c r="G3751" s="5" t="s">
        <v>17</v>
      </c>
      <c r="H3751" s="5" t="s">
        <v>124</v>
      </c>
      <c r="I3751" s="5">
        <v>502.94999999999902</v>
      </c>
      <c r="J3751" s="6">
        <v>7</v>
      </c>
      <c r="K3751" s="5">
        <v>0</v>
      </c>
      <c r="L3751" s="5">
        <v>221.129999999999</v>
      </c>
      <c r="M3751" s="21" t="s">
        <v>19</v>
      </c>
    </row>
    <row r="3752" spans="1:13" x14ac:dyDescent="0.3">
      <c r="A3752" s="8" t="s">
        <v>5209</v>
      </c>
      <c r="B3752" s="13">
        <v>41453</v>
      </c>
      <c r="C3752" s="20">
        <v>41457</v>
      </c>
      <c r="D3752" s="9" t="s">
        <v>2584</v>
      </c>
      <c r="E3752" s="9" t="s">
        <v>1625</v>
      </c>
      <c r="F3752" s="9" t="s">
        <v>983</v>
      </c>
      <c r="G3752" s="9" t="s">
        <v>50</v>
      </c>
      <c r="H3752" s="9" t="s">
        <v>22</v>
      </c>
      <c r="I3752" s="9">
        <v>500.87999999999897</v>
      </c>
      <c r="J3752" s="10">
        <v>1</v>
      </c>
      <c r="K3752" s="9">
        <v>0</v>
      </c>
      <c r="L3752" s="9">
        <v>55.08</v>
      </c>
      <c r="M3752" s="21" t="s">
        <v>19</v>
      </c>
    </row>
    <row r="3753" spans="1:13" x14ac:dyDescent="0.3">
      <c r="A3753" s="4" t="s">
        <v>5210</v>
      </c>
      <c r="B3753" s="14">
        <v>41772</v>
      </c>
      <c r="C3753" s="22">
        <v>41777</v>
      </c>
      <c r="D3753" s="5" t="s">
        <v>1627</v>
      </c>
      <c r="E3753" s="5" t="s">
        <v>69</v>
      </c>
      <c r="F3753" s="5" t="s">
        <v>70</v>
      </c>
      <c r="G3753" s="5" t="s">
        <v>50</v>
      </c>
      <c r="H3753" s="5" t="s">
        <v>56</v>
      </c>
      <c r="I3753" s="5">
        <v>566.61</v>
      </c>
      <c r="J3753" s="6">
        <v>1</v>
      </c>
      <c r="K3753" s="5">
        <v>0</v>
      </c>
      <c r="L3753" s="5">
        <v>28.32</v>
      </c>
      <c r="M3753" s="21" t="s">
        <v>19</v>
      </c>
    </row>
    <row r="3754" spans="1:13" x14ac:dyDescent="0.3">
      <c r="A3754" s="8" t="s">
        <v>5211</v>
      </c>
      <c r="B3754" s="13">
        <v>41976</v>
      </c>
      <c r="C3754" s="20">
        <v>41977</v>
      </c>
      <c r="D3754" s="9" t="s">
        <v>1748</v>
      </c>
      <c r="E3754" s="9" t="s">
        <v>988</v>
      </c>
      <c r="F3754" s="9" t="s">
        <v>74</v>
      </c>
      <c r="G3754" s="9" t="s">
        <v>17</v>
      </c>
      <c r="H3754" s="9" t="s">
        <v>25</v>
      </c>
      <c r="I3754" s="9">
        <v>295.452</v>
      </c>
      <c r="J3754" s="10">
        <v>3</v>
      </c>
      <c r="K3754" s="9">
        <v>0.4</v>
      </c>
      <c r="L3754" s="9">
        <v>14.771999999999901</v>
      </c>
      <c r="M3754" s="23" t="s">
        <v>32</v>
      </c>
    </row>
    <row r="3755" spans="1:13" x14ac:dyDescent="0.3">
      <c r="A3755" s="4" t="s">
        <v>5212</v>
      </c>
      <c r="B3755" s="14">
        <v>41635</v>
      </c>
      <c r="C3755" s="22">
        <v>41635</v>
      </c>
      <c r="D3755" s="5" t="s">
        <v>212</v>
      </c>
      <c r="E3755" s="5" t="s">
        <v>418</v>
      </c>
      <c r="F3755" s="9" t="s">
        <v>93</v>
      </c>
      <c r="G3755" s="5" t="s">
        <v>50</v>
      </c>
      <c r="H3755" s="5" t="s">
        <v>22</v>
      </c>
      <c r="I3755" s="5">
        <v>163.98</v>
      </c>
      <c r="J3755" s="6">
        <v>9</v>
      </c>
      <c r="K3755" s="5">
        <v>0</v>
      </c>
      <c r="L3755" s="5" t="s">
        <v>5213</v>
      </c>
      <c r="M3755" s="21" t="s">
        <v>26</v>
      </c>
    </row>
    <row r="3756" spans="1:13" x14ac:dyDescent="0.3">
      <c r="A3756" s="8" t="s">
        <v>5214</v>
      </c>
      <c r="B3756" s="13">
        <v>41488</v>
      </c>
      <c r="C3756" s="20">
        <v>41491</v>
      </c>
      <c r="D3756" s="9" t="s">
        <v>509</v>
      </c>
      <c r="E3756" s="9" t="s">
        <v>29</v>
      </c>
      <c r="F3756" s="9" t="s">
        <v>84</v>
      </c>
      <c r="G3756" s="9" t="s">
        <v>17</v>
      </c>
      <c r="H3756" s="9" t="s">
        <v>18</v>
      </c>
      <c r="I3756" s="9">
        <v>128.85</v>
      </c>
      <c r="J3756" s="10">
        <v>3</v>
      </c>
      <c r="K3756" s="9">
        <v>0</v>
      </c>
      <c r="L3756" s="9">
        <v>3.8654999999999902</v>
      </c>
      <c r="M3756" s="23" t="s">
        <v>32</v>
      </c>
    </row>
    <row r="3757" spans="1:13" x14ac:dyDescent="0.3">
      <c r="A3757" s="4" t="s">
        <v>5215</v>
      </c>
      <c r="B3757" s="14">
        <v>41269</v>
      </c>
      <c r="C3757" s="22">
        <v>41271</v>
      </c>
      <c r="D3757" s="5" t="s">
        <v>926</v>
      </c>
      <c r="E3757" s="5" t="s">
        <v>257</v>
      </c>
      <c r="F3757" s="5" t="s">
        <v>163</v>
      </c>
      <c r="G3757" s="5" t="s">
        <v>17</v>
      </c>
      <c r="H3757" s="5" t="s">
        <v>225</v>
      </c>
      <c r="I3757" s="5">
        <v>182.30399999999901</v>
      </c>
      <c r="J3757" s="6">
        <v>4</v>
      </c>
      <c r="K3757" s="5">
        <v>0.4</v>
      </c>
      <c r="L3757" s="5">
        <v>-54.695999999999998</v>
      </c>
      <c r="M3757" s="23" t="s">
        <v>32</v>
      </c>
    </row>
    <row r="3758" spans="1:13" x14ac:dyDescent="0.3">
      <c r="A3758" s="8" t="s">
        <v>5216</v>
      </c>
      <c r="B3758" s="13">
        <v>41590</v>
      </c>
      <c r="C3758" s="20">
        <v>41594</v>
      </c>
      <c r="D3758" s="9" t="s">
        <v>2325</v>
      </c>
      <c r="E3758" s="9" t="s">
        <v>1625</v>
      </c>
      <c r="F3758" s="9" t="s">
        <v>44</v>
      </c>
      <c r="G3758" s="9" t="s">
        <v>31</v>
      </c>
      <c r="H3758" s="9" t="s">
        <v>1444</v>
      </c>
      <c r="I3758" s="9">
        <v>504.12</v>
      </c>
      <c r="J3758" s="10">
        <v>4</v>
      </c>
      <c r="K3758" s="9">
        <v>0</v>
      </c>
      <c r="L3758" s="9">
        <v>105.84</v>
      </c>
      <c r="M3758" s="21" t="s">
        <v>19</v>
      </c>
    </row>
    <row r="3759" spans="1:13" x14ac:dyDescent="0.3">
      <c r="A3759" s="4" t="s">
        <v>5217</v>
      </c>
      <c r="B3759" s="14">
        <v>42294</v>
      </c>
      <c r="C3759" s="24"/>
      <c r="D3759" s="5" t="s">
        <v>470</v>
      </c>
      <c r="E3759" s="5" t="s">
        <v>48</v>
      </c>
      <c r="F3759" s="5" t="s">
        <v>66</v>
      </c>
      <c r="G3759" s="5" t="s">
        <v>31</v>
      </c>
      <c r="H3759" s="5" t="s">
        <v>25</v>
      </c>
      <c r="I3759" s="5">
        <v>648.9</v>
      </c>
      <c r="J3759" s="6">
        <v>6</v>
      </c>
      <c r="K3759" s="5">
        <v>0</v>
      </c>
      <c r="L3759" s="5">
        <v>136.26</v>
      </c>
      <c r="M3759" s="21" t="s">
        <v>19</v>
      </c>
    </row>
    <row r="3760" spans="1:13" x14ac:dyDescent="0.3">
      <c r="A3760" s="8" t="s">
        <v>5218</v>
      </c>
      <c r="B3760" s="13">
        <v>41975</v>
      </c>
      <c r="C3760" s="20">
        <v>41981</v>
      </c>
      <c r="D3760" s="9" t="s">
        <v>630</v>
      </c>
      <c r="E3760" s="9" t="s">
        <v>249</v>
      </c>
      <c r="F3760" s="9" t="s">
        <v>114</v>
      </c>
      <c r="G3760" s="9" t="s">
        <v>31</v>
      </c>
      <c r="H3760" s="9" t="s">
        <v>1191</v>
      </c>
      <c r="I3760" s="9">
        <v>530.14499999999998</v>
      </c>
      <c r="J3760" s="10">
        <v>5</v>
      </c>
      <c r="K3760" s="9">
        <v>0.37</v>
      </c>
      <c r="L3760" s="9">
        <v>84.044999999999902</v>
      </c>
      <c r="M3760" s="21" t="s">
        <v>19</v>
      </c>
    </row>
    <row r="3761" spans="1:13" x14ac:dyDescent="0.3">
      <c r="A3761" s="4" t="s">
        <v>5219</v>
      </c>
      <c r="B3761" s="14">
        <v>42363</v>
      </c>
      <c r="C3761" s="22">
        <v>42370</v>
      </c>
      <c r="D3761" s="5" t="s">
        <v>150</v>
      </c>
      <c r="E3761" s="5" t="s">
        <v>21</v>
      </c>
      <c r="F3761" s="5" t="s">
        <v>54</v>
      </c>
      <c r="G3761" s="5" t="s">
        <v>17</v>
      </c>
      <c r="H3761" s="5" t="s">
        <v>124</v>
      </c>
      <c r="I3761" s="5">
        <v>311.25</v>
      </c>
      <c r="J3761" s="6">
        <v>1</v>
      </c>
      <c r="K3761" s="5">
        <v>0</v>
      </c>
      <c r="L3761" s="5">
        <v>40.44</v>
      </c>
      <c r="M3761" s="23" t="s">
        <v>57</v>
      </c>
    </row>
    <row r="3762" spans="1:13" x14ac:dyDescent="0.3">
      <c r="A3762" s="8" t="s">
        <v>5220</v>
      </c>
      <c r="B3762" s="13">
        <v>41753</v>
      </c>
      <c r="C3762" s="20">
        <v>41756</v>
      </c>
      <c r="D3762" s="9" t="s">
        <v>818</v>
      </c>
      <c r="E3762" s="9" t="s">
        <v>5221</v>
      </c>
      <c r="F3762" s="9" t="s">
        <v>74</v>
      </c>
      <c r="G3762" s="9" t="s">
        <v>50</v>
      </c>
      <c r="H3762" s="9" t="s">
        <v>124</v>
      </c>
      <c r="I3762" s="9">
        <v>164.77199999999999</v>
      </c>
      <c r="J3762" s="10">
        <v>3</v>
      </c>
      <c r="K3762" s="9">
        <v>0.4</v>
      </c>
      <c r="L3762" s="9">
        <v>-71.447999999999993</v>
      </c>
      <c r="M3762" s="21" t="s">
        <v>26</v>
      </c>
    </row>
    <row r="3763" spans="1:13" x14ac:dyDescent="0.3">
      <c r="A3763" s="4" t="s">
        <v>5222</v>
      </c>
      <c r="B3763" s="14">
        <v>42292</v>
      </c>
      <c r="C3763" s="22">
        <v>42295</v>
      </c>
      <c r="D3763" s="5" t="s">
        <v>1805</v>
      </c>
      <c r="E3763" s="5" t="s">
        <v>92</v>
      </c>
      <c r="F3763" s="5" t="s">
        <v>103</v>
      </c>
      <c r="G3763" s="5" t="s">
        <v>17</v>
      </c>
      <c r="H3763" s="5" t="s">
        <v>100</v>
      </c>
      <c r="I3763" s="5">
        <v>312.51</v>
      </c>
      <c r="J3763" s="6">
        <v>1</v>
      </c>
      <c r="K3763" s="5">
        <v>0</v>
      </c>
      <c r="L3763" s="5">
        <v>30.233906270175002</v>
      </c>
      <c r="M3763" s="21" t="s">
        <v>26</v>
      </c>
    </row>
    <row r="3764" spans="1:13" x14ac:dyDescent="0.3">
      <c r="A3764" s="8" t="s">
        <v>5223</v>
      </c>
      <c r="B3764" s="13">
        <v>41761</v>
      </c>
      <c r="C3764" s="20">
        <v>41764</v>
      </c>
      <c r="D3764" s="9" t="s">
        <v>2701</v>
      </c>
      <c r="E3764" s="9" t="s">
        <v>69</v>
      </c>
      <c r="F3764" s="9" t="s">
        <v>70</v>
      </c>
      <c r="G3764" s="9" t="s">
        <v>50</v>
      </c>
      <c r="H3764" s="9" t="s">
        <v>100</v>
      </c>
      <c r="I3764" s="9">
        <v>171.88200000000001</v>
      </c>
      <c r="J3764" s="10">
        <v>6</v>
      </c>
      <c r="K3764" s="9">
        <v>0.1</v>
      </c>
      <c r="L3764" s="9">
        <v>34.362000000000002</v>
      </c>
      <c r="M3764" s="21" t="s">
        <v>26</v>
      </c>
    </row>
    <row r="3765" spans="1:13" x14ac:dyDescent="0.3">
      <c r="A3765" s="8" t="s">
        <v>5224</v>
      </c>
      <c r="B3765" s="13">
        <v>42307</v>
      </c>
      <c r="C3765" s="20">
        <v>42312</v>
      </c>
      <c r="D3765" s="9" t="s">
        <v>878</v>
      </c>
      <c r="E3765" s="9" t="s">
        <v>15</v>
      </c>
      <c r="F3765" s="9" t="s">
        <v>16</v>
      </c>
      <c r="G3765" s="9" t="s">
        <v>31</v>
      </c>
      <c r="H3765" s="9" t="s">
        <v>124</v>
      </c>
      <c r="I3765" s="9">
        <v>654.10199999999998</v>
      </c>
      <c r="J3765" s="10">
        <v>2</v>
      </c>
      <c r="K3765" s="9">
        <v>0.1</v>
      </c>
      <c r="L3765" s="9">
        <v>-50.897999999999897</v>
      </c>
      <c r="M3765" s="21" t="s">
        <v>19</v>
      </c>
    </row>
    <row r="3766" spans="1:13" x14ac:dyDescent="0.3">
      <c r="A3766" s="4" t="s">
        <v>5225</v>
      </c>
      <c r="B3766" s="7"/>
      <c r="C3766" s="22">
        <v>41251</v>
      </c>
      <c r="D3766" s="5" t="s">
        <v>1248</v>
      </c>
      <c r="E3766" s="5" t="s">
        <v>1737</v>
      </c>
      <c r="F3766" s="9" t="s">
        <v>93</v>
      </c>
      <c r="G3766" s="5" t="s">
        <v>31</v>
      </c>
      <c r="H3766" s="5" t="s">
        <v>115</v>
      </c>
      <c r="I3766" s="5">
        <v>367.19999999999902</v>
      </c>
      <c r="J3766" s="6">
        <v>2</v>
      </c>
      <c r="K3766" s="5">
        <v>0.4</v>
      </c>
      <c r="L3766" s="5">
        <v>-36.719999999999899</v>
      </c>
      <c r="M3766" s="23" t="s">
        <v>32</v>
      </c>
    </row>
    <row r="3767" spans="1:13" x14ac:dyDescent="0.3">
      <c r="A3767" s="8" t="s">
        <v>5226</v>
      </c>
      <c r="B3767" s="13">
        <v>42067</v>
      </c>
      <c r="C3767" s="25" t="s">
        <v>5227</v>
      </c>
      <c r="D3767" s="9" t="s">
        <v>995</v>
      </c>
      <c r="E3767" s="9" t="s">
        <v>2029</v>
      </c>
      <c r="F3767" s="9" t="s">
        <v>74</v>
      </c>
      <c r="G3767" s="9" t="s">
        <v>17</v>
      </c>
      <c r="H3767" s="9" t="s">
        <v>124</v>
      </c>
      <c r="I3767" s="9">
        <v>143.51999999999899</v>
      </c>
      <c r="J3767" s="10">
        <v>3</v>
      </c>
      <c r="K3767" s="9"/>
      <c r="L3767" s="9">
        <v>9.1199999999999903</v>
      </c>
      <c r="M3767" s="21" t="s">
        <v>26</v>
      </c>
    </row>
    <row r="3768" spans="1:13" x14ac:dyDescent="0.3">
      <c r="A3768" s="4" t="s">
        <v>5228</v>
      </c>
      <c r="B3768" s="14">
        <v>42228</v>
      </c>
      <c r="C3768" s="22">
        <v>42228</v>
      </c>
      <c r="D3768" s="5" t="s">
        <v>5229</v>
      </c>
      <c r="E3768" s="9" t="s">
        <v>988</v>
      </c>
      <c r="F3768" s="5" t="s">
        <v>74</v>
      </c>
      <c r="G3768" s="5" t="s">
        <v>50</v>
      </c>
      <c r="H3768" s="5" t="s">
        <v>124</v>
      </c>
      <c r="I3768" s="5">
        <v>252.82799999999901</v>
      </c>
      <c r="J3768" s="6">
        <v>3</v>
      </c>
      <c r="K3768" s="5">
        <v>0.4</v>
      </c>
      <c r="L3768" s="5">
        <v>-92.711999999999904</v>
      </c>
      <c r="M3768" s="23" t="s">
        <v>32</v>
      </c>
    </row>
    <row r="3769" spans="1:13" x14ac:dyDescent="0.3">
      <c r="A3769" s="8" t="s">
        <v>5230</v>
      </c>
      <c r="B3769" s="13">
        <v>42166</v>
      </c>
      <c r="C3769" s="20">
        <v>42172</v>
      </c>
      <c r="D3769" s="9" t="s">
        <v>1634</v>
      </c>
      <c r="E3769" s="9" t="s">
        <v>15</v>
      </c>
      <c r="F3769" s="9" t="s">
        <v>16</v>
      </c>
      <c r="G3769" s="9" t="s">
        <v>17</v>
      </c>
      <c r="H3769" s="9" t="s">
        <v>124</v>
      </c>
      <c r="I3769" s="9">
        <v>711.82799999999997</v>
      </c>
      <c r="J3769" s="10">
        <v>3</v>
      </c>
      <c r="K3769" s="9">
        <v>0.1</v>
      </c>
      <c r="L3769" s="9">
        <v>-79.091999999999999</v>
      </c>
      <c r="M3769" s="21" t="s">
        <v>19</v>
      </c>
    </row>
    <row r="3770" spans="1:13" x14ac:dyDescent="0.3">
      <c r="A3770" s="4" t="s">
        <v>5231</v>
      </c>
      <c r="B3770" s="14">
        <v>42292</v>
      </c>
      <c r="C3770" s="22">
        <v>42296</v>
      </c>
      <c r="D3770" s="5" t="s">
        <v>5232</v>
      </c>
      <c r="E3770" s="5" t="s">
        <v>254</v>
      </c>
      <c r="F3770" s="5" t="s">
        <v>243</v>
      </c>
      <c r="G3770" s="5" t="s">
        <v>50</v>
      </c>
      <c r="H3770" s="5" t="s">
        <v>115</v>
      </c>
      <c r="I3770" s="5">
        <v>378.88</v>
      </c>
      <c r="J3770" s="6">
        <v>4</v>
      </c>
      <c r="K3770" s="5">
        <v>0</v>
      </c>
      <c r="L3770" s="5">
        <v>151.52000000000001</v>
      </c>
      <c r="M3770" s="23" t="s">
        <v>32</v>
      </c>
    </row>
    <row r="3771" spans="1:13" x14ac:dyDescent="0.3">
      <c r="A3771" s="8" t="s">
        <v>5233</v>
      </c>
      <c r="B3771" s="13">
        <v>41957</v>
      </c>
      <c r="C3771" s="20">
        <v>41959</v>
      </c>
      <c r="D3771" s="9" t="s">
        <v>1773</v>
      </c>
      <c r="E3771" s="9" t="s">
        <v>53</v>
      </c>
      <c r="F3771" s="9" t="s">
        <v>54</v>
      </c>
      <c r="G3771" s="9" t="s">
        <v>50</v>
      </c>
      <c r="H3771" s="9" t="s">
        <v>100</v>
      </c>
      <c r="I3771" s="9">
        <v>196.07999999999899</v>
      </c>
      <c r="J3771" s="10">
        <v>8</v>
      </c>
      <c r="K3771" s="9">
        <v>0</v>
      </c>
      <c r="L3771" s="9">
        <v>44.88</v>
      </c>
      <c r="M3771" s="23" t="s">
        <v>32</v>
      </c>
    </row>
    <row r="3772" spans="1:13" x14ac:dyDescent="0.3">
      <c r="A3772" s="4" t="s">
        <v>5234</v>
      </c>
      <c r="B3772" s="14">
        <v>41355</v>
      </c>
      <c r="C3772" s="22">
        <v>41362</v>
      </c>
      <c r="D3772" s="5" t="s">
        <v>1240</v>
      </c>
      <c r="E3772" s="5" t="s">
        <v>48</v>
      </c>
      <c r="F3772" s="5" t="s">
        <v>49</v>
      </c>
      <c r="G3772" s="5" t="s">
        <v>17</v>
      </c>
      <c r="H3772" s="5" t="s">
        <v>225</v>
      </c>
      <c r="I3772" s="5">
        <v>642.719999999999</v>
      </c>
      <c r="J3772" s="6">
        <v>2</v>
      </c>
      <c r="K3772" s="5">
        <v>0</v>
      </c>
      <c r="L3772" s="5">
        <v>44.94</v>
      </c>
      <c r="M3772" s="21" t="s">
        <v>19</v>
      </c>
    </row>
    <row r="3773" spans="1:13" x14ac:dyDescent="0.3">
      <c r="A3773" s="8" t="s">
        <v>5235</v>
      </c>
      <c r="B3773" s="13">
        <v>41430</v>
      </c>
      <c r="C3773" s="20">
        <v>41432</v>
      </c>
      <c r="D3773" s="9" t="s">
        <v>4024</v>
      </c>
      <c r="E3773" s="9" t="s">
        <v>92</v>
      </c>
      <c r="F3773" s="9" t="s">
        <v>93</v>
      </c>
      <c r="G3773" s="9" t="s">
        <v>31</v>
      </c>
      <c r="H3773" s="9" t="s">
        <v>2387</v>
      </c>
      <c r="I3773" s="9">
        <v>177.82400000000001</v>
      </c>
      <c r="J3773" s="10">
        <v>2</v>
      </c>
      <c r="K3773" s="9">
        <v>0.2</v>
      </c>
      <c r="L3773" s="9">
        <v>37.783999999999899</v>
      </c>
      <c r="M3773" s="23" t="s">
        <v>32</v>
      </c>
    </row>
    <row r="3774" spans="1:13" x14ac:dyDescent="0.3">
      <c r="A3774" s="4" t="s">
        <v>5236</v>
      </c>
      <c r="B3774" s="7"/>
      <c r="C3774" s="22">
        <v>41709</v>
      </c>
      <c r="D3774" s="5"/>
      <c r="E3774" s="5" t="s">
        <v>254</v>
      </c>
      <c r="F3774" s="5" t="s">
        <v>243</v>
      </c>
      <c r="G3774" s="5" t="s">
        <v>17</v>
      </c>
      <c r="H3774" s="5" t="s">
        <v>115</v>
      </c>
      <c r="I3774" s="5">
        <v>456.659999999999</v>
      </c>
      <c r="J3774" s="6">
        <v>9</v>
      </c>
      <c r="K3774" s="5">
        <v>0</v>
      </c>
      <c r="L3774" s="5">
        <v>77.58</v>
      </c>
      <c r="M3774" s="23" t="s">
        <v>32</v>
      </c>
    </row>
    <row r="3775" spans="1:13" x14ac:dyDescent="0.3">
      <c r="A3775" s="8" t="s">
        <v>5237</v>
      </c>
      <c r="B3775" s="13">
        <v>42361</v>
      </c>
      <c r="C3775" s="20">
        <v>42361</v>
      </c>
      <c r="D3775" s="9" t="s">
        <v>906</v>
      </c>
      <c r="E3775" s="9" t="s">
        <v>53</v>
      </c>
      <c r="F3775" s="9" t="s">
        <v>54</v>
      </c>
      <c r="G3775" s="9" t="s">
        <v>31</v>
      </c>
      <c r="H3775" s="9" t="s">
        <v>22</v>
      </c>
      <c r="I3775" s="9">
        <v>437.72399999999902</v>
      </c>
      <c r="J3775" s="10">
        <v>4</v>
      </c>
      <c r="K3775" s="9">
        <v>0.1</v>
      </c>
      <c r="L3775" s="9">
        <v>165.32399999999899</v>
      </c>
      <c r="M3775" s="21" t="s">
        <v>19</v>
      </c>
    </row>
    <row r="3776" spans="1:13" x14ac:dyDescent="0.3">
      <c r="A3776" s="4" t="s">
        <v>5238</v>
      </c>
      <c r="B3776" s="7"/>
      <c r="C3776" s="22">
        <v>41768</v>
      </c>
      <c r="D3776" s="5" t="s">
        <v>509</v>
      </c>
      <c r="E3776" s="5" t="s">
        <v>29</v>
      </c>
      <c r="F3776" s="5" t="s">
        <v>30</v>
      </c>
      <c r="G3776" s="5" t="s">
        <v>50</v>
      </c>
      <c r="H3776" s="5" t="s">
        <v>124</v>
      </c>
      <c r="I3776" s="5">
        <v>54.48</v>
      </c>
      <c r="J3776" s="6">
        <v>1</v>
      </c>
      <c r="K3776" s="5">
        <v>0</v>
      </c>
      <c r="L3776" s="5">
        <v>15.2544</v>
      </c>
      <c r="M3776" s="23" t="s">
        <v>32</v>
      </c>
    </row>
    <row r="3777" spans="1:13" x14ac:dyDescent="0.3">
      <c r="A3777" s="8" t="s">
        <v>5239</v>
      </c>
      <c r="B3777" s="13">
        <v>41166</v>
      </c>
      <c r="C3777" s="20">
        <v>41171</v>
      </c>
      <c r="D3777" s="9" t="s">
        <v>402</v>
      </c>
      <c r="E3777" s="9" t="s">
        <v>2029</v>
      </c>
      <c r="F3777" s="9" t="s">
        <v>74</v>
      </c>
      <c r="G3777" s="9" t="s">
        <v>50</v>
      </c>
      <c r="H3777" s="9" t="s">
        <v>2387</v>
      </c>
      <c r="I3777" s="9">
        <v>633.527999999999</v>
      </c>
      <c r="J3777" s="10">
        <v>3</v>
      </c>
      <c r="K3777" s="9">
        <v>0.4</v>
      </c>
      <c r="L3777" s="9">
        <v>-316.81200000000001</v>
      </c>
      <c r="M3777" s="21" t="s">
        <v>19</v>
      </c>
    </row>
    <row r="3778" spans="1:13" x14ac:dyDescent="0.3">
      <c r="A3778" s="4" t="s">
        <v>5240</v>
      </c>
      <c r="B3778" s="14">
        <v>41585</v>
      </c>
      <c r="C3778" s="22">
        <v>41586</v>
      </c>
      <c r="D3778" s="5" t="s">
        <v>400</v>
      </c>
      <c r="E3778" s="9" t="s">
        <v>73</v>
      </c>
      <c r="F3778" s="5" t="s">
        <v>74</v>
      </c>
      <c r="G3778" s="5" t="s">
        <v>17</v>
      </c>
      <c r="H3778" s="5" t="s">
        <v>56</v>
      </c>
      <c r="I3778" s="5">
        <v>191.49624</v>
      </c>
      <c r="J3778" s="6">
        <v>2</v>
      </c>
      <c r="K3778" s="5">
        <v>2E-3</v>
      </c>
      <c r="L3778" s="5">
        <v>43.736239999999903</v>
      </c>
      <c r="M3778" s="21" t="s">
        <v>26</v>
      </c>
    </row>
    <row r="3779" spans="1:13" x14ac:dyDescent="0.3">
      <c r="A3779" s="8" t="s">
        <v>5241</v>
      </c>
      <c r="B3779" s="13">
        <v>41531</v>
      </c>
      <c r="C3779" s="20">
        <v>41535</v>
      </c>
      <c r="D3779" s="9" t="s">
        <v>509</v>
      </c>
      <c r="E3779" s="9" t="s">
        <v>29</v>
      </c>
      <c r="F3779" s="9" t="s">
        <v>30</v>
      </c>
      <c r="G3779" s="9" t="s">
        <v>50</v>
      </c>
      <c r="H3779" s="9" t="s">
        <v>115</v>
      </c>
      <c r="I3779" s="9">
        <v>25.9</v>
      </c>
      <c r="J3779" s="10">
        <v>5</v>
      </c>
      <c r="K3779" s="9"/>
      <c r="L3779" s="9">
        <v>12.690999999999899</v>
      </c>
      <c r="M3779" s="21" t="s">
        <v>19</v>
      </c>
    </row>
    <row r="3780" spans="1:13" x14ac:dyDescent="0.3">
      <c r="A3780" s="4" t="s">
        <v>5242</v>
      </c>
      <c r="B3780" s="14">
        <v>42280</v>
      </c>
      <c r="C3780" s="22">
        <v>42286</v>
      </c>
      <c r="D3780" s="5" t="s">
        <v>1502</v>
      </c>
      <c r="E3780" s="5" t="s">
        <v>48</v>
      </c>
      <c r="F3780" s="5" t="s">
        <v>66</v>
      </c>
      <c r="G3780" s="5" t="s">
        <v>31</v>
      </c>
      <c r="H3780" s="5" t="s">
        <v>18</v>
      </c>
      <c r="I3780" s="5">
        <v>705.72</v>
      </c>
      <c r="J3780" s="6">
        <v>4</v>
      </c>
      <c r="K3780" s="5">
        <v>0</v>
      </c>
      <c r="L3780" s="5">
        <v>91.679999999999893</v>
      </c>
      <c r="M3780" s="21" t="s">
        <v>19</v>
      </c>
    </row>
    <row r="3781" spans="1:13" x14ac:dyDescent="0.3">
      <c r="A3781" s="8" t="s">
        <v>5243</v>
      </c>
      <c r="B3781" s="13">
        <v>42228</v>
      </c>
      <c r="C3781" s="20">
        <v>42232</v>
      </c>
      <c r="D3781" s="9"/>
      <c r="E3781" s="9" t="s">
        <v>53</v>
      </c>
      <c r="F3781" s="9" t="s">
        <v>54</v>
      </c>
      <c r="G3781" s="9" t="s">
        <v>31</v>
      </c>
      <c r="H3781" s="9" t="s">
        <v>124</v>
      </c>
      <c r="I3781" s="9">
        <v>706.32</v>
      </c>
      <c r="J3781" s="10">
        <v>4</v>
      </c>
      <c r="K3781" s="9">
        <v>0.1</v>
      </c>
      <c r="L3781" s="9">
        <v>156.95999999999901</v>
      </c>
      <c r="M3781" s="21" t="s">
        <v>19</v>
      </c>
    </row>
    <row r="3782" spans="1:13" x14ac:dyDescent="0.3">
      <c r="A3782" s="4" t="s">
        <v>5244</v>
      </c>
      <c r="B3782" s="7"/>
      <c r="C3782" s="22">
        <v>42150</v>
      </c>
      <c r="D3782" s="5" t="s">
        <v>492</v>
      </c>
      <c r="E3782" s="5" t="s">
        <v>151</v>
      </c>
      <c r="F3782" s="5" t="s">
        <v>88</v>
      </c>
      <c r="G3782" s="5" t="s">
        <v>50</v>
      </c>
      <c r="H3782" s="5" t="s">
        <v>22</v>
      </c>
      <c r="I3782" s="5">
        <v>538.44000000000005</v>
      </c>
      <c r="J3782" s="6">
        <v>4</v>
      </c>
      <c r="K3782" s="5">
        <v>0</v>
      </c>
      <c r="L3782" s="5">
        <v>156.12</v>
      </c>
      <c r="M3782" s="21" t="s">
        <v>19</v>
      </c>
    </row>
    <row r="3783" spans="1:13" x14ac:dyDescent="0.3">
      <c r="A3783" s="8" t="s">
        <v>5245</v>
      </c>
      <c r="B3783" s="13">
        <v>41256</v>
      </c>
      <c r="C3783" s="20">
        <v>41261</v>
      </c>
      <c r="D3783" s="9" t="s">
        <v>657</v>
      </c>
      <c r="E3783" s="9" t="s">
        <v>92</v>
      </c>
      <c r="F3783" s="9" t="s">
        <v>103</v>
      </c>
      <c r="G3783" s="9" t="s">
        <v>17</v>
      </c>
      <c r="H3783" s="9" t="s">
        <v>45</v>
      </c>
      <c r="I3783" s="9">
        <v>491.64</v>
      </c>
      <c r="J3783" s="10">
        <v>4</v>
      </c>
      <c r="K3783" s="9">
        <v>0</v>
      </c>
      <c r="L3783" s="9">
        <v>132.72</v>
      </c>
      <c r="M3783" s="21" t="s">
        <v>19</v>
      </c>
    </row>
    <row r="3784" spans="1:13" x14ac:dyDescent="0.3">
      <c r="A3784" s="4" t="s">
        <v>5246</v>
      </c>
      <c r="B3784" s="14">
        <v>42174</v>
      </c>
      <c r="C3784" s="22">
        <v>42180</v>
      </c>
      <c r="D3784" s="5" t="s">
        <v>3383</v>
      </c>
      <c r="E3784" s="5" t="s">
        <v>92</v>
      </c>
      <c r="F3784" s="9" t="s">
        <v>93</v>
      </c>
      <c r="G3784" s="5" t="s">
        <v>17</v>
      </c>
      <c r="H3784" s="5" t="s">
        <v>25</v>
      </c>
      <c r="I3784" s="5">
        <v>623.16800000000001</v>
      </c>
      <c r="J3784" s="6">
        <v>7</v>
      </c>
      <c r="K3784" s="5">
        <v>0.2</v>
      </c>
      <c r="L3784" s="5">
        <v>225.84800000000001</v>
      </c>
      <c r="M3784" s="21" t="s">
        <v>19</v>
      </c>
    </row>
    <row r="3785" spans="1:13" x14ac:dyDescent="0.3">
      <c r="A3785" s="8" t="s">
        <v>5247</v>
      </c>
      <c r="B3785" s="15">
        <v>42097</v>
      </c>
      <c r="C3785" s="20">
        <v>42103</v>
      </c>
      <c r="D3785" s="9" t="s">
        <v>309</v>
      </c>
      <c r="E3785" s="9" t="s">
        <v>53</v>
      </c>
      <c r="F3785" s="9" t="s">
        <v>54</v>
      </c>
      <c r="G3785" s="9" t="s">
        <v>17</v>
      </c>
      <c r="H3785" s="9" t="s">
        <v>25</v>
      </c>
      <c r="I3785" s="9">
        <v>566.91600000000005</v>
      </c>
      <c r="J3785" s="10">
        <v>4</v>
      </c>
      <c r="K3785" s="9">
        <v>0.15</v>
      </c>
      <c r="L3785" s="9">
        <v>-8.3999999999988903E-2</v>
      </c>
      <c r="M3785" s="23" t="s">
        <v>57</v>
      </c>
    </row>
    <row r="3786" spans="1:13" x14ac:dyDescent="0.3">
      <c r="A3786" s="4" t="s">
        <v>5248</v>
      </c>
      <c r="B3786" s="14">
        <v>41691</v>
      </c>
      <c r="C3786" s="22">
        <v>41697</v>
      </c>
      <c r="D3786" s="5"/>
      <c r="E3786" s="5" t="s">
        <v>15</v>
      </c>
      <c r="F3786" s="5" t="s">
        <v>16</v>
      </c>
      <c r="G3786" s="5" t="s">
        <v>17</v>
      </c>
      <c r="H3786" s="5" t="s">
        <v>25</v>
      </c>
      <c r="I3786" s="5">
        <v>626.18399999999997</v>
      </c>
      <c r="J3786" s="6">
        <v>4</v>
      </c>
      <c r="K3786" s="5">
        <v>0.1</v>
      </c>
      <c r="L3786" s="5" t="s">
        <v>5249</v>
      </c>
      <c r="M3786" s="21" t="s">
        <v>19</v>
      </c>
    </row>
    <row r="3787" spans="1:13" x14ac:dyDescent="0.3">
      <c r="A3787" s="8" t="s">
        <v>5250</v>
      </c>
      <c r="B3787" s="11"/>
      <c r="C3787" s="20">
        <v>41231</v>
      </c>
      <c r="D3787" s="9" t="s">
        <v>1358</v>
      </c>
      <c r="E3787" s="9" t="s">
        <v>516</v>
      </c>
      <c r="F3787" s="9" t="s">
        <v>88</v>
      </c>
      <c r="G3787" s="9" t="s">
        <v>31</v>
      </c>
      <c r="H3787" s="9" t="s">
        <v>100</v>
      </c>
      <c r="I3787" s="9">
        <v>195.26400000000001</v>
      </c>
      <c r="J3787" s="10">
        <v>2</v>
      </c>
      <c r="K3787" s="9">
        <v>0.2</v>
      </c>
      <c r="L3787" s="9">
        <v>19.524000000000001</v>
      </c>
      <c r="M3787" s="21" t="s">
        <v>26</v>
      </c>
    </row>
    <row r="3788" spans="1:13" x14ac:dyDescent="0.3">
      <c r="A3788" s="8" t="s">
        <v>5251</v>
      </c>
      <c r="B3788" s="13">
        <v>41177</v>
      </c>
      <c r="C3788" s="20">
        <v>41181</v>
      </c>
      <c r="D3788" s="9"/>
      <c r="E3788" s="9" t="s">
        <v>87</v>
      </c>
      <c r="F3788" s="9" t="s">
        <v>88</v>
      </c>
      <c r="G3788" s="9" t="s">
        <v>31</v>
      </c>
      <c r="H3788" s="9" t="s">
        <v>22</v>
      </c>
      <c r="I3788" s="9">
        <v>747.3</v>
      </c>
      <c r="J3788" s="10">
        <v>5</v>
      </c>
      <c r="K3788" s="9">
        <v>0</v>
      </c>
      <c r="L3788" s="9">
        <v>283.95</v>
      </c>
      <c r="M3788" s="21" t="s">
        <v>19</v>
      </c>
    </row>
    <row r="3789" spans="1:13" x14ac:dyDescent="0.3">
      <c r="A3789" s="4" t="s">
        <v>5252</v>
      </c>
      <c r="B3789" s="14">
        <v>42345</v>
      </c>
      <c r="C3789" s="22">
        <v>42347</v>
      </c>
      <c r="D3789" s="5" t="s">
        <v>550</v>
      </c>
      <c r="E3789" s="5" t="s">
        <v>29</v>
      </c>
      <c r="F3789" s="5" t="s">
        <v>34</v>
      </c>
      <c r="G3789" s="5" t="s">
        <v>50</v>
      </c>
      <c r="H3789" s="5" t="s">
        <v>115</v>
      </c>
      <c r="I3789" s="5">
        <v>10.68</v>
      </c>
      <c r="J3789" s="6">
        <v>1</v>
      </c>
      <c r="K3789" s="5">
        <v>0</v>
      </c>
      <c r="L3789" s="5">
        <v>2.8835999999999999</v>
      </c>
      <c r="M3789" s="23" t="s">
        <v>32</v>
      </c>
    </row>
    <row r="3790" spans="1:13" x14ac:dyDescent="0.3">
      <c r="A3790" s="8" t="s">
        <v>5253</v>
      </c>
      <c r="B3790" s="13">
        <v>41380</v>
      </c>
      <c r="C3790" s="20">
        <v>41385</v>
      </c>
      <c r="D3790" s="9" t="s">
        <v>550</v>
      </c>
      <c r="E3790" s="9" t="s">
        <v>29</v>
      </c>
      <c r="F3790" s="9" t="s">
        <v>84</v>
      </c>
      <c r="G3790" s="9" t="s">
        <v>50</v>
      </c>
      <c r="H3790" s="9" t="s">
        <v>35</v>
      </c>
      <c r="I3790" s="9">
        <v>12.576000000000001</v>
      </c>
      <c r="J3790" s="10">
        <v>4</v>
      </c>
      <c r="K3790" s="9">
        <v>0.2</v>
      </c>
      <c r="L3790" s="9">
        <v>4.0871999999999904</v>
      </c>
      <c r="M3790" s="21" t="s">
        <v>19</v>
      </c>
    </row>
    <row r="3791" spans="1:13" x14ac:dyDescent="0.3">
      <c r="A3791" s="4" t="s">
        <v>5254</v>
      </c>
      <c r="B3791" s="14">
        <v>41611</v>
      </c>
      <c r="C3791" s="22">
        <v>41617</v>
      </c>
      <c r="D3791" s="5" t="s">
        <v>1205</v>
      </c>
      <c r="E3791" s="5" t="s">
        <v>113</v>
      </c>
      <c r="F3791" s="5" t="s">
        <v>114</v>
      </c>
      <c r="G3791" s="5" t="s">
        <v>31</v>
      </c>
      <c r="H3791" s="5" t="s">
        <v>225</v>
      </c>
      <c r="I3791" s="5">
        <v>575.663399999999</v>
      </c>
      <c r="J3791" s="6">
        <v>6</v>
      </c>
      <c r="K3791" s="5">
        <v>0.27</v>
      </c>
      <c r="L3791" s="5">
        <v>-149.91659999999899</v>
      </c>
      <c r="M3791" s="21" t="s">
        <v>19</v>
      </c>
    </row>
    <row r="3792" spans="1:13" x14ac:dyDescent="0.3">
      <c r="A3792" s="8" t="s">
        <v>5255</v>
      </c>
      <c r="B3792" s="13">
        <v>42171</v>
      </c>
      <c r="C3792" s="20">
        <v>42174</v>
      </c>
      <c r="D3792" s="9" t="s">
        <v>266</v>
      </c>
      <c r="E3792" s="9" t="s">
        <v>516</v>
      </c>
      <c r="F3792" s="9" t="s">
        <v>88</v>
      </c>
      <c r="G3792" s="9" t="s">
        <v>17</v>
      </c>
      <c r="H3792" s="9" t="s">
        <v>225</v>
      </c>
      <c r="I3792" s="9">
        <v>526.62</v>
      </c>
      <c r="J3792" s="10">
        <v>4</v>
      </c>
      <c r="K3792" s="9">
        <v>0.5</v>
      </c>
      <c r="L3792" s="9">
        <v>-221.22</v>
      </c>
      <c r="M3792" s="23" t="s">
        <v>32</v>
      </c>
    </row>
    <row r="3793" spans="1:13" x14ac:dyDescent="0.3">
      <c r="A3793" s="4" t="s">
        <v>5256</v>
      </c>
      <c r="B3793" s="14">
        <v>41833</v>
      </c>
      <c r="C3793" s="22">
        <v>41833</v>
      </c>
      <c r="D3793" s="5" t="s">
        <v>1335</v>
      </c>
      <c r="E3793" s="5" t="s">
        <v>15</v>
      </c>
      <c r="F3793" s="5" t="s">
        <v>16</v>
      </c>
      <c r="G3793" s="5" t="s">
        <v>50</v>
      </c>
      <c r="H3793" s="5" t="s">
        <v>115</v>
      </c>
      <c r="I3793" s="5">
        <v>156.249</v>
      </c>
      <c r="J3793" s="6">
        <v>3</v>
      </c>
      <c r="K3793" s="5">
        <v>0.1</v>
      </c>
      <c r="L3793" s="5">
        <v>15.578999999999899</v>
      </c>
      <c r="M3793" s="21" t="s">
        <v>26</v>
      </c>
    </row>
    <row r="3794" spans="1:13" x14ac:dyDescent="0.3">
      <c r="A3794" s="8" t="s">
        <v>5257</v>
      </c>
      <c r="B3794" s="13">
        <v>41436</v>
      </c>
      <c r="C3794" s="20">
        <v>41439</v>
      </c>
      <c r="D3794" s="9" t="s">
        <v>1627</v>
      </c>
      <c r="E3794" s="5" t="s">
        <v>612</v>
      </c>
      <c r="F3794" s="9" t="s">
        <v>114</v>
      </c>
      <c r="G3794" s="9" t="s">
        <v>17</v>
      </c>
      <c r="H3794" s="9" t="s">
        <v>225</v>
      </c>
      <c r="I3794" s="9">
        <v>463.31999999999903</v>
      </c>
      <c r="J3794" s="10">
        <v>3</v>
      </c>
      <c r="K3794" s="9">
        <v>0.35</v>
      </c>
      <c r="L3794" s="9">
        <v>-121.229999999999</v>
      </c>
      <c r="M3794" s="21" t="s">
        <v>19</v>
      </c>
    </row>
    <row r="3795" spans="1:13" x14ac:dyDescent="0.3">
      <c r="A3795" s="4" t="s">
        <v>5258</v>
      </c>
      <c r="B3795" s="14">
        <v>41635</v>
      </c>
      <c r="C3795" s="22">
        <v>41639</v>
      </c>
      <c r="D3795" s="5"/>
      <c r="E3795" s="5" t="s">
        <v>29</v>
      </c>
      <c r="F3795" s="5" t="s">
        <v>84</v>
      </c>
      <c r="G3795" s="5" t="s">
        <v>135</v>
      </c>
      <c r="H3795" s="5" t="s">
        <v>1191</v>
      </c>
      <c r="I3795" s="5">
        <v>355.96</v>
      </c>
      <c r="J3795" s="6">
        <v>2</v>
      </c>
      <c r="K3795" s="5">
        <v>0</v>
      </c>
      <c r="L3795" s="5">
        <v>103.228399999999</v>
      </c>
      <c r="M3795" s="21" t="s">
        <v>19</v>
      </c>
    </row>
    <row r="3796" spans="1:13" x14ac:dyDescent="0.3">
      <c r="A3796" s="4" t="s">
        <v>5259</v>
      </c>
      <c r="B3796" s="14">
        <v>41710</v>
      </c>
      <c r="C3796" s="24"/>
      <c r="D3796" s="5" t="s">
        <v>1670</v>
      </c>
      <c r="E3796" s="5" t="s">
        <v>29</v>
      </c>
      <c r="F3796" s="5" t="s">
        <v>84</v>
      </c>
      <c r="G3796" s="5" t="s">
        <v>31</v>
      </c>
      <c r="H3796" s="5" t="s">
        <v>124</v>
      </c>
      <c r="I3796" s="5">
        <v>30.335999999999999</v>
      </c>
      <c r="J3796" s="6">
        <v>4</v>
      </c>
      <c r="K3796" s="5">
        <v>0.2</v>
      </c>
      <c r="L3796" s="5">
        <v>9.48</v>
      </c>
      <c r="M3796" s="21" t="s">
        <v>19</v>
      </c>
    </row>
    <row r="3797" spans="1:13" x14ac:dyDescent="0.3">
      <c r="A3797" s="8" t="s">
        <v>5260</v>
      </c>
      <c r="B3797" s="13">
        <v>41213</v>
      </c>
      <c r="C3797" s="20">
        <v>41218</v>
      </c>
      <c r="D3797" s="9" t="s">
        <v>357</v>
      </c>
      <c r="E3797" s="9" t="s">
        <v>21</v>
      </c>
      <c r="F3797" s="9" t="s">
        <v>54</v>
      </c>
      <c r="G3797" s="9" t="s">
        <v>50</v>
      </c>
      <c r="H3797" s="9" t="s">
        <v>56</v>
      </c>
      <c r="I3797" s="9">
        <v>928.8</v>
      </c>
      <c r="J3797" s="10">
        <v>5</v>
      </c>
      <c r="K3797" s="9">
        <v>0.1</v>
      </c>
      <c r="L3797" s="9">
        <v>361.2</v>
      </c>
      <c r="M3797" s="21" t="s">
        <v>19</v>
      </c>
    </row>
    <row r="3798" spans="1:13" x14ac:dyDescent="0.3">
      <c r="A3798" s="4" t="s">
        <v>5261</v>
      </c>
      <c r="B3798" s="14">
        <v>42004</v>
      </c>
      <c r="C3798" s="22">
        <v>42008</v>
      </c>
      <c r="D3798" s="5" t="s">
        <v>2259</v>
      </c>
      <c r="E3798" s="5" t="s">
        <v>542</v>
      </c>
      <c r="F3798" s="5" t="s">
        <v>114</v>
      </c>
      <c r="G3798" s="5" t="s">
        <v>17</v>
      </c>
      <c r="H3798" s="5" t="s">
        <v>225</v>
      </c>
      <c r="I3798" s="5">
        <v>671.92650000000003</v>
      </c>
      <c r="J3798" s="6">
        <v>5</v>
      </c>
      <c r="K3798" s="5">
        <v>0.17</v>
      </c>
      <c r="L3798" s="5">
        <v>177.97649999999899</v>
      </c>
      <c r="M3798" s="21" t="s">
        <v>19</v>
      </c>
    </row>
    <row r="3799" spans="1:13" x14ac:dyDescent="0.3">
      <c r="A3799" s="8" t="s">
        <v>5262</v>
      </c>
      <c r="B3799" s="13">
        <v>41893</v>
      </c>
      <c r="C3799" s="20">
        <v>41898</v>
      </c>
      <c r="D3799" s="9" t="s">
        <v>68</v>
      </c>
      <c r="E3799" s="9" t="s">
        <v>87</v>
      </c>
      <c r="F3799" s="9" t="s">
        <v>88</v>
      </c>
      <c r="G3799" s="9" t="s">
        <v>31</v>
      </c>
      <c r="H3799" s="9" t="s">
        <v>56</v>
      </c>
      <c r="I3799" s="9">
        <v>770.7</v>
      </c>
      <c r="J3799" s="10">
        <v>7</v>
      </c>
      <c r="K3799" s="9">
        <v>0</v>
      </c>
      <c r="L3799" s="9">
        <v>7.56</v>
      </c>
      <c r="M3799" s="21" t="s">
        <v>19</v>
      </c>
    </row>
    <row r="3800" spans="1:13" x14ac:dyDescent="0.3">
      <c r="A3800" s="4" t="s">
        <v>5263</v>
      </c>
      <c r="B3800" s="14">
        <v>42143</v>
      </c>
      <c r="C3800" s="22">
        <v>42146</v>
      </c>
      <c r="D3800" s="5" t="s">
        <v>229</v>
      </c>
      <c r="E3800" s="5" t="s">
        <v>894</v>
      </c>
      <c r="F3800" s="5" t="s">
        <v>70</v>
      </c>
      <c r="G3800" s="5" t="s">
        <v>50</v>
      </c>
      <c r="H3800" s="5" t="s">
        <v>100</v>
      </c>
      <c r="I3800" s="5">
        <v>435.78</v>
      </c>
      <c r="J3800" s="6">
        <v>9</v>
      </c>
      <c r="K3800" s="5">
        <v>0</v>
      </c>
      <c r="L3800" s="5">
        <v>130.68</v>
      </c>
      <c r="M3800" s="21" t="s">
        <v>19</v>
      </c>
    </row>
    <row r="3801" spans="1:13" x14ac:dyDescent="0.3">
      <c r="A3801" s="8" t="s">
        <v>5264</v>
      </c>
      <c r="B3801" s="13">
        <v>42298</v>
      </c>
      <c r="C3801" s="25" t="s">
        <v>1424</v>
      </c>
      <c r="D3801" s="9" t="s">
        <v>515</v>
      </c>
      <c r="E3801" s="9" t="s">
        <v>162</v>
      </c>
      <c r="F3801" s="9" t="s">
        <v>163</v>
      </c>
      <c r="G3801" s="9" t="s">
        <v>31</v>
      </c>
      <c r="H3801" s="9" t="s">
        <v>1191</v>
      </c>
      <c r="I3801" s="9">
        <v>417.45600000000002</v>
      </c>
      <c r="J3801" s="10">
        <v>3</v>
      </c>
      <c r="K3801" s="9">
        <v>0.2</v>
      </c>
      <c r="L3801" s="9">
        <v>-78.353999999999999</v>
      </c>
      <c r="M3801" s="21" t="s">
        <v>19</v>
      </c>
    </row>
    <row r="3802" spans="1:13" x14ac:dyDescent="0.3">
      <c r="A3802" s="4" t="s">
        <v>5265</v>
      </c>
      <c r="B3802" s="14">
        <v>41888</v>
      </c>
      <c r="C3802" s="22">
        <v>41892</v>
      </c>
      <c r="D3802" s="5" t="s">
        <v>909</v>
      </c>
      <c r="E3802" s="5" t="s">
        <v>69</v>
      </c>
      <c r="F3802" s="5" t="s">
        <v>70</v>
      </c>
      <c r="G3802" s="5" t="s">
        <v>17</v>
      </c>
      <c r="H3802" s="5" t="s">
        <v>22</v>
      </c>
      <c r="I3802" s="5">
        <v>459.23999999999899</v>
      </c>
      <c r="J3802" s="6">
        <v>4</v>
      </c>
      <c r="K3802" s="5">
        <v>0</v>
      </c>
      <c r="L3802" s="5">
        <v>100.92</v>
      </c>
      <c r="M3802" s="23" t="s">
        <v>32</v>
      </c>
    </row>
    <row r="3803" spans="1:13" x14ac:dyDescent="0.3">
      <c r="A3803" s="8" t="s">
        <v>5266</v>
      </c>
      <c r="B3803" s="13">
        <v>40995</v>
      </c>
      <c r="C3803" s="20">
        <v>41000</v>
      </c>
      <c r="D3803" s="9" t="s">
        <v>1797</v>
      </c>
      <c r="E3803" s="9" t="s">
        <v>15</v>
      </c>
      <c r="F3803" s="9" t="s">
        <v>54</v>
      </c>
      <c r="G3803" s="9" t="s">
        <v>17</v>
      </c>
      <c r="H3803" s="9" t="s">
        <v>18</v>
      </c>
      <c r="I3803" s="9">
        <v>492.96</v>
      </c>
      <c r="J3803" s="10">
        <v>4</v>
      </c>
      <c r="K3803" s="9">
        <v>0</v>
      </c>
      <c r="L3803" s="9"/>
      <c r="M3803" s="21" t="s">
        <v>19</v>
      </c>
    </row>
    <row r="3804" spans="1:13" x14ac:dyDescent="0.3">
      <c r="A3804" s="4" t="s">
        <v>5267</v>
      </c>
      <c r="B3804" s="14">
        <v>42034</v>
      </c>
      <c r="C3804" s="22">
        <v>42034</v>
      </c>
      <c r="D3804" s="5" t="s">
        <v>42</v>
      </c>
      <c r="E3804" s="5" t="s">
        <v>21</v>
      </c>
      <c r="F3804" s="5" t="s">
        <v>54</v>
      </c>
      <c r="G3804" s="5" t="s">
        <v>17</v>
      </c>
      <c r="H3804" s="5" t="s">
        <v>25</v>
      </c>
      <c r="I3804" s="5">
        <v>323.02800000000002</v>
      </c>
      <c r="J3804" s="6">
        <v>3</v>
      </c>
      <c r="K3804" s="5">
        <v>0.1</v>
      </c>
      <c r="L3804" s="5">
        <v>143.56800000000001</v>
      </c>
      <c r="M3804" s="23" t="s">
        <v>32</v>
      </c>
    </row>
    <row r="3805" spans="1:13" x14ac:dyDescent="0.3">
      <c r="A3805" s="8" t="s">
        <v>5268</v>
      </c>
      <c r="B3805" s="13">
        <v>42277</v>
      </c>
      <c r="C3805" s="20">
        <v>42045</v>
      </c>
      <c r="D3805" s="9" t="s">
        <v>4106</v>
      </c>
      <c r="E3805" s="9" t="s">
        <v>92</v>
      </c>
      <c r="F3805" s="9" t="s">
        <v>93</v>
      </c>
      <c r="G3805" s="9" t="s">
        <v>31</v>
      </c>
      <c r="H3805" s="9" t="s">
        <v>22</v>
      </c>
      <c r="I3805" s="9">
        <v>494.53199999999998</v>
      </c>
      <c r="J3805" s="10">
        <v>3</v>
      </c>
      <c r="K3805" s="9">
        <v>0.4</v>
      </c>
      <c r="L3805" s="9">
        <v>-24.768000000000001</v>
      </c>
      <c r="M3805" s="23" t="s">
        <v>32</v>
      </c>
    </row>
    <row r="3806" spans="1:13" x14ac:dyDescent="0.3">
      <c r="A3806" s="4" t="s">
        <v>5269</v>
      </c>
      <c r="B3806" s="14">
        <v>42026</v>
      </c>
      <c r="C3806" s="22">
        <v>42030</v>
      </c>
      <c r="D3806" s="5" t="s">
        <v>161</v>
      </c>
      <c r="E3806" s="5" t="s">
        <v>612</v>
      </c>
      <c r="F3806" s="5" t="s">
        <v>114</v>
      </c>
      <c r="G3806" s="5" t="s">
        <v>31</v>
      </c>
      <c r="H3806" s="5" t="s">
        <v>225</v>
      </c>
      <c r="I3806" s="5">
        <v>1428.3</v>
      </c>
      <c r="J3806" s="6">
        <v>4</v>
      </c>
      <c r="K3806" s="5">
        <v>0.25</v>
      </c>
      <c r="L3806" s="5">
        <v>-57.18</v>
      </c>
      <c r="M3806" s="21" t="s">
        <v>19</v>
      </c>
    </row>
    <row r="3807" spans="1:13" x14ac:dyDescent="0.3">
      <c r="A3807" s="8" t="s">
        <v>5270</v>
      </c>
      <c r="B3807" s="13">
        <v>40941</v>
      </c>
      <c r="C3807" s="20">
        <v>40943</v>
      </c>
      <c r="D3807" s="9" t="s">
        <v>1259</v>
      </c>
      <c r="E3807" s="9" t="s">
        <v>29</v>
      </c>
      <c r="F3807" s="9" t="s">
        <v>30</v>
      </c>
      <c r="G3807" s="9" t="s">
        <v>17</v>
      </c>
      <c r="H3807" s="9" t="s">
        <v>124</v>
      </c>
      <c r="I3807" s="9">
        <v>468.9</v>
      </c>
      <c r="J3807" s="10">
        <v>6</v>
      </c>
      <c r="K3807" s="9">
        <v>0</v>
      </c>
      <c r="L3807" s="9">
        <v>206.316</v>
      </c>
      <c r="M3807" s="23" t="s">
        <v>32</v>
      </c>
    </row>
    <row r="3808" spans="1:13" x14ac:dyDescent="0.3">
      <c r="A3808" s="4" t="s">
        <v>5271</v>
      </c>
      <c r="B3808" s="14">
        <v>42235</v>
      </c>
      <c r="C3808" s="22">
        <v>42235</v>
      </c>
      <c r="D3808" s="5" t="s">
        <v>65</v>
      </c>
      <c r="E3808" s="9" t="s">
        <v>87</v>
      </c>
      <c r="F3808" s="5" t="s">
        <v>88</v>
      </c>
      <c r="G3808" s="5" t="s">
        <v>50</v>
      </c>
      <c r="H3808" s="5" t="s">
        <v>22</v>
      </c>
      <c r="I3808" s="5">
        <v>362.46</v>
      </c>
      <c r="J3808" s="6">
        <v>7</v>
      </c>
      <c r="K3808" s="5">
        <v>0</v>
      </c>
      <c r="L3808" s="5">
        <v>36.119999999999997</v>
      </c>
      <c r="M3808" s="21" t="s">
        <v>19</v>
      </c>
    </row>
    <row r="3809" spans="1:13" x14ac:dyDescent="0.3">
      <c r="A3809" s="4" t="s">
        <v>5272</v>
      </c>
      <c r="B3809" s="14">
        <v>41954</v>
      </c>
      <c r="C3809" s="22">
        <v>41958</v>
      </c>
      <c r="D3809" s="5" t="s">
        <v>5273</v>
      </c>
      <c r="E3809" s="9" t="s">
        <v>87</v>
      </c>
      <c r="F3809" s="5" t="s">
        <v>139</v>
      </c>
      <c r="G3809" s="5" t="s">
        <v>17</v>
      </c>
      <c r="H3809" s="5" t="s">
        <v>225</v>
      </c>
      <c r="I3809" s="5">
        <v>364.32</v>
      </c>
      <c r="J3809" s="6">
        <v>2</v>
      </c>
      <c r="K3809" s="5">
        <v>0</v>
      </c>
      <c r="L3809" s="5">
        <v>112.92</v>
      </c>
      <c r="M3809" s="23" t="s">
        <v>32</v>
      </c>
    </row>
    <row r="3810" spans="1:13" x14ac:dyDescent="0.3">
      <c r="A3810" s="8" t="s">
        <v>5274</v>
      </c>
      <c r="B3810" s="13">
        <v>41432</v>
      </c>
      <c r="C3810" s="20">
        <v>41436</v>
      </c>
      <c r="D3810" s="9" t="s">
        <v>1573</v>
      </c>
      <c r="E3810" s="9" t="s">
        <v>87</v>
      </c>
      <c r="F3810" s="9" t="s">
        <v>88</v>
      </c>
      <c r="G3810" s="9" t="s">
        <v>31</v>
      </c>
      <c r="H3810" s="9" t="s">
        <v>124</v>
      </c>
      <c r="I3810" s="9">
        <v>438.84</v>
      </c>
      <c r="J3810" s="10">
        <v>3</v>
      </c>
      <c r="K3810" s="9">
        <v>0</v>
      </c>
      <c r="L3810" s="9">
        <v>65.789999999999907</v>
      </c>
      <c r="M3810" s="23" t="s">
        <v>32</v>
      </c>
    </row>
    <row r="3811" spans="1:13" x14ac:dyDescent="0.3">
      <c r="A3811" s="4" t="s">
        <v>5275</v>
      </c>
      <c r="B3811" s="14">
        <v>41964</v>
      </c>
      <c r="C3811" s="22">
        <v>41968</v>
      </c>
      <c r="D3811" s="5" t="s">
        <v>1158</v>
      </c>
      <c r="E3811" s="5" t="s">
        <v>516</v>
      </c>
      <c r="F3811" s="5" t="s">
        <v>88</v>
      </c>
      <c r="G3811" s="5" t="s">
        <v>31</v>
      </c>
      <c r="H3811" s="5" t="s">
        <v>124</v>
      </c>
      <c r="I3811" s="5">
        <v>405.14400000000001</v>
      </c>
      <c r="J3811" s="6">
        <v>3</v>
      </c>
      <c r="K3811" s="5">
        <v>0.2</v>
      </c>
      <c r="L3811" s="5">
        <v>-3.6000000000001302E-2</v>
      </c>
      <c r="M3811" s="21" t="s">
        <v>19</v>
      </c>
    </row>
    <row r="3812" spans="1:13" x14ac:dyDescent="0.3">
      <c r="A3812" s="8" t="s">
        <v>5276</v>
      </c>
      <c r="B3812" s="13">
        <v>41901</v>
      </c>
      <c r="C3812" s="20">
        <v>41903</v>
      </c>
      <c r="D3812" s="9" t="s">
        <v>291</v>
      </c>
      <c r="E3812" s="9" t="s">
        <v>48</v>
      </c>
      <c r="F3812" s="9" t="s">
        <v>66</v>
      </c>
      <c r="G3812" s="9" t="s">
        <v>31</v>
      </c>
      <c r="H3812" s="9" t="s">
        <v>124</v>
      </c>
      <c r="I3812" s="9">
        <v>454.70999999999901</v>
      </c>
      <c r="J3812" s="10">
        <v>1</v>
      </c>
      <c r="K3812" s="9">
        <v>0</v>
      </c>
      <c r="L3812" s="9">
        <v>163.68</v>
      </c>
      <c r="M3812" s="21" t="s">
        <v>26</v>
      </c>
    </row>
    <row r="3813" spans="1:13" x14ac:dyDescent="0.3">
      <c r="A3813" s="4" t="s">
        <v>5277</v>
      </c>
      <c r="B3813" s="14">
        <v>41921</v>
      </c>
      <c r="C3813" s="22">
        <v>41926</v>
      </c>
      <c r="D3813" s="5" t="s">
        <v>981</v>
      </c>
      <c r="E3813" s="5" t="s">
        <v>184</v>
      </c>
      <c r="F3813" s="5" t="s">
        <v>185</v>
      </c>
      <c r="G3813" s="5" t="s">
        <v>31</v>
      </c>
      <c r="H3813" s="5" t="s">
        <v>56</v>
      </c>
      <c r="I3813" s="5">
        <v>680.76</v>
      </c>
      <c r="J3813" s="6">
        <v>4</v>
      </c>
      <c r="K3813" s="5">
        <v>0</v>
      </c>
      <c r="L3813" s="5">
        <v>258.60000000000002</v>
      </c>
      <c r="M3813" s="21" t="s">
        <v>19</v>
      </c>
    </row>
    <row r="3814" spans="1:13" x14ac:dyDescent="0.3">
      <c r="A3814" s="8" t="s">
        <v>5278</v>
      </c>
      <c r="B3814" s="13">
        <v>40949</v>
      </c>
      <c r="C3814" s="20">
        <v>40953</v>
      </c>
      <c r="D3814" s="9" t="s">
        <v>1404</v>
      </c>
      <c r="E3814" s="9" t="s">
        <v>954</v>
      </c>
      <c r="F3814" s="9" t="s">
        <v>54</v>
      </c>
      <c r="G3814" s="9" t="s">
        <v>31</v>
      </c>
      <c r="H3814" s="9" t="s">
        <v>124</v>
      </c>
      <c r="I3814" s="9">
        <v>780.3</v>
      </c>
      <c r="J3814" s="10">
        <v>2</v>
      </c>
      <c r="K3814" s="9">
        <v>0</v>
      </c>
      <c r="L3814" s="9">
        <v>117</v>
      </c>
      <c r="M3814" s="21" t="s">
        <v>19</v>
      </c>
    </row>
    <row r="3815" spans="1:13" x14ac:dyDescent="0.3">
      <c r="A3815" s="4" t="s">
        <v>5279</v>
      </c>
      <c r="B3815" s="14">
        <v>41731</v>
      </c>
      <c r="C3815" s="22">
        <v>41736</v>
      </c>
      <c r="D3815" s="5" t="s">
        <v>4251</v>
      </c>
      <c r="E3815" s="5" t="s">
        <v>53</v>
      </c>
      <c r="F3815" s="5" t="s">
        <v>54</v>
      </c>
      <c r="G3815" s="5" t="s">
        <v>50</v>
      </c>
      <c r="H3815" s="5" t="s">
        <v>22</v>
      </c>
      <c r="I3815" s="5">
        <v>1339.4159999999899</v>
      </c>
      <c r="J3815" s="6">
        <v>3</v>
      </c>
      <c r="K3815" s="5">
        <v>0.1</v>
      </c>
      <c r="L3815" s="5" t="s">
        <v>5280</v>
      </c>
      <c r="M3815" s="21" t="s">
        <v>19</v>
      </c>
    </row>
    <row r="3816" spans="1:13" x14ac:dyDescent="0.3">
      <c r="A3816" s="8" t="s">
        <v>5281</v>
      </c>
      <c r="B3816" s="13">
        <v>42166</v>
      </c>
      <c r="C3816" s="20">
        <v>42171</v>
      </c>
      <c r="D3816" s="9" t="s">
        <v>1280</v>
      </c>
      <c r="E3816" s="9" t="s">
        <v>69</v>
      </c>
      <c r="F3816" s="9" t="s">
        <v>70</v>
      </c>
      <c r="G3816" s="9" t="s">
        <v>17</v>
      </c>
      <c r="H3816" s="9" t="s">
        <v>22</v>
      </c>
      <c r="I3816" s="9">
        <v>1429.4399999999901</v>
      </c>
      <c r="J3816" s="10">
        <v>4</v>
      </c>
      <c r="K3816" s="9">
        <v>0</v>
      </c>
      <c r="L3816" s="9">
        <v>3779.8487258619598</v>
      </c>
      <c r="M3816" s="21" t="s">
        <v>19</v>
      </c>
    </row>
    <row r="3817" spans="1:13" x14ac:dyDescent="0.3">
      <c r="A3817" s="4" t="s">
        <v>5282</v>
      </c>
      <c r="B3817" s="14">
        <v>41631</v>
      </c>
      <c r="C3817" s="22">
        <v>41634</v>
      </c>
      <c r="D3817" s="5" t="s">
        <v>1259</v>
      </c>
      <c r="E3817" s="5" t="s">
        <v>29</v>
      </c>
      <c r="F3817" s="5" t="s">
        <v>126</v>
      </c>
      <c r="G3817" s="5" t="s">
        <v>50</v>
      </c>
      <c r="H3817" s="5" t="s">
        <v>25</v>
      </c>
      <c r="I3817" s="5">
        <v>194.32</v>
      </c>
      <c r="J3817" s="6">
        <v>4</v>
      </c>
      <c r="K3817" s="5">
        <v>0</v>
      </c>
      <c r="L3817" s="5"/>
      <c r="M3817" s="23" t="s">
        <v>32</v>
      </c>
    </row>
    <row r="3818" spans="1:13" x14ac:dyDescent="0.3">
      <c r="A3818" s="8" t="s">
        <v>5283</v>
      </c>
      <c r="B3818" s="13">
        <v>42287</v>
      </c>
      <c r="C3818" s="20">
        <v>42292</v>
      </c>
      <c r="D3818" s="9" t="s">
        <v>2201</v>
      </c>
      <c r="E3818" s="9" t="s">
        <v>418</v>
      </c>
      <c r="F3818" s="9" t="s">
        <v>93</v>
      </c>
      <c r="G3818" s="9" t="s">
        <v>17</v>
      </c>
      <c r="H3818" s="9" t="s">
        <v>115</v>
      </c>
      <c r="I3818" s="9">
        <v>556.1</v>
      </c>
      <c r="J3818" s="10">
        <v>5</v>
      </c>
      <c r="K3818" s="9">
        <v>0</v>
      </c>
      <c r="L3818" s="9">
        <v>5.5</v>
      </c>
      <c r="M3818" s="21" t="s">
        <v>19</v>
      </c>
    </row>
    <row r="3819" spans="1:13" x14ac:dyDescent="0.3">
      <c r="A3819" s="4" t="s">
        <v>5284</v>
      </c>
      <c r="B3819" s="14">
        <v>42334</v>
      </c>
      <c r="C3819" s="22">
        <v>42338</v>
      </c>
      <c r="D3819" s="5" t="s">
        <v>1259</v>
      </c>
      <c r="E3819" s="5" t="s">
        <v>29</v>
      </c>
      <c r="F3819" s="5" t="s">
        <v>34</v>
      </c>
      <c r="G3819" s="5" t="s">
        <v>31</v>
      </c>
      <c r="H3819" s="5" t="s">
        <v>25</v>
      </c>
      <c r="I3819" s="5">
        <v>359.498999999999</v>
      </c>
      <c r="J3819" s="6">
        <v>3</v>
      </c>
      <c r="K3819" s="5"/>
      <c r="L3819" s="5">
        <v>-29.605799999999899</v>
      </c>
      <c r="M3819" s="21" t="s">
        <v>19</v>
      </c>
    </row>
    <row r="3820" spans="1:13" x14ac:dyDescent="0.3">
      <c r="A3820" s="8" t="s">
        <v>5285</v>
      </c>
      <c r="B3820" s="13">
        <v>41450</v>
      </c>
      <c r="C3820" s="20">
        <v>41454</v>
      </c>
      <c r="D3820" s="9" t="s">
        <v>1940</v>
      </c>
      <c r="E3820" s="9" t="s">
        <v>53</v>
      </c>
      <c r="F3820" s="9" t="s">
        <v>54</v>
      </c>
      <c r="G3820" s="9" t="s">
        <v>31</v>
      </c>
      <c r="H3820" s="9" t="s">
        <v>22</v>
      </c>
      <c r="I3820" s="9">
        <v>444.04199999999997</v>
      </c>
      <c r="J3820" s="10">
        <v>6</v>
      </c>
      <c r="K3820" s="9">
        <v>0.1</v>
      </c>
      <c r="L3820" s="9">
        <v>162.701999999999</v>
      </c>
      <c r="M3820" s="23" t="s">
        <v>32</v>
      </c>
    </row>
    <row r="3821" spans="1:13" x14ac:dyDescent="0.3">
      <c r="A3821" s="4" t="s">
        <v>5286</v>
      </c>
      <c r="B3821" s="14">
        <v>41195</v>
      </c>
      <c r="C3821" s="22">
        <v>41201</v>
      </c>
      <c r="D3821" s="5" t="s">
        <v>1259</v>
      </c>
      <c r="E3821" s="5" t="s">
        <v>29</v>
      </c>
      <c r="F3821" s="5" t="s">
        <v>30</v>
      </c>
      <c r="G3821" s="5" t="s">
        <v>50</v>
      </c>
      <c r="H3821" s="5" t="s">
        <v>22</v>
      </c>
      <c r="I3821" s="5">
        <v>322.19200000000001</v>
      </c>
      <c r="J3821" s="6">
        <v>13</v>
      </c>
      <c r="K3821" s="5"/>
      <c r="L3821" s="5">
        <v>100.68499999999899</v>
      </c>
      <c r="M3821" s="21" t="s">
        <v>19</v>
      </c>
    </row>
    <row r="3822" spans="1:13" x14ac:dyDescent="0.3">
      <c r="A3822" s="8" t="s">
        <v>5287</v>
      </c>
      <c r="B3822" s="13">
        <v>42236</v>
      </c>
      <c r="C3822" s="20">
        <v>42242</v>
      </c>
      <c r="D3822" s="9" t="s">
        <v>2617</v>
      </c>
      <c r="E3822" s="9" t="s">
        <v>2806</v>
      </c>
      <c r="F3822" s="9" t="s">
        <v>185</v>
      </c>
      <c r="G3822" s="9" t="s">
        <v>50</v>
      </c>
      <c r="H3822" s="9" t="s">
        <v>124</v>
      </c>
      <c r="I3822" s="9">
        <v>339</v>
      </c>
      <c r="J3822" s="10">
        <v>4</v>
      </c>
      <c r="K3822" s="9">
        <v>0</v>
      </c>
      <c r="L3822" s="9">
        <v>101.64</v>
      </c>
      <c r="M3822" s="23" t="s">
        <v>57</v>
      </c>
    </row>
    <row r="3823" spans="1:13" x14ac:dyDescent="0.3">
      <c r="A3823" s="4" t="s">
        <v>5288</v>
      </c>
      <c r="B3823" s="14">
        <v>41298</v>
      </c>
      <c r="C3823" s="22">
        <v>41301</v>
      </c>
      <c r="D3823" s="5" t="s">
        <v>888</v>
      </c>
      <c r="E3823" s="5" t="s">
        <v>138</v>
      </c>
      <c r="F3823" s="5" t="s">
        <v>88</v>
      </c>
      <c r="G3823" s="5" t="s">
        <v>31</v>
      </c>
      <c r="H3823" s="5" t="s">
        <v>100</v>
      </c>
      <c r="I3823" s="5">
        <v>798.66</v>
      </c>
      <c r="J3823" s="6">
        <v>6</v>
      </c>
      <c r="K3823" s="5">
        <v>0</v>
      </c>
      <c r="L3823" s="5">
        <v>383.219999999999</v>
      </c>
      <c r="M3823" s="21" t="s">
        <v>19</v>
      </c>
    </row>
    <row r="3824" spans="1:13" x14ac:dyDescent="0.3">
      <c r="A3824" s="8" t="s">
        <v>5289</v>
      </c>
      <c r="B3824" s="13">
        <v>41551</v>
      </c>
      <c r="C3824" s="20">
        <v>41554</v>
      </c>
      <c r="D3824" s="9" t="s">
        <v>3025</v>
      </c>
      <c r="E3824" s="9" t="s">
        <v>542</v>
      </c>
      <c r="F3824" s="9" t="s">
        <v>114</v>
      </c>
      <c r="G3824" s="9" t="s">
        <v>50</v>
      </c>
      <c r="H3824" s="9" t="s">
        <v>124</v>
      </c>
      <c r="I3824" s="9">
        <v>328.08240000000001</v>
      </c>
      <c r="J3824" s="10">
        <v>9</v>
      </c>
      <c r="K3824" s="9">
        <v>0.17</v>
      </c>
      <c r="L3824" s="9">
        <v>23.522399999999902</v>
      </c>
      <c r="M3824" s="21" t="s">
        <v>19</v>
      </c>
    </row>
    <row r="3825" spans="1:13" x14ac:dyDescent="0.3">
      <c r="A3825" s="4" t="s">
        <v>5290</v>
      </c>
      <c r="B3825" s="14">
        <v>41566</v>
      </c>
      <c r="C3825" s="22">
        <v>41571</v>
      </c>
      <c r="D3825" s="5" t="s">
        <v>456</v>
      </c>
      <c r="E3825" s="5" t="s">
        <v>15</v>
      </c>
      <c r="F3825" s="5" t="s">
        <v>16</v>
      </c>
      <c r="G3825" s="5" t="s">
        <v>31</v>
      </c>
      <c r="H3825" s="5" t="s">
        <v>100</v>
      </c>
      <c r="I3825" s="5">
        <v>740.178</v>
      </c>
      <c r="J3825" s="6">
        <v>2</v>
      </c>
      <c r="K3825" s="5">
        <v>0.1</v>
      </c>
      <c r="L3825" s="5">
        <v>41.117999999999903</v>
      </c>
      <c r="M3825" s="21" t="s">
        <v>19</v>
      </c>
    </row>
    <row r="3826" spans="1:13" x14ac:dyDescent="0.3">
      <c r="A3826" s="8" t="s">
        <v>5291</v>
      </c>
      <c r="B3826" s="13">
        <v>41533</v>
      </c>
      <c r="C3826" s="20">
        <v>41538</v>
      </c>
      <c r="D3826" s="9" t="s">
        <v>1259</v>
      </c>
      <c r="E3826" s="9" t="s">
        <v>29</v>
      </c>
      <c r="F3826" s="9" t="s">
        <v>126</v>
      </c>
      <c r="G3826" s="9" t="s">
        <v>135</v>
      </c>
      <c r="H3826" s="9" t="s">
        <v>100</v>
      </c>
      <c r="I3826" s="9">
        <v>31.12</v>
      </c>
      <c r="J3826" s="10">
        <v>4</v>
      </c>
      <c r="K3826" s="9">
        <v>0</v>
      </c>
      <c r="L3826" s="9">
        <v>14.6264</v>
      </c>
      <c r="M3826" s="21" t="s">
        <v>19</v>
      </c>
    </row>
    <row r="3827" spans="1:13" x14ac:dyDescent="0.3">
      <c r="A3827" s="4" t="s">
        <v>5292</v>
      </c>
      <c r="B3827" s="14">
        <v>41823</v>
      </c>
      <c r="C3827" s="22">
        <v>41825</v>
      </c>
      <c r="D3827" s="5" t="s">
        <v>1573</v>
      </c>
      <c r="E3827" s="9" t="s">
        <v>988</v>
      </c>
      <c r="F3827" s="5" t="s">
        <v>74</v>
      </c>
      <c r="G3827" s="5" t="s">
        <v>31</v>
      </c>
      <c r="H3827" s="5" t="s">
        <v>25</v>
      </c>
      <c r="I3827" s="5">
        <v>146.73599999999999</v>
      </c>
      <c r="J3827" s="6">
        <v>4</v>
      </c>
      <c r="K3827" s="5">
        <v>0.4</v>
      </c>
      <c r="L3827" s="5">
        <v>-70.944000000000003</v>
      </c>
      <c r="M3827" s="21" t="s">
        <v>26</v>
      </c>
    </row>
    <row r="3828" spans="1:13" x14ac:dyDescent="0.3">
      <c r="A3828" s="8" t="s">
        <v>5293</v>
      </c>
      <c r="B3828" s="13">
        <v>41893</v>
      </c>
      <c r="C3828" s="20">
        <v>41896</v>
      </c>
      <c r="D3828" s="9" t="s">
        <v>5294</v>
      </c>
      <c r="E3828" s="9" t="s">
        <v>48</v>
      </c>
      <c r="F3828" s="9" t="s">
        <v>66</v>
      </c>
      <c r="G3828" s="9" t="s">
        <v>17</v>
      </c>
      <c r="H3828" s="9" t="s">
        <v>18</v>
      </c>
      <c r="I3828" s="9">
        <v>307.43999999999897</v>
      </c>
      <c r="J3828" s="10">
        <v>3</v>
      </c>
      <c r="K3828" s="9">
        <v>0</v>
      </c>
      <c r="L3828" s="9">
        <v>129.06</v>
      </c>
      <c r="M3828" s="21" t="s">
        <v>19</v>
      </c>
    </row>
    <row r="3829" spans="1:13" x14ac:dyDescent="0.3">
      <c r="A3829" s="4" t="s">
        <v>5295</v>
      </c>
      <c r="B3829" s="14">
        <v>41571</v>
      </c>
      <c r="C3829" s="22">
        <v>41575</v>
      </c>
      <c r="D3829" s="5" t="s">
        <v>783</v>
      </c>
      <c r="E3829" s="5" t="s">
        <v>15</v>
      </c>
      <c r="F3829" s="5" t="s">
        <v>16</v>
      </c>
      <c r="G3829" s="5" t="s">
        <v>17</v>
      </c>
      <c r="H3829" s="5" t="s">
        <v>115</v>
      </c>
      <c r="I3829" s="5">
        <v>776.41200000000003</v>
      </c>
      <c r="J3829" s="6">
        <v>7</v>
      </c>
      <c r="K3829" s="5">
        <v>0.1</v>
      </c>
      <c r="L3829" s="5">
        <v>181.06199999999899</v>
      </c>
      <c r="M3829" s="21" t="s">
        <v>19</v>
      </c>
    </row>
    <row r="3830" spans="1:13" x14ac:dyDescent="0.3">
      <c r="A3830" s="8" t="s">
        <v>5296</v>
      </c>
      <c r="B3830" s="13">
        <v>42025</v>
      </c>
      <c r="C3830" s="20">
        <v>42027</v>
      </c>
      <c r="D3830" s="9" t="s">
        <v>505</v>
      </c>
      <c r="E3830" s="9" t="s">
        <v>1083</v>
      </c>
      <c r="F3830" s="9" t="s">
        <v>307</v>
      </c>
      <c r="G3830" s="9" t="s">
        <v>17</v>
      </c>
      <c r="H3830" s="9" t="s">
        <v>124</v>
      </c>
      <c r="I3830" s="9">
        <v>338.4</v>
      </c>
      <c r="J3830" s="10">
        <v>4</v>
      </c>
      <c r="K3830" s="9">
        <v>0</v>
      </c>
      <c r="L3830" s="9">
        <v>118.44</v>
      </c>
      <c r="M3830" s="21" t="s">
        <v>19</v>
      </c>
    </row>
    <row r="3831" spans="1:13" x14ac:dyDescent="0.3">
      <c r="A3831" s="4" t="s">
        <v>5297</v>
      </c>
      <c r="B3831" s="14">
        <v>41793</v>
      </c>
      <c r="C3831" s="22">
        <v>41796</v>
      </c>
      <c r="D3831" s="5" t="s">
        <v>1422</v>
      </c>
      <c r="E3831" s="5" t="s">
        <v>162</v>
      </c>
      <c r="F3831" s="5" t="s">
        <v>163</v>
      </c>
      <c r="G3831" s="5" t="s">
        <v>31</v>
      </c>
      <c r="H3831" s="5" t="s">
        <v>56</v>
      </c>
      <c r="I3831" s="5">
        <v>116.34</v>
      </c>
      <c r="J3831" s="6">
        <v>2</v>
      </c>
      <c r="K3831" s="5">
        <v>0</v>
      </c>
      <c r="L3831" s="5">
        <v>6.9599999999999902</v>
      </c>
      <c r="M3831" s="21" t="s">
        <v>26</v>
      </c>
    </row>
    <row r="3832" spans="1:13" x14ac:dyDescent="0.3">
      <c r="A3832" s="8" t="s">
        <v>5298</v>
      </c>
      <c r="B3832" s="13">
        <v>42367</v>
      </c>
      <c r="C3832" s="20">
        <v>42371</v>
      </c>
      <c r="D3832" s="9" t="s">
        <v>2119</v>
      </c>
      <c r="E3832" s="5" t="s">
        <v>1520</v>
      </c>
      <c r="F3832" s="9" t="s">
        <v>70</v>
      </c>
      <c r="G3832" s="9" t="s">
        <v>17</v>
      </c>
      <c r="H3832" s="9" t="s">
        <v>1191</v>
      </c>
      <c r="I3832" s="9">
        <v>373.23</v>
      </c>
      <c r="J3832" s="10">
        <v>6</v>
      </c>
      <c r="K3832" s="9">
        <v>0.5</v>
      </c>
      <c r="L3832" s="9">
        <v>-253.89</v>
      </c>
      <c r="M3832" s="23" t="s">
        <v>32</v>
      </c>
    </row>
    <row r="3833" spans="1:13" x14ac:dyDescent="0.3">
      <c r="A3833" s="4" t="s">
        <v>5299</v>
      </c>
      <c r="B3833" s="14">
        <v>41341</v>
      </c>
      <c r="C3833" s="22">
        <v>41341</v>
      </c>
      <c r="D3833" s="5"/>
      <c r="E3833" s="5" t="s">
        <v>170</v>
      </c>
      <c r="F3833" s="9" t="s">
        <v>307</v>
      </c>
      <c r="G3833" s="5" t="s">
        <v>17</v>
      </c>
      <c r="H3833" s="5" t="s">
        <v>100</v>
      </c>
      <c r="I3833" s="5">
        <v>167.1</v>
      </c>
      <c r="J3833" s="6">
        <v>1</v>
      </c>
      <c r="K3833" s="5">
        <v>0</v>
      </c>
      <c r="L3833" s="5">
        <v>75.179999999999893</v>
      </c>
      <c r="M3833" s="21" t="s">
        <v>26</v>
      </c>
    </row>
    <row r="3834" spans="1:13" x14ac:dyDescent="0.3">
      <c r="A3834" s="8" t="s">
        <v>5300</v>
      </c>
      <c r="B3834" s="13">
        <v>41705</v>
      </c>
      <c r="C3834" s="20">
        <v>41710</v>
      </c>
      <c r="D3834" s="9" t="s">
        <v>212</v>
      </c>
      <c r="E3834" s="9" t="s">
        <v>73</v>
      </c>
      <c r="F3834" s="9" t="s">
        <v>74</v>
      </c>
      <c r="G3834" s="9" t="s">
        <v>17</v>
      </c>
      <c r="H3834" s="9" t="s">
        <v>115</v>
      </c>
      <c r="I3834" s="9">
        <v>375.39999999999901</v>
      </c>
      <c r="J3834" s="10">
        <v>5</v>
      </c>
      <c r="K3834" s="9">
        <v>0</v>
      </c>
      <c r="L3834" s="9">
        <v>97.6</v>
      </c>
      <c r="M3834" s="23" t="s">
        <v>32</v>
      </c>
    </row>
    <row r="3835" spans="1:13" x14ac:dyDescent="0.3">
      <c r="A3835" s="4" t="s">
        <v>5301</v>
      </c>
      <c r="B3835" s="14">
        <v>42315</v>
      </c>
      <c r="C3835" s="22">
        <v>42320</v>
      </c>
      <c r="D3835" s="5" t="s">
        <v>639</v>
      </c>
      <c r="E3835" s="5" t="s">
        <v>21</v>
      </c>
      <c r="F3835" s="5" t="s">
        <v>54</v>
      </c>
      <c r="G3835" s="5" t="s">
        <v>50</v>
      </c>
      <c r="H3835" s="5" t="s">
        <v>115</v>
      </c>
      <c r="I3835" s="5">
        <v>240.3</v>
      </c>
      <c r="J3835" s="6">
        <v>9</v>
      </c>
      <c r="K3835" s="5">
        <v>0</v>
      </c>
      <c r="L3835" s="5">
        <v>67.23</v>
      </c>
      <c r="M3835" s="23" t="s">
        <v>32</v>
      </c>
    </row>
    <row r="3836" spans="1:13" x14ac:dyDescent="0.3">
      <c r="A3836" s="8" t="s">
        <v>5302</v>
      </c>
      <c r="B3836" s="11"/>
      <c r="C3836" s="20">
        <v>41154</v>
      </c>
      <c r="D3836" s="9" t="s">
        <v>744</v>
      </c>
      <c r="E3836" s="9" t="s">
        <v>48</v>
      </c>
      <c r="F3836" s="9" t="s">
        <v>66</v>
      </c>
      <c r="G3836" s="9" t="s">
        <v>50</v>
      </c>
      <c r="H3836" s="9" t="s">
        <v>56</v>
      </c>
      <c r="I3836" s="9">
        <v>189.96</v>
      </c>
      <c r="J3836" s="10">
        <v>4</v>
      </c>
      <c r="K3836" s="9">
        <v>0</v>
      </c>
      <c r="L3836" s="9">
        <v>0</v>
      </c>
      <c r="M3836" s="21" t="s">
        <v>26</v>
      </c>
    </row>
    <row r="3837" spans="1:13" x14ac:dyDescent="0.3">
      <c r="A3837" s="4" t="s">
        <v>5303</v>
      </c>
      <c r="B3837" s="14">
        <v>41979</v>
      </c>
      <c r="C3837" s="24"/>
      <c r="D3837" s="5" t="s">
        <v>2817</v>
      </c>
      <c r="E3837" s="5" t="s">
        <v>48</v>
      </c>
      <c r="F3837" s="5" t="s">
        <v>66</v>
      </c>
      <c r="G3837" s="5" t="s">
        <v>17</v>
      </c>
      <c r="H3837" s="5" t="s">
        <v>100</v>
      </c>
      <c r="I3837" s="5">
        <v>236.1</v>
      </c>
      <c r="J3837" s="6">
        <v>2</v>
      </c>
      <c r="K3837" s="5">
        <v>0</v>
      </c>
      <c r="L3837" s="5">
        <v>73.14</v>
      </c>
      <c r="M3837" s="21" t="s">
        <v>19</v>
      </c>
    </row>
    <row r="3838" spans="1:13" x14ac:dyDescent="0.3">
      <c r="A3838" s="8" t="s">
        <v>5304</v>
      </c>
      <c r="B3838" s="13">
        <v>42063</v>
      </c>
      <c r="C3838" s="20">
        <v>42068</v>
      </c>
      <c r="D3838" s="9" t="s">
        <v>1213</v>
      </c>
      <c r="E3838" s="9" t="s">
        <v>151</v>
      </c>
      <c r="F3838" s="9" t="s">
        <v>88</v>
      </c>
      <c r="G3838" s="9" t="s">
        <v>31</v>
      </c>
      <c r="H3838" s="9" t="s">
        <v>100</v>
      </c>
      <c r="I3838" s="9">
        <v>486.09</v>
      </c>
      <c r="J3838" s="10">
        <v>3</v>
      </c>
      <c r="K3838" s="9">
        <v>0</v>
      </c>
      <c r="L3838" s="9">
        <v>106.92</v>
      </c>
      <c r="M3838" s="23" t="s">
        <v>32</v>
      </c>
    </row>
    <row r="3839" spans="1:13" x14ac:dyDescent="0.3">
      <c r="A3839" s="4" t="s">
        <v>5305</v>
      </c>
      <c r="B3839" s="14">
        <v>41993</v>
      </c>
      <c r="C3839" s="24" t="s">
        <v>98</v>
      </c>
      <c r="D3839" s="5" t="s">
        <v>150</v>
      </c>
      <c r="E3839" s="5" t="s">
        <v>138</v>
      </c>
      <c r="F3839" s="5" t="s">
        <v>88</v>
      </c>
      <c r="G3839" s="5" t="s">
        <v>31</v>
      </c>
      <c r="H3839" s="5" t="s">
        <v>35</v>
      </c>
      <c r="I3839" s="5">
        <v>458.99999999999898</v>
      </c>
      <c r="J3839" s="6">
        <v>1</v>
      </c>
      <c r="K3839" s="5">
        <v>0</v>
      </c>
      <c r="L3839" s="5">
        <v>215.73</v>
      </c>
      <c r="M3839" s="23" t="s">
        <v>57</v>
      </c>
    </row>
    <row r="3840" spans="1:13" x14ac:dyDescent="0.3">
      <c r="A3840" s="8" t="s">
        <v>5306</v>
      </c>
      <c r="B3840" s="13">
        <v>41858</v>
      </c>
      <c r="C3840" s="25"/>
      <c r="D3840" s="9" t="s">
        <v>331</v>
      </c>
      <c r="E3840" s="9" t="s">
        <v>48</v>
      </c>
      <c r="F3840" s="9" t="s">
        <v>49</v>
      </c>
      <c r="G3840" s="9" t="s">
        <v>31</v>
      </c>
      <c r="H3840" s="9" t="s">
        <v>1191</v>
      </c>
      <c r="I3840" s="9">
        <v>1021.14</v>
      </c>
      <c r="J3840" s="10">
        <v>6</v>
      </c>
      <c r="K3840" s="9">
        <v>0</v>
      </c>
      <c r="L3840" s="9">
        <v>112.32</v>
      </c>
      <c r="M3840" s="21" t="s">
        <v>19</v>
      </c>
    </row>
    <row r="3841" spans="1:13" x14ac:dyDescent="0.3">
      <c r="A3841" s="4" t="s">
        <v>5307</v>
      </c>
      <c r="B3841" s="14">
        <v>41779</v>
      </c>
      <c r="C3841" s="22">
        <v>41784</v>
      </c>
      <c r="D3841" s="5" t="s">
        <v>1689</v>
      </c>
      <c r="E3841" s="5" t="s">
        <v>29</v>
      </c>
      <c r="F3841" s="5" t="s">
        <v>84</v>
      </c>
      <c r="G3841" s="5" t="s">
        <v>50</v>
      </c>
      <c r="H3841" s="5" t="s">
        <v>2387</v>
      </c>
      <c r="I3841" s="5">
        <v>242.89999999999901</v>
      </c>
      <c r="J3841" s="6">
        <v>5</v>
      </c>
      <c r="K3841" s="5">
        <v>0</v>
      </c>
      <c r="L3841" s="5">
        <v>70.440999999999903</v>
      </c>
      <c r="M3841" s="21" t="s">
        <v>19</v>
      </c>
    </row>
    <row r="3842" spans="1:13" x14ac:dyDescent="0.3">
      <c r="A3842" s="8" t="s">
        <v>5308</v>
      </c>
      <c r="B3842" s="13">
        <v>40922</v>
      </c>
      <c r="C3842" s="20">
        <v>40927</v>
      </c>
      <c r="D3842" s="9" t="s">
        <v>2868</v>
      </c>
      <c r="E3842" s="9" t="s">
        <v>15</v>
      </c>
      <c r="F3842" s="9" t="s">
        <v>54</v>
      </c>
      <c r="G3842" s="9" t="s">
        <v>17</v>
      </c>
      <c r="H3842" s="9" t="s">
        <v>25</v>
      </c>
      <c r="I3842" s="9">
        <v>439.55999999999898</v>
      </c>
      <c r="J3842" s="10">
        <v>6</v>
      </c>
      <c r="K3842" s="9">
        <v>0</v>
      </c>
      <c r="L3842" s="9"/>
      <c r="M3842" s="23" t="s">
        <v>32</v>
      </c>
    </row>
    <row r="3843" spans="1:13" x14ac:dyDescent="0.3">
      <c r="A3843" s="4" t="s">
        <v>5309</v>
      </c>
      <c r="B3843" s="14">
        <v>41249</v>
      </c>
      <c r="C3843" s="22">
        <v>41250</v>
      </c>
      <c r="D3843" s="5" t="s">
        <v>1240</v>
      </c>
      <c r="E3843" s="5" t="s">
        <v>1083</v>
      </c>
      <c r="F3843" s="9" t="s">
        <v>307</v>
      </c>
      <c r="G3843" s="5" t="s">
        <v>135</v>
      </c>
      <c r="H3843" s="5" t="s">
        <v>100</v>
      </c>
      <c r="I3843" s="5">
        <v>272.76</v>
      </c>
      <c r="J3843" s="6">
        <v>2</v>
      </c>
      <c r="K3843" s="5">
        <v>0</v>
      </c>
      <c r="L3843" s="5">
        <v>57.239999999999903</v>
      </c>
      <c r="M3843" s="23" t="s">
        <v>32</v>
      </c>
    </row>
    <row r="3844" spans="1:13" x14ac:dyDescent="0.3">
      <c r="A3844" s="8" t="s">
        <v>5310</v>
      </c>
      <c r="B3844" s="13">
        <v>41275</v>
      </c>
      <c r="C3844" s="20">
        <v>41279</v>
      </c>
      <c r="D3844" s="9" t="s">
        <v>765</v>
      </c>
      <c r="E3844" s="9" t="s">
        <v>48</v>
      </c>
      <c r="F3844" s="9" t="s">
        <v>66</v>
      </c>
      <c r="G3844" s="9" t="s">
        <v>17</v>
      </c>
      <c r="H3844" s="9" t="s">
        <v>18</v>
      </c>
      <c r="I3844" s="9">
        <v>916.11</v>
      </c>
      <c r="J3844" s="10">
        <v>3</v>
      </c>
      <c r="K3844" s="9">
        <v>0</v>
      </c>
      <c r="L3844" s="9">
        <v>36.630000000000003</v>
      </c>
      <c r="M3844" s="21" t="s">
        <v>19</v>
      </c>
    </row>
    <row r="3845" spans="1:13" x14ac:dyDescent="0.3">
      <c r="A3845" s="4" t="s">
        <v>5311</v>
      </c>
      <c r="B3845" s="14">
        <v>41147</v>
      </c>
      <c r="C3845" s="24" t="s">
        <v>98</v>
      </c>
      <c r="D3845" s="5" t="s">
        <v>1502</v>
      </c>
      <c r="E3845" s="5" t="s">
        <v>69</v>
      </c>
      <c r="F3845" s="5" t="s">
        <v>70</v>
      </c>
      <c r="G3845" s="5" t="s">
        <v>17</v>
      </c>
      <c r="H3845" s="5" t="s">
        <v>100</v>
      </c>
      <c r="I3845" s="5">
        <v>370.98</v>
      </c>
      <c r="J3845" s="6">
        <v>3</v>
      </c>
      <c r="K3845" s="5">
        <v>0.5</v>
      </c>
      <c r="L3845" s="5">
        <v>-311.67</v>
      </c>
      <c r="M3845" s="23" t="s">
        <v>57</v>
      </c>
    </row>
    <row r="3846" spans="1:13" x14ac:dyDescent="0.3">
      <c r="A3846" s="8" t="s">
        <v>5312</v>
      </c>
      <c r="B3846" s="13">
        <v>42236</v>
      </c>
      <c r="C3846" s="20">
        <v>42239</v>
      </c>
      <c r="D3846" s="9" t="s">
        <v>5313</v>
      </c>
      <c r="E3846" s="9" t="s">
        <v>412</v>
      </c>
      <c r="F3846" s="9" t="s">
        <v>66</v>
      </c>
      <c r="G3846" s="9" t="s">
        <v>17</v>
      </c>
      <c r="H3846" s="9" t="s">
        <v>225</v>
      </c>
      <c r="I3846" s="9">
        <v>340.08</v>
      </c>
      <c r="J3846" s="10">
        <v>2</v>
      </c>
      <c r="K3846" s="9">
        <v>0</v>
      </c>
      <c r="L3846" s="9">
        <v>33.96</v>
      </c>
      <c r="M3846" s="21" t="s">
        <v>26</v>
      </c>
    </row>
    <row r="3847" spans="1:13" x14ac:dyDescent="0.3">
      <c r="A3847" s="4" t="s">
        <v>5314</v>
      </c>
      <c r="B3847" s="14">
        <v>42279</v>
      </c>
      <c r="C3847" s="22">
        <v>42283</v>
      </c>
      <c r="D3847" s="5" t="s">
        <v>1693</v>
      </c>
      <c r="E3847" s="5" t="s">
        <v>1096</v>
      </c>
      <c r="F3847" s="9" t="s">
        <v>307</v>
      </c>
      <c r="G3847" s="5" t="s">
        <v>31</v>
      </c>
      <c r="H3847" s="5" t="s">
        <v>18</v>
      </c>
      <c r="I3847" s="5">
        <v>880.8</v>
      </c>
      <c r="J3847" s="6">
        <v>8</v>
      </c>
      <c r="K3847" s="5">
        <v>0</v>
      </c>
      <c r="L3847" s="5">
        <v>70.319999999999993</v>
      </c>
      <c r="M3847" s="21" t="s">
        <v>19</v>
      </c>
    </row>
    <row r="3848" spans="1:13" x14ac:dyDescent="0.3">
      <c r="A3848" s="8" t="s">
        <v>5315</v>
      </c>
      <c r="B3848" s="11"/>
      <c r="C3848" s="20">
        <v>41826</v>
      </c>
      <c r="D3848" s="9" t="s">
        <v>222</v>
      </c>
      <c r="E3848" s="5" t="s">
        <v>77</v>
      </c>
      <c r="F3848" s="9" t="s">
        <v>74</v>
      </c>
      <c r="G3848" s="9" t="s">
        <v>31</v>
      </c>
      <c r="H3848" s="9" t="s">
        <v>25</v>
      </c>
      <c r="I3848" s="9">
        <v>396.4</v>
      </c>
      <c r="J3848" s="10">
        <v>4</v>
      </c>
      <c r="K3848" s="9">
        <v>0</v>
      </c>
      <c r="L3848" s="9">
        <v>87.2</v>
      </c>
      <c r="M3848" s="21" t="s">
        <v>26</v>
      </c>
    </row>
    <row r="3849" spans="1:13" x14ac:dyDescent="0.3">
      <c r="A3849" s="4" t="s">
        <v>5316</v>
      </c>
      <c r="B3849" s="14">
        <v>42013</v>
      </c>
      <c r="C3849" s="24"/>
      <c r="D3849" s="5" t="s">
        <v>1244</v>
      </c>
      <c r="E3849" s="9" t="s">
        <v>87</v>
      </c>
      <c r="F3849" s="5" t="s">
        <v>88</v>
      </c>
      <c r="G3849" s="5" t="s">
        <v>17</v>
      </c>
      <c r="H3849" s="5" t="s">
        <v>1191</v>
      </c>
      <c r="I3849" s="5">
        <v>294.29999999999899</v>
      </c>
      <c r="J3849" s="6">
        <v>2</v>
      </c>
      <c r="K3849" s="5">
        <v>0</v>
      </c>
      <c r="L3849" s="5">
        <v>135.35999999999899</v>
      </c>
      <c r="M3849" s="23" t="s">
        <v>32</v>
      </c>
    </row>
    <row r="3850" spans="1:13" x14ac:dyDescent="0.3">
      <c r="A3850" s="8" t="s">
        <v>5317</v>
      </c>
      <c r="B3850" s="13">
        <v>41649</v>
      </c>
      <c r="C3850" s="20">
        <v>41653</v>
      </c>
      <c r="D3850" s="9" t="s">
        <v>2208</v>
      </c>
      <c r="E3850" s="9" t="s">
        <v>92</v>
      </c>
      <c r="F3850" s="9" t="s">
        <v>93</v>
      </c>
      <c r="G3850" s="9" t="s">
        <v>17</v>
      </c>
      <c r="H3850" s="9" t="s">
        <v>1191</v>
      </c>
      <c r="I3850" s="9">
        <v>850.98720000000003</v>
      </c>
      <c r="J3850" s="10">
        <v>5</v>
      </c>
      <c r="K3850" s="9">
        <v>0.20200000000000001</v>
      </c>
      <c r="L3850" s="9">
        <v>317.78719999999998</v>
      </c>
      <c r="M3850" s="23" t="s">
        <v>32</v>
      </c>
    </row>
    <row r="3851" spans="1:13" x14ac:dyDescent="0.3">
      <c r="A3851" s="4" t="s">
        <v>5318</v>
      </c>
      <c r="B3851" s="14">
        <v>41020</v>
      </c>
      <c r="C3851" s="22">
        <v>41025</v>
      </c>
      <c r="D3851" s="5" t="s">
        <v>5319</v>
      </c>
      <c r="E3851" s="5" t="s">
        <v>141</v>
      </c>
      <c r="F3851" s="5" t="s">
        <v>63</v>
      </c>
      <c r="G3851" s="5" t="s">
        <v>31</v>
      </c>
      <c r="H3851" s="5" t="s">
        <v>225</v>
      </c>
      <c r="I3851" s="5">
        <v>364.74</v>
      </c>
      <c r="J3851" s="6">
        <v>1</v>
      </c>
      <c r="K3851" s="5">
        <v>0</v>
      </c>
      <c r="L3851" s="5">
        <v>120.359999999999</v>
      </c>
      <c r="M3851" s="23" t="s">
        <v>32</v>
      </c>
    </row>
    <row r="3852" spans="1:13" x14ac:dyDescent="0.3">
      <c r="A3852" s="8" t="s">
        <v>5320</v>
      </c>
      <c r="B3852" s="13">
        <v>41471</v>
      </c>
      <c r="C3852" s="20">
        <v>41477</v>
      </c>
      <c r="D3852" s="9"/>
      <c r="E3852" s="9" t="s">
        <v>830</v>
      </c>
      <c r="F3852" s="9" t="s">
        <v>114</v>
      </c>
      <c r="G3852" s="9" t="s">
        <v>81</v>
      </c>
      <c r="H3852" s="9" t="s">
        <v>124</v>
      </c>
      <c r="I3852" s="9">
        <v>549.24</v>
      </c>
      <c r="J3852" s="10">
        <v>4</v>
      </c>
      <c r="K3852" s="9"/>
      <c r="L3852" s="9">
        <v>252.6</v>
      </c>
      <c r="M3852" s="23" t="s">
        <v>57</v>
      </c>
    </row>
    <row r="3853" spans="1:13" x14ac:dyDescent="0.3">
      <c r="A3853" s="4" t="s">
        <v>5321</v>
      </c>
      <c r="B3853" s="14">
        <v>42271</v>
      </c>
      <c r="C3853" s="22">
        <v>42273</v>
      </c>
      <c r="D3853" s="5" t="s">
        <v>1050</v>
      </c>
      <c r="E3853" s="5" t="s">
        <v>43</v>
      </c>
      <c r="F3853" s="5" t="s">
        <v>44</v>
      </c>
      <c r="G3853" s="5" t="s">
        <v>31</v>
      </c>
      <c r="H3853" s="5" t="s">
        <v>225</v>
      </c>
      <c r="I3853" s="5">
        <v>362.4</v>
      </c>
      <c r="J3853" s="6">
        <v>1</v>
      </c>
      <c r="K3853" s="5">
        <v>0</v>
      </c>
      <c r="L3853" s="5">
        <v>39.839999999999897</v>
      </c>
      <c r="M3853" s="23" t="s">
        <v>32</v>
      </c>
    </row>
    <row r="3854" spans="1:13" x14ac:dyDescent="0.3">
      <c r="A3854" s="8" t="s">
        <v>5322</v>
      </c>
      <c r="B3854" s="13">
        <v>41282</v>
      </c>
      <c r="C3854" s="20">
        <v>41286</v>
      </c>
      <c r="D3854" s="9" t="s">
        <v>331</v>
      </c>
      <c r="E3854" s="9" t="s">
        <v>162</v>
      </c>
      <c r="F3854" s="9" t="s">
        <v>1119</v>
      </c>
      <c r="G3854" s="9" t="s">
        <v>17</v>
      </c>
      <c r="H3854" s="9" t="s">
        <v>124</v>
      </c>
      <c r="I3854" s="9">
        <v>379.07999999999902</v>
      </c>
      <c r="J3854" s="10">
        <v>2</v>
      </c>
      <c r="K3854" s="9">
        <v>0</v>
      </c>
      <c r="L3854" s="9">
        <v>26.52</v>
      </c>
      <c r="M3854" s="23" t="s">
        <v>32</v>
      </c>
    </row>
    <row r="3855" spans="1:13" x14ac:dyDescent="0.3">
      <c r="A3855" s="4" t="s">
        <v>5323</v>
      </c>
      <c r="B3855" s="14">
        <v>41995</v>
      </c>
      <c r="C3855" s="22">
        <v>41999</v>
      </c>
      <c r="D3855" s="5" t="s">
        <v>4321</v>
      </c>
      <c r="E3855" s="5" t="s">
        <v>254</v>
      </c>
      <c r="F3855" s="5" t="s">
        <v>243</v>
      </c>
      <c r="G3855" s="5" t="s">
        <v>17</v>
      </c>
      <c r="H3855" s="5" t="s">
        <v>25</v>
      </c>
      <c r="I3855" s="5">
        <v>445.28</v>
      </c>
      <c r="J3855" s="6">
        <v>4</v>
      </c>
      <c r="K3855" s="5">
        <v>0</v>
      </c>
      <c r="L3855" s="5">
        <v>17.760000000000002</v>
      </c>
      <c r="M3855" s="23" t="s">
        <v>32</v>
      </c>
    </row>
    <row r="3856" spans="1:13" x14ac:dyDescent="0.3">
      <c r="A3856" s="8" t="s">
        <v>5324</v>
      </c>
      <c r="B3856" s="13">
        <v>42059</v>
      </c>
      <c r="C3856" s="20">
        <v>42064</v>
      </c>
      <c r="D3856" s="9" t="s">
        <v>325</v>
      </c>
      <c r="E3856" s="9" t="s">
        <v>21</v>
      </c>
      <c r="F3856" s="5" t="s">
        <v>54</v>
      </c>
      <c r="G3856" s="9" t="s">
        <v>17</v>
      </c>
      <c r="H3856" s="9" t="s">
        <v>225</v>
      </c>
      <c r="I3856" s="9">
        <v>528.66</v>
      </c>
      <c r="J3856" s="10">
        <v>3</v>
      </c>
      <c r="K3856" s="9">
        <v>0</v>
      </c>
      <c r="L3856" s="9">
        <v>137.43</v>
      </c>
      <c r="M3856" s="21" t="s">
        <v>19</v>
      </c>
    </row>
    <row r="3857" spans="1:13" x14ac:dyDescent="0.3">
      <c r="A3857" s="4" t="s">
        <v>5325</v>
      </c>
      <c r="B3857" s="14">
        <v>41860</v>
      </c>
      <c r="C3857" s="22">
        <v>41863</v>
      </c>
      <c r="D3857" s="5" t="s">
        <v>1758</v>
      </c>
      <c r="E3857" s="5" t="s">
        <v>113</v>
      </c>
      <c r="F3857" s="5" t="s">
        <v>114</v>
      </c>
      <c r="G3857" s="5" t="s">
        <v>31</v>
      </c>
      <c r="H3857" s="5" t="s">
        <v>22</v>
      </c>
      <c r="I3857" s="5">
        <v>348.42899999999997</v>
      </c>
      <c r="J3857" s="6">
        <v>5</v>
      </c>
      <c r="K3857" s="5"/>
      <c r="L3857" s="5"/>
      <c r="M3857" s="23" t="s">
        <v>32</v>
      </c>
    </row>
    <row r="3858" spans="1:13" x14ac:dyDescent="0.3">
      <c r="A3858" s="8" t="s">
        <v>5326</v>
      </c>
      <c r="B3858" s="11"/>
      <c r="C3858" s="20">
        <v>42042</v>
      </c>
      <c r="D3858" s="9" t="s">
        <v>2119</v>
      </c>
      <c r="E3858" s="9" t="s">
        <v>53</v>
      </c>
      <c r="F3858" s="9" t="s">
        <v>54</v>
      </c>
      <c r="G3858" s="9" t="s">
        <v>31</v>
      </c>
      <c r="H3858" s="9" t="s">
        <v>22</v>
      </c>
      <c r="I3858" s="9">
        <v>380.16</v>
      </c>
      <c r="J3858" s="10">
        <v>5</v>
      </c>
      <c r="K3858" s="9">
        <v>0.1</v>
      </c>
      <c r="L3858" s="9">
        <v>-21.24</v>
      </c>
      <c r="M3858" s="23" t="s">
        <v>32</v>
      </c>
    </row>
    <row r="3859" spans="1:13" x14ac:dyDescent="0.3">
      <c r="A3859" s="4" t="s">
        <v>5327</v>
      </c>
      <c r="B3859" s="7" t="s">
        <v>5328</v>
      </c>
      <c r="C3859" s="22">
        <v>41644</v>
      </c>
      <c r="D3859" s="5" t="s">
        <v>3564</v>
      </c>
      <c r="E3859" s="9" t="s">
        <v>87</v>
      </c>
      <c r="F3859" s="5" t="s">
        <v>88</v>
      </c>
      <c r="G3859" s="5" t="s">
        <v>17</v>
      </c>
      <c r="H3859" s="5" t="s">
        <v>25</v>
      </c>
      <c r="I3859" s="5">
        <v>369.45</v>
      </c>
      <c r="J3859" s="6">
        <v>3</v>
      </c>
      <c r="K3859" s="5">
        <v>0</v>
      </c>
      <c r="L3859" s="5">
        <v>84.96</v>
      </c>
      <c r="M3859" s="23" t="s">
        <v>32</v>
      </c>
    </row>
    <row r="3860" spans="1:13" x14ac:dyDescent="0.3">
      <c r="A3860" s="8" t="s">
        <v>5329</v>
      </c>
      <c r="B3860" s="13">
        <v>40999</v>
      </c>
      <c r="C3860" s="20">
        <v>41003</v>
      </c>
      <c r="D3860" s="9" t="s">
        <v>234</v>
      </c>
      <c r="E3860" s="9" t="s">
        <v>959</v>
      </c>
      <c r="F3860" s="9" t="s">
        <v>66</v>
      </c>
      <c r="G3860" s="9" t="s">
        <v>31</v>
      </c>
      <c r="H3860" s="9" t="s">
        <v>124</v>
      </c>
      <c r="I3860" s="9">
        <v>567.6</v>
      </c>
      <c r="J3860" s="10">
        <v>5</v>
      </c>
      <c r="K3860" s="9">
        <v>0.2</v>
      </c>
      <c r="L3860" s="9">
        <v>0</v>
      </c>
      <c r="M3860" s="21" t="s">
        <v>19</v>
      </c>
    </row>
    <row r="3861" spans="1:13" x14ac:dyDescent="0.3">
      <c r="A3861" s="8" t="s">
        <v>5330</v>
      </c>
      <c r="B3861" s="13">
        <v>42317</v>
      </c>
      <c r="C3861" s="20">
        <v>42321</v>
      </c>
      <c r="D3861" s="9" t="s">
        <v>1855</v>
      </c>
      <c r="E3861" s="5" t="s">
        <v>138</v>
      </c>
      <c r="F3861" s="9" t="s">
        <v>63</v>
      </c>
      <c r="G3861" s="9" t="s">
        <v>17</v>
      </c>
      <c r="H3861" s="9" t="s">
        <v>22</v>
      </c>
      <c r="I3861" s="9">
        <v>480.24</v>
      </c>
      <c r="J3861" s="10">
        <v>4</v>
      </c>
      <c r="K3861" s="9">
        <v>0</v>
      </c>
      <c r="L3861" s="9">
        <v>81.599999999999994</v>
      </c>
      <c r="M3861" s="23" t="s">
        <v>32</v>
      </c>
    </row>
    <row r="3862" spans="1:13" x14ac:dyDescent="0.3">
      <c r="A3862" s="4" t="s">
        <v>5331</v>
      </c>
      <c r="B3862" s="14">
        <v>42333</v>
      </c>
      <c r="C3862" s="22">
        <v>42333</v>
      </c>
      <c r="D3862" s="5" t="s">
        <v>1691</v>
      </c>
      <c r="E3862" s="9" t="s">
        <v>73</v>
      </c>
      <c r="F3862" s="5" t="s">
        <v>74</v>
      </c>
      <c r="G3862" s="5" t="s">
        <v>50</v>
      </c>
      <c r="H3862" s="5" t="s">
        <v>22</v>
      </c>
      <c r="I3862" s="5">
        <v>361.68</v>
      </c>
      <c r="J3862" s="6">
        <v>11</v>
      </c>
      <c r="K3862" s="5">
        <v>0</v>
      </c>
      <c r="L3862" s="5">
        <v>25.3</v>
      </c>
      <c r="M3862" s="23" t="s">
        <v>32</v>
      </c>
    </row>
    <row r="3863" spans="1:13" x14ac:dyDescent="0.3">
      <c r="A3863" s="8" t="s">
        <v>5332</v>
      </c>
      <c r="B3863" s="13">
        <v>42252</v>
      </c>
      <c r="C3863" s="20">
        <v>42256</v>
      </c>
      <c r="D3863" s="9" t="s">
        <v>507</v>
      </c>
      <c r="E3863" s="9" t="s">
        <v>254</v>
      </c>
      <c r="F3863" s="9" t="s">
        <v>243</v>
      </c>
      <c r="G3863" s="9" t="s">
        <v>31</v>
      </c>
      <c r="H3863" s="9" t="s">
        <v>100</v>
      </c>
      <c r="I3863" s="9">
        <v>446.4</v>
      </c>
      <c r="J3863" s="10">
        <v>5</v>
      </c>
      <c r="K3863" s="9">
        <v>0</v>
      </c>
      <c r="L3863" s="9">
        <v>44.6</v>
      </c>
      <c r="M3863" s="21" t="s">
        <v>19</v>
      </c>
    </row>
    <row r="3864" spans="1:13" x14ac:dyDescent="0.3">
      <c r="A3864" s="4" t="s">
        <v>5333</v>
      </c>
      <c r="B3864" s="14">
        <v>41245</v>
      </c>
      <c r="C3864" s="22">
        <v>41248</v>
      </c>
      <c r="D3864" s="5" t="s">
        <v>5334</v>
      </c>
      <c r="E3864" s="5" t="s">
        <v>21</v>
      </c>
      <c r="F3864" s="5" t="s">
        <v>54</v>
      </c>
      <c r="G3864" s="5" t="s">
        <v>17</v>
      </c>
      <c r="H3864" s="5" t="s">
        <v>131</v>
      </c>
      <c r="I3864" s="5">
        <v>354.15</v>
      </c>
      <c r="J3864" s="6">
        <v>3</v>
      </c>
      <c r="K3864" s="5">
        <v>0</v>
      </c>
      <c r="L3864" s="5">
        <v>173.52</v>
      </c>
      <c r="M3864" s="21" t="s">
        <v>19</v>
      </c>
    </row>
    <row r="3865" spans="1:13" x14ac:dyDescent="0.3">
      <c r="A3865" s="8" t="s">
        <v>5335</v>
      </c>
      <c r="B3865" s="13">
        <v>41987</v>
      </c>
      <c r="C3865" s="20">
        <v>41991</v>
      </c>
      <c r="D3865" s="9" t="s">
        <v>3483</v>
      </c>
      <c r="E3865" s="9" t="s">
        <v>368</v>
      </c>
      <c r="F3865" s="9" t="s">
        <v>243</v>
      </c>
      <c r="G3865" s="9" t="s">
        <v>17</v>
      </c>
      <c r="H3865" s="9" t="s">
        <v>100</v>
      </c>
      <c r="I3865" s="9">
        <v>256.52591999999902</v>
      </c>
      <c r="J3865" s="10">
        <v>2</v>
      </c>
      <c r="K3865" s="9">
        <v>2E-3</v>
      </c>
      <c r="L3865" s="9">
        <v>48.285919999999997</v>
      </c>
      <c r="M3865" s="23" t="s">
        <v>32</v>
      </c>
    </row>
    <row r="3866" spans="1:13" x14ac:dyDescent="0.3">
      <c r="A3866" s="4" t="s">
        <v>5336</v>
      </c>
      <c r="B3866" s="14">
        <v>40941</v>
      </c>
      <c r="C3866" s="22">
        <v>40943</v>
      </c>
      <c r="D3866" s="5" t="s">
        <v>302</v>
      </c>
      <c r="E3866" s="5" t="s">
        <v>69</v>
      </c>
      <c r="F3866" s="5" t="s">
        <v>70</v>
      </c>
      <c r="G3866" s="5" t="s">
        <v>17</v>
      </c>
      <c r="H3866" s="5" t="s">
        <v>22</v>
      </c>
      <c r="I3866" s="5">
        <v>161.51399999999899</v>
      </c>
      <c r="J3866" s="6">
        <v>2</v>
      </c>
      <c r="K3866" s="5">
        <v>0.1</v>
      </c>
      <c r="L3866" s="5">
        <v>43.014000000000003</v>
      </c>
      <c r="M3866" s="23" t="s">
        <v>32</v>
      </c>
    </row>
    <row r="3867" spans="1:13" x14ac:dyDescent="0.3">
      <c r="A3867" s="8" t="s">
        <v>5337</v>
      </c>
      <c r="B3867" s="13">
        <v>42026</v>
      </c>
      <c r="C3867" s="20">
        <v>42026</v>
      </c>
      <c r="D3867" s="9" t="s">
        <v>1882</v>
      </c>
      <c r="E3867" s="5" t="s">
        <v>113</v>
      </c>
      <c r="F3867" s="9" t="s">
        <v>114</v>
      </c>
      <c r="G3867" s="9" t="s">
        <v>81</v>
      </c>
      <c r="H3867" s="9" t="s">
        <v>22</v>
      </c>
      <c r="I3867" s="9">
        <v>184.75800000000001</v>
      </c>
      <c r="J3867" s="10">
        <v>4</v>
      </c>
      <c r="K3867" s="9">
        <v>0.17</v>
      </c>
      <c r="L3867" s="9">
        <v>62.2379999999999</v>
      </c>
      <c r="M3867" s="23" t="s">
        <v>32</v>
      </c>
    </row>
    <row r="3868" spans="1:13" x14ac:dyDescent="0.3">
      <c r="A3868" s="4" t="s">
        <v>5338</v>
      </c>
      <c r="B3868" s="14">
        <v>42166</v>
      </c>
      <c r="C3868" s="22">
        <v>42166</v>
      </c>
      <c r="D3868" s="5" t="s">
        <v>856</v>
      </c>
      <c r="E3868" s="5" t="s">
        <v>15</v>
      </c>
      <c r="F3868" s="5" t="s">
        <v>54</v>
      </c>
      <c r="G3868" s="5" t="s">
        <v>50</v>
      </c>
      <c r="H3868" s="5" t="s">
        <v>56</v>
      </c>
      <c r="I3868" s="5">
        <v>352.35</v>
      </c>
      <c r="J3868" s="6">
        <v>5</v>
      </c>
      <c r="K3868" s="5">
        <v>0</v>
      </c>
      <c r="L3868" s="5">
        <v>17.549999999999901</v>
      </c>
      <c r="M3868" s="23" t="s">
        <v>32</v>
      </c>
    </row>
    <row r="3869" spans="1:13" x14ac:dyDescent="0.3">
      <c r="A3869" s="8" t="s">
        <v>5339</v>
      </c>
      <c r="B3869" s="13">
        <v>40984</v>
      </c>
      <c r="C3869" s="20">
        <v>40991</v>
      </c>
      <c r="D3869" s="9" t="s">
        <v>1689</v>
      </c>
      <c r="E3869" s="9" t="s">
        <v>29</v>
      </c>
      <c r="F3869" s="9" t="s">
        <v>30</v>
      </c>
      <c r="G3869" s="9" t="s">
        <v>50</v>
      </c>
      <c r="H3869" s="9" t="s">
        <v>35</v>
      </c>
      <c r="I3869" s="9">
        <v>93.78</v>
      </c>
      <c r="J3869" s="10">
        <v>2</v>
      </c>
      <c r="K3869" s="9">
        <v>0</v>
      </c>
      <c r="L3869" s="9">
        <v>36.574199999999998</v>
      </c>
      <c r="M3869" s="21" t="s">
        <v>19</v>
      </c>
    </row>
    <row r="3870" spans="1:13" x14ac:dyDescent="0.3">
      <c r="A3870" s="4" t="s">
        <v>5340</v>
      </c>
      <c r="B3870" s="14">
        <v>41095</v>
      </c>
      <c r="C3870" s="22">
        <v>41102</v>
      </c>
      <c r="D3870" s="5" t="s">
        <v>1630</v>
      </c>
      <c r="E3870" s="5" t="s">
        <v>53</v>
      </c>
      <c r="F3870" s="5" t="s">
        <v>54</v>
      </c>
      <c r="G3870" s="5" t="s">
        <v>17</v>
      </c>
      <c r="H3870" s="5" t="s">
        <v>56</v>
      </c>
      <c r="I3870" s="5">
        <v>993.53099999999995</v>
      </c>
      <c r="J3870" s="6">
        <v>7</v>
      </c>
      <c r="K3870" s="5">
        <v>0.15</v>
      </c>
      <c r="L3870" s="5">
        <v>198.68099999999899</v>
      </c>
      <c r="M3870" s="21" t="s">
        <v>19</v>
      </c>
    </row>
    <row r="3871" spans="1:13" x14ac:dyDescent="0.3">
      <c r="A3871" s="8" t="s">
        <v>5341</v>
      </c>
      <c r="B3871" s="13">
        <v>42203</v>
      </c>
      <c r="C3871" s="20">
        <v>42207</v>
      </c>
      <c r="D3871" s="9" t="s">
        <v>632</v>
      </c>
      <c r="E3871" s="9" t="s">
        <v>617</v>
      </c>
      <c r="F3871" s="9" t="s">
        <v>5342</v>
      </c>
      <c r="G3871" s="9" t="s">
        <v>50</v>
      </c>
      <c r="H3871" s="9" t="s">
        <v>25</v>
      </c>
      <c r="I3871" s="9">
        <v>323.45999999999998</v>
      </c>
      <c r="J3871" s="10">
        <v>6</v>
      </c>
      <c r="K3871" s="9">
        <v>0</v>
      </c>
      <c r="L3871" s="9">
        <v>74.34</v>
      </c>
      <c r="M3871" s="23" t="s">
        <v>32</v>
      </c>
    </row>
    <row r="3872" spans="1:13" x14ac:dyDescent="0.3">
      <c r="A3872" s="4" t="s">
        <v>5343</v>
      </c>
      <c r="B3872" s="14">
        <v>41598</v>
      </c>
      <c r="C3872" s="22">
        <v>41598</v>
      </c>
      <c r="D3872" s="5" t="s">
        <v>1021</v>
      </c>
      <c r="E3872" s="5" t="s">
        <v>1083</v>
      </c>
      <c r="F3872" s="9" t="s">
        <v>307</v>
      </c>
      <c r="G3872" s="5" t="s">
        <v>17</v>
      </c>
      <c r="H3872" s="5" t="s">
        <v>25</v>
      </c>
      <c r="I3872" s="5">
        <v>313.44</v>
      </c>
      <c r="J3872" s="6">
        <v>1</v>
      </c>
      <c r="K3872" s="5">
        <v>0</v>
      </c>
      <c r="L3872" s="5">
        <v>50.13</v>
      </c>
      <c r="M3872" s="23" t="s">
        <v>32</v>
      </c>
    </row>
    <row r="3873" spans="1:13" x14ac:dyDescent="0.3">
      <c r="A3873" s="8" t="s">
        <v>5344</v>
      </c>
      <c r="B3873" s="13">
        <v>41046</v>
      </c>
      <c r="C3873" s="25"/>
      <c r="D3873" s="9" t="s">
        <v>869</v>
      </c>
      <c r="E3873" s="9" t="s">
        <v>141</v>
      </c>
      <c r="F3873" s="9" t="s">
        <v>63</v>
      </c>
      <c r="G3873" s="9" t="s">
        <v>50</v>
      </c>
      <c r="H3873" s="9" t="s">
        <v>1444</v>
      </c>
      <c r="I3873" s="9">
        <v>396.84</v>
      </c>
      <c r="J3873" s="10">
        <v>2</v>
      </c>
      <c r="K3873" s="9">
        <v>0</v>
      </c>
      <c r="L3873" s="9">
        <v>67.44</v>
      </c>
      <c r="M3873" s="23" t="s">
        <v>32</v>
      </c>
    </row>
    <row r="3874" spans="1:13" x14ac:dyDescent="0.3">
      <c r="A3874" s="4" t="s">
        <v>5345</v>
      </c>
      <c r="B3874" s="14">
        <v>41892</v>
      </c>
      <c r="C3874" s="22">
        <v>41899</v>
      </c>
      <c r="D3874" s="5" t="s">
        <v>2060</v>
      </c>
      <c r="E3874" s="5" t="s">
        <v>170</v>
      </c>
      <c r="F3874" s="9" t="s">
        <v>307</v>
      </c>
      <c r="G3874" s="5" t="s">
        <v>17</v>
      </c>
      <c r="H3874" s="5" t="s">
        <v>100</v>
      </c>
      <c r="I3874" s="5">
        <v>756.9</v>
      </c>
      <c r="J3874" s="6">
        <v>2</v>
      </c>
      <c r="K3874" s="5">
        <v>0</v>
      </c>
      <c r="L3874" s="5">
        <v>68.099999999999994</v>
      </c>
      <c r="M3874" s="21" t="s">
        <v>19</v>
      </c>
    </row>
    <row r="3875" spans="1:13" x14ac:dyDescent="0.3">
      <c r="A3875" s="8" t="s">
        <v>5346</v>
      </c>
      <c r="B3875" s="13">
        <v>41272</v>
      </c>
      <c r="C3875" s="20">
        <v>41279</v>
      </c>
      <c r="D3875" s="9" t="s">
        <v>300</v>
      </c>
      <c r="E3875" s="9" t="s">
        <v>87</v>
      </c>
      <c r="F3875" s="9" t="s">
        <v>88</v>
      </c>
      <c r="G3875" s="9" t="s">
        <v>31</v>
      </c>
      <c r="H3875" s="9" t="s">
        <v>225</v>
      </c>
      <c r="I3875" s="9">
        <v>743.25</v>
      </c>
      <c r="J3875" s="10">
        <v>5</v>
      </c>
      <c r="K3875" s="9">
        <v>0</v>
      </c>
      <c r="L3875" s="9">
        <v>133.65</v>
      </c>
      <c r="M3875" s="21" t="s">
        <v>19</v>
      </c>
    </row>
    <row r="3876" spans="1:13" x14ac:dyDescent="0.3">
      <c r="A3876" s="4" t="s">
        <v>5347</v>
      </c>
      <c r="B3876" s="14">
        <v>41721</v>
      </c>
      <c r="C3876" s="22">
        <v>41726</v>
      </c>
      <c r="D3876" s="5" t="s">
        <v>687</v>
      </c>
      <c r="E3876" s="5" t="s">
        <v>254</v>
      </c>
      <c r="F3876" s="5" t="s">
        <v>243</v>
      </c>
      <c r="G3876" s="5" t="s">
        <v>31</v>
      </c>
      <c r="H3876" s="5" t="s">
        <v>18</v>
      </c>
      <c r="I3876" s="5">
        <v>649.31999999999903</v>
      </c>
      <c r="J3876" s="6">
        <v>14</v>
      </c>
      <c r="K3876" s="5">
        <v>0</v>
      </c>
      <c r="L3876" s="5">
        <v>110.32</v>
      </c>
      <c r="M3876" s="21" t="s">
        <v>19</v>
      </c>
    </row>
    <row r="3877" spans="1:13" x14ac:dyDescent="0.3">
      <c r="A3877" s="8" t="s">
        <v>5348</v>
      </c>
      <c r="B3877" s="13">
        <v>41502</v>
      </c>
      <c r="C3877" s="20">
        <v>41507</v>
      </c>
      <c r="D3877" s="9" t="s">
        <v>1086</v>
      </c>
      <c r="E3877" s="9" t="s">
        <v>73</v>
      </c>
      <c r="F3877" s="9" t="s">
        <v>74</v>
      </c>
      <c r="G3877" s="9" t="s">
        <v>17</v>
      </c>
      <c r="H3877" s="9" t="s">
        <v>100</v>
      </c>
      <c r="I3877" s="9">
        <v>620.31999999999903</v>
      </c>
      <c r="J3877" s="10">
        <v>8</v>
      </c>
      <c r="K3877" s="9">
        <v>0</v>
      </c>
      <c r="L3877" s="9">
        <v>285.27999999999997</v>
      </c>
      <c r="M3877" s="21" t="s">
        <v>19</v>
      </c>
    </row>
    <row r="3878" spans="1:13" x14ac:dyDescent="0.3">
      <c r="A3878" s="4" t="s">
        <v>5349</v>
      </c>
      <c r="B3878" s="14">
        <v>42327</v>
      </c>
      <c r="C3878" s="22">
        <v>42327</v>
      </c>
      <c r="D3878" s="5" t="s">
        <v>229</v>
      </c>
      <c r="E3878" s="5" t="s">
        <v>2029</v>
      </c>
      <c r="F3878" s="5" t="s">
        <v>74</v>
      </c>
      <c r="G3878" s="5" t="s">
        <v>31</v>
      </c>
      <c r="H3878" s="5" t="s">
        <v>18</v>
      </c>
      <c r="I3878" s="5">
        <v>364.41599999999897</v>
      </c>
      <c r="J3878" s="6">
        <v>2</v>
      </c>
      <c r="K3878" s="5">
        <v>0.4</v>
      </c>
      <c r="L3878" s="5">
        <v>-109.343999999999</v>
      </c>
      <c r="M3878" s="23" t="s">
        <v>32</v>
      </c>
    </row>
    <row r="3879" spans="1:13" x14ac:dyDescent="0.3">
      <c r="A3879" s="8" t="s">
        <v>5350</v>
      </c>
      <c r="B3879" s="13">
        <v>41401</v>
      </c>
      <c r="C3879" s="20">
        <v>41406</v>
      </c>
      <c r="D3879" s="9" t="s">
        <v>987</v>
      </c>
      <c r="E3879" s="9" t="s">
        <v>73</v>
      </c>
      <c r="F3879" s="9" t="s">
        <v>74</v>
      </c>
      <c r="G3879" s="9" t="s">
        <v>17</v>
      </c>
      <c r="H3879" s="9" t="s">
        <v>22</v>
      </c>
      <c r="I3879" s="9">
        <v>635.62619999999902</v>
      </c>
      <c r="J3879" s="10">
        <v>5</v>
      </c>
      <c r="K3879" s="9">
        <v>2E-3</v>
      </c>
      <c r="L3879" s="9">
        <v>266.12619999999998</v>
      </c>
      <c r="M3879" s="21" t="s">
        <v>19</v>
      </c>
    </row>
    <row r="3880" spans="1:13" x14ac:dyDescent="0.3">
      <c r="A3880" s="4" t="s">
        <v>5351</v>
      </c>
      <c r="B3880" s="14">
        <v>42326</v>
      </c>
      <c r="C3880" s="22">
        <v>42330</v>
      </c>
      <c r="D3880" s="5" t="s">
        <v>327</v>
      </c>
      <c r="E3880" s="5" t="s">
        <v>3166</v>
      </c>
      <c r="F3880" s="5" t="s">
        <v>432</v>
      </c>
      <c r="G3880" s="5" t="s">
        <v>17</v>
      </c>
      <c r="H3880" s="5" t="s">
        <v>225</v>
      </c>
      <c r="I3880" s="5">
        <v>639</v>
      </c>
      <c r="J3880" s="6">
        <v>1</v>
      </c>
      <c r="K3880" s="5">
        <v>0</v>
      </c>
      <c r="L3880" s="5">
        <v>44.73</v>
      </c>
      <c r="M3880" s="21" t="s">
        <v>19</v>
      </c>
    </row>
    <row r="3881" spans="1:13" x14ac:dyDescent="0.3">
      <c r="A3881" s="8" t="s">
        <v>5352</v>
      </c>
      <c r="B3881" s="13">
        <v>41702</v>
      </c>
      <c r="C3881" s="20">
        <v>41708</v>
      </c>
      <c r="D3881" s="9" t="s">
        <v>3483</v>
      </c>
      <c r="E3881" s="9" t="s">
        <v>336</v>
      </c>
      <c r="F3881" s="9" t="s">
        <v>337</v>
      </c>
      <c r="G3881" s="9" t="s">
        <v>31</v>
      </c>
      <c r="H3881" s="9" t="s">
        <v>225</v>
      </c>
      <c r="I3881" s="9">
        <v>892.8</v>
      </c>
      <c r="J3881" s="10">
        <v>10</v>
      </c>
      <c r="K3881" s="9">
        <v>0</v>
      </c>
      <c r="L3881" s="9">
        <v>0</v>
      </c>
      <c r="M3881" s="21" t="s">
        <v>19</v>
      </c>
    </row>
    <row r="3882" spans="1:13" x14ac:dyDescent="0.3">
      <c r="A3882" s="8" t="s">
        <v>5353</v>
      </c>
      <c r="B3882" s="13">
        <v>41545</v>
      </c>
      <c r="C3882" s="20">
        <v>41549</v>
      </c>
      <c r="D3882" s="9" t="s">
        <v>3007</v>
      </c>
      <c r="E3882" s="9" t="s">
        <v>21</v>
      </c>
      <c r="F3882" s="5" t="s">
        <v>54</v>
      </c>
      <c r="G3882" s="9" t="s">
        <v>31</v>
      </c>
      <c r="H3882" s="9" t="s">
        <v>25</v>
      </c>
      <c r="I3882" s="9">
        <v>978.479999999999</v>
      </c>
      <c r="J3882" s="10">
        <v>3</v>
      </c>
      <c r="K3882" s="9">
        <v>0.1</v>
      </c>
      <c r="L3882" s="9">
        <v>10.799999999999899</v>
      </c>
      <c r="M3882" s="21" t="s">
        <v>19</v>
      </c>
    </row>
    <row r="3883" spans="1:13" x14ac:dyDescent="0.3">
      <c r="A3883" s="4" t="s">
        <v>5354</v>
      </c>
      <c r="B3883" s="14">
        <v>41884</v>
      </c>
      <c r="C3883" s="22">
        <v>41891</v>
      </c>
      <c r="D3883" s="5" t="s">
        <v>1238</v>
      </c>
      <c r="E3883" s="5" t="s">
        <v>69</v>
      </c>
      <c r="F3883" s="5" t="s">
        <v>70</v>
      </c>
      <c r="G3883" s="5" t="s">
        <v>17</v>
      </c>
      <c r="H3883" s="5" t="s">
        <v>124</v>
      </c>
      <c r="I3883" s="5">
        <v>594.36</v>
      </c>
      <c r="J3883" s="6">
        <v>4</v>
      </c>
      <c r="K3883" s="5">
        <v>0</v>
      </c>
      <c r="L3883" s="5">
        <v>112.92</v>
      </c>
      <c r="M3883" s="23" t="s">
        <v>57</v>
      </c>
    </row>
    <row r="3884" spans="1:13" x14ac:dyDescent="0.3">
      <c r="A3884" s="8" t="s">
        <v>5355</v>
      </c>
      <c r="B3884" s="13">
        <v>41206</v>
      </c>
      <c r="C3884" s="20">
        <v>41210</v>
      </c>
      <c r="D3884" s="9" t="s">
        <v>212</v>
      </c>
      <c r="E3884" s="9" t="s">
        <v>959</v>
      </c>
      <c r="F3884" s="9" t="s">
        <v>66</v>
      </c>
      <c r="G3884" s="9" t="s">
        <v>31</v>
      </c>
      <c r="H3884" s="9" t="s">
        <v>115</v>
      </c>
      <c r="I3884" s="9">
        <v>873.072</v>
      </c>
      <c r="J3884" s="10">
        <v>3</v>
      </c>
      <c r="K3884" s="9">
        <v>0.2</v>
      </c>
      <c r="L3884" s="9">
        <v>-130.96799999999999</v>
      </c>
      <c r="M3884" s="21" t="s">
        <v>19</v>
      </c>
    </row>
    <row r="3885" spans="1:13" x14ac:dyDescent="0.3">
      <c r="A3885" s="4" t="s">
        <v>5356</v>
      </c>
      <c r="B3885" s="14">
        <v>41537</v>
      </c>
      <c r="C3885" s="24"/>
      <c r="D3885" s="5" t="s">
        <v>2535</v>
      </c>
      <c r="E3885" s="5" t="s">
        <v>418</v>
      </c>
      <c r="F3885" s="9" t="s">
        <v>93</v>
      </c>
      <c r="G3885" s="5" t="s">
        <v>31</v>
      </c>
      <c r="H3885" s="5" t="s">
        <v>1444</v>
      </c>
      <c r="I3885" s="5">
        <v>618.55999999999995</v>
      </c>
      <c r="J3885" s="6">
        <v>2</v>
      </c>
      <c r="K3885" s="5">
        <v>0</v>
      </c>
      <c r="L3885" s="5">
        <v>235.04</v>
      </c>
      <c r="M3885" s="21" t="s">
        <v>19</v>
      </c>
    </row>
    <row r="3886" spans="1:13" x14ac:dyDescent="0.3">
      <c r="A3886" s="8" t="s">
        <v>5357</v>
      </c>
      <c r="B3886" s="13">
        <v>41214</v>
      </c>
      <c r="C3886" s="20">
        <v>41220</v>
      </c>
      <c r="D3886" s="9" t="s">
        <v>119</v>
      </c>
      <c r="E3886" s="9" t="s">
        <v>418</v>
      </c>
      <c r="F3886" s="9" t="s">
        <v>93</v>
      </c>
      <c r="G3886" s="9" t="s">
        <v>31</v>
      </c>
      <c r="H3886" s="9" t="s">
        <v>131</v>
      </c>
      <c r="I3886" s="9">
        <v>607.91999999999996</v>
      </c>
      <c r="J3886" s="10">
        <v>6</v>
      </c>
      <c r="K3886" s="9">
        <v>0</v>
      </c>
      <c r="L3886" s="9">
        <v>91.08</v>
      </c>
      <c r="M3886" s="21" t="s">
        <v>19</v>
      </c>
    </row>
    <row r="3887" spans="1:13" x14ac:dyDescent="0.3">
      <c r="A3887" s="4" t="s">
        <v>5358</v>
      </c>
      <c r="B3887" s="14">
        <v>41832</v>
      </c>
      <c r="C3887" s="22">
        <v>41981</v>
      </c>
      <c r="D3887" s="5" t="s">
        <v>606</v>
      </c>
      <c r="E3887" s="5" t="s">
        <v>21</v>
      </c>
      <c r="F3887" s="5" t="s">
        <v>54</v>
      </c>
      <c r="G3887" s="5" t="s">
        <v>50</v>
      </c>
      <c r="H3887" s="5" t="s">
        <v>22</v>
      </c>
      <c r="I3887" s="5">
        <v>244.2</v>
      </c>
      <c r="J3887" s="6">
        <v>5</v>
      </c>
      <c r="K3887" s="5">
        <v>0</v>
      </c>
      <c r="L3887" s="5">
        <v>29.25</v>
      </c>
      <c r="M3887" s="21" t="s">
        <v>19</v>
      </c>
    </row>
    <row r="3888" spans="1:13" x14ac:dyDescent="0.3">
      <c r="A3888" s="8" t="s">
        <v>5359</v>
      </c>
      <c r="B3888" s="13">
        <v>41921</v>
      </c>
      <c r="C3888" s="20">
        <v>41925</v>
      </c>
      <c r="D3888" s="9" t="s">
        <v>4078</v>
      </c>
      <c r="E3888" s="5" t="s">
        <v>113</v>
      </c>
      <c r="F3888" s="9" t="s">
        <v>114</v>
      </c>
      <c r="G3888" s="9" t="s">
        <v>17</v>
      </c>
      <c r="H3888" s="9" t="s">
        <v>124</v>
      </c>
      <c r="I3888" s="9">
        <v>675.87750000000005</v>
      </c>
      <c r="J3888" s="10">
        <v>5</v>
      </c>
      <c r="K3888" s="9">
        <v>7.0000000000000007E-2</v>
      </c>
      <c r="L3888" s="9">
        <v>-43.672499999999999</v>
      </c>
      <c r="M3888" s="23" t="s">
        <v>32</v>
      </c>
    </row>
    <row r="3889" spans="1:13" x14ac:dyDescent="0.3">
      <c r="A3889" s="4" t="s">
        <v>5360</v>
      </c>
      <c r="B3889" s="14">
        <v>42215</v>
      </c>
      <c r="C3889" s="22">
        <v>42219</v>
      </c>
      <c r="D3889" s="5" t="s">
        <v>2483</v>
      </c>
      <c r="E3889" s="5" t="s">
        <v>162</v>
      </c>
      <c r="F3889" s="5" t="s">
        <v>163</v>
      </c>
      <c r="G3889" s="5" t="s">
        <v>50</v>
      </c>
      <c r="H3889" s="5" t="s">
        <v>115</v>
      </c>
      <c r="I3889" s="5">
        <v>375.9</v>
      </c>
      <c r="J3889" s="6">
        <v>7</v>
      </c>
      <c r="K3889" s="5">
        <v>0</v>
      </c>
      <c r="L3889" s="5">
        <v>0</v>
      </c>
      <c r="M3889" s="21" t="s">
        <v>19</v>
      </c>
    </row>
    <row r="3890" spans="1:13" x14ac:dyDescent="0.3">
      <c r="A3890" s="8" t="s">
        <v>5361</v>
      </c>
      <c r="B3890" s="13">
        <v>41480</v>
      </c>
      <c r="C3890" s="20">
        <v>41482</v>
      </c>
      <c r="D3890" s="9" t="s">
        <v>568</v>
      </c>
      <c r="E3890" s="9" t="s">
        <v>87</v>
      </c>
      <c r="F3890" s="9" t="s">
        <v>88</v>
      </c>
      <c r="G3890" s="9" t="s">
        <v>50</v>
      </c>
      <c r="H3890" s="9" t="s">
        <v>18</v>
      </c>
      <c r="I3890" s="9">
        <v>336</v>
      </c>
      <c r="J3890" s="10">
        <v>7</v>
      </c>
      <c r="K3890" s="9">
        <v>0</v>
      </c>
      <c r="L3890" s="9">
        <v>23.52</v>
      </c>
      <c r="M3890" s="23" t="s">
        <v>32</v>
      </c>
    </row>
    <row r="3891" spans="1:13" x14ac:dyDescent="0.3">
      <c r="A3891" s="4" t="s">
        <v>5362</v>
      </c>
      <c r="B3891" s="14">
        <v>41751</v>
      </c>
      <c r="C3891" s="22">
        <v>41755</v>
      </c>
      <c r="D3891" s="5" t="s">
        <v>1011</v>
      </c>
      <c r="E3891" s="5" t="s">
        <v>254</v>
      </c>
      <c r="F3891" s="5" t="s">
        <v>243</v>
      </c>
      <c r="G3891" s="5" t="s">
        <v>31</v>
      </c>
      <c r="H3891" s="5" t="s">
        <v>35</v>
      </c>
      <c r="I3891" s="5">
        <v>607.35999999999899</v>
      </c>
      <c r="J3891" s="6">
        <v>2</v>
      </c>
      <c r="K3891" s="5">
        <v>0</v>
      </c>
      <c r="L3891" s="5">
        <v>133.6</v>
      </c>
      <c r="M3891" s="21" t="s">
        <v>19</v>
      </c>
    </row>
    <row r="3892" spans="1:13" x14ac:dyDescent="0.3">
      <c r="A3892" s="8" t="s">
        <v>5363</v>
      </c>
      <c r="B3892" s="13">
        <v>41798</v>
      </c>
      <c r="C3892" s="20">
        <v>41802</v>
      </c>
      <c r="D3892" s="9" t="s">
        <v>898</v>
      </c>
      <c r="E3892" s="9" t="s">
        <v>368</v>
      </c>
      <c r="F3892" s="9" t="s">
        <v>243</v>
      </c>
      <c r="G3892" s="9" t="s">
        <v>31</v>
      </c>
      <c r="H3892" s="9" t="s">
        <v>124</v>
      </c>
      <c r="I3892" s="9">
        <v>659.34</v>
      </c>
      <c r="J3892" s="10">
        <v>9</v>
      </c>
      <c r="K3892" s="9">
        <v>0</v>
      </c>
      <c r="L3892" s="9">
        <v>784.67657390172099</v>
      </c>
      <c r="M3892" s="21" t="s">
        <v>19</v>
      </c>
    </row>
    <row r="3893" spans="1:13" x14ac:dyDescent="0.3">
      <c r="A3893" s="4" t="s">
        <v>5364</v>
      </c>
      <c r="B3893" s="14">
        <v>41237</v>
      </c>
      <c r="C3893" s="22">
        <v>41242</v>
      </c>
      <c r="D3893" s="5" t="s">
        <v>730</v>
      </c>
      <c r="E3893" s="5" t="s">
        <v>612</v>
      </c>
      <c r="F3893" s="5" t="s">
        <v>114</v>
      </c>
      <c r="G3893" s="5" t="s">
        <v>31</v>
      </c>
      <c r="H3893" s="5" t="s">
        <v>22</v>
      </c>
      <c r="I3893" s="5">
        <v>546.97500000000002</v>
      </c>
      <c r="J3893" s="6">
        <v>5</v>
      </c>
      <c r="K3893" s="5">
        <v>0.35</v>
      </c>
      <c r="L3893" s="5">
        <v>100.875</v>
      </c>
      <c r="M3893" s="21" t="s">
        <v>19</v>
      </c>
    </row>
    <row r="3894" spans="1:13" x14ac:dyDescent="0.3">
      <c r="A3894" s="8" t="s">
        <v>5365</v>
      </c>
      <c r="B3894" s="11"/>
      <c r="C3894" s="20">
        <v>41678</v>
      </c>
      <c r="D3894" s="9" t="s">
        <v>1530</v>
      </c>
      <c r="E3894" s="9" t="s">
        <v>391</v>
      </c>
      <c r="F3894" s="9" t="s">
        <v>16</v>
      </c>
      <c r="G3894" s="9" t="s">
        <v>31</v>
      </c>
      <c r="H3894" s="9" t="s">
        <v>1191</v>
      </c>
      <c r="I3894" s="9">
        <v>340.86</v>
      </c>
      <c r="J3894" s="10">
        <v>2</v>
      </c>
      <c r="K3894" s="9">
        <v>0</v>
      </c>
      <c r="L3894" s="9">
        <v>122.69999999999899</v>
      </c>
      <c r="M3894" s="21" t="s">
        <v>26</v>
      </c>
    </row>
    <row r="3895" spans="1:13" x14ac:dyDescent="0.3">
      <c r="A3895" s="4" t="s">
        <v>5366</v>
      </c>
      <c r="B3895" s="14">
        <v>41905</v>
      </c>
      <c r="C3895" s="22">
        <v>41909</v>
      </c>
      <c r="D3895" s="5" t="s">
        <v>427</v>
      </c>
      <c r="E3895" s="5" t="s">
        <v>53</v>
      </c>
      <c r="F3895" s="5" t="s">
        <v>54</v>
      </c>
      <c r="G3895" s="5" t="s">
        <v>31</v>
      </c>
      <c r="H3895" s="5" t="s">
        <v>18</v>
      </c>
      <c r="I3895" s="5">
        <v>675.54</v>
      </c>
      <c r="J3895" s="6">
        <v>6</v>
      </c>
      <c r="K3895" s="5"/>
      <c r="L3895" s="5">
        <v>285.12</v>
      </c>
      <c r="M3895" s="21" t="s">
        <v>19</v>
      </c>
    </row>
    <row r="3896" spans="1:13" x14ac:dyDescent="0.3">
      <c r="A3896" s="8" t="s">
        <v>5367</v>
      </c>
      <c r="B3896" s="13">
        <v>42255</v>
      </c>
      <c r="C3896" s="20">
        <v>42262</v>
      </c>
      <c r="D3896" s="9" t="s">
        <v>1033</v>
      </c>
      <c r="E3896" s="9" t="s">
        <v>617</v>
      </c>
      <c r="F3896" s="9" t="s">
        <v>44</v>
      </c>
      <c r="G3896" s="9" t="s">
        <v>50</v>
      </c>
      <c r="H3896" s="9" t="s">
        <v>115</v>
      </c>
      <c r="I3896" s="9">
        <v>566.61</v>
      </c>
      <c r="J3896" s="10">
        <v>1</v>
      </c>
      <c r="K3896" s="9">
        <v>0</v>
      </c>
      <c r="L3896" s="9">
        <v>28.32</v>
      </c>
      <c r="M3896" s="21" t="s">
        <v>19</v>
      </c>
    </row>
    <row r="3897" spans="1:13" x14ac:dyDescent="0.3">
      <c r="A3897" s="8" t="s">
        <v>5368</v>
      </c>
      <c r="B3897" s="13">
        <v>41450</v>
      </c>
      <c r="C3897" s="20">
        <v>41454</v>
      </c>
      <c r="D3897" s="9" t="s">
        <v>2172</v>
      </c>
      <c r="E3897" s="9" t="s">
        <v>15</v>
      </c>
      <c r="F3897" s="9" t="s">
        <v>16</v>
      </c>
      <c r="G3897" s="9" t="s">
        <v>50</v>
      </c>
      <c r="H3897" s="9" t="s">
        <v>100</v>
      </c>
      <c r="I3897" s="9">
        <v>743.04</v>
      </c>
      <c r="J3897" s="10">
        <v>4</v>
      </c>
      <c r="K3897" s="9">
        <v>0.1</v>
      </c>
      <c r="L3897" s="9">
        <v>181.56</v>
      </c>
      <c r="M3897" s="23" t="s">
        <v>32</v>
      </c>
    </row>
    <row r="3898" spans="1:13" x14ac:dyDescent="0.3">
      <c r="A3898" s="4" t="s">
        <v>5369</v>
      </c>
      <c r="B3898" s="14">
        <v>42068</v>
      </c>
      <c r="C3898" s="22">
        <v>42072</v>
      </c>
      <c r="D3898" s="5" t="s">
        <v>5370</v>
      </c>
      <c r="E3898" s="5" t="s">
        <v>430</v>
      </c>
      <c r="F3898" s="5" t="s">
        <v>44</v>
      </c>
      <c r="G3898" s="5" t="s">
        <v>31</v>
      </c>
      <c r="H3898" s="5" t="s">
        <v>225</v>
      </c>
      <c r="I3898" s="5">
        <v>307.65600000000001</v>
      </c>
      <c r="J3898" s="6">
        <v>6</v>
      </c>
      <c r="K3898" s="5">
        <v>0.6</v>
      </c>
      <c r="L3898" s="5">
        <v>-169.34399999999999</v>
      </c>
      <c r="M3898" s="21" t="s">
        <v>19</v>
      </c>
    </row>
    <row r="3899" spans="1:13" x14ac:dyDescent="0.3">
      <c r="A3899" s="8" t="s">
        <v>5371</v>
      </c>
      <c r="B3899" s="13">
        <v>42153</v>
      </c>
      <c r="C3899" s="20">
        <v>42160</v>
      </c>
      <c r="D3899" s="9" t="s">
        <v>427</v>
      </c>
      <c r="E3899" s="9" t="s">
        <v>48</v>
      </c>
      <c r="F3899" s="9" t="s">
        <v>66</v>
      </c>
      <c r="G3899" s="9" t="s">
        <v>17</v>
      </c>
      <c r="H3899" s="9" t="s">
        <v>124</v>
      </c>
      <c r="I3899" s="9">
        <v>500.39999999999901</v>
      </c>
      <c r="J3899" s="10">
        <v>5</v>
      </c>
      <c r="K3899" s="9">
        <v>0</v>
      </c>
      <c r="L3899" s="9">
        <v>140.1</v>
      </c>
      <c r="M3899" s="23" t="s">
        <v>57</v>
      </c>
    </row>
    <row r="3900" spans="1:13" x14ac:dyDescent="0.3">
      <c r="A3900" s="4" t="s">
        <v>5372</v>
      </c>
      <c r="B3900" s="14">
        <v>41958</v>
      </c>
      <c r="C3900" s="22">
        <v>41961</v>
      </c>
      <c r="D3900" s="5" t="s">
        <v>3007</v>
      </c>
      <c r="E3900" s="5" t="s">
        <v>584</v>
      </c>
      <c r="F3900" s="5" t="s">
        <v>103</v>
      </c>
      <c r="G3900" s="5" t="s">
        <v>17</v>
      </c>
      <c r="H3900" s="5" t="s">
        <v>225</v>
      </c>
      <c r="I3900" s="5">
        <v>166.62</v>
      </c>
      <c r="J3900" s="6">
        <v>2</v>
      </c>
      <c r="K3900" s="5">
        <v>0</v>
      </c>
      <c r="L3900" s="5">
        <v>34.979999999999997</v>
      </c>
      <c r="M3900" s="21" t="s">
        <v>26</v>
      </c>
    </row>
    <row r="3901" spans="1:13" x14ac:dyDescent="0.3">
      <c r="A3901" s="8" t="s">
        <v>5373</v>
      </c>
      <c r="B3901" s="13">
        <v>42080</v>
      </c>
      <c r="C3901" s="20">
        <v>42083</v>
      </c>
      <c r="D3901" s="9" t="s">
        <v>3784</v>
      </c>
      <c r="E3901" s="9" t="s">
        <v>92</v>
      </c>
      <c r="F3901" s="9" t="s">
        <v>103</v>
      </c>
      <c r="G3901" s="9" t="s">
        <v>50</v>
      </c>
      <c r="H3901" s="9" t="s">
        <v>18</v>
      </c>
      <c r="I3901" s="9">
        <v>196.98</v>
      </c>
      <c r="J3901" s="10">
        <v>1</v>
      </c>
      <c r="K3901" s="9">
        <v>0</v>
      </c>
      <c r="L3901" s="9">
        <v>39.39</v>
      </c>
      <c r="M3901" s="21" t="s">
        <v>19</v>
      </c>
    </row>
    <row r="3902" spans="1:13" x14ac:dyDescent="0.3">
      <c r="A3902" s="4" t="s">
        <v>5374</v>
      </c>
      <c r="B3902" s="14">
        <v>42026</v>
      </c>
      <c r="C3902" s="22">
        <v>42028</v>
      </c>
      <c r="D3902" s="5" t="s">
        <v>1365</v>
      </c>
      <c r="E3902" s="5" t="s">
        <v>473</v>
      </c>
      <c r="F3902" s="5" t="s">
        <v>114</v>
      </c>
      <c r="G3902" s="5" t="s">
        <v>31</v>
      </c>
      <c r="H3902" s="5" t="s">
        <v>225</v>
      </c>
      <c r="I3902" s="5">
        <v>467.42999999999898</v>
      </c>
      <c r="J3902" s="6">
        <v>1</v>
      </c>
      <c r="K3902" s="5">
        <v>0</v>
      </c>
      <c r="L3902" s="5"/>
      <c r="M3902" s="21" t="s">
        <v>19</v>
      </c>
    </row>
    <row r="3903" spans="1:13" x14ac:dyDescent="0.3">
      <c r="A3903" s="8" t="s">
        <v>5375</v>
      </c>
      <c r="B3903" s="13">
        <v>42182</v>
      </c>
      <c r="C3903" s="20">
        <v>42182</v>
      </c>
      <c r="D3903" s="9" t="s">
        <v>581</v>
      </c>
      <c r="E3903" s="9" t="s">
        <v>48</v>
      </c>
      <c r="F3903" s="9" t="s">
        <v>3260</v>
      </c>
      <c r="G3903" s="9" t="s">
        <v>31</v>
      </c>
      <c r="H3903" s="9" t="s">
        <v>22</v>
      </c>
      <c r="I3903" s="9">
        <v>267.83999999999997</v>
      </c>
      <c r="J3903" s="10">
        <v>2</v>
      </c>
      <c r="K3903" s="9"/>
      <c r="L3903" s="9">
        <v>109.8</v>
      </c>
      <c r="M3903" s="23" t="s">
        <v>32</v>
      </c>
    </row>
    <row r="3904" spans="1:13" x14ac:dyDescent="0.3">
      <c r="A3904" s="4" t="s">
        <v>5376</v>
      </c>
      <c r="B3904" s="14">
        <v>41928</v>
      </c>
      <c r="C3904" s="22">
        <v>41933</v>
      </c>
      <c r="D3904" s="5" t="s">
        <v>2627</v>
      </c>
      <c r="E3904" s="5" t="s">
        <v>48</v>
      </c>
      <c r="F3904" s="5" t="s">
        <v>66</v>
      </c>
      <c r="G3904" s="5" t="s">
        <v>17</v>
      </c>
      <c r="H3904" s="5" t="s">
        <v>225</v>
      </c>
      <c r="I3904" s="5">
        <v>855.75</v>
      </c>
      <c r="J3904" s="6">
        <v>7</v>
      </c>
      <c r="K3904" s="5">
        <v>0</v>
      </c>
      <c r="L3904" s="5">
        <v>68.459999999999994</v>
      </c>
      <c r="M3904" s="21" t="s">
        <v>19</v>
      </c>
    </row>
    <row r="3905" spans="1:13" x14ac:dyDescent="0.3">
      <c r="A3905" s="8" t="s">
        <v>5377</v>
      </c>
      <c r="B3905" s="13">
        <v>41675</v>
      </c>
      <c r="C3905" s="20">
        <v>41679</v>
      </c>
      <c r="D3905" s="9" t="s">
        <v>274</v>
      </c>
      <c r="E3905" s="9" t="s">
        <v>15</v>
      </c>
      <c r="F3905" s="9" t="s">
        <v>16</v>
      </c>
      <c r="G3905" s="9" t="s">
        <v>480</v>
      </c>
      <c r="H3905" s="9" t="s">
        <v>25</v>
      </c>
      <c r="I3905" s="9">
        <v>877.90499999999997</v>
      </c>
      <c r="J3905" s="10">
        <v>7</v>
      </c>
      <c r="K3905" s="9">
        <v>0.1</v>
      </c>
      <c r="L3905" s="9">
        <v>87.674999999999898</v>
      </c>
      <c r="M3905" s="21" t="s">
        <v>19</v>
      </c>
    </row>
    <row r="3906" spans="1:13" x14ac:dyDescent="0.3">
      <c r="A3906" s="4" t="s">
        <v>5378</v>
      </c>
      <c r="B3906" s="14">
        <v>41929</v>
      </c>
      <c r="C3906" s="22">
        <v>41933</v>
      </c>
      <c r="D3906" s="5" t="s">
        <v>2060</v>
      </c>
      <c r="E3906" s="5" t="s">
        <v>418</v>
      </c>
      <c r="F3906" s="9" t="s">
        <v>93</v>
      </c>
      <c r="G3906" s="5" t="s">
        <v>31</v>
      </c>
      <c r="H3906" s="5" t="s">
        <v>100</v>
      </c>
      <c r="I3906" s="5">
        <v>646.79999999999995</v>
      </c>
      <c r="J3906" s="6">
        <v>5</v>
      </c>
      <c r="K3906" s="5">
        <v>0</v>
      </c>
      <c r="L3906" s="5">
        <v>284.5</v>
      </c>
      <c r="M3906" s="21" t="s">
        <v>19</v>
      </c>
    </row>
    <row r="3907" spans="1:13" x14ac:dyDescent="0.3">
      <c r="A3907" s="8" t="s">
        <v>5379</v>
      </c>
      <c r="B3907" s="13">
        <v>42360</v>
      </c>
      <c r="C3907" s="20">
        <v>42364</v>
      </c>
      <c r="D3907" s="9"/>
      <c r="E3907" s="9" t="s">
        <v>29</v>
      </c>
      <c r="F3907" s="9" t="s">
        <v>34</v>
      </c>
      <c r="G3907" s="9" t="s">
        <v>50</v>
      </c>
      <c r="H3907" s="9" t="s">
        <v>22</v>
      </c>
      <c r="I3907" s="9">
        <v>5.88</v>
      </c>
      <c r="J3907" s="10">
        <v>2</v>
      </c>
      <c r="K3907" s="9">
        <v>0</v>
      </c>
      <c r="L3907" s="9">
        <v>1.7051999999999901</v>
      </c>
      <c r="M3907" s="23" t="s">
        <v>32</v>
      </c>
    </row>
    <row r="3908" spans="1:13" x14ac:dyDescent="0.3">
      <c r="A3908" s="4" t="s">
        <v>5380</v>
      </c>
      <c r="B3908" s="14">
        <v>41764</v>
      </c>
      <c r="C3908" s="22">
        <v>41766</v>
      </c>
      <c r="D3908" s="5" t="s">
        <v>4237</v>
      </c>
      <c r="E3908" s="5" t="s">
        <v>15</v>
      </c>
      <c r="F3908" s="5" t="s">
        <v>16</v>
      </c>
      <c r="G3908" s="5" t="s">
        <v>17</v>
      </c>
      <c r="H3908" s="5" t="s">
        <v>25</v>
      </c>
      <c r="I3908" s="5">
        <v>528.92999999999995</v>
      </c>
      <c r="J3908" s="6">
        <v>2</v>
      </c>
      <c r="K3908" s="5"/>
      <c r="L3908" s="5">
        <v>188.01</v>
      </c>
      <c r="M3908" s="21" t="s">
        <v>19</v>
      </c>
    </row>
    <row r="3909" spans="1:13" x14ac:dyDescent="0.3">
      <c r="A3909" s="8" t="s">
        <v>5381</v>
      </c>
      <c r="B3909" s="13">
        <v>41639</v>
      </c>
      <c r="C3909" s="20">
        <v>41640</v>
      </c>
      <c r="D3909" s="9" t="s">
        <v>3440</v>
      </c>
      <c r="E3909" s="9" t="s">
        <v>254</v>
      </c>
      <c r="F3909" s="9" t="s">
        <v>243</v>
      </c>
      <c r="G3909" s="9" t="s">
        <v>31</v>
      </c>
      <c r="H3909" s="9" t="s">
        <v>115</v>
      </c>
      <c r="I3909" s="9">
        <v>385.91999999999899</v>
      </c>
      <c r="J3909" s="10">
        <v>4</v>
      </c>
      <c r="K3909" s="9">
        <v>0</v>
      </c>
      <c r="L3909" s="9">
        <v>138.88</v>
      </c>
      <c r="M3909" s="21" t="s">
        <v>19</v>
      </c>
    </row>
    <row r="3910" spans="1:13" x14ac:dyDescent="0.3">
      <c r="A3910" s="4" t="s">
        <v>5382</v>
      </c>
      <c r="B3910" s="14">
        <v>41613</v>
      </c>
      <c r="C3910" s="22">
        <v>41619</v>
      </c>
      <c r="D3910" s="5" t="s">
        <v>1339</v>
      </c>
      <c r="E3910" s="5" t="s">
        <v>257</v>
      </c>
      <c r="F3910" s="5" t="s">
        <v>163</v>
      </c>
      <c r="G3910" s="5" t="s">
        <v>17</v>
      </c>
      <c r="H3910" s="5" t="s">
        <v>56</v>
      </c>
      <c r="I3910" s="5">
        <v>527.34</v>
      </c>
      <c r="J3910" s="6">
        <v>2</v>
      </c>
      <c r="K3910" s="5">
        <v>0</v>
      </c>
      <c r="L3910" s="5">
        <v>131.82</v>
      </c>
      <c r="M3910" s="21" t="s">
        <v>19</v>
      </c>
    </row>
    <row r="3911" spans="1:13" x14ac:dyDescent="0.3">
      <c r="A3911" s="8" t="s">
        <v>5383</v>
      </c>
      <c r="B3911" s="13">
        <v>42062</v>
      </c>
      <c r="C3911" s="20">
        <v>42064</v>
      </c>
      <c r="D3911" s="9" t="s">
        <v>3729</v>
      </c>
      <c r="E3911" s="9" t="s">
        <v>29</v>
      </c>
      <c r="F3911" s="9" t="s">
        <v>34</v>
      </c>
      <c r="G3911" s="9" t="s">
        <v>17</v>
      </c>
      <c r="H3911" s="9" t="s">
        <v>225</v>
      </c>
      <c r="I3911" s="9">
        <v>889.53599999999994</v>
      </c>
      <c r="J3911" s="10">
        <v>8</v>
      </c>
      <c r="K3911" s="9">
        <v>0.2</v>
      </c>
      <c r="L3911" s="9">
        <v>66.715199999999896</v>
      </c>
      <c r="M3911" s="21" t="s">
        <v>19</v>
      </c>
    </row>
    <row r="3912" spans="1:13" x14ac:dyDescent="0.3">
      <c r="A3912" s="4" t="s">
        <v>5384</v>
      </c>
      <c r="B3912" s="14">
        <v>41800</v>
      </c>
      <c r="C3912" s="22">
        <v>41804</v>
      </c>
      <c r="D3912" s="5" t="s">
        <v>1583</v>
      </c>
      <c r="E3912" s="5" t="s">
        <v>612</v>
      </c>
      <c r="F3912" s="5" t="s">
        <v>114</v>
      </c>
      <c r="G3912" s="5" t="s">
        <v>31</v>
      </c>
      <c r="H3912" s="5" t="s">
        <v>1191</v>
      </c>
      <c r="I3912" s="5">
        <v>335.1465</v>
      </c>
      <c r="J3912" s="6">
        <v>3</v>
      </c>
      <c r="K3912" s="5">
        <v>0.35</v>
      </c>
      <c r="L3912" s="5">
        <v>10.246499999999999</v>
      </c>
      <c r="M3912" s="23" t="s">
        <v>32</v>
      </c>
    </row>
    <row r="3913" spans="1:13" x14ac:dyDescent="0.3">
      <c r="A3913" s="8" t="s">
        <v>5385</v>
      </c>
      <c r="B3913" s="13">
        <v>42087</v>
      </c>
      <c r="C3913" s="20">
        <v>42092</v>
      </c>
      <c r="D3913" s="9" t="s">
        <v>1288</v>
      </c>
      <c r="E3913" s="9" t="s">
        <v>15</v>
      </c>
      <c r="F3913" s="9" t="s">
        <v>16</v>
      </c>
      <c r="G3913" s="9" t="s">
        <v>31</v>
      </c>
      <c r="H3913" s="9" t="s">
        <v>115</v>
      </c>
      <c r="I3913" s="9">
        <v>433.62</v>
      </c>
      <c r="J3913" s="10">
        <v>11</v>
      </c>
      <c r="K3913" s="9">
        <v>0.1</v>
      </c>
      <c r="L3913" s="9">
        <v>28.709999999999901</v>
      </c>
      <c r="M3913" s="21" t="s">
        <v>19</v>
      </c>
    </row>
    <row r="3914" spans="1:13" x14ac:dyDescent="0.3">
      <c r="A3914" s="4" t="s">
        <v>5386</v>
      </c>
      <c r="B3914" s="7"/>
      <c r="C3914" s="22">
        <v>42280</v>
      </c>
      <c r="D3914" s="5" t="s">
        <v>3729</v>
      </c>
      <c r="E3914" s="5" t="s">
        <v>29</v>
      </c>
      <c r="F3914" s="5" t="s">
        <v>34</v>
      </c>
      <c r="G3914" s="5" t="s">
        <v>17</v>
      </c>
      <c r="H3914" s="5" t="s">
        <v>115</v>
      </c>
      <c r="I3914" s="5">
        <v>159.97999999999999</v>
      </c>
      <c r="J3914" s="6">
        <v>2</v>
      </c>
      <c r="K3914" s="5">
        <v>0</v>
      </c>
      <c r="L3914" s="5"/>
      <c r="M3914" s="23" t="s">
        <v>32</v>
      </c>
    </row>
    <row r="3915" spans="1:13" x14ac:dyDescent="0.3">
      <c r="A3915" s="8" t="s">
        <v>5387</v>
      </c>
      <c r="B3915" s="13">
        <v>42325</v>
      </c>
      <c r="C3915" s="20">
        <v>42328</v>
      </c>
      <c r="D3915" s="9" t="s">
        <v>2032</v>
      </c>
      <c r="E3915" s="9" t="s">
        <v>53</v>
      </c>
      <c r="F3915" s="9" t="s">
        <v>54</v>
      </c>
      <c r="G3915" s="9" t="s">
        <v>17</v>
      </c>
      <c r="H3915" s="9" t="s">
        <v>35</v>
      </c>
      <c r="I3915" s="9">
        <v>646.42499999999995</v>
      </c>
      <c r="J3915" s="10">
        <v>2</v>
      </c>
      <c r="K3915" s="9">
        <v>0.15</v>
      </c>
      <c r="L3915" s="9">
        <v>45.584999999999901</v>
      </c>
      <c r="M3915" s="23" t="s">
        <v>32</v>
      </c>
    </row>
    <row r="3916" spans="1:13" x14ac:dyDescent="0.3">
      <c r="A3916" s="4" t="s">
        <v>5388</v>
      </c>
      <c r="B3916" s="14">
        <v>41264</v>
      </c>
      <c r="C3916" s="22">
        <v>41268</v>
      </c>
      <c r="D3916" s="5" t="s">
        <v>3729</v>
      </c>
      <c r="E3916" s="5" t="s">
        <v>29</v>
      </c>
      <c r="F3916" s="5" t="s">
        <v>84</v>
      </c>
      <c r="G3916" s="5" t="s">
        <v>50</v>
      </c>
      <c r="H3916" s="5" t="s">
        <v>25</v>
      </c>
      <c r="I3916" s="5">
        <v>216.4</v>
      </c>
      <c r="J3916" s="6">
        <v>4</v>
      </c>
      <c r="K3916" s="5">
        <v>0</v>
      </c>
      <c r="L3916" s="5">
        <v>56.264000000000003</v>
      </c>
      <c r="M3916" s="21" t="s">
        <v>19</v>
      </c>
    </row>
    <row r="3917" spans="1:13" x14ac:dyDescent="0.3">
      <c r="A3917" s="8" t="s">
        <v>5389</v>
      </c>
      <c r="B3917" s="13">
        <v>41500</v>
      </c>
      <c r="C3917" s="20">
        <v>41502</v>
      </c>
      <c r="D3917" s="9" t="s">
        <v>4220</v>
      </c>
      <c r="E3917" s="9" t="s">
        <v>1392</v>
      </c>
      <c r="F3917" s="9" t="s">
        <v>432</v>
      </c>
      <c r="G3917" s="9" t="s">
        <v>17</v>
      </c>
      <c r="H3917" s="9" t="s">
        <v>115</v>
      </c>
      <c r="I3917" s="9">
        <v>301.77</v>
      </c>
      <c r="J3917" s="10">
        <v>1</v>
      </c>
      <c r="K3917" s="9">
        <v>0</v>
      </c>
      <c r="L3917" s="9">
        <v>9.0299999999999994</v>
      </c>
      <c r="M3917" s="23" t="s">
        <v>32</v>
      </c>
    </row>
    <row r="3918" spans="1:13" x14ac:dyDescent="0.3">
      <c r="A3918" s="4" t="s">
        <v>5390</v>
      </c>
      <c r="B3918" s="14">
        <v>42056</v>
      </c>
      <c r="C3918" s="22">
        <v>42058</v>
      </c>
      <c r="D3918" s="5" t="s">
        <v>1274</v>
      </c>
      <c r="E3918" s="5" t="s">
        <v>62</v>
      </c>
      <c r="F3918" s="5" t="s">
        <v>63</v>
      </c>
      <c r="G3918" s="5" t="s">
        <v>50</v>
      </c>
      <c r="H3918" s="5" t="s">
        <v>35</v>
      </c>
      <c r="I3918" s="5">
        <v>735.04799999999898</v>
      </c>
      <c r="J3918" s="6">
        <v>4</v>
      </c>
      <c r="K3918" s="5">
        <v>0.1</v>
      </c>
      <c r="L3918" s="5">
        <v>-32.711999999999897</v>
      </c>
      <c r="M3918" s="21" t="s">
        <v>26</v>
      </c>
    </row>
    <row r="3919" spans="1:13" x14ac:dyDescent="0.3">
      <c r="A3919" s="8" t="s">
        <v>5391</v>
      </c>
      <c r="B3919" s="13">
        <v>41585</v>
      </c>
      <c r="C3919" s="20">
        <v>41587</v>
      </c>
      <c r="D3919" s="9" t="s">
        <v>2819</v>
      </c>
      <c r="E3919" s="9" t="s">
        <v>92</v>
      </c>
      <c r="F3919" s="9" t="s">
        <v>93</v>
      </c>
      <c r="G3919" s="9" t="s">
        <v>31</v>
      </c>
      <c r="H3919" s="9" t="s">
        <v>225</v>
      </c>
      <c r="I3919" s="9">
        <v>285.69600000000003</v>
      </c>
      <c r="J3919" s="10">
        <v>4</v>
      </c>
      <c r="K3919" s="9">
        <v>0.2</v>
      </c>
      <c r="L3919" s="9">
        <v>-35.744</v>
      </c>
      <c r="M3919" s="23" t="s">
        <v>32</v>
      </c>
    </row>
    <row r="3920" spans="1:13" x14ac:dyDescent="0.3">
      <c r="A3920" s="4" t="s">
        <v>5392</v>
      </c>
      <c r="B3920" s="14">
        <v>41632</v>
      </c>
      <c r="C3920" s="22">
        <v>41635</v>
      </c>
      <c r="D3920" s="5" t="s">
        <v>2483</v>
      </c>
      <c r="E3920" s="5" t="s">
        <v>15</v>
      </c>
      <c r="F3920" s="5" t="s">
        <v>16</v>
      </c>
      <c r="G3920" s="5" t="s">
        <v>31</v>
      </c>
      <c r="H3920" s="5" t="s">
        <v>18</v>
      </c>
      <c r="I3920" s="5">
        <v>556.70399999999995</v>
      </c>
      <c r="J3920" s="6">
        <v>2</v>
      </c>
      <c r="K3920" s="5">
        <v>0.4</v>
      </c>
      <c r="L3920" s="5">
        <v>-306.21599999999899</v>
      </c>
      <c r="M3920" s="21" t="s">
        <v>19</v>
      </c>
    </row>
    <row r="3921" spans="1:13" x14ac:dyDescent="0.3">
      <c r="A3921" s="8" t="s">
        <v>5393</v>
      </c>
      <c r="B3921" s="13">
        <v>41049</v>
      </c>
      <c r="C3921" s="25"/>
      <c r="D3921" s="9" t="s">
        <v>3729</v>
      </c>
      <c r="E3921" s="9" t="s">
        <v>29</v>
      </c>
      <c r="F3921" s="9" t="s">
        <v>34</v>
      </c>
      <c r="G3921" s="9" t="s">
        <v>50</v>
      </c>
      <c r="H3921" s="9" t="s">
        <v>2387</v>
      </c>
      <c r="I3921" s="9">
        <v>31.84</v>
      </c>
      <c r="J3921" s="10">
        <v>8</v>
      </c>
      <c r="K3921" s="9">
        <v>0</v>
      </c>
      <c r="L3921" s="9">
        <v>10.5071999999999</v>
      </c>
      <c r="M3921" s="21" t="s">
        <v>19</v>
      </c>
    </row>
    <row r="3922" spans="1:13" x14ac:dyDescent="0.3">
      <c r="A3922" s="4" t="s">
        <v>5394</v>
      </c>
      <c r="B3922" s="14">
        <v>42129</v>
      </c>
      <c r="C3922" s="22">
        <v>42131</v>
      </c>
      <c r="D3922" s="5" t="s">
        <v>737</v>
      </c>
      <c r="E3922" s="5" t="s">
        <v>412</v>
      </c>
      <c r="F3922" s="5" t="s">
        <v>66</v>
      </c>
      <c r="G3922" s="5" t="s">
        <v>17</v>
      </c>
      <c r="H3922" s="5" t="s">
        <v>124</v>
      </c>
      <c r="I3922" s="5">
        <v>533.88</v>
      </c>
      <c r="J3922" s="6">
        <v>3</v>
      </c>
      <c r="K3922" s="5">
        <v>0.5</v>
      </c>
      <c r="L3922" s="5"/>
      <c r="M3922" s="23" t="s">
        <v>32</v>
      </c>
    </row>
    <row r="3923" spans="1:13" x14ac:dyDescent="0.3">
      <c r="A3923" s="8" t="s">
        <v>5395</v>
      </c>
      <c r="B3923" s="13">
        <v>41408</v>
      </c>
      <c r="C3923" s="25" t="s">
        <v>98</v>
      </c>
      <c r="D3923" s="9" t="s">
        <v>1422</v>
      </c>
      <c r="E3923" s="5" t="s">
        <v>257</v>
      </c>
      <c r="F3923" s="9" t="s">
        <v>163</v>
      </c>
      <c r="G3923" s="9" t="s">
        <v>17</v>
      </c>
      <c r="H3923" s="9" t="s">
        <v>100</v>
      </c>
      <c r="I3923" s="9">
        <v>169.92</v>
      </c>
      <c r="J3923" s="10">
        <v>2</v>
      </c>
      <c r="K3923" s="9">
        <v>0</v>
      </c>
      <c r="L3923" s="9">
        <v>73.02</v>
      </c>
      <c r="M3923" s="21" t="s">
        <v>26</v>
      </c>
    </row>
    <row r="3924" spans="1:13" x14ac:dyDescent="0.3">
      <c r="A3924" s="8" t="s">
        <v>5396</v>
      </c>
      <c r="B3924" s="13">
        <v>41986</v>
      </c>
      <c r="C3924" s="20">
        <v>41990</v>
      </c>
      <c r="D3924" s="9" t="s">
        <v>623</v>
      </c>
      <c r="E3924" s="9" t="s">
        <v>254</v>
      </c>
      <c r="F3924" s="9" t="s">
        <v>243</v>
      </c>
      <c r="G3924" s="9" t="s">
        <v>31</v>
      </c>
      <c r="H3924" s="9" t="s">
        <v>124</v>
      </c>
      <c r="I3924" s="9">
        <v>1461.69999999999</v>
      </c>
      <c r="J3924" s="10">
        <v>5</v>
      </c>
      <c r="K3924" s="9">
        <v>0</v>
      </c>
      <c r="L3924" s="9">
        <v>233.8</v>
      </c>
      <c r="M3924" s="21" t="s">
        <v>19</v>
      </c>
    </row>
    <row r="3925" spans="1:13" x14ac:dyDescent="0.3">
      <c r="A3925" s="4" t="s">
        <v>5397</v>
      </c>
      <c r="B3925" s="7" t="s">
        <v>98</v>
      </c>
      <c r="C3925" s="22">
        <v>41072</v>
      </c>
      <c r="D3925" s="5" t="s">
        <v>1463</v>
      </c>
      <c r="E3925" s="5" t="s">
        <v>69</v>
      </c>
      <c r="F3925" s="5" t="s">
        <v>70</v>
      </c>
      <c r="G3925" s="5" t="s">
        <v>31</v>
      </c>
      <c r="H3925" s="5" t="s">
        <v>25</v>
      </c>
      <c r="I3925" s="5">
        <v>541.18799999999999</v>
      </c>
      <c r="J3925" s="6">
        <v>4</v>
      </c>
      <c r="K3925" s="5">
        <v>0.1</v>
      </c>
      <c r="L3925" s="5"/>
      <c r="M3925" s="21" t="s">
        <v>26</v>
      </c>
    </row>
    <row r="3926" spans="1:13" x14ac:dyDescent="0.3">
      <c r="A3926" s="8" t="s">
        <v>5398</v>
      </c>
      <c r="B3926" s="13">
        <v>41725</v>
      </c>
      <c r="C3926" s="20">
        <v>41729</v>
      </c>
      <c r="D3926" s="9" t="s">
        <v>5399</v>
      </c>
      <c r="E3926" s="9" t="s">
        <v>391</v>
      </c>
      <c r="F3926" s="9" t="s">
        <v>16</v>
      </c>
      <c r="G3926" s="9" t="s">
        <v>31</v>
      </c>
      <c r="H3926" s="9" t="s">
        <v>124</v>
      </c>
      <c r="I3926" s="9">
        <v>359.56799999999998</v>
      </c>
      <c r="J3926" s="10">
        <v>4</v>
      </c>
      <c r="K3926" s="9">
        <v>0.4</v>
      </c>
      <c r="L3926" s="9"/>
      <c r="M3926" s="23" t="s">
        <v>32</v>
      </c>
    </row>
    <row r="3927" spans="1:13" x14ac:dyDescent="0.3">
      <c r="A3927" s="4" t="s">
        <v>5400</v>
      </c>
      <c r="B3927" s="14">
        <v>41415</v>
      </c>
      <c r="C3927" s="22">
        <v>41419</v>
      </c>
      <c r="D3927" s="5" t="s">
        <v>59</v>
      </c>
      <c r="E3927" s="5" t="s">
        <v>412</v>
      </c>
      <c r="F3927" s="5" t="s">
        <v>66</v>
      </c>
      <c r="G3927" s="5" t="s">
        <v>480</v>
      </c>
      <c r="H3927" s="5" t="s">
        <v>225</v>
      </c>
      <c r="I3927" s="5">
        <v>440.87999999999897</v>
      </c>
      <c r="J3927" s="6">
        <v>4</v>
      </c>
      <c r="K3927" s="5">
        <v>0</v>
      </c>
      <c r="L3927" s="5">
        <v>39.599999999999902</v>
      </c>
      <c r="M3927" s="23" t="s">
        <v>32</v>
      </c>
    </row>
    <row r="3928" spans="1:13" x14ac:dyDescent="0.3">
      <c r="A3928" s="8" t="s">
        <v>5401</v>
      </c>
      <c r="B3928" s="13">
        <v>42333</v>
      </c>
      <c r="C3928" s="20">
        <v>42339</v>
      </c>
      <c r="D3928" s="9" t="s">
        <v>76</v>
      </c>
      <c r="E3928" s="9" t="s">
        <v>21</v>
      </c>
      <c r="F3928" s="5" t="s">
        <v>54</v>
      </c>
      <c r="G3928" s="9" t="s">
        <v>17</v>
      </c>
      <c r="H3928" s="9" t="s">
        <v>124</v>
      </c>
      <c r="I3928" s="9">
        <v>249.06</v>
      </c>
      <c r="J3928" s="10">
        <v>2</v>
      </c>
      <c r="K3928" s="9">
        <v>0</v>
      </c>
      <c r="L3928" s="9"/>
      <c r="M3928" s="23" t="s">
        <v>57</v>
      </c>
    </row>
    <row r="3929" spans="1:13" x14ac:dyDescent="0.3">
      <c r="A3929" s="4" t="s">
        <v>5402</v>
      </c>
      <c r="B3929" s="14">
        <v>41592</v>
      </c>
      <c r="C3929" s="22">
        <v>41598</v>
      </c>
      <c r="D3929" s="5" t="s">
        <v>909</v>
      </c>
      <c r="E3929" s="5" t="s">
        <v>1083</v>
      </c>
      <c r="F3929" s="9" t="s">
        <v>307</v>
      </c>
      <c r="G3929" s="5" t="s">
        <v>17</v>
      </c>
      <c r="H3929" s="5" t="s">
        <v>25</v>
      </c>
      <c r="I3929" s="5">
        <v>533.22</v>
      </c>
      <c r="J3929" s="6">
        <v>2</v>
      </c>
      <c r="K3929" s="5">
        <v>0</v>
      </c>
      <c r="L3929" s="5">
        <v>111.96</v>
      </c>
      <c r="M3929" s="21" t="s">
        <v>19</v>
      </c>
    </row>
    <row r="3930" spans="1:13" x14ac:dyDescent="0.3">
      <c r="A3930" s="8" t="s">
        <v>5403</v>
      </c>
      <c r="B3930" s="13">
        <v>41783</v>
      </c>
      <c r="C3930" s="20">
        <v>41785</v>
      </c>
      <c r="D3930" s="9" t="s">
        <v>3100</v>
      </c>
      <c r="E3930" s="9" t="s">
        <v>21</v>
      </c>
      <c r="F3930" s="5" t="s">
        <v>54</v>
      </c>
      <c r="G3930" s="9" t="s">
        <v>50</v>
      </c>
      <c r="H3930" s="9" t="s">
        <v>18</v>
      </c>
      <c r="I3930" s="9">
        <v>349.44</v>
      </c>
      <c r="J3930" s="10">
        <v>7</v>
      </c>
      <c r="K3930" s="9">
        <v>0</v>
      </c>
      <c r="L3930" s="9" t="s">
        <v>5404</v>
      </c>
      <c r="M3930" s="23" t="s">
        <v>32</v>
      </c>
    </row>
    <row r="3931" spans="1:13" x14ac:dyDescent="0.3">
      <c r="A3931" s="4" t="s">
        <v>5405</v>
      </c>
      <c r="B3931" s="14">
        <v>40970</v>
      </c>
      <c r="C3931" s="22">
        <v>40974</v>
      </c>
      <c r="D3931" s="5" t="s">
        <v>2617</v>
      </c>
      <c r="E3931" s="5" t="s">
        <v>184</v>
      </c>
      <c r="F3931" s="5" t="s">
        <v>185</v>
      </c>
      <c r="G3931" s="5"/>
      <c r="H3931" s="5" t="s">
        <v>1444</v>
      </c>
      <c r="I3931" s="5">
        <v>310.5</v>
      </c>
      <c r="J3931" s="6">
        <v>1</v>
      </c>
      <c r="K3931" s="5">
        <v>0</v>
      </c>
      <c r="L3931" s="5">
        <v>90.03</v>
      </c>
      <c r="M3931" s="23" t="s">
        <v>32</v>
      </c>
    </row>
    <row r="3932" spans="1:13" x14ac:dyDescent="0.3">
      <c r="A3932" s="8" t="s">
        <v>5406</v>
      </c>
      <c r="B3932" s="13">
        <v>41161</v>
      </c>
      <c r="C3932" s="20">
        <v>41165</v>
      </c>
      <c r="D3932" s="9" t="s">
        <v>672</v>
      </c>
      <c r="E3932" s="9" t="s">
        <v>87</v>
      </c>
      <c r="F3932" s="9" t="s">
        <v>88</v>
      </c>
      <c r="G3932" s="9" t="s">
        <v>17</v>
      </c>
      <c r="H3932" s="9" t="s">
        <v>100</v>
      </c>
      <c r="I3932" s="9">
        <v>249.18</v>
      </c>
      <c r="J3932" s="10">
        <v>2</v>
      </c>
      <c r="K3932" s="9">
        <v>0</v>
      </c>
      <c r="L3932" s="9">
        <v>59.76</v>
      </c>
      <c r="M3932" s="23" t="s">
        <v>32</v>
      </c>
    </row>
    <row r="3933" spans="1:13" x14ac:dyDescent="0.3">
      <c r="A3933" s="4" t="s">
        <v>5407</v>
      </c>
      <c r="B3933" s="14">
        <v>42320</v>
      </c>
      <c r="C3933" s="22">
        <v>42325</v>
      </c>
      <c r="D3933" s="5" t="s">
        <v>641</v>
      </c>
      <c r="E3933" s="5" t="s">
        <v>29</v>
      </c>
      <c r="F3933" s="5" t="s">
        <v>126</v>
      </c>
      <c r="G3933" s="5" t="s">
        <v>50</v>
      </c>
      <c r="H3933" s="5" t="s">
        <v>25</v>
      </c>
      <c r="I3933" s="5">
        <v>1158.1199999999999</v>
      </c>
      <c r="J3933" s="6">
        <v>5</v>
      </c>
      <c r="K3933" s="5">
        <v>0.2</v>
      </c>
      <c r="L3933" s="5">
        <v>130.288499999999</v>
      </c>
      <c r="M3933" s="23" t="s">
        <v>32</v>
      </c>
    </row>
    <row r="3934" spans="1:13" x14ac:dyDescent="0.3">
      <c r="A3934" s="8" t="s">
        <v>5408</v>
      </c>
      <c r="B3934" s="13">
        <v>41997</v>
      </c>
      <c r="C3934" s="20">
        <v>41997</v>
      </c>
      <c r="D3934" s="9" t="s">
        <v>1441</v>
      </c>
      <c r="E3934" s="9" t="s">
        <v>87</v>
      </c>
      <c r="F3934" s="9" t="s">
        <v>88</v>
      </c>
      <c r="G3934" s="9" t="s">
        <v>17</v>
      </c>
      <c r="H3934" s="9" t="s">
        <v>100</v>
      </c>
      <c r="I3934" s="9">
        <v>530.219999999999</v>
      </c>
      <c r="J3934" s="10">
        <v>2</v>
      </c>
      <c r="K3934" s="9">
        <v>0</v>
      </c>
      <c r="L3934" s="9"/>
      <c r="M3934" s="21" t="s">
        <v>19</v>
      </c>
    </row>
    <row r="3935" spans="1:13" x14ac:dyDescent="0.3">
      <c r="A3935" s="4" t="s">
        <v>5409</v>
      </c>
      <c r="B3935" s="14">
        <v>41969</v>
      </c>
      <c r="C3935" s="22">
        <v>41973</v>
      </c>
      <c r="D3935" s="5" t="s">
        <v>641</v>
      </c>
      <c r="E3935" s="5" t="s">
        <v>230</v>
      </c>
      <c r="F3935" s="5" t="s">
        <v>30</v>
      </c>
      <c r="G3935" s="5" t="s">
        <v>31</v>
      </c>
      <c r="H3935" s="5" t="s">
        <v>115</v>
      </c>
      <c r="I3935" s="5">
        <v>1568.61</v>
      </c>
      <c r="J3935" s="6">
        <v>9</v>
      </c>
      <c r="K3935" s="5">
        <v>0</v>
      </c>
      <c r="L3935" s="5">
        <v>329.40809999999999</v>
      </c>
      <c r="M3935" s="21" t="s">
        <v>19</v>
      </c>
    </row>
    <row r="3936" spans="1:13" x14ac:dyDescent="0.3">
      <c r="A3936" s="8" t="s">
        <v>5410</v>
      </c>
      <c r="B3936" s="13">
        <v>41538</v>
      </c>
      <c r="C3936" s="20">
        <v>41543</v>
      </c>
      <c r="D3936" s="9" t="s">
        <v>222</v>
      </c>
      <c r="E3936" s="9" t="s">
        <v>368</v>
      </c>
      <c r="F3936" s="9" t="s">
        <v>243</v>
      </c>
      <c r="G3936" s="9" t="s">
        <v>31</v>
      </c>
      <c r="H3936" s="9" t="s">
        <v>131</v>
      </c>
      <c r="I3936" s="9">
        <v>728.64</v>
      </c>
      <c r="J3936" s="10">
        <v>3</v>
      </c>
      <c r="K3936" s="9">
        <v>0</v>
      </c>
      <c r="L3936" s="9">
        <v>189.42</v>
      </c>
      <c r="M3936" s="21" t="s">
        <v>19</v>
      </c>
    </row>
    <row r="3937" spans="1:13" x14ac:dyDescent="0.3">
      <c r="A3937" s="4" t="s">
        <v>5411</v>
      </c>
      <c r="B3937" s="14">
        <v>42325</v>
      </c>
      <c r="C3937" s="22">
        <v>42332</v>
      </c>
      <c r="D3937" s="5" t="s">
        <v>352</v>
      </c>
      <c r="E3937" s="5" t="s">
        <v>113</v>
      </c>
      <c r="F3937" s="5" t="s">
        <v>114</v>
      </c>
      <c r="G3937" s="5" t="s">
        <v>17</v>
      </c>
      <c r="H3937" s="5" t="s">
        <v>124</v>
      </c>
      <c r="I3937" s="5">
        <v>407.26260000000002</v>
      </c>
      <c r="J3937" s="6">
        <v>3</v>
      </c>
      <c r="K3937" s="5">
        <v>0.47</v>
      </c>
      <c r="L3937" s="5">
        <v>-192.13740000000001</v>
      </c>
      <c r="M3937" s="23" t="s">
        <v>57</v>
      </c>
    </row>
    <row r="3938" spans="1:13" x14ac:dyDescent="0.3">
      <c r="A3938" s="8" t="s">
        <v>5412</v>
      </c>
      <c r="B3938" s="13">
        <v>42000</v>
      </c>
      <c r="C3938" s="20">
        <v>42007</v>
      </c>
      <c r="D3938" s="9" t="s">
        <v>5413</v>
      </c>
      <c r="E3938" s="9" t="s">
        <v>29</v>
      </c>
      <c r="F3938" s="9" t="s">
        <v>84</v>
      </c>
      <c r="G3938" s="9"/>
      <c r="H3938" s="9" t="s">
        <v>18</v>
      </c>
      <c r="I3938" s="9">
        <v>212.94</v>
      </c>
      <c r="J3938" s="10">
        <v>3</v>
      </c>
      <c r="K3938" s="9">
        <v>0</v>
      </c>
      <c r="L3938" s="9">
        <v>25.552800000000001</v>
      </c>
      <c r="M3938" s="21" t="s">
        <v>19</v>
      </c>
    </row>
    <row r="3939" spans="1:13" x14ac:dyDescent="0.3">
      <c r="A3939" s="4" t="s">
        <v>5414</v>
      </c>
      <c r="B3939" s="14">
        <v>42224</v>
      </c>
      <c r="C3939" s="22">
        <v>42231</v>
      </c>
      <c r="D3939" s="5" t="s">
        <v>1691</v>
      </c>
      <c r="E3939" s="5" t="s">
        <v>539</v>
      </c>
      <c r="F3939" s="5" t="s">
        <v>432</v>
      </c>
      <c r="G3939" s="5" t="s">
        <v>31</v>
      </c>
      <c r="H3939" s="5" t="s">
        <v>2387</v>
      </c>
      <c r="I3939" s="5">
        <v>469.91999999999899</v>
      </c>
      <c r="J3939" s="6">
        <v>1</v>
      </c>
      <c r="K3939" s="5">
        <v>0</v>
      </c>
      <c r="L3939" s="5">
        <v>51.69</v>
      </c>
      <c r="M3939" s="23" t="s">
        <v>57</v>
      </c>
    </row>
    <row r="3940" spans="1:13" x14ac:dyDescent="0.3">
      <c r="A3940" s="8" t="s">
        <v>5415</v>
      </c>
      <c r="B3940" s="13">
        <v>41393</v>
      </c>
      <c r="C3940" s="20">
        <v>41395</v>
      </c>
      <c r="D3940" s="9" t="s">
        <v>2287</v>
      </c>
      <c r="E3940" s="9" t="s">
        <v>254</v>
      </c>
      <c r="F3940" s="9" t="s">
        <v>243</v>
      </c>
      <c r="G3940" s="9" t="s">
        <v>50</v>
      </c>
      <c r="H3940" s="9" t="s">
        <v>225</v>
      </c>
      <c r="I3940" s="9">
        <v>241.28</v>
      </c>
      <c r="J3940" s="10">
        <v>8</v>
      </c>
      <c r="K3940" s="9">
        <v>0</v>
      </c>
      <c r="L3940" s="9">
        <v>81.92</v>
      </c>
      <c r="M3940" s="21" t="s">
        <v>26</v>
      </c>
    </row>
    <row r="3941" spans="1:13" x14ac:dyDescent="0.3">
      <c r="A3941" s="4" t="s">
        <v>5416</v>
      </c>
      <c r="B3941" s="14">
        <v>41557</v>
      </c>
      <c r="C3941" s="22">
        <v>41563</v>
      </c>
      <c r="D3941" s="5" t="s">
        <v>2052</v>
      </c>
      <c r="E3941" s="9" t="s">
        <v>988</v>
      </c>
      <c r="F3941" s="5" t="s">
        <v>74</v>
      </c>
      <c r="G3941" s="5" t="s">
        <v>50</v>
      </c>
      <c r="H3941" s="5" t="s">
        <v>22</v>
      </c>
      <c r="I3941" s="5">
        <v>444.623999999999</v>
      </c>
      <c r="J3941" s="6">
        <v>4</v>
      </c>
      <c r="K3941" s="5">
        <v>0.4</v>
      </c>
      <c r="L3941" s="5">
        <v>-163.05599999999899</v>
      </c>
      <c r="M3941" s="21" t="s">
        <v>19</v>
      </c>
    </row>
    <row r="3942" spans="1:13" x14ac:dyDescent="0.3">
      <c r="A3942" s="8" t="s">
        <v>5417</v>
      </c>
      <c r="B3942" s="13">
        <v>42197</v>
      </c>
      <c r="C3942" s="20">
        <v>42199</v>
      </c>
      <c r="D3942" s="9" t="s">
        <v>1277</v>
      </c>
      <c r="E3942" s="9" t="s">
        <v>1096</v>
      </c>
      <c r="F3942" s="9" t="s">
        <v>307</v>
      </c>
      <c r="G3942" s="9" t="s">
        <v>31</v>
      </c>
      <c r="H3942" s="9" t="s">
        <v>56</v>
      </c>
      <c r="I3942" s="9">
        <v>158.57999999999899</v>
      </c>
      <c r="J3942" s="10">
        <v>6</v>
      </c>
      <c r="K3942" s="9">
        <v>0</v>
      </c>
      <c r="L3942" s="9">
        <v>44.28</v>
      </c>
      <c r="M3942" s="21" t="s">
        <v>26</v>
      </c>
    </row>
    <row r="3943" spans="1:13" x14ac:dyDescent="0.3">
      <c r="A3943" s="4" t="s">
        <v>5418</v>
      </c>
      <c r="B3943" s="14">
        <v>41478</v>
      </c>
      <c r="C3943" s="22">
        <v>41485</v>
      </c>
      <c r="D3943" s="5" t="s">
        <v>2916</v>
      </c>
      <c r="E3943" s="5" t="s">
        <v>2248</v>
      </c>
      <c r="F3943" s="9" t="s">
        <v>307</v>
      </c>
      <c r="G3943" s="5" t="s">
        <v>31</v>
      </c>
      <c r="H3943" s="5" t="s">
        <v>1191</v>
      </c>
      <c r="I3943" s="5">
        <v>391.14</v>
      </c>
      <c r="J3943" s="6">
        <v>1</v>
      </c>
      <c r="K3943" s="5">
        <v>0</v>
      </c>
      <c r="L3943" s="5">
        <v>195.57</v>
      </c>
      <c r="M3943" s="23" t="s">
        <v>57</v>
      </c>
    </row>
    <row r="3944" spans="1:13" x14ac:dyDescent="0.3">
      <c r="A3944" s="8" t="s">
        <v>5419</v>
      </c>
      <c r="B3944" s="13">
        <v>42148</v>
      </c>
      <c r="C3944" s="20">
        <v>42152</v>
      </c>
      <c r="D3944" s="9" t="s">
        <v>1425</v>
      </c>
      <c r="E3944" s="9" t="s">
        <v>69</v>
      </c>
      <c r="F3944" s="9" t="s">
        <v>70</v>
      </c>
      <c r="G3944" s="9" t="s">
        <v>17</v>
      </c>
      <c r="H3944" s="9" t="s">
        <v>225</v>
      </c>
      <c r="I3944" s="9">
        <v>841.8</v>
      </c>
      <c r="J3944" s="10">
        <v>5</v>
      </c>
      <c r="K3944" s="9">
        <v>0</v>
      </c>
      <c r="L3944" s="9">
        <v>227.25</v>
      </c>
      <c r="M3944" s="21" t="s">
        <v>19</v>
      </c>
    </row>
    <row r="3945" spans="1:13" x14ac:dyDescent="0.3">
      <c r="A3945" s="4" t="s">
        <v>5420</v>
      </c>
      <c r="B3945" s="14">
        <v>41188</v>
      </c>
      <c r="C3945" s="22">
        <v>41191</v>
      </c>
      <c r="D3945" s="5"/>
      <c r="E3945" s="5" t="s">
        <v>418</v>
      </c>
      <c r="F3945" s="9" t="s">
        <v>93</v>
      </c>
      <c r="G3945" s="5" t="s">
        <v>17</v>
      </c>
      <c r="H3945" s="5" t="s">
        <v>100</v>
      </c>
      <c r="I3945" s="5">
        <v>333.78</v>
      </c>
      <c r="J3945" s="6">
        <v>3</v>
      </c>
      <c r="K3945" s="5">
        <v>0</v>
      </c>
      <c r="L3945" s="5">
        <v>83.4</v>
      </c>
      <c r="M3945" s="23" t="s">
        <v>32</v>
      </c>
    </row>
    <row r="3946" spans="1:13" x14ac:dyDescent="0.3">
      <c r="A3946" s="8" t="s">
        <v>5421</v>
      </c>
      <c r="B3946" s="15">
        <v>42136</v>
      </c>
      <c r="C3946" s="20">
        <v>42348</v>
      </c>
      <c r="D3946" s="9" t="s">
        <v>1750</v>
      </c>
      <c r="E3946" s="9" t="s">
        <v>48</v>
      </c>
      <c r="F3946" s="9" t="s">
        <v>66</v>
      </c>
      <c r="G3946" s="9" t="s">
        <v>31</v>
      </c>
      <c r="H3946" s="9" t="s">
        <v>100</v>
      </c>
      <c r="I3946" s="9">
        <v>498.42</v>
      </c>
      <c r="J3946" s="10">
        <v>3</v>
      </c>
      <c r="K3946" s="9"/>
      <c r="L3946" s="9">
        <v>224.28</v>
      </c>
      <c r="M3946" s="21" t="s">
        <v>19</v>
      </c>
    </row>
    <row r="3947" spans="1:13" x14ac:dyDescent="0.3">
      <c r="A3947" s="4" t="s">
        <v>5422</v>
      </c>
      <c r="B3947" s="14">
        <v>42252</v>
      </c>
      <c r="C3947" s="22">
        <v>42255</v>
      </c>
      <c r="D3947" s="5" t="s">
        <v>1272</v>
      </c>
      <c r="E3947" s="5" t="s">
        <v>254</v>
      </c>
      <c r="F3947" s="5" t="s">
        <v>243</v>
      </c>
      <c r="G3947" s="5" t="s">
        <v>50</v>
      </c>
      <c r="H3947" s="5" t="s">
        <v>25</v>
      </c>
      <c r="I3947" s="5">
        <v>274.14</v>
      </c>
      <c r="J3947" s="6">
        <v>9</v>
      </c>
      <c r="K3947" s="5">
        <v>0</v>
      </c>
      <c r="L3947" s="5">
        <v>106.739999999999</v>
      </c>
      <c r="M3947" s="21" t="s">
        <v>19</v>
      </c>
    </row>
    <row r="3948" spans="1:13" x14ac:dyDescent="0.3">
      <c r="A3948" s="8" t="s">
        <v>5423</v>
      </c>
      <c r="B3948" s="13">
        <v>41834</v>
      </c>
      <c r="C3948" s="20">
        <v>41837</v>
      </c>
      <c r="D3948" s="9"/>
      <c r="E3948" s="9" t="s">
        <v>21</v>
      </c>
      <c r="F3948" s="5" t="s">
        <v>54</v>
      </c>
      <c r="G3948" s="9" t="s">
        <v>50</v>
      </c>
      <c r="H3948" s="9" t="s">
        <v>124</v>
      </c>
      <c r="I3948" s="9">
        <v>182.28</v>
      </c>
      <c r="J3948" s="10">
        <v>7</v>
      </c>
      <c r="K3948" s="9">
        <v>0</v>
      </c>
      <c r="L3948" s="9">
        <v>61.95</v>
      </c>
      <c r="M3948" s="21" t="s">
        <v>19</v>
      </c>
    </row>
    <row r="3949" spans="1:13" x14ac:dyDescent="0.3">
      <c r="A3949" s="4" t="s">
        <v>5424</v>
      </c>
      <c r="B3949" s="14">
        <v>40955</v>
      </c>
      <c r="C3949" s="22">
        <v>40959</v>
      </c>
      <c r="D3949" s="5"/>
      <c r="E3949" s="5" t="s">
        <v>418</v>
      </c>
      <c r="F3949" s="9" t="s">
        <v>93</v>
      </c>
      <c r="G3949" s="5" t="s">
        <v>17</v>
      </c>
      <c r="H3949" s="5" t="s">
        <v>1444</v>
      </c>
      <c r="I3949" s="5">
        <v>517.07999999999902</v>
      </c>
      <c r="J3949" s="6">
        <v>3</v>
      </c>
      <c r="K3949" s="5">
        <v>0</v>
      </c>
      <c r="L3949" s="5">
        <v>180.96</v>
      </c>
      <c r="M3949" s="21" t="s">
        <v>19</v>
      </c>
    </row>
    <row r="3950" spans="1:13" x14ac:dyDescent="0.3">
      <c r="A3950" s="8" t="s">
        <v>5425</v>
      </c>
      <c r="B3950" s="13">
        <v>42340</v>
      </c>
      <c r="C3950" s="20">
        <v>42340</v>
      </c>
      <c r="D3950" s="9" t="s">
        <v>2357</v>
      </c>
      <c r="E3950" s="5" t="s">
        <v>113</v>
      </c>
      <c r="F3950" s="9" t="s">
        <v>114</v>
      </c>
      <c r="G3950" s="9" t="s">
        <v>17</v>
      </c>
      <c r="H3950" s="9" t="s">
        <v>1444</v>
      </c>
      <c r="I3950" s="9">
        <v>226.25699999999901</v>
      </c>
      <c r="J3950" s="10">
        <v>5</v>
      </c>
      <c r="K3950" s="9">
        <v>3.1595560847769399</v>
      </c>
      <c r="L3950" s="9">
        <v>-47.042999999999999</v>
      </c>
      <c r="M3950" s="21" t="s">
        <v>19</v>
      </c>
    </row>
    <row r="3951" spans="1:13" x14ac:dyDescent="0.3">
      <c r="A3951" s="4" t="s">
        <v>5426</v>
      </c>
      <c r="B3951" s="14">
        <v>41685</v>
      </c>
      <c r="C3951" s="22">
        <v>41689</v>
      </c>
      <c r="D3951" s="5" t="s">
        <v>1999</v>
      </c>
      <c r="E3951" s="5" t="s">
        <v>53</v>
      </c>
      <c r="F3951" s="5" t="s">
        <v>54</v>
      </c>
      <c r="G3951" s="5" t="s">
        <v>17</v>
      </c>
      <c r="H3951" s="5" t="s">
        <v>18</v>
      </c>
      <c r="I3951" s="5">
        <v>690.11999999999898</v>
      </c>
      <c r="J3951" s="6">
        <v>6</v>
      </c>
      <c r="K3951" s="5">
        <v>0</v>
      </c>
      <c r="L3951" s="5">
        <v>0</v>
      </c>
      <c r="M3951" s="21" t="s">
        <v>19</v>
      </c>
    </row>
    <row r="3952" spans="1:13" x14ac:dyDescent="0.3">
      <c r="A3952" s="4" t="s">
        <v>5427</v>
      </c>
      <c r="B3952" s="16">
        <v>41952</v>
      </c>
      <c r="C3952" s="22">
        <v>41955</v>
      </c>
      <c r="D3952" s="5" t="s">
        <v>1402</v>
      </c>
      <c r="E3952" s="5" t="s">
        <v>15</v>
      </c>
      <c r="F3952" s="5" t="s">
        <v>16</v>
      </c>
      <c r="G3952" s="5" t="s">
        <v>81</v>
      </c>
      <c r="H3952" s="5" t="s">
        <v>124</v>
      </c>
      <c r="I3952" s="5">
        <v>356.238</v>
      </c>
      <c r="J3952" s="6">
        <v>2</v>
      </c>
      <c r="K3952" s="5">
        <v>0.1</v>
      </c>
      <c r="L3952" s="5">
        <v>-31.722000000000001</v>
      </c>
      <c r="M3952" s="21" t="s">
        <v>19</v>
      </c>
    </row>
    <row r="3953" spans="1:13" x14ac:dyDescent="0.3">
      <c r="A3953" s="8" t="s">
        <v>5428</v>
      </c>
      <c r="B3953" s="11" t="s">
        <v>98</v>
      </c>
      <c r="C3953" s="20">
        <v>41998</v>
      </c>
      <c r="D3953" s="9" t="s">
        <v>699</v>
      </c>
      <c r="E3953" s="9" t="s">
        <v>73</v>
      </c>
      <c r="F3953" s="9" t="s">
        <v>74</v>
      </c>
      <c r="G3953" s="9" t="s">
        <v>31</v>
      </c>
      <c r="H3953" s="9" t="s">
        <v>225</v>
      </c>
      <c r="I3953" s="9">
        <v>273.47199999999998</v>
      </c>
      <c r="J3953" s="10">
        <v>4</v>
      </c>
      <c r="K3953" s="9" t="s">
        <v>361</v>
      </c>
      <c r="L3953" s="9"/>
      <c r="M3953" s="23" t="s">
        <v>57</v>
      </c>
    </row>
    <row r="3954" spans="1:13" x14ac:dyDescent="0.3">
      <c r="A3954" s="4" t="s">
        <v>5429</v>
      </c>
      <c r="B3954" s="14">
        <v>41150</v>
      </c>
      <c r="C3954" s="22">
        <v>41156</v>
      </c>
      <c r="D3954" s="5" t="s">
        <v>500</v>
      </c>
      <c r="E3954" s="5" t="s">
        <v>53</v>
      </c>
      <c r="F3954" s="5" t="s">
        <v>54</v>
      </c>
      <c r="G3954" s="5" t="s">
        <v>17</v>
      </c>
      <c r="H3954" s="5" t="s">
        <v>131</v>
      </c>
      <c r="I3954" s="5">
        <v>682.99199999999996</v>
      </c>
      <c r="J3954" s="6">
        <v>3</v>
      </c>
      <c r="K3954" s="5">
        <v>0.15</v>
      </c>
      <c r="L3954" s="5">
        <v>-96.498000000000005</v>
      </c>
      <c r="M3954" s="21" t="s">
        <v>19</v>
      </c>
    </row>
    <row r="3955" spans="1:13" x14ac:dyDescent="0.3">
      <c r="A3955" s="8" t="s">
        <v>5430</v>
      </c>
      <c r="B3955" s="13">
        <v>41955</v>
      </c>
      <c r="C3955" s="20">
        <v>41961</v>
      </c>
      <c r="D3955" s="9" t="s">
        <v>641</v>
      </c>
      <c r="E3955" s="9" t="s">
        <v>29</v>
      </c>
      <c r="F3955" s="9" t="s">
        <v>30</v>
      </c>
      <c r="G3955" s="9" t="s">
        <v>17</v>
      </c>
      <c r="H3955" s="9" t="s">
        <v>225</v>
      </c>
      <c r="I3955" s="9">
        <v>95.968000000000004</v>
      </c>
      <c r="J3955" s="10">
        <v>4</v>
      </c>
      <c r="K3955" s="9">
        <v>0.2</v>
      </c>
      <c r="L3955" s="9">
        <v>1.19959999999999</v>
      </c>
      <c r="M3955" s="21" t="s">
        <v>19</v>
      </c>
    </row>
    <row r="3956" spans="1:13" x14ac:dyDescent="0.3">
      <c r="A3956" s="4" t="s">
        <v>5431</v>
      </c>
      <c r="B3956" s="14">
        <v>41932</v>
      </c>
      <c r="C3956" s="22">
        <v>41938</v>
      </c>
      <c r="D3956" s="5" t="s">
        <v>2928</v>
      </c>
      <c r="E3956" s="9" t="s">
        <v>73</v>
      </c>
      <c r="F3956" s="5" t="s">
        <v>74</v>
      </c>
      <c r="G3956" s="5" t="s">
        <v>50</v>
      </c>
      <c r="H3956" s="5" t="s">
        <v>100</v>
      </c>
      <c r="I3956" s="5">
        <v>408.3</v>
      </c>
      <c r="J3956" s="6">
        <v>3</v>
      </c>
      <c r="K3956" s="5">
        <v>0</v>
      </c>
      <c r="L3956" s="5">
        <v>44.879999999999903</v>
      </c>
      <c r="M3956" s="21" t="s">
        <v>19</v>
      </c>
    </row>
    <row r="3957" spans="1:13" x14ac:dyDescent="0.3">
      <c r="A3957" s="8" t="s">
        <v>5432</v>
      </c>
      <c r="B3957" s="11"/>
      <c r="C3957" s="20">
        <v>42237</v>
      </c>
      <c r="D3957" s="9" t="s">
        <v>3674</v>
      </c>
      <c r="E3957" s="9" t="s">
        <v>391</v>
      </c>
      <c r="F3957" s="9" t="s">
        <v>16</v>
      </c>
      <c r="G3957" s="9" t="s">
        <v>31</v>
      </c>
      <c r="H3957" s="9" t="s">
        <v>35</v>
      </c>
      <c r="I3957" s="9">
        <v>695.80799999999999</v>
      </c>
      <c r="J3957" s="10">
        <v>8</v>
      </c>
      <c r="K3957" s="9">
        <v>0.4</v>
      </c>
      <c r="L3957" s="9">
        <v>-301.63200000000001</v>
      </c>
      <c r="M3957" s="21" t="s">
        <v>19</v>
      </c>
    </row>
    <row r="3958" spans="1:13" x14ac:dyDescent="0.3">
      <c r="A3958" s="4" t="s">
        <v>5433</v>
      </c>
      <c r="B3958" s="14">
        <v>41230</v>
      </c>
      <c r="C3958" s="22">
        <v>41236</v>
      </c>
      <c r="D3958" s="5" t="s">
        <v>2874</v>
      </c>
      <c r="E3958" s="9" t="s">
        <v>617</v>
      </c>
      <c r="F3958" s="5" t="s">
        <v>44</v>
      </c>
      <c r="G3958" s="5" t="s">
        <v>17</v>
      </c>
      <c r="H3958" s="5" t="s">
        <v>225</v>
      </c>
      <c r="I3958" s="5">
        <v>489.96</v>
      </c>
      <c r="J3958" s="6">
        <v>4</v>
      </c>
      <c r="K3958" s="5">
        <v>0</v>
      </c>
      <c r="L3958" s="5">
        <v>127.32</v>
      </c>
      <c r="M3958" s="23" t="s">
        <v>57</v>
      </c>
    </row>
    <row r="3959" spans="1:13" x14ac:dyDescent="0.3">
      <c r="A3959" s="8" t="s">
        <v>5434</v>
      </c>
      <c r="B3959" s="13">
        <v>42173</v>
      </c>
      <c r="C3959" s="20">
        <v>42178</v>
      </c>
      <c r="D3959" s="9" t="s">
        <v>1015</v>
      </c>
      <c r="E3959" s="9" t="s">
        <v>53</v>
      </c>
      <c r="F3959" s="9" t="s">
        <v>54</v>
      </c>
      <c r="G3959" s="9" t="s">
        <v>50</v>
      </c>
      <c r="H3959" s="9" t="s">
        <v>225</v>
      </c>
      <c r="I3959" s="9">
        <v>572.48099999999897</v>
      </c>
      <c r="J3959" s="10">
        <v>13</v>
      </c>
      <c r="K3959" s="9"/>
      <c r="L3959" s="9">
        <v>127.100999999999</v>
      </c>
      <c r="M3959" s="21" t="s">
        <v>19</v>
      </c>
    </row>
    <row r="3960" spans="1:13" x14ac:dyDescent="0.3">
      <c r="A3960" s="4" t="s">
        <v>5435</v>
      </c>
      <c r="B3960" s="14">
        <v>41801</v>
      </c>
      <c r="C3960" s="22">
        <v>41808</v>
      </c>
      <c r="D3960" s="5" t="s">
        <v>2593</v>
      </c>
      <c r="E3960" s="9" t="s">
        <v>73</v>
      </c>
      <c r="F3960" s="5" t="s">
        <v>74</v>
      </c>
      <c r="G3960" s="5" t="s">
        <v>31</v>
      </c>
      <c r="H3960" s="5" t="s">
        <v>115</v>
      </c>
      <c r="I3960" s="5">
        <v>1015.68</v>
      </c>
      <c r="J3960" s="6">
        <v>4</v>
      </c>
      <c r="K3960" s="5">
        <v>0.2</v>
      </c>
      <c r="L3960" s="5">
        <v>101.519999999999</v>
      </c>
      <c r="M3960" s="21" t="s">
        <v>19</v>
      </c>
    </row>
    <row r="3961" spans="1:13" x14ac:dyDescent="0.3">
      <c r="A3961" s="8" t="s">
        <v>5436</v>
      </c>
      <c r="B3961" s="13">
        <v>42066</v>
      </c>
      <c r="C3961" s="25"/>
      <c r="D3961" s="9" t="s">
        <v>1327</v>
      </c>
      <c r="E3961" s="9" t="s">
        <v>21</v>
      </c>
      <c r="F3961" s="5" t="s">
        <v>54</v>
      </c>
      <c r="G3961" s="9" t="s">
        <v>17</v>
      </c>
      <c r="H3961" s="9" t="s">
        <v>22</v>
      </c>
      <c r="I3961" s="9">
        <v>221.4</v>
      </c>
      <c r="J3961" s="10">
        <v>4</v>
      </c>
      <c r="K3961" s="9">
        <v>0</v>
      </c>
      <c r="L3961" s="9">
        <v>35.4</v>
      </c>
      <c r="M3961" s="21" t="s">
        <v>26</v>
      </c>
    </row>
    <row r="3962" spans="1:13" x14ac:dyDescent="0.3">
      <c r="A3962" s="4" t="s">
        <v>5437</v>
      </c>
      <c r="B3962" s="14">
        <v>41969</v>
      </c>
      <c r="C3962" s="24" t="s">
        <v>5438</v>
      </c>
      <c r="D3962" s="5" t="s">
        <v>2192</v>
      </c>
      <c r="E3962" s="5" t="s">
        <v>15</v>
      </c>
      <c r="F3962" s="5" t="s">
        <v>16</v>
      </c>
      <c r="G3962" s="5" t="s">
        <v>17</v>
      </c>
      <c r="H3962" s="5" t="s">
        <v>18</v>
      </c>
      <c r="I3962" s="5">
        <v>656.99099999999999</v>
      </c>
      <c r="J3962" s="6">
        <v>3</v>
      </c>
      <c r="K3962" s="5">
        <v>0.1</v>
      </c>
      <c r="L3962" s="5">
        <v>-65.708999999999904</v>
      </c>
      <c r="M3962" s="21" t="s">
        <v>19</v>
      </c>
    </row>
    <row r="3963" spans="1:13" x14ac:dyDescent="0.3">
      <c r="A3963" s="8" t="s">
        <v>5439</v>
      </c>
      <c r="B3963" s="13">
        <v>41641</v>
      </c>
      <c r="C3963" s="20">
        <v>41645</v>
      </c>
      <c r="D3963" s="9" t="s">
        <v>943</v>
      </c>
      <c r="E3963" s="5" t="s">
        <v>113</v>
      </c>
      <c r="F3963" s="9" t="s">
        <v>114</v>
      </c>
      <c r="G3963" s="9" t="s">
        <v>17</v>
      </c>
      <c r="H3963" s="9" t="s">
        <v>115</v>
      </c>
      <c r="I3963" s="9">
        <v>976.77719999999999</v>
      </c>
      <c r="J3963" s="10">
        <v>7</v>
      </c>
      <c r="K3963" s="9">
        <v>0.17</v>
      </c>
      <c r="L3963" s="9">
        <v>247.027199999999</v>
      </c>
      <c r="M3963" s="21" t="s">
        <v>19</v>
      </c>
    </row>
    <row r="3964" spans="1:13" x14ac:dyDescent="0.3">
      <c r="A3964" s="4" t="s">
        <v>5440</v>
      </c>
      <c r="B3964" s="14">
        <v>42270</v>
      </c>
      <c r="C3964" s="22">
        <v>42274</v>
      </c>
      <c r="D3964" s="5" t="s">
        <v>3440</v>
      </c>
      <c r="E3964" s="5" t="s">
        <v>1818</v>
      </c>
      <c r="F3964" s="9" t="s">
        <v>93</v>
      </c>
      <c r="G3964" s="5" t="s">
        <v>17</v>
      </c>
      <c r="H3964" s="5" t="s">
        <v>25</v>
      </c>
      <c r="I3964" s="5">
        <v>471.21568000000002</v>
      </c>
      <c r="J3964" s="6">
        <v>2</v>
      </c>
      <c r="K3964" s="5">
        <v>2E-3</v>
      </c>
      <c r="L3964" s="5" t="s">
        <v>5441</v>
      </c>
      <c r="M3964" s="23" t="s">
        <v>32</v>
      </c>
    </row>
    <row r="3965" spans="1:13" x14ac:dyDescent="0.3">
      <c r="A3965" s="8" t="s">
        <v>5442</v>
      </c>
      <c r="B3965" s="13">
        <v>42263</v>
      </c>
      <c r="C3965" s="20">
        <v>42267</v>
      </c>
      <c r="D3965" s="9" t="s">
        <v>641</v>
      </c>
      <c r="E3965" s="9" t="s">
        <v>29</v>
      </c>
      <c r="F3965" s="9"/>
      <c r="G3965" s="9" t="s">
        <v>50</v>
      </c>
      <c r="H3965" s="9" t="s">
        <v>115</v>
      </c>
      <c r="I3965" s="9">
        <v>31.872</v>
      </c>
      <c r="J3965" s="10">
        <v>8</v>
      </c>
      <c r="K3965" s="9">
        <v>0.2</v>
      </c>
      <c r="L3965" s="9">
        <v>11.553599999999999</v>
      </c>
      <c r="M3965" s="23" t="s">
        <v>32</v>
      </c>
    </row>
    <row r="3966" spans="1:13" x14ac:dyDescent="0.3">
      <c r="A3966" s="4" t="s">
        <v>5443</v>
      </c>
      <c r="B3966" s="14">
        <v>41783</v>
      </c>
      <c r="C3966" s="22">
        <v>41785</v>
      </c>
      <c r="D3966" s="5" t="s">
        <v>398</v>
      </c>
      <c r="E3966" s="9" t="s">
        <v>73</v>
      </c>
      <c r="F3966" s="5" t="s">
        <v>74</v>
      </c>
      <c r="G3966" s="5" t="s">
        <v>17</v>
      </c>
      <c r="H3966" s="5" t="s">
        <v>22</v>
      </c>
      <c r="I3966" s="5">
        <v>329.76</v>
      </c>
      <c r="J3966" s="6">
        <v>2</v>
      </c>
      <c r="K3966" s="5">
        <v>0</v>
      </c>
      <c r="L3966" s="5">
        <v>131.88</v>
      </c>
      <c r="M3966" s="23" t="s">
        <v>32</v>
      </c>
    </row>
    <row r="3967" spans="1:13" x14ac:dyDescent="0.3">
      <c r="A3967" s="8" t="s">
        <v>5444</v>
      </c>
      <c r="B3967" s="13">
        <v>41157</v>
      </c>
      <c r="C3967" s="20">
        <v>41162</v>
      </c>
      <c r="D3967" s="9" t="s">
        <v>932</v>
      </c>
      <c r="E3967" s="9" t="s">
        <v>959</v>
      </c>
      <c r="F3967" s="9" t="s">
        <v>66</v>
      </c>
      <c r="G3967" s="9" t="s">
        <v>17</v>
      </c>
      <c r="H3967" s="9" t="s">
        <v>35</v>
      </c>
      <c r="I3967" s="9">
        <v>602.76</v>
      </c>
      <c r="J3967" s="10">
        <v>4</v>
      </c>
      <c r="K3967" s="9">
        <v>0.5</v>
      </c>
      <c r="L3967" s="9">
        <v>-229.07999999999899</v>
      </c>
      <c r="M3967" s="21" t="s">
        <v>19</v>
      </c>
    </row>
    <row r="3968" spans="1:13" x14ac:dyDescent="0.3">
      <c r="A3968" s="4" t="s">
        <v>5445</v>
      </c>
      <c r="B3968" s="14">
        <v>41977</v>
      </c>
      <c r="C3968" s="22">
        <v>41979</v>
      </c>
      <c r="D3968" s="5" t="s">
        <v>915</v>
      </c>
      <c r="E3968" s="5" t="s">
        <v>21</v>
      </c>
      <c r="F3968" s="5" t="s">
        <v>54</v>
      </c>
      <c r="G3968" s="5" t="s">
        <v>31</v>
      </c>
      <c r="H3968" s="5" t="s">
        <v>18</v>
      </c>
      <c r="I3968" s="5">
        <v>401.35500000000002</v>
      </c>
      <c r="J3968" s="6">
        <v>3</v>
      </c>
      <c r="K3968" s="5">
        <v>0.1</v>
      </c>
      <c r="L3968" s="5">
        <v>44.594999999999899</v>
      </c>
      <c r="M3968" s="21" t="s">
        <v>26</v>
      </c>
    </row>
    <row r="3969" spans="1:13" x14ac:dyDescent="0.3">
      <c r="A3969" s="8" t="s">
        <v>5446</v>
      </c>
      <c r="B3969" s="13">
        <v>42329</v>
      </c>
      <c r="C3969" s="20">
        <v>42335</v>
      </c>
      <c r="D3969" s="9" t="s">
        <v>2469</v>
      </c>
      <c r="E3969" s="5" t="s">
        <v>257</v>
      </c>
      <c r="F3969" s="9" t="s">
        <v>163</v>
      </c>
      <c r="G3969" s="9" t="s">
        <v>50</v>
      </c>
      <c r="H3969" s="9" t="s">
        <v>56</v>
      </c>
      <c r="I3969" s="9">
        <v>709.12799999999902</v>
      </c>
      <c r="J3969" s="10">
        <v>6</v>
      </c>
      <c r="K3969" s="9">
        <v>0.4</v>
      </c>
      <c r="L3969" s="9">
        <v>-236.41200000000001</v>
      </c>
      <c r="M3969" s="21" t="s">
        <v>19</v>
      </c>
    </row>
    <row r="3970" spans="1:13" x14ac:dyDescent="0.3">
      <c r="A3970" s="4" t="s">
        <v>5447</v>
      </c>
      <c r="B3970" s="14">
        <v>42242</v>
      </c>
      <c r="C3970" s="24"/>
      <c r="D3970" s="5" t="s">
        <v>1643</v>
      </c>
      <c r="E3970" s="5" t="s">
        <v>781</v>
      </c>
      <c r="F3970" s="5" t="s">
        <v>114</v>
      </c>
      <c r="G3970" s="5" t="s">
        <v>17</v>
      </c>
      <c r="H3970" s="5" t="s">
        <v>225</v>
      </c>
      <c r="I3970" s="5">
        <v>304.37759999999997</v>
      </c>
      <c r="J3970" s="6">
        <v>2</v>
      </c>
      <c r="K3970" s="5">
        <v>0.17</v>
      </c>
      <c r="L3970" s="5">
        <v>-3.7223999999999999</v>
      </c>
      <c r="M3970" s="23" t="s">
        <v>32</v>
      </c>
    </row>
    <row r="3971" spans="1:13" x14ac:dyDescent="0.3">
      <c r="A3971" s="4" t="s">
        <v>5448</v>
      </c>
      <c r="B3971" s="14">
        <v>42369</v>
      </c>
      <c r="C3971" s="22">
        <v>42373</v>
      </c>
      <c r="D3971" s="5" t="s">
        <v>3556</v>
      </c>
      <c r="E3971" s="5" t="s">
        <v>162</v>
      </c>
      <c r="F3971" s="5" t="s">
        <v>163</v>
      </c>
      <c r="G3971" s="5" t="s">
        <v>17</v>
      </c>
      <c r="H3971" s="5" t="s">
        <v>225</v>
      </c>
      <c r="I3971" s="5">
        <v>530.219999999999</v>
      </c>
      <c r="J3971" s="6">
        <v>2</v>
      </c>
      <c r="K3971" s="5">
        <v>0</v>
      </c>
      <c r="L3971" s="5">
        <v>180.24</v>
      </c>
      <c r="M3971" s="21" t="s">
        <v>19</v>
      </c>
    </row>
    <row r="3972" spans="1:13" x14ac:dyDescent="0.3">
      <c r="A3972" s="8" t="s">
        <v>5449</v>
      </c>
      <c r="B3972" s="13">
        <v>41836</v>
      </c>
      <c r="C3972" s="20">
        <v>41838</v>
      </c>
      <c r="D3972" s="9"/>
      <c r="E3972" s="9" t="s">
        <v>254</v>
      </c>
      <c r="F3972" s="9" t="s">
        <v>243</v>
      </c>
      <c r="G3972" s="9" t="s">
        <v>50</v>
      </c>
      <c r="H3972" s="9" t="s">
        <v>115</v>
      </c>
      <c r="I3972" s="9">
        <v>247.6</v>
      </c>
      <c r="J3972" s="10">
        <v>10</v>
      </c>
      <c r="K3972" s="9">
        <v>0</v>
      </c>
      <c r="L3972" s="9">
        <v>61.799999999999898</v>
      </c>
      <c r="M3972" s="23" t="s">
        <v>32</v>
      </c>
    </row>
    <row r="3973" spans="1:13" x14ac:dyDescent="0.3">
      <c r="A3973" s="4" t="s">
        <v>5450</v>
      </c>
      <c r="B3973" s="14">
        <v>41999</v>
      </c>
      <c r="C3973" s="22">
        <v>41999</v>
      </c>
      <c r="D3973" s="5" t="s">
        <v>2039</v>
      </c>
      <c r="E3973" s="5" t="s">
        <v>2608</v>
      </c>
      <c r="F3973" s="5" t="s">
        <v>66</v>
      </c>
      <c r="G3973" s="5" t="s">
        <v>50</v>
      </c>
      <c r="H3973" s="5" t="s">
        <v>45</v>
      </c>
      <c r="I3973" s="5">
        <v>396.78</v>
      </c>
      <c r="J3973" s="6">
        <v>2</v>
      </c>
      <c r="K3973" s="5">
        <v>0</v>
      </c>
      <c r="L3973" s="5">
        <v>194.39999999999901</v>
      </c>
      <c r="M3973" s="21" t="s">
        <v>19</v>
      </c>
    </row>
    <row r="3974" spans="1:13" x14ac:dyDescent="0.3">
      <c r="A3974" s="8" t="s">
        <v>5451</v>
      </c>
      <c r="B3974" s="13">
        <v>41941</v>
      </c>
      <c r="C3974" s="20">
        <v>41943</v>
      </c>
      <c r="D3974" s="9" t="s">
        <v>2897</v>
      </c>
      <c r="E3974" s="5" t="s">
        <v>138</v>
      </c>
      <c r="F3974" s="9" t="s">
        <v>88</v>
      </c>
      <c r="G3974" s="9" t="s">
        <v>17</v>
      </c>
      <c r="H3974" s="9" t="s">
        <v>35</v>
      </c>
      <c r="I3974" s="9">
        <v>364.32</v>
      </c>
      <c r="J3974" s="10">
        <v>2</v>
      </c>
      <c r="K3974" s="9">
        <v>0</v>
      </c>
      <c r="L3974" s="9">
        <v>142.07999999999899</v>
      </c>
      <c r="M3974" s="21" t="s">
        <v>26</v>
      </c>
    </row>
    <row r="3975" spans="1:13" x14ac:dyDescent="0.3">
      <c r="A3975" s="4" t="s">
        <v>5452</v>
      </c>
      <c r="B3975" s="14">
        <v>41105</v>
      </c>
      <c r="C3975" s="22">
        <v>41109</v>
      </c>
      <c r="D3975" s="5" t="s">
        <v>219</v>
      </c>
      <c r="E3975" s="5" t="s">
        <v>477</v>
      </c>
      <c r="F3975" s="5" t="s">
        <v>103</v>
      </c>
      <c r="G3975" s="5" t="s">
        <v>135</v>
      </c>
      <c r="H3975" s="5" t="s">
        <v>225</v>
      </c>
      <c r="I3975" s="5">
        <v>227.16</v>
      </c>
      <c r="J3975" s="6">
        <v>12</v>
      </c>
      <c r="K3975" s="5">
        <v>0</v>
      </c>
      <c r="L3975" s="5">
        <v>90.72</v>
      </c>
      <c r="M3975" s="23" t="s">
        <v>32</v>
      </c>
    </row>
    <row r="3976" spans="1:13" x14ac:dyDescent="0.3">
      <c r="A3976" s="8" t="s">
        <v>5453</v>
      </c>
      <c r="B3976" s="13">
        <v>42105</v>
      </c>
      <c r="C3976" s="20">
        <v>42108</v>
      </c>
      <c r="D3976" s="9" t="s">
        <v>364</v>
      </c>
      <c r="E3976" s="5" t="s">
        <v>257</v>
      </c>
      <c r="F3976" s="9" t="s">
        <v>163</v>
      </c>
      <c r="G3976" s="9" t="s">
        <v>17</v>
      </c>
      <c r="H3976" s="9" t="s">
        <v>56</v>
      </c>
      <c r="I3976" s="9">
        <v>206.78399999999999</v>
      </c>
      <c r="J3976" s="10">
        <v>2</v>
      </c>
      <c r="K3976" s="9">
        <v>0.4</v>
      </c>
      <c r="L3976" s="9">
        <v>-58.595999999999997</v>
      </c>
      <c r="M3976" s="23" t="s">
        <v>32</v>
      </c>
    </row>
    <row r="3977" spans="1:13" x14ac:dyDescent="0.3">
      <c r="A3977" s="4" t="s">
        <v>5454</v>
      </c>
      <c r="B3977" s="14">
        <v>41808</v>
      </c>
      <c r="C3977" s="22">
        <v>41809</v>
      </c>
      <c r="D3977" s="5" t="s">
        <v>2056</v>
      </c>
      <c r="E3977" s="5" t="s">
        <v>138</v>
      </c>
      <c r="F3977" s="5" t="s">
        <v>88</v>
      </c>
      <c r="G3977" s="5" t="s">
        <v>31</v>
      </c>
      <c r="H3977" s="5" t="s">
        <v>225</v>
      </c>
      <c r="I3977" s="5">
        <v>166.68</v>
      </c>
      <c r="J3977" s="6">
        <v>1</v>
      </c>
      <c r="K3977" s="5">
        <v>0</v>
      </c>
      <c r="L3977" s="5">
        <v>34.979999999999997</v>
      </c>
      <c r="M3977" s="23" t="s">
        <v>32</v>
      </c>
    </row>
    <row r="3978" spans="1:13" x14ac:dyDescent="0.3">
      <c r="A3978" s="8" t="s">
        <v>5455</v>
      </c>
      <c r="B3978" s="13">
        <v>42185</v>
      </c>
      <c r="C3978" s="20">
        <v>42189</v>
      </c>
      <c r="D3978" s="9" t="s">
        <v>1277</v>
      </c>
      <c r="E3978" s="9" t="s">
        <v>254</v>
      </c>
      <c r="F3978" s="9" t="s">
        <v>243</v>
      </c>
      <c r="G3978" s="9" t="s">
        <v>17</v>
      </c>
      <c r="H3978" s="9" t="s">
        <v>100</v>
      </c>
      <c r="I3978" s="9">
        <v>634.78787999999895</v>
      </c>
      <c r="J3978" s="10">
        <v>3</v>
      </c>
      <c r="K3978" s="9">
        <v>2E-3</v>
      </c>
      <c r="L3978" s="9">
        <v>62.32788</v>
      </c>
      <c r="M3978" s="21" t="s">
        <v>19</v>
      </c>
    </row>
    <row r="3979" spans="1:13" x14ac:dyDescent="0.3">
      <c r="A3979" s="4" t="s">
        <v>5456</v>
      </c>
      <c r="B3979" s="14">
        <v>42045</v>
      </c>
      <c r="C3979" s="22">
        <v>42049</v>
      </c>
      <c r="D3979" s="5" t="s">
        <v>940</v>
      </c>
      <c r="E3979" s="5" t="s">
        <v>15</v>
      </c>
      <c r="F3979" s="5" t="s">
        <v>16</v>
      </c>
      <c r="G3979" s="5" t="s">
        <v>17</v>
      </c>
      <c r="H3979" s="5" t="s">
        <v>115</v>
      </c>
      <c r="I3979" s="5">
        <v>1128.384</v>
      </c>
      <c r="J3979" s="6">
        <v>4</v>
      </c>
      <c r="K3979" s="5">
        <v>0.1</v>
      </c>
      <c r="L3979" s="5">
        <v>62.663999999999902</v>
      </c>
      <c r="M3979" s="21" t="s">
        <v>19</v>
      </c>
    </row>
    <row r="3980" spans="1:13" x14ac:dyDescent="0.3">
      <c r="A3980" s="8" t="s">
        <v>5457</v>
      </c>
      <c r="B3980" s="13">
        <v>41996</v>
      </c>
      <c r="C3980" s="20">
        <v>42001</v>
      </c>
      <c r="D3980" s="9" t="s">
        <v>902</v>
      </c>
      <c r="E3980" s="9" t="s">
        <v>48</v>
      </c>
      <c r="F3980" s="9" t="s">
        <v>66</v>
      </c>
      <c r="G3980" s="9" t="s">
        <v>17</v>
      </c>
      <c r="H3980" s="9" t="s">
        <v>100</v>
      </c>
      <c r="I3980" s="9">
        <v>891.54</v>
      </c>
      <c r="J3980" s="10">
        <v>6</v>
      </c>
      <c r="K3980" s="9"/>
      <c r="L3980" s="9">
        <v>169.38</v>
      </c>
      <c r="M3980" s="21" t="s">
        <v>19</v>
      </c>
    </row>
    <row r="3981" spans="1:13" x14ac:dyDescent="0.3">
      <c r="A3981" s="4" t="s">
        <v>5458</v>
      </c>
      <c r="B3981" s="14">
        <v>41030</v>
      </c>
      <c r="C3981" s="22">
        <v>41033</v>
      </c>
      <c r="D3981" s="5" t="s">
        <v>2172</v>
      </c>
      <c r="E3981" s="5" t="s">
        <v>113</v>
      </c>
      <c r="F3981" s="5" t="s">
        <v>5459</v>
      </c>
      <c r="G3981" s="5" t="s">
        <v>50</v>
      </c>
      <c r="H3981" s="5" t="s">
        <v>115</v>
      </c>
      <c r="I3981" s="5">
        <v>236.17649999999901</v>
      </c>
      <c r="J3981" s="6">
        <v>5</v>
      </c>
      <c r="K3981" s="5">
        <v>0.17</v>
      </c>
      <c r="L3981" s="5">
        <v>85.276499999999999</v>
      </c>
      <c r="M3981" s="23" t="s">
        <v>32</v>
      </c>
    </row>
    <row r="3982" spans="1:13" x14ac:dyDescent="0.3">
      <c r="A3982" s="8" t="s">
        <v>5460</v>
      </c>
      <c r="B3982" s="13">
        <v>42283</v>
      </c>
      <c r="C3982" s="20">
        <v>42288</v>
      </c>
      <c r="D3982" s="9" t="s">
        <v>1583</v>
      </c>
      <c r="E3982" s="9" t="s">
        <v>391</v>
      </c>
      <c r="F3982" s="9" t="s">
        <v>16</v>
      </c>
      <c r="G3982" s="9" t="s">
        <v>31</v>
      </c>
      <c r="H3982" s="9" t="s">
        <v>131</v>
      </c>
      <c r="I3982" s="9">
        <v>803.04</v>
      </c>
      <c r="J3982" s="10">
        <v>8</v>
      </c>
      <c r="K3982" s="9">
        <v>0</v>
      </c>
      <c r="L3982" s="9">
        <v>345.12</v>
      </c>
      <c r="M3982" s="21" t="s">
        <v>19</v>
      </c>
    </row>
    <row r="3983" spans="1:13" x14ac:dyDescent="0.3">
      <c r="A3983" s="4" t="s">
        <v>5461</v>
      </c>
      <c r="B3983" s="14">
        <v>41430</v>
      </c>
      <c r="C3983" s="22">
        <v>41434</v>
      </c>
      <c r="D3983" s="5" t="s">
        <v>641</v>
      </c>
      <c r="E3983" s="5" t="s">
        <v>29</v>
      </c>
      <c r="F3983" s="5" t="s">
        <v>30</v>
      </c>
      <c r="G3983" s="5" t="s">
        <v>50</v>
      </c>
      <c r="H3983" s="5" t="s">
        <v>22</v>
      </c>
      <c r="I3983" s="5">
        <v>10.56</v>
      </c>
      <c r="J3983" s="6">
        <v>2</v>
      </c>
      <c r="K3983" s="5">
        <v>0</v>
      </c>
      <c r="L3983" s="5">
        <v>4.7519999999999998</v>
      </c>
      <c r="M3983" s="21" t="s">
        <v>19</v>
      </c>
    </row>
    <row r="3984" spans="1:13" x14ac:dyDescent="0.3">
      <c r="A3984" s="8" t="s">
        <v>5462</v>
      </c>
      <c r="B3984" s="13">
        <v>42342</v>
      </c>
      <c r="C3984" s="20">
        <v>42345</v>
      </c>
      <c r="D3984" s="9" t="s">
        <v>2640</v>
      </c>
      <c r="E3984" s="9" t="s">
        <v>73</v>
      </c>
      <c r="F3984" s="9" t="s">
        <v>74</v>
      </c>
      <c r="G3984" s="9" t="s">
        <v>31</v>
      </c>
      <c r="H3984" s="9" t="s">
        <v>225</v>
      </c>
      <c r="I3984" s="9">
        <v>183.136</v>
      </c>
      <c r="J3984" s="10">
        <v>2</v>
      </c>
      <c r="K3984" s="9">
        <v>0.2</v>
      </c>
      <c r="L3984" s="9">
        <v>48.055999999999997</v>
      </c>
      <c r="M3984" s="21" t="s">
        <v>26</v>
      </c>
    </row>
    <row r="3985" spans="1:13" x14ac:dyDescent="0.3">
      <c r="A3985" s="4" t="s">
        <v>5463</v>
      </c>
      <c r="B3985" s="14">
        <v>41249</v>
      </c>
      <c r="C3985" s="26">
        <v>41194</v>
      </c>
      <c r="D3985" s="5" t="s">
        <v>52</v>
      </c>
      <c r="E3985" s="5" t="s">
        <v>15</v>
      </c>
      <c r="F3985" s="5" t="s">
        <v>16</v>
      </c>
      <c r="G3985" s="5" t="s">
        <v>31</v>
      </c>
      <c r="H3985" s="5" t="s">
        <v>225</v>
      </c>
      <c r="I3985" s="5">
        <v>2596.2930000000001</v>
      </c>
      <c r="J3985" s="6">
        <v>7</v>
      </c>
      <c r="K3985" s="5">
        <v>0.1</v>
      </c>
      <c r="L3985" s="5">
        <v>923.01299999999901</v>
      </c>
      <c r="M3985" s="21" t="s">
        <v>19</v>
      </c>
    </row>
    <row r="3986" spans="1:13" x14ac:dyDescent="0.3">
      <c r="A3986" s="8" t="s">
        <v>5464</v>
      </c>
      <c r="B3986" s="13">
        <v>41887</v>
      </c>
      <c r="C3986" s="20">
        <v>41889</v>
      </c>
      <c r="D3986" s="9" t="s">
        <v>1779</v>
      </c>
      <c r="E3986" s="9" t="s">
        <v>53</v>
      </c>
      <c r="F3986" s="9" t="s">
        <v>54</v>
      </c>
      <c r="G3986" s="9" t="s">
        <v>50</v>
      </c>
      <c r="H3986" s="9" t="s">
        <v>124</v>
      </c>
      <c r="I3986" s="9">
        <v>154.26</v>
      </c>
      <c r="J3986" s="10">
        <v>3</v>
      </c>
      <c r="K3986" s="9">
        <v>0</v>
      </c>
      <c r="L3986" s="9">
        <v>13.86</v>
      </c>
      <c r="M3986" s="21" t="s">
        <v>26</v>
      </c>
    </row>
    <row r="3987" spans="1:13" x14ac:dyDescent="0.3">
      <c r="A3987" s="4" t="s">
        <v>5465</v>
      </c>
      <c r="B3987" s="14">
        <v>42225</v>
      </c>
      <c r="C3987" s="22">
        <v>42262</v>
      </c>
      <c r="D3987" s="5" t="s">
        <v>4169</v>
      </c>
      <c r="E3987" s="5" t="s">
        <v>2248</v>
      </c>
      <c r="F3987" s="5" t="s">
        <v>5466</v>
      </c>
      <c r="G3987" s="5" t="s">
        <v>17</v>
      </c>
      <c r="H3987" s="5" t="s">
        <v>22</v>
      </c>
      <c r="I3987" s="5">
        <v>301.38</v>
      </c>
      <c r="J3987" s="6">
        <v>1</v>
      </c>
      <c r="K3987" s="5"/>
      <c r="L3987" s="5">
        <v>0</v>
      </c>
      <c r="M3987" s="23" t="s">
        <v>57</v>
      </c>
    </row>
    <row r="3988" spans="1:13" x14ac:dyDescent="0.3">
      <c r="A3988" s="8" t="s">
        <v>5467</v>
      </c>
      <c r="B3988" s="13">
        <v>42091</v>
      </c>
      <c r="C3988" s="20">
        <v>42095</v>
      </c>
      <c r="D3988" s="9" t="s">
        <v>1693</v>
      </c>
      <c r="E3988" s="9" t="s">
        <v>29</v>
      </c>
      <c r="F3988" s="9" t="s">
        <v>195</v>
      </c>
      <c r="G3988" s="9" t="s">
        <v>50</v>
      </c>
      <c r="H3988" s="9" t="s">
        <v>35</v>
      </c>
      <c r="I3988" s="9">
        <v>110.96</v>
      </c>
      <c r="J3988" s="10">
        <v>2</v>
      </c>
      <c r="K3988" s="9"/>
      <c r="L3988" s="9">
        <v>53.260799999999897</v>
      </c>
      <c r="M3988" s="23" t="s">
        <v>32</v>
      </c>
    </row>
    <row r="3989" spans="1:13" x14ac:dyDescent="0.3">
      <c r="A3989" s="4" t="s">
        <v>5468</v>
      </c>
      <c r="B3989" s="14">
        <v>41587</v>
      </c>
      <c r="C3989" s="22">
        <v>41591</v>
      </c>
      <c r="D3989" s="5" t="s">
        <v>367</v>
      </c>
      <c r="E3989" s="9" t="s">
        <v>988</v>
      </c>
      <c r="F3989" s="5" t="s">
        <v>74</v>
      </c>
      <c r="G3989" s="5" t="s">
        <v>50</v>
      </c>
      <c r="H3989" s="5" t="s">
        <v>115</v>
      </c>
      <c r="I3989" s="5">
        <v>248.83199999999999</v>
      </c>
      <c r="J3989" s="6">
        <v>3</v>
      </c>
      <c r="K3989" s="5">
        <v>0.4</v>
      </c>
      <c r="L3989" s="5">
        <v>-66.408000000000001</v>
      </c>
      <c r="M3989" s="23" t="s">
        <v>32</v>
      </c>
    </row>
    <row r="3990" spans="1:13" x14ac:dyDescent="0.3">
      <c r="A3990" s="8" t="s">
        <v>5469</v>
      </c>
      <c r="B3990" s="11"/>
      <c r="C3990" s="20">
        <v>42283</v>
      </c>
      <c r="D3990" s="9" t="s">
        <v>1052</v>
      </c>
      <c r="E3990" s="5" t="s">
        <v>113</v>
      </c>
      <c r="F3990" s="9" t="s">
        <v>114</v>
      </c>
      <c r="G3990" s="9" t="s">
        <v>31</v>
      </c>
      <c r="H3990" s="9" t="s">
        <v>225</v>
      </c>
      <c r="I3990" s="9">
        <v>854.78399999999897</v>
      </c>
      <c r="J3990" s="10">
        <v>6</v>
      </c>
      <c r="K3990" s="9">
        <v>0.47</v>
      </c>
      <c r="L3990" s="9">
        <v>-241.95599999999899</v>
      </c>
      <c r="M3990" s="23" t="s">
        <v>32</v>
      </c>
    </row>
    <row r="3991" spans="1:13" x14ac:dyDescent="0.3">
      <c r="A3991" s="4" t="s">
        <v>5470</v>
      </c>
      <c r="B3991" s="14">
        <v>41424</v>
      </c>
      <c r="C3991" s="22">
        <v>41428</v>
      </c>
      <c r="D3991" s="5" t="s">
        <v>1693</v>
      </c>
      <c r="E3991" s="5" t="s">
        <v>29</v>
      </c>
      <c r="F3991" s="5" t="s">
        <v>126</v>
      </c>
      <c r="G3991" s="5" t="s">
        <v>17</v>
      </c>
      <c r="H3991" s="5" t="s">
        <v>22</v>
      </c>
      <c r="I3991" s="5">
        <v>151.96</v>
      </c>
      <c r="J3991" s="6">
        <v>4</v>
      </c>
      <c r="K3991" s="5">
        <v>0</v>
      </c>
      <c r="L3991" s="5">
        <v>36.470399999999998</v>
      </c>
      <c r="M3991" s="23" t="s">
        <v>32</v>
      </c>
    </row>
    <row r="3992" spans="1:13" x14ac:dyDescent="0.3">
      <c r="A3992" s="8" t="s">
        <v>5471</v>
      </c>
      <c r="B3992" s="13">
        <v>42274</v>
      </c>
      <c r="C3992" s="20">
        <v>42279</v>
      </c>
      <c r="D3992" s="9" t="s">
        <v>2627</v>
      </c>
      <c r="E3992" s="9" t="s">
        <v>73</v>
      </c>
      <c r="F3992" s="9" t="s">
        <v>74</v>
      </c>
      <c r="G3992" s="9" t="s">
        <v>3311</v>
      </c>
      <c r="H3992" s="9" t="s">
        <v>35</v>
      </c>
      <c r="I3992" s="9">
        <v>390.08</v>
      </c>
      <c r="J3992" s="10">
        <v>5</v>
      </c>
      <c r="K3992" s="9">
        <v>0.2</v>
      </c>
      <c r="L3992" s="9">
        <v>-92.72</v>
      </c>
      <c r="M3992" s="21" t="s">
        <v>19</v>
      </c>
    </row>
    <row r="3993" spans="1:13" x14ac:dyDescent="0.3">
      <c r="A3993" s="4" t="s">
        <v>5472</v>
      </c>
      <c r="B3993" s="14">
        <v>41263</v>
      </c>
      <c r="C3993" s="26">
        <v>41270</v>
      </c>
      <c r="D3993" s="5"/>
      <c r="E3993" s="5" t="s">
        <v>48</v>
      </c>
      <c r="F3993" s="5" t="s">
        <v>66</v>
      </c>
      <c r="G3993" s="5" t="s">
        <v>50</v>
      </c>
      <c r="H3993" s="5" t="s">
        <v>22</v>
      </c>
      <c r="I3993" s="5">
        <v>422.01</v>
      </c>
      <c r="J3993" s="6">
        <v>3</v>
      </c>
      <c r="K3993" s="5">
        <v>0</v>
      </c>
      <c r="L3993" s="5">
        <v>156.06</v>
      </c>
      <c r="M3993" s="21" t="s">
        <v>19</v>
      </c>
    </row>
    <row r="3994" spans="1:13" x14ac:dyDescent="0.3">
      <c r="A3994" s="8" t="s">
        <v>5473</v>
      </c>
      <c r="B3994" s="13">
        <v>42091</v>
      </c>
      <c r="C3994" s="20">
        <v>42095</v>
      </c>
      <c r="D3994" s="9" t="s">
        <v>1693</v>
      </c>
      <c r="E3994" s="9" t="s">
        <v>29</v>
      </c>
      <c r="F3994" s="9" t="s">
        <v>34</v>
      </c>
      <c r="G3994" s="9" t="s">
        <v>50</v>
      </c>
      <c r="H3994" s="9" t="s">
        <v>124</v>
      </c>
      <c r="I3994" s="9">
        <v>45.68</v>
      </c>
      <c r="J3994" s="10">
        <v>2</v>
      </c>
      <c r="K3994" s="9">
        <v>0</v>
      </c>
      <c r="L3994" s="9">
        <v>21.012799999999999</v>
      </c>
      <c r="M3994" s="23" t="s">
        <v>32</v>
      </c>
    </row>
    <row r="3995" spans="1:13" x14ac:dyDescent="0.3">
      <c r="A3995" s="4" t="s">
        <v>5474</v>
      </c>
      <c r="B3995" s="14">
        <v>41726</v>
      </c>
      <c r="C3995" s="22">
        <v>41730</v>
      </c>
      <c r="D3995" s="5" t="s">
        <v>1288</v>
      </c>
      <c r="E3995" s="5" t="s">
        <v>412</v>
      </c>
      <c r="F3995" s="5" t="s">
        <v>66</v>
      </c>
      <c r="G3995" s="5" t="s">
        <v>17</v>
      </c>
      <c r="H3995" s="5" t="s">
        <v>225</v>
      </c>
      <c r="I3995" s="5">
        <v>761.4</v>
      </c>
      <c r="J3995" s="6">
        <v>6</v>
      </c>
      <c r="K3995" s="5">
        <v>0</v>
      </c>
      <c r="L3995" s="5">
        <v>327.24</v>
      </c>
      <c r="M3995" s="21" t="s">
        <v>19</v>
      </c>
    </row>
    <row r="3996" spans="1:13" x14ac:dyDescent="0.3">
      <c r="A3996" s="8" t="s">
        <v>5475</v>
      </c>
      <c r="B3996" s="13">
        <v>42084</v>
      </c>
      <c r="C3996" s="20">
        <v>42086</v>
      </c>
      <c r="D3996" s="9" t="s">
        <v>590</v>
      </c>
      <c r="E3996" s="9" t="s">
        <v>170</v>
      </c>
      <c r="F3996" s="9" t="s">
        <v>307</v>
      </c>
      <c r="G3996" s="9" t="s">
        <v>17</v>
      </c>
      <c r="H3996" s="9" t="s">
        <v>25</v>
      </c>
      <c r="I3996" s="9">
        <v>443.7</v>
      </c>
      <c r="J3996" s="10">
        <v>6</v>
      </c>
      <c r="K3996" s="9">
        <v>0</v>
      </c>
      <c r="L3996" s="9"/>
      <c r="M3996" s="21" t="s">
        <v>19</v>
      </c>
    </row>
    <row r="3997" spans="1:13" x14ac:dyDescent="0.3">
      <c r="A3997" s="4" t="s">
        <v>5476</v>
      </c>
      <c r="B3997" s="14">
        <v>41601</v>
      </c>
      <c r="C3997" s="22">
        <v>41605</v>
      </c>
      <c r="D3997" s="5"/>
      <c r="E3997" s="5" t="s">
        <v>1709</v>
      </c>
      <c r="F3997" s="5" t="s">
        <v>559</v>
      </c>
      <c r="G3997" s="5" t="s">
        <v>31</v>
      </c>
      <c r="H3997" s="5" t="s">
        <v>124</v>
      </c>
      <c r="I3997" s="5">
        <v>1166.94</v>
      </c>
      <c r="J3997" s="6">
        <v>3</v>
      </c>
      <c r="K3997" s="5">
        <v>0</v>
      </c>
      <c r="L3997" s="5">
        <v>93.33</v>
      </c>
      <c r="M3997" s="21" t="s">
        <v>19</v>
      </c>
    </row>
    <row r="3998" spans="1:13" x14ac:dyDescent="0.3">
      <c r="A3998" s="8" t="s">
        <v>5477</v>
      </c>
      <c r="B3998" s="13">
        <v>41641</v>
      </c>
      <c r="C3998" s="25"/>
      <c r="D3998" s="9" t="s">
        <v>722</v>
      </c>
      <c r="E3998" s="9" t="s">
        <v>29</v>
      </c>
      <c r="F3998" s="9" t="s">
        <v>84</v>
      </c>
      <c r="G3998" s="9" t="s">
        <v>17</v>
      </c>
      <c r="H3998" s="9" t="s">
        <v>124</v>
      </c>
      <c r="I3998" s="9">
        <v>231.98</v>
      </c>
      <c r="J3998" s="10">
        <v>2</v>
      </c>
      <c r="K3998" s="9">
        <v>0</v>
      </c>
      <c r="L3998" s="9">
        <v>67.274199999999894</v>
      </c>
      <c r="M3998" s="21" t="s">
        <v>19</v>
      </c>
    </row>
    <row r="3999" spans="1:13" x14ac:dyDescent="0.3">
      <c r="A3999" s="4" t="s">
        <v>5478</v>
      </c>
      <c r="B3999" s="14">
        <v>41590</v>
      </c>
      <c r="C3999" s="22">
        <v>41594</v>
      </c>
      <c r="D3999" s="5" t="s">
        <v>3077</v>
      </c>
      <c r="E3999" s="5" t="s">
        <v>162</v>
      </c>
      <c r="F3999" s="5" t="s">
        <v>163</v>
      </c>
      <c r="G3999" s="5" t="s">
        <v>17</v>
      </c>
      <c r="H3999" s="5" t="s">
        <v>124</v>
      </c>
      <c r="I3999" s="5">
        <v>696.654</v>
      </c>
      <c r="J3999" s="6">
        <v>7</v>
      </c>
      <c r="K3999" s="5">
        <v>0.1</v>
      </c>
      <c r="L3999" s="5">
        <v>-23.225999999999999</v>
      </c>
      <c r="M3999" s="21" t="s">
        <v>19</v>
      </c>
    </row>
    <row r="4000" spans="1:13" x14ac:dyDescent="0.3">
      <c r="A4000" s="8" t="s">
        <v>5479</v>
      </c>
      <c r="B4000" s="13">
        <v>42223</v>
      </c>
      <c r="C4000" s="20">
        <v>42227</v>
      </c>
      <c r="D4000" s="9" t="s">
        <v>1733</v>
      </c>
      <c r="E4000" s="9" t="s">
        <v>170</v>
      </c>
      <c r="F4000" s="9" t="s">
        <v>307</v>
      </c>
      <c r="G4000" s="9" t="s">
        <v>31</v>
      </c>
      <c r="H4000" s="9" t="s">
        <v>100</v>
      </c>
      <c r="I4000" s="9">
        <v>310.14</v>
      </c>
      <c r="J4000" s="10">
        <v>6</v>
      </c>
      <c r="K4000" s="9">
        <v>0</v>
      </c>
      <c r="L4000" s="9">
        <v>99.18</v>
      </c>
      <c r="M4000" s="23" t="s">
        <v>32</v>
      </c>
    </row>
    <row r="4001" spans="1:13" x14ac:dyDescent="0.3">
      <c r="A4001" s="4" t="s">
        <v>5480</v>
      </c>
      <c r="B4001" s="7"/>
      <c r="C4001" s="22">
        <v>41975</v>
      </c>
      <c r="D4001" s="5" t="s">
        <v>2916</v>
      </c>
      <c r="E4001" s="5" t="s">
        <v>3049</v>
      </c>
      <c r="F4001" s="5" t="s">
        <v>432</v>
      </c>
      <c r="G4001" s="5" t="s">
        <v>17</v>
      </c>
      <c r="H4001" s="5" t="s">
        <v>1444</v>
      </c>
      <c r="I4001" s="5">
        <v>378.39</v>
      </c>
      <c r="J4001" s="6">
        <v>1</v>
      </c>
      <c r="K4001" s="5">
        <v>0</v>
      </c>
      <c r="L4001" s="5">
        <v>185.39999999999901</v>
      </c>
      <c r="M4001" s="21" t="s">
        <v>19</v>
      </c>
    </row>
    <row r="4002" spans="1:13" x14ac:dyDescent="0.3">
      <c r="A4002" s="8" t="s">
        <v>5481</v>
      </c>
      <c r="B4002" s="13">
        <v>41641</v>
      </c>
      <c r="C4002" s="20">
        <v>41646</v>
      </c>
      <c r="D4002" s="9" t="s">
        <v>722</v>
      </c>
      <c r="E4002" s="9" t="s">
        <v>29</v>
      </c>
      <c r="F4002" s="9" t="s">
        <v>84</v>
      </c>
      <c r="G4002" s="9" t="s">
        <v>31</v>
      </c>
      <c r="H4002" s="9" t="s">
        <v>225</v>
      </c>
      <c r="I4002" s="9">
        <v>173.94</v>
      </c>
      <c r="J4002" s="10">
        <v>3</v>
      </c>
      <c r="K4002" s="9">
        <v>0</v>
      </c>
      <c r="L4002" s="9">
        <v>38.266800000000003</v>
      </c>
      <c r="M4002" s="21" t="s">
        <v>19</v>
      </c>
    </row>
    <row r="4003" spans="1:13" x14ac:dyDescent="0.3">
      <c r="A4003" s="4" t="s">
        <v>5482</v>
      </c>
      <c r="B4003" s="14">
        <v>41839</v>
      </c>
      <c r="C4003" s="22">
        <v>41844</v>
      </c>
      <c r="D4003" s="5" t="s">
        <v>5483</v>
      </c>
      <c r="E4003" s="5" t="s">
        <v>421</v>
      </c>
      <c r="F4003" s="9" t="s">
        <v>307</v>
      </c>
      <c r="G4003" s="5" t="s">
        <v>17</v>
      </c>
      <c r="H4003" s="5" t="s">
        <v>225</v>
      </c>
      <c r="I4003" s="5">
        <v>880.74</v>
      </c>
      <c r="J4003" s="6">
        <v>6</v>
      </c>
      <c r="K4003" s="5">
        <v>0</v>
      </c>
      <c r="L4003" s="5">
        <v>96.84</v>
      </c>
      <c r="M4003" s="21" t="s">
        <v>19</v>
      </c>
    </row>
    <row r="4004" spans="1:13" x14ac:dyDescent="0.3">
      <c r="A4004" s="8" t="s">
        <v>5484</v>
      </c>
      <c r="B4004" s="13">
        <v>41170</v>
      </c>
      <c r="C4004" s="20">
        <v>41177</v>
      </c>
      <c r="D4004" s="9" t="s">
        <v>4046</v>
      </c>
      <c r="E4004" s="9" t="s">
        <v>69</v>
      </c>
      <c r="F4004" s="9" t="s">
        <v>70</v>
      </c>
      <c r="G4004" s="9" t="s">
        <v>17</v>
      </c>
      <c r="H4004" s="9" t="s">
        <v>115</v>
      </c>
      <c r="I4004" s="9">
        <v>358.92</v>
      </c>
      <c r="J4004" s="10">
        <v>3</v>
      </c>
      <c r="K4004" s="9">
        <v>0</v>
      </c>
      <c r="L4004" s="9"/>
      <c r="M4004" s="23" t="s">
        <v>57</v>
      </c>
    </row>
    <row r="4005" spans="1:13" x14ac:dyDescent="0.3">
      <c r="A4005" s="4" t="s">
        <v>5485</v>
      </c>
      <c r="B4005" s="14">
        <v>41034</v>
      </c>
      <c r="C4005" s="22">
        <v>41039</v>
      </c>
      <c r="D4005" s="5" t="s">
        <v>484</v>
      </c>
      <c r="E4005" s="5" t="s">
        <v>421</v>
      </c>
      <c r="F4005" s="9" t="s">
        <v>307</v>
      </c>
      <c r="G4005" s="5" t="s">
        <v>50</v>
      </c>
      <c r="H4005" s="5" t="s">
        <v>225</v>
      </c>
      <c r="I4005" s="5">
        <v>513.599999999999</v>
      </c>
      <c r="J4005" s="6">
        <v>4</v>
      </c>
      <c r="K4005" s="5">
        <v>0</v>
      </c>
      <c r="L4005" s="5">
        <v>143.76</v>
      </c>
      <c r="M4005" s="21" t="s">
        <v>19</v>
      </c>
    </row>
    <row r="4006" spans="1:13" x14ac:dyDescent="0.3">
      <c r="A4006" s="8" t="s">
        <v>5486</v>
      </c>
      <c r="B4006" s="13">
        <v>41020</v>
      </c>
      <c r="C4006" s="20">
        <v>41023</v>
      </c>
      <c r="D4006" s="9" t="s">
        <v>1723</v>
      </c>
      <c r="E4006" s="9" t="s">
        <v>1590</v>
      </c>
      <c r="F4006" s="9" t="s">
        <v>185</v>
      </c>
      <c r="G4006" s="9" t="s">
        <v>31</v>
      </c>
      <c r="H4006" s="9" t="s">
        <v>225</v>
      </c>
      <c r="I4006" s="9">
        <v>298.67999999999898</v>
      </c>
      <c r="J4006" s="10">
        <v>2</v>
      </c>
      <c r="K4006" s="9">
        <v>0</v>
      </c>
      <c r="L4006" s="9">
        <v>53.76</v>
      </c>
      <c r="M4006" s="23" t="s">
        <v>32</v>
      </c>
    </row>
    <row r="4007" spans="1:13" x14ac:dyDescent="0.3">
      <c r="A4007" s="4" t="s">
        <v>5487</v>
      </c>
      <c r="B4007" s="7"/>
      <c r="C4007" s="22">
        <v>41821</v>
      </c>
      <c r="D4007" s="5" t="s">
        <v>701</v>
      </c>
      <c r="E4007" s="5" t="s">
        <v>365</v>
      </c>
      <c r="F4007" s="5" t="s">
        <v>185</v>
      </c>
      <c r="G4007" s="5" t="s">
        <v>17</v>
      </c>
      <c r="H4007" s="5" t="s">
        <v>22</v>
      </c>
      <c r="I4007" s="5">
        <v>532.98</v>
      </c>
      <c r="J4007" s="6">
        <v>2</v>
      </c>
      <c r="K4007" s="5">
        <v>0</v>
      </c>
      <c r="L4007" s="5">
        <v>133.19999999999999</v>
      </c>
      <c r="M4007" s="21" t="s">
        <v>19</v>
      </c>
    </row>
    <row r="4008" spans="1:13" x14ac:dyDescent="0.3">
      <c r="A4008" s="8" t="s">
        <v>5488</v>
      </c>
      <c r="B4008" s="13">
        <v>42112</v>
      </c>
      <c r="C4008" s="20">
        <v>42117</v>
      </c>
      <c r="D4008" s="9" t="s">
        <v>722</v>
      </c>
      <c r="E4008" s="9" t="s">
        <v>29</v>
      </c>
      <c r="F4008" s="9" t="s">
        <v>30</v>
      </c>
      <c r="G4008" s="9" t="s">
        <v>50</v>
      </c>
      <c r="H4008" s="9" t="s">
        <v>100</v>
      </c>
      <c r="I4008" s="9">
        <v>195.136</v>
      </c>
      <c r="J4008" s="10">
        <v>4</v>
      </c>
      <c r="K4008" s="9">
        <v>0.2</v>
      </c>
      <c r="L4008" s="9">
        <v>-43.9056</v>
      </c>
      <c r="M4008" s="21" t="s">
        <v>19</v>
      </c>
    </row>
    <row r="4009" spans="1:13" x14ac:dyDescent="0.3">
      <c r="A4009" s="4" t="s">
        <v>5489</v>
      </c>
      <c r="B4009" s="14">
        <v>41269</v>
      </c>
      <c r="C4009" s="22">
        <v>41272</v>
      </c>
      <c r="D4009" s="5" t="s">
        <v>5490</v>
      </c>
      <c r="E4009" s="5" t="s">
        <v>15</v>
      </c>
      <c r="F4009" s="5" t="s">
        <v>54</v>
      </c>
      <c r="G4009" s="5" t="s">
        <v>17</v>
      </c>
      <c r="H4009" s="5" t="s">
        <v>124</v>
      </c>
      <c r="I4009" s="5">
        <v>281.88</v>
      </c>
      <c r="J4009" s="6">
        <v>2</v>
      </c>
      <c r="K4009" s="5">
        <v>0</v>
      </c>
      <c r="L4009" s="5">
        <v>76.08</v>
      </c>
      <c r="M4009" s="21" t="s">
        <v>19</v>
      </c>
    </row>
    <row r="4010" spans="1:13" x14ac:dyDescent="0.3">
      <c r="A4010" s="8" t="s">
        <v>5491</v>
      </c>
      <c r="B4010" s="13">
        <v>41145</v>
      </c>
      <c r="C4010" s="20">
        <v>41147</v>
      </c>
      <c r="D4010" s="9" t="s">
        <v>2221</v>
      </c>
      <c r="E4010" s="9" t="s">
        <v>87</v>
      </c>
      <c r="F4010" s="9" t="s">
        <v>88</v>
      </c>
      <c r="G4010" s="9" t="s">
        <v>31</v>
      </c>
      <c r="H4010" s="9" t="s">
        <v>124</v>
      </c>
      <c r="I4010" s="9">
        <v>423.6</v>
      </c>
      <c r="J4010" s="10">
        <v>5</v>
      </c>
      <c r="K4010" s="9">
        <v>0</v>
      </c>
      <c r="L4010" s="9">
        <v>84.6</v>
      </c>
      <c r="M4010" s="23" t="s">
        <v>32</v>
      </c>
    </row>
    <row r="4011" spans="1:13" x14ac:dyDescent="0.3">
      <c r="A4011" s="4" t="s">
        <v>5492</v>
      </c>
      <c r="B4011" s="14">
        <v>42258</v>
      </c>
      <c r="C4011" s="22">
        <v>42261</v>
      </c>
      <c r="D4011" s="5" t="s">
        <v>91</v>
      </c>
      <c r="E4011" s="5" t="s">
        <v>21</v>
      </c>
      <c r="F4011" s="5" t="s">
        <v>54</v>
      </c>
      <c r="G4011" s="5" t="s">
        <v>31</v>
      </c>
      <c r="H4011" s="5" t="s">
        <v>1191</v>
      </c>
      <c r="I4011" s="5">
        <v>718.79399999999998</v>
      </c>
      <c r="J4011" s="6">
        <v>6</v>
      </c>
      <c r="K4011" s="5">
        <v>0.1</v>
      </c>
      <c r="L4011" s="5">
        <v>303.35399999999902</v>
      </c>
      <c r="M4011" s="21" t="s">
        <v>19</v>
      </c>
    </row>
    <row r="4012" spans="1:13" x14ac:dyDescent="0.3">
      <c r="A4012" s="8" t="s">
        <v>5493</v>
      </c>
      <c r="B4012" s="13">
        <v>41572</v>
      </c>
      <c r="C4012" s="20">
        <v>41576</v>
      </c>
      <c r="D4012" s="9" t="s">
        <v>765</v>
      </c>
      <c r="E4012" s="9" t="s">
        <v>87</v>
      </c>
      <c r="F4012" s="9" t="s">
        <v>88</v>
      </c>
      <c r="G4012" s="9" t="s">
        <v>17</v>
      </c>
      <c r="H4012" s="9" t="s">
        <v>22</v>
      </c>
      <c r="I4012" s="9">
        <v>762.48</v>
      </c>
      <c r="J4012" s="10">
        <v>3</v>
      </c>
      <c r="K4012" s="9">
        <v>0</v>
      </c>
      <c r="L4012" s="9">
        <v>121.95</v>
      </c>
      <c r="M4012" s="21" t="s">
        <v>19</v>
      </c>
    </row>
    <row r="4013" spans="1:13" x14ac:dyDescent="0.3">
      <c r="A4013" s="4" t="s">
        <v>5494</v>
      </c>
      <c r="B4013" s="14">
        <v>41894</v>
      </c>
      <c r="C4013" s="22">
        <v>41899</v>
      </c>
      <c r="D4013" s="5" t="s">
        <v>1272</v>
      </c>
      <c r="E4013" s="5" t="s">
        <v>15</v>
      </c>
      <c r="F4013" s="5" t="s">
        <v>569</v>
      </c>
      <c r="G4013" s="5" t="s">
        <v>31</v>
      </c>
      <c r="H4013" s="5" t="s">
        <v>115</v>
      </c>
      <c r="I4013" s="5">
        <v>457.81199999999899</v>
      </c>
      <c r="J4013" s="6">
        <v>9</v>
      </c>
      <c r="K4013" s="5">
        <v>0.1</v>
      </c>
      <c r="L4013" s="5">
        <v>121.932</v>
      </c>
      <c r="M4013" s="21" t="s">
        <v>19</v>
      </c>
    </row>
    <row r="4014" spans="1:13" x14ac:dyDescent="0.3">
      <c r="A4014" s="8" t="s">
        <v>5495</v>
      </c>
      <c r="B4014" s="13">
        <v>41657</v>
      </c>
      <c r="C4014" s="20">
        <v>41659</v>
      </c>
      <c r="D4014" s="9" t="s">
        <v>137</v>
      </c>
      <c r="E4014" s="9" t="s">
        <v>15</v>
      </c>
      <c r="F4014" s="9" t="s">
        <v>16</v>
      </c>
      <c r="G4014" s="9" t="s">
        <v>31</v>
      </c>
      <c r="H4014" s="9" t="s">
        <v>1191</v>
      </c>
      <c r="I4014" s="9">
        <v>448.57799999999997</v>
      </c>
      <c r="J4014" s="10">
        <v>3</v>
      </c>
      <c r="K4014" s="9">
        <v>0.84634698982738898</v>
      </c>
      <c r="L4014" s="9">
        <v>174.43799999999999</v>
      </c>
      <c r="M4014" s="23" t="s">
        <v>32</v>
      </c>
    </row>
    <row r="4015" spans="1:13" x14ac:dyDescent="0.3">
      <c r="A4015" s="4" t="s">
        <v>5496</v>
      </c>
      <c r="B4015" s="14">
        <v>41752</v>
      </c>
      <c r="C4015" s="22">
        <v>41756</v>
      </c>
      <c r="D4015" s="5" t="s">
        <v>1091</v>
      </c>
      <c r="E4015" s="5" t="s">
        <v>92</v>
      </c>
      <c r="F4015" s="9" t="s">
        <v>93</v>
      </c>
      <c r="G4015" s="5" t="s">
        <v>17</v>
      </c>
      <c r="H4015" s="5" t="s">
        <v>124</v>
      </c>
      <c r="I4015" s="5">
        <v>806.10767999999996</v>
      </c>
      <c r="J4015" s="6">
        <v>4</v>
      </c>
      <c r="K4015" s="5">
        <v>0.20200000000000001</v>
      </c>
      <c r="L4015" s="5">
        <v>-133.41231999999999</v>
      </c>
      <c r="M4015" s="21" t="s">
        <v>19</v>
      </c>
    </row>
    <row r="4016" spans="1:13" x14ac:dyDescent="0.3">
      <c r="A4016" s="8" t="s">
        <v>5497</v>
      </c>
      <c r="B4016" s="13">
        <v>41620</v>
      </c>
      <c r="C4016" s="20">
        <v>41624</v>
      </c>
      <c r="D4016" s="9" t="s">
        <v>1502</v>
      </c>
      <c r="E4016" s="9" t="s">
        <v>15</v>
      </c>
      <c r="F4016" s="9" t="s">
        <v>16</v>
      </c>
      <c r="G4016" s="9" t="s">
        <v>50</v>
      </c>
      <c r="H4016" s="9" t="s">
        <v>1191</v>
      </c>
      <c r="I4016" s="9">
        <v>346.760999999999</v>
      </c>
      <c r="J4016" s="10">
        <v>3</v>
      </c>
      <c r="K4016" s="9">
        <v>0.1</v>
      </c>
      <c r="L4016" s="9">
        <v>123.291</v>
      </c>
      <c r="M4016" s="23" t="s">
        <v>32</v>
      </c>
    </row>
    <row r="4017" spans="1:13" x14ac:dyDescent="0.3">
      <c r="A4017" s="4" t="s">
        <v>5498</v>
      </c>
      <c r="B4017" s="14">
        <v>42354</v>
      </c>
      <c r="C4017" s="22">
        <v>42359</v>
      </c>
      <c r="D4017" s="5" t="s">
        <v>1982</v>
      </c>
      <c r="E4017" s="9" t="s">
        <v>617</v>
      </c>
      <c r="F4017" s="5" t="s">
        <v>44</v>
      </c>
      <c r="G4017" s="5" t="s">
        <v>31</v>
      </c>
      <c r="H4017" s="5" t="s">
        <v>18</v>
      </c>
      <c r="I4017" s="5">
        <v>352.86</v>
      </c>
      <c r="J4017" s="6">
        <v>2</v>
      </c>
      <c r="K4017" s="5">
        <v>0</v>
      </c>
      <c r="L4017" s="5">
        <v>35.28</v>
      </c>
      <c r="M4017" s="21" t="s">
        <v>19</v>
      </c>
    </row>
    <row r="4018" spans="1:13" x14ac:dyDescent="0.3">
      <c r="A4018" s="8" t="s">
        <v>5499</v>
      </c>
      <c r="B4018" s="15">
        <v>75192</v>
      </c>
      <c r="C4018" s="20">
        <v>42323</v>
      </c>
      <c r="D4018" s="9" t="s">
        <v>780</v>
      </c>
      <c r="E4018" s="5" t="s">
        <v>138</v>
      </c>
      <c r="F4018" s="9" t="s">
        <v>88</v>
      </c>
      <c r="G4018" s="9" t="s">
        <v>50</v>
      </c>
      <c r="H4018" s="9" t="s">
        <v>25</v>
      </c>
      <c r="I4018" s="9">
        <v>142.08000000000001</v>
      </c>
      <c r="J4018" s="10">
        <v>1</v>
      </c>
      <c r="K4018" s="9">
        <v>0</v>
      </c>
      <c r="L4018" s="9">
        <v>22.71</v>
      </c>
      <c r="M4018" s="21" t="s">
        <v>26</v>
      </c>
    </row>
    <row r="4019" spans="1:13" x14ac:dyDescent="0.3">
      <c r="A4019" s="4" t="s">
        <v>5500</v>
      </c>
      <c r="B4019" s="14">
        <v>42340</v>
      </c>
      <c r="C4019" s="22">
        <v>42346</v>
      </c>
      <c r="D4019" s="5" t="s">
        <v>4799</v>
      </c>
      <c r="E4019" s="5" t="s">
        <v>53</v>
      </c>
      <c r="F4019" s="5" t="s">
        <v>54</v>
      </c>
      <c r="G4019" s="5" t="s">
        <v>17</v>
      </c>
      <c r="H4019" s="5" t="s">
        <v>225</v>
      </c>
      <c r="I4019" s="5">
        <v>453.74700000000001</v>
      </c>
      <c r="J4019" s="6">
        <v>2</v>
      </c>
      <c r="K4019" s="5">
        <v>0.15</v>
      </c>
      <c r="L4019" s="5">
        <v>-74.793000000000006</v>
      </c>
      <c r="M4019" s="21" t="s">
        <v>19</v>
      </c>
    </row>
    <row r="4020" spans="1:13" x14ac:dyDescent="0.3">
      <c r="A4020" s="8" t="s">
        <v>5501</v>
      </c>
      <c r="B4020" s="13">
        <v>40934</v>
      </c>
      <c r="C4020" s="20">
        <v>40939</v>
      </c>
      <c r="D4020" s="9" t="s">
        <v>1919</v>
      </c>
      <c r="E4020" s="9" t="s">
        <v>430</v>
      </c>
      <c r="F4020" s="9" t="s">
        <v>44</v>
      </c>
      <c r="G4020" s="9" t="s">
        <v>146</v>
      </c>
      <c r="H4020" s="9" t="s">
        <v>124</v>
      </c>
      <c r="I4020" s="9">
        <v>1113.4079999999999</v>
      </c>
      <c r="J4020" s="10">
        <v>6</v>
      </c>
      <c r="K4020" s="9">
        <v>0.6</v>
      </c>
      <c r="L4020" s="9">
        <v>-1475.3519999999901</v>
      </c>
      <c r="M4020" s="21" t="s">
        <v>19</v>
      </c>
    </row>
    <row r="4021" spans="1:13" x14ac:dyDescent="0.3">
      <c r="A4021" s="4" t="s">
        <v>5502</v>
      </c>
      <c r="B4021" s="14">
        <v>41344</v>
      </c>
      <c r="C4021" s="22">
        <v>41345</v>
      </c>
      <c r="D4021" s="5" t="s">
        <v>2077</v>
      </c>
      <c r="E4021" s="5" t="s">
        <v>15</v>
      </c>
      <c r="F4021" s="5" t="s">
        <v>16</v>
      </c>
      <c r="G4021" s="5" t="s">
        <v>31</v>
      </c>
      <c r="H4021" s="5" t="s">
        <v>2387</v>
      </c>
      <c r="I4021" s="5">
        <v>381.84</v>
      </c>
      <c r="J4021" s="6">
        <v>4</v>
      </c>
      <c r="K4021" s="5">
        <v>0</v>
      </c>
      <c r="L4021" s="5">
        <v>80.16</v>
      </c>
      <c r="M4021" s="23" t="s">
        <v>32</v>
      </c>
    </row>
    <row r="4022" spans="1:13" x14ac:dyDescent="0.3">
      <c r="A4022" s="8" t="s">
        <v>5503</v>
      </c>
      <c r="B4022" s="13">
        <v>42143</v>
      </c>
      <c r="C4022" s="20">
        <v>42147</v>
      </c>
      <c r="D4022" s="9" t="s">
        <v>722</v>
      </c>
      <c r="E4022" s="9" t="s">
        <v>29</v>
      </c>
      <c r="F4022" s="9" t="s">
        <v>30</v>
      </c>
      <c r="G4022" s="9" t="s">
        <v>31</v>
      </c>
      <c r="H4022" s="9" t="s">
        <v>22</v>
      </c>
      <c r="I4022" s="9">
        <v>22.608000000000001</v>
      </c>
      <c r="J4022" s="10">
        <v>3</v>
      </c>
      <c r="K4022" s="9">
        <v>0.6</v>
      </c>
      <c r="L4022" s="9">
        <v>-10.173599999999899</v>
      </c>
      <c r="M4022" s="21" t="s">
        <v>19</v>
      </c>
    </row>
    <row r="4023" spans="1:13" x14ac:dyDescent="0.3">
      <c r="A4023" s="4" t="s">
        <v>5504</v>
      </c>
      <c r="B4023" s="7" t="s">
        <v>5505</v>
      </c>
      <c r="C4023" s="22">
        <v>42208</v>
      </c>
      <c r="D4023" s="5" t="s">
        <v>2868</v>
      </c>
      <c r="E4023" s="5" t="s">
        <v>385</v>
      </c>
      <c r="F4023" s="5" t="s">
        <v>243</v>
      </c>
      <c r="G4023" s="5" t="s">
        <v>17</v>
      </c>
      <c r="H4023" s="5" t="s">
        <v>35</v>
      </c>
      <c r="I4023" s="5">
        <v>364.392</v>
      </c>
      <c r="J4023" s="6">
        <v>6</v>
      </c>
      <c r="K4023" s="5">
        <v>0.4</v>
      </c>
      <c r="L4023" s="5">
        <v>-60.768000000000001</v>
      </c>
      <c r="M4023" s="23" t="s">
        <v>32</v>
      </c>
    </row>
    <row r="4024" spans="1:13" x14ac:dyDescent="0.3">
      <c r="A4024" s="8" t="s">
        <v>5506</v>
      </c>
      <c r="B4024" s="13">
        <v>41969</v>
      </c>
      <c r="C4024" s="20">
        <v>41972</v>
      </c>
      <c r="D4024" s="9"/>
      <c r="E4024" s="9" t="s">
        <v>617</v>
      </c>
      <c r="F4024" s="9" t="s">
        <v>44</v>
      </c>
      <c r="G4024" s="9" t="s">
        <v>50</v>
      </c>
      <c r="H4024" s="9" t="s">
        <v>22</v>
      </c>
      <c r="I4024" s="9">
        <v>94.98</v>
      </c>
      <c r="J4024" s="10">
        <v>2</v>
      </c>
      <c r="K4024" s="9"/>
      <c r="L4024" s="9">
        <v>8.52</v>
      </c>
      <c r="M4024" s="21" t="s">
        <v>26</v>
      </c>
    </row>
    <row r="4025" spans="1:13" x14ac:dyDescent="0.3">
      <c r="A4025" s="4" t="s">
        <v>5507</v>
      </c>
      <c r="B4025" s="14">
        <v>42181</v>
      </c>
      <c r="C4025" s="22">
        <v>42185</v>
      </c>
      <c r="D4025" s="5" t="s">
        <v>2110</v>
      </c>
      <c r="E4025" s="9" t="s">
        <v>73</v>
      </c>
      <c r="F4025" s="5" t="s">
        <v>74</v>
      </c>
      <c r="G4025" s="5" t="s">
        <v>17</v>
      </c>
      <c r="H4025" s="5" t="s">
        <v>25</v>
      </c>
      <c r="I4025" s="5">
        <v>484.02999999999901</v>
      </c>
      <c r="J4025" s="6">
        <v>5</v>
      </c>
      <c r="K4025" s="5">
        <v>2E-3</v>
      </c>
      <c r="L4025" s="5">
        <v>47.53</v>
      </c>
      <c r="M4025" s="21" t="s">
        <v>19</v>
      </c>
    </row>
    <row r="4026" spans="1:13" x14ac:dyDescent="0.3">
      <c r="A4026" s="8" t="s">
        <v>5508</v>
      </c>
      <c r="B4026" s="13">
        <v>42110</v>
      </c>
      <c r="C4026" s="20">
        <v>42115</v>
      </c>
      <c r="D4026" s="9" t="s">
        <v>1940</v>
      </c>
      <c r="E4026" s="5" t="s">
        <v>113</v>
      </c>
      <c r="F4026" s="9" t="s">
        <v>5509</v>
      </c>
      <c r="G4026" s="9" t="s">
        <v>17</v>
      </c>
      <c r="H4026" s="9" t="s">
        <v>45</v>
      </c>
      <c r="I4026" s="9">
        <v>504.97199999999998</v>
      </c>
      <c r="J4026" s="10">
        <v>8</v>
      </c>
      <c r="K4026" s="9">
        <v>0.17</v>
      </c>
      <c r="L4026" s="9">
        <v>127.69199999999999</v>
      </c>
      <c r="M4026" s="21" t="s">
        <v>19</v>
      </c>
    </row>
    <row r="4027" spans="1:13" x14ac:dyDescent="0.3">
      <c r="A4027" s="4" t="s">
        <v>5510</v>
      </c>
      <c r="B4027" s="14">
        <v>42121</v>
      </c>
      <c r="C4027" s="22">
        <v>42125</v>
      </c>
      <c r="D4027" s="5" t="s">
        <v>1156</v>
      </c>
      <c r="E4027" s="5" t="s">
        <v>365</v>
      </c>
      <c r="F4027" s="5" t="s">
        <v>185</v>
      </c>
      <c r="G4027" s="5" t="s">
        <v>50</v>
      </c>
      <c r="H4027" s="5" t="s">
        <v>115</v>
      </c>
      <c r="I4027" s="5">
        <v>256.85999999999899</v>
      </c>
      <c r="J4027" s="6">
        <v>2</v>
      </c>
      <c r="K4027" s="5">
        <v>0</v>
      </c>
      <c r="L4027" s="5">
        <v>2.52</v>
      </c>
      <c r="M4027" s="23" t="s">
        <v>32</v>
      </c>
    </row>
    <row r="4028" spans="1:13" x14ac:dyDescent="0.3">
      <c r="A4028" s="8" t="s">
        <v>5511</v>
      </c>
      <c r="B4028" s="13">
        <v>41983</v>
      </c>
      <c r="C4028" s="20">
        <v>41987</v>
      </c>
      <c r="D4028" s="9" t="s">
        <v>1748</v>
      </c>
      <c r="E4028" s="9" t="s">
        <v>53</v>
      </c>
      <c r="F4028" s="9" t="s">
        <v>54</v>
      </c>
      <c r="G4028" s="9" t="s">
        <v>1079</v>
      </c>
      <c r="H4028" s="9" t="s">
        <v>225</v>
      </c>
      <c r="I4028" s="9">
        <v>572.66999999999996</v>
      </c>
      <c r="J4028" s="10">
        <v>3</v>
      </c>
      <c r="K4028" s="9">
        <v>0.1</v>
      </c>
      <c r="L4028" s="9">
        <v>178.11</v>
      </c>
      <c r="M4028" s="21" t="s">
        <v>19</v>
      </c>
    </row>
    <row r="4029" spans="1:13" x14ac:dyDescent="0.3">
      <c r="A4029" s="4" t="s">
        <v>5512</v>
      </c>
      <c r="B4029" s="14">
        <v>41025</v>
      </c>
      <c r="C4029" s="22">
        <v>41030</v>
      </c>
      <c r="D4029" s="5" t="s">
        <v>3536</v>
      </c>
      <c r="E4029" s="9" t="s">
        <v>988</v>
      </c>
      <c r="F4029" s="5" t="s">
        <v>74</v>
      </c>
      <c r="G4029" s="5" t="s">
        <v>31</v>
      </c>
      <c r="H4029" s="5" t="s">
        <v>2387</v>
      </c>
      <c r="I4029" s="5">
        <v>920.39999999999895</v>
      </c>
      <c r="J4029" s="6">
        <v>5</v>
      </c>
      <c r="K4029" s="5">
        <v>0.4</v>
      </c>
      <c r="L4029" s="5">
        <v>46</v>
      </c>
      <c r="M4029" s="23" t="s">
        <v>32</v>
      </c>
    </row>
    <row r="4030" spans="1:13" x14ac:dyDescent="0.3">
      <c r="A4030" s="8" t="s">
        <v>5513</v>
      </c>
      <c r="B4030" s="13">
        <v>42255</v>
      </c>
      <c r="C4030" s="20">
        <v>42261</v>
      </c>
      <c r="D4030" s="9" t="s">
        <v>95</v>
      </c>
      <c r="E4030" s="9" t="s">
        <v>2029</v>
      </c>
      <c r="F4030" s="9" t="s">
        <v>74</v>
      </c>
      <c r="G4030" s="9" t="s">
        <v>31</v>
      </c>
      <c r="H4030" s="9" t="s">
        <v>225</v>
      </c>
      <c r="I4030" s="9">
        <v>332.28</v>
      </c>
      <c r="J4030" s="10">
        <v>5</v>
      </c>
      <c r="K4030" s="9">
        <v>0.4</v>
      </c>
      <c r="L4030" s="9">
        <v>-60.92</v>
      </c>
      <c r="M4030" s="23" t="s">
        <v>57</v>
      </c>
    </row>
    <row r="4031" spans="1:13" x14ac:dyDescent="0.3">
      <c r="A4031" s="8" t="s">
        <v>5514</v>
      </c>
      <c r="B4031" s="13">
        <v>41990</v>
      </c>
      <c r="C4031" s="20">
        <v>41995</v>
      </c>
      <c r="D4031" s="9" t="s">
        <v>375</v>
      </c>
      <c r="E4031" s="5" t="s">
        <v>612</v>
      </c>
      <c r="F4031" s="9" t="s">
        <v>114</v>
      </c>
      <c r="G4031" s="9" t="s">
        <v>17</v>
      </c>
      <c r="H4031" s="9" t="s">
        <v>22</v>
      </c>
      <c r="I4031" s="9">
        <v>626.17499999999995</v>
      </c>
      <c r="J4031" s="10">
        <v>5</v>
      </c>
      <c r="K4031" s="9">
        <v>0.25</v>
      </c>
      <c r="L4031" s="9">
        <v>-16.724999999999898</v>
      </c>
      <c r="M4031" s="21" t="s">
        <v>19</v>
      </c>
    </row>
    <row r="4032" spans="1:13" x14ac:dyDescent="0.3">
      <c r="A4032" s="4" t="s">
        <v>5515</v>
      </c>
      <c r="B4032" s="14">
        <v>41450</v>
      </c>
      <c r="C4032" s="22">
        <v>41454</v>
      </c>
      <c r="D4032" s="5" t="s">
        <v>2852</v>
      </c>
      <c r="E4032" s="5" t="s">
        <v>257</v>
      </c>
      <c r="F4032" s="5" t="s">
        <v>163</v>
      </c>
      <c r="G4032" s="5" t="s">
        <v>50</v>
      </c>
      <c r="H4032" s="5" t="s">
        <v>124</v>
      </c>
      <c r="I4032" s="5">
        <v>370.44</v>
      </c>
      <c r="J4032" s="6">
        <v>7</v>
      </c>
      <c r="K4032" s="5">
        <v>0</v>
      </c>
      <c r="L4032" s="5">
        <v>170.31</v>
      </c>
      <c r="M4032" s="21" t="s">
        <v>19</v>
      </c>
    </row>
    <row r="4033" spans="1:13" x14ac:dyDescent="0.3">
      <c r="A4033" s="8" t="s">
        <v>5516</v>
      </c>
      <c r="B4033" s="13">
        <v>41247</v>
      </c>
      <c r="C4033" s="20">
        <v>41252</v>
      </c>
      <c r="D4033" s="9" t="s">
        <v>1610</v>
      </c>
      <c r="E4033" s="9" t="s">
        <v>29</v>
      </c>
      <c r="F4033" s="9" t="s">
        <v>195</v>
      </c>
      <c r="G4033" s="9" t="s">
        <v>50</v>
      </c>
      <c r="H4033" s="9" t="s">
        <v>22</v>
      </c>
      <c r="I4033" s="9">
        <v>1113.0239999999999</v>
      </c>
      <c r="J4033" s="10">
        <v>8</v>
      </c>
      <c r="K4033" s="9">
        <v>0.2</v>
      </c>
      <c r="L4033" s="9">
        <v>111.302399999999</v>
      </c>
      <c r="M4033" s="21" t="s">
        <v>19</v>
      </c>
    </row>
    <row r="4034" spans="1:13" x14ac:dyDescent="0.3">
      <c r="A4034" s="4" t="s">
        <v>5517</v>
      </c>
      <c r="B4034" s="14">
        <v>42334</v>
      </c>
      <c r="C4034" s="22">
        <v>42339</v>
      </c>
      <c r="D4034" s="5" t="s">
        <v>1610</v>
      </c>
      <c r="E4034" s="5" t="s">
        <v>29</v>
      </c>
      <c r="F4034" s="5" t="s">
        <v>126</v>
      </c>
      <c r="G4034" s="5" t="s">
        <v>355</v>
      </c>
      <c r="H4034" s="5" t="s">
        <v>22</v>
      </c>
      <c r="I4034" s="5">
        <v>701.96</v>
      </c>
      <c r="J4034" s="6">
        <v>2</v>
      </c>
      <c r="K4034" s="5">
        <v>0</v>
      </c>
      <c r="L4034" s="5">
        <v>168.47040000000001</v>
      </c>
      <c r="M4034" s="21" t="s">
        <v>19</v>
      </c>
    </row>
    <row r="4035" spans="1:13" x14ac:dyDescent="0.3">
      <c r="A4035" s="8" t="s">
        <v>5518</v>
      </c>
      <c r="B4035" s="13">
        <v>41235</v>
      </c>
      <c r="C4035" s="20">
        <v>41239</v>
      </c>
      <c r="D4035" s="9"/>
      <c r="E4035" s="9" t="s">
        <v>617</v>
      </c>
      <c r="F4035" s="9" t="s">
        <v>44</v>
      </c>
      <c r="G4035" s="9" t="s">
        <v>17</v>
      </c>
      <c r="H4035" s="9" t="s">
        <v>45</v>
      </c>
      <c r="I4035" s="9">
        <v>653.94000000000005</v>
      </c>
      <c r="J4035" s="10">
        <v>6</v>
      </c>
      <c r="K4035" s="9">
        <v>0</v>
      </c>
      <c r="L4035" s="9"/>
      <c r="M4035" s="21" t="s">
        <v>19</v>
      </c>
    </row>
    <row r="4036" spans="1:13" x14ac:dyDescent="0.3">
      <c r="A4036" s="4" t="s">
        <v>5519</v>
      </c>
      <c r="B4036" s="7" t="s">
        <v>5520</v>
      </c>
      <c r="C4036" s="22">
        <v>41700</v>
      </c>
      <c r="D4036" s="5" t="s">
        <v>2913</v>
      </c>
      <c r="E4036" s="5" t="s">
        <v>412</v>
      </c>
      <c r="F4036" s="5" t="s">
        <v>66</v>
      </c>
      <c r="G4036" s="5" t="s">
        <v>31</v>
      </c>
      <c r="H4036" s="5" t="s">
        <v>25</v>
      </c>
      <c r="I4036" s="5">
        <v>504.09</v>
      </c>
      <c r="J4036" s="6">
        <v>3</v>
      </c>
      <c r="K4036" s="5">
        <v>0</v>
      </c>
      <c r="L4036" s="5">
        <v>60.48</v>
      </c>
      <c r="M4036" s="21" t="s">
        <v>19</v>
      </c>
    </row>
    <row r="4037" spans="1:13" x14ac:dyDescent="0.3">
      <c r="A4037" s="8" t="s">
        <v>5521</v>
      </c>
      <c r="B4037" s="13">
        <v>42157</v>
      </c>
      <c r="C4037" s="20">
        <v>42162</v>
      </c>
      <c r="D4037" s="9" t="s">
        <v>1223</v>
      </c>
      <c r="E4037" s="9" t="s">
        <v>781</v>
      </c>
      <c r="F4037" s="9" t="s">
        <v>2403</v>
      </c>
      <c r="G4037" s="9" t="s">
        <v>31</v>
      </c>
      <c r="H4037" s="9" t="s">
        <v>124</v>
      </c>
      <c r="I4037" s="9">
        <v>667.42439999999897</v>
      </c>
      <c r="J4037" s="10">
        <v>2</v>
      </c>
      <c r="K4037" s="9">
        <v>0.27</v>
      </c>
      <c r="L4037" s="9">
        <v>-155.47559999999899</v>
      </c>
      <c r="M4037" s="21" t="s">
        <v>19</v>
      </c>
    </row>
    <row r="4038" spans="1:13" x14ac:dyDescent="0.3">
      <c r="A4038" s="4" t="s">
        <v>5522</v>
      </c>
      <c r="B4038" s="14">
        <v>42364</v>
      </c>
      <c r="C4038" s="24"/>
      <c r="D4038" s="5" t="s">
        <v>1044</v>
      </c>
      <c r="E4038" s="9" t="s">
        <v>988</v>
      </c>
      <c r="F4038" s="5" t="s">
        <v>74</v>
      </c>
      <c r="G4038" s="5" t="s">
        <v>50</v>
      </c>
      <c r="H4038" s="5" t="s">
        <v>22</v>
      </c>
      <c r="I4038" s="5">
        <v>909.55200000000002</v>
      </c>
      <c r="J4038" s="6">
        <v>4</v>
      </c>
      <c r="K4038" s="5">
        <v>0.4</v>
      </c>
      <c r="L4038" s="5">
        <v>30.2719999999998</v>
      </c>
      <c r="M4038" s="21" t="s">
        <v>19</v>
      </c>
    </row>
    <row r="4039" spans="1:13" x14ac:dyDescent="0.3">
      <c r="A4039" s="4" t="s">
        <v>5523</v>
      </c>
      <c r="B4039" s="14">
        <v>41767</v>
      </c>
      <c r="C4039" s="22">
        <v>41769</v>
      </c>
      <c r="D4039" s="5" t="s">
        <v>2481</v>
      </c>
      <c r="E4039" s="5" t="s">
        <v>48</v>
      </c>
      <c r="F4039" s="5" t="s">
        <v>66</v>
      </c>
      <c r="G4039" s="5" t="s">
        <v>50</v>
      </c>
      <c r="H4039" s="5" t="s">
        <v>124</v>
      </c>
      <c r="I4039" s="5">
        <v>270.95999999999998</v>
      </c>
      <c r="J4039" s="6">
        <v>4</v>
      </c>
      <c r="K4039" s="5"/>
      <c r="L4039" s="5">
        <v>62.28</v>
      </c>
      <c r="M4039" s="23" t="s">
        <v>32</v>
      </c>
    </row>
    <row r="4040" spans="1:13" x14ac:dyDescent="0.3">
      <c r="A4040" s="8" t="s">
        <v>5524</v>
      </c>
      <c r="B4040" s="11"/>
      <c r="C4040" s="20">
        <v>41077</v>
      </c>
      <c r="D4040" s="9" t="s">
        <v>1170</v>
      </c>
      <c r="E4040" s="9" t="s">
        <v>69</v>
      </c>
      <c r="F4040" s="9" t="s">
        <v>70</v>
      </c>
      <c r="G4040" s="9" t="s">
        <v>50</v>
      </c>
      <c r="H4040" s="9" t="s">
        <v>56</v>
      </c>
      <c r="I4040" s="9">
        <v>241.434</v>
      </c>
      <c r="J4040" s="10">
        <v>2</v>
      </c>
      <c r="K4040" s="9">
        <v>0.1</v>
      </c>
      <c r="L4040" s="9">
        <v>24.113999999999901</v>
      </c>
      <c r="M4040" s="23" t="s">
        <v>32</v>
      </c>
    </row>
    <row r="4041" spans="1:13" x14ac:dyDescent="0.3">
      <c r="A4041" s="4" t="s">
        <v>5525</v>
      </c>
      <c r="B4041" s="14">
        <v>41255</v>
      </c>
      <c r="C4041" s="22">
        <v>41259</v>
      </c>
      <c r="D4041" s="5" t="s">
        <v>788</v>
      </c>
      <c r="E4041" s="5" t="s">
        <v>162</v>
      </c>
      <c r="F4041" s="5" t="s">
        <v>1119</v>
      </c>
      <c r="G4041" s="5"/>
      <c r="H4041" s="5" t="s">
        <v>100</v>
      </c>
      <c r="I4041" s="5">
        <v>726.84</v>
      </c>
      <c r="J4041" s="6">
        <v>2</v>
      </c>
      <c r="K4041" s="5">
        <v>0.6</v>
      </c>
      <c r="L4041" s="5"/>
      <c r="M4041" s="21" t="s">
        <v>19</v>
      </c>
    </row>
    <row r="4042" spans="1:13" x14ac:dyDescent="0.3">
      <c r="A4042" s="8" t="s">
        <v>5526</v>
      </c>
      <c r="B4042" s="13">
        <v>41523</v>
      </c>
      <c r="C4042" s="20">
        <v>41529</v>
      </c>
      <c r="D4042" s="9" t="s">
        <v>1610</v>
      </c>
      <c r="E4042" s="9" t="s">
        <v>29</v>
      </c>
      <c r="F4042" s="9" t="s">
        <v>84</v>
      </c>
      <c r="G4042" s="9" t="s">
        <v>17</v>
      </c>
      <c r="H4042" s="9" t="s">
        <v>35</v>
      </c>
      <c r="I4042" s="9">
        <v>337.98</v>
      </c>
      <c r="J4042" s="10">
        <v>2</v>
      </c>
      <c r="K4042" s="9">
        <v>0</v>
      </c>
      <c r="L4042" s="9">
        <v>101.393999999999</v>
      </c>
      <c r="M4042" s="21" t="s">
        <v>19</v>
      </c>
    </row>
    <row r="4043" spans="1:13" x14ac:dyDescent="0.3">
      <c r="A4043" s="4" t="s">
        <v>5527</v>
      </c>
      <c r="B4043" s="14">
        <v>40923</v>
      </c>
      <c r="C4043" s="22">
        <v>40924</v>
      </c>
      <c r="D4043" s="5" t="s">
        <v>1610</v>
      </c>
      <c r="E4043" s="5" t="s">
        <v>29</v>
      </c>
      <c r="F4043" s="5"/>
      <c r="G4043" s="5" t="s">
        <v>31</v>
      </c>
      <c r="H4043" s="5" t="s">
        <v>225</v>
      </c>
      <c r="I4043" s="5">
        <v>61.96</v>
      </c>
      <c r="J4043" s="6">
        <v>4</v>
      </c>
      <c r="K4043" s="5">
        <v>0.5</v>
      </c>
      <c r="L4043" s="5">
        <v>-53.285600000000002</v>
      </c>
      <c r="M4043" s="23" t="s">
        <v>32</v>
      </c>
    </row>
    <row r="4044" spans="1:13" x14ac:dyDescent="0.3">
      <c r="A4044" s="8" t="s">
        <v>5528</v>
      </c>
      <c r="B4044" s="11"/>
      <c r="C4044" s="20">
        <v>42223</v>
      </c>
      <c r="D4044" s="9" t="s">
        <v>1592</v>
      </c>
      <c r="E4044" s="9" t="s">
        <v>92</v>
      </c>
      <c r="F4044" s="9" t="s">
        <v>93</v>
      </c>
      <c r="G4044" s="9" t="s">
        <v>17</v>
      </c>
      <c r="H4044" s="9" t="s">
        <v>35</v>
      </c>
      <c r="I4044" s="9">
        <v>660.08</v>
      </c>
      <c r="J4044" s="10">
        <v>5</v>
      </c>
      <c r="K4044" s="9" t="s">
        <v>361</v>
      </c>
      <c r="L4044" s="9">
        <v>131.97999999999999</v>
      </c>
      <c r="M4044" s="21" t="s">
        <v>19</v>
      </c>
    </row>
    <row r="4045" spans="1:13" x14ac:dyDescent="0.3">
      <c r="A4045" s="4" t="s">
        <v>5529</v>
      </c>
      <c r="B4045" s="14">
        <v>42298</v>
      </c>
      <c r="C4045" s="24"/>
      <c r="D4045" s="5" t="s">
        <v>5530</v>
      </c>
      <c r="E4045" s="5" t="s">
        <v>21</v>
      </c>
      <c r="F4045" s="5" t="s">
        <v>54</v>
      </c>
      <c r="G4045" s="5" t="s">
        <v>17</v>
      </c>
      <c r="H4045" s="5" t="s">
        <v>1191</v>
      </c>
      <c r="I4045" s="5">
        <v>504.09</v>
      </c>
      <c r="J4045" s="6">
        <v>3</v>
      </c>
      <c r="K4045" s="5">
        <v>0</v>
      </c>
      <c r="L4045" s="5">
        <v>85.679999999999893</v>
      </c>
      <c r="M4045" s="21" t="s">
        <v>19</v>
      </c>
    </row>
    <row r="4046" spans="1:13" x14ac:dyDescent="0.3">
      <c r="A4046" s="8" t="s">
        <v>5531</v>
      </c>
      <c r="B4046" s="13">
        <v>42325</v>
      </c>
      <c r="C4046" s="20">
        <v>42332</v>
      </c>
      <c r="D4046" s="9" t="s">
        <v>1163</v>
      </c>
      <c r="E4046" s="9" t="s">
        <v>53</v>
      </c>
      <c r="F4046" s="9" t="s">
        <v>54</v>
      </c>
      <c r="G4046" s="9" t="s">
        <v>31</v>
      </c>
      <c r="H4046" s="9" t="s">
        <v>25</v>
      </c>
      <c r="I4046" s="9">
        <v>618.29999999999995</v>
      </c>
      <c r="J4046" s="10">
        <v>5</v>
      </c>
      <c r="K4046" s="9">
        <v>0.1</v>
      </c>
      <c r="L4046" s="9">
        <v>178.49999999999901</v>
      </c>
      <c r="M4046" s="21" t="s">
        <v>19</v>
      </c>
    </row>
    <row r="4047" spans="1:13" x14ac:dyDescent="0.3">
      <c r="A4047" s="4" t="s">
        <v>5532</v>
      </c>
      <c r="B4047" s="14">
        <v>42004</v>
      </c>
      <c r="C4047" s="22">
        <v>42006</v>
      </c>
      <c r="D4047" s="5" t="s">
        <v>4046</v>
      </c>
      <c r="E4047" s="5" t="s">
        <v>15</v>
      </c>
      <c r="F4047" s="5" t="s">
        <v>16</v>
      </c>
      <c r="G4047" s="5" t="s">
        <v>31</v>
      </c>
      <c r="H4047" s="5" t="s">
        <v>124</v>
      </c>
      <c r="I4047" s="5">
        <v>706.15799999999899</v>
      </c>
      <c r="J4047" s="6">
        <v>2</v>
      </c>
      <c r="K4047" s="5">
        <v>0.1</v>
      </c>
      <c r="L4047" s="5"/>
      <c r="M4047" s="23" t="s">
        <v>32</v>
      </c>
    </row>
    <row r="4048" spans="1:13" x14ac:dyDescent="0.3">
      <c r="A4048" s="8" t="s">
        <v>5533</v>
      </c>
      <c r="B4048" s="13">
        <v>42242</v>
      </c>
      <c r="C4048" s="20">
        <v>42247</v>
      </c>
      <c r="D4048" s="9" t="s">
        <v>838</v>
      </c>
      <c r="E4048" s="9" t="s">
        <v>516</v>
      </c>
      <c r="F4048" s="9" t="s">
        <v>88</v>
      </c>
      <c r="G4048" s="9" t="s">
        <v>17</v>
      </c>
      <c r="H4048" s="9" t="s">
        <v>22</v>
      </c>
      <c r="I4048" s="9">
        <v>296.64</v>
      </c>
      <c r="J4048" s="10">
        <v>4</v>
      </c>
      <c r="K4048" s="9">
        <v>0.5</v>
      </c>
      <c r="L4048" s="9">
        <v>-59.399999999999899</v>
      </c>
      <c r="M4048" s="23" t="s">
        <v>32</v>
      </c>
    </row>
    <row r="4049" spans="1:13" x14ac:dyDescent="0.3">
      <c r="A4049" s="4" t="s">
        <v>5534</v>
      </c>
      <c r="B4049" s="14">
        <v>41844</v>
      </c>
      <c r="C4049" s="22">
        <v>41848</v>
      </c>
      <c r="D4049" s="5" t="s">
        <v>5535</v>
      </c>
      <c r="E4049" s="5" t="s">
        <v>954</v>
      </c>
      <c r="F4049" s="5" t="s">
        <v>54</v>
      </c>
      <c r="G4049" s="5" t="s">
        <v>50</v>
      </c>
      <c r="H4049" s="5" t="s">
        <v>115</v>
      </c>
      <c r="I4049" s="5">
        <v>318.36</v>
      </c>
      <c r="J4049" s="6">
        <v>7</v>
      </c>
      <c r="K4049" s="5">
        <v>0</v>
      </c>
      <c r="L4049" s="5">
        <v>9.4499999999999993</v>
      </c>
      <c r="M4049" s="23" t="s">
        <v>32</v>
      </c>
    </row>
    <row r="4050" spans="1:13" x14ac:dyDescent="0.3">
      <c r="A4050" s="8" t="s">
        <v>5536</v>
      </c>
      <c r="B4050" s="13">
        <v>41763</v>
      </c>
      <c r="C4050" s="20">
        <v>41769</v>
      </c>
      <c r="D4050" s="9" t="s">
        <v>3077</v>
      </c>
      <c r="E4050" s="5" t="s">
        <v>257</v>
      </c>
      <c r="F4050" s="9" t="s">
        <v>163</v>
      </c>
      <c r="G4050" s="9" t="s">
        <v>50</v>
      </c>
      <c r="H4050" s="9" t="s">
        <v>1191</v>
      </c>
      <c r="I4050" s="9">
        <v>495.35999999999899</v>
      </c>
      <c r="J4050" s="10">
        <v>4</v>
      </c>
      <c r="K4050" s="9">
        <v>0.4</v>
      </c>
      <c r="L4050" s="9">
        <v>41.279999999999902</v>
      </c>
      <c r="M4050" s="21" t="s">
        <v>19</v>
      </c>
    </row>
    <row r="4051" spans="1:13" x14ac:dyDescent="0.3">
      <c r="A4051" s="4" t="s">
        <v>5537</v>
      </c>
      <c r="B4051" s="14">
        <v>42325</v>
      </c>
      <c r="C4051" s="22">
        <v>42329</v>
      </c>
      <c r="D4051" s="5" t="s">
        <v>1161</v>
      </c>
      <c r="E4051" s="5" t="s">
        <v>113</v>
      </c>
      <c r="F4051" s="5" t="s">
        <v>114</v>
      </c>
      <c r="G4051" s="5" t="s">
        <v>50</v>
      </c>
      <c r="H4051" s="5" t="s">
        <v>225</v>
      </c>
      <c r="I4051" s="5">
        <v>490.480199999999</v>
      </c>
      <c r="J4051" s="6">
        <v>3</v>
      </c>
      <c r="K4051" s="5">
        <v>0.17</v>
      </c>
      <c r="L4051" s="5">
        <v>153.61019999999999</v>
      </c>
      <c r="M4051" s="21" t="s">
        <v>19</v>
      </c>
    </row>
    <row r="4052" spans="1:13" x14ac:dyDescent="0.3">
      <c r="A4052" s="8" t="s">
        <v>5538</v>
      </c>
      <c r="B4052" s="13">
        <v>41500</v>
      </c>
      <c r="C4052" s="20">
        <v>41504</v>
      </c>
      <c r="D4052" s="9" t="s">
        <v>112</v>
      </c>
      <c r="E4052" s="9" t="s">
        <v>43</v>
      </c>
      <c r="F4052" s="9" t="s">
        <v>44</v>
      </c>
      <c r="G4052" s="9" t="s">
        <v>50</v>
      </c>
      <c r="H4052" s="9" t="s">
        <v>100</v>
      </c>
      <c r="I4052" s="9">
        <v>545.52</v>
      </c>
      <c r="J4052" s="10">
        <v>4</v>
      </c>
      <c r="K4052" s="9">
        <v>0</v>
      </c>
      <c r="L4052" s="9">
        <v>114.479999999999</v>
      </c>
      <c r="M4052" s="21" t="s">
        <v>19</v>
      </c>
    </row>
    <row r="4053" spans="1:13" x14ac:dyDescent="0.3">
      <c r="A4053" s="4" t="s">
        <v>5539</v>
      </c>
      <c r="B4053" s="14">
        <v>40915</v>
      </c>
      <c r="C4053" s="22">
        <v>40919</v>
      </c>
      <c r="D4053" s="5" t="s">
        <v>742</v>
      </c>
      <c r="E4053" s="5" t="s">
        <v>612</v>
      </c>
      <c r="F4053" s="5" t="s">
        <v>114</v>
      </c>
      <c r="G4053" s="5" t="s">
        <v>17</v>
      </c>
      <c r="H4053" s="5" t="s">
        <v>22</v>
      </c>
      <c r="I4053" s="5">
        <v>445.41</v>
      </c>
      <c r="J4053" s="6">
        <v>7</v>
      </c>
      <c r="K4053" s="5">
        <v>0.25</v>
      </c>
      <c r="L4053" s="5">
        <v>-136.71</v>
      </c>
      <c r="M4053" s="23" t="s">
        <v>32</v>
      </c>
    </row>
    <row r="4054" spans="1:13" x14ac:dyDescent="0.3">
      <c r="A4054" s="8" t="s">
        <v>5540</v>
      </c>
      <c r="B4054" s="13">
        <v>41300</v>
      </c>
      <c r="C4054" s="20">
        <v>41302</v>
      </c>
      <c r="D4054" s="9" t="s">
        <v>2910</v>
      </c>
      <c r="E4054" s="9" t="s">
        <v>15</v>
      </c>
      <c r="F4054" s="9" t="s">
        <v>5541</v>
      </c>
      <c r="G4054" s="9" t="s">
        <v>17</v>
      </c>
      <c r="H4054" s="9" t="s">
        <v>18</v>
      </c>
      <c r="I4054" s="9">
        <v>377.35199999999998</v>
      </c>
      <c r="J4054" s="10">
        <v>8</v>
      </c>
      <c r="K4054" s="9">
        <v>0.1</v>
      </c>
      <c r="L4054" s="9"/>
      <c r="M4054" s="23" t="s">
        <v>32</v>
      </c>
    </row>
    <row r="4055" spans="1:13" x14ac:dyDescent="0.3">
      <c r="A4055" s="4" t="s">
        <v>5542</v>
      </c>
      <c r="B4055" s="14">
        <v>41803</v>
      </c>
      <c r="C4055" s="22">
        <v>41807</v>
      </c>
      <c r="D4055" s="5" t="s">
        <v>946</v>
      </c>
      <c r="E4055" s="5" t="s">
        <v>774</v>
      </c>
      <c r="F4055" s="9" t="s">
        <v>307</v>
      </c>
      <c r="G4055" s="5" t="s">
        <v>17</v>
      </c>
      <c r="H4055" s="5" t="s">
        <v>225</v>
      </c>
      <c r="I4055" s="5">
        <v>439.73999999999899</v>
      </c>
      <c r="J4055" s="6">
        <v>6</v>
      </c>
      <c r="K4055" s="5"/>
      <c r="L4055" s="5"/>
      <c r="M4055" s="23" t="s">
        <v>32</v>
      </c>
    </row>
    <row r="4056" spans="1:13" x14ac:dyDescent="0.3">
      <c r="A4056" s="8" t="s">
        <v>5543</v>
      </c>
      <c r="B4056" s="13">
        <v>41228</v>
      </c>
      <c r="C4056" s="20">
        <v>41232</v>
      </c>
      <c r="D4056" s="9" t="s">
        <v>1458</v>
      </c>
      <c r="E4056" s="9" t="s">
        <v>53</v>
      </c>
      <c r="F4056" s="9" t="s">
        <v>54</v>
      </c>
      <c r="G4056" s="9" t="s">
        <v>17</v>
      </c>
      <c r="H4056" s="9" t="s">
        <v>100</v>
      </c>
      <c r="I4056" s="9">
        <v>398.31</v>
      </c>
      <c r="J4056" s="10">
        <v>4</v>
      </c>
      <c r="K4056" s="9">
        <v>0.15</v>
      </c>
      <c r="L4056" s="9">
        <v>-37.53</v>
      </c>
      <c r="M4056" s="21" t="s">
        <v>19</v>
      </c>
    </row>
    <row r="4057" spans="1:13" x14ac:dyDescent="0.3">
      <c r="A4057" s="4" t="s">
        <v>5544</v>
      </c>
      <c r="B4057" s="14">
        <v>41426</v>
      </c>
      <c r="C4057" s="22">
        <v>41431</v>
      </c>
      <c r="D4057" s="5"/>
      <c r="E4057" s="5" t="s">
        <v>138</v>
      </c>
      <c r="F4057" s="5" t="s">
        <v>88</v>
      </c>
      <c r="G4057" s="5" t="s">
        <v>31</v>
      </c>
      <c r="H4057" s="5" t="s">
        <v>25</v>
      </c>
      <c r="I4057" s="5">
        <v>343.02</v>
      </c>
      <c r="J4057" s="6">
        <v>2</v>
      </c>
      <c r="K4057" s="5">
        <v>0</v>
      </c>
      <c r="L4057" s="5">
        <v>116.58</v>
      </c>
      <c r="M4057" s="21" t="s">
        <v>19</v>
      </c>
    </row>
    <row r="4058" spans="1:13" x14ac:dyDescent="0.3">
      <c r="A4058" s="8" t="s">
        <v>5545</v>
      </c>
      <c r="B4058" s="13">
        <v>40922</v>
      </c>
      <c r="C4058" s="20">
        <v>40927</v>
      </c>
      <c r="D4058" s="9" t="s">
        <v>1115</v>
      </c>
      <c r="E4058" s="9" t="s">
        <v>29</v>
      </c>
      <c r="F4058" s="9" t="s">
        <v>34</v>
      </c>
      <c r="G4058" s="9" t="s">
        <v>50</v>
      </c>
      <c r="H4058" s="9" t="s">
        <v>18</v>
      </c>
      <c r="I4058" s="9">
        <v>1325.85</v>
      </c>
      <c r="J4058" s="10">
        <v>5</v>
      </c>
      <c r="K4058" s="9">
        <v>0</v>
      </c>
      <c r="L4058" s="9">
        <v>238.652999999999</v>
      </c>
      <c r="M4058" s="23" t="s">
        <v>32</v>
      </c>
    </row>
    <row r="4059" spans="1:13" x14ac:dyDescent="0.3">
      <c r="A4059" s="4" t="s">
        <v>5546</v>
      </c>
      <c r="B4059" s="14">
        <v>41545</v>
      </c>
      <c r="C4059" s="22">
        <v>41546</v>
      </c>
      <c r="D4059" s="5" t="s">
        <v>1170</v>
      </c>
      <c r="E4059" s="5" t="s">
        <v>612</v>
      </c>
      <c r="F4059" s="5" t="s">
        <v>114</v>
      </c>
      <c r="G4059" s="5" t="s">
        <v>31</v>
      </c>
      <c r="H4059" s="5" t="s">
        <v>22</v>
      </c>
      <c r="I4059" s="5">
        <v>379.31400000000002</v>
      </c>
      <c r="J4059" s="6">
        <v>4</v>
      </c>
      <c r="K4059" s="5">
        <v>0.35</v>
      </c>
      <c r="L4059" s="5">
        <v>-128.40600000000001</v>
      </c>
      <c r="M4059" s="23" t="s">
        <v>32</v>
      </c>
    </row>
    <row r="4060" spans="1:13" x14ac:dyDescent="0.3">
      <c r="A4060" s="8" t="s">
        <v>5547</v>
      </c>
      <c r="B4060" s="13">
        <v>41742</v>
      </c>
      <c r="C4060" s="20">
        <v>41746</v>
      </c>
      <c r="D4060" s="9"/>
      <c r="E4060" s="9" t="s">
        <v>29</v>
      </c>
      <c r="F4060" s="9" t="s">
        <v>126</v>
      </c>
      <c r="G4060" s="9" t="s">
        <v>31</v>
      </c>
      <c r="H4060" s="9" t="s">
        <v>225</v>
      </c>
      <c r="I4060" s="9">
        <v>343.92</v>
      </c>
      <c r="J4060" s="10">
        <v>4</v>
      </c>
      <c r="K4060" s="9">
        <v>0</v>
      </c>
      <c r="L4060" s="9">
        <v>75.662399999999906</v>
      </c>
      <c r="M4060" s="23" t="s">
        <v>32</v>
      </c>
    </row>
    <row r="4061" spans="1:13" x14ac:dyDescent="0.3">
      <c r="A4061" s="8" t="s">
        <v>5548</v>
      </c>
      <c r="B4061" s="13">
        <v>42272</v>
      </c>
      <c r="C4061" s="25"/>
      <c r="D4061" s="9" t="s">
        <v>1115</v>
      </c>
      <c r="E4061" s="9" t="s">
        <v>29</v>
      </c>
      <c r="F4061" s="9" t="s">
        <v>2297</v>
      </c>
      <c r="G4061" s="9" t="s">
        <v>50</v>
      </c>
      <c r="H4061" s="9" t="s">
        <v>225</v>
      </c>
      <c r="I4061" s="9">
        <v>235.94399999999999</v>
      </c>
      <c r="J4061" s="10">
        <v>3</v>
      </c>
      <c r="K4061" s="9">
        <v>0.2</v>
      </c>
      <c r="L4061" s="9">
        <v>85.529700000000005</v>
      </c>
      <c r="M4061" s="23" t="s">
        <v>32</v>
      </c>
    </row>
    <row r="4062" spans="1:13" x14ac:dyDescent="0.3">
      <c r="A4062" s="4" t="s">
        <v>5549</v>
      </c>
      <c r="B4062" s="14">
        <v>41289</v>
      </c>
      <c r="C4062" s="26">
        <v>41291</v>
      </c>
      <c r="D4062" s="5" t="s">
        <v>204</v>
      </c>
      <c r="E4062" s="5" t="s">
        <v>257</v>
      </c>
      <c r="F4062" s="5" t="s">
        <v>163</v>
      </c>
      <c r="G4062" s="5" t="s">
        <v>31</v>
      </c>
      <c r="H4062" s="5" t="s">
        <v>1191</v>
      </c>
      <c r="I4062" s="5">
        <v>302.76</v>
      </c>
      <c r="J4062" s="6">
        <v>6</v>
      </c>
      <c r="K4062" s="5"/>
      <c r="L4062" s="5">
        <v>5.9399999999999897</v>
      </c>
      <c r="M4062" s="23" t="s">
        <v>32</v>
      </c>
    </row>
    <row r="4063" spans="1:13" x14ac:dyDescent="0.3">
      <c r="A4063" s="4" t="s">
        <v>5550</v>
      </c>
      <c r="B4063" s="14">
        <v>42004</v>
      </c>
      <c r="C4063" s="22">
        <v>42006</v>
      </c>
      <c r="D4063" s="5" t="s">
        <v>1115</v>
      </c>
      <c r="E4063" s="5" t="s">
        <v>29</v>
      </c>
      <c r="F4063" s="5" t="s">
        <v>84</v>
      </c>
      <c r="G4063" s="5" t="s">
        <v>31</v>
      </c>
      <c r="H4063" s="5" t="s">
        <v>1191</v>
      </c>
      <c r="I4063" s="5">
        <v>170.78599999999901</v>
      </c>
      <c r="J4063" s="6">
        <v>1</v>
      </c>
      <c r="K4063" s="5">
        <v>0.3</v>
      </c>
      <c r="L4063" s="5">
        <v>0</v>
      </c>
      <c r="M4063" s="23" t="s">
        <v>32</v>
      </c>
    </row>
    <row r="4064" spans="1:13" x14ac:dyDescent="0.3">
      <c r="A4064" s="8" t="s">
        <v>5551</v>
      </c>
      <c r="B4064" s="13">
        <v>41821</v>
      </c>
      <c r="C4064" s="20">
        <v>41827</v>
      </c>
      <c r="D4064" s="9" t="s">
        <v>1902</v>
      </c>
      <c r="E4064" s="9" t="s">
        <v>73</v>
      </c>
      <c r="F4064" s="9" t="s">
        <v>74</v>
      </c>
      <c r="G4064" s="9" t="s">
        <v>17</v>
      </c>
      <c r="H4064" s="9" t="s">
        <v>56</v>
      </c>
      <c r="I4064" s="9">
        <v>669.21888000000001</v>
      </c>
      <c r="J4064" s="10">
        <v>8</v>
      </c>
      <c r="K4064" s="9">
        <v>2E-3</v>
      </c>
      <c r="L4064" s="9">
        <v>105.85888</v>
      </c>
      <c r="M4064" s="21" t="s">
        <v>19</v>
      </c>
    </row>
    <row r="4065" spans="1:13" x14ac:dyDescent="0.3">
      <c r="A4065" s="4" t="s">
        <v>5552</v>
      </c>
      <c r="B4065" s="14">
        <v>41804</v>
      </c>
      <c r="C4065" s="22">
        <v>41808</v>
      </c>
      <c r="D4065" s="5" t="s">
        <v>284</v>
      </c>
      <c r="E4065" s="5" t="s">
        <v>774</v>
      </c>
      <c r="F4065" s="9" t="s">
        <v>307</v>
      </c>
      <c r="G4065" s="5" t="s">
        <v>50</v>
      </c>
      <c r="H4065" s="5" t="s">
        <v>115</v>
      </c>
      <c r="I4065" s="5">
        <v>308.159999999999</v>
      </c>
      <c r="J4065" s="6">
        <v>6</v>
      </c>
      <c r="K4065" s="5">
        <v>0</v>
      </c>
      <c r="L4065" s="5"/>
      <c r="M4065" s="23" t="s">
        <v>32</v>
      </c>
    </row>
    <row r="4066" spans="1:13" x14ac:dyDescent="0.3">
      <c r="A4066" s="8" t="s">
        <v>5553</v>
      </c>
      <c r="B4066" s="13">
        <v>41818</v>
      </c>
      <c r="C4066" s="20">
        <v>41820</v>
      </c>
      <c r="D4066" s="9" t="s">
        <v>172</v>
      </c>
      <c r="E4066" s="9" t="s">
        <v>69</v>
      </c>
      <c r="F4066" s="9" t="s">
        <v>70</v>
      </c>
      <c r="G4066" s="9" t="s">
        <v>50</v>
      </c>
      <c r="H4066" s="9" t="s">
        <v>25</v>
      </c>
      <c r="I4066" s="9">
        <v>196.98</v>
      </c>
      <c r="J4066" s="10">
        <v>2</v>
      </c>
      <c r="K4066" s="9" t="s">
        <v>1363</v>
      </c>
      <c r="L4066" s="9">
        <v>-118.19999999999899</v>
      </c>
      <c r="M4066" s="23" t="s">
        <v>32</v>
      </c>
    </row>
    <row r="4067" spans="1:13" x14ac:dyDescent="0.3">
      <c r="A4067" s="4" t="s">
        <v>5554</v>
      </c>
      <c r="B4067" s="14">
        <v>42167</v>
      </c>
      <c r="C4067" s="22">
        <v>42172</v>
      </c>
      <c r="D4067" s="5" t="s">
        <v>229</v>
      </c>
      <c r="E4067" s="9" t="s">
        <v>73</v>
      </c>
      <c r="F4067" s="5" t="s">
        <v>74</v>
      </c>
      <c r="G4067" s="5" t="s">
        <v>50</v>
      </c>
      <c r="H4067" s="5" t="s">
        <v>22</v>
      </c>
      <c r="I4067" s="5">
        <v>479.35999999999899</v>
      </c>
      <c r="J4067" s="6">
        <v>14</v>
      </c>
      <c r="K4067" s="5" t="s">
        <v>180</v>
      </c>
      <c r="L4067" s="5">
        <v>119.83999999999899</v>
      </c>
      <c r="M4067" s="21" t="s">
        <v>19</v>
      </c>
    </row>
    <row r="4068" spans="1:13" x14ac:dyDescent="0.3">
      <c r="A4068" s="8" t="s">
        <v>5555</v>
      </c>
      <c r="B4068" s="13">
        <v>41135</v>
      </c>
      <c r="C4068" s="20">
        <v>41139</v>
      </c>
      <c r="D4068" s="9" t="s">
        <v>1115</v>
      </c>
      <c r="E4068" s="9" t="s">
        <v>29</v>
      </c>
      <c r="F4068" s="9" t="s">
        <v>34</v>
      </c>
      <c r="G4068" s="9"/>
      <c r="H4068" s="9" t="s">
        <v>45</v>
      </c>
      <c r="I4068" s="9">
        <v>152.91</v>
      </c>
      <c r="J4068" s="10">
        <v>3</v>
      </c>
      <c r="K4068" s="9">
        <v>0</v>
      </c>
      <c r="L4068" s="9">
        <v>42.814799999999998</v>
      </c>
      <c r="M4068" s="23" t="s">
        <v>32</v>
      </c>
    </row>
    <row r="4069" spans="1:13" x14ac:dyDescent="0.3">
      <c r="A4069" s="4" t="s">
        <v>5556</v>
      </c>
      <c r="B4069" s="14">
        <v>41377</v>
      </c>
      <c r="C4069" s="24" t="s">
        <v>5557</v>
      </c>
      <c r="D4069" s="5" t="s">
        <v>1573</v>
      </c>
      <c r="E4069" s="5" t="s">
        <v>336</v>
      </c>
      <c r="F4069" s="5" t="s">
        <v>337</v>
      </c>
      <c r="G4069" s="5" t="s">
        <v>17</v>
      </c>
      <c r="H4069" s="5" t="s">
        <v>25</v>
      </c>
      <c r="I4069" s="5">
        <v>388.62</v>
      </c>
      <c r="J4069" s="6">
        <v>2</v>
      </c>
      <c r="K4069" s="5"/>
      <c r="L4069" s="5">
        <v>85.44</v>
      </c>
      <c r="M4069" s="21" t="s">
        <v>19</v>
      </c>
    </row>
    <row r="4070" spans="1:13" x14ac:dyDescent="0.3">
      <c r="A4070" s="8" t="s">
        <v>5558</v>
      </c>
      <c r="B4070" s="13">
        <v>42332</v>
      </c>
      <c r="C4070" s="20">
        <v>42334</v>
      </c>
      <c r="D4070" s="9" t="s">
        <v>2636</v>
      </c>
      <c r="E4070" s="9" t="s">
        <v>254</v>
      </c>
      <c r="F4070" s="9" t="s">
        <v>243</v>
      </c>
      <c r="G4070" s="9" t="s">
        <v>17</v>
      </c>
      <c r="H4070" s="9" t="s">
        <v>56</v>
      </c>
      <c r="I4070" s="9">
        <v>408.41999999999899</v>
      </c>
      <c r="J4070" s="10">
        <v>9</v>
      </c>
      <c r="K4070" s="9">
        <v>0</v>
      </c>
      <c r="L4070" s="9">
        <v>32.58</v>
      </c>
      <c r="M4070" s="23" t="s">
        <v>32</v>
      </c>
    </row>
    <row r="4071" spans="1:13" x14ac:dyDescent="0.3">
      <c r="A4071" s="4" t="s">
        <v>5559</v>
      </c>
      <c r="B4071" s="14">
        <v>41782</v>
      </c>
      <c r="C4071" s="22">
        <v>41785</v>
      </c>
      <c r="D4071" s="5" t="s">
        <v>3103</v>
      </c>
      <c r="E4071" s="9" t="s">
        <v>87</v>
      </c>
      <c r="F4071" s="5" t="s">
        <v>88</v>
      </c>
      <c r="G4071" s="5" t="s">
        <v>50</v>
      </c>
      <c r="H4071" s="5" t="s">
        <v>25</v>
      </c>
      <c r="I4071" s="5">
        <v>122.76</v>
      </c>
      <c r="J4071" s="6">
        <v>4</v>
      </c>
      <c r="K4071" s="5">
        <v>0</v>
      </c>
      <c r="L4071" s="5">
        <v>42.96</v>
      </c>
      <c r="M4071" s="21" t="s">
        <v>26</v>
      </c>
    </row>
    <row r="4072" spans="1:13" x14ac:dyDescent="0.3">
      <c r="A4072" s="8" t="s">
        <v>5560</v>
      </c>
      <c r="B4072" s="13">
        <v>42213</v>
      </c>
      <c r="C4072" s="25"/>
      <c r="D4072" s="9" t="s">
        <v>4589</v>
      </c>
      <c r="E4072" s="9" t="s">
        <v>15</v>
      </c>
      <c r="F4072" s="9" t="s">
        <v>16</v>
      </c>
      <c r="G4072" s="9" t="s">
        <v>31</v>
      </c>
      <c r="H4072" s="9" t="s">
        <v>22</v>
      </c>
      <c r="I4072" s="9">
        <v>465.15599999999898</v>
      </c>
      <c r="J4072" s="10">
        <v>2</v>
      </c>
      <c r="K4072" s="9">
        <v>0.4</v>
      </c>
      <c r="L4072" s="9">
        <v>-255.864</v>
      </c>
      <c r="M4072" s="23" t="s">
        <v>32</v>
      </c>
    </row>
    <row r="4073" spans="1:13" x14ac:dyDescent="0.3">
      <c r="A4073" s="4" t="s">
        <v>5561</v>
      </c>
      <c r="B4073" s="14">
        <v>41237</v>
      </c>
      <c r="C4073" s="22">
        <v>41241</v>
      </c>
      <c r="D4073" s="5"/>
      <c r="E4073" s="5" t="s">
        <v>113</v>
      </c>
      <c r="F4073" s="5" t="s">
        <v>114</v>
      </c>
      <c r="G4073" s="5" t="s">
        <v>50</v>
      </c>
      <c r="H4073" s="5" t="s">
        <v>124</v>
      </c>
      <c r="I4073" s="5">
        <v>352.95749999999998</v>
      </c>
      <c r="J4073" s="6">
        <v>7</v>
      </c>
      <c r="K4073" s="5">
        <v>0.17</v>
      </c>
      <c r="L4073" s="5">
        <v>102.00749999999999</v>
      </c>
      <c r="M4073" s="23" t="s">
        <v>32</v>
      </c>
    </row>
    <row r="4074" spans="1:13" x14ac:dyDescent="0.3">
      <c r="A4074" s="8" t="s">
        <v>5562</v>
      </c>
      <c r="B4074" s="13">
        <v>42278</v>
      </c>
      <c r="C4074" s="20">
        <v>42280</v>
      </c>
      <c r="D4074" s="9" t="s">
        <v>5563</v>
      </c>
      <c r="E4074" s="9" t="s">
        <v>87</v>
      </c>
      <c r="F4074" s="9" t="s">
        <v>88</v>
      </c>
      <c r="G4074" s="9" t="s">
        <v>81</v>
      </c>
      <c r="H4074" s="9" t="s">
        <v>1191</v>
      </c>
      <c r="I4074" s="9">
        <v>375.9</v>
      </c>
      <c r="J4074" s="10">
        <v>7</v>
      </c>
      <c r="K4074" s="9">
        <v>0</v>
      </c>
      <c r="L4074" s="9">
        <v>7.3499999999999899</v>
      </c>
      <c r="M4074" s="21" t="s">
        <v>19</v>
      </c>
    </row>
    <row r="4075" spans="1:13" x14ac:dyDescent="0.3">
      <c r="A4075" s="4" t="s">
        <v>5564</v>
      </c>
      <c r="B4075" s="14">
        <v>41436</v>
      </c>
      <c r="C4075" s="22">
        <v>41441</v>
      </c>
      <c r="D4075" s="5" t="s">
        <v>1115</v>
      </c>
      <c r="E4075" s="5" t="s">
        <v>29</v>
      </c>
      <c r="F4075" s="5" t="s">
        <v>126</v>
      </c>
      <c r="G4075" s="5" t="s">
        <v>50</v>
      </c>
      <c r="H4075" s="5" t="s">
        <v>124</v>
      </c>
      <c r="I4075" s="5">
        <v>36.26</v>
      </c>
      <c r="J4075" s="6">
        <v>7</v>
      </c>
      <c r="K4075" s="5">
        <v>0</v>
      </c>
      <c r="L4075" s="5">
        <v>16.679599999999901</v>
      </c>
      <c r="M4075" s="21" t="s">
        <v>19</v>
      </c>
    </row>
    <row r="4076" spans="1:13" x14ac:dyDescent="0.3">
      <c r="A4076" s="8" t="s">
        <v>5565</v>
      </c>
      <c r="B4076" s="13">
        <v>41271</v>
      </c>
      <c r="C4076" s="20">
        <v>41276</v>
      </c>
      <c r="D4076" s="9" t="s">
        <v>3566</v>
      </c>
      <c r="E4076" s="5" t="s">
        <v>113</v>
      </c>
      <c r="F4076" s="9" t="s">
        <v>114</v>
      </c>
      <c r="G4076" s="9" t="s">
        <v>17</v>
      </c>
      <c r="H4076" s="9" t="s">
        <v>1191</v>
      </c>
      <c r="I4076" s="9">
        <v>1183.6296</v>
      </c>
      <c r="J4076" s="10">
        <v>4</v>
      </c>
      <c r="K4076" s="9">
        <v>7.0000000000000007E-2</v>
      </c>
      <c r="L4076" s="9">
        <v>445.38959999999997</v>
      </c>
      <c r="M4076" s="21" t="s">
        <v>19</v>
      </c>
    </row>
    <row r="4077" spans="1:13" x14ac:dyDescent="0.3">
      <c r="A4077" s="4" t="s">
        <v>5566</v>
      </c>
      <c r="B4077" s="14">
        <v>42281</v>
      </c>
      <c r="C4077" s="22">
        <v>42286</v>
      </c>
      <c r="D4077" s="5" t="s">
        <v>505</v>
      </c>
      <c r="E4077" s="5" t="s">
        <v>254</v>
      </c>
      <c r="F4077" s="5" t="s">
        <v>243</v>
      </c>
      <c r="G4077" s="5" t="s">
        <v>31</v>
      </c>
      <c r="H4077" s="5" t="s">
        <v>25</v>
      </c>
      <c r="I4077" s="5">
        <v>524.89599999999996</v>
      </c>
      <c r="J4077" s="6">
        <v>2</v>
      </c>
      <c r="K4077" s="5">
        <v>0.2</v>
      </c>
      <c r="L4077" s="5">
        <v>-124.664</v>
      </c>
      <c r="M4077" s="21" t="s">
        <v>19</v>
      </c>
    </row>
    <row r="4078" spans="1:13" x14ac:dyDescent="0.3">
      <c r="A4078" s="8" t="s">
        <v>5567</v>
      </c>
      <c r="B4078" s="13">
        <v>41523</v>
      </c>
      <c r="C4078" s="20">
        <v>41525</v>
      </c>
      <c r="D4078" s="9" t="s">
        <v>442</v>
      </c>
      <c r="E4078" s="9" t="s">
        <v>2248</v>
      </c>
      <c r="F4078" s="9" t="s">
        <v>307</v>
      </c>
      <c r="G4078" s="9" t="s">
        <v>17</v>
      </c>
      <c r="H4078" s="9" t="s">
        <v>115</v>
      </c>
      <c r="I4078" s="9">
        <v>311.85000000000002</v>
      </c>
      <c r="J4078" s="10">
        <v>1</v>
      </c>
      <c r="K4078" s="9">
        <v>0</v>
      </c>
      <c r="L4078" s="9">
        <v>18.690000000000001</v>
      </c>
      <c r="M4078" s="23" t="s">
        <v>32</v>
      </c>
    </row>
    <row r="4079" spans="1:13" x14ac:dyDescent="0.3">
      <c r="A4079" s="4" t="s">
        <v>5568</v>
      </c>
      <c r="B4079" s="14">
        <v>41822</v>
      </c>
      <c r="C4079" s="22">
        <v>41827</v>
      </c>
      <c r="D4079" s="5" t="s">
        <v>1158</v>
      </c>
      <c r="E4079" s="5" t="s">
        <v>69</v>
      </c>
      <c r="F4079" s="5" t="s">
        <v>70</v>
      </c>
      <c r="G4079" s="5" t="s">
        <v>17</v>
      </c>
      <c r="H4079" s="5" t="s">
        <v>2387</v>
      </c>
      <c r="I4079" s="5">
        <v>671.81399999999996</v>
      </c>
      <c r="J4079" s="6">
        <v>3</v>
      </c>
      <c r="K4079" s="5">
        <v>0.1</v>
      </c>
      <c r="L4079" s="5">
        <v>194.00399999999999</v>
      </c>
      <c r="M4079" s="21" t="s">
        <v>19</v>
      </c>
    </row>
    <row r="4080" spans="1:13" x14ac:dyDescent="0.3">
      <c r="A4080" s="8" t="s">
        <v>5569</v>
      </c>
      <c r="B4080" s="13">
        <v>42201</v>
      </c>
      <c r="C4080" s="20">
        <v>42204</v>
      </c>
      <c r="D4080" s="9" t="s">
        <v>5025</v>
      </c>
      <c r="E4080" s="9" t="s">
        <v>21</v>
      </c>
      <c r="F4080" s="5" t="s">
        <v>54</v>
      </c>
      <c r="G4080" s="9" t="s">
        <v>31</v>
      </c>
      <c r="H4080" s="9" t="s">
        <v>18</v>
      </c>
      <c r="I4080" s="9">
        <v>662.44799999999998</v>
      </c>
      <c r="J4080" s="10">
        <v>2</v>
      </c>
      <c r="K4080" s="9">
        <v>0.2</v>
      </c>
      <c r="L4080" s="9">
        <v>240.108</v>
      </c>
      <c r="M4080" s="21" t="s">
        <v>26</v>
      </c>
    </row>
    <row r="4081" spans="1:13" x14ac:dyDescent="0.3">
      <c r="A4081" s="4" t="s">
        <v>5570</v>
      </c>
      <c r="B4081" s="14">
        <v>41230</v>
      </c>
      <c r="C4081" s="22">
        <v>41237</v>
      </c>
      <c r="D4081" s="5" t="s">
        <v>684</v>
      </c>
      <c r="E4081" s="5" t="s">
        <v>48</v>
      </c>
      <c r="F4081" s="5" t="s">
        <v>66</v>
      </c>
      <c r="G4081" s="5" t="s">
        <v>31</v>
      </c>
      <c r="H4081" s="5" t="s">
        <v>25</v>
      </c>
      <c r="I4081" s="5">
        <v>1119.1949999999999</v>
      </c>
      <c r="J4081" s="6">
        <v>5</v>
      </c>
      <c r="K4081" s="5">
        <v>0.3</v>
      </c>
      <c r="L4081" s="5">
        <v>255.79499999999999</v>
      </c>
      <c r="M4081" s="21" t="s">
        <v>19</v>
      </c>
    </row>
    <row r="4082" spans="1:13" x14ac:dyDescent="0.3">
      <c r="A4082" s="8" t="s">
        <v>5571</v>
      </c>
      <c r="B4082" s="13">
        <v>41214</v>
      </c>
      <c r="C4082" s="20">
        <v>41220</v>
      </c>
      <c r="D4082" s="9" t="s">
        <v>1592</v>
      </c>
      <c r="E4082" s="9" t="s">
        <v>21</v>
      </c>
      <c r="F4082" s="5" t="s">
        <v>54</v>
      </c>
      <c r="G4082" s="9" t="s">
        <v>17</v>
      </c>
      <c r="H4082" s="9" t="s">
        <v>1191</v>
      </c>
      <c r="I4082" s="9">
        <v>649.35</v>
      </c>
      <c r="J4082" s="10">
        <v>5</v>
      </c>
      <c r="K4082" s="9">
        <v>0</v>
      </c>
      <c r="L4082" s="9">
        <v>25.9499999999999</v>
      </c>
      <c r="M4082" s="21" t="s">
        <v>19</v>
      </c>
    </row>
    <row r="4083" spans="1:13" x14ac:dyDescent="0.3">
      <c r="A4083" s="4" t="s">
        <v>5572</v>
      </c>
      <c r="B4083" s="14">
        <v>41828</v>
      </c>
      <c r="C4083" s="22">
        <v>41835</v>
      </c>
      <c r="D4083" s="5" t="s">
        <v>711</v>
      </c>
      <c r="E4083" s="9" t="s">
        <v>73</v>
      </c>
      <c r="F4083" s="5" t="s">
        <v>74</v>
      </c>
      <c r="G4083" s="5" t="s">
        <v>17</v>
      </c>
      <c r="H4083" s="5" t="s">
        <v>35</v>
      </c>
      <c r="I4083" s="5">
        <v>225.23999999999899</v>
      </c>
      <c r="J4083" s="6">
        <v>3</v>
      </c>
      <c r="K4083" s="5">
        <v>0</v>
      </c>
      <c r="L4083" s="5"/>
      <c r="M4083" s="23" t="s">
        <v>57</v>
      </c>
    </row>
    <row r="4084" spans="1:13" x14ac:dyDescent="0.3">
      <c r="A4084" s="8" t="s">
        <v>5573</v>
      </c>
      <c r="B4084" s="13">
        <v>41837</v>
      </c>
      <c r="C4084" s="20">
        <v>41839</v>
      </c>
      <c r="D4084" s="9" t="s">
        <v>530</v>
      </c>
      <c r="E4084" s="9" t="s">
        <v>2248</v>
      </c>
      <c r="F4084" s="9" t="s">
        <v>307</v>
      </c>
      <c r="G4084" s="9" t="s">
        <v>17</v>
      </c>
      <c r="H4084" s="9" t="s">
        <v>225</v>
      </c>
      <c r="I4084" s="9">
        <v>123.24</v>
      </c>
      <c r="J4084" s="10">
        <v>1</v>
      </c>
      <c r="K4084" s="9">
        <v>0</v>
      </c>
      <c r="L4084" s="9">
        <v>3.69</v>
      </c>
      <c r="M4084" s="21" t="s">
        <v>26</v>
      </c>
    </row>
    <row r="4085" spans="1:13" x14ac:dyDescent="0.3">
      <c r="A4085" s="4" t="s">
        <v>5574</v>
      </c>
      <c r="B4085" s="16">
        <v>74789</v>
      </c>
      <c r="C4085" s="22">
        <v>41921</v>
      </c>
      <c r="D4085" s="5"/>
      <c r="E4085" s="5" t="s">
        <v>53</v>
      </c>
      <c r="F4085" s="5" t="s">
        <v>54</v>
      </c>
      <c r="G4085" s="5" t="s">
        <v>31</v>
      </c>
      <c r="H4085" s="5" t="s">
        <v>2771</v>
      </c>
      <c r="I4085" s="5">
        <v>420.68699999999899</v>
      </c>
      <c r="J4085" s="6">
        <v>1</v>
      </c>
      <c r="K4085" s="5">
        <v>0.1</v>
      </c>
      <c r="L4085" s="5">
        <v>-14.0429999999999</v>
      </c>
      <c r="M4085" s="21" t="s">
        <v>19</v>
      </c>
    </row>
    <row r="4086" spans="1:13" x14ac:dyDescent="0.3">
      <c r="A4086" s="8" t="s">
        <v>5575</v>
      </c>
      <c r="B4086" s="13">
        <v>40984</v>
      </c>
      <c r="C4086" s="20">
        <v>40985</v>
      </c>
      <c r="D4086" s="9" t="s">
        <v>524</v>
      </c>
      <c r="E4086" s="5" t="s">
        <v>77</v>
      </c>
      <c r="F4086" s="9" t="s">
        <v>74</v>
      </c>
      <c r="G4086" s="9" t="s">
        <v>480</v>
      </c>
      <c r="H4086" s="9" t="s">
        <v>22</v>
      </c>
      <c r="I4086" s="9">
        <v>348.04</v>
      </c>
      <c r="J4086" s="10">
        <v>2</v>
      </c>
      <c r="K4086" s="9">
        <v>0</v>
      </c>
      <c r="L4086" s="9">
        <v>149.63999999999999</v>
      </c>
      <c r="M4086" s="23" t="s">
        <v>32</v>
      </c>
    </row>
    <row r="4087" spans="1:13" x14ac:dyDescent="0.3">
      <c r="A4087" s="4" t="s">
        <v>5576</v>
      </c>
      <c r="B4087" s="14">
        <v>42242</v>
      </c>
      <c r="C4087" s="22">
        <v>42245</v>
      </c>
      <c r="D4087" s="5" t="s">
        <v>5577</v>
      </c>
      <c r="E4087" s="5" t="s">
        <v>15</v>
      </c>
      <c r="F4087" s="5" t="s">
        <v>16</v>
      </c>
      <c r="G4087" s="5" t="s">
        <v>355</v>
      </c>
      <c r="H4087" s="5" t="s">
        <v>100</v>
      </c>
      <c r="I4087" s="5">
        <v>274.99200000000002</v>
      </c>
      <c r="J4087" s="6">
        <v>4</v>
      </c>
      <c r="K4087" s="5">
        <v>0.6</v>
      </c>
      <c r="L4087" s="5">
        <v>-158.207999999999</v>
      </c>
      <c r="M4087" s="23" t="s">
        <v>32</v>
      </c>
    </row>
    <row r="4088" spans="1:13" x14ac:dyDescent="0.3">
      <c r="A4088" s="8" t="s">
        <v>5578</v>
      </c>
      <c r="B4088" s="13">
        <v>42129</v>
      </c>
      <c r="C4088" s="20">
        <v>42135</v>
      </c>
      <c r="D4088" s="9" t="s">
        <v>3191</v>
      </c>
      <c r="E4088" s="9" t="s">
        <v>48</v>
      </c>
      <c r="F4088" s="9" t="s">
        <v>243</v>
      </c>
      <c r="G4088" s="9" t="s">
        <v>31</v>
      </c>
      <c r="H4088" s="9" t="s">
        <v>18</v>
      </c>
      <c r="I4088" s="9">
        <v>408.42</v>
      </c>
      <c r="J4088" s="10">
        <v>9</v>
      </c>
      <c r="K4088" s="9">
        <v>0</v>
      </c>
      <c r="L4088" s="9">
        <v>171.35999999999899</v>
      </c>
      <c r="M4088" s="23" t="s">
        <v>57</v>
      </c>
    </row>
    <row r="4089" spans="1:13" x14ac:dyDescent="0.3">
      <c r="A4089" s="4" t="s">
        <v>5579</v>
      </c>
      <c r="B4089" s="14">
        <v>41713</v>
      </c>
      <c r="C4089" s="22">
        <v>41718</v>
      </c>
      <c r="D4089" s="5" t="s">
        <v>623</v>
      </c>
      <c r="E4089" s="5" t="s">
        <v>15</v>
      </c>
      <c r="F4089" s="5" t="s">
        <v>16</v>
      </c>
      <c r="G4089" s="5" t="s">
        <v>50</v>
      </c>
      <c r="H4089" s="5" t="s">
        <v>124</v>
      </c>
      <c r="I4089" s="5">
        <v>1587.12</v>
      </c>
      <c r="J4089" s="6">
        <v>8</v>
      </c>
      <c r="K4089" s="5" t="s">
        <v>180</v>
      </c>
      <c r="L4089" s="5">
        <v>666.48</v>
      </c>
      <c r="M4089" s="21" t="s">
        <v>19</v>
      </c>
    </row>
    <row r="4090" spans="1:13" x14ac:dyDescent="0.3">
      <c r="A4090" s="8" t="s">
        <v>5580</v>
      </c>
      <c r="B4090" s="13">
        <v>42182</v>
      </c>
      <c r="C4090" s="20">
        <v>42184</v>
      </c>
      <c r="D4090" s="9" t="s">
        <v>536</v>
      </c>
      <c r="E4090" s="9" t="s">
        <v>69</v>
      </c>
      <c r="F4090" s="9" t="s">
        <v>70</v>
      </c>
      <c r="G4090" s="9" t="s">
        <v>50</v>
      </c>
      <c r="H4090" s="9" t="s">
        <v>225</v>
      </c>
      <c r="I4090" s="9">
        <v>198.24</v>
      </c>
      <c r="J4090" s="10">
        <v>8</v>
      </c>
      <c r="K4090" s="9">
        <v>0</v>
      </c>
      <c r="L4090" s="9">
        <v>23.759999999999899</v>
      </c>
      <c r="M4090" s="21" t="s">
        <v>26</v>
      </c>
    </row>
    <row r="4091" spans="1:13" x14ac:dyDescent="0.3">
      <c r="A4091" s="4" t="s">
        <v>5581</v>
      </c>
      <c r="B4091" s="14">
        <v>41832</v>
      </c>
      <c r="C4091" s="22">
        <v>41836</v>
      </c>
      <c r="D4091" s="5" t="s">
        <v>434</v>
      </c>
      <c r="E4091" s="5" t="s">
        <v>257</v>
      </c>
      <c r="F4091" s="5" t="s">
        <v>163</v>
      </c>
      <c r="G4091" s="5" t="s">
        <v>17</v>
      </c>
      <c r="H4091" s="5" t="s">
        <v>124</v>
      </c>
      <c r="I4091" s="5">
        <v>297.18</v>
      </c>
      <c r="J4091" s="6">
        <v>2</v>
      </c>
      <c r="K4091" s="5"/>
      <c r="L4091" s="5"/>
      <c r="M4091" s="23" t="s">
        <v>32</v>
      </c>
    </row>
    <row r="4092" spans="1:13" x14ac:dyDescent="0.3">
      <c r="A4092" s="8" t="s">
        <v>5582</v>
      </c>
      <c r="B4092" s="13">
        <v>42005</v>
      </c>
      <c r="C4092" s="25"/>
      <c r="D4092" s="9" t="s">
        <v>902</v>
      </c>
      <c r="E4092" s="9" t="s">
        <v>15</v>
      </c>
      <c r="F4092" s="9" t="s">
        <v>16</v>
      </c>
      <c r="G4092" s="9" t="s">
        <v>17</v>
      </c>
      <c r="H4092" s="9" t="s">
        <v>115</v>
      </c>
      <c r="I4092" s="9">
        <v>846.28800000000001</v>
      </c>
      <c r="J4092" s="10">
        <v>3</v>
      </c>
      <c r="K4092" s="9">
        <v>0.1</v>
      </c>
      <c r="L4092" s="9">
        <v>46.997999999999898</v>
      </c>
      <c r="M4092" s="21" t="s">
        <v>19</v>
      </c>
    </row>
    <row r="4093" spans="1:13" x14ac:dyDescent="0.3">
      <c r="A4093" s="4" t="s">
        <v>5583</v>
      </c>
      <c r="B4093" s="14">
        <v>41657</v>
      </c>
      <c r="C4093" s="24"/>
      <c r="D4093" s="5" t="s">
        <v>985</v>
      </c>
      <c r="E4093" s="5" t="s">
        <v>162</v>
      </c>
      <c r="F4093" s="5" t="s">
        <v>163</v>
      </c>
      <c r="G4093" s="5" t="s">
        <v>31</v>
      </c>
      <c r="H4093" s="5" t="s">
        <v>115</v>
      </c>
      <c r="I4093" s="5">
        <v>740.69999999999902</v>
      </c>
      <c r="J4093" s="6">
        <v>6</v>
      </c>
      <c r="K4093" s="5">
        <v>0</v>
      </c>
      <c r="L4093" s="5">
        <v>103.68</v>
      </c>
      <c r="M4093" s="21" t="s">
        <v>19</v>
      </c>
    </row>
    <row r="4094" spans="1:13" x14ac:dyDescent="0.3">
      <c r="A4094" s="8" t="s">
        <v>5584</v>
      </c>
      <c r="B4094" s="13">
        <v>41430</v>
      </c>
      <c r="C4094" s="25"/>
      <c r="D4094" s="9" t="s">
        <v>1339</v>
      </c>
      <c r="E4094" s="9" t="s">
        <v>48</v>
      </c>
      <c r="F4094" s="9" t="s">
        <v>66</v>
      </c>
      <c r="G4094" s="9" t="s">
        <v>17</v>
      </c>
      <c r="H4094" s="9" t="s">
        <v>100</v>
      </c>
      <c r="I4094" s="9">
        <v>555.03</v>
      </c>
      <c r="J4094" s="10">
        <v>7</v>
      </c>
      <c r="K4094" s="9">
        <v>0</v>
      </c>
      <c r="L4094" s="9">
        <v>266.27999999999997</v>
      </c>
      <c r="M4094" s="21" t="s">
        <v>19</v>
      </c>
    </row>
    <row r="4095" spans="1:13" x14ac:dyDescent="0.3">
      <c r="A4095" s="4" t="s">
        <v>5585</v>
      </c>
      <c r="B4095" s="16">
        <v>41171</v>
      </c>
      <c r="C4095" s="22">
        <v>41175</v>
      </c>
      <c r="D4095" s="5" t="s">
        <v>1301</v>
      </c>
      <c r="E4095" s="9" t="s">
        <v>87</v>
      </c>
      <c r="F4095" s="5" t="s">
        <v>88</v>
      </c>
      <c r="G4095" s="5" t="s">
        <v>17</v>
      </c>
      <c r="H4095" s="5" t="s">
        <v>124</v>
      </c>
      <c r="I4095" s="5">
        <v>551.16</v>
      </c>
      <c r="J4095" s="6">
        <v>4</v>
      </c>
      <c r="K4095" s="5">
        <v>0</v>
      </c>
      <c r="L4095" s="5">
        <v>154.32</v>
      </c>
      <c r="M4095" s="21" t="s">
        <v>19</v>
      </c>
    </row>
    <row r="4096" spans="1:13" x14ac:dyDescent="0.3">
      <c r="A4096" s="8" t="s">
        <v>5586</v>
      </c>
      <c r="B4096" s="13">
        <v>41335</v>
      </c>
      <c r="C4096" s="20">
        <v>41340</v>
      </c>
      <c r="D4096" s="9" t="s">
        <v>4237</v>
      </c>
      <c r="E4096" s="9" t="s">
        <v>69</v>
      </c>
      <c r="F4096" s="9" t="s">
        <v>70</v>
      </c>
      <c r="G4096" s="9" t="s">
        <v>31</v>
      </c>
      <c r="H4096" s="9" t="s">
        <v>25</v>
      </c>
      <c r="I4096" s="9">
        <v>583.47</v>
      </c>
      <c r="J4096" s="10">
        <v>3</v>
      </c>
      <c r="K4096" s="9">
        <v>0.5</v>
      </c>
      <c r="L4096" s="9">
        <v>-490.14</v>
      </c>
      <c r="M4096" s="21" t="s">
        <v>19</v>
      </c>
    </row>
    <row r="4097" spans="1:13" x14ac:dyDescent="0.3">
      <c r="A4097" s="4" t="s">
        <v>5587</v>
      </c>
      <c r="B4097" s="14">
        <v>41873</v>
      </c>
      <c r="C4097" s="22">
        <v>41878</v>
      </c>
      <c r="D4097" s="5" t="s">
        <v>2644</v>
      </c>
      <c r="E4097" s="5" t="s">
        <v>970</v>
      </c>
      <c r="F4097" s="5" t="s">
        <v>432</v>
      </c>
      <c r="G4097" s="5" t="s">
        <v>17</v>
      </c>
      <c r="H4097" s="5" t="s">
        <v>124</v>
      </c>
      <c r="I4097" s="5">
        <v>621.50400000000002</v>
      </c>
      <c r="J4097" s="6">
        <v>8</v>
      </c>
      <c r="K4097" s="5">
        <v>0.7</v>
      </c>
      <c r="L4097" s="5">
        <v>-476.49599999999998</v>
      </c>
      <c r="M4097" s="21" t="s">
        <v>19</v>
      </c>
    </row>
    <row r="4098" spans="1:13" x14ac:dyDescent="0.3">
      <c r="A4098" s="8" t="s">
        <v>5588</v>
      </c>
      <c r="B4098" s="13">
        <v>41284</v>
      </c>
      <c r="C4098" s="27">
        <v>41560</v>
      </c>
      <c r="D4098" s="9" t="s">
        <v>1225</v>
      </c>
      <c r="E4098" s="9" t="s">
        <v>15</v>
      </c>
      <c r="F4098" s="9" t="s">
        <v>16</v>
      </c>
      <c r="G4098" s="9" t="s">
        <v>31</v>
      </c>
      <c r="H4098" s="9" t="s">
        <v>124</v>
      </c>
      <c r="I4098" s="9">
        <v>688.32</v>
      </c>
      <c r="J4098" s="10">
        <v>8</v>
      </c>
      <c r="K4098" s="9">
        <v>0.4</v>
      </c>
      <c r="L4098" s="9">
        <v>-436.08</v>
      </c>
      <c r="M4098" s="21" t="s">
        <v>19</v>
      </c>
    </row>
    <row r="4099" spans="1:13" x14ac:dyDescent="0.3">
      <c r="A4099" s="4" t="s">
        <v>5589</v>
      </c>
      <c r="B4099" s="14">
        <v>42369</v>
      </c>
      <c r="C4099" s="22">
        <v>42374</v>
      </c>
      <c r="D4099" s="5" t="s">
        <v>95</v>
      </c>
      <c r="E4099" s="9" t="s">
        <v>87</v>
      </c>
      <c r="F4099" s="5" t="s">
        <v>139</v>
      </c>
      <c r="G4099" s="5" t="s">
        <v>50</v>
      </c>
      <c r="H4099" s="5" t="s">
        <v>225</v>
      </c>
      <c r="I4099" s="5">
        <v>258.12</v>
      </c>
      <c r="J4099" s="6">
        <v>9</v>
      </c>
      <c r="K4099" s="5">
        <v>0</v>
      </c>
      <c r="L4099" s="5">
        <v>92.88</v>
      </c>
      <c r="M4099" s="21" t="s">
        <v>19</v>
      </c>
    </row>
    <row r="4100" spans="1:13" x14ac:dyDescent="0.3">
      <c r="A4100" s="8" t="s">
        <v>5590</v>
      </c>
      <c r="B4100" s="13">
        <v>41599</v>
      </c>
      <c r="C4100" s="20">
        <v>41603</v>
      </c>
      <c r="D4100" s="9" t="s">
        <v>2361</v>
      </c>
      <c r="E4100" s="9" t="s">
        <v>21</v>
      </c>
      <c r="F4100" s="5" t="s">
        <v>54</v>
      </c>
      <c r="G4100" s="9" t="s">
        <v>50</v>
      </c>
      <c r="H4100" s="9" t="s">
        <v>100</v>
      </c>
      <c r="I4100" s="9">
        <v>315.719999999999</v>
      </c>
      <c r="J4100" s="10">
        <v>6</v>
      </c>
      <c r="K4100" s="9">
        <v>0</v>
      </c>
      <c r="L4100" s="9">
        <v>59.94</v>
      </c>
      <c r="M4100" s="23" t="s">
        <v>32</v>
      </c>
    </row>
    <row r="4101" spans="1:13" x14ac:dyDescent="0.3">
      <c r="A4101" s="4" t="s">
        <v>5591</v>
      </c>
      <c r="B4101" s="14">
        <v>41634</v>
      </c>
      <c r="C4101" s="22">
        <v>41641</v>
      </c>
      <c r="D4101" s="5" t="s">
        <v>1115</v>
      </c>
      <c r="E4101" s="5" t="s">
        <v>29</v>
      </c>
      <c r="F4101" s="5" t="s">
        <v>84</v>
      </c>
      <c r="G4101" s="5" t="s">
        <v>50</v>
      </c>
      <c r="H4101" s="5" t="s">
        <v>22</v>
      </c>
      <c r="I4101" s="5">
        <v>22.2</v>
      </c>
      <c r="J4101" s="6">
        <v>5</v>
      </c>
      <c r="K4101" s="5">
        <v>0</v>
      </c>
      <c r="L4101" s="5">
        <v>10.433999999999999</v>
      </c>
      <c r="M4101" s="23" t="s">
        <v>57</v>
      </c>
    </row>
    <row r="4102" spans="1:13" x14ac:dyDescent="0.3">
      <c r="A4102" s="8" t="s">
        <v>5592</v>
      </c>
      <c r="B4102" s="13">
        <v>42335</v>
      </c>
      <c r="C4102" s="20">
        <v>42337</v>
      </c>
      <c r="D4102" s="9" t="s">
        <v>2300</v>
      </c>
      <c r="E4102" s="9" t="s">
        <v>73</v>
      </c>
      <c r="F4102" s="9" t="s">
        <v>74</v>
      </c>
      <c r="G4102" s="9" t="s">
        <v>17</v>
      </c>
      <c r="H4102" s="9" t="s">
        <v>1444</v>
      </c>
      <c r="I4102" s="9">
        <v>230.22</v>
      </c>
      <c r="J4102" s="10">
        <v>9</v>
      </c>
      <c r="K4102" s="9">
        <v>0</v>
      </c>
      <c r="L4102" s="9"/>
      <c r="M4102" s="21" t="s">
        <v>26</v>
      </c>
    </row>
    <row r="4103" spans="1:13" x14ac:dyDescent="0.3">
      <c r="A4103" s="4" t="s">
        <v>5593</v>
      </c>
      <c r="B4103" s="14">
        <v>41387</v>
      </c>
      <c r="C4103" s="22">
        <v>41389</v>
      </c>
      <c r="D4103" s="5" t="s">
        <v>148</v>
      </c>
      <c r="E4103" s="5" t="s">
        <v>92</v>
      </c>
      <c r="F4103" s="9" t="s">
        <v>93</v>
      </c>
      <c r="G4103" s="5" t="s">
        <v>17</v>
      </c>
      <c r="H4103" s="5" t="s">
        <v>18</v>
      </c>
      <c r="I4103" s="5">
        <v>198.52799999999999</v>
      </c>
      <c r="J4103" s="6">
        <v>8</v>
      </c>
      <c r="K4103" s="5">
        <v>0.2</v>
      </c>
      <c r="L4103" s="5">
        <v>-49.631999999999998</v>
      </c>
      <c r="M4103" s="21" t="s">
        <v>19</v>
      </c>
    </row>
    <row r="4104" spans="1:13" x14ac:dyDescent="0.3">
      <c r="A4104" s="8" t="s">
        <v>5594</v>
      </c>
      <c r="B4104" s="13">
        <v>41089</v>
      </c>
      <c r="C4104" s="20">
        <v>41089</v>
      </c>
      <c r="D4104" s="9" t="s">
        <v>2874</v>
      </c>
      <c r="E4104" s="9" t="s">
        <v>29</v>
      </c>
      <c r="F4104" s="9" t="s">
        <v>126</v>
      </c>
      <c r="G4104" s="9" t="s">
        <v>50</v>
      </c>
      <c r="H4104" s="9" t="s">
        <v>25</v>
      </c>
      <c r="I4104" s="9">
        <v>310.68799999999999</v>
      </c>
      <c r="J4104" s="10">
        <v>7</v>
      </c>
      <c r="K4104" s="9">
        <v>0.2</v>
      </c>
      <c r="L4104" s="9"/>
      <c r="M4104" s="21" t="s">
        <v>19</v>
      </c>
    </row>
    <row r="4105" spans="1:13" x14ac:dyDescent="0.3">
      <c r="A4105" s="4" t="s">
        <v>5595</v>
      </c>
      <c r="B4105" s="14">
        <v>42167</v>
      </c>
      <c r="C4105" s="22">
        <v>42173</v>
      </c>
      <c r="D4105" s="5" t="s">
        <v>534</v>
      </c>
      <c r="E4105" s="5" t="s">
        <v>257</v>
      </c>
      <c r="F4105" s="5" t="s">
        <v>163</v>
      </c>
      <c r="G4105" s="5" t="s">
        <v>17</v>
      </c>
      <c r="H4105" s="5" t="s">
        <v>22</v>
      </c>
      <c r="I4105" s="5">
        <v>290.64</v>
      </c>
      <c r="J4105" s="6">
        <v>7</v>
      </c>
      <c r="K4105" s="5">
        <v>0</v>
      </c>
      <c r="L4105" s="5"/>
      <c r="M4105" s="23" t="s">
        <v>57</v>
      </c>
    </row>
    <row r="4106" spans="1:13" x14ac:dyDescent="0.3">
      <c r="A4106" s="8" t="s">
        <v>5596</v>
      </c>
      <c r="B4106" s="13">
        <v>42054</v>
      </c>
      <c r="C4106" s="20">
        <v>42058</v>
      </c>
      <c r="D4106" s="9" t="s">
        <v>150</v>
      </c>
      <c r="E4106" s="9" t="s">
        <v>21</v>
      </c>
      <c r="F4106" s="5" t="s">
        <v>54</v>
      </c>
      <c r="G4106" s="9" t="s">
        <v>31</v>
      </c>
      <c r="H4106" s="9" t="s">
        <v>22</v>
      </c>
      <c r="I4106" s="9">
        <v>876.68100000000004</v>
      </c>
      <c r="J4106" s="10">
        <v>3</v>
      </c>
      <c r="K4106" s="9">
        <v>0.35</v>
      </c>
      <c r="L4106" s="9">
        <v>121.31100000000001</v>
      </c>
      <c r="M4106" s="23" t="s">
        <v>32</v>
      </c>
    </row>
    <row r="4107" spans="1:13" x14ac:dyDescent="0.3">
      <c r="A4107" s="4" t="s">
        <v>5597</v>
      </c>
      <c r="B4107" s="14">
        <v>42228</v>
      </c>
      <c r="C4107" s="22">
        <v>42232</v>
      </c>
      <c r="D4107" s="5" t="s">
        <v>409</v>
      </c>
      <c r="E4107" s="5" t="s">
        <v>612</v>
      </c>
      <c r="F4107" s="5" t="s">
        <v>114</v>
      </c>
      <c r="G4107" s="5" t="s">
        <v>17</v>
      </c>
      <c r="H4107" s="5" t="s">
        <v>25</v>
      </c>
      <c r="I4107" s="5">
        <v>569.97</v>
      </c>
      <c r="J4107" s="6">
        <v>3</v>
      </c>
      <c r="K4107" s="5">
        <v>0.25</v>
      </c>
      <c r="L4107" s="5">
        <v>-159.66</v>
      </c>
      <c r="M4107" s="21" t="s">
        <v>19</v>
      </c>
    </row>
    <row r="4108" spans="1:13" x14ac:dyDescent="0.3">
      <c r="A4108" s="8" t="s">
        <v>5598</v>
      </c>
      <c r="B4108" s="11" t="s">
        <v>98</v>
      </c>
      <c r="C4108" s="20">
        <v>42010</v>
      </c>
      <c r="D4108" s="9" t="s">
        <v>2874</v>
      </c>
      <c r="E4108" s="9" t="s">
        <v>29</v>
      </c>
      <c r="F4108" s="9" t="s">
        <v>34</v>
      </c>
      <c r="G4108" s="9" t="s">
        <v>17</v>
      </c>
      <c r="H4108" s="9" t="s">
        <v>100</v>
      </c>
      <c r="I4108" s="9">
        <v>302.37599999999998</v>
      </c>
      <c r="J4108" s="10">
        <v>3</v>
      </c>
      <c r="K4108" s="9">
        <v>0.2</v>
      </c>
      <c r="L4108" s="9">
        <v>22.6782</v>
      </c>
      <c r="M4108" s="21" t="s">
        <v>19</v>
      </c>
    </row>
    <row r="4109" spans="1:13" x14ac:dyDescent="0.3">
      <c r="A4109" s="4" t="s">
        <v>5599</v>
      </c>
      <c r="B4109" s="14">
        <v>41874</v>
      </c>
      <c r="C4109" s="22">
        <v>41876</v>
      </c>
      <c r="D4109" s="5" t="s">
        <v>1637</v>
      </c>
      <c r="E4109" s="5" t="s">
        <v>336</v>
      </c>
      <c r="F4109" s="5" t="s">
        <v>337</v>
      </c>
      <c r="G4109" s="5" t="s">
        <v>135</v>
      </c>
      <c r="H4109" s="5" t="s">
        <v>100</v>
      </c>
      <c r="I4109" s="5">
        <v>301.70999999999998</v>
      </c>
      <c r="J4109" s="6">
        <v>1</v>
      </c>
      <c r="K4109" s="5">
        <v>0</v>
      </c>
      <c r="L4109" s="5">
        <v>27.15</v>
      </c>
      <c r="M4109" s="23" t="s">
        <v>32</v>
      </c>
    </row>
    <row r="4110" spans="1:13" x14ac:dyDescent="0.3">
      <c r="A4110" s="8" t="s">
        <v>5600</v>
      </c>
      <c r="B4110" s="13">
        <v>42165</v>
      </c>
      <c r="C4110" s="20">
        <v>42170</v>
      </c>
      <c r="D4110" s="9" t="s">
        <v>1872</v>
      </c>
      <c r="E4110" s="9" t="s">
        <v>1315</v>
      </c>
      <c r="F4110" s="9" t="s">
        <v>70</v>
      </c>
      <c r="G4110" s="9" t="s">
        <v>31</v>
      </c>
      <c r="H4110" s="9" t="s">
        <v>25</v>
      </c>
      <c r="I4110" s="9">
        <v>359.47500000000002</v>
      </c>
      <c r="J4110" s="10">
        <v>5</v>
      </c>
      <c r="K4110" s="9">
        <v>0.5</v>
      </c>
      <c r="L4110" s="9">
        <v>-338.02499999999998</v>
      </c>
      <c r="M4110" s="23" t="s">
        <v>32</v>
      </c>
    </row>
    <row r="4111" spans="1:13" x14ac:dyDescent="0.3">
      <c r="A4111" s="4" t="s">
        <v>5601</v>
      </c>
      <c r="B4111" s="14">
        <v>42026</v>
      </c>
      <c r="C4111" s="26">
        <v>55179</v>
      </c>
      <c r="D4111" s="5" t="s">
        <v>915</v>
      </c>
      <c r="E4111" s="9" t="s">
        <v>73</v>
      </c>
      <c r="F4111" s="5" t="s">
        <v>74</v>
      </c>
      <c r="G4111" s="5" t="s">
        <v>17</v>
      </c>
      <c r="H4111" s="5" t="s">
        <v>56</v>
      </c>
      <c r="I4111" s="5">
        <v>1226.52</v>
      </c>
      <c r="J4111" s="6">
        <v>6</v>
      </c>
      <c r="K4111" s="5">
        <v>0</v>
      </c>
      <c r="L4111" s="5">
        <v>232.92</v>
      </c>
      <c r="M4111" s="21" t="s">
        <v>19</v>
      </c>
    </row>
    <row r="4112" spans="1:13" x14ac:dyDescent="0.3">
      <c r="A4112" s="8" t="s">
        <v>5602</v>
      </c>
      <c r="B4112" s="13">
        <v>41967</v>
      </c>
      <c r="C4112" s="20">
        <v>41973</v>
      </c>
      <c r="D4112" s="9" t="s">
        <v>832</v>
      </c>
      <c r="E4112" s="5" t="s">
        <v>77</v>
      </c>
      <c r="F4112" s="9" t="s">
        <v>74</v>
      </c>
      <c r="G4112" s="9" t="s">
        <v>17</v>
      </c>
      <c r="H4112" s="9" t="s">
        <v>100</v>
      </c>
      <c r="I4112" s="9">
        <v>501.67464000000001</v>
      </c>
      <c r="J4112" s="10">
        <v>2</v>
      </c>
      <c r="K4112" s="9">
        <v>2E-3</v>
      </c>
      <c r="L4112" s="9">
        <v>89.474639999999994</v>
      </c>
      <c r="M4112" s="21" t="s">
        <v>19</v>
      </c>
    </row>
    <row r="4113" spans="1:13" x14ac:dyDescent="0.3">
      <c r="A4113" s="4" t="s">
        <v>5603</v>
      </c>
      <c r="B4113" s="14">
        <v>41220</v>
      </c>
      <c r="C4113" s="22">
        <v>41222</v>
      </c>
      <c r="D4113" s="5" t="s">
        <v>1694</v>
      </c>
      <c r="E4113" s="9" t="s">
        <v>617</v>
      </c>
      <c r="F4113" s="5" t="s">
        <v>44</v>
      </c>
      <c r="G4113" s="5" t="s">
        <v>31</v>
      </c>
      <c r="H4113" s="5" t="s">
        <v>115</v>
      </c>
      <c r="I4113" s="5">
        <v>173.94</v>
      </c>
      <c r="J4113" s="6">
        <v>1</v>
      </c>
      <c r="K4113" s="5">
        <v>0</v>
      </c>
      <c r="L4113" s="5">
        <v>8.67</v>
      </c>
      <c r="M4113" s="23" t="s">
        <v>32</v>
      </c>
    </row>
    <row r="4114" spans="1:13" x14ac:dyDescent="0.3">
      <c r="A4114" s="4" t="s">
        <v>5604</v>
      </c>
      <c r="B4114" s="14">
        <v>42289</v>
      </c>
      <c r="C4114" s="22">
        <v>42293</v>
      </c>
      <c r="D4114" s="5" t="s">
        <v>796</v>
      </c>
      <c r="E4114" s="5" t="s">
        <v>254</v>
      </c>
      <c r="F4114" s="5" t="s">
        <v>243</v>
      </c>
      <c r="G4114" s="5" t="s">
        <v>31</v>
      </c>
      <c r="H4114" s="5" t="s">
        <v>1444</v>
      </c>
      <c r="I4114" s="5">
        <v>560.1</v>
      </c>
      <c r="J4114" s="6">
        <v>5</v>
      </c>
      <c r="K4114" s="5">
        <v>0</v>
      </c>
      <c r="L4114" s="5"/>
      <c r="M4114" s="21" t="s">
        <v>19</v>
      </c>
    </row>
    <row r="4115" spans="1:13" x14ac:dyDescent="0.3">
      <c r="A4115" s="8" t="s">
        <v>5605</v>
      </c>
      <c r="B4115" s="13">
        <v>41914</v>
      </c>
      <c r="C4115" s="20">
        <v>41915</v>
      </c>
      <c r="D4115" s="9" t="s">
        <v>2874</v>
      </c>
      <c r="E4115" s="9" t="s">
        <v>29</v>
      </c>
      <c r="F4115" s="9" t="s">
        <v>34</v>
      </c>
      <c r="G4115" s="9" t="s">
        <v>31</v>
      </c>
      <c r="H4115" s="9" t="s">
        <v>225</v>
      </c>
      <c r="I4115" s="9">
        <v>194.84800000000001</v>
      </c>
      <c r="J4115" s="10">
        <v>4</v>
      </c>
      <c r="K4115" s="9">
        <v>0.2</v>
      </c>
      <c r="L4115" s="9">
        <v>12.1779999999999</v>
      </c>
      <c r="M4115" s="23" t="s">
        <v>32</v>
      </c>
    </row>
    <row r="4116" spans="1:13" x14ac:dyDescent="0.3">
      <c r="A4116" s="4" t="s">
        <v>5606</v>
      </c>
      <c r="B4116" s="14">
        <v>41711</v>
      </c>
      <c r="C4116" s="22">
        <v>41713</v>
      </c>
      <c r="D4116" s="5" t="s">
        <v>3427</v>
      </c>
      <c r="E4116" s="5" t="s">
        <v>365</v>
      </c>
      <c r="F4116" s="5" t="s">
        <v>5607</v>
      </c>
      <c r="G4116" s="5" t="s">
        <v>50</v>
      </c>
      <c r="H4116" s="5" t="s">
        <v>22</v>
      </c>
      <c r="I4116" s="5">
        <v>271.68</v>
      </c>
      <c r="J4116" s="6">
        <v>8</v>
      </c>
      <c r="K4116" s="5">
        <v>0</v>
      </c>
      <c r="L4116" s="5">
        <v>114</v>
      </c>
      <c r="M4116" s="21" t="s">
        <v>26</v>
      </c>
    </row>
    <row r="4117" spans="1:13" x14ac:dyDescent="0.3">
      <c r="A4117" s="8" t="s">
        <v>5608</v>
      </c>
      <c r="B4117" s="13">
        <v>42068</v>
      </c>
      <c r="C4117" s="20">
        <v>42072</v>
      </c>
      <c r="D4117" s="9" t="s">
        <v>2961</v>
      </c>
      <c r="E4117" s="9" t="s">
        <v>336</v>
      </c>
      <c r="F4117" s="9" t="s">
        <v>337</v>
      </c>
      <c r="G4117" s="9" t="s">
        <v>17</v>
      </c>
      <c r="H4117" s="9" t="s">
        <v>115</v>
      </c>
      <c r="I4117" s="9">
        <v>339.18</v>
      </c>
      <c r="J4117" s="10">
        <v>2</v>
      </c>
      <c r="K4117" s="9">
        <v>0</v>
      </c>
      <c r="L4117" s="9">
        <v>67.8</v>
      </c>
      <c r="M4117" s="23" t="s">
        <v>32</v>
      </c>
    </row>
    <row r="4118" spans="1:13" x14ac:dyDescent="0.3">
      <c r="A4118" s="4" t="s">
        <v>5609</v>
      </c>
      <c r="B4118" s="14">
        <v>41496</v>
      </c>
      <c r="C4118" s="22">
        <v>41500</v>
      </c>
      <c r="D4118" s="5" t="s">
        <v>2666</v>
      </c>
      <c r="E4118" s="5" t="s">
        <v>69</v>
      </c>
      <c r="F4118" s="5" t="s">
        <v>559</v>
      </c>
      <c r="G4118" s="5" t="s">
        <v>17</v>
      </c>
      <c r="H4118" s="5" t="s">
        <v>2387</v>
      </c>
      <c r="I4118" s="5">
        <v>674.4</v>
      </c>
      <c r="J4118" s="6">
        <v>4</v>
      </c>
      <c r="K4118" s="5">
        <v>0</v>
      </c>
      <c r="L4118" s="5">
        <v>303.48</v>
      </c>
      <c r="M4118" s="21" t="s">
        <v>19</v>
      </c>
    </row>
    <row r="4119" spans="1:13" x14ac:dyDescent="0.3">
      <c r="A4119" s="8" t="s">
        <v>5610</v>
      </c>
      <c r="B4119" s="13">
        <v>41044</v>
      </c>
      <c r="C4119" s="20">
        <v>41048</v>
      </c>
      <c r="D4119" s="9" t="s">
        <v>635</v>
      </c>
      <c r="E4119" s="9" t="s">
        <v>48</v>
      </c>
      <c r="F4119" s="9" t="s">
        <v>66</v>
      </c>
      <c r="G4119" s="9" t="s">
        <v>50</v>
      </c>
      <c r="H4119" s="9" t="s">
        <v>25</v>
      </c>
      <c r="I4119" s="9">
        <v>409.26</v>
      </c>
      <c r="J4119" s="10">
        <v>2</v>
      </c>
      <c r="K4119" s="9">
        <v>0</v>
      </c>
      <c r="L4119" s="9"/>
      <c r="M4119" s="23" t="s">
        <v>32</v>
      </c>
    </row>
    <row r="4120" spans="1:13" x14ac:dyDescent="0.3">
      <c r="A4120" s="4" t="s">
        <v>5611</v>
      </c>
      <c r="B4120" s="14">
        <v>41544</v>
      </c>
      <c r="C4120" s="22">
        <v>41549</v>
      </c>
      <c r="D4120" s="5" t="s">
        <v>878</v>
      </c>
      <c r="E4120" s="5" t="s">
        <v>113</v>
      </c>
      <c r="F4120" s="5" t="s">
        <v>474</v>
      </c>
      <c r="G4120" s="5" t="s">
        <v>31</v>
      </c>
      <c r="H4120" s="5" t="s">
        <v>124</v>
      </c>
      <c r="I4120" s="5">
        <v>375.6069</v>
      </c>
      <c r="J4120" s="6">
        <v>3</v>
      </c>
      <c r="K4120" s="5">
        <v>0.27</v>
      </c>
      <c r="L4120" s="5"/>
      <c r="M4120" s="21" t="s">
        <v>19</v>
      </c>
    </row>
    <row r="4121" spans="1:13" x14ac:dyDescent="0.3">
      <c r="A4121" s="8" t="s">
        <v>5612</v>
      </c>
      <c r="B4121" s="11" t="s">
        <v>5613</v>
      </c>
      <c r="C4121" s="20">
        <v>41799</v>
      </c>
      <c r="D4121" s="9" t="s">
        <v>530</v>
      </c>
      <c r="E4121" s="9" t="s">
        <v>15</v>
      </c>
      <c r="F4121" s="9" t="s">
        <v>5541</v>
      </c>
      <c r="G4121" s="9" t="s">
        <v>17</v>
      </c>
      <c r="H4121" s="9" t="s">
        <v>25</v>
      </c>
      <c r="I4121" s="9">
        <v>747</v>
      </c>
      <c r="J4121" s="10">
        <v>4</v>
      </c>
      <c r="K4121" s="9">
        <v>0.4</v>
      </c>
      <c r="L4121" s="9">
        <v>-435.84</v>
      </c>
      <c r="M4121" s="21" t="s">
        <v>19</v>
      </c>
    </row>
    <row r="4122" spans="1:13" x14ac:dyDescent="0.3">
      <c r="A4122" s="4" t="s">
        <v>5614</v>
      </c>
      <c r="B4122" s="14">
        <v>41613</v>
      </c>
      <c r="C4122" s="22">
        <v>41617</v>
      </c>
      <c r="D4122" s="5" t="s">
        <v>2259</v>
      </c>
      <c r="E4122" s="5" t="s">
        <v>29</v>
      </c>
      <c r="F4122" s="5" t="s">
        <v>84</v>
      </c>
      <c r="G4122" s="5" t="s">
        <v>50</v>
      </c>
      <c r="H4122" s="5" t="s">
        <v>115</v>
      </c>
      <c r="I4122" s="5">
        <v>232.4</v>
      </c>
      <c r="J4122" s="6">
        <v>5</v>
      </c>
      <c r="K4122" s="5">
        <v>0.2</v>
      </c>
      <c r="L4122" s="5">
        <v>78.434999999999903</v>
      </c>
      <c r="M4122" s="21" t="s">
        <v>19</v>
      </c>
    </row>
    <row r="4123" spans="1:13" x14ac:dyDescent="0.3">
      <c r="A4123" s="8" t="s">
        <v>5615</v>
      </c>
      <c r="B4123" s="13">
        <v>42360</v>
      </c>
      <c r="C4123" s="20">
        <v>42363</v>
      </c>
      <c r="D4123" s="9" t="s">
        <v>2259</v>
      </c>
      <c r="E4123" s="9" t="s">
        <v>29</v>
      </c>
      <c r="F4123" s="9" t="s">
        <v>126</v>
      </c>
      <c r="G4123" s="9" t="s">
        <v>17</v>
      </c>
      <c r="H4123" s="9" t="s">
        <v>22</v>
      </c>
      <c r="I4123" s="9">
        <v>71</v>
      </c>
      <c r="J4123" s="10">
        <v>4</v>
      </c>
      <c r="K4123" s="9">
        <v>0</v>
      </c>
      <c r="L4123" s="9">
        <v>27.689999999999898</v>
      </c>
      <c r="M4123" s="21" t="s">
        <v>26</v>
      </c>
    </row>
    <row r="4124" spans="1:13" x14ac:dyDescent="0.3">
      <c r="A4124" s="4" t="s">
        <v>5616</v>
      </c>
      <c r="B4124" s="7" t="s">
        <v>5617</v>
      </c>
      <c r="C4124" s="22">
        <v>41987</v>
      </c>
      <c r="D4124" s="5" t="s">
        <v>2221</v>
      </c>
      <c r="E4124" s="5" t="s">
        <v>584</v>
      </c>
      <c r="F4124" s="5" t="s">
        <v>103</v>
      </c>
      <c r="G4124" s="5" t="s">
        <v>50</v>
      </c>
      <c r="H4124" s="5" t="s">
        <v>115</v>
      </c>
      <c r="I4124" s="5">
        <v>395.82</v>
      </c>
      <c r="J4124" s="6">
        <v>2</v>
      </c>
      <c r="K4124" s="5">
        <v>0</v>
      </c>
      <c r="L4124" s="5">
        <v>258.23807031306001</v>
      </c>
      <c r="M4124" s="21" t="s">
        <v>19</v>
      </c>
    </row>
    <row r="4125" spans="1:13" x14ac:dyDescent="0.3">
      <c r="A4125" s="8" t="s">
        <v>5618</v>
      </c>
      <c r="B4125" s="13">
        <v>41258</v>
      </c>
      <c r="C4125" s="20">
        <v>41263</v>
      </c>
      <c r="D4125" s="9" t="s">
        <v>778</v>
      </c>
      <c r="E4125" s="5" t="s">
        <v>77</v>
      </c>
      <c r="F4125" s="9" t="s">
        <v>74</v>
      </c>
      <c r="G4125" s="9" t="s">
        <v>50</v>
      </c>
      <c r="H4125" s="9" t="s">
        <v>225</v>
      </c>
      <c r="I4125" s="9">
        <v>718.72</v>
      </c>
      <c r="J4125" s="10">
        <v>2</v>
      </c>
      <c r="K4125" s="9">
        <v>0</v>
      </c>
      <c r="L4125" s="9">
        <v>301.83999999999997</v>
      </c>
      <c r="M4125" s="21" t="s">
        <v>19</v>
      </c>
    </row>
    <row r="4126" spans="1:13" x14ac:dyDescent="0.3">
      <c r="A4126" s="4" t="s">
        <v>5619</v>
      </c>
      <c r="B4126" s="14">
        <v>41186</v>
      </c>
      <c r="C4126" s="24"/>
      <c r="D4126" s="5" t="s">
        <v>2259</v>
      </c>
      <c r="E4126" s="5" t="s">
        <v>29</v>
      </c>
      <c r="F4126" s="5" t="s">
        <v>1598</v>
      </c>
      <c r="G4126" s="5" t="s">
        <v>50</v>
      </c>
      <c r="H4126" s="5" t="s">
        <v>22</v>
      </c>
      <c r="I4126" s="5">
        <v>91.92</v>
      </c>
      <c r="J4126" s="6">
        <v>5</v>
      </c>
      <c r="K4126" s="5">
        <v>0.2</v>
      </c>
      <c r="L4126" s="5"/>
      <c r="M4126" s="21" t="s">
        <v>19</v>
      </c>
    </row>
    <row r="4127" spans="1:13" x14ac:dyDescent="0.3">
      <c r="A4127" s="8" t="s">
        <v>5620</v>
      </c>
      <c r="B4127" s="11"/>
      <c r="C4127" s="20">
        <v>41191</v>
      </c>
      <c r="D4127" s="9" t="s">
        <v>1378</v>
      </c>
      <c r="E4127" s="9" t="s">
        <v>391</v>
      </c>
      <c r="F4127" s="9" t="s">
        <v>16</v>
      </c>
      <c r="G4127" s="9" t="s">
        <v>50</v>
      </c>
      <c r="H4127" s="9" t="s">
        <v>56</v>
      </c>
      <c r="I4127" s="9">
        <v>330.84</v>
      </c>
      <c r="J4127" s="10">
        <v>6</v>
      </c>
      <c r="K4127" s="9">
        <v>0</v>
      </c>
      <c r="L4127" s="9">
        <v>102.42</v>
      </c>
      <c r="M4127" s="23" t="s">
        <v>32</v>
      </c>
    </row>
    <row r="4128" spans="1:13" x14ac:dyDescent="0.3">
      <c r="A4128" s="4" t="s">
        <v>5621</v>
      </c>
      <c r="B4128" s="14">
        <v>41622</v>
      </c>
      <c r="C4128" s="22">
        <v>41626</v>
      </c>
      <c r="D4128" s="5" t="s">
        <v>452</v>
      </c>
      <c r="E4128" s="5" t="s">
        <v>21</v>
      </c>
      <c r="F4128" s="5" t="s">
        <v>54</v>
      </c>
      <c r="G4128" s="5" t="s">
        <v>3192</v>
      </c>
      <c r="H4128" s="5" t="s">
        <v>1444</v>
      </c>
      <c r="I4128" s="5">
        <v>326.83499999999998</v>
      </c>
      <c r="J4128" s="6">
        <v>3</v>
      </c>
      <c r="K4128" s="5">
        <v>0.1</v>
      </c>
      <c r="L4128" s="5">
        <v>116.145</v>
      </c>
      <c r="M4128" s="23" t="s">
        <v>32</v>
      </c>
    </row>
    <row r="4129" spans="1:13" x14ac:dyDescent="0.3">
      <c r="A4129" s="8" t="s">
        <v>5622</v>
      </c>
      <c r="B4129" s="11"/>
      <c r="C4129" s="20">
        <v>41815</v>
      </c>
      <c r="D4129" s="9" t="s">
        <v>732</v>
      </c>
      <c r="E4129" s="9" t="s">
        <v>73</v>
      </c>
      <c r="F4129" s="9" t="s">
        <v>74</v>
      </c>
      <c r="G4129" s="9" t="s">
        <v>17</v>
      </c>
      <c r="H4129" s="9" t="s">
        <v>225</v>
      </c>
      <c r="I4129" s="9">
        <v>486.6</v>
      </c>
      <c r="J4129" s="10">
        <v>5</v>
      </c>
      <c r="K4129" s="9">
        <v>0</v>
      </c>
      <c r="L4129" s="9"/>
      <c r="M4129" s="23" t="s">
        <v>32</v>
      </c>
    </row>
    <row r="4130" spans="1:13" x14ac:dyDescent="0.3">
      <c r="A4130" s="4" t="s">
        <v>5623</v>
      </c>
      <c r="B4130" s="14">
        <v>41951</v>
      </c>
      <c r="C4130" s="22">
        <v>41953</v>
      </c>
      <c r="D4130" s="5" t="s">
        <v>3014</v>
      </c>
      <c r="E4130" s="5" t="s">
        <v>5624</v>
      </c>
      <c r="F4130" s="5" t="s">
        <v>432</v>
      </c>
      <c r="G4130" s="5" t="s">
        <v>50</v>
      </c>
      <c r="H4130" s="5" t="s">
        <v>124</v>
      </c>
      <c r="I4130" s="5">
        <v>423.29999999999899</v>
      </c>
      <c r="J4130" s="6">
        <v>2</v>
      </c>
      <c r="K4130" s="5">
        <v>0</v>
      </c>
      <c r="L4130" s="5">
        <v>186.24</v>
      </c>
      <c r="M4130" s="21" t="s">
        <v>19</v>
      </c>
    </row>
    <row r="4131" spans="1:13" x14ac:dyDescent="0.3">
      <c r="A4131" s="8" t="s">
        <v>5625</v>
      </c>
      <c r="B4131" s="13">
        <v>41175</v>
      </c>
      <c r="C4131" s="20">
        <v>41180</v>
      </c>
      <c r="D4131" s="9" t="s">
        <v>3556</v>
      </c>
      <c r="E4131" s="9" t="s">
        <v>69</v>
      </c>
      <c r="F4131" s="9" t="s">
        <v>2553</v>
      </c>
      <c r="G4131" s="9" t="s">
        <v>50</v>
      </c>
      <c r="H4131" s="9" t="s">
        <v>25</v>
      </c>
      <c r="I4131" s="9">
        <v>617.89499999999998</v>
      </c>
      <c r="J4131" s="10">
        <v>5</v>
      </c>
      <c r="K4131" s="9">
        <v>0.1</v>
      </c>
      <c r="L4131" s="9">
        <v>205.845</v>
      </c>
      <c r="M4131" s="21" t="s">
        <v>19</v>
      </c>
    </row>
    <row r="4132" spans="1:13" x14ac:dyDescent="0.3">
      <c r="A4132" s="4" t="s">
        <v>5626</v>
      </c>
      <c r="B4132" s="14">
        <v>42068</v>
      </c>
      <c r="C4132" s="22">
        <v>42070</v>
      </c>
      <c r="D4132" s="5" t="s">
        <v>1779</v>
      </c>
      <c r="E4132" s="9" t="s">
        <v>988</v>
      </c>
      <c r="F4132" s="5" t="s">
        <v>74</v>
      </c>
      <c r="G4132" s="5" t="s">
        <v>31</v>
      </c>
      <c r="H4132" s="5" t="s">
        <v>56</v>
      </c>
      <c r="I4132" s="5">
        <v>254.19</v>
      </c>
      <c r="J4132" s="6">
        <v>5</v>
      </c>
      <c r="K4132" s="5">
        <v>0.7</v>
      </c>
      <c r="L4132" s="5">
        <v>-245.80999999999901</v>
      </c>
      <c r="M4132" s="21" t="s">
        <v>19</v>
      </c>
    </row>
    <row r="4133" spans="1:13" x14ac:dyDescent="0.3">
      <c r="A4133" s="8" t="s">
        <v>5627</v>
      </c>
      <c r="B4133" s="13">
        <v>41431</v>
      </c>
      <c r="C4133" s="20">
        <v>41435</v>
      </c>
      <c r="D4133" s="9" t="s">
        <v>1925</v>
      </c>
      <c r="E4133" s="9" t="s">
        <v>53</v>
      </c>
      <c r="F4133" s="9" t="s">
        <v>54</v>
      </c>
      <c r="G4133" s="9" t="s">
        <v>31</v>
      </c>
      <c r="H4133" s="9" t="s">
        <v>100</v>
      </c>
      <c r="I4133" s="9">
        <v>973.35</v>
      </c>
      <c r="J4133" s="10">
        <v>9</v>
      </c>
      <c r="K4133" s="9">
        <v>0</v>
      </c>
      <c r="L4133" s="9">
        <v>106.91999999999901</v>
      </c>
      <c r="M4133" s="21" t="s">
        <v>19</v>
      </c>
    </row>
    <row r="4134" spans="1:13" x14ac:dyDescent="0.3">
      <c r="A4134" s="4" t="s">
        <v>5628</v>
      </c>
      <c r="B4134" s="14">
        <v>42182</v>
      </c>
      <c r="C4134" s="22">
        <v>42188</v>
      </c>
      <c r="D4134" s="5" t="s">
        <v>2393</v>
      </c>
      <c r="E4134" s="5" t="s">
        <v>53</v>
      </c>
      <c r="F4134" s="5" t="s">
        <v>54</v>
      </c>
      <c r="G4134" s="5" t="s">
        <v>31</v>
      </c>
      <c r="H4134" s="5" t="s">
        <v>1191</v>
      </c>
      <c r="I4134" s="5">
        <v>560.65499999999997</v>
      </c>
      <c r="J4134" s="6">
        <v>5</v>
      </c>
      <c r="K4134" s="5"/>
      <c r="L4134" s="5">
        <v>118.304999999999</v>
      </c>
      <c r="M4134" s="21" t="s">
        <v>19</v>
      </c>
    </row>
    <row r="4135" spans="1:13" x14ac:dyDescent="0.3">
      <c r="A4135" s="8" t="s">
        <v>5629</v>
      </c>
      <c r="B4135" s="13">
        <v>41411</v>
      </c>
      <c r="C4135" s="20">
        <v>41415</v>
      </c>
      <c r="D4135" s="9" t="s">
        <v>2282</v>
      </c>
      <c r="E4135" s="9" t="s">
        <v>15</v>
      </c>
      <c r="F4135" s="9" t="s">
        <v>16</v>
      </c>
      <c r="G4135" s="9" t="s">
        <v>17</v>
      </c>
      <c r="H4135" s="9" t="s">
        <v>124</v>
      </c>
      <c r="I4135" s="9">
        <v>206.28</v>
      </c>
      <c r="J4135" s="10">
        <v>2</v>
      </c>
      <c r="K4135" s="9">
        <v>0.1</v>
      </c>
      <c r="L4135" s="9">
        <v>13.74</v>
      </c>
      <c r="M4135" s="23" t="s">
        <v>32</v>
      </c>
    </row>
    <row r="4136" spans="1:13" x14ac:dyDescent="0.3">
      <c r="A4136" s="4" t="s">
        <v>5630</v>
      </c>
      <c r="B4136" s="14">
        <v>42318</v>
      </c>
      <c r="C4136" s="22">
        <v>42321</v>
      </c>
      <c r="D4136" s="5" t="s">
        <v>575</v>
      </c>
      <c r="E4136" s="5" t="s">
        <v>29</v>
      </c>
      <c r="F4136" s="5" t="s">
        <v>84</v>
      </c>
      <c r="G4136" s="5" t="s">
        <v>50</v>
      </c>
      <c r="H4136" s="5" t="s">
        <v>22</v>
      </c>
      <c r="I4136" s="5">
        <v>1633.14</v>
      </c>
      <c r="J4136" s="6">
        <v>9</v>
      </c>
      <c r="K4136" s="5">
        <v>0</v>
      </c>
      <c r="L4136" s="5">
        <v>473.61059999999901</v>
      </c>
      <c r="M4136" s="21" t="s">
        <v>26</v>
      </c>
    </row>
    <row r="4137" spans="1:13" x14ac:dyDescent="0.3">
      <c r="A4137" s="8" t="s">
        <v>5631</v>
      </c>
      <c r="B4137" s="13">
        <v>41874</v>
      </c>
      <c r="C4137" s="20">
        <v>41876</v>
      </c>
      <c r="D4137" s="9" t="s">
        <v>295</v>
      </c>
      <c r="E4137" s="5" t="s">
        <v>257</v>
      </c>
      <c r="F4137" s="9" t="s">
        <v>163</v>
      </c>
      <c r="G4137" s="9" t="s">
        <v>135</v>
      </c>
      <c r="H4137" s="9" t="s">
        <v>1444</v>
      </c>
      <c r="I4137" s="9">
        <v>304.38</v>
      </c>
      <c r="J4137" s="10">
        <v>6</v>
      </c>
      <c r="K4137" s="9">
        <v>0</v>
      </c>
      <c r="L4137" s="9">
        <v>97.38</v>
      </c>
      <c r="M4137" s="23" t="s">
        <v>32</v>
      </c>
    </row>
    <row r="4138" spans="1:13" x14ac:dyDescent="0.3">
      <c r="A4138" s="4" t="s">
        <v>5632</v>
      </c>
      <c r="B4138" s="14">
        <v>42360</v>
      </c>
      <c r="C4138" s="22">
        <v>42363</v>
      </c>
      <c r="D4138" s="5" t="s">
        <v>1200</v>
      </c>
      <c r="E4138" s="5" t="s">
        <v>77</v>
      </c>
      <c r="F4138" s="5" t="s">
        <v>74</v>
      </c>
      <c r="G4138" s="5" t="s">
        <v>17</v>
      </c>
      <c r="H4138" s="5" t="s">
        <v>22</v>
      </c>
      <c r="I4138" s="5">
        <v>228.77999999999901</v>
      </c>
      <c r="J4138" s="6">
        <v>3</v>
      </c>
      <c r="K4138" s="5">
        <v>0</v>
      </c>
      <c r="L4138" s="5">
        <v>11.4</v>
      </c>
      <c r="M4138" s="21" t="s">
        <v>19</v>
      </c>
    </row>
    <row r="4139" spans="1:13" x14ac:dyDescent="0.3">
      <c r="A4139" s="8" t="s">
        <v>5633</v>
      </c>
      <c r="B4139" s="13">
        <v>41653</v>
      </c>
      <c r="C4139" s="25" t="s">
        <v>5634</v>
      </c>
      <c r="D4139" s="9" t="s">
        <v>137</v>
      </c>
      <c r="E4139" s="9" t="s">
        <v>15</v>
      </c>
      <c r="F4139" s="9" t="s">
        <v>54</v>
      </c>
      <c r="G4139" s="9" t="s">
        <v>50</v>
      </c>
      <c r="H4139" s="9" t="s">
        <v>56</v>
      </c>
      <c r="I4139" s="9">
        <v>387.96</v>
      </c>
      <c r="J4139" s="10">
        <v>4</v>
      </c>
      <c r="K4139" s="9">
        <v>0</v>
      </c>
      <c r="L4139" s="9">
        <v>147.35999999999899</v>
      </c>
      <c r="M4139" s="21" t="s">
        <v>19</v>
      </c>
    </row>
    <row r="4140" spans="1:13" x14ac:dyDescent="0.3">
      <c r="A4140" s="4" t="s">
        <v>5635</v>
      </c>
      <c r="B4140" s="14">
        <v>41174</v>
      </c>
      <c r="C4140" s="22">
        <v>41179</v>
      </c>
      <c r="D4140" s="5" t="s">
        <v>575</v>
      </c>
      <c r="E4140" s="5" t="s">
        <v>29</v>
      </c>
      <c r="F4140" s="5" t="s">
        <v>34</v>
      </c>
      <c r="G4140" s="5" t="s">
        <v>31</v>
      </c>
      <c r="H4140" s="5" t="s">
        <v>56</v>
      </c>
      <c r="I4140" s="5">
        <v>435.99900000000002</v>
      </c>
      <c r="J4140" s="6">
        <v>3</v>
      </c>
      <c r="K4140" s="5">
        <v>0.15</v>
      </c>
      <c r="L4140" s="5">
        <v>20.517599999999899</v>
      </c>
      <c r="M4140" s="23" t="s">
        <v>32</v>
      </c>
    </row>
    <row r="4141" spans="1:13" x14ac:dyDescent="0.3">
      <c r="A4141" s="8" t="s">
        <v>5636</v>
      </c>
      <c r="B4141" s="13">
        <v>41940</v>
      </c>
      <c r="C4141" s="20">
        <v>41944</v>
      </c>
      <c r="D4141" s="9" t="s">
        <v>672</v>
      </c>
      <c r="E4141" s="9" t="s">
        <v>254</v>
      </c>
      <c r="F4141" s="9" t="s">
        <v>243</v>
      </c>
      <c r="G4141" s="9" t="s">
        <v>50</v>
      </c>
      <c r="H4141" s="9" t="s">
        <v>1444</v>
      </c>
      <c r="I4141" s="9">
        <v>454.6</v>
      </c>
      <c r="J4141" s="10">
        <v>5</v>
      </c>
      <c r="K4141" s="9">
        <v>0</v>
      </c>
      <c r="L4141" s="9">
        <v>22.7</v>
      </c>
      <c r="M4141" s="21" t="s">
        <v>19</v>
      </c>
    </row>
    <row r="4142" spans="1:13" x14ac:dyDescent="0.3">
      <c r="A4142" s="4" t="s">
        <v>5637</v>
      </c>
      <c r="B4142" s="7"/>
      <c r="C4142" s="22">
        <v>42258</v>
      </c>
      <c r="D4142" s="5" t="s">
        <v>347</v>
      </c>
      <c r="E4142" s="5" t="s">
        <v>113</v>
      </c>
      <c r="F4142" s="5" t="s">
        <v>114</v>
      </c>
      <c r="G4142" s="5" t="s">
        <v>17</v>
      </c>
      <c r="H4142" s="5" t="s">
        <v>25</v>
      </c>
      <c r="I4142" s="5">
        <v>230.50979999999899</v>
      </c>
      <c r="J4142" s="6">
        <v>2</v>
      </c>
      <c r="K4142" s="5">
        <v>7.0000000000000007E-2</v>
      </c>
      <c r="L4142" s="5">
        <v>9.8897999999999993</v>
      </c>
      <c r="M4142" s="23" t="s">
        <v>32</v>
      </c>
    </row>
    <row r="4143" spans="1:13" x14ac:dyDescent="0.3">
      <c r="A4143" s="8" t="s">
        <v>5638</v>
      </c>
      <c r="B4143" s="13">
        <v>42138</v>
      </c>
      <c r="C4143" s="20">
        <v>42142</v>
      </c>
      <c r="D4143" s="9" t="s">
        <v>575</v>
      </c>
      <c r="E4143" s="9" t="s">
        <v>29</v>
      </c>
      <c r="F4143" s="9" t="s">
        <v>30</v>
      </c>
      <c r="G4143" s="9" t="s">
        <v>50</v>
      </c>
      <c r="H4143" s="9" t="s">
        <v>225</v>
      </c>
      <c r="I4143" s="9">
        <v>914.97</v>
      </c>
      <c r="J4143" s="10">
        <v>3</v>
      </c>
      <c r="K4143" s="9">
        <v>0</v>
      </c>
      <c r="L4143" s="9">
        <v>411.73649999999998</v>
      </c>
      <c r="M4143" s="21" t="s">
        <v>19</v>
      </c>
    </row>
    <row r="4144" spans="1:13" x14ac:dyDescent="0.3">
      <c r="A4144" s="4" t="s">
        <v>5639</v>
      </c>
      <c r="B4144" s="14">
        <v>41371</v>
      </c>
      <c r="C4144" s="22">
        <v>41375</v>
      </c>
      <c r="D4144" s="5" t="s">
        <v>1786</v>
      </c>
      <c r="E4144" s="5" t="s">
        <v>69</v>
      </c>
      <c r="F4144" s="5" t="s">
        <v>70</v>
      </c>
      <c r="G4144" s="5" t="s">
        <v>17</v>
      </c>
      <c r="H4144" s="5" t="s">
        <v>22</v>
      </c>
      <c r="I4144" s="5">
        <v>771.72</v>
      </c>
      <c r="J4144" s="6">
        <v>4</v>
      </c>
      <c r="K4144" s="5">
        <v>0</v>
      </c>
      <c r="L4144" s="5">
        <v>185.16</v>
      </c>
      <c r="M4144" s="21" t="s">
        <v>19</v>
      </c>
    </row>
    <row r="4145" spans="1:13" x14ac:dyDescent="0.3">
      <c r="A4145" s="8" t="s">
        <v>5640</v>
      </c>
      <c r="B4145" s="13">
        <v>41403</v>
      </c>
      <c r="C4145" s="25" t="s">
        <v>98</v>
      </c>
      <c r="D4145" s="9" t="s">
        <v>840</v>
      </c>
      <c r="E4145" s="9" t="s">
        <v>473</v>
      </c>
      <c r="F4145" s="9" t="s">
        <v>114</v>
      </c>
      <c r="G4145" s="9" t="s">
        <v>50</v>
      </c>
      <c r="H4145" s="9" t="s">
        <v>115</v>
      </c>
      <c r="I4145" s="9">
        <v>837.62999999999897</v>
      </c>
      <c r="J4145" s="10">
        <v>3</v>
      </c>
      <c r="K4145" s="9">
        <v>0</v>
      </c>
      <c r="L4145" s="9">
        <v>376.92</v>
      </c>
      <c r="M4145" s="21" t="s">
        <v>19</v>
      </c>
    </row>
    <row r="4146" spans="1:13" x14ac:dyDescent="0.3">
      <c r="A4146" s="4" t="s">
        <v>5641</v>
      </c>
      <c r="B4146" s="14">
        <v>42287</v>
      </c>
      <c r="C4146" s="22">
        <v>42293</v>
      </c>
      <c r="D4146" s="5" t="s">
        <v>1601</v>
      </c>
      <c r="E4146" s="5" t="s">
        <v>279</v>
      </c>
      <c r="F4146" s="5" t="s">
        <v>74</v>
      </c>
      <c r="G4146" s="5" t="s">
        <v>50</v>
      </c>
      <c r="H4146" s="5" t="s">
        <v>124</v>
      </c>
      <c r="I4146" s="5">
        <v>447.2</v>
      </c>
      <c r="J4146" s="6">
        <v>5</v>
      </c>
      <c r="K4146" s="5">
        <v>0</v>
      </c>
      <c r="L4146" s="5">
        <v>147.5</v>
      </c>
      <c r="M4146" s="21" t="s">
        <v>19</v>
      </c>
    </row>
    <row r="4147" spans="1:13" x14ac:dyDescent="0.3">
      <c r="A4147" s="8" t="s">
        <v>5642</v>
      </c>
      <c r="B4147" s="13">
        <v>42041</v>
      </c>
      <c r="C4147" s="20">
        <v>42045</v>
      </c>
      <c r="D4147" s="9" t="s">
        <v>915</v>
      </c>
      <c r="E4147" s="9" t="s">
        <v>21</v>
      </c>
      <c r="F4147" s="5" t="s">
        <v>54</v>
      </c>
      <c r="G4147" s="9" t="s">
        <v>17</v>
      </c>
      <c r="H4147" s="9" t="s">
        <v>18</v>
      </c>
      <c r="I4147" s="9">
        <v>576.72</v>
      </c>
      <c r="J4147" s="10">
        <v>4</v>
      </c>
      <c r="K4147" s="9">
        <v>0</v>
      </c>
      <c r="L4147" s="9">
        <v>28.799999999999901</v>
      </c>
      <c r="M4147" s="21" t="s">
        <v>19</v>
      </c>
    </row>
    <row r="4148" spans="1:13" x14ac:dyDescent="0.3">
      <c r="A4148" s="4" t="s">
        <v>5643</v>
      </c>
      <c r="B4148" s="14">
        <v>42203</v>
      </c>
      <c r="C4148" s="26">
        <v>55356</v>
      </c>
      <c r="D4148" s="5" t="s">
        <v>306</v>
      </c>
      <c r="E4148" s="5" t="s">
        <v>257</v>
      </c>
      <c r="F4148" s="5" t="s">
        <v>163</v>
      </c>
      <c r="G4148" s="5" t="s">
        <v>17</v>
      </c>
      <c r="H4148" s="5" t="s">
        <v>115</v>
      </c>
      <c r="I4148" s="5">
        <v>478.56</v>
      </c>
      <c r="J4148" s="6">
        <v>4</v>
      </c>
      <c r="K4148" s="5">
        <v>0</v>
      </c>
      <c r="L4148" s="5"/>
      <c r="M4148" s="21" t="s">
        <v>19</v>
      </c>
    </row>
    <row r="4149" spans="1:13" x14ac:dyDescent="0.3">
      <c r="A4149" s="8" t="s">
        <v>5644</v>
      </c>
      <c r="B4149" s="13">
        <v>41591</v>
      </c>
      <c r="C4149" s="20">
        <v>41597</v>
      </c>
      <c r="D4149" s="9" t="s">
        <v>896</v>
      </c>
      <c r="E4149" s="9" t="s">
        <v>141</v>
      </c>
      <c r="F4149" s="9" t="s">
        <v>63</v>
      </c>
      <c r="G4149" s="9" t="s">
        <v>17</v>
      </c>
      <c r="H4149" s="9" t="s">
        <v>22</v>
      </c>
      <c r="I4149" s="9">
        <v>633.17999999999995</v>
      </c>
      <c r="J4149" s="10">
        <v>2</v>
      </c>
      <c r="K4149" s="9">
        <v>0</v>
      </c>
      <c r="L4149" s="9">
        <v>75.959999999999994</v>
      </c>
      <c r="M4149" s="21" t="s">
        <v>19</v>
      </c>
    </row>
    <row r="4150" spans="1:13" x14ac:dyDescent="0.3">
      <c r="A4150" s="4" t="s">
        <v>5645</v>
      </c>
      <c r="B4150" s="14">
        <v>41795</v>
      </c>
      <c r="C4150" s="22">
        <v>41799</v>
      </c>
      <c r="D4150" s="5" t="s">
        <v>5334</v>
      </c>
      <c r="E4150" s="5" t="s">
        <v>430</v>
      </c>
      <c r="F4150" s="5" t="s">
        <v>44</v>
      </c>
      <c r="G4150" s="5" t="s">
        <v>50</v>
      </c>
      <c r="H4150" s="5" t="s">
        <v>115</v>
      </c>
      <c r="I4150" s="5">
        <v>327.40800000000002</v>
      </c>
      <c r="J4150" s="6">
        <v>4</v>
      </c>
      <c r="K4150" s="5">
        <v>0.6</v>
      </c>
      <c r="L4150" s="5">
        <v>-262.03199999999998</v>
      </c>
      <c r="M4150" s="23" t="s">
        <v>32</v>
      </c>
    </row>
    <row r="4151" spans="1:13" x14ac:dyDescent="0.3">
      <c r="A4151" s="8" t="s">
        <v>5646</v>
      </c>
      <c r="B4151" s="13">
        <v>41515</v>
      </c>
      <c r="C4151" s="20">
        <v>41520</v>
      </c>
      <c r="D4151" s="9" t="s">
        <v>672</v>
      </c>
      <c r="E4151" s="9" t="s">
        <v>48</v>
      </c>
      <c r="F4151" s="9" t="s">
        <v>66</v>
      </c>
      <c r="G4151" s="9" t="s">
        <v>50</v>
      </c>
      <c r="H4151" s="9" t="s">
        <v>225</v>
      </c>
      <c r="I4151" s="9">
        <v>634.94999999999902</v>
      </c>
      <c r="J4151" s="10">
        <v>3</v>
      </c>
      <c r="K4151" s="9">
        <v>0</v>
      </c>
      <c r="L4151" s="9"/>
      <c r="M4151" s="23" t="s">
        <v>32</v>
      </c>
    </row>
    <row r="4152" spans="1:13" x14ac:dyDescent="0.3">
      <c r="A4152" s="4" t="s">
        <v>5647</v>
      </c>
      <c r="B4152" s="14">
        <v>41871</v>
      </c>
      <c r="C4152" s="24" t="s">
        <v>5648</v>
      </c>
      <c r="D4152" s="5" t="s">
        <v>224</v>
      </c>
      <c r="E4152" s="5" t="s">
        <v>5649</v>
      </c>
      <c r="F4152" s="5" t="s">
        <v>243</v>
      </c>
      <c r="G4152" s="5" t="s">
        <v>17</v>
      </c>
      <c r="H4152" s="5" t="s">
        <v>115</v>
      </c>
      <c r="I4152" s="5">
        <v>703.04</v>
      </c>
      <c r="J4152" s="6">
        <v>4</v>
      </c>
      <c r="K4152" s="5">
        <v>0</v>
      </c>
      <c r="L4152" s="5">
        <v>351.51999999999902</v>
      </c>
      <c r="M4152" s="21" t="s">
        <v>19</v>
      </c>
    </row>
    <row r="4153" spans="1:13" x14ac:dyDescent="0.3">
      <c r="A4153" s="8" t="s">
        <v>5650</v>
      </c>
      <c r="B4153" s="13">
        <v>42336</v>
      </c>
      <c r="C4153" s="20">
        <v>42338</v>
      </c>
      <c r="D4153" s="9" t="s">
        <v>575</v>
      </c>
      <c r="E4153" s="9" t="s">
        <v>29</v>
      </c>
      <c r="F4153" s="9" t="s">
        <v>30</v>
      </c>
      <c r="G4153" s="9" t="s">
        <v>17</v>
      </c>
      <c r="H4153" s="9" t="s">
        <v>225</v>
      </c>
      <c r="I4153" s="9">
        <v>143.72999999999999</v>
      </c>
      <c r="J4153" s="10">
        <v>9</v>
      </c>
      <c r="K4153" s="9">
        <v>0</v>
      </c>
      <c r="L4153" s="9">
        <v>56.054699999999997</v>
      </c>
      <c r="M4153" s="23" t="s">
        <v>32</v>
      </c>
    </row>
    <row r="4154" spans="1:13" x14ac:dyDescent="0.3">
      <c r="A4154" s="4" t="s">
        <v>5651</v>
      </c>
      <c r="B4154" s="14">
        <v>41795</v>
      </c>
      <c r="C4154" s="22">
        <v>41801</v>
      </c>
      <c r="D4154" s="5" t="s">
        <v>3440</v>
      </c>
      <c r="E4154" s="5" t="s">
        <v>15</v>
      </c>
      <c r="F4154" s="5" t="s">
        <v>54</v>
      </c>
      <c r="G4154" s="5" t="s">
        <v>17</v>
      </c>
      <c r="H4154" s="5" t="s">
        <v>100</v>
      </c>
      <c r="I4154" s="5">
        <v>615.15</v>
      </c>
      <c r="J4154" s="6">
        <v>5</v>
      </c>
      <c r="K4154" s="5">
        <v>0</v>
      </c>
      <c r="L4154" s="5">
        <v>24.6</v>
      </c>
      <c r="M4154" s="21" t="s">
        <v>19</v>
      </c>
    </row>
    <row r="4155" spans="1:13" x14ac:dyDescent="0.3">
      <c r="A4155" s="8" t="s">
        <v>5652</v>
      </c>
      <c r="B4155" s="13">
        <v>42165</v>
      </c>
      <c r="C4155" s="20">
        <v>42169</v>
      </c>
      <c r="D4155" s="9" t="s">
        <v>262</v>
      </c>
      <c r="E4155" s="9" t="s">
        <v>15</v>
      </c>
      <c r="F4155" s="9" t="s">
        <v>16</v>
      </c>
      <c r="G4155" s="9" t="s">
        <v>17</v>
      </c>
      <c r="H4155" s="9" t="s">
        <v>100</v>
      </c>
      <c r="I4155" s="9">
        <v>862.81199999999899</v>
      </c>
      <c r="J4155" s="10">
        <v>3</v>
      </c>
      <c r="K4155" s="9" t="s">
        <v>445</v>
      </c>
      <c r="L4155" s="9">
        <v>277.99200000000002</v>
      </c>
      <c r="M4155" s="21" t="s">
        <v>19</v>
      </c>
    </row>
    <row r="4156" spans="1:13" x14ac:dyDescent="0.3">
      <c r="A4156" s="4" t="s">
        <v>5653</v>
      </c>
      <c r="B4156" s="14">
        <v>42313</v>
      </c>
      <c r="C4156" s="22">
        <v>42315</v>
      </c>
      <c r="D4156" s="5" t="s">
        <v>68</v>
      </c>
      <c r="E4156" s="5" t="s">
        <v>170</v>
      </c>
      <c r="F4156" s="9" t="s">
        <v>307</v>
      </c>
      <c r="G4156" s="5" t="s">
        <v>50</v>
      </c>
      <c r="H4156" s="5" t="s">
        <v>56</v>
      </c>
      <c r="I4156" s="5">
        <v>157.5</v>
      </c>
      <c r="J4156" s="6">
        <v>14</v>
      </c>
      <c r="K4156" s="5">
        <v>0</v>
      </c>
      <c r="L4156" s="5">
        <v>28.14</v>
      </c>
      <c r="M4156" s="21" t="s">
        <v>26</v>
      </c>
    </row>
    <row r="4157" spans="1:13" x14ac:dyDescent="0.3">
      <c r="A4157" s="8" t="s">
        <v>5654</v>
      </c>
      <c r="B4157" s="13">
        <v>41556</v>
      </c>
      <c r="C4157" s="20">
        <v>41559</v>
      </c>
      <c r="D4157" s="9" t="s">
        <v>575</v>
      </c>
      <c r="E4157" s="9" t="s">
        <v>29</v>
      </c>
      <c r="F4157" s="9" t="s">
        <v>30</v>
      </c>
      <c r="G4157" s="9" t="s">
        <v>50</v>
      </c>
      <c r="H4157" s="9" t="s">
        <v>5655</v>
      </c>
      <c r="I4157" s="9">
        <v>57.959999999999901</v>
      </c>
      <c r="J4157" s="10">
        <v>7</v>
      </c>
      <c r="K4157" s="9">
        <v>0</v>
      </c>
      <c r="L4157" s="9">
        <v>27.2411999999999</v>
      </c>
      <c r="M4157" s="21" t="s">
        <v>26</v>
      </c>
    </row>
    <row r="4158" spans="1:13" x14ac:dyDescent="0.3">
      <c r="A4158" s="4" t="s">
        <v>5656</v>
      </c>
      <c r="B4158" s="14">
        <v>42088</v>
      </c>
      <c r="C4158" s="24"/>
      <c r="D4158" s="5" t="s">
        <v>575</v>
      </c>
      <c r="E4158" s="5" t="s">
        <v>29</v>
      </c>
      <c r="F4158" s="5" t="s">
        <v>84</v>
      </c>
      <c r="G4158" s="5" t="s">
        <v>50</v>
      </c>
      <c r="H4158" s="5" t="s">
        <v>22</v>
      </c>
      <c r="I4158" s="5">
        <v>221.92</v>
      </c>
      <c r="J4158" s="6">
        <v>4</v>
      </c>
      <c r="K4158" s="5">
        <v>0</v>
      </c>
      <c r="L4158" s="5">
        <v>106.521599999999</v>
      </c>
      <c r="M4158" s="21" t="s">
        <v>19</v>
      </c>
    </row>
    <row r="4159" spans="1:13" x14ac:dyDescent="0.3">
      <c r="A4159" s="8" t="s">
        <v>5657</v>
      </c>
      <c r="B4159" s="13">
        <v>41049</v>
      </c>
      <c r="C4159" s="20">
        <v>41052</v>
      </c>
      <c r="D4159" s="9" t="s">
        <v>1170</v>
      </c>
      <c r="E4159" s="9" t="s">
        <v>1503</v>
      </c>
      <c r="F4159" s="9" t="s">
        <v>243</v>
      </c>
      <c r="G4159" s="9" t="s">
        <v>50</v>
      </c>
      <c r="H4159" s="9" t="s">
        <v>18</v>
      </c>
      <c r="I4159" s="9">
        <v>1054.01999999999</v>
      </c>
      <c r="J4159" s="10">
        <v>5</v>
      </c>
      <c r="K4159" s="9">
        <v>0.4</v>
      </c>
      <c r="L4159" s="9">
        <v>-316.27999999999901</v>
      </c>
      <c r="M4159" s="21" t="s">
        <v>19</v>
      </c>
    </row>
    <row r="4160" spans="1:13" x14ac:dyDescent="0.3">
      <c r="A4160" s="4" t="s">
        <v>5658</v>
      </c>
      <c r="B4160" s="14">
        <v>41514</v>
      </c>
      <c r="C4160" s="22">
        <v>41517</v>
      </c>
      <c r="D4160" s="5" t="s">
        <v>972</v>
      </c>
      <c r="E4160" s="5" t="s">
        <v>53</v>
      </c>
      <c r="F4160" s="5" t="s">
        <v>54</v>
      </c>
      <c r="G4160" s="5" t="s">
        <v>17</v>
      </c>
      <c r="H4160" s="5" t="s">
        <v>2771</v>
      </c>
      <c r="I4160" s="5">
        <v>625.38749999999902</v>
      </c>
      <c r="J4160" s="6">
        <v>9</v>
      </c>
      <c r="K4160" s="5">
        <v>0.15</v>
      </c>
      <c r="L4160" s="5">
        <v>29.227499999999999</v>
      </c>
      <c r="M4160" s="21" t="s">
        <v>19</v>
      </c>
    </row>
    <row r="4161" spans="1:13" x14ac:dyDescent="0.3">
      <c r="A4161" s="8" t="s">
        <v>5659</v>
      </c>
      <c r="B4161" s="13">
        <v>41762</v>
      </c>
      <c r="C4161" s="20">
        <v>41764</v>
      </c>
      <c r="D4161" s="9" t="s">
        <v>5660</v>
      </c>
      <c r="E4161" s="9" t="s">
        <v>48</v>
      </c>
      <c r="F4161" s="9" t="s">
        <v>66</v>
      </c>
      <c r="G4161" s="9" t="s">
        <v>17</v>
      </c>
      <c r="H4161" s="9" t="s">
        <v>25</v>
      </c>
      <c r="I4161" s="9">
        <v>161.94</v>
      </c>
      <c r="J4161" s="10">
        <v>2</v>
      </c>
      <c r="K4161" s="9">
        <v>0</v>
      </c>
      <c r="L4161" s="9">
        <v>74.459999999999994</v>
      </c>
      <c r="M4161" s="21" t="s">
        <v>26</v>
      </c>
    </row>
    <row r="4162" spans="1:13" x14ac:dyDescent="0.3">
      <c r="A4162" s="4" t="s">
        <v>5661</v>
      </c>
      <c r="B4162" s="14">
        <v>42283</v>
      </c>
      <c r="C4162" s="22">
        <v>42283</v>
      </c>
      <c r="D4162" s="5" t="s">
        <v>5662</v>
      </c>
      <c r="E4162" s="9" t="s">
        <v>87</v>
      </c>
      <c r="F4162" s="5" t="s">
        <v>88</v>
      </c>
      <c r="G4162" s="5" t="s">
        <v>17</v>
      </c>
      <c r="H4162" s="5" t="s">
        <v>25</v>
      </c>
      <c r="I4162" s="5">
        <v>172.62</v>
      </c>
      <c r="J4162" s="6">
        <v>3</v>
      </c>
      <c r="K4162" s="5">
        <v>0</v>
      </c>
      <c r="L4162" s="5" t="s">
        <v>5663</v>
      </c>
      <c r="M4162" s="21" t="s">
        <v>26</v>
      </c>
    </row>
    <row r="4163" spans="1:13" x14ac:dyDescent="0.3">
      <c r="A4163" s="8" t="s">
        <v>5664</v>
      </c>
      <c r="B4163" s="13">
        <v>41598</v>
      </c>
      <c r="C4163" s="20">
        <v>41603</v>
      </c>
      <c r="D4163" s="9" t="s">
        <v>575</v>
      </c>
      <c r="E4163" s="9" t="s">
        <v>29</v>
      </c>
      <c r="F4163" s="9" t="s">
        <v>84</v>
      </c>
      <c r="G4163" s="9" t="s">
        <v>31</v>
      </c>
      <c r="H4163" s="9" t="s">
        <v>18</v>
      </c>
      <c r="I4163" s="9">
        <v>186.048</v>
      </c>
      <c r="J4163" s="10">
        <v>4</v>
      </c>
      <c r="K4163" s="9">
        <v>0.2</v>
      </c>
      <c r="L4163" s="9">
        <v>9.3024000000000004</v>
      </c>
      <c r="M4163" s="21" t="s">
        <v>19</v>
      </c>
    </row>
    <row r="4164" spans="1:13" x14ac:dyDescent="0.3">
      <c r="A4164" s="4" t="s">
        <v>5665</v>
      </c>
      <c r="B4164" s="14">
        <v>41880</v>
      </c>
      <c r="C4164" s="22">
        <v>41885</v>
      </c>
      <c r="D4164" s="5" t="s">
        <v>753</v>
      </c>
      <c r="E4164" s="5" t="s">
        <v>391</v>
      </c>
      <c r="F4164" s="5" t="s">
        <v>16</v>
      </c>
      <c r="G4164" s="5" t="s">
        <v>50</v>
      </c>
      <c r="H4164" s="5" t="s">
        <v>124</v>
      </c>
      <c r="I4164" s="5">
        <v>320.54399999999998</v>
      </c>
      <c r="J4164" s="6">
        <v>14</v>
      </c>
      <c r="K4164" s="5">
        <v>0.4</v>
      </c>
      <c r="L4164" s="5">
        <v>-5.3760000000000296</v>
      </c>
      <c r="M4164" s="23" t="s">
        <v>32</v>
      </c>
    </row>
    <row r="4165" spans="1:13" x14ac:dyDescent="0.3">
      <c r="A4165" s="8" t="s">
        <v>5666</v>
      </c>
      <c r="B4165" s="13">
        <v>41122</v>
      </c>
      <c r="C4165" s="20">
        <v>41129</v>
      </c>
      <c r="D4165" s="9" t="s">
        <v>604</v>
      </c>
      <c r="E4165" s="9" t="s">
        <v>73</v>
      </c>
      <c r="F4165" s="9" t="s">
        <v>74</v>
      </c>
      <c r="G4165" s="9" t="s">
        <v>31</v>
      </c>
      <c r="H4165" s="9" t="s">
        <v>124</v>
      </c>
      <c r="I4165" s="9">
        <v>847.87199999999996</v>
      </c>
      <c r="J4165" s="10">
        <v>12</v>
      </c>
      <c r="K4165" s="9">
        <v>0.2</v>
      </c>
      <c r="L4165" s="9">
        <v>222.43199999999899</v>
      </c>
      <c r="M4165" s="21" t="s">
        <v>19</v>
      </c>
    </row>
    <row r="4166" spans="1:13" x14ac:dyDescent="0.3">
      <c r="A4166" s="4" t="s">
        <v>5667</v>
      </c>
      <c r="B4166" s="14">
        <v>41172</v>
      </c>
      <c r="C4166" s="22">
        <v>41173</v>
      </c>
      <c r="D4166" s="5"/>
      <c r="E4166" s="5" t="s">
        <v>29</v>
      </c>
      <c r="F4166" s="5" t="s">
        <v>30</v>
      </c>
      <c r="G4166" s="5" t="s">
        <v>50</v>
      </c>
      <c r="H4166" s="5" t="s">
        <v>22</v>
      </c>
      <c r="I4166" s="5">
        <v>36.269999999999897</v>
      </c>
      <c r="J4166" s="6">
        <v>3</v>
      </c>
      <c r="K4166" s="5">
        <v>0</v>
      </c>
      <c r="L4166" s="5"/>
      <c r="M4166" s="23" t="s">
        <v>32</v>
      </c>
    </row>
    <row r="4167" spans="1:13" x14ac:dyDescent="0.3">
      <c r="A4167" s="8" t="s">
        <v>5668</v>
      </c>
      <c r="B4167" s="13">
        <v>42279</v>
      </c>
      <c r="C4167" s="25" t="s">
        <v>5669</v>
      </c>
      <c r="D4167" s="9"/>
      <c r="E4167" s="9" t="s">
        <v>73</v>
      </c>
      <c r="F4167" s="9" t="s">
        <v>74</v>
      </c>
      <c r="G4167" s="9" t="s">
        <v>17</v>
      </c>
      <c r="H4167" s="9" t="s">
        <v>115</v>
      </c>
      <c r="I4167" s="9">
        <v>405.12</v>
      </c>
      <c r="J4167" s="10">
        <v>4</v>
      </c>
      <c r="K4167" s="9">
        <v>0</v>
      </c>
      <c r="L4167" s="9">
        <v>52.64</v>
      </c>
      <c r="M4167" s="21" t="s">
        <v>19</v>
      </c>
    </row>
    <row r="4168" spans="1:13" x14ac:dyDescent="0.3">
      <c r="A4168" s="4" t="s">
        <v>5670</v>
      </c>
      <c r="B4168" s="14">
        <v>41139</v>
      </c>
      <c r="C4168" s="22">
        <v>41144</v>
      </c>
      <c r="D4168" s="5" t="s">
        <v>61</v>
      </c>
      <c r="E4168" s="5" t="s">
        <v>92</v>
      </c>
      <c r="F4168" s="9" t="s">
        <v>93</v>
      </c>
      <c r="G4168" s="5" t="s">
        <v>31</v>
      </c>
      <c r="H4168" s="5" t="s">
        <v>115</v>
      </c>
      <c r="I4168" s="5">
        <v>699.74399999999901</v>
      </c>
      <c r="J4168" s="6">
        <v>4</v>
      </c>
      <c r="K4168" s="5">
        <v>0.4</v>
      </c>
      <c r="L4168" s="5"/>
      <c r="M4168" s="21" t="s">
        <v>19</v>
      </c>
    </row>
    <row r="4169" spans="1:13" x14ac:dyDescent="0.3">
      <c r="A4169" s="8" t="s">
        <v>5671</v>
      </c>
      <c r="B4169" s="13">
        <v>42153</v>
      </c>
      <c r="C4169" s="20">
        <v>42157</v>
      </c>
      <c r="D4169" s="9" t="s">
        <v>646</v>
      </c>
      <c r="E4169" s="9" t="s">
        <v>368</v>
      </c>
      <c r="F4169" s="9" t="s">
        <v>243</v>
      </c>
      <c r="G4169" s="9" t="s">
        <v>17</v>
      </c>
      <c r="H4169" s="9" t="s">
        <v>25</v>
      </c>
      <c r="I4169" s="9">
        <v>358</v>
      </c>
      <c r="J4169" s="10">
        <v>2</v>
      </c>
      <c r="K4169" s="9">
        <v>0</v>
      </c>
      <c r="L4169" s="9">
        <v>110.96</v>
      </c>
      <c r="M4169" s="23" t="s">
        <v>32</v>
      </c>
    </row>
    <row r="4170" spans="1:13" x14ac:dyDescent="0.3">
      <c r="A4170" s="4" t="s">
        <v>5672</v>
      </c>
      <c r="B4170" s="14">
        <v>42123</v>
      </c>
      <c r="C4170" s="22">
        <v>42125</v>
      </c>
      <c r="D4170" s="5" t="s">
        <v>1355</v>
      </c>
      <c r="E4170" s="5" t="s">
        <v>15</v>
      </c>
      <c r="F4170" s="5" t="s">
        <v>16</v>
      </c>
      <c r="G4170" s="5" t="s">
        <v>135</v>
      </c>
      <c r="H4170" s="5" t="s">
        <v>25</v>
      </c>
      <c r="I4170" s="5">
        <v>228.285</v>
      </c>
      <c r="J4170" s="6">
        <v>5</v>
      </c>
      <c r="K4170" s="5">
        <v>0.1</v>
      </c>
      <c r="L4170" s="5">
        <v>40.4849999999999</v>
      </c>
      <c r="M4170" s="23" t="s">
        <v>32</v>
      </c>
    </row>
    <row r="4171" spans="1:13" x14ac:dyDescent="0.3">
      <c r="A4171" s="8" t="s">
        <v>5673</v>
      </c>
      <c r="B4171" s="13">
        <v>41527</v>
      </c>
      <c r="C4171" s="20">
        <v>41533</v>
      </c>
      <c r="D4171" s="9" t="s">
        <v>4106</v>
      </c>
      <c r="E4171" s="9" t="s">
        <v>53</v>
      </c>
      <c r="F4171" s="9" t="s">
        <v>54</v>
      </c>
      <c r="G4171" s="9" t="s">
        <v>17</v>
      </c>
      <c r="H4171" s="9" t="s">
        <v>1444</v>
      </c>
      <c r="I4171" s="9">
        <v>447.62700000000001</v>
      </c>
      <c r="J4171" s="10">
        <v>2</v>
      </c>
      <c r="K4171" s="9">
        <v>0.15</v>
      </c>
      <c r="L4171" s="9">
        <v>-362.148427045267</v>
      </c>
      <c r="M4171" s="23" t="s">
        <v>57</v>
      </c>
    </row>
    <row r="4172" spans="1:13" x14ac:dyDescent="0.3">
      <c r="A4172" s="4" t="s">
        <v>5674</v>
      </c>
      <c r="B4172" s="14">
        <v>41238</v>
      </c>
      <c r="C4172" s="22">
        <v>41240</v>
      </c>
      <c r="D4172" s="5" t="s">
        <v>4673</v>
      </c>
      <c r="E4172" s="9" t="s">
        <v>73</v>
      </c>
      <c r="F4172" s="5" t="s">
        <v>74</v>
      </c>
      <c r="G4172" s="5" t="s">
        <v>480</v>
      </c>
      <c r="H4172" s="5" t="s">
        <v>25</v>
      </c>
      <c r="I4172" s="5">
        <v>222.56</v>
      </c>
      <c r="J4172" s="6">
        <v>2</v>
      </c>
      <c r="K4172" s="5">
        <v>0</v>
      </c>
      <c r="L4172" s="5">
        <v>109.04</v>
      </c>
      <c r="M4172" s="23" t="s">
        <v>32</v>
      </c>
    </row>
    <row r="4173" spans="1:13" x14ac:dyDescent="0.3">
      <c r="A4173" s="8" t="s">
        <v>5675</v>
      </c>
      <c r="B4173" s="13">
        <v>41454</v>
      </c>
      <c r="C4173" s="20">
        <v>41459</v>
      </c>
      <c r="D4173" s="9" t="s">
        <v>484</v>
      </c>
      <c r="E4173" s="9" t="s">
        <v>69</v>
      </c>
      <c r="F4173" s="9" t="s">
        <v>70</v>
      </c>
      <c r="G4173" s="9" t="s">
        <v>50</v>
      </c>
      <c r="H4173" s="9" t="s">
        <v>115</v>
      </c>
      <c r="I4173" s="9">
        <v>559.87199999999905</v>
      </c>
      <c r="J4173" s="10">
        <v>3</v>
      </c>
      <c r="K4173" s="9">
        <v>0.1</v>
      </c>
      <c r="L4173" s="9">
        <v>43.542000000000002</v>
      </c>
      <c r="M4173" s="23" t="s">
        <v>32</v>
      </c>
    </row>
    <row r="4174" spans="1:13" x14ac:dyDescent="0.3">
      <c r="A4174" s="4" t="s">
        <v>5676</v>
      </c>
      <c r="B4174" s="14">
        <v>41291</v>
      </c>
      <c r="C4174" s="22">
        <v>41295</v>
      </c>
      <c r="D4174" s="5" t="s">
        <v>946</v>
      </c>
      <c r="E4174" s="5" t="s">
        <v>254</v>
      </c>
      <c r="F4174" s="5" t="s">
        <v>243</v>
      </c>
      <c r="G4174" s="5" t="s">
        <v>31</v>
      </c>
      <c r="H4174" s="5" t="s">
        <v>25</v>
      </c>
      <c r="I4174" s="5">
        <v>271.45999999999998</v>
      </c>
      <c r="J4174" s="6">
        <v>7</v>
      </c>
      <c r="K4174" s="5">
        <v>0</v>
      </c>
      <c r="L4174" s="5">
        <v>10.78</v>
      </c>
      <c r="M4174" s="23" t="s">
        <v>32</v>
      </c>
    </row>
    <row r="4175" spans="1:13" x14ac:dyDescent="0.3">
      <c r="A4175" s="8" t="s">
        <v>5677</v>
      </c>
      <c r="B4175" s="13">
        <v>42168</v>
      </c>
      <c r="C4175" s="20">
        <v>42170</v>
      </c>
      <c r="D4175" s="9" t="s">
        <v>773</v>
      </c>
      <c r="E4175" s="9" t="s">
        <v>368</v>
      </c>
      <c r="F4175" s="9" t="s">
        <v>243</v>
      </c>
      <c r="G4175" s="9" t="s">
        <v>50</v>
      </c>
      <c r="H4175" s="9" t="s">
        <v>131</v>
      </c>
      <c r="I4175" s="9">
        <v>189.69999999999899</v>
      </c>
      <c r="J4175" s="10">
        <v>5</v>
      </c>
      <c r="K4175" s="9">
        <v>0</v>
      </c>
      <c r="L4175" s="9">
        <v>94.8</v>
      </c>
      <c r="M4175" s="21" t="s">
        <v>26</v>
      </c>
    </row>
    <row r="4176" spans="1:13" x14ac:dyDescent="0.3">
      <c r="A4176" s="4" t="s">
        <v>5678</v>
      </c>
      <c r="B4176" s="14">
        <v>41737</v>
      </c>
      <c r="C4176" s="22">
        <v>41742</v>
      </c>
      <c r="D4176" s="5" t="s">
        <v>1492</v>
      </c>
      <c r="E4176" s="5" t="s">
        <v>257</v>
      </c>
      <c r="F4176" s="5"/>
      <c r="G4176" s="5" t="s">
        <v>17</v>
      </c>
      <c r="H4176" s="5" t="s">
        <v>124</v>
      </c>
      <c r="I4176" s="5">
        <v>512.28</v>
      </c>
      <c r="J4176" s="6">
        <v>2</v>
      </c>
      <c r="K4176" s="5">
        <v>0</v>
      </c>
      <c r="L4176" s="5">
        <v>204.89999999999901</v>
      </c>
      <c r="M4176" s="21" t="s">
        <v>19</v>
      </c>
    </row>
    <row r="4177" spans="1:13" x14ac:dyDescent="0.3">
      <c r="A4177" s="8" t="s">
        <v>5679</v>
      </c>
      <c r="B4177" s="13">
        <v>41241</v>
      </c>
      <c r="C4177" s="20">
        <v>41246</v>
      </c>
      <c r="D4177" s="9" t="s">
        <v>5037</v>
      </c>
      <c r="E4177" s="9" t="s">
        <v>48</v>
      </c>
      <c r="F4177" s="9" t="s">
        <v>66</v>
      </c>
      <c r="G4177" s="9" t="s">
        <v>50</v>
      </c>
      <c r="H4177" s="9" t="s">
        <v>35</v>
      </c>
      <c r="I4177" s="9">
        <v>925.92</v>
      </c>
      <c r="J4177" s="10">
        <v>3</v>
      </c>
      <c r="K4177" s="9">
        <v>0</v>
      </c>
      <c r="L4177" s="9"/>
      <c r="M4177" s="21" t="s">
        <v>19</v>
      </c>
    </row>
    <row r="4178" spans="1:13" x14ac:dyDescent="0.3">
      <c r="A4178" s="4" t="s">
        <v>5680</v>
      </c>
      <c r="B4178" s="14">
        <v>42075</v>
      </c>
      <c r="C4178" s="22">
        <v>42080</v>
      </c>
      <c r="D4178" s="5" t="s">
        <v>3053</v>
      </c>
      <c r="E4178" s="5" t="s">
        <v>2608</v>
      </c>
      <c r="F4178" s="5" t="s">
        <v>66</v>
      </c>
      <c r="G4178" s="5" t="s">
        <v>31</v>
      </c>
      <c r="H4178" s="5" t="s">
        <v>56</v>
      </c>
      <c r="I4178" s="5">
        <v>346.14</v>
      </c>
      <c r="J4178" s="6">
        <v>6</v>
      </c>
      <c r="K4178" s="5">
        <v>0</v>
      </c>
      <c r="L4178" s="5">
        <v>17.28</v>
      </c>
      <c r="M4178" s="23" t="s">
        <v>32</v>
      </c>
    </row>
    <row r="4179" spans="1:13" x14ac:dyDescent="0.3">
      <c r="A4179" s="8" t="s">
        <v>5681</v>
      </c>
      <c r="B4179" s="13">
        <v>42039</v>
      </c>
      <c r="C4179" s="20">
        <v>42045</v>
      </c>
      <c r="D4179" s="9" t="s">
        <v>2231</v>
      </c>
      <c r="E4179" s="9" t="s">
        <v>254</v>
      </c>
      <c r="F4179" s="9" t="s">
        <v>243</v>
      </c>
      <c r="G4179" s="9" t="s">
        <v>4097</v>
      </c>
      <c r="H4179" s="9" t="s">
        <v>56</v>
      </c>
      <c r="I4179" s="9">
        <v>273.23999999999899</v>
      </c>
      <c r="J4179" s="10">
        <v>6</v>
      </c>
      <c r="K4179" s="9">
        <v>0</v>
      </c>
      <c r="L4179" s="9">
        <v>62.759999999999899</v>
      </c>
      <c r="M4179" s="23" t="s">
        <v>57</v>
      </c>
    </row>
    <row r="4180" spans="1:13" x14ac:dyDescent="0.3">
      <c r="A4180" s="4" t="s">
        <v>5682</v>
      </c>
      <c r="B4180" s="14">
        <v>41871</v>
      </c>
      <c r="C4180" s="22">
        <v>41873</v>
      </c>
      <c r="D4180" s="5" t="s">
        <v>2110</v>
      </c>
      <c r="E4180" s="5" t="s">
        <v>336</v>
      </c>
      <c r="F4180" s="5" t="s">
        <v>337</v>
      </c>
      <c r="G4180" s="5" t="s">
        <v>17</v>
      </c>
      <c r="H4180" s="5" t="s">
        <v>22</v>
      </c>
      <c r="I4180" s="5">
        <v>259.77</v>
      </c>
      <c r="J4180" s="6">
        <v>1</v>
      </c>
      <c r="K4180" s="5">
        <v>0</v>
      </c>
      <c r="L4180" s="5">
        <v>54.54</v>
      </c>
      <c r="M4180" s="23" t="s">
        <v>32</v>
      </c>
    </row>
    <row r="4181" spans="1:13" x14ac:dyDescent="0.3">
      <c r="A4181" s="8" t="s">
        <v>5683</v>
      </c>
      <c r="B4181" s="13">
        <v>42247</v>
      </c>
      <c r="C4181" s="20">
        <v>42250</v>
      </c>
      <c r="D4181" s="9" t="s">
        <v>24</v>
      </c>
      <c r="E4181" s="9" t="s">
        <v>477</v>
      </c>
      <c r="F4181" s="9" t="s">
        <v>2272</v>
      </c>
      <c r="G4181" s="9" t="s">
        <v>50</v>
      </c>
      <c r="H4181" s="9" t="s">
        <v>22</v>
      </c>
      <c r="I4181" s="9">
        <v>275.58</v>
      </c>
      <c r="J4181" s="10">
        <v>2</v>
      </c>
      <c r="K4181" s="9">
        <v>0</v>
      </c>
      <c r="L4181" s="9">
        <v>35.82</v>
      </c>
      <c r="M4181" s="23" t="s">
        <v>32</v>
      </c>
    </row>
    <row r="4182" spans="1:13" x14ac:dyDescent="0.3">
      <c r="A4182" s="4" t="s">
        <v>5684</v>
      </c>
      <c r="B4182" s="14">
        <v>42227</v>
      </c>
      <c r="C4182" s="22">
        <v>42232</v>
      </c>
      <c r="D4182" s="5" t="s">
        <v>581</v>
      </c>
      <c r="E4182" s="5" t="s">
        <v>5685</v>
      </c>
      <c r="F4182" s="5" t="s">
        <v>44</v>
      </c>
      <c r="G4182" s="5" t="s">
        <v>17</v>
      </c>
      <c r="H4182" s="5" t="s">
        <v>56</v>
      </c>
      <c r="I4182" s="5">
        <v>600.48</v>
      </c>
      <c r="J4182" s="6">
        <v>4</v>
      </c>
      <c r="K4182" s="5">
        <v>0</v>
      </c>
      <c r="L4182" s="5">
        <v>84</v>
      </c>
      <c r="M4182" s="21" t="s">
        <v>19</v>
      </c>
    </row>
    <row r="4183" spans="1:13" x14ac:dyDescent="0.3">
      <c r="A4183" s="8" t="s">
        <v>5686</v>
      </c>
      <c r="B4183" s="13">
        <v>41012</v>
      </c>
      <c r="C4183" s="20">
        <v>41017</v>
      </c>
      <c r="D4183" s="9" t="s">
        <v>1502</v>
      </c>
      <c r="E4183" s="9" t="s">
        <v>254</v>
      </c>
      <c r="F4183" s="9" t="s">
        <v>243</v>
      </c>
      <c r="G4183" s="9" t="s">
        <v>31</v>
      </c>
      <c r="H4183" s="9" t="s">
        <v>225</v>
      </c>
      <c r="I4183" s="9">
        <v>250.2</v>
      </c>
      <c r="J4183" s="10">
        <v>3</v>
      </c>
      <c r="K4183" s="9"/>
      <c r="L4183" s="9">
        <v>80.040000000000006</v>
      </c>
      <c r="M4183" s="23" t="s">
        <v>32</v>
      </c>
    </row>
    <row r="4184" spans="1:13" x14ac:dyDescent="0.3">
      <c r="A4184" s="4" t="s">
        <v>5687</v>
      </c>
      <c r="B4184" s="14">
        <v>41469</v>
      </c>
      <c r="C4184" s="22">
        <v>41473</v>
      </c>
      <c r="D4184" s="5" t="s">
        <v>3493</v>
      </c>
      <c r="E4184" s="5" t="s">
        <v>254</v>
      </c>
      <c r="F4184" s="5" t="s">
        <v>243</v>
      </c>
      <c r="G4184" s="5" t="s">
        <v>31</v>
      </c>
      <c r="H4184" s="5" t="s">
        <v>124</v>
      </c>
      <c r="I4184" s="5">
        <v>607.9</v>
      </c>
      <c r="J4184" s="6">
        <v>5</v>
      </c>
      <c r="K4184" s="5">
        <v>0</v>
      </c>
      <c r="L4184" s="5">
        <v>79</v>
      </c>
      <c r="M4184" s="21" t="s">
        <v>19</v>
      </c>
    </row>
    <row r="4185" spans="1:13" x14ac:dyDescent="0.3">
      <c r="A4185" s="8" t="s">
        <v>5688</v>
      </c>
      <c r="B4185" s="13">
        <v>41353</v>
      </c>
      <c r="C4185" s="20">
        <v>41358</v>
      </c>
      <c r="D4185" s="9" t="s">
        <v>2182</v>
      </c>
      <c r="E4185" s="9" t="s">
        <v>254</v>
      </c>
      <c r="F4185" s="9" t="s">
        <v>243</v>
      </c>
      <c r="G4185" s="9" t="s">
        <v>17</v>
      </c>
      <c r="H4185" s="9" t="s">
        <v>22</v>
      </c>
      <c r="I4185" s="9">
        <v>888.14015999999901</v>
      </c>
      <c r="J4185" s="10">
        <v>9</v>
      </c>
      <c r="K4185" s="9">
        <v>2E-3</v>
      </c>
      <c r="L4185" s="9">
        <v>256.16016000000002</v>
      </c>
      <c r="M4185" s="21" t="s">
        <v>19</v>
      </c>
    </row>
    <row r="4186" spans="1:13" x14ac:dyDescent="0.3">
      <c r="A4186" s="4" t="s">
        <v>5689</v>
      </c>
      <c r="B4186" s="14">
        <v>41991</v>
      </c>
      <c r="C4186" s="22">
        <v>41994</v>
      </c>
      <c r="D4186" s="5" t="s">
        <v>2697</v>
      </c>
      <c r="E4186" s="5" t="s">
        <v>2029</v>
      </c>
      <c r="F4186" s="5" t="s">
        <v>74</v>
      </c>
      <c r="G4186" s="5" t="s">
        <v>31</v>
      </c>
      <c r="H4186" s="5" t="s">
        <v>22</v>
      </c>
      <c r="I4186" s="5">
        <v>218.843999999999</v>
      </c>
      <c r="J4186" s="6">
        <v>3</v>
      </c>
      <c r="K4186" s="5">
        <v>2.0988218159070402</v>
      </c>
      <c r="L4186" s="5">
        <v>-98.495999999999995</v>
      </c>
      <c r="M4186" s="21" t="s">
        <v>19</v>
      </c>
    </row>
    <row r="4187" spans="1:13" x14ac:dyDescent="0.3">
      <c r="A4187" s="8" t="s">
        <v>5690</v>
      </c>
      <c r="B4187" s="13">
        <v>41683</v>
      </c>
      <c r="C4187" s="20">
        <v>41687</v>
      </c>
      <c r="D4187" s="9" t="s">
        <v>2481</v>
      </c>
      <c r="E4187" s="9" t="s">
        <v>368</v>
      </c>
      <c r="F4187" s="9" t="s">
        <v>243</v>
      </c>
      <c r="G4187" s="9" t="s">
        <v>31</v>
      </c>
      <c r="H4187" s="9" t="s">
        <v>115</v>
      </c>
      <c r="I4187" s="9">
        <v>453.84</v>
      </c>
      <c r="J4187" s="10">
        <v>4</v>
      </c>
      <c r="K4187" s="9">
        <v>0</v>
      </c>
      <c r="L4187" s="9">
        <v>45.36</v>
      </c>
      <c r="M4187" s="21" t="s">
        <v>19</v>
      </c>
    </row>
    <row r="4188" spans="1:13" x14ac:dyDescent="0.3">
      <c r="A4188" s="4" t="s">
        <v>5691</v>
      </c>
      <c r="B4188" s="14">
        <v>42273</v>
      </c>
      <c r="C4188" s="22">
        <v>42279</v>
      </c>
      <c r="D4188" s="5" t="s">
        <v>699</v>
      </c>
      <c r="E4188" s="5" t="s">
        <v>48</v>
      </c>
      <c r="F4188" s="5" t="s">
        <v>66</v>
      </c>
      <c r="G4188" s="5" t="s">
        <v>31</v>
      </c>
      <c r="H4188" s="5" t="s">
        <v>22</v>
      </c>
      <c r="I4188" s="5">
        <v>521.81999999999903</v>
      </c>
      <c r="J4188" s="6">
        <v>3</v>
      </c>
      <c r="K4188" s="5">
        <v>0</v>
      </c>
      <c r="L4188" s="5">
        <v>114.75</v>
      </c>
      <c r="M4188" s="21" t="s">
        <v>19</v>
      </c>
    </row>
    <row r="4189" spans="1:13" x14ac:dyDescent="0.3">
      <c r="A4189" s="8" t="s">
        <v>5692</v>
      </c>
      <c r="B4189" s="13">
        <v>41216</v>
      </c>
      <c r="C4189" s="20">
        <v>41219</v>
      </c>
      <c r="D4189" s="9" t="s">
        <v>575</v>
      </c>
      <c r="E4189" s="9" t="s">
        <v>345</v>
      </c>
      <c r="F4189" s="5" t="s">
        <v>345</v>
      </c>
      <c r="G4189" s="9" t="s">
        <v>50</v>
      </c>
      <c r="H4189" s="9" t="s">
        <v>22</v>
      </c>
      <c r="I4189" s="9">
        <v>17.190000000000001</v>
      </c>
      <c r="J4189" s="10">
        <v>1</v>
      </c>
      <c r="K4189" s="9">
        <v>0</v>
      </c>
      <c r="L4189" s="9">
        <v>6.51</v>
      </c>
      <c r="M4189" s="21" t="s">
        <v>19</v>
      </c>
    </row>
    <row r="4190" spans="1:13" x14ac:dyDescent="0.3">
      <c r="A4190" s="4" t="s">
        <v>5693</v>
      </c>
      <c r="B4190" s="14">
        <v>42138</v>
      </c>
      <c r="C4190" s="22">
        <v>42142</v>
      </c>
      <c r="D4190" s="5" t="s">
        <v>575</v>
      </c>
      <c r="E4190" s="5" t="s">
        <v>29</v>
      </c>
      <c r="F4190" s="5" t="s">
        <v>30</v>
      </c>
      <c r="G4190" s="5" t="s">
        <v>50</v>
      </c>
      <c r="H4190" s="5" t="s">
        <v>22</v>
      </c>
      <c r="I4190" s="5">
        <v>14.94</v>
      </c>
      <c r="J4190" s="6">
        <v>3</v>
      </c>
      <c r="K4190" s="5">
        <v>0</v>
      </c>
      <c r="L4190" s="5">
        <v>7.3205999999999998</v>
      </c>
      <c r="M4190" s="21" t="s">
        <v>19</v>
      </c>
    </row>
    <row r="4191" spans="1:13" x14ac:dyDescent="0.3">
      <c r="A4191" s="8" t="s">
        <v>5694</v>
      </c>
      <c r="B4191" s="13">
        <v>41793</v>
      </c>
      <c r="C4191" s="20">
        <v>41799</v>
      </c>
      <c r="D4191" s="9" t="s">
        <v>1561</v>
      </c>
      <c r="E4191" s="9" t="s">
        <v>15</v>
      </c>
      <c r="F4191" s="9" t="s">
        <v>1351</v>
      </c>
      <c r="G4191" s="9" t="s">
        <v>50</v>
      </c>
      <c r="H4191" s="9" t="s">
        <v>1191</v>
      </c>
      <c r="I4191" s="9">
        <v>575.64</v>
      </c>
      <c r="J4191" s="10">
        <v>5</v>
      </c>
      <c r="K4191" s="9">
        <v>0.1</v>
      </c>
      <c r="L4191" s="9">
        <v>-25.71</v>
      </c>
      <c r="M4191" s="21" t="s">
        <v>19</v>
      </c>
    </row>
    <row r="4192" spans="1:13" x14ac:dyDescent="0.3">
      <c r="A4192" s="4" t="s">
        <v>5695</v>
      </c>
      <c r="B4192" s="14">
        <v>41188</v>
      </c>
      <c r="C4192" s="22">
        <v>41194</v>
      </c>
      <c r="D4192" s="5" t="s">
        <v>1685</v>
      </c>
      <c r="E4192" s="5" t="s">
        <v>391</v>
      </c>
      <c r="F4192" s="5" t="s">
        <v>1351</v>
      </c>
      <c r="G4192" s="5" t="s">
        <v>31</v>
      </c>
      <c r="H4192" s="5" t="s">
        <v>225</v>
      </c>
      <c r="I4192" s="5">
        <v>411.75</v>
      </c>
      <c r="J4192" s="6">
        <v>1</v>
      </c>
      <c r="K4192" s="5">
        <v>0</v>
      </c>
      <c r="L4192" s="5">
        <v>86.46</v>
      </c>
      <c r="M4192" s="23" t="s">
        <v>57</v>
      </c>
    </row>
    <row r="4193" spans="1:13" x14ac:dyDescent="0.3">
      <c r="A4193" s="8" t="s">
        <v>5696</v>
      </c>
      <c r="B4193" s="13">
        <v>41792</v>
      </c>
      <c r="C4193" s="20">
        <v>41796</v>
      </c>
      <c r="D4193" s="9" t="s">
        <v>191</v>
      </c>
      <c r="E4193" s="9" t="s">
        <v>21</v>
      </c>
      <c r="F4193" s="5" t="s">
        <v>54</v>
      </c>
      <c r="G4193" s="9" t="s">
        <v>17</v>
      </c>
      <c r="H4193" s="9" t="s">
        <v>124</v>
      </c>
      <c r="I4193" s="9">
        <v>408.75</v>
      </c>
      <c r="J4193" s="10">
        <v>5</v>
      </c>
      <c r="K4193" s="9">
        <v>0</v>
      </c>
      <c r="L4193" s="9">
        <v>77.55</v>
      </c>
      <c r="M4193" s="23" t="s">
        <v>32</v>
      </c>
    </row>
    <row r="4194" spans="1:13" x14ac:dyDescent="0.3">
      <c r="A4194" s="4" t="s">
        <v>5697</v>
      </c>
      <c r="B4194" s="14">
        <v>41607</v>
      </c>
      <c r="C4194" s="24" t="s">
        <v>5698</v>
      </c>
      <c r="D4194" s="5" t="s">
        <v>1539</v>
      </c>
      <c r="E4194" s="5" t="s">
        <v>254</v>
      </c>
      <c r="F4194" s="5" t="s">
        <v>243</v>
      </c>
      <c r="G4194" s="5" t="s">
        <v>17</v>
      </c>
      <c r="H4194" s="5" t="s">
        <v>18</v>
      </c>
      <c r="I4194" s="5">
        <v>152.219999999999</v>
      </c>
      <c r="J4194" s="6">
        <v>3</v>
      </c>
      <c r="K4194" s="5">
        <v>0</v>
      </c>
      <c r="L4194" s="5">
        <v>25.8599999999999</v>
      </c>
      <c r="M4194" s="21" t="s">
        <v>26</v>
      </c>
    </row>
    <row r="4195" spans="1:13" x14ac:dyDescent="0.3">
      <c r="A4195" s="4" t="s">
        <v>5699</v>
      </c>
      <c r="B4195" s="14">
        <v>41098</v>
      </c>
      <c r="C4195" s="22">
        <v>41104</v>
      </c>
      <c r="D4195" s="5" t="s">
        <v>575</v>
      </c>
      <c r="E4195" s="5" t="s">
        <v>29</v>
      </c>
      <c r="F4195" s="5" t="s">
        <v>30</v>
      </c>
      <c r="G4195" s="5" t="s">
        <v>50</v>
      </c>
      <c r="H4195" s="5" t="s">
        <v>2387</v>
      </c>
      <c r="I4195" s="5">
        <v>10.368</v>
      </c>
      <c r="J4195" s="6">
        <v>2</v>
      </c>
      <c r="K4195" s="5">
        <v>0.2</v>
      </c>
      <c r="L4195" s="5">
        <v>3.6288</v>
      </c>
      <c r="M4195" s="21" t="s">
        <v>19</v>
      </c>
    </row>
    <row r="4196" spans="1:13" x14ac:dyDescent="0.3">
      <c r="A4196" s="8" t="s">
        <v>5700</v>
      </c>
      <c r="B4196" s="13">
        <v>41380</v>
      </c>
      <c r="C4196" s="20">
        <v>41385</v>
      </c>
      <c r="D4196" s="9" t="s">
        <v>1211</v>
      </c>
      <c r="E4196" s="9" t="s">
        <v>21</v>
      </c>
      <c r="F4196" s="5" t="s">
        <v>54</v>
      </c>
      <c r="G4196" s="9" t="s">
        <v>31</v>
      </c>
      <c r="H4196" s="9" t="s">
        <v>22</v>
      </c>
      <c r="I4196" s="9">
        <v>835.05599999999902</v>
      </c>
      <c r="J4196" s="10">
        <v>2</v>
      </c>
      <c r="K4196" s="9">
        <v>0.1</v>
      </c>
      <c r="L4196" s="9">
        <v>-27.863999999999901</v>
      </c>
      <c r="M4196" s="23" t="s">
        <v>32</v>
      </c>
    </row>
    <row r="4197" spans="1:13" x14ac:dyDescent="0.3">
      <c r="A4197" s="4" t="s">
        <v>5701</v>
      </c>
      <c r="B4197" s="14">
        <v>42253</v>
      </c>
      <c r="C4197" s="22">
        <v>42258</v>
      </c>
      <c r="D4197" s="5" t="s">
        <v>442</v>
      </c>
      <c r="E4197" s="5" t="s">
        <v>162</v>
      </c>
      <c r="F4197" s="5" t="s">
        <v>163</v>
      </c>
      <c r="G4197" s="5" t="s">
        <v>17</v>
      </c>
      <c r="H4197" s="5" t="s">
        <v>100</v>
      </c>
      <c r="I4197" s="5">
        <v>300.24</v>
      </c>
      <c r="J4197" s="6">
        <v>2</v>
      </c>
      <c r="K4197" s="5">
        <v>0</v>
      </c>
      <c r="L4197" s="5">
        <v>42</v>
      </c>
      <c r="M4197" s="23" t="s">
        <v>32</v>
      </c>
    </row>
    <row r="4198" spans="1:13" x14ac:dyDescent="0.3">
      <c r="A4198" s="8" t="s">
        <v>5702</v>
      </c>
      <c r="B4198" s="13">
        <v>42325</v>
      </c>
      <c r="C4198" s="20">
        <v>42329</v>
      </c>
      <c r="D4198" s="9" t="s">
        <v>575</v>
      </c>
      <c r="E4198" s="9" t="s">
        <v>29</v>
      </c>
      <c r="F4198" s="9" t="s">
        <v>84</v>
      </c>
      <c r="G4198" s="9" t="s">
        <v>50</v>
      </c>
      <c r="H4198" s="9" t="s">
        <v>225</v>
      </c>
      <c r="I4198" s="9">
        <v>1.8240000000000001</v>
      </c>
      <c r="J4198" s="10">
        <v>1</v>
      </c>
      <c r="K4198" s="9">
        <v>0.7</v>
      </c>
      <c r="L4198" s="9">
        <v>-1.3983999999999901</v>
      </c>
      <c r="M4198" s="23" t="s">
        <v>32</v>
      </c>
    </row>
    <row r="4199" spans="1:13" x14ac:dyDescent="0.3">
      <c r="A4199" s="4" t="s">
        <v>5703</v>
      </c>
      <c r="B4199" s="14">
        <v>42146</v>
      </c>
      <c r="C4199" s="22">
        <v>42148</v>
      </c>
      <c r="D4199" s="5" t="s">
        <v>838</v>
      </c>
      <c r="E4199" s="5" t="s">
        <v>15</v>
      </c>
      <c r="F4199" s="5" t="s">
        <v>16</v>
      </c>
      <c r="G4199" s="5" t="s">
        <v>50</v>
      </c>
      <c r="H4199" s="5" t="s">
        <v>225</v>
      </c>
      <c r="I4199" s="5">
        <v>221.94</v>
      </c>
      <c r="J4199" s="6">
        <v>5</v>
      </c>
      <c r="K4199" s="5">
        <v>0.1</v>
      </c>
      <c r="L4199" s="5">
        <v>19.59</v>
      </c>
      <c r="M4199" s="21" t="s">
        <v>19</v>
      </c>
    </row>
    <row r="4200" spans="1:13" x14ac:dyDescent="0.3">
      <c r="A4200" s="8" t="s">
        <v>5704</v>
      </c>
      <c r="B4200" s="13">
        <v>41236</v>
      </c>
      <c r="C4200" s="20">
        <v>41238</v>
      </c>
      <c r="D4200" s="9" t="s">
        <v>1672</v>
      </c>
      <c r="E4200" s="9" t="s">
        <v>73</v>
      </c>
      <c r="F4200" s="9" t="s">
        <v>74</v>
      </c>
      <c r="G4200" s="9" t="s">
        <v>17</v>
      </c>
      <c r="H4200" s="9" t="s">
        <v>22</v>
      </c>
      <c r="I4200" s="9">
        <v>339.36</v>
      </c>
      <c r="J4200" s="10">
        <v>3</v>
      </c>
      <c r="K4200" s="9">
        <v>0</v>
      </c>
      <c r="L4200" s="9">
        <v>152.69999999999999</v>
      </c>
      <c r="M4200" s="23" t="s">
        <v>32</v>
      </c>
    </row>
    <row r="4201" spans="1:13" x14ac:dyDescent="0.3">
      <c r="A4201" s="4" t="s">
        <v>5705</v>
      </c>
      <c r="B4201" s="14">
        <v>41447</v>
      </c>
      <c r="C4201" s="22">
        <v>41451</v>
      </c>
      <c r="D4201" s="5" t="s">
        <v>458</v>
      </c>
      <c r="E4201" s="5" t="s">
        <v>53</v>
      </c>
      <c r="F4201" s="5" t="s">
        <v>54</v>
      </c>
      <c r="G4201" s="5" t="s">
        <v>31</v>
      </c>
      <c r="H4201" s="5" t="s">
        <v>100</v>
      </c>
      <c r="I4201" s="5">
        <v>466.72199999999998</v>
      </c>
      <c r="J4201" s="6">
        <v>3</v>
      </c>
      <c r="K4201" s="5">
        <v>0.1</v>
      </c>
      <c r="L4201" s="5">
        <v>-25.937999999999999</v>
      </c>
      <c r="M4201" s="21" t="s">
        <v>19</v>
      </c>
    </row>
    <row r="4202" spans="1:13" x14ac:dyDescent="0.3">
      <c r="A4202" s="8" t="s">
        <v>5706</v>
      </c>
      <c r="B4202" s="13">
        <v>41787</v>
      </c>
      <c r="C4202" s="20">
        <v>41645</v>
      </c>
      <c r="D4202" s="9" t="s">
        <v>767</v>
      </c>
      <c r="E4202" s="9" t="s">
        <v>29</v>
      </c>
      <c r="F4202" s="9" t="s">
        <v>30</v>
      </c>
      <c r="G4202" s="9" t="s">
        <v>50</v>
      </c>
      <c r="H4202" s="9" t="s">
        <v>56</v>
      </c>
      <c r="I4202" s="9">
        <v>1297.3679999999999</v>
      </c>
      <c r="J4202" s="10">
        <v>9</v>
      </c>
      <c r="K4202" s="9">
        <v>0.2</v>
      </c>
      <c r="L4202" s="9">
        <v>97.302599999999899</v>
      </c>
      <c r="M4202" s="21" t="s">
        <v>19</v>
      </c>
    </row>
    <row r="4203" spans="1:13" x14ac:dyDescent="0.3">
      <c r="A4203" s="4" t="s">
        <v>5707</v>
      </c>
      <c r="B4203" s="14">
        <v>41768</v>
      </c>
      <c r="C4203" s="22">
        <v>41768</v>
      </c>
      <c r="D4203" s="5" t="s">
        <v>300</v>
      </c>
      <c r="E4203" s="5" t="s">
        <v>53</v>
      </c>
      <c r="F4203" s="5" t="s">
        <v>54</v>
      </c>
      <c r="G4203" s="5" t="s">
        <v>31</v>
      </c>
      <c r="H4203" s="5" t="s">
        <v>35</v>
      </c>
      <c r="I4203" s="5">
        <v>176.14349999999999</v>
      </c>
      <c r="J4203" s="6">
        <v>1</v>
      </c>
      <c r="K4203" s="5">
        <v>0.35</v>
      </c>
      <c r="L4203" s="5">
        <v>8.1135000000000304</v>
      </c>
      <c r="M4203" s="23" t="s">
        <v>32</v>
      </c>
    </row>
    <row r="4204" spans="1:13" x14ac:dyDescent="0.3">
      <c r="A4204" s="8" t="s">
        <v>5708</v>
      </c>
      <c r="B4204" s="13">
        <v>41490</v>
      </c>
      <c r="C4204" s="20">
        <v>41496</v>
      </c>
      <c r="D4204" s="9" t="s">
        <v>2060</v>
      </c>
      <c r="E4204" s="9" t="s">
        <v>53</v>
      </c>
      <c r="F4204" s="9" t="s">
        <v>54</v>
      </c>
      <c r="G4204" s="9" t="s">
        <v>50</v>
      </c>
      <c r="H4204" s="9" t="s">
        <v>35</v>
      </c>
      <c r="I4204" s="9">
        <v>462.34799999999899</v>
      </c>
      <c r="J4204" s="10">
        <v>4</v>
      </c>
      <c r="K4204" s="9">
        <v>0.1</v>
      </c>
      <c r="L4204" s="9">
        <v>-46.331999999999901</v>
      </c>
      <c r="M4204" s="21" t="s">
        <v>19</v>
      </c>
    </row>
    <row r="4205" spans="1:13" x14ac:dyDescent="0.3">
      <c r="A4205" s="4" t="s">
        <v>5709</v>
      </c>
      <c r="B4205" s="14">
        <v>41257</v>
      </c>
      <c r="C4205" s="22">
        <v>41259</v>
      </c>
      <c r="D4205" s="5" t="s">
        <v>1573</v>
      </c>
      <c r="E4205" s="5" t="s">
        <v>113</v>
      </c>
      <c r="F4205" s="5" t="s">
        <v>114</v>
      </c>
      <c r="G4205" s="5" t="s">
        <v>50</v>
      </c>
      <c r="H4205" s="5" t="s">
        <v>225</v>
      </c>
      <c r="I4205" s="5">
        <v>119.519999999999</v>
      </c>
      <c r="J4205" s="6">
        <v>3</v>
      </c>
      <c r="K4205" s="5">
        <v>0.17</v>
      </c>
      <c r="L4205" s="5">
        <v>-14.399999999999901</v>
      </c>
      <c r="M4205" s="21" t="s">
        <v>26</v>
      </c>
    </row>
    <row r="4206" spans="1:13" x14ac:dyDescent="0.3">
      <c r="A4206" s="8" t="s">
        <v>5710</v>
      </c>
      <c r="B4206" s="13">
        <v>41595</v>
      </c>
      <c r="C4206" s="20">
        <v>41599</v>
      </c>
      <c r="D4206" s="9" t="s">
        <v>767</v>
      </c>
      <c r="E4206" s="9" t="s">
        <v>608</v>
      </c>
      <c r="F4206" s="9" t="s">
        <v>34</v>
      </c>
      <c r="G4206" s="9" t="s">
        <v>17</v>
      </c>
      <c r="H4206" s="9" t="s">
        <v>225</v>
      </c>
      <c r="I4206" s="9">
        <v>415.96800000000002</v>
      </c>
      <c r="J4206" s="10">
        <v>4</v>
      </c>
      <c r="K4206" s="9">
        <v>0.2</v>
      </c>
      <c r="L4206" s="9">
        <v>51.995999999999903</v>
      </c>
      <c r="M4206" s="23" t="s">
        <v>32</v>
      </c>
    </row>
    <row r="4207" spans="1:13" x14ac:dyDescent="0.3">
      <c r="A4207" s="4" t="s">
        <v>5711</v>
      </c>
      <c r="B4207" s="14">
        <v>42020</v>
      </c>
      <c r="C4207" s="24" t="s">
        <v>5712</v>
      </c>
      <c r="D4207" s="5" t="s">
        <v>1242</v>
      </c>
      <c r="E4207" s="5" t="s">
        <v>53</v>
      </c>
      <c r="F4207" s="5" t="s">
        <v>54</v>
      </c>
      <c r="G4207" s="5" t="s">
        <v>50</v>
      </c>
      <c r="H4207" s="5" t="s">
        <v>1444</v>
      </c>
      <c r="I4207" s="5">
        <v>139.65</v>
      </c>
      <c r="J4207" s="6">
        <v>5</v>
      </c>
      <c r="K4207" s="5">
        <v>0</v>
      </c>
      <c r="L4207" s="5">
        <v>15.3</v>
      </c>
      <c r="M4207" s="23" t="s">
        <v>32</v>
      </c>
    </row>
    <row r="4208" spans="1:13" x14ac:dyDescent="0.3">
      <c r="A4208" s="8" t="s">
        <v>5713</v>
      </c>
      <c r="B4208" s="11" t="s">
        <v>98</v>
      </c>
      <c r="C4208" s="20">
        <v>42339</v>
      </c>
      <c r="D4208" s="9" t="s">
        <v>423</v>
      </c>
      <c r="E4208" s="9" t="s">
        <v>368</v>
      </c>
      <c r="F4208" s="9" t="s">
        <v>243</v>
      </c>
      <c r="G4208" s="9" t="s">
        <v>31</v>
      </c>
      <c r="H4208" s="9" t="s">
        <v>25</v>
      </c>
      <c r="I4208" s="9">
        <v>731.82</v>
      </c>
      <c r="J4208" s="10">
        <v>3</v>
      </c>
      <c r="K4208" s="9">
        <v>0</v>
      </c>
      <c r="L4208" s="9">
        <v>146.34</v>
      </c>
      <c r="M4208" s="21" t="s">
        <v>19</v>
      </c>
    </row>
    <row r="4209" spans="1:13" x14ac:dyDescent="0.3">
      <c r="A4209" s="4" t="s">
        <v>5714</v>
      </c>
      <c r="B4209" s="14">
        <v>41941</v>
      </c>
      <c r="C4209" s="22">
        <v>41943</v>
      </c>
      <c r="D4209" s="5" t="s">
        <v>726</v>
      </c>
      <c r="E4209" s="5" t="s">
        <v>53</v>
      </c>
      <c r="F4209" s="5" t="s">
        <v>54</v>
      </c>
      <c r="G4209" s="5" t="s">
        <v>17</v>
      </c>
      <c r="H4209" s="5" t="s">
        <v>22</v>
      </c>
      <c r="I4209" s="5">
        <v>355.34249999999997</v>
      </c>
      <c r="J4209" s="6">
        <v>3</v>
      </c>
      <c r="K4209" s="5">
        <v>0.15</v>
      </c>
      <c r="L4209" s="5">
        <v>62.662499999999902</v>
      </c>
      <c r="M4209" s="23" t="s">
        <v>32</v>
      </c>
    </row>
    <row r="4210" spans="1:13" x14ac:dyDescent="0.3">
      <c r="A4210" s="4" t="s">
        <v>5715</v>
      </c>
      <c r="B4210" s="14">
        <v>41993</v>
      </c>
      <c r="C4210" s="22">
        <v>41998</v>
      </c>
      <c r="D4210" s="5" t="s">
        <v>291</v>
      </c>
      <c r="E4210" s="5" t="s">
        <v>69</v>
      </c>
      <c r="F4210" s="5" t="s">
        <v>70</v>
      </c>
      <c r="G4210" s="5" t="s">
        <v>50</v>
      </c>
      <c r="H4210" s="5" t="s">
        <v>115</v>
      </c>
      <c r="I4210" s="5">
        <v>575.64</v>
      </c>
      <c r="J4210" s="6">
        <v>5</v>
      </c>
      <c r="K4210" s="5">
        <v>0.1</v>
      </c>
      <c r="L4210" s="5">
        <v>51.089999999999897</v>
      </c>
      <c r="M4210" s="21" t="s">
        <v>19</v>
      </c>
    </row>
    <row r="4211" spans="1:13" x14ac:dyDescent="0.3">
      <c r="A4211" s="8" t="s">
        <v>5716</v>
      </c>
      <c r="B4211" s="13">
        <v>42322</v>
      </c>
      <c r="C4211" s="27">
        <v>42324</v>
      </c>
      <c r="D4211" s="9" t="s">
        <v>730</v>
      </c>
      <c r="E4211" s="5" t="s">
        <v>257</v>
      </c>
      <c r="F4211" s="9" t="s">
        <v>163</v>
      </c>
      <c r="G4211" s="9" t="s">
        <v>50</v>
      </c>
      <c r="H4211" s="9" t="s">
        <v>225</v>
      </c>
      <c r="I4211" s="9">
        <v>145.80000000000001</v>
      </c>
      <c r="J4211" s="10">
        <v>5</v>
      </c>
      <c r="K4211" s="9">
        <v>0</v>
      </c>
      <c r="L4211" s="9">
        <v>42.15</v>
      </c>
      <c r="M4211" s="23" t="s">
        <v>32</v>
      </c>
    </row>
    <row r="4212" spans="1:13" x14ac:dyDescent="0.3">
      <c r="A4212" s="4" t="s">
        <v>5717</v>
      </c>
      <c r="B4212" s="14">
        <v>41569</v>
      </c>
      <c r="C4212" s="22">
        <v>41573</v>
      </c>
      <c r="D4212" s="5" t="s">
        <v>672</v>
      </c>
      <c r="E4212" s="5" t="s">
        <v>391</v>
      </c>
      <c r="F4212" s="5" t="s">
        <v>16</v>
      </c>
      <c r="G4212" s="5" t="s">
        <v>17</v>
      </c>
      <c r="H4212" s="5" t="s">
        <v>225</v>
      </c>
      <c r="I4212" s="5">
        <v>756.6</v>
      </c>
      <c r="J4212" s="6">
        <v>2</v>
      </c>
      <c r="K4212" s="5">
        <v>0</v>
      </c>
      <c r="L4212" s="5">
        <v>30.24</v>
      </c>
      <c r="M4212" s="21" t="s">
        <v>19</v>
      </c>
    </row>
    <row r="4213" spans="1:13" x14ac:dyDescent="0.3">
      <c r="A4213" s="8" t="s">
        <v>5718</v>
      </c>
      <c r="B4213" s="13">
        <v>41250</v>
      </c>
      <c r="C4213" s="20">
        <v>41254</v>
      </c>
      <c r="D4213" s="9" t="s">
        <v>1623</v>
      </c>
      <c r="E4213" s="9" t="s">
        <v>73</v>
      </c>
      <c r="F4213" s="9"/>
      <c r="G4213" s="9" t="s">
        <v>31</v>
      </c>
      <c r="H4213" s="9" t="s">
        <v>131</v>
      </c>
      <c r="I4213" s="9">
        <v>688.32</v>
      </c>
      <c r="J4213" s="10">
        <v>9</v>
      </c>
      <c r="K4213" s="9">
        <v>0.2</v>
      </c>
      <c r="L4213" s="9">
        <v>0</v>
      </c>
      <c r="M4213" s="21" t="s">
        <v>19</v>
      </c>
    </row>
    <row r="4214" spans="1:13" x14ac:dyDescent="0.3">
      <c r="A4214" s="4" t="s">
        <v>5719</v>
      </c>
      <c r="B4214" s="14">
        <v>42052</v>
      </c>
      <c r="C4214" s="22">
        <v>42057</v>
      </c>
      <c r="D4214" s="5" t="s">
        <v>2897</v>
      </c>
      <c r="E4214" s="5" t="s">
        <v>162</v>
      </c>
      <c r="F4214" s="5" t="s">
        <v>163</v>
      </c>
      <c r="G4214" s="5" t="s">
        <v>17</v>
      </c>
      <c r="H4214" s="5" t="s">
        <v>22</v>
      </c>
      <c r="I4214" s="5">
        <v>574.02</v>
      </c>
      <c r="J4214" s="6">
        <v>3</v>
      </c>
      <c r="K4214" s="5">
        <v>0</v>
      </c>
      <c r="L4214" s="5">
        <v>269.73</v>
      </c>
      <c r="M4214" s="21" t="s">
        <v>19</v>
      </c>
    </row>
    <row r="4215" spans="1:13" x14ac:dyDescent="0.3">
      <c r="A4215" s="8" t="s">
        <v>5720</v>
      </c>
      <c r="B4215" s="13">
        <v>41519</v>
      </c>
      <c r="C4215" s="20">
        <v>41521</v>
      </c>
      <c r="D4215" s="9" t="s">
        <v>1972</v>
      </c>
      <c r="E4215" s="5" t="s">
        <v>257</v>
      </c>
      <c r="F4215" s="9" t="s">
        <v>163</v>
      </c>
      <c r="G4215" s="9"/>
      <c r="H4215" s="9" t="s">
        <v>131</v>
      </c>
      <c r="I4215" s="9">
        <v>250.68</v>
      </c>
      <c r="J4215" s="10">
        <v>2</v>
      </c>
      <c r="K4215" s="9">
        <v>0</v>
      </c>
      <c r="L4215" s="9">
        <v>120.3</v>
      </c>
      <c r="M4215" s="23" t="s">
        <v>32</v>
      </c>
    </row>
    <row r="4216" spans="1:13" x14ac:dyDescent="0.3">
      <c r="A4216" s="4" t="s">
        <v>5721</v>
      </c>
      <c r="B4216" s="14">
        <v>41966</v>
      </c>
      <c r="C4216" s="22">
        <v>41969</v>
      </c>
      <c r="D4216" s="5" t="s">
        <v>1961</v>
      </c>
      <c r="E4216" s="5" t="s">
        <v>48</v>
      </c>
      <c r="F4216" s="5" t="s">
        <v>66</v>
      </c>
      <c r="G4216" s="5" t="s">
        <v>17</v>
      </c>
      <c r="H4216" s="5" t="s">
        <v>35</v>
      </c>
      <c r="I4216" s="5">
        <v>497.159999999999</v>
      </c>
      <c r="J4216" s="6">
        <v>4</v>
      </c>
      <c r="K4216" s="5">
        <v>0</v>
      </c>
      <c r="L4216" s="5">
        <v>154.07999999999899</v>
      </c>
      <c r="M4216" s="23" t="s">
        <v>32</v>
      </c>
    </row>
    <row r="4217" spans="1:13" x14ac:dyDescent="0.3">
      <c r="A4217" s="8" t="s">
        <v>5722</v>
      </c>
      <c r="B4217" s="13">
        <v>42026</v>
      </c>
      <c r="C4217" s="20">
        <v>42027</v>
      </c>
      <c r="D4217" s="9" t="s">
        <v>414</v>
      </c>
      <c r="E4217" s="9" t="s">
        <v>15</v>
      </c>
      <c r="F4217" s="9" t="s">
        <v>16</v>
      </c>
      <c r="G4217" s="9" t="s">
        <v>17</v>
      </c>
      <c r="H4217" s="9" t="s">
        <v>115</v>
      </c>
      <c r="I4217" s="9">
        <v>264.49200000000002</v>
      </c>
      <c r="J4217" s="10">
        <v>2</v>
      </c>
      <c r="K4217" s="9">
        <v>0.1</v>
      </c>
      <c r="L4217" s="9">
        <v>114.61199999999999</v>
      </c>
      <c r="M4217" s="23" t="s">
        <v>32</v>
      </c>
    </row>
    <row r="4218" spans="1:13" x14ac:dyDescent="0.3">
      <c r="A4218" s="4" t="s">
        <v>5723</v>
      </c>
      <c r="B4218" s="14">
        <v>41380</v>
      </c>
      <c r="C4218" s="22">
        <v>41384</v>
      </c>
      <c r="D4218" s="5" t="s">
        <v>5334</v>
      </c>
      <c r="E4218" s="5" t="s">
        <v>5724</v>
      </c>
      <c r="F4218" s="5" t="s">
        <v>70</v>
      </c>
      <c r="G4218" s="5" t="s">
        <v>50</v>
      </c>
      <c r="H4218" s="5" t="s">
        <v>115</v>
      </c>
      <c r="I4218" s="5">
        <v>609.65999999999894</v>
      </c>
      <c r="J4218" s="6">
        <v>6</v>
      </c>
      <c r="K4218" s="5">
        <v>0.5</v>
      </c>
      <c r="L4218" s="5">
        <v>-231.83999999999901</v>
      </c>
      <c r="M4218" s="21" t="s">
        <v>19</v>
      </c>
    </row>
    <row r="4219" spans="1:13" x14ac:dyDescent="0.3">
      <c r="A4219" s="8" t="s">
        <v>5725</v>
      </c>
      <c r="B4219" s="13">
        <v>42341</v>
      </c>
      <c r="C4219" s="20">
        <v>42347</v>
      </c>
      <c r="D4219" s="9" t="s">
        <v>1699</v>
      </c>
      <c r="E4219" s="9" t="s">
        <v>15</v>
      </c>
      <c r="F4219" s="9" t="s">
        <v>16</v>
      </c>
      <c r="G4219" s="9" t="s">
        <v>31</v>
      </c>
      <c r="H4219" s="9" t="s">
        <v>115</v>
      </c>
      <c r="I4219" s="9">
        <v>901.90799999999899</v>
      </c>
      <c r="J4219" s="10">
        <v>7</v>
      </c>
      <c r="K4219" s="9">
        <v>0.1</v>
      </c>
      <c r="L4219" s="9">
        <v>100.12799999999901</v>
      </c>
      <c r="M4219" s="21" t="s">
        <v>19</v>
      </c>
    </row>
    <row r="4220" spans="1:13" x14ac:dyDescent="0.3">
      <c r="A4220" s="4" t="s">
        <v>5726</v>
      </c>
      <c r="B4220" s="7" t="s">
        <v>98</v>
      </c>
      <c r="C4220" s="22">
        <v>41087</v>
      </c>
      <c r="D4220" s="5" t="s">
        <v>767</v>
      </c>
      <c r="E4220" s="5" t="s">
        <v>29</v>
      </c>
      <c r="F4220" s="5" t="s">
        <v>84</v>
      </c>
      <c r="G4220" s="5" t="s">
        <v>17</v>
      </c>
      <c r="H4220" s="5" t="s">
        <v>22</v>
      </c>
      <c r="I4220" s="5">
        <v>86.376000000000005</v>
      </c>
      <c r="J4220" s="6">
        <v>3</v>
      </c>
      <c r="K4220" s="5"/>
      <c r="L4220" s="5">
        <v>1.0796999999999899</v>
      </c>
      <c r="M4220" s="23" t="s">
        <v>32</v>
      </c>
    </row>
    <row r="4221" spans="1:13" x14ac:dyDescent="0.3">
      <c r="A4221" s="8" t="s">
        <v>5727</v>
      </c>
      <c r="B4221" s="13">
        <v>42000</v>
      </c>
      <c r="C4221" s="20">
        <v>42006</v>
      </c>
      <c r="D4221" s="9" t="s">
        <v>653</v>
      </c>
      <c r="E4221" s="9" t="s">
        <v>21</v>
      </c>
      <c r="F4221" s="5" t="s">
        <v>54</v>
      </c>
      <c r="G4221" s="9" t="s">
        <v>50</v>
      </c>
      <c r="H4221" s="9" t="s">
        <v>225</v>
      </c>
      <c r="I4221" s="9">
        <v>365.79599999999903</v>
      </c>
      <c r="J4221" s="10">
        <v>2</v>
      </c>
      <c r="K4221" s="9">
        <v>0.1</v>
      </c>
      <c r="L4221" s="9">
        <v>85.295999999999907</v>
      </c>
      <c r="M4221" s="21" t="s">
        <v>19</v>
      </c>
    </row>
    <row r="4222" spans="1:13" x14ac:dyDescent="0.3">
      <c r="A4222" s="8" t="s">
        <v>5728</v>
      </c>
      <c r="B4222" s="13">
        <v>40940</v>
      </c>
      <c r="C4222" s="27">
        <v>44230</v>
      </c>
      <c r="D4222" s="9" t="s">
        <v>1394</v>
      </c>
      <c r="E4222" s="9" t="s">
        <v>48</v>
      </c>
      <c r="F4222" s="9" t="s">
        <v>49</v>
      </c>
      <c r="G4222" s="9" t="s">
        <v>50</v>
      </c>
      <c r="H4222" s="9" t="s">
        <v>225</v>
      </c>
      <c r="I4222" s="9">
        <v>162.719999999999</v>
      </c>
      <c r="J4222" s="10">
        <v>3</v>
      </c>
      <c r="K4222" s="9">
        <v>0</v>
      </c>
      <c r="L4222" s="9">
        <v>68.31</v>
      </c>
      <c r="M4222" s="21" t="s">
        <v>26</v>
      </c>
    </row>
    <row r="4223" spans="1:13" x14ac:dyDescent="0.3">
      <c r="A4223" s="4" t="s">
        <v>5729</v>
      </c>
      <c r="B4223" s="14">
        <v>42322</v>
      </c>
      <c r="C4223" s="22">
        <v>42322</v>
      </c>
      <c r="D4223" s="5" t="s">
        <v>24</v>
      </c>
      <c r="E4223" s="9" t="s">
        <v>73</v>
      </c>
      <c r="F4223" s="5" t="s">
        <v>74</v>
      </c>
      <c r="G4223" s="5" t="s">
        <v>17</v>
      </c>
      <c r="H4223" s="5" t="s">
        <v>225</v>
      </c>
      <c r="I4223" s="5">
        <v>341.55552</v>
      </c>
      <c r="J4223" s="6">
        <v>4</v>
      </c>
      <c r="K4223" s="5">
        <v>2E-3</v>
      </c>
      <c r="L4223" s="5">
        <v>115.63552</v>
      </c>
      <c r="M4223" s="23" t="s">
        <v>32</v>
      </c>
    </row>
    <row r="4224" spans="1:13" x14ac:dyDescent="0.3">
      <c r="A4224" s="8" t="s">
        <v>5730</v>
      </c>
      <c r="B4224" s="13">
        <v>42237</v>
      </c>
      <c r="C4224" s="20">
        <v>42244</v>
      </c>
      <c r="D4224" s="9" t="s">
        <v>880</v>
      </c>
      <c r="E4224" s="5" t="s">
        <v>113</v>
      </c>
      <c r="F4224" s="9" t="s">
        <v>114</v>
      </c>
      <c r="G4224" s="9" t="s">
        <v>17</v>
      </c>
      <c r="H4224" s="9" t="s">
        <v>1191</v>
      </c>
      <c r="I4224" s="9">
        <v>486.17250000000001</v>
      </c>
      <c r="J4224" s="10">
        <v>5</v>
      </c>
      <c r="K4224" s="9">
        <v>0.17</v>
      </c>
      <c r="L4224" s="9">
        <v>128.7225</v>
      </c>
      <c r="M4224" s="23" t="s">
        <v>57</v>
      </c>
    </row>
    <row r="4225" spans="1:13" x14ac:dyDescent="0.3">
      <c r="A4225" s="4" t="s">
        <v>5731</v>
      </c>
      <c r="B4225" s="14">
        <v>41894</v>
      </c>
      <c r="C4225" s="24" t="s">
        <v>98</v>
      </c>
      <c r="D4225" s="5" t="s">
        <v>1238</v>
      </c>
      <c r="E4225" s="5" t="s">
        <v>162</v>
      </c>
      <c r="F4225" s="5" t="s">
        <v>163</v>
      </c>
      <c r="G4225" s="5" t="s">
        <v>50</v>
      </c>
      <c r="H4225" s="5" t="s">
        <v>100</v>
      </c>
      <c r="I4225" s="5">
        <v>535.81499999999903</v>
      </c>
      <c r="J4225" s="6">
        <v>3</v>
      </c>
      <c r="K4225" s="5"/>
      <c r="L4225" s="5">
        <v>208.30500000000001</v>
      </c>
      <c r="M4225" s="21" t="s">
        <v>19</v>
      </c>
    </row>
    <row r="4226" spans="1:13" x14ac:dyDescent="0.3">
      <c r="A4226" s="8" t="s">
        <v>5732</v>
      </c>
      <c r="B4226" s="13">
        <v>41153</v>
      </c>
      <c r="C4226" s="20">
        <v>41157</v>
      </c>
      <c r="D4226" s="9" t="s">
        <v>1409</v>
      </c>
      <c r="E4226" s="9" t="s">
        <v>385</v>
      </c>
      <c r="F4226" s="9" t="s">
        <v>2137</v>
      </c>
      <c r="G4226" s="9" t="s">
        <v>31</v>
      </c>
      <c r="H4226" s="9" t="s">
        <v>1444</v>
      </c>
      <c r="I4226" s="9">
        <v>541.44000000000005</v>
      </c>
      <c r="J4226" s="10">
        <v>8</v>
      </c>
      <c r="K4226" s="9">
        <v>0.4</v>
      </c>
      <c r="L4226" s="9">
        <v>-189.6</v>
      </c>
      <c r="M4226" s="21" t="s">
        <v>19</v>
      </c>
    </row>
    <row r="4227" spans="1:13" x14ac:dyDescent="0.3">
      <c r="A4227" s="4" t="s">
        <v>5733</v>
      </c>
      <c r="B4227" s="14">
        <v>41752</v>
      </c>
      <c r="C4227" s="22">
        <v>41756</v>
      </c>
      <c r="D4227" s="5" t="s">
        <v>1284</v>
      </c>
      <c r="E4227" s="5" t="s">
        <v>113</v>
      </c>
      <c r="F4227" s="5" t="s">
        <v>114</v>
      </c>
      <c r="G4227" s="5" t="s">
        <v>31</v>
      </c>
      <c r="H4227" s="5" t="s">
        <v>18</v>
      </c>
      <c r="I4227" s="5">
        <v>670.13999999999896</v>
      </c>
      <c r="J4227" s="6">
        <v>2</v>
      </c>
      <c r="K4227" s="5">
        <v>0.27</v>
      </c>
      <c r="L4227" s="5">
        <v>-128.51999999999899</v>
      </c>
      <c r="M4227" s="21" t="s">
        <v>19</v>
      </c>
    </row>
    <row r="4228" spans="1:13" x14ac:dyDescent="0.3">
      <c r="A4228" s="8" t="s">
        <v>5734</v>
      </c>
      <c r="B4228" s="13">
        <v>42279</v>
      </c>
      <c r="C4228" s="20">
        <v>42284</v>
      </c>
      <c r="D4228" s="9" t="s">
        <v>3014</v>
      </c>
      <c r="E4228" s="9" t="s">
        <v>418</v>
      </c>
      <c r="F4228" s="9" t="s">
        <v>93</v>
      </c>
      <c r="G4228" s="9" t="s">
        <v>17</v>
      </c>
      <c r="H4228" s="9" t="s">
        <v>100</v>
      </c>
      <c r="I4228" s="9">
        <v>333.36</v>
      </c>
      <c r="J4228" s="10">
        <v>9</v>
      </c>
      <c r="K4228" s="9">
        <v>0</v>
      </c>
      <c r="L4228" s="9">
        <v>49.86</v>
      </c>
      <c r="M4228" s="23" t="s">
        <v>32</v>
      </c>
    </row>
    <row r="4229" spans="1:13" x14ac:dyDescent="0.3">
      <c r="A4229" s="4" t="s">
        <v>5735</v>
      </c>
      <c r="B4229" s="7" t="s">
        <v>98</v>
      </c>
      <c r="C4229" s="22">
        <v>41244</v>
      </c>
      <c r="D4229" s="5" t="s">
        <v>4237</v>
      </c>
      <c r="E4229" s="5" t="s">
        <v>29</v>
      </c>
      <c r="F4229" s="5" t="s">
        <v>30</v>
      </c>
      <c r="G4229" s="5" t="s">
        <v>17</v>
      </c>
      <c r="H4229" s="5" t="s">
        <v>18</v>
      </c>
      <c r="I4229" s="5">
        <v>998.849999999999</v>
      </c>
      <c r="J4229" s="6">
        <v>5</v>
      </c>
      <c r="K4229" s="5">
        <v>0.4</v>
      </c>
      <c r="L4229" s="5">
        <v>-199.77</v>
      </c>
      <c r="M4229" s="23" t="s">
        <v>32</v>
      </c>
    </row>
    <row r="4230" spans="1:13" x14ac:dyDescent="0.3">
      <c r="A4230" s="8" t="s">
        <v>5736</v>
      </c>
      <c r="B4230" s="13">
        <v>42173</v>
      </c>
      <c r="C4230" s="20">
        <v>42178</v>
      </c>
      <c r="D4230" s="9" t="s">
        <v>5737</v>
      </c>
      <c r="E4230" s="5" t="s">
        <v>113</v>
      </c>
      <c r="F4230" s="9" t="s">
        <v>114</v>
      </c>
      <c r="G4230" s="9" t="s">
        <v>17</v>
      </c>
      <c r="H4230" s="9" t="s">
        <v>25</v>
      </c>
      <c r="I4230" s="9">
        <v>533.25269999999898</v>
      </c>
      <c r="J4230" s="10">
        <v>3</v>
      </c>
      <c r="K4230" s="9">
        <v>7.0000000000000007E-2</v>
      </c>
      <c r="L4230" s="9">
        <v>206.37269999999901</v>
      </c>
      <c r="M4230" s="21" t="s">
        <v>19</v>
      </c>
    </row>
    <row r="4231" spans="1:13" x14ac:dyDescent="0.3">
      <c r="A4231" s="4" t="s">
        <v>5738</v>
      </c>
      <c r="B4231" s="14">
        <v>41907</v>
      </c>
      <c r="C4231" s="22">
        <v>41912</v>
      </c>
      <c r="D4231" s="5" t="s">
        <v>1412</v>
      </c>
      <c r="E4231" s="5" t="s">
        <v>418</v>
      </c>
      <c r="F4231" s="9" t="s">
        <v>93</v>
      </c>
      <c r="G4231" s="5" t="s">
        <v>17</v>
      </c>
      <c r="H4231" s="5" t="s">
        <v>115</v>
      </c>
      <c r="I4231" s="5">
        <v>739.8</v>
      </c>
      <c r="J4231" s="6">
        <v>9</v>
      </c>
      <c r="K4231" s="5">
        <v>0</v>
      </c>
      <c r="L4231" s="5">
        <v>29.52</v>
      </c>
      <c r="M4231" s="21" t="s">
        <v>19</v>
      </c>
    </row>
    <row r="4232" spans="1:13" x14ac:dyDescent="0.3">
      <c r="A4232" s="8" t="s">
        <v>5739</v>
      </c>
      <c r="B4232" s="13">
        <v>41241</v>
      </c>
      <c r="C4232" s="20">
        <v>41246</v>
      </c>
      <c r="D4232" s="9" t="s">
        <v>521</v>
      </c>
      <c r="E4232" s="5" t="s">
        <v>113</v>
      </c>
      <c r="F4232" s="9" t="s">
        <v>114</v>
      </c>
      <c r="G4232" s="9" t="s">
        <v>17</v>
      </c>
      <c r="H4232" s="9" t="s">
        <v>1444</v>
      </c>
      <c r="I4232" s="9">
        <v>643.83929999999998</v>
      </c>
      <c r="J4232" s="10">
        <v>9</v>
      </c>
      <c r="K4232" s="9">
        <v>0.17</v>
      </c>
      <c r="L4232" s="9">
        <v>232.6293</v>
      </c>
      <c r="M4232" s="21" t="s">
        <v>19</v>
      </c>
    </row>
    <row r="4233" spans="1:13" x14ac:dyDescent="0.3">
      <c r="A4233" s="4" t="s">
        <v>5740</v>
      </c>
      <c r="B4233" s="14">
        <v>42168</v>
      </c>
      <c r="C4233" s="22">
        <v>42175</v>
      </c>
      <c r="D4233" s="5" t="s">
        <v>189</v>
      </c>
      <c r="E4233" s="5" t="s">
        <v>2029</v>
      </c>
      <c r="F4233" s="5"/>
      <c r="G4233" s="5" t="s">
        <v>31</v>
      </c>
      <c r="H4233" s="5" t="s">
        <v>25</v>
      </c>
      <c r="I4233" s="5">
        <v>330.14399999999898</v>
      </c>
      <c r="J4233" s="6">
        <v>2</v>
      </c>
      <c r="K4233" s="5">
        <v>0.4</v>
      </c>
      <c r="L4233" s="5">
        <v>-198.096</v>
      </c>
      <c r="M4233" s="23" t="s">
        <v>57</v>
      </c>
    </row>
    <row r="4234" spans="1:13" x14ac:dyDescent="0.3">
      <c r="A4234" s="8" t="s">
        <v>5741</v>
      </c>
      <c r="B4234" s="13">
        <v>42233</v>
      </c>
      <c r="C4234" s="20">
        <v>42237</v>
      </c>
      <c r="D4234" s="9" t="s">
        <v>2916</v>
      </c>
      <c r="E4234" s="9" t="s">
        <v>92</v>
      </c>
      <c r="F4234" s="9" t="s">
        <v>103</v>
      </c>
      <c r="G4234" s="9" t="s">
        <v>31</v>
      </c>
      <c r="H4234" s="9" t="s">
        <v>100</v>
      </c>
      <c r="I4234" s="9">
        <v>391.86</v>
      </c>
      <c r="J4234" s="10">
        <v>2</v>
      </c>
      <c r="K4234" s="9">
        <v>0</v>
      </c>
      <c r="L4234" s="9">
        <v>90.12</v>
      </c>
      <c r="M4234" s="21" t="s">
        <v>19</v>
      </c>
    </row>
    <row r="4235" spans="1:13" x14ac:dyDescent="0.3">
      <c r="A4235" s="4" t="s">
        <v>5742</v>
      </c>
      <c r="B4235" s="14">
        <v>41706</v>
      </c>
      <c r="C4235" s="22">
        <v>41708</v>
      </c>
      <c r="D4235" s="5" t="s">
        <v>625</v>
      </c>
      <c r="E4235" s="5" t="s">
        <v>612</v>
      </c>
      <c r="F4235" s="5" t="s">
        <v>114</v>
      </c>
      <c r="G4235" s="5" t="s">
        <v>17</v>
      </c>
      <c r="H4235" s="5" t="s">
        <v>124</v>
      </c>
      <c r="I4235" s="5">
        <v>414.10199999999998</v>
      </c>
      <c r="J4235" s="6">
        <v>2</v>
      </c>
      <c r="K4235" s="5">
        <v>0.35</v>
      </c>
      <c r="L4235" s="5">
        <v>-31.877999999999901</v>
      </c>
      <c r="M4235" s="23" t="s">
        <v>32</v>
      </c>
    </row>
    <row r="4236" spans="1:13" x14ac:dyDescent="0.3">
      <c r="A4236" s="8" t="s">
        <v>5743</v>
      </c>
      <c r="B4236" s="13">
        <v>42214</v>
      </c>
      <c r="C4236" s="20">
        <v>42218</v>
      </c>
      <c r="D4236" s="9" t="s">
        <v>202</v>
      </c>
      <c r="E4236" s="9" t="s">
        <v>69</v>
      </c>
      <c r="F4236" s="9" t="s">
        <v>70</v>
      </c>
      <c r="G4236" s="9" t="s">
        <v>50</v>
      </c>
      <c r="H4236" s="9" t="s">
        <v>225</v>
      </c>
      <c r="I4236" s="9">
        <v>507.84</v>
      </c>
      <c r="J4236" s="10">
        <v>4</v>
      </c>
      <c r="K4236" s="9">
        <v>0</v>
      </c>
      <c r="L4236" s="9">
        <v>10.08</v>
      </c>
      <c r="M4236" s="21" t="s">
        <v>19</v>
      </c>
    </row>
    <row r="4237" spans="1:13" x14ac:dyDescent="0.3">
      <c r="A4237" s="4" t="s">
        <v>5744</v>
      </c>
      <c r="B4237" s="14">
        <v>41842</v>
      </c>
      <c r="C4237" s="22">
        <v>41846</v>
      </c>
      <c r="D4237" s="5" t="s">
        <v>2640</v>
      </c>
      <c r="E4237" s="5" t="s">
        <v>2501</v>
      </c>
      <c r="F4237" s="5" t="s">
        <v>70</v>
      </c>
      <c r="G4237" s="5" t="s">
        <v>17</v>
      </c>
      <c r="H4237" s="5" t="s">
        <v>124</v>
      </c>
      <c r="I4237" s="5">
        <v>430.57499999999999</v>
      </c>
      <c r="J4237" s="6">
        <v>5</v>
      </c>
      <c r="K4237" s="5">
        <v>0.5</v>
      </c>
      <c r="L4237" s="5">
        <v>-103.425</v>
      </c>
      <c r="M4237" s="23" t="s">
        <v>32</v>
      </c>
    </row>
    <row r="4238" spans="1:13" x14ac:dyDescent="0.3">
      <c r="A4238" s="8" t="s">
        <v>5745</v>
      </c>
      <c r="B4238" s="13">
        <v>41173</v>
      </c>
      <c r="C4238" s="20">
        <v>41178</v>
      </c>
      <c r="D4238" s="9" t="s">
        <v>409</v>
      </c>
      <c r="E4238" s="9" t="s">
        <v>21</v>
      </c>
      <c r="F4238" s="5" t="s">
        <v>54</v>
      </c>
      <c r="G4238" s="9" t="s">
        <v>50</v>
      </c>
      <c r="H4238" s="9" t="s">
        <v>22</v>
      </c>
      <c r="I4238" s="9">
        <v>1240.9739999999999</v>
      </c>
      <c r="J4238" s="10">
        <v>7</v>
      </c>
      <c r="K4238" s="9">
        <v>0.1</v>
      </c>
      <c r="L4238" s="9">
        <v>137.84399999999999</v>
      </c>
      <c r="M4238" s="21" t="s">
        <v>19</v>
      </c>
    </row>
    <row r="4239" spans="1:13" x14ac:dyDescent="0.3">
      <c r="A4239" s="4" t="s">
        <v>5746</v>
      </c>
      <c r="B4239" s="14">
        <v>41357</v>
      </c>
      <c r="C4239" s="22">
        <v>41361</v>
      </c>
      <c r="D4239" s="5" t="s">
        <v>597</v>
      </c>
      <c r="E4239" s="9" t="s">
        <v>73</v>
      </c>
      <c r="F4239" s="5" t="s">
        <v>74</v>
      </c>
      <c r="G4239" s="5" t="s">
        <v>50</v>
      </c>
      <c r="H4239" s="5" t="s">
        <v>1444</v>
      </c>
      <c r="I4239" s="5">
        <v>844.02</v>
      </c>
      <c r="J4239" s="6">
        <v>9</v>
      </c>
      <c r="K4239" s="5">
        <v>0</v>
      </c>
      <c r="L4239" s="5">
        <v>33.659999999999997</v>
      </c>
      <c r="M4239" s="21" t="s">
        <v>19</v>
      </c>
    </row>
    <row r="4240" spans="1:13" x14ac:dyDescent="0.3">
      <c r="A4240" s="8" t="s">
        <v>5747</v>
      </c>
      <c r="B4240" s="13">
        <v>41270</v>
      </c>
      <c r="C4240" s="20">
        <v>41275</v>
      </c>
      <c r="D4240" s="9" t="s">
        <v>222</v>
      </c>
      <c r="E4240" s="9" t="s">
        <v>53</v>
      </c>
      <c r="F4240" s="9" t="s">
        <v>54</v>
      </c>
      <c r="G4240" s="9" t="s">
        <v>31</v>
      </c>
      <c r="H4240" s="9" t="s">
        <v>1444</v>
      </c>
      <c r="I4240" s="9">
        <v>479.19600000000003</v>
      </c>
      <c r="J4240" s="10">
        <v>4</v>
      </c>
      <c r="K4240" s="9">
        <v>0.1</v>
      </c>
      <c r="L4240" s="9">
        <v>202.23599999999999</v>
      </c>
      <c r="M4240" s="23" t="s">
        <v>32</v>
      </c>
    </row>
    <row r="4241" spans="1:13" x14ac:dyDescent="0.3">
      <c r="A4241" s="4" t="s">
        <v>5748</v>
      </c>
      <c r="B4241" s="14">
        <v>42238</v>
      </c>
      <c r="C4241" s="22">
        <v>42244</v>
      </c>
      <c r="D4241" s="5" t="s">
        <v>76</v>
      </c>
      <c r="E4241" s="5" t="s">
        <v>249</v>
      </c>
      <c r="F4241" s="5" t="s">
        <v>114</v>
      </c>
      <c r="G4241" s="5" t="s">
        <v>31</v>
      </c>
      <c r="H4241" s="5" t="s">
        <v>1444</v>
      </c>
      <c r="I4241" s="5">
        <v>546.36120000000005</v>
      </c>
      <c r="J4241" s="6">
        <v>7</v>
      </c>
      <c r="K4241" s="5">
        <v>0.27</v>
      </c>
      <c r="L4241" s="5">
        <v>-104.8488</v>
      </c>
      <c r="M4241" s="21" t="s">
        <v>19</v>
      </c>
    </row>
    <row r="4242" spans="1:13" x14ac:dyDescent="0.3">
      <c r="A4242" s="8" t="s">
        <v>5749</v>
      </c>
      <c r="B4242" s="13">
        <v>41740</v>
      </c>
      <c r="C4242" s="20">
        <v>41747</v>
      </c>
      <c r="D4242" s="9" t="s">
        <v>4237</v>
      </c>
      <c r="E4242" s="9" t="s">
        <v>29</v>
      </c>
      <c r="F4242" s="9" t="s">
        <v>34</v>
      </c>
      <c r="G4242" s="9" t="s">
        <v>50</v>
      </c>
      <c r="H4242" s="9" t="s">
        <v>1191</v>
      </c>
      <c r="I4242" s="9">
        <v>579.51</v>
      </c>
      <c r="J4242" s="10">
        <v>3</v>
      </c>
      <c r="K4242" s="9">
        <v>0</v>
      </c>
      <c r="L4242" s="9">
        <v>81.131399999999999</v>
      </c>
      <c r="M4242" s="21" t="s">
        <v>19</v>
      </c>
    </row>
    <row r="4243" spans="1:13" x14ac:dyDescent="0.3">
      <c r="A4243" s="4" t="s">
        <v>5750</v>
      </c>
      <c r="B4243" s="14">
        <v>41464</v>
      </c>
      <c r="C4243" s="22">
        <v>41469</v>
      </c>
      <c r="D4243" s="5" t="s">
        <v>4237</v>
      </c>
      <c r="E4243" s="5" t="s">
        <v>29</v>
      </c>
      <c r="F4243" s="5" t="s">
        <v>84</v>
      </c>
      <c r="G4243" s="5" t="s">
        <v>17</v>
      </c>
      <c r="H4243" s="5" t="s">
        <v>131</v>
      </c>
      <c r="I4243" s="5">
        <v>464.97</v>
      </c>
      <c r="J4243" s="6">
        <v>3</v>
      </c>
      <c r="K4243" s="5">
        <v>0</v>
      </c>
      <c r="L4243" s="5">
        <v>209.23649999999901</v>
      </c>
      <c r="M4243" s="21" t="s">
        <v>19</v>
      </c>
    </row>
    <row r="4244" spans="1:13" x14ac:dyDescent="0.3">
      <c r="A4244" s="8" t="s">
        <v>5751</v>
      </c>
      <c r="B4244" s="13">
        <v>41515</v>
      </c>
      <c r="C4244" s="20">
        <v>41520</v>
      </c>
      <c r="D4244" s="9" t="s">
        <v>1029</v>
      </c>
      <c r="E4244" s="5" t="s">
        <v>257</v>
      </c>
      <c r="F4244" s="9" t="s">
        <v>163</v>
      </c>
      <c r="G4244" s="9" t="s">
        <v>17</v>
      </c>
      <c r="H4244" s="9" t="s">
        <v>56</v>
      </c>
      <c r="I4244" s="9">
        <v>1165.68</v>
      </c>
      <c r="J4244" s="10">
        <v>8</v>
      </c>
      <c r="K4244" s="9"/>
      <c r="L4244" s="9">
        <v>58.08</v>
      </c>
      <c r="M4244" s="21" t="s">
        <v>19</v>
      </c>
    </row>
    <row r="4245" spans="1:13" x14ac:dyDescent="0.3">
      <c r="A4245" s="4" t="s">
        <v>5752</v>
      </c>
      <c r="B4245" s="14">
        <v>42306</v>
      </c>
      <c r="C4245" s="22">
        <v>42310</v>
      </c>
      <c r="D4245" s="5" t="s">
        <v>1386</v>
      </c>
      <c r="E4245" s="9" t="s">
        <v>73</v>
      </c>
      <c r="F4245" s="5" t="s">
        <v>74</v>
      </c>
      <c r="G4245" s="5" t="s">
        <v>50</v>
      </c>
      <c r="H4245" s="5" t="s">
        <v>115</v>
      </c>
      <c r="I4245" s="5">
        <v>722.36</v>
      </c>
      <c r="J4245" s="6">
        <v>2</v>
      </c>
      <c r="K4245" s="5">
        <v>0</v>
      </c>
      <c r="L4245" s="5">
        <v>50.56</v>
      </c>
      <c r="M4245" s="21" t="s">
        <v>19</v>
      </c>
    </row>
    <row r="4246" spans="1:13" x14ac:dyDescent="0.3">
      <c r="A4246" s="8" t="s">
        <v>5753</v>
      </c>
      <c r="B4246" s="13">
        <v>41808</v>
      </c>
      <c r="C4246" s="25" t="s">
        <v>5754</v>
      </c>
      <c r="D4246" s="9" t="s">
        <v>1056</v>
      </c>
      <c r="E4246" s="9" t="s">
        <v>3173</v>
      </c>
      <c r="F4246" s="9" t="s">
        <v>243</v>
      </c>
      <c r="G4246" s="9" t="s">
        <v>17</v>
      </c>
      <c r="H4246" s="9" t="s">
        <v>25</v>
      </c>
      <c r="I4246" s="9">
        <v>576.71119999999996</v>
      </c>
      <c r="J4246" s="10">
        <v>4</v>
      </c>
      <c r="K4246" s="9">
        <v>0.40200000000000002</v>
      </c>
      <c r="L4246" s="9">
        <v>-50.168800000000097</v>
      </c>
      <c r="M4246" s="21" t="s">
        <v>19</v>
      </c>
    </row>
    <row r="4247" spans="1:13" x14ac:dyDescent="0.3">
      <c r="A4247" s="4" t="s">
        <v>5755</v>
      </c>
      <c r="B4247" s="14">
        <v>42348</v>
      </c>
      <c r="C4247" s="22">
        <v>42354</v>
      </c>
      <c r="D4247" s="5" t="s">
        <v>1412</v>
      </c>
      <c r="E4247" s="9" t="s">
        <v>617</v>
      </c>
      <c r="F4247" s="5" t="s">
        <v>1220</v>
      </c>
      <c r="G4247" s="5" t="s">
        <v>31</v>
      </c>
      <c r="H4247" s="5" t="s">
        <v>124</v>
      </c>
      <c r="I4247" s="5">
        <v>644.88</v>
      </c>
      <c r="J4247" s="6">
        <v>4</v>
      </c>
      <c r="K4247" s="5">
        <v>0</v>
      </c>
      <c r="L4247" s="5">
        <v>180.48</v>
      </c>
      <c r="M4247" s="21" t="s">
        <v>19</v>
      </c>
    </row>
    <row r="4248" spans="1:13" x14ac:dyDescent="0.3">
      <c r="A4248" s="8" t="s">
        <v>5756</v>
      </c>
      <c r="B4248" s="13">
        <v>42146</v>
      </c>
      <c r="C4248" s="20">
        <v>42150</v>
      </c>
      <c r="D4248" s="9" t="s">
        <v>4078</v>
      </c>
      <c r="E4248" s="9" t="s">
        <v>1167</v>
      </c>
      <c r="F4248" s="9" t="s">
        <v>243</v>
      </c>
      <c r="G4248" s="9" t="s">
        <v>17</v>
      </c>
      <c r="H4248" s="9" t="s">
        <v>115</v>
      </c>
      <c r="I4248" s="9">
        <v>386.29999999999899</v>
      </c>
      <c r="J4248" s="10">
        <v>5</v>
      </c>
      <c r="K4248" s="9">
        <v>0</v>
      </c>
      <c r="L4248" s="9">
        <v>169.89999999999901</v>
      </c>
      <c r="M4248" s="23" t="s">
        <v>32</v>
      </c>
    </row>
    <row r="4249" spans="1:13" x14ac:dyDescent="0.3">
      <c r="A4249" s="4" t="s">
        <v>5757</v>
      </c>
      <c r="B4249" s="14">
        <v>41793</v>
      </c>
      <c r="C4249" s="22">
        <v>41798</v>
      </c>
      <c r="D4249" s="5"/>
      <c r="E4249" s="5" t="s">
        <v>421</v>
      </c>
      <c r="F4249" s="9" t="s">
        <v>307</v>
      </c>
      <c r="G4249" s="5" t="s">
        <v>31</v>
      </c>
      <c r="H4249" s="5" t="s">
        <v>1191</v>
      </c>
      <c r="I4249" s="5">
        <v>911.88</v>
      </c>
      <c r="J4249" s="6">
        <v>6</v>
      </c>
      <c r="K4249" s="5">
        <v>0</v>
      </c>
      <c r="L4249" s="5">
        <v>401.22</v>
      </c>
      <c r="M4249" s="23" t="s">
        <v>32</v>
      </c>
    </row>
    <row r="4250" spans="1:13" x14ac:dyDescent="0.3">
      <c r="A4250" s="8" t="s">
        <v>5758</v>
      </c>
      <c r="B4250" s="13">
        <v>41349</v>
      </c>
      <c r="C4250" s="20">
        <v>41353</v>
      </c>
      <c r="D4250" s="9" t="s">
        <v>1082</v>
      </c>
      <c r="E4250" s="9" t="s">
        <v>336</v>
      </c>
      <c r="F4250" s="9" t="s">
        <v>337</v>
      </c>
      <c r="G4250" s="9" t="s">
        <v>50</v>
      </c>
      <c r="H4250" s="9" t="s">
        <v>35</v>
      </c>
      <c r="I4250" s="9">
        <v>276.599999999999</v>
      </c>
      <c r="J4250" s="10">
        <v>1</v>
      </c>
      <c r="K4250" s="9">
        <v>0</v>
      </c>
      <c r="L4250" s="9">
        <v>30.42</v>
      </c>
      <c r="M4250" s="23" t="s">
        <v>32</v>
      </c>
    </row>
    <row r="4251" spans="1:13" x14ac:dyDescent="0.3">
      <c r="A4251" s="4" t="s">
        <v>5759</v>
      </c>
      <c r="B4251" s="14">
        <v>42225</v>
      </c>
      <c r="C4251" s="22">
        <v>42229</v>
      </c>
      <c r="D4251" s="5" t="s">
        <v>878</v>
      </c>
      <c r="E4251" s="9" t="s">
        <v>87</v>
      </c>
      <c r="F4251" s="5" t="s">
        <v>88</v>
      </c>
      <c r="G4251" s="5" t="s">
        <v>17</v>
      </c>
      <c r="H4251" s="5" t="s">
        <v>115</v>
      </c>
      <c r="I4251" s="5">
        <v>520.11</v>
      </c>
      <c r="J4251" s="6">
        <v>3</v>
      </c>
      <c r="K4251" s="5">
        <v>0</v>
      </c>
      <c r="L4251" s="5">
        <v>244.44</v>
      </c>
      <c r="M4251" s="21" t="s">
        <v>19</v>
      </c>
    </row>
    <row r="4252" spans="1:13" x14ac:dyDescent="0.3">
      <c r="A4252" s="8" t="s">
        <v>5760</v>
      </c>
      <c r="B4252" s="11" t="s">
        <v>5761</v>
      </c>
      <c r="C4252" s="20">
        <v>41751</v>
      </c>
      <c r="D4252" s="9" t="s">
        <v>4237</v>
      </c>
      <c r="E4252" s="9" t="s">
        <v>29</v>
      </c>
      <c r="F4252" s="9" t="s">
        <v>84</v>
      </c>
      <c r="G4252" s="9" t="s">
        <v>50</v>
      </c>
      <c r="H4252" s="9" t="s">
        <v>22</v>
      </c>
      <c r="I4252" s="9">
        <v>51.84</v>
      </c>
      <c r="J4252" s="10">
        <v>8</v>
      </c>
      <c r="K4252" s="9">
        <v>0</v>
      </c>
      <c r="L4252" s="9"/>
      <c r="M4252" s="21" t="s">
        <v>19</v>
      </c>
    </row>
    <row r="4253" spans="1:13" x14ac:dyDescent="0.3">
      <c r="A4253" s="4" t="s">
        <v>5762</v>
      </c>
      <c r="B4253" s="14">
        <v>42349</v>
      </c>
      <c r="C4253" s="22">
        <v>42351</v>
      </c>
      <c r="D4253" s="5" t="s">
        <v>4237</v>
      </c>
      <c r="E4253" s="5" t="s">
        <v>29</v>
      </c>
      <c r="F4253" s="5" t="s">
        <v>1820</v>
      </c>
      <c r="G4253" s="5" t="s">
        <v>50</v>
      </c>
      <c r="H4253" s="5" t="s">
        <v>124</v>
      </c>
      <c r="I4253" s="5">
        <v>19.103999999999999</v>
      </c>
      <c r="J4253" s="6">
        <v>3</v>
      </c>
      <c r="K4253" s="5">
        <v>0.2</v>
      </c>
      <c r="L4253" s="5">
        <v>5.7312000000000003</v>
      </c>
      <c r="M4253" s="23" t="s">
        <v>32</v>
      </c>
    </row>
    <row r="4254" spans="1:13" x14ac:dyDescent="0.3">
      <c r="A4254" s="8" t="s">
        <v>5763</v>
      </c>
      <c r="B4254" s="13">
        <v>42228</v>
      </c>
      <c r="C4254" s="20">
        <v>42232</v>
      </c>
      <c r="D4254" s="9" t="s">
        <v>981</v>
      </c>
      <c r="E4254" s="9" t="s">
        <v>87</v>
      </c>
      <c r="F4254" s="9" t="s">
        <v>88</v>
      </c>
      <c r="G4254" s="9" t="s">
        <v>17</v>
      </c>
      <c r="H4254" s="9" t="s">
        <v>25</v>
      </c>
      <c r="I4254" s="9">
        <v>578.33999999999901</v>
      </c>
      <c r="J4254" s="10">
        <v>3</v>
      </c>
      <c r="K4254" s="9">
        <v>0</v>
      </c>
      <c r="L4254" s="9"/>
      <c r="M4254" s="21" t="s">
        <v>19</v>
      </c>
    </row>
    <row r="4255" spans="1:13" x14ac:dyDescent="0.3">
      <c r="A4255" s="4" t="s">
        <v>5764</v>
      </c>
      <c r="B4255" s="14">
        <v>41135</v>
      </c>
      <c r="C4255" s="22">
        <v>41136</v>
      </c>
      <c r="D4255" s="5" t="s">
        <v>958</v>
      </c>
      <c r="E4255" s="5" t="s">
        <v>69</v>
      </c>
      <c r="F4255" s="5" t="s">
        <v>70</v>
      </c>
      <c r="G4255" s="5" t="s">
        <v>17</v>
      </c>
      <c r="H4255" s="5" t="s">
        <v>56</v>
      </c>
      <c r="I4255" s="5">
        <v>176.49</v>
      </c>
      <c r="J4255" s="6">
        <v>3</v>
      </c>
      <c r="K4255" s="5">
        <v>0</v>
      </c>
      <c r="L4255" s="5"/>
      <c r="M4255" s="23" t="s">
        <v>32</v>
      </c>
    </row>
    <row r="4256" spans="1:13" x14ac:dyDescent="0.3">
      <c r="A4256" s="8" t="s">
        <v>5765</v>
      </c>
      <c r="B4256" s="13">
        <v>42083</v>
      </c>
      <c r="C4256" s="20">
        <v>42085</v>
      </c>
      <c r="D4256" s="9" t="s">
        <v>2557</v>
      </c>
      <c r="E4256" s="9" t="s">
        <v>48</v>
      </c>
      <c r="F4256" s="9" t="s">
        <v>66</v>
      </c>
      <c r="G4256" s="9" t="s">
        <v>50</v>
      </c>
      <c r="H4256" s="9" t="s">
        <v>131</v>
      </c>
      <c r="I4256" s="9">
        <v>246</v>
      </c>
      <c r="J4256" s="10">
        <v>5</v>
      </c>
      <c r="K4256" s="9">
        <v>0</v>
      </c>
      <c r="L4256" s="9">
        <v>81.150000000000006</v>
      </c>
      <c r="M4256" s="23" t="s">
        <v>32</v>
      </c>
    </row>
    <row r="4257" spans="1:13" x14ac:dyDescent="0.3">
      <c r="A4257" s="4" t="s">
        <v>5766</v>
      </c>
      <c r="B4257" s="14">
        <v>41758</v>
      </c>
      <c r="C4257" s="22">
        <v>41760</v>
      </c>
      <c r="D4257" s="5" t="s">
        <v>1312</v>
      </c>
      <c r="E4257" s="5" t="s">
        <v>257</v>
      </c>
      <c r="F4257" s="5" t="s">
        <v>163</v>
      </c>
      <c r="G4257" s="5" t="s">
        <v>17</v>
      </c>
      <c r="H4257" s="5" t="s">
        <v>35</v>
      </c>
      <c r="I4257" s="5">
        <v>232.61999999999901</v>
      </c>
      <c r="J4257" s="6">
        <v>2</v>
      </c>
      <c r="K4257" s="5">
        <v>0</v>
      </c>
      <c r="L4257" s="5">
        <v>69.78</v>
      </c>
      <c r="M4257" s="23" t="s">
        <v>32</v>
      </c>
    </row>
    <row r="4258" spans="1:13" x14ac:dyDescent="0.3">
      <c r="A4258" s="8" t="s">
        <v>5767</v>
      </c>
      <c r="B4258" s="13">
        <v>41153</v>
      </c>
      <c r="C4258" s="20">
        <v>41153</v>
      </c>
      <c r="D4258" s="9" t="s">
        <v>805</v>
      </c>
      <c r="E4258" s="9" t="s">
        <v>21</v>
      </c>
      <c r="F4258" s="5" t="s">
        <v>54</v>
      </c>
      <c r="G4258" s="9" t="s">
        <v>31</v>
      </c>
      <c r="H4258" s="9" t="s">
        <v>18</v>
      </c>
      <c r="I4258" s="9">
        <v>307.39499999999998</v>
      </c>
      <c r="J4258" s="10">
        <v>5</v>
      </c>
      <c r="K4258" s="9">
        <v>0.1</v>
      </c>
      <c r="L4258" s="9">
        <v>99.044999999999902</v>
      </c>
      <c r="M4258" s="21" t="s">
        <v>26</v>
      </c>
    </row>
    <row r="4259" spans="1:13" x14ac:dyDescent="0.3">
      <c r="A4259" s="4" t="s">
        <v>5768</v>
      </c>
      <c r="B4259" s="14">
        <v>42090</v>
      </c>
      <c r="C4259" s="22">
        <v>42093</v>
      </c>
      <c r="D4259" s="5" t="s">
        <v>886</v>
      </c>
      <c r="E4259" s="9" t="s">
        <v>87</v>
      </c>
      <c r="F4259" s="5" t="s">
        <v>88</v>
      </c>
      <c r="G4259" s="5" t="s">
        <v>17</v>
      </c>
      <c r="H4259" s="5" t="s">
        <v>22</v>
      </c>
      <c r="I4259" s="5">
        <v>318.48</v>
      </c>
      <c r="J4259" s="6">
        <v>8</v>
      </c>
      <c r="K4259" s="5">
        <v>0</v>
      </c>
      <c r="L4259" s="5">
        <v>6.24</v>
      </c>
      <c r="M4259" s="21" t="s">
        <v>19</v>
      </c>
    </row>
    <row r="4260" spans="1:13" x14ac:dyDescent="0.3">
      <c r="A4260" s="8" t="s">
        <v>5769</v>
      </c>
      <c r="B4260" s="13">
        <v>42227</v>
      </c>
      <c r="C4260" s="20">
        <v>42228</v>
      </c>
      <c r="D4260" s="9" t="s">
        <v>2495</v>
      </c>
      <c r="E4260" s="9" t="s">
        <v>970</v>
      </c>
      <c r="F4260" s="9" t="s">
        <v>432</v>
      </c>
      <c r="G4260" s="9" t="s">
        <v>17</v>
      </c>
      <c r="H4260" s="9" t="s">
        <v>2387</v>
      </c>
      <c r="I4260" s="9">
        <v>311.68799999999999</v>
      </c>
      <c r="J4260" s="10">
        <v>8</v>
      </c>
      <c r="K4260" s="9">
        <v>0.7</v>
      </c>
      <c r="L4260" s="9" t="s">
        <v>5770</v>
      </c>
      <c r="M4260" s="23" t="s">
        <v>32</v>
      </c>
    </row>
    <row r="4261" spans="1:13" x14ac:dyDescent="0.3">
      <c r="A4261" s="4" t="s">
        <v>5771</v>
      </c>
      <c r="B4261" s="14">
        <v>41353</v>
      </c>
      <c r="C4261" s="22">
        <v>41358</v>
      </c>
      <c r="D4261" s="5" t="s">
        <v>1855</v>
      </c>
      <c r="E4261" s="5" t="s">
        <v>391</v>
      </c>
      <c r="F4261" s="5" t="s">
        <v>16</v>
      </c>
      <c r="G4261" s="5" t="s">
        <v>17</v>
      </c>
      <c r="H4261" s="5" t="s">
        <v>22</v>
      </c>
      <c r="I4261" s="5">
        <v>350.35199999999998</v>
      </c>
      <c r="J4261" s="6">
        <v>4</v>
      </c>
      <c r="K4261" s="5">
        <v>0.4</v>
      </c>
      <c r="L4261" s="5">
        <v>-17.568000000000001</v>
      </c>
      <c r="M4261" s="23" t="s">
        <v>32</v>
      </c>
    </row>
    <row r="4262" spans="1:13" x14ac:dyDescent="0.3">
      <c r="A4262" s="8" t="s">
        <v>5772</v>
      </c>
      <c r="B4262" s="13">
        <v>41625</v>
      </c>
      <c r="C4262" s="20">
        <v>41629</v>
      </c>
      <c r="D4262" s="9" t="s">
        <v>2227</v>
      </c>
      <c r="E4262" s="9" t="s">
        <v>1167</v>
      </c>
      <c r="F4262" s="9" t="s">
        <v>243</v>
      </c>
      <c r="G4262" s="9" t="s">
        <v>31</v>
      </c>
      <c r="H4262" s="9" t="s">
        <v>25</v>
      </c>
      <c r="I4262" s="9">
        <v>1392.384</v>
      </c>
      <c r="J4262" s="10">
        <v>3</v>
      </c>
      <c r="K4262" s="9">
        <v>0.2</v>
      </c>
      <c r="L4262" s="9">
        <v>-121.836</v>
      </c>
      <c r="M4262" s="21" t="s">
        <v>19</v>
      </c>
    </row>
    <row r="4263" spans="1:13" x14ac:dyDescent="0.3">
      <c r="A4263" s="4" t="s">
        <v>5773</v>
      </c>
      <c r="B4263" s="14">
        <v>41400</v>
      </c>
      <c r="C4263" s="22">
        <v>41404</v>
      </c>
      <c r="D4263" s="5" t="s">
        <v>284</v>
      </c>
      <c r="E4263" s="5" t="s">
        <v>48</v>
      </c>
      <c r="F4263" s="5" t="s">
        <v>243</v>
      </c>
      <c r="G4263" s="5" t="s">
        <v>17</v>
      </c>
      <c r="H4263" s="5" t="s">
        <v>22</v>
      </c>
      <c r="I4263" s="5">
        <v>529.15956000000006</v>
      </c>
      <c r="J4263" s="6">
        <v>3</v>
      </c>
      <c r="K4263" s="5">
        <v>2E-3</v>
      </c>
      <c r="L4263" s="5">
        <v>78.43956</v>
      </c>
      <c r="M4263" s="21" t="s">
        <v>19</v>
      </c>
    </row>
    <row r="4264" spans="1:13" x14ac:dyDescent="0.3">
      <c r="A4264" s="8" t="s">
        <v>5774</v>
      </c>
      <c r="B4264" s="13">
        <v>42364</v>
      </c>
      <c r="C4264" s="20">
        <v>42368</v>
      </c>
      <c r="D4264" s="9" t="s">
        <v>1391</v>
      </c>
      <c r="E4264" s="9" t="s">
        <v>15</v>
      </c>
      <c r="F4264" s="9" t="s">
        <v>16</v>
      </c>
      <c r="G4264" s="9" t="s">
        <v>17</v>
      </c>
      <c r="H4264" s="9" t="s">
        <v>115</v>
      </c>
      <c r="I4264" s="9">
        <v>229.28399999999999</v>
      </c>
      <c r="J4264" s="10">
        <v>2</v>
      </c>
      <c r="K4264" s="9">
        <v>0.4</v>
      </c>
      <c r="L4264" s="9">
        <v>-7.6559999999999997</v>
      </c>
      <c r="M4264" s="23" t="s">
        <v>32</v>
      </c>
    </row>
    <row r="4265" spans="1:13" x14ac:dyDescent="0.3">
      <c r="A4265" s="4" t="s">
        <v>5775</v>
      </c>
      <c r="B4265" s="14">
        <v>41303</v>
      </c>
      <c r="C4265" s="22">
        <v>41308</v>
      </c>
      <c r="D4265" s="5" t="s">
        <v>588</v>
      </c>
      <c r="E4265" s="5" t="s">
        <v>53</v>
      </c>
      <c r="F4265" s="5" t="s">
        <v>54</v>
      </c>
      <c r="G4265" s="5" t="s">
        <v>50</v>
      </c>
      <c r="H4265" s="5" t="s">
        <v>25</v>
      </c>
      <c r="I4265" s="5">
        <v>248.7</v>
      </c>
      <c r="J4265" s="6">
        <v>5</v>
      </c>
      <c r="K4265" s="5">
        <v>0</v>
      </c>
      <c r="L4265" s="5">
        <v>59.55</v>
      </c>
      <c r="M4265" s="23" t="s">
        <v>32</v>
      </c>
    </row>
    <row r="4266" spans="1:13" x14ac:dyDescent="0.3">
      <c r="A4266" s="8" t="s">
        <v>5776</v>
      </c>
      <c r="B4266" s="13">
        <v>41461</v>
      </c>
      <c r="C4266" s="20">
        <v>41465</v>
      </c>
      <c r="D4266" s="9" t="s">
        <v>2481</v>
      </c>
      <c r="E4266" s="9" t="s">
        <v>53</v>
      </c>
      <c r="F4266" s="9" t="s">
        <v>54</v>
      </c>
      <c r="G4266" s="9" t="s">
        <v>31</v>
      </c>
      <c r="H4266" s="9" t="s">
        <v>22</v>
      </c>
      <c r="I4266" s="9">
        <v>518.4</v>
      </c>
      <c r="J4266" s="10">
        <v>8</v>
      </c>
      <c r="K4266" s="9">
        <v>0.1</v>
      </c>
      <c r="L4266" s="9">
        <v>63.3599999999999</v>
      </c>
      <c r="M4266" s="21" t="s">
        <v>19</v>
      </c>
    </row>
    <row r="4267" spans="1:13" x14ac:dyDescent="0.3">
      <c r="A4267" s="4" t="s">
        <v>5777</v>
      </c>
      <c r="B4267" s="14">
        <v>41150</v>
      </c>
      <c r="C4267" s="22">
        <v>41157</v>
      </c>
      <c r="D4267" s="5" t="s">
        <v>1634</v>
      </c>
      <c r="E4267" s="5" t="s">
        <v>1520</v>
      </c>
      <c r="F4267" s="5" t="s">
        <v>70</v>
      </c>
      <c r="G4267" s="5" t="s">
        <v>17</v>
      </c>
      <c r="H4267" s="5" t="s">
        <v>100</v>
      </c>
      <c r="I4267" s="5">
        <v>220.95</v>
      </c>
      <c r="J4267" s="6">
        <v>3</v>
      </c>
      <c r="K4267" s="5">
        <v>0.5</v>
      </c>
      <c r="L4267" s="5">
        <v>-220.95</v>
      </c>
      <c r="M4267" s="23" t="s">
        <v>57</v>
      </c>
    </row>
    <row r="4268" spans="1:13" x14ac:dyDescent="0.3">
      <c r="A4268" s="8" t="s">
        <v>5778</v>
      </c>
      <c r="B4268" s="13">
        <v>41989</v>
      </c>
      <c r="C4268" s="20">
        <v>41995</v>
      </c>
      <c r="D4268" s="9" t="s">
        <v>484</v>
      </c>
      <c r="E4268" s="9" t="s">
        <v>21</v>
      </c>
      <c r="F4268" s="5" t="s">
        <v>54</v>
      </c>
      <c r="G4268" s="9" t="s">
        <v>17</v>
      </c>
      <c r="H4268" s="9" t="s">
        <v>225</v>
      </c>
      <c r="I4268" s="9">
        <v>1281.45</v>
      </c>
      <c r="J4268" s="10">
        <v>5</v>
      </c>
      <c r="K4268" s="9">
        <v>0</v>
      </c>
      <c r="L4268" s="9">
        <v>102.45</v>
      </c>
      <c r="M4268" s="21" t="s">
        <v>19</v>
      </c>
    </row>
    <row r="4269" spans="1:13" x14ac:dyDescent="0.3">
      <c r="A4269" s="4" t="s">
        <v>5779</v>
      </c>
      <c r="B4269" s="14">
        <v>42172</v>
      </c>
      <c r="C4269" s="22">
        <v>42177</v>
      </c>
      <c r="D4269" s="5" t="s">
        <v>693</v>
      </c>
      <c r="E4269" s="5" t="s">
        <v>15</v>
      </c>
      <c r="F4269" s="5" t="s">
        <v>16</v>
      </c>
      <c r="G4269" s="5" t="s">
        <v>31</v>
      </c>
      <c r="H4269" s="5" t="s">
        <v>100</v>
      </c>
      <c r="I4269" s="5">
        <v>226.55699999999999</v>
      </c>
      <c r="J4269" s="6">
        <v>3</v>
      </c>
      <c r="K4269" s="5">
        <v>0.1</v>
      </c>
      <c r="L4269" s="5">
        <v>98.126999999999896</v>
      </c>
      <c r="M4269" s="23" t="s">
        <v>32</v>
      </c>
    </row>
    <row r="4270" spans="1:13" x14ac:dyDescent="0.3">
      <c r="A4270" s="8" t="s">
        <v>5780</v>
      </c>
      <c r="B4270" s="13">
        <v>42105</v>
      </c>
      <c r="C4270" s="20">
        <v>42108</v>
      </c>
      <c r="D4270" s="9" t="s">
        <v>1402</v>
      </c>
      <c r="E4270" s="9" t="s">
        <v>73</v>
      </c>
      <c r="F4270" s="9" t="s">
        <v>74</v>
      </c>
      <c r="G4270" s="9" t="s">
        <v>50</v>
      </c>
      <c r="H4270" s="9" t="s">
        <v>100</v>
      </c>
      <c r="I4270" s="9">
        <v>240.64</v>
      </c>
      <c r="J4270" s="10">
        <v>4</v>
      </c>
      <c r="K4270" s="9">
        <v>0</v>
      </c>
      <c r="L4270" s="9">
        <v>86.56</v>
      </c>
      <c r="M4270" s="23" t="s">
        <v>32</v>
      </c>
    </row>
    <row r="4271" spans="1:13" x14ac:dyDescent="0.3">
      <c r="A4271" s="4" t="s">
        <v>5781</v>
      </c>
      <c r="B4271" s="14">
        <v>41999</v>
      </c>
      <c r="C4271" s="24"/>
      <c r="D4271" s="5" t="s">
        <v>744</v>
      </c>
      <c r="E4271" s="5" t="s">
        <v>15</v>
      </c>
      <c r="F4271" s="5" t="s">
        <v>16</v>
      </c>
      <c r="G4271" s="5" t="s">
        <v>17</v>
      </c>
      <c r="H4271" s="5" t="s">
        <v>56</v>
      </c>
      <c r="I4271" s="5">
        <v>367.90199999999999</v>
      </c>
      <c r="J4271" s="6">
        <v>9</v>
      </c>
      <c r="K4271" s="5">
        <v>0.1</v>
      </c>
      <c r="L4271" s="5">
        <v>73.331999999999994</v>
      </c>
      <c r="M4271" s="23" t="s">
        <v>32</v>
      </c>
    </row>
    <row r="4272" spans="1:13" x14ac:dyDescent="0.3">
      <c r="A4272" s="8" t="s">
        <v>5782</v>
      </c>
      <c r="B4272" s="13">
        <v>42024</v>
      </c>
      <c r="C4272" s="20">
        <v>42030</v>
      </c>
      <c r="D4272" s="9"/>
      <c r="E4272" s="9" t="s">
        <v>584</v>
      </c>
      <c r="F4272" s="9" t="s">
        <v>103</v>
      </c>
      <c r="G4272" s="9" t="s">
        <v>31</v>
      </c>
      <c r="H4272" s="9" t="s">
        <v>22</v>
      </c>
      <c r="I4272" s="9">
        <v>465</v>
      </c>
      <c r="J4272" s="10">
        <v>1</v>
      </c>
      <c r="K4272" s="9">
        <v>0</v>
      </c>
      <c r="L4272" s="9">
        <v>79.05</v>
      </c>
      <c r="M4272" s="21" t="s">
        <v>19</v>
      </c>
    </row>
    <row r="4273" spans="1:13" x14ac:dyDescent="0.3">
      <c r="A4273" s="4" t="s">
        <v>5783</v>
      </c>
      <c r="B4273" s="14">
        <v>41087</v>
      </c>
      <c r="C4273" s="22">
        <v>41090</v>
      </c>
      <c r="D4273" s="5" t="s">
        <v>387</v>
      </c>
      <c r="E4273" s="5" t="s">
        <v>53</v>
      </c>
      <c r="F4273" s="5" t="s">
        <v>54</v>
      </c>
      <c r="G4273" s="5" t="s">
        <v>50</v>
      </c>
      <c r="H4273" s="5" t="s">
        <v>115</v>
      </c>
      <c r="I4273" s="5">
        <v>237.3</v>
      </c>
      <c r="J4273" s="6">
        <v>7</v>
      </c>
      <c r="K4273" s="5">
        <v>0</v>
      </c>
      <c r="L4273" s="5">
        <v>35.49</v>
      </c>
      <c r="M4273" s="23" t="s">
        <v>32</v>
      </c>
    </row>
    <row r="4274" spans="1:13" x14ac:dyDescent="0.3">
      <c r="A4274" s="8" t="s">
        <v>5784</v>
      </c>
      <c r="B4274" s="13">
        <v>42338</v>
      </c>
      <c r="C4274" s="20">
        <v>42343</v>
      </c>
      <c r="D4274" s="9" t="s">
        <v>2172</v>
      </c>
      <c r="E4274" s="9" t="s">
        <v>1737</v>
      </c>
      <c r="F4274" s="9" t="s">
        <v>93</v>
      </c>
      <c r="G4274" s="9" t="s">
        <v>31</v>
      </c>
      <c r="H4274" s="9" t="s">
        <v>2387</v>
      </c>
      <c r="I4274" s="9">
        <v>263.13600000000002</v>
      </c>
      <c r="J4274" s="10">
        <v>4</v>
      </c>
      <c r="K4274" s="9">
        <v>0.4</v>
      </c>
      <c r="L4274" s="9">
        <v>-17.584</v>
      </c>
      <c r="M4274" s="23" t="s">
        <v>32</v>
      </c>
    </row>
    <row r="4275" spans="1:13" x14ac:dyDescent="0.3">
      <c r="A4275" s="4" t="s">
        <v>5785</v>
      </c>
      <c r="B4275" s="14">
        <v>41555</v>
      </c>
      <c r="C4275" s="22">
        <v>41560</v>
      </c>
      <c r="D4275" s="5" t="s">
        <v>4237</v>
      </c>
      <c r="E4275" s="5" t="s">
        <v>29</v>
      </c>
      <c r="F4275" s="5" t="s">
        <v>30</v>
      </c>
      <c r="G4275" s="5" t="s">
        <v>50</v>
      </c>
      <c r="H4275" s="5" t="s">
        <v>35</v>
      </c>
      <c r="I4275" s="5">
        <v>3.44</v>
      </c>
      <c r="J4275" s="6">
        <v>2</v>
      </c>
      <c r="K4275" s="5"/>
      <c r="L4275" s="5">
        <v>0.55899999999999905</v>
      </c>
      <c r="M4275" s="21" t="s">
        <v>19</v>
      </c>
    </row>
    <row r="4276" spans="1:13" x14ac:dyDescent="0.3">
      <c r="A4276" s="8" t="s">
        <v>5786</v>
      </c>
      <c r="B4276" s="13">
        <v>41581</v>
      </c>
      <c r="C4276" s="20">
        <v>41585</v>
      </c>
      <c r="D4276" s="9" t="s">
        <v>695</v>
      </c>
      <c r="E4276" s="9" t="s">
        <v>254</v>
      </c>
      <c r="F4276" s="9" t="s">
        <v>243</v>
      </c>
      <c r="G4276" s="9" t="s">
        <v>17</v>
      </c>
      <c r="H4276" s="9" t="s">
        <v>124</v>
      </c>
      <c r="I4276" s="9">
        <v>281.61563999999998</v>
      </c>
      <c r="J4276" s="10">
        <v>3</v>
      </c>
      <c r="K4276" s="9">
        <v>2E-3</v>
      </c>
      <c r="L4276" s="9">
        <v>13.535640000000001</v>
      </c>
      <c r="M4276" s="23" t="s">
        <v>32</v>
      </c>
    </row>
    <row r="4277" spans="1:13" x14ac:dyDescent="0.3">
      <c r="A4277" s="4" t="s">
        <v>5787</v>
      </c>
      <c r="B4277" s="14">
        <v>41790</v>
      </c>
      <c r="C4277" s="22">
        <v>41792</v>
      </c>
      <c r="D4277" s="5" t="s">
        <v>2748</v>
      </c>
      <c r="E4277" s="5" t="s">
        <v>29</v>
      </c>
      <c r="F4277" s="5" t="s">
        <v>84</v>
      </c>
      <c r="G4277" s="5" t="s">
        <v>17</v>
      </c>
      <c r="H4277" s="5" t="s">
        <v>115</v>
      </c>
      <c r="I4277" s="5">
        <v>839.98799999999903</v>
      </c>
      <c r="J4277" s="6">
        <v>2</v>
      </c>
      <c r="K4277" s="5">
        <v>0.4</v>
      </c>
      <c r="L4277" s="5">
        <v>69.998999999999896</v>
      </c>
      <c r="M4277" s="21" t="s">
        <v>26</v>
      </c>
    </row>
    <row r="4278" spans="1:13" x14ac:dyDescent="0.3">
      <c r="A4278" s="8" t="s">
        <v>5788</v>
      </c>
      <c r="B4278" s="13">
        <v>41213</v>
      </c>
      <c r="C4278" s="20">
        <v>41215</v>
      </c>
      <c r="D4278" s="9" t="s">
        <v>1188</v>
      </c>
      <c r="E4278" s="9" t="s">
        <v>988</v>
      </c>
      <c r="F4278" s="9" t="s">
        <v>74</v>
      </c>
      <c r="G4278" s="9" t="s">
        <v>17</v>
      </c>
      <c r="H4278" s="9" t="s">
        <v>35</v>
      </c>
      <c r="I4278" s="9">
        <v>253.98255999999901</v>
      </c>
      <c r="J4278" s="10">
        <v>2</v>
      </c>
      <c r="K4278" s="9">
        <v>0.40200000000000002</v>
      </c>
      <c r="L4278" s="9"/>
      <c r="M4278" s="21" t="s">
        <v>19</v>
      </c>
    </row>
    <row r="4279" spans="1:13" x14ac:dyDescent="0.3">
      <c r="A4279" s="4" t="s">
        <v>5789</v>
      </c>
      <c r="B4279" s="14">
        <v>42075</v>
      </c>
      <c r="C4279" s="22">
        <v>42077</v>
      </c>
      <c r="D4279" s="5" t="s">
        <v>3077</v>
      </c>
      <c r="E4279" s="9" t="s">
        <v>73</v>
      </c>
      <c r="F4279" s="5" t="s">
        <v>74</v>
      </c>
      <c r="G4279" s="5" t="s">
        <v>31</v>
      </c>
      <c r="H4279" s="5" t="s">
        <v>22</v>
      </c>
      <c r="I4279" s="5">
        <v>194.44800000000001</v>
      </c>
      <c r="J4279" s="6">
        <v>3</v>
      </c>
      <c r="K4279" s="5">
        <v>0.2</v>
      </c>
      <c r="L4279" s="5"/>
      <c r="M4279" s="21" t="s">
        <v>26</v>
      </c>
    </row>
    <row r="4280" spans="1:13" x14ac:dyDescent="0.3">
      <c r="A4280" s="8" t="s">
        <v>5790</v>
      </c>
      <c r="B4280" s="13">
        <v>41259</v>
      </c>
      <c r="C4280" s="20">
        <v>41263</v>
      </c>
      <c r="D4280" s="9" t="s">
        <v>2259</v>
      </c>
      <c r="E4280" s="9" t="s">
        <v>87</v>
      </c>
      <c r="F4280" s="9" t="s">
        <v>88</v>
      </c>
      <c r="G4280" s="9" t="s">
        <v>17</v>
      </c>
      <c r="H4280" s="9" t="s">
        <v>115</v>
      </c>
      <c r="I4280" s="9">
        <v>532.5</v>
      </c>
      <c r="J4280" s="10">
        <v>2</v>
      </c>
      <c r="K4280" s="9">
        <v>0</v>
      </c>
      <c r="L4280" s="9">
        <v>207.66</v>
      </c>
      <c r="M4280" s="21" t="s">
        <v>19</v>
      </c>
    </row>
    <row r="4281" spans="1:13" x14ac:dyDescent="0.3">
      <c r="A4281" s="4" t="s">
        <v>5791</v>
      </c>
      <c r="B4281" s="14">
        <v>42022</v>
      </c>
      <c r="C4281" s="22">
        <v>42025</v>
      </c>
      <c r="D4281" s="5" t="s">
        <v>452</v>
      </c>
      <c r="E4281" s="5" t="s">
        <v>92</v>
      </c>
      <c r="F4281" s="5" t="s">
        <v>103</v>
      </c>
      <c r="G4281" s="5" t="s">
        <v>17</v>
      </c>
      <c r="H4281" s="5" t="s">
        <v>100</v>
      </c>
      <c r="I4281" s="5">
        <v>264.99</v>
      </c>
      <c r="J4281" s="6">
        <v>1</v>
      </c>
      <c r="K4281" s="5">
        <v>0</v>
      </c>
      <c r="L4281" s="5"/>
      <c r="M4281" s="21" t="s">
        <v>19</v>
      </c>
    </row>
    <row r="4282" spans="1:13" x14ac:dyDescent="0.3">
      <c r="A4282" s="8" t="s">
        <v>5792</v>
      </c>
      <c r="B4282" s="13">
        <v>41397</v>
      </c>
      <c r="C4282" s="20">
        <v>41401</v>
      </c>
      <c r="D4282" s="9" t="s">
        <v>335</v>
      </c>
      <c r="E4282" s="5" t="s">
        <v>113</v>
      </c>
      <c r="F4282" s="9" t="s">
        <v>114</v>
      </c>
      <c r="G4282" s="9" t="s">
        <v>31</v>
      </c>
      <c r="H4282" s="9" t="s">
        <v>25</v>
      </c>
      <c r="I4282" s="9">
        <v>483.55200000000002</v>
      </c>
      <c r="J4282" s="10">
        <v>5</v>
      </c>
      <c r="K4282" s="9">
        <v>0.27</v>
      </c>
      <c r="L4282" s="9">
        <v>-152.44800000000001</v>
      </c>
      <c r="M4282" s="21" t="s">
        <v>19</v>
      </c>
    </row>
    <row r="4283" spans="1:13" x14ac:dyDescent="0.3">
      <c r="A4283" s="4" t="s">
        <v>5793</v>
      </c>
      <c r="B4283" s="14">
        <v>41849</v>
      </c>
      <c r="C4283" s="22">
        <v>41855</v>
      </c>
      <c r="D4283" s="5" t="s">
        <v>2381</v>
      </c>
      <c r="E4283" s="5" t="s">
        <v>138</v>
      </c>
      <c r="F4283" s="5" t="s">
        <v>63</v>
      </c>
      <c r="G4283" s="5" t="s">
        <v>50</v>
      </c>
      <c r="H4283" s="5" t="s">
        <v>225</v>
      </c>
      <c r="I4283" s="5">
        <v>816.719999999999</v>
      </c>
      <c r="J4283" s="6">
        <v>4</v>
      </c>
      <c r="K4283" s="5">
        <v>0</v>
      </c>
      <c r="L4283" s="5" t="s">
        <v>5794</v>
      </c>
      <c r="M4283" s="21" t="s">
        <v>19</v>
      </c>
    </row>
    <row r="4284" spans="1:13" x14ac:dyDescent="0.3">
      <c r="A4284" s="8" t="s">
        <v>5795</v>
      </c>
      <c r="B4284" s="11"/>
      <c r="C4284" s="20">
        <v>42263</v>
      </c>
      <c r="D4284" s="9" t="s">
        <v>1307</v>
      </c>
      <c r="E4284" s="9" t="s">
        <v>69</v>
      </c>
      <c r="F4284" s="9" t="s">
        <v>70</v>
      </c>
      <c r="G4284" s="9" t="s">
        <v>50</v>
      </c>
      <c r="H4284" s="9" t="s">
        <v>22</v>
      </c>
      <c r="I4284" s="9">
        <v>844.02</v>
      </c>
      <c r="J4284" s="10">
        <v>6</v>
      </c>
      <c r="K4284" s="9">
        <v>0</v>
      </c>
      <c r="L4284" s="9">
        <v>8.2799999999999994</v>
      </c>
      <c r="M4284" s="21" t="s">
        <v>19</v>
      </c>
    </row>
    <row r="4285" spans="1:13" x14ac:dyDescent="0.3">
      <c r="A4285" s="4" t="s">
        <v>5796</v>
      </c>
      <c r="B4285" s="16">
        <v>74764</v>
      </c>
      <c r="C4285" s="22">
        <v>41897</v>
      </c>
      <c r="D4285" s="5" t="s">
        <v>5797</v>
      </c>
      <c r="E4285" s="5" t="s">
        <v>113</v>
      </c>
      <c r="F4285" s="5" t="s">
        <v>114</v>
      </c>
      <c r="G4285" s="5" t="s">
        <v>31</v>
      </c>
      <c r="H4285" s="5" t="s">
        <v>225</v>
      </c>
      <c r="I4285" s="5">
        <v>705.88049999999998</v>
      </c>
      <c r="J4285" s="6">
        <v>5</v>
      </c>
      <c r="K4285" s="5"/>
      <c r="L4285" s="5">
        <v>-506.11950000000002</v>
      </c>
      <c r="M4285" s="21" t="s">
        <v>19</v>
      </c>
    </row>
    <row r="4286" spans="1:13" x14ac:dyDescent="0.3">
      <c r="A4286" s="8" t="s">
        <v>5798</v>
      </c>
      <c r="B4286" s="13">
        <v>41065</v>
      </c>
      <c r="C4286" s="27">
        <v>41067</v>
      </c>
      <c r="D4286" s="9" t="s">
        <v>1335</v>
      </c>
      <c r="E4286" s="9" t="s">
        <v>336</v>
      </c>
      <c r="F4286" s="9" t="s">
        <v>337</v>
      </c>
      <c r="G4286" s="9" t="s">
        <v>17</v>
      </c>
      <c r="H4286" s="9" t="s">
        <v>225</v>
      </c>
      <c r="I4286" s="9">
        <v>252</v>
      </c>
      <c r="J4286" s="10">
        <v>2</v>
      </c>
      <c r="K4286" s="9">
        <v>0</v>
      </c>
      <c r="L4286" s="9">
        <v>108.359999999999</v>
      </c>
      <c r="M4286" s="23" t="s">
        <v>32</v>
      </c>
    </row>
    <row r="4287" spans="1:13" x14ac:dyDescent="0.3">
      <c r="A4287" s="4" t="s">
        <v>5799</v>
      </c>
      <c r="B4287" s="14">
        <v>42166</v>
      </c>
      <c r="C4287" s="22">
        <v>42169</v>
      </c>
      <c r="D4287" s="5"/>
      <c r="E4287" s="5" t="s">
        <v>365</v>
      </c>
      <c r="F4287" s="5" t="s">
        <v>185</v>
      </c>
      <c r="G4287" s="5" t="s">
        <v>50</v>
      </c>
      <c r="H4287" s="5" t="s">
        <v>25</v>
      </c>
      <c r="I4287" s="5">
        <v>172.2</v>
      </c>
      <c r="J4287" s="6">
        <v>4</v>
      </c>
      <c r="K4287" s="5">
        <v>0</v>
      </c>
      <c r="L4287" s="5">
        <v>41.28</v>
      </c>
      <c r="M4287" s="21" t="s">
        <v>26</v>
      </c>
    </row>
    <row r="4288" spans="1:13" x14ac:dyDescent="0.3">
      <c r="A4288" s="8" t="s">
        <v>5800</v>
      </c>
      <c r="B4288" s="13">
        <v>41622</v>
      </c>
      <c r="C4288" s="27">
        <v>41626</v>
      </c>
      <c r="D4288" s="9" t="s">
        <v>1047</v>
      </c>
      <c r="E4288" s="9" t="s">
        <v>162</v>
      </c>
      <c r="F4288" s="9" t="s">
        <v>163</v>
      </c>
      <c r="G4288" s="9" t="s">
        <v>31</v>
      </c>
      <c r="H4288" s="9" t="s">
        <v>1191</v>
      </c>
      <c r="I4288" s="9">
        <v>880.31999999999903</v>
      </c>
      <c r="J4288" s="10">
        <v>8</v>
      </c>
      <c r="K4288" s="9">
        <v>0</v>
      </c>
      <c r="L4288" s="9">
        <v>387.12</v>
      </c>
      <c r="M4288" s="21" t="s">
        <v>19</v>
      </c>
    </row>
    <row r="4289" spans="1:13" x14ac:dyDescent="0.3">
      <c r="A4289" s="4" t="s">
        <v>5801</v>
      </c>
      <c r="B4289" s="14">
        <v>41795</v>
      </c>
      <c r="C4289" s="22">
        <v>41799</v>
      </c>
      <c r="D4289" s="5" t="s">
        <v>2982</v>
      </c>
      <c r="E4289" s="5" t="s">
        <v>1083</v>
      </c>
      <c r="F4289" s="9" t="s">
        <v>307</v>
      </c>
      <c r="G4289" s="5" t="s">
        <v>17</v>
      </c>
      <c r="H4289" s="5" t="s">
        <v>45</v>
      </c>
      <c r="I4289" s="5">
        <v>474.48</v>
      </c>
      <c r="J4289" s="6">
        <v>12</v>
      </c>
      <c r="K4289" s="5">
        <v>0</v>
      </c>
      <c r="L4289" s="5">
        <v>218.16</v>
      </c>
      <c r="M4289" s="21" t="s">
        <v>19</v>
      </c>
    </row>
    <row r="4290" spans="1:13" x14ac:dyDescent="0.3">
      <c r="A4290" s="8" t="s">
        <v>5802</v>
      </c>
      <c r="B4290" s="13">
        <v>40923</v>
      </c>
      <c r="C4290" s="20">
        <v>40925</v>
      </c>
      <c r="D4290" s="9"/>
      <c r="E4290" s="9" t="s">
        <v>92</v>
      </c>
      <c r="F4290" s="9" t="s">
        <v>93</v>
      </c>
      <c r="G4290" s="9"/>
      <c r="H4290" s="9" t="s">
        <v>22</v>
      </c>
      <c r="I4290" s="9">
        <v>265.44</v>
      </c>
      <c r="J4290" s="10">
        <v>3</v>
      </c>
      <c r="K4290" s="9">
        <v>0.2</v>
      </c>
      <c r="L4290" s="9">
        <v>23.219999999999899</v>
      </c>
      <c r="M4290" s="21" t="s">
        <v>19</v>
      </c>
    </row>
    <row r="4291" spans="1:13" x14ac:dyDescent="0.3">
      <c r="A4291" s="4" t="s">
        <v>5803</v>
      </c>
      <c r="B4291" s="14">
        <v>41278</v>
      </c>
      <c r="C4291" s="22">
        <v>41518</v>
      </c>
      <c r="D4291" s="5" t="s">
        <v>2748</v>
      </c>
      <c r="E4291" s="5" t="s">
        <v>29</v>
      </c>
      <c r="F4291" s="5" t="s">
        <v>84</v>
      </c>
      <c r="G4291" s="5" t="s">
        <v>50</v>
      </c>
      <c r="H4291" s="5" t="s">
        <v>22</v>
      </c>
      <c r="I4291" s="5">
        <v>59.519999999999897</v>
      </c>
      <c r="J4291" s="6">
        <v>3</v>
      </c>
      <c r="K4291" s="5">
        <v>0</v>
      </c>
      <c r="L4291" s="5">
        <v>15.475199999999999</v>
      </c>
      <c r="M4291" s="21" t="s">
        <v>19</v>
      </c>
    </row>
    <row r="4292" spans="1:13" x14ac:dyDescent="0.3">
      <c r="A4292" s="8" t="s">
        <v>5804</v>
      </c>
      <c r="B4292" s="13">
        <v>41039</v>
      </c>
      <c r="C4292" s="25" t="s">
        <v>2652</v>
      </c>
      <c r="D4292" s="9" t="s">
        <v>2748</v>
      </c>
      <c r="E4292" s="9" t="s">
        <v>29</v>
      </c>
      <c r="F4292" s="9" t="s">
        <v>84</v>
      </c>
      <c r="G4292" s="9" t="s">
        <v>50</v>
      </c>
      <c r="H4292" s="9" t="s">
        <v>115</v>
      </c>
      <c r="I4292" s="9">
        <v>35.909999999999997</v>
      </c>
      <c r="J4292" s="10">
        <v>3</v>
      </c>
      <c r="K4292" s="9">
        <v>0</v>
      </c>
      <c r="L4292" s="9">
        <v>9.6956999999999898</v>
      </c>
      <c r="M4292" s="21" t="s">
        <v>19</v>
      </c>
    </row>
    <row r="4293" spans="1:13" x14ac:dyDescent="0.3">
      <c r="A4293" s="4" t="s">
        <v>5805</v>
      </c>
      <c r="B4293" s="14">
        <v>42091</v>
      </c>
      <c r="C4293" s="22">
        <v>42095</v>
      </c>
      <c r="D4293" s="5" t="s">
        <v>4589</v>
      </c>
      <c r="E4293" s="5" t="s">
        <v>257</v>
      </c>
      <c r="F4293" s="5" t="s">
        <v>163</v>
      </c>
      <c r="G4293" s="5" t="s">
        <v>17</v>
      </c>
      <c r="H4293" s="5" t="s">
        <v>124</v>
      </c>
      <c r="I4293" s="5">
        <v>297.48</v>
      </c>
      <c r="J4293" s="6">
        <v>2</v>
      </c>
      <c r="K4293" s="5" t="s">
        <v>180</v>
      </c>
      <c r="L4293" s="5">
        <v>145.74</v>
      </c>
      <c r="M4293" s="23" t="s">
        <v>32</v>
      </c>
    </row>
    <row r="4294" spans="1:13" x14ac:dyDescent="0.3">
      <c r="A4294" s="8" t="s">
        <v>5806</v>
      </c>
      <c r="B4294" s="13">
        <v>41572</v>
      </c>
      <c r="C4294" s="20">
        <v>41574</v>
      </c>
      <c r="D4294" s="9" t="s">
        <v>1115</v>
      </c>
      <c r="E4294" s="9" t="s">
        <v>1625</v>
      </c>
      <c r="F4294" s="9" t="s">
        <v>44</v>
      </c>
      <c r="G4294" s="9" t="s">
        <v>355</v>
      </c>
      <c r="H4294" s="9" t="s">
        <v>25</v>
      </c>
      <c r="I4294" s="9">
        <v>457.13999999999902</v>
      </c>
      <c r="J4294" s="10">
        <v>1</v>
      </c>
      <c r="K4294" s="9">
        <v>0</v>
      </c>
      <c r="L4294" s="9">
        <v>169.14</v>
      </c>
      <c r="M4294" s="21" t="s">
        <v>26</v>
      </c>
    </row>
    <row r="4295" spans="1:13" x14ac:dyDescent="0.3">
      <c r="A4295" s="4" t="s">
        <v>5807</v>
      </c>
      <c r="B4295" s="14">
        <v>41794</v>
      </c>
      <c r="C4295" s="22">
        <v>41798</v>
      </c>
      <c r="D4295" s="5" t="s">
        <v>1485</v>
      </c>
      <c r="E4295" s="5" t="s">
        <v>77</v>
      </c>
      <c r="F4295" s="5" t="s">
        <v>74</v>
      </c>
      <c r="G4295" s="5" t="s">
        <v>31</v>
      </c>
      <c r="H4295" s="5" t="s">
        <v>22</v>
      </c>
      <c r="I4295" s="5">
        <v>597.36</v>
      </c>
      <c r="J4295" s="6">
        <v>6</v>
      </c>
      <c r="K4295" s="5">
        <v>0</v>
      </c>
      <c r="L4295" s="5">
        <v>203.04</v>
      </c>
      <c r="M4295" s="21" t="s">
        <v>19</v>
      </c>
    </row>
    <row r="4296" spans="1:13" x14ac:dyDescent="0.3">
      <c r="A4296" s="8" t="s">
        <v>5808</v>
      </c>
      <c r="B4296" s="13">
        <v>41278</v>
      </c>
      <c r="C4296" s="20">
        <v>41283</v>
      </c>
      <c r="D4296" s="9"/>
      <c r="E4296" s="9" t="s">
        <v>29</v>
      </c>
      <c r="F4296" s="9" t="s">
        <v>84</v>
      </c>
      <c r="G4296" s="9" t="s">
        <v>50</v>
      </c>
      <c r="H4296" s="9" t="s">
        <v>35</v>
      </c>
      <c r="I4296" s="9">
        <v>13.167999999999999</v>
      </c>
      <c r="J4296" s="10">
        <v>2</v>
      </c>
      <c r="K4296" s="9">
        <v>0.2</v>
      </c>
      <c r="L4296" s="9">
        <v>4.6087999999999996</v>
      </c>
      <c r="M4296" s="21" t="s">
        <v>19</v>
      </c>
    </row>
    <row r="4297" spans="1:13" x14ac:dyDescent="0.3">
      <c r="A4297" s="4" t="s">
        <v>5809</v>
      </c>
      <c r="B4297" s="14">
        <v>41469</v>
      </c>
      <c r="C4297" s="22">
        <v>41470</v>
      </c>
      <c r="D4297" s="5" t="s">
        <v>3483</v>
      </c>
      <c r="E4297" s="5" t="s">
        <v>418</v>
      </c>
      <c r="F4297" s="9" t="s">
        <v>93</v>
      </c>
      <c r="G4297" s="5" t="s">
        <v>50</v>
      </c>
      <c r="H4297" s="5" t="s">
        <v>18</v>
      </c>
      <c r="I4297" s="5">
        <v>179.19999999999899</v>
      </c>
      <c r="J4297" s="6">
        <v>10</v>
      </c>
      <c r="K4297" s="5">
        <v>0</v>
      </c>
      <c r="L4297" s="5">
        <v>55.4</v>
      </c>
      <c r="M4297" s="21" t="s">
        <v>26</v>
      </c>
    </row>
    <row r="4298" spans="1:13" x14ac:dyDescent="0.3">
      <c r="A4298" s="8" t="s">
        <v>5810</v>
      </c>
      <c r="B4298" s="13">
        <v>41068</v>
      </c>
      <c r="C4298" s="20">
        <v>41073</v>
      </c>
      <c r="D4298" s="9" t="s">
        <v>400</v>
      </c>
      <c r="E4298" s="9" t="s">
        <v>230</v>
      </c>
      <c r="F4298" s="9" t="s">
        <v>34</v>
      </c>
      <c r="G4298" s="9" t="s">
        <v>17</v>
      </c>
      <c r="H4298" s="9" t="s">
        <v>124</v>
      </c>
      <c r="I4298" s="9">
        <v>911.42399999999998</v>
      </c>
      <c r="J4298" s="10">
        <v>4</v>
      </c>
      <c r="K4298" s="9">
        <v>0.2</v>
      </c>
      <c r="L4298" s="9"/>
      <c r="M4298" s="21" t="s">
        <v>19</v>
      </c>
    </row>
    <row r="4299" spans="1:13" x14ac:dyDescent="0.3">
      <c r="A4299" s="4" t="s">
        <v>5811</v>
      </c>
      <c r="B4299" s="14">
        <v>41749</v>
      </c>
      <c r="C4299" s="22">
        <v>41754</v>
      </c>
      <c r="D4299" s="5" t="s">
        <v>730</v>
      </c>
      <c r="E4299" s="5" t="s">
        <v>254</v>
      </c>
      <c r="F4299" s="5" t="s">
        <v>243</v>
      </c>
      <c r="G4299" s="5" t="s">
        <v>17</v>
      </c>
      <c r="H4299" s="5" t="s">
        <v>1191</v>
      </c>
      <c r="I4299" s="5">
        <v>595.08743999999899</v>
      </c>
      <c r="J4299" s="6">
        <v>3</v>
      </c>
      <c r="K4299" s="5">
        <v>2E-3</v>
      </c>
      <c r="L4299" s="5">
        <v>106.08744</v>
      </c>
      <c r="M4299" s="21" t="s">
        <v>19</v>
      </c>
    </row>
    <row r="4300" spans="1:13" x14ac:dyDescent="0.3">
      <c r="A4300" s="8" t="s">
        <v>5812</v>
      </c>
      <c r="B4300" s="13">
        <v>41289</v>
      </c>
      <c r="C4300" s="20">
        <v>41294</v>
      </c>
      <c r="D4300" s="9" t="s">
        <v>2247</v>
      </c>
      <c r="E4300" s="9" t="s">
        <v>48</v>
      </c>
      <c r="F4300" s="9" t="s">
        <v>66</v>
      </c>
      <c r="G4300" s="9" t="s">
        <v>17</v>
      </c>
      <c r="H4300" s="9" t="s">
        <v>35</v>
      </c>
      <c r="I4300" s="9">
        <v>504.36</v>
      </c>
      <c r="J4300" s="10">
        <v>4</v>
      </c>
      <c r="K4300" s="9">
        <v>0</v>
      </c>
      <c r="L4300" s="9">
        <v>201.719999999999</v>
      </c>
      <c r="M4300" s="21" t="s">
        <v>19</v>
      </c>
    </row>
    <row r="4301" spans="1:13" x14ac:dyDescent="0.3">
      <c r="A4301" s="4" t="s">
        <v>5813</v>
      </c>
      <c r="B4301" s="14">
        <v>41791</v>
      </c>
      <c r="C4301" s="22">
        <v>41793</v>
      </c>
      <c r="D4301" s="5" t="s">
        <v>1456</v>
      </c>
      <c r="E4301" s="5" t="s">
        <v>2806</v>
      </c>
      <c r="F4301" s="5" t="s">
        <v>185</v>
      </c>
      <c r="G4301" s="5" t="s">
        <v>17</v>
      </c>
      <c r="H4301" s="5" t="s">
        <v>25</v>
      </c>
      <c r="I4301" s="5">
        <v>264.89999999999998</v>
      </c>
      <c r="J4301" s="6">
        <v>1</v>
      </c>
      <c r="K4301" s="5">
        <v>0</v>
      </c>
      <c r="L4301" s="5">
        <v>58.26</v>
      </c>
      <c r="M4301" s="21" t="s">
        <v>19</v>
      </c>
    </row>
    <row r="4302" spans="1:13" x14ac:dyDescent="0.3">
      <c r="A4302" s="4" t="s">
        <v>5814</v>
      </c>
      <c r="B4302" s="14">
        <v>41069</v>
      </c>
      <c r="C4302" s="22">
        <v>41074</v>
      </c>
      <c r="D4302" s="5" t="s">
        <v>1456</v>
      </c>
      <c r="E4302" s="5" t="s">
        <v>92</v>
      </c>
      <c r="F4302" s="9" t="s">
        <v>93</v>
      </c>
      <c r="G4302" s="5" t="s">
        <v>31</v>
      </c>
      <c r="H4302" s="5" t="s">
        <v>100</v>
      </c>
      <c r="I4302" s="5">
        <v>325.979999999999</v>
      </c>
      <c r="J4302" s="6">
        <v>9</v>
      </c>
      <c r="K4302" s="5">
        <v>0.5</v>
      </c>
      <c r="L4302" s="5">
        <v>-260.82</v>
      </c>
      <c r="M4302" s="21" t="s">
        <v>19</v>
      </c>
    </row>
    <row r="4303" spans="1:13" x14ac:dyDescent="0.3">
      <c r="A4303" s="8" t="s">
        <v>5815</v>
      </c>
      <c r="B4303" s="13">
        <v>41223</v>
      </c>
      <c r="C4303" s="20">
        <v>41227</v>
      </c>
      <c r="D4303" s="9" t="s">
        <v>400</v>
      </c>
      <c r="E4303" s="9" t="s">
        <v>29</v>
      </c>
      <c r="F4303" s="9" t="s">
        <v>30</v>
      </c>
      <c r="G4303" s="9" t="s">
        <v>31</v>
      </c>
      <c r="H4303" s="9" t="s">
        <v>2387</v>
      </c>
      <c r="I4303" s="9">
        <v>797.94399999999996</v>
      </c>
      <c r="J4303" s="10">
        <v>4</v>
      </c>
      <c r="K4303" s="9">
        <v>0.3</v>
      </c>
      <c r="L4303" s="9">
        <v>-56.995999999999903</v>
      </c>
      <c r="M4303" s="23" t="s">
        <v>32</v>
      </c>
    </row>
    <row r="4304" spans="1:13" x14ac:dyDescent="0.3">
      <c r="A4304" s="4" t="s">
        <v>5816</v>
      </c>
      <c r="B4304" s="14">
        <v>41821</v>
      </c>
      <c r="C4304" s="22">
        <v>41827</v>
      </c>
      <c r="D4304" s="5" t="s">
        <v>1378</v>
      </c>
      <c r="E4304" s="5" t="s">
        <v>365</v>
      </c>
      <c r="F4304" s="5" t="s">
        <v>185</v>
      </c>
      <c r="G4304" s="5" t="s">
        <v>17</v>
      </c>
      <c r="H4304" s="5" t="s">
        <v>2387</v>
      </c>
      <c r="I4304" s="5">
        <v>1065</v>
      </c>
      <c r="J4304" s="6">
        <v>4</v>
      </c>
      <c r="K4304" s="5">
        <v>0</v>
      </c>
      <c r="L4304" s="5">
        <v>319.44</v>
      </c>
      <c r="M4304" s="21" t="s">
        <v>19</v>
      </c>
    </row>
    <row r="4305" spans="1:13" x14ac:dyDescent="0.3">
      <c r="A4305" s="4" t="s">
        <v>5817</v>
      </c>
      <c r="B4305" s="14">
        <v>42318</v>
      </c>
      <c r="C4305" s="22">
        <v>42323</v>
      </c>
      <c r="D4305" s="5" t="s">
        <v>1592</v>
      </c>
      <c r="E4305" s="5" t="s">
        <v>53</v>
      </c>
      <c r="F4305" s="5" t="s">
        <v>54</v>
      </c>
      <c r="G4305" s="5" t="s">
        <v>50</v>
      </c>
      <c r="H4305" s="5" t="s">
        <v>100</v>
      </c>
      <c r="I4305" s="5">
        <v>693.19799999999998</v>
      </c>
      <c r="J4305" s="6">
        <v>6</v>
      </c>
      <c r="K4305" s="5">
        <v>0.1</v>
      </c>
      <c r="L4305" s="5">
        <v>253.99799999999999</v>
      </c>
      <c r="M4305" s="21" t="s">
        <v>19</v>
      </c>
    </row>
    <row r="4306" spans="1:13" x14ac:dyDescent="0.3">
      <c r="A4306" s="8" t="s">
        <v>5818</v>
      </c>
      <c r="B4306" s="15">
        <v>42010</v>
      </c>
      <c r="C4306" s="20">
        <v>42163</v>
      </c>
      <c r="D4306" s="9" t="s">
        <v>1163</v>
      </c>
      <c r="E4306" s="9" t="s">
        <v>249</v>
      </c>
      <c r="F4306" s="9" t="s">
        <v>114</v>
      </c>
      <c r="G4306" s="9" t="s">
        <v>31</v>
      </c>
      <c r="H4306" s="9" t="s">
        <v>18</v>
      </c>
      <c r="I4306" s="9">
        <v>418.6728</v>
      </c>
      <c r="J4306" s="10">
        <v>4</v>
      </c>
      <c r="K4306" s="9">
        <v>0.37</v>
      </c>
      <c r="L4306" s="9">
        <v>53.152799999999999</v>
      </c>
      <c r="M4306" s="23" t="s">
        <v>57</v>
      </c>
    </row>
    <row r="4307" spans="1:13" x14ac:dyDescent="0.3">
      <c r="A4307" s="4" t="s">
        <v>5819</v>
      </c>
      <c r="B4307" s="14">
        <v>41702</v>
      </c>
      <c r="C4307" s="24"/>
      <c r="D4307" s="5" t="s">
        <v>400</v>
      </c>
      <c r="E4307" s="5" t="s">
        <v>29</v>
      </c>
      <c r="F4307" s="5" t="s">
        <v>84</v>
      </c>
      <c r="G4307" s="5" t="s">
        <v>17</v>
      </c>
      <c r="H4307" s="5" t="s">
        <v>225</v>
      </c>
      <c r="I4307" s="5">
        <v>479.95</v>
      </c>
      <c r="J4307" s="6">
        <v>5</v>
      </c>
      <c r="K4307" s="5">
        <v>0</v>
      </c>
      <c r="L4307" s="5">
        <v>129.5865</v>
      </c>
      <c r="M4307" s="21" t="s">
        <v>19</v>
      </c>
    </row>
    <row r="4308" spans="1:13" x14ac:dyDescent="0.3">
      <c r="A4308" s="8" t="s">
        <v>5820</v>
      </c>
      <c r="B4308" s="13">
        <v>42052</v>
      </c>
      <c r="C4308" s="20">
        <v>42057</v>
      </c>
      <c r="D4308" s="9" t="s">
        <v>534</v>
      </c>
      <c r="E4308" s="9" t="s">
        <v>53</v>
      </c>
      <c r="F4308" s="9" t="s">
        <v>1132</v>
      </c>
      <c r="G4308" s="9" t="s">
        <v>31</v>
      </c>
      <c r="H4308" s="9" t="s">
        <v>22</v>
      </c>
      <c r="I4308" s="9">
        <v>574.55999999999995</v>
      </c>
      <c r="J4308" s="10">
        <v>8</v>
      </c>
      <c r="K4308" s="9">
        <v>0.1</v>
      </c>
      <c r="L4308" s="9">
        <v>44.639999999999901</v>
      </c>
      <c r="M4308" s="21" t="s">
        <v>19</v>
      </c>
    </row>
    <row r="4309" spans="1:13" x14ac:dyDescent="0.3">
      <c r="A4309" s="4" t="s">
        <v>5821</v>
      </c>
      <c r="B4309" s="14">
        <v>42073</v>
      </c>
      <c r="C4309" s="22">
        <v>42285</v>
      </c>
      <c r="D4309" s="5" t="s">
        <v>2077</v>
      </c>
      <c r="E4309" s="5" t="s">
        <v>21</v>
      </c>
      <c r="F4309" s="5" t="s">
        <v>54</v>
      </c>
      <c r="G4309" s="5" t="s">
        <v>17</v>
      </c>
      <c r="H4309" s="5" t="s">
        <v>22</v>
      </c>
      <c r="I4309" s="5">
        <v>771.72</v>
      </c>
      <c r="J4309" s="6">
        <v>4</v>
      </c>
      <c r="K4309" s="5">
        <v>0</v>
      </c>
      <c r="L4309" s="5">
        <v>185.16</v>
      </c>
      <c r="M4309" s="21" t="s">
        <v>19</v>
      </c>
    </row>
    <row r="4310" spans="1:13" x14ac:dyDescent="0.3">
      <c r="A4310" s="8" t="s">
        <v>5822</v>
      </c>
      <c r="B4310" s="13">
        <v>42256</v>
      </c>
      <c r="C4310" s="20">
        <v>42261</v>
      </c>
      <c r="D4310" s="9" t="s">
        <v>2899</v>
      </c>
      <c r="E4310" s="9" t="s">
        <v>48</v>
      </c>
      <c r="F4310" s="9" t="s">
        <v>66</v>
      </c>
      <c r="G4310" s="9" t="s">
        <v>17</v>
      </c>
      <c r="H4310" s="9" t="s">
        <v>131</v>
      </c>
      <c r="I4310" s="9">
        <v>1310.7</v>
      </c>
      <c r="J4310" s="10">
        <v>5</v>
      </c>
      <c r="K4310" s="9"/>
      <c r="L4310" s="9">
        <v>327.599999999999</v>
      </c>
      <c r="M4310" s="21" t="s">
        <v>19</v>
      </c>
    </row>
    <row r="4311" spans="1:13" x14ac:dyDescent="0.3">
      <c r="A4311" s="4" t="s">
        <v>5823</v>
      </c>
      <c r="B4311" s="14">
        <v>41900</v>
      </c>
      <c r="C4311" s="22">
        <v>41904</v>
      </c>
      <c r="D4311" s="5" t="s">
        <v>878</v>
      </c>
      <c r="E4311" s="5" t="s">
        <v>279</v>
      </c>
      <c r="F4311" s="5" t="s">
        <v>74</v>
      </c>
      <c r="G4311" s="5" t="s">
        <v>50</v>
      </c>
      <c r="H4311" s="5" t="s">
        <v>56</v>
      </c>
      <c r="I4311" s="5">
        <v>256.74</v>
      </c>
      <c r="J4311" s="6">
        <v>3</v>
      </c>
      <c r="K4311" s="5"/>
      <c r="L4311" s="5">
        <v>0</v>
      </c>
      <c r="M4311" s="23" t="s">
        <v>32</v>
      </c>
    </row>
    <row r="4312" spans="1:13" x14ac:dyDescent="0.3">
      <c r="A4312" s="8" t="s">
        <v>5824</v>
      </c>
      <c r="B4312" s="13">
        <v>42124</v>
      </c>
      <c r="C4312" s="20">
        <v>42129</v>
      </c>
      <c r="D4312" s="9" t="s">
        <v>175</v>
      </c>
      <c r="E4312" s="9" t="s">
        <v>21</v>
      </c>
      <c r="F4312" s="5" t="s">
        <v>54</v>
      </c>
      <c r="G4312" s="9" t="s">
        <v>50</v>
      </c>
      <c r="H4312" s="9" t="s">
        <v>225</v>
      </c>
      <c r="I4312" s="9">
        <v>571.31999999999903</v>
      </c>
      <c r="J4312" s="10">
        <v>12</v>
      </c>
      <c r="K4312" s="9">
        <v>0</v>
      </c>
      <c r="L4312" s="9">
        <v>108.359999999999</v>
      </c>
      <c r="M4312" s="21" t="s">
        <v>19</v>
      </c>
    </row>
    <row r="4313" spans="1:13" x14ac:dyDescent="0.3">
      <c r="A4313" s="4" t="s">
        <v>5825</v>
      </c>
      <c r="B4313" s="14">
        <v>41956</v>
      </c>
      <c r="C4313" s="24"/>
      <c r="D4313" s="5" t="s">
        <v>1200</v>
      </c>
      <c r="E4313" s="5" t="s">
        <v>365</v>
      </c>
      <c r="F4313" s="5" t="s">
        <v>185</v>
      </c>
      <c r="G4313" s="5" t="s">
        <v>31</v>
      </c>
      <c r="H4313" s="5" t="s">
        <v>225</v>
      </c>
      <c r="I4313" s="5">
        <v>775.26</v>
      </c>
      <c r="J4313" s="6">
        <v>2</v>
      </c>
      <c r="K4313" s="5">
        <v>0</v>
      </c>
      <c r="L4313" s="5">
        <v>7.74</v>
      </c>
      <c r="M4313" s="21" t="s">
        <v>19</v>
      </c>
    </row>
    <row r="4314" spans="1:13" x14ac:dyDescent="0.3">
      <c r="A4314" s="8" t="s">
        <v>5826</v>
      </c>
      <c r="B4314" s="13">
        <v>41562</v>
      </c>
      <c r="C4314" s="20">
        <v>41564</v>
      </c>
      <c r="D4314" s="9" t="s">
        <v>1762</v>
      </c>
      <c r="E4314" s="9" t="s">
        <v>162</v>
      </c>
      <c r="F4314" s="9" t="s">
        <v>163</v>
      </c>
      <c r="G4314" s="9" t="s">
        <v>50</v>
      </c>
      <c r="H4314" s="9" t="s">
        <v>1444</v>
      </c>
      <c r="I4314" s="9">
        <v>324.66000000000003</v>
      </c>
      <c r="J4314" s="10">
        <v>7</v>
      </c>
      <c r="K4314" s="9">
        <v>0</v>
      </c>
      <c r="L4314" s="9">
        <v>32.340000000000003</v>
      </c>
      <c r="M4314" s="23" t="s">
        <v>32</v>
      </c>
    </row>
    <row r="4315" spans="1:13" x14ac:dyDescent="0.3">
      <c r="A4315" s="4" t="s">
        <v>5827</v>
      </c>
      <c r="B4315" s="14">
        <v>42019</v>
      </c>
      <c r="C4315" s="22">
        <v>42023</v>
      </c>
      <c r="D4315" s="5" t="s">
        <v>400</v>
      </c>
      <c r="E4315" s="5" t="s">
        <v>29</v>
      </c>
      <c r="F4315" s="5" t="s">
        <v>126</v>
      </c>
      <c r="G4315" s="5" t="s">
        <v>17</v>
      </c>
      <c r="H4315" s="5" t="s">
        <v>2387</v>
      </c>
      <c r="I4315" s="5">
        <v>111.98399999999999</v>
      </c>
      <c r="J4315" s="6">
        <v>2</v>
      </c>
      <c r="K4315" s="5">
        <v>0.2</v>
      </c>
      <c r="L4315" s="5">
        <v>6.9989999999999997</v>
      </c>
      <c r="M4315" s="21" t="s">
        <v>19</v>
      </c>
    </row>
    <row r="4316" spans="1:13" x14ac:dyDescent="0.3">
      <c r="A4316" s="8" t="s">
        <v>5828</v>
      </c>
      <c r="B4316" s="15">
        <v>40947</v>
      </c>
      <c r="C4316" s="20">
        <v>41127</v>
      </c>
      <c r="D4316" s="9"/>
      <c r="E4316" s="9" t="s">
        <v>53</v>
      </c>
      <c r="F4316" s="9" t="s">
        <v>54</v>
      </c>
      <c r="G4316" s="9" t="s">
        <v>31</v>
      </c>
      <c r="H4316" s="9" t="s">
        <v>25</v>
      </c>
      <c r="I4316" s="9">
        <v>646.37999999999897</v>
      </c>
      <c r="J4316" s="10">
        <v>9</v>
      </c>
      <c r="K4316" s="9">
        <v>0.1</v>
      </c>
      <c r="L4316" s="9">
        <v>50.219999999999899</v>
      </c>
      <c r="M4316" s="21" t="s">
        <v>19</v>
      </c>
    </row>
    <row r="4317" spans="1:13" x14ac:dyDescent="0.3">
      <c r="A4317" s="4" t="s">
        <v>5829</v>
      </c>
      <c r="B4317" s="14">
        <v>42209</v>
      </c>
      <c r="C4317" s="22">
        <v>42216</v>
      </c>
      <c r="D4317" s="5" t="s">
        <v>5830</v>
      </c>
      <c r="E4317" s="5" t="s">
        <v>69</v>
      </c>
      <c r="F4317" s="5" t="s">
        <v>70</v>
      </c>
      <c r="G4317" s="5" t="s">
        <v>450</v>
      </c>
      <c r="H4317" s="5" t="s">
        <v>225</v>
      </c>
      <c r="I4317" s="5">
        <v>397.89</v>
      </c>
      <c r="J4317" s="6">
        <v>3</v>
      </c>
      <c r="K4317" s="5">
        <v>0</v>
      </c>
      <c r="L4317" s="5">
        <v>19.89</v>
      </c>
      <c r="M4317" s="23" t="s">
        <v>57</v>
      </c>
    </row>
    <row r="4318" spans="1:13" x14ac:dyDescent="0.3">
      <c r="A4318" s="8" t="s">
        <v>5831</v>
      </c>
      <c r="B4318" s="13">
        <v>41300</v>
      </c>
      <c r="C4318" s="20">
        <v>41306</v>
      </c>
      <c r="D4318" s="9" t="s">
        <v>1282</v>
      </c>
      <c r="E4318" s="9" t="s">
        <v>954</v>
      </c>
      <c r="F4318" s="9" t="s">
        <v>54</v>
      </c>
      <c r="G4318" s="9" t="s">
        <v>50</v>
      </c>
      <c r="H4318" s="9" t="s">
        <v>100</v>
      </c>
      <c r="I4318" s="9">
        <v>303.12</v>
      </c>
      <c r="J4318" s="10">
        <v>6</v>
      </c>
      <c r="K4318" s="9">
        <v>0</v>
      </c>
      <c r="L4318" s="9">
        <v>87.84</v>
      </c>
      <c r="M4318" s="23" t="s">
        <v>57</v>
      </c>
    </row>
    <row r="4319" spans="1:13" x14ac:dyDescent="0.3">
      <c r="A4319" s="4" t="s">
        <v>5832</v>
      </c>
      <c r="B4319" s="7"/>
      <c r="C4319" s="22">
        <v>41206</v>
      </c>
      <c r="D4319" s="5" t="s">
        <v>487</v>
      </c>
      <c r="E4319" s="5" t="s">
        <v>77</v>
      </c>
      <c r="F4319" s="5" t="s">
        <v>74</v>
      </c>
      <c r="G4319" s="5" t="s">
        <v>31</v>
      </c>
      <c r="H4319" s="5" t="s">
        <v>131</v>
      </c>
      <c r="I4319" s="5">
        <v>327.3</v>
      </c>
      <c r="J4319" s="6">
        <v>3</v>
      </c>
      <c r="K4319" s="5">
        <v>0</v>
      </c>
      <c r="L4319" s="5">
        <v>42.54</v>
      </c>
      <c r="M4319" s="21" t="s">
        <v>19</v>
      </c>
    </row>
    <row r="4320" spans="1:13" x14ac:dyDescent="0.3">
      <c r="A4320" s="4" t="s">
        <v>5833</v>
      </c>
      <c r="B4320" s="14">
        <v>41908</v>
      </c>
      <c r="C4320" s="22">
        <v>41910</v>
      </c>
      <c r="D4320" s="5" t="s">
        <v>5834</v>
      </c>
      <c r="E4320" s="5" t="s">
        <v>418</v>
      </c>
      <c r="F4320" s="9" t="s">
        <v>93</v>
      </c>
      <c r="G4320" s="5" t="s">
        <v>31</v>
      </c>
      <c r="H4320" s="5" t="s">
        <v>45</v>
      </c>
      <c r="I4320" s="5">
        <v>361.99999999999898</v>
      </c>
      <c r="J4320" s="6">
        <v>5</v>
      </c>
      <c r="K4320" s="5">
        <v>0</v>
      </c>
      <c r="L4320" s="5">
        <v>170.1</v>
      </c>
      <c r="M4320" s="23" t="s">
        <v>32</v>
      </c>
    </row>
    <row r="4321" spans="1:13" x14ac:dyDescent="0.3">
      <c r="A4321" s="8" t="s">
        <v>5835</v>
      </c>
      <c r="B4321" s="11" t="s">
        <v>5836</v>
      </c>
      <c r="C4321" s="20">
        <v>42351</v>
      </c>
      <c r="D4321" s="9"/>
      <c r="E4321" s="9" t="s">
        <v>29</v>
      </c>
      <c r="F4321" s="9" t="s">
        <v>126</v>
      </c>
      <c r="G4321" s="9" t="s">
        <v>17</v>
      </c>
      <c r="H4321" s="9" t="s">
        <v>1191</v>
      </c>
      <c r="I4321" s="9">
        <v>52</v>
      </c>
      <c r="J4321" s="10">
        <v>4</v>
      </c>
      <c r="K4321" s="9">
        <v>0</v>
      </c>
      <c r="L4321" s="9">
        <v>23.4</v>
      </c>
      <c r="M4321" s="23" t="s">
        <v>32</v>
      </c>
    </row>
    <row r="4322" spans="1:13" x14ac:dyDescent="0.3">
      <c r="A4322" s="4" t="s">
        <v>5837</v>
      </c>
      <c r="B4322" s="14">
        <v>41792</v>
      </c>
      <c r="C4322" s="22">
        <v>41798</v>
      </c>
      <c r="D4322" s="5" t="s">
        <v>760</v>
      </c>
      <c r="E4322" s="5" t="s">
        <v>21</v>
      </c>
      <c r="F4322" s="5" t="s">
        <v>54</v>
      </c>
      <c r="G4322" s="5" t="s">
        <v>17</v>
      </c>
      <c r="H4322" s="5" t="s">
        <v>115</v>
      </c>
      <c r="I4322" s="5">
        <v>636.05999999999995</v>
      </c>
      <c r="J4322" s="6">
        <v>2</v>
      </c>
      <c r="K4322" s="5">
        <v>0</v>
      </c>
      <c r="L4322" s="5">
        <v>146.28</v>
      </c>
      <c r="M4322" s="21" t="s">
        <v>19</v>
      </c>
    </row>
    <row r="4323" spans="1:13" x14ac:dyDescent="0.3">
      <c r="A4323" s="8" t="s">
        <v>5838</v>
      </c>
      <c r="B4323" s="13">
        <v>42102</v>
      </c>
      <c r="C4323" s="20">
        <v>42106</v>
      </c>
      <c r="D4323" s="9" t="s">
        <v>792</v>
      </c>
      <c r="E4323" s="9" t="s">
        <v>53</v>
      </c>
      <c r="F4323" s="9" t="s">
        <v>54</v>
      </c>
      <c r="G4323" s="9" t="s">
        <v>50</v>
      </c>
      <c r="H4323" s="9" t="s">
        <v>225</v>
      </c>
      <c r="I4323" s="9">
        <v>370.73700000000002</v>
      </c>
      <c r="J4323" s="10">
        <v>3</v>
      </c>
      <c r="K4323" s="9">
        <v>0.1</v>
      </c>
      <c r="L4323" s="9">
        <v>123.50700000000001</v>
      </c>
      <c r="M4323" s="23" t="s">
        <v>32</v>
      </c>
    </row>
    <row r="4324" spans="1:13" x14ac:dyDescent="0.3">
      <c r="A4324" s="4" t="s">
        <v>5839</v>
      </c>
      <c r="B4324" s="14">
        <v>42099</v>
      </c>
      <c r="C4324" s="22">
        <v>42104</v>
      </c>
      <c r="D4324" s="5" t="s">
        <v>1813</v>
      </c>
      <c r="E4324" s="5" t="s">
        <v>48</v>
      </c>
      <c r="F4324" s="5" t="s">
        <v>66</v>
      </c>
      <c r="G4324" s="5" t="s">
        <v>17</v>
      </c>
      <c r="H4324" s="5" t="s">
        <v>115</v>
      </c>
      <c r="I4324" s="5">
        <v>287.27999999999997</v>
      </c>
      <c r="J4324" s="6">
        <v>7</v>
      </c>
      <c r="K4324" s="5">
        <v>0</v>
      </c>
      <c r="L4324" s="5"/>
      <c r="M4324" s="23" t="s">
        <v>32</v>
      </c>
    </row>
    <row r="4325" spans="1:13" x14ac:dyDescent="0.3">
      <c r="A4325" s="8" t="s">
        <v>5840</v>
      </c>
      <c r="B4325" s="11" t="s">
        <v>5841</v>
      </c>
      <c r="C4325" s="20">
        <v>42147</v>
      </c>
      <c r="D4325" s="9" t="s">
        <v>400</v>
      </c>
      <c r="E4325" s="9" t="s">
        <v>29</v>
      </c>
      <c r="F4325" s="9" t="s">
        <v>84</v>
      </c>
      <c r="G4325" s="9" t="s">
        <v>17</v>
      </c>
      <c r="H4325" s="9" t="s">
        <v>18</v>
      </c>
      <c r="I4325" s="9">
        <v>36.048000000000002</v>
      </c>
      <c r="J4325" s="10">
        <v>3</v>
      </c>
      <c r="K4325" s="9">
        <v>0.2</v>
      </c>
      <c r="L4325" s="9">
        <v>-0.901200000000001</v>
      </c>
      <c r="M4325" s="23" t="s">
        <v>32</v>
      </c>
    </row>
    <row r="4326" spans="1:13" x14ac:dyDescent="0.3">
      <c r="A4326" s="4" t="s">
        <v>5842</v>
      </c>
      <c r="B4326" s="14">
        <v>41291</v>
      </c>
      <c r="C4326" s="22">
        <v>41293</v>
      </c>
      <c r="D4326" s="5"/>
      <c r="E4326" s="5" t="s">
        <v>418</v>
      </c>
      <c r="F4326" s="9" t="s">
        <v>93</v>
      </c>
      <c r="G4326" s="5" t="s">
        <v>50</v>
      </c>
      <c r="H4326" s="5" t="s">
        <v>25</v>
      </c>
      <c r="I4326" s="5">
        <v>622.14</v>
      </c>
      <c r="J4326" s="6">
        <v>3</v>
      </c>
      <c r="K4326" s="5">
        <v>0</v>
      </c>
      <c r="L4326" s="5">
        <v>298.62</v>
      </c>
      <c r="M4326" s="21" t="s">
        <v>19</v>
      </c>
    </row>
    <row r="4327" spans="1:13" x14ac:dyDescent="0.3">
      <c r="A4327" s="8" t="s">
        <v>5843</v>
      </c>
      <c r="B4327" s="13">
        <v>41132</v>
      </c>
      <c r="C4327" s="20">
        <v>41134</v>
      </c>
      <c r="D4327" s="9" t="s">
        <v>515</v>
      </c>
      <c r="E4327" s="9" t="s">
        <v>87</v>
      </c>
      <c r="F4327" s="9" t="s">
        <v>88</v>
      </c>
      <c r="G4327" s="9" t="s">
        <v>17</v>
      </c>
      <c r="H4327" s="9" t="s">
        <v>56</v>
      </c>
      <c r="I4327" s="9">
        <v>251.64</v>
      </c>
      <c r="J4327" s="10">
        <v>6</v>
      </c>
      <c r="K4327" s="9">
        <v>0</v>
      </c>
      <c r="L4327" s="9">
        <v>72.899999999999906</v>
      </c>
      <c r="M4327" s="21" t="s">
        <v>26</v>
      </c>
    </row>
    <row r="4328" spans="1:13" x14ac:dyDescent="0.3">
      <c r="A4328" s="4" t="s">
        <v>5844</v>
      </c>
      <c r="B4328" s="14">
        <v>41879</v>
      </c>
      <c r="C4328" s="22">
        <v>41886</v>
      </c>
      <c r="D4328" s="5"/>
      <c r="E4328" s="5" t="s">
        <v>612</v>
      </c>
      <c r="F4328" s="5" t="s">
        <v>114</v>
      </c>
      <c r="G4328" s="5" t="s">
        <v>31</v>
      </c>
      <c r="H4328" s="5" t="s">
        <v>22</v>
      </c>
      <c r="I4328" s="5">
        <v>347.28750000000002</v>
      </c>
      <c r="J4328" s="6">
        <v>9</v>
      </c>
      <c r="K4328" s="5">
        <v>0.25</v>
      </c>
      <c r="L4328" s="5"/>
      <c r="M4328" s="23" t="s">
        <v>57</v>
      </c>
    </row>
    <row r="4329" spans="1:13" x14ac:dyDescent="0.3">
      <c r="A4329" s="8" t="s">
        <v>5845</v>
      </c>
      <c r="B4329" s="11"/>
      <c r="C4329" s="20">
        <v>41241</v>
      </c>
      <c r="D4329" s="9" t="s">
        <v>3692</v>
      </c>
      <c r="E4329" s="9" t="s">
        <v>92</v>
      </c>
      <c r="F4329" s="9" t="s">
        <v>93</v>
      </c>
      <c r="G4329" s="9" t="s">
        <v>31</v>
      </c>
      <c r="H4329" s="9" t="s">
        <v>1191</v>
      </c>
      <c r="I4329" s="9">
        <v>525.13199999999995</v>
      </c>
      <c r="J4329" s="10">
        <v>3</v>
      </c>
      <c r="K4329" s="9">
        <v>0.4</v>
      </c>
      <c r="L4329" s="9">
        <v>-210.108</v>
      </c>
      <c r="M4329" s="21" t="s">
        <v>19</v>
      </c>
    </row>
    <row r="4330" spans="1:13" x14ac:dyDescent="0.3">
      <c r="A4330" s="8" t="s">
        <v>5846</v>
      </c>
      <c r="B4330" s="13">
        <v>41794</v>
      </c>
      <c r="C4330" s="20">
        <v>41800</v>
      </c>
      <c r="D4330" s="9" t="s">
        <v>1047</v>
      </c>
      <c r="E4330" s="9" t="s">
        <v>73</v>
      </c>
      <c r="F4330" s="9" t="s">
        <v>74</v>
      </c>
      <c r="G4330" s="9" t="s">
        <v>17</v>
      </c>
      <c r="H4330" s="9" t="s">
        <v>124</v>
      </c>
      <c r="I4330" s="9">
        <v>341.49563999999998</v>
      </c>
      <c r="J4330" s="10">
        <v>3</v>
      </c>
      <c r="K4330" s="9">
        <v>2E-3</v>
      </c>
      <c r="L4330" s="9">
        <v>146.43563999999901</v>
      </c>
      <c r="M4330" s="23" t="s">
        <v>57</v>
      </c>
    </row>
    <row r="4331" spans="1:13" x14ac:dyDescent="0.3">
      <c r="A4331" s="4" t="s">
        <v>5847</v>
      </c>
      <c r="B4331" s="14">
        <v>41947</v>
      </c>
      <c r="C4331" s="26">
        <v>41954</v>
      </c>
      <c r="D4331" s="5" t="s">
        <v>1223</v>
      </c>
      <c r="E4331" s="5" t="s">
        <v>418</v>
      </c>
      <c r="F4331" s="9" t="s">
        <v>93</v>
      </c>
      <c r="G4331" s="5" t="s">
        <v>31</v>
      </c>
      <c r="H4331" s="5" t="s">
        <v>25</v>
      </c>
      <c r="I4331" s="5">
        <v>234.77999999999901</v>
      </c>
      <c r="J4331" s="6">
        <v>7</v>
      </c>
      <c r="K4331" s="5">
        <v>0</v>
      </c>
      <c r="L4331" s="5">
        <v>35.14</v>
      </c>
      <c r="M4331" s="23" t="s">
        <v>57</v>
      </c>
    </row>
    <row r="4332" spans="1:13" x14ac:dyDescent="0.3">
      <c r="A4332" s="4" t="s">
        <v>5848</v>
      </c>
      <c r="B4332" s="14">
        <v>41510</v>
      </c>
      <c r="C4332" s="22">
        <v>41517</v>
      </c>
      <c r="D4332" s="5" t="s">
        <v>117</v>
      </c>
      <c r="E4332" s="5" t="s">
        <v>391</v>
      </c>
      <c r="F4332" s="5" t="s">
        <v>16</v>
      </c>
      <c r="G4332" s="5" t="s">
        <v>50</v>
      </c>
      <c r="H4332" s="5" t="s">
        <v>1191</v>
      </c>
      <c r="I4332" s="5">
        <v>1269.8999999999901</v>
      </c>
      <c r="J4332" s="6">
        <v>6</v>
      </c>
      <c r="K4332" s="5">
        <v>0</v>
      </c>
      <c r="L4332" s="5">
        <v>558.72</v>
      </c>
      <c r="M4332" s="21" t="s">
        <v>19</v>
      </c>
    </row>
    <row r="4333" spans="1:13" x14ac:dyDescent="0.3">
      <c r="A4333" s="8" t="s">
        <v>5849</v>
      </c>
      <c r="B4333" s="13">
        <v>41257</v>
      </c>
      <c r="C4333" s="20">
        <v>41262</v>
      </c>
      <c r="D4333" s="9" t="s">
        <v>215</v>
      </c>
      <c r="E4333" s="9" t="s">
        <v>87</v>
      </c>
      <c r="F4333" s="9" t="s">
        <v>88</v>
      </c>
      <c r="G4333" s="9" t="s">
        <v>31</v>
      </c>
      <c r="H4333" s="9" t="s">
        <v>18</v>
      </c>
      <c r="I4333" s="9">
        <v>869.7</v>
      </c>
      <c r="J4333" s="10">
        <v>5</v>
      </c>
      <c r="K4333" s="9"/>
      <c r="L4333" s="9">
        <v>191.25</v>
      </c>
      <c r="M4333" s="21" t="s">
        <v>19</v>
      </c>
    </row>
    <row r="4334" spans="1:13" x14ac:dyDescent="0.3">
      <c r="A4334" s="4" t="s">
        <v>5850</v>
      </c>
      <c r="B4334" s="14">
        <v>42152</v>
      </c>
      <c r="C4334" s="22">
        <v>42156</v>
      </c>
      <c r="D4334" s="5" t="s">
        <v>112</v>
      </c>
      <c r="E4334" s="5" t="s">
        <v>92</v>
      </c>
      <c r="F4334" s="5" t="s">
        <v>103</v>
      </c>
      <c r="G4334" s="5"/>
      <c r="H4334" s="5" t="s">
        <v>22</v>
      </c>
      <c r="I4334" s="5">
        <v>337.2</v>
      </c>
      <c r="J4334" s="6">
        <v>2</v>
      </c>
      <c r="K4334" s="5">
        <v>0</v>
      </c>
      <c r="L4334" s="5">
        <v>151.74</v>
      </c>
      <c r="M4334" s="23" t="s">
        <v>32</v>
      </c>
    </row>
    <row r="4335" spans="1:13" x14ac:dyDescent="0.3">
      <c r="A4335" s="8" t="s">
        <v>5851</v>
      </c>
      <c r="B4335" s="13">
        <v>42131</v>
      </c>
      <c r="C4335" s="20">
        <v>42132</v>
      </c>
      <c r="D4335" s="9" t="s">
        <v>2897</v>
      </c>
      <c r="E4335" s="9" t="s">
        <v>418</v>
      </c>
      <c r="F4335" s="9" t="s">
        <v>93</v>
      </c>
      <c r="G4335" s="9" t="s">
        <v>146</v>
      </c>
      <c r="H4335" s="9" t="s">
        <v>115</v>
      </c>
      <c r="I4335" s="9">
        <v>664.56</v>
      </c>
      <c r="J4335" s="10">
        <v>6</v>
      </c>
      <c r="K4335" s="9">
        <v>0</v>
      </c>
      <c r="L4335" s="9">
        <v>6.6</v>
      </c>
      <c r="M4335" s="23" t="s">
        <v>32</v>
      </c>
    </row>
    <row r="4336" spans="1:13" x14ac:dyDescent="0.3">
      <c r="A4336" s="4" t="s">
        <v>5852</v>
      </c>
      <c r="B4336" s="14">
        <v>41312</v>
      </c>
      <c r="C4336" s="22">
        <v>41315</v>
      </c>
      <c r="D4336" s="5" t="s">
        <v>400</v>
      </c>
      <c r="E4336" s="5" t="s">
        <v>29</v>
      </c>
      <c r="F4336" s="5" t="s">
        <v>30</v>
      </c>
      <c r="G4336" s="5" t="s">
        <v>50</v>
      </c>
      <c r="H4336" s="5" t="s">
        <v>124</v>
      </c>
      <c r="I4336" s="5">
        <v>5.76</v>
      </c>
      <c r="J4336" s="6">
        <v>2</v>
      </c>
      <c r="K4336" s="5">
        <v>0</v>
      </c>
      <c r="L4336" s="5"/>
      <c r="M4336" s="23" t="s">
        <v>32</v>
      </c>
    </row>
    <row r="4337" spans="1:13" x14ac:dyDescent="0.3">
      <c r="A4337" s="8" t="s">
        <v>5853</v>
      </c>
      <c r="B4337" s="13">
        <v>41972</v>
      </c>
      <c r="C4337" s="20">
        <v>41977</v>
      </c>
      <c r="D4337" s="9" t="s">
        <v>1402</v>
      </c>
      <c r="E4337" s="9" t="s">
        <v>92</v>
      </c>
      <c r="F4337" s="9" t="s">
        <v>93</v>
      </c>
      <c r="G4337" s="9" t="s">
        <v>31</v>
      </c>
      <c r="H4337" s="9" t="s">
        <v>25</v>
      </c>
      <c r="I4337" s="9">
        <v>753.88799999999901</v>
      </c>
      <c r="J4337" s="10">
        <v>3</v>
      </c>
      <c r="K4337" s="9">
        <v>0.2</v>
      </c>
      <c r="L4337" s="9">
        <v>103.608</v>
      </c>
      <c r="M4337" s="21" t="s">
        <v>19</v>
      </c>
    </row>
    <row r="4338" spans="1:13" x14ac:dyDescent="0.3">
      <c r="A4338" s="4" t="s">
        <v>5854</v>
      </c>
      <c r="B4338" s="14">
        <v>41713</v>
      </c>
      <c r="C4338" s="22">
        <v>41717</v>
      </c>
      <c r="D4338" s="5" t="s">
        <v>1940</v>
      </c>
      <c r="E4338" s="5" t="s">
        <v>612</v>
      </c>
      <c r="F4338" s="5" t="s">
        <v>114</v>
      </c>
      <c r="G4338" s="5" t="s">
        <v>31</v>
      </c>
      <c r="H4338" s="5" t="s">
        <v>124</v>
      </c>
      <c r="I4338" s="5">
        <v>501.29999999999899</v>
      </c>
      <c r="J4338" s="6">
        <v>5</v>
      </c>
      <c r="K4338" s="5">
        <v>0.25</v>
      </c>
      <c r="L4338" s="5">
        <v>126.9</v>
      </c>
      <c r="M4338" s="23" t="s">
        <v>32</v>
      </c>
    </row>
    <row r="4339" spans="1:13" x14ac:dyDescent="0.3">
      <c r="A4339" s="8" t="s">
        <v>5855</v>
      </c>
      <c r="B4339" s="13">
        <v>41378</v>
      </c>
      <c r="C4339" s="20">
        <v>41384</v>
      </c>
      <c r="D4339" s="9" t="s">
        <v>1115</v>
      </c>
      <c r="E4339" s="9" t="s">
        <v>254</v>
      </c>
      <c r="F4339" s="9" t="s">
        <v>243</v>
      </c>
      <c r="G4339" s="9" t="s">
        <v>17</v>
      </c>
      <c r="H4339" s="9" t="s">
        <v>22</v>
      </c>
      <c r="I4339" s="9">
        <v>523.231439999999</v>
      </c>
      <c r="J4339" s="10">
        <v>3</v>
      </c>
      <c r="K4339" s="9">
        <v>2E-3</v>
      </c>
      <c r="L4339" s="9">
        <v>198.15144000000001</v>
      </c>
      <c r="M4339" s="23" t="s">
        <v>57</v>
      </c>
    </row>
    <row r="4340" spans="1:13" x14ac:dyDescent="0.3">
      <c r="A4340" s="4" t="s">
        <v>5856</v>
      </c>
      <c r="B4340" s="14">
        <v>41567</v>
      </c>
      <c r="C4340" s="22">
        <v>41571</v>
      </c>
      <c r="D4340" s="5" t="s">
        <v>3251</v>
      </c>
      <c r="E4340" s="9" t="s">
        <v>87</v>
      </c>
      <c r="F4340" s="5" t="s">
        <v>88</v>
      </c>
      <c r="G4340" s="5" t="s">
        <v>31</v>
      </c>
      <c r="H4340" s="5" t="s">
        <v>225</v>
      </c>
      <c r="I4340" s="5">
        <v>784.8</v>
      </c>
      <c r="J4340" s="6">
        <v>4</v>
      </c>
      <c r="K4340" s="5">
        <v>0</v>
      </c>
      <c r="L4340" s="5">
        <v>156.96</v>
      </c>
      <c r="M4340" s="21" t="s">
        <v>19</v>
      </c>
    </row>
    <row r="4341" spans="1:13" x14ac:dyDescent="0.3">
      <c r="A4341" s="8" t="s">
        <v>5857</v>
      </c>
      <c r="B4341" s="13">
        <v>41600</v>
      </c>
      <c r="C4341" s="25"/>
      <c r="D4341" s="9" t="s">
        <v>400</v>
      </c>
      <c r="E4341" s="9" t="s">
        <v>608</v>
      </c>
      <c r="F4341" s="9" t="s">
        <v>126</v>
      </c>
      <c r="G4341" s="9" t="s">
        <v>104</v>
      </c>
      <c r="H4341" s="9" t="s">
        <v>124</v>
      </c>
      <c r="I4341" s="9">
        <v>32.984999999999999</v>
      </c>
      <c r="J4341" s="10">
        <v>3</v>
      </c>
      <c r="K4341" s="9">
        <v>0.5</v>
      </c>
      <c r="L4341" s="9">
        <v>-1.9791000000000001</v>
      </c>
      <c r="M4341" s="21" t="s">
        <v>19</v>
      </c>
    </row>
    <row r="4342" spans="1:13" x14ac:dyDescent="0.3">
      <c r="A4342" s="4" t="s">
        <v>5858</v>
      </c>
      <c r="B4342" s="14">
        <v>42102</v>
      </c>
      <c r="C4342" s="22">
        <v>42107</v>
      </c>
      <c r="D4342" s="5" t="s">
        <v>5859</v>
      </c>
      <c r="E4342" s="5" t="s">
        <v>3858</v>
      </c>
      <c r="F4342" s="5" t="s">
        <v>3859</v>
      </c>
      <c r="G4342" s="5" t="s">
        <v>50</v>
      </c>
      <c r="H4342" s="5" t="s">
        <v>22</v>
      </c>
      <c r="I4342" s="5">
        <v>528.68999999999903</v>
      </c>
      <c r="J4342" s="6">
        <v>1</v>
      </c>
      <c r="K4342" s="5">
        <v>0</v>
      </c>
      <c r="L4342" s="5">
        <v>206.16</v>
      </c>
      <c r="M4342" s="21" t="s">
        <v>19</v>
      </c>
    </row>
    <row r="4343" spans="1:13" x14ac:dyDescent="0.3">
      <c r="A4343" s="8" t="s">
        <v>5860</v>
      </c>
      <c r="B4343" s="13">
        <v>41392</v>
      </c>
      <c r="C4343" s="20">
        <v>41395</v>
      </c>
      <c r="D4343" s="9"/>
      <c r="E4343" s="9" t="s">
        <v>254</v>
      </c>
      <c r="F4343" s="9" t="s">
        <v>243</v>
      </c>
      <c r="G4343" s="9" t="s">
        <v>31</v>
      </c>
      <c r="H4343" s="9" t="s">
        <v>115</v>
      </c>
      <c r="I4343" s="9">
        <v>428.27999999999901</v>
      </c>
      <c r="J4343" s="10">
        <v>6</v>
      </c>
      <c r="K4343" s="9">
        <v>0</v>
      </c>
      <c r="L4343" s="9">
        <v>137.04</v>
      </c>
      <c r="M4343" s="23" t="s">
        <v>32</v>
      </c>
    </row>
    <row r="4344" spans="1:13" x14ac:dyDescent="0.3">
      <c r="A4344" s="4" t="s">
        <v>5861</v>
      </c>
      <c r="B4344" s="14">
        <v>42003</v>
      </c>
      <c r="C4344" s="22">
        <v>42007</v>
      </c>
      <c r="D4344" s="5" t="s">
        <v>140</v>
      </c>
      <c r="E4344" s="5" t="s">
        <v>48</v>
      </c>
      <c r="F4344" s="5" t="s">
        <v>66</v>
      </c>
      <c r="G4344" s="5" t="s">
        <v>17</v>
      </c>
      <c r="H4344" s="5" t="s">
        <v>25</v>
      </c>
      <c r="I4344" s="5">
        <v>603.29999999999995</v>
      </c>
      <c r="J4344" s="6">
        <v>5</v>
      </c>
      <c r="K4344" s="5">
        <v>0</v>
      </c>
      <c r="L4344" s="5">
        <v>205.04999999999899</v>
      </c>
      <c r="M4344" s="23" t="s">
        <v>32</v>
      </c>
    </row>
    <row r="4345" spans="1:13" x14ac:dyDescent="0.3">
      <c r="A4345" s="8" t="s">
        <v>5862</v>
      </c>
      <c r="B4345" s="13">
        <v>42306</v>
      </c>
      <c r="C4345" s="25" t="s">
        <v>1852</v>
      </c>
      <c r="D4345" s="9" t="s">
        <v>558</v>
      </c>
      <c r="E4345" s="9" t="s">
        <v>15</v>
      </c>
      <c r="F4345" s="9"/>
      <c r="G4345" s="9" t="s">
        <v>17</v>
      </c>
      <c r="H4345" s="9" t="s">
        <v>1191</v>
      </c>
      <c r="I4345" s="9">
        <v>773.38799999999901</v>
      </c>
      <c r="J4345" s="10">
        <v>6</v>
      </c>
      <c r="K4345" s="9">
        <v>0.1</v>
      </c>
      <c r="L4345" s="9">
        <v>326.44799999999998</v>
      </c>
      <c r="M4345" s="21" t="s">
        <v>19</v>
      </c>
    </row>
    <row r="4346" spans="1:13" x14ac:dyDescent="0.3">
      <c r="A4346" s="8" t="s">
        <v>5863</v>
      </c>
      <c r="B4346" s="13">
        <v>41289</v>
      </c>
      <c r="C4346" s="20">
        <v>41295</v>
      </c>
      <c r="D4346" s="9" t="s">
        <v>1217</v>
      </c>
      <c r="E4346" s="9" t="s">
        <v>774</v>
      </c>
      <c r="F4346" s="9" t="s">
        <v>307</v>
      </c>
      <c r="G4346" s="9" t="s">
        <v>17</v>
      </c>
      <c r="H4346" s="9" t="s">
        <v>115</v>
      </c>
      <c r="I4346" s="9">
        <v>1045.44</v>
      </c>
      <c r="J4346" s="10">
        <v>6</v>
      </c>
      <c r="K4346" s="9">
        <v>0</v>
      </c>
      <c r="L4346" s="9">
        <v>355.32</v>
      </c>
      <c r="M4346" s="21" t="s">
        <v>19</v>
      </c>
    </row>
    <row r="4347" spans="1:13" x14ac:dyDescent="0.3">
      <c r="A4347" s="4" t="s">
        <v>5864</v>
      </c>
      <c r="B4347" s="14">
        <v>42369</v>
      </c>
      <c r="C4347" s="22">
        <v>42373</v>
      </c>
      <c r="D4347" s="5" t="s">
        <v>1458</v>
      </c>
      <c r="E4347" s="5" t="s">
        <v>612</v>
      </c>
      <c r="F4347" s="5" t="s">
        <v>114</v>
      </c>
      <c r="G4347" s="5" t="s">
        <v>17</v>
      </c>
      <c r="H4347" s="5" t="s">
        <v>100</v>
      </c>
      <c r="I4347" s="5">
        <v>684.60599999999999</v>
      </c>
      <c r="J4347" s="6">
        <v>4</v>
      </c>
      <c r="K4347" s="5">
        <v>0.35</v>
      </c>
      <c r="L4347" s="5">
        <v>-63.233999999999902</v>
      </c>
      <c r="M4347" s="21" t="s">
        <v>19</v>
      </c>
    </row>
    <row r="4348" spans="1:13" x14ac:dyDescent="0.3">
      <c r="A4348" s="8" t="s">
        <v>5865</v>
      </c>
      <c r="B4348" s="13">
        <v>42264</v>
      </c>
      <c r="C4348" s="20">
        <v>42270</v>
      </c>
      <c r="D4348" s="9" t="s">
        <v>1170</v>
      </c>
      <c r="E4348" s="9" t="s">
        <v>279</v>
      </c>
      <c r="F4348" s="9" t="s">
        <v>74</v>
      </c>
      <c r="G4348" s="9" t="s">
        <v>31</v>
      </c>
      <c r="H4348" s="9" t="s">
        <v>115</v>
      </c>
      <c r="I4348" s="9">
        <v>409.8</v>
      </c>
      <c r="J4348" s="10">
        <v>5</v>
      </c>
      <c r="K4348" s="9">
        <v>0</v>
      </c>
      <c r="L4348" s="9">
        <v>73.7</v>
      </c>
      <c r="M4348" s="23" t="s">
        <v>57</v>
      </c>
    </row>
    <row r="4349" spans="1:13" x14ac:dyDescent="0.3">
      <c r="A4349" s="4" t="s">
        <v>5866</v>
      </c>
      <c r="B4349" s="14">
        <v>41739</v>
      </c>
      <c r="C4349" s="22">
        <v>41743</v>
      </c>
      <c r="D4349" s="5" t="s">
        <v>2973</v>
      </c>
      <c r="E4349" s="5" t="s">
        <v>21</v>
      </c>
      <c r="F4349" s="5" t="s">
        <v>54</v>
      </c>
      <c r="G4349" s="5" t="s">
        <v>31</v>
      </c>
      <c r="H4349" s="5" t="s">
        <v>124</v>
      </c>
      <c r="I4349" s="5">
        <v>907.41600000000005</v>
      </c>
      <c r="J4349" s="6">
        <v>8</v>
      </c>
      <c r="K4349" s="5">
        <v>0.1</v>
      </c>
      <c r="L4349" s="5">
        <v>110.85599999999999</v>
      </c>
      <c r="M4349" s="21" t="s">
        <v>19</v>
      </c>
    </row>
    <row r="4350" spans="1:13" x14ac:dyDescent="0.3">
      <c r="A4350" s="8" t="s">
        <v>5867</v>
      </c>
      <c r="B4350" s="13">
        <v>41415</v>
      </c>
      <c r="C4350" s="20">
        <v>41420</v>
      </c>
      <c r="D4350" s="9" t="s">
        <v>625</v>
      </c>
      <c r="E4350" s="9" t="s">
        <v>53</v>
      </c>
      <c r="F4350" s="9" t="s">
        <v>54</v>
      </c>
      <c r="G4350" s="9" t="s">
        <v>17</v>
      </c>
      <c r="H4350" s="9" t="s">
        <v>22</v>
      </c>
      <c r="I4350" s="9">
        <v>792.00450000000001</v>
      </c>
      <c r="J4350" s="10">
        <v>3</v>
      </c>
      <c r="K4350" s="9">
        <v>0.15</v>
      </c>
      <c r="L4350" s="9">
        <v>214.2945</v>
      </c>
      <c r="M4350" s="21" t="s">
        <v>19</v>
      </c>
    </row>
    <row r="4351" spans="1:13" x14ac:dyDescent="0.3">
      <c r="A4351" s="4" t="s">
        <v>5868</v>
      </c>
      <c r="B4351" s="14">
        <v>41454</v>
      </c>
      <c r="C4351" s="22">
        <v>41461</v>
      </c>
      <c r="D4351" s="5" t="s">
        <v>1339</v>
      </c>
      <c r="E4351" s="5" t="s">
        <v>612</v>
      </c>
      <c r="F4351" s="5" t="s">
        <v>114</v>
      </c>
      <c r="G4351" s="5" t="s">
        <v>17</v>
      </c>
      <c r="H4351" s="5" t="s">
        <v>1191</v>
      </c>
      <c r="I4351" s="5">
        <v>620.1585</v>
      </c>
      <c r="J4351" s="6">
        <v>3</v>
      </c>
      <c r="K4351" s="5">
        <v>0.35</v>
      </c>
      <c r="L4351" s="5" t="s">
        <v>5869</v>
      </c>
      <c r="M4351" s="21" t="s">
        <v>19</v>
      </c>
    </row>
    <row r="4352" spans="1:13" x14ac:dyDescent="0.3">
      <c r="A4352" s="8" t="s">
        <v>5870</v>
      </c>
      <c r="B4352" s="13">
        <v>42355</v>
      </c>
      <c r="C4352" s="20">
        <v>42358</v>
      </c>
      <c r="D4352" s="9" t="s">
        <v>3295</v>
      </c>
      <c r="E4352" s="5" t="s">
        <v>113</v>
      </c>
      <c r="F4352" s="9" t="s">
        <v>114</v>
      </c>
      <c r="G4352" s="9" t="s">
        <v>31</v>
      </c>
      <c r="H4352" s="9" t="s">
        <v>25</v>
      </c>
      <c r="I4352" s="9">
        <v>480.22320000000002</v>
      </c>
      <c r="J4352" s="10">
        <v>4</v>
      </c>
      <c r="K4352" s="9">
        <v>0.27</v>
      </c>
      <c r="L4352" s="9">
        <v>-13.216799999999999</v>
      </c>
      <c r="M4352" s="23" t="s">
        <v>32</v>
      </c>
    </row>
    <row r="4353" spans="1:13" x14ac:dyDescent="0.3">
      <c r="A4353" s="4" t="s">
        <v>5871</v>
      </c>
      <c r="B4353" s="14">
        <v>41290</v>
      </c>
      <c r="C4353" s="22">
        <v>41295</v>
      </c>
      <c r="D4353" s="5" t="s">
        <v>5872</v>
      </c>
      <c r="E4353" s="9" t="s">
        <v>617</v>
      </c>
      <c r="F4353" s="5" t="s">
        <v>44</v>
      </c>
      <c r="G4353" s="5" t="s">
        <v>17</v>
      </c>
      <c r="H4353" s="5" t="s">
        <v>115</v>
      </c>
      <c r="I4353" s="5">
        <v>303.83999999999997</v>
      </c>
      <c r="J4353" s="6">
        <v>2</v>
      </c>
      <c r="K4353" s="5">
        <v>0</v>
      </c>
      <c r="L4353" s="5">
        <v>18.18</v>
      </c>
      <c r="M4353" s="21" t="s">
        <v>19</v>
      </c>
    </row>
    <row r="4354" spans="1:13" x14ac:dyDescent="0.3">
      <c r="A4354" s="8" t="s">
        <v>5873</v>
      </c>
      <c r="B4354" s="13">
        <v>41924</v>
      </c>
      <c r="C4354" s="20">
        <v>41927</v>
      </c>
      <c r="D4354" s="9" t="s">
        <v>1175</v>
      </c>
      <c r="E4354" s="9" t="s">
        <v>43</v>
      </c>
      <c r="F4354" s="9" t="s">
        <v>44</v>
      </c>
      <c r="G4354" s="9" t="s">
        <v>31</v>
      </c>
      <c r="H4354" s="9" t="s">
        <v>225</v>
      </c>
      <c r="I4354" s="9">
        <v>425.909999999999</v>
      </c>
      <c r="J4354" s="10">
        <v>1</v>
      </c>
      <c r="K4354" s="9">
        <v>0</v>
      </c>
      <c r="L4354" s="9">
        <v>106.47</v>
      </c>
      <c r="M4354" s="23" t="s">
        <v>32</v>
      </c>
    </row>
    <row r="4355" spans="1:13" x14ac:dyDescent="0.3">
      <c r="A4355" s="4" t="s">
        <v>5874</v>
      </c>
      <c r="B4355" s="14">
        <v>41086</v>
      </c>
      <c r="C4355" s="22">
        <v>41086</v>
      </c>
      <c r="D4355" s="5" t="s">
        <v>1601</v>
      </c>
      <c r="E4355" s="5" t="s">
        <v>77</v>
      </c>
      <c r="F4355" s="5" t="s">
        <v>74</v>
      </c>
      <c r="G4355" s="5" t="s">
        <v>17</v>
      </c>
      <c r="H4355" s="5" t="s">
        <v>25</v>
      </c>
      <c r="I4355" s="5">
        <v>415.1</v>
      </c>
      <c r="J4355" s="6">
        <v>5</v>
      </c>
      <c r="K4355" s="5">
        <v>0</v>
      </c>
      <c r="L4355" s="5">
        <v>199.2</v>
      </c>
      <c r="M4355" s="21" t="s">
        <v>26</v>
      </c>
    </row>
    <row r="4356" spans="1:13" x14ac:dyDescent="0.3">
      <c r="A4356" s="8" t="s">
        <v>5875</v>
      </c>
      <c r="B4356" s="13">
        <v>41903</v>
      </c>
      <c r="C4356" s="20">
        <v>41907</v>
      </c>
      <c r="D4356" s="9" t="s">
        <v>1999</v>
      </c>
      <c r="E4356" s="9" t="s">
        <v>279</v>
      </c>
      <c r="F4356" s="9" t="s">
        <v>74</v>
      </c>
      <c r="G4356" s="9" t="s">
        <v>17</v>
      </c>
      <c r="H4356" s="9" t="s">
        <v>2387</v>
      </c>
      <c r="I4356" s="9">
        <v>423.67095999999998</v>
      </c>
      <c r="J4356" s="10">
        <v>2</v>
      </c>
      <c r="K4356" s="9">
        <v>2E-3</v>
      </c>
      <c r="L4356" s="9">
        <v>88.270960000000002</v>
      </c>
      <c r="M4356" s="21" t="s">
        <v>19</v>
      </c>
    </row>
    <row r="4357" spans="1:13" x14ac:dyDescent="0.3">
      <c r="A4357" s="4" t="s">
        <v>5876</v>
      </c>
      <c r="B4357" s="14">
        <v>41550</v>
      </c>
      <c r="C4357" s="22">
        <v>41554</v>
      </c>
      <c r="D4357" s="5" t="s">
        <v>472</v>
      </c>
      <c r="E4357" s="5" t="s">
        <v>15</v>
      </c>
      <c r="F4357" s="5" t="s">
        <v>16</v>
      </c>
      <c r="G4357" s="5" t="s">
        <v>17</v>
      </c>
      <c r="H4357" s="5" t="s">
        <v>22</v>
      </c>
      <c r="I4357" s="5">
        <v>312.44400000000002</v>
      </c>
      <c r="J4357" s="6">
        <v>2</v>
      </c>
      <c r="K4357" s="5">
        <v>0.1</v>
      </c>
      <c r="L4357" s="5"/>
      <c r="M4357" s="23" t="s">
        <v>32</v>
      </c>
    </row>
    <row r="4358" spans="1:13" x14ac:dyDescent="0.3">
      <c r="A4358" s="8" t="s">
        <v>5877</v>
      </c>
      <c r="B4358" s="13">
        <v>42213</v>
      </c>
      <c r="C4358" s="25"/>
      <c r="D4358" s="9" t="s">
        <v>1208</v>
      </c>
      <c r="E4358" s="9" t="s">
        <v>254</v>
      </c>
      <c r="F4358" s="9" t="s">
        <v>243</v>
      </c>
      <c r="G4358" s="9" t="s">
        <v>17</v>
      </c>
      <c r="H4358" s="9" t="s">
        <v>100</v>
      </c>
      <c r="I4358" s="9">
        <v>384.96852000000001</v>
      </c>
      <c r="J4358" s="10">
        <v>3</v>
      </c>
      <c r="K4358" s="9">
        <v>2E-3</v>
      </c>
      <c r="L4358" s="9">
        <v>68.648520000000005</v>
      </c>
      <c r="M4358" s="21" t="s">
        <v>19</v>
      </c>
    </row>
    <row r="4359" spans="1:13" x14ac:dyDescent="0.3">
      <c r="A4359" s="4" t="s">
        <v>5878</v>
      </c>
      <c r="B4359" s="14">
        <v>42292</v>
      </c>
      <c r="C4359" s="22">
        <v>42292</v>
      </c>
      <c r="D4359" s="5" t="s">
        <v>2427</v>
      </c>
      <c r="E4359" s="5" t="s">
        <v>254</v>
      </c>
      <c r="F4359" s="5" t="s">
        <v>243</v>
      </c>
      <c r="G4359" s="5" t="s">
        <v>50</v>
      </c>
      <c r="H4359" s="5" t="s">
        <v>225</v>
      </c>
      <c r="I4359" s="5">
        <v>303.3</v>
      </c>
      <c r="J4359" s="6">
        <v>9</v>
      </c>
      <c r="K4359" s="5">
        <v>0</v>
      </c>
      <c r="L4359" s="5">
        <v>60.66</v>
      </c>
      <c r="M4359" s="21" t="s">
        <v>19</v>
      </c>
    </row>
    <row r="4360" spans="1:13" x14ac:dyDescent="0.3">
      <c r="A4360" s="8" t="s">
        <v>5879</v>
      </c>
      <c r="B4360" s="13">
        <v>42234</v>
      </c>
      <c r="C4360" s="20">
        <v>42237</v>
      </c>
      <c r="D4360" s="9" t="s">
        <v>3726</v>
      </c>
      <c r="E4360" s="9" t="s">
        <v>62</v>
      </c>
      <c r="F4360" s="9" t="s">
        <v>63</v>
      </c>
      <c r="G4360" s="9" t="s">
        <v>450</v>
      </c>
      <c r="H4360" s="9" t="s">
        <v>115</v>
      </c>
      <c r="I4360" s="9">
        <v>517.91999999999996</v>
      </c>
      <c r="J4360" s="10">
        <v>2</v>
      </c>
      <c r="K4360" s="9">
        <v>0</v>
      </c>
      <c r="L4360" s="9">
        <v>243.42</v>
      </c>
      <c r="M4360" s="21" t="s">
        <v>19</v>
      </c>
    </row>
    <row r="4361" spans="1:13" x14ac:dyDescent="0.3">
      <c r="A4361" s="4" t="s">
        <v>5880</v>
      </c>
      <c r="B4361" s="14">
        <v>41803</v>
      </c>
      <c r="C4361" s="22">
        <v>41809</v>
      </c>
      <c r="D4361" s="5" t="s">
        <v>2172</v>
      </c>
      <c r="E4361" s="5" t="s">
        <v>15</v>
      </c>
      <c r="F4361" s="5" t="s">
        <v>16</v>
      </c>
      <c r="G4361" s="5" t="s">
        <v>50</v>
      </c>
      <c r="H4361" s="5" t="s">
        <v>25</v>
      </c>
      <c r="I4361" s="5">
        <v>399.16799999999898</v>
      </c>
      <c r="J4361" s="6">
        <v>14</v>
      </c>
      <c r="K4361" s="5">
        <v>0.4</v>
      </c>
      <c r="L4361" s="5">
        <v>-173.29199999999901</v>
      </c>
      <c r="M4361" s="21" t="s">
        <v>19</v>
      </c>
    </row>
    <row r="4362" spans="1:13" x14ac:dyDescent="0.3">
      <c r="A4362" s="8" t="s">
        <v>5881</v>
      </c>
      <c r="B4362" s="13">
        <v>42117</v>
      </c>
      <c r="C4362" s="20">
        <v>42121</v>
      </c>
      <c r="D4362" s="9" t="s">
        <v>1530</v>
      </c>
      <c r="E4362" s="9" t="s">
        <v>29</v>
      </c>
      <c r="F4362" s="9" t="s">
        <v>126</v>
      </c>
      <c r="G4362" s="9" t="s">
        <v>50</v>
      </c>
      <c r="H4362" s="9" t="s">
        <v>35</v>
      </c>
      <c r="I4362" s="9">
        <v>675.06</v>
      </c>
      <c r="J4362" s="10">
        <v>3</v>
      </c>
      <c r="K4362" s="9">
        <v>0</v>
      </c>
      <c r="L4362" s="9"/>
      <c r="M4362" s="21" t="s">
        <v>19</v>
      </c>
    </row>
    <row r="4363" spans="1:13" x14ac:dyDescent="0.3">
      <c r="A4363" s="4" t="s">
        <v>5882</v>
      </c>
      <c r="B4363" s="14">
        <v>41429</v>
      </c>
      <c r="C4363" s="22">
        <v>41433</v>
      </c>
      <c r="D4363" s="5" t="s">
        <v>1327</v>
      </c>
      <c r="E4363" s="5" t="s">
        <v>113</v>
      </c>
      <c r="F4363" s="5" t="s">
        <v>474</v>
      </c>
      <c r="G4363" s="5" t="s">
        <v>17</v>
      </c>
      <c r="H4363" s="5" t="s">
        <v>25</v>
      </c>
      <c r="I4363" s="5">
        <v>347.2056</v>
      </c>
      <c r="J4363" s="6">
        <v>3</v>
      </c>
      <c r="K4363" s="5">
        <v>0.17</v>
      </c>
      <c r="L4363" s="5">
        <v>8.3555999999999901</v>
      </c>
      <c r="M4363" s="23" t="s">
        <v>32</v>
      </c>
    </row>
    <row r="4364" spans="1:13" x14ac:dyDescent="0.3">
      <c r="A4364" s="8" t="s">
        <v>5883</v>
      </c>
      <c r="B4364" s="13">
        <v>42013</v>
      </c>
      <c r="C4364" s="20">
        <v>42016</v>
      </c>
      <c r="D4364" s="9" t="s">
        <v>2096</v>
      </c>
      <c r="E4364" s="9" t="s">
        <v>368</v>
      </c>
      <c r="F4364" s="9" t="s">
        <v>243</v>
      </c>
      <c r="G4364" s="9" t="s">
        <v>17</v>
      </c>
      <c r="H4364" s="9" t="s">
        <v>18</v>
      </c>
      <c r="I4364" s="9">
        <v>164.2</v>
      </c>
      <c r="J4364" s="10">
        <v>2</v>
      </c>
      <c r="K4364" s="9">
        <v>0</v>
      </c>
      <c r="L4364" s="9">
        <v>26.24</v>
      </c>
      <c r="M4364" s="21" t="s">
        <v>26</v>
      </c>
    </row>
    <row r="4365" spans="1:13" x14ac:dyDescent="0.3">
      <c r="A4365" s="4" t="s">
        <v>5884</v>
      </c>
      <c r="B4365" s="14">
        <v>41065</v>
      </c>
      <c r="C4365" s="22">
        <v>41070</v>
      </c>
      <c r="D4365" s="5" t="s">
        <v>3077</v>
      </c>
      <c r="E4365" s="5" t="s">
        <v>43</v>
      </c>
      <c r="F4365" s="5" t="s">
        <v>44</v>
      </c>
      <c r="G4365" s="5" t="s">
        <v>50</v>
      </c>
      <c r="H4365" s="5" t="s">
        <v>22</v>
      </c>
      <c r="I4365" s="5">
        <v>486</v>
      </c>
      <c r="J4365" s="6">
        <v>8</v>
      </c>
      <c r="K4365" s="5">
        <v>0</v>
      </c>
      <c r="L4365" s="5">
        <v>238.07999999999899</v>
      </c>
      <c r="M4365" s="21" t="s">
        <v>19</v>
      </c>
    </row>
    <row r="4366" spans="1:13" x14ac:dyDescent="0.3">
      <c r="A4366" s="8" t="s">
        <v>5885</v>
      </c>
      <c r="B4366" s="13">
        <v>42365</v>
      </c>
      <c r="C4366" s="20">
        <v>42370</v>
      </c>
      <c r="D4366" s="9" t="s">
        <v>3764</v>
      </c>
      <c r="E4366" s="9" t="s">
        <v>373</v>
      </c>
      <c r="F4366" s="9" t="s">
        <v>44</v>
      </c>
      <c r="G4366" s="9" t="s">
        <v>17</v>
      </c>
      <c r="H4366" s="9" t="s">
        <v>25</v>
      </c>
      <c r="I4366" s="9">
        <v>984.83999999999901</v>
      </c>
      <c r="J4366" s="10">
        <v>4</v>
      </c>
      <c r="K4366" s="9">
        <v>0</v>
      </c>
      <c r="L4366" s="9">
        <v>374.159999999999</v>
      </c>
      <c r="M4366" s="21" t="s">
        <v>19</v>
      </c>
    </row>
    <row r="4367" spans="1:13" x14ac:dyDescent="0.3">
      <c r="A4367" s="4" t="s">
        <v>5886</v>
      </c>
      <c r="B4367" s="14">
        <v>41924</v>
      </c>
      <c r="C4367" s="22">
        <v>41928</v>
      </c>
      <c r="D4367" s="5" t="s">
        <v>47</v>
      </c>
      <c r="E4367" s="5" t="s">
        <v>77</v>
      </c>
      <c r="F4367" s="5" t="s">
        <v>74</v>
      </c>
      <c r="G4367" s="5" t="s">
        <v>17</v>
      </c>
      <c r="H4367" s="5" t="s">
        <v>225</v>
      </c>
      <c r="I4367" s="5">
        <v>324.27015999999998</v>
      </c>
      <c r="J4367" s="6">
        <v>2</v>
      </c>
      <c r="K4367" s="5">
        <v>2E-3</v>
      </c>
      <c r="L4367" s="5">
        <v>12.31016</v>
      </c>
      <c r="M4367" s="23" t="s">
        <v>32</v>
      </c>
    </row>
    <row r="4368" spans="1:13" x14ac:dyDescent="0.3">
      <c r="A4368" s="8" t="s">
        <v>5887</v>
      </c>
      <c r="B4368" s="13">
        <v>41859</v>
      </c>
      <c r="C4368" s="20">
        <v>41862</v>
      </c>
      <c r="D4368" s="9"/>
      <c r="E4368" s="9" t="s">
        <v>69</v>
      </c>
      <c r="F4368" s="9" t="s">
        <v>70</v>
      </c>
      <c r="G4368" s="9"/>
      <c r="H4368" s="9" t="s">
        <v>22</v>
      </c>
      <c r="I4368" s="9">
        <v>290.52</v>
      </c>
      <c r="J4368" s="10">
        <v>6</v>
      </c>
      <c r="K4368" s="9">
        <v>0</v>
      </c>
      <c r="L4368" s="9">
        <v>78.3</v>
      </c>
      <c r="M4368" s="23" t="s">
        <v>32</v>
      </c>
    </row>
    <row r="4369" spans="1:13" x14ac:dyDescent="0.3">
      <c r="A4369" s="4" t="s">
        <v>5888</v>
      </c>
      <c r="B4369" s="14">
        <v>41797</v>
      </c>
      <c r="C4369" s="22">
        <v>41802</v>
      </c>
      <c r="D4369" s="5" t="s">
        <v>2481</v>
      </c>
      <c r="E4369" s="5" t="s">
        <v>113</v>
      </c>
      <c r="F4369" s="5" t="s">
        <v>114</v>
      </c>
      <c r="G4369" s="5" t="s">
        <v>17</v>
      </c>
      <c r="H4369" s="5" t="s">
        <v>225</v>
      </c>
      <c r="I4369" s="5">
        <v>802.2645</v>
      </c>
      <c r="J4369" s="6">
        <v>5</v>
      </c>
      <c r="K4369" s="5">
        <v>7.0000000000000007E-2</v>
      </c>
      <c r="L4369" s="5">
        <v>344.91449999999998</v>
      </c>
      <c r="M4369" s="21" t="s">
        <v>19</v>
      </c>
    </row>
    <row r="4370" spans="1:13" x14ac:dyDescent="0.3">
      <c r="A4370" s="4" t="s">
        <v>5889</v>
      </c>
      <c r="B4370" s="14">
        <v>42155</v>
      </c>
      <c r="C4370" s="22">
        <v>42156</v>
      </c>
      <c r="D4370" s="5" t="s">
        <v>1530</v>
      </c>
      <c r="E4370" s="5" t="s">
        <v>29</v>
      </c>
      <c r="F4370" s="5" t="s">
        <v>5890</v>
      </c>
      <c r="G4370" s="5" t="s">
        <v>31</v>
      </c>
      <c r="H4370" s="5" t="s">
        <v>115</v>
      </c>
      <c r="I4370" s="5">
        <v>241.96</v>
      </c>
      <c r="J4370" s="6">
        <v>2</v>
      </c>
      <c r="K4370" s="5">
        <v>0</v>
      </c>
      <c r="L4370" s="5"/>
      <c r="M4370" s="21" t="s">
        <v>19</v>
      </c>
    </row>
    <row r="4371" spans="1:13" x14ac:dyDescent="0.3">
      <c r="A4371" s="8" t="s">
        <v>5891</v>
      </c>
      <c r="B4371" s="11" t="s">
        <v>5892</v>
      </c>
      <c r="C4371" s="20">
        <v>42367</v>
      </c>
      <c r="D4371" s="9" t="s">
        <v>3103</v>
      </c>
      <c r="E4371" s="9" t="s">
        <v>151</v>
      </c>
      <c r="F4371" s="9" t="s">
        <v>139</v>
      </c>
      <c r="G4371" s="9" t="s">
        <v>50</v>
      </c>
      <c r="H4371" s="9" t="s">
        <v>2771</v>
      </c>
      <c r="I4371" s="9">
        <v>142.74</v>
      </c>
      <c r="J4371" s="10">
        <v>3</v>
      </c>
      <c r="K4371" s="9">
        <v>0</v>
      </c>
      <c r="L4371" s="9">
        <v>39.96</v>
      </c>
      <c r="M4371" s="21" t="s">
        <v>26</v>
      </c>
    </row>
    <row r="4372" spans="1:13" x14ac:dyDescent="0.3">
      <c r="A4372" s="4" t="s">
        <v>5893</v>
      </c>
      <c r="B4372" s="14">
        <v>41881</v>
      </c>
      <c r="C4372" s="22">
        <v>41882</v>
      </c>
      <c r="D4372" s="5" t="s">
        <v>1259</v>
      </c>
      <c r="E4372" s="5" t="s">
        <v>894</v>
      </c>
      <c r="F4372" s="5" t="s">
        <v>70</v>
      </c>
      <c r="G4372" s="5" t="s">
        <v>50</v>
      </c>
      <c r="H4372" s="5" t="s">
        <v>56</v>
      </c>
      <c r="I4372" s="5">
        <v>121.19999999999899</v>
      </c>
      <c r="J4372" s="6">
        <v>4</v>
      </c>
      <c r="K4372" s="5">
        <v>0</v>
      </c>
      <c r="L4372" s="5">
        <v>55.6799999999999</v>
      </c>
      <c r="M4372" s="21" t="s">
        <v>26</v>
      </c>
    </row>
    <row r="4373" spans="1:13" x14ac:dyDescent="0.3">
      <c r="A4373" s="8" t="s">
        <v>5894</v>
      </c>
      <c r="B4373" s="13">
        <v>42031</v>
      </c>
      <c r="C4373" s="20">
        <v>42038</v>
      </c>
      <c r="D4373" s="9" t="s">
        <v>150</v>
      </c>
      <c r="E4373" s="9" t="s">
        <v>365</v>
      </c>
      <c r="F4373" s="9" t="s">
        <v>185</v>
      </c>
      <c r="G4373" s="9" t="s">
        <v>31</v>
      </c>
      <c r="H4373" s="9" t="s">
        <v>1444</v>
      </c>
      <c r="I4373" s="9">
        <v>428.34</v>
      </c>
      <c r="J4373" s="10">
        <v>1</v>
      </c>
      <c r="K4373" s="9">
        <v>0</v>
      </c>
      <c r="L4373" s="9">
        <v>137.04</v>
      </c>
      <c r="M4373" s="21" t="s">
        <v>19</v>
      </c>
    </row>
    <row r="4374" spans="1:13" x14ac:dyDescent="0.3">
      <c r="A4374" s="4" t="s">
        <v>5895</v>
      </c>
      <c r="B4374" s="14">
        <v>42207</v>
      </c>
      <c r="C4374" s="22">
        <v>42212</v>
      </c>
      <c r="D4374" s="5" t="s">
        <v>2799</v>
      </c>
      <c r="E4374" s="5" t="s">
        <v>249</v>
      </c>
      <c r="F4374" s="5" t="s">
        <v>114</v>
      </c>
      <c r="G4374" s="5" t="s">
        <v>31</v>
      </c>
      <c r="H4374" s="5" t="s">
        <v>131</v>
      </c>
      <c r="I4374" s="5">
        <v>551.3886</v>
      </c>
      <c r="J4374" s="6">
        <v>2</v>
      </c>
      <c r="K4374" s="5" t="s">
        <v>5896</v>
      </c>
      <c r="L4374" s="5">
        <v>-157.57140000000001</v>
      </c>
      <c r="M4374" s="21" t="s">
        <v>19</v>
      </c>
    </row>
    <row r="4375" spans="1:13" x14ac:dyDescent="0.3">
      <c r="A4375" s="8" t="s">
        <v>5897</v>
      </c>
      <c r="B4375" s="13">
        <v>41640</v>
      </c>
      <c r="C4375" s="20">
        <v>41642</v>
      </c>
      <c r="D4375" s="9" t="s">
        <v>1391</v>
      </c>
      <c r="E4375" s="9" t="s">
        <v>48</v>
      </c>
      <c r="F4375" s="9" t="s">
        <v>66</v>
      </c>
      <c r="G4375" s="9" t="s">
        <v>31</v>
      </c>
      <c r="H4375" s="9" t="s">
        <v>22</v>
      </c>
      <c r="I4375" s="9">
        <v>246.12</v>
      </c>
      <c r="J4375" s="10">
        <v>2</v>
      </c>
      <c r="K4375" s="9">
        <v>0</v>
      </c>
      <c r="L4375" s="9">
        <v>66.42</v>
      </c>
      <c r="M4375" s="23" t="s">
        <v>32</v>
      </c>
    </row>
    <row r="4376" spans="1:13" x14ac:dyDescent="0.3">
      <c r="A4376" s="4" t="s">
        <v>5898</v>
      </c>
      <c r="B4376" s="14">
        <v>41695</v>
      </c>
      <c r="C4376" s="22">
        <v>41697</v>
      </c>
      <c r="D4376" s="5" t="s">
        <v>1530</v>
      </c>
      <c r="E4376" s="5" t="s">
        <v>29</v>
      </c>
      <c r="F4376" s="5" t="s">
        <v>84</v>
      </c>
      <c r="G4376" s="5" t="s">
        <v>50</v>
      </c>
      <c r="H4376" s="5" t="s">
        <v>18</v>
      </c>
      <c r="I4376" s="5">
        <v>46.72</v>
      </c>
      <c r="J4376" s="6">
        <v>5</v>
      </c>
      <c r="K4376" s="5">
        <v>0.2</v>
      </c>
      <c r="L4376" s="5">
        <v>17.52</v>
      </c>
      <c r="M4376" s="21" t="s">
        <v>19</v>
      </c>
    </row>
    <row r="4377" spans="1:13" x14ac:dyDescent="0.3">
      <c r="A4377" s="8" t="s">
        <v>5899</v>
      </c>
      <c r="B4377" s="13">
        <v>41138</v>
      </c>
      <c r="C4377" s="20">
        <v>41142</v>
      </c>
      <c r="D4377" s="9" t="s">
        <v>1601</v>
      </c>
      <c r="E4377" s="9" t="s">
        <v>69</v>
      </c>
      <c r="F4377" s="9" t="s">
        <v>70</v>
      </c>
      <c r="G4377" s="9" t="s">
        <v>17</v>
      </c>
      <c r="H4377" s="9" t="s">
        <v>124</v>
      </c>
      <c r="I4377" s="9">
        <v>381.59099999999899</v>
      </c>
      <c r="J4377" s="10">
        <v>3</v>
      </c>
      <c r="K4377" s="9">
        <v>0.1</v>
      </c>
      <c r="L4377" s="9"/>
      <c r="M4377" s="23" t="s">
        <v>32</v>
      </c>
    </row>
    <row r="4378" spans="1:13" x14ac:dyDescent="0.3">
      <c r="A4378" s="4" t="s">
        <v>5900</v>
      </c>
      <c r="B4378" s="14">
        <v>42272</v>
      </c>
      <c r="C4378" s="22">
        <v>42277</v>
      </c>
      <c r="D4378" s="5" t="s">
        <v>3572</v>
      </c>
      <c r="E4378" s="5" t="s">
        <v>92</v>
      </c>
      <c r="F4378" s="5" t="s">
        <v>103</v>
      </c>
      <c r="G4378" s="5" t="s">
        <v>50</v>
      </c>
      <c r="H4378" s="5" t="s">
        <v>100</v>
      </c>
      <c r="I4378" s="5">
        <v>769.44</v>
      </c>
      <c r="J4378" s="6">
        <v>14</v>
      </c>
      <c r="K4378" s="5">
        <v>0</v>
      </c>
      <c r="L4378" s="5">
        <v>269.22000000000003</v>
      </c>
      <c r="M4378" s="21" t="s">
        <v>19</v>
      </c>
    </row>
    <row r="4379" spans="1:13" x14ac:dyDescent="0.3">
      <c r="A4379" s="8" t="s">
        <v>5901</v>
      </c>
      <c r="B4379" s="13">
        <v>42349</v>
      </c>
      <c r="C4379" s="20">
        <v>42349</v>
      </c>
      <c r="D4379" s="9" t="s">
        <v>79</v>
      </c>
      <c r="E4379" s="9" t="s">
        <v>2248</v>
      </c>
      <c r="F4379" s="9" t="s">
        <v>307</v>
      </c>
      <c r="G4379" s="9" t="s">
        <v>17</v>
      </c>
      <c r="H4379" s="9" t="s">
        <v>1444</v>
      </c>
      <c r="I4379" s="9">
        <v>241.89</v>
      </c>
      <c r="J4379" s="10">
        <v>1</v>
      </c>
      <c r="K4379" s="9">
        <v>0</v>
      </c>
      <c r="L4379" s="9">
        <v>48.36</v>
      </c>
      <c r="M4379" s="21" t="s">
        <v>19</v>
      </c>
    </row>
    <row r="4380" spans="1:13" x14ac:dyDescent="0.3">
      <c r="A4380" s="4" t="s">
        <v>5902</v>
      </c>
      <c r="B4380" s="14">
        <v>41460</v>
      </c>
      <c r="C4380" s="22">
        <v>41462</v>
      </c>
      <c r="D4380" s="5" t="s">
        <v>2503</v>
      </c>
      <c r="E4380" s="9" t="s">
        <v>87</v>
      </c>
      <c r="F4380" s="5" t="s">
        <v>88</v>
      </c>
      <c r="G4380" s="5" t="s">
        <v>17</v>
      </c>
      <c r="H4380" s="5" t="s">
        <v>115</v>
      </c>
      <c r="I4380" s="5">
        <v>485.73</v>
      </c>
      <c r="J4380" s="6">
        <v>3</v>
      </c>
      <c r="K4380" s="5">
        <v>0</v>
      </c>
      <c r="L4380" s="5">
        <v>189.35999999999899</v>
      </c>
      <c r="M4380" s="21" t="s">
        <v>19</v>
      </c>
    </row>
    <row r="4381" spans="1:13" x14ac:dyDescent="0.3">
      <c r="A4381" s="8" t="s">
        <v>5903</v>
      </c>
      <c r="B4381" s="13">
        <v>41843</v>
      </c>
      <c r="C4381" s="20">
        <v>41845</v>
      </c>
      <c r="D4381" s="9"/>
      <c r="E4381" s="9" t="s">
        <v>15</v>
      </c>
      <c r="F4381" s="9" t="s">
        <v>16</v>
      </c>
      <c r="G4381" s="9" t="s">
        <v>17</v>
      </c>
      <c r="H4381" s="9" t="s">
        <v>225</v>
      </c>
      <c r="I4381" s="9">
        <v>413.42399999999998</v>
      </c>
      <c r="J4381" s="10">
        <v>3</v>
      </c>
      <c r="K4381" s="9">
        <v>0.1</v>
      </c>
      <c r="L4381" s="9">
        <v>-3.60000000000084E-2</v>
      </c>
      <c r="M4381" s="21" t="s">
        <v>19</v>
      </c>
    </row>
    <row r="4382" spans="1:13" x14ac:dyDescent="0.3">
      <c r="A4382" s="4" t="s">
        <v>5904</v>
      </c>
      <c r="B4382" s="14">
        <v>41469</v>
      </c>
      <c r="C4382" s="24"/>
      <c r="D4382" s="5" t="s">
        <v>1277</v>
      </c>
      <c r="E4382" s="5" t="s">
        <v>77</v>
      </c>
      <c r="F4382" s="5" t="s">
        <v>74</v>
      </c>
      <c r="G4382" s="5" t="s">
        <v>17</v>
      </c>
      <c r="H4382" s="5" t="s">
        <v>25</v>
      </c>
      <c r="I4382" s="5">
        <v>488.04</v>
      </c>
      <c r="J4382" s="6">
        <v>3</v>
      </c>
      <c r="K4382" s="5">
        <v>0</v>
      </c>
      <c r="L4382" s="5">
        <v>224.46</v>
      </c>
      <c r="M4382" s="21" t="s">
        <v>19</v>
      </c>
    </row>
    <row r="4383" spans="1:13" x14ac:dyDescent="0.3">
      <c r="A4383" s="8" t="s">
        <v>5905</v>
      </c>
      <c r="B4383" s="13">
        <v>42335</v>
      </c>
      <c r="C4383" s="20">
        <v>42337</v>
      </c>
      <c r="D4383" s="9" t="s">
        <v>2464</v>
      </c>
      <c r="E4383" s="9" t="s">
        <v>5906</v>
      </c>
      <c r="F4383" s="9" t="s">
        <v>44</v>
      </c>
      <c r="G4383" s="9" t="s">
        <v>50</v>
      </c>
      <c r="H4383" s="9" t="s">
        <v>115</v>
      </c>
      <c r="I4383" s="9">
        <v>354.56400000000002</v>
      </c>
      <c r="J4383" s="10">
        <v>6</v>
      </c>
      <c r="K4383" s="9">
        <v>0.7</v>
      </c>
      <c r="L4383" s="9">
        <v>-590.976</v>
      </c>
      <c r="M4383" s="21" t="s">
        <v>19</v>
      </c>
    </row>
    <row r="4384" spans="1:13" x14ac:dyDescent="0.3">
      <c r="A4384" s="4" t="s">
        <v>5907</v>
      </c>
      <c r="B4384" s="14">
        <v>41386</v>
      </c>
      <c r="C4384" s="22">
        <v>41389</v>
      </c>
      <c r="D4384" s="5" t="s">
        <v>278</v>
      </c>
      <c r="E4384" s="5" t="s">
        <v>418</v>
      </c>
      <c r="F4384" s="9" t="s">
        <v>93</v>
      </c>
      <c r="G4384" s="5" t="s">
        <v>17</v>
      </c>
      <c r="H4384" s="5" t="s">
        <v>35</v>
      </c>
      <c r="I4384" s="5">
        <v>346.08</v>
      </c>
      <c r="J4384" s="6">
        <v>4</v>
      </c>
      <c r="K4384" s="5">
        <v>0</v>
      </c>
      <c r="L4384" s="5">
        <v>155.68</v>
      </c>
      <c r="M4384" s="21" t="s">
        <v>19</v>
      </c>
    </row>
    <row r="4385" spans="1:13" x14ac:dyDescent="0.3">
      <c r="A4385" s="8" t="s">
        <v>5908</v>
      </c>
      <c r="B4385" s="13">
        <v>41362</v>
      </c>
      <c r="C4385" s="20">
        <v>41366</v>
      </c>
      <c r="D4385" s="9" t="s">
        <v>518</v>
      </c>
      <c r="E4385" s="9" t="s">
        <v>53</v>
      </c>
      <c r="F4385" s="9" t="s">
        <v>54</v>
      </c>
      <c r="G4385" s="9" t="s">
        <v>81</v>
      </c>
      <c r="H4385" s="9" t="s">
        <v>25</v>
      </c>
      <c r="I4385" s="9">
        <v>494.42399999999998</v>
      </c>
      <c r="J4385" s="10">
        <v>4</v>
      </c>
      <c r="K4385" s="9">
        <v>0.1</v>
      </c>
      <c r="L4385" s="9">
        <v>-54.936</v>
      </c>
      <c r="M4385" s="21" t="s">
        <v>19</v>
      </c>
    </row>
    <row r="4386" spans="1:13" x14ac:dyDescent="0.3">
      <c r="A4386" s="4" t="s">
        <v>5909</v>
      </c>
      <c r="B4386" s="14">
        <v>40919</v>
      </c>
      <c r="C4386" s="22">
        <v>40926</v>
      </c>
      <c r="D4386" s="5" t="s">
        <v>5797</v>
      </c>
      <c r="E4386" s="5" t="s">
        <v>113</v>
      </c>
      <c r="F4386" s="5" t="s">
        <v>114</v>
      </c>
      <c r="G4386" s="5" t="s">
        <v>17</v>
      </c>
      <c r="H4386" s="5" t="s">
        <v>225</v>
      </c>
      <c r="I4386" s="5">
        <v>554.37360000000001</v>
      </c>
      <c r="J4386" s="6">
        <v>4</v>
      </c>
      <c r="K4386" s="5">
        <v>0.17</v>
      </c>
      <c r="L4386" s="5"/>
      <c r="M4386" s="21" t="s">
        <v>19</v>
      </c>
    </row>
    <row r="4387" spans="1:13" x14ac:dyDescent="0.3">
      <c r="A4387" s="8" t="s">
        <v>5910</v>
      </c>
      <c r="B4387" s="13">
        <v>41828</v>
      </c>
      <c r="C4387" s="20">
        <v>41830</v>
      </c>
      <c r="D4387" s="9" t="s">
        <v>965</v>
      </c>
      <c r="E4387" s="5" t="s">
        <v>77</v>
      </c>
      <c r="F4387" s="9" t="s">
        <v>989</v>
      </c>
      <c r="G4387" s="9" t="s">
        <v>50</v>
      </c>
      <c r="H4387" s="9" t="s">
        <v>25</v>
      </c>
      <c r="I4387" s="9">
        <v>177.12</v>
      </c>
      <c r="J4387" s="10">
        <v>4</v>
      </c>
      <c r="K4387" s="9">
        <v>0</v>
      </c>
      <c r="L4387" s="9">
        <v>1.76</v>
      </c>
      <c r="M4387" s="21" t="s">
        <v>26</v>
      </c>
    </row>
    <row r="4388" spans="1:13" x14ac:dyDescent="0.3">
      <c r="A4388" s="4" t="s">
        <v>5911</v>
      </c>
      <c r="B4388" s="14">
        <v>41255</v>
      </c>
      <c r="C4388" s="22">
        <v>41259</v>
      </c>
      <c r="D4388" s="5" t="s">
        <v>1163</v>
      </c>
      <c r="E4388" s="5" t="s">
        <v>257</v>
      </c>
      <c r="F4388" s="5" t="s">
        <v>163</v>
      </c>
      <c r="G4388" s="5" t="s">
        <v>50</v>
      </c>
      <c r="H4388" s="5" t="s">
        <v>56</v>
      </c>
      <c r="I4388" s="5">
        <v>248.02199999999999</v>
      </c>
      <c r="J4388" s="6">
        <v>3</v>
      </c>
      <c r="K4388" s="5">
        <v>0.4</v>
      </c>
      <c r="L4388" s="5">
        <v>-111.61799999999999</v>
      </c>
      <c r="M4388" s="23" t="s">
        <v>32</v>
      </c>
    </row>
    <row r="4389" spans="1:13" x14ac:dyDescent="0.3">
      <c r="A4389" s="8" t="s">
        <v>5912</v>
      </c>
      <c r="B4389" s="13">
        <v>42315</v>
      </c>
      <c r="C4389" s="20">
        <v>42319</v>
      </c>
      <c r="D4389" s="9" t="s">
        <v>297</v>
      </c>
      <c r="E4389" s="9" t="s">
        <v>53</v>
      </c>
      <c r="F4389" s="9" t="s">
        <v>54</v>
      </c>
      <c r="G4389" s="9" t="s">
        <v>17</v>
      </c>
      <c r="H4389" s="9" t="s">
        <v>124</v>
      </c>
      <c r="I4389" s="9">
        <v>752.76</v>
      </c>
      <c r="J4389" s="10">
        <v>8</v>
      </c>
      <c r="K4389" s="9">
        <v>0.15</v>
      </c>
      <c r="L4389" s="9">
        <v>35.4</v>
      </c>
      <c r="M4389" s="21" t="s">
        <v>19</v>
      </c>
    </row>
    <row r="4390" spans="1:13" x14ac:dyDescent="0.3">
      <c r="A4390" s="4" t="s">
        <v>5913</v>
      </c>
      <c r="B4390" s="14">
        <v>42277</v>
      </c>
      <c r="C4390" s="22">
        <v>42281</v>
      </c>
      <c r="D4390" s="5" t="s">
        <v>1654</v>
      </c>
      <c r="E4390" s="9" t="s">
        <v>73</v>
      </c>
      <c r="F4390" s="5" t="s">
        <v>1003</v>
      </c>
      <c r="G4390" s="5" t="s">
        <v>31</v>
      </c>
      <c r="H4390" s="5" t="s">
        <v>131</v>
      </c>
      <c r="I4390" s="5">
        <v>500.991999999999</v>
      </c>
      <c r="J4390" s="6">
        <v>2</v>
      </c>
      <c r="K4390" s="5">
        <v>0.2</v>
      </c>
      <c r="L4390" s="5">
        <v>-75.167999999999907</v>
      </c>
      <c r="M4390" s="23" t="s">
        <v>32</v>
      </c>
    </row>
    <row r="4391" spans="1:13" x14ac:dyDescent="0.3">
      <c r="A4391" s="8" t="s">
        <v>5914</v>
      </c>
      <c r="B4391" s="13">
        <v>41606</v>
      </c>
      <c r="C4391" s="20">
        <v>41611</v>
      </c>
      <c r="D4391" s="9" t="s">
        <v>1355</v>
      </c>
      <c r="E4391" s="5" t="s">
        <v>612</v>
      </c>
      <c r="F4391" s="9" t="s">
        <v>114</v>
      </c>
      <c r="G4391" s="9" t="s">
        <v>31</v>
      </c>
      <c r="H4391" s="9" t="s">
        <v>100</v>
      </c>
      <c r="I4391" s="9">
        <v>606.93299999999999</v>
      </c>
      <c r="J4391" s="10">
        <v>3</v>
      </c>
      <c r="K4391" s="9">
        <v>0.55000000000000004</v>
      </c>
      <c r="L4391" s="9">
        <v>-418.16699999999997</v>
      </c>
      <c r="M4391" s="21" t="s">
        <v>19</v>
      </c>
    </row>
    <row r="4392" spans="1:13" x14ac:dyDescent="0.3">
      <c r="A4392" s="4" t="s">
        <v>5915</v>
      </c>
      <c r="B4392" s="14">
        <v>41609</v>
      </c>
      <c r="C4392" s="22">
        <v>41614</v>
      </c>
      <c r="D4392" s="5" t="s">
        <v>2003</v>
      </c>
      <c r="E4392" s="5" t="s">
        <v>391</v>
      </c>
      <c r="F4392" s="5" t="s">
        <v>16</v>
      </c>
      <c r="G4392" s="5" t="s">
        <v>17</v>
      </c>
      <c r="H4392" s="5" t="s">
        <v>22</v>
      </c>
      <c r="I4392" s="5">
        <v>513.10799999999995</v>
      </c>
      <c r="J4392" s="6">
        <v>6</v>
      </c>
      <c r="K4392" s="5">
        <v>0.4</v>
      </c>
      <c r="L4392" s="5">
        <v>-85.572000000000102</v>
      </c>
      <c r="M4392" s="21" t="s">
        <v>19</v>
      </c>
    </row>
    <row r="4393" spans="1:13" x14ac:dyDescent="0.3">
      <c r="A4393" s="8" t="s">
        <v>5916</v>
      </c>
      <c r="B4393" s="13">
        <v>41472</v>
      </c>
      <c r="C4393" s="20">
        <v>41475</v>
      </c>
      <c r="D4393" s="9"/>
      <c r="E4393" s="9" t="s">
        <v>385</v>
      </c>
      <c r="F4393" s="9" t="s">
        <v>243</v>
      </c>
      <c r="G4393" s="9" t="s">
        <v>31</v>
      </c>
      <c r="H4393" s="9" t="s">
        <v>35</v>
      </c>
      <c r="I4393" s="9">
        <v>199.36799999999999</v>
      </c>
      <c r="J4393" s="10">
        <v>3</v>
      </c>
      <c r="K4393" s="9">
        <v>0.4</v>
      </c>
      <c r="L4393" s="9">
        <v>-129.61199999999999</v>
      </c>
      <c r="M4393" s="23" t="s">
        <v>32</v>
      </c>
    </row>
    <row r="4394" spans="1:13" x14ac:dyDescent="0.3">
      <c r="A4394" s="4" t="s">
        <v>5917</v>
      </c>
      <c r="B4394" s="7" t="s">
        <v>5918</v>
      </c>
      <c r="C4394" s="22">
        <v>42318</v>
      </c>
      <c r="D4394" s="5" t="s">
        <v>349</v>
      </c>
      <c r="E4394" s="5" t="s">
        <v>29</v>
      </c>
      <c r="F4394" s="5" t="s">
        <v>34</v>
      </c>
      <c r="G4394" s="5" t="s">
        <v>31</v>
      </c>
      <c r="H4394" s="5" t="s">
        <v>35</v>
      </c>
      <c r="I4394" s="5">
        <v>486.36799999999999</v>
      </c>
      <c r="J4394" s="6">
        <v>4</v>
      </c>
      <c r="K4394" s="5">
        <v>0.2</v>
      </c>
      <c r="L4394" s="5">
        <v>36.477600000000002</v>
      </c>
      <c r="M4394" s="21" t="s">
        <v>19</v>
      </c>
    </row>
    <row r="4395" spans="1:13" x14ac:dyDescent="0.3">
      <c r="A4395" s="8" t="s">
        <v>5919</v>
      </c>
      <c r="B4395" s="13">
        <v>41242</v>
      </c>
      <c r="C4395" s="25"/>
      <c r="D4395" s="9" t="s">
        <v>2328</v>
      </c>
      <c r="E4395" s="9" t="s">
        <v>48</v>
      </c>
      <c r="F4395" s="9" t="s">
        <v>66</v>
      </c>
      <c r="G4395" s="9" t="s">
        <v>50</v>
      </c>
      <c r="H4395" s="9" t="s">
        <v>131</v>
      </c>
      <c r="I4395" s="9">
        <v>141.12</v>
      </c>
      <c r="J4395" s="10">
        <v>3</v>
      </c>
      <c r="K4395" s="9">
        <v>0</v>
      </c>
      <c r="L4395" s="9">
        <v>21.15</v>
      </c>
      <c r="M4395" s="21" t="s">
        <v>26</v>
      </c>
    </row>
    <row r="4396" spans="1:13" x14ac:dyDescent="0.3">
      <c r="A4396" s="4" t="s">
        <v>5920</v>
      </c>
      <c r="B4396" s="14">
        <v>41555</v>
      </c>
      <c r="C4396" s="22">
        <v>41559</v>
      </c>
      <c r="D4396" s="5" t="s">
        <v>1404</v>
      </c>
      <c r="E4396" s="5" t="s">
        <v>113</v>
      </c>
      <c r="F4396" s="5" t="s">
        <v>114</v>
      </c>
      <c r="G4396" s="5" t="s">
        <v>31</v>
      </c>
      <c r="H4396" s="5" t="s">
        <v>225</v>
      </c>
      <c r="I4396" s="5">
        <v>567.48599999999897</v>
      </c>
      <c r="J4396" s="6">
        <v>5</v>
      </c>
      <c r="K4396" s="5">
        <v>7.0000000000000007E-2</v>
      </c>
      <c r="L4396" s="5">
        <v>128.136</v>
      </c>
      <c r="M4396" s="21" t="s">
        <v>19</v>
      </c>
    </row>
    <row r="4397" spans="1:13" x14ac:dyDescent="0.3">
      <c r="A4397" s="8" t="s">
        <v>5921</v>
      </c>
      <c r="B4397" s="13">
        <v>41717</v>
      </c>
      <c r="C4397" s="20">
        <v>41720</v>
      </c>
      <c r="D4397" s="9" t="s">
        <v>3672</v>
      </c>
      <c r="E4397" s="5" t="s">
        <v>77</v>
      </c>
      <c r="F4397" s="9" t="s">
        <v>74</v>
      </c>
      <c r="G4397" s="9" t="s">
        <v>31</v>
      </c>
      <c r="H4397" s="9" t="s">
        <v>115</v>
      </c>
      <c r="I4397" s="9">
        <v>231.92</v>
      </c>
      <c r="J4397" s="10">
        <v>2</v>
      </c>
      <c r="K4397" s="9">
        <v>0</v>
      </c>
      <c r="L4397" s="9" t="s">
        <v>5922</v>
      </c>
      <c r="M4397" s="23" t="s">
        <v>32</v>
      </c>
    </row>
    <row r="4398" spans="1:13" x14ac:dyDescent="0.3">
      <c r="A4398" s="4" t="s">
        <v>5923</v>
      </c>
      <c r="B4398" s="14">
        <v>41882</v>
      </c>
      <c r="C4398" s="22">
        <v>41829</v>
      </c>
      <c r="D4398" s="5" t="s">
        <v>349</v>
      </c>
      <c r="E4398" s="5" t="s">
        <v>29</v>
      </c>
      <c r="F4398" s="5" t="s">
        <v>34</v>
      </c>
      <c r="G4398" s="5" t="s">
        <v>17</v>
      </c>
      <c r="H4398" s="5" t="s">
        <v>115</v>
      </c>
      <c r="I4398" s="5">
        <v>339.96</v>
      </c>
      <c r="J4398" s="6">
        <v>5</v>
      </c>
      <c r="K4398" s="5">
        <v>0.2</v>
      </c>
      <c r="L4398" s="5">
        <v>42.494999999999898</v>
      </c>
      <c r="M4398" s="21" t="s">
        <v>19</v>
      </c>
    </row>
    <row r="4399" spans="1:13" x14ac:dyDescent="0.3">
      <c r="A4399" s="8" t="s">
        <v>5924</v>
      </c>
      <c r="B4399" s="13">
        <v>41902</v>
      </c>
      <c r="C4399" s="20">
        <v>41908</v>
      </c>
      <c r="D4399" s="9" t="s">
        <v>5925</v>
      </c>
      <c r="E4399" s="5" t="s">
        <v>77</v>
      </c>
      <c r="F4399" s="9" t="s">
        <v>74</v>
      </c>
      <c r="G4399" s="9" t="s">
        <v>17</v>
      </c>
      <c r="H4399" s="9" t="s">
        <v>35</v>
      </c>
      <c r="I4399" s="9">
        <v>492.42</v>
      </c>
      <c r="J4399" s="10">
        <v>3</v>
      </c>
      <c r="K4399" s="9">
        <v>0</v>
      </c>
      <c r="L4399" s="9">
        <v>211.73999999999899</v>
      </c>
      <c r="M4399" s="21" t="s">
        <v>19</v>
      </c>
    </row>
    <row r="4400" spans="1:13" x14ac:dyDescent="0.3">
      <c r="A4400" s="4" t="s">
        <v>5926</v>
      </c>
      <c r="B4400" s="14">
        <v>40912</v>
      </c>
      <c r="C4400" s="22">
        <v>40917</v>
      </c>
      <c r="D4400" s="5" t="s">
        <v>5927</v>
      </c>
      <c r="E4400" s="9" t="s">
        <v>73</v>
      </c>
      <c r="F4400" s="5" t="s">
        <v>74</v>
      </c>
      <c r="G4400" s="5" t="s">
        <v>17</v>
      </c>
      <c r="H4400" s="5" t="s">
        <v>18</v>
      </c>
      <c r="I4400" s="5">
        <v>222.56</v>
      </c>
      <c r="J4400" s="6">
        <v>4</v>
      </c>
      <c r="K4400" s="5">
        <v>0</v>
      </c>
      <c r="L4400" s="5"/>
      <c r="M4400" s="23" t="s">
        <v>32</v>
      </c>
    </row>
    <row r="4401" spans="1:13" x14ac:dyDescent="0.3">
      <c r="A4401" s="8" t="s">
        <v>5928</v>
      </c>
      <c r="B4401" s="13">
        <v>42191</v>
      </c>
      <c r="C4401" s="20">
        <v>42166</v>
      </c>
      <c r="D4401" s="9" t="s">
        <v>1205</v>
      </c>
      <c r="E4401" s="9" t="s">
        <v>69</v>
      </c>
      <c r="F4401" s="9" t="s">
        <v>70</v>
      </c>
      <c r="G4401" s="9" t="s">
        <v>50</v>
      </c>
      <c r="H4401" s="9" t="s">
        <v>35</v>
      </c>
      <c r="I4401" s="9">
        <v>342.72</v>
      </c>
      <c r="J4401" s="10">
        <v>7</v>
      </c>
      <c r="K4401" s="9">
        <v>0</v>
      </c>
      <c r="L4401" s="9"/>
      <c r="M4401" s="23" t="s">
        <v>32</v>
      </c>
    </row>
    <row r="4402" spans="1:13" x14ac:dyDescent="0.3">
      <c r="A4402" s="4" t="s">
        <v>5929</v>
      </c>
      <c r="B4402" s="14">
        <v>41443</v>
      </c>
      <c r="C4402" s="22">
        <v>41447</v>
      </c>
      <c r="D4402" s="5" t="s">
        <v>349</v>
      </c>
      <c r="E4402" s="5" t="s">
        <v>29</v>
      </c>
      <c r="F4402" s="5" t="s">
        <v>34</v>
      </c>
      <c r="G4402" s="5" t="s">
        <v>50</v>
      </c>
      <c r="H4402" s="5" t="s">
        <v>225</v>
      </c>
      <c r="I4402" s="5">
        <v>51.98</v>
      </c>
      <c r="J4402" s="6">
        <v>2</v>
      </c>
      <c r="K4402" s="5">
        <v>0</v>
      </c>
      <c r="L4402" s="5">
        <v>15.0741999999999</v>
      </c>
      <c r="M4402" s="23" t="s">
        <v>32</v>
      </c>
    </row>
    <row r="4403" spans="1:13" x14ac:dyDescent="0.3">
      <c r="A4403" s="8" t="s">
        <v>5930</v>
      </c>
      <c r="B4403" s="13">
        <v>41630</v>
      </c>
      <c r="C4403" s="20">
        <v>41636</v>
      </c>
      <c r="D4403" s="9"/>
      <c r="E4403" s="9" t="s">
        <v>15</v>
      </c>
      <c r="F4403" s="9" t="s">
        <v>54</v>
      </c>
      <c r="G4403" s="9" t="s">
        <v>50</v>
      </c>
      <c r="H4403" s="9" t="s">
        <v>124</v>
      </c>
      <c r="I4403" s="9">
        <v>524.4</v>
      </c>
      <c r="J4403" s="10">
        <v>1</v>
      </c>
      <c r="K4403" s="9"/>
      <c r="L4403" s="9">
        <v>104.88</v>
      </c>
      <c r="M4403" s="21" t="s">
        <v>19</v>
      </c>
    </row>
    <row r="4404" spans="1:13" x14ac:dyDescent="0.3">
      <c r="A4404" s="4" t="s">
        <v>5931</v>
      </c>
      <c r="B4404" s="14">
        <v>41364</v>
      </c>
      <c r="C4404" s="22">
        <v>41364</v>
      </c>
      <c r="D4404" s="5" t="s">
        <v>297</v>
      </c>
      <c r="E4404" s="5" t="s">
        <v>184</v>
      </c>
      <c r="F4404" s="5" t="s">
        <v>185</v>
      </c>
      <c r="G4404" s="5" t="s">
        <v>17</v>
      </c>
      <c r="H4404" s="5" t="s">
        <v>124</v>
      </c>
      <c r="I4404" s="5">
        <v>173.82</v>
      </c>
      <c r="J4404" s="6">
        <v>1</v>
      </c>
      <c r="K4404" s="5">
        <v>0</v>
      </c>
      <c r="L4404" s="5">
        <v>24.33</v>
      </c>
      <c r="M4404" s="23" t="s">
        <v>32</v>
      </c>
    </row>
    <row r="4405" spans="1:13" x14ac:dyDescent="0.3">
      <c r="A4405" s="8" t="s">
        <v>5932</v>
      </c>
      <c r="B4405" s="13">
        <v>42262</v>
      </c>
      <c r="C4405" s="20">
        <v>42264</v>
      </c>
      <c r="D4405" s="9" t="s">
        <v>390</v>
      </c>
      <c r="E4405" s="9" t="s">
        <v>781</v>
      </c>
      <c r="F4405" s="9" t="s">
        <v>114</v>
      </c>
      <c r="G4405" s="9" t="s">
        <v>31</v>
      </c>
      <c r="H4405" s="9" t="s">
        <v>56</v>
      </c>
      <c r="I4405" s="9">
        <v>210.56849999999901</v>
      </c>
      <c r="J4405" s="10">
        <v>5</v>
      </c>
      <c r="K4405" s="9">
        <v>0.27</v>
      </c>
      <c r="L4405" s="9">
        <v>54.718499999999899</v>
      </c>
      <c r="M4405" s="23" t="s">
        <v>32</v>
      </c>
    </row>
    <row r="4406" spans="1:13" x14ac:dyDescent="0.3">
      <c r="A4406" s="8" t="s">
        <v>5933</v>
      </c>
      <c r="B4406" s="13">
        <v>42358</v>
      </c>
      <c r="C4406" s="20">
        <v>42360</v>
      </c>
      <c r="D4406" s="9" t="s">
        <v>2231</v>
      </c>
      <c r="E4406" s="9" t="s">
        <v>1219</v>
      </c>
      <c r="F4406" s="9" t="s">
        <v>44</v>
      </c>
      <c r="G4406" s="9" t="s">
        <v>17</v>
      </c>
      <c r="H4406" s="9" t="s">
        <v>115</v>
      </c>
      <c r="I4406" s="9">
        <v>378.39</v>
      </c>
      <c r="J4406" s="10">
        <v>1</v>
      </c>
      <c r="K4406" s="9">
        <v>0</v>
      </c>
      <c r="L4406" s="9">
        <v>185.39999999999901</v>
      </c>
      <c r="M4406" s="23" t="s">
        <v>32</v>
      </c>
    </row>
    <row r="4407" spans="1:13" x14ac:dyDescent="0.3">
      <c r="A4407" s="4" t="s">
        <v>5934</v>
      </c>
      <c r="B4407" s="14">
        <v>42314</v>
      </c>
      <c r="C4407" s="22">
        <v>42321</v>
      </c>
      <c r="D4407" s="5" t="s">
        <v>200</v>
      </c>
      <c r="E4407" s="5" t="s">
        <v>184</v>
      </c>
      <c r="F4407" s="5" t="s">
        <v>5935</v>
      </c>
      <c r="G4407" s="5" t="s">
        <v>31</v>
      </c>
      <c r="H4407" s="5" t="s">
        <v>22</v>
      </c>
      <c r="I4407" s="5">
        <v>455.51999999999902</v>
      </c>
      <c r="J4407" s="6">
        <v>1</v>
      </c>
      <c r="K4407" s="5">
        <v>0</v>
      </c>
      <c r="L4407" s="5"/>
      <c r="M4407" s="21" t="s">
        <v>19</v>
      </c>
    </row>
    <row r="4408" spans="1:13" x14ac:dyDescent="0.3">
      <c r="A4408" s="8" t="s">
        <v>5936</v>
      </c>
      <c r="B4408" s="13">
        <v>41291</v>
      </c>
      <c r="C4408" s="20">
        <v>41295</v>
      </c>
      <c r="D4408" s="9" t="s">
        <v>2119</v>
      </c>
      <c r="E4408" s="9" t="s">
        <v>15</v>
      </c>
      <c r="F4408" s="9" t="s">
        <v>1132</v>
      </c>
      <c r="G4408" s="9" t="s">
        <v>50</v>
      </c>
      <c r="H4408" s="9" t="s">
        <v>22</v>
      </c>
      <c r="I4408" s="9">
        <v>852.48</v>
      </c>
      <c r="J4408" s="10">
        <v>6</v>
      </c>
      <c r="K4408" s="9">
        <v>0</v>
      </c>
      <c r="L4408" s="9">
        <v>1240.86493070903</v>
      </c>
      <c r="M4408" s="21" t="s">
        <v>19</v>
      </c>
    </row>
    <row r="4409" spans="1:13" x14ac:dyDescent="0.3">
      <c r="A4409" s="4" t="s">
        <v>5937</v>
      </c>
      <c r="B4409" s="14">
        <v>40915</v>
      </c>
      <c r="C4409" s="22">
        <v>40919</v>
      </c>
      <c r="D4409" s="5" t="s">
        <v>742</v>
      </c>
      <c r="E4409" s="5" t="s">
        <v>612</v>
      </c>
      <c r="F4409" s="5" t="s">
        <v>114</v>
      </c>
      <c r="G4409" s="5" t="s">
        <v>17</v>
      </c>
      <c r="H4409" s="5" t="s">
        <v>225</v>
      </c>
      <c r="I4409" s="5">
        <v>273.702</v>
      </c>
      <c r="J4409" s="6">
        <v>2</v>
      </c>
      <c r="K4409" s="5">
        <v>0.45</v>
      </c>
      <c r="L4409" s="5">
        <v>-44.837999999999901</v>
      </c>
      <c r="M4409" s="23" t="s">
        <v>32</v>
      </c>
    </row>
    <row r="4410" spans="1:13" x14ac:dyDescent="0.3">
      <c r="A4410" s="8" t="s">
        <v>5938</v>
      </c>
      <c r="B4410" s="13">
        <v>42182</v>
      </c>
      <c r="C4410" s="20">
        <v>42186</v>
      </c>
      <c r="D4410" s="9" t="s">
        <v>150</v>
      </c>
      <c r="E4410" s="9" t="s">
        <v>162</v>
      </c>
      <c r="F4410" s="9" t="s">
        <v>163</v>
      </c>
      <c r="G4410" s="9" t="s">
        <v>50</v>
      </c>
      <c r="H4410" s="9" t="s">
        <v>2387</v>
      </c>
      <c r="I4410" s="9">
        <v>584.61</v>
      </c>
      <c r="J4410" s="10">
        <v>13</v>
      </c>
      <c r="K4410" s="9">
        <v>0</v>
      </c>
      <c r="L4410" s="9">
        <v>175.11</v>
      </c>
      <c r="M4410" s="21" t="s">
        <v>19</v>
      </c>
    </row>
    <row r="4411" spans="1:13" x14ac:dyDescent="0.3">
      <c r="A4411" s="4" t="s">
        <v>5939</v>
      </c>
      <c r="B4411" s="14">
        <v>41509</v>
      </c>
      <c r="C4411" s="22">
        <v>41515</v>
      </c>
      <c r="D4411" s="5" t="s">
        <v>2868</v>
      </c>
      <c r="E4411" s="5" t="s">
        <v>69</v>
      </c>
      <c r="F4411" s="5" t="s">
        <v>321</v>
      </c>
      <c r="G4411" s="5" t="s">
        <v>50</v>
      </c>
      <c r="H4411" s="5" t="s">
        <v>18</v>
      </c>
      <c r="I4411" s="5">
        <v>338.31</v>
      </c>
      <c r="J4411" s="6">
        <v>7</v>
      </c>
      <c r="K4411" s="5">
        <v>0.1</v>
      </c>
      <c r="L4411" s="5">
        <v>-7.56</v>
      </c>
      <c r="M4411" s="23" t="s">
        <v>57</v>
      </c>
    </row>
    <row r="4412" spans="1:13" x14ac:dyDescent="0.3">
      <c r="A4412" s="8" t="s">
        <v>5940</v>
      </c>
      <c r="B4412" s="13">
        <v>42115</v>
      </c>
      <c r="C4412" s="20">
        <v>42117</v>
      </c>
      <c r="D4412" s="9" t="s">
        <v>4760</v>
      </c>
      <c r="E4412" s="9" t="s">
        <v>2113</v>
      </c>
      <c r="F4412" s="9" t="s">
        <v>70</v>
      </c>
      <c r="G4412" s="9" t="s">
        <v>31</v>
      </c>
      <c r="H4412" s="9" t="s">
        <v>2387</v>
      </c>
      <c r="I4412" s="9">
        <v>1116.98999999999</v>
      </c>
      <c r="J4412" s="10">
        <v>10</v>
      </c>
      <c r="K4412" s="9">
        <v>0.1</v>
      </c>
      <c r="L4412" s="9">
        <v>446.79</v>
      </c>
      <c r="M4412" s="21" t="s">
        <v>19</v>
      </c>
    </row>
    <row r="4413" spans="1:13" x14ac:dyDescent="0.3">
      <c r="A4413" s="4" t="s">
        <v>5941</v>
      </c>
      <c r="B4413" s="14">
        <v>41889</v>
      </c>
      <c r="C4413" s="22">
        <v>41891</v>
      </c>
      <c r="D4413" s="5" t="s">
        <v>349</v>
      </c>
      <c r="E4413" s="5" t="s">
        <v>29</v>
      </c>
      <c r="F4413" s="5" t="s">
        <v>30</v>
      </c>
      <c r="G4413" s="5" t="s">
        <v>50</v>
      </c>
      <c r="H4413" s="5" t="s">
        <v>124</v>
      </c>
      <c r="I4413" s="5">
        <v>10.784000000000001</v>
      </c>
      <c r="J4413" s="6">
        <v>1</v>
      </c>
      <c r="K4413" s="5">
        <v>0.2</v>
      </c>
      <c r="L4413" s="5">
        <v>0.80879999999999896</v>
      </c>
      <c r="M4413" s="23" t="s">
        <v>32</v>
      </c>
    </row>
    <row r="4414" spans="1:13" x14ac:dyDescent="0.3">
      <c r="A4414" s="8" t="s">
        <v>5942</v>
      </c>
      <c r="B4414" s="13">
        <v>41131</v>
      </c>
      <c r="C4414" s="20">
        <v>41135</v>
      </c>
      <c r="D4414" s="9" t="s">
        <v>906</v>
      </c>
      <c r="E4414" s="9" t="s">
        <v>421</v>
      </c>
      <c r="F4414" s="9" t="s">
        <v>307</v>
      </c>
      <c r="G4414" s="9" t="s">
        <v>480</v>
      </c>
      <c r="H4414" s="9" t="s">
        <v>56</v>
      </c>
      <c r="I4414" s="9">
        <v>1093.2</v>
      </c>
      <c r="J4414" s="10">
        <v>8</v>
      </c>
      <c r="K4414" s="9">
        <v>0</v>
      </c>
      <c r="L4414" s="9">
        <v>98.16</v>
      </c>
      <c r="M4414" s="21" t="s">
        <v>19</v>
      </c>
    </row>
    <row r="4415" spans="1:13" x14ac:dyDescent="0.3">
      <c r="A4415" s="4" t="s">
        <v>5943</v>
      </c>
      <c r="B4415" s="14">
        <v>40990</v>
      </c>
      <c r="C4415" s="22">
        <v>40993</v>
      </c>
      <c r="D4415" s="5"/>
      <c r="E4415" s="5" t="s">
        <v>29</v>
      </c>
      <c r="F4415" s="5" t="s">
        <v>126</v>
      </c>
      <c r="G4415" s="5" t="s">
        <v>50</v>
      </c>
      <c r="H4415" s="5" t="s">
        <v>25</v>
      </c>
      <c r="I4415" s="5">
        <v>9.9120000000000008</v>
      </c>
      <c r="J4415" s="6">
        <v>3</v>
      </c>
      <c r="K4415" s="5">
        <v>0.2</v>
      </c>
      <c r="L4415" s="5">
        <v>3.2213999999999898</v>
      </c>
      <c r="M4415" s="21" t="s">
        <v>19</v>
      </c>
    </row>
    <row r="4416" spans="1:13" x14ac:dyDescent="0.3">
      <c r="A4416" s="8" t="s">
        <v>5944</v>
      </c>
      <c r="B4416" s="13">
        <v>41797</v>
      </c>
      <c r="C4416" s="20">
        <v>41801</v>
      </c>
      <c r="D4416" s="9" t="s">
        <v>282</v>
      </c>
      <c r="E4416" s="9" t="s">
        <v>774</v>
      </c>
      <c r="F4416" s="9" t="s">
        <v>307</v>
      </c>
      <c r="G4416" s="9" t="s">
        <v>31</v>
      </c>
      <c r="H4416" s="9" t="s">
        <v>124</v>
      </c>
      <c r="I4416" s="9">
        <v>467.42999999999898</v>
      </c>
      <c r="J4416" s="10">
        <v>1</v>
      </c>
      <c r="K4416" s="9">
        <v>0</v>
      </c>
      <c r="L4416" s="9">
        <v>32.700000000000003</v>
      </c>
      <c r="M4416" s="21" t="s">
        <v>19</v>
      </c>
    </row>
    <row r="4417" spans="1:13" x14ac:dyDescent="0.3">
      <c r="A4417" s="4" t="s">
        <v>5945</v>
      </c>
      <c r="B4417" s="14">
        <v>41558</v>
      </c>
      <c r="C4417" s="22">
        <v>41564</v>
      </c>
      <c r="D4417" s="5" t="s">
        <v>2575</v>
      </c>
      <c r="E4417" s="5" t="s">
        <v>48</v>
      </c>
      <c r="F4417" s="5" t="s">
        <v>66</v>
      </c>
      <c r="G4417" s="5" t="s">
        <v>31</v>
      </c>
      <c r="H4417" s="5" t="s">
        <v>115</v>
      </c>
      <c r="I4417" s="5">
        <v>637.748999999999</v>
      </c>
      <c r="J4417" s="6">
        <v>3</v>
      </c>
      <c r="K4417" s="5">
        <v>0.3</v>
      </c>
      <c r="L4417" s="5">
        <v>118.35899999999999</v>
      </c>
      <c r="M4417" s="21" t="s">
        <v>19</v>
      </c>
    </row>
    <row r="4418" spans="1:13" x14ac:dyDescent="0.3">
      <c r="A4418" s="8" t="s">
        <v>5946</v>
      </c>
      <c r="B4418" s="13">
        <v>41872</v>
      </c>
      <c r="C4418" s="20">
        <v>41877</v>
      </c>
      <c r="D4418" s="9"/>
      <c r="E4418" s="9" t="s">
        <v>15</v>
      </c>
      <c r="F4418" s="9" t="s">
        <v>16</v>
      </c>
      <c r="G4418" s="9" t="s">
        <v>17</v>
      </c>
      <c r="H4418" s="9" t="s">
        <v>35</v>
      </c>
      <c r="I4418" s="9">
        <v>363.92399999999998</v>
      </c>
      <c r="J4418" s="10">
        <v>11</v>
      </c>
      <c r="K4418" s="9"/>
      <c r="L4418" s="9">
        <v>-170.01599999999999</v>
      </c>
      <c r="M4418" s="23" t="s">
        <v>32</v>
      </c>
    </row>
    <row r="4419" spans="1:13" x14ac:dyDescent="0.3">
      <c r="A4419" s="4" t="s">
        <v>5947</v>
      </c>
      <c r="B4419" s="14">
        <v>41299</v>
      </c>
      <c r="C4419" s="22">
        <v>41303</v>
      </c>
      <c r="D4419" s="5" t="s">
        <v>2058</v>
      </c>
      <c r="E4419" s="9" t="s">
        <v>87</v>
      </c>
      <c r="F4419" s="5" t="s">
        <v>88</v>
      </c>
      <c r="G4419" s="5" t="s">
        <v>17</v>
      </c>
      <c r="H4419" s="5" t="s">
        <v>2771</v>
      </c>
      <c r="I4419" s="5">
        <v>636.36</v>
      </c>
      <c r="J4419" s="6">
        <v>2</v>
      </c>
      <c r="K4419" s="5">
        <v>0</v>
      </c>
      <c r="L4419" s="5">
        <v>267.24</v>
      </c>
      <c r="M4419" s="21" t="s">
        <v>19</v>
      </c>
    </row>
    <row r="4420" spans="1:13" x14ac:dyDescent="0.3">
      <c r="A4420" s="8" t="s">
        <v>5948</v>
      </c>
      <c r="B4420" s="11"/>
      <c r="C4420" s="20">
        <v>41249</v>
      </c>
      <c r="D4420" s="9" t="s">
        <v>1341</v>
      </c>
      <c r="E4420" s="9" t="s">
        <v>473</v>
      </c>
      <c r="F4420" s="9" t="s">
        <v>114</v>
      </c>
      <c r="G4420" s="9" t="s">
        <v>17</v>
      </c>
      <c r="H4420" s="9" t="s">
        <v>115</v>
      </c>
      <c r="I4420" s="9">
        <v>504.72</v>
      </c>
      <c r="J4420" s="10">
        <v>3</v>
      </c>
      <c r="K4420" s="9">
        <v>0</v>
      </c>
      <c r="L4420" s="9">
        <v>232.11</v>
      </c>
      <c r="M4420" s="23" t="s">
        <v>32</v>
      </c>
    </row>
    <row r="4421" spans="1:13" x14ac:dyDescent="0.3">
      <c r="A4421" s="4" t="s">
        <v>5949</v>
      </c>
      <c r="B4421" s="14">
        <v>41906</v>
      </c>
      <c r="C4421" s="22">
        <v>41910</v>
      </c>
      <c r="D4421" s="5" t="s">
        <v>130</v>
      </c>
      <c r="E4421" s="5" t="s">
        <v>62</v>
      </c>
      <c r="F4421" s="5" t="s">
        <v>63</v>
      </c>
      <c r="G4421" s="5" t="s">
        <v>50</v>
      </c>
      <c r="H4421" s="5" t="s">
        <v>131</v>
      </c>
      <c r="I4421" s="5">
        <v>616.91999999999996</v>
      </c>
      <c r="J4421" s="6">
        <v>2</v>
      </c>
      <c r="K4421" s="5">
        <v>0</v>
      </c>
      <c r="L4421" s="5">
        <v>203.57999999999899</v>
      </c>
      <c r="M4421" s="21" t="s">
        <v>19</v>
      </c>
    </row>
    <row r="4422" spans="1:13" x14ac:dyDescent="0.3">
      <c r="A4422" s="8" t="s">
        <v>5950</v>
      </c>
      <c r="B4422" s="13">
        <v>41046</v>
      </c>
      <c r="C4422" s="20">
        <v>41052</v>
      </c>
      <c r="D4422" s="9" t="s">
        <v>1760</v>
      </c>
      <c r="E4422" s="9" t="s">
        <v>29</v>
      </c>
      <c r="F4422" s="9" t="s">
        <v>84</v>
      </c>
      <c r="G4422" s="9" t="s">
        <v>17</v>
      </c>
      <c r="H4422" s="9" t="s">
        <v>115</v>
      </c>
      <c r="I4422" s="9">
        <v>779.79600000000005</v>
      </c>
      <c r="J4422" s="10">
        <v>2</v>
      </c>
      <c r="K4422" s="9">
        <v>0.4</v>
      </c>
      <c r="L4422" s="9">
        <v>-168.95579999999899</v>
      </c>
      <c r="M4422" s="21" t="s">
        <v>19</v>
      </c>
    </row>
    <row r="4423" spans="1:13" x14ac:dyDescent="0.3">
      <c r="A4423" s="4" t="s">
        <v>5951</v>
      </c>
      <c r="B4423" s="14">
        <v>42201</v>
      </c>
      <c r="C4423" s="22">
        <v>42205</v>
      </c>
      <c r="D4423" s="5" t="s">
        <v>1188</v>
      </c>
      <c r="E4423" s="5" t="s">
        <v>512</v>
      </c>
      <c r="F4423" s="5" t="s">
        <v>54</v>
      </c>
      <c r="G4423" s="5" t="s">
        <v>50</v>
      </c>
      <c r="H4423" s="5" t="s">
        <v>115</v>
      </c>
      <c r="I4423" s="5">
        <v>256.85999999999899</v>
      </c>
      <c r="J4423" s="6">
        <v>2</v>
      </c>
      <c r="K4423" s="5">
        <v>0</v>
      </c>
      <c r="L4423" s="5">
        <v>2.52</v>
      </c>
      <c r="M4423" s="23" t="s">
        <v>32</v>
      </c>
    </row>
    <row r="4424" spans="1:13" x14ac:dyDescent="0.3">
      <c r="A4424" s="4" t="s">
        <v>5952</v>
      </c>
      <c r="B4424" s="14">
        <v>41298</v>
      </c>
      <c r="C4424" s="22">
        <v>41299</v>
      </c>
      <c r="D4424" s="5" t="s">
        <v>262</v>
      </c>
      <c r="E4424" s="5" t="s">
        <v>257</v>
      </c>
      <c r="F4424" s="5" t="s">
        <v>163</v>
      </c>
      <c r="G4424" s="5" t="s">
        <v>50</v>
      </c>
      <c r="H4424" s="5" t="s">
        <v>25</v>
      </c>
      <c r="I4424" s="5">
        <v>132.14999999999901</v>
      </c>
      <c r="J4424" s="6">
        <v>5</v>
      </c>
      <c r="K4424" s="5">
        <v>0</v>
      </c>
      <c r="L4424" s="5">
        <v>11.85</v>
      </c>
      <c r="M4424" s="21" t="s">
        <v>26</v>
      </c>
    </row>
    <row r="4425" spans="1:13" x14ac:dyDescent="0.3">
      <c r="A4425" s="8" t="s">
        <v>5953</v>
      </c>
      <c r="B4425" s="13">
        <v>41675</v>
      </c>
      <c r="C4425" s="20">
        <v>41679</v>
      </c>
      <c r="D4425" s="9" t="s">
        <v>3025</v>
      </c>
      <c r="E4425" s="9" t="s">
        <v>48</v>
      </c>
      <c r="F4425" s="9" t="s">
        <v>66</v>
      </c>
      <c r="G4425" s="9" t="s">
        <v>50</v>
      </c>
      <c r="H4425" s="9" t="s">
        <v>1444</v>
      </c>
      <c r="I4425" s="9">
        <v>622.14</v>
      </c>
      <c r="J4425" s="10">
        <v>2</v>
      </c>
      <c r="K4425" s="9">
        <v>0</v>
      </c>
      <c r="L4425" s="9">
        <v>87.06</v>
      </c>
      <c r="M4425" s="21" t="s">
        <v>19</v>
      </c>
    </row>
    <row r="4426" spans="1:13" x14ac:dyDescent="0.3">
      <c r="A4426" s="4" t="s">
        <v>5954</v>
      </c>
      <c r="B4426" s="14">
        <v>42090</v>
      </c>
      <c r="C4426" s="24" t="s">
        <v>5955</v>
      </c>
      <c r="D4426" s="5" t="s">
        <v>1643</v>
      </c>
      <c r="E4426" s="5" t="s">
        <v>170</v>
      </c>
      <c r="F4426" s="9" t="s">
        <v>307</v>
      </c>
      <c r="G4426" s="5" t="s">
        <v>17</v>
      </c>
      <c r="H4426" s="5" t="s">
        <v>56</v>
      </c>
      <c r="I4426" s="5">
        <v>245.13</v>
      </c>
      <c r="J4426" s="6">
        <v>1</v>
      </c>
      <c r="K4426" s="5">
        <v>0</v>
      </c>
      <c r="L4426" s="5">
        <v>83.34</v>
      </c>
      <c r="M4426" s="23" t="s">
        <v>32</v>
      </c>
    </row>
    <row r="4427" spans="1:13" x14ac:dyDescent="0.3">
      <c r="A4427" s="4" t="s">
        <v>5956</v>
      </c>
      <c r="B4427" s="14">
        <v>42104</v>
      </c>
      <c r="C4427" s="22">
        <v>42108</v>
      </c>
      <c r="D4427" s="5" t="s">
        <v>827</v>
      </c>
      <c r="E4427" s="5" t="s">
        <v>69</v>
      </c>
      <c r="F4427" s="5" t="s">
        <v>321</v>
      </c>
      <c r="G4427" s="5" t="s">
        <v>17</v>
      </c>
      <c r="H4427" s="5" t="s">
        <v>2387</v>
      </c>
      <c r="I4427" s="5">
        <v>577.53</v>
      </c>
      <c r="J4427" s="6">
        <v>3</v>
      </c>
      <c r="K4427" s="5">
        <v>0</v>
      </c>
      <c r="L4427" s="5">
        <v>190.53</v>
      </c>
      <c r="M4427" s="21" t="s">
        <v>19</v>
      </c>
    </row>
    <row r="4428" spans="1:13" x14ac:dyDescent="0.3">
      <c r="A4428" s="8" t="s">
        <v>5957</v>
      </c>
      <c r="B4428" s="13">
        <v>41053</v>
      </c>
      <c r="C4428" s="20">
        <v>41057</v>
      </c>
      <c r="D4428" s="9" t="s">
        <v>1277</v>
      </c>
      <c r="E4428" s="5" t="s">
        <v>257</v>
      </c>
      <c r="F4428" s="9" t="s">
        <v>163</v>
      </c>
      <c r="G4428" s="9" t="s">
        <v>17</v>
      </c>
      <c r="H4428" s="9" t="s">
        <v>18</v>
      </c>
      <c r="I4428" s="9">
        <v>697.85999999999899</v>
      </c>
      <c r="J4428" s="10">
        <v>6</v>
      </c>
      <c r="K4428" s="9">
        <v>0</v>
      </c>
      <c r="L4428" s="9">
        <v>209.34</v>
      </c>
      <c r="M4428" s="21" t="s">
        <v>19</v>
      </c>
    </row>
    <row r="4429" spans="1:13" x14ac:dyDescent="0.3">
      <c r="A4429" s="4" t="s">
        <v>5958</v>
      </c>
      <c r="B4429" s="14">
        <v>41217</v>
      </c>
      <c r="C4429" s="22">
        <v>41222</v>
      </c>
      <c r="D4429" s="5" t="s">
        <v>297</v>
      </c>
      <c r="E4429" s="9" t="s">
        <v>73</v>
      </c>
      <c r="F4429" s="5" t="s">
        <v>74</v>
      </c>
      <c r="G4429" s="5" t="s">
        <v>31</v>
      </c>
      <c r="H4429" s="5" t="s">
        <v>18</v>
      </c>
      <c r="I4429" s="5">
        <v>750.86400000000003</v>
      </c>
      <c r="J4429" s="6">
        <v>3</v>
      </c>
      <c r="K4429" s="5">
        <v>0.2</v>
      </c>
      <c r="L4429" s="5">
        <v>46.883999999999901</v>
      </c>
      <c r="M4429" s="21" t="s">
        <v>19</v>
      </c>
    </row>
    <row r="4430" spans="1:13" x14ac:dyDescent="0.3">
      <c r="A4430" s="8" t="s">
        <v>5959</v>
      </c>
      <c r="B4430" s="13">
        <v>41441</v>
      </c>
      <c r="C4430" s="25" t="s">
        <v>5960</v>
      </c>
      <c r="D4430" s="9" t="s">
        <v>573</v>
      </c>
      <c r="E4430" s="9" t="s">
        <v>336</v>
      </c>
      <c r="F4430" s="9" t="s">
        <v>337</v>
      </c>
      <c r="G4430" s="9" t="s">
        <v>31</v>
      </c>
      <c r="H4430" s="9" t="s">
        <v>35</v>
      </c>
      <c r="I4430" s="9">
        <v>710.76</v>
      </c>
      <c r="J4430" s="10">
        <v>4</v>
      </c>
      <c r="K4430" s="9" t="s">
        <v>180</v>
      </c>
      <c r="L4430" s="9">
        <v>234.48</v>
      </c>
      <c r="M4430" s="21" t="s">
        <v>19</v>
      </c>
    </row>
    <row r="4431" spans="1:13" x14ac:dyDescent="0.3">
      <c r="A4431" s="4" t="s">
        <v>5961</v>
      </c>
      <c r="B4431" s="14">
        <v>42217</v>
      </c>
      <c r="C4431" s="22">
        <v>42223</v>
      </c>
      <c r="D4431" s="5" t="s">
        <v>500</v>
      </c>
      <c r="E4431" s="9" t="s">
        <v>73</v>
      </c>
      <c r="F4431" s="5" t="s">
        <v>74</v>
      </c>
      <c r="G4431" s="5" t="s">
        <v>31</v>
      </c>
      <c r="H4431" s="5" t="s">
        <v>22</v>
      </c>
      <c r="I4431" s="5">
        <v>487.61599999999902</v>
      </c>
      <c r="J4431" s="6">
        <v>2</v>
      </c>
      <c r="K4431" s="5">
        <v>0.2</v>
      </c>
      <c r="L4431" s="5">
        <v>79.215999999999994</v>
      </c>
      <c r="M4431" s="21" t="s">
        <v>19</v>
      </c>
    </row>
    <row r="4432" spans="1:13" x14ac:dyDescent="0.3">
      <c r="A4432" s="8" t="s">
        <v>5962</v>
      </c>
      <c r="B4432" s="13">
        <v>42271</v>
      </c>
      <c r="C4432" s="20">
        <v>42278</v>
      </c>
      <c r="D4432" s="9" t="s">
        <v>1760</v>
      </c>
      <c r="E4432" s="9" t="s">
        <v>29</v>
      </c>
      <c r="F4432" s="9" t="s">
        <v>34</v>
      </c>
      <c r="G4432" s="9" t="s">
        <v>50</v>
      </c>
      <c r="H4432" s="9" t="s">
        <v>56</v>
      </c>
      <c r="I4432" s="9">
        <v>160.96</v>
      </c>
      <c r="J4432" s="10">
        <v>2</v>
      </c>
      <c r="K4432" s="9">
        <v>0</v>
      </c>
      <c r="L4432" s="9">
        <v>48.287999999999997</v>
      </c>
      <c r="M4432" s="21" t="s">
        <v>19</v>
      </c>
    </row>
    <row r="4433" spans="1:13" x14ac:dyDescent="0.3">
      <c r="A4433" s="4" t="s">
        <v>5963</v>
      </c>
      <c r="B4433" s="14">
        <v>41993</v>
      </c>
      <c r="C4433" s="22">
        <v>41997</v>
      </c>
      <c r="D4433" s="5" t="s">
        <v>579</v>
      </c>
      <c r="E4433" s="5" t="s">
        <v>21</v>
      </c>
      <c r="F4433" s="5" t="s">
        <v>54</v>
      </c>
      <c r="G4433" s="5" t="s">
        <v>31</v>
      </c>
      <c r="H4433" s="5" t="s">
        <v>124</v>
      </c>
      <c r="I4433" s="5">
        <v>485.67599999999999</v>
      </c>
      <c r="J4433" s="6">
        <v>4</v>
      </c>
      <c r="K4433" s="5">
        <v>0.1</v>
      </c>
      <c r="L4433" s="5"/>
      <c r="M4433" s="21" t="s">
        <v>19</v>
      </c>
    </row>
    <row r="4434" spans="1:13" x14ac:dyDescent="0.3">
      <c r="A4434" s="8" t="s">
        <v>5964</v>
      </c>
      <c r="B4434" s="13">
        <v>42367</v>
      </c>
      <c r="C4434" s="20">
        <v>42371</v>
      </c>
      <c r="D4434" s="9" t="s">
        <v>2391</v>
      </c>
      <c r="E4434" s="9" t="s">
        <v>254</v>
      </c>
      <c r="F4434" s="9" t="s">
        <v>243</v>
      </c>
      <c r="G4434" s="9" t="s">
        <v>50</v>
      </c>
      <c r="H4434" s="9" t="s">
        <v>22</v>
      </c>
      <c r="I4434" s="9">
        <v>429.6</v>
      </c>
      <c r="J4434" s="10">
        <v>5</v>
      </c>
      <c r="K4434" s="9">
        <v>0</v>
      </c>
      <c r="L4434" s="9">
        <v>163.19999999999999</v>
      </c>
      <c r="M4434" s="21" t="s">
        <v>19</v>
      </c>
    </row>
    <row r="4435" spans="1:13" x14ac:dyDescent="0.3">
      <c r="A4435" s="4" t="s">
        <v>5965</v>
      </c>
      <c r="B4435" s="14">
        <v>42368</v>
      </c>
      <c r="C4435" s="22">
        <v>42372</v>
      </c>
      <c r="D4435" s="5" t="s">
        <v>1760</v>
      </c>
      <c r="E4435" s="5" t="s">
        <v>29</v>
      </c>
      <c r="F4435" s="5" t="s">
        <v>34</v>
      </c>
      <c r="G4435" s="5" t="s">
        <v>31</v>
      </c>
      <c r="H4435" s="5" t="s">
        <v>225</v>
      </c>
      <c r="I4435" s="5">
        <v>68.459999999999994</v>
      </c>
      <c r="J4435" s="6">
        <v>2</v>
      </c>
      <c r="K4435" s="5">
        <v>0</v>
      </c>
      <c r="L4435" s="5">
        <v>20.537999999999901</v>
      </c>
      <c r="M4435" s="21" t="s">
        <v>19</v>
      </c>
    </row>
    <row r="4436" spans="1:13" x14ac:dyDescent="0.3">
      <c r="A4436" s="8" t="s">
        <v>5966</v>
      </c>
      <c r="B4436" s="13">
        <v>41395</v>
      </c>
      <c r="C4436" s="20">
        <v>41400</v>
      </c>
      <c r="D4436" s="9" t="s">
        <v>2174</v>
      </c>
      <c r="E4436" s="9" t="s">
        <v>2029</v>
      </c>
      <c r="F4436" s="9" t="s">
        <v>74</v>
      </c>
      <c r="G4436" s="9" t="s">
        <v>17</v>
      </c>
      <c r="H4436" s="9" t="s">
        <v>22</v>
      </c>
      <c r="I4436" s="9">
        <v>214.89599999999999</v>
      </c>
      <c r="J4436" s="10">
        <v>4</v>
      </c>
      <c r="K4436" s="9">
        <v>0.7</v>
      </c>
      <c r="L4436" s="9">
        <v>-243.584</v>
      </c>
      <c r="M4436" s="23" t="s">
        <v>32</v>
      </c>
    </row>
    <row r="4437" spans="1:13" x14ac:dyDescent="0.3">
      <c r="A4437" s="4" t="s">
        <v>5967</v>
      </c>
      <c r="B4437" s="14">
        <v>42206</v>
      </c>
      <c r="C4437" s="22">
        <v>42211</v>
      </c>
      <c r="D4437" s="5" t="s">
        <v>2259</v>
      </c>
      <c r="E4437" s="5" t="s">
        <v>418</v>
      </c>
      <c r="F4437" s="9" t="s">
        <v>93</v>
      </c>
      <c r="G4437" s="5" t="s">
        <v>31</v>
      </c>
      <c r="H4437" s="5" t="s">
        <v>1191</v>
      </c>
      <c r="I4437" s="5">
        <v>548.20000000000005</v>
      </c>
      <c r="J4437" s="6">
        <v>5</v>
      </c>
      <c r="K4437" s="5">
        <v>0</v>
      </c>
      <c r="L4437" s="5">
        <v>197.3</v>
      </c>
      <c r="M4437" s="21" t="s">
        <v>19</v>
      </c>
    </row>
    <row r="4438" spans="1:13" x14ac:dyDescent="0.3">
      <c r="A4438" s="8" t="s">
        <v>5968</v>
      </c>
      <c r="B4438" s="13">
        <v>42158</v>
      </c>
      <c r="C4438" s="20">
        <v>42164</v>
      </c>
      <c r="D4438" s="9" t="s">
        <v>1765</v>
      </c>
      <c r="E4438" s="9" t="s">
        <v>15</v>
      </c>
      <c r="F4438" s="9" t="s">
        <v>16</v>
      </c>
      <c r="G4438" s="9" t="s">
        <v>17</v>
      </c>
      <c r="H4438" s="9" t="s">
        <v>115</v>
      </c>
      <c r="I4438" s="9">
        <v>573.10199999999998</v>
      </c>
      <c r="J4438" s="10">
        <v>2</v>
      </c>
      <c r="K4438" s="9">
        <v>0.1</v>
      </c>
      <c r="L4438" s="9">
        <v>222.822</v>
      </c>
      <c r="M4438" s="23" t="s">
        <v>57</v>
      </c>
    </row>
    <row r="4439" spans="1:13" x14ac:dyDescent="0.3">
      <c r="A4439" s="4" t="s">
        <v>5969</v>
      </c>
      <c r="B4439" s="7" t="s">
        <v>5970</v>
      </c>
      <c r="C4439" s="22">
        <v>41609</v>
      </c>
      <c r="D4439" s="5" t="s">
        <v>2052</v>
      </c>
      <c r="E4439" s="5" t="s">
        <v>430</v>
      </c>
      <c r="F4439" s="5" t="s">
        <v>44</v>
      </c>
      <c r="G4439" s="5" t="s">
        <v>50</v>
      </c>
      <c r="H4439" s="5" t="s">
        <v>56</v>
      </c>
      <c r="I4439" s="5">
        <v>331.72800000000001</v>
      </c>
      <c r="J4439" s="6">
        <v>4</v>
      </c>
      <c r="K4439" s="5">
        <v>0.6</v>
      </c>
      <c r="L4439" s="5">
        <v>-282.07199999999898</v>
      </c>
      <c r="M4439" s="21" t="s">
        <v>19</v>
      </c>
    </row>
    <row r="4440" spans="1:13" x14ac:dyDescent="0.3">
      <c r="A4440" s="8" t="s">
        <v>5971</v>
      </c>
      <c r="B4440" s="13">
        <v>40998</v>
      </c>
      <c r="C4440" s="20">
        <v>41004</v>
      </c>
      <c r="D4440" s="9" t="s">
        <v>3596</v>
      </c>
      <c r="E4440" s="9" t="s">
        <v>48</v>
      </c>
      <c r="F4440" s="9" t="s">
        <v>66</v>
      </c>
      <c r="G4440" s="9" t="s">
        <v>17</v>
      </c>
      <c r="H4440" s="9" t="s">
        <v>225</v>
      </c>
      <c r="I4440" s="9">
        <v>336.24</v>
      </c>
      <c r="J4440" s="10">
        <v>2</v>
      </c>
      <c r="K4440" s="9">
        <v>0</v>
      </c>
      <c r="L4440" s="9">
        <v>127.74</v>
      </c>
      <c r="M4440" s="23" t="s">
        <v>57</v>
      </c>
    </row>
    <row r="4441" spans="1:13" x14ac:dyDescent="0.3">
      <c r="A4441" s="4" t="s">
        <v>5972</v>
      </c>
      <c r="B4441" s="14">
        <v>41332</v>
      </c>
      <c r="C4441" s="22">
        <v>41338</v>
      </c>
      <c r="D4441" s="5" t="s">
        <v>796</v>
      </c>
      <c r="E4441" s="5" t="s">
        <v>1083</v>
      </c>
      <c r="F4441" s="9" t="s">
        <v>307</v>
      </c>
      <c r="G4441" s="5" t="s">
        <v>50</v>
      </c>
      <c r="H4441" s="5" t="s">
        <v>22</v>
      </c>
      <c r="I4441" s="5">
        <v>509.88</v>
      </c>
      <c r="J4441" s="6">
        <v>4</v>
      </c>
      <c r="K4441" s="5">
        <v>0</v>
      </c>
      <c r="L4441" s="5">
        <v>5.04</v>
      </c>
      <c r="M4441" s="21" t="s">
        <v>19</v>
      </c>
    </row>
    <row r="4442" spans="1:13" x14ac:dyDescent="0.3">
      <c r="A4442" s="8" t="s">
        <v>5973</v>
      </c>
      <c r="B4442" s="11" t="s">
        <v>5974</v>
      </c>
      <c r="C4442" s="20">
        <v>41134</v>
      </c>
      <c r="D4442" s="9" t="s">
        <v>2679</v>
      </c>
      <c r="E4442" s="9" t="s">
        <v>92</v>
      </c>
      <c r="F4442" s="9" t="s">
        <v>103</v>
      </c>
      <c r="G4442" s="9" t="s">
        <v>81</v>
      </c>
      <c r="H4442" s="9" t="s">
        <v>25</v>
      </c>
      <c r="I4442" s="9">
        <v>105.06</v>
      </c>
      <c r="J4442" s="10">
        <v>2</v>
      </c>
      <c r="K4442" s="9">
        <v>0</v>
      </c>
      <c r="L4442" s="9">
        <v>18.899999999999999</v>
      </c>
      <c r="M4442" s="21" t="s">
        <v>26</v>
      </c>
    </row>
    <row r="4443" spans="1:13" x14ac:dyDescent="0.3">
      <c r="A4443" s="8" t="s">
        <v>5975</v>
      </c>
      <c r="B4443" s="13">
        <v>42341</v>
      </c>
      <c r="C4443" s="20">
        <v>42341</v>
      </c>
      <c r="D4443" s="9" t="s">
        <v>972</v>
      </c>
      <c r="E4443" s="5" t="s">
        <v>138</v>
      </c>
      <c r="F4443" s="9" t="s">
        <v>63</v>
      </c>
      <c r="G4443" s="9"/>
      <c r="H4443" s="9" t="s">
        <v>2387</v>
      </c>
      <c r="I4443" s="9">
        <v>251.16</v>
      </c>
      <c r="J4443" s="10">
        <v>2</v>
      </c>
      <c r="K4443" s="9">
        <v>0</v>
      </c>
      <c r="L4443" s="9">
        <v>32.64</v>
      </c>
      <c r="M4443" s="21" t="s">
        <v>26</v>
      </c>
    </row>
    <row r="4444" spans="1:13" x14ac:dyDescent="0.3">
      <c r="A4444" s="4" t="s">
        <v>5976</v>
      </c>
      <c r="B4444" s="16">
        <v>74023</v>
      </c>
      <c r="C4444" s="22">
        <v>41155</v>
      </c>
      <c r="D4444" s="5" t="s">
        <v>425</v>
      </c>
      <c r="E4444" s="5" t="s">
        <v>894</v>
      </c>
      <c r="F4444" s="5" t="s">
        <v>70</v>
      </c>
      <c r="G4444" s="5" t="s">
        <v>50</v>
      </c>
      <c r="H4444" s="5" t="s">
        <v>18</v>
      </c>
      <c r="I4444" s="5">
        <v>243</v>
      </c>
      <c r="J4444" s="6">
        <v>4</v>
      </c>
      <c r="K4444" s="5">
        <v>0</v>
      </c>
      <c r="L4444" s="5">
        <v>119.039999999999</v>
      </c>
      <c r="M4444" s="21" t="s">
        <v>26</v>
      </c>
    </row>
    <row r="4445" spans="1:13" x14ac:dyDescent="0.3">
      <c r="A4445" s="8" t="s">
        <v>5977</v>
      </c>
      <c r="B4445" s="13">
        <v>41935</v>
      </c>
      <c r="C4445" s="20">
        <v>41937</v>
      </c>
      <c r="D4445" s="9" t="s">
        <v>909</v>
      </c>
      <c r="E4445" s="9" t="s">
        <v>15</v>
      </c>
      <c r="F4445" s="9" t="s">
        <v>569</v>
      </c>
      <c r="G4445" s="9" t="s">
        <v>17</v>
      </c>
      <c r="H4445" s="9" t="s">
        <v>22</v>
      </c>
      <c r="I4445" s="9">
        <v>332.85599999999999</v>
      </c>
      <c r="J4445" s="10">
        <v>3</v>
      </c>
      <c r="K4445" s="9">
        <v>0.4</v>
      </c>
      <c r="L4445" s="9">
        <v>-221.904</v>
      </c>
      <c r="M4445" s="21" t="s">
        <v>26</v>
      </c>
    </row>
    <row r="4446" spans="1:13" x14ac:dyDescent="0.3">
      <c r="A4446" s="4" t="s">
        <v>5978</v>
      </c>
      <c r="B4446" s="14">
        <v>42083</v>
      </c>
      <c r="C4446" s="22">
        <v>42090</v>
      </c>
      <c r="D4446" s="5" t="s">
        <v>5979</v>
      </c>
      <c r="E4446" s="5" t="s">
        <v>15</v>
      </c>
      <c r="F4446" s="5" t="s">
        <v>16</v>
      </c>
      <c r="G4446" s="5" t="s">
        <v>50</v>
      </c>
      <c r="H4446" s="5" t="s">
        <v>115</v>
      </c>
      <c r="I4446" s="5">
        <v>346.67999999999898</v>
      </c>
      <c r="J4446" s="6">
        <v>3</v>
      </c>
      <c r="K4446" s="5">
        <v>0.1</v>
      </c>
      <c r="L4446" s="5">
        <v>69.3</v>
      </c>
      <c r="M4446" s="23" t="s">
        <v>57</v>
      </c>
    </row>
    <row r="4447" spans="1:13" x14ac:dyDescent="0.3">
      <c r="A4447" s="8" t="s">
        <v>5980</v>
      </c>
      <c r="B4447" s="13">
        <v>42042</v>
      </c>
      <c r="C4447" s="20">
        <v>42047</v>
      </c>
      <c r="D4447" s="9" t="s">
        <v>1414</v>
      </c>
      <c r="E4447" s="9" t="s">
        <v>29</v>
      </c>
      <c r="F4447" s="9" t="s">
        <v>84</v>
      </c>
      <c r="G4447" s="9"/>
      <c r="H4447" s="9" t="s">
        <v>56</v>
      </c>
      <c r="I4447" s="9">
        <v>240.78399999999999</v>
      </c>
      <c r="J4447" s="10">
        <v>1</v>
      </c>
      <c r="K4447" s="9">
        <v>0.2</v>
      </c>
      <c r="L4447" s="9">
        <v>30.0979999999999</v>
      </c>
      <c r="M4447" s="21" t="s">
        <v>19</v>
      </c>
    </row>
    <row r="4448" spans="1:13" x14ac:dyDescent="0.3">
      <c r="A4448" s="4" t="s">
        <v>5981</v>
      </c>
      <c r="B4448" s="14">
        <v>41379</v>
      </c>
      <c r="C4448" s="22">
        <v>41381</v>
      </c>
      <c r="D4448" s="5" t="s">
        <v>3447</v>
      </c>
      <c r="E4448" s="5" t="s">
        <v>92</v>
      </c>
      <c r="F4448" s="9" t="s">
        <v>93</v>
      </c>
      <c r="G4448" s="5" t="s">
        <v>17</v>
      </c>
      <c r="H4448" s="5" t="s">
        <v>2771</v>
      </c>
      <c r="I4448" s="5">
        <v>382.623999999999</v>
      </c>
      <c r="J4448" s="6">
        <v>11</v>
      </c>
      <c r="K4448" s="5">
        <v>0.2</v>
      </c>
      <c r="L4448" s="5">
        <v>81.224000000000004</v>
      </c>
      <c r="M4448" s="23" t="s">
        <v>32</v>
      </c>
    </row>
    <row r="4449" spans="1:13" x14ac:dyDescent="0.3">
      <c r="A4449" s="8" t="s">
        <v>5982</v>
      </c>
      <c r="B4449" s="13">
        <v>42250</v>
      </c>
      <c r="C4449" s="20">
        <v>42256</v>
      </c>
      <c r="D4449" s="9" t="s">
        <v>711</v>
      </c>
      <c r="E4449" s="9" t="s">
        <v>365</v>
      </c>
      <c r="F4449" s="9" t="s">
        <v>185</v>
      </c>
      <c r="G4449" s="9" t="s">
        <v>31</v>
      </c>
      <c r="H4449" s="9" t="s">
        <v>25</v>
      </c>
      <c r="I4449" s="9">
        <v>534.719999999999</v>
      </c>
      <c r="J4449" s="10">
        <v>4</v>
      </c>
      <c r="K4449" s="9"/>
      <c r="L4449" s="9">
        <v>58.8</v>
      </c>
      <c r="M4449" s="21" t="s">
        <v>19</v>
      </c>
    </row>
    <row r="4450" spans="1:13" x14ac:dyDescent="0.3">
      <c r="A4450" s="4" t="s">
        <v>5983</v>
      </c>
      <c r="B4450" s="14">
        <v>41786</v>
      </c>
      <c r="C4450" s="22">
        <v>41790</v>
      </c>
      <c r="D4450" s="5" t="s">
        <v>840</v>
      </c>
      <c r="E4450" s="5" t="s">
        <v>69</v>
      </c>
      <c r="F4450" s="5" t="s">
        <v>70</v>
      </c>
      <c r="G4450" s="5" t="s">
        <v>17</v>
      </c>
      <c r="H4450" s="5" t="s">
        <v>124</v>
      </c>
      <c r="I4450" s="5">
        <v>484.08</v>
      </c>
      <c r="J4450" s="6">
        <v>4</v>
      </c>
      <c r="K4450" s="5"/>
      <c r="L4450" s="5">
        <v>212.88</v>
      </c>
      <c r="M4450" s="21" t="s">
        <v>19</v>
      </c>
    </row>
    <row r="4451" spans="1:13" x14ac:dyDescent="0.3">
      <c r="A4451" s="8" t="s">
        <v>5984</v>
      </c>
      <c r="B4451" s="13">
        <v>41319</v>
      </c>
      <c r="C4451" s="20">
        <v>41323</v>
      </c>
      <c r="D4451" s="9" t="s">
        <v>1093</v>
      </c>
      <c r="E4451" s="9" t="s">
        <v>430</v>
      </c>
      <c r="F4451" s="9" t="s">
        <v>44</v>
      </c>
      <c r="G4451" s="9" t="s">
        <v>17</v>
      </c>
      <c r="H4451" s="9" t="s">
        <v>25</v>
      </c>
      <c r="I4451" s="9">
        <v>636.26399999999899</v>
      </c>
      <c r="J4451" s="10">
        <v>6</v>
      </c>
      <c r="K4451" s="9">
        <v>0.6</v>
      </c>
      <c r="L4451" s="9">
        <v>-413.67599999999902</v>
      </c>
      <c r="M4451" s="21" t="s">
        <v>19</v>
      </c>
    </row>
    <row r="4452" spans="1:13" x14ac:dyDescent="0.3">
      <c r="A4452" s="4" t="s">
        <v>5985</v>
      </c>
      <c r="B4452" s="14">
        <v>41157</v>
      </c>
      <c r="C4452" s="22">
        <v>41161</v>
      </c>
      <c r="D4452" s="5"/>
      <c r="E4452" s="5" t="s">
        <v>53</v>
      </c>
      <c r="F4452" s="5" t="s">
        <v>54</v>
      </c>
      <c r="G4452" s="5" t="s">
        <v>31</v>
      </c>
      <c r="H4452" s="5" t="s">
        <v>100</v>
      </c>
      <c r="I4452" s="5">
        <v>514.18799999999999</v>
      </c>
      <c r="J4452" s="6">
        <v>4</v>
      </c>
      <c r="K4452" s="5">
        <v>0.1</v>
      </c>
      <c r="L4452" s="5">
        <v>108.468</v>
      </c>
      <c r="M4452" s="21" t="s">
        <v>19</v>
      </c>
    </row>
    <row r="4453" spans="1:13" x14ac:dyDescent="0.3">
      <c r="A4453" s="8" t="s">
        <v>5986</v>
      </c>
      <c r="B4453" s="13">
        <v>41791</v>
      </c>
      <c r="C4453" s="20">
        <v>41795</v>
      </c>
      <c r="D4453" s="9" t="s">
        <v>447</v>
      </c>
      <c r="E4453" s="9" t="s">
        <v>254</v>
      </c>
      <c r="F4453" s="9" t="s">
        <v>243</v>
      </c>
      <c r="G4453" s="9" t="s">
        <v>31</v>
      </c>
      <c r="H4453" s="9" t="s">
        <v>124</v>
      </c>
      <c r="I4453" s="9">
        <v>825.21600000000001</v>
      </c>
      <c r="J4453" s="10">
        <v>3</v>
      </c>
      <c r="K4453" s="9">
        <v>0.2</v>
      </c>
      <c r="L4453" s="9">
        <v>-144.44399999999999</v>
      </c>
      <c r="M4453" s="21" t="s">
        <v>19</v>
      </c>
    </row>
    <row r="4454" spans="1:13" x14ac:dyDescent="0.3">
      <c r="A4454" s="4" t="s">
        <v>5987</v>
      </c>
      <c r="B4454" s="14">
        <v>42336</v>
      </c>
      <c r="C4454" s="22">
        <v>42341</v>
      </c>
      <c r="D4454" s="5" t="s">
        <v>1402</v>
      </c>
      <c r="E4454" s="5" t="s">
        <v>48</v>
      </c>
      <c r="F4454" s="5" t="s">
        <v>66</v>
      </c>
      <c r="G4454" s="5" t="s">
        <v>50</v>
      </c>
      <c r="H4454" s="5" t="s">
        <v>35</v>
      </c>
      <c r="I4454" s="5">
        <v>495.99</v>
      </c>
      <c r="J4454" s="6">
        <v>11</v>
      </c>
      <c r="K4454" s="5">
        <v>0</v>
      </c>
      <c r="L4454" s="5">
        <v>74.25</v>
      </c>
      <c r="M4454" s="23" t="s">
        <v>32</v>
      </c>
    </row>
    <row r="4455" spans="1:13" x14ac:dyDescent="0.3">
      <c r="A4455" s="8" t="s">
        <v>5988</v>
      </c>
      <c r="B4455" s="13">
        <v>41817</v>
      </c>
      <c r="C4455" s="20">
        <v>41821</v>
      </c>
      <c r="D4455" s="9" t="s">
        <v>1414</v>
      </c>
      <c r="E4455" s="5" t="s">
        <v>77</v>
      </c>
      <c r="F4455" s="9" t="s">
        <v>74</v>
      </c>
      <c r="G4455" s="9" t="s">
        <v>31</v>
      </c>
      <c r="H4455" s="9" t="s">
        <v>2387</v>
      </c>
      <c r="I4455" s="9">
        <v>482.2</v>
      </c>
      <c r="J4455" s="10">
        <v>5</v>
      </c>
      <c r="K4455" s="9">
        <v>0</v>
      </c>
      <c r="L4455" s="9">
        <v>135</v>
      </c>
      <c r="M4455" s="21" t="s">
        <v>19</v>
      </c>
    </row>
    <row r="4456" spans="1:13" x14ac:dyDescent="0.3">
      <c r="A4456" s="4" t="s">
        <v>5989</v>
      </c>
      <c r="B4456" s="7" t="s">
        <v>98</v>
      </c>
      <c r="C4456" s="22">
        <v>41785</v>
      </c>
      <c r="D4456" s="5" t="s">
        <v>2617</v>
      </c>
      <c r="E4456" s="5" t="s">
        <v>391</v>
      </c>
      <c r="F4456" s="5" t="s">
        <v>16</v>
      </c>
      <c r="G4456" s="5" t="s">
        <v>17</v>
      </c>
      <c r="H4456" s="5" t="s">
        <v>18</v>
      </c>
      <c r="I4456" s="5">
        <v>447.29999999999899</v>
      </c>
      <c r="J4456" s="6">
        <v>6</v>
      </c>
      <c r="K4456" s="5">
        <v>0</v>
      </c>
      <c r="L4456" s="5">
        <v>174.42</v>
      </c>
      <c r="M4456" s="21" t="s">
        <v>19</v>
      </c>
    </row>
    <row r="4457" spans="1:13" x14ac:dyDescent="0.3">
      <c r="A4457" s="8" t="s">
        <v>5990</v>
      </c>
      <c r="B4457" s="11"/>
      <c r="C4457" s="20">
        <v>41897</v>
      </c>
      <c r="D4457" s="9" t="s">
        <v>1414</v>
      </c>
      <c r="E4457" s="9" t="s">
        <v>608</v>
      </c>
      <c r="F4457" s="9" t="s">
        <v>34</v>
      </c>
      <c r="G4457" s="9" t="s">
        <v>50</v>
      </c>
      <c r="H4457" s="9" t="s">
        <v>22</v>
      </c>
      <c r="I4457" s="9">
        <v>81.98</v>
      </c>
      <c r="J4457" s="10">
        <v>2</v>
      </c>
      <c r="K4457" s="9">
        <v>0</v>
      </c>
      <c r="L4457" s="9">
        <v>40.170200000000001</v>
      </c>
      <c r="M4457" s="23" t="s">
        <v>32</v>
      </c>
    </row>
    <row r="4458" spans="1:13" x14ac:dyDescent="0.3">
      <c r="A4458" s="4" t="s">
        <v>5991</v>
      </c>
      <c r="B4458" s="14">
        <v>41884</v>
      </c>
      <c r="C4458" s="22">
        <v>41887</v>
      </c>
      <c r="D4458" s="5" t="s">
        <v>590</v>
      </c>
      <c r="E4458" s="5" t="s">
        <v>138</v>
      </c>
      <c r="F4458" s="5" t="s">
        <v>88</v>
      </c>
      <c r="G4458" s="5" t="s">
        <v>31</v>
      </c>
      <c r="H4458" s="5" t="s">
        <v>25</v>
      </c>
      <c r="I4458" s="5">
        <v>148.97999999999999</v>
      </c>
      <c r="J4458" s="6">
        <v>1</v>
      </c>
      <c r="K4458" s="5">
        <v>0</v>
      </c>
      <c r="L4458" s="5">
        <v>17.850000000000001</v>
      </c>
      <c r="M4458" s="21" t="s">
        <v>26</v>
      </c>
    </row>
    <row r="4459" spans="1:13" x14ac:dyDescent="0.3">
      <c r="A4459" s="8" t="s">
        <v>5992</v>
      </c>
      <c r="B4459" s="13">
        <v>41849</v>
      </c>
      <c r="C4459" s="20">
        <v>41856</v>
      </c>
      <c r="D4459" s="9" t="s">
        <v>487</v>
      </c>
      <c r="E4459" s="9" t="s">
        <v>170</v>
      </c>
      <c r="F4459" s="9" t="s">
        <v>307</v>
      </c>
      <c r="G4459" s="9" t="s">
        <v>17</v>
      </c>
      <c r="H4459" s="9" t="s">
        <v>225</v>
      </c>
      <c r="I4459" s="9">
        <v>301.38</v>
      </c>
      <c r="J4459" s="10">
        <v>1</v>
      </c>
      <c r="K4459" s="9">
        <v>0</v>
      </c>
      <c r="L4459" s="9">
        <v>0</v>
      </c>
      <c r="M4459" s="23" t="s">
        <v>57</v>
      </c>
    </row>
    <row r="4460" spans="1:13" x14ac:dyDescent="0.3">
      <c r="A4460" s="4" t="s">
        <v>5993</v>
      </c>
      <c r="B4460" s="14">
        <v>41955</v>
      </c>
      <c r="C4460" s="22">
        <v>41960</v>
      </c>
      <c r="D4460" s="5" t="s">
        <v>1414</v>
      </c>
      <c r="E4460" s="5" t="s">
        <v>29</v>
      </c>
      <c r="F4460" s="5" t="s">
        <v>84</v>
      </c>
      <c r="G4460" s="5" t="s">
        <v>50</v>
      </c>
      <c r="H4460" s="5" t="s">
        <v>225</v>
      </c>
      <c r="I4460" s="5">
        <v>83.36</v>
      </c>
      <c r="J4460" s="6">
        <v>1</v>
      </c>
      <c r="K4460" s="5">
        <v>0</v>
      </c>
      <c r="L4460" s="5">
        <v>160.36196817288001</v>
      </c>
      <c r="M4460" s="21" t="s">
        <v>19</v>
      </c>
    </row>
    <row r="4461" spans="1:13" x14ac:dyDescent="0.3">
      <c r="A4461" s="8" t="s">
        <v>5994</v>
      </c>
      <c r="B4461" s="13">
        <v>42006</v>
      </c>
      <c r="C4461" s="20">
        <v>42010</v>
      </c>
      <c r="D4461" s="9" t="s">
        <v>2598</v>
      </c>
      <c r="E4461" s="9" t="s">
        <v>2806</v>
      </c>
      <c r="F4461" s="9" t="s">
        <v>185</v>
      </c>
      <c r="G4461" s="9" t="s">
        <v>17</v>
      </c>
      <c r="H4461" s="9" t="s">
        <v>115</v>
      </c>
      <c r="I4461" s="9">
        <v>546.72</v>
      </c>
      <c r="J4461" s="10">
        <v>4</v>
      </c>
      <c r="K4461" s="9">
        <v>0</v>
      </c>
      <c r="L4461" s="9">
        <v>185.88</v>
      </c>
      <c r="M4461" s="21" t="s">
        <v>19</v>
      </c>
    </row>
    <row r="4462" spans="1:13" x14ac:dyDescent="0.3">
      <c r="A4462" s="4" t="s">
        <v>5995</v>
      </c>
      <c r="B4462" s="14">
        <v>41632</v>
      </c>
      <c r="C4462" s="22">
        <v>41632</v>
      </c>
      <c r="D4462" s="5" t="s">
        <v>1036</v>
      </c>
      <c r="E4462" s="9" t="s">
        <v>73</v>
      </c>
      <c r="F4462" s="5" t="s">
        <v>74</v>
      </c>
      <c r="G4462" s="5" t="s">
        <v>31</v>
      </c>
      <c r="H4462" s="5" t="s">
        <v>25</v>
      </c>
      <c r="I4462" s="5">
        <v>268.70400000000001</v>
      </c>
      <c r="J4462" s="6">
        <v>3</v>
      </c>
      <c r="K4462" s="5">
        <v>0.2</v>
      </c>
      <c r="L4462" s="5">
        <v>-53.795999999999999</v>
      </c>
      <c r="M4462" s="23" t="s">
        <v>32</v>
      </c>
    </row>
    <row r="4463" spans="1:13" x14ac:dyDescent="0.3">
      <c r="A4463" s="8" t="s">
        <v>5996</v>
      </c>
      <c r="B4463" s="13">
        <v>41888</v>
      </c>
      <c r="C4463" s="20">
        <v>41892</v>
      </c>
      <c r="D4463" s="9" t="s">
        <v>1047</v>
      </c>
      <c r="E4463" s="9" t="s">
        <v>73</v>
      </c>
      <c r="F4463" s="9" t="s">
        <v>74</v>
      </c>
      <c r="G4463" s="9" t="s">
        <v>17</v>
      </c>
      <c r="H4463" s="9" t="s">
        <v>124</v>
      </c>
      <c r="I4463" s="9">
        <v>494.64</v>
      </c>
      <c r="J4463" s="10">
        <v>3</v>
      </c>
      <c r="K4463" s="9">
        <v>0</v>
      </c>
      <c r="L4463" s="9">
        <v>197.82</v>
      </c>
      <c r="M4463" s="23" t="s">
        <v>32</v>
      </c>
    </row>
    <row r="4464" spans="1:13" x14ac:dyDescent="0.3">
      <c r="A4464" s="4" t="s">
        <v>5997</v>
      </c>
      <c r="B4464" s="14">
        <v>41535</v>
      </c>
      <c r="C4464" s="22">
        <v>41542</v>
      </c>
      <c r="D4464" s="5" t="s">
        <v>2910</v>
      </c>
      <c r="E4464" s="5" t="s">
        <v>69</v>
      </c>
      <c r="F4464" s="5" t="s">
        <v>70</v>
      </c>
      <c r="G4464" s="5" t="s">
        <v>50</v>
      </c>
      <c r="H4464" s="5" t="s">
        <v>25</v>
      </c>
      <c r="I4464" s="5">
        <v>411.93</v>
      </c>
      <c r="J4464" s="6">
        <v>3</v>
      </c>
      <c r="K4464" s="5">
        <v>0</v>
      </c>
      <c r="L4464" s="5">
        <v>164.7</v>
      </c>
      <c r="M4464" s="21" t="s">
        <v>19</v>
      </c>
    </row>
    <row r="4465" spans="1:13" x14ac:dyDescent="0.3">
      <c r="A4465" s="8" t="s">
        <v>5998</v>
      </c>
      <c r="B4465" s="11" t="s">
        <v>5999</v>
      </c>
      <c r="C4465" s="20">
        <v>41325</v>
      </c>
      <c r="D4465" s="9" t="s">
        <v>1365</v>
      </c>
      <c r="E4465" s="9" t="s">
        <v>473</v>
      </c>
      <c r="F4465" s="9" t="s">
        <v>474</v>
      </c>
      <c r="G4465" s="9" t="s">
        <v>17</v>
      </c>
      <c r="H4465" s="9" t="s">
        <v>18</v>
      </c>
      <c r="I4465" s="9">
        <v>502.02</v>
      </c>
      <c r="J4465" s="10">
        <v>6</v>
      </c>
      <c r="K4465" s="9">
        <v>0</v>
      </c>
      <c r="L4465" s="9">
        <v>125.46</v>
      </c>
      <c r="M4465" s="23" t="s">
        <v>32</v>
      </c>
    </row>
    <row r="4466" spans="1:13" x14ac:dyDescent="0.3">
      <c r="A4466" s="4" t="s">
        <v>6000</v>
      </c>
      <c r="B4466" s="14">
        <v>41762</v>
      </c>
      <c r="C4466" s="22">
        <v>41767</v>
      </c>
      <c r="D4466" s="5" t="s">
        <v>1414</v>
      </c>
      <c r="E4466" s="5" t="s">
        <v>29</v>
      </c>
      <c r="F4466" s="5" t="s">
        <v>30</v>
      </c>
      <c r="G4466" s="5" t="s">
        <v>50</v>
      </c>
      <c r="H4466" s="5" t="s">
        <v>225</v>
      </c>
      <c r="I4466" s="5">
        <v>86.352000000000004</v>
      </c>
      <c r="J4466" s="6">
        <v>3</v>
      </c>
      <c r="K4466" s="5">
        <v>0.2</v>
      </c>
      <c r="L4466" s="5">
        <v>5.3969999999999896</v>
      </c>
      <c r="M4466" s="23" t="s">
        <v>32</v>
      </c>
    </row>
    <row r="4467" spans="1:13" x14ac:dyDescent="0.3">
      <c r="A4467" s="8" t="s">
        <v>6001</v>
      </c>
      <c r="B4467" s="13">
        <v>41709</v>
      </c>
      <c r="C4467" s="20">
        <v>41713</v>
      </c>
      <c r="D4467" s="9" t="s">
        <v>1414</v>
      </c>
      <c r="E4467" s="9" t="s">
        <v>29</v>
      </c>
      <c r="F4467" s="9"/>
      <c r="G4467" s="9" t="s">
        <v>17</v>
      </c>
      <c r="H4467" s="9" t="s">
        <v>18</v>
      </c>
      <c r="I4467" s="9">
        <v>39.991999999999997</v>
      </c>
      <c r="J4467" s="10">
        <v>1</v>
      </c>
      <c r="K4467" s="9"/>
      <c r="L4467" s="9">
        <v>7.4984999999999902</v>
      </c>
      <c r="M4467" s="23" t="s">
        <v>32</v>
      </c>
    </row>
    <row r="4468" spans="1:13" x14ac:dyDescent="0.3">
      <c r="A4468" s="4" t="s">
        <v>6002</v>
      </c>
      <c r="B4468" s="14">
        <v>42021</v>
      </c>
      <c r="C4468" s="22">
        <v>42026</v>
      </c>
      <c r="D4468" s="5" t="s">
        <v>197</v>
      </c>
      <c r="E4468" s="5" t="s">
        <v>15</v>
      </c>
      <c r="F4468" s="5" t="s">
        <v>16</v>
      </c>
      <c r="G4468" s="5"/>
      <c r="H4468" s="5" t="s">
        <v>18</v>
      </c>
      <c r="I4468" s="5">
        <v>883.8</v>
      </c>
      <c r="J4468" s="6">
        <v>10</v>
      </c>
      <c r="K4468" s="5">
        <v>0.4</v>
      </c>
      <c r="L4468" s="5">
        <v>-397.8</v>
      </c>
      <c r="M4468" s="21" t="s">
        <v>19</v>
      </c>
    </row>
    <row r="4469" spans="1:13" x14ac:dyDescent="0.3">
      <c r="A4469" s="8" t="s">
        <v>6003</v>
      </c>
      <c r="B4469" s="13">
        <v>41908</v>
      </c>
      <c r="C4469" s="20">
        <v>41912</v>
      </c>
      <c r="D4469" s="9" t="s">
        <v>3014</v>
      </c>
      <c r="E4469" s="9" t="s">
        <v>87</v>
      </c>
      <c r="F4469" s="9" t="s">
        <v>88</v>
      </c>
      <c r="G4469" s="9" t="s">
        <v>50</v>
      </c>
      <c r="H4469" s="9" t="s">
        <v>1191</v>
      </c>
      <c r="I4469" s="9">
        <v>691.94999999999902</v>
      </c>
      <c r="J4469" s="10">
        <v>7</v>
      </c>
      <c r="K4469" s="9">
        <v>0</v>
      </c>
      <c r="L4469" s="9">
        <v>297.36</v>
      </c>
      <c r="M4469" s="21" t="s">
        <v>19</v>
      </c>
    </row>
    <row r="4470" spans="1:13" x14ac:dyDescent="0.3">
      <c r="A4470" s="4" t="s">
        <v>6004</v>
      </c>
      <c r="B4470" s="14">
        <v>41436</v>
      </c>
      <c r="C4470" s="22">
        <v>41440</v>
      </c>
      <c r="D4470" s="5" t="s">
        <v>641</v>
      </c>
      <c r="E4470" s="5" t="s">
        <v>15</v>
      </c>
      <c r="F4470" s="5" t="s">
        <v>54</v>
      </c>
      <c r="G4470" s="5" t="s">
        <v>50</v>
      </c>
      <c r="H4470" s="5" t="s">
        <v>35</v>
      </c>
      <c r="I4470" s="5">
        <v>402.39</v>
      </c>
      <c r="J4470" s="6">
        <v>3</v>
      </c>
      <c r="K4470" s="5">
        <v>0</v>
      </c>
      <c r="L4470" s="5">
        <v>76.41</v>
      </c>
      <c r="M4470" s="21" t="s">
        <v>19</v>
      </c>
    </row>
    <row r="4471" spans="1:13" x14ac:dyDescent="0.3">
      <c r="A4471" s="8" t="s">
        <v>6005</v>
      </c>
      <c r="B4471" s="13">
        <v>41853</v>
      </c>
      <c r="C4471" s="20">
        <v>41854</v>
      </c>
      <c r="D4471" s="9" t="s">
        <v>1029</v>
      </c>
      <c r="E4471" s="9" t="s">
        <v>170</v>
      </c>
      <c r="F4471" s="9" t="s">
        <v>307</v>
      </c>
      <c r="G4471" s="9" t="s">
        <v>17</v>
      </c>
      <c r="H4471" s="9" t="s">
        <v>56</v>
      </c>
      <c r="I4471" s="9">
        <v>260.25</v>
      </c>
      <c r="J4471" s="10">
        <v>1</v>
      </c>
      <c r="K4471" s="9">
        <v>0</v>
      </c>
      <c r="L4471" s="9">
        <v>114.51</v>
      </c>
      <c r="M4471" s="23" t="s">
        <v>32</v>
      </c>
    </row>
    <row r="4472" spans="1:13" x14ac:dyDescent="0.3">
      <c r="A4472" s="4" t="s">
        <v>6006</v>
      </c>
      <c r="B4472" s="14">
        <v>41861</v>
      </c>
      <c r="C4472" s="22">
        <v>41865</v>
      </c>
      <c r="D4472" s="5" t="s">
        <v>4024</v>
      </c>
      <c r="E4472" s="5" t="s">
        <v>15</v>
      </c>
      <c r="F4472" s="5" t="s">
        <v>16</v>
      </c>
      <c r="G4472" s="5" t="s">
        <v>50</v>
      </c>
      <c r="H4472" s="5" t="s">
        <v>225</v>
      </c>
      <c r="I4472" s="5">
        <v>218.16</v>
      </c>
      <c r="J4472" s="6">
        <v>8</v>
      </c>
      <c r="K4472" s="5">
        <v>0.1</v>
      </c>
      <c r="L4472" s="5">
        <v>72.72</v>
      </c>
      <c r="M4472" s="23" t="s">
        <v>32</v>
      </c>
    </row>
    <row r="4473" spans="1:13" x14ac:dyDescent="0.3">
      <c r="A4473" s="8" t="s">
        <v>6007</v>
      </c>
      <c r="B4473" s="13">
        <v>42013</v>
      </c>
      <c r="C4473" s="20">
        <v>42018</v>
      </c>
      <c r="D4473" s="9" t="s">
        <v>2945</v>
      </c>
      <c r="E4473" s="5" t="s">
        <v>612</v>
      </c>
      <c r="F4473" s="9" t="s">
        <v>114</v>
      </c>
      <c r="G4473" s="9" t="s">
        <v>31</v>
      </c>
      <c r="H4473" s="9" t="s">
        <v>2387</v>
      </c>
      <c r="I4473" s="9">
        <v>1032.74999999999</v>
      </c>
      <c r="J4473" s="10">
        <v>3</v>
      </c>
      <c r="K4473" s="9">
        <v>0.25</v>
      </c>
      <c r="L4473" s="9"/>
      <c r="M4473" s="21" t="s">
        <v>19</v>
      </c>
    </row>
    <row r="4474" spans="1:13" x14ac:dyDescent="0.3">
      <c r="A4474" s="4" t="s">
        <v>6008</v>
      </c>
      <c r="B4474" s="14">
        <v>42034</v>
      </c>
      <c r="C4474" s="22">
        <v>42037</v>
      </c>
      <c r="D4474" s="5" t="s">
        <v>1414</v>
      </c>
      <c r="E4474" s="5" t="s">
        <v>29</v>
      </c>
      <c r="F4474" s="5" t="s">
        <v>84</v>
      </c>
      <c r="G4474" s="5" t="s">
        <v>50</v>
      </c>
      <c r="H4474" s="5" t="s">
        <v>45</v>
      </c>
      <c r="I4474" s="5">
        <v>4.7679999999999998</v>
      </c>
      <c r="J4474" s="6">
        <v>2</v>
      </c>
      <c r="K4474" s="5">
        <v>0.2</v>
      </c>
      <c r="L4474" s="5">
        <v>0.4768</v>
      </c>
      <c r="M4474" s="21" t="s">
        <v>19</v>
      </c>
    </row>
    <row r="4475" spans="1:13" x14ac:dyDescent="0.3">
      <c r="A4475" s="8" t="s">
        <v>6009</v>
      </c>
      <c r="B4475" s="13">
        <v>41835</v>
      </c>
      <c r="C4475" s="20">
        <v>41837</v>
      </c>
      <c r="D4475" s="9" t="s">
        <v>6010</v>
      </c>
      <c r="E4475" s="9" t="s">
        <v>29</v>
      </c>
      <c r="F4475" s="9" t="s">
        <v>30</v>
      </c>
      <c r="G4475" s="9" t="s">
        <v>450</v>
      </c>
      <c r="H4475" s="9" t="s">
        <v>22</v>
      </c>
      <c r="I4475" s="9">
        <v>419.94399999999899</v>
      </c>
      <c r="J4475" s="10">
        <v>7</v>
      </c>
      <c r="K4475" s="9">
        <v>0.2</v>
      </c>
      <c r="L4475" s="9">
        <v>52.492999999999903</v>
      </c>
      <c r="M4475" s="23" t="s">
        <v>32</v>
      </c>
    </row>
    <row r="4476" spans="1:13" x14ac:dyDescent="0.3">
      <c r="A4476" s="4" t="s">
        <v>6011</v>
      </c>
      <c r="B4476" s="14">
        <v>42124</v>
      </c>
      <c r="C4476" s="22">
        <v>42129</v>
      </c>
      <c r="D4476" s="5" t="s">
        <v>1955</v>
      </c>
      <c r="E4476" s="5" t="s">
        <v>584</v>
      </c>
      <c r="F4476" s="5" t="s">
        <v>103</v>
      </c>
      <c r="G4476" s="5" t="s">
        <v>870</v>
      </c>
      <c r="H4476" s="5" t="s">
        <v>1191</v>
      </c>
      <c r="I4476" s="5">
        <v>256.74</v>
      </c>
      <c r="J4476" s="6">
        <v>2</v>
      </c>
      <c r="K4476" s="5">
        <v>0</v>
      </c>
      <c r="L4476" s="5">
        <v>110.34</v>
      </c>
      <c r="M4476" s="23" t="s">
        <v>32</v>
      </c>
    </row>
    <row r="4477" spans="1:13" x14ac:dyDescent="0.3">
      <c r="A4477" s="8" t="s">
        <v>6012</v>
      </c>
      <c r="B4477" s="13">
        <v>42168</v>
      </c>
      <c r="C4477" s="20">
        <v>42170</v>
      </c>
      <c r="D4477" s="9" t="s">
        <v>2174</v>
      </c>
      <c r="E4477" s="9" t="s">
        <v>430</v>
      </c>
      <c r="F4477" s="9" t="s">
        <v>44</v>
      </c>
      <c r="G4477" s="9" t="s">
        <v>50</v>
      </c>
      <c r="H4477" s="9" t="s">
        <v>100</v>
      </c>
      <c r="I4477" s="9">
        <v>124.428</v>
      </c>
      <c r="J4477" s="10">
        <v>1</v>
      </c>
      <c r="K4477" s="9">
        <v>0.6</v>
      </c>
      <c r="L4477" s="9">
        <v>-177.31199999999899</v>
      </c>
      <c r="M4477" s="21" t="s">
        <v>26</v>
      </c>
    </row>
    <row r="4478" spans="1:13" x14ac:dyDescent="0.3">
      <c r="A4478" s="4" t="s">
        <v>6013</v>
      </c>
      <c r="B4478" s="14">
        <v>41894</v>
      </c>
      <c r="C4478" s="22">
        <v>41898</v>
      </c>
      <c r="D4478" s="5" t="s">
        <v>2913</v>
      </c>
      <c r="E4478" s="5" t="s">
        <v>6014</v>
      </c>
      <c r="F4478" s="5" t="s">
        <v>66</v>
      </c>
      <c r="G4478" s="5" t="s">
        <v>50</v>
      </c>
      <c r="H4478" s="5" t="s">
        <v>225</v>
      </c>
      <c r="I4478" s="5">
        <v>260.39999999999998</v>
      </c>
      <c r="J4478" s="6">
        <v>7</v>
      </c>
      <c r="K4478" s="5"/>
      <c r="L4478" s="5">
        <v>31.08</v>
      </c>
      <c r="M4478" s="23" t="s">
        <v>32</v>
      </c>
    </row>
    <row r="4479" spans="1:13" x14ac:dyDescent="0.3">
      <c r="A4479" s="8" t="s">
        <v>6015</v>
      </c>
      <c r="B4479" s="11"/>
      <c r="C4479" s="20">
        <v>41608</v>
      </c>
      <c r="D4479" s="9" t="s">
        <v>1156</v>
      </c>
      <c r="E4479" s="9" t="s">
        <v>73</v>
      </c>
      <c r="F4479" s="9" t="s">
        <v>74</v>
      </c>
      <c r="G4479" s="9" t="s">
        <v>50</v>
      </c>
      <c r="H4479" s="9" t="s">
        <v>45</v>
      </c>
      <c r="I4479" s="9">
        <v>414.66</v>
      </c>
      <c r="J4479" s="10">
        <v>3</v>
      </c>
      <c r="K4479" s="9">
        <v>0</v>
      </c>
      <c r="L4479" s="9">
        <v>199.01999999999899</v>
      </c>
      <c r="M4479" s="23" t="s">
        <v>32</v>
      </c>
    </row>
    <row r="4480" spans="1:13" x14ac:dyDescent="0.3">
      <c r="A4480" s="4" t="s">
        <v>6016</v>
      </c>
      <c r="B4480" s="7"/>
      <c r="C4480" s="22">
        <v>41588</v>
      </c>
      <c r="D4480" s="5" t="s">
        <v>1980</v>
      </c>
      <c r="E4480" s="5" t="s">
        <v>418</v>
      </c>
      <c r="F4480" s="9" t="s">
        <v>93</v>
      </c>
      <c r="G4480" s="5" t="s">
        <v>31</v>
      </c>
      <c r="H4480" s="5" t="s">
        <v>56</v>
      </c>
      <c r="I4480" s="5">
        <v>418.6</v>
      </c>
      <c r="J4480" s="6">
        <v>5</v>
      </c>
      <c r="K4480" s="5">
        <v>0</v>
      </c>
      <c r="L4480" s="5">
        <v>179.89999999999901</v>
      </c>
      <c r="M4480" s="21" t="s">
        <v>19</v>
      </c>
    </row>
    <row r="4481" spans="1:13" x14ac:dyDescent="0.3">
      <c r="A4481" s="8" t="s">
        <v>6017</v>
      </c>
      <c r="B4481" s="13">
        <v>41153</v>
      </c>
      <c r="C4481" s="20">
        <v>41159</v>
      </c>
      <c r="D4481" s="9" t="s">
        <v>423</v>
      </c>
      <c r="E4481" s="9" t="s">
        <v>29</v>
      </c>
      <c r="F4481" s="9" t="s">
        <v>30</v>
      </c>
      <c r="G4481" s="9" t="s">
        <v>17</v>
      </c>
      <c r="H4481" s="9" t="s">
        <v>225</v>
      </c>
      <c r="I4481" s="9">
        <v>475.94400000000002</v>
      </c>
      <c r="J4481" s="10">
        <v>7</v>
      </c>
      <c r="K4481" s="9">
        <v>0.2</v>
      </c>
      <c r="L4481" s="9">
        <v>95.188799999999901</v>
      </c>
      <c r="M4481" s="21" t="s">
        <v>19</v>
      </c>
    </row>
    <row r="4482" spans="1:13" x14ac:dyDescent="0.3">
      <c r="A4482" s="4" t="s">
        <v>6018</v>
      </c>
      <c r="B4482" s="14">
        <v>42100</v>
      </c>
      <c r="C4482" s="22">
        <v>42164</v>
      </c>
      <c r="D4482" s="5" t="s">
        <v>309</v>
      </c>
      <c r="E4482" s="5" t="s">
        <v>48</v>
      </c>
      <c r="F4482" s="5" t="s">
        <v>66</v>
      </c>
      <c r="G4482" s="5" t="s">
        <v>50</v>
      </c>
      <c r="H4482" s="5" t="s">
        <v>124</v>
      </c>
      <c r="I4482" s="5">
        <v>291.05999999999898</v>
      </c>
      <c r="J4482" s="6">
        <v>6</v>
      </c>
      <c r="K4482" s="5">
        <v>0</v>
      </c>
      <c r="L4482" s="5">
        <v>52.38</v>
      </c>
      <c r="M4482" s="23" t="s">
        <v>32</v>
      </c>
    </row>
    <row r="4483" spans="1:13" x14ac:dyDescent="0.3">
      <c r="A4483" s="8" t="s">
        <v>6019</v>
      </c>
      <c r="B4483" s="13">
        <v>41743</v>
      </c>
      <c r="C4483" s="20">
        <v>41749</v>
      </c>
      <c r="D4483" s="9"/>
      <c r="E4483" s="9" t="s">
        <v>170</v>
      </c>
      <c r="F4483" s="9" t="s">
        <v>307</v>
      </c>
      <c r="G4483" s="9" t="s">
        <v>17</v>
      </c>
      <c r="H4483" s="9" t="s">
        <v>124</v>
      </c>
      <c r="I4483" s="9">
        <v>497.76</v>
      </c>
      <c r="J4483" s="10">
        <v>4</v>
      </c>
      <c r="K4483" s="9">
        <v>0</v>
      </c>
      <c r="L4483" s="9">
        <v>99.479999999999905</v>
      </c>
      <c r="M4483" s="21" t="s">
        <v>19</v>
      </c>
    </row>
    <row r="4484" spans="1:13" x14ac:dyDescent="0.3">
      <c r="A4484" s="4" t="s">
        <v>6020</v>
      </c>
      <c r="B4484" s="14">
        <v>41417</v>
      </c>
      <c r="C4484" s="22">
        <v>41419</v>
      </c>
      <c r="D4484" s="5" t="s">
        <v>1159</v>
      </c>
      <c r="E4484" s="5" t="s">
        <v>77</v>
      </c>
      <c r="F4484" s="5" t="s">
        <v>74</v>
      </c>
      <c r="G4484" s="5" t="s">
        <v>31</v>
      </c>
      <c r="H4484" s="5" t="s">
        <v>25</v>
      </c>
      <c r="I4484" s="5">
        <v>825.35999999999899</v>
      </c>
      <c r="J4484" s="6">
        <v>3</v>
      </c>
      <c r="K4484" s="5">
        <v>0</v>
      </c>
      <c r="L4484" s="5">
        <v>33</v>
      </c>
      <c r="M4484" s="21" t="s">
        <v>19</v>
      </c>
    </row>
    <row r="4485" spans="1:13" x14ac:dyDescent="0.3">
      <c r="A4485" s="8" t="s">
        <v>6021</v>
      </c>
      <c r="B4485" s="13">
        <v>42133</v>
      </c>
      <c r="C4485" s="20">
        <v>42138</v>
      </c>
      <c r="D4485" s="9" t="s">
        <v>2701</v>
      </c>
      <c r="E4485" s="9" t="s">
        <v>889</v>
      </c>
      <c r="F4485" s="9" t="s">
        <v>103</v>
      </c>
      <c r="G4485" s="9" t="s">
        <v>50</v>
      </c>
      <c r="H4485" s="9" t="s">
        <v>22</v>
      </c>
      <c r="I4485" s="9">
        <v>207.81</v>
      </c>
      <c r="J4485" s="10">
        <v>1</v>
      </c>
      <c r="K4485" s="9">
        <v>0</v>
      </c>
      <c r="L4485" s="9"/>
      <c r="M4485" s="23" t="s">
        <v>32</v>
      </c>
    </row>
    <row r="4486" spans="1:13" x14ac:dyDescent="0.3">
      <c r="A4486" s="4" t="s">
        <v>6022</v>
      </c>
      <c r="B4486" s="14">
        <v>42259</v>
      </c>
      <c r="C4486" s="22">
        <v>42261</v>
      </c>
      <c r="D4486" s="5" t="s">
        <v>701</v>
      </c>
      <c r="E4486" s="9" t="s">
        <v>988</v>
      </c>
      <c r="F4486" s="5" t="s">
        <v>6023</v>
      </c>
      <c r="G4486" s="5" t="s">
        <v>50</v>
      </c>
      <c r="H4486" s="5" t="s">
        <v>100</v>
      </c>
      <c r="I4486" s="5">
        <v>260.52</v>
      </c>
      <c r="J4486" s="6">
        <v>10</v>
      </c>
      <c r="K4486" s="5">
        <v>0.4</v>
      </c>
      <c r="L4486" s="5">
        <v>-113.08</v>
      </c>
      <c r="M4486" s="21" t="s">
        <v>26</v>
      </c>
    </row>
    <row r="4487" spans="1:13" x14ac:dyDescent="0.3">
      <c r="A4487" s="8" t="s">
        <v>6024</v>
      </c>
      <c r="B4487" s="13">
        <v>41699</v>
      </c>
      <c r="C4487" s="20">
        <v>41704</v>
      </c>
      <c r="D4487" s="9" t="s">
        <v>530</v>
      </c>
      <c r="E4487" s="9" t="s">
        <v>48</v>
      </c>
      <c r="F4487" s="9" t="s">
        <v>2977</v>
      </c>
      <c r="G4487" s="9" t="s">
        <v>17</v>
      </c>
      <c r="H4487" s="9" t="s">
        <v>225</v>
      </c>
      <c r="I4487" s="9">
        <v>381.63</v>
      </c>
      <c r="J4487" s="10">
        <v>1</v>
      </c>
      <c r="K4487" s="9">
        <v>0</v>
      </c>
      <c r="L4487" s="9">
        <v>183.18</v>
      </c>
      <c r="M4487" s="21" t="s">
        <v>19</v>
      </c>
    </row>
    <row r="4488" spans="1:13" x14ac:dyDescent="0.3">
      <c r="A4488" s="4" t="s">
        <v>6025</v>
      </c>
      <c r="B4488" s="14">
        <v>41256</v>
      </c>
      <c r="C4488" s="22">
        <v>41262</v>
      </c>
      <c r="D4488" s="5" t="s">
        <v>423</v>
      </c>
      <c r="E4488" s="5" t="s">
        <v>29</v>
      </c>
      <c r="F4488" s="5" t="s">
        <v>126</v>
      </c>
      <c r="G4488" s="5" t="s">
        <v>3192</v>
      </c>
      <c r="H4488" s="5" t="s">
        <v>115</v>
      </c>
      <c r="I4488" s="5">
        <v>186.304</v>
      </c>
      <c r="J4488" s="6">
        <v>4</v>
      </c>
      <c r="K4488" s="5">
        <v>0.2</v>
      </c>
      <c r="L4488" s="5">
        <v>13.972799999999999</v>
      </c>
      <c r="M4488" s="21" t="s">
        <v>19</v>
      </c>
    </row>
    <row r="4489" spans="1:13" x14ac:dyDescent="0.3">
      <c r="A4489" s="8" t="s">
        <v>6026</v>
      </c>
      <c r="B4489" s="11"/>
      <c r="C4489" s="20">
        <v>41629</v>
      </c>
      <c r="D4489" s="9"/>
      <c r="E4489" s="9" t="s">
        <v>2029</v>
      </c>
      <c r="F4489" s="9" t="s">
        <v>74</v>
      </c>
      <c r="G4489" s="9" t="s">
        <v>31</v>
      </c>
      <c r="H4489" s="9" t="s">
        <v>25</v>
      </c>
      <c r="I4489" s="9">
        <v>537.69600000000003</v>
      </c>
      <c r="J4489" s="10">
        <v>8</v>
      </c>
      <c r="K4489" s="9">
        <v>0.4</v>
      </c>
      <c r="L4489" s="9">
        <v>-349.50400000000002</v>
      </c>
      <c r="M4489" s="23" t="s">
        <v>32</v>
      </c>
    </row>
    <row r="4490" spans="1:13" x14ac:dyDescent="0.3">
      <c r="A4490" s="4" t="s">
        <v>6027</v>
      </c>
      <c r="B4490" s="14">
        <v>41500</v>
      </c>
      <c r="C4490" s="22">
        <v>41505</v>
      </c>
      <c r="D4490" s="5" t="s">
        <v>1422</v>
      </c>
      <c r="E4490" s="9" t="s">
        <v>87</v>
      </c>
      <c r="F4490" s="5" t="s">
        <v>88</v>
      </c>
      <c r="G4490" s="5" t="s">
        <v>17</v>
      </c>
      <c r="H4490" s="5" t="s">
        <v>22</v>
      </c>
      <c r="I4490" s="5">
        <v>369.719999999999</v>
      </c>
      <c r="J4490" s="6">
        <v>3</v>
      </c>
      <c r="K4490" s="5">
        <v>0</v>
      </c>
      <c r="L4490" s="5">
        <v>166.32</v>
      </c>
      <c r="M4490" s="21" t="s">
        <v>19</v>
      </c>
    </row>
    <row r="4491" spans="1:13" x14ac:dyDescent="0.3">
      <c r="A4491" s="8" t="s">
        <v>6028</v>
      </c>
      <c r="B4491" s="13">
        <v>41789</v>
      </c>
      <c r="C4491" s="20">
        <v>41795</v>
      </c>
      <c r="D4491" s="9" t="s">
        <v>1953</v>
      </c>
      <c r="E4491" s="9" t="s">
        <v>15</v>
      </c>
      <c r="F4491" s="9" t="s">
        <v>54</v>
      </c>
      <c r="G4491" s="9" t="s">
        <v>17</v>
      </c>
      <c r="H4491" s="9" t="s">
        <v>45</v>
      </c>
      <c r="I4491" s="9">
        <v>1084.94999999999</v>
      </c>
      <c r="J4491" s="10">
        <v>3</v>
      </c>
      <c r="K4491" s="9">
        <v>0</v>
      </c>
      <c r="L4491" s="9">
        <v>10.799999999999899</v>
      </c>
      <c r="M4491" s="21" t="s">
        <v>19</v>
      </c>
    </row>
    <row r="4492" spans="1:13" x14ac:dyDescent="0.3">
      <c r="A4492" s="4" t="s">
        <v>6029</v>
      </c>
      <c r="B4492" s="14">
        <v>41114</v>
      </c>
      <c r="C4492" s="22">
        <v>41120</v>
      </c>
      <c r="D4492" s="5" t="s">
        <v>6030</v>
      </c>
      <c r="E4492" s="5" t="s">
        <v>138</v>
      </c>
      <c r="F4492" s="5" t="s">
        <v>88</v>
      </c>
      <c r="G4492" s="5" t="s">
        <v>17</v>
      </c>
      <c r="H4492" s="5" t="s">
        <v>115</v>
      </c>
      <c r="I4492" s="5">
        <v>636.15</v>
      </c>
      <c r="J4492" s="6">
        <v>1</v>
      </c>
      <c r="K4492" s="5">
        <v>0</v>
      </c>
      <c r="L4492" s="5">
        <v>311.7</v>
      </c>
      <c r="M4492" s="23" t="s">
        <v>57</v>
      </c>
    </row>
    <row r="4493" spans="1:13" x14ac:dyDescent="0.3">
      <c r="A4493" s="8" t="s">
        <v>6031</v>
      </c>
      <c r="B4493" s="13">
        <v>41510</v>
      </c>
      <c r="C4493" s="20">
        <v>41513</v>
      </c>
      <c r="D4493" s="9" t="s">
        <v>123</v>
      </c>
      <c r="E4493" s="5" t="s">
        <v>113</v>
      </c>
      <c r="F4493" s="9" t="s">
        <v>114</v>
      </c>
      <c r="G4493" s="9" t="s">
        <v>31</v>
      </c>
      <c r="H4493" s="9" t="s">
        <v>25</v>
      </c>
      <c r="I4493" s="9">
        <v>163.13310000000001</v>
      </c>
      <c r="J4493" s="10">
        <v>3</v>
      </c>
      <c r="K4493" s="9">
        <v>0.27</v>
      </c>
      <c r="L4493" s="9"/>
      <c r="M4493" s="21" t="s">
        <v>26</v>
      </c>
    </row>
    <row r="4494" spans="1:13" x14ac:dyDescent="0.3">
      <c r="A4494" s="4" t="s">
        <v>6032</v>
      </c>
      <c r="B4494" s="14">
        <v>41746</v>
      </c>
      <c r="C4494" s="22">
        <v>41748</v>
      </c>
      <c r="D4494" s="5" t="s">
        <v>423</v>
      </c>
      <c r="E4494" s="5" t="s">
        <v>29</v>
      </c>
      <c r="F4494" s="5" t="s">
        <v>34</v>
      </c>
      <c r="G4494" s="5" t="s">
        <v>50</v>
      </c>
      <c r="H4494" s="5" t="s">
        <v>5655</v>
      </c>
      <c r="I4494" s="5">
        <v>28.799999999999901</v>
      </c>
      <c r="J4494" s="6">
        <v>3</v>
      </c>
      <c r="K4494" s="5">
        <v>0</v>
      </c>
      <c r="L4494" s="5"/>
      <c r="M4494" s="23" t="s">
        <v>32</v>
      </c>
    </row>
    <row r="4495" spans="1:13" x14ac:dyDescent="0.3">
      <c r="A4495" s="8" t="s">
        <v>6033</v>
      </c>
      <c r="B4495" s="13">
        <v>41886</v>
      </c>
      <c r="C4495" s="20">
        <v>41888</v>
      </c>
      <c r="D4495" s="9" t="s">
        <v>1583</v>
      </c>
      <c r="E4495" s="9" t="s">
        <v>430</v>
      </c>
      <c r="F4495" s="9" t="s">
        <v>44</v>
      </c>
      <c r="G4495" s="9" t="s">
        <v>50</v>
      </c>
      <c r="H4495" s="9" t="s">
        <v>115</v>
      </c>
      <c r="I4495" s="9">
        <v>331.77599999999899</v>
      </c>
      <c r="J4495" s="10">
        <v>4</v>
      </c>
      <c r="K4495" s="9">
        <v>0.6</v>
      </c>
      <c r="L4495" s="9">
        <v>-356.66399999999902</v>
      </c>
      <c r="M4495" s="21" t="s">
        <v>26</v>
      </c>
    </row>
    <row r="4496" spans="1:13" x14ac:dyDescent="0.3">
      <c r="A4496" s="4" t="s">
        <v>6034</v>
      </c>
      <c r="B4496" s="14">
        <v>41800</v>
      </c>
      <c r="C4496" s="22">
        <v>41806</v>
      </c>
      <c r="D4496" s="5" t="s">
        <v>679</v>
      </c>
      <c r="E4496" s="5" t="s">
        <v>113</v>
      </c>
      <c r="F4496" s="5" t="s">
        <v>114</v>
      </c>
      <c r="G4496" s="5" t="s">
        <v>31</v>
      </c>
      <c r="H4496" s="5" t="s">
        <v>225</v>
      </c>
      <c r="I4496" s="5">
        <v>674.90099999999995</v>
      </c>
      <c r="J4496" s="6">
        <v>2</v>
      </c>
      <c r="K4496" s="5">
        <v>7.0000000000000007E-2</v>
      </c>
      <c r="L4496" s="5">
        <v>14.4809999999999</v>
      </c>
      <c r="M4496" s="21" t="s">
        <v>19</v>
      </c>
    </row>
    <row r="4497" spans="1:13" x14ac:dyDescent="0.3">
      <c r="A4497" s="8" t="s">
        <v>6035</v>
      </c>
      <c r="B4497" s="13">
        <v>41450</v>
      </c>
      <c r="C4497" s="20">
        <v>41454</v>
      </c>
      <c r="D4497" s="9" t="s">
        <v>985</v>
      </c>
      <c r="E4497" s="9" t="s">
        <v>542</v>
      </c>
      <c r="F4497" s="9" t="s">
        <v>114</v>
      </c>
      <c r="G4497" s="9" t="s">
        <v>31</v>
      </c>
      <c r="H4497" s="9" t="s">
        <v>1191</v>
      </c>
      <c r="I4497" s="9">
        <v>424.53149999999999</v>
      </c>
      <c r="J4497" s="10">
        <v>5</v>
      </c>
      <c r="K4497" s="9">
        <v>0.27</v>
      </c>
      <c r="L4497" s="9">
        <v>17.4314999999999</v>
      </c>
      <c r="M4497" s="23" t="s">
        <v>32</v>
      </c>
    </row>
    <row r="4498" spans="1:13" x14ac:dyDescent="0.3">
      <c r="A4498" s="4" t="s">
        <v>6036</v>
      </c>
      <c r="B4498" s="14">
        <v>42215</v>
      </c>
      <c r="C4498" s="22">
        <v>42220</v>
      </c>
      <c r="D4498" s="5" t="s">
        <v>867</v>
      </c>
      <c r="E4498" s="5" t="s">
        <v>21</v>
      </c>
      <c r="F4498" s="5" t="s">
        <v>54</v>
      </c>
      <c r="G4498" s="5" t="s">
        <v>17</v>
      </c>
      <c r="H4498" s="5" t="s">
        <v>124</v>
      </c>
      <c r="I4498" s="5">
        <v>886.94999999999902</v>
      </c>
      <c r="J4498" s="6">
        <v>3</v>
      </c>
      <c r="K4498" s="5">
        <v>0</v>
      </c>
      <c r="L4498" s="5">
        <v>79.739999999999995</v>
      </c>
      <c r="M4498" s="21" t="s">
        <v>19</v>
      </c>
    </row>
    <row r="4499" spans="1:13" x14ac:dyDescent="0.3">
      <c r="A4499" s="8" t="s">
        <v>6037</v>
      </c>
      <c r="B4499" s="13">
        <v>41837</v>
      </c>
      <c r="C4499" s="20">
        <v>41839</v>
      </c>
      <c r="D4499" s="9" t="s">
        <v>582</v>
      </c>
      <c r="E4499" s="9" t="s">
        <v>774</v>
      </c>
      <c r="F4499" s="9" t="s">
        <v>307</v>
      </c>
      <c r="G4499" s="9" t="s">
        <v>17</v>
      </c>
      <c r="H4499" s="9" t="s">
        <v>1191</v>
      </c>
      <c r="I4499" s="9">
        <v>173.46</v>
      </c>
      <c r="J4499" s="10">
        <v>1</v>
      </c>
      <c r="K4499" s="9">
        <v>0</v>
      </c>
      <c r="L4499" s="9">
        <v>50.28</v>
      </c>
      <c r="M4499" s="21" t="s">
        <v>26</v>
      </c>
    </row>
    <row r="4500" spans="1:13" x14ac:dyDescent="0.3">
      <c r="A4500" s="4" t="s">
        <v>6038</v>
      </c>
      <c r="B4500" s="14">
        <v>42004</v>
      </c>
      <c r="C4500" s="22">
        <v>42008</v>
      </c>
      <c r="D4500" s="5" t="s">
        <v>2874</v>
      </c>
      <c r="E4500" s="9" t="s">
        <v>87</v>
      </c>
      <c r="F4500" s="5" t="s">
        <v>88</v>
      </c>
      <c r="G4500" s="5" t="s">
        <v>50</v>
      </c>
      <c r="H4500" s="5" t="s">
        <v>25</v>
      </c>
      <c r="I4500" s="5">
        <v>498</v>
      </c>
      <c r="J4500" s="6">
        <v>10</v>
      </c>
      <c r="K4500" s="5">
        <v>0</v>
      </c>
      <c r="L4500" s="5">
        <v>44.699999999999903</v>
      </c>
      <c r="M4500" s="21" t="s">
        <v>19</v>
      </c>
    </row>
    <row r="4501" spans="1:13" x14ac:dyDescent="0.3">
      <c r="A4501" s="8" t="s">
        <v>6039</v>
      </c>
      <c r="B4501" s="13">
        <v>41550</v>
      </c>
      <c r="C4501" s="20">
        <v>41553</v>
      </c>
      <c r="D4501" s="9" t="s">
        <v>423</v>
      </c>
      <c r="E4501" s="9" t="s">
        <v>29</v>
      </c>
      <c r="F4501" s="9" t="s">
        <v>84</v>
      </c>
      <c r="G4501" s="9" t="s">
        <v>17</v>
      </c>
      <c r="H4501" s="9" t="s">
        <v>56</v>
      </c>
      <c r="I4501" s="9">
        <v>24</v>
      </c>
      <c r="J4501" s="10">
        <v>2</v>
      </c>
      <c r="K4501" s="9"/>
      <c r="L4501" s="9"/>
      <c r="M4501" s="21" t="s">
        <v>19</v>
      </c>
    </row>
    <row r="4502" spans="1:13" x14ac:dyDescent="0.3">
      <c r="A4502" s="4" t="s">
        <v>6040</v>
      </c>
      <c r="B4502" s="14">
        <v>42283</v>
      </c>
      <c r="C4502" s="24"/>
      <c r="D4502" s="5" t="s">
        <v>2557</v>
      </c>
      <c r="E4502" s="5" t="s">
        <v>1315</v>
      </c>
      <c r="F4502" s="5" t="s">
        <v>70</v>
      </c>
      <c r="G4502" s="5" t="s">
        <v>31</v>
      </c>
      <c r="H4502" s="5" t="s">
        <v>22</v>
      </c>
      <c r="I4502" s="5">
        <v>423.9</v>
      </c>
      <c r="J4502" s="6">
        <v>9</v>
      </c>
      <c r="K4502" s="5">
        <v>0.5</v>
      </c>
      <c r="L4502" s="5">
        <v>-17.009999999999899</v>
      </c>
      <c r="M4502" s="23" t="s">
        <v>32</v>
      </c>
    </row>
    <row r="4503" spans="1:13" x14ac:dyDescent="0.3">
      <c r="A4503" s="8" t="s">
        <v>6041</v>
      </c>
      <c r="B4503" s="13">
        <v>41796</v>
      </c>
      <c r="C4503" s="20">
        <v>41801</v>
      </c>
      <c r="D4503" s="9" t="s">
        <v>2503</v>
      </c>
      <c r="E4503" s="9" t="s">
        <v>162</v>
      </c>
      <c r="F4503" s="9" t="s">
        <v>163</v>
      </c>
      <c r="G4503" s="9" t="s">
        <v>31</v>
      </c>
      <c r="H4503" s="9" t="s">
        <v>45</v>
      </c>
      <c r="I4503" s="9">
        <v>735.02399999999898</v>
      </c>
      <c r="J4503" s="10">
        <v>2</v>
      </c>
      <c r="K4503" s="9">
        <v>0.2</v>
      </c>
      <c r="L4503" s="9">
        <v>-183.75599999999901</v>
      </c>
      <c r="M4503" s="21" t="s">
        <v>19</v>
      </c>
    </row>
    <row r="4504" spans="1:13" x14ac:dyDescent="0.3">
      <c r="A4504" s="4" t="s">
        <v>6042</v>
      </c>
      <c r="B4504" s="14">
        <v>41513</v>
      </c>
      <c r="C4504" s="22">
        <v>41518</v>
      </c>
      <c r="D4504" s="5" t="s">
        <v>778</v>
      </c>
      <c r="E4504" s="5" t="s">
        <v>15</v>
      </c>
      <c r="F4504" s="5" t="s">
        <v>16</v>
      </c>
      <c r="G4504" s="5" t="s">
        <v>17</v>
      </c>
      <c r="H4504" s="5" t="s">
        <v>22</v>
      </c>
      <c r="I4504" s="5">
        <v>485.82</v>
      </c>
      <c r="J4504" s="6">
        <v>6</v>
      </c>
      <c r="K4504" s="5">
        <v>0</v>
      </c>
      <c r="L4504" s="5">
        <v>223.38</v>
      </c>
      <c r="M4504" s="21" t="s">
        <v>19</v>
      </c>
    </row>
    <row r="4505" spans="1:13" x14ac:dyDescent="0.3">
      <c r="A4505" s="8" t="s">
        <v>6043</v>
      </c>
      <c r="B4505" s="13">
        <v>42264</v>
      </c>
      <c r="C4505" s="20">
        <v>42266</v>
      </c>
      <c r="D4505" s="9" t="s">
        <v>1614</v>
      </c>
      <c r="E4505" s="9" t="s">
        <v>87</v>
      </c>
      <c r="F4505" s="9" t="s">
        <v>88</v>
      </c>
      <c r="G4505" s="9" t="s">
        <v>50</v>
      </c>
      <c r="H4505" s="9" t="s">
        <v>56</v>
      </c>
      <c r="I4505" s="9">
        <v>244.2</v>
      </c>
      <c r="J4505" s="10">
        <v>5</v>
      </c>
      <c r="K4505" s="9">
        <v>0</v>
      </c>
      <c r="L4505" s="9">
        <v>34.049999999999997</v>
      </c>
      <c r="M4505" s="23" t="s">
        <v>32</v>
      </c>
    </row>
    <row r="4506" spans="1:13" x14ac:dyDescent="0.3">
      <c r="A4506" s="4" t="s">
        <v>6044</v>
      </c>
      <c r="B4506" s="14">
        <v>41065</v>
      </c>
      <c r="C4506" s="22">
        <v>41068</v>
      </c>
      <c r="D4506" s="5" t="s">
        <v>423</v>
      </c>
      <c r="E4506" s="5" t="s">
        <v>29</v>
      </c>
      <c r="F4506" s="5" t="s">
        <v>84</v>
      </c>
      <c r="G4506" s="5" t="s">
        <v>50</v>
      </c>
      <c r="H4506" s="5" t="s">
        <v>100</v>
      </c>
      <c r="I4506" s="5">
        <v>13.36</v>
      </c>
      <c r="J4506" s="6">
        <v>2</v>
      </c>
      <c r="K4506" s="5">
        <v>0</v>
      </c>
      <c r="L4506" s="5"/>
      <c r="M4506" s="23" t="s">
        <v>32</v>
      </c>
    </row>
    <row r="4507" spans="1:13" x14ac:dyDescent="0.3">
      <c r="A4507" s="8" t="s">
        <v>6045</v>
      </c>
      <c r="B4507" s="13">
        <v>42262</v>
      </c>
      <c r="C4507" s="20">
        <v>42264</v>
      </c>
      <c r="D4507" s="9" t="s">
        <v>5925</v>
      </c>
      <c r="E4507" s="9" t="s">
        <v>87</v>
      </c>
      <c r="F4507" s="9" t="s">
        <v>88</v>
      </c>
      <c r="G4507" s="9" t="s">
        <v>50</v>
      </c>
      <c r="H4507" s="9" t="s">
        <v>35</v>
      </c>
      <c r="I4507" s="9">
        <v>231.48</v>
      </c>
      <c r="J4507" s="10">
        <v>4</v>
      </c>
      <c r="K4507" s="9"/>
      <c r="L4507" s="9">
        <v>30</v>
      </c>
      <c r="M4507" s="23" t="s">
        <v>32</v>
      </c>
    </row>
    <row r="4508" spans="1:13" x14ac:dyDescent="0.3">
      <c r="A4508" s="4" t="s">
        <v>6046</v>
      </c>
      <c r="B4508" s="14">
        <v>42263</v>
      </c>
      <c r="C4508" s="22">
        <v>42268</v>
      </c>
      <c r="D4508" s="5" t="s">
        <v>2443</v>
      </c>
      <c r="E4508" s="5" t="s">
        <v>516</v>
      </c>
      <c r="F4508" s="5" t="s">
        <v>88</v>
      </c>
      <c r="G4508" s="5" t="s">
        <v>31</v>
      </c>
      <c r="H4508" s="5" t="s">
        <v>115</v>
      </c>
      <c r="I4508" s="5">
        <v>576</v>
      </c>
      <c r="J4508" s="6">
        <v>10</v>
      </c>
      <c r="K4508" s="5">
        <v>0.2</v>
      </c>
      <c r="L4508" s="5">
        <v>194.39999999999901</v>
      </c>
      <c r="M4508" s="21" t="s">
        <v>19</v>
      </c>
    </row>
    <row r="4509" spans="1:13" x14ac:dyDescent="0.3">
      <c r="A4509" s="4" t="s">
        <v>6047</v>
      </c>
      <c r="B4509" s="14">
        <v>42151</v>
      </c>
      <c r="C4509" s="22">
        <v>42155</v>
      </c>
      <c r="D4509" s="5" t="s">
        <v>423</v>
      </c>
      <c r="E4509" s="5" t="s">
        <v>29</v>
      </c>
      <c r="F4509" s="5" t="s">
        <v>126</v>
      </c>
      <c r="G4509" s="5" t="s">
        <v>17</v>
      </c>
      <c r="H4509" s="5" t="s">
        <v>22</v>
      </c>
      <c r="I4509" s="5">
        <v>23.08</v>
      </c>
      <c r="J4509" s="6">
        <v>2</v>
      </c>
      <c r="K4509" s="5">
        <v>0</v>
      </c>
      <c r="L4509" s="5">
        <v>6.9239999999999897</v>
      </c>
      <c r="M4509" s="21" t="s">
        <v>19</v>
      </c>
    </row>
    <row r="4510" spans="1:13" x14ac:dyDescent="0.3">
      <c r="A4510" s="8" t="s">
        <v>6048</v>
      </c>
      <c r="B4510" s="13">
        <v>41618</v>
      </c>
      <c r="C4510" s="20">
        <v>41622</v>
      </c>
      <c r="D4510" s="9" t="s">
        <v>462</v>
      </c>
      <c r="E4510" s="9" t="s">
        <v>15</v>
      </c>
      <c r="F4510" s="9" t="s">
        <v>16</v>
      </c>
      <c r="G4510" s="9" t="s">
        <v>50</v>
      </c>
      <c r="H4510" s="9" t="s">
        <v>2387</v>
      </c>
      <c r="I4510" s="9">
        <v>599.47199999999896</v>
      </c>
      <c r="J4510" s="10">
        <v>2</v>
      </c>
      <c r="K4510" s="9">
        <v>0.4</v>
      </c>
      <c r="L4510" s="9">
        <v>-319.72799999999899</v>
      </c>
      <c r="M4510" s="21" t="s">
        <v>19</v>
      </c>
    </row>
    <row r="4511" spans="1:13" x14ac:dyDescent="0.3">
      <c r="A4511" s="8" t="s">
        <v>6050</v>
      </c>
      <c r="B4511" s="11"/>
      <c r="C4511" s="20">
        <v>41542</v>
      </c>
      <c r="D4511" s="9" t="s">
        <v>423</v>
      </c>
      <c r="E4511" s="9" t="s">
        <v>29</v>
      </c>
      <c r="F4511" s="9" t="s">
        <v>84</v>
      </c>
      <c r="G4511" s="9" t="s">
        <v>50</v>
      </c>
      <c r="H4511" s="9" t="s">
        <v>22</v>
      </c>
      <c r="I4511" s="9">
        <v>2.9460000000000002</v>
      </c>
      <c r="J4511" s="10">
        <v>2</v>
      </c>
      <c r="K4511" s="9"/>
      <c r="L4511" s="9">
        <v>-2.0621999999999998</v>
      </c>
      <c r="M4511" s="21" t="s">
        <v>26</v>
      </c>
    </row>
    <row r="4512" spans="1:13" x14ac:dyDescent="0.3">
      <c r="A4512" s="4" t="s">
        <v>6051</v>
      </c>
      <c r="B4512" s="14">
        <v>42004</v>
      </c>
      <c r="C4512" s="22">
        <v>42009</v>
      </c>
      <c r="D4512" s="5"/>
      <c r="E4512" s="5" t="s">
        <v>29</v>
      </c>
      <c r="F4512" s="5" t="s">
        <v>84</v>
      </c>
      <c r="G4512" s="5" t="s">
        <v>135</v>
      </c>
      <c r="H4512" s="5" t="s">
        <v>115</v>
      </c>
      <c r="I4512" s="5">
        <v>5.9039999999999999</v>
      </c>
      <c r="J4512" s="6">
        <v>2</v>
      </c>
      <c r="K4512" s="5">
        <v>0.2</v>
      </c>
      <c r="L4512" s="5">
        <v>1.9925999999999999</v>
      </c>
      <c r="M4512" s="21" t="s">
        <v>19</v>
      </c>
    </row>
    <row r="4513" spans="1:13" x14ac:dyDescent="0.3">
      <c r="A4513" s="8" t="s">
        <v>6052</v>
      </c>
      <c r="B4513" s="13">
        <v>42346</v>
      </c>
      <c r="C4513" s="20">
        <v>42350</v>
      </c>
      <c r="D4513" s="9" t="s">
        <v>1583</v>
      </c>
      <c r="E4513" s="9" t="s">
        <v>162</v>
      </c>
      <c r="F4513" s="9" t="s">
        <v>163</v>
      </c>
      <c r="G4513" s="9" t="s">
        <v>17</v>
      </c>
      <c r="H4513" s="9" t="s">
        <v>22</v>
      </c>
      <c r="I4513" s="9">
        <v>432.80999999999898</v>
      </c>
      <c r="J4513" s="10">
        <v>3</v>
      </c>
      <c r="K4513" s="9">
        <v>0</v>
      </c>
      <c r="L4513" s="9"/>
      <c r="M4513" s="21" t="s">
        <v>19</v>
      </c>
    </row>
    <row r="4514" spans="1:13" x14ac:dyDescent="0.3">
      <c r="A4514" s="4" t="s">
        <v>6053</v>
      </c>
      <c r="B4514" s="14">
        <v>41215</v>
      </c>
      <c r="C4514" s="22">
        <v>41220</v>
      </c>
      <c r="D4514" s="5" t="s">
        <v>439</v>
      </c>
      <c r="E4514" s="5" t="s">
        <v>21</v>
      </c>
      <c r="F4514" s="5" t="s">
        <v>54</v>
      </c>
      <c r="G4514" s="5" t="s">
        <v>31</v>
      </c>
      <c r="H4514" s="5" t="s">
        <v>115</v>
      </c>
      <c r="I4514" s="5">
        <v>745.68599999999901</v>
      </c>
      <c r="J4514" s="6">
        <v>2</v>
      </c>
      <c r="K4514" s="5">
        <v>0.1</v>
      </c>
      <c r="L4514" s="5">
        <v>182.226</v>
      </c>
      <c r="M4514" s="21" t="s">
        <v>19</v>
      </c>
    </row>
    <row r="4515" spans="1:13" x14ac:dyDescent="0.3">
      <c r="A4515" s="8" t="s">
        <v>6054</v>
      </c>
      <c r="B4515" s="13">
        <v>41800</v>
      </c>
      <c r="C4515" s="20">
        <v>41802</v>
      </c>
      <c r="D4515" s="9" t="s">
        <v>6055</v>
      </c>
      <c r="E4515" s="9" t="s">
        <v>15</v>
      </c>
      <c r="F4515" s="9" t="s">
        <v>16</v>
      </c>
      <c r="G4515" s="9" t="s">
        <v>50</v>
      </c>
      <c r="H4515" s="9" t="s">
        <v>124</v>
      </c>
      <c r="I4515" s="9">
        <v>308.07</v>
      </c>
      <c r="J4515" s="10">
        <v>7</v>
      </c>
      <c r="K4515" s="9">
        <v>0.1</v>
      </c>
      <c r="L4515" s="9"/>
      <c r="M4515" s="21" t="s">
        <v>19</v>
      </c>
    </row>
    <row r="4516" spans="1:13" x14ac:dyDescent="0.3">
      <c r="A4516" s="4" t="s">
        <v>6056</v>
      </c>
      <c r="B4516" s="14">
        <v>41147</v>
      </c>
      <c r="C4516" s="22">
        <v>41153</v>
      </c>
      <c r="D4516" s="5" t="s">
        <v>1533</v>
      </c>
      <c r="E4516" s="5" t="s">
        <v>257</v>
      </c>
      <c r="F4516" s="5" t="s">
        <v>163</v>
      </c>
      <c r="G4516" s="5" t="s">
        <v>31</v>
      </c>
      <c r="H4516" s="5" t="s">
        <v>124</v>
      </c>
      <c r="I4516" s="5">
        <v>630.15</v>
      </c>
      <c r="J4516" s="6">
        <v>5</v>
      </c>
      <c r="K4516" s="5"/>
      <c r="L4516" s="5">
        <v>132.30000000000001</v>
      </c>
      <c r="M4516" s="21" t="s">
        <v>19</v>
      </c>
    </row>
    <row r="4517" spans="1:13" x14ac:dyDescent="0.3">
      <c r="A4517" s="8" t="s">
        <v>6057</v>
      </c>
      <c r="B4517" s="13">
        <v>42119</v>
      </c>
      <c r="C4517" s="20">
        <v>42123</v>
      </c>
      <c r="D4517" s="9" t="s">
        <v>6058</v>
      </c>
      <c r="E4517" s="5" t="s">
        <v>1520</v>
      </c>
      <c r="F4517" s="9" t="s">
        <v>70</v>
      </c>
      <c r="G4517" s="9" t="s">
        <v>50</v>
      </c>
      <c r="H4517" s="9" t="s">
        <v>56</v>
      </c>
      <c r="I4517" s="9">
        <v>632.06999999999903</v>
      </c>
      <c r="J4517" s="10">
        <v>6</v>
      </c>
      <c r="K4517" s="9">
        <v>0.5</v>
      </c>
      <c r="L4517" s="9"/>
      <c r="M4517" s="21" t="s">
        <v>19</v>
      </c>
    </row>
    <row r="4518" spans="1:13" x14ac:dyDescent="0.3">
      <c r="A4518" s="4" t="s">
        <v>6059</v>
      </c>
      <c r="B4518" s="14">
        <v>41705</v>
      </c>
      <c r="C4518" s="22">
        <v>41709</v>
      </c>
      <c r="D4518" s="5" t="s">
        <v>1339</v>
      </c>
      <c r="E4518" s="5" t="s">
        <v>15</v>
      </c>
      <c r="F4518" s="5" t="s">
        <v>16</v>
      </c>
      <c r="G4518" s="5" t="s">
        <v>17</v>
      </c>
      <c r="H4518" s="5" t="s">
        <v>225</v>
      </c>
      <c r="I4518" s="5">
        <v>454.08600000000001</v>
      </c>
      <c r="J4518" s="6">
        <v>6</v>
      </c>
      <c r="K4518" s="5">
        <v>0.1</v>
      </c>
      <c r="L4518" s="5">
        <v>136.20599999999999</v>
      </c>
      <c r="M4518" s="21" t="s">
        <v>19</v>
      </c>
    </row>
    <row r="4519" spans="1:13" x14ac:dyDescent="0.3">
      <c r="A4519" s="8" t="s">
        <v>6060</v>
      </c>
      <c r="B4519" s="13">
        <v>42103</v>
      </c>
      <c r="C4519" s="20">
        <v>42110</v>
      </c>
      <c r="D4519" s="9" t="s">
        <v>264</v>
      </c>
      <c r="E4519" s="9" t="s">
        <v>368</v>
      </c>
      <c r="F4519" s="9" t="s">
        <v>4071</v>
      </c>
      <c r="G4519" s="9" t="s">
        <v>50</v>
      </c>
      <c r="H4519" s="9" t="s">
        <v>22</v>
      </c>
      <c r="I4519" s="9">
        <v>256.8</v>
      </c>
      <c r="J4519" s="10">
        <v>3</v>
      </c>
      <c r="K4519" s="9">
        <v>0</v>
      </c>
      <c r="L4519" s="9">
        <v>30.779999999999902</v>
      </c>
      <c r="M4519" s="23" t="s">
        <v>57</v>
      </c>
    </row>
    <row r="4520" spans="1:13" x14ac:dyDescent="0.3">
      <c r="A4520" s="4" t="s">
        <v>6061</v>
      </c>
      <c r="B4520" s="14">
        <v>41446</v>
      </c>
      <c r="C4520" s="22">
        <v>41448</v>
      </c>
      <c r="D4520" s="5" t="s">
        <v>4237</v>
      </c>
      <c r="E4520" s="5" t="s">
        <v>542</v>
      </c>
      <c r="F4520" s="5" t="s">
        <v>114</v>
      </c>
      <c r="G4520" s="5" t="s">
        <v>31</v>
      </c>
      <c r="H4520" s="5" t="s">
        <v>18</v>
      </c>
      <c r="I4520" s="5">
        <v>303.27120000000002</v>
      </c>
      <c r="J4520" s="6">
        <v>3</v>
      </c>
      <c r="K4520" s="5"/>
      <c r="L4520" s="5">
        <v>37.321199999999898</v>
      </c>
      <c r="M4520" s="21" t="s">
        <v>19</v>
      </c>
    </row>
    <row r="4521" spans="1:13" x14ac:dyDescent="0.3">
      <c r="A4521" s="4" t="s">
        <v>6062</v>
      </c>
      <c r="B4521" s="14">
        <v>42063</v>
      </c>
      <c r="C4521" s="22">
        <v>42068</v>
      </c>
      <c r="D4521" s="5" t="s">
        <v>6063</v>
      </c>
      <c r="E4521" s="5" t="s">
        <v>48</v>
      </c>
      <c r="F4521" s="5" t="s">
        <v>66</v>
      </c>
      <c r="G4521" s="5" t="s">
        <v>31</v>
      </c>
      <c r="H4521" s="5" t="s">
        <v>22</v>
      </c>
      <c r="I4521" s="5">
        <v>415.44</v>
      </c>
      <c r="J4521" s="6">
        <v>3</v>
      </c>
      <c r="K4521" s="5">
        <v>0</v>
      </c>
      <c r="L4521" s="5"/>
      <c r="M4521" s="21" t="s">
        <v>19</v>
      </c>
    </row>
    <row r="4522" spans="1:13" x14ac:dyDescent="0.3">
      <c r="A4522" s="8" t="s">
        <v>6064</v>
      </c>
      <c r="B4522" s="13">
        <v>42223</v>
      </c>
      <c r="C4522" s="20">
        <v>42225</v>
      </c>
      <c r="D4522" s="9" t="s">
        <v>1409</v>
      </c>
      <c r="E4522" s="5" t="s">
        <v>113</v>
      </c>
      <c r="F4522" s="9" t="s">
        <v>114</v>
      </c>
      <c r="G4522" s="9" t="s">
        <v>50</v>
      </c>
      <c r="H4522" s="9" t="s">
        <v>22</v>
      </c>
      <c r="I4522" s="9">
        <v>222.9795</v>
      </c>
      <c r="J4522" s="10">
        <v>5</v>
      </c>
      <c r="K4522" s="9">
        <v>0.17</v>
      </c>
      <c r="L4522" s="9">
        <v>-7.0500000000002602E-2</v>
      </c>
      <c r="M4522" s="21" t="s">
        <v>19</v>
      </c>
    </row>
    <row r="4523" spans="1:13" x14ac:dyDescent="0.3">
      <c r="A4523" s="4" t="s">
        <v>6065</v>
      </c>
      <c r="B4523" s="14">
        <v>42317</v>
      </c>
      <c r="C4523" s="22">
        <v>42322</v>
      </c>
      <c r="D4523" s="5" t="s">
        <v>2282</v>
      </c>
      <c r="E4523" s="5" t="s">
        <v>138</v>
      </c>
      <c r="F4523" s="5" t="s">
        <v>88</v>
      </c>
      <c r="G4523" s="5" t="s">
        <v>17</v>
      </c>
      <c r="H4523" s="5" t="s">
        <v>22</v>
      </c>
      <c r="I4523" s="5">
        <v>377.01</v>
      </c>
      <c r="J4523" s="6">
        <v>1</v>
      </c>
      <c r="K4523" s="5">
        <v>0</v>
      </c>
      <c r="L4523" s="5">
        <v>82.92</v>
      </c>
      <c r="M4523" s="21" t="s">
        <v>19</v>
      </c>
    </row>
    <row r="4524" spans="1:13" x14ac:dyDescent="0.3">
      <c r="A4524" s="8" t="s">
        <v>6066</v>
      </c>
      <c r="B4524" s="13">
        <v>41815</v>
      </c>
      <c r="C4524" s="20">
        <v>41819</v>
      </c>
      <c r="D4524" s="9" t="s">
        <v>79</v>
      </c>
      <c r="E4524" s="9" t="s">
        <v>48</v>
      </c>
      <c r="F4524" s="9" t="s">
        <v>66</v>
      </c>
      <c r="G4524" s="9" t="s">
        <v>31</v>
      </c>
      <c r="H4524" s="9" t="s">
        <v>225</v>
      </c>
      <c r="I4524" s="9">
        <v>339.84</v>
      </c>
      <c r="J4524" s="10">
        <v>3</v>
      </c>
      <c r="K4524" s="9">
        <v>0</v>
      </c>
      <c r="L4524" s="9">
        <v>37.35</v>
      </c>
      <c r="M4524" s="23" t="s">
        <v>32</v>
      </c>
    </row>
    <row r="4525" spans="1:13" x14ac:dyDescent="0.3">
      <c r="A4525" s="4" t="s">
        <v>6067</v>
      </c>
      <c r="B4525" s="14">
        <v>41710</v>
      </c>
      <c r="C4525" s="22">
        <v>41713</v>
      </c>
      <c r="D4525" s="5" t="s">
        <v>2606</v>
      </c>
      <c r="E4525" s="5" t="s">
        <v>69</v>
      </c>
      <c r="F4525" s="5" t="s">
        <v>70</v>
      </c>
      <c r="G4525" s="5" t="s">
        <v>17</v>
      </c>
      <c r="H4525" s="5" t="s">
        <v>18</v>
      </c>
      <c r="I4525" s="5">
        <v>166.07999999999899</v>
      </c>
      <c r="J4525" s="6">
        <v>4</v>
      </c>
      <c r="K4525" s="5">
        <v>0</v>
      </c>
      <c r="L4525" s="5">
        <v>53.04</v>
      </c>
      <c r="M4525" s="21" t="s">
        <v>26</v>
      </c>
    </row>
    <row r="4526" spans="1:13" x14ac:dyDescent="0.3">
      <c r="A4526" s="8" t="s">
        <v>6068</v>
      </c>
      <c r="B4526" s="13">
        <v>42351</v>
      </c>
      <c r="C4526" s="20">
        <v>42356</v>
      </c>
      <c r="D4526" s="9" t="s">
        <v>2695</v>
      </c>
      <c r="E4526" s="9" t="s">
        <v>48</v>
      </c>
      <c r="F4526" s="9" t="s">
        <v>66</v>
      </c>
      <c r="G4526" s="9" t="s">
        <v>31</v>
      </c>
      <c r="H4526" s="9" t="s">
        <v>225</v>
      </c>
      <c r="I4526" s="9">
        <v>445.32600000000002</v>
      </c>
      <c r="J4526" s="10">
        <v>2</v>
      </c>
      <c r="K4526" s="9">
        <v>0.3</v>
      </c>
      <c r="L4526" s="9">
        <v>63.605999999999902</v>
      </c>
      <c r="M4526" s="23" t="s">
        <v>32</v>
      </c>
    </row>
    <row r="4527" spans="1:13" x14ac:dyDescent="0.3">
      <c r="A4527" s="4" t="s">
        <v>6069</v>
      </c>
      <c r="B4527" s="14">
        <v>42202</v>
      </c>
      <c r="C4527" s="22">
        <v>42205</v>
      </c>
      <c r="D4527" s="5" t="s">
        <v>1158</v>
      </c>
      <c r="E4527" s="9" t="s">
        <v>87</v>
      </c>
      <c r="F4527" s="5" t="s">
        <v>88</v>
      </c>
      <c r="G4527" s="5" t="s">
        <v>17</v>
      </c>
      <c r="H4527" s="5" t="s">
        <v>35</v>
      </c>
      <c r="I4527" s="5">
        <v>597</v>
      </c>
      <c r="J4527" s="6">
        <v>5</v>
      </c>
      <c r="K4527" s="5">
        <v>0</v>
      </c>
      <c r="L4527" s="5"/>
      <c r="M4527" s="21" t="s">
        <v>19</v>
      </c>
    </row>
    <row r="4528" spans="1:13" x14ac:dyDescent="0.3">
      <c r="A4528" s="8" t="s">
        <v>6070</v>
      </c>
      <c r="B4528" s="13">
        <v>41963</v>
      </c>
      <c r="C4528" s="20">
        <v>41966</v>
      </c>
      <c r="D4528" s="9" t="s">
        <v>262</v>
      </c>
      <c r="E4528" s="9" t="s">
        <v>170</v>
      </c>
      <c r="F4528" s="9" t="s">
        <v>307</v>
      </c>
      <c r="G4528" s="9" t="s">
        <v>17</v>
      </c>
      <c r="H4528" s="9" t="s">
        <v>115</v>
      </c>
      <c r="I4528" s="9">
        <v>378.39</v>
      </c>
      <c r="J4528" s="10">
        <v>1</v>
      </c>
      <c r="K4528" s="9">
        <v>0</v>
      </c>
      <c r="L4528" s="9">
        <v>185.39999999999901</v>
      </c>
      <c r="M4528" s="21" t="s">
        <v>19</v>
      </c>
    </row>
    <row r="4529" spans="1:13" x14ac:dyDescent="0.3">
      <c r="A4529" s="4" t="s">
        <v>6071</v>
      </c>
      <c r="B4529" s="14">
        <v>41741</v>
      </c>
      <c r="C4529" s="22">
        <v>41746</v>
      </c>
      <c r="D4529" s="5" t="s">
        <v>744</v>
      </c>
      <c r="E4529" s="5" t="s">
        <v>254</v>
      </c>
      <c r="F4529" s="5" t="s">
        <v>243</v>
      </c>
      <c r="G4529" s="5" t="s">
        <v>31</v>
      </c>
      <c r="H4529" s="5" t="s">
        <v>22</v>
      </c>
      <c r="I4529" s="5">
        <v>510.18</v>
      </c>
      <c r="J4529" s="6">
        <v>11</v>
      </c>
      <c r="K4529" s="5">
        <v>0</v>
      </c>
      <c r="L4529" s="5">
        <v>86.679999999999893</v>
      </c>
      <c r="M4529" s="21" t="s">
        <v>19</v>
      </c>
    </row>
    <row r="4530" spans="1:13" x14ac:dyDescent="0.3">
      <c r="A4530" s="8" t="s">
        <v>6072</v>
      </c>
      <c r="B4530" s="15">
        <v>42104</v>
      </c>
      <c r="C4530" s="20">
        <v>42106</v>
      </c>
      <c r="D4530" s="9" t="s">
        <v>484</v>
      </c>
      <c r="E4530" s="9" t="s">
        <v>29</v>
      </c>
      <c r="F4530" s="9" t="s">
        <v>84</v>
      </c>
      <c r="G4530" s="9" t="s">
        <v>50</v>
      </c>
      <c r="H4530" s="9" t="s">
        <v>100</v>
      </c>
      <c r="I4530" s="9">
        <v>501.81</v>
      </c>
      <c r="J4530" s="10">
        <v>3</v>
      </c>
      <c r="K4530" s="9">
        <v>0</v>
      </c>
      <c r="L4530" s="9"/>
      <c r="M4530" s="23" t="s">
        <v>32</v>
      </c>
    </row>
    <row r="4531" spans="1:13" x14ac:dyDescent="0.3">
      <c r="A4531" s="4" t="s">
        <v>6073</v>
      </c>
      <c r="B4531" s="14">
        <v>42057</v>
      </c>
      <c r="C4531" s="22">
        <v>42062</v>
      </c>
      <c r="D4531" s="5" t="s">
        <v>3432</v>
      </c>
      <c r="E4531" s="5" t="s">
        <v>418</v>
      </c>
      <c r="F4531" s="9" t="s">
        <v>93</v>
      </c>
      <c r="G4531" s="5" t="s">
        <v>31</v>
      </c>
      <c r="H4531" s="5" t="s">
        <v>25</v>
      </c>
      <c r="I4531" s="5">
        <v>552.35999999999899</v>
      </c>
      <c r="J4531" s="6">
        <v>2</v>
      </c>
      <c r="K4531" s="5">
        <v>0</v>
      </c>
      <c r="L4531" s="5">
        <v>121.479999999999</v>
      </c>
      <c r="M4531" s="21" t="s">
        <v>19</v>
      </c>
    </row>
    <row r="4532" spans="1:13" x14ac:dyDescent="0.3">
      <c r="A4532" s="8" t="s">
        <v>6074</v>
      </c>
      <c r="B4532" s="13">
        <v>41831</v>
      </c>
      <c r="C4532" s="20">
        <v>41836</v>
      </c>
      <c r="D4532" s="9"/>
      <c r="E4532" s="9" t="s">
        <v>53</v>
      </c>
      <c r="F4532" s="9" t="s">
        <v>54</v>
      </c>
      <c r="G4532" s="9" t="s">
        <v>31</v>
      </c>
      <c r="H4532" s="9" t="s">
        <v>22</v>
      </c>
      <c r="I4532" s="9">
        <v>414.17999999999898</v>
      </c>
      <c r="J4532" s="10">
        <v>1</v>
      </c>
      <c r="K4532" s="9"/>
      <c r="L4532" s="9">
        <v>115.05</v>
      </c>
      <c r="M4532" s="21" t="s">
        <v>19</v>
      </c>
    </row>
    <row r="4533" spans="1:13" x14ac:dyDescent="0.3">
      <c r="A4533" s="4" t="s">
        <v>6075</v>
      </c>
      <c r="B4533" s="14">
        <v>41885</v>
      </c>
      <c r="C4533" s="22">
        <v>41887</v>
      </c>
      <c r="D4533" s="5" t="s">
        <v>227</v>
      </c>
      <c r="E4533" s="5" t="s">
        <v>385</v>
      </c>
      <c r="F4533" s="5" t="s">
        <v>243</v>
      </c>
      <c r="G4533" s="5" t="s">
        <v>31</v>
      </c>
      <c r="H4533" s="5" t="s">
        <v>56</v>
      </c>
      <c r="I4533" s="5">
        <v>493.45199999999897</v>
      </c>
      <c r="J4533" s="6">
        <v>3</v>
      </c>
      <c r="K4533" s="5">
        <v>0.4</v>
      </c>
      <c r="L4533" s="5">
        <v>-57.588000000000001</v>
      </c>
      <c r="M4533" s="21" t="s">
        <v>19</v>
      </c>
    </row>
    <row r="4534" spans="1:13" x14ac:dyDescent="0.3">
      <c r="A4534" s="8" t="s">
        <v>6076</v>
      </c>
      <c r="B4534" s="13">
        <v>41576</v>
      </c>
      <c r="C4534" s="20">
        <v>41579</v>
      </c>
      <c r="D4534" s="9" t="s">
        <v>2146</v>
      </c>
      <c r="E4534" s="9" t="s">
        <v>15</v>
      </c>
      <c r="F4534" s="9" t="s">
        <v>54</v>
      </c>
      <c r="G4534" s="9" t="s">
        <v>50</v>
      </c>
      <c r="H4534" s="9" t="s">
        <v>124</v>
      </c>
      <c r="I4534" s="9">
        <v>196.98</v>
      </c>
      <c r="J4534" s="10">
        <v>1</v>
      </c>
      <c r="K4534" s="9">
        <v>0</v>
      </c>
      <c r="L4534" s="9">
        <v>39.39</v>
      </c>
      <c r="M4534" s="21" t="s">
        <v>19</v>
      </c>
    </row>
    <row r="4535" spans="1:13" x14ac:dyDescent="0.3">
      <c r="A4535" s="4" t="s">
        <v>6077</v>
      </c>
      <c r="B4535" s="7"/>
      <c r="C4535" s="22">
        <v>41082</v>
      </c>
      <c r="D4535" s="5" t="s">
        <v>1752</v>
      </c>
      <c r="E4535" s="9" t="s">
        <v>73</v>
      </c>
      <c r="F4535" s="5" t="s">
        <v>74</v>
      </c>
      <c r="G4535" s="5" t="s">
        <v>31</v>
      </c>
      <c r="H4535" s="5" t="s">
        <v>225</v>
      </c>
      <c r="I4535" s="5">
        <v>518.78399999999999</v>
      </c>
      <c r="J4535" s="6">
        <v>8</v>
      </c>
      <c r="K4535" s="5">
        <v>0.2</v>
      </c>
      <c r="L4535" s="5">
        <v>58.303999999999903</v>
      </c>
      <c r="M4535" s="23" t="s">
        <v>32</v>
      </c>
    </row>
    <row r="4536" spans="1:13" x14ac:dyDescent="0.3">
      <c r="A4536" s="8" t="s">
        <v>6078</v>
      </c>
      <c r="B4536" s="13">
        <v>41899</v>
      </c>
      <c r="C4536" s="20">
        <v>41901</v>
      </c>
      <c r="D4536" s="9" t="s">
        <v>1670</v>
      </c>
      <c r="E4536" s="9" t="s">
        <v>3173</v>
      </c>
      <c r="F4536" s="9" t="s">
        <v>243</v>
      </c>
      <c r="G4536" s="9" t="s">
        <v>31</v>
      </c>
      <c r="H4536" s="9" t="s">
        <v>225</v>
      </c>
      <c r="I4536" s="9">
        <v>139.03199999999899</v>
      </c>
      <c r="J4536" s="10">
        <v>2</v>
      </c>
      <c r="K4536" s="9">
        <v>0.4</v>
      </c>
      <c r="L4536" s="9">
        <v>-32.448</v>
      </c>
      <c r="M4536" s="21" t="s">
        <v>26</v>
      </c>
    </row>
    <row r="4537" spans="1:13" x14ac:dyDescent="0.3">
      <c r="A4537" s="4" t="s">
        <v>6079</v>
      </c>
      <c r="B4537" s="14">
        <v>41879</v>
      </c>
      <c r="C4537" s="22">
        <v>41884</v>
      </c>
      <c r="D4537" s="5" t="s">
        <v>1295</v>
      </c>
      <c r="E4537" s="5" t="s">
        <v>412</v>
      </c>
      <c r="F4537" s="5" t="s">
        <v>66</v>
      </c>
      <c r="G4537" s="5" t="s">
        <v>50</v>
      </c>
      <c r="H4537" s="5" t="s">
        <v>124</v>
      </c>
      <c r="I4537" s="5">
        <v>288</v>
      </c>
      <c r="J4537" s="6">
        <v>6</v>
      </c>
      <c r="K4537" s="5">
        <v>0</v>
      </c>
      <c r="L4537" s="5">
        <v>20.16</v>
      </c>
      <c r="M4537" s="23" t="s">
        <v>32</v>
      </c>
    </row>
    <row r="4538" spans="1:13" x14ac:dyDescent="0.3">
      <c r="A4538" s="8" t="s">
        <v>6080</v>
      </c>
      <c r="B4538" s="13">
        <v>41543</v>
      </c>
      <c r="C4538" s="20">
        <v>41548</v>
      </c>
      <c r="D4538" s="9" t="s">
        <v>484</v>
      </c>
      <c r="E4538" s="9" t="s">
        <v>29</v>
      </c>
      <c r="F4538" s="9" t="s">
        <v>34</v>
      </c>
      <c r="G4538" s="9" t="s">
        <v>50</v>
      </c>
      <c r="H4538" s="9" t="s">
        <v>45</v>
      </c>
      <c r="I4538" s="9">
        <v>64.17</v>
      </c>
      <c r="J4538" s="10">
        <v>3</v>
      </c>
      <c r="K4538" s="9">
        <v>0</v>
      </c>
      <c r="L4538" s="9">
        <v>18.609299999999902</v>
      </c>
      <c r="M4538" s="21" t="s">
        <v>19</v>
      </c>
    </row>
    <row r="4539" spans="1:13" x14ac:dyDescent="0.3">
      <c r="A4539" s="4" t="s">
        <v>6081</v>
      </c>
      <c r="B4539" s="14">
        <v>41583</v>
      </c>
      <c r="C4539" s="22">
        <v>41587</v>
      </c>
      <c r="D4539" s="5" t="s">
        <v>3493</v>
      </c>
      <c r="E4539" s="5" t="s">
        <v>3858</v>
      </c>
      <c r="F4539" s="5" t="s">
        <v>3859</v>
      </c>
      <c r="G4539" s="5" t="s">
        <v>31</v>
      </c>
      <c r="H4539" s="5" t="s">
        <v>225</v>
      </c>
      <c r="I4539" s="5">
        <v>598.31999999999903</v>
      </c>
      <c r="J4539" s="6">
        <v>4</v>
      </c>
      <c r="K4539" s="5">
        <v>0</v>
      </c>
      <c r="L4539" s="5">
        <v>191.39999999999901</v>
      </c>
      <c r="M4539" s="21" t="s">
        <v>19</v>
      </c>
    </row>
    <row r="4540" spans="1:13" x14ac:dyDescent="0.3">
      <c r="A4540" s="8" t="s">
        <v>6082</v>
      </c>
      <c r="B4540" s="13">
        <v>41669</v>
      </c>
      <c r="C4540" s="20">
        <v>41675</v>
      </c>
      <c r="D4540" s="9" t="s">
        <v>439</v>
      </c>
      <c r="E4540" s="9" t="s">
        <v>15</v>
      </c>
      <c r="F4540" s="9" t="s">
        <v>1351</v>
      </c>
      <c r="G4540" s="9" t="s">
        <v>17</v>
      </c>
      <c r="H4540" s="9" t="s">
        <v>25</v>
      </c>
      <c r="I4540" s="9">
        <v>531.9</v>
      </c>
      <c r="J4540" s="10">
        <v>5</v>
      </c>
      <c r="K4540" s="9">
        <v>0.1</v>
      </c>
      <c r="L4540" s="9">
        <v>-53.25</v>
      </c>
      <c r="M4540" s="21" t="s">
        <v>19</v>
      </c>
    </row>
    <row r="4541" spans="1:13" x14ac:dyDescent="0.3">
      <c r="A4541" s="4" t="s">
        <v>6083</v>
      </c>
      <c r="B4541" s="14">
        <v>42312</v>
      </c>
      <c r="C4541" s="22">
        <v>42319</v>
      </c>
      <c r="D4541" s="5" t="s">
        <v>2174</v>
      </c>
      <c r="E4541" s="5" t="s">
        <v>385</v>
      </c>
      <c r="F4541" s="5" t="s">
        <v>243</v>
      </c>
      <c r="G4541" s="5" t="s">
        <v>17</v>
      </c>
      <c r="H4541" s="5" t="s">
        <v>100</v>
      </c>
      <c r="I4541" s="5">
        <v>508.91999999999899</v>
      </c>
      <c r="J4541" s="6">
        <v>2</v>
      </c>
      <c r="K4541" s="5">
        <v>0.4</v>
      </c>
      <c r="L4541" s="5">
        <v>-305.36</v>
      </c>
      <c r="M4541" s="21" t="s">
        <v>19</v>
      </c>
    </row>
    <row r="4542" spans="1:13" x14ac:dyDescent="0.3">
      <c r="A4542" s="8" t="s">
        <v>6084</v>
      </c>
      <c r="B4542" s="13">
        <v>41086</v>
      </c>
      <c r="C4542" s="20">
        <v>41088</v>
      </c>
      <c r="D4542" s="9" t="s">
        <v>771</v>
      </c>
      <c r="E4542" s="9" t="s">
        <v>43</v>
      </c>
      <c r="F4542" s="9" t="s">
        <v>44</v>
      </c>
      <c r="G4542" s="9" t="s">
        <v>31</v>
      </c>
      <c r="H4542" s="9" t="s">
        <v>25</v>
      </c>
      <c r="I4542" s="9">
        <v>342.539999999999</v>
      </c>
      <c r="J4542" s="10">
        <v>2</v>
      </c>
      <c r="K4542" s="9">
        <v>0</v>
      </c>
      <c r="L4542" s="9">
        <v>61.62</v>
      </c>
      <c r="M4542" s="23" t="s">
        <v>32</v>
      </c>
    </row>
    <row r="4543" spans="1:13" x14ac:dyDescent="0.3">
      <c r="A4543" s="4" t="s">
        <v>6085</v>
      </c>
      <c r="B4543" s="14">
        <v>41853</v>
      </c>
      <c r="C4543" s="22">
        <v>41858</v>
      </c>
      <c r="D4543" s="5" t="s">
        <v>2495</v>
      </c>
      <c r="E4543" s="5" t="s">
        <v>418</v>
      </c>
      <c r="F4543" s="9" t="s">
        <v>93</v>
      </c>
      <c r="G4543" s="5" t="s">
        <v>50</v>
      </c>
      <c r="H4543" s="5" t="s">
        <v>25</v>
      </c>
      <c r="I4543" s="5">
        <v>315.18</v>
      </c>
      <c r="J4543" s="6">
        <v>9</v>
      </c>
      <c r="K4543" s="5">
        <v>0</v>
      </c>
      <c r="L4543" s="5">
        <v>110.16</v>
      </c>
      <c r="M4543" s="21" t="s">
        <v>19</v>
      </c>
    </row>
    <row r="4544" spans="1:13" x14ac:dyDescent="0.3">
      <c r="A4544" s="8" t="s">
        <v>6086</v>
      </c>
      <c r="B4544" s="13">
        <v>41450</v>
      </c>
      <c r="C4544" s="20">
        <v>41452</v>
      </c>
      <c r="D4544" s="9" t="s">
        <v>1786</v>
      </c>
      <c r="E4544" s="9" t="s">
        <v>69</v>
      </c>
      <c r="F4544" s="9" t="s">
        <v>70</v>
      </c>
      <c r="G4544" s="9" t="s">
        <v>31</v>
      </c>
      <c r="H4544" s="9" t="s">
        <v>2387</v>
      </c>
      <c r="I4544" s="9">
        <v>157.814999999999</v>
      </c>
      <c r="J4544" s="10">
        <v>5</v>
      </c>
      <c r="K4544" s="9">
        <v>0.3</v>
      </c>
      <c r="L4544" s="9">
        <v>-54.134999999999899</v>
      </c>
      <c r="M4544" s="23" t="s">
        <v>32</v>
      </c>
    </row>
    <row r="4545" spans="1:13" x14ac:dyDescent="0.3">
      <c r="A4545" s="4" t="s">
        <v>6087</v>
      </c>
      <c r="B4545" s="14">
        <v>41453</v>
      </c>
      <c r="C4545" s="22">
        <v>41453</v>
      </c>
      <c r="D4545" s="5" t="s">
        <v>1198</v>
      </c>
      <c r="E4545" s="5" t="s">
        <v>21</v>
      </c>
      <c r="F4545" s="5" t="s">
        <v>54</v>
      </c>
      <c r="G4545" s="5" t="s">
        <v>17</v>
      </c>
      <c r="H4545" s="5" t="s">
        <v>25</v>
      </c>
      <c r="I4545" s="5">
        <v>195.66</v>
      </c>
      <c r="J4545" s="6">
        <v>3</v>
      </c>
      <c r="K4545" s="5">
        <v>0</v>
      </c>
      <c r="L4545" s="5">
        <v>72.3599999999999</v>
      </c>
      <c r="M4545" s="23" t="s">
        <v>32</v>
      </c>
    </row>
    <row r="4546" spans="1:13" x14ac:dyDescent="0.3">
      <c r="A4546" s="8" t="s">
        <v>6088</v>
      </c>
      <c r="B4546" s="13">
        <v>42250</v>
      </c>
      <c r="C4546" s="20">
        <v>42254</v>
      </c>
      <c r="D4546" s="9" t="s">
        <v>95</v>
      </c>
      <c r="E4546" s="9" t="s">
        <v>21</v>
      </c>
      <c r="F4546" s="5" t="s">
        <v>54</v>
      </c>
      <c r="G4546" s="9" t="s">
        <v>17</v>
      </c>
      <c r="H4546" s="9" t="s">
        <v>1191</v>
      </c>
      <c r="I4546" s="9">
        <v>527.46</v>
      </c>
      <c r="J4546" s="10">
        <v>2</v>
      </c>
      <c r="K4546" s="9"/>
      <c r="L4546" s="9">
        <v>226.79999999999899</v>
      </c>
      <c r="M4546" s="21" t="s">
        <v>19</v>
      </c>
    </row>
    <row r="4547" spans="1:13" x14ac:dyDescent="0.3">
      <c r="A4547" s="4" t="s">
        <v>6089</v>
      </c>
      <c r="B4547" s="14">
        <v>41783</v>
      </c>
      <c r="C4547" s="22">
        <v>41789</v>
      </c>
      <c r="D4547" s="5" t="s">
        <v>1251</v>
      </c>
      <c r="E4547" s="5" t="s">
        <v>69</v>
      </c>
      <c r="F4547" s="5" t="s">
        <v>70</v>
      </c>
      <c r="G4547" s="5" t="s">
        <v>50</v>
      </c>
      <c r="H4547" s="5" t="s">
        <v>115</v>
      </c>
      <c r="I4547" s="5">
        <v>396.78</v>
      </c>
      <c r="J4547" s="6">
        <v>2</v>
      </c>
      <c r="K4547" s="5">
        <v>0</v>
      </c>
      <c r="L4547" s="5">
        <v>194.39999999999901</v>
      </c>
      <c r="M4547" s="23" t="s">
        <v>57</v>
      </c>
    </row>
    <row r="4548" spans="1:13" x14ac:dyDescent="0.3">
      <c r="A4548" s="8" t="s">
        <v>6090</v>
      </c>
      <c r="B4548" s="13">
        <v>41238</v>
      </c>
      <c r="C4548" s="20">
        <v>41241</v>
      </c>
      <c r="D4548" s="9" t="s">
        <v>953</v>
      </c>
      <c r="E4548" s="5" t="s">
        <v>257</v>
      </c>
      <c r="F4548" s="9" t="s">
        <v>163</v>
      </c>
      <c r="G4548" s="9" t="s">
        <v>17</v>
      </c>
      <c r="H4548" s="9" t="s">
        <v>225</v>
      </c>
      <c r="I4548" s="9">
        <v>538.05600000000004</v>
      </c>
      <c r="J4548" s="10">
        <v>3</v>
      </c>
      <c r="K4548" s="9">
        <v>0.4</v>
      </c>
      <c r="L4548" s="9">
        <v>35.855999999999902</v>
      </c>
      <c r="M4548" s="21" t="s">
        <v>19</v>
      </c>
    </row>
    <row r="4549" spans="1:13" x14ac:dyDescent="0.3">
      <c r="A4549" s="4" t="s">
        <v>6091</v>
      </c>
      <c r="B4549" s="14">
        <v>42304</v>
      </c>
      <c r="C4549" s="22">
        <v>42305</v>
      </c>
      <c r="D4549" s="5"/>
      <c r="E4549" s="5" t="s">
        <v>15</v>
      </c>
      <c r="F4549" s="5" t="s">
        <v>16</v>
      </c>
      <c r="G4549" s="5" t="s">
        <v>31</v>
      </c>
      <c r="H4549" s="5" t="s">
        <v>25</v>
      </c>
      <c r="I4549" s="5">
        <v>402.084</v>
      </c>
      <c r="J4549" s="6">
        <v>3</v>
      </c>
      <c r="K4549" s="5">
        <v>0.1</v>
      </c>
      <c r="L4549" s="5">
        <v>-44.676000000000002</v>
      </c>
      <c r="M4549" s="23" t="s">
        <v>32</v>
      </c>
    </row>
    <row r="4550" spans="1:13" x14ac:dyDescent="0.3">
      <c r="A4550" s="8" t="s">
        <v>6092</v>
      </c>
      <c r="B4550" s="13">
        <v>42238</v>
      </c>
      <c r="C4550" s="20">
        <v>42242</v>
      </c>
      <c r="D4550" s="9" t="s">
        <v>675</v>
      </c>
      <c r="E4550" s="9" t="s">
        <v>29</v>
      </c>
      <c r="F4550" s="9" t="s">
        <v>34</v>
      </c>
      <c r="G4550" s="9" t="s">
        <v>50</v>
      </c>
      <c r="H4550" s="9" t="s">
        <v>124</v>
      </c>
      <c r="I4550" s="9">
        <v>572.58000000000004</v>
      </c>
      <c r="J4550" s="10">
        <v>6</v>
      </c>
      <c r="K4550" s="9">
        <v>0</v>
      </c>
      <c r="L4550" s="9">
        <v>34.354799999999898</v>
      </c>
      <c r="M4550" s="21" t="s">
        <v>19</v>
      </c>
    </row>
    <row r="4551" spans="1:13" x14ac:dyDescent="0.3">
      <c r="A4551" s="4" t="s">
        <v>6093</v>
      </c>
      <c r="B4551" s="14">
        <v>41557</v>
      </c>
      <c r="C4551" s="22">
        <v>41564</v>
      </c>
      <c r="D4551" s="5"/>
      <c r="E4551" s="5" t="s">
        <v>69</v>
      </c>
      <c r="F4551" s="5" t="s">
        <v>70</v>
      </c>
      <c r="G4551" s="5" t="s">
        <v>17</v>
      </c>
      <c r="H4551" s="5" t="s">
        <v>18</v>
      </c>
      <c r="I4551" s="5">
        <v>333.96</v>
      </c>
      <c r="J4551" s="6">
        <v>2</v>
      </c>
      <c r="K4551" s="5">
        <v>0</v>
      </c>
      <c r="L4551" s="5">
        <v>106.859999999999</v>
      </c>
      <c r="M4551" s="23" t="s">
        <v>57</v>
      </c>
    </row>
    <row r="4552" spans="1:13" x14ac:dyDescent="0.3">
      <c r="A4552" s="8" t="s">
        <v>6094</v>
      </c>
      <c r="B4552" s="13">
        <v>42314</v>
      </c>
      <c r="C4552" s="20">
        <v>42316</v>
      </c>
      <c r="D4552" s="9" t="s">
        <v>615</v>
      </c>
      <c r="E4552" s="9" t="s">
        <v>15</v>
      </c>
      <c r="F4552" s="9" t="s">
        <v>16</v>
      </c>
      <c r="G4552" s="9" t="s">
        <v>31</v>
      </c>
      <c r="H4552" s="9" t="s">
        <v>100</v>
      </c>
      <c r="I4552" s="9">
        <v>341.577</v>
      </c>
      <c r="J4552" s="10">
        <v>3</v>
      </c>
      <c r="K4552" s="9">
        <v>0.1</v>
      </c>
      <c r="L4552" s="9">
        <v>-30.393000000000001</v>
      </c>
      <c r="M4552" s="21" t="s">
        <v>19</v>
      </c>
    </row>
    <row r="4553" spans="1:13" x14ac:dyDescent="0.3">
      <c r="A4553" s="4" t="s">
        <v>6095</v>
      </c>
      <c r="B4553" s="14">
        <v>42153</v>
      </c>
      <c r="C4553" s="22">
        <v>42158</v>
      </c>
      <c r="D4553" s="5" t="s">
        <v>675</v>
      </c>
      <c r="E4553" s="5" t="s">
        <v>29</v>
      </c>
      <c r="F4553" s="5" t="s">
        <v>34</v>
      </c>
      <c r="G4553" s="5" t="s">
        <v>17</v>
      </c>
      <c r="H4553" s="5" t="s">
        <v>45</v>
      </c>
      <c r="I4553" s="5">
        <v>195.96</v>
      </c>
      <c r="J4553" s="6">
        <v>5</v>
      </c>
      <c r="K4553" s="5">
        <v>0.2</v>
      </c>
      <c r="L4553" s="5">
        <v>19.596</v>
      </c>
      <c r="M4553" s="21" t="s">
        <v>19</v>
      </c>
    </row>
    <row r="4554" spans="1:13" x14ac:dyDescent="0.3">
      <c r="A4554" s="8" t="s">
        <v>6096</v>
      </c>
      <c r="B4554" s="13">
        <v>42264</v>
      </c>
      <c r="C4554" s="25"/>
      <c r="D4554" s="9" t="s">
        <v>886</v>
      </c>
      <c r="E4554" s="5" t="s">
        <v>257</v>
      </c>
      <c r="F4554" s="9" t="s">
        <v>163</v>
      </c>
      <c r="G4554" s="9" t="s">
        <v>152</v>
      </c>
      <c r="H4554" s="9" t="s">
        <v>225</v>
      </c>
      <c r="I4554" s="9">
        <v>659.7</v>
      </c>
      <c r="J4554" s="10">
        <v>6</v>
      </c>
      <c r="K4554" s="9">
        <v>0</v>
      </c>
      <c r="L4554" s="9">
        <v>72.539999999999907</v>
      </c>
      <c r="M4554" s="21" t="s">
        <v>19</v>
      </c>
    </row>
    <row r="4555" spans="1:13" x14ac:dyDescent="0.3">
      <c r="A4555" s="4" t="s">
        <v>6097</v>
      </c>
      <c r="B4555" s="14">
        <v>41272</v>
      </c>
      <c r="C4555" s="22">
        <v>41276</v>
      </c>
      <c r="D4555" s="5" t="s">
        <v>200</v>
      </c>
      <c r="E4555" s="5" t="s">
        <v>138</v>
      </c>
      <c r="F4555" s="5" t="s">
        <v>88</v>
      </c>
      <c r="G4555" s="5" t="s">
        <v>50</v>
      </c>
      <c r="H4555" s="5" t="s">
        <v>18</v>
      </c>
      <c r="I4555" s="5">
        <v>325.07999999999902</v>
      </c>
      <c r="J4555" s="6">
        <v>12</v>
      </c>
      <c r="K4555" s="5"/>
      <c r="L4555" s="5">
        <v>162.35999999999899</v>
      </c>
      <c r="M4555" s="23" t="s">
        <v>32</v>
      </c>
    </row>
    <row r="4556" spans="1:13" x14ac:dyDescent="0.3">
      <c r="A4556" s="8" t="s">
        <v>6098</v>
      </c>
      <c r="B4556" s="13">
        <v>41096</v>
      </c>
      <c r="C4556" s="20">
        <v>41101</v>
      </c>
      <c r="D4556" s="9" t="s">
        <v>876</v>
      </c>
      <c r="E4556" s="9" t="s">
        <v>21</v>
      </c>
      <c r="F4556" s="5" t="s">
        <v>54</v>
      </c>
      <c r="G4556" s="9" t="s">
        <v>17</v>
      </c>
      <c r="H4556" s="9" t="s">
        <v>1191</v>
      </c>
      <c r="I4556" s="9">
        <v>546.96</v>
      </c>
      <c r="J4556" s="10">
        <v>4</v>
      </c>
      <c r="K4556" s="9">
        <v>0</v>
      </c>
      <c r="L4556" s="9">
        <v>54.599999999999902</v>
      </c>
      <c r="M4556" s="21" t="s">
        <v>19</v>
      </c>
    </row>
    <row r="4557" spans="1:13" x14ac:dyDescent="0.3">
      <c r="A4557" s="4" t="s">
        <v>6099</v>
      </c>
      <c r="B4557" s="14">
        <v>41591</v>
      </c>
      <c r="C4557" s="22">
        <v>41598</v>
      </c>
      <c r="D4557" s="5" t="s">
        <v>1752</v>
      </c>
      <c r="E4557" s="5" t="s">
        <v>15</v>
      </c>
      <c r="F4557" s="5" t="s">
        <v>16</v>
      </c>
      <c r="G4557" s="5" t="s">
        <v>17</v>
      </c>
      <c r="H4557" s="5" t="s">
        <v>25</v>
      </c>
      <c r="I4557" s="5">
        <v>528.12</v>
      </c>
      <c r="J4557" s="6">
        <v>8</v>
      </c>
      <c r="K4557" s="5">
        <v>0.1</v>
      </c>
      <c r="L4557" s="5">
        <v>-41.16</v>
      </c>
      <c r="M4557" s="21" t="s">
        <v>19</v>
      </c>
    </row>
    <row r="4558" spans="1:13" x14ac:dyDescent="0.3">
      <c r="A4558" s="8" t="s">
        <v>6100</v>
      </c>
      <c r="B4558" s="11" t="s">
        <v>6101</v>
      </c>
      <c r="C4558" s="20">
        <v>41169</v>
      </c>
      <c r="D4558" s="9" t="s">
        <v>200</v>
      </c>
      <c r="E4558" s="9" t="s">
        <v>48</v>
      </c>
      <c r="F4558" s="9" t="s">
        <v>66</v>
      </c>
      <c r="G4558" s="9" t="s">
        <v>17</v>
      </c>
      <c r="H4558" s="9" t="s">
        <v>22</v>
      </c>
      <c r="I4558" s="9">
        <v>639.66</v>
      </c>
      <c r="J4558" s="10">
        <v>2</v>
      </c>
      <c r="K4558" s="9">
        <v>0</v>
      </c>
      <c r="L4558" s="9">
        <v>121.5</v>
      </c>
      <c r="M4558" s="21" t="s">
        <v>19</v>
      </c>
    </row>
    <row r="4559" spans="1:13" x14ac:dyDescent="0.3">
      <c r="A4559" s="4" t="s">
        <v>6102</v>
      </c>
      <c r="B4559" s="14">
        <v>41412</v>
      </c>
      <c r="C4559" s="22">
        <v>41418</v>
      </c>
      <c r="D4559" s="5" t="s">
        <v>2234</v>
      </c>
      <c r="E4559" s="5" t="s">
        <v>162</v>
      </c>
      <c r="F4559" s="5" t="s">
        <v>163</v>
      </c>
      <c r="G4559" s="5" t="s">
        <v>31</v>
      </c>
      <c r="H4559" s="5" t="s">
        <v>225</v>
      </c>
      <c r="I4559" s="5">
        <v>727.53599999999994</v>
      </c>
      <c r="J4559" s="6">
        <v>2</v>
      </c>
      <c r="K4559" s="5">
        <v>0.2</v>
      </c>
      <c r="L4559" s="5">
        <v>-81.863999999999905</v>
      </c>
      <c r="M4559" s="21" t="s">
        <v>19</v>
      </c>
    </row>
    <row r="4560" spans="1:13" x14ac:dyDescent="0.3">
      <c r="A4560" s="8" t="s">
        <v>6103</v>
      </c>
      <c r="B4560" s="13">
        <v>42074</v>
      </c>
      <c r="C4560" s="20">
        <v>42079</v>
      </c>
      <c r="D4560" s="9" t="s">
        <v>6104</v>
      </c>
      <c r="E4560" s="9" t="s">
        <v>29</v>
      </c>
      <c r="F4560" s="9" t="s">
        <v>34</v>
      </c>
      <c r="G4560" s="9" t="s">
        <v>17</v>
      </c>
      <c r="H4560" s="9" t="s">
        <v>115</v>
      </c>
      <c r="I4560" s="9">
        <v>111.96</v>
      </c>
      <c r="J4560" s="10">
        <v>4</v>
      </c>
      <c r="K4560" s="9">
        <v>0</v>
      </c>
      <c r="L4560" s="9"/>
      <c r="M4560" s="23" t="s">
        <v>32</v>
      </c>
    </row>
    <row r="4561" spans="1:13" x14ac:dyDescent="0.3">
      <c r="A4561" s="8" t="s">
        <v>6105</v>
      </c>
      <c r="B4561" s="13">
        <v>41984</v>
      </c>
      <c r="C4561" s="20">
        <v>41988</v>
      </c>
      <c r="D4561" s="9" t="s">
        <v>1024</v>
      </c>
      <c r="E4561" s="9" t="s">
        <v>15</v>
      </c>
      <c r="F4561" s="9" t="s">
        <v>54</v>
      </c>
      <c r="G4561" s="9" t="s">
        <v>17</v>
      </c>
      <c r="H4561" s="9" t="s">
        <v>115</v>
      </c>
      <c r="I4561" s="9">
        <v>437.04</v>
      </c>
      <c r="J4561" s="10">
        <v>6</v>
      </c>
      <c r="K4561" s="9">
        <v>0</v>
      </c>
      <c r="L4561" s="9">
        <v>183.42</v>
      </c>
      <c r="M4561" s="23" t="s">
        <v>32</v>
      </c>
    </row>
    <row r="4562" spans="1:13" x14ac:dyDescent="0.3">
      <c r="A4562" s="4" t="s">
        <v>6106</v>
      </c>
      <c r="B4562" s="7" t="s">
        <v>6107</v>
      </c>
      <c r="C4562" s="22">
        <v>41118</v>
      </c>
      <c r="D4562" s="5" t="s">
        <v>3191</v>
      </c>
      <c r="E4562" s="9" t="s">
        <v>73</v>
      </c>
      <c r="F4562" s="5" t="s">
        <v>74</v>
      </c>
      <c r="G4562" s="5" t="s">
        <v>17</v>
      </c>
      <c r="H4562" s="5" t="s">
        <v>18</v>
      </c>
      <c r="I4562" s="5">
        <v>423.19191999999902</v>
      </c>
      <c r="J4562" s="6">
        <v>2</v>
      </c>
      <c r="K4562" s="5">
        <v>2E-3</v>
      </c>
      <c r="L4562" s="5">
        <v>41.551920000000003</v>
      </c>
      <c r="M4562" s="23" t="s">
        <v>32</v>
      </c>
    </row>
    <row r="4563" spans="1:13" x14ac:dyDescent="0.3">
      <c r="A4563" s="8" t="s">
        <v>6108</v>
      </c>
      <c r="B4563" s="11" t="s">
        <v>6109</v>
      </c>
      <c r="C4563" s="20">
        <v>41594</v>
      </c>
      <c r="D4563" s="9" t="s">
        <v>987</v>
      </c>
      <c r="E4563" s="9" t="s">
        <v>53</v>
      </c>
      <c r="F4563" s="9" t="s">
        <v>54</v>
      </c>
      <c r="G4563" s="9" t="s">
        <v>31</v>
      </c>
      <c r="H4563" s="9" t="s">
        <v>115</v>
      </c>
      <c r="I4563" s="9">
        <v>1027.152</v>
      </c>
      <c r="J4563" s="10">
        <v>7</v>
      </c>
      <c r="K4563" s="9">
        <v>0.6</v>
      </c>
      <c r="L4563" s="9">
        <v>-719.20799999999997</v>
      </c>
      <c r="M4563" s="21" t="s">
        <v>19</v>
      </c>
    </row>
    <row r="4564" spans="1:13" x14ac:dyDescent="0.3">
      <c r="A4564" s="4" t="s">
        <v>6110</v>
      </c>
      <c r="B4564" s="14">
        <v>41906</v>
      </c>
      <c r="C4564" s="22">
        <v>41909</v>
      </c>
      <c r="D4564" s="5" t="s">
        <v>675</v>
      </c>
      <c r="E4564" s="5" t="s">
        <v>29</v>
      </c>
      <c r="F4564" s="5" t="s">
        <v>34</v>
      </c>
      <c r="G4564" s="5" t="s">
        <v>50</v>
      </c>
      <c r="H4564" s="5" t="s">
        <v>18</v>
      </c>
      <c r="I4564" s="5">
        <v>13.68</v>
      </c>
      <c r="J4564" s="6">
        <v>2</v>
      </c>
      <c r="K4564" s="5">
        <v>0</v>
      </c>
      <c r="L4564" s="5">
        <v>3.6936</v>
      </c>
      <c r="M4564" s="21" t="s">
        <v>26</v>
      </c>
    </row>
    <row r="4565" spans="1:13" x14ac:dyDescent="0.3">
      <c r="A4565" s="8" t="s">
        <v>6111</v>
      </c>
      <c r="B4565" s="13">
        <v>42329</v>
      </c>
      <c r="C4565" s="20">
        <v>42330</v>
      </c>
      <c r="D4565" s="9" t="s">
        <v>1480</v>
      </c>
      <c r="E4565" s="5" t="s">
        <v>257</v>
      </c>
      <c r="F4565" s="9" t="s">
        <v>163</v>
      </c>
      <c r="G4565" s="9" t="s">
        <v>50</v>
      </c>
      <c r="H4565" s="9" t="s">
        <v>225</v>
      </c>
      <c r="I4565" s="9">
        <v>414.72</v>
      </c>
      <c r="J4565" s="10">
        <v>8</v>
      </c>
      <c r="K4565" s="9">
        <v>0</v>
      </c>
      <c r="L4565" s="9">
        <v>62.16</v>
      </c>
      <c r="M4565" s="23" t="s">
        <v>32</v>
      </c>
    </row>
    <row r="4566" spans="1:13" x14ac:dyDescent="0.3">
      <c r="A4566" s="4" t="s">
        <v>6112</v>
      </c>
      <c r="B4566" s="7" t="s">
        <v>6113</v>
      </c>
      <c r="C4566" s="22">
        <v>40979</v>
      </c>
      <c r="D4566" s="5" t="s">
        <v>590</v>
      </c>
      <c r="E4566" s="5" t="s">
        <v>612</v>
      </c>
      <c r="F4566" s="5" t="s">
        <v>114</v>
      </c>
      <c r="G4566" s="5" t="s">
        <v>17</v>
      </c>
      <c r="H4566" s="5" t="s">
        <v>1444</v>
      </c>
      <c r="I4566" s="5">
        <v>543.10500000000002</v>
      </c>
      <c r="J4566" s="6">
        <v>9</v>
      </c>
      <c r="K4566" s="5">
        <v>0.25</v>
      </c>
      <c r="L4566" s="5"/>
      <c r="M4566" s="21" t="s">
        <v>19</v>
      </c>
    </row>
    <row r="4567" spans="1:13" x14ac:dyDescent="0.3">
      <c r="A4567" s="8" t="s">
        <v>6114</v>
      </c>
      <c r="B4567" s="13">
        <v>42252</v>
      </c>
      <c r="C4567" s="20">
        <v>42256</v>
      </c>
      <c r="D4567" s="9" t="s">
        <v>2619</v>
      </c>
      <c r="E4567" s="9" t="s">
        <v>92</v>
      </c>
      <c r="F4567" s="9" t="s">
        <v>93</v>
      </c>
      <c r="G4567" s="9" t="s">
        <v>17</v>
      </c>
      <c r="H4567" s="9" t="s">
        <v>25</v>
      </c>
      <c r="I4567" s="9">
        <v>334.4418</v>
      </c>
      <c r="J4567" s="10">
        <v>5</v>
      </c>
      <c r="K4567" s="9">
        <v>0.20200000000000001</v>
      </c>
      <c r="L4567" s="9">
        <v>-17.658200000000001</v>
      </c>
      <c r="M4567" s="23" t="s">
        <v>32</v>
      </c>
    </row>
    <row r="4568" spans="1:13" x14ac:dyDescent="0.3">
      <c r="A4568" s="4" t="s">
        <v>6115</v>
      </c>
      <c r="B4568" s="14">
        <v>42047</v>
      </c>
      <c r="C4568" s="22">
        <v>42049</v>
      </c>
      <c r="D4568" s="5" t="s">
        <v>165</v>
      </c>
      <c r="E4568" s="5" t="s">
        <v>29</v>
      </c>
      <c r="F4568" s="5" t="s">
        <v>1027</v>
      </c>
      <c r="G4568" s="5" t="s">
        <v>31</v>
      </c>
      <c r="H4568" s="5" t="s">
        <v>115</v>
      </c>
      <c r="I4568" s="5">
        <v>963.13599999999997</v>
      </c>
      <c r="J4568" s="6">
        <v>4</v>
      </c>
      <c r="K4568" s="5">
        <v>0.2</v>
      </c>
      <c r="L4568" s="5">
        <v>108.35279999999899</v>
      </c>
      <c r="M4568" s="23" t="s">
        <v>32</v>
      </c>
    </row>
    <row r="4569" spans="1:13" x14ac:dyDescent="0.3">
      <c r="A4569" s="8" t="s">
        <v>6116</v>
      </c>
      <c r="B4569" s="13">
        <v>41780</v>
      </c>
      <c r="C4569" s="20">
        <v>41784</v>
      </c>
      <c r="D4569" s="9" t="s">
        <v>79</v>
      </c>
      <c r="E4569" s="9" t="s">
        <v>21</v>
      </c>
      <c r="F4569" s="5" t="s">
        <v>54</v>
      </c>
      <c r="G4569" s="9" t="s">
        <v>31</v>
      </c>
      <c r="H4569" s="9" t="s">
        <v>35</v>
      </c>
      <c r="I4569" s="9">
        <v>216.94499999999999</v>
      </c>
      <c r="J4569" s="10">
        <v>5</v>
      </c>
      <c r="K4569" s="9">
        <v>0.1</v>
      </c>
      <c r="L4569" s="9">
        <v>33.644999999999897</v>
      </c>
      <c r="M4569" s="23" t="s">
        <v>32</v>
      </c>
    </row>
    <row r="4570" spans="1:13" x14ac:dyDescent="0.3">
      <c r="A4570" s="4" t="s">
        <v>6117</v>
      </c>
      <c r="B4570" s="14">
        <v>42278</v>
      </c>
      <c r="C4570" s="22">
        <v>42281</v>
      </c>
      <c r="D4570" s="5" t="s">
        <v>6118</v>
      </c>
      <c r="E4570" s="5" t="s">
        <v>29</v>
      </c>
      <c r="F4570" s="5" t="s">
        <v>34</v>
      </c>
      <c r="G4570" s="5" t="s">
        <v>50</v>
      </c>
      <c r="H4570" s="5" t="s">
        <v>22</v>
      </c>
      <c r="I4570" s="5">
        <v>167.94</v>
      </c>
      <c r="J4570" s="6">
        <v>3</v>
      </c>
      <c r="K4570" s="5">
        <v>0</v>
      </c>
      <c r="L4570" s="5"/>
      <c r="M4570" s="21" t="s">
        <v>26</v>
      </c>
    </row>
    <row r="4571" spans="1:13" x14ac:dyDescent="0.3">
      <c r="A4571" s="8" t="s">
        <v>6119</v>
      </c>
      <c r="B4571" s="13">
        <v>42350</v>
      </c>
      <c r="C4571" s="20">
        <v>42352</v>
      </c>
      <c r="D4571" s="9" t="s">
        <v>888</v>
      </c>
      <c r="E4571" s="5" t="s">
        <v>138</v>
      </c>
      <c r="F4571" s="9" t="s">
        <v>88</v>
      </c>
      <c r="G4571" s="9" t="s">
        <v>17</v>
      </c>
      <c r="H4571" s="9" t="s">
        <v>25</v>
      </c>
      <c r="I4571" s="9">
        <v>149.39999999999901</v>
      </c>
      <c r="J4571" s="10">
        <v>4</v>
      </c>
      <c r="K4571" s="9">
        <v>0</v>
      </c>
      <c r="L4571" s="9">
        <v>2.88</v>
      </c>
      <c r="M4571" s="23" t="s">
        <v>32</v>
      </c>
    </row>
    <row r="4572" spans="1:13" x14ac:dyDescent="0.3">
      <c r="A4572" s="4" t="s">
        <v>6120</v>
      </c>
      <c r="B4572" s="14">
        <v>42041</v>
      </c>
      <c r="C4572" s="22">
        <v>42043</v>
      </c>
      <c r="D4572" s="5" t="s">
        <v>1961</v>
      </c>
      <c r="E4572" s="5" t="s">
        <v>53</v>
      </c>
      <c r="F4572" s="5" t="s">
        <v>54</v>
      </c>
      <c r="G4572" s="5" t="s">
        <v>31</v>
      </c>
      <c r="H4572" s="5" t="s">
        <v>124</v>
      </c>
      <c r="I4572" s="5">
        <v>346.113</v>
      </c>
      <c r="J4572" s="6">
        <v>3</v>
      </c>
      <c r="K4572" s="5">
        <v>0.1</v>
      </c>
      <c r="L4572" s="5">
        <v>107.613</v>
      </c>
      <c r="M4572" s="21" t="s">
        <v>19</v>
      </c>
    </row>
    <row r="4573" spans="1:13" x14ac:dyDescent="0.3">
      <c r="A4573" s="8" t="s">
        <v>6121</v>
      </c>
      <c r="B4573" s="13">
        <v>41450</v>
      </c>
      <c r="C4573" s="20">
        <v>41452</v>
      </c>
      <c r="D4573" s="9" t="s">
        <v>1149</v>
      </c>
      <c r="E4573" s="9" t="s">
        <v>92</v>
      </c>
      <c r="F4573" s="9" t="s">
        <v>93</v>
      </c>
      <c r="G4573" s="9" t="s">
        <v>17</v>
      </c>
      <c r="H4573" s="9" t="s">
        <v>18</v>
      </c>
      <c r="I4573" s="9">
        <v>271.26400000000001</v>
      </c>
      <c r="J4573" s="10">
        <v>7</v>
      </c>
      <c r="K4573" s="9">
        <v>0.2</v>
      </c>
      <c r="L4573" s="9">
        <v>-33.9359999999999</v>
      </c>
      <c r="M4573" s="23" t="s">
        <v>32</v>
      </c>
    </row>
    <row r="4574" spans="1:13" x14ac:dyDescent="0.3">
      <c r="A4574" s="4" t="s">
        <v>6122</v>
      </c>
      <c r="B4574" s="14">
        <v>42083</v>
      </c>
      <c r="C4574" s="22">
        <v>42085</v>
      </c>
      <c r="D4574" s="5" t="s">
        <v>1844</v>
      </c>
      <c r="E4574" s="5" t="s">
        <v>959</v>
      </c>
      <c r="F4574" s="5" t="s">
        <v>66</v>
      </c>
      <c r="G4574" s="5" t="s">
        <v>17</v>
      </c>
      <c r="H4574" s="5" t="s">
        <v>18</v>
      </c>
      <c r="I4574" s="5">
        <v>286.60500000000002</v>
      </c>
      <c r="J4574" s="6">
        <v>3</v>
      </c>
      <c r="K4574" s="5">
        <v>0.5</v>
      </c>
      <c r="L4574" s="5">
        <v>-68.805000000000007</v>
      </c>
      <c r="M4574" s="23" t="s">
        <v>32</v>
      </c>
    </row>
    <row r="4575" spans="1:13" x14ac:dyDescent="0.3">
      <c r="A4575" s="8" t="s">
        <v>6123</v>
      </c>
      <c r="B4575" s="13">
        <v>41807</v>
      </c>
      <c r="C4575" s="20">
        <v>41814</v>
      </c>
      <c r="D4575" s="9" t="s">
        <v>1519</v>
      </c>
      <c r="E4575" s="9" t="s">
        <v>87</v>
      </c>
      <c r="F4575" s="9" t="s">
        <v>88</v>
      </c>
      <c r="G4575" s="9" t="s">
        <v>31</v>
      </c>
      <c r="H4575" s="9" t="s">
        <v>100</v>
      </c>
      <c r="I4575" s="9">
        <v>417.42</v>
      </c>
      <c r="J4575" s="10">
        <v>6</v>
      </c>
      <c r="K4575" s="9">
        <v>0</v>
      </c>
      <c r="L4575" s="9"/>
      <c r="M4575" s="21" t="s">
        <v>19</v>
      </c>
    </row>
    <row r="4576" spans="1:13" x14ac:dyDescent="0.3">
      <c r="A4576" s="4" t="s">
        <v>6124</v>
      </c>
      <c r="B4576" s="14">
        <v>41165</v>
      </c>
      <c r="C4576" s="22">
        <v>41170</v>
      </c>
      <c r="D4576" s="5" t="s">
        <v>573</v>
      </c>
      <c r="E4576" s="9" t="s">
        <v>988</v>
      </c>
      <c r="F4576" s="5" t="s">
        <v>74</v>
      </c>
      <c r="G4576" s="5" t="s">
        <v>17</v>
      </c>
      <c r="H4576" s="5" t="s">
        <v>115</v>
      </c>
      <c r="I4576" s="5">
        <v>723.32399999999996</v>
      </c>
      <c r="J4576" s="6">
        <v>7</v>
      </c>
      <c r="K4576" s="5">
        <v>0.4</v>
      </c>
      <c r="L4576" s="5">
        <v>-277.39600000000002</v>
      </c>
      <c r="M4576" s="21" t="s">
        <v>19</v>
      </c>
    </row>
    <row r="4577" spans="1:13" x14ac:dyDescent="0.3">
      <c r="A4577" s="8" t="s">
        <v>6125</v>
      </c>
      <c r="B4577" s="13">
        <v>41534</v>
      </c>
      <c r="C4577" s="20">
        <v>41537</v>
      </c>
      <c r="D4577" s="9" t="s">
        <v>165</v>
      </c>
      <c r="E4577" s="9" t="s">
        <v>29</v>
      </c>
      <c r="F4577" s="9" t="s">
        <v>34</v>
      </c>
      <c r="G4577" s="9" t="s">
        <v>50</v>
      </c>
      <c r="H4577" s="9" t="s">
        <v>22</v>
      </c>
      <c r="I4577" s="9">
        <v>25.031999999999901</v>
      </c>
      <c r="J4577" s="10">
        <v>3</v>
      </c>
      <c r="K4577" s="9">
        <v>0.2</v>
      </c>
      <c r="L4577" s="9">
        <v>7.82249999999999</v>
      </c>
      <c r="M4577" s="23" t="s">
        <v>32</v>
      </c>
    </row>
    <row r="4578" spans="1:13" x14ac:dyDescent="0.3">
      <c r="A4578" s="4" t="s">
        <v>6126</v>
      </c>
      <c r="B4578" s="14">
        <v>41963</v>
      </c>
      <c r="C4578" s="22">
        <v>41965</v>
      </c>
      <c r="D4578" s="5" t="s">
        <v>6127</v>
      </c>
      <c r="E4578" s="5" t="s">
        <v>21</v>
      </c>
      <c r="F4578" s="5" t="s">
        <v>54</v>
      </c>
      <c r="G4578" s="5" t="s">
        <v>31</v>
      </c>
      <c r="H4578" s="5" t="s">
        <v>18</v>
      </c>
      <c r="I4578" s="5">
        <v>221.292</v>
      </c>
      <c r="J4578" s="6">
        <v>2</v>
      </c>
      <c r="K4578" s="5">
        <v>0.1</v>
      </c>
      <c r="L4578" s="5">
        <v>-22.187999999999999</v>
      </c>
      <c r="M4578" s="21" t="s">
        <v>26</v>
      </c>
    </row>
    <row r="4579" spans="1:13" x14ac:dyDescent="0.3">
      <c r="A4579" s="8" t="s">
        <v>6128</v>
      </c>
      <c r="B4579" s="13">
        <v>41125</v>
      </c>
      <c r="C4579" s="20">
        <v>41130</v>
      </c>
      <c r="D4579" s="9" t="s">
        <v>2575</v>
      </c>
      <c r="E4579" s="9" t="s">
        <v>368</v>
      </c>
      <c r="F4579" s="9" t="s">
        <v>243</v>
      </c>
      <c r="G4579" s="9" t="s">
        <v>17</v>
      </c>
      <c r="H4579" s="9" t="s">
        <v>18</v>
      </c>
      <c r="I4579" s="9">
        <v>721.85339999999997</v>
      </c>
      <c r="J4579" s="10">
        <v>3</v>
      </c>
      <c r="K4579" s="9">
        <v>2E-3</v>
      </c>
      <c r="L4579" s="9">
        <v>251.693399999999</v>
      </c>
      <c r="M4579" s="21" t="s">
        <v>19</v>
      </c>
    </row>
    <row r="4580" spans="1:13" x14ac:dyDescent="0.3">
      <c r="A4580" s="4" t="s">
        <v>6129</v>
      </c>
      <c r="B4580" s="14">
        <v>41821</v>
      </c>
      <c r="C4580" s="22">
        <v>41827</v>
      </c>
      <c r="D4580" s="5" t="s">
        <v>981</v>
      </c>
      <c r="E4580" s="5" t="s">
        <v>184</v>
      </c>
      <c r="F4580" s="5" t="s">
        <v>185</v>
      </c>
      <c r="G4580" s="5" t="s">
        <v>50</v>
      </c>
      <c r="H4580" s="5" t="s">
        <v>115</v>
      </c>
      <c r="I4580" s="5">
        <v>513.48</v>
      </c>
      <c r="J4580" s="6">
        <v>4</v>
      </c>
      <c r="K4580" s="5">
        <v>0</v>
      </c>
      <c r="L4580" s="5">
        <v>220.68</v>
      </c>
      <c r="M4580" s="21" t="s">
        <v>19</v>
      </c>
    </row>
    <row r="4581" spans="1:13" x14ac:dyDescent="0.3">
      <c r="A4581" s="8" t="s">
        <v>6130</v>
      </c>
      <c r="B4581" s="13">
        <v>41665</v>
      </c>
      <c r="C4581" s="20">
        <v>41665</v>
      </c>
      <c r="D4581" s="9" t="s">
        <v>845</v>
      </c>
      <c r="E4581" s="9" t="s">
        <v>542</v>
      </c>
      <c r="F4581" s="9" t="s">
        <v>114</v>
      </c>
      <c r="G4581" s="9" t="s">
        <v>50</v>
      </c>
      <c r="H4581" s="9" t="s">
        <v>225</v>
      </c>
      <c r="I4581" s="9">
        <v>209.65799999999999</v>
      </c>
      <c r="J4581" s="10">
        <v>5</v>
      </c>
      <c r="K4581" s="9">
        <v>0.17</v>
      </c>
      <c r="L4581" s="9">
        <v>22.607999999999901</v>
      </c>
      <c r="M4581" s="21" t="s">
        <v>26</v>
      </c>
    </row>
    <row r="4582" spans="1:13" x14ac:dyDescent="0.3">
      <c r="A4582" s="4" t="s">
        <v>6131</v>
      </c>
      <c r="B4582" s="14">
        <v>41366</v>
      </c>
      <c r="C4582" s="22">
        <v>41371</v>
      </c>
      <c r="D4582" s="5" t="s">
        <v>165</v>
      </c>
      <c r="E4582" s="5" t="s">
        <v>29</v>
      </c>
      <c r="F4582" s="5" t="s">
        <v>30</v>
      </c>
      <c r="G4582" s="5" t="s">
        <v>50</v>
      </c>
      <c r="H4582" s="5" t="s">
        <v>124</v>
      </c>
      <c r="I4582" s="5">
        <v>9.1559999999999899</v>
      </c>
      <c r="J4582" s="6">
        <v>3</v>
      </c>
      <c r="K4582" s="5">
        <v>0.8</v>
      </c>
      <c r="L4582" s="5">
        <v>-13.734</v>
      </c>
      <c r="M4582" s="21" t="s">
        <v>19</v>
      </c>
    </row>
    <row r="4583" spans="1:13" x14ac:dyDescent="0.3">
      <c r="A4583" s="8" t="s">
        <v>6132</v>
      </c>
      <c r="B4583" s="13">
        <v>42366</v>
      </c>
      <c r="C4583" s="20">
        <v>42369</v>
      </c>
      <c r="D4583" s="9" t="s">
        <v>123</v>
      </c>
      <c r="E4583" s="9" t="s">
        <v>69</v>
      </c>
      <c r="F4583" s="9" t="s">
        <v>70</v>
      </c>
      <c r="G4583" s="9" t="s">
        <v>50</v>
      </c>
      <c r="H4583" s="9" t="s">
        <v>2387</v>
      </c>
      <c r="I4583" s="9">
        <v>237.32999999999899</v>
      </c>
      <c r="J4583" s="10">
        <v>9</v>
      </c>
      <c r="K4583" s="9">
        <v>0</v>
      </c>
      <c r="L4583" s="9">
        <v>47.25</v>
      </c>
      <c r="M4583" s="21" t="s">
        <v>19</v>
      </c>
    </row>
    <row r="4584" spans="1:13" x14ac:dyDescent="0.3">
      <c r="A4584" s="4" t="s">
        <v>6133</v>
      </c>
      <c r="B4584" s="7"/>
      <c r="C4584" s="22">
        <v>41833</v>
      </c>
      <c r="D4584" s="5" t="s">
        <v>1217</v>
      </c>
      <c r="E4584" s="5" t="s">
        <v>4507</v>
      </c>
      <c r="F4584" s="5" t="s">
        <v>44</v>
      </c>
      <c r="G4584" s="5" t="s">
        <v>50</v>
      </c>
      <c r="H4584" s="5" t="s">
        <v>22</v>
      </c>
      <c r="I4584" s="5">
        <v>101.7</v>
      </c>
      <c r="J4584" s="6">
        <v>6</v>
      </c>
      <c r="K4584" s="5">
        <v>0</v>
      </c>
      <c r="L4584" s="5">
        <v>36.54</v>
      </c>
      <c r="M4584" s="21" t="s">
        <v>26</v>
      </c>
    </row>
    <row r="4585" spans="1:13" x14ac:dyDescent="0.3">
      <c r="A4585" s="8" t="s">
        <v>6134</v>
      </c>
      <c r="B4585" s="13">
        <v>41030</v>
      </c>
      <c r="C4585" s="20">
        <v>41032</v>
      </c>
      <c r="D4585" s="9" t="s">
        <v>547</v>
      </c>
      <c r="E4585" s="9" t="s">
        <v>29</v>
      </c>
      <c r="F4585" s="9" t="s">
        <v>126</v>
      </c>
      <c r="G4585" s="9" t="s">
        <v>17</v>
      </c>
      <c r="H4585" s="9" t="s">
        <v>2771</v>
      </c>
      <c r="I4585" s="9">
        <v>479.98399999999998</v>
      </c>
      <c r="J4585" s="10">
        <v>2</v>
      </c>
      <c r="K4585" s="9">
        <v>0.2</v>
      </c>
      <c r="L4585" s="9">
        <v>89.9969999999999</v>
      </c>
      <c r="M4585" s="21" t="s">
        <v>26</v>
      </c>
    </row>
    <row r="4586" spans="1:13" x14ac:dyDescent="0.3">
      <c r="A4586" s="4" t="s">
        <v>6135</v>
      </c>
      <c r="B4586" s="14">
        <v>42158</v>
      </c>
      <c r="C4586" s="22">
        <v>42159</v>
      </c>
      <c r="D4586" s="5" t="s">
        <v>547</v>
      </c>
      <c r="E4586" s="5" t="s">
        <v>29</v>
      </c>
      <c r="F4586" s="5" t="s">
        <v>126</v>
      </c>
      <c r="G4586" s="5" t="s">
        <v>50</v>
      </c>
      <c r="H4586" s="5" t="s">
        <v>25</v>
      </c>
      <c r="I4586" s="5">
        <v>25.344000000000001</v>
      </c>
      <c r="J4586" s="6">
        <v>4</v>
      </c>
      <c r="K4586" s="5">
        <v>0.2</v>
      </c>
      <c r="L4586" s="5">
        <v>9.18719999999999</v>
      </c>
      <c r="M4586" s="23" t="s">
        <v>32</v>
      </c>
    </row>
    <row r="4587" spans="1:13" x14ac:dyDescent="0.3">
      <c r="A4587" s="8" t="s">
        <v>6136</v>
      </c>
      <c r="B4587" s="13">
        <v>41872</v>
      </c>
      <c r="C4587" s="20">
        <v>41879</v>
      </c>
      <c r="D4587" s="9" t="s">
        <v>117</v>
      </c>
      <c r="E4587" s="9" t="s">
        <v>53</v>
      </c>
      <c r="F4587" s="9" t="s">
        <v>80</v>
      </c>
      <c r="G4587" s="9" t="s">
        <v>17</v>
      </c>
      <c r="H4587" s="9" t="s">
        <v>225</v>
      </c>
      <c r="I4587" s="9">
        <v>540.80399999999997</v>
      </c>
      <c r="J4587" s="10">
        <v>2</v>
      </c>
      <c r="K4587" s="9">
        <v>0.15</v>
      </c>
      <c r="L4587" s="9">
        <v>-31.835999999999999</v>
      </c>
      <c r="M4587" s="21" t="s">
        <v>19</v>
      </c>
    </row>
    <row r="4588" spans="1:13" x14ac:dyDescent="0.3">
      <c r="A4588" s="4" t="s">
        <v>6137</v>
      </c>
      <c r="B4588" s="14">
        <v>41418</v>
      </c>
      <c r="C4588" s="24" t="s">
        <v>6138</v>
      </c>
      <c r="D4588" s="5"/>
      <c r="E4588" s="5" t="s">
        <v>5906</v>
      </c>
      <c r="F4588" s="5" t="s">
        <v>44</v>
      </c>
      <c r="G4588" s="5" t="s">
        <v>50</v>
      </c>
      <c r="H4588" s="5" t="s">
        <v>25</v>
      </c>
      <c r="I4588" s="5">
        <v>645.94799999999998</v>
      </c>
      <c r="J4588" s="6">
        <v>4</v>
      </c>
      <c r="K4588" s="5">
        <v>0.7</v>
      </c>
      <c r="L4588" s="5">
        <v>-538.33199999999897</v>
      </c>
      <c r="M4588" s="21" t="s">
        <v>19</v>
      </c>
    </row>
    <row r="4589" spans="1:13" x14ac:dyDescent="0.3">
      <c r="A4589" s="8" t="s">
        <v>6139</v>
      </c>
      <c r="B4589" s="13">
        <v>42207</v>
      </c>
      <c r="C4589" s="20">
        <v>42213</v>
      </c>
      <c r="D4589" s="9" t="s">
        <v>547</v>
      </c>
      <c r="E4589" s="9" t="s">
        <v>29</v>
      </c>
      <c r="F4589" s="9" t="s">
        <v>84</v>
      </c>
      <c r="G4589" s="9" t="s">
        <v>50</v>
      </c>
      <c r="H4589" s="9" t="s">
        <v>115</v>
      </c>
      <c r="I4589" s="9">
        <v>17.48</v>
      </c>
      <c r="J4589" s="10">
        <v>4</v>
      </c>
      <c r="K4589" s="9">
        <v>0</v>
      </c>
      <c r="L4589" s="9">
        <v>4.5448000000000004</v>
      </c>
      <c r="M4589" s="21" t="s">
        <v>19</v>
      </c>
    </row>
    <row r="4590" spans="1:13" x14ac:dyDescent="0.3">
      <c r="A4590" s="4" t="s">
        <v>6140</v>
      </c>
      <c r="B4590" s="14">
        <v>41901</v>
      </c>
      <c r="C4590" s="22">
        <v>41905</v>
      </c>
      <c r="D4590" s="5" t="s">
        <v>732</v>
      </c>
      <c r="E4590" s="5" t="s">
        <v>368</v>
      </c>
      <c r="F4590" s="5" t="s">
        <v>243</v>
      </c>
      <c r="G4590" s="5" t="s">
        <v>31</v>
      </c>
      <c r="H4590" s="5" t="s">
        <v>56</v>
      </c>
      <c r="I4590" s="5">
        <v>395.12</v>
      </c>
      <c r="J4590" s="6">
        <v>4</v>
      </c>
      <c r="K4590" s="5">
        <v>0</v>
      </c>
      <c r="L4590" s="5">
        <v>55.279999999999902</v>
      </c>
      <c r="M4590" s="21" t="s">
        <v>19</v>
      </c>
    </row>
    <row r="4591" spans="1:13" x14ac:dyDescent="0.3">
      <c r="A4591" s="8" t="s">
        <v>6141</v>
      </c>
      <c r="B4591" s="13">
        <v>41584</v>
      </c>
      <c r="C4591" s="20">
        <v>41588</v>
      </c>
      <c r="D4591" s="9" t="s">
        <v>6142</v>
      </c>
      <c r="E4591" s="5" t="s">
        <v>113</v>
      </c>
      <c r="F4591" s="9" t="s">
        <v>114</v>
      </c>
      <c r="G4591" s="9" t="s">
        <v>31</v>
      </c>
      <c r="H4591" s="9" t="s">
        <v>1191</v>
      </c>
      <c r="I4591" s="9">
        <v>823.58009999999899</v>
      </c>
      <c r="J4591" s="10">
        <v>7</v>
      </c>
      <c r="K4591" s="9">
        <v>7.0000000000000007E-2</v>
      </c>
      <c r="L4591" s="9">
        <v>-44.349899999999998</v>
      </c>
      <c r="M4591" s="21" t="s">
        <v>19</v>
      </c>
    </row>
    <row r="4592" spans="1:13" x14ac:dyDescent="0.3">
      <c r="A4592" s="4" t="s">
        <v>6143</v>
      </c>
      <c r="B4592" s="14">
        <v>42198</v>
      </c>
      <c r="C4592" s="22">
        <v>42204</v>
      </c>
      <c r="D4592" s="5" t="s">
        <v>547</v>
      </c>
      <c r="E4592" s="5" t="s">
        <v>29</v>
      </c>
      <c r="F4592" s="5" t="s">
        <v>84</v>
      </c>
      <c r="G4592" s="5" t="s">
        <v>50</v>
      </c>
      <c r="H4592" s="5" t="s">
        <v>124</v>
      </c>
      <c r="I4592" s="5">
        <v>3.8159999999999998</v>
      </c>
      <c r="J4592" s="6">
        <v>1</v>
      </c>
      <c r="K4592" s="5">
        <v>0.2</v>
      </c>
      <c r="L4592" s="5">
        <v>1.1924999999999899</v>
      </c>
      <c r="M4592" s="21" t="s">
        <v>19</v>
      </c>
    </row>
    <row r="4593" spans="1:13" x14ac:dyDescent="0.3">
      <c r="A4593" s="8" t="s">
        <v>6144</v>
      </c>
      <c r="B4593" s="11"/>
      <c r="C4593" s="20">
        <v>42334</v>
      </c>
      <c r="D4593" s="9" t="s">
        <v>204</v>
      </c>
      <c r="E4593" s="9" t="s">
        <v>2113</v>
      </c>
      <c r="F4593" s="9" t="s">
        <v>321</v>
      </c>
      <c r="G4593" s="9" t="s">
        <v>17</v>
      </c>
      <c r="H4593" s="9" t="s">
        <v>22</v>
      </c>
      <c r="I4593" s="9">
        <v>520.38</v>
      </c>
      <c r="J4593" s="10">
        <v>3</v>
      </c>
      <c r="K4593" s="9">
        <v>0</v>
      </c>
      <c r="L4593" s="9">
        <v>150.84</v>
      </c>
      <c r="M4593" s="21" t="s">
        <v>19</v>
      </c>
    </row>
    <row r="4594" spans="1:13" x14ac:dyDescent="0.3">
      <c r="A4594" s="4" t="s">
        <v>6145</v>
      </c>
      <c r="B4594" s="14">
        <v>41060</v>
      </c>
      <c r="C4594" s="22">
        <v>41064</v>
      </c>
      <c r="D4594" s="5" t="s">
        <v>2495</v>
      </c>
      <c r="E4594" s="9" t="s">
        <v>73</v>
      </c>
      <c r="F4594" s="5" t="s">
        <v>74</v>
      </c>
      <c r="G4594" s="5" t="s">
        <v>17</v>
      </c>
      <c r="H4594" s="5" t="s">
        <v>22</v>
      </c>
      <c r="I4594" s="5">
        <v>389.479999999999</v>
      </c>
      <c r="J4594" s="6">
        <v>7</v>
      </c>
      <c r="K4594" s="5">
        <v>0</v>
      </c>
      <c r="L4594" s="5" t="s">
        <v>6146</v>
      </c>
      <c r="M4594" s="21" t="s">
        <v>19</v>
      </c>
    </row>
    <row r="4595" spans="1:13" x14ac:dyDescent="0.3">
      <c r="A4595" s="8" t="s">
        <v>6147</v>
      </c>
      <c r="B4595" s="13">
        <v>41886</v>
      </c>
      <c r="C4595" s="20">
        <v>41892</v>
      </c>
      <c r="D4595" s="9" t="s">
        <v>1762</v>
      </c>
      <c r="E4595" s="9" t="s">
        <v>53</v>
      </c>
      <c r="F4595" s="9" t="s">
        <v>54</v>
      </c>
      <c r="G4595" s="9" t="s">
        <v>31</v>
      </c>
      <c r="H4595" s="9" t="s">
        <v>225</v>
      </c>
      <c r="I4595" s="9">
        <v>696.76199999999994</v>
      </c>
      <c r="J4595" s="10">
        <v>2</v>
      </c>
      <c r="K4595" s="9">
        <v>0.1</v>
      </c>
      <c r="L4595" s="9">
        <v>178.00200000000001</v>
      </c>
      <c r="M4595" s="23" t="s">
        <v>57</v>
      </c>
    </row>
    <row r="4596" spans="1:13" x14ac:dyDescent="0.3">
      <c r="A4596" s="4" t="s">
        <v>6148</v>
      </c>
      <c r="B4596" s="14">
        <v>40919</v>
      </c>
      <c r="C4596" s="22">
        <v>40924</v>
      </c>
      <c r="D4596" s="5" t="s">
        <v>1654</v>
      </c>
      <c r="E4596" s="5" t="s">
        <v>612</v>
      </c>
      <c r="F4596" s="5"/>
      <c r="G4596" s="5" t="s">
        <v>17</v>
      </c>
      <c r="H4596" s="5" t="s">
        <v>22</v>
      </c>
      <c r="I4596" s="5">
        <v>696.85199999999998</v>
      </c>
      <c r="J4596" s="6">
        <v>3</v>
      </c>
      <c r="K4596" s="5">
        <v>0.35</v>
      </c>
      <c r="L4596" s="5">
        <v>-343.09799999999899</v>
      </c>
      <c r="M4596" s="21" t="s">
        <v>19</v>
      </c>
    </row>
    <row r="4597" spans="1:13" x14ac:dyDescent="0.3">
      <c r="A4597" s="8" t="s">
        <v>6149</v>
      </c>
      <c r="B4597" s="13">
        <v>41898</v>
      </c>
      <c r="C4597" s="20">
        <v>41903</v>
      </c>
      <c r="D4597" s="9" t="s">
        <v>2697</v>
      </c>
      <c r="E4597" s="9" t="s">
        <v>162</v>
      </c>
      <c r="F4597" s="9" t="s">
        <v>163</v>
      </c>
      <c r="G4597" s="9" t="s">
        <v>17</v>
      </c>
      <c r="H4597" s="9" t="s">
        <v>124</v>
      </c>
      <c r="I4597" s="9">
        <v>520.67999999999995</v>
      </c>
      <c r="J4597" s="10">
        <v>2</v>
      </c>
      <c r="K4597" s="9">
        <v>0</v>
      </c>
      <c r="L4597" s="9">
        <v>93.72</v>
      </c>
      <c r="M4597" s="21" t="s">
        <v>19</v>
      </c>
    </row>
    <row r="4598" spans="1:13" x14ac:dyDescent="0.3">
      <c r="A4598" s="4" t="s">
        <v>6150</v>
      </c>
      <c r="B4598" s="16">
        <v>42105</v>
      </c>
      <c r="C4598" s="22">
        <v>42107</v>
      </c>
      <c r="D4598" s="5" t="s">
        <v>2025</v>
      </c>
      <c r="E4598" s="5" t="s">
        <v>391</v>
      </c>
      <c r="F4598" s="5" t="s">
        <v>16</v>
      </c>
      <c r="G4598" s="5" t="s">
        <v>50</v>
      </c>
      <c r="H4598" s="5" t="s">
        <v>124</v>
      </c>
      <c r="I4598" s="5">
        <v>211.68</v>
      </c>
      <c r="J4598" s="6">
        <v>4</v>
      </c>
      <c r="K4598" s="5"/>
      <c r="L4598" s="5"/>
      <c r="M4598" s="23" t="s">
        <v>32</v>
      </c>
    </row>
    <row r="4599" spans="1:13" x14ac:dyDescent="0.3">
      <c r="A4599" s="8" t="s">
        <v>6151</v>
      </c>
      <c r="B4599" s="13">
        <v>41145</v>
      </c>
      <c r="C4599" s="20">
        <v>41149</v>
      </c>
      <c r="D4599" s="9"/>
      <c r="E4599" s="9" t="s">
        <v>430</v>
      </c>
      <c r="F4599" s="9" t="s">
        <v>44</v>
      </c>
      <c r="G4599" s="9" t="s">
        <v>450</v>
      </c>
      <c r="H4599" s="9" t="s">
        <v>131</v>
      </c>
      <c r="I4599" s="9">
        <v>277.05599999999998</v>
      </c>
      <c r="J4599" s="10">
        <v>6</v>
      </c>
      <c r="K4599" s="9">
        <v>0.6</v>
      </c>
      <c r="L4599" s="9" t="s">
        <v>6152</v>
      </c>
      <c r="M4599" s="23" t="s">
        <v>32</v>
      </c>
    </row>
    <row r="4600" spans="1:13" x14ac:dyDescent="0.3">
      <c r="A4600" s="4" t="s">
        <v>6153</v>
      </c>
      <c r="B4600" s="14">
        <v>41805</v>
      </c>
      <c r="C4600" s="22">
        <v>41810</v>
      </c>
      <c r="D4600" s="5" t="s">
        <v>2287</v>
      </c>
      <c r="E4600" s="5" t="s">
        <v>257</v>
      </c>
      <c r="F4600" s="5" t="s">
        <v>163</v>
      </c>
      <c r="G4600" s="5" t="s">
        <v>50</v>
      </c>
      <c r="H4600" s="5" t="s">
        <v>25</v>
      </c>
      <c r="I4600" s="5">
        <v>213.36</v>
      </c>
      <c r="J4600" s="6">
        <v>7</v>
      </c>
      <c r="K4600" s="5">
        <v>0</v>
      </c>
      <c r="L4600" s="5"/>
      <c r="M4600" s="23" t="s">
        <v>32</v>
      </c>
    </row>
    <row r="4601" spans="1:13" x14ac:dyDescent="0.3">
      <c r="A4601" s="8" t="s">
        <v>6154</v>
      </c>
      <c r="B4601" s="13">
        <v>41366</v>
      </c>
      <c r="C4601" s="20">
        <v>41371</v>
      </c>
      <c r="D4601" s="9" t="s">
        <v>2817</v>
      </c>
      <c r="E4601" s="5" t="s">
        <v>138</v>
      </c>
      <c r="F4601" s="9" t="s">
        <v>88</v>
      </c>
      <c r="G4601" s="9" t="s">
        <v>50</v>
      </c>
      <c r="H4601" s="9" t="s">
        <v>131</v>
      </c>
      <c r="I4601" s="9">
        <v>818.28</v>
      </c>
      <c r="J4601" s="10">
        <v>6</v>
      </c>
      <c r="K4601" s="9">
        <v>0</v>
      </c>
      <c r="L4601" s="9">
        <v>171.719999999999</v>
      </c>
      <c r="M4601" s="21" t="s">
        <v>19</v>
      </c>
    </row>
    <row r="4602" spans="1:13" x14ac:dyDescent="0.3">
      <c r="A4602" s="4" t="s">
        <v>6155</v>
      </c>
      <c r="B4602" s="14">
        <v>41117</v>
      </c>
      <c r="C4602" s="22">
        <v>41124</v>
      </c>
      <c r="D4602" s="5" t="s">
        <v>915</v>
      </c>
      <c r="E4602" s="5" t="s">
        <v>53</v>
      </c>
      <c r="F4602" s="5" t="s">
        <v>54</v>
      </c>
      <c r="G4602" s="5" t="s">
        <v>31</v>
      </c>
      <c r="H4602" s="5" t="s">
        <v>22</v>
      </c>
      <c r="I4602" s="5">
        <v>623.16</v>
      </c>
      <c r="J4602" s="6">
        <v>5</v>
      </c>
      <c r="K4602" s="5">
        <v>0.1</v>
      </c>
      <c r="L4602" s="5"/>
      <c r="M4602" s="23" t="s">
        <v>57</v>
      </c>
    </row>
    <row r="4603" spans="1:13" x14ac:dyDescent="0.3">
      <c r="A4603" s="8" t="s">
        <v>6156</v>
      </c>
      <c r="B4603" s="13">
        <v>42049</v>
      </c>
      <c r="C4603" s="20">
        <v>42049</v>
      </c>
      <c r="D4603" s="9" t="s">
        <v>3674</v>
      </c>
      <c r="E4603" s="9" t="s">
        <v>21</v>
      </c>
      <c r="F4603" s="5" t="s">
        <v>54</v>
      </c>
      <c r="G4603" s="9" t="s">
        <v>17</v>
      </c>
      <c r="H4603" s="9" t="s">
        <v>225</v>
      </c>
      <c r="I4603" s="9">
        <v>268.62</v>
      </c>
      <c r="J4603" s="10">
        <v>1</v>
      </c>
      <c r="K4603" s="9">
        <v>0</v>
      </c>
      <c r="L4603" s="9">
        <v>91.32</v>
      </c>
      <c r="M4603" s="21" t="s">
        <v>26</v>
      </c>
    </row>
    <row r="4604" spans="1:13" x14ac:dyDescent="0.3">
      <c r="A4604" s="4" t="s">
        <v>6157</v>
      </c>
      <c r="B4604" s="14">
        <v>41612</v>
      </c>
      <c r="C4604" s="22">
        <v>41618</v>
      </c>
      <c r="D4604" s="5" t="s">
        <v>6158</v>
      </c>
      <c r="E4604" s="5" t="s">
        <v>162</v>
      </c>
      <c r="F4604" s="5" t="s">
        <v>163</v>
      </c>
      <c r="G4604" s="5" t="s">
        <v>50</v>
      </c>
      <c r="H4604" s="5" t="s">
        <v>22</v>
      </c>
      <c r="I4604" s="5">
        <v>274.14</v>
      </c>
      <c r="J4604" s="6">
        <v>6</v>
      </c>
      <c r="K4604" s="5">
        <v>0</v>
      </c>
      <c r="L4604" s="5">
        <v>43.74</v>
      </c>
      <c r="M4604" s="23" t="s">
        <v>57</v>
      </c>
    </row>
    <row r="4605" spans="1:13" x14ac:dyDescent="0.3">
      <c r="A4605" s="8" t="s">
        <v>6159</v>
      </c>
      <c r="B4605" s="13">
        <v>41566</v>
      </c>
      <c r="C4605" s="20">
        <v>41571</v>
      </c>
      <c r="D4605" s="9" t="s">
        <v>547</v>
      </c>
      <c r="E4605" s="9" t="s">
        <v>29</v>
      </c>
      <c r="F4605" s="9" t="s">
        <v>30</v>
      </c>
      <c r="G4605" s="9" t="s">
        <v>50</v>
      </c>
      <c r="H4605" s="9" t="s">
        <v>25</v>
      </c>
      <c r="I4605" s="9">
        <v>1.71999999999999</v>
      </c>
      <c r="J4605" s="10">
        <v>1</v>
      </c>
      <c r="K4605" s="9">
        <v>0.8</v>
      </c>
      <c r="L4605" s="9">
        <v>-2.8380000000000001</v>
      </c>
      <c r="M4605" s="21" t="s">
        <v>19</v>
      </c>
    </row>
    <row r="4606" spans="1:13" x14ac:dyDescent="0.3">
      <c r="A4606" s="4" t="s">
        <v>6160</v>
      </c>
      <c r="B4606" s="14">
        <v>41403</v>
      </c>
      <c r="C4606" s="26">
        <v>41613</v>
      </c>
      <c r="D4606" s="5" t="s">
        <v>2767</v>
      </c>
      <c r="E4606" s="5" t="s">
        <v>15</v>
      </c>
      <c r="F4606" s="5"/>
      <c r="G4606" s="5" t="s">
        <v>50</v>
      </c>
      <c r="H4606" s="5" t="s">
        <v>1191</v>
      </c>
      <c r="I4606" s="5">
        <v>278.64</v>
      </c>
      <c r="J4606" s="6">
        <v>6</v>
      </c>
      <c r="K4606" s="5">
        <v>0.1</v>
      </c>
      <c r="L4606" s="5">
        <v>3.0599999999999801</v>
      </c>
      <c r="M4606" s="23" t="s">
        <v>32</v>
      </c>
    </row>
    <row r="4607" spans="1:13" x14ac:dyDescent="0.3">
      <c r="A4607" s="8" t="s">
        <v>6161</v>
      </c>
      <c r="B4607" s="13">
        <v>41479</v>
      </c>
      <c r="C4607" s="20">
        <v>41479</v>
      </c>
      <c r="D4607" s="9" t="s">
        <v>4673</v>
      </c>
      <c r="E4607" s="9" t="s">
        <v>959</v>
      </c>
      <c r="F4607" s="9" t="s">
        <v>66</v>
      </c>
      <c r="G4607" s="9" t="s">
        <v>17</v>
      </c>
      <c r="H4607" s="9" t="s">
        <v>25</v>
      </c>
      <c r="I4607" s="9">
        <v>136.13999999999999</v>
      </c>
      <c r="J4607" s="10">
        <v>4</v>
      </c>
      <c r="K4607" s="9">
        <v>0.5</v>
      </c>
      <c r="L4607" s="9">
        <v>-109.019999999999</v>
      </c>
      <c r="M4607" s="23" t="s">
        <v>32</v>
      </c>
    </row>
    <row r="4608" spans="1:13" x14ac:dyDescent="0.3">
      <c r="A4608" s="4" t="s">
        <v>6162</v>
      </c>
      <c r="B4608" s="14">
        <v>42219</v>
      </c>
      <c r="C4608" s="22">
        <v>42219</v>
      </c>
      <c r="D4608" s="5"/>
      <c r="E4608" s="5" t="s">
        <v>15</v>
      </c>
      <c r="F4608" s="5" t="s">
        <v>16</v>
      </c>
      <c r="G4608" s="5" t="s">
        <v>17</v>
      </c>
      <c r="H4608" s="5" t="s">
        <v>124</v>
      </c>
      <c r="I4608" s="5">
        <v>211.464</v>
      </c>
      <c r="J4608" s="6">
        <v>2</v>
      </c>
      <c r="K4608" s="5">
        <v>0.4</v>
      </c>
      <c r="L4608" s="5">
        <v>-66.995999999999995</v>
      </c>
      <c r="M4608" s="21" t="s">
        <v>19</v>
      </c>
    </row>
    <row r="4609" spans="1:13" x14ac:dyDescent="0.3">
      <c r="A4609" s="8" t="s">
        <v>6163</v>
      </c>
      <c r="B4609" s="13">
        <v>42259</v>
      </c>
      <c r="C4609" s="20">
        <v>42262</v>
      </c>
      <c r="D4609" s="9" t="s">
        <v>247</v>
      </c>
      <c r="E4609" s="9" t="s">
        <v>92</v>
      </c>
      <c r="F4609" s="9" t="s">
        <v>93</v>
      </c>
      <c r="G4609" s="9" t="s">
        <v>17</v>
      </c>
      <c r="H4609" s="9" t="s">
        <v>25</v>
      </c>
      <c r="I4609" s="9">
        <v>204.83063999999999</v>
      </c>
      <c r="J4609" s="10">
        <v>2</v>
      </c>
      <c r="K4609" s="9">
        <v>0.20200000000000001</v>
      </c>
      <c r="L4609" s="9">
        <v>40.550640000000001</v>
      </c>
      <c r="M4609" s="23" t="s">
        <v>32</v>
      </c>
    </row>
    <row r="4610" spans="1:13" x14ac:dyDescent="0.3">
      <c r="A4610" s="4" t="s">
        <v>6164</v>
      </c>
      <c r="B4610" s="14">
        <v>41258</v>
      </c>
      <c r="C4610" s="22">
        <v>41262</v>
      </c>
      <c r="D4610" s="5" t="s">
        <v>2689</v>
      </c>
      <c r="E4610" s="5" t="s">
        <v>170</v>
      </c>
      <c r="F4610" s="9" t="s">
        <v>307</v>
      </c>
      <c r="G4610" s="5" t="s">
        <v>50</v>
      </c>
      <c r="H4610" s="5" t="s">
        <v>25</v>
      </c>
      <c r="I4610" s="5">
        <v>414.719999999999</v>
      </c>
      <c r="J4610" s="6">
        <v>2</v>
      </c>
      <c r="K4610" s="5">
        <v>0</v>
      </c>
      <c r="L4610" s="5">
        <v>70.5</v>
      </c>
      <c r="M4610" s="23" t="s">
        <v>32</v>
      </c>
    </row>
    <row r="4611" spans="1:13" x14ac:dyDescent="0.3">
      <c r="A4611" s="8" t="s">
        <v>6165</v>
      </c>
      <c r="B4611" s="13">
        <v>41168</v>
      </c>
      <c r="C4611" s="20">
        <v>41171</v>
      </c>
      <c r="D4611" s="9" t="s">
        <v>1587</v>
      </c>
      <c r="E4611" s="9" t="s">
        <v>15</v>
      </c>
      <c r="F4611" s="9" t="s">
        <v>1351</v>
      </c>
      <c r="G4611" s="9" t="s">
        <v>50</v>
      </c>
      <c r="H4611" s="9" t="s">
        <v>115</v>
      </c>
      <c r="I4611" s="9">
        <v>126.846</v>
      </c>
      <c r="J4611" s="10">
        <v>2</v>
      </c>
      <c r="K4611" s="9">
        <v>0.1</v>
      </c>
      <c r="L4611" s="9">
        <v>40.866</v>
      </c>
      <c r="M4611" s="21" t="s">
        <v>26</v>
      </c>
    </row>
    <row r="4612" spans="1:13" x14ac:dyDescent="0.3">
      <c r="A4612" s="4" t="s">
        <v>6166</v>
      </c>
      <c r="B4612" s="14">
        <v>41880</v>
      </c>
      <c r="C4612" s="22">
        <v>41885</v>
      </c>
      <c r="D4612" s="5" t="s">
        <v>1689</v>
      </c>
      <c r="E4612" s="5" t="s">
        <v>138</v>
      </c>
      <c r="F4612" s="5" t="s">
        <v>88</v>
      </c>
      <c r="G4612" s="5" t="s">
        <v>50</v>
      </c>
      <c r="H4612" s="5" t="s">
        <v>225</v>
      </c>
      <c r="I4612" s="5">
        <v>324</v>
      </c>
      <c r="J4612" s="6">
        <v>12</v>
      </c>
      <c r="K4612" s="5">
        <v>0</v>
      </c>
      <c r="L4612" s="5">
        <v>174.48932015852401</v>
      </c>
      <c r="M4612" s="23" t="s">
        <v>32</v>
      </c>
    </row>
    <row r="4613" spans="1:13" x14ac:dyDescent="0.3">
      <c r="A4613" s="8" t="s">
        <v>6167</v>
      </c>
      <c r="B4613" s="13">
        <v>41804</v>
      </c>
      <c r="C4613" s="20">
        <v>41807</v>
      </c>
      <c r="D4613" s="9" t="s">
        <v>1797</v>
      </c>
      <c r="E4613" s="9" t="s">
        <v>988</v>
      </c>
      <c r="F4613" s="9" t="s">
        <v>74</v>
      </c>
      <c r="G4613" s="9" t="s">
        <v>31</v>
      </c>
      <c r="H4613" s="9" t="s">
        <v>18</v>
      </c>
      <c r="I4613" s="9">
        <v>318.81599999999997</v>
      </c>
      <c r="J4613" s="10">
        <v>4</v>
      </c>
      <c r="K4613" s="9"/>
      <c r="L4613" s="9">
        <v>42.496000000000002</v>
      </c>
      <c r="M4613" s="23" t="s">
        <v>32</v>
      </c>
    </row>
    <row r="4614" spans="1:13" x14ac:dyDescent="0.3">
      <c r="A4614" s="4" t="s">
        <v>6168</v>
      </c>
      <c r="B4614" s="14">
        <v>41373</v>
      </c>
      <c r="C4614" s="22">
        <v>41379</v>
      </c>
      <c r="D4614" s="5" t="s">
        <v>2003</v>
      </c>
      <c r="E4614" s="5" t="s">
        <v>21</v>
      </c>
      <c r="F4614" s="5" t="s">
        <v>54</v>
      </c>
      <c r="G4614" s="5" t="s">
        <v>17</v>
      </c>
      <c r="H4614" s="5" t="s">
        <v>2771</v>
      </c>
      <c r="I4614" s="5">
        <v>948.05100000000004</v>
      </c>
      <c r="J4614" s="6">
        <v>13</v>
      </c>
      <c r="K4614" s="5">
        <v>0.1</v>
      </c>
      <c r="L4614" s="5"/>
      <c r="M4614" s="21" t="s">
        <v>19</v>
      </c>
    </row>
    <row r="4615" spans="1:13" x14ac:dyDescent="0.3">
      <c r="A4615" s="8" t="s">
        <v>6169</v>
      </c>
      <c r="B4615" s="13">
        <v>41112</v>
      </c>
      <c r="C4615" s="20">
        <v>41115</v>
      </c>
      <c r="D4615" s="9" t="s">
        <v>2146</v>
      </c>
      <c r="E4615" s="9" t="s">
        <v>254</v>
      </c>
      <c r="F4615" s="9" t="s">
        <v>243</v>
      </c>
      <c r="G4615" s="9" t="s">
        <v>50</v>
      </c>
      <c r="H4615" s="9" t="s">
        <v>124</v>
      </c>
      <c r="I4615" s="9">
        <v>130.56</v>
      </c>
      <c r="J4615" s="10">
        <v>4</v>
      </c>
      <c r="K4615" s="9">
        <v>0</v>
      </c>
      <c r="L4615" s="9">
        <v>36.479999999999997</v>
      </c>
      <c r="M4615" s="21" t="s">
        <v>26</v>
      </c>
    </row>
    <row r="4616" spans="1:13" x14ac:dyDescent="0.3">
      <c r="A4616" s="4" t="s">
        <v>6170</v>
      </c>
      <c r="B4616" s="14">
        <v>42207</v>
      </c>
      <c r="C4616" s="22">
        <v>42212</v>
      </c>
      <c r="D4616" s="5" t="s">
        <v>6171</v>
      </c>
      <c r="E4616" s="5" t="s">
        <v>612</v>
      </c>
      <c r="F4616" s="5" t="s">
        <v>114</v>
      </c>
      <c r="G4616" s="5" t="s">
        <v>17</v>
      </c>
      <c r="H4616" s="5" t="s">
        <v>25</v>
      </c>
      <c r="I4616" s="5">
        <v>378</v>
      </c>
      <c r="J4616" s="6">
        <v>4</v>
      </c>
      <c r="K4616" s="5">
        <v>0.25</v>
      </c>
      <c r="L4616" s="5">
        <v>-20.159999999999901</v>
      </c>
      <c r="M4616" s="21" t="s">
        <v>19</v>
      </c>
    </row>
    <row r="4617" spans="1:13" x14ac:dyDescent="0.3">
      <c r="A4617" s="8" t="s">
        <v>6172</v>
      </c>
      <c r="B4617" s="13">
        <v>41265</v>
      </c>
      <c r="C4617" s="25" t="s">
        <v>98</v>
      </c>
      <c r="D4617" s="9" t="s">
        <v>1618</v>
      </c>
      <c r="E4617" s="9" t="s">
        <v>279</v>
      </c>
      <c r="F4617" s="9" t="s">
        <v>74</v>
      </c>
      <c r="G4617" s="9" t="s">
        <v>17</v>
      </c>
      <c r="H4617" s="9" t="s">
        <v>25</v>
      </c>
      <c r="I4617" s="9">
        <v>807.24</v>
      </c>
      <c r="J4617" s="10">
        <v>7</v>
      </c>
      <c r="K4617" s="9">
        <v>0</v>
      </c>
      <c r="L4617" s="9">
        <v>80.639999999999901</v>
      </c>
      <c r="M4617" s="21" t="s">
        <v>19</v>
      </c>
    </row>
    <row r="4618" spans="1:13" x14ac:dyDescent="0.3">
      <c r="A4618" s="4" t="s">
        <v>6173</v>
      </c>
      <c r="B4618" s="14">
        <v>40914</v>
      </c>
      <c r="C4618" s="22">
        <v>40917</v>
      </c>
      <c r="D4618" s="5" t="s">
        <v>3210</v>
      </c>
      <c r="E4618" s="5" t="s">
        <v>53</v>
      </c>
      <c r="F4618" s="5" t="s">
        <v>54</v>
      </c>
      <c r="G4618" s="5" t="s">
        <v>31</v>
      </c>
      <c r="H4618" s="5" t="s">
        <v>18</v>
      </c>
      <c r="I4618" s="5">
        <v>324.45</v>
      </c>
      <c r="J4618" s="6">
        <v>3</v>
      </c>
      <c r="K4618" s="5">
        <v>0</v>
      </c>
      <c r="L4618" s="5">
        <v>35.64</v>
      </c>
      <c r="M4618" s="23" t="s">
        <v>32</v>
      </c>
    </row>
    <row r="4619" spans="1:13" x14ac:dyDescent="0.3">
      <c r="A4619" s="8" t="s">
        <v>6174</v>
      </c>
      <c r="B4619" s="11" t="s">
        <v>6175</v>
      </c>
      <c r="C4619" s="20">
        <v>42265</v>
      </c>
      <c r="D4619" s="9" t="s">
        <v>838</v>
      </c>
      <c r="E4619" s="9" t="s">
        <v>29</v>
      </c>
      <c r="F4619" s="9" t="s">
        <v>84</v>
      </c>
      <c r="G4619" s="9" t="s">
        <v>31</v>
      </c>
      <c r="H4619" s="9" t="s">
        <v>100</v>
      </c>
      <c r="I4619" s="9">
        <v>782.94</v>
      </c>
      <c r="J4619" s="10">
        <v>3</v>
      </c>
      <c r="K4619" s="9">
        <v>0</v>
      </c>
      <c r="L4619" s="9">
        <v>203.56440000000001</v>
      </c>
      <c r="M4619" s="23" t="s">
        <v>32</v>
      </c>
    </row>
    <row r="4620" spans="1:13" x14ac:dyDescent="0.3">
      <c r="A4620" s="4" t="s">
        <v>6176</v>
      </c>
      <c r="B4620" s="14">
        <v>41906</v>
      </c>
      <c r="C4620" s="26">
        <v>41908</v>
      </c>
      <c r="D4620" s="5" t="s">
        <v>1158</v>
      </c>
      <c r="E4620" s="5" t="s">
        <v>336</v>
      </c>
      <c r="F4620" s="5" t="s">
        <v>337</v>
      </c>
      <c r="G4620" s="5" t="s">
        <v>17</v>
      </c>
      <c r="H4620" s="5" t="s">
        <v>115</v>
      </c>
      <c r="I4620" s="5">
        <v>256.68</v>
      </c>
      <c r="J4620" s="6">
        <v>2</v>
      </c>
      <c r="K4620" s="5">
        <v>0</v>
      </c>
      <c r="L4620" s="5">
        <v>33.36</v>
      </c>
      <c r="M4620" s="23" t="s">
        <v>32</v>
      </c>
    </row>
    <row r="4621" spans="1:13" x14ac:dyDescent="0.3">
      <c r="A4621" s="8" t="s">
        <v>6177</v>
      </c>
      <c r="B4621" s="13">
        <v>41073</v>
      </c>
      <c r="C4621" s="20">
        <v>41080</v>
      </c>
      <c r="D4621" s="9" t="s">
        <v>630</v>
      </c>
      <c r="E4621" s="9" t="s">
        <v>617</v>
      </c>
      <c r="F4621" s="9" t="s">
        <v>44</v>
      </c>
      <c r="G4621" s="9" t="s">
        <v>17</v>
      </c>
      <c r="H4621" s="9" t="s">
        <v>1191</v>
      </c>
      <c r="I4621" s="9">
        <v>288.36</v>
      </c>
      <c r="J4621" s="10">
        <v>2</v>
      </c>
      <c r="K4621" s="9"/>
      <c r="L4621" s="9">
        <v>14.399999999999901</v>
      </c>
      <c r="M4621" s="21" t="s">
        <v>19</v>
      </c>
    </row>
    <row r="4622" spans="1:13" x14ac:dyDescent="0.3">
      <c r="A4622" s="4" t="s">
        <v>6178</v>
      </c>
      <c r="B4622" s="14">
        <v>42186</v>
      </c>
      <c r="C4622" s="22">
        <v>42190</v>
      </c>
      <c r="D4622" s="5" t="s">
        <v>3692</v>
      </c>
      <c r="E4622" s="5" t="s">
        <v>48</v>
      </c>
      <c r="F4622" s="5" t="s">
        <v>66</v>
      </c>
      <c r="G4622" s="5" t="s">
        <v>50</v>
      </c>
      <c r="H4622" s="5" t="s">
        <v>115</v>
      </c>
      <c r="I4622" s="5">
        <v>283.26</v>
      </c>
      <c r="J4622" s="6">
        <v>1</v>
      </c>
      <c r="K4622" s="5">
        <v>0</v>
      </c>
      <c r="L4622" s="5">
        <v>113.28</v>
      </c>
      <c r="M4622" s="23" t="s">
        <v>32</v>
      </c>
    </row>
    <row r="4623" spans="1:13" x14ac:dyDescent="0.3">
      <c r="A4623" s="8" t="s">
        <v>6179</v>
      </c>
      <c r="B4623" s="13">
        <v>42059</v>
      </c>
      <c r="C4623" s="20">
        <v>42063</v>
      </c>
      <c r="D4623" s="9" t="s">
        <v>625</v>
      </c>
      <c r="E4623" s="9" t="s">
        <v>162</v>
      </c>
      <c r="F4623" s="9" t="s">
        <v>1505</v>
      </c>
      <c r="G4623" s="9" t="s">
        <v>17</v>
      </c>
      <c r="H4623" s="9" t="s">
        <v>115</v>
      </c>
      <c r="I4623" s="9">
        <v>636.76800000000003</v>
      </c>
      <c r="J4623" s="10">
        <v>8</v>
      </c>
      <c r="K4623" s="9">
        <v>0.1</v>
      </c>
      <c r="L4623" s="9">
        <v>212.207999999999</v>
      </c>
      <c r="M4623" s="21" t="s">
        <v>19</v>
      </c>
    </row>
    <row r="4624" spans="1:13" x14ac:dyDescent="0.3">
      <c r="A4624" s="4" t="s">
        <v>6180</v>
      </c>
      <c r="B4624" s="14">
        <v>41115</v>
      </c>
      <c r="C4624" s="22">
        <v>41119</v>
      </c>
      <c r="D4624" s="5"/>
      <c r="E4624" s="5" t="s">
        <v>29</v>
      </c>
      <c r="F4624" s="5" t="s">
        <v>30</v>
      </c>
      <c r="G4624" s="5" t="s">
        <v>50</v>
      </c>
      <c r="H4624" s="5" t="s">
        <v>115</v>
      </c>
      <c r="I4624" s="5">
        <v>123.551999999999</v>
      </c>
      <c r="J4624" s="6">
        <v>3</v>
      </c>
      <c r="K4624" s="5">
        <v>0.2</v>
      </c>
      <c r="L4624" s="5">
        <v>-29.343599999999899</v>
      </c>
      <c r="M4624" s="23" t="s">
        <v>32</v>
      </c>
    </row>
    <row r="4625" spans="1:13" x14ac:dyDescent="0.3">
      <c r="A4625" s="8" t="s">
        <v>6181</v>
      </c>
      <c r="B4625" s="13">
        <v>41947</v>
      </c>
      <c r="C4625" s="20">
        <v>41949</v>
      </c>
      <c r="D4625" s="9" t="s">
        <v>2234</v>
      </c>
      <c r="E4625" s="9" t="s">
        <v>162</v>
      </c>
      <c r="F4625" s="9" t="s">
        <v>163</v>
      </c>
      <c r="G4625" s="9" t="s">
        <v>17</v>
      </c>
      <c r="H4625" s="9" t="s">
        <v>25</v>
      </c>
      <c r="I4625" s="9">
        <v>334.79999999999899</v>
      </c>
      <c r="J4625" s="10">
        <v>5</v>
      </c>
      <c r="K4625" s="9">
        <v>0.1</v>
      </c>
      <c r="L4625" s="9">
        <v>-29.849999999999898</v>
      </c>
      <c r="M4625" s="23" t="s">
        <v>32</v>
      </c>
    </row>
    <row r="4626" spans="1:13" x14ac:dyDescent="0.3">
      <c r="A4626" s="4" t="s">
        <v>6182</v>
      </c>
      <c r="B4626" s="14">
        <v>41072</v>
      </c>
      <c r="C4626" s="24"/>
      <c r="D4626" s="5" t="s">
        <v>5037</v>
      </c>
      <c r="E4626" s="5" t="s">
        <v>254</v>
      </c>
      <c r="F4626" s="5" t="s">
        <v>243</v>
      </c>
      <c r="G4626" s="5" t="s">
        <v>31</v>
      </c>
      <c r="H4626" s="5" t="s">
        <v>100</v>
      </c>
      <c r="I4626" s="5">
        <v>215.376</v>
      </c>
      <c r="J4626" s="6">
        <v>14</v>
      </c>
      <c r="K4626" s="5">
        <v>0.6</v>
      </c>
      <c r="L4626" s="5">
        <v>-1866.03227486729</v>
      </c>
      <c r="M4626" s="23" t="s">
        <v>32</v>
      </c>
    </row>
    <row r="4627" spans="1:13" x14ac:dyDescent="0.3">
      <c r="A4627" s="8" t="s">
        <v>6183</v>
      </c>
      <c r="B4627" s="13">
        <v>40990</v>
      </c>
      <c r="C4627" s="20">
        <v>40995</v>
      </c>
      <c r="D4627" s="9" t="s">
        <v>4106</v>
      </c>
      <c r="E4627" s="5" t="s">
        <v>612</v>
      </c>
      <c r="F4627" s="9" t="s">
        <v>114</v>
      </c>
      <c r="G4627" s="9" t="s">
        <v>17</v>
      </c>
      <c r="H4627" s="9" t="s">
        <v>25</v>
      </c>
      <c r="I4627" s="9">
        <v>507.66300000000001</v>
      </c>
      <c r="J4627" s="10">
        <v>3</v>
      </c>
      <c r="K4627" s="9">
        <v>0.35</v>
      </c>
      <c r="L4627" s="9">
        <v>-78.146999999999906</v>
      </c>
      <c r="M4627" s="21" t="s">
        <v>19</v>
      </c>
    </row>
    <row r="4628" spans="1:13" x14ac:dyDescent="0.3">
      <c r="A4628" s="4" t="s">
        <v>6184</v>
      </c>
      <c r="B4628" s="14">
        <v>41811</v>
      </c>
      <c r="C4628" s="22">
        <v>41815</v>
      </c>
      <c r="D4628" s="5" t="s">
        <v>838</v>
      </c>
      <c r="E4628" s="5" t="s">
        <v>345</v>
      </c>
      <c r="F4628" s="5" t="s">
        <v>345</v>
      </c>
      <c r="G4628" s="5" t="s">
        <v>50</v>
      </c>
      <c r="H4628" s="5" t="s">
        <v>22</v>
      </c>
      <c r="I4628" s="5">
        <v>53.279999999999902</v>
      </c>
      <c r="J4628" s="6">
        <v>1</v>
      </c>
      <c r="K4628" s="5">
        <v>0</v>
      </c>
      <c r="L4628" s="5">
        <v>26.64</v>
      </c>
      <c r="M4628" s="21" t="s">
        <v>19</v>
      </c>
    </row>
    <row r="4629" spans="1:13" x14ac:dyDescent="0.3">
      <c r="A4629" s="8" t="s">
        <v>6185</v>
      </c>
      <c r="B4629" s="13">
        <v>41724</v>
      </c>
      <c r="C4629" s="20">
        <v>41729</v>
      </c>
      <c r="D4629" s="9" t="s">
        <v>1198</v>
      </c>
      <c r="E4629" s="5" t="s">
        <v>257</v>
      </c>
      <c r="F4629" s="9" t="s">
        <v>163</v>
      </c>
      <c r="G4629" s="9" t="s">
        <v>31</v>
      </c>
      <c r="H4629" s="9" t="s">
        <v>124</v>
      </c>
      <c r="I4629" s="9">
        <v>345.24</v>
      </c>
      <c r="J4629" s="10">
        <v>2</v>
      </c>
      <c r="K4629" s="9">
        <v>0</v>
      </c>
      <c r="L4629" s="9">
        <v>106.979999999999</v>
      </c>
      <c r="M4629" s="23" t="s">
        <v>32</v>
      </c>
    </row>
    <row r="4630" spans="1:13" x14ac:dyDescent="0.3">
      <c r="A4630" s="4" t="s">
        <v>6186</v>
      </c>
      <c r="B4630" s="14">
        <v>41550</v>
      </c>
      <c r="C4630" s="22">
        <v>41550</v>
      </c>
      <c r="D4630" s="5" t="s">
        <v>500</v>
      </c>
      <c r="E4630" s="5" t="s">
        <v>92</v>
      </c>
      <c r="F4630" s="9" t="s">
        <v>93</v>
      </c>
      <c r="G4630" s="5" t="s">
        <v>31</v>
      </c>
      <c r="H4630" s="5" t="s">
        <v>115</v>
      </c>
      <c r="I4630" s="5">
        <v>147.71199999999999</v>
      </c>
      <c r="J4630" s="6">
        <v>2</v>
      </c>
      <c r="K4630" s="5">
        <v>0.2</v>
      </c>
      <c r="L4630" s="5">
        <v>12.9119999999999</v>
      </c>
      <c r="M4630" s="21" t="s">
        <v>26</v>
      </c>
    </row>
    <row r="4631" spans="1:13" x14ac:dyDescent="0.3">
      <c r="A4631" s="8" t="s">
        <v>6187</v>
      </c>
      <c r="B4631" s="11" t="s">
        <v>6188</v>
      </c>
      <c r="C4631" s="20">
        <v>41706</v>
      </c>
      <c r="D4631" s="9" t="s">
        <v>2627</v>
      </c>
      <c r="E4631" s="9" t="s">
        <v>418</v>
      </c>
      <c r="F4631" s="9" t="s">
        <v>93</v>
      </c>
      <c r="G4631" s="9" t="s">
        <v>31</v>
      </c>
      <c r="H4631" s="9" t="s">
        <v>22</v>
      </c>
      <c r="I4631" s="9">
        <v>222.23999999999899</v>
      </c>
      <c r="J4631" s="10">
        <v>3</v>
      </c>
      <c r="K4631" s="9">
        <v>0</v>
      </c>
      <c r="L4631" s="9">
        <v>17.760000000000002</v>
      </c>
      <c r="M4631" s="23" t="s">
        <v>32</v>
      </c>
    </row>
    <row r="4632" spans="1:13" x14ac:dyDescent="0.3">
      <c r="A4632" s="4" t="s">
        <v>6189</v>
      </c>
      <c r="B4632" s="14">
        <v>42213</v>
      </c>
      <c r="C4632" s="22">
        <v>42215</v>
      </c>
      <c r="D4632" s="5" t="s">
        <v>2481</v>
      </c>
      <c r="E4632" s="9" t="s">
        <v>73</v>
      </c>
      <c r="F4632" s="5" t="s">
        <v>74</v>
      </c>
      <c r="G4632" s="5" t="s">
        <v>17</v>
      </c>
      <c r="H4632" s="5" t="s">
        <v>1191</v>
      </c>
      <c r="I4632" s="5">
        <v>590.11739999999998</v>
      </c>
      <c r="J4632" s="6">
        <v>3</v>
      </c>
      <c r="K4632" s="5">
        <v>2E-3</v>
      </c>
      <c r="L4632" s="5">
        <v>69.737399999999994</v>
      </c>
      <c r="M4632" s="23" t="s">
        <v>32</v>
      </c>
    </row>
    <row r="4633" spans="1:13" x14ac:dyDescent="0.3">
      <c r="A4633" s="4" t="s">
        <v>6190</v>
      </c>
      <c r="B4633" s="14">
        <v>42329</v>
      </c>
      <c r="C4633" s="22">
        <v>42331</v>
      </c>
      <c r="D4633" s="5" t="s">
        <v>2300</v>
      </c>
      <c r="E4633" s="9" t="s">
        <v>988</v>
      </c>
      <c r="F4633" s="5" t="s">
        <v>74</v>
      </c>
      <c r="G4633" s="5" t="s">
        <v>50</v>
      </c>
      <c r="H4633" s="5" t="s">
        <v>131</v>
      </c>
      <c r="I4633" s="5">
        <v>226.56</v>
      </c>
      <c r="J4633" s="6">
        <v>4</v>
      </c>
      <c r="K4633" s="5">
        <v>0.4</v>
      </c>
      <c r="L4633" s="5">
        <v>-147.28</v>
      </c>
      <c r="M4633" s="21" t="s">
        <v>19</v>
      </c>
    </row>
    <row r="4634" spans="1:13" x14ac:dyDescent="0.3">
      <c r="A4634" s="8" t="s">
        <v>6191</v>
      </c>
      <c r="B4634" s="13">
        <v>41975</v>
      </c>
      <c r="C4634" s="20">
        <v>41979</v>
      </c>
      <c r="D4634" s="9" t="s">
        <v>838</v>
      </c>
      <c r="E4634" s="9" t="s">
        <v>29</v>
      </c>
      <c r="F4634" s="9" t="s">
        <v>34</v>
      </c>
      <c r="G4634" s="9" t="s">
        <v>31</v>
      </c>
      <c r="H4634" s="9" t="s">
        <v>225</v>
      </c>
      <c r="I4634" s="9">
        <v>16.739999999999998</v>
      </c>
      <c r="J4634" s="10">
        <v>2</v>
      </c>
      <c r="K4634" s="9">
        <v>0</v>
      </c>
      <c r="L4634" s="9">
        <v>4.3523999999999896</v>
      </c>
      <c r="M4634" s="21" t="s">
        <v>19</v>
      </c>
    </row>
    <row r="4635" spans="1:13" x14ac:dyDescent="0.3">
      <c r="A4635" s="4" t="s">
        <v>6192</v>
      </c>
      <c r="B4635" s="14">
        <v>41237</v>
      </c>
      <c r="C4635" s="22">
        <v>41243</v>
      </c>
      <c r="D4635" s="5" t="s">
        <v>2495</v>
      </c>
      <c r="E4635" s="5" t="s">
        <v>15</v>
      </c>
      <c r="F4635" s="5" t="s">
        <v>16</v>
      </c>
      <c r="G4635" s="5" t="s">
        <v>50</v>
      </c>
      <c r="H4635" s="5" t="s">
        <v>124</v>
      </c>
      <c r="I4635" s="5">
        <v>714.42</v>
      </c>
      <c r="J4635" s="6">
        <v>4</v>
      </c>
      <c r="K4635" s="5">
        <v>0.1</v>
      </c>
      <c r="L4635" s="5">
        <v>277.74</v>
      </c>
      <c r="M4635" s="21" t="s">
        <v>19</v>
      </c>
    </row>
    <row r="4636" spans="1:13" x14ac:dyDescent="0.3">
      <c r="A4636" s="8" t="s">
        <v>6193</v>
      </c>
      <c r="B4636" s="13">
        <v>41576</v>
      </c>
      <c r="C4636" s="20">
        <v>41578</v>
      </c>
      <c r="D4636" s="9" t="s">
        <v>1091</v>
      </c>
      <c r="E4636" s="9" t="s">
        <v>87</v>
      </c>
      <c r="F4636" s="9" t="s">
        <v>88</v>
      </c>
      <c r="G4636" s="9" t="s">
        <v>50</v>
      </c>
      <c r="H4636" s="9" t="s">
        <v>22</v>
      </c>
      <c r="I4636" s="9">
        <v>170.1</v>
      </c>
      <c r="J4636" s="10">
        <v>6</v>
      </c>
      <c r="K4636" s="9">
        <v>0</v>
      </c>
      <c r="L4636" s="9">
        <v>83.34</v>
      </c>
      <c r="M4636" s="23" t="s">
        <v>32</v>
      </c>
    </row>
    <row r="4637" spans="1:13" x14ac:dyDescent="0.3">
      <c r="A4637" s="4" t="s">
        <v>6194</v>
      </c>
      <c r="B4637" s="14">
        <v>41073</v>
      </c>
      <c r="C4637" s="22">
        <v>41075</v>
      </c>
      <c r="D4637" s="5" t="s">
        <v>2913</v>
      </c>
      <c r="E4637" s="5" t="s">
        <v>2029</v>
      </c>
      <c r="F4637" s="5" t="s">
        <v>74</v>
      </c>
      <c r="G4637" s="5" t="s">
        <v>31</v>
      </c>
      <c r="H4637" s="5" t="s">
        <v>131</v>
      </c>
      <c r="I4637" s="5">
        <v>340.37999999999897</v>
      </c>
      <c r="J4637" s="6">
        <v>5</v>
      </c>
      <c r="K4637" s="5">
        <v>0.4</v>
      </c>
      <c r="L4637" s="5">
        <v>-39.72</v>
      </c>
      <c r="M4637" s="23" t="s">
        <v>32</v>
      </c>
    </row>
    <row r="4638" spans="1:13" x14ac:dyDescent="0.3">
      <c r="A4638" s="8" t="s">
        <v>6195</v>
      </c>
      <c r="B4638" s="15">
        <v>55314</v>
      </c>
      <c r="C4638" s="20">
        <v>42168</v>
      </c>
      <c r="D4638" s="9" t="s">
        <v>1907</v>
      </c>
      <c r="E4638" s="9" t="s">
        <v>48</v>
      </c>
      <c r="F4638" s="9" t="s">
        <v>66</v>
      </c>
      <c r="G4638" s="9" t="s">
        <v>17</v>
      </c>
      <c r="H4638" s="9" t="s">
        <v>115</v>
      </c>
      <c r="I4638" s="9">
        <v>241.74</v>
      </c>
      <c r="J4638" s="10">
        <v>6</v>
      </c>
      <c r="K4638" s="9">
        <v>0</v>
      </c>
      <c r="L4638" s="9">
        <v>106.2</v>
      </c>
      <c r="M4638" s="21" t="s">
        <v>19</v>
      </c>
    </row>
    <row r="4639" spans="1:13" x14ac:dyDescent="0.3">
      <c r="A4639" s="4" t="s">
        <v>6196</v>
      </c>
      <c r="B4639" s="14">
        <v>42192</v>
      </c>
      <c r="C4639" s="22">
        <v>42196</v>
      </c>
      <c r="D4639" s="5" t="s">
        <v>687</v>
      </c>
      <c r="E4639" s="5" t="s">
        <v>336</v>
      </c>
      <c r="F4639" s="5" t="s">
        <v>337</v>
      </c>
      <c r="G4639" s="5" t="s">
        <v>17</v>
      </c>
      <c r="H4639" s="5" t="s">
        <v>6197</v>
      </c>
      <c r="I4639" s="5">
        <v>732.89999999999895</v>
      </c>
      <c r="J4639" s="6">
        <v>10</v>
      </c>
      <c r="K4639" s="5">
        <v>0</v>
      </c>
      <c r="L4639" s="5">
        <v>307.8</v>
      </c>
      <c r="M4639" s="21" t="s">
        <v>19</v>
      </c>
    </row>
    <row r="4640" spans="1:13" x14ac:dyDescent="0.3">
      <c r="A4640" s="8" t="s">
        <v>6198</v>
      </c>
      <c r="B4640" s="13">
        <v>42263</v>
      </c>
      <c r="C4640" s="20">
        <v>42265</v>
      </c>
      <c r="D4640" s="9" t="s">
        <v>838</v>
      </c>
      <c r="E4640" s="9" t="s">
        <v>29</v>
      </c>
      <c r="F4640" s="9" t="s">
        <v>84</v>
      </c>
      <c r="G4640" s="9"/>
      <c r="H4640" s="9" t="s">
        <v>225</v>
      </c>
      <c r="I4640" s="9">
        <v>16.28</v>
      </c>
      <c r="J4640" s="10">
        <v>2</v>
      </c>
      <c r="K4640" s="9">
        <v>0</v>
      </c>
      <c r="L4640" s="9">
        <v>6.5119999999999996</v>
      </c>
      <c r="M4640" s="23" t="s">
        <v>32</v>
      </c>
    </row>
    <row r="4641" spans="1:13" x14ac:dyDescent="0.3">
      <c r="A4641" s="4" t="s">
        <v>6199</v>
      </c>
      <c r="B4641" s="14">
        <v>41214</v>
      </c>
      <c r="C4641" s="22">
        <v>41218</v>
      </c>
      <c r="D4641" s="5" t="s">
        <v>458</v>
      </c>
      <c r="E4641" s="5" t="s">
        <v>336</v>
      </c>
      <c r="F4641" s="5" t="s">
        <v>337</v>
      </c>
      <c r="G4641" s="5" t="s">
        <v>17</v>
      </c>
      <c r="H4641" s="5" t="s">
        <v>25</v>
      </c>
      <c r="I4641" s="5">
        <v>385.02</v>
      </c>
      <c r="J4641" s="6">
        <v>2</v>
      </c>
      <c r="K4641" s="5">
        <v>0</v>
      </c>
      <c r="L4641" s="5">
        <v>127.02</v>
      </c>
      <c r="M4641" s="21" t="s">
        <v>19</v>
      </c>
    </row>
    <row r="4642" spans="1:13" x14ac:dyDescent="0.3">
      <c r="A4642" s="8" t="s">
        <v>6200</v>
      </c>
      <c r="B4642" s="13">
        <v>42293</v>
      </c>
      <c r="C4642" s="20">
        <v>42297</v>
      </c>
      <c r="D4642" s="9" t="s">
        <v>695</v>
      </c>
      <c r="E4642" s="9" t="s">
        <v>1510</v>
      </c>
      <c r="F4642" s="9" t="s">
        <v>93</v>
      </c>
      <c r="G4642" s="9" t="s">
        <v>50</v>
      </c>
      <c r="H4642" s="9" t="s">
        <v>35</v>
      </c>
      <c r="I4642" s="9">
        <v>225.82</v>
      </c>
      <c r="J4642" s="10">
        <v>7</v>
      </c>
      <c r="K4642" s="9">
        <v>0</v>
      </c>
      <c r="L4642" s="9">
        <v>8.9600000000000009</v>
      </c>
      <c r="M4642" s="23" t="s">
        <v>32</v>
      </c>
    </row>
    <row r="4643" spans="1:13" x14ac:dyDescent="0.3">
      <c r="A4643" s="4" t="s">
        <v>6201</v>
      </c>
      <c r="B4643" s="14">
        <v>41913</v>
      </c>
      <c r="C4643" s="22">
        <v>41916</v>
      </c>
      <c r="D4643" s="5" t="s">
        <v>6202</v>
      </c>
      <c r="E4643" s="9" t="s">
        <v>87</v>
      </c>
      <c r="F4643" s="5" t="s">
        <v>88</v>
      </c>
      <c r="G4643" s="5" t="s">
        <v>50</v>
      </c>
      <c r="H4643" s="5" t="s">
        <v>115</v>
      </c>
      <c r="I4643" s="5">
        <v>173.60999999999899</v>
      </c>
      <c r="J4643" s="6">
        <v>3</v>
      </c>
      <c r="K4643" s="5">
        <v>0</v>
      </c>
      <c r="L4643" s="5"/>
      <c r="M4643" s="23" t="s">
        <v>32</v>
      </c>
    </row>
    <row r="4644" spans="1:13" x14ac:dyDescent="0.3">
      <c r="A4644" s="8" t="s">
        <v>6203</v>
      </c>
      <c r="B4644" s="13">
        <v>42085</v>
      </c>
      <c r="C4644" s="20">
        <v>42092</v>
      </c>
      <c r="D4644" s="9" t="s">
        <v>3892</v>
      </c>
      <c r="E4644" s="9" t="s">
        <v>39</v>
      </c>
      <c r="F4644" s="9" t="s">
        <v>88</v>
      </c>
      <c r="G4644" s="9" t="s">
        <v>31</v>
      </c>
      <c r="H4644" s="9" t="s">
        <v>2387</v>
      </c>
      <c r="I4644" s="9">
        <v>731.81999999999903</v>
      </c>
      <c r="J4644" s="10">
        <v>2</v>
      </c>
      <c r="K4644" s="9">
        <v>0</v>
      </c>
      <c r="L4644" s="9">
        <v>102.42</v>
      </c>
      <c r="M4644" s="21" t="s">
        <v>19</v>
      </c>
    </row>
    <row r="4645" spans="1:13" x14ac:dyDescent="0.3">
      <c r="A4645" s="4" t="s">
        <v>6204</v>
      </c>
      <c r="B4645" s="14">
        <v>42235</v>
      </c>
      <c r="C4645" s="22">
        <v>42241</v>
      </c>
      <c r="D4645" s="5"/>
      <c r="E4645" s="5" t="s">
        <v>257</v>
      </c>
      <c r="F4645" s="5" t="s">
        <v>163</v>
      </c>
      <c r="G4645" s="5" t="s">
        <v>31</v>
      </c>
      <c r="H4645" s="5" t="s">
        <v>124</v>
      </c>
      <c r="I4645" s="5">
        <v>740.85</v>
      </c>
      <c r="J4645" s="6">
        <v>5</v>
      </c>
      <c r="K4645" s="5">
        <v>0</v>
      </c>
      <c r="L4645" s="5">
        <v>266.7</v>
      </c>
      <c r="M4645" s="21" t="s">
        <v>19</v>
      </c>
    </row>
    <row r="4646" spans="1:13" x14ac:dyDescent="0.3">
      <c r="A4646" s="4" t="s">
        <v>6205</v>
      </c>
      <c r="B4646" s="7"/>
      <c r="C4646" s="22">
        <v>42170</v>
      </c>
      <c r="D4646" s="5" t="s">
        <v>1860</v>
      </c>
      <c r="E4646" s="5" t="s">
        <v>612</v>
      </c>
      <c r="F4646" s="5" t="s">
        <v>114</v>
      </c>
      <c r="G4646" s="5" t="s">
        <v>31</v>
      </c>
      <c r="H4646" s="5" t="s">
        <v>115</v>
      </c>
      <c r="I4646" s="5">
        <v>685.755</v>
      </c>
      <c r="J4646" s="6">
        <v>7</v>
      </c>
      <c r="K4646" s="5">
        <v>0.25</v>
      </c>
      <c r="L4646" s="5">
        <v>127.994999999999</v>
      </c>
      <c r="M4646" s="21" t="s">
        <v>19</v>
      </c>
    </row>
    <row r="4647" spans="1:13" x14ac:dyDescent="0.3">
      <c r="A4647" s="8" t="s">
        <v>6206</v>
      </c>
      <c r="B4647" s="13">
        <v>42312</v>
      </c>
      <c r="C4647" s="20">
        <v>42317</v>
      </c>
      <c r="D4647" s="9" t="s">
        <v>4220</v>
      </c>
      <c r="E4647" s="9" t="s">
        <v>418</v>
      </c>
      <c r="F4647" s="9" t="s">
        <v>93</v>
      </c>
      <c r="G4647" s="9" t="s">
        <v>31</v>
      </c>
      <c r="H4647" s="9" t="s">
        <v>25</v>
      </c>
      <c r="I4647" s="9">
        <v>586.4</v>
      </c>
      <c r="J4647" s="10">
        <v>10</v>
      </c>
      <c r="K4647" s="9">
        <v>0</v>
      </c>
      <c r="L4647" s="9">
        <v>275.60000000000002</v>
      </c>
      <c r="M4647" s="21" t="s">
        <v>19</v>
      </c>
    </row>
    <row r="4648" spans="1:13" x14ac:dyDescent="0.3">
      <c r="A4648" s="4" t="s">
        <v>6207</v>
      </c>
      <c r="B4648" s="14">
        <v>41547</v>
      </c>
      <c r="C4648" s="22">
        <v>41551</v>
      </c>
      <c r="D4648" s="5" t="s">
        <v>112</v>
      </c>
      <c r="E4648" s="5" t="s">
        <v>254</v>
      </c>
      <c r="F4648" s="5" t="s">
        <v>243</v>
      </c>
      <c r="G4648" s="5" t="s">
        <v>17</v>
      </c>
      <c r="H4648" s="5" t="s">
        <v>25</v>
      </c>
      <c r="I4648" s="5">
        <v>642.99199999999996</v>
      </c>
      <c r="J4648" s="6">
        <v>14</v>
      </c>
      <c r="K4648" s="5">
        <v>0.6</v>
      </c>
      <c r="L4648" s="5">
        <v>-932.56799999999896</v>
      </c>
      <c r="M4648" s="21" t="s">
        <v>19</v>
      </c>
    </row>
    <row r="4649" spans="1:13" x14ac:dyDescent="0.3">
      <c r="A4649" s="8" t="s">
        <v>6208</v>
      </c>
      <c r="B4649" s="13">
        <v>41845</v>
      </c>
      <c r="C4649" s="20">
        <v>41847</v>
      </c>
      <c r="D4649" s="9" t="s">
        <v>813</v>
      </c>
      <c r="E4649" s="9" t="s">
        <v>162</v>
      </c>
      <c r="F4649" s="9" t="s">
        <v>163</v>
      </c>
      <c r="G4649" s="9" t="s">
        <v>50</v>
      </c>
      <c r="H4649" s="9" t="s">
        <v>22</v>
      </c>
      <c r="I4649" s="9">
        <v>154.35</v>
      </c>
      <c r="J4649" s="10">
        <v>3</v>
      </c>
      <c r="K4649" s="9">
        <v>0</v>
      </c>
      <c r="L4649" s="9">
        <v>38.519999999999897</v>
      </c>
      <c r="M4649" s="21" t="s">
        <v>26</v>
      </c>
    </row>
    <row r="4650" spans="1:13" x14ac:dyDescent="0.3">
      <c r="A4650" s="4" t="s">
        <v>6209</v>
      </c>
      <c r="B4650" s="14">
        <v>42266</v>
      </c>
      <c r="C4650" s="22">
        <v>42271</v>
      </c>
      <c r="D4650" s="5" t="s">
        <v>579</v>
      </c>
      <c r="E4650" s="5" t="s">
        <v>15</v>
      </c>
      <c r="F4650" s="5" t="s">
        <v>16</v>
      </c>
      <c r="G4650" s="5" t="s">
        <v>50</v>
      </c>
      <c r="H4650" s="5" t="s">
        <v>1444</v>
      </c>
      <c r="I4650" s="5">
        <v>312.33599999999899</v>
      </c>
      <c r="J4650" s="6">
        <v>6</v>
      </c>
      <c r="K4650" s="5">
        <v>0.1</v>
      </c>
      <c r="L4650" s="5">
        <v>62.315999999999903</v>
      </c>
      <c r="M4650" s="21" t="s">
        <v>19</v>
      </c>
    </row>
    <row r="4651" spans="1:13" x14ac:dyDescent="0.3">
      <c r="A4651" s="8" t="s">
        <v>6210</v>
      </c>
      <c r="B4651" s="13">
        <v>41454</v>
      </c>
      <c r="C4651" s="25"/>
      <c r="D4651" s="9" t="s">
        <v>1093</v>
      </c>
      <c r="E4651" s="9" t="s">
        <v>254</v>
      </c>
      <c r="F4651" s="9" t="s">
        <v>243</v>
      </c>
      <c r="G4651" s="9" t="s">
        <v>31</v>
      </c>
      <c r="H4651" s="9" t="s">
        <v>22</v>
      </c>
      <c r="I4651" s="9">
        <v>177.48</v>
      </c>
      <c r="J4651" s="10">
        <v>2</v>
      </c>
      <c r="K4651" s="9"/>
      <c r="L4651" s="9">
        <v>3.52</v>
      </c>
      <c r="M4651" s="21" t="s">
        <v>19</v>
      </c>
    </row>
    <row r="4652" spans="1:13" x14ac:dyDescent="0.3">
      <c r="A4652" s="4" t="s">
        <v>6211</v>
      </c>
      <c r="B4652" s="14">
        <v>41364</v>
      </c>
      <c r="C4652" s="22">
        <v>41398</v>
      </c>
      <c r="D4652" s="5" t="s">
        <v>2005</v>
      </c>
      <c r="E4652" s="5" t="s">
        <v>48</v>
      </c>
      <c r="F4652" s="5" t="s">
        <v>66</v>
      </c>
      <c r="G4652" s="5" t="s">
        <v>17</v>
      </c>
      <c r="H4652" s="5" t="s">
        <v>225</v>
      </c>
      <c r="I4652" s="5">
        <v>634.5</v>
      </c>
      <c r="J4652" s="6">
        <v>5</v>
      </c>
      <c r="K4652" s="5">
        <v>0</v>
      </c>
      <c r="L4652" s="5">
        <v>272.7</v>
      </c>
      <c r="M4652" s="21" t="s">
        <v>19</v>
      </c>
    </row>
    <row r="4653" spans="1:13" x14ac:dyDescent="0.3">
      <c r="A4653" s="8" t="s">
        <v>6212</v>
      </c>
      <c r="B4653" s="13">
        <v>41948</v>
      </c>
      <c r="C4653" s="20">
        <v>41952</v>
      </c>
      <c r="D4653" s="9" t="s">
        <v>2221</v>
      </c>
      <c r="E4653" s="9" t="s">
        <v>29</v>
      </c>
      <c r="F4653" s="9" t="s">
        <v>34</v>
      </c>
      <c r="G4653" s="9" t="s">
        <v>50</v>
      </c>
      <c r="H4653" s="9" t="s">
        <v>25</v>
      </c>
      <c r="I4653" s="9">
        <v>38.880000000000003</v>
      </c>
      <c r="J4653" s="10">
        <v>6</v>
      </c>
      <c r="K4653" s="9">
        <v>0</v>
      </c>
      <c r="L4653" s="9">
        <v>18.662400000000002</v>
      </c>
      <c r="M4653" s="23" t="s">
        <v>32</v>
      </c>
    </row>
    <row r="4654" spans="1:13" x14ac:dyDescent="0.3">
      <c r="A4654" s="4" t="s">
        <v>6213</v>
      </c>
      <c r="B4654" s="14">
        <v>42222</v>
      </c>
      <c r="C4654" s="22">
        <v>42226</v>
      </c>
      <c r="D4654" s="5" t="s">
        <v>1391</v>
      </c>
      <c r="E4654" s="5" t="s">
        <v>15</v>
      </c>
      <c r="F4654" s="5" t="s">
        <v>16</v>
      </c>
      <c r="G4654" s="5" t="s">
        <v>17</v>
      </c>
      <c r="H4654" s="5" t="s">
        <v>225</v>
      </c>
      <c r="I4654" s="5">
        <v>457.89299999999997</v>
      </c>
      <c r="J4654" s="6">
        <v>3</v>
      </c>
      <c r="K4654" s="5">
        <v>0.1</v>
      </c>
      <c r="L4654" s="5"/>
      <c r="M4654" s="21" t="s">
        <v>19</v>
      </c>
    </row>
    <row r="4655" spans="1:13" x14ac:dyDescent="0.3">
      <c r="A4655" s="8" t="s">
        <v>6214</v>
      </c>
      <c r="B4655" s="13">
        <v>41180</v>
      </c>
      <c r="C4655" s="20">
        <v>41180</v>
      </c>
      <c r="D4655" s="9" t="s">
        <v>2032</v>
      </c>
      <c r="E4655" s="9" t="s">
        <v>1433</v>
      </c>
      <c r="F4655" s="9" t="s">
        <v>185</v>
      </c>
      <c r="G4655" s="9" t="s">
        <v>50</v>
      </c>
      <c r="H4655" s="9" t="s">
        <v>124</v>
      </c>
      <c r="I4655" s="9">
        <v>161.69999999999999</v>
      </c>
      <c r="J4655" s="10">
        <v>14</v>
      </c>
      <c r="K4655" s="9">
        <v>0</v>
      </c>
      <c r="L4655" s="9">
        <v>38.64</v>
      </c>
      <c r="M4655" s="23" t="s">
        <v>32</v>
      </c>
    </row>
    <row r="4656" spans="1:13" x14ac:dyDescent="0.3">
      <c r="A4656" s="4" t="s">
        <v>6215</v>
      </c>
      <c r="B4656" s="14">
        <v>41705</v>
      </c>
      <c r="C4656" s="22">
        <v>41707</v>
      </c>
      <c r="D4656" s="5" t="s">
        <v>1502</v>
      </c>
      <c r="E4656" s="9" t="s">
        <v>73</v>
      </c>
      <c r="F4656" s="5" t="s">
        <v>74</v>
      </c>
      <c r="G4656" s="5" t="s">
        <v>17</v>
      </c>
      <c r="H4656" s="5" t="s">
        <v>18</v>
      </c>
      <c r="I4656" s="5">
        <v>270.89999999999998</v>
      </c>
      <c r="J4656" s="6">
        <v>5</v>
      </c>
      <c r="K4656" s="5">
        <v>0</v>
      </c>
      <c r="L4656" s="5">
        <v>27</v>
      </c>
      <c r="M4656" s="23" t="s">
        <v>32</v>
      </c>
    </row>
    <row r="4657" spans="1:13" x14ac:dyDescent="0.3">
      <c r="A4657" s="8" t="s">
        <v>6216</v>
      </c>
      <c r="B4657" s="13">
        <v>41061</v>
      </c>
      <c r="C4657" s="20">
        <v>41067</v>
      </c>
      <c r="D4657" s="9" t="s">
        <v>2606</v>
      </c>
      <c r="E4657" s="9" t="s">
        <v>15</v>
      </c>
      <c r="F4657" s="9" t="s">
        <v>16</v>
      </c>
      <c r="G4657" s="9" t="s">
        <v>31</v>
      </c>
      <c r="H4657" s="9" t="s">
        <v>25</v>
      </c>
      <c r="I4657" s="9">
        <v>1160.7840000000001</v>
      </c>
      <c r="J4657" s="10">
        <v>8</v>
      </c>
      <c r="K4657" s="9">
        <v>0.1</v>
      </c>
      <c r="L4657" s="9">
        <v>489.98399999999998</v>
      </c>
      <c r="M4657" s="21" t="s">
        <v>19</v>
      </c>
    </row>
    <row r="4658" spans="1:13" x14ac:dyDescent="0.3">
      <c r="A4658" s="4" t="s">
        <v>6217</v>
      </c>
      <c r="B4658" s="14">
        <v>42262</v>
      </c>
      <c r="C4658" s="22">
        <v>42268</v>
      </c>
      <c r="D4658" s="5" t="s">
        <v>643</v>
      </c>
      <c r="E4658" s="5" t="s">
        <v>774</v>
      </c>
      <c r="F4658" s="9" t="s">
        <v>307</v>
      </c>
      <c r="G4658" s="5" t="s">
        <v>17</v>
      </c>
      <c r="H4658" s="5" t="s">
        <v>56</v>
      </c>
      <c r="I4658" s="5">
        <v>594.17999999999995</v>
      </c>
      <c r="J4658" s="6">
        <v>2</v>
      </c>
      <c r="K4658" s="5">
        <v>0</v>
      </c>
      <c r="L4658" s="5">
        <v>47.519999999999897</v>
      </c>
      <c r="M4658" s="21" t="s">
        <v>19</v>
      </c>
    </row>
    <row r="4659" spans="1:13" x14ac:dyDescent="0.3">
      <c r="A4659" s="8" t="s">
        <v>6218</v>
      </c>
      <c r="B4659" s="13">
        <v>41178</v>
      </c>
      <c r="C4659" s="20">
        <v>41182</v>
      </c>
      <c r="D4659" s="9" t="s">
        <v>558</v>
      </c>
      <c r="E4659" s="9" t="s">
        <v>21</v>
      </c>
      <c r="F4659" s="5" t="s">
        <v>54</v>
      </c>
      <c r="G4659" s="9" t="s">
        <v>50</v>
      </c>
      <c r="H4659" s="9" t="s">
        <v>225</v>
      </c>
      <c r="I4659" s="9">
        <v>445.17599999999999</v>
      </c>
      <c r="J4659" s="10">
        <v>9</v>
      </c>
      <c r="K4659" s="9">
        <v>0.1</v>
      </c>
      <c r="L4659" s="9">
        <v>123.60599999999999</v>
      </c>
      <c r="M4659" s="21" t="s">
        <v>19</v>
      </c>
    </row>
    <row r="4660" spans="1:13" x14ac:dyDescent="0.3">
      <c r="A4660" s="4" t="s">
        <v>6219</v>
      </c>
      <c r="B4660" s="14">
        <v>41425</v>
      </c>
      <c r="C4660" s="26">
        <v>41311</v>
      </c>
      <c r="D4660" s="5" t="s">
        <v>2221</v>
      </c>
      <c r="E4660" s="5" t="s">
        <v>29</v>
      </c>
      <c r="F4660" s="5" t="s">
        <v>84</v>
      </c>
      <c r="G4660" s="5" t="s">
        <v>50</v>
      </c>
      <c r="H4660" s="5" t="s">
        <v>100</v>
      </c>
      <c r="I4660" s="5">
        <v>7.56</v>
      </c>
      <c r="J4660" s="6">
        <v>6</v>
      </c>
      <c r="K4660" s="5">
        <v>0</v>
      </c>
      <c r="L4660" s="5">
        <v>0.3024</v>
      </c>
      <c r="M4660" s="23" t="s">
        <v>32</v>
      </c>
    </row>
    <row r="4661" spans="1:13" x14ac:dyDescent="0.3">
      <c r="A4661" s="8" t="s">
        <v>6220</v>
      </c>
      <c r="B4661" s="13">
        <v>41451</v>
      </c>
      <c r="C4661" s="25"/>
      <c r="D4661" s="9" t="s">
        <v>2956</v>
      </c>
      <c r="E4661" s="9" t="s">
        <v>43</v>
      </c>
      <c r="F4661" s="9" t="s">
        <v>44</v>
      </c>
      <c r="G4661" s="9" t="s">
        <v>6221</v>
      </c>
      <c r="H4661" s="9" t="s">
        <v>131</v>
      </c>
      <c r="I4661" s="9">
        <v>500.12999999999897</v>
      </c>
      <c r="J4661" s="10">
        <v>1</v>
      </c>
      <c r="K4661" s="9"/>
      <c r="L4661" s="9">
        <v>45</v>
      </c>
      <c r="M4661" s="23" t="s">
        <v>32</v>
      </c>
    </row>
    <row r="4662" spans="1:13" x14ac:dyDescent="0.3">
      <c r="A4662" s="4" t="s">
        <v>6222</v>
      </c>
      <c r="B4662" s="14">
        <v>41680</v>
      </c>
      <c r="C4662" s="22">
        <v>41686</v>
      </c>
      <c r="D4662" s="5" t="s">
        <v>1654</v>
      </c>
      <c r="E4662" s="5" t="s">
        <v>542</v>
      </c>
      <c r="F4662" s="5" t="s">
        <v>474</v>
      </c>
      <c r="G4662" s="5" t="s">
        <v>135</v>
      </c>
      <c r="H4662" s="5" t="s">
        <v>45</v>
      </c>
      <c r="I4662" s="5">
        <v>342.62400000000002</v>
      </c>
      <c r="J4662" s="6">
        <v>10</v>
      </c>
      <c r="K4662" s="5">
        <v>0.17</v>
      </c>
      <c r="L4662" s="5">
        <v>36.9239999999999</v>
      </c>
      <c r="M4662" s="23" t="s">
        <v>57</v>
      </c>
    </row>
    <row r="4663" spans="1:13" x14ac:dyDescent="0.3">
      <c r="A4663" s="8" t="s">
        <v>6223</v>
      </c>
      <c r="B4663" s="15">
        <v>41890</v>
      </c>
      <c r="C4663" s="25"/>
      <c r="D4663" s="9" t="s">
        <v>4046</v>
      </c>
      <c r="E4663" s="9" t="s">
        <v>418</v>
      </c>
      <c r="F4663" s="9" t="s">
        <v>93</v>
      </c>
      <c r="G4663" s="9"/>
      <c r="H4663" s="9" t="s">
        <v>25</v>
      </c>
      <c r="I4663" s="9">
        <v>877.1422</v>
      </c>
      <c r="J4663" s="10">
        <v>5</v>
      </c>
      <c r="K4663" s="9">
        <v>2E-3</v>
      </c>
      <c r="L4663" s="9">
        <v>336.9989905557</v>
      </c>
      <c r="M4663" s="21" t="s">
        <v>19</v>
      </c>
    </row>
    <row r="4664" spans="1:13" x14ac:dyDescent="0.3">
      <c r="A4664" s="4" t="s">
        <v>6224</v>
      </c>
      <c r="B4664" s="7"/>
      <c r="C4664" s="22">
        <v>41090</v>
      </c>
      <c r="D4664" s="5" t="s">
        <v>1654</v>
      </c>
      <c r="E4664" s="5" t="s">
        <v>257</v>
      </c>
      <c r="F4664" s="5" t="s">
        <v>3429</v>
      </c>
      <c r="G4664" s="5" t="s">
        <v>17</v>
      </c>
      <c r="H4664" s="5" t="s">
        <v>35</v>
      </c>
      <c r="I4664" s="5">
        <v>527.34</v>
      </c>
      <c r="J4664" s="6">
        <v>2</v>
      </c>
      <c r="K4664" s="5">
        <v>0</v>
      </c>
      <c r="L4664" s="5"/>
      <c r="M4664" s="21" t="s">
        <v>19</v>
      </c>
    </row>
    <row r="4665" spans="1:13" x14ac:dyDescent="0.3">
      <c r="A4665" s="8" t="s">
        <v>6225</v>
      </c>
      <c r="B4665" s="13">
        <v>41251</v>
      </c>
      <c r="C4665" s="20">
        <v>41255</v>
      </c>
      <c r="D4665" s="9"/>
      <c r="E4665" s="5" t="s">
        <v>612</v>
      </c>
      <c r="F4665" s="9" t="s">
        <v>114</v>
      </c>
      <c r="G4665" s="9" t="s">
        <v>17</v>
      </c>
      <c r="H4665" s="9" t="s">
        <v>100</v>
      </c>
      <c r="I4665" s="9">
        <v>428.17500000000001</v>
      </c>
      <c r="J4665" s="10">
        <v>5</v>
      </c>
      <c r="K4665" s="9">
        <v>0.25</v>
      </c>
      <c r="L4665" s="9">
        <v>-51.524999999999999</v>
      </c>
      <c r="M4665" s="21" t="s">
        <v>19</v>
      </c>
    </row>
    <row r="4666" spans="1:13" x14ac:dyDescent="0.3">
      <c r="A4666" s="4" t="s">
        <v>6226</v>
      </c>
      <c r="B4666" s="14">
        <v>42315</v>
      </c>
      <c r="C4666" s="24" t="s">
        <v>6227</v>
      </c>
      <c r="D4666" s="5" t="s">
        <v>1246</v>
      </c>
      <c r="E4666" s="9" t="s">
        <v>73</v>
      </c>
      <c r="F4666" s="5" t="s">
        <v>989</v>
      </c>
      <c r="G4666" s="5" t="s">
        <v>480</v>
      </c>
      <c r="H4666" s="5" t="s">
        <v>124</v>
      </c>
      <c r="I4666" s="5">
        <v>477.12383999999901</v>
      </c>
      <c r="J4666" s="6">
        <v>3</v>
      </c>
      <c r="K4666" s="5">
        <v>2E-3</v>
      </c>
      <c r="L4666" s="5">
        <v>147.24384000000001</v>
      </c>
      <c r="M4666" s="21" t="s">
        <v>19</v>
      </c>
    </row>
    <row r="4667" spans="1:13" x14ac:dyDescent="0.3">
      <c r="A4667" s="8" t="s">
        <v>6228</v>
      </c>
      <c r="B4667" s="11"/>
      <c r="C4667" s="20">
        <v>42226</v>
      </c>
      <c r="D4667" s="9" t="s">
        <v>1386</v>
      </c>
      <c r="E4667" s="9" t="s">
        <v>151</v>
      </c>
      <c r="F4667" s="9" t="s">
        <v>88</v>
      </c>
      <c r="G4667" s="9" t="s">
        <v>31</v>
      </c>
      <c r="H4667" s="9" t="s">
        <v>25</v>
      </c>
      <c r="I4667" s="9">
        <v>988.07999999999902</v>
      </c>
      <c r="J4667" s="10">
        <v>8</v>
      </c>
      <c r="K4667" s="9">
        <v>0</v>
      </c>
      <c r="L4667" s="9">
        <v>276.48</v>
      </c>
      <c r="M4667" s="21" t="s">
        <v>19</v>
      </c>
    </row>
    <row r="4668" spans="1:13" x14ac:dyDescent="0.3">
      <c r="A4668" s="4" t="s">
        <v>6229</v>
      </c>
      <c r="B4668" s="14">
        <v>41424</v>
      </c>
      <c r="C4668" s="22">
        <v>41425</v>
      </c>
      <c r="D4668" s="5" t="s">
        <v>915</v>
      </c>
      <c r="E4668" s="5" t="s">
        <v>584</v>
      </c>
      <c r="F4668" s="5" t="s">
        <v>103</v>
      </c>
      <c r="G4668" s="5" t="s">
        <v>17</v>
      </c>
      <c r="H4668" s="5" t="s">
        <v>115</v>
      </c>
      <c r="I4668" s="5">
        <v>209.76</v>
      </c>
      <c r="J4668" s="6">
        <v>2</v>
      </c>
      <c r="K4668" s="5">
        <v>0</v>
      </c>
      <c r="L4668" s="5">
        <v>85.98</v>
      </c>
      <c r="M4668" s="23" t="s">
        <v>32</v>
      </c>
    </row>
    <row r="4669" spans="1:13" x14ac:dyDescent="0.3">
      <c r="A4669" s="8" t="s">
        <v>6230</v>
      </c>
      <c r="B4669" s="13">
        <v>41513</v>
      </c>
      <c r="C4669" s="20">
        <v>41517</v>
      </c>
      <c r="D4669" s="9" t="s">
        <v>3007</v>
      </c>
      <c r="E4669" s="9" t="s">
        <v>184</v>
      </c>
      <c r="F4669" s="9" t="s">
        <v>185</v>
      </c>
      <c r="G4669" s="9" t="s">
        <v>17</v>
      </c>
      <c r="H4669" s="9" t="s">
        <v>225</v>
      </c>
      <c r="I4669" s="9">
        <v>253.32</v>
      </c>
      <c r="J4669" s="10">
        <v>1</v>
      </c>
      <c r="K4669" s="9">
        <v>0</v>
      </c>
      <c r="L4669" s="9">
        <v>108.899999999999</v>
      </c>
      <c r="M4669" s="23" t="s">
        <v>32</v>
      </c>
    </row>
    <row r="4670" spans="1:13" x14ac:dyDescent="0.3">
      <c r="A4670" s="4" t="s">
        <v>6231</v>
      </c>
      <c r="B4670" s="14">
        <v>41564</v>
      </c>
      <c r="C4670" s="24"/>
      <c r="D4670" s="5" t="s">
        <v>904</v>
      </c>
      <c r="E4670" s="5" t="s">
        <v>43</v>
      </c>
      <c r="F4670" s="5" t="s">
        <v>44</v>
      </c>
      <c r="G4670" s="5" t="s">
        <v>17</v>
      </c>
      <c r="H4670" s="5" t="s">
        <v>18</v>
      </c>
      <c r="I4670" s="5">
        <v>639</v>
      </c>
      <c r="J4670" s="6">
        <v>1</v>
      </c>
      <c r="K4670" s="5">
        <v>0</v>
      </c>
      <c r="L4670" s="5">
        <v>44.73</v>
      </c>
      <c r="M4670" s="21" t="s">
        <v>19</v>
      </c>
    </row>
    <row r="4671" spans="1:13" x14ac:dyDescent="0.3">
      <c r="A4671" s="8" t="s">
        <v>6232</v>
      </c>
      <c r="B4671" s="13">
        <v>41921</v>
      </c>
      <c r="C4671" s="20">
        <v>41924</v>
      </c>
      <c r="D4671" s="9" t="s">
        <v>1208</v>
      </c>
      <c r="E4671" s="9" t="s">
        <v>15</v>
      </c>
      <c r="F4671" s="9" t="s">
        <v>16</v>
      </c>
      <c r="G4671" s="9" t="s">
        <v>17</v>
      </c>
      <c r="H4671" s="9" t="s">
        <v>115</v>
      </c>
      <c r="I4671" s="9">
        <v>248.82</v>
      </c>
      <c r="J4671" s="10">
        <v>2</v>
      </c>
      <c r="K4671" s="9">
        <v>0</v>
      </c>
      <c r="L4671" s="9">
        <v>4.92</v>
      </c>
      <c r="M4671" s="21" t="s">
        <v>19</v>
      </c>
    </row>
    <row r="4672" spans="1:13" x14ac:dyDescent="0.3">
      <c r="A4672" s="4" t="s">
        <v>6233</v>
      </c>
      <c r="B4672" s="14">
        <v>42329</v>
      </c>
      <c r="C4672" s="22">
        <v>42331</v>
      </c>
      <c r="D4672" s="5" t="s">
        <v>818</v>
      </c>
      <c r="E4672" s="5" t="s">
        <v>230</v>
      </c>
      <c r="F4672" s="5" t="s">
        <v>3654</v>
      </c>
      <c r="G4672" s="5" t="s">
        <v>17</v>
      </c>
      <c r="H4672" s="5" t="s">
        <v>124</v>
      </c>
      <c r="I4672" s="5">
        <v>1259.97</v>
      </c>
      <c r="J4672" s="6">
        <v>3</v>
      </c>
      <c r="K4672" s="5">
        <v>0</v>
      </c>
      <c r="L4672" s="5">
        <v>327.59219999999999</v>
      </c>
      <c r="M4672" s="21" t="s">
        <v>26</v>
      </c>
    </row>
    <row r="4673" spans="1:13" x14ac:dyDescent="0.3">
      <c r="A4673" s="8" t="s">
        <v>6234</v>
      </c>
      <c r="B4673" s="13">
        <v>41271</v>
      </c>
      <c r="C4673" s="20">
        <v>41278</v>
      </c>
      <c r="D4673" s="9" t="s">
        <v>1797</v>
      </c>
      <c r="E4673" s="5" t="s">
        <v>77</v>
      </c>
      <c r="F4673" s="9" t="s">
        <v>74</v>
      </c>
      <c r="G4673" s="9" t="s">
        <v>31</v>
      </c>
      <c r="H4673" s="9" t="s">
        <v>124</v>
      </c>
      <c r="I4673" s="9">
        <v>457.84</v>
      </c>
      <c r="J4673" s="10">
        <v>4</v>
      </c>
      <c r="K4673" s="9">
        <v>0</v>
      </c>
      <c r="L4673" s="9">
        <v>187.68</v>
      </c>
      <c r="M4673" s="23" t="s">
        <v>57</v>
      </c>
    </row>
    <row r="4674" spans="1:13" x14ac:dyDescent="0.3">
      <c r="A4674" s="4" t="s">
        <v>6235</v>
      </c>
      <c r="B4674" s="7"/>
      <c r="C4674" s="24"/>
      <c r="D4674" s="5" t="s">
        <v>2060</v>
      </c>
      <c r="E4674" s="9" t="s">
        <v>73</v>
      </c>
      <c r="F4674" s="5" t="s">
        <v>74</v>
      </c>
      <c r="G4674" s="5" t="s">
        <v>50</v>
      </c>
      <c r="H4674" s="5" t="s">
        <v>225</v>
      </c>
      <c r="I4674" s="5">
        <v>689.96</v>
      </c>
      <c r="J4674" s="6">
        <v>2</v>
      </c>
      <c r="K4674" s="5">
        <v>0</v>
      </c>
      <c r="L4674" s="5">
        <v>165.56</v>
      </c>
      <c r="M4674" s="21" t="s">
        <v>19</v>
      </c>
    </row>
    <row r="4675" spans="1:13" x14ac:dyDescent="0.3">
      <c r="A4675" s="8" t="s">
        <v>6236</v>
      </c>
      <c r="B4675" s="13">
        <v>41454</v>
      </c>
      <c r="C4675" s="20">
        <v>41459</v>
      </c>
      <c r="D4675" s="9" t="s">
        <v>1454</v>
      </c>
      <c r="E4675" s="5" t="s">
        <v>612</v>
      </c>
      <c r="F4675" s="9" t="s">
        <v>114</v>
      </c>
      <c r="G4675" s="9" t="s">
        <v>31</v>
      </c>
      <c r="H4675" s="9" t="s">
        <v>22</v>
      </c>
      <c r="I4675" s="9">
        <v>248.22</v>
      </c>
      <c r="J4675" s="10">
        <v>7</v>
      </c>
      <c r="K4675" s="9">
        <v>0.25</v>
      </c>
      <c r="L4675" s="9">
        <v>56.069999999999901</v>
      </c>
      <c r="M4675" s="23" t="s">
        <v>32</v>
      </c>
    </row>
    <row r="4676" spans="1:13" x14ac:dyDescent="0.3">
      <c r="A4676" s="4" t="s">
        <v>6237</v>
      </c>
      <c r="B4676" s="14">
        <v>41605</v>
      </c>
      <c r="C4676" s="22">
        <v>41611</v>
      </c>
      <c r="D4676" s="5" t="s">
        <v>818</v>
      </c>
      <c r="E4676" s="5" t="s">
        <v>29</v>
      </c>
      <c r="F4676" s="5" t="s">
        <v>34</v>
      </c>
      <c r="G4676" s="5" t="s">
        <v>31</v>
      </c>
      <c r="H4676" s="5" t="s">
        <v>2387</v>
      </c>
      <c r="I4676" s="5">
        <v>283.92</v>
      </c>
      <c r="J4676" s="6">
        <v>5</v>
      </c>
      <c r="K4676" s="5">
        <v>0.2</v>
      </c>
      <c r="L4676" s="5">
        <v>17.745000000000001</v>
      </c>
      <c r="M4676" s="23" t="s">
        <v>57</v>
      </c>
    </row>
    <row r="4677" spans="1:13" x14ac:dyDescent="0.3">
      <c r="A4677" s="8" t="s">
        <v>6238</v>
      </c>
      <c r="B4677" s="13">
        <v>42196</v>
      </c>
      <c r="C4677" s="20">
        <v>42201</v>
      </c>
      <c r="D4677" s="9" t="s">
        <v>1872</v>
      </c>
      <c r="E4677" s="5" t="s">
        <v>257</v>
      </c>
      <c r="F4677" s="9" t="s">
        <v>163</v>
      </c>
      <c r="G4677" s="9"/>
      <c r="H4677" s="9" t="s">
        <v>2771</v>
      </c>
      <c r="I4677" s="9">
        <v>504.09</v>
      </c>
      <c r="J4677" s="10">
        <v>3</v>
      </c>
      <c r="K4677" s="9">
        <v>0</v>
      </c>
      <c r="L4677" s="9">
        <v>115.92</v>
      </c>
      <c r="M4677" s="21" t="s">
        <v>19</v>
      </c>
    </row>
    <row r="4678" spans="1:13" x14ac:dyDescent="0.3">
      <c r="A4678" s="4" t="s">
        <v>6239</v>
      </c>
      <c r="B4678" s="14">
        <v>41269</v>
      </c>
      <c r="C4678" s="22">
        <v>41271</v>
      </c>
      <c r="D4678" s="5" t="s">
        <v>76</v>
      </c>
      <c r="E4678" s="5" t="s">
        <v>113</v>
      </c>
      <c r="F4678" s="5" t="s">
        <v>114</v>
      </c>
      <c r="G4678" s="5" t="s">
        <v>31</v>
      </c>
      <c r="H4678" s="5" t="s">
        <v>124</v>
      </c>
      <c r="I4678" s="5">
        <v>278.66520000000003</v>
      </c>
      <c r="J4678" s="6">
        <v>2</v>
      </c>
      <c r="K4678" s="5">
        <v>7.0000000000000007E-2</v>
      </c>
      <c r="L4678" s="5">
        <v>-12.034800000000001</v>
      </c>
      <c r="M4678" s="23" t="s">
        <v>32</v>
      </c>
    </row>
    <row r="4679" spans="1:13" x14ac:dyDescent="0.3">
      <c r="A4679" s="8" t="s">
        <v>6240</v>
      </c>
      <c r="B4679" s="13">
        <v>42165</v>
      </c>
      <c r="C4679" s="20">
        <v>42169</v>
      </c>
      <c r="D4679" s="9" t="s">
        <v>3692</v>
      </c>
      <c r="E4679" s="9" t="s">
        <v>162</v>
      </c>
      <c r="F4679" s="9" t="s">
        <v>163</v>
      </c>
      <c r="G4679" s="9" t="s">
        <v>17</v>
      </c>
      <c r="H4679" s="9" t="s">
        <v>124</v>
      </c>
      <c r="I4679" s="9">
        <v>648.32399999999996</v>
      </c>
      <c r="J4679" s="10">
        <v>6</v>
      </c>
      <c r="K4679" s="9">
        <v>0.1</v>
      </c>
      <c r="L4679" s="9">
        <v>50.363999999999898</v>
      </c>
      <c r="M4679" s="21" t="s">
        <v>19</v>
      </c>
    </row>
    <row r="4680" spans="1:13" x14ac:dyDescent="0.3">
      <c r="A4680" s="4" t="s">
        <v>6241</v>
      </c>
      <c r="B4680" s="14">
        <v>42323</v>
      </c>
      <c r="C4680" s="22">
        <v>42327</v>
      </c>
      <c r="D4680" s="5" t="s">
        <v>5797</v>
      </c>
      <c r="E4680" s="5" t="s">
        <v>162</v>
      </c>
      <c r="F4680" s="5" t="s">
        <v>163</v>
      </c>
      <c r="G4680" s="5" t="s">
        <v>50</v>
      </c>
      <c r="H4680" s="5" t="s">
        <v>100</v>
      </c>
      <c r="I4680" s="5">
        <v>558.41999999999996</v>
      </c>
      <c r="J4680" s="6">
        <v>2</v>
      </c>
      <c r="K4680" s="5">
        <v>0</v>
      </c>
      <c r="L4680" s="5">
        <v>0</v>
      </c>
      <c r="M4680" s="23" t="s">
        <v>32</v>
      </c>
    </row>
    <row r="4681" spans="1:13" x14ac:dyDescent="0.3">
      <c r="A4681" s="8" t="s">
        <v>6242</v>
      </c>
      <c r="B4681" s="13">
        <v>41958</v>
      </c>
      <c r="C4681" s="20">
        <v>41963</v>
      </c>
      <c r="D4681" s="9" t="s">
        <v>3191</v>
      </c>
      <c r="E4681" s="9" t="s">
        <v>53</v>
      </c>
      <c r="F4681" s="9" t="s">
        <v>54</v>
      </c>
      <c r="G4681" s="9" t="s">
        <v>31</v>
      </c>
      <c r="H4681" s="9" t="s">
        <v>22</v>
      </c>
      <c r="I4681" s="9">
        <v>491.83199999999999</v>
      </c>
      <c r="J4681" s="10">
        <v>8</v>
      </c>
      <c r="K4681" s="9">
        <v>0.1</v>
      </c>
      <c r="L4681" s="9">
        <v>158.47200000000001</v>
      </c>
      <c r="M4681" s="21" t="s">
        <v>19</v>
      </c>
    </row>
    <row r="4682" spans="1:13" x14ac:dyDescent="0.3">
      <c r="A4682" s="4" t="s">
        <v>6243</v>
      </c>
      <c r="B4682" s="14">
        <v>42271</v>
      </c>
      <c r="C4682" s="22">
        <v>42277</v>
      </c>
      <c r="D4682" s="5" t="s">
        <v>329</v>
      </c>
      <c r="E4682" s="5" t="s">
        <v>53</v>
      </c>
      <c r="F4682" s="5" t="s">
        <v>54</v>
      </c>
      <c r="G4682" s="5" t="s">
        <v>17</v>
      </c>
      <c r="H4682" s="5" t="s">
        <v>124</v>
      </c>
      <c r="I4682" s="5">
        <v>557.04750000000001</v>
      </c>
      <c r="J4682" s="6">
        <v>5</v>
      </c>
      <c r="K4682" s="5">
        <v>0.15</v>
      </c>
      <c r="L4682" s="5">
        <v>-26.302499999999899</v>
      </c>
      <c r="M4682" s="21" t="s">
        <v>19</v>
      </c>
    </row>
    <row r="4683" spans="1:13" x14ac:dyDescent="0.3">
      <c r="A4683" s="8" t="s">
        <v>6244</v>
      </c>
      <c r="B4683" s="13">
        <v>42316</v>
      </c>
      <c r="C4683" s="20">
        <v>42322</v>
      </c>
      <c r="D4683" s="9" t="s">
        <v>6245</v>
      </c>
      <c r="E4683" s="9" t="s">
        <v>162</v>
      </c>
      <c r="F4683" s="9" t="s">
        <v>163</v>
      </c>
      <c r="G4683" s="9" t="s">
        <v>17</v>
      </c>
      <c r="H4683" s="9" t="s">
        <v>225</v>
      </c>
      <c r="I4683" s="9">
        <v>868.64400000000001</v>
      </c>
      <c r="J4683" s="10">
        <v>7</v>
      </c>
      <c r="K4683" s="9">
        <v>0.1</v>
      </c>
      <c r="L4683" s="9">
        <v>366.74399999999901</v>
      </c>
      <c r="M4683" s="21" t="s">
        <v>19</v>
      </c>
    </row>
    <row r="4684" spans="1:13" x14ac:dyDescent="0.3">
      <c r="A4684" s="4" t="s">
        <v>6246</v>
      </c>
      <c r="B4684" s="14">
        <v>42192</v>
      </c>
      <c r="C4684" s="22">
        <v>42196</v>
      </c>
      <c r="D4684" s="5" t="s">
        <v>1805</v>
      </c>
      <c r="E4684" s="5" t="s">
        <v>15</v>
      </c>
      <c r="F4684" s="5" t="s">
        <v>16</v>
      </c>
      <c r="G4684" s="5" t="s">
        <v>17</v>
      </c>
      <c r="H4684" s="5" t="s">
        <v>25</v>
      </c>
      <c r="I4684" s="5">
        <v>373.27499999999998</v>
      </c>
      <c r="J4684" s="6">
        <v>7</v>
      </c>
      <c r="K4684" s="5">
        <v>0.1</v>
      </c>
      <c r="L4684" s="5">
        <v>28.875</v>
      </c>
      <c r="M4684" s="21" t="s">
        <v>19</v>
      </c>
    </row>
    <row r="4685" spans="1:13" x14ac:dyDescent="0.3">
      <c r="A4685" s="8" t="s">
        <v>6247</v>
      </c>
      <c r="B4685" s="13">
        <v>41363</v>
      </c>
      <c r="C4685" s="20">
        <v>41367</v>
      </c>
      <c r="D4685" s="9" t="s">
        <v>2819</v>
      </c>
      <c r="E4685" s="9" t="s">
        <v>48</v>
      </c>
      <c r="F4685" s="9" t="s">
        <v>66</v>
      </c>
      <c r="G4685" s="9"/>
      <c r="H4685" s="9" t="s">
        <v>25</v>
      </c>
      <c r="I4685" s="9">
        <v>282.18</v>
      </c>
      <c r="J4685" s="10">
        <v>2</v>
      </c>
      <c r="K4685" s="9">
        <v>0</v>
      </c>
      <c r="L4685" s="9">
        <v>121.32</v>
      </c>
      <c r="M4685" s="23" t="s">
        <v>32</v>
      </c>
    </row>
    <row r="4686" spans="1:13" x14ac:dyDescent="0.3">
      <c r="A4686" s="8" t="s">
        <v>6248</v>
      </c>
      <c r="B4686" s="15">
        <v>51747</v>
      </c>
      <c r="C4686" s="20">
        <v>41885</v>
      </c>
      <c r="D4686" s="9" t="s">
        <v>1349</v>
      </c>
      <c r="E4686" s="9" t="s">
        <v>170</v>
      </c>
      <c r="F4686" s="9" t="s">
        <v>307</v>
      </c>
      <c r="G4686" s="9" t="s">
        <v>31</v>
      </c>
      <c r="H4686" s="9" t="s">
        <v>225</v>
      </c>
      <c r="I4686" s="9">
        <v>285.60000000000002</v>
      </c>
      <c r="J4686" s="10">
        <v>2</v>
      </c>
      <c r="K4686" s="9">
        <v>0</v>
      </c>
      <c r="L4686" s="9">
        <v>25.68</v>
      </c>
      <c r="M4686" s="23" t="s">
        <v>32</v>
      </c>
    </row>
    <row r="4687" spans="1:13" x14ac:dyDescent="0.3">
      <c r="A4687" s="4" t="s">
        <v>6249</v>
      </c>
      <c r="B4687" s="14">
        <v>41641</v>
      </c>
      <c r="C4687" s="22">
        <v>41644</v>
      </c>
      <c r="D4687" s="5" t="s">
        <v>133</v>
      </c>
      <c r="E4687" s="5" t="s">
        <v>2029</v>
      </c>
      <c r="F4687" s="5" t="s">
        <v>74</v>
      </c>
      <c r="G4687" s="5" t="s">
        <v>31</v>
      </c>
      <c r="H4687" s="5" t="s">
        <v>124</v>
      </c>
      <c r="I4687" s="5">
        <v>234.816</v>
      </c>
      <c r="J4687" s="6">
        <v>4</v>
      </c>
      <c r="K4687" s="5"/>
      <c r="L4687" s="5">
        <v>-82.224000000000004</v>
      </c>
      <c r="M4687" s="21" t="s">
        <v>26</v>
      </c>
    </row>
    <row r="4688" spans="1:13" x14ac:dyDescent="0.3">
      <c r="A4688" s="8" t="s">
        <v>6250</v>
      </c>
      <c r="B4688" s="11"/>
      <c r="C4688" s="20">
        <v>42156</v>
      </c>
      <c r="D4688" s="9"/>
      <c r="E4688" s="9" t="s">
        <v>29</v>
      </c>
      <c r="F4688" s="9" t="s">
        <v>34</v>
      </c>
      <c r="G4688" s="9" t="s">
        <v>50</v>
      </c>
      <c r="H4688" s="9" t="s">
        <v>124</v>
      </c>
      <c r="I4688" s="9">
        <v>12.96</v>
      </c>
      <c r="J4688" s="10">
        <v>2</v>
      </c>
      <c r="K4688" s="9">
        <v>0</v>
      </c>
      <c r="L4688" s="9">
        <v>6.2207999999999997</v>
      </c>
      <c r="M4688" s="21" t="s">
        <v>19</v>
      </c>
    </row>
    <row r="4689" spans="1:13" x14ac:dyDescent="0.3">
      <c r="A4689" s="4" t="s">
        <v>6251</v>
      </c>
      <c r="B4689" s="14">
        <v>42126</v>
      </c>
      <c r="C4689" s="22">
        <v>42129</v>
      </c>
      <c r="D4689" s="5" t="s">
        <v>588</v>
      </c>
      <c r="E4689" s="5" t="s">
        <v>830</v>
      </c>
      <c r="F4689" s="5" t="s">
        <v>474</v>
      </c>
      <c r="G4689" s="5" t="s">
        <v>31</v>
      </c>
      <c r="H4689" s="5" t="s">
        <v>131</v>
      </c>
      <c r="I4689" s="5">
        <v>299.039999999999</v>
      </c>
      <c r="J4689" s="6">
        <v>7</v>
      </c>
      <c r="K4689" s="5">
        <v>0</v>
      </c>
      <c r="L4689" s="5">
        <v>2.94</v>
      </c>
      <c r="M4689" s="23" t="s">
        <v>32</v>
      </c>
    </row>
    <row r="4690" spans="1:13" x14ac:dyDescent="0.3">
      <c r="A4690" s="8" t="s">
        <v>6252</v>
      </c>
      <c r="B4690" s="13">
        <v>42342</v>
      </c>
      <c r="C4690" s="20">
        <v>42342</v>
      </c>
      <c r="D4690" s="9" t="s">
        <v>532</v>
      </c>
      <c r="E4690" s="9" t="s">
        <v>254</v>
      </c>
      <c r="F4690" s="9" t="s">
        <v>243</v>
      </c>
      <c r="G4690" s="9" t="s">
        <v>31</v>
      </c>
      <c r="H4690" s="9" t="s">
        <v>56</v>
      </c>
      <c r="I4690" s="9">
        <v>212.039999999999</v>
      </c>
      <c r="J4690" s="10">
        <v>6</v>
      </c>
      <c r="K4690" s="9">
        <v>0</v>
      </c>
      <c r="L4690" s="9">
        <v>12.719999999999899</v>
      </c>
      <c r="M4690" s="21" t="s">
        <v>26</v>
      </c>
    </row>
    <row r="4691" spans="1:13" x14ac:dyDescent="0.3">
      <c r="A4691" s="4" t="s">
        <v>6253</v>
      </c>
      <c r="B4691" s="14">
        <v>42224</v>
      </c>
      <c r="C4691" s="22">
        <v>42231</v>
      </c>
      <c r="D4691" s="5" t="s">
        <v>1693</v>
      </c>
      <c r="E4691" s="5" t="s">
        <v>21</v>
      </c>
      <c r="F4691" s="5" t="s">
        <v>54</v>
      </c>
      <c r="G4691" s="5" t="s">
        <v>50</v>
      </c>
      <c r="H4691" s="5" t="s">
        <v>22</v>
      </c>
      <c r="I4691" s="5">
        <v>561.08699999999999</v>
      </c>
      <c r="J4691" s="6">
        <v>3</v>
      </c>
      <c r="K4691" s="5">
        <v>0.1</v>
      </c>
      <c r="L4691" s="5">
        <v>211.887</v>
      </c>
      <c r="M4691" s="21" t="s">
        <v>19</v>
      </c>
    </row>
    <row r="4692" spans="1:13" x14ac:dyDescent="0.3">
      <c r="A4692" s="8" t="s">
        <v>6254</v>
      </c>
      <c r="B4692" s="13">
        <v>42180</v>
      </c>
      <c r="C4692" s="20">
        <v>42186</v>
      </c>
      <c r="D4692" s="9"/>
      <c r="E4692" s="9" t="s">
        <v>53</v>
      </c>
      <c r="F4692" s="9" t="s">
        <v>54</v>
      </c>
      <c r="G4692" s="9" t="s">
        <v>50</v>
      </c>
      <c r="H4692" s="9" t="s">
        <v>22</v>
      </c>
      <c r="I4692" s="9">
        <v>555.66</v>
      </c>
      <c r="J4692" s="10">
        <v>7</v>
      </c>
      <c r="K4692" s="9">
        <v>0.6</v>
      </c>
      <c r="L4692" s="9">
        <v>-208.52999999999901</v>
      </c>
      <c r="M4692" s="21" t="s">
        <v>19</v>
      </c>
    </row>
    <row r="4693" spans="1:13" x14ac:dyDescent="0.3">
      <c r="A4693" s="4" t="s">
        <v>6255</v>
      </c>
      <c r="B4693" s="7"/>
      <c r="C4693" s="22">
        <v>41522</v>
      </c>
      <c r="D4693" s="5" t="s">
        <v>1961</v>
      </c>
      <c r="E4693" s="5" t="s">
        <v>3858</v>
      </c>
      <c r="F4693" s="5" t="s">
        <v>3859</v>
      </c>
      <c r="G4693" s="5" t="s">
        <v>50</v>
      </c>
      <c r="H4693" s="5" t="s">
        <v>225</v>
      </c>
      <c r="I4693" s="5">
        <v>408.29999999999899</v>
      </c>
      <c r="J4693" s="6">
        <v>2</v>
      </c>
      <c r="K4693" s="5">
        <v>0</v>
      </c>
      <c r="L4693" s="5">
        <v>106.14</v>
      </c>
      <c r="M4693" s="21" t="s">
        <v>19</v>
      </c>
    </row>
    <row r="4694" spans="1:13" x14ac:dyDescent="0.3">
      <c r="A4694" s="8" t="s">
        <v>6256</v>
      </c>
      <c r="B4694" s="11"/>
      <c r="C4694" s="20">
        <v>42239</v>
      </c>
      <c r="D4694" s="9" t="s">
        <v>3295</v>
      </c>
      <c r="E4694" s="9" t="s">
        <v>73</v>
      </c>
      <c r="F4694" s="9" t="s">
        <v>74</v>
      </c>
      <c r="G4694" s="9" t="s">
        <v>31</v>
      </c>
      <c r="H4694" s="9" t="s">
        <v>225</v>
      </c>
      <c r="I4694" s="9">
        <v>273.47199999999998</v>
      </c>
      <c r="J4694" s="10">
        <v>4</v>
      </c>
      <c r="K4694" s="9">
        <v>0.2</v>
      </c>
      <c r="L4694" s="9">
        <v>95.712000000000003</v>
      </c>
      <c r="M4694" s="21" t="s">
        <v>19</v>
      </c>
    </row>
    <row r="4695" spans="1:13" x14ac:dyDescent="0.3">
      <c r="A4695" s="4" t="s">
        <v>6257</v>
      </c>
      <c r="B4695" s="14">
        <v>41814</v>
      </c>
      <c r="C4695" s="24"/>
      <c r="D4695" s="5" t="s">
        <v>1910</v>
      </c>
      <c r="E4695" s="5" t="s">
        <v>254</v>
      </c>
      <c r="F4695" s="5" t="s">
        <v>243</v>
      </c>
      <c r="G4695" s="5"/>
      <c r="H4695" s="5" t="s">
        <v>22</v>
      </c>
      <c r="I4695" s="5">
        <v>444.623999999999</v>
      </c>
      <c r="J4695" s="6">
        <v>6</v>
      </c>
      <c r="K4695" s="5">
        <v>0.6</v>
      </c>
      <c r="L4695" s="5">
        <v>-466.89599999999899</v>
      </c>
      <c r="M4695" s="23" t="s">
        <v>32</v>
      </c>
    </row>
    <row r="4696" spans="1:13" x14ac:dyDescent="0.3">
      <c r="A4696" s="8" t="s">
        <v>6258</v>
      </c>
      <c r="B4696" s="13">
        <v>41759</v>
      </c>
      <c r="C4696" s="20">
        <v>41763</v>
      </c>
      <c r="D4696" s="9" t="s">
        <v>2899</v>
      </c>
      <c r="E4696" s="9" t="s">
        <v>279</v>
      </c>
      <c r="F4696" s="9" t="s">
        <v>74</v>
      </c>
      <c r="G4696" s="9" t="s">
        <v>17</v>
      </c>
      <c r="H4696" s="9" t="s">
        <v>22</v>
      </c>
      <c r="I4696" s="9">
        <v>330.13839999999999</v>
      </c>
      <c r="J4696" s="10">
        <v>4</v>
      </c>
      <c r="K4696" s="9">
        <v>2E-3</v>
      </c>
      <c r="L4696" s="9">
        <v>45.578400000000002</v>
      </c>
      <c r="M4696" s="23" t="s">
        <v>32</v>
      </c>
    </row>
    <row r="4697" spans="1:13" x14ac:dyDescent="0.3">
      <c r="A4697" s="8" t="s">
        <v>6259</v>
      </c>
      <c r="B4697" s="13">
        <v>41632</v>
      </c>
      <c r="C4697" s="20">
        <v>41632</v>
      </c>
      <c r="D4697" s="9" t="s">
        <v>1011</v>
      </c>
      <c r="E4697" s="9" t="s">
        <v>539</v>
      </c>
      <c r="F4697" s="9" t="s">
        <v>432</v>
      </c>
      <c r="G4697" s="9" t="s">
        <v>50</v>
      </c>
      <c r="H4697" s="9" t="s">
        <v>115</v>
      </c>
      <c r="I4697" s="9">
        <v>190.44</v>
      </c>
      <c r="J4697" s="10">
        <v>4</v>
      </c>
      <c r="K4697" s="9">
        <v>0</v>
      </c>
      <c r="L4697" s="9">
        <v>36.119999999999997</v>
      </c>
      <c r="M4697" s="21" t="s">
        <v>19</v>
      </c>
    </row>
    <row r="4698" spans="1:13" x14ac:dyDescent="0.3">
      <c r="A4698" s="4" t="s">
        <v>6260</v>
      </c>
      <c r="B4698" s="14">
        <v>40991</v>
      </c>
      <c r="C4698" s="22">
        <v>40995</v>
      </c>
      <c r="D4698" s="5" t="s">
        <v>818</v>
      </c>
      <c r="E4698" s="5" t="s">
        <v>29</v>
      </c>
      <c r="F4698" s="5" t="s">
        <v>84</v>
      </c>
      <c r="G4698" s="5" t="s">
        <v>50</v>
      </c>
      <c r="H4698" s="5" t="s">
        <v>1444</v>
      </c>
      <c r="I4698" s="5">
        <v>24.9</v>
      </c>
      <c r="J4698" s="6">
        <v>5</v>
      </c>
      <c r="K4698" s="5">
        <v>0</v>
      </c>
      <c r="L4698" s="5">
        <v>11.702999999999999</v>
      </c>
      <c r="M4698" s="23" t="s">
        <v>32</v>
      </c>
    </row>
    <row r="4699" spans="1:13" x14ac:dyDescent="0.3">
      <c r="A4699" s="8" t="s">
        <v>6261</v>
      </c>
      <c r="B4699" s="13">
        <v>42266</v>
      </c>
      <c r="C4699" s="20">
        <v>42269</v>
      </c>
      <c r="D4699" s="9" t="s">
        <v>3672</v>
      </c>
      <c r="E4699" s="5" t="s">
        <v>1520</v>
      </c>
      <c r="F4699" s="9" t="s">
        <v>70</v>
      </c>
      <c r="G4699" s="9" t="s">
        <v>17</v>
      </c>
      <c r="H4699" s="9" t="s">
        <v>100</v>
      </c>
      <c r="I4699" s="9">
        <v>776.25</v>
      </c>
      <c r="J4699" s="10">
        <v>5</v>
      </c>
      <c r="K4699" s="9">
        <v>0.5</v>
      </c>
      <c r="L4699" s="9">
        <v>-326.10000000000002</v>
      </c>
      <c r="M4699" s="23" t="s">
        <v>32</v>
      </c>
    </row>
    <row r="4700" spans="1:13" x14ac:dyDescent="0.3">
      <c r="A4700" s="4" t="s">
        <v>6262</v>
      </c>
      <c r="B4700" s="14">
        <v>41661</v>
      </c>
      <c r="C4700" s="22">
        <v>41667</v>
      </c>
      <c r="D4700" s="5" t="s">
        <v>1397</v>
      </c>
      <c r="E4700" s="5" t="s">
        <v>29</v>
      </c>
      <c r="F4700" s="5" t="s">
        <v>126</v>
      </c>
      <c r="G4700" s="5" t="s">
        <v>31</v>
      </c>
      <c r="H4700" s="5" t="s">
        <v>18</v>
      </c>
      <c r="I4700" s="5">
        <v>451.135999999999</v>
      </c>
      <c r="J4700" s="6">
        <v>4</v>
      </c>
      <c r="K4700" s="5">
        <v>0.2</v>
      </c>
      <c r="L4700" s="5">
        <v>-67.670399999999901</v>
      </c>
      <c r="M4700" s="21" t="s">
        <v>19</v>
      </c>
    </row>
    <row r="4701" spans="1:13" x14ac:dyDescent="0.3">
      <c r="A4701" s="8" t="s">
        <v>6263</v>
      </c>
      <c r="B4701" s="13">
        <v>42231</v>
      </c>
      <c r="C4701" s="20">
        <v>42237</v>
      </c>
      <c r="D4701" s="9" t="s">
        <v>95</v>
      </c>
      <c r="E4701" s="9" t="s">
        <v>254</v>
      </c>
      <c r="F4701" s="9" t="s">
        <v>243</v>
      </c>
      <c r="G4701" s="9" t="s">
        <v>17</v>
      </c>
      <c r="H4701" s="9" t="s">
        <v>1191</v>
      </c>
      <c r="I4701" s="9">
        <v>859.49999999999898</v>
      </c>
      <c r="J4701" s="10">
        <v>5</v>
      </c>
      <c r="K4701" s="9">
        <v>0</v>
      </c>
      <c r="L4701" s="9">
        <v>266.39999999999998</v>
      </c>
      <c r="M4701" s="21" t="s">
        <v>19</v>
      </c>
    </row>
    <row r="4702" spans="1:13" x14ac:dyDescent="0.3">
      <c r="A4702" s="4" t="s">
        <v>6264</v>
      </c>
      <c r="B4702" s="14">
        <v>41194</v>
      </c>
      <c r="C4702" s="22">
        <v>41198</v>
      </c>
      <c r="D4702" s="5" t="s">
        <v>524</v>
      </c>
      <c r="E4702" s="5" t="s">
        <v>15</v>
      </c>
      <c r="F4702" s="5" t="s">
        <v>16</v>
      </c>
      <c r="G4702" s="5" t="s">
        <v>17</v>
      </c>
      <c r="H4702" s="5" t="s">
        <v>5655</v>
      </c>
      <c r="I4702" s="5">
        <v>316.476</v>
      </c>
      <c r="J4702" s="6">
        <v>2</v>
      </c>
      <c r="K4702" s="5">
        <v>0.4</v>
      </c>
      <c r="L4702" s="5">
        <v>-126.624</v>
      </c>
      <c r="M4702" s="23" t="s">
        <v>32</v>
      </c>
    </row>
    <row r="4703" spans="1:13" x14ac:dyDescent="0.3">
      <c r="A4703" s="8" t="s">
        <v>6265</v>
      </c>
      <c r="B4703" s="13">
        <v>41635</v>
      </c>
      <c r="C4703" s="20">
        <v>41640</v>
      </c>
      <c r="D4703" s="9" t="s">
        <v>1052</v>
      </c>
      <c r="E4703" s="9" t="s">
        <v>21</v>
      </c>
      <c r="F4703" s="5" t="s">
        <v>54</v>
      </c>
      <c r="G4703" s="9" t="s">
        <v>17</v>
      </c>
      <c r="H4703" s="9" t="s">
        <v>18</v>
      </c>
      <c r="I4703" s="9">
        <v>679.8</v>
      </c>
      <c r="J4703" s="10">
        <v>4</v>
      </c>
      <c r="K4703" s="9">
        <v>0</v>
      </c>
      <c r="L4703" s="9">
        <v>95.16</v>
      </c>
      <c r="M4703" s="21" t="s">
        <v>19</v>
      </c>
    </row>
    <row r="4704" spans="1:13" x14ac:dyDescent="0.3">
      <c r="A4704" s="4" t="s">
        <v>6266</v>
      </c>
      <c r="B4704" s="7"/>
      <c r="C4704" s="22">
        <v>41404</v>
      </c>
      <c r="D4704" s="5" t="s">
        <v>1254</v>
      </c>
      <c r="E4704" s="5" t="s">
        <v>1737</v>
      </c>
      <c r="F4704" s="9" t="s">
        <v>93</v>
      </c>
      <c r="G4704" s="5" t="s">
        <v>17</v>
      </c>
      <c r="H4704" s="5" t="s">
        <v>115</v>
      </c>
      <c r="I4704" s="5">
        <v>95.687999999999903</v>
      </c>
      <c r="J4704" s="6">
        <v>3</v>
      </c>
      <c r="K4704" s="5">
        <v>0.4</v>
      </c>
      <c r="L4704" s="5">
        <v>14.3279999999999</v>
      </c>
      <c r="M4704" s="21" t="s">
        <v>26</v>
      </c>
    </row>
    <row r="4705" spans="1:13" x14ac:dyDescent="0.3">
      <c r="A4705" s="8" t="s">
        <v>6267</v>
      </c>
      <c r="B4705" s="13">
        <v>41210</v>
      </c>
      <c r="C4705" s="20">
        <v>41215</v>
      </c>
      <c r="D4705" s="9" t="s">
        <v>1050</v>
      </c>
      <c r="E4705" s="9" t="s">
        <v>15</v>
      </c>
      <c r="F4705" s="9" t="s">
        <v>16</v>
      </c>
      <c r="G4705" s="9" t="s">
        <v>31</v>
      </c>
      <c r="H4705" s="9" t="s">
        <v>25</v>
      </c>
      <c r="I4705" s="9">
        <v>544.724999999999</v>
      </c>
      <c r="J4705" s="10">
        <v>5</v>
      </c>
      <c r="K4705" s="9">
        <v>0.1</v>
      </c>
      <c r="L4705" s="9">
        <v>205.72499999999999</v>
      </c>
      <c r="M4705" s="21" t="s">
        <v>19</v>
      </c>
    </row>
    <row r="4706" spans="1:13" x14ac:dyDescent="0.3">
      <c r="A4706" s="4" t="s">
        <v>6268</v>
      </c>
      <c r="B4706" s="14">
        <v>41788</v>
      </c>
      <c r="C4706" s="22">
        <v>41792</v>
      </c>
      <c r="D4706" s="5" t="s">
        <v>1723</v>
      </c>
      <c r="E4706" s="5" t="s">
        <v>1433</v>
      </c>
      <c r="F4706" s="5" t="s">
        <v>185</v>
      </c>
      <c r="G4706" s="5" t="s">
        <v>17</v>
      </c>
      <c r="H4706" s="5" t="s">
        <v>124</v>
      </c>
      <c r="I4706" s="5">
        <v>502.92</v>
      </c>
      <c r="J4706" s="6">
        <v>4</v>
      </c>
      <c r="K4706" s="5">
        <v>0</v>
      </c>
      <c r="L4706" s="5">
        <v>110.64</v>
      </c>
      <c r="M4706" s="21" t="s">
        <v>19</v>
      </c>
    </row>
    <row r="4707" spans="1:13" x14ac:dyDescent="0.3">
      <c r="A4707" s="8" t="s">
        <v>6269</v>
      </c>
      <c r="B4707" s="13">
        <v>42052</v>
      </c>
      <c r="C4707" s="20">
        <v>42055</v>
      </c>
      <c r="D4707" s="9" t="s">
        <v>711</v>
      </c>
      <c r="E4707" s="9" t="s">
        <v>15</v>
      </c>
      <c r="F4707" s="9" t="s">
        <v>54</v>
      </c>
      <c r="G4707" s="9" t="s">
        <v>17</v>
      </c>
      <c r="H4707" s="9" t="s">
        <v>22</v>
      </c>
      <c r="I4707" s="9">
        <v>249.18</v>
      </c>
      <c r="J4707" s="10">
        <v>2</v>
      </c>
      <c r="K4707" s="9">
        <v>0</v>
      </c>
      <c r="L4707" s="9">
        <v>107.1</v>
      </c>
      <c r="M4707" s="23" t="s">
        <v>32</v>
      </c>
    </row>
    <row r="4708" spans="1:13" x14ac:dyDescent="0.3">
      <c r="A4708" s="4" t="s">
        <v>6270</v>
      </c>
      <c r="B4708" s="14">
        <v>42266</v>
      </c>
      <c r="C4708" s="22">
        <v>42269</v>
      </c>
      <c r="D4708" s="5" t="s">
        <v>859</v>
      </c>
      <c r="E4708" s="5" t="s">
        <v>53</v>
      </c>
      <c r="F4708" s="5" t="s">
        <v>54</v>
      </c>
      <c r="G4708" s="5" t="s">
        <v>50</v>
      </c>
      <c r="H4708" s="5" t="s">
        <v>22</v>
      </c>
      <c r="I4708" s="5">
        <v>135.84</v>
      </c>
      <c r="J4708" s="6">
        <v>4</v>
      </c>
      <c r="K4708" s="5">
        <v>0</v>
      </c>
      <c r="L4708" s="5">
        <v>57</v>
      </c>
      <c r="M4708" s="23" t="s">
        <v>32</v>
      </c>
    </row>
    <row r="4709" spans="1:13" x14ac:dyDescent="0.3">
      <c r="A4709" s="8" t="s">
        <v>6271</v>
      </c>
      <c r="B4709" s="13">
        <v>42328</v>
      </c>
      <c r="C4709" s="20">
        <v>42333</v>
      </c>
      <c r="D4709" s="9" t="s">
        <v>1407</v>
      </c>
      <c r="E4709" s="9" t="s">
        <v>15</v>
      </c>
      <c r="F4709" s="9" t="s">
        <v>16</v>
      </c>
      <c r="G4709" s="9" t="s">
        <v>31</v>
      </c>
      <c r="H4709" s="9" t="s">
        <v>2387</v>
      </c>
      <c r="I4709" s="9">
        <v>654.10199999999998</v>
      </c>
      <c r="J4709" s="10">
        <v>2</v>
      </c>
      <c r="K4709" s="9">
        <v>0.1</v>
      </c>
      <c r="L4709" s="9">
        <v>-50.897999999999897</v>
      </c>
      <c r="M4709" s="21" t="s">
        <v>19</v>
      </c>
    </row>
    <row r="4710" spans="1:13" x14ac:dyDescent="0.3">
      <c r="A4710" s="4" t="s">
        <v>6272</v>
      </c>
      <c r="B4710" s="14">
        <v>41153</v>
      </c>
      <c r="C4710" s="22">
        <v>41158</v>
      </c>
      <c r="D4710" s="5" t="s">
        <v>313</v>
      </c>
      <c r="E4710" s="5" t="s">
        <v>43</v>
      </c>
      <c r="F4710" s="5" t="s">
        <v>44</v>
      </c>
      <c r="G4710" s="5" t="s">
        <v>31</v>
      </c>
      <c r="H4710" s="5" t="s">
        <v>124</v>
      </c>
      <c r="I4710" s="5">
        <v>486.35999999999899</v>
      </c>
      <c r="J4710" s="6">
        <v>4</v>
      </c>
      <c r="K4710" s="5">
        <v>0</v>
      </c>
      <c r="L4710" s="5">
        <v>213.95999999999901</v>
      </c>
      <c r="M4710" s="21" t="s">
        <v>19</v>
      </c>
    </row>
    <row r="4711" spans="1:13" x14ac:dyDescent="0.3">
      <c r="A4711" s="8" t="s">
        <v>6273</v>
      </c>
      <c r="B4711" s="13">
        <v>41829</v>
      </c>
      <c r="C4711" s="20">
        <v>41831</v>
      </c>
      <c r="D4711" s="9" t="s">
        <v>1910</v>
      </c>
      <c r="E4711" s="9" t="s">
        <v>4507</v>
      </c>
      <c r="F4711" s="9"/>
      <c r="G4711" s="9"/>
      <c r="H4711" s="9" t="s">
        <v>56</v>
      </c>
      <c r="I4711" s="9">
        <v>152.819999999999</v>
      </c>
      <c r="J4711" s="10">
        <v>6</v>
      </c>
      <c r="K4711" s="9">
        <v>0</v>
      </c>
      <c r="L4711" s="9">
        <v>39.6</v>
      </c>
      <c r="M4711" s="21" t="s">
        <v>26</v>
      </c>
    </row>
    <row r="4712" spans="1:13" x14ac:dyDescent="0.3">
      <c r="A4712" s="4" t="s">
        <v>6274</v>
      </c>
      <c r="B4712" s="14">
        <v>41731</v>
      </c>
      <c r="C4712" s="22">
        <v>41733</v>
      </c>
      <c r="D4712" s="5" t="s">
        <v>379</v>
      </c>
      <c r="E4712" s="5" t="s">
        <v>1550</v>
      </c>
      <c r="F4712" s="9" t="s">
        <v>307</v>
      </c>
      <c r="G4712" s="5" t="s">
        <v>50</v>
      </c>
      <c r="H4712" s="5" t="s">
        <v>124</v>
      </c>
      <c r="I4712" s="5">
        <v>114.6</v>
      </c>
      <c r="J4712" s="6">
        <v>10</v>
      </c>
      <c r="K4712" s="5">
        <v>0</v>
      </c>
      <c r="L4712" s="5">
        <v>46.8</v>
      </c>
      <c r="M4712" s="21" t="s">
        <v>26</v>
      </c>
    </row>
    <row r="4713" spans="1:13" x14ac:dyDescent="0.3">
      <c r="A4713" s="8" t="s">
        <v>6275</v>
      </c>
      <c r="B4713" s="13">
        <v>41983</v>
      </c>
      <c r="C4713" s="20">
        <v>41989</v>
      </c>
      <c r="D4713" s="9"/>
      <c r="E4713" s="9" t="s">
        <v>48</v>
      </c>
      <c r="F4713" s="9" t="s">
        <v>49</v>
      </c>
      <c r="G4713" s="9" t="s">
        <v>31</v>
      </c>
      <c r="H4713" s="9" t="s">
        <v>225</v>
      </c>
      <c r="I4713" s="9">
        <v>422.73</v>
      </c>
      <c r="J4713" s="10">
        <v>3</v>
      </c>
      <c r="K4713" s="9">
        <v>0</v>
      </c>
      <c r="L4713" s="9">
        <v>147.87</v>
      </c>
      <c r="M4713" s="21" t="s">
        <v>19</v>
      </c>
    </row>
    <row r="4714" spans="1:13" x14ac:dyDescent="0.3">
      <c r="A4714" s="4" t="s">
        <v>6276</v>
      </c>
      <c r="B4714" s="14">
        <v>41067</v>
      </c>
      <c r="C4714" s="22">
        <v>41073</v>
      </c>
      <c r="D4714" s="5" t="s">
        <v>3726</v>
      </c>
      <c r="E4714" s="5" t="s">
        <v>29</v>
      </c>
      <c r="F4714" s="5" t="s">
        <v>34</v>
      </c>
      <c r="G4714" s="5" t="s">
        <v>31</v>
      </c>
      <c r="H4714" s="5" t="s">
        <v>225</v>
      </c>
      <c r="I4714" s="5">
        <v>585.55200000000002</v>
      </c>
      <c r="J4714" s="6">
        <v>3</v>
      </c>
      <c r="K4714" s="5">
        <v>0.2</v>
      </c>
      <c r="L4714" s="5">
        <v>73.193999999999903</v>
      </c>
      <c r="M4714" s="21" t="s">
        <v>19</v>
      </c>
    </row>
    <row r="4715" spans="1:13" x14ac:dyDescent="0.3">
      <c r="A4715" s="8" t="s">
        <v>6277</v>
      </c>
      <c r="B4715" s="13">
        <v>42132</v>
      </c>
      <c r="C4715" s="20">
        <v>42136</v>
      </c>
      <c r="D4715" s="9" t="s">
        <v>3726</v>
      </c>
      <c r="E4715" s="9" t="s">
        <v>29</v>
      </c>
      <c r="F4715" s="9" t="s">
        <v>34</v>
      </c>
      <c r="G4715" s="9" t="s">
        <v>17</v>
      </c>
      <c r="H4715" s="9" t="s">
        <v>18</v>
      </c>
      <c r="I4715" s="9">
        <v>419.94399999999899</v>
      </c>
      <c r="J4715" s="10">
        <v>7</v>
      </c>
      <c r="K4715" s="9">
        <v>0.2</v>
      </c>
      <c r="L4715" s="9">
        <v>52.492999999999903</v>
      </c>
      <c r="M4715" s="23" t="s">
        <v>32</v>
      </c>
    </row>
    <row r="4716" spans="1:13" x14ac:dyDescent="0.3">
      <c r="A4716" s="4" t="s">
        <v>6278</v>
      </c>
      <c r="B4716" s="14">
        <v>42335</v>
      </c>
      <c r="C4716" s="22">
        <v>42335</v>
      </c>
      <c r="D4716" s="5" t="s">
        <v>387</v>
      </c>
      <c r="E4716" s="5" t="s">
        <v>53</v>
      </c>
      <c r="F4716" s="5" t="s">
        <v>54</v>
      </c>
      <c r="G4716" s="5" t="s">
        <v>104</v>
      </c>
      <c r="H4716" s="5" t="s">
        <v>2387</v>
      </c>
      <c r="I4716" s="5">
        <v>258.26400000000001</v>
      </c>
      <c r="J4716" s="6">
        <v>2</v>
      </c>
      <c r="K4716" s="5">
        <v>0.15</v>
      </c>
      <c r="L4716" s="5">
        <v>-27.396000000000001</v>
      </c>
      <c r="M4716" s="23" t="s">
        <v>32</v>
      </c>
    </row>
    <row r="4717" spans="1:13" x14ac:dyDescent="0.3">
      <c r="A4717" s="4" t="s">
        <v>6279</v>
      </c>
      <c r="B4717" s="14">
        <v>41541</v>
      </c>
      <c r="C4717" s="22">
        <v>41545</v>
      </c>
      <c r="D4717" s="5" t="s">
        <v>245</v>
      </c>
      <c r="E4717" s="5" t="s">
        <v>1219</v>
      </c>
      <c r="F4717" s="5" t="s">
        <v>44</v>
      </c>
      <c r="G4717" s="5" t="s">
        <v>17</v>
      </c>
      <c r="H4717" s="5" t="s">
        <v>115</v>
      </c>
      <c r="I4717" s="5">
        <v>298.14</v>
      </c>
      <c r="J4717" s="6">
        <v>1</v>
      </c>
      <c r="K4717" s="5">
        <v>0</v>
      </c>
      <c r="L4717" s="5">
        <v>14.8799999999999</v>
      </c>
      <c r="M4717" s="23" t="s">
        <v>32</v>
      </c>
    </row>
    <row r="4718" spans="1:13" x14ac:dyDescent="0.3">
      <c r="A4718" s="8" t="s">
        <v>6280</v>
      </c>
      <c r="B4718" s="13">
        <v>41934</v>
      </c>
      <c r="C4718" s="20">
        <v>41940</v>
      </c>
      <c r="D4718" s="9" t="s">
        <v>3726</v>
      </c>
      <c r="E4718" s="9" t="s">
        <v>29</v>
      </c>
      <c r="F4718" s="9" t="s">
        <v>34</v>
      </c>
      <c r="G4718" s="9" t="s">
        <v>50</v>
      </c>
      <c r="H4718" s="9" t="s">
        <v>115</v>
      </c>
      <c r="I4718" s="9">
        <v>340.92</v>
      </c>
      <c r="J4718" s="10">
        <v>3</v>
      </c>
      <c r="K4718" s="9">
        <v>0</v>
      </c>
      <c r="L4718" s="9">
        <v>3.4091999999999798</v>
      </c>
      <c r="M4718" s="21" t="s">
        <v>19</v>
      </c>
    </row>
    <row r="4719" spans="1:13" x14ac:dyDescent="0.3">
      <c r="A4719" s="4" t="s">
        <v>6281</v>
      </c>
      <c r="B4719" s="14">
        <v>41296</v>
      </c>
      <c r="C4719" s="22">
        <v>41298</v>
      </c>
      <c r="D4719" s="5" t="s">
        <v>6282</v>
      </c>
      <c r="E4719" s="5" t="s">
        <v>1550</v>
      </c>
      <c r="F4719" s="9" t="s">
        <v>307</v>
      </c>
      <c r="G4719" s="5" t="s">
        <v>17</v>
      </c>
      <c r="H4719" s="5" t="s">
        <v>25</v>
      </c>
      <c r="I4719" s="5">
        <v>278.88</v>
      </c>
      <c r="J4719" s="6">
        <v>2</v>
      </c>
      <c r="K4719" s="5">
        <v>0</v>
      </c>
      <c r="L4719" s="5">
        <v>114.3</v>
      </c>
      <c r="M4719" s="23" t="s">
        <v>32</v>
      </c>
    </row>
    <row r="4720" spans="1:13" x14ac:dyDescent="0.3">
      <c r="A4720" s="8" t="s">
        <v>6283</v>
      </c>
      <c r="B4720" s="15">
        <v>42103</v>
      </c>
      <c r="C4720" s="20">
        <v>42255</v>
      </c>
      <c r="D4720" s="9" t="s">
        <v>274</v>
      </c>
      <c r="E4720" s="5" t="s">
        <v>138</v>
      </c>
      <c r="F4720" s="9" t="s">
        <v>88</v>
      </c>
      <c r="G4720" s="9" t="s">
        <v>17</v>
      </c>
      <c r="H4720" s="9" t="s">
        <v>131</v>
      </c>
      <c r="I4720" s="9">
        <v>378.66</v>
      </c>
      <c r="J4720" s="10">
        <v>1</v>
      </c>
      <c r="K4720" s="9">
        <v>0</v>
      </c>
      <c r="L4720" s="9">
        <v>185.52</v>
      </c>
      <c r="M4720" s="23" t="s">
        <v>32</v>
      </c>
    </row>
    <row r="4721" spans="1:13" x14ac:dyDescent="0.3">
      <c r="A4721" s="4" t="s">
        <v>6284</v>
      </c>
      <c r="B4721" s="14">
        <v>41739</v>
      </c>
      <c r="C4721" s="22">
        <v>41916</v>
      </c>
      <c r="D4721" s="5" t="s">
        <v>838</v>
      </c>
      <c r="E4721" s="5" t="s">
        <v>21</v>
      </c>
      <c r="F4721" s="5" t="s">
        <v>54</v>
      </c>
      <c r="G4721" s="5" t="s">
        <v>17</v>
      </c>
      <c r="H4721" s="5" t="s">
        <v>25</v>
      </c>
      <c r="I4721" s="5">
        <v>1301.25</v>
      </c>
      <c r="J4721" s="6">
        <v>5</v>
      </c>
      <c r="K4721" s="5">
        <v>0</v>
      </c>
      <c r="L4721" s="5">
        <v>572.54999999999995</v>
      </c>
      <c r="M4721" s="23" t="s">
        <v>32</v>
      </c>
    </row>
    <row r="4722" spans="1:13" x14ac:dyDescent="0.3">
      <c r="A4722" s="8" t="s">
        <v>6285</v>
      </c>
      <c r="B4722" s="13">
        <v>41230</v>
      </c>
      <c r="C4722" s="20">
        <v>41234</v>
      </c>
      <c r="D4722" s="9" t="s">
        <v>3726</v>
      </c>
      <c r="E4722" s="9" t="s">
        <v>29</v>
      </c>
      <c r="F4722" s="9" t="s">
        <v>84</v>
      </c>
      <c r="G4722" s="9" t="s">
        <v>17</v>
      </c>
      <c r="H4722" s="9" t="s">
        <v>56</v>
      </c>
      <c r="I4722" s="9">
        <v>539.96399999999903</v>
      </c>
      <c r="J4722" s="10">
        <v>6</v>
      </c>
      <c r="K4722" s="9">
        <v>0.4</v>
      </c>
      <c r="L4722" s="9" t="s">
        <v>6286</v>
      </c>
      <c r="M4722" s="23" t="s">
        <v>32</v>
      </c>
    </row>
    <row r="4723" spans="1:13" x14ac:dyDescent="0.3">
      <c r="A4723" s="4" t="s">
        <v>6287</v>
      </c>
      <c r="B4723" s="14">
        <v>41188</v>
      </c>
      <c r="C4723" s="22">
        <v>41191</v>
      </c>
      <c r="D4723" s="5" t="s">
        <v>1198</v>
      </c>
      <c r="E4723" s="5" t="s">
        <v>48</v>
      </c>
      <c r="F4723" s="5" t="s">
        <v>66</v>
      </c>
      <c r="G4723" s="5" t="s">
        <v>31</v>
      </c>
      <c r="H4723" s="5" t="s">
        <v>225</v>
      </c>
      <c r="I4723" s="5">
        <v>333.9</v>
      </c>
      <c r="J4723" s="6">
        <v>2</v>
      </c>
      <c r="K4723" s="5">
        <v>0</v>
      </c>
      <c r="L4723" s="5">
        <v>83.46</v>
      </c>
      <c r="M4723" s="21" t="s">
        <v>19</v>
      </c>
    </row>
    <row r="4724" spans="1:13" x14ac:dyDescent="0.3">
      <c r="A4724" s="8" t="s">
        <v>6288</v>
      </c>
      <c r="B4724" s="13">
        <v>42013</v>
      </c>
      <c r="C4724" s="20">
        <v>42018</v>
      </c>
      <c r="D4724" s="9" t="s">
        <v>1301</v>
      </c>
      <c r="E4724" s="5" t="s">
        <v>257</v>
      </c>
      <c r="F4724" s="9" t="s">
        <v>163</v>
      </c>
      <c r="G4724" s="9" t="s">
        <v>31</v>
      </c>
      <c r="H4724" s="9" t="s">
        <v>22</v>
      </c>
      <c r="I4724" s="9">
        <v>631.5</v>
      </c>
      <c r="J4724" s="10">
        <v>4</v>
      </c>
      <c r="K4724" s="9">
        <v>0.5</v>
      </c>
      <c r="L4724" s="9">
        <v>-113.7</v>
      </c>
      <c r="M4724" s="21" t="s">
        <v>19</v>
      </c>
    </row>
    <row r="4725" spans="1:13" x14ac:dyDescent="0.3">
      <c r="A4725" s="4" t="s">
        <v>6289</v>
      </c>
      <c r="B4725" s="14">
        <v>40978</v>
      </c>
      <c r="C4725" s="22">
        <v>40981</v>
      </c>
      <c r="D4725" s="5" t="s">
        <v>2910</v>
      </c>
      <c r="E4725" s="5" t="s">
        <v>21</v>
      </c>
      <c r="F4725" s="5" t="s">
        <v>54</v>
      </c>
      <c r="G4725" s="5" t="s">
        <v>50</v>
      </c>
      <c r="H4725" s="5" t="s">
        <v>35</v>
      </c>
      <c r="I4725" s="5">
        <v>228.90599999999901</v>
      </c>
      <c r="J4725" s="6">
        <v>9</v>
      </c>
      <c r="K4725" s="5">
        <v>0.1</v>
      </c>
      <c r="L4725" s="5">
        <v>27.755999999999901</v>
      </c>
      <c r="M4725" s="21" t="s">
        <v>19</v>
      </c>
    </row>
    <row r="4726" spans="1:13" x14ac:dyDescent="0.3">
      <c r="A4726" s="8" t="s">
        <v>6290</v>
      </c>
      <c r="B4726" s="13">
        <v>42315</v>
      </c>
      <c r="C4726" s="20">
        <v>42319</v>
      </c>
      <c r="D4726" s="9" t="s">
        <v>706</v>
      </c>
      <c r="E4726" s="9" t="s">
        <v>21</v>
      </c>
      <c r="F4726" s="5" t="s">
        <v>54</v>
      </c>
      <c r="G4726" s="9" t="s">
        <v>50</v>
      </c>
      <c r="H4726" s="9" t="s">
        <v>225</v>
      </c>
      <c r="I4726" s="9">
        <v>349.05599999999998</v>
      </c>
      <c r="J4726" s="10">
        <v>8</v>
      </c>
      <c r="K4726" s="9"/>
      <c r="L4726" s="9">
        <v>11.616</v>
      </c>
      <c r="M4726" s="21" t="s">
        <v>19</v>
      </c>
    </row>
    <row r="4727" spans="1:13" x14ac:dyDescent="0.3">
      <c r="A4727" s="8" t="s">
        <v>6291</v>
      </c>
      <c r="B4727" s="13">
        <v>41626</v>
      </c>
      <c r="C4727" s="20">
        <v>41630</v>
      </c>
      <c r="D4727" s="9" t="s">
        <v>487</v>
      </c>
      <c r="E4727" s="9" t="s">
        <v>48</v>
      </c>
      <c r="F4727" s="9" t="s">
        <v>66</v>
      </c>
      <c r="G4727" s="9" t="s">
        <v>50</v>
      </c>
      <c r="H4727" s="9" t="s">
        <v>225</v>
      </c>
      <c r="I4727" s="9">
        <v>404.159999999999</v>
      </c>
      <c r="J4727" s="10">
        <v>8</v>
      </c>
      <c r="K4727" s="9">
        <v>0</v>
      </c>
      <c r="L4727" s="9">
        <v>104.88</v>
      </c>
      <c r="M4727" s="23" t="s">
        <v>32</v>
      </c>
    </row>
    <row r="4728" spans="1:13" x14ac:dyDescent="0.3">
      <c r="A4728" s="4" t="s">
        <v>6292</v>
      </c>
      <c r="B4728" s="14">
        <v>42278</v>
      </c>
      <c r="C4728" s="22">
        <v>42281</v>
      </c>
      <c r="D4728" s="5" t="s">
        <v>1205</v>
      </c>
      <c r="E4728" s="9" t="s">
        <v>988</v>
      </c>
      <c r="F4728" s="5" t="s">
        <v>74</v>
      </c>
      <c r="G4728" s="5" t="s">
        <v>17</v>
      </c>
      <c r="H4728" s="5" t="s">
        <v>1444</v>
      </c>
      <c r="I4728" s="5">
        <v>284.10980000000001</v>
      </c>
      <c r="J4728" s="6">
        <v>5</v>
      </c>
      <c r="K4728" s="5">
        <v>0.40200000000000002</v>
      </c>
      <c r="L4728" s="5">
        <v>18.009799999999899</v>
      </c>
      <c r="M4728" s="21" t="s">
        <v>26</v>
      </c>
    </row>
    <row r="4729" spans="1:13" x14ac:dyDescent="0.3">
      <c r="A4729" s="8" t="s">
        <v>6293</v>
      </c>
      <c r="B4729" s="13">
        <v>41446</v>
      </c>
      <c r="C4729" s="20">
        <v>41451</v>
      </c>
      <c r="D4729" s="9" t="s">
        <v>675</v>
      </c>
      <c r="E4729" s="9" t="s">
        <v>2029</v>
      </c>
      <c r="F4729" s="9" t="s">
        <v>74</v>
      </c>
      <c r="G4729" s="9" t="s">
        <v>31</v>
      </c>
      <c r="H4729" s="9" t="s">
        <v>115</v>
      </c>
      <c r="I4729" s="9">
        <v>342.06</v>
      </c>
      <c r="J4729" s="10">
        <v>2</v>
      </c>
      <c r="K4729" s="9">
        <v>0.7</v>
      </c>
      <c r="L4729" s="9">
        <v>-478.89999999999901</v>
      </c>
      <c r="M4729" s="21" t="s">
        <v>19</v>
      </c>
    </row>
    <row r="4730" spans="1:13" x14ac:dyDescent="0.3">
      <c r="A4730" s="4" t="s">
        <v>6294</v>
      </c>
      <c r="B4730" s="14">
        <v>42232</v>
      </c>
      <c r="C4730" s="22">
        <v>42235</v>
      </c>
      <c r="D4730" s="5" t="s">
        <v>505</v>
      </c>
      <c r="E4730" s="5" t="s">
        <v>21</v>
      </c>
      <c r="F4730" s="5" t="s">
        <v>54</v>
      </c>
      <c r="G4730" s="5" t="s">
        <v>50</v>
      </c>
      <c r="H4730" s="5" t="s">
        <v>115</v>
      </c>
      <c r="I4730" s="5">
        <v>284.10000000000002</v>
      </c>
      <c r="J4730" s="6">
        <v>5</v>
      </c>
      <c r="K4730" s="5">
        <v>0</v>
      </c>
      <c r="L4730" s="5">
        <v>42.599999999999902</v>
      </c>
      <c r="M4730" s="21" t="s">
        <v>19</v>
      </c>
    </row>
    <row r="4731" spans="1:13" x14ac:dyDescent="0.3">
      <c r="A4731" s="8" t="s">
        <v>6295</v>
      </c>
      <c r="B4731" s="13">
        <v>41730</v>
      </c>
      <c r="C4731" s="20">
        <v>41732</v>
      </c>
      <c r="D4731" s="9" t="s">
        <v>3726</v>
      </c>
      <c r="E4731" s="9" t="s">
        <v>29</v>
      </c>
      <c r="F4731" s="9" t="s">
        <v>84</v>
      </c>
      <c r="G4731" s="9" t="s">
        <v>17</v>
      </c>
      <c r="H4731" s="9" t="s">
        <v>35</v>
      </c>
      <c r="I4731" s="9">
        <v>280.78199999999998</v>
      </c>
      <c r="J4731" s="10">
        <v>3</v>
      </c>
      <c r="K4731" s="9">
        <v>0.4</v>
      </c>
      <c r="L4731" s="9">
        <v>-60.836100000000002</v>
      </c>
      <c r="M4731" s="21" t="s">
        <v>19</v>
      </c>
    </row>
    <row r="4732" spans="1:13" x14ac:dyDescent="0.3">
      <c r="A4732" s="4" t="s">
        <v>6296</v>
      </c>
      <c r="B4732" s="14">
        <v>42199</v>
      </c>
      <c r="C4732" s="22">
        <v>42205</v>
      </c>
      <c r="D4732" s="5"/>
      <c r="E4732" s="5" t="s">
        <v>279</v>
      </c>
      <c r="F4732" s="5" t="s">
        <v>74</v>
      </c>
      <c r="G4732" s="5" t="s">
        <v>31</v>
      </c>
      <c r="H4732" s="5" t="s">
        <v>35</v>
      </c>
      <c r="I4732" s="5">
        <v>352.38</v>
      </c>
      <c r="J4732" s="6">
        <v>3</v>
      </c>
      <c r="K4732" s="5">
        <v>0</v>
      </c>
      <c r="L4732" s="5">
        <v>42.24</v>
      </c>
      <c r="M4732" s="23" t="s">
        <v>57</v>
      </c>
    </row>
    <row r="4733" spans="1:13" x14ac:dyDescent="0.3">
      <c r="A4733" s="8" t="s">
        <v>6297</v>
      </c>
      <c r="B4733" s="13">
        <v>41380</v>
      </c>
      <c r="C4733" s="20">
        <v>41384</v>
      </c>
      <c r="D4733" s="9" t="s">
        <v>6298</v>
      </c>
      <c r="E4733" s="9" t="s">
        <v>516</v>
      </c>
      <c r="F4733" s="9" t="s">
        <v>88</v>
      </c>
      <c r="G4733" s="9" t="s">
        <v>31</v>
      </c>
      <c r="H4733" s="9" t="s">
        <v>225</v>
      </c>
      <c r="I4733" s="9">
        <v>829.72799999999995</v>
      </c>
      <c r="J4733" s="10">
        <v>6</v>
      </c>
      <c r="K4733" s="9">
        <v>0.2</v>
      </c>
      <c r="L4733" s="9">
        <v>134.74799999999999</v>
      </c>
      <c r="M4733" s="21" t="s">
        <v>19</v>
      </c>
    </row>
    <row r="4734" spans="1:13" x14ac:dyDescent="0.3">
      <c r="A4734" s="4" t="s">
        <v>6299</v>
      </c>
      <c r="B4734" s="14">
        <v>41542</v>
      </c>
      <c r="C4734" s="22">
        <v>41542</v>
      </c>
      <c r="D4734" s="5" t="s">
        <v>3726</v>
      </c>
      <c r="E4734" s="5" t="s">
        <v>29</v>
      </c>
      <c r="F4734" s="5" t="s">
        <v>84</v>
      </c>
      <c r="G4734" s="5" t="s">
        <v>31</v>
      </c>
      <c r="H4734" s="5" t="s">
        <v>22</v>
      </c>
      <c r="I4734" s="5">
        <v>102.58199999999999</v>
      </c>
      <c r="J4734" s="6">
        <v>1</v>
      </c>
      <c r="K4734" s="5">
        <v>0.1</v>
      </c>
      <c r="L4734" s="5">
        <v>6.8388</v>
      </c>
      <c r="M4734" s="23" t="s">
        <v>32</v>
      </c>
    </row>
    <row r="4735" spans="1:13" x14ac:dyDescent="0.3">
      <c r="A4735" s="8" t="s">
        <v>6300</v>
      </c>
      <c r="B4735" s="11" t="s">
        <v>6301</v>
      </c>
      <c r="C4735" s="20">
        <v>41442</v>
      </c>
      <c r="D4735" s="9" t="s">
        <v>3979</v>
      </c>
      <c r="E4735" s="9" t="s">
        <v>254</v>
      </c>
      <c r="F4735" s="9" t="s">
        <v>243</v>
      </c>
      <c r="G4735" s="9" t="s">
        <v>17</v>
      </c>
      <c r="H4735" s="9" t="s">
        <v>35</v>
      </c>
      <c r="I4735" s="9">
        <v>220.439999999999</v>
      </c>
      <c r="J4735" s="10">
        <v>3</v>
      </c>
      <c r="K4735" s="9">
        <v>0</v>
      </c>
      <c r="L4735" s="9">
        <v>17.579999999999998</v>
      </c>
      <c r="M4735" s="21" t="s">
        <v>19</v>
      </c>
    </row>
    <row r="4736" spans="1:13" x14ac:dyDescent="0.3">
      <c r="A4736" s="4" t="s">
        <v>6302</v>
      </c>
      <c r="B4736" s="14">
        <v>42253</v>
      </c>
      <c r="C4736" s="22">
        <v>42258</v>
      </c>
      <c r="D4736" s="5" t="s">
        <v>1742</v>
      </c>
      <c r="E4736" s="5" t="s">
        <v>48</v>
      </c>
      <c r="F4736" s="5" t="s">
        <v>66</v>
      </c>
      <c r="G4736" s="5" t="s">
        <v>50</v>
      </c>
      <c r="H4736" s="5" t="s">
        <v>225</v>
      </c>
      <c r="I4736" s="5">
        <v>358.68</v>
      </c>
      <c r="J4736" s="6">
        <v>4</v>
      </c>
      <c r="K4736" s="5">
        <v>0</v>
      </c>
      <c r="L4736" s="5">
        <v>14.28</v>
      </c>
      <c r="M4736" s="21" t="s">
        <v>19</v>
      </c>
    </row>
    <row r="4737" spans="1:13" x14ac:dyDescent="0.3">
      <c r="A4737" s="8" t="s">
        <v>6303</v>
      </c>
      <c r="B4737" s="13">
        <v>41025</v>
      </c>
      <c r="C4737" s="20">
        <v>41030</v>
      </c>
      <c r="D4737" s="9" t="s">
        <v>1662</v>
      </c>
      <c r="E4737" s="9" t="s">
        <v>162</v>
      </c>
      <c r="F4737" s="9" t="s">
        <v>163</v>
      </c>
      <c r="G4737" s="9" t="s">
        <v>31</v>
      </c>
      <c r="H4737" s="9" t="s">
        <v>124</v>
      </c>
      <c r="I4737" s="9">
        <v>718.95</v>
      </c>
      <c r="J4737" s="10">
        <v>5</v>
      </c>
      <c r="K4737" s="9">
        <v>0</v>
      </c>
      <c r="L4737" s="9">
        <v>21.45</v>
      </c>
      <c r="M4737" s="21" t="s">
        <v>19</v>
      </c>
    </row>
    <row r="4738" spans="1:13" x14ac:dyDescent="0.3">
      <c r="A4738" s="4" t="s">
        <v>6304</v>
      </c>
      <c r="B4738" s="14">
        <v>42234</v>
      </c>
      <c r="C4738" s="22">
        <v>42240</v>
      </c>
      <c r="D4738" s="5" t="s">
        <v>965</v>
      </c>
      <c r="E4738" s="5" t="s">
        <v>257</v>
      </c>
      <c r="F4738" s="5" t="s">
        <v>163</v>
      </c>
      <c r="G4738" s="5" t="s">
        <v>50</v>
      </c>
      <c r="H4738" s="5" t="s">
        <v>56</v>
      </c>
      <c r="I4738" s="5">
        <v>634.86</v>
      </c>
      <c r="J4738" s="6">
        <v>5</v>
      </c>
      <c r="K4738" s="5"/>
      <c r="L4738" s="5">
        <v>-349.29</v>
      </c>
      <c r="M4738" s="21" t="s">
        <v>19</v>
      </c>
    </row>
    <row r="4739" spans="1:13" x14ac:dyDescent="0.3">
      <c r="A4739" s="8" t="s">
        <v>6305</v>
      </c>
      <c r="B4739" s="13">
        <v>42203</v>
      </c>
      <c r="C4739" s="20">
        <v>42207</v>
      </c>
      <c r="D4739" s="9" t="s">
        <v>6306</v>
      </c>
      <c r="E4739" s="9" t="s">
        <v>53</v>
      </c>
      <c r="F4739" s="9" t="s">
        <v>54</v>
      </c>
      <c r="G4739" s="9" t="s">
        <v>31</v>
      </c>
      <c r="H4739" s="9" t="s">
        <v>225</v>
      </c>
      <c r="I4739" s="9">
        <v>672.57</v>
      </c>
      <c r="J4739" s="10">
        <v>5</v>
      </c>
      <c r="K4739" s="9">
        <v>0.1</v>
      </c>
      <c r="L4739" s="9">
        <v>59.67</v>
      </c>
      <c r="M4739" s="21" t="s">
        <v>19</v>
      </c>
    </row>
    <row r="4740" spans="1:13" x14ac:dyDescent="0.3">
      <c r="A4740" s="4" t="s">
        <v>6307</v>
      </c>
      <c r="B4740" s="7"/>
      <c r="C4740" s="22">
        <v>41285</v>
      </c>
      <c r="D4740" s="5" t="s">
        <v>3014</v>
      </c>
      <c r="E4740" s="5" t="s">
        <v>53</v>
      </c>
      <c r="F4740" s="5" t="s">
        <v>54</v>
      </c>
      <c r="G4740" s="5" t="s">
        <v>17</v>
      </c>
      <c r="H4740" s="5" t="s">
        <v>1191</v>
      </c>
      <c r="I4740" s="5">
        <v>197.19</v>
      </c>
      <c r="J4740" s="6">
        <v>7</v>
      </c>
      <c r="K4740" s="5"/>
      <c r="L4740" s="5">
        <v>7.77</v>
      </c>
      <c r="M4740" s="21" t="s">
        <v>26</v>
      </c>
    </row>
    <row r="4741" spans="1:13" x14ac:dyDescent="0.3">
      <c r="A4741" s="8" t="s">
        <v>6308</v>
      </c>
      <c r="B4741" s="13">
        <v>42228</v>
      </c>
      <c r="C4741" s="20">
        <v>42232</v>
      </c>
      <c r="D4741" s="9" t="s">
        <v>1358</v>
      </c>
      <c r="E4741" s="9" t="s">
        <v>48</v>
      </c>
      <c r="F4741" s="9" t="s">
        <v>66</v>
      </c>
      <c r="G4741" s="9" t="s">
        <v>17</v>
      </c>
      <c r="H4741" s="9" t="s">
        <v>1191</v>
      </c>
      <c r="I4741" s="9">
        <v>449.64</v>
      </c>
      <c r="J4741" s="10">
        <v>4</v>
      </c>
      <c r="K4741" s="9">
        <v>0</v>
      </c>
      <c r="L4741" s="9">
        <v>13.44</v>
      </c>
      <c r="M4741" s="21" t="s">
        <v>19</v>
      </c>
    </row>
    <row r="4742" spans="1:13" x14ac:dyDescent="0.3">
      <c r="A4742" s="4" t="s">
        <v>6309</v>
      </c>
      <c r="B4742" s="14">
        <v>41815</v>
      </c>
      <c r="C4742" s="22">
        <v>41820</v>
      </c>
      <c r="D4742" s="5" t="s">
        <v>1982</v>
      </c>
      <c r="E4742" s="9" t="s">
        <v>87</v>
      </c>
      <c r="F4742" s="5" t="s">
        <v>88</v>
      </c>
      <c r="G4742" s="5" t="s">
        <v>31</v>
      </c>
      <c r="H4742" s="5" t="s">
        <v>18</v>
      </c>
      <c r="I4742" s="5">
        <v>303</v>
      </c>
      <c r="J4742" s="6">
        <v>2</v>
      </c>
      <c r="K4742" s="5">
        <v>0</v>
      </c>
      <c r="L4742" s="5">
        <v>60.599999999999902</v>
      </c>
      <c r="M4742" s="23" t="s">
        <v>32</v>
      </c>
    </row>
    <row r="4743" spans="1:13" x14ac:dyDescent="0.3">
      <c r="A4743" s="8" t="s">
        <v>6310</v>
      </c>
      <c r="B4743" s="13">
        <v>41001</v>
      </c>
      <c r="C4743" s="25"/>
      <c r="D4743" s="9" t="s">
        <v>722</v>
      </c>
      <c r="E4743" s="9" t="s">
        <v>48</v>
      </c>
      <c r="F4743" s="9" t="s">
        <v>66</v>
      </c>
      <c r="G4743" s="9" t="s">
        <v>50</v>
      </c>
      <c r="H4743" s="9" t="s">
        <v>124</v>
      </c>
      <c r="I4743" s="9">
        <v>390.72</v>
      </c>
      <c r="J4743" s="10">
        <v>8</v>
      </c>
      <c r="K4743" s="9">
        <v>0</v>
      </c>
      <c r="L4743" s="9">
        <v>109.19999999999899</v>
      </c>
      <c r="M4743" s="23" t="s">
        <v>32</v>
      </c>
    </row>
    <row r="4744" spans="1:13" x14ac:dyDescent="0.3">
      <c r="A4744" s="4" t="s">
        <v>6311</v>
      </c>
      <c r="B4744" s="14">
        <v>41594</v>
      </c>
      <c r="C4744" s="22">
        <v>41599</v>
      </c>
      <c r="D4744" s="5" t="s">
        <v>2456</v>
      </c>
      <c r="E4744" s="5" t="s">
        <v>21</v>
      </c>
      <c r="F4744" s="5" t="s">
        <v>54</v>
      </c>
      <c r="G4744" s="5" t="s">
        <v>50</v>
      </c>
      <c r="H4744" s="5" t="s">
        <v>18</v>
      </c>
      <c r="I4744" s="5">
        <v>256.74</v>
      </c>
      <c r="J4744" s="6">
        <v>5</v>
      </c>
      <c r="K4744" s="5">
        <v>0.6</v>
      </c>
      <c r="L4744" s="5">
        <v>-109.259999999999</v>
      </c>
      <c r="M4744" s="23" t="s">
        <v>32</v>
      </c>
    </row>
    <row r="4745" spans="1:13" x14ac:dyDescent="0.3">
      <c r="A4745" s="8" t="s">
        <v>6312</v>
      </c>
      <c r="B4745" s="13">
        <v>42344</v>
      </c>
      <c r="C4745" s="20">
        <v>42347</v>
      </c>
      <c r="D4745" s="9" t="s">
        <v>3726</v>
      </c>
      <c r="E4745" s="9" t="s">
        <v>29</v>
      </c>
      <c r="F4745" s="9" t="s">
        <v>84</v>
      </c>
      <c r="G4745" s="9" t="s">
        <v>31</v>
      </c>
      <c r="H4745" s="9" t="s">
        <v>22</v>
      </c>
      <c r="I4745" s="9">
        <v>41.96</v>
      </c>
      <c r="J4745" s="10">
        <v>2</v>
      </c>
      <c r="K4745" s="9">
        <v>0</v>
      </c>
      <c r="L4745" s="9">
        <v>10.909599999999999</v>
      </c>
      <c r="M4745" s="21" t="s">
        <v>19</v>
      </c>
    </row>
    <row r="4746" spans="1:13" x14ac:dyDescent="0.3">
      <c r="A4746" s="4" t="s">
        <v>6313</v>
      </c>
      <c r="B4746" s="7" t="s">
        <v>6314</v>
      </c>
      <c r="C4746" s="22">
        <v>42371</v>
      </c>
      <c r="D4746" s="5" t="s">
        <v>6142</v>
      </c>
      <c r="E4746" s="5" t="s">
        <v>365</v>
      </c>
      <c r="F4746" s="5" t="s">
        <v>185</v>
      </c>
      <c r="G4746" s="5" t="s">
        <v>17</v>
      </c>
      <c r="H4746" s="5" t="s">
        <v>18</v>
      </c>
      <c r="I4746" s="5">
        <v>607.14</v>
      </c>
      <c r="J4746" s="6">
        <v>6</v>
      </c>
      <c r="K4746" s="5">
        <v>0</v>
      </c>
      <c r="L4746" s="5">
        <v>12.06</v>
      </c>
      <c r="M4746" s="21" t="s">
        <v>19</v>
      </c>
    </row>
    <row r="4747" spans="1:13" x14ac:dyDescent="0.3">
      <c r="A4747" s="8" t="s">
        <v>6315</v>
      </c>
      <c r="B4747" s="15">
        <v>74751</v>
      </c>
      <c r="C4747" s="27">
        <v>41707</v>
      </c>
      <c r="D4747" s="9" t="s">
        <v>693</v>
      </c>
      <c r="E4747" s="9" t="s">
        <v>53</v>
      </c>
      <c r="F4747" s="9" t="s">
        <v>54</v>
      </c>
      <c r="G4747" s="9" t="s">
        <v>17</v>
      </c>
      <c r="H4747" s="9" t="s">
        <v>225</v>
      </c>
      <c r="I4747" s="9">
        <v>345.05999999999898</v>
      </c>
      <c r="J4747" s="10">
        <v>3</v>
      </c>
      <c r="K4747" s="9">
        <v>0</v>
      </c>
      <c r="L4747" s="9">
        <v>0</v>
      </c>
      <c r="M4747" s="23" t="s">
        <v>57</v>
      </c>
    </row>
    <row r="4748" spans="1:13" x14ac:dyDescent="0.3">
      <c r="A4748" s="4" t="s">
        <v>6316</v>
      </c>
      <c r="B4748" s="14">
        <v>41317</v>
      </c>
      <c r="C4748" s="22">
        <v>41322</v>
      </c>
      <c r="D4748" s="5" t="s">
        <v>1466</v>
      </c>
      <c r="E4748" s="5" t="s">
        <v>254</v>
      </c>
      <c r="F4748" s="5" t="s">
        <v>243</v>
      </c>
      <c r="G4748" s="5" t="s">
        <v>31</v>
      </c>
      <c r="H4748" s="5" t="s">
        <v>18</v>
      </c>
      <c r="I4748" s="5">
        <v>254.52</v>
      </c>
      <c r="J4748" s="6">
        <v>9</v>
      </c>
      <c r="K4748" s="5">
        <v>0</v>
      </c>
      <c r="L4748" s="5">
        <v>114.479999999999</v>
      </c>
      <c r="M4748" s="23" t="s">
        <v>32</v>
      </c>
    </row>
    <row r="4749" spans="1:13" x14ac:dyDescent="0.3">
      <c r="A4749" s="8" t="s">
        <v>6317</v>
      </c>
      <c r="B4749" s="13">
        <v>42361</v>
      </c>
      <c r="C4749" s="20">
        <v>42363</v>
      </c>
      <c r="D4749" s="9" t="s">
        <v>1021</v>
      </c>
      <c r="E4749" s="5" t="s">
        <v>612</v>
      </c>
      <c r="F4749" s="9" t="s">
        <v>114</v>
      </c>
      <c r="G4749" s="9" t="s">
        <v>17</v>
      </c>
      <c r="H4749" s="9" t="s">
        <v>124</v>
      </c>
      <c r="I4749" s="9">
        <v>429.41250000000002</v>
      </c>
      <c r="J4749" s="10">
        <v>3</v>
      </c>
      <c r="K4749" s="9">
        <v>0.45</v>
      </c>
      <c r="L4749" s="9">
        <v>-171.78749999999999</v>
      </c>
      <c r="M4749" s="21" t="s">
        <v>19</v>
      </c>
    </row>
    <row r="4750" spans="1:13" x14ac:dyDescent="0.3">
      <c r="A4750" s="4" t="s">
        <v>6318</v>
      </c>
      <c r="B4750" s="14">
        <v>42095</v>
      </c>
      <c r="C4750" s="22">
        <v>42098</v>
      </c>
      <c r="D4750" s="5" t="s">
        <v>1476</v>
      </c>
      <c r="E4750" s="5" t="s">
        <v>15</v>
      </c>
      <c r="F4750" s="5" t="s">
        <v>16</v>
      </c>
      <c r="G4750" s="5" t="s">
        <v>50</v>
      </c>
      <c r="H4750" s="5" t="s">
        <v>22</v>
      </c>
      <c r="I4750" s="5">
        <v>314.49599999999998</v>
      </c>
      <c r="J4750" s="6">
        <v>7</v>
      </c>
      <c r="K4750" s="5">
        <v>0.1</v>
      </c>
      <c r="L4750" s="5">
        <v>87.275999999999996</v>
      </c>
      <c r="M4750" s="23" t="s">
        <v>32</v>
      </c>
    </row>
    <row r="4751" spans="1:13" x14ac:dyDescent="0.3">
      <c r="A4751" s="8" t="s">
        <v>6319</v>
      </c>
      <c r="B4751" s="13">
        <v>41800</v>
      </c>
      <c r="C4751" s="20">
        <v>41806</v>
      </c>
      <c r="D4751" s="9"/>
      <c r="E4751" s="9" t="s">
        <v>260</v>
      </c>
      <c r="F4751" s="9" t="s">
        <v>63</v>
      </c>
      <c r="G4751" s="9" t="s">
        <v>31</v>
      </c>
      <c r="H4751" s="9" t="s">
        <v>45</v>
      </c>
      <c r="I4751" s="9">
        <v>415.19999999999902</v>
      </c>
      <c r="J4751" s="10">
        <v>1</v>
      </c>
      <c r="K4751" s="9">
        <v>0</v>
      </c>
      <c r="L4751" s="9">
        <v>20.759999999999899</v>
      </c>
      <c r="M4751" s="21" t="s">
        <v>19</v>
      </c>
    </row>
    <row r="4752" spans="1:13" x14ac:dyDescent="0.3">
      <c r="A4752" s="4" t="s">
        <v>6320</v>
      </c>
      <c r="B4752" s="7" t="s">
        <v>6321</v>
      </c>
      <c r="C4752" s="22">
        <v>42246</v>
      </c>
      <c r="D4752" s="5" t="s">
        <v>726</v>
      </c>
      <c r="E4752" s="5" t="s">
        <v>257</v>
      </c>
      <c r="F4752" s="5" t="s">
        <v>163</v>
      </c>
      <c r="G4752" s="5" t="s">
        <v>50</v>
      </c>
      <c r="H4752" s="5" t="s">
        <v>124</v>
      </c>
      <c r="I4752" s="5">
        <v>190.65</v>
      </c>
      <c r="J4752" s="6">
        <v>5</v>
      </c>
      <c r="K4752" s="5">
        <v>0</v>
      </c>
      <c r="L4752" s="5">
        <v>51.45</v>
      </c>
      <c r="M4752" s="23" t="s">
        <v>32</v>
      </c>
    </row>
    <row r="4753" spans="1:13" x14ac:dyDescent="0.3">
      <c r="A4753" s="8" t="s">
        <v>6322</v>
      </c>
      <c r="B4753" s="13">
        <v>41896</v>
      </c>
      <c r="C4753" s="25"/>
      <c r="D4753" s="9" t="s">
        <v>165</v>
      </c>
      <c r="E4753" s="9" t="s">
        <v>430</v>
      </c>
      <c r="F4753" s="9" t="s">
        <v>44</v>
      </c>
      <c r="G4753" s="9" t="s">
        <v>31</v>
      </c>
      <c r="H4753" s="9" t="s">
        <v>124</v>
      </c>
      <c r="I4753" s="9">
        <v>157.392</v>
      </c>
      <c r="J4753" s="10">
        <v>2</v>
      </c>
      <c r="K4753" s="9">
        <v>0.6</v>
      </c>
      <c r="L4753" s="9">
        <v>-62.9879999999999</v>
      </c>
      <c r="M4753" s="21" t="s">
        <v>26</v>
      </c>
    </row>
    <row r="4754" spans="1:13" x14ac:dyDescent="0.3">
      <c r="A4754" s="4" t="s">
        <v>6323</v>
      </c>
      <c r="B4754" s="14">
        <v>41418</v>
      </c>
      <c r="C4754" s="24"/>
      <c r="D4754" s="5" t="s">
        <v>2110</v>
      </c>
      <c r="E4754" s="5" t="s">
        <v>53</v>
      </c>
      <c r="F4754" s="5" t="s">
        <v>54</v>
      </c>
      <c r="G4754" s="5" t="s">
        <v>50</v>
      </c>
      <c r="H4754" s="5" t="s">
        <v>124</v>
      </c>
      <c r="I4754" s="5">
        <v>202.92</v>
      </c>
      <c r="J4754" s="6">
        <v>4</v>
      </c>
      <c r="K4754" s="5">
        <v>0</v>
      </c>
      <c r="L4754" s="5">
        <v>64.92</v>
      </c>
      <c r="M4754" s="23" t="s">
        <v>32</v>
      </c>
    </row>
    <row r="4755" spans="1:13" x14ac:dyDescent="0.3">
      <c r="A4755" s="8" t="s">
        <v>6324</v>
      </c>
      <c r="B4755" s="13">
        <v>42265</v>
      </c>
      <c r="C4755" s="20">
        <v>42271</v>
      </c>
      <c r="D4755" s="9" t="s">
        <v>4589</v>
      </c>
      <c r="E4755" s="9" t="s">
        <v>21</v>
      </c>
      <c r="F4755" s="5" t="s">
        <v>54</v>
      </c>
      <c r="G4755" s="9" t="s">
        <v>31</v>
      </c>
      <c r="H4755" s="9" t="s">
        <v>124</v>
      </c>
      <c r="I4755" s="9">
        <v>1983.0149999999901</v>
      </c>
      <c r="J4755" s="10">
        <v>5</v>
      </c>
      <c r="K4755" s="9">
        <v>0.1</v>
      </c>
      <c r="L4755" s="9">
        <v>616.81500000000005</v>
      </c>
      <c r="M4755" s="21" t="s">
        <v>19</v>
      </c>
    </row>
    <row r="4756" spans="1:13" x14ac:dyDescent="0.3">
      <c r="A4756" s="4" t="s">
        <v>6325</v>
      </c>
      <c r="B4756" s="14">
        <v>41993</v>
      </c>
      <c r="C4756" s="22">
        <v>41994</v>
      </c>
      <c r="D4756" s="5" t="s">
        <v>547</v>
      </c>
      <c r="E4756" s="5" t="s">
        <v>1550</v>
      </c>
      <c r="F4756" s="9" t="s">
        <v>307</v>
      </c>
      <c r="G4756" s="5" t="s">
        <v>50</v>
      </c>
      <c r="H4756" s="5" t="s">
        <v>1444</v>
      </c>
      <c r="I4756" s="5">
        <v>198.39</v>
      </c>
      <c r="J4756" s="6">
        <v>1</v>
      </c>
      <c r="K4756" s="5">
        <v>0</v>
      </c>
      <c r="L4756" s="5">
        <v>97.199999999999903</v>
      </c>
      <c r="M4756" s="23" t="s">
        <v>32</v>
      </c>
    </row>
    <row r="4757" spans="1:13" x14ac:dyDescent="0.3">
      <c r="A4757" s="8" t="s">
        <v>6326</v>
      </c>
      <c r="B4757" s="13">
        <v>42184</v>
      </c>
      <c r="C4757" s="20">
        <v>42188</v>
      </c>
      <c r="D4757" s="9" t="s">
        <v>2477</v>
      </c>
      <c r="E4757" s="9" t="s">
        <v>69</v>
      </c>
      <c r="F4757" s="9" t="s">
        <v>70</v>
      </c>
      <c r="G4757" s="9" t="s">
        <v>17</v>
      </c>
      <c r="H4757" s="9" t="s">
        <v>18</v>
      </c>
      <c r="I4757" s="9">
        <v>612.48</v>
      </c>
      <c r="J4757" s="10">
        <v>4</v>
      </c>
      <c r="K4757" s="9">
        <v>0</v>
      </c>
      <c r="L4757" s="9">
        <v>18.36</v>
      </c>
      <c r="M4757" s="21" t="s">
        <v>19</v>
      </c>
    </row>
    <row r="4758" spans="1:13" x14ac:dyDescent="0.3">
      <c r="A4758" s="4" t="s">
        <v>6327</v>
      </c>
      <c r="B4758" s="14">
        <v>41049</v>
      </c>
      <c r="C4758" s="22">
        <v>41056</v>
      </c>
      <c r="D4758" s="5" t="s">
        <v>3726</v>
      </c>
      <c r="E4758" s="5" t="s">
        <v>345</v>
      </c>
      <c r="F4758" s="5" t="s">
        <v>345</v>
      </c>
      <c r="G4758" s="5" t="s">
        <v>50</v>
      </c>
      <c r="H4758" s="5" t="s">
        <v>25</v>
      </c>
      <c r="I4758" s="5">
        <v>28.23</v>
      </c>
      <c r="J4758" s="6">
        <v>1</v>
      </c>
      <c r="K4758" s="5">
        <v>0</v>
      </c>
      <c r="L4758" s="5"/>
      <c r="M4758" s="21" t="s">
        <v>19</v>
      </c>
    </row>
    <row r="4759" spans="1:13" x14ac:dyDescent="0.3">
      <c r="A4759" s="8" t="s">
        <v>6328</v>
      </c>
      <c r="B4759" s="13">
        <v>41878</v>
      </c>
      <c r="C4759" s="20">
        <v>41881</v>
      </c>
      <c r="D4759" s="9" t="s">
        <v>2227</v>
      </c>
      <c r="E4759" s="5" t="s">
        <v>257</v>
      </c>
      <c r="F4759" s="9" t="s">
        <v>163</v>
      </c>
      <c r="G4759" s="9" t="s">
        <v>50</v>
      </c>
      <c r="H4759" s="9" t="s">
        <v>225</v>
      </c>
      <c r="I4759" s="9">
        <v>155.52000000000001</v>
      </c>
      <c r="J4759" s="10">
        <v>3</v>
      </c>
      <c r="K4759" s="9">
        <v>0</v>
      </c>
      <c r="L4759" s="9">
        <v>23.31</v>
      </c>
      <c r="M4759" s="21" t="s">
        <v>26</v>
      </c>
    </row>
    <row r="4760" spans="1:13" x14ac:dyDescent="0.3">
      <c r="A4760" s="4" t="s">
        <v>6329</v>
      </c>
      <c r="B4760" s="14">
        <v>41727</v>
      </c>
      <c r="C4760" s="22">
        <v>41731</v>
      </c>
      <c r="D4760" s="5" t="s">
        <v>302</v>
      </c>
      <c r="E4760" s="9" t="s">
        <v>87</v>
      </c>
      <c r="F4760" s="5" t="s">
        <v>88</v>
      </c>
      <c r="G4760" s="5" t="s">
        <v>31</v>
      </c>
      <c r="H4760" s="5" t="s">
        <v>115</v>
      </c>
      <c r="I4760" s="5">
        <v>919.05</v>
      </c>
      <c r="J4760" s="6">
        <v>2</v>
      </c>
      <c r="K4760" s="5"/>
      <c r="L4760" s="5">
        <v>-128.66999999999999</v>
      </c>
      <c r="M4760" s="21" t="s">
        <v>19</v>
      </c>
    </row>
    <row r="4761" spans="1:13" x14ac:dyDescent="0.3">
      <c r="A4761" s="8" t="s">
        <v>6330</v>
      </c>
      <c r="B4761" s="13">
        <v>41270</v>
      </c>
      <c r="C4761" s="20">
        <v>41272</v>
      </c>
      <c r="D4761" s="9" t="s">
        <v>6331</v>
      </c>
      <c r="E4761" s="9" t="s">
        <v>254</v>
      </c>
      <c r="F4761" s="9" t="s">
        <v>243</v>
      </c>
      <c r="G4761" s="9" t="s">
        <v>17</v>
      </c>
      <c r="H4761" s="9" t="s">
        <v>35</v>
      </c>
      <c r="I4761" s="9">
        <v>212.32</v>
      </c>
      <c r="J4761" s="10">
        <v>8</v>
      </c>
      <c r="K4761" s="9">
        <v>0</v>
      </c>
      <c r="L4761" s="9">
        <v>59.36</v>
      </c>
      <c r="M4761" s="21" t="s">
        <v>26</v>
      </c>
    </row>
    <row r="4762" spans="1:13" x14ac:dyDescent="0.3">
      <c r="A4762" s="4" t="s">
        <v>6332</v>
      </c>
      <c r="B4762" s="14">
        <v>41338</v>
      </c>
      <c r="C4762" s="22">
        <v>41520</v>
      </c>
      <c r="D4762" s="5" t="s">
        <v>1762</v>
      </c>
      <c r="E4762" s="5" t="s">
        <v>53</v>
      </c>
      <c r="F4762" s="5" t="s">
        <v>54</v>
      </c>
      <c r="G4762" s="5" t="s">
        <v>31</v>
      </c>
      <c r="H4762" s="5" t="s">
        <v>18</v>
      </c>
      <c r="I4762" s="5">
        <v>852.49799999999902</v>
      </c>
      <c r="J4762" s="6">
        <v>2</v>
      </c>
      <c r="K4762" s="5">
        <v>0.1</v>
      </c>
      <c r="L4762" s="5">
        <v>179.958</v>
      </c>
      <c r="M4762" s="21" t="s">
        <v>19</v>
      </c>
    </row>
    <row r="4763" spans="1:13" x14ac:dyDescent="0.3">
      <c r="A4763" s="8" t="s">
        <v>6333</v>
      </c>
      <c r="B4763" s="13">
        <v>41340</v>
      </c>
      <c r="C4763" s="20">
        <v>41343</v>
      </c>
      <c r="D4763" s="9" t="s">
        <v>1507</v>
      </c>
      <c r="E4763" s="9" t="s">
        <v>162</v>
      </c>
      <c r="F4763" s="9" t="s">
        <v>163</v>
      </c>
      <c r="G4763" s="9" t="s">
        <v>31</v>
      </c>
      <c r="H4763" s="9" t="s">
        <v>22</v>
      </c>
      <c r="I4763" s="9">
        <v>438.84</v>
      </c>
      <c r="J4763" s="10">
        <v>3</v>
      </c>
      <c r="K4763" s="9">
        <v>0</v>
      </c>
      <c r="L4763" s="9">
        <v>65.789999999999907</v>
      </c>
      <c r="M4763" s="21" t="s">
        <v>19</v>
      </c>
    </row>
    <row r="4764" spans="1:13" x14ac:dyDescent="0.3">
      <c r="A4764" s="4" t="s">
        <v>6334</v>
      </c>
      <c r="B4764" s="14">
        <v>41492</v>
      </c>
      <c r="C4764" s="22">
        <v>41499</v>
      </c>
      <c r="D4764" s="5" t="s">
        <v>6335</v>
      </c>
      <c r="E4764" s="5" t="s">
        <v>53</v>
      </c>
      <c r="F4764" s="5" t="s">
        <v>54</v>
      </c>
      <c r="G4764" s="5" t="s">
        <v>17</v>
      </c>
      <c r="H4764" s="5" t="s">
        <v>25</v>
      </c>
      <c r="I4764" s="5">
        <v>406.349999999999</v>
      </c>
      <c r="J4764" s="6">
        <v>5</v>
      </c>
      <c r="K4764" s="5">
        <v>0</v>
      </c>
      <c r="L4764" s="5">
        <v>203.1</v>
      </c>
      <c r="M4764" s="21" t="s">
        <v>19</v>
      </c>
    </row>
    <row r="4765" spans="1:13" x14ac:dyDescent="0.3">
      <c r="A4765" s="8" t="s">
        <v>6336</v>
      </c>
      <c r="B4765" s="13">
        <v>41655</v>
      </c>
      <c r="C4765" s="25" t="s">
        <v>6337</v>
      </c>
      <c r="D4765" s="9" t="s">
        <v>2128</v>
      </c>
      <c r="E4765" s="9" t="s">
        <v>62</v>
      </c>
      <c r="F4765" s="9" t="s">
        <v>63</v>
      </c>
      <c r="G4765" s="9" t="s">
        <v>31</v>
      </c>
      <c r="H4765" s="9" t="s">
        <v>100</v>
      </c>
      <c r="I4765" s="9">
        <v>437.34</v>
      </c>
      <c r="J4765" s="10">
        <v>1</v>
      </c>
      <c r="K4765" s="9">
        <v>0</v>
      </c>
      <c r="L4765" s="9">
        <v>74.34</v>
      </c>
      <c r="M4765" s="21" t="s">
        <v>26</v>
      </c>
    </row>
    <row r="4766" spans="1:13" x14ac:dyDescent="0.3">
      <c r="A4766" s="4" t="s">
        <v>6338</v>
      </c>
      <c r="B4766" s="14">
        <v>41058</v>
      </c>
      <c r="C4766" s="22">
        <v>41061</v>
      </c>
      <c r="D4766" s="5" t="s">
        <v>1288</v>
      </c>
      <c r="E4766" s="5" t="s">
        <v>254</v>
      </c>
      <c r="F4766" s="5" t="s">
        <v>243</v>
      </c>
      <c r="G4766" s="5" t="s">
        <v>17</v>
      </c>
      <c r="H4766" s="5" t="s">
        <v>115</v>
      </c>
      <c r="I4766" s="5">
        <v>740.34</v>
      </c>
      <c r="J4766" s="6">
        <v>9</v>
      </c>
      <c r="K4766" s="5">
        <v>0</v>
      </c>
      <c r="L4766" s="5">
        <v>162.72</v>
      </c>
      <c r="M4766" s="21" t="s">
        <v>19</v>
      </c>
    </row>
    <row r="4767" spans="1:13" x14ac:dyDescent="0.3">
      <c r="A4767" s="8" t="s">
        <v>6339</v>
      </c>
      <c r="B4767" s="13">
        <v>41810</v>
      </c>
      <c r="C4767" s="20">
        <v>41813</v>
      </c>
      <c r="D4767" s="9" t="s">
        <v>2481</v>
      </c>
      <c r="E4767" s="5" t="s">
        <v>113</v>
      </c>
      <c r="F4767" s="9" t="s">
        <v>114</v>
      </c>
      <c r="G4767" s="9" t="s">
        <v>17</v>
      </c>
      <c r="H4767" s="9" t="s">
        <v>124</v>
      </c>
      <c r="I4767" s="9">
        <v>278.9298</v>
      </c>
      <c r="J4767" s="10">
        <v>2</v>
      </c>
      <c r="K4767" s="9"/>
      <c r="L4767" s="9">
        <v>47.029799999999902</v>
      </c>
      <c r="M4767" s="23" t="s">
        <v>32</v>
      </c>
    </row>
    <row r="4768" spans="1:13" x14ac:dyDescent="0.3">
      <c r="A4768" s="4" t="s">
        <v>6340</v>
      </c>
      <c r="B4768" s="14">
        <v>41677</v>
      </c>
      <c r="C4768" s="22">
        <v>41677</v>
      </c>
      <c r="D4768" s="5" t="s">
        <v>297</v>
      </c>
      <c r="E4768" s="9" t="s">
        <v>73</v>
      </c>
      <c r="F4768" s="5" t="s">
        <v>74</v>
      </c>
      <c r="G4768" s="5" t="s">
        <v>31</v>
      </c>
      <c r="H4768" s="5" t="s">
        <v>25</v>
      </c>
      <c r="I4768" s="5">
        <v>624.73599999999999</v>
      </c>
      <c r="J4768" s="6">
        <v>14</v>
      </c>
      <c r="K4768" s="5">
        <v>0.2</v>
      </c>
      <c r="L4768" s="5">
        <v>46.815999999999903</v>
      </c>
      <c r="M4768" s="23" t="s">
        <v>32</v>
      </c>
    </row>
    <row r="4769" spans="1:13" x14ac:dyDescent="0.3">
      <c r="A4769" s="8" t="s">
        <v>6341</v>
      </c>
      <c r="B4769" s="13">
        <v>41886</v>
      </c>
      <c r="C4769" s="20">
        <v>41892</v>
      </c>
      <c r="D4769" s="9" t="s">
        <v>3726</v>
      </c>
      <c r="E4769" s="9" t="s">
        <v>29</v>
      </c>
      <c r="F4769" s="9" t="s">
        <v>30</v>
      </c>
      <c r="G4769" s="9" t="s">
        <v>81</v>
      </c>
      <c r="H4769" s="9" t="s">
        <v>25</v>
      </c>
      <c r="I4769" s="9">
        <v>8.8079999999999892</v>
      </c>
      <c r="J4769" s="10">
        <v>3</v>
      </c>
      <c r="K4769" s="9" t="s">
        <v>6342</v>
      </c>
      <c r="L4769" s="9">
        <v>-14.973599999999999</v>
      </c>
      <c r="M4769" s="21" t="s">
        <v>19</v>
      </c>
    </row>
    <row r="4770" spans="1:13" x14ac:dyDescent="0.3">
      <c r="A4770" s="4" t="s">
        <v>6343</v>
      </c>
      <c r="B4770" s="14">
        <v>41257</v>
      </c>
      <c r="C4770" s="22">
        <v>41264</v>
      </c>
      <c r="D4770" s="5" t="s">
        <v>1019</v>
      </c>
      <c r="E4770" s="5" t="s">
        <v>21</v>
      </c>
      <c r="F4770" s="5" t="s">
        <v>54</v>
      </c>
      <c r="G4770" s="5" t="s">
        <v>50</v>
      </c>
      <c r="H4770" s="5" t="s">
        <v>22</v>
      </c>
      <c r="I4770" s="5">
        <v>487.72799999999899</v>
      </c>
      <c r="J4770" s="6">
        <v>3</v>
      </c>
      <c r="K4770" s="5">
        <v>0.2</v>
      </c>
      <c r="L4770" s="5">
        <v>66.977999999999994</v>
      </c>
      <c r="M4770" s="23" t="s">
        <v>57</v>
      </c>
    </row>
    <row r="4771" spans="1:13" x14ac:dyDescent="0.3">
      <c r="A4771" s="8" t="s">
        <v>6344</v>
      </c>
      <c r="B4771" s="13">
        <v>41773</v>
      </c>
      <c r="C4771" s="20">
        <v>41777</v>
      </c>
      <c r="D4771" s="9" t="s">
        <v>1782</v>
      </c>
      <c r="E4771" s="9" t="s">
        <v>254</v>
      </c>
      <c r="F4771" s="9" t="s">
        <v>243</v>
      </c>
      <c r="G4771" s="9" t="s">
        <v>50</v>
      </c>
      <c r="H4771" s="9" t="s">
        <v>225</v>
      </c>
      <c r="I4771" s="9">
        <v>281.33999999999997</v>
      </c>
      <c r="J4771" s="10">
        <v>3</v>
      </c>
      <c r="K4771" s="9">
        <v>0</v>
      </c>
      <c r="L4771" s="9">
        <v>11.219999999999899</v>
      </c>
      <c r="M4771" s="23" t="s">
        <v>32</v>
      </c>
    </row>
    <row r="4772" spans="1:13" x14ac:dyDescent="0.3">
      <c r="A4772" s="4" t="s">
        <v>6345</v>
      </c>
      <c r="B4772" s="14">
        <v>42236</v>
      </c>
      <c r="C4772" s="22">
        <v>42242</v>
      </c>
      <c r="D4772" s="5" t="s">
        <v>2617</v>
      </c>
      <c r="E4772" s="5" t="s">
        <v>2806</v>
      </c>
      <c r="F4772" s="5" t="s">
        <v>185</v>
      </c>
      <c r="G4772" s="5" t="s">
        <v>31</v>
      </c>
      <c r="H4772" s="5" t="s">
        <v>22</v>
      </c>
      <c r="I4772" s="5">
        <v>435.99</v>
      </c>
      <c r="J4772" s="6">
        <v>1</v>
      </c>
      <c r="K4772" s="5">
        <v>0</v>
      </c>
      <c r="L4772" s="5">
        <v>178.74</v>
      </c>
      <c r="M4772" s="23" t="s">
        <v>57</v>
      </c>
    </row>
    <row r="4773" spans="1:13" x14ac:dyDescent="0.3">
      <c r="A4773" s="8" t="s">
        <v>6346</v>
      </c>
      <c r="B4773" s="13">
        <v>41468</v>
      </c>
      <c r="C4773" s="20">
        <v>41471</v>
      </c>
      <c r="D4773" s="9" t="s">
        <v>1530</v>
      </c>
      <c r="E4773" s="9" t="s">
        <v>279</v>
      </c>
      <c r="F4773" s="9" t="s">
        <v>74</v>
      </c>
      <c r="G4773" s="9" t="s">
        <v>31</v>
      </c>
      <c r="H4773" s="9" t="s">
        <v>18</v>
      </c>
      <c r="I4773" s="9">
        <v>375.84</v>
      </c>
      <c r="J4773" s="10">
        <v>6</v>
      </c>
      <c r="K4773" s="9">
        <v>0</v>
      </c>
      <c r="L4773" s="9">
        <v>52.559999999999903</v>
      </c>
      <c r="M4773" s="21" t="s">
        <v>19</v>
      </c>
    </row>
    <row r="4774" spans="1:13" x14ac:dyDescent="0.3">
      <c r="A4774" s="4" t="s">
        <v>6347</v>
      </c>
      <c r="B4774" s="14">
        <v>41942</v>
      </c>
      <c r="C4774" s="22">
        <v>41681</v>
      </c>
      <c r="D4774" s="5" t="s">
        <v>466</v>
      </c>
      <c r="E4774" s="5" t="s">
        <v>170</v>
      </c>
      <c r="F4774" s="9" t="s">
        <v>307</v>
      </c>
      <c r="G4774" s="5" t="s">
        <v>17</v>
      </c>
      <c r="H4774" s="5" t="s">
        <v>22</v>
      </c>
      <c r="I4774" s="5">
        <v>162.06</v>
      </c>
      <c r="J4774" s="6">
        <v>2</v>
      </c>
      <c r="K4774" s="5">
        <v>0</v>
      </c>
      <c r="L4774" s="5">
        <v>35.64</v>
      </c>
      <c r="M4774" s="21" t="s">
        <v>26</v>
      </c>
    </row>
    <row r="4775" spans="1:13" x14ac:dyDescent="0.3">
      <c r="A4775" s="8" t="s">
        <v>6348</v>
      </c>
      <c r="B4775" s="13">
        <v>42178</v>
      </c>
      <c r="C4775" s="20">
        <v>42182</v>
      </c>
      <c r="D4775" s="9" t="s">
        <v>1980</v>
      </c>
      <c r="E4775" s="9" t="s">
        <v>92</v>
      </c>
      <c r="F4775" s="9" t="s">
        <v>93</v>
      </c>
      <c r="G4775" s="9" t="s">
        <v>31</v>
      </c>
      <c r="H4775" s="9" t="s">
        <v>56</v>
      </c>
      <c r="I4775" s="9">
        <v>319.64400000000001</v>
      </c>
      <c r="J4775" s="10">
        <v>6</v>
      </c>
      <c r="K4775" s="9">
        <v>0.7</v>
      </c>
      <c r="L4775" s="9">
        <v>-319.71599999999899</v>
      </c>
      <c r="M4775" s="21" t="s">
        <v>19</v>
      </c>
    </row>
    <row r="4776" spans="1:13" x14ac:dyDescent="0.3">
      <c r="A4776" s="4" t="s">
        <v>6349</v>
      </c>
      <c r="B4776" s="14">
        <v>41737</v>
      </c>
      <c r="C4776" s="22">
        <v>41741</v>
      </c>
      <c r="D4776" s="5" t="s">
        <v>1561</v>
      </c>
      <c r="E4776" s="5" t="s">
        <v>21</v>
      </c>
      <c r="F4776" s="5" t="s">
        <v>54</v>
      </c>
      <c r="G4776" s="5" t="s">
        <v>31</v>
      </c>
      <c r="H4776" s="5" t="s">
        <v>25</v>
      </c>
      <c r="I4776" s="5">
        <v>507.27600000000001</v>
      </c>
      <c r="J4776" s="6">
        <v>4</v>
      </c>
      <c r="K4776" s="5"/>
      <c r="L4776" s="5">
        <v>174.636</v>
      </c>
      <c r="M4776" s="23" t="s">
        <v>32</v>
      </c>
    </row>
    <row r="4777" spans="1:13" x14ac:dyDescent="0.3">
      <c r="A4777" s="8" t="s">
        <v>6350</v>
      </c>
      <c r="B4777" s="13">
        <v>42356</v>
      </c>
      <c r="C4777" s="20">
        <v>42359</v>
      </c>
      <c r="D4777" s="9" t="s">
        <v>1919</v>
      </c>
      <c r="E4777" s="5" t="s">
        <v>257</v>
      </c>
      <c r="F4777" s="9" t="s">
        <v>163</v>
      </c>
      <c r="G4777" s="9" t="s">
        <v>17</v>
      </c>
      <c r="H4777" s="9" t="s">
        <v>35</v>
      </c>
      <c r="I4777" s="9">
        <v>250.99199999999999</v>
      </c>
      <c r="J4777" s="10">
        <v>3</v>
      </c>
      <c r="K4777" s="9">
        <v>0.4</v>
      </c>
      <c r="L4777" s="9">
        <v>4.1220000000000097</v>
      </c>
      <c r="M4777" s="21" t="s">
        <v>19</v>
      </c>
    </row>
    <row r="4778" spans="1:13" x14ac:dyDescent="0.3">
      <c r="A4778" s="4" t="s">
        <v>6351</v>
      </c>
      <c r="B4778" s="14">
        <v>42063</v>
      </c>
      <c r="C4778" s="22">
        <v>42065</v>
      </c>
      <c r="D4778" s="5" t="s">
        <v>2593</v>
      </c>
      <c r="E4778" s="9" t="s">
        <v>73</v>
      </c>
      <c r="F4778" s="5" t="s">
        <v>74</v>
      </c>
      <c r="G4778" s="5" t="s">
        <v>31</v>
      </c>
      <c r="H4778" s="5" t="s">
        <v>22</v>
      </c>
      <c r="I4778" s="5">
        <v>146.56</v>
      </c>
      <c r="J4778" s="6">
        <v>2</v>
      </c>
      <c r="K4778" s="5">
        <v>0.2</v>
      </c>
      <c r="L4778" s="5">
        <v>38.439999999999898</v>
      </c>
      <c r="M4778" s="21" t="s">
        <v>26</v>
      </c>
    </row>
    <row r="4779" spans="1:13" x14ac:dyDescent="0.3">
      <c r="A4779" s="8" t="s">
        <v>6352</v>
      </c>
      <c r="B4779" s="11" t="s">
        <v>98</v>
      </c>
      <c r="C4779" s="20">
        <v>40995</v>
      </c>
      <c r="D4779" s="9" t="s">
        <v>2263</v>
      </c>
      <c r="E4779" s="9" t="s">
        <v>53</v>
      </c>
      <c r="F4779" s="9"/>
      <c r="G4779" s="9" t="s">
        <v>50</v>
      </c>
      <c r="H4779" s="9" t="s">
        <v>22</v>
      </c>
      <c r="I4779" s="9">
        <v>551.20499999999902</v>
      </c>
      <c r="J4779" s="10">
        <v>3</v>
      </c>
      <c r="K4779" s="9">
        <v>0.1</v>
      </c>
      <c r="L4779" s="9">
        <v>97.965000000000003</v>
      </c>
      <c r="M4779" s="21" t="s">
        <v>19</v>
      </c>
    </row>
    <row r="4780" spans="1:13" x14ac:dyDescent="0.3">
      <c r="A4780" s="4" t="s">
        <v>6353</v>
      </c>
      <c r="B4780" s="14">
        <v>40990</v>
      </c>
      <c r="C4780" s="22">
        <v>40995</v>
      </c>
      <c r="D4780" s="5" t="s">
        <v>5037</v>
      </c>
      <c r="E4780" s="5" t="s">
        <v>3049</v>
      </c>
      <c r="F4780" s="5" t="s">
        <v>432</v>
      </c>
      <c r="G4780" s="5" t="s">
        <v>50</v>
      </c>
      <c r="H4780" s="5" t="s">
        <v>18</v>
      </c>
      <c r="I4780" s="5">
        <v>268.32</v>
      </c>
      <c r="J4780" s="6">
        <v>2</v>
      </c>
      <c r="K4780" s="5">
        <v>0</v>
      </c>
      <c r="L4780" s="5">
        <v>24.119999999999902</v>
      </c>
      <c r="M4780" s="23" t="s">
        <v>32</v>
      </c>
    </row>
    <row r="4781" spans="1:13" x14ac:dyDescent="0.3">
      <c r="A4781" s="8" t="s">
        <v>6354</v>
      </c>
      <c r="B4781" s="13">
        <v>41398</v>
      </c>
      <c r="C4781" s="20">
        <v>41402</v>
      </c>
      <c r="D4781" s="9"/>
      <c r="E4781" s="9" t="s">
        <v>421</v>
      </c>
      <c r="F4781" s="9" t="s">
        <v>307</v>
      </c>
      <c r="G4781" s="9" t="s">
        <v>17</v>
      </c>
      <c r="H4781" s="9" t="s">
        <v>225</v>
      </c>
      <c r="I4781" s="9">
        <v>512.34</v>
      </c>
      <c r="J4781" s="10">
        <v>2</v>
      </c>
      <c r="K4781" s="9">
        <v>0</v>
      </c>
      <c r="L4781" s="9">
        <v>112.68</v>
      </c>
      <c r="M4781" s="21" t="s">
        <v>19</v>
      </c>
    </row>
    <row r="4782" spans="1:13" x14ac:dyDescent="0.3">
      <c r="A4782" s="4" t="s">
        <v>6355</v>
      </c>
      <c r="B4782" s="14">
        <v>40981</v>
      </c>
      <c r="C4782" s="22">
        <v>40985</v>
      </c>
      <c r="D4782" s="5" t="s">
        <v>675</v>
      </c>
      <c r="E4782" s="5" t="s">
        <v>21</v>
      </c>
      <c r="F4782" s="5" t="s">
        <v>54</v>
      </c>
      <c r="G4782" s="5" t="s">
        <v>17</v>
      </c>
      <c r="H4782" s="5" t="s">
        <v>115</v>
      </c>
      <c r="I4782" s="5">
        <v>219.61799999999999</v>
      </c>
      <c r="J4782" s="6">
        <v>1</v>
      </c>
      <c r="K4782" s="5">
        <v>0.1</v>
      </c>
      <c r="L4782" s="5">
        <v>48.797999999999902</v>
      </c>
      <c r="M4782" s="23" t="s">
        <v>32</v>
      </c>
    </row>
    <row r="4783" spans="1:13" x14ac:dyDescent="0.3">
      <c r="A4783" s="8" t="s">
        <v>6356</v>
      </c>
      <c r="B4783" s="13">
        <v>42094</v>
      </c>
      <c r="C4783" s="20">
        <v>42100</v>
      </c>
      <c r="D4783" s="9"/>
      <c r="E4783" s="9" t="s">
        <v>170</v>
      </c>
      <c r="F4783" s="9" t="s">
        <v>307</v>
      </c>
      <c r="G4783" s="9" t="s">
        <v>31</v>
      </c>
      <c r="H4783" s="9" t="s">
        <v>225</v>
      </c>
      <c r="I4783" s="9">
        <v>920.39999999999895</v>
      </c>
      <c r="J4783" s="10">
        <v>2</v>
      </c>
      <c r="K4783" s="9">
        <v>0</v>
      </c>
      <c r="L4783" s="9">
        <v>322.14</v>
      </c>
      <c r="M4783" s="21" t="s">
        <v>19</v>
      </c>
    </row>
    <row r="4784" spans="1:13" x14ac:dyDescent="0.3">
      <c r="A4784" s="4" t="s">
        <v>6357</v>
      </c>
      <c r="B4784" s="14">
        <v>41982</v>
      </c>
      <c r="C4784" s="22">
        <v>41986</v>
      </c>
      <c r="D4784" s="5" t="s">
        <v>377</v>
      </c>
      <c r="E4784" s="5" t="s">
        <v>894</v>
      </c>
      <c r="F4784" s="5" t="s">
        <v>70</v>
      </c>
      <c r="G4784" s="5" t="s">
        <v>31</v>
      </c>
      <c r="H4784" s="5" t="s">
        <v>115</v>
      </c>
      <c r="I4784" s="5">
        <v>507.6</v>
      </c>
      <c r="J4784" s="6">
        <v>3</v>
      </c>
      <c r="K4784" s="5">
        <v>0</v>
      </c>
      <c r="L4784" s="5">
        <v>208.07999999999899</v>
      </c>
      <c r="M4784" s="21" t="s">
        <v>19</v>
      </c>
    </row>
    <row r="4785" spans="1:13" x14ac:dyDescent="0.3">
      <c r="A4785" s="8" t="s">
        <v>6358</v>
      </c>
      <c r="B4785" s="15">
        <v>41890</v>
      </c>
      <c r="C4785" s="20">
        <v>41897</v>
      </c>
      <c r="D4785" s="9" t="s">
        <v>6359</v>
      </c>
      <c r="E4785" s="9" t="s">
        <v>418</v>
      </c>
      <c r="F4785" s="9" t="s">
        <v>93</v>
      </c>
      <c r="G4785" s="9" t="s">
        <v>31</v>
      </c>
      <c r="H4785" s="9" t="s">
        <v>25</v>
      </c>
      <c r="I4785" s="9">
        <v>984.18</v>
      </c>
      <c r="J4785" s="10">
        <v>3</v>
      </c>
      <c r="K4785" s="9">
        <v>0</v>
      </c>
      <c r="L4785" s="9">
        <v>9.84</v>
      </c>
      <c r="M4785" s="21" t="s">
        <v>19</v>
      </c>
    </row>
    <row r="4786" spans="1:13" x14ac:dyDescent="0.3">
      <c r="A4786" s="8" t="s">
        <v>6360</v>
      </c>
      <c r="B4786" s="13">
        <v>41816</v>
      </c>
      <c r="C4786" s="20">
        <v>41818</v>
      </c>
      <c r="D4786" s="9" t="s">
        <v>1339</v>
      </c>
      <c r="E4786" s="9" t="s">
        <v>21</v>
      </c>
      <c r="F4786" s="5" t="s">
        <v>54</v>
      </c>
      <c r="G4786" s="9" t="s">
        <v>50</v>
      </c>
      <c r="H4786" s="9" t="s">
        <v>124</v>
      </c>
      <c r="I4786" s="9">
        <v>208.5</v>
      </c>
      <c r="J4786" s="10">
        <v>5</v>
      </c>
      <c r="K4786" s="9">
        <v>0</v>
      </c>
      <c r="L4786" s="9">
        <v>24.9</v>
      </c>
      <c r="M4786" s="23" t="s">
        <v>32</v>
      </c>
    </row>
    <row r="4787" spans="1:13" x14ac:dyDescent="0.3">
      <c r="A4787" s="4" t="s">
        <v>6361</v>
      </c>
      <c r="B4787" s="14">
        <v>41997</v>
      </c>
      <c r="C4787" s="22">
        <v>42002</v>
      </c>
      <c r="D4787" s="5" t="s">
        <v>6362</v>
      </c>
      <c r="E4787" s="5" t="s">
        <v>29</v>
      </c>
      <c r="F4787" s="5" t="s">
        <v>84</v>
      </c>
      <c r="G4787" s="5" t="s">
        <v>17</v>
      </c>
      <c r="H4787" s="5" t="s">
        <v>124</v>
      </c>
      <c r="I4787" s="5">
        <v>1999.96</v>
      </c>
      <c r="J4787" s="6">
        <v>4</v>
      </c>
      <c r="K4787" s="5"/>
      <c r="L4787" s="5">
        <v>899.98199999999997</v>
      </c>
      <c r="M4787" s="21" t="s">
        <v>19</v>
      </c>
    </row>
    <row r="4788" spans="1:13" x14ac:dyDescent="0.3">
      <c r="A4788" s="8" t="s">
        <v>6363</v>
      </c>
      <c r="B4788" s="13">
        <v>41369</v>
      </c>
      <c r="C4788" s="20">
        <v>41375</v>
      </c>
      <c r="D4788" s="9" t="s">
        <v>1949</v>
      </c>
      <c r="E4788" s="9" t="s">
        <v>29</v>
      </c>
      <c r="F4788" s="9" t="s">
        <v>34</v>
      </c>
      <c r="G4788" s="9" t="s">
        <v>31</v>
      </c>
      <c r="H4788" s="9" t="s">
        <v>124</v>
      </c>
      <c r="I4788" s="9">
        <v>892.22400000000005</v>
      </c>
      <c r="J4788" s="10">
        <v>3</v>
      </c>
      <c r="K4788" s="9">
        <v>0.2</v>
      </c>
      <c r="L4788" s="9">
        <v>89.222399999999993</v>
      </c>
      <c r="M4788" s="23" t="s">
        <v>57</v>
      </c>
    </row>
    <row r="4789" spans="1:13" x14ac:dyDescent="0.3">
      <c r="A4789" s="4" t="s">
        <v>6364</v>
      </c>
      <c r="B4789" s="14">
        <v>42316</v>
      </c>
      <c r="C4789" s="22">
        <v>42321</v>
      </c>
      <c r="D4789" s="5" t="s">
        <v>484</v>
      </c>
      <c r="E4789" s="5" t="s">
        <v>48</v>
      </c>
      <c r="F4789" s="5" t="s">
        <v>243</v>
      </c>
      <c r="G4789" s="5" t="s">
        <v>31</v>
      </c>
      <c r="H4789" s="5" t="s">
        <v>1191</v>
      </c>
      <c r="I4789" s="5">
        <v>508.32</v>
      </c>
      <c r="J4789" s="6">
        <v>9</v>
      </c>
      <c r="K4789" s="5">
        <v>0</v>
      </c>
      <c r="L4789" s="5">
        <v>5.04</v>
      </c>
      <c r="M4789" s="21" t="s">
        <v>19</v>
      </c>
    </row>
    <row r="4790" spans="1:13" x14ac:dyDescent="0.3">
      <c r="A4790" s="8" t="s">
        <v>6365</v>
      </c>
      <c r="B4790" s="15">
        <v>48173</v>
      </c>
      <c r="C4790" s="20">
        <v>41604</v>
      </c>
      <c r="D4790" s="9" t="s">
        <v>1949</v>
      </c>
      <c r="E4790" s="9" t="s">
        <v>29</v>
      </c>
      <c r="F4790" s="9" t="s">
        <v>30</v>
      </c>
      <c r="G4790" s="9" t="s">
        <v>17</v>
      </c>
      <c r="H4790" s="9" t="s">
        <v>25</v>
      </c>
      <c r="I4790" s="9">
        <v>439.99200000000002</v>
      </c>
      <c r="J4790" s="10">
        <v>1</v>
      </c>
      <c r="K4790" s="9"/>
      <c r="L4790" s="9">
        <v>164.99700000000001</v>
      </c>
      <c r="M4790" s="21" t="s">
        <v>19</v>
      </c>
    </row>
    <row r="4791" spans="1:13" x14ac:dyDescent="0.3">
      <c r="A4791" s="4" t="s">
        <v>6366</v>
      </c>
      <c r="B4791" s="14">
        <v>41852</v>
      </c>
      <c r="C4791" s="22">
        <v>41854</v>
      </c>
      <c r="D4791" s="5" t="s">
        <v>227</v>
      </c>
      <c r="E4791" s="5" t="s">
        <v>1167</v>
      </c>
      <c r="F4791" s="5" t="s">
        <v>243</v>
      </c>
      <c r="G4791" s="5" t="s">
        <v>50</v>
      </c>
      <c r="H4791" s="5" t="s">
        <v>22</v>
      </c>
      <c r="I4791" s="5">
        <v>394.979999999999</v>
      </c>
      <c r="J4791" s="6">
        <v>3</v>
      </c>
      <c r="K4791" s="5">
        <v>0</v>
      </c>
      <c r="L4791" s="5">
        <v>15.7799999999999</v>
      </c>
      <c r="M4791" s="23" t="s">
        <v>32</v>
      </c>
    </row>
    <row r="4792" spans="1:13" x14ac:dyDescent="0.3">
      <c r="A4792" s="8" t="s">
        <v>6367</v>
      </c>
      <c r="B4792" s="13">
        <v>41203</v>
      </c>
      <c r="C4792" s="20">
        <v>41210</v>
      </c>
      <c r="D4792" s="9" t="s">
        <v>773</v>
      </c>
      <c r="E4792" s="5" t="s">
        <v>612</v>
      </c>
      <c r="F4792" s="9" t="s">
        <v>114</v>
      </c>
      <c r="G4792" s="9" t="s">
        <v>31</v>
      </c>
      <c r="H4792" s="9" t="s">
        <v>18</v>
      </c>
      <c r="I4792" s="9">
        <v>493.82999999999902</v>
      </c>
      <c r="J4792" s="10">
        <v>6</v>
      </c>
      <c r="K4792" s="9">
        <v>0.25</v>
      </c>
      <c r="L4792" s="9">
        <v>85.59</v>
      </c>
      <c r="M4792" s="21" t="s">
        <v>19</v>
      </c>
    </row>
    <row r="4793" spans="1:13" x14ac:dyDescent="0.3">
      <c r="A4793" s="4" t="s">
        <v>6368</v>
      </c>
      <c r="B4793" s="14">
        <v>42031</v>
      </c>
      <c r="C4793" s="22">
        <v>42036</v>
      </c>
      <c r="D4793" s="5" t="s">
        <v>1949</v>
      </c>
      <c r="E4793" s="5" t="s">
        <v>29</v>
      </c>
      <c r="F4793" s="5" t="s">
        <v>126</v>
      </c>
      <c r="G4793" s="5" t="s">
        <v>50</v>
      </c>
      <c r="H4793" s="5" t="s">
        <v>124</v>
      </c>
      <c r="I4793" s="5">
        <v>15.469999999999899</v>
      </c>
      <c r="J4793" s="6">
        <v>7</v>
      </c>
      <c r="K4793" s="5">
        <v>0</v>
      </c>
      <c r="L4793" s="5">
        <v>4.1768999999999998</v>
      </c>
      <c r="M4793" s="21" t="s">
        <v>19</v>
      </c>
    </row>
    <row r="4794" spans="1:13" x14ac:dyDescent="0.3">
      <c r="A4794" s="8" t="s">
        <v>6369</v>
      </c>
      <c r="B4794" s="13">
        <v>41016</v>
      </c>
      <c r="C4794" s="20">
        <v>41020</v>
      </c>
      <c r="D4794" s="9" t="s">
        <v>327</v>
      </c>
      <c r="E4794" s="9" t="s">
        <v>48</v>
      </c>
      <c r="F4794" s="9" t="s">
        <v>66</v>
      </c>
      <c r="G4794" s="9" t="s">
        <v>50</v>
      </c>
      <c r="H4794" s="9" t="s">
        <v>2387</v>
      </c>
      <c r="I4794" s="9">
        <v>348.81</v>
      </c>
      <c r="J4794" s="10">
        <v>7</v>
      </c>
      <c r="K4794" s="9">
        <v>0</v>
      </c>
      <c r="L4794" s="9">
        <v>24.3599999999999</v>
      </c>
      <c r="M4794" s="23" t="s">
        <v>32</v>
      </c>
    </row>
    <row r="4795" spans="1:13" x14ac:dyDescent="0.3">
      <c r="A4795" s="4" t="s">
        <v>6370</v>
      </c>
      <c r="B4795" s="14">
        <v>42314</v>
      </c>
      <c r="C4795" s="22">
        <v>42319</v>
      </c>
      <c r="D4795" s="5" t="s">
        <v>1494</v>
      </c>
      <c r="E4795" s="5" t="s">
        <v>257</v>
      </c>
      <c r="F4795" s="5" t="s">
        <v>163</v>
      </c>
      <c r="G4795" s="5" t="s">
        <v>31</v>
      </c>
      <c r="H4795" s="5" t="s">
        <v>22</v>
      </c>
      <c r="I4795" s="5">
        <v>549.75</v>
      </c>
      <c r="J4795" s="6">
        <v>5</v>
      </c>
      <c r="K4795" s="5">
        <v>0</v>
      </c>
      <c r="L4795" s="5">
        <v>60.45</v>
      </c>
      <c r="M4795" s="21" t="s">
        <v>19</v>
      </c>
    </row>
    <row r="4796" spans="1:13" x14ac:dyDescent="0.3">
      <c r="A4796" s="8" t="s">
        <v>6371</v>
      </c>
      <c r="B4796" s="13">
        <v>41466</v>
      </c>
      <c r="C4796" s="20">
        <v>41469</v>
      </c>
      <c r="D4796" s="9" t="s">
        <v>2697</v>
      </c>
      <c r="E4796" s="9" t="s">
        <v>69</v>
      </c>
      <c r="F4796" s="9" t="s">
        <v>70</v>
      </c>
      <c r="G4796" s="9" t="s">
        <v>17</v>
      </c>
      <c r="H4796" s="9" t="s">
        <v>18</v>
      </c>
      <c r="I4796" s="9">
        <v>246.024</v>
      </c>
      <c r="J4796" s="10">
        <v>2</v>
      </c>
      <c r="K4796" s="9">
        <v>0.1</v>
      </c>
      <c r="L4796" s="9">
        <v>65.603999999999999</v>
      </c>
      <c r="M4796" s="21" t="s">
        <v>19</v>
      </c>
    </row>
    <row r="4797" spans="1:13" x14ac:dyDescent="0.3">
      <c r="A4797" s="4" t="s">
        <v>6372</v>
      </c>
      <c r="B4797" s="14">
        <v>41717</v>
      </c>
      <c r="C4797" s="24"/>
      <c r="D4797" s="5" t="s">
        <v>1855</v>
      </c>
      <c r="E4797" s="5" t="s">
        <v>254</v>
      </c>
      <c r="F4797" s="5" t="s">
        <v>243</v>
      </c>
      <c r="G4797" s="5" t="s">
        <v>31</v>
      </c>
      <c r="H4797" s="5" t="s">
        <v>115</v>
      </c>
      <c r="I4797" s="5">
        <v>628.23999999999899</v>
      </c>
      <c r="J4797" s="6">
        <v>2</v>
      </c>
      <c r="K4797" s="5">
        <v>0</v>
      </c>
      <c r="L4797" s="5">
        <v>1163.35321682118</v>
      </c>
      <c r="M4797" s="23" t="s">
        <v>32</v>
      </c>
    </row>
    <row r="4798" spans="1:13" x14ac:dyDescent="0.3">
      <c r="A4798" s="8" t="s">
        <v>6373</v>
      </c>
      <c r="B4798" s="13">
        <v>41600</v>
      </c>
      <c r="C4798" s="20">
        <v>41606</v>
      </c>
      <c r="D4798" s="9" t="s">
        <v>742</v>
      </c>
      <c r="E4798" s="9" t="s">
        <v>92</v>
      </c>
      <c r="F4798" s="9" t="s">
        <v>103</v>
      </c>
      <c r="G4798" s="9" t="s">
        <v>50</v>
      </c>
      <c r="H4798" s="9" t="s">
        <v>124</v>
      </c>
      <c r="I4798" s="9">
        <v>329.4</v>
      </c>
      <c r="J4798" s="10">
        <v>6</v>
      </c>
      <c r="K4798" s="9" t="s">
        <v>180</v>
      </c>
      <c r="L4798" s="9">
        <v>59.22</v>
      </c>
      <c r="M4798" s="21" t="s">
        <v>19</v>
      </c>
    </row>
    <row r="4799" spans="1:13" x14ac:dyDescent="0.3">
      <c r="A4799" s="4" t="s">
        <v>6374</v>
      </c>
      <c r="B4799" s="14">
        <v>41013</v>
      </c>
      <c r="C4799" s="22">
        <v>41015</v>
      </c>
      <c r="D4799" s="5" t="s">
        <v>3057</v>
      </c>
      <c r="E4799" s="9" t="s">
        <v>988</v>
      </c>
      <c r="F4799" s="5" t="s">
        <v>74</v>
      </c>
      <c r="G4799" s="5" t="s">
        <v>31</v>
      </c>
      <c r="H4799" s="5" t="s">
        <v>56</v>
      </c>
      <c r="I4799" s="5">
        <v>98.375999999999905</v>
      </c>
      <c r="J4799" s="6">
        <v>2</v>
      </c>
      <c r="K4799" s="5">
        <v>0.4</v>
      </c>
      <c r="L4799" s="5">
        <v>-37.7439999999999</v>
      </c>
      <c r="M4799" s="21" t="s">
        <v>26</v>
      </c>
    </row>
    <row r="4800" spans="1:13" x14ac:dyDescent="0.3">
      <c r="A4800" s="8" t="s">
        <v>6375</v>
      </c>
      <c r="B4800" s="13">
        <v>41996</v>
      </c>
      <c r="C4800" s="20">
        <v>42001</v>
      </c>
      <c r="D4800" s="9" t="s">
        <v>262</v>
      </c>
      <c r="E4800" s="9" t="s">
        <v>184</v>
      </c>
      <c r="F4800" s="9" t="s">
        <v>185</v>
      </c>
      <c r="G4800" s="9" t="s">
        <v>50</v>
      </c>
      <c r="H4800" s="9" t="s">
        <v>22</v>
      </c>
      <c r="I4800" s="9">
        <v>207.11999999999901</v>
      </c>
      <c r="J4800" s="10">
        <v>4</v>
      </c>
      <c r="K4800" s="9">
        <v>0</v>
      </c>
      <c r="L4800" s="9">
        <v>37.200000000000003</v>
      </c>
      <c r="M4800" s="23" t="s">
        <v>32</v>
      </c>
    </row>
    <row r="4801" spans="1:13" x14ac:dyDescent="0.3">
      <c r="A4801" s="4" t="s">
        <v>6376</v>
      </c>
      <c r="B4801" s="14">
        <v>41723</v>
      </c>
      <c r="C4801" s="22">
        <v>41727</v>
      </c>
      <c r="D4801" s="5" t="s">
        <v>83</v>
      </c>
      <c r="E4801" s="9" t="s">
        <v>87</v>
      </c>
      <c r="F4801" s="5" t="s">
        <v>88</v>
      </c>
      <c r="G4801" s="5" t="s">
        <v>31</v>
      </c>
      <c r="H4801" s="5" t="s">
        <v>124</v>
      </c>
      <c r="I4801" s="5">
        <v>360.24</v>
      </c>
      <c r="J4801" s="6">
        <v>2</v>
      </c>
      <c r="K4801" s="5">
        <v>0</v>
      </c>
      <c r="L4801" s="5">
        <v>10.8</v>
      </c>
      <c r="M4801" s="21" t="s">
        <v>19</v>
      </c>
    </row>
    <row r="4802" spans="1:13" x14ac:dyDescent="0.3">
      <c r="A4802" s="8" t="s">
        <v>6377</v>
      </c>
      <c r="B4802" s="13">
        <v>41598</v>
      </c>
      <c r="C4802" s="27">
        <v>48173</v>
      </c>
      <c r="D4802" s="9" t="s">
        <v>1188</v>
      </c>
      <c r="E4802" s="9" t="s">
        <v>69</v>
      </c>
      <c r="F4802" s="9" t="s">
        <v>70</v>
      </c>
      <c r="G4802" s="9" t="s">
        <v>50</v>
      </c>
      <c r="H4802" s="9" t="s">
        <v>131</v>
      </c>
      <c r="I4802" s="9">
        <v>185.039999999999</v>
      </c>
      <c r="J4802" s="10">
        <v>3</v>
      </c>
      <c r="K4802" s="9">
        <v>0</v>
      </c>
      <c r="L4802" s="9">
        <v>55.44</v>
      </c>
      <c r="M4802" s="21" t="s">
        <v>19</v>
      </c>
    </row>
    <row r="4803" spans="1:13" x14ac:dyDescent="0.3">
      <c r="A4803" s="4" t="s">
        <v>6378</v>
      </c>
      <c r="B4803" s="14">
        <v>41606</v>
      </c>
      <c r="C4803" s="22">
        <v>41611</v>
      </c>
      <c r="D4803" s="5" t="s">
        <v>14</v>
      </c>
      <c r="E4803" s="5" t="s">
        <v>69</v>
      </c>
      <c r="F4803" s="5" t="s">
        <v>70</v>
      </c>
      <c r="G4803" s="5" t="s">
        <v>50</v>
      </c>
      <c r="H4803" s="5" t="s">
        <v>225</v>
      </c>
      <c r="I4803" s="5">
        <v>414.659999999999</v>
      </c>
      <c r="J4803" s="6">
        <v>2</v>
      </c>
      <c r="K4803" s="5">
        <v>0</v>
      </c>
      <c r="L4803" s="5">
        <v>107.76</v>
      </c>
      <c r="M4803" s="21" t="s">
        <v>19</v>
      </c>
    </row>
    <row r="4804" spans="1:13" x14ac:dyDescent="0.3">
      <c r="A4804" s="8" t="s">
        <v>6379</v>
      </c>
      <c r="B4804" s="13">
        <v>41403</v>
      </c>
      <c r="C4804" s="20">
        <v>41406</v>
      </c>
      <c r="D4804" s="9" t="s">
        <v>3826</v>
      </c>
      <c r="E4804" s="9" t="s">
        <v>430</v>
      </c>
      <c r="F4804" s="9" t="s">
        <v>44</v>
      </c>
      <c r="G4804" s="9" t="s">
        <v>355</v>
      </c>
      <c r="H4804" s="9" t="s">
        <v>131</v>
      </c>
      <c r="I4804" s="9">
        <v>291.79199999999997</v>
      </c>
      <c r="J4804" s="10">
        <v>2</v>
      </c>
      <c r="K4804" s="9">
        <v>0.6</v>
      </c>
      <c r="L4804" s="9">
        <v>-196.96799999999999</v>
      </c>
      <c r="M4804" s="21" t="s">
        <v>19</v>
      </c>
    </row>
    <row r="4805" spans="1:13" x14ac:dyDescent="0.3">
      <c r="A4805" s="4" t="s">
        <v>6380</v>
      </c>
      <c r="B4805" s="14">
        <v>42078</v>
      </c>
      <c r="C4805" s="22">
        <v>42084</v>
      </c>
      <c r="D4805" s="5" t="s">
        <v>880</v>
      </c>
      <c r="E4805" s="5" t="s">
        <v>69</v>
      </c>
      <c r="F4805" s="5" t="s">
        <v>70</v>
      </c>
      <c r="G4805" s="5" t="s">
        <v>50</v>
      </c>
      <c r="H4805" s="5" t="s">
        <v>124</v>
      </c>
      <c r="I4805" s="5">
        <v>685.44</v>
      </c>
      <c r="J4805" s="6">
        <v>7</v>
      </c>
      <c r="K4805" s="5"/>
      <c r="L4805" s="5">
        <v>6.72</v>
      </c>
      <c r="M4805" s="21" t="s">
        <v>19</v>
      </c>
    </row>
    <row r="4806" spans="1:13" x14ac:dyDescent="0.3">
      <c r="A4806" s="8" t="s">
        <v>6381</v>
      </c>
      <c r="B4806" s="13">
        <v>42259</v>
      </c>
      <c r="C4806" s="20">
        <v>42265</v>
      </c>
      <c r="D4806" s="9" t="s">
        <v>6382</v>
      </c>
      <c r="E4806" s="5" t="s">
        <v>612</v>
      </c>
      <c r="F4806" s="9" t="s">
        <v>114</v>
      </c>
      <c r="G4806" s="9" t="s">
        <v>31</v>
      </c>
      <c r="H4806" s="9" t="s">
        <v>56</v>
      </c>
      <c r="I4806" s="9">
        <v>440.52749999999997</v>
      </c>
      <c r="J4806" s="10">
        <v>7</v>
      </c>
      <c r="K4806" s="9">
        <v>0.25</v>
      </c>
      <c r="L4806" s="9">
        <v>140.85749999999899</v>
      </c>
      <c r="M4806" s="21" t="s">
        <v>19</v>
      </c>
    </row>
    <row r="4807" spans="1:13" x14ac:dyDescent="0.3">
      <c r="A4807" s="4" t="s">
        <v>6383</v>
      </c>
      <c r="B4807" s="14">
        <v>41226</v>
      </c>
      <c r="C4807" s="22">
        <v>41232</v>
      </c>
      <c r="D4807" s="5" t="s">
        <v>940</v>
      </c>
      <c r="E4807" s="5" t="s">
        <v>48</v>
      </c>
      <c r="F4807" s="5" t="s">
        <v>66</v>
      </c>
      <c r="G4807" s="5" t="s">
        <v>31</v>
      </c>
      <c r="H4807" s="5" t="s">
        <v>56</v>
      </c>
      <c r="I4807" s="5">
        <v>364.92</v>
      </c>
      <c r="J4807" s="6">
        <v>1</v>
      </c>
      <c r="K4807" s="5">
        <v>0</v>
      </c>
      <c r="L4807" s="5">
        <v>62.01</v>
      </c>
      <c r="M4807" s="21" t="s">
        <v>19</v>
      </c>
    </row>
    <row r="4808" spans="1:13" x14ac:dyDescent="0.3">
      <c r="A4808" s="8" t="s">
        <v>6384</v>
      </c>
      <c r="B4808" s="11" t="s">
        <v>6385</v>
      </c>
      <c r="C4808" s="20">
        <v>42150</v>
      </c>
      <c r="D4808" s="9" t="s">
        <v>38</v>
      </c>
      <c r="E4808" s="9" t="s">
        <v>48</v>
      </c>
      <c r="F4808" s="9" t="s">
        <v>66</v>
      </c>
      <c r="G4808" s="9" t="s">
        <v>17</v>
      </c>
      <c r="H4808" s="9" t="s">
        <v>22</v>
      </c>
      <c r="I4808" s="9">
        <v>241.38</v>
      </c>
      <c r="J4808" s="10">
        <v>3</v>
      </c>
      <c r="K4808" s="9">
        <v>0</v>
      </c>
      <c r="L4808" s="9">
        <v>57.87</v>
      </c>
      <c r="M4808" s="23" t="s">
        <v>57</v>
      </c>
    </row>
    <row r="4809" spans="1:13" x14ac:dyDescent="0.3">
      <c r="A4809" s="4" t="s">
        <v>6386</v>
      </c>
      <c r="B4809" s="7"/>
      <c r="C4809" s="22">
        <v>42255</v>
      </c>
      <c r="D4809" s="5" t="s">
        <v>2697</v>
      </c>
      <c r="E4809" s="5" t="s">
        <v>48</v>
      </c>
      <c r="F4809" s="5" t="s">
        <v>66</v>
      </c>
      <c r="G4809" s="5" t="s">
        <v>1728</v>
      </c>
      <c r="H4809" s="5" t="s">
        <v>115</v>
      </c>
      <c r="I4809" s="5">
        <v>281.33999999999997</v>
      </c>
      <c r="J4809" s="6">
        <v>2</v>
      </c>
      <c r="K4809" s="5">
        <v>0</v>
      </c>
      <c r="L4809" s="5">
        <v>993.86379348168202</v>
      </c>
      <c r="M4809" s="23" t="s">
        <v>32</v>
      </c>
    </row>
    <row r="4810" spans="1:13" x14ac:dyDescent="0.3">
      <c r="A4810" s="4" t="s">
        <v>6388</v>
      </c>
      <c r="B4810" s="7"/>
      <c r="C4810" s="22">
        <v>42277</v>
      </c>
      <c r="D4810" s="5" t="s">
        <v>6362</v>
      </c>
      <c r="E4810" s="5" t="s">
        <v>29</v>
      </c>
      <c r="F4810" s="5" t="s">
        <v>84</v>
      </c>
      <c r="G4810" s="5" t="s">
        <v>50</v>
      </c>
      <c r="H4810" s="5" t="s">
        <v>225</v>
      </c>
      <c r="I4810" s="5">
        <v>24.448</v>
      </c>
      <c r="J4810" s="6">
        <v>4</v>
      </c>
      <c r="K4810" s="5">
        <v>0.2</v>
      </c>
      <c r="L4810" s="5"/>
      <c r="M4810" s="21" t="s">
        <v>19</v>
      </c>
    </row>
    <row r="4811" spans="1:13" x14ac:dyDescent="0.3">
      <c r="A4811" s="8" t="s">
        <v>6389</v>
      </c>
      <c r="B4811" s="13">
        <v>41160</v>
      </c>
      <c r="C4811" s="20">
        <v>41164</v>
      </c>
      <c r="D4811" s="9" t="s">
        <v>5925</v>
      </c>
      <c r="E4811" s="9" t="s">
        <v>1562</v>
      </c>
      <c r="F4811" s="9" t="s">
        <v>243</v>
      </c>
      <c r="G4811" s="9" t="s">
        <v>17</v>
      </c>
      <c r="H4811" s="9" t="s">
        <v>1191</v>
      </c>
      <c r="I4811" s="9">
        <v>288.08267999999998</v>
      </c>
      <c r="J4811" s="10">
        <v>3</v>
      </c>
      <c r="K4811" s="9">
        <v>2E-3</v>
      </c>
      <c r="L4811" s="9">
        <v>103.282679999999</v>
      </c>
      <c r="M4811" s="23" t="s">
        <v>32</v>
      </c>
    </row>
    <row r="4812" spans="1:13" x14ac:dyDescent="0.3">
      <c r="A4812" s="4" t="s">
        <v>6390</v>
      </c>
      <c r="B4812" s="14">
        <v>42031</v>
      </c>
      <c r="C4812" s="26">
        <v>42036</v>
      </c>
      <c r="D4812" s="5" t="s">
        <v>1949</v>
      </c>
      <c r="E4812" s="5" t="s">
        <v>29</v>
      </c>
      <c r="F4812" s="5" t="s">
        <v>126</v>
      </c>
      <c r="G4812" s="5" t="s">
        <v>50</v>
      </c>
      <c r="H4812" s="5" t="s">
        <v>225</v>
      </c>
      <c r="I4812" s="5">
        <v>7.16</v>
      </c>
      <c r="J4812" s="6">
        <v>2</v>
      </c>
      <c r="K4812" s="5">
        <v>0</v>
      </c>
      <c r="L4812" s="5">
        <v>3.4367999999999999</v>
      </c>
      <c r="M4812" s="21" t="s">
        <v>19</v>
      </c>
    </row>
    <row r="4813" spans="1:13" x14ac:dyDescent="0.3">
      <c r="A4813" s="8" t="s">
        <v>6391</v>
      </c>
      <c r="B4813" s="13">
        <v>42336</v>
      </c>
      <c r="C4813" s="20">
        <v>42340</v>
      </c>
      <c r="D4813" s="9" t="s">
        <v>1957</v>
      </c>
      <c r="E4813" s="9" t="s">
        <v>73</v>
      </c>
      <c r="F4813" s="9" t="s">
        <v>74</v>
      </c>
      <c r="G4813" s="9" t="s">
        <v>17</v>
      </c>
      <c r="H4813" s="9" t="s">
        <v>115</v>
      </c>
      <c r="I4813" s="9">
        <v>250.83732000000001</v>
      </c>
      <c r="J4813" s="10">
        <v>1</v>
      </c>
      <c r="K4813" s="9">
        <v>2E-3</v>
      </c>
      <c r="L4813" s="9">
        <v>44.737319999999997</v>
      </c>
      <c r="M4813" s="23" t="s">
        <v>32</v>
      </c>
    </row>
    <row r="4814" spans="1:13" x14ac:dyDescent="0.3">
      <c r="A4814" s="4" t="s">
        <v>6392</v>
      </c>
      <c r="B4814" s="14">
        <v>41794</v>
      </c>
      <c r="C4814" s="22">
        <v>41800</v>
      </c>
      <c r="D4814" s="5" t="s">
        <v>2039</v>
      </c>
      <c r="E4814" s="5" t="s">
        <v>53</v>
      </c>
      <c r="F4814" s="5" t="s">
        <v>54</v>
      </c>
      <c r="G4814" s="5" t="s">
        <v>17</v>
      </c>
      <c r="H4814" s="5" t="s">
        <v>100</v>
      </c>
      <c r="I4814" s="5">
        <v>598.23</v>
      </c>
      <c r="J4814" s="6">
        <v>4</v>
      </c>
      <c r="K4814" s="5">
        <v>0.15</v>
      </c>
      <c r="L4814" s="5">
        <v>-49.29</v>
      </c>
      <c r="M4814" s="21" t="s">
        <v>19</v>
      </c>
    </row>
    <row r="4815" spans="1:13" x14ac:dyDescent="0.3">
      <c r="A4815" s="8" t="s">
        <v>6393</v>
      </c>
      <c r="B4815" s="13">
        <v>41140</v>
      </c>
      <c r="C4815" s="20">
        <v>41144</v>
      </c>
      <c r="D4815" s="9"/>
      <c r="E4815" s="9" t="s">
        <v>15</v>
      </c>
      <c r="F4815" s="9" t="s">
        <v>16</v>
      </c>
      <c r="G4815" s="9" t="s">
        <v>31</v>
      </c>
      <c r="H4815" s="9" t="s">
        <v>100</v>
      </c>
      <c r="I4815" s="9">
        <v>729.84</v>
      </c>
      <c r="J4815" s="10">
        <v>2</v>
      </c>
      <c r="K4815" s="9">
        <v>0</v>
      </c>
      <c r="L4815" s="9">
        <v>124.02</v>
      </c>
      <c r="M4815" s="21" t="s">
        <v>19</v>
      </c>
    </row>
    <row r="4816" spans="1:13" x14ac:dyDescent="0.3">
      <c r="A4816" s="4" t="s">
        <v>6394</v>
      </c>
      <c r="B4816" s="14">
        <v>41971</v>
      </c>
      <c r="C4816" s="22">
        <v>41975</v>
      </c>
      <c r="D4816" s="5" t="s">
        <v>2259</v>
      </c>
      <c r="E4816" s="5" t="s">
        <v>138</v>
      </c>
      <c r="F4816" s="5" t="s">
        <v>88</v>
      </c>
      <c r="G4816" s="5" t="s">
        <v>50</v>
      </c>
      <c r="H4816" s="5" t="s">
        <v>124</v>
      </c>
      <c r="I4816" s="5">
        <v>291.05999999999898</v>
      </c>
      <c r="J4816" s="6">
        <v>6</v>
      </c>
      <c r="K4816" s="5">
        <v>0</v>
      </c>
      <c r="L4816" s="5">
        <v>93.06</v>
      </c>
      <c r="M4816" s="21" t="s">
        <v>19</v>
      </c>
    </row>
    <row r="4817" spans="1:13" x14ac:dyDescent="0.3">
      <c r="A4817" s="8" t="s">
        <v>6395</v>
      </c>
      <c r="B4817" s="13">
        <v>41775</v>
      </c>
      <c r="C4817" s="20">
        <v>41779</v>
      </c>
      <c r="D4817" s="9" t="s">
        <v>1623</v>
      </c>
      <c r="E4817" s="9" t="s">
        <v>988</v>
      </c>
      <c r="F4817" s="9" t="s">
        <v>74</v>
      </c>
      <c r="G4817" s="9" t="s">
        <v>31</v>
      </c>
      <c r="H4817" s="9" t="s">
        <v>225</v>
      </c>
      <c r="I4817" s="9">
        <v>548.60400000000004</v>
      </c>
      <c r="J4817" s="10">
        <v>7</v>
      </c>
      <c r="K4817" s="9">
        <v>0.4</v>
      </c>
      <c r="L4817" s="9">
        <v>-64.036000000000001</v>
      </c>
      <c r="M4817" s="21" t="s">
        <v>19</v>
      </c>
    </row>
    <row r="4818" spans="1:13" x14ac:dyDescent="0.3">
      <c r="A4818" s="4" t="s">
        <v>6396</v>
      </c>
      <c r="B4818" s="14">
        <v>42307</v>
      </c>
      <c r="C4818" s="22">
        <v>42312</v>
      </c>
      <c r="D4818" s="5" t="s">
        <v>534</v>
      </c>
      <c r="E4818" s="5" t="s">
        <v>53</v>
      </c>
      <c r="F4818" s="5" t="s">
        <v>54</v>
      </c>
      <c r="G4818" s="5" t="s">
        <v>31</v>
      </c>
      <c r="H4818" s="5" t="s">
        <v>22</v>
      </c>
      <c r="I4818" s="5">
        <v>435.356999999999</v>
      </c>
      <c r="J4818" s="6">
        <v>2</v>
      </c>
      <c r="K4818" s="5">
        <v>0.35</v>
      </c>
      <c r="L4818" s="5">
        <v>40.137</v>
      </c>
      <c r="M4818" s="21" t="s">
        <v>19</v>
      </c>
    </row>
    <row r="4819" spans="1:13" x14ac:dyDescent="0.3">
      <c r="A4819" s="8" t="s">
        <v>6397</v>
      </c>
      <c r="B4819" s="13">
        <v>42082</v>
      </c>
      <c r="C4819" s="20">
        <v>42087</v>
      </c>
      <c r="D4819" s="9" t="s">
        <v>2646</v>
      </c>
      <c r="E4819" s="9" t="s">
        <v>29</v>
      </c>
      <c r="F4819" s="9" t="s">
        <v>30</v>
      </c>
      <c r="G4819" s="9" t="s">
        <v>50</v>
      </c>
      <c r="H4819" s="9" t="s">
        <v>22</v>
      </c>
      <c r="I4819" s="9">
        <v>182.99399999999901</v>
      </c>
      <c r="J4819" s="10">
        <v>3</v>
      </c>
      <c r="K4819" s="9">
        <v>0.8</v>
      </c>
      <c r="L4819" s="9">
        <v>-320.23950000000002</v>
      </c>
      <c r="M4819" s="23" t="s">
        <v>32</v>
      </c>
    </row>
    <row r="4820" spans="1:13" x14ac:dyDescent="0.3">
      <c r="A4820" s="4" t="s">
        <v>6398</v>
      </c>
      <c r="B4820" s="7"/>
      <c r="C4820" s="22">
        <v>42119</v>
      </c>
      <c r="D4820" s="5" t="s">
        <v>2646</v>
      </c>
      <c r="E4820" s="5" t="s">
        <v>345</v>
      </c>
      <c r="F4820" s="5" t="s">
        <v>345</v>
      </c>
      <c r="G4820" s="5" t="s">
        <v>31</v>
      </c>
      <c r="H4820" s="5" t="s">
        <v>2387</v>
      </c>
      <c r="I4820" s="5">
        <v>148.5</v>
      </c>
      <c r="J4820" s="6">
        <v>2</v>
      </c>
      <c r="K4820" s="5">
        <v>0</v>
      </c>
      <c r="L4820" s="5">
        <v>19.259999999999899</v>
      </c>
      <c r="M4820" s="21" t="s">
        <v>19</v>
      </c>
    </row>
    <row r="4821" spans="1:13" x14ac:dyDescent="0.3">
      <c r="A4821" s="8" t="s">
        <v>6399</v>
      </c>
      <c r="B4821" s="13">
        <v>41948</v>
      </c>
      <c r="C4821" s="20">
        <v>41923</v>
      </c>
      <c r="D4821" s="9" t="s">
        <v>2199</v>
      </c>
      <c r="E4821" s="9" t="s">
        <v>3344</v>
      </c>
      <c r="F4821" s="9" t="s">
        <v>114</v>
      </c>
      <c r="G4821" s="9" t="s">
        <v>17</v>
      </c>
      <c r="H4821" s="9" t="s">
        <v>22</v>
      </c>
      <c r="I4821" s="9">
        <v>422.82</v>
      </c>
      <c r="J4821" s="10">
        <v>3</v>
      </c>
      <c r="K4821" s="9">
        <v>0</v>
      </c>
      <c r="L4821" s="9">
        <v>12.5999999999999</v>
      </c>
      <c r="M4821" s="21" t="s">
        <v>19</v>
      </c>
    </row>
    <row r="4822" spans="1:13" x14ac:dyDescent="0.3">
      <c r="A4822" s="4" t="s">
        <v>6400</v>
      </c>
      <c r="B4822" s="14">
        <v>41420</v>
      </c>
      <c r="C4822" s="22">
        <v>41426</v>
      </c>
      <c r="D4822" s="5" t="s">
        <v>1335</v>
      </c>
      <c r="E4822" s="5" t="s">
        <v>77</v>
      </c>
      <c r="F4822" s="5" t="s">
        <v>74</v>
      </c>
      <c r="G4822" s="5"/>
      <c r="H4822" s="5" t="s">
        <v>225</v>
      </c>
      <c r="I4822" s="5">
        <v>664.56</v>
      </c>
      <c r="J4822" s="6">
        <v>6</v>
      </c>
      <c r="K4822" s="5">
        <v>0</v>
      </c>
      <c r="L4822" s="5">
        <v>6.6</v>
      </c>
      <c r="M4822" s="23" t="s">
        <v>57</v>
      </c>
    </row>
    <row r="4823" spans="1:13" x14ac:dyDescent="0.3">
      <c r="A4823" s="8" t="s">
        <v>6401</v>
      </c>
      <c r="B4823" s="13">
        <v>41489</v>
      </c>
      <c r="C4823" s="20">
        <v>41494</v>
      </c>
      <c r="D4823" s="9"/>
      <c r="E4823" s="9" t="s">
        <v>53</v>
      </c>
      <c r="F4823" s="9" t="s">
        <v>54</v>
      </c>
      <c r="G4823" s="9" t="s">
        <v>17</v>
      </c>
      <c r="H4823" s="9" t="s">
        <v>35</v>
      </c>
      <c r="I4823" s="9">
        <v>468.79199999999997</v>
      </c>
      <c r="J4823" s="10">
        <v>4</v>
      </c>
      <c r="K4823" s="9">
        <v>0.15</v>
      </c>
      <c r="L4823" s="9">
        <v>181.991999999999</v>
      </c>
      <c r="M4823" s="21" t="s">
        <v>19</v>
      </c>
    </row>
    <row r="4824" spans="1:13" x14ac:dyDescent="0.3">
      <c r="A4824" s="4" t="s">
        <v>6402</v>
      </c>
      <c r="B4824" s="14">
        <v>41219</v>
      </c>
      <c r="C4824" s="22">
        <v>41222</v>
      </c>
      <c r="D4824" s="5" t="s">
        <v>1782</v>
      </c>
      <c r="E4824" s="9" t="s">
        <v>73</v>
      </c>
      <c r="F4824" s="5" t="s">
        <v>74</v>
      </c>
      <c r="G4824" s="5" t="s">
        <v>17</v>
      </c>
      <c r="H4824" s="5" t="s">
        <v>124</v>
      </c>
      <c r="I4824" s="5">
        <v>146.95999999999901</v>
      </c>
      <c r="J4824" s="6">
        <v>2</v>
      </c>
      <c r="K4824" s="5">
        <v>0</v>
      </c>
      <c r="L4824" s="5"/>
      <c r="M4824" s="23" t="s">
        <v>32</v>
      </c>
    </row>
    <row r="4825" spans="1:13" x14ac:dyDescent="0.3">
      <c r="A4825" s="8" t="s">
        <v>6403</v>
      </c>
      <c r="B4825" s="13">
        <v>41494</v>
      </c>
      <c r="C4825" s="20">
        <v>41500</v>
      </c>
      <c r="D4825" s="9" t="s">
        <v>1378</v>
      </c>
      <c r="E4825" s="9" t="s">
        <v>73</v>
      </c>
      <c r="F4825" s="9" t="s">
        <v>74</v>
      </c>
      <c r="G4825" s="9" t="s">
        <v>17</v>
      </c>
      <c r="H4825" s="9" t="s">
        <v>25</v>
      </c>
      <c r="I4825" s="9">
        <v>573.94979999999998</v>
      </c>
      <c r="J4825" s="10">
        <v>5</v>
      </c>
      <c r="K4825" s="9">
        <v>2E-3</v>
      </c>
      <c r="L4825" s="9"/>
      <c r="M4825" s="21" t="s">
        <v>19</v>
      </c>
    </row>
    <row r="4826" spans="1:13" x14ac:dyDescent="0.3">
      <c r="A4826" s="4" t="s">
        <v>6404</v>
      </c>
      <c r="B4826" s="14">
        <v>42267</v>
      </c>
      <c r="C4826" s="22">
        <v>42269</v>
      </c>
      <c r="D4826" s="5" t="s">
        <v>2982</v>
      </c>
      <c r="E4826" s="5" t="s">
        <v>254</v>
      </c>
      <c r="F4826" s="5" t="s">
        <v>243</v>
      </c>
      <c r="G4826" s="5" t="s">
        <v>31</v>
      </c>
      <c r="H4826" s="5" t="s">
        <v>2387</v>
      </c>
      <c r="I4826" s="5">
        <v>168.48</v>
      </c>
      <c r="J4826" s="6">
        <v>1</v>
      </c>
      <c r="K4826" s="5">
        <v>0.2</v>
      </c>
      <c r="L4826" s="5">
        <v>-29.5</v>
      </c>
      <c r="M4826" s="21" t="s">
        <v>26</v>
      </c>
    </row>
    <row r="4827" spans="1:13" x14ac:dyDescent="0.3">
      <c r="A4827" s="8" t="s">
        <v>6405</v>
      </c>
      <c r="B4827" s="13">
        <v>41941</v>
      </c>
      <c r="C4827" s="20">
        <v>41945</v>
      </c>
      <c r="D4827" s="9" t="s">
        <v>3672</v>
      </c>
      <c r="E4827" s="9" t="s">
        <v>48</v>
      </c>
      <c r="F4827" s="9" t="s">
        <v>243</v>
      </c>
      <c r="G4827" s="9" t="s">
        <v>50</v>
      </c>
      <c r="H4827" s="9" t="s">
        <v>131</v>
      </c>
      <c r="I4827" s="9">
        <v>207</v>
      </c>
      <c r="J4827" s="10">
        <v>9</v>
      </c>
      <c r="K4827" s="9">
        <v>0</v>
      </c>
      <c r="L4827" s="9">
        <v>66.239999999999995</v>
      </c>
      <c r="M4827" s="23" t="s">
        <v>32</v>
      </c>
    </row>
    <row r="4828" spans="1:13" x14ac:dyDescent="0.3">
      <c r="A4828" s="4" t="s">
        <v>6406</v>
      </c>
      <c r="B4828" s="14">
        <v>41821</v>
      </c>
      <c r="C4828" s="22">
        <v>41826</v>
      </c>
      <c r="D4828" s="5" t="s">
        <v>1496</v>
      </c>
      <c r="E4828" s="9" t="s">
        <v>87</v>
      </c>
      <c r="F4828" s="5" t="s">
        <v>88</v>
      </c>
      <c r="G4828" s="5" t="s">
        <v>31</v>
      </c>
      <c r="H4828" s="5" t="s">
        <v>25</v>
      </c>
      <c r="I4828" s="5">
        <v>674.55</v>
      </c>
      <c r="J4828" s="6">
        <v>5</v>
      </c>
      <c r="K4828" s="5" t="s">
        <v>180</v>
      </c>
      <c r="L4828" s="5">
        <v>195.6</v>
      </c>
      <c r="M4828" s="21" t="s">
        <v>19</v>
      </c>
    </row>
    <row r="4829" spans="1:13" x14ac:dyDescent="0.3">
      <c r="A4829" s="8" t="s">
        <v>6407</v>
      </c>
      <c r="B4829" s="13">
        <v>41690</v>
      </c>
      <c r="C4829" s="20">
        <v>41694</v>
      </c>
      <c r="D4829" s="9" t="s">
        <v>2646</v>
      </c>
      <c r="E4829" s="9" t="s">
        <v>345</v>
      </c>
      <c r="F4829" s="5" t="s">
        <v>345</v>
      </c>
      <c r="G4829" s="9" t="s">
        <v>50</v>
      </c>
      <c r="H4829" s="9" t="s">
        <v>2387</v>
      </c>
      <c r="I4829" s="9">
        <v>6.8999999999999897</v>
      </c>
      <c r="J4829" s="10">
        <v>1</v>
      </c>
      <c r="K4829" s="9">
        <v>0</v>
      </c>
      <c r="L4829" s="9">
        <v>2.46</v>
      </c>
      <c r="M4829" s="21" t="s">
        <v>19</v>
      </c>
    </row>
    <row r="4830" spans="1:13" x14ac:dyDescent="0.3">
      <c r="A4830" s="4" t="s">
        <v>6408</v>
      </c>
      <c r="B4830" s="14">
        <v>41035</v>
      </c>
      <c r="C4830" s="22">
        <v>41040</v>
      </c>
      <c r="D4830" s="5" t="s">
        <v>6409</v>
      </c>
      <c r="E4830" s="5" t="s">
        <v>29</v>
      </c>
      <c r="F4830" s="5" t="s">
        <v>84</v>
      </c>
      <c r="G4830" s="5" t="s">
        <v>146</v>
      </c>
      <c r="H4830" s="5" t="s">
        <v>25</v>
      </c>
      <c r="I4830" s="5">
        <v>872.32</v>
      </c>
      <c r="J4830" s="6">
        <v>4</v>
      </c>
      <c r="K4830" s="5">
        <v>0</v>
      </c>
      <c r="L4830" s="5">
        <v>244.24959999999999</v>
      </c>
      <c r="M4830" s="23" t="s">
        <v>32</v>
      </c>
    </row>
    <row r="4831" spans="1:13" x14ac:dyDescent="0.3">
      <c r="A4831" s="8" t="s">
        <v>6410</v>
      </c>
      <c r="B4831" s="13">
        <v>41471</v>
      </c>
      <c r="C4831" s="20">
        <v>41473</v>
      </c>
      <c r="D4831" s="9" t="s">
        <v>456</v>
      </c>
      <c r="E4831" s="9" t="s">
        <v>970</v>
      </c>
      <c r="F4831" s="9" t="s">
        <v>432</v>
      </c>
      <c r="G4831" s="9" t="s">
        <v>17</v>
      </c>
      <c r="H4831" s="9" t="s">
        <v>18</v>
      </c>
      <c r="I4831" s="9">
        <v>190.863</v>
      </c>
      <c r="J4831" s="10">
        <v>1</v>
      </c>
      <c r="K4831" s="9">
        <v>0.7</v>
      </c>
      <c r="L4831" s="9">
        <v>-267.236999999999</v>
      </c>
      <c r="M4831" s="21" t="s">
        <v>26</v>
      </c>
    </row>
    <row r="4832" spans="1:13" x14ac:dyDescent="0.3">
      <c r="A4832" s="4" t="s">
        <v>6411</v>
      </c>
      <c r="B4832" s="14">
        <v>41458</v>
      </c>
      <c r="C4832" s="22">
        <v>41462</v>
      </c>
      <c r="D4832" s="5" t="s">
        <v>1637</v>
      </c>
      <c r="E4832" s="5" t="s">
        <v>48</v>
      </c>
      <c r="F4832" s="5" t="s">
        <v>66</v>
      </c>
      <c r="G4832" s="5" t="s">
        <v>31</v>
      </c>
      <c r="H4832" s="5" t="s">
        <v>25</v>
      </c>
      <c r="I4832" s="5">
        <v>269.82</v>
      </c>
      <c r="J4832" s="6">
        <v>2</v>
      </c>
      <c r="K4832" s="5" t="s">
        <v>180</v>
      </c>
      <c r="L4832" s="5">
        <v>78.239999999999995</v>
      </c>
      <c r="M4832" s="23" t="s">
        <v>32</v>
      </c>
    </row>
    <row r="4833" spans="1:13" x14ac:dyDescent="0.3">
      <c r="A4833" s="8" t="s">
        <v>6412</v>
      </c>
      <c r="B4833" s="13">
        <v>41262</v>
      </c>
      <c r="C4833" s="20">
        <v>41264</v>
      </c>
      <c r="D4833" s="9" t="s">
        <v>411</v>
      </c>
      <c r="E4833" s="9" t="s">
        <v>29</v>
      </c>
      <c r="F4833" s="9" t="s">
        <v>34</v>
      </c>
      <c r="G4833" s="9" t="s">
        <v>31</v>
      </c>
      <c r="H4833" s="9" t="s">
        <v>22</v>
      </c>
      <c r="I4833" s="9">
        <v>242.352</v>
      </c>
      <c r="J4833" s="10">
        <v>3</v>
      </c>
      <c r="K4833" s="9">
        <v>0.2</v>
      </c>
      <c r="L4833" s="9">
        <v>-42.4116</v>
      </c>
      <c r="M4833" s="23" t="s">
        <v>32</v>
      </c>
    </row>
    <row r="4834" spans="1:13" x14ac:dyDescent="0.3">
      <c r="A4834" s="4" t="s">
        <v>6413</v>
      </c>
      <c r="B4834" s="14">
        <v>41574</v>
      </c>
      <c r="C4834" s="24" t="s">
        <v>6414</v>
      </c>
      <c r="D4834" s="5" t="s">
        <v>765</v>
      </c>
      <c r="E4834" s="5" t="s">
        <v>77</v>
      </c>
      <c r="F4834" s="5" t="s">
        <v>74</v>
      </c>
      <c r="G4834" s="5" t="s">
        <v>31</v>
      </c>
      <c r="H4834" s="5" t="s">
        <v>25</v>
      </c>
      <c r="I4834" s="5">
        <v>156.88</v>
      </c>
      <c r="J4834" s="6">
        <v>4</v>
      </c>
      <c r="K4834" s="5">
        <v>0</v>
      </c>
      <c r="L4834" s="5">
        <v>17.2</v>
      </c>
      <c r="M4834" s="21" t="s">
        <v>19</v>
      </c>
    </row>
    <row r="4835" spans="1:13" x14ac:dyDescent="0.3">
      <c r="A4835" s="8" t="s">
        <v>6415</v>
      </c>
      <c r="B4835" s="13">
        <v>42248</v>
      </c>
      <c r="C4835" s="20">
        <v>42253</v>
      </c>
      <c r="D4835" s="9"/>
      <c r="E4835" s="9" t="s">
        <v>254</v>
      </c>
      <c r="F4835" s="9" t="s">
        <v>243</v>
      </c>
      <c r="G4835" s="9" t="s">
        <v>17</v>
      </c>
      <c r="H4835" s="9" t="s">
        <v>22</v>
      </c>
      <c r="I4835" s="9">
        <v>811.719999999999</v>
      </c>
      <c r="J4835" s="10">
        <v>7</v>
      </c>
      <c r="K4835" s="9">
        <v>0</v>
      </c>
      <c r="L4835" s="9">
        <v>284.05999999999898</v>
      </c>
      <c r="M4835" s="21" t="s">
        <v>19</v>
      </c>
    </row>
    <row r="4836" spans="1:13" x14ac:dyDescent="0.3">
      <c r="A4836" s="4" t="s">
        <v>6416</v>
      </c>
      <c r="B4836" s="14">
        <v>41978</v>
      </c>
      <c r="C4836" s="22">
        <v>41982</v>
      </c>
      <c r="D4836" s="5" t="s">
        <v>1618</v>
      </c>
      <c r="E4836" s="5" t="s">
        <v>15</v>
      </c>
      <c r="F4836" s="5" t="s">
        <v>16</v>
      </c>
      <c r="G4836" s="5" t="s">
        <v>31</v>
      </c>
      <c r="H4836" s="5" t="s">
        <v>35</v>
      </c>
      <c r="I4836" s="5">
        <v>618.73199999999997</v>
      </c>
      <c r="J4836" s="6">
        <v>6</v>
      </c>
      <c r="K4836" s="5">
        <v>0.4</v>
      </c>
      <c r="L4836" s="5"/>
      <c r="M4836" s="21" t="s">
        <v>19</v>
      </c>
    </row>
    <row r="4837" spans="1:13" x14ac:dyDescent="0.3">
      <c r="A4837" s="8" t="s">
        <v>6417</v>
      </c>
      <c r="B4837" s="13">
        <v>41559</v>
      </c>
      <c r="C4837" s="20">
        <v>41561</v>
      </c>
      <c r="D4837" s="9" t="s">
        <v>4169</v>
      </c>
      <c r="E4837" s="9" t="s">
        <v>87</v>
      </c>
      <c r="F4837" s="9" t="s">
        <v>88</v>
      </c>
      <c r="G4837" s="9" t="s">
        <v>17</v>
      </c>
      <c r="H4837" s="9" t="s">
        <v>100</v>
      </c>
      <c r="I4837" s="9">
        <v>272.52</v>
      </c>
      <c r="J4837" s="10">
        <v>4</v>
      </c>
      <c r="K4837" s="9">
        <v>0</v>
      </c>
      <c r="L4837" s="9">
        <v>128.04</v>
      </c>
      <c r="M4837" s="21" t="s">
        <v>19</v>
      </c>
    </row>
    <row r="4838" spans="1:13" x14ac:dyDescent="0.3">
      <c r="A4838" s="4" t="s">
        <v>6418</v>
      </c>
      <c r="B4838" s="14">
        <v>41787</v>
      </c>
      <c r="C4838" s="22">
        <v>41787</v>
      </c>
      <c r="D4838" s="5" t="s">
        <v>1476</v>
      </c>
      <c r="E4838" s="9" t="s">
        <v>73</v>
      </c>
      <c r="F4838" s="5" t="s">
        <v>74</v>
      </c>
      <c r="G4838" s="5" t="s">
        <v>31</v>
      </c>
      <c r="H4838" s="5" t="s">
        <v>124</v>
      </c>
      <c r="I4838" s="5">
        <v>199.392</v>
      </c>
      <c r="J4838" s="6">
        <v>6</v>
      </c>
      <c r="K4838" s="5">
        <v>0.2</v>
      </c>
      <c r="L4838" s="5"/>
      <c r="M4838" s="21" t="s">
        <v>19</v>
      </c>
    </row>
    <row r="4839" spans="1:13" x14ac:dyDescent="0.3">
      <c r="A4839" s="8" t="s">
        <v>6419</v>
      </c>
      <c r="B4839" s="13">
        <v>41233</v>
      </c>
      <c r="C4839" s="20">
        <v>41233</v>
      </c>
      <c r="D4839" s="9" t="s">
        <v>1042</v>
      </c>
      <c r="E4839" s="9" t="s">
        <v>430</v>
      </c>
      <c r="F4839" s="9" t="s">
        <v>44</v>
      </c>
      <c r="G4839" s="9" t="s">
        <v>31</v>
      </c>
      <c r="H4839" s="9" t="s">
        <v>22</v>
      </c>
      <c r="I4839" s="9">
        <v>140.73599999999999</v>
      </c>
      <c r="J4839" s="10">
        <v>4</v>
      </c>
      <c r="K4839" s="9">
        <v>0.6</v>
      </c>
      <c r="L4839" s="9">
        <v>-59.904000000000003</v>
      </c>
      <c r="M4839" s="23" t="s">
        <v>32</v>
      </c>
    </row>
    <row r="4840" spans="1:13" x14ac:dyDescent="0.3">
      <c r="A4840" s="4" t="s">
        <v>6420</v>
      </c>
      <c r="B4840" s="14">
        <v>42273</v>
      </c>
      <c r="C4840" s="22">
        <v>42277</v>
      </c>
      <c r="D4840" s="5" t="s">
        <v>411</v>
      </c>
      <c r="E4840" s="5" t="s">
        <v>29</v>
      </c>
      <c r="F4840" s="5" t="s">
        <v>30</v>
      </c>
      <c r="G4840" s="5" t="s">
        <v>31</v>
      </c>
      <c r="H4840" s="5" t="s">
        <v>2771</v>
      </c>
      <c r="I4840" s="5">
        <v>269.969999999999</v>
      </c>
      <c r="J4840" s="6">
        <v>3</v>
      </c>
      <c r="K4840" s="5">
        <v>0</v>
      </c>
      <c r="L4840" s="5">
        <v>51.2942999999999</v>
      </c>
      <c r="M4840" s="23" t="s">
        <v>32</v>
      </c>
    </row>
    <row r="4841" spans="1:13" x14ac:dyDescent="0.3">
      <c r="A4841" s="8" t="s">
        <v>6421</v>
      </c>
      <c r="B4841" s="13">
        <v>41544</v>
      </c>
      <c r="C4841" s="20">
        <v>41550</v>
      </c>
      <c r="D4841" s="9" t="s">
        <v>3057</v>
      </c>
      <c r="E4841" s="9" t="s">
        <v>53</v>
      </c>
      <c r="F4841" s="9" t="s">
        <v>54</v>
      </c>
      <c r="G4841" s="9" t="s">
        <v>31</v>
      </c>
      <c r="H4841" s="9" t="s">
        <v>22</v>
      </c>
      <c r="I4841" s="9">
        <v>435.29399999999998</v>
      </c>
      <c r="J4841" s="10">
        <v>3</v>
      </c>
      <c r="K4841" s="9">
        <v>0.1</v>
      </c>
      <c r="L4841" s="9">
        <v>86.9939999999999</v>
      </c>
      <c r="M4841" s="21" t="s">
        <v>19</v>
      </c>
    </row>
    <row r="4842" spans="1:13" x14ac:dyDescent="0.3">
      <c r="A4842" s="4" t="s">
        <v>6422</v>
      </c>
      <c r="B4842" s="14">
        <v>41035</v>
      </c>
      <c r="C4842" s="22">
        <v>41040</v>
      </c>
      <c r="D4842" s="5" t="s">
        <v>411</v>
      </c>
      <c r="E4842" s="5" t="s">
        <v>230</v>
      </c>
      <c r="F4842" s="5" t="s">
        <v>84</v>
      </c>
      <c r="G4842" s="5" t="s">
        <v>31</v>
      </c>
      <c r="H4842" s="5" t="s">
        <v>22</v>
      </c>
      <c r="I4842" s="5">
        <v>194.25</v>
      </c>
      <c r="J4842" s="6">
        <v>2</v>
      </c>
      <c r="K4842" s="5">
        <v>0.3</v>
      </c>
      <c r="L4842" s="5"/>
      <c r="M4842" s="23" t="s">
        <v>32</v>
      </c>
    </row>
    <row r="4843" spans="1:13" x14ac:dyDescent="0.3">
      <c r="A4843" s="8" t="s">
        <v>6423</v>
      </c>
      <c r="B4843" s="13">
        <v>41543</v>
      </c>
      <c r="C4843" s="20">
        <v>41547</v>
      </c>
      <c r="D4843" s="9" t="s">
        <v>1244</v>
      </c>
      <c r="E4843" s="9" t="s">
        <v>184</v>
      </c>
      <c r="F4843" s="9" t="s">
        <v>185</v>
      </c>
      <c r="G4843" s="9" t="s">
        <v>17</v>
      </c>
      <c r="H4843" s="9" t="s">
        <v>22</v>
      </c>
      <c r="I4843" s="9">
        <v>262.74</v>
      </c>
      <c r="J4843" s="10">
        <v>1</v>
      </c>
      <c r="K4843" s="9">
        <v>0</v>
      </c>
      <c r="L4843" s="9">
        <v>99.84</v>
      </c>
      <c r="M4843" s="23" t="s">
        <v>32</v>
      </c>
    </row>
    <row r="4844" spans="1:13" x14ac:dyDescent="0.3">
      <c r="A4844" s="4" t="s">
        <v>6424</v>
      </c>
      <c r="B4844" s="14">
        <v>42208</v>
      </c>
      <c r="C4844" s="22">
        <v>42212</v>
      </c>
      <c r="D4844" s="5" t="s">
        <v>2812</v>
      </c>
      <c r="E4844" s="5" t="s">
        <v>15</v>
      </c>
      <c r="F4844" s="5" t="s">
        <v>16</v>
      </c>
      <c r="G4844" s="5" t="s">
        <v>17</v>
      </c>
      <c r="H4844" s="5" t="s">
        <v>225</v>
      </c>
      <c r="I4844" s="5">
        <v>368.171999999999</v>
      </c>
      <c r="J4844" s="6">
        <v>4</v>
      </c>
      <c r="K4844" s="5">
        <v>0.1</v>
      </c>
      <c r="L4844" s="5">
        <v>147.25200000000001</v>
      </c>
      <c r="M4844" s="23" t="s">
        <v>32</v>
      </c>
    </row>
    <row r="4845" spans="1:13" x14ac:dyDescent="0.3">
      <c r="A4845" s="8" t="s">
        <v>6425</v>
      </c>
      <c r="B4845" s="13">
        <v>42185</v>
      </c>
      <c r="C4845" s="20">
        <v>42192</v>
      </c>
      <c r="D4845" s="9" t="s">
        <v>411</v>
      </c>
      <c r="E4845" s="9" t="s">
        <v>230</v>
      </c>
      <c r="F4845" s="9" t="s">
        <v>34</v>
      </c>
      <c r="G4845" s="9" t="s">
        <v>50</v>
      </c>
      <c r="H4845" s="9" t="s">
        <v>115</v>
      </c>
      <c r="I4845" s="9">
        <v>312.55200000000002</v>
      </c>
      <c r="J4845" s="10">
        <v>9</v>
      </c>
      <c r="K4845" s="9">
        <v>0.2</v>
      </c>
      <c r="L4845" s="9">
        <v>101.579399999999</v>
      </c>
      <c r="M4845" s="21" t="s">
        <v>19</v>
      </c>
    </row>
    <row r="4846" spans="1:13" x14ac:dyDescent="0.3">
      <c r="A4846" s="4" t="s">
        <v>6426</v>
      </c>
      <c r="B4846" s="14">
        <v>42255</v>
      </c>
      <c r="C4846" s="22">
        <v>42258</v>
      </c>
      <c r="D4846" s="5" t="s">
        <v>606</v>
      </c>
      <c r="E4846" s="5" t="s">
        <v>92</v>
      </c>
      <c r="F4846" s="5" t="s">
        <v>103</v>
      </c>
      <c r="G4846" s="5" t="s">
        <v>50</v>
      </c>
      <c r="H4846" s="5" t="s">
        <v>131</v>
      </c>
      <c r="I4846" s="5">
        <v>207.81</v>
      </c>
      <c r="J4846" s="6">
        <v>1</v>
      </c>
      <c r="K4846" s="5">
        <v>0</v>
      </c>
      <c r="L4846" s="5">
        <v>91.41</v>
      </c>
      <c r="M4846" s="21" t="s">
        <v>19</v>
      </c>
    </row>
    <row r="4847" spans="1:13" x14ac:dyDescent="0.3">
      <c r="A4847" s="8" t="s">
        <v>6427</v>
      </c>
      <c r="B4847" s="13">
        <v>41884</v>
      </c>
      <c r="C4847" s="20">
        <v>41889</v>
      </c>
      <c r="D4847" s="9" t="s">
        <v>1394</v>
      </c>
      <c r="E4847" s="5" t="s">
        <v>138</v>
      </c>
      <c r="F4847" s="9" t="s">
        <v>88</v>
      </c>
      <c r="G4847" s="9" t="s">
        <v>50</v>
      </c>
      <c r="H4847" s="9" t="s">
        <v>225</v>
      </c>
      <c r="I4847" s="9">
        <v>298.62</v>
      </c>
      <c r="J4847" s="10">
        <v>6</v>
      </c>
      <c r="K4847" s="9">
        <v>0</v>
      </c>
      <c r="L4847" s="9">
        <v>83.519999999999897</v>
      </c>
      <c r="M4847" s="23" t="s">
        <v>32</v>
      </c>
    </row>
    <row r="4848" spans="1:13" x14ac:dyDescent="0.3">
      <c r="A4848" s="4" t="s">
        <v>6428</v>
      </c>
      <c r="B4848" s="14">
        <v>42250</v>
      </c>
      <c r="C4848" s="22">
        <v>42254</v>
      </c>
      <c r="D4848" s="5" t="s">
        <v>447</v>
      </c>
      <c r="E4848" s="5" t="s">
        <v>242</v>
      </c>
      <c r="F4848" s="5" t="s">
        <v>243</v>
      </c>
      <c r="G4848" s="5" t="s">
        <v>31</v>
      </c>
      <c r="H4848" s="5" t="s">
        <v>131</v>
      </c>
      <c r="I4848" s="5">
        <v>355.38</v>
      </c>
      <c r="J4848" s="6">
        <v>3</v>
      </c>
      <c r="K4848" s="5">
        <v>0</v>
      </c>
      <c r="L4848" s="5"/>
      <c r="M4848" s="21" t="s">
        <v>19</v>
      </c>
    </row>
    <row r="4849" spans="1:13" x14ac:dyDescent="0.3">
      <c r="A4849" s="8" t="s">
        <v>6429</v>
      </c>
      <c r="B4849" s="11" t="s">
        <v>6430</v>
      </c>
      <c r="C4849" s="20">
        <v>41871</v>
      </c>
      <c r="D4849" s="9" t="s">
        <v>411</v>
      </c>
      <c r="E4849" s="9" t="s">
        <v>29</v>
      </c>
      <c r="F4849" s="9" t="s">
        <v>30</v>
      </c>
      <c r="G4849" s="9" t="s">
        <v>50</v>
      </c>
      <c r="H4849" s="9" t="s">
        <v>115</v>
      </c>
      <c r="I4849" s="9">
        <v>185.376</v>
      </c>
      <c r="J4849" s="10">
        <v>2</v>
      </c>
      <c r="K4849" s="9" t="s">
        <v>361</v>
      </c>
      <c r="L4849" s="9">
        <v>-34.758000000000003</v>
      </c>
      <c r="M4849" s="21" t="s">
        <v>19</v>
      </c>
    </row>
    <row r="4850" spans="1:13" x14ac:dyDescent="0.3">
      <c r="A4850" s="4" t="s">
        <v>6431</v>
      </c>
      <c r="B4850" s="14">
        <v>42253</v>
      </c>
      <c r="C4850" s="24"/>
      <c r="D4850" s="5" t="s">
        <v>1443</v>
      </c>
      <c r="E4850" s="5" t="s">
        <v>257</v>
      </c>
      <c r="F4850" s="5" t="s">
        <v>163</v>
      </c>
      <c r="G4850" s="5" t="s">
        <v>50</v>
      </c>
      <c r="H4850" s="5" t="s">
        <v>22</v>
      </c>
      <c r="I4850" s="5">
        <v>276.72000000000003</v>
      </c>
      <c r="J4850" s="6">
        <v>4</v>
      </c>
      <c r="K4850" s="5">
        <v>0</v>
      </c>
      <c r="L4850" s="5">
        <v>8.2799999999999994</v>
      </c>
      <c r="M4850" s="21" t="s">
        <v>19</v>
      </c>
    </row>
    <row r="4851" spans="1:13" x14ac:dyDescent="0.3">
      <c r="A4851" s="8" t="s">
        <v>6432</v>
      </c>
      <c r="B4851" s="13">
        <v>41789</v>
      </c>
      <c r="C4851" s="20">
        <v>41793</v>
      </c>
      <c r="D4851" s="9" t="s">
        <v>1072</v>
      </c>
      <c r="E4851" s="9" t="s">
        <v>542</v>
      </c>
      <c r="F4851" s="9" t="s">
        <v>114</v>
      </c>
      <c r="G4851" s="9" t="s">
        <v>50</v>
      </c>
      <c r="H4851" s="9" t="s">
        <v>56</v>
      </c>
      <c r="I4851" s="9">
        <v>314.96009999999899</v>
      </c>
      <c r="J4851" s="10">
        <v>7</v>
      </c>
      <c r="K4851" s="9">
        <v>0.17</v>
      </c>
      <c r="L4851" s="9">
        <v>102.4401</v>
      </c>
      <c r="M4851" s="23" t="s">
        <v>32</v>
      </c>
    </row>
    <row r="4852" spans="1:13" x14ac:dyDescent="0.3">
      <c r="A4852" s="4" t="s">
        <v>6433</v>
      </c>
      <c r="B4852" s="14">
        <v>41342</v>
      </c>
      <c r="C4852" s="22">
        <v>41346</v>
      </c>
      <c r="D4852" s="5" t="s">
        <v>6434</v>
      </c>
      <c r="E4852" s="5" t="s">
        <v>830</v>
      </c>
      <c r="F4852" s="5" t="s">
        <v>114</v>
      </c>
      <c r="G4852" s="5" t="s">
        <v>50</v>
      </c>
      <c r="H4852" s="5" t="s">
        <v>225</v>
      </c>
      <c r="I4852" s="5">
        <v>244.64999999999901</v>
      </c>
      <c r="J4852" s="6">
        <v>5</v>
      </c>
      <c r="K4852" s="5">
        <v>0</v>
      </c>
      <c r="L4852" s="5">
        <v>107.549999999999</v>
      </c>
      <c r="M4852" s="23" t="s">
        <v>32</v>
      </c>
    </row>
    <row r="4853" spans="1:13" x14ac:dyDescent="0.3">
      <c r="A4853" s="4" t="s">
        <v>6435</v>
      </c>
      <c r="B4853" s="14">
        <v>41964</v>
      </c>
      <c r="C4853" s="22">
        <v>41969</v>
      </c>
      <c r="D4853" s="5" t="s">
        <v>6436</v>
      </c>
      <c r="E4853" s="5" t="s">
        <v>48</v>
      </c>
      <c r="F4853" s="5" t="s">
        <v>243</v>
      </c>
      <c r="G4853" s="5" t="s">
        <v>31</v>
      </c>
      <c r="H4853" s="5" t="s">
        <v>56</v>
      </c>
      <c r="I4853" s="5">
        <v>246.83999999999901</v>
      </c>
      <c r="J4853" s="6">
        <v>3</v>
      </c>
      <c r="K4853" s="5">
        <v>0</v>
      </c>
      <c r="L4853" s="5">
        <v>51.78</v>
      </c>
      <c r="M4853" s="23" t="s">
        <v>32</v>
      </c>
    </row>
    <row r="4854" spans="1:13" x14ac:dyDescent="0.3">
      <c r="A4854" s="8" t="s">
        <v>6437</v>
      </c>
      <c r="B4854" s="13">
        <v>41719</v>
      </c>
      <c r="C4854" s="20">
        <v>41724</v>
      </c>
      <c r="D4854" s="9" t="s">
        <v>753</v>
      </c>
      <c r="E4854" s="9" t="s">
        <v>254</v>
      </c>
      <c r="F4854" s="9" t="s">
        <v>243</v>
      </c>
      <c r="G4854" s="9" t="s">
        <v>17</v>
      </c>
      <c r="H4854" s="9" t="s">
        <v>124</v>
      </c>
      <c r="I4854" s="9">
        <v>293.29223999999999</v>
      </c>
      <c r="J4854" s="10">
        <v>3</v>
      </c>
      <c r="K4854" s="9">
        <v>2E-3</v>
      </c>
      <c r="L4854" s="9">
        <v>19.93224</v>
      </c>
      <c r="M4854" s="23" t="s">
        <v>32</v>
      </c>
    </row>
    <row r="4855" spans="1:13" x14ac:dyDescent="0.3">
      <c r="A4855" s="4" t="s">
        <v>6438</v>
      </c>
      <c r="B4855" s="14">
        <v>41581</v>
      </c>
      <c r="C4855" s="22">
        <v>41583</v>
      </c>
      <c r="D4855" s="5" t="s">
        <v>935</v>
      </c>
      <c r="E4855" s="5" t="s">
        <v>92</v>
      </c>
      <c r="F4855" s="9" t="s">
        <v>93</v>
      </c>
      <c r="G4855" s="5" t="s">
        <v>17</v>
      </c>
      <c r="H4855" s="5" t="s">
        <v>115</v>
      </c>
      <c r="I4855" s="5">
        <v>179.392</v>
      </c>
      <c r="J4855" s="6">
        <v>2</v>
      </c>
      <c r="K4855" s="5">
        <v>0.2</v>
      </c>
      <c r="L4855" s="5">
        <v>-20.207999999999998</v>
      </c>
      <c r="M4855" s="23" t="s">
        <v>32</v>
      </c>
    </row>
    <row r="4856" spans="1:13" x14ac:dyDescent="0.3">
      <c r="A4856" s="8" t="s">
        <v>6439</v>
      </c>
      <c r="B4856" s="13">
        <v>42024</v>
      </c>
      <c r="C4856" s="20">
        <v>42030</v>
      </c>
      <c r="D4856" s="9" t="s">
        <v>2290</v>
      </c>
      <c r="E4856" s="9" t="s">
        <v>53</v>
      </c>
      <c r="F4856" s="9" t="s">
        <v>54</v>
      </c>
      <c r="G4856" s="9" t="s">
        <v>17</v>
      </c>
      <c r="H4856" s="9" t="s">
        <v>124</v>
      </c>
      <c r="I4856" s="9">
        <v>643.36500000000001</v>
      </c>
      <c r="J4856" s="10">
        <v>2</v>
      </c>
      <c r="K4856" s="9">
        <v>0.15</v>
      </c>
      <c r="L4856" s="9">
        <v>-45.435000000000002</v>
      </c>
      <c r="M4856" s="21" t="s">
        <v>19</v>
      </c>
    </row>
    <row r="4857" spans="1:13" x14ac:dyDescent="0.3">
      <c r="A4857" s="4" t="s">
        <v>6440</v>
      </c>
      <c r="B4857" s="14">
        <v>41532</v>
      </c>
      <c r="C4857" s="22">
        <v>41534</v>
      </c>
      <c r="D4857" s="5" t="s">
        <v>411</v>
      </c>
      <c r="E4857" s="5" t="s">
        <v>29</v>
      </c>
      <c r="F4857" s="5" t="s">
        <v>30</v>
      </c>
      <c r="G4857" s="5" t="s">
        <v>50</v>
      </c>
      <c r="H4857" s="5" t="s">
        <v>1444</v>
      </c>
      <c r="I4857" s="5">
        <v>24.32</v>
      </c>
      <c r="J4857" s="6">
        <v>8</v>
      </c>
      <c r="K4857" s="5">
        <v>0</v>
      </c>
      <c r="L4857" s="5">
        <v>8.2687999999999899</v>
      </c>
      <c r="M4857" s="23" t="s">
        <v>32</v>
      </c>
    </row>
    <row r="4858" spans="1:13" x14ac:dyDescent="0.3">
      <c r="A4858" s="8" t="s">
        <v>6441</v>
      </c>
      <c r="B4858" s="13">
        <v>42258</v>
      </c>
      <c r="C4858" s="20">
        <v>42263</v>
      </c>
      <c r="D4858" s="9" t="s">
        <v>6442</v>
      </c>
      <c r="E4858" s="9" t="s">
        <v>21</v>
      </c>
      <c r="F4858" s="5" t="s">
        <v>54</v>
      </c>
      <c r="G4858" s="9" t="s">
        <v>50</v>
      </c>
      <c r="H4858" s="9" t="s">
        <v>115</v>
      </c>
      <c r="I4858" s="9">
        <v>342.79199999999997</v>
      </c>
      <c r="J4858" s="10">
        <v>3</v>
      </c>
      <c r="K4858" s="9">
        <v>0.1</v>
      </c>
      <c r="L4858" s="9"/>
      <c r="M4858" s="23" t="s">
        <v>32</v>
      </c>
    </row>
    <row r="4859" spans="1:13" x14ac:dyDescent="0.3">
      <c r="A4859" s="4" t="s">
        <v>6443</v>
      </c>
      <c r="B4859" s="14">
        <v>42224</v>
      </c>
      <c r="C4859" s="22">
        <v>42224</v>
      </c>
      <c r="D4859" s="5" t="s">
        <v>2619</v>
      </c>
      <c r="E4859" s="9" t="s">
        <v>87</v>
      </c>
      <c r="F4859" s="5" t="s">
        <v>88</v>
      </c>
      <c r="G4859" s="5" t="s">
        <v>31</v>
      </c>
      <c r="H4859" s="5" t="s">
        <v>25</v>
      </c>
      <c r="I4859" s="5">
        <v>217.2</v>
      </c>
      <c r="J4859" s="6">
        <v>2</v>
      </c>
      <c r="K4859" s="5">
        <v>0</v>
      </c>
      <c r="L4859" s="5">
        <v>32.58</v>
      </c>
      <c r="M4859" s="23" t="s">
        <v>32</v>
      </c>
    </row>
    <row r="4860" spans="1:13" x14ac:dyDescent="0.3">
      <c r="A4860" s="8" t="s">
        <v>6444</v>
      </c>
      <c r="B4860" s="13">
        <v>42160</v>
      </c>
      <c r="C4860" s="20">
        <v>42166</v>
      </c>
      <c r="D4860" s="9" t="s">
        <v>411</v>
      </c>
      <c r="E4860" s="9" t="s">
        <v>29</v>
      </c>
      <c r="F4860" s="9" t="s">
        <v>30</v>
      </c>
      <c r="G4860" s="9" t="s">
        <v>50</v>
      </c>
      <c r="H4860" s="9" t="s">
        <v>1191</v>
      </c>
      <c r="I4860" s="9">
        <v>8.64</v>
      </c>
      <c r="J4860" s="10">
        <v>3</v>
      </c>
      <c r="K4860" s="9">
        <v>0</v>
      </c>
      <c r="L4860" s="9">
        <v>2.5055999999999998</v>
      </c>
      <c r="M4860" s="21" t="s">
        <v>19</v>
      </c>
    </row>
    <row r="4861" spans="1:13" x14ac:dyDescent="0.3">
      <c r="A4861" s="4" t="s">
        <v>6445</v>
      </c>
      <c r="B4861" s="14">
        <v>41452</v>
      </c>
      <c r="C4861" s="22">
        <v>41457</v>
      </c>
      <c r="D4861" s="5" t="s">
        <v>867</v>
      </c>
      <c r="E4861" s="9" t="s">
        <v>87</v>
      </c>
      <c r="F4861" s="5" t="s">
        <v>88</v>
      </c>
      <c r="G4861" s="5" t="s">
        <v>31</v>
      </c>
      <c r="H4861" s="5" t="s">
        <v>56</v>
      </c>
      <c r="I4861" s="5">
        <v>425.7</v>
      </c>
      <c r="J4861" s="6">
        <v>3</v>
      </c>
      <c r="K4861" s="5">
        <v>0</v>
      </c>
      <c r="L4861" s="5">
        <v>85.14</v>
      </c>
      <c r="M4861" s="23" t="s">
        <v>32</v>
      </c>
    </row>
    <row r="4862" spans="1:13" x14ac:dyDescent="0.3">
      <c r="A4862" s="8" t="s">
        <v>6446</v>
      </c>
      <c r="B4862" s="13">
        <v>41572</v>
      </c>
      <c r="C4862" s="20">
        <v>41572</v>
      </c>
      <c r="D4862" s="9" t="s">
        <v>2192</v>
      </c>
      <c r="E4862" s="9" t="s">
        <v>53</v>
      </c>
      <c r="F4862" s="9" t="s">
        <v>54</v>
      </c>
      <c r="G4862" s="9" t="s">
        <v>50</v>
      </c>
      <c r="H4862" s="9" t="s">
        <v>115</v>
      </c>
      <c r="I4862" s="9">
        <v>184.19399999999999</v>
      </c>
      <c r="J4862" s="10">
        <v>3</v>
      </c>
      <c r="K4862" s="9">
        <v>0.1</v>
      </c>
      <c r="L4862" s="9">
        <v>81.864000000000004</v>
      </c>
      <c r="M4862" s="21" t="s">
        <v>19</v>
      </c>
    </row>
    <row r="4863" spans="1:13" x14ac:dyDescent="0.3">
      <c r="A4863" s="4" t="s">
        <v>6447</v>
      </c>
      <c r="B4863" s="14">
        <v>41664</v>
      </c>
      <c r="C4863" s="22">
        <v>41669</v>
      </c>
      <c r="D4863" s="5" t="s">
        <v>83</v>
      </c>
      <c r="E4863" s="5" t="s">
        <v>970</v>
      </c>
      <c r="F4863" s="5" t="s">
        <v>432</v>
      </c>
      <c r="G4863" s="5" t="s">
        <v>31</v>
      </c>
      <c r="H4863" s="5" t="s">
        <v>115</v>
      </c>
      <c r="I4863" s="5">
        <v>493.452</v>
      </c>
      <c r="J4863" s="6">
        <v>4</v>
      </c>
      <c r="K4863" s="5">
        <v>0.7</v>
      </c>
      <c r="L4863" s="5">
        <v>-838.90799999999899</v>
      </c>
      <c r="M4863" s="21" t="s">
        <v>19</v>
      </c>
    </row>
    <row r="4864" spans="1:13" x14ac:dyDescent="0.3">
      <c r="A4864" s="8" t="s">
        <v>6448</v>
      </c>
      <c r="B4864" s="13">
        <v>42225</v>
      </c>
      <c r="C4864" s="20">
        <v>42228</v>
      </c>
      <c r="D4864" s="9" t="s">
        <v>2874</v>
      </c>
      <c r="E4864" s="9" t="s">
        <v>1550</v>
      </c>
      <c r="F4864" s="9" t="s">
        <v>307</v>
      </c>
      <c r="G4864" s="9" t="s">
        <v>50</v>
      </c>
      <c r="H4864" s="9" t="s">
        <v>100</v>
      </c>
      <c r="I4864" s="9">
        <v>364.5</v>
      </c>
      <c r="J4864" s="10">
        <v>6</v>
      </c>
      <c r="K4864" s="9">
        <v>0</v>
      </c>
      <c r="L4864" s="9">
        <v>178.56</v>
      </c>
      <c r="M4864" s="23" t="s">
        <v>32</v>
      </c>
    </row>
    <row r="4865" spans="1:13" x14ac:dyDescent="0.3">
      <c r="A4865" s="4" t="s">
        <v>6449</v>
      </c>
      <c r="B4865" s="14">
        <v>41632</v>
      </c>
      <c r="C4865" s="22">
        <v>41638</v>
      </c>
      <c r="D4865" s="5" t="s">
        <v>1425</v>
      </c>
      <c r="E4865" s="5" t="s">
        <v>279</v>
      </c>
      <c r="F4865" s="5" t="s">
        <v>74</v>
      </c>
      <c r="G4865" s="5" t="s">
        <v>50</v>
      </c>
      <c r="H4865" s="5" t="s">
        <v>1191</v>
      </c>
      <c r="I4865" s="5">
        <v>447.2</v>
      </c>
      <c r="J4865" s="6">
        <v>5</v>
      </c>
      <c r="K4865" s="5">
        <v>0</v>
      </c>
      <c r="L4865" s="5">
        <v>147.5</v>
      </c>
      <c r="M4865" s="21" t="s">
        <v>19</v>
      </c>
    </row>
    <row r="4866" spans="1:13" x14ac:dyDescent="0.3">
      <c r="A4866" s="8" t="s">
        <v>6450</v>
      </c>
      <c r="B4866" s="13">
        <v>42000</v>
      </c>
      <c r="C4866" s="20">
        <v>42000</v>
      </c>
      <c r="D4866" s="9" t="s">
        <v>1877</v>
      </c>
      <c r="E4866" s="9" t="s">
        <v>48</v>
      </c>
      <c r="F4866" s="9" t="s">
        <v>66</v>
      </c>
      <c r="G4866" s="9" t="s">
        <v>50</v>
      </c>
      <c r="H4866" s="9" t="s">
        <v>35</v>
      </c>
      <c r="I4866" s="9">
        <v>155.34</v>
      </c>
      <c r="J4866" s="10">
        <v>3</v>
      </c>
      <c r="K4866" s="9">
        <v>0</v>
      </c>
      <c r="L4866" s="9">
        <v>48.149999999999899</v>
      </c>
      <c r="M4866" s="21" t="s">
        <v>26</v>
      </c>
    </row>
    <row r="4867" spans="1:13" x14ac:dyDescent="0.3">
      <c r="A4867" s="4" t="s">
        <v>6451</v>
      </c>
      <c r="B4867" s="14">
        <v>42018</v>
      </c>
      <c r="C4867" s="22">
        <v>42022</v>
      </c>
      <c r="D4867" s="5" t="s">
        <v>1137</v>
      </c>
      <c r="E4867" s="5" t="s">
        <v>15</v>
      </c>
      <c r="F4867" s="5" t="s">
        <v>16</v>
      </c>
      <c r="G4867" s="5" t="s">
        <v>17</v>
      </c>
      <c r="H4867" s="5" t="s">
        <v>115</v>
      </c>
      <c r="I4867" s="5">
        <v>318.13199999999898</v>
      </c>
      <c r="J4867" s="6">
        <v>2</v>
      </c>
      <c r="K4867" s="5"/>
      <c r="L4867" s="5">
        <v>-196.18799999999899</v>
      </c>
      <c r="M4867" s="21" t="s">
        <v>19</v>
      </c>
    </row>
    <row r="4868" spans="1:13" x14ac:dyDescent="0.3">
      <c r="A4868" s="8" t="s">
        <v>6452</v>
      </c>
      <c r="B4868" s="13">
        <v>41214</v>
      </c>
      <c r="C4868" s="20">
        <v>41220</v>
      </c>
      <c r="D4868" s="9" t="s">
        <v>1355</v>
      </c>
      <c r="E4868" s="9" t="s">
        <v>21</v>
      </c>
      <c r="F4868" s="5" t="s">
        <v>54</v>
      </c>
      <c r="G4868" s="9" t="s">
        <v>31</v>
      </c>
      <c r="H4868" s="9" t="s">
        <v>1444</v>
      </c>
      <c r="I4868" s="9">
        <v>593.45999999999901</v>
      </c>
      <c r="J4868" s="10">
        <v>7</v>
      </c>
      <c r="K4868" s="9">
        <v>0.1</v>
      </c>
      <c r="L4868" s="9">
        <v>250.53</v>
      </c>
      <c r="M4868" s="21" t="s">
        <v>19</v>
      </c>
    </row>
    <row r="4869" spans="1:13" x14ac:dyDescent="0.3">
      <c r="A4869" s="8" t="s">
        <v>6453</v>
      </c>
      <c r="B4869" s="13">
        <v>41485</v>
      </c>
      <c r="C4869" s="20">
        <v>41489</v>
      </c>
      <c r="D4869" s="9" t="s">
        <v>2182</v>
      </c>
      <c r="E4869" s="9" t="s">
        <v>21</v>
      </c>
      <c r="F4869" s="5" t="s">
        <v>54</v>
      </c>
      <c r="G4869" s="9" t="s">
        <v>50</v>
      </c>
      <c r="H4869" s="9" t="s">
        <v>115</v>
      </c>
      <c r="I4869" s="9">
        <v>380.969999999999</v>
      </c>
      <c r="J4869" s="10">
        <v>2</v>
      </c>
      <c r="K4869" s="9">
        <v>0.1</v>
      </c>
      <c r="L4869" s="9">
        <v>143.91</v>
      </c>
      <c r="M4869" s="21" t="s">
        <v>19</v>
      </c>
    </row>
    <row r="4870" spans="1:13" x14ac:dyDescent="0.3">
      <c r="A4870" s="4" t="s">
        <v>6454</v>
      </c>
      <c r="B4870" s="14">
        <v>42054</v>
      </c>
      <c r="C4870" s="22">
        <v>42058</v>
      </c>
      <c r="D4870" s="5" t="s">
        <v>150</v>
      </c>
      <c r="E4870" s="5" t="s">
        <v>21</v>
      </c>
      <c r="F4870" s="5" t="s">
        <v>54</v>
      </c>
      <c r="G4870" s="5" t="s">
        <v>17</v>
      </c>
      <c r="H4870" s="5" t="s">
        <v>25</v>
      </c>
      <c r="I4870" s="5">
        <v>1072.08</v>
      </c>
      <c r="J4870" s="6">
        <v>3</v>
      </c>
      <c r="K4870" s="5">
        <v>0</v>
      </c>
      <c r="L4870" s="5"/>
      <c r="M4870" s="23" t="s">
        <v>32</v>
      </c>
    </row>
    <row r="4871" spans="1:13" x14ac:dyDescent="0.3">
      <c r="A4871" s="8" t="s">
        <v>6455</v>
      </c>
      <c r="B4871" s="13">
        <v>41767</v>
      </c>
      <c r="C4871" s="25"/>
      <c r="D4871" s="9" t="s">
        <v>628</v>
      </c>
      <c r="E4871" s="9" t="s">
        <v>29</v>
      </c>
      <c r="F4871" s="9"/>
      <c r="G4871" s="9" t="s">
        <v>17</v>
      </c>
      <c r="H4871" s="9" t="s">
        <v>225</v>
      </c>
      <c r="I4871" s="9">
        <v>3999.95</v>
      </c>
      <c r="J4871" s="10">
        <v>5</v>
      </c>
      <c r="K4871" s="9">
        <v>0</v>
      </c>
      <c r="L4871" s="9"/>
      <c r="M4871" s="21" t="s">
        <v>19</v>
      </c>
    </row>
    <row r="4872" spans="1:13" x14ac:dyDescent="0.3">
      <c r="A4872" s="4" t="s">
        <v>6456</v>
      </c>
      <c r="B4872" s="14">
        <v>41254</v>
      </c>
      <c r="C4872" s="22">
        <v>41258</v>
      </c>
      <c r="D4872" s="5" t="s">
        <v>1693</v>
      </c>
      <c r="E4872" s="5" t="s">
        <v>1083</v>
      </c>
      <c r="F4872" s="9" t="s">
        <v>307</v>
      </c>
      <c r="G4872" s="5" t="s">
        <v>50</v>
      </c>
      <c r="H4872" s="5" t="s">
        <v>225</v>
      </c>
      <c r="I4872" s="5">
        <v>497.4</v>
      </c>
      <c r="J4872" s="6">
        <v>10</v>
      </c>
      <c r="K4872" s="5">
        <v>0</v>
      </c>
      <c r="L4872" s="5">
        <v>119.1</v>
      </c>
      <c r="M4872" s="21" t="s">
        <v>19</v>
      </c>
    </row>
    <row r="4873" spans="1:13" x14ac:dyDescent="0.3">
      <c r="A4873" s="8" t="s">
        <v>6457</v>
      </c>
      <c r="B4873" s="13">
        <v>41663</v>
      </c>
      <c r="C4873" s="20">
        <v>41668</v>
      </c>
      <c r="D4873" s="9" t="s">
        <v>2701</v>
      </c>
      <c r="E4873" s="9" t="s">
        <v>516</v>
      </c>
      <c r="F4873" s="9" t="s">
        <v>88</v>
      </c>
      <c r="G4873" s="9" t="s">
        <v>31</v>
      </c>
      <c r="H4873" s="9" t="s">
        <v>45</v>
      </c>
      <c r="I4873" s="9">
        <v>727.53599999999994</v>
      </c>
      <c r="J4873" s="10">
        <v>2</v>
      </c>
      <c r="K4873" s="9" t="s">
        <v>361</v>
      </c>
      <c r="L4873" s="9">
        <v>145.476</v>
      </c>
      <c r="M4873" s="21" t="s">
        <v>19</v>
      </c>
    </row>
    <row r="4874" spans="1:13" x14ac:dyDescent="0.3">
      <c r="A4874" s="4" t="s">
        <v>6458</v>
      </c>
      <c r="B4874" s="14">
        <v>42091</v>
      </c>
      <c r="C4874" s="22">
        <v>42096</v>
      </c>
      <c r="D4874" s="5" t="s">
        <v>628</v>
      </c>
      <c r="E4874" s="5" t="s">
        <v>29</v>
      </c>
      <c r="F4874" s="5" t="s">
        <v>30</v>
      </c>
      <c r="G4874" s="5" t="s">
        <v>31</v>
      </c>
      <c r="H4874" s="5" t="s">
        <v>1191</v>
      </c>
      <c r="I4874" s="5">
        <v>1023.33199999999</v>
      </c>
      <c r="J4874" s="6">
        <v>5</v>
      </c>
      <c r="K4874" s="5">
        <v>0.32</v>
      </c>
      <c r="L4874" s="5">
        <v>-30.098000000000098</v>
      </c>
      <c r="M4874" s="23" t="s">
        <v>32</v>
      </c>
    </row>
    <row r="4875" spans="1:13" x14ac:dyDescent="0.3">
      <c r="A4875" s="8" t="s">
        <v>6459</v>
      </c>
      <c r="B4875" s="13">
        <v>41635</v>
      </c>
      <c r="C4875" s="20">
        <v>41640</v>
      </c>
      <c r="D4875" s="9" t="s">
        <v>400</v>
      </c>
      <c r="E4875" s="9" t="s">
        <v>365</v>
      </c>
      <c r="F4875" s="9" t="s">
        <v>185</v>
      </c>
      <c r="G4875" s="9" t="s">
        <v>50</v>
      </c>
      <c r="H4875" s="9" t="s">
        <v>124</v>
      </c>
      <c r="I4875" s="9">
        <v>396.78</v>
      </c>
      <c r="J4875" s="10">
        <v>2</v>
      </c>
      <c r="K4875" s="9">
        <v>0</v>
      </c>
      <c r="L4875" s="9">
        <v>194.39999999999901</v>
      </c>
      <c r="M4875" s="21" t="s">
        <v>19</v>
      </c>
    </row>
    <row r="4876" spans="1:13" x14ac:dyDescent="0.3">
      <c r="A4876" s="4" t="s">
        <v>6460</v>
      </c>
      <c r="B4876" s="14">
        <v>41454</v>
      </c>
      <c r="C4876" s="22">
        <v>41461</v>
      </c>
      <c r="D4876" s="5" t="s">
        <v>191</v>
      </c>
      <c r="E4876" s="5" t="s">
        <v>77</v>
      </c>
      <c r="F4876" s="5" t="s">
        <v>74</v>
      </c>
      <c r="G4876" s="5" t="s">
        <v>50</v>
      </c>
      <c r="H4876" s="5" t="s">
        <v>225</v>
      </c>
      <c r="I4876" s="5">
        <v>243</v>
      </c>
      <c r="J4876" s="6">
        <v>6</v>
      </c>
      <c r="K4876" s="5">
        <v>0</v>
      </c>
      <c r="L4876" s="5">
        <v>38.879999999999903</v>
      </c>
      <c r="M4876" s="23" t="s">
        <v>57</v>
      </c>
    </row>
    <row r="4877" spans="1:13" x14ac:dyDescent="0.3">
      <c r="A4877" s="8" t="s">
        <v>6461</v>
      </c>
      <c r="B4877" s="13">
        <v>41933</v>
      </c>
      <c r="C4877" s="20">
        <v>41938</v>
      </c>
      <c r="D4877" s="9" t="s">
        <v>1530</v>
      </c>
      <c r="E4877" s="9" t="s">
        <v>279</v>
      </c>
      <c r="F4877" s="9" t="s">
        <v>74</v>
      </c>
      <c r="G4877" s="9" t="s">
        <v>17</v>
      </c>
      <c r="H4877" s="9" t="s">
        <v>225</v>
      </c>
      <c r="I4877" s="9">
        <v>247.36428000000001</v>
      </c>
      <c r="J4877" s="10">
        <v>3</v>
      </c>
      <c r="K4877" s="9">
        <v>2E-3</v>
      </c>
      <c r="L4877" s="9">
        <v>96.164279999999906</v>
      </c>
      <c r="M4877" s="23" t="s">
        <v>32</v>
      </c>
    </row>
    <row r="4878" spans="1:13" x14ac:dyDescent="0.3">
      <c r="A4878" s="4" t="s">
        <v>6462</v>
      </c>
      <c r="B4878" s="14">
        <v>42161</v>
      </c>
      <c r="C4878" s="22">
        <v>42164</v>
      </c>
      <c r="D4878" s="5" t="s">
        <v>896</v>
      </c>
      <c r="E4878" s="5" t="s">
        <v>365</v>
      </c>
      <c r="F4878" s="5" t="s">
        <v>185</v>
      </c>
      <c r="G4878" s="5" t="s">
        <v>50</v>
      </c>
      <c r="H4878" s="5" t="s">
        <v>115</v>
      </c>
      <c r="I4878" s="5">
        <v>128.37</v>
      </c>
      <c r="J4878" s="6">
        <v>1</v>
      </c>
      <c r="K4878" s="5">
        <v>0</v>
      </c>
      <c r="L4878" s="5">
        <v>55.17</v>
      </c>
      <c r="M4878" s="23" t="s">
        <v>32</v>
      </c>
    </row>
    <row r="4879" spans="1:13" x14ac:dyDescent="0.3">
      <c r="A4879" s="8" t="s">
        <v>6463</v>
      </c>
      <c r="B4879" s="11"/>
      <c r="C4879" s="20">
        <v>42087</v>
      </c>
      <c r="D4879" s="9"/>
      <c r="E4879" s="9" t="s">
        <v>53</v>
      </c>
      <c r="F4879" s="9" t="s">
        <v>54</v>
      </c>
      <c r="G4879" s="9" t="s">
        <v>17</v>
      </c>
      <c r="H4879" s="9" t="s">
        <v>1191</v>
      </c>
      <c r="I4879" s="9">
        <v>134.946</v>
      </c>
      <c r="J4879" s="10">
        <v>2</v>
      </c>
      <c r="K4879" s="9">
        <v>0.15</v>
      </c>
      <c r="L4879" s="9">
        <v>36.485999999999997</v>
      </c>
      <c r="M4879" s="21" t="s">
        <v>26</v>
      </c>
    </row>
    <row r="4880" spans="1:13" x14ac:dyDescent="0.3">
      <c r="A4880" s="4" t="s">
        <v>6464</v>
      </c>
      <c r="B4880" s="7" t="s">
        <v>6465</v>
      </c>
      <c r="C4880" s="22">
        <v>41868</v>
      </c>
      <c r="D4880" s="5" t="s">
        <v>2325</v>
      </c>
      <c r="E4880" s="5" t="s">
        <v>418</v>
      </c>
      <c r="F4880" s="9" t="s">
        <v>93</v>
      </c>
      <c r="G4880" s="5" t="s">
        <v>31</v>
      </c>
      <c r="H4880" s="5" t="s">
        <v>100</v>
      </c>
      <c r="I4880" s="5">
        <v>1219.7</v>
      </c>
      <c r="J4880" s="6">
        <v>5</v>
      </c>
      <c r="K4880" s="5">
        <v>0</v>
      </c>
      <c r="L4880" s="5">
        <v>243.9</v>
      </c>
      <c r="M4880" s="21" t="s">
        <v>19</v>
      </c>
    </row>
    <row r="4881" spans="1:13" x14ac:dyDescent="0.3">
      <c r="A4881" s="8" t="s">
        <v>6466</v>
      </c>
      <c r="B4881" s="13">
        <v>42066</v>
      </c>
      <c r="C4881" s="20">
        <v>42070</v>
      </c>
      <c r="D4881" s="9" t="s">
        <v>1458</v>
      </c>
      <c r="E4881" s="9" t="s">
        <v>418</v>
      </c>
      <c r="F4881" s="9" t="s">
        <v>93</v>
      </c>
      <c r="G4881" s="9" t="s">
        <v>31</v>
      </c>
      <c r="H4881" s="9" t="s">
        <v>225</v>
      </c>
      <c r="I4881" s="9">
        <v>281.82</v>
      </c>
      <c r="J4881" s="10">
        <v>3</v>
      </c>
      <c r="K4881" s="9">
        <v>0</v>
      </c>
      <c r="L4881" s="9">
        <v>118.319999999999</v>
      </c>
      <c r="M4881" s="23" t="s">
        <v>32</v>
      </c>
    </row>
    <row r="4882" spans="1:13" x14ac:dyDescent="0.3">
      <c r="A4882" s="4" t="s">
        <v>6467</v>
      </c>
      <c r="B4882" s="14">
        <v>41269</v>
      </c>
      <c r="C4882" s="22">
        <v>41271</v>
      </c>
      <c r="D4882" s="5"/>
      <c r="E4882" s="5" t="s">
        <v>4507</v>
      </c>
      <c r="F4882" s="5" t="s">
        <v>44</v>
      </c>
      <c r="G4882" s="5" t="s">
        <v>50</v>
      </c>
      <c r="H4882" s="5" t="s">
        <v>22</v>
      </c>
      <c r="I4882" s="5">
        <v>105.18</v>
      </c>
      <c r="J4882" s="6">
        <v>2</v>
      </c>
      <c r="K4882" s="5">
        <v>0</v>
      </c>
      <c r="L4882" s="5">
        <v>25.2</v>
      </c>
      <c r="M4882" s="21" t="s">
        <v>26</v>
      </c>
    </row>
    <row r="4883" spans="1:13" x14ac:dyDescent="0.3">
      <c r="A4883" s="8" t="s">
        <v>6468</v>
      </c>
      <c r="B4883" s="13">
        <v>41591</v>
      </c>
      <c r="C4883" s="20">
        <v>41597</v>
      </c>
      <c r="D4883" s="9" t="s">
        <v>1773</v>
      </c>
      <c r="E4883" s="9" t="s">
        <v>162</v>
      </c>
      <c r="F4883" s="9" t="s">
        <v>163</v>
      </c>
      <c r="G4883" s="9" t="s">
        <v>50</v>
      </c>
      <c r="H4883" s="9" t="s">
        <v>124</v>
      </c>
      <c r="I4883" s="9">
        <v>258.89999999999998</v>
      </c>
      <c r="J4883" s="10">
        <v>5</v>
      </c>
      <c r="K4883" s="9" t="s">
        <v>180</v>
      </c>
      <c r="L4883" s="9">
        <v>46.5</v>
      </c>
      <c r="M4883" s="23" t="s">
        <v>57</v>
      </c>
    </row>
    <row r="4884" spans="1:13" x14ac:dyDescent="0.3">
      <c r="A4884" s="4" t="s">
        <v>6469</v>
      </c>
      <c r="B4884" s="14">
        <v>42325</v>
      </c>
      <c r="C4884" s="22">
        <v>42329</v>
      </c>
      <c r="D4884" s="5" t="s">
        <v>838</v>
      </c>
      <c r="E4884" s="5" t="s">
        <v>418</v>
      </c>
      <c r="F4884" s="9" t="s">
        <v>93</v>
      </c>
      <c r="G4884" s="5" t="s">
        <v>31</v>
      </c>
      <c r="H4884" s="5" t="s">
        <v>131</v>
      </c>
      <c r="I4884" s="5">
        <v>293</v>
      </c>
      <c r="J4884" s="6">
        <v>1</v>
      </c>
      <c r="K4884" s="5">
        <v>0</v>
      </c>
      <c r="L4884" s="5">
        <v>5.86</v>
      </c>
      <c r="M4884" s="21" t="s">
        <v>19</v>
      </c>
    </row>
    <row r="4885" spans="1:13" x14ac:dyDescent="0.3">
      <c r="A4885" s="8" t="s">
        <v>6470</v>
      </c>
      <c r="B4885" s="13">
        <v>41576</v>
      </c>
      <c r="C4885" s="20">
        <v>41581</v>
      </c>
      <c r="D4885" s="9" t="s">
        <v>555</v>
      </c>
      <c r="E4885" s="9" t="s">
        <v>368</v>
      </c>
      <c r="F4885" s="9" t="s">
        <v>243</v>
      </c>
      <c r="G4885" s="9" t="s">
        <v>31</v>
      </c>
      <c r="H4885" s="9" t="s">
        <v>124</v>
      </c>
      <c r="I4885" s="9">
        <v>276.8</v>
      </c>
      <c r="J4885" s="10">
        <v>8</v>
      </c>
      <c r="K4885" s="9"/>
      <c r="L4885" s="9">
        <v>63.52</v>
      </c>
      <c r="M4885" s="23" t="s">
        <v>32</v>
      </c>
    </row>
    <row r="4886" spans="1:13" x14ac:dyDescent="0.3">
      <c r="A4886" s="4" t="s">
        <v>6471</v>
      </c>
      <c r="B4886" s="14">
        <v>41081</v>
      </c>
      <c r="C4886" s="22">
        <v>41085</v>
      </c>
      <c r="D4886" s="5" t="s">
        <v>1463</v>
      </c>
      <c r="E4886" s="5" t="s">
        <v>254</v>
      </c>
      <c r="F4886" s="5" t="s">
        <v>243</v>
      </c>
      <c r="G4886" s="5" t="s">
        <v>17</v>
      </c>
      <c r="H4886" s="5" t="s">
        <v>18</v>
      </c>
      <c r="I4886" s="5">
        <v>529.15956000000006</v>
      </c>
      <c r="J4886" s="6">
        <v>3</v>
      </c>
      <c r="K4886" s="5">
        <v>2E-3</v>
      </c>
      <c r="L4886" s="5">
        <v>78.43956</v>
      </c>
      <c r="M4886" s="21" t="s">
        <v>19</v>
      </c>
    </row>
    <row r="4887" spans="1:13" x14ac:dyDescent="0.3">
      <c r="A4887" s="8" t="s">
        <v>6472</v>
      </c>
      <c r="B4887" s="13">
        <v>41742</v>
      </c>
      <c r="C4887" s="20">
        <v>41744</v>
      </c>
      <c r="D4887" s="9" t="s">
        <v>845</v>
      </c>
      <c r="E4887" s="9" t="s">
        <v>53</v>
      </c>
      <c r="F4887" s="9" t="s">
        <v>54</v>
      </c>
      <c r="G4887" s="9" t="s">
        <v>50</v>
      </c>
      <c r="H4887" s="9" t="s">
        <v>25</v>
      </c>
      <c r="I4887" s="9">
        <v>335.66399999999999</v>
      </c>
      <c r="J4887" s="10">
        <v>6</v>
      </c>
      <c r="K4887" s="9">
        <v>0.1</v>
      </c>
      <c r="L4887" s="9">
        <v>111.74399999999901</v>
      </c>
      <c r="M4887" s="23" t="s">
        <v>32</v>
      </c>
    </row>
    <row r="4888" spans="1:13" x14ac:dyDescent="0.3">
      <c r="A4888" s="4" t="s">
        <v>6473</v>
      </c>
      <c r="B4888" s="14">
        <v>41856</v>
      </c>
      <c r="C4888" s="22">
        <v>41857</v>
      </c>
      <c r="D4888" s="5" t="s">
        <v>1706</v>
      </c>
      <c r="E4888" s="5" t="s">
        <v>48</v>
      </c>
      <c r="F4888" s="5" t="s">
        <v>66</v>
      </c>
      <c r="G4888" s="5" t="s">
        <v>50</v>
      </c>
      <c r="H4888" s="5" t="s">
        <v>124</v>
      </c>
      <c r="I4888" s="5">
        <v>209.7</v>
      </c>
      <c r="J4888" s="6">
        <v>3</v>
      </c>
      <c r="K4888" s="5">
        <v>0</v>
      </c>
      <c r="L4888" s="5">
        <v>0</v>
      </c>
      <c r="M4888" s="23" t="s">
        <v>32</v>
      </c>
    </row>
    <row r="4889" spans="1:13" x14ac:dyDescent="0.3">
      <c r="A4889" s="8" t="s">
        <v>6474</v>
      </c>
      <c r="B4889" s="13">
        <v>41830</v>
      </c>
      <c r="C4889" s="20">
        <v>41834</v>
      </c>
      <c r="D4889" s="9" t="s">
        <v>1082</v>
      </c>
      <c r="E4889" s="9" t="s">
        <v>430</v>
      </c>
      <c r="F4889" s="9" t="s">
        <v>44</v>
      </c>
      <c r="G4889" s="9" t="s">
        <v>17</v>
      </c>
      <c r="H4889" s="9" t="s">
        <v>225</v>
      </c>
      <c r="I4889" s="9">
        <v>416.59199999999998</v>
      </c>
      <c r="J4889" s="10">
        <v>6</v>
      </c>
      <c r="K4889" s="9">
        <v>0.6</v>
      </c>
      <c r="L4889" s="9">
        <v>-354.16800000000001</v>
      </c>
      <c r="M4889" s="23" t="s">
        <v>32</v>
      </c>
    </row>
    <row r="4890" spans="1:13" x14ac:dyDescent="0.3">
      <c r="A4890" s="4" t="s">
        <v>6475</v>
      </c>
      <c r="B4890" s="7" t="s">
        <v>6476</v>
      </c>
      <c r="C4890" s="22">
        <v>41555</v>
      </c>
      <c r="D4890" s="5" t="s">
        <v>1147</v>
      </c>
      <c r="E4890" s="9" t="s">
        <v>73</v>
      </c>
      <c r="F4890" s="5" t="s">
        <v>74</v>
      </c>
      <c r="G4890" s="5" t="s">
        <v>50</v>
      </c>
      <c r="H4890" s="5" t="s">
        <v>56</v>
      </c>
      <c r="I4890" s="5">
        <v>82.8599999999999</v>
      </c>
      <c r="J4890" s="6">
        <v>3</v>
      </c>
      <c r="K4890" s="5">
        <v>0</v>
      </c>
      <c r="L4890" s="5">
        <v>16.559999999999999</v>
      </c>
      <c r="M4890" s="21" t="s">
        <v>26</v>
      </c>
    </row>
    <row r="4891" spans="1:13" x14ac:dyDescent="0.3">
      <c r="A4891" s="8" t="s">
        <v>6477</v>
      </c>
      <c r="B4891" s="13">
        <v>41034</v>
      </c>
      <c r="C4891" s="20">
        <v>41040</v>
      </c>
      <c r="D4891" s="9" t="s">
        <v>532</v>
      </c>
      <c r="E4891" s="9" t="s">
        <v>48</v>
      </c>
      <c r="F4891" s="9" t="s">
        <v>66</v>
      </c>
      <c r="G4891" s="9" t="s">
        <v>17</v>
      </c>
      <c r="H4891" s="9" t="s">
        <v>45</v>
      </c>
      <c r="I4891" s="9">
        <v>323.19</v>
      </c>
      <c r="J4891" s="10">
        <v>3</v>
      </c>
      <c r="K4891" s="9" t="s">
        <v>180</v>
      </c>
      <c r="L4891" s="9">
        <v>6.39</v>
      </c>
      <c r="M4891" s="21" t="s">
        <v>19</v>
      </c>
    </row>
    <row r="4892" spans="1:13" x14ac:dyDescent="0.3">
      <c r="A4892" s="4" t="s">
        <v>6478</v>
      </c>
      <c r="B4892" s="14">
        <v>41767</v>
      </c>
      <c r="C4892" s="24" t="s">
        <v>6479</v>
      </c>
      <c r="D4892" s="5" t="s">
        <v>4169</v>
      </c>
      <c r="E4892" s="5" t="s">
        <v>249</v>
      </c>
      <c r="F4892" s="5" t="s">
        <v>114</v>
      </c>
      <c r="G4892" s="5" t="s">
        <v>31</v>
      </c>
      <c r="H4892" s="5" t="s">
        <v>124</v>
      </c>
      <c r="I4892" s="5">
        <v>110.11320000000001</v>
      </c>
      <c r="J4892" s="6">
        <v>6</v>
      </c>
      <c r="K4892" s="5">
        <v>0.27</v>
      </c>
      <c r="L4892" s="5"/>
      <c r="M4892" s="23" t="s">
        <v>32</v>
      </c>
    </row>
    <row r="4893" spans="1:13" x14ac:dyDescent="0.3">
      <c r="A4893" s="8" t="s">
        <v>6480</v>
      </c>
      <c r="B4893" s="13">
        <v>41261</v>
      </c>
      <c r="C4893" s="20">
        <v>41265</v>
      </c>
      <c r="D4893" s="9"/>
      <c r="E4893" s="5" t="s">
        <v>113</v>
      </c>
      <c r="F4893" s="9" t="s">
        <v>114</v>
      </c>
      <c r="G4893" s="9" t="s">
        <v>50</v>
      </c>
      <c r="H4893" s="9" t="s">
        <v>100</v>
      </c>
      <c r="I4893" s="9">
        <v>466.70069999999902</v>
      </c>
      <c r="J4893" s="10">
        <v>1</v>
      </c>
      <c r="K4893" s="9">
        <v>0.17</v>
      </c>
      <c r="L4893" s="9">
        <v>-39.369299999999903</v>
      </c>
      <c r="M4893" s="21" t="s">
        <v>19</v>
      </c>
    </row>
    <row r="4894" spans="1:13" x14ac:dyDescent="0.3">
      <c r="A4894" s="4" t="s">
        <v>6481</v>
      </c>
      <c r="B4894" s="14">
        <v>42361</v>
      </c>
      <c r="C4894" s="22">
        <v>42367</v>
      </c>
      <c r="D4894" s="5" t="s">
        <v>1982</v>
      </c>
      <c r="E4894" s="5" t="s">
        <v>92</v>
      </c>
      <c r="F4894" s="9" t="s">
        <v>93</v>
      </c>
      <c r="G4894" s="5" t="s">
        <v>17</v>
      </c>
      <c r="H4894" s="5" t="s">
        <v>1191</v>
      </c>
      <c r="I4894" s="5">
        <v>846.19920000000002</v>
      </c>
      <c r="J4894" s="6">
        <v>5</v>
      </c>
      <c r="K4894" s="5">
        <v>0.20200000000000001</v>
      </c>
      <c r="L4894" s="5">
        <v>-214.20079999999999</v>
      </c>
      <c r="M4894" s="21" t="s">
        <v>19</v>
      </c>
    </row>
    <row r="4895" spans="1:13" x14ac:dyDescent="0.3">
      <c r="A4895" s="8" t="s">
        <v>6482</v>
      </c>
      <c r="B4895" s="13">
        <v>41023</v>
      </c>
      <c r="C4895" s="20">
        <v>41029</v>
      </c>
      <c r="D4895" s="9" t="s">
        <v>1131</v>
      </c>
      <c r="E4895" s="5" t="s">
        <v>612</v>
      </c>
      <c r="F4895" s="9" t="s">
        <v>114</v>
      </c>
      <c r="G4895" s="9" t="s">
        <v>17</v>
      </c>
      <c r="H4895" s="9" t="s">
        <v>115</v>
      </c>
      <c r="I4895" s="9">
        <v>408.72149999999999</v>
      </c>
      <c r="J4895" s="10">
        <v>3</v>
      </c>
      <c r="K4895" s="9">
        <v>0.45</v>
      </c>
      <c r="L4895" s="9">
        <v>-104.0985</v>
      </c>
      <c r="M4895" s="21" t="s">
        <v>19</v>
      </c>
    </row>
    <row r="4896" spans="1:13" x14ac:dyDescent="0.3">
      <c r="A4896" s="4" t="s">
        <v>6483</v>
      </c>
      <c r="B4896" s="14">
        <v>41721</v>
      </c>
      <c r="C4896" s="22">
        <v>41725</v>
      </c>
      <c r="D4896" s="5" t="s">
        <v>2503</v>
      </c>
      <c r="E4896" s="5" t="s">
        <v>15</v>
      </c>
      <c r="F4896" s="5" t="s">
        <v>16</v>
      </c>
      <c r="G4896" s="5" t="s">
        <v>31</v>
      </c>
      <c r="H4896" s="5" t="s">
        <v>225</v>
      </c>
      <c r="I4896" s="5">
        <v>424.06199999999899</v>
      </c>
      <c r="J4896" s="6">
        <v>1</v>
      </c>
      <c r="K4896" s="5">
        <v>0.1</v>
      </c>
      <c r="L4896" s="5">
        <v>103.63200000000001</v>
      </c>
      <c r="M4896" s="23" t="s">
        <v>32</v>
      </c>
    </row>
    <row r="4897" spans="1:13" x14ac:dyDescent="0.3">
      <c r="A4897" s="8" t="s">
        <v>6484</v>
      </c>
      <c r="B4897" s="13">
        <v>41213</v>
      </c>
      <c r="C4897" s="20">
        <v>40950</v>
      </c>
      <c r="D4897" s="9" t="s">
        <v>675</v>
      </c>
      <c r="E4897" s="9" t="s">
        <v>6485</v>
      </c>
      <c r="F4897" s="9" t="s">
        <v>63</v>
      </c>
      <c r="G4897" s="9" t="s">
        <v>17</v>
      </c>
      <c r="H4897" s="9" t="s">
        <v>45</v>
      </c>
      <c r="I4897" s="9">
        <v>200.39400000000001</v>
      </c>
      <c r="J4897" s="10">
        <v>6</v>
      </c>
      <c r="K4897" s="9">
        <v>0.1</v>
      </c>
      <c r="L4897" s="9">
        <v>11.034000000000001</v>
      </c>
      <c r="M4897" s="23" t="s">
        <v>32</v>
      </c>
    </row>
    <row r="4898" spans="1:13" x14ac:dyDescent="0.3">
      <c r="A4898" s="4" t="s">
        <v>6486</v>
      </c>
      <c r="B4898" s="14">
        <v>42265</v>
      </c>
      <c r="C4898" s="22">
        <v>42271</v>
      </c>
      <c r="D4898" s="5" t="s">
        <v>2146</v>
      </c>
      <c r="E4898" s="5" t="s">
        <v>477</v>
      </c>
      <c r="F4898" s="5" t="s">
        <v>103</v>
      </c>
      <c r="G4898" s="5" t="s">
        <v>50</v>
      </c>
      <c r="H4898" s="5" t="s">
        <v>22</v>
      </c>
      <c r="I4898" s="5">
        <v>328.14</v>
      </c>
      <c r="J4898" s="6">
        <v>6</v>
      </c>
      <c r="K4898" s="5">
        <v>0</v>
      </c>
      <c r="L4898" s="5">
        <v>81.899999999999906</v>
      </c>
      <c r="M4898" s="23" t="s">
        <v>57</v>
      </c>
    </row>
    <row r="4899" spans="1:13" x14ac:dyDescent="0.3">
      <c r="A4899" s="8" t="s">
        <v>6487</v>
      </c>
      <c r="B4899" s="13">
        <v>41153</v>
      </c>
      <c r="C4899" s="20">
        <v>41157</v>
      </c>
      <c r="D4899" s="9" t="s">
        <v>4046</v>
      </c>
      <c r="E4899" s="9" t="s">
        <v>48</v>
      </c>
      <c r="F4899" s="9" t="s">
        <v>2977</v>
      </c>
      <c r="G4899" s="9" t="s">
        <v>31</v>
      </c>
      <c r="H4899" s="9" t="s">
        <v>225</v>
      </c>
      <c r="I4899" s="9">
        <v>578.64</v>
      </c>
      <c r="J4899" s="10">
        <v>4</v>
      </c>
      <c r="K4899" s="9">
        <v>0</v>
      </c>
      <c r="L4899" s="9">
        <v>98.28</v>
      </c>
      <c r="M4899" s="21" t="s">
        <v>19</v>
      </c>
    </row>
    <row r="4900" spans="1:13" x14ac:dyDescent="0.3">
      <c r="A4900" s="4" t="s">
        <v>6488</v>
      </c>
      <c r="B4900" s="14">
        <v>41762</v>
      </c>
      <c r="C4900" s="22">
        <v>41766</v>
      </c>
      <c r="D4900" s="5" t="s">
        <v>295</v>
      </c>
      <c r="E4900" s="5" t="s">
        <v>77</v>
      </c>
      <c r="F4900" s="5" t="s">
        <v>74</v>
      </c>
      <c r="G4900" s="5" t="s">
        <v>50</v>
      </c>
      <c r="H4900" s="5" t="s">
        <v>225</v>
      </c>
      <c r="I4900" s="5">
        <v>394.979999999999</v>
      </c>
      <c r="J4900" s="6">
        <v>3</v>
      </c>
      <c r="K4900" s="5">
        <v>0</v>
      </c>
      <c r="L4900" s="5">
        <v>15.7799999999999</v>
      </c>
      <c r="M4900" s="23" t="s">
        <v>32</v>
      </c>
    </row>
    <row r="4901" spans="1:13" x14ac:dyDescent="0.3">
      <c r="A4901" s="8" t="s">
        <v>6489</v>
      </c>
      <c r="B4901" s="13">
        <v>41619</v>
      </c>
      <c r="C4901" s="20">
        <v>41621</v>
      </c>
      <c r="D4901" s="9" t="s">
        <v>5797</v>
      </c>
      <c r="E4901" s="9" t="s">
        <v>385</v>
      </c>
      <c r="F4901" s="9" t="s">
        <v>243</v>
      </c>
      <c r="G4901" s="9" t="s">
        <v>31</v>
      </c>
      <c r="H4901" s="9" t="s">
        <v>22</v>
      </c>
      <c r="I4901" s="9">
        <v>212.59199999999899</v>
      </c>
      <c r="J4901" s="10">
        <v>4</v>
      </c>
      <c r="K4901" s="9">
        <v>0.4</v>
      </c>
      <c r="L4901" s="9">
        <v>-77.967999999999904</v>
      </c>
      <c r="M4901" s="23" t="s">
        <v>32</v>
      </c>
    </row>
    <row r="4902" spans="1:13" x14ac:dyDescent="0.3">
      <c r="A4902" s="4" t="s">
        <v>6490</v>
      </c>
      <c r="B4902" s="14">
        <v>41579</v>
      </c>
      <c r="C4902" s="26">
        <v>41584</v>
      </c>
      <c r="D4902" s="5" t="s">
        <v>86</v>
      </c>
      <c r="E4902" s="5" t="s">
        <v>15</v>
      </c>
      <c r="F4902" s="5" t="s">
        <v>16</v>
      </c>
      <c r="G4902" s="5" t="s">
        <v>31</v>
      </c>
      <c r="H4902" s="5" t="s">
        <v>225</v>
      </c>
      <c r="I4902" s="5">
        <v>459.91800000000001</v>
      </c>
      <c r="J4902" s="6">
        <v>3</v>
      </c>
      <c r="K4902" s="5">
        <v>0.1</v>
      </c>
      <c r="L4902" s="5">
        <v>-30.672000000000001</v>
      </c>
      <c r="M4902" s="23" t="s">
        <v>32</v>
      </c>
    </row>
    <row r="4903" spans="1:13" x14ac:dyDescent="0.3">
      <c r="A4903" s="8" t="s">
        <v>6491</v>
      </c>
      <c r="B4903" s="13">
        <v>42070</v>
      </c>
      <c r="C4903" s="20">
        <v>42072</v>
      </c>
      <c r="D4903" s="9" t="s">
        <v>1614</v>
      </c>
      <c r="E4903" s="9" t="s">
        <v>92</v>
      </c>
      <c r="F4903" s="9" t="s">
        <v>93</v>
      </c>
      <c r="G4903" s="9" t="s">
        <v>50</v>
      </c>
      <c r="H4903" s="9" t="s">
        <v>124</v>
      </c>
      <c r="I4903" s="9">
        <v>572.19200000000001</v>
      </c>
      <c r="J4903" s="10">
        <v>2</v>
      </c>
      <c r="K4903" s="9">
        <v>0.2</v>
      </c>
      <c r="L4903" s="9">
        <v>21.431999999999899</v>
      </c>
      <c r="M4903" s="23" t="s">
        <v>32</v>
      </c>
    </row>
    <row r="4904" spans="1:13" x14ac:dyDescent="0.3">
      <c r="A4904" s="4" t="s">
        <v>6492</v>
      </c>
      <c r="B4904" s="14">
        <v>41170</v>
      </c>
      <c r="C4904" s="22">
        <v>41174</v>
      </c>
      <c r="D4904" s="5" t="s">
        <v>259</v>
      </c>
      <c r="E4904" s="5" t="s">
        <v>53</v>
      </c>
      <c r="F4904" s="5" t="s">
        <v>54</v>
      </c>
      <c r="G4904" s="5" t="s">
        <v>17</v>
      </c>
      <c r="H4904" s="5" t="s">
        <v>25</v>
      </c>
      <c r="I4904" s="5">
        <v>1107.5160000000001</v>
      </c>
      <c r="J4904" s="6">
        <v>2</v>
      </c>
      <c r="K4904" s="5">
        <v>0.15</v>
      </c>
      <c r="L4904" s="5">
        <v>325.71600000000001</v>
      </c>
      <c r="M4904" s="21" t="s">
        <v>19</v>
      </c>
    </row>
    <row r="4905" spans="1:13" x14ac:dyDescent="0.3">
      <c r="A4905" s="8" t="s">
        <v>6493</v>
      </c>
      <c r="B4905" s="13">
        <v>41621</v>
      </c>
      <c r="C4905" s="20">
        <v>41621</v>
      </c>
      <c r="D4905" s="9" t="s">
        <v>1752</v>
      </c>
      <c r="E4905" s="9" t="s">
        <v>368</v>
      </c>
      <c r="F4905" s="9" t="s">
        <v>243</v>
      </c>
      <c r="G4905" s="9" t="s">
        <v>17</v>
      </c>
      <c r="H4905" s="9" t="s">
        <v>18</v>
      </c>
      <c r="I4905" s="9">
        <v>326.83999999999997</v>
      </c>
      <c r="J4905" s="10">
        <v>2</v>
      </c>
      <c r="K4905" s="9">
        <v>0</v>
      </c>
      <c r="L4905" s="9"/>
      <c r="M4905" s="21" t="s">
        <v>19</v>
      </c>
    </row>
    <row r="4906" spans="1:13" x14ac:dyDescent="0.3">
      <c r="A4906" s="4" t="s">
        <v>6494</v>
      </c>
      <c r="B4906" s="7" t="s">
        <v>6495</v>
      </c>
      <c r="C4906" s="22">
        <v>41485</v>
      </c>
      <c r="D4906" s="5" t="s">
        <v>2973</v>
      </c>
      <c r="E4906" s="5" t="s">
        <v>21</v>
      </c>
      <c r="F4906" s="5" t="s">
        <v>54</v>
      </c>
      <c r="G4906" s="5" t="s">
        <v>17</v>
      </c>
      <c r="H4906" s="5" t="s">
        <v>124</v>
      </c>
      <c r="I4906" s="5">
        <v>152.54999999999899</v>
      </c>
      <c r="J4906" s="6">
        <v>5</v>
      </c>
      <c r="K4906" s="5">
        <v>0</v>
      </c>
      <c r="L4906" s="5">
        <v>65.55</v>
      </c>
      <c r="M4906" s="21" t="s">
        <v>26</v>
      </c>
    </row>
    <row r="4907" spans="1:13" x14ac:dyDescent="0.3">
      <c r="A4907" s="8" t="s">
        <v>6496</v>
      </c>
      <c r="B4907" s="13">
        <v>41977</v>
      </c>
      <c r="C4907" s="20">
        <v>41982</v>
      </c>
      <c r="D4907" s="9" t="s">
        <v>628</v>
      </c>
      <c r="E4907" s="9" t="s">
        <v>29</v>
      </c>
      <c r="F4907" s="9" t="s">
        <v>84</v>
      </c>
      <c r="G4907" s="9" t="s">
        <v>50</v>
      </c>
      <c r="H4907" s="9" t="s">
        <v>18</v>
      </c>
      <c r="I4907" s="9">
        <v>394.81599999999997</v>
      </c>
      <c r="J4907" s="10">
        <v>4</v>
      </c>
      <c r="K4907" s="9">
        <v>0.2</v>
      </c>
      <c r="L4907" s="9">
        <v>93.768799999999999</v>
      </c>
      <c r="M4907" s="21" t="s">
        <v>19</v>
      </c>
    </row>
    <row r="4908" spans="1:13" x14ac:dyDescent="0.3">
      <c r="A4908" s="4" t="s">
        <v>6497</v>
      </c>
      <c r="B4908" s="14">
        <v>42115</v>
      </c>
      <c r="C4908" s="22">
        <v>42119</v>
      </c>
      <c r="D4908" s="5" t="s">
        <v>311</v>
      </c>
      <c r="E4908" s="5" t="s">
        <v>21</v>
      </c>
      <c r="F4908" s="5" t="s">
        <v>54</v>
      </c>
      <c r="G4908" s="5" t="s">
        <v>17</v>
      </c>
      <c r="H4908" s="5" t="s">
        <v>18</v>
      </c>
      <c r="I4908" s="5">
        <v>976.08</v>
      </c>
      <c r="J4908" s="6">
        <v>4</v>
      </c>
      <c r="K4908" s="5">
        <v>0</v>
      </c>
      <c r="L4908" s="5">
        <v>292.79999999999899</v>
      </c>
      <c r="M4908" s="21" t="s">
        <v>19</v>
      </c>
    </row>
    <row r="4909" spans="1:13" x14ac:dyDescent="0.3">
      <c r="A4909" s="8" t="s">
        <v>6498</v>
      </c>
      <c r="B4909" s="13">
        <v>41709</v>
      </c>
      <c r="C4909" s="20">
        <v>41715</v>
      </c>
      <c r="D4909" s="9" t="s">
        <v>628</v>
      </c>
      <c r="E4909" s="9" t="s">
        <v>608</v>
      </c>
      <c r="F4909" s="9" t="s">
        <v>84</v>
      </c>
      <c r="G4909" s="9" t="s">
        <v>31</v>
      </c>
      <c r="H4909" s="9" t="s">
        <v>1444</v>
      </c>
      <c r="I4909" s="9">
        <v>176.78399999999999</v>
      </c>
      <c r="J4909" s="10">
        <v>1</v>
      </c>
      <c r="K4909" s="9">
        <v>0.2</v>
      </c>
      <c r="L4909" s="9">
        <v>-22.097999999999999</v>
      </c>
      <c r="M4909" s="21" t="s">
        <v>19</v>
      </c>
    </row>
    <row r="4910" spans="1:13" x14ac:dyDescent="0.3">
      <c r="A4910" s="4" t="s">
        <v>6499</v>
      </c>
      <c r="B4910" s="14">
        <v>42180</v>
      </c>
      <c r="C4910" s="22">
        <v>42184</v>
      </c>
      <c r="D4910" s="5" t="s">
        <v>628</v>
      </c>
      <c r="E4910" s="5" t="s">
        <v>29</v>
      </c>
      <c r="F4910" s="5" t="s">
        <v>34</v>
      </c>
      <c r="G4910" s="5" t="s">
        <v>135</v>
      </c>
      <c r="H4910" s="5" t="s">
        <v>45</v>
      </c>
      <c r="I4910" s="5">
        <v>95.92</v>
      </c>
      <c r="J4910" s="6">
        <v>8</v>
      </c>
      <c r="K4910" s="5">
        <v>0</v>
      </c>
      <c r="L4910" s="5">
        <v>25.898399999999899</v>
      </c>
      <c r="M4910" s="21" t="s">
        <v>19</v>
      </c>
    </row>
    <row r="4911" spans="1:13" x14ac:dyDescent="0.3">
      <c r="A4911" s="8" t="s">
        <v>6500</v>
      </c>
      <c r="B4911" s="13">
        <v>41780</v>
      </c>
      <c r="C4911" s="20">
        <v>41782</v>
      </c>
      <c r="D4911" s="9" t="s">
        <v>799</v>
      </c>
      <c r="E4911" s="9" t="s">
        <v>15</v>
      </c>
      <c r="F4911" s="9" t="s">
        <v>16</v>
      </c>
      <c r="G4911" s="9" t="s">
        <v>31</v>
      </c>
      <c r="H4911" s="9" t="s">
        <v>18</v>
      </c>
      <c r="I4911" s="9">
        <v>144</v>
      </c>
      <c r="J4911" s="10">
        <v>2</v>
      </c>
      <c r="K4911" s="9">
        <v>0</v>
      </c>
      <c r="L4911" s="9">
        <v>67.679999999999893</v>
      </c>
      <c r="M4911" s="21" t="s">
        <v>26</v>
      </c>
    </row>
    <row r="4912" spans="1:13" x14ac:dyDescent="0.3">
      <c r="A4912" s="4" t="s">
        <v>6501</v>
      </c>
      <c r="B4912" s="14">
        <v>41949</v>
      </c>
      <c r="C4912" s="22">
        <v>41951</v>
      </c>
      <c r="D4912" s="5" t="s">
        <v>526</v>
      </c>
      <c r="E4912" s="9" t="s">
        <v>73</v>
      </c>
      <c r="F4912" s="5" t="s">
        <v>74</v>
      </c>
      <c r="G4912" s="5" t="s">
        <v>50</v>
      </c>
      <c r="H4912" s="5" t="s">
        <v>18</v>
      </c>
      <c r="I4912" s="5">
        <v>137.58000000000001</v>
      </c>
      <c r="J4912" s="6">
        <v>3</v>
      </c>
      <c r="K4912" s="5">
        <v>0</v>
      </c>
      <c r="L4912" s="5">
        <v>27.479999999999901</v>
      </c>
      <c r="M4912" s="21" t="s">
        <v>26</v>
      </c>
    </row>
    <row r="4913" spans="1:13" x14ac:dyDescent="0.3">
      <c r="A4913" s="8" t="s">
        <v>6502</v>
      </c>
      <c r="B4913" s="13">
        <v>42081</v>
      </c>
      <c r="C4913" s="20">
        <v>42084</v>
      </c>
      <c r="D4913" s="9"/>
      <c r="E4913" s="9" t="s">
        <v>336</v>
      </c>
      <c r="F4913" s="9" t="s">
        <v>337</v>
      </c>
      <c r="G4913" s="9" t="s">
        <v>50</v>
      </c>
      <c r="H4913" s="9" t="s">
        <v>22</v>
      </c>
      <c r="I4913" s="9">
        <v>223.92</v>
      </c>
      <c r="J4913" s="10">
        <v>8</v>
      </c>
      <c r="K4913" s="9">
        <v>0</v>
      </c>
      <c r="L4913" s="9">
        <v>66.959999999999994</v>
      </c>
      <c r="M4913" s="23" t="s">
        <v>32</v>
      </c>
    </row>
    <row r="4914" spans="1:13" x14ac:dyDescent="0.3">
      <c r="A4914" s="4" t="s">
        <v>6503</v>
      </c>
      <c r="B4914" s="14">
        <v>41853</v>
      </c>
      <c r="C4914" s="22">
        <v>41853</v>
      </c>
      <c r="D4914" s="5" t="s">
        <v>628</v>
      </c>
      <c r="E4914" s="5" t="s">
        <v>53</v>
      </c>
      <c r="F4914" s="5" t="s">
        <v>54</v>
      </c>
      <c r="G4914" s="5" t="s">
        <v>17</v>
      </c>
      <c r="H4914" s="5" t="s">
        <v>1191</v>
      </c>
      <c r="I4914" s="5">
        <v>171.36</v>
      </c>
      <c r="J4914" s="6">
        <v>4</v>
      </c>
      <c r="K4914" s="5">
        <v>0.15</v>
      </c>
      <c r="L4914" s="5"/>
      <c r="M4914" s="21" t="s">
        <v>19</v>
      </c>
    </row>
    <row r="4915" spans="1:13" x14ac:dyDescent="0.3">
      <c r="A4915" s="8" t="s">
        <v>6504</v>
      </c>
      <c r="B4915" s="13">
        <v>41107</v>
      </c>
      <c r="C4915" s="25"/>
      <c r="D4915" s="9" t="s">
        <v>2619</v>
      </c>
      <c r="E4915" s="9" t="s">
        <v>53</v>
      </c>
      <c r="F4915" s="9" t="s">
        <v>54</v>
      </c>
      <c r="G4915" s="9"/>
      <c r="H4915" s="9" t="s">
        <v>2387</v>
      </c>
      <c r="I4915" s="9">
        <v>332.01899999999898</v>
      </c>
      <c r="J4915" s="10">
        <v>3</v>
      </c>
      <c r="K4915" s="9">
        <v>0.1</v>
      </c>
      <c r="L4915" s="9">
        <v>55.268999999999998</v>
      </c>
      <c r="M4915" s="23" t="s">
        <v>57</v>
      </c>
    </row>
    <row r="4916" spans="1:13" x14ac:dyDescent="0.3">
      <c r="A4916" s="4" t="s">
        <v>6505</v>
      </c>
      <c r="B4916" s="14">
        <v>42327</v>
      </c>
      <c r="C4916" s="22">
        <v>42332</v>
      </c>
      <c r="D4916" s="5" t="s">
        <v>943</v>
      </c>
      <c r="E4916" s="5" t="s">
        <v>48</v>
      </c>
      <c r="F4916" s="5" t="s">
        <v>66</v>
      </c>
      <c r="G4916" s="5" t="s">
        <v>17</v>
      </c>
      <c r="H4916" s="5" t="s">
        <v>124</v>
      </c>
      <c r="I4916" s="5">
        <v>400.31999999999903</v>
      </c>
      <c r="J4916" s="6">
        <v>4</v>
      </c>
      <c r="K4916" s="5">
        <v>0</v>
      </c>
      <c r="L4916" s="5">
        <v>112.08</v>
      </c>
      <c r="M4916" s="21" t="s">
        <v>19</v>
      </c>
    </row>
    <row r="4917" spans="1:13" x14ac:dyDescent="0.3">
      <c r="A4917" s="8" t="s">
        <v>6506</v>
      </c>
      <c r="B4917" s="13">
        <v>41077</v>
      </c>
      <c r="C4917" s="20">
        <v>41084</v>
      </c>
      <c r="D4917" s="9" t="s">
        <v>1456</v>
      </c>
      <c r="E4917" s="9" t="s">
        <v>162</v>
      </c>
      <c r="F4917" s="9" t="s">
        <v>163</v>
      </c>
      <c r="G4917" s="9" t="s">
        <v>50</v>
      </c>
      <c r="H4917" s="9" t="s">
        <v>2387</v>
      </c>
      <c r="I4917" s="9">
        <v>277.55999999999898</v>
      </c>
      <c r="J4917" s="10">
        <v>5</v>
      </c>
      <c r="K4917" s="9">
        <v>0.1</v>
      </c>
      <c r="L4917" s="9">
        <v>61.56</v>
      </c>
      <c r="M4917" s="23" t="s">
        <v>57</v>
      </c>
    </row>
    <row r="4918" spans="1:13" x14ac:dyDescent="0.3">
      <c r="A4918" s="4" t="s">
        <v>6507</v>
      </c>
      <c r="B4918" s="14">
        <v>42292</v>
      </c>
      <c r="C4918" s="22">
        <v>42297</v>
      </c>
      <c r="D4918" s="5" t="s">
        <v>675</v>
      </c>
      <c r="E4918" s="5" t="s">
        <v>15</v>
      </c>
      <c r="F4918" s="5" t="s">
        <v>16</v>
      </c>
      <c r="G4918" s="5" t="s">
        <v>31</v>
      </c>
      <c r="H4918" s="5" t="s">
        <v>18</v>
      </c>
      <c r="I4918" s="5">
        <v>651</v>
      </c>
      <c r="J4918" s="6">
        <v>2</v>
      </c>
      <c r="K4918" s="5">
        <v>0.3</v>
      </c>
      <c r="L4918" s="5">
        <v>-158.1</v>
      </c>
      <c r="M4918" s="21" t="s">
        <v>19</v>
      </c>
    </row>
    <row r="4919" spans="1:13" x14ac:dyDescent="0.3">
      <c r="A4919" s="8" t="s">
        <v>6508</v>
      </c>
      <c r="B4919" s="13">
        <v>41817</v>
      </c>
      <c r="C4919" s="20">
        <v>41824</v>
      </c>
      <c r="D4919" s="9" t="s">
        <v>661</v>
      </c>
      <c r="E4919" s="9" t="s">
        <v>92</v>
      </c>
      <c r="F4919" s="9" t="s">
        <v>93</v>
      </c>
      <c r="G4919" s="9" t="s">
        <v>31</v>
      </c>
      <c r="H4919" s="9" t="s">
        <v>35</v>
      </c>
      <c r="I4919" s="9">
        <v>371.32799999999997</v>
      </c>
      <c r="J4919" s="10">
        <v>12</v>
      </c>
      <c r="K4919" s="9"/>
      <c r="L4919" s="9">
        <v>13.7279999999999</v>
      </c>
      <c r="M4919" s="23" t="s">
        <v>57</v>
      </c>
    </row>
    <row r="4920" spans="1:13" x14ac:dyDescent="0.3">
      <c r="A4920" s="4" t="s">
        <v>6509</v>
      </c>
      <c r="B4920" s="14">
        <v>41906</v>
      </c>
      <c r="C4920" s="22">
        <v>41911</v>
      </c>
      <c r="D4920" s="5" t="s">
        <v>541</v>
      </c>
      <c r="E4920" s="5" t="s">
        <v>430</v>
      </c>
      <c r="F4920" s="5" t="s">
        <v>44</v>
      </c>
      <c r="G4920" s="5" t="s">
        <v>17</v>
      </c>
      <c r="H4920" s="5" t="s">
        <v>1444</v>
      </c>
      <c r="I4920" s="5">
        <v>295.77600000000001</v>
      </c>
      <c r="J4920" s="6">
        <v>6</v>
      </c>
      <c r="K4920" s="5">
        <v>0.6</v>
      </c>
      <c r="L4920" s="5">
        <v>-421.52399999999898</v>
      </c>
      <c r="M4920" s="21" t="s">
        <v>19</v>
      </c>
    </row>
    <row r="4921" spans="1:13" x14ac:dyDescent="0.3">
      <c r="A4921" s="8" t="s">
        <v>6510</v>
      </c>
      <c r="B4921" s="13">
        <v>41115</v>
      </c>
      <c r="C4921" s="20">
        <v>41117</v>
      </c>
      <c r="D4921" s="9" t="s">
        <v>1131</v>
      </c>
      <c r="E4921" s="9" t="s">
        <v>92</v>
      </c>
      <c r="F4921" s="9" t="s">
        <v>93</v>
      </c>
      <c r="G4921" s="9" t="s">
        <v>31</v>
      </c>
      <c r="H4921" s="9" t="s">
        <v>1191</v>
      </c>
      <c r="I4921" s="9">
        <v>232.623999999999</v>
      </c>
      <c r="J4921" s="10">
        <v>7</v>
      </c>
      <c r="K4921" s="9">
        <v>0.2</v>
      </c>
      <c r="L4921" s="9">
        <v>-43.735999999999898</v>
      </c>
      <c r="M4921" s="23" t="s">
        <v>32</v>
      </c>
    </row>
    <row r="4922" spans="1:13" x14ac:dyDescent="0.3">
      <c r="A4922" s="4" t="s">
        <v>6511</v>
      </c>
      <c r="B4922" s="14">
        <v>42106</v>
      </c>
      <c r="C4922" s="22">
        <v>42110</v>
      </c>
      <c r="D4922" s="5" t="s">
        <v>825</v>
      </c>
      <c r="E4922" s="5" t="s">
        <v>170</v>
      </c>
      <c r="F4922" s="9" t="s">
        <v>307</v>
      </c>
      <c r="G4922" s="5" t="s">
        <v>31</v>
      </c>
      <c r="H4922" s="5" t="s">
        <v>18</v>
      </c>
      <c r="I4922" s="5">
        <v>493.68</v>
      </c>
      <c r="J4922" s="6">
        <v>4</v>
      </c>
      <c r="K4922" s="5">
        <v>0</v>
      </c>
      <c r="L4922" s="5">
        <v>54.239999999999903</v>
      </c>
      <c r="M4922" s="21" t="s">
        <v>19</v>
      </c>
    </row>
    <row r="4923" spans="1:13" x14ac:dyDescent="0.3">
      <c r="A4923" s="8" t="s">
        <v>6512</v>
      </c>
      <c r="B4923" s="13">
        <v>41403</v>
      </c>
      <c r="C4923" s="20">
        <v>41407</v>
      </c>
      <c r="D4923" s="9" t="s">
        <v>1056</v>
      </c>
      <c r="E4923" s="9" t="s">
        <v>15</v>
      </c>
      <c r="F4923" s="9" t="s">
        <v>16</v>
      </c>
      <c r="G4923" s="9" t="s">
        <v>31</v>
      </c>
      <c r="H4923" s="9" t="s">
        <v>18</v>
      </c>
      <c r="I4923" s="9">
        <v>249.88499999999999</v>
      </c>
      <c r="J4923" s="10">
        <v>5</v>
      </c>
      <c r="K4923" s="9">
        <v>0.1</v>
      </c>
      <c r="L4923" s="9">
        <v>41.534999999999997</v>
      </c>
      <c r="M4923" s="23" t="s">
        <v>32</v>
      </c>
    </row>
    <row r="4924" spans="1:13" x14ac:dyDescent="0.3">
      <c r="A4924" s="4" t="s">
        <v>6513</v>
      </c>
      <c r="B4924" s="14">
        <v>42096</v>
      </c>
      <c r="C4924" s="22">
        <v>42101</v>
      </c>
      <c r="D4924" s="5" t="s">
        <v>197</v>
      </c>
      <c r="E4924" s="5" t="s">
        <v>151</v>
      </c>
      <c r="F4924" s="5" t="s">
        <v>88</v>
      </c>
      <c r="G4924" s="5" t="s">
        <v>17</v>
      </c>
      <c r="H4924" s="5" t="s">
        <v>124</v>
      </c>
      <c r="I4924" s="5">
        <v>508.32</v>
      </c>
      <c r="J4924" s="6">
        <v>2</v>
      </c>
      <c r="K4924" s="5"/>
      <c r="L4924" s="5">
        <v>81.3</v>
      </c>
      <c r="M4924" s="21" t="s">
        <v>19</v>
      </c>
    </row>
    <row r="4925" spans="1:13" x14ac:dyDescent="0.3">
      <c r="A4925" s="8" t="s">
        <v>6514</v>
      </c>
      <c r="B4925" s="15">
        <v>41617</v>
      </c>
      <c r="C4925" s="20">
        <v>41533</v>
      </c>
      <c r="D4925" s="9" t="s">
        <v>689</v>
      </c>
      <c r="E4925" s="9" t="s">
        <v>21</v>
      </c>
      <c r="F4925" s="5" t="s">
        <v>54</v>
      </c>
      <c r="G4925" s="9" t="s">
        <v>50</v>
      </c>
      <c r="H4925" s="9" t="s">
        <v>22</v>
      </c>
      <c r="I4925" s="9">
        <v>620.05499999999995</v>
      </c>
      <c r="J4925" s="10">
        <v>5</v>
      </c>
      <c r="K4925" s="9">
        <v>0.1</v>
      </c>
      <c r="L4925" s="9">
        <v>20.654999999999902</v>
      </c>
      <c r="M4925" s="21" t="s">
        <v>19</v>
      </c>
    </row>
    <row r="4926" spans="1:13" x14ac:dyDescent="0.3">
      <c r="A4926" s="4" t="s">
        <v>6515</v>
      </c>
      <c r="B4926" s="14">
        <v>41709</v>
      </c>
      <c r="C4926" s="22">
        <v>41712</v>
      </c>
      <c r="D4926" s="5" t="s">
        <v>1211</v>
      </c>
      <c r="E4926" s="5" t="s">
        <v>3049</v>
      </c>
      <c r="F4926" s="5" t="s">
        <v>432</v>
      </c>
      <c r="G4926" s="5" t="s">
        <v>17</v>
      </c>
      <c r="H4926" s="5" t="s">
        <v>225</v>
      </c>
      <c r="I4926" s="5">
        <v>238.62</v>
      </c>
      <c r="J4926" s="6">
        <v>2</v>
      </c>
      <c r="K4926" s="5">
        <v>0</v>
      </c>
      <c r="L4926" s="5">
        <v>83.46</v>
      </c>
      <c r="M4926" s="23" t="s">
        <v>32</v>
      </c>
    </row>
    <row r="4927" spans="1:13" x14ac:dyDescent="0.3">
      <c r="A4927" s="8" t="s">
        <v>6516</v>
      </c>
      <c r="B4927" s="13">
        <v>41927</v>
      </c>
      <c r="C4927" s="20">
        <v>41933</v>
      </c>
      <c r="D4927" s="9" t="s">
        <v>177</v>
      </c>
      <c r="E4927" s="5" t="s">
        <v>77</v>
      </c>
      <c r="F4927" s="9" t="s">
        <v>74</v>
      </c>
      <c r="G4927" s="9" t="s">
        <v>50</v>
      </c>
      <c r="H4927" s="9" t="s">
        <v>22</v>
      </c>
      <c r="I4927" s="9">
        <v>554.16</v>
      </c>
      <c r="J4927" s="10">
        <v>4</v>
      </c>
      <c r="K4927" s="9">
        <v>0</v>
      </c>
      <c r="L4927" s="9">
        <v>11.04</v>
      </c>
      <c r="M4927" s="21" t="s">
        <v>19</v>
      </c>
    </row>
    <row r="4928" spans="1:13" x14ac:dyDescent="0.3">
      <c r="A4928" s="4" t="s">
        <v>6517</v>
      </c>
      <c r="B4928" s="14">
        <v>41296</v>
      </c>
      <c r="C4928" s="22">
        <v>41296</v>
      </c>
      <c r="D4928" s="5" t="s">
        <v>1980</v>
      </c>
      <c r="E4928" s="5" t="s">
        <v>542</v>
      </c>
      <c r="F4928" s="5" t="s">
        <v>114</v>
      </c>
      <c r="G4928" s="5" t="s">
        <v>480</v>
      </c>
      <c r="H4928" s="5" t="s">
        <v>1444</v>
      </c>
      <c r="I4928" s="5">
        <v>146.67750000000001</v>
      </c>
      <c r="J4928" s="6">
        <v>5</v>
      </c>
      <c r="K4928" s="5">
        <v>0.47</v>
      </c>
      <c r="L4928" s="5">
        <v>-99.772499999999994</v>
      </c>
      <c r="M4928" s="23" t="s">
        <v>32</v>
      </c>
    </row>
    <row r="4929" spans="1:13" x14ac:dyDescent="0.3">
      <c r="A4929" s="8" t="s">
        <v>6518</v>
      </c>
      <c r="B4929" s="13">
        <v>42064</v>
      </c>
      <c r="C4929" s="25"/>
      <c r="D4929" s="9" t="s">
        <v>1760</v>
      </c>
      <c r="E4929" s="9" t="s">
        <v>87</v>
      </c>
      <c r="F4929" s="9"/>
      <c r="G4929" s="9" t="s">
        <v>17</v>
      </c>
      <c r="H4929" s="9" t="s">
        <v>100</v>
      </c>
      <c r="I4929" s="9">
        <v>735.65999999999894</v>
      </c>
      <c r="J4929" s="10">
        <v>6</v>
      </c>
      <c r="K4929" s="9">
        <v>0</v>
      </c>
      <c r="L4929" s="9">
        <v>95.58</v>
      </c>
      <c r="M4929" s="21" t="s">
        <v>19</v>
      </c>
    </row>
    <row r="4930" spans="1:13" x14ac:dyDescent="0.3">
      <c r="A4930" s="4" t="s">
        <v>6519</v>
      </c>
      <c r="B4930" s="14">
        <v>42164</v>
      </c>
      <c r="C4930" s="22">
        <v>42167</v>
      </c>
      <c r="D4930" s="5" t="s">
        <v>1485</v>
      </c>
      <c r="E4930" s="5" t="s">
        <v>184</v>
      </c>
      <c r="F4930" s="5" t="s">
        <v>185</v>
      </c>
      <c r="G4930" s="5"/>
      <c r="H4930" s="5" t="s">
        <v>225</v>
      </c>
      <c r="I4930" s="5">
        <v>193.68</v>
      </c>
      <c r="J4930" s="6">
        <v>4</v>
      </c>
      <c r="K4930" s="5">
        <v>0</v>
      </c>
      <c r="L4930" s="5">
        <v>11.52</v>
      </c>
      <c r="M4930" s="23" t="s">
        <v>32</v>
      </c>
    </row>
    <row r="4931" spans="1:13" x14ac:dyDescent="0.3">
      <c r="A4931" s="8" t="s">
        <v>6520</v>
      </c>
      <c r="B4931" s="13">
        <v>41896</v>
      </c>
      <c r="C4931" s="20">
        <v>41900</v>
      </c>
      <c r="D4931" s="9" t="s">
        <v>323</v>
      </c>
      <c r="E4931" s="9" t="s">
        <v>87</v>
      </c>
      <c r="F4931" s="9" t="s">
        <v>88</v>
      </c>
      <c r="G4931" s="9" t="s">
        <v>17</v>
      </c>
      <c r="H4931" s="9" t="s">
        <v>225</v>
      </c>
      <c r="I4931" s="9">
        <v>698.849999999999</v>
      </c>
      <c r="J4931" s="10">
        <v>5</v>
      </c>
      <c r="K4931" s="9">
        <v>0</v>
      </c>
      <c r="L4931" s="9">
        <v>146.69999999999999</v>
      </c>
      <c r="M4931" s="23" t="s">
        <v>32</v>
      </c>
    </row>
    <row r="4932" spans="1:13" x14ac:dyDescent="0.3">
      <c r="A4932" s="4" t="s">
        <v>6521</v>
      </c>
      <c r="B4932" s="14">
        <v>42081</v>
      </c>
      <c r="C4932" s="22">
        <v>42085</v>
      </c>
      <c r="D4932" s="5" t="s">
        <v>838</v>
      </c>
      <c r="E4932" s="5" t="s">
        <v>53</v>
      </c>
      <c r="F4932" s="5" t="s">
        <v>54</v>
      </c>
      <c r="G4932" s="5" t="s">
        <v>31</v>
      </c>
      <c r="H4932" s="5" t="s">
        <v>25</v>
      </c>
      <c r="I4932" s="5">
        <v>626.18399999999997</v>
      </c>
      <c r="J4932" s="6">
        <v>4</v>
      </c>
      <c r="K4932" s="5">
        <v>0.1</v>
      </c>
      <c r="L4932" s="5"/>
      <c r="M4932" s="21" t="s">
        <v>19</v>
      </c>
    </row>
    <row r="4933" spans="1:13" x14ac:dyDescent="0.3">
      <c r="A4933" s="8" t="s">
        <v>6522</v>
      </c>
      <c r="B4933" s="13">
        <v>41704</v>
      </c>
      <c r="C4933" s="20">
        <v>41708</v>
      </c>
      <c r="D4933" s="9" t="s">
        <v>1156</v>
      </c>
      <c r="E4933" s="5" t="s">
        <v>138</v>
      </c>
      <c r="F4933" s="9" t="s">
        <v>88</v>
      </c>
      <c r="G4933" s="9" t="s">
        <v>50</v>
      </c>
      <c r="H4933" s="9" t="s">
        <v>18</v>
      </c>
      <c r="I4933" s="9">
        <v>829.31999999999903</v>
      </c>
      <c r="J4933" s="10">
        <v>4</v>
      </c>
      <c r="K4933" s="9">
        <v>0</v>
      </c>
      <c r="L4933" s="9">
        <v>215.52</v>
      </c>
      <c r="M4933" s="21" t="s">
        <v>19</v>
      </c>
    </row>
    <row r="4934" spans="1:13" x14ac:dyDescent="0.3">
      <c r="A4934" s="4" t="s">
        <v>6523</v>
      </c>
      <c r="B4934" s="14">
        <v>41521</v>
      </c>
      <c r="C4934" s="22">
        <v>41526</v>
      </c>
      <c r="D4934" s="5" t="s">
        <v>6524</v>
      </c>
      <c r="E4934" s="5" t="s">
        <v>249</v>
      </c>
      <c r="F4934" s="5" t="s">
        <v>114</v>
      </c>
      <c r="G4934" s="5" t="s">
        <v>50</v>
      </c>
      <c r="H4934" s="5" t="s">
        <v>6197</v>
      </c>
      <c r="I4934" s="5">
        <v>1164.6975</v>
      </c>
      <c r="J4934" s="6">
        <v>5</v>
      </c>
      <c r="K4934" s="5">
        <v>0.17</v>
      </c>
      <c r="L4934" s="5">
        <v>-238.55249999999899</v>
      </c>
      <c r="M4934" s="21" t="s">
        <v>19</v>
      </c>
    </row>
    <row r="4935" spans="1:13" x14ac:dyDescent="0.3">
      <c r="A4935" s="8" t="s">
        <v>6525</v>
      </c>
      <c r="B4935" s="13">
        <v>42330</v>
      </c>
      <c r="C4935" s="20">
        <v>42333</v>
      </c>
      <c r="D4935" s="9" t="s">
        <v>323</v>
      </c>
      <c r="E4935" s="9" t="s">
        <v>584</v>
      </c>
      <c r="F4935" s="9" t="s">
        <v>103</v>
      </c>
      <c r="G4935" s="9" t="s">
        <v>17</v>
      </c>
      <c r="H4935" s="9" t="s">
        <v>225</v>
      </c>
      <c r="I4935" s="9">
        <v>245.82</v>
      </c>
      <c r="J4935" s="10">
        <v>2</v>
      </c>
      <c r="K4935" s="9"/>
      <c r="L4935" s="9">
        <v>66.36</v>
      </c>
      <c r="M4935" s="23" t="s">
        <v>32</v>
      </c>
    </row>
    <row r="4936" spans="1:13" x14ac:dyDescent="0.3">
      <c r="A4936" s="4" t="s">
        <v>6526</v>
      </c>
      <c r="B4936" s="14">
        <v>41508</v>
      </c>
      <c r="C4936" s="22">
        <v>41515</v>
      </c>
      <c r="D4936" s="5" t="s">
        <v>1502</v>
      </c>
      <c r="E4936" s="5" t="s">
        <v>48</v>
      </c>
      <c r="F4936" s="5" t="s">
        <v>6527</v>
      </c>
      <c r="G4936" s="5" t="s">
        <v>31</v>
      </c>
      <c r="H4936" s="5" t="s">
        <v>225</v>
      </c>
      <c r="I4936" s="5">
        <v>294.60000000000002</v>
      </c>
      <c r="J4936" s="6">
        <v>2</v>
      </c>
      <c r="K4936" s="5">
        <v>0</v>
      </c>
      <c r="L4936" s="5">
        <v>106.02</v>
      </c>
      <c r="M4936" s="23" t="s">
        <v>57</v>
      </c>
    </row>
    <row r="4937" spans="1:13" x14ac:dyDescent="0.3">
      <c r="A4937" s="8" t="s">
        <v>6528</v>
      </c>
      <c r="B4937" s="13">
        <v>41734</v>
      </c>
      <c r="C4937" s="20">
        <v>41735</v>
      </c>
      <c r="D4937" s="9" t="s">
        <v>6529</v>
      </c>
      <c r="E4937" s="9" t="s">
        <v>430</v>
      </c>
      <c r="F4937" s="9" t="s">
        <v>44</v>
      </c>
      <c r="G4937" s="9" t="s">
        <v>50</v>
      </c>
      <c r="H4937" s="9" t="s">
        <v>100</v>
      </c>
      <c r="I4937" s="9">
        <v>111.384</v>
      </c>
      <c r="J4937" s="10">
        <v>1</v>
      </c>
      <c r="K4937" s="9">
        <v>0.6</v>
      </c>
      <c r="L4937" s="9">
        <v>-91.896000000000001</v>
      </c>
      <c r="M4937" s="23" t="s">
        <v>32</v>
      </c>
    </row>
    <row r="4938" spans="1:13" x14ac:dyDescent="0.3">
      <c r="A4938" s="4" t="s">
        <v>6530</v>
      </c>
      <c r="B4938" s="14">
        <v>41606</v>
      </c>
      <c r="C4938" s="22">
        <v>41608</v>
      </c>
      <c r="D4938" s="5" t="s">
        <v>2638</v>
      </c>
      <c r="E4938" s="5" t="s">
        <v>15</v>
      </c>
      <c r="F4938" s="5" t="s">
        <v>16</v>
      </c>
      <c r="G4938" s="5" t="s">
        <v>50</v>
      </c>
      <c r="H4938" s="5" t="s">
        <v>124</v>
      </c>
      <c r="I4938" s="5">
        <v>117.55800000000001</v>
      </c>
      <c r="J4938" s="6">
        <v>7</v>
      </c>
      <c r="K4938" s="5">
        <v>0.1</v>
      </c>
      <c r="L4938" s="5">
        <v>-2.7719999999999998</v>
      </c>
      <c r="M4938" s="21" t="s">
        <v>26</v>
      </c>
    </row>
    <row r="4939" spans="1:13" x14ac:dyDescent="0.3">
      <c r="A4939" s="8" t="s">
        <v>6531</v>
      </c>
      <c r="B4939" s="13">
        <v>41906</v>
      </c>
      <c r="C4939" s="20">
        <v>41910</v>
      </c>
      <c r="D4939" s="9" t="s">
        <v>1397</v>
      </c>
      <c r="E4939" s="9" t="s">
        <v>162</v>
      </c>
      <c r="F4939" s="9" t="s">
        <v>163</v>
      </c>
      <c r="G4939" s="9" t="s">
        <v>50</v>
      </c>
      <c r="H4939" s="9" t="s">
        <v>6197</v>
      </c>
      <c r="I4939" s="9">
        <v>375.9</v>
      </c>
      <c r="J4939" s="10">
        <v>7</v>
      </c>
      <c r="K4939" s="9">
        <v>0</v>
      </c>
      <c r="L4939" s="9">
        <v>30.03</v>
      </c>
      <c r="M4939" s="23" t="s">
        <v>32</v>
      </c>
    </row>
    <row r="4940" spans="1:13" x14ac:dyDescent="0.3">
      <c r="A4940" s="4" t="s">
        <v>6532</v>
      </c>
      <c r="B4940" s="14">
        <v>42031</v>
      </c>
      <c r="C4940" s="22">
        <v>42035</v>
      </c>
      <c r="D4940" s="5" t="s">
        <v>628</v>
      </c>
      <c r="E4940" s="5" t="s">
        <v>29</v>
      </c>
      <c r="F4940" s="5" t="s">
        <v>34</v>
      </c>
      <c r="G4940" s="5" t="s">
        <v>50</v>
      </c>
      <c r="H4940" s="5" t="s">
        <v>56</v>
      </c>
      <c r="I4940" s="5">
        <v>11.84</v>
      </c>
      <c r="J4940" s="6">
        <v>8</v>
      </c>
      <c r="K4940" s="5">
        <v>0</v>
      </c>
      <c r="L4940" s="5">
        <v>5.6831999999999896</v>
      </c>
      <c r="M4940" s="21" t="s">
        <v>19</v>
      </c>
    </row>
    <row r="4941" spans="1:13" x14ac:dyDescent="0.3">
      <c r="A4941" s="8" t="s">
        <v>6533</v>
      </c>
      <c r="B4941" s="13">
        <v>41397</v>
      </c>
      <c r="C4941" s="27">
        <v>41401</v>
      </c>
      <c r="D4941" s="9"/>
      <c r="E4941" s="9" t="s">
        <v>15</v>
      </c>
      <c r="F4941" s="9" t="s">
        <v>16</v>
      </c>
      <c r="G4941" s="9" t="s">
        <v>17</v>
      </c>
      <c r="H4941" s="9" t="s">
        <v>1444</v>
      </c>
      <c r="I4941" s="9">
        <v>197.88299999999899</v>
      </c>
      <c r="J4941" s="10">
        <v>3</v>
      </c>
      <c r="K4941" s="9"/>
      <c r="L4941" s="9">
        <v>70.352999999999994</v>
      </c>
      <c r="M4941" s="23" t="s">
        <v>32</v>
      </c>
    </row>
    <row r="4942" spans="1:13" x14ac:dyDescent="0.3">
      <c r="A4942" s="4" t="s">
        <v>6534</v>
      </c>
      <c r="B4942" s="14">
        <v>42135</v>
      </c>
      <c r="C4942" s="22">
        <v>42139</v>
      </c>
      <c r="D4942" s="5" t="s">
        <v>2539</v>
      </c>
      <c r="E4942" s="5" t="s">
        <v>15</v>
      </c>
      <c r="F4942" s="5" t="s">
        <v>16</v>
      </c>
      <c r="G4942" s="5" t="s">
        <v>31</v>
      </c>
      <c r="H4942" s="5" t="s">
        <v>56</v>
      </c>
      <c r="I4942" s="5">
        <v>269.24399999999901</v>
      </c>
      <c r="J4942" s="6">
        <v>3</v>
      </c>
      <c r="K4942" s="5">
        <v>0.4</v>
      </c>
      <c r="L4942" s="5">
        <v>-134.67599999999999</v>
      </c>
      <c r="M4942" s="23" t="s">
        <v>32</v>
      </c>
    </row>
    <row r="4943" spans="1:13" x14ac:dyDescent="0.3">
      <c r="A4943" s="8" t="s">
        <v>6535</v>
      </c>
      <c r="B4943" s="13">
        <v>42179</v>
      </c>
      <c r="C4943" s="20">
        <v>42183</v>
      </c>
      <c r="D4943" s="9" t="s">
        <v>2584</v>
      </c>
      <c r="E4943" s="9" t="s">
        <v>365</v>
      </c>
      <c r="F4943" s="9" t="s">
        <v>185</v>
      </c>
      <c r="G4943" s="9" t="s">
        <v>17</v>
      </c>
      <c r="H4943" s="9" t="s">
        <v>56</v>
      </c>
      <c r="I4943" s="9">
        <v>273.18</v>
      </c>
      <c r="J4943" s="10">
        <v>2</v>
      </c>
      <c r="K4943" s="9">
        <v>0</v>
      </c>
      <c r="L4943" s="9">
        <v>76.44</v>
      </c>
      <c r="M4943" s="23" t="s">
        <v>32</v>
      </c>
    </row>
    <row r="4944" spans="1:13" x14ac:dyDescent="0.3">
      <c r="A4944" s="4" t="s">
        <v>6536</v>
      </c>
      <c r="B4944" s="14">
        <v>41263</v>
      </c>
      <c r="C4944" s="22">
        <v>41269</v>
      </c>
      <c r="D4944" s="5"/>
      <c r="E4944" s="5" t="s">
        <v>368</v>
      </c>
      <c r="F4944" s="5" t="s">
        <v>243</v>
      </c>
      <c r="G4944" s="5" t="s">
        <v>31</v>
      </c>
      <c r="H4944" s="5" t="s">
        <v>25</v>
      </c>
      <c r="I4944" s="5">
        <v>392.4</v>
      </c>
      <c r="J4944" s="6">
        <v>3</v>
      </c>
      <c r="K4944" s="5">
        <v>0</v>
      </c>
      <c r="L4944" s="5">
        <v>3.9</v>
      </c>
      <c r="M4944" s="21" t="s">
        <v>19</v>
      </c>
    </row>
    <row r="4945" spans="1:13" x14ac:dyDescent="0.3">
      <c r="A4945" s="8" t="s">
        <v>6537</v>
      </c>
      <c r="B4945" s="13">
        <v>41647</v>
      </c>
      <c r="C4945" s="20">
        <v>41649</v>
      </c>
      <c r="D4945" s="9" t="s">
        <v>1024</v>
      </c>
      <c r="E4945" s="9" t="s">
        <v>3858</v>
      </c>
      <c r="F4945" s="9" t="s">
        <v>3859</v>
      </c>
      <c r="G4945" s="9" t="s">
        <v>50</v>
      </c>
      <c r="H4945" s="9" t="s">
        <v>56</v>
      </c>
      <c r="I4945" s="9">
        <v>204.63</v>
      </c>
      <c r="J4945" s="10">
        <v>1</v>
      </c>
      <c r="K4945" s="9">
        <v>0</v>
      </c>
      <c r="L4945" s="9">
        <v>57.269999999999897</v>
      </c>
      <c r="M4945" s="23" t="s">
        <v>32</v>
      </c>
    </row>
    <row r="4946" spans="1:13" x14ac:dyDescent="0.3">
      <c r="A4946" s="4" t="s">
        <v>6538</v>
      </c>
      <c r="B4946" s="14">
        <v>42259</v>
      </c>
      <c r="C4946" s="22">
        <v>42259</v>
      </c>
      <c r="D4946" s="5" t="s">
        <v>648</v>
      </c>
      <c r="E4946" s="5" t="s">
        <v>29</v>
      </c>
      <c r="F4946" s="5" t="s">
        <v>34</v>
      </c>
      <c r="G4946" s="5" t="s">
        <v>50</v>
      </c>
      <c r="H4946" s="5" t="s">
        <v>124</v>
      </c>
      <c r="I4946" s="5">
        <v>406.599999999999</v>
      </c>
      <c r="J4946" s="6">
        <v>5</v>
      </c>
      <c r="K4946" s="5">
        <v>0</v>
      </c>
      <c r="L4946" s="5">
        <v>113.847999999999</v>
      </c>
      <c r="M4946" s="23" t="s">
        <v>32</v>
      </c>
    </row>
    <row r="4947" spans="1:13" x14ac:dyDescent="0.3">
      <c r="A4947" s="8" t="s">
        <v>6539</v>
      </c>
      <c r="B4947" s="15">
        <v>41655</v>
      </c>
      <c r="C4947" s="20">
        <v>41658</v>
      </c>
      <c r="D4947" s="9" t="s">
        <v>387</v>
      </c>
      <c r="E4947" s="9" t="s">
        <v>62</v>
      </c>
      <c r="F4947" s="9" t="s">
        <v>63</v>
      </c>
      <c r="G4947" s="9" t="s">
        <v>870</v>
      </c>
      <c r="H4947" s="9" t="s">
        <v>1191</v>
      </c>
      <c r="I4947" s="9">
        <v>186.623999999999</v>
      </c>
      <c r="J4947" s="10">
        <v>1</v>
      </c>
      <c r="K4947" s="9">
        <v>0.1</v>
      </c>
      <c r="L4947" s="9">
        <v>14.513999999999999</v>
      </c>
      <c r="M4947" s="21" t="s">
        <v>26</v>
      </c>
    </row>
    <row r="4948" spans="1:13" x14ac:dyDescent="0.3">
      <c r="A4948" s="4" t="s">
        <v>6540</v>
      </c>
      <c r="B4948" s="14">
        <v>41809</v>
      </c>
      <c r="C4948" s="22">
        <v>41814</v>
      </c>
      <c r="D4948" s="5" t="s">
        <v>436</v>
      </c>
      <c r="E4948" s="5" t="s">
        <v>15</v>
      </c>
      <c r="F4948" s="5" t="s">
        <v>16</v>
      </c>
      <c r="G4948" s="5" t="s">
        <v>17</v>
      </c>
      <c r="H4948" s="5" t="s">
        <v>45</v>
      </c>
      <c r="I4948" s="5">
        <v>403.27199999999999</v>
      </c>
      <c r="J4948" s="6">
        <v>4</v>
      </c>
      <c r="K4948" s="5">
        <v>0.4</v>
      </c>
      <c r="L4948" s="5">
        <v>-60.527999999999999</v>
      </c>
      <c r="M4948" s="23" t="s">
        <v>32</v>
      </c>
    </row>
    <row r="4949" spans="1:13" x14ac:dyDescent="0.3">
      <c r="A4949" s="8" t="s">
        <v>6541</v>
      </c>
      <c r="B4949" s="13">
        <v>41891</v>
      </c>
      <c r="C4949" s="20">
        <v>41898</v>
      </c>
      <c r="D4949" s="9" t="s">
        <v>639</v>
      </c>
      <c r="E4949" s="9" t="s">
        <v>21</v>
      </c>
      <c r="F4949" s="5" t="s">
        <v>54</v>
      </c>
      <c r="G4949" s="9" t="s">
        <v>50</v>
      </c>
      <c r="H4949" s="9" t="s">
        <v>1191</v>
      </c>
      <c r="I4949" s="9">
        <v>225.54</v>
      </c>
      <c r="J4949" s="10">
        <v>7</v>
      </c>
      <c r="K4949" s="9">
        <v>0</v>
      </c>
      <c r="L4949" s="9">
        <v>72.03</v>
      </c>
      <c r="M4949" s="23" t="s">
        <v>57</v>
      </c>
    </row>
    <row r="4950" spans="1:13" x14ac:dyDescent="0.3">
      <c r="A4950" s="4" t="s">
        <v>6542</v>
      </c>
      <c r="B4950" s="14">
        <v>42096</v>
      </c>
      <c r="C4950" s="22">
        <v>42098</v>
      </c>
      <c r="D4950" s="5" t="s">
        <v>2679</v>
      </c>
      <c r="E4950" s="5" t="s">
        <v>62</v>
      </c>
      <c r="F4950" s="5" t="s">
        <v>63</v>
      </c>
      <c r="G4950" s="5"/>
      <c r="H4950" s="5" t="s">
        <v>25</v>
      </c>
      <c r="I4950" s="5">
        <v>984.18</v>
      </c>
      <c r="J4950" s="6">
        <v>2</v>
      </c>
      <c r="K4950" s="5">
        <v>0</v>
      </c>
      <c r="L4950" s="5" t="s">
        <v>6543</v>
      </c>
      <c r="M4950" s="21" t="s">
        <v>19</v>
      </c>
    </row>
    <row r="4951" spans="1:13" x14ac:dyDescent="0.3">
      <c r="A4951" s="8" t="s">
        <v>6544</v>
      </c>
      <c r="B4951" s="13">
        <v>41443</v>
      </c>
      <c r="C4951" s="20">
        <v>41450</v>
      </c>
      <c r="D4951" s="9" t="s">
        <v>1530</v>
      </c>
      <c r="E4951" s="9" t="s">
        <v>69</v>
      </c>
      <c r="F4951" s="9" t="s">
        <v>2553</v>
      </c>
      <c r="G4951" s="9" t="s">
        <v>31</v>
      </c>
      <c r="H4951" s="9" t="s">
        <v>225</v>
      </c>
      <c r="I4951" s="9">
        <v>585.69000000000005</v>
      </c>
      <c r="J4951" s="10">
        <v>7</v>
      </c>
      <c r="K4951" s="9">
        <v>0</v>
      </c>
      <c r="L4951" s="9">
        <v>122.849999999999</v>
      </c>
      <c r="M4951" s="21" t="s">
        <v>19</v>
      </c>
    </row>
    <row r="4952" spans="1:13" x14ac:dyDescent="0.3">
      <c r="A4952" s="4" t="s">
        <v>6545</v>
      </c>
      <c r="B4952" s="14">
        <v>41514</v>
      </c>
      <c r="C4952" s="22">
        <v>41521</v>
      </c>
      <c r="D4952" s="5" t="s">
        <v>648</v>
      </c>
      <c r="E4952" s="5" t="s">
        <v>29</v>
      </c>
      <c r="F4952" s="5" t="s">
        <v>34</v>
      </c>
      <c r="G4952" s="5" t="s">
        <v>50</v>
      </c>
      <c r="H4952" s="5" t="s">
        <v>35</v>
      </c>
      <c r="I4952" s="5">
        <v>892.35</v>
      </c>
      <c r="J4952" s="6">
        <v>5</v>
      </c>
      <c r="K4952" s="5">
        <v>0</v>
      </c>
      <c r="L4952" s="5">
        <v>267.70499999999902</v>
      </c>
      <c r="M4952" s="21" t="s">
        <v>19</v>
      </c>
    </row>
    <row r="4953" spans="1:13" x14ac:dyDescent="0.3">
      <c r="A4953" s="8" t="s">
        <v>6546</v>
      </c>
      <c r="B4953" s="13">
        <v>41510</v>
      </c>
      <c r="C4953" s="20">
        <v>41514</v>
      </c>
      <c r="D4953" s="9" t="s">
        <v>648</v>
      </c>
      <c r="E4953" s="9" t="s">
        <v>29</v>
      </c>
      <c r="F4953" s="9" t="s">
        <v>30</v>
      </c>
      <c r="G4953" s="9" t="s">
        <v>50</v>
      </c>
      <c r="H4953" s="9" t="s">
        <v>131</v>
      </c>
      <c r="I4953" s="9">
        <v>724.08</v>
      </c>
      <c r="J4953" s="10">
        <v>14</v>
      </c>
      <c r="K4953" s="9">
        <v>0.2</v>
      </c>
      <c r="L4953" s="9">
        <v>-135.76499999999999</v>
      </c>
      <c r="M4953" s="21" t="s">
        <v>19</v>
      </c>
    </row>
    <row r="4954" spans="1:13" x14ac:dyDescent="0.3">
      <c r="A4954" s="4" t="s">
        <v>6547</v>
      </c>
      <c r="B4954" s="14">
        <v>42363</v>
      </c>
      <c r="C4954" s="22">
        <v>42366</v>
      </c>
      <c r="D4954" s="5" t="s">
        <v>6548</v>
      </c>
      <c r="E4954" s="5" t="s">
        <v>77</v>
      </c>
      <c r="F4954" s="5" t="s">
        <v>74</v>
      </c>
      <c r="G4954" s="5" t="s">
        <v>17</v>
      </c>
      <c r="H4954" s="5" t="s">
        <v>22</v>
      </c>
      <c r="I4954" s="5">
        <v>147.04</v>
      </c>
      <c r="J4954" s="6">
        <v>4</v>
      </c>
      <c r="K4954" s="5">
        <v>0</v>
      </c>
      <c r="L4954" s="5">
        <v>26.4</v>
      </c>
      <c r="M4954" s="23" t="s">
        <v>32</v>
      </c>
    </row>
    <row r="4955" spans="1:13" x14ac:dyDescent="0.3">
      <c r="A4955" s="8" t="s">
        <v>6549</v>
      </c>
      <c r="B4955" s="13">
        <v>41450</v>
      </c>
      <c r="C4955" s="20">
        <v>41450</v>
      </c>
      <c r="D4955" s="9"/>
      <c r="E4955" s="5" t="s">
        <v>113</v>
      </c>
      <c r="F4955" s="9" t="s">
        <v>6550</v>
      </c>
      <c r="G4955" s="9" t="s">
        <v>17</v>
      </c>
      <c r="H4955" s="9" t="s">
        <v>18</v>
      </c>
      <c r="I4955" s="9">
        <v>231.63120000000001</v>
      </c>
      <c r="J4955" s="10">
        <v>6</v>
      </c>
      <c r="K4955" s="9">
        <v>0.47</v>
      </c>
      <c r="L4955" s="9">
        <v>-144.3888</v>
      </c>
      <c r="M4955" s="23" t="s">
        <v>32</v>
      </c>
    </row>
    <row r="4956" spans="1:13" x14ac:dyDescent="0.3">
      <c r="A4956" s="4" t="s">
        <v>6551</v>
      </c>
      <c r="B4956" s="14">
        <v>42221</v>
      </c>
      <c r="C4956" s="22">
        <v>42228</v>
      </c>
      <c r="D4956" s="5" t="s">
        <v>1407</v>
      </c>
      <c r="E4956" s="5" t="s">
        <v>77</v>
      </c>
      <c r="F4956" s="5" t="s">
        <v>74</v>
      </c>
      <c r="G4956" s="5" t="s">
        <v>50</v>
      </c>
      <c r="H4956" s="5" t="s">
        <v>131</v>
      </c>
      <c r="I4956" s="5">
        <v>268.32</v>
      </c>
      <c r="J4956" s="6">
        <v>3</v>
      </c>
      <c r="K4956" s="5">
        <v>0</v>
      </c>
      <c r="L4956" s="5">
        <v>88.5</v>
      </c>
      <c r="M4956" s="23" t="s">
        <v>57</v>
      </c>
    </row>
    <row r="4957" spans="1:13" x14ac:dyDescent="0.3">
      <c r="A4957" s="8" t="s">
        <v>6552</v>
      </c>
      <c r="B4957" s="13">
        <v>42244</v>
      </c>
      <c r="C4957" s="20">
        <v>42248</v>
      </c>
      <c r="D4957" s="9" t="s">
        <v>2037</v>
      </c>
      <c r="E4957" s="9" t="s">
        <v>418</v>
      </c>
      <c r="F4957" s="9" t="s">
        <v>93</v>
      </c>
      <c r="G4957" s="9" t="s">
        <v>17</v>
      </c>
      <c r="H4957" s="9" t="s">
        <v>18</v>
      </c>
      <c r="I4957" s="9">
        <v>220.439999999999</v>
      </c>
      <c r="J4957" s="10">
        <v>3</v>
      </c>
      <c r="K4957" s="9">
        <v>0</v>
      </c>
      <c r="L4957" s="9">
        <v>17.579999999999998</v>
      </c>
      <c r="M4957" s="23" t="s">
        <v>32</v>
      </c>
    </row>
    <row r="4958" spans="1:13" x14ac:dyDescent="0.3">
      <c r="A4958" s="4" t="s">
        <v>6553</v>
      </c>
      <c r="B4958" s="14">
        <v>42261</v>
      </c>
      <c r="C4958" s="22">
        <v>42267</v>
      </c>
      <c r="D4958" s="5" t="s">
        <v>2783</v>
      </c>
      <c r="E4958" s="5" t="s">
        <v>412</v>
      </c>
      <c r="F4958" s="5" t="s">
        <v>66</v>
      </c>
      <c r="G4958" s="5" t="s">
        <v>31</v>
      </c>
      <c r="H4958" s="5" t="s">
        <v>22</v>
      </c>
      <c r="I4958" s="5">
        <v>351.84</v>
      </c>
      <c r="J4958" s="6">
        <v>4</v>
      </c>
      <c r="K4958" s="5">
        <v>0</v>
      </c>
      <c r="L4958" s="5">
        <v>147.72</v>
      </c>
      <c r="M4958" s="21" t="s">
        <v>19</v>
      </c>
    </row>
    <row r="4959" spans="1:13" x14ac:dyDescent="0.3">
      <c r="A4959" s="8" t="s">
        <v>6554</v>
      </c>
      <c r="B4959" s="13">
        <v>41973</v>
      </c>
      <c r="C4959" s="20">
        <v>41978</v>
      </c>
      <c r="D4959" s="9" t="s">
        <v>1573</v>
      </c>
      <c r="E4959" s="9" t="s">
        <v>3651</v>
      </c>
      <c r="F4959" s="9" t="s">
        <v>66</v>
      </c>
      <c r="G4959" s="9" t="s">
        <v>17</v>
      </c>
      <c r="H4959" s="9" t="s">
        <v>56</v>
      </c>
      <c r="I4959" s="9">
        <v>719.7</v>
      </c>
      <c r="J4959" s="10">
        <v>2</v>
      </c>
      <c r="K4959" s="9"/>
      <c r="L4959" s="9">
        <v>158.28</v>
      </c>
      <c r="M4959" s="21" t="s">
        <v>19</v>
      </c>
    </row>
    <row r="4960" spans="1:13" x14ac:dyDescent="0.3">
      <c r="A4960" s="4" t="s">
        <v>6555</v>
      </c>
      <c r="B4960" s="14">
        <v>41961</v>
      </c>
      <c r="C4960" s="22">
        <v>41965</v>
      </c>
      <c r="D4960" s="5" t="s">
        <v>2689</v>
      </c>
      <c r="E4960" s="5" t="s">
        <v>77</v>
      </c>
      <c r="F4960" s="5" t="s">
        <v>74</v>
      </c>
      <c r="G4960" s="5" t="s">
        <v>31</v>
      </c>
      <c r="H4960" s="5" t="s">
        <v>115</v>
      </c>
      <c r="I4960" s="5">
        <v>333.6</v>
      </c>
      <c r="J4960" s="6">
        <v>4</v>
      </c>
      <c r="K4960" s="5">
        <v>0</v>
      </c>
      <c r="L4960" s="5">
        <v>106.72</v>
      </c>
      <c r="M4960" s="23" t="s">
        <v>32</v>
      </c>
    </row>
    <row r="4961" spans="1:13" x14ac:dyDescent="0.3">
      <c r="A4961" s="4" t="s">
        <v>6556</v>
      </c>
      <c r="B4961" s="14">
        <v>42160</v>
      </c>
      <c r="C4961" s="22">
        <v>42163</v>
      </c>
      <c r="D4961" s="5" t="s">
        <v>6557</v>
      </c>
      <c r="E4961" s="5" t="s">
        <v>365</v>
      </c>
      <c r="F4961" s="5" t="s">
        <v>185</v>
      </c>
      <c r="G4961" s="5" t="s">
        <v>50</v>
      </c>
      <c r="H4961" s="5" t="s">
        <v>124</v>
      </c>
      <c r="I4961" s="5">
        <v>177.12</v>
      </c>
      <c r="J4961" s="6">
        <v>8</v>
      </c>
      <c r="K4961" s="5">
        <v>0</v>
      </c>
      <c r="L4961" s="5">
        <v>10.56</v>
      </c>
      <c r="M4961" s="21" t="s">
        <v>19</v>
      </c>
    </row>
    <row r="4962" spans="1:13" x14ac:dyDescent="0.3">
      <c r="A4962" s="8" t="s">
        <v>6558</v>
      </c>
      <c r="B4962" s="13">
        <v>41903</v>
      </c>
      <c r="C4962" s="25" t="s">
        <v>6559</v>
      </c>
      <c r="D4962" s="9" t="s">
        <v>1773</v>
      </c>
      <c r="E4962" s="5" t="s">
        <v>1520</v>
      </c>
      <c r="F4962" s="9" t="s">
        <v>70</v>
      </c>
      <c r="G4962" s="9" t="s">
        <v>17</v>
      </c>
      <c r="H4962" s="9" t="s">
        <v>225</v>
      </c>
      <c r="I4962" s="9">
        <v>163.42500000000001</v>
      </c>
      <c r="J4962" s="10">
        <v>5</v>
      </c>
      <c r="K4962" s="9">
        <v>0.5</v>
      </c>
      <c r="L4962" s="9">
        <v>-39.225000000000001</v>
      </c>
      <c r="M4962" s="21" t="s">
        <v>26</v>
      </c>
    </row>
    <row r="4963" spans="1:13" x14ac:dyDescent="0.3">
      <c r="A4963" s="4" t="s">
        <v>6560</v>
      </c>
      <c r="B4963" s="7" t="s">
        <v>6561</v>
      </c>
      <c r="C4963" s="22">
        <v>41531</v>
      </c>
      <c r="D4963" s="5" t="s">
        <v>2058</v>
      </c>
      <c r="E4963" s="5" t="s">
        <v>53</v>
      </c>
      <c r="F4963" s="5" t="s">
        <v>54</v>
      </c>
      <c r="G4963" s="5" t="s">
        <v>50</v>
      </c>
      <c r="H4963" s="5" t="s">
        <v>45</v>
      </c>
      <c r="I4963" s="5">
        <v>68.768999999999906</v>
      </c>
      <c r="J4963" s="6">
        <v>3</v>
      </c>
      <c r="K4963" s="5">
        <v>0.1</v>
      </c>
      <c r="L4963" s="5">
        <v>12.159000000000001</v>
      </c>
      <c r="M4963" s="21" t="s">
        <v>26</v>
      </c>
    </row>
    <row r="4964" spans="1:13" x14ac:dyDescent="0.3">
      <c r="A4964" s="4" t="s">
        <v>6562</v>
      </c>
      <c r="B4964" s="14">
        <v>41832</v>
      </c>
      <c r="C4964" s="22">
        <v>41838</v>
      </c>
      <c r="D4964" s="5" t="s">
        <v>1008</v>
      </c>
      <c r="E4964" s="5" t="s">
        <v>113</v>
      </c>
      <c r="F4964" s="5" t="s">
        <v>474</v>
      </c>
      <c r="G4964" s="5" t="s">
        <v>31</v>
      </c>
      <c r="H4964" s="5" t="s">
        <v>124</v>
      </c>
      <c r="I4964" s="5">
        <v>371.336399999999</v>
      </c>
      <c r="J4964" s="6">
        <v>9</v>
      </c>
      <c r="K4964" s="5" t="s">
        <v>6563</v>
      </c>
      <c r="L4964" s="5">
        <v>35.456400000000002</v>
      </c>
      <c r="M4964" s="21" t="s">
        <v>19</v>
      </c>
    </row>
    <row r="4965" spans="1:13" x14ac:dyDescent="0.3">
      <c r="A4965" s="8" t="s">
        <v>6564</v>
      </c>
      <c r="B4965" s="13">
        <v>42272</v>
      </c>
      <c r="C4965" s="20">
        <v>42277</v>
      </c>
      <c r="D4965" s="9" t="s">
        <v>137</v>
      </c>
      <c r="E4965" s="9" t="s">
        <v>87</v>
      </c>
      <c r="F4965" s="9" t="s">
        <v>88</v>
      </c>
      <c r="G4965" s="9" t="s">
        <v>50</v>
      </c>
      <c r="H4965" s="9" t="s">
        <v>131</v>
      </c>
      <c r="I4965" s="9">
        <v>247.35</v>
      </c>
      <c r="J4965" s="10">
        <v>5</v>
      </c>
      <c r="K4965" s="9">
        <v>0</v>
      </c>
      <c r="L4965" s="9">
        <v>56.85</v>
      </c>
      <c r="M4965" s="23" t="s">
        <v>32</v>
      </c>
    </row>
    <row r="4966" spans="1:13" x14ac:dyDescent="0.3">
      <c r="A4966" s="4" t="s">
        <v>6565</v>
      </c>
      <c r="B4966" s="14">
        <v>41363</v>
      </c>
      <c r="C4966" s="22">
        <v>41367</v>
      </c>
      <c r="D4966" s="5" t="s">
        <v>898</v>
      </c>
      <c r="E4966" s="5" t="s">
        <v>162</v>
      </c>
      <c r="F4966" s="5" t="s">
        <v>163</v>
      </c>
      <c r="G4966" s="5" t="s">
        <v>50</v>
      </c>
      <c r="H4966" s="5" t="s">
        <v>1191</v>
      </c>
      <c r="I4966" s="5">
        <v>266.22000000000003</v>
      </c>
      <c r="J4966" s="6">
        <v>6</v>
      </c>
      <c r="K4966" s="5">
        <v>0</v>
      </c>
      <c r="L4966" s="5">
        <v>61.199999999999903</v>
      </c>
      <c r="M4966" s="23" t="s">
        <v>32</v>
      </c>
    </row>
    <row r="4967" spans="1:13" x14ac:dyDescent="0.3">
      <c r="A4967" s="8" t="s">
        <v>6566</v>
      </c>
      <c r="B4967" s="11"/>
      <c r="C4967" s="20">
        <v>41949</v>
      </c>
      <c r="D4967" s="9" t="s">
        <v>532</v>
      </c>
      <c r="E4967" s="9" t="s">
        <v>774</v>
      </c>
      <c r="F4967" s="9" t="s">
        <v>307</v>
      </c>
      <c r="G4967" s="9" t="s">
        <v>17</v>
      </c>
      <c r="H4967" s="9" t="s">
        <v>45</v>
      </c>
      <c r="I4967" s="9">
        <v>295.289999999999</v>
      </c>
      <c r="J4967" s="10">
        <v>1</v>
      </c>
      <c r="K4967" s="9">
        <v>0</v>
      </c>
      <c r="L4967" s="9">
        <v>0</v>
      </c>
      <c r="M4967" s="23" t="s">
        <v>32</v>
      </c>
    </row>
    <row r="4968" spans="1:13" x14ac:dyDescent="0.3">
      <c r="A4968" s="4" t="s">
        <v>6567</v>
      </c>
      <c r="B4968" s="14">
        <v>42322</v>
      </c>
      <c r="C4968" s="22">
        <v>42329</v>
      </c>
      <c r="D4968" s="5"/>
      <c r="E4968" s="5" t="s">
        <v>29</v>
      </c>
      <c r="F4968" s="5" t="s">
        <v>126</v>
      </c>
      <c r="G4968" s="5" t="s">
        <v>17</v>
      </c>
      <c r="H4968" s="5" t="s">
        <v>25</v>
      </c>
      <c r="I4968" s="5">
        <v>239.92</v>
      </c>
      <c r="J4968" s="6">
        <v>8</v>
      </c>
      <c r="K4968" s="5">
        <v>0</v>
      </c>
      <c r="L4968" s="5">
        <v>23.991999999999901</v>
      </c>
      <c r="M4968" s="23" t="s">
        <v>57</v>
      </c>
    </row>
    <row r="4969" spans="1:13" x14ac:dyDescent="0.3">
      <c r="A4969" s="8" t="s">
        <v>6568</v>
      </c>
      <c r="B4969" s="13">
        <v>41772</v>
      </c>
      <c r="C4969" s="20">
        <v>41775</v>
      </c>
      <c r="D4969" s="9" t="s">
        <v>1031</v>
      </c>
      <c r="E4969" s="9" t="s">
        <v>1709</v>
      </c>
      <c r="F4969" s="9" t="s">
        <v>70</v>
      </c>
      <c r="G4969" s="9" t="s">
        <v>50</v>
      </c>
      <c r="H4969" s="9" t="s">
        <v>1191</v>
      </c>
      <c r="I4969" s="9">
        <v>249</v>
      </c>
      <c r="J4969" s="10">
        <v>5</v>
      </c>
      <c r="K4969" s="9">
        <v>0</v>
      </c>
      <c r="L4969" s="9">
        <v>29.849999999999898</v>
      </c>
      <c r="M4969" s="23" t="s">
        <v>32</v>
      </c>
    </row>
    <row r="4970" spans="1:13" x14ac:dyDescent="0.3">
      <c r="A4970" s="4" t="s">
        <v>6569</v>
      </c>
      <c r="B4970" s="14">
        <v>42180</v>
      </c>
      <c r="C4970" s="22">
        <v>42182</v>
      </c>
      <c r="D4970" s="5" t="s">
        <v>1891</v>
      </c>
      <c r="E4970" s="5" t="s">
        <v>279</v>
      </c>
      <c r="F4970" s="5" t="s">
        <v>74</v>
      </c>
      <c r="G4970" s="5" t="s">
        <v>31</v>
      </c>
      <c r="H4970" s="5" t="s">
        <v>2387</v>
      </c>
      <c r="I4970" s="5">
        <v>293.52</v>
      </c>
      <c r="J4970" s="6">
        <v>3</v>
      </c>
      <c r="K4970" s="5">
        <v>0</v>
      </c>
      <c r="L4970" s="5">
        <v>55.74</v>
      </c>
      <c r="M4970" s="23" t="s">
        <v>32</v>
      </c>
    </row>
    <row r="4971" spans="1:13" x14ac:dyDescent="0.3">
      <c r="A4971" s="8" t="s">
        <v>6570</v>
      </c>
      <c r="B4971" s="13">
        <v>41319</v>
      </c>
      <c r="C4971" s="20">
        <v>41323</v>
      </c>
      <c r="D4971" s="9" t="s">
        <v>1240</v>
      </c>
      <c r="E4971" s="9" t="s">
        <v>542</v>
      </c>
      <c r="F4971" s="9" t="s">
        <v>114</v>
      </c>
      <c r="G4971" s="9" t="s">
        <v>17</v>
      </c>
      <c r="H4971" s="9" t="s">
        <v>225</v>
      </c>
      <c r="I4971" s="9">
        <v>329.988599999999</v>
      </c>
      <c r="J4971" s="10">
        <v>6</v>
      </c>
      <c r="K4971" s="9">
        <v>0.47</v>
      </c>
      <c r="L4971" s="9">
        <v>-205.51139999999901</v>
      </c>
      <c r="M4971" s="21" t="s">
        <v>19</v>
      </c>
    </row>
    <row r="4972" spans="1:13" x14ac:dyDescent="0.3">
      <c r="A4972" s="4" t="s">
        <v>6571</v>
      </c>
      <c r="B4972" s="14">
        <v>41717</v>
      </c>
      <c r="C4972" s="22">
        <v>41720</v>
      </c>
      <c r="D4972" s="5" t="s">
        <v>372</v>
      </c>
      <c r="E4972" s="5" t="s">
        <v>53</v>
      </c>
      <c r="F4972" s="5" t="s">
        <v>548</v>
      </c>
      <c r="G4972" s="5" t="s">
        <v>17</v>
      </c>
      <c r="H4972" s="5" t="s">
        <v>124</v>
      </c>
      <c r="I4972" s="5">
        <v>566.71199999999999</v>
      </c>
      <c r="J4972" s="6">
        <v>8</v>
      </c>
      <c r="K4972" s="5">
        <v>0.15</v>
      </c>
      <c r="L4972" s="5">
        <v>179.83199999999999</v>
      </c>
      <c r="M4972" s="21" t="s">
        <v>19</v>
      </c>
    </row>
    <row r="4973" spans="1:13" x14ac:dyDescent="0.3">
      <c r="A4973" s="4" t="s">
        <v>6572</v>
      </c>
      <c r="B4973" s="14">
        <v>41482</v>
      </c>
      <c r="C4973" s="22">
        <v>41487</v>
      </c>
      <c r="D4973" s="5" t="s">
        <v>1414</v>
      </c>
      <c r="E4973" s="9" t="s">
        <v>73</v>
      </c>
      <c r="F4973" s="5" t="s">
        <v>74</v>
      </c>
      <c r="G4973" s="5" t="s">
        <v>17</v>
      </c>
      <c r="H4973" s="5" t="s">
        <v>18</v>
      </c>
      <c r="I4973" s="5">
        <v>762.39215999999999</v>
      </c>
      <c r="J4973" s="6">
        <v>6</v>
      </c>
      <c r="K4973" s="5">
        <v>2E-3</v>
      </c>
      <c r="L4973" s="5">
        <v>288.75216</v>
      </c>
      <c r="M4973" s="21" t="s">
        <v>19</v>
      </c>
    </row>
    <row r="4974" spans="1:13" x14ac:dyDescent="0.3">
      <c r="A4974" s="8" t="s">
        <v>6573</v>
      </c>
      <c r="B4974" s="13">
        <v>41371</v>
      </c>
      <c r="C4974" s="20">
        <v>41376</v>
      </c>
      <c r="D4974" s="9" t="s">
        <v>59</v>
      </c>
      <c r="E4974" s="9" t="s">
        <v>87</v>
      </c>
      <c r="F4974" s="9" t="s">
        <v>88</v>
      </c>
      <c r="G4974" s="9" t="s">
        <v>17</v>
      </c>
      <c r="H4974" s="9" t="s">
        <v>225</v>
      </c>
      <c r="I4974" s="9">
        <v>602.76</v>
      </c>
      <c r="J4974" s="10">
        <v>2</v>
      </c>
      <c r="K4974" s="9">
        <v>0</v>
      </c>
      <c r="L4974" s="9">
        <v>186.84</v>
      </c>
      <c r="M4974" s="21" t="s">
        <v>19</v>
      </c>
    </row>
    <row r="4975" spans="1:13" x14ac:dyDescent="0.3">
      <c r="A4975" s="4" t="s">
        <v>6574</v>
      </c>
      <c r="B4975" s="14">
        <v>41783</v>
      </c>
      <c r="C4975" s="22">
        <v>41790</v>
      </c>
      <c r="D4975" s="5" t="s">
        <v>748</v>
      </c>
      <c r="E4975" s="5" t="s">
        <v>69</v>
      </c>
      <c r="F4975" s="5" t="s">
        <v>70</v>
      </c>
      <c r="G4975" s="5" t="s">
        <v>17</v>
      </c>
      <c r="H4975" s="5" t="s">
        <v>115</v>
      </c>
      <c r="I4975" s="5">
        <v>572.61599999999999</v>
      </c>
      <c r="J4975" s="6">
        <v>2</v>
      </c>
      <c r="K4975" s="5">
        <v>0.1</v>
      </c>
      <c r="L4975" s="5">
        <v>-2.4000000000008001E-2</v>
      </c>
      <c r="M4975" s="23" t="s">
        <v>57</v>
      </c>
    </row>
    <row r="4976" spans="1:13" x14ac:dyDescent="0.3">
      <c r="A4976" s="8" t="s">
        <v>6575</v>
      </c>
      <c r="B4976" s="13">
        <v>41823</v>
      </c>
      <c r="C4976" s="25"/>
      <c r="D4976" s="9" t="s">
        <v>341</v>
      </c>
      <c r="E4976" s="9" t="s">
        <v>53</v>
      </c>
      <c r="F4976" s="9" t="s">
        <v>54</v>
      </c>
      <c r="G4976" s="9" t="s">
        <v>17</v>
      </c>
      <c r="H4976" s="9" t="s">
        <v>115</v>
      </c>
      <c r="I4976" s="9">
        <v>304.2405</v>
      </c>
      <c r="J4976" s="10">
        <v>3</v>
      </c>
      <c r="K4976" s="9"/>
      <c r="L4976" s="9">
        <v>71.500500000000002</v>
      </c>
      <c r="M4976" s="23" t="s">
        <v>32</v>
      </c>
    </row>
    <row r="4977" spans="1:13" x14ac:dyDescent="0.3">
      <c r="A4977" s="4" t="s">
        <v>6576</v>
      </c>
      <c r="B4977" s="14">
        <v>42041</v>
      </c>
      <c r="C4977" s="22">
        <v>42044</v>
      </c>
      <c r="D4977" s="5" t="s">
        <v>648</v>
      </c>
      <c r="E4977" s="5" t="s">
        <v>29</v>
      </c>
      <c r="F4977" s="5" t="s">
        <v>30</v>
      </c>
      <c r="G4977" s="5" t="s">
        <v>50</v>
      </c>
      <c r="H4977" s="5" t="s">
        <v>100</v>
      </c>
      <c r="I4977" s="5">
        <v>243.991999999999</v>
      </c>
      <c r="J4977" s="6">
        <v>4</v>
      </c>
      <c r="K4977" s="5">
        <v>0.8</v>
      </c>
      <c r="L4977" s="5">
        <v>-426.98599999999999</v>
      </c>
      <c r="M4977" s="21" t="s">
        <v>19</v>
      </c>
    </row>
    <row r="4978" spans="1:13" x14ac:dyDescent="0.3">
      <c r="A4978" s="8" t="s">
        <v>6577</v>
      </c>
      <c r="B4978" s="13">
        <v>42228</v>
      </c>
      <c r="C4978" s="20">
        <v>42230</v>
      </c>
      <c r="D4978" s="9" t="s">
        <v>1752</v>
      </c>
      <c r="E4978" s="9" t="s">
        <v>336</v>
      </c>
      <c r="F4978" s="9" t="s">
        <v>337</v>
      </c>
      <c r="G4978" s="9" t="s">
        <v>31</v>
      </c>
      <c r="H4978" s="9" t="s">
        <v>1191</v>
      </c>
      <c r="I4978" s="9">
        <v>182.61</v>
      </c>
      <c r="J4978" s="10">
        <v>1</v>
      </c>
      <c r="K4978" s="9">
        <v>0</v>
      </c>
      <c r="L4978" s="9">
        <v>51.12</v>
      </c>
      <c r="M4978" s="23" t="s">
        <v>32</v>
      </c>
    </row>
    <row r="4979" spans="1:13" x14ac:dyDescent="0.3">
      <c r="A4979" s="4" t="s">
        <v>6578</v>
      </c>
      <c r="B4979" s="14">
        <v>41884</v>
      </c>
      <c r="C4979" s="22">
        <v>41888</v>
      </c>
      <c r="D4979" s="5"/>
      <c r="E4979" s="5" t="s">
        <v>15</v>
      </c>
      <c r="F4979" s="5" t="s">
        <v>16</v>
      </c>
      <c r="G4979" s="5" t="s">
        <v>50</v>
      </c>
      <c r="H4979" s="5" t="s">
        <v>2387</v>
      </c>
      <c r="I4979" s="5">
        <v>487.59300000000002</v>
      </c>
      <c r="J4979" s="6">
        <v>1</v>
      </c>
      <c r="K4979" s="5">
        <v>0.1</v>
      </c>
      <c r="L4979" s="5">
        <v>59.582999999999998</v>
      </c>
      <c r="M4979" s="21" t="s">
        <v>19</v>
      </c>
    </row>
    <row r="4980" spans="1:13" x14ac:dyDescent="0.3">
      <c r="A4980" s="8" t="s">
        <v>6579</v>
      </c>
      <c r="B4980" s="13">
        <v>41271</v>
      </c>
      <c r="C4980" s="20">
        <v>41276</v>
      </c>
      <c r="D4980" s="9" t="s">
        <v>1240</v>
      </c>
      <c r="E4980" s="9" t="s">
        <v>53</v>
      </c>
      <c r="F4980" s="9" t="s">
        <v>54</v>
      </c>
      <c r="G4980" s="9" t="s">
        <v>17</v>
      </c>
      <c r="H4980" s="9" t="s">
        <v>56</v>
      </c>
      <c r="I4980" s="9">
        <v>283.55999999999898</v>
      </c>
      <c r="J4980" s="10">
        <v>2</v>
      </c>
      <c r="K4980" s="9"/>
      <c r="L4980" s="9">
        <v>-10.0199999999999</v>
      </c>
      <c r="M4980" s="23" t="s">
        <v>32</v>
      </c>
    </row>
    <row r="4981" spans="1:13" x14ac:dyDescent="0.3">
      <c r="A4981" s="4" t="s">
        <v>6580</v>
      </c>
      <c r="B4981" s="14">
        <v>41914</v>
      </c>
      <c r="C4981" s="22">
        <v>41917</v>
      </c>
      <c r="D4981" s="5" t="s">
        <v>849</v>
      </c>
      <c r="E4981" s="5" t="s">
        <v>15</v>
      </c>
      <c r="F4981" s="5"/>
      <c r="G4981" s="5" t="s">
        <v>50</v>
      </c>
      <c r="H4981" s="5" t="s">
        <v>1191</v>
      </c>
      <c r="I4981" s="5">
        <v>200.099999999999</v>
      </c>
      <c r="J4981" s="6">
        <v>10</v>
      </c>
      <c r="K4981" s="5">
        <v>0</v>
      </c>
      <c r="L4981" s="5">
        <v>96</v>
      </c>
      <c r="M4981" s="23" t="s">
        <v>32</v>
      </c>
    </row>
    <row r="4982" spans="1:13" x14ac:dyDescent="0.3">
      <c r="A4982" s="8" t="s">
        <v>6581</v>
      </c>
      <c r="B4982" s="13">
        <v>41938</v>
      </c>
      <c r="C4982" s="20">
        <v>41941</v>
      </c>
      <c r="D4982" s="9"/>
      <c r="E4982" s="9" t="s">
        <v>797</v>
      </c>
      <c r="F4982" s="9" t="s">
        <v>93</v>
      </c>
      <c r="G4982" s="9" t="s">
        <v>50</v>
      </c>
      <c r="H4982" s="9" t="s">
        <v>1191</v>
      </c>
      <c r="I4982" s="9">
        <v>377.68</v>
      </c>
      <c r="J4982" s="10">
        <v>2</v>
      </c>
      <c r="K4982" s="9">
        <v>0</v>
      </c>
      <c r="L4982" s="9">
        <v>86.84</v>
      </c>
      <c r="M4982" s="23" t="s">
        <v>32</v>
      </c>
    </row>
    <row r="4983" spans="1:13" x14ac:dyDescent="0.3">
      <c r="A4983" s="4" t="s">
        <v>6582</v>
      </c>
      <c r="B4983" s="14">
        <v>42299</v>
      </c>
      <c r="C4983" s="22">
        <v>42303</v>
      </c>
      <c r="D4983" s="5" t="s">
        <v>1662</v>
      </c>
      <c r="E4983" s="9" t="s">
        <v>73</v>
      </c>
      <c r="F4983" s="5" t="s">
        <v>74</v>
      </c>
      <c r="G4983" s="5" t="s">
        <v>31</v>
      </c>
      <c r="H4983" s="5" t="s">
        <v>56</v>
      </c>
      <c r="I4983" s="5">
        <v>417.21600000000001</v>
      </c>
      <c r="J4983" s="6">
        <v>2</v>
      </c>
      <c r="K4983" s="5">
        <v>0.2</v>
      </c>
      <c r="L4983" s="5">
        <v>104.29600000000001</v>
      </c>
      <c r="M4983" s="23" t="s">
        <v>32</v>
      </c>
    </row>
    <row r="4984" spans="1:13" x14ac:dyDescent="0.3">
      <c r="A4984" s="8" t="s">
        <v>6583</v>
      </c>
      <c r="B4984" s="13">
        <v>42046</v>
      </c>
      <c r="C4984" s="20">
        <v>42051</v>
      </c>
      <c r="D4984" s="9" t="s">
        <v>961</v>
      </c>
      <c r="E4984" s="9" t="s">
        <v>970</v>
      </c>
      <c r="F4984" s="9" t="s">
        <v>432</v>
      </c>
      <c r="G4984" s="9" t="s">
        <v>17</v>
      </c>
      <c r="H4984" s="9" t="s">
        <v>124</v>
      </c>
      <c r="I4984" s="9">
        <v>464.13</v>
      </c>
      <c r="J4984" s="10">
        <v>6</v>
      </c>
      <c r="K4984" s="9">
        <v>0.7</v>
      </c>
      <c r="L4984" s="9">
        <v>-742.76999999999896</v>
      </c>
      <c r="M4984" s="21" t="s">
        <v>19</v>
      </c>
    </row>
    <row r="4985" spans="1:13" x14ac:dyDescent="0.3">
      <c r="A4985" s="4" t="s">
        <v>6584</v>
      </c>
      <c r="B4985" s="14">
        <v>41451</v>
      </c>
      <c r="C4985" s="22">
        <v>41453</v>
      </c>
      <c r="D4985" s="5" t="s">
        <v>2334</v>
      </c>
      <c r="E4985" s="5" t="s">
        <v>430</v>
      </c>
      <c r="F4985" s="5" t="s">
        <v>44</v>
      </c>
      <c r="G4985" s="5" t="s">
        <v>50</v>
      </c>
      <c r="H4985" s="5" t="s">
        <v>18</v>
      </c>
      <c r="I4985" s="5">
        <v>204.672</v>
      </c>
      <c r="J4985" s="6">
        <v>4</v>
      </c>
      <c r="K4985" s="5">
        <v>0.6</v>
      </c>
      <c r="L4985" s="5"/>
      <c r="M4985" s="21" t="s">
        <v>19</v>
      </c>
    </row>
    <row r="4986" spans="1:13" x14ac:dyDescent="0.3">
      <c r="A4986" s="8" t="s">
        <v>6585</v>
      </c>
      <c r="B4986" s="13">
        <v>41086</v>
      </c>
      <c r="C4986" s="20">
        <v>41088</v>
      </c>
      <c r="D4986" s="9" t="s">
        <v>269</v>
      </c>
      <c r="E4986" s="5" t="s">
        <v>612</v>
      </c>
      <c r="F4986" s="9" t="s">
        <v>114</v>
      </c>
      <c r="G4986" s="9" t="s">
        <v>17</v>
      </c>
      <c r="H4986" s="9" t="s">
        <v>56</v>
      </c>
      <c r="I4986" s="9">
        <v>317.99249999999898</v>
      </c>
      <c r="J4986" s="10">
        <v>3</v>
      </c>
      <c r="K4986" s="9">
        <v>0.25</v>
      </c>
      <c r="L4986" s="9">
        <v>16.942499999999999</v>
      </c>
      <c r="M4986" s="23" t="s">
        <v>32</v>
      </c>
    </row>
    <row r="4987" spans="1:13" x14ac:dyDescent="0.3">
      <c r="A4987" s="4" t="s">
        <v>6586</v>
      </c>
      <c r="B4987" s="14">
        <v>42168</v>
      </c>
      <c r="C4987" s="22">
        <v>42170</v>
      </c>
      <c r="D4987" s="5" t="s">
        <v>886</v>
      </c>
      <c r="E4987" s="5" t="s">
        <v>53</v>
      </c>
      <c r="F4987" s="5" t="s">
        <v>54</v>
      </c>
      <c r="G4987" s="5" t="s">
        <v>50</v>
      </c>
      <c r="H4987" s="5" t="s">
        <v>225</v>
      </c>
      <c r="I4987" s="5">
        <v>95.201999999999998</v>
      </c>
      <c r="J4987" s="6">
        <v>2</v>
      </c>
      <c r="K4987" s="5">
        <v>0.1</v>
      </c>
      <c r="L4987" s="5">
        <v>27.4619999999999</v>
      </c>
      <c r="M4987" s="21" t="s">
        <v>26</v>
      </c>
    </row>
    <row r="4988" spans="1:13" x14ac:dyDescent="0.3">
      <c r="A4988" s="8" t="s">
        <v>6587</v>
      </c>
      <c r="B4988" s="13">
        <v>42272</v>
      </c>
      <c r="C4988" s="20">
        <v>42277</v>
      </c>
      <c r="D4988" s="9" t="s">
        <v>3639</v>
      </c>
      <c r="E4988" s="9" t="s">
        <v>73</v>
      </c>
      <c r="F4988" s="9" t="s">
        <v>74</v>
      </c>
      <c r="G4988" s="9" t="s">
        <v>17</v>
      </c>
      <c r="H4988" s="9" t="s">
        <v>56</v>
      </c>
      <c r="I4988" s="9">
        <v>713.29056000000003</v>
      </c>
      <c r="J4988" s="10">
        <v>3</v>
      </c>
      <c r="K4988" s="9">
        <v>2E-3</v>
      </c>
      <c r="L4988" s="9">
        <v>327.31055999999899</v>
      </c>
      <c r="M4988" s="21" t="s">
        <v>19</v>
      </c>
    </row>
    <row r="4989" spans="1:13" x14ac:dyDescent="0.3">
      <c r="A4989" s="4" t="s">
        <v>6588</v>
      </c>
      <c r="B4989" s="14">
        <v>41227</v>
      </c>
      <c r="C4989" s="22">
        <v>41233</v>
      </c>
      <c r="D4989" s="5" t="s">
        <v>1855</v>
      </c>
      <c r="E4989" s="5" t="s">
        <v>279</v>
      </c>
      <c r="F4989" s="5" t="s">
        <v>6589</v>
      </c>
      <c r="G4989" s="5" t="s">
        <v>17</v>
      </c>
      <c r="H4989" s="5" t="s">
        <v>18</v>
      </c>
      <c r="I4989" s="5">
        <v>243.69999999999899</v>
      </c>
      <c r="J4989" s="6">
        <v>5</v>
      </c>
      <c r="K4989" s="5"/>
      <c r="L4989" s="5">
        <v>21.9</v>
      </c>
      <c r="M4989" s="23" t="s">
        <v>57</v>
      </c>
    </row>
    <row r="4990" spans="1:13" x14ac:dyDescent="0.3">
      <c r="A4990" s="8" t="s">
        <v>6590</v>
      </c>
      <c r="B4990" s="13">
        <v>41248</v>
      </c>
      <c r="C4990" s="20">
        <v>41253</v>
      </c>
      <c r="D4990" s="9" t="s">
        <v>838</v>
      </c>
      <c r="E4990" s="9" t="s">
        <v>73</v>
      </c>
      <c r="F4990" s="9" t="s">
        <v>74</v>
      </c>
      <c r="G4990" s="9" t="s">
        <v>31</v>
      </c>
      <c r="H4990" s="9" t="s">
        <v>225</v>
      </c>
      <c r="I4990" s="9">
        <v>345.6</v>
      </c>
      <c r="J4990" s="10">
        <v>9</v>
      </c>
      <c r="K4990" s="9" t="s">
        <v>361</v>
      </c>
      <c r="L4990" s="9">
        <v>-69.12</v>
      </c>
      <c r="M4990" s="21" t="s">
        <v>19</v>
      </c>
    </row>
    <row r="4991" spans="1:13" x14ac:dyDescent="0.3">
      <c r="A4991" s="4" t="s">
        <v>6591</v>
      </c>
      <c r="B4991" s="14">
        <v>42259</v>
      </c>
      <c r="C4991" s="22">
        <v>42263</v>
      </c>
      <c r="D4991" s="5" t="s">
        <v>648</v>
      </c>
      <c r="E4991" s="5" t="s">
        <v>29</v>
      </c>
      <c r="F4991" s="5" t="s">
        <v>126</v>
      </c>
      <c r="G4991" s="5" t="s">
        <v>50</v>
      </c>
      <c r="H4991" s="5" t="s">
        <v>56</v>
      </c>
      <c r="I4991" s="5">
        <v>67.900000000000006</v>
      </c>
      <c r="J4991" s="6">
        <v>5</v>
      </c>
      <c r="K4991" s="5">
        <v>0</v>
      </c>
      <c r="L4991" s="5">
        <v>20.369999999999902</v>
      </c>
      <c r="M4991" s="23" t="s">
        <v>32</v>
      </c>
    </row>
    <row r="4992" spans="1:13" x14ac:dyDescent="0.3">
      <c r="A4992" s="8" t="s">
        <v>6592</v>
      </c>
      <c r="B4992" s="13">
        <v>41816</v>
      </c>
      <c r="C4992" s="20">
        <v>41818</v>
      </c>
      <c r="D4992" s="9" t="s">
        <v>1251</v>
      </c>
      <c r="E4992" s="9" t="s">
        <v>15</v>
      </c>
      <c r="F4992" s="9" t="s">
        <v>16</v>
      </c>
      <c r="G4992" s="9" t="s">
        <v>31</v>
      </c>
      <c r="H4992" s="9" t="s">
        <v>22</v>
      </c>
      <c r="I4992" s="9">
        <v>218.02500000000001</v>
      </c>
      <c r="J4992" s="10">
        <v>5</v>
      </c>
      <c r="K4992" s="9">
        <v>0.1</v>
      </c>
      <c r="L4992" s="9">
        <v>79.875</v>
      </c>
      <c r="M4992" s="23" t="s">
        <v>32</v>
      </c>
    </row>
    <row r="4993" spans="1:13" x14ac:dyDescent="0.3">
      <c r="A4993" s="4" t="s">
        <v>6593</v>
      </c>
      <c r="B4993" s="14">
        <v>41971</v>
      </c>
      <c r="C4993" s="22">
        <v>41974</v>
      </c>
      <c r="D4993" s="5" t="s">
        <v>648</v>
      </c>
      <c r="E4993" s="5" t="s">
        <v>29</v>
      </c>
      <c r="F4993" s="5" t="s">
        <v>84</v>
      </c>
      <c r="G4993" s="5" t="s">
        <v>50</v>
      </c>
      <c r="H4993" s="5" t="s">
        <v>100</v>
      </c>
      <c r="I4993" s="5">
        <v>34.65</v>
      </c>
      <c r="J4993" s="6">
        <v>3</v>
      </c>
      <c r="K4993" s="5">
        <v>0</v>
      </c>
      <c r="L4993" s="5">
        <v>9.702</v>
      </c>
      <c r="M4993" s="21" t="s">
        <v>19</v>
      </c>
    </row>
    <row r="4994" spans="1:13" x14ac:dyDescent="0.3">
      <c r="A4994" s="8" t="s">
        <v>6594</v>
      </c>
      <c r="B4994" s="13">
        <v>41595</v>
      </c>
      <c r="C4994" s="20">
        <v>41601</v>
      </c>
      <c r="D4994" s="9" t="s">
        <v>1365</v>
      </c>
      <c r="E4994" s="5" t="s">
        <v>113</v>
      </c>
      <c r="F4994" s="9" t="s">
        <v>474</v>
      </c>
      <c r="G4994" s="9" t="s">
        <v>31</v>
      </c>
      <c r="H4994" s="9" t="s">
        <v>22</v>
      </c>
      <c r="I4994" s="9">
        <v>409.46039999999903</v>
      </c>
      <c r="J4994" s="10">
        <v>3</v>
      </c>
      <c r="K4994" s="9">
        <v>7.0000000000000007E-2</v>
      </c>
      <c r="L4994" s="9"/>
      <c r="M4994" s="21" t="s">
        <v>19</v>
      </c>
    </row>
    <row r="4995" spans="1:13" x14ac:dyDescent="0.3">
      <c r="A4995" s="4" t="s">
        <v>6595</v>
      </c>
      <c r="B4995" s="14">
        <v>41879</v>
      </c>
      <c r="C4995" s="22">
        <v>41883</v>
      </c>
      <c r="D4995" s="5" t="s">
        <v>390</v>
      </c>
      <c r="E4995" s="5" t="s">
        <v>430</v>
      </c>
      <c r="F4995" s="5" t="s">
        <v>44</v>
      </c>
      <c r="G4995" s="5" t="s">
        <v>17</v>
      </c>
      <c r="H4995" s="5" t="s">
        <v>100</v>
      </c>
      <c r="I4995" s="5">
        <v>555.072</v>
      </c>
      <c r="J4995" s="6">
        <v>8</v>
      </c>
      <c r="K4995" s="5">
        <v>0.6</v>
      </c>
      <c r="L4995" s="5">
        <v>-430.36799999999999</v>
      </c>
      <c r="M4995" s="21" t="s">
        <v>19</v>
      </c>
    </row>
    <row r="4996" spans="1:13" x14ac:dyDescent="0.3">
      <c r="A4996" s="8" t="s">
        <v>6596</v>
      </c>
      <c r="B4996" s="13">
        <v>41954</v>
      </c>
      <c r="C4996" s="20">
        <v>41957</v>
      </c>
      <c r="D4996" s="9" t="s">
        <v>175</v>
      </c>
      <c r="E4996" s="9" t="s">
        <v>421</v>
      </c>
      <c r="F4996" s="9" t="s">
        <v>307</v>
      </c>
      <c r="G4996" s="9" t="s">
        <v>50</v>
      </c>
      <c r="H4996" s="9" t="s">
        <v>115</v>
      </c>
      <c r="I4996" s="9">
        <v>113.76</v>
      </c>
      <c r="J4996" s="10">
        <v>2</v>
      </c>
      <c r="K4996" s="9">
        <v>0</v>
      </c>
      <c r="L4996" s="9">
        <v>1.08</v>
      </c>
      <c r="M4996" s="21" t="s">
        <v>26</v>
      </c>
    </row>
    <row r="4997" spans="1:13" x14ac:dyDescent="0.3">
      <c r="A4997" s="4" t="s">
        <v>6597</v>
      </c>
      <c r="B4997" s="14">
        <v>42173</v>
      </c>
      <c r="C4997" s="26">
        <v>42178</v>
      </c>
      <c r="D4997" s="5" t="s">
        <v>2913</v>
      </c>
      <c r="E4997" s="5" t="s">
        <v>21</v>
      </c>
      <c r="F4997" s="5" t="s">
        <v>54</v>
      </c>
      <c r="G4997" s="5" t="s">
        <v>17</v>
      </c>
      <c r="H4997" s="5" t="s">
        <v>1444</v>
      </c>
      <c r="I4997" s="5">
        <v>529.98</v>
      </c>
      <c r="J4997" s="6">
        <v>2</v>
      </c>
      <c r="K4997" s="5">
        <v>0</v>
      </c>
      <c r="L4997" s="5">
        <v>238.44</v>
      </c>
      <c r="M4997" s="21" t="s">
        <v>19</v>
      </c>
    </row>
    <row r="4998" spans="1:13" x14ac:dyDescent="0.3">
      <c r="A4998" s="8" t="s">
        <v>6598</v>
      </c>
      <c r="B4998" s="13">
        <v>41243</v>
      </c>
      <c r="C4998" s="20">
        <v>41246</v>
      </c>
      <c r="D4998" s="9" t="s">
        <v>921</v>
      </c>
      <c r="E4998" s="9" t="s">
        <v>39</v>
      </c>
      <c r="F4998" s="9" t="s">
        <v>88</v>
      </c>
      <c r="G4998" s="9" t="s">
        <v>31</v>
      </c>
      <c r="H4998" s="9" t="s">
        <v>22</v>
      </c>
      <c r="I4998" s="9">
        <v>219.78</v>
      </c>
      <c r="J4998" s="10">
        <v>2</v>
      </c>
      <c r="K4998" s="9">
        <v>0</v>
      </c>
      <c r="L4998" s="9">
        <v>59.34</v>
      </c>
      <c r="M4998" s="21" t="s">
        <v>26</v>
      </c>
    </row>
    <row r="4999" spans="1:13" x14ac:dyDescent="0.3">
      <c r="A4999" s="4" t="s">
        <v>6599</v>
      </c>
      <c r="B4999" s="14">
        <v>41971</v>
      </c>
      <c r="C4999" s="22">
        <v>41974</v>
      </c>
      <c r="D4999" s="5"/>
      <c r="E4999" s="5" t="s">
        <v>29</v>
      </c>
      <c r="F4999" s="5" t="s">
        <v>84</v>
      </c>
      <c r="G4999" s="5" t="s">
        <v>50</v>
      </c>
      <c r="H4999" s="5" t="s">
        <v>35</v>
      </c>
      <c r="I4999" s="5">
        <v>25.92</v>
      </c>
      <c r="J4999" s="6">
        <v>4</v>
      </c>
      <c r="K4999" s="5"/>
      <c r="L4999" s="5">
        <v>12.441599999999999</v>
      </c>
      <c r="M4999" s="21" t="s">
        <v>19</v>
      </c>
    </row>
    <row r="5000" spans="1:13" x14ac:dyDescent="0.3">
      <c r="A5000" s="8" t="s">
        <v>6600</v>
      </c>
      <c r="B5000" s="13">
        <v>41335</v>
      </c>
      <c r="C5000" s="20">
        <v>41337</v>
      </c>
      <c r="D5000" s="9" t="s">
        <v>1512</v>
      </c>
      <c r="E5000" s="9" t="s">
        <v>21</v>
      </c>
      <c r="F5000" s="5" t="s">
        <v>54</v>
      </c>
      <c r="G5000" s="9" t="s">
        <v>17</v>
      </c>
      <c r="H5000" s="9" t="s">
        <v>1191</v>
      </c>
      <c r="I5000" s="9">
        <v>303.659999999999</v>
      </c>
      <c r="J5000" s="10">
        <v>2</v>
      </c>
      <c r="K5000" s="9">
        <v>0</v>
      </c>
      <c r="L5000" s="9">
        <v>75.900000000000006</v>
      </c>
      <c r="M5000" s="21" t="s">
        <v>19</v>
      </c>
    </row>
    <row r="5001" spans="1:13" x14ac:dyDescent="0.3">
      <c r="A5001" s="4" t="s">
        <v>6601</v>
      </c>
      <c r="B5001" s="14">
        <v>41590</v>
      </c>
      <c r="C5001" s="22">
        <v>41597</v>
      </c>
      <c r="D5001" s="5" t="s">
        <v>38</v>
      </c>
      <c r="E5001" s="5" t="s">
        <v>69</v>
      </c>
      <c r="F5001" s="5" t="s">
        <v>559</v>
      </c>
      <c r="G5001" s="5"/>
      <c r="H5001" s="5" t="s">
        <v>124</v>
      </c>
      <c r="I5001" s="5">
        <v>822.42</v>
      </c>
      <c r="J5001" s="6">
        <v>2</v>
      </c>
      <c r="K5001" s="5">
        <v>0</v>
      </c>
      <c r="L5001" s="5">
        <v>156.24</v>
      </c>
      <c r="M5001" s="21" t="s">
        <v>19</v>
      </c>
    </row>
    <row r="5002" spans="1:13" x14ac:dyDescent="0.3">
      <c r="A5002" s="8" t="s">
        <v>6602</v>
      </c>
      <c r="B5002" s="13">
        <v>42306</v>
      </c>
      <c r="C5002" s="20">
        <v>42309</v>
      </c>
      <c r="D5002" s="9" t="s">
        <v>4011</v>
      </c>
      <c r="E5002" s="9" t="s">
        <v>15</v>
      </c>
      <c r="F5002" s="9" t="s">
        <v>569</v>
      </c>
      <c r="G5002" s="9" t="s">
        <v>50</v>
      </c>
      <c r="H5002" s="9" t="s">
        <v>56</v>
      </c>
      <c r="I5002" s="9">
        <v>319.68</v>
      </c>
      <c r="J5002" s="10">
        <v>5</v>
      </c>
      <c r="K5002" s="9">
        <v>0.1</v>
      </c>
      <c r="L5002" s="9">
        <v>56.73</v>
      </c>
      <c r="M5002" s="23" t="s">
        <v>32</v>
      </c>
    </row>
    <row r="5003" spans="1:13" x14ac:dyDescent="0.3">
      <c r="A5003" s="4" t="s">
        <v>6603</v>
      </c>
      <c r="B5003" s="14">
        <v>42171</v>
      </c>
      <c r="C5003" s="22">
        <v>42171</v>
      </c>
      <c r="D5003" s="5" t="s">
        <v>946</v>
      </c>
      <c r="E5003" s="5" t="s">
        <v>53</v>
      </c>
      <c r="F5003" s="5" t="s">
        <v>2621</v>
      </c>
      <c r="G5003" s="5" t="s">
        <v>31</v>
      </c>
      <c r="H5003" s="5" t="s">
        <v>22</v>
      </c>
      <c r="I5003" s="5">
        <v>297.91800000000001</v>
      </c>
      <c r="J5003" s="6">
        <v>2</v>
      </c>
      <c r="K5003" s="5">
        <v>0.1</v>
      </c>
      <c r="L5003" s="5">
        <v>86.057999999999893</v>
      </c>
      <c r="M5003" s="23" t="s">
        <v>32</v>
      </c>
    </row>
    <row r="5004" spans="1:13" x14ac:dyDescent="0.3">
      <c r="A5004" s="8" t="s">
        <v>6604</v>
      </c>
      <c r="B5004" s="13">
        <v>42306</v>
      </c>
      <c r="C5004" s="20">
        <v>42308</v>
      </c>
      <c r="D5004" s="9" t="s">
        <v>212</v>
      </c>
      <c r="E5004" s="9" t="s">
        <v>15</v>
      </c>
      <c r="F5004" s="9" t="s">
        <v>16</v>
      </c>
      <c r="G5004" s="9" t="s">
        <v>31</v>
      </c>
      <c r="H5004" s="9" t="s">
        <v>100</v>
      </c>
      <c r="I5004" s="9">
        <v>646.37999999999897</v>
      </c>
      <c r="J5004" s="10">
        <v>9</v>
      </c>
      <c r="K5004" s="9">
        <v>0.1</v>
      </c>
      <c r="L5004" s="9">
        <v>57.239999999999903</v>
      </c>
      <c r="M5004" s="21" t="s">
        <v>19</v>
      </c>
    </row>
    <row r="5005" spans="1:13" x14ac:dyDescent="0.3">
      <c r="A5005" s="4" t="s">
        <v>6605</v>
      </c>
      <c r="B5005" s="14">
        <v>42236</v>
      </c>
      <c r="C5005" s="22">
        <v>42238</v>
      </c>
      <c r="D5005" s="5" t="s">
        <v>1473</v>
      </c>
      <c r="E5005" s="9" t="s">
        <v>87</v>
      </c>
      <c r="F5005" s="5" t="s">
        <v>88</v>
      </c>
      <c r="G5005" s="5" t="s">
        <v>31</v>
      </c>
      <c r="H5005" s="5" t="s">
        <v>22</v>
      </c>
      <c r="I5005" s="5">
        <v>311.39999999999998</v>
      </c>
      <c r="J5005" s="6">
        <v>6</v>
      </c>
      <c r="K5005" s="5">
        <v>0</v>
      </c>
      <c r="L5005" s="5"/>
      <c r="M5005" s="23" t="s">
        <v>32</v>
      </c>
    </row>
    <row r="5006" spans="1:13" x14ac:dyDescent="0.3">
      <c r="A5006" s="8" t="s">
        <v>6606</v>
      </c>
      <c r="B5006" s="13">
        <v>42313</v>
      </c>
      <c r="C5006" s="20">
        <v>42317</v>
      </c>
      <c r="D5006" s="9" t="s">
        <v>581</v>
      </c>
      <c r="E5006" s="9" t="s">
        <v>421</v>
      </c>
      <c r="F5006" s="9" t="s">
        <v>307</v>
      </c>
      <c r="G5006" s="9" t="s">
        <v>17</v>
      </c>
      <c r="H5006" s="9" t="s">
        <v>225</v>
      </c>
      <c r="I5006" s="9">
        <v>261.02999999999997</v>
      </c>
      <c r="J5006" s="10">
        <v>1</v>
      </c>
      <c r="K5006" s="9">
        <v>0</v>
      </c>
      <c r="L5006" s="9">
        <v>10.44</v>
      </c>
      <c r="M5006" s="23" t="s">
        <v>32</v>
      </c>
    </row>
    <row r="5007" spans="1:13" x14ac:dyDescent="0.3">
      <c r="A5007" s="4" t="s">
        <v>6607</v>
      </c>
      <c r="B5007" s="14">
        <v>42336</v>
      </c>
      <c r="C5007" s="22">
        <v>42336</v>
      </c>
      <c r="D5007" s="5" t="s">
        <v>573</v>
      </c>
      <c r="E5007" s="5" t="s">
        <v>430</v>
      </c>
      <c r="F5007" s="5" t="s">
        <v>44</v>
      </c>
      <c r="G5007" s="5" t="s">
        <v>50</v>
      </c>
      <c r="H5007" s="5" t="s">
        <v>124</v>
      </c>
      <c r="I5007" s="5">
        <v>268.8</v>
      </c>
      <c r="J5007" s="6">
        <v>14</v>
      </c>
      <c r="K5007" s="5">
        <v>0.6</v>
      </c>
      <c r="L5007" s="5">
        <v>-181.439999999999</v>
      </c>
      <c r="M5007" s="21" t="s">
        <v>19</v>
      </c>
    </row>
    <row r="5008" spans="1:13" x14ac:dyDescent="0.3">
      <c r="A5008" s="8" t="s">
        <v>6608</v>
      </c>
      <c r="B5008" s="13">
        <v>40988</v>
      </c>
      <c r="C5008" s="20">
        <v>40992</v>
      </c>
      <c r="D5008" s="9" t="s">
        <v>648</v>
      </c>
      <c r="E5008" s="9" t="s">
        <v>608</v>
      </c>
      <c r="F5008" s="9" t="s">
        <v>84</v>
      </c>
      <c r="G5008" s="9" t="s">
        <v>50</v>
      </c>
      <c r="H5008" s="9" t="s">
        <v>100</v>
      </c>
      <c r="I5008" s="9">
        <v>7.4080000000000004</v>
      </c>
      <c r="J5008" s="10">
        <v>2</v>
      </c>
      <c r="K5008" s="9">
        <v>0.2</v>
      </c>
      <c r="L5008" s="9">
        <v>1.20379999999999</v>
      </c>
      <c r="M5008" s="23" t="s">
        <v>32</v>
      </c>
    </row>
    <row r="5009" spans="1:13" x14ac:dyDescent="0.3">
      <c r="A5009" s="4" t="s">
        <v>6609</v>
      </c>
      <c r="B5009" s="14">
        <v>41229</v>
      </c>
      <c r="C5009" s="22">
        <v>41233</v>
      </c>
      <c r="D5009" s="5" t="s">
        <v>648</v>
      </c>
      <c r="E5009" s="5" t="s">
        <v>29</v>
      </c>
      <c r="F5009" s="5" t="s">
        <v>30</v>
      </c>
      <c r="G5009" s="5" t="s">
        <v>50</v>
      </c>
      <c r="H5009" s="5" t="s">
        <v>225</v>
      </c>
      <c r="I5009" s="5">
        <v>7.08</v>
      </c>
      <c r="J5009" s="6">
        <v>3</v>
      </c>
      <c r="K5009" s="5">
        <v>0.2</v>
      </c>
      <c r="L5009" s="5">
        <v>2.47799999999999</v>
      </c>
      <c r="M5009" s="21" t="s">
        <v>19</v>
      </c>
    </row>
    <row r="5010" spans="1:13" x14ac:dyDescent="0.3">
      <c r="A5010" s="8" t="s">
        <v>6610</v>
      </c>
      <c r="B5010" s="13">
        <v>41370</v>
      </c>
      <c r="C5010" s="20">
        <v>41373</v>
      </c>
      <c r="D5010" s="9" t="s">
        <v>2133</v>
      </c>
      <c r="E5010" s="9" t="s">
        <v>73</v>
      </c>
      <c r="F5010" s="9" t="s">
        <v>1262</v>
      </c>
      <c r="G5010" s="9" t="s">
        <v>17</v>
      </c>
      <c r="H5010" s="9" t="s">
        <v>225</v>
      </c>
      <c r="I5010" s="9">
        <v>758.85924</v>
      </c>
      <c r="J5010" s="10">
        <v>3</v>
      </c>
      <c r="K5010" s="9">
        <v>2E-3</v>
      </c>
      <c r="L5010" s="9">
        <v>21.279239999999898</v>
      </c>
      <c r="M5010" s="21" t="s">
        <v>19</v>
      </c>
    </row>
    <row r="5011" spans="1:13" x14ac:dyDescent="0.3">
      <c r="A5011" s="4" t="s">
        <v>6611</v>
      </c>
      <c r="B5011" s="14">
        <v>41733</v>
      </c>
      <c r="C5011" s="22">
        <v>41739</v>
      </c>
      <c r="D5011" s="5" t="s">
        <v>6612</v>
      </c>
      <c r="E5011" s="9" t="s">
        <v>87</v>
      </c>
      <c r="F5011" s="5" t="s">
        <v>88</v>
      </c>
      <c r="G5011" s="5" t="s">
        <v>17</v>
      </c>
      <c r="H5011" s="5" t="s">
        <v>131</v>
      </c>
      <c r="I5011" s="5">
        <v>729.99</v>
      </c>
      <c r="J5011" s="6">
        <v>3</v>
      </c>
      <c r="K5011" s="5">
        <v>0</v>
      </c>
      <c r="L5011" s="5"/>
      <c r="M5011" s="21" t="s">
        <v>19</v>
      </c>
    </row>
    <row r="5012" spans="1:13" x14ac:dyDescent="0.3">
      <c r="A5012" s="8" t="s">
        <v>6613</v>
      </c>
      <c r="B5012" s="13">
        <v>41510</v>
      </c>
      <c r="C5012" s="20">
        <v>41514</v>
      </c>
      <c r="D5012" s="9" t="s">
        <v>840</v>
      </c>
      <c r="E5012" s="9" t="s">
        <v>473</v>
      </c>
      <c r="F5012" s="9" t="s">
        <v>114</v>
      </c>
      <c r="G5012" s="9" t="s">
        <v>17</v>
      </c>
      <c r="H5012" s="9" t="s">
        <v>56</v>
      </c>
      <c r="I5012" s="9">
        <v>381.96</v>
      </c>
      <c r="J5012" s="10">
        <v>2</v>
      </c>
      <c r="K5012" s="9"/>
      <c r="L5012" s="9"/>
      <c r="M5012" s="21" t="s">
        <v>19</v>
      </c>
    </row>
    <row r="5013" spans="1:13" x14ac:dyDescent="0.3">
      <c r="A5013" s="8" t="s">
        <v>6614</v>
      </c>
      <c r="B5013" s="13">
        <v>41585</v>
      </c>
      <c r="C5013" s="20">
        <v>41589</v>
      </c>
      <c r="D5013" s="9" t="s">
        <v>3688</v>
      </c>
      <c r="E5013" s="9" t="s">
        <v>184</v>
      </c>
      <c r="F5013" s="9" t="s">
        <v>185</v>
      </c>
      <c r="G5013" s="9" t="s">
        <v>31</v>
      </c>
      <c r="H5013" s="9" t="s">
        <v>115</v>
      </c>
      <c r="I5013" s="9">
        <v>207.24</v>
      </c>
      <c r="J5013" s="10">
        <v>4</v>
      </c>
      <c r="K5013" s="9">
        <v>0</v>
      </c>
      <c r="L5013" s="9">
        <v>74.52</v>
      </c>
      <c r="M5013" s="23" t="s">
        <v>32</v>
      </c>
    </row>
    <row r="5014" spans="1:13" x14ac:dyDescent="0.3">
      <c r="A5014" s="4" t="s">
        <v>6615</v>
      </c>
      <c r="B5014" s="14">
        <v>41692</v>
      </c>
      <c r="C5014" s="22">
        <v>41698</v>
      </c>
      <c r="D5014" s="5" t="s">
        <v>1307</v>
      </c>
      <c r="E5014" s="5" t="s">
        <v>3049</v>
      </c>
      <c r="F5014" s="5" t="s">
        <v>432</v>
      </c>
      <c r="G5014" s="5" t="s">
        <v>50</v>
      </c>
      <c r="H5014" s="5" t="s">
        <v>2387</v>
      </c>
      <c r="I5014" s="5">
        <v>451.07999999999902</v>
      </c>
      <c r="J5014" s="6">
        <v>12</v>
      </c>
      <c r="K5014" s="5">
        <v>0</v>
      </c>
      <c r="L5014" s="5">
        <v>27</v>
      </c>
      <c r="M5014" s="21" t="s">
        <v>19</v>
      </c>
    </row>
    <row r="5015" spans="1:13" x14ac:dyDescent="0.3">
      <c r="A5015" s="8" t="s">
        <v>6616</v>
      </c>
      <c r="B5015" s="13">
        <v>42193</v>
      </c>
      <c r="C5015" s="25" t="s">
        <v>6617</v>
      </c>
      <c r="D5015" s="9" t="s">
        <v>699</v>
      </c>
      <c r="E5015" s="9" t="s">
        <v>516</v>
      </c>
      <c r="F5015" s="9" t="s">
        <v>88</v>
      </c>
      <c r="G5015" s="9" t="s">
        <v>17</v>
      </c>
      <c r="H5015" s="9" t="s">
        <v>1191</v>
      </c>
      <c r="I5015" s="9">
        <v>339.18</v>
      </c>
      <c r="J5015" s="10">
        <v>4</v>
      </c>
      <c r="K5015" s="9">
        <v>0.5</v>
      </c>
      <c r="L5015" s="9">
        <v>-122.22</v>
      </c>
      <c r="M5015" s="21" t="s">
        <v>19</v>
      </c>
    </row>
    <row r="5016" spans="1:13" x14ac:dyDescent="0.3">
      <c r="A5016" s="4" t="s">
        <v>6618</v>
      </c>
      <c r="B5016" s="14">
        <v>41999</v>
      </c>
      <c r="C5016" s="22">
        <v>42003</v>
      </c>
      <c r="D5016" s="5" t="s">
        <v>3784</v>
      </c>
      <c r="E5016" s="5" t="s">
        <v>15</v>
      </c>
      <c r="F5016" s="5" t="s">
        <v>16</v>
      </c>
      <c r="G5016" s="5" t="s">
        <v>17</v>
      </c>
      <c r="H5016" s="5" t="s">
        <v>45</v>
      </c>
      <c r="I5016" s="5">
        <v>330.07499999999999</v>
      </c>
      <c r="J5016" s="6">
        <v>3</v>
      </c>
      <c r="K5016" s="5">
        <v>0.1</v>
      </c>
      <c r="L5016" s="5">
        <v>-7.335</v>
      </c>
      <c r="M5016" s="21" t="s">
        <v>19</v>
      </c>
    </row>
    <row r="5017" spans="1:13" x14ac:dyDescent="0.3">
      <c r="A5017" s="8" t="s">
        <v>6619</v>
      </c>
      <c r="B5017" s="11"/>
      <c r="C5017" s="20">
        <v>40976</v>
      </c>
      <c r="D5017" s="9" t="s">
        <v>6620</v>
      </c>
      <c r="E5017" s="9" t="s">
        <v>421</v>
      </c>
      <c r="F5017" s="9" t="s">
        <v>307</v>
      </c>
      <c r="G5017" s="9" t="s">
        <v>17</v>
      </c>
      <c r="H5017" s="9" t="s">
        <v>100</v>
      </c>
      <c r="I5017" s="9">
        <v>489</v>
      </c>
      <c r="J5017" s="10">
        <v>4</v>
      </c>
      <c r="K5017" s="9">
        <v>0</v>
      </c>
      <c r="L5017" s="9">
        <v>97.8</v>
      </c>
      <c r="M5017" s="21" t="s">
        <v>19</v>
      </c>
    </row>
    <row r="5018" spans="1:13" x14ac:dyDescent="0.3">
      <c r="A5018" s="4" t="s">
        <v>6621</v>
      </c>
      <c r="B5018" s="14">
        <v>41630</v>
      </c>
      <c r="C5018" s="22">
        <v>41636</v>
      </c>
      <c r="D5018" s="5" t="s">
        <v>1288</v>
      </c>
      <c r="E5018" s="5" t="s">
        <v>53</v>
      </c>
      <c r="F5018" s="5" t="s">
        <v>54</v>
      </c>
      <c r="G5018" s="5" t="s">
        <v>17</v>
      </c>
      <c r="H5018" s="5" t="s">
        <v>100</v>
      </c>
      <c r="I5018" s="5">
        <v>718.79399999999998</v>
      </c>
      <c r="J5018" s="6">
        <v>6</v>
      </c>
      <c r="K5018" s="5">
        <v>0.15</v>
      </c>
      <c r="L5018" s="5">
        <v>101.39400000000001</v>
      </c>
      <c r="M5018" s="21" t="s">
        <v>19</v>
      </c>
    </row>
    <row r="5019" spans="1:13" x14ac:dyDescent="0.3">
      <c r="A5019" s="8" t="s">
        <v>6622</v>
      </c>
      <c r="B5019" s="13">
        <v>40920</v>
      </c>
      <c r="C5019" s="20">
        <v>40927</v>
      </c>
      <c r="D5019" s="9" t="s">
        <v>1223</v>
      </c>
      <c r="E5019" s="9" t="s">
        <v>21</v>
      </c>
      <c r="F5019" s="5" t="s">
        <v>54</v>
      </c>
      <c r="G5019" s="9" t="s">
        <v>31</v>
      </c>
      <c r="H5019" s="9" t="s">
        <v>22</v>
      </c>
      <c r="I5019" s="9">
        <v>551.61</v>
      </c>
      <c r="J5019" s="10">
        <v>5</v>
      </c>
      <c r="K5019" s="9" t="s">
        <v>445</v>
      </c>
      <c r="L5019" s="9">
        <v>165.35999999999899</v>
      </c>
      <c r="M5019" s="21" t="s">
        <v>19</v>
      </c>
    </row>
    <row r="5020" spans="1:13" x14ac:dyDescent="0.3">
      <c r="A5020" s="4" t="s">
        <v>6623</v>
      </c>
      <c r="B5020" s="14">
        <v>40974</v>
      </c>
      <c r="C5020" s="24"/>
      <c r="D5020" s="5" t="s">
        <v>2575</v>
      </c>
      <c r="E5020" s="5" t="s">
        <v>279</v>
      </c>
      <c r="F5020" s="5" t="s">
        <v>74</v>
      </c>
      <c r="G5020" s="5" t="s">
        <v>50</v>
      </c>
      <c r="H5020" s="5" t="s">
        <v>1444</v>
      </c>
      <c r="I5020" s="5">
        <v>846.48</v>
      </c>
      <c r="J5020" s="6">
        <v>6</v>
      </c>
      <c r="K5020" s="5">
        <v>0</v>
      </c>
      <c r="L5020" s="5">
        <v>25.32</v>
      </c>
      <c r="M5020" s="21" t="s">
        <v>19</v>
      </c>
    </row>
    <row r="5021" spans="1:13" x14ac:dyDescent="0.3">
      <c r="A5021" s="8" t="s">
        <v>6624</v>
      </c>
      <c r="B5021" s="13">
        <v>42042</v>
      </c>
      <c r="C5021" s="20">
        <v>42047</v>
      </c>
      <c r="D5021" s="9" t="s">
        <v>28</v>
      </c>
      <c r="E5021" s="9" t="s">
        <v>2113</v>
      </c>
      <c r="F5021" s="9" t="s">
        <v>70</v>
      </c>
      <c r="G5021" s="9"/>
      <c r="H5021" s="9" t="s">
        <v>25</v>
      </c>
      <c r="I5021" s="9">
        <v>174.95999999999901</v>
      </c>
      <c r="J5021" s="10">
        <v>3</v>
      </c>
      <c r="K5021" s="9">
        <v>0</v>
      </c>
      <c r="L5021" s="9">
        <v>76.95</v>
      </c>
      <c r="M5021" s="23" t="s">
        <v>32</v>
      </c>
    </row>
    <row r="5022" spans="1:13" x14ac:dyDescent="0.3">
      <c r="A5022" s="4" t="s">
        <v>6625</v>
      </c>
      <c r="B5022" s="14">
        <v>41284</v>
      </c>
      <c r="C5022" s="22">
        <v>41286</v>
      </c>
      <c r="D5022" s="5" t="s">
        <v>165</v>
      </c>
      <c r="E5022" s="5" t="s">
        <v>430</v>
      </c>
      <c r="F5022" s="5" t="s">
        <v>44</v>
      </c>
      <c r="G5022" s="5" t="s">
        <v>17</v>
      </c>
      <c r="H5022" s="5" t="s">
        <v>225</v>
      </c>
      <c r="I5022" s="5">
        <v>146.68799999999999</v>
      </c>
      <c r="J5022" s="6">
        <v>2</v>
      </c>
      <c r="K5022" s="5">
        <v>0.6</v>
      </c>
      <c r="L5022" s="5">
        <v>-165.07199999999901</v>
      </c>
      <c r="M5022" s="21" t="s">
        <v>26</v>
      </c>
    </row>
    <row r="5023" spans="1:13" x14ac:dyDescent="0.3">
      <c r="A5023" s="8" t="s">
        <v>6626</v>
      </c>
      <c r="B5023" s="11"/>
      <c r="C5023" s="20">
        <v>41728</v>
      </c>
      <c r="D5023" s="9" t="s">
        <v>3692</v>
      </c>
      <c r="E5023" s="5" t="s">
        <v>257</v>
      </c>
      <c r="F5023" s="9" t="s">
        <v>163</v>
      </c>
      <c r="G5023" s="9" t="s">
        <v>17</v>
      </c>
      <c r="H5023" s="9" t="s">
        <v>18</v>
      </c>
      <c r="I5023" s="9">
        <v>331.92</v>
      </c>
      <c r="J5023" s="10">
        <v>4</v>
      </c>
      <c r="K5023" s="9">
        <v>0</v>
      </c>
      <c r="L5023" s="9">
        <v>53.04</v>
      </c>
      <c r="M5023" s="23" t="s">
        <v>32</v>
      </c>
    </row>
    <row r="5024" spans="1:13" x14ac:dyDescent="0.3">
      <c r="A5024" s="4" t="s">
        <v>6627</v>
      </c>
      <c r="B5024" s="14">
        <v>41811</v>
      </c>
      <c r="C5024" s="22">
        <v>41815</v>
      </c>
      <c r="D5024" s="5" t="s">
        <v>1568</v>
      </c>
      <c r="E5024" s="5" t="s">
        <v>29</v>
      </c>
      <c r="F5024" s="5" t="s">
        <v>84</v>
      </c>
      <c r="G5024" s="5" t="s">
        <v>6628</v>
      </c>
      <c r="H5024" s="5" t="s">
        <v>25</v>
      </c>
      <c r="I5024" s="5">
        <v>447.69600000000003</v>
      </c>
      <c r="J5024" s="6">
        <v>2</v>
      </c>
      <c r="K5024" s="5">
        <v>0.2</v>
      </c>
      <c r="L5024" s="5"/>
      <c r="M5024" s="23" t="s">
        <v>32</v>
      </c>
    </row>
    <row r="5025" spans="1:13" x14ac:dyDescent="0.3">
      <c r="A5025" s="8" t="s">
        <v>6629</v>
      </c>
      <c r="B5025" s="13">
        <v>41474</v>
      </c>
      <c r="C5025" s="20">
        <v>41479</v>
      </c>
      <c r="D5025" s="9" t="s">
        <v>436</v>
      </c>
      <c r="E5025" s="9" t="s">
        <v>48</v>
      </c>
      <c r="F5025" s="9" t="s">
        <v>66</v>
      </c>
      <c r="G5025" s="9" t="s">
        <v>17</v>
      </c>
      <c r="H5025" s="9" t="s">
        <v>18</v>
      </c>
      <c r="I5025" s="9">
        <v>485.73</v>
      </c>
      <c r="J5025" s="10">
        <v>3</v>
      </c>
      <c r="K5025" s="9"/>
      <c r="L5025" s="9">
        <v>189.35999999999899</v>
      </c>
      <c r="M5025" s="21" t="s">
        <v>19</v>
      </c>
    </row>
    <row r="5026" spans="1:13" x14ac:dyDescent="0.3">
      <c r="A5026" s="4" t="s">
        <v>6630</v>
      </c>
      <c r="B5026" s="14">
        <v>41818</v>
      </c>
      <c r="C5026" s="22">
        <v>41822</v>
      </c>
      <c r="D5026" s="5" t="s">
        <v>1558</v>
      </c>
      <c r="E5026" s="5" t="s">
        <v>365</v>
      </c>
      <c r="F5026" s="5" t="s">
        <v>185</v>
      </c>
      <c r="G5026" s="5" t="s">
        <v>17</v>
      </c>
      <c r="H5026" s="5" t="s">
        <v>2387</v>
      </c>
      <c r="I5026" s="5">
        <v>667.56</v>
      </c>
      <c r="J5026" s="6">
        <v>4</v>
      </c>
      <c r="K5026" s="5">
        <v>0</v>
      </c>
      <c r="L5026" s="5">
        <v>100.08</v>
      </c>
      <c r="M5026" s="21" t="s">
        <v>19</v>
      </c>
    </row>
    <row r="5027" spans="1:13" x14ac:dyDescent="0.3">
      <c r="A5027" s="8" t="s">
        <v>6631</v>
      </c>
      <c r="B5027" s="13">
        <v>41763</v>
      </c>
      <c r="C5027" s="20">
        <v>41765</v>
      </c>
      <c r="D5027" s="9" t="s">
        <v>5535</v>
      </c>
      <c r="E5027" s="9" t="s">
        <v>48</v>
      </c>
      <c r="F5027" s="9" t="s">
        <v>66</v>
      </c>
      <c r="G5027" s="9" t="s">
        <v>50</v>
      </c>
      <c r="H5027" s="9" t="s">
        <v>1444</v>
      </c>
      <c r="I5027" s="9">
        <v>211.439999999999</v>
      </c>
      <c r="J5027" s="10">
        <v>8</v>
      </c>
      <c r="K5027" s="9">
        <v>0</v>
      </c>
      <c r="L5027" s="9">
        <v>46.32</v>
      </c>
      <c r="M5027" s="23" t="s">
        <v>32</v>
      </c>
    </row>
    <row r="5028" spans="1:13" x14ac:dyDescent="0.3">
      <c r="A5028" s="4" t="s">
        <v>6632</v>
      </c>
      <c r="B5028" s="14">
        <v>42279</v>
      </c>
      <c r="C5028" s="22">
        <v>42284</v>
      </c>
      <c r="D5028" s="5" t="s">
        <v>3227</v>
      </c>
      <c r="E5028" s="5" t="s">
        <v>69</v>
      </c>
      <c r="F5028" s="5" t="s">
        <v>70</v>
      </c>
      <c r="G5028" s="5" t="s">
        <v>17</v>
      </c>
      <c r="H5028" s="5" t="s">
        <v>1444</v>
      </c>
      <c r="I5028" s="5">
        <v>761.88599999999997</v>
      </c>
      <c r="J5028" s="6">
        <v>6</v>
      </c>
      <c r="K5028" s="5">
        <v>0.1</v>
      </c>
      <c r="L5028" s="5">
        <v>101.46599999999999</v>
      </c>
      <c r="M5028" s="21" t="s">
        <v>19</v>
      </c>
    </row>
    <row r="5029" spans="1:13" x14ac:dyDescent="0.3">
      <c r="A5029" s="8" t="s">
        <v>6633</v>
      </c>
      <c r="B5029" s="13">
        <v>41725</v>
      </c>
      <c r="C5029" s="20">
        <v>41729</v>
      </c>
      <c r="D5029" s="9" t="s">
        <v>1492</v>
      </c>
      <c r="E5029" s="5" t="s">
        <v>257</v>
      </c>
      <c r="F5029" s="9" t="s">
        <v>163</v>
      </c>
      <c r="G5029" s="9" t="s">
        <v>31</v>
      </c>
      <c r="H5029" s="9" t="s">
        <v>25</v>
      </c>
      <c r="I5029" s="9">
        <v>453.48</v>
      </c>
      <c r="J5029" s="10">
        <v>2</v>
      </c>
      <c r="K5029" s="9"/>
      <c r="L5029" s="9">
        <v>0</v>
      </c>
      <c r="M5029" s="21" t="s">
        <v>19</v>
      </c>
    </row>
    <row r="5030" spans="1:13" x14ac:dyDescent="0.3">
      <c r="A5030" s="4" t="s">
        <v>6634</v>
      </c>
      <c r="B5030" s="14">
        <v>41187</v>
      </c>
      <c r="C5030" s="22">
        <v>41191</v>
      </c>
      <c r="D5030" s="5" t="s">
        <v>3536</v>
      </c>
      <c r="E5030" s="5" t="s">
        <v>48</v>
      </c>
      <c r="F5030" s="5" t="s">
        <v>66</v>
      </c>
      <c r="G5030" s="5" t="s">
        <v>50</v>
      </c>
      <c r="H5030" s="5" t="s">
        <v>115</v>
      </c>
      <c r="I5030" s="5">
        <v>248.51999999999899</v>
      </c>
      <c r="J5030" s="6">
        <v>4</v>
      </c>
      <c r="K5030" s="5"/>
      <c r="L5030" s="5"/>
      <c r="M5030" s="21" t="s">
        <v>19</v>
      </c>
    </row>
    <row r="5031" spans="1:13" x14ac:dyDescent="0.3">
      <c r="A5031" s="8" t="s">
        <v>6635</v>
      </c>
      <c r="B5031" s="13">
        <v>40948</v>
      </c>
      <c r="C5031" s="20">
        <v>40950</v>
      </c>
      <c r="D5031" s="9" t="s">
        <v>3564</v>
      </c>
      <c r="E5031" s="9" t="s">
        <v>418</v>
      </c>
      <c r="F5031" s="9" t="s">
        <v>93</v>
      </c>
      <c r="G5031" s="9" t="s">
        <v>50</v>
      </c>
      <c r="H5031" s="9" t="s">
        <v>225</v>
      </c>
      <c r="I5031" s="9">
        <v>422.82</v>
      </c>
      <c r="J5031" s="10">
        <v>9</v>
      </c>
      <c r="K5031" s="9">
        <v>0</v>
      </c>
      <c r="L5031" s="9">
        <v>88.739999999999895</v>
      </c>
      <c r="M5031" s="23" t="s">
        <v>32</v>
      </c>
    </row>
    <row r="5032" spans="1:13" x14ac:dyDescent="0.3">
      <c r="A5032" s="4" t="s">
        <v>6636</v>
      </c>
      <c r="B5032" s="14">
        <v>42365</v>
      </c>
      <c r="C5032" s="22">
        <v>42367</v>
      </c>
      <c r="D5032" s="5" t="s">
        <v>558</v>
      </c>
      <c r="E5032" s="5" t="s">
        <v>430</v>
      </c>
      <c r="F5032" s="5" t="s">
        <v>44</v>
      </c>
      <c r="G5032" s="5" t="s">
        <v>31</v>
      </c>
      <c r="H5032" s="5" t="s">
        <v>100</v>
      </c>
      <c r="I5032" s="5">
        <v>175.26</v>
      </c>
      <c r="J5032" s="6">
        <v>1</v>
      </c>
      <c r="K5032" s="5">
        <v>0.6</v>
      </c>
      <c r="L5032" s="5">
        <v>-148.97999999999999</v>
      </c>
      <c r="M5032" s="23" t="s">
        <v>32</v>
      </c>
    </row>
    <row r="5033" spans="1:13" x14ac:dyDescent="0.3">
      <c r="A5033" s="8" t="s">
        <v>6637</v>
      </c>
      <c r="B5033" s="13">
        <v>41746</v>
      </c>
      <c r="C5033" s="20">
        <v>41751</v>
      </c>
      <c r="D5033" s="9"/>
      <c r="E5033" s="5" t="s">
        <v>138</v>
      </c>
      <c r="F5033" s="9" t="s">
        <v>88</v>
      </c>
      <c r="G5033" s="9" t="s">
        <v>31</v>
      </c>
      <c r="H5033" s="9" t="s">
        <v>56</v>
      </c>
      <c r="I5033" s="9">
        <v>673.2</v>
      </c>
      <c r="J5033" s="10">
        <v>4</v>
      </c>
      <c r="K5033" s="9">
        <v>0</v>
      </c>
      <c r="L5033" s="9">
        <v>235.56</v>
      </c>
      <c r="M5033" s="23" t="s">
        <v>32</v>
      </c>
    </row>
    <row r="5034" spans="1:13" x14ac:dyDescent="0.3">
      <c r="A5034" s="4" t="s">
        <v>6638</v>
      </c>
      <c r="B5034" s="14">
        <v>41937</v>
      </c>
      <c r="C5034" s="22">
        <v>41944</v>
      </c>
      <c r="D5034" s="5" t="s">
        <v>1568</v>
      </c>
      <c r="E5034" s="5" t="s">
        <v>29</v>
      </c>
      <c r="F5034" s="5" t="s">
        <v>126</v>
      </c>
      <c r="G5034" s="5" t="s">
        <v>17</v>
      </c>
      <c r="H5034" s="5" t="s">
        <v>124</v>
      </c>
      <c r="I5034" s="5">
        <v>239.976</v>
      </c>
      <c r="J5034" s="6">
        <v>3</v>
      </c>
      <c r="K5034" s="5">
        <v>0.2</v>
      </c>
      <c r="L5034" s="5">
        <v>17.998199999999901</v>
      </c>
      <c r="M5034" s="23" t="s">
        <v>57</v>
      </c>
    </row>
    <row r="5035" spans="1:13" x14ac:dyDescent="0.3">
      <c r="A5035" s="8" t="s">
        <v>6639</v>
      </c>
      <c r="B5035" s="13">
        <v>41157</v>
      </c>
      <c r="C5035" s="20">
        <v>41162</v>
      </c>
      <c r="D5035" s="9" t="s">
        <v>2247</v>
      </c>
      <c r="E5035" s="9" t="s">
        <v>988</v>
      </c>
      <c r="F5035" s="9" t="s">
        <v>74</v>
      </c>
      <c r="G5035" s="9" t="s">
        <v>17</v>
      </c>
      <c r="H5035" s="9" t="s">
        <v>115</v>
      </c>
      <c r="I5035" s="9">
        <v>236.52095999999901</v>
      </c>
      <c r="J5035" s="10">
        <v>4</v>
      </c>
      <c r="K5035" s="9">
        <v>0.40200000000000002</v>
      </c>
      <c r="L5035" s="9">
        <v>-44.359039999999901</v>
      </c>
      <c r="M5035" s="23" t="s">
        <v>32</v>
      </c>
    </row>
    <row r="5036" spans="1:13" x14ac:dyDescent="0.3">
      <c r="A5036" s="4" t="s">
        <v>6640</v>
      </c>
      <c r="B5036" s="14">
        <v>42216</v>
      </c>
      <c r="C5036" s="24"/>
      <c r="D5036" s="5" t="s">
        <v>1530</v>
      </c>
      <c r="E5036" s="5" t="s">
        <v>3620</v>
      </c>
      <c r="F5036" s="5" t="s">
        <v>2680</v>
      </c>
      <c r="G5036" s="5" t="s">
        <v>50</v>
      </c>
      <c r="H5036" s="5" t="s">
        <v>2387</v>
      </c>
      <c r="I5036" s="5">
        <v>152.63999999999999</v>
      </c>
      <c r="J5036" s="6">
        <v>6</v>
      </c>
      <c r="K5036" s="5">
        <v>0</v>
      </c>
      <c r="L5036" s="5">
        <v>13.68</v>
      </c>
      <c r="M5036" s="23" t="s">
        <v>32</v>
      </c>
    </row>
    <row r="5037" spans="1:13" x14ac:dyDescent="0.3">
      <c r="A5037" s="8" t="s">
        <v>6641</v>
      </c>
      <c r="B5037" s="11"/>
      <c r="C5037" s="20">
        <v>41289</v>
      </c>
      <c r="D5037" s="9" t="s">
        <v>1208</v>
      </c>
      <c r="E5037" s="9" t="s">
        <v>87</v>
      </c>
      <c r="F5037" s="9" t="s">
        <v>88</v>
      </c>
      <c r="G5037" s="9" t="s">
        <v>17</v>
      </c>
      <c r="H5037" s="9" t="s">
        <v>115</v>
      </c>
      <c r="I5037" s="9">
        <v>278.7</v>
      </c>
      <c r="J5037" s="10">
        <v>2</v>
      </c>
      <c r="K5037" s="9">
        <v>0</v>
      </c>
      <c r="L5037" s="9">
        <v>52.92</v>
      </c>
      <c r="M5037" s="23" t="s">
        <v>32</v>
      </c>
    </row>
    <row r="5038" spans="1:13" x14ac:dyDescent="0.3">
      <c r="A5038" s="4" t="s">
        <v>6642</v>
      </c>
      <c r="B5038" s="14">
        <v>41893</v>
      </c>
      <c r="C5038" s="22">
        <v>41895</v>
      </c>
      <c r="D5038" s="5"/>
      <c r="E5038" s="5" t="s">
        <v>29</v>
      </c>
      <c r="F5038" s="5" t="s">
        <v>126</v>
      </c>
      <c r="G5038" s="5" t="s">
        <v>50</v>
      </c>
      <c r="H5038" s="5" t="s">
        <v>45</v>
      </c>
      <c r="I5038" s="5">
        <v>67.56</v>
      </c>
      <c r="J5038" s="6">
        <v>3</v>
      </c>
      <c r="K5038" s="5">
        <v>0.2</v>
      </c>
      <c r="L5038" s="5">
        <v>8.4449999999999896</v>
      </c>
      <c r="M5038" s="21" t="s">
        <v>26</v>
      </c>
    </row>
    <row r="5039" spans="1:13" x14ac:dyDescent="0.3">
      <c r="A5039" s="8" t="s">
        <v>6643</v>
      </c>
      <c r="B5039" s="13">
        <v>41164</v>
      </c>
      <c r="C5039" s="20">
        <v>41168</v>
      </c>
      <c r="D5039" s="9" t="s">
        <v>2956</v>
      </c>
      <c r="E5039" s="9" t="s">
        <v>516</v>
      </c>
      <c r="F5039" s="9" t="s">
        <v>88</v>
      </c>
      <c r="G5039" s="9" t="s">
        <v>31</v>
      </c>
      <c r="H5039" s="9" t="s">
        <v>22</v>
      </c>
      <c r="I5039" s="9">
        <v>394.70400000000001</v>
      </c>
      <c r="J5039" s="10">
        <v>3</v>
      </c>
      <c r="K5039" s="9">
        <v>0.2</v>
      </c>
      <c r="L5039" s="9">
        <v>24.623999999999899</v>
      </c>
      <c r="M5039" s="23" t="s">
        <v>32</v>
      </c>
    </row>
    <row r="5040" spans="1:13" x14ac:dyDescent="0.3">
      <c r="A5040" s="4" t="s">
        <v>6644</v>
      </c>
      <c r="B5040" s="14">
        <v>41427</v>
      </c>
      <c r="C5040" s="22">
        <v>41432</v>
      </c>
      <c r="D5040" s="5" t="s">
        <v>597</v>
      </c>
      <c r="E5040" s="9" t="s">
        <v>87</v>
      </c>
      <c r="F5040" s="5" t="s">
        <v>88</v>
      </c>
      <c r="G5040" s="5" t="s">
        <v>31</v>
      </c>
      <c r="H5040" s="5" t="s">
        <v>124</v>
      </c>
      <c r="I5040" s="5">
        <v>434.159999999999</v>
      </c>
      <c r="J5040" s="6">
        <v>3</v>
      </c>
      <c r="K5040" s="5">
        <v>0</v>
      </c>
      <c r="L5040" s="5">
        <v>73.8</v>
      </c>
      <c r="M5040" s="21" t="s">
        <v>19</v>
      </c>
    </row>
    <row r="5041" spans="1:13" x14ac:dyDescent="0.3">
      <c r="A5041" s="8" t="s">
        <v>6645</v>
      </c>
      <c r="B5041" s="13">
        <v>42232</v>
      </c>
      <c r="C5041" s="20">
        <v>42236</v>
      </c>
      <c r="D5041" s="9" t="s">
        <v>2087</v>
      </c>
      <c r="E5041" s="9" t="s">
        <v>584</v>
      </c>
      <c r="F5041" s="9" t="s">
        <v>103</v>
      </c>
      <c r="G5041" s="9" t="s">
        <v>50</v>
      </c>
      <c r="H5041" s="9" t="s">
        <v>225</v>
      </c>
      <c r="I5041" s="9">
        <v>197.49</v>
      </c>
      <c r="J5041" s="10">
        <v>1</v>
      </c>
      <c r="K5041" s="9">
        <v>0</v>
      </c>
      <c r="L5041" s="9">
        <v>120.106021227217</v>
      </c>
      <c r="M5041" s="23" t="s">
        <v>32</v>
      </c>
    </row>
    <row r="5042" spans="1:13" x14ac:dyDescent="0.3">
      <c r="A5042" s="4" t="s">
        <v>6646</v>
      </c>
      <c r="B5042" s="14">
        <v>41778</v>
      </c>
      <c r="C5042" s="22">
        <v>41782</v>
      </c>
      <c r="D5042" s="5" t="s">
        <v>1422</v>
      </c>
      <c r="E5042" s="9" t="s">
        <v>87</v>
      </c>
      <c r="F5042" s="5" t="s">
        <v>88</v>
      </c>
      <c r="G5042" s="5" t="s">
        <v>17</v>
      </c>
      <c r="H5042" s="5" t="s">
        <v>225</v>
      </c>
      <c r="I5042" s="5">
        <v>418.5</v>
      </c>
      <c r="J5042" s="6">
        <v>3</v>
      </c>
      <c r="K5042" s="5">
        <v>0</v>
      </c>
      <c r="L5042" s="5" t="s">
        <v>6647</v>
      </c>
      <c r="M5042" s="23" t="s">
        <v>32</v>
      </c>
    </row>
    <row r="5043" spans="1:13" x14ac:dyDescent="0.3">
      <c r="A5043" s="8" t="s">
        <v>6648</v>
      </c>
      <c r="B5043" s="11"/>
      <c r="C5043" s="20">
        <v>42326</v>
      </c>
      <c r="D5043" s="9" t="s">
        <v>1568</v>
      </c>
      <c r="E5043" s="9" t="s">
        <v>29</v>
      </c>
      <c r="F5043" s="9" t="s">
        <v>30</v>
      </c>
      <c r="G5043" s="9" t="s">
        <v>50</v>
      </c>
      <c r="H5043" s="9" t="s">
        <v>225</v>
      </c>
      <c r="I5043" s="9">
        <v>18.239999999999998</v>
      </c>
      <c r="J5043" s="10">
        <v>3</v>
      </c>
      <c r="K5043" s="9">
        <v>0</v>
      </c>
      <c r="L5043" s="9">
        <v>8.5727999999999902</v>
      </c>
      <c r="M5043" s="23" t="s">
        <v>57</v>
      </c>
    </row>
    <row r="5044" spans="1:13" x14ac:dyDescent="0.3">
      <c r="A5044" s="4" t="s">
        <v>6649</v>
      </c>
      <c r="B5044" s="14">
        <v>41935</v>
      </c>
      <c r="C5044" s="22">
        <v>41939</v>
      </c>
      <c r="D5044" s="5" t="s">
        <v>856</v>
      </c>
      <c r="E5044" s="5" t="s">
        <v>162</v>
      </c>
      <c r="F5044" s="5" t="s">
        <v>163</v>
      </c>
      <c r="G5044" s="5" t="s">
        <v>31</v>
      </c>
      <c r="H5044" s="5" t="s">
        <v>124</v>
      </c>
      <c r="I5044" s="5">
        <v>321.20999999999998</v>
      </c>
      <c r="J5044" s="6">
        <v>3</v>
      </c>
      <c r="K5044" s="5">
        <v>0</v>
      </c>
      <c r="L5044" s="5">
        <v>131.66999999999999</v>
      </c>
      <c r="M5044" s="23" t="s">
        <v>32</v>
      </c>
    </row>
    <row r="5045" spans="1:13" x14ac:dyDescent="0.3">
      <c r="A5045" s="8" t="s">
        <v>6650</v>
      </c>
      <c r="B5045" s="13">
        <v>42134</v>
      </c>
      <c r="C5045" s="20">
        <v>42137</v>
      </c>
      <c r="D5045" s="9" t="s">
        <v>3427</v>
      </c>
      <c r="E5045" s="9" t="s">
        <v>184</v>
      </c>
      <c r="F5045" s="9" t="s">
        <v>185</v>
      </c>
      <c r="G5045" s="9" t="s">
        <v>31</v>
      </c>
      <c r="H5045" s="9" t="s">
        <v>1191</v>
      </c>
      <c r="I5045" s="9">
        <v>269.27999999999997</v>
      </c>
      <c r="J5045" s="10">
        <v>1</v>
      </c>
      <c r="K5045" s="9">
        <v>0</v>
      </c>
      <c r="L5045" s="9">
        <v>110.399999999999</v>
      </c>
      <c r="M5045" s="21" t="s">
        <v>19</v>
      </c>
    </row>
    <row r="5046" spans="1:13" x14ac:dyDescent="0.3">
      <c r="A5046" s="4" t="s">
        <v>6651</v>
      </c>
      <c r="B5046" s="14">
        <v>41592</v>
      </c>
      <c r="C5046" s="22">
        <v>41596</v>
      </c>
      <c r="D5046" s="5"/>
      <c r="E5046" s="5" t="s">
        <v>254</v>
      </c>
      <c r="F5046" s="5" t="s">
        <v>243</v>
      </c>
      <c r="G5046" s="5" t="s">
        <v>50</v>
      </c>
      <c r="H5046" s="5" t="s">
        <v>25</v>
      </c>
      <c r="I5046" s="5">
        <v>358.96</v>
      </c>
      <c r="J5046" s="6">
        <v>4</v>
      </c>
      <c r="K5046" s="5">
        <v>0</v>
      </c>
      <c r="L5046" s="5">
        <v>104.08</v>
      </c>
      <c r="M5046" s="21" t="s">
        <v>19</v>
      </c>
    </row>
    <row r="5047" spans="1:13" x14ac:dyDescent="0.3">
      <c r="A5047" s="8" t="s">
        <v>6652</v>
      </c>
      <c r="B5047" s="13">
        <v>41076</v>
      </c>
      <c r="C5047" s="20">
        <v>41079</v>
      </c>
      <c r="D5047" s="9" t="s">
        <v>341</v>
      </c>
      <c r="E5047" s="9" t="s">
        <v>73</v>
      </c>
      <c r="F5047" s="9" t="s">
        <v>74</v>
      </c>
      <c r="G5047" s="9" t="s">
        <v>17</v>
      </c>
      <c r="H5047" s="9" t="s">
        <v>35</v>
      </c>
      <c r="I5047" s="9">
        <v>273.48</v>
      </c>
      <c r="J5047" s="10">
        <v>3</v>
      </c>
      <c r="K5047" s="9">
        <v>0</v>
      </c>
      <c r="L5047" s="9">
        <v>24.599999999999898</v>
      </c>
      <c r="M5047" s="23" t="s">
        <v>32</v>
      </c>
    </row>
    <row r="5048" spans="1:13" x14ac:dyDescent="0.3">
      <c r="A5048" s="4" t="s">
        <v>6653</v>
      </c>
      <c r="B5048" s="14">
        <v>41468</v>
      </c>
      <c r="C5048" s="22">
        <v>41473</v>
      </c>
      <c r="D5048" s="5" t="s">
        <v>6654</v>
      </c>
      <c r="E5048" s="5" t="s">
        <v>774</v>
      </c>
      <c r="F5048" s="9" t="s">
        <v>307</v>
      </c>
      <c r="G5048" s="5" t="s">
        <v>17</v>
      </c>
      <c r="H5048" s="5" t="s">
        <v>225</v>
      </c>
      <c r="I5048" s="5">
        <v>607.31999999999903</v>
      </c>
      <c r="J5048" s="6">
        <v>4</v>
      </c>
      <c r="K5048" s="5">
        <v>0</v>
      </c>
      <c r="L5048" s="5">
        <v>151.80000000000001</v>
      </c>
      <c r="M5048" s="21" t="s">
        <v>19</v>
      </c>
    </row>
    <row r="5049" spans="1:13" x14ac:dyDescent="0.3">
      <c r="A5049" s="8" t="s">
        <v>6655</v>
      </c>
      <c r="B5049" s="13">
        <v>41251</v>
      </c>
      <c r="C5049" s="20">
        <v>41254</v>
      </c>
      <c r="D5049" s="9" t="s">
        <v>1694</v>
      </c>
      <c r="E5049" s="9" t="s">
        <v>2029</v>
      </c>
      <c r="F5049" s="9" t="s">
        <v>74</v>
      </c>
      <c r="G5049" s="9" t="s">
        <v>31</v>
      </c>
      <c r="H5049" s="9" t="s">
        <v>18</v>
      </c>
      <c r="I5049" s="9">
        <v>194.79599999999999</v>
      </c>
      <c r="J5049" s="10">
        <v>7</v>
      </c>
      <c r="K5049" s="9">
        <v>0.4</v>
      </c>
      <c r="L5049" s="9">
        <v>-74.703999999999994</v>
      </c>
      <c r="M5049" s="21" t="s">
        <v>19</v>
      </c>
    </row>
    <row r="5050" spans="1:13" x14ac:dyDescent="0.3">
      <c r="A5050" s="4" t="s">
        <v>6656</v>
      </c>
      <c r="B5050" s="14">
        <v>41394</v>
      </c>
      <c r="C5050" s="22">
        <v>41399</v>
      </c>
      <c r="D5050" s="5" t="s">
        <v>442</v>
      </c>
      <c r="E5050" s="5" t="s">
        <v>15</v>
      </c>
      <c r="F5050" s="5" t="s">
        <v>16</v>
      </c>
      <c r="G5050" s="5" t="s">
        <v>50</v>
      </c>
      <c r="H5050" s="5" t="s">
        <v>25</v>
      </c>
      <c r="I5050" s="5">
        <v>166.61699999999999</v>
      </c>
      <c r="J5050" s="6">
        <v>3</v>
      </c>
      <c r="K5050" s="5">
        <v>0.1</v>
      </c>
      <c r="L5050" s="5" t="s">
        <v>6657</v>
      </c>
      <c r="M5050" s="23" t="s">
        <v>32</v>
      </c>
    </row>
    <row r="5051" spans="1:13" x14ac:dyDescent="0.3">
      <c r="A5051" s="8" t="s">
        <v>6658</v>
      </c>
      <c r="B5051" s="13">
        <v>41887</v>
      </c>
      <c r="C5051" s="20">
        <v>41893</v>
      </c>
      <c r="D5051" s="9" t="s">
        <v>177</v>
      </c>
      <c r="E5051" s="9" t="s">
        <v>21</v>
      </c>
      <c r="F5051" s="5" t="s">
        <v>54</v>
      </c>
      <c r="G5051" s="9" t="s">
        <v>50</v>
      </c>
      <c r="H5051" s="9" t="s">
        <v>22</v>
      </c>
      <c r="I5051" s="9">
        <v>324.072</v>
      </c>
      <c r="J5051" s="10">
        <v>7</v>
      </c>
      <c r="K5051" s="9">
        <v>0.2</v>
      </c>
      <c r="L5051" s="9"/>
      <c r="M5051" s="23" t="s">
        <v>57</v>
      </c>
    </row>
    <row r="5052" spans="1:13" x14ac:dyDescent="0.3">
      <c r="A5052" s="4" t="s">
        <v>6659</v>
      </c>
      <c r="B5052" s="14">
        <v>41965</v>
      </c>
      <c r="C5052" s="22">
        <v>41969</v>
      </c>
      <c r="D5052" s="5"/>
      <c r="E5052" s="5" t="s">
        <v>48</v>
      </c>
      <c r="F5052" s="5" t="s">
        <v>66</v>
      </c>
      <c r="G5052" s="5" t="s">
        <v>31</v>
      </c>
      <c r="H5052" s="5" t="s">
        <v>225</v>
      </c>
      <c r="I5052" s="5">
        <v>446.4</v>
      </c>
      <c r="J5052" s="6">
        <v>5</v>
      </c>
      <c r="K5052" s="5">
        <v>0</v>
      </c>
      <c r="L5052" s="5">
        <v>26.7</v>
      </c>
      <c r="M5052" s="23" t="s">
        <v>32</v>
      </c>
    </row>
    <row r="5053" spans="1:13" x14ac:dyDescent="0.3">
      <c r="A5053" s="8" t="s">
        <v>6660</v>
      </c>
      <c r="B5053" s="13">
        <v>41495</v>
      </c>
      <c r="C5053" s="20">
        <v>41500</v>
      </c>
      <c r="D5053" s="9" t="s">
        <v>72</v>
      </c>
      <c r="E5053" s="5" t="s">
        <v>138</v>
      </c>
      <c r="F5053" s="9" t="s">
        <v>88</v>
      </c>
      <c r="G5053" s="9" t="s">
        <v>50</v>
      </c>
      <c r="H5053" s="9" t="s">
        <v>225</v>
      </c>
      <c r="I5053" s="9">
        <v>396.84</v>
      </c>
      <c r="J5053" s="10">
        <v>2</v>
      </c>
      <c r="K5053" s="9">
        <v>0</v>
      </c>
      <c r="L5053" s="9">
        <v>67.44</v>
      </c>
      <c r="M5053" s="21" t="s">
        <v>19</v>
      </c>
    </row>
    <row r="5054" spans="1:13" x14ac:dyDescent="0.3">
      <c r="A5054" s="4" t="s">
        <v>6661</v>
      </c>
      <c r="B5054" s="14">
        <v>41571</v>
      </c>
      <c r="C5054" s="22">
        <v>41575</v>
      </c>
      <c r="D5054" s="5" t="s">
        <v>6662</v>
      </c>
      <c r="E5054" s="5" t="s">
        <v>69</v>
      </c>
      <c r="F5054" s="5" t="s">
        <v>70</v>
      </c>
      <c r="G5054" s="5" t="s">
        <v>17</v>
      </c>
      <c r="H5054" s="5" t="s">
        <v>22</v>
      </c>
      <c r="I5054" s="5">
        <v>245.97</v>
      </c>
      <c r="J5054" s="6">
        <v>3</v>
      </c>
      <c r="K5054" s="5">
        <v>0</v>
      </c>
      <c r="L5054" s="5">
        <v>81.09</v>
      </c>
      <c r="M5054" s="23" t="s">
        <v>32</v>
      </c>
    </row>
    <row r="5055" spans="1:13" x14ac:dyDescent="0.3">
      <c r="A5055" s="8" t="s">
        <v>6663</v>
      </c>
      <c r="B5055" s="13">
        <v>41948</v>
      </c>
      <c r="C5055" s="20">
        <v>41954</v>
      </c>
      <c r="D5055" s="9" t="s">
        <v>735</v>
      </c>
      <c r="E5055" s="9" t="s">
        <v>53</v>
      </c>
      <c r="F5055" s="9" t="s">
        <v>54</v>
      </c>
      <c r="G5055" s="9" t="s">
        <v>50</v>
      </c>
      <c r="H5055" s="9" t="s">
        <v>100</v>
      </c>
      <c r="I5055" s="9">
        <v>382.40100000000001</v>
      </c>
      <c r="J5055" s="10">
        <v>3</v>
      </c>
      <c r="K5055" s="9">
        <v>0.1</v>
      </c>
      <c r="L5055" s="9">
        <v>67.941000000000003</v>
      </c>
      <c r="M5055" s="21" t="s">
        <v>19</v>
      </c>
    </row>
    <row r="5056" spans="1:13" x14ac:dyDescent="0.3">
      <c r="A5056" s="4" t="s">
        <v>6664</v>
      </c>
      <c r="B5056" s="14">
        <v>41591</v>
      </c>
      <c r="C5056" s="22">
        <v>41591</v>
      </c>
      <c r="D5056" s="5" t="s">
        <v>59</v>
      </c>
      <c r="E5056" s="5" t="s">
        <v>92</v>
      </c>
      <c r="F5056" s="9" t="s">
        <v>93</v>
      </c>
      <c r="G5056" s="5" t="s">
        <v>17</v>
      </c>
      <c r="H5056" s="5" t="s">
        <v>225</v>
      </c>
      <c r="I5056" s="5">
        <v>369.28</v>
      </c>
      <c r="J5056" s="6">
        <v>5</v>
      </c>
      <c r="K5056" s="5">
        <v>0.2</v>
      </c>
      <c r="L5056" s="5">
        <v>87.679999999999893</v>
      </c>
      <c r="M5056" s="23" t="s">
        <v>32</v>
      </c>
    </row>
    <row r="5057" spans="1:13" x14ac:dyDescent="0.3">
      <c r="A5057" s="8" t="s">
        <v>6665</v>
      </c>
      <c r="B5057" s="13">
        <v>42361</v>
      </c>
      <c r="C5057" s="20">
        <v>42365</v>
      </c>
      <c r="D5057" s="9" t="s">
        <v>1480</v>
      </c>
      <c r="E5057" s="5" t="s">
        <v>612</v>
      </c>
      <c r="F5057" s="9" t="s">
        <v>114</v>
      </c>
      <c r="G5057" s="9" t="s">
        <v>17</v>
      </c>
      <c r="H5057" s="9" t="s">
        <v>25</v>
      </c>
      <c r="I5057" s="9">
        <v>555.39</v>
      </c>
      <c r="J5057" s="10">
        <v>9</v>
      </c>
      <c r="K5057" s="9">
        <v>0.45</v>
      </c>
      <c r="L5057" s="9">
        <v>-299.89407056433498</v>
      </c>
      <c r="M5057" s="21" t="s">
        <v>19</v>
      </c>
    </row>
    <row r="5058" spans="1:13" x14ac:dyDescent="0.3">
      <c r="A5058" s="4" t="s">
        <v>6666</v>
      </c>
      <c r="B5058" s="14">
        <v>42102</v>
      </c>
      <c r="C5058" s="24"/>
      <c r="D5058" s="5" t="s">
        <v>1086</v>
      </c>
      <c r="E5058" s="5" t="s">
        <v>15</v>
      </c>
      <c r="F5058" s="5" t="s">
        <v>16</v>
      </c>
      <c r="G5058" s="5" t="s">
        <v>50</v>
      </c>
      <c r="H5058" s="5" t="s">
        <v>225</v>
      </c>
      <c r="I5058" s="5">
        <v>152.55000000000001</v>
      </c>
      <c r="J5058" s="6">
        <v>2</v>
      </c>
      <c r="K5058" s="5">
        <v>0.1</v>
      </c>
      <c r="L5058" s="5">
        <v>-1.70999999999999</v>
      </c>
      <c r="M5058" s="23" t="s">
        <v>32</v>
      </c>
    </row>
    <row r="5059" spans="1:13" x14ac:dyDescent="0.3">
      <c r="A5059" s="8" t="s">
        <v>6667</v>
      </c>
      <c r="B5059" s="13">
        <v>41195</v>
      </c>
      <c r="C5059" s="20">
        <v>41197</v>
      </c>
      <c r="D5059" s="9" t="s">
        <v>2318</v>
      </c>
      <c r="E5059" s="9" t="s">
        <v>988</v>
      </c>
      <c r="F5059" s="9" t="s">
        <v>74</v>
      </c>
      <c r="G5059" s="9" t="s">
        <v>50</v>
      </c>
      <c r="H5059" s="9" t="s">
        <v>35</v>
      </c>
      <c r="I5059" s="9">
        <v>119.952</v>
      </c>
      <c r="J5059" s="10">
        <v>6</v>
      </c>
      <c r="K5059" s="9">
        <v>0.4</v>
      </c>
      <c r="L5059" s="9">
        <v>-36.048000000000002</v>
      </c>
      <c r="M5059" s="23" t="s">
        <v>32</v>
      </c>
    </row>
    <row r="5060" spans="1:13" x14ac:dyDescent="0.3">
      <c r="A5060" s="4" t="s">
        <v>6668</v>
      </c>
      <c r="B5060" s="14">
        <v>42024</v>
      </c>
      <c r="C5060" s="22">
        <v>42026</v>
      </c>
      <c r="D5060" s="5" t="s">
        <v>6127</v>
      </c>
      <c r="E5060" s="5" t="s">
        <v>162</v>
      </c>
      <c r="F5060" s="5" t="s">
        <v>163</v>
      </c>
      <c r="G5060" s="5" t="s">
        <v>50</v>
      </c>
      <c r="H5060" s="5" t="s">
        <v>56</v>
      </c>
      <c r="I5060" s="5">
        <v>193.14</v>
      </c>
      <c r="J5060" s="6">
        <v>6</v>
      </c>
      <c r="K5060" s="5">
        <v>0</v>
      </c>
      <c r="L5060" s="5">
        <v>73.260000000000005</v>
      </c>
      <c r="M5060" s="21" t="s">
        <v>19</v>
      </c>
    </row>
    <row r="5061" spans="1:13" x14ac:dyDescent="0.3">
      <c r="A5061" s="8" t="s">
        <v>6669</v>
      </c>
      <c r="B5061" s="13">
        <v>41255</v>
      </c>
      <c r="C5061" s="20">
        <v>41259</v>
      </c>
      <c r="D5061" s="9" t="s">
        <v>300</v>
      </c>
      <c r="E5061" s="5" t="s">
        <v>113</v>
      </c>
      <c r="F5061" s="9" t="s">
        <v>114</v>
      </c>
      <c r="G5061" s="9" t="s">
        <v>17</v>
      </c>
      <c r="H5061" s="9" t="s">
        <v>225</v>
      </c>
      <c r="I5061" s="9">
        <v>313.96409999999997</v>
      </c>
      <c r="J5061" s="10">
        <v>3</v>
      </c>
      <c r="K5061" s="9">
        <v>0.17</v>
      </c>
      <c r="L5061" s="9">
        <v>86.984099999999899</v>
      </c>
      <c r="M5061" s="23" t="s">
        <v>32</v>
      </c>
    </row>
    <row r="5062" spans="1:13" x14ac:dyDescent="0.3">
      <c r="A5062" s="4" t="s">
        <v>6670</v>
      </c>
      <c r="B5062" s="14">
        <v>42083</v>
      </c>
      <c r="C5062" s="22">
        <v>42088</v>
      </c>
      <c r="D5062" s="5" t="s">
        <v>1568</v>
      </c>
      <c r="E5062" s="5" t="s">
        <v>29</v>
      </c>
      <c r="F5062" s="5" t="s">
        <v>2339</v>
      </c>
      <c r="G5062" s="5" t="s">
        <v>50</v>
      </c>
      <c r="H5062" s="5" t="s">
        <v>25</v>
      </c>
      <c r="I5062" s="5">
        <v>28.91</v>
      </c>
      <c r="J5062" s="6">
        <v>7</v>
      </c>
      <c r="K5062" s="5"/>
      <c r="L5062" s="5">
        <v>13.2986</v>
      </c>
      <c r="M5062" s="21" t="s">
        <v>19</v>
      </c>
    </row>
    <row r="5063" spans="1:13" x14ac:dyDescent="0.3">
      <c r="A5063" s="8" t="s">
        <v>6671</v>
      </c>
      <c r="B5063" s="11"/>
      <c r="C5063" s="20">
        <v>41433</v>
      </c>
      <c r="D5063" s="9" t="s">
        <v>1568</v>
      </c>
      <c r="E5063" s="9" t="s">
        <v>29</v>
      </c>
      <c r="F5063" s="9" t="s">
        <v>34</v>
      </c>
      <c r="G5063" s="9" t="s">
        <v>50</v>
      </c>
      <c r="H5063" s="9" t="s">
        <v>225</v>
      </c>
      <c r="I5063" s="9">
        <v>11.76</v>
      </c>
      <c r="J5063" s="10">
        <v>2</v>
      </c>
      <c r="K5063" s="9">
        <v>0</v>
      </c>
      <c r="L5063" s="9">
        <v>5.7623999999999898</v>
      </c>
      <c r="M5063" s="21" t="s">
        <v>19</v>
      </c>
    </row>
    <row r="5064" spans="1:13" x14ac:dyDescent="0.3">
      <c r="A5064" s="4" t="s">
        <v>6672</v>
      </c>
      <c r="B5064" s="14">
        <v>42070</v>
      </c>
      <c r="C5064" s="22">
        <v>42074</v>
      </c>
      <c r="D5064" s="5" t="s">
        <v>264</v>
      </c>
      <c r="E5064" s="5" t="s">
        <v>336</v>
      </c>
      <c r="F5064" s="5" t="s">
        <v>337</v>
      </c>
      <c r="G5064" s="5" t="s">
        <v>31</v>
      </c>
      <c r="H5064" s="5" t="s">
        <v>35</v>
      </c>
      <c r="I5064" s="5">
        <v>293.219999999999</v>
      </c>
      <c r="J5064" s="6">
        <v>6</v>
      </c>
      <c r="K5064" s="5">
        <v>0</v>
      </c>
      <c r="L5064" s="5">
        <v>99.539999999999907</v>
      </c>
      <c r="M5064" s="23" t="s">
        <v>32</v>
      </c>
    </row>
    <row r="5065" spans="1:13" x14ac:dyDescent="0.3">
      <c r="A5065" s="8" t="s">
        <v>6673</v>
      </c>
      <c r="B5065" s="13">
        <v>41555</v>
      </c>
      <c r="C5065" s="20">
        <v>41560</v>
      </c>
      <c r="D5065" s="9" t="s">
        <v>1937</v>
      </c>
      <c r="E5065" s="5" t="s">
        <v>612</v>
      </c>
      <c r="F5065" s="9" t="s">
        <v>114</v>
      </c>
      <c r="G5065" s="9" t="s">
        <v>31</v>
      </c>
      <c r="H5065" s="9" t="s">
        <v>225</v>
      </c>
      <c r="I5065" s="9">
        <v>486.09</v>
      </c>
      <c r="J5065" s="10">
        <v>4</v>
      </c>
      <c r="K5065" s="9">
        <v>0.25</v>
      </c>
      <c r="L5065" s="9">
        <v>-19.47</v>
      </c>
      <c r="M5065" s="21" t="s">
        <v>19</v>
      </c>
    </row>
    <row r="5066" spans="1:13" x14ac:dyDescent="0.3">
      <c r="A5066" s="4" t="s">
        <v>6674</v>
      </c>
      <c r="B5066" s="14">
        <v>42354</v>
      </c>
      <c r="C5066" s="22">
        <v>42359</v>
      </c>
      <c r="D5066" s="5" t="s">
        <v>1307</v>
      </c>
      <c r="E5066" s="5" t="s">
        <v>391</v>
      </c>
      <c r="F5066" s="5" t="s">
        <v>16</v>
      </c>
      <c r="G5066" s="5" t="s">
        <v>31</v>
      </c>
      <c r="H5066" s="5" t="s">
        <v>25</v>
      </c>
      <c r="I5066" s="5">
        <v>493.45199999999897</v>
      </c>
      <c r="J5066" s="6">
        <v>2</v>
      </c>
      <c r="K5066" s="5">
        <v>0.4</v>
      </c>
      <c r="L5066" s="5">
        <v>-205.608</v>
      </c>
      <c r="M5066" s="21" t="s">
        <v>19</v>
      </c>
    </row>
    <row r="5067" spans="1:13" x14ac:dyDescent="0.3">
      <c r="A5067" s="4" t="s">
        <v>6675</v>
      </c>
      <c r="B5067" s="14">
        <v>42309</v>
      </c>
      <c r="C5067" s="22">
        <v>42311</v>
      </c>
      <c r="D5067" s="5" t="s">
        <v>1723</v>
      </c>
      <c r="E5067" s="5" t="s">
        <v>970</v>
      </c>
      <c r="F5067" s="5" t="s">
        <v>432</v>
      </c>
      <c r="G5067" s="5" t="s">
        <v>17</v>
      </c>
      <c r="H5067" s="5" t="s">
        <v>124</v>
      </c>
      <c r="I5067" s="5">
        <v>156.20400000000001</v>
      </c>
      <c r="J5067" s="6">
        <v>2</v>
      </c>
      <c r="K5067" s="5"/>
      <c r="L5067" s="5">
        <v>-270.75599999999997</v>
      </c>
      <c r="M5067" s="21" t="s">
        <v>26</v>
      </c>
    </row>
    <row r="5068" spans="1:13" x14ac:dyDescent="0.3">
      <c r="A5068" s="8" t="s">
        <v>6676</v>
      </c>
      <c r="B5068" s="13">
        <v>41612</v>
      </c>
      <c r="C5068" s="20">
        <v>41616</v>
      </c>
      <c r="D5068" s="9"/>
      <c r="E5068" s="9" t="s">
        <v>418</v>
      </c>
      <c r="F5068" s="9" t="s">
        <v>93</v>
      </c>
      <c r="G5068" s="9" t="s">
        <v>17</v>
      </c>
      <c r="H5068" s="9" t="s">
        <v>115</v>
      </c>
      <c r="I5068" s="9">
        <v>556.1</v>
      </c>
      <c r="J5068" s="10">
        <v>5</v>
      </c>
      <c r="K5068" s="9">
        <v>0</v>
      </c>
      <c r="L5068" s="9">
        <v>121.510048205422</v>
      </c>
      <c r="M5068" s="21" t="s">
        <v>19</v>
      </c>
    </row>
    <row r="5069" spans="1:13" x14ac:dyDescent="0.3">
      <c r="A5069" s="4" t="s">
        <v>6677</v>
      </c>
      <c r="B5069" s="16">
        <v>42034</v>
      </c>
      <c r="C5069" s="22">
        <v>42040</v>
      </c>
      <c r="D5069" s="5" t="s">
        <v>6678</v>
      </c>
      <c r="E5069" s="5" t="s">
        <v>257</v>
      </c>
      <c r="F5069" s="5" t="s">
        <v>163</v>
      </c>
      <c r="G5069" s="5" t="s">
        <v>450</v>
      </c>
      <c r="H5069" s="5" t="s">
        <v>25</v>
      </c>
      <c r="I5069" s="5">
        <v>519.66</v>
      </c>
      <c r="J5069" s="6">
        <v>2</v>
      </c>
      <c r="K5069" s="5">
        <v>0</v>
      </c>
      <c r="L5069" s="5">
        <v>213.06</v>
      </c>
      <c r="M5069" s="21" t="s">
        <v>19</v>
      </c>
    </row>
    <row r="5070" spans="1:13" x14ac:dyDescent="0.3">
      <c r="A5070" s="8" t="s">
        <v>6679</v>
      </c>
      <c r="B5070" s="13">
        <v>42299</v>
      </c>
      <c r="C5070" s="20">
        <v>42304</v>
      </c>
      <c r="D5070" s="9" t="s">
        <v>1974</v>
      </c>
      <c r="E5070" s="9" t="s">
        <v>516</v>
      </c>
      <c r="F5070" s="9" t="s">
        <v>88</v>
      </c>
      <c r="G5070" s="9" t="s">
        <v>31</v>
      </c>
      <c r="H5070" s="9" t="s">
        <v>18</v>
      </c>
      <c r="I5070" s="9">
        <v>380.68799999999902</v>
      </c>
      <c r="J5070" s="10">
        <v>1</v>
      </c>
      <c r="K5070" s="9">
        <v>0.2</v>
      </c>
      <c r="L5070" s="9">
        <v>19.007999999999999</v>
      </c>
      <c r="M5070" s="21" t="s">
        <v>19</v>
      </c>
    </row>
    <row r="5071" spans="1:13" x14ac:dyDescent="0.3">
      <c r="A5071" s="4" t="s">
        <v>6680</v>
      </c>
      <c r="B5071" s="14">
        <v>41487</v>
      </c>
      <c r="C5071" s="22">
        <v>41463</v>
      </c>
      <c r="D5071" s="5" t="s">
        <v>2361</v>
      </c>
      <c r="E5071" s="5" t="s">
        <v>21</v>
      </c>
      <c r="F5071" s="5" t="s">
        <v>54</v>
      </c>
      <c r="G5071" s="5" t="s">
        <v>50</v>
      </c>
      <c r="H5071" s="5" t="s">
        <v>18</v>
      </c>
      <c r="I5071" s="5">
        <v>462.34799999999899</v>
      </c>
      <c r="J5071" s="6">
        <v>4</v>
      </c>
      <c r="K5071" s="5">
        <v>0.1</v>
      </c>
      <c r="L5071" s="5">
        <v>-46.331999999999901</v>
      </c>
      <c r="M5071" s="21" t="s">
        <v>19</v>
      </c>
    </row>
    <row r="5072" spans="1:13" x14ac:dyDescent="0.3">
      <c r="A5072" s="8" t="s">
        <v>6681</v>
      </c>
      <c r="B5072" s="13">
        <v>41968</v>
      </c>
      <c r="C5072" s="25" t="s">
        <v>4774</v>
      </c>
      <c r="D5072" s="9" t="s">
        <v>2636</v>
      </c>
      <c r="E5072" s="9" t="s">
        <v>87</v>
      </c>
      <c r="F5072" s="9" t="s">
        <v>88</v>
      </c>
      <c r="G5072" s="9" t="s">
        <v>31</v>
      </c>
      <c r="H5072" s="9" t="s">
        <v>225</v>
      </c>
      <c r="I5072" s="9">
        <v>180.35999999999899</v>
      </c>
      <c r="J5072" s="10">
        <v>4</v>
      </c>
      <c r="K5072" s="9">
        <v>0</v>
      </c>
      <c r="L5072" s="9">
        <v>52.199999999999903</v>
      </c>
      <c r="M5072" s="23" t="s">
        <v>32</v>
      </c>
    </row>
    <row r="5073" spans="1:13" x14ac:dyDescent="0.3">
      <c r="A5073" s="4" t="s">
        <v>6682</v>
      </c>
      <c r="B5073" s="14">
        <v>42129</v>
      </c>
      <c r="C5073" s="22">
        <v>42136</v>
      </c>
      <c r="D5073" s="5" t="s">
        <v>1248</v>
      </c>
      <c r="E5073" s="5" t="s">
        <v>257</v>
      </c>
      <c r="F5073" s="5" t="s">
        <v>163</v>
      </c>
      <c r="G5073" s="5" t="s">
        <v>17</v>
      </c>
      <c r="H5073" s="5" t="s">
        <v>22</v>
      </c>
      <c r="I5073" s="5">
        <v>407.23200000000003</v>
      </c>
      <c r="J5073" s="6">
        <v>4</v>
      </c>
      <c r="K5073" s="5">
        <v>0.4</v>
      </c>
      <c r="L5073" s="5">
        <v>-149.328</v>
      </c>
      <c r="M5073" s="21" t="s">
        <v>19</v>
      </c>
    </row>
    <row r="5074" spans="1:13" x14ac:dyDescent="0.3">
      <c r="A5074" s="8" t="s">
        <v>6683</v>
      </c>
      <c r="B5074" s="13">
        <v>42339</v>
      </c>
      <c r="C5074" s="20">
        <v>42343</v>
      </c>
      <c r="D5074" s="9" t="s">
        <v>1519</v>
      </c>
      <c r="E5074" s="5" t="s">
        <v>612</v>
      </c>
      <c r="F5074" s="9" t="s">
        <v>114</v>
      </c>
      <c r="G5074" s="9" t="s">
        <v>17</v>
      </c>
      <c r="H5074" s="9" t="s">
        <v>25</v>
      </c>
      <c r="I5074" s="9">
        <v>562.88699999999994</v>
      </c>
      <c r="J5074" s="10">
        <v>6</v>
      </c>
      <c r="K5074" s="9">
        <v>0.35</v>
      </c>
      <c r="L5074" s="9"/>
      <c r="M5074" s="21" t="s">
        <v>19</v>
      </c>
    </row>
    <row r="5075" spans="1:13" x14ac:dyDescent="0.3">
      <c r="A5075" s="4" t="s">
        <v>6684</v>
      </c>
      <c r="B5075" s="14">
        <v>41856</v>
      </c>
      <c r="C5075" s="24"/>
      <c r="D5075" s="5" t="s">
        <v>112</v>
      </c>
      <c r="E5075" s="5" t="s">
        <v>21</v>
      </c>
      <c r="F5075" s="5" t="s">
        <v>54</v>
      </c>
      <c r="G5075" s="5" t="s">
        <v>50</v>
      </c>
      <c r="H5075" s="5" t="s">
        <v>115</v>
      </c>
      <c r="I5075" s="5">
        <v>171.55799999999999</v>
      </c>
      <c r="J5075" s="6">
        <v>2</v>
      </c>
      <c r="K5075" s="5">
        <v>0.1</v>
      </c>
      <c r="L5075" s="5">
        <v>47.597999999999999</v>
      </c>
      <c r="M5075" s="21" t="s">
        <v>26</v>
      </c>
    </row>
    <row r="5076" spans="1:13" x14ac:dyDescent="0.3">
      <c r="A5076" s="4" t="s">
        <v>6685</v>
      </c>
      <c r="B5076" s="14">
        <v>41380</v>
      </c>
      <c r="C5076" s="22">
        <v>41383</v>
      </c>
      <c r="D5076" s="5" t="s">
        <v>3892</v>
      </c>
      <c r="E5076" s="5" t="s">
        <v>345</v>
      </c>
      <c r="F5076" s="5" t="s">
        <v>345</v>
      </c>
      <c r="G5076" s="5" t="s">
        <v>50</v>
      </c>
      <c r="H5076" s="5" t="s">
        <v>115</v>
      </c>
      <c r="I5076" s="5">
        <v>558.41999999999996</v>
      </c>
      <c r="J5076" s="6">
        <v>2</v>
      </c>
      <c r="K5076" s="5">
        <v>0</v>
      </c>
      <c r="L5076" s="5">
        <v>0</v>
      </c>
      <c r="M5076" s="21" t="s">
        <v>19</v>
      </c>
    </row>
    <row r="5077" spans="1:13" x14ac:dyDescent="0.3">
      <c r="A5077" s="8" t="s">
        <v>6686</v>
      </c>
      <c r="B5077" s="13">
        <v>41809</v>
      </c>
      <c r="C5077" s="20">
        <v>41815</v>
      </c>
      <c r="D5077" s="9" t="s">
        <v>1919</v>
      </c>
      <c r="E5077" s="9" t="s">
        <v>73</v>
      </c>
      <c r="F5077" s="9" t="s">
        <v>74</v>
      </c>
      <c r="G5077" s="9" t="s">
        <v>17</v>
      </c>
      <c r="H5077" s="9" t="s">
        <v>225</v>
      </c>
      <c r="I5077" s="9">
        <v>683.599999999999</v>
      </c>
      <c r="J5077" s="10">
        <v>4</v>
      </c>
      <c r="K5077" s="9">
        <v>0</v>
      </c>
      <c r="L5077" s="9">
        <v>328.08</v>
      </c>
      <c r="M5077" s="21" t="s">
        <v>19</v>
      </c>
    </row>
    <row r="5078" spans="1:13" x14ac:dyDescent="0.3">
      <c r="A5078" s="4" t="s">
        <v>6687</v>
      </c>
      <c r="B5078" s="14">
        <v>41531</v>
      </c>
      <c r="C5078" s="22">
        <v>41535</v>
      </c>
      <c r="D5078" s="5" t="s">
        <v>1752</v>
      </c>
      <c r="E5078" s="5" t="s">
        <v>6688</v>
      </c>
      <c r="F5078" s="5" t="s">
        <v>70</v>
      </c>
      <c r="G5078" s="5" t="s">
        <v>17</v>
      </c>
      <c r="H5078" s="5" t="s">
        <v>22</v>
      </c>
      <c r="I5078" s="5">
        <v>381.63600000000002</v>
      </c>
      <c r="J5078" s="6">
        <v>4</v>
      </c>
      <c r="K5078" s="5">
        <v>0.7</v>
      </c>
      <c r="L5078" s="5">
        <v>-597.92399999999998</v>
      </c>
      <c r="M5078" s="23" t="s">
        <v>32</v>
      </c>
    </row>
    <row r="5079" spans="1:13" x14ac:dyDescent="0.3">
      <c r="A5079" s="8" t="s">
        <v>6689</v>
      </c>
      <c r="B5079" s="13">
        <v>40909</v>
      </c>
      <c r="C5079" s="20">
        <v>40914</v>
      </c>
      <c r="D5079" s="9" t="s">
        <v>4220</v>
      </c>
      <c r="E5079" s="9" t="s">
        <v>912</v>
      </c>
      <c r="F5079" s="9" t="s">
        <v>185</v>
      </c>
      <c r="G5079" s="9" t="s">
        <v>50</v>
      </c>
      <c r="H5079" s="9" t="s">
        <v>225</v>
      </c>
      <c r="I5079" s="9">
        <v>408.29999999999899</v>
      </c>
      <c r="J5079" s="10">
        <v>2</v>
      </c>
      <c r="K5079" s="9">
        <v>0</v>
      </c>
      <c r="L5079" s="9">
        <v>106.14</v>
      </c>
      <c r="M5079" s="21" t="s">
        <v>19</v>
      </c>
    </row>
    <row r="5080" spans="1:13" x14ac:dyDescent="0.3">
      <c r="A5080" s="4" t="s">
        <v>6690</v>
      </c>
      <c r="B5080" s="14">
        <v>41523</v>
      </c>
      <c r="C5080" s="22">
        <v>41529</v>
      </c>
      <c r="D5080" s="5" t="s">
        <v>792</v>
      </c>
      <c r="E5080" s="5" t="s">
        <v>365</v>
      </c>
      <c r="F5080" s="5" t="s">
        <v>185</v>
      </c>
      <c r="G5080" s="5" t="s">
        <v>50</v>
      </c>
      <c r="H5080" s="5" t="s">
        <v>225</v>
      </c>
      <c r="I5080" s="5">
        <v>1232.28</v>
      </c>
      <c r="J5080" s="6">
        <v>4</v>
      </c>
      <c r="K5080" s="5">
        <v>0</v>
      </c>
      <c r="L5080" s="5">
        <v>123.12</v>
      </c>
      <c r="M5080" s="21" t="s">
        <v>19</v>
      </c>
    </row>
    <row r="5081" spans="1:13" x14ac:dyDescent="0.3">
      <c r="A5081" s="8" t="s">
        <v>6691</v>
      </c>
      <c r="B5081" s="11"/>
      <c r="C5081" s="20">
        <v>41867</v>
      </c>
      <c r="D5081" s="9" t="s">
        <v>3892</v>
      </c>
      <c r="E5081" s="9" t="s">
        <v>29</v>
      </c>
      <c r="F5081" s="9" t="s">
        <v>34</v>
      </c>
      <c r="G5081" s="9" t="s">
        <v>31</v>
      </c>
      <c r="H5081" s="9" t="s">
        <v>225</v>
      </c>
      <c r="I5081" s="9">
        <v>513.024</v>
      </c>
      <c r="J5081" s="10">
        <v>2</v>
      </c>
      <c r="K5081" s="9">
        <v>0.2</v>
      </c>
      <c r="L5081" s="9">
        <v>12.8255999999999</v>
      </c>
      <c r="M5081" s="21" t="s">
        <v>19</v>
      </c>
    </row>
    <row r="5082" spans="1:13" x14ac:dyDescent="0.3">
      <c r="A5082" s="4" t="s">
        <v>6692</v>
      </c>
      <c r="B5082" s="14">
        <v>41829</v>
      </c>
      <c r="C5082" s="22">
        <v>41833</v>
      </c>
      <c r="D5082" s="5" t="s">
        <v>393</v>
      </c>
      <c r="E5082" s="5" t="s">
        <v>92</v>
      </c>
      <c r="F5082" s="9" t="s">
        <v>93</v>
      </c>
      <c r="G5082" s="5" t="s">
        <v>50</v>
      </c>
      <c r="H5082" s="5" t="s">
        <v>56</v>
      </c>
      <c r="I5082" s="5">
        <v>210.048</v>
      </c>
      <c r="J5082" s="6">
        <v>8</v>
      </c>
      <c r="K5082" s="5">
        <v>0.2</v>
      </c>
      <c r="L5082" s="5">
        <v>20.927999999999901</v>
      </c>
      <c r="M5082" s="23" t="s">
        <v>32</v>
      </c>
    </row>
    <row r="5083" spans="1:13" x14ac:dyDescent="0.3">
      <c r="A5083" s="8" t="s">
        <v>6693</v>
      </c>
      <c r="B5083" s="13">
        <v>42253</v>
      </c>
      <c r="C5083" s="20">
        <v>42258</v>
      </c>
      <c r="D5083" s="9" t="s">
        <v>1244</v>
      </c>
      <c r="E5083" s="9" t="s">
        <v>162</v>
      </c>
      <c r="F5083" s="9" t="s">
        <v>163</v>
      </c>
      <c r="G5083" s="9" t="s">
        <v>50</v>
      </c>
      <c r="H5083" s="9" t="s">
        <v>225</v>
      </c>
      <c r="I5083" s="9">
        <v>577.66499999999996</v>
      </c>
      <c r="J5083" s="10">
        <v>5</v>
      </c>
      <c r="K5083" s="9">
        <v>0.1</v>
      </c>
      <c r="L5083" s="9">
        <v>211.66499999999999</v>
      </c>
      <c r="M5083" s="21" t="s">
        <v>19</v>
      </c>
    </row>
    <row r="5084" spans="1:13" x14ac:dyDescent="0.3">
      <c r="A5084" s="4" t="s">
        <v>6694</v>
      </c>
      <c r="B5084" s="14">
        <v>41431</v>
      </c>
      <c r="C5084" s="22">
        <v>41436</v>
      </c>
      <c r="D5084" s="5" t="s">
        <v>623</v>
      </c>
      <c r="E5084" s="9" t="s">
        <v>73</v>
      </c>
      <c r="F5084" s="5" t="s">
        <v>74</v>
      </c>
      <c r="G5084" s="5" t="s">
        <v>17</v>
      </c>
      <c r="H5084" s="5" t="s">
        <v>131</v>
      </c>
      <c r="I5084" s="5">
        <v>821.4</v>
      </c>
      <c r="J5084" s="6">
        <v>5</v>
      </c>
      <c r="K5084" s="5">
        <v>0</v>
      </c>
      <c r="L5084" s="5">
        <v>8.1999999999999993</v>
      </c>
      <c r="M5084" s="21" t="s">
        <v>19</v>
      </c>
    </row>
    <row r="5085" spans="1:13" x14ac:dyDescent="0.3">
      <c r="A5085" s="8" t="s">
        <v>6695</v>
      </c>
      <c r="B5085" s="13">
        <v>41598</v>
      </c>
      <c r="C5085" s="20">
        <v>41602</v>
      </c>
      <c r="D5085" s="9" t="s">
        <v>202</v>
      </c>
      <c r="E5085" s="9" t="s">
        <v>279</v>
      </c>
      <c r="F5085" s="9" t="s">
        <v>74</v>
      </c>
      <c r="G5085" s="9" t="s">
        <v>31</v>
      </c>
      <c r="H5085" s="9" t="s">
        <v>25</v>
      </c>
      <c r="I5085" s="9">
        <v>322.44</v>
      </c>
      <c r="J5085" s="10">
        <v>3</v>
      </c>
      <c r="K5085" s="9">
        <v>0</v>
      </c>
      <c r="L5085" s="9">
        <v>87</v>
      </c>
      <c r="M5085" s="21" t="s">
        <v>19</v>
      </c>
    </row>
    <row r="5086" spans="1:13" x14ac:dyDescent="0.3">
      <c r="A5086" s="4" t="s">
        <v>6696</v>
      </c>
      <c r="B5086" s="14">
        <v>42089</v>
      </c>
      <c r="C5086" s="22">
        <v>42091</v>
      </c>
      <c r="D5086" s="5" t="s">
        <v>204</v>
      </c>
      <c r="E5086" s="5" t="s">
        <v>21</v>
      </c>
      <c r="F5086" s="5" t="s">
        <v>54</v>
      </c>
      <c r="G5086" s="5" t="s">
        <v>50</v>
      </c>
      <c r="H5086" s="5" t="s">
        <v>22</v>
      </c>
      <c r="I5086" s="5">
        <v>186.786</v>
      </c>
      <c r="J5086" s="6">
        <v>3</v>
      </c>
      <c r="K5086" s="5">
        <v>0.1</v>
      </c>
      <c r="L5086" s="5">
        <v>-14.544</v>
      </c>
      <c r="M5086" s="23" t="s">
        <v>32</v>
      </c>
    </row>
    <row r="5087" spans="1:13" x14ac:dyDescent="0.3">
      <c r="A5087" s="8" t="s">
        <v>6697</v>
      </c>
      <c r="B5087" s="13">
        <v>42111</v>
      </c>
      <c r="C5087" s="20">
        <v>42117</v>
      </c>
      <c r="D5087" s="9" t="s">
        <v>1211</v>
      </c>
      <c r="E5087" s="9" t="s">
        <v>53</v>
      </c>
      <c r="F5087" s="9" t="s">
        <v>54</v>
      </c>
      <c r="G5087" s="9" t="s">
        <v>135</v>
      </c>
      <c r="H5087" s="9" t="s">
        <v>56</v>
      </c>
      <c r="I5087" s="9">
        <v>282.659999999999</v>
      </c>
      <c r="J5087" s="10">
        <v>14</v>
      </c>
      <c r="K5087" s="9">
        <v>0</v>
      </c>
      <c r="L5087" s="9">
        <v>93.24</v>
      </c>
      <c r="M5087" s="21" t="s">
        <v>19</v>
      </c>
    </row>
    <row r="5088" spans="1:13" x14ac:dyDescent="0.3">
      <c r="A5088" s="4" t="s">
        <v>6698</v>
      </c>
      <c r="B5088" s="14">
        <v>41899</v>
      </c>
      <c r="C5088" s="22">
        <v>41903</v>
      </c>
      <c r="D5088" s="5" t="s">
        <v>935</v>
      </c>
      <c r="E5088" s="9" t="s">
        <v>988</v>
      </c>
      <c r="F5088" s="5" t="s">
        <v>74</v>
      </c>
      <c r="G5088" s="5" t="s">
        <v>50</v>
      </c>
      <c r="H5088" s="5" t="s">
        <v>1444</v>
      </c>
      <c r="I5088" s="5">
        <v>370.36799999999999</v>
      </c>
      <c r="J5088" s="6">
        <v>3</v>
      </c>
      <c r="K5088" s="5">
        <v>0.4</v>
      </c>
      <c r="L5088" s="5">
        <v>-86.471999999999994</v>
      </c>
      <c r="M5088" s="23" t="s">
        <v>32</v>
      </c>
    </row>
    <row r="5089" spans="1:13" x14ac:dyDescent="0.3">
      <c r="A5089" s="8" t="s">
        <v>6699</v>
      </c>
      <c r="B5089" s="13">
        <v>41444</v>
      </c>
      <c r="C5089" s="20">
        <v>41449</v>
      </c>
      <c r="D5089" s="9" t="s">
        <v>329</v>
      </c>
      <c r="E5089" s="5" t="s">
        <v>612</v>
      </c>
      <c r="F5089" s="9" t="s">
        <v>114</v>
      </c>
      <c r="G5089" s="9" t="s">
        <v>50</v>
      </c>
      <c r="H5089" s="9" t="s">
        <v>56</v>
      </c>
      <c r="I5089" s="9">
        <v>349.96499999999997</v>
      </c>
      <c r="J5089" s="10">
        <v>3</v>
      </c>
      <c r="K5089" s="9">
        <v>0.45</v>
      </c>
      <c r="L5089" s="9">
        <v>-280.03500000000003</v>
      </c>
      <c r="M5089" s="23" t="s">
        <v>32</v>
      </c>
    </row>
    <row r="5090" spans="1:13" x14ac:dyDescent="0.3">
      <c r="A5090" s="4" t="s">
        <v>6700</v>
      </c>
      <c r="B5090" s="14">
        <v>42169</v>
      </c>
      <c r="C5090" s="22">
        <v>42172</v>
      </c>
      <c r="D5090" s="5"/>
      <c r="E5090" s="9" t="s">
        <v>73</v>
      </c>
      <c r="F5090" s="5" t="s">
        <v>74</v>
      </c>
      <c r="G5090" s="5" t="s">
        <v>31</v>
      </c>
      <c r="H5090" s="5" t="s">
        <v>225</v>
      </c>
      <c r="I5090" s="5">
        <v>185.536</v>
      </c>
      <c r="J5090" s="6">
        <v>2</v>
      </c>
      <c r="K5090" s="5">
        <v>0.2</v>
      </c>
      <c r="L5090" s="5">
        <v>18.536000000000001</v>
      </c>
      <c r="M5090" s="21" t="s">
        <v>26</v>
      </c>
    </row>
    <row r="5091" spans="1:13" x14ac:dyDescent="0.3">
      <c r="A5091" s="8" t="s">
        <v>6701</v>
      </c>
      <c r="B5091" s="13">
        <v>42349</v>
      </c>
      <c r="C5091" s="20">
        <v>42354</v>
      </c>
      <c r="D5091" s="9" t="s">
        <v>1733</v>
      </c>
      <c r="E5091" s="9" t="s">
        <v>1096</v>
      </c>
      <c r="F5091" s="9" t="s">
        <v>307</v>
      </c>
      <c r="G5091" s="9" t="s">
        <v>50</v>
      </c>
      <c r="H5091" s="9" t="s">
        <v>225</v>
      </c>
      <c r="I5091" s="9">
        <v>437.51999999999902</v>
      </c>
      <c r="J5091" s="10">
        <v>8</v>
      </c>
      <c r="K5091" s="9">
        <v>0</v>
      </c>
      <c r="L5091" s="9">
        <v>43.68</v>
      </c>
      <c r="M5091" s="21" t="s">
        <v>19</v>
      </c>
    </row>
    <row r="5092" spans="1:13" x14ac:dyDescent="0.3">
      <c r="A5092" s="4" t="s">
        <v>6702</v>
      </c>
      <c r="B5092" s="14">
        <v>41580</v>
      </c>
      <c r="C5092" s="22">
        <v>41583</v>
      </c>
      <c r="D5092" s="5" t="s">
        <v>2357</v>
      </c>
      <c r="E5092" s="5" t="s">
        <v>430</v>
      </c>
      <c r="F5092" s="5" t="s">
        <v>44</v>
      </c>
      <c r="G5092" s="5" t="s">
        <v>17</v>
      </c>
      <c r="H5092" s="5" t="s">
        <v>22</v>
      </c>
      <c r="I5092" s="5">
        <v>208.27199999999999</v>
      </c>
      <c r="J5092" s="6">
        <v>2</v>
      </c>
      <c r="K5092" s="5">
        <v>0.6</v>
      </c>
      <c r="L5092" s="5">
        <v>-218.68799999999999</v>
      </c>
      <c r="M5092" s="21" t="s">
        <v>19</v>
      </c>
    </row>
    <row r="5093" spans="1:13" x14ac:dyDescent="0.3">
      <c r="A5093" s="8" t="s">
        <v>6703</v>
      </c>
      <c r="B5093" s="13">
        <v>41968</v>
      </c>
      <c r="C5093" s="20">
        <v>41970</v>
      </c>
      <c r="D5093" s="9" t="s">
        <v>3892</v>
      </c>
      <c r="E5093" s="9" t="s">
        <v>29</v>
      </c>
      <c r="F5093" s="9" t="s">
        <v>84</v>
      </c>
      <c r="G5093" s="9" t="s">
        <v>17</v>
      </c>
      <c r="H5093" s="9" t="s">
        <v>25</v>
      </c>
      <c r="I5093" s="9">
        <v>139.96</v>
      </c>
      <c r="J5093" s="10">
        <v>5</v>
      </c>
      <c r="K5093" s="9">
        <v>0.2</v>
      </c>
      <c r="L5093" s="9">
        <v>-22.743500000000001</v>
      </c>
      <c r="M5093" s="21" t="s">
        <v>19</v>
      </c>
    </row>
    <row r="5094" spans="1:13" x14ac:dyDescent="0.3">
      <c r="A5094" s="4" t="s">
        <v>6704</v>
      </c>
      <c r="B5094" s="14">
        <v>41754</v>
      </c>
      <c r="C5094" s="24"/>
      <c r="D5094" s="5" t="s">
        <v>3892</v>
      </c>
      <c r="E5094" s="5" t="s">
        <v>29</v>
      </c>
      <c r="F5094" s="5" t="s">
        <v>30</v>
      </c>
      <c r="G5094" s="5" t="s">
        <v>17</v>
      </c>
      <c r="H5094" s="5" t="s">
        <v>225</v>
      </c>
      <c r="I5094" s="5">
        <v>258.69600000000003</v>
      </c>
      <c r="J5094" s="6">
        <v>3</v>
      </c>
      <c r="K5094" s="5">
        <v>0.2</v>
      </c>
      <c r="L5094" s="5">
        <v>64.674000000000007</v>
      </c>
      <c r="M5094" s="23" t="s">
        <v>32</v>
      </c>
    </row>
    <row r="5095" spans="1:13" x14ac:dyDescent="0.3">
      <c r="A5095" s="8" t="s">
        <v>6705</v>
      </c>
      <c r="B5095" s="13">
        <v>42125</v>
      </c>
      <c r="C5095" s="20">
        <v>42132</v>
      </c>
      <c r="D5095" s="9" t="s">
        <v>892</v>
      </c>
      <c r="E5095" s="9" t="s">
        <v>21</v>
      </c>
      <c r="F5095" s="5" t="s">
        <v>54</v>
      </c>
      <c r="G5095" s="9" t="s">
        <v>1687</v>
      </c>
      <c r="H5095" s="9" t="s">
        <v>115</v>
      </c>
      <c r="I5095" s="9">
        <v>291.654</v>
      </c>
      <c r="J5095" s="10">
        <v>2</v>
      </c>
      <c r="K5095" s="9">
        <v>0.1</v>
      </c>
      <c r="L5095" s="9">
        <v>-22.686</v>
      </c>
      <c r="M5095" s="23" t="s">
        <v>57</v>
      </c>
    </row>
    <row r="5096" spans="1:13" x14ac:dyDescent="0.3">
      <c r="A5096" s="4" t="s">
        <v>6706</v>
      </c>
      <c r="B5096" s="14">
        <v>41280</v>
      </c>
      <c r="C5096" s="22">
        <v>41283</v>
      </c>
      <c r="D5096" s="5" t="s">
        <v>2192</v>
      </c>
      <c r="E5096" s="5" t="s">
        <v>412</v>
      </c>
      <c r="F5096" s="5" t="s">
        <v>66</v>
      </c>
      <c r="G5096" s="5" t="s">
        <v>50</v>
      </c>
      <c r="H5096" s="5" t="s">
        <v>100</v>
      </c>
      <c r="I5096" s="5">
        <v>639.6</v>
      </c>
      <c r="J5096" s="6">
        <v>5</v>
      </c>
      <c r="K5096" s="5">
        <v>0</v>
      </c>
      <c r="L5096" s="5">
        <v>38.25</v>
      </c>
      <c r="M5096" s="21" t="s">
        <v>19</v>
      </c>
    </row>
    <row r="5097" spans="1:13" x14ac:dyDescent="0.3">
      <c r="A5097" s="8" t="s">
        <v>6707</v>
      </c>
      <c r="B5097" s="13">
        <v>42218</v>
      </c>
      <c r="C5097" s="20">
        <v>42219</v>
      </c>
      <c r="D5097" s="9" t="s">
        <v>906</v>
      </c>
      <c r="E5097" s="9" t="s">
        <v>988</v>
      </c>
      <c r="F5097" s="9" t="s">
        <v>74</v>
      </c>
      <c r="G5097" s="9" t="s">
        <v>50</v>
      </c>
      <c r="H5097" s="9" t="s">
        <v>22</v>
      </c>
      <c r="I5097" s="9">
        <v>154.84800000000001</v>
      </c>
      <c r="J5097" s="10">
        <v>8</v>
      </c>
      <c r="K5097" s="9">
        <v>0.4</v>
      </c>
      <c r="L5097" s="9">
        <v>-20.672000000000001</v>
      </c>
      <c r="M5097" s="21" t="s">
        <v>26</v>
      </c>
    </row>
    <row r="5098" spans="1:13" x14ac:dyDescent="0.3">
      <c r="A5098" s="4" t="s">
        <v>6708</v>
      </c>
      <c r="B5098" s="14">
        <v>41136</v>
      </c>
      <c r="C5098" s="22">
        <v>41141</v>
      </c>
      <c r="D5098" s="5" t="s">
        <v>711</v>
      </c>
      <c r="E5098" s="5" t="s">
        <v>912</v>
      </c>
      <c r="F5098" s="5" t="s">
        <v>185</v>
      </c>
      <c r="G5098" s="5" t="s">
        <v>50</v>
      </c>
      <c r="H5098" s="5" t="s">
        <v>225</v>
      </c>
      <c r="I5098" s="5">
        <v>581.04</v>
      </c>
      <c r="J5098" s="6">
        <v>12</v>
      </c>
      <c r="K5098" s="5">
        <v>0</v>
      </c>
      <c r="L5098" s="5">
        <v>220.68</v>
      </c>
      <c r="M5098" s="21" t="s">
        <v>19</v>
      </c>
    </row>
    <row r="5099" spans="1:13" x14ac:dyDescent="0.3">
      <c r="A5099" s="8" t="s">
        <v>6709</v>
      </c>
      <c r="B5099" s="13">
        <v>41892</v>
      </c>
      <c r="C5099" s="20">
        <v>41898</v>
      </c>
      <c r="D5099" s="9" t="s">
        <v>6710</v>
      </c>
      <c r="E5099" s="9" t="s">
        <v>53</v>
      </c>
      <c r="F5099" s="9" t="s">
        <v>54</v>
      </c>
      <c r="G5099" s="9" t="s">
        <v>2030</v>
      </c>
      <c r="H5099" s="9" t="s">
        <v>45</v>
      </c>
      <c r="I5099" s="9">
        <v>426.05999999999898</v>
      </c>
      <c r="J5099" s="10">
        <v>9</v>
      </c>
      <c r="K5099" s="9">
        <v>0</v>
      </c>
      <c r="L5099" s="9">
        <v>136.08000000000001</v>
      </c>
      <c r="M5099" s="21" t="s">
        <v>19</v>
      </c>
    </row>
    <row r="5100" spans="1:13" x14ac:dyDescent="0.3">
      <c r="A5100" s="4" t="s">
        <v>6711</v>
      </c>
      <c r="B5100" s="14">
        <v>41123</v>
      </c>
      <c r="C5100" s="22">
        <v>41129</v>
      </c>
      <c r="D5100" s="5" t="s">
        <v>182</v>
      </c>
      <c r="E5100" s="5" t="s">
        <v>6712</v>
      </c>
      <c r="F5100" s="5" t="s">
        <v>44</v>
      </c>
      <c r="G5100" s="5" t="s">
        <v>31</v>
      </c>
      <c r="H5100" s="5" t="s">
        <v>1191</v>
      </c>
      <c r="I5100" s="5">
        <v>365.909999999999</v>
      </c>
      <c r="J5100" s="6">
        <v>1</v>
      </c>
      <c r="K5100" s="5">
        <v>0</v>
      </c>
      <c r="L5100" s="5">
        <v>18.27</v>
      </c>
      <c r="M5100" s="21" t="s">
        <v>19</v>
      </c>
    </row>
    <row r="5101" spans="1:13" x14ac:dyDescent="0.3">
      <c r="A5101" s="8" t="s">
        <v>6713</v>
      </c>
      <c r="B5101" s="13">
        <v>41966</v>
      </c>
      <c r="C5101" s="20">
        <v>41971</v>
      </c>
      <c r="D5101" s="9" t="s">
        <v>3892</v>
      </c>
      <c r="E5101" s="9" t="s">
        <v>29</v>
      </c>
      <c r="F5101" s="9" t="s">
        <v>84</v>
      </c>
      <c r="G5101" s="9" t="s">
        <v>50</v>
      </c>
      <c r="H5101" s="9" t="s">
        <v>25</v>
      </c>
      <c r="I5101" s="9">
        <v>134.27199999999999</v>
      </c>
      <c r="J5101" s="10">
        <v>8</v>
      </c>
      <c r="K5101" s="9">
        <v>0.2</v>
      </c>
      <c r="L5101" s="9">
        <v>46.995199999999897</v>
      </c>
      <c r="M5101" s="21" t="s">
        <v>19</v>
      </c>
    </row>
    <row r="5102" spans="1:13" x14ac:dyDescent="0.3">
      <c r="A5102" s="4" t="s">
        <v>6714</v>
      </c>
      <c r="B5102" s="14">
        <v>42292</v>
      </c>
      <c r="C5102" s="22">
        <v>42294</v>
      </c>
      <c r="D5102" s="5" t="s">
        <v>3672</v>
      </c>
      <c r="E5102" s="5" t="s">
        <v>391</v>
      </c>
      <c r="F5102" s="5" t="s">
        <v>3587</v>
      </c>
      <c r="G5102" s="5" t="s">
        <v>17</v>
      </c>
      <c r="H5102" s="5" t="s">
        <v>2387</v>
      </c>
      <c r="I5102" s="5">
        <v>398.68799999999999</v>
      </c>
      <c r="J5102" s="6">
        <v>8</v>
      </c>
      <c r="K5102" s="5">
        <v>0.6</v>
      </c>
      <c r="L5102" s="5">
        <v>-358.99200000000002</v>
      </c>
      <c r="M5102" s="21" t="s">
        <v>19</v>
      </c>
    </row>
    <row r="5103" spans="1:13" x14ac:dyDescent="0.3">
      <c r="A5103" s="8" t="s">
        <v>6715</v>
      </c>
      <c r="B5103" s="13">
        <v>42258</v>
      </c>
      <c r="C5103" s="20">
        <v>42261</v>
      </c>
      <c r="D5103" s="9" t="s">
        <v>1634</v>
      </c>
      <c r="E5103" s="9" t="s">
        <v>69</v>
      </c>
      <c r="F5103" s="9" t="s">
        <v>70</v>
      </c>
      <c r="G5103" s="9"/>
      <c r="H5103" s="9" t="s">
        <v>2387</v>
      </c>
      <c r="I5103" s="9">
        <v>244.35</v>
      </c>
      <c r="J5103" s="10">
        <v>5</v>
      </c>
      <c r="K5103" s="9">
        <v>0</v>
      </c>
      <c r="L5103" s="9">
        <v>70.8</v>
      </c>
      <c r="M5103" s="21" t="s">
        <v>26</v>
      </c>
    </row>
    <row r="5104" spans="1:13" x14ac:dyDescent="0.3">
      <c r="A5104" s="4" t="s">
        <v>6716</v>
      </c>
      <c r="B5104" s="14">
        <v>42243</v>
      </c>
      <c r="C5104" s="22">
        <v>42246</v>
      </c>
      <c r="D5104" s="5" t="s">
        <v>902</v>
      </c>
      <c r="E5104" s="5" t="s">
        <v>162</v>
      </c>
      <c r="F5104" s="5" t="s">
        <v>163</v>
      </c>
      <c r="G5104" s="5" t="s">
        <v>50</v>
      </c>
      <c r="H5104" s="5" t="s">
        <v>1444</v>
      </c>
      <c r="I5104" s="5">
        <v>357.15600000000001</v>
      </c>
      <c r="J5104" s="6">
        <v>2</v>
      </c>
      <c r="K5104" s="5">
        <v>0.1</v>
      </c>
      <c r="L5104" s="5">
        <v>27.755999999999901</v>
      </c>
      <c r="M5104" s="21" t="s">
        <v>19</v>
      </c>
    </row>
    <row r="5105" spans="1:13" x14ac:dyDescent="0.3">
      <c r="A5105" s="8" t="s">
        <v>6717</v>
      </c>
      <c r="B5105" s="13">
        <v>41979</v>
      </c>
      <c r="C5105" s="20">
        <v>41984</v>
      </c>
      <c r="D5105" s="9" t="s">
        <v>4585</v>
      </c>
      <c r="E5105" s="9" t="s">
        <v>73</v>
      </c>
      <c r="F5105" s="9" t="s">
        <v>74</v>
      </c>
      <c r="G5105" s="9" t="s">
        <v>17</v>
      </c>
      <c r="H5105" s="9" t="s">
        <v>18</v>
      </c>
      <c r="I5105" s="9">
        <v>1034.1599999999901</v>
      </c>
      <c r="J5105" s="10">
        <v>6</v>
      </c>
      <c r="K5105" s="9">
        <v>0</v>
      </c>
      <c r="L5105" s="9">
        <v>361.92</v>
      </c>
      <c r="M5105" s="21" t="s">
        <v>19</v>
      </c>
    </row>
    <row r="5106" spans="1:13" x14ac:dyDescent="0.3">
      <c r="A5106" s="4" t="s">
        <v>6718</v>
      </c>
      <c r="B5106" s="14">
        <v>42315</v>
      </c>
      <c r="C5106" s="22">
        <v>42320</v>
      </c>
      <c r="D5106" s="5" t="s">
        <v>2032</v>
      </c>
      <c r="E5106" s="9" t="s">
        <v>87</v>
      </c>
      <c r="F5106" s="5" t="s">
        <v>88</v>
      </c>
      <c r="G5106" s="5"/>
      <c r="H5106" s="5" t="s">
        <v>225</v>
      </c>
      <c r="I5106" s="5">
        <v>401.58</v>
      </c>
      <c r="J5106" s="6">
        <v>6</v>
      </c>
      <c r="K5106" s="5">
        <v>0</v>
      </c>
      <c r="L5106" s="5">
        <v>16.02</v>
      </c>
      <c r="M5106" s="21" t="s">
        <v>19</v>
      </c>
    </row>
    <row r="5107" spans="1:13" x14ac:dyDescent="0.3">
      <c r="A5107" s="8" t="s">
        <v>6719</v>
      </c>
      <c r="B5107" s="13">
        <v>41270</v>
      </c>
      <c r="C5107" s="20">
        <v>41273</v>
      </c>
      <c r="D5107" s="9" t="s">
        <v>211</v>
      </c>
      <c r="E5107" s="9" t="s">
        <v>365</v>
      </c>
      <c r="F5107" s="9" t="s">
        <v>185</v>
      </c>
      <c r="G5107" s="9" t="s">
        <v>50</v>
      </c>
      <c r="H5107" s="9" t="s">
        <v>18</v>
      </c>
      <c r="I5107" s="9">
        <v>190.62</v>
      </c>
      <c r="J5107" s="10">
        <v>2</v>
      </c>
      <c r="K5107" s="9"/>
      <c r="L5107" s="9">
        <v>66.66</v>
      </c>
      <c r="M5107" s="23" t="s">
        <v>32</v>
      </c>
    </row>
    <row r="5108" spans="1:13" x14ac:dyDescent="0.3">
      <c r="A5108" s="4" t="s">
        <v>6720</v>
      </c>
      <c r="B5108" s="14">
        <v>42363</v>
      </c>
      <c r="C5108" s="22">
        <v>42368</v>
      </c>
      <c r="D5108" s="5" t="s">
        <v>327</v>
      </c>
      <c r="E5108" s="5" t="s">
        <v>21</v>
      </c>
      <c r="F5108" s="5" t="s">
        <v>54</v>
      </c>
      <c r="G5108" s="5" t="s">
        <v>17</v>
      </c>
      <c r="H5108" s="5" t="s">
        <v>56</v>
      </c>
      <c r="I5108" s="5">
        <v>585.63</v>
      </c>
      <c r="J5108" s="6">
        <v>5</v>
      </c>
      <c r="K5108" s="5">
        <v>0.1</v>
      </c>
      <c r="L5108" s="5">
        <v>907.65572923045704</v>
      </c>
      <c r="M5108" s="21" t="s">
        <v>19</v>
      </c>
    </row>
    <row r="5109" spans="1:13" x14ac:dyDescent="0.3">
      <c r="A5109" s="8" t="s">
        <v>6721</v>
      </c>
      <c r="B5109" s="13">
        <v>41003</v>
      </c>
      <c r="C5109" s="25" t="s">
        <v>6722</v>
      </c>
      <c r="D5109" s="9" t="s">
        <v>726</v>
      </c>
      <c r="E5109" s="9" t="s">
        <v>53</v>
      </c>
      <c r="F5109" s="9" t="s">
        <v>54</v>
      </c>
      <c r="G5109" s="9" t="s">
        <v>50</v>
      </c>
      <c r="H5109" s="9" t="s">
        <v>35</v>
      </c>
      <c r="I5109" s="9">
        <v>497.7</v>
      </c>
      <c r="J5109" s="10">
        <v>10</v>
      </c>
      <c r="K5109" s="9">
        <v>0</v>
      </c>
      <c r="L5109" s="9">
        <v>139.19999999999999</v>
      </c>
      <c r="M5109" s="21" t="s">
        <v>19</v>
      </c>
    </row>
    <row r="5110" spans="1:13" x14ac:dyDescent="0.3">
      <c r="A5110" s="4" t="s">
        <v>6723</v>
      </c>
      <c r="B5110" s="14">
        <v>42311</v>
      </c>
      <c r="C5110" s="22">
        <v>42316</v>
      </c>
      <c r="D5110" s="5" t="s">
        <v>2133</v>
      </c>
      <c r="E5110" s="5" t="s">
        <v>21</v>
      </c>
      <c r="F5110" s="5" t="s">
        <v>54</v>
      </c>
      <c r="G5110" s="5" t="s">
        <v>50</v>
      </c>
      <c r="H5110" s="5" t="s">
        <v>56</v>
      </c>
      <c r="I5110" s="5">
        <v>575.505</v>
      </c>
      <c r="J5110" s="6">
        <v>5</v>
      </c>
      <c r="K5110" s="5">
        <v>0.1</v>
      </c>
      <c r="L5110" s="5">
        <v>12.704999999999901</v>
      </c>
      <c r="M5110" s="21" t="s">
        <v>19</v>
      </c>
    </row>
    <row r="5111" spans="1:13" x14ac:dyDescent="0.3">
      <c r="A5111" s="8" t="s">
        <v>6724</v>
      </c>
      <c r="B5111" s="13">
        <v>41087</v>
      </c>
      <c r="C5111" s="20">
        <v>41094</v>
      </c>
      <c r="D5111" s="9" t="s">
        <v>329</v>
      </c>
      <c r="E5111" s="9" t="s">
        <v>21</v>
      </c>
      <c r="F5111" s="5" t="s">
        <v>54</v>
      </c>
      <c r="G5111" s="9" t="s">
        <v>31</v>
      </c>
      <c r="H5111" s="9" t="s">
        <v>131</v>
      </c>
      <c r="I5111" s="9">
        <v>401.08800000000002</v>
      </c>
      <c r="J5111" s="10">
        <v>4</v>
      </c>
      <c r="K5111" s="9"/>
      <c r="L5111" s="9">
        <v>140.328</v>
      </c>
      <c r="M5111" s="23" t="s">
        <v>57</v>
      </c>
    </row>
    <row r="5112" spans="1:13" x14ac:dyDescent="0.3">
      <c r="A5112" s="4" t="s">
        <v>6725</v>
      </c>
      <c r="B5112" s="14">
        <v>41522</v>
      </c>
      <c r="C5112" s="22">
        <v>41528</v>
      </c>
      <c r="D5112" s="5" t="s">
        <v>3892</v>
      </c>
      <c r="E5112" s="5" t="s">
        <v>29</v>
      </c>
      <c r="F5112" s="5" t="s">
        <v>30</v>
      </c>
      <c r="G5112" s="5" t="s">
        <v>50</v>
      </c>
      <c r="H5112" s="5" t="s">
        <v>1191</v>
      </c>
      <c r="I5112" s="5">
        <v>69.12</v>
      </c>
      <c r="J5112" s="6">
        <v>9</v>
      </c>
      <c r="K5112" s="5">
        <v>0.2</v>
      </c>
      <c r="L5112" s="5">
        <v>-14.687999999999899</v>
      </c>
      <c r="M5112" s="21" t="s">
        <v>19</v>
      </c>
    </row>
    <row r="5113" spans="1:13" x14ac:dyDescent="0.3">
      <c r="A5113" s="8" t="s">
        <v>6726</v>
      </c>
      <c r="B5113" s="13">
        <v>42273</v>
      </c>
      <c r="C5113" s="20">
        <v>42279</v>
      </c>
      <c r="D5113" s="9" t="s">
        <v>405</v>
      </c>
      <c r="E5113" s="5" t="s">
        <v>113</v>
      </c>
      <c r="F5113" s="9" t="s">
        <v>114</v>
      </c>
      <c r="G5113" s="9" t="s">
        <v>31</v>
      </c>
      <c r="H5113" s="9" t="s">
        <v>124</v>
      </c>
      <c r="I5113" s="9">
        <v>382.42529999999903</v>
      </c>
      <c r="J5113" s="10">
        <v>1</v>
      </c>
      <c r="K5113" s="9">
        <v>7.0000000000000007E-2</v>
      </c>
      <c r="L5113" s="9">
        <v>32.895299999999899</v>
      </c>
      <c r="M5113" s="21" t="s">
        <v>19</v>
      </c>
    </row>
    <row r="5114" spans="1:13" x14ac:dyDescent="0.3">
      <c r="A5114" s="8" t="s">
        <v>6727</v>
      </c>
      <c r="B5114" s="13">
        <v>40970</v>
      </c>
      <c r="C5114" s="20">
        <v>40977</v>
      </c>
      <c r="D5114" s="9" t="s">
        <v>547</v>
      </c>
      <c r="E5114" s="9" t="s">
        <v>988</v>
      </c>
      <c r="F5114" s="9" t="s">
        <v>1262</v>
      </c>
      <c r="G5114" s="9" t="s">
        <v>17</v>
      </c>
      <c r="H5114" s="9" t="s">
        <v>2387</v>
      </c>
      <c r="I5114" s="9">
        <v>825.06060000000002</v>
      </c>
      <c r="J5114" s="10">
        <v>7</v>
      </c>
      <c r="K5114" s="9">
        <v>0.40200000000000002</v>
      </c>
      <c r="L5114" s="9">
        <v>-389.15940000000001</v>
      </c>
      <c r="M5114" s="23" t="s">
        <v>57</v>
      </c>
    </row>
    <row r="5115" spans="1:13" x14ac:dyDescent="0.3">
      <c r="A5115" s="4" t="s">
        <v>6728</v>
      </c>
      <c r="B5115" s="14">
        <v>42081</v>
      </c>
      <c r="C5115" s="26">
        <v>42085</v>
      </c>
      <c r="D5115" s="5" t="s">
        <v>425</v>
      </c>
      <c r="E5115" s="5" t="s">
        <v>77</v>
      </c>
      <c r="F5115" s="5" t="s">
        <v>74</v>
      </c>
      <c r="G5115" s="5" t="s">
        <v>31</v>
      </c>
      <c r="H5115" s="5" t="s">
        <v>22</v>
      </c>
      <c r="I5115" s="5">
        <v>264.95999999999998</v>
      </c>
      <c r="J5115" s="6">
        <v>3</v>
      </c>
      <c r="K5115" s="5">
        <v>0</v>
      </c>
      <c r="L5115" s="5">
        <v>108.6</v>
      </c>
      <c r="M5115" s="23" t="s">
        <v>32</v>
      </c>
    </row>
    <row r="5116" spans="1:13" x14ac:dyDescent="0.3">
      <c r="A5116" s="8" t="s">
        <v>6729</v>
      </c>
      <c r="B5116" s="13">
        <v>41577</v>
      </c>
      <c r="C5116" s="20">
        <v>41579</v>
      </c>
      <c r="D5116" s="9"/>
      <c r="E5116" s="9" t="s">
        <v>29</v>
      </c>
      <c r="F5116" s="9" t="s">
        <v>30</v>
      </c>
      <c r="G5116" s="9" t="s">
        <v>17</v>
      </c>
      <c r="H5116" s="9" t="s">
        <v>115</v>
      </c>
      <c r="I5116" s="9">
        <v>299.89999999999998</v>
      </c>
      <c r="J5116" s="10">
        <v>2</v>
      </c>
      <c r="K5116" s="9">
        <v>0</v>
      </c>
      <c r="L5116" s="9">
        <v>74.974999999999994</v>
      </c>
      <c r="M5116" s="21" t="s">
        <v>19</v>
      </c>
    </row>
    <row r="5117" spans="1:13" x14ac:dyDescent="0.3">
      <c r="A5117" s="4" t="s">
        <v>6730</v>
      </c>
      <c r="B5117" s="14">
        <v>41948</v>
      </c>
      <c r="C5117" s="22">
        <v>41952</v>
      </c>
      <c r="D5117" s="5" t="s">
        <v>3295</v>
      </c>
      <c r="E5117" s="5" t="s">
        <v>21</v>
      </c>
      <c r="F5117" s="5" t="s">
        <v>54</v>
      </c>
      <c r="G5117" s="5" t="s">
        <v>50</v>
      </c>
      <c r="H5117" s="5" t="s">
        <v>2387</v>
      </c>
      <c r="I5117" s="5">
        <v>246.719999999999</v>
      </c>
      <c r="J5117" s="6">
        <v>5</v>
      </c>
      <c r="K5117" s="5">
        <v>0.2</v>
      </c>
      <c r="L5117" s="5">
        <v>30.72</v>
      </c>
      <c r="M5117" s="23" t="s">
        <v>32</v>
      </c>
    </row>
    <row r="5118" spans="1:13" x14ac:dyDescent="0.3">
      <c r="A5118" s="8" t="s">
        <v>6731</v>
      </c>
      <c r="B5118" s="13">
        <v>41678</v>
      </c>
      <c r="C5118" s="20">
        <v>41681</v>
      </c>
      <c r="D5118" s="9" t="s">
        <v>1015</v>
      </c>
      <c r="E5118" s="9" t="s">
        <v>29</v>
      </c>
      <c r="F5118" s="9" t="s">
        <v>126</v>
      </c>
      <c r="G5118" s="9" t="s">
        <v>480</v>
      </c>
      <c r="H5118" s="9" t="s">
        <v>225</v>
      </c>
      <c r="I5118" s="9">
        <v>1127.9760000000001</v>
      </c>
      <c r="J5118" s="10">
        <v>3</v>
      </c>
      <c r="K5118" s="9">
        <v>0.2</v>
      </c>
      <c r="L5118" s="9">
        <v>126.89729999999901</v>
      </c>
      <c r="M5118" s="21" t="s">
        <v>19</v>
      </c>
    </row>
    <row r="5119" spans="1:13" x14ac:dyDescent="0.3">
      <c r="A5119" s="4" t="s">
        <v>6732</v>
      </c>
      <c r="B5119" s="14">
        <v>41962</v>
      </c>
      <c r="C5119" s="22">
        <v>41969</v>
      </c>
      <c r="D5119" s="5" t="s">
        <v>1662</v>
      </c>
      <c r="E5119" s="5" t="s">
        <v>512</v>
      </c>
      <c r="F5119" s="5" t="s">
        <v>54</v>
      </c>
      <c r="G5119" s="5" t="s">
        <v>17</v>
      </c>
      <c r="H5119" s="5" t="s">
        <v>124</v>
      </c>
      <c r="I5119" s="5">
        <v>292.52999999999997</v>
      </c>
      <c r="J5119" s="6">
        <v>7</v>
      </c>
      <c r="K5119" s="5">
        <v>0</v>
      </c>
      <c r="L5119" s="5"/>
      <c r="M5119" s="23" t="s">
        <v>57</v>
      </c>
    </row>
    <row r="5120" spans="1:13" x14ac:dyDescent="0.3">
      <c r="A5120" s="8" t="s">
        <v>6733</v>
      </c>
      <c r="B5120" s="13">
        <v>41243</v>
      </c>
      <c r="C5120" s="20">
        <v>41247</v>
      </c>
      <c r="D5120" s="9" t="s">
        <v>2573</v>
      </c>
      <c r="E5120" s="9" t="s">
        <v>1167</v>
      </c>
      <c r="F5120" s="9" t="s">
        <v>243</v>
      </c>
      <c r="G5120" s="9" t="s">
        <v>31</v>
      </c>
      <c r="H5120" s="9" t="s">
        <v>18</v>
      </c>
      <c r="I5120" s="9">
        <v>491</v>
      </c>
      <c r="J5120" s="10">
        <v>5</v>
      </c>
      <c r="K5120" s="9">
        <v>0</v>
      </c>
      <c r="L5120" s="9">
        <v>122.7</v>
      </c>
      <c r="M5120" s="21" t="s">
        <v>19</v>
      </c>
    </row>
    <row r="5121" spans="1:13" x14ac:dyDescent="0.3">
      <c r="A5121" s="4" t="s">
        <v>6734</v>
      </c>
      <c r="B5121" s="14">
        <v>41450</v>
      </c>
      <c r="C5121" s="22">
        <v>41456</v>
      </c>
      <c r="D5121" s="5" t="s">
        <v>1015</v>
      </c>
      <c r="E5121" s="5" t="s">
        <v>29</v>
      </c>
      <c r="F5121" s="5" t="s">
        <v>84</v>
      </c>
      <c r="G5121" s="5" t="s">
        <v>50</v>
      </c>
      <c r="H5121" s="5" t="s">
        <v>18</v>
      </c>
      <c r="I5121" s="5">
        <v>78.256</v>
      </c>
      <c r="J5121" s="6">
        <v>2</v>
      </c>
      <c r="K5121" s="5">
        <v>0.2</v>
      </c>
      <c r="L5121" s="5">
        <v>-17.607599999999898</v>
      </c>
      <c r="M5121" s="21" t="s">
        <v>19</v>
      </c>
    </row>
    <row r="5122" spans="1:13" x14ac:dyDescent="0.3">
      <c r="A5122" s="8" t="s">
        <v>6735</v>
      </c>
      <c r="B5122" s="13">
        <v>42278</v>
      </c>
      <c r="C5122" s="20">
        <v>42281</v>
      </c>
      <c r="D5122" s="9" t="s">
        <v>3639</v>
      </c>
      <c r="E5122" s="9" t="s">
        <v>774</v>
      </c>
      <c r="F5122" s="9" t="s">
        <v>307</v>
      </c>
      <c r="G5122" s="9" t="s">
        <v>31</v>
      </c>
      <c r="H5122" s="9" t="s">
        <v>124</v>
      </c>
      <c r="I5122" s="9">
        <v>174.12</v>
      </c>
      <c r="J5122" s="10">
        <v>4</v>
      </c>
      <c r="K5122" s="9">
        <v>0</v>
      </c>
      <c r="L5122" s="9">
        <v>426.89237825020302</v>
      </c>
      <c r="M5122" s="23" t="s">
        <v>32</v>
      </c>
    </row>
    <row r="5123" spans="1:13" x14ac:dyDescent="0.3">
      <c r="A5123" s="4" t="s">
        <v>6736</v>
      </c>
      <c r="B5123" s="14">
        <v>42002</v>
      </c>
      <c r="C5123" s="22">
        <v>42007</v>
      </c>
      <c r="D5123" s="5" t="s">
        <v>3692</v>
      </c>
      <c r="E5123" s="9" t="s">
        <v>73</v>
      </c>
      <c r="F5123" s="5" t="s">
        <v>74</v>
      </c>
      <c r="G5123" s="5" t="s">
        <v>17</v>
      </c>
      <c r="H5123" s="5" t="s">
        <v>131</v>
      </c>
      <c r="I5123" s="5">
        <v>286.43999999999897</v>
      </c>
      <c r="J5123" s="6">
        <v>3</v>
      </c>
      <c r="K5123" s="5">
        <v>0</v>
      </c>
      <c r="L5123" s="5">
        <v>14.2799999999999</v>
      </c>
      <c r="M5123" s="21" t="s">
        <v>19</v>
      </c>
    </row>
    <row r="5124" spans="1:13" x14ac:dyDescent="0.3">
      <c r="A5124" s="8" t="s">
        <v>6737</v>
      </c>
      <c r="B5124" s="13">
        <v>41907</v>
      </c>
      <c r="C5124" s="20">
        <v>41912</v>
      </c>
      <c r="D5124" s="9" t="s">
        <v>1937</v>
      </c>
      <c r="E5124" s="9" t="s">
        <v>69</v>
      </c>
      <c r="F5124" s="9" t="s">
        <v>70</v>
      </c>
      <c r="G5124" s="9" t="s">
        <v>17</v>
      </c>
      <c r="H5124" s="9" t="s">
        <v>1444</v>
      </c>
      <c r="I5124" s="9">
        <v>409.95</v>
      </c>
      <c r="J5124" s="10">
        <v>3</v>
      </c>
      <c r="K5124" s="9">
        <v>0</v>
      </c>
      <c r="L5124" s="9">
        <v>36.81</v>
      </c>
      <c r="M5124" s="21" t="s">
        <v>19</v>
      </c>
    </row>
    <row r="5125" spans="1:13" x14ac:dyDescent="0.3">
      <c r="A5125" s="8" t="s">
        <v>6738</v>
      </c>
      <c r="B5125" s="11" t="s">
        <v>6739</v>
      </c>
      <c r="C5125" s="20">
        <v>42248</v>
      </c>
      <c r="D5125" s="9" t="s">
        <v>1718</v>
      </c>
      <c r="E5125" s="9" t="s">
        <v>53</v>
      </c>
      <c r="F5125" s="9" t="s">
        <v>54</v>
      </c>
      <c r="G5125" s="9" t="s">
        <v>31</v>
      </c>
      <c r="H5125" s="9" t="s">
        <v>35</v>
      </c>
      <c r="I5125" s="9">
        <v>1661.049</v>
      </c>
      <c r="J5125" s="10">
        <v>6</v>
      </c>
      <c r="K5125" s="9">
        <v>0.35</v>
      </c>
      <c r="L5125" s="9">
        <v>-255.59099999999901</v>
      </c>
      <c r="M5125" s="23" t="s">
        <v>32</v>
      </c>
    </row>
    <row r="5126" spans="1:13" x14ac:dyDescent="0.3">
      <c r="A5126" s="4" t="s">
        <v>6740</v>
      </c>
      <c r="B5126" s="14">
        <v>41230</v>
      </c>
      <c r="C5126" s="24"/>
      <c r="D5126" s="5" t="s">
        <v>1011</v>
      </c>
      <c r="E5126" s="5" t="s">
        <v>53</v>
      </c>
      <c r="F5126" s="5" t="s">
        <v>54</v>
      </c>
      <c r="G5126" s="5" t="s">
        <v>31</v>
      </c>
      <c r="H5126" s="5" t="s">
        <v>18</v>
      </c>
      <c r="I5126" s="5">
        <v>669.06</v>
      </c>
      <c r="J5126" s="6">
        <v>14</v>
      </c>
      <c r="K5126" s="5">
        <v>0.1</v>
      </c>
      <c r="L5126" s="5">
        <v>-44.94</v>
      </c>
      <c r="M5126" s="21" t="s">
        <v>19</v>
      </c>
    </row>
    <row r="5127" spans="1:13" x14ac:dyDescent="0.3">
      <c r="A5127" s="8" t="s">
        <v>6741</v>
      </c>
      <c r="B5127" s="13">
        <v>42018</v>
      </c>
      <c r="C5127" s="25" t="s">
        <v>98</v>
      </c>
      <c r="D5127" s="9" t="s">
        <v>771</v>
      </c>
      <c r="E5127" s="9" t="s">
        <v>29</v>
      </c>
      <c r="F5127" s="9" t="s">
        <v>30</v>
      </c>
      <c r="G5127" s="9" t="s">
        <v>50</v>
      </c>
      <c r="H5127" s="9" t="s">
        <v>25</v>
      </c>
      <c r="I5127" s="9">
        <v>4164.0499999999902</v>
      </c>
      <c r="J5127" s="10">
        <v>5</v>
      </c>
      <c r="K5127" s="9"/>
      <c r="L5127" s="9">
        <v>83.281000000000006</v>
      </c>
      <c r="M5127" s="21" t="s">
        <v>19</v>
      </c>
    </row>
    <row r="5128" spans="1:13" x14ac:dyDescent="0.3">
      <c r="A5128" s="4" t="s">
        <v>6742</v>
      </c>
      <c r="B5128" s="14">
        <v>41615</v>
      </c>
      <c r="C5128" s="22">
        <v>41615</v>
      </c>
      <c r="D5128" s="5" t="s">
        <v>3053</v>
      </c>
      <c r="E5128" s="5" t="s">
        <v>53</v>
      </c>
      <c r="F5128" s="5" t="s">
        <v>54</v>
      </c>
      <c r="G5128" s="5" t="s">
        <v>50</v>
      </c>
      <c r="H5128" s="5" t="s">
        <v>22</v>
      </c>
      <c r="I5128" s="5">
        <v>157.85999999999899</v>
      </c>
      <c r="J5128" s="6">
        <v>3</v>
      </c>
      <c r="K5128" s="5">
        <v>0</v>
      </c>
      <c r="L5128" s="5">
        <v>29.97</v>
      </c>
      <c r="M5128" s="23" t="s">
        <v>32</v>
      </c>
    </row>
    <row r="5129" spans="1:13" x14ac:dyDescent="0.3">
      <c r="A5129" s="8" t="s">
        <v>6743</v>
      </c>
      <c r="B5129" s="13">
        <v>42132</v>
      </c>
      <c r="C5129" s="20">
        <v>42139</v>
      </c>
      <c r="D5129" s="9" t="s">
        <v>1128</v>
      </c>
      <c r="E5129" s="9" t="s">
        <v>254</v>
      </c>
      <c r="F5129" s="9" t="s">
        <v>243</v>
      </c>
      <c r="G5129" s="9" t="s">
        <v>31</v>
      </c>
      <c r="H5129" s="9" t="s">
        <v>1444</v>
      </c>
      <c r="I5129" s="9">
        <v>435.4</v>
      </c>
      <c r="J5129" s="10">
        <v>5</v>
      </c>
      <c r="K5129" s="9">
        <v>0</v>
      </c>
      <c r="L5129" s="9">
        <v>30.4</v>
      </c>
      <c r="M5129" s="21" t="s">
        <v>19</v>
      </c>
    </row>
    <row r="5130" spans="1:13" x14ac:dyDescent="0.3">
      <c r="A5130" s="4" t="s">
        <v>6744</v>
      </c>
      <c r="B5130" s="14">
        <v>41834</v>
      </c>
      <c r="C5130" s="22">
        <v>41839</v>
      </c>
      <c r="D5130" s="5" t="s">
        <v>3075</v>
      </c>
      <c r="E5130" s="9" t="s">
        <v>73</v>
      </c>
      <c r="F5130" s="5" t="s">
        <v>74</v>
      </c>
      <c r="G5130" s="5" t="s">
        <v>17</v>
      </c>
      <c r="H5130" s="5" t="s">
        <v>115</v>
      </c>
      <c r="I5130" s="5">
        <v>423.39151999999899</v>
      </c>
      <c r="J5130" s="6">
        <v>2</v>
      </c>
      <c r="K5130" s="5">
        <v>2E-3</v>
      </c>
      <c r="L5130" s="5">
        <v>134.87152</v>
      </c>
      <c r="M5130" s="21" t="s">
        <v>19</v>
      </c>
    </row>
    <row r="5131" spans="1:13" x14ac:dyDescent="0.3">
      <c r="A5131" s="8" t="s">
        <v>6745</v>
      </c>
      <c r="B5131" s="13">
        <v>42066</v>
      </c>
      <c r="C5131" s="20">
        <v>42070</v>
      </c>
      <c r="D5131" s="9"/>
      <c r="E5131" s="9" t="s">
        <v>43</v>
      </c>
      <c r="F5131" s="9" t="s">
        <v>1220</v>
      </c>
      <c r="G5131" s="9" t="s">
        <v>31</v>
      </c>
      <c r="H5131" s="9" t="s">
        <v>115</v>
      </c>
      <c r="I5131" s="9">
        <v>322.44</v>
      </c>
      <c r="J5131" s="10">
        <v>2</v>
      </c>
      <c r="K5131" s="9"/>
      <c r="L5131" s="9">
        <v>90.24</v>
      </c>
      <c r="M5131" s="23" t="s">
        <v>32</v>
      </c>
    </row>
    <row r="5132" spans="1:13" x14ac:dyDescent="0.3">
      <c r="A5132" s="4" t="s">
        <v>6746</v>
      </c>
      <c r="B5132" s="14">
        <v>41635</v>
      </c>
      <c r="C5132" s="22">
        <v>41639</v>
      </c>
      <c r="D5132" s="5" t="s">
        <v>357</v>
      </c>
      <c r="E5132" s="5" t="s">
        <v>162</v>
      </c>
      <c r="F5132" s="5" t="s">
        <v>163</v>
      </c>
      <c r="G5132" s="5" t="s">
        <v>17</v>
      </c>
      <c r="H5132" s="5" t="s">
        <v>18</v>
      </c>
      <c r="I5132" s="5">
        <v>372.15</v>
      </c>
      <c r="J5132" s="6">
        <v>3</v>
      </c>
      <c r="K5132" s="5">
        <v>0</v>
      </c>
      <c r="L5132" s="5">
        <v>178.56</v>
      </c>
      <c r="M5132" s="21" t="s">
        <v>19</v>
      </c>
    </row>
    <row r="5133" spans="1:13" x14ac:dyDescent="0.3">
      <c r="A5133" s="8" t="s">
        <v>6747</v>
      </c>
      <c r="B5133" s="13">
        <v>41526</v>
      </c>
      <c r="C5133" s="20">
        <v>41527</v>
      </c>
      <c r="D5133" s="9" t="s">
        <v>2087</v>
      </c>
      <c r="E5133" s="9" t="s">
        <v>48</v>
      </c>
      <c r="F5133" s="9" t="s">
        <v>243</v>
      </c>
      <c r="G5133" s="9" t="s">
        <v>31</v>
      </c>
      <c r="H5133" s="9" t="s">
        <v>115</v>
      </c>
      <c r="I5133" s="9">
        <v>621.17999999999995</v>
      </c>
      <c r="J5133" s="10">
        <v>7</v>
      </c>
      <c r="K5133" s="9">
        <v>0</v>
      </c>
      <c r="L5133" s="9">
        <v>12.32</v>
      </c>
      <c r="M5133" s="21" t="s">
        <v>19</v>
      </c>
    </row>
    <row r="5134" spans="1:13" x14ac:dyDescent="0.3">
      <c r="A5134" s="4" t="s">
        <v>6748</v>
      </c>
      <c r="B5134" s="14">
        <v>42325</v>
      </c>
      <c r="C5134" s="22">
        <v>42332</v>
      </c>
      <c r="D5134" s="5" t="s">
        <v>352</v>
      </c>
      <c r="E5134" s="5" t="s">
        <v>113</v>
      </c>
      <c r="F5134" s="5" t="s">
        <v>114</v>
      </c>
      <c r="G5134" s="5" t="s">
        <v>31</v>
      </c>
      <c r="H5134" s="5" t="s">
        <v>18</v>
      </c>
      <c r="I5134" s="5">
        <v>239.147999999999</v>
      </c>
      <c r="J5134" s="6">
        <v>14</v>
      </c>
      <c r="K5134" s="5">
        <v>0.27</v>
      </c>
      <c r="L5134" s="5">
        <v>-39.311999999999998</v>
      </c>
      <c r="M5134" s="23" t="s">
        <v>57</v>
      </c>
    </row>
    <row r="5135" spans="1:13" x14ac:dyDescent="0.3">
      <c r="A5135" s="8" t="s">
        <v>6749</v>
      </c>
      <c r="B5135" s="11"/>
      <c r="C5135" s="20">
        <v>41887</v>
      </c>
      <c r="D5135" s="9" t="s">
        <v>1914</v>
      </c>
      <c r="E5135" s="9" t="s">
        <v>464</v>
      </c>
      <c r="F5135" s="9" t="s">
        <v>307</v>
      </c>
      <c r="G5135" s="9" t="s">
        <v>31</v>
      </c>
      <c r="H5135" s="9" t="s">
        <v>22</v>
      </c>
      <c r="I5135" s="9">
        <v>242.099999999999</v>
      </c>
      <c r="J5135" s="10">
        <v>2</v>
      </c>
      <c r="K5135" s="9">
        <v>0</v>
      </c>
      <c r="L5135" s="9">
        <v>101.64</v>
      </c>
      <c r="M5135" s="23" t="s">
        <v>32</v>
      </c>
    </row>
    <row r="5136" spans="1:13" x14ac:dyDescent="0.3">
      <c r="A5136" s="4" t="s">
        <v>6750</v>
      </c>
      <c r="B5136" s="14">
        <v>41786</v>
      </c>
      <c r="C5136" s="22">
        <v>41789</v>
      </c>
      <c r="D5136" s="5" t="s">
        <v>771</v>
      </c>
      <c r="E5136" s="5" t="s">
        <v>29</v>
      </c>
      <c r="F5136" s="5" t="s">
        <v>126</v>
      </c>
      <c r="G5136" s="5" t="s">
        <v>50</v>
      </c>
      <c r="H5136" s="5" t="s">
        <v>1191</v>
      </c>
      <c r="I5136" s="5">
        <v>184.70400000000001</v>
      </c>
      <c r="J5136" s="6">
        <v>6</v>
      </c>
      <c r="K5136" s="5">
        <v>0.2</v>
      </c>
      <c r="L5136" s="5">
        <v>80.023050670843105</v>
      </c>
      <c r="M5136" s="23" t="s">
        <v>32</v>
      </c>
    </row>
    <row r="5137" spans="1:13" x14ac:dyDescent="0.3">
      <c r="A5137" s="8" t="s">
        <v>6751</v>
      </c>
      <c r="B5137" s="11"/>
      <c r="C5137" s="20">
        <v>42332</v>
      </c>
      <c r="D5137" s="9"/>
      <c r="E5137" s="9" t="s">
        <v>21</v>
      </c>
      <c r="F5137" s="5" t="s">
        <v>54</v>
      </c>
      <c r="G5137" s="9" t="s">
        <v>17</v>
      </c>
      <c r="H5137" s="9" t="s">
        <v>18</v>
      </c>
      <c r="I5137" s="9">
        <v>380.54999999999899</v>
      </c>
      <c r="J5137" s="10">
        <v>5</v>
      </c>
      <c r="K5137" s="9">
        <v>0</v>
      </c>
      <c r="L5137" s="9">
        <v>79.8</v>
      </c>
      <c r="M5137" s="21" t="s">
        <v>19</v>
      </c>
    </row>
    <row r="5138" spans="1:13" x14ac:dyDescent="0.3">
      <c r="A5138" s="4" t="s">
        <v>6752</v>
      </c>
      <c r="B5138" s="7"/>
      <c r="C5138" s="22">
        <v>41901</v>
      </c>
      <c r="D5138" s="5" t="s">
        <v>2128</v>
      </c>
      <c r="E5138" s="5" t="s">
        <v>365</v>
      </c>
      <c r="F5138" s="5" t="s">
        <v>185</v>
      </c>
      <c r="G5138" s="5" t="s">
        <v>17</v>
      </c>
      <c r="H5138" s="5" t="s">
        <v>25</v>
      </c>
      <c r="I5138" s="5">
        <v>239.28</v>
      </c>
      <c r="J5138" s="6">
        <v>2</v>
      </c>
      <c r="K5138" s="5">
        <v>0</v>
      </c>
      <c r="L5138" s="5">
        <v>119.64</v>
      </c>
      <c r="M5138" s="23" t="s">
        <v>32</v>
      </c>
    </row>
    <row r="5139" spans="1:13" x14ac:dyDescent="0.3">
      <c r="A5139" s="8" t="s">
        <v>6753</v>
      </c>
      <c r="B5139" s="13">
        <v>41941</v>
      </c>
      <c r="C5139" s="20">
        <v>41944</v>
      </c>
      <c r="D5139" s="9" t="s">
        <v>222</v>
      </c>
      <c r="E5139" s="9" t="s">
        <v>73</v>
      </c>
      <c r="F5139" s="9" t="s">
        <v>74</v>
      </c>
      <c r="G5139" s="9" t="s">
        <v>31</v>
      </c>
      <c r="H5139" s="9" t="s">
        <v>131</v>
      </c>
      <c r="I5139" s="9">
        <v>528.24</v>
      </c>
      <c r="J5139" s="10">
        <v>5</v>
      </c>
      <c r="K5139" s="9">
        <v>0.2</v>
      </c>
      <c r="L5139" s="9">
        <v>-118.859999999999</v>
      </c>
      <c r="M5139" s="21" t="s">
        <v>19</v>
      </c>
    </row>
    <row r="5140" spans="1:13" x14ac:dyDescent="0.3">
      <c r="A5140" s="4" t="s">
        <v>6754</v>
      </c>
      <c r="B5140" s="14">
        <v>41963</v>
      </c>
      <c r="C5140" s="26">
        <v>41963</v>
      </c>
      <c r="D5140" s="5" t="s">
        <v>423</v>
      </c>
      <c r="E5140" s="5" t="s">
        <v>391</v>
      </c>
      <c r="F5140" s="5" t="s">
        <v>16</v>
      </c>
      <c r="G5140" s="5"/>
      <c r="H5140" s="5" t="s">
        <v>115</v>
      </c>
      <c r="I5140" s="5">
        <v>108.479999999999</v>
      </c>
      <c r="J5140" s="6">
        <v>2</v>
      </c>
      <c r="K5140" s="5">
        <v>0</v>
      </c>
      <c r="L5140" s="5">
        <v>45.54</v>
      </c>
      <c r="M5140" s="21" t="s">
        <v>26</v>
      </c>
    </row>
    <row r="5141" spans="1:13" x14ac:dyDescent="0.3">
      <c r="A5141" s="8" t="s">
        <v>6755</v>
      </c>
      <c r="B5141" s="13">
        <v>41948</v>
      </c>
      <c r="C5141" s="20">
        <v>41953</v>
      </c>
      <c r="D5141" s="9" t="s">
        <v>623</v>
      </c>
      <c r="E5141" s="9" t="s">
        <v>53</v>
      </c>
      <c r="F5141" s="9" t="s">
        <v>54</v>
      </c>
      <c r="G5141" s="9" t="s">
        <v>31</v>
      </c>
      <c r="H5141" s="9" t="s">
        <v>124</v>
      </c>
      <c r="I5141" s="9">
        <v>553.36499999999899</v>
      </c>
      <c r="J5141" s="10">
        <v>5</v>
      </c>
      <c r="K5141" s="9">
        <v>0.1</v>
      </c>
      <c r="L5141" s="9">
        <v>92.114999999999995</v>
      </c>
      <c r="M5141" s="21" t="s">
        <v>19</v>
      </c>
    </row>
    <row r="5142" spans="1:13" x14ac:dyDescent="0.3">
      <c r="A5142" s="4" t="s">
        <v>6756</v>
      </c>
      <c r="B5142" s="14">
        <v>42118</v>
      </c>
      <c r="C5142" s="22">
        <v>42122</v>
      </c>
      <c r="D5142" s="5" t="s">
        <v>646</v>
      </c>
      <c r="E5142" s="9" t="s">
        <v>87</v>
      </c>
      <c r="F5142" s="5" t="s">
        <v>88</v>
      </c>
      <c r="G5142" s="5" t="s">
        <v>31</v>
      </c>
      <c r="H5142" s="5" t="s">
        <v>124</v>
      </c>
      <c r="I5142" s="5">
        <v>860.78999999999905</v>
      </c>
      <c r="J5142" s="6">
        <v>7</v>
      </c>
      <c r="K5142" s="5">
        <v>0</v>
      </c>
      <c r="L5142" s="5">
        <v>68.67</v>
      </c>
      <c r="M5142" s="21" t="s">
        <v>19</v>
      </c>
    </row>
    <row r="5143" spans="1:13" x14ac:dyDescent="0.3">
      <c r="A5143" s="8" t="s">
        <v>6757</v>
      </c>
      <c r="B5143" s="13">
        <v>41902</v>
      </c>
      <c r="C5143" s="20">
        <v>41906</v>
      </c>
      <c r="D5143" s="9" t="s">
        <v>2644</v>
      </c>
      <c r="E5143" s="9" t="s">
        <v>73</v>
      </c>
      <c r="F5143" s="9" t="s">
        <v>74</v>
      </c>
      <c r="G5143" s="9" t="s">
        <v>31</v>
      </c>
      <c r="H5143" s="9" t="s">
        <v>35</v>
      </c>
      <c r="I5143" s="9">
        <v>496.04799999999898</v>
      </c>
      <c r="J5143" s="10">
        <v>7</v>
      </c>
      <c r="K5143" s="9">
        <v>0.2</v>
      </c>
      <c r="L5143" s="9">
        <v>-12.431999999999899</v>
      </c>
      <c r="M5143" s="21" t="s">
        <v>19</v>
      </c>
    </row>
    <row r="5144" spans="1:13" x14ac:dyDescent="0.3">
      <c r="A5144" s="4" t="s">
        <v>6758</v>
      </c>
      <c r="B5144" s="14">
        <v>40917</v>
      </c>
      <c r="C5144" s="22">
        <v>40921</v>
      </c>
      <c r="D5144" s="5" t="s">
        <v>1630</v>
      </c>
      <c r="E5144" s="5" t="s">
        <v>113</v>
      </c>
      <c r="F5144" s="5" t="s">
        <v>114</v>
      </c>
      <c r="G5144" s="5" t="s">
        <v>17</v>
      </c>
      <c r="H5144" s="5" t="s">
        <v>56</v>
      </c>
      <c r="I5144" s="5">
        <v>239.7372</v>
      </c>
      <c r="J5144" s="6">
        <v>2</v>
      </c>
      <c r="K5144" s="5">
        <v>0.17</v>
      </c>
      <c r="L5144" s="5">
        <v>-11.6028</v>
      </c>
      <c r="M5144" s="23" t="s">
        <v>32</v>
      </c>
    </row>
    <row r="5145" spans="1:13" x14ac:dyDescent="0.3">
      <c r="A5145" s="8" t="s">
        <v>6759</v>
      </c>
      <c r="B5145" s="13">
        <v>40982</v>
      </c>
      <c r="C5145" s="20">
        <v>40982</v>
      </c>
      <c r="D5145" s="9" t="s">
        <v>1699</v>
      </c>
      <c r="E5145" s="9" t="s">
        <v>1709</v>
      </c>
      <c r="F5145" s="9" t="s">
        <v>70</v>
      </c>
      <c r="G5145" s="9" t="s">
        <v>31</v>
      </c>
      <c r="H5145" s="9" t="s">
        <v>22</v>
      </c>
      <c r="I5145" s="9">
        <v>253.69200000000001</v>
      </c>
      <c r="J5145" s="10">
        <v>3</v>
      </c>
      <c r="K5145" s="9"/>
      <c r="L5145" s="9">
        <v>73.242000000000004</v>
      </c>
      <c r="M5145" s="23" t="s">
        <v>32</v>
      </c>
    </row>
    <row r="5146" spans="1:13" x14ac:dyDescent="0.3">
      <c r="A5146" s="4" t="s">
        <v>6760</v>
      </c>
      <c r="B5146" s="14">
        <v>41863</v>
      </c>
      <c r="C5146" s="22">
        <v>41864</v>
      </c>
      <c r="D5146" s="5" t="s">
        <v>3181</v>
      </c>
      <c r="E5146" s="5" t="s">
        <v>48</v>
      </c>
      <c r="F5146" s="5" t="s">
        <v>49</v>
      </c>
      <c r="G5146" s="5" t="s">
        <v>31</v>
      </c>
      <c r="H5146" s="5" t="s">
        <v>25</v>
      </c>
      <c r="I5146" s="5">
        <v>401.039999999999</v>
      </c>
      <c r="J5146" s="6">
        <v>3</v>
      </c>
      <c r="K5146" s="5">
        <v>0</v>
      </c>
      <c r="L5146" s="5">
        <v>176.4</v>
      </c>
      <c r="M5146" s="23" t="s">
        <v>32</v>
      </c>
    </row>
    <row r="5147" spans="1:13" x14ac:dyDescent="0.3">
      <c r="A5147" s="8" t="s">
        <v>6761</v>
      </c>
      <c r="B5147" s="13">
        <v>41249</v>
      </c>
      <c r="C5147" s="20">
        <v>41253</v>
      </c>
      <c r="D5147" s="9" t="s">
        <v>439</v>
      </c>
      <c r="E5147" s="9" t="s">
        <v>959</v>
      </c>
      <c r="F5147" s="9" t="s">
        <v>66</v>
      </c>
      <c r="G5147" s="9" t="s">
        <v>31</v>
      </c>
      <c r="H5147" s="9" t="s">
        <v>35</v>
      </c>
      <c r="I5147" s="9">
        <v>312.22799999999899</v>
      </c>
      <c r="J5147" s="10">
        <v>3</v>
      </c>
      <c r="K5147" s="9"/>
      <c r="L5147" s="9"/>
      <c r="M5147" s="23" t="s">
        <v>32</v>
      </c>
    </row>
    <row r="5148" spans="1:13" x14ac:dyDescent="0.3">
      <c r="A5148" s="4" t="s">
        <v>6762</v>
      </c>
      <c r="B5148" s="14">
        <v>42246</v>
      </c>
      <c r="C5148" s="22">
        <v>42249</v>
      </c>
      <c r="D5148" s="5" t="s">
        <v>771</v>
      </c>
      <c r="E5148" s="5" t="s">
        <v>29</v>
      </c>
      <c r="F5148" s="5" t="s">
        <v>30</v>
      </c>
      <c r="G5148" s="5" t="s">
        <v>50</v>
      </c>
      <c r="H5148" s="5" t="s">
        <v>22</v>
      </c>
      <c r="I5148" s="5">
        <v>47.36</v>
      </c>
      <c r="J5148" s="6">
        <v>4</v>
      </c>
      <c r="K5148" s="5">
        <v>0.2</v>
      </c>
      <c r="L5148" s="5">
        <v>17.759999999999899</v>
      </c>
      <c r="M5148" s="23" t="s">
        <v>32</v>
      </c>
    </row>
    <row r="5149" spans="1:13" x14ac:dyDescent="0.3">
      <c r="A5149" s="8" t="s">
        <v>6763</v>
      </c>
      <c r="B5149" s="13">
        <v>41586</v>
      </c>
      <c r="C5149" s="20">
        <v>41589</v>
      </c>
      <c r="D5149" s="9" t="s">
        <v>52</v>
      </c>
      <c r="E5149" s="9" t="s">
        <v>430</v>
      </c>
      <c r="F5149" s="9" t="s">
        <v>44</v>
      </c>
      <c r="G5149" s="9" t="s">
        <v>17</v>
      </c>
      <c r="H5149" s="9" t="s">
        <v>115</v>
      </c>
      <c r="I5149" s="9">
        <v>106.26</v>
      </c>
      <c r="J5149" s="10">
        <v>1</v>
      </c>
      <c r="K5149" s="9">
        <v>0.6</v>
      </c>
      <c r="L5149" s="9">
        <v>-156.75</v>
      </c>
      <c r="M5149" s="21" t="s">
        <v>26</v>
      </c>
    </row>
    <row r="5150" spans="1:13" x14ac:dyDescent="0.3">
      <c r="A5150" s="4" t="s">
        <v>6764</v>
      </c>
      <c r="B5150" s="14">
        <v>42287</v>
      </c>
      <c r="C5150" s="22">
        <v>42289</v>
      </c>
      <c r="D5150" s="5" t="s">
        <v>771</v>
      </c>
      <c r="E5150" s="5" t="s">
        <v>29</v>
      </c>
      <c r="F5150" s="5"/>
      <c r="G5150" s="5" t="s">
        <v>31</v>
      </c>
      <c r="H5150" s="5" t="s">
        <v>225</v>
      </c>
      <c r="I5150" s="5">
        <v>45.887999999999998</v>
      </c>
      <c r="J5150" s="6">
        <v>4</v>
      </c>
      <c r="K5150" s="5"/>
      <c r="L5150" s="5">
        <v>9.1775999999999893</v>
      </c>
      <c r="M5150" s="21" t="s">
        <v>26</v>
      </c>
    </row>
    <row r="5151" spans="1:13" x14ac:dyDescent="0.3">
      <c r="A5151" s="8" t="s">
        <v>6765</v>
      </c>
      <c r="B5151" s="13">
        <v>41551</v>
      </c>
      <c r="C5151" s="20">
        <v>41554</v>
      </c>
      <c r="D5151" s="9" t="s">
        <v>6766</v>
      </c>
      <c r="E5151" s="9" t="s">
        <v>542</v>
      </c>
      <c r="F5151" s="9" t="s">
        <v>114</v>
      </c>
      <c r="G5151" s="9" t="s">
        <v>17</v>
      </c>
      <c r="H5151" s="9" t="s">
        <v>100</v>
      </c>
      <c r="I5151" s="9">
        <v>343.09709999999899</v>
      </c>
      <c r="J5151" s="10">
        <v>3</v>
      </c>
      <c r="K5151" s="9">
        <v>0.17</v>
      </c>
      <c r="L5151" s="9">
        <v>45.467100000000002</v>
      </c>
      <c r="M5151" s="21" t="s">
        <v>19</v>
      </c>
    </row>
    <row r="5152" spans="1:13" x14ac:dyDescent="0.3">
      <c r="A5152" s="4" t="s">
        <v>6767</v>
      </c>
      <c r="B5152" s="14">
        <v>41867</v>
      </c>
      <c r="C5152" s="22">
        <v>41870</v>
      </c>
      <c r="D5152" s="5" t="s">
        <v>732</v>
      </c>
      <c r="E5152" s="5" t="s">
        <v>3049</v>
      </c>
      <c r="F5152" s="5" t="s">
        <v>1783</v>
      </c>
      <c r="G5152" s="5" t="s">
        <v>31</v>
      </c>
      <c r="H5152" s="5" t="s">
        <v>25</v>
      </c>
      <c r="I5152" s="5">
        <v>190.92</v>
      </c>
      <c r="J5152" s="6">
        <v>2</v>
      </c>
      <c r="K5152" s="5">
        <v>0</v>
      </c>
      <c r="L5152" s="5">
        <v>30.54</v>
      </c>
      <c r="M5152" s="23" t="s">
        <v>32</v>
      </c>
    </row>
    <row r="5153" spans="1:13" x14ac:dyDescent="0.3">
      <c r="A5153" s="8" t="s">
        <v>6768</v>
      </c>
      <c r="B5153" s="13">
        <v>41791</v>
      </c>
      <c r="C5153" s="20">
        <v>41793</v>
      </c>
      <c r="D5153" s="9" t="s">
        <v>1512</v>
      </c>
      <c r="E5153" s="9" t="s">
        <v>365</v>
      </c>
      <c r="F5153" s="9" t="s">
        <v>185</v>
      </c>
      <c r="G5153" s="9" t="s">
        <v>50</v>
      </c>
      <c r="H5153" s="9" t="s">
        <v>131</v>
      </c>
      <c r="I5153" s="9">
        <v>102.719999999999</v>
      </c>
      <c r="J5153" s="10">
        <v>2</v>
      </c>
      <c r="K5153" s="9">
        <v>0</v>
      </c>
      <c r="L5153" s="9">
        <v>19.5</v>
      </c>
      <c r="M5153" s="21" t="s">
        <v>26</v>
      </c>
    </row>
    <row r="5154" spans="1:13" x14ac:dyDescent="0.3">
      <c r="A5154" s="4" t="s">
        <v>6769</v>
      </c>
      <c r="B5154" s="14">
        <v>41552</v>
      </c>
      <c r="C5154" s="22">
        <v>41555</v>
      </c>
      <c r="D5154" s="5" t="s">
        <v>1147</v>
      </c>
      <c r="E5154" s="9" t="s">
        <v>73</v>
      </c>
      <c r="F5154" s="5" t="s">
        <v>1003</v>
      </c>
      <c r="G5154" s="5"/>
      <c r="H5154" s="5" t="s">
        <v>22</v>
      </c>
      <c r="I5154" s="5">
        <v>167.28</v>
      </c>
      <c r="J5154" s="6">
        <v>3</v>
      </c>
      <c r="K5154" s="5"/>
      <c r="L5154" s="5">
        <v>10.02</v>
      </c>
      <c r="M5154" s="21" t="s">
        <v>26</v>
      </c>
    </row>
    <row r="5155" spans="1:13" x14ac:dyDescent="0.3">
      <c r="A5155" s="8" t="s">
        <v>6770</v>
      </c>
      <c r="B5155" s="13">
        <v>42094</v>
      </c>
      <c r="C5155" s="20">
        <v>42098</v>
      </c>
      <c r="D5155" s="9" t="s">
        <v>2897</v>
      </c>
      <c r="E5155" s="9" t="s">
        <v>365</v>
      </c>
      <c r="F5155" s="9" t="s">
        <v>185</v>
      </c>
      <c r="G5155" s="9" t="s">
        <v>50</v>
      </c>
      <c r="H5155" s="9" t="s">
        <v>1444</v>
      </c>
      <c r="I5155" s="9">
        <v>515.52</v>
      </c>
      <c r="J5155" s="10">
        <v>4</v>
      </c>
      <c r="K5155" s="9">
        <v>0</v>
      </c>
      <c r="L5155" s="9">
        <v>36</v>
      </c>
      <c r="M5155" s="21" t="s">
        <v>19</v>
      </c>
    </row>
    <row r="5156" spans="1:13" x14ac:dyDescent="0.3">
      <c r="A5156" s="4" t="s">
        <v>6772</v>
      </c>
      <c r="B5156" s="14">
        <v>41357</v>
      </c>
      <c r="C5156" s="22">
        <v>41360</v>
      </c>
      <c r="D5156" s="5" t="s">
        <v>771</v>
      </c>
      <c r="E5156" s="5" t="s">
        <v>29</v>
      </c>
      <c r="F5156" s="5" t="s">
        <v>34</v>
      </c>
      <c r="G5156" s="5" t="s">
        <v>31</v>
      </c>
      <c r="H5156" s="5" t="s">
        <v>1444</v>
      </c>
      <c r="I5156" s="5">
        <v>46.9</v>
      </c>
      <c r="J5156" s="6">
        <v>5</v>
      </c>
      <c r="K5156" s="5">
        <v>0</v>
      </c>
      <c r="L5156" s="5">
        <v>13.132</v>
      </c>
      <c r="M5156" s="23" t="s">
        <v>32</v>
      </c>
    </row>
    <row r="5157" spans="1:13" x14ac:dyDescent="0.3">
      <c r="A5157" s="8" t="s">
        <v>6773</v>
      </c>
      <c r="B5157" s="13">
        <v>41251</v>
      </c>
      <c r="C5157" s="20">
        <v>41256</v>
      </c>
      <c r="D5157" s="9" t="s">
        <v>732</v>
      </c>
      <c r="E5157" s="9" t="s">
        <v>43</v>
      </c>
      <c r="F5157" s="9" t="s">
        <v>44</v>
      </c>
      <c r="G5157" s="9" t="s">
        <v>17</v>
      </c>
      <c r="H5157" s="9" t="s">
        <v>225</v>
      </c>
      <c r="I5157" s="9">
        <v>651.39</v>
      </c>
      <c r="J5157" s="10">
        <v>1</v>
      </c>
      <c r="K5157" s="9">
        <v>0</v>
      </c>
      <c r="L5157" s="9">
        <v>143.28</v>
      </c>
      <c r="M5157" s="21" t="s">
        <v>19</v>
      </c>
    </row>
    <row r="5158" spans="1:13" x14ac:dyDescent="0.3">
      <c r="A5158" s="4" t="s">
        <v>6774</v>
      </c>
      <c r="B5158" s="14">
        <v>41668</v>
      </c>
      <c r="C5158" s="22">
        <v>41675</v>
      </c>
      <c r="D5158" s="5"/>
      <c r="E5158" s="5" t="s">
        <v>21</v>
      </c>
      <c r="F5158" s="5" t="s">
        <v>54</v>
      </c>
      <c r="G5158" s="5" t="s">
        <v>31</v>
      </c>
      <c r="H5158" s="5" t="s">
        <v>25</v>
      </c>
      <c r="I5158" s="5">
        <v>217.32</v>
      </c>
      <c r="J5158" s="6">
        <v>2</v>
      </c>
      <c r="K5158" s="5">
        <v>0</v>
      </c>
      <c r="L5158" s="5"/>
      <c r="M5158" s="23" t="s">
        <v>57</v>
      </c>
    </row>
    <row r="5159" spans="1:13" x14ac:dyDescent="0.3">
      <c r="A5159" s="8" t="s">
        <v>6775</v>
      </c>
      <c r="B5159" s="13">
        <v>41916</v>
      </c>
      <c r="C5159" s="20">
        <v>41916</v>
      </c>
      <c r="D5159" s="9" t="s">
        <v>3447</v>
      </c>
      <c r="E5159" s="9" t="s">
        <v>73</v>
      </c>
      <c r="F5159" s="9" t="s">
        <v>74</v>
      </c>
      <c r="G5159" s="9" t="s">
        <v>17</v>
      </c>
      <c r="H5159" s="9" t="s">
        <v>25</v>
      </c>
      <c r="I5159" s="9">
        <v>139.1</v>
      </c>
      <c r="J5159" s="10">
        <v>5</v>
      </c>
      <c r="K5159" s="9">
        <v>0</v>
      </c>
      <c r="L5159" s="9">
        <v>16.600000000000001</v>
      </c>
      <c r="M5159" s="21" t="s">
        <v>19</v>
      </c>
    </row>
    <row r="5160" spans="1:13" x14ac:dyDescent="0.3">
      <c r="A5160" s="4" t="s">
        <v>6776</v>
      </c>
      <c r="B5160" s="14">
        <v>41607</v>
      </c>
      <c r="C5160" s="22">
        <v>41608</v>
      </c>
      <c r="D5160" s="5" t="s">
        <v>121</v>
      </c>
      <c r="E5160" s="5" t="s">
        <v>15</v>
      </c>
      <c r="F5160" s="5" t="s">
        <v>16</v>
      </c>
      <c r="G5160" s="5" t="s">
        <v>31</v>
      </c>
      <c r="H5160" s="5" t="s">
        <v>1191</v>
      </c>
      <c r="I5160" s="5">
        <v>249.88499999999999</v>
      </c>
      <c r="J5160" s="6">
        <v>5</v>
      </c>
      <c r="K5160" s="5">
        <v>0.1</v>
      </c>
      <c r="L5160" s="5">
        <v>41.534999999999997</v>
      </c>
      <c r="M5160" s="23" t="s">
        <v>32</v>
      </c>
    </row>
    <row r="5161" spans="1:13" x14ac:dyDescent="0.3">
      <c r="A5161" s="8" t="s">
        <v>6777</v>
      </c>
      <c r="B5161" s="13">
        <v>41811</v>
      </c>
      <c r="C5161" s="20">
        <v>41816</v>
      </c>
      <c r="D5161" s="9" t="s">
        <v>801</v>
      </c>
      <c r="E5161" s="9" t="s">
        <v>988</v>
      </c>
      <c r="F5161" s="9" t="s">
        <v>74</v>
      </c>
      <c r="G5161" s="9" t="s">
        <v>17</v>
      </c>
      <c r="H5161" s="9" t="s">
        <v>18</v>
      </c>
      <c r="I5161" s="9">
        <v>574.41488000000004</v>
      </c>
      <c r="J5161" s="10">
        <v>4</v>
      </c>
      <c r="K5161" s="9"/>
      <c r="L5161" s="9">
        <v>-251.74511999999999</v>
      </c>
      <c r="M5161" s="21" t="s">
        <v>19</v>
      </c>
    </row>
    <row r="5162" spans="1:13" x14ac:dyDescent="0.3">
      <c r="A5162" s="4" t="s">
        <v>6778</v>
      </c>
      <c r="B5162" s="14">
        <v>41368</v>
      </c>
      <c r="C5162" s="22">
        <v>41368</v>
      </c>
      <c r="D5162" s="5" t="s">
        <v>1358</v>
      </c>
      <c r="E5162" s="5" t="s">
        <v>257</v>
      </c>
      <c r="F5162" s="5" t="s">
        <v>1119</v>
      </c>
      <c r="G5162" s="5" t="s">
        <v>50</v>
      </c>
      <c r="H5162" s="5" t="s">
        <v>22</v>
      </c>
      <c r="I5162" s="5">
        <v>122.76</v>
      </c>
      <c r="J5162" s="6">
        <v>4</v>
      </c>
      <c r="K5162" s="5">
        <v>0</v>
      </c>
      <c r="L5162" s="5">
        <v>56.4</v>
      </c>
      <c r="M5162" s="23" t="s">
        <v>32</v>
      </c>
    </row>
    <row r="5163" spans="1:13" x14ac:dyDescent="0.3">
      <c r="A5163" s="8" t="s">
        <v>6779</v>
      </c>
      <c r="B5163" s="13">
        <v>41164</v>
      </c>
      <c r="C5163" s="20">
        <v>41167</v>
      </c>
      <c r="D5163" s="9" t="s">
        <v>1733</v>
      </c>
      <c r="E5163" s="9" t="s">
        <v>254</v>
      </c>
      <c r="F5163" s="9" t="s">
        <v>243</v>
      </c>
      <c r="G5163" s="9" t="s">
        <v>50</v>
      </c>
      <c r="H5163" s="9" t="s">
        <v>2387</v>
      </c>
      <c r="I5163" s="9">
        <v>748.72</v>
      </c>
      <c r="J5163" s="10">
        <v>2</v>
      </c>
      <c r="K5163" s="9">
        <v>0</v>
      </c>
      <c r="L5163" s="9">
        <v>149.72</v>
      </c>
      <c r="M5163" s="21" t="s">
        <v>19</v>
      </c>
    </row>
    <row r="5164" spans="1:13" x14ac:dyDescent="0.3">
      <c r="A5164" s="4" t="s">
        <v>6780</v>
      </c>
      <c r="B5164" s="7"/>
      <c r="C5164" s="22">
        <v>42326</v>
      </c>
      <c r="D5164" s="5"/>
      <c r="E5164" s="5" t="s">
        <v>113</v>
      </c>
      <c r="F5164" s="5" t="s">
        <v>114</v>
      </c>
      <c r="G5164" s="5" t="s">
        <v>17</v>
      </c>
      <c r="H5164" s="5" t="s">
        <v>18</v>
      </c>
      <c r="I5164" s="5">
        <v>457.46279999999899</v>
      </c>
      <c r="J5164" s="6">
        <v>4</v>
      </c>
      <c r="K5164" s="5">
        <v>0.17</v>
      </c>
      <c r="L5164" s="5">
        <v>60.622799999999998</v>
      </c>
      <c r="M5164" s="21" t="s">
        <v>19</v>
      </c>
    </row>
    <row r="5165" spans="1:13" x14ac:dyDescent="0.3">
      <c r="A5165" s="8" t="s">
        <v>6781</v>
      </c>
      <c r="B5165" s="11" t="s">
        <v>6782</v>
      </c>
      <c r="C5165" s="20">
        <v>42091</v>
      </c>
      <c r="D5165" s="9" t="s">
        <v>679</v>
      </c>
      <c r="E5165" s="9" t="s">
        <v>48</v>
      </c>
      <c r="F5165" s="9" t="s">
        <v>243</v>
      </c>
      <c r="G5165" s="9" t="s">
        <v>17</v>
      </c>
      <c r="H5165" s="9" t="s">
        <v>56</v>
      </c>
      <c r="I5165" s="9">
        <v>135.95999999999901</v>
      </c>
      <c r="J5165" s="10">
        <v>3</v>
      </c>
      <c r="K5165" s="9">
        <v>0</v>
      </c>
      <c r="L5165" s="9" t="s">
        <v>6783</v>
      </c>
      <c r="M5165" s="23" t="s">
        <v>32</v>
      </c>
    </row>
    <row r="5166" spans="1:13" x14ac:dyDescent="0.3">
      <c r="A5166" s="4" t="s">
        <v>6784</v>
      </c>
      <c r="B5166" s="14">
        <v>42171</v>
      </c>
      <c r="C5166" s="24" t="s">
        <v>6785</v>
      </c>
      <c r="D5166" s="5"/>
      <c r="E5166" s="5" t="s">
        <v>15</v>
      </c>
      <c r="F5166" s="5" t="s">
        <v>16</v>
      </c>
      <c r="G5166" s="5" t="s">
        <v>17</v>
      </c>
      <c r="H5166" s="5" t="s">
        <v>25</v>
      </c>
      <c r="I5166" s="5">
        <v>392.85</v>
      </c>
      <c r="J5166" s="6">
        <v>3</v>
      </c>
      <c r="K5166" s="5">
        <v>0.1</v>
      </c>
      <c r="L5166" s="5">
        <v>148.41</v>
      </c>
      <c r="M5166" s="21" t="s">
        <v>19</v>
      </c>
    </row>
    <row r="5167" spans="1:13" x14ac:dyDescent="0.3">
      <c r="A5167" s="8" t="s">
        <v>6786</v>
      </c>
      <c r="B5167" s="13">
        <v>41969</v>
      </c>
      <c r="C5167" s="20">
        <v>41970</v>
      </c>
      <c r="D5167" s="9" t="s">
        <v>1988</v>
      </c>
      <c r="E5167" s="9" t="s">
        <v>336</v>
      </c>
      <c r="F5167" s="9" t="s">
        <v>6787</v>
      </c>
      <c r="G5167" s="9" t="s">
        <v>17</v>
      </c>
      <c r="H5167" s="9" t="s">
        <v>25</v>
      </c>
      <c r="I5167" s="9">
        <v>247.53</v>
      </c>
      <c r="J5167" s="10">
        <v>1</v>
      </c>
      <c r="K5167" s="9">
        <v>0</v>
      </c>
      <c r="L5167" s="9">
        <v>29.7</v>
      </c>
      <c r="M5167" s="21" t="s">
        <v>19</v>
      </c>
    </row>
    <row r="5168" spans="1:13" x14ac:dyDescent="0.3">
      <c r="A5168" s="4" t="s">
        <v>6788</v>
      </c>
      <c r="B5168" s="14">
        <v>42238</v>
      </c>
      <c r="C5168" s="22">
        <v>42244</v>
      </c>
      <c r="D5168" s="5" t="s">
        <v>650</v>
      </c>
      <c r="E5168" s="5" t="s">
        <v>69</v>
      </c>
      <c r="F5168" s="5" t="s">
        <v>70</v>
      </c>
      <c r="G5168" s="5" t="s">
        <v>31</v>
      </c>
      <c r="H5168" s="5" t="s">
        <v>35</v>
      </c>
      <c r="I5168" s="5">
        <v>429.48</v>
      </c>
      <c r="J5168" s="6">
        <v>3</v>
      </c>
      <c r="K5168" s="5">
        <v>0</v>
      </c>
      <c r="L5168" s="5">
        <v>17.099999999999898</v>
      </c>
      <c r="M5168" s="23" t="s">
        <v>57</v>
      </c>
    </row>
    <row r="5169" spans="1:13" x14ac:dyDescent="0.3">
      <c r="A5169" s="4" t="s">
        <v>6789</v>
      </c>
      <c r="B5169" s="14">
        <v>42271</v>
      </c>
      <c r="C5169" s="22">
        <v>42276</v>
      </c>
      <c r="D5169" s="5" t="s">
        <v>1910</v>
      </c>
      <c r="E5169" s="9" t="s">
        <v>73</v>
      </c>
      <c r="F5169" s="5" t="s">
        <v>74</v>
      </c>
      <c r="G5169" s="5" t="s">
        <v>870</v>
      </c>
      <c r="H5169" s="5" t="s">
        <v>22</v>
      </c>
      <c r="I5169" s="5">
        <v>667.83999999999901</v>
      </c>
      <c r="J5169" s="6">
        <v>2</v>
      </c>
      <c r="K5169" s="5">
        <v>0</v>
      </c>
      <c r="L5169" s="5">
        <v>287.16000000000003</v>
      </c>
      <c r="M5169" s="21" t="s">
        <v>19</v>
      </c>
    </row>
    <row r="5170" spans="1:13" x14ac:dyDescent="0.3">
      <c r="A5170" s="8" t="s">
        <v>6790</v>
      </c>
      <c r="B5170" s="13">
        <v>42227</v>
      </c>
      <c r="C5170" s="20">
        <v>42230</v>
      </c>
      <c r="D5170" s="9" t="s">
        <v>2247</v>
      </c>
      <c r="E5170" s="9" t="s">
        <v>774</v>
      </c>
      <c r="F5170" s="9" t="s">
        <v>307</v>
      </c>
      <c r="G5170" s="9" t="s">
        <v>50</v>
      </c>
      <c r="H5170" s="9" t="s">
        <v>124</v>
      </c>
      <c r="I5170" s="9">
        <v>246.719999999999</v>
      </c>
      <c r="J5170" s="10">
        <v>4</v>
      </c>
      <c r="K5170" s="9">
        <v>0</v>
      </c>
      <c r="L5170" s="9">
        <v>73.92</v>
      </c>
      <c r="M5170" s="21" t="s">
        <v>19</v>
      </c>
    </row>
    <row r="5171" spans="1:13" x14ac:dyDescent="0.3">
      <c r="A5171" s="4" t="s">
        <v>6791</v>
      </c>
      <c r="B5171" s="14">
        <v>42172</v>
      </c>
      <c r="C5171" s="22">
        <v>42176</v>
      </c>
      <c r="D5171" s="5" t="s">
        <v>1154</v>
      </c>
      <c r="E5171" s="5" t="s">
        <v>15</v>
      </c>
      <c r="F5171" s="5" t="s">
        <v>16</v>
      </c>
      <c r="G5171" s="5" t="s">
        <v>31</v>
      </c>
      <c r="H5171" s="5" t="s">
        <v>225</v>
      </c>
      <c r="I5171" s="5">
        <v>335.20499999999998</v>
      </c>
      <c r="J5171" s="6">
        <v>5</v>
      </c>
      <c r="K5171" s="5">
        <v>0.1</v>
      </c>
      <c r="L5171" s="5">
        <v>126.554999999999</v>
      </c>
      <c r="M5171" s="23" t="s">
        <v>32</v>
      </c>
    </row>
    <row r="5172" spans="1:13" x14ac:dyDescent="0.3">
      <c r="A5172" s="8" t="s">
        <v>6792</v>
      </c>
      <c r="B5172" s="13">
        <v>42163</v>
      </c>
      <c r="C5172" s="20">
        <v>42223</v>
      </c>
      <c r="D5172" s="9" t="s">
        <v>379</v>
      </c>
      <c r="E5172" s="9" t="s">
        <v>170</v>
      </c>
      <c r="F5172" s="9" t="s">
        <v>307</v>
      </c>
      <c r="G5172" s="9" t="s">
        <v>3192</v>
      </c>
      <c r="H5172" s="9" t="s">
        <v>225</v>
      </c>
      <c r="I5172" s="9">
        <v>435.45</v>
      </c>
      <c r="J5172" s="10">
        <v>1</v>
      </c>
      <c r="K5172" s="9">
        <v>0</v>
      </c>
      <c r="L5172" s="9"/>
      <c r="M5172" s="23" t="s">
        <v>32</v>
      </c>
    </row>
    <row r="5173" spans="1:13" x14ac:dyDescent="0.3">
      <c r="A5173" s="8" t="s">
        <v>6793</v>
      </c>
      <c r="B5173" s="13">
        <v>42337</v>
      </c>
      <c r="C5173" s="20">
        <v>42341</v>
      </c>
      <c r="D5173" s="9"/>
      <c r="E5173" s="9" t="s">
        <v>894</v>
      </c>
      <c r="F5173" s="9" t="s">
        <v>70</v>
      </c>
      <c r="G5173" s="9" t="s">
        <v>17</v>
      </c>
      <c r="H5173" s="9" t="s">
        <v>124</v>
      </c>
      <c r="I5173" s="9">
        <v>391.32</v>
      </c>
      <c r="J5173" s="10">
        <v>6</v>
      </c>
      <c r="K5173" s="9">
        <v>0</v>
      </c>
      <c r="L5173" s="9">
        <v>90</v>
      </c>
      <c r="M5173" s="23" t="s">
        <v>32</v>
      </c>
    </row>
    <row r="5174" spans="1:13" x14ac:dyDescent="0.3">
      <c r="A5174" s="4" t="s">
        <v>6794</v>
      </c>
      <c r="B5174" s="14">
        <v>42028</v>
      </c>
      <c r="C5174" s="22">
        <v>42035</v>
      </c>
      <c r="D5174" s="5" t="s">
        <v>1914</v>
      </c>
      <c r="E5174" s="9" t="s">
        <v>87</v>
      </c>
      <c r="F5174" s="5" t="s">
        <v>88</v>
      </c>
      <c r="G5174" s="5" t="s">
        <v>31</v>
      </c>
      <c r="H5174" s="5" t="s">
        <v>25</v>
      </c>
      <c r="I5174" s="5">
        <v>296.33999999999997</v>
      </c>
      <c r="J5174" s="6">
        <v>2</v>
      </c>
      <c r="K5174" s="5">
        <v>0</v>
      </c>
      <c r="L5174" s="5">
        <v>142.19999999999999</v>
      </c>
      <c r="M5174" s="23" t="s">
        <v>57</v>
      </c>
    </row>
    <row r="5175" spans="1:13" x14ac:dyDescent="0.3">
      <c r="A5175" s="8" t="s">
        <v>6795</v>
      </c>
      <c r="B5175" s="13">
        <v>41794</v>
      </c>
      <c r="C5175" s="20">
        <v>41797</v>
      </c>
      <c r="D5175" s="9" t="s">
        <v>2633</v>
      </c>
      <c r="E5175" s="9" t="s">
        <v>21</v>
      </c>
      <c r="F5175" s="5" t="s">
        <v>54</v>
      </c>
      <c r="G5175" s="9" t="s">
        <v>50</v>
      </c>
      <c r="H5175" s="9" t="s">
        <v>1444</v>
      </c>
      <c r="I5175" s="9">
        <v>166.14</v>
      </c>
      <c r="J5175" s="10">
        <v>6</v>
      </c>
      <c r="K5175" s="9">
        <v>0</v>
      </c>
      <c r="L5175" s="9">
        <v>13.14</v>
      </c>
      <c r="M5175" s="23" t="s">
        <v>32</v>
      </c>
    </row>
    <row r="5176" spans="1:13" x14ac:dyDescent="0.3">
      <c r="A5176" s="4" t="s">
        <v>6796</v>
      </c>
      <c r="B5176" s="14">
        <v>41335</v>
      </c>
      <c r="C5176" s="22">
        <v>41312</v>
      </c>
      <c r="D5176" s="5" t="s">
        <v>788</v>
      </c>
      <c r="E5176" s="5" t="s">
        <v>113</v>
      </c>
      <c r="F5176" s="5" t="s">
        <v>114</v>
      </c>
      <c r="G5176" s="5" t="s">
        <v>50</v>
      </c>
      <c r="H5176" s="5" t="s">
        <v>124</v>
      </c>
      <c r="I5176" s="5">
        <v>221.111999999999</v>
      </c>
      <c r="J5176" s="6">
        <v>5</v>
      </c>
      <c r="K5176" s="5">
        <v>0.17</v>
      </c>
      <c r="L5176" s="5"/>
      <c r="M5176" s="23" t="s">
        <v>32</v>
      </c>
    </row>
    <row r="5177" spans="1:13" x14ac:dyDescent="0.3">
      <c r="A5177" s="8" t="s">
        <v>6797</v>
      </c>
      <c r="B5177" s="13">
        <v>42236</v>
      </c>
      <c r="C5177" s="20">
        <v>42241</v>
      </c>
      <c r="D5177" s="9" t="s">
        <v>458</v>
      </c>
      <c r="E5177" s="9" t="s">
        <v>912</v>
      </c>
      <c r="F5177" s="9" t="s">
        <v>185</v>
      </c>
      <c r="G5177" s="9" t="s">
        <v>17</v>
      </c>
      <c r="H5177" s="9" t="s">
        <v>225</v>
      </c>
      <c r="I5177" s="9">
        <v>209.76</v>
      </c>
      <c r="J5177" s="10">
        <v>2</v>
      </c>
      <c r="K5177" s="9">
        <v>0</v>
      </c>
      <c r="L5177" s="9">
        <v>85.98</v>
      </c>
      <c r="M5177" s="23" t="s">
        <v>32</v>
      </c>
    </row>
    <row r="5178" spans="1:13" x14ac:dyDescent="0.3">
      <c r="A5178" s="4" t="s">
        <v>6798</v>
      </c>
      <c r="B5178" s="14">
        <v>42234</v>
      </c>
      <c r="C5178" s="22">
        <v>42236</v>
      </c>
      <c r="D5178" s="5" t="s">
        <v>6799</v>
      </c>
      <c r="E5178" s="9" t="s">
        <v>87</v>
      </c>
      <c r="F5178" s="5" t="s">
        <v>88</v>
      </c>
      <c r="G5178" s="5" t="s">
        <v>50</v>
      </c>
      <c r="H5178" s="5" t="s">
        <v>45</v>
      </c>
      <c r="I5178" s="5">
        <v>94.44</v>
      </c>
      <c r="J5178" s="6">
        <v>4</v>
      </c>
      <c r="K5178" s="5">
        <v>0</v>
      </c>
      <c r="L5178" s="5"/>
      <c r="M5178" s="21" t="s">
        <v>26</v>
      </c>
    </row>
    <row r="5179" spans="1:13" x14ac:dyDescent="0.3">
      <c r="A5179" s="8" t="s">
        <v>6800</v>
      </c>
      <c r="B5179" s="13">
        <v>41548</v>
      </c>
      <c r="C5179" s="25"/>
      <c r="D5179" s="9" t="s">
        <v>1238</v>
      </c>
      <c r="E5179" s="9" t="s">
        <v>73</v>
      </c>
      <c r="F5179" s="9" t="s">
        <v>74</v>
      </c>
      <c r="G5179" s="9" t="s">
        <v>17</v>
      </c>
      <c r="H5179" s="9" t="s">
        <v>56</v>
      </c>
      <c r="I5179" s="9">
        <v>428.52</v>
      </c>
      <c r="J5179" s="10">
        <v>1</v>
      </c>
      <c r="K5179" s="9">
        <v>0</v>
      </c>
      <c r="L5179" s="9">
        <v>175.68</v>
      </c>
      <c r="M5179" s="21" t="s">
        <v>19</v>
      </c>
    </row>
    <row r="5180" spans="1:13" x14ac:dyDescent="0.3">
      <c r="A5180" s="4" t="s">
        <v>6801</v>
      </c>
      <c r="B5180" s="14">
        <v>42314</v>
      </c>
      <c r="C5180" s="22">
        <v>42318</v>
      </c>
      <c r="D5180" s="5" t="s">
        <v>6802</v>
      </c>
      <c r="E5180" s="5" t="s">
        <v>612</v>
      </c>
      <c r="F5180" s="5" t="s">
        <v>114</v>
      </c>
      <c r="G5180" s="5" t="s">
        <v>17</v>
      </c>
      <c r="H5180" s="5" t="s">
        <v>18</v>
      </c>
      <c r="I5180" s="5">
        <v>550.07999999999902</v>
      </c>
      <c r="J5180" s="6">
        <v>4</v>
      </c>
      <c r="K5180" s="5">
        <v>0.25</v>
      </c>
      <c r="L5180" s="5">
        <v>-66.119999999999905</v>
      </c>
      <c r="M5180" s="21" t="s">
        <v>19</v>
      </c>
    </row>
    <row r="5181" spans="1:13" x14ac:dyDescent="0.3">
      <c r="A5181" s="8" t="s">
        <v>6803</v>
      </c>
      <c r="B5181" s="13">
        <v>42169</v>
      </c>
      <c r="C5181" s="20">
        <v>42171</v>
      </c>
      <c r="D5181" s="9" t="s">
        <v>3876</v>
      </c>
      <c r="E5181" s="9" t="s">
        <v>48</v>
      </c>
      <c r="F5181" s="9" t="s">
        <v>66</v>
      </c>
      <c r="G5181" s="9" t="s">
        <v>50</v>
      </c>
      <c r="H5181" s="9" t="s">
        <v>124</v>
      </c>
      <c r="I5181" s="9">
        <v>160.01999999999899</v>
      </c>
      <c r="J5181" s="10">
        <v>14</v>
      </c>
      <c r="K5181" s="9"/>
      <c r="L5181" s="9"/>
      <c r="M5181" s="23" t="s">
        <v>32</v>
      </c>
    </row>
    <row r="5182" spans="1:13" x14ac:dyDescent="0.3">
      <c r="A5182" s="8" t="s">
        <v>6804</v>
      </c>
      <c r="B5182" s="13">
        <v>41735</v>
      </c>
      <c r="C5182" s="20">
        <v>41735</v>
      </c>
      <c r="D5182" s="9" t="s">
        <v>1295</v>
      </c>
      <c r="E5182" s="9" t="s">
        <v>53</v>
      </c>
      <c r="F5182" s="9" t="s">
        <v>54</v>
      </c>
      <c r="G5182" s="9" t="s">
        <v>31</v>
      </c>
      <c r="H5182" s="9" t="s">
        <v>100</v>
      </c>
      <c r="I5182" s="9">
        <v>259.5</v>
      </c>
      <c r="J5182" s="10">
        <v>5</v>
      </c>
      <c r="K5182" s="9">
        <v>0</v>
      </c>
      <c r="L5182" s="9">
        <v>56.999999999999901</v>
      </c>
      <c r="M5182" s="23" t="s">
        <v>32</v>
      </c>
    </row>
    <row r="5183" spans="1:13" x14ac:dyDescent="0.3">
      <c r="A5183" s="4" t="s">
        <v>6805</v>
      </c>
      <c r="B5183" s="14">
        <v>41058</v>
      </c>
      <c r="C5183" s="22">
        <v>41064</v>
      </c>
      <c r="D5183" s="5" t="s">
        <v>287</v>
      </c>
      <c r="E5183" s="5" t="s">
        <v>254</v>
      </c>
      <c r="F5183" s="5" t="s">
        <v>243</v>
      </c>
      <c r="G5183" s="5" t="s">
        <v>17</v>
      </c>
      <c r="H5183" s="5" t="s">
        <v>1191</v>
      </c>
      <c r="I5183" s="5">
        <v>1198.2986000000001</v>
      </c>
      <c r="J5183" s="6">
        <v>5</v>
      </c>
      <c r="K5183" s="5">
        <v>2E-3</v>
      </c>
      <c r="L5183" s="5">
        <v>165.5986</v>
      </c>
      <c r="M5183" s="21" t="s">
        <v>19</v>
      </c>
    </row>
    <row r="5184" spans="1:13" x14ac:dyDescent="0.3">
      <c r="A5184" s="8" t="s">
        <v>6806</v>
      </c>
      <c r="B5184" s="13">
        <v>42067</v>
      </c>
      <c r="C5184" s="20">
        <v>42071</v>
      </c>
      <c r="D5184" s="9" t="s">
        <v>2539</v>
      </c>
      <c r="E5184" s="9" t="s">
        <v>92</v>
      </c>
      <c r="F5184" s="9" t="s">
        <v>103</v>
      </c>
      <c r="G5184" s="9" t="s">
        <v>50</v>
      </c>
      <c r="H5184" s="9" t="s">
        <v>1191</v>
      </c>
      <c r="I5184" s="9">
        <v>391.68</v>
      </c>
      <c r="J5184" s="10">
        <v>8</v>
      </c>
      <c r="K5184" s="9">
        <v>0</v>
      </c>
      <c r="L5184" s="9">
        <v>140.88</v>
      </c>
      <c r="M5184" s="21" t="s">
        <v>19</v>
      </c>
    </row>
    <row r="5185" spans="1:13" x14ac:dyDescent="0.3">
      <c r="A5185" s="4" t="s">
        <v>6807</v>
      </c>
      <c r="B5185" s="14">
        <v>41729</v>
      </c>
      <c r="C5185" s="22">
        <v>41731</v>
      </c>
      <c r="D5185" s="5" t="s">
        <v>771</v>
      </c>
      <c r="E5185" s="5" t="s">
        <v>29</v>
      </c>
      <c r="F5185" s="5" t="s">
        <v>84</v>
      </c>
      <c r="G5185" s="5" t="s">
        <v>50</v>
      </c>
      <c r="H5185" s="5" t="s">
        <v>115</v>
      </c>
      <c r="I5185" s="5">
        <v>11.34</v>
      </c>
      <c r="J5185" s="6">
        <v>1</v>
      </c>
      <c r="K5185" s="5">
        <v>0</v>
      </c>
      <c r="L5185" s="5">
        <v>5.5565999999999898</v>
      </c>
      <c r="M5185" s="23" t="s">
        <v>32</v>
      </c>
    </row>
    <row r="5186" spans="1:13" x14ac:dyDescent="0.3">
      <c r="A5186" s="8" t="s">
        <v>6808</v>
      </c>
      <c r="B5186" s="13">
        <v>42147</v>
      </c>
      <c r="C5186" s="20">
        <v>42152</v>
      </c>
      <c r="D5186" s="9" t="s">
        <v>47</v>
      </c>
      <c r="E5186" s="9" t="s">
        <v>53</v>
      </c>
      <c r="F5186" s="9" t="s">
        <v>54</v>
      </c>
      <c r="G5186" s="9" t="s">
        <v>50</v>
      </c>
      <c r="H5186" s="9" t="s">
        <v>131</v>
      </c>
      <c r="I5186" s="9">
        <v>1086.1559999999999</v>
      </c>
      <c r="J5186" s="10">
        <v>4</v>
      </c>
      <c r="K5186" s="9">
        <v>0.1</v>
      </c>
      <c r="L5186" s="9">
        <v>-12.0839999999999</v>
      </c>
      <c r="M5186" s="21" t="s">
        <v>19</v>
      </c>
    </row>
    <row r="5187" spans="1:13" x14ac:dyDescent="0.3">
      <c r="A5187" s="4" t="s">
        <v>6809</v>
      </c>
      <c r="B5187" s="14">
        <v>41166</v>
      </c>
      <c r="C5187" s="22">
        <v>41171</v>
      </c>
      <c r="D5187" s="5" t="s">
        <v>3493</v>
      </c>
      <c r="E5187" s="9" t="s">
        <v>87</v>
      </c>
      <c r="F5187" s="5" t="s">
        <v>88</v>
      </c>
      <c r="G5187" s="5" t="s">
        <v>31</v>
      </c>
      <c r="H5187" s="5" t="s">
        <v>1191</v>
      </c>
      <c r="I5187" s="5">
        <v>361.19999999999902</v>
      </c>
      <c r="J5187" s="6">
        <v>7</v>
      </c>
      <c r="K5187" s="5">
        <v>0</v>
      </c>
      <c r="L5187" s="5">
        <v>155.19</v>
      </c>
      <c r="M5187" s="21" t="s">
        <v>19</v>
      </c>
    </row>
    <row r="5188" spans="1:13" x14ac:dyDescent="0.3">
      <c r="A5188" s="8" t="s">
        <v>6810</v>
      </c>
      <c r="B5188" s="13">
        <v>42333</v>
      </c>
      <c r="C5188" s="20">
        <v>42338</v>
      </c>
      <c r="D5188" s="9" t="s">
        <v>2469</v>
      </c>
      <c r="E5188" s="9" t="s">
        <v>6811</v>
      </c>
      <c r="F5188" s="9" t="s">
        <v>243</v>
      </c>
      <c r="G5188" s="9" t="s">
        <v>31</v>
      </c>
      <c r="H5188" s="9" t="s">
        <v>115</v>
      </c>
      <c r="I5188" s="9">
        <v>268.84800000000001</v>
      </c>
      <c r="J5188" s="10">
        <v>4</v>
      </c>
      <c r="K5188" s="9">
        <v>0.4</v>
      </c>
      <c r="L5188" s="9">
        <v>-174.75200000000001</v>
      </c>
      <c r="M5188" s="23" t="s">
        <v>32</v>
      </c>
    </row>
    <row r="5189" spans="1:13" x14ac:dyDescent="0.3">
      <c r="A5189" s="4" t="s">
        <v>6812</v>
      </c>
      <c r="B5189" s="14">
        <v>41198</v>
      </c>
      <c r="C5189" s="22">
        <v>41204</v>
      </c>
      <c r="D5189" s="5" t="s">
        <v>5025</v>
      </c>
      <c r="E5189" s="5" t="s">
        <v>542</v>
      </c>
      <c r="F5189" s="5" t="s">
        <v>114</v>
      </c>
      <c r="G5189" s="5" t="s">
        <v>31</v>
      </c>
      <c r="H5189" s="5" t="s">
        <v>2771</v>
      </c>
      <c r="I5189" s="5">
        <v>691.47059999999897</v>
      </c>
      <c r="J5189" s="6">
        <v>2</v>
      </c>
      <c r="K5189" s="5">
        <v>0.27</v>
      </c>
      <c r="L5189" s="5"/>
      <c r="M5189" s="21" t="s">
        <v>19</v>
      </c>
    </row>
    <row r="5190" spans="1:13" x14ac:dyDescent="0.3">
      <c r="A5190" s="8" t="s">
        <v>6813</v>
      </c>
      <c r="B5190" s="13">
        <v>41970</v>
      </c>
      <c r="C5190" s="20">
        <v>41972</v>
      </c>
      <c r="D5190" s="9" t="s">
        <v>1672</v>
      </c>
      <c r="E5190" s="9" t="s">
        <v>69</v>
      </c>
      <c r="F5190" s="9" t="s">
        <v>70</v>
      </c>
      <c r="G5190" s="9" t="s">
        <v>50</v>
      </c>
      <c r="H5190" s="9" t="s">
        <v>1191</v>
      </c>
      <c r="I5190" s="9">
        <v>164.7</v>
      </c>
      <c r="J5190" s="10">
        <v>3</v>
      </c>
      <c r="K5190" s="9">
        <v>0</v>
      </c>
      <c r="L5190" s="9">
        <v>29.61</v>
      </c>
      <c r="M5190" s="23" t="s">
        <v>32</v>
      </c>
    </row>
    <row r="5191" spans="1:13" x14ac:dyDescent="0.3">
      <c r="A5191" s="4" t="s">
        <v>6814</v>
      </c>
      <c r="B5191" s="14">
        <v>41335</v>
      </c>
      <c r="C5191" s="24"/>
      <c r="D5191" s="5" t="s">
        <v>370</v>
      </c>
      <c r="E5191" s="5" t="s">
        <v>391</v>
      </c>
      <c r="F5191" s="5" t="s">
        <v>16</v>
      </c>
      <c r="G5191" s="5" t="s">
        <v>17</v>
      </c>
      <c r="H5191" s="5" t="s">
        <v>22</v>
      </c>
      <c r="I5191" s="5">
        <v>379.38</v>
      </c>
      <c r="J5191" s="6">
        <v>2</v>
      </c>
      <c r="K5191" s="5">
        <v>0</v>
      </c>
      <c r="L5191" s="5">
        <v>125.16</v>
      </c>
      <c r="M5191" s="23" t="s">
        <v>32</v>
      </c>
    </row>
    <row r="5192" spans="1:13" x14ac:dyDescent="0.3">
      <c r="A5192" s="4" t="s">
        <v>6815</v>
      </c>
      <c r="B5192" s="14">
        <v>42007</v>
      </c>
      <c r="C5192" s="22">
        <v>42012</v>
      </c>
      <c r="D5192" s="5" t="s">
        <v>462</v>
      </c>
      <c r="E5192" s="5" t="s">
        <v>15</v>
      </c>
      <c r="F5192" s="5" t="s">
        <v>16</v>
      </c>
      <c r="G5192" s="5" t="s">
        <v>31</v>
      </c>
      <c r="H5192" s="5" t="s">
        <v>225</v>
      </c>
      <c r="I5192" s="5">
        <v>401.35500000000002</v>
      </c>
      <c r="J5192" s="6">
        <v>3</v>
      </c>
      <c r="K5192" s="5">
        <v>0.1</v>
      </c>
      <c r="L5192" s="5">
        <v>35.594999999999899</v>
      </c>
      <c r="M5192" s="21" t="s">
        <v>19</v>
      </c>
    </row>
    <row r="5193" spans="1:13" x14ac:dyDescent="0.3">
      <c r="A5193" s="8" t="s">
        <v>6816</v>
      </c>
      <c r="B5193" s="13">
        <v>41982</v>
      </c>
      <c r="C5193" s="20">
        <v>41985</v>
      </c>
      <c r="D5193" s="9"/>
      <c r="E5193" s="9" t="s">
        <v>73</v>
      </c>
      <c r="F5193" s="9" t="s">
        <v>74</v>
      </c>
      <c r="G5193" s="9" t="s">
        <v>81</v>
      </c>
      <c r="H5193" s="9" t="s">
        <v>35</v>
      </c>
      <c r="I5193" s="9">
        <v>200.9</v>
      </c>
      <c r="J5193" s="10">
        <v>7</v>
      </c>
      <c r="K5193" s="9">
        <v>0</v>
      </c>
      <c r="L5193" s="9">
        <v>34.019999999999897</v>
      </c>
      <c r="M5193" s="23" t="s">
        <v>32</v>
      </c>
    </row>
    <row r="5194" spans="1:13" x14ac:dyDescent="0.3">
      <c r="A5194" s="4" t="s">
        <v>6817</v>
      </c>
      <c r="B5194" s="14">
        <v>42192</v>
      </c>
      <c r="C5194" s="22">
        <v>42195</v>
      </c>
      <c r="D5194" s="5" t="s">
        <v>2231</v>
      </c>
      <c r="E5194" s="5" t="s">
        <v>21</v>
      </c>
      <c r="F5194" s="5" t="s">
        <v>54</v>
      </c>
      <c r="G5194" s="5" t="s">
        <v>50</v>
      </c>
      <c r="H5194" s="5" t="s">
        <v>18</v>
      </c>
      <c r="I5194" s="5">
        <v>262.17</v>
      </c>
      <c r="J5194" s="6">
        <v>5</v>
      </c>
      <c r="K5194" s="5">
        <v>0.1</v>
      </c>
      <c r="L5194" s="5">
        <v>909.15547918350603</v>
      </c>
      <c r="M5194" s="21" t="s">
        <v>19</v>
      </c>
    </row>
    <row r="5195" spans="1:13" x14ac:dyDescent="0.3">
      <c r="A5195" s="8" t="s">
        <v>6818</v>
      </c>
      <c r="B5195" s="13">
        <v>42116</v>
      </c>
      <c r="C5195" s="20">
        <v>42118</v>
      </c>
      <c r="D5195" s="9" t="s">
        <v>2961</v>
      </c>
      <c r="E5195" s="9" t="s">
        <v>1167</v>
      </c>
      <c r="F5195" s="9" t="s">
        <v>243</v>
      </c>
      <c r="G5195" s="9" t="s">
        <v>17</v>
      </c>
      <c r="H5195" s="9" t="s">
        <v>56</v>
      </c>
      <c r="I5195" s="9">
        <v>369.28</v>
      </c>
      <c r="J5195" s="10">
        <v>4</v>
      </c>
      <c r="K5195" s="9">
        <v>0</v>
      </c>
      <c r="L5195" s="9">
        <v>144</v>
      </c>
      <c r="M5195" s="23" t="s">
        <v>32</v>
      </c>
    </row>
    <row r="5196" spans="1:13" x14ac:dyDescent="0.3">
      <c r="A5196" s="4" t="s">
        <v>6819</v>
      </c>
      <c r="B5196" s="14">
        <v>41515</v>
      </c>
      <c r="C5196" s="22">
        <v>41519</v>
      </c>
      <c r="D5196" s="5" t="s">
        <v>434</v>
      </c>
      <c r="E5196" s="5" t="s">
        <v>29</v>
      </c>
      <c r="F5196" s="5" t="s">
        <v>30</v>
      </c>
      <c r="G5196" s="5" t="s">
        <v>17</v>
      </c>
      <c r="H5196" s="5" t="s">
        <v>131</v>
      </c>
      <c r="I5196" s="5">
        <v>131.97999999999999</v>
      </c>
      <c r="J5196" s="6">
        <v>2</v>
      </c>
      <c r="K5196" s="5">
        <v>0</v>
      </c>
      <c r="L5196" s="5">
        <v>35.634599999999999</v>
      </c>
      <c r="M5196" s="23" t="s">
        <v>32</v>
      </c>
    </row>
    <row r="5197" spans="1:13" x14ac:dyDescent="0.3">
      <c r="A5197" s="8" t="s">
        <v>6820</v>
      </c>
      <c r="B5197" s="11" t="s">
        <v>6739</v>
      </c>
      <c r="C5197" s="20">
        <v>42250</v>
      </c>
      <c r="D5197" s="9" t="s">
        <v>6821</v>
      </c>
      <c r="E5197" s="5" t="s">
        <v>113</v>
      </c>
      <c r="F5197" s="9" t="s">
        <v>114</v>
      </c>
      <c r="G5197" s="9" t="s">
        <v>17</v>
      </c>
      <c r="H5197" s="9" t="s">
        <v>35</v>
      </c>
      <c r="I5197" s="9">
        <v>358.84980000000002</v>
      </c>
      <c r="J5197" s="10">
        <v>2</v>
      </c>
      <c r="K5197" s="9">
        <v>7.0000000000000007E-2</v>
      </c>
      <c r="L5197" s="9">
        <v>57.829799999999999</v>
      </c>
      <c r="M5197" s="21" t="s">
        <v>19</v>
      </c>
    </row>
    <row r="5198" spans="1:13" x14ac:dyDescent="0.3">
      <c r="A5198" s="4" t="s">
        <v>6822</v>
      </c>
      <c r="B5198" s="14">
        <v>41175</v>
      </c>
      <c r="C5198" s="22">
        <v>41178</v>
      </c>
      <c r="D5198" s="5" t="s">
        <v>2101</v>
      </c>
      <c r="E5198" s="5" t="s">
        <v>69</v>
      </c>
      <c r="F5198" s="5" t="s">
        <v>70</v>
      </c>
      <c r="G5198" s="5" t="s">
        <v>50</v>
      </c>
      <c r="H5198" s="5" t="s">
        <v>131</v>
      </c>
      <c r="I5198" s="5">
        <v>147.69</v>
      </c>
      <c r="J5198" s="6">
        <v>3</v>
      </c>
      <c r="K5198" s="5">
        <v>0</v>
      </c>
      <c r="L5198" s="5">
        <v>59.04</v>
      </c>
      <c r="M5198" s="21" t="s">
        <v>19</v>
      </c>
    </row>
    <row r="5199" spans="1:13" x14ac:dyDescent="0.3">
      <c r="A5199" s="8" t="s">
        <v>6823</v>
      </c>
      <c r="B5199" s="13">
        <v>41423</v>
      </c>
      <c r="C5199" s="20">
        <v>41425</v>
      </c>
      <c r="D5199" s="9" t="s">
        <v>434</v>
      </c>
      <c r="E5199" s="9" t="s">
        <v>29</v>
      </c>
      <c r="F5199" s="9" t="s">
        <v>84</v>
      </c>
      <c r="G5199" s="9" t="s">
        <v>50</v>
      </c>
      <c r="H5199" s="9" t="s">
        <v>1444</v>
      </c>
      <c r="I5199" s="9">
        <v>85.055999999999997</v>
      </c>
      <c r="J5199" s="10">
        <v>3</v>
      </c>
      <c r="K5199" s="9">
        <v>0.2</v>
      </c>
      <c r="L5199" s="9">
        <v>28.706399999999899</v>
      </c>
      <c r="M5199" s="21" t="s">
        <v>26</v>
      </c>
    </row>
    <row r="5200" spans="1:13" x14ac:dyDescent="0.3">
      <c r="A5200" s="4" t="s">
        <v>6824</v>
      </c>
      <c r="B5200" s="14">
        <v>42050</v>
      </c>
      <c r="C5200" s="22">
        <v>42057</v>
      </c>
      <c r="D5200" s="5" t="s">
        <v>3672</v>
      </c>
      <c r="E5200" s="5" t="s">
        <v>254</v>
      </c>
      <c r="F5200" s="5" t="s">
        <v>243</v>
      </c>
      <c r="G5200" s="5" t="s">
        <v>31</v>
      </c>
      <c r="H5200" s="5" t="s">
        <v>25</v>
      </c>
      <c r="I5200" s="5">
        <v>330.219999999999</v>
      </c>
      <c r="J5200" s="6">
        <v>11</v>
      </c>
      <c r="K5200" s="5">
        <v>0</v>
      </c>
      <c r="L5200" s="5">
        <v>108.9</v>
      </c>
      <c r="M5200" s="21" t="s">
        <v>19</v>
      </c>
    </row>
    <row r="5201" spans="1:13" x14ac:dyDescent="0.3">
      <c r="A5201" s="8" t="s">
        <v>6825</v>
      </c>
      <c r="B5201" s="13">
        <v>42313</v>
      </c>
      <c r="C5201" s="20">
        <v>42320</v>
      </c>
      <c r="D5201" s="9" t="s">
        <v>1047</v>
      </c>
      <c r="E5201" s="5" t="s">
        <v>257</v>
      </c>
      <c r="F5201" s="9" t="s">
        <v>163</v>
      </c>
      <c r="G5201" s="9" t="s">
        <v>31</v>
      </c>
      <c r="H5201" s="9" t="s">
        <v>1191</v>
      </c>
      <c r="I5201" s="9">
        <v>430.11</v>
      </c>
      <c r="J5201" s="10">
        <v>3</v>
      </c>
      <c r="K5201" s="9">
        <v>0</v>
      </c>
      <c r="L5201" s="9">
        <v>94.59</v>
      </c>
      <c r="M5201" s="21" t="s">
        <v>19</v>
      </c>
    </row>
    <row r="5202" spans="1:13" x14ac:dyDescent="0.3">
      <c r="A5202" s="4" t="s">
        <v>6826</v>
      </c>
      <c r="B5202" s="14">
        <v>41912</v>
      </c>
      <c r="C5202" s="22">
        <v>41913</v>
      </c>
      <c r="D5202" s="5" t="s">
        <v>434</v>
      </c>
      <c r="E5202" s="5" t="s">
        <v>29</v>
      </c>
      <c r="F5202" s="5" t="s">
        <v>30</v>
      </c>
      <c r="G5202" s="5" t="s">
        <v>50</v>
      </c>
      <c r="H5202" s="5" t="s">
        <v>131</v>
      </c>
      <c r="I5202" s="5">
        <v>40.879999999999903</v>
      </c>
      <c r="J5202" s="6">
        <v>7</v>
      </c>
      <c r="K5202" s="5">
        <v>0</v>
      </c>
      <c r="L5202" s="5">
        <v>10.628799999999901</v>
      </c>
      <c r="M5202" s="21" t="s">
        <v>19</v>
      </c>
    </row>
    <row r="5203" spans="1:13" x14ac:dyDescent="0.3">
      <c r="A5203" s="8" t="s">
        <v>6827</v>
      </c>
      <c r="B5203" s="13">
        <v>41268</v>
      </c>
      <c r="C5203" s="20">
        <v>41272</v>
      </c>
      <c r="D5203" s="9" t="s">
        <v>241</v>
      </c>
      <c r="E5203" s="9" t="s">
        <v>894</v>
      </c>
      <c r="F5203" s="9" t="s">
        <v>70</v>
      </c>
      <c r="G5203" s="9" t="s">
        <v>6828</v>
      </c>
      <c r="H5203" s="9" t="s">
        <v>18</v>
      </c>
      <c r="I5203" s="9">
        <v>364.32</v>
      </c>
      <c r="J5203" s="10">
        <v>2</v>
      </c>
      <c r="K5203" s="9">
        <v>0</v>
      </c>
      <c r="L5203" s="9">
        <v>142.07999999999899</v>
      </c>
      <c r="M5203" s="21" t="s">
        <v>19</v>
      </c>
    </row>
    <row r="5204" spans="1:13" x14ac:dyDescent="0.3">
      <c r="A5204" s="4" t="s">
        <v>6829</v>
      </c>
      <c r="B5204" s="14">
        <v>42334</v>
      </c>
      <c r="C5204" s="22">
        <v>42339</v>
      </c>
      <c r="D5204" s="5" t="s">
        <v>452</v>
      </c>
      <c r="E5204" s="9" t="s">
        <v>73</v>
      </c>
      <c r="F5204" s="5" t="s">
        <v>74</v>
      </c>
      <c r="G5204" s="5" t="s">
        <v>50</v>
      </c>
      <c r="H5204" s="5" t="s">
        <v>22</v>
      </c>
      <c r="I5204" s="5">
        <v>677.4</v>
      </c>
      <c r="J5204" s="6">
        <v>5</v>
      </c>
      <c r="K5204" s="5"/>
      <c r="L5204" s="5">
        <v>33.799999999999997</v>
      </c>
      <c r="M5204" s="21" t="s">
        <v>19</v>
      </c>
    </row>
    <row r="5205" spans="1:13" x14ac:dyDescent="0.3">
      <c r="A5205" s="8" t="s">
        <v>6830</v>
      </c>
      <c r="B5205" s="13">
        <v>41973</v>
      </c>
      <c r="C5205" s="20">
        <v>41976</v>
      </c>
      <c r="D5205" s="9" t="s">
        <v>2767</v>
      </c>
      <c r="E5205" s="9" t="s">
        <v>162</v>
      </c>
      <c r="F5205" s="9" t="s">
        <v>163</v>
      </c>
      <c r="G5205" s="9" t="s">
        <v>31</v>
      </c>
      <c r="H5205" s="9" t="s">
        <v>124</v>
      </c>
      <c r="I5205" s="9">
        <v>201.24</v>
      </c>
      <c r="J5205" s="10">
        <v>4</v>
      </c>
      <c r="K5205" s="9">
        <v>0</v>
      </c>
      <c r="L5205" s="9">
        <v>76.44</v>
      </c>
      <c r="M5205" s="23" t="s">
        <v>32</v>
      </c>
    </row>
    <row r="5206" spans="1:13" x14ac:dyDescent="0.3">
      <c r="A5206" s="8" t="s">
        <v>6831</v>
      </c>
      <c r="B5206" s="13">
        <v>41738</v>
      </c>
      <c r="C5206" s="20">
        <v>41741</v>
      </c>
      <c r="D5206" s="9" t="s">
        <v>320</v>
      </c>
      <c r="E5206" s="9" t="s">
        <v>87</v>
      </c>
      <c r="F5206" s="9" t="s">
        <v>88</v>
      </c>
      <c r="G5206" s="9" t="s">
        <v>50</v>
      </c>
      <c r="H5206" s="9" t="s">
        <v>25</v>
      </c>
      <c r="I5206" s="9">
        <v>158.76</v>
      </c>
      <c r="J5206" s="10">
        <v>3</v>
      </c>
      <c r="K5206" s="9">
        <v>0</v>
      </c>
      <c r="L5206" s="9">
        <v>65.069999999999993</v>
      </c>
      <c r="M5206" s="21" t="s">
        <v>26</v>
      </c>
    </row>
    <row r="5207" spans="1:13" x14ac:dyDescent="0.3">
      <c r="A5207" s="4" t="s">
        <v>6832</v>
      </c>
      <c r="B5207" s="14">
        <v>42361</v>
      </c>
      <c r="C5207" s="22">
        <v>42363</v>
      </c>
      <c r="D5207" s="5" t="s">
        <v>227</v>
      </c>
      <c r="E5207" s="5" t="s">
        <v>29</v>
      </c>
      <c r="F5207" s="5" t="s">
        <v>34</v>
      </c>
      <c r="G5207" s="5" t="s">
        <v>17</v>
      </c>
      <c r="H5207" s="5" t="s">
        <v>124</v>
      </c>
      <c r="I5207" s="5">
        <v>474.95</v>
      </c>
      <c r="J5207" s="6">
        <v>5</v>
      </c>
      <c r="K5207" s="5">
        <v>0</v>
      </c>
      <c r="L5207" s="5">
        <v>142.48499999999899</v>
      </c>
      <c r="M5207" s="21" t="s">
        <v>26</v>
      </c>
    </row>
    <row r="5208" spans="1:13" x14ac:dyDescent="0.3">
      <c r="A5208" s="8" t="s">
        <v>6833</v>
      </c>
      <c r="B5208" s="13">
        <v>42339</v>
      </c>
      <c r="C5208" s="20">
        <v>42345</v>
      </c>
      <c r="D5208" s="9" t="s">
        <v>594</v>
      </c>
      <c r="E5208" s="9" t="s">
        <v>184</v>
      </c>
      <c r="F5208" s="9" t="s">
        <v>185</v>
      </c>
      <c r="G5208" s="9" t="s">
        <v>17</v>
      </c>
      <c r="H5208" s="9" t="s">
        <v>124</v>
      </c>
      <c r="I5208" s="9">
        <v>440.099999999999</v>
      </c>
      <c r="J5208" s="10">
        <v>6</v>
      </c>
      <c r="K5208" s="9">
        <v>0</v>
      </c>
      <c r="L5208" s="9">
        <v>61.56</v>
      </c>
      <c r="M5208" s="21" t="s">
        <v>19</v>
      </c>
    </row>
    <row r="5209" spans="1:13" x14ac:dyDescent="0.3">
      <c r="A5209" s="4" t="s">
        <v>6834</v>
      </c>
      <c r="B5209" s="14">
        <v>41935</v>
      </c>
      <c r="C5209" s="22">
        <v>41939</v>
      </c>
      <c r="D5209" s="5" t="s">
        <v>588</v>
      </c>
      <c r="E5209" s="5" t="s">
        <v>584</v>
      </c>
      <c r="F5209" s="5" t="s">
        <v>103</v>
      </c>
      <c r="G5209" s="5" t="s">
        <v>17</v>
      </c>
      <c r="H5209" s="5" t="s">
        <v>18</v>
      </c>
      <c r="I5209" s="5">
        <v>533.22</v>
      </c>
      <c r="J5209" s="6">
        <v>2</v>
      </c>
      <c r="K5209" s="5">
        <v>0</v>
      </c>
      <c r="L5209" s="5">
        <v>111.96</v>
      </c>
      <c r="M5209" s="21" t="s">
        <v>19</v>
      </c>
    </row>
    <row r="5210" spans="1:13" x14ac:dyDescent="0.3">
      <c r="A5210" s="8" t="s">
        <v>6835</v>
      </c>
      <c r="B5210" s="13">
        <v>42280</v>
      </c>
      <c r="C5210" s="20">
        <v>42284</v>
      </c>
      <c r="D5210" s="9" t="s">
        <v>227</v>
      </c>
      <c r="E5210" s="9" t="s">
        <v>29</v>
      </c>
      <c r="F5210" s="9" t="s">
        <v>34</v>
      </c>
      <c r="G5210" s="9" t="s">
        <v>17</v>
      </c>
      <c r="H5210" s="9" t="s">
        <v>225</v>
      </c>
      <c r="I5210" s="9">
        <v>369.16</v>
      </c>
      <c r="J5210" s="10">
        <v>11</v>
      </c>
      <c r="K5210" s="9">
        <v>0.2</v>
      </c>
      <c r="L5210" s="9">
        <v>32.301499999999997</v>
      </c>
      <c r="M5210" s="21" t="s">
        <v>19</v>
      </c>
    </row>
    <row r="5211" spans="1:13" x14ac:dyDescent="0.3">
      <c r="A5211" s="4" t="s">
        <v>6836</v>
      </c>
      <c r="B5211" s="14">
        <v>42126</v>
      </c>
      <c r="C5211" s="22">
        <v>42130</v>
      </c>
      <c r="D5211" s="5" t="s">
        <v>1280</v>
      </c>
      <c r="E5211" s="5" t="s">
        <v>15</v>
      </c>
      <c r="F5211" s="5" t="s">
        <v>16</v>
      </c>
      <c r="G5211" s="5" t="s">
        <v>17</v>
      </c>
      <c r="H5211" s="5" t="s">
        <v>100</v>
      </c>
      <c r="I5211" s="5">
        <v>275.61599999999999</v>
      </c>
      <c r="J5211" s="6">
        <v>2</v>
      </c>
      <c r="K5211" s="5">
        <v>0.1</v>
      </c>
      <c r="L5211" s="5">
        <v>-2.40000000000044E-2</v>
      </c>
      <c r="M5211" s="23" t="s">
        <v>32</v>
      </c>
    </row>
    <row r="5212" spans="1:13" x14ac:dyDescent="0.3">
      <c r="A5212" s="8" t="s">
        <v>6837</v>
      </c>
      <c r="B5212" s="13">
        <v>41300</v>
      </c>
      <c r="C5212" s="20">
        <v>41306</v>
      </c>
      <c r="D5212" s="9" t="s">
        <v>1458</v>
      </c>
      <c r="E5212" s="9" t="s">
        <v>48</v>
      </c>
      <c r="F5212" s="9" t="s">
        <v>66</v>
      </c>
      <c r="G5212" s="9" t="s">
        <v>50</v>
      </c>
      <c r="H5212" s="9" t="s">
        <v>225</v>
      </c>
      <c r="I5212" s="9">
        <v>816.719999999999</v>
      </c>
      <c r="J5212" s="10">
        <v>4</v>
      </c>
      <c r="K5212" s="9">
        <v>0</v>
      </c>
      <c r="L5212" s="9">
        <v>114.24</v>
      </c>
      <c r="M5212" s="21" t="s">
        <v>19</v>
      </c>
    </row>
    <row r="5213" spans="1:13" x14ac:dyDescent="0.3">
      <c r="A5213" s="4" t="s">
        <v>6838</v>
      </c>
      <c r="B5213" s="14">
        <v>41550</v>
      </c>
      <c r="C5213" s="22">
        <v>41554</v>
      </c>
      <c r="D5213" s="5" t="s">
        <v>99</v>
      </c>
      <c r="E5213" s="5" t="s">
        <v>15</v>
      </c>
      <c r="F5213" s="5" t="s">
        <v>16</v>
      </c>
      <c r="G5213" s="5" t="s">
        <v>50</v>
      </c>
      <c r="H5213" s="5" t="s">
        <v>25</v>
      </c>
      <c r="I5213" s="5">
        <v>690.76800000000003</v>
      </c>
      <c r="J5213" s="6">
        <v>6</v>
      </c>
      <c r="K5213" s="5">
        <v>0.1</v>
      </c>
      <c r="L5213" s="5"/>
      <c r="M5213" s="21" t="s">
        <v>19</v>
      </c>
    </row>
    <row r="5214" spans="1:13" x14ac:dyDescent="0.3">
      <c r="A5214" s="8" t="s">
        <v>6839</v>
      </c>
      <c r="B5214" s="13">
        <v>42369</v>
      </c>
      <c r="C5214" s="20">
        <v>42370</v>
      </c>
      <c r="D5214" s="9" t="s">
        <v>693</v>
      </c>
      <c r="E5214" s="9" t="s">
        <v>69</v>
      </c>
      <c r="F5214" s="9" t="s">
        <v>70</v>
      </c>
      <c r="G5214" s="9" t="s">
        <v>50</v>
      </c>
      <c r="H5214" s="9" t="s">
        <v>22</v>
      </c>
      <c r="I5214" s="9">
        <v>289.349999999999</v>
      </c>
      <c r="J5214" s="10">
        <v>5</v>
      </c>
      <c r="K5214" s="9">
        <v>0</v>
      </c>
      <c r="L5214" s="9">
        <v>75.149999999999906</v>
      </c>
      <c r="M5214" s="21" t="s">
        <v>26</v>
      </c>
    </row>
    <row r="5215" spans="1:13" x14ac:dyDescent="0.3">
      <c r="A5215" s="4" t="s">
        <v>6840</v>
      </c>
      <c r="B5215" s="14">
        <v>42305</v>
      </c>
      <c r="C5215" s="22">
        <v>42310</v>
      </c>
      <c r="D5215" s="5" t="s">
        <v>484</v>
      </c>
      <c r="E5215" s="9" t="s">
        <v>73</v>
      </c>
      <c r="F5215" s="5" t="s">
        <v>74</v>
      </c>
      <c r="G5215" s="5" t="s">
        <v>50</v>
      </c>
      <c r="H5215" s="5" t="s">
        <v>56</v>
      </c>
      <c r="I5215" s="5">
        <v>221.62</v>
      </c>
      <c r="J5215" s="6">
        <v>7</v>
      </c>
      <c r="K5215" s="5">
        <v>0</v>
      </c>
      <c r="L5215" s="5"/>
      <c r="M5215" s="23" t="s">
        <v>32</v>
      </c>
    </row>
    <row r="5216" spans="1:13" x14ac:dyDescent="0.3">
      <c r="A5216" s="8" t="s">
        <v>6841</v>
      </c>
      <c r="B5216" s="13">
        <v>41836</v>
      </c>
      <c r="C5216" s="20">
        <v>41839</v>
      </c>
      <c r="D5216" s="9" t="s">
        <v>2368</v>
      </c>
      <c r="E5216" s="9" t="s">
        <v>73</v>
      </c>
      <c r="F5216" s="9" t="s">
        <v>74</v>
      </c>
      <c r="G5216" s="9" t="s">
        <v>50</v>
      </c>
      <c r="H5216" s="9" t="s">
        <v>225</v>
      </c>
      <c r="I5216" s="9">
        <v>115.49999999999901</v>
      </c>
      <c r="J5216" s="10">
        <v>5</v>
      </c>
      <c r="K5216" s="9">
        <v>0</v>
      </c>
      <c r="L5216" s="9">
        <v>50.8</v>
      </c>
      <c r="M5216" s="23" t="s">
        <v>32</v>
      </c>
    </row>
    <row r="5217" spans="1:13" x14ac:dyDescent="0.3">
      <c r="A5217" s="4" t="s">
        <v>6842</v>
      </c>
      <c r="B5217" s="14">
        <v>42298</v>
      </c>
      <c r="C5217" s="22">
        <v>42300</v>
      </c>
      <c r="D5217" s="5" t="s">
        <v>628</v>
      </c>
      <c r="E5217" s="5" t="s">
        <v>6843</v>
      </c>
      <c r="F5217" s="5" t="s">
        <v>243</v>
      </c>
      <c r="G5217" s="5" t="s">
        <v>31</v>
      </c>
      <c r="H5217" s="5" t="s">
        <v>25</v>
      </c>
      <c r="I5217" s="5">
        <v>157.97999999999999</v>
      </c>
      <c r="J5217" s="6">
        <v>3</v>
      </c>
      <c r="K5217" s="5">
        <v>0</v>
      </c>
      <c r="L5217" s="5">
        <v>37.86</v>
      </c>
      <c r="M5217" s="23" t="s">
        <v>32</v>
      </c>
    </row>
    <row r="5218" spans="1:13" x14ac:dyDescent="0.3">
      <c r="A5218" s="8" t="s">
        <v>6844</v>
      </c>
      <c r="B5218" s="13">
        <v>42052</v>
      </c>
      <c r="C5218" s="20">
        <v>42056</v>
      </c>
      <c r="D5218" s="9" t="s">
        <v>856</v>
      </c>
      <c r="E5218" s="9" t="s">
        <v>53</v>
      </c>
      <c r="F5218" s="9" t="s">
        <v>54</v>
      </c>
      <c r="G5218" s="9" t="s">
        <v>17</v>
      </c>
      <c r="H5218" s="9" t="s">
        <v>22</v>
      </c>
      <c r="I5218" s="9">
        <v>273.56400000000002</v>
      </c>
      <c r="J5218" s="10">
        <v>4</v>
      </c>
      <c r="K5218" s="9">
        <v>0.15</v>
      </c>
      <c r="L5218" s="9"/>
      <c r="M5218" s="23" t="s">
        <v>32</v>
      </c>
    </row>
    <row r="5219" spans="1:13" x14ac:dyDescent="0.3">
      <c r="A5219" s="8" t="s">
        <v>6845</v>
      </c>
      <c r="B5219" s="13">
        <v>41990</v>
      </c>
      <c r="C5219" s="20">
        <v>41994</v>
      </c>
      <c r="D5219" s="9" t="s">
        <v>3427</v>
      </c>
      <c r="E5219" s="9" t="s">
        <v>1083</v>
      </c>
      <c r="F5219" s="9" t="s">
        <v>307</v>
      </c>
      <c r="G5219" s="9" t="s">
        <v>50</v>
      </c>
      <c r="H5219" s="9" t="s">
        <v>18</v>
      </c>
      <c r="I5219" s="9">
        <v>280.44</v>
      </c>
      <c r="J5219" s="10">
        <v>6</v>
      </c>
      <c r="K5219" s="9">
        <v>0</v>
      </c>
      <c r="L5219" s="9">
        <v>131.76</v>
      </c>
      <c r="M5219" s="23" t="s">
        <v>32</v>
      </c>
    </row>
    <row r="5220" spans="1:13" x14ac:dyDescent="0.3">
      <c r="A5220" s="4" t="s">
        <v>6846</v>
      </c>
      <c r="B5220" s="14">
        <v>41923</v>
      </c>
      <c r="C5220" s="22">
        <v>41925</v>
      </c>
      <c r="D5220" s="5" t="s">
        <v>2361</v>
      </c>
      <c r="E5220" s="5" t="s">
        <v>365</v>
      </c>
      <c r="F5220" s="5" t="s">
        <v>185</v>
      </c>
      <c r="G5220" s="5" t="s">
        <v>17</v>
      </c>
      <c r="H5220" s="5" t="s">
        <v>1444</v>
      </c>
      <c r="I5220" s="5">
        <v>494.64</v>
      </c>
      <c r="J5220" s="6">
        <v>2</v>
      </c>
      <c r="K5220" s="5">
        <v>0</v>
      </c>
      <c r="L5220" s="5">
        <v>344.23275202190899</v>
      </c>
      <c r="M5220" s="21" t="s">
        <v>19</v>
      </c>
    </row>
    <row r="5221" spans="1:13" x14ac:dyDescent="0.3">
      <c r="A5221" s="8" t="s">
        <v>6847</v>
      </c>
      <c r="B5221" s="13">
        <v>41538</v>
      </c>
      <c r="C5221" s="20">
        <v>41544</v>
      </c>
      <c r="D5221" s="9"/>
      <c r="E5221" s="9" t="s">
        <v>29</v>
      </c>
      <c r="F5221" s="9" t="s">
        <v>34</v>
      </c>
      <c r="G5221" s="9" t="s">
        <v>135</v>
      </c>
      <c r="H5221" s="9" t="s">
        <v>225</v>
      </c>
      <c r="I5221" s="9">
        <v>199.74</v>
      </c>
      <c r="J5221" s="10">
        <v>6</v>
      </c>
      <c r="K5221" s="9">
        <v>0</v>
      </c>
      <c r="L5221" s="9">
        <v>47.937599999999897</v>
      </c>
      <c r="M5221" s="21" t="s">
        <v>19</v>
      </c>
    </row>
    <row r="5222" spans="1:13" x14ac:dyDescent="0.3">
      <c r="A5222" s="4" t="s">
        <v>6848</v>
      </c>
      <c r="B5222" s="14">
        <v>41125</v>
      </c>
      <c r="C5222" s="22">
        <v>41130</v>
      </c>
      <c r="D5222" s="5" t="s">
        <v>99</v>
      </c>
      <c r="E5222" s="5" t="s">
        <v>92</v>
      </c>
      <c r="F5222" s="5" t="s">
        <v>103</v>
      </c>
      <c r="G5222" s="5" t="s">
        <v>17</v>
      </c>
      <c r="H5222" s="5" t="s">
        <v>18</v>
      </c>
      <c r="I5222" s="5">
        <v>247.86</v>
      </c>
      <c r="J5222" s="6">
        <v>2</v>
      </c>
      <c r="K5222" s="5">
        <v>0</v>
      </c>
      <c r="L5222" s="5" t="s">
        <v>6849</v>
      </c>
      <c r="M5222" s="23" t="s">
        <v>32</v>
      </c>
    </row>
    <row r="5223" spans="1:13" x14ac:dyDescent="0.3">
      <c r="A5223" s="8" t="s">
        <v>6850</v>
      </c>
      <c r="B5223" s="13">
        <v>41125</v>
      </c>
      <c r="C5223" s="20">
        <v>41129</v>
      </c>
      <c r="D5223" s="9" t="s">
        <v>615</v>
      </c>
      <c r="E5223" s="9" t="s">
        <v>29</v>
      </c>
      <c r="F5223" s="9" t="s">
        <v>34</v>
      </c>
      <c r="G5223" s="9" t="s">
        <v>31</v>
      </c>
      <c r="H5223" s="9" t="s">
        <v>56</v>
      </c>
      <c r="I5223" s="9">
        <v>340.14400000000001</v>
      </c>
      <c r="J5223" s="10">
        <v>7</v>
      </c>
      <c r="K5223" s="9"/>
      <c r="L5223" s="9">
        <v>21.259</v>
      </c>
      <c r="M5223" s="21" t="s">
        <v>19</v>
      </c>
    </row>
    <row r="5224" spans="1:13" x14ac:dyDescent="0.3">
      <c r="A5224" s="4" t="s">
        <v>6851</v>
      </c>
      <c r="B5224" s="16">
        <v>41034</v>
      </c>
      <c r="C5224" s="22">
        <v>41036</v>
      </c>
      <c r="D5224" s="5" t="s">
        <v>4011</v>
      </c>
      <c r="E5224" s="5" t="s">
        <v>6852</v>
      </c>
      <c r="F5224" s="5" t="s">
        <v>44</v>
      </c>
      <c r="G5224" s="5" t="s">
        <v>50</v>
      </c>
      <c r="H5224" s="5" t="s">
        <v>115</v>
      </c>
      <c r="I5224" s="5">
        <v>162.539999999999</v>
      </c>
      <c r="J5224" s="6">
        <v>6</v>
      </c>
      <c r="K5224" s="5">
        <v>0</v>
      </c>
      <c r="L5224" s="5">
        <v>81.179999999999893</v>
      </c>
      <c r="M5224" s="23" t="s">
        <v>32</v>
      </c>
    </row>
    <row r="5225" spans="1:13" x14ac:dyDescent="0.3">
      <c r="A5225" s="8" t="s">
        <v>6853</v>
      </c>
      <c r="B5225" s="13">
        <v>42179</v>
      </c>
      <c r="C5225" s="20">
        <v>42185</v>
      </c>
      <c r="D5225" s="9" t="s">
        <v>1213</v>
      </c>
      <c r="E5225" s="9" t="s">
        <v>48</v>
      </c>
      <c r="F5225" s="9" t="s">
        <v>66</v>
      </c>
      <c r="G5225" s="9" t="s">
        <v>50</v>
      </c>
      <c r="H5225" s="9" t="s">
        <v>1444</v>
      </c>
      <c r="I5225" s="9">
        <v>473.85</v>
      </c>
      <c r="J5225" s="10">
        <v>9</v>
      </c>
      <c r="K5225" s="9">
        <v>0</v>
      </c>
      <c r="L5225" s="9">
        <v>160.91999999999999</v>
      </c>
      <c r="M5225" s="21" t="s">
        <v>19</v>
      </c>
    </row>
    <row r="5226" spans="1:13" x14ac:dyDescent="0.3">
      <c r="A5226" s="4" t="s">
        <v>6854</v>
      </c>
      <c r="B5226" s="14">
        <v>42312</v>
      </c>
      <c r="C5226" s="22">
        <v>42316</v>
      </c>
      <c r="D5226" s="5" t="s">
        <v>1872</v>
      </c>
      <c r="E5226" s="5" t="s">
        <v>15</v>
      </c>
      <c r="F5226" s="5" t="s">
        <v>16</v>
      </c>
      <c r="G5226" s="5" t="s">
        <v>31</v>
      </c>
      <c r="H5226" s="5" t="s">
        <v>25</v>
      </c>
      <c r="I5226" s="5">
        <v>845.42399999999998</v>
      </c>
      <c r="J5226" s="6">
        <v>2</v>
      </c>
      <c r="K5226" s="5">
        <v>0.1</v>
      </c>
      <c r="L5226" s="5">
        <v>197.244</v>
      </c>
      <c r="M5226" s="21" t="s">
        <v>19</v>
      </c>
    </row>
    <row r="5227" spans="1:13" x14ac:dyDescent="0.3">
      <c r="A5227" s="8" t="s">
        <v>6855</v>
      </c>
      <c r="B5227" s="13">
        <v>41880</v>
      </c>
      <c r="C5227" s="25"/>
      <c r="D5227" s="9" t="s">
        <v>615</v>
      </c>
      <c r="E5227" s="9" t="s">
        <v>29</v>
      </c>
      <c r="F5227" s="9" t="s">
        <v>34</v>
      </c>
      <c r="G5227" s="9" t="s">
        <v>17</v>
      </c>
      <c r="H5227" s="9" t="s">
        <v>131</v>
      </c>
      <c r="I5227" s="9">
        <v>108.57599999999999</v>
      </c>
      <c r="J5227" s="10">
        <v>3</v>
      </c>
      <c r="K5227" s="9">
        <v>0.2</v>
      </c>
      <c r="L5227" s="9">
        <v>8.1432000000000002</v>
      </c>
      <c r="M5227" s="21" t="s">
        <v>19</v>
      </c>
    </row>
    <row r="5228" spans="1:13" x14ac:dyDescent="0.3">
      <c r="A5228" s="8" t="s">
        <v>6856</v>
      </c>
      <c r="B5228" s="13">
        <v>41957</v>
      </c>
      <c r="C5228" s="20">
        <v>41961</v>
      </c>
      <c r="D5228" s="9" t="s">
        <v>2781</v>
      </c>
      <c r="E5228" s="9" t="s">
        <v>477</v>
      </c>
      <c r="F5228" s="9" t="s">
        <v>103</v>
      </c>
      <c r="G5228" s="9" t="s">
        <v>50</v>
      </c>
      <c r="H5228" s="9" t="s">
        <v>225</v>
      </c>
      <c r="I5228" s="9">
        <v>210.69</v>
      </c>
      <c r="J5228" s="10">
        <v>1</v>
      </c>
      <c r="K5228" s="9">
        <v>0</v>
      </c>
      <c r="L5228" s="9">
        <v>52.65</v>
      </c>
      <c r="M5228" s="23" t="s">
        <v>32</v>
      </c>
    </row>
    <row r="5229" spans="1:13" x14ac:dyDescent="0.3">
      <c r="A5229" s="4" t="s">
        <v>6857</v>
      </c>
      <c r="B5229" s="14">
        <v>41598</v>
      </c>
      <c r="C5229" s="22">
        <v>41603</v>
      </c>
      <c r="D5229" s="5"/>
      <c r="E5229" s="5" t="s">
        <v>21</v>
      </c>
      <c r="F5229" s="5" t="s">
        <v>54</v>
      </c>
      <c r="G5229" s="5" t="s">
        <v>17</v>
      </c>
      <c r="H5229" s="5" t="s">
        <v>115</v>
      </c>
      <c r="I5229" s="5">
        <v>256.68</v>
      </c>
      <c r="J5229" s="6">
        <v>2</v>
      </c>
      <c r="K5229" s="5">
        <v>0</v>
      </c>
      <c r="L5229" s="5">
        <v>33.36</v>
      </c>
      <c r="M5229" s="23" t="s">
        <v>32</v>
      </c>
    </row>
    <row r="5230" spans="1:13" x14ac:dyDescent="0.3">
      <c r="A5230" s="8" t="s">
        <v>6858</v>
      </c>
      <c r="B5230" s="13">
        <v>41443</v>
      </c>
      <c r="C5230" s="20">
        <v>41449</v>
      </c>
      <c r="D5230" s="9" t="s">
        <v>2913</v>
      </c>
      <c r="E5230" s="9" t="s">
        <v>21</v>
      </c>
      <c r="F5230" s="5" t="s">
        <v>54</v>
      </c>
      <c r="G5230" s="9" t="s">
        <v>17</v>
      </c>
      <c r="H5230" s="9" t="s">
        <v>35</v>
      </c>
      <c r="I5230" s="9">
        <v>717.11999999999898</v>
      </c>
      <c r="J5230" s="10">
        <v>3</v>
      </c>
      <c r="K5230" s="9">
        <v>0</v>
      </c>
      <c r="L5230" s="9">
        <v>93.149999999999906</v>
      </c>
      <c r="M5230" s="21" t="s">
        <v>19</v>
      </c>
    </row>
    <row r="5231" spans="1:13" x14ac:dyDescent="0.3">
      <c r="A5231" s="4" t="s">
        <v>6859</v>
      </c>
      <c r="B5231" s="14">
        <v>42329</v>
      </c>
      <c r="C5231" s="22">
        <v>42332</v>
      </c>
      <c r="D5231" s="5" t="s">
        <v>3596</v>
      </c>
      <c r="E5231" s="5" t="s">
        <v>1083</v>
      </c>
      <c r="F5231" s="9" t="s">
        <v>307</v>
      </c>
      <c r="G5231" s="5" t="s">
        <v>31</v>
      </c>
      <c r="H5231" s="5" t="s">
        <v>115</v>
      </c>
      <c r="I5231" s="5">
        <v>388.08</v>
      </c>
      <c r="J5231" s="6">
        <v>2</v>
      </c>
      <c r="K5231" s="5">
        <v>0</v>
      </c>
      <c r="L5231" s="5">
        <v>93.12</v>
      </c>
      <c r="M5231" s="21" t="s">
        <v>19</v>
      </c>
    </row>
    <row r="5232" spans="1:13" x14ac:dyDescent="0.3">
      <c r="A5232" s="8" t="s">
        <v>6860</v>
      </c>
      <c r="B5232" s="13">
        <v>41628</v>
      </c>
      <c r="C5232" s="20">
        <v>41632</v>
      </c>
      <c r="D5232" s="9" t="s">
        <v>615</v>
      </c>
      <c r="E5232" s="9" t="s">
        <v>29</v>
      </c>
      <c r="F5232" s="9" t="s">
        <v>30</v>
      </c>
      <c r="G5232" s="9" t="s">
        <v>50</v>
      </c>
      <c r="H5232" s="9" t="s">
        <v>124</v>
      </c>
      <c r="I5232" s="9">
        <v>88.8</v>
      </c>
      <c r="J5232" s="10">
        <v>4</v>
      </c>
      <c r="K5232" s="9">
        <v>0.2</v>
      </c>
      <c r="L5232" s="9">
        <v>-2.22000000000001</v>
      </c>
      <c r="M5232" s="21" t="s">
        <v>19</v>
      </c>
    </row>
    <row r="5233" spans="1:13" x14ac:dyDescent="0.3">
      <c r="A5233" s="4" t="s">
        <v>6861</v>
      </c>
      <c r="B5233" s="14">
        <v>41353</v>
      </c>
      <c r="C5233" s="22">
        <v>41358</v>
      </c>
      <c r="D5233" s="5" t="s">
        <v>615</v>
      </c>
      <c r="E5233" s="5" t="s">
        <v>345</v>
      </c>
      <c r="F5233" s="5" t="s">
        <v>345</v>
      </c>
      <c r="G5233" s="5" t="s">
        <v>31</v>
      </c>
      <c r="H5233" s="5" t="s">
        <v>124</v>
      </c>
      <c r="I5233" s="5">
        <v>25.23</v>
      </c>
      <c r="J5233" s="6">
        <v>1</v>
      </c>
      <c r="K5233" s="5">
        <v>0</v>
      </c>
      <c r="L5233" s="5">
        <v>6.0299999999999896</v>
      </c>
      <c r="M5233" s="21" t="s">
        <v>19</v>
      </c>
    </row>
    <row r="5234" spans="1:13" x14ac:dyDescent="0.3">
      <c r="A5234" s="8" t="s">
        <v>6862</v>
      </c>
      <c r="B5234" s="11" t="s">
        <v>6863</v>
      </c>
      <c r="C5234" s="20">
        <v>42267</v>
      </c>
      <c r="D5234" s="9" t="s">
        <v>840</v>
      </c>
      <c r="E5234" s="5" t="s">
        <v>138</v>
      </c>
      <c r="F5234" s="9" t="s">
        <v>88</v>
      </c>
      <c r="G5234" s="9" t="s">
        <v>50</v>
      </c>
      <c r="H5234" s="9" t="s">
        <v>1191</v>
      </c>
      <c r="I5234" s="9">
        <v>172.2</v>
      </c>
      <c r="J5234" s="10">
        <v>4</v>
      </c>
      <c r="K5234" s="9">
        <v>0</v>
      </c>
      <c r="L5234" s="9">
        <v>41.28</v>
      </c>
      <c r="M5234" s="21" t="s">
        <v>26</v>
      </c>
    </row>
    <row r="5235" spans="1:13" x14ac:dyDescent="0.3">
      <c r="A5235" s="4" t="s">
        <v>6864</v>
      </c>
      <c r="B5235" s="14">
        <v>41460</v>
      </c>
      <c r="C5235" s="22">
        <v>41460</v>
      </c>
      <c r="D5235" s="5" t="s">
        <v>2584</v>
      </c>
      <c r="E5235" s="5" t="s">
        <v>6865</v>
      </c>
      <c r="F5235" s="5" t="s">
        <v>44</v>
      </c>
      <c r="G5235" s="5" t="s">
        <v>17</v>
      </c>
      <c r="H5235" s="5" t="s">
        <v>45</v>
      </c>
      <c r="I5235" s="5">
        <v>295.92</v>
      </c>
      <c r="J5235" s="6">
        <v>6</v>
      </c>
      <c r="K5235" s="5">
        <v>0.6</v>
      </c>
      <c r="L5235" s="5">
        <v>-259.02</v>
      </c>
      <c r="M5235" s="21" t="s">
        <v>19</v>
      </c>
    </row>
    <row r="5236" spans="1:13" x14ac:dyDescent="0.3">
      <c r="A5236" s="8" t="s">
        <v>6866</v>
      </c>
      <c r="B5236" s="13">
        <v>42010</v>
      </c>
      <c r="C5236" s="20">
        <v>42015</v>
      </c>
      <c r="D5236" s="9" t="s">
        <v>2666</v>
      </c>
      <c r="E5236" s="9" t="s">
        <v>781</v>
      </c>
      <c r="F5236" s="9" t="s">
        <v>114</v>
      </c>
      <c r="G5236" s="9" t="s">
        <v>31</v>
      </c>
      <c r="H5236" s="9" t="s">
        <v>22</v>
      </c>
      <c r="I5236" s="9">
        <v>821.21399999999903</v>
      </c>
      <c r="J5236" s="10">
        <v>6</v>
      </c>
      <c r="K5236" s="9"/>
      <c r="L5236" s="9">
        <v>-592.14599999999905</v>
      </c>
      <c r="M5236" s="21" t="s">
        <v>19</v>
      </c>
    </row>
    <row r="5237" spans="1:13" x14ac:dyDescent="0.3">
      <c r="A5237" s="4" t="s">
        <v>6867</v>
      </c>
      <c r="B5237" s="14">
        <v>41949</v>
      </c>
      <c r="C5237" s="22">
        <v>41954</v>
      </c>
      <c r="D5237" s="5" t="s">
        <v>1587</v>
      </c>
      <c r="E5237" s="9" t="s">
        <v>988</v>
      </c>
      <c r="F5237" s="5" t="s">
        <v>74</v>
      </c>
      <c r="G5237" s="5" t="s">
        <v>17</v>
      </c>
      <c r="H5237" s="5" t="s">
        <v>35</v>
      </c>
      <c r="I5237" s="5">
        <v>310.75200000000001</v>
      </c>
      <c r="J5237" s="6">
        <v>3</v>
      </c>
      <c r="K5237" s="5" t="s">
        <v>2291</v>
      </c>
      <c r="L5237" s="5">
        <v>-31.128</v>
      </c>
      <c r="M5237" s="21" t="s">
        <v>19</v>
      </c>
    </row>
    <row r="5238" spans="1:13" x14ac:dyDescent="0.3">
      <c r="A5238" s="8" t="s">
        <v>6868</v>
      </c>
      <c r="B5238" s="15">
        <v>55390</v>
      </c>
      <c r="C5238" s="20">
        <v>42245</v>
      </c>
      <c r="D5238" s="9" t="s">
        <v>801</v>
      </c>
      <c r="E5238" s="9" t="s">
        <v>15</v>
      </c>
      <c r="F5238" s="9" t="s">
        <v>16</v>
      </c>
      <c r="G5238" s="9" t="s">
        <v>50</v>
      </c>
      <c r="H5238" s="9" t="s">
        <v>22</v>
      </c>
      <c r="I5238" s="9">
        <v>602.20799999999997</v>
      </c>
      <c r="J5238" s="10">
        <v>8</v>
      </c>
      <c r="K5238" s="9">
        <v>0.1</v>
      </c>
      <c r="L5238" s="9">
        <v>213.88799999999901</v>
      </c>
      <c r="M5238" s="21" t="s">
        <v>19</v>
      </c>
    </row>
    <row r="5239" spans="1:13" x14ac:dyDescent="0.3">
      <c r="A5239" s="4" t="s">
        <v>6869</v>
      </c>
      <c r="B5239" s="14">
        <v>42074</v>
      </c>
      <c r="C5239" s="22">
        <v>42075</v>
      </c>
      <c r="D5239" s="5" t="s">
        <v>967</v>
      </c>
      <c r="E5239" s="5" t="s">
        <v>15</v>
      </c>
      <c r="F5239" s="5" t="s">
        <v>16</v>
      </c>
      <c r="G5239" s="5" t="s">
        <v>31</v>
      </c>
      <c r="H5239" s="5" t="s">
        <v>18</v>
      </c>
      <c r="I5239" s="5">
        <v>181.65600000000001</v>
      </c>
      <c r="J5239" s="6">
        <v>4</v>
      </c>
      <c r="K5239" s="5">
        <v>0.1</v>
      </c>
      <c r="L5239" s="5">
        <v>-4.1039999999999903</v>
      </c>
      <c r="M5239" s="23" t="s">
        <v>32</v>
      </c>
    </row>
    <row r="5240" spans="1:13" x14ac:dyDescent="0.3">
      <c r="A5240" s="4" t="s">
        <v>6870</v>
      </c>
      <c r="B5240" s="14">
        <v>41429</v>
      </c>
      <c r="C5240" s="22">
        <v>41436</v>
      </c>
      <c r="D5240" s="5" t="s">
        <v>769</v>
      </c>
      <c r="E5240" s="9" t="s">
        <v>73</v>
      </c>
      <c r="F5240" s="5" t="s">
        <v>74</v>
      </c>
      <c r="G5240" s="5" t="s">
        <v>31</v>
      </c>
      <c r="H5240" s="5" t="s">
        <v>25</v>
      </c>
      <c r="I5240" s="5">
        <v>182.68799999999999</v>
      </c>
      <c r="J5240" s="6">
        <v>2</v>
      </c>
      <c r="K5240" s="5"/>
      <c r="L5240" s="5">
        <v>50.207999999999899</v>
      </c>
      <c r="M5240" s="23" t="s">
        <v>57</v>
      </c>
    </row>
    <row r="5241" spans="1:13" x14ac:dyDescent="0.3">
      <c r="A5241" s="8" t="s">
        <v>6871</v>
      </c>
      <c r="B5241" s="13">
        <v>41303</v>
      </c>
      <c r="C5241" s="20">
        <v>41310</v>
      </c>
      <c r="D5241" s="9" t="s">
        <v>760</v>
      </c>
      <c r="E5241" s="9" t="s">
        <v>29</v>
      </c>
      <c r="F5241" s="9" t="s">
        <v>34</v>
      </c>
      <c r="G5241" s="9" t="s">
        <v>17</v>
      </c>
      <c r="H5241" s="9" t="s">
        <v>124</v>
      </c>
      <c r="I5241" s="9">
        <v>1919.9760000000001</v>
      </c>
      <c r="J5241" s="10">
        <v>3</v>
      </c>
      <c r="K5241" s="9">
        <v>0.2</v>
      </c>
      <c r="L5241" s="9">
        <v>215.997299999999</v>
      </c>
      <c r="M5241" s="21" t="s">
        <v>19</v>
      </c>
    </row>
    <row r="5242" spans="1:13" x14ac:dyDescent="0.3">
      <c r="A5242" s="4" t="s">
        <v>6872</v>
      </c>
      <c r="B5242" s="14">
        <v>41657</v>
      </c>
      <c r="C5242" s="22">
        <v>41660</v>
      </c>
      <c r="D5242" s="5" t="s">
        <v>1507</v>
      </c>
      <c r="E5242" s="5" t="s">
        <v>15</v>
      </c>
      <c r="F5242" s="5" t="s">
        <v>54</v>
      </c>
      <c r="G5242" s="5" t="s">
        <v>31</v>
      </c>
      <c r="H5242" s="5" t="s">
        <v>1191</v>
      </c>
      <c r="I5242" s="5">
        <v>146.33999999999901</v>
      </c>
      <c r="J5242" s="6">
        <v>3</v>
      </c>
      <c r="K5242" s="5">
        <v>0</v>
      </c>
      <c r="L5242" s="5"/>
      <c r="M5242" s="21" t="s">
        <v>19</v>
      </c>
    </row>
    <row r="5243" spans="1:13" x14ac:dyDescent="0.3">
      <c r="A5243" s="8" t="s">
        <v>6873</v>
      </c>
      <c r="B5243" s="13">
        <v>41592</v>
      </c>
      <c r="C5243" s="20">
        <v>41597</v>
      </c>
      <c r="D5243" s="9" t="s">
        <v>695</v>
      </c>
      <c r="E5243" s="9" t="s">
        <v>73</v>
      </c>
      <c r="F5243" s="9" t="s">
        <v>74</v>
      </c>
      <c r="G5243" s="9" t="s">
        <v>31</v>
      </c>
      <c r="H5243" s="9" t="s">
        <v>6197</v>
      </c>
      <c r="I5243" s="9">
        <v>382.4</v>
      </c>
      <c r="J5243" s="10">
        <v>5</v>
      </c>
      <c r="K5243" s="9">
        <v>0.2</v>
      </c>
      <c r="L5243" s="9">
        <v>0</v>
      </c>
      <c r="M5243" s="21" t="s">
        <v>19</v>
      </c>
    </row>
    <row r="5244" spans="1:13" x14ac:dyDescent="0.3">
      <c r="A5244" s="4" t="s">
        <v>6874</v>
      </c>
      <c r="B5244" s="14">
        <v>42336</v>
      </c>
      <c r="C5244" s="22">
        <v>42338</v>
      </c>
      <c r="D5244" s="5" t="s">
        <v>1076</v>
      </c>
      <c r="E5244" s="5" t="s">
        <v>3886</v>
      </c>
      <c r="F5244" s="5" t="s">
        <v>63</v>
      </c>
      <c r="G5244" s="5" t="s">
        <v>31</v>
      </c>
      <c r="H5244" s="5" t="s">
        <v>100</v>
      </c>
      <c r="I5244" s="5">
        <v>86.382000000000005</v>
      </c>
      <c r="J5244" s="6">
        <v>2</v>
      </c>
      <c r="K5244" s="5">
        <v>0.7</v>
      </c>
      <c r="L5244" s="5">
        <v>-181.458</v>
      </c>
      <c r="M5244" s="21" t="s">
        <v>26</v>
      </c>
    </row>
    <row r="5245" spans="1:13" x14ac:dyDescent="0.3">
      <c r="A5245" s="8" t="s">
        <v>6875</v>
      </c>
      <c r="B5245" s="13">
        <v>42206</v>
      </c>
      <c r="C5245" s="20">
        <v>42208</v>
      </c>
      <c r="D5245" s="9" t="s">
        <v>1466</v>
      </c>
      <c r="E5245" s="9" t="s">
        <v>539</v>
      </c>
      <c r="F5245" s="9" t="s">
        <v>6876</v>
      </c>
      <c r="G5245" s="9" t="s">
        <v>50</v>
      </c>
      <c r="H5245" s="9" t="s">
        <v>22</v>
      </c>
      <c r="I5245" s="9">
        <v>573.9</v>
      </c>
      <c r="J5245" s="10">
        <v>10</v>
      </c>
      <c r="K5245" s="9">
        <v>0</v>
      </c>
      <c r="L5245" s="9">
        <v>39.9</v>
      </c>
      <c r="M5245" s="23" t="s">
        <v>32</v>
      </c>
    </row>
    <row r="5246" spans="1:13" x14ac:dyDescent="0.3">
      <c r="A5246" s="4" t="s">
        <v>6877</v>
      </c>
      <c r="B5246" s="14">
        <v>41219</v>
      </c>
      <c r="C5246" s="22">
        <v>41219</v>
      </c>
      <c r="D5246" s="5"/>
      <c r="E5246" s="5" t="s">
        <v>92</v>
      </c>
      <c r="F5246" s="5" t="s">
        <v>103</v>
      </c>
      <c r="G5246" s="5" t="s">
        <v>50</v>
      </c>
      <c r="H5246" s="5" t="s">
        <v>124</v>
      </c>
      <c r="I5246" s="5">
        <v>84</v>
      </c>
      <c r="J5246" s="6">
        <v>4</v>
      </c>
      <c r="K5246" s="5">
        <v>0</v>
      </c>
      <c r="L5246" s="5">
        <v>13.44</v>
      </c>
      <c r="M5246" s="21" t="s">
        <v>26</v>
      </c>
    </row>
    <row r="5247" spans="1:13" x14ac:dyDescent="0.3">
      <c r="A5247" s="8" t="s">
        <v>6878</v>
      </c>
      <c r="B5247" s="13">
        <v>41859</v>
      </c>
      <c r="C5247" s="20">
        <v>41862</v>
      </c>
      <c r="D5247" s="9" t="s">
        <v>926</v>
      </c>
      <c r="E5247" s="9" t="s">
        <v>336</v>
      </c>
      <c r="F5247" s="9" t="s">
        <v>337</v>
      </c>
      <c r="G5247" s="9" t="s">
        <v>17</v>
      </c>
      <c r="H5247" s="9" t="s">
        <v>1444</v>
      </c>
      <c r="I5247" s="9">
        <v>336.24</v>
      </c>
      <c r="J5247" s="10">
        <v>2</v>
      </c>
      <c r="K5247" s="9">
        <v>0</v>
      </c>
      <c r="L5247" s="9">
        <v>43.68</v>
      </c>
      <c r="M5247" s="21" t="s">
        <v>19</v>
      </c>
    </row>
    <row r="5248" spans="1:13" x14ac:dyDescent="0.3">
      <c r="A5248" s="4" t="s">
        <v>6879</v>
      </c>
      <c r="B5248" s="14">
        <v>41622</v>
      </c>
      <c r="C5248" s="22">
        <v>41627</v>
      </c>
      <c r="D5248" s="5" t="s">
        <v>1383</v>
      </c>
      <c r="E5248" s="5" t="s">
        <v>48</v>
      </c>
      <c r="F5248" s="5" t="s">
        <v>66</v>
      </c>
      <c r="G5248" s="5" t="s">
        <v>31</v>
      </c>
      <c r="H5248" s="5" t="s">
        <v>115</v>
      </c>
      <c r="I5248" s="5">
        <v>440.99999999999898</v>
      </c>
      <c r="J5248" s="6">
        <v>5</v>
      </c>
      <c r="K5248" s="5">
        <v>0</v>
      </c>
      <c r="L5248" s="5">
        <v>207.15</v>
      </c>
      <c r="M5248" s="21" t="s">
        <v>19</v>
      </c>
    </row>
    <row r="5249" spans="1:13" x14ac:dyDescent="0.3">
      <c r="A5249" s="8" t="s">
        <v>6880</v>
      </c>
      <c r="B5249" s="13">
        <v>42348</v>
      </c>
      <c r="C5249" s="20">
        <v>42353</v>
      </c>
      <c r="D5249" s="9" t="s">
        <v>3025</v>
      </c>
      <c r="E5249" s="9" t="s">
        <v>69</v>
      </c>
      <c r="F5249" s="9" t="s">
        <v>70</v>
      </c>
      <c r="G5249" s="9" t="s">
        <v>17</v>
      </c>
      <c r="H5249" s="9" t="s">
        <v>100</v>
      </c>
      <c r="I5249" s="9">
        <v>261.02999999999997</v>
      </c>
      <c r="J5249" s="10">
        <v>1</v>
      </c>
      <c r="K5249" s="9">
        <v>0</v>
      </c>
      <c r="L5249" s="9">
        <v>10.44</v>
      </c>
      <c r="M5249" s="21" t="s">
        <v>19</v>
      </c>
    </row>
    <row r="5250" spans="1:13" x14ac:dyDescent="0.3">
      <c r="A5250" s="4" t="s">
        <v>6881</v>
      </c>
      <c r="B5250" s="14">
        <v>41381</v>
      </c>
      <c r="C5250" s="26">
        <v>41386</v>
      </c>
      <c r="D5250" s="5" t="s">
        <v>2456</v>
      </c>
      <c r="E5250" s="5" t="s">
        <v>542</v>
      </c>
      <c r="F5250" s="5" t="s">
        <v>114</v>
      </c>
      <c r="G5250" s="5" t="s">
        <v>31</v>
      </c>
      <c r="H5250" s="5" t="s">
        <v>35</v>
      </c>
      <c r="I5250" s="5">
        <v>514.40039999999897</v>
      </c>
      <c r="J5250" s="6">
        <v>4</v>
      </c>
      <c r="K5250" s="5">
        <v>0.56999999999999995</v>
      </c>
      <c r="L5250" s="5">
        <v>-550.3596</v>
      </c>
      <c r="M5250" s="21" t="s">
        <v>19</v>
      </c>
    </row>
    <row r="5251" spans="1:13" x14ac:dyDescent="0.3">
      <c r="A5251" s="8" t="s">
        <v>6882</v>
      </c>
      <c r="B5251" s="13">
        <v>41733</v>
      </c>
      <c r="C5251" s="20">
        <v>41740</v>
      </c>
      <c r="D5251" s="9" t="s">
        <v>1925</v>
      </c>
      <c r="E5251" s="9" t="s">
        <v>21</v>
      </c>
      <c r="F5251" s="5" t="s">
        <v>54</v>
      </c>
      <c r="G5251" s="9" t="s">
        <v>17</v>
      </c>
      <c r="H5251" s="9" t="s">
        <v>22</v>
      </c>
      <c r="I5251" s="9">
        <v>264.22199999999998</v>
      </c>
      <c r="J5251" s="10">
        <v>2</v>
      </c>
      <c r="K5251" s="9">
        <v>0.1</v>
      </c>
      <c r="L5251" s="9">
        <v>2.9220000000000002</v>
      </c>
      <c r="M5251" s="23" t="s">
        <v>57</v>
      </c>
    </row>
    <row r="5252" spans="1:13" x14ac:dyDescent="0.3">
      <c r="A5252" s="4" t="s">
        <v>6883</v>
      </c>
      <c r="B5252" s="16">
        <v>48098</v>
      </c>
      <c r="C5252" s="22">
        <v>41528</v>
      </c>
      <c r="D5252" s="5" t="s">
        <v>760</v>
      </c>
      <c r="E5252" s="5" t="s">
        <v>29</v>
      </c>
      <c r="F5252" s="5" t="s">
        <v>30</v>
      </c>
      <c r="G5252" s="5" t="s">
        <v>31</v>
      </c>
      <c r="H5252" s="5" t="s">
        <v>2387</v>
      </c>
      <c r="I5252" s="5">
        <v>47.515999999999899</v>
      </c>
      <c r="J5252" s="6">
        <v>2</v>
      </c>
      <c r="K5252" s="5">
        <v>0.3</v>
      </c>
      <c r="L5252" s="5">
        <v>-2.0364</v>
      </c>
      <c r="M5252" s="23" t="s">
        <v>32</v>
      </c>
    </row>
    <row r="5253" spans="1:13" x14ac:dyDescent="0.3">
      <c r="A5253" s="8" t="s">
        <v>6884</v>
      </c>
      <c r="B5253" s="13">
        <v>41767</v>
      </c>
      <c r="C5253" s="25" t="s">
        <v>98</v>
      </c>
      <c r="D5253" s="9" t="s">
        <v>4024</v>
      </c>
      <c r="E5253" s="9" t="s">
        <v>15</v>
      </c>
      <c r="F5253" s="9"/>
      <c r="G5253" s="9" t="s">
        <v>31</v>
      </c>
      <c r="H5253" s="9" t="s">
        <v>22</v>
      </c>
      <c r="I5253" s="9">
        <v>274.32</v>
      </c>
      <c r="J5253" s="10">
        <v>2</v>
      </c>
      <c r="K5253" s="9">
        <v>0</v>
      </c>
      <c r="L5253" s="9">
        <v>63.06</v>
      </c>
      <c r="M5253" s="23" t="s">
        <v>32</v>
      </c>
    </row>
    <row r="5254" spans="1:13" x14ac:dyDescent="0.3">
      <c r="A5254" s="4" t="s">
        <v>6885</v>
      </c>
      <c r="B5254" s="14">
        <v>42262</v>
      </c>
      <c r="C5254" s="22">
        <v>42264</v>
      </c>
      <c r="D5254" s="5"/>
      <c r="E5254" s="5" t="s">
        <v>113</v>
      </c>
      <c r="F5254" s="5" t="s">
        <v>114</v>
      </c>
      <c r="G5254" s="5" t="s">
        <v>31</v>
      </c>
      <c r="H5254" s="5" t="s">
        <v>25</v>
      </c>
      <c r="I5254" s="5">
        <v>214.75139999999899</v>
      </c>
      <c r="J5254" s="6">
        <v>2</v>
      </c>
      <c r="K5254" s="5">
        <v>0.27</v>
      </c>
      <c r="L5254" s="5">
        <v>-2.9885999999999902</v>
      </c>
      <c r="M5254" s="23" t="s">
        <v>32</v>
      </c>
    </row>
    <row r="5255" spans="1:13" x14ac:dyDescent="0.3">
      <c r="A5255" s="8" t="s">
        <v>6886</v>
      </c>
      <c r="B5255" s="13">
        <v>41583</v>
      </c>
      <c r="C5255" s="20">
        <v>41589</v>
      </c>
      <c r="D5255" s="9" t="s">
        <v>943</v>
      </c>
      <c r="E5255" s="9" t="s">
        <v>2029</v>
      </c>
      <c r="F5255" s="9" t="s">
        <v>74</v>
      </c>
      <c r="G5255" s="9" t="s">
        <v>31</v>
      </c>
      <c r="H5255" s="9" t="s">
        <v>22</v>
      </c>
      <c r="I5255" s="9">
        <v>640.33199999999999</v>
      </c>
      <c r="J5255" s="10">
        <v>6</v>
      </c>
      <c r="K5255" s="9">
        <v>0.7</v>
      </c>
      <c r="L5255" s="9">
        <v>-1024.54799999999</v>
      </c>
      <c r="M5255" s="21" t="s">
        <v>19</v>
      </c>
    </row>
    <row r="5256" spans="1:13" x14ac:dyDescent="0.3">
      <c r="A5256" s="4" t="s">
        <v>6887</v>
      </c>
      <c r="B5256" s="14">
        <v>41254</v>
      </c>
      <c r="C5256" s="22">
        <v>41259</v>
      </c>
      <c r="D5256" s="5" t="s">
        <v>83</v>
      </c>
      <c r="E5256" s="5" t="s">
        <v>113</v>
      </c>
      <c r="F5256" s="5" t="s">
        <v>114</v>
      </c>
      <c r="G5256" s="5" t="s">
        <v>31</v>
      </c>
      <c r="H5256" s="5" t="s">
        <v>100</v>
      </c>
      <c r="I5256" s="5">
        <v>492.42149999999901</v>
      </c>
      <c r="J5256" s="6">
        <v>5</v>
      </c>
      <c r="K5256" s="5">
        <v>0.27</v>
      </c>
      <c r="L5256" s="5">
        <v>13.471499999999899</v>
      </c>
      <c r="M5256" s="21" t="s">
        <v>19</v>
      </c>
    </row>
    <row r="5257" spans="1:13" x14ac:dyDescent="0.3">
      <c r="A5257" s="8" t="s">
        <v>6888</v>
      </c>
      <c r="B5257" s="13">
        <v>42305</v>
      </c>
      <c r="C5257" s="20">
        <v>42305</v>
      </c>
      <c r="D5257" s="9" t="s">
        <v>648</v>
      </c>
      <c r="E5257" s="9" t="s">
        <v>73</v>
      </c>
      <c r="F5257" s="9" t="s">
        <v>74</v>
      </c>
      <c r="G5257" s="9" t="s">
        <v>31</v>
      </c>
      <c r="H5257" s="9" t="s">
        <v>22</v>
      </c>
      <c r="I5257" s="9">
        <v>177.66399999999999</v>
      </c>
      <c r="J5257" s="10">
        <v>4</v>
      </c>
      <c r="K5257" s="9">
        <v>0.2</v>
      </c>
      <c r="L5257" s="9">
        <v>-42.256</v>
      </c>
      <c r="M5257" s="21" t="s">
        <v>26</v>
      </c>
    </row>
    <row r="5258" spans="1:13" x14ac:dyDescent="0.3">
      <c r="A5258" s="4" t="s">
        <v>6889</v>
      </c>
      <c r="B5258" s="14">
        <v>41545</v>
      </c>
      <c r="C5258" s="22">
        <v>41548</v>
      </c>
      <c r="D5258" s="5" t="s">
        <v>2539</v>
      </c>
      <c r="E5258" s="5" t="s">
        <v>53</v>
      </c>
      <c r="F5258" s="5" t="s">
        <v>54</v>
      </c>
      <c r="G5258" s="5" t="s">
        <v>50</v>
      </c>
      <c r="H5258" s="5" t="s">
        <v>22</v>
      </c>
      <c r="I5258" s="5">
        <v>379.24200000000002</v>
      </c>
      <c r="J5258" s="6">
        <v>2</v>
      </c>
      <c r="K5258" s="5">
        <v>0.1</v>
      </c>
      <c r="L5258" s="5">
        <v>63.161999999999999</v>
      </c>
      <c r="M5258" s="21" t="s">
        <v>19</v>
      </c>
    </row>
    <row r="5259" spans="1:13" x14ac:dyDescent="0.3">
      <c r="A5259" s="4" t="s">
        <v>6890</v>
      </c>
      <c r="B5259" s="14">
        <v>41913</v>
      </c>
      <c r="C5259" s="22">
        <v>41918</v>
      </c>
      <c r="D5259" s="5" t="s">
        <v>740</v>
      </c>
      <c r="E5259" s="9" t="s">
        <v>73</v>
      </c>
      <c r="F5259" s="5" t="s">
        <v>74</v>
      </c>
      <c r="G5259" s="5" t="s">
        <v>17</v>
      </c>
      <c r="H5259" s="5" t="s">
        <v>1191</v>
      </c>
      <c r="I5259" s="5">
        <v>333.66</v>
      </c>
      <c r="J5259" s="6">
        <v>3</v>
      </c>
      <c r="K5259" s="5">
        <v>0</v>
      </c>
      <c r="L5259" s="5"/>
      <c r="M5259" s="21" t="s">
        <v>19</v>
      </c>
    </row>
    <row r="5260" spans="1:13" x14ac:dyDescent="0.3">
      <c r="A5260" s="8" t="s">
        <v>6891</v>
      </c>
      <c r="B5260" s="11"/>
      <c r="C5260" s="20">
        <v>41857</v>
      </c>
      <c r="D5260" s="9" t="s">
        <v>2025</v>
      </c>
      <c r="E5260" s="9" t="s">
        <v>385</v>
      </c>
      <c r="F5260" s="9" t="s">
        <v>243</v>
      </c>
      <c r="G5260" s="9" t="s">
        <v>31</v>
      </c>
      <c r="H5260" s="9" t="s">
        <v>1191</v>
      </c>
      <c r="I5260" s="9">
        <v>235.11599999999899</v>
      </c>
      <c r="J5260" s="10">
        <v>3</v>
      </c>
      <c r="K5260" s="9">
        <v>0.4</v>
      </c>
      <c r="L5260" s="9">
        <v>-27.443999999999999</v>
      </c>
      <c r="M5260" s="23" t="s">
        <v>32</v>
      </c>
    </row>
    <row r="5261" spans="1:13" x14ac:dyDescent="0.3">
      <c r="A5261" s="4" t="s">
        <v>6892</v>
      </c>
      <c r="B5261" s="14">
        <v>41532</v>
      </c>
      <c r="C5261" s="22">
        <v>41536</v>
      </c>
      <c r="D5261" s="5" t="s">
        <v>405</v>
      </c>
      <c r="E5261" s="5" t="s">
        <v>254</v>
      </c>
      <c r="F5261" s="5" t="s">
        <v>243</v>
      </c>
      <c r="G5261" s="5" t="s">
        <v>31</v>
      </c>
      <c r="H5261" s="5" t="s">
        <v>22</v>
      </c>
      <c r="I5261" s="5">
        <v>391.58</v>
      </c>
      <c r="J5261" s="6">
        <v>7</v>
      </c>
      <c r="K5261" s="5">
        <v>0</v>
      </c>
      <c r="L5261" s="5">
        <v>74.339999999999904</v>
      </c>
      <c r="M5261" s="23" t="s">
        <v>32</v>
      </c>
    </row>
    <row r="5262" spans="1:13" x14ac:dyDescent="0.3">
      <c r="A5262" s="8" t="s">
        <v>6893</v>
      </c>
      <c r="B5262" s="13">
        <v>42227</v>
      </c>
      <c r="C5262" s="20">
        <v>42232</v>
      </c>
      <c r="D5262" s="9" t="s">
        <v>1949</v>
      </c>
      <c r="E5262" s="9" t="s">
        <v>53</v>
      </c>
      <c r="F5262" s="9" t="s">
        <v>54</v>
      </c>
      <c r="G5262" s="9" t="s">
        <v>17</v>
      </c>
      <c r="H5262" s="9" t="s">
        <v>124</v>
      </c>
      <c r="I5262" s="9">
        <v>543.20100000000002</v>
      </c>
      <c r="J5262" s="10">
        <v>1</v>
      </c>
      <c r="K5262" s="9"/>
      <c r="L5262" s="9">
        <v>25.550999999999899</v>
      </c>
      <c r="M5262" s="21" t="s">
        <v>19</v>
      </c>
    </row>
    <row r="5263" spans="1:13" x14ac:dyDescent="0.3">
      <c r="A5263" s="4" t="s">
        <v>6894</v>
      </c>
      <c r="B5263" s="14">
        <v>42297</v>
      </c>
      <c r="C5263" s="22">
        <v>42300</v>
      </c>
      <c r="D5263" s="5" t="s">
        <v>204</v>
      </c>
      <c r="E5263" s="5" t="s">
        <v>15</v>
      </c>
      <c r="F5263" s="5" t="s">
        <v>1351</v>
      </c>
      <c r="G5263" s="5" t="s">
        <v>17</v>
      </c>
      <c r="H5263" s="5" t="s">
        <v>25</v>
      </c>
      <c r="I5263" s="5">
        <v>328.99499999999898</v>
      </c>
      <c r="J5263" s="6">
        <v>5</v>
      </c>
      <c r="K5263" s="5">
        <v>0.1</v>
      </c>
      <c r="L5263" s="5">
        <v>505.45765695038801</v>
      </c>
      <c r="M5263" s="23" t="s">
        <v>32</v>
      </c>
    </row>
    <row r="5264" spans="1:13" x14ac:dyDescent="0.3">
      <c r="A5264" s="8" t="s">
        <v>6895</v>
      </c>
      <c r="B5264" s="11" t="s">
        <v>6896</v>
      </c>
      <c r="C5264" s="20">
        <v>42327</v>
      </c>
      <c r="D5264" s="9" t="s">
        <v>1339</v>
      </c>
      <c r="E5264" s="9" t="s">
        <v>391</v>
      </c>
      <c r="F5264" s="9" t="s">
        <v>16</v>
      </c>
      <c r="G5264" s="9" t="s">
        <v>31</v>
      </c>
      <c r="H5264" s="9" t="s">
        <v>25</v>
      </c>
      <c r="I5264" s="9">
        <v>236.08799999999999</v>
      </c>
      <c r="J5264" s="10">
        <v>2</v>
      </c>
      <c r="K5264" s="9">
        <v>0.4</v>
      </c>
      <c r="L5264" s="9">
        <v>39.3479999999999</v>
      </c>
      <c r="M5264" s="23" t="s">
        <v>32</v>
      </c>
    </row>
    <row r="5265" spans="1:13" x14ac:dyDescent="0.3">
      <c r="A5265" s="4" t="s">
        <v>6897</v>
      </c>
      <c r="B5265" s="14">
        <v>41878</v>
      </c>
      <c r="C5265" s="22">
        <v>41881</v>
      </c>
      <c r="D5265" s="5" t="s">
        <v>760</v>
      </c>
      <c r="E5265" s="5" t="s">
        <v>29</v>
      </c>
      <c r="F5265" s="5" t="s">
        <v>34</v>
      </c>
      <c r="G5265" s="5" t="s">
        <v>50</v>
      </c>
      <c r="H5265" s="5" t="s">
        <v>124</v>
      </c>
      <c r="I5265" s="5">
        <v>6.48</v>
      </c>
      <c r="J5265" s="6">
        <v>1</v>
      </c>
      <c r="K5265" s="5">
        <v>0</v>
      </c>
      <c r="L5265" s="5">
        <v>3.1103999999999998</v>
      </c>
      <c r="M5265" s="23" t="s">
        <v>32</v>
      </c>
    </row>
    <row r="5266" spans="1:13" x14ac:dyDescent="0.3">
      <c r="A5266" s="8" t="s">
        <v>6898</v>
      </c>
      <c r="B5266" s="13">
        <v>41162</v>
      </c>
      <c r="C5266" s="20">
        <v>41164</v>
      </c>
      <c r="D5266" s="9" t="s">
        <v>2606</v>
      </c>
      <c r="E5266" s="9" t="s">
        <v>617</v>
      </c>
      <c r="F5266" s="9" t="s">
        <v>44</v>
      </c>
      <c r="G5266" s="9" t="s">
        <v>50</v>
      </c>
      <c r="H5266" s="9" t="s">
        <v>2387</v>
      </c>
      <c r="I5266" s="9">
        <v>204.36</v>
      </c>
      <c r="J5266" s="10">
        <v>4</v>
      </c>
      <c r="K5266" s="9"/>
      <c r="L5266" s="9">
        <v>59.16</v>
      </c>
      <c r="M5266" s="23" t="s">
        <v>32</v>
      </c>
    </row>
    <row r="5267" spans="1:13" x14ac:dyDescent="0.3">
      <c r="A5267" s="4" t="s">
        <v>6899</v>
      </c>
      <c r="B5267" s="14">
        <v>41704</v>
      </c>
      <c r="C5267" s="22">
        <v>41711</v>
      </c>
      <c r="D5267" s="5" t="s">
        <v>2979</v>
      </c>
      <c r="E5267" s="9" t="s">
        <v>73</v>
      </c>
      <c r="F5267" s="5" t="s">
        <v>74</v>
      </c>
      <c r="G5267" s="5" t="s">
        <v>17</v>
      </c>
      <c r="H5267" s="5" t="s">
        <v>225</v>
      </c>
      <c r="I5267" s="5">
        <v>395.32775999999899</v>
      </c>
      <c r="J5267" s="6">
        <v>2</v>
      </c>
      <c r="K5267" s="5">
        <v>2E-3</v>
      </c>
      <c r="L5267" s="5">
        <v>50.687759999999997</v>
      </c>
      <c r="M5267" s="21" t="s">
        <v>19</v>
      </c>
    </row>
    <row r="5268" spans="1:13" x14ac:dyDescent="0.3">
      <c r="A5268" s="8" t="s">
        <v>6900</v>
      </c>
      <c r="B5268" s="13">
        <v>42013</v>
      </c>
      <c r="C5268" s="20">
        <v>42014</v>
      </c>
      <c r="D5268" s="9" t="s">
        <v>701</v>
      </c>
      <c r="E5268" s="9" t="s">
        <v>73</v>
      </c>
      <c r="F5268" s="9" t="s">
        <v>74</v>
      </c>
      <c r="G5268" s="9" t="s">
        <v>31</v>
      </c>
      <c r="H5268" s="9" t="s">
        <v>18</v>
      </c>
      <c r="I5268" s="9">
        <v>180.22399999999999</v>
      </c>
      <c r="J5268" s="10">
        <v>4</v>
      </c>
      <c r="K5268" s="9">
        <v>0.2</v>
      </c>
      <c r="L5268" s="9">
        <v>8.9439999999999902</v>
      </c>
      <c r="M5268" s="21" t="s">
        <v>19</v>
      </c>
    </row>
    <row r="5269" spans="1:13" x14ac:dyDescent="0.3">
      <c r="A5269" s="4" t="s">
        <v>6901</v>
      </c>
      <c r="B5269" s="14">
        <v>42322</v>
      </c>
      <c r="C5269" s="24"/>
      <c r="D5269" s="5" t="s">
        <v>579</v>
      </c>
      <c r="E5269" s="5" t="s">
        <v>69</v>
      </c>
      <c r="F5269" s="5" t="s">
        <v>70</v>
      </c>
      <c r="G5269" s="5" t="s">
        <v>17</v>
      </c>
      <c r="H5269" s="5" t="s">
        <v>115</v>
      </c>
      <c r="I5269" s="5">
        <v>371.79</v>
      </c>
      <c r="J5269" s="6">
        <v>3</v>
      </c>
      <c r="K5269" s="5">
        <v>0</v>
      </c>
      <c r="L5269" s="5">
        <v>59.399999999999899</v>
      </c>
      <c r="M5269" s="21" t="s">
        <v>19</v>
      </c>
    </row>
    <row r="5270" spans="1:13" x14ac:dyDescent="0.3">
      <c r="A5270" s="8" t="s">
        <v>6902</v>
      </c>
      <c r="B5270" s="11"/>
      <c r="C5270" s="20">
        <v>40938</v>
      </c>
      <c r="D5270" s="9" t="s">
        <v>1902</v>
      </c>
      <c r="E5270" s="9" t="s">
        <v>2401</v>
      </c>
      <c r="F5270" s="9" t="s">
        <v>1119</v>
      </c>
      <c r="G5270" s="9" t="s">
        <v>17</v>
      </c>
      <c r="H5270" s="9" t="s">
        <v>225</v>
      </c>
      <c r="I5270" s="9">
        <v>570.28499999999997</v>
      </c>
      <c r="J5270" s="10">
        <v>3</v>
      </c>
      <c r="K5270" s="9">
        <v>0.5</v>
      </c>
      <c r="L5270" s="9">
        <v>-216.76499999999999</v>
      </c>
      <c r="M5270" s="21" t="s">
        <v>19</v>
      </c>
    </row>
    <row r="5271" spans="1:13" x14ac:dyDescent="0.3">
      <c r="A5271" s="4" t="s">
        <v>6903</v>
      </c>
      <c r="B5271" s="14">
        <v>41914</v>
      </c>
      <c r="C5271" s="22">
        <v>41915</v>
      </c>
      <c r="D5271" s="5" t="s">
        <v>528</v>
      </c>
      <c r="E5271" s="5" t="s">
        <v>418</v>
      </c>
      <c r="F5271" s="9" t="s">
        <v>93</v>
      </c>
      <c r="G5271" s="5" t="s">
        <v>31</v>
      </c>
      <c r="H5271" s="5" t="s">
        <v>124</v>
      </c>
      <c r="I5271" s="5">
        <v>173.1</v>
      </c>
      <c r="J5271" s="6">
        <v>5</v>
      </c>
      <c r="K5271" s="5">
        <v>0</v>
      </c>
      <c r="L5271" s="5">
        <v>69.2</v>
      </c>
      <c r="M5271" s="23" t="s">
        <v>32</v>
      </c>
    </row>
    <row r="5272" spans="1:13" x14ac:dyDescent="0.3">
      <c r="A5272" s="8" t="s">
        <v>6904</v>
      </c>
      <c r="B5272" s="13">
        <v>41991</v>
      </c>
      <c r="C5272" s="20">
        <v>41992</v>
      </c>
      <c r="D5272" s="9" t="s">
        <v>38</v>
      </c>
      <c r="E5272" s="9" t="s">
        <v>970</v>
      </c>
      <c r="F5272" s="9" t="s">
        <v>432</v>
      </c>
      <c r="G5272" s="9" t="s">
        <v>17</v>
      </c>
      <c r="H5272" s="9" t="s">
        <v>22</v>
      </c>
      <c r="I5272" s="9">
        <v>196.2</v>
      </c>
      <c r="J5272" s="10">
        <v>4</v>
      </c>
      <c r="K5272" s="9">
        <v>0.7</v>
      </c>
      <c r="L5272" s="9">
        <v>-281.27999999999997</v>
      </c>
      <c r="M5272" s="23" t="s">
        <v>32</v>
      </c>
    </row>
    <row r="5273" spans="1:13" x14ac:dyDescent="0.3">
      <c r="A5273" s="4" t="s">
        <v>6905</v>
      </c>
      <c r="B5273" s="7" t="s">
        <v>6906</v>
      </c>
      <c r="C5273" s="22">
        <v>41866</v>
      </c>
      <c r="D5273" s="5" t="s">
        <v>760</v>
      </c>
      <c r="E5273" s="5" t="s">
        <v>29</v>
      </c>
      <c r="F5273" s="5" t="s">
        <v>30</v>
      </c>
      <c r="G5273" s="5" t="s">
        <v>50</v>
      </c>
      <c r="H5273" s="5" t="s">
        <v>35</v>
      </c>
      <c r="I5273" s="5">
        <v>10.56</v>
      </c>
      <c r="J5273" s="6">
        <v>2</v>
      </c>
      <c r="K5273" s="5"/>
      <c r="L5273" s="5">
        <v>4.7519999999999998</v>
      </c>
      <c r="M5273" s="21" t="s">
        <v>19</v>
      </c>
    </row>
    <row r="5274" spans="1:13" x14ac:dyDescent="0.3">
      <c r="A5274" s="8" t="s">
        <v>6907</v>
      </c>
      <c r="B5274" s="13">
        <v>41346</v>
      </c>
      <c r="C5274" s="20">
        <v>41348</v>
      </c>
      <c r="D5274" s="9" t="s">
        <v>6908</v>
      </c>
      <c r="E5274" s="9" t="s">
        <v>21</v>
      </c>
      <c r="F5274" s="5" t="s">
        <v>54</v>
      </c>
      <c r="G5274" s="9" t="s">
        <v>50</v>
      </c>
      <c r="H5274" s="9" t="s">
        <v>18</v>
      </c>
      <c r="I5274" s="9">
        <v>254.88</v>
      </c>
      <c r="J5274" s="10">
        <v>2</v>
      </c>
      <c r="K5274" s="9"/>
      <c r="L5274" s="9">
        <v>19.799999999999901</v>
      </c>
      <c r="M5274" s="23" t="s">
        <v>32</v>
      </c>
    </row>
    <row r="5275" spans="1:13" x14ac:dyDescent="0.3">
      <c r="A5275" s="4" t="s">
        <v>6909</v>
      </c>
      <c r="B5275" s="14">
        <v>41509</v>
      </c>
      <c r="C5275" s="22">
        <v>41513</v>
      </c>
      <c r="D5275" s="5" t="s">
        <v>861</v>
      </c>
      <c r="E5275" s="5" t="s">
        <v>53</v>
      </c>
      <c r="F5275" s="5" t="s">
        <v>54</v>
      </c>
      <c r="G5275" s="5" t="s">
        <v>31</v>
      </c>
      <c r="H5275" s="5" t="s">
        <v>100</v>
      </c>
      <c r="I5275" s="5">
        <v>1309.6079999999999</v>
      </c>
      <c r="J5275" s="6">
        <v>4</v>
      </c>
      <c r="K5275" s="5">
        <v>0.1</v>
      </c>
      <c r="L5275" s="5"/>
      <c r="M5275" s="21" t="s">
        <v>19</v>
      </c>
    </row>
    <row r="5276" spans="1:13" x14ac:dyDescent="0.3">
      <c r="A5276" s="8" t="s">
        <v>6910</v>
      </c>
      <c r="B5276" s="13">
        <v>41520</v>
      </c>
      <c r="C5276" s="20">
        <v>41524</v>
      </c>
      <c r="D5276" s="9" t="s">
        <v>1274</v>
      </c>
      <c r="E5276" s="9" t="s">
        <v>254</v>
      </c>
      <c r="F5276" s="9" t="s">
        <v>243</v>
      </c>
      <c r="G5276" s="9" t="s">
        <v>17</v>
      </c>
      <c r="H5276" s="9" t="s">
        <v>225</v>
      </c>
      <c r="I5276" s="9">
        <v>238.9</v>
      </c>
      <c r="J5276" s="10">
        <v>5</v>
      </c>
      <c r="K5276" s="9">
        <v>0</v>
      </c>
      <c r="L5276" s="9">
        <v>107.5</v>
      </c>
      <c r="M5276" s="23" t="s">
        <v>32</v>
      </c>
    </row>
    <row r="5277" spans="1:13" x14ac:dyDescent="0.3">
      <c r="A5277" s="4" t="s">
        <v>6911</v>
      </c>
      <c r="B5277" s="14">
        <v>42096</v>
      </c>
      <c r="C5277" s="22">
        <v>42098</v>
      </c>
      <c r="D5277" s="5" t="s">
        <v>932</v>
      </c>
      <c r="E5277" s="5" t="s">
        <v>48</v>
      </c>
      <c r="F5277" s="5" t="s">
        <v>66</v>
      </c>
      <c r="G5277" s="5" t="s">
        <v>17</v>
      </c>
      <c r="H5277" s="5" t="s">
        <v>124</v>
      </c>
      <c r="I5277" s="5">
        <v>238.8</v>
      </c>
      <c r="J5277" s="6">
        <v>2</v>
      </c>
      <c r="K5277" s="5">
        <v>0</v>
      </c>
      <c r="L5277" s="5">
        <v>31.02</v>
      </c>
      <c r="M5277" s="21" t="s">
        <v>19</v>
      </c>
    </row>
    <row r="5278" spans="1:13" x14ac:dyDescent="0.3">
      <c r="A5278" s="8" t="s">
        <v>6912</v>
      </c>
      <c r="B5278" s="13">
        <v>41927</v>
      </c>
      <c r="C5278" s="20">
        <v>41932</v>
      </c>
      <c r="D5278" s="9" t="s">
        <v>6306</v>
      </c>
      <c r="E5278" s="9" t="s">
        <v>73</v>
      </c>
      <c r="F5278" s="9" t="s">
        <v>74</v>
      </c>
      <c r="G5278" s="9" t="s">
        <v>31</v>
      </c>
      <c r="H5278" s="9" t="s">
        <v>2387</v>
      </c>
      <c r="I5278" s="9">
        <v>1715.95199999999</v>
      </c>
      <c r="J5278" s="10">
        <v>7</v>
      </c>
      <c r="K5278" s="9">
        <v>0.2</v>
      </c>
      <c r="L5278" s="9">
        <v>193.03200000000001</v>
      </c>
      <c r="M5278" s="21" t="s">
        <v>19</v>
      </c>
    </row>
    <row r="5279" spans="1:13" x14ac:dyDescent="0.3">
      <c r="A5279" s="4" t="s">
        <v>6913</v>
      </c>
      <c r="B5279" s="14">
        <v>41991</v>
      </c>
      <c r="C5279" s="22">
        <v>41995</v>
      </c>
      <c r="D5279" s="5" t="s">
        <v>792</v>
      </c>
      <c r="E5279" s="5" t="s">
        <v>29</v>
      </c>
      <c r="F5279" s="5" t="s">
        <v>34</v>
      </c>
      <c r="G5279" s="5" t="s">
        <v>31</v>
      </c>
      <c r="H5279" s="5" t="s">
        <v>22</v>
      </c>
      <c r="I5279" s="5">
        <v>2003.52</v>
      </c>
      <c r="J5279" s="6">
        <v>6</v>
      </c>
      <c r="K5279" s="5">
        <v>0.2</v>
      </c>
      <c r="L5279" s="5">
        <v>-325.572</v>
      </c>
      <c r="M5279" s="21" t="s">
        <v>19</v>
      </c>
    </row>
    <row r="5280" spans="1:13" x14ac:dyDescent="0.3">
      <c r="A5280" s="8" t="s">
        <v>6914</v>
      </c>
      <c r="B5280" s="13">
        <v>41175</v>
      </c>
      <c r="C5280" s="20">
        <v>41179</v>
      </c>
      <c r="D5280" s="9" t="s">
        <v>748</v>
      </c>
      <c r="E5280" s="9" t="s">
        <v>53</v>
      </c>
      <c r="F5280" s="9" t="s">
        <v>54</v>
      </c>
      <c r="G5280" s="9" t="s">
        <v>17</v>
      </c>
      <c r="H5280" s="9" t="s">
        <v>1191</v>
      </c>
      <c r="I5280" s="9">
        <v>709.66499999999996</v>
      </c>
      <c r="J5280" s="10">
        <v>5</v>
      </c>
      <c r="K5280" s="9">
        <v>0.15</v>
      </c>
      <c r="L5280" s="9">
        <v>141.914999999999</v>
      </c>
      <c r="M5280" s="21" t="s">
        <v>19</v>
      </c>
    </row>
    <row r="5281" spans="1:13" x14ac:dyDescent="0.3">
      <c r="A5281" s="4" t="s">
        <v>6915</v>
      </c>
      <c r="B5281" s="14">
        <v>41501</v>
      </c>
      <c r="C5281" s="22">
        <v>41507</v>
      </c>
      <c r="D5281" s="5" t="s">
        <v>436</v>
      </c>
      <c r="E5281" s="5" t="s">
        <v>336</v>
      </c>
      <c r="F5281" s="5" t="s">
        <v>337</v>
      </c>
      <c r="G5281" s="5" t="s">
        <v>50</v>
      </c>
      <c r="H5281" s="5" t="s">
        <v>18</v>
      </c>
      <c r="I5281" s="5">
        <v>282.51</v>
      </c>
      <c r="J5281" s="6">
        <v>1</v>
      </c>
      <c r="K5281" s="5">
        <v>0</v>
      </c>
      <c r="L5281" s="5">
        <v>98.85</v>
      </c>
      <c r="M5281" s="23" t="s">
        <v>57</v>
      </c>
    </row>
    <row r="5282" spans="1:13" x14ac:dyDescent="0.3">
      <c r="A5282" s="8" t="s">
        <v>6916</v>
      </c>
      <c r="B5282" s="13">
        <v>41934</v>
      </c>
      <c r="C5282" s="20">
        <v>41935</v>
      </c>
      <c r="D5282" s="9"/>
      <c r="E5282" s="9" t="s">
        <v>29</v>
      </c>
      <c r="F5282" s="9" t="s">
        <v>84</v>
      </c>
      <c r="G5282" s="9" t="s">
        <v>17</v>
      </c>
      <c r="H5282" s="9" t="s">
        <v>1191</v>
      </c>
      <c r="I5282" s="9">
        <v>98.16</v>
      </c>
      <c r="J5282" s="10">
        <v>6</v>
      </c>
      <c r="K5282" s="9">
        <v>0</v>
      </c>
      <c r="L5282" s="9">
        <v>9.8159999999999901</v>
      </c>
      <c r="M5282" s="23" t="s">
        <v>32</v>
      </c>
    </row>
    <row r="5283" spans="1:13" x14ac:dyDescent="0.3">
      <c r="A5283" s="4" t="s">
        <v>6917</v>
      </c>
      <c r="B5283" s="14">
        <v>41875</v>
      </c>
      <c r="C5283" s="22">
        <v>41880</v>
      </c>
      <c r="D5283" s="5" t="s">
        <v>1523</v>
      </c>
      <c r="E5283" s="5" t="s">
        <v>21</v>
      </c>
      <c r="F5283" s="5" t="s">
        <v>54</v>
      </c>
      <c r="G5283" s="5" t="s">
        <v>17</v>
      </c>
      <c r="H5283" s="5" t="s">
        <v>56</v>
      </c>
      <c r="I5283" s="5">
        <v>378.39</v>
      </c>
      <c r="J5283" s="6">
        <v>1</v>
      </c>
      <c r="K5283" s="5">
        <v>0</v>
      </c>
      <c r="L5283" s="5">
        <v>185.39999999999901</v>
      </c>
      <c r="M5283" s="21" t="s">
        <v>19</v>
      </c>
    </row>
    <row r="5284" spans="1:13" x14ac:dyDescent="0.3">
      <c r="A5284" s="8" t="s">
        <v>6918</v>
      </c>
      <c r="B5284" s="13">
        <v>41081</v>
      </c>
      <c r="C5284" s="20">
        <v>41085</v>
      </c>
      <c r="D5284" s="9" t="s">
        <v>387</v>
      </c>
      <c r="E5284" s="9" t="s">
        <v>21</v>
      </c>
      <c r="F5284" s="5" t="s">
        <v>54</v>
      </c>
      <c r="G5284" s="9" t="s">
        <v>135</v>
      </c>
      <c r="H5284" s="9" t="s">
        <v>115</v>
      </c>
      <c r="I5284" s="9">
        <v>228.82499999999999</v>
      </c>
      <c r="J5284" s="10">
        <v>3</v>
      </c>
      <c r="K5284" s="9">
        <v>0.1</v>
      </c>
      <c r="L5284" s="9">
        <v>50.805</v>
      </c>
      <c r="M5284" s="23" t="s">
        <v>32</v>
      </c>
    </row>
    <row r="5285" spans="1:13" x14ac:dyDescent="0.3">
      <c r="A5285" s="4" t="s">
        <v>6919</v>
      </c>
      <c r="B5285" s="14">
        <v>42347</v>
      </c>
      <c r="C5285" s="22">
        <v>42350</v>
      </c>
      <c r="D5285" s="5" t="s">
        <v>606</v>
      </c>
      <c r="E5285" s="5" t="s">
        <v>21</v>
      </c>
      <c r="F5285" s="5" t="s">
        <v>54</v>
      </c>
      <c r="G5285" s="5" t="s">
        <v>50</v>
      </c>
      <c r="H5285" s="5" t="s">
        <v>2771</v>
      </c>
      <c r="I5285" s="5">
        <v>228.75</v>
      </c>
      <c r="J5285" s="6">
        <v>5</v>
      </c>
      <c r="K5285" s="5">
        <v>0</v>
      </c>
      <c r="L5285" s="5">
        <v>105.15</v>
      </c>
      <c r="M5285" s="21" t="s">
        <v>19</v>
      </c>
    </row>
    <row r="5286" spans="1:13" x14ac:dyDescent="0.3">
      <c r="A5286" s="4" t="s">
        <v>6920</v>
      </c>
      <c r="B5286" s="14">
        <v>41430</v>
      </c>
      <c r="C5286" s="22">
        <v>41435</v>
      </c>
      <c r="D5286" s="5" t="s">
        <v>1473</v>
      </c>
      <c r="E5286" s="5" t="s">
        <v>6921</v>
      </c>
      <c r="F5286" s="5" t="s">
        <v>88</v>
      </c>
      <c r="G5286" s="5" t="s">
        <v>17</v>
      </c>
      <c r="H5286" s="5" t="s">
        <v>225</v>
      </c>
      <c r="I5286" s="5">
        <v>848.4</v>
      </c>
      <c r="J5286" s="6">
        <v>5</v>
      </c>
      <c r="K5286" s="5">
        <v>0</v>
      </c>
      <c r="L5286" s="5">
        <v>364.8</v>
      </c>
      <c r="M5286" s="21" t="s">
        <v>19</v>
      </c>
    </row>
    <row r="5287" spans="1:13" x14ac:dyDescent="0.3">
      <c r="A5287" s="8" t="s">
        <v>6922</v>
      </c>
      <c r="B5287" s="13">
        <v>42299</v>
      </c>
      <c r="C5287" s="20">
        <v>42306</v>
      </c>
      <c r="D5287" s="9" t="s">
        <v>792</v>
      </c>
      <c r="E5287" s="9" t="s">
        <v>29</v>
      </c>
      <c r="F5287" s="9" t="s">
        <v>84</v>
      </c>
      <c r="G5287" s="9" t="s">
        <v>17</v>
      </c>
      <c r="H5287" s="9" t="s">
        <v>25</v>
      </c>
      <c r="I5287" s="9">
        <v>329.988</v>
      </c>
      <c r="J5287" s="10">
        <v>2</v>
      </c>
      <c r="K5287" s="9">
        <v>0.4</v>
      </c>
      <c r="L5287" s="9">
        <v>-76.997200000000007</v>
      </c>
      <c r="M5287" s="23" t="s">
        <v>57</v>
      </c>
    </row>
    <row r="5288" spans="1:13" x14ac:dyDescent="0.3">
      <c r="A5288" s="4" t="s">
        <v>6923</v>
      </c>
      <c r="B5288" s="14">
        <v>42117</v>
      </c>
      <c r="C5288" s="22">
        <v>42120</v>
      </c>
      <c r="D5288" s="5" t="s">
        <v>259</v>
      </c>
      <c r="E5288" s="5" t="s">
        <v>77</v>
      </c>
      <c r="F5288" s="5" t="s">
        <v>3228</v>
      </c>
      <c r="G5288" s="5" t="s">
        <v>17</v>
      </c>
      <c r="H5288" s="5" t="s">
        <v>22</v>
      </c>
      <c r="I5288" s="5">
        <v>222.64</v>
      </c>
      <c r="J5288" s="6">
        <v>2</v>
      </c>
      <c r="K5288" s="5">
        <v>0</v>
      </c>
      <c r="L5288" s="5">
        <v>8.8800000000000008</v>
      </c>
      <c r="M5288" s="21" t="s">
        <v>19</v>
      </c>
    </row>
    <row r="5289" spans="1:13" x14ac:dyDescent="0.3">
      <c r="A5289" s="8" t="s">
        <v>6924</v>
      </c>
      <c r="B5289" s="13">
        <v>41793</v>
      </c>
      <c r="C5289" s="20">
        <v>41795</v>
      </c>
      <c r="D5289" s="9" t="s">
        <v>1386</v>
      </c>
      <c r="E5289" s="5" t="s">
        <v>113</v>
      </c>
      <c r="F5289" s="9" t="s">
        <v>114</v>
      </c>
      <c r="G5289" s="9" t="s">
        <v>50</v>
      </c>
      <c r="H5289" s="9" t="s">
        <v>115</v>
      </c>
      <c r="I5289" s="9">
        <v>464.53440000000001</v>
      </c>
      <c r="J5289" s="10">
        <v>1</v>
      </c>
      <c r="K5289" s="9"/>
      <c r="L5289" s="9">
        <v>151.09440000000001</v>
      </c>
      <c r="M5289" s="21" t="s">
        <v>19</v>
      </c>
    </row>
    <row r="5290" spans="1:13" x14ac:dyDescent="0.3">
      <c r="A5290" s="4" t="s">
        <v>6925</v>
      </c>
      <c r="B5290" s="14">
        <v>42074</v>
      </c>
      <c r="C5290" s="22">
        <v>42078</v>
      </c>
      <c r="D5290" s="5" t="s">
        <v>3717</v>
      </c>
      <c r="E5290" s="5" t="s">
        <v>15</v>
      </c>
      <c r="F5290" s="5" t="s">
        <v>16</v>
      </c>
      <c r="G5290" s="5" t="s">
        <v>31</v>
      </c>
      <c r="H5290" s="5" t="s">
        <v>25</v>
      </c>
      <c r="I5290" s="5">
        <v>418.49999999999898</v>
      </c>
      <c r="J5290" s="6">
        <v>1</v>
      </c>
      <c r="K5290" s="5">
        <v>0.1</v>
      </c>
      <c r="L5290" s="5">
        <v>32.549999999999997</v>
      </c>
      <c r="M5290" s="21" t="s">
        <v>19</v>
      </c>
    </row>
    <row r="5291" spans="1:13" x14ac:dyDescent="0.3">
      <c r="A5291" s="8" t="s">
        <v>6926</v>
      </c>
      <c r="B5291" s="13">
        <v>42364</v>
      </c>
      <c r="C5291" s="20">
        <v>42370</v>
      </c>
      <c r="D5291" s="9" t="s">
        <v>1877</v>
      </c>
      <c r="E5291" s="9" t="s">
        <v>21</v>
      </c>
      <c r="F5291" s="5" t="s">
        <v>54</v>
      </c>
      <c r="G5291" s="9" t="s">
        <v>31</v>
      </c>
      <c r="H5291" s="9" t="s">
        <v>115</v>
      </c>
      <c r="I5291" s="9">
        <v>251.1</v>
      </c>
      <c r="J5291" s="10">
        <v>5</v>
      </c>
      <c r="K5291" s="9">
        <v>0</v>
      </c>
      <c r="L5291" s="9">
        <v>77.699999999999903</v>
      </c>
      <c r="M5291" s="23" t="s">
        <v>57</v>
      </c>
    </row>
    <row r="5292" spans="1:13" x14ac:dyDescent="0.3">
      <c r="A5292" s="4" t="s">
        <v>6927</v>
      </c>
      <c r="B5292" s="14">
        <v>41586</v>
      </c>
      <c r="C5292" s="22">
        <v>41593</v>
      </c>
      <c r="D5292" s="5" t="s">
        <v>703</v>
      </c>
      <c r="E5292" s="5" t="s">
        <v>954</v>
      </c>
      <c r="F5292" s="5" t="s">
        <v>54</v>
      </c>
      <c r="G5292" s="5" t="s">
        <v>870</v>
      </c>
      <c r="H5292" s="5" t="s">
        <v>35</v>
      </c>
      <c r="I5292" s="5">
        <v>179.85</v>
      </c>
      <c r="J5292" s="6">
        <v>5</v>
      </c>
      <c r="K5292" s="5">
        <v>0</v>
      </c>
      <c r="L5292" s="5">
        <v>39.449999999999903</v>
      </c>
      <c r="M5292" s="23" t="s">
        <v>57</v>
      </c>
    </row>
    <row r="5293" spans="1:13" x14ac:dyDescent="0.3">
      <c r="A5293" s="8" t="s">
        <v>6928</v>
      </c>
      <c r="B5293" s="13">
        <v>42235</v>
      </c>
      <c r="C5293" s="20">
        <v>42239</v>
      </c>
      <c r="D5293" s="9" t="s">
        <v>792</v>
      </c>
      <c r="E5293" s="9" t="s">
        <v>29</v>
      </c>
      <c r="F5293" s="9" t="s">
        <v>84</v>
      </c>
      <c r="G5293" s="9" t="s">
        <v>17</v>
      </c>
      <c r="H5293" s="9" t="s">
        <v>1191</v>
      </c>
      <c r="I5293" s="9">
        <v>23.18</v>
      </c>
      <c r="J5293" s="10">
        <v>2</v>
      </c>
      <c r="K5293" s="9"/>
      <c r="L5293" s="9"/>
      <c r="M5293" s="21" t="s">
        <v>19</v>
      </c>
    </row>
    <row r="5294" spans="1:13" x14ac:dyDescent="0.3">
      <c r="A5294" s="4" t="s">
        <v>6929</v>
      </c>
      <c r="B5294" s="14">
        <v>42201</v>
      </c>
      <c r="C5294" s="22">
        <v>42205</v>
      </c>
      <c r="D5294" s="5" t="s">
        <v>439</v>
      </c>
      <c r="E5294" s="5" t="s">
        <v>15</v>
      </c>
      <c r="F5294" s="5" t="s">
        <v>54</v>
      </c>
      <c r="G5294" s="5" t="s">
        <v>17</v>
      </c>
      <c r="H5294" s="5" t="s">
        <v>18</v>
      </c>
      <c r="I5294" s="5">
        <v>465.23999999999899</v>
      </c>
      <c r="J5294" s="6">
        <v>4</v>
      </c>
      <c r="K5294" s="5">
        <v>0</v>
      </c>
      <c r="L5294" s="5">
        <v>139.56</v>
      </c>
      <c r="M5294" s="21" t="s">
        <v>19</v>
      </c>
    </row>
    <row r="5295" spans="1:13" x14ac:dyDescent="0.3">
      <c r="A5295" s="8" t="s">
        <v>6930</v>
      </c>
      <c r="B5295" s="13">
        <v>42343</v>
      </c>
      <c r="C5295" s="25"/>
      <c r="D5295" s="9" t="s">
        <v>792</v>
      </c>
      <c r="E5295" s="9" t="s">
        <v>29</v>
      </c>
      <c r="F5295" s="9" t="s">
        <v>84</v>
      </c>
      <c r="G5295" s="9" t="s">
        <v>50</v>
      </c>
      <c r="H5295" s="9" t="s">
        <v>18</v>
      </c>
      <c r="I5295" s="9">
        <v>5.3460000000000001</v>
      </c>
      <c r="J5295" s="10">
        <v>3</v>
      </c>
      <c r="K5295" s="9">
        <v>0.7</v>
      </c>
      <c r="L5295" s="9">
        <v>-40.9567504255267</v>
      </c>
      <c r="M5295" s="21" t="s">
        <v>19</v>
      </c>
    </row>
    <row r="5296" spans="1:13" x14ac:dyDescent="0.3">
      <c r="A5296" s="4" t="s">
        <v>6931</v>
      </c>
      <c r="B5296" s="14">
        <v>41777</v>
      </c>
      <c r="C5296" s="22">
        <v>41782</v>
      </c>
      <c r="D5296" s="5" t="s">
        <v>815</v>
      </c>
      <c r="E5296" s="5" t="s">
        <v>512</v>
      </c>
      <c r="F5296" s="5" t="s">
        <v>54</v>
      </c>
      <c r="G5296" s="5" t="s">
        <v>17</v>
      </c>
      <c r="H5296" s="5" t="s">
        <v>124</v>
      </c>
      <c r="I5296" s="5">
        <v>250.38</v>
      </c>
      <c r="J5296" s="6">
        <v>3</v>
      </c>
      <c r="K5296" s="5">
        <v>0</v>
      </c>
      <c r="L5296" s="5">
        <v>120.149999999999</v>
      </c>
      <c r="M5296" s="23" t="s">
        <v>32</v>
      </c>
    </row>
    <row r="5297" spans="1:13" x14ac:dyDescent="0.3">
      <c r="A5297" s="8" t="s">
        <v>6932</v>
      </c>
      <c r="B5297" s="13">
        <v>41766</v>
      </c>
      <c r="C5297" s="20">
        <v>41770</v>
      </c>
      <c r="D5297" s="9" t="s">
        <v>845</v>
      </c>
      <c r="E5297" s="9" t="s">
        <v>516</v>
      </c>
      <c r="F5297" s="9" t="s">
        <v>88</v>
      </c>
      <c r="G5297" s="9" t="s">
        <v>31</v>
      </c>
      <c r="H5297" s="9" t="s">
        <v>18</v>
      </c>
      <c r="I5297" s="9">
        <v>721.00800000000004</v>
      </c>
      <c r="J5297" s="10">
        <v>9</v>
      </c>
      <c r="K5297" s="9"/>
      <c r="L5297" s="9">
        <v>-126.252</v>
      </c>
      <c r="M5297" s="23" t="s">
        <v>32</v>
      </c>
    </row>
    <row r="5298" spans="1:13" x14ac:dyDescent="0.3">
      <c r="A5298" s="4" t="s">
        <v>6933</v>
      </c>
      <c r="B5298" s="14">
        <v>42276</v>
      </c>
      <c r="C5298" s="22">
        <v>42278</v>
      </c>
      <c r="D5298" s="5" t="s">
        <v>792</v>
      </c>
      <c r="E5298" s="5" t="s">
        <v>29</v>
      </c>
      <c r="F5298" s="5" t="s">
        <v>30</v>
      </c>
      <c r="G5298" s="5" t="s">
        <v>50</v>
      </c>
      <c r="H5298" s="5" t="s">
        <v>22</v>
      </c>
      <c r="I5298" s="5">
        <v>1.744</v>
      </c>
      <c r="J5298" s="6">
        <v>1</v>
      </c>
      <c r="K5298" s="5">
        <v>0.2</v>
      </c>
      <c r="L5298" s="5"/>
      <c r="M5298" s="23" t="s">
        <v>32</v>
      </c>
    </row>
    <row r="5299" spans="1:13" x14ac:dyDescent="0.3">
      <c r="A5299" s="8" t="s">
        <v>6934</v>
      </c>
      <c r="B5299" s="13">
        <v>41608</v>
      </c>
      <c r="C5299" s="20">
        <v>41612</v>
      </c>
      <c r="D5299" s="9" t="s">
        <v>1476</v>
      </c>
      <c r="E5299" s="9" t="s">
        <v>412</v>
      </c>
      <c r="F5299" s="9" t="s">
        <v>66</v>
      </c>
      <c r="G5299" s="9" t="s">
        <v>50</v>
      </c>
      <c r="H5299" s="9" t="s">
        <v>225</v>
      </c>
      <c r="I5299" s="9">
        <v>218.76</v>
      </c>
      <c r="J5299" s="10">
        <v>4</v>
      </c>
      <c r="K5299" s="9">
        <v>0</v>
      </c>
      <c r="L5299" s="9">
        <v>28.32</v>
      </c>
      <c r="M5299" s="23" t="s">
        <v>32</v>
      </c>
    </row>
    <row r="5300" spans="1:13" x14ac:dyDescent="0.3">
      <c r="A5300" s="4" t="s">
        <v>6935</v>
      </c>
      <c r="B5300" s="14">
        <v>41222</v>
      </c>
      <c r="C5300" s="22">
        <v>41227</v>
      </c>
      <c r="D5300" s="5" t="s">
        <v>3979</v>
      </c>
      <c r="E5300" s="5" t="s">
        <v>6936</v>
      </c>
      <c r="F5300" s="5" t="s">
        <v>243</v>
      </c>
      <c r="G5300" s="5" t="s">
        <v>31</v>
      </c>
      <c r="H5300" s="5" t="s">
        <v>22</v>
      </c>
      <c r="I5300" s="5">
        <v>248.219999999999</v>
      </c>
      <c r="J5300" s="6">
        <v>3</v>
      </c>
      <c r="K5300" s="5">
        <v>0</v>
      </c>
      <c r="L5300" s="5">
        <v>86.82</v>
      </c>
      <c r="M5300" s="23" t="s">
        <v>32</v>
      </c>
    </row>
    <row r="5301" spans="1:13" x14ac:dyDescent="0.3">
      <c r="A5301" s="8" t="s">
        <v>6937</v>
      </c>
      <c r="B5301" s="13">
        <v>42215</v>
      </c>
      <c r="C5301" s="20">
        <v>42220</v>
      </c>
      <c r="D5301" s="9" t="s">
        <v>1256</v>
      </c>
      <c r="E5301" s="9" t="s">
        <v>73</v>
      </c>
      <c r="F5301" s="9" t="s">
        <v>74</v>
      </c>
      <c r="G5301" s="9" t="s">
        <v>17</v>
      </c>
      <c r="H5301" s="9" t="s">
        <v>56</v>
      </c>
      <c r="I5301" s="9">
        <v>575.14739999999995</v>
      </c>
      <c r="J5301" s="10">
        <v>5</v>
      </c>
      <c r="K5301" s="9">
        <v>2E-3</v>
      </c>
      <c r="L5301" s="9">
        <v>62.147399999999998</v>
      </c>
      <c r="M5301" s="21" t="s">
        <v>19</v>
      </c>
    </row>
    <row r="5302" spans="1:13" x14ac:dyDescent="0.3">
      <c r="A5302" s="4" t="s">
        <v>6938</v>
      </c>
      <c r="B5302" s="14">
        <v>40911</v>
      </c>
      <c r="C5302" s="22">
        <v>40915</v>
      </c>
      <c r="D5302" s="5" t="s">
        <v>2087</v>
      </c>
      <c r="E5302" s="5" t="s">
        <v>612</v>
      </c>
      <c r="F5302" s="5" t="s">
        <v>5459</v>
      </c>
      <c r="G5302" s="5" t="s">
        <v>50</v>
      </c>
      <c r="H5302" s="5" t="s">
        <v>124</v>
      </c>
      <c r="I5302" s="5">
        <v>337.6395</v>
      </c>
      <c r="J5302" s="6">
        <v>3</v>
      </c>
      <c r="K5302" s="5">
        <v>0.45</v>
      </c>
      <c r="L5302" s="5">
        <v>-122.800499999999</v>
      </c>
      <c r="M5302" s="23" t="s">
        <v>32</v>
      </c>
    </row>
    <row r="5303" spans="1:13" x14ac:dyDescent="0.3">
      <c r="A5303" s="8" t="s">
        <v>6939</v>
      </c>
      <c r="B5303" s="13">
        <v>41201</v>
      </c>
      <c r="C5303" s="20">
        <v>41208</v>
      </c>
      <c r="D5303" s="9" t="s">
        <v>6620</v>
      </c>
      <c r="E5303" s="9" t="s">
        <v>21</v>
      </c>
      <c r="F5303" s="5" t="s">
        <v>54</v>
      </c>
      <c r="G5303" s="9" t="s">
        <v>50</v>
      </c>
      <c r="H5303" s="9" t="s">
        <v>115</v>
      </c>
      <c r="I5303" s="9">
        <v>513.719999999999</v>
      </c>
      <c r="J5303" s="10">
        <v>5</v>
      </c>
      <c r="K5303" s="9">
        <v>0.2</v>
      </c>
      <c r="L5303" s="9">
        <v>-122.129999999999</v>
      </c>
      <c r="M5303" s="21" t="s">
        <v>19</v>
      </c>
    </row>
    <row r="5304" spans="1:13" x14ac:dyDescent="0.3">
      <c r="A5304" s="4" t="s">
        <v>6940</v>
      </c>
      <c r="B5304" s="14">
        <v>42160</v>
      </c>
      <c r="C5304" s="22">
        <v>42165</v>
      </c>
      <c r="D5304" s="5" t="s">
        <v>1844</v>
      </c>
      <c r="E5304" s="5" t="s">
        <v>1433</v>
      </c>
      <c r="F5304" s="5" t="s">
        <v>185</v>
      </c>
      <c r="G5304" s="5" t="s">
        <v>50</v>
      </c>
      <c r="H5304" s="5" t="s">
        <v>18</v>
      </c>
      <c r="I5304" s="5">
        <v>406.43999999999897</v>
      </c>
      <c r="J5304" s="6">
        <v>2</v>
      </c>
      <c r="K5304" s="5">
        <v>0</v>
      </c>
      <c r="L5304" s="5">
        <v>125.94</v>
      </c>
      <c r="M5304" s="21" t="s">
        <v>19</v>
      </c>
    </row>
    <row r="5305" spans="1:13" x14ac:dyDescent="0.3">
      <c r="A5305" s="4" t="s">
        <v>6941</v>
      </c>
      <c r="B5305" s="14">
        <v>42137</v>
      </c>
      <c r="C5305" s="22">
        <v>42143</v>
      </c>
      <c r="D5305" s="5" t="s">
        <v>442</v>
      </c>
      <c r="E5305" s="5" t="s">
        <v>29</v>
      </c>
      <c r="F5305" s="5" t="s">
        <v>34</v>
      </c>
      <c r="G5305" s="5" t="s">
        <v>31</v>
      </c>
      <c r="H5305" s="5" t="s">
        <v>25</v>
      </c>
      <c r="I5305" s="5">
        <v>285.48</v>
      </c>
      <c r="J5305" s="6">
        <v>5</v>
      </c>
      <c r="K5305" s="5">
        <v>0.2</v>
      </c>
      <c r="L5305" s="5">
        <v>-10.705500000000001</v>
      </c>
      <c r="M5305" s="21" t="s">
        <v>19</v>
      </c>
    </row>
    <row r="5306" spans="1:13" x14ac:dyDescent="0.3">
      <c r="A5306" s="8" t="s">
        <v>6942</v>
      </c>
      <c r="B5306" s="13">
        <v>41747</v>
      </c>
      <c r="C5306" s="20">
        <v>41752</v>
      </c>
      <c r="D5306" s="9" t="s">
        <v>442</v>
      </c>
      <c r="E5306" s="9" t="s">
        <v>29</v>
      </c>
      <c r="F5306" s="9" t="s">
        <v>126</v>
      </c>
      <c r="G5306" s="9" t="s">
        <v>31</v>
      </c>
      <c r="H5306" s="9" t="s">
        <v>225</v>
      </c>
      <c r="I5306" s="9">
        <v>79.12</v>
      </c>
      <c r="J5306" s="10">
        <v>5</v>
      </c>
      <c r="K5306" s="9">
        <v>0.2</v>
      </c>
      <c r="L5306" s="9">
        <v>13.845999999999901</v>
      </c>
      <c r="M5306" s="23" t="s">
        <v>32</v>
      </c>
    </row>
    <row r="5307" spans="1:13" x14ac:dyDescent="0.3">
      <c r="A5307" s="4" t="s">
        <v>6943</v>
      </c>
      <c r="B5307" s="14">
        <v>41878</v>
      </c>
      <c r="C5307" s="22">
        <v>41884</v>
      </c>
      <c r="D5307" s="5" t="s">
        <v>119</v>
      </c>
      <c r="E5307" s="5" t="s">
        <v>21</v>
      </c>
      <c r="F5307" s="5" t="s">
        <v>54</v>
      </c>
      <c r="G5307" s="5"/>
      <c r="H5307" s="5" t="s">
        <v>25</v>
      </c>
      <c r="I5307" s="5">
        <v>330.12</v>
      </c>
      <c r="J5307" s="6">
        <v>3</v>
      </c>
      <c r="K5307" s="5">
        <v>0</v>
      </c>
      <c r="L5307" s="5" t="s">
        <v>6944</v>
      </c>
      <c r="M5307" s="23" t="s">
        <v>57</v>
      </c>
    </row>
    <row r="5308" spans="1:13" x14ac:dyDescent="0.3">
      <c r="A5308" s="8" t="s">
        <v>6945</v>
      </c>
      <c r="B5308" s="13">
        <v>42075</v>
      </c>
      <c r="C5308" s="20">
        <v>42346</v>
      </c>
      <c r="D5308" s="9" t="s">
        <v>411</v>
      </c>
      <c r="E5308" s="9" t="s">
        <v>368</v>
      </c>
      <c r="F5308" s="9" t="s">
        <v>243</v>
      </c>
      <c r="G5308" s="9" t="s">
        <v>31</v>
      </c>
      <c r="H5308" s="9" t="s">
        <v>225</v>
      </c>
      <c r="I5308" s="9">
        <v>250.2</v>
      </c>
      <c r="J5308" s="10">
        <v>3</v>
      </c>
      <c r="K5308" s="9"/>
      <c r="L5308" s="9">
        <v>80.040000000000006</v>
      </c>
      <c r="M5308" s="23" t="s">
        <v>32</v>
      </c>
    </row>
    <row r="5309" spans="1:13" x14ac:dyDescent="0.3">
      <c r="A5309" s="4" t="s">
        <v>6946</v>
      </c>
      <c r="B5309" s="14">
        <v>41909</v>
      </c>
      <c r="C5309" s="22">
        <v>41914</v>
      </c>
      <c r="D5309" s="5" t="s">
        <v>442</v>
      </c>
      <c r="E5309" s="5" t="s">
        <v>29</v>
      </c>
      <c r="F5309" s="5" t="s">
        <v>30</v>
      </c>
      <c r="G5309" s="5" t="s">
        <v>50</v>
      </c>
      <c r="H5309" s="5" t="s">
        <v>25</v>
      </c>
      <c r="I5309" s="5">
        <v>9.99</v>
      </c>
      <c r="J5309" s="6">
        <v>1</v>
      </c>
      <c r="K5309" s="5">
        <v>0</v>
      </c>
      <c r="L5309" s="5">
        <v>4.4954999999999998</v>
      </c>
      <c r="M5309" s="21" t="s">
        <v>19</v>
      </c>
    </row>
    <row r="5310" spans="1:13" x14ac:dyDescent="0.3">
      <c r="A5310" s="8" t="s">
        <v>6947</v>
      </c>
      <c r="B5310" s="13">
        <v>41067</v>
      </c>
      <c r="C5310" s="20">
        <v>41070</v>
      </c>
      <c r="D5310" s="9" t="s">
        <v>809</v>
      </c>
      <c r="E5310" s="9" t="s">
        <v>2029</v>
      </c>
      <c r="F5310" s="9" t="s">
        <v>74</v>
      </c>
      <c r="G5310" s="9" t="s">
        <v>17</v>
      </c>
      <c r="H5310" s="9" t="s">
        <v>18</v>
      </c>
      <c r="I5310" s="9">
        <v>225.54</v>
      </c>
      <c r="J5310" s="10">
        <v>7</v>
      </c>
      <c r="K5310" s="9">
        <v>0.4</v>
      </c>
      <c r="L5310" s="9">
        <v>3.6399999999999801</v>
      </c>
      <c r="M5310" s="23" t="s">
        <v>32</v>
      </c>
    </row>
    <row r="5311" spans="1:13" x14ac:dyDescent="0.3">
      <c r="A5311" s="4" t="s">
        <v>6948</v>
      </c>
      <c r="B5311" s="14">
        <v>42336</v>
      </c>
      <c r="C5311" s="22">
        <v>42341</v>
      </c>
      <c r="D5311" s="5" t="s">
        <v>1280</v>
      </c>
      <c r="E5311" s="5" t="s">
        <v>21</v>
      </c>
      <c r="F5311" s="5" t="s">
        <v>54</v>
      </c>
      <c r="G5311" s="5" t="s">
        <v>104</v>
      </c>
      <c r="H5311" s="5" t="s">
        <v>225</v>
      </c>
      <c r="I5311" s="5">
        <v>315.30599999999998</v>
      </c>
      <c r="J5311" s="6">
        <v>2</v>
      </c>
      <c r="K5311" s="5">
        <v>0.1</v>
      </c>
      <c r="L5311" s="5">
        <v>42.005999999999901</v>
      </c>
      <c r="M5311" s="21" t="s">
        <v>19</v>
      </c>
    </row>
    <row r="5312" spans="1:13" x14ac:dyDescent="0.3">
      <c r="A5312" s="8" t="s">
        <v>6949</v>
      </c>
      <c r="B5312" s="13">
        <v>40916</v>
      </c>
      <c r="C5312" s="25" t="s">
        <v>6950</v>
      </c>
      <c r="D5312" s="9" t="s">
        <v>1580</v>
      </c>
      <c r="E5312" s="9" t="s">
        <v>279</v>
      </c>
      <c r="F5312" s="9" t="s">
        <v>74</v>
      </c>
      <c r="G5312" s="9" t="s">
        <v>50</v>
      </c>
      <c r="H5312" s="9" t="s">
        <v>100</v>
      </c>
      <c r="I5312" s="9">
        <v>396.89999999999901</v>
      </c>
      <c r="J5312" s="10">
        <v>3</v>
      </c>
      <c r="K5312" s="9">
        <v>0</v>
      </c>
      <c r="L5312" s="9">
        <v>182.51999999999899</v>
      </c>
      <c r="M5312" s="21" t="s">
        <v>19</v>
      </c>
    </row>
    <row r="5313" spans="1:13" x14ac:dyDescent="0.3">
      <c r="A5313" s="4" t="s">
        <v>6951</v>
      </c>
      <c r="B5313" s="14">
        <v>41824</v>
      </c>
      <c r="C5313" s="22">
        <v>41824</v>
      </c>
      <c r="D5313" s="5" t="s">
        <v>896</v>
      </c>
      <c r="E5313" s="5" t="s">
        <v>113</v>
      </c>
      <c r="F5313" s="5" t="s">
        <v>114</v>
      </c>
      <c r="G5313" s="5" t="s">
        <v>31</v>
      </c>
      <c r="H5313" s="5" t="s">
        <v>225</v>
      </c>
      <c r="I5313" s="5">
        <v>314.99099999999999</v>
      </c>
      <c r="J5313" s="6">
        <v>2</v>
      </c>
      <c r="K5313" s="5">
        <v>7.0000000000000007E-2</v>
      </c>
      <c r="L5313" s="5"/>
      <c r="M5313" s="23" t="s">
        <v>32</v>
      </c>
    </row>
    <row r="5314" spans="1:13" x14ac:dyDescent="0.3">
      <c r="A5314" s="8" t="s">
        <v>6952</v>
      </c>
      <c r="B5314" s="13">
        <v>42120</v>
      </c>
      <c r="C5314" s="20">
        <v>42125</v>
      </c>
      <c r="D5314" s="9" t="s">
        <v>222</v>
      </c>
      <c r="E5314" s="9" t="s">
        <v>69</v>
      </c>
      <c r="F5314" s="9" t="s">
        <v>70</v>
      </c>
      <c r="G5314" s="9" t="s">
        <v>17</v>
      </c>
      <c r="H5314" s="9" t="s">
        <v>225</v>
      </c>
      <c r="I5314" s="9">
        <v>472.79999999999899</v>
      </c>
      <c r="J5314" s="10">
        <v>4</v>
      </c>
      <c r="K5314" s="9">
        <v>0</v>
      </c>
      <c r="L5314" s="9">
        <v>193.79999999999899</v>
      </c>
      <c r="M5314" s="21" t="s">
        <v>19</v>
      </c>
    </row>
    <row r="5315" spans="1:13" x14ac:dyDescent="0.3">
      <c r="A5315" s="4" t="s">
        <v>6953</v>
      </c>
      <c r="B5315" s="14">
        <v>41278</v>
      </c>
      <c r="C5315" s="22">
        <v>41282</v>
      </c>
      <c r="D5315" s="5" t="s">
        <v>2067</v>
      </c>
      <c r="E5315" s="5" t="s">
        <v>162</v>
      </c>
      <c r="F5315" s="5" t="s">
        <v>163</v>
      </c>
      <c r="G5315" s="5" t="s">
        <v>17</v>
      </c>
      <c r="H5315" s="5" t="s">
        <v>115</v>
      </c>
      <c r="I5315" s="5">
        <v>760.5</v>
      </c>
      <c r="J5315" s="6">
        <v>2</v>
      </c>
      <c r="K5315" s="5">
        <v>0</v>
      </c>
      <c r="L5315" s="5">
        <v>159.66</v>
      </c>
      <c r="M5315" s="21" t="s">
        <v>19</v>
      </c>
    </row>
    <row r="5316" spans="1:13" x14ac:dyDescent="0.3">
      <c r="A5316" s="8" t="s">
        <v>6954</v>
      </c>
      <c r="B5316" s="13">
        <v>41801</v>
      </c>
      <c r="C5316" s="20">
        <v>41801</v>
      </c>
      <c r="D5316" s="9" t="s">
        <v>65</v>
      </c>
      <c r="E5316" s="5" t="s">
        <v>113</v>
      </c>
      <c r="F5316" s="9" t="s">
        <v>114</v>
      </c>
      <c r="G5316" s="9" t="s">
        <v>17</v>
      </c>
      <c r="H5316" s="9" t="s">
        <v>25</v>
      </c>
      <c r="I5316" s="9">
        <v>214.2645</v>
      </c>
      <c r="J5316" s="10">
        <v>5</v>
      </c>
      <c r="K5316" s="9">
        <v>0.17</v>
      </c>
      <c r="L5316" s="9">
        <v>80.014499999999998</v>
      </c>
      <c r="M5316" s="23" t="s">
        <v>32</v>
      </c>
    </row>
    <row r="5317" spans="1:13" x14ac:dyDescent="0.3">
      <c r="A5317" s="4" t="s">
        <v>6955</v>
      </c>
      <c r="B5317" s="14">
        <v>41797</v>
      </c>
      <c r="C5317" s="22">
        <v>41798</v>
      </c>
      <c r="D5317" s="5" t="s">
        <v>6956</v>
      </c>
      <c r="E5317" s="5" t="s">
        <v>612</v>
      </c>
      <c r="F5317" s="5" t="s">
        <v>2190</v>
      </c>
      <c r="G5317" s="5" t="s">
        <v>50</v>
      </c>
      <c r="H5317" s="5" t="s">
        <v>115</v>
      </c>
      <c r="I5317" s="5">
        <v>100.36799999999999</v>
      </c>
      <c r="J5317" s="6">
        <v>3</v>
      </c>
      <c r="K5317" s="5">
        <v>0.15</v>
      </c>
      <c r="L5317" s="5">
        <v>8.2079999999999895</v>
      </c>
      <c r="M5317" s="21" t="s">
        <v>26</v>
      </c>
    </row>
    <row r="5318" spans="1:13" x14ac:dyDescent="0.3">
      <c r="A5318" s="8" t="s">
        <v>6957</v>
      </c>
      <c r="B5318" s="13">
        <v>42101</v>
      </c>
      <c r="C5318" s="20">
        <v>42105</v>
      </c>
      <c r="D5318" s="9" t="s">
        <v>442</v>
      </c>
      <c r="E5318" s="9" t="s">
        <v>29</v>
      </c>
      <c r="F5318" s="9" t="s">
        <v>126</v>
      </c>
      <c r="G5318" s="9" t="s">
        <v>50</v>
      </c>
      <c r="H5318" s="9" t="s">
        <v>100</v>
      </c>
      <c r="I5318" s="9">
        <v>8.1</v>
      </c>
      <c r="J5318" s="10">
        <v>5</v>
      </c>
      <c r="K5318" s="9">
        <v>0.7</v>
      </c>
      <c r="L5318" s="9">
        <v>-5.9399999999999897</v>
      </c>
      <c r="M5318" s="21" t="s">
        <v>19</v>
      </c>
    </row>
    <row r="5319" spans="1:13" x14ac:dyDescent="0.3">
      <c r="A5319" s="4" t="s">
        <v>6958</v>
      </c>
      <c r="B5319" s="14">
        <v>42196</v>
      </c>
      <c r="C5319" s="22">
        <v>42318</v>
      </c>
      <c r="D5319" s="5" t="s">
        <v>981</v>
      </c>
      <c r="E5319" s="5" t="s">
        <v>15</v>
      </c>
      <c r="F5319" s="5" t="s">
        <v>16</v>
      </c>
      <c r="G5319" s="5" t="s">
        <v>31</v>
      </c>
      <c r="H5319" s="5" t="s">
        <v>25</v>
      </c>
      <c r="I5319" s="5">
        <v>311.39999999999998</v>
      </c>
      <c r="J5319" s="6">
        <v>2</v>
      </c>
      <c r="K5319" s="5">
        <v>0.6</v>
      </c>
      <c r="L5319" s="5">
        <v>-373.67999999999898</v>
      </c>
      <c r="M5319" s="21" t="s">
        <v>19</v>
      </c>
    </row>
    <row r="5320" spans="1:13" x14ac:dyDescent="0.3">
      <c r="A5320" s="8" t="s">
        <v>6959</v>
      </c>
      <c r="B5320" s="13">
        <v>41257</v>
      </c>
      <c r="C5320" s="20">
        <v>41262</v>
      </c>
      <c r="D5320" s="9" t="s">
        <v>1065</v>
      </c>
      <c r="E5320" s="9" t="s">
        <v>69</v>
      </c>
      <c r="F5320" s="9" t="s">
        <v>70</v>
      </c>
      <c r="G5320" s="9" t="s">
        <v>81</v>
      </c>
      <c r="H5320" s="9" t="s">
        <v>2771</v>
      </c>
      <c r="I5320" s="9">
        <v>176.61</v>
      </c>
      <c r="J5320" s="10">
        <v>7</v>
      </c>
      <c r="K5320" s="9">
        <v>0</v>
      </c>
      <c r="L5320" s="9">
        <v>45.78</v>
      </c>
      <c r="M5320" s="23" t="s">
        <v>32</v>
      </c>
    </row>
    <row r="5321" spans="1:13" x14ac:dyDescent="0.3">
      <c r="A5321" s="4" t="s">
        <v>6960</v>
      </c>
      <c r="B5321" s="14">
        <v>42361</v>
      </c>
      <c r="C5321" s="22">
        <v>42365</v>
      </c>
      <c r="D5321" s="5" t="s">
        <v>961</v>
      </c>
      <c r="E5321" s="5" t="s">
        <v>29</v>
      </c>
      <c r="F5321" s="5" t="s">
        <v>30</v>
      </c>
      <c r="G5321" s="5" t="s">
        <v>31</v>
      </c>
      <c r="H5321" s="5" t="s">
        <v>1444</v>
      </c>
      <c r="I5321" s="5">
        <v>607.52</v>
      </c>
      <c r="J5321" s="6">
        <v>2</v>
      </c>
      <c r="K5321" s="5"/>
      <c r="L5321" s="5">
        <v>97.203199999999995</v>
      </c>
      <c r="M5321" s="21" t="s">
        <v>19</v>
      </c>
    </row>
    <row r="5322" spans="1:13" x14ac:dyDescent="0.3">
      <c r="A5322" s="8" t="s">
        <v>6961</v>
      </c>
      <c r="B5322" s="13">
        <v>41798</v>
      </c>
      <c r="C5322" s="20">
        <v>41803</v>
      </c>
      <c r="D5322" s="9" t="s">
        <v>3181</v>
      </c>
      <c r="E5322" s="9" t="s">
        <v>53</v>
      </c>
      <c r="F5322" s="9" t="s">
        <v>54</v>
      </c>
      <c r="G5322" s="9" t="s">
        <v>135</v>
      </c>
      <c r="H5322" s="9" t="s">
        <v>45</v>
      </c>
      <c r="I5322" s="9">
        <v>648.17999999999995</v>
      </c>
      <c r="J5322" s="10">
        <v>13</v>
      </c>
      <c r="K5322" s="9">
        <v>0</v>
      </c>
      <c r="L5322" s="9">
        <v>0</v>
      </c>
      <c r="M5322" s="21" t="s">
        <v>19</v>
      </c>
    </row>
    <row r="5323" spans="1:13" x14ac:dyDescent="0.3">
      <c r="A5323" s="4" t="s">
        <v>6962</v>
      </c>
      <c r="B5323" s="14">
        <v>41562</v>
      </c>
      <c r="C5323" s="22">
        <v>41568</v>
      </c>
      <c r="D5323" s="5" t="s">
        <v>1970</v>
      </c>
      <c r="E5323" s="5" t="s">
        <v>473</v>
      </c>
      <c r="F5323" s="5" t="s">
        <v>114</v>
      </c>
      <c r="G5323" s="5" t="s">
        <v>50</v>
      </c>
      <c r="H5323" s="5" t="s">
        <v>56</v>
      </c>
      <c r="I5323" s="5">
        <v>526.07999999999902</v>
      </c>
      <c r="J5323" s="6">
        <v>1</v>
      </c>
      <c r="K5323" s="5">
        <v>0</v>
      </c>
      <c r="L5323" s="5">
        <v>173.57999999999899</v>
      </c>
      <c r="M5323" s="21" t="s">
        <v>19</v>
      </c>
    </row>
    <row r="5324" spans="1:13" x14ac:dyDescent="0.3">
      <c r="A5324" s="8" t="s">
        <v>6963</v>
      </c>
      <c r="B5324" s="13">
        <v>42325</v>
      </c>
      <c r="C5324" s="20">
        <v>42325</v>
      </c>
      <c r="D5324" s="9" t="s">
        <v>961</v>
      </c>
      <c r="E5324" s="9" t="s">
        <v>29</v>
      </c>
      <c r="F5324" s="9" t="s">
        <v>84</v>
      </c>
      <c r="G5324" s="9" t="s">
        <v>17</v>
      </c>
      <c r="H5324" s="9" t="s">
        <v>1191</v>
      </c>
      <c r="I5324" s="9">
        <v>119.94</v>
      </c>
      <c r="J5324" s="10">
        <v>6</v>
      </c>
      <c r="K5324" s="9">
        <v>0</v>
      </c>
      <c r="L5324" s="9">
        <v>5.9969999999999803</v>
      </c>
      <c r="M5324" s="21" t="s">
        <v>26</v>
      </c>
    </row>
    <row r="5325" spans="1:13" x14ac:dyDescent="0.3">
      <c r="A5325" s="4" t="s">
        <v>6964</v>
      </c>
      <c r="B5325" s="14">
        <v>42032</v>
      </c>
      <c r="C5325" s="22">
        <v>42034</v>
      </c>
      <c r="D5325" s="5" t="s">
        <v>1750</v>
      </c>
      <c r="E5325" s="5" t="s">
        <v>53</v>
      </c>
      <c r="F5325" s="5" t="s">
        <v>54</v>
      </c>
      <c r="G5325" s="5" t="s">
        <v>31</v>
      </c>
      <c r="H5325" s="5" t="s">
        <v>25</v>
      </c>
      <c r="I5325" s="5">
        <v>217.89</v>
      </c>
      <c r="J5325" s="6">
        <v>2</v>
      </c>
      <c r="K5325" s="5">
        <v>0.1</v>
      </c>
      <c r="L5325" s="5">
        <v>77.430000000000007</v>
      </c>
      <c r="M5325" s="21" t="s">
        <v>19</v>
      </c>
    </row>
    <row r="5326" spans="1:13" x14ac:dyDescent="0.3">
      <c r="A5326" s="8" t="s">
        <v>6965</v>
      </c>
      <c r="B5326" s="13">
        <v>41651</v>
      </c>
      <c r="C5326" s="20">
        <v>41655</v>
      </c>
      <c r="D5326" s="9" t="s">
        <v>3826</v>
      </c>
      <c r="E5326" s="9" t="s">
        <v>87</v>
      </c>
      <c r="F5326" s="9" t="s">
        <v>88</v>
      </c>
      <c r="G5326" s="9" t="s">
        <v>17</v>
      </c>
      <c r="H5326" s="9" t="s">
        <v>225</v>
      </c>
      <c r="I5326" s="9">
        <v>345.06</v>
      </c>
      <c r="J5326" s="10">
        <v>4</v>
      </c>
      <c r="K5326" s="9">
        <v>0.5</v>
      </c>
      <c r="L5326" s="9">
        <v>-20.819999999999901</v>
      </c>
      <c r="M5326" s="23" t="s">
        <v>32</v>
      </c>
    </row>
    <row r="5327" spans="1:13" x14ac:dyDescent="0.3">
      <c r="A5327" s="4" t="s">
        <v>6966</v>
      </c>
      <c r="B5327" s="14">
        <v>41699</v>
      </c>
      <c r="C5327" s="22">
        <v>41705</v>
      </c>
      <c r="D5327" s="5" t="s">
        <v>1349</v>
      </c>
      <c r="E5327" s="5" t="s">
        <v>391</v>
      </c>
      <c r="F5327" s="5" t="s">
        <v>3587</v>
      </c>
      <c r="G5327" s="5" t="s">
        <v>31</v>
      </c>
      <c r="H5327" s="5" t="s">
        <v>115</v>
      </c>
      <c r="I5327" s="5">
        <v>642.95999999999901</v>
      </c>
      <c r="J5327" s="6">
        <v>2</v>
      </c>
      <c r="K5327" s="5">
        <v>0.4</v>
      </c>
      <c r="L5327" s="5">
        <v>10.68</v>
      </c>
      <c r="M5327" s="23" t="s">
        <v>57</v>
      </c>
    </row>
    <row r="5328" spans="1:13" x14ac:dyDescent="0.3">
      <c r="A5328" s="8" t="s">
        <v>6967</v>
      </c>
      <c r="B5328" s="13">
        <v>41935</v>
      </c>
      <c r="C5328" s="20">
        <v>41940</v>
      </c>
      <c r="D5328" s="9" t="s">
        <v>1699</v>
      </c>
      <c r="E5328" s="5" t="s">
        <v>138</v>
      </c>
      <c r="F5328" s="9" t="s">
        <v>88</v>
      </c>
      <c r="G5328" s="9" t="s">
        <v>31</v>
      </c>
      <c r="H5328" s="9" t="s">
        <v>35</v>
      </c>
      <c r="I5328" s="9">
        <v>438.15</v>
      </c>
      <c r="J5328" s="10">
        <v>1</v>
      </c>
      <c r="K5328" s="9">
        <v>0</v>
      </c>
      <c r="L5328" s="9">
        <v>113.91</v>
      </c>
      <c r="M5328" s="21" t="s">
        <v>19</v>
      </c>
    </row>
    <row r="5329" spans="1:13" x14ac:dyDescent="0.3">
      <c r="A5329" s="4" t="s">
        <v>6968</v>
      </c>
      <c r="B5329" s="14">
        <v>42313</v>
      </c>
      <c r="C5329" s="24"/>
      <c r="D5329" s="5"/>
      <c r="E5329" s="9" t="s">
        <v>73</v>
      </c>
      <c r="F5329" s="5" t="s">
        <v>74</v>
      </c>
      <c r="G5329" s="5" t="s">
        <v>50</v>
      </c>
      <c r="H5329" s="5" t="s">
        <v>100</v>
      </c>
      <c r="I5329" s="5">
        <v>616.14</v>
      </c>
      <c r="J5329" s="6">
        <v>3</v>
      </c>
      <c r="K5329" s="5">
        <v>0</v>
      </c>
      <c r="L5329" s="5">
        <v>197.16</v>
      </c>
      <c r="M5329" s="21" t="s">
        <v>19</v>
      </c>
    </row>
    <row r="5330" spans="1:13" x14ac:dyDescent="0.3">
      <c r="A5330" s="8" t="s">
        <v>6969</v>
      </c>
      <c r="B5330" s="13">
        <v>40933</v>
      </c>
      <c r="C5330" s="20">
        <v>40937</v>
      </c>
      <c r="D5330" s="9" t="s">
        <v>1217</v>
      </c>
      <c r="E5330" s="9" t="s">
        <v>53</v>
      </c>
      <c r="F5330" s="9" t="s">
        <v>54</v>
      </c>
      <c r="G5330" s="9" t="s">
        <v>50</v>
      </c>
      <c r="H5330" s="9" t="s">
        <v>124</v>
      </c>
      <c r="I5330" s="9">
        <v>445.23</v>
      </c>
      <c r="J5330" s="10">
        <v>9</v>
      </c>
      <c r="K5330" s="9">
        <v>0</v>
      </c>
      <c r="L5330" s="9">
        <v>71.009999999999906</v>
      </c>
      <c r="M5330" s="21" t="s">
        <v>19</v>
      </c>
    </row>
    <row r="5331" spans="1:13" x14ac:dyDescent="0.3">
      <c r="A5331" s="4" t="s">
        <v>6970</v>
      </c>
      <c r="B5331" s="14">
        <v>41510</v>
      </c>
      <c r="C5331" s="22">
        <v>41514</v>
      </c>
      <c r="D5331" s="5" t="s">
        <v>1019</v>
      </c>
      <c r="E5331" s="5" t="s">
        <v>162</v>
      </c>
      <c r="F5331" s="5" t="s">
        <v>163</v>
      </c>
      <c r="G5331" s="5" t="s">
        <v>31</v>
      </c>
      <c r="H5331" s="5" t="s">
        <v>56</v>
      </c>
      <c r="I5331" s="5">
        <v>370.53</v>
      </c>
      <c r="J5331" s="6">
        <v>3</v>
      </c>
      <c r="K5331" s="5">
        <v>0</v>
      </c>
      <c r="L5331" s="5"/>
      <c r="M5331" s="21" t="s">
        <v>19</v>
      </c>
    </row>
    <row r="5332" spans="1:13" x14ac:dyDescent="0.3">
      <c r="A5332" s="8" t="s">
        <v>6971</v>
      </c>
      <c r="B5332" s="13">
        <v>42335</v>
      </c>
      <c r="C5332" s="20">
        <v>42335</v>
      </c>
      <c r="D5332" s="9" t="s">
        <v>880</v>
      </c>
      <c r="E5332" s="5" t="s">
        <v>77</v>
      </c>
      <c r="F5332" s="9" t="s">
        <v>74</v>
      </c>
      <c r="G5332" s="9" t="s">
        <v>50</v>
      </c>
      <c r="H5332" s="9" t="s">
        <v>124</v>
      </c>
      <c r="I5332" s="9">
        <v>97.8</v>
      </c>
      <c r="J5332" s="10">
        <v>10</v>
      </c>
      <c r="K5332" s="9">
        <v>0</v>
      </c>
      <c r="L5332" s="9">
        <v>11.6</v>
      </c>
      <c r="M5332" s="21" t="s">
        <v>26</v>
      </c>
    </row>
    <row r="5333" spans="1:13" x14ac:dyDescent="0.3">
      <c r="A5333" s="4" t="s">
        <v>6972</v>
      </c>
      <c r="B5333" s="14">
        <v>41250</v>
      </c>
      <c r="C5333" s="22">
        <v>41254</v>
      </c>
      <c r="D5333" s="5" t="s">
        <v>1623</v>
      </c>
      <c r="E5333" s="5" t="s">
        <v>254</v>
      </c>
      <c r="F5333" s="5" t="s">
        <v>243</v>
      </c>
      <c r="G5333" s="5" t="s">
        <v>31</v>
      </c>
      <c r="H5333" s="5" t="s">
        <v>1444</v>
      </c>
      <c r="I5333" s="5">
        <v>344.16</v>
      </c>
      <c r="J5333" s="6">
        <v>9</v>
      </c>
      <c r="K5333" s="5">
        <v>0.6</v>
      </c>
      <c r="L5333" s="5">
        <v>-2161.7179446946202</v>
      </c>
      <c r="M5333" s="23" t="s">
        <v>32</v>
      </c>
    </row>
    <row r="5334" spans="1:13" x14ac:dyDescent="0.3">
      <c r="A5334" s="8" t="s">
        <v>6973</v>
      </c>
      <c r="B5334" s="13">
        <v>41600</v>
      </c>
      <c r="C5334" s="20">
        <v>41605</v>
      </c>
      <c r="D5334" s="9"/>
      <c r="E5334" s="9" t="s">
        <v>69</v>
      </c>
      <c r="F5334" s="9" t="s">
        <v>559</v>
      </c>
      <c r="G5334" s="9" t="s">
        <v>50</v>
      </c>
      <c r="H5334" s="9" t="s">
        <v>22</v>
      </c>
      <c r="I5334" s="9">
        <v>370.71</v>
      </c>
      <c r="J5334" s="10">
        <v>9</v>
      </c>
      <c r="K5334" s="9">
        <v>0</v>
      </c>
      <c r="L5334" s="9">
        <v>88.83</v>
      </c>
      <c r="M5334" s="21" t="s">
        <v>19</v>
      </c>
    </row>
    <row r="5335" spans="1:13" x14ac:dyDescent="0.3">
      <c r="A5335" s="4" t="s">
        <v>6974</v>
      </c>
      <c r="B5335" s="14">
        <v>41896</v>
      </c>
      <c r="C5335" s="22">
        <v>41898</v>
      </c>
      <c r="D5335" s="5" t="s">
        <v>2819</v>
      </c>
      <c r="E5335" s="5" t="s">
        <v>69</v>
      </c>
      <c r="F5335" s="5" t="s">
        <v>70</v>
      </c>
      <c r="G5335" s="5" t="s">
        <v>50</v>
      </c>
      <c r="H5335" s="5" t="s">
        <v>2771</v>
      </c>
      <c r="I5335" s="5">
        <v>428.4</v>
      </c>
      <c r="J5335" s="6">
        <v>7</v>
      </c>
      <c r="K5335" s="5">
        <v>0</v>
      </c>
      <c r="L5335" s="5">
        <v>132.72</v>
      </c>
      <c r="M5335" s="21" t="s">
        <v>19</v>
      </c>
    </row>
    <row r="5336" spans="1:13" x14ac:dyDescent="0.3">
      <c r="A5336" s="8" t="s">
        <v>6975</v>
      </c>
      <c r="B5336" s="13">
        <v>41535</v>
      </c>
      <c r="C5336" s="20">
        <v>41538</v>
      </c>
      <c r="D5336" s="9" t="s">
        <v>961</v>
      </c>
      <c r="E5336" s="9" t="s">
        <v>29</v>
      </c>
      <c r="F5336" s="9" t="s">
        <v>34</v>
      </c>
      <c r="G5336" s="9" t="s">
        <v>135</v>
      </c>
      <c r="H5336" s="9" t="s">
        <v>25</v>
      </c>
      <c r="I5336" s="9">
        <v>443.92</v>
      </c>
      <c r="J5336" s="10">
        <v>4</v>
      </c>
      <c r="K5336" s="9">
        <v>0</v>
      </c>
      <c r="L5336" s="9">
        <v>8.8783999999999992</v>
      </c>
      <c r="M5336" s="23" t="s">
        <v>32</v>
      </c>
    </row>
    <row r="5337" spans="1:13" x14ac:dyDescent="0.3">
      <c r="A5337" s="4" t="s">
        <v>6976</v>
      </c>
      <c r="B5337" s="14">
        <v>42250</v>
      </c>
      <c r="C5337" s="24"/>
      <c r="D5337" s="5" t="s">
        <v>3383</v>
      </c>
      <c r="E5337" s="5" t="s">
        <v>336</v>
      </c>
      <c r="F5337" s="5" t="s">
        <v>337</v>
      </c>
      <c r="G5337" s="5" t="s">
        <v>31</v>
      </c>
      <c r="H5337" s="5" t="s">
        <v>18</v>
      </c>
      <c r="I5337" s="5">
        <v>195.93</v>
      </c>
      <c r="J5337" s="6">
        <v>1</v>
      </c>
      <c r="K5337" s="5">
        <v>0</v>
      </c>
      <c r="L5337" s="5">
        <v>45.06</v>
      </c>
      <c r="M5337" s="23" t="s">
        <v>32</v>
      </c>
    </row>
    <row r="5338" spans="1:13" x14ac:dyDescent="0.3">
      <c r="A5338" s="8" t="s">
        <v>6977</v>
      </c>
      <c r="B5338" s="13">
        <v>41454</v>
      </c>
      <c r="C5338" s="20">
        <v>41459</v>
      </c>
      <c r="D5338" s="9" t="s">
        <v>2087</v>
      </c>
      <c r="E5338" s="9" t="s">
        <v>430</v>
      </c>
      <c r="F5338" s="9" t="s">
        <v>44</v>
      </c>
      <c r="G5338" s="9" t="s">
        <v>31</v>
      </c>
      <c r="H5338" s="9" t="s">
        <v>25</v>
      </c>
      <c r="I5338" s="9">
        <v>175.92</v>
      </c>
      <c r="J5338" s="10">
        <v>4</v>
      </c>
      <c r="K5338" s="9">
        <v>0.6</v>
      </c>
      <c r="L5338" s="9">
        <v>-215.52</v>
      </c>
      <c r="M5338" s="23" t="s">
        <v>32</v>
      </c>
    </row>
    <row r="5339" spans="1:13" x14ac:dyDescent="0.3">
      <c r="A5339" s="4" t="s">
        <v>6978</v>
      </c>
      <c r="B5339" s="14">
        <v>41768</v>
      </c>
      <c r="C5339" s="22">
        <v>41770</v>
      </c>
      <c r="D5339" s="5"/>
      <c r="E5339" s="5" t="s">
        <v>21</v>
      </c>
      <c r="F5339" s="5" t="s">
        <v>54</v>
      </c>
      <c r="G5339" s="5" t="s">
        <v>31</v>
      </c>
      <c r="H5339" s="5" t="s">
        <v>225</v>
      </c>
      <c r="I5339" s="5">
        <v>222.36</v>
      </c>
      <c r="J5339" s="6">
        <v>2</v>
      </c>
      <c r="K5339" s="5">
        <v>0</v>
      </c>
      <c r="L5339" s="5">
        <v>104.46</v>
      </c>
      <c r="M5339" s="23" t="s">
        <v>32</v>
      </c>
    </row>
    <row r="5340" spans="1:13" x14ac:dyDescent="0.3">
      <c r="A5340" s="8" t="s">
        <v>6979</v>
      </c>
      <c r="B5340" s="13">
        <v>41702</v>
      </c>
      <c r="C5340" s="20">
        <v>41704</v>
      </c>
      <c r="D5340" s="9" t="s">
        <v>3605</v>
      </c>
      <c r="E5340" s="9" t="s">
        <v>21</v>
      </c>
      <c r="F5340" s="5" t="s">
        <v>54</v>
      </c>
      <c r="G5340" s="9" t="s">
        <v>50</v>
      </c>
      <c r="H5340" s="9" t="s">
        <v>1191</v>
      </c>
      <c r="I5340" s="9">
        <v>144.599999999999</v>
      </c>
      <c r="J5340" s="10">
        <v>5</v>
      </c>
      <c r="K5340" s="9">
        <v>0</v>
      </c>
      <c r="L5340" s="9">
        <v>7.1999999999999904</v>
      </c>
      <c r="M5340" s="21" t="s">
        <v>26</v>
      </c>
    </row>
    <row r="5341" spans="1:13" x14ac:dyDescent="0.3">
      <c r="A5341" s="4" t="s">
        <v>6980</v>
      </c>
      <c r="B5341" s="14">
        <v>42181</v>
      </c>
      <c r="C5341" s="22">
        <v>42187</v>
      </c>
      <c r="D5341" s="5" t="s">
        <v>1573</v>
      </c>
      <c r="E5341" s="5" t="s">
        <v>512</v>
      </c>
      <c r="F5341" s="5" t="s">
        <v>54</v>
      </c>
      <c r="G5341" s="5" t="s">
        <v>31</v>
      </c>
      <c r="H5341" s="5" t="s">
        <v>45</v>
      </c>
      <c r="I5341" s="5">
        <v>297</v>
      </c>
      <c r="J5341" s="6">
        <v>4</v>
      </c>
      <c r="K5341" s="5">
        <v>0</v>
      </c>
      <c r="L5341" s="5">
        <v>38.519999999999897</v>
      </c>
      <c r="M5341" s="23" t="s">
        <v>57</v>
      </c>
    </row>
    <row r="5342" spans="1:13" x14ac:dyDescent="0.3">
      <c r="A5342" s="8" t="s">
        <v>6981</v>
      </c>
      <c r="B5342" s="13">
        <v>41587</v>
      </c>
      <c r="C5342" s="25" t="s">
        <v>6982</v>
      </c>
      <c r="D5342" s="9" t="s">
        <v>961</v>
      </c>
      <c r="E5342" s="9" t="s">
        <v>29</v>
      </c>
      <c r="F5342" s="9" t="s">
        <v>84</v>
      </c>
      <c r="G5342" s="9" t="s">
        <v>50</v>
      </c>
      <c r="H5342" s="9" t="s">
        <v>1191</v>
      </c>
      <c r="I5342" s="9">
        <v>11.352</v>
      </c>
      <c r="J5342" s="10">
        <v>3</v>
      </c>
      <c r="K5342" s="9">
        <v>0.2</v>
      </c>
      <c r="L5342" s="9">
        <v>4.1151</v>
      </c>
      <c r="M5342" s="23" t="s">
        <v>32</v>
      </c>
    </row>
    <row r="5343" spans="1:13" x14ac:dyDescent="0.3">
      <c r="A5343" s="4" t="s">
        <v>6983</v>
      </c>
      <c r="B5343" s="14">
        <v>41426</v>
      </c>
      <c r="C5343" s="22">
        <v>41430</v>
      </c>
      <c r="D5343" s="5" t="s">
        <v>786</v>
      </c>
      <c r="E5343" s="5" t="s">
        <v>430</v>
      </c>
      <c r="F5343" s="5" t="s">
        <v>44</v>
      </c>
      <c r="G5343" s="5" t="s">
        <v>50</v>
      </c>
      <c r="H5343" s="5" t="s">
        <v>1191</v>
      </c>
      <c r="I5343" s="5">
        <v>433.87200000000001</v>
      </c>
      <c r="J5343" s="6">
        <v>2</v>
      </c>
      <c r="K5343" s="5">
        <v>0.6</v>
      </c>
      <c r="L5343" s="5">
        <v>-162.708</v>
      </c>
      <c r="M5343" s="21" t="s">
        <v>19</v>
      </c>
    </row>
    <row r="5344" spans="1:13" x14ac:dyDescent="0.3">
      <c r="A5344" s="4" t="s">
        <v>6984</v>
      </c>
      <c r="B5344" s="14">
        <v>41135</v>
      </c>
      <c r="C5344" s="22">
        <v>41137</v>
      </c>
      <c r="D5344" s="5" t="s">
        <v>2575</v>
      </c>
      <c r="E5344" s="5" t="s">
        <v>257</v>
      </c>
      <c r="F5344" s="5" t="s">
        <v>163</v>
      </c>
      <c r="G5344" s="5" t="s">
        <v>50</v>
      </c>
      <c r="H5344" s="5" t="s">
        <v>225</v>
      </c>
      <c r="I5344" s="5">
        <v>238.14</v>
      </c>
      <c r="J5344" s="6">
        <v>2</v>
      </c>
      <c r="K5344" s="5">
        <v>0.4</v>
      </c>
      <c r="L5344" s="5">
        <v>19.8</v>
      </c>
      <c r="M5344" s="23" t="s">
        <v>32</v>
      </c>
    </row>
    <row r="5345" spans="1:13" x14ac:dyDescent="0.3">
      <c r="A5345" s="8" t="s">
        <v>6985</v>
      </c>
      <c r="B5345" s="13">
        <v>42263</v>
      </c>
      <c r="C5345" s="20">
        <v>42264</v>
      </c>
      <c r="D5345" s="9" t="s">
        <v>6127</v>
      </c>
      <c r="E5345" s="5" t="s">
        <v>138</v>
      </c>
      <c r="F5345" s="9" t="s">
        <v>88</v>
      </c>
      <c r="G5345" s="9" t="s">
        <v>50</v>
      </c>
      <c r="H5345" s="9" t="s">
        <v>225</v>
      </c>
      <c r="I5345" s="9">
        <v>109.32</v>
      </c>
      <c r="J5345" s="10">
        <v>2</v>
      </c>
      <c r="K5345" s="9">
        <v>0</v>
      </c>
      <c r="L5345" s="9">
        <v>5.46</v>
      </c>
      <c r="M5345" s="21" t="s">
        <v>26</v>
      </c>
    </row>
    <row r="5346" spans="1:13" x14ac:dyDescent="0.3">
      <c r="A5346" s="4" t="s">
        <v>6986</v>
      </c>
      <c r="B5346" s="14">
        <v>41837</v>
      </c>
      <c r="C5346" s="22">
        <v>41842</v>
      </c>
      <c r="D5346" s="5" t="s">
        <v>555</v>
      </c>
      <c r="E5346" s="5" t="s">
        <v>29</v>
      </c>
      <c r="F5346" s="5" t="s">
        <v>1822</v>
      </c>
      <c r="G5346" s="5" t="s">
        <v>17</v>
      </c>
      <c r="H5346" s="5" t="s">
        <v>124</v>
      </c>
      <c r="I5346" s="5">
        <v>494.37599999999998</v>
      </c>
      <c r="J5346" s="6">
        <v>4</v>
      </c>
      <c r="K5346" s="5">
        <v>0.4</v>
      </c>
      <c r="L5346" s="5">
        <v>-115.3544</v>
      </c>
      <c r="M5346" s="23" t="s">
        <v>32</v>
      </c>
    </row>
    <row r="5347" spans="1:13" x14ac:dyDescent="0.3">
      <c r="A5347" s="8" t="s">
        <v>6987</v>
      </c>
      <c r="B5347" s="13">
        <v>42330</v>
      </c>
      <c r="C5347" s="20">
        <v>42334</v>
      </c>
      <c r="D5347" s="9" t="s">
        <v>6988</v>
      </c>
      <c r="E5347" s="9" t="s">
        <v>29</v>
      </c>
      <c r="F5347" s="9" t="s">
        <v>34</v>
      </c>
      <c r="G5347" s="9" t="s">
        <v>17</v>
      </c>
      <c r="H5347" s="9" t="s">
        <v>225</v>
      </c>
      <c r="I5347" s="9">
        <v>1039.992</v>
      </c>
      <c r="J5347" s="10">
        <v>1</v>
      </c>
      <c r="K5347" s="9" t="s">
        <v>361</v>
      </c>
      <c r="L5347" s="9">
        <v>103.9992</v>
      </c>
      <c r="M5347" s="23" t="s">
        <v>32</v>
      </c>
    </row>
    <row r="5348" spans="1:13" x14ac:dyDescent="0.3">
      <c r="A5348" s="4" t="s">
        <v>6989</v>
      </c>
      <c r="B5348" s="14">
        <v>41442</v>
      </c>
      <c r="C5348" s="22">
        <v>41447</v>
      </c>
      <c r="D5348" s="5" t="s">
        <v>4589</v>
      </c>
      <c r="E5348" s="5" t="s">
        <v>2029</v>
      </c>
      <c r="F5348" s="5" t="s">
        <v>74</v>
      </c>
      <c r="G5348" s="5" t="s">
        <v>31</v>
      </c>
      <c r="H5348" s="5" t="s">
        <v>18</v>
      </c>
      <c r="I5348" s="5">
        <v>435.41999999999899</v>
      </c>
      <c r="J5348" s="6">
        <v>3</v>
      </c>
      <c r="K5348" s="5">
        <v>0.4</v>
      </c>
      <c r="L5348" s="5">
        <v>-195.96</v>
      </c>
      <c r="M5348" s="21" t="s">
        <v>19</v>
      </c>
    </row>
    <row r="5349" spans="1:13" x14ac:dyDescent="0.3">
      <c r="A5349" s="8" t="s">
        <v>6990</v>
      </c>
      <c r="B5349" s="13">
        <v>42061</v>
      </c>
      <c r="C5349" s="20">
        <v>42067</v>
      </c>
      <c r="D5349" s="9" t="s">
        <v>1054</v>
      </c>
      <c r="E5349" s="9" t="s">
        <v>53</v>
      </c>
      <c r="F5349" s="9" t="s">
        <v>54</v>
      </c>
      <c r="G5349" s="9" t="s">
        <v>17</v>
      </c>
      <c r="H5349" s="9" t="s">
        <v>115</v>
      </c>
      <c r="I5349" s="9">
        <v>332.419499999999</v>
      </c>
      <c r="J5349" s="10">
        <v>3</v>
      </c>
      <c r="K5349" s="9">
        <v>0.65</v>
      </c>
      <c r="L5349" s="9">
        <v>-503.41050000000001</v>
      </c>
      <c r="M5349" s="21" t="s">
        <v>19</v>
      </c>
    </row>
    <row r="5350" spans="1:13" x14ac:dyDescent="0.3">
      <c r="A5350" s="4" t="s">
        <v>6991</v>
      </c>
      <c r="B5350" s="14">
        <v>42170</v>
      </c>
      <c r="C5350" s="22">
        <v>42177</v>
      </c>
      <c r="D5350" s="5" t="s">
        <v>1284</v>
      </c>
      <c r="E5350" s="5" t="s">
        <v>279</v>
      </c>
      <c r="F5350" s="5" t="s">
        <v>74</v>
      </c>
      <c r="G5350" s="5" t="s">
        <v>50</v>
      </c>
      <c r="H5350" s="5" t="s">
        <v>131</v>
      </c>
      <c r="I5350" s="5">
        <v>250.439999999999</v>
      </c>
      <c r="J5350" s="6">
        <v>6</v>
      </c>
      <c r="K5350" s="5">
        <v>0</v>
      </c>
      <c r="L5350" s="5">
        <v>67.559999999999903</v>
      </c>
      <c r="M5350" s="23" t="s">
        <v>57</v>
      </c>
    </row>
    <row r="5351" spans="1:13" x14ac:dyDescent="0.3">
      <c r="A5351" s="8" t="s">
        <v>6992</v>
      </c>
      <c r="B5351" s="13">
        <v>41117</v>
      </c>
      <c r="C5351" s="20">
        <v>41117</v>
      </c>
      <c r="D5351" s="9" t="s">
        <v>555</v>
      </c>
      <c r="E5351" s="9" t="s">
        <v>29</v>
      </c>
      <c r="F5351" s="9" t="s">
        <v>126</v>
      </c>
      <c r="G5351" s="9" t="s">
        <v>31</v>
      </c>
      <c r="H5351" s="9" t="s">
        <v>225</v>
      </c>
      <c r="I5351" s="9">
        <v>129.88800000000001</v>
      </c>
      <c r="J5351" s="10">
        <v>6</v>
      </c>
      <c r="K5351" s="9">
        <v>0.2</v>
      </c>
      <c r="L5351" s="9">
        <v>12.9887999999999</v>
      </c>
      <c r="M5351" s="23" t="s">
        <v>32</v>
      </c>
    </row>
    <row r="5352" spans="1:13" x14ac:dyDescent="0.3">
      <c r="A5352" s="4" t="s">
        <v>6993</v>
      </c>
      <c r="B5352" s="14">
        <v>42089</v>
      </c>
      <c r="C5352" s="22">
        <v>42093</v>
      </c>
      <c r="D5352" s="5" t="s">
        <v>2025</v>
      </c>
      <c r="E5352" s="5" t="s">
        <v>48</v>
      </c>
      <c r="F5352" s="5" t="s">
        <v>66</v>
      </c>
      <c r="G5352" s="5" t="s">
        <v>17</v>
      </c>
      <c r="H5352" s="5" t="s">
        <v>225</v>
      </c>
      <c r="I5352" s="5">
        <v>275.76</v>
      </c>
      <c r="J5352" s="6">
        <v>2</v>
      </c>
      <c r="K5352" s="5">
        <v>0</v>
      </c>
      <c r="L5352" s="5">
        <v>5.46</v>
      </c>
      <c r="M5352" s="23" t="s">
        <v>32</v>
      </c>
    </row>
    <row r="5353" spans="1:13" x14ac:dyDescent="0.3">
      <c r="A5353" s="8" t="s">
        <v>6994</v>
      </c>
      <c r="B5353" s="11" t="s">
        <v>98</v>
      </c>
      <c r="C5353" s="20">
        <v>41454</v>
      </c>
      <c r="D5353" s="9" t="s">
        <v>278</v>
      </c>
      <c r="E5353" s="9" t="s">
        <v>69</v>
      </c>
      <c r="F5353" s="9" t="s">
        <v>70</v>
      </c>
      <c r="G5353" s="9" t="s">
        <v>50</v>
      </c>
      <c r="H5353" s="9" t="s">
        <v>115</v>
      </c>
      <c r="I5353" s="9">
        <v>345.38400000000001</v>
      </c>
      <c r="J5353" s="10">
        <v>3</v>
      </c>
      <c r="K5353" s="9">
        <v>0.1</v>
      </c>
      <c r="L5353" s="9">
        <v>30.6539999999999</v>
      </c>
      <c r="M5353" s="21" t="s">
        <v>19</v>
      </c>
    </row>
    <row r="5354" spans="1:13" x14ac:dyDescent="0.3">
      <c r="A5354" s="4" t="s">
        <v>6995</v>
      </c>
      <c r="B5354" s="14">
        <v>41313</v>
      </c>
      <c r="C5354" s="22">
        <v>41318</v>
      </c>
      <c r="D5354" s="5" t="s">
        <v>579</v>
      </c>
      <c r="E5354" s="5" t="s">
        <v>15</v>
      </c>
      <c r="F5354" s="5" t="s">
        <v>16</v>
      </c>
      <c r="G5354" s="5" t="s">
        <v>17</v>
      </c>
      <c r="H5354" s="5" t="s">
        <v>225</v>
      </c>
      <c r="I5354" s="5">
        <v>462.10500000000002</v>
      </c>
      <c r="J5354" s="6">
        <v>7</v>
      </c>
      <c r="K5354" s="5">
        <v>0.1</v>
      </c>
      <c r="L5354" s="5">
        <v>-36.015000000000001</v>
      </c>
      <c r="M5354" s="21" t="s">
        <v>19</v>
      </c>
    </row>
    <row r="5355" spans="1:13" x14ac:dyDescent="0.3">
      <c r="A5355" s="8" t="s">
        <v>6996</v>
      </c>
      <c r="B5355" s="13">
        <v>41226</v>
      </c>
      <c r="C5355" s="20">
        <v>41230</v>
      </c>
      <c r="D5355" s="9" t="s">
        <v>1414</v>
      </c>
      <c r="E5355" s="9" t="s">
        <v>542</v>
      </c>
      <c r="F5355" s="9" t="s">
        <v>114</v>
      </c>
      <c r="G5355" s="9" t="s">
        <v>17</v>
      </c>
      <c r="H5355" s="9" t="s">
        <v>225</v>
      </c>
      <c r="I5355" s="9">
        <v>339.88499999999999</v>
      </c>
      <c r="J5355" s="10">
        <v>3</v>
      </c>
      <c r="K5355" s="9">
        <v>0.17</v>
      </c>
      <c r="L5355" s="9">
        <v>-24.614999999999998</v>
      </c>
      <c r="M5355" s="21" t="s">
        <v>19</v>
      </c>
    </row>
    <row r="5356" spans="1:13" x14ac:dyDescent="0.3">
      <c r="A5356" s="4" t="s">
        <v>6997</v>
      </c>
      <c r="B5356" s="14">
        <v>42102</v>
      </c>
      <c r="C5356" s="22">
        <v>42106</v>
      </c>
      <c r="D5356" s="5" t="s">
        <v>1817</v>
      </c>
      <c r="E5356" s="5" t="s">
        <v>970</v>
      </c>
      <c r="F5356" s="5" t="s">
        <v>432</v>
      </c>
      <c r="G5356" s="5"/>
      <c r="H5356" s="5" t="s">
        <v>18</v>
      </c>
      <c r="I5356" s="5">
        <v>228.06</v>
      </c>
      <c r="J5356" s="6">
        <v>2</v>
      </c>
      <c r="K5356" s="5">
        <v>0.7</v>
      </c>
      <c r="L5356" s="5">
        <v>-486.539999999999</v>
      </c>
      <c r="M5356" s="23" t="s">
        <v>32</v>
      </c>
    </row>
    <row r="5357" spans="1:13" x14ac:dyDescent="0.3">
      <c r="A5357" s="8" t="s">
        <v>6998</v>
      </c>
      <c r="B5357" s="13">
        <v>41731</v>
      </c>
      <c r="C5357" s="20">
        <v>41736</v>
      </c>
      <c r="D5357" s="9" t="s">
        <v>2658</v>
      </c>
      <c r="E5357" s="5" t="s">
        <v>257</v>
      </c>
      <c r="F5357" s="9" t="s">
        <v>163</v>
      </c>
      <c r="G5357" s="9" t="s">
        <v>31</v>
      </c>
      <c r="H5357" s="9" t="s">
        <v>45</v>
      </c>
      <c r="I5357" s="9">
        <v>444.72</v>
      </c>
      <c r="J5357" s="10">
        <v>4</v>
      </c>
      <c r="K5357" s="9">
        <v>0</v>
      </c>
      <c r="L5357" s="9">
        <v>208.92</v>
      </c>
      <c r="M5357" s="21" t="s">
        <v>19</v>
      </c>
    </row>
    <row r="5358" spans="1:13" x14ac:dyDescent="0.3">
      <c r="A5358" s="4" t="s">
        <v>6999</v>
      </c>
      <c r="B5358" s="14">
        <v>41109</v>
      </c>
      <c r="C5358" s="22">
        <v>41109</v>
      </c>
      <c r="D5358" s="5" t="s">
        <v>935</v>
      </c>
      <c r="E5358" s="9" t="s">
        <v>522</v>
      </c>
      <c r="F5358" s="5" t="s">
        <v>70</v>
      </c>
      <c r="G5358" s="5" t="s">
        <v>50</v>
      </c>
      <c r="H5358" s="5" t="s">
        <v>1191</v>
      </c>
      <c r="I5358" s="5">
        <v>178.32</v>
      </c>
      <c r="J5358" s="6">
        <v>4</v>
      </c>
      <c r="K5358" s="5">
        <v>0</v>
      </c>
      <c r="L5358" s="5">
        <v>51.599999999999902</v>
      </c>
      <c r="M5358" s="23" t="s">
        <v>32</v>
      </c>
    </row>
    <row r="5359" spans="1:13" x14ac:dyDescent="0.3">
      <c r="A5359" s="8" t="s">
        <v>7000</v>
      </c>
      <c r="B5359" s="13">
        <v>41991</v>
      </c>
      <c r="C5359" s="20">
        <v>41997</v>
      </c>
      <c r="D5359" s="9" t="s">
        <v>623</v>
      </c>
      <c r="E5359" s="9" t="s">
        <v>69</v>
      </c>
      <c r="F5359" s="9" t="s">
        <v>321</v>
      </c>
      <c r="G5359" s="9" t="s">
        <v>31</v>
      </c>
      <c r="H5359" s="9" t="s">
        <v>25</v>
      </c>
      <c r="I5359" s="9">
        <v>434.88</v>
      </c>
      <c r="J5359" s="10">
        <v>3</v>
      </c>
      <c r="K5359" s="9">
        <v>0</v>
      </c>
      <c r="L5359" s="9">
        <v>104.30999999999899</v>
      </c>
      <c r="M5359" s="21" t="s">
        <v>19</v>
      </c>
    </row>
    <row r="5360" spans="1:13" x14ac:dyDescent="0.3">
      <c r="A5360" s="4" t="s">
        <v>7001</v>
      </c>
      <c r="B5360" s="14">
        <v>42235</v>
      </c>
      <c r="C5360" s="22">
        <v>42242</v>
      </c>
      <c r="D5360" s="5" t="s">
        <v>1670</v>
      </c>
      <c r="E5360" s="5" t="s">
        <v>430</v>
      </c>
      <c r="F5360" s="5" t="s">
        <v>44</v>
      </c>
      <c r="G5360" s="5" t="s">
        <v>31</v>
      </c>
      <c r="H5360" s="5" t="s">
        <v>56</v>
      </c>
      <c r="I5360" s="5">
        <v>199.34399999999999</v>
      </c>
      <c r="J5360" s="6">
        <v>4</v>
      </c>
      <c r="K5360" s="5">
        <v>0.6</v>
      </c>
      <c r="L5360" s="5">
        <v>-154.536</v>
      </c>
      <c r="M5360" s="23" t="s">
        <v>57</v>
      </c>
    </row>
    <row r="5361" spans="1:13" x14ac:dyDescent="0.3">
      <c r="A5361" s="8" t="s">
        <v>7002</v>
      </c>
      <c r="B5361" s="13">
        <v>40965</v>
      </c>
      <c r="C5361" s="20">
        <v>40969</v>
      </c>
      <c r="D5361" s="9" t="s">
        <v>295</v>
      </c>
      <c r="E5361" s="5" t="s">
        <v>77</v>
      </c>
      <c r="F5361" s="9" t="s">
        <v>74</v>
      </c>
      <c r="G5361" s="9" t="s">
        <v>50</v>
      </c>
      <c r="H5361" s="9" t="s">
        <v>225</v>
      </c>
      <c r="I5361" s="9">
        <v>268.26</v>
      </c>
      <c r="J5361" s="10">
        <v>3</v>
      </c>
      <c r="K5361" s="9">
        <v>0</v>
      </c>
      <c r="L5361" s="9">
        <v>10.68</v>
      </c>
      <c r="M5361" s="21" t="s">
        <v>19</v>
      </c>
    </row>
    <row r="5362" spans="1:13" x14ac:dyDescent="0.3">
      <c r="A5362" s="4" t="s">
        <v>7003</v>
      </c>
      <c r="B5362" s="14">
        <v>42159</v>
      </c>
      <c r="C5362" s="22">
        <v>42163</v>
      </c>
      <c r="D5362" s="5" t="s">
        <v>509</v>
      </c>
      <c r="E5362" s="9" t="s">
        <v>73</v>
      </c>
      <c r="F5362" s="5" t="s">
        <v>74</v>
      </c>
      <c r="G5362" s="5" t="s">
        <v>17</v>
      </c>
      <c r="H5362" s="5" t="s">
        <v>225</v>
      </c>
      <c r="I5362" s="5">
        <v>381.68</v>
      </c>
      <c r="J5362" s="6">
        <v>4</v>
      </c>
      <c r="K5362" s="5">
        <v>0</v>
      </c>
      <c r="L5362" s="5">
        <v>141.19999999999999</v>
      </c>
      <c r="M5362" s="21" t="s">
        <v>19</v>
      </c>
    </row>
    <row r="5363" spans="1:13" x14ac:dyDescent="0.3">
      <c r="A5363" s="8" t="s">
        <v>7004</v>
      </c>
      <c r="B5363" s="13">
        <v>41965</v>
      </c>
      <c r="C5363" s="20">
        <v>41970</v>
      </c>
      <c r="D5363" s="9" t="s">
        <v>555</v>
      </c>
      <c r="E5363" s="9" t="s">
        <v>29</v>
      </c>
      <c r="F5363" s="9" t="s">
        <v>84</v>
      </c>
      <c r="G5363" s="9" t="s">
        <v>31</v>
      </c>
      <c r="H5363" s="9" t="s">
        <v>2387</v>
      </c>
      <c r="I5363" s="9">
        <v>127.554</v>
      </c>
      <c r="J5363" s="10">
        <v>3</v>
      </c>
      <c r="K5363" s="9">
        <v>0.3</v>
      </c>
      <c r="L5363" s="9">
        <v>-9.11099999999999</v>
      </c>
      <c r="M5363" s="21" t="s">
        <v>19</v>
      </c>
    </row>
    <row r="5364" spans="1:13" x14ac:dyDescent="0.3">
      <c r="A5364" s="4" t="s">
        <v>7005</v>
      </c>
      <c r="B5364" s="14">
        <v>42174</v>
      </c>
      <c r="C5364" s="22">
        <v>42180</v>
      </c>
      <c r="D5364" s="5" t="s">
        <v>370</v>
      </c>
      <c r="E5364" s="5" t="s">
        <v>418</v>
      </c>
      <c r="F5364" s="9" t="s">
        <v>93</v>
      </c>
      <c r="G5364" s="5" t="s">
        <v>17</v>
      </c>
      <c r="H5364" s="5" t="s">
        <v>225</v>
      </c>
      <c r="I5364" s="5">
        <v>225.23999999999899</v>
      </c>
      <c r="J5364" s="6">
        <v>3</v>
      </c>
      <c r="K5364" s="5">
        <v>0</v>
      </c>
      <c r="L5364" s="5">
        <v>78.78</v>
      </c>
      <c r="M5364" s="23" t="s">
        <v>57</v>
      </c>
    </row>
    <row r="5365" spans="1:13" x14ac:dyDescent="0.3">
      <c r="A5365" s="8" t="s">
        <v>7006</v>
      </c>
      <c r="B5365" s="13">
        <v>41632</v>
      </c>
      <c r="C5365" s="20">
        <v>41638</v>
      </c>
      <c r="D5365" s="9" t="s">
        <v>1980</v>
      </c>
      <c r="E5365" s="9" t="s">
        <v>254</v>
      </c>
      <c r="F5365" s="9" t="s">
        <v>243</v>
      </c>
      <c r="G5365" s="9" t="s">
        <v>7007</v>
      </c>
      <c r="H5365" s="9" t="s">
        <v>100</v>
      </c>
      <c r="I5365" s="9">
        <v>505.2</v>
      </c>
      <c r="J5365" s="10">
        <v>3</v>
      </c>
      <c r="K5365" s="9">
        <v>0.2</v>
      </c>
      <c r="L5365" s="9">
        <v>-50.519999999999897</v>
      </c>
      <c r="M5365" s="21" t="s">
        <v>19</v>
      </c>
    </row>
    <row r="5366" spans="1:13" x14ac:dyDescent="0.3">
      <c r="A5366" s="4" t="s">
        <v>7008</v>
      </c>
      <c r="B5366" s="14">
        <v>41844</v>
      </c>
      <c r="C5366" s="22">
        <v>41849</v>
      </c>
      <c r="D5366" s="5" t="s">
        <v>555</v>
      </c>
      <c r="E5366" s="5" t="s">
        <v>29</v>
      </c>
      <c r="F5366" s="5" t="s">
        <v>30</v>
      </c>
      <c r="G5366" s="5" t="s">
        <v>50</v>
      </c>
      <c r="H5366" s="5" t="s">
        <v>25</v>
      </c>
      <c r="I5366" s="5">
        <v>175.92</v>
      </c>
      <c r="J5366" s="6">
        <v>5</v>
      </c>
      <c r="K5366" s="5"/>
      <c r="L5366" s="5">
        <v>15.393000000000001</v>
      </c>
      <c r="M5366" s="21" t="s">
        <v>19</v>
      </c>
    </row>
    <row r="5367" spans="1:13" x14ac:dyDescent="0.3">
      <c r="A5367" s="8" t="s">
        <v>7009</v>
      </c>
      <c r="B5367" s="13">
        <v>42033</v>
      </c>
      <c r="C5367" s="20">
        <v>42037</v>
      </c>
      <c r="D5367" s="9" t="s">
        <v>1750</v>
      </c>
      <c r="E5367" s="9" t="s">
        <v>53</v>
      </c>
      <c r="F5367" s="9" t="s">
        <v>54</v>
      </c>
      <c r="G5367" s="9" t="s">
        <v>17</v>
      </c>
      <c r="H5367" s="9" t="s">
        <v>35</v>
      </c>
      <c r="I5367" s="9">
        <v>464.61</v>
      </c>
      <c r="J5367" s="10">
        <v>4</v>
      </c>
      <c r="K5367" s="9">
        <v>0.15</v>
      </c>
      <c r="L5367" s="9">
        <v>-32.909999999999997</v>
      </c>
      <c r="M5367" s="21" t="s">
        <v>19</v>
      </c>
    </row>
    <row r="5368" spans="1:13" x14ac:dyDescent="0.3">
      <c r="A5368" s="4" t="s">
        <v>7010</v>
      </c>
      <c r="B5368" s="14">
        <v>41793</v>
      </c>
      <c r="C5368" s="22">
        <v>41798</v>
      </c>
      <c r="D5368" s="5" t="s">
        <v>1307</v>
      </c>
      <c r="E5368" s="5" t="s">
        <v>336</v>
      </c>
      <c r="F5368" s="5" t="s">
        <v>337</v>
      </c>
      <c r="G5368" s="5" t="s">
        <v>17</v>
      </c>
      <c r="H5368" s="5" t="s">
        <v>25</v>
      </c>
      <c r="I5368" s="5">
        <v>636.21</v>
      </c>
      <c r="J5368" s="6">
        <v>1</v>
      </c>
      <c r="K5368" s="5">
        <v>0</v>
      </c>
      <c r="L5368" s="5">
        <v>178.10999999999899</v>
      </c>
      <c r="M5368" s="21" t="s">
        <v>19</v>
      </c>
    </row>
    <row r="5369" spans="1:13" x14ac:dyDescent="0.3">
      <c r="A5369" s="8" t="s">
        <v>7011</v>
      </c>
      <c r="B5369" s="13">
        <v>41541</v>
      </c>
      <c r="C5369" s="20">
        <v>41545</v>
      </c>
      <c r="D5369" s="9" t="s">
        <v>639</v>
      </c>
      <c r="E5369" s="9" t="s">
        <v>53</v>
      </c>
      <c r="F5369" s="9" t="s">
        <v>54</v>
      </c>
      <c r="G5369" s="9" t="s">
        <v>50</v>
      </c>
      <c r="H5369" s="9" t="s">
        <v>225</v>
      </c>
      <c r="I5369" s="9">
        <v>345.303</v>
      </c>
      <c r="J5369" s="10">
        <v>3</v>
      </c>
      <c r="K5369" s="9">
        <v>0.1</v>
      </c>
      <c r="L5369" s="9">
        <v>7.6230000000000002</v>
      </c>
      <c r="M5369" s="21" t="s">
        <v>19</v>
      </c>
    </row>
    <row r="5370" spans="1:13" x14ac:dyDescent="0.3">
      <c r="A5370" s="4" t="s">
        <v>7012</v>
      </c>
      <c r="B5370" s="14">
        <v>41804</v>
      </c>
      <c r="C5370" s="22">
        <v>41809</v>
      </c>
      <c r="D5370" s="5" t="s">
        <v>1158</v>
      </c>
      <c r="E5370" s="5" t="s">
        <v>254</v>
      </c>
      <c r="F5370" s="5" t="s">
        <v>243</v>
      </c>
      <c r="G5370" s="5" t="s">
        <v>17</v>
      </c>
      <c r="H5370" s="5" t="s">
        <v>22</v>
      </c>
      <c r="I5370" s="5">
        <v>342.5136</v>
      </c>
      <c r="J5370" s="6">
        <v>4</v>
      </c>
      <c r="K5370" s="5">
        <v>2E-3</v>
      </c>
      <c r="L5370" s="5">
        <v>61.073599999999999</v>
      </c>
      <c r="M5370" s="21" t="s">
        <v>19</v>
      </c>
    </row>
    <row r="5371" spans="1:13" x14ac:dyDescent="0.3">
      <c r="A5371" s="8" t="s">
        <v>7013</v>
      </c>
      <c r="B5371" s="13">
        <v>41842</v>
      </c>
      <c r="C5371" s="20">
        <v>41846</v>
      </c>
      <c r="D5371" s="9" t="s">
        <v>3688</v>
      </c>
      <c r="E5371" s="9" t="s">
        <v>15</v>
      </c>
      <c r="F5371" s="9" t="s">
        <v>16</v>
      </c>
      <c r="G5371" s="9" t="s">
        <v>17</v>
      </c>
      <c r="H5371" s="9" t="s">
        <v>225</v>
      </c>
      <c r="I5371" s="9">
        <v>430.70400000000001</v>
      </c>
      <c r="J5371" s="10">
        <v>4</v>
      </c>
      <c r="K5371" s="9">
        <v>0.1</v>
      </c>
      <c r="L5371" s="9">
        <v>-33.576000000000001</v>
      </c>
      <c r="M5371" s="21" t="s">
        <v>19</v>
      </c>
    </row>
    <row r="5372" spans="1:13" x14ac:dyDescent="0.3">
      <c r="A5372" s="4" t="s">
        <v>7014</v>
      </c>
      <c r="B5372" s="14">
        <v>41145</v>
      </c>
      <c r="C5372" s="22">
        <v>41151</v>
      </c>
      <c r="D5372" s="5" t="s">
        <v>1654</v>
      </c>
      <c r="E5372" s="5" t="s">
        <v>15</v>
      </c>
      <c r="F5372" s="5"/>
      <c r="G5372" s="5" t="s">
        <v>31</v>
      </c>
      <c r="H5372" s="5" t="s">
        <v>124</v>
      </c>
      <c r="I5372" s="5">
        <v>820.66499999999996</v>
      </c>
      <c r="J5372" s="6">
        <v>5</v>
      </c>
      <c r="K5372" s="5">
        <v>0.1</v>
      </c>
      <c r="L5372" s="5">
        <v>218.715</v>
      </c>
      <c r="M5372" s="21" t="s">
        <v>19</v>
      </c>
    </row>
    <row r="5373" spans="1:13" x14ac:dyDescent="0.3">
      <c r="A5373" s="8" t="s">
        <v>7015</v>
      </c>
      <c r="B5373" s="13">
        <v>41822</v>
      </c>
      <c r="C5373" s="20">
        <v>41827</v>
      </c>
      <c r="D5373" s="9" t="s">
        <v>179</v>
      </c>
      <c r="E5373" s="9" t="s">
        <v>418</v>
      </c>
      <c r="F5373" s="9" t="s">
        <v>93</v>
      </c>
      <c r="G5373" s="9" t="s">
        <v>31</v>
      </c>
      <c r="H5373" s="9" t="s">
        <v>18</v>
      </c>
      <c r="I5373" s="9">
        <v>258</v>
      </c>
      <c r="J5373" s="10">
        <v>3</v>
      </c>
      <c r="K5373" s="9">
        <v>0</v>
      </c>
      <c r="L5373" s="9">
        <v>87.72</v>
      </c>
      <c r="M5373" s="23" t="s">
        <v>32</v>
      </c>
    </row>
    <row r="5374" spans="1:13" x14ac:dyDescent="0.3">
      <c r="A5374" s="4" t="s">
        <v>7016</v>
      </c>
      <c r="B5374" s="7"/>
      <c r="C5374" s="22">
        <v>41363</v>
      </c>
      <c r="D5374" s="5" t="s">
        <v>4169</v>
      </c>
      <c r="E5374" s="9" t="s">
        <v>87</v>
      </c>
      <c r="F5374" s="5" t="s">
        <v>88</v>
      </c>
      <c r="G5374" s="5" t="s">
        <v>17</v>
      </c>
      <c r="H5374" s="5" t="s">
        <v>225</v>
      </c>
      <c r="I5374" s="5">
        <v>130.44</v>
      </c>
      <c r="J5374" s="6">
        <v>2</v>
      </c>
      <c r="K5374" s="5">
        <v>0</v>
      </c>
      <c r="L5374" s="5">
        <v>45.599999999999902</v>
      </c>
      <c r="M5374" s="23" t="s">
        <v>32</v>
      </c>
    </row>
    <row r="5375" spans="1:13" x14ac:dyDescent="0.3">
      <c r="A5375" s="8" t="s">
        <v>7017</v>
      </c>
      <c r="B5375" s="13">
        <v>41796</v>
      </c>
      <c r="C5375" s="20">
        <v>41798</v>
      </c>
      <c r="D5375" s="9" t="s">
        <v>555</v>
      </c>
      <c r="E5375" s="9" t="s">
        <v>29</v>
      </c>
      <c r="F5375" s="9" t="s">
        <v>34</v>
      </c>
      <c r="G5375" s="9" t="s">
        <v>50</v>
      </c>
      <c r="H5375" s="9" t="s">
        <v>22</v>
      </c>
      <c r="I5375" s="9">
        <v>58.24</v>
      </c>
      <c r="J5375" s="10">
        <v>4</v>
      </c>
      <c r="K5375" s="9">
        <v>0</v>
      </c>
      <c r="L5375" s="9">
        <v>15.7248</v>
      </c>
      <c r="M5375" s="23" t="s">
        <v>32</v>
      </c>
    </row>
    <row r="5376" spans="1:13" x14ac:dyDescent="0.3">
      <c r="A5376" s="4" t="s">
        <v>7018</v>
      </c>
      <c r="B5376" s="14">
        <v>42248</v>
      </c>
      <c r="C5376" s="22">
        <v>42251</v>
      </c>
      <c r="D5376" s="5" t="s">
        <v>2627</v>
      </c>
      <c r="E5376" s="5" t="s">
        <v>69</v>
      </c>
      <c r="F5376" s="5" t="s">
        <v>70</v>
      </c>
      <c r="G5376" s="5" t="s">
        <v>17</v>
      </c>
      <c r="H5376" s="5" t="s">
        <v>25</v>
      </c>
      <c r="I5376" s="5">
        <v>565.31999999999903</v>
      </c>
      <c r="J5376" s="6">
        <v>4</v>
      </c>
      <c r="K5376" s="5">
        <v>0</v>
      </c>
      <c r="L5376" s="5">
        <v>56.519999999999897</v>
      </c>
      <c r="M5376" s="21" t="s">
        <v>19</v>
      </c>
    </row>
    <row r="5377" spans="1:13" x14ac:dyDescent="0.3">
      <c r="A5377" s="8" t="s">
        <v>7019</v>
      </c>
      <c r="B5377" s="13">
        <v>41508</v>
      </c>
      <c r="C5377" s="20">
        <v>41511</v>
      </c>
      <c r="D5377" s="9" t="s">
        <v>3729</v>
      </c>
      <c r="E5377" s="9" t="s">
        <v>15</v>
      </c>
      <c r="F5377" s="9" t="s">
        <v>3587</v>
      </c>
      <c r="G5377" s="9" t="s">
        <v>17</v>
      </c>
      <c r="H5377" s="9" t="s">
        <v>22</v>
      </c>
      <c r="I5377" s="9">
        <v>483.515999999999</v>
      </c>
      <c r="J5377" s="10">
        <v>3</v>
      </c>
      <c r="K5377" s="9">
        <v>0.4</v>
      </c>
      <c r="L5377" s="9"/>
      <c r="M5377" s="21" t="s">
        <v>19</v>
      </c>
    </row>
    <row r="5378" spans="1:13" x14ac:dyDescent="0.3">
      <c r="A5378" s="4" t="s">
        <v>7020</v>
      </c>
      <c r="B5378" s="14">
        <v>42353</v>
      </c>
      <c r="C5378" s="22">
        <v>42357</v>
      </c>
      <c r="D5378" s="5" t="s">
        <v>577</v>
      </c>
      <c r="E5378" s="9" t="s">
        <v>73</v>
      </c>
      <c r="F5378" s="5" t="s">
        <v>74</v>
      </c>
      <c r="G5378" s="5" t="s">
        <v>17</v>
      </c>
      <c r="H5378" s="5" t="s">
        <v>100</v>
      </c>
      <c r="I5378" s="5">
        <v>248.49999999999901</v>
      </c>
      <c r="J5378" s="6">
        <v>5</v>
      </c>
      <c r="K5378" s="5">
        <v>0</v>
      </c>
      <c r="L5378" s="5">
        <v>111.8</v>
      </c>
      <c r="M5378" s="23" t="s">
        <v>32</v>
      </c>
    </row>
    <row r="5379" spans="1:13" x14ac:dyDescent="0.3">
      <c r="A5379" s="8" t="s">
        <v>7021</v>
      </c>
      <c r="B5379" s="11" t="s">
        <v>98</v>
      </c>
      <c r="C5379" s="20">
        <v>40944</v>
      </c>
      <c r="D5379" s="9" t="s">
        <v>7022</v>
      </c>
      <c r="E5379" s="9" t="s">
        <v>48</v>
      </c>
      <c r="F5379" s="9" t="s">
        <v>66</v>
      </c>
      <c r="G5379" s="9" t="s">
        <v>50</v>
      </c>
      <c r="H5379" s="9" t="s">
        <v>45</v>
      </c>
      <c r="I5379" s="9">
        <v>352.35</v>
      </c>
      <c r="J5379" s="10">
        <v>5</v>
      </c>
      <c r="K5379" s="9">
        <v>0</v>
      </c>
      <c r="L5379" s="9">
        <v>137.4</v>
      </c>
      <c r="M5379" s="21" t="s">
        <v>19</v>
      </c>
    </row>
    <row r="5380" spans="1:13" x14ac:dyDescent="0.3">
      <c r="A5380" s="4" t="s">
        <v>7023</v>
      </c>
      <c r="B5380" s="14">
        <v>41317</v>
      </c>
      <c r="C5380" s="22">
        <v>41320</v>
      </c>
      <c r="D5380" s="5" t="s">
        <v>643</v>
      </c>
      <c r="E5380" s="5" t="s">
        <v>53</v>
      </c>
      <c r="F5380" s="5" t="s">
        <v>54</v>
      </c>
      <c r="G5380" s="5" t="s">
        <v>50</v>
      </c>
      <c r="H5380" s="5" t="s">
        <v>25</v>
      </c>
      <c r="I5380" s="5">
        <v>248.13</v>
      </c>
      <c r="J5380" s="6">
        <v>5</v>
      </c>
      <c r="K5380" s="5">
        <v>0.1</v>
      </c>
      <c r="L5380" s="5">
        <v>24.78</v>
      </c>
      <c r="M5380" s="21" t="s">
        <v>19</v>
      </c>
    </row>
    <row r="5381" spans="1:13" x14ac:dyDescent="0.3">
      <c r="A5381" s="8" t="s">
        <v>7024</v>
      </c>
      <c r="B5381" s="13">
        <v>41132</v>
      </c>
      <c r="C5381" s="25" t="s">
        <v>7025</v>
      </c>
      <c r="D5381" s="9" t="s">
        <v>4024</v>
      </c>
      <c r="E5381" s="9" t="s">
        <v>254</v>
      </c>
      <c r="F5381" s="9" t="s">
        <v>243</v>
      </c>
      <c r="G5381" s="9" t="s">
        <v>31</v>
      </c>
      <c r="H5381" s="9" t="s">
        <v>56</v>
      </c>
      <c r="I5381" s="9">
        <v>618.24</v>
      </c>
      <c r="J5381" s="10">
        <v>7</v>
      </c>
      <c r="K5381" s="9">
        <v>0</v>
      </c>
      <c r="L5381" s="9">
        <v>253.4</v>
      </c>
      <c r="M5381" s="21" t="s">
        <v>19</v>
      </c>
    </row>
    <row r="5382" spans="1:13" x14ac:dyDescent="0.3">
      <c r="A5382" s="4" t="s">
        <v>7026</v>
      </c>
      <c r="B5382" s="14">
        <v>41829</v>
      </c>
      <c r="C5382" s="22">
        <v>41833</v>
      </c>
      <c r="D5382" s="5" t="s">
        <v>1031</v>
      </c>
      <c r="E5382" s="5" t="s">
        <v>69</v>
      </c>
      <c r="F5382" s="5" t="s">
        <v>70</v>
      </c>
      <c r="G5382" s="5" t="s">
        <v>17</v>
      </c>
      <c r="H5382" s="5" t="s">
        <v>18</v>
      </c>
      <c r="I5382" s="5">
        <v>360.28799999999899</v>
      </c>
      <c r="J5382" s="6">
        <v>4</v>
      </c>
      <c r="K5382" s="5">
        <v>0.1</v>
      </c>
      <c r="L5382" s="5">
        <v>31.968</v>
      </c>
      <c r="M5382" s="21" t="s">
        <v>19</v>
      </c>
    </row>
    <row r="5383" spans="1:13" x14ac:dyDescent="0.3">
      <c r="A5383" s="8" t="s">
        <v>7027</v>
      </c>
      <c r="B5383" s="13">
        <v>41532</v>
      </c>
      <c r="C5383" s="20">
        <v>41537</v>
      </c>
      <c r="D5383" s="9" t="s">
        <v>719</v>
      </c>
      <c r="E5383" s="9" t="s">
        <v>48</v>
      </c>
      <c r="F5383" s="9" t="s">
        <v>66</v>
      </c>
      <c r="G5383" s="9" t="s">
        <v>17</v>
      </c>
      <c r="H5383" s="9" t="s">
        <v>100</v>
      </c>
      <c r="I5383" s="9">
        <v>385.02</v>
      </c>
      <c r="J5383" s="10">
        <v>2</v>
      </c>
      <c r="K5383" s="9">
        <v>0</v>
      </c>
      <c r="L5383" s="9">
        <v>57.72</v>
      </c>
      <c r="M5383" s="23" t="s">
        <v>32</v>
      </c>
    </row>
    <row r="5384" spans="1:13" x14ac:dyDescent="0.3">
      <c r="A5384" s="4" t="s">
        <v>7028</v>
      </c>
      <c r="B5384" s="14">
        <v>42236</v>
      </c>
      <c r="C5384" s="22">
        <v>42240</v>
      </c>
      <c r="D5384" s="5" t="s">
        <v>2814</v>
      </c>
      <c r="E5384" s="5" t="s">
        <v>138</v>
      </c>
      <c r="F5384" s="5" t="s">
        <v>88</v>
      </c>
      <c r="G5384" s="5" t="s">
        <v>50</v>
      </c>
      <c r="H5384" s="5" t="s">
        <v>22</v>
      </c>
      <c r="I5384" s="5">
        <v>616.91999999999996</v>
      </c>
      <c r="J5384" s="6">
        <v>2</v>
      </c>
      <c r="K5384" s="5">
        <v>0</v>
      </c>
      <c r="L5384" s="5">
        <v>203.57999999999899</v>
      </c>
      <c r="M5384" s="21" t="s">
        <v>19</v>
      </c>
    </row>
    <row r="5385" spans="1:13" x14ac:dyDescent="0.3">
      <c r="A5385" s="8" t="s">
        <v>7029</v>
      </c>
      <c r="B5385" s="13">
        <v>41395</v>
      </c>
      <c r="C5385" s="20">
        <v>41399</v>
      </c>
      <c r="D5385" s="9" t="s">
        <v>1583</v>
      </c>
      <c r="E5385" s="9" t="s">
        <v>21</v>
      </c>
      <c r="F5385" s="5" t="s">
        <v>54</v>
      </c>
      <c r="G5385" s="9" t="s">
        <v>50</v>
      </c>
      <c r="H5385" s="9" t="s">
        <v>225</v>
      </c>
      <c r="I5385" s="9">
        <v>363.447</v>
      </c>
      <c r="J5385" s="10">
        <v>3</v>
      </c>
      <c r="K5385" s="9">
        <v>0.1</v>
      </c>
      <c r="L5385" s="9">
        <v>149.33699999999899</v>
      </c>
      <c r="M5385" s="21" t="s">
        <v>19</v>
      </c>
    </row>
    <row r="5386" spans="1:13" x14ac:dyDescent="0.3">
      <c r="A5386" s="4" t="s">
        <v>7030</v>
      </c>
      <c r="B5386" s="14">
        <v>41185</v>
      </c>
      <c r="C5386" s="22">
        <v>41187</v>
      </c>
      <c r="D5386" s="5" t="s">
        <v>2535</v>
      </c>
      <c r="E5386" s="5" t="s">
        <v>113</v>
      </c>
      <c r="F5386" s="5" t="s">
        <v>114</v>
      </c>
      <c r="G5386" s="5" t="s">
        <v>31</v>
      </c>
      <c r="H5386" s="5" t="s">
        <v>18</v>
      </c>
      <c r="I5386" s="5">
        <v>349.6986</v>
      </c>
      <c r="J5386" s="6">
        <v>3</v>
      </c>
      <c r="K5386" s="5">
        <v>7.0000000000000007E-2</v>
      </c>
      <c r="L5386" s="5">
        <v>142.87860000000001</v>
      </c>
      <c r="M5386" s="21" t="s">
        <v>19</v>
      </c>
    </row>
    <row r="5387" spans="1:13" x14ac:dyDescent="0.3">
      <c r="A5387" s="8" t="s">
        <v>7031</v>
      </c>
      <c r="B5387" s="13">
        <v>41406</v>
      </c>
      <c r="C5387" s="25" t="s">
        <v>7032</v>
      </c>
      <c r="D5387" s="9" t="s">
        <v>637</v>
      </c>
      <c r="E5387" s="9" t="s">
        <v>988</v>
      </c>
      <c r="F5387" s="9" t="s">
        <v>74</v>
      </c>
      <c r="G5387" s="9" t="s">
        <v>50</v>
      </c>
      <c r="H5387" s="9" t="s">
        <v>124</v>
      </c>
      <c r="I5387" s="9">
        <v>100.764</v>
      </c>
      <c r="J5387" s="10">
        <v>9</v>
      </c>
      <c r="K5387" s="9">
        <v>0.4</v>
      </c>
      <c r="L5387" s="9" t="s">
        <v>7033</v>
      </c>
      <c r="M5387" s="21" t="s">
        <v>26</v>
      </c>
    </row>
    <row r="5388" spans="1:13" x14ac:dyDescent="0.3">
      <c r="A5388" s="4" t="s">
        <v>7034</v>
      </c>
      <c r="B5388" s="14">
        <v>42244</v>
      </c>
      <c r="C5388" s="22">
        <v>42249</v>
      </c>
      <c r="D5388" s="5" t="s">
        <v>1397</v>
      </c>
      <c r="E5388" s="5" t="s">
        <v>21</v>
      </c>
      <c r="F5388" s="5" t="s">
        <v>54</v>
      </c>
      <c r="G5388" s="5" t="s">
        <v>50</v>
      </c>
      <c r="H5388" s="5" t="s">
        <v>124</v>
      </c>
      <c r="I5388" s="5">
        <v>179.24999999999901</v>
      </c>
      <c r="J5388" s="6">
        <v>5</v>
      </c>
      <c r="K5388" s="5">
        <v>0</v>
      </c>
      <c r="L5388" s="5">
        <v>25.049999999999901</v>
      </c>
      <c r="M5388" s="23" t="s">
        <v>32</v>
      </c>
    </row>
    <row r="5389" spans="1:13" x14ac:dyDescent="0.3">
      <c r="A5389" s="8" t="s">
        <v>7035</v>
      </c>
      <c r="B5389" s="13">
        <v>41278</v>
      </c>
      <c r="C5389" s="25" t="s">
        <v>98</v>
      </c>
      <c r="D5389" s="9" t="s">
        <v>2234</v>
      </c>
      <c r="E5389" s="9" t="s">
        <v>912</v>
      </c>
      <c r="F5389" s="9" t="s">
        <v>185</v>
      </c>
      <c r="G5389" s="9" t="s">
        <v>50</v>
      </c>
      <c r="H5389" s="9" t="s">
        <v>124</v>
      </c>
      <c r="I5389" s="9">
        <v>199.2</v>
      </c>
      <c r="J5389" s="10">
        <v>2</v>
      </c>
      <c r="K5389" s="9">
        <v>0</v>
      </c>
      <c r="L5389" s="9">
        <v>93.6</v>
      </c>
      <c r="M5389" s="23" t="s">
        <v>32</v>
      </c>
    </row>
    <row r="5390" spans="1:13" x14ac:dyDescent="0.3">
      <c r="A5390" s="4" t="s">
        <v>7036</v>
      </c>
      <c r="B5390" s="14">
        <v>42178</v>
      </c>
      <c r="C5390" s="22">
        <v>42181</v>
      </c>
      <c r="D5390" s="5" t="s">
        <v>4960</v>
      </c>
      <c r="E5390" s="5" t="s">
        <v>7037</v>
      </c>
      <c r="F5390" s="5" t="s">
        <v>3859</v>
      </c>
      <c r="G5390" s="5" t="s">
        <v>50</v>
      </c>
      <c r="H5390" s="5" t="s">
        <v>35</v>
      </c>
      <c r="I5390" s="5">
        <v>325.06200000000001</v>
      </c>
      <c r="J5390" s="6">
        <v>2</v>
      </c>
      <c r="K5390" s="5">
        <v>0.7</v>
      </c>
      <c r="L5390" s="5">
        <v>-357.61799999999897</v>
      </c>
      <c r="M5390" s="21" t="s">
        <v>19</v>
      </c>
    </row>
    <row r="5391" spans="1:13" x14ac:dyDescent="0.3">
      <c r="A5391" s="8" t="s">
        <v>7038</v>
      </c>
      <c r="B5391" s="13">
        <v>41826</v>
      </c>
      <c r="C5391" s="20">
        <v>41831</v>
      </c>
      <c r="D5391" s="9"/>
      <c r="E5391" s="9" t="s">
        <v>21</v>
      </c>
      <c r="F5391" s="5" t="s">
        <v>54</v>
      </c>
      <c r="G5391" s="9" t="s">
        <v>31</v>
      </c>
      <c r="H5391" s="9" t="s">
        <v>22</v>
      </c>
      <c r="I5391" s="9">
        <v>323.06400000000002</v>
      </c>
      <c r="J5391" s="10">
        <v>7</v>
      </c>
      <c r="K5391" s="9">
        <v>0.2</v>
      </c>
      <c r="L5391" s="9" t="s">
        <v>7039</v>
      </c>
      <c r="M5391" s="21" t="s">
        <v>19</v>
      </c>
    </row>
    <row r="5392" spans="1:13" x14ac:dyDescent="0.3">
      <c r="A5392" s="4" t="s">
        <v>7040</v>
      </c>
      <c r="B5392" s="14">
        <v>41361</v>
      </c>
      <c r="C5392" s="22">
        <v>41366</v>
      </c>
      <c r="D5392" s="5" t="s">
        <v>555</v>
      </c>
      <c r="E5392" s="5" t="s">
        <v>29</v>
      </c>
      <c r="F5392" s="5" t="s">
        <v>84</v>
      </c>
      <c r="G5392" s="5" t="s">
        <v>50</v>
      </c>
      <c r="H5392" s="5" t="s">
        <v>22</v>
      </c>
      <c r="I5392" s="5">
        <v>15.552</v>
      </c>
      <c r="J5392" s="6">
        <v>3</v>
      </c>
      <c r="K5392" s="5">
        <v>0.2</v>
      </c>
      <c r="L5392" s="5">
        <v>5.4432</v>
      </c>
      <c r="M5392" s="21" t="s">
        <v>19</v>
      </c>
    </row>
    <row r="5393" spans="1:13" x14ac:dyDescent="0.3">
      <c r="A5393" s="8" t="s">
        <v>7041</v>
      </c>
      <c r="B5393" s="13">
        <v>40978</v>
      </c>
      <c r="C5393" s="20">
        <v>40983</v>
      </c>
      <c r="D5393" s="9" t="s">
        <v>555</v>
      </c>
      <c r="E5393" s="9" t="s">
        <v>29</v>
      </c>
      <c r="F5393" s="9" t="s">
        <v>84</v>
      </c>
      <c r="G5393" s="9" t="s">
        <v>31</v>
      </c>
      <c r="H5393" s="9" t="s">
        <v>100</v>
      </c>
      <c r="I5393" s="9">
        <v>8.32</v>
      </c>
      <c r="J5393" s="10">
        <v>5</v>
      </c>
      <c r="K5393" s="9">
        <v>0.2</v>
      </c>
      <c r="L5393" s="9">
        <v>2.2879999999999998</v>
      </c>
      <c r="M5393" s="21" t="s">
        <v>19</v>
      </c>
    </row>
    <row r="5394" spans="1:13" x14ac:dyDescent="0.3">
      <c r="A5394" s="4" t="s">
        <v>7042</v>
      </c>
      <c r="B5394" s="14">
        <v>41808</v>
      </c>
      <c r="C5394" s="22">
        <v>41810</v>
      </c>
      <c r="D5394" s="5" t="s">
        <v>2838</v>
      </c>
      <c r="E5394" s="5" t="s">
        <v>21</v>
      </c>
      <c r="F5394" s="5" t="s">
        <v>54</v>
      </c>
      <c r="G5394" s="5" t="s">
        <v>31</v>
      </c>
      <c r="H5394" s="5" t="s">
        <v>56</v>
      </c>
      <c r="I5394" s="5">
        <v>264.06</v>
      </c>
      <c r="J5394" s="6">
        <v>6</v>
      </c>
      <c r="K5394" s="5">
        <v>0</v>
      </c>
      <c r="L5394" s="5">
        <v>95.039999999999907</v>
      </c>
      <c r="M5394" s="21" t="s">
        <v>19</v>
      </c>
    </row>
    <row r="5395" spans="1:13" x14ac:dyDescent="0.3">
      <c r="A5395" s="8" t="s">
        <v>7043</v>
      </c>
      <c r="B5395" s="13">
        <v>42267</v>
      </c>
      <c r="C5395" s="20">
        <v>42269</v>
      </c>
      <c r="D5395" s="9" t="s">
        <v>1527</v>
      </c>
      <c r="E5395" s="9" t="s">
        <v>512</v>
      </c>
      <c r="F5395" s="9" t="s">
        <v>54</v>
      </c>
      <c r="G5395" s="9" t="s">
        <v>50</v>
      </c>
      <c r="H5395" s="9" t="s">
        <v>45</v>
      </c>
      <c r="I5395" s="9">
        <v>108.24</v>
      </c>
      <c r="J5395" s="10">
        <v>4</v>
      </c>
      <c r="K5395" s="9">
        <v>0</v>
      </c>
      <c r="L5395" s="9">
        <v>25.92</v>
      </c>
      <c r="M5395" s="21" t="s">
        <v>26</v>
      </c>
    </row>
    <row r="5396" spans="1:13" x14ac:dyDescent="0.3">
      <c r="A5396" s="4" t="s">
        <v>7044</v>
      </c>
      <c r="B5396" s="14">
        <v>41964</v>
      </c>
      <c r="C5396" s="22">
        <v>41969</v>
      </c>
      <c r="D5396" s="5" t="s">
        <v>1355</v>
      </c>
      <c r="E5396" s="9" t="s">
        <v>87</v>
      </c>
      <c r="F5396" s="5" t="s">
        <v>88</v>
      </c>
      <c r="G5396" s="5" t="s">
        <v>17</v>
      </c>
      <c r="H5396" s="5" t="s">
        <v>1191</v>
      </c>
      <c r="I5396" s="5">
        <v>369.719999999999</v>
      </c>
      <c r="J5396" s="6">
        <v>6</v>
      </c>
      <c r="K5396" s="5"/>
      <c r="L5396" s="5">
        <v>-140.57999999999899</v>
      </c>
      <c r="M5396" s="21" t="s">
        <v>19</v>
      </c>
    </row>
    <row r="5397" spans="1:13" x14ac:dyDescent="0.3">
      <c r="A5397" s="8" t="s">
        <v>7045</v>
      </c>
      <c r="B5397" s="13">
        <v>41580</v>
      </c>
      <c r="C5397" s="20">
        <v>41583</v>
      </c>
      <c r="D5397" s="9"/>
      <c r="E5397" s="9" t="s">
        <v>988</v>
      </c>
      <c r="F5397" s="9" t="s">
        <v>74</v>
      </c>
      <c r="G5397" s="9" t="s">
        <v>31</v>
      </c>
      <c r="H5397" s="9" t="s">
        <v>115</v>
      </c>
      <c r="I5397" s="9">
        <v>145.83600000000001</v>
      </c>
      <c r="J5397" s="10">
        <v>3</v>
      </c>
      <c r="K5397" s="9">
        <v>0.4</v>
      </c>
      <c r="L5397" s="9">
        <v>-24.324000000000002</v>
      </c>
      <c r="M5397" s="21" t="s">
        <v>19</v>
      </c>
    </row>
    <row r="5398" spans="1:13" x14ac:dyDescent="0.3">
      <c r="A5398" s="4" t="s">
        <v>7046</v>
      </c>
      <c r="B5398" s="14">
        <v>41569</v>
      </c>
      <c r="C5398" s="22">
        <v>41571</v>
      </c>
      <c r="D5398" s="5" t="s">
        <v>2110</v>
      </c>
      <c r="E5398" s="5" t="s">
        <v>254</v>
      </c>
      <c r="F5398" s="5"/>
      <c r="G5398" s="5" t="s">
        <v>31</v>
      </c>
      <c r="H5398" s="5" t="s">
        <v>1444</v>
      </c>
      <c r="I5398" s="5">
        <v>289.92</v>
      </c>
      <c r="J5398" s="6">
        <v>3</v>
      </c>
      <c r="K5398" s="5"/>
      <c r="L5398" s="5">
        <v>81.119999999999905</v>
      </c>
      <c r="M5398" s="21" t="s">
        <v>19</v>
      </c>
    </row>
    <row r="5399" spans="1:13" x14ac:dyDescent="0.3">
      <c r="A5399" s="8" t="s">
        <v>7047</v>
      </c>
      <c r="B5399" s="13">
        <v>42368</v>
      </c>
      <c r="C5399" s="20">
        <v>42372</v>
      </c>
      <c r="D5399" s="9"/>
      <c r="E5399" s="5" t="s">
        <v>612</v>
      </c>
      <c r="F5399" s="9" t="s">
        <v>114</v>
      </c>
      <c r="G5399" s="9" t="s">
        <v>17</v>
      </c>
      <c r="H5399" s="9" t="s">
        <v>124</v>
      </c>
      <c r="I5399" s="9">
        <v>333.62549999999999</v>
      </c>
      <c r="J5399" s="10">
        <v>3</v>
      </c>
      <c r="K5399" s="9">
        <v>0.35</v>
      </c>
      <c r="L5399" s="9">
        <v>-56.524499999999897</v>
      </c>
      <c r="M5399" s="23" t="s">
        <v>32</v>
      </c>
    </row>
    <row r="5400" spans="1:13" x14ac:dyDescent="0.3">
      <c r="A5400" s="4" t="s">
        <v>7048</v>
      </c>
      <c r="B5400" s="14">
        <v>42222</v>
      </c>
      <c r="C5400" s="22">
        <v>42223</v>
      </c>
      <c r="D5400" s="5" t="s">
        <v>2495</v>
      </c>
      <c r="E5400" s="9" t="s">
        <v>87</v>
      </c>
      <c r="F5400" s="5" t="s">
        <v>88</v>
      </c>
      <c r="G5400" s="5" t="s">
        <v>31</v>
      </c>
      <c r="H5400" s="5" t="s">
        <v>115</v>
      </c>
      <c r="I5400" s="5">
        <v>171.87</v>
      </c>
      <c r="J5400" s="6">
        <v>1</v>
      </c>
      <c r="K5400" s="5">
        <v>0</v>
      </c>
      <c r="L5400" s="5"/>
      <c r="M5400" s="21" t="s">
        <v>19</v>
      </c>
    </row>
    <row r="5401" spans="1:13" x14ac:dyDescent="0.3">
      <c r="A5401" s="8" t="s">
        <v>7049</v>
      </c>
      <c r="B5401" s="13">
        <v>42235</v>
      </c>
      <c r="C5401" s="20">
        <v>42242</v>
      </c>
      <c r="D5401" s="9" t="s">
        <v>555</v>
      </c>
      <c r="E5401" s="9" t="s">
        <v>29</v>
      </c>
      <c r="F5401" s="9" t="s">
        <v>84</v>
      </c>
      <c r="G5401" s="9" t="s">
        <v>50</v>
      </c>
      <c r="H5401" s="9" t="s">
        <v>124</v>
      </c>
      <c r="I5401" s="9">
        <v>10.782</v>
      </c>
      <c r="J5401" s="10">
        <v>3</v>
      </c>
      <c r="K5401" s="9">
        <v>0.7</v>
      </c>
      <c r="L5401" s="9">
        <v>-7.9067999999999898</v>
      </c>
      <c r="M5401" s="21" t="s">
        <v>19</v>
      </c>
    </row>
    <row r="5402" spans="1:13" x14ac:dyDescent="0.3">
      <c r="A5402" s="4" t="s">
        <v>7050</v>
      </c>
      <c r="B5402" s="14">
        <v>41166</v>
      </c>
      <c r="C5402" s="22">
        <v>41169</v>
      </c>
      <c r="D5402" s="5" t="s">
        <v>2003</v>
      </c>
      <c r="E5402" s="5" t="s">
        <v>15</v>
      </c>
      <c r="F5402" s="5" t="s">
        <v>16</v>
      </c>
      <c r="G5402" s="5" t="s">
        <v>17</v>
      </c>
      <c r="H5402" s="5" t="s">
        <v>225</v>
      </c>
      <c r="I5402" s="5">
        <v>75.114000000000004</v>
      </c>
      <c r="J5402" s="6">
        <v>1</v>
      </c>
      <c r="K5402" s="5">
        <v>0.1</v>
      </c>
      <c r="L5402" s="5">
        <v>-5.8559999999999999</v>
      </c>
      <c r="M5402" s="21" t="s">
        <v>26</v>
      </c>
    </row>
    <row r="5403" spans="1:13" x14ac:dyDescent="0.3">
      <c r="A5403" s="4" t="s">
        <v>7051</v>
      </c>
      <c r="B5403" s="14">
        <v>41863</v>
      </c>
      <c r="C5403" s="22">
        <v>41867</v>
      </c>
      <c r="D5403" s="5" t="s">
        <v>2056</v>
      </c>
      <c r="E5403" s="5" t="s">
        <v>257</v>
      </c>
      <c r="F5403" s="5" t="s">
        <v>163</v>
      </c>
      <c r="G5403" s="5" t="s">
        <v>31</v>
      </c>
      <c r="H5403" s="5" t="s">
        <v>124</v>
      </c>
      <c r="I5403" s="5">
        <v>297.83999999999997</v>
      </c>
      <c r="J5403" s="6">
        <v>2</v>
      </c>
      <c r="K5403" s="5">
        <v>0</v>
      </c>
      <c r="L5403" s="5">
        <v>74.459999999999994</v>
      </c>
      <c r="M5403" s="21" t="s">
        <v>19</v>
      </c>
    </row>
    <row r="5404" spans="1:13" x14ac:dyDescent="0.3">
      <c r="A5404" s="8" t="s">
        <v>7052</v>
      </c>
      <c r="B5404" s="11"/>
      <c r="C5404" s="20">
        <v>42234</v>
      </c>
      <c r="D5404" s="9" t="s">
        <v>845</v>
      </c>
      <c r="E5404" s="9" t="s">
        <v>87</v>
      </c>
      <c r="F5404" s="9" t="s">
        <v>88</v>
      </c>
      <c r="G5404" s="9" t="s">
        <v>17</v>
      </c>
      <c r="H5404" s="9" t="s">
        <v>100</v>
      </c>
      <c r="I5404" s="9">
        <v>579.44999999999902</v>
      </c>
      <c r="J5404" s="10">
        <v>5</v>
      </c>
      <c r="K5404" s="9">
        <v>0</v>
      </c>
      <c r="L5404" s="9">
        <v>225.9</v>
      </c>
      <c r="M5404" s="21" t="s">
        <v>19</v>
      </c>
    </row>
    <row r="5405" spans="1:13" x14ac:dyDescent="0.3">
      <c r="A5405" s="4" t="s">
        <v>7053</v>
      </c>
      <c r="B5405" s="14">
        <v>41597</v>
      </c>
      <c r="C5405" s="22">
        <v>41602</v>
      </c>
      <c r="D5405" s="5" t="s">
        <v>3275</v>
      </c>
      <c r="E5405" s="5" t="s">
        <v>53</v>
      </c>
      <c r="F5405" s="5" t="s">
        <v>54</v>
      </c>
      <c r="G5405" s="5" t="s">
        <v>2242</v>
      </c>
      <c r="H5405" s="5" t="s">
        <v>115</v>
      </c>
      <c r="I5405" s="5">
        <v>414.24</v>
      </c>
      <c r="J5405" s="6">
        <v>8</v>
      </c>
      <c r="K5405" s="5">
        <v>0</v>
      </c>
      <c r="L5405" s="5">
        <v>12.24</v>
      </c>
      <c r="M5405" s="21" t="s">
        <v>19</v>
      </c>
    </row>
    <row r="5406" spans="1:13" x14ac:dyDescent="0.3">
      <c r="A5406" s="8" t="s">
        <v>7054</v>
      </c>
      <c r="B5406" s="13">
        <v>42283</v>
      </c>
      <c r="C5406" s="20">
        <v>42287</v>
      </c>
      <c r="D5406" s="9" t="s">
        <v>1643</v>
      </c>
      <c r="E5406" s="9" t="s">
        <v>3173</v>
      </c>
      <c r="F5406" s="9" t="s">
        <v>243</v>
      </c>
      <c r="G5406" s="9" t="s">
        <v>31</v>
      </c>
      <c r="H5406" s="9" t="s">
        <v>1444</v>
      </c>
      <c r="I5406" s="9">
        <v>375.12</v>
      </c>
      <c r="J5406" s="10">
        <v>4</v>
      </c>
      <c r="K5406" s="9">
        <v>0.7</v>
      </c>
      <c r="L5406" s="9">
        <v>-437.67999999999898</v>
      </c>
      <c r="M5406" s="23" t="s">
        <v>32</v>
      </c>
    </row>
    <row r="5407" spans="1:13" x14ac:dyDescent="0.3">
      <c r="A5407" s="4" t="s">
        <v>7055</v>
      </c>
      <c r="B5407" s="14">
        <v>41919</v>
      </c>
      <c r="C5407" s="22">
        <v>41923</v>
      </c>
      <c r="D5407" s="5" t="s">
        <v>661</v>
      </c>
      <c r="E5407" s="5" t="s">
        <v>336</v>
      </c>
      <c r="F5407" s="5" t="s">
        <v>337</v>
      </c>
      <c r="G5407" s="5" t="s">
        <v>50</v>
      </c>
      <c r="H5407" s="5" t="s">
        <v>115</v>
      </c>
      <c r="I5407" s="5">
        <v>414.659999999999</v>
      </c>
      <c r="J5407" s="6">
        <v>2</v>
      </c>
      <c r="K5407" s="5">
        <v>0</v>
      </c>
      <c r="L5407" s="5">
        <v>107.76</v>
      </c>
      <c r="M5407" s="21" t="s">
        <v>19</v>
      </c>
    </row>
    <row r="5408" spans="1:13" x14ac:dyDescent="0.3">
      <c r="A5408" s="8" t="s">
        <v>7056</v>
      </c>
      <c r="B5408" s="13">
        <v>42325</v>
      </c>
      <c r="C5408" s="20">
        <v>42330</v>
      </c>
      <c r="D5408" s="9" t="s">
        <v>1019</v>
      </c>
      <c r="E5408" s="9" t="s">
        <v>21</v>
      </c>
      <c r="F5408" s="5" t="s">
        <v>54</v>
      </c>
      <c r="G5408" s="9" t="s">
        <v>31</v>
      </c>
      <c r="H5408" s="9" t="s">
        <v>22</v>
      </c>
      <c r="I5408" s="9">
        <v>473.147999999999</v>
      </c>
      <c r="J5408" s="10">
        <v>4</v>
      </c>
      <c r="K5408" s="9">
        <v>0.1</v>
      </c>
      <c r="L5408" s="9">
        <v>41.988</v>
      </c>
      <c r="M5408" s="21" t="s">
        <v>19</v>
      </c>
    </row>
    <row r="5409" spans="1:13" x14ac:dyDescent="0.3">
      <c r="A5409" s="8" t="s">
        <v>7057</v>
      </c>
      <c r="B5409" s="13">
        <v>41746</v>
      </c>
      <c r="C5409" s="20">
        <v>41750</v>
      </c>
      <c r="D5409" s="9" t="s">
        <v>657</v>
      </c>
      <c r="E5409" s="5" t="s">
        <v>612</v>
      </c>
      <c r="F5409" s="9" t="s">
        <v>114</v>
      </c>
      <c r="G5409" s="9"/>
      <c r="H5409" s="9" t="s">
        <v>225</v>
      </c>
      <c r="I5409" s="9">
        <v>194.76599999999999</v>
      </c>
      <c r="J5409" s="10">
        <v>2</v>
      </c>
      <c r="K5409" s="9">
        <v>0.35</v>
      </c>
      <c r="L5409" s="9"/>
      <c r="M5409" s="23" t="s">
        <v>32</v>
      </c>
    </row>
    <row r="5410" spans="1:13" x14ac:dyDescent="0.3">
      <c r="A5410" s="4" t="s">
        <v>7058</v>
      </c>
      <c r="B5410" s="14">
        <v>42304</v>
      </c>
      <c r="C5410" s="22">
        <v>42308</v>
      </c>
      <c r="D5410" s="5" t="s">
        <v>1844</v>
      </c>
      <c r="E5410" s="5" t="s">
        <v>69</v>
      </c>
      <c r="F5410" s="5" t="s">
        <v>70</v>
      </c>
      <c r="G5410" s="5" t="s">
        <v>17</v>
      </c>
      <c r="H5410" s="5" t="s">
        <v>18</v>
      </c>
      <c r="I5410" s="5">
        <v>223.82999999999899</v>
      </c>
      <c r="J5410" s="6">
        <v>3</v>
      </c>
      <c r="K5410" s="5">
        <v>0</v>
      </c>
      <c r="L5410" s="5">
        <v>58.14</v>
      </c>
      <c r="M5410" s="23" t="s">
        <v>32</v>
      </c>
    </row>
    <row r="5411" spans="1:13" x14ac:dyDescent="0.3">
      <c r="A5411" s="8" t="s">
        <v>7059</v>
      </c>
      <c r="B5411" s="13">
        <v>41541</v>
      </c>
      <c r="C5411" s="20">
        <v>41544</v>
      </c>
      <c r="D5411" s="9" t="s">
        <v>320</v>
      </c>
      <c r="E5411" s="9" t="s">
        <v>53</v>
      </c>
      <c r="F5411" s="9" t="s">
        <v>54</v>
      </c>
      <c r="G5411" s="9" t="s">
        <v>50</v>
      </c>
      <c r="H5411" s="9" t="s">
        <v>18</v>
      </c>
      <c r="I5411" s="9">
        <v>346.5</v>
      </c>
      <c r="J5411" s="10">
        <v>7</v>
      </c>
      <c r="K5411" s="9">
        <v>0</v>
      </c>
      <c r="L5411" s="9">
        <v>114.24</v>
      </c>
      <c r="M5411" s="23" t="s">
        <v>32</v>
      </c>
    </row>
    <row r="5412" spans="1:13" x14ac:dyDescent="0.3">
      <c r="A5412" s="4" t="s">
        <v>7060</v>
      </c>
      <c r="B5412" s="14">
        <v>42224</v>
      </c>
      <c r="C5412" s="22">
        <v>42230</v>
      </c>
      <c r="D5412" s="5" t="s">
        <v>460</v>
      </c>
      <c r="E5412" s="5" t="s">
        <v>830</v>
      </c>
      <c r="F5412" s="5" t="s">
        <v>114</v>
      </c>
      <c r="G5412" s="5" t="s">
        <v>31</v>
      </c>
      <c r="H5412" s="5" t="s">
        <v>1444</v>
      </c>
      <c r="I5412" s="5">
        <v>251.25</v>
      </c>
      <c r="J5412" s="6">
        <v>5</v>
      </c>
      <c r="K5412" s="5"/>
      <c r="L5412" s="5"/>
      <c r="M5412" s="23" t="s">
        <v>57</v>
      </c>
    </row>
    <row r="5413" spans="1:13" x14ac:dyDescent="0.3">
      <c r="A5413" s="8" t="s">
        <v>7061</v>
      </c>
      <c r="B5413" s="13">
        <v>41637</v>
      </c>
      <c r="C5413" s="20">
        <v>41640</v>
      </c>
      <c r="D5413" s="9" t="s">
        <v>1502</v>
      </c>
      <c r="E5413" s="9" t="s">
        <v>53</v>
      </c>
      <c r="F5413" s="9" t="s">
        <v>80</v>
      </c>
      <c r="G5413" s="9" t="s">
        <v>50</v>
      </c>
      <c r="H5413" s="9" t="s">
        <v>25</v>
      </c>
      <c r="I5413" s="9">
        <v>364.58100000000002</v>
      </c>
      <c r="J5413" s="10">
        <v>7</v>
      </c>
      <c r="K5413" s="9">
        <v>0.1</v>
      </c>
      <c r="L5413" s="9"/>
      <c r="M5413" s="21" t="s">
        <v>19</v>
      </c>
    </row>
    <row r="5414" spans="1:13" x14ac:dyDescent="0.3">
      <c r="A5414" s="4" t="s">
        <v>7062</v>
      </c>
      <c r="B5414" s="14">
        <v>42285</v>
      </c>
      <c r="C5414" s="22">
        <v>42287</v>
      </c>
      <c r="D5414" s="5" t="s">
        <v>52</v>
      </c>
      <c r="E5414" s="5" t="s">
        <v>3049</v>
      </c>
      <c r="F5414" s="5" t="s">
        <v>432</v>
      </c>
      <c r="G5414" s="5" t="s">
        <v>50</v>
      </c>
      <c r="H5414" s="5" t="s">
        <v>225</v>
      </c>
      <c r="I5414" s="5">
        <v>327.12</v>
      </c>
      <c r="J5414" s="6">
        <v>4</v>
      </c>
      <c r="K5414" s="5">
        <v>0</v>
      </c>
      <c r="L5414" s="5"/>
      <c r="M5414" s="21" t="s">
        <v>19</v>
      </c>
    </row>
    <row r="5415" spans="1:13" x14ac:dyDescent="0.3">
      <c r="A5415" s="8" t="s">
        <v>7063</v>
      </c>
      <c r="B5415" s="13">
        <v>42249</v>
      </c>
      <c r="C5415" s="20">
        <v>42253</v>
      </c>
      <c r="D5415" s="9" t="s">
        <v>61</v>
      </c>
      <c r="E5415" s="9" t="s">
        <v>73</v>
      </c>
      <c r="F5415" s="9" t="s">
        <v>74</v>
      </c>
      <c r="G5415" s="9" t="s">
        <v>50</v>
      </c>
      <c r="H5415" s="9" t="s">
        <v>124</v>
      </c>
      <c r="I5415" s="9">
        <v>394.979999999999</v>
      </c>
      <c r="J5415" s="10">
        <v>3</v>
      </c>
      <c r="K5415" s="9">
        <v>0</v>
      </c>
      <c r="L5415" s="9">
        <v>15.7799999999999</v>
      </c>
      <c r="M5415" s="23" t="s">
        <v>32</v>
      </c>
    </row>
    <row r="5416" spans="1:13" x14ac:dyDescent="0.3">
      <c r="A5416" s="4" t="s">
        <v>7064</v>
      </c>
      <c r="B5416" s="14">
        <v>41872</v>
      </c>
      <c r="C5416" s="22">
        <v>41877</v>
      </c>
      <c r="D5416" s="5" t="s">
        <v>452</v>
      </c>
      <c r="E5416" s="5" t="s">
        <v>43</v>
      </c>
      <c r="F5416" s="5" t="s">
        <v>44</v>
      </c>
      <c r="G5416" s="5" t="s">
        <v>50</v>
      </c>
      <c r="H5416" s="5" t="s">
        <v>2387</v>
      </c>
      <c r="I5416" s="5">
        <v>568.47</v>
      </c>
      <c r="J5416" s="6">
        <v>1</v>
      </c>
      <c r="K5416" s="5">
        <v>0</v>
      </c>
      <c r="L5416" s="5">
        <v>284.219999999999</v>
      </c>
      <c r="M5416" s="21" t="s">
        <v>19</v>
      </c>
    </row>
    <row r="5417" spans="1:13" x14ac:dyDescent="0.3">
      <c r="A5417" s="8" t="s">
        <v>7065</v>
      </c>
      <c r="B5417" s="13">
        <v>41359</v>
      </c>
      <c r="C5417" s="20">
        <v>41362</v>
      </c>
      <c r="D5417" s="9" t="s">
        <v>1603</v>
      </c>
      <c r="E5417" s="9" t="s">
        <v>162</v>
      </c>
      <c r="F5417" s="9" t="s">
        <v>163</v>
      </c>
      <c r="G5417" s="9" t="s">
        <v>17</v>
      </c>
      <c r="H5417" s="9" t="s">
        <v>56</v>
      </c>
      <c r="I5417" s="9">
        <v>245.86199999999999</v>
      </c>
      <c r="J5417" s="10">
        <v>2</v>
      </c>
      <c r="K5417" s="9"/>
      <c r="L5417" s="9">
        <v>49.122</v>
      </c>
      <c r="M5417" s="21" t="s">
        <v>19</v>
      </c>
    </row>
    <row r="5418" spans="1:13" x14ac:dyDescent="0.3">
      <c r="A5418" s="4" t="s">
        <v>7066</v>
      </c>
      <c r="B5418" s="14">
        <v>42349</v>
      </c>
      <c r="C5418" s="22">
        <v>42354</v>
      </c>
      <c r="D5418" s="5" t="s">
        <v>390</v>
      </c>
      <c r="E5418" s="5" t="s">
        <v>113</v>
      </c>
      <c r="F5418" s="5" t="s">
        <v>114</v>
      </c>
      <c r="G5418" s="5" t="s">
        <v>17</v>
      </c>
      <c r="H5418" s="5" t="s">
        <v>25</v>
      </c>
      <c r="I5418" s="5">
        <v>445.71</v>
      </c>
      <c r="J5418" s="6">
        <v>2</v>
      </c>
      <c r="K5418" s="5">
        <v>0.17</v>
      </c>
      <c r="L5418" s="5">
        <v>-69.81</v>
      </c>
      <c r="M5418" s="21" t="s">
        <v>19</v>
      </c>
    </row>
    <row r="5419" spans="1:13" x14ac:dyDescent="0.3">
      <c r="A5419" s="4" t="s">
        <v>7067</v>
      </c>
      <c r="B5419" s="14">
        <v>42242</v>
      </c>
      <c r="C5419" s="22">
        <v>42248</v>
      </c>
      <c r="D5419" s="5" t="s">
        <v>2606</v>
      </c>
      <c r="E5419" s="5" t="s">
        <v>254</v>
      </c>
      <c r="F5419" s="5" t="s">
        <v>243</v>
      </c>
      <c r="G5419" s="5" t="s">
        <v>17</v>
      </c>
      <c r="H5419" s="5" t="s">
        <v>18</v>
      </c>
      <c r="I5419" s="5">
        <v>336.23999999999899</v>
      </c>
      <c r="J5419" s="6">
        <v>3</v>
      </c>
      <c r="K5419" s="5"/>
      <c r="L5419" s="5">
        <v>100.859999999999</v>
      </c>
      <c r="M5419" s="23" t="s">
        <v>57</v>
      </c>
    </row>
    <row r="5420" spans="1:13" x14ac:dyDescent="0.3">
      <c r="A5420" s="8" t="s">
        <v>7068</v>
      </c>
      <c r="B5420" s="13">
        <v>42224</v>
      </c>
      <c r="C5420" s="20">
        <v>42230</v>
      </c>
      <c r="D5420" s="9" t="s">
        <v>1623</v>
      </c>
      <c r="E5420" s="9" t="s">
        <v>970</v>
      </c>
      <c r="F5420" s="9" t="s">
        <v>432</v>
      </c>
      <c r="G5420" s="9" t="s">
        <v>31</v>
      </c>
      <c r="H5420" s="9" t="s">
        <v>225</v>
      </c>
      <c r="I5420" s="9">
        <v>455.43599999999998</v>
      </c>
      <c r="J5420" s="10">
        <v>12</v>
      </c>
      <c r="K5420" s="9">
        <v>0.7</v>
      </c>
      <c r="L5420" s="9">
        <v>-425.123999999999</v>
      </c>
      <c r="M5420" s="21" t="s">
        <v>19</v>
      </c>
    </row>
    <row r="5421" spans="1:13" x14ac:dyDescent="0.3">
      <c r="A5421" s="4" t="s">
        <v>7069</v>
      </c>
      <c r="B5421" s="14">
        <v>41007</v>
      </c>
      <c r="C5421" s="22">
        <v>41009</v>
      </c>
      <c r="D5421" s="5" t="s">
        <v>809</v>
      </c>
      <c r="E5421" s="5" t="s">
        <v>2401</v>
      </c>
      <c r="F5421" s="5" t="s">
        <v>163</v>
      </c>
      <c r="G5421" s="5" t="s">
        <v>50</v>
      </c>
      <c r="H5421" s="5" t="s">
        <v>25</v>
      </c>
      <c r="I5421" s="5">
        <v>205.439999999999</v>
      </c>
      <c r="J5421" s="6">
        <v>8</v>
      </c>
      <c r="K5421" s="5">
        <v>0.5</v>
      </c>
      <c r="L5421" s="5">
        <v>-127.439999999999</v>
      </c>
      <c r="M5421" s="23" t="s">
        <v>32</v>
      </c>
    </row>
    <row r="5422" spans="1:13" x14ac:dyDescent="0.3">
      <c r="A5422" s="8" t="s">
        <v>7070</v>
      </c>
      <c r="B5422" s="13">
        <v>41363</v>
      </c>
      <c r="C5422" s="20">
        <v>41369</v>
      </c>
      <c r="D5422" s="9" t="s">
        <v>4589</v>
      </c>
      <c r="E5422" s="9" t="s">
        <v>73</v>
      </c>
      <c r="F5422" s="9" t="s">
        <v>74</v>
      </c>
      <c r="G5422" s="9" t="s">
        <v>17</v>
      </c>
      <c r="H5422" s="9" t="s">
        <v>18</v>
      </c>
      <c r="I5422" s="9">
        <v>381.19607999999999</v>
      </c>
      <c r="J5422" s="10">
        <v>3</v>
      </c>
      <c r="K5422" s="9">
        <v>2E-3</v>
      </c>
      <c r="L5422" s="9">
        <v>144.37608</v>
      </c>
      <c r="M5422" s="21" t="s">
        <v>19</v>
      </c>
    </row>
    <row r="5423" spans="1:13" x14ac:dyDescent="0.3">
      <c r="A5423" s="4" t="s">
        <v>7071</v>
      </c>
      <c r="B5423" s="14">
        <v>41747</v>
      </c>
      <c r="C5423" s="22">
        <v>41752</v>
      </c>
      <c r="D5423" s="5" t="s">
        <v>1826</v>
      </c>
      <c r="E5423" s="9" t="s">
        <v>87</v>
      </c>
      <c r="F5423" s="5" t="s">
        <v>88</v>
      </c>
      <c r="G5423" s="5" t="s">
        <v>31</v>
      </c>
      <c r="H5423" s="5" t="s">
        <v>124</v>
      </c>
      <c r="I5423" s="5">
        <v>491.76</v>
      </c>
      <c r="J5423" s="6">
        <v>4</v>
      </c>
      <c r="K5423" s="5">
        <v>0</v>
      </c>
      <c r="L5423" s="5">
        <v>83.52</v>
      </c>
      <c r="M5423" s="21" t="s">
        <v>19</v>
      </c>
    </row>
    <row r="5424" spans="1:13" x14ac:dyDescent="0.3">
      <c r="A5424" s="8" t="s">
        <v>7072</v>
      </c>
      <c r="B5424" s="11"/>
      <c r="C5424" s="20">
        <v>41552</v>
      </c>
      <c r="D5424" s="9" t="s">
        <v>1013</v>
      </c>
      <c r="E5424" s="9" t="s">
        <v>73</v>
      </c>
      <c r="F5424" s="9"/>
      <c r="G5424" s="9" t="s">
        <v>17</v>
      </c>
      <c r="H5424" s="9" t="s">
        <v>18</v>
      </c>
      <c r="I5424" s="9">
        <v>138.4</v>
      </c>
      <c r="J5424" s="10">
        <v>5</v>
      </c>
      <c r="K5424" s="9">
        <v>0</v>
      </c>
      <c r="L5424" s="9">
        <v>4.0999999999999996</v>
      </c>
      <c r="M5424" s="23" t="s">
        <v>32</v>
      </c>
    </row>
    <row r="5425" spans="1:13" x14ac:dyDescent="0.3">
      <c r="A5425" s="4" t="s">
        <v>7073</v>
      </c>
      <c r="B5425" s="14">
        <v>41556</v>
      </c>
      <c r="C5425" s="22">
        <v>41560</v>
      </c>
      <c r="D5425" s="5" t="s">
        <v>2282</v>
      </c>
      <c r="E5425" s="5" t="s">
        <v>242</v>
      </c>
      <c r="F5425" s="5" t="s">
        <v>243</v>
      </c>
      <c r="G5425" s="5" t="s">
        <v>17</v>
      </c>
      <c r="H5425" s="5" t="s">
        <v>18</v>
      </c>
      <c r="I5425" s="5">
        <v>342.08</v>
      </c>
      <c r="J5425" s="6">
        <v>2</v>
      </c>
      <c r="K5425" s="5">
        <v>0</v>
      </c>
      <c r="L5425" s="5" t="s">
        <v>180</v>
      </c>
      <c r="M5425" s="23" t="s">
        <v>32</v>
      </c>
    </row>
    <row r="5426" spans="1:13" x14ac:dyDescent="0.3">
      <c r="A5426" s="8" t="s">
        <v>7074</v>
      </c>
      <c r="B5426" s="13">
        <v>42353</v>
      </c>
      <c r="C5426" s="20">
        <v>42357</v>
      </c>
      <c r="D5426" s="9" t="s">
        <v>2282</v>
      </c>
      <c r="E5426" s="9" t="s">
        <v>87</v>
      </c>
      <c r="F5426" s="9" t="s">
        <v>1009</v>
      </c>
      <c r="G5426" s="9" t="s">
        <v>50</v>
      </c>
      <c r="H5426" s="9" t="s">
        <v>22</v>
      </c>
      <c r="I5426" s="9">
        <v>393.39</v>
      </c>
      <c r="J5426" s="10">
        <v>9</v>
      </c>
      <c r="K5426" s="9"/>
      <c r="L5426" s="9">
        <v>145.52999999999901</v>
      </c>
      <c r="M5426" s="23" t="s">
        <v>32</v>
      </c>
    </row>
    <row r="5427" spans="1:13" x14ac:dyDescent="0.3">
      <c r="A5427" s="4" t="s">
        <v>7075</v>
      </c>
      <c r="B5427" s="14">
        <v>41032</v>
      </c>
      <c r="C5427" s="22">
        <v>41036</v>
      </c>
      <c r="D5427" s="5" t="s">
        <v>1966</v>
      </c>
      <c r="E5427" s="5" t="s">
        <v>21</v>
      </c>
      <c r="F5427" s="5" t="s">
        <v>54</v>
      </c>
      <c r="G5427" s="5" t="s">
        <v>17</v>
      </c>
      <c r="H5427" s="5" t="s">
        <v>100</v>
      </c>
      <c r="I5427" s="5">
        <v>369.09</v>
      </c>
      <c r="J5427" s="6">
        <v>3</v>
      </c>
      <c r="K5427" s="5">
        <v>0</v>
      </c>
      <c r="L5427" s="5" t="s">
        <v>7076</v>
      </c>
      <c r="M5427" s="23" t="s">
        <v>32</v>
      </c>
    </row>
    <row r="5428" spans="1:13" x14ac:dyDescent="0.3">
      <c r="A5428" s="8" t="s">
        <v>7077</v>
      </c>
      <c r="B5428" s="13">
        <v>41185</v>
      </c>
      <c r="C5428" s="20">
        <v>41187</v>
      </c>
      <c r="D5428" s="9" t="s">
        <v>4760</v>
      </c>
      <c r="E5428" s="9" t="s">
        <v>29</v>
      </c>
      <c r="F5428" s="9" t="s">
        <v>84</v>
      </c>
      <c r="G5428" s="9" t="s">
        <v>31</v>
      </c>
      <c r="H5428" s="9" t="s">
        <v>45</v>
      </c>
      <c r="I5428" s="9">
        <v>589.41</v>
      </c>
      <c r="J5428" s="10">
        <v>5</v>
      </c>
      <c r="K5428" s="9">
        <v>0.1</v>
      </c>
      <c r="L5428" s="9">
        <v>-6.5490000000000403</v>
      </c>
      <c r="M5428" s="21" t="s">
        <v>26</v>
      </c>
    </row>
    <row r="5429" spans="1:13" x14ac:dyDescent="0.3">
      <c r="A5429" s="4" t="s">
        <v>7078</v>
      </c>
      <c r="B5429" s="14">
        <v>42346</v>
      </c>
      <c r="C5429" s="22">
        <v>42349</v>
      </c>
      <c r="D5429" s="5" t="s">
        <v>2136</v>
      </c>
      <c r="E5429" s="5" t="s">
        <v>53</v>
      </c>
      <c r="F5429" s="5" t="s">
        <v>54</v>
      </c>
      <c r="G5429" s="5" t="s">
        <v>31</v>
      </c>
      <c r="H5429" s="5" t="s">
        <v>1191</v>
      </c>
      <c r="I5429" s="5">
        <v>257.25</v>
      </c>
      <c r="J5429" s="6">
        <v>5</v>
      </c>
      <c r="K5429" s="5" t="s">
        <v>180</v>
      </c>
      <c r="L5429" s="5">
        <v>30.749999999999901</v>
      </c>
      <c r="M5429" s="21" t="s">
        <v>19</v>
      </c>
    </row>
    <row r="5430" spans="1:13" x14ac:dyDescent="0.3">
      <c r="A5430" s="4" t="s">
        <v>7079</v>
      </c>
      <c r="B5430" s="14">
        <v>41782</v>
      </c>
      <c r="C5430" s="22">
        <v>41785</v>
      </c>
      <c r="D5430" s="5" t="s">
        <v>999</v>
      </c>
      <c r="E5430" s="9" t="s">
        <v>617</v>
      </c>
      <c r="F5430" s="5" t="s">
        <v>44</v>
      </c>
      <c r="G5430" s="5" t="s">
        <v>50</v>
      </c>
      <c r="H5430" s="5" t="s">
        <v>45</v>
      </c>
      <c r="I5430" s="5">
        <v>195.84</v>
      </c>
      <c r="J5430" s="6">
        <v>4</v>
      </c>
      <c r="K5430" s="5">
        <v>0</v>
      </c>
      <c r="L5430" s="5">
        <v>70.44</v>
      </c>
      <c r="M5430" s="23" t="s">
        <v>32</v>
      </c>
    </row>
    <row r="5431" spans="1:13" x14ac:dyDescent="0.3">
      <c r="A5431" s="8" t="s">
        <v>7080</v>
      </c>
      <c r="B5431" s="13">
        <v>41884</v>
      </c>
      <c r="C5431" s="20">
        <v>41886</v>
      </c>
      <c r="D5431" s="9" t="s">
        <v>7081</v>
      </c>
      <c r="E5431" s="9" t="s">
        <v>345</v>
      </c>
      <c r="F5431" s="5" t="s">
        <v>345</v>
      </c>
      <c r="G5431" s="9" t="s">
        <v>31</v>
      </c>
      <c r="H5431" s="9" t="s">
        <v>131</v>
      </c>
      <c r="I5431" s="9">
        <v>533.60999999999899</v>
      </c>
      <c r="J5431" s="10">
        <v>1</v>
      </c>
      <c r="K5431" s="9">
        <v>0</v>
      </c>
      <c r="L5431" s="9">
        <v>170.73</v>
      </c>
      <c r="M5431" s="21" t="s">
        <v>26</v>
      </c>
    </row>
    <row r="5432" spans="1:13" x14ac:dyDescent="0.3">
      <c r="A5432" s="4" t="s">
        <v>7082</v>
      </c>
      <c r="B5432" s="14">
        <v>41866</v>
      </c>
      <c r="C5432" s="22">
        <v>41872</v>
      </c>
      <c r="D5432" s="5" t="s">
        <v>2535</v>
      </c>
      <c r="E5432" s="5" t="s">
        <v>15</v>
      </c>
      <c r="F5432" s="5" t="s">
        <v>1351</v>
      </c>
      <c r="G5432" s="5" t="s">
        <v>31</v>
      </c>
      <c r="H5432" s="5" t="s">
        <v>2771</v>
      </c>
      <c r="I5432" s="5">
        <v>446.79599999999903</v>
      </c>
      <c r="J5432" s="6">
        <v>4</v>
      </c>
      <c r="K5432" s="5"/>
      <c r="L5432" s="5">
        <v>143.916</v>
      </c>
      <c r="M5432" s="21" t="s">
        <v>19</v>
      </c>
    </row>
    <row r="5433" spans="1:13" x14ac:dyDescent="0.3">
      <c r="A5433" s="8" t="s">
        <v>7083</v>
      </c>
      <c r="B5433" s="13">
        <v>41955</v>
      </c>
      <c r="C5433" s="20">
        <v>41960</v>
      </c>
      <c r="D5433" s="9" t="s">
        <v>2287</v>
      </c>
      <c r="E5433" s="9" t="s">
        <v>249</v>
      </c>
      <c r="F5433" s="9" t="s">
        <v>114</v>
      </c>
      <c r="G5433" s="9" t="s">
        <v>50</v>
      </c>
      <c r="H5433" s="9" t="s">
        <v>45</v>
      </c>
      <c r="I5433" s="9">
        <v>417.5976</v>
      </c>
      <c r="J5433" s="10">
        <v>4</v>
      </c>
      <c r="K5433" s="9">
        <v>0.47</v>
      </c>
      <c r="L5433" s="9">
        <v>-31.5624</v>
      </c>
      <c r="M5433" s="21" t="s">
        <v>19</v>
      </c>
    </row>
    <row r="5434" spans="1:13" x14ac:dyDescent="0.3">
      <c r="A5434" s="4" t="s">
        <v>7084</v>
      </c>
      <c r="B5434" s="14">
        <v>42349</v>
      </c>
      <c r="C5434" s="22">
        <v>42349</v>
      </c>
      <c r="D5434" s="5" t="s">
        <v>4760</v>
      </c>
      <c r="E5434" s="5" t="s">
        <v>29</v>
      </c>
      <c r="F5434" s="5" t="s">
        <v>84</v>
      </c>
      <c r="G5434" s="5" t="s">
        <v>870</v>
      </c>
      <c r="H5434" s="5" t="s">
        <v>124</v>
      </c>
      <c r="I5434" s="5">
        <v>426.789999999999</v>
      </c>
      <c r="J5434" s="6">
        <v>7</v>
      </c>
      <c r="K5434" s="5">
        <v>0</v>
      </c>
      <c r="L5434" s="5">
        <v>123.769099999999</v>
      </c>
      <c r="M5434" s="23" t="s">
        <v>32</v>
      </c>
    </row>
    <row r="5435" spans="1:13" x14ac:dyDescent="0.3">
      <c r="A5435" s="8" t="s">
        <v>7085</v>
      </c>
      <c r="B5435" s="13">
        <v>42182</v>
      </c>
      <c r="C5435" s="20">
        <v>42189</v>
      </c>
      <c r="D5435" s="9" t="s">
        <v>4760</v>
      </c>
      <c r="E5435" s="9" t="s">
        <v>29</v>
      </c>
      <c r="F5435" s="9" t="s">
        <v>84</v>
      </c>
      <c r="G5435" s="9" t="s">
        <v>17</v>
      </c>
      <c r="H5435" s="9" t="s">
        <v>25</v>
      </c>
      <c r="I5435" s="9">
        <v>545.91599999999903</v>
      </c>
      <c r="J5435" s="10">
        <v>14</v>
      </c>
      <c r="K5435" s="9">
        <v>0.4</v>
      </c>
      <c r="L5435" s="9">
        <v>72.788799999999995</v>
      </c>
      <c r="M5435" s="21" t="s">
        <v>19</v>
      </c>
    </row>
    <row r="5436" spans="1:13" x14ac:dyDescent="0.3">
      <c r="A5436" s="4" t="s">
        <v>7086</v>
      </c>
      <c r="B5436" s="14">
        <v>42353</v>
      </c>
      <c r="C5436" s="22">
        <v>42359</v>
      </c>
      <c r="D5436" s="5" t="s">
        <v>3191</v>
      </c>
      <c r="E5436" s="9" t="s">
        <v>617</v>
      </c>
      <c r="F5436" s="5" t="s">
        <v>44</v>
      </c>
      <c r="G5436" s="5" t="s">
        <v>50</v>
      </c>
      <c r="H5436" s="5" t="s">
        <v>225</v>
      </c>
      <c r="I5436" s="5">
        <v>255.78</v>
      </c>
      <c r="J5436" s="6">
        <v>2</v>
      </c>
      <c r="K5436" s="5">
        <v>0</v>
      </c>
      <c r="L5436" s="5">
        <v>30.66</v>
      </c>
      <c r="M5436" s="21" t="s">
        <v>19</v>
      </c>
    </row>
    <row r="5437" spans="1:13" x14ac:dyDescent="0.3">
      <c r="A5437" s="8" t="s">
        <v>7087</v>
      </c>
      <c r="B5437" s="13">
        <v>42223</v>
      </c>
      <c r="C5437" s="20">
        <v>42226</v>
      </c>
      <c r="D5437" s="9" t="s">
        <v>4096</v>
      </c>
      <c r="E5437" s="9" t="s">
        <v>92</v>
      </c>
      <c r="F5437" s="9" t="s">
        <v>103</v>
      </c>
      <c r="G5437" s="9" t="s">
        <v>17</v>
      </c>
      <c r="H5437" s="9" t="s">
        <v>25</v>
      </c>
      <c r="I5437" s="9">
        <v>115.92</v>
      </c>
      <c r="J5437" s="10">
        <v>2</v>
      </c>
      <c r="K5437" s="9">
        <v>0</v>
      </c>
      <c r="L5437" s="9">
        <v>35.880000000000003</v>
      </c>
      <c r="M5437" s="21" t="s">
        <v>26</v>
      </c>
    </row>
    <row r="5438" spans="1:13" x14ac:dyDescent="0.3">
      <c r="A5438" s="4" t="s">
        <v>7088</v>
      </c>
      <c r="B5438" s="14">
        <v>42129</v>
      </c>
      <c r="C5438" s="22">
        <v>42134</v>
      </c>
      <c r="D5438" s="5" t="s">
        <v>4760</v>
      </c>
      <c r="E5438" s="5" t="s">
        <v>29</v>
      </c>
      <c r="F5438" s="5" t="s">
        <v>34</v>
      </c>
      <c r="G5438" s="5" t="s">
        <v>50</v>
      </c>
      <c r="H5438" s="5" t="s">
        <v>225</v>
      </c>
      <c r="I5438" s="5">
        <v>243.16</v>
      </c>
      <c r="J5438" s="6">
        <v>2</v>
      </c>
      <c r="K5438" s="5">
        <v>0</v>
      </c>
      <c r="L5438" s="5"/>
      <c r="M5438" s="21" t="s">
        <v>19</v>
      </c>
    </row>
    <row r="5439" spans="1:13" x14ac:dyDescent="0.3">
      <c r="A5439" s="8" t="s">
        <v>7089</v>
      </c>
      <c r="B5439" s="13">
        <v>41727</v>
      </c>
      <c r="C5439" s="20">
        <v>41730</v>
      </c>
      <c r="D5439" s="9" t="s">
        <v>4760</v>
      </c>
      <c r="E5439" s="9" t="s">
        <v>29</v>
      </c>
      <c r="F5439" s="9" t="s">
        <v>34</v>
      </c>
      <c r="G5439" s="9" t="s">
        <v>50</v>
      </c>
      <c r="H5439" s="9" t="s">
        <v>124</v>
      </c>
      <c r="I5439" s="9">
        <v>87.92</v>
      </c>
      <c r="J5439" s="10">
        <v>4</v>
      </c>
      <c r="K5439" s="9">
        <v>0</v>
      </c>
      <c r="L5439" s="9">
        <v>0.87919999999999698</v>
      </c>
      <c r="M5439" s="21" t="s">
        <v>26</v>
      </c>
    </row>
    <row r="5440" spans="1:13" x14ac:dyDescent="0.3">
      <c r="A5440" s="4" t="s">
        <v>7090</v>
      </c>
      <c r="B5440" s="14">
        <v>42008</v>
      </c>
      <c r="C5440" s="22">
        <v>42011</v>
      </c>
      <c r="D5440" s="5" t="s">
        <v>2557</v>
      </c>
      <c r="E5440" s="5" t="s">
        <v>48</v>
      </c>
      <c r="F5440" s="5" t="s">
        <v>49</v>
      </c>
      <c r="G5440" s="5" t="s">
        <v>50</v>
      </c>
      <c r="H5440" s="5" t="s">
        <v>124</v>
      </c>
      <c r="I5440" s="5">
        <v>183.33</v>
      </c>
      <c r="J5440" s="6">
        <v>7</v>
      </c>
      <c r="K5440" s="5">
        <v>0</v>
      </c>
      <c r="L5440" s="5">
        <v>49.35</v>
      </c>
      <c r="M5440" s="23" t="s">
        <v>32</v>
      </c>
    </row>
    <row r="5441" spans="1:13" x14ac:dyDescent="0.3">
      <c r="A5441" s="8" t="s">
        <v>7091</v>
      </c>
      <c r="B5441" s="13">
        <v>42036</v>
      </c>
      <c r="C5441" s="20">
        <v>42042</v>
      </c>
      <c r="D5441" s="9"/>
      <c r="E5441" s="5" t="s">
        <v>257</v>
      </c>
      <c r="F5441" s="9" t="s">
        <v>163</v>
      </c>
      <c r="G5441" s="9" t="s">
        <v>50</v>
      </c>
      <c r="H5441" s="9" t="s">
        <v>2771</v>
      </c>
      <c r="I5441" s="9">
        <v>484.596</v>
      </c>
      <c r="J5441" s="10">
        <v>6</v>
      </c>
      <c r="K5441" s="9">
        <v>0.4</v>
      </c>
      <c r="L5441" s="9">
        <v>56.375999999999799</v>
      </c>
      <c r="M5441" s="21" t="s">
        <v>19</v>
      </c>
    </row>
    <row r="5442" spans="1:13" x14ac:dyDescent="0.3">
      <c r="A5442" s="4" t="s">
        <v>7092</v>
      </c>
      <c r="B5442" s="14">
        <v>42179</v>
      </c>
      <c r="C5442" s="22">
        <v>42183</v>
      </c>
      <c r="D5442" s="5"/>
      <c r="E5442" s="5" t="s">
        <v>162</v>
      </c>
      <c r="F5442" s="5" t="s">
        <v>163</v>
      </c>
      <c r="G5442" s="5" t="s">
        <v>17</v>
      </c>
      <c r="H5442" s="5" t="s">
        <v>56</v>
      </c>
      <c r="I5442" s="5">
        <v>1732.71</v>
      </c>
      <c r="J5442" s="6">
        <v>7</v>
      </c>
      <c r="K5442" s="5">
        <v>0</v>
      </c>
      <c r="L5442" s="5">
        <v>207.9</v>
      </c>
      <c r="M5442" s="21" t="s">
        <v>19</v>
      </c>
    </row>
    <row r="5443" spans="1:13" x14ac:dyDescent="0.3">
      <c r="A5443" s="8" t="s">
        <v>7093</v>
      </c>
      <c r="B5443" s="13">
        <v>41892</v>
      </c>
      <c r="C5443" s="20">
        <v>41896</v>
      </c>
      <c r="D5443" s="9" t="s">
        <v>518</v>
      </c>
      <c r="E5443" s="9" t="s">
        <v>92</v>
      </c>
      <c r="F5443" s="9" t="s">
        <v>93</v>
      </c>
      <c r="G5443" s="9" t="s">
        <v>31</v>
      </c>
      <c r="H5443" s="9" t="s">
        <v>124</v>
      </c>
      <c r="I5443" s="9">
        <v>205.10399999999899</v>
      </c>
      <c r="J5443" s="10">
        <v>3</v>
      </c>
      <c r="K5443" s="9">
        <v>0.2</v>
      </c>
      <c r="L5443" s="9">
        <v>71.784000000000006</v>
      </c>
      <c r="M5443" s="23" t="s">
        <v>32</v>
      </c>
    </row>
    <row r="5444" spans="1:13" x14ac:dyDescent="0.3">
      <c r="A5444" s="4" t="s">
        <v>7094</v>
      </c>
      <c r="B5444" s="14">
        <v>42014</v>
      </c>
      <c r="C5444" s="22">
        <v>42016</v>
      </c>
      <c r="D5444" s="5" t="s">
        <v>1259</v>
      </c>
      <c r="E5444" s="5" t="s">
        <v>53</v>
      </c>
      <c r="F5444" s="5" t="s">
        <v>54</v>
      </c>
      <c r="G5444" s="5" t="s">
        <v>50</v>
      </c>
      <c r="H5444" s="5" t="s">
        <v>124</v>
      </c>
      <c r="I5444" s="5">
        <v>97.631999999999906</v>
      </c>
      <c r="J5444" s="6">
        <v>2</v>
      </c>
      <c r="K5444" s="5">
        <v>0.1</v>
      </c>
      <c r="L5444" s="5">
        <v>30.372</v>
      </c>
      <c r="M5444" s="23" t="s">
        <v>32</v>
      </c>
    </row>
    <row r="5445" spans="1:13" x14ac:dyDescent="0.3">
      <c r="A5445" s="8" t="s">
        <v>7095</v>
      </c>
      <c r="B5445" s="13">
        <v>41788</v>
      </c>
      <c r="C5445" s="20">
        <v>41792</v>
      </c>
      <c r="D5445" s="9" t="s">
        <v>302</v>
      </c>
      <c r="E5445" s="9" t="s">
        <v>48</v>
      </c>
      <c r="F5445" s="9" t="s">
        <v>1660</v>
      </c>
      <c r="G5445" s="9" t="s">
        <v>31</v>
      </c>
      <c r="H5445" s="9" t="s">
        <v>22</v>
      </c>
      <c r="I5445" s="9">
        <v>261.23999999999899</v>
      </c>
      <c r="J5445" s="10">
        <v>3</v>
      </c>
      <c r="K5445" s="9">
        <v>0</v>
      </c>
      <c r="L5445" s="9">
        <v>18.239999999999998</v>
      </c>
      <c r="M5445" s="23" t="s">
        <v>32</v>
      </c>
    </row>
    <row r="5446" spans="1:13" x14ac:dyDescent="0.3">
      <c r="A5446" s="4" t="s">
        <v>7096</v>
      </c>
      <c r="B5446" s="14">
        <v>41828</v>
      </c>
      <c r="C5446" s="22">
        <v>41833</v>
      </c>
      <c r="D5446" s="5" t="s">
        <v>1872</v>
      </c>
      <c r="E5446" s="5" t="s">
        <v>254</v>
      </c>
      <c r="F5446" s="5" t="s">
        <v>243</v>
      </c>
      <c r="G5446" s="5" t="s">
        <v>31</v>
      </c>
      <c r="H5446" s="5" t="s">
        <v>22</v>
      </c>
      <c r="I5446" s="5">
        <v>230.16</v>
      </c>
      <c r="J5446" s="6">
        <v>2</v>
      </c>
      <c r="K5446" s="5">
        <v>0</v>
      </c>
      <c r="L5446" s="5">
        <v>501.15643756660802</v>
      </c>
      <c r="M5446" s="23" t="s">
        <v>32</v>
      </c>
    </row>
    <row r="5447" spans="1:13" x14ac:dyDescent="0.3">
      <c r="A5447" s="8" t="s">
        <v>7097</v>
      </c>
      <c r="B5447" s="13">
        <v>41411</v>
      </c>
      <c r="C5447" s="20">
        <v>41416</v>
      </c>
      <c r="D5447" s="9" t="s">
        <v>476</v>
      </c>
      <c r="E5447" s="9" t="s">
        <v>15</v>
      </c>
      <c r="F5447" s="9" t="s">
        <v>16</v>
      </c>
      <c r="G5447" s="9" t="s">
        <v>31</v>
      </c>
      <c r="H5447" s="9" t="s">
        <v>124</v>
      </c>
      <c r="I5447" s="9">
        <v>231.417</v>
      </c>
      <c r="J5447" s="10">
        <v>3</v>
      </c>
      <c r="K5447" s="9">
        <v>0.1</v>
      </c>
      <c r="L5447" s="9">
        <v>25.6769999999999</v>
      </c>
      <c r="M5447" s="21" t="s">
        <v>19</v>
      </c>
    </row>
    <row r="5448" spans="1:13" x14ac:dyDescent="0.3">
      <c r="A5448" s="4" t="s">
        <v>7098</v>
      </c>
      <c r="B5448" s="14">
        <v>42175</v>
      </c>
      <c r="C5448" s="22">
        <v>42179</v>
      </c>
      <c r="D5448" s="5" t="s">
        <v>52</v>
      </c>
      <c r="E5448" s="5" t="s">
        <v>69</v>
      </c>
      <c r="F5448" s="5" t="s">
        <v>70</v>
      </c>
      <c r="G5448" s="5" t="s">
        <v>17</v>
      </c>
      <c r="H5448" s="5" t="s">
        <v>56</v>
      </c>
      <c r="I5448" s="5">
        <v>339.36</v>
      </c>
      <c r="J5448" s="6">
        <v>2</v>
      </c>
      <c r="K5448" s="5">
        <v>0</v>
      </c>
      <c r="L5448" s="5"/>
      <c r="M5448" s="21" t="s">
        <v>19</v>
      </c>
    </row>
    <row r="5449" spans="1:13" x14ac:dyDescent="0.3">
      <c r="A5449" s="8" t="s">
        <v>7099</v>
      </c>
      <c r="B5449" s="13">
        <v>42325</v>
      </c>
      <c r="C5449" s="20">
        <v>42328</v>
      </c>
      <c r="D5449" s="9" t="s">
        <v>4760</v>
      </c>
      <c r="E5449" s="9" t="s">
        <v>29</v>
      </c>
      <c r="F5449" s="9" t="s">
        <v>34</v>
      </c>
      <c r="G5449" s="9" t="s">
        <v>50</v>
      </c>
      <c r="H5449" s="9" t="s">
        <v>35</v>
      </c>
      <c r="I5449" s="9">
        <v>33.29</v>
      </c>
      <c r="J5449" s="10">
        <v>1</v>
      </c>
      <c r="K5449" s="9">
        <v>0</v>
      </c>
      <c r="L5449" s="9">
        <v>7.9895999999999896</v>
      </c>
      <c r="M5449" s="23" t="s">
        <v>32</v>
      </c>
    </row>
    <row r="5450" spans="1:13" x14ac:dyDescent="0.3">
      <c r="A5450" s="4" t="s">
        <v>7100</v>
      </c>
      <c r="B5450" s="14">
        <v>42069</v>
      </c>
      <c r="C5450" s="22">
        <v>42069</v>
      </c>
      <c r="D5450" s="5" t="s">
        <v>219</v>
      </c>
      <c r="E5450" s="5" t="s">
        <v>21</v>
      </c>
      <c r="F5450" s="5" t="s">
        <v>54</v>
      </c>
      <c r="G5450" s="5" t="s">
        <v>50</v>
      </c>
      <c r="H5450" s="5" t="s">
        <v>22</v>
      </c>
      <c r="I5450" s="5">
        <v>156.06</v>
      </c>
      <c r="J5450" s="6">
        <v>6</v>
      </c>
      <c r="K5450" s="5">
        <v>0</v>
      </c>
      <c r="L5450" s="5">
        <v>62.279999999999902</v>
      </c>
      <c r="M5450" s="23" t="s">
        <v>32</v>
      </c>
    </row>
    <row r="5451" spans="1:13" x14ac:dyDescent="0.3">
      <c r="A5451" s="8" t="s">
        <v>7101</v>
      </c>
      <c r="B5451" s="11"/>
      <c r="C5451" s="27">
        <v>42123</v>
      </c>
      <c r="D5451" s="9" t="s">
        <v>2413</v>
      </c>
      <c r="E5451" s="9" t="s">
        <v>430</v>
      </c>
      <c r="F5451" s="9" t="s">
        <v>44</v>
      </c>
      <c r="G5451" s="9" t="s">
        <v>31</v>
      </c>
      <c r="H5451" s="9" t="s">
        <v>1191</v>
      </c>
      <c r="I5451" s="9">
        <v>98.016000000000005</v>
      </c>
      <c r="J5451" s="10">
        <v>2</v>
      </c>
      <c r="K5451" s="9"/>
      <c r="L5451" s="9">
        <v>-137.244</v>
      </c>
      <c r="M5451" s="21" t="s">
        <v>26</v>
      </c>
    </row>
    <row r="5452" spans="1:13" x14ac:dyDescent="0.3">
      <c r="A5452" s="4" t="s">
        <v>7102</v>
      </c>
      <c r="B5452" s="14">
        <v>42250</v>
      </c>
      <c r="C5452" s="22">
        <v>42255</v>
      </c>
      <c r="D5452" s="5" t="s">
        <v>999</v>
      </c>
      <c r="E5452" s="5" t="s">
        <v>15</v>
      </c>
      <c r="F5452" s="5" t="s">
        <v>16</v>
      </c>
      <c r="G5452" s="5" t="s">
        <v>31</v>
      </c>
      <c r="H5452" s="5" t="s">
        <v>124</v>
      </c>
      <c r="I5452" s="5">
        <v>269.02800000000002</v>
      </c>
      <c r="J5452" s="6">
        <v>2</v>
      </c>
      <c r="K5452" s="5">
        <v>0.1</v>
      </c>
      <c r="L5452" s="5">
        <v>83.687999999999903</v>
      </c>
      <c r="M5452" s="21" t="s">
        <v>19</v>
      </c>
    </row>
    <row r="5453" spans="1:13" x14ac:dyDescent="0.3">
      <c r="A5453" s="8" t="s">
        <v>7103</v>
      </c>
      <c r="B5453" s="13">
        <v>42292</v>
      </c>
      <c r="C5453" s="20">
        <v>42299</v>
      </c>
      <c r="D5453" s="9" t="s">
        <v>309</v>
      </c>
      <c r="E5453" s="9" t="s">
        <v>418</v>
      </c>
      <c r="F5453" s="9" t="s">
        <v>93</v>
      </c>
      <c r="G5453" s="9" t="s">
        <v>31</v>
      </c>
      <c r="H5453" s="9" t="s">
        <v>124</v>
      </c>
      <c r="I5453" s="9">
        <v>203.14</v>
      </c>
      <c r="J5453" s="10">
        <v>7</v>
      </c>
      <c r="K5453" s="9">
        <v>0</v>
      </c>
      <c r="L5453" s="9">
        <v>89.32</v>
      </c>
      <c r="M5453" s="23" t="s">
        <v>57</v>
      </c>
    </row>
    <row r="5454" spans="1:13" x14ac:dyDescent="0.3">
      <c r="A5454" s="4" t="s">
        <v>7104</v>
      </c>
      <c r="B5454" s="14">
        <v>41842</v>
      </c>
      <c r="C5454" s="22">
        <v>41844</v>
      </c>
      <c r="D5454" s="5" t="s">
        <v>4760</v>
      </c>
      <c r="E5454" s="5" t="s">
        <v>345</v>
      </c>
      <c r="F5454" s="5"/>
      <c r="G5454" s="5" t="s">
        <v>50</v>
      </c>
      <c r="H5454" s="5" t="s">
        <v>22</v>
      </c>
      <c r="I5454" s="5">
        <v>35.97</v>
      </c>
      <c r="J5454" s="6">
        <v>1</v>
      </c>
      <c r="K5454" s="5">
        <v>0</v>
      </c>
      <c r="L5454" s="5"/>
      <c r="M5454" s="23" t="s">
        <v>32</v>
      </c>
    </row>
    <row r="5455" spans="1:13" x14ac:dyDescent="0.3">
      <c r="A5455" s="8" t="s">
        <v>7105</v>
      </c>
      <c r="B5455" s="13">
        <v>41647</v>
      </c>
      <c r="C5455" s="20">
        <v>41651</v>
      </c>
      <c r="D5455" s="9" t="s">
        <v>1147</v>
      </c>
      <c r="E5455" s="9" t="s">
        <v>15</v>
      </c>
      <c r="F5455" s="9" t="s">
        <v>16</v>
      </c>
      <c r="G5455" s="9" t="s">
        <v>17</v>
      </c>
      <c r="H5455" s="9" t="s">
        <v>225</v>
      </c>
      <c r="I5455" s="9">
        <v>226.8</v>
      </c>
      <c r="J5455" s="10">
        <v>5</v>
      </c>
      <c r="K5455" s="9">
        <v>0.1</v>
      </c>
      <c r="L5455" s="9"/>
      <c r="M5455" s="23" t="s">
        <v>32</v>
      </c>
    </row>
    <row r="5456" spans="1:13" x14ac:dyDescent="0.3">
      <c r="A5456" s="4" t="s">
        <v>7106</v>
      </c>
      <c r="B5456" s="14">
        <v>42189</v>
      </c>
      <c r="C5456" s="22">
        <v>42192</v>
      </c>
      <c r="D5456" s="5" t="s">
        <v>1200</v>
      </c>
      <c r="E5456" s="5" t="s">
        <v>254</v>
      </c>
      <c r="F5456" s="5" t="s">
        <v>243</v>
      </c>
      <c r="G5456" s="5" t="s">
        <v>152</v>
      </c>
      <c r="H5456" s="5" t="s">
        <v>100</v>
      </c>
      <c r="I5456" s="5">
        <v>133.44</v>
      </c>
      <c r="J5456" s="6">
        <v>4</v>
      </c>
      <c r="K5456" s="5">
        <v>0.6</v>
      </c>
      <c r="L5456" s="5">
        <v>-93.439999999999898</v>
      </c>
      <c r="M5456" s="21" t="s">
        <v>26</v>
      </c>
    </row>
    <row r="5457" spans="1:13" x14ac:dyDescent="0.3">
      <c r="A5457" s="8" t="s">
        <v>7107</v>
      </c>
      <c r="B5457" s="13">
        <v>42159</v>
      </c>
      <c r="C5457" s="20">
        <v>42161</v>
      </c>
      <c r="D5457" s="9" t="s">
        <v>4799</v>
      </c>
      <c r="E5457" s="9" t="s">
        <v>254</v>
      </c>
      <c r="F5457" s="9" t="s">
        <v>243</v>
      </c>
      <c r="G5457" s="9" t="s">
        <v>17</v>
      </c>
      <c r="H5457" s="9" t="s">
        <v>2771</v>
      </c>
      <c r="I5457" s="9">
        <v>191.85552000000001</v>
      </c>
      <c r="J5457" s="10">
        <v>2</v>
      </c>
      <c r="K5457" s="9">
        <v>2E-3</v>
      </c>
      <c r="L5457" s="9">
        <v>74.575519999999997</v>
      </c>
      <c r="M5457" s="21" t="s">
        <v>19</v>
      </c>
    </row>
    <row r="5458" spans="1:13" x14ac:dyDescent="0.3">
      <c r="A5458" s="4" t="s">
        <v>7108</v>
      </c>
      <c r="B5458" s="7"/>
      <c r="C5458" s="22">
        <v>41546</v>
      </c>
      <c r="D5458" s="5" t="s">
        <v>1786</v>
      </c>
      <c r="E5458" s="5" t="s">
        <v>69</v>
      </c>
      <c r="F5458" s="5" t="s">
        <v>70</v>
      </c>
      <c r="G5458" s="5" t="s">
        <v>50</v>
      </c>
      <c r="H5458" s="5" t="s">
        <v>115</v>
      </c>
      <c r="I5458" s="5">
        <v>493.2</v>
      </c>
      <c r="J5458" s="6">
        <v>10</v>
      </c>
      <c r="K5458" s="5">
        <v>0</v>
      </c>
      <c r="L5458" s="5">
        <v>54</v>
      </c>
      <c r="M5458" s="23" t="s">
        <v>32</v>
      </c>
    </row>
    <row r="5459" spans="1:13" x14ac:dyDescent="0.3">
      <c r="A5459" s="4" t="s">
        <v>7109</v>
      </c>
      <c r="B5459" s="14">
        <v>42298</v>
      </c>
      <c r="C5459" s="22">
        <v>42303</v>
      </c>
      <c r="D5459" s="5" t="s">
        <v>1699</v>
      </c>
      <c r="E5459" s="5" t="s">
        <v>184</v>
      </c>
      <c r="F5459" s="5" t="s">
        <v>2316</v>
      </c>
      <c r="G5459" s="5" t="s">
        <v>17</v>
      </c>
      <c r="H5459" s="5" t="s">
        <v>225</v>
      </c>
      <c r="I5459" s="5">
        <v>623.70000000000005</v>
      </c>
      <c r="J5459" s="6">
        <v>2</v>
      </c>
      <c r="K5459" s="5">
        <v>0</v>
      </c>
      <c r="L5459" s="5">
        <v>37.380000000000003</v>
      </c>
      <c r="M5459" s="21" t="s">
        <v>19</v>
      </c>
    </row>
    <row r="5460" spans="1:13" x14ac:dyDescent="0.3">
      <c r="A5460" s="8" t="s">
        <v>7110</v>
      </c>
      <c r="B5460" s="13">
        <v>42146</v>
      </c>
      <c r="C5460" s="20">
        <v>42151</v>
      </c>
      <c r="D5460" s="9" t="s">
        <v>137</v>
      </c>
      <c r="E5460" s="9" t="s">
        <v>365</v>
      </c>
      <c r="F5460" s="9" t="s">
        <v>185</v>
      </c>
      <c r="G5460" s="9" t="s">
        <v>50</v>
      </c>
      <c r="H5460" s="9" t="s">
        <v>124</v>
      </c>
      <c r="I5460" s="9">
        <v>375.659999999999</v>
      </c>
      <c r="J5460" s="10">
        <v>6</v>
      </c>
      <c r="K5460" s="9">
        <v>0</v>
      </c>
      <c r="L5460" s="9">
        <v>112.68</v>
      </c>
      <c r="M5460" s="21" t="s">
        <v>19</v>
      </c>
    </row>
    <row r="5461" spans="1:13" x14ac:dyDescent="0.3">
      <c r="A5461" s="4" t="s">
        <v>7111</v>
      </c>
      <c r="B5461" s="14">
        <v>41714</v>
      </c>
      <c r="C5461" s="22">
        <v>41718</v>
      </c>
      <c r="D5461" s="5" t="s">
        <v>4760</v>
      </c>
      <c r="E5461" s="5" t="s">
        <v>345</v>
      </c>
      <c r="F5461" s="5" t="s">
        <v>345</v>
      </c>
      <c r="G5461" s="5" t="s">
        <v>50</v>
      </c>
      <c r="H5461" s="5" t="s">
        <v>100</v>
      </c>
      <c r="I5461" s="5">
        <v>26.099999999999898</v>
      </c>
      <c r="J5461" s="6">
        <v>1</v>
      </c>
      <c r="K5461" s="5">
        <v>0</v>
      </c>
      <c r="L5461" s="5">
        <v>6.7799999999999896</v>
      </c>
      <c r="M5461" s="23" t="s">
        <v>32</v>
      </c>
    </row>
    <row r="5462" spans="1:13" x14ac:dyDescent="0.3">
      <c r="A5462" s="8" t="s">
        <v>7112</v>
      </c>
      <c r="B5462" s="13">
        <v>42264</v>
      </c>
      <c r="C5462" s="20">
        <v>42268</v>
      </c>
      <c r="D5462" s="9" t="s">
        <v>1762</v>
      </c>
      <c r="E5462" s="9" t="s">
        <v>69</v>
      </c>
      <c r="F5462" s="9" t="s">
        <v>70</v>
      </c>
      <c r="G5462" s="9" t="s">
        <v>31</v>
      </c>
      <c r="H5462" s="9" t="s">
        <v>225</v>
      </c>
      <c r="I5462" s="9">
        <v>870.9</v>
      </c>
      <c r="J5462" s="10">
        <v>2</v>
      </c>
      <c r="K5462" s="9">
        <v>0</v>
      </c>
      <c r="L5462" s="9">
        <v>130.62</v>
      </c>
      <c r="M5462" s="21" t="s">
        <v>19</v>
      </c>
    </row>
    <row r="5463" spans="1:13" x14ac:dyDescent="0.3">
      <c r="A5463" s="4" t="s">
        <v>7113</v>
      </c>
      <c r="B5463" s="14">
        <v>42367</v>
      </c>
      <c r="C5463" s="22">
        <v>42371</v>
      </c>
      <c r="D5463" s="5" t="s">
        <v>2204</v>
      </c>
      <c r="E5463" s="5" t="s">
        <v>113</v>
      </c>
      <c r="F5463" s="5" t="s">
        <v>114</v>
      </c>
      <c r="G5463" s="5" t="s">
        <v>17</v>
      </c>
      <c r="H5463" s="5" t="s">
        <v>124</v>
      </c>
      <c r="I5463" s="5">
        <v>474.411599999999</v>
      </c>
      <c r="J5463" s="6">
        <v>3</v>
      </c>
      <c r="K5463" s="5"/>
      <c r="L5463" s="5">
        <v>15.231599999999901</v>
      </c>
      <c r="M5463" s="21" t="s">
        <v>19</v>
      </c>
    </row>
    <row r="5464" spans="1:13" x14ac:dyDescent="0.3">
      <c r="A5464" s="8" t="s">
        <v>7114</v>
      </c>
      <c r="B5464" s="13">
        <v>42358</v>
      </c>
      <c r="C5464" s="20">
        <v>42360</v>
      </c>
      <c r="D5464" s="9" t="s">
        <v>484</v>
      </c>
      <c r="E5464" s="9" t="s">
        <v>7115</v>
      </c>
      <c r="F5464" s="9" t="s">
        <v>337</v>
      </c>
      <c r="G5464" s="9" t="s">
        <v>50</v>
      </c>
      <c r="H5464" s="9" t="s">
        <v>115</v>
      </c>
      <c r="I5464" s="9">
        <v>203.76</v>
      </c>
      <c r="J5464" s="10">
        <v>6</v>
      </c>
      <c r="K5464" s="9">
        <v>0</v>
      </c>
      <c r="L5464" s="9">
        <v>85.5</v>
      </c>
      <c r="M5464" s="23" t="s">
        <v>32</v>
      </c>
    </row>
    <row r="5465" spans="1:13" x14ac:dyDescent="0.3">
      <c r="A5465" s="4" t="s">
        <v>7116</v>
      </c>
      <c r="B5465" s="14">
        <v>42272</v>
      </c>
      <c r="C5465" s="22">
        <v>42277</v>
      </c>
      <c r="D5465" s="5" t="s">
        <v>1159</v>
      </c>
      <c r="E5465" s="5" t="s">
        <v>69</v>
      </c>
      <c r="F5465" s="5" t="s">
        <v>70</v>
      </c>
      <c r="G5465" s="5" t="s">
        <v>17</v>
      </c>
      <c r="H5465" s="5" t="s">
        <v>115</v>
      </c>
      <c r="I5465" s="5">
        <v>636.36</v>
      </c>
      <c r="J5465" s="6">
        <v>2</v>
      </c>
      <c r="K5465" s="5">
        <v>0</v>
      </c>
      <c r="L5465" s="5">
        <v>203.57999999999899</v>
      </c>
      <c r="M5465" s="21" t="s">
        <v>19</v>
      </c>
    </row>
    <row r="5466" spans="1:13" x14ac:dyDescent="0.3">
      <c r="A5466" s="8" t="s">
        <v>7117</v>
      </c>
      <c r="B5466" s="11"/>
      <c r="C5466" s="20">
        <v>41613</v>
      </c>
      <c r="D5466" s="9" t="s">
        <v>4760</v>
      </c>
      <c r="E5466" s="9" t="s">
        <v>29</v>
      </c>
      <c r="F5466" s="9" t="s">
        <v>126</v>
      </c>
      <c r="G5466" s="9" t="s">
        <v>50</v>
      </c>
      <c r="H5466" s="9" t="s">
        <v>25</v>
      </c>
      <c r="I5466" s="9">
        <v>45.68</v>
      </c>
      <c r="J5466" s="10">
        <v>2</v>
      </c>
      <c r="K5466" s="9">
        <v>0</v>
      </c>
      <c r="L5466" s="9">
        <v>21.012799999999999</v>
      </c>
      <c r="M5466" s="21" t="s">
        <v>19</v>
      </c>
    </row>
    <row r="5467" spans="1:13" x14ac:dyDescent="0.3">
      <c r="A5467" s="4" t="s">
        <v>7118</v>
      </c>
      <c r="B5467" s="14">
        <v>41831</v>
      </c>
      <c r="C5467" s="22">
        <v>41835</v>
      </c>
      <c r="D5467" s="5" t="s">
        <v>4589</v>
      </c>
      <c r="E5467" s="5" t="s">
        <v>21</v>
      </c>
      <c r="F5467" s="5" t="s">
        <v>54</v>
      </c>
      <c r="G5467" s="5"/>
      <c r="H5467" s="5" t="s">
        <v>45</v>
      </c>
      <c r="I5467" s="5">
        <v>441.9</v>
      </c>
      <c r="J5467" s="6">
        <v>3</v>
      </c>
      <c r="K5467" s="5">
        <v>0</v>
      </c>
      <c r="L5467" s="5">
        <v>0</v>
      </c>
      <c r="M5467" s="21" t="s">
        <v>19</v>
      </c>
    </row>
    <row r="5468" spans="1:13" x14ac:dyDescent="0.3">
      <c r="A5468" s="8" t="s">
        <v>7119</v>
      </c>
      <c r="B5468" s="13">
        <v>41766</v>
      </c>
      <c r="C5468" s="20">
        <v>41771</v>
      </c>
      <c r="D5468" s="9" t="s">
        <v>679</v>
      </c>
      <c r="E5468" s="9" t="s">
        <v>15</v>
      </c>
      <c r="F5468" s="9" t="s">
        <v>16</v>
      </c>
      <c r="G5468" s="9" t="s">
        <v>50</v>
      </c>
      <c r="H5468" s="9" t="s">
        <v>225</v>
      </c>
      <c r="I5468" s="9">
        <v>254.01599999999999</v>
      </c>
      <c r="J5468" s="10">
        <v>12</v>
      </c>
      <c r="K5468" s="9">
        <v>0.1</v>
      </c>
      <c r="L5468" s="9">
        <v>76.175999999999902</v>
      </c>
      <c r="M5468" s="23" t="s">
        <v>32</v>
      </c>
    </row>
    <row r="5469" spans="1:13" x14ac:dyDescent="0.3">
      <c r="A5469" s="4" t="s">
        <v>7120</v>
      </c>
      <c r="B5469" s="14">
        <v>41756</v>
      </c>
      <c r="C5469" s="22">
        <v>41761</v>
      </c>
      <c r="D5469" s="5" t="s">
        <v>762</v>
      </c>
      <c r="E5469" s="5" t="s">
        <v>257</v>
      </c>
      <c r="F5469" s="5" t="s">
        <v>163</v>
      </c>
      <c r="G5469" s="5" t="s">
        <v>31</v>
      </c>
      <c r="H5469" s="5" t="s">
        <v>100</v>
      </c>
      <c r="I5469" s="5">
        <v>1242.8099999999899</v>
      </c>
      <c r="J5469" s="6">
        <v>3</v>
      </c>
      <c r="K5469" s="5">
        <v>0</v>
      </c>
      <c r="L5469" s="5">
        <v>397.62</v>
      </c>
      <c r="M5469" s="21" t="s">
        <v>19</v>
      </c>
    </row>
    <row r="5470" spans="1:13" x14ac:dyDescent="0.3">
      <c r="A5470" s="8" t="s">
        <v>7121</v>
      </c>
      <c r="B5470" s="13">
        <v>42349</v>
      </c>
      <c r="C5470" s="20">
        <v>42353</v>
      </c>
      <c r="D5470" s="9" t="s">
        <v>2234</v>
      </c>
      <c r="E5470" s="9" t="s">
        <v>418</v>
      </c>
      <c r="F5470" s="9" t="s">
        <v>93</v>
      </c>
      <c r="G5470" s="9" t="s">
        <v>31</v>
      </c>
      <c r="H5470" s="9" t="s">
        <v>124</v>
      </c>
      <c r="I5470" s="9">
        <v>255.42</v>
      </c>
      <c r="J5470" s="10">
        <v>9</v>
      </c>
      <c r="K5470" s="9">
        <v>0</v>
      </c>
      <c r="L5470" s="9">
        <v>40.86</v>
      </c>
      <c r="M5470" s="23" t="s">
        <v>32</v>
      </c>
    </row>
    <row r="5471" spans="1:13" x14ac:dyDescent="0.3">
      <c r="A5471" s="4" t="s">
        <v>7122</v>
      </c>
      <c r="B5471" s="14">
        <v>41342</v>
      </c>
      <c r="C5471" s="22">
        <v>41349</v>
      </c>
      <c r="D5471" s="5" t="s">
        <v>2058</v>
      </c>
      <c r="E5471" s="9" t="s">
        <v>522</v>
      </c>
      <c r="F5471" s="5"/>
      <c r="G5471" s="5" t="s">
        <v>17</v>
      </c>
      <c r="H5471" s="5" t="s">
        <v>1444</v>
      </c>
      <c r="I5471" s="5">
        <v>248.82</v>
      </c>
      <c r="J5471" s="6">
        <v>2</v>
      </c>
      <c r="K5471" s="5">
        <v>0</v>
      </c>
      <c r="L5471" s="5"/>
      <c r="M5471" s="23" t="s">
        <v>57</v>
      </c>
    </row>
    <row r="5472" spans="1:13" x14ac:dyDescent="0.3">
      <c r="A5472" s="8" t="s">
        <v>7123</v>
      </c>
      <c r="B5472" s="13">
        <v>41730</v>
      </c>
      <c r="C5472" s="20">
        <v>41647</v>
      </c>
      <c r="D5472" s="9" t="s">
        <v>643</v>
      </c>
      <c r="E5472" s="9" t="s">
        <v>954</v>
      </c>
      <c r="F5472" s="9" t="s">
        <v>3961</v>
      </c>
      <c r="G5472" s="9" t="s">
        <v>31</v>
      </c>
      <c r="H5472" s="9" t="s">
        <v>1191</v>
      </c>
      <c r="I5472" s="9">
        <v>681.72</v>
      </c>
      <c r="J5472" s="10">
        <v>4</v>
      </c>
      <c r="K5472" s="9"/>
      <c r="L5472" s="9">
        <v>327.12</v>
      </c>
      <c r="M5472" s="21" t="s">
        <v>19</v>
      </c>
    </row>
    <row r="5473" spans="1:13" x14ac:dyDescent="0.3">
      <c r="A5473" s="4" t="s">
        <v>7124</v>
      </c>
      <c r="B5473" s="14">
        <v>41515</v>
      </c>
      <c r="C5473" s="22">
        <v>41519</v>
      </c>
      <c r="D5473" s="5" t="s">
        <v>4760</v>
      </c>
      <c r="E5473" s="5" t="s">
        <v>345</v>
      </c>
      <c r="F5473" s="5" t="s">
        <v>345</v>
      </c>
      <c r="G5473" s="5" t="s">
        <v>50</v>
      </c>
      <c r="H5473" s="5" t="s">
        <v>22</v>
      </c>
      <c r="I5473" s="5">
        <v>16.5</v>
      </c>
      <c r="J5473" s="6">
        <v>1</v>
      </c>
      <c r="K5473" s="5"/>
      <c r="L5473" s="5">
        <v>4.1100000000000003</v>
      </c>
      <c r="M5473" s="23" t="s">
        <v>32</v>
      </c>
    </row>
    <row r="5474" spans="1:13" x14ac:dyDescent="0.3">
      <c r="A5474" s="8" t="s">
        <v>7125</v>
      </c>
      <c r="B5474" s="13">
        <v>41184</v>
      </c>
      <c r="C5474" s="20">
        <v>41186</v>
      </c>
      <c r="D5474" s="9" t="s">
        <v>1317</v>
      </c>
      <c r="E5474" s="5" t="s">
        <v>138</v>
      </c>
      <c r="F5474" s="9" t="s">
        <v>88</v>
      </c>
      <c r="G5474" s="9" t="s">
        <v>50</v>
      </c>
      <c r="H5474" s="9" t="s">
        <v>115</v>
      </c>
      <c r="I5474" s="9">
        <v>266.58</v>
      </c>
      <c r="J5474" s="10">
        <v>6</v>
      </c>
      <c r="K5474" s="9">
        <v>0</v>
      </c>
      <c r="L5474" s="9">
        <v>87.84</v>
      </c>
      <c r="M5474" s="21" t="s">
        <v>19</v>
      </c>
    </row>
    <row r="5475" spans="1:13" x14ac:dyDescent="0.3">
      <c r="A5475" s="4" t="s">
        <v>7126</v>
      </c>
      <c r="B5475" s="14">
        <v>41782</v>
      </c>
      <c r="C5475" s="22">
        <v>41787</v>
      </c>
      <c r="D5475" s="5" t="s">
        <v>611</v>
      </c>
      <c r="E5475" s="5" t="s">
        <v>21</v>
      </c>
      <c r="F5475" s="5" t="s">
        <v>54</v>
      </c>
      <c r="G5475" s="5" t="s">
        <v>31</v>
      </c>
      <c r="H5475" s="5" t="s">
        <v>124</v>
      </c>
      <c r="I5475" s="5">
        <v>238.94399999999999</v>
      </c>
      <c r="J5475" s="6">
        <v>4</v>
      </c>
      <c r="K5475" s="5">
        <v>0.6</v>
      </c>
      <c r="L5475" s="5">
        <v>-131.49599999999899</v>
      </c>
      <c r="M5475" s="23" t="s">
        <v>32</v>
      </c>
    </row>
    <row r="5476" spans="1:13" x14ac:dyDescent="0.3">
      <c r="A5476" s="8" t="s">
        <v>7127</v>
      </c>
      <c r="B5476" s="13">
        <v>42060</v>
      </c>
      <c r="C5476" s="20">
        <v>42065</v>
      </c>
      <c r="D5476" s="9" t="s">
        <v>2799</v>
      </c>
      <c r="E5476" s="9" t="s">
        <v>336</v>
      </c>
      <c r="F5476" s="9" t="s">
        <v>337</v>
      </c>
      <c r="G5476" s="9" t="s">
        <v>17</v>
      </c>
      <c r="H5476" s="9" t="s">
        <v>18</v>
      </c>
      <c r="I5476" s="9">
        <v>158.58000000000001</v>
      </c>
      <c r="J5476" s="10">
        <v>2</v>
      </c>
      <c r="K5476" s="9">
        <v>0</v>
      </c>
      <c r="L5476" s="9">
        <v>20.58</v>
      </c>
      <c r="M5476" s="23" t="s">
        <v>32</v>
      </c>
    </row>
    <row r="5477" spans="1:13" x14ac:dyDescent="0.3">
      <c r="A5477" s="4" t="s">
        <v>7128</v>
      </c>
      <c r="B5477" s="14">
        <v>42355</v>
      </c>
      <c r="C5477" s="22">
        <v>42355</v>
      </c>
      <c r="D5477" s="5" t="s">
        <v>3340</v>
      </c>
      <c r="E5477" s="5" t="s">
        <v>113</v>
      </c>
      <c r="F5477" s="5" t="s">
        <v>114</v>
      </c>
      <c r="G5477" s="5" t="s">
        <v>50</v>
      </c>
      <c r="H5477" s="5" t="s">
        <v>18</v>
      </c>
      <c r="I5477" s="5">
        <v>139.6815</v>
      </c>
      <c r="J5477" s="6">
        <v>7</v>
      </c>
      <c r="K5477" s="5">
        <v>0.47</v>
      </c>
      <c r="L5477" s="5">
        <v>-81.868499999999997</v>
      </c>
      <c r="M5477" s="23" t="s">
        <v>32</v>
      </c>
    </row>
    <row r="5478" spans="1:13" x14ac:dyDescent="0.3">
      <c r="A5478" s="8" t="s">
        <v>7129</v>
      </c>
      <c r="B5478" s="13">
        <v>42304</v>
      </c>
      <c r="C5478" s="20">
        <v>42310</v>
      </c>
      <c r="D5478" s="9" t="s">
        <v>444</v>
      </c>
      <c r="E5478" s="5" t="s">
        <v>77</v>
      </c>
      <c r="F5478" s="9" t="s">
        <v>1262</v>
      </c>
      <c r="G5478" s="9" t="s">
        <v>50</v>
      </c>
      <c r="H5478" s="9" t="s">
        <v>1444</v>
      </c>
      <c r="I5478" s="9">
        <v>415.62</v>
      </c>
      <c r="J5478" s="10">
        <v>3</v>
      </c>
      <c r="K5478" s="9">
        <v>0</v>
      </c>
      <c r="L5478" s="9">
        <v>8.2799999999999994</v>
      </c>
      <c r="M5478" s="21" t="s">
        <v>19</v>
      </c>
    </row>
    <row r="5479" spans="1:13" x14ac:dyDescent="0.3">
      <c r="A5479" s="4" t="s">
        <v>7130</v>
      </c>
      <c r="B5479" s="14">
        <v>41486</v>
      </c>
      <c r="C5479" s="22">
        <v>41490</v>
      </c>
      <c r="D5479" s="5" t="s">
        <v>869</v>
      </c>
      <c r="E5479" s="5" t="s">
        <v>92</v>
      </c>
      <c r="F5479" s="9" t="s">
        <v>93</v>
      </c>
      <c r="G5479" s="5" t="s">
        <v>50</v>
      </c>
      <c r="H5479" s="5" t="s">
        <v>2387</v>
      </c>
      <c r="I5479" s="5">
        <v>214.17599999999999</v>
      </c>
      <c r="J5479" s="6">
        <v>6</v>
      </c>
      <c r="K5479" s="5">
        <v>0.2</v>
      </c>
      <c r="L5479" s="5">
        <v>338.95682317927498</v>
      </c>
      <c r="M5479" s="23" t="s">
        <v>32</v>
      </c>
    </row>
    <row r="5480" spans="1:13" x14ac:dyDescent="0.3">
      <c r="A5480" s="8" t="s">
        <v>7131</v>
      </c>
      <c r="B5480" s="13">
        <v>42270</v>
      </c>
      <c r="C5480" s="20">
        <v>42272</v>
      </c>
      <c r="D5480" s="9" t="s">
        <v>425</v>
      </c>
      <c r="E5480" s="5" t="s">
        <v>113</v>
      </c>
      <c r="F5480" s="9" t="s">
        <v>114</v>
      </c>
      <c r="G5480" s="9" t="s">
        <v>31</v>
      </c>
      <c r="H5480" s="9" t="s">
        <v>56</v>
      </c>
      <c r="I5480" s="9">
        <v>364.93200000000002</v>
      </c>
      <c r="J5480" s="10">
        <v>2</v>
      </c>
      <c r="K5480" s="9">
        <v>7.0000000000000007E-2</v>
      </c>
      <c r="L5480" s="9">
        <v>326.798782088081</v>
      </c>
      <c r="M5480" s="21" t="s">
        <v>26</v>
      </c>
    </row>
    <row r="5481" spans="1:13" x14ac:dyDescent="0.3">
      <c r="A5481" s="4" t="s">
        <v>7132</v>
      </c>
      <c r="B5481" s="14">
        <v>41084</v>
      </c>
      <c r="C5481" s="24"/>
      <c r="D5481" s="5" t="s">
        <v>7133</v>
      </c>
      <c r="E5481" s="5" t="s">
        <v>15</v>
      </c>
      <c r="F5481" s="5" t="s">
        <v>16</v>
      </c>
      <c r="G5481" s="5" t="s">
        <v>31</v>
      </c>
      <c r="H5481" s="5" t="s">
        <v>115</v>
      </c>
      <c r="I5481" s="5">
        <v>439.34399999999999</v>
      </c>
      <c r="J5481" s="6">
        <v>4</v>
      </c>
      <c r="K5481" s="5">
        <v>0.1</v>
      </c>
      <c r="L5481" s="5">
        <v>87.864000000000004</v>
      </c>
      <c r="M5481" s="21" t="s">
        <v>19</v>
      </c>
    </row>
    <row r="5482" spans="1:13" x14ac:dyDescent="0.3">
      <c r="A5482" s="8" t="s">
        <v>7134</v>
      </c>
      <c r="B5482" s="13">
        <v>42028</v>
      </c>
      <c r="C5482" s="20">
        <v>42030</v>
      </c>
      <c r="D5482" s="9" t="s">
        <v>2290</v>
      </c>
      <c r="E5482" s="9" t="s">
        <v>21</v>
      </c>
      <c r="F5482" s="5" t="s">
        <v>54</v>
      </c>
      <c r="G5482" s="9" t="s">
        <v>135</v>
      </c>
      <c r="H5482" s="9" t="s">
        <v>225</v>
      </c>
      <c r="I5482" s="9">
        <v>222.345</v>
      </c>
      <c r="J5482" s="10">
        <v>5</v>
      </c>
      <c r="K5482" s="9">
        <v>0.1</v>
      </c>
      <c r="L5482" s="9">
        <v>34.545000000000002</v>
      </c>
      <c r="M5482" s="23" t="s">
        <v>32</v>
      </c>
    </row>
    <row r="5483" spans="1:13" x14ac:dyDescent="0.3">
      <c r="A5483" s="4" t="s">
        <v>7135</v>
      </c>
      <c r="B5483" s="14">
        <v>41854</v>
      </c>
      <c r="C5483" s="22">
        <v>41860</v>
      </c>
      <c r="D5483" s="5"/>
      <c r="E5483" s="5" t="s">
        <v>1083</v>
      </c>
      <c r="F5483" s="9" t="s">
        <v>307</v>
      </c>
      <c r="G5483" s="5" t="s">
        <v>17</v>
      </c>
      <c r="H5483" s="5" t="s">
        <v>124</v>
      </c>
      <c r="I5483" s="5">
        <v>720</v>
      </c>
      <c r="J5483" s="6">
        <v>6</v>
      </c>
      <c r="K5483" s="5">
        <v>0</v>
      </c>
      <c r="L5483" s="5">
        <v>43.199999999999903</v>
      </c>
      <c r="M5483" s="21" t="s">
        <v>19</v>
      </c>
    </row>
    <row r="5484" spans="1:13" x14ac:dyDescent="0.3">
      <c r="A5484" s="8" t="s">
        <v>7136</v>
      </c>
      <c r="B5484" s="13">
        <v>42143</v>
      </c>
      <c r="C5484" s="25"/>
      <c r="D5484" s="9" t="s">
        <v>693</v>
      </c>
      <c r="E5484" s="9" t="s">
        <v>92</v>
      </c>
      <c r="F5484" s="9" t="s">
        <v>93</v>
      </c>
      <c r="G5484" s="9" t="s">
        <v>50</v>
      </c>
      <c r="H5484" s="9" t="s">
        <v>124</v>
      </c>
      <c r="I5484" s="9">
        <v>239.184</v>
      </c>
      <c r="J5484" s="10">
        <v>9</v>
      </c>
      <c r="K5484" s="9">
        <v>0.2</v>
      </c>
      <c r="L5484" s="9">
        <v>38.843999999999902</v>
      </c>
      <c r="M5484" s="21" t="s">
        <v>19</v>
      </c>
    </row>
    <row r="5485" spans="1:13" x14ac:dyDescent="0.3">
      <c r="A5485" s="4" t="s">
        <v>7137</v>
      </c>
      <c r="B5485" s="14">
        <v>42286</v>
      </c>
      <c r="C5485" s="22">
        <v>42292</v>
      </c>
      <c r="D5485" s="5" t="s">
        <v>3639</v>
      </c>
      <c r="E5485" s="5" t="s">
        <v>418</v>
      </c>
      <c r="F5485" s="9" t="s">
        <v>93</v>
      </c>
      <c r="G5485" s="5" t="s">
        <v>31</v>
      </c>
      <c r="H5485" s="5" t="s">
        <v>115</v>
      </c>
      <c r="I5485" s="5">
        <v>343.73999999999899</v>
      </c>
      <c r="J5485" s="6">
        <v>3</v>
      </c>
      <c r="K5485" s="5">
        <v>0</v>
      </c>
      <c r="L5485" s="5">
        <v>164.94</v>
      </c>
      <c r="M5485" s="21" t="s">
        <v>19</v>
      </c>
    </row>
    <row r="5486" spans="1:13" x14ac:dyDescent="0.3">
      <c r="A5486" s="8" t="s">
        <v>7138</v>
      </c>
      <c r="B5486" s="13">
        <v>42257</v>
      </c>
      <c r="C5486" s="20">
        <v>42261</v>
      </c>
      <c r="D5486" s="9" t="s">
        <v>202</v>
      </c>
      <c r="E5486" s="9" t="s">
        <v>430</v>
      </c>
      <c r="F5486" s="9" t="s">
        <v>44</v>
      </c>
      <c r="G5486" s="9" t="s">
        <v>31</v>
      </c>
      <c r="H5486" s="9" t="s">
        <v>124</v>
      </c>
      <c r="I5486" s="9">
        <v>375.74399999999901</v>
      </c>
      <c r="J5486" s="10">
        <v>2</v>
      </c>
      <c r="K5486" s="9">
        <v>0.6</v>
      </c>
      <c r="L5486" s="9">
        <v>-197.31599999999901</v>
      </c>
      <c r="M5486" s="23" t="s">
        <v>32</v>
      </c>
    </row>
    <row r="5487" spans="1:13" x14ac:dyDescent="0.3">
      <c r="A5487" s="8" t="s">
        <v>7139</v>
      </c>
      <c r="B5487" s="13">
        <v>42158</v>
      </c>
      <c r="C5487" s="20">
        <v>42162</v>
      </c>
      <c r="D5487" s="9" t="s">
        <v>212</v>
      </c>
      <c r="E5487" s="9" t="s">
        <v>92</v>
      </c>
      <c r="F5487" s="9" t="s">
        <v>93</v>
      </c>
      <c r="G5487" s="9" t="s">
        <v>17</v>
      </c>
      <c r="H5487" s="9" t="s">
        <v>115</v>
      </c>
      <c r="I5487" s="9">
        <v>388.608</v>
      </c>
      <c r="J5487" s="10">
        <v>4</v>
      </c>
      <c r="K5487" s="9">
        <v>0.2</v>
      </c>
      <c r="L5487" s="9"/>
      <c r="M5487" s="21" t="s">
        <v>19</v>
      </c>
    </row>
    <row r="5488" spans="1:13" x14ac:dyDescent="0.3">
      <c r="A5488" s="4" t="s">
        <v>7140</v>
      </c>
      <c r="B5488" s="14">
        <v>41807</v>
      </c>
      <c r="C5488" s="22">
        <v>41809</v>
      </c>
      <c r="D5488" s="5" t="s">
        <v>3566</v>
      </c>
      <c r="E5488" s="5" t="s">
        <v>53</v>
      </c>
      <c r="F5488" s="5" t="s">
        <v>54</v>
      </c>
      <c r="G5488" s="5" t="s">
        <v>31</v>
      </c>
      <c r="H5488" s="5" t="s">
        <v>25</v>
      </c>
      <c r="I5488" s="5">
        <v>307.26</v>
      </c>
      <c r="J5488" s="6">
        <v>2</v>
      </c>
      <c r="K5488" s="5">
        <v>0.1</v>
      </c>
      <c r="L5488" s="5">
        <v>81.899999999999906</v>
      </c>
      <c r="M5488" s="23" t="s">
        <v>32</v>
      </c>
    </row>
    <row r="5489" spans="1:13" x14ac:dyDescent="0.3">
      <c r="A5489" s="8" t="s">
        <v>7141</v>
      </c>
      <c r="B5489" s="13">
        <v>41635</v>
      </c>
      <c r="C5489" s="20">
        <v>41640</v>
      </c>
      <c r="D5489" s="9" t="s">
        <v>4011</v>
      </c>
      <c r="E5489" s="9" t="s">
        <v>21</v>
      </c>
      <c r="F5489" s="5" t="s">
        <v>54</v>
      </c>
      <c r="G5489" s="9" t="s">
        <v>31</v>
      </c>
      <c r="H5489" s="9" t="s">
        <v>124</v>
      </c>
      <c r="I5489" s="9">
        <v>428.27399999999898</v>
      </c>
      <c r="J5489" s="10">
        <v>1</v>
      </c>
      <c r="K5489" s="9">
        <v>0.1</v>
      </c>
      <c r="L5489" s="9">
        <v>137.994</v>
      </c>
      <c r="M5489" s="21" t="s">
        <v>19</v>
      </c>
    </row>
    <row r="5490" spans="1:13" x14ac:dyDescent="0.3">
      <c r="A5490" s="4" t="s">
        <v>7142</v>
      </c>
      <c r="B5490" s="16">
        <v>41894</v>
      </c>
      <c r="C5490" s="22">
        <v>41901</v>
      </c>
      <c r="D5490" s="5" t="s">
        <v>1175</v>
      </c>
      <c r="E5490" s="5" t="s">
        <v>21</v>
      </c>
      <c r="F5490" s="5" t="s">
        <v>54</v>
      </c>
      <c r="G5490" s="5" t="s">
        <v>31</v>
      </c>
      <c r="H5490" s="5" t="s">
        <v>2771</v>
      </c>
      <c r="I5490" s="5">
        <v>339.84</v>
      </c>
      <c r="J5490" s="6">
        <v>3</v>
      </c>
      <c r="K5490" s="5">
        <v>0</v>
      </c>
      <c r="L5490" s="5">
        <v>88.289999999999907</v>
      </c>
      <c r="M5490" s="21" t="s">
        <v>19</v>
      </c>
    </row>
    <row r="5491" spans="1:13" x14ac:dyDescent="0.3">
      <c r="A5491" s="8" t="s">
        <v>7143</v>
      </c>
      <c r="B5491" s="11"/>
      <c r="C5491" s="20">
        <v>41598</v>
      </c>
      <c r="D5491" s="9" t="s">
        <v>187</v>
      </c>
      <c r="E5491" s="9" t="s">
        <v>336</v>
      </c>
      <c r="F5491" s="9" t="s">
        <v>337</v>
      </c>
      <c r="G5491" s="9" t="s">
        <v>50</v>
      </c>
      <c r="H5491" s="9" t="s">
        <v>1191</v>
      </c>
      <c r="I5491" s="9">
        <v>408.35999999999899</v>
      </c>
      <c r="J5491" s="10">
        <v>2</v>
      </c>
      <c r="K5491" s="9">
        <v>0</v>
      </c>
      <c r="L5491" s="9">
        <v>24.48</v>
      </c>
      <c r="M5491" s="21" t="s">
        <v>19</v>
      </c>
    </row>
    <row r="5492" spans="1:13" x14ac:dyDescent="0.3">
      <c r="A5492" s="4" t="s">
        <v>7144</v>
      </c>
      <c r="B5492" s="14">
        <v>41226</v>
      </c>
      <c r="C5492" s="22">
        <v>41232</v>
      </c>
      <c r="D5492" s="5" t="s">
        <v>4760</v>
      </c>
      <c r="E5492" s="5" t="s">
        <v>29</v>
      </c>
      <c r="F5492" s="5" t="s">
        <v>126</v>
      </c>
      <c r="G5492" s="5" t="s">
        <v>135</v>
      </c>
      <c r="H5492" s="5" t="s">
        <v>2387</v>
      </c>
      <c r="I5492" s="5">
        <v>32.4</v>
      </c>
      <c r="J5492" s="6">
        <v>5</v>
      </c>
      <c r="K5492" s="5">
        <v>0</v>
      </c>
      <c r="L5492" s="5">
        <v>15.552</v>
      </c>
      <c r="M5492" s="21" t="s">
        <v>19</v>
      </c>
    </row>
    <row r="5493" spans="1:13" x14ac:dyDescent="0.3">
      <c r="A5493" s="8" t="s">
        <v>7145</v>
      </c>
      <c r="B5493" s="13">
        <v>42279</v>
      </c>
      <c r="C5493" s="25"/>
      <c r="D5493" s="9"/>
      <c r="E5493" s="9" t="s">
        <v>279</v>
      </c>
      <c r="F5493" s="9" t="s">
        <v>74</v>
      </c>
      <c r="G5493" s="9" t="s">
        <v>50</v>
      </c>
      <c r="H5493" s="9" t="s">
        <v>22</v>
      </c>
      <c r="I5493" s="9">
        <v>135.19999999999999</v>
      </c>
      <c r="J5493" s="10">
        <v>5</v>
      </c>
      <c r="K5493" s="9">
        <v>0</v>
      </c>
      <c r="L5493" s="9">
        <v>44.6</v>
      </c>
      <c r="M5493" s="21" t="s">
        <v>26</v>
      </c>
    </row>
    <row r="5494" spans="1:13" x14ac:dyDescent="0.3">
      <c r="A5494" s="4" t="s">
        <v>7146</v>
      </c>
      <c r="B5494" s="14">
        <v>42335</v>
      </c>
      <c r="C5494" s="22">
        <v>42339</v>
      </c>
      <c r="D5494" s="5" t="s">
        <v>2130</v>
      </c>
      <c r="E5494" s="5" t="s">
        <v>391</v>
      </c>
      <c r="F5494" s="5" t="s">
        <v>16</v>
      </c>
      <c r="G5494" s="5" t="s">
        <v>17</v>
      </c>
      <c r="H5494" s="5" t="s">
        <v>2771</v>
      </c>
      <c r="I5494" s="5">
        <v>249.06</v>
      </c>
      <c r="J5494" s="6">
        <v>2</v>
      </c>
      <c r="K5494" s="5">
        <v>0</v>
      </c>
      <c r="L5494" s="5">
        <v>12.4199999999999</v>
      </c>
      <c r="M5494" s="23" t="s">
        <v>32</v>
      </c>
    </row>
    <row r="5495" spans="1:13" x14ac:dyDescent="0.3">
      <c r="A5495" s="8" t="s">
        <v>7147</v>
      </c>
      <c r="B5495" s="13">
        <v>41601</v>
      </c>
      <c r="C5495" s="20">
        <v>41607</v>
      </c>
      <c r="D5495" s="9" t="s">
        <v>245</v>
      </c>
      <c r="E5495" s="9" t="s">
        <v>53</v>
      </c>
      <c r="F5495" s="9" t="s">
        <v>54</v>
      </c>
      <c r="G5495" s="9" t="s">
        <v>17</v>
      </c>
      <c r="H5495" s="9" t="s">
        <v>25</v>
      </c>
      <c r="I5495" s="9">
        <v>425.18700000000001</v>
      </c>
      <c r="J5495" s="10">
        <v>3</v>
      </c>
      <c r="K5495" s="9">
        <v>0.15</v>
      </c>
      <c r="L5495" s="9">
        <v>-6.3000000000002304E-2</v>
      </c>
      <c r="M5495" s="21" t="s">
        <v>19</v>
      </c>
    </row>
    <row r="5496" spans="1:13" x14ac:dyDescent="0.3">
      <c r="A5496" s="4" t="s">
        <v>7148</v>
      </c>
      <c r="B5496" s="14">
        <v>41901</v>
      </c>
      <c r="C5496" s="22">
        <v>41907</v>
      </c>
      <c r="D5496" s="5" t="s">
        <v>669</v>
      </c>
      <c r="E5496" s="5" t="s">
        <v>113</v>
      </c>
      <c r="F5496" s="5" t="s">
        <v>114</v>
      </c>
      <c r="G5496" s="5" t="s">
        <v>17</v>
      </c>
      <c r="H5496" s="5" t="s">
        <v>25</v>
      </c>
      <c r="I5496" s="5">
        <v>292.52519999999998</v>
      </c>
      <c r="J5496" s="6">
        <v>2</v>
      </c>
      <c r="K5496" s="5">
        <v>0.17</v>
      </c>
      <c r="L5496" s="5">
        <v>14.0651999999999</v>
      </c>
      <c r="M5496" s="23" t="s">
        <v>57</v>
      </c>
    </row>
    <row r="5497" spans="1:13" x14ac:dyDescent="0.3">
      <c r="A5497" s="8" t="s">
        <v>7149</v>
      </c>
      <c r="B5497" s="13">
        <v>41888</v>
      </c>
      <c r="C5497" s="25"/>
      <c r="D5497" s="9"/>
      <c r="E5497" s="9" t="s">
        <v>1709</v>
      </c>
      <c r="F5497" s="9" t="s">
        <v>70</v>
      </c>
      <c r="G5497" s="9" t="s">
        <v>50</v>
      </c>
      <c r="H5497" s="9" t="s">
        <v>25</v>
      </c>
      <c r="I5497" s="9">
        <v>147</v>
      </c>
      <c r="J5497" s="10">
        <v>5</v>
      </c>
      <c r="K5497" s="9">
        <v>0</v>
      </c>
      <c r="L5497" s="9">
        <v>72</v>
      </c>
      <c r="M5497" s="21" t="s">
        <v>19</v>
      </c>
    </row>
    <row r="5498" spans="1:13" x14ac:dyDescent="0.3">
      <c r="A5498" s="4" t="s">
        <v>7150</v>
      </c>
      <c r="B5498" s="14">
        <v>41987</v>
      </c>
      <c r="C5498" s="22">
        <v>41992</v>
      </c>
      <c r="D5498" s="5" t="s">
        <v>91</v>
      </c>
      <c r="E5498" s="5" t="s">
        <v>612</v>
      </c>
      <c r="F5498" s="5" t="s">
        <v>114</v>
      </c>
      <c r="G5498" s="5" t="s">
        <v>17</v>
      </c>
      <c r="H5498" s="5" t="s">
        <v>124</v>
      </c>
      <c r="I5498" s="5">
        <v>636.94799999999998</v>
      </c>
      <c r="J5498" s="6">
        <v>8</v>
      </c>
      <c r="K5498" s="5">
        <v>0.35</v>
      </c>
      <c r="L5498" s="5">
        <v>-333.37199999999899</v>
      </c>
      <c r="M5498" s="21" t="s">
        <v>19</v>
      </c>
    </row>
    <row r="5499" spans="1:13" x14ac:dyDescent="0.3">
      <c r="A5499" s="8" t="s">
        <v>7151</v>
      </c>
      <c r="B5499" s="13">
        <v>41272</v>
      </c>
      <c r="C5499" s="20">
        <v>41272</v>
      </c>
      <c r="D5499" s="9" t="s">
        <v>462</v>
      </c>
      <c r="E5499" s="9" t="s">
        <v>48</v>
      </c>
      <c r="F5499" s="9" t="s">
        <v>66</v>
      </c>
      <c r="G5499" s="9" t="s">
        <v>50</v>
      </c>
      <c r="H5499" s="9" t="s">
        <v>115</v>
      </c>
      <c r="I5499" s="9">
        <v>195.84</v>
      </c>
      <c r="J5499" s="10">
        <v>4</v>
      </c>
      <c r="K5499" s="9"/>
      <c r="L5499" s="9">
        <v>7.8</v>
      </c>
      <c r="M5499" s="23" t="s">
        <v>32</v>
      </c>
    </row>
    <row r="5500" spans="1:13" x14ac:dyDescent="0.3">
      <c r="A5500" s="4" t="s">
        <v>7152</v>
      </c>
      <c r="B5500" s="14">
        <v>41808</v>
      </c>
      <c r="C5500" s="22">
        <v>41813</v>
      </c>
      <c r="D5500" s="5" t="s">
        <v>2982</v>
      </c>
      <c r="E5500" s="5" t="s">
        <v>162</v>
      </c>
      <c r="F5500" s="5" t="s">
        <v>163</v>
      </c>
      <c r="G5500" s="5" t="s">
        <v>17</v>
      </c>
      <c r="H5500" s="5" t="s">
        <v>18</v>
      </c>
      <c r="I5500" s="5">
        <v>581.54999999999995</v>
      </c>
      <c r="J5500" s="6">
        <v>5</v>
      </c>
      <c r="K5500" s="5">
        <v>0</v>
      </c>
      <c r="L5500" s="5">
        <v>174.45</v>
      </c>
      <c r="M5500" s="21" t="s">
        <v>19</v>
      </c>
    </row>
    <row r="5501" spans="1:13" x14ac:dyDescent="0.3">
      <c r="A5501" s="8" t="s">
        <v>7153</v>
      </c>
      <c r="B5501" s="13">
        <v>42308</v>
      </c>
      <c r="C5501" s="20">
        <v>42310</v>
      </c>
      <c r="D5501" s="9" t="s">
        <v>3493</v>
      </c>
      <c r="E5501" s="9" t="s">
        <v>516</v>
      </c>
      <c r="F5501" s="9" t="s">
        <v>88</v>
      </c>
      <c r="G5501" s="9" t="s">
        <v>50</v>
      </c>
      <c r="H5501" s="9" t="s">
        <v>225</v>
      </c>
      <c r="I5501" s="9">
        <v>206.685</v>
      </c>
      <c r="J5501" s="10">
        <v>3</v>
      </c>
      <c r="K5501" s="9">
        <v>0.5</v>
      </c>
      <c r="L5501" s="9">
        <v>-173.655</v>
      </c>
      <c r="M5501" s="21" t="s">
        <v>19</v>
      </c>
    </row>
    <row r="5502" spans="1:13" x14ac:dyDescent="0.3">
      <c r="A5502" s="4" t="s">
        <v>7154</v>
      </c>
      <c r="B5502" s="14">
        <v>42255</v>
      </c>
      <c r="C5502" s="22">
        <v>42257</v>
      </c>
      <c r="D5502" s="5"/>
      <c r="E5502" s="5" t="s">
        <v>391</v>
      </c>
      <c r="F5502" s="5" t="s">
        <v>16</v>
      </c>
      <c r="G5502" s="5" t="s">
        <v>31</v>
      </c>
      <c r="H5502" s="5" t="s">
        <v>124</v>
      </c>
      <c r="I5502" s="5">
        <v>320.16599999999897</v>
      </c>
      <c r="J5502" s="6">
        <v>1</v>
      </c>
      <c r="K5502" s="5">
        <v>0.4</v>
      </c>
      <c r="L5502" s="5">
        <v>-170.783999999999</v>
      </c>
      <c r="M5502" s="21" t="s">
        <v>19</v>
      </c>
    </row>
    <row r="5503" spans="1:13" x14ac:dyDescent="0.3">
      <c r="A5503" s="8" t="s">
        <v>7155</v>
      </c>
      <c r="B5503" s="13">
        <v>41816</v>
      </c>
      <c r="C5503" s="20">
        <v>41821</v>
      </c>
      <c r="D5503" s="9" t="s">
        <v>24</v>
      </c>
      <c r="E5503" s="5" t="s">
        <v>77</v>
      </c>
      <c r="F5503" s="9" t="s">
        <v>74</v>
      </c>
      <c r="G5503" s="9" t="s">
        <v>17</v>
      </c>
      <c r="H5503" s="9" t="s">
        <v>124</v>
      </c>
      <c r="I5503" s="9">
        <v>195.6</v>
      </c>
      <c r="J5503" s="10">
        <v>4</v>
      </c>
      <c r="K5503" s="9">
        <v>0</v>
      </c>
      <c r="L5503" s="9">
        <v>70.400000000000006</v>
      </c>
      <c r="M5503" s="23" t="s">
        <v>32</v>
      </c>
    </row>
    <row r="5504" spans="1:13" x14ac:dyDescent="0.3">
      <c r="A5504" s="4" t="s">
        <v>7156</v>
      </c>
      <c r="B5504" s="14">
        <v>41215</v>
      </c>
      <c r="C5504" s="22">
        <v>41217</v>
      </c>
      <c r="D5504" s="5" t="s">
        <v>856</v>
      </c>
      <c r="E5504" s="5" t="s">
        <v>516</v>
      </c>
      <c r="F5504" s="5" t="s">
        <v>88</v>
      </c>
      <c r="G5504" s="5" t="s">
        <v>31</v>
      </c>
      <c r="H5504" s="5" t="s">
        <v>25</v>
      </c>
      <c r="I5504" s="5">
        <v>375.84</v>
      </c>
      <c r="J5504" s="6">
        <v>5</v>
      </c>
      <c r="K5504" s="5">
        <v>0.2</v>
      </c>
      <c r="L5504" s="5">
        <v>107.94</v>
      </c>
      <c r="M5504" s="21" t="s">
        <v>19</v>
      </c>
    </row>
    <row r="5505" spans="1:13" x14ac:dyDescent="0.3">
      <c r="A5505" s="8" t="s">
        <v>7157</v>
      </c>
      <c r="B5505" s="13">
        <v>40983</v>
      </c>
      <c r="C5505" s="20">
        <v>40988</v>
      </c>
      <c r="D5505" s="9" t="s">
        <v>2495</v>
      </c>
      <c r="E5505" s="9" t="s">
        <v>92</v>
      </c>
      <c r="F5505" s="9" t="s">
        <v>103</v>
      </c>
      <c r="G5505" s="9" t="s">
        <v>17</v>
      </c>
      <c r="H5505" s="9" t="s">
        <v>22</v>
      </c>
      <c r="I5505" s="9">
        <v>225.23999999999899</v>
      </c>
      <c r="J5505" s="10">
        <v>2</v>
      </c>
      <c r="K5505" s="9">
        <v>0</v>
      </c>
      <c r="L5505" s="9">
        <v>112.62</v>
      </c>
      <c r="M5505" s="21" t="s">
        <v>19</v>
      </c>
    </row>
    <row r="5506" spans="1:13" x14ac:dyDescent="0.3">
      <c r="A5506" s="4" t="s">
        <v>7158</v>
      </c>
      <c r="B5506" s="14">
        <v>41989</v>
      </c>
      <c r="C5506" s="22">
        <v>41991</v>
      </c>
      <c r="D5506" s="5" t="s">
        <v>805</v>
      </c>
      <c r="E5506" s="5" t="s">
        <v>970</v>
      </c>
      <c r="F5506" s="5" t="s">
        <v>432</v>
      </c>
      <c r="G5506" s="5" t="s">
        <v>17</v>
      </c>
      <c r="H5506" s="5" t="s">
        <v>35</v>
      </c>
      <c r="I5506" s="5">
        <v>313.361999999999</v>
      </c>
      <c r="J5506" s="6">
        <v>14</v>
      </c>
      <c r="K5506" s="5">
        <v>0.7</v>
      </c>
      <c r="L5506" s="5"/>
      <c r="M5506" s="23" t="s">
        <v>32</v>
      </c>
    </row>
    <row r="5507" spans="1:13" x14ac:dyDescent="0.3">
      <c r="A5507" s="8" t="s">
        <v>7159</v>
      </c>
      <c r="B5507" s="13">
        <v>41874</v>
      </c>
      <c r="C5507" s="20">
        <v>41878</v>
      </c>
      <c r="D5507" s="9" t="s">
        <v>4106</v>
      </c>
      <c r="E5507" s="9" t="s">
        <v>53</v>
      </c>
      <c r="F5507" s="9" t="s">
        <v>54</v>
      </c>
      <c r="G5507" s="9" t="s">
        <v>50</v>
      </c>
      <c r="H5507" s="9" t="s">
        <v>18</v>
      </c>
      <c r="I5507" s="9">
        <v>246.6</v>
      </c>
      <c r="J5507" s="10">
        <v>5</v>
      </c>
      <c r="K5507" s="9">
        <v>0</v>
      </c>
      <c r="L5507" s="9">
        <v>27</v>
      </c>
      <c r="M5507" s="23" t="s">
        <v>32</v>
      </c>
    </row>
    <row r="5508" spans="1:13" x14ac:dyDescent="0.3">
      <c r="A5508" s="4" t="s">
        <v>7160</v>
      </c>
      <c r="B5508" s="14">
        <v>41487</v>
      </c>
      <c r="C5508" s="22">
        <v>41491</v>
      </c>
      <c r="D5508" s="5" t="s">
        <v>861</v>
      </c>
      <c r="E5508" s="5" t="s">
        <v>113</v>
      </c>
      <c r="F5508" s="5" t="s">
        <v>114</v>
      </c>
      <c r="G5508" s="5" t="s">
        <v>17</v>
      </c>
      <c r="H5508" s="5" t="s">
        <v>131</v>
      </c>
      <c r="I5508" s="5">
        <v>280.28339999999997</v>
      </c>
      <c r="J5508" s="6">
        <v>1</v>
      </c>
      <c r="K5508" s="5">
        <v>7.0000000000000007E-2</v>
      </c>
      <c r="L5508" s="5">
        <v>72.323399999999907</v>
      </c>
      <c r="M5508" s="23" t="s">
        <v>32</v>
      </c>
    </row>
    <row r="5509" spans="1:13" x14ac:dyDescent="0.3">
      <c r="A5509" s="8" t="s">
        <v>7161</v>
      </c>
      <c r="B5509" s="13">
        <v>41906</v>
      </c>
      <c r="C5509" s="20">
        <v>41908</v>
      </c>
      <c r="D5509" s="9"/>
      <c r="E5509" s="9" t="s">
        <v>1083</v>
      </c>
      <c r="F5509" s="9" t="s">
        <v>307</v>
      </c>
      <c r="G5509" s="9" t="s">
        <v>17</v>
      </c>
      <c r="H5509" s="9" t="s">
        <v>115</v>
      </c>
      <c r="I5509" s="9">
        <v>102.479999999999</v>
      </c>
      <c r="J5509" s="10">
        <v>1</v>
      </c>
      <c r="K5509" s="9">
        <v>0</v>
      </c>
      <c r="L5509" s="9">
        <v>24.57</v>
      </c>
      <c r="M5509" s="23" t="s">
        <v>32</v>
      </c>
    </row>
    <row r="5510" spans="1:13" x14ac:dyDescent="0.3">
      <c r="A5510" s="4" t="s">
        <v>7162</v>
      </c>
      <c r="B5510" s="14">
        <v>42330</v>
      </c>
      <c r="C5510" s="22">
        <v>42336</v>
      </c>
      <c r="D5510" s="5"/>
      <c r="E5510" s="5" t="s">
        <v>53</v>
      </c>
      <c r="F5510" s="5" t="s">
        <v>54</v>
      </c>
      <c r="G5510" s="5" t="s">
        <v>31</v>
      </c>
      <c r="H5510" s="5" t="s">
        <v>25</v>
      </c>
      <c r="I5510" s="5">
        <v>223.18199999999999</v>
      </c>
      <c r="J5510" s="6">
        <v>2</v>
      </c>
      <c r="K5510" s="5">
        <v>0.1</v>
      </c>
      <c r="L5510" s="5">
        <v>27.221999999999898</v>
      </c>
      <c r="M5510" s="23" t="s">
        <v>57</v>
      </c>
    </row>
    <row r="5511" spans="1:13" x14ac:dyDescent="0.3">
      <c r="A5511" s="8" t="s">
        <v>7163</v>
      </c>
      <c r="B5511" s="13">
        <v>42013</v>
      </c>
      <c r="C5511" s="20">
        <v>42018</v>
      </c>
      <c r="D5511" s="9" t="s">
        <v>1858</v>
      </c>
      <c r="E5511" s="9" t="s">
        <v>69</v>
      </c>
      <c r="F5511" s="9" t="s">
        <v>70</v>
      </c>
      <c r="G5511" s="9" t="s">
        <v>31</v>
      </c>
      <c r="H5511" s="9" t="s">
        <v>18</v>
      </c>
      <c r="I5511" s="9">
        <v>529.47</v>
      </c>
      <c r="J5511" s="10">
        <v>9</v>
      </c>
      <c r="K5511" s="9">
        <v>0</v>
      </c>
      <c r="L5511" s="9">
        <v>201.15</v>
      </c>
      <c r="M5511" s="21" t="s">
        <v>19</v>
      </c>
    </row>
    <row r="5512" spans="1:13" x14ac:dyDescent="0.3">
      <c r="A5512" s="4" t="s">
        <v>7164</v>
      </c>
      <c r="B5512" s="14">
        <v>41786</v>
      </c>
      <c r="C5512" s="22">
        <v>41790</v>
      </c>
      <c r="D5512" s="5" t="s">
        <v>932</v>
      </c>
      <c r="E5512" s="9" t="s">
        <v>617</v>
      </c>
      <c r="F5512" s="5" t="s">
        <v>44</v>
      </c>
      <c r="G5512" s="5" t="s">
        <v>135</v>
      </c>
      <c r="H5512" s="5" t="s">
        <v>124</v>
      </c>
      <c r="I5512" s="5">
        <v>206.39999999999901</v>
      </c>
      <c r="J5512" s="6">
        <v>1</v>
      </c>
      <c r="K5512" s="5">
        <v>0</v>
      </c>
      <c r="L5512" s="5">
        <v>92.88</v>
      </c>
      <c r="M5512" s="23" t="s">
        <v>32</v>
      </c>
    </row>
    <row r="5513" spans="1:13" x14ac:dyDescent="0.3">
      <c r="A5513" s="8" t="s">
        <v>7165</v>
      </c>
      <c r="B5513" s="13">
        <v>42325</v>
      </c>
      <c r="C5513" s="20">
        <v>42330</v>
      </c>
      <c r="D5513" s="9" t="s">
        <v>1333</v>
      </c>
      <c r="E5513" s="9" t="s">
        <v>21</v>
      </c>
      <c r="F5513" s="5" t="s">
        <v>54</v>
      </c>
      <c r="G5513" s="9" t="s">
        <v>50</v>
      </c>
      <c r="H5513" s="9" t="s">
        <v>25</v>
      </c>
      <c r="I5513" s="9">
        <v>351.86399999999998</v>
      </c>
      <c r="J5513" s="10">
        <v>8</v>
      </c>
      <c r="K5513" s="9" t="s">
        <v>445</v>
      </c>
      <c r="L5513" s="9">
        <v>74.183999999999997</v>
      </c>
      <c r="M5513" s="23" t="s">
        <v>32</v>
      </c>
    </row>
    <row r="5514" spans="1:13" x14ac:dyDescent="0.3">
      <c r="A5514" s="4" t="s">
        <v>7166</v>
      </c>
      <c r="B5514" s="14">
        <v>42356</v>
      </c>
      <c r="C5514" s="22">
        <v>42360</v>
      </c>
      <c r="D5514" s="5" t="s">
        <v>179</v>
      </c>
      <c r="E5514" s="5" t="s">
        <v>15</v>
      </c>
      <c r="F5514" s="5" t="s">
        <v>16</v>
      </c>
      <c r="G5514" s="5" t="s">
        <v>31</v>
      </c>
      <c r="H5514" s="5" t="s">
        <v>100</v>
      </c>
      <c r="I5514" s="5">
        <v>354.86099999999902</v>
      </c>
      <c r="J5514" s="6">
        <v>3</v>
      </c>
      <c r="K5514" s="5">
        <v>0.1</v>
      </c>
      <c r="L5514" s="5">
        <v>-7.9289999999999896</v>
      </c>
      <c r="M5514" s="21" t="s">
        <v>19</v>
      </c>
    </row>
    <row r="5515" spans="1:13" x14ac:dyDescent="0.3">
      <c r="A5515" s="8" t="s">
        <v>7167</v>
      </c>
      <c r="B5515" s="13">
        <v>41829</v>
      </c>
      <c r="C5515" s="20">
        <v>41835</v>
      </c>
      <c r="D5515" s="9" t="s">
        <v>4760</v>
      </c>
      <c r="E5515" s="9" t="s">
        <v>29</v>
      </c>
      <c r="F5515" s="9" t="s">
        <v>34</v>
      </c>
      <c r="G5515" s="9" t="s">
        <v>17</v>
      </c>
      <c r="H5515" s="9" t="s">
        <v>45</v>
      </c>
      <c r="I5515" s="9">
        <v>107.98399999999999</v>
      </c>
      <c r="J5515" s="10">
        <v>1</v>
      </c>
      <c r="K5515" s="9">
        <v>0.2</v>
      </c>
      <c r="L5515" s="9">
        <v>9.4485999999999901</v>
      </c>
      <c r="M5515" s="21" t="s">
        <v>19</v>
      </c>
    </row>
    <row r="5516" spans="1:13" x14ac:dyDescent="0.3">
      <c r="A5516" s="4" t="s">
        <v>7168</v>
      </c>
      <c r="B5516" s="14">
        <v>42211</v>
      </c>
      <c r="C5516" s="22">
        <v>42216</v>
      </c>
      <c r="D5516" s="5" t="s">
        <v>1303</v>
      </c>
      <c r="E5516" s="5" t="s">
        <v>53</v>
      </c>
      <c r="F5516" s="5" t="s">
        <v>54</v>
      </c>
      <c r="G5516" s="5" t="s">
        <v>50</v>
      </c>
      <c r="H5516" s="5" t="s">
        <v>22</v>
      </c>
      <c r="I5516" s="5">
        <v>277.69499999999999</v>
      </c>
      <c r="J5516" s="6">
        <v>5</v>
      </c>
      <c r="K5516" s="5">
        <v>0.1</v>
      </c>
      <c r="L5516" s="5">
        <v>-9.4049999999999994</v>
      </c>
      <c r="M5516" s="23" t="s">
        <v>32</v>
      </c>
    </row>
    <row r="5517" spans="1:13" x14ac:dyDescent="0.3">
      <c r="A5517" s="8" t="s">
        <v>7169</v>
      </c>
      <c r="B5517" s="13">
        <v>41487</v>
      </c>
      <c r="C5517" s="20">
        <v>41491</v>
      </c>
      <c r="D5517" s="9" t="s">
        <v>701</v>
      </c>
      <c r="E5517" s="9" t="s">
        <v>21</v>
      </c>
      <c r="F5517" s="5" t="s">
        <v>54</v>
      </c>
      <c r="G5517" s="9" t="s">
        <v>31</v>
      </c>
      <c r="H5517" s="9" t="s">
        <v>225</v>
      </c>
      <c r="I5517" s="9">
        <v>257.25</v>
      </c>
      <c r="J5517" s="10">
        <v>5</v>
      </c>
      <c r="K5517" s="9">
        <v>0</v>
      </c>
      <c r="L5517" s="9">
        <v>30.749999999999901</v>
      </c>
      <c r="M5517" s="23" t="s">
        <v>32</v>
      </c>
    </row>
    <row r="5518" spans="1:13" x14ac:dyDescent="0.3">
      <c r="A5518" s="4" t="s">
        <v>7170</v>
      </c>
      <c r="B5518" s="14">
        <v>41523</v>
      </c>
      <c r="C5518" s="22">
        <v>41527</v>
      </c>
      <c r="D5518" s="5" t="s">
        <v>2679</v>
      </c>
      <c r="E5518" s="5" t="s">
        <v>92</v>
      </c>
      <c r="F5518" s="9" t="s">
        <v>93</v>
      </c>
      <c r="G5518" s="5" t="s">
        <v>31</v>
      </c>
      <c r="H5518" s="5" t="s">
        <v>1191</v>
      </c>
      <c r="I5518" s="5">
        <v>294.89600000000002</v>
      </c>
      <c r="J5518" s="6">
        <v>7</v>
      </c>
      <c r="K5518" s="5">
        <v>0.2</v>
      </c>
      <c r="L5518" s="5">
        <v>14.6159999999999</v>
      </c>
      <c r="M5518" s="21" t="s">
        <v>19</v>
      </c>
    </row>
    <row r="5519" spans="1:13" x14ac:dyDescent="0.3">
      <c r="A5519" s="8" t="s">
        <v>7171</v>
      </c>
      <c r="B5519" s="15">
        <v>41160</v>
      </c>
      <c r="C5519" s="20">
        <v>41165</v>
      </c>
      <c r="D5519" s="9" t="s">
        <v>4760</v>
      </c>
      <c r="E5519" s="9" t="s">
        <v>29</v>
      </c>
      <c r="F5519" s="9" t="s">
        <v>30</v>
      </c>
      <c r="G5519" s="9" t="s">
        <v>50</v>
      </c>
      <c r="H5519" s="9" t="s">
        <v>25</v>
      </c>
      <c r="I5519" s="9">
        <v>10.896000000000001</v>
      </c>
      <c r="J5519" s="10">
        <v>3</v>
      </c>
      <c r="K5519" s="9">
        <v>0.2</v>
      </c>
      <c r="L5519" s="9">
        <v>3.40499999999999</v>
      </c>
      <c r="M5519" s="23" t="s">
        <v>32</v>
      </c>
    </row>
    <row r="5520" spans="1:13" x14ac:dyDescent="0.3">
      <c r="A5520" s="4" t="s">
        <v>7172</v>
      </c>
      <c r="B5520" s="14">
        <v>41503</v>
      </c>
      <c r="C5520" s="24"/>
      <c r="D5520" s="5" t="s">
        <v>2535</v>
      </c>
      <c r="E5520" s="5" t="s">
        <v>279</v>
      </c>
      <c r="F5520" s="5" t="s">
        <v>74</v>
      </c>
      <c r="G5520" s="5" t="s">
        <v>31</v>
      </c>
      <c r="H5520" s="5" t="s">
        <v>22</v>
      </c>
      <c r="I5520" s="5">
        <v>276.86399999999998</v>
      </c>
      <c r="J5520" s="6">
        <v>1</v>
      </c>
      <c r="K5520" s="5">
        <v>0.2</v>
      </c>
      <c r="L5520" s="5">
        <v>96.883999999999901</v>
      </c>
      <c r="M5520" s="21" t="s">
        <v>19</v>
      </c>
    </row>
    <row r="5521" spans="1:13" x14ac:dyDescent="0.3">
      <c r="A5521" s="8" t="s">
        <v>7173</v>
      </c>
      <c r="B5521" s="11"/>
      <c r="C5521" s="20">
        <v>41990</v>
      </c>
      <c r="D5521" s="9" t="s">
        <v>832</v>
      </c>
      <c r="E5521" s="9" t="s">
        <v>29</v>
      </c>
      <c r="F5521" s="9" t="s">
        <v>84</v>
      </c>
      <c r="G5521" s="9" t="s">
        <v>50</v>
      </c>
      <c r="H5521" s="9" t="s">
        <v>25</v>
      </c>
      <c r="I5521" s="9">
        <v>679.96</v>
      </c>
      <c r="J5521" s="10">
        <v>5</v>
      </c>
      <c r="K5521" s="9">
        <v>0.2</v>
      </c>
      <c r="L5521" s="9">
        <v>220.986999999999</v>
      </c>
      <c r="M5521" s="21" t="s">
        <v>19</v>
      </c>
    </row>
    <row r="5522" spans="1:13" x14ac:dyDescent="0.3">
      <c r="A5522" s="4" t="s">
        <v>7174</v>
      </c>
      <c r="B5522" s="14">
        <v>41761</v>
      </c>
      <c r="C5522" s="22">
        <v>41764</v>
      </c>
      <c r="D5522" s="5" t="s">
        <v>832</v>
      </c>
      <c r="E5522" s="5" t="s">
        <v>29</v>
      </c>
      <c r="F5522" s="5" t="s">
        <v>126</v>
      </c>
      <c r="G5522" s="5" t="s">
        <v>50</v>
      </c>
      <c r="H5522" s="5" t="s">
        <v>25</v>
      </c>
      <c r="I5522" s="5">
        <v>109.92</v>
      </c>
      <c r="J5522" s="6">
        <v>2</v>
      </c>
      <c r="K5522" s="5">
        <v>0</v>
      </c>
      <c r="L5522" s="5">
        <v>53.860799999999998</v>
      </c>
      <c r="M5522" s="21" t="s">
        <v>26</v>
      </c>
    </row>
    <row r="5523" spans="1:13" x14ac:dyDescent="0.3">
      <c r="A5523" s="8" t="s">
        <v>7175</v>
      </c>
      <c r="B5523" s="13">
        <v>41842</v>
      </c>
      <c r="C5523" s="20">
        <v>41846</v>
      </c>
      <c r="D5523" s="9" t="s">
        <v>2199</v>
      </c>
      <c r="E5523" s="9" t="s">
        <v>87</v>
      </c>
      <c r="F5523" s="9" t="s">
        <v>88</v>
      </c>
      <c r="G5523" s="9" t="s">
        <v>31</v>
      </c>
      <c r="H5523" s="9" t="s">
        <v>18</v>
      </c>
      <c r="I5523" s="9">
        <v>705.599999999999</v>
      </c>
      <c r="J5523" s="10">
        <v>8</v>
      </c>
      <c r="K5523" s="9">
        <v>0</v>
      </c>
      <c r="L5523" s="9">
        <v>331.44</v>
      </c>
      <c r="M5523" s="21" t="s">
        <v>19</v>
      </c>
    </row>
    <row r="5524" spans="1:13" x14ac:dyDescent="0.3">
      <c r="A5524" s="4" t="s">
        <v>7176</v>
      </c>
      <c r="B5524" s="14">
        <v>42027</v>
      </c>
      <c r="C5524" s="22">
        <v>42029</v>
      </c>
      <c r="D5524" s="5"/>
      <c r="E5524" s="5" t="s">
        <v>430</v>
      </c>
      <c r="F5524" s="5" t="s">
        <v>44</v>
      </c>
      <c r="G5524" s="5" t="s">
        <v>17</v>
      </c>
      <c r="H5524" s="5" t="s">
        <v>100</v>
      </c>
      <c r="I5524" s="5">
        <v>518.11199999999997</v>
      </c>
      <c r="J5524" s="6">
        <v>8</v>
      </c>
      <c r="K5524" s="5"/>
      <c r="L5524" s="5">
        <v>-570.048</v>
      </c>
      <c r="M5524" s="23" t="s">
        <v>32</v>
      </c>
    </row>
    <row r="5525" spans="1:13" x14ac:dyDescent="0.3">
      <c r="A5525" s="8" t="s">
        <v>7177</v>
      </c>
      <c r="B5525" s="13">
        <v>41971</v>
      </c>
      <c r="C5525" s="20">
        <v>41975</v>
      </c>
      <c r="D5525" s="9" t="s">
        <v>832</v>
      </c>
      <c r="E5525" s="9" t="s">
        <v>29</v>
      </c>
      <c r="F5525" s="9" t="s">
        <v>34</v>
      </c>
      <c r="G5525" s="9" t="s">
        <v>50</v>
      </c>
      <c r="H5525" s="9" t="s">
        <v>25</v>
      </c>
      <c r="I5525" s="9">
        <v>39.808</v>
      </c>
      <c r="J5525" s="10">
        <v>4</v>
      </c>
      <c r="K5525" s="9">
        <v>1.6516442896074499</v>
      </c>
      <c r="L5525" s="9">
        <v>3.9807999999999999</v>
      </c>
      <c r="M5525" s="21" t="s">
        <v>19</v>
      </c>
    </row>
    <row r="5526" spans="1:13" x14ac:dyDescent="0.3">
      <c r="A5526" s="4" t="s">
        <v>7178</v>
      </c>
      <c r="B5526" s="14">
        <v>41493</v>
      </c>
      <c r="C5526" s="22">
        <v>41498</v>
      </c>
      <c r="D5526" s="5" t="s">
        <v>2874</v>
      </c>
      <c r="E5526" s="5" t="s">
        <v>257</v>
      </c>
      <c r="F5526" s="5" t="s">
        <v>163</v>
      </c>
      <c r="G5526" s="5" t="s">
        <v>31</v>
      </c>
      <c r="H5526" s="5" t="s">
        <v>100</v>
      </c>
      <c r="I5526" s="5">
        <v>582.12</v>
      </c>
      <c r="J5526" s="6">
        <v>3</v>
      </c>
      <c r="K5526" s="5">
        <v>0</v>
      </c>
      <c r="L5526" s="5">
        <v>139.68</v>
      </c>
      <c r="M5526" s="21" t="s">
        <v>19</v>
      </c>
    </row>
    <row r="5527" spans="1:13" x14ac:dyDescent="0.3">
      <c r="A5527" s="8" t="s">
        <v>7179</v>
      </c>
      <c r="B5527" s="13">
        <v>41529</v>
      </c>
      <c r="C5527" s="20">
        <v>41534</v>
      </c>
      <c r="D5527" s="9" t="s">
        <v>953</v>
      </c>
      <c r="E5527" s="9" t="s">
        <v>162</v>
      </c>
      <c r="F5527" s="9" t="s">
        <v>163</v>
      </c>
      <c r="G5527" s="9" t="s">
        <v>17</v>
      </c>
      <c r="H5527" s="9" t="s">
        <v>25</v>
      </c>
      <c r="I5527" s="9">
        <v>496.584</v>
      </c>
      <c r="J5527" s="10">
        <v>4</v>
      </c>
      <c r="K5527" s="9">
        <v>0.1</v>
      </c>
      <c r="L5527" s="9">
        <v>-27.696000000000002</v>
      </c>
      <c r="M5527" s="21" t="s">
        <v>19</v>
      </c>
    </row>
    <row r="5528" spans="1:13" x14ac:dyDescent="0.3">
      <c r="A5528" s="4" t="s">
        <v>7180</v>
      </c>
      <c r="B5528" s="7" t="s">
        <v>98</v>
      </c>
      <c r="C5528" s="22">
        <v>41872</v>
      </c>
      <c r="D5528" s="5" t="s">
        <v>2472</v>
      </c>
      <c r="E5528" s="5" t="s">
        <v>48</v>
      </c>
      <c r="F5528" s="5" t="s">
        <v>66</v>
      </c>
      <c r="G5528" s="5" t="s">
        <v>50</v>
      </c>
      <c r="H5528" s="5" t="s">
        <v>25</v>
      </c>
      <c r="I5528" s="5">
        <v>155.33999999999901</v>
      </c>
      <c r="J5528" s="6">
        <v>3</v>
      </c>
      <c r="K5528" s="5">
        <v>0</v>
      </c>
      <c r="L5528" s="5">
        <v>15.48</v>
      </c>
      <c r="M5528" s="23" t="s">
        <v>32</v>
      </c>
    </row>
    <row r="5529" spans="1:13" x14ac:dyDescent="0.3">
      <c r="A5529" s="8" t="s">
        <v>7181</v>
      </c>
      <c r="B5529" s="13">
        <v>41901</v>
      </c>
      <c r="C5529" s="20">
        <v>41905</v>
      </c>
      <c r="D5529" s="9" t="s">
        <v>2689</v>
      </c>
      <c r="E5529" s="9" t="s">
        <v>48</v>
      </c>
      <c r="F5529" s="9" t="s">
        <v>66</v>
      </c>
      <c r="G5529" s="9" t="s">
        <v>17</v>
      </c>
      <c r="H5529" s="9" t="s">
        <v>115</v>
      </c>
      <c r="I5529" s="9">
        <v>725.67</v>
      </c>
      <c r="J5529" s="10">
        <v>3</v>
      </c>
      <c r="K5529" s="9">
        <v>0</v>
      </c>
      <c r="L5529" s="9">
        <v>2318.90594236076</v>
      </c>
      <c r="M5529" s="21" t="s">
        <v>19</v>
      </c>
    </row>
    <row r="5530" spans="1:13" x14ac:dyDescent="0.3">
      <c r="A5530" s="4" t="s">
        <v>7182</v>
      </c>
      <c r="B5530" s="14">
        <v>42367</v>
      </c>
      <c r="C5530" s="22">
        <v>42371</v>
      </c>
      <c r="D5530" s="5" t="s">
        <v>157</v>
      </c>
      <c r="E5530" s="5" t="s">
        <v>15</v>
      </c>
      <c r="F5530" s="5" t="s">
        <v>16</v>
      </c>
      <c r="G5530" s="5" t="s">
        <v>31</v>
      </c>
      <c r="H5530" s="5" t="s">
        <v>45</v>
      </c>
      <c r="I5530" s="5">
        <v>354.86099999999902</v>
      </c>
      <c r="J5530" s="6">
        <v>3</v>
      </c>
      <c r="K5530" s="5">
        <v>0.1</v>
      </c>
      <c r="L5530" s="5">
        <v>-7.9289999999999896</v>
      </c>
      <c r="M5530" s="21" t="s">
        <v>19</v>
      </c>
    </row>
    <row r="5531" spans="1:13" x14ac:dyDescent="0.3">
      <c r="A5531" s="8" t="s">
        <v>7183</v>
      </c>
      <c r="B5531" s="13">
        <v>41696</v>
      </c>
      <c r="C5531" s="20">
        <v>41701</v>
      </c>
      <c r="D5531" s="9" t="s">
        <v>245</v>
      </c>
      <c r="E5531" s="9" t="s">
        <v>430</v>
      </c>
      <c r="F5531" s="9" t="s">
        <v>44</v>
      </c>
      <c r="G5531" s="9" t="s">
        <v>50</v>
      </c>
      <c r="H5531" s="9" t="s">
        <v>22</v>
      </c>
      <c r="I5531" s="9">
        <v>331.72800000000001</v>
      </c>
      <c r="J5531" s="10">
        <v>4</v>
      </c>
      <c r="K5531" s="9">
        <v>0.6</v>
      </c>
      <c r="L5531" s="9">
        <v>-282.07199999999898</v>
      </c>
      <c r="M5531" s="21" t="s">
        <v>19</v>
      </c>
    </row>
    <row r="5532" spans="1:13" x14ac:dyDescent="0.3">
      <c r="A5532" s="4" t="s">
        <v>7184</v>
      </c>
      <c r="B5532" s="14">
        <v>41898</v>
      </c>
      <c r="C5532" s="22">
        <v>41900</v>
      </c>
      <c r="D5532" s="5" t="s">
        <v>1158</v>
      </c>
      <c r="E5532" s="5" t="s">
        <v>162</v>
      </c>
      <c r="F5532" s="5" t="s">
        <v>163</v>
      </c>
      <c r="G5532" s="5" t="s">
        <v>50</v>
      </c>
      <c r="H5532" s="5" t="s">
        <v>18</v>
      </c>
      <c r="I5532" s="5">
        <v>109.52999999999901</v>
      </c>
      <c r="J5532" s="6">
        <v>3</v>
      </c>
      <c r="K5532" s="5">
        <v>0</v>
      </c>
      <c r="L5532" s="5"/>
      <c r="M5532" s="21" t="s">
        <v>26</v>
      </c>
    </row>
    <row r="5533" spans="1:13" x14ac:dyDescent="0.3">
      <c r="A5533" s="8" t="s">
        <v>7185</v>
      </c>
      <c r="B5533" s="13">
        <v>41984</v>
      </c>
      <c r="C5533" s="20">
        <v>41990</v>
      </c>
      <c r="D5533" s="9" t="s">
        <v>832</v>
      </c>
      <c r="E5533" s="9" t="s">
        <v>29</v>
      </c>
      <c r="F5533" s="9" t="s">
        <v>84</v>
      </c>
      <c r="G5533" s="9" t="s">
        <v>50</v>
      </c>
      <c r="H5533" s="9" t="s">
        <v>225</v>
      </c>
      <c r="I5533" s="9">
        <v>18.54</v>
      </c>
      <c r="J5533" s="10">
        <v>2</v>
      </c>
      <c r="K5533" s="9">
        <v>0</v>
      </c>
      <c r="L5533" s="9">
        <v>8.7137999999999902</v>
      </c>
      <c r="M5533" s="21" t="s">
        <v>19</v>
      </c>
    </row>
    <row r="5534" spans="1:13" x14ac:dyDescent="0.3">
      <c r="A5534" s="4" t="s">
        <v>7186</v>
      </c>
      <c r="B5534" s="14">
        <v>41786</v>
      </c>
      <c r="C5534" s="22">
        <v>41790</v>
      </c>
      <c r="D5534" s="5" t="s">
        <v>832</v>
      </c>
      <c r="E5534" s="5" t="s">
        <v>29</v>
      </c>
      <c r="F5534" s="5" t="s">
        <v>30</v>
      </c>
      <c r="G5534" s="5" t="s">
        <v>31</v>
      </c>
      <c r="H5534" s="5" t="s">
        <v>45</v>
      </c>
      <c r="I5534" s="5">
        <v>26.94</v>
      </c>
      <c r="J5534" s="6">
        <v>3</v>
      </c>
      <c r="K5534" s="5">
        <v>0</v>
      </c>
      <c r="L5534" s="5">
        <v>11.3148</v>
      </c>
      <c r="M5534" s="21" t="s">
        <v>19</v>
      </c>
    </row>
    <row r="5535" spans="1:13" x14ac:dyDescent="0.3">
      <c r="A5535" s="8" t="s">
        <v>7187</v>
      </c>
      <c r="B5535" s="15">
        <v>40921</v>
      </c>
      <c r="C5535" s="20">
        <v>40925</v>
      </c>
      <c r="D5535" s="9" t="s">
        <v>2617</v>
      </c>
      <c r="E5535" s="9" t="s">
        <v>73</v>
      </c>
      <c r="F5535" s="9" t="s">
        <v>74</v>
      </c>
      <c r="G5535" s="9" t="s">
        <v>17</v>
      </c>
      <c r="H5535" s="9" t="s">
        <v>100</v>
      </c>
      <c r="I5535" s="9">
        <v>201.26</v>
      </c>
      <c r="J5535" s="10">
        <v>1</v>
      </c>
      <c r="K5535" s="9">
        <v>0</v>
      </c>
      <c r="L5535" s="9"/>
      <c r="M5535" s="23" t="s">
        <v>32</v>
      </c>
    </row>
    <row r="5536" spans="1:13" x14ac:dyDescent="0.3">
      <c r="A5536" s="4" t="s">
        <v>7188</v>
      </c>
      <c r="B5536" s="14">
        <v>42273</v>
      </c>
      <c r="C5536" s="22">
        <v>42277</v>
      </c>
      <c r="D5536" s="5" t="s">
        <v>2110</v>
      </c>
      <c r="E5536" s="5" t="s">
        <v>430</v>
      </c>
      <c r="F5536" s="5" t="s">
        <v>44</v>
      </c>
      <c r="G5536" s="5" t="s">
        <v>31</v>
      </c>
      <c r="H5536" s="5" t="s">
        <v>115</v>
      </c>
      <c r="I5536" s="5">
        <v>659.42399999999998</v>
      </c>
      <c r="J5536" s="6">
        <v>4</v>
      </c>
      <c r="K5536" s="5">
        <v>0.6</v>
      </c>
      <c r="L5536" s="5">
        <v>-2303.3350023808798</v>
      </c>
      <c r="M5536" s="21" t="s">
        <v>19</v>
      </c>
    </row>
    <row r="5537" spans="1:13" x14ac:dyDescent="0.3">
      <c r="A5537" s="8" t="s">
        <v>7189</v>
      </c>
      <c r="B5537" s="13">
        <v>42248</v>
      </c>
      <c r="C5537" s="20">
        <v>42252</v>
      </c>
      <c r="D5537" s="9" t="s">
        <v>3726</v>
      </c>
      <c r="E5537" s="5" t="s">
        <v>612</v>
      </c>
      <c r="F5537" s="9" t="s">
        <v>114</v>
      </c>
      <c r="G5537" s="9" t="s">
        <v>50</v>
      </c>
      <c r="H5537" s="9" t="s">
        <v>22</v>
      </c>
      <c r="I5537" s="9">
        <v>650.03399999999999</v>
      </c>
      <c r="J5537" s="10">
        <v>6</v>
      </c>
      <c r="K5537" s="9">
        <v>0.45</v>
      </c>
      <c r="L5537" s="9">
        <v>-23.706</v>
      </c>
      <c r="M5537" s="21" t="s">
        <v>19</v>
      </c>
    </row>
    <row r="5538" spans="1:13" x14ac:dyDescent="0.3">
      <c r="A5538" s="4" t="s">
        <v>7190</v>
      </c>
      <c r="B5538" s="14">
        <v>42203</v>
      </c>
      <c r="C5538" s="22">
        <v>42207</v>
      </c>
      <c r="D5538" s="5" t="s">
        <v>632</v>
      </c>
      <c r="E5538" s="9" t="s">
        <v>617</v>
      </c>
      <c r="F5538" s="5" t="s">
        <v>44</v>
      </c>
      <c r="G5538" s="5" t="s">
        <v>31</v>
      </c>
      <c r="H5538" s="5" t="s">
        <v>115</v>
      </c>
      <c r="I5538" s="5">
        <v>193.68</v>
      </c>
      <c r="J5538" s="6">
        <v>4</v>
      </c>
      <c r="K5538" s="5">
        <v>0</v>
      </c>
      <c r="L5538" s="5">
        <v>11.52</v>
      </c>
      <c r="M5538" s="23" t="s">
        <v>32</v>
      </c>
    </row>
    <row r="5539" spans="1:13" x14ac:dyDescent="0.3">
      <c r="A5539" s="8" t="s">
        <v>7191</v>
      </c>
      <c r="B5539" s="13">
        <v>41976</v>
      </c>
      <c r="C5539" s="20">
        <v>41981</v>
      </c>
      <c r="D5539" s="9" t="s">
        <v>953</v>
      </c>
      <c r="E5539" s="9" t="s">
        <v>254</v>
      </c>
      <c r="F5539" s="9" t="s">
        <v>243</v>
      </c>
      <c r="G5539" s="9" t="s">
        <v>31</v>
      </c>
      <c r="H5539" s="9" t="s">
        <v>225</v>
      </c>
      <c r="I5539" s="9">
        <v>485.90399999999897</v>
      </c>
      <c r="J5539" s="10">
        <v>3</v>
      </c>
      <c r="K5539" s="9">
        <v>0.2</v>
      </c>
      <c r="L5539" s="9">
        <v>36.384</v>
      </c>
      <c r="M5539" s="21" t="s">
        <v>19</v>
      </c>
    </row>
    <row r="5540" spans="1:13" x14ac:dyDescent="0.3">
      <c r="A5540" s="4" t="s">
        <v>7192</v>
      </c>
      <c r="B5540" s="14">
        <v>42276</v>
      </c>
      <c r="C5540" s="22">
        <v>42279</v>
      </c>
      <c r="D5540" s="5" t="s">
        <v>253</v>
      </c>
      <c r="E5540" s="5" t="s">
        <v>2029</v>
      </c>
      <c r="F5540" s="5" t="s">
        <v>74</v>
      </c>
      <c r="G5540" s="5" t="s">
        <v>31</v>
      </c>
      <c r="H5540" s="5" t="s">
        <v>225</v>
      </c>
      <c r="I5540" s="5">
        <v>332.159999999999</v>
      </c>
      <c r="J5540" s="6">
        <v>2</v>
      </c>
      <c r="K5540" s="5">
        <v>0.4</v>
      </c>
      <c r="L5540" s="5">
        <v>-11.079999999999901</v>
      </c>
      <c r="M5540" s="23" t="s">
        <v>32</v>
      </c>
    </row>
    <row r="5541" spans="1:13" x14ac:dyDescent="0.3">
      <c r="A5541" s="8" t="s">
        <v>7193</v>
      </c>
      <c r="B5541" s="13">
        <v>41227</v>
      </c>
      <c r="C5541" s="20">
        <v>41232</v>
      </c>
      <c r="D5541" s="9" t="s">
        <v>150</v>
      </c>
      <c r="E5541" s="9" t="s">
        <v>391</v>
      </c>
      <c r="F5541" s="9" t="s">
        <v>16</v>
      </c>
      <c r="G5541" s="9" t="s">
        <v>17</v>
      </c>
      <c r="H5541" s="9" t="s">
        <v>124</v>
      </c>
      <c r="I5541" s="9">
        <v>498.12</v>
      </c>
      <c r="J5541" s="10">
        <v>4</v>
      </c>
      <c r="K5541" s="9">
        <v>0</v>
      </c>
      <c r="L5541" s="9">
        <v>24.8399999999999</v>
      </c>
      <c r="M5541" s="21" t="s">
        <v>19</v>
      </c>
    </row>
    <row r="5542" spans="1:13" x14ac:dyDescent="0.3">
      <c r="A5542" s="4" t="s">
        <v>7194</v>
      </c>
      <c r="B5542" s="14">
        <v>41443</v>
      </c>
      <c r="C5542" s="22">
        <v>41445</v>
      </c>
      <c r="D5542" s="5" t="s">
        <v>1211</v>
      </c>
      <c r="E5542" s="5" t="s">
        <v>15</v>
      </c>
      <c r="F5542" s="5" t="s">
        <v>16</v>
      </c>
      <c r="G5542" s="5" t="s">
        <v>50</v>
      </c>
      <c r="H5542" s="5" t="s">
        <v>22</v>
      </c>
      <c r="I5542" s="5">
        <v>87.21</v>
      </c>
      <c r="J5542" s="6">
        <v>2</v>
      </c>
      <c r="K5542" s="5">
        <v>0.1</v>
      </c>
      <c r="L5542" s="5">
        <v>-9.69</v>
      </c>
      <c r="M5542" s="21" t="s">
        <v>26</v>
      </c>
    </row>
    <row r="5543" spans="1:13" x14ac:dyDescent="0.3">
      <c r="A5543" s="8" t="s">
        <v>7195</v>
      </c>
      <c r="B5543" s="13">
        <v>42306</v>
      </c>
      <c r="C5543" s="20">
        <v>42312</v>
      </c>
      <c r="D5543" s="9" t="s">
        <v>4742</v>
      </c>
      <c r="E5543" s="9" t="s">
        <v>279</v>
      </c>
      <c r="F5543" s="9" t="s">
        <v>74</v>
      </c>
      <c r="G5543" s="9" t="s">
        <v>31</v>
      </c>
      <c r="H5543" s="9" t="s">
        <v>225</v>
      </c>
      <c r="I5543" s="9">
        <v>666.72</v>
      </c>
      <c r="J5543" s="10">
        <v>9</v>
      </c>
      <c r="K5543" s="9">
        <v>0</v>
      </c>
      <c r="L5543" s="9">
        <v>53.28</v>
      </c>
      <c r="M5543" s="21" t="s">
        <v>19</v>
      </c>
    </row>
    <row r="5544" spans="1:13" x14ac:dyDescent="0.3">
      <c r="A5544" s="4" t="s">
        <v>7196</v>
      </c>
      <c r="B5544" s="14">
        <v>41528</v>
      </c>
      <c r="C5544" s="22">
        <v>41533</v>
      </c>
      <c r="D5544" s="5" t="s">
        <v>1134</v>
      </c>
      <c r="E5544" s="5" t="s">
        <v>385</v>
      </c>
      <c r="F5544" s="5" t="s">
        <v>243</v>
      </c>
      <c r="G5544" s="5" t="s">
        <v>17</v>
      </c>
      <c r="H5544" s="5" t="s">
        <v>1191</v>
      </c>
      <c r="I5544" s="5">
        <v>409.82399999999899</v>
      </c>
      <c r="J5544" s="6">
        <v>4</v>
      </c>
      <c r="K5544" s="5">
        <v>0.4</v>
      </c>
      <c r="L5544" s="5">
        <v>-245.93599999999901</v>
      </c>
      <c r="M5544" s="21" t="s">
        <v>19</v>
      </c>
    </row>
    <row r="5545" spans="1:13" x14ac:dyDescent="0.3">
      <c r="A5545" s="8" t="s">
        <v>7197</v>
      </c>
      <c r="B5545" s="13">
        <v>41803</v>
      </c>
      <c r="C5545" s="20">
        <v>41803</v>
      </c>
      <c r="D5545" s="9" t="s">
        <v>2535</v>
      </c>
      <c r="E5545" s="9" t="s">
        <v>3886</v>
      </c>
      <c r="F5545" s="9" t="s">
        <v>63</v>
      </c>
      <c r="G5545" s="9" t="s">
        <v>17</v>
      </c>
      <c r="H5545" s="9" t="s">
        <v>1191</v>
      </c>
      <c r="I5545" s="9">
        <v>101.754</v>
      </c>
      <c r="J5545" s="10">
        <v>2</v>
      </c>
      <c r="K5545" s="9">
        <v>0.7</v>
      </c>
      <c r="L5545" s="9">
        <v>-169.62599999999901</v>
      </c>
      <c r="M5545" s="23" t="s">
        <v>32</v>
      </c>
    </row>
    <row r="5546" spans="1:13" x14ac:dyDescent="0.3">
      <c r="A5546" s="4" t="s">
        <v>7198</v>
      </c>
      <c r="B5546" s="14">
        <v>42286</v>
      </c>
      <c r="C5546" s="22">
        <v>42292</v>
      </c>
      <c r="D5546" s="5"/>
      <c r="E5546" s="5" t="s">
        <v>29</v>
      </c>
      <c r="F5546" s="5" t="s">
        <v>34</v>
      </c>
      <c r="G5546" s="5" t="s">
        <v>17</v>
      </c>
      <c r="H5546" s="5" t="s">
        <v>22</v>
      </c>
      <c r="I5546" s="5">
        <v>239.96</v>
      </c>
      <c r="J5546" s="6">
        <v>4</v>
      </c>
      <c r="K5546" s="5">
        <v>0</v>
      </c>
      <c r="L5546" s="5">
        <v>115.1808</v>
      </c>
      <c r="M5546" s="21" t="s">
        <v>19</v>
      </c>
    </row>
    <row r="5547" spans="1:13" x14ac:dyDescent="0.3">
      <c r="A5547" s="8" t="s">
        <v>7199</v>
      </c>
      <c r="B5547" s="13">
        <v>40947</v>
      </c>
      <c r="C5547" s="20">
        <v>40950</v>
      </c>
      <c r="D5547" s="9" t="s">
        <v>2032</v>
      </c>
      <c r="E5547" s="9" t="s">
        <v>29</v>
      </c>
      <c r="F5547" s="9" t="s">
        <v>84</v>
      </c>
      <c r="G5547" s="9" t="s">
        <v>50</v>
      </c>
      <c r="H5547" s="9" t="s">
        <v>25</v>
      </c>
      <c r="I5547" s="9">
        <v>64.959999999999994</v>
      </c>
      <c r="J5547" s="10">
        <v>4</v>
      </c>
      <c r="K5547" s="9">
        <v>0</v>
      </c>
      <c r="L5547" s="9">
        <v>9.7439999999999998</v>
      </c>
      <c r="M5547" s="21" t="s">
        <v>26</v>
      </c>
    </row>
    <row r="5548" spans="1:13" x14ac:dyDescent="0.3">
      <c r="A5548" s="4" t="s">
        <v>7200</v>
      </c>
      <c r="B5548" s="14">
        <v>42174</v>
      </c>
      <c r="C5548" s="22">
        <v>42178</v>
      </c>
      <c r="D5548" s="5" t="s">
        <v>623</v>
      </c>
      <c r="E5548" s="5" t="s">
        <v>113</v>
      </c>
      <c r="F5548" s="5" t="s">
        <v>114</v>
      </c>
      <c r="G5548" s="5" t="s">
        <v>50</v>
      </c>
      <c r="H5548" s="5" t="s">
        <v>18</v>
      </c>
      <c r="I5548" s="5">
        <v>494.06580000000002</v>
      </c>
      <c r="J5548" s="6">
        <v>3</v>
      </c>
      <c r="K5548" s="5">
        <v>0.17</v>
      </c>
      <c r="L5548" s="5">
        <v>-11.914199999999999</v>
      </c>
      <c r="M5548" s="21" t="s">
        <v>19</v>
      </c>
    </row>
    <row r="5549" spans="1:13" x14ac:dyDescent="0.3">
      <c r="A5549" s="8" t="s">
        <v>7201</v>
      </c>
      <c r="B5549" s="11" t="s">
        <v>98</v>
      </c>
      <c r="C5549" s="20">
        <v>41599</v>
      </c>
      <c r="D5549" s="9" t="s">
        <v>2032</v>
      </c>
      <c r="E5549" s="9" t="s">
        <v>29</v>
      </c>
      <c r="F5549" s="9" t="s">
        <v>34</v>
      </c>
      <c r="G5549" s="9" t="s">
        <v>135</v>
      </c>
      <c r="H5549" s="9" t="s">
        <v>18</v>
      </c>
      <c r="I5549" s="9">
        <v>89.695999999999998</v>
      </c>
      <c r="J5549" s="10">
        <v>4</v>
      </c>
      <c r="K5549" s="9">
        <v>0.2</v>
      </c>
      <c r="L5549" s="9">
        <v>33.635999999999903</v>
      </c>
      <c r="M5549" s="23" t="s">
        <v>32</v>
      </c>
    </row>
    <row r="5550" spans="1:13" x14ac:dyDescent="0.3">
      <c r="A5550" s="8" t="s">
        <v>7202</v>
      </c>
      <c r="B5550" s="13">
        <v>42104</v>
      </c>
      <c r="C5550" s="20">
        <v>42106</v>
      </c>
      <c r="D5550" s="9"/>
      <c r="E5550" s="9" t="s">
        <v>279</v>
      </c>
      <c r="F5550" s="9" t="s">
        <v>74</v>
      </c>
      <c r="G5550" s="9" t="s">
        <v>50</v>
      </c>
      <c r="H5550" s="9" t="s">
        <v>25</v>
      </c>
      <c r="I5550" s="9">
        <v>137.12</v>
      </c>
      <c r="J5550" s="10">
        <v>4</v>
      </c>
      <c r="K5550" s="9"/>
      <c r="L5550" s="9">
        <v>52.08</v>
      </c>
      <c r="M5550" s="21" t="s">
        <v>26</v>
      </c>
    </row>
    <row r="5551" spans="1:13" x14ac:dyDescent="0.3">
      <c r="A5551" s="4" t="s">
        <v>7203</v>
      </c>
      <c r="B5551" s="14">
        <v>42342</v>
      </c>
      <c r="C5551" s="22">
        <v>42345</v>
      </c>
      <c r="D5551" s="5" t="s">
        <v>1391</v>
      </c>
      <c r="E5551" s="5" t="s">
        <v>48</v>
      </c>
      <c r="F5551" s="5" t="s">
        <v>66</v>
      </c>
      <c r="G5551" s="5" t="s">
        <v>50</v>
      </c>
      <c r="H5551" s="5" t="s">
        <v>25</v>
      </c>
      <c r="I5551" s="5">
        <v>359.04</v>
      </c>
      <c r="J5551" s="6">
        <v>8</v>
      </c>
      <c r="K5551" s="5">
        <v>0</v>
      </c>
      <c r="L5551" s="5">
        <v>107.52</v>
      </c>
      <c r="M5551" s="23" t="s">
        <v>32</v>
      </c>
    </row>
    <row r="5552" spans="1:13" x14ac:dyDescent="0.3">
      <c r="A5552" s="8" t="s">
        <v>7204</v>
      </c>
      <c r="B5552" s="13">
        <v>40953</v>
      </c>
      <c r="C5552" s="20">
        <v>40957</v>
      </c>
      <c r="D5552" s="9" t="s">
        <v>1519</v>
      </c>
      <c r="E5552" s="9" t="s">
        <v>15</v>
      </c>
      <c r="F5552" s="9" t="s">
        <v>16</v>
      </c>
      <c r="G5552" s="9" t="s">
        <v>17</v>
      </c>
      <c r="H5552" s="9" t="s">
        <v>131</v>
      </c>
      <c r="I5552" s="9">
        <v>607.31999999999903</v>
      </c>
      <c r="J5552" s="10">
        <v>4</v>
      </c>
      <c r="K5552" s="9">
        <v>0</v>
      </c>
      <c r="L5552" s="9">
        <v>115.32</v>
      </c>
      <c r="M5552" s="21" t="s">
        <v>19</v>
      </c>
    </row>
    <row r="5553" spans="1:13" x14ac:dyDescent="0.3">
      <c r="A5553" s="8" t="s">
        <v>7205</v>
      </c>
      <c r="B5553" s="13">
        <v>41564</v>
      </c>
      <c r="C5553" s="20">
        <v>41569</v>
      </c>
      <c r="D5553" s="9" t="s">
        <v>1877</v>
      </c>
      <c r="E5553" s="9" t="s">
        <v>92</v>
      </c>
      <c r="F5553" s="9" t="s">
        <v>93</v>
      </c>
      <c r="G5553" s="9" t="s">
        <v>31</v>
      </c>
      <c r="H5553" s="9" t="s">
        <v>25</v>
      </c>
      <c r="I5553" s="9">
        <v>434.87999999999897</v>
      </c>
      <c r="J5553" s="10">
        <v>3</v>
      </c>
      <c r="K5553" s="9">
        <v>0.4</v>
      </c>
      <c r="L5553" s="9">
        <v>-202.98</v>
      </c>
      <c r="M5553" s="21" t="s">
        <v>19</v>
      </c>
    </row>
    <row r="5554" spans="1:13" x14ac:dyDescent="0.3">
      <c r="A5554" s="4" t="s">
        <v>7206</v>
      </c>
      <c r="B5554" s="16">
        <v>41707</v>
      </c>
      <c r="C5554" s="22">
        <v>41885</v>
      </c>
      <c r="D5554" s="5" t="s">
        <v>2052</v>
      </c>
      <c r="E5554" s="5" t="s">
        <v>3972</v>
      </c>
      <c r="F5554" s="5" t="s">
        <v>3859</v>
      </c>
      <c r="G5554" s="5" t="s">
        <v>50</v>
      </c>
      <c r="H5554" s="5" t="s">
        <v>35</v>
      </c>
      <c r="I5554" s="5">
        <v>204.17999999999901</v>
      </c>
      <c r="J5554" s="6">
        <v>1</v>
      </c>
      <c r="K5554" s="5">
        <v>0</v>
      </c>
      <c r="L5554" s="5"/>
      <c r="M5554" s="21" t="s">
        <v>19</v>
      </c>
    </row>
    <row r="5555" spans="1:13" x14ac:dyDescent="0.3">
      <c r="A5555" s="8" t="s">
        <v>7207</v>
      </c>
      <c r="B5555" s="13">
        <v>41523</v>
      </c>
      <c r="C5555" s="20">
        <v>41529</v>
      </c>
      <c r="D5555" s="9" t="s">
        <v>744</v>
      </c>
      <c r="E5555" s="9" t="s">
        <v>15</v>
      </c>
      <c r="F5555" s="9" t="s">
        <v>16</v>
      </c>
      <c r="G5555" s="9" t="s">
        <v>31</v>
      </c>
      <c r="H5555" s="9" t="s">
        <v>225</v>
      </c>
      <c r="I5555" s="9">
        <v>394.95600000000002</v>
      </c>
      <c r="J5555" s="10">
        <v>3</v>
      </c>
      <c r="K5555" s="9">
        <v>0.1</v>
      </c>
      <c r="L5555" s="9">
        <v>21.905999999999899</v>
      </c>
      <c r="M5555" s="21" t="s">
        <v>19</v>
      </c>
    </row>
    <row r="5556" spans="1:13" x14ac:dyDescent="0.3">
      <c r="A5556" s="4" t="s">
        <v>7208</v>
      </c>
      <c r="B5556" s="14">
        <v>42174</v>
      </c>
      <c r="C5556" s="22">
        <v>42180</v>
      </c>
      <c r="D5556" s="5"/>
      <c r="E5556" s="5" t="s">
        <v>368</v>
      </c>
      <c r="F5556" s="5" t="s">
        <v>243</v>
      </c>
      <c r="G5556" s="5" t="s">
        <v>50</v>
      </c>
      <c r="H5556" s="5" t="s">
        <v>124</v>
      </c>
      <c r="I5556" s="5">
        <v>413</v>
      </c>
      <c r="J5556" s="6">
        <v>2</v>
      </c>
      <c r="K5556" s="5">
        <v>0</v>
      </c>
      <c r="L5556" s="5">
        <v>136.28</v>
      </c>
      <c r="M5556" s="21" t="s">
        <v>19</v>
      </c>
    </row>
    <row r="5557" spans="1:13" x14ac:dyDescent="0.3">
      <c r="A5557" s="8" t="s">
        <v>7209</v>
      </c>
      <c r="B5557" s="13">
        <v>42212</v>
      </c>
      <c r="C5557" s="20">
        <v>42218</v>
      </c>
      <c r="D5557" s="9" t="s">
        <v>530</v>
      </c>
      <c r="E5557" s="5" t="s">
        <v>113</v>
      </c>
      <c r="F5557" s="9" t="s">
        <v>114</v>
      </c>
      <c r="G5557" s="9" t="s">
        <v>50</v>
      </c>
      <c r="H5557" s="9" t="s">
        <v>56</v>
      </c>
      <c r="I5557" s="9">
        <v>459.15599999999898</v>
      </c>
      <c r="J5557" s="10">
        <v>2</v>
      </c>
      <c r="K5557" s="9">
        <v>0.17</v>
      </c>
      <c r="L5557" s="9">
        <v>-77.483999999999995</v>
      </c>
      <c r="M5557" s="21" t="s">
        <v>19</v>
      </c>
    </row>
    <row r="5558" spans="1:13" x14ac:dyDescent="0.3">
      <c r="A5558" s="4" t="s">
        <v>7210</v>
      </c>
      <c r="B5558" s="14">
        <v>42246</v>
      </c>
      <c r="C5558" s="22">
        <v>42250</v>
      </c>
      <c r="D5558" s="5" t="s">
        <v>1499</v>
      </c>
      <c r="E5558" s="5" t="s">
        <v>69</v>
      </c>
      <c r="F5558" s="5" t="s">
        <v>70</v>
      </c>
      <c r="G5558" s="5" t="s">
        <v>50</v>
      </c>
      <c r="H5558" s="5" t="s">
        <v>22</v>
      </c>
      <c r="I5558" s="5">
        <v>329.28</v>
      </c>
      <c r="J5558" s="6">
        <v>7</v>
      </c>
      <c r="K5558" s="5">
        <v>0</v>
      </c>
      <c r="L5558" s="5">
        <v>95.34</v>
      </c>
      <c r="M5558" s="23" t="s">
        <v>32</v>
      </c>
    </row>
    <row r="5559" spans="1:13" x14ac:dyDescent="0.3">
      <c r="A5559" s="8" t="s">
        <v>7211</v>
      </c>
      <c r="B5559" s="13">
        <v>41590</v>
      </c>
      <c r="C5559" s="20">
        <v>41590</v>
      </c>
      <c r="D5559" s="9" t="s">
        <v>5073</v>
      </c>
      <c r="E5559" s="9" t="s">
        <v>477</v>
      </c>
      <c r="F5559" s="9" t="s">
        <v>103</v>
      </c>
      <c r="G5559" s="9" t="s">
        <v>17</v>
      </c>
      <c r="H5559" s="9" t="s">
        <v>100</v>
      </c>
      <c r="I5559" s="9">
        <v>636.15</v>
      </c>
      <c r="J5559" s="10">
        <v>1</v>
      </c>
      <c r="K5559" s="9">
        <v>0</v>
      </c>
      <c r="L5559" s="9">
        <v>311.7</v>
      </c>
      <c r="M5559" s="23" t="s">
        <v>32</v>
      </c>
    </row>
    <row r="5560" spans="1:13" x14ac:dyDescent="0.3">
      <c r="A5560" s="4" t="s">
        <v>7212</v>
      </c>
      <c r="B5560" s="14">
        <v>41277</v>
      </c>
      <c r="C5560" s="22">
        <v>41518</v>
      </c>
      <c r="D5560" s="5" t="s">
        <v>2032</v>
      </c>
      <c r="E5560" s="5" t="s">
        <v>29</v>
      </c>
      <c r="F5560" s="5" t="s">
        <v>30</v>
      </c>
      <c r="G5560" s="5" t="s">
        <v>50</v>
      </c>
      <c r="H5560" s="5" t="s">
        <v>124</v>
      </c>
      <c r="I5560" s="5">
        <v>32.339999999999897</v>
      </c>
      <c r="J5560" s="6">
        <v>3</v>
      </c>
      <c r="K5560" s="5">
        <v>0</v>
      </c>
      <c r="L5560" s="5">
        <v>15.523199999999999</v>
      </c>
      <c r="M5560" s="23" t="s">
        <v>57</v>
      </c>
    </row>
    <row r="5561" spans="1:13" x14ac:dyDescent="0.3">
      <c r="A5561" s="8" t="s">
        <v>7213</v>
      </c>
      <c r="B5561" s="13">
        <v>41971</v>
      </c>
      <c r="C5561" s="20">
        <v>41976</v>
      </c>
      <c r="D5561" s="9"/>
      <c r="E5561" s="9" t="s">
        <v>418</v>
      </c>
      <c r="F5561" s="9" t="s">
        <v>93</v>
      </c>
      <c r="G5561" s="9" t="s">
        <v>31</v>
      </c>
      <c r="H5561" s="9" t="s">
        <v>18</v>
      </c>
      <c r="I5561" s="9">
        <v>286.73999999999899</v>
      </c>
      <c r="J5561" s="10">
        <v>3</v>
      </c>
      <c r="K5561" s="9">
        <v>0</v>
      </c>
      <c r="L5561" s="9">
        <v>8.58</v>
      </c>
      <c r="M5561" s="23" t="s">
        <v>32</v>
      </c>
    </row>
    <row r="5562" spans="1:13" x14ac:dyDescent="0.3">
      <c r="A5562" s="4" t="s">
        <v>7214</v>
      </c>
      <c r="B5562" s="14">
        <v>41744</v>
      </c>
      <c r="C5562" s="22">
        <v>41748</v>
      </c>
      <c r="D5562" s="5" t="s">
        <v>921</v>
      </c>
      <c r="E5562" s="5" t="s">
        <v>15</v>
      </c>
      <c r="F5562" s="5" t="s">
        <v>54</v>
      </c>
      <c r="G5562" s="5" t="s">
        <v>17</v>
      </c>
      <c r="H5562" s="5" t="s">
        <v>25</v>
      </c>
      <c r="I5562" s="5">
        <v>174.32999999999899</v>
      </c>
      <c r="J5562" s="6">
        <v>1</v>
      </c>
      <c r="K5562" s="5">
        <v>0</v>
      </c>
      <c r="L5562" s="5">
        <v>71.459999999999994</v>
      </c>
      <c r="M5562" s="23" t="s">
        <v>32</v>
      </c>
    </row>
    <row r="5563" spans="1:13" x14ac:dyDescent="0.3">
      <c r="A5563" s="8" t="s">
        <v>7215</v>
      </c>
      <c r="B5563" s="11"/>
      <c r="C5563" s="20">
        <v>41454</v>
      </c>
      <c r="D5563" s="9"/>
      <c r="E5563" s="9" t="s">
        <v>15</v>
      </c>
      <c r="F5563" s="9" t="s">
        <v>16</v>
      </c>
      <c r="G5563" s="9" t="s">
        <v>31</v>
      </c>
      <c r="H5563" s="9" t="s">
        <v>225</v>
      </c>
      <c r="I5563" s="9">
        <v>545.4</v>
      </c>
      <c r="J5563" s="10">
        <v>4</v>
      </c>
      <c r="K5563" s="9">
        <v>0.1</v>
      </c>
      <c r="L5563" s="9">
        <v>60.599999999999902</v>
      </c>
      <c r="M5563" s="21" t="s">
        <v>19</v>
      </c>
    </row>
    <row r="5564" spans="1:13" x14ac:dyDescent="0.3">
      <c r="A5564" s="4" t="s">
        <v>7216</v>
      </c>
      <c r="B5564" s="14">
        <v>41808</v>
      </c>
      <c r="C5564" s="22">
        <v>41814</v>
      </c>
      <c r="D5564" s="5" t="s">
        <v>669</v>
      </c>
      <c r="E5564" s="9" t="s">
        <v>87</v>
      </c>
      <c r="F5564" s="5" t="s">
        <v>88</v>
      </c>
      <c r="G5564" s="5" t="s">
        <v>31</v>
      </c>
      <c r="H5564" s="5" t="s">
        <v>115</v>
      </c>
      <c r="I5564" s="5">
        <v>665.099999999999</v>
      </c>
      <c r="J5564" s="6">
        <v>2</v>
      </c>
      <c r="K5564" s="5">
        <v>0</v>
      </c>
      <c r="L5564" s="5">
        <v>212.82</v>
      </c>
      <c r="M5564" s="21" t="s">
        <v>19</v>
      </c>
    </row>
    <row r="5565" spans="1:13" x14ac:dyDescent="0.3">
      <c r="A5565" s="8" t="s">
        <v>7217</v>
      </c>
      <c r="B5565" s="13">
        <v>42356</v>
      </c>
      <c r="C5565" s="20">
        <v>42358</v>
      </c>
      <c r="D5565" s="9" t="s">
        <v>145</v>
      </c>
      <c r="E5565" s="9" t="s">
        <v>418</v>
      </c>
      <c r="F5565" s="9" t="s">
        <v>93</v>
      </c>
      <c r="G5565" s="9" t="s">
        <v>50</v>
      </c>
      <c r="H5565" s="9" t="s">
        <v>124</v>
      </c>
      <c r="I5565" s="9">
        <v>152.63999999999999</v>
      </c>
      <c r="J5565" s="10">
        <v>6</v>
      </c>
      <c r="K5565" s="9">
        <v>0</v>
      </c>
      <c r="L5565" s="9">
        <v>35.04</v>
      </c>
      <c r="M5565" s="23" t="s">
        <v>32</v>
      </c>
    </row>
    <row r="5566" spans="1:13" x14ac:dyDescent="0.3">
      <c r="A5566" s="4" t="s">
        <v>7218</v>
      </c>
      <c r="B5566" s="14">
        <v>42028</v>
      </c>
      <c r="C5566" s="24"/>
      <c r="D5566" s="5"/>
      <c r="E5566" s="5" t="s">
        <v>29</v>
      </c>
      <c r="F5566" s="5" t="s">
        <v>34</v>
      </c>
      <c r="G5566" s="5" t="s">
        <v>17</v>
      </c>
      <c r="H5566" s="5" t="s">
        <v>35</v>
      </c>
      <c r="I5566" s="5">
        <v>86.352000000000004</v>
      </c>
      <c r="J5566" s="6">
        <v>6</v>
      </c>
      <c r="K5566" s="5">
        <v>0.2</v>
      </c>
      <c r="L5566" s="5">
        <v>8.6351999999999993</v>
      </c>
      <c r="M5566" s="21" t="s">
        <v>19</v>
      </c>
    </row>
    <row r="5567" spans="1:13" x14ac:dyDescent="0.3">
      <c r="A5567" s="8" t="s">
        <v>7219</v>
      </c>
      <c r="B5567" s="15">
        <v>41228</v>
      </c>
      <c r="C5567" s="20">
        <v>41230</v>
      </c>
      <c r="D5567" s="9" t="s">
        <v>2087</v>
      </c>
      <c r="E5567" s="9" t="s">
        <v>15</v>
      </c>
      <c r="F5567" s="9" t="s">
        <v>54</v>
      </c>
      <c r="G5567" s="9" t="s">
        <v>50</v>
      </c>
      <c r="H5567" s="9" t="s">
        <v>2771</v>
      </c>
      <c r="I5567" s="9">
        <v>319.67999999999898</v>
      </c>
      <c r="J5567" s="10">
        <v>6</v>
      </c>
      <c r="K5567" s="9">
        <v>0</v>
      </c>
      <c r="L5567" s="9">
        <v>159.84</v>
      </c>
      <c r="M5567" s="21" t="s">
        <v>19</v>
      </c>
    </row>
    <row r="5568" spans="1:13" x14ac:dyDescent="0.3">
      <c r="A5568" s="4" t="s">
        <v>7220</v>
      </c>
      <c r="B5568" s="14">
        <v>41704</v>
      </c>
      <c r="C5568" s="22">
        <v>41706</v>
      </c>
      <c r="D5568" s="5" t="s">
        <v>65</v>
      </c>
      <c r="E5568" s="5" t="s">
        <v>92</v>
      </c>
      <c r="F5568" s="9" t="s">
        <v>93</v>
      </c>
      <c r="G5568" s="5" t="s">
        <v>17</v>
      </c>
      <c r="H5568" s="5" t="s">
        <v>56</v>
      </c>
      <c r="I5568" s="5">
        <v>170.14956000000001</v>
      </c>
      <c r="J5568" s="6">
        <v>1</v>
      </c>
      <c r="K5568" s="5">
        <v>0.20200000000000001</v>
      </c>
      <c r="L5568" s="5">
        <v>-43.070439999999998</v>
      </c>
      <c r="M5568" s="23" t="s">
        <v>32</v>
      </c>
    </row>
    <row r="5569" spans="1:13" x14ac:dyDescent="0.3">
      <c r="A5569" s="8" t="s">
        <v>7221</v>
      </c>
      <c r="B5569" s="13">
        <v>40937</v>
      </c>
      <c r="C5569" s="20">
        <v>40942</v>
      </c>
      <c r="D5569" s="9" t="s">
        <v>1307</v>
      </c>
      <c r="E5569" s="9" t="s">
        <v>254</v>
      </c>
      <c r="F5569" s="9" t="s">
        <v>243</v>
      </c>
      <c r="G5569" s="9" t="s">
        <v>31</v>
      </c>
      <c r="H5569" s="9" t="s">
        <v>115</v>
      </c>
      <c r="I5569" s="9">
        <v>492.623999999999</v>
      </c>
      <c r="J5569" s="10">
        <v>2</v>
      </c>
      <c r="K5569" s="9">
        <v>0.6</v>
      </c>
      <c r="L5569" s="9">
        <v>-468.015999999999</v>
      </c>
      <c r="M5569" s="21" t="s">
        <v>19</v>
      </c>
    </row>
    <row r="5570" spans="1:13" x14ac:dyDescent="0.3">
      <c r="A5570" s="4" t="s">
        <v>7222</v>
      </c>
      <c r="B5570" s="16">
        <v>42311</v>
      </c>
      <c r="C5570" s="22">
        <v>42315</v>
      </c>
      <c r="D5570" s="5" t="s">
        <v>76</v>
      </c>
      <c r="E5570" s="9" t="s">
        <v>988</v>
      </c>
      <c r="F5570" s="5" t="s">
        <v>74</v>
      </c>
      <c r="G5570" s="5" t="s">
        <v>31</v>
      </c>
      <c r="H5570" s="5" t="s">
        <v>115</v>
      </c>
      <c r="I5570" s="5">
        <v>286.8</v>
      </c>
      <c r="J5570" s="6">
        <v>5</v>
      </c>
      <c r="K5570" s="5">
        <v>0.4</v>
      </c>
      <c r="L5570" s="5">
        <v>-95.6</v>
      </c>
      <c r="M5570" s="23" t="s">
        <v>32</v>
      </c>
    </row>
    <row r="5571" spans="1:13" x14ac:dyDescent="0.3">
      <c r="A5571" s="8" t="s">
        <v>7223</v>
      </c>
      <c r="B5571" s="13">
        <v>41179</v>
      </c>
      <c r="C5571" s="20">
        <v>41184</v>
      </c>
      <c r="D5571" s="9" t="s">
        <v>2227</v>
      </c>
      <c r="E5571" s="9" t="s">
        <v>170</v>
      </c>
      <c r="F5571" s="9" t="s">
        <v>307</v>
      </c>
      <c r="G5571" s="9" t="s">
        <v>17</v>
      </c>
      <c r="H5571" s="9" t="s">
        <v>35</v>
      </c>
      <c r="I5571" s="9">
        <v>621.17999999999995</v>
      </c>
      <c r="J5571" s="10">
        <v>2</v>
      </c>
      <c r="K5571" s="9">
        <v>0</v>
      </c>
      <c r="L5571" s="9">
        <v>236.04</v>
      </c>
      <c r="M5571" s="21" t="s">
        <v>19</v>
      </c>
    </row>
    <row r="5572" spans="1:13" x14ac:dyDescent="0.3">
      <c r="A5572" s="4" t="s">
        <v>7224</v>
      </c>
      <c r="B5572" s="14">
        <v>41269</v>
      </c>
      <c r="C5572" s="22">
        <v>41271</v>
      </c>
      <c r="D5572" s="5" t="s">
        <v>7225</v>
      </c>
      <c r="E5572" s="5" t="s">
        <v>254</v>
      </c>
      <c r="F5572" s="5" t="s">
        <v>243</v>
      </c>
      <c r="G5572" s="5" t="s">
        <v>31</v>
      </c>
      <c r="H5572" s="5" t="s">
        <v>225</v>
      </c>
      <c r="I5572" s="5">
        <v>312.12</v>
      </c>
      <c r="J5572" s="6">
        <v>3</v>
      </c>
      <c r="K5572" s="5">
        <v>0.6</v>
      </c>
      <c r="L5572" s="5">
        <v>-280.91999999999899</v>
      </c>
      <c r="M5572" s="23" t="s">
        <v>32</v>
      </c>
    </row>
    <row r="5573" spans="1:13" x14ac:dyDescent="0.3">
      <c r="A5573" s="8" t="s">
        <v>7226</v>
      </c>
      <c r="B5573" s="13">
        <v>42341</v>
      </c>
      <c r="C5573" s="20">
        <v>42343</v>
      </c>
      <c r="D5573" s="9" t="s">
        <v>1362</v>
      </c>
      <c r="E5573" s="9" t="s">
        <v>73</v>
      </c>
      <c r="F5573" s="9" t="s">
        <v>74</v>
      </c>
      <c r="G5573" s="9" t="s">
        <v>17</v>
      </c>
      <c r="H5573" s="9" t="s">
        <v>100</v>
      </c>
      <c r="I5573" s="9">
        <v>242.63999999999899</v>
      </c>
      <c r="J5573" s="10">
        <v>3</v>
      </c>
      <c r="K5573" s="9" t="s">
        <v>180</v>
      </c>
      <c r="L5573" s="9">
        <v>67.92</v>
      </c>
      <c r="M5573" s="21" t="s">
        <v>19</v>
      </c>
    </row>
    <row r="5574" spans="1:13" x14ac:dyDescent="0.3">
      <c r="A5574" s="4" t="s">
        <v>7227</v>
      </c>
      <c r="B5574" s="14">
        <v>41860</v>
      </c>
      <c r="C5574" s="22">
        <v>41864</v>
      </c>
      <c r="D5574" s="5" t="s">
        <v>783</v>
      </c>
      <c r="E5574" s="5" t="s">
        <v>21</v>
      </c>
      <c r="F5574" s="5" t="s">
        <v>54</v>
      </c>
      <c r="G5574" s="5" t="s">
        <v>31</v>
      </c>
      <c r="H5574" s="5" t="s">
        <v>100</v>
      </c>
      <c r="I5574" s="5">
        <v>329.219999999999</v>
      </c>
      <c r="J5574" s="6">
        <v>3</v>
      </c>
      <c r="K5574" s="5">
        <v>0</v>
      </c>
      <c r="L5574" s="5">
        <v>105.299999999999</v>
      </c>
      <c r="M5574" s="21" t="s">
        <v>19</v>
      </c>
    </row>
    <row r="5575" spans="1:13" x14ac:dyDescent="0.3">
      <c r="A5575" s="4" t="s">
        <v>7228</v>
      </c>
      <c r="B5575" s="14">
        <v>41569</v>
      </c>
      <c r="C5575" s="22">
        <v>41573</v>
      </c>
      <c r="D5575" s="5" t="s">
        <v>4096</v>
      </c>
      <c r="E5575" s="5" t="s">
        <v>69</v>
      </c>
      <c r="F5575" s="5" t="s">
        <v>70</v>
      </c>
      <c r="G5575" s="5" t="s">
        <v>31</v>
      </c>
      <c r="H5575" s="5" t="s">
        <v>1191</v>
      </c>
      <c r="I5575" s="5">
        <v>507.6</v>
      </c>
      <c r="J5575" s="6">
        <v>3</v>
      </c>
      <c r="K5575" s="5">
        <v>0</v>
      </c>
      <c r="L5575" s="5">
        <v>208.07999999999899</v>
      </c>
      <c r="M5575" s="21" t="s">
        <v>19</v>
      </c>
    </row>
    <row r="5576" spans="1:13" x14ac:dyDescent="0.3">
      <c r="A5576" s="8" t="s">
        <v>7229</v>
      </c>
      <c r="B5576" s="13">
        <v>41538</v>
      </c>
      <c r="C5576" s="20">
        <v>41538</v>
      </c>
      <c r="D5576" s="9" t="s">
        <v>1365</v>
      </c>
      <c r="E5576" s="9" t="s">
        <v>53</v>
      </c>
      <c r="F5576" s="9" t="s">
        <v>54</v>
      </c>
      <c r="G5576" s="9"/>
      <c r="H5576" s="9" t="s">
        <v>25</v>
      </c>
      <c r="I5576" s="9">
        <v>124.59299999999899</v>
      </c>
      <c r="J5576" s="10">
        <v>2</v>
      </c>
      <c r="K5576" s="9">
        <v>0.15</v>
      </c>
      <c r="L5576" s="9">
        <v>39.573</v>
      </c>
      <c r="M5576" s="23" t="s">
        <v>32</v>
      </c>
    </row>
    <row r="5577" spans="1:13" x14ac:dyDescent="0.3">
      <c r="A5577" s="4" t="s">
        <v>7230</v>
      </c>
      <c r="B5577" s="14">
        <v>41509</v>
      </c>
      <c r="C5577" s="22">
        <v>41515</v>
      </c>
      <c r="D5577" s="5" t="s">
        <v>2868</v>
      </c>
      <c r="E5577" s="5" t="s">
        <v>69</v>
      </c>
      <c r="F5577" s="5" t="s">
        <v>70</v>
      </c>
      <c r="G5577" s="5" t="s">
        <v>17</v>
      </c>
      <c r="H5577" s="5" t="s">
        <v>56</v>
      </c>
      <c r="I5577" s="5">
        <v>222.77699999999999</v>
      </c>
      <c r="J5577" s="6">
        <v>1</v>
      </c>
      <c r="K5577" s="5">
        <v>0.1</v>
      </c>
      <c r="L5577" s="5">
        <v>4.9469999999999903</v>
      </c>
      <c r="M5577" s="23" t="s">
        <v>57</v>
      </c>
    </row>
    <row r="5578" spans="1:13" x14ac:dyDescent="0.3">
      <c r="A5578" s="8" t="s">
        <v>7231</v>
      </c>
      <c r="B5578" s="13">
        <v>41992</v>
      </c>
      <c r="C5578" s="20">
        <v>41993</v>
      </c>
      <c r="D5578" s="9" t="s">
        <v>4106</v>
      </c>
      <c r="E5578" s="5" t="s">
        <v>138</v>
      </c>
      <c r="F5578" s="9" t="s">
        <v>63</v>
      </c>
      <c r="G5578" s="9" t="s">
        <v>50</v>
      </c>
      <c r="H5578" s="9" t="s">
        <v>18</v>
      </c>
      <c r="I5578" s="9">
        <v>207.11999999999901</v>
      </c>
      <c r="J5578" s="10">
        <v>4</v>
      </c>
      <c r="K5578" s="9">
        <v>0</v>
      </c>
      <c r="L5578" s="9"/>
      <c r="M5578" s="23" t="s">
        <v>32</v>
      </c>
    </row>
    <row r="5579" spans="1:13" x14ac:dyDescent="0.3">
      <c r="A5579" s="4" t="s">
        <v>7232</v>
      </c>
      <c r="B5579" s="14">
        <v>41535</v>
      </c>
      <c r="C5579" s="24" t="s">
        <v>7233</v>
      </c>
      <c r="D5579" s="5" t="s">
        <v>379</v>
      </c>
      <c r="E5579" s="5" t="s">
        <v>113</v>
      </c>
      <c r="F5579" s="5" t="s">
        <v>114</v>
      </c>
      <c r="G5579" s="5" t="s">
        <v>50</v>
      </c>
      <c r="H5579" s="5" t="s">
        <v>124</v>
      </c>
      <c r="I5579" s="5">
        <v>208.911</v>
      </c>
      <c r="J5579" s="6">
        <v>5</v>
      </c>
      <c r="K5579" s="5">
        <v>0.17</v>
      </c>
      <c r="L5579" s="5">
        <v>10.0109999999999</v>
      </c>
      <c r="M5579" s="23" t="s">
        <v>32</v>
      </c>
    </row>
    <row r="5580" spans="1:13" x14ac:dyDescent="0.3">
      <c r="A5580" s="8" t="s">
        <v>7234</v>
      </c>
      <c r="B5580" s="13">
        <v>41137</v>
      </c>
      <c r="C5580" s="20">
        <v>41139</v>
      </c>
      <c r="D5580" s="9" t="s">
        <v>1458</v>
      </c>
      <c r="E5580" s="9" t="s">
        <v>430</v>
      </c>
      <c r="F5580" s="9" t="s">
        <v>44</v>
      </c>
      <c r="G5580" s="9" t="s">
        <v>17</v>
      </c>
      <c r="H5580" s="9" t="s">
        <v>131</v>
      </c>
      <c r="I5580" s="9">
        <v>239.952</v>
      </c>
      <c r="J5580" s="10">
        <v>2</v>
      </c>
      <c r="K5580" s="9">
        <v>0.6</v>
      </c>
      <c r="L5580" s="9">
        <v>-119.988</v>
      </c>
      <c r="M5580" s="23" t="s">
        <v>32</v>
      </c>
    </row>
    <row r="5581" spans="1:13" x14ac:dyDescent="0.3">
      <c r="A5581" s="4" t="s">
        <v>7235</v>
      </c>
      <c r="B5581" s="14">
        <v>42304</v>
      </c>
      <c r="C5581" s="22">
        <v>42307</v>
      </c>
      <c r="D5581" s="5" t="s">
        <v>169</v>
      </c>
      <c r="E5581" s="9" t="s">
        <v>87</v>
      </c>
      <c r="F5581" s="5" t="s">
        <v>139</v>
      </c>
      <c r="G5581" s="5" t="s">
        <v>31</v>
      </c>
      <c r="H5581" s="5" t="s">
        <v>115</v>
      </c>
      <c r="I5581" s="5">
        <v>266.22000000000003</v>
      </c>
      <c r="J5581" s="6">
        <v>2</v>
      </c>
      <c r="K5581" s="5">
        <v>0</v>
      </c>
      <c r="L5581" s="5">
        <v>69.179999999999893</v>
      </c>
      <c r="M5581" s="21" t="s">
        <v>26</v>
      </c>
    </row>
    <row r="5582" spans="1:13" x14ac:dyDescent="0.3">
      <c r="A5582" s="8" t="s">
        <v>7236</v>
      </c>
      <c r="B5582" s="13">
        <v>42332</v>
      </c>
      <c r="C5582" s="20">
        <v>42336</v>
      </c>
      <c r="D5582" s="9" t="s">
        <v>2032</v>
      </c>
      <c r="E5582" s="9" t="s">
        <v>29</v>
      </c>
      <c r="F5582" s="9" t="s">
        <v>30</v>
      </c>
      <c r="G5582" s="9" t="s">
        <v>50</v>
      </c>
      <c r="H5582" s="9" t="s">
        <v>124</v>
      </c>
      <c r="I5582" s="9">
        <v>10.688000000000001</v>
      </c>
      <c r="J5582" s="10">
        <v>2</v>
      </c>
      <c r="K5582" s="9">
        <v>0.2</v>
      </c>
      <c r="L5582" s="9">
        <v>3.7407999999999899</v>
      </c>
      <c r="M5582" s="21" t="s">
        <v>19</v>
      </c>
    </row>
    <row r="5583" spans="1:13" x14ac:dyDescent="0.3">
      <c r="A5583" s="4" t="s">
        <v>7237</v>
      </c>
      <c r="B5583" s="14">
        <v>42279</v>
      </c>
      <c r="C5583" s="22">
        <v>42283</v>
      </c>
      <c r="D5583" s="5" t="s">
        <v>329</v>
      </c>
      <c r="E5583" s="5" t="s">
        <v>162</v>
      </c>
      <c r="F5583" s="5" t="s">
        <v>163</v>
      </c>
      <c r="G5583" s="5" t="s">
        <v>50</v>
      </c>
      <c r="H5583" s="5" t="s">
        <v>25</v>
      </c>
      <c r="I5583" s="5">
        <v>300.63</v>
      </c>
      <c r="J5583" s="6">
        <v>11</v>
      </c>
      <c r="K5583" s="5">
        <v>0</v>
      </c>
      <c r="L5583" s="5">
        <v>38.94</v>
      </c>
      <c r="M5583" s="23" t="s">
        <v>32</v>
      </c>
    </row>
    <row r="5584" spans="1:13" x14ac:dyDescent="0.3">
      <c r="A5584" s="8" t="s">
        <v>7238</v>
      </c>
      <c r="B5584" s="13">
        <v>42315</v>
      </c>
      <c r="C5584" s="20">
        <v>42319</v>
      </c>
      <c r="D5584" s="9" t="s">
        <v>876</v>
      </c>
      <c r="E5584" s="9" t="s">
        <v>69</v>
      </c>
      <c r="F5584" s="9" t="s">
        <v>70</v>
      </c>
      <c r="G5584" s="9" t="s">
        <v>31</v>
      </c>
      <c r="H5584" s="9" t="s">
        <v>25</v>
      </c>
      <c r="I5584" s="9">
        <v>406.14</v>
      </c>
      <c r="J5584" s="10">
        <v>7</v>
      </c>
      <c r="K5584" s="9">
        <v>0</v>
      </c>
      <c r="L5584" s="9">
        <v>97.439999999999898</v>
      </c>
      <c r="M5584" s="21" t="s">
        <v>19</v>
      </c>
    </row>
    <row r="5585" spans="1:13" x14ac:dyDescent="0.3">
      <c r="A5585" s="4" t="s">
        <v>7239</v>
      </c>
      <c r="B5585" s="14">
        <v>42038</v>
      </c>
      <c r="C5585" s="22">
        <v>42043</v>
      </c>
      <c r="D5585" s="5" t="s">
        <v>47</v>
      </c>
      <c r="E5585" s="5" t="s">
        <v>21</v>
      </c>
      <c r="F5585" s="5" t="s">
        <v>54</v>
      </c>
      <c r="G5585" s="5" t="s">
        <v>31</v>
      </c>
      <c r="H5585" s="5" t="s">
        <v>131</v>
      </c>
      <c r="I5585" s="5">
        <v>306.34199999999998</v>
      </c>
      <c r="J5585" s="6">
        <v>2</v>
      </c>
      <c r="K5585" s="5">
        <v>0.1</v>
      </c>
      <c r="L5585" s="5">
        <v>20.381999999999898</v>
      </c>
      <c r="M5585" s="21" t="s">
        <v>19</v>
      </c>
    </row>
    <row r="5586" spans="1:13" x14ac:dyDescent="0.3">
      <c r="A5586" s="8" t="s">
        <v>7240</v>
      </c>
      <c r="B5586" s="13">
        <v>42026</v>
      </c>
      <c r="C5586" s="20">
        <v>42031</v>
      </c>
      <c r="D5586" s="9" t="s">
        <v>2856</v>
      </c>
      <c r="E5586" s="5" t="s">
        <v>612</v>
      </c>
      <c r="F5586" s="9" t="s">
        <v>114</v>
      </c>
      <c r="G5586" s="9" t="s">
        <v>31</v>
      </c>
      <c r="H5586" s="9" t="s">
        <v>2771</v>
      </c>
      <c r="I5586" s="9">
        <v>582.42600000000004</v>
      </c>
      <c r="J5586" s="10">
        <v>6</v>
      </c>
      <c r="K5586" s="9">
        <v>0.35</v>
      </c>
      <c r="L5586" s="9">
        <v>26.765999999999998</v>
      </c>
      <c r="M5586" s="21" t="s">
        <v>19</v>
      </c>
    </row>
    <row r="5587" spans="1:13" x14ac:dyDescent="0.3">
      <c r="A5587" s="4" t="s">
        <v>7241</v>
      </c>
      <c r="B5587" s="14">
        <v>41636</v>
      </c>
      <c r="C5587" s="22">
        <v>41642</v>
      </c>
      <c r="D5587" s="5" t="s">
        <v>530</v>
      </c>
      <c r="E5587" s="5" t="s">
        <v>69</v>
      </c>
      <c r="F5587" s="5" t="s">
        <v>70</v>
      </c>
      <c r="G5587" s="5" t="s">
        <v>17</v>
      </c>
      <c r="H5587" s="5" t="s">
        <v>115</v>
      </c>
      <c r="I5587" s="5">
        <v>440.82</v>
      </c>
      <c r="J5587" s="6">
        <v>3</v>
      </c>
      <c r="K5587" s="5">
        <v>0</v>
      </c>
      <c r="L5587" s="5">
        <v>110.16</v>
      </c>
      <c r="M5587" s="21" t="s">
        <v>19</v>
      </c>
    </row>
    <row r="5588" spans="1:13" x14ac:dyDescent="0.3">
      <c r="A5588" s="8" t="s">
        <v>7242</v>
      </c>
      <c r="B5588" s="13">
        <v>41961</v>
      </c>
      <c r="C5588" s="20">
        <v>41964</v>
      </c>
      <c r="D5588" s="9" t="s">
        <v>487</v>
      </c>
      <c r="E5588" s="5" t="s">
        <v>257</v>
      </c>
      <c r="F5588" s="9" t="s">
        <v>163</v>
      </c>
      <c r="G5588" s="9" t="s">
        <v>50</v>
      </c>
      <c r="H5588" s="9" t="s">
        <v>56</v>
      </c>
      <c r="I5588" s="9">
        <v>75.900000000000006</v>
      </c>
      <c r="J5588" s="10">
        <v>5</v>
      </c>
      <c r="K5588" s="9"/>
      <c r="L5588" s="9">
        <v>1.5</v>
      </c>
      <c r="M5588" s="21" t="s">
        <v>26</v>
      </c>
    </row>
    <row r="5589" spans="1:13" x14ac:dyDescent="0.3">
      <c r="A5589" s="4" t="s">
        <v>7243</v>
      </c>
      <c r="B5589" s="14">
        <v>41581</v>
      </c>
      <c r="C5589" s="22">
        <v>41588</v>
      </c>
      <c r="D5589" s="5" t="s">
        <v>2032</v>
      </c>
      <c r="E5589" s="5" t="s">
        <v>29</v>
      </c>
      <c r="F5589" s="5" t="s">
        <v>30</v>
      </c>
      <c r="G5589" s="5" t="s">
        <v>50</v>
      </c>
      <c r="H5589" s="5" t="s">
        <v>25</v>
      </c>
      <c r="I5589" s="5">
        <v>6.6079999999999997</v>
      </c>
      <c r="J5589" s="6">
        <v>2</v>
      </c>
      <c r="K5589" s="5">
        <v>0.2</v>
      </c>
      <c r="L5589" s="5">
        <v>2.14759999999999</v>
      </c>
      <c r="M5589" s="21" t="s">
        <v>19</v>
      </c>
    </row>
    <row r="5590" spans="1:13" x14ac:dyDescent="0.3">
      <c r="A5590" s="8" t="s">
        <v>7244</v>
      </c>
      <c r="B5590" s="13">
        <v>42270</v>
      </c>
      <c r="C5590" s="20">
        <v>42272</v>
      </c>
      <c r="D5590" s="9" t="s">
        <v>840</v>
      </c>
      <c r="E5590" s="9" t="s">
        <v>29</v>
      </c>
      <c r="F5590" s="9" t="s">
        <v>84</v>
      </c>
      <c r="G5590" s="9" t="s">
        <v>17</v>
      </c>
      <c r="H5590" s="9" t="s">
        <v>45</v>
      </c>
      <c r="I5590" s="9">
        <v>391.98</v>
      </c>
      <c r="J5590" s="10">
        <v>2</v>
      </c>
      <c r="K5590" s="9">
        <v>0</v>
      </c>
      <c r="L5590" s="9">
        <v>113.674199999999</v>
      </c>
      <c r="M5590" s="21" t="s">
        <v>26</v>
      </c>
    </row>
    <row r="5591" spans="1:13" x14ac:dyDescent="0.3">
      <c r="A5591" s="4" t="s">
        <v>7245</v>
      </c>
      <c r="B5591" s="14">
        <v>42335</v>
      </c>
      <c r="C5591" s="22">
        <v>42341</v>
      </c>
      <c r="D5591" s="5" t="s">
        <v>953</v>
      </c>
      <c r="E5591" s="5" t="s">
        <v>421</v>
      </c>
      <c r="F5591" s="9" t="s">
        <v>307</v>
      </c>
      <c r="G5591" s="5" t="s">
        <v>50</v>
      </c>
      <c r="H5591" s="5" t="s">
        <v>22</v>
      </c>
      <c r="I5591" s="5">
        <v>570.9</v>
      </c>
      <c r="J5591" s="6">
        <v>1</v>
      </c>
      <c r="K5591" s="5"/>
      <c r="L5591" s="5">
        <v>205.5</v>
      </c>
      <c r="M5591" s="21" t="s">
        <v>19</v>
      </c>
    </row>
    <row r="5592" spans="1:13" x14ac:dyDescent="0.3">
      <c r="A5592" s="8" t="s">
        <v>7246</v>
      </c>
      <c r="B5592" s="13">
        <v>42364</v>
      </c>
      <c r="C5592" s="20">
        <v>42370</v>
      </c>
      <c r="D5592" s="9" t="s">
        <v>7247</v>
      </c>
      <c r="E5592" s="9" t="s">
        <v>92</v>
      </c>
      <c r="F5592" s="9" t="s">
        <v>93</v>
      </c>
      <c r="G5592" s="9" t="s">
        <v>17</v>
      </c>
      <c r="H5592" s="9" t="s">
        <v>35</v>
      </c>
      <c r="I5592" s="9">
        <v>349.52</v>
      </c>
      <c r="J5592" s="10">
        <v>5</v>
      </c>
      <c r="K5592" s="9">
        <v>0.2</v>
      </c>
      <c r="L5592" s="9">
        <v>-78.679999999999893</v>
      </c>
      <c r="M5592" s="23" t="s">
        <v>57</v>
      </c>
    </row>
    <row r="5593" spans="1:13" x14ac:dyDescent="0.3">
      <c r="A5593" s="4" t="s">
        <v>7248</v>
      </c>
      <c r="B5593" s="14">
        <v>41604</v>
      </c>
      <c r="C5593" s="24" t="s">
        <v>7249</v>
      </c>
      <c r="D5593" s="5" t="s">
        <v>2817</v>
      </c>
      <c r="E5593" s="5" t="s">
        <v>162</v>
      </c>
      <c r="F5593" s="5" t="s">
        <v>163</v>
      </c>
      <c r="G5593" s="5" t="s">
        <v>17</v>
      </c>
      <c r="H5593" s="5" t="s">
        <v>56</v>
      </c>
      <c r="I5593" s="5">
        <v>201.285</v>
      </c>
      <c r="J5593" s="6">
        <v>3</v>
      </c>
      <c r="K5593" s="5">
        <v>0.1</v>
      </c>
      <c r="L5593" s="5">
        <v>15.615</v>
      </c>
      <c r="M5593" s="23" t="s">
        <v>32</v>
      </c>
    </row>
    <row r="5594" spans="1:13" x14ac:dyDescent="0.3">
      <c r="A5594" s="8" t="s">
        <v>7250</v>
      </c>
      <c r="B5594" s="13">
        <v>41933</v>
      </c>
      <c r="C5594" s="20">
        <v>41939</v>
      </c>
      <c r="D5594" s="9" t="s">
        <v>760</v>
      </c>
      <c r="E5594" s="9" t="s">
        <v>15</v>
      </c>
      <c r="F5594" s="9" t="s">
        <v>16</v>
      </c>
      <c r="G5594" s="9" t="s">
        <v>50</v>
      </c>
      <c r="H5594" s="9" t="s">
        <v>25</v>
      </c>
      <c r="I5594" s="9">
        <v>341.522999999999</v>
      </c>
      <c r="J5594" s="10">
        <v>7</v>
      </c>
      <c r="K5594" s="9">
        <v>0.1</v>
      </c>
      <c r="L5594" s="9">
        <v>129.00299999999999</v>
      </c>
      <c r="M5594" s="21" t="s">
        <v>19</v>
      </c>
    </row>
    <row r="5595" spans="1:13" x14ac:dyDescent="0.3">
      <c r="A5595" s="4" t="s">
        <v>7251</v>
      </c>
      <c r="B5595" s="14">
        <v>42301</v>
      </c>
      <c r="C5595" s="22">
        <v>42301</v>
      </c>
      <c r="D5595" s="5" t="s">
        <v>1758</v>
      </c>
      <c r="E5595" s="9" t="s">
        <v>522</v>
      </c>
      <c r="F5595" s="5" t="s">
        <v>70</v>
      </c>
      <c r="G5595" s="5" t="s">
        <v>31</v>
      </c>
      <c r="H5595" s="5" t="s">
        <v>225</v>
      </c>
      <c r="I5595" s="5">
        <v>173.94</v>
      </c>
      <c r="J5595" s="6">
        <v>1</v>
      </c>
      <c r="K5595" s="5">
        <v>0</v>
      </c>
      <c r="L5595" s="5">
        <v>8.67</v>
      </c>
      <c r="M5595" s="21" t="s">
        <v>26</v>
      </c>
    </row>
    <row r="5596" spans="1:13" x14ac:dyDescent="0.3">
      <c r="A5596" s="8" t="s">
        <v>7252</v>
      </c>
      <c r="B5596" s="13">
        <v>41558</v>
      </c>
      <c r="C5596" s="25" t="s">
        <v>7253</v>
      </c>
      <c r="D5596" s="9" t="s">
        <v>689</v>
      </c>
      <c r="E5596" s="9" t="s">
        <v>73</v>
      </c>
      <c r="F5596" s="9" t="s">
        <v>74</v>
      </c>
      <c r="G5596" s="9" t="s">
        <v>31</v>
      </c>
      <c r="H5596" s="9" t="s">
        <v>22</v>
      </c>
      <c r="I5596" s="9">
        <v>446.23999999999899</v>
      </c>
      <c r="J5596" s="10">
        <v>10</v>
      </c>
      <c r="K5596" s="9">
        <v>0.2</v>
      </c>
      <c r="L5596" s="9">
        <v>33.44</v>
      </c>
      <c r="M5596" s="23" t="s">
        <v>32</v>
      </c>
    </row>
    <row r="5597" spans="1:13" x14ac:dyDescent="0.3">
      <c r="A5597" s="4" t="s">
        <v>7254</v>
      </c>
      <c r="B5597" s="14">
        <v>42225</v>
      </c>
      <c r="C5597" s="22">
        <v>42228</v>
      </c>
      <c r="D5597" s="5" t="s">
        <v>1670</v>
      </c>
      <c r="E5597" s="5" t="s">
        <v>48</v>
      </c>
      <c r="F5597" s="5" t="s">
        <v>66</v>
      </c>
      <c r="G5597" s="5" t="s">
        <v>50</v>
      </c>
      <c r="H5597" s="5" t="s">
        <v>1191</v>
      </c>
      <c r="I5597" s="5">
        <v>152.25</v>
      </c>
      <c r="J5597" s="6">
        <v>5</v>
      </c>
      <c r="K5597" s="5">
        <v>0</v>
      </c>
      <c r="L5597" s="5">
        <v>74.55</v>
      </c>
      <c r="M5597" s="23" t="s">
        <v>32</v>
      </c>
    </row>
    <row r="5598" spans="1:13" x14ac:dyDescent="0.3">
      <c r="A5598" s="8" t="s">
        <v>7255</v>
      </c>
      <c r="B5598" s="13">
        <v>41882</v>
      </c>
      <c r="C5598" s="20">
        <v>41885</v>
      </c>
      <c r="D5598" s="9" t="s">
        <v>827</v>
      </c>
      <c r="E5598" s="5" t="s">
        <v>113</v>
      </c>
      <c r="F5598" s="9" t="s">
        <v>114</v>
      </c>
      <c r="G5598" s="9" t="s">
        <v>50</v>
      </c>
      <c r="H5598" s="9" t="s">
        <v>22</v>
      </c>
      <c r="I5598" s="9">
        <v>124.8237</v>
      </c>
      <c r="J5598" s="10">
        <v>3</v>
      </c>
      <c r="K5598" s="9">
        <v>0.17</v>
      </c>
      <c r="L5598" s="9">
        <v>43.553699999999999</v>
      </c>
      <c r="M5598" s="21" t="s">
        <v>19</v>
      </c>
    </row>
    <row r="5599" spans="1:13" x14ac:dyDescent="0.3">
      <c r="A5599" s="4" t="s">
        <v>7256</v>
      </c>
      <c r="B5599" s="14">
        <v>42290</v>
      </c>
      <c r="C5599" s="22">
        <v>42294</v>
      </c>
      <c r="D5599" s="5"/>
      <c r="E5599" s="5" t="s">
        <v>249</v>
      </c>
      <c r="F5599" s="5" t="s">
        <v>114</v>
      </c>
      <c r="G5599" s="5" t="s">
        <v>50</v>
      </c>
      <c r="H5599" s="5" t="s">
        <v>1444</v>
      </c>
      <c r="I5599" s="5">
        <v>247.27679999999901</v>
      </c>
      <c r="J5599" s="6">
        <v>8</v>
      </c>
      <c r="K5599" s="5"/>
      <c r="L5599" s="5">
        <v>-149.44319999999999</v>
      </c>
      <c r="M5599" s="23" t="s">
        <v>32</v>
      </c>
    </row>
    <row r="5600" spans="1:13" x14ac:dyDescent="0.3">
      <c r="A5600" s="8" t="s">
        <v>7257</v>
      </c>
      <c r="B5600" s="13">
        <v>41180</v>
      </c>
      <c r="C5600" s="20">
        <v>41186</v>
      </c>
      <c r="D5600" s="9" t="s">
        <v>509</v>
      </c>
      <c r="E5600" s="9" t="s">
        <v>162</v>
      </c>
      <c r="F5600" s="9" t="s">
        <v>163</v>
      </c>
      <c r="G5600" s="9" t="s">
        <v>31</v>
      </c>
      <c r="H5600" s="9" t="s">
        <v>225</v>
      </c>
      <c r="I5600" s="9">
        <v>854.49</v>
      </c>
      <c r="J5600" s="10">
        <v>7</v>
      </c>
      <c r="K5600" s="9">
        <v>0</v>
      </c>
      <c r="L5600" s="9">
        <v>290.43</v>
      </c>
      <c r="M5600" s="23" t="s">
        <v>57</v>
      </c>
    </row>
    <row r="5601" spans="1:13" x14ac:dyDescent="0.3">
      <c r="A5601" s="4" t="s">
        <v>7258</v>
      </c>
      <c r="B5601" s="14">
        <v>41297</v>
      </c>
      <c r="C5601" s="24" t="s">
        <v>7259</v>
      </c>
      <c r="D5601" s="5" t="s">
        <v>657</v>
      </c>
      <c r="E5601" s="5" t="s">
        <v>53</v>
      </c>
      <c r="F5601" s="5" t="s">
        <v>54</v>
      </c>
      <c r="G5601" s="5" t="s">
        <v>17</v>
      </c>
      <c r="H5601" s="5" t="s">
        <v>225</v>
      </c>
      <c r="I5601" s="5">
        <v>332.01</v>
      </c>
      <c r="J5601" s="6">
        <v>5</v>
      </c>
      <c r="K5601" s="5"/>
      <c r="L5601" s="5">
        <v>-9.0000000000003397E-2</v>
      </c>
      <c r="M5601" s="21" t="s">
        <v>19</v>
      </c>
    </row>
    <row r="5602" spans="1:13" x14ac:dyDescent="0.3">
      <c r="A5602" s="4" t="s">
        <v>7260</v>
      </c>
      <c r="B5602" s="14">
        <v>42208</v>
      </c>
      <c r="C5602" s="26">
        <v>42213</v>
      </c>
      <c r="D5602" s="5" t="s">
        <v>1409</v>
      </c>
      <c r="E5602" s="5" t="s">
        <v>15</v>
      </c>
      <c r="F5602" s="5" t="s">
        <v>16</v>
      </c>
      <c r="G5602" s="5" t="s">
        <v>17</v>
      </c>
      <c r="H5602" s="5" t="s">
        <v>18</v>
      </c>
      <c r="I5602" s="5">
        <v>468.61200000000002</v>
      </c>
      <c r="J5602" s="6">
        <v>2</v>
      </c>
      <c r="K5602" s="5">
        <v>0.1</v>
      </c>
      <c r="L5602" s="5">
        <v>78.072000000000003</v>
      </c>
      <c r="M5602" s="21" t="s">
        <v>19</v>
      </c>
    </row>
    <row r="5603" spans="1:13" x14ac:dyDescent="0.3">
      <c r="A5603" s="8" t="s">
        <v>7261</v>
      </c>
      <c r="B5603" s="13">
        <v>41794</v>
      </c>
      <c r="C5603" s="20">
        <v>41796</v>
      </c>
      <c r="D5603" s="9" t="s">
        <v>1984</v>
      </c>
      <c r="E5603" s="9" t="s">
        <v>21</v>
      </c>
      <c r="F5603" s="5" t="s">
        <v>54</v>
      </c>
      <c r="G5603" s="9" t="s">
        <v>50</v>
      </c>
      <c r="H5603" s="9" t="s">
        <v>115</v>
      </c>
      <c r="I5603" s="9">
        <v>192.77999999999901</v>
      </c>
      <c r="J5603" s="10">
        <v>6</v>
      </c>
      <c r="K5603" s="9">
        <v>0</v>
      </c>
      <c r="L5603" s="9">
        <v>96.299999999999898</v>
      </c>
      <c r="M5603" s="23" t="s">
        <v>32</v>
      </c>
    </row>
    <row r="5604" spans="1:13" x14ac:dyDescent="0.3">
      <c r="A5604" s="4" t="s">
        <v>7262</v>
      </c>
      <c r="B5604" s="14">
        <v>41531</v>
      </c>
      <c r="C5604" s="22">
        <v>41536</v>
      </c>
      <c r="D5604" s="5" t="s">
        <v>840</v>
      </c>
      <c r="E5604" s="5" t="s">
        <v>29</v>
      </c>
      <c r="F5604" s="5" t="s">
        <v>34</v>
      </c>
      <c r="G5604" s="5" t="s">
        <v>31</v>
      </c>
      <c r="H5604" s="5" t="s">
        <v>35</v>
      </c>
      <c r="I5604" s="5">
        <v>912.75</v>
      </c>
      <c r="J5604" s="6">
        <v>5</v>
      </c>
      <c r="K5604" s="5">
        <v>0</v>
      </c>
      <c r="L5604" s="5">
        <v>118.6575</v>
      </c>
      <c r="M5604" s="21" t="s">
        <v>19</v>
      </c>
    </row>
    <row r="5605" spans="1:13" x14ac:dyDescent="0.3">
      <c r="A5605" s="8" t="s">
        <v>7263</v>
      </c>
      <c r="B5605" s="13">
        <v>42297</v>
      </c>
      <c r="C5605" s="20">
        <v>42302</v>
      </c>
      <c r="D5605" s="9" t="s">
        <v>840</v>
      </c>
      <c r="E5605" s="9" t="s">
        <v>29</v>
      </c>
      <c r="F5605" s="9" t="s">
        <v>30</v>
      </c>
      <c r="G5605" s="9" t="s">
        <v>31</v>
      </c>
      <c r="H5605" s="9" t="s">
        <v>1444</v>
      </c>
      <c r="I5605" s="9">
        <v>328.39919999999898</v>
      </c>
      <c r="J5605" s="10">
        <v>3</v>
      </c>
      <c r="K5605" s="9">
        <v>0.32</v>
      </c>
      <c r="L5605" s="9">
        <v>-91.758599999999902</v>
      </c>
      <c r="M5605" s="23" t="s">
        <v>32</v>
      </c>
    </row>
    <row r="5606" spans="1:13" x14ac:dyDescent="0.3">
      <c r="A5606" s="4" t="s">
        <v>7264</v>
      </c>
      <c r="B5606" s="14">
        <v>41255</v>
      </c>
      <c r="C5606" s="22">
        <v>41261</v>
      </c>
      <c r="D5606" s="5" t="s">
        <v>805</v>
      </c>
      <c r="E5606" s="5" t="s">
        <v>53</v>
      </c>
      <c r="F5606" s="5" t="s">
        <v>54</v>
      </c>
      <c r="G5606" s="5" t="s">
        <v>17</v>
      </c>
      <c r="H5606" s="5" t="s">
        <v>100</v>
      </c>
      <c r="I5606" s="5">
        <v>324.92099999999999</v>
      </c>
      <c r="J5606" s="6">
        <v>2</v>
      </c>
      <c r="K5606" s="5">
        <v>0.15</v>
      </c>
      <c r="L5606" s="5">
        <v>-3.8789999999999898</v>
      </c>
      <c r="M5606" s="23" t="s">
        <v>57</v>
      </c>
    </row>
    <row r="5607" spans="1:13" x14ac:dyDescent="0.3">
      <c r="A5607" s="8" t="s">
        <v>7265</v>
      </c>
      <c r="B5607" s="13">
        <v>41677</v>
      </c>
      <c r="C5607" s="20">
        <v>41677</v>
      </c>
      <c r="D5607" s="9" t="s">
        <v>840</v>
      </c>
      <c r="E5607" s="9" t="s">
        <v>29</v>
      </c>
      <c r="F5607" s="9" t="s">
        <v>126</v>
      </c>
      <c r="G5607" s="9" t="s">
        <v>17</v>
      </c>
      <c r="H5607" s="9" t="s">
        <v>1444</v>
      </c>
      <c r="I5607" s="9">
        <v>100</v>
      </c>
      <c r="J5607" s="10">
        <v>4</v>
      </c>
      <c r="K5607" s="9">
        <v>0</v>
      </c>
      <c r="L5607" s="9">
        <v>21</v>
      </c>
      <c r="M5607" s="23" t="s">
        <v>32</v>
      </c>
    </row>
    <row r="5608" spans="1:13" x14ac:dyDescent="0.3">
      <c r="A5608" s="4" t="s">
        <v>7266</v>
      </c>
      <c r="B5608" s="14">
        <v>41497</v>
      </c>
      <c r="C5608" s="22">
        <v>41500</v>
      </c>
      <c r="D5608" s="5" t="s">
        <v>3784</v>
      </c>
      <c r="E5608" s="5" t="s">
        <v>412</v>
      </c>
      <c r="F5608" s="5" t="s">
        <v>66</v>
      </c>
      <c r="G5608" s="5" t="s">
        <v>31</v>
      </c>
      <c r="H5608" s="5" t="s">
        <v>115</v>
      </c>
      <c r="I5608" s="5">
        <v>66.69</v>
      </c>
      <c r="J5608" s="6">
        <v>3</v>
      </c>
      <c r="K5608" s="5">
        <v>0</v>
      </c>
      <c r="L5608" s="5">
        <v>29.97</v>
      </c>
      <c r="M5608" s="21" t="s">
        <v>26</v>
      </c>
    </row>
    <row r="5609" spans="1:13" x14ac:dyDescent="0.3">
      <c r="A5609" s="8" t="s">
        <v>7267</v>
      </c>
      <c r="B5609" s="13">
        <v>42168</v>
      </c>
      <c r="C5609" s="20">
        <v>42170</v>
      </c>
      <c r="D5609" s="9" t="s">
        <v>379</v>
      </c>
      <c r="E5609" s="9" t="s">
        <v>184</v>
      </c>
      <c r="F5609" s="9" t="s">
        <v>185</v>
      </c>
      <c r="G5609" s="9" t="s">
        <v>17</v>
      </c>
      <c r="H5609" s="9" t="s">
        <v>45</v>
      </c>
      <c r="I5609" s="9">
        <v>166.92</v>
      </c>
      <c r="J5609" s="10">
        <v>1</v>
      </c>
      <c r="K5609" s="9">
        <v>0</v>
      </c>
      <c r="L5609" s="9">
        <v>43.38</v>
      </c>
      <c r="M5609" s="23" t="s">
        <v>32</v>
      </c>
    </row>
    <row r="5610" spans="1:13" x14ac:dyDescent="0.3">
      <c r="A5610" s="4" t="s">
        <v>7268</v>
      </c>
      <c r="B5610" s="14">
        <v>42313</v>
      </c>
      <c r="C5610" s="22">
        <v>42317</v>
      </c>
      <c r="D5610" s="5"/>
      <c r="E5610" s="5" t="s">
        <v>29</v>
      </c>
      <c r="F5610" s="5" t="s">
        <v>7269</v>
      </c>
      <c r="G5610" s="5" t="s">
        <v>17</v>
      </c>
      <c r="H5610" s="5" t="s">
        <v>22</v>
      </c>
      <c r="I5610" s="5">
        <v>143.928</v>
      </c>
      <c r="J5610" s="6">
        <v>9</v>
      </c>
      <c r="K5610" s="5">
        <v>0.2</v>
      </c>
      <c r="L5610" s="5">
        <v>-32.383800000000001</v>
      </c>
      <c r="M5610" s="21" t="s">
        <v>19</v>
      </c>
    </row>
    <row r="5611" spans="1:13" x14ac:dyDescent="0.3">
      <c r="A5611" s="8" t="s">
        <v>7270</v>
      </c>
      <c r="B5611" s="11" t="s">
        <v>7271</v>
      </c>
      <c r="C5611" s="20">
        <v>41724</v>
      </c>
      <c r="D5611" s="9" t="s">
        <v>6142</v>
      </c>
      <c r="E5611" s="9" t="s">
        <v>21</v>
      </c>
      <c r="F5611" s="5" t="s">
        <v>54</v>
      </c>
      <c r="G5611" s="9" t="s">
        <v>17</v>
      </c>
      <c r="H5611" s="9" t="s">
        <v>25</v>
      </c>
      <c r="I5611" s="9">
        <v>279</v>
      </c>
      <c r="J5611" s="10">
        <v>2</v>
      </c>
      <c r="K5611" s="9">
        <v>0</v>
      </c>
      <c r="L5611" s="9">
        <v>69.72</v>
      </c>
      <c r="M5611" s="23" t="s">
        <v>32</v>
      </c>
    </row>
    <row r="5612" spans="1:13" x14ac:dyDescent="0.3">
      <c r="A5612" s="8" t="s">
        <v>7272</v>
      </c>
      <c r="B5612" s="13">
        <v>41177</v>
      </c>
      <c r="C5612" s="20">
        <v>41183</v>
      </c>
      <c r="D5612" s="9" t="s">
        <v>2176</v>
      </c>
      <c r="E5612" s="9" t="s">
        <v>53</v>
      </c>
      <c r="F5612" s="9" t="s">
        <v>54</v>
      </c>
      <c r="G5612" s="9" t="s">
        <v>17</v>
      </c>
      <c r="H5612" s="9" t="s">
        <v>25</v>
      </c>
      <c r="I5612" s="9">
        <v>425.18700000000001</v>
      </c>
      <c r="J5612" s="10">
        <v>3</v>
      </c>
      <c r="K5612" s="9">
        <v>0.15</v>
      </c>
      <c r="L5612" s="9">
        <v>-6.3000000000002304E-2</v>
      </c>
      <c r="M5612" s="21" t="s">
        <v>19</v>
      </c>
    </row>
    <row r="5613" spans="1:13" x14ac:dyDescent="0.3">
      <c r="A5613" s="4" t="s">
        <v>7273</v>
      </c>
      <c r="B5613" s="14">
        <v>42131</v>
      </c>
      <c r="C5613" s="22">
        <v>42135</v>
      </c>
      <c r="D5613" s="5" t="s">
        <v>462</v>
      </c>
      <c r="E5613" s="5" t="s">
        <v>254</v>
      </c>
      <c r="F5613" s="5" t="s">
        <v>243</v>
      </c>
      <c r="G5613" s="5" t="s">
        <v>31</v>
      </c>
      <c r="H5613" s="5" t="s">
        <v>2387</v>
      </c>
      <c r="I5613" s="5">
        <v>219.80799999999999</v>
      </c>
      <c r="J5613" s="6">
        <v>2</v>
      </c>
      <c r="K5613" s="5">
        <v>0.6</v>
      </c>
      <c r="L5613" s="5">
        <v>-219.831999999999</v>
      </c>
      <c r="M5613" s="23" t="s">
        <v>32</v>
      </c>
    </row>
    <row r="5614" spans="1:13" x14ac:dyDescent="0.3">
      <c r="A5614" s="8" t="s">
        <v>7274</v>
      </c>
      <c r="B5614" s="13">
        <v>41194</v>
      </c>
      <c r="C5614" s="27">
        <v>40924</v>
      </c>
      <c r="D5614" s="9" t="s">
        <v>4096</v>
      </c>
      <c r="E5614" s="9" t="s">
        <v>412</v>
      </c>
      <c r="F5614" s="9" t="s">
        <v>66</v>
      </c>
      <c r="G5614" s="9" t="s">
        <v>50</v>
      </c>
      <c r="H5614" s="9" t="s">
        <v>225</v>
      </c>
      <c r="I5614" s="9">
        <v>634.86</v>
      </c>
      <c r="J5614" s="10">
        <v>3</v>
      </c>
      <c r="K5614" s="9">
        <v>0</v>
      </c>
      <c r="L5614" s="9">
        <v>31.68</v>
      </c>
      <c r="M5614" s="21" t="s">
        <v>19</v>
      </c>
    </row>
    <row r="5615" spans="1:13" x14ac:dyDescent="0.3">
      <c r="A5615" s="4" t="s">
        <v>7275</v>
      </c>
      <c r="B5615" s="16">
        <v>42130</v>
      </c>
      <c r="C5615" s="22">
        <v>42164</v>
      </c>
      <c r="D5615" s="5" t="s">
        <v>4585</v>
      </c>
      <c r="E5615" s="5" t="s">
        <v>279</v>
      </c>
      <c r="F5615" s="5" t="s">
        <v>74</v>
      </c>
      <c r="G5615" s="5" t="s">
        <v>31</v>
      </c>
      <c r="H5615" s="5" t="s">
        <v>225</v>
      </c>
      <c r="I5615" s="5">
        <v>309.11999999999898</v>
      </c>
      <c r="J5615" s="6">
        <v>1</v>
      </c>
      <c r="K5615" s="5">
        <v>0</v>
      </c>
      <c r="L5615" s="5">
        <v>27.82</v>
      </c>
      <c r="M5615" s="23" t="s">
        <v>32</v>
      </c>
    </row>
    <row r="5616" spans="1:13" x14ac:dyDescent="0.3">
      <c r="A5616" s="8" t="s">
        <v>7276</v>
      </c>
      <c r="B5616" s="13">
        <v>41597</v>
      </c>
      <c r="C5616" s="27">
        <v>41600</v>
      </c>
      <c r="D5616" s="9" t="s">
        <v>297</v>
      </c>
      <c r="E5616" s="9" t="s">
        <v>170</v>
      </c>
      <c r="F5616" s="9" t="s">
        <v>307</v>
      </c>
      <c r="G5616" s="9" t="s">
        <v>81</v>
      </c>
      <c r="H5616" s="9" t="s">
        <v>131</v>
      </c>
      <c r="I5616" s="9">
        <v>310.32</v>
      </c>
      <c r="J5616" s="10">
        <v>1</v>
      </c>
      <c r="K5616" s="9">
        <v>0</v>
      </c>
      <c r="L5616" s="9">
        <v>21.72</v>
      </c>
      <c r="M5616" s="21" t="s">
        <v>19</v>
      </c>
    </row>
    <row r="5617" spans="1:13" x14ac:dyDescent="0.3">
      <c r="A5617" s="4" t="s">
        <v>7277</v>
      </c>
      <c r="B5617" s="14">
        <v>41978</v>
      </c>
      <c r="C5617" s="22">
        <v>41983</v>
      </c>
      <c r="D5617" s="5" t="s">
        <v>1463</v>
      </c>
      <c r="E5617" s="5" t="s">
        <v>15</v>
      </c>
      <c r="F5617" s="5" t="s">
        <v>1351</v>
      </c>
      <c r="G5617" s="5" t="s">
        <v>31</v>
      </c>
      <c r="H5617" s="5" t="s">
        <v>45</v>
      </c>
      <c r="I5617" s="5">
        <v>379.385999999999</v>
      </c>
      <c r="J5617" s="6">
        <v>2</v>
      </c>
      <c r="K5617" s="5">
        <v>0.3</v>
      </c>
      <c r="L5617" s="5">
        <v>-119.27399999999901</v>
      </c>
      <c r="M5617" s="21" t="s">
        <v>19</v>
      </c>
    </row>
    <row r="5618" spans="1:13" x14ac:dyDescent="0.3">
      <c r="A5618" s="8" t="s">
        <v>7278</v>
      </c>
      <c r="B5618" s="13">
        <v>41501</v>
      </c>
      <c r="C5618" s="20">
        <v>41508</v>
      </c>
      <c r="D5618" s="9" t="s">
        <v>417</v>
      </c>
      <c r="E5618" s="9" t="s">
        <v>53</v>
      </c>
      <c r="F5618" s="9" t="s">
        <v>54</v>
      </c>
      <c r="G5618" s="9" t="s">
        <v>50</v>
      </c>
      <c r="H5618" s="9" t="s">
        <v>35</v>
      </c>
      <c r="I5618" s="9">
        <v>248.64</v>
      </c>
      <c r="J5618" s="10">
        <v>7</v>
      </c>
      <c r="K5618" s="9"/>
      <c r="L5618" s="9">
        <v>86.939999999999898</v>
      </c>
      <c r="M5618" s="23" t="s">
        <v>57</v>
      </c>
    </row>
    <row r="5619" spans="1:13" x14ac:dyDescent="0.3">
      <c r="A5619" s="4" t="s">
        <v>7279</v>
      </c>
      <c r="B5619" s="14">
        <v>41709</v>
      </c>
      <c r="C5619" s="22">
        <v>41714</v>
      </c>
      <c r="D5619" s="5" t="s">
        <v>611</v>
      </c>
      <c r="E5619" s="5" t="s">
        <v>15</v>
      </c>
      <c r="F5619" s="5" t="s">
        <v>54</v>
      </c>
      <c r="G5619" s="5" t="s">
        <v>17</v>
      </c>
      <c r="H5619" s="5" t="s">
        <v>18</v>
      </c>
      <c r="I5619" s="5">
        <v>464.04</v>
      </c>
      <c r="J5619" s="6">
        <v>3</v>
      </c>
      <c r="K5619" s="5">
        <v>0</v>
      </c>
      <c r="L5619" s="5">
        <v>27.81</v>
      </c>
      <c r="M5619" s="21" t="s">
        <v>19</v>
      </c>
    </row>
    <row r="5620" spans="1:13" x14ac:dyDescent="0.3">
      <c r="A5620" s="8" t="s">
        <v>7280</v>
      </c>
      <c r="B5620" s="13">
        <v>41268</v>
      </c>
      <c r="C5620" s="20">
        <v>41273</v>
      </c>
      <c r="D5620" s="9" t="s">
        <v>840</v>
      </c>
      <c r="E5620" s="9" t="s">
        <v>29</v>
      </c>
      <c r="F5620" s="9" t="s">
        <v>30</v>
      </c>
      <c r="G5620" s="9" t="s">
        <v>50</v>
      </c>
      <c r="H5620" s="9" t="s">
        <v>25</v>
      </c>
      <c r="I5620" s="9">
        <v>8.6899999999999906</v>
      </c>
      <c r="J5620" s="10">
        <v>5</v>
      </c>
      <c r="K5620" s="9">
        <v>0.8</v>
      </c>
      <c r="L5620" s="9">
        <v>-14.773</v>
      </c>
      <c r="M5620" s="21" t="s">
        <v>19</v>
      </c>
    </row>
    <row r="5621" spans="1:13" x14ac:dyDescent="0.3">
      <c r="A5621" s="4" t="s">
        <v>7281</v>
      </c>
      <c r="B5621" s="14">
        <v>42158</v>
      </c>
      <c r="C5621" s="22">
        <v>42163</v>
      </c>
      <c r="D5621" s="5" t="s">
        <v>420</v>
      </c>
      <c r="E5621" s="5" t="s">
        <v>412</v>
      </c>
      <c r="F5621" s="5" t="s">
        <v>66</v>
      </c>
      <c r="G5621" s="5" t="s">
        <v>17</v>
      </c>
      <c r="H5621" s="5" t="s">
        <v>18</v>
      </c>
      <c r="I5621" s="5">
        <v>517.14</v>
      </c>
      <c r="J5621" s="6">
        <v>6</v>
      </c>
      <c r="K5621" s="5">
        <v>0</v>
      </c>
      <c r="L5621" s="5">
        <v>243</v>
      </c>
      <c r="M5621" s="21" t="s">
        <v>19</v>
      </c>
    </row>
    <row r="5622" spans="1:13" x14ac:dyDescent="0.3">
      <c r="A5622" s="8" t="s">
        <v>7282</v>
      </c>
      <c r="B5622" s="13">
        <v>41905</v>
      </c>
      <c r="C5622" s="20">
        <v>41909</v>
      </c>
      <c r="D5622" s="9" t="s">
        <v>1288</v>
      </c>
      <c r="E5622" s="9" t="s">
        <v>1503</v>
      </c>
      <c r="F5622" s="9" t="s">
        <v>1483</v>
      </c>
      <c r="G5622" s="9" t="s">
        <v>50</v>
      </c>
      <c r="H5622" s="9" t="s">
        <v>100</v>
      </c>
      <c r="I5622" s="9">
        <v>241.36799999999999</v>
      </c>
      <c r="J5622" s="10">
        <v>2</v>
      </c>
      <c r="K5622" s="9">
        <v>0.4</v>
      </c>
      <c r="L5622" s="9">
        <v>-84.512</v>
      </c>
      <c r="M5622" s="23" t="s">
        <v>32</v>
      </c>
    </row>
    <row r="5623" spans="1:13" x14ac:dyDescent="0.3">
      <c r="A5623" s="4" t="s">
        <v>7283</v>
      </c>
      <c r="B5623" s="14">
        <v>42325</v>
      </c>
      <c r="C5623" s="22">
        <v>42327</v>
      </c>
      <c r="D5623" s="5" t="s">
        <v>1242</v>
      </c>
      <c r="E5623" s="9" t="s">
        <v>73</v>
      </c>
      <c r="F5623" s="5" t="s">
        <v>74</v>
      </c>
      <c r="G5623" s="5" t="s">
        <v>31</v>
      </c>
      <c r="H5623" s="5" t="s">
        <v>22</v>
      </c>
      <c r="I5623" s="5">
        <v>268.70400000000001</v>
      </c>
      <c r="J5623" s="6">
        <v>3</v>
      </c>
      <c r="K5623" s="5">
        <v>0.2</v>
      </c>
      <c r="L5623" s="5">
        <v>-53.795999999999999</v>
      </c>
      <c r="M5623" s="23" t="s">
        <v>32</v>
      </c>
    </row>
    <row r="5624" spans="1:13" x14ac:dyDescent="0.3">
      <c r="A5624" s="8" t="s">
        <v>7284</v>
      </c>
      <c r="B5624" s="13">
        <v>41553</v>
      </c>
      <c r="C5624" s="20">
        <v>41557</v>
      </c>
      <c r="D5624" s="9" t="s">
        <v>384</v>
      </c>
      <c r="E5624" s="5" t="s">
        <v>257</v>
      </c>
      <c r="F5624" s="9" t="s">
        <v>163</v>
      </c>
      <c r="G5624" s="9" t="s">
        <v>31</v>
      </c>
      <c r="H5624" s="9" t="s">
        <v>2771</v>
      </c>
      <c r="I5624" s="9">
        <v>504</v>
      </c>
      <c r="J5624" s="10">
        <v>4</v>
      </c>
      <c r="K5624" s="9">
        <v>0.5</v>
      </c>
      <c r="L5624" s="9">
        <v>-272.159999999999</v>
      </c>
      <c r="M5624" s="21" t="s">
        <v>19</v>
      </c>
    </row>
    <row r="5625" spans="1:13" x14ac:dyDescent="0.3">
      <c r="A5625" s="4" t="s">
        <v>7285</v>
      </c>
      <c r="B5625" s="14">
        <v>41473</v>
      </c>
      <c r="C5625" s="22">
        <v>41479</v>
      </c>
      <c r="D5625" s="5" t="s">
        <v>2067</v>
      </c>
      <c r="E5625" s="5" t="s">
        <v>21</v>
      </c>
      <c r="F5625" s="5" t="s">
        <v>54</v>
      </c>
      <c r="G5625" s="5" t="s">
        <v>17</v>
      </c>
      <c r="H5625" s="5" t="s">
        <v>35</v>
      </c>
      <c r="I5625" s="5">
        <v>698.05799999999999</v>
      </c>
      <c r="J5625" s="6">
        <v>3</v>
      </c>
      <c r="K5625" s="5">
        <v>0.1</v>
      </c>
      <c r="L5625" s="5">
        <v>62.027999999999899</v>
      </c>
      <c r="M5625" s="21" t="s">
        <v>19</v>
      </c>
    </row>
    <row r="5626" spans="1:13" x14ac:dyDescent="0.3">
      <c r="A5626" s="8" t="s">
        <v>7286</v>
      </c>
      <c r="B5626" s="13">
        <v>41874</v>
      </c>
      <c r="C5626" s="20">
        <v>41876</v>
      </c>
      <c r="D5626" s="9" t="s">
        <v>965</v>
      </c>
      <c r="E5626" s="9" t="s">
        <v>69</v>
      </c>
      <c r="F5626" s="9" t="s">
        <v>70</v>
      </c>
      <c r="G5626" s="9" t="s">
        <v>81</v>
      </c>
      <c r="H5626" s="9" t="s">
        <v>18</v>
      </c>
      <c r="I5626" s="9">
        <v>175.67999999999901</v>
      </c>
      <c r="J5626" s="10">
        <v>4</v>
      </c>
      <c r="K5626" s="9">
        <v>0</v>
      </c>
      <c r="L5626" s="9">
        <v>78.959999999999994</v>
      </c>
      <c r="M5626" s="21" t="s">
        <v>19</v>
      </c>
    </row>
    <row r="5627" spans="1:13" x14ac:dyDescent="0.3">
      <c r="A5627" s="4" t="s">
        <v>7287</v>
      </c>
      <c r="B5627" s="14">
        <v>41296</v>
      </c>
      <c r="C5627" s="22">
        <v>41296</v>
      </c>
      <c r="D5627" s="5" t="s">
        <v>325</v>
      </c>
      <c r="E5627" s="5" t="s">
        <v>15</v>
      </c>
      <c r="F5627" s="5" t="s">
        <v>1351</v>
      </c>
      <c r="G5627" s="5" t="s">
        <v>50</v>
      </c>
      <c r="H5627" s="5" t="s">
        <v>131</v>
      </c>
      <c r="I5627" s="5">
        <v>124.74</v>
      </c>
      <c r="J5627" s="6">
        <v>3</v>
      </c>
      <c r="K5627" s="5">
        <v>0.1</v>
      </c>
      <c r="L5627" s="5">
        <v>-5.5799999999999903</v>
      </c>
      <c r="M5627" s="23" t="s">
        <v>32</v>
      </c>
    </row>
    <row r="5628" spans="1:13" x14ac:dyDescent="0.3">
      <c r="A5628" s="8" t="s">
        <v>7288</v>
      </c>
      <c r="B5628" s="13">
        <v>41153</v>
      </c>
      <c r="C5628" s="20">
        <v>41160</v>
      </c>
      <c r="D5628" s="9" t="s">
        <v>886</v>
      </c>
      <c r="E5628" s="9" t="s">
        <v>15</v>
      </c>
      <c r="F5628" s="9" t="s">
        <v>16</v>
      </c>
      <c r="G5628" s="9" t="s">
        <v>31</v>
      </c>
      <c r="H5628" s="9" t="s">
        <v>22</v>
      </c>
      <c r="I5628" s="9">
        <v>213.29999999999899</v>
      </c>
      <c r="J5628" s="10">
        <v>5</v>
      </c>
      <c r="K5628" s="9">
        <v>0.1</v>
      </c>
      <c r="L5628" s="9">
        <v>33.15</v>
      </c>
      <c r="M5628" s="23" t="s">
        <v>57</v>
      </c>
    </row>
    <row r="5629" spans="1:13" x14ac:dyDescent="0.3">
      <c r="A5629" s="4" t="s">
        <v>7289</v>
      </c>
      <c r="B5629" s="14">
        <v>42290</v>
      </c>
      <c r="C5629" s="22">
        <v>42293</v>
      </c>
      <c r="D5629" s="5" t="s">
        <v>840</v>
      </c>
      <c r="E5629" s="5" t="s">
        <v>29</v>
      </c>
      <c r="F5629" s="5" t="s">
        <v>84</v>
      </c>
      <c r="G5629" s="5" t="s">
        <v>50</v>
      </c>
      <c r="H5629" s="5" t="s">
        <v>131</v>
      </c>
      <c r="I5629" s="5">
        <v>9.9600000000000009</v>
      </c>
      <c r="J5629" s="6">
        <v>2</v>
      </c>
      <c r="K5629" s="5">
        <v>0</v>
      </c>
      <c r="L5629" s="5"/>
      <c r="M5629" s="23" t="s">
        <v>32</v>
      </c>
    </row>
    <row r="5630" spans="1:13" x14ac:dyDescent="0.3">
      <c r="A5630" s="8" t="s">
        <v>7290</v>
      </c>
      <c r="B5630" s="13">
        <v>41934</v>
      </c>
      <c r="C5630" s="20">
        <v>41934</v>
      </c>
      <c r="D5630" s="9" t="s">
        <v>1321</v>
      </c>
      <c r="E5630" s="9" t="s">
        <v>53</v>
      </c>
      <c r="F5630" s="9" t="s">
        <v>54</v>
      </c>
      <c r="G5630" s="9" t="s">
        <v>50</v>
      </c>
      <c r="H5630" s="9" t="s">
        <v>22</v>
      </c>
      <c r="I5630" s="9">
        <v>150.38999999999999</v>
      </c>
      <c r="J5630" s="10">
        <v>3</v>
      </c>
      <c r="K5630" s="9"/>
      <c r="L5630" s="9">
        <v>31.5</v>
      </c>
      <c r="M5630" s="23" t="s">
        <v>32</v>
      </c>
    </row>
    <row r="5631" spans="1:13" x14ac:dyDescent="0.3">
      <c r="A5631" s="4" t="s">
        <v>7291</v>
      </c>
      <c r="B5631" s="14">
        <v>41762</v>
      </c>
      <c r="C5631" s="22">
        <v>41766</v>
      </c>
      <c r="D5631" s="5"/>
      <c r="E5631" s="9" t="s">
        <v>87</v>
      </c>
      <c r="F5631" s="5" t="s">
        <v>88</v>
      </c>
      <c r="G5631" s="5" t="s">
        <v>31</v>
      </c>
      <c r="H5631" s="5" t="s">
        <v>25</v>
      </c>
      <c r="I5631" s="5">
        <v>200.76</v>
      </c>
      <c r="J5631" s="6">
        <v>2</v>
      </c>
      <c r="K5631" s="5">
        <v>0</v>
      </c>
      <c r="L5631" s="5">
        <v>86.28</v>
      </c>
      <c r="M5631" s="21" t="s">
        <v>19</v>
      </c>
    </row>
    <row r="5632" spans="1:13" x14ac:dyDescent="0.3">
      <c r="A5632" s="8" t="s">
        <v>7292</v>
      </c>
      <c r="B5632" s="13">
        <v>42358</v>
      </c>
      <c r="C5632" s="20">
        <v>42362</v>
      </c>
      <c r="D5632" s="9" t="s">
        <v>693</v>
      </c>
      <c r="E5632" s="5" t="s">
        <v>113</v>
      </c>
      <c r="F5632" s="9" t="s">
        <v>114</v>
      </c>
      <c r="G5632" s="9" t="s">
        <v>31</v>
      </c>
      <c r="H5632" s="9" t="s">
        <v>22</v>
      </c>
      <c r="I5632" s="9">
        <v>311.39999999999998</v>
      </c>
      <c r="J5632" s="10">
        <v>3</v>
      </c>
      <c r="K5632" s="9">
        <v>0.2</v>
      </c>
      <c r="L5632" s="9">
        <v>-31.14</v>
      </c>
      <c r="M5632" s="21" t="s">
        <v>19</v>
      </c>
    </row>
    <row r="5633" spans="1:13" x14ac:dyDescent="0.3">
      <c r="A5633" s="4" t="s">
        <v>7293</v>
      </c>
      <c r="B5633" s="14">
        <v>42344</v>
      </c>
      <c r="C5633" s="22">
        <v>42351</v>
      </c>
      <c r="D5633" s="5" t="s">
        <v>95</v>
      </c>
      <c r="E5633" s="9" t="s">
        <v>73</v>
      </c>
      <c r="F5633" s="5" t="s">
        <v>74</v>
      </c>
      <c r="G5633" s="5" t="s">
        <v>31</v>
      </c>
      <c r="H5633" s="5" t="s">
        <v>22</v>
      </c>
      <c r="I5633" s="5">
        <v>385.98399999999998</v>
      </c>
      <c r="J5633" s="6">
        <v>2</v>
      </c>
      <c r="K5633" s="5">
        <v>0.2</v>
      </c>
      <c r="L5633" s="5"/>
      <c r="M5633" s="23" t="s">
        <v>57</v>
      </c>
    </row>
    <row r="5634" spans="1:13" x14ac:dyDescent="0.3">
      <c r="A5634" s="8" t="s">
        <v>7294</v>
      </c>
      <c r="B5634" s="13">
        <v>42160</v>
      </c>
      <c r="C5634" s="25"/>
      <c r="D5634" s="9" t="s">
        <v>967</v>
      </c>
      <c r="E5634" s="5" t="s">
        <v>113</v>
      </c>
      <c r="F5634" s="9" t="s">
        <v>114</v>
      </c>
      <c r="G5634" s="9" t="s">
        <v>50</v>
      </c>
      <c r="H5634" s="9" t="s">
        <v>124</v>
      </c>
      <c r="I5634" s="9">
        <v>352.584</v>
      </c>
      <c r="J5634" s="10">
        <v>3</v>
      </c>
      <c r="K5634" s="9">
        <v>0.17</v>
      </c>
      <c r="L5634" s="9">
        <v>29.663999999999898</v>
      </c>
      <c r="M5634" s="21" t="s">
        <v>19</v>
      </c>
    </row>
    <row r="5635" spans="1:13" x14ac:dyDescent="0.3">
      <c r="A5635" s="4" t="s">
        <v>7295</v>
      </c>
      <c r="B5635" s="14">
        <v>41991</v>
      </c>
      <c r="C5635" s="22">
        <v>41995</v>
      </c>
      <c r="D5635" s="5" t="s">
        <v>2646</v>
      </c>
      <c r="E5635" s="5" t="s">
        <v>279</v>
      </c>
      <c r="F5635" s="5" t="s">
        <v>74</v>
      </c>
      <c r="G5635" s="5" t="s">
        <v>31</v>
      </c>
      <c r="H5635" s="5" t="s">
        <v>1191</v>
      </c>
      <c r="I5635" s="5">
        <v>190.08</v>
      </c>
      <c r="J5635" s="6">
        <v>12</v>
      </c>
      <c r="K5635" s="5">
        <v>0</v>
      </c>
      <c r="L5635" s="5">
        <v>45.6</v>
      </c>
      <c r="M5635" s="23" t="s">
        <v>32</v>
      </c>
    </row>
    <row r="5636" spans="1:13" x14ac:dyDescent="0.3">
      <c r="A5636" s="8" t="s">
        <v>7296</v>
      </c>
      <c r="B5636" s="13">
        <v>41000</v>
      </c>
      <c r="C5636" s="20">
        <v>41004</v>
      </c>
      <c r="D5636" s="9" t="s">
        <v>2377</v>
      </c>
      <c r="E5636" s="9" t="s">
        <v>15</v>
      </c>
      <c r="F5636" s="9" t="s">
        <v>16</v>
      </c>
      <c r="G5636" s="9" t="s">
        <v>17</v>
      </c>
      <c r="H5636" s="9" t="s">
        <v>1191</v>
      </c>
      <c r="I5636" s="9">
        <v>228.42</v>
      </c>
      <c r="J5636" s="10">
        <v>2</v>
      </c>
      <c r="K5636" s="9">
        <v>0.1</v>
      </c>
      <c r="L5636" s="9">
        <v>460.45789396417899</v>
      </c>
      <c r="M5636" s="23" t="s">
        <v>32</v>
      </c>
    </row>
    <row r="5637" spans="1:13" x14ac:dyDescent="0.3">
      <c r="A5637" s="4" t="s">
        <v>7297</v>
      </c>
      <c r="B5637" s="14">
        <v>42259</v>
      </c>
      <c r="C5637" s="24"/>
      <c r="D5637" s="5" t="s">
        <v>1439</v>
      </c>
      <c r="E5637" s="5" t="s">
        <v>53</v>
      </c>
      <c r="F5637" s="5" t="s">
        <v>54</v>
      </c>
      <c r="G5637" s="5" t="s">
        <v>31</v>
      </c>
      <c r="H5637" s="5" t="s">
        <v>22</v>
      </c>
      <c r="I5637" s="5">
        <v>222.24</v>
      </c>
      <c r="J5637" s="6">
        <v>2</v>
      </c>
      <c r="K5637" s="5">
        <v>0</v>
      </c>
      <c r="L5637" s="5">
        <v>44.4</v>
      </c>
      <c r="M5637" s="23" t="s">
        <v>32</v>
      </c>
    </row>
    <row r="5638" spans="1:13" x14ac:dyDescent="0.3">
      <c r="A5638" s="8" t="s">
        <v>7298</v>
      </c>
      <c r="B5638" s="13">
        <v>42327</v>
      </c>
      <c r="C5638" s="20">
        <v>42331</v>
      </c>
      <c r="D5638" s="9" t="s">
        <v>1188</v>
      </c>
      <c r="E5638" s="9" t="s">
        <v>421</v>
      </c>
      <c r="F5638" s="9" t="s">
        <v>307</v>
      </c>
      <c r="G5638" s="9" t="s">
        <v>17</v>
      </c>
      <c r="H5638" s="9" t="s">
        <v>22</v>
      </c>
      <c r="I5638" s="9">
        <v>304.79999999999899</v>
      </c>
      <c r="J5638" s="10">
        <v>8</v>
      </c>
      <c r="K5638" s="9">
        <v>0</v>
      </c>
      <c r="L5638" s="9">
        <v>21.12</v>
      </c>
      <c r="M5638" s="23" t="s">
        <v>32</v>
      </c>
    </row>
    <row r="5639" spans="1:13" x14ac:dyDescent="0.3">
      <c r="A5639" s="4" t="s">
        <v>7299</v>
      </c>
      <c r="B5639" s="14">
        <v>41160</v>
      </c>
      <c r="C5639" s="22">
        <v>41160</v>
      </c>
      <c r="D5639" s="5" t="s">
        <v>3726</v>
      </c>
      <c r="E5639" s="5" t="s">
        <v>15</v>
      </c>
      <c r="F5639" s="5" t="s">
        <v>16</v>
      </c>
      <c r="G5639" s="5" t="s">
        <v>50</v>
      </c>
      <c r="H5639" s="5" t="s">
        <v>225</v>
      </c>
      <c r="I5639" s="5">
        <v>266.32799999999997</v>
      </c>
      <c r="J5639" s="6">
        <v>6</v>
      </c>
      <c r="K5639" s="5">
        <v>0.1</v>
      </c>
      <c r="L5639" s="5">
        <v>11.8079999999999</v>
      </c>
      <c r="M5639" s="23" t="s">
        <v>32</v>
      </c>
    </row>
    <row r="5640" spans="1:13" x14ac:dyDescent="0.3">
      <c r="A5640" s="8" t="s">
        <v>7300</v>
      </c>
      <c r="B5640" s="13">
        <v>41297</v>
      </c>
      <c r="C5640" s="20">
        <v>41304</v>
      </c>
      <c r="D5640" s="9" t="s">
        <v>1718</v>
      </c>
      <c r="E5640" s="5" t="s">
        <v>257</v>
      </c>
      <c r="F5640" s="9" t="s">
        <v>163</v>
      </c>
      <c r="G5640" s="9" t="s">
        <v>17</v>
      </c>
      <c r="H5640" s="9" t="s">
        <v>25</v>
      </c>
      <c r="I5640" s="9">
        <v>294.29999999999899</v>
      </c>
      <c r="J5640" s="10">
        <v>3</v>
      </c>
      <c r="K5640" s="9">
        <v>0.4</v>
      </c>
      <c r="L5640" s="9">
        <v>-63.81</v>
      </c>
      <c r="M5640" s="21" t="s">
        <v>19</v>
      </c>
    </row>
    <row r="5641" spans="1:13" x14ac:dyDescent="0.3">
      <c r="A5641" s="4" t="s">
        <v>7301</v>
      </c>
      <c r="B5641" s="14">
        <v>42268</v>
      </c>
      <c r="C5641" s="22">
        <v>42272</v>
      </c>
      <c r="D5641" s="5" t="s">
        <v>1480</v>
      </c>
      <c r="E5641" s="5" t="s">
        <v>21</v>
      </c>
      <c r="F5641" s="5" t="s">
        <v>54</v>
      </c>
      <c r="G5641" s="5" t="s">
        <v>17</v>
      </c>
      <c r="H5641" s="5" t="s">
        <v>25</v>
      </c>
      <c r="I5641" s="5">
        <v>743.58</v>
      </c>
      <c r="J5641" s="6">
        <v>6</v>
      </c>
      <c r="K5641" s="5">
        <v>0</v>
      </c>
      <c r="L5641" s="5">
        <v>118.799999999999</v>
      </c>
      <c r="M5641" s="21" t="s">
        <v>19</v>
      </c>
    </row>
    <row r="5642" spans="1:13" x14ac:dyDescent="0.3">
      <c r="A5642" s="8" t="s">
        <v>7302</v>
      </c>
      <c r="B5642" s="13">
        <v>41528</v>
      </c>
      <c r="C5642" s="20">
        <v>41532</v>
      </c>
      <c r="D5642" s="9" t="s">
        <v>886</v>
      </c>
      <c r="E5642" s="9" t="s">
        <v>365</v>
      </c>
      <c r="F5642" s="9" t="s">
        <v>185</v>
      </c>
      <c r="G5642" s="9" t="s">
        <v>31</v>
      </c>
      <c r="H5642" s="9" t="s">
        <v>225</v>
      </c>
      <c r="I5642" s="9">
        <v>253.02</v>
      </c>
      <c r="J5642" s="10">
        <v>2</v>
      </c>
      <c r="K5642" s="9">
        <v>0</v>
      </c>
      <c r="L5642" s="9">
        <v>106.26</v>
      </c>
      <c r="M5642" s="23" t="s">
        <v>32</v>
      </c>
    </row>
    <row r="5643" spans="1:13" x14ac:dyDescent="0.3">
      <c r="A5643" s="4" t="s">
        <v>7303</v>
      </c>
      <c r="B5643" s="14">
        <v>42314</v>
      </c>
      <c r="C5643" s="22">
        <v>42319</v>
      </c>
      <c r="D5643" s="5" t="s">
        <v>518</v>
      </c>
      <c r="E5643" s="5" t="s">
        <v>29</v>
      </c>
      <c r="F5643" s="5" t="s">
        <v>84</v>
      </c>
      <c r="G5643" s="5" t="s">
        <v>50</v>
      </c>
      <c r="H5643" s="5" t="s">
        <v>22</v>
      </c>
      <c r="I5643" s="5">
        <v>110.96</v>
      </c>
      <c r="J5643" s="6">
        <v>2</v>
      </c>
      <c r="K5643" s="5"/>
      <c r="L5643" s="5">
        <v>53.260799999999897</v>
      </c>
      <c r="M5643" s="21" t="s">
        <v>19</v>
      </c>
    </row>
    <row r="5644" spans="1:13" x14ac:dyDescent="0.3">
      <c r="A5644" s="8" t="s">
        <v>7304</v>
      </c>
      <c r="B5644" s="13">
        <v>40997</v>
      </c>
      <c r="C5644" s="20">
        <v>41000</v>
      </c>
      <c r="D5644" s="9" t="s">
        <v>1758</v>
      </c>
      <c r="E5644" s="9" t="s">
        <v>774</v>
      </c>
      <c r="F5644" s="9" t="s">
        <v>307</v>
      </c>
      <c r="G5644" s="9" t="s">
        <v>50</v>
      </c>
      <c r="H5644" s="9" t="s">
        <v>225</v>
      </c>
      <c r="I5644" s="9">
        <v>415.62</v>
      </c>
      <c r="J5644" s="10">
        <v>2</v>
      </c>
      <c r="K5644" s="9">
        <v>0</v>
      </c>
      <c r="L5644" s="9">
        <v>182.82</v>
      </c>
      <c r="M5644" s="23" t="s">
        <v>32</v>
      </c>
    </row>
    <row r="5645" spans="1:13" x14ac:dyDescent="0.3">
      <c r="A5645" s="4" t="s">
        <v>7305</v>
      </c>
      <c r="B5645" s="7" t="s">
        <v>98</v>
      </c>
      <c r="C5645" s="22">
        <v>42308</v>
      </c>
      <c r="D5645" s="5" t="s">
        <v>7306</v>
      </c>
      <c r="E5645" s="5" t="s">
        <v>959</v>
      </c>
      <c r="F5645" s="5" t="s">
        <v>66</v>
      </c>
      <c r="G5645" s="5" t="s">
        <v>31</v>
      </c>
      <c r="H5645" s="5" t="s">
        <v>18</v>
      </c>
      <c r="I5645" s="5">
        <v>329.71199999999999</v>
      </c>
      <c r="J5645" s="6">
        <v>1</v>
      </c>
      <c r="K5645" s="5">
        <v>0.2</v>
      </c>
      <c r="L5645" s="5">
        <v>94.781999999999996</v>
      </c>
      <c r="M5645" s="21" t="s">
        <v>19</v>
      </c>
    </row>
    <row r="5646" spans="1:13" x14ac:dyDescent="0.3">
      <c r="A5646" s="8" t="s">
        <v>7307</v>
      </c>
      <c r="B5646" s="13">
        <v>41859</v>
      </c>
      <c r="C5646" s="20">
        <v>41866</v>
      </c>
      <c r="D5646" s="9" t="s">
        <v>1672</v>
      </c>
      <c r="E5646" s="9" t="s">
        <v>170</v>
      </c>
      <c r="F5646" s="9" t="s">
        <v>307</v>
      </c>
      <c r="G5646" s="9" t="s">
        <v>50</v>
      </c>
      <c r="H5646" s="9" t="s">
        <v>25</v>
      </c>
      <c r="I5646" s="9">
        <v>414.719999999999</v>
      </c>
      <c r="J5646" s="10">
        <v>2</v>
      </c>
      <c r="K5646" s="9">
        <v>0</v>
      </c>
      <c r="L5646" s="9">
        <v>70.5</v>
      </c>
      <c r="M5646" s="21" t="s">
        <v>19</v>
      </c>
    </row>
    <row r="5647" spans="1:13" x14ac:dyDescent="0.3">
      <c r="A5647" s="4" t="s">
        <v>7308</v>
      </c>
      <c r="B5647" s="14">
        <v>41513</v>
      </c>
      <c r="C5647" s="22">
        <v>41517</v>
      </c>
      <c r="D5647" s="5" t="s">
        <v>339</v>
      </c>
      <c r="E5647" s="5" t="s">
        <v>138</v>
      </c>
      <c r="F5647" s="5" t="s">
        <v>88</v>
      </c>
      <c r="G5647" s="5" t="s">
        <v>50</v>
      </c>
      <c r="H5647" s="5" t="s">
        <v>18</v>
      </c>
      <c r="I5647" s="5">
        <v>256.79999999999899</v>
      </c>
      <c r="J5647" s="6">
        <v>2</v>
      </c>
      <c r="K5647" s="5">
        <v>0</v>
      </c>
      <c r="L5647" s="5">
        <v>71.88</v>
      </c>
      <c r="M5647" s="23" t="s">
        <v>32</v>
      </c>
    </row>
    <row r="5648" spans="1:13" x14ac:dyDescent="0.3">
      <c r="A5648" s="8" t="s">
        <v>7309</v>
      </c>
      <c r="B5648" s="13">
        <v>41843</v>
      </c>
      <c r="C5648" s="20">
        <v>41845</v>
      </c>
      <c r="D5648" s="9" t="s">
        <v>940</v>
      </c>
      <c r="E5648" s="9" t="s">
        <v>15</v>
      </c>
      <c r="F5648" s="9" t="s">
        <v>1351</v>
      </c>
      <c r="G5648" s="9" t="s">
        <v>17</v>
      </c>
      <c r="H5648" s="9" t="s">
        <v>2771</v>
      </c>
      <c r="I5648" s="9">
        <v>293.11200000000002</v>
      </c>
      <c r="J5648" s="10">
        <v>8</v>
      </c>
      <c r="K5648" s="9"/>
      <c r="L5648" s="9">
        <v>12.7919999999999</v>
      </c>
      <c r="M5648" s="21" t="s">
        <v>19</v>
      </c>
    </row>
    <row r="5649" spans="1:13" x14ac:dyDescent="0.3">
      <c r="A5649" s="4" t="s">
        <v>7310</v>
      </c>
      <c r="B5649" s="14">
        <v>41179</v>
      </c>
      <c r="C5649" s="22">
        <v>41179</v>
      </c>
      <c r="D5649" s="5" t="s">
        <v>719</v>
      </c>
      <c r="E5649" s="5" t="s">
        <v>77</v>
      </c>
      <c r="F5649" s="5" t="s">
        <v>74</v>
      </c>
      <c r="G5649" s="5" t="s">
        <v>31</v>
      </c>
      <c r="H5649" s="5" t="s">
        <v>22</v>
      </c>
      <c r="I5649" s="5">
        <v>235.24</v>
      </c>
      <c r="J5649" s="6">
        <v>2</v>
      </c>
      <c r="K5649" s="5">
        <v>0</v>
      </c>
      <c r="L5649" s="5">
        <v>49.4</v>
      </c>
      <c r="M5649" s="23" t="s">
        <v>32</v>
      </c>
    </row>
    <row r="5650" spans="1:13" x14ac:dyDescent="0.3">
      <c r="A5650" s="8" t="s">
        <v>7311</v>
      </c>
      <c r="B5650" s="13">
        <v>41198</v>
      </c>
      <c r="C5650" s="20">
        <v>41201</v>
      </c>
      <c r="D5650" s="9" t="s">
        <v>1488</v>
      </c>
      <c r="E5650" s="9" t="s">
        <v>516</v>
      </c>
      <c r="F5650" s="9" t="s">
        <v>88</v>
      </c>
      <c r="G5650" s="9" t="s">
        <v>31</v>
      </c>
      <c r="H5650" s="9" t="s">
        <v>22</v>
      </c>
      <c r="I5650" s="9">
        <v>243.16800000000001</v>
      </c>
      <c r="J5650" s="10">
        <v>2</v>
      </c>
      <c r="K5650" s="9">
        <v>0.2</v>
      </c>
      <c r="L5650" s="9">
        <v>-27.372</v>
      </c>
      <c r="M5650" s="21" t="s">
        <v>19</v>
      </c>
    </row>
    <row r="5651" spans="1:13" x14ac:dyDescent="0.3">
      <c r="A5651" s="4" t="s">
        <v>7312</v>
      </c>
      <c r="B5651" s="14">
        <v>42342</v>
      </c>
      <c r="C5651" s="22">
        <v>42343</v>
      </c>
      <c r="D5651" s="5" t="s">
        <v>95</v>
      </c>
      <c r="E5651" s="5" t="s">
        <v>418</v>
      </c>
      <c r="F5651" s="9" t="s">
        <v>93</v>
      </c>
      <c r="G5651" s="5" t="s">
        <v>17</v>
      </c>
      <c r="H5651" s="5" t="s">
        <v>56</v>
      </c>
      <c r="I5651" s="5">
        <v>256.64568000000003</v>
      </c>
      <c r="J5651" s="6">
        <v>2</v>
      </c>
      <c r="K5651" s="5">
        <v>2E-3</v>
      </c>
      <c r="L5651" s="5">
        <v>45.765680000000003</v>
      </c>
      <c r="M5651" s="23" t="s">
        <v>32</v>
      </c>
    </row>
    <row r="5652" spans="1:13" x14ac:dyDescent="0.3">
      <c r="A5652" s="8" t="s">
        <v>7313</v>
      </c>
      <c r="B5652" s="13">
        <v>41713</v>
      </c>
      <c r="C5652" s="27">
        <v>41710</v>
      </c>
      <c r="D5652" s="9" t="s">
        <v>974</v>
      </c>
      <c r="E5652" s="9" t="s">
        <v>53</v>
      </c>
      <c r="F5652" s="9" t="s">
        <v>54</v>
      </c>
      <c r="G5652" s="9" t="s">
        <v>50</v>
      </c>
      <c r="H5652" s="9" t="s">
        <v>22</v>
      </c>
      <c r="I5652" s="9">
        <v>344.4</v>
      </c>
      <c r="J5652" s="10">
        <v>7</v>
      </c>
      <c r="K5652" s="9">
        <v>0</v>
      </c>
      <c r="L5652" s="9">
        <v>148.04999999999899</v>
      </c>
      <c r="M5652" s="21" t="s">
        <v>19</v>
      </c>
    </row>
    <row r="5653" spans="1:13" x14ac:dyDescent="0.3">
      <c r="A5653" s="4" t="s">
        <v>7314</v>
      </c>
      <c r="B5653" s="14">
        <v>41209</v>
      </c>
      <c r="C5653" s="22">
        <v>41215</v>
      </c>
      <c r="D5653" s="5" t="s">
        <v>1558</v>
      </c>
      <c r="E5653" s="5" t="s">
        <v>15</v>
      </c>
      <c r="F5653" s="5" t="s">
        <v>16</v>
      </c>
      <c r="G5653" s="5" t="s">
        <v>17</v>
      </c>
      <c r="H5653" s="5" t="s">
        <v>25</v>
      </c>
      <c r="I5653" s="5">
        <v>475.19999999999902</v>
      </c>
      <c r="J5653" s="6">
        <v>2</v>
      </c>
      <c r="K5653" s="5">
        <v>0</v>
      </c>
      <c r="L5653" s="5">
        <v>85.5</v>
      </c>
      <c r="M5653" s="21" t="s">
        <v>19</v>
      </c>
    </row>
    <row r="5654" spans="1:13" x14ac:dyDescent="0.3">
      <c r="A5654" s="8" t="s">
        <v>7315</v>
      </c>
      <c r="B5654" s="13">
        <v>41863</v>
      </c>
      <c r="C5654" s="20">
        <v>41867</v>
      </c>
      <c r="D5654" s="9" t="s">
        <v>1254</v>
      </c>
      <c r="E5654" s="9" t="s">
        <v>48</v>
      </c>
      <c r="F5654" s="9" t="s">
        <v>66</v>
      </c>
      <c r="G5654" s="9" t="s">
        <v>17</v>
      </c>
      <c r="H5654" s="9" t="s">
        <v>2387</v>
      </c>
      <c r="I5654" s="9">
        <v>495.72</v>
      </c>
      <c r="J5654" s="10">
        <v>4</v>
      </c>
      <c r="K5654" s="9">
        <v>0</v>
      </c>
      <c r="L5654" s="9"/>
      <c r="M5654" s="21" t="s">
        <v>19</v>
      </c>
    </row>
    <row r="5655" spans="1:13" x14ac:dyDescent="0.3">
      <c r="A5655" s="4" t="s">
        <v>7316</v>
      </c>
      <c r="B5655" s="14">
        <v>41177</v>
      </c>
      <c r="C5655" s="22">
        <v>41182</v>
      </c>
      <c r="D5655" s="5" t="s">
        <v>650</v>
      </c>
      <c r="E5655" s="5" t="s">
        <v>368</v>
      </c>
      <c r="F5655" s="5" t="s">
        <v>243</v>
      </c>
      <c r="G5655" s="5" t="s">
        <v>17</v>
      </c>
      <c r="H5655" s="5" t="s">
        <v>115</v>
      </c>
      <c r="I5655" s="5">
        <v>424.14</v>
      </c>
      <c r="J5655" s="6">
        <v>1</v>
      </c>
      <c r="K5655" s="5">
        <v>0</v>
      </c>
      <c r="L5655" s="5">
        <v>12.72</v>
      </c>
      <c r="M5655" s="21" t="s">
        <v>19</v>
      </c>
    </row>
    <row r="5656" spans="1:13" x14ac:dyDescent="0.3">
      <c r="A5656" s="8" t="s">
        <v>7317</v>
      </c>
      <c r="B5656" s="11" t="s">
        <v>7318</v>
      </c>
      <c r="C5656" s="25"/>
      <c r="D5656" s="9" t="s">
        <v>117</v>
      </c>
      <c r="E5656" s="9" t="s">
        <v>21</v>
      </c>
      <c r="F5656" s="5" t="s">
        <v>54</v>
      </c>
      <c r="G5656" s="9" t="s">
        <v>17</v>
      </c>
      <c r="H5656" s="9" t="s">
        <v>25</v>
      </c>
      <c r="I5656" s="9">
        <v>165.96</v>
      </c>
      <c r="J5656" s="10">
        <v>4</v>
      </c>
      <c r="K5656" s="9">
        <v>0.5</v>
      </c>
      <c r="L5656" s="9">
        <v>-112.92</v>
      </c>
      <c r="M5656" s="23" t="s">
        <v>57</v>
      </c>
    </row>
    <row r="5657" spans="1:13" x14ac:dyDescent="0.3">
      <c r="A5657" s="4" t="s">
        <v>7319</v>
      </c>
      <c r="B5657" s="14">
        <v>41090</v>
      </c>
      <c r="C5657" s="22">
        <v>41092</v>
      </c>
      <c r="D5657" s="5"/>
      <c r="E5657" s="5" t="s">
        <v>77</v>
      </c>
      <c r="F5657" s="5" t="s">
        <v>74</v>
      </c>
      <c r="G5657" s="5" t="s">
        <v>50</v>
      </c>
      <c r="H5657" s="5" t="s">
        <v>18</v>
      </c>
      <c r="I5657" s="5">
        <v>138.82</v>
      </c>
      <c r="J5657" s="6">
        <v>11</v>
      </c>
      <c r="K5657" s="5">
        <v>0</v>
      </c>
      <c r="L5657" s="5">
        <v>56.76</v>
      </c>
      <c r="M5657" s="21" t="s">
        <v>26</v>
      </c>
    </row>
    <row r="5658" spans="1:13" x14ac:dyDescent="0.3">
      <c r="A5658" s="8" t="s">
        <v>7320</v>
      </c>
      <c r="B5658" s="11"/>
      <c r="C5658" s="20">
        <v>42288</v>
      </c>
      <c r="D5658" s="9"/>
      <c r="E5658" s="9" t="s">
        <v>15</v>
      </c>
      <c r="F5658" s="9" t="s">
        <v>16</v>
      </c>
      <c r="G5658" s="9" t="s">
        <v>17</v>
      </c>
      <c r="H5658" s="9" t="s">
        <v>25</v>
      </c>
      <c r="I5658" s="9">
        <v>367.57799999999997</v>
      </c>
      <c r="J5658" s="10">
        <v>6</v>
      </c>
      <c r="K5658" s="9">
        <v>0.1</v>
      </c>
      <c r="L5658" s="9">
        <v>-0.162000000000006</v>
      </c>
      <c r="M5658" s="21" t="s">
        <v>19</v>
      </c>
    </row>
    <row r="5659" spans="1:13" x14ac:dyDescent="0.3">
      <c r="A5659" s="4" t="s">
        <v>7321</v>
      </c>
      <c r="B5659" s="14">
        <v>41513</v>
      </c>
      <c r="C5659" s="22">
        <v>41518</v>
      </c>
      <c r="D5659" s="5" t="s">
        <v>1036</v>
      </c>
      <c r="E5659" s="5" t="s">
        <v>113</v>
      </c>
      <c r="F5659" s="5" t="s">
        <v>114</v>
      </c>
      <c r="G5659" s="5" t="s">
        <v>17</v>
      </c>
      <c r="H5659" s="5" t="s">
        <v>25</v>
      </c>
      <c r="I5659" s="5">
        <v>498.29880000000003</v>
      </c>
      <c r="J5659" s="6">
        <v>2</v>
      </c>
      <c r="K5659" s="5">
        <v>0.17</v>
      </c>
      <c r="L5659" s="5">
        <v>-66.061199999999999</v>
      </c>
      <c r="M5659" s="21" t="s">
        <v>19</v>
      </c>
    </row>
    <row r="5660" spans="1:13" x14ac:dyDescent="0.3">
      <c r="A5660" s="8" t="s">
        <v>7322</v>
      </c>
      <c r="B5660" s="13">
        <v>41223</v>
      </c>
      <c r="C5660" s="25"/>
      <c r="D5660" s="9"/>
      <c r="E5660" s="9" t="s">
        <v>48</v>
      </c>
      <c r="F5660" s="9" t="s">
        <v>66</v>
      </c>
      <c r="G5660" s="9" t="s">
        <v>17</v>
      </c>
      <c r="H5660" s="9" t="s">
        <v>131</v>
      </c>
      <c r="I5660" s="9">
        <v>382.67999999999898</v>
      </c>
      <c r="J5660" s="10">
        <v>2</v>
      </c>
      <c r="K5660" s="9">
        <v>0</v>
      </c>
      <c r="L5660" s="9">
        <v>57.36</v>
      </c>
      <c r="M5660" s="21" t="s">
        <v>19</v>
      </c>
    </row>
    <row r="5661" spans="1:13" x14ac:dyDescent="0.3">
      <c r="A5661" s="8" t="s">
        <v>7323</v>
      </c>
      <c r="B5661" s="13">
        <v>42174</v>
      </c>
      <c r="C5661" s="20">
        <v>42176</v>
      </c>
      <c r="D5661" s="9" t="s">
        <v>7324</v>
      </c>
      <c r="E5661" s="9" t="s">
        <v>988</v>
      </c>
      <c r="F5661" s="9" t="s">
        <v>74</v>
      </c>
      <c r="G5661" s="9" t="s">
        <v>50</v>
      </c>
      <c r="H5661" s="9" t="s">
        <v>115</v>
      </c>
      <c r="I5661" s="9">
        <v>174.52799999999999</v>
      </c>
      <c r="J5661" s="10">
        <v>9</v>
      </c>
      <c r="K5661" s="9">
        <v>0.4</v>
      </c>
      <c r="L5661" s="9">
        <v>11.627999999999901</v>
      </c>
      <c r="M5661" s="23" t="s">
        <v>32</v>
      </c>
    </row>
    <row r="5662" spans="1:13" x14ac:dyDescent="0.3">
      <c r="A5662" s="4" t="s">
        <v>7325</v>
      </c>
      <c r="B5662" s="14">
        <v>41822</v>
      </c>
      <c r="C5662" s="22">
        <v>41826</v>
      </c>
      <c r="D5662" s="5" t="s">
        <v>52</v>
      </c>
      <c r="E5662" s="5" t="s">
        <v>430</v>
      </c>
      <c r="F5662" s="5" t="s">
        <v>44</v>
      </c>
      <c r="G5662" s="5" t="s">
        <v>17</v>
      </c>
      <c r="H5662" s="5" t="s">
        <v>35</v>
      </c>
      <c r="I5662" s="5">
        <v>220.70400000000001</v>
      </c>
      <c r="J5662" s="6">
        <v>4</v>
      </c>
      <c r="K5662" s="5">
        <v>0.6</v>
      </c>
      <c r="L5662" s="5">
        <v>-303.575999999999</v>
      </c>
      <c r="M5662" s="23" t="s">
        <v>32</v>
      </c>
    </row>
    <row r="5663" spans="1:13" x14ac:dyDescent="0.3">
      <c r="A5663" s="8" t="s">
        <v>7326</v>
      </c>
      <c r="B5663" s="11" t="s">
        <v>7327</v>
      </c>
      <c r="C5663" s="27">
        <v>42070</v>
      </c>
      <c r="D5663" s="9" t="s">
        <v>1855</v>
      </c>
      <c r="E5663" s="9" t="s">
        <v>3972</v>
      </c>
      <c r="F5663" s="9" t="s">
        <v>3859</v>
      </c>
      <c r="G5663" s="9" t="s">
        <v>17</v>
      </c>
      <c r="H5663" s="9" t="s">
        <v>225</v>
      </c>
      <c r="I5663" s="9">
        <v>172.38</v>
      </c>
      <c r="J5663" s="10">
        <v>2</v>
      </c>
      <c r="K5663" s="9">
        <v>0</v>
      </c>
      <c r="L5663" s="9">
        <v>311.30148289135701</v>
      </c>
      <c r="M5663" s="21" t="s">
        <v>26</v>
      </c>
    </row>
    <row r="5664" spans="1:13" x14ac:dyDescent="0.3">
      <c r="A5664" s="4" t="s">
        <v>7328</v>
      </c>
      <c r="B5664" s="14">
        <v>41949</v>
      </c>
      <c r="C5664" s="22">
        <v>41951</v>
      </c>
      <c r="D5664" s="5" t="s">
        <v>7329</v>
      </c>
      <c r="E5664" s="5" t="s">
        <v>412</v>
      </c>
      <c r="F5664" s="5" t="s">
        <v>66</v>
      </c>
      <c r="G5664" s="5" t="s">
        <v>50</v>
      </c>
      <c r="H5664" s="5" t="s">
        <v>25</v>
      </c>
      <c r="I5664" s="5">
        <v>83.34</v>
      </c>
      <c r="J5664" s="6">
        <v>2</v>
      </c>
      <c r="K5664" s="5">
        <v>0</v>
      </c>
      <c r="L5664" s="5">
        <v>19.98</v>
      </c>
      <c r="M5664" s="21" t="s">
        <v>26</v>
      </c>
    </row>
    <row r="5665" spans="1:13" x14ac:dyDescent="0.3">
      <c r="A5665" s="8" t="s">
        <v>7330</v>
      </c>
      <c r="B5665" s="11" t="s">
        <v>7331</v>
      </c>
      <c r="C5665" s="20">
        <v>42185</v>
      </c>
      <c r="D5665" s="9" t="s">
        <v>2290</v>
      </c>
      <c r="E5665" s="9" t="s">
        <v>21</v>
      </c>
      <c r="F5665" s="5" t="s">
        <v>54</v>
      </c>
      <c r="G5665" s="9" t="s">
        <v>17</v>
      </c>
      <c r="H5665" s="9" t="s">
        <v>124</v>
      </c>
      <c r="I5665" s="9">
        <v>546.96</v>
      </c>
      <c r="J5665" s="10">
        <v>4</v>
      </c>
      <c r="K5665" s="9">
        <v>0</v>
      </c>
      <c r="L5665" s="9">
        <v>54.599999999999902</v>
      </c>
      <c r="M5665" s="21" t="s">
        <v>19</v>
      </c>
    </row>
    <row r="5666" spans="1:13" x14ac:dyDescent="0.3">
      <c r="A5666" s="4" t="s">
        <v>7332</v>
      </c>
      <c r="B5666" s="14">
        <v>41185</v>
      </c>
      <c r="C5666" s="22">
        <v>41191</v>
      </c>
      <c r="D5666" s="5" t="s">
        <v>1466</v>
      </c>
      <c r="E5666" s="5" t="s">
        <v>584</v>
      </c>
      <c r="F5666" s="5" t="s">
        <v>3843</v>
      </c>
      <c r="G5666" s="5" t="s">
        <v>480</v>
      </c>
      <c r="H5666" s="5" t="s">
        <v>25</v>
      </c>
      <c r="I5666" s="5">
        <v>520.67999999999995</v>
      </c>
      <c r="J5666" s="6">
        <v>2</v>
      </c>
      <c r="K5666" s="5" t="s">
        <v>180</v>
      </c>
      <c r="L5666" s="5">
        <v>93.72</v>
      </c>
      <c r="M5666" s="21" t="s">
        <v>19</v>
      </c>
    </row>
    <row r="5667" spans="1:13" x14ac:dyDescent="0.3">
      <c r="A5667" s="8" t="s">
        <v>7333</v>
      </c>
      <c r="B5667" s="13">
        <v>41552</v>
      </c>
      <c r="C5667" s="20">
        <v>41556</v>
      </c>
      <c r="D5667" s="9" t="s">
        <v>7334</v>
      </c>
      <c r="E5667" s="5" t="s">
        <v>113</v>
      </c>
      <c r="F5667" s="9" t="s">
        <v>114</v>
      </c>
      <c r="G5667" s="9"/>
      <c r="H5667" s="9" t="s">
        <v>115</v>
      </c>
      <c r="I5667" s="9">
        <v>427.88159999999999</v>
      </c>
      <c r="J5667" s="10">
        <v>4</v>
      </c>
      <c r="K5667" s="9">
        <v>0.17</v>
      </c>
      <c r="L5667" s="9">
        <v>20.601599999999902</v>
      </c>
      <c r="M5667" s="21" t="s">
        <v>19</v>
      </c>
    </row>
    <row r="5668" spans="1:13" x14ac:dyDescent="0.3">
      <c r="A5668" s="4" t="s">
        <v>7335</v>
      </c>
      <c r="B5668" s="14">
        <v>42004</v>
      </c>
      <c r="C5668" s="22">
        <v>42006</v>
      </c>
      <c r="D5668" s="5" t="s">
        <v>2357</v>
      </c>
      <c r="E5668" s="5" t="s">
        <v>53</v>
      </c>
      <c r="F5668" s="5" t="s">
        <v>54</v>
      </c>
      <c r="G5668" s="5" t="s">
        <v>50</v>
      </c>
      <c r="H5668" s="5" t="s">
        <v>1444</v>
      </c>
      <c r="I5668" s="5">
        <v>142.79999999999899</v>
      </c>
      <c r="J5668" s="6">
        <v>8</v>
      </c>
      <c r="K5668" s="5">
        <v>0</v>
      </c>
      <c r="L5668" s="5">
        <v>11.28</v>
      </c>
      <c r="M5668" s="21" t="s">
        <v>26</v>
      </c>
    </row>
    <row r="5669" spans="1:13" x14ac:dyDescent="0.3">
      <c r="A5669" s="8" t="s">
        <v>7336</v>
      </c>
      <c r="B5669" s="13">
        <v>41193</v>
      </c>
      <c r="C5669" s="20">
        <v>41195</v>
      </c>
      <c r="D5669" s="9" t="s">
        <v>1072</v>
      </c>
      <c r="E5669" s="5" t="s">
        <v>77</v>
      </c>
      <c r="F5669" s="9" t="s">
        <v>74</v>
      </c>
      <c r="G5669" s="9" t="s">
        <v>50</v>
      </c>
      <c r="H5669" s="9" t="s">
        <v>1191</v>
      </c>
      <c r="I5669" s="9">
        <v>163.1</v>
      </c>
      <c r="J5669" s="10">
        <v>5</v>
      </c>
      <c r="K5669" s="9"/>
      <c r="L5669" s="9"/>
      <c r="M5669" s="21" t="s">
        <v>19</v>
      </c>
    </row>
    <row r="5670" spans="1:13" x14ac:dyDescent="0.3">
      <c r="A5670" s="4" t="s">
        <v>7337</v>
      </c>
      <c r="B5670" s="14">
        <v>41885</v>
      </c>
      <c r="C5670" s="22">
        <v>41892</v>
      </c>
      <c r="D5670" s="5" t="s">
        <v>805</v>
      </c>
      <c r="E5670" s="5" t="s">
        <v>7338</v>
      </c>
      <c r="F5670" s="5" t="s">
        <v>44</v>
      </c>
      <c r="G5670" s="5" t="s">
        <v>17</v>
      </c>
      <c r="H5670" s="5" t="s">
        <v>124</v>
      </c>
      <c r="I5670" s="5">
        <v>599.16</v>
      </c>
      <c r="J5670" s="6">
        <v>2</v>
      </c>
      <c r="K5670" s="5">
        <v>0</v>
      </c>
      <c r="L5670" s="5">
        <v>0</v>
      </c>
      <c r="M5670" s="21" t="s">
        <v>19</v>
      </c>
    </row>
    <row r="5671" spans="1:13" x14ac:dyDescent="0.3">
      <c r="A5671" s="8" t="s">
        <v>7339</v>
      </c>
      <c r="B5671" s="13">
        <v>41178</v>
      </c>
      <c r="C5671" s="20">
        <v>41182</v>
      </c>
      <c r="D5671" s="9" t="s">
        <v>1860</v>
      </c>
      <c r="E5671" s="9" t="s">
        <v>73</v>
      </c>
      <c r="F5671" s="9" t="s">
        <v>989</v>
      </c>
      <c r="G5671" s="9" t="s">
        <v>17</v>
      </c>
      <c r="H5671" s="9" t="s">
        <v>1444</v>
      </c>
      <c r="I5671" s="9">
        <v>473.61088000000001</v>
      </c>
      <c r="J5671" s="10">
        <v>2</v>
      </c>
      <c r="K5671" s="9" t="s">
        <v>3145</v>
      </c>
      <c r="L5671" s="9">
        <v>188.85087999999999</v>
      </c>
      <c r="M5671" s="21" t="s">
        <v>19</v>
      </c>
    </row>
    <row r="5672" spans="1:13" x14ac:dyDescent="0.3">
      <c r="A5672" s="4" t="s">
        <v>7340</v>
      </c>
      <c r="B5672" s="14">
        <v>42050</v>
      </c>
      <c r="C5672" s="22">
        <v>42053</v>
      </c>
      <c r="D5672" s="5" t="s">
        <v>357</v>
      </c>
      <c r="E5672" s="5" t="s">
        <v>1520</v>
      </c>
      <c r="F5672" s="5" t="s">
        <v>70</v>
      </c>
      <c r="G5672" s="5" t="s">
        <v>31</v>
      </c>
      <c r="H5672" s="5" t="s">
        <v>115</v>
      </c>
      <c r="I5672" s="5">
        <v>248.26499999999999</v>
      </c>
      <c r="J5672" s="6">
        <v>3</v>
      </c>
      <c r="K5672" s="5">
        <v>0.5</v>
      </c>
      <c r="L5672" s="5">
        <v>-69.525000000000006</v>
      </c>
      <c r="M5672" s="21" t="s">
        <v>19</v>
      </c>
    </row>
    <row r="5673" spans="1:13" x14ac:dyDescent="0.3">
      <c r="A5673" s="8" t="s">
        <v>7341</v>
      </c>
      <c r="B5673" s="13">
        <v>42221</v>
      </c>
      <c r="C5673" s="20">
        <v>42225</v>
      </c>
      <c r="D5673" s="9" t="s">
        <v>1047</v>
      </c>
      <c r="E5673" s="9" t="s">
        <v>249</v>
      </c>
      <c r="F5673" s="9" t="s">
        <v>114</v>
      </c>
      <c r="G5673" s="9" t="s">
        <v>31</v>
      </c>
      <c r="H5673" s="9" t="s">
        <v>22</v>
      </c>
      <c r="I5673" s="9">
        <v>321.65910000000002</v>
      </c>
      <c r="J5673" s="10">
        <v>3</v>
      </c>
      <c r="K5673" s="9"/>
      <c r="L5673" s="9"/>
      <c r="M5673" s="21" t="s">
        <v>19</v>
      </c>
    </row>
    <row r="5674" spans="1:13" x14ac:dyDescent="0.3">
      <c r="A5674" s="4" t="s">
        <v>7342</v>
      </c>
      <c r="B5674" s="14">
        <v>41070</v>
      </c>
      <c r="C5674" s="24" t="s">
        <v>7343</v>
      </c>
      <c r="D5674" s="5" t="s">
        <v>951</v>
      </c>
      <c r="E5674" s="5" t="s">
        <v>279</v>
      </c>
      <c r="F5674" s="5" t="s">
        <v>74</v>
      </c>
      <c r="G5674" s="5" t="s">
        <v>50</v>
      </c>
      <c r="H5674" s="5" t="s">
        <v>115</v>
      </c>
      <c r="I5674" s="5">
        <v>344</v>
      </c>
      <c r="J5674" s="6">
        <v>10</v>
      </c>
      <c r="K5674" s="5">
        <v>0</v>
      </c>
      <c r="L5674" s="5">
        <v>168.4</v>
      </c>
      <c r="M5674" s="21" t="s">
        <v>19</v>
      </c>
    </row>
    <row r="5675" spans="1:13" x14ac:dyDescent="0.3">
      <c r="A5675" s="8" t="s">
        <v>7344</v>
      </c>
      <c r="B5675" s="13">
        <v>41984</v>
      </c>
      <c r="C5675" s="20">
        <v>41986</v>
      </c>
      <c r="D5675" s="9" t="s">
        <v>1507</v>
      </c>
      <c r="E5675" s="9" t="s">
        <v>3173</v>
      </c>
      <c r="F5675" s="9" t="s">
        <v>243</v>
      </c>
      <c r="G5675" s="9" t="s">
        <v>17</v>
      </c>
      <c r="H5675" s="9" t="s">
        <v>124</v>
      </c>
      <c r="I5675" s="9">
        <v>133.72800000000001</v>
      </c>
      <c r="J5675" s="10">
        <v>8</v>
      </c>
      <c r="K5675" s="9">
        <v>0.4</v>
      </c>
      <c r="L5675" s="9">
        <v>15.488</v>
      </c>
      <c r="M5675" s="21" t="s">
        <v>26</v>
      </c>
    </row>
    <row r="5676" spans="1:13" x14ac:dyDescent="0.3">
      <c r="A5676" s="4" t="s">
        <v>7345</v>
      </c>
      <c r="B5676" s="14">
        <v>42154</v>
      </c>
      <c r="C5676" s="22">
        <v>42159</v>
      </c>
      <c r="D5676" s="5" t="s">
        <v>24</v>
      </c>
      <c r="E5676" s="5" t="s">
        <v>15</v>
      </c>
      <c r="F5676" s="5" t="s">
        <v>3587</v>
      </c>
      <c r="G5676" s="5" t="s">
        <v>31</v>
      </c>
      <c r="H5676" s="5" t="s">
        <v>56</v>
      </c>
      <c r="I5676" s="5">
        <v>396.25200000000001</v>
      </c>
      <c r="J5676" s="6">
        <v>3</v>
      </c>
      <c r="K5676" s="5">
        <v>0.1</v>
      </c>
      <c r="L5676" s="5">
        <v>149.65199999999999</v>
      </c>
      <c r="M5676" s="21" t="s">
        <v>19</v>
      </c>
    </row>
    <row r="5677" spans="1:13" x14ac:dyDescent="0.3">
      <c r="A5677" s="8" t="s">
        <v>7346</v>
      </c>
      <c r="B5677" s="13">
        <v>40981</v>
      </c>
      <c r="C5677" s="20">
        <v>40983</v>
      </c>
      <c r="D5677" s="9" t="s">
        <v>1231</v>
      </c>
      <c r="E5677" s="9" t="s">
        <v>21</v>
      </c>
      <c r="F5677" s="5" t="s">
        <v>54</v>
      </c>
      <c r="G5677" s="9" t="s">
        <v>50</v>
      </c>
      <c r="H5677" s="9" t="s">
        <v>18</v>
      </c>
      <c r="I5677" s="9">
        <v>193.32</v>
      </c>
      <c r="J5677" s="10">
        <v>6</v>
      </c>
      <c r="K5677" s="9">
        <v>0</v>
      </c>
      <c r="L5677" s="9">
        <v>61.74</v>
      </c>
      <c r="M5677" s="21" t="s">
        <v>26</v>
      </c>
    </row>
    <row r="5678" spans="1:13" x14ac:dyDescent="0.3">
      <c r="A5678" s="4" t="s">
        <v>7347</v>
      </c>
      <c r="B5678" s="14">
        <v>42174</v>
      </c>
      <c r="C5678" s="22">
        <v>42178</v>
      </c>
      <c r="D5678" s="5" t="s">
        <v>809</v>
      </c>
      <c r="E5678" s="9" t="s">
        <v>988</v>
      </c>
      <c r="F5678" s="5" t="s">
        <v>74</v>
      </c>
      <c r="G5678" s="5" t="s">
        <v>17</v>
      </c>
      <c r="H5678" s="5" t="s">
        <v>18</v>
      </c>
      <c r="I5678" s="5">
        <v>522.14400000000001</v>
      </c>
      <c r="J5678" s="6">
        <v>2</v>
      </c>
      <c r="K5678" s="5">
        <v>0.4</v>
      </c>
      <c r="L5678" s="5">
        <v>-52.215999999999902</v>
      </c>
      <c r="M5678" s="21" t="s">
        <v>19</v>
      </c>
    </row>
    <row r="5679" spans="1:13" x14ac:dyDescent="0.3">
      <c r="A5679" s="8" t="s">
        <v>7348</v>
      </c>
      <c r="B5679" s="11"/>
      <c r="C5679" s="20">
        <v>42104</v>
      </c>
      <c r="D5679" s="9" t="s">
        <v>896</v>
      </c>
      <c r="E5679" s="9" t="s">
        <v>781</v>
      </c>
      <c r="F5679" s="9" t="s">
        <v>114</v>
      </c>
      <c r="G5679" s="9" t="s">
        <v>31</v>
      </c>
      <c r="H5679" s="9" t="s">
        <v>115</v>
      </c>
      <c r="I5679" s="9">
        <v>458.156399999999</v>
      </c>
      <c r="J5679" s="10">
        <v>4</v>
      </c>
      <c r="K5679" s="9">
        <v>0.56999999999999995</v>
      </c>
      <c r="L5679" s="9">
        <v>-511.4436</v>
      </c>
      <c r="M5679" s="21" t="s">
        <v>19</v>
      </c>
    </row>
    <row r="5680" spans="1:13" x14ac:dyDescent="0.3">
      <c r="A5680" s="4" t="s">
        <v>7349</v>
      </c>
      <c r="B5680" s="14">
        <v>42089</v>
      </c>
      <c r="C5680" s="22">
        <v>42090</v>
      </c>
      <c r="D5680" s="5" t="s">
        <v>2573</v>
      </c>
      <c r="E5680" s="5" t="s">
        <v>29</v>
      </c>
      <c r="F5680" s="5" t="s">
        <v>34</v>
      </c>
      <c r="G5680" s="5" t="s">
        <v>17</v>
      </c>
      <c r="H5680" s="5" t="s">
        <v>35</v>
      </c>
      <c r="I5680" s="5">
        <v>479.98399999999998</v>
      </c>
      <c r="J5680" s="6">
        <v>2</v>
      </c>
      <c r="K5680" s="5">
        <v>0.2</v>
      </c>
      <c r="L5680" s="5">
        <v>59.997999999999898</v>
      </c>
      <c r="M5680" s="21" t="s">
        <v>26</v>
      </c>
    </row>
    <row r="5681" spans="1:13" x14ac:dyDescent="0.3">
      <c r="A5681" s="8" t="s">
        <v>7350</v>
      </c>
      <c r="B5681" s="13">
        <v>41458</v>
      </c>
      <c r="C5681" s="20">
        <v>41342</v>
      </c>
      <c r="D5681" s="9" t="s">
        <v>3181</v>
      </c>
      <c r="E5681" s="9" t="s">
        <v>988</v>
      </c>
      <c r="F5681" s="9" t="s">
        <v>74</v>
      </c>
      <c r="G5681" s="9" t="s">
        <v>17</v>
      </c>
      <c r="H5681" s="9" t="s">
        <v>124</v>
      </c>
      <c r="I5681" s="9">
        <v>152.099999999999</v>
      </c>
      <c r="J5681" s="10">
        <v>5</v>
      </c>
      <c r="K5681" s="9">
        <v>0.4</v>
      </c>
      <c r="L5681" s="9">
        <v>-30.499999999999901</v>
      </c>
      <c r="M5681" s="21" t="s">
        <v>26</v>
      </c>
    </row>
    <row r="5682" spans="1:13" x14ac:dyDescent="0.3">
      <c r="A5682" s="4" t="s">
        <v>7351</v>
      </c>
      <c r="B5682" s="14">
        <v>41444</v>
      </c>
      <c r="C5682" s="22">
        <v>41448</v>
      </c>
      <c r="D5682" s="5" t="s">
        <v>4742</v>
      </c>
      <c r="E5682" s="9" t="s">
        <v>73</v>
      </c>
      <c r="F5682" s="5" t="s">
        <v>74</v>
      </c>
      <c r="G5682" s="5" t="s">
        <v>50</v>
      </c>
      <c r="H5682" s="5" t="s">
        <v>225</v>
      </c>
      <c r="I5682" s="5">
        <v>280.91999999999899</v>
      </c>
      <c r="J5682" s="6">
        <v>2</v>
      </c>
      <c r="K5682" s="5">
        <v>0</v>
      </c>
      <c r="L5682" s="5">
        <v>50.56</v>
      </c>
      <c r="M5682" s="23" t="s">
        <v>32</v>
      </c>
    </row>
    <row r="5683" spans="1:13" x14ac:dyDescent="0.3">
      <c r="A5683" s="8" t="s">
        <v>7352</v>
      </c>
      <c r="B5683" s="11"/>
      <c r="C5683" s="20">
        <v>41861</v>
      </c>
      <c r="D5683" s="9" t="s">
        <v>801</v>
      </c>
      <c r="E5683" s="9" t="s">
        <v>368</v>
      </c>
      <c r="F5683" s="9" t="s">
        <v>4710</v>
      </c>
      <c r="G5683" s="9" t="s">
        <v>17</v>
      </c>
      <c r="H5683" s="9" t="s">
        <v>56</v>
      </c>
      <c r="I5683" s="9">
        <v>448.48</v>
      </c>
      <c r="J5683" s="10">
        <v>4</v>
      </c>
      <c r="K5683" s="9">
        <v>0</v>
      </c>
      <c r="L5683" s="9">
        <v>49.28</v>
      </c>
      <c r="M5683" s="21" t="s">
        <v>19</v>
      </c>
    </row>
    <row r="5684" spans="1:13" x14ac:dyDescent="0.3">
      <c r="A5684" s="4" t="s">
        <v>7353</v>
      </c>
      <c r="B5684" s="14">
        <v>42216</v>
      </c>
      <c r="C5684" s="22">
        <v>42222</v>
      </c>
      <c r="D5684" s="5" t="s">
        <v>133</v>
      </c>
      <c r="E5684" s="5" t="s">
        <v>15</v>
      </c>
      <c r="F5684" s="5" t="s">
        <v>16</v>
      </c>
      <c r="G5684" s="5" t="s">
        <v>17</v>
      </c>
      <c r="H5684" s="5" t="s">
        <v>25</v>
      </c>
      <c r="I5684" s="5">
        <v>455.76</v>
      </c>
      <c r="J5684" s="6">
        <v>5</v>
      </c>
      <c r="K5684" s="5">
        <v>0.4</v>
      </c>
      <c r="L5684" s="5">
        <v>-45.69</v>
      </c>
      <c r="M5684" s="21" t="s">
        <v>19</v>
      </c>
    </row>
    <row r="5685" spans="1:13" x14ac:dyDescent="0.3">
      <c r="A5685" s="8" t="s">
        <v>7354</v>
      </c>
      <c r="B5685" s="13">
        <v>42007</v>
      </c>
      <c r="C5685" s="20">
        <v>42011</v>
      </c>
      <c r="D5685" s="9" t="s">
        <v>1454</v>
      </c>
      <c r="E5685" s="9" t="s">
        <v>53</v>
      </c>
      <c r="F5685" s="9" t="s">
        <v>548</v>
      </c>
      <c r="G5685" s="9" t="s">
        <v>31</v>
      </c>
      <c r="H5685" s="9" t="s">
        <v>56</v>
      </c>
      <c r="I5685" s="9">
        <v>402.48</v>
      </c>
      <c r="J5685" s="10">
        <v>8</v>
      </c>
      <c r="K5685" s="9">
        <v>0</v>
      </c>
      <c r="L5685" s="9">
        <v>152.88</v>
      </c>
      <c r="M5685" s="23" t="s">
        <v>32</v>
      </c>
    </row>
    <row r="5686" spans="1:13" x14ac:dyDescent="0.3">
      <c r="A5686" s="4" t="s">
        <v>7355</v>
      </c>
      <c r="B5686" s="14">
        <v>41986</v>
      </c>
      <c r="C5686" s="22">
        <v>41993</v>
      </c>
      <c r="D5686" s="5" t="s">
        <v>3014</v>
      </c>
      <c r="E5686" s="9" t="s">
        <v>87</v>
      </c>
      <c r="F5686" s="5" t="s">
        <v>88</v>
      </c>
      <c r="G5686" s="5" t="s">
        <v>146</v>
      </c>
      <c r="H5686" s="5" t="s">
        <v>1191</v>
      </c>
      <c r="I5686" s="5">
        <v>288.89999999999998</v>
      </c>
      <c r="J5686" s="6">
        <v>5</v>
      </c>
      <c r="K5686" s="5">
        <v>0</v>
      </c>
      <c r="L5686" s="5">
        <v>127.05</v>
      </c>
      <c r="M5686" s="21" t="s">
        <v>19</v>
      </c>
    </row>
    <row r="5687" spans="1:13" x14ac:dyDescent="0.3">
      <c r="A5687" s="4" t="s">
        <v>7356</v>
      </c>
      <c r="B5687" s="14">
        <v>41187</v>
      </c>
      <c r="C5687" s="22">
        <v>41191</v>
      </c>
      <c r="D5687" s="5" t="s">
        <v>2593</v>
      </c>
      <c r="E5687" s="5" t="s">
        <v>249</v>
      </c>
      <c r="F5687" s="5" t="s">
        <v>114</v>
      </c>
      <c r="G5687" s="5" t="s">
        <v>17</v>
      </c>
      <c r="H5687" s="5" t="s">
        <v>35</v>
      </c>
      <c r="I5687" s="5">
        <v>443.07060000000001</v>
      </c>
      <c r="J5687" s="6">
        <v>2</v>
      </c>
      <c r="K5687" s="5">
        <v>0.17</v>
      </c>
      <c r="L5687" s="5">
        <v>53.370599999999897</v>
      </c>
      <c r="M5687" s="21" t="s">
        <v>19</v>
      </c>
    </row>
    <row r="5688" spans="1:13" x14ac:dyDescent="0.3">
      <c r="A5688" s="8" t="s">
        <v>7357</v>
      </c>
      <c r="B5688" s="13">
        <v>41153</v>
      </c>
      <c r="C5688" s="20">
        <v>41158</v>
      </c>
      <c r="D5688" s="9" t="s">
        <v>2573</v>
      </c>
      <c r="E5688" s="9" t="s">
        <v>29</v>
      </c>
      <c r="F5688" s="9" t="s">
        <v>30</v>
      </c>
      <c r="G5688" s="9" t="s">
        <v>17</v>
      </c>
      <c r="H5688" s="9" t="s">
        <v>100</v>
      </c>
      <c r="I5688" s="9">
        <v>239.976</v>
      </c>
      <c r="J5688" s="10">
        <v>3</v>
      </c>
      <c r="K5688" s="9">
        <v>0.2</v>
      </c>
      <c r="L5688" s="9">
        <v>53.994599999999998</v>
      </c>
      <c r="M5688" s="21" t="s">
        <v>19</v>
      </c>
    </row>
    <row r="5689" spans="1:13" x14ac:dyDescent="0.3">
      <c r="A5689" s="4" t="s">
        <v>7358</v>
      </c>
      <c r="B5689" s="14">
        <v>41887</v>
      </c>
      <c r="C5689" s="22">
        <v>41891</v>
      </c>
      <c r="D5689" s="5" t="s">
        <v>2573</v>
      </c>
      <c r="E5689" s="5" t="s">
        <v>29</v>
      </c>
      <c r="F5689" s="5" t="s">
        <v>84</v>
      </c>
      <c r="G5689" s="5" t="s">
        <v>31</v>
      </c>
      <c r="H5689" s="5" t="s">
        <v>115</v>
      </c>
      <c r="I5689" s="5">
        <v>63.94</v>
      </c>
      <c r="J5689" s="6">
        <v>1</v>
      </c>
      <c r="K5689" s="5">
        <v>0</v>
      </c>
      <c r="L5689" s="5">
        <v>24.936599999999999</v>
      </c>
      <c r="M5689" s="21" t="s">
        <v>19</v>
      </c>
    </row>
    <row r="5690" spans="1:13" x14ac:dyDescent="0.3">
      <c r="A5690" s="8" t="s">
        <v>7359</v>
      </c>
      <c r="B5690" s="13">
        <v>41208</v>
      </c>
      <c r="C5690" s="20">
        <v>41210</v>
      </c>
      <c r="D5690" s="9" t="s">
        <v>200</v>
      </c>
      <c r="E5690" s="9" t="s">
        <v>418</v>
      </c>
      <c r="F5690" s="9" t="s">
        <v>93</v>
      </c>
      <c r="G5690" s="9" t="s">
        <v>31</v>
      </c>
      <c r="H5690" s="9" t="s">
        <v>22</v>
      </c>
      <c r="I5690" s="9">
        <v>171.5</v>
      </c>
      <c r="J5690" s="10">
        <v>5</v>
      </c>
      <c r="K5690" s="9">
        <v>0</v>
      </c>
      <c r="L5690" s="9">
        <v>82.3</v>
      </c>
      <c r="M5690" s="23" t="s">
        <v>32</v>
      </c>
    </row>
    <row r="5691" spans="1:13" x14ac:dyDescent="0.3">
      <c r="A5691" s="4" t="s">
        <v>7360</v>
      </c>
      <c r="B5691" s="14">
        <v>41265</v>
      </c>
      <c r="C5691" s="22">
        <v>41271</v>
      </c>
      <c r="D5691" s="5" t="s">
        <v>1317</v>
      </c>
      <c r="E5691" s="5" t="s">
        <v>1550</v>
      </c>
      <c r="F5691" s="9" t="s">
        <v>307</v>
      </c>
      <c r="G5691" s="5" t="s">
        <v>450</v>
      </c>
      <c r="H5691" s="5" t="s">
        <v>1191</v>
      </c>
      <c r="I5691" s="5">
        <v>638.91</v>
      </c>
      <c r="J5691" s="6">
        <v>1</v>
      </c>
      <c r="K5691" s="5">
        <v>0</v>
      </c>
      <c r="L5691" s="5">
        <v>229.98</v>
      </c>
      <c r="M5691" s="21" t="s">
        <v>19</v>
      </c>
    </row>
    <row r="5692" spans="1:13" x14ac:dyDescent="0.3">
      <c r="A5692" s="8" t="s">
        <v>7361</v>
      </c>
      <c r="B5692" s="13">
        <v>42347</v>
      </c>
      <c r="C5692" s="20">
        <v>42352</v>
      </c>
      <c r="D5692" s="9" t="s">
        <v>2852</v>
      </c>
      <c r="E5692" s="9" t="s">
        <v>391</v>
      </c>
      <c r="F5692" s="9" t="s">
        <v>16</v>
      </c>
      <c r="G5692" s="9" t="s">
        <v>17</v>
      </c>
      <c r="H5692" s="9" t="s">
        <v>25</v>
      </c>
      <c r="I5692" s="9">
        <v>286.44</v>
      </c>
      <c r="J5692" s="10">
        <v>2</v>
      </c>
      <c r="K5692" s="9">
        <v>0</v>
      </c>
      <c r="L5692" s="9">
        <v>137.46</v>
      </c>
      <c r="M5692" s="23" t="s">
        <v>32</v>
      </c>
    </row>
    <row r="5693" spans="1:13" x14ac:dyDescent="0.3">
      <c r="A5693" s="4" t="s">
        <v>7362</v>
      </c>
      <c r="B5693" s="14">
        <v>41402</v>
      </c>
      <c r="C5693" s="22">
        <v>41406</v>
      </c>
      <c r="D5693" s="5" t="s">
        <v>7363</v>
      </c>
      <c r="E5693" s="9" t="s">
        <v>73</v>
      </c>
      <c r="F5693" s="5" t="s">
        <v>74</v>
      </c>
      <c r="G5693" s="5" t="s">
        <v>17</v>
      </c>
      <c r="H5693" s="5" t="s">
        <v>225</v>
      </c>
      <c r="I5693" s="5">
        <v>607.20000000000005</v>
      </c>
      <c r="J5693" s="6">
        <v>5</v>
      </c>
      <c r="K5693" s="5">
        <v>0</v>
      </c>
      <c r="L5693" s="5">
        <v>103.2</v>
      </c>
      <c r="M5693" s="21" t="s">
        <v>19</v>
      </c>
    </row>
    <row r="5694" spans="1:13" x14ac:dyDescent="0.3">
      <c r="A5694" s="8" t="s">
        <v>7364</v>
      </c>
      <c r="B5694" s="13">
        <v>41720</v>
      </c>
      <c r="C5694" s="20">
        <v>41725</v>
      </c>
      <c r="D5694" s="9" t="s">
        <v>896</v>
      </c>
      <c r="E5694" s="9" t="s">
        <v>21</v>
      </c>
      <c r="F5694" s="5" t="s">
        <v>54</v>
      </c>
      <c r="G5694" s="9" t="s">
        <v>17</v>
      </c>
      <c r="H5694" s="9" t="s">
        <v>25</v>
      </c>
      <c r="I5694" s="9">
        <v>245.759999999999</v>
      </c>
      <c r="J5694" s="10">
        <v>8</v>
      </c>
      <c r="K5694" s="9">
        <v>0</v>
      </c>
      <c r="L5694" s="9">
        <v>73.679999999999893</v>
      </c>
      <c r="M5694" s="23" t="s">
        <v>32</v>
      </c>
    </row>
    <row r="5695" spans="1:13" x14ac:dyDescent="0.3">
      <c r="A5695" s="4" t="s">
        <v>7365</v>
      </c>
      <c r="B5695" s="14">
        <v>41815</v>
      </c>
      <c r="C5695" s="22">
        <v>41819</v>
      </c>
      <c r="D5695" s="5" t="s">
        <v>476</v>
      </c>
      <c r="E5695" s="5" t="s">
        <v>113</v>
      </c>
      <c r="F5695" s="5" t="s">
        <v>114</v>
      </c>
      <c r="G5695" s="5" t="s">
        <v>50</v>
      </c>
      <c r="H5695" s="5" t="s">
        <v>25</v>
      </c>
      <c r="I5695" s="5">
        <v>190.9332</v>
      </c>
      <c r="J5695" s="6">
        <v>4</v>
      </c>
      <c r="K5695" s="5">
        <v>0.17</v>
      </c>
      <c r="L5695" s="5">
        <v>59.773199999999903</v>
      </c>
      <c r="M5695" s="23" t="s">
        <v>32</v>
      </c>
    </row>
    <row r="5696" spans="1:13" x14ac:dyDescent="0.3">
      <c r="A5696" s="8" t="s">
        <v>7366</v>
      </c>
      <c r="B5696" s="13">
        <v>41184</v>
      </c>
      <c r="C5696" s="20">
        <v>41186</v>
      </c>
      <c r="D5696" s="9" t="s">
        <v>1984</v>
      </c>
      <c r="E5696" s="5" t="s">
        <v>612</v>
      </c>
      <c r="F5696" s="9" t="s">
        <v>114</v>
      </c>
      <c r="G5696" s="9" t="s">
        <v>50</v>
      </c>
      <c r="H5696" s="9" t="s">
        <v>18</v>
      </c>
      <c r="I5696" s="9">
        <v>82.367999999999995</v>
      </c>
      <c r="J5696" s="10">
        <v>3</v>
      </c>
      <c r="K5696" s="9">
        <v>0.45</v>
      </c>
      <c r="L5696" s="9">
        <v>-15.012</v>
      </c>
      <c r="M5696" s="21" t="s">
        <v>26</v>
      </c>
    </row>
    <row r="5697" spans="1:13" x14ac:dyDescent="0.3">
      <c r="A5697" s="4" t="s">
        <v>7367</v>
      </c>
      <c r="B5697" s="14">
        <v>42314</v>
      </c>
      <c r="C5697" s="22">
        <v>42318</v>
      </c>
      <c r="D5697" s="5" t="s">
        <v>1284</v>
      </c>
      <c r="E5697" s="5" t="s">
        <v>336</v>
      </c>
      <c r="F5697" s="5" t="s">
        <v>337</v>
      </c>
      <c r="G5697" s="5" t="s">
        <v>31</v>
      </c>
      <c r="H5697" s="5" t="s">
        <v>45</v>
      </c>
      <c r="I5697" s="5">
        <v>413.099999999999</v>
      </c>
      <c r="J5697" s="6">
        <v>1</v>
      </c>
      <c r="K5697" s="5">
        <v>0</v>
      </c>
      <c r="L5697" s="5">
        <v>8.25</v>
      </c>
      <c r="M5697" s="21" t="s">
        <v>19</v>
      </c>
    </row>
    <row r="5698" spans="1:13" x14ac:dyDescent="0.3">
      <c r="A5698" s="8" t="s">
        <v>7368</v>
      </c>
      <c r="B5698" s="13">
        <v>41528</v>
      </c>
      <c r="C5698" s="20">
        <v>41617</v>
      </c>
      <c r="D5698" s="9" t="s">
        <v>65</v>
      </c>
      <c r="E5698" s="9" t="s">
        <v>73</v>
      </c>
      <c r="F5698" s="9" t="s">
        <v>74</v>
      </c>
      <c r="G5698" s="9" t="s">
        <v>31</v>
      </c>
      <c r="H5698" s="9" t="s">
        <v>124</v>
      </c>
      <c r="I5698" s="9">
        <v>305.40800000000002</v>
      </c>
      <c r="J5698" s="10">
        <v>4</v>
      </c>
      <c r="K5698" s="9">
        <v>0.2</v>
      </c>
      <c r="L5698" s="9">
        <v>11.407999999999999</v>
      </c>
      <c r="M5698" s="23" t="s">
        <v>32</v>
      </c>
    </row>
    <row r="5699" spans="1:13" x14ac:dyDescent="0.3">
      <c r="A5699" s="8" t="s">
        <v>7369</v>
      </c>
      <c r="B5699" s="13">
        <v>41249</v>
      </c>
      <c r="C5699" s="25" t="s">
        <v>7370</v>
      </c>
      <c r="D5699" s="9" t="s">
        <v>1940</v>
      </c>
      <c r="E5699" s="9" t="s">
        <v>48</v>
      </c>
      <c r="F5699" s="9" t="s">
        <v>66</v>
      </c>
      <c r="G5699" s="9" t="s">
        <v>31</v>
      </c>
      <c r="H5699" s="9" t="s">
        <v>124</v>
      </c>
      <c r="I5699" s="9">
        <v>370.53</v>
      </c>
      <c r="J5699" s="10">
        <v>3</v>
      </c>
      <c r="K5699" s="9">
        <v>0</v>
      </c>
      <c r="L5699" s="9">
        <v>103.68</v>
      </c>
      <c r="M5699" s="21" t="s">
        <v>19</v>
      </c>
    </row>
    <row r="5700" spans="1:13" x14ac:dyDescent="0.3">
      <c r="A5700" s="4" t="s">
        <v>7371</v>
      </c>
      <c r="B5700" s="14">
        <v>41532</v>
      </c>
      <c r="C5700" s="22">
        <v>41538</v>
      </c>
      <c r="D5700" s="5" t="s">
        <v>189</v>
      </c>
      <c r="E5700" s="5" t="s">
        <v>539</v>
      </c>
      <c r="F5700" s="5" t="s">
        <v>432</v>
      </c>
      <c r="G5700" s="5" t="s">
        <v>17</v>
      </c>
      <c r="H5700" s="5" t="s">
        <v>18</v>
      </c>
      <c r="I5700" s="5">
        <v>378.66</v>
      </c>
      <c r="J5700" s="6">
        <v>1</v>
      </c>
      <c r="K5700" s="5">
        <v>0</v>
      </c>
      <c r="L5700" s="5">
        <v>185.52</v>
      </c>
      <c r="M5700" s="21" t="s">
        <v>19</v>
      </c>
    </row>
    <row r="5701" spans="1:13" x14ac:dyDescent="0.3">
      <c r="A5701" s="8" t="s">
        <v>7372</v>
      </c>
      <c r="B5701" s="13">
        <v>42279</v>
      </c>
      <c r="C5701" s="20">
        <v>42282</v>
      </c>
      <c r="D5701" s="9" t="s">
        <v>398</v>
      </c>
      <c r="E5701" s="9" t="s">
        <v>774</v>
      </c>
      <c r="F5701" s="9" t="s">
        <v>307</v>
      </c>
      <c r="G5701" s="9" t="s">
        <v>31</v>
      </c>
      <c r="H5701" s="9" t="s">
        <v>100</v>
      </c>
      <c r="I5701" s="9">
        <v>171.26999999999899</v>
      </c>
      <c r="J5701" s="10">
        <v>1</v>
      </c>
      <c r="K5701" s="9">
        <v>0</v>
      </c>
      <c r="L5701" s="9">
        <v>30.81</v>
      </c>
      <c r="M5701" s="23" t="s">
        <v>32</v>
      </c>
    </row>
    <row r="5702" spans="1:13" x14ac:dyDescent="0.3">
      <c r="A5702" s="4" t="s">
        <v>7373</v>
      </c>
      <c r="B5702" s="7"/>
      <c r="C5702" s="22">
        <v>41544</v>
      </c>
      <c r="D5702" s="5" t="s">
        <v>1940</v>
      </c>
      <c r="E5702" s="5" t="s">
        <v>15</v>
      </c>
      <c r="F5702" s="5" t="s">
        <v>16</v>
      </c>
      <c r="G5702" s="5" t="s">
        <v>17</v>
      </c>
      <c r="H5702" s="5" t="s">
        <v>1444</v>
      </c>
      <c r="I5702" s="5">
        <v>94.391999999999996</v>
      </c>
      <c r="J5702" s="6">
        <v>1</v>
      </c>
      <c r="K5702" s="5">
        <v>0.1</v>
      </c>
      <c r="L5702" s="5">
        <v>33.552</v>
      </c>
      <c r="M5702" s="21" t="s">
        <v>26</v>
      </c>
    </row>
    <row r="5703" spans="1:13" x14ac:dyDescent="0.3">
      <c r="A5703" s="8" t="s">
        <v>7374</v>
      </c>
      <c r="B5703" s="13">
        <v>42175</v>
      </c>
      <c r="C5703" s="20">
        <v>42179</v>
      </c>
      <c r="D5703" s="9" t="s">
        <v>2456</v>
      </c>
      <c r="E5703" s="9" t="s">
        <v>1315</v>
      </c>
      <c r="F5703" s="9" t="s">
        <v>70</v>
      </c>
      <c r="G5703" s="9" t="s">
        <v>17</v>
      </c>
      <c r="H5703" s="9" t="s">
        <v>18</v>
      </c>
      <c r="I5703" s="9">
        <v>249.06</v>
      </c>
      <c r="J5703" s="10">
        <v>4</v>
      </c>
      <c r="K5703" s="9">
        <v>0.5</v>
      </c>
      <c r="L5703" s="9">
        <v>-129.54</v>
      </c>
      <c r="M5703" s="23" t="s">
        <v>32</v>
      </c>
    </row>
    <row r="5704" spans="1:13" x14ac:dyDescent="0.3">
      <c r="A5704" s="4" t="s">
        <v>7375</v>
      </c>
      <c r="B5704" s="7" t="s">
        <v>98</v>
      </c>
      <c r="C5704" s="22">
        <v>41000</v>
      </c>
      <c r="D5704" s="5" t="s">
        <v>2573</v>
      </c>
      <c r="E5704" s="5" t="s">
        <v>29</v>
      </c>
      <c r="F5704" s="5" t="s">
        <v>30</v>
      </c>
      <c r="G5704" s="5" t="s">
        <v>50</v>
      </c>
      <c r="H5704" s="5" t="s">
        <v>25</v>
      </c>
      <c r="I5704" s="5">
        <v>6.12</v>
      </c>
      <c r="J5704" s="6">
        <v>3</v>
      </c>
      <c r="K5704" s="5">
        <v>0</v>
      </c>
      <c r="L5704" s="5">
        <v>2.8763999999999901</v>
      </c>
      <c r="M5704" s="21" t="s">
        <v>19</v>
      </c>
    </row>
    <row r="5705" spans="1:13" x14ac:dyDescent="0.3">
      <c r="A5705" s="8" t="s">
        <v>7376</v>
      </c>
      <c r="B5705" s="13">
        <v>42250</v>
      </c>
      <c r="C5705" s="20">
        <v>42254</v>
      </c>
      <c r="D5705" s="9" t="s">
        <v>165</v>
      </c>
      <c r="E5705" s="9" t="s">
        <v>53</v>
      </c>
      <c r="F5705" s="9" t="s">
        <v>54</v>
      </c>
      <c r="G5705" s="9" t="s">
        <v>31</v>
      </c>
      <c r="H5705" s="9" t="s">
        <v>18</v>
      </c>
      <c r="I5705" s="9">
        <v>334.53</v>
      </c>
      <c r="J5705" s="10">
        <v>7</v>
      </c>
      <c r="K5705" s="9">
        <v>0.1</v>
      </c>
      <c r="L5705" s="9">
        <v>-22.47</v>
      </c>
      <c r="M5705" s="21" t="s">
        <v>19</v>
      </c>
    </row>
    <row r="5706" spans="1:13" x14ac:dyDescent="0.3">
      <c r="A5706" s="4" t="s">
        <v>7377</v>
      </c>
      <c r="B5706" s="14">
        <v>41767</v>
      </c>
      <c r="C5706" s="22">
        <v>41773</v>
      </c>
      <c r="D5706" s="5" t="s">
        <v>431</v>
      </c>
      <c r="E5706" s="5" t="s">
        <v>53</v>
      </c>
      <c r="F5706" s="5" t="s">
        <v>54</v>
      </c>
      <c r="G5706" s="5" t="s">
        <v>17</v>
      </c>
      <c r="H5706" s="5" t="s">
        <v>124</v>
      </c>
      <c r="I5706" s="5">
        <v>445.28100000000001</v>
      </c>
      <c r="J5706" s="6">
        <v>2</v>
      </c>
      <c r="K5706" s="5" t="s">
        <v>806</v>
      </c>
      <c r="L5706" s="5">
        <v>-73.358999999999995</v>
      </c>
      <c r="M5706" s="21" t="s">
        <v>19</v>
      </c>
    </row>
    <row r="5707" spans="1:13" x14ac:dyDescent="0.3">
      <c r="A5707" s="8" t="s">
        <v>7378</v>
      </c>
      <c r="B5707" s="13">
        <v>41241</v>
      </c>
      <c r="C5707" s="20">
        <v>41245</v>
      </c>
      <c r="D5707" s="9" t="s">
        <v>834</v>
      </c>
      <c r="E5707" s="9" t="s">
        <v>92</v>
      </c>
      <c r="F5707" s="9" t="s">
        <v>93</v>
      </c>
      <c r="G5707" s="9" t="s">
        <v>17</v>
      </c>
      <c r="H5707" s="9" t="s">
        <v>115</v>
      </c>
      <c r="I5707" s="9">
        <v>163.96799999999999</v>
      </c>
      <c r="J5707" s="10">
        <v>3</v>
      </c>
      <c r="K5707" s="9">
        <v>0.2</v>
      </c>
      <c r="L5707" s="9">
        <v>12.288</v>
      </c>
      <c r="M5707" s="23" t="s">
        <v>32</v>
      </c>
    </row>
    <row r="5708" spans="1:13" x14ac:dyDescent="0.3">
      <c r="A5708" s="4" t="s">
        <v>7379</v>
      </c>
      <c r="B5708" s="14">
        <v>42101</v>
      </c>
      <c r="C5708" s="22">
        <v>42105</v>
      </c>
      <c r="D5708" s="5" t="s">
        <v>1750</v>
      </c>
      <c r="E5708" s="5" t="s">
        <v>21</v>
      </c>
      <c r="F5708" s="5" t="s">
        <v>54</v>
      </c>
      <c r="G5708" s="5" t="s">
        <v>50</v>
      </c>
      <c r="H5708" s="5" t="s">
        <v>18</v>
      </c>
      <c r="I5708" s="5">
        <v>260.27999999999997</v>
      </c>
      <c r="J5708" s="6">
        <v>5</v>
      </c>
      <c r="K5708" s="5">
        <v>0.1</v>
      </c>
      <c r="L5708" s="5">
        <v>78.03</v>
      </c>
      <c r="M5708" s="21" t="s">
        <v>19</v>
      </c>
    </row>
    <row r="5709" spans="1:13" x14ac:dyDescent="0.3">
      <c r="A5709" s="8" t="s">
        <v>7380</v>
      </c>
      <c r="B5709" s="13">
        <v>42316</v>
      </c>
      <c r="C5709" s="20">
        <v>42322</v>
      </c>
      <c r="D5709" s="9" t="s">
        <v>1527</v>
      </c>
      <c r="E5709" s="9" t="s">
        <v>254</v>
      </c>
      <c r="F5709" s="9" t="s">
        <v>243</v>
      </c>
      <c r="G5709" s="9" t="s">
        <v>17</v>
      </c>
      <c r="H5709" s="9" t="s">
        <v>18</v>
      </c>
      <c r="I5709" s="9">
        <v>394.72895999999901</v>
      </c>
      <c r="J5709" s="10">
        <v>4</v>
      </c>
      <c r="K5709" s="9">
        <v>2E-3</v>
      </c>
      <c r="L5709" s="9">
        <v>113.84896000000001</v>
      </c>
      <c r="M5709" s="21" t="s">
        <v>19</v>
      </c>
    </row>
    <row r="5710" spans="1:13" x14ac:dyDescent="0.3">
      <c r="A5710" s="4" t="s">
        <v>7381</v>
      </c>
      <c r="B5710" s="14">
        <v>41108</v>
      </c>
      <c r="C5710" s="22">
        <v>41113</v>
      </c>
      <c r="D5710" s="5" t="s">
        <v>489</v>
      </c>
      <c r="E5710" s="5" t="s">
        <v>29</v>
      </c>
      <c r="F5710" s="5" t="s">
        <v>84</v>
      </c>
      <c r="G5710" s="5" t="s">
        <v>17</v>
      </c>
      <c r="H5710" s="5" t="s">
        <v>25</v>
      </c>
      <c r="I5710" s="5">
        <v>359.98</v>
      </c>
      <c r="J5710" s="6">
        <v>2</v>
      </c>
      <c r="K5710" s="5" t="s">
        <v>180</v>
      </c>
      <c r="L5710" s="5">
        <v>93.594800000000006</v>
      </c>
      <c r="M5710" s="21" t="s">
        <v>19</v>
      </c>
    </row>
    <row r="5711" spans="1:13" x14ac:dyDescent="0.3">
      <c r="A5711" s="8" t="s">
        <v>7382</v>
      </c>
      <c r="B5711" s="13">
        <v>42312</v>
      </c>
      <c r="C5711" s="20">
        <v>42318</v>
      </c>
      <c r="D5711" s="9" t="s">
        <v>3729</v>
      </c>
      <c r="E5711" s="9" t="s">
        <v>48</v>
      </c>
      <c r="F5711" s="9" t="s">
        <v>66</v>
      </c>
      <c r="G5711" s="9" t="s">
        <v>17</v>
      </c>
      <c r="H5711" s="9" t="s">
        <v>225</v>
      </c>
      <c r="I5711" s="9">
        <v>317.94</v>
      </c>
      <c r="J5711" s="10">
        <v>7</v>
      </c>
      <c r="K5711" s="9">
        <v>0</v>
      </c>
      <c r="L5711" s="9">
        <v>88.83</v>
      </c>
      <c r="M5711" s="21" t="s">
        <v>19</v>
      </c>
    </row>
    <row r="5712" spans="1:13" x14ac:dyDescent="0.3">
      <c r="A5712" s="4" t="s">
        <v>7383</v>
      </c>
      <c r="B5712" s="14">
        <v>42035</v>
      </c>
      <c r="C5712" s="22">
        <v>42040</v>
      </c>
      <c r="D5712" s="5" t="s">
        <v>1031</v>
      </c>
      <c r="E5712" s="5" t="s">
        <v>15</v>
      </c>
      <c r="F5712" s="5" t="s">
        <v>16</v>
      </c>
      <c r="G5712" s="5" t="s">
        <v>31</v>
      </c>
      <c r="H5712" s="5" t="s">
        <v>18</v>
      </c>
      <c r="I5712" s="5">
        <v>654.80399999999997</v>
      </c>
      <c r="J5712" s="6">
        <v>2</v>
      </c>
      <c r="K5712" s="5">
        <v>0.1</v>
      </c>
      <c r="L5712" s="5">
        <v>-14.555999999999999</v>
      </c>
      <c r="M5712" s="21" t="s">
        <v>19</v>
      </c>
    </row>
    <row r="5713" spans="1:13" x14ac:dyDescent="0.3">
      <c r="A5713" s="8" t="s">
        <v>7384</v>
      </c>
      <c r="B5713" s="13">
        <v>42262</v>
      </c>
      <c r="C5713" s="20">
        <v>42264</v>
      </c>
      <c r="D5713" s="9" t="s">
        <v>2174</v>
      </c>
      <c r="E5713" s="9" t="s">
        <v>365</v>
      </c>
      <c r="F5713" s="9" t="s">
        <v>185</v>
      </c>
      <c r="G5713" s="9" t="s">
        <v>17</v>
      </c>
      <c r="H5713" s="9" t="s">
        <v>18</v>
      </c>
      <c r="I5713" s="9">
        <v>138.30000000000001</v>
      </c>
      <c r="J5713" s="10">
        <v>2</v>
      </c>
      <c r="K5713" s="9">
        <v>0</v>
      </c>
      <c r="L5713" s="9">
        <v>2.76</v>
      </c>
      <c r="M5713" s="21" t="s">
        <v>26</v>
      </c>
    </row>
    <row r="5714" spans="1:13" x14ac:dyDescent="0.3">
      <c r="A5714" s="4" t="s">
        <v>7385</v>
      </c>
      <c r="B5714" s="14">
        <v>41361</v>
      </c>
      <c r="C5714" s="22">
        <v>41366</v>
      </c>
      <c r="D5714" s="5" t="s">
        <v>7386</v>
      </c>
      <c r="E5714" s="5" t="s">
        <v>2248</v>
      </c>
      <c r="F5714" s="9" t="s">
        <v>307</v>
      </c>
      <c r="G5714" s="5" t="s">
        <v>50</v>
      </c>
      <c r="H5714" s="5" t="s">
        <v>1191</v>
      </c>
      <c r="I5714" s="5">
        <v>194.34</v>
      </c>
      <c r="J5714" s="6">
        <v>2</v>
      </c>
      <c r="K5714" s="5">
        <v>0</v>
      </c>
      <c r="L5714" s="5">
        <v>71.88</v>
      </c>
      <c r="M5714" s="23" t="s">
        <v>32</v>
      </c>
    </row>
    <row r="5715" spans="1:13" x14ac:dyDescent="0.3">
      <c r="A5715" s="8" t="s">
        <v>7387</v>
      </c>
      <c r="B5715" s="13">
        <v>42225</v>
      </c>
      <c r="C5715" s="25"/>
      <c r="D5715" s="9" t="s">
        <v>1013</v>
      </c>
      <c r="E5715" s="9" t="s">
        <v>184</v>
      </c>
      <c r="F5715" s="9" t="s">
        <v>185</v>
      </c>
      <c r="G5715" s="9" t="s">
        <v>50</v>
      </c>
      <c r="H5715" s="9" t="s">
        <v>18</v>
      </c>
      <c r="I5715" s="9">
        <v>494.219999999999</v>
      </c>
      <c r="J5715" s="10">
        <v>1</v>
      </c>
      <c r="K5715" s="9">
        <v>0</v>
      </c>
      <c r="L5715" s="9">
        <v>113.67</v>
      </c>
      <c r="M5715" s="21" t="s">
        <v>19</v>
      </c>
    </row>
    <row r="5716" spans="1:13" x14ac:dyDescent="0.3">
      <c r="A5716" s="4" t="s">
        <v>7388</v>
      </c>
      <c r="B5716" s="14">
        <v>41642</v>
      </c>
      <c r="C5716" s="22">
        <v>41647</v>
      </c>
      <c r="D5716" s="5" t="s">
        <v>489</v>
      </c>
      <c r="E5716" s="5" t="s">
        <v>29</v>
      </c>
      <c r="F5716" s="5" t="s">
        <v>883</v>
      </c>
      <c r="G5716" s="5" t="s">
        <v>17</v>
      </c>
      <c r="H5716" s="5" t="s">
        <v>2771</v>
      </c>
      <c r="I5716" s="5">
        <v>165.6</v>
      </c>
      <c r="J5716" s="6">
        <v>3</v>
      </c>
      <c r="K5716" s="5">
        <v>0.2</v>
      </c>
      <c r="L5716" s="5">
        <v>-6.2100000000000097</v>
      </c>
      <c r="M5716" s="21" t="s">
        <v>19</v>
      </c>
    </row>
    <row r="5717" spans="1:13" x14ac:dyDescent="0.3">
      <c r="A5717" s="8" t="s">
        <v>7389</v>
      </c>
      <c r="B5717" s="13">
        <v>41614</v>
      </c>
      <c r="C5717" s="27">
        <v>41620</v>
      </c>
      <c r="D5717" s="9" t="s">
        <v>3275</v>
      </c>
      <c r="E5717" s="9" t="s">
        <v>617</v>
      </c>
      <c r="F5717" s="9" t="s">
        <v>44</v>
      </c>
      <c r="G5717" s="9" t="s">
        <v>17</v>
      </c>
      <c r="H5717" s="9" t="s">
        <v>22</v>
      </c>
      <c r="I5717" s="9">
        <v>357.35999999999899</v>
      </c>
      <c r="J5717" s="10">
        <v>1</v>
      </c>
      <c r="K5717" s="9">
        <v>0</v>
      </c>
      <c r="L5717" s="9">
        <v>117.899999999999</v>
      </c>
      <c r="M5717" s="21" t="s">
        <v>19</v>
      </c>
    </row>
    <row r="5718" spans="1:13" x14ac:dyDescent="0.3">
      <c r="A5718" s="4" t="s">
        <v>7390</v>
      </c>
      <c r="B5718" s="14">
        <v>41017</v>
      </c>
      <c r="C5718" s="22">
        <v>41023</v>
      </c>
      <c r="D5718" s="5"/>
      <c r="E5718" s="5" t="s">
        <v>254</v>
      </c>
      <c r="F5718" s="5" t="s">
        <v>243</v>
      </c>
      <c r="G5718" s="5" t="s">
        <v>31</v>
      </c>
      <c r="H5718" s="5" t="s">
        <v>18</v>
      </c>
      <c r="I5718" s="5">
        <v>230.38399999999999</v>
      </c>
      <c r="J5718" s="6">
        <v>7</v>
      </c>
      <c r="K5718" s="5">
        <v>0.6</v>
      </c>
      <c r="L5718" s="5">
        <v>-224.75599999999901</v>
      </c>
      <c r="M5718" s="23" t="s">
        <v>57</v>
      </c>
    </row>
    <row r="5719" spans="1:13" x14ac:dyDescent="0.3">
      <c r="A5719" s="8" t="s">
        <v>7391</v>
      </c>
      <c r="B5719" s="13">
        <v>41611</v>
      </c>
      <c r="C5719" s="20">
        <v>41614</v>
      </c>
      <c r="D5719" s="9" t="s">
        <v>2077</v>
      </c>
      <c r="E5719" s="5" t="s">
        <v>257</v>
      </c>
      <c r="F5719" s="9" t="s">
        <v>1505</v>
      </c>
      <c r="G5719" s="9" t="s">
        <v>31</v>
      </c>
      <c r="H5719" s="9" t="s">
        <v>124</v>
      </c>
      <c r="I5719" s="9">
        <v>859.05</v>
      </c>
      <c r="J5719" s="10">
        <v>2</v>
      </c>
      <c r="K5719" s="9">
        <v>0.5</v>
      </c>
      <c r="L5719" s="9">
        <v>-790.349999999999</v>
      </c>
      <c r="M5719" s="21" t="s">
        <v>19</v>
      </c>
    </row>
    <row r="5720" spans="1:13" x14ac:dyDescent="0.3">
      <c r="A5720" s="4" t="s">
        <v>7392</v>
      </c>
      <c r="B5720" s="14">
        <v>42301</v>
      </c>
      <c r="C5720" s="22">
        <v>42303</v>
      </c>
      <c r="D5720" s="5" t="s">
        <v>7393</v>
      </c>
      <c r="E5720" s="5" t="s">
        <v>257</v>
      </c>
      <c r="F5720" s="5" t="s">
        <v>163</v>
      </c>
      <c r="G5720" s="5" t="s">
        <v>50</v>
      </c>
      <c r="H5720" s="5" t="s">
        <v>35</v>
      </c>
      <c r="I5720" s="5">
        <v>238.14</v>
      </c>
      <c r="J5720" s="6">
        <v>2</v>
      </c>
      <c r="K5720" s="5">
        <v>0.4</v>
      </c>
      <c r="L5720" s="5"/>
      <c r="M5720" s="23" t="s">
        <v>32</v>
      </c>
    </row>
    <row r="5721" spans="1:13" x14ac:dyDescent="0.3">
      <c r="A5721" s="8" t="s">
        <v>7394</v>
      </c>
      <c r="B5721" s="13">
        <v>41086</v>
      </c>
      <c r="C5721" s="20">
        <v>41092</v>
      </c>
      <c r="D5721" s="9" t="s">
        <v>341</v>
      </c>
      <c r="E5721" s="5" t="s">
        <v>257</v>
      </c>
      <c r="F5721" s="9" t="s">
        <v>163</v>
      </c>
      <c r="G5721" s="9" t="s">
        <v>17</v>
      </c>
      <c r="H5721" s="9" t="s">
        <v>35</v>
      </c>
      <c r="I5721" s="9">
        <v>520.38</v>
      </c>
      <c r="J5721" s="10">
        <v>5</v>
      </c>
      <c r="K5721" s="9">
        <v>0.4</v>
      </c>
      <c r="L5721" s="9">
        <v>-95.52</v>
      </c>
      <c r="M5721" s="21" t="s">
        <v>19</v>
      </c>
    </row>
    <row r="5722" spans="1:13" x14ac:dyDescent="0.3">
      <c r="A5722" s="4" t="s">
        <v>7395</v>
      </c>
      <c r="B5722" s="14">
        <v>42352</v>
      </c>
      <c r="C5722" s="22">
        <v>42357</v>
      </c>
      <c r="D5722" s="5" t="s">
        <v>2377</v>
      </c>
      <c r="E5722" s="5" t="s">
        <v>257</v>
      </c>
      <c r="F5722" s="5" t="s">
        <v>163</v>
      </c>
      <c r="G5722" s="5" t="s">
        <v>31</v>
      </c>
      <c r="H5722" s="5" t="s">
        <v>1191</v>
      </c>
      <c r="I5722" s="5">
        <v>493.68</v>
      </c>
      <c r="J5722" s="6">
        <v>4</v>
      </c>
      <c r="K5722" s="5">
        <v>0</v>
      </c>
      <c r="L5722" s="5">
        <v>54.239999999999903</v>
      </c>
      <c r="M5722" s="21" t="s">
        <v>19</v>
      </c>
    </row>
    <row r="5723" spans="1:13" x14ac:dyDescent="0.3">
      <c r="A5723" s="8" t="s">
        <v>7396</v>
      </c>
      <c r="B5723" s="11" t="s">
        <v>98</v>
      </c>
      <c r="C5723" s="20">
        <v>41390</v>
      </c>
      <c r="D5723" s="9"/>
      <c r="E5723" s="9" t="s">
        <v>162</v>
      </c>
      <c r="F5723" s="9" t="s">
        <v>163</v>
      </c>
      <c r="G5723" s="9" t="s">
        <v>17</v>
      </c>
      <c r="H5723" s="9" t="s">
        <v>124</v>
      </c>
      <c r="I5723" s="9">
        <v>377.19</v>
      </c>
      <c r="J5723" s="10">
        <v>3</v>
      </c>
      <c r="K5723" s="9">
        <v>0</v>
      </c>
      <c r="L5723" s="9">
        <v>82.98</v>
      </c>
      <c r="M5723" s="21" t="s">
        <v>19</v>
      </c>
    </row>
    <row r="5724" spans="1:13" x14ac:dyDescent="0.3">
      <c r="A5724" s="4" t="s">
        <v>7397</v>
      </c>
      <c r="B5724" s="14">
        <v>41896</v>
      </c>
      <c r="C5724" s="22">
        <v>41901</v>
      </c>
      <c r="D5724" s="5" t="s">
        <v>1414</v>
      </c>
      <c r="E5724" s="5" t="s">
        <v>15</v>
      </c>
      <c r="F5724" s="5" t="s">
        <v>54</v>
      </c>
      <c r="G5724" s="5" t="s">
        <v>50</v>
      </c>
      <c r="H5724" s="5" t="s">
        <v>22</v>
      </c>
      <c r="I5724" s="5">
        <v>258.14999999999998</v>
      </c>
      <c r="J5724" s="6">
        <v>5</v>
      </c>
      <c r="K5724" s="5">
        <v>0</v>
      </c>
      <c r="L5724" s="5">
        <v>43.8</v>
      </c>
      <c r="M5724" s="23" t="s">
        <v>32</v>
      </c>
    </row>
    <row r="5725" spans="1:13" x14ac:dyDescent="0.3">
      <c r="A5725" s="8" t="s">
        <v>7398</v>
      </c>
      <c r="B5725" s="13">
        <v>42343</v>
      </c>
      <c r="C5725" s="20">
        <v>42345</v>
      </c>
      <c r="D5725" s="9" t="s">
        <v>3227</v>
      </c>
      <c r="E5725" s="5" t="s">
        <v>257</v>
      </c>
      <c r="F5725" s="9" t="s">
        <v>163</v>
      </c>
      <c r="G5725" s="9" t="s">
        <v>50</v>
      </c>
      <c r="H5725" s="9" t="s">
        <v>115</v>
      </c>
      <c r="I5725" s="9">
        <v>245.48400000000001</v>
      </c>
      <c r="J5725" s="10">
        <v>3</v>
      </c>
      <c r="K5725" s="9">
        <v>0.4</v>
      </c>
      <c r="L5725" s="9">
        <v>-77.796000000000006</v>
      </c>
      <c r="M5725" s="23" t="s">
        <v>32</v>
      </c>
    </row>
    <row r="5726" spans="1:13" x14ac:dyDescent="0.3">
      <c r="A5726" s="4" t="s">
        <v>7399</v>
      </c>
      <c r="B5726" s="14">
        <v>41843</v>
      </c>
      <c r="C5726" s="22">
        <v>41847</v>
      </c>
      <c r="D5726" s="5" t="s">
        <v>3876</v>
      </c>
      <c r="E5726" s="5" t="s">
        <v>257</v>
      </c>
      <c r="F5726" s="5" t="s">
        <v>163</v>
      </c>
      <c r="G5726" s="5" t="s">
        <v>17</v>
      </c>
      <c r="H5726" s="5" t="s">
        <v>124</v>
      </c>
      <c r="I5726" s="5">
        <v>251.1</v>
      </c>
      <c r="J5726" s="6">
        <v>3</v>
      </c>
      <c r="K5726" s="5">
        <v>0.4</v>
      </c>
      <c r="L5726" s="5">
        <v>-62.82</v>
      </c>
      <c r="M5726" s="23" t="s">
        <v>32</v>
      </c>
    </row>
    <row r="5727" spans="1:13" x14ac:dyDescent="0.3">
      <c r="A5727" s="8" t="s">
        <v>7400</v>
      </c>
      <c r="B5727" s="13">
        <v>42277</v>
      </c>
      <c r="C5727" s="20">
        <v>42282</v>
      </c>
      <c r="D5727" s="9" t="s">
        <v>2921</v>
      </c>
      <c r="E5727" s="9" t="s">
        <v>69</v>
      </c>
      <c r="F5727" s="9" t="s">
        <v>70</v>
      </c>
      <c r="G5727" s="9" t="s">
        <v>31</v>
      </c>
      <c r="H5727" s="9" t="s">
        <v>25</v>
      </c>
      <c r="I5727" s="9">
        <v>385.07699999999897</v>
      </c>
      <c r="J5727" s="10">
        <v>11</v>
      </c>
      <c r="K5727" s="9">
        <v>0.3</v>
      </c>
      <c r="L5727" s="9">
        <v>-77.252999999999901</v>
      </c>
      <c r="M5727" s="21" t="s">
        <v>19</v>
      </c>
    </row>
    <row r="5728" spans="1:13" x14ac:dyDescent="0.3">
      <c r="A5728" s="4" t="s">
        <v>7401</v>
      </c>
      <c r="B5728" s="14">
        <v>42224</v>
      </c>
      <c r="C5728" s="22">
        <v>42227</v>
      </c>
      <c r="D5728" s="5" t="s">
        <v>1244</v>
      </c>
      <c r="E5728" s="5" t="s">
        <v>53</v>
      </c>
      <c r="F5728" s="5" t="s">
        <v>80</v>
      </c>
      <c r="G5728" s="5" t="s">
        <v>17</v>
      </c>
      <c r="H5728" s="5" t="s">
        <v>124</v>
      </c>
      <c r="I5728" s="5">
        <v>143.1</v>
      </c>
      <c r="J5728" s="6">
        <v>2</v>
      </c>
      <c r="K5728" s="5">
        <v>0</v>
      </c>
      <c r="L5728" s="5">
        <v>5.6999999999999904</v>
      </c>
      <c r="M5728" s="21" t="s">
        <v>19</v>
      </c>
    </row>
    <row r="5729" spans="1:13" x14ac:dyDescent="0.3">
      <c r="A5729" s="4" t="s">
        <v>7402</v>
      </c>
      <c r="B5729" s="16">
        <v>41686</v>
      </c>
      <c r="C5729" s="22">
        <v>41691</v>
      </c>
      <c r="D5729" s="5" t="s">
        <v>1052</v>
      </c>
      <c r="E5729" s="5" t="s">
        <v>21</v>
      </c>
      <c r="F5729" s="5" t="s">
        <v>54</v>
      </c>
      <c r="G5729" s="5" t="s">
        <v>31</v>
      </c>
      <c r="H5729" s="5" t="s">
        <v>2387</v>
      </c>
      <c r="I5729" s="5">
        <v>1110.2670000000001</v>
      </c>
      <c r="J5729" s="6">
        <v>3</v>
      </c>
      <c r="K5729" s="5">
        <v>0.1</v>
      </c>
      <c r="L5729" s="5">
        <v>110.997</v>
      </c>
      <c r="M5729" s="21" t="s">
        <v>19</v>
      </c>
    </row>
    <row r="5730" spans="1:13" x14ac:dyDescent="0.3">
      <c r="A5730" s="8" t="s">
        <v>7403</v>
      </c>
      <c r="B5730" s="13">
        <v>41151</v>
      </c>
      <c r="C5730" s="20">
        <v>41155</v>
      </c>
      <c r="D5730" s="9" t="s">
        <v>1817</v>
      </c>
      <c r="E5730" s="9" t="s">
        <v>21</v>
      </c>
      <c r="F5730" s="5" t="s">
        <v>54</v>
      </c>
      <c r="G5730" s="9" t="s">
        <v>50</v>
      </c>
      <c r="H5730" s="9" t="s">
        <v>124</v>
      </c>
      <c r="I5730" s="9">
        <v>374.05799999999999</v>
      </c>
      <c r="J5730" s="10">
        <v>2</v>
      </c>
      <c r="K5730" s="9"/>
      <c r="L5730" s="9">
        <v>141.25799999999899</v>
      </c>
      <c r="M5730" s="21" t="s">
        <v>19</v>
      </c>
    </row>
    <row r="5731" spans="1:13" x14ac:dyDescent="0.3">
      <c r="A5731" s="4" t="s">
        <v>7404</v>
      </c>
      <c r="B5731" s="14">
        <v>41338</v>
      </c>
      <c r="C5731" s="22">
        <v>41341</v>
      </c>
      <c r="D5731" s="5" t="s">
        <v>1335</v>
      </c>
      <c r="E5731" s="5" t="s">
        <v>138</v>
      </c>
      <c r="F5731" s="5" t="s">
        <v>88</v>
      </c>
      <c r="G5731" s="5" t="s">
        <v>17</v>
      </c>
      <c r="H5731" s="5" t="s">
        <v>124</v>
      </c>
      <c r="I5731" s="5">
        <v>154.07999999999899</v>
      </c>
      <c r="J5731" s="6">
        <v>4</v>
      </c>
      <c r="K5731" s="5">
        <v>0</v>
      </c>
      <c r="L5731" s="5">
        <v>26.16</v>
      </c>
      <c r="M5731" s="23" t="s">
        <v>32</v>
      </c>
    </row>
    <row r="5732" spans="1:13" x14ac:dyDescent="0.3">
      <c r="A5732" s="8" t="s">
        <v>7405</v>
      </c>
      <c r="B5732" s="13">
        <v>42018</v>
      </c>
      <c r="C5732" s="20">
        <v>42020</v>
      </c>
      <c r="D5732" s="9" t="s">
        <v>1362</v>
      </c>
      <c r="E5732" s="5" t="s">
        <v>257</v>
      </c>
      <c r="F5732" s="9" t="s">
        <v>163</v>
      </c>
      <c r="G5732" s="9" t="s">
        <v>31</v>
      </c>
      <c r="H5732" s="9" t="s">
        <v>35</v>
      </c>
      <c r="I5732" s="9">
        <v>358.991999999999</v>
      </c>
      <c r="J5732" s="10">
        <v>6</v>
      </c>
      <c r="K5732" s="9">
        <v>0.6</v>
      </c>
      <c r="L5732" s="9">
        <v>-251.38799999999901</v>
      </c>
      <c r="M5732" s="21" t="s">
        <v>19</v>
      </c>
    </row>
    <row r="5733" spans="1:13" x14ac:dyDescent="0.3">
      <c r="A5733" s="4" t="s">
        <v>7406</v>
      </c>
      <c r="B5733" s="14">
        <v>41163</v>
      </c>
      <c r="C5733" s="22">
        <v>41168</v>
      </c>
      <c r="D5733" s="5" t="s">
        <v>479</v>
      </c>
      <c r="E5733" s="5" t="s">
        <v>516</v>
      </c>
      <c r="F5733" s="5" t="s">
        <v>88</v>
      </c>
      <c r="G5733" s="5" t="s">
        <v>31</v>
      </c>
      <c r="H5733" s="5" t="s">
        <v>18</v>
      </c>
      <c r="I5733" s="5">
        <v>339.48</v>
      </c>
      <c r="J5733" s="6">
        <v>3</v>
      </c>
      <c r="K5733" s="5">
        <v>0.2</v>
      </c>
      <c r="L5733" s="5">
        <v>-59.49</v>
      </c>
      <c r="M5733" s="21" t="s">
        <v>19</v>
      </c>
    </row>
    <row r="5734" spans="1:13" x14ac:dyDescent="0.3">
      <c r="A5734" s="8" t="s">
        <v>7407</v>
      </c>
      <c r="B5734" s="13">
        <v>41061</v>
      </c>
      <c r="C5734" s="20">
        <v>41063</v>
      </c>
      <c r="D5734" s="9" t="s">
        <v>1760</v>
      </c>
      <c r="E5734" s="9" t="s">
        <v>473</v>
      </c>
      <c r="F5734" s="9" t="s">
        <v>114</v>
      </c>
      <c r="G5734" s="9" t="s">
        <v>50</v>
      </c>
      <c r="H5734" s="9" t="s">
        <v>124</v>
      </c>
      <c r="I5734" s="9">
        <v>266.39999999999998</v>
      </c>
      <c r="J5734" s="10">
        <v>2</v>
      </c>
      <c r="K5734" s="9">
        <v>0</v>
      </c>
      <c r="L5734" s="9">
        <v>122.52</v>
      </c>
      <c r="M5734" s="23" t="s">
        <v>32</v>
      </c>
    </row>
    <row r="5735" spans="1:13" x14ac:dyDescent="0.3">
      <c r="A5735" s="4" t="s">
        <v>7408</v>
      </c>
      <c r="B5735" s="14">
        <v>42119</v>
      </c>
      <c r="C5735" s="22">
        <v>42126</v>
      </c>
      <c r="D5735" s="5" t="s">
        <v>3227</v>
      </c>
      <c r="E5735" s="5" t="s">
        <v>43</v>
      </c>
      <c r="F5735" s="5" t="s">
        <v>44</v>
      </c>
      <c r="G5735" s="5" t="s">
        <v>50</v>
      </c>
      <c r="H5735" s="5" t="s">
        <v>35</v>
      </c>
      <c r="I5735" s="5">
        <v>266.39999999999998</v>
      </c>
      <c r="J5735" s="6">
        <v>2</v>
      </c>
      <c r="K5735" s="5">
        <v>0</v>
      </c>
      <c r="L5735" s="5">
        <v>47.94</v>
      </c>
      <c r="M5735" s="21" t="s">
        <v>19</v>
      </c>
    </row>
    <row r="5736" spans="1:13" x14ac:dyDescent="0.3">
      <c r="A5736" s="8" t="s">
        <v>7409</v>
      </c>
      <c r="B5736" s="13">
        <v>42124</v>
      </c>
      <c r="C5736" s="20">
        <v>42128</v>
      </c>
      <c r="D5736" s="9" t="s">
        <v>2231</v>
      </c>
      <c r="E5736" s="9" t="s">
        <v>249</v>
      </c>
      <c r="F5736" s="9" t="s">
        <v>114</v>
      </c>
      <c r="G5736" s="9" t="s">
        <v>50</v>
      </c>
      <c r="H5736" s="9" t="s">
        <v>22</v>
      </c>
      <c r="I5736" s="9">
        <v>209.33940000000001</v>
      </c>
      <c r="J5736" s="10">
        <v>2</v>
      </c>
      <c r="K5736" s="9">
        <v>0.47</v>
      </c>
      <c r="L5736" s="9">
        <v>-142.20060000000001</v>
      </c>
      <c r="M5736" s="23" t="s">
        <v>32</v>
      </c>
    </row>
    <row r="5737" spans="1:13" x14ac:dyDescent="0.3">
      <c r="A5737" s="4" t="s">
        <v>7410</v>
      </c>
      <c r="B5737" s="14">
        <v>42179</v>
      </c>
      <c r="C5737" s="22">
        <v>42182</v>
      </c>
      <c r="D5737" s="5" t="s">
        <v>760</v>
      </c>
      <c r="E5737" s="5" t="s">
        <v>15</v>
      </c>
      <c r="F5737" s="5" t="s">
        <v>16</v>
      </c>
      <c r="G5737" s="5" t="s">
        <v>50</v>
      </c>
      <c r="H5737" s="5" t="s">
        <v>56</v>
      </c>
      <c r="I5737" s="5">
        <v>98.64</v>
      </c>
      <c r="J5737" s="6">
        <v>2</v>
      </c>
      <c r="K5737" s="5">
        <v>0</v>
      </c>
      <c r="L5737" s="5">
        <v>22.68</v>
      </c>
      <c r="M5737" s="21" t="s">
        <v>26</v>
      </c>
    </row>
    <row r="5738" spans="1:13" x14ac:dyDescent="0.3">
      <c r="A5738" s="8" t="s">
        <v>7411</v>
      </c>
      <c r="B5738" s="13">
        <v>42112</v>
      </c>
      <c r="C5738" s="20">
        <v>42116</v>
      </c>
      <c r="D5738" s="9" t="s">
        <v>387</v>
      </c>
      <c r="E5738" s="9" t="s">
        <v>421</v>
      </c>
      <c r="F5738" s="9" t="s">
        <v>307</v>
      </c>
      <c r="G5738" s="9" t="s">
        <v>31</v>
      </c>
      <c r="H5738" s="9" t="s">
        <v>25</v>
      </c>
      <c r="I5738" s="9">
        <v>187.92</v>
      </c>
      <c r="J5738" s="10">
        <v>2</v>
      </c>
      <c r="K5738" s="9"/>
      <c r="L5738" s="9">
        <v>67.62</v>
      </c>
      <c r="M5738" s="23" t="s">
        <v>32</v>
      </c>
    </row>
    <row r="5739" spans="1:13" x14ac:dyDescent="0.3">
      <c r="A5739" s="4" t="s">
        <v>7412</v>
      </c>
      <c r="B5739" s="14">
        <v>41976</v>
      </c>
      <c r="C5739" s="22">
        <v>41980</v>
      </c>
      <c r="D5739" s="5" t="s">
        <v>2638</v>
      </c>
      <c r="E5739" s="5" t="s">
        <v>53</v>
      </c>
      <c r="F5739" s="5" t="s">
        <v>54</v>
      </c>
      <c r="G5739" s="5" t="s">
        <v>17</v>
      </c>
      <c r="H5739" s="5" t="s">
        <v>225</v>
      </c>
      <c r="I5739" s="5">
        <v>248.879999999999</v>
      </c>
      <c r="J5739" s="6">
        <v>4</v>
      </c>
      <c r="K5739" s="5">
        <v>0.15</v>
      </c>
      <c r="L5739" s="5">
        <v>78.959999999999994</v>
      </c>
      <c r="M5739" s="23" t="s">
        <v>32</v>
      </c>
    </row>
    <row r="5740" spans="1:13" x14ac:dyDescent="0.3">
      <c r="A5740" s="8" t="s">
        <v>7413</v>
      </c>
      <c r="B5740" s="13">
        <v>41866</v>
      </c>
      <c r="C5740" s="20">
        <v>41871</v>
      </c>
      <c r="D5740" s="9" t="s">
        <v>211</v>
      </c>
      <c r="E5740" s="9" t="s">
        <v>336</v>
      </c>
      <c r="F5740" s="9" t="s">
        <v>337</v>
      </c>
      <c r="G5740" s="9" t="s">
        <v>17</v>
      </c>
      <c r="H5740" s="9" t="s">
        <v>22</v>
      </c>
      <c r="I5740" s="9">
        <v>288.539999999999</v>
      </c>
      <c r="J5740" s="10">
        <v>2</v>
      </c>
      <c r="K5740" s="9">
        <v>0</v>
      </c>
      <c r="L5740" s="9">
        <v>17.28</v>
      </c>
      <c r="M5740" s="21" t="s">
        <v>19</v>
      </c>
    </row>
    <row r="5741" spans="1:13" x14ac:dyDescent="0.3">
      <c r="A5741" s="4" t="s">
        <v>7414</v>
      </c>
      <c r="B5741" s="14">
        <v>41858</v>
      </c>
      <c r="C5741" s="22">
        <v>41860</v>
      </c>
      <c r="D5741" s="5" t="s">
        <v>530</v>
      </c>
      <c r="E5741" s="5" t="s">
        <v>53</v>
      </c>
      <c r="F5741" s="5" t="s">
        <v>54</v>
      </c>
      <c r="G5741" s="5" t="s">
        <v>50</v>
      </c>
      <c r="H5741" s="5" t="s">
        <v>225</v>
      </c>
      <c r="I5741" s="5">
        <v>89.424000000000007</v>
      </c>
      <c r="J5741" s="6">
        <v>6</v>
      </c>
      <c r="K5741" s="5">
        <v>0.1</v>
      </c>
      <c r="L5741" s="5">
        <v>-3.996</v>
      </c>
      <c r="M5741" s="21" t="s">
        <v>26</v>
      </c>
    </row>
    <row r="5742" spans="1:13" x14ac:dyDescent="0.3">
      <c r="A5742" s="8" t="s">
        <v>7415</v>
      </c>
      <c r="B5742" s="13">
        <v>41817</v>
      </c>
      <c r="C5742" s="20">
        <v>41822</v>
      </c>
      <c r="D5742" s="9" t="s">
        <v>5232</v>
      </c>
      <c r="E5742" s="9" t="s">
        <v>53</v>
      </c>
      <c r="F5742" s="9" t="s">
        <v>54</v>
      </c>
      <c r="G5742" s="9" t="s">
        <v>17</v>
      </c>
      <c r="H5742" s="9" t="s">
        <v>100</v>
      </c>
      <c r="I5742" s="9">
        <v>448.18799999999999</v>
      </c>
      <c r="J5742" s="10">
        <v>2</v>
      </c>
      <c r="K5742" s="9">
        <v>0.15</v>
      </c>
      <c r="L5742" s="9"/>
      <c r="M5742" s="21" t="s">
        <v>19</v>
      </c>
    </row>
    <row r="5743" spans="1:13" x14ac:dyDescent="0.3">
      <c r="A5743" s="4" t="s">
        <v>7416</v>
      </c>
      <c r="B5743" s="14">
        <v>41468</v>
      </c>
      <c r="C5743" s="22">
        <v>41472</v>
      </c>
      <c r="D5743" s="5" t="s">
        <v>2032</v>
      </c>
      <c r="E5743" s="5" t="s">
        <v>257</v>
      </c>
      <c r="F5743" s="5" t="s">
        <v>163</v>
      </c>
      <c r="G5743" s="5" t="s">
        <v>17</v>
      </c>
      <c r="H5743" s="5" t="s">
        <v>35</v>
      </c>
      <c r="I5743" s="5">
        <v>211.464</v>
      </c>
      <c r="J5743" s="6">
        <v>2</v>
      </c>
      <c r="K5743" s="5">
        <v>0.4</v>
      </c>
      <c r="L5743" s="5">
        <v>-49.355999999999902</v>
      </c>
      <c r="M5743" s="23" t="s">
        <v>32</v>
      </c>
    </row>
    <row r="5744" spans="1:13" x14ac:dyDescent="0.3">
      <c r="A5744" s="8" t="s">
        <v>7417</v>
      </c>
      <c r="B5744" s="13">
        <v>41934</v>
      </c>
      <c r="C5744" s="20">
        <v>41937</v>
      </c>
      <c r="D5744" s="9" t="s">
        <v>2443</v>
      </c>
      <c r="E5744" s="9" t="s">
        <v>15</v>
      </c>
      <c r="F5744" s="9" t="s">
        <v>16</v>
      </c>
      <c r="G5744" s="9" t="s">
        <v>50</v>
      </c>
      <c r="H5744" s="9" t="s">
        <v>225</v>
      </c>
      <c r="I5744" s="9">
        <v>189.54</v>
      </c>
      <c r="J5744" s="10">
        <v>4</v>
      </c>
      <c r="K5744" s="9">
        <v>0.1</v>
      </c>
      <c r="L5744" s="9">
        <v>50.459999999999901</v>
      </c>
      <c r="M5744" s="23" t="s">
        <v>32</v>
      </c>
    </row>
    <row r="5745" spans="1:13" x14ac:dyDescent="0.3">
      <c r="A5745" s="4" t="s">
        <v>7418</v>
      </c>
      <c r="B5745" s="14">
        <v>42316</v>
      </c>
      <c r="C5745" s="22">
        <v>42318</v>
      </c>
      <c r="D5745" s="5" t="s">
        <v>427</v>
      </c>
      <c r="E5745" s="9" t="s">
        <v>87</v>
      </c>
      <c r="F5745" s="5" t="s">
        <v>88</v>
      </c>
      <c r="G5745" s="5" t="s">
        <v>31</v>
      </c>
      <c r="H5745" s="5" t="s">
        <v>1444</v>
      </c>
      <c r="I5745" s="5">
        <v>312.14999999999998</v>
      </c>
      <c r="J5745" s="6">
        <v>5</v>
      </c>
      <c r="K5745" s="5">
        <v>0.5</v>
      </c>
      <c r="L5745" s="5">
        <v>-87.449999999999903</v>
      </c>
      <c r="M5745" s="21" t="s">
        <v>26</v>
      </c>
    </row>
    <row r="5746" spans="1:13" x14ac:dyDescent="0.3">
      <c r="A5746" s="8" t="s">
        <v>7419</v>
      </c>
      <c r="B5746" s="15">
        <v>41528</v>
      </c>
      <c r="C5746" s="20">
        <v>41533</v>
      </c>
      <c r="D5746" s="9"/>
      <c r="E5746" s="9" t="s">
        <v>73</v>
      </c>
      <c r="F5746" s="9" t="s">
        <v>74</v>
      </c>
      <c r="G5746" s="9" t="s">
        <v>17</v>
      </c>
      <c r="H5746" s="9" t="s">
        <v>124</v>
      </c>
      <c r="I5746" s="9">
        <v>260.52</v>
      </c>
      <c r="J5746" s="10">
        <v>6</v>
      </c>
      <c r="K5746" s="9">
        <v>0</v>
      </c>
      <c r="L5746" s="9">
        <v>96.3599999999999</v>
      </c>
      <c r="M5746" s="23" t="s">
        <v>32</v>
      </c>
    </row>
    <row r="5747" spans="1:13" x14ac:dyDescent="0.3">
      <c r="A5747" s="4" t="s">
        <v>7420</v>
      </c>
      <c r="B5747" s="14">
        <v>41949</v>
      </c>
      <c r="C5747" s="24" t="s">
        <v>7421</v>
      </c>
      <c r="D5747" s="5" t="s">
        <v>2075</v>
      </c>
      <c r="E5747" s="5" t="s">
        <v>113</v>
      </c>
      <c r="F5747" s="5" t="s">
        <v>114</v>
      </c>
      <c r="G5747" s="5" t="s">
        <v>17</v>
      </c>
      <c r="H5747" s="5" t="s">
        <v>1444</v>
      </c>
      <c r="I5747" s="5">
        <v>610.67249999999899</v>
      </c>
      <c r="J5747" s="6">
        <v>9</v>
      </c>
      <c r="K5747" s="5">
        <v>0.17</v>
      </c>
      <c r="L5747" s="5">
        <v>110.3625</v>
      </c>
      <c r="M5747" s="21" t="s">
        <v>19</v>
      </c>
    </row>
    <row r="5748" spans="1:13" x14ac:dyDescent="0.3">
      <c r="A5748" s="8" t="s">
        <v>7422</v>
      </c>
      <c r="B5748" s="13">
        <v>41611</v>
      </c>
      <c r="C5748" s="25" t="s">
        <v>7423</v>
      </c>
      <c r="D5748" s="9" t="s">
        <v>946</v>
      </c>
      <c r="E5748" s="9" t="s">
        <v>418</v>
      </c>
      <c r="F5748" s="9" t="s">
        <v>93</v>
      </c>
      <c r="G5748" s="9" t="s">
        <v>17</v>
      </c>
      <c r="H5748" s="9" t="s">
        <v>100</v>
      </c>
      <c r="I5748" s="9">
        <v>392.014399999999</v>
      </c>
      <c r="J5748" s="10">
        <v>4</v>
      </c>
      <c r="K5748" s="9">
        <v>2E-3</v>
      </c>
      <c r="L5748" s="9">
        <v>65.934399999999997</v>
      </c>
      <c r="M5748" s="21" t="s">
        <v>19</v>
      </c>
    </row>
    <row r="5749" spans="1:13" x14ac:dyDescent="0.3">
      <c r="A5749" s="4" t="s">
        <v>7424</v>
      </c>
      <c r="B5749" s="14">
        <v>40961</v>
      </c>
      <c r="C5749" s="22">
        <v>40966</v>
      </c>
      <c r="D5749" s="5" t="s">
        <v>207</v>
      </c>
      <c r="E5749" s="5" t="s">
        <v>1083</v>
      </c>
      <c r="F5749" s="9" t="s">
        <v>307</v>
      </c>
      <c r="G5749" s="5" t="s">
        <v>135</v>
      </c>
      <c r="H5749" s="5" t="s">
        <v>225</v>
      </c>
      <c r="I5749" s="5">
        <v>402.72</v>
      </c>
      <c r="J5749" s="6">
        <v>8</v>
      </c>
      <c r="K5749" s="5">
        <v>0</v>
      </c>
      <c r="L5749" s="5">
        <v>24</v>
      </c>
      <c r="M5749" s="21" t="s">
        <v>19</v>
      </c>
    </row>
    <row r="5750" spans="1:13" x14ac:dyDescent="0.3">
      <c r="A5750" s="8" t="s">
        <v>7425</v>
      </c>
      <c r="B5750" s="13">
        <v>42033</v>
      </c>
      <c r="C5750" s="20">
        <v>42033</v>
      </c>
      <c r="D5750" s="9" t="s">
        <v>995</v>
      </c>
      <c r="E5750" s="9" t="s">
        <v>970</v>
      </c>
      <c r="F5750" s="9" t="s">
        <v>432</v>
      </c>
      <c r="G5750" s="9" t="s">
        <v>17</v>
      </c>
      <c r="H5750" s="9" t="s">
        <v>25</v>
      </c>
      <c r="I5750" s="9">
        <v>196.27199999999999</v>
      </c>
      <c r="J5750" s="10">
        <v>1</v>
      </c>
      <c r="K5750" s="9">
        <v>0.7</v>
      </c>
      <c r="L5750" s="9">
        <v>-170.117999999999</v>
      </c>
      <c r="M5750" s="23" t="s">
        <v>32</v>
      </c>
    </row>
    <row r="5751" spans="1:13" x14ac:dyDescent="0.3">
      <c r="A5751" s="4" t="s">
        <v>7426</v>
      </c>
      <c r="B5751" s="14">
        <v>42209</v>
      </c>
      <c r="C5751" s="22">
        <v>42214</v>
      </c>
      <c r="D5751" s="5" t="s">
        <v>1086</v>
      </c>
      <c r="E5751" s="5" t="s">
        <v>92</v>
      </c>
      <c r="F5751" s="5" t="s">
        <v>103</v>
      </c>
      <c r="G5751" s="5" t="s">
        <v>50</v>
      </c>
      <c r="H5751" s="5" t="s">
        <v>1444</v>
      </c>
      <c r="I5751" s="5">
        <v>202.07999999999899</v>
      </c>
      <c r="J5751" s="6">
        <v>4</v>
      </c>
      <c r="K5751" s="5">
        <v>0</v>
      </c>
      <c r="L5751" s="5">
        <v>58.56</v>
      </c>
      <c r="M5751" s="23" t="s">
        <v>32</v>
      </c>
    </row>
    <row r="5752" spans="1:13" x14ac:dyDescent="0.3">
      <c r="A5752" s="8" t="s">
        <v>7427</v>
      </c>
      <c r="B5752" s="11" t="s">
        <v>7428</v>
      </c>
      <c r="C5752" s="20">
        <v>42260</v>
      </c>
      <c r="D5752" s="9" t="s">
        <v>521</v>
      </c>
      <c r="E5752" s="9" t="s">
        <v>87</v>
      </c>
      <c r="F5752" s="9" t="s">
        <v>88</v>
      </c>
      <c r="G5752" s="9" t="s">
        <v>17</v>
      </c>
      <c r="H5752" s="9" t="s">
        <v>131</v>
      </c>
      <c r="I5752" s="9">
        <v>402.75</v>
      </c>
      <c r="J5752" s="10">
        <v>5</v>
      </c>
      <c r="K5752" s="9">
        <v>0</v>
      </c>
      <c r="L5752" s="9">
        <v>36.15</v>
      </c>
      <c r="M5752" s="21" t="s">
        <v>19</v>
      </c>
    </row>
    <row r="5753" spans="1:13" x14ac:dyDescent="0.3">
      <c r="A5753" s="4" t="s">
        <v>7429</v>
      </c>
      <c r="B5753" s="14">
        <v>41079</v>
      </c>
      <c r="C5753" s="22">
        <v>41081</v>
      </c>
      <c r="D5753" s="5" t="s">
        <v>2715</v>
      </c>
      <c r="E5753" s="5" t="s">
        <v>48</v>
      </c>
      <c r="F5753" s="5" t="s">
        <v>66</v>
      </c>
      <c r="G5753" s="5" t="s">
        <v>146</v>
      </c>
      <c r="H5753" s="5" t="s">
        <v>56</v>
      </c>
      <c r="I5753" s="5">
        <v>377.37</v>
      </c>
      <c r="J5753" s="6">
        <v>7</v>
      </c>
      <c r="K5753" s="5">
        <v>0</v>
      </c>
      <c r="L5753" s="5">
        <v>162.12</v>
      </c>
      <c r="M5753" s="21" t="s">
        <v>19</v>
      </c>
    </row>
    <row r="5754" spans="1:13" x14ac:dyDescent="0.3">
      <c r="A5754" s="8" t="s">
        <v>7430</v>
      </c>
      <c r="B5754" s="15">
        <v>41436</v>
      </c>
      <c r="C5754" s="20">
        <v>41439</v>
      </c>
      <c r="D5754" s="9" t="s">
        <v>3566</v>
      </c>
      <c r="E5754" s="9" t="s">
        <v>254</v>
      </c>
      <c r="F5754" s="9" t="s">
        <v>243</v>
      </c>
      <c r="G5754" s="9" t="s">
        <v>17</v>
      </c>
      <c r="H5754" s="9" t="s">
        <v>22</v>
      </c>
      <c r="I5754" s="9">
        <v>104.16</v>
      </c>
      <c r="J5754" s="10">
        <v>2</v>
      </c>
      <c r="K5754" s="9">
        <v>0</v>
      </c>
      <c r="L5754" s="9">
        <v>17.68</v>
      </c>
      <c r="M5754" s="23" t="s">
        <v>32</v>
      </c>
    </row>
    <row r="5755" spans="1:13" x14ac:dyDescent="0.3">
      <c r="A5755" s="4" t="s">
        <v>7431</v>
      </c>
      <c r="B5755" s="14">
        <v>41738</v>
      </c>
      <c r="C5755" s="22">
        <v>41745</v>
      </c>
      <c r="D5755" s="5" t="s">
        <v>2227</v>
      </c>
      <c r="E5755" s="5" t="s">
        <v>29</v>
      </c>
      <c r="F5755" s="5" t="s">
        <v>126</v>
      </c>
      <c r="G5755" s="5" t="s">
        <v>31</v>
      </c>
      <c r="H5755" s="5" t="s">
        <v>225</v>
      </c>
      <c r="I5755" s="5">
        <v>159.91999999999999</v>
      </c>
      <c r="J5755" s="6">
        <v>4</v>
      </c>
      <c r="K5755" s="5">
        <v>0</v>
      </c>
      <c r="L5755" s="5">
        <v>31.983999999999899</v>
      </c>
      <c r="M5755" s="23" t="s">
        <v>57</v>
      </c>
    </row>
    <row r="5756" spans="1:13" x14ac:dyDescent="0.3">
      <c r="A5756" s="4" t="s">
        <v>7432</v>
      </c>
      <c r="B5756" s="14">
        <v>42091</v>
      </c>
      <c r="C5756" s="22">
        <v>42097</v>
      </c>
      <c r="D5756" s="5" t="s">
        <v>282</v>
      </c>
      <c r="E5756" s="5" t="s">
        <v>53</v>
      </c>
      <c r="F5756" s="5" t="s">
        <v>54</v>
      </c>
      <c r="G5756" s="5" t="s">
        <v>50</v>
      </c>
      <c r="H5756" s="5" t="s">
        <v>124</v>
      </c>
      <c r="I5756" s="5">
        <v>845.01900000000001</v>
      </c>
      <c r="J5756" s="6">
        <v>7</v>
      </c>
      <c r="K5756" s="5">
        <v>0.1</v>
      </c>
      <c r="L5756" s="5">
        <v>84.398999999999901</v>
      </c>
      <c r="M5756" s="21" t="s">
        <v>19</v>
      </c>
    </row>
    <row r="5757" spans="1:13" x14ac:dyDescent="0.3">
      <c r="A5757" s="8" t="s">
        <v>7433</v>
      </c>
      <c r="B5757" s="13">
        <v>42315</v>
      </c>
      <c r="C5757" s="20">
        <v>42319</v>
      </c>
      <c r="D5757" s="9" t="s">
        <v>2689</v>
      </c>
      <c r="E5757" s="5" t="s">
        <v>257</v>
      </c>
      <c r="F5757" s="9" t="s">
        <v>163</v>
      </c>
      <c r="G5757" s="9" t="s">
        <v>50</v>
      </c>
      <c r="H5757" s="9" t="s">
        <v>225</v>
      </c>
      <c r="I5757" s="9">
        <v>201.69</v>
      </c>
      <c r="J5757" s="10">
        <v>9</v>
      </c>
      <c r="K5757" s="9">
        <v>0</v>
      </c>
      <c r="L5757" s="9">
        <v>88.56</v>
      </c>
      <c r="M5757" s="23" t="s">
        <v>32</v>
      </c>
    </row>
    <row r="5758" spans="1:13" x14ac:dyDescent="0.3">
      <c r="A5758" s="4" t="s">
        <v>7434</v>
      </c>
      <c r="B5758" s="14">
        <v>41955</v>
      </c>
      <c r="C5758" s="22">
        <v>41958</v>
      </c>
      <c r="D5758" s="5"/>
      <c r="E5758" s="9" t="s">
        <v>73</v>
      </c>
      <c r="F5758" s="5" t="s">
        <v>74</v>
      </c>
      <c r="G5758" s="5" t="s">
        <v>31</v>
      </c>
      <c r="H5758" s="5" t="s">
        <v>2387</v>
      </c>
      <c r="I5758" s="5">
        <v>153.04</v>
      </c>
      <c r="J5758" s="6">
        <v>5</v>
      </c>
      <c r="K5758" s="5"/>
      <c r="L5758" s="5">
        <v>-3.86</v>
      </c>
      <c r="M5758" s="23" t="s">
        <v>32</v>
      </c>
    </row>
    <row r="5759" spans="1:13" x14ac:dyDescent="0.3">
      <c r="A5759" s="8" t="s">
        <v>7435</v>
      </c>
      <c r="B5759" s="13">
        <v>41389</v>
      </c>
      <c r="C5759" s="20">
        <v>41394</v>
      </c>
      <c r="D5759" s="9" t="s">
        <v>1485</v>
      </c>
      <c r="E5759" s="9" t="s">
        <v>73</v>
      </c>
      <c r="F5759" s="9" t="s">
        <v>74</v>
      </c>
      <c r="G5759" s="9" t="s">
        <v>50</v>
      </c>
      <c r="H5759" s="9" t="s">
        <v>225</v>
      </c>
      <c r="I5759" s="9">
        <v>276.16000000000003</v>
      </c>
      <c r="J5759" s="10">
        <v>8</v>
      </c>
      <c r="K5759" s="9">
        <v>0</v>
      </c>
      <c r="L5759" s="9"/>
      <c r="M5759" s="21" t="s">
        <v>19</v>
      </c>
    </row>
    <row r="5760" spans="1:13" x14ac:dyDescent="0.3">
      <c r="A5760" s="4" t="s">
        <v>7436</v>
      </c>
      <c r="B5760" s="14">
        <v>41535</v>
      </c>
      <c r="C5760" s="22">
        <v>41537</v>
      </c>
      <c r="D5760" s="5" t="s">
        <v>1365</v>
      </c>
      <c r="E5760" s="5" t="s">
        <v>2029</v>
      </c>
      <c r="F5760" s="5" t="s">
        <v>74</v>
      </c>
      <c r="G5760" s="5" t="s">
        <v>17</v>
      </c>
      <c r="H5760" s="5" t="s">
        <v>22</v>
      </c>
      <c r="I5760" s="5">
        <v>517.5</v>
      </c>
      <c r="J5760" s="6">
        <v>5</v>
      </c>
      <c r="K5760" s="5">
        <v>0.4</v>
      </c>
      <c r="L5760" s="5">
        <v>-189.8</v>
      </c>
      <c r="M5760" s="21" t="s">
        <v>19</v>
      </c>
    </row>
    <row r="5761" spans="1:13" x14ac:dyDescent="0.3">
      <c r="A5761" s="8" t="s">
        <v>7437</v>
      </c>
      <c r="B5761" s="13">
        <v>41061</v>
      </c>
      <c r="C5761" s="20">
        <v>41066</v>
      </c>
      <c r="D5761" s="9" t="s">
        <v>2227</v>
      </c>
      <c r="E5761" s="9" t="s">
        <v>29</v>
      </c>
      <c r="F5761" s="9" t="s">
        <v>34</v>
      </c>
      <c r="G5761" s="9" t="s">
        <v>31</v>
      </c>
      <c r="H5761" s="9" t="s">
        <v>56</v>
      </c>
      <c r="I5761" s="9">
        <v>73.319999999999993</v>
      </c>
      <c r="J5761" s="10">
        <v>6</v>
      </c>
      <c r="K5761" s="9">
        <v>0</v>
      </c>
      <c r="L5761" s="9">
        <v>21.995999999999899</v>
      </c>
      <c r="M5761" s="21" t="s">
        <v>19</v>
      </c>
    </row>
    <row r="5762" spans="1:13" x14ac:dyDescent="0.3">
      <c r="A5762" s="8" t="s">
        <v>7438</v>
      </c>
      <c r="B5762" s="13">
        <v>42132</v>
      </c>
      <c r="C5762" s="20">
        <v>42136</v>
      </c>
      <c r="D5762" s="9" t="s">
        <v>3053</v>
      </c>
      <c r="E5762" s="9" t="s">
        <v>21</v>
      </c>
      <c r="F5762" s="5" t="s">
        <v>54</v>
      </c>
      <c r="G5762" s="9" t="s">
        <v>50</v>
      </c>
      <c r="H5762" s="9" t="s">
        <v>25</v>
      </c>
      <c r="I5762" s="9">
        <v>187.07999999999899</v>
      </c>
      <c r="J5762" s="10">
        <v>4</v>
      </c>
      <c r="K5762" s="9">
        <v>0</v>
      </c>
      <c r="L5762" s="9">
        <v>80.400000000000006</v>
      </c>
      <c r="M5762" s="23" t="s">
        <v>32</v>
      </c>
    </row>
    <row r="5763" spans="1:13" x14ac:dyDescent="0.3">
      <c r="A5763" s="4" t="s">
        <v>7439</v>
      </c>
      <c r="B5763" s="14">
        <v>41577</v>
      </c>
      <c r="C5763" s="22">
        <v>41581</v>
      </c>
      <c r="D5763" s="5" t="s">
        <v>202</v>
      </c>
      <c r="E5763" s="5" t="s">
        <v>15</v>
      </c>
      <c r="F5763" s="5" t="s">
        <v>1351</v>
      </c>
      <c r="G5763" s="5" t="s">
        <v>17</v>
      </c>
      <c r="H5763" s="5" t="s">
        <v>22</v>
      </c>
      <c r="I5763" s="5">
        <v>532.55999999999995</v>
      </c>
      <c r="J5763" s="6">
        <v>8</v>
      </c>
      <c r="K5763" s="5">
        <v>0</v>
      </c>
      <c r="L5763" s="5">
        <v>85.199999999999903</v>
      </c>
      <c r="M5763" s="21" t="s">
        <v>19</v>
      </c>
    </row>
    <row r="5764" spans="1:13" x14ac:dyDescent="0.3">
      <c r="A5764" s="8" t="s">
        <v>7440</v>
      </c>
      <c r="B5764" s="13">
        <v>41779</v>
      </c>
      <c r="C5764" s="20">
        <v>41784</v>
      </c>
      <c r="D5764" s="9" t="s">
        <v>2201</v>
      </c>
      <c r="E5764" s="9" t="s">
        <v>418</v>
      </c>
      <c r="F5764" s="9" t="s">
        <v>93</v>
      </c>
      <c r="G5764" s="9" t="s">
        <v>31</v>
      </c>
      <c r="H5764" s="9" t="s">
        <v>56</v>
      </c>
      <c r="I5764" s="9">
        <v>298.67999999999898</v>
      </c>
      <c r="J5764" s="10">
        <v>3</v>
      </c>
      <c r="K5764" s="9">
        <v>0</v>
      </c>
      <c r="L5764" s="9">
        <v>65.7</v>
      </c>
      <c r="M5764" s="21" t="s">
        <v>19</v>
      </c>
    </row>
    <row r="5765" spans="1:13" x14ac:dyDescent="0.3">
      <c r="A5765" s="4" t="s">
        <v>7441</v>
      </c>
      <c r="B5765" s="14">
        <v>41961</v>
      </c>
      <c r="C5765" s="22">
        <v>41966</v>
      </c>
      <c r="D5765" s="5" t="s">
        <v>247</v>
      </c>
      <c r="E5765" s="5" t="s">
        <v>15</v>
      </c>
      <c r="F5765" s="5" t="s">
        <v>16</v>
      </c>
      <c r="G5765" s="5" t="s">
        <v>31</v>
      </c>
      <c r="H5765" s="5" t="s">
        <v>22</v>
      </c>
      <c r="I5765" s="5">
        <v>266.35500000000002</v>
      </c>
      <c r="J5765" s="6">
        <v>5</v>
      </c>
      <c r="K5765" s="5">
        <v>0.1</v>
      </c>
      <c r="L5765" s="5">
        <v>115.30500000000001</v>
      </c>
      <c r="M5765" s="21" t="s">
        <v>19</v>
      </c>
    </row>
    <row r="5766" spans="1:13" x14ac:dyDescent="0.3">
      <c r="A5766" s="4" t="s">
        <v>7442</v>
      </c>
      <c r="B5766" s="14">
        <v>41738</v>
      </c>
      <c r="C5766" s="22">
        <v>41745</v>
      </c>
      <c r="D5766" s="5" t="s">
        <v>2227</v>
      </c>
      <c r="E5766" s="5" t="s">
        <v>29</v>
      </c>
      <c r="F5766" s="5" t="s">
        <v>126</v>
      </c>
      <c r="G5766" s="5" t="s">
        <v>50</v>
      </c>
      <c r="H5766" s="5" t="s">
        <v>56</v>
      </c>
      <c r="I5766" s="5">
        <v>30</v>
      </c>
      <c r="J5766" s="6">
        <v>6</v>
      </c>
      <c r="K5766" s="5">
        <v>0</v>
      </c>
      <c r="L5766" s="5">
        <v>14.399999999999901</v>
      </c>
      <c r="M5766" s="23" t="s">
        <v>57</v>
      </c>
    </row>
    <row r="5767" spans="1:13" x14ac:dyDescent="0.3">
      <c r="A5767" s="8" t="s">
        <v>7443</v>
      </c>
      <c r="B5767" s="13">
        <v>41269</v>
      </c>
      <c r="C5767" s="20">
        <v>41273</v>
      </c>
      <c r="D5767" s="9" t="s">
        <v>3440</v>
      </c>
      <c r="E5767" s="9" t="s">
        <v>254</v>
      </c>
      <c r="F5767" s="9" t="s">
        <v>243</v>
      </c>
      <c r="G5767" s="9" t="s">
        <v>31</v>
      </c>
      <c r="H5767" s="9" t="s">
        <v>35</v>
      </c>
      <c r="I5767" s="9">
        <v>487.88</v>
      </c>
      <c r="J5767" s="10">
        <v>2</v>
      </c>
      <c r="K5767" s="9">
        <v>0</v>
      </c>
      <c r="L5767" s="9">
        <v>97.56</v>
      </c>
      <c r="M5767" s="23" t="s">
        <v>32</v>
      </c>
    </row>
    <row r="5768" spans="1:13" x14ac:dyDescent="0.3">
      <c r="A5768" s="4" t="s">
        <v>7444</v>
      </c>
      <c r="B5768" s="14">
        <v>42063</v>
      </c>
      <c r="C5768" s="24"/>
      <c r="D5768" s="5" t="s">
        <v>643</v>
      </c>
      <c r="E5768" s="5" t="s">
        <v>21</v>
      </c>
      <c r="F5768" s="5" t="s">
        <v>54</v>
      </c>
      <c r="G5768" s="5" t="s">
        <v>17</v>
      </c>
      <c r="H5768" s="5" t="s">
        <v>124</v>
      </c>
      <c r="I5768" s="5">
        <v>332.01</v>
      </c>
      <c r="J5768" s="6">
        <v>7</v>
      </c>
      <c r="K5768" s="5">
        <v>0</v>
      </c>
      <c r="L5768" s="5">
        <v>112.77</v>
      </c>
      <c r="M5768" s="21" t="s">
        <v>19</v>
      </c>
    </row>
    <row r="5769" spans="1:13" x14ac:dyDescent="0.3">
      <c r="A5769" s="8" t="s">
        <v>7445</v>
      </c>
      <c r="B5769" s="13">
        <v>41093</v>
      </c>
      <c r="C5769" s="20">
        <v>41096</v>
      </c>
      <c r="D5769" s="9"/>
      <c r="E5769" s="5" t="s">
        <v>612</v>
      </c>
      <c r="F5769" s="9" t="s">
        <v>114</v>
      </c>
      <c r="G5769" s="9" t="s">
        <v>50</v>
      </c>
      <c r="H5769" s="9" t="s">
        <v>100</v>
      </c>
      <c r="I5769" s="9">
        <v>278.85000000000002</v>
      </c>
      <c r="J5769" s="10">
        <v>13</v>
      </c>
      <c r="K5769" s="9">
        <v>0.45</v>
      </c>
      <c r="L5769" s="9">
        <v>-141.96</v>
      </c>
      <c r="M5769" s="23" t="s">
        <v>32</v>
      </c>
    </row>
    <row r="5770" spans="1:13" x14ac:dyDescent="0.3">
      <c r="A5770" s="4" t="s">
        <v>7446</v>
      </c>
      <c r="B5770" s="14">
        <v>42306</v>
      </c>
      <c r="C5770" s="22">
        <v>42311</v>
      </c>
      <c r="D5770" s="5" t="s">
        <v>3674</v>
      </c>
      <c r="E5770" s="5" t="s">
        <v>385</v>
      </c>
      <c r="F5770" s="5" t="s">
        <v>243</v>
      </c>
      <c r="G5770" s="5" t="s">
        <v>50</v>
      </c>
      <c r="H5770" s="5" t="s">
        <v>131</v>
      </c>
      <c r="I5770" s="5">
        <v>373.28399999999999</v>
      </c>
      <c r="J5770" s="6">
        <v>3</v>
      </c>
      <c r="K5770" s="5">
        <v>0.4</v>
      </c>
      <c r="L5770" s="5">
        <v>49.763999999999903</v>
      </c>
      <c r="M5770" s="21" t="s">
        <v>19</v>
      </c>
    </row>
    <row r="5771" spans="1:13" x14ac:dyDescent="0.3">
      <c r="A5771" s="8" t="s">
        <v>7447</v>
      </c>
      <c r="B5771" s="13">
        <v>41787</v>
      </c>
      <c r="C5771" s="20">
        <v>41788</v>
      </c>
      <c r="D5771" s="9" t="s">
        <v>7448</v>
      </c>
      <c r="E5771" s="9" t="s">
        <v>92</v>
      </c>
      <c r="F5771" s="9" t="s">
        <v>93</v>
      </c>
      <c r="G5771" s="9" t="s">
        <v>17</v>
      </c>
      <c r="H5771" s="9" t="s">
        <v>45</v>
      </c>
      <c r="I5771" s="9">
        <v>378.31583999999998</v>
      </c>
      <c r="J5771" s="10">
        <v>2</v>
      </c>
      <c r="K5771" s="9">
        <v>0.20200000000000001</v>
      </c>
      <c r="L5771" s="9">
        <v>-91.044160000000005</v>
      </c>
      <c r="M5771" s="21" t="s">
        <v>19</v>
      </c>
    </row>
    <row r="5772" spans="1:13" x14ac:dyDescent="0.3">
      <c r="A5772" s="4" t="s">
        <v>7449</v>
      </c>
      <c r="B5772" s="7" t="s">
        <v>7450</v>
      </c>
      <c r="C5772" s="24" t="s">
        <v>6109</v>
      </c>
      <c r="D5772" s="5" t="s">
        <v>1718</v>
      </c>
      <c r="E5772" s="5" t="s">
        <v>92</v>
      </c>
      <c r="F5772" s="5" t="s">
        <v>103</v>
      </c>
      <c r="G5772" s="5" t="s">
        <v>50</v>
      </c>
      <c r="H5772" s="5" t="s">
        <v>56</v>
      </c>
      <c r="I5772" s="5">
        <v>310.32</v>
      </c>
      <c r="J5772" s="6">
        <v>1</v>
      </c>
      <c r="K5772" s="5">
        <v>0</v>
      </c>
      <c r="L5772" s="5">
        <v>21.72</v>
      </c>
      <c r="M5772" s="23" t="s">
        <v>32</v>
      </c>
    </row>
    <row r="5773" spans="1:13" x14ac:dyDescent="0.3">
      <c r="A5773" s="8" t="s">
        <v>7451</v>
      </c>
      <c r="B5773" s="11" t="s">
        <v>98</v>
      </c>
      <c r="C5773" s="20">
        <v>42255</v>
      </c>
      <c r="D5773" s="9" t="s">
        <v>2227</v>
      </c>
      <c r="E5773" s="9" t="s">
        <v>29</v>
      </c>
      <c r="F5773" s="9" t="s">
        <v>34</v>
      </c>
      <c r="G5773" s="9" t="s">
        <v>50</v>
      </c>
      <c r="H5773" s="9" t="s">
        <v>115</v>
      </c>
      <c r="I5773" s="9">
        <v>7.58</v>
      </c>
      <c r="J5773" s="10">
        <v>1</v>
      </c>
      <c r="K5773" s="9">
        <v>0</v>
      </c>
      <c r="L5773" s="9">
        <v>2.9561999999999999</v>
      </c>
      <c r="M5773" s="21" t="s">
        <v>19</v>
      </c>
    </row>
    <row r="5774" spans="1:13" x14ac:dyDescent="0.3">
      <c r="A5774" s="4" t="s">
        <v>7452</v>
      </c>
      <c r="B5774" s="14">
        <v>41081</v>
      </c>
      <c r="C5774" s="22">
        <v>41085</v>
      </c>
      <c r="D5774" s="5" t="s">
        <v>1011</v>
      </c>
      <c r="E5774" s="5" t="s">
        <v>21</v>
      </c>
      <c r="F5774" s="5" t="s">
        <v>54</v>
      </c>
      <c r="G5774" s="5" t="s">
        <v>17</v>
      </c>
      <c r="H5774" s="5" t="s">
        <v>2387</v>
      </c>
      <c r="I5774" s="5">
        <v>976.08</v>
      </c>
      <c r="J5774" s="6">
        <v>4</v>
      </c>
      <c r="K5774" s="5">
        <v>0</v>
      </c>
      <c r="L5774" s="5">
        <v>292.79999999999899</v>
      </c>
      <c r="M5774" s="21" t="s">
        <v>19</v>
      </c>
    </row>
    <row r="5775" spans="1:13" x14ac:dyDescent="0.3">
      <c r="A5775" s="8" t="s">
        <v>7453</v>
      </c>
      <c r="B5775" s="13">
        <v>41116</v>
      </c>
      <c r="C5775" s="20">
        <v>41119</v>
      </c>
      <c r="D5775" s="9" t="s">
        <v>2159</v>
      </c>
      <c r="E5775" s="5" t="s">
        <v>257</v>
      </c>
      <c r="F5775" s="9" t="s">
        <v>163</v>
      </c>
      <c r="G5775" s="9" t="s">
        <v>50</v>
      </c>
      <c r="H5775" s="9" t="s">
        <v>18</v>
      </c>
      <c r="I5775" s="9">
        <v>450.79199999999901</v>
      </c>
      <c r="J5775" s="10">
        <v>12</v>
      </c>
      <c r="K5775" s="9">
        <v>0.4</v>
      </c>
      <c r="L5775" s="9">
        <v>-75.167999999999907</v>
      </c>
      <c r="M5775" s="21" t="s">
        <v>19</v>
      </c>
    </row>
    <row r="5776" spans="1:13" x14ac:dyDescent="0.3">
      <c r="A5776" s="4" t="s">
        <v>7454</v>
      </c>
      <c r="B5776" s="14">
        <v>42087</v>
      </c>
      <c r="C5776" s="22">
        <v>42089</v>
      </c>
      <c r="D5776" s="5" t="s">
        <v>407</v>
      </c>
      <c r="E5776" s="5" t="s">
        <v>170</v>
      </c>
      <c r="F5776" s="9" t="s">
        <v>307</v>
      </c>
      <c r="G5776" s="5" t="s">
        <v>17</v>
      </c>
      <c r="H5776" s="5" t="s">
        <v>45</v>
      </c>
      <c r="I5776" s="5">
        <v>474</v>
      </c>
      <c r="J5776" s="6">
        <v>8</v>
      </c>
      <c r="K5776" s="5">
        <v>0</v>
      </c>
      <c r="L5776" s="5">
        <v>86.056607122377599</v>
      </c>
      <c r="M5776" s="23" t="s">
        <v>32</v>
      </c>
    </row>
    <row r="5777" spans="1:13" x14ac:dyDescent="0.3">
      <c r="A5777" s="8" t="s">
        <v>7455</v>
      </c>
      <c r="B5777" s="13">
        <v>41216</v>
      </c>
      <c r="C5777" s="20">
        <v>41218</v>
      </c>
      <c r="D5777" s="9" t="s">
        <v>4028</v>
      </c>
      <c r="E5777" s="5" t="s">
        <v>257</v>
      </c>
      <c r="F5777" s="9" t="s">
        <v>163</v>
      </c>
      <c r="G5777" s="9" t="s">
        <v>17</v>
      </c>
      <c r="H5777" s="9" t="s">
        <v>1444</v>
      </c>
      <c r="I5777" s="9">
        <v>252.27</v>
      </c>
      <c r="J5777" s="10">
        <v>3</v>
      </c>
      <c r="K5777" s="9">
        <v>0</v>
      </c>
      <c r="L5777" s="9">
        <v>17.64</v>
      </c>
      <c r="M5777" s="23" t="s">
        <v>32</v>
      </c>
    </row>
    <row r="5778" spans="1:13" x14ac:dyDescent="0.3">
      <c r="A5778" s="4" t="s">
        <v>7456</v>
      </c>
      <c r="B5778" s="14">
        <v>42229</v>
      </c>
      <c r="C5778" s="22">
        <v>42234</v>
      </c>
      <c r="D5778" s="5" t="s">
        <v>943</v>
      </c>
      <c r="E5778" s="9" t="s">
        <v>87</v>
      </c>
      <c r="F5778" s="5" t="s">
        <v>88</v>
      </c>
      <c r="G5778" s="5" t="s">
        <v>17</v>
      </c>
      <c r="H5778" s="5" t="s">
        <v>2771</v>
      </c>
      <c r="I5778" s="5">
        <v>342.17999999999898</v>
      </c>
      <c r="J5778" s="6">
        <v>2</v>
      </c>
      <c r="K5778" s="5">
        <v>0</v>
      </c>
      <c r="L5778" s="5"/>
      <c r="M5778" s="21" t="s">
        <v>19</v>
      </c>
    </row>
    <row r="5779" spans="1:13" x14ac:dyDescent="0.3">
      <c r="A5779" s="8" t="s">
        <v>7457</v>
      </c>
      <c r="B5779" s="13">
        <v>41075</v>
      </c>
      <c r="C5779" s="20">
        <v>41079</v>
      </c>
      <c r="D5779" s="9" t="s">
        <v>3321</v>
      </c>
      <c r="E5779" s="9" t="s">
        <v>69</v>
      </c>
      <c r="F5779" s="9" t="s">
        <v>559</v>
      </c>
      <c r="G5779" s="9" t="s">
        <v>31</v>
      </c>
      <c r="H5779" s="9" t="s">
        <v>18</v>
      </c>
      <c r="I5779" s="9">
        <v>155.56799999999899</v>
      </c>
      <c r="J5779" s="10">
        <v>2</v>
      </c>
      <c r="K5779" s="9">
        <v>0.3</v>
      </c>
      <c r="L5779" s="9">
        <v>-22.271999999999899</v>
      </c>
      <c r="M5779" s="23" t="s">
        <v>32</v>
      </c>
    </row>
    <row r="5780" spans="1:13" x14ac:dyDescent="0.3">
      <c r="A5780" s="4" t="s">
        <v>7458</v>
      </c>
      <c r="B5780" s="7" t="s">
        <v>7459</v>
      </c>
      <c r="C5780" s="24" t="s">
        <v>98</v>
      </c>
      <c r="D5780" s="5" t="s">
        <v>1158</v>
      </c>
      <c r="E5780" s="5" t="s">
        <v>29</v>
      </c>
      <c r="F5780" s="5" t="s">
        <v>84</v>
      </c>
      <c r="G5780" s="5" t="s">
        <v>31</v>
      </c>
      <c r="H5780" s="5" t="s">
        <v>1191</v>
      </c>
      <c r="I5780" s="5">
        <v>1579.7460000000001</v>
      </c>
      <c r="J5780" s="6">
        <v>7</v>
      </c>
      <c r="K5780" s="5">
        <v>0.4</v>
      </c>
      <c r="L5780" s="5"/>
      <c r="M5780" s="21" t="s">
        <v>19</v>
      </c>
    </row>
    <row r="5781" spans="1:13" x14ac:dyDescent="0.3">
      <c r="A5781" s="8" t="s">
        <v>7460</v>
      </c>
      <c r="B5781" s="13">
        <v>41808</v>
      </c>
      <c r="C5781" s="20">
        <v>41813</v>
      </c>
      <c r="D5781" s="9" t="s">
        <v>1158</v>
      </c>
      <c r="E5781" s="9" t="s">
        <v>29</v>
      </c>
      <c r="F5781" s="9" t="s">
        <v>84</v>
      </c>
      <c r="G5781" s="9" t="s">
        <v>17</v>
      </c>
      <c r="H5781" s="9" t="s">
        <v>35</v>
      </c>
      <c r="I5781" s="9">
        <v>566.97</v>
      </c>
      <c r="J5781" s="10">
        <v>3</v>
      </c>
      <c r="K5781" s="9">
        <v>0</v>
      </c>
      <c r="L5781" s="9">
        <v>153.08189999999999</v>
      </c>
      <c r="M5781" s="23" t="s">
        <v>32</v>
      </c>
    </row>
    <row r="5782" spans="1:13" x14ac:dyDescent="0.3">
      <c r="A5782" s="4" t="s">
        <v>7461</v>
      </c>
      <c r="B5782" s="14">
        <v>42075</v>
      </c>
      <c r="C5782" s="22">
        <v>42079</v>
      </c>
      <c r="D5782" s="5" t="s">
        <v>3764</v>
      </c>
      <c r="E5782" s="9" t="s">
        <v>73</v>
      </c>
      <c r="F5782" s="5" t="s">
        <v>74</v>
      </c>
      <c r="G5782" s="5" t="s">
        <v>31</v>
      </c>
      <c r="H5782" s="5" t="s">
        <v>100</v>
      </c>
      <c r="I5782" s="5">
        <v>485.02399999999898</v>
      </c>
      <c r="J5782" s="6">
        <v>2</v>
      </c>
      <c r="K5782" s="5">
        <v>0.2</v>
      </c>
      <c r="L5782" s="5">
        <v>-18.215999999999902</v>
      </c>
      <c r="M5782" s="21" t="s">
        <v>19</v>
      </c>
    </row>
    <row r="5783" spans="1:13" x14ac:dyDescent="0.3">
      <c r="A5783" s="8" t="s">
        <v>7462</v>
      </c>
      <c r="B5783" s="13">
        <v>41606</v>
      </c>
      <c r="C5783" s="20">
        <v>41345</v>
      </c>
      <c r="D5783" s="9" t="s">
        <v>1213</v>
      </c>
      <c r="E5783" s="9" t="s">
        <v>73</v>
      </c>
      <c r="F5783" s="9" t="s">
        <v>74</v>
      </c>
      <c r="G5783" s="9" t="s">
        <v>31</v>
      </c>
      <c r="H5783" s="9" t="s">
        <v>22</v>
      </c>
      <c r="I5783" s="9">
        <v>251.295999999999</v>
      </c>
      <c r="J5783" s="10">
        <v>1</v>
      </c>
      <c r="K5783" s="9">
        <v>0.2</v>
      </c>
      <c r="L5783" s="9">
        <v>34.536000000000001</v>
      </c>
      <c r="M5783" s="21" t="s">
        <v>19</v>
      </c>
    </row>
    <row r="5784" spans="1:13" x14ac:dyDescent="0.3">
      <c r="A5784" s="4" t="s">
        <v>7463</v>
      </c>
      <c r="B5784" s="14">
        <v>42356</v>
      </c>
      <c r="C5784" s="22">
        <v>42358</v>
      </c>
      <c r="D5784" s="5" t="s">
        <v>909</v>
      </c>
      <c r="E5784" s="5" t="s">
        <v>53</v>
      </c>
      <c r="F5784" s="5" t="s">
        <v>5148</v>
      </c>
      <c r="G5784" s="5" t="s">
        <v>50</v>
      </c>
      <c r="H5784" s="5" t="s">
        <v>22</v>
      </c>
      <c r="I5784" s="5">
        <v>118.17</v>
      </c>
      <c r="J5784" s="6">
        <v>3</v>
      </c>
      <c r="K5784" s="5">
        <v>0</v>
      </c>
      <c r="L5784" s="5">
        <v>456.92657666816802</v>
      </c>
      <c r="M5784" s="23" t="s">
        <v>32</v>
      </c>
    </row>
    <row r="5785" spans="1:13" x14ac:dyDescent="0.3">
      <c r="A5785" s="8" t="s">
        <v>7464</v>
      </c>
      <c r="B5785" s="13">
        <v>41927</v>
      </c>
      <c r="C5785" s="20">
        <v>41931</v>
      </c>
      <c r="D5785" s="9" t="s">
        <v>7465</v>
      </c>
      <c r="E5785" s="9" t="s">
        <v>29</v>
      </c>
      <c r="F5785" s="9" t="s">
        <v>34</v>
      </c>
      <c r="G5785" s="9" t="s">
        <v>17</v>
      </c>
      <c r="H5785" s="9" t="s">
        <v>225</v>
      </c>
      <c r="I5785" s="9">
        <v>177</v>
      </c>
      <c r="J5785" s="10">
        <v>3</v>
      </c>
      <c r="K5785" s="9"/>
      <c r="L5785" s="9">
        <v>30.0899999999999</v>
      </c>
      <c r="M5785" s="23" t="s">
        <v>32</v>
      </c>
    </row>
    <row r="5786" spans="1:13" x14ac:dyDescent="0.3">
      <c r="A5786" s="4" t="s">
        <v>7466</v>
      </c>
      <c r="B5786" s="14">
        <v>41268</v>
      </c>
      <c r="C5786" s="22">
        <v>41270</v>
      </c>
      <c r="D5786" s="5" t="s">
        <v>606</v>
      </c>
      <c r="E5786" s="5" t="s">
        <v>162</v>
      </c>
      <c r="F5786" s="5" t="s">
        <v>163</v>
      </c>
      <c r="G5786" s="5" t="s">
        <v>31</v>
      </c>
      <c r="H5786" s="5" t="s">
        <v>124</v>
      </c>
      <c r="I5786" s="5">
        <v>245.939999999999</v>
      </c>
      <c r="J5786" s="6">
        <v>2</v>
      </c>
      <c r="K5786" s="5">
        <v>0</v>
      </c>
      <c r="L5786" s="5">
        <v>61.44</v>
      </c>
      <c r="M5786" s="23" t="s">
        <v>32</v>
      </c>
    </row>
    <row r="5787" spans="1:13" x14ac:dyDescent="0.3">
      <c r="A5787" s="8" t="s">
        <v>7467</v>
      </c>
      <c r="B5787" s="13">
        <v>41781</v>
      </c>
      <c r="C5787" s="20">
        <v>41783</v>
      </c>
      <c r="D5787" s="9" t="s">
        <v>1158</v>
      </c>
      <c r="E5787" s="9" t="s">
        <v>29</v>
      </c>
      <c r="F5787" s="9" t="s">
        <v>84</v>
      </c>
      <c r="G5787" s="9" t="s">
        <v>50</v>
      </c>
      <c r="H5787" s="9" t="s">
        <v>124</v>
      </c>
      <c r="I5787" s="9">
        <v>111.96</v>
      </c>
      <c r="J5787" s="10">
        <v>2</v>
      </c>
      <c r="K5787" s="9">
        <v>0</v>
      </c>
      <c r="L5787" s="9">
        <v>54.860399999999998</v>
      </c>
      <c r="M5787" s="23" t="s">
        <v>32</v>
      </c>
    </row>
    <row r="5788" spans="1:13" x14ac:dyDescent="0.3">
      <c r="A5788" s="4" t="s">
        <v>7468</v>
      </c>
      <c r="B5788" s="14">
        <v>41954</v>
      </c>
      <c r="C5788" s="22">
        <v>41954</v>
      </c>
      <c r="D5788" s="5" t="s">
        <v>2695</v>
      </c>
      <c r="E5788" s="5" t="s">
        <v>138</v>
      </c>
      <c r="F5788" s="5" t="s">
        <v>88</v>
      </c>
      <c r="G5788" s="5" t="s">
        <v>17</v>
      </c>
      <c r="H5788" s="5" t="s">
        <v>115</v>
      </c>
      <c r="I5788" s="5">
        <v>157.32</v>
      </c>
      <c r="J5788" s="6">
        <v>4</v>
      </c>
      <c r="K5788" s="5">
        <v>0</v>
      </c>
      <c r="L5788" s="5">
        <v>69.12</v>
      </c>
      <c r="M5788" s="23" t="s">
        <v>32</v>
      </c>
    </row>
    <row r="5789" spans="1:13" x14ac:dyDescent="0.3">
      <c r="A5789" s="8" t="s">
        <v>7469</v>
      </c>
      <c r="B5789" s="13">
        <v>41993</v>
      </c>
      <c r="C5789" s="20">
        <v>41998</v>
      </c>
      <c r="D5789" s="9" t="s">
        <v>558</v>
      </c>
      <c r="E5789" s="9" t="s">
        <v>73</v>
      </c>
      <c r="F5789" s="9" t="s">
        <v>74</v>
      </c>
      <c r="G5789" s="9" t="s">
        <v>31</v>
      </c>
      <c r="H5789" s="9" t="s">
        <v>124</v>
      </c>
      <c r="I5789" s="9">
        <v>658.67200000000003</v>
      </c>
      <c r="J5789" s="10">
        <v>7</v>
      </c>
      <c r="K5789" s="9">
        <v>0.2</v>
      </c>
      <c r="L5789" s="9">
        <v>8.2319999999999904</v>
      </c>
      <c r="M5789" s="21" t="s">
        <v>19</v>
      </c>
    </row>
    <row r="5790" spans="1:13" x14ac:dyDescent="0.3">
      <c r="A5790" s="4" t="s">
        <v>7470</v>
      </c>
      <c r="B5790" s="14">
        <v>42185</v>
      </c>
      <c r="C5790" s="22">
        <v>42188</v>
      </c>
      <c r="D5790" s="5" t="s">
        <v>2334</v>
      </c>
      <c r="E5790" s="5" t="s">
        <v>15</v>
      </c>
      <c r="F5790" s="5" t="s">
        <v>16</v>
      </c>
      <c r="G5790" s="5" t="s">
        <v>17</v>
      </c>
      <c r="H5790" s="5" t="s">
        <v>22</v>
      </c>
      <c r="I5790" s="5">
        <v>293.32799999999997</v>
      </c>
      <c r="J5790" s="6">
        <v>6</v>
      </c>
      <c r="K5790" s="5">
        <v>0.4</v>
      </c>
      <c r="L5790" s="5">
        <v>-78.372</v>
      </c>
      <c r="M5790" s="23" t="s">
        <v>32</v>
      </c>
    </row>
    <row r="5791" spans="1:13" x14ac:dyDescent="0.3">
      <c r="A5791" s="8" t="s">
        <v>7471</v>
      </c>
      <c r="B5791" s="13">
        <v>42119</v>
      </c>
      <c r="C5791" s="20">
        <v>42125</v>
      </c>
      <c r="D5791" s="9" t="s">
        <v>1158</v>
      </c>
      <c r="E5791" s="9" t="s">
        <v>29</v>
      </c>
      <c r="F5791" s="9" t="s">
        <v>126</v>
      </c>
      <c r="G5791" s="9" t="s">
        <v>50</v>
      </c>
      <c r="H5791" s="9" t="s">
        <v>22</v>
      </c>
      <c r="I5791" s="9">
        <v>113.568</v>
      </c>
      <c r="J5791" s="10">
        <v>2</v>
      </c>
      <c r="K5791" s="9">
        <v>0.2</v>
      </c>
      <c r="L5791" s="9">
        <v>-21.294</v>
      </c>
      <c r="M5791" s="23" t="s">
        <v>57</v>
      </c>
    </row>
    <row r="5792" spans="1:13" x14ac:dyDescent="0.3">
      <c r="A5792" s="4" t="s">
        <v>7472</v>
      </c>
      <c r="B5792" s="14">
        <v>42315</v>
      </c>
      <c r="C5792" s="22">
        <v>42319</v>
      </c>
      <c r="D5792" s="5" t="s">
        <v>545</v>
      </c>
      <c r="E5792" s="9" t="s">
        <v>73</v>
      </c>
      <c r="F5792" s="5" t="s">
        <v>74</v>
      </c>
      <c r="G5792" s="5" t="s">
        <v>31</v>
      </c>
      <c r="H5792" s="5" t="s">
        <v>2771</v>
      </c>
      <c r="I5792" s="5">
        <v>546.33600000000001</v>
      </c>
      <c r="J5792" s="6">
        <v>6</v>
      </c>
      <c r="K5792" s="5">
        <v>0.2</v>
      </c>
      <c r="L5792" s="5">
        <v>75.096000000000004</v>
      </c>
      <c r="M5792" s="21" t="s">
        <v>19</v>
      </c>
    </row>
    <row r="5793" spans="1:13" x14ac:dyDescent="0.3">
      <c r="A5793" s="8" t="s">
        <v>7473</v>
      </c>
      <c r="B5793" s="13">
        <v>41803</v>
      </c>
      <c r="C5793" s="20">
        <v>41805</v>
      </c>
      <c r="D5793" s="9" t="s">
        <v>1643</v>
      </c>
      <c r="E5793" s="9" t="s">
        <v>512</v>
      </c>
      <c r="F5793" s="9" t="s">
        <v>54</v>
      </c>
      <c r="G5793" s="9" t="s">
        <v>50</v>
      </c>
      <c r="H5793" s="9" t="s">
        <v>56</v>
      </c>
      <c r="I5793" s="9">
        <v>105.06</v>
      </c>
      <c r="J5793" s="10">
        <v>2</v>
      </c>
      <c r="K5793" s="9">
        <v>0</v>
      </c>
      <c r="L5793" s="9">
        <v>18.899999999999999</v>
      </c>
      <c r="M5793" s="21" t="s">
        <v>26</v>
      </c>
    </row>
    <row r="5794" spans="1:13" x14ac:dyDescent="0.3">
      <c r="A5794" s="4" t="s">
        <v>7474</v>
      </c>
      <c r="B5794" s="14">
        <v>42178</v>
      </c>
      <c r="C5794" s="22">
        <v>42183</v>
      </c>
      <c r="D5794" s="5"/>
      <c r="E5794" s="5" t="s">
        <v>1510</v>
      </c>
      <c r="F5794" s="9" t="s">
        <v>93</v>
      </c>
      <c r="G5794" s="5" t="s">
        <v>50</v>
      </c>
      <c r="H5794" s="5" t="s">
        <v>25</v>
      </c>
      <c r="I5794" s="5">
        <v>156.4</v>
      </c>
      <c r="J5794" s="6">
        <v>5</v>
      </c>
      <c r="K5794" s="5">
        <v>0</v>
      </c>
      <c r="L5794" s="5">
        <v>46.9</v>
      </c>
      <c r="M5794" s="23" t="s">
        <v>32</v>
      </c>
    </row>
    <row r="5795" spans="1:13" x14ac:dyDescent="0.3">
      <c r="A5795" s="8" t="s">
        <v>7475</v>
      </c>
      <c r="B5795" s="13">
        <v>42333</v>
      </c>
      <c r="C5795" s="20">
        <v>42336</v>
      </c>
      <c r="D5795" s="9" t="s">
        <v>1052</v>
      </c>
      <c r="E5795" s="9" t="s">
        <v>21</v>
      </c>
      <c r="F5795" s="5" t="s">
        <v>54</v>
      </c>
      <c r="G5795" s="9" t="s">
        <v>50</v>
      </c>
      <c r="H5795" s="9" t="s">
        <v>35</v>
      </c>
      <c r="I5795" s="9">
        <v>120.44999999999899</v>
      </c>
      <c r="J5795" s="10">
        <v>11</v>
      </c>
      <c r="K5795" s="9">
        <v>0</v>
      </c>
      <c r="L5795" s="9">
        <v>46.86</v>
      </c>
      <c r="M5795" s="21" t="s">
        <v>26</v>
      </c>
    </row>
    <row r="5796" spans="1:13" x14ac:dyDescent="0.3">
      <c r="A5796" s="4" t="s">
        <v>7476</v>
      </c>
      <c r="B5796" s="14">
        <v>41500</v>
      </c>
      <c r="C5796" s="24"/>
      <c r="D5796" s="5" t="s">
        <v>719</v>
      </c>
      <c r="E5796" s="9" t="s">
        <v>87</v>
      </c>
      <c r="F5796" s="5" t="s">
        <v>88</v>
      </c>
      <c r="G5796" s="5" t="s">
        <v>450</v>
      </c>
      <c r="H5796" s="5" t="s">
        <v>6197</v>
      </c>
      <c r="I5796" s="5">
        <v>367.82999999999902</v>
      </c>
      <c r="J5796" s="6">
        <v>3</v>
      </c>
      <c r="K5796" s="5">
        <v>0</v>
      </c>
      <c r="L5796" s="5">
        <v>47.79</v>
      </c>
      <c r="M5796" s="21" t="s">
        <v>19</v>
      </c>
    </row>
    <row r="5797" spans="1:13" x14ac:dyDescent="0.3">
      <c r="A5797" s="8" t="s">
        <v>7477</v>
      </c>
      <c r="B5797" s="13">
        <v>42104</v>
      </c>
      <c r="C5797" s="20">
        <v>42107</v>
      </c>
      <c r="D5797" s="9" t="s">
        <v>278</v>
      </c>
      <c r="E5797" s="9" t="s">
        <v>92</v>
      </c>
      <c r="F5797" s="9" t="s">
        <v>93</v>
      </c>
      <c r="G5797" s="9" t="s">
        <v>31</v>
      </c>
      <c r="H5797" s="9" t="s">
        <v>115</v>
      </c>
      <c r="I5797" s="9">
        <v>150.696</v>
      </c>
      <c r="J5797" s="10">
        <v>3</v>
      </c>
      <c r="K5797" s="9" t="s">
        <v>2291</v>
      </c>
      <c r="L5797" s="9">
        <v>7.4759999999999502</v>
      </c>
      <c r="M5797" s="21" t="s">
        <v>19</v>
      </c>
    </row>
    <row r="5798" spans="1:13" x14ac:dyDescent="0.3">
      <c r="A5798" s="4" t="s">
        <v>7478</v>
      </c>
      <c r="B5798" s="14">
        <v>41878</v>
      </c>
      <c r="C5798" s="22">
        <v>41884</v>
      </c>
      <c r="D5798" s="5" t="s">
        <v>1623</v>
      </c>
      <c r="E5798" s="5" t="s">
        <v>894</v>
      </c>
      <c r="F5798" s="5" t="s">
        <v>2553</v>
      </c>
      <c r="G5798" s="5" t="s">
        <v>17</v>
      </c>
      <c r="H5798" s="5" t="s">
        <v>124</v>
      </c>
      <c r="I5798" s="5">
        <v>636.05999999999995</v>
      </c>
      <c r="J5798" s="6">
        <v>2</v>
      </c>
      <c r="K5798" s="5">
        <v>0</v>
      </c>
      <c r="L5798" s="5">
        <v>146.28</v>
      </c>
      <c r="M5798" s="21" t="s">
        <v>19</v>
      </c>
    </row>
    <row r="5799" spans="1:13" x14ac:dyDescent="0.3">
      <c r="A5799" s="8" t="s">
        <v>7479</v>
      </c>
      <c r="B5799" s="13">
        <v>41798</v>
      </c>
      <c r="C5799" s="20">
        <v>41802</v>
      </c>
      <c r="D5799" s="9" t="s">
        <v>4799</v>
      </c>
      <c r="E5799" s="9" t="s">
        <v>53</v>
      </c>
      <c r="F5799" s="9" t="s">
        <v>54</v>
      </c>
      <c r="G5799" s="9" t="s">
        <v>17</v>
      </c>
      <c r="H5799" s="9" t="s">
        <v>22</v>
      </c>
      <c r="I5799" s="9">
        <v>223.32900000000001</v>
      </c>
      <c r="J5799" s="10">
        <v>1</v>
      </c>
      <c r="K5799" s="9">
        <v>0.15</v>
      </c>
      <c r="L5799" s="9">
        <v>60.429000000000002</v>
      </c>
      <c r="M5799" s="23" t="s">
        <v>32</v>
      </c>
    </row>
    <row r="5800" spans="1:13" x14ac:dyDescent="0.3">
      <c r="A5800" s="4" t="s">
        <v>7480</v>
      </c>
      <c r="B5800" s="14">
        <v>42223</v>
      </c>
      <c r="C5800" s="22">
        <v>42226</v>
      </c>
      <c r="D5800" s="5" t="s">
        <v>2290</v>
      </c>
      <c r="E5800" s="5" t="s">
        <v>138</v>
      </c>
      <c r="F5800" s="5" t="s">
        <v>88</v>
      </c>
      <c r="G5800" s="5" t="s">
        <v>50</v>
      </c>
      <c r="H5800" s="5" t="s">
        <v>225</v>
      </c>
      <c r="I5800" s="5">
        <v>137.31</v>
      </c>
      <c r="J5800" s="6">
        <v>1</v>
      </c>
      <c r="K5800" s="5">
        <v>0</v>
      </c>
      <c r="L5800" s="5">
        <v>54.9</v>
      </c>
      <c r="M5800" s="23" t="s">
        <v>32</v>
      </c>
    </row>
    <row r="5801" spans="1:13" x14ac:dyDescent="0.3">
      <c r="A5801" s="8" t="s">
        <v>7481</v>
      </c>
      <c r="B5801" s="13">
        <v>41587</v>
      </c>
      <c r="C5801" s="20">
        <v>41592</v>
      </c>
      <c r="D5801" s="9" t="s">
        <v>7482</v>
      </c>
      <c r="E5801" s="9" t="s">
        <v>92</v>
      </c>
      <c r="F5801" s="9" t="s">
        <v>93</v>
      </c>
      <c r="G5801" s="9" t="s">
        <v>17</v>
      </c>
      <c r="H5801" s="9" t="s">
        <v>56</v>
      </c>
      <c r="I5801" s="9">
        <v>597.74400000000003</v>
      </c>
      <c r="J5801" s="10">
        <v>9</v>
      </c>
      <c r="K5801" s="9">
        <v>0.2</v>
      </c>
      <c r="L5801" s="9">
        <v>209.123999999999</v>
      </c>
      <c r="M5801" s="21" t="s">
        <v>19</v>
      </c>
    </row>
    <row r="5802" spans="1:13" x14ac:dyDescent="0.3">
      <c r="A5802" s="4" t="s">
        <v>7483</v>
      </c>
      <c r="B5802" s="14">
        <v>41585</v>
      </c>
      <c r="C5802" s="22">
        <v>41589</v>
      </c>
      <c r="D5802" s="5" t="s">
        <v>1158</v>
      </c>
      <c r="E5802" s="5" t="s">
        <v>29</v>
      </c>
      <c r="F5802" s="5" t="s">
        <v>126</v>
      </c>
      <c r="G5802" s="5" t="s">
        <v>50</v>
      </c>
      <c r="H5802" s="5" t="s">
        <v>225</v>
      </c>
      <c r="I5802" s="5">
        <v>16.146000000000001</v>
      </c>
      <c r="J5802" s="6">
        <v>9</v>
      </c>
      <c r="K5802" s="5"/>
      <c r="L5802" s="5">
        <v>-12.9168</v>
      </c>
      <c r="M5802" s="21" t="s">
        <v>19</v>
      </c>
    </row>
    <row r="5803" spans="1:13" x14ac:dyDescent="0.3">
      <c r="A5803" s="8" t="s">
        <v>7484</v>
      </c>
      <c r="B5803" s="13">
        <v>42304</v>
      </c>
      <c r="C5803" s="20">
        <v>42309</v>
      </c>
      <c r="D5803" s="9" t="s">
        <v>646</v>
      </c>
      <c r="E5803" s="9" t="s">
        <v>254</v>
      </c>
      <c r="F5803" s="9" t="s">
        <v>243</v>
      </c>
      <c r="G5803" s="9" t="s">
        <v>17</v>
      </c>
      <c r="H5803" s="9" t="s">
        <v>56</v>
      </c>
      <c r="I5803" s="9">
        <v>204.96</v>
      </c>
      <c r="J5803" s="10">
        <v>3</v>
      </c>
      <c r="K5803" s="9">
        <v>0</v>
      </c>
      <c r="L5803" s="9">
        <v>53.28</v>
      </c>
      <c r="M5803" s="23" t="s">
        <v>32</v>
      </c>
    </row>
    <row r="5804" spans="1:13" x14ac:dyDescent="0.3">
      <c r="A5804" s="4" t="s">
        <v>7485</v>
      </c>
      <c r="B5804" s="14">
        <v>42209</v>
      </c>
      <c r="C5804" s="22">
        <v>42214</v>
      </c>
      <c r="D5804" s="5" t="s">
        <v>1158</v>
      </c>
      <c r="E5804" s="5" t="s">
        <v>29</v>
      </c>
      <c r="F5804" s="5" t="s">
        <v>84</v>
      </c>
      <c r="G5804" s="5" t="s">
        <v>50</v>
      </c>
      <c r="H5804" s="5" t="s">
        <v>225</v>
      </c>
      <c r="I5804" s="5">
        <v>13.128</v>
      </c>
      <c r="J5804" s="6">
        <v>3</v>
      </c>
      <c r="K5804" s="5">
        <v>0.2</v>
      </c>
      <c r="L5804" s="5">
        <v>4.2665999999999897</v>
      </c>
      <c r="M5804" s="21" t="s">
        <v>19</v>
      </c>
    </row>
    <row r="5805" spans="1:13" x14ac:dyDescent="0.3">
      <c r="A5805" s="8" t="s">
        <v>7486</v>
      </c>
      <c r="B5805" s="13">
        <v>41460</v>
      </c>
      <c r="C5805" s="20">
        <v>41463</v>
      </c>
      <c r="D5805" s="9" t="s">
        <v>1143</v>
      </c>
      <c r="E5805" s="9" t="s">
        <v>92</v>
      </c>
      <c r="F5805" s="9" t="s">
        <v>93</v>
      </c>
      <c r="G5805" s="9" t="s">
        <v>31</v>
      </c>
      <c r="H5805" s="9" t="s">
        <v>115</v>
      </c>
      <c r="I5805" s="9">
        <v>257.952</v>
      </c>
      <c r="J5805" s="10">
        <v>3</v>
      </c>
      <c r="K5805" s="9">
        <v>0.2</v>
      </c>
      <c r="L5805" s="9">
        <v>22.511999999999901</v>
      </c>
      <c r="M5805" s="23" t="s">
        <v>32</v>
      </c>
    </row>
    <row r="5806" spans="1:13" x14ac:dyDescent="0.3">
      <c r="A5806" s="8" t="s">
        <v>7487</v>
      </c>
      <c r="B5806" s="13">
        <v>41873</v>
      </c>
      <c r="C5806" s="20">
        <v>41876</v>
      </c>
      <c r="D5806" s="9" t="s">
        <v>2176</v>
      </c>
      <c r="E5806" s="9" t="s">
        <v>473</v>
      </c>
      <c r="F5806" s="9" t="s">
        <v>2190</v>
      </c>
      <c r="G5806" s="9" t="s">
        <v>31</v>
      </c>
      <c r="H5806" s="9" t="s">
        <v>18</v>
      </c>
      <c r="I5806" s="9">
        <v>175.77</v>
      </c>
      <c r="J5806" s="10">
        <v>3</v>
      </c>
      <c r="K5806" s="9">
        <v>0</v>
      </c>
      <c r="L5806" s="9">
        <v>64.98</v>
      </c>
      <c r="M5806" s="21" t="s">
        <v>26</v>
      </c>
    </row>
    <row r="5807" spans="1:13" x14ac:dyDescent="0.3">
      <c r="A5807" s="4" t="s">
        <v>7488</v>
      </c>
      <c r="B5807" s="14">
        <v>41521</v>
      </c>
      <c r="C5807" s="22">
        <v>41525</v>
      </c>
      <c r="D5807" s="5" t="s">
        <v>1284</v>
      </c>
      <c r="E5807" s="5" t="s">
        <v>29</v>
      </c>
      <c r="F5807" s="5" t="s">
        <v>126</v>
      </c>
      <c r="G5807" s="5" t="s">
        <v>17</v>
      </c>
      <c r="H5807" s="5" t="s">
        <v>22</v>
      </c>
      <c r="I5807" s="5">
        <v>619.94999999999902</v>
      </c>
      <c r="J5807" s="6">
        <v>5</v>
      </c>
      <c r="K5807" s="5">
        <v>0</v>
      </c>
      <c r="L5807" s="5">
        <v>111.590999999999</v>
      </c>
      <c r="M5807" s="23" t="s">
        <v>32</v>
      </c>
    </row>
    <row r="5808" spans="1:13" x14ac:dyDescent="0.3">
      <c r="A5808" s="8" t="s">
        <v>7489</v>
      </c>
      <c r="B5808" s="13">
        <v>41494</v>
      </c>
      <c r="C5808" s="20">
        <v>41500</v>
      </c>
      <c r="D5808" s="9" t="s">
        <v>755</v>
      </c>
      <c r="E5808" s="9" t="s">
        <v>48</v>
      </c>
      <c r="F5808" s="9" t="s">
        <v>66</v>
      </c>
      <c r="G5808" s="9" t="s">
        <v>17</v>
      </c>
      <c r="H5808" s="9" t="s">
        <v>22</v>
      </c>
      <c r="I5808" s="9">
        <v>494.64</v>
      </c>
      <c r="J5808" s="10">
        <v>2</v>
      </c>
      <c r="K5808" s="9">
        <v>0</v>
      </c>
      <c r="L5808" s="9">
        <v>4.92</v>
      </c>
      <c r="M5808" s="21" t="s">
        <v>19</v>
      </c>
    </row>
    <row r="5809" spans="1:13" x14ac:dyDescent="0.3">
      <c r="A5809" s="4" t="s">
        <v>7490</v>
      </c>
      <c r="B5809" s="14">
        <v>42363</v>
      </c>
      <c r="C5809" s="22">
        <v>42367</v>
      </c>
      <c r="D5809" s="5" t="s">
        <v>1284</v>
      </c>
      <c r="E5809" s="5" t="s">
        <v>29</v>
      </c>
      <c r="F5809" s="5" t="s">
        <v>126</v>
      </c>
      <c r="G5809" s="5" t="s">
        <v>17</v>
      </c>
      <c r="H5809" s="5" t="s">
        <v>115</v>
      </c>
      <c r="I5809" s="5">
        <v>479.97</v>
      </c>
      <c r="J5809" s="6">
        <v>3</v>
      </c>
      <c r="K5809" s="5">
        <v>0</v>
      </c>
      <c r="L5809" s="5">
        <v>239.98500000000001</v>
      </c>
      <c r="M5809" s="21" t="s">
        <v>19</v>
      </c>
    </row>
    <row r="5810" spans="1:13" x14ac:dyDescent="0.3">
      <c r="A5810" s="8" t="s">
        <v>7491</v>
      </c>
      <c r="B5810" s="13">
        <v>41585</v>
      </c>
      <c r="C5810" s="25" t="s">
        <v>7492</v>
      </c>
      <c r="D5810" s="9" t="s">
        <v>2685</v>
      </c>
      <c r="E5810" s="5" t="s">
        <v>612</v>
      </c>
      <c r="F5810" s="9" t="s">
        <v>114</v>
      </c>
      <c r="G5810" s="9" t="s">
        <v>31</v>
      </c>
      <c r="H5810" s="9" t="s">
        <v>18</v>
      </c>
      <c r="I5810" s="9">
        <v>494.909999999999</v>
      </c>
      <c r="J5810" s="10">
        <v>6</v>
      </c>
      <c r="K5810" s="9">
        <v>0.25</v>
      </c>
      <c r="L5810" s="9">
        <v>-138.689999999999</v>
      </c>
      <c r="M5810" s="21" t="s">
        <v>19</v>
      </c>
    </row>
    <row r="5811" spans="1:13" x14ac:dyDescent="0.3">
      <c r="A5811" s="4" t="s">
        <v>7493</v>
      </c>
      <c r="B5811" s="14">
        <v>42239</v>
      </c>
      <c r="C5811" s="22">
        <v>42245</v>
      </c>
      <c r="D5811" s="5" t="s">
        <v>1693</v>
      </c>
      <c r="E5811" s="5" t="s">
        <v>15</v>
      </c>
      <c r="F5811" s="5" t="s">
        <v>16</v>
      </c>
      <c r="G5811" s="5" t="s">
        <v>17</v>
      </c>
      <c r="H5811" s="5" t="s">
        <v>1191</v>
      </c>
      <c r="I5811" s="5">
        <v>323.02800000000002</v>
      </c>
      <c r="J5811" s="6">
        <v>3</v>
      </c>
      <c r="K5811" s="5">
        <v>0.1</v>
      </c>
      <c r="L5811" s="5">
        <v>-25.181999999999999</v>
      </c>
      <c r="M5811" s="21" t="s">
        <v>19</v>
      </c>
    </row>
    <row r="5812" spans="1:13" x14ac:dyDescent="0.3">
      <c r="A5812" s="8" t="s">
        <v>7494</v>
      </c>
      <c r="B5812" s="13">
        <v>42244</v>
      </c>
      <c r="C5812" s="20">
        <v>42248</v>
      </c>
      <c r="D5812" s="9" t="s">
        <v>1254</v>
      </c>
      <c r="E5812" s="9" t="s">
        <v>53</v>
      </c>
      <c r="F5812" s="9" t="s">
        <v>2779</v>
      </c>
      <c r="G5812" s="9" t="s">
        <v>17</v>
      </c>
      <c r="H5812" s="9" t="s">
        <v>56</v>
      </c>
      <c r="I5812" s="9">
        <v>483.70949999999999</v>
      </c>
      <c r="J5812" s="10">
        <v>3</v>
      </c>
      <c r="K5812" s="9">
        <v>0.15</v>
      </c>
      <c r="L5812" s="9">
        <v>28.3995</v>
      </c>
      <c r="M5812" s="21" t="s">
        <v>19</v>
      </c>
    </row>
    <row r="5813" spans="1:13" x14ac:dyDescent="0.3">
      <c r="A5813" s="4" t="s">
        <v>7495</v>
      </c>
      <c r="B5813" s="14">
        <v>42188</v>
      </c>
      <c r="C5813" s="22">
        <v>42193</v>
      </c>
      <c r="D5813" s="5" t="s">
        <v>274</v>
      </c>
      <c r="E5813" s="5" t="s">
        <v>69</v>
      </c>
      <c r="F5813" s="5" t="s">
        <v>70</v>
      </c>
      <c r="G5813" s="5" t="s">
        <v>17</v>
      </c>
      <c r="H5813" s="5" t="s">
        <v>115</v>
      </c>
      <c r="I5813" s="5">
        <v>275.58</v>
      </c>
      <c r="J5813" s="6">
        <v>2</v>
      </c>
      <c r="K5813" s="5">
        <v>0</v>
      </c>
      <c r="L5813" s="5">
        <v>57.84</v>
      </c>
      <c r="M5813" s="21" t="s">
        <v>19</v>
      </c>
    </row>
    <row r="5814" spans="1:13" x14ac:dyDescent="0.3">
      <c r="A5814" s="8" t="s">
        <v>7496</v>
      </c>
      <c r="B5814" s="13">
        <v>41370</v>
      </c>
      <c r="C5814" s="20">
        <v>41376</v>
      </c>
      <c r="D5814" s="9"/>
      <c r="E5814" s="5" t="s">
        <v>77</v>
      </c>
      <c r="F5814" s="9" t="s">
        <v>74</v>
      </c>
      <c r="G5814" s="9" t="s">
        <v>31</v>
      </c>
      <c r="H5814" s="9" t="s">
        <v>25</v>
      </c>
      <c r="I5814" s="9">
        <v>354.72</v>
      </c>
      <c r="J5814" s="10">
        <v>2</v>
      </c>
      <c r="K5814" s="9">
        <v>0.2</v>
      </c>
      <c r="L5814" s="9">
        <v>84.239999999999895</v>
      </c>
      <c r="M5814" s="23" t="s">
        <v>57</v>
      </c>
    </row>
    <row r="5815" spans="1:13" x14ac:dyDescent="0.3">
      <c r="A5815" s="4" t="s">
        <v>7497</v>
      </c>
      <c r="B5815" s="14">
        <v>41241</v>
      </c>
      <c r="C5815" s="22">
        <v>41244</v>
      </c>
      <c r="D5815" s="5" t="s">
        <v>2619</v>
      </c>
      <c r="E5815" s="5" t="s">
        <v>48</v>
      </c>
      <c r="F5815" s="5" t="s">
        <v>243</v>
      </c>
      <c r="G5815" s="5" t="s">
        <v>50</v>
      </c>
      <c r="H5815" s="5" t="s">
        <v>35</v>
      </c>
      <c r="I5815" s="5">
        <v>264.56</v>
      </c>
      <c r="J5815" s="6">
        <v>2</v>
      </c>
      <c r="K5815" s="5">
        <v>0</v>
      </c>
      <c r="L5815" s="5">
        <v>47.6</v>
      </c>
      <c r="M5815" s="23" t="s">
        <v>32</v>
      </c>
    </row>
    <row r="5816" spans="1:13" x14ac:dyDescent="0.3">
      <c r="A5816" s="8" t="s">
        <v>7498</v>
      </c>
      <c r="B5816" s="13">
        <v>42342</v>
      </c>
      <c r="C5816" s="20">
        <v>42346</v>
      </c>
      <c r="D5816" s="9" t="s">
        <v>1056</v>
      </c>
      <c r="E5816" s="9" t="s">
        <v>87</v>
      </c>
      <c r="F5816" s="9" t="s">
        <v>88</v>
      </c>
      <c r="G5816" s="9" t="s">
        <v>17</v>
      </c>
      <c r="H5816" s="9" t="s">
        <v>124</v>
      </c>
      <c r="I5816" s="9">
        <v>940.31999999999903</v>
      </c>
      <c r="J5816" s="10">
        <v>3</v>
      </c>
      <c r="K5816" s="9"/>
      <c r="L5816" s="9">
        <v>141.03</v>
      </c>
      <c r="M5816" s="21" t="s">
        <v>19</v>
      </c>
    </row>
    <row r="5817" spans="1:13" x14ac:dyDescent="0.3">
      <c r="A5817" s="8" t="s">
        <v>7499</v>
      </c>
      <c r="B5817" s="13">
        <v>41135</v>
      </c>
      <c r="C5817" s="20">
        <v>41137</v>
      </c>
      <c r="D5817" s="9" t="s">
        <v>1284</v>
      </c>
      <c r="E5817" s="9" t="s">
        <v>29</v>
      </c>
      <c r="F5817" s="9" t="s">
        <v>126</v>
      </c>
      <c r="G5817" s="9" t="s">
        <v>50</v>
      </c>
      <c r="H5817" s="9" t="s">
        <v>115</v>
      </c>
      <c r="I5817" s="9">
        <v>152.24</v>
      </c>
      <c r="J5817" s="10">
        <v>5</v>
      </c>
      <c r="K5817" s="9">
        <v>0.2</v>
      </c>
      <c r="L5817" s="9">
        <v>17.126999999999899</v>
      </c>
      <c r="M5817" s="23" t="s">
        <v>32</v>
      </c>
    </row>
    <row r="5818" spans="1:13" x14ac:dyDescent="0.3">
      <c r="A5818" s="4" t="s">
        <v>7500</v>
      </c>
      <c r="B5818" s="14">
        <v>41319</v>
      </c>
      <c r="C5818" s="22">
        <v>41323</v>
      </c>
      <c r="D5818" s="5" t="s">
        <v>943</v>
      </c>
      <c r="E5818" s="5" t="s">
        <v>636</v>
      </c>
      <c r="F5818" s="5" t="s">
        <v>432</v>
      </c>
      <c r="G5818" s="5" t="s">
        <v>31</v>
      </c>
      <c r="H5818" s="5" t="s">
        <v>131</v>
      </c>
      <c r="I5818" s="5">
        <v>387.09</v>
      </c>
      <c r="J5818" s="6">
        <v>1</v>
      </c>
      <c r="K5818" s="5">
        <v>0</v>
      </c>
      <c r="L5818" s="5">
        <v>127.71</v>
      </c>
      <c r="M5818" s="21" t="s">
        <v>19</v>
      </c>
    </row>
    <row r="5819" spans="1:13" x14ac:dyDescent="0.3">
      <c r="A5819" s="8" t="s">
        <v>7501</v>
      </c>
      <c r="B5819" s="13">
        <v>42160</v>
      </c>
      <c r="C5819" s="20">
        <v>42162</v>
      </c>
      <c r="D5819" s="9" t="s">
        <v>867</v>
      </c>
      <c r="E5819" s="9" t="s">
        <v>830</v>
      </c>
      <c r="F5819" s="9" t="s">
        <v>114</v>
      </c>
      <c r="G5819" s="9" t="s">
        <v>17</v>
      </c>
      <c r="H5819" s="9" t="s">
        <v>225</v>
      </c>
      <c r="I5819" s="9">
        <v>304.79999999999899</v>
      </c>
      <c r="J5819" s="10">
        <v>8</v>
      </c>
      <c r="K5819" s="9">
        <v>0</v>
      </c>
      <c r="L5819" s="9">
        <v>103.44</v>
      </c>
      <c r="M5819" s="23" t="s">
        <v>32</v>
      </c>
    </row>
    <row r="5820" spans="1:13" x14ac:dyDescent="0.3">
      <c r="A5820" s="4" t="s">
        <v>7502</v>
      </c>
      <c r="B5820" s="14">
        <v>42213</v>
      </c>
      <c r="C5820" s="22">
        <v>42215</v>
      </c>
      <c r="D5820" s="5"/>
      <c r="E5820" s="5" t="s">
        <v>7503</v>
      </c>
      <c r="F5820" s="5" t="s">
        <v>432</v>
      </c>
      <c r="G5820" s="5" t="s">
        <v>17</v>
      </c>
      <c r="H5820" s="5" t="s">
        <v>18</v>
      </c>
      <c r="I5820" s="5">
        <v>339.18</v>
      </c>
      <c r="J5820" s="6">
        <v>2</v>
      </c>
      <c r="K5820" s="5">
        <v>0</v>
      </c>
      <c r="L5820" s="5">
        <v>67.8</v>
      </c>
      <c r="M5820" s="21" t="s">
        <v>19</v>
      </c>
    </row>
    <row r="5821" spans="1:13" x14ac:dyDescent="0.3">
      <c r="A5821" s="8" t="s">
        <v>7504</v>
      </c>
      <c r="B5821" s="13">
        <v>41597</v>
      </c>
      <c r="C5821" s="20">
        <v>41600</v>
      </c>
      <c r="D5821" s="9" t="s">
        <v>653</v>
      </c>
      <c r="E5821" s="9" t="s">
        <v>15</v>
      </c>
      <c r="F5821" s="9" t="s">
        <v>16</v>
      </c>
      <c r="G5821" s="9" t="s">
        <v>17</v>
      </c>
      <c r="H5821" s="9" t="s">
        <v>124</v>
      </c>
      <c r="I5821" s="9">
        <v>307.55700000000002</v>
      </c>
      <c r="J5821" s="10">
        <v>3</v>
      </c>
      <c r="K5821" s="9">
        <v>0.1</v>
      </c>
      <c r="L5821" s="9">
        <v>-34.173000000000002</v>
      </c>
      <c r="M5821" s="21" t="s">
        <v>19</v>
      </c>
    </row>
    <row r="5822" spans="1:13" x14ac:dyDescent="0.3">
      <c r="A5822" s="4" t="s">
        <v>7505</v>
      </c>
      <c r="B5822" s="14">
        <v>41094</v>
      </c>
      <c r="C5822" s="22">
        <v>41099</v>
      </c>
      <c r="D5822" s="5"/>
      <c r="E5822" s="5" t="s">
        <v>113</v>
      </c>
      <c r="F5822" s="5" t="s">
        <v>114</v>
      </c>
      <c r="G5822" s="5" t="s">
        <v>17</v>
      </c>
      <c r="H5822" s="5" t="s">
        <v>25</v>
      </c>
      <c r="I5822" s="5">
        <v>415.18259999999998</v>
      </c>
      <c r="J5822" s="6">
        <v>3</v>
      </c>
      <c r="K5822" s="5">
        <v>0.17</v>
      </c>
      <c r="L5822" s="5"/>
      <c r="M5822" s="21" t="s">
        <v>19</v>
      </c>
    </row>
    <row r="5823" spans="1:13" x14ac:dyDescent="0.3">
      <c r="A5823" s="8" t="s">
        <v>7506</v>
      </c>
      <c r="B5823" s="13">
        <v>40975</v>
      </c>
      <c r="C5823" s="20">
        <v>40981</v>
      </c>
      <c r="D5823" s="9" t="s">
        <v>414</v>
      </c>
      <c r="E5823" s="9" t="s">
        <v>970</v>
      </c>
      <c r="F5823" s="9" t="s">
        <v>432</v>
      </c>
      <c r="G5823" s="9" t="s">
        <v>17</v>
      </c>
      <c r="H5823" s="9" t="s">
        <v>124</v>
      </c>
      <c r="I5823" s="9">
        <v>383.79599999999999</v>
      </c>
      <c r="J5823" s="10">
        <v>4</v>
      </c>
      <c r="K5823" s="9">
        <v>0.7</v>
      </c>
      <c r="L5823" s="9">
        <v>-575.72399999999902</v>
      </c>
      <c r="M5823" s="21" t="s">
        <v>19</v>
      </c>
    </row>
    <row r="5824" spans="1:13" x14ac:dyDescent="0.3">
      <c r="A5824" s="4" t="s">
        <v>7507</v>
      </c>
      <c r="B5824" s="14">
        <v>41845</v>
      </c>
      <c r="C5824" s="22">
        <v>41848</v>
      </c>
      <c r="D5824" s="5" t="s">
        <v>2060</v>
      </c>
      <c r="E5824" s="5" t="s">
        <v>7508</v>
      </c>
      <c r="F5824" s="9" t="s">
        <v>93</v>
      </c>
      <c r="G5824" s="5" t="s">
        <v>50</v>
      </c>
      <c r="H5824" s="5" t="s">
        <v>124</v>
      </c>
      <c r="I5824" s="5">
        <v>69.299999999999898</v>
      </c>
      <c r="J5824" s="6">
        <v>3</v>
      </c>
      <c r="K5824" s="5">
        <v>0</v>
      </c>
      <c r="L5824" s="5">
        <v>30.479999999999901</v>
      </c>
      <c r="M5824" s="21" t="s">
        <v>26</v>
      </c>
    </row>
    <row r="5825" spans="1:13" x14ac:dyDescent="0.3">
      <c r="A5825" s="8" t="s">
        <v>7509</v>
      </c>
      <c r="B5825" s="13">
        <v>41061</v>
      </c>
      <c r="C5825" s="20">
        <v>41065</v>
      </c>
      <c r="D5825" s="9" t="s">
        <v>191</v>
      </c>
      <c r="E5825" s="9" t="s">
        <v>242</v>
      </c>
      <c r="F5825" s="9" t="s">
        <v>243</v>
      </c>
      <c r="G5825" s="9" t="s">
        <v>31</v>
      </c>
      <c r="H5825" s="9" t="s">
        <v>225</v>
      </c>
      <c r="I5825" s="9">
        <v>286.32</v>
      </c>
      <c r="J5825" s="10">
        <v>3</v>
      </c>
      <c r="K5825" s="9">
        <v>0</v>
      </c>
      <c r="L5825" s="9">
        <v>65.819999999999993</v>
      </c>
      <c r="M5825" s="21" t="s">
        <v>19</v>
      </c>
    </row>
    <row r="5826" spans="1:13" x14ac:dyDescent="0.3">
      <c r="A5826" s="4" t="s">
        <v>7510</v>
      </c>
      <c r="B5826" s="14">
        <v>41577</v>
      </c>
      <c r="C5826" s="22">
        <v>41582</v>
      </c>
      <c r="D5826" s="5" t="s">
        <v>796</v>
      </c>
      <c r="E5826" s="5" t="s">
        <v>53</v>
      </c>
      <c r="F5826" s="5" t="s">
        <v>54</v>
      </c>
      <c r="G5826" s="5" t="s">
        <v>17</v>
      </c>
      <c r="H5826" s="5" t="s">
        <v>22</v>
      </c>
      <c r="I5826" s="5">
        <v>631.88999999999896</v>
      </c>
      <c r="J5826" s="6">
        <v>5</v>
      </c>
      <c r="K5826" s="5">
        <v>0.15</v>
      </c>
      <c r="L5826" s="5">
        <v>-22.409999999999901</v>
      </c>
      <c r="M5826" s="21" t="s">
        <v>19</v>
      </c>
    </row>
    <row r="5827" spans="1:13" x14ac:dyDescent="0.3">
      <c r="A5827" s="8" t="s">
        <v>7511</v>
      </c>
      <c r="B5827" s="13">
        <v>41956</v>
      </c>
      <c r="C5827" s="20">
        <v>41958</v>
      </c>
      <c r="D5827" s="9" t="s">
        <v>393</v>
      </c>
      <c r="E5827" s="9" t="s">
        <v>21</v>
      </c>
      <c r="F5827" s="5" t="s">
        <v>54</v>
      </c>
      <c r="G5827" s="9" t="s">
        <v>50</v>
      </c>
      <c r="H5827" s="9" t="s">
        <v>45</v>
      </c>
      <c r="I5827" s="9">
        <v>115.8</v>
      </c>
      <c r="J5827" s="10">
        <v>5</v>
      </c>
      <c r="K5827" s="9">
        <v>0</v>
      </c>
      <c r="L5827" s="9"/>
      <c r="M5827" s="23" t="s">
        <v>32</v>
      </c>
    </row>
    <row r="5828" spans="1:13" x14ac:dyDescent="0.3">
      <c r="A5828" s="4" t="s">
        <v>7512</v>
      </c>
      <c r="B5828" s="14">
        <v>42122</v>
      </c>
      <c r="C5828" s="22">
        <v>42126</v>
      </c>
      <c r="D5828" s="5" t="s">
        <v>59</v>
      </c>
      <c r="E5828" s="5" t="s">
        <v>53</v>
      </c>
      <c r="F5828" s="5" t="s">
        <v>54</v>
      </c>
      <c r="G5828" s="5" t="s">
        <v>31</v>
      </c>
      <c r="H5828" s="5" t="s">
        <v>115</v>
      </c>
      <c r="I5828" s="5">
        <v>356.56200000000001</v>
      </c>
      <c r="J5828" s="6">
        <v>2</v>
      </c>
      <c r="K5828" s="5">
        <v>0.1</v>
      </c>
      <c r="L5828" s="5">
        <v>19.782</v>
      </c>
      <c r="M5828" s="21" t="s">
        <v>19</v>
      </c>
    </row>
    <row r="5829" spans="1:13" x14ac:dyDescent="0.3">
      <c r="A5829" s="8" t="s">
        <v>7513</v>
      </c>
      <c r="B5829" s="13">
        <v>41961</v>
      </c>
      <c r="C5829" s="20">
        <v>41965</v>
      </c>
      <c r="D5829" s="9" t="s">
        <v>5037</v>
      </c>
      <c r="E5829" s="9" t="s">
        <v>69</v>
      </c>
      <c r="F5829" s="9" t="s">
        <v>321</v>
      </c>
      <c r="G5829" s="9" t="s">
        <v>50</v>
      </c>
      <c r="H5829" s="9" t="s">
        <v>22</v>
      </c>
      <c r="I5829" s="9">
        <v>296.23500000000001</v>
      </c>
      <c r="J5829" s="10">
        <v>3</v>
      </c>
      <c r="K5829" s="9">
        <v>0.5</v>
      </c>
      <c r="L5829" s="9">
        <v>-242.95500000000001</v>
      </c>
      <c r="M5829" s="23" t="s">
        <v>32</v>
      </c>
    </row>
    <row r="5830" spans="1:13" x14ac:dyDescent="0.3">
      <c r="A5830" s="4" t="s">
        <v>7514</v>
      </c>
      <c r="B5830" s="7"/>
      <c r="C5830" s="22">
        <v>42305</v>
      </c>
      <c r="D5830" s="5" t="s">
        <v>2182</v>
      </c>
      <c r="E5830" s="5" t="s">
        <v>15</v>
      </c>
      <c r="F5830" s="5" t="s">
        <v>16</v>
      </c>
      <c r="G5830" s="5" t="s">
        <v>50</v>
      </c>
      <c r="H5830" s="5" t="s">
        <v>115</v>
      </c>
      <c r="I5830" s="5">
        <v>349.27199999999903</v>
      </c>
      <c r="J5830" s="6">
        <v>8</v>
      </c>
      <c r="K5830" s="5">
        <v>0.1</v>
      </c>
      <c r="L5830" s="5">
        <v>31.032</v>
      </c>
      <c r="M5830" s="21" t="s">
        <v>19</v>
      </c>
    </row>
    <row r="5831" spans="1:13" x14ac:dyDescent="0.3">
      <c r="A5831" s="8" t="s">
        <v>7515</v>
      </c>
      <c r="B5831" s="13">
        <v>42257</v>
      </c>
      <c r="C5831" s="20">
        <v>42262</v>
      </c>
      <c r="D5831" s="9"/>
      <c r="E5831" s="9" t="s">
        <v>73</v>
      </c>
      <c r="F5831" s="9" t="s">
        <v>74</v>
      </c>
      <c r="G5831" s="9" t="s">
        <v>17</v>
      </c>
      <c r="H5831" s="9" t="s">
        <v>225</v>
      </c>
      <c r="I5831" s="9">
        <v>517.07999999999902</v>
      </c>
      <c r="J5831" s="10">
        <v>3</v>
      </c>
      <c r="K5831" s="9">
        <v>0</v>
      </c>
      <c r="L5831" s="9">
        <v>180.96</v>
      </c>
      <c r="M5831" s="21" t="s">
        <v>19</v>
      </c>
    </row>
    <row r="5832" spans="1:13" x14ac:dyDescent="0.3">
      <c r="A5832" s="8" t="s">
        <v>7516</v>
      </c>
      <c r="B5832" s="13">
        <v>41969</v>
      </c>
      <c r="C5832" s="20">
        <v>41971</v>
      </c>
      <c r="D5832" s="9" t="s">
        <v>1795</v>
      </c>
      <c r="E5832" s="9" t="s">
        <v>385</v>
      </c>
      <c r="F5832" s="9" t="s">
        <v>243</v>
      </c>
      <c r="G5832" s="9" t="s">
        <v>17</v>
      </c>
      <c r="H5832" s="9" t="s">
        <v>124</v>
      </c>
      <c r="I5832" s="9">
        <v>221.71199999999899</v>
      </c>
      <c r="J5832" s="10">
        <v>4</v>
      </c>
      <c r="K5832" s="9">
        <v>0.4</v>
      </c>
      <c r="L5832" s="9">
        <v>-66.527999999999906</v>
      </c>
      <c r="M5832" s="23" t="s">
        <v>32</v>
      </c>
    </row>
    <row r="5833" spans="1:13" x14ac:dyDescent="0.3">
      <c r="A5833" s="4" t="s">
        <v>7517</v>
      </c>
      <c r="B5833" s="14">
        <v>42014</v>
      </c>
      <c r="C5833" s="22">
        <v>42018</v>
      </c>
      <c r="D5833" s="5" t="s">
        <v>4237</v>
      </c>
      <c r="E5833" s="5" t="s">
        <v>113</v>
      </c>
      <c r="F5833" s="5" t="s">
        <v>114</v>
      </c>
      <c r="G5833" s="5" t="s">
        <v>450</v>
      </c>
      <c r="H5833" s="5" t="s">
        <v>25</v>
      </c>
      <c r="I5833" s="5">
        <v>276.93779999999998</v>
      </c>
      <c r="J5833" s="6">
        <v>2</v>
      </c>
      <c r="K5833" s="5">
        <v>0.17</v>
      </c>
      <c r="L5833" s="5">
        <v>46.657799999999902</v>
      </c>
      <c r="M5833" s="23" t="s">
        <v>32</v>
      </c>
    </row>
    <row r="5834" spans="1:13" x14ac:dyDescent="0.3">
      <c r="A5834" s="8" t="s">
        <v>7518</v>
      </c>
      <c r="B5834" s="13">
        <v>41445</v>
      </c>
      <c r="C5834" s="20">
        <v>41450</v>
      </c>
      <c r="D5834" s="9" t="s">
        <v>2133</v>
      </c>
      <c r="E5834" s="9" t="s">
        <v>53</v>
      </c>
      <c r="F5834" s="9" t="s">
        <v>54</v>
      </c>
      <c r="G5834" s="9" t="s">
        <v>31</v>
      </c>
      <c r="H5834" s="9" t="s">
        <v>25</v>
      </c>
      <c r="I5834" s="9">
        <v>439.8</v>
      </c>
      <c r="J5834" s="10">
        <v>4</v>
      </c>
      <c r="K5834" s="9">
        <v>0</v>
      </c>
      <c r="L5834" s="9">
        <v>48.36</v>
      </c>
      <c r="M5834" s="21" t="s">
        <v>19</v>
      </c>
    </row>
    <row r="5835" spans="1:13" x14ac:dyDescent="0.3">
      <c r="A5835" s="4" t="s">
        <v>7519</v>
      </c>
      <c r="B5835" s="14">
        <v>42025</v>
      </c>
      <c r="C5835" s="22">
        <v>42026</v>
      </c>
      <c r="D5835" s="5" t="s">
        <v>414</v>
      </c>
      <c r="E5835" s="5" t="s">
        <v>21</v>
      </c>
      <c r="F5835" s="5" t="s">
        <v>54</v>
      </c>
      <c r="G5835" s="5" t="s">
        <v>31</v>
      </c>
      <c r="H5835" s="5" t="s">
        <v>25</v>
      </c>
      <c r="I5835" s="5">
        <v>354.86099999999902</v>
      </c>
      <c r="J5835" s="6">
        <v>3</v>
      </c>
      <c r="K5835" s="5">
        <v>0.1</v>
      </c>
      <c r="L5835" s="5">
        <v>31.491</v>
      </c>
      <c r="M5835" s="23" t="s">
        <v>32</v>
      </c>
    </row>
    <row r="5836" spans="1:13" x14ac:dyDescent="0.3">
      <c r="A5836" s="8" t="s">
        <v>7520</v>
      </c>
      <c r="B5836" s="13">
        <v>42132</v>
      </c>
      <c r="C5836" s="20">
        <v>42134</v>
      </c>
      <c r="D5836" s="9" t="s">
        <v>4024</v>
      </c>
      <c r="E5836" s="9" t="s">
        <v>21</v>
      </c>
      <c r="F5836" s="5" t="s">
        <v>54</v>
      </c>
      <c r="G5836" s="9" t="s">
        <v>50</v>
      </c>
      <c r="H5836" s="9" t="s">
        <v>1191</v>
      </c>
      <c r="I5836" s="9">
        <v>321.91199999999998</v>
      </c>
      <c r="J5836" s="10">
        <v>3</v>
      </c>
      <c r="K5836" s="9"/>
      <c r="L5836" s="9">
        <v>-4.0680000000000103</v>
      </c>
      <c r="M5836" s="21" t="s">
        <v>19</v>
      </c>
    </row>
    <row r="5837" spans="1:13" x14ac:dyDescent="0.3">
      <c r="A5837" s="4" t="s">
        <v>7521</v>
      </c>
      <c r="B5837" s="14">
        <v>41748</v>
      </c>
      <c r="C5837" s="22">
        <v>41755</v>
      </c>
      <c r="D5837" s="5" t="s">
        <v>2119</v>
      </c>
      <c r="E5837" s="5" t="s">
        <v>2806</v>
      </c>
      <c r="F5837" s="5" t="s">
        <v>185</v>
      </c>
      <c r="G5837" s="5" t="s">
        <v>17</v>
      </c>
      <c r="H5837" s="5" t="s">
        <v>225</v>
      </c>
      <c r="I5837" s="5">
        <v>246.48</v>
      </c>
      <c r="J5837" s="6">
        <v>2</v>
      </c>
      <c r="K5837" s="5">
        <v>0</v>
      </c>
      <c r="L5837" s="5">
        <v>14.76</v>
      </c>
      <c r="M5837" s="23" t="s">
        <v>57</v>
      </c>
    </row>
    <row r="5838" spans="1:13" x14ac:dyDescent="0.3">
      <c r="A5838" s="8" t="s">
        <v>7522</v>
      </c>
      <c r="B5838" s="13">
        <v>42109</v>
      </c>
      <c r="C5838" s="20">
        <v>42114</v>
      </c>
      <c r="D5838" s="9" t="s">
        <v>1284</v>
      </c>
      <c r="E5838" s="9" t="s">
        <v>29</v>
      </c>
      <c r="F5838" s="9" t="s">
        <v>84</v>
      </c>
      <c r="G5838" s="9" t="s">
        <v>31</v>
      </c>
      <c r="H5838" s="9" t="s">
        <v>100</v>
      </c>
      <c r="I5838" s="9">
        <v>242.352</v>
      </c>
      <c r="J5838" s="10">
        <v>3</v>
      </c>
      <c r="K5838" s="9">
        <v>0.2</v>
      </c>
      <c r="L5838" s="9">
        <v>9.0881999999999703</v>
      </c>
      <c r="M5838" s="21" t="s">
        <v>19</v>
      </c>
    </row>
    <row r="5839" spans="1:13" x14ac:dyDescent="0.3">
      <c r="A5839" s="4" t="s">
        <v>7523</v>
      </c>
      <c r="B5839" s="14">
        <v>42175</v>
      </c>
      <c r="C5839" s="22">
        <v>42177</v>
      </c>
      <c r="D5839" s="5" t="s">
        <v>3483</v>
      </c>
      <c r="E5839" s="5" t="s">
        <v>418</v>
      </c>
      <c r="F5839" s="9" t="s">
        <v>93</v>
      </c>
      <c r="G5839" s="5" t="s">
        <v>50</v>
      </c>
      <c r="H5839" s="5" t="s">
        <v>124</v>
      </c>
      <c r="I5839" s="5">
        <v>137.219999999999</v>
      </c>
      <c r="J5839" s="6">
        <v>3</v>
      </c>
      <c r="K5839" s="5">
        <v>0</v>
      </c>
      <c r="L5839" s="5">
        <v>64.44</v>
      </c>
      <c r="M5839" s="23" t="s">
        <v>32</v>
      </c>
    </row>
    <row r="5840" spans="1:13" x14ac:dyDescent="0.3">
      <c r="A5840" s="4" t="s">
        <v>7524</v>
      </c>
      <c r="B5840" s="14">
        <v>41831</v>
      </c>
      <c r="C5840" s="22">
        <v>41834</v>
      </c>
      <c r="D5840" s="5" t="s">
        <v>1662</v>
      </c>
      <c r="E5840" s="5" t="s">
        <v>2113</v>
      </c>
      <c r="F5840" s="5" t="s">
        <v>70</v>
      </c>
      <c r="G5840" s="5" t="s">
        <v>17</v>
      </c>
      <c r="H5840" s="5" t="s">
        <v>1444</v>
      </c>
      <c r="I5840" s="5">
        <v>263.58</v>
      </c>
      <c r="J5840" s="6">
        <v>1</v>
      </c>
      <c r="K5840" s="5">
        <v>0</v>
      </c>
      <c r="L5840" s="5">
        <v>65.88</v>
      </c>
      <c r="M5840" s="23" t="s">
        <v>32</v>
      </c>
    </row>
    <row r="5841" spans="1:13" x14ac:dyDescent="0.3">
      <c r="A5841" s="8" t="s">
        <v>7525</v>
      </c>
      <c r="B5841" s="13">
        <v>41908</v>
      </c>
      <c r="C5841" s="20">
        <v>41910</v>
      </c>
      <c r="D5841" s="9" t="s">
        <v>4078</v>
      </c>
      <c r="E5841" s="9" t="s">
        <v>781</v>
      </c>
      <c r="F5841" s="9" t="s">
        <v>114</v>
      </c>
      <c r="G5841" s="9" t="s">
        <v>17</v>
      </c>
      <c r="H5841" s="9" t="s">
        <v>2387</v>
      </c>
      <c r="I5841" s="9">
        <v>226.58999999999901</v>
      </c>
      <c r="J5841" s="10">
        <v>2</v>
      </c>
      <c r="K5841" s="9">
        <v>0.17</v>
      </c>
      <c r="L5841" s="9">
        <v>-16.41</v>
      </c>
      <c r="M5841" s="23" t="s">
        <v>32</v>
      </c>
    </row>
    <row r="5842" spans="1:13" x14ac:dyDescent="0.3">
      <c r="A5842" s="4" t="s">
        <v>7526</v>
      </c>
      <c r="B5842" s="14">
        <v>41056</v>
      </c>
      <c r="C5842" s="22">
        <v>41059</v>
      </c>
      <c r="D5842" s="5" t="s">
        <v>604</v>
      </c>
      <c r="E5842" s="5" t="s">
        <v>113</v>
      </c>
      <c r="F5842" s="5" t="s">
        <v>114</v>
      </c>
      <c r="G5842" s="5" t="s">
        <v>31</v>
      </c>
      <c r="H5842" s="5" t="s">
        <v>18</v>
      </c>
      <c r="I5842" s="5">
        <v>470.97989999999999</v>
      </c>
      <c r="J5842" s="6">
        <v>3</v>
      </c>
      <c r="K5842" s="5">
        <v>7.0000000000000007E-2</v>
      </c>
      <c r="L5842" s="5">
        <v>65.799899999999994</v>
      </c>
      <c r="M5842" s="23" t="s">
        <v>32</v>
      </c>
    </row>
    <row r="5843" spans="1:13" x14ac:dyDescent="0.3">
      <c r="A5843" s="8" t="s">
        <v>7527</v>
      </c>
      <c r="B5843" s="13">
        <v>41289</v>
      </c>
      <c r="C5843" s="20">
        <v>41296</v>
      </c>
      <c r="D5843" s="9" t="s">
        <v>684</v>
      </c>
      <c r="E5843" s="9" t="s">
        <v>53</v>
      </c>
      <c r="F5843" s="9" t="s">
        <v>54</v>
      </c>
      <c r="G5843" s="9" t="s">
        <v>31</v>
      </c>
      <c r="H5843" s="9" t="s">
        <v>1444</v>
      </c>
      <c r="I5843" s="9">
        <v>362.67</v>
      </c>
      <c r="J5843" s="10">
        <v>7</v>
      </c>
      <c r="K5843" s="9">
        <v>0</v>
      </c>
      <c r="L5843" s="9">
        <v>130.41</v>
      </c>
      <c r="M5843" s="21" t="s">
        <v>19</v>
      </c>
    </row>
    <row r="5844" spans="1:13" x14ac:dyDescent="0.3">
      <c r="A5844" s="4" t="s">
        <v>7528</v>
      </c>
      <c r="B5844" s="14">
        <v>42306</v>
      </c>
      <c r="C5844" s="22">
        <v>42310</v>
      </c>
      <c r="D5844" s="5" t="s">
        <v>1386</v>
      </c>
      <c r="E5844" s="5" t="s">
        <v>254</v>
      </c>
      <c r="F5844" s="5" t="s">
        <v>243</v>
      </c>
      <c r="G5844" s="5" t="s">
        <v>17</v>
      </c>
      <c r="H5844" s="5" t="s">
        <v>225</v>
      </c>
      <c r="I5844" s="5">
        <v>165.6</v>
      </c>
      <c r="J5844" s="6">
        <v>2</v>
      </c>
      <c r="K5844" s="5">
        <v>0.6</v>
      </c>
      <c r="L5844" s="5">
        <v>-202.88</v>
      </c>
      <c r="M5844" s="23" t="s">
        <v>32</v>
      </c>
    </row>
    <row r="5845" spans="1:13" x14ac:dyDescent="0.3">
      <c r="A5845" s="8" t="s">
        <v>7529</v>
      </c>
      <c r="B5845" s="13">
        <v>42193</v>
      </c>
      <c r="C5845" s="20">
        <v>42195</v>
      </c>
      <c r="D5845" s="9" t="s">
        <v>1284</v>
      </c>
      <c r="E5845" s="9" t="s">
        <v>29</v>
      </c>
      <c r="F5845" s="9" t="s">
        <v>84</v>
      </c>
      <c r="G5845" s="9" t="s">
        <v>50</v>
      </c>
      <c r="H5845" s="9" t="s">
        <v>100</v>
      </c>
      <c r="I5845" s="9">
        <v>17.472000000000001</v>
      </c>
      <c r="J5845" s="10">
        <v>3</v>
      </c>
      <c r="K5845" s="9">
        <v>0.2</v>
      </c>
      <c r="L5845" s="9">
        <v>6.3335999999999997</v>
      </c>
      <c r="M5845" s="23" t="s">
        <v>32</v>
      </c>
    </row>
    <row r="5846" spans="1:13" x14ac:dyDescent="0.3">
      <c r="A5846" s="4" t="s">
        <v>7530</v>
      </c>
      <c r="B5846" s="14">
        <v>41138</v>
      </c>
      <c r="C5846" s="22">
        <v>41142</v>
      </c>
      <c r="D5846" s="5" t="s">
        <v>2075</v>
      </c>
      <c r="E5846" s="5" t="s">
        <v>21</v>
      </c>
      <c r="F5846" s="5" t="s">
        <v>54</v>
      </c>
      <c r="G5846" s="5" t="s">
        <v>50</v>
      </c>
      <c r="H5846" s="5" t="s">
        <v>100</v>
      </c>
      <c r="I5846" s="5">
        <v>423.36</v>
      </c>
      <c r="J5846" s="6">
        <v>10</v>
      </c>
      <c r="K5846" s="5"/>
      <c r="L5846" s="5">
        <v>136.26</v>
      </c>
      <c r="M5846" s="21" t="s">
        <v>19</v>
      </c>
    </row>
    <row r="5847" spans="1:13" x14ac:dyDescent="0.3">
      <c r="A5847" s="8" t="s">
        <v>7531</v>
      </c>
      <c r="B5847" s="11" t="s">
        <v>7532</v>
      </c>
      <c r="C5847" s="20">
        <v>42174</v>
      </c>
      <c r="D5847" s="9" t="s">
        <v>1284</v>
      </c>
      <c r="E5847" s="9" t="s">
        <v>29</v>
      </c>
      <c r="F5847" s="9" t="s">
        <v>84</v>
      </c>
      <c r="G5847" s="9" t="s">
        <v>50</v>
      </c>
      <c r="H5847" s="9" t="s">
        <v>225</v>
      </c>
      <c r="I5847" s="9">
        <v>23.92</v>
      </c>
      <c r="J5847" s="10">
        <v>5</v>
      </c>
      <c r="K5847" s="9">
        <v>0.2</v>
      </c>
      <c r="L5847" s="9">
        <v>1.794</v>
      </c>
      <c r="M5847" s="21" t="s">
        <v>19</v>
      </c>
    </row>
    <row r="5848" spans="1:13" x14ac:dyDescent="0.3">
      <c r="A5848" s="4" t="s">
        <v>7533</v>
      </c>
      <c r="B5848" s="14">
        <v>42327</v>
      </c>
      <c r="C5848" s="22">
        <v>42331</v>
      </c>
      <c r="D5848" s="5" t="s">
        <v>1614</v>
      </c>
      <c r="E5848" s="5" t="s">
        <v>53</v>
      </c>
      <c r="F5848" s="5" t="s">
        <v>54</v>
      </c>
      <c r="G5848" s="5" t="s">
        <v>17</v>
      </c>
      <c r="H5848" s="5" t="s">
        <v>124</v>
      </c>
      <c r="I5848" s="5">
        <v>249.54299999999901</v>
      </c>
      <c r="J5848" s="6">
        <v>2</v>
      </c>
      <c r="K5848" s="5">
        <v>0.15</v>
      </c>
      <c r="L5848" s="5">
        <v>-11.7569999999999</v>
      </c>
      <c r="M5848" s="23" t="s">
        <v>32</v>
      </c>
    </row>
    <row r="5849" spans="1:13" x14ac:dyDescent="0.3">
      <c r="A5849" s="8" t="s">
        <v>7534</v>
      </c>
      <c r="B5849" s="13">
        <v>41716</v>
      </c>
      <c r="C5849" s="20">
        <v>41722</v>
      </c>
      <c r="D5849" s="9" t="s">
        <v>1284</v>
      </c>
      <c r="E5849" s="9" t="s">
        <v>29</v>
      </c>
      <c r="F5849" s="9" t="s">
        <v>84</v>
      </c>
      <c r="G5849" s="9" t="s">
        <v>50</v>
      </c>
      <c r="H5849" s="9" t="s">
        <v>115</v>
      </c>
      <c r="I5849" s="9">
        <v>39.68</v>
      </c>
      <c r="J5849" s="10">
        <v>2</v>
      </c>
      <c r="K5849" s="9">
        <v>0</v>
      </c>
      <c r="L5849" s="9">
        <v>10.316800000000001</v>
      </c>
      <c r="M5849" s="21" t="s">
        <v>19</v>
      </c>
    </row>
    <row r="5850" spans="1:13" x14ac:dyDescent="0.3">
      <c r="A5850" s="4" t="s">
        <v>7535</v>
      </c>
      <c r="B5850" s="14">
        <v>41555</v>
      </c>
      <c r="C5850" s="22">
        <v>41559</v>
      </c>
      <c r="D5850" s="5" t="s">
        <v>439</v>
      </c>
      <c r="E5850" s="5" t="s">
        <v>430</v>
      </c>
      <c r="F5850" s="5" t="s">
        <v>44</v>
      </c>
      <c r="G5850" s="5" t="s">
        <v>50</v>
      </c>
      <c r="H5850" s="5" t="s">
        <v>22</v>
      </c>
      <c r="I5850" s="5">
        <v>211.476</v>
      </c>
      <c r="J5850" s="6">
        <v>1</v>
      </c>
      <c r="K5850" s="5">
        <v>0.6</v>
      </c>
      <c r="L5850" s="5">
        <v>-111.05399999999899</v>
      </c>
      <c r="M5850" s="23" t="s">
        <v>32</v>
      </c>
    </row>
    <row r="5851" spans="1:13" x14ac:dyDescent="0.3">
      <c r="A5851" s="8" t="s">
        <v>7536</v>
      </c>
      <c r="B5851" s="13">
        <v>41658</v>
      </c>
      <c r="C5851" s="20">
        <v>41660</v>
      </c>
      <c r="D5851" s="9" t="s">
        <v>1412</v>
      </c>
      <c r="E5851" s="9" t="s">
        <v>21</v>
      </c>
      <c r="F5851" s="5" t="s">
        <v>54</v>
      </c>
      <c r="G5851" s="9" t="s">
        <v>50</v>
      </c>
      <c r="H5851" s="9" t="s">
        <v>124</v>
      </c>
      <c r="I5851" s="9">
        <v>183.73499999999899</v>
      </c>
      <c r="J5851" s="10">
        <v>1</v>
      </c>
      <c r="K5851" s="9">
        <v>0.1</v>
      </c>
      <c r="L5851" s="9">
        <v>32.655000000000001</v>
      </c>
      <c r="M5851" s="23" t="s">
        <v>32</v>
      </c>
    </row>
    <row r="5852" spans="1:13" x14ac:dyDescent="0.3">
      <c r="A5852" s="4" t="s">
        <v>7537</v>
      </c>
      <c r="B5852" s="14">
        <v>42348</v>
      </c>
      <c r="C5852" s="22">
        <v>42349</v>
      </c>
      <c r="D5852" s="5" t="s">
        <v>3536</v>
      </c>
      <c r="E5852" s="5" t="s">
        <v>15</v>
      </c>
      <c r="F5852" s="5" t="s">
        <v>16</v>
      </c>
      <c r="G5852" s="5" t="s">
        <v>50</v>
      </c>
      <c r="H5852" s="5" t="s">
        <v>2387</v>
      </c>
      <c r="I5852" s="5">
        <v>153.65700000000001</v>
      </c>
      <c r="J5852" s="6">
        <v>3</v>
      </c>
      <c r="K5852" s="5">
        <v>0.1</v>
      </c>
      <c r="L5852" s="5">
        <v>63.116999999999997</v>
      </c>
      <c r="M5852" s="21" t="s">
        <v>26</v>
      </c>
    </row>
    <row r="5853" spans="1:13" x14ac:dyDescent="0.3">
      <c r="A5853" s="8" t="s">
        <v>7538</v>
      </c>
      <c r="B5853" s="13">
        <v>42321</v>
      </c>
      <c r="C5853" s="20">
        <v>42325</v>
      </c>
      <c r="D5853" s="9" t="s">
        <v>1284</v>
      </c>
      <c r="E5853" s="9" t="s">
        <v>29</v>
      </c>
      <c r="F5853" s="9" t="s">
        <v>34</v>
      </c>
      <c r="G5853" s="9" t="s">
        <v>50</v>
      </c>
      <c r="H5853" s="9" t="s">
        <v>225</v>
      </c>
      <c r="I5853" s="9">
        <v>9.9600000000000009</v>
      </c>
      <c r="J5853" s="10">
        <v>2</v>
      </c>
      <c r="K5853" s="9">
        <v>0</v>
      </c>
      <c r="L5853" s="9" t="s">
        <v>7539</v>
      </c>
      <c r="M5853" s="21" t="s">
        <v>19</v>
      </c>
    </row>
    <row r="5854" spans="1:13" x14ac:dyDescent="0.3">
      <c r="A5854" s="4" t="s">
        <v>7540</v>
      </c>
      <c r="B5854" s="14">
        <v>42087</v>
      </c>
      <c r="C5854" s="22">
        <v>42087</v>
      </c>
      <c r="D5854" s="5" t="s">
        <v>7541</v>
      </c>
      <c r="E5854" s="5" t="s">
        <v>15</v>
      </c>
      <c r="F5854" s="5" t="s">
        <v>16</v>
      </c>
      <c r="G5854" s="5" t="s">
        <v>50</v>
      </c>
      <c r="H5854" s="5" t="s">
        <v>225</v>
      </c>
      <c r="I5854" s="5">
        <v>91.745999999999995</v>
      </c>
      <c r="J5854" s="6">
        <v>2</v>
      </c>
      <c r="K5854" s="5">
        <v>0.1</v>
      </c>
      <c r="L5854" s="5"/>
      <c r="M5854" s="21" t="s">
        <v>26</v>
      </c>
    </row>
    <row r="5855" spans="1:13" x14ac:dyDescent="0.3">
      <c r="A5855" s="8" t="s">
        <v>7542</v>
      </c>
      <c r="B5855" s="13">
        <v>41165</v>
      </c>
      <c r="C5855" s="20">
        <v>41168</v>
      </c>
      <c r="D5855" s="9" t="s">
        <v>130</v>
      </c>
      <c r="E5855" s="9" t="s">
        <v>391</v>
      </c>
      <c r="F5855" s="9" t="s">
        <v>16</v>
      </c>
      <c r="G5855" s="9" t="s">
        <v>50</v>
      </c>
      <c r="H5855" s="9" t="s">
        <v>2771</v>
      </c>
      <c r="I5855" s="9">
        <v>192</v>
      </c>
      <c r="J5855" s="10">
        <v>4</v>
      </c>
      <c r="K5855" s="9">
        <v>0</v>
      </c>
      <c r="L5855" s="9"/>
      <c r="M5855" s="23" t="s">
        <v>32</v>
      </c>
    </row>
    <row r="5856" spans="1:13" x14ac:dyDescent="0.3">
      <c r="A5856" s="4" t="s">
        <v>7543</v>
      </c>
      <c r="B5856" s="7" t="s">
        <v>98</v>
      </c>
      <c r="C5856" s="22">
        <v>41518</v>
      </c>
      <c r="D5856" s="5" t="s">
        <v>575</v>
      </c>
      <c r="E5856" s="5" t="s">
        <v>5685</v>
      </c>
      <c r="F5856" s="5" t="s">
        <v>44</v>
      </c>
      <c r="G5856" s="5" t="s">
        <v>50</v>
      </c>
      <c r="H5856" s="5" t="s">
        <v>115</v>
      </c>
      <c r="I5856" s="5">
        <v>367.74</v>
      </c>
      <c r="J5856" s="6">
        <v>6</v>
      </c>
      <c r="K5856" s="5"/>
      <c r="L5856" s="5">
        <v>128.69999999999999</v>
      </c>
      <c r="M5856" s="23" t="s">
        <v>32</v>
      </c>
    </row>
    <row r="5857" spans="1:13" x14ac:dyDescent="0.3">
      <c r="A5857" s="8" t="s">
        <v>7544</v>
      </c>
      <c r="B5857" s="13">
        <v>41740</v>
      </c>
      <c r="C5857" s="20">
        <v>41744</v>
      </c>
      <c r="D5857" s="9" t="s">
        <v>2077</v>
      </c>
      <c r="E5857" s="9" t="s">
        <v>53</v>
      </c>
      <c r="F5857" s="9" t="s">
        <v>54</v>
      </c>
      <c r="G5857" s="9" t="s">
        <v>50</v>
      </c>
      <c r="H5857" s="9" t="s">
        <v>225</v>
      </c>
      <c r="I5857" s="9">
        <v>615.38399999999899</v>
      </c>
      <c r="J5857" s="10">
        <v>11</v>
      </c>
      <c r="K5857" s="9">
        <v>0.1</v>
      </c>
      <c r="L5857" s="9">
        <v>204.86399999999901</v>
      </c>
      <c r="M5857" s="21" t="s">
        <v>19</v>
      </c>
    </row>
    <row r="5858" spans="1:13" x14ac:dyDescent="0.3">
      <c r="A5858" s="4" t="s">
        <v>7545</v>
      </c>
      <c r="B5858" s="14">
        <v>42364</v>
      </c>
      <c r="C5858" s="22">
        <v>42368</v>
      </c>
      <c r="D5858" s="5" t="s">
        <v>6142</v>
      </c>
      <c r="E5858" s="5" t="s">
        <v>15</v>
      </c>
      <c r="F5858" s="5"/>
      <c r="G5858" s="5" t="s">
        <v>50</v>
      </c>
      <c r="H5858" s="5" t="s">
        <v>115</v>
      </c>
      <c r="I5858" s="5">
        <v>243.683999999999</v>
      </c>
      <c r="J5858" s="6">
        <v>14</v>
      </c>
      <c r="K5858" s="5">
        <v>0.4</v>
      </c>
      <c r="L5858" s="5"/>
      <c r="M5858" s="23" t="s">
        <v>32</v>
      </c>
    </row>
    <row r="5859" spans="1:13" x14ac:dyDescent="0.3">
      <c r="A5859" s="8" t="s">
        <v>7546</v>
      </c>
      <c r="B5859" s="13">
        <v>42165</v>
      </c>
      <c r="C5859" s="20">
        <v>42171</v>
      </c>
      <c r="D5859" s="9" t="s">
        <v>309</v>
      </c>
      <c r="E5859" s="9" t="s">
        <v>162</v>
      </c>
      <c r="F5859" s="9" t="s">
        <v>163</v>
      </c>
      <c r="G5859" s="9" t="s">
        <v>17</v>
      </c>
      <c r="H5859" s="9" t="s">
        <v>1444</v>
      </c>
      <c r="I5859" s="9">
        <v>845.64</v>
      </c>
      <c r="J5859" s="10">
        <v>6</v>
      </c>
      <c r="K5859" s="9">
        <v>0</v>
      </c>
      <c r="L5859" s="9">
        <v>228.24</v>
      </c>
      <c r="M5859" s="21" t="s">
        <v>19</v>
      </c>
    </row>
    <row r="5860" spans="1:13" x14ac:dyDescent="0.3">
      <c r="A5860" s="4" t="s">
        <v>7547</v>
      </c>
      <c r="B5860" s="14">
        <v>42367</v>
      </c>
      <c r="C5860" s="22">
        <v>42371</v>
      </c>
      <c r="D5860" s="5"/>
      <c r="E5860" s="5" t="s">
        <v>464</v>
      </c>
      <c r="F5860" s="9" t="s">
        <v>307</v>
      </c>
      <c r="G5860" s="5" t="s">
        <v>31</v>
      </c>
      <c r="H5860" s="5" t="s">
        <v>115</v>
      </c>
      <c r="I5860" s="5">
        <v>440.66999999999899</v>
      </c>
      <c r="J5860" s="6">
        <v>1</v>
      </c>
      <c r="K5860" s="5">
        <v>0</v>
      </c>
      <c r="L5860" s="5">
        <v>167.43</v>
      </c>
      <c r="M5860" s="23" t="s">
        <v>32</v>
      </c>
    </row>
    <row r="5861" spans="1:13" x14ac:dyDescent="0.3">
      <c r="A5861" s="8" t="s">
        <v>7548</v>
      </c>
      <c r="B5861" s="13">
        <v>42123</v>
      </c>
      <c r="C5861" s="20">
        <v>42127</v>
      </c>
      <c r="D5861" s="9" t="s">
        <v>701</v>
      </c>
      <c r="E5861" s="9" t="s">
        <v>53</v>
      </c>
      <c r="F5861" s="9" t="s">
        <v>54</v>
      </c>
      <c r="G5861" s="9" t="s">
        <v>17</v>
      </c>
      <c r="H5861" s="9" t="s">
        <v>22</v>
      </c>
      <c r="I5861" s="9">
        <v>959.41200000000003</v>
      </c>
      <c r="J5861" s="10">
        <v>8</v>
      </c>
      <c r="K5861" s="9">
        <v>0.15</v>
      </c>
      <c r="L5861" s="9">
        <v>78.852000000000004</v>
      </c>
      <c r="M5861" s="21" t="s">
        <v>19</v>
      </c>
    </row>
    <row r="5862" spans="1:13" x14ac:dyDescent="0.3">
      <c r="A5862" s="4" t="s">
        <v>7549</v>
      </c>
      <c r="B5862" s="14">
        <v>42017</v>
      </c>
      <c r="C5862" s="24" t="s">
        <v>7550</v>
      </c>
      <c r="D5862" s="5" t="s">
        <v>3053</v>
      </c>
      <c r="E5862" s="9" t="s">
        <v>73</v>
      </c>
      <c r="F5862" s="5" t="s">
        <v>74</v>
      </c>
      <c r="G5862" s="5" t="s">
        <v>31</v>
      </c>
      <c r="H5862" s="5" t="s">
        <v>115</v>
      </c>
      <c r="I5862" s="5">
        <v>270.95999999999901</v>
      </c>
      <c r="J5862" s="6">
        <v>3</v>
      </c>
      <c r="K5862" s="5">
        <v>0.2</v>
      </c>
      <c r="L5862" s="5">
        <v>-64.379999999999896</v>
      </c>
      <c r="M5862" s="21" t="s">
        <v>19</v>
      </c>
    </row>
    <row r="5863" spans="1:13" x14ac:dyDescent="0.3">
      <c r="A5863" s="8" t="s">
        <v>7551</v>
      </c>
      <c r="B5863" s="13">
        <v>42196</v>
      </c>
      <c r="C5863" s="20">
        <v>42197</v>
      </c>
      <c r="D5863" s="9" t="s">
        <v>2208</v>
      </c>
      <c r="E5863" s="9" t="s">
        <v>170</v>
      </c>
      <c r="F5863" s="9" t="s">
        <v>307</v>
      </c>
      <c r="G5863" s="9" t="s">
        <v>50</v>
      </c>
      <c r="H5863" s="9" t="s">
        <v>124</v>
      </c>
      <c r="I5863" s="9">
        <v>204.63</v>
      </c>
      <c r="J5863" s="10">
        <v>1</v>
      </c>
      <c r="K5863" s="9">
        <v>0</v>
      </c>
      <c r="L5863" s="9">
        <v>57.269999999999897</v>
      </c>
      <c r="M5863" s="21" t="s">
        <v>19</v>
      </c>
    </row>
    <row r="5864" spans="1:13" x14ac:dyDescent="0.3">
      <c r="A5864" s="4" t="s">
        <v>7552</v>
      </c>
      <c r="B5864" s="7" t="s">
        <v>98</v>
      </c>
      <c r="C5864" s="22">
        <v>41919</v>
      </c>
      <c r="D5864" s="5" t="s">
        <v>253</v>
      </c>
      <c r="E5864" s="5" t="s">
        <v>21</v>
      </c>
      <c r="F5864" s="5" t="s">
        <v>54</v>
      </c>
      <c r="G5864" s="5" t="s">
        <v>31</v>
      </c>
      <c r="H5864" s="5" t="s">
        <v>25</v>
      </c>
      <c r="I5864" s="5">
        <v>523.90800000000002</v>
      </c>
      <c r="J5864" s="6">
        <v>3</v>
      </c>
      <c r="K5864" s="5">
        <v>0.1</v>
      </c>
      <c r="L5864" s="5">
        <v>81.467999999999904</v>
      </c>
      <c r="M5864" s="21" t="s">
        <v>19</v>
      </c>
    </row>
    <row r="5865" spans="1:13" x14ac:dyDescent="0.3">
      <c r="A5865" s="8" t="s">
        <v>7553</v>
      </c>
      <c r="B5865" s="13">
        <v>42284</v>
      </c>
      <c r="C5865" s="20">
        <v>42287</v>
      </c>
      <c r="D5865" s="9" t="s">
        <v>1246</v>
      </c>
      <c r="E5865" s="9" t="s">
        <v>988</v>
      </c>
      <c r="F5865" s="9" t="s">
        <v>74</v>
      </c>
      <c r="G5865" s="9" t="s">
        <v>31</v>
      </c>
      <c r="H5865" s="9" t="s">
        <v>2771</v>
      </c>
      <c r="I5865" s="9">
        <v>138.09599999999901</v>
      </c>
      <c r="J5865" s="10">
        <v>2</v>
      </c>
      <c r="K5865" s="9">
        <v>0.4</v>
      </c>
      <c r="L5865" s="9">
        <v>-27.623999999999999</v>
      </c>
      <c r="M5865" s="21" t="s">
        <v>26</v>
      </c>
    </row>
    <row r="5866" spans="1:13" x14ac:dyDescent="0.3">
      <c r="A5866" s="4" t="s">
        <v>7554</v>
      </c>
      <c r="B5866" s="14">
        <v>41933</v>
      </c>
      <c r="C5866" s="22">
        <v>41938</v>
      </c>
      <c r="D5866" s="5" t="s">
        <v>4078</v>
      </c>
      <c r="E5866" s="5" t="s">
        <v>48</v>
      </c>
      <c r="F5866" s="5" t="s">
        <v>66</v>
      </c>
      <c r="G5866" s="5" t="s">
        <v>31</v>
      </c>
      <c r="H5866" s="5" t="s">
        <v>1191</v>
      </c>
      <c r="I5866" s="5">
        <v>264.89999999999998</v>
      </c>
      <c r="J5866" s="6">
        <v>5</v>
      </c>
      <c r="K5866" s="5">
        <v>0</v>
      </c>
      <c r="L5866" s="5">
        <v>113.85</v>
      </c>
      <c r="M5866" s="21" t="s">
        <v>19</v>
      </c>
    </row>
    <row r="5867" spans="1:13" x14ac:dyDescent="0.3">
      <c r="A5867" s="8" t="s">
        <v>7555</v>
      </c>
      <c r="B5867" s="13">
        <v>42122</v>
      </c>
      <c r="C5867" s="25" t="s">
        <v>98</v>
      </c>
      <c r="D5867" s="9" t="s">
        <v>14</v>
      </c>
      <c r="E5867" s="9" t="s">
        <v>421</v>
      </c>
      <c r="F5867" s="9" t="s">
        <v>307</v>
      </c>
      <c r="G5867" s="9" t="s">
        <v>50</v>
      </c>
      <c r="H5867" s="9" t="s">
        <v>22</v>
      </c>
      <c r="I5867" s="9">
        <v>198</v>
      </c>
      <c r="J5867" s="10">
        <v>4</v>
      </c>
      <c r="K5867" s="9">
        <v>0</v>
      </c>
      <c r="L5867" s="9">
        <v>65.28</v>
      </c>
      <c r="M5867" s="21" t="s">
        <v>19</v>
      </c>
    </row>
    <row r="5868" spans="1:13" x14ac:dyDescent="0.3">
      <c r="A5868" s="4" t="s">
        <v>7556</v>
      </c>
      <c r="B5868" s="14">
        <v>41037</v>
      </c>
      <c r="C5868" s="22">
        <v>41041</v>
      </c>
      <c r="D5868" s="5" t="s">
        <v>748</v>
      </c>
      <c r="E5868" s="5" t="s">
        <v>430</v>
      </c>
      <c r="F5868" s="5" t="s">
        <v>44</v>
      </c>
      <c r="G5868" s="5" t="s">
        <v>17</v>
      </c>
      <c r="H5868" s="5" t="s">
        <v>25</v>
      </c>
      <c r="I5868" s="5">
        <v>408.16800000000001</v>
      </c>
      <c r="J5868" s="6">
        <v>6</v>
      </c>
      <c r="K5868" s="5">
        <v>0.6</v>
      </c>
      <c r="L5868" s="5">
        <v>-265.392</v>
      </c>
      <c r="M5868" s="21" t="s">
        <v>19</v>
      </c>
    </row>
    <row r="5869" spans="1:13" x14ac:dyDescent="0.3">
      <c r="A5869" s="8" t="s">
        <v>7557</v>
      </c>
      <c r="B5869" s="13">
        <v>42336</v>
      </c>
      <c r="C5869" s="20">
        <v>42342</v>
      </c>
      <c r="D5869" s="9" t="s">
        <v>2101</v>
      </c>
      <c r="E5869" s="9" t="s">
        <v>53</v>
      </c>
      <c r="F5869" s="9" t="s">
        <v>54</v>
      </c>
      <c r="G5869" s="9" t="s">
        <v>355</v>
      </c>
      <c r="H5869" s="9" t="s">
        <v>100</v>
      </c>
      <c r="I5869" s="9">
        <v>312.012</v>
      </c>
      <c r="J5869" s="10">
        <v>6</v>
      </c>
      <c r="K5869" s="9" t="s">
        <v>445</v>
      </c>
      <c r="L5869" s="9">
        <v>41.472000000000001</v>
      </c>
      <c r="M5869" s="21" t="s">
        <v>19</v>
      </c>
    </row>
    <row r="5870" spans="1:13" x14ac:dyDescent="0.3">
      <c r="A5870" s="4" t="s">
        <v>7558</v>
      </c>
      <c r="B5870" s="7" t="s">
        <v>7559</v>
      </c>
      <c r="C5870" s="26">
        <v>41632</v>
      </c>
      <c r="D5870" s="5" t="s">
        <v>755</v>
      </c>
      <c r="E5870" s="5" t="s">
        <v>477</v>
      </c>
      <c r="F5870" s="5" t="s">
        <v>103</v>
      </c>
      <c r="G5870" s="5" t="s">
        <v>17</v>
      </c>
      <c r="H5870" s="5" t="s">
        <v>1444</v>
      </c>
      <c r="I5870" s="5">
        <v>263.73</v>
      </c>
      <c r="J5870" s="6">
        <v>1</v>
      </c>
      <c r="K5870" s="5"/>
      <c r="L5870" s="5">
        <v>113.399999999999</v>
      </c>
      <c r="M5870" s="21" t="s">
        <v>19</v>
      </c>
    </row>
    <row r="5871" spans="1:13" x14ac:dyDescent="0.3">
      <c r="A5871" s="8" t="s">
        <v>7560</v>
      </c>
      <c r="B5871" s="13">
        <v>41476</v>
      </c>
      <c r="C5871" s="20">
        <v>41480</v>
      </c>
      <c r="D5871" s="9" t="s">
        <v>400</v>
      </c>
      <c r="E5871" s="9" t="s">
        <v>988</v>
      </c>
      <c r="F5871" s="9" t="s">
        <v>74</v>
      </c>
      <c r="G5871" s="9" t="s">
        <v>17</v>
      </c>
      <c r="H5871" s="9" t="s">
        <v>22</v>
      </c>
      <c r="I5871" s="9">
        <v>422.762079999999</v>
      </c>
      <c r="J5871" s="10">
        <v>4</v>
      </c>
      <c r="K5871" s="9"/>
      <c r="L5871" s="9">
        <v>-178.19792000000001</v>
      </c>
      <c r="M5871" s="21" t="s">
        <v>19</v>
      </c>
    </row>
    <row r="5872" spans="1:13" x14ac:dyDescent="0.3">
      <c r="A5872" s="4" t="s">
        <v>7561</v>
      </c>
      <c r="B5872" s="14">
        <v>42259</v>
      </c>
      <c r="C5872" s="22">
        <v>42263</v>
      </c>
      <c r="D5872" s="5"/>
      <c r="E5872" s="9" t="s">
        <v>87</v>
      </c>
      <c r="F5872" s="5" t="s">
        <v>88</v>
      </c>
      <c r="G5872" s="5" t="s">
        <v>17</v>
      </c>
      <c r="H5872" s="5" t="s">
        <v>100</v>
      </c>
      <c r="I5872" s="5">
        <v>249.93</v>
      </c>
      <c r="J5872" s="6">
        <v>3</v>
      </c>
      <c r="K5872" s="5">
        <v>0</v>
      </c>
      <c r="L5872" s="5">
        <v>59.94</v>
      </c>
      <c r="M5872" s="21" t="s">
        <v>19</v>
      </c>
    </row>
    <row r="5873" spans="1:13" x14ac:dyDescent="0.3">
      <c r="A5873" s="8" t="s">
        <v>7562</v>
      </c>
      <c r="B5873" s="13">
        <v>41469</v>
      </c>
      <c r="C5873" s="20">
        <v>41471</v>
      </c>
      <c r="D5873" s="9" t="s">
        <v>1223</v>
      </c>
      <c r="E5873" s="9" t="s">
        <v>430</v>
      </c>
      <c r="F5873" s="9" t="s">
        <v>44</v>
      </c>
      <c r="G5873" s="9" t="s">
        <v>17</v>
      </c>
      <c r="H5873" s="9" t="s">
        <v>18</v>
      </c>
      <c r="I5873" s="9">
        <v>191.04</v>
      </c>
      <c r="J5873" s="10">
        <v>4</v>
      </c>
      <c r="K5873" s="9">
        <v>0.6</v>
      </c>
      <c r="L5873" s="9">
        <v>-138.6</v>
      </c>
      <c r="M5873" s="23" t="s">
        <v>32</v>
      </c>
    </row>
    <row r="5874" spans="1:13" x14ac:dyDescent="0.3">
      <c r="A5874" s="4" t="s">
        <v>7563</v>
      </c>
      <c r="B5874" s="14">
        <v>41478</v>
      </c>
      <c r="C5874" s="22">
        <v>41481</v>
      </c>
      <c r="D5874" s="5" t="s">
        <v>487</v>
      </c>
      <c r="E5874" s="9" t="s">
        <v>1503</v>
      </c>
      <c r="F5874" s="5" t="s">
        <v>243</v>
      </c>
      <c r="G5874" s="5" t="s">
        <v>50</v>
      </c>
      <c r="H5874" s="5" t="s">
        <v>100</v>
      </c>
      <c r="I5874" s="5">
        <v>142.452</v>
      </c>
      <c r="J5874" s="6">
        <v>9</v>
      </c>
      <c r="K5874" s="5">
        <v>0.4</v>
      </c>
      <c r="L5874" s="5">
        <v>-52.308</v>
      </c>
      <c r="M5874" s="23" t="s">
        <v>32</v>
      </c>
    </row>
    <row r="5875" spans="1:13" x14ac:dyDescent="0.3">
      <c r="A5875" s="8" t="s">
        <v>7564</v>
      </c>
      <c r="B5875" s="13">
        <v>41870</v>
      </c>
      <c r="C5875" s="25" t="s">
        <v>98</v>
      </c>
      <c r="D5875" s="9" t="s">
        <v>5797</v>
      </c>
      <c r="E5875" s="9" t="s">
        <v>21</v>
      </c>
      <c r="F5875" s="5" t="s">
        <v>54</v>
      </c>
      <c r="G5875" s="9" t="s">
        <v>50</v>
      </c>
      <c r="H5875" s="9" t="s">
        <v>1191</v>
      </c>
      <c r="I5875" s="9">
        <v>303.02999999999997</v>
      </c>
      <c r="J5875" s="10">
        <v>7</v>
      </c>
      <c r="K5875" s="9">
        <v>0</v>
      </c>
      <c r="L5875" s="9">
        <v>142.38</v>
      </c>
      <c r="M5875" s="21" t="s">
        <v>19</v>
      </c>
    </row>
    <row r="5876" spans="1:13" x14ac:dyDescent="0.3">
      <c r="A5876" s="4" t="s">
        <v>7565</v>
      </c>
      <c r="B5876" s="14">
        <v>41264</v>
      </c>
      <c r="C5876" s="22">
        <v>41266</v>
      </c>
      <c r="D5876" s="5" t="s">
        <v>2633</v>
      </c>
      <c r="E5876" s="5" t="s">
        <v>257</v>
      </c>
      <c r="F5876" s="5" t="s">
        <v>163</v>
      </c>
      <c r="G5876" s="5" t="s">
        <v>50</v>
      </c>
      <c r="H5876" s="5" t="s">
        <v>2771</v>
      </c>
      <c r="I5876" s="5">
        <v>155.34</v>
      </c>
      <c r="J5876" s="6">
        <v>3</v>
      </c>
      <c r="K5876" s="5">
        <v>0</v>
      </c>
      <c r="L5876" s="5">
        <v>57.42</v>
      </c>
      <c r="M5876" s="23" t="s">
        <v>32</v>
      </c>
    </row>
    <row r="5877" spans="1:13" x14ac:dyDescent="0.3">
      <c r="A5877" s="8" t="s">
        <v>7566</v>
      </c>
      <c r="B5877" s="13">
        <v>42213</v>
      </c>
      <c r="C5877" s="20">
        <v>42217</v>
      </c>
      <c r="D5877" s="9"/>
      <c r="E5877" s="9" t="s">
        <v>617</v>
      </c>
      <c r="F5877" s="9" t="s">
        <v>44</v>
      </c>
      <c r="G5877" s="9" t="s">
        <v>17</v>
      </c>
      <c r="H5877" s="9" t="s">
        <v>1444</v>
      </c>
      <c r="I5877" s="9">
        <v>184.92</v>
      </c>
      <c r="J5877" s="10">
        <v>1</v>
      </c>
      <c r="K5877" s="9">
        <v>0</v>
      </c>
      <c r="L5877" s="9">
        <v>24.03</v>
      </c>
      <c r="M5877" s="23" t="s">
        <v>32</v>
      </c>
    </row>
    <row r="5878" spans="1:13" x14ac:dyDescent="0.3">
      <c r="A5878" s="4" t="s">
        <v>7567</v>
      </c>
      <c r="B5878" s="14">
        <v>42159</v>
      </c>
      <c r="C5878" s="22">
        <v>42162</v>
      </c>
      <c r="D5878" s="5" t="s">
        <v>1156</v>
      </c>
      <c r="E5878" s="5" t="s">
        <v>412</v>
      </c>
      <c r="F5878" s="5" t="s">
        <v>66</v>
      </c>
      <c r="G5878" s="5" t="s">
        <v>50</v>
      </c>
      <c r="H5878" s="5" t="s">
        <v>45</v>
      </c>
      <c r="I5878" s="5">
        <v>143.91</v>
      </c>
      <c r="J5878" s="6">
        <v>3</v>
      </c>
      <c r="K5878" s="5"/>
      <c r="L5878" s="5">
        <v>63.269999999999897</v>
      </c>
      <c r="M5878" s="23" t="s">
        <v>32</v>
      </c>
    </row>
    <row r="5879" spans="1:13" x14ac:dyDescent="0.3">
      <c r="A5879" s="8" t="s">
        <v>7568</v>
      </c>
      <c r="B5879" s="13">
        <v>42131</v>
      </c>
      <c r="C5879" s="20">
        <v>42137</v>
      </c>
      <c r="D5879" s="9" t="s">
        <v>604</v>
      </c>
      <c r="E5879" s="9" t="s">
        <v>4698</v>
      </c>
      <c r="F5879" s="9" t="s">
        <v>307</v>
      </c>
      <c r="G5879" s="9" t="s">
        <v>50</v>
      </c>
      <c r="H5879" s="9" t="s">
        <v>25</v>
      </c>
      <c r="I5879" s="9">
        <v>770.39999999999895</v>
      </c>
      <c r="J5879" s="10">
        <v>6</v>
      </c>
      <c r="K5879" s="9">
        <v>0</v>
      </c>
      <c r="L5879" s="9">
        <v>215.64</v>
      </c>
      <c r="M5879" s="21" t="s">
        <v>19</v>
      </c>
    </row>
    <row r="5880" spans="1:13" x14ac:dyDescent="0.3">
      <c r="A5880" s="4" t="s">
        <v>7569</v>
      </c>
      <c r="B5880" s="14">
        <v>41443</v>
      </c>
      <c r="C5880" s="22">
        <v>41449</v>
      </c>
      <c r="D5880" s="5"/>
      <c r="E5880" s="5" t="s">
        <v>21</v>
      </c>
      <c r="F5880" s="5" t="s">
        <v>54</v>
      </c>
      <c r="G5880" s="5" t="s">
        <v>17</v>
      </c>
      <c r="H5880" s="5" t="s">
        <v>115</v>
      </c>
      <c r="I5880" s="5">
        <v>530.219999999999</v>
      </c>
      <c r="J5880" s="6">
        <v>2</v>
      </c>
      <c r="K5880" s="5"/>
      <c r="L5880" s="5">
        <v>180.24</v>
      </c>
      <c r="M5880" s="21" t="s">
        <v>19</v>
      </c>
    </row>
    <row r="5881" spans="1:13" x14ac:dyDescent="0.3">
      <c r="A5881" s="8" t="s">
        <v>7570</v>
      </c>
      <c r="B5881" s="13">
        <v>41763</v>
      </c>
      <c r="C5881" s="20">
        <v>41763</v>
      </c>
      <c r="D5881" s="9" t="s">
        <v>805</v>
      </c>
      <c r="E5881" s="5" t="s">
        <v>113</v>
      </c>
      <c r="F5881" s="9" t="s">
        <v>114</v>
      </c>
      <c r="G5881" s="9" t="s">
        <v>31</v>
      </c>
      <c r="H5881" s="9" t="s">
        <v>225</v>
      </c>
      <c r="I5881" s="9">
        <v>330.5367</v>
      </c>
      <c r="J5881" s="10">
        <v>9</v>
      </c>
      <c r="K5881" s="9">
        <v>0.27</v>
      </c>
      <c r="L5881" s="9">
        <v>54.326699999999903</v>
      </c>
      <c r="M5881" s="23" t="s">
        <v>32</v>
      </c>
    </row>
    <row r="5882" spans="1:13" x14ac:dyDescent="0.3">
      <c r="A5882" s="4" t="s">
        <v>7571</v>
      </c>
      <c r="B5882" s="14">
        <v>41521</v>
      </c>
      <c r="C5882" s="22">
        <v>41525</v>
      </c>
      <c r="D5882" s="5" t="s">
        <v>1284</v>
      </c>
      <c r="E5882" s="5" t="s">
        <v>29</v>
      </c>
      <c r="F5882" s="5" t="s">
        <v>126</v>
      </c>
      <c r="G5882" s="5" t="s">
        <v>50</v>
      </c>
      <c r="H5882" s="5" t="s">
        <v>225</v>
      </c>
      <c r="I5882" s="5">
        <v>15.28</v>
      </c>
      <c r="J5882" s="6">
        <v>2</v>
      </c>
      <c r="K5882" s="5">
        <v>0</v>
      </c>
      <c r="L5882" s="5">
        <v>7.4871999999999996</v>
      </c>
      <c r="M5882" s="23" t="s">
        <v>32</v>
      </c>
    </row>
    <row r="5883" spans="1:13" x14ac:dyDescent="0.3">
      <c r="A5883" s="8" t="s">
        <v>7572</v>
      </c>
      <c r="B5883" s="13">
        <v>42228</v>
      </c>
      <c r="C5883" s="20">
        <v>42230</v>
      </c>
      <c r="D5883" s="9" t="s">
        <v>6654</v>
      </c>
      <c r="E5883" s="9" t="s">
        <v>430</v>
      </c>
      <c r="F5883" s="9" t="s">
        <v>44</v>
      </c>
      <c r="G5883" s="9" t="s">
        <v>50</v>
      </c>
      <c r="H5883" s="9" t="s">
        <v>1191</v>
      </c>
      <c r="I5883" s="9">
        <v>200.73599999999999</v>
      </c>
      <c r="J5883" s="10">
        <v>6</v>
      </c>
      <c r="K5883" s="9">
        <v>0.6</v>
      </c>
      <c r="L5883" s="9">
        <v>-260.964</v>
      </c>
      <c r="M5883" s="21" t="s">
        <v>19</v>
      </c>
    </row>
    <row r="5884" spans="1:13" x14ac:dyDescent="0.3">
      <c r="A5884" s="4" t="s">
        <v>7573</v>
      </c>
      <c r="B5884" s="14">
        <v>41283</v>
      </c>
      <c r="C5884" s="22">
        <v>41287</v>
      </c>
      <c r="D5884" s="5" t="s">
        <v>815</v>
      </c>
      <c r="E5884" s="5" t="s">
        <v>138</v>
      </c>
      <c r="F5884" s="5" t="s">
        <v>88</v>
      </c>
      <c r="G5884" s="5" t="s">
        <v>50</v>
      </c>
      <c r="H5884" s="5" t="s">
        <v>100</v>
      </c>
      <c r="I5884" s="5">
        <v>210.24</v>
      </c>
      <c r="J5884" s="6">
        <v>4</v>
      </c>
      <c r="K5884" s="5">
        <v>0</v>
      </c>
      <c r="L5884" s="5">
        <v>56.76</v>
      </c>
      <c r="M5884" s="23" t="s">
        <v>32</v>
      </c>
    </row>
    <row r="5885" spans="1:13" x14ac:dyDescent="0.3">
      <c r="A5885" s="8" t="s">
        <v>7574</v>
      </c>
      <c r="B5885" s="13">
        <v>41418</v>
      </c>
      <c r="C5885" s="20">
        <v>41422</v>
      </c>
      <c r="D5885" s="9" t="s">
        <v>1476</v>
      </c>
      <c r="E5885" s="9" t="s">
        <v>73</v>
      </c>
      <c r="F5885" s="9" t="s">
        <v>74</v>
      </c>
      <c r="G5885" s="9" t="s">
        <v>50</v>
      </c>
      <c r="H5885" s="9" t="s">
        <v>2387</v>
      </c>
      <c r="I5885" s="9">
        <v>263.52</v>
      </c>
      <c r="J5885" s="10">
        <v>9</v>
      </c>
      <c r="K5885" s="9">
        <v>0</v>
      </c>
      <c r="L5885" s="9">
        <v>102.6</v>
      </c>
      <c r="M5885" s="23" t="s">
        <v>32</v>
      </c>
    </row>
    <row r="5886" spans="1:13" x14ac:dyDescent="0.3">
      <c r="A5886" s="4" t="s">
        <v>7575</v>
      </c>
      <c r="B5886" s="14">
        <v>42206</v>
      </c>
      <c r="C5886" s="22">
        <v>42210</v>
      </c>
      <c r="D5886" s="5" t="s">
        <v>648</v>
      </c>
      <c r="E5886" s="5" t="s">
        <v>170</v>
      </c>
      <c r="F5886" s="9" t="s">
        <v>307</v>
      </c>
      <c r="G5886" s="5" t="s">
        <v>50</v>
      </c>
      <c r="H5886" s="5" t="s">
        <v>225</v>
      </c>
      <c r="I5886" s="5">
        <v>257.52</v>
      </c>
      <c r="J5886" s="6">
        <v>8</v>
      </c>
      <c r="K5886" s="5">
        <v>0</v>
      </c>
      <c r="L5886" s="5">
        <v>97.68</v>
      </c>
      <c r="M5886" s="21" t="s">
        <v>19</v>
      </c>
    </row>
    <row r="5887" spans="1:13" x14ac:dyDescent="0.3">
      <c r="A5887" s="8" t="s">
        <v>7576</v>
      </c>
      <c r="B5887" s="13">
        <v>41408</v>
      </c>
      <c r="C5887" s="20">
        <v>41414</v>
      </c>
      <c r="D5887" s="9" t="s">
        <v>2416</v>
      </c>
      <c r="E5887" s="9" t="s">
        <v>69</v>
      </c>
      <c r="F5887" s="9" t="s">
        <v>7577</v>
      </c>
      <c r="G5887" s="9" t="s">
        <v>17</v>
      </c>
      <c r="H5887" s="9" t="s">
        <v>45</v>
      </c>
      <c r="I5887" s="9">
        <v>486.659999999999</v>
      </c>
      <c r="J5887" s="10">
        <v>2</v>
      </c>
      <c r="K5887" s="9">
        <v>0</v>
      </c>
      <c r="L5887" s="9" t="s">
        <v>7578</v>
      </c>
      <c r="M5887" s="21" t="s">
        <v>19</v>
      </c>
    </row>
    <row r="5888" spans="1:13" x14ac:dyDescent="0.3">
      <c r="A5888" s="4" t="s">
        <v>7579</v>
      </c>
      <c r="B5888" s="14">
        <v>41219</v>
      </c>
      <c r="C5888" s="22">
        <v>41221</v>
      </c>
      <c r="D5888" s="5" t="s">
        <v>1494</v>
      </c>
      <c r="E5888" s="5" t="s">
        <v>959</v>
      </c>
      <c r="F5888" s="5" t="s">
        <v>66</v>
      </c>
      <c r="G5888" s="5" t="s">
        <v>17</v>
      </c>
      <c r="H5888" s="5" t="s">
        <v>115</v>
      </c>
      <c r="I5888" s="5">
        <v>238.62</v>
      </c>
      <c r="J5888" s="6">
        <v>4</v>
      </c>
      <c r="K5888" s="5">
        <v>0.5</v>
      </c>
      <c r="L5888" s="5">
        <v>-176.58</v>
      </c>
      <c r="M5888" s="21" t="s">
        <v>19</v>
      </c>
    </row>
    <row r="5889" spans="1:13" x14ac:dyDescent="0.3">
      <c r="A5889" s="8" t="s">
        <v>7580</v>
      </c>
      <c r="B5889" s="13">
        <v>42314</v>
      </c>
      <c r="C5889" s="20">
        <v>42169</v>
      </c>
      <c r="D5889" s="9" t="s">
        <v>140</v>
      </c>
      <c r="E5889" s="9" t="s">
        <v>48</v>
      </c>
      <c r="F5889" s="9" t="s">
        <v>66</v>
      </c>
      <c r="G5889" s="9" t="s">
        <v>50</v>
      </c>
      <c r="H5889" s="9" t="s">
        <v>100</v>
      </c>
      <c r="I5889" s="9">
        <v>185.64</v>
      </c>
      <c r="J5889" s="10">
        <v>4</v>
      </c>
      <c r="K5889" s="9">
        <v>0</v>
      </c>
      <c r="L5889" s="9">
        <v>7.32</v>
      </c>
      <c r="M5889" s="21" t="s">
        <v>19</v>
      </c>
    </row>
    <row r="5890" spans="1:13" x14ac:dyDescent="0.3">
      <c r="A5890" s="4" t="s">
        <v>7581</v>
      </c>
      <c r="B5890" s="14">
        <v>41783</v>
      </c>
      <c r="C5890" s="22">
        <v>41787</v>
      </c>
      <c r="D5890" s="5" t="s">
        <v>1069</v>
      </c>
      <c r="E5890" s="5" t="s">
        <v>29</v>
      </c>
      <c r="F5890" s="5" t="s">
        <v>84</v>
      </c>
      <c r="G5890" s="5" t="s">
        <v>17</v>
      </c>
      <c r="H5890" s="5" t="s">
        <v>100</v>
      </c>
      <c r="I5890" s="5">
        <v>8399.9759999999897</v>
      </c>
      <c r="J5890" s="6">
        <v>4</v>
      </c>
      <c r="K5890" s="5">
        <v>0.4</v>
      </c>
      <c r="L5890" s="5">
        <v>1119.9967999999899</v>
      </c>
      <c r="M5890" s="21" t="s">
        <v>19</v>
      </c>
    </row>
    <row r="5891" spans="1:13" x14ac:dyDescent="0.3">
      <c r="A5891" s="8" t="s">
        <v>7582</v>
      </c>
      <c r="B5891" s="13">
        <v>41710</v>
      </c>
      <c r="C5891" s="20">
        <v>41715</v>
      </c>
      <c r="D5891" s="9" t="s">
        <v>1295</v>
      </c>
      <c r="E5891" s="9" t="s">
        <v>92</v>
      </c>
      <c r="F5891" s="9" t="s">
        <v>103</v>
      </c>
      <c r="G5891" s="9" t="s">
        <v>17</v>
      </c>
      <c r="H5891" s="9" t="s">
        <v>22</v>
      </c>
      <c r="I5891" s="9">
        <v>312.08999999999997</v>
      </c>
      <c r="J5891" s="10">
        <v>1</v>
      </c>
      <c r="K5891" s="9">
        <v>0</v>
      </c>
      <c r="L5891" s="9">
        <v>21.84</v>
      </c>
      <c r="M5891" s="21" t="s">
        <v>19</v>
      </c>
    </row>
    <row r="5892" spans="1:13" x14ac:dyDescent="0.3">
      <c r="A5892" s="4" t="s">
        <v>7583</v>
      </c>
      <c r="B5892" s="14">
        <v>41828</v>
      </c>
      <c r="C5892" s="26">
        <v>41830</v>
      </c>
      <c r="D5892" s="5" t="s">
        <v>1069</v>
      </c>
      <c r="E5892" s="5" t="s">
        <v>29</v>
      </c>
      <c r="F5892" s="5" t="s">
        <v>34</v>
      </c>
      <c r="G5892" s="5" t="s">
        <v>31</v>
      </c>
      <c r="H5892" s="5" t="s">
        <v>115</v>
      </c>
      <c r="I5892" s="5">
        <v>287.96800000000002</v>
      </c>
      <c r="J5892" s="6">
        <v>4</v>
      </c>
      <c r="K5892" s="5" t="s">
        <v>361</v>
      </c>
      <c r="L5892" s="5">
        <v>-3.5996000000000499</v>
      </c>
      <c r="M5892" s="21" t="s">
        <v>26</v>
      </c>
    </row>
    <row r="5893" spans="1:13" x14ac:dyDescent="0.3">
      <c r="A5893" s="8" t="s">
        <v>7584</v>
      </c>
      <c r="B5893" s="11"/>
      <c r="C5893" s="20">
        <v>42275</v>
      </c>
      <c r="D5893" s="9" t="s">
        <v>7585</v>
      </c>
      <c r="E5893" s="9" t="s">
        <v>53</v>
      </c>
      <c r="F5893" s="9" t="s">
        <v>54</v>
      </c>
      <c r="G5893" s="9" t="s">
        <v>31</v>
      </c>
      <c r="H5893" s="9" t="s">
        <v>1191</v>
      </c>
      <c r="I5893" s="9">
        <v>257.04000000000002</v>
      </c>
      <c r="J5893" s="10">
        <v>2</v>
      </c>
      <c r="K5893" s="9">
        <v>0.1</v>
      </c>
      <c r="L5893" s="9">
        <v>-24.541749018858301</v>
      </c>
      <c r="M5893" s="23" t="s">
        <v>32</v>
      </c>
    </row>
    <row r="5894" spans="1:13" x14ac:dyDescent="0.3">
      <c r="A5894" s="4" t="s">
        <v>7586</v>
      </c>
      <c r="B5894" s="14">
        <v>41867</v>
      </c>
      <c r="C5894" s="22">
        <v>41869</v>
      </c>
      <c r="D5894" s="5" t="s">
        <v>1069</v>
      </c>
      <c r="E5894" s="5" t="s">
        <v>29</v>
      </c>
      <c r="F5894" s="5" t="s">
        <v>126</v>
      </c>
      <c r="G5894" s="5" t="s">
        <v>31</v>
      </c>
      <c r="H5894" s="5" t="s">
        <v>115</v>
      </c>
      <c r="I5894" s="5">
        <v>225.29599999999999</v>
      </c>
      <c r="J5894" s="6">
        <v>2</v>
      </c>
      <c r="K5894" s="5">
        <v>0.2</v>
      </c>
      <c r="L5894" s="5" t="s">
        <v>7587</v>
      </c>
      <c r="M5894" s="21" t="s">
        <v>26</v>
      </c>
    </row>
    <row r="5895" spans="1:13" x14ac:dyDescent="0.3">
      <c r="A5895" s="8" t="s">
        <v>7588</v>
      </c>
      <c r="B5895" s="13">
        <v>42018</v>
      </c>
      <c r="C5895" s="20">
        <v>42020</v>
      </c>
      <c r="D5895" s="9" t="s">
        <v>2306</v>
      </c>
      <c r="E5895" s="9" t="s">
        <v>1096</v>
      </c>
      <c r="F5895" s="9" t="s">
        <v>307</v>
      </c>
      <c r="G5895" s="9" t="s">
        <v>50</v>
      </c>
      <c r="H5895" s="9" t="s">
        <v>115</v>
      </c>
      <c r="I5895" s="9">
        <v>105.719999999999</v>
      </c>
      <c r="J5895" s="10">
        <v>4</v>
      </c>
      <c r="K5895" s="9">
        <v>0</v>
      </c>
      <c r="L5895" s="9">
        <v>9.48</v>
      </c>
      <c r="M5895" s="21" t="s">
        <v>26</v>
      </c>
    </row>
    <row r="5896" spans="1:13" x14ac:dyDescent="0.3">
      <c r="A5896" s="4" t="s">
        <v>7589</v>
      </c>
      <c r="B5896" s="14">
        <v>42326</v>
      </c>
      <c r="C5896" s="22">
        <v>42330</v>
      </c>
      <c r="D5896" s="5" t="s">
        <v>1069</v>
      </c>
      <c r="E5896" s="5" t="s">
        <v>29</v>
      </c>
      <c r="F5896" s="5" t="s">
        <v>84</v>
      </c>
      <c r="G5896" s="5" t="s">
        <v>31</v>
      </c>
      <c r="H5896" s="5" t="s">
        <v>1444</v>
      </c>
      <c r="I5896" s="5">
        <v>187.76</v>
      </c>
      <c r="J5896" s="6">
        <v>4</v>
      </c>
      <c r="K5896" s="5">
        <v>0</v>
      </c>
      <c r="L5896" s="5">
        <v>76.9816</v>
      </c>
      <c r="M5896" s="23" t="s">
        <v>32</v>
      </c>
    </row>
    <row r="5897" spans="1:13" x14ac:dyDescent="0.3">
      <c r="A5897" s="8" t="s">
        <v>7590</v>
      </c>
      <c r="B5897" s="13">
        <v>42125</v>
      </c>
      <c r="C5897" s="25" t="s">
        <v>98</v>
      </c>
      <c r="D5897" s="9" t="s">
        <v>1355</v>
      </c>
      <c r="E5897" s="9" t="s">
        <v>48</v>
      </c>
      <c r="F5897" s="9" t="s">
        <v>66</v>
      </c>
      <c r="G5897" s="9" t="s">
        <v>17</v>
      </c>
      <c r="H5897" s="9" t="s">
        <v>25</v>
      </c>
      <c r="I5897" s="9">
        <v>163.98</v>
      </c>
      <c r="J5897" s="10">
        <v>2</v>
      </c>
      <c r="K5897" s="9">
        <v>0</v>
      </c>
      <c r="L5897" s="9">
        <v>45.9</v>
      </c>
      <c r="M5897" s="21" t="s">
        <v>26</v>
      </c>
    </row>
    <row r="5898" spans="1:13" x14ac:dyDescent="0.3">
      <c r="A5898" s="4" t="s">
        <v>7591</v>
      </c>
      <c r="B5898" s="14">
        <v>41724</v>
      </c>
      <c r="C5898" s="22">
        <v>41727</v>
      </c>
      <c r="D5898" s="5" t="s">
        <v>3057</v>
      </c>
      <c r="E5898" s="5" t="s">
        <v>15</v>
      </c>
      <c r="F5898" s="5" t="s">
        <v>54</v>
      </c>
      <c r="G5898" s="5"/>
      <c r="H5898" s="5" t="s">
        <v>1191</v>
      </c>
      <c r="I5898" s="5">
        <v>212.1</v>
      </c>
      <c r="J5898" s="6">
        <v>1</v>
      </c>
      <c r="K5898" s="5">
        <v>0</v>
      </c>
      <c r="L5898" s="5">
        <v>80.58</v>
      </c>
      <c r="M5898" s="23" t="s">
        <v>32</v>
      </c>
    </row>
    <row r="5899" spans="1:13" x14ac:dyDescent="0.3">
      <c r="A5899" s="8" t="s">
        <v>7592</v>
      </c>
      <c r="B5899" s="13">
        <v>42228</v>
      </c>
      <c r="C5899" s="20">
        <v>42228</v>
      </c>
      <c r="D5899" s="9" t="s">
        <v>2945</v>
      </c>
      <c r="E5899" s="9" t="s">
        <v>336</v>
      </c>
      <c r="F5899" s="9" t="s">
        <v>337</v>
      </c>
      <c r="G5899" s="9" t="s">
        <v>50</v>
      </c>
      <c r="H5899" s="9" t="s">
        <v>18</v>
      </c>
      <c r="I5899" s="9">
        <v>225.84</v>
      </c>
      <c r="J5899" s="10">
        <v>4</v>
      </c>
      <c r="K5899" s="9">
        <v>0</v>
      </c>
      <c r="L5899" s="9">
        <v>56.4</v>
      </c>
      <c r="M5899" s="23" t="s">
        <v>32</v>
      </c>
    </row>
    <row r="5900" spans="1:13" x14ac:dyDescent="0.3">
      <c r="A5900" s="4" t="s">
        <v>7593</v>
      </c>
      <c r="B5900" s="14">
        <v>42338</v>
      </c>
      <c r="C5900" s="22">
        <v>42343</v>
      </c>
      <c r="D5900" s="5" t="s">
        <v>2945</v>
      </c>
      <c r="E5900" s="5" t="s">
        <v>3886</v>
      </c>
      <c r="F5900" s="5" t="s">
        <v>63</v>
      </c>
      <c r="G5900" s="5" t="s">
        <v>50</v>
      </c>
      <c r="H5900" s="5" t="s">
        <v>225</v>
      </c>
      <c r="I5900" s="5">
        <v>155.62799999999999</v>
      </c>
      <c r="J5900" s="6">
        <v>1</v>
      </c>
      <c r="K5900" s="5">
        <v>0.7</v>
      </c>
      <c r="L5900" s="5">
        <v>-134.891999999999</v>
      </c>
      <c r="M5900" s="23" t="s">
        <v>32</v>
      </c>
    </row>
    <row r="5901" spans="1:13" x14ac:dyDescent="0.3">
      <c r="A5901" s="8" t="s">
        <v>7594</v>
      </c>
      <c r="B5901" s="13">
        <v>40985</v>
      </c>
      <c r="C5901" s="20">
        <v>40990</v>
      </c>
      <c r="D5901" s="9" t="s">
        <v>892</v>
      </c>
      <c r="E5901" s="9" t="s">
        <v>87</v>
      </c>
      <c r="F5901" s="9" t="s">
        <v>88</v>
      </c>
      <c r="G5901" s="9" t="s">
        <v>31</v>
      </c>
      <c r="H5901" s="9" t="s">
        <v>124</v>
      </c>
      <c r="I5901" s="9">
        <v>595.67999999999995</v>
      </c>
      <c r="J5901" s="10">
        <v>4</v>
      </c>
      <c r="K5901" s="9">
        <v>0</v>
      </c>
      <c r="L5901" s="9">
        <v>0</v>
      </c>
      <c r="M5901" s="21" t="s">
        <v>19</v>
      </c>
    </row>
    <row r="5902" spans="1:13" x14ac:dyDescent="0.3">
      <c r="A5902" s="8" t="s">
        <v>7595</v>
      </c>
      <c r="B5902" s="13">
        <v>41496</v>
      </c>
      <c r="C5902" s="20">
        <v>41500</v>
      </c>
      <c r="D5902" s="9" t="s">
        <v>695</v>
      </c>
      <c r="E5902" s="9" t="s">
        <v>53</v>
      </c>
      <c r="F5902" s="9" t="s">
        <v>54</v>
      </c>
      <c r="G5902" s="9" t="s">
        <v>50</v>
      </c>
      <c r="H5902" s="9" t="s">
        <v>100</v>
      </c>
      <c r="I5902" s="9">
        <v>224.4</v>
      </c>
      <c r="J5902" s="10">
        <v>5</v>
      </c>
      <c r="K5902" s="9">
        <v>0</v>
      </c>
      <c r="L5902" s="9">
        <v>71.7</v>
      </c>
      <c r="M5902" s="23" t="s">
        <v>32</v>
      </c>
    </row>
    <row r="5903" spans="1:13" x14ac:dyDescent="0.3">
      <c r="A5903" s="4" t="s">
        <v>7596</v>
      </c>
      <c r="B5903" s="14">
        <v>41655</v>
      </c>
      <c r="C5903" s="22">
        <v>41660</v>
      </c>
      <c r="D5903" s="5" t="s">
        <v>3440</v>
      </c>
      <c r="E5903" s="5" t="s">
        <v>15</v>
      </c>
      <c r="F5903" s="5" t="s">
        <v>16</v>
      </c>
      <c r="G5903" s="5" t="s">
        <v>50</v>
      </c>
      <c r="H5903" s="5" t="s">
        <v>2387</v>
      </c>
      <c r="I5903" s="5">
        <v>181.98</v>
      </c>
      <c r="J5903" s="6">
        <v>4</v>
      </c>
      <c r="K5903" s="5">
        <v>0.1</v>
      </c>
      <c r="L5903" s="5">
        <v>50.459999999999901</v>
      </c>
      <c r="M5903" s="23" t="s">
        <v>32</v>
      </c>
    </row>
    <row r="5904" spans="1:13" x14ac:dyDescent="0.3">
      <c r="A5904" s="8" t="s">
        <v>7597</v>
      </c>
      <c r="B5904" s="11"/>
      <c r="C5904" s="20">
        <v>42228</v>
      </c>
      <c r="D5904" s="9" t="s">
        <v>4028</v>
      </c>
      <c r="E5904" s="9" t="s">
        <v>87</v>
      </c>
      <c r="F5904" s="9" t="s">
        <v>88</v>
      </c>
      <c r="G5904" s="9" t="s">
        <v>31</v>
      </c>
      <c r="H5904" s="9" t="s">
        <v>2771</v>
      </c>
      <c r="I5904" s="9">
        <v>289.32</v>
      </c>
      <c r="J5904" s="10">
        <v>2</v>
      </c>
      <c r="K5904" s="9">
        <v>0</v>
      </c>
      <c r="L5904" s="9"/>
      <c r="M5904" s="21" t="s">
        <v>19</v>
      </c>
    </row>
    <row r="5905" spans="1:13" x14ac:dyDescent="0.3">
      <c r="A5905" s="4" t="s">
        <v>7598</v>
      </c>
      <c r="B5905" s="14">
        <v>41689</v>
      </c>
      <c r="C5905" s="22">
        <v>41696</v>
      </c>
      <c r="D5905" s="5" t="s">
        <v>2911</v>
      </c>
      <c r="E5905" s="5" t="s">
        <v>53</v>
      </c>
      <c r="F5905" s="5" t="s">
        <v>54</v>
      </c>
      <c r="G5905" s="5" t="s">
        <v>17</v>
      </c>
      <c r="H5905" s="5" t="s">
        <v>22</v>
      </c>
      <c r="I5905" s="5">
        <v>448.36649999999901</v>
      </c>
      <c r="J5905" s="6">
        <v>3</v>
      </c>
      <c r="K5905" s="5">
        <v>0.15</v>
      </c>
      <c r="L5905" s="5">
        <v>-52.753499999999903</v>
      </c>
      <c r="M5905" s="21" t="s">
        <v>19</v>
      </c>
    </row>
    <row r="5906" spans="1:13" x14ac:dyDescent="0.3">
      <c r="A5906" s="8" t="s">
        <v>7599</v>
      </c>
      <c r="B5906" s="13">
        <v>42277</v>
      </c>
      <c r="C5906" s="20">
        <v>42280</v>
      </c>
      <c r="D5906" s="9" t="s">
        <v>3639</v>
      </c>
      <c r="E5906" s="9" t="s">
        <v>43</v>
      </c>
      <c r="F5906" s="9" t="s">
        <v>44</v>
      </c>
      <c r="G5906" s="9" t="s">
        <v>17</v>
      </c>
      <c r="H5906" s="9" t="s">
        <v>2387</v>
      </c>
      <c r="I5906" s="9">
        <v>130.13999999999999</v>
      </c>
      <c r="J5906" s="10">
        <v>1</v>
      </c>
      <c r="K5906" s="9"/>
      <c r="L5906" s="9">
        <v>33.81</v>
      </c>
      <c r="M5906" s="21" t="s">
        <v>26</v>
      </c>
    </row>
    <row r="5907" spans="1:13" x14ac:dyDescent="0.3">
      <c r="A5907" s="4" t="s">
        <v>7600</v>
      </c>
      <c r="B5907" s="14">
        <v>41699</v>
      </c>
      <c r="C5907" s="22">
        <v>41703</v>
      </c>
      <c r="D5907" s="5" t="s">
        <v>805</v>
      </c>
      <c r="E5907" s="5" t="s">
        <v>48</v>
      </c>
      <c r="F5907" s="5" t="s">
        <v>66</v>
      </c>
      <c r="G5907" s="5" t="s">
        <v>17</v>
      </c>
      <c r="H5907" s="5" t="s">
        <v>100</v>
      </c>
      <c r="I5907" s="5">
        <v>360</v>
      </c>
      <c r="J5907" s="6">
        <v>3</v>
      </c>
      <c r="K5907" s="5">
        <v>0</v>
      </c>
      <c r="L5907" s="5">
        <v>133.19999999999999</v>
      </c>
      <c r="M5907" s="21" t="s">
        <v>19</v>
      </c>
    </row>
    <row r="5908" spans="1:13" x14ac:dyDescent="0.3">
      <c r="A5908" s="8" t="s">
        <v>7601</v>
      </c>
      <c r="B5908" s="13">
        <v>41268</v>
      </c>
      <c r="C5908" s="20">
        <v>41270</v>
      </c>
      <c r="D5908" s="9" t="s">
        <v>547</v>
      </c>
      <c r="E5908" s="9" t="s">
        <v>48</v>
      </c>
      <c r="F5908" s="9" t="s">
        <v>49</v>
      </c>
      <c r="G5908" s="9" t="s">
        <v>31</v>
      </c>
      <c r="H5908" s="9" t="s">
        <v>115</v>
      </c>
      <c r="I5908" s="9">
        <v>189.6</v>
      </c>
      <c r="J5908" s="10">
        <v>4</v>
      </c>
      <c r="K5908" s="9">
        <v>0</v>
      </c>
      <c r="L5908" s="9">
        <v>45.48</v>
      </c>
      <c r="M5908" s="23" t="s">
        <v>32</v>
      </c>
    </row>
    <row r="5909" spans="1:13" x14ac:dyDescent="0.3">
      <c r="A5909" s="4" t="s">
        <v>7602</v>
      </c>
      <c r="B5909" s="14">
        <v>41263</v>
      </c>
      <c r="C5909" s="24" t="s">
        <v>7603</v>
      </c>
      <c r="D5909" s="5" t="s">
        <v>2464</v>
      </c>
      <c r="E5909" s="5" t="s">
        <v>584</v>
      </c>
      <c r="F5909" s="5" t="s">
        <v>103</v>
      </c>
      <c r="G5909" s="5" t="s">
        <v>31</v>
      </c>
      <c r="H5909" s="5" t="s">
        <v>115</v>
      </c>
      <c r="I5909" s="5">
        <v>166.71</v>
      </c>
      <c r="J5909" s="6">
        <v>1</v>
      </c>
      <c r="K5909" s="5">
        <v>0</v>
      </c>
      <c r="L5909" s="5">
        <v>63.33</v>
      </c>
      <c r="M5909" s="23" t="s">
        <v>57</v>
      </c>
    </row>
    <row r="5910" spans="1:13" x14ac:dyDescent="0.3">
      <c r="A5910" s="8" t="s">
        <v>7604</v>
      </c>
      <c r="B5910" s="13">
        <v>41283</v>
      </c>
      <c r="C5910" s="20">
        <v>41284</v>
      </c>
      <c r="D5910" s="9" t="s">
        <v>3726</v>
      </c>
      <c r="E5910" s="9" t="s">
        <v>1315</v>
      </c>
      <c r="F5910" s="9" t="s">
        <v>1789</v>
      </c>
      <c r="G5910" s="9" t="s">
        <v>50</v>
      </c>
      <c r="H5910" s="9" t="s">
        <v>45</v>
      </c>
      <c r="I5910" s="9">
        <v>163.62</v>
      </c>
      <c r="J5910" s="10">
        <v>6</v>
      </c>
      <c r="K5910" s="9">
        <v>0.5</v>
      </c>
      <c r="L5910" s="9">
        <v>-6.6599999999999602</v>
      </c>
      <c r="M5910" s="21" t="s">
        <v>26</v>
      </c>
    </row>
    <row r="5911" spans="1:13" x14ac:dyDescent="0.3">
      <c r="A5911" s="4" t="s">
        <v>7605</v>
      </c>
      <c r="B5911" s="14">
        <v>40957</v>
      </c>
      <c r="C5911" s="22">
        <v>40959</v>
      </c>
      <c r="D5911" s="5" t="s">
        <v>792</v>
      </c>
      <c r="E5911" s="5" t="s">
        <v>959</v>
      </c>
      <c r="F5911" s="5" t="s">
        <v>66</v>
      </c>
      <c r="G5911" s="5" t="s">
        <v>17</v>
      </c>
      <c r="H5911" s="5" t="s">
        <v>131</v>
      </c>
      <c r="I5911" s="5">
        <v>257.849999999999</v>
      </c>
      <c r="J5911" s="6">
        <v>2</v>
      </c>
      <c r="K5911" s="5">
        <v>0.5</v>
      </c>
      <c r="L5911" s="5">
        <v>-165.02999999999901</v>
      </c>
      <c r="M5911" s="21" t="s">
        <v>19</v>
      </c>
    </row>
    <row r="5912" spans="1:13" x14ac:dyDescent="0.3">
      <c r="A5912" s="8" t="s">
        <v>7606</v>
      </c>
      <c r="B5912" s="13">
        <v>42123</v>
      </c>
      <c r="C5912" s="20">
        <v>42123</v>
      </c>
      <c r="D5912" s="9" t="s">
        <v>1748</v>
      </c>
      <c r="E5912" s="9" t="s">
        <v>162</v>
      </c>
      <c r="F5912" s="9" t="s">
        <v>163</v>
      </c>
      <c r="G5912" s="9" t="s">
        <v>31</v>
      </c>
      <c r="H5912" s="9" t="s">
        <v>225</v>
      </c>
      <c r="I5912" s="9">
        <v>94.38</v>
      </c>
      <c r="J5912" s="10">
        <v>2</v>
      </c>
      <c r="K5912" s="9">
        <v>0</v>
      </c>
      <c r="L5912" s="9">
        <v>33.96</v>
      </c>
      <c r="M5912" s="21" t="s">
        <v>26</v>
      </c>
    </row>
    <row r="5913" spans="1:13" x14ac:dyDescent="0.3">
      <c r="A5913" s="4" t="s">
        <v>7607</v>
      </c>
      <c r="B5913" s="14">
        <v>41416</v>
      </c>
      <c r="C5913" s="24" t="s">
        <v>98</v>
      </c>
      <c r="D5913" s="5" t="s">
        <v>829</v>
      </c>
      <c r="E5913" s="5" t="s">
        <v>237</v>
      </c>
      <c r="F5913" s="5" t="s">
        <v>114</v>
      </c>
      <c r="G5913" s="5" t="s">
        <v>50</v>
      </c>
      <c r="H5913" s="5" t="s">
        <v>225</v>
      </c>
      <c r="I5913" s="5">
        <v>145.44</v>
      </c>
      <c r="J5913" s="6">
        <v>3</v>
      </c>
      <c r="K5913" s="5">
        <v>0</v>
      </c>
      <c r="L5913" s="5">
        <v>71.19</v>
      </c>
      <c r="M5913" s="23" t="s">
        <v>32</v>
      </c>
    </row>
    <row r="5914" spans="1:13" x14ac:dyDescent="0.3">
      <c r="A5914" s="8" t="s">
        <v>7608</v>
      </c>
      <c r="B5914" s="13">
        <v>42166</v>
      </c>
      <c r="C5914" s="20">
        <v>42170</v>
      </c>
      <c r="D5914" s="9" t="s">
        <v>1601</v>
      </c>
      <c r="E5914" s="9" t="s">
        <v>418</v>
      </c>
      <c r="F5914" s="9" t="s">
        <v>93</v>
      </c>
      <c r="G5914" s="9" t="s">
        <v>17</v>
      </c>
      <c r="H5914" s="9" t="s">
        <v>18</v>
      </c>
      <c r="I5914" s="9">
        <v>276.60000000000002</v>
      </c>
      <c r="J5914" s="10">
        <v>5</v>
      </c>
      <c r="K5914" s="9">
        <v>0</v>
      </c>
      <c r="L5914" s="9">
        <v>94</v>
      </c>
      <c r="M5914" s="23" t="s">
        <v>32</v>
      </c>
    </row>
    <row r="5915" spans="1:13" x14ac:dyDescent="0.3">
      <c r="A5915" s="4" t="s">
        <v>7609</v>
      </c>
      <c r="B5915" s="14">
        <v>41550</v>
      </c>
      <c r="C5915" s="22">
        <v>41553</v>
      </c>
      <c r="D5915" s="5" t="s">
        <v>1365</v>
      </c>
      <c r="E5915" s="5" t="s">
        <v>368</v>
      </c>
      <c r="F5915" s="5" t="s">
        <v>243</v>
      </c>
      <c r="G5915" s="5" t="s">
        <v>17</v>
      </c>
      <c r="H5915" s="5" t="s">
        <v>25</v>
      </c>
      <c r="I5915" s="5">
        <v>137.68</v>
      </c>
      <c r="J5915" s="6">
        <v>4</v>
      </c>
      <c r="K5915" s="5">
        <v>0</v>
      </c>
      <c r="L5915" s="5">
        <v>46.8</v>
      </c>
      <c r="M5915" s="21" t="s">
        <v>19</v>
      </c>
    </row>
    <row r="5916" spans="1:13" x14ac:dyDescent="0.3">
      <c r="A5916" s="8" t="s">
        <v>7610</v>
      </c>
      <c r="B5916" s="13">
        <v>42108</v>
      </c>
      <c r="C5916" s="20">
        <v>42112</v>
      </c>
      <c r="D5916" s="9" t="s">
        <v>2206</v>
      </c>
      <c r="E5916" s="9" t="s">
        <v>617</v>
      </c>
      <c r="F5916" s="9" t="s">
        <v>44</v>
      </c>
      <c r="G5916" s="9" t="s">
        <v>50</v>
      </c>
      <c r="H5916" s="9" t="s">
        <v>100</v>
      </c>
      <c r="I5916" s="9">
        <v>250.49999999999901</v>
      </c>
      <c r="J5916" s="10">
        <v>10</v>
      </c>
      <c r="K5916" s="9">
        <v>0</v>
      </c>
      <c r="L5916" s="9">
        <v>15</v>
      </c>
      <c r="M5916" s="23" t="s">
        <v>32</v>
      </c>
    </row>
    <row r="5917" spans="1:13" x14ac:dyDescent="0.3">
      <c r="A5917" s="4" t="s">
        <v>7611</v>
      </c>
      <c r="B5917" s="14">
        <v>42315</v>
      </c>
      <c r="C5917" s="22">
        <v>42321</v>
      </c>
      <c r="D5917" s="5" t="s">
        <v>1069</v>
      </c>
      <c r="E5917" s="5" t="s">
        <v>29</v>
      </c>
      <c r="F5917" s="5" t="s">
        <v>30</v>
      </c>
      <c r="G5917" s="5" t="s">
        <v>50</v>
      </c>
      <c r="H5917" s="5" t="s">
        <v>25</v>
      </c>
      <c r="I5917" s="5">
        <v>1.24799999999999</v>
      </c>
      <c r="J5917" s="6">
        <v>2</v>
      </c>
      <c r="K5917" s="5">
        <v>0.8</v>
      </c>
      <c r="L5917" s="5">
        <v>-1.9343999999999999</v>
      </c>
      <c r="M5917" s="21" t="s">
        <v>19</v>
      </c>
    </row>
    <row r="5918" spans="1:13" x14ac:dyDescent="0.3">
      <c r="A5918" s="8" t="s">
        <v>7612</v>
      </c>
      <c r="B5918" s="13">
        <v>41370</v>
      </c>
      <c r="C5918" s="20">
        <v>41373</v>
      </c>
      <c r="D5918" s="9" t="s">
        <v>2133</v>
      </c>
      <c r="E5918" s="9" t="s">
        <v>73</v>
      </c>
      <c r="F5918" s="9" t="s">
        <v>74</v>
      </c>
      <c r="G5918" s="9" t="s">
        <v>31</v>
      </c>
      <c r="H5918" s="9" t="s">
        <v>1444</v>
      </c>
      <c r="I5918" s="9">
        <v>445.2</v>
      </c>
      <c r="J5918" s="10">
        <v>5</v>
      </c>
      <c r="K5918" s="9">
        <v>0.2</v>
      </c>
      <c r="L5918" s="9">
        <v>-111.3</v>
      </c>
      <c r="M5918" s="21" t="s">
        <v>19</v>
      </c>
    </row>
    <row r="5919" spans="1:13" x14ac:dyDescent="0.3">
      <c r="A5919" s="4" t="s">
        <v>7613</v>
      </c>
      <c r="B5919" s="14">
        <v>42008</v>
      </c>
      <c r="C5919" s="22">
        <v>42012</v>
      </c>
      <c r="D5919" s="5" t="s">
        <v>1580</v>
      </c>
      <c r="E5919" s="5" t="s">
        <v>29</v>
      </c>
      <c r="F5919" s="5" t="s">
        <v>34</v>
      </c>
      <c r="G5919" s="5" t="s">
        <v>50</v>
      </c>
      <c r="H5919" s="5" t="s">
        <v>56</v>
      </c>
      <c r="I5919" s="5">
        <v>2022.2719999999999</v>
      </c>
      <c r="J5919" s="6">
        <v>8</v>
      </c>
      <c r="K5919" s="5">
        <v>0.2</v>
      </c>
      <c r="L5919" s="5">
        <v>682.51679999999999</v>
      </c>
      <c r="M5919" s="21" t="s">
        <v>19</v>
      </c>
    </row>
    <row r="5920" spans="1:13" x14ac:dyDescent="0.3">
      <c r="A5920" s="8" t="s">
        <v>7614</v>
      </c>
      <c r="B5920" s="13">
        <v>42024</v>
      </c>
      <c r="C5920" s="20">
        <v>42028</v>
      </c>
      <c r="D5920" s="9" t="s">
        <v>4755</v>
      </c>
      <c r="E5920" s="9" t="s">
        <v>53</v>
      </c>
      <c r="F5920" s="9" t="s">
        <v>54</v>
      </c>
      <c r="G5920" s="9" t="s">
        <v>31</v>
      </c>
      <c r="H5920" s="9" t="s">
        <v>18</v>
      </c>
      <c r="I5920" s="9">
        <v>597.24</v>
      </c>
      <c r="J5920" s="10">
        <v>4</v>
      </c>
      <c r="K5920" s="9">
        <v>0.1</v>
      </c>
      <c r="L5920" s="9">
        <v>92.88</v>
      </c>
      <c r="M5920" s="21" t="s">
        <v>19</v>
      </c>
    </row>
    <row r="5921" spans="1:13" x14ac:dyDescent="0.3">
      <c r="A5921" s="4" t="s">
        <v>7615</v>
      </c>
      <c r="B5921" s="14">
        <v>41332</v>
      </c>
      <c r="C5921" s="22">
        <v>41333</v>
      </c>
      <c r="D5921" s="5" t="s">
        <v>5334</v>
      </c>
      <c r="E5921" s="5" t="s">
        <v>15</v>
      </c>
      <c r="F5921" s="5" t="s">
        <v>16</v>
      </c>
      <c r="G5921" s="5" t="s">
        <v>17</v>
      </c>
      <c r="H5921" s="5" t="s">
        <v>22</v>
      </c>
      <c r="I5921" s="5">
        <v>299.29499999999899</v>
      </c>
      <c r="J5921" s="6">
        <v>5</v>
      </c>
      <c r="K5921" s="5">
        <v>0.1</v>
      </c>
      <c r="L5921" s="5">
        <v>-6.7049999999999903</v>
      </c>
      <c r="M5921" s="23" t="s">
        <v>32</v>
      </c>
    </row>
    <row r="5922" spans="1:13" x14ac:dyDescent="0.3">
      <c r="A5922" s="8" t="s">
        <v>7616</v>
      </c>
      <c r="B5922" s="13">
        <v>42301</v>
      </c>
      <c r="C5922" s="20">
        <v>42305</v>
      </c>
      <c r="D5922" s="9" t="s">
        <v>7617</v>
      </c>
      <c r="E5922" s="9" t="s">
        <v>87</v>
      </c>
      <c r="F5922" s="9" t="s">
        <v>88</v>
      </c>
      <c r="G5922" s="9" t="s">
        <v>17</v>
      </c>
      <c r="H5922" s="9" t="s">
        <v>131</v>
      </c>
      <c r="I5922" s="9">
        <v>140.94</v>
      </c>
      <c r="J5922" s="10">
        <v>1</v>
      </c>
      <c r="K5922" s="9">
        <v>0</v>
      </c>
      <c r="L5922" s="9">
        <v>4.1999999999999904</v>
      </c>
      <c r="M5922" s="23" t="s">
        <v>32</v>
      </c>
    </row>
    <row r="5923" spans="1:13" x14ac:dyDescent="0.3">
      <c r="A5923" s="4" t="s">
        <v>7618</v>
      </c>
      <c r="B5923" s="14">
        <v>42256</v>
      </c>
      <c r="C5923" s="22">
        <v>42258</v>
      </c>
      <c r="D5923" s="5" t="s">
        <v>5025</v>
      </c>
      <c r="E5923" s="5" t="s">
        <v>53</v>
      </c>
      <c r="F5923" s="5" t="s">
        <v>54</v>
      </c>
      <c r="G5923" s="5" t="s">
        <v>17</v>
      </c>
      <c r="H5923" s="5" t="s">
        <v>5655</v>
      </c>
      <c r="I5923" s="5">
        <v>277.185</v>
      </c>
      <c r="J5923" s="6">
        <v>5</v>
      </c>
      <c r="K5923" s="5">
        <v>0.15</v>
      </c>
      <c r="L5923" s="5"/>
      <c r="M5923" s="23" t="s">
        <v>32</v>
      </c>
    </row>
    <row r="5924" spans="1:13" x14ac:dyDescent="0.3">
      <c r="A5924" s="8" t="s">
        <v>7619</v>
      </c>
      <c r="B5924" s="13">
        <v>41846</v>
      </c>
      <c r="C5924" s="20">
        <v>41851</v>
      </c>
      <c r="D5924" s="9" t="s">
        <v>2503</v>
      </c>
      <c r="E5924" s="9" t="s">
        <v>69</v>
      </c>
      <c r="F5924" s="9" t="s">
        <v>70</v>
      </c>
      <c r="G5924" s="9" t="s">
        <v>17</v>
      </c>
      <c r="H5924" s="9" t="s">
        <v>25</v>
      </c>
      <c r="I5924" s="9">
        <v>201.6</v>
      </c>
      <c r="J5924" s="10">
        <v>4</v>
      </c>
      <c r="K5924" s="9">
        <v>0</v>
      </c>
      <c r="L5924" s="9">
        <v>28.2</v>
      </c>
      <c r="M5924" s="21" t="s">
        <v>19</v>
      </c>
    </row>
    <row r="5925" spans="1:13" x14ac:dyDescent="0.3">
      <c r="A5925" s="4" t="s">
        <v>7620</v>
      </c>
      <c r="B5925" s="14">
        <v>42332</v>
      </c>
      <c r="C5925" s="22">
        <v>42336</v>
      </c>
      <c r="D5925" s="5"/>
      <c r="E5925" s="5" t="s">
        <v>29</v>
      </c>
      <c r="F5925" s="5" t="s">
        <v>30</v>
      </c>
      <c r="G5925" s="5" t="s">
        <v>17</v>
      </c>
      <c r="H5925" s="5" t="s">
        <v>115</v>
      </c>
      <c r="I5925" s="5">
        <v>222.38399999999999</v>
      </c>
      <c r="J5925" s="6">
        <v>2</v>
      </c>
      <c r="K5925" s="5">
        <v>0.2</v>
      </c>
      <c r="L5925" s="5">
        <v>16.678799999999899</v>
      </c>
      <c r="M5925" s="21" t="s">
        <v>19</v>
      </c>
    </row>
    <row r="5926" spans="1:13" x14ac:dyDescent="0.3">
      <c r="A5926" s="8" t="s">
        <v>7621</v>
      </c>
      <c r="B5926" s="13">
        <v>41531</v>
      </c>
      <c r="C5926" s="25" t="s">
        <v>98</v>
      </c>
      <c r="D5926" s="9" t="s">
        <v>1580</v>
      </c>
      <c r="E5926" s="9" t="s">
        <v>29</v>
      </c>
      <c r="F5926" s="9" t="s">
        <v>126</v>
      </c>
      <c r="G5926" s="9" t="s">
        <v>50</v>
      </c>
      <c r="H5926" s="9" t="s">
        <v>124</v>
      </c>
      <c r="I5926" s="9">
        <v>269.49</v>
      </c>
      <c r="J5926" s="10">
        <v>3</v>
      </c>
      <c r="K5926" s="9">
        <v>0</v>
      </c>
      <c r="L5926" s="9">
        <v>5.3897999999999904</v>
      </c>
      <c r="M5926" s="21" t="s">
        <v>19</v>
      </c>
    </row>
    <row r="5927" spans="1:13" x14ac:dyDescent="0.3">
      <c r="A5927" s="4" t="s">
        <v>7622</v>
      </c>
      <c r="B5927" s="14">
        <v>41479</v>
      </c>
      <c r="C5927" s="22">
        <v>41483</v>
      </c>
      <c r="D5927" s="5" t="s">
        <v>1402</v>
      </c>
      <c r="E5927" s="5" t="s">
        <v>69</v>
      </c>
      <c r="F5927" s="5" t="s">
        <v>70</v>
      </c>
      <c r="G5927" s="5" t="s">
        <v>50</v>
      </c>
      <c r="H5927" s="5" t="s">
        <v>225</v>
      </c>
      <c r="I5927" s="5">
        <v>1071.4680000000001</v>
      </c>
      <c r="J5927" s="6">
        <v>6</v>
      </c>
      <c r="K5927" s="5" t="s">
        <v>445</v>
      </c>
      <c r="L5927" s="5">
        <v>83.267999999999901</v>
      </c>
      <c r="M5927" s="21" t="s">
        <v>19</v>
      </c>
    </row>
    <row r="5928" spans="1:13" x14ac:dyDescent="0.3">
      <c r="A5928" s="8" t="s">
        <v>7623</v>
      </c>
      <c r="B5928" s="13">
        <v>41552</v>
      </c>
      <c r="C5928" s="20">
        <v>41558</v>
      </c>
      <c r="D5928" s="9" t="s">
        <v>462</v>
      </c>
      <c r="E5928" s="9" t="s">
        <v>73</v>
      </c>
      <c r="F5928" s="9" t="s">
        <v>74</v>
      </c>
      <c r="G5928" s="9" t="s">
        <v>17</v>
      </c>
      <c r="H5928" s="9" t="s">
        <v>18</v>
      </c>
      <c r="I5928" s="9">
        <v>524.28</v>
      </c>
      <c r="J5928" s="10">
        <v>6</v>
      </c>
      <c r="K5928" s="9">
        <v>0</v>
      </c>
      <c r="L5928" s="9">
        <v>10.44</v>
      </c>
      <c r="M5928" s="21" t="s">
        <v>19</v>
      </c>
    </row>
    <row r="5929" spans="1:13" x14ac:dyDescent="0.3">
      <c r="A5929" s="4" t="s">
        <v>7624</v>
      </c>
      <c r="B5929" s="14">
        <v>41513</v>
      </c>
      <c r="C5929" s="22">
        <v>41517</v>
      </c>
      <c r="D5929" s="5" t="s">
        <v>799</v>
      </c>
      <c r="E5929" s="5" t="s">
        <v>53</v>
      </c>
      <c r="F5929" s="5" t="s">
        <v>54</v>
      </c>
      <c r="G5929" s="5" t="s">
        <v>17</v>
      </c>
      <c r="H5929" s="5" t="s">
        <v>2387</v>
      </c>
      <c r="I5929" s="5">
        <v>450.33</v>
      </c>
      <c r="J5929" s="6">
        <v>2</v>
      </c>
      <c r="K5929" s="5">
        <v>0.15</v>
      </c>
      <c r="L5929" s="5">
        <v>37.049999999999997</v>
      </c>
      <c r="M5929" s="21" t="s">
        <v>19</v>
      </c>
    </row>
    <row r="5930" spans="1:13" x14ac:dyDescent="0.3">
      <c r="A5930" s="8" t="s">
        <v>7625</v>
      </c>
      <c r="B5930" s="13">
        <v>42008</v>
      </c>
      <c r="C5930" s="20">
        <v>42012</v>
      </c>
      <c r="D5930" s="9" t="s">
        <v>1580</v>
      </c>
      <c r="E5930" s="9" t="s">
        <v>29</v>
      </c>
      <c r="F5930" s="9" t="s">
        <v>195</v>
      </c>
      <c r="G5930" s="9" t="s">
        <v>50</v>
      </c>
      <c r="H5930" s="9" t="s">
        <v>2771</v>
      </c>
      <c r="I5930" s="9">
        <v>9.1199999999999992</v>
      </c>
      <c r="J5930" s="10">
        <v>3</v>
      </c>
      <c r="K5930" s="9">
        <v>0</v>
      </c>
      <c r="L5930" s="9">
        <v>3.1007999999999898</v>
      </c>
      <c r="M5930" s="21" t="s">
        <v>19</v>
      </c>
    </row>
    <row r="5931" spans="1:13" x14ac:dyDescent="0.3">
      <c r="A5931" s="4" t="s">
        <v>7626</v>
      </c>
      <c r="B5931" s="14">
        <v>41620</v>
      </c>
      <c r="C5931" s="22">
        <v>41627</v>
      </c>
      <c r="D5931" s="5" t="s">
        <v>1773</v>
      </c>
      <c r="E5931" s="5" t="s">
        <v>15</v>
      </c>
      <c r="F5931" s="5" t="s">
        <v>16</v>
      </c>
      <c r="G5931" s="5" t="s">
        <v>50</v>
      </c>
      <c r="H5931" s="5" t="s">
        <v>18</v>
      </c>
      <c r="I5931" s="5">
        <v>274.68</v>
      </c>
      <c r="J5931" s="6">
        <v>2</v>
      </c>
      <c r="K5931" s="5">
        <v>0</v>
      </c>
      <c r="L5931" s="5">
        <v>137.34</v>
      </c>
      <c r="M5931" s="21" t="s">
        <v>19</v>
      </c>
    </row>
    <row r="5932" spans="1:13" x14ac:dyDescent="0.3">
      <c r="A5932" s="8" t="s">
        <v>7627</v>
      </c>
      <c r="B5932" s="13">
        <v>41241</v>
      </c>
      <c r="C5932" s="20">
        <v>41243</v>
      </c>
      <c r="D5932" s="9" t="s">
        <v>2039</v>
      </c>
      <c r="E5932" s="9" t="s">
        <v>3173</v>
      </c>
      <c r="F5932" s="9" t="s">
        <v>243</v>
      </c>
      <c r="G5932" s="9" t="s">
        <v>50</v>
      </c>
      <c r="H5932" s="9" t="s">
        <v>35</v>
      </c>
      <c r="I5932" s="9">
        <v>135.74399999999901</v>
      </c>
      <c r="J5932" s="10">
        <v>7</v>
      </c>
      <c r="K5932" s="9">
        <v>0.4</v>
      </c>
      <c r="L5932" s="9">
        <v>9.0439999999999792</v>
      </c>
      <c r="M5932" s="21" t="s">
        <v>26</v>
      </c>
    </row>
    <row r="5933" spans="1:13" x14ac:dyDescent="0.3">
      <c r="A5933" s="4" t="s">
        <v>7628</v>
      </c>
      <c r="B5933" s="7"/>
      <c r="C5933" s="22">
        <v>42249</v>
      </c>
      <c r="D5933" s="5" t="s">
        <v>1949</v>
      </c>
      <c r="E5933" s="5" t="s">
        <v>15</v>
      </c>
      <c r="F5933" s="5" t="s">
        <v>54</v>
      </c>
      <c r="G5933" s="5" t="s">
        <v>50</v>
      </c>
      <c r="H5933" s="5" t="s">
        <v>25</v>
      </c>
      <c r="I5933" s="5">
        <v>291.95999999999998</v>
      </c>
      <c r="J5933" s="6">
        <v>6</v>
      </c>
      <c r="K5933" s="5">
        <v>0</v>
      </c>
      <c r="L5933" s="5">
        <v>137.16</v>
      </c>
      <c r="M5933" s="21" t="s">
        <v>19</v>
      </c>
    </row>
    <row r="5934" spans="1:13" x14ac:dyDescent="0.3">
      <c r="A5934" s="8" t="s">
        <v>7629</v>
      </c>
      <c r="B5934" s="13">
        <v>41145</v>
      </c>
      <c r="C5934" s="20">
        <v>41145</v>
      </c>
      <c r="D5934" s="9" t="s">
        <v>200</v>
      </c>
      <c r="E5934" s="9" t="s">
        <v>53</v>
      </c>
      <c r="F5934" s="9" t="s">
        <v>54</v>
      </c>
      <c r="G5934" s="9" t="s">
        <v>50</v>
      </c>
      <c r="H5934" s="9" t="s">
        <v>22</v>
      </c>
      <c r="I5934" s="9">
        <v>112.69799999999999</v>
      </c>
      <c r="J5934" s="10">
        <v>2</v>
      </c>
      <c r="K5934" s="9">
        <v>0.1</v>
      </c>
      <c r="L5934" s="9">
        <v>25.038</v>
      </c>
      <c r="M5934" s="21" t="s">
        <v>26</v>
      </c>
    </row>
    <row r="5935" spans="1:13" x14ac:dyDescent="0.3">
      <c r="A5935" s="4" t="s">
        <v>7630</v>
      </c>
      <c r="B5935" s="14">
        <v>42048</v>
      </c>
      <c r="C5935" s="22">
        <v>42049</v>
      </c>
      <c r="D5935" s="5" t="s">
        <v>1519</v>
      </c>
      <c r="E5935" s="5" t="s">
        <v>612</v>
      </c>
      <c r="F5935" s="5" t="s">
        <v>114</v>
      </c>
      <c r="G5935" s="5" t="s">
        <v>31</v>
      </c>
      <c r="H5935" s="5" t="s">
        <v>225</v>
      </c>
      <c r="I5935" s="5">
        <v>259.03800000000001</v>
      </c>
      <c r="J5935" s="6">
        <v>2</v>
      </c>
      <c r="K5935" s="5">
        <v>0.35</v>
      </c>
      <c r="L5935" s="5">
        <v>-23.921999999999901</v>
      </c>
      <c r="M5935" s="21" t="s">
        <v>19</v>
      </c>
    </row>
    <row r="5936" spans="1:13" x14ac:dyDescent="0.3">
      <c r="A5936" s="8" t="s">
        <v>7631</v>
      </c>
      <c r="B5936" s="13">
        <v>41634</v>
      </c>
      <c r="C5936" s="20">
        <v>41636</v>
      </c>
      <c r="D5936" s="9" t="s">
        <v>256</v>
      </c>
      <c r="E5936" s="9" t="s">
        <v>73</v>
      </c>
      <c r="F5936" s="9" t="s">
        <v>74</v>
      </c>
      <c r="G5936" s="9" t="s">
        <v>50</v>
      </c>
      <c r="H5936" s="9" t="s">
        <v>1444</v>
      </c>
      <c r="I5936" s="9">
        <v>153.04</v>
      </c>
      <c r="J5936" s="10">
        <v>4</v>
      </c>
      <c r="K5936" s="9">
        <v>0</v>
      </c>
      <c r="L5936" s="9">
        <v>7.6</v>
      </c>
      <c r="M5936" s="21" t="s">
        <v>19</v>
      </c>
    </row>
    <row r="5937" spans="1:13" x14ac:dyDescent="0.3">
      <c r="A5937" s="4" t="s">
        <v>7632</v>
      </c>
      <c r="B5937" s="14">
        <v>41711</v>
      </c>
      <c r="C5937" s="22">
        <v>41713</v>
      </c>
      <c r="D5937" s="5" t="s">
        <v>1242</v>
      </c>
      <c r="E5937" s="5" t="s">
        <v>69</v>
      </c>
      <c r="F5937" s="5" t="s">
        <v>70</v>
      </c>
      <c r="G5937" s="5" t="s">
        <v>50</v>
      </c>
      <c r="H5937" s="5" t="s">
        <v>124</v>
      </c>
      <c r="I5937" s="5">
        <v>242.16</v>
      </c>
      <c r="J5937" s="6">
        <v>8</v>
      </c>
      <c r="K5937" s="5">
        <v>0</v>
      </c>
      <c r="L5937" s="5">
        <v>82.32</v>
      </c>
      <c r="M5937" s="23" t="s">
        <v>32</v>
      </c>
    </row>
    <row r="5938" spans="1:13" x14ac:dyDescent="0.3">
      <c r="A5938" s="8" t="s">
        <v>7633</v>
      </c>
      <c r="B5938" s="13">
        <v>41961</v>
      </c>
      <c r="C5938" s="20">
        <v>41965</v>
      </c>
      <c r="D5938" s="9" t="s">
        <v>1288</v>
      </c>
      <c r="E5938" s="9" t="s">
        <v>87</v>
      </c>
      <c r="F5938" s="9" t="s">
        <v>88</v>
      </c>
      <c r="G5938" s="9" t="s">
        <v>17</v>
      </c>
      <c r="H5938" s="9" t="s">
        <v>1444</v>
      </c>
      <c r="I5938" s="9">
        <v>249.18</v>
      </c>
      <c r="J5938" s="10">
        <v>2</v>
      </c>
      <c r="K5938" s="9">
        <v>0</v>
      </c>
      <c r="L5938" s="9">
        <v>59.76</v>
      </c>
      <c r="M5938" s="23" t="s">
        <v>32</v>
      </c>
    </row>
    <row r="5939" spans="1:13" x14ac:dyDescent="0.3">
      <c r="A5939" s="4" t="s">
        <v>7634</v>
      </c>
      <c r="B5939" s="14">
        <v>41254</v>
      </c>
      <c r="C5939" s="22">
        <v>41259</v>
      </c>
      <c r="D5939" s="5" t="s">
        <v>1292</v>
      </c>
      <c r="E5939" s="5" t="s">
        <v>418</v>
      </c>
      <c r="F5939" s="9" t="s">
        <v>93</v>
      </c>
      <c r="G5939" s="5" t="s">
        <v>17</v>
      </c>
      <c r="H5939" s="5" t="s">
        <v>25</v>
      </c>
      <c r="I5939" s="5">
        <v>348.54151999999999</v>
      </c>
      <c r="J5939" s="6">
        <v>2</v>
      </c>
      <c r="K5939" s="5">
        <v>2E-3</v>
      </c>
      <c r="L5939" s="5">
        <v>166.90152</v>
      </c>
      <c r="M5939" s="21" t="s">
        <v>19</v>
      </c>
    </row>
    <row r="5940" spans="1:13" x14ac:dyDescent="0.3">
      <c r="A5940" s="8" t="s">
        <v>7635</v>
      </c>
      <c r="B5940" s="13">
        <v>42224</v>
      </c>
      <c r="C5940" s="20">
        <v>42227</v>
      </c>
      <c r="D5940" s="9" t="s">
        <v>4760</v>
      </c>
      <c r="E5940" s="9" t="s">
        <v>412</v>
      </c>
      <c r="F5940" s="9" t="s">
        <v>3260</v>
      </c>
      <c r="G5940" s="9" t="s">
        <v>50</v>
      </c>
      <c r="H5940" s="9" t="s">
        <v>124</v>
      </c>
      <c r="I5940" s="9">
        <v>152.4</v>
      </c>
      <c r="J5940" s="10">
        <v>5</v>
      </c>
      <c r="K5940" s="9">
        <v>0</v>
      </c>
      <c r="L5940" s="9">
        <v>42.599999999999902</v>
      </c>
      <c r="M5940" s="23" t="s">
        <v>32</v>
      </c>
    </row>
    <row r="5941" spans="1:13" x14ac:dyDescent="0.3">
      <c r="A5941" s="4" t="s">
        <v>7636</v>
      </c>
      <c r="B5941" s="14">
        <v>41389</v>
      </c>
      <c r="C5941" s="22">
        <v>41391</v>
      </c>
      <c r="D5941" s="5" t="s">
        <v>2606</v>
      </c>
      <c r="E5941" s="5" t="s">
        <v>92</v>
      </c>
      <c r="F5941" s="9" t="s">
        <v>93</v>
      </c>
      <c r="G5941" s="5" t="s">
        <v>31</v>
      </c>
      <c r="H5941" s="5" t="s">
        <v>131</v>
      </c>
      <c r="I5941" s="5">
        <v>141.6</v>
      </c>
      <c r="J5941" s="6">
        <v>5</v>
      </c>
      <c r="K5941" s="5">
        <v>0.2</v>
      </c>
      <c r="L5941" s="5">
        <v>-12.4</v>
      </c>
      <c r="M5941" s="23" t="s">
        <v>32</v>
      </c>
    </row>
    <row r="5942" spans="1:13" x14ac:dyDescent="0.3">
      <c r="A5942" s="8" t="s">
        <v>7637</v>
      </c>
      <c r="B5942" s="13">
        <v>42083</v>
      </c>
      <c r="C5942" s="20">
        <v>42085</v>
      </c>
      <c r="D5942" s="9" t="s">
        <v>1779</v>
      </c>
      <c r="E5942" s="9" t="s">
        <v>48</v>
      </c>
      <c r="F5942" s="9" t="s">
        <v>243</v>
      </c>
      <c r="G5942" s="9" t="s">
        <v>135</v>
      </c>
      <c r="H5942" s="9" t="s">
        <v>56</v>
      </c>
      <c r="I5942" s="9">
        <v>140.95999999999901</v>
      </c>
      <c r="J5942" s="10">
        <v>8</v>
      </c>
      <c r="K5942" s="9">
        <v>0</v>
      </c>
      <c r="L5942" s="9">
        <v>35.200000000000003</v>
      </c>
      <c r="M5942" s="23" t="s">
        <v>32</v>
      </c>
    </row>
    <row r="5943" spans="1:13" x14ac:dyDescent="0.3">
      <c r="A5943" s="4" t="s">
        <v>7638</v>
      </c>
      <c r="B5943" s="14">
        <v>41770</v>
      </c>
      <c r="C5943" s="22">
        <v>41773</v>
      </c>
      <c r="D5943" s="5" t="s">
        <v>2325</v>
      </c>
      <c r="E5943" s="5" t="s">
        <v>29</v>
      </c>
      <c r="F5943" s="5" t="s">
        <v>84</v>
      </c>
      <c r="G5943" s="5" t="s">
        <v>17</v>
      </c>
      <c r="H5943" s="5" t="s">
        <v>1191</v>
      </c>
      <c r="I5943" s="5">
        <v>743.98799999999903</v>
      </c>
      <c r="J5943" s="6">
        <v>2</v>
      </c>
      <c r="K5943" s="5">
        <v>3.3869639850616902</v>
      </c>
      <c r="L5943" s="5">
        <v>-123.998</v>
      </c>
      <c r="M5943" s="21" t="s">
        <v>19</v>
      </c>
    </row>
    <row r="5944" spans="1:13" x14ac:dyDescent="0.3">
      <c r="A5944" s="8" t="s">
        <v>7639</v>
      </c>
      <c r="B5944" s="13">
        <v>41305</v>
      </c>
      <c r="C5944" s="20">
        <v>41309</v>
      </c>
      <c r="D5944" s="9" t="s">
        <v>182</v>
      </c>
      <c r="E5944" s="9" t="s">
        <v>279</v>
      </c>
      <c r="F5944" s="9" t="s">
        <v>74</v>
      </c>
      <c r="G5944" s="9" t="s">
        <v>17</v>
      </c>
      <c r="H5944" s="9" t="s">
        <v>25</v>
      </c>
      <c r="I5944" s="9">
        <v>200.159999999999</v>
      </c>
      <c r="J5944" s="10">
        <v>3</v>
      </c>
      <c r="K5944" s="9">
        <v>0</v>
      </c>
      <c r="L5944" s="9">
        <v>0</v>
      </c>
      <c r="M5944" s="23" t="s">
        <v>32</v>
      </c>
    </row>
    <row r="5945" spans="1:13" x14ac:dyDescent="0.3">
      <c r="A5945" s="4" t="s">
        <v>7640</v>
      </c>
      <c r="B5945" s="7" t="s">
        <v>98</v>
      </c>
      <c r="C5945" s="22">
        <v>41891</v>
      </c>
      <c r="D5945" s="5" t="s">
        <v>3025</v>
      </c>
      <c r="E5945" s="5" t="s">
        <v>418</v>
      </c>
      <c r="F5945" s="9" t="s">
        <v>93</v>
      </c>
      <c r="G5945" s="5" t="s">
        <v>17</v>
      </c>
      <c r="H5945" s="5" t="s">
        <v>18</v>
      </c>
      <c r="I5945" s="5">
        <v>1272.4199999999901</v>
      </c>
      <c r="J5945" s="6">
        <v>3</v>
      </c>
      <c r="K5945" s="5">
        <v>0</v>
      </c>
      <c r="L5945" s="5">
        <v>38.159999999999997</v>
      </c>
      <c r="M5945" s="21" t="s">
        <v>19</v>
      </c>
    </row>
    <row r="5946" spans="1:13" x14ac:dyDescent="0.3">
      <c r="A5946" s="8" t="s">
        <v>7641</v>
      </c>
      <c r="B5946" s="13">
        <v>41359</v>
      </c>
      <c r="C5946" s="20">
        <v>41362</v>
      </c>
      <c r="D5946" s="9" t="s">
        <v>4028</v>
      </c>
      <c r="E5946" s="9" t="s">
        <v>53</v>
      </c>
      <c r="F5946" s="9" t="s">
        <v>54</v>
      </c>
      <c r="G5946" s="9" t="s">
        <v>50</v>
      </c>
      <c r="H5946" s="9" t="s">
        <v>131</v>
      </c>
      <c r="I5946" s="9">
        <v>143.28</v>
      </c>
      <c r="J5946" s="10">
        <v>12</v>
      </c>
      <c r="K5946" s="9">
        <v>0</v>
      </c>
      <c r="L5946" s="9">
        <v>60.12</v>
      </c>
      <c r="M5946" s="21" t="s">
        <v>26</v>
      </c>
    </row>
    <row r="5947" spans="1:13" x14ac:dyDescent="0.3">
      <c r="A5947" s="4" t="s">
        <v>7642</v>
      </c>
      <c r="B5947" s="14">
        <v>41787</v>
      </c>
      <c r="C5947" s="22">
        <v>41787</v>
      </c>
      <c r="D5947" s="5" t="s">
        <v>599</v>
      </c>
      <c r="E5947" s="5" t="s">
        <v>77</v>
      </c>
      <c r="F5947" s="5" t="s">
        <v>74</v>
      </c>
      <c r="G5947" s="5" t="s">
        <v>50</v>
      </c>
      <c r="H5947" s="5" t="s">
        <v>1444</v>
      </c>
      <c r="I5947" s="5">
        <v>113.04</v>
      </c>
      <c r="J5947" s="6">
        <v>6</v>
      </c>
      <c r="K5947" s="5">
        <v>0</v>
      </c>
      <c r="L5947" s="5">
        <v>40.6799999999999</v>
      </c>
      <c r="M5947" s="21" t="s">
        <v>26</v>
      </c>
    </row>
    <row r="5948" spans="1:13" x14ac:dyDescent="0.3">
      <c r="A5948" s="8" t="s">
        <v>7643</v>
      </c>
      <c r="B5948" s="13">
        <v>40965</v>
      </c>
      <c r="C5948" s="20">
        <v>40967</v>
      </c>
      <c r="D5948" s="9" t="s">
        <v>5797</v>
      </c>
      <c r="E5948" s="9" t="s">
        <v>412</v>
      </c>
      <c r="F5948" s="9" t="s">
        <v>66</v>
      </c>
      <c r="G5948" s="9" t="s">
        <v>50</v>
      </c>
      <c r="H5948" s="9" t="s">
        <v>1191</v>
      </c>
      <c r="I5948" s="9">
        <v>79.38</v>
      </c>
      <c r="J5948" s="10">
        <v>3</v>
      </c>
      <c r="K5948" s="9">
        <v>0</v>
      </c>
      <c r="L5948" s="9">
        <v>25.3799999999999</v>
      </c>
      <c r="M5948" s="21" t="s">
        <v>26</v>
      </c>
    </row>
    <row r="5949" spans="1:13" x14ac:dyDescent="0.3">
      <c r="A5949" s="4" t="s">
        <v>7644</v>
      </c>
      <c r="B5949" s="14">
        <v>41444</v>
      </c>
      <c r="C5949" s="22">
        <v>41449</v>
      </c>
      <c r="D5949" s="5" t="s">
        <v>1404</v>
      </c>
      <c r="E5949" s="9" t="s">
        <v>617</v>
      </c>
      <c r="F5949" s="5" t="s">
        <v>44</v>
      </c>
      <c r="G5949" s="5" t="s">
        <v>17</v>
      </c>
      <c r="H5949" s="5" t="s">
        <v>25</v>
      </c>
      <c r="I5949" s="5">
        <v>278.7</v>
      </c>
      <c r="J5949" s="6">
        <v>2</v>
      </c>
      <c r="K5949" s="5">
        <v>0</v>
      </c>
      <c r="L5949" s="5"/>
      <c r="M5949" s="23" t="s">
        <v>32</v>
      </c>
    </row>
    <row r="5950" spans="1:13" x14ac:dyDescent="0.3">
      <c r="A5950" s="8" t="s">
        <v>7645</v>
      </c>
      <c r="B5950" s="13">
        <v>41563</v>
      </c>
      <c r="C5950" s="20">
        <v>41568</v>
      </c>
      <c r="D5950" s="9" t="s">
        <v>2469</v>
      </c>
      <c r="E5950" s="9" t="s">
        <v>73</v>
      </c>
      <c r="F5950" s="9" t="s">
        <v>74</v>
      </c>
      <c r="G5950" s="9" t="s">
        <v>31</v>
      </c>
      <c r="H5950" s="9" t="s">
        <v>124</v>
      </c>
      <c r="I5950" s="9">
        <v>475.32799999999997</v>
      </c>
      <c r="J5950" s="10">
        <v>2</v>
      </c>
      <c r="K5950" s="9">
        <v>0.2</v>
      </c>
      <c r="L5950" s="9">
        <v>142.56799999999899</v>
      </c>
      <c r="M5950" s="21" t="s">
        <v>19</v>
      </c>
    </row>
    <row r="5951" spans="1:13" x14ac:dyDescent="0.3">
      <c r="A5951" s="4" t="s">
        <v>7646</v>
      </c>
      <c r="B5951" s="16">
        <v>74982</v>
      </c>
      <c r="C5951" s="22">
        <v>42112</v>
      </c>
      <c r="D5951" s="5" t="s">
        <v>1420</v>
      </c>
      <c r="E5951" s="5" t="s">
        <v>365</v>
      </c>
      <c r="F5951" s="5" t="s">
        <v>185</v>
      </c>
      <c r="G5951" s="5" t="s">
        <v>50</v>
      </c>
      <c r="H5951" s="5" t="s">
        <v>22</v>
      </c>
      <c r="I5951" s="5">
        <v>128.88</v>
      </c>
      <c r="J5951" s="6">
        <v>1</v>
      </c>
      <c r="K5951" s="5">
        <v>0</v>
      </c>
      <c r="L5951" s="5">
        <v>9</v>
      </c>
      <c r="M5951" s="23" t="s">
        <v>32</v>
      </c>
    </row>
    <row r="5952" spans="1:13" x14ac:dyDescent="0.3">
      <c r="A5952" s="8" t="s">
        <v>7647</v>
      </c>
      <c r="B5952" s="11"/>
      <c r="C5952" s="20">
        <v>41777</v>
      </c>
      <c r="D5952" s="9"/>
      <c r="E5952" s="9" t="s">
        <v>15</v>
      </c>
      <c r="F5952" s="9" t="s">
        <v>1351</v>
      </c>
      <c r="G5952" s="9" t="s">
        <v>31</v>
      </c>
      <c r="H5952" s="9" t="s">
        <v>225</v>
      </c>
      <c r="I5952" s="9">
        <v>266.976</v>
      </c>
      <c r="J5952" s="10">
        <v>9</v>
      </c>
      <c r="K5952" s="9">
        <v>0.4</v>
      </c>
      <c r="L5952" s="9">
        <v>-80.244</v>
      </c>
      <c r="M5952" s="21" t="s">
        <v>19</v>
      </c>
    </row>
    <row r="5953" spans="1:13" x14ac:dyDescent="0.3">
      <c r="A5953" s="4" t="s">
        <v>7648</v>
      </c>
      <c r="B5953" s="14">
        <v>42367</v>
      </c>
      <c r="C5953" s="22">
        <v>42372</v>
      </c>
      <c r="D5953" s="5"/>
      <c r="E5953" s="5" t="s">
        <v>29</v>
      </c>
      <c r="F5953" s="5"/>
      <c r="G5953" s="5" t="s">
        <v>50</v>
      </c>
      <c r="H5953" s="5" t="s">
        <v>56</v>
      </c>
      <c r="I5953" s="5">
        <v>25.9</v>
      </c>
      <c r="J5953" s="6">
        <v>5</v>
      </c>
      <c r="K5953" s="5">
        <v>0</v>
      </c>
      <c r="L5953" s="5">
        <v>12.690999999999899</v>
      </c>
      <c r="M5953" s="21" t="s">
        <v>19</v>
      </c>
    </row>
    <row r="5954" spans="1:13" x14ac:dyDescent="0.3">
      <c r="A5954" s="8" t="s">
        <v>7649</v>
      </c>
      <c r="B5954" s="13">
        <v>42300</v>
      </c>
      <c r="C5954" s="25" t="s">
        <v>1424</v>
      </c>
      <c r="D5954" s="9" t="s">
        <v>1507</v>
      </c>
      <c r="E5954" s="9" t="s">
        <v>516</v>
      </c>
      <c r="F5954" s="9" t="s">
        <v>139</v>
      </c>
      <c r="G5954" s="9" t="s">
        <v>50</v>
      </c>
      <c r="H5954" s="9" t="s">
        <v>225</v>
      </c>
      <c r="I5954" s="9">
        <v>171.36</v>
      </c>
      <c r="J5954" s="10">
        <v>7</v>
      </c>
      <c r="K5954" s="9">
        <v>0.5</v>
      </c>
      <c r="L5954" s="9">
        <v>-157.71</v>
      </c>
      <c r="M5954" s="21" t="s">
        <v>19</v>
      </c>
    </row>
    <row r="5955" spans="1:13" x14ac:dyDescent="0.3">
      <c r="A5955" s="4" t="s">
        <v>7650</v>
      </c>
      <c r="B5955" s="14">
        <v>42213</v>
      </c>
      <c r="C5955" s="22">
        <v>42213</v>
      </c>
      <c r="D5955" s="5" t="s">
        <v>61</v>
      </c>
      <c r="E5955" s="5" t="s">
        <v>92</v>
      </c>
      <c r="F5955" s="9" t="s">
        <v>93</v>
      </c>
      <c r="G5955" s="5" t="s">
        <v>50</v>
      </c>
      <c r="H5955" s="5" t="s">
        <v>45</v>
      </c>
      <c r="I5955" s="5">
        <v>75.28</v>
      </c>
      <c r="J5955" s="6">
        <v>5</v>
      </c>
      <c r="K5955" s="5">
        <v>0.2</v>
      </c>
      <c r="L5955" s="5">
        <v>-11.32</v>
      </c>
      <c r="M5955" s="21" t="s">
        <v>26</v>
      </c>
    </row>
    <row r="5956" spans="1:13" x14ac:dyDescent="0.3">
      <c r="A5956" s="8" t="s">
        <v>7651</v>
      </c>
      <c r="B5956" s="13">
        <v>41466</v>
      </c>
      <c r="C5956" s="20">
        <v>41471</v>
      </c>
      <c r="D5956" s="9" t="s">
        <v>604</v>
      </c>
      <c r="E5956" s="9" t="s">
        <v>73</v>
      </c>
      <c r="F5956" s="9" t="s">
        <v>7652</v>
      </c>
      <c r="G5956" s="9" t="s">
        <v>17</v>
      </c>
      <c r="H5956" s="9" t="s">
        <v>225</v>
      </c>
      <c r="I5956" s="9">
        <v>464.5</v>
      </c>
      <c r="J5956" s="10">
        <v>5</v>
      </c>
      <c r="K5956" s="9">
        <v>0</v>
      </c>
      <c r="L5956" s="9"/>
      <c r="M5956" s="21" t="s">
        <v>19</v>
      </c>
    </row>
    <row r="5957" spans="1:13" x14ac:dyDescent="0.3">
      <c r="A5957" s="4" t="s">
        <v>7653</v>
      </c>
      <c r="B5957" s="14">
        <v>41157</v>
      </c>
      <c r="C5957" s="22">
        <v>41157</v>
      </c>
      <c r="D5957" s="5" t="s">
        <v>1115</v>
      </c>
      <c r="E5957" s="5" t="s">
        <v>254</v>
      </c>
      <c r="F5957" s="5" t="s">
        <v>1483</v>
      </c>
      <c r="G5957" s="5" t="s">
        <v>17</v>
      </c>
      <c r="H5957" s="5" t="s">
        <v>131</v>
      </c>
      <c r="I5957" s="5">
        <v>224.35039999999901</v>
      </c>
      <c r="J5957" s="6">
        <v>2</v>
      </c>
      <c r="K5957" s="5">
        <v>2E-3</v>
      </c>
      <c r="L5957" s="5">
        <v>1.7904</v>
      </c>
      <c r="M5957" s="23" t="s">
        <v>32</v>
      </c>
    </row>
    <row r="5958" spans="1:13" x14ac:dyDescent="0.3">
      <c r="A5958" s="4" t="s">
        <v>7654</v>
      </c>
      <c r="B5958" s="14">
        <v>42265</v>
      </c>
      <c r="C5958" s="22">
        <v>42269</v>
      </c>
      <c r="D5958" s="5" t="s">
        <v>1312</v>
      </c>
      <c r="E5958" s="5" t="s">
        <v>138</v>
      </c>
      <c r="F5958" s="5" t="s">
        <v>88</v>
      </c>
      <c r="G5958" s="5" t="s">
        <v>17</v>
      </c>
      <c r="H5958" s="5" t="s">
        <v>18</v>
      </c>
      <c r="I5958" s="5">
        <v>327</v>
      </c>
      <c r="J5958" s="6">
        <v>2</v>
      </c>
      <c r="K5958" s="5">
        <v>0</v>
      </c>
      <c r="L5958" s="5">
        <v>88.26</v>
      </c>
      <c r="M5958" s="21" t="s">
        <v>19</v>
      </c>
    </row>
    <row r="5959" spans="1:13" x14ac:dyDescent="0.3">
      <c r="A5959" s="8" t="s">
        <v>7655</v>
      </c>
      <c r="B5959" s="13">
        <v>42294</v>
      </c>
      <c r="C5959" s="20">
        <v>42296</v>
      </c>
      <c r="D5959" s="9" t="s">
        <v>1630</v>
      </c>
      <c r="E5959" s="5" t="s">
        <v>113</v>
      </c>
      <c r="F5959" s="9" t="s">
        <v>114</v>
      </c>
      <c r="G5959" s="9" t="s">
        <v>17</v>
      </c>
      <c r="H5959" s="9" t="s">
        <v>100</v>
      </c>
      <c r="I5959" s="9">
        <v>178.0857</v>
      </c>
      <c r="J5959" s="10">
        <v>1</v>
      </c>
      <c r="K5959" s="9">
        <v>7.0000000000000007E-2</v>
      </c>
      <c r="L5959" s="9">
        <v>22.955699999999901</v>
      </c>
      <c r="M5959" s="23" t="s">
        <v>32</v>
      </c>
    </row>
    <row r="5960" spans="1:13" x14ac:dyDescent="0.3">
      <c r="A5960" s="4" t="s">
        <v>7656</v>
      </c>
      <c r="B5960" s="14">
        <v>41079</v>
      </c>
      <c r="C5960" s="22">
        <v>41082</v>
      </c>
      <c r="D5960" s="5" t="s">
        <v>579</v>
      </c>
      <c r="E5960" s="9" t="s">
        <v>617</v>
      </c>
      <c r="F5960" s="5" t="s">
        <v>44</v>
      </c>
      <c r="G5960" s="5" t="s">
        <v>50</v>
      </c>
      <c r="H5960" s="5" t="s">
        <v>25</v>
      </c>
      <c r="I5960" s="5">
        <v>205.79999999999899</v>
      </c>
      <c r="J5960" s="6">
        <v>4</v>
      </c>
      <c r="K5960" s="5">
        <v>0</v>
      </c>
      <c r="L5960" s="5"/>
      <c r="M5960" s="21" t="s">
        <v>19</v>
      </c>
    </row>
    <row r="5961" spans="1:13" x14ac:dyDescent="0.3">
      <c r="A5961" s="8" t="s">
        <v>7657</v>
      </c>
      <c r="B5961" s="13">
        <v>41846</v>
      </c>
      <c r="C5961" s="20">
        <v>41848</v>
      </c>
      <c r="D5961" s="9" t="s">
        <v>1694</v>
      </c>
      <c r="E5961" s="9" t="s">
        <v>29</v>
      </c>
      <c r="F5961" s="9" t="s">
        <v>84</v>
      </c>
      <c r="G5961" s="9" t="s">
        <v>17</v>
      </c>
      <c r="H5961" s="9" t="s">
        <v>25</v>
      </c>
      <c r="I5961" s="9">
        <v>1439.9759999999901</v>
      </c>
      <c r="J5961" s="10">
        <v>4</v>
      </c>
      <c r="K5961" s="9"/>
      <c r="L5961" s="9">
        <v>191.99680000000001</v>
      </c>
      <c r="M5961" s="21" t="s">
        <v>26</v>
      </c>
    </row>
    <row r="5962" spans="1:13" x14ac:dyDescent="0.3">
      <c r="A5962" s="4" t="s">
        <v>7658</v>
      </c>
      <c r="B5962" s="14">
        <v>41293</v>
      </c>
      <c r="C5962" s="22">
        <v>41298</v>
      </c>
      <c r="D5962" s="5" t="s">
        <v>2148</v>
      </c>
      <c r="E5962" s="5" t="s">
        <v>113</v>
      </c>
      <c r="F5962" s="5" t="s">
        <v>114</v>
      </c>
      <c r="G5962" s="5" t="s">
        <v>17</v>
      </c>
      <c r="H5962" s="5" t="s">
        <v>131</v>
      </c>
      <c r="I5962" s="5">
        <v>326.36429999999899</v>
      </c>
      <c r="J5962" s="6">
        <v>3</v>
      </c>
      <c r="K5962" s="5">
        <v>0.17</v>
      </c>
      <c r="L5962" s="5">
        <v>43.224299999999999</v>
      </c>
      <c r="M5962" s="21" t="s">
        <v>19</v>
      </c>
    </row>
    <row r="5963" spans="1:13" x14ac:dyDescent="0.3">
      <c r="A5963" s="8" t="s">
        <v>7659</v>
      </c>
      <c r="B5963" s="13">
        <v>41437</v>
      </c>
      <c r="C5963" s="20">
        <v>41440</v>
      </c>
      <c r="D5963" s="9" t="s">
        <v>2204</v>
      </c>
      <c r="E5963" s="9" t="s">
        <v>418</v>
      </c>
      <c r="F5963" s="9" t="s">
        <v>93</v>
      </c>
      <c r="G5963" s="9" t="s">
        <v>50</v>
      </c>
      <c r="H5963" s="9" t="s">
        <v>25</v>
      </c>
      <c r="I5963" s="9">
        <v>193.56</v>
      </c>
      <c r="J5963" s="10">
        <v>6</v>
      </c>
      <c r="K5963" s="9">
        <v>0</v>
      </c>
      <c r="L5963" s="9">
        <v>7.68</v>
      </c>
      <c r="M5963" s="23" t="s">
        <v>32</v>
      </c>
    </row>
    <row r="5964" spans="1:13" x14ac:dyDescent="0.3">
      <c r="A5964" s="4" t="s">
        <v>7660</v>
      </c>
      <c r="B5964" s="14">
        <v>42340</v>
      </c>
      <c r="C5964" s="22">
        <v>42345</v>
      </c>
      <c r="D5964" s="5" t="s">
        <v>1284</v>
      </c>
      <c r="E5964" s="5" t="s">
        <v>385</v>
      </c>
      <c r="F5964" s="5" t="s">
        <v>1660</v>
      </c>
      <c r="G5964" s="5" t="s">
        <v>17</v>
      </c>
      <c r="H5964" s="5" t="s">
        <v>35</v>
      </c>
      <c r="I5964" s="5">
        <v>182.304</v>
      </c>
      <c r="J5964" s="6">
        <v>3</v>
      </c>
      <c r="K5964" s="5">
        <v>3.1508044906444801</v>
      </c>
      <c r="L5964" s="5">
        <v>-82.055999999999997</v>
      </c>
      <c r="M5964" s="21" t="s">
        <v>19</v>
      </c>
    </row>
    <row r="5965" spans="1:13" x14ac:dyDescent="0.3">
      <c r="A5965" s="8" t="s">
        <v>7661</v>
      </c>
      <c r="B5965" s="11" t="s">
        <v>7662</v>
      </c>
      <c r="C5965" s="25" t="s">
        <v>98</v>
      </c>
      <c r="D5965" s="9" t="s">
        <v>1694</v>
      </c>
      <c r="E5965" s="9" t="s">
        <v>29</v>
      </c>
      <c r="F5965" s="9" t="s">
        <v>84</v>
      </c>
      <c r="G5965" s="9" t="s">
        <v>50</v>
      </c>
      <c r="H5965" s="9" t="s">
        <v>2387</v>
      </c>
      <c r="I5965" s="9">
        <v>146.82</v>
      </c>
      <c r="J5965" s="10">
        <v>3</v>
      </c>
      <c r="K5965" s="9">
        <v>0</v>
      </c>
      <c r="L5965" s="9">
        <v>73.41</v>
      </c>
      <c r="M5965" s="21" t="s">
        <v>26</v>
      </c>
    </row>
    <row r="5966" spans="1:13" x14ac:dyDescent="0.3">
      <c r="A5966" s="4" t="s">
        <v>7663</v>
      </c>
      <c r="B5966" s="14">
        <v>41583</v>
      </c>
      <c r="C5966" s="22">
        <v>41586</v>
      </c>
      <c r="D5966" s="5" t="s">
        <v>1694</v>
      </c>
      <c r="E5966" s="5" t="s">
        <v>29</v>
      </c>
      <c r="F5966" s="5" t="s">
        <v>7664</v>
      </c>
      <c r="G5966" s="5" t="s">
        <v>50</v>
      </c>
      <c r="H5966" s="5" t="s">
        <v>25</v>
      </c>
      <c r="I5966" s="5">
        <v>27.2</v>
      </c>
      <c r="J5966" s="6">
        <v>4</v>
      </c>
      <c r="K5966" s="5">
        <v>0.2</v>
      </c>
      <c r="L5966" s="5">
        <v>2.0399999999999898</v>
      </c>
      <c r="M5966" s="21" t="s">
        <v>26</v>
      </c>
    </row>
    <row r="5967" spans="1:13" x14ac:dyDescent="0.3">
      <c r="A5967" s="8" t="s">
        <v>7665</v>
      </c>
      <c r="B5967" s="13">
        <v>41803</v>
      </c>
      <c r="C5967" s="20">
        <v>41808</v>
      </c>
      <c r="D5967" s="9" t="s">
        <v>1694</v>
      </c>
      <c r="E5967" s="9" t="s">
        <v>29</v>
      </c>
      <c r="F5967" s="9" t="s">
        <v>84</v>
      </c>
      <c r="G5967" s="9" t="s">
        <v>50</v>
      </c>
      <c r="H5967" s="9" t="s">
        <v>115</v>
      </c>
      <c r="I5967" s="9">
        <v>92.94</v>
      </c>
      <c r="J5967" s="10">
        <v>3</v>
      </c>
      <c r="K5967" s="9">
        <v>0</v>
      </c>
      <c r="L5967" s="9">
        <v>41.822999999999901</v>
      </c>
      <c r="M5967" s="21" t="s">
        <v>19</v>
      </c>
    </row>
    <row r="5968" spans="1:13" x14ac:dyDescent="0.3">
      <c r="A5968" s="4" t="s">
        <v>7666</v>
      </c>
      <c r="B5968" s="14">
        <v>42067</v>
      </c>
      <c r="C5968" s="22">
        <v>42072</v>
      </c>
      <c r="D5968" s="5" t="s">
        <v>1374</v>
      </c>
      <c r="E5968" s="5" t="s">
        <v>612</v>
      </c>
      <c r="F5968" s="5" t="s">
        <v>114</v>
      </c>
      <c r="G5968" s="5"/>
      <c r="H5968" s="5" t="s">
        <v>2387</v>
      </c>
      <c r="I5968" s="5">
        <v>2951.442</v>
      </c>
      <c r="J5968" s="6">
        <v>12</v>
      </c>
      <c r="K5968" s="5">
        <v>0.35</v>
      </c>
      <c r="L5968" s="5">
        <v>226.96199999999999</v>
      </c>
      <c r="M5968" s="21" t="s">
        <v>19</v>
      </c>
    </row>
    <row r="5969" spans="1:13" x14ac:dyDescent="0.3">
      <c r="A5969" s="8" t="s">
        <v>7667</v>
      </c>
      <c r="B5969" s="13">
        <v>41969</v>
      </c>
      <c r="C5969" s="20">
        <v>41973</v>
      </c>
      <c r="D5969" s="9" t="s">
        <v>2161</v>
      </c>
      <c r="E5969" s="9" t="s">
        <v>73</v>
      </c>
      <c r="F5969" s="9" t="s">
        <v>74</v>
      </c>
      <c r="G5969" s="9" t="s">
        <v>31</v>
      </c>
      <c r="H5969" s="9" t="s">
        <v>2387</v>
      </c>
      <c r="I5969" s="9">
        <v>350.84800000000001</v>
      </c>
      <c r="J5969" s="10">
        <v>4</v>
      </c>
      <c r="K5969" s="9">
        <v>0.2</v>
      </c>
      <c r="L5969" s="9">
        <v>70.128</v>
      </c>
      <c r="M5969" s="21" t="s">
        <v>19</v>
      </c>
    </row>
    <row r="5970" spans="1:13" x14ac:dyDescent="0.3">
      <c r="A5970" s="4" t="s">
        <v>7668</v>
      </c>
      <c r="B5970" s="14">
        <v>42264</v>
      </c>
      <c r="C5970" s="22">
        <v>42269</v>
      </c>
      <c r="D5970" s="5" t="s">
        <v>3556</v>
      </c>
      <c r="E5970" s="5" t="s">
        <v>92</v>
      </c>
      <c r="F5970" s="9" t="s">
        <v>93</v>
      </c>
      <c r="G5970" s="5" t="s">
        <v>31</v>
      </c>
      <c r="H5970" s="5" t="s">
        <v>22</v>
      </c>
      <c r="I5970" s="5">
        <v>274.17599999999999</v>
      </c>
      <c r="J5970" s="6">
        <v>4</v>
      </c>
      <c r="K5970" s="5">
        <v>0.4</v>
      </c>
      <c r="L5970" s="5">
        <v>4.49599999999998</v>
      </c>
      <c r="M5970" s="23" t="s">
        <v>32</v>
      </c>
    </row>
    <row r="5971" spans="1:13" x14ac:dyDescent="0.3">
      <c r="A5971" s="8" t="s">
        <v>7669</v>
      </c>
      <c r="B5971" s="13">
        <v>41887</v>
      </c>
      <c r="C5971" s="20">
        <v>41892</v>
      </c>
      <c r="D5971" s="9" t="s">
        <v>1614</v>
      </c>
      <c r="E5971" s="9" t="s">
        <v>53</v>
      </c>
      <c r="F5971" s="9" t="s">
        <v>54</v>
      </c>
      <c r="G5971" s="9" t="s">
        <v>17</v>
      </c>
      <c r="H5971" s="9" t="s">
        <v>124</v>
      </c>
      <c r="I5971" s="9">
        <v>721.39499999999998</v>
      </c>
      <c r="J5971" s="10">
        <v>5</v>
      </c>
      <c r="K5971" s="9">
        <v>0.15</v>
      </c>
      <c r="L5971" s="9">
        <v>33.944999999999901</v>
      </c>
      <c r="M5971" s="21" t="s">
        <v>19</v>
      </c>
    </row>
    <row r="5972" spans="1:13" x14ac:dyDescent="0.3">
      <c r="A5972" s="4" t="s">
        <v>7670</v>
      </c>
      <c r="B5972" s="14">
        <v>41493</v>
      </c>
      <c r="C5972" s="22">
        <v>41616</v>
      </c>
      <c r="D5972" s="5" t="s">
        <v>175</v>
      </c>
      <c r="E5972" s="5" t="s">
        <v>4335</v>
      </c>
      <c r="F5972" s="5" t="s">
        <v>44</v>
      </c>
      <c r="G5972" s="5" t="s">
        <v>50</v>
      </c>
      <c r="H5972" s="5" t="s">
        <v>2771</v>
      </c>
      <c r="I5972" s="5">
        <v>224.916</v>
      </c>
      <c r="J5972" s="6">
        <v>1</v>
      </c>
      <c r="K5972" s="5"/>
      <c r="L5972" s="5">
        <v>-196.82399999999899</v>
      </c>
      <c r="M5972" s="21" t="s">
        <v>19</v>
      </c>
    </row>
    <row r="5973" spans="1:13" x14ac:dyDescent="0.3">
      <c r="A5973" s="8" t="s">
        <v>7671</v>
      </c>
      <c r="B5973" s="13">
        <v>41494</v>
      </c>
      <c r="C5973" s="20">
        <v>41498</v>
      </c>
      <c r="D5973" s="9" t="s">
        <v>1277</v>
      </c>
      <c r="E5973" s="9" t="s">
        <v>21</v>
      </c>
      <c r="F5973" s="5" t="s">
        <v>54</v>
      </c>
      <c r="G5973" s="9" t="s">
        <v>50</v>
      </c>
      <c r="H5973" s="9" t="s">
        <v>56</v>
      </c>
      <c r="I5973" s="9">
        <v>142.07399999999899</v>
      </c>
      <c r="J5973" s="10">
        <v>3</v>
      </c>
      <c r="K5973" s="9">
        <v>0.1</v>
      </c>
      <c r="L5973" s="9">
        <v>14.1839999999999</v>
      </c>
      <c r="M5973" s="23" t="s">
        <v>32</v>
      </c>
    </row>
    <row r="5974" spans="1:13" x14ac:dyDescent="0.3">
      <c r="A5974" s="4" t="s">
        <v>7672</v>
      </c>
      <c r="B5974" s="14">
        <v>42209</v>
      </c>
      <c r="C5974" s="22">
        <v>42211</v>
      </c>
      <c r="D5974" s="5" t="s">
        <v>1402</v>
      </c>
      <c r="E5974" s="5" t="s">
        <v>48</v>
      </c>
      <c r="F5974" s="5" t="s">
        <v>66</v>
      </c>
      <c r="G5974" s="5" t="s">
        <v>17</v>
      </c>
      <c r="H5974" s="5" t="s">
        <v>1191</v>
      </c>
      <c r="I5974" s="5">
        <v>199.52999999999901</v>
      </c>
      <c r="J5974" s="6">
        <v>3</v>
      </c>
      <c r="K5974" s="5">
        <v>0</v>
      </c>
      <c r="L5974" s="5">
        <v>15.93</v>
      </c>
      <c r="M5974" s="23" t="s">
        <v>32</v>
      </c>
    </row>
    <row r="5975" spans="1:13" x14ac:dyDescent="0.3">
      <c r="A5975" s="8" t="s">
        <v>7673</v>
      </c>
      <c r="B5975" s="13">
        <v>41424</v>
      </c>
      <c r="C5975" s="20">
        <v>41426</v>
      </c>
      <c r="D5975" s="9" t="s">
        <v>1091</v>
      </c>
      <c r="E5975" s="9" t="s">
        <v>242</v>
      </c>
      <c r="F5975" s="9" t="s">
        <v>243</v>
      </c>
      <c r="G5975" s="9" t="s">
        <v>31</v>
      </c>
      <c r="H5975" s="9" t="s">
        <v>35</v>
      </c>
      <c r="I5975" s="9">
        <v>341.08800000000002</v>
      </c>
      <c r="J5975" s="10">
        <v>2</v>
      </c>
      <c r="K5975" s="9">
        <v>0.2</v>
      </c>
      <c r="L5975" s="9">
        <v>-76.751999999999995</v>
      </c>
      <c r="M5975" s="23" t="s">
        <v>32</v>
      </c>
    </row>
    <row r="5976" spans="1:13" x14ac:dyDescent="0.3">
      <c r="A5976" s="4" t="s">
        <v>7674</v>
      </c>
      <c r="B5976" s="14">
        <v>41151</v>
      </c>
      <c r="C5976" s="22">
        <v>41156</v>
      </c>
      <c r="D5976" s="5" t="s">
        <v>2646</v>
      </c>
      <c r="E5976" s="5" t="s">
        <v>21</v>
      </c>
      <c r="F5976" s="5" t="s">
        <v>54</v>
      </c>
      <c r="G5976" s="5" t="s">
        <v>50</v>
      </c>
      <c r="H5976" s="5" t="s">
        <v>1444</v>
      </c>
      <c r="I5976" s="5">
        <v>362.231999999999</v>
      </c>
      <c r="J5976" s="6">
        <v>3</v>
      </c>
      <c r="K5976" s="5">
        <v>0.1</v>
      </c>
      <c r="L5976" s="5">
        <v>-4.0680000000000103</v>
      </c>
      <c r="M5976" s="21" t="s">
        <v>19</v>
      </c>
    </row>
    <row r="5977" spans="1:13" x14ac:dyDescent="0.3">
      <c r="A5977" s="8" t="s">
        <v>7675</v>
      </c>
      <c r="B5977" s="13">
        <v>41159</v>
      </c>
      <c r="C5977" s="20">
        <v>41162</v>
      </c>
      <c r="D5977" s="9" t="s">
        <v>2096</v>
      </c>
      <c r="E5977" s="9" t="s">
        <v>162</v>
      </c>
      <c r="F5977" s="9" t="s">
        <v>1119</v>
      </c>
      <c r="G5977" s="9" t="s">
        <v>50</v>
      </c>
      <c r="H5977" s="9" t="s">
        <v>25</v>
      </c>
      <c r="I5977" s="9">
        <v>6517.08</v>
      </c>
      <c r="J5977" s="10">
        <v>12</v>
      </c>
      <c r="K5977" s="9">
        <v>0</v>
      </c>
      <c r="L5977" s="9">
        <v>2476.44</v>
      </c>
      <c r="M5977" s="21" t="s">
        <v>26</v>
      </c>
    </row>
    <row r="5978" spans="1:13" x14ac:dyDescent="0.3">
      <c r="A5978" s="4" t="s">
        <v>7676</v>
      </c>
      <c r="B5978" s="14">
        <v>42343</v>
      </c>
      <c r="C5978" s="22">
        <v>42348</v>
      </c>
      <c r="D5978" s="5" t="s">
        <v>1694</v>
      </c>
      <c r="E5978" s="5" t="s">
        <v>29</v>
      </c>
      <c r="F5978" s="5" t="s">
        <v>30</v>
      </c>
      <c r="G5978" s="5" t="s">
        <v>50</v>
      </c>
      <c r="H5978" s="5" t="s">
        <v>225</v>
      </c>
      <c r="I5978" s="5">
        <v>61.567999999999998</v>
      </c>
      <c r="J5978" s="6">
        <v>2</v>
      </c>
      <c r="K5978" s="5">
        <v>0.2</v>
      </c>
      <c r="L5978" s="5">
        <v>4.6175999999999897</v>
      </c>
      <c r="M5978" s="21" t="s">
        <v>19</v>
      </c>
    </row>
    <row r="5979" spans="1:13" x14ac:dyDescent="0.3">
      <c r="A5979" s="8" t="s">
        <v>7677</v>
      </c>
      <c r="B5979" s="13">
        <v>42046</v>
      </c>
      <c r="C5979" s="20">
        <v>42046</v>
      </c>
      <c r="D5979" s="9" t="s">
        <v>1953</v>
      </c>
      <c r="E5979" s="9" t="s">
        <v>430</v>
      </c>
      <c r="F5979" s="9" t="s">
        <v>44</v>
      </c>
      <c r="G5979" s="9" t="s">
        <v>17</v>
      </c>
      <c r="H5979" s="9" t="s">
        <v>225</v>
      </c>
      <c r="I5979" s="9">
        <v>132.768</v>
      </c>
      <c r="J5979" s="10">
        <v>4</v>
      </c>
      <c r="K5979" s="9">
        <v>0.6</v>
      </c>
      <c r="L5979" s="9">
        <v>-146.11199999999999</v>
      </c>
      <c r="M5979" s="21" t="s">
        <v>19</v>
      </c>
    </row>
    <row r="5980" spans="1:13" x14ac:dyDescent="0.3">
      <c r="A5980" s="4" t="s">
        <v>7678</v>
      </c>
      <c r="B5980" s="14">
        <v>42227</v>
      </c>
      <c r="C5980" s="22">
        <v>42232</v>
      </c>
      <c r="D5980" s="5" t="s">
        <v>2679</v>
      </c>
      <c r="E5980" s="5" t="s">
        <v>512</v>
      </c>
      <c r="F5980" s="5" t="s">
        <v>54</v>
      </c>
      <c r="G5980" s="5" t="s">
        <v>31</v>
      </c>
      <c r="H5980" s="5" t="s">
        <v>124</v>
      </c>
      <c r="I5980" s="5">
        <v>504.09</v>
      </c>
      <c r="J5980" s="6">
        <v>3</v>
      </c>
      <c r="K5980" s="5">
        <v>0</v>
      </c>
      <c r="L5980" s="5">
        <v>115.92</v>
      </c>
      <c r="M5980" s="21" t="s">
        <v>19</v>
      </c>
    </row>
    <row r="5981" spans="1:13" x14ac:dyDescent="0.3">
      <c r="A5981" s="8" t="s">
        <v>7679</v>
      </c>
      <c r="B5981" s="13">
        <v>41520</v>
      </c>
      <c r="C5981" s="20">
        <v>41524</v>
      </c>
      <c r="D5981" s="9" t="s">
        <v>2689</v>
      </c>
      <c r="E5981" s="9" t="s">
        <v>1550</v>
      </c>
      <c r="F5981" s="9" t="s">
        <v>307</v>
      </c>
      <c r="G5981" s="9" t="s">
        <v>31</v>
      </c>
      <c r="H5981" s="9" t="s">
        <v>35</v>
      </c>
      <c r="I5981" s="9">
        <v>496.43999999999897</v>
      </c>
      <c r="J5981" s="10">
        <v>4</v>
      </c>
      <c r="K5981" s="9" t="s">
        <v>180</v>
      </c>
      <c r="L5981" s="9">
        <v>228.36</v>
      </c>
      <c r="M5981" s="21" t="s">
        <v>19</v>
      </c>
    </row>
    <row r="5982" spans="1:13" x14ac:dyDescent="0.3">
      <c r="A5982" s="4" t="s">
        <v>7680</v>
      </c>
      <c r="B5982" s="14">
        <v>41198</v>
      </c>
      <c r="C5982" s="22">
        <v>41202</v>
      </c>
      <c r="D5982" s="5" t="s">
        <v>444</v>
      </c>
      <c r="E5982" s="5" t="s">
        <v>418</v>
      </c>
      <c r="F5982" s="9" t="s">
        <v>93</v>
      </c>
      <c r="G5982" s="5" t="s">
        <v>31</v>
      </c>
      <c r="H5982" s="5" t="s">
        <v>124</v>
      </c>
      <c r="I5982" s="5">
        <v>341.46</v>
      </c>
      <c r="J5982" s="6">
        <v>3</v>
      </c>
      <c r="K5982" s="5">
        <v>0</v>
      </c>
      <c r="L5982" s="5">
        <v>105.84</v>
      </c>
      <c r="M5982" s="21" t="s">
        <v>19</v>
      </c>
    </row>
    <row r="5983" spans="1:13" x14ac:dyDescent="0.3">
      <c r="A5983" s="8" t="s">
        <v>7681</v>
      </c>
      <c r="B5983" s="13">
        <v>41798</v>
      </c>
      <c r="C5983" s="20">
        <v>41804</v>
      </c>
      <c r="D5983" s="9" t="s">
        <v>4220</v>
      </c>
      <c r="E5983" s="9" t="s">
        <v>48</v>
      </c>
      <c r="F5983" s="9" t="s">
        <v>243</v>
      </c>
      <c r="G5983" s="9" t="s">
        <v>17</v>
      </c>
      <c r="H5983" s="9" t="s">
        <v>18</v>
      </c>
      <c r="I5983" s="9">
        <v>418.8</v>
      </c>
      <c r="J5983" s="10">
        <v>2</v>
      </c>
      <c r="K5983" s="9">
        <v>0</v>
      </c>
      <c r="L5983" s="9">
        <v>175.88</v>
      </c>
      <c r="M5983" s="21" t="s">
        <v>19</v>
      </c>
    </row>
    <row r="5984" spans="1:13" x14ac:dyDescent="0.3">
      <c r="A5984" s="4" t="s">
        <v>7682</v>
      </c>
      <c r="B5984" s="14">
        <v>41081</v>
      </c>
      <c r="C5984" s="22">
        <v>41085</v>
      </c>
      <c r="D5984" s="5" t="s">
        <v>3007</v>
      </c>
      <c r="E5984" s="5" t="s">
        <v>7683</v>
      </c>
      <c r="F5984" s="5" t="s">
        <v>63</v>
      </c>
      <c r="G5984" s="5" t="s">
        <v>50</v>
      </c>
      <c r="H5984" s="5" t="s">
        <v>18</v>
      </c>
      <c r="I5984" s="5">
        <v>366</v>
      </c>
      <c r="J5984" s="6">
        <v>8</v>
      </c>
      <c r="K5984" s="5">
        <v>0</v>
      </c>
      <c r="L5984" s="5">
        <v>168.24</v>
      </c>
      <c r="M5984" s="23" t="s">
        <v>32</v>
      </c>
    </row>
    <row r="5985" spans="1:13" x14ac:dyDescent="0.3">
      <c r="A5985" s="8" t="s">
        <v>7684</v>
      </c>
      <c r="B5985" s="13">
        <v>41763</v>
      </c>
      <c r="C5985" s="20">
        <v>41768</v>
      </c>
      <c r="D5985" s="9" t="s">
        <v>1694</v>
      </c>
      <c r="E5985" s="9" t="s">
        <v>29</v>
      </c>
      <c r="F5985" s="9" t="s">
        <v>30</v>
      </c>
      <c r="G5985" s="9" t="s">
        <v>50</v>
      </c>
      <c r="H5985" s="9" t="s">
        <v>124</v>
      </c>
      <c r="I5985" s="9">
        <v>27.384</v>
      </c>
      <c r="J5985" s="10">
        <v>7</v>
      </c>
      <c r="K5985" s="9">
        <v>0.2</v>
      </c>
      <c r="L5985" s="9">
        <v>2.7383999999999999</v>
      </c>
      <c r="M5985" s="21" t="s">
        <v>19</v>
      </c>
    </row>
    <row r="5986" spans="1:13" x14ac:dyDescent="0.3">
      <c r="A5986" s="4" t="s">
        <v>7685</v>
      </c>
      <c r="B5986" s="14">
        <v>41958</v>
      </c>
      <c r="C5986" s="22">
        <v>41960</v>
      </c>
      <c r="D5986" s="5" t="s">
        <v>1786</v>
      </c>
      <c r="E5986" s="5" t="s">
        <v>21</v>
      </c>
      <c r="F5986" s="5" t="s">
        <v>54</v>
      </c>
      <c r="G5986" s="5" t="s">
        <v>50</v>
      </c>
      <c r="H5986" s="5" t="s">
        <v>1444</v>
      </c>
      <c r="I5986" s="5">
        <v>256.23</v>
      </c>
      <c r="J5986" s="6">
        <v>5</v>
      </c>
      <c r="K5986" s="5">
        <v>0.1</v>
      </c>
      <c r="L5986" s="5">
        <v>56.879999999999903</v>
      </c>
      <c r="M5986" s="23" t="s">
        <v>32</v>
      </c>
    </row>
    <row r="5987" spans="1:13" x14ac:dyDescent="0.3">
      <c r="A5987" s="8" t="s">
        <v>7686</v>
      </c>
      <c r="B5987" s="13">
        <v>41053</v>
      </c>
      <c r="C5987" s="20">
        <v>41060</v>
      </c>
      <c r="D5987" s="9" t="s">
        <v>1748</v>
      </c>
      <c r="E5987" s="9" t="s">
        <v>988</v>
      </c>
      <c r="F5987" s="9" t="s">
        <v>74</v>
      </c>
      <c r="G5987" s="9" t="s">
        <v>152</v>
      </c>
      <c r="H5987" s="9" t="s">
        <v>56</v>
      </c>
      <c r="I5987" s="9">
        <v>212.59199999999899</v>
      </c>
      <c r="J5987" s="10">
        <v>4</v>
      </c>
      <c r="K5987" s="9">
        <v>0.4</v>
      </c>
      <c r="L5987" s="9">
        <v>-77.967999999999904</v>
      </c>
      <c r="M5987" s="23" t="s">
        <v>57</v>
      </c>
    </row>
    <row r="5988" spans="1:13" x14ac:dyDescent="0.3">
      <c r="A5988" s="4" t="s">
        <v>7687</v>
      </c>
      <c r="B5988" s="14">
        <v>41535</v>
      </c>
      <c r="C5988" s="22">
        <v>41539</v>
      </c>
      <c r="D5988" s="5" t="s">
        <v>309</v>
      </c>
      <c r="E5988" s="5" t="s">
        <v>418</v>
      </c>
      <c r="F5988" s="9" t="s">
        <v>93</v>
      </c>
      <c r="G5988" s="5" t="s">
        <v>17</v>
      </c>
      <c r="H5988" s="5" t="s">
        <v>25</v>
      </c>
      <c r="I5988" s="5">
        <v>336.36</v>
      </c>
      <c r="J5988" s="6">
        <v>3</v>
      </c>
      <c r="K5988" s="5">
        <v>0</v>
      </c>
      <c r="L5988" s="5">
        <v>36.96</v>
      </c>
      <c r="M5988" s="23" t="s">
        <v>32</v>
      </c>
    </row>
    <row r="5989" spans="1:13" x14ac:dyDescent="0.3">
      <c r="A5989" s="8" t="s">
        <v>7688</v>
      </c>
      <c r="B5989" s="13">
        <v>41619</v>
      </c>
      <c r="C5989" s="20">
        <v>41623</v>
      </c>
      <c r="D5989" s="9" t="s">
        <v>2730</v>
      </c>
      <c r="E5989" s="9" t="s">
        <v>391</v>
      </c>
      <c r="F5989" s="9" t="s">
        <v>16</v>
      </c>
      <c r="G5989" s="9" t="s">
        <v>50</v>
      </c>
      <c r="H5989" s="9" t="s">
        <v>22</v>
      </c>
      <c r="I5989" s="9">
        <v>356.64</v>
      </c>
      <c r="J5989" s="10">
        <v>8</v>
      </c>
      <c r="K5989" s="9">
        <v>0</v>
      </c>
      <c r="L5989" s="9"/>
      <c r="M5989" s="21" t="s">
        <v>19</v>
      </c>
    </row>
    <row r="5990" spans="1:13" x14ac:dyDescent="0.3">
      <c r="A5990" s="4" t="s">
        <v>7689</v>
      </c>
      <c r="B5990" s="14">
        <v>41824</v>
      </c>
      <c r="C5990" s="22">
        <v>41829</v>
      </c>
      <c r="D5990" s="5" t="s">
        <v>6306</v>
      </c>
      <c r="E5990" s="5" t="s">
        <v>368</v>
      </c>
      <c r="F5990" s="5" t="s">
        <v>243</v>
      </c>
      <c r="G5990" s="5" t="s">
        <v>50</v>
      </c>
      <c r="H5990" s="5" t="s">
        <v>131</v>
      </c>
      <c r="I5990" s="5">
        <v>347.219999999999</v>
      </c>
      <c r="J5990" s="6">
        <v>9</v>
      </c>
      <c r="K5990" s="5">
        <v>0</v>
      </c>
      <c r="L5990" s="5">
        <v>72.900000000000006</v>
      </c>
      <c r="M5990" s="21" t="s">
        <v>19</v>
      </c>
    </row>
    <row r="5991" spans="1:13" x14ac:dyDescent="0.3">
      <c r="A5991" s="8" t="s">
        <v>7690</v>
      </c>
      <c r="B5991" s="13">
        <v>41936</v>
      </c>
      <c r="C5991" s="20">
        <v>41938</v>
      </c>
      <c r="D5991" s="9" t="s">
        <v>3674</v>
      </c>
      <c r="E5991" s="9" t="s">
        <v>254</v>
      </c>
      <c r="F5991" s="9" t="s">
        <v>243</v>
      </c>
      <c r="G5991" s="9" t="s">
        <v>31</v>
      </c>
      <c r="H5991" s="9" t="s">
        <v>45</v>
      </c>
      <c r="I5991" s="9">
        <v>138.16</v>
      </c>
      <c r="J5991" s="10">
        <v>4</v>
      </c>
      <c r="K5991" s="9">
        <v>0</v>
      </c>
      <c r="L5991" s="9">
        <v>44.16</v>
      </c>
      <c r="M5991" s="23" t="s">
        <v>32</v>
      </c>
    </row>
    <row r="5992" spans="1:13" x14ac:dyDescent="0.3">
      <c r="A5992" s="4" t="s">
        <v>7691</v>
      </c>
      <c r="B5992" s="14">
        <v>41011</v>
      </c>
      <c r="C5992" s="22">
        <v>41011</v>
      </c>
      <c r="D5992" s="5" t="s">
        <v>711</v>
      </c>
      <c r="E5992" s="5" t="s">
        <v>774</v>
      </c>
      <c r="F5992" s="9" t="s">
        <v>307</v>
      </c>
      <c r="G5992" s="5" t="s">
        <v>17</v>
      </c>
      <c r="H5992" s="5" t="s">
        <v>1191</v>
      </c>
      <c r="I5992" s="5">
        <v>414.36</v>
      </c>
      <c r="J5992" s="6">
        <v>4</v>
      </c>
      <c r="K5992" s="5">
        <v>0</v>
      </c>
      <c r="L5992" s="5">
        <v>66.239999999999995</v>
      </c>
      <c r="M5992" s="21" t="s">
        <v>19</v>
      </c>
    </row>
    <row r="5993" spans="1:13" x14ac:dyDescent="0.3">
      <c r="A5993" s="8" t="s">
        <v>7692</v>
      </c>
      <c r="B5993" s="13">
        <v>42060</v>
      </c>
      <c r="C5993" s="20">
        <v>42064</v>
      </c>
      <c r="D5993" s="9" t="s">
        <v>1694</v>
      </c>
      <c r="E5993" s="9" t="s">
        <v>29</v>
      </c>
      <c r="F5993" s="9" t="s">
        <v>84</v>
      </c>
      <c r="G5993" s="9" t="s">
        <v>50</v>
      </c>
      <c r="H5993" s="9" t="s">
        <v>100</v>
      </c>
      <c r="I5993" s="9">
        <v>4.9560000000000004</v>
      </c>
      <c r="J5993" s="10">
        <v>4</v>
      </c>
      <c r="K5993" s="9">
        <v>0.7</v>
      </c>
      <c r="L5993" s="9">
        <v>-3.7995999999999901</v>
      </c>
      <c r="M5993" s="23" t="s">
        <v>32</v>
      </c>
    </row>
    <row r="5994" spans="1:13" x14ac:dyDescent="0.3">
      <c r="A5994" s="4" t="s">
        <v>7693</v>
      </c>
      <c r="B5994" s="14">
        <v>42229</v>
      </c>
      <c r="C5994" s="22">
        <v>42231</v>
      </c>
      <c r="D5994" s="5"/>
      <c r="E5994" s="5" t="s">
        <v>69</v>
      </c>
      <c r="F5994" s="5" t="s">
        <v>70</v>
      </c>
      <c r="G5994" s="5" t="s">
        <v>50</v>
      </c>
      <c r="H5994" s="5" t="s">
        <v>1444</v>
      </c>
      <c r="I5994" s="5">
        <v>126.899999999999</v>
      </c>
      <c r="J5994" s="6">
        <v>5</v>
      </c>
      <c r="K5994" s="5">
        <v>0</v>
      </c>
      <c r="L5994" s="5">
        <v>41.85</v>
      </c>
      <c r="M5994" s="21" t="s">
        <v>26</v>
      </c>
    </row>
    <row r="5995" spans="1:13" x14ac:dyDescent="0.3">
      <c r="A5995" s="8" t="s">
        <v>7694</v>
      </c>
      <c r="B5995" s="13">
        <v>42145</v>
      </c>
      <c r="C5995" s="20">
        <v>42149</v>
      </c>
      <c r="D5995" s="9" t="s">
        <v>4742</v>
      </c>
      <c r="E5995" s="9" t="s">
        <v>29</v>
      </c>
      <c r="F5995" s="9" t="s">
        <v>34</v>
      </c>
      <c r="G5995" s="9" t="s">
        <v>31</v>
      </c>
      <c r="H5995" s="9" t="s">
        <v>225</v>
      </c>
      <c r="I5995" s="9">
        <v>518.27200000000005</v>
      </c>
      <c r="J5995" s="10">
        <v>8</v>
      </c>
      <c r="K5995" s="9">
        <v>0.2</v>
      </c>
      <c r="L5995" s="9">
        <v>-97.176000000000002</v>
      </c>
      <c r="M5995" s="23" t="s">
        <v>32</v>
      </c>
    </row>
    <row r="5996" spans="1:13" x14ac:dyDescent="0.3">
      <c r="A5996" s="4" t="s">
        <v>7695</v>
      </c>
      <c r="B5996" s="14">
        <v>41892</v>
      </c>
      <c r="C5996" s="22">
        <v>41894</v>
      </c>
      <c r="D5996" s="5" t="s">
        <v>1982</v>
      </c>
      <c r="E5996" s="5" t="s">
        <v>92</v>
      </c>
      <c r="F5996" s="9" t="s">
        <v>93</v>
      </c>
      <c r="G5996" s="5" t="s">
        <v>50</v>
      </c>
      <c r="H5996" s="5" t="s">
        <v>56</v>
      </c>
      <c r="I5996" s="5">
        <v>227.328</v>
      </c>
      <c r="J5996" s="6">
        <v>3</v>
      </c>
      <c r="K5996" s="5">
        <v>0.2</v>
      </c>
      <c r="L5996" s="5">
        <v>56.8079999999999</v>
      </c>
      <c r="M5996" s="23" t="s">
        <v>32</v>
      </c>
    </row>
    <row r="5997" spans="1:13" x14ac:dyDescent="0.3">
      <c r="A5997" s="8" t="s">
        <v>7696</v>
      </c>
      <c r="B5997" s="13">
        <v>41920</v>
      </c>
      <c r="C5997" s="20">
        <v>41922</v>
      </c>
      <c r="D5997" s="9"/>
      <c r="E5997" s="5" t="s">
        <v>77</v>
      </c>
      <c r="F5997" s="9" t="s">
        <v>74</v>
      </c>
      <c r="G5997" s="9" t="s">
        <v>50</v>
      </c>
      <c r="H5997" s="9" t="s">
        <v>115</v>
      </c>
      <c r="I5997" s="9">
        <v>158.57999999999899</v>
      </c>
      <c r="J5997" s="10">
        <v>9</v>
      </c>
      <c r="K5997" s="9">
        <v>0</v>
      </c>
      <c r="L5997" s="9">
        <v>39.6</v>
      </c>
      <c r="M5997" s="23" t="s">
        <v>32</v>
      </c>
    </row>
    <row r="5998" spans="1:13" x14ac:dyDescent="0.3">
      <c r="A5998" s="4" t="s">
        <v>7697</v>
      </c>
      <c r="B5998" s="14">
        <v>41908</v>
      </c>
      <c r="C5998" s="24" t="s">
        <v>7698</v>
      </c>
      <c r="D5998" s="5" t="s">
        <v>1128</v>
      </c>
      <c r="E5998" s="5" t="s">
        <v>1315</v>
      </c>
      <c r="F5998" s="5" t="s">
        <v>559</v>
      </c>
      <c r="G5998" s="5" t="s">
        <v>50</v>
      </c>
      <c r="H5998" s="5" t="s">
        <v>18</v>
      </c>
      <c r="I5998" s="5">
        <v>137.31</v>
      </c>
      <c r="J5998" s="6">
        <v>2</v>
      </c>
      <c r="K5998" s="5">
        <v>0.5</v>
      </c>
      <c r="L5998" s="5">
        <v>-27.509999999999899</v>
      </c>
      <c r="M5998" s="21" t="s">
        <v>26</v>
      </c>
    </row>
    <row r="5999" spans="1:13" x14ac:dyDescent="0.3">
      <c r="A5999" s="8" t="s">
        <v>7699</v>
      </c>
      <c r="B5999" s="13">
        <v>41180</v>
      </c>
      <c r="C5999" s="20">
        <v>41186</v>
      </c>
      <c r="D5999" s="9" t="s">
        <v>2584</v>
      </c>
      <c r="E5999" s="9" t="s">
        <v>48</v>
      </c>
      <c r="F5999" s="9" t="s">
        <v>66</v>
      </c>
      <c r="G5999" s="9" t="s">
        <v>31</v>
      </c>
      <c r="H5999" s="9" t="s">
        <v>124</v>
      </c>
      <c r="I5999" s="9">
        <v>667.08</v>
      </c>
      <c r="J5999" s="10">
        <v>6</v>
      </c>
      <c r="K5999" s="9">
        <v>0</v>
      </c>
      <c r="L5999" s="9">
        <v>173.34</v>
      </c>
      <c r="M5999" s="21" t="s">
        <v>19</v>
      </c>
    </row>
    <row r="6000" spans="1:13" x14ac:dyDescent="0.3">
      <c r="A6000" s="4" t="s">
        <v>7700</v>
      </c>
      <c r="B6000" s="14">
        <v>42281</v>
      </c>
      <c r="C6000" s="22">
        <v>42283</v>
      </c>
      <c r="D6000" s="5" t="s">
        <v>4742</v>
      </c>
      <c r="E6000" s="5" t="s">
        <v>608</v>
      </c>
      <c r="F6000" s="5" t="s">
        <v>84</v>
      </c>
      <c r="G6000" s="5" t="s">
        <v>450</v>
      </c>
      <c r="H6000" s="5" t="s">
        <v>2387</v>
      </c>
      <c r="I6000" s="5">
        <v>371.969999999999</v>
      </c>
      <c r="J6000" s="6">
        <v>3</v>
      </c>
      <c r="K6000" s="5">
        <v>0</v>
      </c>
      <c r="L6000" s="5">
        <v>66.9545999999999</v>
      </c>
      <c r="M6000" s="21" t="s">
        <v>19</v>
      </c>
    </row>
    <row r="6001" spans="1:13" x14ac:dyDescent="0.3">
      <c r="A6001" s="8" t="s">
        <v>7701</v>
      </c>
      <c r="B6001" s="13">
        <v>41523</v>
      </c>
      <c r="C6001" s="20">
        <v>41527</v>
      </c>
      <c r="D6001" s="9" t="s">
        <v>148</v>
      </c>
      <c r="E6001" s="9" t="s">
        <v>254</v>
      </c>
      <c r="F6001" s="9" t="s">
        <v>243</v>
      </c>
      <c r="G6001" s="9" t="s">
        <v>17</v>
      </c>
      <c r="H6001" s="9" t="s">
        <v>22</v>
      </c>
      <c r="I6001" s="9">
        <v>385.42</v>
      </c>
      <c r="J6001" s="10">
        <v>7</v>
      </c>
      <c r="K6001" s="9">
        <v>0</v>
      </c>
      <c r="L6001" s="9">
        <v>26.88</v>
      </c>
      <c r="M6001" s="21" t="s">
        <v>19</v>
      </c>
    </row>
    <row r="6002" spans="1:13" x14ac:dyDescent="0.3">
      <c r="A6002" s="4" t="s">
        <v>7702</v>
      </c>
      <c r="B6002" s="14">
        <v>41396</v>
      </c>
      <c r="C6002" s="22">
        <v>41400</v>
      </c>
      <c r="D6002" s="5" t="s">
        <v>2413</v>
      </c>
      <c r="E6002" s="9" t="s">
        <v>988</v>
      </c>
      <c r="F6002" s="5" t="s">
        <v>74</v>
      </c>
      <c r="G6002" s="5" t="s">
        <v>50</v>
      </c>
      <c r="H6002" s="5" t="s">
        <v>225</v>
      </c>
      <c r="I6002" s="5">
        <v>246.45599999999999</v>
      </c>
      <c r="J6002" s="6">
        <v>2</v>
      </c>
      <c r="K6002" s="5">
        <v>0.4</v>
      </c>
      <c r="L6002" s="5">
        <v>-32.863999999999997</v>
      </c>
      <c r="M6002" s="21" t="s">
        <v>19</v>
      </c>
    </row>
    <row r="6003" spans="1:13" x14ac:dyDescent="0.3">
      <c r="A6003" s="8" t="s">
        <v>7703</v>
      </c>
      <c r="B6003" s="13">
        <v>41592</v>
      </c>
      <c r="C6003" s="20">
        <v>41593</v>
      </c>
      <c r="D6003" s="9" t="s">
        <v>532</v>
      </c>
      <c r="E6003" s="9" t="s">
        <v>73</v>
      </c>
      <c r="F6003" s="9" t="s">
        <v>74</v>
      </c>
      <c r="G6003" s="9" t="s">
        <v>50</v>
      </c>
      <c r="H6003" s="9" t="s">
        <v>25</v>
      </c>
      <c r="I6003" s="9">
        <v>112.52</v>
      </c>
      <c r="J6003" s="10">
        <v>2</v>
      </c>
      <c r="K6003" s="9">
        <v>0</v>
      </c>
      <c r="L6003" s="9">
        <v>51.72</v>
      </c>
      <c r="M6003" s="21" t="s">
        <v>26</v>
      </c>
    </row>
    <row r="6004" spans="1:13" x14ac:dyDescent="0.3">
      <c r="A6004" s="4" t="s">
        <v>7704</v>
      </c>
      <c r="B6004" s="14">
        <v>41076</v>
      </c>
      <c r="C6004" s="22">
        <v>41083</v>
      </c>
      <c r="D6004" s="5" t="s">
        <v>83</v>
      </c>
      <c r="E6004" s="5" t="s">
        <v>53</v>
      </c>
      <c r="F6004" s="5" t="s">
        <v>54</v>
      </c>
      <c r="G6004" s="5" t="s">
        <v>17</v>
      </c>
      <c r="H6004" s="5" t="s">
        <v>56</v>
      </c>
      <c r="I6004" s="5">
        <v>523.97400000000005</v>
      </c>
      <c r="J6004" s="6">
        <v>2</v>
      </c>
      <c r="K6004" s="5">
        <v>0.15</v>
      </c>
      <c r="L6004" s="5">
        <v>-24.665999999999901</v>
      </c>
      <c r="M6004" s="21" t="s">
        <v>19</v>
      </c>
    </row>
    <row r="6005" spans="1:13" x14ac:dyDescent="0.3">
      <c r="A6005" s="8" t="s">
        <v>7705</v>
      </c>
      <c r="B6005" s="13">
        <v>41941</v>
      </c>
      <c r="C6005" s="20">
        <v>41946</v>
      </c>
      <c r="D6005" s="9" t="s">
        <v>1443</v>
      </c>
      <c r="E6005" s="9" t="s">
        <v>87</v>
      </c>
      <c r="F6005" s="9" t="s">
        <v>88</v>
      </c>
      <c r="G6005" s="9" t="s">
        <v>50</v>
      </c>
      <c r="H6005" s="9" t="s">
        <v>56</v>
      </c>
      <c r="I6005" s="9">
        <v>157.94999999999999</v>
      </c>
      <c r="J6005" s="10">
        <v>3</v>
      </c>
      <c r="K6005" s="9">
        <v>0</v>
      </c>
      <c r="L6005" s="9">
        <v>53.64</v>
      </c>
      <c r="M6005" s="23" t="s">
        <v>32</v>
      </c>
    </row>
    <row r="6006" spans="1:13" x14ac:dyDescent="0.3">
      <c r="A6006" s="4" t="s">
        <v>7706</v>
      </c>
      <c r="B6006" s="16">
        <v>41445</v>
      </c>
      <c r="C6006" s="22">
        <v>41449</v>
      </c>
      <c r="D6006" s="5" t="s">
        <v>1154</v>
      </c>
      <c r="E6006" s="5" t="s">
        <v>15</v>
      </c>
      <c r="F6006" s="5" t="s">
        <v>16</v>
      </c>
      <c r="G6006" s="5" t="s">
        <v>31</v>
      </c>
      <c r="H6006" s="5" t="s">
        <v>1444</v>
      </c>
      <c r="I6006" s="5">
        <v>195.48</v>
      </c>
      <c r="J6006" s="6">
        <v>2</v>
      </c>
      <c r="K6006" s="5">
        <v>0.1</v>
      </c>
      <c r="L6006" s="5">
        <v>10.86</v>
      </c>
      <c r="M6006" s="23" t="s">
        <v>32</v>
      </c>
    </row>
    <row r="6007" spans="1:13" x14ac:dyDescent="0.3">
      <c r="A6007" s="8" t="s">
        <v>7707</v>
      </c>
      <c r="B6007" s="13">
        <v>42148</v>
      </c>
      <c r="C6007" s="20">
        <v>42153</v>
      </c>
      <c r="D6007" s="9" t="s">
        <v>2325</v>
      </c>
      <c r="E6007" s="9" t="s">
        <v>15</v>
      </c>
      <c r="F6007" s="9" t="s">
        <v>16</v>
      </c>
      <c r="G6007" s="9" t="s">
        <v>31</v>
      </c>
      <c r="H6007" s="9" t="s">
        <v>22</v>
      </c>
      <c r="I6007" s="9">
        <v>454.41</v>
      </c>
      <c r="J6007" s="10">
        <v>3</v>
      </c>
      <c r="K6007" s="9">
        <v>0.1</v>
      </c>
      <c r="L6007" s="9">
        <v>186.75</v>
      </c>
      <c r="M6007" s="21" t="s">
        <v>19</v>
      </c>
    </row>
    <row r="6008" spans="1:13" x14ac:dyDescent="0.3">
      <c r="A6008" s="4" t="s">
        <v>7708</v>
      </c>
      <c r="B6008" s="14">
        <v>41730</v>
      </c>
      <c r="C6008" s="22">
        <v>41732</v>
      </c>
      <c r="D6008" s="5" t="s">
        <v>1414</v>
      </c>
      <c r="E6008" s="5" t="s">
        <v>254</v>
      </c>
      <c r="F6008" s="5" t="s">
        <v>243</v>
      </c>
      <c r="G6008" s="5" t="s">
        <v>31</v>
      </c>
      <c r="H6008" s="5" t="s">
        <v>1191</v>
      </c>
      <c r="I6008" s="5">
        <v>140.19999999999999</v>
      </c>
      <c r="J6008" s="6">
        <v>5</v>
      </c>
      <c r="K6008" s="5">
        <v>0</v>
      </c>
      <c r="L6008" s="5">
        <v>7</v>
      </c>
      <c r="M6008" s="23" t="s">
        <v>32</v>
      </c>
    </row>
    <row r="6009" spans="1:13" x14ac:dyDescent="0.3">
      <c r="A6009" s="8" t="s">
        <v>7709</v>
      </c>
      <c r="B6009" s="13">
        <v>41268</v>
      </c>
      <c r="C6009" s="20">
        <v>41270</v>
      </c>
      <c r="D6009" s="9" t="s">
        <v>1953</v>
      </c>
      <c r="E6009" s="9" t="s">
        <v>87</v>
      </c>
      <c r="F6009" s="9" t="s">
        <v>88</v>
      </c>
      <c r="G6009" s="9" t="s">
        <v>50</v>
      </c>
      <c r="H6009" s="9" t="s">
        <v>124</v>
      </c>
      <c r="I6009" s="9">
        <v>144.9</v>
      </c>
      <c r="J6009" s="10">
        <v>3</v>
      </c>
      <c r="K6009" s="9">
        <v>0</v>
      </c>
      <c r="L6009" s="9">
        <v>14.49</v>
      </c>
      <c r="M6009" s="23" t="s">
        <v>32</v>
      </c>
    </row>
    <row r="6010" spans="1:13" x14ac:dyDescent="0.3">
      <c r="A6010" s="4" t="s">
        <v>7710</v>
      </c>
      <c r="B6010" s="14">
        <v>41434</v>
      </c>
      <c r="C6010" s="22">
        <v>41530</v>
      </c>
      <c r="D6010" s="5" t="s">
        <v>4742</v>
      </c>
      <c r="E6010" s="5" t="s">
        <v>29</v>
      </c>
      <c r="F6010" s="5" t="s">
        <v>84</v>
      </c>
      <c r="G6010" s="5" t="s">
        <v>31</v>
      </c>
      <c r="H6010" s="5" t="s">
        <v>22</v>
      </c>
      <c r="I6010" s="5">
        <v>271.76400000000001</v>
      </c>
      <c r="J6010" s="6">
        <v>2</v>
      </c>
      <c r="K6010" s="5">
        <v>0.1</v>
      </c>
      <c r="L6010" s="5">
        <v>60.391999999999904</v>
      </c>
      <c r="M6010" s="21" t="s">
        <v>19</v>
      </c>
    </row>
    <row r="6011" spans="1:13" x14ac:dyDescent="0.3">
      <c r="A6011" s="8" t="s">
        <v>7711</v>
      </c>
      <c r="B6011" s="13">
        <v>41944</v>
      </c>
      <c r="C6011" s="20">
        <v>41944</v>
      </c>
      <c r="D6011" s="9" t="s">
        <v>2689</v>
      </c>
      <c r="E6011" s="9" t="s">
        <v>73</v>
      </c>
      <c r="F6011" s="9" t="s">
        <v>74</v>
      </c>
      <c r="G6011" s="9" t="s">
        <v>50</v>
      </c>
      <c r="H6011" s="9" t="s">
        <v>45</v>
      </c>
      <c r="I6011" s="9">
        <v>87.84</v>
      </c>
      <c r="J6011" s="10">
        <v>3</v>
      </c>
      <c r="K6011" s="9">
        <v>0</v>
      </c>
      <c r="L6011" s="9">
        <v>34.200000000000003</v>
      </c>
      <c r="M6011" s="21" t="s">
        <v>26</v>
      </c>
    </row>
    <row r="6012" spans="1:13" x14ac:dyDescent="0.3">
      <c r="A6012" s="4" t="s">
        <v>7712</v>
      </c>
      <c r="B6012" s="14">
        <v>41696</v>
      </c>
      <c r="C6012" s="22">
        <v>41673</v>
      </c>
      <c r="D6012" s="5" t="s">
        <v>2199</v>
      </c>
      <c r="E6012" s="5" t="s">
        <v>279</v>
      </c>
      <c r="F6012" s="5" t="s">
        <v>74</v>
      </c>
      <c r="G6012" s="5" t="s">
        <v>17</v>
      </c>
      <c r="H6012" s="5" t="s">
        <v>18</v>
      </c>
      <c r="I6012" s="5">
        <v>420.41999999999899</v>
      </c>
      <c r="J6012" s="6">
        <v>11</v>
      </c>
      <c r="K6012" s="5">
        <v>0</v>
      </c>
      <c r="L6012" s="5">
        <v>0</v>
      </c>
      <c r="M6012" s="21" t="s">
        <v>19</v>
      </c>
    </row>
    <row r="6013" spans="1:13" x14ac:dyDescent="0.3">
      <c r="A6013" s="8" t="s">
        <v>7713</v>
      </c>
      <c r="B6013" s="13">
        <v>41177</v>
      </c>
      <c r="C6013" s="20">
        <v>41181</v>
      </c>
      <c r="D6013" s="9" t="s">
        <v>1011</v>
      </c>
      <c r="E6013" s="9" t="s">
        <v>254</v>
      </c>
      <c r="F6013" s="9" t="s">
        <v>243</v>
      </c>
      <c r="G6013" s="9" t="s">
        <v>17</v>
      </c>
      <c r="H6013" s="9" t="s">
        <v>22</v>
      </c>
      <c r="I6013" s="9">
        <v>513.7704</v>
      </c>
      <c r="J6013" s="10">
        <v>6</v>
      </c>
      <c r="K6013" s="9">
        <v>2E-3</v>
      </c>
      <c r="L6013" s="9">
        <v>91.610399999999998</v>
      </c>
      <c r="M6013" s="21" t="s">
        <v>19</v>
      </c>
    </row>
    <row r="6014" spans="1:13" x14ac:dyDescent="0.3">
      <c r="A6014" s="4" t="s">
        <v>7714</v>
      </c>
      <c r="B6014" s="14">
        <v>42067</v>
      </c>
      <c r="C6014" s="22">
        <v>42069</v>
      </c>
      <c r="D6014" s="5" t="s">
        <v>1507</v>
      </c>
      <c r="E6014" s="9" t="s">
        <v>988</v>
      </c>
      <c r="F6014" s="5" t="s">
        <v>74</v>
      </c>
      <c r="G6014" s="5" t="s">
        <v>31</v>
      </c>
      <c r="H6014" s="5" t="s">
        <v>56</v>
      </c>
      <c r="I6014" s="5">
        <v>173.59200000000001</v>
      </c>
      <c r="J6014" s="6">
        <v>3</v>
      </c>
      <c r="K6014" s="5">
        <v>0.4</v>
      </c>
      <c r="L6014" s="5">
        <v>-34.727999999999902</v>
      </c>
      <c r="M6014" s="23" t="s">
        <v>32</v>
      </c>
    </row>
    <row r="6015" spans="1:13" x14ac:dyDescent="0.3">
      <c r="A6015" s="8" t="s">
        <v>7715</v>
      </c>
      <c r="B6015" s="13">
        <v>42299</v>
      </c>
      <c r="C6015" s="20">
        <v>42305</v>
      </c>
      <c r="D6015" s="9" t="s">
        <v>562</v>
      </c>
      <c r="E6015" s="9" t="s">
        <v>87</v>
      </c>
      <c r="F6015" s="9" t="s">
        <v>88</v>
      </c>
      <c r="G6015" s="9" t="s">
        <v>31</v>
      </c>
      <c r="H6015" s="9" t="s">
        <v>22</v>
      </c>
      <c r="I6015" s="9">
        <v>281.82</v>
      </c>
      <c r="J6015" s="10">
        <v>2</v>
      </c>
      <c r="K6015" s="9">
        <v>0</v>
      </c>
      <c r="L6015" s="9">
        <v>98.58</v>
      </c>
      <c r="M6015" s="21" t="s">
        <v>19</v>
      </c>
    </row>
    <row r="6016" spans="1:13" x14ac:dyDescent="0.3">
      <c r="A6016" s="4" t="s">
        <v>7716</v>
      </c>
      <c r="B6016" s="14">
        <v>40969</v>
      </c>
      <c r="C6016" s="22">
        <v>40973</v>
      </c>
      <c r="D6016" s="5" t="s">
        <v>1492</v>
      </c>
      <c r="E6016" s="5" t="s">
        <v>15</v>
      </c>
      <c r="F6016" s="5" t="s">
        <v>16</v>
      </c>
      <c r="G6016" s="5" t="s">
        <v>355</v>
      </c>
      <c r="H6016" s="5" t="s">
        <v>2771</v>
      </c>
      <c r="I6016" s="5">
        <v>257.74200000000002</v>
      </c>
      <c r="J6016" s="6">
        <v>3</v>
      </c>
      <c r="K6016" s="5">
        <v>0.1</v>
      </c>
      <c r="L6016" s="5">
        <v>31.4819999999999</v>
      </c>
      <c r="M6016" s="21" t="s">
        <v>19</v>
      </c>
    </row>
    <row r="6017" spans="1:13" x14ac:dyDescent="0.3">
      <c r="A6017" s="8" t="s">
        <v>7717</v>
      </c>
      <c r="B6017" s="13">
        <v>42211</v>
      </c>
      <c r="C6017" s="25"/>
      <c r="D6017" s="9" t="s">
        <v>1797</v>
      </c>
      <c r="E6017" s="9" t="s">
        <v>391</v>
      </c>
      <c r="F6017" s="9" t="s">
        <v>16</v>
      </c>
      <c r="G6017" s="9" t="s">
        <v>355</v>
      </c>
      <c r="H6017" s="9" t="s">
        <v>124</v>
      </c>
      <c r="I6017" s="9">
        <v>623.59199999999998</v>
      </c>
      <c r="J6017" s="10">
        <v>2</v>
      </c>
      <c r="K6017" s="9">
        <v>0.4</v>
      </c>
      <c r="L6017" s="9">
        <v>62.351999999999997</v>
      </c>
      <c r="M6017" s="21" t="s">
        <v>19</v>
      </c>
    </row>
    <row r="6018" spans="1:13" x14ac:dyDescent="0.3">
      <c r="A6018" s="4" t="s">
        <v>7718</v>
      </c>
      <c r="B6018" s="14">
        <v>42256</v>
      </c>
      <c r="C6018" s="24" t="s">
        <v>7719</v>
      </c>
      <c r="D6018" s="5" t="s">
        <v>2606</v>
      </c>
      <c r="E6018" s="5" t="s">
        <v>21</v>
      </c>
      <c r="F6018" s="5" t="s">
        <v>54</v>
      </c>
      <c r="G6018" s="5" t="s">
        <v>870</v>
      </c>
      <c r="H6018" s="5" t="s">
        <v>1444</v>
      </c>
      <c r="I6018" s="5">
        <v>95.16</v>
      </c>
      <c r="J6018" s="6">
        <v>2</v>
      </c>
      <c r="K6018" s="5">
        <v>0</v>
      </c>
      <c r="L6018" s="5">
        <v>4.74</v>
      </c>
      <c r="M6018" s="21" t="s">
        <v>26</v>
      </c>
    </row>
    <row r="6019" spans="1:13" x14ac:dyDescent="0.3">
      <c r="A6019" s="4" t="s">
        <v>7720</v>
      </c>
      <c r="B6019" s="14">
        <v>41205</v>
      </c>
      <c r="C6019" s="24"/>
      <c r="D6019" s="5" t="s">
        <v>530</v>
      </c>
      <c r="E6019" s="5" t="s">
        <v>257</v>
      </c>
      <c r="F6019" s="5" t="s">
        <v>7721</v>
      </c>
      <c r="G6019" s="5" t="s">
        <v>17</v>
      </c>
      <c r="H6019" s="5" t="s">
        <v>115</v>
      </c>
      <c r="I6019" s="5">
        <v>382.5</v>
      </c>
      <c r="J6019" s="6">
        <v>1</v>
      </c>
      <c r="K6019" s="5">
        <v>0.4</v>
      </c>
      <c r="L6019" s="5">
        <v>-76.5</v>
      </c>
      <c r="M6019" s="21" t="s">
        <v>19</v>
      </c>
    </row>
    <row r="6020" spans="1:13" x14ac:dyDescent="0.3">
      <c r="A6020" s="8" t="s">
        <v>7722</v>
      </c>
      <c r="B6020" s="13">
        <v>41760</v>
      </c>
      <c r="C6020" s="20">
        <v>41764</v>
      </c>
      <c r="D6020" s="9" t="s">
        <v>2263</v>
      </c>
      <c r="E6020" s="5" t="s">
        <v>257</v>
      </c>
      <c r="F6020" s="9" t="s">
        <v>163</v>
      </c>
      <c r="G6020" s="9" t="s">
        <v>50</v>
      </c>
      <c r="H6020" s="9" t="s">
        <v>100</v>
      </c>
      <c r="I6020" s="9">
        <v>205.79999999999899</v>
      </c>
      <c r="J6020" s="10">
        <v>10</v>
      </c>
      <c r="K6020" s="9">
        <v>0</v>
      </c>
      <c r="L6020" s="9">
        <v>96.6</v>
      </c>
      <c r="M6020" s="23" t="s">
        <v>32</v>
      </c>
    </row>
    <row r="6021" spans="1:13" x14ac:dyDescent="0.3">
      <c r="A6021" s="4" t="s">
        <v>7723</v>
      </c>
      <c r="B6021" s="14">
        <v>41492</v>
      </c>
      <c r="C6021" s="22">
        <v>41494</v>
      </c>
      <c r="D6021" s="5" t="s">
        <v>3025</v>
      </c>
      <c r="E6021" s="5" t="s">
        <v>53</v>
      </c>
      <c r="F6021" s="5" t="s">
        <v>54</v>
      </c>
      <c r="G6021" s="5" t="s">
        <v>17</v>
      </c>
      <c r="H6021" s="5" t="s">
        <v>25</v>
      </c>
      <c r="I6021" s="5">
        <v>205.4025</v>
      </c>
      <c r="J6021" s="6">
        <v>3</v>
      </c>
      <c r="K6021" s="5">
        <v>0.15</v>
      </c>
      <c r="L6021" s="5">
        <v>62.752499999999998</v>
      </c>
      <c r="M6021" s="23" t="s">
        <v>32</v>
      </c>
    </row>
    <row r="6022" spans="1:13" x14ac:dyDescent="0.3">
      <c r="A6022" s="4" t="s">
        <v>7724</v>
      </c>
      <c r="B6022" s="14">
        <v>41581</v>
      </c>
      <c r="C6022" s="24"/>
      <c r="D6022" s="5" t="s">
        <v>7725</v>
      </c>
      <c r="E6022" s="9" t="s">
        <v>73</v>
      </c>
      <c r="F6022" s="5" t="s">
        <v>74</v>
      </c>
      <c r="G6022" s="5" t="s">
        <v>31</v>
      </c>
      <c r="H6022" s="5" t="s">
        <v>131</v>
      </c>
      <c r="I6022" s="5">
        <v>336.08</v>
      </c>
      <c r="J6022" s="6">
        <v>5</v>
      </c>
      <c r="K6022" s="5">
        <v>0.2</v>
      </c>
      <c r="L6022" s="5">
        <v>92.38</v>
      </c>
      <c r="M6022" s="21" t="s">
        <v>19</v>
      </c>
    </row>
    <row r="6023" spans="1:13" x14ac:dyDescent="0.3">
      <c r="A6023" s="8" t="s">
        <v>7726</v>
      </c>
      <c r="B6023" s="13">
        <v>42165</v>
      </c>
      <c r="C6023" s="20">
        <v>42168</v>
      </c>
      <c r="D6023" s="9" t="s">
        <v>431</v>
      </c>
      <c r="E6023" s="9" t="s">
        <v>87</v>
      </c>
      <c r="F6023" s="9" t="s">
        <v>88</v>
      </c>
      <c r="G6023" s="9" t="s">
        <v>50</v>
      </c>
      <c r="H6023" s="9" t="s">
        <v>25</v>
      </c>
      <c r="I6023" s="9">
        <v>158.1</v>
      </c>
      <c r="J6023" s="10">
        <v>5</v>
      </c>
      <c r="K6023" s="9">
        <v>0</v>
      </c>
      <c r="L6023" s="9">
        <v>1.5</v>
      </c>
      <c r="M6023" s="21" t="s">
        <v>19</v>
      </c>
    </row>
    <row r="6024" spans="1:13" x14ac:dyDescent="0.3">
      <c r="A6024" s="4" t="s">
        <v>7727</v>
      </c>
      <c r="B6024" s="14">
        <v>42369</v>
      </c>
      <c r="C6024" s="22">
        <v>42375</v>
      </c>
      <c r="D6024" s="5" t="s">
        <v>4742</v>
      </c>
      <c r="E6024" s="5" t="s">
        <v>608</v>
      </c>
      <c r="F6024" s="5" t="s">
        <v>30</v>
      </c>
      <c r="G6024" s="5" t="s">
        <v>50</v>
      </c>
      <c r="H6024" s="5" t="s">
        <v>35</v>
      </c>
      <c r="I6024" s="5">
        <v>209.3</v>
      </c>
      <c r="J6024" s="6">
        <v>2</v>
      </c>
      <c r="K6024" s="5">
        <v>0</v>
      </c>
      <c r="L6024" s="5">
        <v>56.510999999999903</v>
      </c>
      <c r="M6024" s="21" t="s">
        <v>19</v>
      </c>
    </row>
    <row r="6025" spans="1:13" x14ac:dyDescent="0.3">
      <c r="A6025" s="8" t="s">
        <v>7728</v>
      </c>
      <c r="B6025" s="13">
        <v>42185</v>
      </c>
      <c r="C6025" s="20">
        <v>42188</v>
      </c>
      <c r="D6025" s="9" t="s">
        <v>2194</v>
      </c>
      <c r="E6025" s="5" t="s">
        <v>138</v>
      </c>
      <c r="F6025" s="9" t="s">
        <v>88</v>
      </c>
      <c r="G6025" s="9" t="s">
        <v>50</v>
      </c>
      <c r="H6025" s="9" t="s">
        <v>124</v>
      </c>
      <c r="I6025" s="9">
        <v>246.48</v>
      </c>
      <c r="J6025" s="10">
        <v>8</v>
      </c>
      <c r="K6025" s="9">
        <v>0</v>
      </c>
      <c r="L6025" s="9">
        <v>68.88</v>
      </c>
      <c r="M6025" s="23" t="s">
        <v>32</v>
      </c>
    </row>
    <row r="6026" spans="1:13" x14ac:dyDescent="0.3">
      <c r="A6026" s="8" t="s">
        <v>7729</v>
      </c>
      <c r="B6026" s="13">
        <v>42137</v>
      </c>
      <c r="C6026" s="20">
        <v>42141</v>
      </c>
      <c r="D6026" s="9" t="s">
        <v>588</v>
      </c>
      <c r="E6026" s="9" t="s">
        <v>254</v>
      </c>
      <c r="F6026" s="9" t="s">
        <v>243</v>
      </c>
      <c r="G6026" s="9" t="s">
        <v>17</v>
      </c>
      <c r="H6026" s="9" t="s">
        <v>131</v>
      </c>
      <c r="I6026" s="9">
        <v>184.759999999999</v>
      </c>
      <c r="J6026" s="10">
        <v>2</v>
      </c>
      <c r="K6026" s="9">
        <v>0</v>
      </c>
      <c r="L6026" s="9">
        <v>40.64</v>
      </c>
      <c r="M6026" s="23" t="s">
        <v>32</v>
      </c>
    </row>
    <row r="6027" spans="1:13" x14ac:dyDescent="0.3">
      <c r="A6027" s="4" t="s">
        <v>7730</v>
      </c>
      <c r="B6027" s="14">
        <v>42315</v>
      </c>
      <c r="C6027" s="22">
        <v>42319</v>
      </c>
      <c r="D6027" s="5" t="s">
        <v>4742</v>
      </c>
      <c r="E6027" s="5" t="s">
        <v>29</v>
      </c>
      <c r="F6027" s="5" t="s">
        <v>30</v>
      </c>
      <c r="G6027" s="5" t="s">
        <v>50</v>
      </c>
      <c r="H6027" s="5" t="s">
        <v>25</v>
      </c>
      <c r="I6027" s="5">
        <v>13.899999999999901</v>
      </c>
      <c r="J6027" s="6">
        <v>5</v>
      </c>
      <c r="K6027" s="5">
        <v>0</v>
      </c>
      <c r="L6027" s="5"/>
      <c r="M6027" s="23" t="s">
        <v>32</v>
      </c>
    </row>
    <row r="6028" spans="1:13" x14ac:dyDescent="0.3">
      <c r="A6028" s="8" t="s">
        <v>7731</v>
      </c>
      <c r="B6028" s="13">
        <v>42190</v>
      </c>
      <c r="C6028" s="20">
        <v>42193</v>
      </c>
      <c r="D6028" s="9" t="s">
        <v>811</v>
      </c>
      <c r="E6028" s="9" t="s">
        <v>69</v>
      </c>
      <c r="F6028" s="9" t="s">
        <v>70</v>
      </c>
      <c r="G6028" s="9" t="s">
        <v>31</v>
      </c>
      <c r="H6028" s="9" t="s">
        <v>100</v>
      </c>
      <c r="I6028" s="9">
        <v>144</v>
      </c>
      <c r="J6028" s="10">
        <v>2</v>
      </c>
      <c r="K6028" s="9">
        <v>0</v>
      </c>
      <c r="L6028" s="9">
        <v>30.24</v>
      </c>
      <c r="M6028" s="23" t="s">
        <v>32</v>
      </c>
    </row>
    <row r="6029" spans="1:13" x14ac:dyDescent="0.3">
      <c r="A6029" s="4" t="s">
        <v>7732</v>
      </c>
      <c r="B6029" s="14">
        <v>41114</v>
      </c>
      <c r="C6029" s="22">
        <v>41121</v>
      </c>
      <c r="D6029" s="5" t="s">
        <v>1666</v>
      </c>
      <c r="E6029" s="5" t="s">
        <v>1550</v>
      </c>
      <c r="F6029" s="9" t="s">
        <v>307</v>
      </c>
      <c r="G6029" s="5" t="s">
        <v>17</v>
      </c>
      <c r="H6029" s="5" t="s">
        <v>25</v>
      </c>
      <c r="I6029" s="5">
        <v>260.33999999999997</v>
      </c>
      <c r="J6029" s="6">
        <v>1</v>
      </c>
      <c r="K6029" s="5">
        <v>0</v>
      </c>
      <c r="L6029" s="5">
        <v>46.86</v>
      </c>
      <c r="M6029" s="23" t="s">
        <v>57</v>
      </c>
    </row>
    <row r="6030" spans="1:13" x14ac:dyDescent="0.3">
      <c r="A6030" s="4" t="s">
        <v>7733</v>
      </c>
      <c r="B6030" s="14">
        <v>41214</v>
      </c>
      <c r="C6030" s="22">
        <v>41214</v>
      </c>
      <c r="D6030" s="5" t="s">
        <v>2910</v>
      </c>
      <c r="E6030" s="5" t="s">
        <v>138</v>
      </c>
      <c r="F6030" s="5" t="s">
        <v>88</v>
      </c>
      <c r="G6030" s="5" t="s">
        <v>31</v>
      </c>
      <c r="H6030" s="5" t="s">
        <v>22</v>
      </c>
      <c r="I6030" s="5">
        <v>103.92</v>
      </c>
      <c r="J6030" s="6">
        <v>2</v>
      </c>
      <c r="K6030" s="5" t="s">
        <v>180</v>
      </c>
      <c r="L6030" s="5">
        <v>0</v>
      </c>
      <c r="M6030" s="21" t="s">
        <v>26</v>
      </c>
    </row>
    <row r="6031" spans="1:13" x14ac:dyDescent="0.3">
      <c r="A6031" s="8" t="s">
        <v>7734</v>
      </c>
      <c r="B6031" s="13">
        <v>42234</v>
      </c>
      <c r="C6031" s="20">
        <v>42239</v>
      </c>
      <c r="D6031" s="9" t="s">
        <v>3210</v>
      </c>
      <c r="E6031" s="9" t="s">
        <v>48</v>
      </c>
      <c r="F6031" s="9" t="s">
        <v>66</v>
      </c>
      <c r="G6031" s="9" t="s">
        <v>17</v>
      </c>
      <c r="H6031" s="9" t="s">
        <v>115</v>
      </c>
      <c r="I6031" s="9">
        <v>496.2</v>
      </c>
      <c r="J6031" s="10">
        <v>4</v>
      </c>
      <c r="K6031" s="9">
        <v>0</v>
      </c>
      <c r="L6031" s="9">
        <v>64.44</v>
      </c>
      <c r="M6031" s="21" t="s">
        <v>19</v>
      </c>
    </row>
    <row r="6032" spans="1:13" x14ac:dyDescent="0.3">
      <c r="A6032" s="4" t="s">
        <v>7735</v>
      </c>
      <c r="B6032" s="14">
        <v>41230</v>
      </c>
      <c r="C6032" s="22">
        <v>41233</v>
      </c>
      <c r="D6032" s="5" t="s">
        <v>466</v>
      </c>
      <c r="E6032" s="5" t="s">
        <v>391</v>
      </c>
      <c r="F6032" s="5" t="s">
        <v>16</v>
      </c>
      <c r="G6032" s="5" t="s">
        <v>17</v>
      </c>
      <c r="H6032" s="5" t="s">
        <v>1191</v>
      </c>
      <c r="I6032" s="5">
        <v>219.09599999999901</v>
      </c>
      <c r="J6032" s="6">
        <v>4</v>
      </c>
      <c r="K6032" s="5">
        <v>0.4</v>
      </c>
      <c r="L6032" s="5"/>
      <c r="M6032" s="23" t="s">
        <v>32</v>
      </c>
    </row>
    <row r="6033" spans="1:13" x14ac:dyDescent="0.3">
      <c r="A6033" s="8" t="s">
        <v>7736</v>
      </c>
      <c r="B6033" s="13">
        <v>42094</v>
      </c>
      <c r="C6033" s="20">
        <v>42096</v>
      </c>
      <c r="D6033" s="9" t="s">
        <v>534</v>
      </c>
      <c r="E6033" s="5" t="s">
        <v>1520</v>
      </c>
      <c r="F6033" s="9" t="s">
        <v>559</v>
      </c>
      <c r="G6033" s="9" t="s">
        <v>31</v>
      </c>
      <c r="H6033" s="9" t="s">
        <v>225</v>
      </c>
      <c r="I6033" s="9">
        <v>291.77999999999997</v>
      </c>
      <c r="J6033" s="10">
        <v>4</v>
      </c>
      <c r="K6033" s="9">
        <v>0.5</v>
      </c>
      <c r="L6033" s="9">
        <v>-204.3</v>
      </c>
      <c r="M6033" s="21" t="s">
        <v>19</v>
      </c>
    </row>
    <row r="6034" spans="1:13" x14ac:dyDescent="0.3">
      <c r="A6034" s="8" t="s">
        <v>7737</v>
      </c>
      <c r="B6034" s="13">
        <v>41275</v>
      </c>
      <c r="C6034" s="20">
        <v>41279</v>
      </c>
      <c r="D6034" s="9" t="s">
        <v>157</v>
      </c>
      <c r="E6034" s="9" t="s">
        <v>988</v>
      </c>
      <c r="F6034" s="9" t="s">
        <v>74</v>
      </c>
      <c r="G6034" s="9" t="s">
        <v>31</v>
      </c>
      <c r="H6034" s="9" t="s">
        <v>45</v>
      </c>
      <c r="I6034" s="9">
        <v>178.24799999999999</v>
      </c>
      <c r="J6034" s="10">
        <v>2</v>
      </c>
      <c r="K6034" s="9">
        <v>0.7</v>
      </c>
      <c r="L6034" s="9">
        <v>-1174.57012066068</v>
      </c>
      <c r="M6034" s="23" t="s">
        <v>32</v>
      </c>
    </row>
    <row r="6035" spans="1:13" x14ac:dyDescent="0.3">
      <c r="A6035" s="4" t="s">
        <v>7738</v>
      </c>
      <c r="B6035" s="14">
        <v>42343</v>
      </c>
      <c r="C6035" s="22">
        <v>42343</v>
      </c>
      <c r="D6035" s="5"/>
      <c r="E6035" s="5" t="s">
        <v>539</v>
      </c>
      <c r="F6035" s="5" t="s">
        <v>432</v>
      </c>
      <c r="G6035" s="5" t="s">
        <v>135</v>
      </c>
      <c r="H6035" s="5" t="s">
        <v>35</v>
      </c>
      <c r="I6035" s="5">
        <v>98.94</v>
      </c>
      <c r="J6035" s="6">
        <v>2</v>
      </c>
      <c r="K6035" s="5">
        <v>0</v>
      </c>
      <c r="L6035" s="5">
        <v>15.78</v>
      </c>
      <c r="M6035" s="21" t="s">
        <v>26</v>
      </c>
    </row>
    <row r="6036" spans="1:13" x14ac:dyDescent="0.3">
      <c r="A6036" s="8" t="s">
        <v>7739</v>
      </c>
      <c r="B6036" s="13">
        <v>41656</v>
      </c>
      <c r="C6036" s="25" t="s">
        <v>7740</v>
      </c>
      <c r="D6036" s="9" t="s">
        <v>3427</v>
      </c>
      <c r="E6036" s="9" t="s">
        <v>53</v>
      </c>
      <c r="F6036" s="9" t="s">
        <v>54</v>
      </c>
      <c r="G6036" s="9" t="s">
        <v>50</v>
      </c>
      <c r="H6036" s="9" t="s">
        <v>131</v>
      </c>
      <c r="I6036" s="9">
        <v>258.89999999999998</v>
      </c>
      <c r="J6036" s="10">
        <v>5</v>
      </c>
      <c r="K6036" s="9">
        <v>0</v>
      </c>
      <c r="L6036" s="9">
        <v>46.5</v>
      </c>
      <c r="M6036" s="23" t="s">
        <v>32</v>
      </c>
    </row>
    <row r="6037" spans="1:13" x14ac:dyDescent="0.3">
      <c r="A6037" s="4" t="s">
        <v>7741</v>
      </c>
      <c r="B6037" s="14">
        <v>41273</v>
      </c>
      <c r="C6037" s="22">
        <v>41278</v>
      </c>
      <c r="D6037" s="5" t="s">
        <v>1752</v>
      </c>
      <c r="E6037" s="5" t="s">
        <v>584</v>
      </c>
      <c r="F6037" s="5" t="s">
        <v>103</v>
      </c>
      <c r="G6037" s="5" t="s">
        <v>31</v>
      </c>
      <c r="H6037" s="5" t="s">
        <v>2771</v>
      </c>
      <c r="I6037" s="5">
        <v>506.04</v>
      </c>
      <c r="J6037" s="6">
        <v>4</v>
      </c>
      <c r="K6037" s="5">
        <v>0</v>
      </c>
      <c r="L6037" s="5">
        <v>212.52</v>
      </c>
      <c r="M6037" s="21" t="s">
        <v>19</v>
      </c>
    </row>
    <row r="6038" spans="1:13" x14ac:dyDescent="0.3">
      <c r="A6038" s="8" t="s">
        <v>7742</v>
      </c>
      <c r="B6038" s="13">
        <v>42136</v>
      </c>
      <c r="C6038" s="20">
        <v>42141</v>
      </c>
      <c r="D6038" s="9" t="s">
        <v>1312</v>
      </c>
      <c r="E6038" s="5" t="s">
        <v>257</v>
      </c>
      <c r="F6038" s="9" t="s">
        <v>163</v>
      </c>
      <c r="G6038" s="9" t="s">
        <v>17</v>
      </c>
      <c r="H6038" s="9" t="s">
        <v>1444</v>
      </c>
      <c r="I6038" s="9">
        <v>238.73399999999901</v>
      </c>
      <c r="J6038" s="10">
        <v>3</v>
      </c>
      <c r="K6038" s="9">
        <v>0.4</v>
      </c>
      <c r="L6038" s="9">
        <v>-139.26599999999999</v>
      </c>
      <c r="M6038" s="23" t="s">
        <v>32</v>
      </c>
    </row>
    <row r="6039" spans="1:13" x14ac:dyDescent="0.3">
      <c r="A6039" s="4" t="s">
        <v>7743</v>
      </c>
      <c r="B6039" s="14">
        <v>41961</v>
      </c>
      <c r="C6039" s="22">
        <v>41966</v>
      </c>
      <c r="D6039" s="5" t="s">
        <v>3566</v>
      </c>
      <c r="E6039" s="5" t="s">
        <v>279</v>
      </c>
      <c r="F6039" s="5" t="s">
        <v>74</v>
      </c>
      <c r="G6039" s="5" t="s">
        <v>31</v>
      </c>
      <c r="H6039" s="5" t="s">
        <v>1191</v>
      </c>
      <c r="I6039" s="5">
        <v>356.4</v>
      </c>
      <c r="J6039" s="6">
        <v>5</v>
      </c>
      <c r="K6039" s="5">
        <v>0</v>
      </c>
      <c r="L6039" s="5">
        <v>3.5</v>
      </c>
      <c r="M6039" s="21" t="s">
        <v>19</v>
      </c>
    </row>
    <row r="6040" spans="1:13" x14ac:dyDescent="0.3">
      <c r="A6040" s="8" t="s">
        <v>7744</v>
      </c>
      <c r="B6040" s="13">
        <v>42181</v>
      </c>
      <c r="C6040" s="20">
        <v>42184</v>
      </c>
      <c r="D6040" s="9" t="s">
        <v>47</v>
      </c>
      <c r="E6040" s="9" t="s">
        <v>15</v>
      </c>
      <c r="F6040" s="9" t="s">
        <v>54</v>
      </c>
      <c r="G6040" s="9" t="s">
        <v>6828</v>
      </c>
      <c r="H6040" s="9" t="s">
        <v>124</v>
      </c>
      <c r="I6040" s="9">
        <v>379.44</v>
      </c>
      <c r="J6040" s="10">
        <v>8</v>
      </c>
      <c r="K6040" s="9">
        <v>0</v>
      </c>
      <c r="L6040" s="9">
        <v>128.88</v>
      </c>
      <c r="M6040" s="21" t="s">
        <v>19</v>
      </c>
    </row>
    <row r="6041" spans="1:13" x14ac:dyDescent="0.3">
      <c r="A6041" s="4" t="s">
        <v>7745</v>
      </c>
      <c r="B6041" s="14">
        <v>41035</v>
      </c>
      <c r="C6041" s="22">
        <v>41037</v>
      </c>
      <c r="D6041" s="5" t="s">
        <v>7746</v>
      </c>
      <c r="E6041" s="5" t="s">
        <v>162</v>
      </c>
      <c r="F6041" s="5" t="s">
        <v>163</v>
      </c>
      <c r="G6041" s="5" t="s">
        <v>17</v>
      </c>
      <c r="H6041" s="5" t="s">
        <v>124</v>
      </c>
      <c r="I6041" s="5">
        <v>224.154</v>
      </c>
      <c r="J6041" s="6">
        <v>2</v>
      </c>
      <c r="K6041" s="5">
        <v>0.1</v>
      </c>
      <c r="L6041" s="5">
        <v>34.853999999999999</v>
      </c>
      <c r="M6041" s="21" t="s">
        <v>26</v>
      </c>
    </row>
    <row r="6042" spans="1:13" x14ac:dyDescent="0.3">
      <c r="A6042" s="8" t="s">
        <v>7747</v>
      </c>
      <c r="B6042" s="13">
        <v>42225</v>
      </c>
      <c r="C6042" s="20">
        <v>42230</v>
      </c>
      <c r="D6042" s="9" t="s">
        <v>630</v>
      </c>
      <c r="E6042" s="9" t="s">
        <v>73</v>
      </c>
      <c r="F6042" s="9" t="s">
        <v>74</v>
      </c>
      <c r="G6042" s="9" t="s">
        <v>17</v>
      </c>
      <c r="H6042" s="9" t="s">
        <v>25</v>
      </c>
      <c r="I6042" s="9">
        <v>325.08</v>
      </c>
      <c r="J6042" s="10">
        <v>6</v>
      </c>
      <c r="K6042" s="9">
        <v>0</v>
      </c>
      <c r="L6042" s="9">
        <v>32.4</v>
      </c>
      <c r="M6042" s="21" t="s">
        <v>19</v>
      </c>
    </row>
    <row r="6043" spans="1:13" x14ac:dyDescent="0.3">
      <c r="A6043" s="4" t="s">
        <v>7748</v>
      </c>
      <c r="B6043" s="14">
        <v>42340</v>
      </c>
      <c r="C6043" s="22">
        <v>42345</v>
      </c>
      <c r="D6043" s="5" t="s">
        <v>452</v>
      </c>
      <c r="E6043" s="9" t="s">
        <v>87</v>
      </c>
      <c r="F6043" s="5" t="s">
        <v>88</v>
      </c>
      <c r="G6043" s="5" t="s">
        <v>135</v>
      </c>
      <c r="H6043" s="5" t="s">
        <v>18</v>
      </c>
      <c r="I6043" s="5">
        <v>284.94</v>
      </c>
      <c r="J6043" s="6">
        <v>6</v>
      </c>
      <c r="K6043" s="5">
        <v>0</v>
      </c>
      <c r="L6043" s="5">
        <v>28.44</v>
      </c>
      <c r="M6043" s="21" t="s">
        <v>19</v>
      </c>
    </row>
    <row r="6044" spans="1:13" x14ac:dyDescent="0.3">
      <c r="A6044" s="8" t="s">
        <v>7749</v>
      </c>
      <c r="B6044" s="13">
        <v>42263</v>
      </c>
      <c r="C6044" s="20">
        <v>42267</v>
      </c>
      <c r="D6044" s="9" t="s">
        <v>7750</v>
      </c>
      <c r="E6044" s="9" t="s">
        <v>53</v>
      </c>
      <c r="F6044" s="9" t="s">
        <v>54</v>
      </c>
      <c r="G6044" s="9" t="s">
        <v>17</v>
      </c>
      <c r="H6044" s="9" t="s">
        <v>45</v>
      </c>
      <c r="I6044" s="9">
        <v>417.23099999999999</v>
      </c>
      <c r="J6044" s="10">
        <v>3</v>
      </c>
      <c r="K6044" s="9">
        <v>0.15</v>
      </c>
      <c r="L6044" s="9">
        <v>49.040999999999997</v>
      </c>
      <c r="M6044" s="23" t="s">
        <v>32</v>
      </c>
    </row>
    <row r="6045" spans="1:13" x14ac:dyDescent="0.3">
      <c r="A6045" s="4" t="s">
        <v>7751</v>
      </c>
      <c r="B6045" s="14">
        <v>42223</v>
      </c>
      <c r="C6045" s="22">
        <v>42225</v>
      </c>
      <c r="D6045" s="5" t="s">
        <v>402</v>
      </c>
      <c r="E6045" s="5" t="s">
        <v>184</v>
      </c>
      <c r="F6045" s="5" t="s">
        <v>185</v>
      </c>
      <c r="G6045" s="5" t="s">
        <v>50</v>
      </c>
      <c r="H6045" s="5" t="s">
        <v>1444</v>
      </c>
      <c r="I6045" s="5">
        <v>81.899999999999906</v>
      </c>
      <c r="J6045" s="6">
        <v>2</v>
      </c>
      <c r="K6045" s="5">
        <v>0</v>
      </c>
      <c r="L6045" s="5">
        <v>31.92</v>
      </c>
      <c r="M6045" s="21" t="s">
        <v>26</v>
      </c>
    </row>
    <row r="6046" spans="1:13" x14ac:dyDescent="0.3">
      <c r="A6046" s="8" t="s">
        <v>7752</v>
      </c>
      <c r="B6046" s="13">
        <v>41902</v>
      </c>
      <c r="C6046" s="20">
        <v>41907</v>
      </c>
      <c r="D6046" s="9" t="s">
        <v>4742</v>
      </c>
      <c r="E6046" s="9" t="s">
        <v>29</v>
      </c>
      <c r="F6046" s="9" t="s">
        <v>34</v>
      </c>
      <c r="G6046" s="9" t="s">
        <v>50</v>
      </c>
      <c r="H6046" s="9" t="s">
        <v>1191</v>
      </c>
      <c r="I6046" s="9">
        <v>11.952</v>
      </c>
      <c r="J6046" s="10">
        <v>3</v>
      </c>
      <c r="K6046" s="9">
        <v>0.2</v>
      </c>
      <c r="L6046" s="9">
        <v>4.1832000000000003</v>
      </c>
      <c r="M6046" s="21" t="s">
        <v>19</v>
      </c>
    </row>
    <row r="6047" spans="1:13" x14ac:dyDescent="0.3">
      <c r="A6047" s="4" t="s">
        <v>7753</v>
      </c>
      <c r="B6047" s="14">
        <v>42230</v>
      </c>
      <c r="C6047" s="22">
        <v>42234</v>
      </c>
      <c r="D6047" s="5" t="s">
        <v>2701</v>
      </c>
      <c r="E6047" s="5" t="s">
        <v>113</v>
      </c>
      <c r="F6047" s="5" t="s">
        <v>114</v>
      </c>
      <c r="G6047" s="5" t="s">
        <v>31</v>
      </c>
      <c r="H6047" s="5" t="s">
        <v>22</v>
      </c>
      <c r="I6047" s="5">
        <v>189.435</v>
      </c>
      <c r="J6047" s="6">
        <v>5</v>
      </c>
      <c r="K6047" s="5">
        <v>0.27</v>
      </c>
      <c r="L6047" s="5">
        <v>23.2349999999999</v>
      </c>
      <c r="M6047" s="23" t="s">
        <v>32</v>
      </c>
    </row>
    <row r="6048" spans="1:13" x14ac:dyDescent="0.3">
      <c r="A6048" s="8" t="s">
        <v>7754</v>
      </c>
      <c r="B6048" s="13">
        <v>41900</v>
      </c>
      <c r="C6048" s="20">
        <v>41906</v>
      </c>
      <c r="D6048" s="9" t="s">
        <v>4742</v>
      </c>
      <c r="E6048" s="9" t="s">
        <v>29</v>
      </c>
      <c r="F6048" s="9" t="s">
        <v>34</v>
      </c>
      <c r="G6048" s="9" t="s">
        <v>50</v>
      </c>
      <c r="H6048" s="9" t="s">
        <v>2771</v>
      </c>
      <c r="I6048" s="9">
        <v>12.32</v>
      </c>
      <c r="J6048" s="10">
        <v>4</v>
      </c>
      <c r="K6048" s="9">
        <v>0</v>
      </c>
      <c r="L6048" s="9">
        <v>5.9135999999999997</v>
      </c>
      <c r="M6048" s="21" t="s">
        <v>19</v>
      </c>
    </row>
    <row r="6049" spans="1:13" x14ac:dyDescent="0.3">
      <c r="A6049" s="8" t="s">
        <v>7755</v>
      </c>
      <c r="B6049" s="13">
        <v>42225</v>
      </c>
      <c r="C6049" s="20">
        <v>42226</v>
      </c>
      <c r="D6049" s="9" t="s">
        <v>1274</v>
      </c>
      <c r="E6049" s="9" t="s">
        <v>162</v>
      </c>
      <c r="F6049" s="9" t="s">
        <v>163</v>
      </c>
      <c r="G6049" s="9" t="s">
        <v>17</v>
      </c>
      <c r="H6049" s="9" t="s">
        <v>25</v>
      </c>
      <c r="I6049" s="9">
        <v>527.68799999999999</v>
      </c>
      <c r="J6049" s="10">
        <v>8</v>
      </c>
      <c r="K6049" s="9">
        <v>0.1</v>
      </c>
      <c r="L6049" s="9">
        <v>187.608</v>
      </c>
      <c r="M6049" s="21" t="s">
        <v>19</v>
      </c>
    </row>
    <row r="6050" spans="1:13" x14ac:dyDescent="0.3">
      <c r="A6050" s="4" t="s">
        <v>7756</v>
      </c>
      <c r="B6050" s="14">
        <v>42133</v>
      </c>
      <c r="C6050" s="22">
        <v>42136</v>
      </c>
      <c r="D6050" s="5" t="s">
        <v>863</v>
      </c>
      <c r="E6050" s="5" t="s">
        <v>69</v>
      </c>
      <c r="F6050" s="5" t="s">
        <v>70</v>
      </c>
      <c r="G6050" s="5" t="s">
        <v>31</v>
      </c>
      <c r="H6050" s="5" t="s">
        <v>56</v>
      </c>
      <c r="I6050" s="5">
        <v>594.6</v>
      </c>
      <c r="J6050" s="6">
        <v>4</v>
      </c>
      <c r="K6050" s="5"/>
      <c r="L6050" s="5">
        <v>118.92</v>
      </c>
      <c r="M6050" s="21" t="s">
        <v>19</v>
      </c>
    </row>
    <row r="6051" spans="1:13" x14ac:dyDescent="0.3">
      <c r="A6051" s="8" t="s">
        <v>7757</v>
      </c>
      <c r="B6051" s="13">
        <v>41612</v>
      </c>
      <c r="C6051" s="20">
        <v>41616</v>
      </c>
      <c r="D6051" s="9" t="s">
        <v>1175</v>
      </c>
      <c r="E6051" s="9" t="s">
        <v>53</v>
      </c>
      <c r="F6051" s="9" t="s">
        <v>54</v>
      </c>
      <c r="G6051" s="9" t="s">
        <v>50</v>
      </c>
      <c r="H6051" s="9" t="s">
        <v>25</v>
      </c>
      <c r="I6051" s="9">
        <v>264.38400000000001</v>
      </c>
      <c r="J6051" s="10">
        <v>3</v>
      </c>
      <c r="K6051" s="9"/>
      <c r="L6051" s="9">
        <v>-26.495999999999999</v>
      </c>
      <c r="M6051" s="21" t="s">
        <v>19</v>
      </c>
    </row>
    <row r="6052" spans="1:13" x14ac:dyDescent="0.3">
      <c r="A6052" s="4" t="s">
        <v>7758</v>
      </c>
      <c r="B6052" s="14">
        <v>42333</v>
      </c>
      <c r="C6052" s="22">
        <v>42338</v>
      </c>
      <c r="D6052" s="5" t="s">
        <v>742</v>
      </c>
      <c r="E6052" s="5" t="s">
        <v>279</v>
      </c>
      <c r="F6052" s="5" t="s">
        <v>74</v>
      </c>
      <c r="G6052" s="5" t="s">
        <v>31</v>
      </c>
      <c r="H6052" s="5" t="s">
        <v>56</v>
      </c>
      <c r="I6052" s="5">
        <v>276.17999999999898</v>
      </c>
      <c r="J6052" s="6">
        <v>1</v>
      </c>
      <c r="K6052" s="5">
        <v>0</v>
      </c>
      <c r="L6052" s="5">
        <v>60.739999999999903</v>
      </c>
      <c r="M6052" s="23" t="s">
        <v>32</v>
      </c>
    </row>
    <row r="6053" spans="1:13" x14ac:dyDescent="0.3">
      <c r="A6053" s="8" t="s">
        <v>7759</v>
      </c>
      <c r="B6053" s="13">
        <v>41730</v>
      </c>
      <c r="C6053" s="20">
        <v>41735</v>
      </c>
      <c r="D6053" s="9" t="s">
        <v>4661</v>
      </c>
      <c r="E6053" s="9" t="s">
        <v>48</v>
      </c>
      <c r="F6053" s="9" t="s">
        <v>49</v>
      </c>
      <c r="G6053" s="9" t="s">
        <v>17</v>
      </c>
      <c r="H6053" s="9" t="s">
        <v>1444</v>
      </c>
      <c r="I6053" s="9">
        <v>293.88</v>
      </c>
      <c r="J6053" s="10">
        <v>2</v>
      </c>
      <c r="K6053" s="9">
        <v>0</v>
      </c>
      <c r="L6053" s="9">
        <v>144</v>
      </c>
      <c r="M6053" s="21" t="s">
        <v>19</v>
      </c>
    </row>
    <row r="6054" spans="1:13" x14ac:dyDescent="0.3">
      <c r="A6054" s="4" t="s">
        <v>7760</v>
      </c>
      <c r="B6054" s="14">
        <v>41216</v>
      </c>
      <c r="C6054" s="22">
        <v>41220</v>
      </c>
      <c r="D6054" s="5" t="s">
        <v>5232</v>
      </c>
      <c r="E6054" s="5" t="s">
        <v>1123</v>
      </c>
      <c r="F6054" s="5" t="s">
        <v>432</v>
      </c>
      <c r="G6054" s="5" t="s">
        <v>17</v>
      </c>
      <c r="H6054" s="5" t="s">
        <v>18</v>
      </c>
      <c r="I6054" s="5">
        <v>486.659999999999</v>
      </c>
      <c r="J6054" s="6">
        <v>2</v>
      </c>
      <c r="K6054" s="5">
        <v>0</v>
      </c>
      <c r="L6054" s="5">
        <v>243.29999999999899</v>
      </c>
      <c r="M6054" s="21" t="s">
        <v>19</v>
      </c>
    </row>
    <row r="6055" spans="1:13" x14ac:dyDescent="0.3">
      <c r="A6055" s="8" t="s">
        <v>7761</v>
      </c>
      <c r="B6055" s="13">
        <v>41794</v>
      </c>
      <c r="C6055" s="20">
        <v>41796</v>
      </c>
      <c r="D6055" s="9" t="s">
        <v>400</v>
      </c>
      <c r="E6055" s="9" t="s">
        <v>73</v>
      </c>
      <c r="F6055" s="9" t="s">
        <v>74</v>
      </c>
      <c r="G6055" s="9" t="s">
        <v>31</v>
      </c>
      <c r="H6055" s="9" t="s">
        <v>115</v>
      </c>
      <c r="I6055" s="9">
        <v>128.304</v>
      </c>
      <c r="J6055" s="10">
        <v>3</v>
      </c>
      <c r="K6055" s="9">
        <v>0.4</v>
      </c>
      <c r="L6055" s="9">
        <v>-83.436000000000007</v>
      </c>
      <c r="M6055" s="21" t="s">
        <v>26</v>
      </c>
    </row>
    <row r="6056" spans="1:13" x14ac:dyDescent="0.3">
      <c r="A6056" s="4" t="s">
        <v>7762</v>
      </c>
      <c r="B6056" s="14">
        <v>40995</v>
      </c>
      <c r="C6056" s="22">
        <v>41000</v>
      </c>
      <c r="D6056" s="5" t="s">
        <v>247</v>
      </c>
      <c r="E6056" s="9" t="s">
        <v>73</v>
      </c>
      <c r="F6056" s="5" t="s">
        <v>74</v>
      </c>
      <c r="G6056" s="5" t="s">
        <v>17</v>
      </c>
      <c r="H6056" s="5" t="s">
        <v>1191</v>
      </c>
      <c r="I6056" s="5">
        <v>309.36</v>
      </c>
      <c r="J6056" s="6">
        <v>3</v>
      </c>
      <c r="K6056" s="5">
        <v>0</v>
      </c>
      <c r="L6056" s="5">
        <v>102.06</v>
      </c>
      <c r="M6056" s="21" t="s">
        <v>19</v>
      </c>
    </row>
    <row r="6057" spans="1:13" x14ac:dyDescent="0.3">
      <c r="A6057" s="8" t="s">
        <v>7763</v>
      </c>
      <c r="B6057" s="13">
        <v>41892</v>
      </c>
      <c r="C6057" s="20">
        <v>41898</v>
      </c>
      <c r="D6057" s="9" t="s">
        <v>1039</v>
      </c>
      <c r="E6057" s="9" t="s">
        <v>412</v>
      </c>
      <c r="F6057" s="9" t="s">
        <v>66</v>
      </c>
      <c r="G6057" s="9" t="s">
        <v>50</v>
      </c>
      <c r="H6057" s="9" t="s">
        <v>1444</v>
      </c>
      <c r="I6057" s="9">
        <v>290.52</v>
      </c>
      <c r="J6057" s="10">
        <v>6</v>
      </c>
      <c r="K6057" s="9">
        <v>0</v>
      </c>
      <c r="L6057" s="9">
        <v>55.08</v>
      </c>
      <c r="M6057" s="21" t="s">
        <v>19</v>
      </c>
    </row>
    <row r="6058" spans="1:13" x14ac:dyDescent="0.3">
      <c r="A6058" s="4" t="s">
        <v>7764</v>
      </c>
      <c r="B6058" s="14">
        <v>41504</v>
      </c>
      <c r="C6058" s="22">
        <v>41508</v>
      </c>
      <c r="D6058" s="5" t="s">
        <v>79</v>
      </c>
      <c r="E6058" s="5" t="s">
        <v>21</v>
      </c>
      <c r="F6058" s="5" t="s">
        <v>54</v>
      </c>
      <c r="G6058" s="5" t="s">
        <v>31</v>
      </c>
      <c r="H6058" s="5" t="s">
        <v>131</v>
      </c>
      <c r="I6058" s="5">
        <v>201.12299999999999</v>
      </c>
      <c r="J6058" s="6">
        <v>3</v>
      </c>
      <c r="K6058" s="5">
        <v>0.1</v>
      </c>
      <c r="L6058" s="5">
        <v>62.522999999999897</v>
      </c>
      <c r="M6058" s="23" t="s">
        <v>32</v>
      </c>
    </row>
    <row r="6059" spans="1:13" x14ac:dyDescent="0.3">
      <c r="A6059" s="8" t="s">
        <v>7765</v>
      </c>
      <c r="B6059" s="13">
        <v>42129</v>
      </c>
      <c r="C6059" s="20">
        <v>42131</v>
      </c>
      <c r="D6059" s="9" t="s">
        <v>1670</v>
      </c>
      <c r="E6059" s="9" t="s">
        <v>87</v>
      </c>
      <c r="F6059" s="9" t="s">
        <v>88</v>
      </c>
      <c r="G6059" s="9"/>
      <c r="H6059" s="9" t="s">
        <v>18</v>
      </c>
      <c r="I6059" s="9">
        <v>277.8</v>
      </c>
      <c r="J6059" s="10">
        <v>5</v>
      </c>
      <c r="K6059" s="9">
        <v>0</v>
      </c>
      <c r="L6059" s="9">
        <v>130.5</v>
      </c>
      <c r="M6059" s="23" t="s">
        <v>32</v>
      </c>
    </row>
    <row r="6060" spans="1:13" x14ac:dyDescent="0.3">
      <c r="A6060" s="4" t="s">
        <v>7766</v>
      </c>
      <c r="B6060" s="14">
        <v>41440</v>
      </c>
      <c r="C6060" s="22">
        <v>41442</v>
      </c>
      <c r="D6060" s="5" t="s">
        <v>737</v>
      </c>
      <c r="E6060" s="5" t="s">
        <v>774</v>
      </c>
      <c r="F6060" s="9" t="s">
        <v>307</v>
      </c>
      <c r="G6060" s="5" t="s">
        <v>50</v>
      </c>
      <c r="H6060" s="5" t="s">
        <v>18</v>
      </c>
      <c r="I6060" s="5">
        <v>211.62</v>
      </c>
      <c r="J6060" s="6">
        <v>1</v>
      </c>
      <c r="K6060" s="5">
        <v>0</v>
      </c>
      <c r="L6060" s="5">
        <v>14.79</v>
      </c>
      <c r="M6060" s="23" t="s">
        <v>32</v>
      </c>
    </row>
    <row r="6061" spans="1:13" x14ac:dyDescent="0.3">
      <c r="A6061" s="8" t="s">
        <v>7767</v>
      </c>
      <c r="B6061" s="13">
        <v>41038</v>
      </c>
      <c r="C6061" s="20">
        <v>41042</v>
      </c>
      <c r="D6061" s="9" t="s">
        <v>1307</v>
      </c>
      <c r="E6061" s="9" t="s">
        <v>336</v>
      </c>
      <c r="F6061" s="9" t="s">
        <v>337</v>
      </c>
      <c r="G6061" s="9" t="s">
        <v>50</v>
      </c>
      <c r="H6061" s="9" t="s">
        <v>25</v>
      </c>
      <c r="I6061" s="9">
        <v>322.38</v>
      </c>
      <c r="J6061" s="10">
        <v>6</v>
      </c>
      <c r="K6061" s="9">
        <v>0</v>
      </c>
      <c r="L6061" s="9">
        <v>38.519999999999897</v>
      </c>
      <c r="M6061" s="21" t="s">
        <v>19</v>
      </c>
    </row>
    <row r="6062" spans="1:13" x14ac:dyDescent="0.3">
      <c r="A6062" s="8" t="s">
        <v>7768</v>
      </c>
      <c r="B6062" s="13">
        <v>41453</v>
      </c>
      <c r="C6062" s="20">
        <v>41453</v>
      </c>
      <c r="D6062" s="9" t="s">
        <v>1317</v>
      </c>
      <c r="E6062" s="9" t="s">
        <v>73</v>
      </c>
      <c r="F6062" s="9" t="s">
        <v>74</v>
      </c>
      <c r="G6062" s="9" t="s">
        <v>50</v>
      </c>
      <c r="H6062" s="9" t="s">
        <v>100</v>
      </c>
      <c r="I6062" s="9">
        <v>115.739999999999</v>
      </c>
      <c r="J6062" s="10">
        <v>3</v>
      </c>
      <c r="K6062" s="9">
        <v>0</v>
      </c>
      <c r="L6062" s="9">
        <v>52.08</v>
      </c>
      <c r="M6062" s="23" t="s">
        <v>32</v>
      </c>
    </row>
    <row r="6063" spans="1:13" x14ac:dyDescent="0.3">
      <c r="A6063" s="4" t="s">
        <v>7769</v>
      </c>
      <c r="B6063" s="14">
        <v>42166</v>
      </c>
      <c r="C6063" s="22">
        <v>42318</v>
      </c>
      <c r="D6063" s="5" t="s">
        <v>417</v>
      </c>
      <c r="E6063" s="5" t="s">
        <v>43</v>
      </c>
      <c r="F6063" s="5" t="s">
        <v>44</v>
      </c>
      <c r="G6063" s="5" t="s">
        <v>17</v>
      </c>
      <c r="H6063" s="5" t="s">
        <v>22</v>
      </c>
      <c r="I6063" s="5">
        <v>276.95999999999998</v>
      </c>
      <c r="J6063" s="6">
        <v>2</v>
      </c>
      <c r="K6063" s="5">
        <v>0</v>
      </c>
      <c r="L6063" s="5">
        <v>11.04</v>
      </c>
      <c r="M6063" s="23" t="s">
        <v>32</v>
      </c>
    </row>
    <row r="6064" spans="1:13" x14ac:dyDescent="0.3">
      <c r="A6064" s="8" t="s">
        <v>7770</v>
      </c>
      <c r="B6064" s="13">
        <v>42361</v>
      </c>
      <c r="C6064" s="20">
        <v>42363</v>
      </c>
      <c r="D6064" s="9" t="s">
        <v>1800</v>
      </c>
      <c r="E6064" s="9" t="s">
        <v>279</v>
      </c>
      <c r="F6064" s="9" t="s">
        <v>74</v>
      </c>
      <c r="G6064" s="9" t="s">
        <v>31</v>
      </c>
      <c r="H6064" s="9" t="s">
        <v>35</v>
      </c>
      <c r="I6064" s="9">
        <v>317.659999999999</v>
      </c>
      <c r="J6064" s="10">
        <v>7</v>
      </c>
      <c r="K6064" s="9">
        <v>0</v>
      </c>
      <c r="L6064" s="9">
        <v>133.27999999999901</v>
      </c>
      <c r="M6064" s="23" t="s">
        <v>32</v>
      </c>
    </row>
    <row r="6065" spans="1:13" x14ac:dyDescent="0.3">
      <c r="A6065" s="4" t="s">
        <v>7771</v>
      </c>
      <c r="B6065" s="14">
        <v>41858</v>
      </c>
      <c r="C6065" s="22">
        <v>41859</v>
      </c>
      <c r="D6065" s="5" t="s">
        <v>2039</v>
      </c>
      <c r="E6065" s="5" t="s">
        <v>92</v>
      </c>
      <c r="F6065" s="9" t="s">
        <v>93</v>
      </c>
      <c r="G6065" s="5" t="s">
        <v>50</v>
      </c>
      <c r="H6065" s="5" t="s">
        <v>25</v>
      </c>
      <c r="I6065" s="5">
        <v>78.287999999999897</v>
      </c>
      <c r="J6065" s="6">
        <v>3</v>
      </c>
      <c r="K6065" s="5">
        <v>0.2</v>
      </c>
      <c r="L6065" s="5">
        <v>-18.611999999999998</v>
      </c>
      <c r="M6065" s="21" t="s">
        <v>26</v>
      </c>
    </row>
    <row r="6066" spans="1:13" x14ac:dyDescent="0.3">
      <c r="A6066" s="8" t="s">
        <v>7772</v>
      </c>
      <c r="B6066" s="13">
        <v>42160</v>
      </c>
      <c r="C6066" s="20">
        <v>42165</v>
      </c>
      <c r="D6066" s="9" t="s">
        <v>1149</v>
      </c>
      <c r="E6066" s="9" t="s">
        <v>418</v>
      </c>
      <c r="F6066" s="9" t="s">
        <v>93</v>
      </c>
      <c r="G6066" s="9" t="s">
        <v>31</v>
      </c>
      <c r="H6066" s="9" t="s">
        <v>225</v>
      </c>
      <c r="I6066" s="9">
        <v>485</v>
      </c>
      <c r="J6066" s="10">
        <v>2</v>
      </c>
      <c r="K6066" s="9">
        <v>0</v>
      </c>
      <c r="L6066" s="9">
        <v>242.48</v>
      </c>
      <c r="M6066" s="21" t="s">
        <v>19</v>
      </c>
    </row>
    <row r="6067" spans="1:13" x14ac:dyDescent="0.3">
      <c r="A6067" s="4" t="s">
        <v>7773</v>
      </c>
      <c r="B6067" s="14">
        <v>41909</v>
      </c>
      <c r="C6067" s="22">
        <v>41909</v>
      </c>
      <c r="D6067" s="5" t="s">
        <v>2856</v>
      </c>
      <c r="E6067" s="5" t="s">
        <v>29</v>
      </c>
      <c r="F6067" s="5" t="s">
        <v>34</v>
      </c>
      <c r="G6067" s="5" t="s">
        <v>50</v>
      </c>
      <c r="H6067" s="5" t="s">
        <v>124</v>
      </c>
      <c r="I6067" s="5">
        <v>29.9</v>
      </c>
      <c r="J6067" s="6">
        <v>5</v>
      </c>
      <c r="K6067" s="5">
        <v>0</v>
      </c>
      <c r="L6067" s="5">
        <v>13.454999999999901</v>
      </c>
      <c r="M6067" s="21" t="s">
        <v>19</v>
      </c>
    </row>
    <row r="6068" spans="1:13" x14ac:dyDescent="0.3">
      <c r="A6068" s="8" t="s">
        <v>7774</v>
      </c>
      <c r="B6068" s="13">
        <v>41933</v>
      </c>
      <c r="C6068" s="20">
        <v>41937</v>
      </c>
      <c r="D6068" s="9" t="s">
        <v>2856</v>
      </c>
      <c r="E6068" s="9" t="s">
        <v>29</v>
      </c>
      <c r="F6068" s="9" t="s">
        <v>883</v>
      </c>
      <c r="G6068" s="9" t="s">
        <v>31</v>
      </c>
      <c r="H6068" s="9" t="s">
        <v>25</v>
      </c>
      <c r="I6068" s="9">
        <v>56.686</v>
      </c>
      <c r="J6068" s="10">
        <v>1</v>
      </c>
      <c r="K6068" s="9">
        <v>0.3</v>
      </c>
      <c r="L6068" s="9">
        <v>-14.5763999999999</v>
      </c>
      <c r="M6068" s="21" t="s">
        <v>19</v>
      </c>
    </row>
    <row r="6069" spans="1:13" x14ac:dyDescent="0.3">
      <c r="A6069" s="4" t="s">
        <v>7775</v>
      </c>
      <c r="B6069" s="14">
        <v>41906</v>
      </c>
      <c r="C6069" s="22">
        <v>41911</v>
      </c>
      <c r="D6069" s="5" t="s">
        <v>7776</v>
      </c>
      <c r="E6069" s="5" t="s">
        <v>385</v>
      </c>
      <c r="F6069" s="5" t="s">
        <v>243</v>
      </c>
      <c r="G6069" s="5" t="s">
        <v>50</v>
      </c>
      <c r="H6069" s="5" t="s">
        <v>2387</v>
      </c>
      <c r="I6069" s="5">
        <v>316.31999999999903</v>
      </c>
      <c r="J6069" s="6">
        <v>8</v>
      </c>
      <c r="K6069" s="5">
        <v>0.4</v>
      </c>
      <c r="L6069" s="5">
        <v>-68.639999999999901</v>
      </c>
      <c r="M6069" s="21" t="s">
        <v>19</v>
      </c>
    </row>
    <row r="6070" spans="1:13" x14ac:dyDescent="0.3">
      <c r="A6070" s="8" t="s">
        <v>7777</v>
      </c>
      <c r="B6070" s="13">
        <v>41923</v>
      </c>
      <c r="C6070" s="20">
        <v>41929</v>
      </c>
      <c r="D6070" s="9" t="s">
        <v>4370</v>
      </c>
      <c r="E6070" s="9" t="s">
        <v>254</v>
      </c>
      <c r="F6070" s="9" t="s">
        <v>243</v>
      </c>
      <c r="G6070" s="9" t="s">
        <v>17</v>
      </c>
      <c r="H6070" s="9" t="s">
        <v>2387</v>
      </c>
      <c r="I6070" s="9">
        <v>391.32</v>
      </c>
      <c r="J6070" s="10">
        <v>9</v>
      </c>
      <c r="K6070" s="9">
        <v>0</v>
      </c>
      <c r="L6070" s="9">
        <v>144.72</v>
      </c>
      <c r="M6070" s="21" t="s">
        <v>19</v>
      </c>
    </row>
    <row r="6071" spans="1:13" x14ac:dyDescent="0.3">
      <c r="A6071" s="4" t="s">
        <v>7778</v>
      </c>
      <c r="B6071" s="14">
        <v>42225</v>
      </c>
      <c r="C6071" s="22">
        <v>42231</v>
      </c>
      <c r="D6071" s="5" t="s">
        <v>4755</v>
      </c>
      <c r="E6071" s="5" t="s">
        <v>53</v>
      </c>
      <c r="F6071" s="5" t="s">
        <v>54</v>
      </c>
      <c r="G6071" s="5" t="s">
        <v>17</v>
      </c>
      <c r="H6071" s="5" t="s">
        <v>25</v>
      </c>
      <c r="I6071" s="5">
        <v>353.123999999999</v>
      </c>
      <c r="J6071" s="6">
        <v>3</v>
      </c>
      <c r="K6071" s="5">
        <v>0.15</v>
      </c>
      <c r="L6071" s="5"/>
      <c r="M6071" s="21" t="s">
        <v>19</v>
      </c>
    </row>
    <row r="6072" spans="1:13" x14ac:dyDescent="0.3">
      <c r="A6072" s="8" t="s">
        <v>7779</v>
      </c>
      <c r="B6072" s="13">
        <v>42117</v>
      </c>
      <c r="C6072" s="20">
        <v>42120</v>
      </c>
      <c r="D6072" s="9" t="s">
        <v>958</v>
      </c>
      <c r="E6072" s="9" t="s">
        <v>87</v>
      </c>
      <c r="F6072" s="9" t="s">
        <v>88</v>
      </c>
      <c r="G6072" s="9" t="s">
        <v>50</v>
      </c>
      <c r="H6072" s="9" t="s">
        <v>225</v>
      </c>
      <c r="I6072" s="9">
        <v>120</v>
      </c>
      <c r="J6072" s="10">
        <v>5</v>
      </c>
      <c r="K6072" s="9">
        <v>0</v>
      </c>
      <c r="L6072" s="9"/>
      <c r="M6072" s="23" t="s">
        <v>32</v>
      </c>
    </row>
    <row r="6073" spans="1:13" x14ac:dyDescent="0.3">
      <c r="A6073" s="4" t="s">
        <v>7780</v>
      </c>
      <c r="B6073" s="14">
        <v>41695</v>
      </c>
      <c r="C6073" s="22">
        <v>41700</v>
      </c>
      <c r="D6073" s="5" t="s">
        <v>1589</v>
      </c>
      <c r="E6073" s="9" t="s">
        <v>73</v>
      </c>
      <c r="F6073" s="5" t="s">
        <v>74</v>
      </c>
      <c r="G6073" s="5" t="s">
        <v>50</v>
      </c>
      <c r="H6073" s="5" t="s">
        <v>22</v>
      </c>
      <c r="I6073" s="5">
        <v>424.2</v>
      </c>
      <c r="J6073" s="6">
        <v>3</v>
      </c>
      <c r="K6073" s="5">
        <v>0</v>
      </c>
      <c r="L6073" s="5">
        <v>135.719999999999</v>
      </c>
      <c r="M6073" s="21" t="s">
        <v>19</v>
      </c>
    </row>
    <row r="6074" spans="1:13" x14ac:dyDescent="0.3">
      <c r="A6074" s="8" t="s">
        <v>7781</v>
      </c>
      <c r="B6074" s="13">
        <v>42320</v>
      </c>
      <c r="C6074" s="20">
        <v>42320</v>
      </c>
      <c r="D6074" s="9" t="s">
        <v>2495</v>
      </c>
      <c r="E6074" s="9" t="s">
        <v>92</v>
      </c>
      <c r="F6074" s="9" t="s">
        <v>93</v>
      </c>
      <c r="G6074" s="9" t="s">
        <v>50</v>
      </c>
      <c r="H6074" s="9" t="s">
        <v>225</v>
      </c>
      <c r="I6074" s="9">
        <v>81.84</v>
      </c>
      <c r="J6074" s="10">
        <v>5</v>
      </c>
      <c r="K6074" s="9" t="s">
        <v>361</v>
      </c>
      <c r="L6074" s="9">
        <v>-17.46</v>
      </c>
      <c r="M6074" s="21" t="s">
        <v>26</v>
      </c>
    </row>
    <row r="6075" spans="1:13" x14ac:dyDescent="0.3">
      <c r="A6075" s="4" t="s">
        <v>7782</v>
      </c>
      <c r="B6075" s="14">
        <v>41332</v>
      </c>
      <c r="C6075" s="22">
        <v>41336</v>
      </c>
      <c r="D6075" s="5" t="s">
        <v>1175</v>
      </c>
      <c r="E6075" s="5" t="s">
        <v>21</v>
      </c>
      <c r="F6075" s="5" t="s">
        <v>54</v>
      </c>
      <c r="G6075" s="5" t="s">
        <v>17</v>
      </c>
      <c r="H6075" s="5" t="s">
        <v>100</v>
      </c>
      <c r="I6075" s="5" t="s">
        <v>7783</v>
      </c>
      <c r="J6075" s="6">
        <v>6</v>
      </c>
      <c r="K6075" s="5">
        <v>0</v>
      </c>
      <c r="L6075" s="5">
        <v>21.96</v>
      </c>
      <c r="M6075" s="21" t="s">
        <v>19</v>
      </c>
    </row>
    <row r="6076" spans="1:13" x14ac:dyDescent="0.3">
      <c r="A6076" s="8" t="s">
        <v>7784</v>
      </c>
      <c r="B6076" s="13">
        <v>41655</v>
      </c>
      <c r="C6076" s="20">
        <v>41660</v>
      </c>
      <c r="D6076" s="9" t="s">
        <v>965</v>
      </c>
      <c r="E6076" s="5" t="s">
        <v>1520</v>
      </c>
      <c r="F6076" s="9" t="s">
        <v>559</v>
      </c>
      <c r="G6076" s="9" t="s">
        <v>17</v>
      </c>
      <c r="H6076" s="9" t="s">
        <v>5655</v>
      </c>
      <c r="I6076" s="9">
        <v>409.5</v>
      </c>
      <c r="J6076" s="10">
        <v>6</v>
      </c>
      <c r="K6076" s="9">
        <v>0.5</v>
      </c>
      <c r="L6076" s="9">
        <v>-172.07999999999899</v>
      </c>
      <c r="M6076" s="21" t="s">
        <v>19</v>
      </c>
    </row>
    <row r="6077" spans="1:13" x14ac:dyDescent="0.3">
      <c r="A6077" s="4" t="s">
        <v>7785</v>
      </c>
      <c r="B6077" s="14">
        <v>41637</v>
      </c>
      <c r="C6077" s="22">
        <v>41643</v>
      </c>
      <c r="D6077" s="5" t="s">
        <v>2201</v>
      </c>
      <c r="E6077" s="5" t="s">
        <v>21</v>
      </c>
      <c r="F6077" s="5" t="s">
        <v>54</v>
      </c>
      <c r="G6077" s="5" t="s">
        <v>50</v>
      </c>
      <c r="H6077" s="5" t="s">
        <v>131</v>
      </c>
      <c r="I6077" s="5">
        <v>287.71199999999999</v>
      </c>
      <c r="J6077" s="6">
        <v>6</v>
      </c>
      <c r="K6077" s="5">
        <v>0.1</v>
      </c>
      <c r="L6077" s="5">
        <v>127.872</v>
      </c>
      <c r="M6077" s="21" t="s">
        <v>19</v>
      </c>
    </row>
    <row r="6078" spans="1:13" x14ac:dyDescent="0.3">
      <c r="A6078" s="8" t="s">
        <v>7786</v>
      </c>
      <c r="B6078" s="13">
        <v>42316</v>
      </c>
      <c r="C6078" s="20">
        <v>42322</v>
      </c>
      <c r="D6078" s="9" t="s">
        <v>1527</v>
      </c>
      <c r="E6078" s="9" t="s">
        <v>254</v>
      </c>
      <c r="F6078" s="9" t="s">
        <v>243</v>
      </c>
      <c r="G6078" s="9" t="s">
        <v>17</v>
      </c>
      <c r="H6078" s="9" t="s">
        <v>225</v>
      </c>
      <c r="I6078" s="9">
        <v>277.14</v>
      </c>
      <c r="J6078" s="10">
        <v>3</v>
      </c>
      <c r="K6078" s="9">
        <v>0</v>
      </c>
      <c r="L6078" s="9">
        <v>60.959999999999901</v>
      </c>
      <c r="M6078" s="21" t="s">
        <v>19</v>
      </c>
    </row>
    <row r="6079" spans="1:13" x14ac:dyDescent="0.3">
      <c r="A6079" s="4" t="s">
        <v>7787</v>
      </c>
      <c r="B6079" s="14">
        <v>41179</v>
      </c>
      <c r="C6079" s="22">
        <v>41181</v>
      </c>
      <c r="D6079" s="5" t="s">
        <v>1858</v>
      </c>
      <c r="E6079" s="5" t="s">
        <v>15</v>
      </c>
      <c r="F6079" s="5" t="s">
        <v>54</v>
      </c>
      <c r="G6079" s="5" t="s">
        <v>31</v>
      </c>
      <c r="H6079" s="5" t="s">
        <v>124</v>
      </c>
      <c r="I6079" s="5">
        <v>186.93</v>
      </c>
      <c r="J6079" s="6">
        <v>3</v>
      </c>
      <c r="K6079" s="5">
        <v>0</v>
      </c>
      <c r="L6079" s="5">
        <v>41.04</v>
      </c>
      <c r="M6079" s="23" t="s">
        <v>32</v>
      </c>
    </row>
    <row r="6080" spans="1:13" x14ac:dyDescent="0.3">
      <c r="A6080" s="8" t="s">
        <v>7788</v>
      </c>
      <c r="B6080" s="13">
        <v>41184</v>
      </c>
      <c r="C6080" s="20">
        <v>41190</v>
      </c>
      <c r="D6080" s="9" t="s">
        <v>735</v>
      </c>
      <c r="E6080" s="5" t="s">
        <v>257</v>
      </c>
      <c r="F6080" s="9" t="s">
        <v>163</v>
      </c>
      <c r="G6080" s="9" t="s">
        <v>31</v>
      </c>
      <c r="H6080" s="9" t="s">
        <v>56</v>
      </c>
      <c r="I6080" s="9">
        <v>242.099999999999</v>
      </c>
      <c r="J6080" s="10">
        <v>2</v>
      </c>
      <c r="K6080" s="9">
        <v>0</v>
      </c>
      <c r="L6080" s="9">
        <v>101.64</v>
      </c>
      <c r="M6080" s="21" t="s">
        <v>19</v>
      </c>
    </row>
    <row r="6081" spans="1:13" x14ac:dyDescent="0.3">
      <c r="A6081" s="4" t="s">
        <v>7789</v>
      </c>
      <c r="B6081" s="14">
        <v>42294</v>
      </c>
      <c r="C6081" s="24"/>
      <c r="D6081" s="5" t="s">
        <v>4106</v>
      </c>
      <c r="E6081" s="5" t="s">
        <v>391</v>
      </c>
      <c r="F6081" s="5" t="s">
        <v>16</v>
      </c>
      <c r="G6081" s="5" t="s">
        <v>50</v>
      </c>
      <c r="H6081" s="5" t="s">
        <v>2387</v>
      </c>
      <c r="I6081" s="5">
        <v>145.19999999999999</v>
      </c>
      <c r="J6081" s="6">
        <v>10</v>
      </c>
      <c r="K6081" s="5">
        <v>0</v>
      </c>
      <c r="L6081" s="5">
        <v>23.1</v>
      </c>
      <c r="M6081" s="23" t="s">
        <v>32</v>
      </c>
    </row>
    <row r="6082" spans="1:13" x14ac:dyDescent="0.3">
      <c r="A6082" s="8" t="s">
        <v>7790</v>
      </c>
      <c r="B6082" s="13">
        <v>40988</v>
      </c>
      <c r="C6082" s="20">
        <v>40991</v>
      </c>
      <c r="D6082" s="9" t="s">
        <v>28</v>
      </c>
      <c r="E6082" s="5" t="s">
        <v>257</v>
      </c>
      <c r="F6082" s="9" t="s">
        <v>163</v>
      </c>
      <c r="G6082" s="9" t="s">
        <v>50</v>
      </c>
      <c r="H6082" s="9" t="s">
        <v>124</v>
      </c>
      <c r="I6082" s="9">
        <v>104.67</v>
      </c>
      <c r="J6082" s="10">
        <v>3</v>
      </c>
      <c r="K6082" s="9">
        <v>0</v>
      </c>
      <c r="L6082" s="9"/>
      <c r="M6082" s="21" t="s">
        <v>26</v>
      </c>
    </row>
    <row r="6083" spans="1:13" x14ac:dyDescent="0.3">
      <c r="A6083" s="4" t="s">
        <v>7791</v>
      </c>
      <c r="B6083" s="14">
        <v>41737</v>
      </c>
      <c r="C6083" s="26">
        <v>41742</v>
      </c>
      <c r="D6083" s="5" t="s">
        <v>1966</v>
      </c>
      <c r="E6083" s="5" t="s">
        <v>254</v>
      </c>
      <c r="F6083" s="5" t="s">
        <v>243</v>
      </c>
      <c r="G6083" s="5" t="s">
        <v>17</v>
      </c>
      <c r="H6083" s="5" t="s">
        <v>1191</v>
      </c>
      <c r="I6083" s="5">
        <v>508.92</v>
      </c>
      <c r="J6083" s="6">
        <v>3</v>
      </c>
      <c r="K6083" s="5">
        <v>0.6</v>
      </c>
      <c r="L6083" s="5">
        <v>-699.78</v>
      </c>
      <c r="M6083" s="21" t="s">
        <v>19</v>
      </c>
    </row>
    <row r="6084" spans="1:13" x14ac:dyDescent="0.3">
      <c r="A6084" s="8" t="s">
        <v>7792</v>
      </c>
      <c r="B6084" s="13">
        <v>42179</v>
      </c>
      <c r="C6084" s="20">
        <v>42184</v>
      </c>
      <c r="D6084" s="9" t="s">
        <v>1530</v>
      </c>
      <c r="E6084" s="9" t="s">
        <v>385</v>
      </c>
      <c r="F6084" s="9" t="s">
        <v>243</v>
      </c>
      <c r="G6084" s="9" t="s">
        <v>50</v>
      </c>
      <c r="H6084" s="9" t="s">
        <v>18</v>
      </c>
      <c r="I6084" s="9">
        <v>248.85599999999999</v>
      </c>
      <c r="J6084" s="10">
        <v>2</v>
      </c>
      <c r="K6084" s="9">
        <v>0.4</v>
      </c>
      <c r="L6084" s="9">
        <v>33.176000000000002</v>
      </c>
      <c r="M6084" s="21" t="s">
        <v>19</v>
      </c>
    </row>
    <row r="6085" spans="1:13" x14ac:dyDescent="0.3">
      <c r="A6085" s="4" t="s">
        <v>7793</v>
      </c>
      <c r="B6085" s="14">
        <v>42063</v>
      </c>
      <c r="C6085" s="22">
        <v>42068</v>
      </c>
      <c r="D6085" s="5" t="s">
        <v>5073</v>
      </c>
      <c r="E6085" s="5" t="s">
        <v>970</v>
      </c>
      <c r="F6085" s="5" t="s">
        <v>432</v>
      </c>
      <c r="G6085" s="5" t="s">
        <v>31</v>
      </c>
      <c r="H6085" s="5" t="s">
        <v>56</v>
      </c>
      <c r="I6085" s="5">
        <v>179.352</v>
      </c>
      <c r="J6085" s="6">
        <v>4</v>
      </c>
      <c r="K6085" s="5">
        <v>0.7</v>
      </c>
      <c r="L6085" s="5">
        <v>-310.96799999999899</v>
      </c>
      <c r="M6085" s="23" t="s">
        <v>32</v>
      </c>
    </row>
    <row r="6086" spans="1:13" x14ac:dyDescent="0.3">
      <c r="A6086" s="8" t="s">
        <v>7794</v>
      </c>
      <c r="B6086" s="13">
        <v>41880</v>
      </c>
      <c r="C6086" s="20">
        <v>41880</v>
      </c>
      <c r="D6086" s="9" t="s">
        <v>2627</v>
      </c>
      <c r="E6086" s="9" t="s">
        <v>1737</v>
      </c>
      <c r="F6086" s="9" t="s">
        <v>93</v>
      </c>
      <c r="G6086" s="9" t="s">
        <v>31</v>
      </c>
      <c r="H6086" s="9" t="s">
        <v>25</v>
      </c>
      <c r="I6086" s="9">
        <v>169.439999999999</v>
      </c>
      <c r="J6086" s="10">
        <v>5</v>
      </c>
      <c r="K6086" s="9">
        <v>3.7027309912294402</v>
      </c>
      <c r="L6086" s="9">
        <v>-110.16</v>
      </c>
      <c r="M6086" s="21" t="s">
        <v>19</v>
      </c>
    </row>
    <row r="6087" spans="1:13" x14ac:dyDescent="0.3">
      <c r="A6087" s="4" t="s">
        <v>7795</v>
      </c>
      <c r="B6087" s="14">
        <v>41571</v>
      </c>
      <c r="C6087" s="22">
        <v>41575</v>
      </c>
      <c r="D6087" s="5"/>
      <c r="E6087" s="5" t="s">
        <v>92</v>
      </c>
      <c r="F6087" s="5"/>
      <c r="G6087" s="5" t="s">
        <v>17</v>
      </c>
      <c r="H6087" s="5" t="s">
        <v>18</v>
      </c>
      <c r="I6087" s="5">
        <v>267.55344000000002</v>
      </c>
      <c r="J6087" s="6">
        <v>4</v>
      </c>
      <c r="K6087" s="5">
        <v>0.20200000000000001</v>
      </c>
      <c r="L6087" s="5">
        <v>-14.12656</v>
      </c>
      <c r="M6087" s="21" t="s">
        <v>19</v>
      </c>
    </row>
    <row r="6088" spans="1:13" x14ac:dyDescent="0.3">
      <c r="A6088" s="8" t="s">
        <v>7796</v>
      </c>
      <c r="B6088" s="13">
        <v>41880</v>
      </c>
      <c r="C6088" s="25" t="s">
        <v>7797</v>
      </c>
      <c r="D6088" s="9" t="s">
        <v>550</v>
      </c>
      <c r="E6088" s="5" t="s">
        <v>113</v>
      </c>
      <c r="F6088" s="9" t="s">
        <v>114</v>
      </c>
      <c r="G6088" s="9" t="s">
        <v>17</v>
      </c>
      <c r="H6088" s="9" t="s">
        <v>22</v>
      </c>
      <c r="I6088" s="9">
        <v>413.12970000000001</v>
      </c>
      <c r="J6088" s="10">
        <v>3</v>
      </c>
      <c r="K6088" s="9">
        <v>0.47</v>
      </c>
      <c r="L6088" s="9">
        <v>-140.37029999999999</v>
      </c>
      <c r="M6088" s="23" t="s">
        <v>32</v>
      </c>
    </row>
    <row r="6089" spans="1:13" x14ac:dyDescent="0.3">
      <c r="A6089" s="8" t="s">
        <v>7798</v>
      </c>
      <c r="B6089" s="11"/>
      <c r="C6089" s="20">
        <v>41075</v>
      </c>
      <c r="D6089" s="9" t="s">
        <v>2856</v>
      </c>
      <c r="E6089" s="9" t="s">
        <v>29</v>
      </c>
      <c r="F6089" s="9" t="s">
        <v>34</v>
      </c>
      <c r="G6089" s="9" t="s">
        <v>50</v>
      </c>
      <c r="H6089" s="9" t="s">
        <v>225</v>
      </c>
      <c r="I6089" s="9">
        <v>23.1</v>
      </c>
      <c r="J6089" s="10">
        <v>2</v>
      </c>
      <c r="K6089" s="9">
        <v>0</v>
      </c>
      <c r="L6089" s="9">
        <v>10.625999999999999</v>
      </c>
      <c r="M6089" s="23" t="s">
        <v>57</v>
      </c>
    </row>
    <row r="6090" spans="1:13" x14ac:dyDescent="0.3">
      <c r="A6090" s="4" t="s">
        <v>7799</v>
      </c>
      <c r="B6090" s="14">
        <v>42225</v>
      </c>
      <c r="C6090" s="22">
        <v>42227</v>
      </c>
      <c r="D6090" s="5" t="s">
        <v>6442</v>
      </c>
      <c r="E6090" s="5" t="s">
        <v>53</v>
      </c>
      <c r="F6090" s="5" t="s">
        <v>54</v>
      </c>
      <c r="G6090" s="5" t="s">
        <v>50</v>
      </c>
      <c r="H6090" s="5" t="s">
        <v>6197</v>
      </c>
      <c r="I6090" s="5">
        <v>81.299999999999898</v>
      </c>
      <c r="J6090" s="6">
        <v>5</v>
      </c>
      <c r="K6090" s="5"/>
      <c r="L6090" s="5">
        <v>40.649999999999899</v>
      </c>
      <c r="M6090" s="21" t="s">
        <v>26</v>
      </c>
    </row>
    <row r="6091" spans="1:13" x14ac:dyDescent="0.3">
      <c r="A6091" s="8" t="s">
        <v>7800</v>
      </c>
      <c r="B6091" s="13">
        <v>41859</v>
      </c>
      <c r="C6091" s="20">
        <v>41861</v>
      </c>
      <c r="D6091" s="9" t="s">
        <v>1089</v>
      </c>
      <c r="E6091" s="9" t="s">
        <v>92</v>
      </c>
      <c r="F6091" s="9" t="s">
        <v>93</v>
      </c>
      <c r="G6091" s="9" t="s">
        <v>31</v>
      </c>
      <c r="H6091" s="9" t="s">
        <v>124</v>
      </c>
      <c r="I6091" s="9">
        <v>92.304000000000002</v>
      </c>
      <c r="J6091" s="10">
        <v>3</v>
      </c>
      <c r="K6091" s="9">
        <v>0.2</v>
      </c>
      <c r="L6091" s="9">
        <v>-3.516</v>
      </c>
      <c r="M6091" s="21" t="s">
        <v>26</v>
      </c>
    </row>
    <row r="6092" spans="1:13" x14ac:dyDescent="0.3">
      <c r="A6092" s="4" t="s">
        <v>7801</v>
      </c>
      <c r="B6092" s="14">
        <v>41655</v>
      </c>
      <c r="C6092" s="22">
        <v>41658</v>
      </c>
      <c r="D6092" s="5" t="s">
        <v>2640</v>
      </c>
      <c r="E6092" s="5" t="s">
        <v>412</v>
      </c>
      <c r="F6092" s="5" t="s">
        <v>66</v>
      </c>
      <c r="G6092" s="5" t="s">
        <v>31</v>
      </c>
      <c r="H6092" s="5" t="s">
        <v>22</v>
      </c>
      <c r="I6092" s="5">
        <v>221.76</v>
      </c>
      <c r="J6092" s="6">
        <v>4</v>
      </c>
      <c r="K6092" s="5">
        <v>0</v>
      </c>
      <c r="L6092" s="5"/>
      <c r="M6092" s="21" t="s">
        <v>19</v>
      </c>
    </row>
    <row r="6093" spans="1:13" x14ac:dyDescent="0.3">
      <c r="A6093" s="8" t="s">
        <v>7802</v>
      </c>
      <c r="B6093" s="13">
        <v>42136</v>
      </c>
      <c r="C6093" s="20">
        <v>42140</v>
      </c>
      <c r="D6093" s="9" t="s">
        <v>1015</v>
      </c>
      <c r="E6093" s="5" t="s">
        <v>612</v>
      </c>
      <c r="F6093" s="9" t="s">
        <v>114</v>
      </c>
      <c r="G6093" s="9" t="s">
        <v>17</v>
      </c>
      <c r="H6093" s="9" t="s">
        <v>25</v>
      </c>
      <c r="I6093" s="9">
        <v>378.27</v>
      </c>
      <c r="J6093" s="10">
        <v>4</v>
      </c>
      <c r="K6093" s="9">
        <v>0.25</v>
      </c>
      <c r="L6093" s="9">
        <v>75.629999999999896</v>
      </c>
      <c r="M6093" s="21" t="s">
        <v>19</v>
      </c>
    </row>
    <row r="6094" spans="1:13" x14ac:dyDescent="0.3">
      <c r="A6094" s="4" t="s">
        <v>7803</v>
      </c>
      <c r="B6094" s="14">
        <v>41783</v>
      </c>
      <c r="C6094" s="22">
        <v>41789</v>
      </c>
      <c r="D6094" s="5" t="s">
        <v>1773</v>
      </c>
      <c r="E6094" s="5" t="s">
        <v>15</v>
      </c>
      <c r="F6094" s="5" t="s">
        <v>1351</v>
      </c>
      <c r="G6094" s="5" t="s">
        <v>31</v>
      </c>
      <c r="H6094" s="5" t="s">
        <v>1191</v>
      </c>
      <c r="I6094" s="5">
        <v>348.3</v>
      </c>
      <c r="J6094" s="6">
        <v>3</v>
      </c>
      <c r="K6094" s="5">
        <v>0.1</v>
      </c>
      <c r="L6094" s="5">
        <v>23.22</v>
      </c>
      <c r="M6094" s="21" t="s">
        <v>19</v>
      </c>
    </row>
    <row r="6095" spans="1:13" x14ac:dyDescent="0.3">
      <c r="A6095" s="8" t="s">
        <v>7804</v>
      </c>
      <c r="B6095" s="13">
        <v>42221</v>
      </c>
      <c r="C6095" s="20">
        <v>42226</v>
      </c>
      <c r="D6095" s="9" t="s">
        <v>805</v>
      </c>
      <c r="E6095" s="9" t="s">
        <v>92</v>
      </c>
      <c r="F6095" s="9" t="s">
        <v>103</v>
      </c>
      <c r="G6095" s="9" t="s">
        <v>50</v>
      </c>
      <c r="H6095" s="9" t="s">
        <v>115</v>
      </c>
      <c r="I6095" s="9">
        <v>198.45</v>
      </c>
      <c r="J6095" s="10">
        <v>1</v>
      </c>
      <c r="K6095" s="9">
        <v>0</v>
      </c>
      <c r="L6095" s="9">
        <v>89.28</v>
      </c>
      <c r="M6095" s="23" t="s">
        <v>32</v>
      </c>
    </row>
    <row r="6096" spans="1:13" x14ac:dyDescent="0.3">
      <c r="A6096" s="4" t="s">
        <v>7805</v>
      </c>
      <c r="B6096" s="14">
        <v>41635</v>
      </c>
      <c r="C6096" s="22">
        <v>41640</v>
      </c>
      <c r="D6096" s="5" t="s">
        <v>456</v>
      </c>
      <c r="E6096" s="5" t="s">
        <v>53</v>
      </c>
      <c r="F6096" s="5" t="s">
        <v>54</v>
      </c>
      <c r="G6096" s="5" t="s">
        <v>17</v>
      </c>
      <c r="H6096" s="5" t="s">
        <v>225</v>
      </c>
      <c r="I6096" s="5">
        <v>235.56899999999999</v>
      </c>
      <c r="J6096" s="6">
        <v>2</v>
      </c>
      <c r="K6096" s="5">
        <v>0.15</v>
      </c>
      <c r="L6096" s="5">
        <v>49.869</v>
      </c>
      <c r="M6096" s="21" t="s">
        <v>19</v>
      </c>
    </row>
    <row r="6097" spans="1:13" x14ac:dyDescent="0.3">
      <c r="A6097" s="4" t="s">
        <v>7806</v>
      </c>
      <c r="B6097" s="14">
        <v>42216</v>
      </c>
      <c r="C6097" s="22">
        <v>42221</v>
      </c>
      <c r="D6097" s="5" t="s">
        <v>1914</v>
      </c>
      <c r="E6097" s="5" t="s">
        <v>69</v>
      </c>
      <c r="F6097" s="5" t="s">
        <v>70</v>
      </c>
      <c r="G6097" s="5" t="s">
        <v>17</v>
      </c>
      <c r="H6097" s="5" t="s">
        <v>25</v>
      </c>
      <c r="I6097" s="5">
        <v>468.6</v>
      </c>
      <c r="J6097" s="6">
        <v>4</v>
      </c>
      <c r="K6097" s="5">
        <v>0</v>
      </c>
      <c r="L6097" s="5">
        <v>32.76</v>
      </c>
      <c r="M6097" s="21" t="s">
        <v>19</v>
      </c>
    </row>
    <row r="6098" spans="1:13" x14ac:dyDescent="0.3">
      <c r="A6098" s="8" t="s">
        <v>7807</v>
      </c>
      <c r="B6098" s="13">
        <v>41331</v>
      </c>
      <c r="C6098" s="20">
        <v>41333</v>
      </c>
      <c r="D6098" s="9" t="s">
        <v>2593</v>
      </c>
      <c r="E6098" s="9" t="s">
        <v>3173</v>
      </c>
      <c r="F6098" s="9" t="s">
        <v>243</v>
      </c>
      <c r="G6098" s="9" t="s">
        <v>50</v>
      </c>
      <c r="H6098" s="9" t="s">
        <v>131</v>
      </c>
      <c r="I6098" s="9">
        <v>165.34800000000001</v>
      </c>
      <c r="J6098" s="10">
        <v>3</v>
      </c>
      <c r="K6098" s="9">
        <v>0.4</v>
      </c>
      <c r="L6098" s="9">
        <v>2.7480000000000002</v>
      </c>
      <c r="M6098" s="21" t="s">
        <v>19</v>
      </c>
    </row>
    <row r="6099" spans="1:13" x14ac:dyDescent="0.3">
      <c r="A6099" s="4" t="s">
        <v>7808</v>
      </c>
      <c r="B6099" s="14">
        <v>42188</v>
      </c>
      <c r="C6099" s="22">
        <v>42188</v>
      </c>
      <c r="D6099" s="5" t="s">
        <v>1988</v>
      </c>
      <c r="E6099" s="5" t="s">
        <v>7037</v>
      </c>
      <c r="F6099" s="5" t="s">
        <v>3859</v>
      </c>
      <c r="G6099" s="5" t="s">
        <v>50</v>
      </c>
      <c r="H6099" s="5" t="s">
        <v>100</v>
      </c>
      <c r="I6099" s="5">
        <v>111.16800000000001</v>
      </c>
      <c r="J6099" s="6">
        <v>8</v>
      </c>
      <c r="K6099" s="5">
        <v>0.7</v>
      </c>
      <c r="L6099" s="5">
        <v>-163.15199999999999</v>
      </c>
      <c r="M6099" s="23" t="s">
        <v>32</v>
      </c>
    </row>
    <row r="6100" spans="1:13" x14ac:dyDescent="0.3">
      <c r="A6100" s="8" t="s">
        <v>7809</v>
      </c>
      <c r="B6100" s="13">
        <v>41472</v>
      </c>
      <c r="C6100" s="25" t="s">
        <v>7810</v>
      </c>
      <c r="D6100" s="9" t="s">
        <v>1054</v>
      </c>
      <c r="E6100" s="5" t="s">
        <v>257</v>
      </c>
      <c r="F6100" s="9" t="s">
        <v>163</v>
      </c>
      <c r="G6100" s="9" t="s">
        <v>31</v>
      </c>
      <c r="H6100" s="9" t="s">
        <v>124</v>
      </c>
      <c r="I6100" s="9">
        <v>292.56</v>
      </c>
      <c r="J6100" s="10">
        <v>2</v>
      </c>
      <c r="K6100" s="9">
        <v>0</v>
      </c>
      <c r="L6100" s="9">
        <v>43.86</v>
      </c>
      <c r="M6100" s="21" t="s">
        <v>19</v>
      </c>
    </row>
    <row r="6101" spans="1:13" x14ac:dyDescent="0.3">
      <c r="A6101" s="4" t="s">
        <v>7811</v>
      </c>
      <c r="B6101" s="14">
        <v>42342</v>
      </c>
      <c r="C6101" s="22">
        <v>42348</v>
      </c>
      <c r="D6101" s="5" t="s">
        <v>150</v>
      </c>
      <c r="E6101" s="5" t="s">
        <v>29</v>
      </c>
      <c r="F6101" s="5" t="s">
        <v>84</v>
      </c>
      <c r="G6101" s="5" t="s">
        <v>50</v>
      </c>
      <c r="H6101" s="5" t="s">
        <v>22</v>
      </c>
      <c r="I6101" s="5">
        <v>83.92</v>
      </c>
      <c r="J6101" s="6">
        <v>5</v>
      </c>
      <c r="K6101" s="5">
        <v>0.2</v>
      </c>
      <c r="L6101" s="5">
        <v>29.3719999999999</v>
      </c>
      <c r="M6101" s="21" t="s">
        <v>19</v>
      </c>
    </row>
    <row r="6102" spans="1:13" x14ac:dyDescent="0.3">
      <c r="A6102" s="8" t="s">
        <v>7812</v>
      </c>
      <c r="B6102" s="13">
        <v>41565</v>
      </c>
      <c r="C6102" s="20">
        <v>41568</v>
      </c>
      <c r="D6102" s="9" t="s">
        <v>458</v>
      </c>
      <c r="E6102" s="9" t="s">
        <v>53</v>
      </c>
      <c r="F6102" s="9" t="s">
        <v>54</v>
      </c>
      <c r="G6102" s="9" t="s">
        <v>17</v>
      </c>
      <c r="H6102" s="9" t="s">
        <v>25</v>
      </c>
      <c r="I6102" s="9">
        <v>592.875</v>
      </c>
      <c r="J6102" s="10">
        <v>5</v>
      </c>
      <c r="K6102" s="9">
        <v>0.15</v>
      </c>
      <c r="L6102" s="9">
        <v>69.674999999999898</v>
      </c>
      <c r="M6102" s="21" t="s">
        <v>19</v>
      </c>
    </row>
    <row r="6103" spans="1:13" x14ac:dyDescent="0.3">
      <c r="A6103" s="4" t="s">
        <v>7813</v>
      </c>
      <c r="B6103" s="14">
        <v>41917</v>
      </c>
      <c r="C6103" s="22">
        <v>41917</v>
      </c>
      <c r="D6103" s="5" t="s">
        <v>1082</v>
      </c>
      <c r="E6103" s="5" t="s">
        <v>418</v>
      </c>
      <c r="F6103" s="9" t="s">
        <v>93</v>
      </c>
      <c r="G6103" s="5" t="s">
        <v>31</v>
      </c>
      <c r="H6103" s="5" t="s">
        <v>1444</v>
      </c>
      <c r="I6103" s="5">
        <v>123.33999999999899</v>
      </c>
      <c r="J6103" s="6">
        <v>7</v>
      </c>
      <c r="K6103" s="5">
        <v>0</v>
      </c>
      <c r="L6103" s="5">
        <v>61.6</v>
      </c>
      <c r="M6103" s="23" t="s">
        <v>32</v>
      </c>
    </row>
    <row r="6104" spans="1:13" x14ac:dyDescent="0.3">
      <c r="A6104" s="4" t="s">
        <v>7814</v>
      </c>
      <c r="B6104" s="14">
        <v>42287</v>
      </c>
      <c r="C6104" s="22">
        <v>42291</v>
      </c>
      <c r="D6104" s="5" t="s">
        <v>367</v>
      </c>
      <c r="E6104" s="5" t="s">
        <v>138</v>
      </c>
      <c r="F6104" s="5" t="s">
        <v>88</v>
      </c>
      <c r="G6104" s="5" t="s">
        <v>31</v>
      </c>
      <c r="H6104" s="5" t="s">
        <v>115</v>
      </c>
      <c r="I6104" s="5">
        <v>572.76</v>
      </c>
      <c r="J6104" s="6">
        <v>6</v>
      </c>
      <c r="K6104" s="5">
        <v>0</v>
      </c>
      <c r="L6104" s="5">
        <v>91.62</v>
      </c>
      <c r="M6104" s="23" t="s">
        <v>32</v>
      </c>
    </row>
    <row r="6105" spans="1:13" x14ac:dyDescent="0.3">
      <c r="A6105" s="8" t="s">
        <v>7815</v>
      </c>
      <c r="B6105" s="13">
        <v>42154</v>
      </c>
      <c r="C6105" s="20">
        <v>42156</v>
      </c>
      <c r="D6105" s="9" t="s">
        <v>439</v>
      </c>
      <c r="E6105" s="9" t="s">
        <v>48</v>
      </c>
      <c r="F6105" s="9" t="s">
        <v>66</v>
      </c>
      <c r="G6105" s="9" t="s">
        <v>50</v>
      </c>
      <c r="H6105" s="9" t="s">
        <v>25</v>
      </c>
      <c r="I6105" s="9">
        <v>166.68</v>
      </c>
      <c r="J6105" s="10">
        <v>6</v>
      </c>
      <c r="K6105" s="9"/>
      <c r="L6105" s="9">
        <v>49.86</v>
      </c>
      <c r="M6105" s="23" t="s">
        <v>32</v>
      </c>
    </row>
    <row r="6106" spans="1:13" x14ac:dyDescent="0.3">
      <c r="A6106" s="4" t="s">
        <v>7816</v>
      </c>
      <c r="B6106" s="14">
        <v>42069</v>
      </c>
      <c r="C6106" s="22">
        <v>42070</v>
      </c>
      <c r="D6106" s="5" t="s">
        <v>91</v>
      </c>
      <c r="E6106" s="5" t="s">
        <v>2029</v>
      </c>
      <c r="F6106" s="5" t="s">
        <v>74</v>
      </c>
      <c r="G6106" s="5" t="s">
        <v>50</v>
      </c>
      <c r="H6106" s="5" t="s">
        <v>45</v>
      </c>
      <c r="I6106" s="5">
        <v>339.012</v>
      </c>
      <c r="J6106" s="6">
        <v>3</v>
      </c>
      <c r="K6106" s="5">
        <v>0.4</v>
      </c>
      <c r="L6106" s="5">
        <v>-62.207999999999998</v>
      </c>
      <c r="M6106" s="23" t="s">
        <v>32</v>
      </c>
    </row>
    <row r="6107" spans="1:13" x14ac:dyDescent="0.3">
      <c r="A6107" s="8" t="s">
        <v>7817</v>
      </c>
      <c r="B6107" s="13">
        <v>42365</v>
      </c>
      <c r="C6107" s="20">
        <v>42367</v>
      </c>
      <c r="D6107" s="9" t="s">
        <v>387</v>
      </c>
      <c r="E6107" s="9" t="s">
        <v>87</v>
      </c>
      <c r="F6107" s="9" t="s">
        <v>88</v>
      </c>
      <c r="G6107" s="9" t="s">
        <v>50</v>
      </c>
      <c r="H6107" s="9" t="s">
        <v>100</v>
      </c>
      <c r="I6107" s="9">
        <v>179.88</v>
      </c>
      <c r="J6107" s="10">
        <v>4</v>
      </c>
      <c r="K6107" s="9">
        <v>0</v>
      </c>
      <c r="L6107" s="9">
        <v>84.48</v>
      </c>
      <c r="M6107" s="23" t="s">
        <v>32</v>
      </c>
    </row>
    <row r="6108" spans="1:13" x14ac:dyDescent="0.3">
      <c r="A6108" s="4" t="s">
        <v>7818</v>
      </c>
      <c r="B6108" s="14">
        <v>42035</v>
      </c>
      <c r="C6108" s="22">
        <v>42038</v>
      </c>
      <c r="D6108" s="5" t="s">
        <v>2381</v>
      </c>
      <c r="E6108" s="9" t="s">
        <v>73</v>
      </c>
      <c r="F6108" s="5" t="s">
        <v>74</v>
      </c>
      <c r="G6108" s="5" t="s">
        <v>31</v>
      </c>
      <c r="H6108" s="5" t="s">
        <v>2387</v>
      </c>
      <c r="I6108" s="5">
        <v>257.952</v>
      </c>
      <c r="J6108" s="6">
        <v>3</v>
      </c>
      <c r="K6108" s="5"/>
      <c r="L6108" s="5">
        <v>22.511999999999901</v>
      </c>
      <c r="M6108" s="21" t="s">
        <v>19</v>
      </c>
    </row>
    <row r="6109" spans="1:13" x14ac:dyDescent="0.3">
      <c r="A6109" s="8" t="s">
        <v>7819</v>
      </c>
      <c r="B6109" s="13">
        <v>41653</v>
      </c>
      <c r="C6109" s="20">
        <v>41659</v>
      </c>
      <c r="D6109" s="9" t="s">
        <v>4220</v>
      </c>
      <c r="E6109" s="9" t="s">
        <v>254</v>
      </c>
      <c r="F6109" s="9" t="s">
        <v>243</v>
      </c>
      <c r="G6109" s="9" t="s">
        <v>17</v>
      </c>
      <c r="H6109" s="9" t="s">
        <v>35</v>
      </c>
      <c r="I6109" s="9">
        <v>489.27947999999998</v>
      </c>
      <c r="J6109" s="10">
        <v>3</v>
      </c>
      <c r="K6109" s="9">
        <v>2E-3</v>
      </c>
      <c r="L6109" s="9">
        <v>97.059479999999994</v>
      </c>
      <c r="M6109" s="21" t="s">
        <v>19</v>
      </c>
    </row>
    <row r="6110" spans="1:13" x14ac:dyDescent="0.3">
      <c r="A6110" s="4" t="s">
        <v>7820</v>
      </c>
      <c r="B6110" s="7"/>
      <c r="C6110" s="22">
        <v>41814</v>
      </c>
      <c r="D6110" s="5"/>
      <c r="E6110" s="5" t="s">
        <v>365</v>
      </c>
      <c r="F6110" s="5" t="s">
        <v>185</v>
      </c>
      <c r="G6110" s="5" t="s">
        <v>31</v>
      </c>
      <c r="H6110" s="5" t="s">
        <v>22</v>
      </c>
      <c r="I6110" s="5">
        <v>189</v>
      </c>
      <c r="J6110" s="6">
        <v>6</v>
      </c>
      <c r="K6110" s="5">
        <v>0</v>
      </c>
      <c r="L6110" s="5">
        <v>22.68</v>
      </c>
      <c r="M6110" s="23" t="s">
        <v>57</v>
      </c>
    </row>
    <row r="6111" spans="1:13" x14ac:dyDescent="0.3">
      <c r="A6111" s="8" t="s">
        <v>7821</v>
      </c>
      <c r="B6111" s="13">
        <v>42232</v>
      </c>
      <c r="C6111" s="20">
        <v>42236</v>
      </c>
      <c r="D6111" s="9" t="s">
        <v>112</v>
      </c>
      <c r="E6111" s="5" t="s">
        <v>257</v>
      </c>
      <c r="F6111" s="9" t="s">
        <v>163</v>
      </c>
      <c r="G6111" s="9" t="s">
        <v>50</v>
      </c>
      <c r="H6111" s="9" t="s">
        <v>115</v>
      </c>
      <c r="I6111" s="9">
        <v>498.74399999999901</v>
      </c>
      <c r="J6111" s="10">
        <v>4</v>
      </c>
      <c r="K6111" s="9">
        <v>0.4</v>
      </c>
      <c r="L6111" s="9">
        <v>33.143999999999899</v>
      </c>
      <c r="M6111" s="21" t="s">
        <v>19</v>
      </c>
    </row>
    <row r="6112" spans="1:13" x14ac:dyDescent="0.3">
      <c r="A6112" s="4" t="s">
        <v>7822</v>
      </c>
      <c r="B6112" s="14">
        <v>41626</v>
      </c>
      <c r="C6112" s="22">
        <v>41629</v>
      </c>
      <c r="D6112" s="5" t="s">
        <v>639</v>
      </c>
      <c r="E6112" s="5" t="s">
        <v>162</v>
      </c>
      <c r="F6112" s="5" t="s">
        <v>163</v>
      </c>
      <c r="G6112" s="5" t="s">
        <v>31</v>
      </c>
      <c r="H6112" s="5" t="s">
        <v>225</v>
      </c>
      <c r="I6112" s="5">
        <v>151.10999999999899</v>
      </c>
      <c r="J6112" s="6">
        <v>3</v>
      </c>
      <c r="K6112" s="5">
        <v>0</v>
      </c>
      <c r="L6112" s="5">
        <v>13.59</v>
      </c>
      <c r="M6112" s="23" t="s">
        <v>32</v>
      </c>
    </row>
    <row r="6113" spans="1:13" x14ac:dyDescent="0.3">
      <c r="A6113" s="8" t="s">
        <v>7823</v>
      </c>
      <c r="B6113" s="13">
        <v>41440</v>
      </c>
      <c r="C6113" s="25"/>
      <c r="D6113" s="9" t="s">
        <v>1507</v>
      </c>
      <c r="E6113" s="5" t="s">
        <v>138</v>
      </c>
      <c r="F6113" s="9" t="s">
        <v>88</v>
      </c>
      <c r="G6113" s="9" t="s">
        <v>31</v>
      </c>
      <c r="H6113" s="9" t="s">
        <v>1191</v>
      </c>
      <c r="I6113" s="9">
        <v>391.14</v>
      </c>
      <c r="J6113" s="10">
        <v>1</v>
      </c>
      <c r="K6113" s="9">
        <v>0</v>
      </c>
      <c r="L6113" s="9">
        <v>195.57</v>
      </c>
      <c r="M6113" s="21" t="s">
        <v>19</v>
      </c>
    </row>
    <row r="6114" spans="1:13" x14ac:dyDescent="0.3">
      <c r="A6114" s="4" t="s">
        <v>7824</v>
      </c>
      <c r="B6114" s="14">
        <v>42326</v>
      </c>
      <c r="C6114" s="22">
        <v>42330</v>
      </c>
      <c r="D6114" s="5" t="s">
        <v>637</v>
      </c>
      <c r="E6114" s="5" t="s">
        <v>162</v>
      </c>
      <c r="F6114" s="5" t="s">
        <v>163</v>
      </c>
      <c r="G6114" s="5" t="s">
        <v>50</v>
      </c>
      <c r="H6114" s="5" t="s">
        <v>1191</v>
      </c>
      <c r="I6114" s="5">
        <v>396.09</v>
      </c>
      <c r="J6114" s="6">
        <v>9</v>
      </c>
      <c r="K6114" s="5">
        <v>0.1</v>
      </c>
      <c r="L6114" s="5">
        <v>-31.05</v>
      </c>
      <c r="M6114" s="23" t="s">
        <v>32</v>
      </c>
    </row>
    <row r="6115" spans="1:13" x14ac:dyDescent="0.3">
      <c r="A6115" s="8" t="s">
        <v>7825</v>
      </c>
      <c r="B6115" s="13">
        <v>42284</v>
      </c>
      <c r="C6115" s="20">
        <v>42288</v>
      </c>
      <c r="D6115" s="9" t="s">
        <v>1317</v>
      </c>
      <c r="E6115" s="9" t="s">
        <v>73</v>
      </c>
      <c r="F6115" s="9" t="s">
        <v>74</v>
      </c>
      <c r="G6115" s="9" t="s">
        <v>17</v>
      </c>
      <c r="H6115" s="9" t="s">
        <v>22</v>
      </c>
      <c r="I6115" s="9">
        <v>306.159999999999</v>
      </c>
      <c r="J6115" s="10">
        <v>4</v>
      </c>
      <c r="K6115" s="9">
        <v>0</v>
      </c>
      <c r="L6115" s="9">
        <v>58.16</v>
      </c>
      <c r="M6115" s="21" t="s">
        <v>19</v>
      </c>
    </row>
    <row r="6116" spans="1:13" x14ac:dyDescent="0.3">
      <c r="A6116" s="4" t="s">
        <v>7826</v>
      </c>
      <c r="B6116" s="7" t="s">
        <v>7827</v>
      </c>
      <c r="C6116" s="22">
        <v>41777</v>
      </c>
      <c r="D6116" s="5" t="s">
        <v>7828</v>
      </c>
      <c r="E6116" s="5" t="s">
        <v>15</v>
      </c>
      <c r="F6116" s="5" t="s">
        <v>16</v>
      </c>
      <c r="G6116" s="5" t="s">
        <v>31</v>
      </c>
      <c r="H6116" s="5" t="s">
        <v>225</v>
      </c>
      <c r="I6116" s="5">
        <v>132.29999999999899</v>
      </c>
      <c r="J6116" s="6">
        <v>7</v>
      </c>
      <c r="K6116" s="5">
        <v>0.4</v>
      </c>
      <c r="L6116" s="5">
        <v>6.5099999999999696</v>
      </c>
      <c r="M6116" s="21" t="s">
        <v>26</v>
      </c>
    </row>
    <row r="6117" spans="1:13" x14ac:dyDescent="0.3">
      <c r="A6117" s="8" t="s">
        <v>7829</v>
      </c>
      <c r="B6117" s="13">
        <v>41677</v>
      </c>
      <c r="C6117" s="20">
        <v>41681</v>
      </c>
      <c r="D6117" s="9" t="s">
        <v>827</v>
      </c>
      <c r="E6117" s="9" t="s">
        <v>87</v>
      </c>
      <c r="F6117" s="9" t="s">
        <v>88</v>
      </c>
      <c r="G6117" s="9" t="s">
        <v>31</v>
      </c>
      <c r="H6117" s="9" t="s">
        <v>18</v>
      </c>
      <c r="I6117" s="9">
        <v>514.53</v>
      </c>
      <c r="J6117" s="10">
        <v>3</v>
      </c>
      <c r="K6117" s="9">
        <v>0</v>
      </c>
      <c r="L6117" s="9">
        <v>210.86999999999901</v>
      </c>
      <c r="M6117" s="21" t="s">
        <v>19</v>
      </c>
    </row>
    <row r="6118" spans="1:13" x14ac:dyDescent="0.3">
      <c r="A6118" s="4" t="s">
        <v>7830</v>
      </c>
      <c r="B6118" s="14">
        <v>42165</v>
      </c>
      <c r="C6118" s="22">
        <v>42169</v>
      </c>
      <c r="D6118" s="5" t="s">
        <v>204</v>
      </c>
      <c r="E6118" s="5" t="s">
        <v>113</v>
      </c>
      <c r="F6118" s="5" t="s">
        <v>114</v>
      </c>
      <c r="G6118" s="5" t="s">
        <v>31</v>
      </c>
      <c r="H6118" s="5" t="s">
        <v>225</v>
      </c>
      <c r="I6118" s="5">
        <v>169.7961</v>
      </c>
      <c r="J6118" s="6">
        <v>1</v>
      </c>
      <c r="K6118" s="5">
        <v>0.47</v>
      </c>
      <c r="L6118" s="5">
        <v>-118.5639</v>
      </c>
      <c r="M6118" s="23" t="s">
        <v>32</v>
      </c>
    </row>
    <row r="6119" spans="1:13" x14ac:dyDescent="0.3">
      <c r="A6119" s="8" t="s">
        <v>7831</v>
      </c>
      <c r="B6119" s="11" t="s">
        <v>7832</v>
      </c>
      <c r="C6119" s="20">
        <v>42150</v>
      </c>
      <c r="D6119" s="9" t="s">
        <v>68</v>
      </c>
      <c r="E6119" s="9" t="s">
        <v>391</v>
      </c>
      <c r="F6119" s="9" t="s">
        <v>1351</v>
      </c>
      <c r="G6119" s="9" t="s">
        <v>31</v>
      </c>
      <c r="H6119" s="9" t="s">
        <v>35</v>
      </c>
      <c r="I6119" s="9">
        <v>246.12</v>
      </c>
      <c r="J6119" s="10">
        <v>2</v>
      </c>
      <c r="K6119" s="9">
        <v>0</v>
      </c>
      <c r="L6119" s="9">
        <v>66.42</v>
      </c>
      <c r="M6119" s="21" t="s">
        <v>19</v>
      </c>
    </row>
    <row r="6120" spans="1:13" x14ac:dyDescent="0.3">
      <c r="A6120" s="4" t="s">
        <v>7833</v>
      </c>
      <c r="B6120" s="14">
        <v>41181</v>
      </c>
      <c r="C6120" s="22">
        <v>41185</v>
      </c>
      <c r="D6120" s="5" t="s">
        <v>2077</v>
      </c>
      <c r="E6120" s="5" t="s">
        <v>53</v>
      </c>
      <c r="F6120" s="5" t="s">
        <v>54</v>
      </c>
      <c r="G6120" s="5" t="s">
        <v>31</v>
      </c>
      <c r="H6120" s="5" t="s">
        <v>22</v>
      </c>
      <c r="I6120" s="5">
        <v>393.48</v>
      </c>
      <c r="J6120" s="6">
        <v>5</v>
      </c>
      <c r="K6120" s="5">
        <v>0.6</v>
      </c>
      <c r="L6120" s="5">
        <v>-157.469999999999</v>
      </c>
      <c r="M6120" s="23" t="s">
        <v>32</v>
      </c>
    </row>
    <row r="6121" spans="1:13" x14ac:dyDescent="0.3">
      <c r="A6121" s="4" t="s">
        <v>7834</v>
      </c>
      <c r="B6121" s="14">
        <v>41948</v>
      </c>
      <c r="C6121" s="22">
        <v>41952</v>
      </c>
      <c r="D6121" s="5" t="s">
        <v>623</v>
      </c>
      <c r="E6121" s="5" t="s">
        <v>29</v>
      </c>
      <c r="F6121" s="5" t="s">
        <v>34</v>
      </c>
      <c r="G6121" s="5" t="s">
        <v>17</v>
      </c>
      <c r="H6121" s="5" t="s">
        <v>18</v>
      </c>
      <c r="I6121" s="5">
        <v>686.4</v>
      </c>
      <c r="J6121" s="6">
        <v>2</v>
      </c>
      <c r="K6121" s="5">
        <v>0.2</v>
      </c>
      <c r="L6121" s="5">
        <v>77.219999999999899</v>
      </c>
      <c r="M6121" s="23" t="s">
        <v>32</v>
      </c>
    </row>
    <row r="6122" spans="1:13" x14ac:dyDescent="0.3">
      <c r="A6122" s="8" t="s">
        <v>7835</v>
      </c>
      <c r="B6122" s="13">
        <v>42362</v>
      </c>
      <c r="C6122" s="20">
        <v>42365</v>
      </c>
      <c r="D6122" s="9" t="s">
        <v>3572</v>
      </c>
      <c r="E6122" s="9" t="s">
        <v>53</v>
      </c>
      <c r="F6122" s="9" t="s">
        <v>54</v>
      </c>
      <c r="G6122" s="9" t="s">
        <v>50</v>
      </c>
      <c r="H6122" s="9" t="s">
        <v>56</v>
      </c>
      <c r="I6122" s="9">
        <v>149.31</v>
      </c>
      <c r="J6122" s="10">
        <v>3</v>
      </c>
      <c r="K6122" s="9">
        <v>0</v>
      </c>
      <c r="L6122" s="9">
        <v>41.759999999999899</v>
      </c>
      <c r="M6122" s="21" t="s">
        <v>19</v>
      </c>
    </row>
    <row r="6123" spans="1:13" x14ac:dyDescent="0.3">
      <c r="A6123" s="4" t="s">
        <v>7836</v>
      </c>
      <c r="B6123" s="14">
        <v>41961</v>
      </c>
      <c r="C6123" s="22">
        <v>41967</v>
      </c>
      <c r="D6123" s="5" t="s">
        <v>2799</v>
      </c>
      <c r="E6123" s="5" t="s">
        <v>184</v>
      </c>
      <c r="F6123" s="5" t="s">
        <v>185</v>
      </c>
      <c r="G6123" s="5" t="s">
        <v>31</v>
      </c>
      <c r="H6123" s="5" t="s">
        <v>131</v>
      </c>
      <c r="I6123" s="5">
        <v>226.07999999999899</v>
      </c>
      <c r="J6123" s="6">
        <v>4</v>
      </c>
      <c r="K6123" s="5" t="s">
        <v>180</v>
      </c>
      <c r="L6123" s="5">
        <v>63.239999999999903</v>
      </c>
      <c r="M6123" s="23" t="s">
        <v>57</v>
      </c>
    </row>
    <row r="6124" spans="1:13" x14ac:dyDescent="0.3">
      <c r="A6124" s="8" t="s">
        <v>7837</v>
      </c>
      <c r="B6124" s="13">
        <v>41612</v>
      </c>
      <c r="C6124" s="20">
        <v>41618</v>
      </c>
      <c r="D6124" s="9" t="s">
        <v>367</v>
      </c>
      <c r="E6124" s="5" t="s">
        <v>77</v>
      </c>
      <c r="F6124" s="9" t="s">
        <v>74</v>
      </c>
      <c r="G6124" s="9" t="s">
        <v>17</v>
      </c>
      <c r="H6124" s="9" t="s">
        <v>25</v>
      </c>
      <c r="I6124" s="9">
        <v>533.22</v>
      </c>
      <c r="J6124" s="10">
        <v>3</v>
      </c>
      <c r="K6124" s="9">
        <v>0</v>
      </c>
      <c r="L6124" s="9">
        <v>69.3</v>
      </c>
      <c r="M6124" s="21" t="s">
        <v>19</v>
      </c>
    </row>
    <row r="6125" spans="1:13" x14ac:dyDescent="0.3">
      <c r="A6125" s="4" t="s">
        <v>7838</v>
      </c>
      <c r="B6125" s="14">
        <v>41776</v>
      </c>
      <c r="C6125" s="24"/>
      <c r="D6125" s="5" t="s">
        <v>1637</v>
      </c>
      <c r="E6125" s="5" t="s">
        <v>473</v>
      </c>
      <c r="F6125" s="5" t="s">
        <v>114</v>
      </c>
      <c r="G6125" s="5" t="s">
        <v>81</v>
      </c>
      <c r="H6125" s="5" t="s">
        <v>100</v>
      </c>
      <c r="I6125" s="5">
        <v>361.44</v>
      </c>
      <c r="J6125" s="6">
        <v>8</v>
      </c>
      <c r="K6125" s="5">
        <v>0</v>
      </c>
      <c r="L6125" s="5">
        <v>79.44</v>
      </c>
      <c r="M6125" s="21" t="s">
        <v>19</v>
      </c>
    </row>
    <row r="6126" spans="1:13" x14ac:dyDescent="0.3">
      <c r="A6126" s="8" t="s">
        <v>7839</v>
      </c>
      <c r="B6126" s="13">
        <v>42259</v>
      </c>
      <c r="C6126" s="20">
        <v>42264</v>
      </c>
      <c r="D6126" s="9" t="s">
        <v>623</v>
      </c>
      <c r="E6126" s="9" t="s">
        <v>29</v>
      </c>
      <c r="F6126" s="9" t="s">
        <v>30</v>
      </c>
      <c r="G6126" s="9" t="s">
        <v>31</v>
      </c>
      <c r="H6126" s="9" t="s">
        <v>124</v>
      </c>
      <c r="I6126" s="9">
        <v>512.19000000000005</v>
      </c>
      <c r="J6126" s="10">
        <v>5</v>
      </c>
      <c r="K6126" s="9">
        <v>0.3</v>
      </c>
      <c r="L6126" s="9">
        <v>-65.852999999999994</v>
      </c>
      <c r="M6126" s="21" t="s">
        <v>19</v>
      </c>
    </row>
    <row r="6127" spans="1:13" x14ac:dyDescent="0.3">
      <c r="A6127" s="4" t="s">
        <v>7840</v>
      </c>
      <c r="B6127" s="14">
        <v>42278</v>
      </c>
      <c r="C6127" s="22">
        <v>42280</v>
      </c>
      <c r="D6127" s="5" t="s">
        <v>623</v>
      </c>
      <c r="E6127" s="5" t="s">
        <v>29</v>
      </c>
      <c r="F6127" s="5" t="s">
        <v>84</v>
      </c>
      <c r="G6127" s="5" t="s">
        <v>50</v>
      </c>
      <c r="H6127" s="5" t="s">
        <v>22</v>
      </c>
      <c r="I6127" s="5">
        <v>164.88</v>
      </c>
      <c r="J6127" s="6">
        <v>3</v>
      </c>
      <c r="K6127" s="5">
        <v>0</v>
      </c>
      <c r="L6127" s="5">
        <v>80.791200000000003</v>
      </c>
      <c r="M6127" s="23" t="s">
        <v>32</v>
      </c>
    </row>
    <row r="6128" spans="1:13" x14ac:dyDescent="0.3">
      <c r="A6128" s="8" t="s">
        <v>7841</v>
      </c>
      <c r="B6128" s="13">
        <v>41787</v>
      </c>
      <c r="C6128" s="20">
        <v>41791</v>
      </c>
      <c r="D6128" s="9"/>
      <c r="E6128" s="9" t="s">
        <v>69</v>
      </c>
      <c r="F6128" s="9" t="s">
        <v>70</v>
      </c>
      <c r="G6128" s="9" t="s">
        <v>31</v>
      </c>
      <c r="H6128" s="9" t="s">
        <v>22</v>
      </c>
      <c r="I6128" s="9">
        <v>204.93</v>
      </c>
      <c r="J6128" s="10">
        <v>3</v>
      </c>
      <c r="K6128" s="9">
        <v>0</v>
      </c>
      <c r="L6128" s="9">
        <v>79.92</v>
      </c>
      <c r="M6128" s="23" t="s">
        <v>32</v>
      </c>
    </row>
    <row r="6129" spans="1:13" x14ac:dyDescent="0.3">
      <c r="A6129" s="8" t="s">
        <v>7842</v>
      </c>
      <c r="B6129" s="13">
        <v>42330</v>
      </c>
      <c r="C6129" s="20">
        <v>42333</v>
      </c>
      <c r="D6129" s="9" t="s">
        <v>623</v>
      </c>
      <c r="E6129" s="9" t="s">
        <v>29</v>
      </c>
      <c r="F6129" s="9" t="s">
        <v>84</v>
      </c>
      <c r="G6129" s="9" t="s">
        <v>50</v>
      </c>
      <c r="H6129" s="9" t="s">
        <v>18</v>
      </c>
      <c r="I6129" s="9">
        <v>39.295999999999999</v>
      </c>
      <c r="J6129" s="10">
        <v>4</v>
      </c>
      <c r="K6129" s="9">
        <v>0.2</v>
      </c>
      <c r="L6129" s="9">
        <v>3.92959999999999</v>
      </c>
      <c r="M6129" s="21" t="s">
        <v>19</v>
      </c>
    </row>
    <row r="6130" spans="1:13" x14ac:dyDescent="0.3">
      <c r="A6130" s="4" t="s">
        <v>7843</v>
      </c>
      <c r="B6130" s="14">
        <v>41816</v>
      </c>
      <c r="C6130" s="22">
        <v>41821</v>
      </c>
      <c r="D6130" s="5" t="s">
        <v>2287</v>
      </c>
      <c r="E6130" s="5" t="s">
        <v>2029</v>
      </c>
      <c r="F6130" s="5" t="s">
        <v>74</v>
      </c>
      <c r="G6130" s="5" t="s">
        <v>31</v>
      </c>
      <c r="H6130" s="5" t="s">
        <v>124</v>
      </c>
      <c r="I6130" s="5">
        <v>308.27999999999997</v>
      </c>
      <c r="J6130" s="6">
        <v>7</v>
      </c>
      <c r="K6130" s="5">
        <v>0.4</v>
      </c>
      <c r="L6130" s="5">
        <v>-149.1</v>
      </c>
      <c r="M6130" s="21" t="s">
        <v>19</v>
      </c>
    </row>
    <row r="6131" spans="1:13" x14ac:dyDescent="0.3">
      <c r="A6131" s="8" t="s">
        <v>7844</v>
      </c>
      <c r="B6131" s="13">
        <v>41863</v>
      </c>
      <c r="C6131" s="20">
        <v>41867</v>
      </c>
      <c r="D6131" s="9" t="s">
        <v>219</v>
      </c>
      <c r="E6131" s="9" t="s">
        <v>21</v>
      </c>
      <c r="F6131" s="5" t="s">
        <v>54</v>
      </c>
      <c r="G6131" s="9" t="s">
        <v>50</v>
      </c>
      <c r="H6131" s="9" t="s">
        <v>225</v>
      </c>
      <c r="I6131" s="9">
        <v>279.719999999999</v>
      </c>
      <c r="J6131" s="10">
        <v>5</v>
      </c>
      <c r="K6131" s="9">
        <v>0.1</v>
      </c>
      <c r="L6131" s="9">
        <v>-6.33</v>
      </c>
      <c r="M6131" s="21" t="s">
        <v>19</v>
      </c>
    </row>
    <row r="6132" spans="1:13" x14ac:dyDescent="0.3">
      <c r="A6132" s="4" t="s">
        <v>7845</v>
      </c>
      <c r="B6132" s="14">
        <v>41564</v>
      </c>
      <c r="C6132" s="22">
        <v>41569</v>
      </c>
      <c r="D6132" s="5" t="s">
        <v>796</v>
      </c>
      <c r="E6132" s="5" t="s">
        <v>21</v>
      </c>
      <c r="F6132" s="5" t="s">
        <v>54</v>
      </c>
      <c r="G6132" s="5" t="s">
        <v>31</v>
      </c>
      <c r="H6132" s="5" t="s">
        <v>225</v>
      </c>
      <c r="I6132" s="5">
        <v>230.74199999999999</v>
      </c>
      <c r="J6132" s="6">
        <v>2</v>
      </c>
      <c r="K6132" s="5">
        <v>0.1</v>
      </c>
      <c r="L6132" s="5">
        <v>71.741999999999905</v>
      </c>
      <c r="M6132" s="21" t="s">
        <v>19</v>
      </c>
    </row>
    <row r="6133" spans="1:13" x14ac:dyDescent="0.3">
      <c r="A6133" s="8" t="s">
        <v>7846</v>
      </c>
      <c r="B6133" s="13">
        <v>41898</v>
      </c>
      <c r="C6133" s="20">
        <v>41903</v>
      </c>
      <c r="D6133" s="9" t="s">
        <v>202</v>
      </c>
      <c r="E6133" s="9" t="s">
        <v>242</v>
      </c>
      <c r="F6133" s="9" t="s">
        <v>243</v>
      </c>
      <c r="G6133" s="9" t="s">
        <v>17</v>
      </c>
      <c r="H6133" s="9" t="s">
        <v>22</v>
      </c>
      <c r="I6133" s="9">
        <v>354.479999999999</v>
      </c>
      <c r="J6133" s="10">
        <v>7</v>
      </c>
      <c r="K6133" s="9">
        <v>0</v>
      </c>
      <c r="L6133" s="9">
        <v>166.6</v>
      </c>
      <c r="M6133" s="21" t="s">
        <v>19</v>
      </c>
    </row>
    <row r="6134" spans="1:13" x14ac:dyDescent="0.3">
      <c r="A6134" s="4" t="s">
        <v>7847</v>
      </c>
      <c r="B6134" s="14">
        <v>41550</v>
      </c>
      <c r="C6134" s="22">
        <v>41556</v>
      </c>
      <c r="D6134" s="5"/>
      <c r="E6134" s="5" t="s">
        <v>77</v>
      </c>
      <c r="F6134" s="5" t="s">
        <v>74</v>
      </c>
      <c r="G6134" s="5" t="s">
        <v>17</v>
      </c>
      <c r="H6134" s="5" t="s">
        <v>124</v>
      </c>
      <c r="I6134" s="5">
        <v>358</v>
      </c>
      <c r="J6134" s="6">
        <v>2</v>
      </c>
      <c r="K6134" s="5">
        <v>0</v>
      </c>
      <c r="L6134" s="5">
        <v>110.96</v>
      </c>
      <c r="M6134" s="23" t="s">
        <v>57</v>
      </c>
    </row>
    <row r="6135" spans="1:13" x14ac:dyDescent="0.3">
      <c r="A6135" s="8" t="s">
        <v>7848</v>
      </c>
      <c r="B6135" s="13">
        <v>41949</v>
      </c>
      <c r="C6135" s="20">
        <v>41953</v>
      </c>
      <c r="D6135" s="9" t="s">
        <v>1699</v>
      </c>
      <c r="E6135" s="9" t="s">
        <v>69</v>
      </c>
      <c r="F6135" s="9" t="s">
        <v>70</v>
      </c>
      <c r="G6135" s="9" t="s">
        <v>17</v>
      </c>
      <c r="H6135" s="9" t="s">
        <v>100</v>
      </c>
      <c r="I6135" s="9">
        <v>382.67999999999898</v>
      </c>
      <c r="J6135" s="10">
        <v>2</v>
      </c>
      <c r="K6135" s="9">
        <v>0</v>
      </c>
      <c r="L6135" s="9">
        <v>179.82</v>
      </c>
      <c r="M6135" s="21" t="s">
        <v>19</v>
      </c>
    </row>
    <row r="6136" spans="1:13" x14ac:dyDescent="0.3">
      <c r="A6136" s="4" t="s">
        <v>7849</v>
      </c>
      <c r="B6136" s="14">
        <v>41722</v>
      </c>
      <c r="C6136" s="22">
        <v>41725</v>
      </c>
      <c r="D6136" s="5" t="s">
        <v>1327</v>
      </c>
      <c r="E6136" s="5" t="s">
        <v>368</v>
      </c>
      <c r="F6136" s="5" t="s">
        <v>243</v>
      </c>
      <c r="G6136" s="5" t="s">
        <v>50</v>
      </c>
      <c r="H6136" s="5" t="s">
        <v>115</v>
      </c>
      <c r="I6136" s="5">
        <v>164.28</v>
      </c>
      <c r="J6136" s="6">
        <v>6</v>
      </c>
      <c r="K6136" s="5">
        <v>0</v>
      </c>
      <c r="L6136" s="5">
        <v>65.64</v>
      </c>
      <c r="M6136" s="23" t="s">
        <v>32</v>
      </c>
    </row>
    <row r="6137" spans="1:13" x14ac:dyDescent="0.3">
      <c r="A6137" s="8" t="s">
        <v>7850</v>
      </c>
      <c r="B6137" s="13">
        <v>42248</v>
      </c>
      <c r="C6137" s="20">
        <v>42252</v>
      </c>
      <c r="D6137" s="9"/>
      <c r="E6137" s="9" t="s">
        <v>69</v>
      </c>
      <c r="F6137" s="9" t="s">
        <v>70</v>
      </c>
      <c r="G6137" s="9" t="s">
        <v>17</v>
      </c>
      <c r="H6137" s="9" t="s">
        <v>115</v>
      </c>
      <c r="I6137" s="9">
        <v>734.22</v>
      </c>
      <c r="J6137" s="10">
        <v>6</v>
      </c>
      <c r="K6137" s="9"/>
      <c r="L6137" s="9">
        <v>212.76</v>
      </c>
      <c r="M6137" s="21" t="s">
        <v>19</v>
      </c>
    </row>
    <row r="6138" spans="1:13" x14ac:dyDescent="0.3">
      <c r="A6138" s="4" t="s">
        <v>7851</v>
      </c>
      <c r="B6138" s="14">
        <v>41220</v>
      </c>
      <c r="C6138" s="22">
        <v>41224</v>
      </c>
      <c r="D6138" s="5" t="s">
        <v>2868</v>
      </c>
      <c r="E6138" s="5" t="s">
        <v>257</v>
      </c>
      <c r="F6138" s="5" t="s">
        <v>1119</v>
      </c>
      <c r="G6138" s="5" t="s">
        <v>50</v>
      </c>
      <c r="H6138" s="5" t="s">
        <v>45</v>
      </c>
      <c r="I6138" s="5">
        <v>349.44</v>
      </c>
      <c r="J6138" s="6">
        <v>7</v>
      </c>
      <c r="K6138" s="5">
        <v>0</v>
      </c>
      <c r="L6138" s="5"/>
      <c r="M6138" s="21" t="s">
        <v>19</v>
      </c>
    </row>
    <row r="6139" spans="1:13" x14ac:dyDescent="0.3">
      <c r="A6139" s="8" t="s">
        <v>7852</v>
      </c>
      <c r="B6139" s="13">
        <v>41083</v>
      </c>
      <c r="C6139" s="20">
        <v>41088</v>
      </c>
      <c r="D6139" s="9" t="s">
        <v>1280</v>
      </c>
      <c r="E6139" s="9" t="s">
        <v>7853</v>
      </c>
      <c r="F6139" s="9" t="s">
        <v>243</v>
      </c>
      <c r="G6139" s="9" t="s">
        <v>17</v>
      </c>
      <c r="H6139" s="9" t="s">
        <v>100</v>
      </c>
      <c r="I6139" s="9">
        <v>356.57543999999899</v>
      </c>
      <c r="J6139" s="10">
        <v>3</v>
      </c>
      <c r="K6139" s="9">
        <v>0.40200000000000002</v>
      </c>
      <c r="L6139" s="9"/>
      <c r="M6139" s="21" t="s">
        <v>19</v>
      </c>
    </row>
    <row r="6140" spans="1:13" x14ac:dyDescent="0.3">
      <c r="A6140" s="4" t="s">
        <v>7854</v>
      </c>
      <c r="B6140" s="14">
        <v>42174</v>
      </c>
      <c r="C6140" s="22">
        <v>42178</v>
      </c>
      <c r="D6140" s="5" t="s">
        <v>2133</v>
      </c>
      <c r="E6140" s="5" t="s">
        <v>69</v>
      </c>
      <c r="F6140" s="5" t="s">
        <v>70</v>
      </c>
      <c r="G6140" s="5" t="s">
        <v>17</v>
      </c>
      <c r="H6140" s="5" t="s">
        <v>45</v>
      </c>
      <c r="I6140" s="5">
        <v>459.36</v>
      </c>
      <c r="J6140" s="6">
        <v>3</v>
      </c>
      <c r="K6140" s="5"/>
      <c r="L6140" s="5">
        <v>13.77</v>
      </c>
      <c r="M6140" s="21" t="s">
        <v>19</v>
      </c>
    </row>
    <row r="6141" spans="1:13" x14ac:dyDescent="0.3">
      <c r="A6141" s="8" t="s">
        <v>7855</v>
      </c>
      <c r="B6141" s="13">
        <v>41929</v>
      </c>
      <c r="C6141" s="20">
        <v>41932</v>
      </c>
      <c r="D6141" s="9" t="s">
        <v>1492</v>
      </c>
      <c r="E6141" s="9" t="s">
        <v>53</v>
      </c>
      <c r="F6141" s="9" t="s">
        <v>54</v>
      </c>
      <c r="G6141" s="9" t="s">
        <v>17</v>
      </c>
      <c r="H6141" s="9" t="s">
        <v>115</v>
      </c>
      <c r="I6141" s="9">
        <v>679.54949999999997</v>
      </c>
      <c r="J6141" s="10">
        <v>3</v>
      </c>
      <c r="K6141" s="9">
        <v>0.15</v>
      </c>
      <c r="L6141" s="9">
        <v>79.879499999999894</v>
      </c>
      <c r="M6141" s="21" t="s">
        <v>19</v>
      </c>
    </row>
    <row r="6142" spans="1:13" x14ac:dyDescent="0.3">
      <c r="A6142" s="4" t="s">
        <v>7856</v>
      </c>
      <c r="B6142" s="14">
        <v>42219</v>
      </c>
      <c r="C6142" s="22">
        <v>42222</v>
      </c>
      <c r="D6142" s="5"/>
      <c r="E6142" s="5" t="s">
        <v>257</v>
      </c>
      <c r="F6142" s="5" t="s">
        <v>163</v>
      </c>
      <c r="G6142" s="5" t="s">
        <v>17</v>
      </c>
      <c r="H6142" s="5" t="s">
        <v>100</v>
      </c>
      <c r="I6142" s="5">
        <v>216.108</v>
      </c>
      <c r="J6142" s="6">
        <v>3</v>
      </c>
      <c r="K6142" s="5"/>
      <c r="L6142" s="5">
        <v>-82.872</v>
      </c>
      <c r="M6142" s="23" t="s">
        <v>32</v>
      </c>
    </row>
    <row r="6143" spans="1:13" x14ac:dyDescent="0.3">
      <c r="A6143" s="8" t="s">
        <v>7857</v>
      </c>
      <c r="B6143" s="13">
        <v>42199</v>
      </c>
      <c r="C6143" s="20">
        <v>42205</v>
      </c>
      <c r="D6143" s="9" t="s">
        <v>420</v>
      </c>
      <c r="E6143" s="9" t="s">
        <v>53</v>
      </c>
      <c r="F6143" s="9" t="s">
        <v>54</v>
      </c>
      <c r="G6143" s="9" t="s">
        <v>50</v>
      </c>
      <c r="H6143" s="9" t="s">
        <v>25</v>
      </c>
      <c r="I6143" s="9">
        <v>346.5</v>
      </c>
      <c r="J6143" s="10">
        <v>7</v>
      </c>
      <c r="K6143" s="9" t="s">
        <v>180</v>
      </c>
      <c r="L6143" s="9">
        <v>114.24</v>
      </c>
      <c r="M6143" s="21" t="s">
        <v>19</v>
      </c>
    </row>
    <row r="6144" spans="1:13" x14ac:dyDescent="0.3">
      <c r="A6144" s="4" t="s">
        <v>7858</v>
      </c>
      <c r="B6144" s="14">
        <v>42299</v>
      </c>
      <c r="C6144" s="22">
        <v>42301</v>
      </c>
      <c r="D6144" s="5" t="s">
        <v>672</v>
      </c>
      <c r="E6144" s="5" t="s">
        <v>53</v>
      </c>
      <c r="F6144" s="5" t="s">
        <v>1132</v>
      </c>
      <c r="G6144" s="5" t="s">
        <v>17</v>
      </c>
      <c r="H6144" s="5" t="s">
        <v>225</v>
      </c>
      <c r="I6144" s="5">
        <v>795.82950000000005</v>
      </c>
      <c r="J6144" s="6">
        <v>3</v>
      </c>
      <c r="K6144" s="5">
        <v>0.15</v>
      </c>
      <c r="L6144" s="5">
        <v>-74.920500000000004</v>
      </c>
      <c r="M6144" s="21" t="s">
        <v>19</v>
      </c>
    </row>
    <row r="6145" spans="1:13" x14ac:dyDescent="0.3">
      <c r="A6145" s="8" t="s">
        <v>7859</v>
      </c>
      <c r="B6145" s="13">
        <v>41736</v>
      </c>
      <c r="C6145" s="20">
        <v>41826</v>
      </c>
      <c r="D6145" s="9" t="s">
        <v>2133</v>
      </c>
      <c r="E6145" s="9" t="s">
        <v>7860</v>
      </c>
      <c r="F6145" s="9" t="s">
        <v>307</v>
      </c>
      <c r="G6145" s="9" t="s">
        <v>50</v>
      </c>
      <c r="H6145" s="9" t="s">
        <v>100</v>
      </c>
      <c r="I6145" s="9">
        <v>415.62</v>
      </c>
      <c r="J6145" s="10">
        <v>2</v>
      </c>
      <c r="K6145" s="9">
        <v>0</v>
      </c>
      <c r="L6145" s="9">
        <v>182.82</v>
      </c>
      <c r="M6145" s="21" t="s">
        <v>19</v>
      </c>
    </row>
    <row r="6146" spans="1:13" x14ac:dyDescent="0.3">
      <c r="A6146" s="4" t="s">
        <v>7861</v>
      </c>
      <c r="B6146" s="14">
        <v>41234</v>
      </c>
      <c r="C6146" s="22">
        <v>41240</v>
      </c>
      <c r="D6146" s="5" t="s">
        <v>3729</v>
      </c>
      <c r="E6146" s="5" t="s">
        <v>53</v>
      </c>
      <c r="F6146" s="5" t="s">
        <v>54</v>
      </c>
      <c r="G6146" s="5" t="s">
        <v>50</v>
      </c>
      <c r="H6146" s="5" t="s">
        <v>1444</v>
      </c>
      <c r="I6146" s="5">
        <v>604.08000000000004</v>
      </c>
      <c r="J6146" s="6">
        <v>12</v>
      </c>
      <c r="K6146" s="5">
        <v>0</v>
      </c>
      <c r="L6146" s="5">
        <v>36</v>
      </c>
      <c r="M6146" s="21" t="s">
        <v>19</v>
      </c>
    </row>
    <row r="6147" spans="1:13" x14ac:dyDescent="0.3">
      <c r="A6147" s="8" t="s">
        <v>7862</v>
      </c>
      <c r="B6147" s="13">
        <v>41429</v>
      </c>
      <c r="C6147" s="20">
        <v>41431</v>
      </c>
      <c r="D6147" s="9" t="s">
        <v>760</v>
      </c>
      <c r="E6147" s="9" t="s">
        <v>87</v>
      </c>
      <c r="F6147" s="9" t="s">
        <v>88</v>
      </c>
      <c r="G6147" s="9" t="s">
        <v>50</v>
      </c>
      <c r="H6147" s="9" t="s">
        <v>131</v>
      </c>
      <c r="I6147" s="9">
        <v>166.14</v>
      </c>
      <c r="J6147" s="10">
        <v>2</v>
      </c>
      <c r="K6147" s="9">
        <v>0</v>
      </c>
      <c r="L6147" s="9">
        <v>46.5</v>
      </c>
      <c r="M6147" s="23" t="s">
        <v>32</v>
      </c>
    </row>
    <row r="6148" spans="1:13" x14ac:dyDescent="0.3">
      <c r="A6148" s="4" t="s">
        <v>7863</v>
      </c>
      <c r="B6148" s="14">
        <v>41353</v>
      </c>
      <c r="C6148" s="22">
        <v>41358</v>
      </c>
      <c r="D6148" s="5" t="s">
        <v>2021</v>
      </c>
      <c r="E6148" s="5" t="s">
        <v>69</v>
      </c>
      <c r="F6148" s="5" t="s">
        <v>70</v>
      </c>
      <c r="G6148" s="5" t="s">
        <v>50</v>
      </c>
      <c r="H6148" s="5" t="s">
        <v>1444</v>
      </c>
      <c r="I6148" s="5">
        <v>285.48</v>
      </c>
      <c r="J6148" s="6">
        <v>6</v>
      </c>
      <c r="K6148" s="5">
        <v>0</v>
      </c>
      <c r="L6148" s="5">
        <v>14.22</v>
      </c>
      <c r="M6148" s="21" t="s">
        <v>19</v>
      </c>
    </row>
    <row r="6149" spans="1:13" x14ac:dyDescent="0.3">
      <c r="A6149" s="8" t="s">
        <v>7864</v>
      </c>
      <c r="B6149" s="13">
        <v>41951</v>
      </c>
      <c r="C6149" s="20">
        <v>41953</v>
      </c>
      <c r="D6149" s="9"/>
      <c r="E6149" s="9" t="s">
        <v>29</v>
      </c>
      <c r="F6149" s="9" t="s">
        <v>84</v>
      </c>
      <c r="G6149" s="9" t="s">
        <v>50</v>
      </c>
      <c r="H6149" s="9" t="s">
        <v>56</v>
      </c>
      <c r="I6149" s="9">
        <v>14.96</v>
      </c>
      <c r="J6149" s="10">
        <v>4</v>
      </c>
      <c r="K6149" s="9">
        <v>0</v>
      </c>
      <c r="L6149" s="9">
        <v>0.29920000000000002</v>
      </c>
      <c r="M6149" s="23" t="s">
        <v>32</v>
      </c>
    </row>
    <row r="6150" spans="1:13" x14ac:dyDescent="0.3">
      <c r="A6150" s="4" t="s">
        <v>7865</v>
      </c>
      <c r="B6150" s="14">
        <v>41842</v>
      </c>
      <c r="C6150" s="22">
        <v>41844</v>
      </c>
      <c r="D6150" s="5" t="s">
        <v>532</v>
      </c>
      <c r="E6150" s="5" t="s">
        <v>162</v>
      </c>
      <c r="F6150" s="5" t="s">
        <v>163</v>
      </c>
      <c r="G6150" s="5" t="s">
        <v>50</v>
      </c>
      <c r="H6150" s="5" t="s">
        <v>2387</v>
      </c>
      <c r="I6150" s="5">
        <v>419.90399999999897</v>
      </c>
      <c r="J6150" s="6">
        <v>8</v>
      </c>
      <c r="K6150" s="5">
        <v>0.1</v>
      </c>
      <c r="L6150" s="5">
        <v>158.54400000000001</v>
      </c>
      <c r="M6150" s="21" t="s">
        <v>19</v>
      </c>
    </row>
    <row r="6151" spans="1:13" x14ac:dyDescent="0.3">
      <c r="A6151" s="8" t="s">
        <v>7866</v>
      </c>
      <c r="B6151" s="13">
        <v>41265</v>
      </c>
      <c r="C6151" s="20">
        <v>41272</v>
      </c>
      <c r="D6151" s="9" t="s">
        <v>657</v>
      </c>
      <c r="E6151" s="9" t="s">
        <v>48</v>
      </c>
      <c r="F6151" s="9" t="s">
        <v>66</v>
      </c>
      <c r="G6151" s="9" t="s">
        <v>17</v>
      </c>
      <c r="H6151" s="9" t="s">
        <v>225</v>
      </c>
      <c r="I6151" s="9">
        <v>199.52999999999901</v>
      </c>
      <c r="J6151" s="10">
        <v>3</v>
      </c>
      <c r="K6151" s="9">
        <v>0</v>
      </c>
      <c r="L6151" s="9">
        <v>15.93</v>
      </c>
      <c r="M6151" s="23" t="s">
        <v>57</v>
      </c>
    </row>
    <row r="6152" spans="1:13" x14ac:dyDescent="0.3">
      <c r="A6152" s="4" t="s">
        <v>7867</v>
      </c>
      <c r="B6152" s="14">
        <v>41857</v>
      </c>
      <c r="C6152" s="22">
        <v>41864</v>
      </c>
      <c r="D6152" s="5" t="s">
        <v>1473</v>
      </c>
      <c r="E6152" s="9" t="s">
        <v>87</v>
      </c>
      <c r="F6152" s="5" t="s">
        <v>88</v>
      </c>
      <c r="G6152" s="5" t="s">
        <v>17</v>
      </c>
      <c r="H6152" s="5" t="s">
        <v>25</v>
      </c>
      <c r="I6152" s="5">
        <v>769.68</v>
      </c>
      <c r="J6152" s="6">
        <v>3</v>
      </c>
      <c r="K6152" s="5">
        <v>0</v>
      </c>
      <c r="L6152" s="5">
        <v>130.76999999999899</v>
      </c>
      <c r="M6152" s="21" t="s">
        <v>19</v>
      </c>
    </row>
    <row r="6153" spans="1:13" x14ac:dyDescent="0.3">
      <c r="A6153" s="8" t="s">
        <v>7868</v>
      </c>
      <c r="B6153" s="13">
        <v>42166</v>
      </c>
      <c r="C6153" s="20">
        <v>42168</v>
      </c>
      <c r="D6153" s="9" t="s">
        <v>943</v>
      </c>
      <c r="E6153" s="9" t="s">
        <v>69</v>
      </c>
      <c r="F6153" s="9" t="s">
        <v>70</v>
      </c>
      <c r="G6153" s="9"/>
      <c r="H6153" s="9" t="s">
        <v>18</v>
      </c>
      <c r="I6153" s="9">
        <v>225.90899999999999</v>
      </c>
      <c r="J6153" s="10">
        <v>3</v>
      </c>
      <c r="K6153" s="9">
        <v>0.1</v>
      </c>
      <c r="L6153" s="9">
        <v>57.698999999999998</v>
      </c>
      <c r="M6153" s="23" t="s">
        <v>32</v>
      </c>
    </row>
    <row r="6154" spans="1:13" x14ac:dyDescent="0.3">
      <c r="A6154" s="8" t="s">
        <v>7869</v>
      </c>
      <c r="B6154" s="13">
        <v>41878</v>
      </c>
      <c r="C6154" s="20">
        <v>41882</v>
      </c>
      <c r="D6154" s="9" t="s">
        <v>722</v>
      </c>
      <c r="E6154" s="9" t="s">
        <v>15</v>
      </c>
      <c r="F6154" s="9" t="s">
        <v>16</v>
      </c>
      <c r="G6154" s="9" t="s">
        <v>17</v>
      </c>
      <c r="H6154" s="9" t="s">
        <v>124</v>
      </c>
      <c r="I6154" s="9">
        <v>234.575999999999</v>
      </c>
      <c r="J6154" s="10">
        <v>6</v>
      </c>
      <c r="K6154" s="9">
        <v>0.1</v>
      </c>
      <c r="L6154" s="9">
        <v>18.216000000000001</v>
      </c>
      <c r="M6154" s="23" t="s">
        <v>32</v>
      </c>
    </row>
    <row r="6155" spans="1:13" x14ac:dyDescent="0.3">
      <c r="A6155" s="4" t="s">
        <v>7870</v>
      </c>
      <c r="B6155" s="14">
        <v>41698</v>
      </c>
      <c r="C6155" s="22">
        <v>41702</v>
      </c>
      <c r="D6155" s="5" t="s">
        <v>1047</v>
      </c>
      <c r="E6155" s="5" t="s">
        <v>53</v>
      </c>
      <c r="F6155" s="5" t="s">
        <v>54</v>
      </c>
      <c r="G6155" s="5" t="s">
        <v>31</v>
      </c>
      <c r="H6155" s="5" t="s">
        <v>124</v>
      </c>
      <c r="I6155" s="5">
        <v>200.64</v>
      </c>
      <c r="J6155" s="6">
        <v>4</v>
      </c>
      <c r="K6155" s="5">
        <v>0</v>
      </c>
      <c r="L6155" s="5">
        <v>38.04</v>
      </c>
      <c r="M6155" s="23" t="s">
        <v>32</v>
      </c>
    </row>
    <row r="6156" spans="1:13" x14ac:dyDescent="0.3">
      <c r="A6156" s="8" t="s">
        <v>7871</v>
      </c>
      <c r="B6156" s="13">
        <v>41572</v>
      </c>
      <c r="C6156" s="20">
        <v>41576</v>
      </c>
      <c r="D6156" s="9" t="s">
        <v>14</v>
      </c>
      <c r="E6156" s="5" t="s">
        <v>113</v>
      </c>
      <c r="F6156" s="9" t="s">
        <v>114</v>
      </c>
      <c r="G6156" s="9" t="s">
        <v>17</v>
      </c>
      <c r="H6156" s="9" t="s">
        <v>18</v>
      </c>
      <c r="I6156" s="9">
        <v>178.0857</v>
      </c>
      <c r="J6156" s="10">
        <v>1</v>
      </c>
      <c r="K6156" s="9">
        <v>7.0000000000000007E-2</v>
      </c>
      <c r="L6156" s="9">
        <v>22.955699999999901</v>
      </c>
      <c r="M6156" s="23" t="s">
        <v>32</v>
      </c>
    </row>
    <row r="6157" spans="1:13" x14ac:dyDescent="0.3">
      <c r="A6157" s="4" t="s">
        <v>7872</v>
      </c>
      <c r="B6157" s="7" t="s">
        <v>98</v>
      </c>
      <c r="C6157" s="22">
        <v>41859</v>
      </c>
      <c r="D6157" s="5" t="s">
        <v>1317</v>
      </c>
      <c r="E6157" s="5" t="s">
        <v>254</v>
      </c>
      <c r="F6157" s="5" t="s">
        <v>243</v>
      </c>
      <c r="G6157" s="5" t="s">
        <v>17</v>
      </c>
      <c r="H6157" s="5" t="s">
        <v>18</v>
      </c>
      <c r="I6157" s="5">
        <v>326.76</v>
      </c>
      <c r="J6157" s="6">
        <v>6</v>
      </c>
      <c r="K6157" s="5">
        <v>0</v>
      </c>
      <c r="L6157" s="5"/>
      <c r="M6157" s="21" t="s">
        <v>19</v>
      </c>
    </row>
    <row r="6158" spans="1:13" x14ac:dyDescent="0.3">
      <c r="A6158" s="8" t="s">
        <v>7873</v>
      </c>
      <c r="B6158" s="13">
        <v>42224</v>
      </c>
      <c r="C6158" s="20">
        <v>42228</v>
      </c>
      <c r="D6158" s="9" t="s">
        <v>623</v>
      </c>
      <c r="E6158" s="9" t="s">
        <v>29</v>
      </c>
      <c r="F6158" s="9" t="s">
        <v>30</v>
      </c>
      <c r="G6158" s="9" t="s">
        <v>17</v>
      </c>
      <c r="H6158" s="9" t="s">
        <v>2387</v>
      </c>
      <c r="I6158" s="9">
        <v>63.96</v>
      </c>
      <c r="J6158" s="10">
        <v>4</v>
      </c>
      <c r="K6158" s="9">
        <v>0</v>
      </c>
      <c r="L6158" s="9">
        <v>19.827599999999901</v>
      </c>
      <c r="M6158" s="21" t="s">
        <v>19</v>
      </c>
    </row>
    <row r="6159" spans="1:13" x14ac:dyDescent="0.3">
      <c r="A6159" s="4" t="s">
        <v>7874</v>
      </c>
      <c r="B6159" s="14">
        <v>41920</v>
      </c>
      <c r="C6159" s="22">
        <v>41925</v>
      </c>
      <c r="D6159" s="5" t="s">
        <v>623</v>
      </c>
      <c r="E6159" s="5" t="s">
        <v>29</v>
      </c>
      <c r="F6159" s="5" t="s">
        <v>34</v>
      </c>
      <c r="G6159" s="5" t="s">
        <v>50</v>
      </c>
      <c r="H6159" s="5" t="s">
        <v>225</v>
      </c>
      <c r="I6159" s="5">
        <v>10.56</v>
      </c>
      <c r="J6159" s="6">
        <v>2</v>
      </c>
      <c r="K6159" s="5">
        <v>0</v>
      </c>
      <c r="L6159" s="5">
        <v>5.0688000000000004</v>
      </c>
      <c r="M6159" s="23" t="s">
        <v>32</v>
      </c>
    </row>
    <row r="6160" spans="1:13" x14ac:dyDescent="0.3">
      <c r="A6160" s="8" t="s">
        <v>7875</v>
      </c>
      <c r="B6160" s="13">
        <v>41194</v>
      </c>
      <c r="C6160" s="20">
        <v>41200</v>
      </c>
      <c r="D6160" s="9" t="s">
        <v>3181</v>
      </c>
      <c r="E6160" s="9" t="s">
        <v>15</v>
      </c>
      <c r="F6160" s="9" t="s">
        <v>16</v>
      </c>
      <c r="G6160" s="9" t="s">
        <v>50</v>
      </c>
      <c r="H6160" s="9" t="s">
        <v>131</v>
      </c>
      <c r="I6160" s="9">
        <v>320.54399999999998</v>
      </c>
      <c r="J6160" s="10">
        <v>7</v>
      </c>
      <c r="K6160" s="9">
        <v>0.1</v>
      </c>
      <c r="L6160" s="9">
        <v>-35.616</v>
      </c>
      <c r="M6160" s="21" t="s">
        <v>19</v>
      </c>
    </row>
    <row r="6161" spans="1:13" x14ac:dyDescent="0.3">
      <c r="A6161" s="4" t="s">
        <v>7876</v>
      </c>
      <c r="B6161" s="14">
        <v>41774</v>
      </c>
      <c r="C6161" s="22">
        <v>41779</v>
      </c>
      <c r="D6161" s="5" t="s">
        <v>697</v>
      </c>
      <c r="E6161" s="5" t="s">
        <v>257</v>
      </c>
      <c r="F6161" s="5" t="s">
        <v>163</v>
      </c>
      <c r="G6161" s="5" t="s">
        <v>50</v>
      </c>
      <c r="H6161" s="5" t="s">
        <v>18</v>
      </c>
      <c r="I6161" s="5">
        <v>347.82</v>
      </c>
      <c r="J6161" s="6">
        <v>11</v>
      </c>
      <c r="K6161" s="5">
        <v>0</v>
      </c>
      <c r="L6161" s="5">
        <v>142.56</v>
      </c>
      <c r="M6161" s="21" t="s">
        <v>19</v>
      </c>
    </row>
    <row r="6162" spans="1:13" x14ac:dyDescent="0.3">
      <c r="A6162" s="8" t="s">
        <v>7877</v>
      </c>
      <c r="B6162" s="13">
        <v>41053</v>
      </c>
      <c r="C6162" s="20">
        <v>41058</v>
      </c>
      <c r="D6162" s="9"/>
      <c r="E6162" s="9" t="s">
        <v>184</v>
      </c>
      <c r="F6162" s="9" t="s">
        <v>185</v>
      </c>
      <c r="G6162" s="9"/>
      <c r="H6162" s="9" t="s">
        <v>131</v>
      </c>
      <c r="I6162" s="9">
        <v>272.76</v>
      </c>
      <c r="J6162" s="10">
        <v>2</v>
      </c>
      <c r="K6162" s="9">
        <v>0</v>
      </c>
      <c r="L6162" s="9">
        <v>57.239999999999903</v>
      </c>
      <c r="M6162" s="21" t="s">
        <v>19</v>
      </c>
    </row>
    <row r="6163" spans="1:13" x14ac:dyDescent="0.3">
      <c r="A6163" s="4" t="s">
        <v>7878</v>
      </c>
      <c r="B6163" s="14">
        <v>42314</v>
      </c>
      <c r="C6163" s="22">
        <v>42317</v>
      </c>
      <c r="D6163" s="5"/>
      <c r="E6163" s="5" t="s">
        <v>69</v>
      </c>
      <c r="F6163" s="5" t="s">
        <v>70</v>
      </c>
      <c r="G6163" s="5" t="s">
        <v>50</v>
      </c>
      <c r="H6163" s="5" t="s">
        <v>45</v>
      </c>
      <c r="I6163" s="5">
        <v>91.5</v>
      </c>
      <c r="J6163" s="6">
        <v>2</v>
      </c>
      <c r="K6163" s="5">
        <v>0</v>
      </c>
      <c r="L6163" s="5">
        <v>42.06</v>
      </c>
      <c r="M6163" s="23" t="s">
        <v>32</v>
      </c>
    </row>
    <row r="6164" spans="1:13" x14ac:dyDescent="0.3">
      <c r="A6164" s="8" t="s">
        <v>7879</v>
      </c>
      <c r="B6164" s="13">
        <v>41985</v>
      </c>
      <c r="C6164" s="20">
        <v>41991</v>
      </c>
      <c r="D6164" s="9" t="s">
        <v>1485</v>
      </c>
      <c r="E6164" s="9" t="s">
        <v>365</v>
      </c>
      <c r="F6164" s="9" t="s">
        <v>185</v>
      </c>
      <c r="G6164" s="9" t="s">
        <v>50</v>
      </c>
      <c r="H6164" s="9" t="s">
        <v>45</v>
      </c>
      <c r="I6164" s="9">
        <v>211.64999999999901</v>
      </c>
      <c r="J6164" s="10">
        <v>1</v>
      </c>
      <c r="K6164" s="9"/>
      <c r="L6164" s="9">
        <v>93.12</v>
      </c>
      <c r="M6164" s="23" t="s">
        <v>57</v>
      </c>
    </row>
    <row r="6165" spans="1:13" x14ac:dyDescent="0.3">
      <c r="A6165" s="4" t="s">
        <v>7880</v>
      </c>
      <c r="B6165" s="14">
        <v>40960</v>
      </c>
      <c r="C6165" s="22">
        <v>40964</v>
      </c>
      <c r="D6165" s="5" t="s">
        <v>825</v>
      </c>
      <c r="E6165" s="5" t="s">
        <v>3651</v>
      </c>
      <c r="F6165" s="5" t="s">
        <v>66</v>
      </c>
      <c r="G6165" s="5" t="s">
        <v>31</v>
      </c>
      <c r="H6165" s="5" t="s">
        <v>225</v>
      </c>
      <c r="I6165" s="5">
        <v>345.72</v>
      </c>
      <c r="J6165" s="6">
        <v>2</v>
      </c>
      <c r="K6165" s="5">
        <v>0</v>
      </c>
      <c r="L6165" s="5">
        <v>114.06</v>
      </c>
      <c r="M6165" s="21" t="s">
        <v>19</v>
      </c>
    </row>
    <row r="6166" spans="1:13" x14ac:dyDescent="0.3">
      <c r="A6166" s="8" t="s">
        <v>7881</v>
      </c>
      <c r="B6166" s="13">
        <v>41086</v>
      </c>
      <c r="C6166" s="20">
        <v>41088</v>
      </c>
      <c r="D6166" s="9" t="s">
        <v>1456</v>
      </c>
      <c r="E6166" s="9" t="s">
        <v>87</v>
      </c>
      <c r="F6166" s="9" t="s">
        <v>88</v>
      </c>
      <c r="G6166" s="9" t="s">
        <v>3617</v>
      </c>
      <c r="H6166" s="9" t="s">
        <v>124</v>
      </c>
      <c r="I6166" s="9">
        <v>146.88</v>
      </c>
      <c r="J6166" s="10">
        <v>1</v>
      </c>
      <c r="K6166" s="9">
        <v>0</v>
      </c>
      <c r="L6166" s="9">
        <v>2.91</v>
      </c>
      <c r="M6166" s="21" t="s">
        <v>19</v>
      </c>
    </row>
    <row r="6167" spans="1:13" x14ac:dyDescent="0.3">
      <c r="A6167" s="4" t="s">
        <v>7882</v>
      </c>
      <c r="B6167" s="14">
        <v>42259</v>
      </c>
      <c r="C6167" s="22">
        <v>42264</v>
      </c>
      <c r="D6167" s="5" t="s">
        <v>623</v>
      </c>
      <c r="E6167" s="5" t="s">
        <v>29</v>
      </c>
      <c r="F6167" s="5" t="s">
        <v>30</v>
      </c>
      <c r="G6167" s="5" t="s">
        <v>50</v>
      </c>
      <c r="H6167" s="5" t="s">
        <v>225</v>
      </c>
      <c r="I6167" s="5">
        <v>1.5559999999999901</v>
      </c>
      <c r="J6167" s="6">
        <v>2</v>
      </c>
      <c r="K6167" s="5"/>
      <c r="L6167" s="5">
        <v>-4.2012</v>
      </c>
      <c r="M6167" s="21" t="s">
        <v>19</v>
      </c>
    </row>
    <row r="6168" spans="1:13" x14ac:dyDescent="0.3">
      <c r="A6168" s="8" t="s">
        <v>7883</v>
      </c>
      <c r="B6168" s="13">
        <v>42364</v>
      </c>
      <c r="C6168" s="20">
        <v>42369</v>
      </c>
      <c r="D6168" s="9" t="s">
        <v>635</v>
      </c>
      <c r="E6168" s="9" t="s">
        <v>53</v>
      </c>
      <c r="F6168" s="9" t="s">
        <v>54</v>
      </c>
      <c r="G6168" s="9" t="s">
        <v>17</v>
      </c>
      <c r="H6168" s="9" t="s">
        <v>225</v>
      </c>
      <c r="I6168" s="9">
        <v>429.31799999999998</v>
      </c>
      <c r="J6168" s="10">
        <v>3</v>
      </c>
      <c r="K6168" s="9">
        <v>0.15</v>
      </c>
      <c r="L6168" s="9">
        <v>60.588000000000001</v>
      </c>
      <c r="M6168" s="21" t="s">
        <v>19</v>
      </c>
    </row>
    <row r="6169" spans="1:13" x14ac:dyDescent="0.3">
      <c r="A6169" s="4" t="s">
        <v>7884</v>
      </c>
      <c r="B6169" s="14">
        <v>41727</v>
      </c>
      <c r="C6169" s="22">
        <v>41732</v>
      </c>
      <c r="D6169" s="5" t="s">
        <v>247</v>
      </c>
      <c r="E6169" s="5" t="s">
        <v>365</v>
      </c>
      <c r="F6169" s="5"/>
      <c r="G6169" s="5" t="s">
        <v>50</v>
      </c>
      <c r="H6169" s="5" t="s">
        <v>22</v>
      </c>
      <c r="I6169" s="5">
        <v>198</v>
      </c>
      <c r="J6169" s="6">
        <v>12</v>
      </c>
      <c r="K6169" s="5">
        <v>0</v>
      </c>
      <c r="L6169" s="5">
        <v>81</v>
      </c>
      <c r="M6169" s="23" t="s">
        <v>32</v>
      </c>
    </row>
    <row r="6170" spans="1:13" x14ac:dyDescent="0.3">
      <c r="A6170" s="4" t="s">
        <v>7885</v>
      </c>
      <c r="B6170" s="14">
        <v>42334</v>
      </c>
      <c r="C6170" s="22">
        <v>42337</v>
      </c>
      <c r="D6170" s="5" t="s">
        <v>79</v>
      </c>
      <c r="E6170" s="5" t="s">
        <v>279</v>
      </c>
      <c r="F6170" s="5" t="s">
        <v>74</v>
      </c>
      <c r="G6170" s="5" t="s">
        <v>17</v>
      </c>
      <c r="H6170" s="5" t="s">
        <v>35</v>
      </c>
      <c r="I6170" s="5">
        <v>172.61999999999901</v>
      </c>
      <c r="J6170" s="6">
        <v>3</v>
      </c>
      <c r="K6170" s="5">
        <v>0</v>
      </c>
      <c r="L6170" s="5">
        <v>0</v>
      </c>
      <c r="M6170" s="23" t="s">
        <v>32</v>
      </c>
    </row>
    <row r="6171" spans="1:13" x14ac:dyDescent="0.3">
      <c r="A6171" s="8" t="s">
        <v>7886</v>
      </c>
      <c r="B6171" s="13">
        <v>41814</v>
      </c>
      <c r="C6171" s="20">
        <v>41819</v>
      </c>
      <c r="D6171" s="9" t="s">
        <v>1312</v>
      </c>
      <c r="E6171" s="9" t="s">
        <v>73</v>
      </c>
      <c r="F6171" s="9" t="s">
        <v>74</v>
      </c>
      <c r="G6171" s="9" t="s">
        <v>17</v>
      </c>
      <c r="H6171" s="9" t="s">
        <v>25</v>
      </c>
      <c r="I6171" s="9">
        <v>825.1</v>
      </c>
      <c r="J6171" s="10">
        <v>5</v>
      </c>
      <c r="K6171" s="9">
        <v>0</v>
      </c>
      <c r="L6171" s="9">
        <v>297</v>
      </c>
      <c r="M6171" s="21" t="s">
        <v>19</v>
      </c>
    </row>
    <row r="6172" spans="1:13" x14ac:dyDescent="0.3">
      <c r="A6172" s="4" t="s">
        <v>7887</v>
      </c>
      <c r="B6172" s="14">
        <v>41979</v>
      </c>
      <c r="C6172" s="24"/>
      <c r="D6172" s="5" t="s">
        <v>1539</v>
      </c>
      <c r="E6172" s="5" t="s">
        <v>170</v>
      </c>
      <c r="F6172" s="9" t="s">
        <v>307</v>
      </c>
      <c r="G6172" s="5" t="s">
        <v>31</v>
      </c>
      <c r="H6172" s="5" t="s">
        <v>100</v>
      </c>
      <c r="I6172" s="5">
        <v>465.24</v>
      </c>
      <c r="J6172" s="6">
        <v>4</v>
      </c>
      <c r="K6172" s="5">
        <v>0</v>
      </c>
      <c r="L6172" s="5">
        <v>209.28</v>
      </c>
      <c r="M6172" s="21" t="s">
        <v>19</v>
      </c>
    </row>
    <row r="6173" spans="1:13" x14ac:dyDescent="0.3">
      <c r="A6173" s="8" t="s">
        <v>7888</v>
      </c>
      <c r="B6173" s="13">
        <v>41516</v>
      </c>
      <c r="C6173" s="20">
        <v>41522</v>
      </c>
      <c r="D6173" s="9" t="s">
        <v>1170</v>
      </c>
      <c r="E6173" s="9" t="s">
        <v>21</v>
      </c>
      <c r="F6173" s="5" t="s">
        <v>54</v>
      </c>
      <c r="G6173" s="9" t="s">
        <v>50</v>
      </c>
      <c r="H6173" s="9" t="s">
        <v>18</v>
      </c>
      <c r="I6173" s="9">
        <v>153.44999999999999</v>
      </c>
      <c r="J6173" s="10">
        <v>11</v>
      </c>
      <c r="K6173" s="9">
        <v>0</v>
      </c>
      <c r="L6173" s="9">
        <v>70.289999999999907</v>
      </c>
      <c r="M6173" s="23" t="s">
        <v>57</v>
      </c>
    </row>
    <row r="6174" spans="1:13" x14ac:dyDescent="0.3">
      <c r="A6174" s="4" t="s">
        <v>7889</v>
      </c>
      <c r="B6174" s="14">
        <v>41885</v>
      </c>
      <c r="C6174" s="22">
        <v>41887</v>
      </c>
      <c r="D6174" s="5" t="s">
        <v>679</v>
      </c>
      <c r="E6174" s="5" t="s">
        <v>1709</v>
      </c>
      <c r="F6174" s="5" t="s">
        <v>70</v>
      </c>
      <c r="G6174" s="5" t="s">
        <v>17</v>
      </c>
      <c r="H6174" s="5" t="s">
        <v>25</v>
      </c>
      <c r="I6174" s="5">
        <v>109.93499999999899</v>
      </c>
      <c r="J6174" s="6">
        <v>3</v>
      </c>
      <c r="K6174" s="5">
        <v>0.5</v>
      </c>
      <c r="L6174" s="5">
        <v>-17.594999999999899</v>
      </c>
      <c r="M6174" s="21" t="s">
        <v>26</v>
      </c>
    </row>
    <row r="6175" spans="1:13" x14ac:dyDescent="0.3">
      <c r="A6175" s="4" t="s">
        <v>7890</v>
      </c>
      <c r="B6175" s="14">
        <v>41285</v>
      </c>
      <c r="C6175" s="22">
        <v>41290</v>
      </c>
      <c r="D6175" s="5" t="s">
        <v>7891</v>
      </c>
      <c r="E6175" s="5" t="s">
        <v>608</v>
      </c>
      <c r="F6175" s="5" t="s">
        <v>84</v>
      </c>
      <c r="G6175" s="5" t="s">
        <v>17</v>
      </c>
      <c r="H6175" s="5" t="s">
        <v>1191</v>
      </c>
      <c r="I6175" s="5">
        <v>235.18799999999999</v>
      </c>
      <c r="J6175" s="6">
        <v>2</v>
      </c>
      <c r="K6175" s="5">
        <v>0.4</v>
      </c>
      <c r="L6175" s="5">
        <v>-43.117800000000003</v>
      </c>
      <c r="M6175" s="23" t="s">
        <v>32</v>
      </c>
    </row>
    <row r="6176" spans="1:13" x14ac:dyDescent="0.3">
      <c r="A6176" s="8" t="s">
        <v>7892</v>
      </c>
      <c r="B6176" s="13">
        <v>41916</v>
      </c>
      <c r="C6176" s="20">
        <v>41916</v>
      </c>
      <c r="D6176" s="9" t="s">
        <v>1378</v>
      </c>
      <c r="E6176" s="9" t="s">
        <v>15</v>
      </c>
      <c r="F6176" s="9" t="s">
        <v>16</v>
      </c>
      <c r="G6176" s="9" t="s">
        <v>50</v>
      </c>
      <c r="H6176" s="9" t="s">
        <v>56</v>
      </c>
      <c r="I6176" s="9">
        <v>338.68799999999999</v>
      </c>
      <c r="J6176" s="10">
        <v>8</v>
      </c>
      <c r="K6176" s="9">
        <v>0.1</v>
      </c>
      <c r="L6176" s="9" t="s">
        <v>7893</v>
      </c>
      <c r="M6176" s="21" t="s">
        <v>19</v>
      </c>
    </row>
    <row r="6177" spans="1:13" x14ac:dyDescent="0.3">
      <c r="A6177" s="4" t="s">
        <v>7894</v>
      </c>
      <c r="B6177" s="14">
        <v>41789</v>
      </c>
      <c r="C6177" s="22">
        <v>41791</v>
      </c>
      <c r="D6177" s="5" t="s">
        <v>2159</v>
      </c>
      <c r="E6177" s="5" t="s">
        <v>612</v>
      </c>
      <c r="F6177" s="5" t="s">
        <v>474</v>
      </c>
      <c r="G6177" s="5" t="s">
        <v>31</v>
      </c>
      <c r="H6177" s="5" t="s">
        <v>124</v>
      </c>
      <c r="I6177" s="5">
        <v>535.78200000000004</v>
      </c>
      <c r="J6177" s="6">
        <v>2</v>
      </c>
      <c r="K6177" s="5">
        <v>0.35</v>
      </c>
      <c r="L6177" s="5">
        <v>65.921999999999997</v>
      </c>
      <c r="M6177" s="21" t="s">
        <v>19</v>
      </c>
    </row>
    <row r="6178" spans="1:13" x14ac:dyDescent="0.3">
      <c r="A6178" s="8" t="s">
        <v>7895</v>
      </c>
      <c r="B6178" s="13">
        <v>42009</v>
      </c>
      <c r="C6178" s="20">
        <v>42014</v>
      </c>
      <c r="D6178" s="9" t="s">
        <v>4585</v>
      </c>
      <c r="E6178" s="9" t="s">
        <v>53</v>
      </c>
      <c r="F6178" s="9" t="s">
        <v>54</v>
      </c>
      <c r="G6178" s="9" t="s">
        <v>50</v>
      </c>
      <c r="H6178" s="9" t="s">
        <v>45</v>
      </c>
      <c r="I6178" s="9">
        <v>275.93999999999897</v>
      </c>
      <c r="J6178" s="10">
        <v>7</v>
      </c>
      <c r="K6178" s="9">
        <v>0</v>
      </c>
      <c r="L6178" s="9">
        <v>135.03</v>
      </c>
      <c r="M6178" s="21" t="s">
        <v>19</v>
      </c>
    </row>
    <row r="6179" spans="1:13" x14ac:dyDescent="0.3">
      <c r="A6179" s="4" t="s">
        <v>7896</v>
      </c>
      <c r="B6179" s="14">
        <v>41212</v>
      </c>
      <c r="C6179" s="22">
        <v>41214</v>
      </c>
      <c r="D6179" s="5" t="s">
        <v>1583</v>
      </c>
      <c r="E6179" s="5" t="s">
        <v>257</v>
      </c>
      <c r="F6179" s="5" t="s">
        <v>163</v>
      </c>
      <c r="G6179" s="5" t="s">
        <v>50</v>
      </c>
      <c r="H6179" s="5" t="s">
        <v>25</v>
      </c>
      <c r="I6179" s="5">
        <v>81.899999999999906</v>
      </c>
      <c r="J6179" s="6">
        <v>3</v>
      </c>
      <c r="K6179" s="5">
        <v>0</v>
      </c>
      <c r="L6179" s="5">
        <v>3.24</v>
      </c>
      <c r="M6179" s="23" t="s">
        <v>32</v>
      </c>
    </row>
    <row r="6180" spans="1:13" x14ac:dyDescent="0.3">
      <c r="A6180" s="8" t="s">
        <v>7897</v>
      </c>
      <c r="B6180" s="13">
        <v>41203</v>
      </c>
      <c r="C6180" s="20">
        <v>41204</v>
      </c>
      <c r="D6180" s="9" t="s">
        <v>3280</v>
      </c>
      <c r="E6180" s="9" t="s">
        <v>15</v>
      </c>
      <c r="F6180" s="9" t="s">
        <v>16</v>
      </c>
      <c r="G6180" s="9" t="s">
        <v>17</v>
      </c>
      <c r="H6180" s="9" t="s">
        <v>56</v>
      </c>
      <c r="I6180" s="9">
        <v>140.61600000000001</v>
      </c>
      <c r="J6180" s="10">
        <v>2</v>
      </c>
      <c r="K6180" s="9">
        <v>0.1</v>
      </c>
      <c r="L6180" s="9">
        <v>6.2159999999999904</v>
      </c>
      <c r="M6180" s="23" t="s">
        <v>32</v>
      </c>
    </row>
    <row r="6181" spans="1:13" x14ac:dyDescent="0.3">
      <c r="A6181" s="4" t="s">
        <v>7898</v>
      </c>
      <c r="B6181" s="14">
        <v>41814</v>
      </c>
      <c r="C6181" s="22">
        <v>41816</v>
      </c>
      <c r="D6181" s="5" t="s">
        <v>1910</v>
      </c>
      <c r="E6181" s="5" t="s">
        <v>254</v>
      </c>
      <c r="F6181" s="5" t="s">
        <v>243</v>
      </c>
      <c r="G6181" s="5" t="s">
        <v>31</v>
      </c>
      <c r="H6181" s="5" t="s">
        <v>45</v>
      </c>
      <c r="I6181" s="5">
        <v>157.68</v>
      </c>
      <c r="J6181" s="6">
        <v>3</v>
      </c>
      <c r="K6181" s="5">
        <v>0.6</v>
      </c>
      <c r="L6181" s="5">
        <v>-145.85999999999899</v>
      </c>
      <c r="M6181" s="23" t="s">
        <v>32</v>
      </c>
    </row>
    <row r="6182" spans="1:13" x14ac:dyDescent="0.3">
      <c r="A6182" s="8" t="s">
        <v>7899</v>
      </c>
      <c r="B6182" s="13">
        <v>42152</v>
      </c>
      <c r="C6182" s="20">
        <v>42159</v>
      </c>
      <c r="D6182" s="9" t="s">
        <v>719</v>
      </c>
      <c r="E6182" s="9" t="s">
        <v>391</v>
      </c>
      <c r="F6182" s="9" t="s">
        <v>16</v>
      </c>
      <c r="G6182" s="9" t="s">
        <v>50</v>
      </c>
      <c r="H6182" s="9" t="s">
        <v>131</v>
      </c>
      <c r="I6182" s="9">
        <v>236.37599999999901</v>
      </c>
      <c r="J6182" s="10">
        <v>2</v>
      </c>
      <c r="K6182" s="9">
        <v>0.4</v>
      </c>
      <c r="L6182" s="9">
        <v>11.7959999999999</v>
      </c>
      <c r="M6182" s="23" t="s">
        <v>57</v>
      </c>
    </row>
    <row r="6183" spans="1:13" x14ac:dyDescent="0.3">
      <c r="A6183" s="4" t="s">
        <v>7900</v>
      </c>
      <c r="B6183" s="14">
        <v>41945</v>
      </c>
      <c r="C6183" s="22">
        <v>41948</v>
      </c>
      <c r="D6183" s="5" t="s">
        <v>809</v>
      </c>
      <c r="E6183" s="5" t="s">
        <v>29</v>
      </c>
      <c r="F6183" s="5" t="s">
        <v>30</v>
      </c>
      <c r="G6183" s="5" t="s">
        <v>50</v>
      </c>
      <c r="H6183" s="5" t="s">
        <v>1444</v>
      </c>
      <c r="I6183" s="5">
        <v>111.672</v>
      </c>
      <c r="J6183" s="6">
        <v>9</v>
      </c>
      <c r="K6183" s="5">
        <v>0.2</v>
      </c>
      <c r="L6183" s="5">
        <v>6.97949999999999</v>
      </c>
      <c r="M6183" s="21" t="s">
        <v>26</v>
      </c>
    </row>
    <row r="6184" spans="1:13" x14ac:dyDescent="0.3">
      <c r="A6184" s="8" t="s">
        <v>7901</v>
      </c>
      <c r="B6184" s="13">
        <v>42187</v>
      </c>
      <c r="C6184" s="20">
        <v>42189</v>
      </c>
      <c r="D6184" s="9" t="s">
        <v>697</v>
      </c>
      <c r="E6184" s="9" t="s">
        <v>73</v>
      </c>
      <c r="F6184" s="9" t="s">
        <v>1003</v>
      </c>
      <c r="G6184" s="9" t="s">
        <v>50</v>
      </c>
      <c r="H6184" s="9" t="s">
        <v>225</v>
      </c>
      <c r="I6184" s="9">
        <v>154.6</v>
      </c>
      <c r="J6184" s="10">
        <v>5</v>
      </c>
      <c r="K6184" s="9">
        <v>0</v>
      </c>
      <c r="L6184" s="9"/>
      <c r="M6184" s="21" t="s">
        <v>26</v>
      </c>
    </row>
    <row r="6185" spans="1:13" x14ac:dyDescent="0.3">
      <c r="A6185" s="4" t="s">
        <v>7902</v>
      </c>
      <c r="B6185" s="14">
        <v>42348</v>
      </c>
      <c r="C6185" s="22">
        <v>42354</v>
      </c>
      <c r="D6185" s="5"/>
      <c r="E6185" s="5" t="s">
        <v>53</v>
      </c>
      <c r="F6185" s="5" t="s">
        <v>54</v>
      </c>
      <c r="G6185" s="5" t="s">
        <v>3617</v>
      </c>
      <c r="H6185" s="5" t="s">
        <v>100</v>
      </c>
      <c r="I6185" s="5">
        <v>284.07</v>
      </c>
      <c r="J6185" s="6">
        <v>2</v>
      </c>
      <c r="K6185" s="5">
        <v>0.15</v>
      </c>
      <c r="L6185" s="5">
        <v>100.229999999999</v>
      </c>
      <c r="M6185" s="21" t="s">
        <v>19</v>
      </c>
    </row>
    <row r="6186" spans="1:13" x14ac:dyDescent="0.3">
      <c r="A6186" s="8" t="s">
        <v>7903</v>
      </c>
      <c r="B6186" s="13">
        <v>41634</v>
      </c>
      <c r="C6186" s="25"/>
      <c r="D6186" s="9" t="s">
        <v>1573</v>
      </c>
      <c r="E6186" s="9" t="s">
        <v>418</v>
      </c>
      <c r="F6186" s="9" t="s">
        <v>93</v>
      </c>
      <c r="G6186" s="9" t="s">
        <v>17</v>
      </c>
      <c r="H6186" s="9" t="s">
        <v>100</v>
      </c>
      <c r="I6186" s="9">
        <v>227.66376</v>
      </c>
      <c r="J6186" s="10">
        <v>2</v>
      </c>
      <c r="K6186" s="9"/>
      <c r="L6186" s="9">
        <v>97.623759999999905</v>
      </c>
      <c r="M6186" s="23" t="s">
        <v>32</v>
      </c>
    </row>
    <row r="6187" spans="1:13" x14ac:dyDescent="0.3">
      <c r="A6187" s="4" t="s">
        <v>7904</v>
      </c>
      <c r="B6187" s="14">
        <v>42299</v>
      </c>
      <c r="C6187" s="22">
        <v>42302</v>
      </c>
      <c r="D6187" s="5" t="s">
        <v>3784</v>
      </c>
      <c r="E6187" s="5" t="s">
        <v>92</v>
      </c>
      <c r="F6187" s="5" t="s">
        <v>103</v>
      </c>
      <c r="G6187" s="5" t="s">
        <v>17</v>
      </c>
      <c r="H6187" s="5" t="s">
        <v>1444</v>
      </c>
      <c r="I6187" s="5">
        <v>165.17999999999901</v>
      </c>
      <c r="J6187" s="6">
        <v>2</v>
      </c>
      <c r="K6187" s="5">
        <v>0</v>
      </c>
      <c r="L6187" s="5">
        <v>52.8</v>
      </c>
      <c r="M6187" s="23" t="s">
        <v>32</v>
      </c>
    </row>
    <row r="6188" spans="1:13" x14ac:dyDescent="0.3">
      <c r="A6188" s="8" t="s">
        <v>7905</v>
      </c>
      <c r="B6188" s="13">
        <v>41160</v>
      </c>
      <c r="C6188" s="20">
        <v>41162</v>
      </c>
      <c r="D6188" s="9" t="s">
        <v>3176</v>
      </c>
      <c r="E6188" s="9" t="s">
        <v>73</v>
      </c>
      <c r="F6188" s="9" t="s">
        <v>74</v>
      </c>
      <c r="G6188" s="9" t="s">
        <v>31</v>
      </c>
      <c r="H6188" s="9" t="s">
        <v>25</v>
      </c>
      <c r="I6188" s="9">
        <v>731.47199999999998</v>
      </c>
      <c r="J6188" s="10">
        <v>7</v>
      </c>
      <c r="K6188" s="9">
        <v>0.2</v>
      </c>
      <c r="L6188" s="9">
        <v>118.83199999999999</v>
      </c>
      <c r="M6188" s="21" t="s">
        <v>19</v>
      </c>
    </row>
    <row r="6189" spans="1:13" x14ac:dyDescent="0.3">
      <c r="A6189" s="4" t="s">
        <v>7906</v>
      </c>
      <c r="B6189" s="14">
        <v>42111</v>
      </c>
      <c r="C6189" s="22">
        <v>42116</v>
      </c>
      <c r="D6189" s="5" t="s">
        <v>6654</v>
      </c>
      <c r="E6189" s="5" t="s">
        <v>69</v>
      </c>
      <c r="F6189" s="5" t="s">
        <v>70</v>
      </c>
      <c r="G6189" s="5" t="s">
        <v>50</v>
      </c>
      <c r="H6189" s="5" t="s">
        <v>124</v>
      </c>
      <c r="I6189" s="5">
        <v>223.5</v>
      </c>
      <c r="J6189" s="6">
        <v>5</v>
      </c>
      <c r="K6189" s="5">
        <v>0</v>
      </c>
      <c r="L6189" s="5">
        <v>42.45</v>
      </c>
      <c r="M6189" s="21" t="s">
        <v>19</v>
      </c>
    </row>
    <row r="6190" spans="1:13" x14ac:dyDescent="0.3">
      <c r="A6190" s="8" t="s">
        <v>7907</v>
      </c>
      <c r="B6190" s="13">
        <v>40930</v>
      </c>
      <c r="C6190" s="20">
        <v>40931</v>
      </c>
      <c r="D6190" s="9" t="s">
        <v>3432</v>
      </c>
      <c r="E6190" s="9" t="s">
        <v>15</v>
      </c>
      <c r="F6190" s="9" t="s">
        <v>16</v>
      </c>
      <c r="G6190" s="9" t="s">
        <v>50</v>
      </c>
      <c r="H6190" s="9" t="s">
        <v>124</v>
      </c>
      <c r="I6190" s="9">
        <v>59.723999999999897</v>
      </c>
      <c r="J6190" s="10">
        <v>6</v>
      </c>
      <c r="K6190" s="9">
        <v>0.4</v>
      </c>
      <c r="L6190" s="9">
        <v>-33.875999999999998</v>
      </c>
      <c r="M6190" s="21" t="s">
        <v>26</v>
      </c>
    </row>
    <row r="6191" spans="1:13" x14ac:dyDescent="0.3">
      <c r="A6191" s="4" t="s">
        <v>7908</v>
      </c>
      <c r="B6191" s="14">
        <v>42368</v>
      </c>
      <c r="C6191" s="22">
        <v>42368</v>
      </c>
      <c r="D6191" s="5"/>
      <c r="E6191" s="5" t="s">
        <v>373</v>
      </c>
      <c r="F6191" s="5" t="s">
        <v>44</v>
      </c>
      <c r="G6191" s="5" t="s">
        <v>50</v>
      </c>
      <c r="H6191" s="5" t="s">
        <v>25</v>
      </c>
      <c r="I6191" s="5">
        <v>157.80000000000001</v>
      </c>
      <c r="J6191" s="6">
        <v>4</v>
      </c>
      <c r="K6191" s="5">
        <v>0</v>
      </c>
      <c r="L6191" s="5">
        <v>9.36</v>
      </c>
      <c r="M6191" s="23" t="s">
        <v>32</v>
      </c>
    </row>
    <row r="6192" spans="1:13" x14ac:dyDescent="0.3">
      <c r="A6192" s="8" t="s">
        <v>7909</v>
      </c>
      <c r="B6192" s="13">
        <v>41060</v>
      </c>
      <c r="C6192" s="20">
        <v>41060</v>
      </c>
      <c r="D6192" s="9" t="s">
        <v>335</v>
      </c>
      <c r="E6192" s="9" t="s">
        <v>73</v>
      </c>
      <c r="F6192" s="9" t="s">
        <v>74</v>
      </c>
      <c r="G6192" s="9" t="s">
        <v>50</v>
      </c>
      <c r="H6192" s="9" t="s">
        <v>45</v>
      </c>
      <c r="I6192" s="9">
        <v>90.3</v>
      </c>
      <c r="J6192" s="10">
        <v>5</v>
      </c>
      <c r="K6192" s="9">
        <v>0</v>
      </c>
      <c r="L6192" s="9">
        <v>31.6</v>
      </c>
      <c r="M6192" s="21" t="s">
        <v>26</v>
      </c>
    </row>
    <row r="6193" spans="1:13" x14ac:dyDescent="0.3">
      <c r="A6193" s="4" t="s">
        <v>7910</v>
      </c>
      <c r="B6193" s="14">
        <v>41486</v>
      </c>
      <c r="C6193" s="22">
        <v>41488</v>
      </c>
      <c r="D6193" s="5" t="s">
        <v>558</v>
      </c>
      <c r="E6193" s="5" t="s">
        <v>279</v>
      </c>
      <c r="F6193" s="5" t="s">
        <v>74</v>
      </c>
      <c r="G6193" s="5" t="s">
        <v>31</v>
      </c>
      <c r="H6193" s="5" t="s">
        <v>124</v>
      </c>
      <c r="I6193" s="5">
        <v>115.96</v>
      </c>
      <c r="J6193" s="6">
        <v>1</v>
      </c>
      <c r="K6193" s="5">
        <v>0</v>
      </c>
      <c r="L6193" s="5">
        <v>32.46</v>
      </c>
      <c r="M6193" s="23" t="s">
        <v>32</v>
      </c>
    </row>
    <row r="6194" spans="1:13" x14ac:dyDescent="0.3">
      <c r="A6194" s="8" t="s">
        <v>7911</v>
      </c>
      <c r="B6194" s="13">
        <v>40965</v>
      </c>
      <c r="C6194" s="20">
        <v>40969</v>
      </c>
      <c r="D6194" s="9" t="s">
        <v>1093</v>
      </c>
      <c r="E6194" s="9" t="s">
        <v>418</v>
      </c>
      <c r="F6194" s="9" t="s">
        <v>93</v>
      </c>
      <c r="G6194" s="9" t="s">
        <v>31</v>
      </c>
      <c r="H6194" s="9" t="s">
        <v>1444</v>
      </c>
      <c r="I6194" s="9">
        <v>360.23999999999899</v>
      </c>
      <c r="J6194" s="10">
        <v>3</v>
      </c>
      <c r="K6194" s="9">
        <v>0</v>
      </c>
      <c r="L6194" s="9"/>
      <c r="M6194" s="21" t="s">
        <v>19</v>
      </c>
    </row>
    <row r="6195" spans="1:13" x14ac:dyDescent="0.3">
      <c r="A6195" s="4" t="s">
        <v>7912</v>
      </c>
      <c r="B6195" s="14">
        <v>41977</v>
      </c>
      <c r="C6195" s="22">
        <v>41981</v>
      </c>
      <c r="D6195" s="5" t="s">
        <v>1670</v>
      </c>
      <c r="E6195" s="5" t="s">
        <v>3786</v>
      </c>
      <c r="F6195" s="9" t="s">
        <v>93</v>
      </c>
      <c r="G6195" s="5" t="s">
        <v>31</v>
      </c>
      <c r="H6195" s="5" t="s">
        <v>22</v>
      </c>
      <c r="I6195" s="5">
        <v>303</v>
      </c>
      <c r="J6195" s="6">
        <v>3</v>
      </c>
      <c r="K6195" s="5">
        <v>0</v>
      </c>
      <c r="L6195" s="5">
        <v>81.78</v>
      </c>
      <c r="M6195" s="21" t="s">
        <v>19</v>
      </c>
    </row>
    <row r="6196" spans="1:13" x14ac:dyDescent="0.3">
      <c r="A6196" s="8" t="s">
        <v>7913</v>
      </c>
      <c r="B6196" s="13">
        <v>42157</v>
      </c>
      <c r="C6196" s="20">
        <v>42161</v>
      </c>
      <c r="D6196" s="9" t="s">
        <v>2136</v>
      </c>
      <c r="E6196" s="9" t="s">
        <v>170</v>
      </c>
      <c r="F6196" s="9" t="s">
        <v>307</v>
      </c>
      <c r="G6196" s="9" t="s">
        <v>17</v>
      </c>
      <c r="H6196" s="9" t="s">
        <v>56</v>
      </c>
      <c r="I6196" s="9">
        <v>333.78</v>
      </c>
      <c r="J6196" s="10">
        <v>2</v>
      </c>
      <c r="K6196" s="9">
        <v>0</v>
      </c>
      <c r="L6196" s="9">
        <v>50.04</v>
      </c>
      <c r="M6196" s="21" t="s">
        <v>19</v>
      </c>
    </row>
    <row r="6197" spans="1:13" x14ac:dyDescent="0.3">
      <c r="A6197" s="4" t="s">
        <v>7914</v>
      </c>
      <c r="B6197" s="14">
        <v>41000</v>
      </c>
      <c r="C6197" s="22">
        <v>41004</v>
      </c>
      <c r="D6197" s="5" t="s">
        <v>169</v>
      </c>
      <c r="E6197" s="5" t="s">
        <v>254</v>
      </c>
      <c r="F6197" s="5" t="s">
        <v>243</v>
      </c>
      <c r="G6197" s="5" t="s">
        <v>50</v>
      </c>
      <c r="H6197" s="5" t="s">
        <v>1191</v>
      </c>
      <c r="I6197" s="5">
        <v>455.66399999999999</v>
      </c>
      <c r="J6197" s="6">
        <v>3</v>
      </c>
      <c r="K6197" s="5">
        <v>0.6</v>
      </c>
      <c r="L6197" s="5">
        <v>-307.596</v>
      </c>
      <c r="M6197" s="23" t="s">
        <v>32</v>
      </c>
    </row>
    <row r="6198" spans="1:13" x14ac:dyDescent="0.3">
      <c r="A6198" s="8" t="s">
        <v>7915</v>
      </c>
      <c r="B6198" s="13">
        <v>42312</v>
      </c>
      <c r="C6198" s="20">
        <v>42317</v>
      </c>
      <c r="D6198" s="9" t="s">
        <v>442</v>
      </c>
      <c r="E6198" s="9" t="s">
        <v>62</v>
      </c>
      <c r="F6198" s="9" t="s">
        <v>63</v>
      </c>
      <c r="G6198" s="9" t="s">
        <v>17</v>
      </c>
      <c r="H6198" s="9" t="s">
        <v>18</v>
      </c>
      <c r="I6198" s="9">
        <v>527.46</v>
      </c>
      <c r="J6198" s="10">
        <v>2</v>
      </c>
      <c r="K6198" s="9">
        <v>0</v>
      </c>
      <c r="L6198" s="9"/>
      <c r="M6198" s="21" t="s">
        <v>19</v>
      </c>
    </row>
    <row r="6199" spans="1:13" x14ac:dyDescent="0.3">
      <c r="A6199" s="4" t="s">
        <v>7916</v>
      </c>
      <c r="B6199" s="14">
        <v>41943</v>
      </c>
      <c r="C6199" s="22">
        <v>41948</v>
      </c>
      <c r="D6199" s="5" t="s">
        <v>886</v>
      </c>
      <c r="E6199" s="5" t="s">
        <v>368</v>
      </c>
      <c r="F6199" s="5" t="s">
        <v>1660</v>
      </c>
      <c r="G6199" s="5" t="s">
        <v>31</v>
      </c>
      <c r="H6199" s="5" t="s">
        <v>115</v>
      </c>
      <c r="I6199" s="5">
        <v>332.32</v>
      </c>
      <c r="J6199" s="6">
        <v>8</v>
      </c>
      <c r="K6199" s="5">
        <v>0</v>
      </c>
      <c r="L6199" s="5">
        <v>16.48</v>
      </c>
      <c r="M6199" s="21" t="s">
        <v>19</v>
      </c>
    </row>
    <row r="6200" spans="1:13" x14ac:dyDescent="0.3">
      <c r="A6200" s="8" t="s">
        <v>7917</v>
      </c>
      <c r="B6200" s="13">
        <v>41748</v>
      </c>
      <c r="C6200" s="20">
        <v>41753</v>
      </c>
      <c r="D6200" s="9" t="s">
        <v>809</v>
      </c>
      <c r="E6200" s="9" t="s">
        <v>29</v>
      </c>
      <c r="F6200" s="9" t="s">
        <v>84</v>
      </c>
      <c r="G6200" s="9" t="s">
        <v>50</v>
      </c>
      <c r="H6200" s="9" t="s">
        <v>56</v>
      </c>
      <c r="I6200" s="9">
        <v>6.84</v>
      </c>
      <c r="J6200" s="10">
        <v>1</v>
      </c>
      <c r="K6200" s="9"/>
      <c r="L6200" s="9">
        <v>1.8468</v>
      </c>
      <c r="M6200" s="21" t="s">
        <v>19</v>
      </c>
    </row>
    <row r="6201" spans="1:13" x14ac:dyDescent="0.3">
      <c r="A6201" s="4" t="s">
        <v>7918</v>
      </c>
      <c r="B6201" s="14">
        <v>42250</v>
      </c>
      <c r="C6201" s="22">
        <v>42256</v>
      </c>
      <c r="D6201" s="5" t="s">
        <v>454</v>
      </c>
      <c r="E6201" s="5" t="s">
        <v>15</v>
      </c>
      <c r="F6201" s="5" t="s">
        <v>54</v>
      </c>
      <c r="G6201" s="5" t="s">
        <v>450</v>
      </c>
      <c r="H6201" s="5" t="s">
        <v>22</v>
      </c>
      <c r="I6201" s="5">
        <v>512.28</v>
      </c>
      <c r="J6201" s="6">
        <v>2</v>
      </c>
      <c r="K6201" s="5">
        <v>0</v>
      </c>
      <c r="L6201" s="5">
        <v>204.89999999999901</v>
      </c>
      <c r="M6201" s="21" t="s">
        <v>19</v>
      </c>
    </row>
    <row r="6202" spans="1:13" x14ac:dyDescent="0.3">
      <c r="A6202" s="8" t="s">
        <v>7919</v>
      </c>
      <c r="B6202" s="13">
        <v>42287</v>
      </c>
      <c r="C6202" s="20">
        <v>42290</v>
      </c>
      <c r="D6202" s="9" t="s">
        <v>7920</v>
      </c>
      <c r="E6202" s="9" t="s">
        <v>365</v>
      </c>
      <c r="F6202" s="9" t="s">
        <v>185</v>
      </c>
      <c r="G6202" s="9" t="s">
        <v>31</v>
      </c>
      <c r="H6202" s="9" t="s">
        <v>100</v>
      </c>
      <c r="I6202" s="9">
        <v>100.32</v>
      </c>
      <c r="J6202" s="10">
        <v>2</v>
      </c>
      <c r="K6202" s="9">
        <v>0</v>
      </c>
      <c r="L6202" s="9"/>
      <c r="M6202" s="21" t="s">
        <v>26</v>
      </c>
    </row>
    <row r="6203" spans="1:13" x14ac:dyDescent="0.3">
      <c r="A6203" s="4" t="s">
        <v>7921</v>
      </c>
      <c r="B6203" s="14">
        <v>42033</v>
      </c>
      <c r="C6203" s="22">
        <v>42096</v>
      </c>
      <c r="D6203" s="5" t="s">
        <v>2174</v>
      </c>
      <c r="E6203" s="5" t="s">
        <v>1625</v>
      </c>
      <c r="F6203" s="5" t="s">
        <v>44</v>
      </c>
      <c r="G6203" s="5" t="s">
        <v>50</v>
      </c>
      <c r="H6203" s="5" t="s">
        <v>18</v>
      </c>
      <c r="I6203" s="5">
        <v>266.39999999999998</v>
      </c>
      <c r="J6203" s="6">
        <v>2</v>
      </c>
      <c r="K6203" s="5">
        <v>0</v>
      </c>
      <c r="L6203" s="5">
        <v>47.94</v>
      </c>
      <c r="M6203" s="21" t="s">
        <v>19</v>
      </c>
    </row>
    <row r="6204" spans="1:13" x14ac:dyDescent="0.3">
      <c r="A6204" s="8" t="s">
        <v>7922</v>
      </c>
      <c r="B6204" s="13">
        <v>42322</v>
      </c>
      <c r="C6204" s="20">
        <v>42329</v>
      </c>
      <c r="D6204" s="9"/>
      <c r="E6204" s="9" t="s">
        <v>279</v>
      </c>
      <c r="F6204" s="9" t="s">
        <v>74</v>
      </c>
      <c r="G6204" s="9" t="s">
        <v>31</v>
      </c>
      <c r="H6204" s="9" t="s">
        <v>22</v>
      </c>
      <c r="I6204" s="9">
        <v>283.8</v>
      </c>
      <c r="J6204" s="10">
        <v>3</v>
      </c>
      <c r="K6204" s="9">
        <v>0</v>
      </c>
      <c r="L6204" s="9"/>
      <c r="M6204" s="21" t="s">
        <v>19</v>
      </c>
    </row>
    <row r="6205" spans="1:13" x14ac:dyDescent="0.3">
      <c r="A6205" s="4" t="s">
        <v>7923</v>
      </c>
      <c r="B6205" s="14">
        <v>42042</v>
      </c>
      <c r="C6205" s="22">
        <v>42045</v>
      </c>
      <c r="D6205" s="5" t="s">
        <v>3057</v>
      </c>
      <c r="E6205" s="5" t="s">
        <v>69</v>
      </c>
      <c r="F6205" s="5" t="s">
        <v>70</v>
      </c>
      <c r="G6205" s="5" t="s">
        <v>31</v>
      </c>
      <c r="H6205" s="5" t="s">
        <v>115</v>
      </c>
      <c r="I6205" s="5">
        <v>429.48</v>
      </c>
      <c r="J6205" s="6">
        <v>3</v>
      </c>
      <c r="K6205" s="5">
        <v>0</v>
      </c>
      <c r="L6205" s="5">
        <v>17.099999999999898</v>
      </c>
      <c r="M6205" s="23" t="s">
        <v>32</v>
      </c>
    </row>
    <row r="6206" spans="1:13" x14ac:dyDescent="0.3">
      <c r="A6206" s="8" t="s">
        <v>7924</v>
      </c>
      <c r="B6206" s="13">
        <v>41684</v>
      </c>
      <c r="C6206" s="20">
        <v>41690</v>
      </c>
      <c r="D6206" s="9" t="s">
        <v>4220</v>
      </c>
      <c r="E6206" s="9" t="s">
        <v>1503</v>
      </c>
      <c r="F6206" s="9" t="s">
        <v>243</v>
      </c>
      <c r="G6206" s="9" t="s">
        <v>17</v>
      </c>
      <c r="H6206" s="9" t="s">
        <v>124</v>
      </c>
      <c r="I6206" s="9">
        <v>419.89168000000001</v>
      </c>
      <c r="J6206" s="10">
        <v>4</v>
      </c>
      <c r="K6206" s="9">
        <v>0.40200000000000002</v>
      </c>
      <c r="L6206" s="9">
        <v>-205.06832</v>
      </c>
      <c r="M6206" s="21" t="s">
        <v>19</v>
      </c>
    </row>
    <row r="6207" spans="1:13" x14ac:dyDescent="0.3">
      <c r="A6207" s="4" t="s">
        <v>7925</v>
      </c>
      <c r="B6207" s="14">
        <v>41605</v>
      </c>
      <c r="C6207" s="22">
        <v>41609</v>
      </c>
      <c r="D6207" s="5" t="s">
        <v>1961</v>
      </c>
      <c r="E6207" s="5" t="s">
        <v>254</v>
      </c>
      <c r="F6207" s="5" t="s">
        <v>243</v>
      </c>
      <c r="G6207" s="5" t="s">
        <v>31</v>
      </c>
      <c r="H6207" s="5" t="s">
        <v>56</v>
      </c>
      <c r="I6207" s="5">
        <v>185.52</v>
      </c>
      <c r="J6207" s="6">
        <v>4</v>
      </c>
      <c r="K6207" s="5">
        <v>0</v>
      </c>
      <c r="L6207" s="5">
        <v>31.52</v>
      </c>
      <c r="M6207" s="23" t="s">
        <v>32</v>
      </c>
    </row>
    <row r="6208" spans="1:13" x14ac:dyDescent="0.3">
      <c r="A6208" s="8" t="s">
        <v>7926</v>
      </c>
      <c r="B6208" s="13">
        <v>42154</v>
      </c>
      <c r="C6208" s="20">
        <v>42156</v>
      </c>
      <c r="D6208" s="9" t="s">
        <v>1456</v>
      </c>
      <c r="E6208" s="9" t="s">
        <v>73</v>
      </c>
      <c r="F6208" s="9" t="s">
        <v>74</v>
      </c>
      <c r="G6208" s="9" t="s">
        <v>146</v>
      </c>
      <c r="H6208" s="9" t="s">
        <v>2387</v>
      </c>
      <c r="I6208" s="9">
        <v>219.45599999999999</v>
      </c>
      <c r="J6208" s="10">
        <v>3</v>
      </c>
      <c r="K6208" s="9">
        <v>0.2</v>
      </c>
      <c r="L6208" s="9">
        <v>24.635999999999999</v>
      </c>
      <c r="M6208" s="21" t="s">
        <v>19</v>
      </c>
    </row>
    <row r="6209" spans="1:13" x14ac:dyDescent="0.3">
      <c r="A6209" s="4" t="s">
        <v>7927</v>
      </c>
      <c r="B6209" s="14">
        <v>41769</v>
      </c>
      <c r="C6209" s="22">
        <v>41772</v>
      </c>
      <c r="D6209" s="5" t="s">
        <v>521</v>
      </c>
      <c r="E6209" s="5" t="s">
        <v>6688</v>
      </c>
      <c r="F6209" s="5" t="s">
        <v>70</v>
      </c>
      <c r="G6209" s="5" t="s">
        <v>50</v>
      </c>
      <c r="H6209" s="5" t="s">
        <v>22</v>
      </c>
      <c r="I6209" s="5">
        <v>124.416</v>
      </c>
      <c r="J6209" s="6">
        <v>2</v>
      </c>
      <c r="K6209" s="5">
        <v>0.7</v>
      </c>
      <c r="L6209" s="5"/>
      <c r="M6209" s="21" t="s">
        <v>26</v>
      </c>
    </row>
    <row r="6210" spans="1:13" x14ac:dyDescent="0.3">
      <c r="A6210" s="8" t="s">
        <v>7928</v>
      </c>
      <c r="B6210" s="13">
        <v>41733</v>
      </c>
      <c r="C6210" s="20">
        <v>41735</v>
      </c>
      <c r="D6210" s="9" t="s">
        <v>1984</v>
      </c>
      <c r="E6210" s="5" t="s">
        <v>1520</v>
      </c>
      <c r="F6210" s="9" t="s">
        <v>70</v>
      </c>
      <c r="G6210" s="9" t="s">
        <v>17</v>
      </c>
      <c r="H6210" s="9" t="s">
        <v>56</v>
      </c>
      <c r="I6210" s="9">
        <v>482.039999999999</v>
      </c>
      <c r="J6210" s="10">
        <v>3</v>
      </c>
      <c r="K6210" s="9">
        <v>0.5</v>
      </c>
      <c r="L6210" s="9">
        <v>-144.63</v>
      </c>
      <c r="M6210" s="21" t="s">
        <v>19</v>
      </c>
    </row>
    <row r="6211" spans="1:13" x14ac:dyDescent="0.3">
      <c r="A6211" s="4" t="s">
        <v>7929</v>
      </c>
      <c r="B6211" s="14">
        <v>42082</v>
      </c>
      <c r="C6211" s="22">
        <v>42089</v>
      </c>
      <c r="D6211" s="5" t="s">
        <v>191</v>
      </c>
      <c r="E6211" s="5" t="s">
        <v>53</v>
      </c>
      <c r="F6211" s="5" t="s">
        <v>54</v>
      </c>
      <c r="G6211" s="5" t="s">
        <v>31</v>
      </c>
      <c r="H6211" s="5" t="s">
        <v>2387</v>
      </c>
      <c r="I6211" s="5">
        <v>461.48399999999998</v>
      </c>
      <c r="J6211" s="6">
        <v>4</v>
      </c>
      <c r="K6211" s="5">
        <v>0.1</v>
      </c>
      <c r="L6211" s="5">
        <v>143.48399999999901</v>
      </c>
      <c r="M6211" s="21" t="s">
        <v>19</v>
      </c>
    </row>
    <row r="6212" spans="1:13" x14ac:dyDescent="0.3">
      <c r="A6212" s="8" t="s">
        <v>7930</v>
      </c>
      <c r="B6212" s="13">
        <v>41969</v>
      </c>
      <c r="C6212" s="20">
        <v>41976</v>
      </c>
      <c r="D6212" s="9" t="s">
        <v>2381</v>
      </c>
      <c r="E6212" s="9" t="s">
        <v>29</v>
      </c>
      <c r="F6212" s="9" t="s">
        <v>84</v>
      </c>
      <c r="G6212" s="9" t="s">
        <v>17</v>
      </c>
      <c r="H6212" s="9" t="s">
        <v>45</v>
      </c>
      <c r="I6212" s="9">
        <v>4499.9849999999997</v>
      </c>
      <c r="J6212" s="10">
        <v>5</v>
      </c>
      <c r="K6212" s="9">
        <v>0.7</v>
      </c>
      <c r="L6212" s="9">
        <v>-6599.9780000000001</v>
      </c>
      <c r="M6212" s="23" t="s">
        <v>57</v>
      </c>
    </row>
    <row r="6213" spans="1:13" x14ac:dyDescent="0.3">
      <c r="A6213" s="4" t="s">
        <v>7931</v>
      </c>
      <c r="B6213" s="14">
        <v>41817</v>
      </c>
      <c r="C6213" s="22">
        <v>41822</v>
      </c>
      <c r="D6213" s="5" t="s">
        <v>6442</v>
      </c>
      <c r="E6213" s="5" t="s">
        <v>69</v>
      </c>
      <c r="F6213" s="5" t="s">
        <v>70</v>
      </c>
      <c r="G6213" s="5" t="s">
        <v>17</v>
      </c>
      <c r="H6213" s="5" t="s">
        <v>225</v>
      </c>
      <c r="I6213" s="5">
        <v>321.3</v>
      </c>
      <c r="J6213" s="6">
        <v>2</v>
      </c>
      <c r="K6213" s="5">
        <v>0</v>
      </c>
      <c r="L6213" s="5">
        <v>35.339999999999897</v>
      </c>
      <c r="M6213" s="21" t="s">
        <v>19</v>
      </c>
    </row>
    <row r="6214" spans="1:13" x14ac:dyDescent="0.3">
      <c r="A6214" s="8" t="s">
        <v>7932</v>
      </c>
      <c r="B6214" s="11"/>
      <c r="C6214" s="20">
        <v>41953</v>
      </c>
      <c r="D6214" s="9" t="s">
        <v>2368</v>
      </c>
      <c r="E6214" s="9" t="s">
        <v>73</v>
      </c>
      <c r="F6214" s="9" t="s">
        <v>74</v>
      </c>
      <c r="G6214" s="9" t="s">
        <v>31</v>
      </c>
      <c r="H6214" s="9" t="s">
        <v>18</v>
      </c>
      <c r="I6214" s="9">
        <v>244.56</v>
      </c>
      <c r="J6214" s="10">
        <v>5</v>
      </c>
      <c r="K6214" s="9">
        <v>0.2</v>
      </c>
      <c r="L6214" s="9">
        <v>-27.54</v>
      </c>
      <c r="M6214" s="23" t="s">
        <v>57</v>
      </c>
    </row>
    <row r="6215" spans="1:13" x14ac:dyDescent="0.3">
      <c r="A6215" s="4" t="s">
        <v>7933</v>
      </c>
      <c r="B6215" s="14">
        <v>41900</v>
      </c>
      <c r="C6215" s="22">
        <v>41906</v>
      </c>
      <c r="D6215" s="5" t="s">
        <v>2381</v>
      </c>
      <c r="E6215" s="5" t="s">
        <v>29</v>
      </c>
      <c r="F6215" s="5" t="s">
        <v>126</v>
      </c>
      <c r="G6215" s="5" t="s">
        <v>17</v>
      </c>
      <c r="H6215" s="5" t="s">
        <v>100</v>
      </c>
      <c r="I6215" s="5">
        <v>396</v>
      </c>
      <c r="J6215" s="6">
        <v>4</v>
      </c>
      <c r="K6215" s="5">
        <v>0</v>
      </c>
      <c r="L6215" s="5">
        <v>190.07999999999899</v>
      </c>
      <c r="M6215" s="23" t="s">
        <v>57</v>
      </c>
    </row>
    <row r="6216" spans="1:13" x14ac:dyDescent="0.3">
      <c r="A6216" s="8" t="s">
        <v>7934</v>
      </c>
      <c r="B6216" s="13">
        <v>42224</v>
      </c>
      <c r="C6216" s="20">
        <v>42226</v>
      </c>
      <c r="D6216" s="9" t="s">
        <v>1274</v>
      </c>
      <c r="E6216" s="9" t="s">
        <v>21</v>
      </c>
      <c r="F6216" s="5" t="s">
        <v>54</v>
      </c>
      <c r="G6216" s="9" t="s">
        <v>50</v>
      </c>
      <c r="H6216" s="9" t="s">
        <v>18</v>
      </c>
      <c r="I6216" s="9">
        <v>128.38499999999999</v>
      </c>
      <c r="J6216" s="10">
        <v>3</v>
      </c>
      <c r="K6216" s="9">
        <v>0.1</v>
      </c>
      <c r="L6216" s="9">
        <v>4.2749999999999897</v>
      </c>
      <c r="M6216" s="21" t="s">
        <v>26</v>
      </c>
    </row>
    <row r="6217" spans="1:13" x14ac:dyDescent="0.3">
      <c r="A6217" s="4" t="s">
        <v>7935</v>
      </c>
      <c r="B6217" s="14">
        <v>42159</v>
      </c>
      <c r="C6217" s="22">
        <v>42162</v>
      </c>
      <c r="D6217" s="5" t="s">
        <v>414</v>
      </c>
      <c r="E6217" s="5" t="s">
        <v>430</v>
      </c>
      <c r="F6217" s="5" t="s">
        <v>44</v>
      </c>
      <c r="G6217" s="5" t="s">
        <v>50</v>
      </c>
      <c r="H6217" s="5" t="s">
        <v>2771</v>
      </c>
      <c r="I6217" s="5">
        <v>132.624</v>
      </c>
      <c r="J6217" s="6">
        <v>12</v>
      </c>
      <c r="K6217" s="5" t="s">
        <v>6387</v>
      </c>
      <c r="L6217" s="5">
        <v>-149.25599999999901</v>
      </c>
      <c r="M6217" s="21" t="s">
        <v>26</v>
      </c>
    </row>
    <row r="6218" spans="1:13" x14ac:dyDescent="0.3">
      <c r="A6218" s="8" t="s">
        <v>7936</v>
      </c>
      <c r="B6218" s="13">
        <v>41571</v>
      </c>
      <c r="C6218" s="20">
        <v>41574</v>
      </c>
      <c r="D6218" s="9" t="s">
        <v>967</v>
      </c>
      <c r="E6218" s="9" t="s">
        <v>48</v>
      </c>
      <c r="F6218" s="9" t="s">
        <v>66</v>
      </c>
      <c r="G6218" s="9" t="s">
        <v>50</v>
      </c>
      <c r="H6218" s="9" t="s">
        <v>225</v>
      </c>
      <c r="I6218" s="9">
        <v>157.67999999999901</v>
      </c>
      <c r="J6218" s="10">
        <v>4</v>
      </c>
      <c r="K6218" s="9">
        <v>0</v>
      </c>
      <c r="L6218" s="9"/>
      <c r="M6218" s="23" t="s">
        <v>32</v>
      </c>
    </row>
    <row r="6219" spans="1:13" x14ac:dyDescent="0.3">
      <c r="A6219" s="4" t="s">
        <v>7937</v>
      </c>
      <c r="B6219" s="14">
        <v>41080</v>
      </c>
      <c r="C6219" s="22">
        <v>41082</v>
      </c>
      <c r="D6219" s="5" t="s">
        <v>179</v>
      </c>
      <c r="E6219" s="9" t="s">
        <v>73</v>
      </c>
      <c r="F6219" s="5" t="s">
        <v>74</v>
      </c>
      <c r="G6219" s="5" t="s">
        <v>31</v>
      </c>
      <c r="H6219" s="5" t="s">
        <v>25</v>
      </c>
      <c r="I6219" s="5">
        <v>264.512</v>
      </c>
      <c r="J6219" s="6">
        <v>4</v>
      </c>
      <c r="K6219" s="5">
        <v>0.2</v>
      </c>
      <c r="L6219" s="5">
        <v>13.1519999999999</v>
      </c>
      <c r="M6219" s="21" t="s">
        <v>19</v>
      </c>
    </row>
    <row r="6220" spans="1:13" x14ac:dyDescent="0.3">
      <c r="A6220" s="8" t="s">
        <v>7938</v>
      </c>
      <c r="B6220" s="13">
        <v>42311</v>
      </c>
      <c r="C6220" s="20">
        <v>42316</v>
      </c>
      <c r="D6220" s="9" t="s">
        <v>2381</v>
      </c>
      <c r="E6220" s="9" t="s">
        <v>29</v>
      </c>
      <c r="F6220" s="9" t="s">
        <v>34</v>
      </c>
      <c r="G6220" s="9" t="s">
        <v>3640</v>
      </c>
      <c r="H6220" s="9" t="s">
        <v>1444</v>
      </c>
      <c r="I6220" s="9">
        <v>168.1</v>
      </c>
      <c r="J6220" s="10">
        <v>5</v>
      </c>
      <c r="K6220" s="9"/>
      <c r="L6220" s="9">
        <v>43.705999999999896</v>
      </c>
      <c r="M6220" s="21" t="s">
        <v>19</v>
      </c>
    </row>
    <row r="6221" spans="1:13" x14ac:dyDescent="0.3">
      <c r="A6221" s="4" t="s">
        <v>7939</v>
      </c>
      <c r="B6221" s="14">
        <v>40978</v>
      </c>
      <c r="C6221" s="22">
        <v>40982</v>
      </c>
      <c r="D6221" s="5" t="s">
        <v>420</v>
      </c>
      <c r="E6221" s="5" t="s">
        <v>15</v>
      </c>
      <c r="F6221" s="5" t="s">
        <v>16</v>
      </c>
      <c r="G6221" s="5" t="s">
        <v>17</v>
      </c>
      <c r="H6221" s="5" t="s">
        <v>225</v>
      </c>
      <c r="I6221" s="5">
        <v>259.28099999999898</v>
      </c>
      <c r="J6221" s="6">
        <v>9</v>
      </c>
      <c r="K6221" s="5">
        <v>0.56471607348224495</v>
      </c>
      <c r="L6221" s="5">
        <v>63.261000000000003</v>
      </c>
      <c r="M6221" s="21" t="s">
        <v>19</v>
      </c>
    </row>
    <row r="6222" spans="1:13" x14ac:dyDescent="0.3">
      <c r="A6222" s="8" t="s">
        <v>7940</v>
      </c>
      <c r="B6222" s="13">
        <v>41149</v>
      </c>
      <c r="C6222" s="20">
        <v>41149</v>
      </c>
      <c r="D6222" s="9" t="s">
        <v>2640</v>
      </c>
      <c r="E6222" s="9" t="s">
        <v>254</v>
      </c>
      <c r="F6222" s="9" t="s">
        <v>243</v>
      </c>
      <c r="G6222" s="9" t="s">
        <v>17</v>
      </c>
      <c r="H6222" s="9" t="s">
        <v>18</v>
      </c>
      <c r="I6222" s="9">
        <v>195.448319999999</v>
      </c>
      <c r="J6222" s="10">
        <v>2</v>
      </c>
      <c r="K6222" s="9">
        <v>2E-3</v>
      </c>
      <c r="L6222" s="9"/>
      <c r="M6222" s="21" t="s">
        <v>19</v>
      </c>
    </row>
    <row r="6223" spans="1:13" x14ac:dyDescent="0.3">
      <c r="A6223" s="4" t="s">
        <v>7941</v>
      </c>
      <c r="B6223" s="14">
        <v>41633</v>
      </c>
      <c r="C6223" s="22">
        <v>41640</v>
      </c>
      <c r="D6223" s="5" t="s">
        <v>4220</v>
      </c>
      <c r="E6223" s="5" t="s">
        <v>92</v>
      </c>
      <c r="F6223" s="9" t="s">
        <v>93</v>
      </c>
      <c r="G6223" s="5" t="s">
        <v>31</v>
      </c>
      <c r="H6223" s="5" t="s">
        <v>100</v>
      </c>
      <c r="I6223" s="5">
        <v>550.4</v>
      </c>
      <c r="J6223" s="6">
        <v>8</v>
      </c>
      <c r="K6223" s="5">
        <v>0.2</v>
      </c>
      <c r="L6223" s="5" t="s">
        <v>7942</v>
      </c>
      <c r="M6223" s="21" t="s">
        <v>19</v>
      </c>
    </row>
    <row r="6224" spans="1:13" x14ac:dyDescent="0.3">
      <c r="A6224" s="8" t="s">
        <v>7943</v>
      </c>
      <c r="B6224" s="13">
        <v>41195</v>
      </c>
      <c r="C6224" s="20">
        <v>41197</v>
      </c>
      <c r="D6224" s="9" t="s">
        <v>2646</v>
      </c>
      <c r="E6224" s="9" t="s">
        <v>48</v>
      </c>
      <c r="F6224" s="9" t="s">
        <v>66</v>
      </c>
      <c r="G6224" s="9" t="s">
        <v>50</v>
      </c>
      <c r="H6224" s="9" t="s">
        <v>1191</v>
      </c>
      <c r="I6224" s="9">
        <v>125.1</v>
      </c>
      <c r="J6224" s="10">
        <v>3</v>
      </c>
      <c r="K6224" s="9"/>
      <c r="L6224" s="9">
        <v>41.22</v>
      </c>
      <c r="M6224" s="21" t="s">
        <v>26</v>
      </c>
    </row>
    <row r="6225" spans="1:13" x14ac:dyDescent="0.3">
      <c r="A6225" s="4" t="s">
        <v>7944</v>
      </c>
      <c r="B6225" s="14">
        <v>42220</v>
      </c>
      <c r="C6225" s="22">
        <v>42220</v>
      </c>
      <c r="D6225" s="5" t="s">
        <v>274</v>
      </c>
      <c r="E6225" s="5" t="s">
        <v>1625</v>
      </c>
      <c r="F6225" s="5" t="s">
        <v>1220</v>
      </c>
      <c r="G6225" s="5" t="s">
        <v>81</v>
      </c>
      <c r="H6225" s="5" t="s">
        <v>124</v>
      </c>
      <c r="I6225" s="5">
        <v>202.2</v>
      </c>
      <c r="J6225" s="6">
        <v>4</v>
      </c>
      <c r="K6225" s="5">
        <v>0</v>
      </c>
      <c r="L6225" s="5">
        <v>22.2</v>
      </c>
      <c r="M6225" s="23" t="s">
        <v>32</v>
      </c>
    </row>
    <row r="6226" spans="1:13" x14ac:dyDescent="0.3">
      <c r="A6226" s="8" t="s">
        <v>7945</v>
      </c>
      <c r="B6226" s="13">
        <v>41013</v>
      </c>
      <c r="C6226" s="20">
        <v>41016</v>
      </c>
      <c r="D6226" s="9" t="s">
        <v>423</v>
      </c>
      <c r="E6226" s="9" t="s">
        <v>184</v>
      </c>
      <c r="F6226" s="9" t="s">
        <v>185</v>
      </c>
      <c r="G6226" s="9" t="s">
        <v>50</v>
      </c>
      <c r="H6226" s="9" t="s">
        <v>131</v>
      </c>
      <c r="I6226" s="9">
        <v>96.84</v>
      </c>
      <c r="J6226" s="10">
        <v>2</v>
      </c>
      <c r="K6226" s="9">
        <v>0</v>
      </c>
      <c r="L6226" s="9"/>
      <c r="M6226" s="23" t="s">
        <v>32</v>
      </c>
    </row>
    <row r="6227" spans="1:13" x14ac:dyDescent="0.3">
      <c r="A6227" s="4" t="s">
        <v>7946</v>
      </c>
      <c r="B6227" s="14">
        <v>41957</v>
      </c>
      <c r="C6227" s="22">
        <v>41961</v>
      </c>
      <c r="D6227" s="5" t="s">
        <v>2381</v>
      </c>
      <c r="E6227" s="5" t="s">
        <v>29</v>
      </c>
      <c r="F6227" s="5" t="s">
        <v>126</v>
      </c>
      <c r="G6227" s="5" t="s">
        <v>50</v>
      </c>
      <c r="H6227" s="5" t="s">
        <v>1444</v>
      </c>
      <c r="I6227" s="5">
        <v>52.136000000000003</v>
      </c>
      <c r="J6227" s="6">
        <v>7</v>
      </c>
      <c r="K6227" s="5">
        <v>0.2</v>
      </c>
      <c r="L6227" s="5">
        <v>5.8652999999999897</v>
      </c>
      <c r="M6227" s="21" t="s">
        <v>19</v>
      </c>
    </row>
    <row r="6228" spans="1:13" x14ac:dyDescent="0.3">
      <c r="A6228" s="8" t="s">
        <v>7947</v>
      </c>
      <c r="B6228" s="13">
        <v>41675</v>
      </c>
      <c r="C6228" s="20">
        <v>41678</v>
      </c>
      <c r="D6228" s="9" t="s">
        <v>1412</v>
      </c>
      <c r="E6228" s="9" t="s">
        <v>92</v>
      </c>
      <c r="F6228" s="9" t="s">
        <v>93</v>
      </c>
      <c r="G6228" s="9" t="s">
        <v>17</v>
      </c>
      <c r="H6228" s="9" t="s">
        <v>225</v>
      </c>
      <c r="I6228" s="9">
        <v>200.66507999999999</v>
      </c>
      <c r="J6228" s="10">
        <v>3</v>
      </c>
      <c r="K6228" s="9">
        <v>0.20200000000000001</v>
      </c>
      <c r="L6228" s="9">
        <v>-10.59492</v>
      </c>
      <c r="M6228" s="21" t="s">
        <v>26</v>
      </c>
    </row>
    <row r="6229" spans="1:13" x14ac:dyDescent="0.3">
      <c r="A6229" s="4" t="s">
        <v>7948</v>
      </c>
      <c r="B6229" s="14">
        <v>40993</v>
      </c>
      <c r="C6229" s="22">
        <v>40997</v>
      </c>
      <c r="D6229" s="5" t="s">
        <v>2381</v>
      </c>
      <c r="E6229" s="5" t="s">
        <v>29</v>
      </c>
      <c r="F6229" s="5" t="s">
        <v>34</v>
      </c>
      <c r="G6229" s="5" t="s">
        <v>50</v>
      </c>
      <c r="H6229" s="5" t="s">
        <v>225</v>
      </c>
      <c r="I6229" s="5">
        <v>18.75</v>
      </c>
      <c r="J6229" s="6">
        <v>5</v>
      </c>
      <c r="K6229" s="5">
        <v>0</v>
      </c>
      <c r="L6229" s="5"/>
      <c r="M6229" s="23" t="s">
        <v>32</v>
      </c>
    </row>
    <row r="6230" spans="1:13" x14ac:dyDescent="0.3">
      <c r="A6230" s="8" t="s">
        <v>7949</v>
      </c>
      <c r="B6230" s="13">
        <v>41181</v>
      </c>
      <c r="C6230" s="20">
        <v>41181</v>
      </c>
      <c r="D6230" s="9" t="s">
        <v>1733</v>
      </c>
      <c r="E6230" s="9" t="s">
        <v>21</v>
      </c>
      <c r="F6230" s="5" t="s">
        <v>54</v>
      </c>
      <c r="G6230" s="9" t="s">
        <v>50</v>
      </c>
      <c r="H6230" s="9" t="s">
        <v>115</v>
      </c>
      <c r="I6230" s="9">
        <v>250.65</v>
      </c>
      <c r="J6230" s="10">
        <v>5</v>
      </c>
      <c r="K6230" s="9">
        <v>0</v>
      </c>
      <c r="L6230" s="9">
        <v>52.5</v>
      </c>
      <c r="M6230" s="23" t="s">
        <v>32</v>
      </c>
    </row>
    <row r="6231" spans="1:13" x14ac:dyDescent="0.3">
      <c r="A6231" s="4" t="s">
        <v>7950</v>
      </c>
      <c r="B6231" s="14">
        <v>41817</v>
      </c>
      <c r="C6231" s="24" t="s">
        <v>98</v>
      </c>
      <c r="D6231" s="5" t="s">
        <v>4589</v>
      </c>
      <c r="E6231" s="5" t="s">
        <v>254</v>
      </c>
      <c r="F6231" s="5" t="s">
        <v>243</v>
      </c>
      <c r="G6231" s="5" t="s">
        <v>17</v>
      </c>
      <c r="H6231" s="5" t="s">
        <v>131</v>
      </c>
      <c r="I6231" s="5">
        <v>1007.74048</v>
      </c>
      <c r="J6231" s="6">
        <v>4</v>
      </c>
      <c r="K6231" s="5">
        <v>2E-3</v>
      </c>
      <c r="L6231" s="5">
        <v>260.46048000000002</v>
      </c>
      <c r="M6231" s="21" t="s">
        <v>19</v>
      </c>
    </row>
    <row r="6232" spans="1:13" x14ac:dyDescent="0.3">
      <c r="A6232" s="8" t="s">
        <v>7951</v>
      </c>
      <c r="B6232" s="13">
        <v>42237</v>
      </c>
      <c r="C6232" s="20">
        <v>42237</v>
      </c>
      <c r="D6232" s="9" t="s">
        <v>7952</v>
      </c>
      <c r="E6232" s="9" t="s">
        <v>2113</v>
      </c>
      <c r="F6232" s="9" t="s">
        <v>70</v>
      </c>
      <c r="G6232" s="9" t="s">
        <v>31</v>
      </c>
      <c r="H6232" s="9" t="s">
        <v>115</v>
      </c>
      <c r="I6232" s="9">
        <v>131.85</v>
      </c>
      <c r="J6232" s="10">
        <v>5</v>
      </c>
      <c r="K6232" s="9">
        <v>0.4</v>
      </c>
      <c r="L6232" s="9">
        <v>-79.2</v>
      </c>
      <c r="M6232" s="21" t="s">
        <v>19</v>
      </c>
    </row>
    <row r="6233" spans="1:13" x14ac:dyDescent="0.3">
      <c r="A6233" s="4" t="s">
        <v>7953</v>
      </c>
      <c r="B6233" s="14">
        <v>42228</v>
      </c>
      <c r="C6233" s="22">
        <v>42233</v>
      </c>
      <c r="D6233" s="5" t="s">
        <v>672</v>
      </c>
      <c r="E6233" s="5" t="s">
        <v>69</v>
      </c>
      <c r="F6233" s="5" t="s">
        <v>70</v>
      </c>
      <c r="G6233" s="5" t="s">
        <v>135</v>
      </c>
      <c r="H6233" s="5" t="s">
        <v>25</v>
      </c>
      <c r="I6233" s="5">
        <v>327.12</v>
      </c>
      <c r="J6233" s="6">
        <v>4</v>
      </c>
      <c r="K6233" s="5">
        <v>0</v>
      </c>
      <c r="L6233" s="5">
        <v>114.479999999999</v>
      </c>
      <c r="M6233" s="21" t="s">
        <v>19</v>
      </c>
    </row>
    <row r="6234" spans="1:13" x14ac:dyDescent="0.3">
      <c r="A6234" s="8" t="s">
        <v>7954</v>
      </c>
      <c r="B6234" s="13">
        <v>42031</v>
      </c>
      <c r="C6234" s="25"/>
      <c r="D6234" s="9" t="s">
        <v>2067</v>
      </c>
      <c r="E6234" s="9" t="s">
        <v>73</v>
      </c>
      <c r="F6234" s="9" t="s">
        <v>74</v>
      </c>
      <c r="G6234" s="9" t="s">
        <v>17</v>
      </c>
      <c r="H6234" s="9" t="s">
        <v>100</v>
      </c>
      <c r="I6234" s="9">
        <v>381.22</v>
      </c>
      <c r="J6234" s="10">
        <v>7</v>
      </c>
      <c r="K6234" s="9">
        <v>0</v>
      </c>
      <c r="L6234" s="9"/>
      <c r="M6234" s="21" t="s">
        <v>19</v>
      </c>
    </row>
    <row r="6235" spans="1:13" x14ac:dyDescent="0.3">
      <c r="A6235" s="4" t="s">
        <v>7955</v>
      </c>
      <c r="B6235" s="14">
        <v>41256</v>
      </c>
      <c r="C6235" s="22">
        <v>41262</v>
      </c>
      <c r="D6235" s="5" t="s">
        <v>492</v>
      </c>
      <c r="E6235" s="5" t="s">
        <v>368</v>
      </c>
      <c r="F6235" s="5" t="s">
        <v>243</v>
      </c>
      <c r="G6235" s="5" t="s">
        <v>31</v>
      </c>
      <c r="H6235" s="5" t="s">
        <v>100</v>
      </c>
      <c r="I6235" s="5">
        <v>282.39999999999998</v>
      </c>
      <c r="J6235" s="6">
        <v>5</v>
      </c>
      <c r="K6235" s="5">
        <v>0</v>
      </c>
      <c r="L6235" s="5">
        <v>2.8</v>
      </c>
      <c r="M6235" s="21" t="s">
        <v>19</v>
      </c>
    </row>
    <row r="6236" spans="1:13" x14ac:dyDescent="0.3">
      <c r="A6236" s="8" t="s">
        <v>7956</v>
      </c>
      <c r="B6236" s="13">
        <v>41949</v>
      </c>
      <c r="C6236" s="20">
        <v>41953</v>
      </c>
      <c r="D6236" s="9" t="s">
        <v>4028</v>
      </c>
      <c r="E6236" s="9" t="s">
        <v>53</v>
      </c>
      <c r="F6236" s="9" t="s">
        <v>3961</v>
      </c>
      <c r="G6236" s="9" t="s">
        <v>81</v>
      </c>
      <c r="H6236" s="9" t="s">
        <v>18</v>
      </c>
      <c r="I6236" s="9">
        <v>362.88</v>
      </c>
      <c r="J6236" s="10">
        <v>7</v>
      </c>
      <c r="K6236" s="9">
        <v>0</v>
      </c>
      <c r="L6236" s="9">
        <v>54.39</v>
      </c>
      <c r="M6236" s="21" t="s">
        <v>19</v>
      </c>
    </row>
    <row r="6237" spans="1:13" x14ac:dyDescent="0.3">
      <c r="A6237" s="4" t="s">
        <v>7957</v>
      </c>
      <c r="B6237" s="14">
        <v>41686</v>
      </c>
      <c r="C6237" s="22">
        <v>41693</v>
      </c>
      <c r="D6237" s="5" t="s">
        <v>282</v>
      </c>
      <c r="E6237" s="5" t="s">
        <v>21</v>
      </c>
      <c r="F6237" s="5" t="s">
        <v>54</v>
      </c>
      <c r="G6237" s="5" t="s">
        <v>31</v>
      </c>
      <c r="H6237" s="5" t="s">
        <v>22</v>
      </c>
      <c r="I6237" s="5">
        <v>256.44</v>
      </c>
      <c r="J6237" s="6">
        <v>5</v>
      </c>
      <c r="K6237" s="5">
        <v>0.2</v>
      </c>
      <c r="L6237" s="5">
        <v>83.34</v>
      </c>
      <c r="M6237" s="23" t="s">
        <v>57</v>
      </c>
    </row>
    <row r="6238" spans="1:13" x14ac:dyDescent="0.3">
      <c r="A6238" s="8" t="s">
        <v>7958</v>
      </c>
      <c r="B6238" s="13">
        <v>41823</v>
      </c>
      <c r="C6238" s="20">
        <v>41830</v>
      </c>
      <c r="D6238" s="9" t="s">
        <v>509</v>
      </c>
      <c r="E6238" s="9" t="s">
        <v>3620</v>
      </c>
      <c r="F6238" s="9" t="s">
        <v>163</v>
      </c>
      <c r="G6238" s="9" t="s">
        <v>50</v>
      </c>
      <c r="H6238" s="9" t="s">
        <v>45</v>
      </c>
      <c r="I6238" s="9">
        <v>300.77999999999997</v>
      </c>
      <c r="J6238" s="10">
        <v>6</v>
      </c>
      <c r="K6238" s="9">
        <v>0</v>
      </c>
      <c r="L6238" s="9">
        <v>63</v>
      </c>
      <c r="M6238" s="21" t="s">
        <v>19</v>
      </c>
    </row>
    <row r="6239" spans="1:13" x14ac:dyDescent="0.3">
      <c r="A6239" s="4" t="s">
        <v>7959</v>
      </c>
      <c r="B6239" s="14">
        <v>41952</v>
      </c>
      <c r="C6239" s="22">
        <v>41955</v>
      </c>
      <c r="D6239" s="5" t="s">
        <v>1997</v>
      </c>
      <c r="E6239" s="5" t="s">
        <v>29</v>
      </c>
      <c r="F6239" s="5" t="s">
        <v>126</v>
      </c>
      <c r="G6239" s="5" t="s">
        <v>31</v>
      </c>
      <c r="H6239" s="5" t="s">
        <v>22</v>
      </c>
      <c r="I6239" s="5">
        <v>731.93999999999903</v>
      </c>
      <c r="J6239" s="6">
        <v>3</v>
      </c>
      <c r="K6239" s="5">
        <v>0</v>
      </c>
      <c r="L6239" s="5">
        <v>219.581999999999</v>
      </c>
      <c r="M6239" s="21" t="s">
        <v>26</v>
      </c>
    </row>
    <row r="6240" spans="1:13" x14ac:dyDescent="0.3">
      <c r="A6240" s="8" t="s">
        <v>7960</v>
      </c>
      <c r="B6240" s="13">
        <v>41556</v>
      </c>
      <c r="C6240" s="20">
        <v>41560</v>
      </c>
      <c r="D6240" s="9" t="s">
        <v>597</v>
      </c>
      <c r="E6240" s="9" t="s">
        <v>418</v>
      </c>
      <c r="F6240" s="9" t="s">
        <v>93</v>
      </c>
      <c r="G6240" s="9" t="s">
        <v>17</v>
      </c>
      <c r="H6240" s="9" t="s">
        <v>131</v>
      </c>
      <c r="I6240" s="9">
        <v>211.93528000000001</v>
      </c>
      <c r="J6240" s="10">
        <v>1</v>
      </c>
      <c r="K6240" s="9">
        <v>2E-3</v>
      </c>
      <c r="L6240" s="9">
        <v>20.795279999999899</v>
      </c>
      <c r="M6240" s="23" t="s">
        <v>32</v>
      </c>
    </row>
    <row r="6241" spans="1:13" x14ac:dyDescent="0.3">
      <c r="A6241" s="4" t="s">
        <v>7961</v>
      </c>
      <c r="B6241" s="14">
        <v>41562</v>
      </c>
      <c r="C6241" s="22">
        <v>41562</v>
      </c>
      <c r="D6241" s="5" t="s">
        <v>7962</v>
      </c>
      <c r="E6241" s="5" t="s">
        <v>29</v>
      </c>
      <c r="F6241" s="5" t="s">
        <v>30</v>
      </c>
      <c r="G6241" s="5" t="s">
        <v>31</v>
      </c>
      <c r="H6241" s="5" t="s">
        <v>1191</v>
      </c>
      <c r="I6241" s="5">
        <v>131.376</v>
      </c>
      <c r="J6241" s="6">
        <v>6</v>
      </c>
      <c r="K6241" s="5">
        <v>0.6</v>
      </c>
      <c r="L6241" s="5">
        <v>-95.247600000000006</v>
      </c>
      <c r="M6241" s="23" t="s">
        <v>32</v>
      </c>
    </row>
    <row r="6242" spans="1:13" x14ac:dyDescent="0.3">
      <c r="A6242" s="8" t="s">
        <v>7963</v>
      </c>
      <c r="B6242" s="13">
        <v>42040</v>
      </c>
      <c r="C6242" s="20">
        <v>42340</v>
      </c>
      <c r="D6242" s="9" t="s">
        <v>3826</v>
      </c>
      <c r="E6242" s="9" t="s">
        <v>151</v>
      </c>
      <c r="F6242" s="9" t="s">
        <v>88</v>
      </c>
      <c r="G6242" s="9" t="s">
        <v>17</v>
      </c>
      <c r="H6242" s="9" t="s">
        <v>100</v>
      </c>
      <c r="I6242" s="9">
        <v>354.15</v>
      </c>
      <c r="J6242" s="10">
        <v>3</v>
      </c>
      <c r="K6242" s="9" t="s">
        <v>180</v>
      </c>
      <c r="L6242" s="9">
        <v>109.71</v>
      </c>
      <c r="M6242" s="21" t="s">
        <v>19</v>
      </c>
    </row>
    <row r="6243" spans="1:13" x14ac:dyDescent="0.3">
      <c r="A6243" s="4" t="s">
        <v>7964</v>
      </c>
      <c r="B6243" s="7"/>
      <c r="C6243" s="22">
        <v>42369</v>
      </c>
      <c r="D6243" s="5" t="s">
        <v>1065</v>
      </c>
      <c r="E6243" s="5" t="s">
        <v>53</v>
      </c>
      <c r="F6243" s="5" t="s">
        <v>54</v>
      </c>
      <c r="G6243" s="5" t="s">
        <v>31</v>
      </c>
      <c r="H6243" s="5" t="s">
        <v>1191</v>
      </c>
      <c r="I6243" s="5">
        <v>232.62</v>
      </c>
      <c r="J6243" s="6">
        <v>2</v>
      </c>
      <c r="K6243" s="5">
        <v>0</v>
      </c>
      <c r="L6243" s="5">
        <v>104.64</v>
      </c>
      <c r="M6243" s="21" t="s">
        <v>19</v>
      </c>
    </row>
    <row r="6244" spans="1:13" x14ac:dyDescent="0.3">
      <c r="A6244" s="8" t="s">
        <v>7965</v>
      </c>
      <c r="B6244" s="13">
        <v>42321</v>
      </c>
      <c r="C6244" s="20">
        <v>42328</v>
      </c>
      <c r="D6244" s="9" t="s">
        <v>5025</v>
      </c>
      <c r="E6244" s="9" t="s">
        <v>830</v>
      </c>
      <c r="F6244" s="9" t="s">
        <v>114</v>
      </c>
      <c r="G6244" s="9" t="s">
        <v>50</v>
      </c>
      <c r="H6244" s="9" t="s">
        <v>22</v>
      </c>
      <c r="I6244" s="9">
        <v>293.57999999999902</v>
      </c>
      <c r="J6244" s="10">
        <v>6</v>
      </c>
      <c r="K6244" s="9">
        <v>0</v>
      </c>
      <c r="L6244" s="9">
        <v>129.06</v>
      </c>
      <c r="M6244" s="21" t="s">
        <v>19</v>
      </c>
    </row>
    <row r="6245" spans="1:13" x14ac:dyDescent="0.3">
      <c r="A6245" s="8" t="s">
        <v>7966</v>
      </c>
      <c r="B6245" s="13">
        <v>41541</v>
      </c>
      <c r="C6245" s="20">
        <v>41547</v>
      </c>
      <c r="D6245" s="9" t="s">
        <v>2334</v>
      </c>
      <c r="E6245" s="9" t="s">
        <v>73</v>
      </c>
      <c r="F6245" s="9" t="s">
        <v>74</v>
      </c>
      <c r="G6245" s="9" t="s">
        <v>31</v>
      </c>
      <c r="H6245" s="9" t="s">
        <v>1191</v>
      </c>
      <c r="I6245" s="9">
        <v>727.53599999999904</v>
      </c>
      <c r="J6245" s="10">
        <v>3</v>
      </c>
      <c r="K6245" s="9">
        <v>0.2</v>
      </c>
      <c r="L6245" s="9">
        <v>-27.323999999999899</v>
      </c>
      <c r="M6245" s="21" t="s">
        <v>19</v>
      </c>
    </row>
    <row r="6246" spans="1:13" x14ac:dyDescent="0.3">
      <c r="A6246" s="4" t="s">
        <v>7967</v>
      </c>
      <c r="B6246" s="14">
        <v>42251</v>
      </c>
      <c r="C6246" s="22">
        <v>42257</v>
      </c>
      <c r="D6246" s="5" t="s">
        <v>1358</v>
      </c>
      <c r="E6246" s="5" t="s">
        <v>48</v>
      </c>
      <c r="F6246" s="5" t="s">
        <v>66</v>
      </c>
      <c r="G6246" s="5" t="s">
        <v>31</v>
      </c>
      <c r="H6246" s="5" t="s">
        <v>1191</v>
      </c>
      <c r="I6246" s="5">
        <v>284.39999999999998</v>
      </c>
      <c r="J6246" s="6">
        <v>6</v>
      </c>
      <c r="K6246" s="5"/>
      <c r="L6246" s="5">
        <v>68.22</v>
      </c>
      <c r="M6246" s="21" t="s">
        <v>19</v>
      </c>
    </row>
    <row r="6247" spans="1:13" x14ac:dyDescent="0.3">
      <c r="A6247" s="8" t="s">
        <v>7968</v>
      </c>
      <c r="B6247" s="13">
        <v>41662</v>
      </c>
      <c r="C6247" s="20">
        <v>41666</v>
      </c>
      <c r="D6247" s="9" t="s">
        <v>2730</v>
      </c>
      <c r="E6247" s="9" t="s">
        <v>29</v>
      </c>
      <c r="F6247" s="9" t="s">
        <v>84</v>
      </c>
      <c r="G6247" s="9" t="s">
        <v>50</v>
      </c>
      <c r="H6247" s="9" t="s">
        <v>1191</v>
      </c>
      <c r="I6247" s="9">
        <v>1564.29</v>
      </c>
      <c r="J6247" s="10">
        <v>13</v>
      </c>
      <c r="K6247" s="9" t="s">
        <v>180</v>
      </c>
      <c r="L6247" s="9">
        <v>406.71539999999902</v>
      </c>
      <c r="M6247" s="21" t="s">
        <v>19</v>
      </c>
    </row>
    <row r="6248" spans="1:13" x14ac:dyDescent="0.3">
      <c r="A6248" s="4" t="s">
        <v>7969</v>
      </c>
      <c r="B6248" s="14">
        <v>41875</v>
      </c>
      <c r="C6248" s="24"/>
      <c r="D6248" s="5" t="s">
        <v>3340</v>
      </c>
      <c r="E6248" s="9" t="s">
        <v>87</v>
      </c>
      <c r="F6248" s="5" t="s">
        <v>88</v>
      </c>
      <c r="G6248" s="5" t="s">
        <v>50</v>
      </c>
      <c r="H6248" s="5" t="s">
        <v>1191</v>
      </c>
      <c r="I6248" s="5">
        <v>174.45</v>
      </c>
      <c r="J6248" s="6">
        <v>5</v>
      </c>
      <c r="K6248" s="5">
        <v>0</v>
      </c>
      <c r="L6248" s="5">
        <v>27.9</v>
      </c>
      <c r="M6248" s="23" t="s">
        <v>32</v>
      </c>
    </row>
    <row r="6249" spans="1:13" x14ac:dyDescent="0.3">
      <c r="A6249" s="8" t="s">
        <v>7970</v>
      </c>
      <c r="B6249" s="13">
        <v>41990</v>
      </c>
      <c r="C6249" s="20">
        <v>41994</v>
      </c>
      <c r="D6249" s="9" t="s">
        <v>3419</v>
      </c>
      <c r="E6249" s="9" t="s">
        <v>512</v>
      </c>
      <c r="F6249" s="9" t="s">
        <v>54</v>
      </c>
      <c r="G6249" s="9" t="s">
        <v>17</v>
      </c>
      <c r="H6249" s="9" t="s">
        <v>25</v>
      </c>
      <c r="I6249" s="9">
        <v>382.14</v>
      </c>
      <c r="J6249" s="10">
        <v>2</v>
      </c>
      <c r="K6249" s="9">
        <v>0</v>
      </c>
      <c r="L6249" s="9">
        <v>91.679999999999893</v>
      </c>
      <c r="M6249" s="21" t="s">
        <v>19</v>
      </c>
    </row>
    <row r="6250" spans="1:13" x14ac:dyDescent="0.3">
      <c r="A6250" s="4" t="s">
        <v>7971</v>
      </c>
      <c r="B6250" s="14">
        <v>42069</v>
      </c>
      <c r="C6250" s="22">
        <v>42069</v>
      </c>
      <c r="D6250" s="5" t="s">
        <v>2730</v>
      </c>
      <c r="E6250" s="5" t="s">
        <v>29</v>
      </c>
      <c r="F6250" s="5" t="s">
        <v>126</v>
      </c>
      <c r="G6250" s="5" t="s">
        <v>50</v>
      </c>
      <c r="H6250" s="5" t="s">
        <v>1191</v>
      </c>
      <c r="I6250" s="5">
        <v>262.24</v>
      </c>
      <c r="J6250" s="6">
        <v>2</v>
      </c>
      <c r="K6250" s="5">
        <v>0</v>
      </c>
      <c r="L6250" s="5">
        <v>78.671999999999997</v>
      </c>
      <c r="M6250" s="21" t="s">
        <v>19</v>
      </c>
    </row>
    <row r="6251" spans="1:13" x14ac:dyDescent="0.3">
      <c r="A6251" s="8" t="s">
        <v>7972</v>
      </c>
      <c r="B6251" s="13">
        <v>41979</v>
      </c>
      <c r="C6251" s="20">
        <v>41984</v>
      </c>
      <c r="D6251" s="9" t="s">
        <v>202</v>
      </c>
      <c r="E6251" s="9" t="s">
        <v>781</v>
      </c>
      <c r="F6251" s="9" t="s">
        <v>114</v>
      </c>
      <c r="G6251" s="9" t="s">
        <v>17</v>
      </c>
      <c r="H6251" s="9" t="s">
        <v>115</v>
      </c>
      <c r="I6251" s="9">
        <v>440.87939999999998</v>
      </c>
      <c r="J6251" s="10">
        <v>6</v>
      </c>
      <c r="K6251" s="9">
        <v>0.17</v>
      </c>
      <c r="L6251" s="9">
        <v>26.519399999999901</v>
      </c>
      <c r="M6251" s="21" t="s">
        <v>19</v>
      </c>
    </row>
    <row r="6252" spans="1:13" x14ac:dyDescent="0.3">
      <c r="A6252" s="4" t="s">
        <v>7973</v>
      </c>
      <c r="B6252" s="14">
        <v>41989</v>
      </c>
      <c r="C6252" s="22">
        <v>41989</v>
      </c>
      <c r="D6252" s="5" t="s">
        <v>1175</v>
      </c>
      <c r="E6252" s="5" t="s">
        <v>48</v>
      </c>
      <c r="F6252" s="5" t="s">
        <v>66</v>
      </c>
      <c r="G6252" s="5" t="s">
        <v>17</v>
      </c>
      <c r="H6252" s="5" t="s">
        <v>25</v>
      </c>
      <c r="I6252" s="5">
        <v>92.64</v>
      </c>
      <c r="J6252" s="6">
        <v>2</v>
      </c>
      <c r="K6252" s="5">
        <v>0</v>
      </c>
      <c r="L6252" s="5">
        <v>32.4</v>
      </c>
      <c r="M6252" s="23" t="s">
        <v>32</v>
      </c>
    </row>
    <row r="6253" spans="1:13" x14ac:dyDescent="0.3">
      <c r="A6253" s="8" t="s">
        <v>7974</v>
      </c>
      <c r="B6253" s="13">
        <v>41965</v>
      </c>
      <c r="C6253" s="25"/>
      <c r="D6253" s="9" t="s">
        <v>335</v>
      </c>
      <c r="E6253" s="9" t="s">
        <v>184</v>
      </c>
      <c r="F6253" s="9" t="s">
        <v>2316</v>
      </c>
      <c r="G6253" s="9" t="s">
        <v>50</v>
      </c>
      <c r="H6253" s="9" t="s">
        <v>18</v>
      </c>
      <c r="I6253" s="9">
        <v>388.79999999999899</v>
      </c>
      <c r="J6253" s="10">
        <v>8</v>
      </c>
      <c r="K6253" s="9">
        <v>0</v>
      </c>
      <c r="L6253" s="9">
        <v>167.04</v>
      </c>
      <c r="M6253" s="21" t="s">
        <v>19</v>
      </c>
    </row>
    <row r="6254" spans="1:13" x14ac:dyDescent="0.3">
      <c r="A6254" s="4" t="s">
        <v>7975</v>
      </c>
      <c r="B6254" s="7"/>
      <c r="C6254" s="22">
        <v>42262</v>
      </c>
      <c r="D6254" s="5" t="s">
        <v>1355</v>
      </c>
      <c r="E6254" s="5" t="s">
        <v>15</v>
      </c>
      <c r="F6254" s="5" t="s">
        <v>16</v>
      </c>
      <c r="G6254" s="5" t="s">
        <v>31</v>
      </c>
      <c r="H6254" s="5" t="s">
        <v>1444</v>
      </c>
      <c r="I6254" s="5">
        <v>159.13799999999901</v>
      </c>
      <c r="J6254" s="6">
        <v>7</v>
      </c>
      <c r="K6254" s="5">
        <v>0.1</v>
      </c>
      <c r="L6254" s="5">
        <v>52.878</v>
      </c>
      <c r="M6254" s="23" t="s">
        <v>32</v>
      </c>
    </row>
    <row r="6255" spans="1:13" x14ac:dyDescent="0.3">
      <c r="A6255" s="8" t="s">
        <v>7976</v>
      </c>
      <c r="B6255" s="13">
        <v>41080</v>
      </c>
      <c r="C6255" s="20">
        <v>41086</v>
      </c>
      <c r="D6255" s="9" t="s">
        <v>2477</v>
      </c>
      <c r="E6255" s="9" t="s">
        <v>69</v>
      </c>
      <c r="F6255" s="9" t="s">
        <v>70</v>
      </c>
      <c r="G6255" s="9" t="s">
        <v>17</v>
      </c>
      <c r="H6255" s="9" t="s">
        <v>1444</v>
      </c>
      <c r="I6255" s="9">
        <v>404.76</v>
      </c>
      <c r="J6255" s="10">
        <v>4</v>
      </c>
      <c r="K6255" s="9"/>
      <c r="L6255" s="9">
        <v>8.0399999999999991</v>
      </c>
      <c r="M6255" s="21" t="s">
        <v>19</v>
      </c>
    </row>
    <row r="6256" spans="1:13" x14ac:dyDescent="0.3">
      <c r="A6256" s="4" t="s">
        <v>7977</v>
      </c>
      <c r="B6256" s="14">
        <v>41408</v>
      </c>
      <c r="C6256" s="22">
        <v>41413</v>
      </c>
      <c r="D6256" s="5" t="s">
        <v>2730</v>
      </c>
      <c r="E6256" s="5" t="s">
        <v>29</v>
      </c>
      <c r="F6256" s="5" t="s">
        <v>34</v>
      </c>
      <c r="G6256" s="5" t="s">
        <v>31</v>
      </c>
      <c r="H6256" s="5" t="s">
        <v>18</v>
      </c>
      <c r="I6256" s="5">
        <v>509.95749999999902</v>
      </c>
      <c r="J6256" s="6">
        <v>5</v>
      </c>
      <c r="K6256" s="5">
        <v>0.15</v>
      </c>
      <c r="L6256" s="5">
        <v>41.996499999999898</v>
      </c>
      <c r="M6256" s="21" t="s">
        <v>19</v>
      </c>
    </row>
    <row r="6257" spans="1:13" x14ac:dyDescent="0.3">
      <c r="A6257" s="8" t="s">
        <v>7978</v>
      </c>
      <c r="B6257" s="13">
        <v>42167</v>
      </c>
      <c r="C6257" s="20">
        <v>42172</v>
      </c>
      <c r="D6257" s="9" t="s">
        <v>269</v>
      </c>
      <c r="E6257" s="9" t="s">
        <v>141</v>
      </c>
      <c r="F6257" s="9" t="s">
        <v>63</v>
      </c>
      <c r="G6257" s="9" t="s">
        <v>31</v>
      </c>
      <c r="H6257" s="9" t="s">
        <v>25</v>
      </c>
      <c r="I6257" s="9">
        <v>603.24</v>
      </c>
      <c r="J6257" s="10">
        <v>4</v>
      </c>
      <c r="K6257" s="9">
        <v>0</v>
      </c>
      <c r="L6257" s="9">
        <v>205.07999999999899</v>
      </c>
      <c r="M6257" s="21" t="s">
        <v>19</v>
      </c>
    </row>
    <row r="6258" spans="1:13" x14ac:dyDescent="0.3">
      <c r="A6258" s="4" t="s">
        <v>7979</v>
      </c>
      <c r="B6258" s="7"/>
      <c r="C6258" s="22">
        <v>41735</v>
      </c>
      <c r="D6258" s="5" t="s">
        <v>2685</v>
      </c>
      <c r="E6258" s="5" t="s">
        <v>113</v>
      </c>
      <c r="F6258" s="5" t="s">
        <v>114</v>
      </c>
      <c r="G6258" s="5" t="s">
        <v>31</v>
      </c>
      <c r="H6258" s="5" t="s">
        <v>22</v>
      </c>
      <c r="I6258" s="5">
        <v>165.21359999999899</v>
      </c>
      <c r="J6258" s="6">
        <v>4</v>
      </c>
      <c r="K6258" s="5">
        <v>0.27</v>
      </c>
      <c r="L6258" s="5">
        <v>45.2135999999999</v>
      </c>
      <c r="M6258" s="21" t="s">
        <v>26</v>
      </c>
    </row>
    <row r="6259" spans="1:13" x14ac:dyDescent="0.3">
      <c r="A6259" s="8" t="s">
        <v>7980</v>
      </c>
      <c r="B6259" s="13">
        <v>42075</v>
      </c>
      <c r="C6259" s="20">
        <v>42080</v>
      </c>
      <c r="D6259" s="9" t="s">
        <v>829</v>
      </c>
      <c r="E6259" s="9" t="s">
        <v>69</v>
      </c>
      <c r="F6259" s="9" t="s">
        <v>70</v>
      </c>
      <c r="G6259" s="9" t="s">
        <v>31</v>
      </c>
      <c r="H6259" s="9" t="s">
        <v>124</v>
      </c>
      <c r="I6259" s="9">
        <v>428.4</v>
      </c>
      <c r="J6259" s="10">
        <v>3</v>
      </c>
      <c r="K6259" s="9">
        <v>0</v>
      </c>
      <c r="L6259" s="9">
        <v>38.519999999999897</v>
      </c>
      <c r="M6259" s="21" t="s">
        <v>19</v>
      </c>
    </row>
    <row r="6260" spans="1:13" x14ac:dyDescent="0.3">
      <c r="A6260" s="4" t="s">
        <v>7981</v>
      </c>
      <c r="B6260" s="7"/>
      <c r="C6260" s="22">
        <v>42188</v>
      </c>
      <c r="D6260" s="5" t="s">
        <v>1072</v>
      </c>
      <c r="E6260" s="5" t="s">
        <v>1096</v>
      </c>
      <c r="F6260" s="9" t="s">
        <v>307</v>
      </c>
      <c r="G6260" s="5" t="s">
        <v>50</v>
      </c>
      <c r="H6260" s="5" t="s">
        <v>124</v>
      </c>
      <c r="I6260" s="5">
        <v>187.01999999999899</v>
      </c>
      <c r="J6260" s="6">
        <v>6</v>
      </c>
      <c r="K6260" s="5">
        <v>0</v>
      </c>
      <c r="L6260" s="5">
        <v>26.099999999999898</v>
      </c>
      <c r="M6260" s="23" t="s">
        <v>32</v>
      </c>
    </row>
    <row r="6261" spans="1:13" x14ac:dyDescent="0.3">
      <c r="A6261" s="8" t="s">
        <v>7982</v>
      </c>
      <c r="B6261" s="13">
        <v>42133</v>
      </c>
      <c r="C6261" s="20">
        <v>42137</v>
      </c>
      <c r="D6261" s="9" t="s">
        <v>2557</v>
      </c>
      <c r="E6261" s="5" t="s">
        <v>113</v>
      </c>
      <c r="F6261" s="9" t="s">
        <v>114</v>
      </c>
      <c r="G6261" s="9" t="s">
        <v>17</v>
      </c>
      <c r="H6261" s="9" t="s">
        <v>225</v>
      </c>
      <c r="I6261" s="9">
        <v>233.66639999999899</v>
      </c>
      <c r="J6261" s="10">
        <v>4</v>
      </c>
      <c r="K6261" s="9">
        <v>0.47</v>
      </c>
      <c r="L6261" s="9">
        <v>-167.61359999999999</v>
      </c>
      <c r="M6261" s="23" t="s">
        <v>32</v>
      </c>
    </row>
    <row r="6262" spans="1:13" x14ac:dyDescent="0.3">
      <c r="A6262" s="4" t="s">
        <v>7983</v>
      </c>
      <c r="B6262" s="14">
        <v>41927</v>
      </c>
      <c r="C6262" s="22">
        <v>41931</v>
      </c>
      <c r="D6262" s="5" t="s">
        <v>3979</v>
      </c>
      <c r="E6262" s="5" t="s">
        <v>254</v>
      </c>
      <c r="F6262" s="5" t="s">
        <v>243</v>
      </c>
      <c r="G6262" s="5" t="s">
        <v>17</v>
      </c>
      <c r="H6262" s="5" t="s">
        <v>18</v>
      </c>
      <c r="I6262" s="5">
        <v>347.88</v>
      </c>
      <c r="J6262" s="6">
        <v>3</v>
      </c>
      <c r="K6262" s="5">
        <v>0</v>
      </c>
      <c r="L6262" s="5">
        <v>121.739999999999</v>
      </c>
      <c r="M6262" s="21" t="s">
        <v>19</v>
      </c>
    </row>
    <row r="6263" spans="1:13" x14ac:dyDescent="0.3">
      <c r="A6263" s="8" t="s">
        <v>7984</v>
      </c>
      <c r="B6263" s="13">
        <v>41795</v>
      </c>
      <c r="C6263" s="20">
        <v>41802</v>
      </c>
      <c r="D6263" s="9" t="s">
        <v>597</v>
      </c>
      <c r="E6263" s="9" t="s">
        <v>279</v>
      </c>
      <c r="F6263" s="9" t="s">
        <v>74</v>
      </c>
      <c r="G6263" s="9" t="s">
        <v>31</v>
      </c>
      <c r="H6263" s="9" t="s">
        <v>100</v>
      </c>
      <c r="I6263" s="9">
        <v>434.04</v>
      </c>
      <c r="J6263" s="10">
        <v>6</v>
      </c>
      <c r="K6263" s="9" t="s">
        <v>180</v>
      </c>
      <c r="L6263" s="9">
        <v>39</v>
      </c>
      <c r="M6263" s="21" t="s">
        <v>19</v>
      </c>
    </row>
    <row r="6264" spans="1:13" x14ac:dyDescent="0.3">
      <c r="A6264" s="4" t="s">
        <v>7985</v>
      </c>
      <c r="B6264" s="14">
        <v>41275</v>
      </c>
      <c r="C6264" s="22">
        <v>41277</v>
      </c>
      <c r="D6264" s="5" t="s">
        <v>2730</v>
      </c>
      <c r="E6264" s="5" t="s">
        <v>29</v>
      </c>
      <c r="F6264" s="5" t="s">
        <v>84</v>
      </c>
      <c r="G6264" s="5" t="s">
        <v>50</v>
      </c>
      <c r="H6264" s="5" t="s">
        <v>1191</v>
      </c>
      <c r="I6264" s="5">
        <v>85.52</v>
      </c>
      <c r="J6264" s="6">
        <v>2</v>
      </c>
      <c r="K6264" s="5">
        <v>0</v>
      </c>
      <c r="L6264" s="5">
        <v>22.235199999999999</v>
      </c>
      <c r="M6264" s="21" t="s">
        <v>26</v>
      </c>
    </row>
    <row r="6265" spans="1:13" x14ac:dyDescent="0.3">
      <c r="A6265" s="8" t="s">
        <v>7986</v>
      </c>
      <c r="B6265" s="13">
        <v>41804</v>
      </c>
      <c r="C6265" s="20">
        <v>41808</v>
      </c>
      <c r="D6265" s="9"/>
      <c r="E6265" s="9" t="s">
        <v>7987</v>
      </c>
      <c r="F6265" s="9" t="s">
        <v>16</v>
      </c>
      <c r="G6265" s="9" t="s">
        <v>17</v>
      </c>
      <c r="H6265" s="9" t="s">
        <v>225</v>
      </c>
      <c r="I6265" s="9">
        <v>222.24</v>
      </c>
      <c r="J6265" s="10">
        <v>8</v>
      </c>
      <c r="K6265" s="9">
        <v>0.5</v>
      </c>
      <c r="L6265" s="9">
        <v>-222.24</v>
      </c>
      <c r="M6265" s="23" t="s">
        <v>32</v>
      </c>
    </row>
    <row r="6266" spans="1:13" x14ac:dyDescent="0.3">
      <c r="A6266" s="4" t="s">
        <v>7988</v>
      </c>
      <c r="B6266" s="14">
        <v>41684</v>
      </c>
      <c r="C6266" s="22">
        <v>41689</v>
      </c>
      <c r="D6266" s="5" t="s">
        <v>528</v>
      </c>
      <c r="E6266" s="5" t="s">
        <v>368</v>
      </c>
      <c r="F6266" s="5" t="s">
        <v>243</v>
      </c>
      <c r="G6266" s="5" t="s">
        <v>17</v>
      </c>
      <c r="H6266" s="5" t="s">
        <v>115</v>
      </c>
      <c r="I6266" s="5">
        <v>175.16</v>
      </c>
      <c r="J6266" s="6">
        <v>1</v>
      </c>
      <c r="K6266" s="5">
        <v>0</v>
      </c>
      <c r="L6266" s="5"/>
      <c r="M6266" s="23" t="s">
        <v>32</v>
      </c>
    </row>
    <row r="6267" spans="1:13" x14ac:dyDescent="0.3">
      <c r="A6267" s="8" t="s">
        <v>7989</v>
      </c>
      <c r="B6267" s="13">
        <v>41755</v>
      </c>
      <c r="C6267" s="20">
        <v>41759</v>
      </c>
      <c r="D6267" s="9" t="s">
        <v>637</v>
      </c>
      <c r="E6267" s="9" t="s">
        <v>1083</v>
      </c>
      <c r="F6267" s="9" t="s">
        <v>307</v>
      </c>
      <c r="G6267" s="9" t="s">
        <v>50</v>
      </c>
      <c r="H6267" s="9" t="s">
        <v>18</v>
      </c>
      <c r="I6267" s="9">
        <v>415.62</v>
      </c>
      <c r="J6267" s="10">
        <v>2</v>
      </c>
      <c r="K6267" s="9">
        <v>0</v>
      </c>
      <c r="L6267" s="9"/>
      <c r="M6267" s="21" t="s">
        <v>19</v>
      </c>
    </row>
    <row r="6268" spans="1:13" x14ac:dyDescent="0.3">
      <c r="A6268" s="4" t="s">
        <v>7990</v>
      </c>
      <c r="B6268" s="14">
        <v>42298</v>
      </c>
      <c r="C6268" s="22">
        <v>42298</v>
      </c>
      <c r="D6268" s="5"/>
      <c r="E6268" s="5" t="s">
        <v>254</v>
      </c>
      <c r="F6268" s="5" t="s">
        <v>243</v>
      </c>
      <c r="G6268" s="5" t="s">
        <v>17</v>
      </c>
      <c r="H6268" s="5" t="s">
        <v>22</v>
      </c>
      <c r="I6268" s="5">
        <v>176.38651999999999</v>
      </c>
      <c r="J6268" s="6">
        <v>1</v>
      </c>
      <c r="K6268" s="5">
        <v>2E-3</v>
      </c>
      <c r="L6268" s="5">
        <v>26.146519999999999</v>
      </c>
      <c r="M6268" s="21" t="s">
        <v>26</v>
      </c>
    </row>
    <row r="6269" spans="1:13" x14ac:dyDescent="0.3">
      <c r="A6269" s="8" t="s">
        <v>7991</v>
      </c>
      <c r="B6269" s="13">
        <v>41158</v>
      </c>
      <c r="C6269" s="20">
        <v>41160</v>
      </c>
      <c r="D6269" s="9" t="s">
        <v>906</v>
      </c>
      <c r="E6269" s="9" t="s">
        <v>15</v>
      </c>
      <c r="F6269" s="9" t="s">
        <v>16</v>
      </c>
      <c r="G6269" s="9" t="s">
        <v>50</v>
      </c>
      <c r="H6269" s="9" t="s">
        <v>115</v>
      </c>
      <c r="I6269" s="9">
        <v>131.86799999999999</v>
      </c>
      <c r="J6269" s="10">
        <v>3</v>
      </c>
      <c r="K6269" s="9"/>
      <c r="L6269" s="9">
        <v>5.7779999999999898</v>
      </c>
      <c r="M6269" s="23" t="s">
        <v>32</v>
      </c>
    </row>
    <row r="6270" spans="1:13" x14ac:dyDescent="0.3">
      <c r="A6270" s="4" t="s">
        <v>7992</v>
      </c>
      <c r="B6270" s="14">
        <v>41653</v>
      </c>
      <c r="C6270" s="22">
        <v>41653</v>
      </c>
      <c r="D6270" s="5" t="s">
        <v>2644</v>
      </c>
      <c r="E6270" s="5" t="s">
        <v>48</v>
      </c>
      <c r="F6270" s="5" t="s">
        <v>66</v>
      </c>
      <c r="G6270" s="5" t="s">
        <v>135</v>
      </c>
      <c r="H6270" s="5" t="s">
        <v>124</v>
      </c>
      <c r="I6270" s="5">
        <v>118.44</v>
      </c>
      <c r="J6270" s="6">
        <v>4</v>
      </c>
      <c r="K6270" s="5">
        <v>0</v>
      </c>
      <c r="L6270" s="5">
        <v>10.56</v>
      </c>
      <c r="M6270" s="21" t="s">
        <v>19</v>
      </c>
    </row>
    <row r="6271" spans="1:13" x14ac:dyDescent="0.3">
      <c r="A6271" s="8" t="s">
        <v>7993</v>
      </c>
      <c r="B6271" s="13">
        <v>42258</v>
      </c>
      <c r="C6271" s="20">
        <v>42260</v>
      </c>
      <c r="D6271" s="9" t="s">
        <v>650</v>
      </c>
      <c r="E6271" s="9" t="s">
        <v>15</v>
      </c>
      <c r="F6271" s="9" t="s">
        <v>16</v>
      </c>
      <c r="G6271" s="9" t="s">
        <v>50</v>
      </c>
      <c r="H6271" s="9" t="s">
        <v>1444</v>
      </c>
      <c r="I6271" s="9">
        <v>73.628999999999905</v>
      </c>
      <c r="J6271" s="10">
        <v>3</v>
      </c>
      <c r="K6271" s="9">
        <v>0.1</v>
      </c>
      <c r="L6271" s="9">
        <v>26.108999999999899</v>
      </c>
      <c r="M6271" s="21" t="s">
        <v>26</v>
      </c>
    </row>
    <row r="6272" spans="1:13" x14ac:dyDescent="0.3">
      <c r="A6272" s="4" t="s">
        <v>7994</v>
      </c>
      <c r="B6272" s="14">
        <v>41277</v>
      </c>
      <c r="C6272" s="22">
        <v>41283</v>
      </c>
      <c r="D6272" s="5" t="s">
        <v>7995</v>
      </c>
      <c r="E6272" s="5" t="s">
        <v>254</v>
      </c>
      <c r="F6272" s="5" t="s">
        <v>243</v>
      </c>
      <c r="G6272" s="5" t="s">
        <v>17</v>
      </c>
      <c r="H6272" s="5" t="s">
        <v>22</v>
      </c>
      <c r="I6272" s="5">
        <v>579.93780000000004</v>
      </c>
      <c r="J6272" s="6">
        <v>5</v>
      </c>
      <c r="K6272" s="5">
        <v>2E-3</v>
      </c>
      <c r="L6272" s="5">
        <v>109.23779999999999</v>
      </c>
      <c r="M6272" s="21" t="s">
        <v>19</v>
      </c>
    </row>
    <row r="6273" spans="1:13" x14ac:dyDescent="0.3">
      <c r="A6273" s="8" t="s">
        <v>7996</v>
      </c>
      <c r="B6273" s="13">
        <v>41165</v>
      </c>
      <c r="C6273" s="20">
        <v>41172</v>
      </c>
      <c r="D6273" s="9" t="s">
        <v>2633</v>
      </c>
      <c r="E6273" s="9" t="s">
        <v>53</v>
      </c>
      <c r="F6273" s="9" t="s">
        <v>54</v>
      </c>
      <c r="G6273" s="9" t="s">
        <v>17</v>
      </c>
      <c r="H6273" s="9" t="s">
        <v>115</v>
      </c>
      <c r="I6273" s="9">
        <v>256.56</v>
      </c>
      <c r="J6273" s="10">
        <v>1</v>
      </c>
      <c r="K6273" s="9">
        <v>0</v>
      </c>
      <c r="L6273" s="9">
        <v>107.729999999999</v>
      </c>
      <c r="M6273" s="21" t="s">
        <v>19</v>
      </c>
    </row>
    <row r="6274" spans="1:13" x14ac:dyDescent="0.3">
      <c r="A6274" s="4" t="s">
        <v>7997</v>
      </c>
      <c r="B6274" s="14">
        <v>42224</v>
      </c>
      <c r="C6274" s="22">
        <v>42224</v>
      </c>
      <c r="D6274" s="5" t="s">
        <v>1797</v>
      </c>
      <c r="E6274" s="5" t="s">
        <v>421</v>
      </c>
      <c r="F6274" s="9" t="s">
        <v>307</v>
      </c>
      <c r="G6274" s="5" t="s">
        <v>135</v>
      </c>
      <c r="H6274" s="5" t="s">
        <v>18</v>
      </c>
      <c r="I6274" s="5">
        <v>204.14999999999901</v>
      </c>
      <c r="J6274" s="6">
        <v>1</v>
      </c>
      <c r="K6274" s="5">
        <v>0</v>
      </c>
      <c r="L6274" s="5">
        <v>53.07</v>
      </c>
      <c r="M6274" s="21" t="s">
        <v>19</v>
      </c>
    </row>
    <row r="6275" spans="1:13" x14ac:dyDescent="0.3">
      <c r="A6275" s="8" t="s">
        <v>7998</v>
      </c>
      <c r="B6275" s="13">
        <v>42234</v>
      </c>
      <c r="C6275" s="20">
        <v>42236</v>
      </c>
      <c r="D6275" s="9" t="s">
        <v>1718</v>
      </c>
      <c r="E6275" s="9" t="s">
        <v>87</v>
      </c>
      <c r="F6275" s="9" t="s">
        <v>88</v>
      </c>
      <c r="G6275" s="9" t="s">
        <v>50</v>
      </c>
      <c r="H6275" s="9" t="s">
        <v>56</v>
      </c>
      <c r="I6275" s="9">
        <v>88.41</v>
      </c>
      <c r="J6275" s="10">
        <v>7</v>
      </c>
      <c r="K6275" s="9">
        <v>0</v>
      </c>
      <c r="L6275" s="9"/>
      <c r="M6275" s="21" t="s">
        <v>26</v>
      </c>
    </row>
    <row r="6276" spans="1:13" x14ac:dyDescent="0.3">
      <c r="A6276" s="4" t="s">
        <v>7999</v>
      </c>
      <c r="B6276" s="14">
        <v>41889</v>
      </c>
      <c r="C6276" s="22">
        <v>41892</v>
      </c>
      <c r="D6276" s="5" t="s">
        <v>1723</v>
      </c>
      <c r="E6276" s="5" t="s">
        <v>2029</v>
      </c>
      <c r="F6276" s="5" t="s">
        <v>74</v>
      </c>
      <c r="G6276" s="5" t="s">
        <v>50</v>
      </c>
      <c r="H6276" s="5" t="s">
        <v>5655</v>
      </c>
      <c r="I6276" s="5">
        <v>69.443999999999903</v>
      </c>
      <c r="J6276" s="6">
        <v>3</v>
      </c>
      <c r="K6276" s="5">
        <v>0.4</v>
      </c>
      <c r="L6276" s="5">
        <v>5.78399999999999</v>
      </c>
      <c r="M6276" s="21" t="s">
        <v>26</v>
      </c>
    </row>
    <row r="6277" spans="1:13" x14ac:dyDescent="0.3">
      <c r="A6277" s="8" t="s">
        <v>8000</v>
      </c>
      <c r="B6277" s="13">
        <v>42041</v>
      </c>
      <c r="C6277" s="20">
        <v>42043</v>
      </c>
      <c r="D6277" s="9" t="s">
        <v>1240</v>
      </c>
      <c r="E6277" s="9" t="s">
        <v>249</v>
      </c>
      <c r="F6277" s="9" t="s">
        <v>114</v>
      </c>
      <c r="G6277" s="9" t="s">
        <v>31</v>
      </c>
      <c r="H6277" s="9" t="s">
        <v>225</v>
      </c>
      <c r="I6277" s="9">
        <v>130.34880000000001</v>
      </c>
      <c r="J6277" s="10">
        <v>8</v>
      </c>
      <c r="K6277" s="9">
        <v>0.27</v>
      </c>
      <c r="L6277" s="9">
        <v>-34.051200000000001</v>
      </c>
      <c r="M6277" s="23" t="s">
        <v>32</v>
      </c>
    </row>
    <row r="6278" spans="1:13" x14ac:dyDescent="0.3">
      <c r="A6278" s="4" t="s">
        <v>8001</v>
      </c>
      <c r="B6278" s="14">
        <v>42230</v>
      </c>
      <c r="C6278" s="22">
        <v>42233</v>
      </c>
      <c r="D6278" s="5" t="s">
        <v>377</v>
      </c>
      <c r="E6278" s="5" t="s">
        <v>3972</v>
      </c>
      <c r="F6278" s="5" t="s">
        <v>3859</v>
      </c>
      <c r="G6278" s="5" t="s">
        <v>50</v>
      </c>
      <c r="H6278" s="5" t="s">
        <v>225</v>
      </c>
      <c r="I6278" s="5">
        <v>239.28</v>
      </c>
      <c r="J6278" s="6">
        <v>8</v>
      </c>
      <c r="K6278" s="5">
        <v>0</v>
      </c>
      <c r="L6278" s="5">
        <v>50.16</v>
      </c>
      <c r="M6278" s="21" t="s">
        <v>19</v>
      </c>
    </row>
    <row r="6279" spans="1:13" x14ac:dyDescent="0.3">
      <c r="A6279" s="8" t="s">
        <v>8002</v>
      </c>
      <c r="B6279" s="13">
        <v>41488</v>
      </c>
      <c r="C6279" s="20">
        <v>41493</v>
      </c>
      <c r="D6279" s="9" t="s">
        <v>2221</v>
      </c>
      <c r="E6279" s="9" t="s">
        <v>53</v>
      </c>
      <c r="F6279" s="9" t="s">
        <v>54</v>
      </c>
      <c r="G6279" s="9" t="s">
        <v>50</v>
      </c>
      <c r="H6279" s="9" t="s">
        <v>2387</v>
      </c>
      <c r="I6279" s="9">
        <v>561.08699999999999</v>
      </c>
      <c r="J6279" s="10">
        <v>3</v>
      </c>
      <c r="K6279" s="9">
        <v>0.1</v>
      </c>
      <c r="L6279" s="9">
        <v>211.887</v>
      </c>
      <c r="M6279" s="21" t="s">
        <v>19</v>
      </c>
    </row>
    <row r="6280" spans="1:13" x14ac:dyDescent="0.3">
      <c r="A6280" s="4" t="s">
        <v>8003</v>
      </c>
      <c r="B6280" s="14">
        <v>41486</v>
      </c>
      <c r="C6280" s="22">
        <v>41491</v>
      </c>
      <c r="D6280" s="5" t="s">
        <v>632</v>
      </c>
      <c r="E6280" s="5" t="s">
        <v>77</v>
      </c>
      <c r="F6280" s="5" t="s">
        <v>74</v>
      </c>
      <c r="G6280" s="5" t="s">
        <v>31</v>
      </c>
      <c r="H6280" s="5" t="s">
        <v>25</v>
      </c>
      <c r="I6280" s="5">
        <v>326.3</v>
      </c>
      <c r="J6280" s="6">
        <v>5</v>
      </c>
      <c r="K6280" s="5">
        <v>0</v>
      </c>
      <c r="L6280" s="5">
        <v>16.3</v>
      </c>
      <c r="M6280" s="21" t="s">
        <v>19</v>
      </c>
    </row>
    <row r="6281" spans="1:13" x14ac:dyDescent="0.3">
      <c r="A6281" s="8" t="s">
        <v>8004</v>
      </c>
      <c r="B6281" s="13">
        <v>40998</v>
      </c>
      <c r="C6281" s="20">
        <v>41002</v>
      </c>
      <c r="D6281" s="9" t="s">
        <v>1404</v>
      </c>
      <c r="E6281" s="9" t="s">
        <v>430</v>
      </c>
      <c r="F6281" s="9" t="s">
        <v>44</v>
      </c>
      <c r="G6281" s="9" t="s">
        <v>31</v>
      </c>
      <c r="H6281" s="9" t="s">
        <v>225</v>
      </c>
      <c r="I6281" s="9">
        <v>140.952</v>
      </c>
      <c r="J6281" s="10">
        <v>2</v>
      </c>
      <c r="K6281" s="9">
        <v>0.6</v>
      </c>
      <c r="L6281" s="9">
        <v>-105.768</v>
      </c>
      <c r="M6281" s="23" t="s">
        <v>32</v>
      </c>
    </row>
    <row r="6282" spans="1:13" x14ac:dyDescent="0.3">
      <c r="A6282" s="4" t="s">
        <v>8005</v>
      </c>
      <c r="B6282" s="14">
        <v>41650</v>
      </c>
      <c r="C6282" s="22">
        <v>41656</v>
      </c>
      <c r="D6282" s="5" t="s">
        <v>2799</v>
      </c>
      <c r="E6282" s="5" t="s">
        <v>15</v>
      </c>
      <c r="F6282" s="5" t="s">
        <v>16</v>
      </c>
      <c r="G6282" s="5" t="s">
        <v>31</v>
      </c>
      <c r="H6282" s="5" t="s">
        <v>225</v>
      </c>
      <c r="I6282" s="5">
        <v>777.87</v>
      </c>
      <c r="J6282" s="6">
        <v>5</v>
      </c>
      <c r="K6282" s="5">
        <v>0.1</v>
      </c>
      <c r="L6282" s="5">
        <v>198.719999999999</v>
      </c>
      <c r="M6282" s="21" t="s">
        <v>19</v>
      </c>
    </row>
    <row r="6283" spans="1:13" x14ac:dyDescent="0.3">
      <c r="A6283" s="4" t="s">
        <v>8006</v>
      </c>
      <c r="B6283" s="7"/>
      <c r="C6283" s="22">
        <v>41895</v>
      </c>
      <c r="D6283" s="5" t="s">
        <v>1301</v>
      </c>
      <c r="E6283" s="5" t="s">
        <v>15</v>
      </c>
      <c r="F6283" s="5" t="s">
        <v>16</v>
      </c>
      <c r="G6283" s="5" t="s">
        <v>3192</v>
      </c>
      <c r="H6283" s="5" t="s">
        <v>22</v>
      </c>
      <c r="I6283" s="5">
        <v>157.97999999999999</v>
      </c>
      <c r="J6283" s="6">
        <v>2</v>
      </c>
      <c r="K6283" s="5">
        <v>0</v>
      </c>
      <c r="L6283" s="5">
        <v>22.08</v>
      </c>
      <c r="M6283" s="23" t="s">
        <v>32</v>
      </c>
    </row>
    <row r="6284" spans="1:13" x14ac:dyDescent="0.3">
      <c r="A6284" s="8" t="s">
        <v>8007</v>
      </c>
      <c r="B6284" s="13">
        <v>41993</v>
      </c>
      <c r="C6284" s="20">
        <v>41997</v>
      </c>
      <c r="D6284" s="9" t="s">
        <v>1225</v>
      </c>
      <c r="E6284" s="9" t="s">
        <v>970</v>
      </c>
      <c r="F6284" s="9" t="s">
        <v>432</v>
      </c>
      <c r="G6284" s="9" t="s">
        <v>17</v>
      </c>
      <c r="H6284" s="9" t="s">
        <v>1191</v>
      </c>
      <c r="I6284" s="9">
        <v>192.834</v>
      </c>
      <c r="J6284" s="10">
        <v>1</v>
      </c>
      <c r="K6284" s="9">
        <v>0.7</v>
      </c>
      <c r="L6284" s="9">
        <v>-404.976</v>
      </c>
      <c r="M6284" s="23" t="s">
        <v>32</v>
      </c>
    </row>
    <row r="6285" spans="1:13" x14ac:dyDescent="0.3">
      <c r="A6285" s="4" t="s">
        <v>8008</v>
      </c>
      <c r="B6285" s="14">
        <v>41178</v>
      </c>
      <c r="C6285" s="22">
        <v>41185</v>
      </c>
      <c r="D6285" s="5"/>
      <c r="E6285" s="5" t="s">
        <v>257</v>
      </c>
      <c r="F6285" s="5" t="s">
        <v>163</v>
      </c>
      <c r="G6285" s="5" t="s">
        <v>50</v>
      </c>
      <c r="H6285" s="5" t="s">
        <v>22</v>
      </c>
      <c r="I6285" s="5">
        <v>205.8</v>
      </c>
      <c r="J6285" s="6">
        <v>7</v>
      </c>
      <c r="K6285" s="5">
        <v>0</v>
      </c>
      <c r="L6285" s="5">
        <v>100.799999999999</v>
      </c>
      <c r="M6285" s="23" t="s">
        <v>57</v>
      </c>
    </row>
    <row r="6286" spans="1:13" x14ac:dyDescent="0.3">
      <c r="A6286" s="8" t="s">
        <v>8009</v>
      </c>
      <c r="B6286" s="13">
        <v>41412</v>
      </c>
      <c r="C6286" s="20">
        <v>41412</v>
      </c>
      <c r="D6286" s="9" t="s">
        <v>3147</v>
      </c>
      <c r="E6286" s="9" t="s">
        <v>162</v>
      </c>
      <c r="F6286" s="9" t="s">
        <v>163</v>
      </c>
      <c r="G6286" s="9" t="s">
        <v>50</v>
      </c>
      <c r="H6286" s="9" t="s">
        <v>45</v>
      </c>
      <c r="I6286" s="9">
        <v>109.52999999999901</v>
      </c>
      <c r="J6286" s="10">
        <v>3</v>
      </c>
      <c r="K6286" s="9">
        <v>0</v>
      </c>
      <c r="L6286" s="9">
        <v>16.38</v>
      </c>
      <c r="M6286" s="23" t="s">
        <v>32</v>
      </c>
    </row>
    <row r="6287" spans="1:13" x14ac:dyDescent="0.3">
      <c r="A6287" s="4" t="s">
        <v>8010</v>
      </c>
      <c r="B6287" s="14">
        <v>42182</v>
      </c>
      <c r="C6287" s="22">
        <v>42187</v>
      </c>
      <c r="D6287" s="5" t="s">
        <v>145</v>
      </c>
      <c r="E6287" s="5" t="s">
        <v>43</v>
      </c>
      <c r="F6287" s="5" t="s">
        <v>44</v>
      </c>
      <c r="G6287" s="5" t="s">
        <v>50</v>
      </c>
      <c r="H6287" s="5" t="s">
        <v>22</v>
      </c>
      <c r="I6287" s="5">
        <v>216.72</v>
      </c>
      <c r="J6287" s="6">
        <v>8</v>
      </c>
      <c r="K6287" s="5">
        <v>0</v>
      </c>
      <c r="L6287" s="5">
        <v>86.64</v>
      </c>
      <c r="M6287" s="23" t="s">
        <v>32</v>
      </c>
    </row>
    <row r="6288" spans="1:13" x14ac:dyDescent="0.3">
      <c r="A6288" s="8" t="s">
        <v>8011</v>
      </c>
      <c r="B6288" s="13">
        <v>41464</v>
      </c>
      <c r="C6288" s="20">
        <v>41468</v>
      </c>
      <c r="D6288" s="9" t="s">
        <v>2730</v>
      </c>
      <c r="E6288" s="9" t="s">
        <v>29</v>
      </c>
      <c r="F6288" s="9" t="s">
        <v>84</v>
      </c>
      <c r="G6288" s="9" t="s">
        <v>135</v>
      </c>
      <c r="H6288" s="9" t="s">
        <v>18</v>
      </c>
      <c r="I6288" s="9">
        <v>122.94</v>
      </c>
      <c r="J6288" s="10">
        <v>3</v>
      </c>
      <c r="K6288" s="9">
        <v>0</v>
      </c>
      <c r="L6288" s="9"/>
      <c r="M6288" s="21" t="s">
        <v>19</v>
      </c>
    </row>
    <row r="6289" spans="1:13" x14ac:dyDescent="0.3">
      <c r="A6289" s="4" t="s">
        <v>8012</v>
      </c>
      <c r="B6289" s="14">
        <v>41704</v>
      </c>
      <c r="C6289" s="22">
        <v>41708</v>
      </c>
      <c r="D6289" s="5" t="s">
        <v>222</v>
      </c>
      <c r="E6289" s="5" t="s">
        <v>43</v>
      </c>
      <c r="F6289" s="5" t="s">
        <v>44</v>
      </c>
      <c r="G6289" s="5" t="s">
        <v>17</v>
      </c>
      <c r="H6289" s="5" t="s">
        <v>18</v>
      </c>
      <c r="I6289" s="5">
        <v>184.92</v>
      </c>
      <c r="J6289" s="6">
        <v>1</v>
      </c>
      <c r="K6289" s="5">
        <v>0</v>
      </c>
      <c r="L6289" s="5">
        <v>24.03</v>
      </c>
      <c r="M6289" s="23" t="s">
        <v>32</v>
      </c>
    </row>
    <row r="6290" spans="1:13" x14ac:dyDescent="0.3">
      <c r="A6290" s="8" t="s">
        <v>8013</v>
      </c>
      <c r="B6290" s="15">
        <v>42259</v>
      </c>
      <c r="C6290" s="20">
        <v>42260</v>
      </c>
      <c r="D6290" s="9" t="s">
        <v>1086</v>
      </c>
      <c r="E6290" s="9" t="s">
        <v>53</v>
      </c>
      <c r="F6290" s="9" t="s">
        <v>54</v>
      </c>
      <c r="G6290" s="9" t="s">
        <v>50</v>
      </c>
      <c r="H6290" s="9" t="s">
        <v>1444</v>
      </c>
      <c r="I6290" s="9">
        <v>126.899999999999</v>
      </c>
      <c r="J6290" s="10">
        <v>5</v>
      </c>
      <c r="K6290" s="9">
        <v>0</v>
      </c>
      <c r="L6290" s="9">
        <v>41.85</v>
      </c>
      <c r="M6290" s="23" t="s">
        <v>32</v>
      </c>
    </row>
    <row r="6291" spans="1:13" x14ac:dyDescent="0.3">
      <c r="A6291" s="4" t="s">
        <v>8014</v>
      </c>
      <c r="B6291" s="14">
        <v>42118</v>
      </c>
      <c r="C6291" s="22">
        <v>42122</v>
      </c>
      <c r="D6291" s="5" t="s">
        <v>2211</v>
      </c>
      <c r="E6291" s="9" t="s">
        <v>1503</v>
      </c>
      <c r="F6291" s="5" t="s">
        <v>243</v>
      </c>
      <c r="G6291" s="5" t="s">
        <v>17</v>
      </c>
      <c r="H6291" s="5" t="s">
        <v>25</v>
      </c>
      <c r="I6291" s="5">
        <v>203.68799999999899</v>
      </c>
      <c r="J6291" s="6">
        <v>3</v>
      </c>
      <c r="K6291" s="5">
        <v>0.4</v>
      </c>
      <c r="L6291" s="5">
        <v>-67.932000000000002</v>
      </c>
      <c r="M6291" s="23" t="s">
        <v>32</v>
      </c>
    </row>
    <row r="6292" spans="1:13" x14ac:dyDescent="0.3">
      <c r="A6292" s="8" t="s">
        <v>8015</v>
      </c>
      <c r="B6292" s="13">
        <v>41396</v>
      </c>
      <c r="C6292" s="20">
        <v>41402</v>
      </c>
      <c r="D6292" s="9" t="s">
        <v>6654</v>
      </c>
      <c r="E6292" s="9" t="s">
        <v>542</v>
      </c>
      <c r="F6292" s="9" t="s">
        <v>114</v>
      </c>
      <c r="G6292" s="9" t="s">
        <v>50</v>
      </c>
      <c r="H6292" s="9" t="s">
        <v>25</v>
      </c>
      <c r="I6292" s="9">
        <v>472.75139999999999</v>
      </c>
      <c r="J6292" s="10">
        <v>1</v>
      </c>
      <c r="K6292" s="9">
        <v>0.17</v>
      </c>
      <c r="L6292" s="9">
        <v>45.551399999999902</v>
      </c>
      <c r="M6292" s="21" t="s">
        <v>19</v>
      </c>
    </row>
    <row r="6293" spans="1:13" x14ac:dyDescent="0.3">
      <c r="A6293" s="4" t="s">
        <v>8016</v>
      </c>
      <c r="B6293" s="14">
        <v>42117</v>
      </c>
      <c r="C6293" s="22">
        <v>42122</v>
      </c>
      <c r="D6293" s="5" t="s">
        <v>3432</v>
      </c>
      <c r="E6293" s="5" t="s">
        <v>970</v>
      </c>
      <c r="F6293" s="5" t="s">
        <v>432</v>
      </c>
      <c r="G6293" s="5" t="s">
        <v>31</v>
      </c>
      <c r="H6293" s="5" t="s">
        <v>45</v>
      </c>
      <c r="I6293" s="5">
        <v>397.22399999999999</v>
      </c>
      <c r="J6293" s="6">
        <v>8</v>
      </c>
      <c r="K6293" s="5">
        <v>0.7</v>
      </c>
      <c r="L6293" s="5">
        <v>-450.21600000000001</v>
      </c>
      <c r="M6293" s="23" t="s">
        <v>32</v>
      </c>
    </row>
    <row r="6294" spans="1:13" x14ac:dyDescent="0.3">
      <c r="A6294" s="8" t="s">
        <v>8017</v>
      </c>
      <c r="B6294" s="13">
        <v>42293</v>
      </c>
      <c r="C6294" s="20">
        <v>42299</v>
      </c>
      <c r="D6294" s="9" t="s">
        <v>4934</v>
      </c>
      <c r="E6294" s="5" t="s">
        <v>77</v>
      </c>
      <c r="F6294" s="9" t="s">
        <v>74</v>
      </c>
      <c r="G6294" s="9" t="s">
        <v>31</v>
      </c>
      <c r="H6294" s="9" t="s">
        <v>124</v>
      </c>
      <c r="I6294" s="9">
        <v>227.24</v>
      </c>
      <c r="J6294" s="10">
        <v>2</v>
      </c>
      <c r="K6294" s="9">
        <v>0</v>
      </c>
      <c r="L6294" s="9">
        <v>6.8</v>
      </c>
      <c r="M6294" s="23" t="s">
        <v>57</v>
      </c>
    </row>
    <row r="6295" spans="1:13" x14ac:dyDescent="0.3">
      <c r="A6295" s="4" t="s">
        <v>8018</v>
      </c>
      <c r="B6295" s="14">
        <v>41291</v>
      </c>
      <c r="C6295" s="22">
        <v>41291</v>
      </c>
      <c r="D6295" s="5" t="s">
        <v>217</v>
      </c>
      <c r="E6295" s="5" t="s">
        <v>3886</v>
      </c>
      <c r="F6295" s="5" t="s">
        <v>63</v>
      </c>
      <c r="G6295" s="5" t="s">
        <v>50</v>
      </c>
      <c r="H6295" s="5" t="s">
        <v>22</v>
      </c>
      <c r="I6295" s="5">
        <v>112.176</v>
      </c>
      <c r="J6295" s="6">
        <v>8</v>
      </c>
      <c r="K6295" s="5"/>
      <c r="L6295" s="5"/>
      <c r="M6295" s="23" t="s">
        <v>32</v>
      </c>
    </row>
    <row r="6296" spans="1:13" x14ac:dyDescent="0.3">
      <c r="A6296" s="8" t="s">
        <v>8019</v>
      </c>
      <c r="B6296" s="13">
        <v>42263</v>
      </c>
      <c r="C6296" s="20">
        <v>42270</v>
      </c>
      <c r="D6296" s="9" t="s">
        <v>861</v>
      </c>
      <c r="E6296" s="9" t="s">
        <v>279</v>
      </c>
      <c r="F6296" s="9" t="s">
        <v>74</v>
      </c>
      <c r="G6296" s="9" t="s">
        <v>31</v>
      </c>
      <c r="H6296" s="9" t="s">
        <v>22</v>
      </c>
      <c r="I6296" s="9">
        <v>227.6</v>
      </c>
      <c r="J6296" s="10">
        <v>2</v>
      </c>
      <c r="K6296" s="9">
        <v>0</v>
      </c>
      <c r="L6296" s="9">
        <v>43.239999999999903</v>
      </c>
      <c r="M6296" s="23" t="s">
        <v>57</v>
      </c>
    </row>
    <row r="6297" spans="1:13" x14ac:dyDescent="0.3">
      <c r="A6297" s="4" t="s">
        <v>8020</v>
      </c>
      <c r="B6297" s="14">
        <v>41101</v>
      </c>
      <c r="C6297" s="22">
        <v>41105</v>
      </c>
      <c r="D6297" s="5" t="s">
        <v>987</v>
      </c>
      <c r="E6297" s="5" t="s">
        <v>391</v>
      </c>
      <c r="F6297" s="5" t="s">
        <v>16</v>
      </c>
      <c r="G6297" s="5" t="s">
        <v>17</v>
      </c>
      <c r="H6297" s="5" t="s">
        <v>124</v>
      </c>
      <c r="I6297" s="5">
        <v>154.87200000000001</v>
      </c>
      <c r="J6297" s="6">
        <v>6</v>
      </c>
      <c r="K6297" s="5">
        <v>0.4</v>
      </c>
      <c r="L6297" s="5">
        <v>-62.027999999999999</v>
      </c>
      <c r="M6297" s="23" t="s">
        <v>32</v>
      </c>
    </row>
    <row r="6298" spans="1:13" x14ac:dyDescent="0.3">
      <c r="A6298" s="8" t="s">
        <v>8021</v>
      </c>
      <c r="B6298" s="13">
        <v>41130</v>
      </c>
      <c r="C6298" s="20">
        <v>41136</v>
      </c>
      <c r="D6298" s="9" t="s">
        <v>1147</v>
      </c>
      <c r="E6298" s="9" t="s">
        <v>437</v>
      </c>
      <c r="F6298" s="9" t="s">
        <v>16</v>
      </c>
      <c r="G6298" s="9" t="s">
        <v>17</v>
      </c>
      <c r="H6298" s="9" t="s">
        <v>18</v>
      </c>
      <c r="I6298" s="9">
        <v>513.12</v>
      </c>
      <c r="J6298" s="10">
        <v>2</v>
      </c>
      <c r="K6298" s="9">
        <v>0</v>
      </c>
      <c r="L6298" s="9">
        <v>251.39999999999901</v>
      </c>
      <c r="M6298" s="23" t="s">
        <v>57</v>
      </c>
    </row>
    <row r="6299" spans="1:13" x14ac:dyDescent="0.3">
      <c r="A6299" s="4" t="s">
        <v>8022</v>
      </c>
      <c r="B6299" s="14">
        <v>41951</v>
      </c>
      <c r="C6299" s="22">
        <v>41956</v>
      </c>
      <c r="D6299" s="5" t="s">
        <v>2730</v>
      </c>
      <c r="E6299" s="5" t="s">
        <v>29</v>
      </c>
      <c r="F6299" s="5" t="s">
        <v>34</v>
      </c>
      <c r="G6299" s="5" t="s">
        <v>31</v>
      </c>
      <c r="H6299" s="5" t="s">
        <v>18</v>
      </c>
      <c r="I6299" s="5">
        <v>14.82</v>
      </c>
      <c r="J6299" s="6">
        <v>3</v>
      </c>
      <c r="K6299" s="5">
        <v>0</v>
      </c>
      <c r="L6299" s="5">
        <v>6.2244000000000002</v>
      </c>
      <c r="M6299" s="21" t="s">
        <v>19</v>
      </c>
    </row>
    <row r="6300" spans="1:13" x14ac:dyDescent="0.3">
      <c r="A6300" s="8" t="s">
        <v>8023</v>
      </c>
      <c r="B6300" s="13">
        <v>41658</v>
      </c>
      <c r="C6300" s="20">
        <v>41660</v>
      </c>
      <c r="D6300" s="9" t="s">
        <v>904</v>
      </c>
      <c r="E6300" s="9" t="s">
        <v>8024</v>
      </c>
      <c r="F6300" s="9" t="s">
        <v>185</v>
      </c>
      <c r="G6300" s="9" t="s">
        <v>17</v>
      </c>
      <c r="H6300" s="9" t="s">
        <v>100</v>
      </c>
      <c r="I6300" s="9">
        <v>122.25</v>
      </c>
      <c r="J6300" s="10">
        <v>1</v>
      </c>
      <c r="K6300" s="9">
        <v>0</v>
      </c>
      <c r="L6300" s="9">
        <v>24.45</v>
      </c>
      <c r="M6300" s="23" t="s">
        <v>32</v>
      </c>
    </row>
    <row r="6301" spans="1:13" x14ac:dyDescent="0.3">
      <c r="A6301" s="8" t="s">
        <v>8025</v>
      </c>
      <c r="B6301" s="13">
        <v>41980</v>
      </c>
      <c r="C6301" s="20">
        <v>41986</v>
      </c>
      <c r="D6301" s="9" t="s">
        <v>909</v>
      </c>
      <c r="E6301" s="9" t="s">
        <v>87</v>
      </c>
      <c r="F6301" s="9" t="s">
        <v>8026</v>
      </c>
      <c r="G6301" s="9" t="s">
        <v>870</v>
      </c>
      <c r="H6301" s="9" t="s">
        <v>124</v>
      </c>
      <c r="I6301" s="9">
        <v>277.38</v>
      </c>
      <c r="J6301" s="10">
        <v>6</v>
      </c>
      <c r="K6301" s="9">
        <v>0</v>
      </c>
      <c r="L6301" s="9">
        <v>102.6</v>
      </c>
      <c r="M6301" s="23" t="s">
        <v>57</v>
      </c>
    </row>
    <row r="6302" spans="1:13" x14ac:dyDescent="0.3">
      <c r="A6302" s="4" t="s">
        <v>8027</v>
      </c>
      <c r="B6302" s="14">
        <v>41046</v>
      </c>
      <c r="C6302" s="22">
        <v>41046</v>
      </c>
      <c r="D6302" s="5" t="s">
        <v>4321</v>
      </c>
      <c r="E6302" s="5" t="s">
        <v>53</v>
      </c>
      <c r="F6302" s="5" t="s">
        <v>54</v>
      </c>
      <c r="G6302" s="5" t="s">
        <v>50</v>
      </c>
      <c r="H6302" s="5" t="s">
        <v>18</v>
      </c>
      <c r="I6302" s="5">
        <v>94.05</v>
      </c>
      <c r="J6302" s="6">
        <v>5</v>
      </c>
      <c r="K6302" s="5">
        <v>0</v>
      </c>
      <c r="L6302" s="5">
        <v>15.9</v>
      </c>
      <c r="M6302" s="21" t="s">
        <v>19</v>
      </c>
    </row>
    <row r="6303" spans="1:13" x14ac:dyDescent="0.3">
      <c r="A6303" s="8" t="s">
        <v>8028</v>
      </c>
      <c r="B6303" s="13">
        <v>41402</v>
      </c>
      <c r="C6303" s="20">
        <v>41408</v>
      </c>
      <c r="D6303" s="9"/>
      <c r="E6303" s="9" t="s">
        <v>29</v>
      </c>
      <c r="F6303" s="9" t="s">
        <v>84</v>
      </c>
      <c r="G6303" s="9" t="s">
        <v>31</v>
      </c>
      <c r="H6303" s="9" t="s">
        <v>1444</v>
      </c>
      <c r="I6303" s="9">
        <v>8.3520000000000003</v>
      </c>
      <c r="J6303" s="10">
        <v>6</v>
      </c>
      <c r="K6303" s="9">
        <v>0.2</v>
      </c>
      <c r="L6303" s="9">
        <v>1.2527999999999899</v>
      </c>
      <c r="M6303" s="21" t="s">
        <v>19</v>
      </c>
    </row>
    <row r="6304" spans="1:13" x14ac:dyDescent="0.3">
      <c r="A6304" s="4" t="s">
        <v>8029</v>
      </c>
      <c r="B6304" s="14">
        <v>41401</v>
      </c>
      <c r="C6304" s="22">
        <v>41405</v>
      </c>
      <c r="D6304" s="5" t="s">
        <v>4028</v>
      </c>
      <c r="E6304" s="5" t="s">
        <v>254</v>
      </c>
      <c r="F6304" s="5" t="s">
        <v>243</v>
      </c>
      <c r="G6304" s="5" t="s">
        <v>870</v>
      </c>
      <c r="H6304" s="5" t="s">
        <v>56</v>
      </c>
      <c r="I6304" s="5">
        <v>179.1</v>
      </c>
      <c r="J6304" s="6">
        <v>9</v>
      </c>
      <c r="K6304" s="5">
        <v>0</v>
      </c>
      <c r="L6304" s="5">
        <v>26.82</v>
      </c>
      <c r="M6304" s="23" t="s">
        <v>32</v>
      </c>
    </row>
    <row r="6305" spans="1:13" x14ac:dyDescent="0.3">
      <c r="A6305" s="8" t="s">
        <v>8030</v>
      </c>
      <c r="B6305" s="13">
        <v>41352</v>
      </c>
      <c r="C6305" s="20">
        <v>41353</v>
      </c>
      <c r="D6305" s="9" t="s">
        <v>663</v>
      </c>
      <c r="E6305" s="9" t="s">
        <v>21</v>
      </c>
      <c r="F6305" s="5" t="s">
        <v>54</v>
      </c>
      <c r="G6305" s="9" t="s">
        <v>50</v>
      </c>
      <c r="H6305" s="9" t="s">
        <v>22</v>
      </c>
      <c r="I6305" s="9">
        <v>135.54</v>
      </c>
      <c r="J6305" s="10">
        <v>3</v>
      </c>
      <c r="K6305" s="9">
        <v>0</v>
      </c>
      <c r="L6305" s="9">
        <v>40.589999999999897</v>
      </c>
      <c r="M6305" s="23" t="s">
        <v>32</v>
      </c>
    </row>
    <row r="6306" spans="1:13" x14ac:dyDescent="0.3">
      <c r="A6306" s="4" t="s">
        <v>8031</v>
      </c>
      <c r="B6306" s="14">
        <v>41608</v>
      </c>
      <c r="C6306" s="22">
        <v>41611</v>
      </c>
      <c r="D6306" s="5" t="s">
        <v>1288</v>
      </c>
      <c r="E6306" s="5" t="s">
        <v>912</v>
      </c>
      <c r="F6306" s="5" t="s">
        <v>185</v>
      </c>
      <c r="G6306" s="5" t="s">
        <v>17</v>
      </c>
      <c r="H6306" s="5" t="s">
        <v>1444</v>
      </c>
      <c r="I6306" s="5">
        <v>189.69</v>
      </c>
      <c r="J6306" s="6">
        <v>1</v>
      </c>
      <c r="K6306" s="5" t="s">
        <v>180</v>
      </c>
      <c r="L6306" s="5">
        <v>37.92</v>
      </c>
      <c r="M6306" s="21" t="s">
        <v>26</v>
      </c>
    </row>
    <row r="6307" spans="1:13" x14ac:dyDescent="0.3">
      <c r="A6307" s="8" t="s">
        <v>8032</v>
      </c>
      <c r="B6307" s="13">
        <v>41262</v>
      </c>
      <c r="C6307" s="20">
        <v>41268</v>
      </c>
      <c r="D6307" s="9" t="s">
        <v>2539</v>
      </c>
      <c r="E6307" s="9" t="s">
        <v>69</v>
      </c>
      <c r="F6307" s="9" t="s">
        <v>70</v>
      </c>
      <c r="G6307" s="9" t="s">
        <v>50</v>
      </c>
      <c r="H6307" s="9" t="s">
        <v>1191</v>
      </c>
      <c r="I6307" s="9">
        <v>291.77999999999997</v>
      </c>
      <c r="J6307" s="10">
        <v>6</v>
      </c>
      <c r="K6307" s="9"/>
      <c r="L6307" s="9">
        <v>17.46</v>
      </c>
      <c r="M6307" s="21" t="s">
        <v>19</v>
      </c>
    </row>
    <row r="6308" spans="1:13" x14ac:dyDescent="0.3">
      <c r="A6308" s="4" t="s">
        <v>8033</v>
      </c>
      <c r="B6308" s="14">
        <v>41418</v>
      </c>
      <c r="C6308" s="22">
        <v>41420</v>
      </c>
      <c r="D6308" s="5"/>
      <c r="E6308" s="9" t="s">
        <v>87</v>
      </c>
      <c r="F6308" s="5" t="s">
        <v>88</v>
      </c>
      <c r="G6308" s="5" t="s">
        <v>50</v>
      </c>
      <c r="H6308" s="5" t="s">
        <v>115</v>
      </c>
      <c r="I6308" s="5">
        <v>69.3</v>
      </c>
      <c r="J6308" s="6">
        <v>5</v>
      </c>
      <c r="K6308" s="5">
        <v>0</v>
      </c>
      <c r="L6308" s="5">
        <v>11.7</v>
      </c>
      <c r="M6308" s="21" t="s">
        <v>26</v>
      </c>
    </row>
    <row r="6309" spans="1:13" x14ac:dyDescent="0.3">
      <c r="A6309" s="8" t="s">
        <v>8034</v>
      </c>
      <c r="B6309" s="13">
        <v>42172</v>
      </c>
      <c r="C6309" s="20">
        <v>42176</v>
      </c>
      <c r="D6309" s="9" t="s">
        <v>2730</v>
      </c>
      <c r="E6309" s="9" t="s">
        <v>29</v>
      </c>
      <c r="F6309" s="9" t="s">
        <v>126</v>
      </c>
      <c r="G6309" s="9" t="s">
        <v>50</v>
      </c>
      <c r="H6309" s="9" t="s">
        <v>115</v>
      </c>
      <c r="I6309" s="9">
        <v>14.015999999999901</v>
      </c>
      <c r="J6309" s="10">
        <v>3</v>
      </c>
      <c r="K6309" s="9">
        <v>1.4442827920021899</v>
      </c>
      <c r="L6309" s="9">
        <v>4.7303999999999897</v>
      </c>
      <c r="M6309" s="21" t="s">
        <v>19</v>
      </c>
    </row>
    <row r="6310" spans="1:13" x14ac:dyDescent="0.3">
      <c r="A6310" s="4" t="s">
        <v>8035</v>
      </c>
      <c r="B6310" s="14">
        <v>41031</v>
      </c>
      <c r="C6310" s="22">
        <v>41036</v>
      </c>
      <c r="D6310" s="5"/>
      <c r="E6310" s="5" t="s">
        <v>48</v>
      </c>
      <c r="F6310" s="5" t="s">
        <v>66</v>
      </c>
      <c r="G6310" s="5" t="s">
        <v>7007</v>
      </c>
      <c r="H6310" s="5" t="s">
        <v>6197</v>
      </c>
      <c r="I6310" s="5">
        <v>588.6</v>
      </c>
      <c r="J6310" s="6">
        <v>3</v>
      </c>
      <c r="K6310" s="5">
        <v>0</v>
      </c>
      <c r="L6310" s="5">
        <v>117.72</v>
      </c>
      <c r="M6310" s="21" t="s">
        <v>19</v>
      </c>
    </row>
    <row r="6311" spans="1:13" x14ac:dyDescent="0.3">
      <c r="A6311" s="4" t="s">
        <v>8036</v>
      </c>
      <c r="B6311" s="14">
        <v>41627</v>
      </c>
      <c r="C6311" s="22">
        <v>41632</v>
      </c>
      <c r="D6311" s="5" t="s">
        <v>1019</v>
      </c>
      <c r="E6311" s="5" t="s">
        <v>48</v>
      </c>
      <c r="F6311" s="5" t="s">
        <v>66</v>
      </c>
      <c r="G6311" s="5" t="s">
        <v>146</v>
      </c>
      <c r="H6311" s="5" t="s">
        <v>25</v>
      </c>
      <c r="I6311" s="5">
        <v>337.62</v>
      </c>
      <c r="J6311" s="6">
        <v>2</v>
      </c>
      <c r="K6311" s="5">
        <v>0</v>
      </c>
      <c r="L6311" s="5">
        <v>67.5</v>
      </c>
      <c r="M6311" s="21" t="s">
        <v>19</v>
      </c>
    </row>
    <row r="6312" spans="1:13" x14ac:dyDescent="0.3">
      <c r="A6312" s="8" t="s">
        <v>8037</v>
      </c>
      <c r="B6312" s="13">
        <v>41199</v>
      </c>
      <c r="C6312" s="20">
        <v>41203</v>
      </c>
      <c r="D6312" s="9"/>
      <c r="E6312" s="9" t="s">
        <v>21</v>
      </c>
      <c r="F6312" s="5" t="s">
        <v>54</v>
      </c>
      <c r="G6312" s="9" t="s">
        <v>480</v>
      </c>
      <c r="H6312" s="9" t="s">
        <v>115</v>
      </c>
      <c r="I6312" s="9">
        <v>1333.92</v>
      </c>
      <c r="J6312" s="10">
        <v>8</v>
      </c>
      <c r="K6312" s="9">
        <v>0</v>
      </c>
      <c r="L6312" s="9">
        <v>199.92</v>
      </c>
      <c r="M6312" s="23" t="s">
        <v>32</v>
      </c>
    </row>
    <row r="6313" spans="1:13" x14ac:dyDescent="0.3">
      <c r="A6313" s="4" t="s">
        <v>8038</v>
      </c>
      <c r="B6313" s="14">
        <v>41914</v>
      </c>
      <c r="C6313" s="22">
        <v>41919</v>
      </c>
      <c r="D6313" s="5" t="s">
        <v>3147</v>
      </c>
      <c r="E6313" s="9" t="s">
        <v>73</v>
      </c>
      <c r="F6313" s="5" t="s">
        <v>74</v>
      </c>
      <c r="G6313" s="5" t="s">
        <v>31</v>
      </c>
      <c r="H6313" s="5" t="s">
        <v>56</v>
      </c>
      <c r="I6313" s="5">
        <v>200.54400000000001</v>
      </c>
      <c r="J6313" s="6">
        <v>3</v>
      </c>
      <c r="K6313" s="5">
        <v>0.2</v>
      </c>
      <c r="L6313" s="5">
        <v>40.103999999999999</v>
      </c>
      <c r="M6313" s="23" t="s">
        <v>32</v>
      </c>
    </row>
    <row r="6314" spans="1:13" x14ac:dyDescent="0.3">
      <c r="A6314" s="8" t="s">
        <v>8039</v>
      </c>
      <c r="B6314" s="13">
        <v>42086</v>
      </c>
      <c r="C6314" s="20">
        <v>42093</v>
      </c>
      <c r="D6314" s="9" t="s">
        <v>1242</v>
      </c>
      <c r="E6314" s="9" t="s">
        <v>69</v>
      </c>
      <c r="F6314" s="9" t="s">
        <v>70</v>
      </c>
      <c r="G6314" s="9" t="s">
        <v>50</v>
      </c>
      <c r="H6314" s="9" t="s">
        <v>225</v>
      </c>
      <c r="I6314" s="9">
        <v>240.45</v>
      </c>
      <c r="J6314" s="10">
        <v>5</v>
      </c>
      <c r="K6314" s="9">
        <v>0</v>
      </c>
      <c r="L6314" s="9">
        <v>21.6</v>
      </c>
      <c r="M6314" s="23" t="s">
        <v>57</v>
      </c>
    </row>
    <row r="6315" spans="1:13" x14ac:dyDescent="0.3">
      <c r="A6315" s="4" t="s">
        <v>8040</v>
      </c>
      <c r="B6315" s="14">
        <v>42290</v>
      </c>
      <c r="C6315" s="22">
        <v>42295</v>
      </c>
      <c r="D6315" s="5" t="s">
        <v>946</v>
      </c>
      <c r="E6315" s="9" t="s">
        <v>87</v>
      </c>
      <c r="F6315" s="5" t="s">
        <v>88</v>
      </c>
      <c r="G6315" s="5" t="s">
        <v>50</v>
      </c>
      <c r="H6315" s="5" t="s">
        <v>45</v>
      </c>
      <c r="I6315" s="5">
        <v>243.36</v>
      </c>
      <c r="J6315" s="6">
        <v>6</v>
      </c>
      <c r="K6315" s="5">
        <v>0</v>
      </c>
      <c r="L6315" s="5">
        <v>80.28</v>
      </c>
      <c r="M6315" s="23" t="s">
        <v>32</v>
      </c>
    </row>
    <row r="6316" spans="1:13" x14ac:dyDescent="0.3">
      <c r="A6316" s="8" t="s">
        <v>8041</v>
      </c>
      <c r="B6316" s="13">
        <v>42291</v>
      </c>
      <c r="C6316" s="20">
        <v>42296</v>
      </c>
      <c r="D6316" s="9" t="s">
        <v>1256</v>
      </c>
      <c r="E6316" s="9" t="s">
        <v>418</v>
      </c>
      <c r="F6316" s="9" t="s">
        <v>93</v>
      </c>
      <c r="G6316" s="9" t="s">
        <v>5164</v>
      </c>
      <c r="H6316" s="9" t="s">
        <v>2771</v>
      </c>
      <c r="I6316" s="9">
        <v>114.72</v>
      </c>
      <c r="J6316" s="10">
        <v>4</v>
      </c>
      <c r="K6316" s="9">
        <v>0</v>
      </c>
      <c r="L6316" s="9">
        <v>49.28</v>
      </c>
      <c r="M6316" s="23" t="s">
        <v>32</v>
      </c>
    </row>
    <row r="6317" spans="1:13" x14ac:dyDescent="0.3">
      <c r="A6317" s="8" t="s">
        <v>8042</v>
      </c>
      <c r="B6317" s="13">
        <v>40918</v>
      </c>
      <c r="C6317" s="20">
        <v>40924</v>
      </c>
      <c r="D6317" s="9" t="s">
        <v>3572</v>
      </c>
      <c r="E6317" s="9" t="s">
        <v>1503</v>
      </c>
      <c r="F6317" s="9" t="s">
        <v>1660</v>
      </c>
      <c r="G6317" s="9" t="s">
        <v>17</v>
      </c>
      <c r="H6317" s="9" t="s">
        <v>1191</v>
      </c>
      <c r="I6317" s="9">
        <v>425.24975999999998</v>
      </c>
      <c r="J6317" s="10">
        <v>3</v>
      </c>
      <c r="K6317" s="9">
        <v>0.40200000000000002</v>
      </c>
      <c r="L6317" s="9">
        <v>-278.79023999999998</v>
      </c>
      <c r="M6317" s="21" t="s">
        <v>19</v>
      </c>
    </row>
    <row r="6318" spans="1:13" x14ac:dyDescent="0.3">
      <c r="A6318" s="4" t="s">
        <v>8043</v>
      </c>
      <c r="B6318" s="14">
        <v>42196</v>
      </c>
      <c r="C6318" s="22">
        <v>42202</v>
      </c>
      <c r="D6318" s="5" t="s">
        <v>582</v>
      </c>
      <c r="E6318" s="5" t="s">
        <v>385</v>
      </c>
      <c r="F6318" s="5" t="s">
        <v>243</v>
      </c>
      <c r="G6318" s="5" t="s">
        <v>17</v>
      </c>
      <c r="H6318" s="5" t="s">
        <v>1191</v>
      </c>
      <c r="I6318" s="5">
        <v>285.89183999999898</v>
      </c>
      <c r="J6318" s="6">
        <v>3</v>
      </c>
      <c r="K6318" s="5">
        <v>0.40200000000000002</v>
      </c>
      <c r="L6318" s="5">
        <v>-43.988159999999901</v>
      </c>
      <c r="M6318" s="21" t="s">
        <v>19</v>
      </c>
    </row>
    <row r="6319" spans="1:13" x14ac:dyDescent="0.3">
      <c r="A6319" s="8" t="s">
        <v>8044</v>
      </c>
      <c r="B6319" s="13">
        <v>42171</v>
      </c>
      <c r="C6319" s="20">
        <v>42175</v>
      </c>
      <c r="D6319" s="9" t="s">
        <v>524</v>
      </c>
      <c r="E6319" s="9" t="s">
        <v>29</v>
      </c>
      <c r="F6319" s="9" t="s">
        <v>34</v>
      </c>
      <c r="G6319" s="9" t="s">
        <v>17</v>
      </c>
      <c r="H6319" s="9" t="s">
        <v>115</v>
      </c>
      <c r="I6319" s="9">
        <v>47.975999999999999</v>
      </c>
      <c r="J6319" s="10">
        <v>3</v>
      </c>
      <c r="K6319" s="9">
        <v>0.2</v>
      </c>
      <c r="L6319" s="9">
        <v>4.7976000000000001</v>
      </c>
      <c r="M6319" s="23" t="s">
        <v>32</v>
      </c>
    </row>
    <row r="6320" spans="1:13" x14ac:dyDescent="0.3">
      <c r="A6320" s="4" t="s">
        <v>8045</v>
      </c>
      <c r="B6320" s="14">
        <v>41417</v>
      </c>
      <c r="C6320" s="22">
        <v>41422</v>
      </c>
      <c r="D6320" s="5" t="s">
        <v>2234</v>
      </c>
      <c r="E6320" s="5" t="s">
        <v>257</v>
      </c>
      <c r="F6320" s="5" t="s">
        <v>1119</v>
      </c>
      <c r="G6320" s="5" t="s">
        <v>50</v>
      </c>
      <c r="H6320" s="5" t="s">
        <v>115</v>
      </c>
      <c r="I6320" s="5">
        <v>225.45</v>
      </c>
      <c r="J6320" s="6">
        <v>9</v>
      </c>
      <c r="K6320" s="5">
        <v>0</v>
      </c>
      <c r="L6320" s="5">
        <v>13.5</v>
      </c>
      <c r="M6320" s="21" t="s">
        <v>19</v>
      </c>
    </row>
    <row r="6321" spans="1:13" x14ac:dyDescent="0.3">
      <c r="A6321" s="8" t="s">
        <v>8046</v>
      </c>
      <c r="B6321" s="13">
        <v>42340</v>
      </c>
      <c r="C6321" s="20">
        <v>42344</v>
      </c>
      <c r="D6321" s="9" t="s">
        <v>524</v>
      </c>
      <c r="E6321" s="9" t="s">
        <v>29</v>
      </c>
      <c r="F6321" s="9" t="s">
        <v>2488</v>
      </c>
      <c r="G6321" s="9" t="s">
        <v>135</v>
      </c>
      <c r="H6321" s="9" t="s">
        <v>1444</v>
      </c>
      <c r="I6321" s="9">
        <v>45.36</v>
      </c>
      <c r="J6321" s="10">
        <v>7</v>
      </c>
      <c r="K6321" s="9" t="s">
        <v>180</v>
      </c>
      <c r="L6321" s="9">
        <v>21.7728</v>
      </c>
      <c r="M6321" s="21" t="s">
        <v>19</v>
      </c>
    </row>
    <row r="6322" spans="1:13" x14ac:dyDescent="0.3">
      <c r="A6322" s="4" t="s">
        <v>8047</v>
      </c>
      <c r="B6322" s="14">
        <v>41770</v>
      </c>
      <c r="C6322" s="24"/>
      <c r="D6322" s="5" t="s">
        <v>2658</v>
      </c>
      <c r="E6322" s="5" t="s">
        <v>391</v>
      </c>
      <c r="F6322" s="5" t="s">
        <v>1351</v>
      </c>
      <c r="G6322" s="5" t="s">
        <v>17</v>
      </c>
      <c r="H6322" s="5" t="s">
        <v>18</v>
      </c>
      <c r="I6322" s="5">
        <v>400.608</v>
      </c>
      <c r="J6322" s="6">
        <v>8</v>
      </c>
      <c r="K6322" s="5">
        <v>0.4</v>
      </c>
      <c r="L6322" s="5">
        <v>-247.15199999999999</v>
      </c>
      <c r="M6322" s="21" t="s">
        <v>19</v>
      </c>
    </row>
    <row r="6323" spans="1:13" x14ac:dyDescent="0.3">
      <c r="A6323" s="8" t="s">
        <v>8048</v>
      </c>
      <c r="B6323" s="13">
        <v>41545</v>
      </c>
      <c r="C6323" s="20">
        <v>41547</v>
      </c>
      <c r="D6323" s="9" t="s">
        <v>1280</v>
      </c>
      <c r="E6323" s="9" t="s">
        <v>1083</v>
      </c>
      <c r="F6323" s="9" t="s">
        <v>307</v>
      </c>
      <c r="G6323" s="9" t="s">
        <v>31</v>
      </c>
      <c r="H6323" s="9" t="s">
        <v>1444</v>
      </c>
      <c r="I6323" s="9">
        <v>288</v>
      </c>
      <c r="J6323" s="10">
        <v>4</v>
      </c>
      <c r="K6323" s="9">
        <v>0</v>
      </c>
      <c r="L6323" s="9">
        <v>60.48</v>
      </c>
      <c r="M6323" s="23" t="s">
        <v>32</v>
      </c>
    </row>
    <row r="6324" spans="1:13" x14ac:dyDescent="0.3">
      <c r="A6324" s="4" t="s">
        <v>8049</v>
      </c>
      <c r="B6324" s="14">
        <v>41960</v>
      </c>
      <c r="C6324" s="22">
        <v>41963</v>
      </c>
      <c r="D6324" s="5" t="s">
        <v>219</v>
      </c>
      <c r="E6324" s="5" t="s">
        <v>184</v>
      </c>
      <c r="F6324" s="5" t="s">
        <v>185</v>
      </c>
      <c r="G6324" s="5" t="s">
        <v>17</v>
      </c>
      <c r="H6324" s="5" t="s">
        <v>1444</v>
      </c>
      <c r="I6324" s="5">
        <v>306.24</v>
      </c>
      <c r="J6324" s="6">
        <v>2</v>
      </c>
      <c r="K6324" s="5"/>
      <c r="L6324" s="5">
        <v>9.18</v>
      </c>
      <c r="M6324" s="23" t="s">
        <v>32</v>
      </c>
    </row>
    <row r="6325" spans="1:13" x14ac:dyDescent="0.3">
      <c r="A6325" s="8" t="s">
        <v>8050</v>
      </c>
      <c r="B6325" s="13">
        <v>41803</v>
      </c>
      <c r="C6325" s="20">
        <v>41808</v>
      </c>
      <c r="D6325" s="9" t="s">
        <v>697</v>
      </c>
      <c r="E6325" s="9" t="s">
        <v>53</v>
      </c>
      <c r="F6325" s="9" t="s">
        <v>54</v>
      </c>
      <c r="G6325" s="9" t="s">
        <v>17</v>
      </c>
      <c r="H6325" s="9" t="s">
        <v>1191</v>
      </c>
      <c r="I6325" s="9">
        <v>370.64249999999902</v>
      </c>
      <c r="J6325" s="10">
        <v>3</v>
      </c>
      <c r="K6325" s="9">
        <v>0.15</v>
      </c>
      <c r="L6325" s="9">
        <v>74.092500000000001</v>
      </c>
      <c r="M6325" s="21" t="s">
        <v>19</v>
      </c>
    </row>
    <row r="6326" spans="1:13" x14ac:dyDescent="0.3">
      <c r="A6326" s="4" t="s">
        <v>8051</v>
      </c>
      <c r="B6326" s="14">
        <v>42151</v>
      </c>
      <c r="C6326" s="22">
        <v>42154</v>
      </c>
      <c r="D6326" s="5"/>
      <c r="E6326" s="5" t="s">
        <v>584</v>
      </c>
      <c r="F6326" s="5" t="s">
        <v>103</v>
      </c>
      <c r="G6326" s="5" t="s">
        <v>17</v>
      </c>
      <c r="H6326" s="5" t="s">
        <v>45</v>
      </c>
      <c r="I6326" s="5">
        <v>150.12</v>
      </c>
      <c r="J6326" s="6">
        <v>1</v>
      </c>
      <c r="K6326" s="5">
        <v>0</v>
      </c>
      <c r="L6326" s="5">
        <v>21</v>
      </c>
      <c r="M6326" s="23" t="s">
        <v>32</v>
      </c>
    </row>
    <row r="6327" spans="1:13" x14ac:dyDescent="0.3">
      <c r="A6327" s="8" t="s">
        <v>8052</v>
      </c>
      <c r="B6327" s="13">
        <v>41520</v>
      </c>
      <c r="C6327" s="25" t="s">
        <v>98</v>
      </c>
      <c r="D6327" s="9" t="s">
        <v>247</v>
      </c>
      <c r="E6327" s="9" t="s">
        <v>87</v>
      </c>
      <c r="F6327" s="9" t="s">
        <v>88</v>
      </c>
      <c r="G6327" s="9" t="s">
        <v>31</v>
      </c>
      <c r="H6327" s="9" t="s">
        <v>115</v>
      </c>
      <c r="I6327" s="9">
        <v>173.94</v>
      </c>
      <c r="J6327" s="10">
        <v>1</v>
      </c>
      <c r="K6327" s="9">
        <v>0</v>
      </c>
      <c r="L6327" s="9">
        <v>38.25</v>
      </c>
      <c r="M6327" s="23" t="s">
        <v>32</v>
      </c>
    </row>
    <row r="6328" spans="1:13" x14ac:dyDescent="0.3">
      <c r="A6328" s="4" t="s">
        <v>8053</v>
      </c>
      <c r="B6328" s="14">
        <v>42342</v>
      </c>
      <c r="C6328" s="22">
        <v>42197</v>
      </c>
      <c r="D6328" s="5" t="s">
        <v>524</v>
      </c>
      <c r="E6328" s="5" t="s">
        <v>29</v>
      </c>
      <c r="F6328" s="5"/>
      <c r="G6328" s="5" t="s">
        <v>50</v>
      </c>
      <c r="H6328" s="5" t="s">
        <v>225</v>
      </c>
      <c r="I6328" s="5">
        <v>10.368</v>
      </c>
      <c r="J6328" s="6">
        <v>2</v>
      </c>
      <c r="K6328" s="5">
        <v>0.2</v>
      </c>
      <c r="L6328" s="5">
        <v>3.6288</v>
      </c>
      <c r="M6328" s="23" t="s">
        <v>32</v>
      </c>
    </row>
    <row r="6329" spans="1:13" x14ac:dyDescent="0.3">
      <c r="A6329" s="8" t="s">
        <v>8054</v>
      </c>
      <c r="B6329" s="13">
        <v>41768</v>
      </c>
      <c r="C6329" s="20">
        <v>41768</v>
      </c>
      <c r="D6329" s="9" t="s">
        <v>1877</v>
      </c>
      <c r="E6329" s="9" t="s">
        <v>29</v>
      </c>
      <c r="F6329" s="9" t="s">
        <v>84</v>
      </c>
      <c r="G6329" s="9" t="s">
        <v>50</v>
      </c>
      <c r="H6329" s="9" t="s">
        <v>2771</v>
      </c>
      <c r="I6329" s="9">
        <v>1006.056</v>
      </c>
      <c r="J6329" s="10">
        <v>3</v>
      </c>
      <c r="K6329" s="9">
        <v>0.2</v>
      </c>
      <c r="L6329" s="9">
        <v>88.029899999999998</v>
      </c>
      <c r="M6329" s="21" t="s">
        <v>26</v>
      </c>
    </row>
    <row r="6330" spans="1:13" x14ac:dyDescent="0.3">
      <c r="A6330" s="4" t="s">
        <v>8055</v>
      </c>
      <c r="B6330" s="14">
        <v>41638</v>
      </c>
      <c r="C6330" s="22">
        <v>41642</v>
      </c>
      <c r="D6330" s="5" t="s">
        <v>1877</v>
      </c>
      <c r="E6330" s="5" t="s">
        <v>29</v>
      </c>
      <c r="F6330" s="5" t="s">
        <v>34</v>
      </c>
      <c r="G6330" s="5" t="s">
        <v>17</v>
      </c>
      <c r="H6330" s="5" t="s">
        <v>1191</v>
      </c>
      <c r="I6330" s="5">
        <v>2548.56</v>
      </c>
      <c r="J6330" s="6">
        <v>6</v>
      </c>
      <c r="K6330" s="5">
        <v>0.2</v>
      </c>
      <c r="L6330" s="5">
        <v>286.712999999999</v>
      </c>
      <c r="M6330" s="21" t="s">
        <v>19</v>
      </c>
    </row>
    <row r="6331" spans="1:13" x14ac:dyDescent="0.3">
      <c r="A6331" s="8" t="s">
        <v>8056</v>
      </c>
      <c r="B6331" s="13">
        <v>41592</v>
      </c>
      <c r="C6331" s="20">
        <v>41596</v>
      </c>
      <c r="D6331" s="9" t="s">
        <v>3556</v>
      </c>
      <c r="E6331" s="9" t="s">
        <v>2806</v>
      </c>
      <c r="F6331" s="9" t="s">
        <v>185</v>
      </c>
      <c r="G6331" s="9" t="s">
        <v>17</v>
      </c>
      <c r="H6331" s="9" t="s">
        <v>225</v>
      </c>
      <c r="I6331" s="9">
        <v>306.63</v>
      </c>
      <c r="J6331" s="10">
        <v>1</v>
      </c>
      <c r="K6331" s="9">
        <v>0</v>
      </c>
      <c r="L6331" s="9">
        <v>101.16</v>
      </c>
      <c r="M6331" s="21" t="s">
        <v>19</v>
      </c>
    </row>
    <row r="6332" spans="1:13" x14ac:dyDescent="0.3">
      <c r="A6332" s="4" t="s">
        <v>8057</v>
      </c>
      <c r="B6332" s="14">
        <v>41301</v>
      </c>
      <c r="C6332" s="22">
        <v>41308</v>
      </c>
      <c r="D6332" s="5" t="s">
        <v>95</v>
      </c>
      <c r="E6332" s="5" t="s">
        <v>797</v>
      </c>
      <c r="F6332" s="9" t="s">
        <v>93</v>
      </c>
      <c r="G6332" s="5" t="s">
        <v>17</v>
      </c>
      <c r="H6332" s="5" t="s">
        <v>100</v>
      </c>
      <c r="I6332" s="5">
        <v>635.80583999999999</v>
      </c>
      <c r="J6332" s="6">
        <v>3</v>
      </c>
      <c r="K6332" s="5">
        <v>2E-3</v>
      </c>
      <c r="L6332" s="5">
        <v>62.385839999999902</v>
      </c>
      <c r="M6332" s="21" t="s">
        <v>19</v>
      </c>
    </row>
    <row r="6333" spans="1:13" x14ac:dyDescent="0.3">
      <c r="A6333" s="8" t="s">
        <v>8058</v>
      </c>
      <c r="B6333" s="11"/>
      <c r="C6333" s="20">
        <v>41146</v>
      </c>
      <c r="D6333" s="9" t="s">
        <v>1267</v>
      </c>
      <c r="E6333" s="9" t="s">
        <v>73</v>
      </c>
      <c r="F6333" s="9" t="s">
        <v>74</v>
      </c>
      <c r="G6333" s="9" t="s">
        <v>17</v>
      </c>
      <c r="H6333" s="9" t="s">
        <v>131</v>
      </c>
      <c r="I6333" s="9">
        <v>215.88</v>
      </c>
      <c r="J6333" s="10">
        <v>2</v>
      </c>
      <c r="K6333" s="9">
        <v>0</v>
      </c>
      <c r="L6333" s="9">
        <v>97.12</v>
      </c>
      <c r="M6333" s="23" t="s">
        <v>32</v>
      </c>
    </row>
    <row r="6334" spans="1:13" x14ac:dyDescent="0.3">
      <c r="A6334" s="4" t="s">
        <v>8059</v>
      </c>
      <c r="B6334" s="14">
        <v>41450</v>
      </c>
      <c r="C6334" s="22">
        <v>41455</v>
      </c>
      <c r="D6334" s="5" t="s">
        <v>3321</v>
      </c>
      <c r="E6334" s="5" t="s">
        <v>53</v>
      </c>
      <c r="F6334" s="5" t="s">
        <v>54</v>
      </c>
      <c r="G6334" s="5" t="s">
        <v>17</v>
      </c>
      <c r="H6334" s="5" t="s">
        <v>18</v>
      </c>
      <c r="I6334" s="5">
        <v>254.88</v>
      </c>
      <c r="J6334" s="6">
        <v>3</v>
      </c>
      <c r="K6334" s="5">
        <v>0</v>
      </c>
      <c r="L6334" s="5">
        <v>109.53</v>
      </c>
      <c r="M6334" s="21" t="s">
        <v>19</v>
      </c>
    </row>
    <row r="6335" spans="1:13" x14ac:dyDescent="0.3">
      <c r="A6335" s="8" t="s">
        <v>8060</v>
      </c>
      <c r="B6335" s="13">
        <v>42286</v>
      </c>
      <c r="C6335" s="25"/>
      <c r="D6335" s="9" t="s">
        <v>809</v>
      </c>
      <c r="E6335" s="9" t="s">
        <v>73</v>
      </c>
      <c r="F6335" s="9" t="s">
        <v>74</v>
      </c>
      <c r="G6335" s="9" t="s">
        <v>50</v>
      </c>
      <c r="H6335" s="9" t="s">
        <v>25</v>
      </c>
      <c r="I6335" s="9">
        <v>256.74</v>
      </c>
      <c r="J6335" s="10">
        <v>3</v>
      </c>
      <c r="K6335" s="9">
        <v>0</v>
      </c>
      <c r="L6335" s="9">
        <v>0</v>
      </c>
      <c r="M6335" s="23" t="s">
        <v>57</v>
      </c>
    </row>
    <row r="6336" spans="1:13" x14ac:dyDescent="0.3">
      <c r="A6336" s="8" t="s">
        <v>8061</v>
      </c>
      <c r="B6336" s="13">
        <v>41509</v>
      </c>
      <c r="C6336" s="20">
        <v>41515</v>
      </c>
      <c r="D6336" s="9" t="s">
        <v>2174</v>
      </c>
      <c r="E6336" s="9" t="s">
        <v>15</v>
      </c>
      <c r="F6336" s="9" t="s">
        <v>16</v>
      </c>
      <c r="G6336" s="9" t="s">
        <v>31</v>
      </c>
      <c r="H6336" s="9" t="s">
        <v>22</v>
      </c>
      <c r="I6336" s="9">
        <v>359.39699999999999</v>
      </c>
      <c r="J6336" s="10">
        <v>3</v>
      </c>
      <c r="K6336" s="9">
        <v>0.50750816536643095</v>
      </c>
      <c r="L6336" s="9">
        <v>63.836999999999897</v>
      </c>
      <c r="M6336" s="21" t="s">
        <v>19</v>
      </c>
    </row>
    <row r="6337" spans="1:13" x14ac:dyDescent="0.3">
      <c r="A6337" s="4" t="s">
        <v>8062</v>
      </c>
      <c r="B6337" s="14">
        <v>41171</v>
      </c>
      <c r="C6337" s="22">
        <v>41177</v>
      </c>
      <c r="D6337" s="5"/>
      <c r="E6337" s="5" t="s">
        <v>3248</v>
      </c>
      <c r="F6337" s="5" t="s">
        <v>1368</v>
      </c>
      <c r="G6337" s="5" t="s">
        <v>50</v>
      </c>
      <c r="H6337" s="5" t="s">
        <v>45</v>
      </c>
      <c r="I6337" s="5">
        <v>203.219999999999</v>
      </c>
      <c r="J6337" s="6">
        <v>1</v>
      </c>
      <c r="K6337" s="5">
        <v>0</v>
      </c>
      <c r="L6337" s="5">
        <v>62.97</v>
      </c>
      <c r="M6337" s="23" t="s">
        <v>57</v>
      </c>
    </row>
    <row r="6338" spans="1:13" x14ac:dyDescent="0.3">
      <c r="A6338" s="4" t="s">
        <v>8063</v>
      </c>
      <c r="B6338" s="14">
        <v>42136</v>
      </c>
      <c r="C6338" s="22">
        <v>42142</v>
      </c>
      <c r="D6338" s="5" t="s">
        <v>407</v>
      </c>
      <c r="E6338" s="5" t="s">
        <v>391</v>
      </c>
      <c r="F6338" s="5" t="s">
        <v>16</v>
      </c>
      <c r="G6338" s="5" t="s">
        <v>31</v>
      </c>
      <c r="H6338" s="5" t="s">
        <v>45</v>
      </c>
      <c r="I6338" s="5">
        <v>470.231999999999</v>
      </c>
      <c r="J6338" s="6">
        <v>6</v>
      </c>
      <c r="K6338" s="5">
        <v>0.4</v>
      </c>
      <c r="L6338" s="5">
        <v>-7.84800000000007</v>
      </c>
      <c r="M6338" s="21" t="s">
        <v>19</v>
      </c>
    </row>
    <row r="6339" spans="1:13" x14ac:dyDescent="0.3">
      <c r="A6339" s="8" t="s">
        <v>8064</v>
      </c>
      <c r="B6339" s="13">
        <v>42335</v>
      </c>
      <c r="C6339" s="20">
        <v>42337</v>
      </c>
      <c r="D6339" s="9" t="s">
        <v>245</v>
      </c>
      <c r="E6339" s="9" t="s">
        <v>73</v>
      </c>
      <c r="F6339" s="9" t="s">
        <v>74</v>
      </c>
      <c r="G6339" s="9" t="s">
        <v>17</v>
      </c>
      <c r="H6339" s="9" t="s">
        <v>225</v>
      </c>
      <c r="I6339" s="9">
        <v>348.159999999999</v>
      </c>
      <c r="J6339" s="10">
        <v>8</v>
      </c>
      <c r="K6339" s="9">
        <v>0</v>
      </c>
      <c r="L6339" s="9">
        <v>80</v>
      </c>
      <c r="M6339" s="23" t="s">
        <v>32</v>
      </c>
    </row>
    <row r="6340" spans="1:13" x14ac:dyDescent="0.3">
      <c r="A6340" s="4" t="s">
        <v>8065</v>
      </c>
      <c r="B6340" s="14">
        <v>41788</v>
      </c>
      <c r="C6340" s="22">
        <v>41794</v>
      </c>
      <c r="D6340" s="5" t="s">
        <v>1877</v>
      </c>
      <c r="E6340" s="5" t="s">
        <v>29</v>
      </c>
      <c r="F6340" s="5" t="s">
        <v>34</v>
      </c>
      <c r="G6340" s="5" t="s">
        <v>17</v>
      </c>
      <c r="H6340" s="5" t="s">
        <v>25</v>
      </c>
      <c r="I6340" s="5">
        <v>558.4</v>
      </c>
      <c r="J6340" s="6">
        <v>2</v>
      </c>
      <c r="K6340" s="5">
        <v>0.2</v>
      </c>
      <c r="L6340" s="5">
        <v>41.88</v>
      </c>
      <c r="M6340" s="23" t="s">
        <v>57</v>
      </c>
    </row>
    <row r="6341" spans="1:13" x14ac:dyDescent="0.3">
      <c r="A6341" s="8" t="s">
        <v>8066</v>
      </c>
      <c r="B6341" s="13">
        <v>41541</v>
      </c>
      <c r="C6341" s="20">
        <v>41545</v>
      </c>
      <c r="D6341" s="9" t="s">
        <v>2357</v>
      </c>
      <c r="E6341" s="9" t="s">
        <v>21</v>
      </c>
      <c r="F6341" s="5" t="s">
        <v>54</v>
      </c>
      <c r="G6341" s="9" t="s">
        <v>50</v>
      </c>
      <c r="H6341" s="9" t="s">
        <v>115</v>
      </c>
      <c r="I6341" s="9">
        <v>135.94499999999999</v>
      </c>
      <c r="J6341" s="10">
        <v>5</v>
      </c>
      <c r="K6341" s="9"/>
      <c r="L6341" s="9">
        <v>9.0449999999999893</v>
      </c>
      <c r="M6341" s="23" t="s">
        <v>32</v>
      </c>
    </row>
    <row r="6342" spans="1:13" x14ac:dyDescent="0.3">
      <c r="A6342" s="4" t="s">
        <v>8067</v>
      </c>
      <c r="B6342" s="14">
        <v>40971</v>
      </c>
      <c r="C6342" s="22">
        <v>40971</v>
      </c>
      <c r="D6342" s="5" t="s">
        <v>1877</v>
      </c>
      <c r="E6342" s="5" t="s">
        <v>29</v>
      </c>
      <c r="F6342" s="5" t="s">
        <v>126</v>
      </c>
      <c r="G6342" s="5" t="s">
        <v>50</v>
      </c>
      <c r="H6342" s="5" t="s">
        <v>35</v>
      </c>
      <c r="I6342" s="5">
        <v>354.9</v>
      </c>
      <c r="J6342" s="6">
        <v>5</v>
      </c>
      <c r="K6342" s="5">
        <v>0</v>
      </c>
      <c r="L6342" s="5">
        <v>17.744999999999902</v>
      </c>
      <c r="M6342" s="23" t="s">
        <v>32</v>
      </c>
    </row>
    <row r="6343" spans="1:13" x14ac:dyDescent="0.3">
      <c r="A6343" s="8" t="s">
        <v>8068</v>
      </c>
      <c r="B6343" s="13">
        <v>41972</v>
      </c>
      <c r="C6343" s="20">
        <v>41976</v>
      </c>
      <c r="D6343" s="9" t="s">
        <v>1198</v>
      </c>
      <c r="E6343" s="9" t="s">
        <v>184</v>
      </c>
      <c r="F6343" s="9" t="s">
        <v>1678</v>
      </c>
      <c r="G6343" s="9" t="s">
        <v>50</v>
      </c>
      <c r="H6343" s="9" t="s">
        <v>2387</v>
      </c>
      <c r="I6343" s="9">
        <v>213.11999999999901</v>
      </c>
      <c r="J6343" s="10">
        <v>4</v>
      </c>
      <c r="K6343" s="9">
        <v>0</v>
      </c>
      <c r="L6343" s="9">
        <v>106.56</v>
      </c>
      <c r="M6343" s="21" t="s">
        <v>19</v>
      </c>
    </row>
    <row r="6344" spans="1:13" x14ac:dyDescent="0.3">
      <c r="A6344" s="4" t="s">
        <v>8069</v>
      </c>
      <c r="B6344" s="7"/>
      <c r="C6344" s="22">
        <v>42254</v>
      </c>
      <c r="D6344" s="5" t="s">
        <v>2535</v>
      </c>
      <c r="E6344" s="5" t="s">
        <v>184</v>
      </c>
      <c r="F6344" s="5" t="s">
        <v>185</v>
      </c>
      <c r="G6344" s="5" t="s">
        <v>355</v>
      </c>
      <c r="H6344" s="5" t="s">
        <v>25</v>
      </c>
      <c r="I6344" s="5">
        <v>133.11000000000001</v>
      </c>
      <c r="J6344" s="6">
        <v>1</v>
      </c>
      <c r="K6344" s="5">
        <v>0</v>
      </c>
      <c r="L6344" s="5">
        <v>63.87</v>
      </c>
      <c r="M6344" s="23" t="s">
        <v>32</v>
      </c>
    </row>
    <row r="6345" spans="1:13" x14ac:dyDescent="0.3">
      <c r="A6345" s="8" t="s">
        <v>8070</v>
      </c>
      <c r="B6345" s="13">
        <v>42231</v>
      </c>
      <c r="C6345" s="20">
        <v>42231</v>
      </c>
      <c r="D6345" s="9" t="s">
        <v>5073</v>
      </c>
      <c r="E6345" s="5" t="s">
        <v>257</v>
      </c>
      <c r="F6345" s="9" t="s">
        <v>163</v>
      </c>
      <c r="G6345" s="9" t="s">
        <v>50</v>
      </c>
      <c r="H6345" s="9" t="s">
        <v>45</v>
      </c>
      <c r="I6345" s="9">
        <v>110.7</v>
      </c>
      <c r="J6345" s="10">
        <v>5</v>
      </c>
      <c r="K6345" s="9"/>
      <c r="L6345" s="9">
        <v>6.6</v>
      </c>
      <c r="M6345" s="23" t="s">
        <v>32</v>
      </c>
    </row>
    <row r="6346" spans="1:13" x14ac:dyDescent="0.3">
      <c r="A6346" s="4" t="s">
        <v>8071</v>
      </c>
      <c r="B6346" s="14">
        <v>41854</v>
      </c>
      <c r="C6346" s="22">
        <v>41856</v>
      </c>
      <c r="D6346" s="5" t="s">
        <v>3447</v>
      </c>
      <c r="E6346" s="5" t="s">
        <v>15</v>
      </c>
      <c r="F6346" s="5" t="s">
        <v>16</v>
      </c>
      <c r="G6346" s="5" t="s">
        <v>31</v>
      </c>
      <c r="H6346" s="5" t="s">
        <v>25</v>
      </c>
      <c r="I6346" s="5">
        <v>223.452</v>
      </c>
      <c r="J6346" s="6">
        <v>6</v>
      </c>
      <c r="K6346" s="5">
        <v>0.4</v>
      </c>
      <c r="L6346" s="5">
        <v>-18.648</v>
      </c>
      <c r="M6346" s="21" t="s">
        <v>19</v>
      </c>
    </row>
    <row r="6347" spans="1:13" x14ac:dyDescent="0.3">
      <c r="A6347" s="8" t="s">
        <v>8072</v>
      </c>
      <c r="B6347" s="13">
        <v>41860</v>
      </c>
      <c r="C6347" s="20">
        <v>41864</v>
      </c>
      <c r="D6347" s="9" t="s">
        <v>1795</v>
      </c>
      <c r="E6347" s="9" t="s">
        <v>15</v>
      </c>
      <c r="F6347" s="9" t="s">
        <v>16</v>
      </c>
      <c r="G6347" s="9" t="s">
        <v>17</v>
      </c>
      <c r="H6347" s="9" t="s">
        <v>22</v>
      </c>
      <c r="I6347" s="9">
        <v>193.185</v>
      </c>
      <c r="J6347" s="10">
        <v>3</v>
      </c>
      <c r="K6347" s="9">
        <v>0.1</v>
      </c>
      <c r="L6347" s="9">
        <v>-6.5250000000000004</v>
      </c>
      <c r="M6347" s="23" t="s">
        <v>32</v>
      </c>
    </row>
    <row r="6348" spans="1:13" x14ac:dyDescent="0.3">
      <c r="A6348" s="4" t="s">
        <v>8073</v>
      </c>
      <c r="B6348" s="14">
        <v>41222</v>
      </c>
      <c r="C6348" s="24" t="s">
        <v>8074</v>
      </c>
      <c r="D6348" s="5" t="s">
        <v>2259</v>
      </c>
      <c r="E6348" s="5" t="s">
        <v>8075</v>
      </c>
      <c r="F6348" s="5" t="s">
        <v>3587</v>
      </c>
      <c r="G6348" s="5" t="s">
        <v>31</v>
      </c>
      <c r="H6348" s="5" t="s">
        <v>18</v>
      </c>
      <c r="I6348" s="5">
        <v>131.63999999999999</v>
      </c>
      <c r="J6348" s="6">
        <v>2</v>
      </c>
      <c r="K6348" s="5">
        <v>0</v>
      </c>
      <c r="L6348" s="5">
        <v>64.5</v>
      </c>
      <c r="M6348" s="23" t="s">
        <v>32</v>
      </c>
    </row>
    <row r="6349" spans="1:13" x14ac:dyDescent="0.3">
      <c r="A6349" s="8" t="s">
        <v>8076</v>
      </c>
      <c r="B6349" s="13">
        <v>41897</v>
      </c>
      <c r="C6349" s="25" t="s">
        <v>98</v>
      </c>
      <c r="D6349" s="9" t="s">
        <v>1877</v>
      </c>
      <c r="E6349" s="9" t="s">
        <v>29</v>
      </c>
      <c r="F6349" s="9" t="s">
        <v>84</v>
      </c>
      <c r="G6349" s="9" t="s">
        <v>50</v>
      </c>
      <c r="H6349" s="9" t="s">
        <v>1444</v>
      </c>
      <c r="I6349" s="9">
        <v>673.56799999999998</v>
      </c>
      <c r="J6349" s="10">
        <v>2</v>
      </c>
      <c r="K6349" s="9"/>
      <c r="L6349" s="9">
        <v>252.58799999999999</v>
      </c>
      <c r="M6349" s="21" t="s">
        <v>19</v>
      </c>
    </row>
    <row r="6350" spans="1:13" x14ac:dyDescent="0.3">
      <c r="A6350" s="4" t="s">
        <v>8077</v>
      </c>
      <c r="B6350" s="14">
        <v>41770</v>
      </c>
      <c r="C6350" s="22">
        <v>41773</v>
      </c>
      <c r="D6350" s="5"/>
      <c r="E6350" s="5" t="s">
        <v>412</v>
      </c>
      <c r="F6350" s="5" t="s">
        <v>66</v>
      </c>
      <c r="G6350" s="5" t="s">
        <v>50</v>
      </c>
      <c r="H6350" s="5" t="s">
        <v>115</v>
      </c>
      <c r="I6350" s="5">
        <v>287.49</v>
      </c>
      <c r="J6350" s="6">
        <v>7</v>
      </c>
      <c r="K6350" s="5">
        <v>0</v>
      </c>
      <c r="L6350" s="5"/>
      <c r="M6350" s="21" t="s">
        <v>19</v>
      </c>
    </row>
    <row r="6351" spans="1:13" x14ac:dyDescent="0.3">
      <c r="A6351" s="8" t="s">
        <v>8078</v>
      </c>
      <c r="B6351" s="13">
        <v>41483</v>
      </c>
      <c r="C6351" s="20">
        <v>41488</v>
      </c>
      <c r="D6351" s="9" t="s">
        <v>1456</v>
      </c>
      <c r="E6351" s="9" t="s">
        <v>1189</v>
      </c>
      <c r="F6351" s="9" t="s">
        <v>163</v>
      </c>
      <c r="G6351" s="9" t="s">
        <v>31</v>
      </c>
      <c r="H6351" s="9" t="s">
        <v>45</v>
      </c>
      <c r="I6351" s="9">
        <v>414.03</v>
      </c>
      <c r="J6351" s="10">
        <v>1</v>
      </c>
      <c r="K6351" s="9">
        <v>0</v>
      </c>
      <c r="L6351" s="9">
        <v>202.86</v>
      </c>
      <c r="M6351" s="21" t="s">
        <v>19</v>
      </c>
    </row>
    <row r="6352" spans="1:13" x14ac:dyDescent="0.3">
      <c r="A6352" s="4" t="s">
        <v>8079</v>
      </c>
      <c r="B6352" s="14">
        <v>41956</v>
      </c>
      <c r="C6352" s="22">
        <v>41962</v>
      </c>
      <c r="D6352" s="5" t="s">
        <v>8080</v>
      </c>
      <c r="E6352" s="5" t="s">
        <v>391</v>
      </c>
      <c r="F6352" s="5" t="s">
        <v>16</v>
      </c>
      <c r="G6352" s="5" t="s">
        <v>17</v>
      </c>
      <c r="H6352" s="5" t="s">
        <v>56</v>
      </c>
      <c r="I6352" s="5">
        <v>292.82400000000001</v>
      </c>
      <c r="J6352" s="6">
        <v>2</v>
      </c>
      <c r="K6352" s="5">
        <v>0.4</v>
      </c>
      <c r="L6352" s="5">
        <v>-14.676</v>
      </c>
      <c r="M6352" s="23" t="s">
        <v>57</v>
      </c>
    </row>
    <row r="6353" spans="1:13" x14ac:dyDescent="0.3">
      <c r="A6353" s="8" t="s">
        <v>8081</v>
      </c>
      <c r="B6353" s="13">
        <v>42041</v>
      </c>
      <c r="C6353" s="20">
        <v>42045</v>
      </c>
      <c r="D6353" s="9" t="s">
        <v>2287</v>
      </c>
      <c r="E6353" s="9" t="s">
        <v>774</v>
      </c>
      <c r="F6353" s="9" t="s">
        <v>307</v>
      </c>
      <c r="G6353" s="9" t="s">
        <v>50</v>
      </c>
      <c r="H6353" s="9" t="s">
        <v>25</v>
      </c>
      <c r="I6353" s="9">
        <v>330.24</v>
      </c>
      <c r="J6353" s="10">
        <v>8</v>
      </c>
      <c r="K6353" s="9">
        <v>0</v>
      </c>
      <c r="L6353" s="9">
        <v>39.599999999999902</v>
      </c>
      <c r="M6353" s="21" t="s">
        <v>19</v>
      </c>
    </row>
    <row r="6354" spans="1:13" x14ac:dyDescent="0.3">
      <c r="A6354" s="4" t="s">
        <v>8082</v>
      </c>
      <c r="B6354" s="14">
        <v>41954</v>
      </c>
      <c r="C6354" s="22">
        <v>41956</v>
      </c>
      <c r="D6354" s="5" t="s">
        <v>1208</v>
      </c>
      <c r="E6354" s="5" t="s">
        <v>257</v>
      </c>
      <c r="F6354" s="5" t="s">
        <v>163</v>
      </c>
      <c r="G6354" s="5" t="s">
        <v>50</v>
      </c>
      <c r="H6354" s="5" t="s">
        <v>18</v>
      </c>
      <c r="I6354" s="5">
        <v>237.49199999999999</v>
      </c>
      <c r="J6354" s="6">
        <v>2</v>
      </c>
      <c r="K6354" s="5">
        <v>0.4</v>
      </c>
      <c r="L6354" s="5">
        <v>-118.788</v>
      </c>
      <c r="M6354" s="23" t="s">
        <v>32</v>
      </c>
    </row>
    <row r="6355" spans="1:13" x14ac:dyDescent="0.3">
      <c r="A6355" s="8" t="s">
        <v>8083</v>
      </c>
      <c r="B6355" s="13">
        <v>41418</v>
      </c>
      <c r="C6355" s="20">
        <v>41418</v>
      </c>
      <c r="D6355" s="9" t="s">
        <v>2748</v>
      </c>
      <c r="E6355" s="9" t="s">
        <v>418</v>
      </c>
      <c r="F6355" s="9" t="s">
        <v>93</v>
      </c>
      <c r="G6355" s="9" t="s">
        <v>31</v>
      </c>
      <c r="H6355" s="9" t="s">
        <v>56</v>
      </c>
      <c r="I6355" s="9">
        <v>175.24</v>
      </c>
      <c r="J6355" s="10">
        <v>2</v>
      </c>
      <c r="K6355" s="9">
        <v>0</v>
      </c>
      <c r="L6355" s="9">
        <v>33.28</v>
      </c>
      <c r="M6355" s="21" t="s">
        <v>19</v>
      </c>
    </row>
    <row r="6356" spans="1:13" x14ac:dyDescent="0.3">
      <c r="A6356" s="4" t="s">
        <v>8084</v>
      </c>
      <c r="B6356" s="14">
        <v>41941</v>
      </c>
      <c r="C6356" s="22">
        <v>41944</v>
      </c>
      <c r="D6356" s="5" t="s">
        <v>1052</v>
      </c>
      <c r="E6356" s="5" t="s">
        <v>92</v>
      </c>
      <c r="F6356" s="5" t="s">
        <v>103</v>
      </c>
      <c r="G6356" s="5" t="s">
        <v>50</v>
      </c>
      <c r="H6356" s="5" t="s">
        <v>45</v>
      </c>
      <c r="I6356" s="5">
        <v>81.599999999999994</v>
      </c>
      <c r="J6356" s="6">
        <v>2</v>
      </c>
      <c r="K6356" s="5">
        <v>0</v>
      </c>
      <c r="L6356" s="5">
        <v>35.880000000000003</v>
      </c>
      <c r="M6356" s="21" t="s">
        <v>26</v>
      </c>
    </row>
    <row r="6357" spans="1:13" x14ac:dyDescent="0.3">
      <c r="A6357" s="8" t="s">
        <v>8085</v>
      </c>
      <c r="B6357" s="13">
        <v>41839</v>
      </c>
      <c r="C6357" s="20">
        <v>41843</v>
      </c>
      <c r="D6357" s="9" t="s">
        <v>967</v>
      </c>
      <c r="E6357" s="5" t="s">
        <v>113</v>
      </c>
      <c r="F6357" s="9" t="s">
        <v>114</v>
      </c>
      <c r="G6357" s="9" t="s">
        <v>50</v>
      </c>
      <c r="H6357" s="9" t="s">
        <v>131</v>
      </c>
      <c r="I6357" s="9">
        <v>164.71350000000001</v>
      </c>
      <c r="J6357" s="10">
        <v>7</v>
      </c>
      <c r="K6357" s="9">
        <v>0.17</v>
      </c>
      <c r="L6357" s="9">
        <v>63.493499999999997</v>
      </c>
      <c r="M6357" s="23" t="s">
        <v>32</v>
      </c>
    </row>
    <row r="6358" spans="1:13" x14ac:dyDescent="0.3">
      <c r="A6358" s="4" t="s">
        <v>8086</v>
      </c>
      <c r="B6358" s="14">
        <v>42282</v>
      </c>
      <c r="C6358" s="22">
        <v>42283</v>
      </c>
      <c r="D6358" s="5" t="s">
        <v>1760</v>
      </c>
      <c r="E6358" s="5" t="s">
        <v>2029</v>
      </c>
      <c r="F6358" s="5" t="s">
        <v>74</v>
      </c>
      <c r="G6358" s="5" t="s">
        <v>50</v>
      </c>
      <c r="H6358" s="5" t="s">
        <v>1444</v>
      </c>
      <c r="I6358" s="5">
        <v>108.287999999999</v>
      </c>
      <c r="J6358" s="6">
        <v>3</v>
      </c>
      <c r="K6358" s="5">
        <v>0.4</v>
      </c>
      <c r="L6358" s="5">
        <v>-7.2720000000000002</v>
      </c>
      <c r="M6358" s="21" t="s">
        <v>26</v>
      </c>
    </row>
    <row r="6359" spans="1:13" x14ac:dyDescent="0.3">
      <c r="A6359" s="8" t="s">
        <v>8087</v>
      </c>
      <c r="B6359" s="13">
        <v>41543</v>
      </c>
      <c r="C6359" s="20">
        <v>41546</v>
      </c>
      <c r="D6359" s="9" t="s">
        <v>581</v>
      </c>
      <c r="E6359" s="9" t="s">
        <v>254</v>
      </c>
      <c r="F6359" s="9" t="s">
        <v>243</v>
      </c>
      <c r="G6359" s="9" t="s">
        <v>31</v>
      </c>
      <c r="H6359" s="9" t="s">
        <v>115</v>
      </c>
      <c r="I6359" s="9">
        <v>120.744</v>
      </c>
      <c r="J6359" s="10">
        <v>9</v>
      </c>
      <c r="K6359" s="9">
        <v>0.6</v>
      </c>
      <c r="L6359" s="9">
        <v>-135.93599999999901</v>
      </c>
      <c r="M6359" s="23" t="s">
        <v>32</v>
      </c>
    </row>
    <row r="6360" spans="1:13" x14ac:dyDescent="0.3">
      <c r="A6360" s="4" t="s">
        <v>8088</v>
      </c>
      <c r="B6360" s="14">
        <v>42249</v>
      </c>
      <c r="C6360" s="22">
        <v>42253</v>
      </c>
      <c r="D6360" s="5" t="s">
        <v>1024</v>
      </c>
      <c r="E6360" s="5" t="s">
        <v>53</v>
      </c>
      <c r="F6360" s="5" t="s">
        <v>54</v>
      </c>
      <c r="G6360" s="5" t="s">
        <v>50</v>
      </c>
      <c r="H6360" s="5" t="s">
        <v>56</v>
      </c>
      <c r="I6360" s="5">
        <v>137.25</v>
      </c>
      <c r="J6360" s="6">
        <v>5</v>
      </c>
      <c r="K6360" s="5">
        <v>0</v>
      </c>
      <c r="L6360" s="5">
        <v>274.42928671137298</v>
      </c>
      <c r="M6360" s="23" t="s">
        <v>32</v>
      </c>
    </row>
    <row r="6361" spans="1:13" x14ac:dyDescent="0.3">
      <c r="A6361" s="8" t="s">
        <v>8089</v>
      </c>
      <c r="B6361" s="13">
        <v>41638</v>
      </c>
      <c r="C6361" s="20">
        <v>41642</v>
      </c>
      <c r="D6361" s="9" t="s">
        <v>1877</v>
      </c>
      <c r="E6361" s="9" t="s">
        <v>29</v>
      </c>
      <c r="F6361" s="9" t="s">
        <v>34</v>
      </c>
      <c r="G6361" s="9" t="s">
        <v>17</v>
      </c>
      <c r="H6361" s="9" t="s">
        <v>1191</v>
      </c>
      <c r="I6361" s="9">
        <v>287.88</v>
      </c>
      <c r="J6361" s="10">
        <v>3</v>
      </c>
      <c r="K6361" s="9">
        <v>0.2</v>
      </c>
      <c r="L6361" s="9">
        <v>35.984999999999999</v>
      </c>
      <c r="M6361" s="21" t="s">
        <v>19</v>
      </c>
    </row>
    <row r="6362" spans="1:13" x14ac:dyDescent="0.3">
      <c r="A6362" s="4" t="s">
        <v>8090</v>
      </c>
      <c r="B6362" s="14">
        <v>41577</v>
      </c>
      <c r="C6362" s="22">
        <v>41582</v>
      </c>
      <c r="D6362" s="5" t="s">
        <v>38</v>
      </c>
      <c r="E6362" s="5" t="s">
        <v>53</v>
      </c>
      <c r="F6362" s="5" t="s">
        <v>54</v>
      </c>
      <c r="G6362" s="5" t="s">
        <v>50</v>
      </c>
      <c r="H6362" s="5" t="s">
        <v>131</v>
      </c>
      <c r="I6362" s="5">
        <v>225.34200000000001</v>
      </c>
      <c r="J6362" s="6">
        <v>3</v>
      </c>
      <c r="K6362" s="5">
        <v>0.1</v>
      </c>
      <c r="L6362" s="5">
        <v>75.042000000000002</v>
      </c>
      <c r="M6362" s="21" t="s">
        <v>19</v>
      </c>
    </row>
    <row r="6363" spans="1:13" x14ac:dyDescent="0.3">
      <c r="A6363" s="8" t="s">
        <v>8091</v>
      </c>
      <c r="B6363" s="13">
        <v>41965</v>
      </c>
      <c r="C6363" s="20">
        <v>41971</v>
      </c>
      <c r="D6363" s="9" t="s">
        <v>3823</v>
      </c>
      <c r="E6363" s="9" t="s">
        <v>617</v>
      </c>
      <c r="F6363" s="9" t="s">
        <v>44</v>
      </c>
      <c r="G6363" s="9" t="s">
        <v>31</v>
      </c>
      <c r="H6363" s="9" t="s">
        <v>18</v>
      </c>
      <c r="I6363" s="9">
        <v>357.12</v>
      </c>
      <c r="J6363" s="10">
        <v>4</v>
      </c>
      <c r="K6363" s="9">
        <v>0</v>
      </c>
      <c r="L6363" s="9">
        <v>0</v>
      </c>
      <c r="M6363" s="21" t="s">
        <v>19</v>
      </c>
    </row>
    <row r="6364" spans="1:13" x14ac:dyDescent="0.3">
      <c r="A6364" s="4" t="s">
        <v>8092</v>
      </c>
      <c r="B6364" s="14">
        <v>42056</v>
      </c>
      <c r="C6364" s="22">
        <v>42062</v>
      </c>
      <c r="D6364" s="5" t="s">
        <v>1333</v>
      </c>
      <c r="E6364" s="5" t="s">
        <v>781</v>
      </c>
      <c r="F6364" s="5" t="s">
        <v>114</v>
      </c>
      <c r="G6364" s="5" t="s">
        <v>31</v>
      </c>
      <c r="H6364" s="5" t="s">
        <v>35</v>
      </c>
      <c r="I6364" s="5">
        <v>426.55139999999898</v>
      </c>
      <c r="J6364" s="6">
        <v>2</v>
      </c>
      <c r="K6364" s="5">
        <v>0.56999999999999995</v>
      </c>
      <c r="L6364" s="5">
        <v>-426.58859999999999</v>
      </c>
      <c r="M6364" s="21" t="s">
        <v>19</v>
      </c>
    </row>
    <row r="6365" spans="1:13" x14ac:dyDescent="0.3">
      <c r="A6365" s="8" t="s">
        <v>8093</v>
      </c>
      <c r="B6365" s="13">
        <v>41947</v>
      </c>
      <c r="C6365" s="20">
        <v>41954</v>
      </c>
      <c r="D6365" s="9" t="s">
        <v>1877</v>
      </c>
      <c r="E6365" s="9" t="s">
        <v>29</v>
      </c>
      <c r="F6365" s="9" t="s">
        <v>30</v>
      </c>
      <c r="G6365" s="9" t="s">
        <v>50</v>
      </c>
      <c r="H6365" s="9" t="s">
        <v>22</v>
      </c>
      <c r="I6365" s="9">
        <v>75.959999999999994</v>
      </c>
      <c r="J6365" s="10">
        <v>2</v>
      </c>
      <c r="K6365" s="9">
        <v>0</v>
      </c>
      <c r="L6365" s="9">
        <v>22.787999999999901</v>
      </c>
      <c r="M6365" s="21" t="s">
        <v>19</v>
      </c>
    </row>
    <row r="6366" spans="1:13" x14ac:dyDescent="0.3">
      <c r="A6366" s="4" t="s">
        <v>8094</v>
      </c>
      <c r="B6366" s="14">
        <v>41362</v>
      </c>
      <c r="C6366" s="22">
        <v>41365</v>
      </c>
      <c r="D6366" s="5" t="s">
        <v>224</v>
      </c>
      <c r="E6366" s="5" t="s">
        <v>430</v>
      </c>
      <c r="F6366" s="5" t="s">
        <v>983</v>
      </c>
      <c r="G6366" s="5" t="s">
        <v>31</v>
      </c>
      <c r="H6366" s="5" t="s">
        <v>18</v>
      </c>
      <c r="I6366" s="5">
        <v>135.55199999999999</v>
      </c>
      <c r="J6366" s="6">
        <v>4</v>
      </c>
      <c r="K6366" s="5">
        <v>0.6</v>
      </c>
      <c r="L6366" s="5">
        <v>-155.928</v>
      </c>
      <c r="M6366" s="23" t="s">
        <v>32</v>
      </c>
    </row>
    <row r="6367" spans="1:13" x14ac:dyDescent="0.3">
      <c r="A6367" s="8" t="s">
        <v>8095</v>
      </c>
      <c r="B6367" s="15">
        <v>41440</v>
      </c>
      <c r="C6367" s="20">
        <v>41444</v>
      </c>
      <c r="D6367" s="9" t="s">
        <v>1259</v>
      </c>
      <c r="E6367" s="9" t="s">
        <v>418</v>
      </c>
      <c r="F6367" s="9" t="s">
        <v>93</v>
      </c>
      <c r="G6367" s="9" t="s">
        <v>50</v>
      </c>
      <c r="H6367" s="9" t="s">
        <v>35</v>
      </c>
      <c r="I6367" s="9">
        <v>292.8</v>
      </c>
      <c r="J6367" s="10">
        <v>10</v>
      </c>
      <c r="K6367" s="9">
        <v>0</v>
      </c>
      <c r="L6367" s="9">
        <v>114</v>
      </c>
      <c r="M6367" s="21" t="s">
        <v>19</v>
      </c>
    </row>
    <row r="6368" spans="1:13" x14ac:dyDescent="0.3">
      <c r="A6368" s="4" t="s">
        <v>8096</v>
      </c>
      <c r="B6368" s="14">
        <v>42224</v>
      </c>
      <c r="C6368" s="22">
        <v>42230</v>
      </c>
      <c r="D6368" s="5" t="s">
        <v>661</v>
      </c>
      <c r="E6368" s="5" t="s">
        <v>162</v>
      </c>
      <c r="F6368" s="5" t="s">
        <v>163</v>
      </c>
      <c r="G6368" s="5" t="s">
        <v>50</v>
      </c>
      <c r="H6368" s="5" t="s">
        <v>124</v>
      </c>
      <c r="I6368" s="5">
        <v>267.72000000000003</v>
      </c>
      <c r="J6368" s="6">
        <v>4</v>
      </c>
      <c r="K6368" s="5">
        <v>0</v>
      </c>
      <c r="L6368" s="5">
        <v>7.92</v>
      </c>
      <c r="M6368" s="21" t="s">
        <v>19</v>
      </c>
    </row>
    <row r="6369" spans="1:13" x14ac:dyDescent="0.3">
      <c r="A6369" s="8" t="s">
        <v>8097</v>
      </c>
      <c r="B6369" s="13">
        <v>41101</v>
      </c>
      <c r="C6369" s="25" t="s">
        <v>98</v>
      </c>
      <c r="D6369" s="9" t="s">
        <v>1877</v>
      </c>
      <c r="E6369" s="9" t="s">
        <v>29</v>
      </c>
      <c r="F6369" s="9" t="s">
        <v>34</v>
      </c>
      <c r="G6369" s="9" t="s">
        <v>31</v>
      </c>
      <c r="H6369" s="9" t="s">
        <v>56</v>
      </c>
      <c r="I6369" s="9">
        <v>123.136</v>
      </c>
      <c r="J6369" s="10">
        <v>4</v>
      </c>
      <c r="K6369" s="9" t="s">
        <v>361</v>
      </c>
      <c r="L6369" s="9">
        <v>13.852799999999901</v>
      </c>
      <c r="M6369" s="21" t="s">
        <v>19</v>
      </c>
    </row>
    <row r="6370" spans="1:13" x14ac:dyDescent="0.3">
      <c r="A6370" s="8" t="s">
        <v>8098</v>
      </c>
      <c r="B6370" s="13">
        <v>41807</v>
      </c>
      <c r="C6370" s="20">
        <v>41811</v>
      </c>
      <c r="D6370" s="9" t="s">
        <v>1723</v>
      </c>
      <c r="E6370" s="9" t="s">
        <v>170</v>
      </c>
      <c r="F6370" s="9" t="s">
        <v>307</v>
      </c>
      <c r="G6370" s="9" t="s">
        <v>31</v>
      </c>
      <c r="H6370" s="9" t="s">
        <v>2771</v>
      </c>
      <c r="I6370" s="9">
        <v>318.08999999999997</v>
      </c>
      <c r="J6370" s="10">
        <v>1</v>
      </c>
      <c r="K6370" s="9">
        <v>0</v>
      </c>
      <c r="L6370" s="9"/>
      <c r="M6370" s="21" t="s">
        <v>19</v>
      </c>
    </row>
    <row r="6371" spans="1:13" x14ac:dyDescent="0.3">
      <c r="A6371" s="4" t="s">
        <v>8099</v>
      </c>
      <c r="B6371" s="14">
        <v>42075</v>
      </c>
      <c r="C6371" s="22">
        <v>42082</v>
      </c>
      <c r="D6371" s="5" t="s">
        <v>943</v>
      </c>
      <c r="E6371" s="5" t="s">
        <v>92</v>
      </c>
      <c r="F6371" s="9" t="s">
        <v>93</v>
      </c>
      <c r="G6371" s="5" t="s">
        <v>17</v>
      </c>
      <c r="H6371" s="5" t="s">
        <v>225</v>
      </c>
      <c r="I6371" s="5">
        <v>346.08</v>
      </c>
      <c r="J6371" s="6">
        <v>5</v>
      </c>
      <c r="K6371" s="5">
        <v>0.2</v>
      </c>
      <c r="L6371" s="5">
        <v>108.08</v>
      </c>
      <c r="M6371" s="21" t="s">
        <v>19</v>
      </c>
    </row>
    <row r="6372" spans="1:13" x14ac:dyDescent="0.3">
      <c r="A6372" s="8" t="s">
        <v>8100</v>
      </c>
      <c r="B6372" s="13">
        <v>41153</v>
      </c>
      <c r="C6372" s="20">
        <v>41155</v>
      </c>
      <c r="D6372" s="9" t="s">
        <v>1877</v>
      </c>
      <c r="E6372" s="9" t="s">
        <v>29</v>
      </c>
      <c r="F6372" s="9" t="s">
        <v>84</v>
      </c>
      <c r="G6372" s="9" t="s">
        <v>50</v>
      </c>
      <c r="H6372" s="9" t="s">
        <v>131</v>
      </c>
      <c r="I6372" s="9">
        <v>21.24</v>
      </c>
      <c r="J6372" s="10">
        <v>3</v>
      </c>
      <c r="K6372" s="9">
        <v>0</v>
      </c>
      <c r="L6372" s="9"/>
      <c r="M6372" s="23" t="s">
        <v>32</v>
      </c>
    </row>
    <row r="6373" spans="1:13" x14ac:dyDescent="0.3">
      <c r="A6373" s="4" t="s">
        <v>8101</v>
      </c>
      <c r="B6373" s="14">
        <v>42173</v>
      </c>
      <c r="C6373" s="22">
        <v>42178</v>
      </c>
      <c r="D6373" s="5" t="s">
        <v>3181</v>
      </c>
      <c r="E6373" s="5" t="s">
        <v>249</v>
      </c>
      <c r="F6373" s="5" t="s">
        <v>114</v>
      </c>
      <c r="G6373" s="5" t="s">
        <v>31</v>
      </c>
      <c r="H6373" s="5" t="s">
        <v>124</v>
      </c>
      <c r="I6373" s="5">
        <v>537.70499999999902</v>
      </c>
      <c r="J6373" s="6">
        <v>5</v>
      </c>
      <c r="K6373" s="5">
        <v>0.37</v>
      </c>
      <c r="L6373" s="5">
        <v>-213.49499999999901</v>
      </c>
      <c r="M6373" s="21" t="s">
        <v>19</v>
      </c>
    </row>
    <row r="6374" spans="1:13" x14ac:dyDescent="0.3">
      <c r="A6374" s="8" t="s">
        <v>8102</v>
      </c>
      <c r="B6374" s="13">
        <v>41121</v>
      </c>
      <c r="C6374" s="20">
        <v>41128</v>
      </c>
      <c r="D6374" s="9" t="s">
        <v>411</v>
      </c>
      <c r="E6374" s="9" t="s">
        <v>53</v>
      </c>
      <c r="F6374" s="9" t="s">
        <v>54</v>
      </c>
      <c r="G6374" s="9" t="s">
        <v>31</v>
      </c>
      <c r="H6374" s="9" t="s">
        <v>2387</v>
      </c>
      <c r="I6374" s="9">
        <v>270.37799999999999</v>
      </c>
      <c r="J6374" s="10">
        <v>3</v>
      </c>
      <c r="K6374" s="9">
        <v>0.1</v>
      </c>
      <c r="L6374" s="9">
        <v>75.078000000000003</v>
      </c>
      <c r="M6374" s="23" t="s">
        <v>57</v>
      </c>
    </row>
    <row r="6375" spans="1:13" x14ac:dyDescent="0.3">
      <c r="A6375" s="4" t="s">
        <v>8103</v>
      </c>
      <c r="B6375" s="14">
        <v>41831</v>
      </c>
      <c r="C6375" s="22">
        <v>41837</v>
      </c>
      <c r="D6375" s="5" t="s">
        <v>528</v>
      </c>
      <c r="E6375" s="5" t="s">
        <v>113</v>
      </c>
      <c r="F6375" s="5" t="s">
        <v>114</v>
      </c>
      <c r="G6375" s="5" t="s">
        <v>17</v>
      </c>
      <c r="H6375" s="5" t="s">
        <v>22</v>
      </c>
      <c r="I6375" s="5">
        <v>319.20839999999998</v>
      </c>
      <c r="J6375" s="6">
        <v>14</v>
      </c>
      <c r="K6375" s="5">
        <v>0.47</v>
      </c>
      <c r="L6375" s="5">
        <v>-186.89160000000001</v>
      </c>
      <c r="M6375" s="21" t="s">
        <v>19</v>
      </c>
    </row>
    <row r="6376" spans="1:13" x14ac:dyDescent="0.3">
      <c r="A6376" s="8" t="s">
        <v>8104</v>
      </c>
      <c r="B6376" s="13">
        <v>42363</v>
      </c>
      <c r="C6376" s="20">
        <v>42363</v>
      </c>
      <c r="D6376" s="9" t="s">
        <v>8105</v>
      </c>
      <c r="E6376" s="9" t="s">
        <v>53</v>
      </c>
      <c r="F6376" s="9" t="s">
        <v>54</v>
      </c>
      <c r="G6376" s="9" t="s">
        <v>17</v>
      </c>
      <c r="H6376" s="9" t="s">
        <v>18</v>
      </c>
      <c r="I6376" s="9">
        <v>169.92</v>
      </c>
      <c r="J6376" s="10">
        <v>2</v>
      </c>
      <c r="K6376" s="9">
        <v>0</v>
      </c>
      <c r="L6376" s="9">
        <v>73.02</v>
      </c>
      <c r="M6376" s="23" t="s">
        <v>32</v>
      </c>
    </row>
    <row r="6377" spans="1:13" x14ac:dyDescent="0.3">
      <c r="A6377" s="4" t="s">
        <v>8106</v>
      </c>
      <c r="B6377" s="14">
        <v>41773</v>
      </c>
      <c r="C6377" s="22">
        <v>41778</v>
      </c>
      <c r="D6377" s="5" t="s">
        <v>765</v>
      </c>
      <c r="E6377" s="5" t="s">
        <v>113</v>
      </c>
      <c r="F6377" s="5" t="s">
        <v>114</v>
      </c>
      <c r="G6377" s="5" t="s">
        <v>135</v>
      </c>
      <c r="H6377" s="5" t="s">
        <v>18</v>
      </c>
      <c r="I6377" s="5">
        <v>169.44449999999901</v>
      </c>
      <c r="J6377" s="6">
        <v>1</v>
      </c>
      <c r="K6377" s="5">
        <v>0.17</v>
      </c>
      <c r="L6377" s="5">
        <v>18.3645</v>
      </c>
      <c r="M6377" s="23" t="s">
        <v>32</v>
      </c>
    </row>
    <row r="6378" spans="1:13" x14ac:dyDescent="0.3">
      <c r="A6378" s="8" t="s">
        <v>8107</v>
      </c>
      <c r="B6378" s="13">
        <v>41696</v>
      </c>
      <c r="C6378" s="20">
        <v>41700</v>
      </c>
      <c r="D6378" s="9"/>
      <c r="E6378" s="9" t="s">
        <v>970</v>
      </c>
      <c r="F6378" s="9" t="s">
        <v>432</v>
      </c>
      <c r="G6378" s="9" t="s">
        <v>50</v>
      </c>
      <c r="H6378" s="9" t="s">
        <v>225</v>
      </c>
      <c r="I6378" s="9">
        <v>335.80799999999999</v>
      </c>
      <c r="J6378" s="10">
        <v>2</v>
      </c>
      <c r="K6378" s="9">
        <v>0.7</v>
      </c>
      <c r="L6378" s="9">
        <v>-537.31200000000001</v>
      </c>
      <c r="M6378" s="21" t="s">
        <v>19</v>
      </c>
    </row>
    <row r="6379" spans="1:13" x14ac:dyDescent="0.3">
      <c r="A6379" s="4" t="s">
        <v>8108</v>
      </c>
      <c r="B6379" s="14">
        <v>41910</v>
      </c>
      <c r="C6379" s="22">
        <v>41914</v>
      </c>
      <c r="D6379" s="5" t="s">
        <v>259</v>
      </c>
      <c r="E6379" s="5" t="s">
        <v>1625</v>
      </c>
      <c r="F6379" s="5" t="s">
        <v>44</v>
      </c>
      <c r="G6379" s="5" t="s">
        <v>50</v>
      </c>
      <c r="H6379" s="5" t="s">
        <v>131</v>
      </c>
      <c r="I6379" s="5">
        <v>424.2</v>
      </c>
      <c r="J6379" s="6">
        <v>2</v>
      </c>
      <c r="K6379" s="5">
        <v>0</v>
      </c>
      <c r="L6379" s="5">
        <v>161.16</v>
      </c>
      <c r="M6379" s="21" t="s">
        <v>19</v>
      </c>
    </row>
    <row r="6380" spans="1:13" x14ac:dyDescent="0.3">
      <c r="A6380" s="8" t="s">
        <v>8109</v>
      </c>
      <c r="B6380" s="13">
        <v>41859</v>
      </c>
      <c r="C6380" s="20">
        <v>41863</v>
      </c>
      <c r="D6380" s="9" t="s">
        <v>1980</v>
      </c>
      <c r="E6380" s="9" t="s">
        <v>53</v>
      </c>
      <c r="F6380" s="9" t="s">
        <v>54</v>
      </c>
      <c r="G6380" s="9" t="s">
        <v>135</v>
      </c>
      <c r="H6380" s="9" t="s">
        <v>225</v>
      </c>
      <c r="I6380" s="9">
        <v>202.2</v>
      </c>
      <c r="J6380" s="10">
        <v>4</v>
      </c>
      <c r="K6380" s="9">
        <v>0</v>
      </c>
      <c r="L6380" s="9">
        <v>22.2</v>
      </c>
      <c r="M6380" s="23" t="s">
        <v>32</v>
      </c>
    </row>
    <row r="6381" spans="1:13" x14ac:dyDescent="0.3">
      <c r="A6381" s="4" t="s">
        <v>8110</v>
      </c>
      <c r="B6381" s="14">
        <v>42074</v>
      </c>
      <c r="C6381" s="22">
        <v>42079</v>
      </c>
      <c r="D6381" s="5" t="s">
        <v>915</v>
      </c>
      <c r="E6381" s="5" t="s">
        <v>15</v>
      </c>
      <c r="F6381" s="5" t="s">
        <v>1351</v>
      </c>
      <c r="G6381" s="5" t="s">
        <v>17</v>
      </c>
      <c r="H6381" s="5" t="s">
        <v>22</v>
      </c>
      <c r="I6381" s="5">
        <v>497.64</v>
      </c>
      <c r="J6381" s="6">
        <v>4</v>
      </c>
      <c r="K6381" s="5">
        <v>0</v>
      </c>
      <c r="L6381" s="5">
        <v>9.84</v>
      </c>
      <c r="M6381" s="21" t="s">
        <v>19</v>
      </c>
    </row>
    <row r="6382" spans="1:13" x14ac:dyDescent="0.3">
      <c r="A6382" s="8" t="s">
        <v>8111</v>
      </c>
      <c r="B6382" s="13">
        <v>42311</v>
      </c>
      <c r="C6382" s="20">
        <v>42315</v>
      </c>
      <c r="D6382" s="9" t="s">
        <v>3784</v>
      </c>
      <c r="E6382" s="9" t="s">
        <v>617</v>
      </c>
      <c r="F6382" s="9" t="s">
        <v>44</v>
      </c>
      <c r="G6382" s="9" t="s">
        <v>50</v>
      </c>
      <c r="H6382" s="9" t="s">
        <v>22</v>
      </c>
      <c r="I6382" s="9">
        <v>211.62</v>
      </c>
      <c r="J6382" s="10">
        <v>1</v>
      </c>
      <c r="K6382" s="9">
        <v>0</v>
      </c>
      <c r="L6382" s="9"/>
      <c r="M6382" s="23" t="s">
        <v>32</v>
      </c>
    </row>
    <row r="6383" spans="1:13" x14ac:dyDescent="0.3">
      <c r="A6383" s="4" t="s">
        <v>8112</v>
      </c>
      <c r="B6383" s="14">
        <v>42010</v>
      </c>
      <c r="C6383" s="22">
        <v>42015</v>
      </c>
      <c r="D6383" s="5" t="s">
        <v>2666</v>
      </c>
      <c r="E6383" s="5" t="s">
        <v>781</v>
      </c>
      <c r="F6383" s="5" t="s">
        <v>114</v>
      </c>
      <c r="G6383" s="5" t="s">
        <v>31</v>
      </c>
      <c r="H6383" s="5" t="s">
        <v>115</v>
      </c>
      <c r="I6383" s="5">
        <v>724.93380000000002</v>
      </c>
      <c r="J6383" s="6">
        <v>6</v>
      </c>
      <c r="K6383" s="5">
        <v>0.27</v>
      </c>
      <c r="L6383" s="5">
        <v>208.51379999999901</v>
      </c>
      <c r="M6383" s="21" t="s">
        <v>19</v>
      </c>
    </row>
    <row r="6384" spans="1:13" x14ac:dyDescent="0.3">
      <c r="A6384" s="8" t="s">
        <v>8113</v>
      </c>
      <c r="B6384" s="13">
        <v>41817</v>
      </c>
      <c r="C6384" s="27">
        <v>41646</v>
      </c>
      <c r="D6384" s="9" t="s">
        <v>2201</v>
      </c>
      <c r="E6384" s="5" t="s">
        <v>257</v>
      </c>
      <c r="F6384" s="9" t="s">
        <v>163</v>
      </c>
      <c r="G6384" s="9" t="s">
        <v>31</v>
      </c>
      <c r="H6384" s="9" t="s">
        <v>18</v>
      </c>
      <c r="I6384" s="9">
        <v>244.35</v>
      </c>
      <c r="J6384" s="10">
        <v>5</v>
      </c>
      <c r="K6384" s="9">
        <v>0</v>
      </c>
      <c r="L6384" s="9">
        <v>109.95</v>
      </c>
      <c r="M6384" s="21" t="s">
        <v>19</v>
      </c>
    </row>
    <row r="6385" spans="1:13" x14ac:dyDescent="0.3">
      <c r="A6385" s="8" t="s">
        <v>8114</v>
      </c>
      <c r="B6385" s="13">
        <v>42081</v>
      </c>
      <c r="C6385" s="20">
        <v>42085</v>
      </c>
      <c r="D6385" s="9" t="s">
        <v>1877</v>
      </c>
      <c r="E6385" s="9" t="s">
        <v>29</v>
      </c>
      <c r="F6385" s="9" t="s">
        <v>8115</v>
      </c>
      <c r="G6385" s="9" t="s">
        <v>50</v>
      </c>
      <c r="H6385" s="9" t="s">
        <v>1191</v>
      </c>
      <c r="I6385" s="9">
        <v>17.456</v>
      </c>
      <c r="J6385" s="10">
        <v>2</v>
      </c>
      <c r="K6385" s="9">
        <v>0.2</v>
      </c>
      <c r="L6385" s="9">
        <v>5.8914</v>
      </c>
      <c r="M6385" s="23" t="s">
        <v>32</v>
      </c>
    </row>
    <row r="6386" spans="1:13" x14ac:dyDescent="0.3">
      <c r="A6386" s="8" t="s">
        <v>8116</v>
      </c>
      <c r="B6386" s="13">
        <v>42357</v>
      </c>
      <c r="C6386" s="20">
        <v>42357</v>
      </c>
      <c r="D6386" s="9" t="s">
        <v>2483</v>
      </c>
      <c r="E6386" s="9" t="s">
        <v>336</v>
      </c>
      <c r="F6386" s="9" t="s">
        <v>337</v>
      </c>
      <c r="G6386" s="9" t="s">
        <v>50</v>
      </c>
      <c r="H6386" s="9" t="s">
        <v>225</v>
      </c>
      <c r="I6386" s="9">
        <v>76.92</v>
      </c>
      <c r="J6386" s="10">
        <v>4</v>
      </c>
      <c r="K6386" s="9">
        <v>0</v>
      </c>
      <c r="L6386" s="9">
        <v>16.919999999999899</v>
      </c>
      <c r="M6386" s="21" t="s">
        <v>26</v>
      </c>
    </row>
    <row r="6387" spans="1:13" x14ac:dyDescent="0.3">
      <c r="A6387" s="4" t="s">
        <v>8117</v>
      </c>
      <c r="B6387" s="14">
        <v>41272</v>
      </c>
      <c r="C6387" s="22">
        <v>41277</v>
      </c>
      <c r="D6387" s="5" t="s">
        <v>2961</v>
      </c>
      <c r="E6387" s="5" t="s">
        <v>1709</v>
      </c>
      <c r="F6387" s="5" t="s">
        <v>70</v>
      </c>
      <c r="G6387" s="5" t="s">
        <v>31</v>
      </c>
      <c r="H6387" s="5" t="s">
        <v>124</v>
      </c>
      <c r="I6387" s="5">
        <v>298.68</v>
      </c>
      <c r="J6387" s="6">
        <v>2</v>
      </c>
      <c r="K6387" s="5"/>
      <c r="L6387" s="5">
        <v>113.46</v>
      </c>
      <c r="M6387" s="21" t="s">
        <v>19</v>
      </c>
    </row>
    <row r="6388" spans="1:13" x14ac:dyDescent="0.3">
      <c r="A6388" s="8" t="s">
        <v>8118</v>
      </c>
      <c r="B6388" s="13">
        <v>41215</v>
      </c>
      <c r="C6388" s="20">
        <v>41219</v>
      </c>
      <c r="D6388" s="9" t="s">
        <v>7306</v>
      </c>
      <c r="E6388" s="5" t="s">
        <v>113</v>
      </c>
      <c r="F6388" s="9" t="s">
        <v>114</v>
      </c>
      <c r="G6388" s="9" t="s">
        <v>17</v>
      </c>
      <c r="H6388" s="9" t="s">
        <v>124</v>
      </c>
      <c r="I6388" s="9">
        <v>226.839</v>
      </c>
      <c r="J6388" s="10">
        <v>2</v>
      </c>
      <c r="K6388" s="9">
        <v>0.17</v>
      </c>
      <c r="L6388" s="9">
        <v>21.8189999999999</v>
      </c>
      <c r="M6388" s="23" t="s">
        <v>32</v>
      </c>
    </row>
    <row r="6389" spans="1:13" x14ac:dyDescent="0.3">
      <c r="A6389" s="4" t="s">
        <v>8119</v>
      </c>
      <c r="B6389" s="14">
        <v>41043</v>
      </c>
      <c r="C6389" s="22">
        <v>41047</v>
      </c>
      <c r="D6389" s="5" t="s">
        <v>1742</v>
      </c>
      <c r="E6389" s="5" t="s">
        <v>53</v>
      </c>
      <c r="F6389" s="5" t="s">
        <v>54</v>
      </c>
      <c r="G6389" s="5" t="s">
        <v>17</v>
      </c>
      <c r="H6389" s="5" t="s">
        <v>2771</v>
      </c>
      <c r="I6389" s="5">
        <v>193.92750000000001</v>
      </c>
      <c r="J6389" s="6">
        <v>3</v>
      </c>
      <c r="K6389" s="5">
        <v>0.15</v>
      </c>
      <c r="L6389" s="5">
        <v>72.967500000000001</v>
      </c>
      <c r="M6389" s="23" t="s">
        <v>32</v>
      </c>
    </row>
    <row r="6390" spans="1:13" x14ac:dyDescent="0.3">
      <c r="A6390" s="8" t="s">
        <v>8120</v>
      </c>
      <c r="B6390" s="13">
        <v>41019</v>
      </c>
      <c r="C6390" s="20">
        <v>41025</v>
      </c>
      <c r="D6390" s="9" t="s">
        <v>1086</v>
      </c>
      <c r="E6390" s="9" t="s">
        <v>254</v>
      </c>
      <c r="F6390" s="9" t="s">
        <v>243</v>
      </c>
      <c r="G6390" s="9" t="s">
        <v>31</v>
      </c>
      <c r="H6390" s="9" t="s">
        <v>22</v>
      </c>
      <c r="I6390" s="9">
        <v>367.70400000000001</v>
      </c>
      <c r="J6390" s="10">
        <v>3</v>
      </c>
      <c r="K6390" s="9"/>
      <c r="L6390" s="9">
        <v>-284.97599999999898</v>
      </c>
      <c r="M6390" s="21" t="s">
        <v>19</v>
      </c>
    </row>
    <row r="6391" spans="1:13" x14ac:dyDescent="0.3">
      <c r="A6391" s="4" t="s">
        <v>8121</v>
      </c>
      <c r="B6391" s="14">
        <v>41606</v>
      </c>
      <c r="C6391" s="22">
        <v>41608</v>
      </c>
      <c r="D6391" s="5" t="s">
        <v>3692</v>
      </c>
      <c r="E6391" s="5" t="s">
        <v>184</v>
      </c>
      <c r="F6391" s="5" t="s">
        <v>185</v>
      </c>
      <c r="G6391" s="5" t="s">
        <v>31</v>
      </c>
      <c r="H6391" s="5" t="s">
        <v>45</v>
      </c>
      <c r="I6391" s="5">
        <v>100.92</v>
      </c>
      <c r="J6391" s="6">
        <v>2</v>
      </c>
      <c r="K6391" s="5">
        <v>0</v>
      </c>
      <c r="L6391" s="5"/>
      <c r="M6391" s="21" t="s">
        <v>26</v>
      </c>
    </row>
    <row r="6392" spans="1:13" x14ac:dyDescent="0.3">
      <c r="A6392" s="8" t="s">
        <v>8122</v>
      </c>
      <c r="B6392" s="15">
        <v>41873</v>
      </c>
      <c r="C6392" s="20">
        <v>41879</v>
      </c>
      <c r="D6392" s="9" t="s">
        <v>3100</v>
      </c>
      <c r="E6392" s="9" t="s">
        <v>959</v>
      </c>
      <c r="F6392" s="9" t="s">
        <v>66</v>
      </c>
      <c r="G6392" s="9" t="s">
        <v>50</v>
      </c>
      <c r="H6392" s="9" t="s">
        <v>1191</v>
      </c>
      <c r="I6392" s="9">
        <v>408.35999999999899</v>
      </c>
      <c r="J6392" s="10">
        <v>4</v>
      </c>
      <c r="K6392" s="9">
        <v>0.5</v>
      </c>
      <c r="L6392" s="9">
        <v>-294.11999999999898</v>
      </c>
      <c r="M6392" s="21" t="s">
        <v>19</v>
      </c>
    </row>
    <row r="6393" spans="1:13" x14ac:dyDescent="0.3">
      <c r="A6393" s="4" t="s">
        <v>8123</v>
      </c>
      <c r="B6393" s="14">
        <v>41472</v>
      </c>
      <c r="C6393" s="22">
        <v>41474</v>
      </c>
      <c r="D6393" s="5" t="s">
        <v>2003</v>
      </c>
      <c r="E6393" s="5" t="s">
        <v>15</v>
      </c>
      <c r="F6393" s="5" t="s">
        <v>16</v>
      </c>
      <c r="G6393" s="5" t="s">
        <v>17</v>
      </c>
      <c r="H6393" s="5" t="s">
        <v>225</v>
      </c>
      <c r="I6393" s="5">
        <v>237.16800000000001</v>
      </c>
      <c r="J6393" s="6">
        <v>9</v>
      </c>
      <c r="K6393" s="5">
        <v>0.1</v>
      </c>
      <c r="L6393" s="5">
        <v>10.367999999999901</v>
      </c>
      <c r="M6393" s="21" t="s">
        <v>19</v>
      </c>
    </row>
    <row r="6394" spans="1:13" x14ac:dyDescent="0.3">
      <c r="A6394" s="8" t="s">
        <v>8124</v>
      </c>
      <c r="B6394" s="13">
        <v>42312</v>
      </c>
      <c r="C6394" s="20">
        <v>42314</v>
      </c>
      <c r="D6394" s="9" t="s">
        <v>1196</v>
      </c>
      <c r="E6394" s="9" t="s">
        <v>29</v>
      </c>
      <c r="F6394" s="9" t="s">
        <v>34</v>
      </c>
      <c r="G6394" s="9" t="s">
        <v>31</v>
      </c>
      <c r="H6394" s="9" t="s">
        <v>225</v>
      </c>
      <c r="I6394" s="9">
        <v>1673.18399999999</v>
      </c>
      <c r="J6394" s="10">
        <v>12</v>
      </c>
      <c r="K6394" s="9">
        <v>0.2</v>
      </c>
      <c r="L6394" s="9">
        <v>20.9148</v>
      </c>
      <c r="M6394" s="21" t="s">
        <v>19</v>
      </c>
    </row>
    <row r="6395" spans="1:13" x14ac:dyDescent="0.3">
      <c r="A6395" s="4" t="s">
        <v>8125</v>
      </c>
      <c r="B6395" s="14">
        <v>41933</v>
      </c>
      <c r="C6395" s="22">
        <v>41937</v>
      </c>
      <c r="D6395" s="5" t="s">
        <v>68</v>
      </c>
      <c r="E6395" s="5" t="s">
        <v>2029</v>
      </c>
      <c r="F6395" s="5" t="s">
        <v>74</v>
      </c>
      <c r="G6395" s="5" t="s">
        <v>17</v>
      </c>
      <c r="H6395" s="5" t="s">
        <v>1444</v>
      </c>
      <c r="I6395" s="5">
        <v>234.32031999999899</v>
      </c>
      <c r="J6395" s="6">
        <v>4</v>
      </c>
      <c r="K6395" s="5">
        <v>0.40200000000000002</v>
      </c>
      <c r="L6395" s="5">
        <v>-130.15968000000001</v>
      </c>
      <c r="M6395" s="23" t="s">
        <v>32</v>
      </c>
    </row>
    <row r="6396" spans="1:13" x14ac:dyDescent="0.3">
      <c r="A6396" s="8" t="s">
        <v>8126</v>
      </c>
      <c r="B6396" s="13">
        <v>42011</v>
      </c>
      <c r="C6396" s="20">
        <v>42013</v>
      </c>
      <c r="D6396" s="9" t="s">
        <v>573</v>
      </c>
      <c r="E6396" s="9" t="s">
        <v>774</v>
      </c>
      <c r="F6396" s="9" t="s">
        <v>307</v>
      </c>
      <c r="G6396" s="9" t="s">
        <v>31</v>
      </c>
      <c r="H6396" s="9" t="s">
        <v>131</v>
      </c>
      <c r="I6396" s="9">
        <v>195.719999999999</v>
      </c>
      <c r="J6396" s="10">
        <v>4</v>
      </c>
      <c r="K6396" s="9">
        <v>0</v>
      </c>
      <c r="L6396" s="9">
        <v>17.52</v>
      </c>
      <c r="M6396" s="23" t="s">
        <v>32</v>
      </c>
    </row>
    <row r="6397" spans="1:13" x14ac:dyDescent="0.3">
      <c r="A6397" s="4" t="s">
        <v>8127</v>
      </c>
      <c r="B6397" s="14">
        <v>41454</v>
      </c>
      <c r="C6397" s="22">
        <v>41458</v>
      </c>
      <c r="D6397" s="5" t="s">
        <v>904</v>
      </c>
      <c r="E6397" s="9" t="s">
        <v>522</v>
      </c>
      <c r="F6397" s="5" t="s">
        <v>70</v>
      </c>
      <c r="G6397" s="5" t="s">
        <v>17</v>
      </c>
      <c r="H6397" s="5" t="s">
        <v>1191</v>
      </c>
      <c r="I6397" s="5">
        <v>215.54999999999899</v>
      </c>
      <c r="J6397" s="6">
        <v>3</v>
      </c>
      <c r="K6397" s="5">
        <v>0</v>
      </c>
      <c r="L6397" s="5">
        <v>94.769999999999897</v>
      </c>
      <c r="M6397" s="23" t="s">
        <v>32</v>
      </c>
    </row>
    <row r="6398" spans="1:13" x14ac:dyDescent="0.3">
      <c r="A6398" s="8" t="s">
        <v>8128</v>
      </c>
      <c r="B6398" s="13">
        <v>41906</v>
      </c>
      <c r="C6398" s="20">
        <v>41911</v>
      </c>
      <c r="D6398" s="9" t="s">
        <v>1196</v>
      </c>
      <c r="E6398" s="9" t="s">
        <v>29</v>
      </c>
      <c r="F6398" s="9" t="s">
        <v>84</v>
      </c>
      <c r="G6398" s="9" t="s">
        <v>50</v>
      </c>
      <c r="H6398" s="9" t="s">
        <v>25</v>
      </c>
      <c r="I6398" s="9">
        <v>10.528</v>
      </c>
      <c r="J6398" s="10">
        <v>7</v>
      </c>
      <c r="K6398" s="9">
        <v>0.2</v>
      </c>
      <c r="L6398" s="9">
        <v>3.6847999999999899</v>
      </c>
      <c r="M6398" s="21" t="s">
        <v>19</v>
      </c>
    </row>
    <row r="6399" spans="1:13" x14ac:dyDescent="0.3">
      <c r="A6399" s="4" t="s">
        <v>8129</v>
      </c>
      <c r="B6399" s="14">
        <v>42264</v>
      </c>
      <c r="C6399" s="26">
        <v>42265</v>
      </c>
      <c r="D6399" s="5" t="s">
        <v>1523</v>
      </c>
      <c r="E6399" s="5" t="s">
        <v>92</v>
      </c>
      <c r="F6399" s="9" t="s">
        <v>93</v>
      </c>
      <c r="G6399" s="5" t="s">
        <v>50</v>
      </c>
      <c r="H6399" s="5" t="s">
        <v>25</v>
      </c>
      <c r="I6399" s="5">
        <v>95.936000000000007</v>
      </c>
      <c r="J6399" s="6">
        <v>4</v>
      </c>
      <c r="K6399" s="5">
        <v>0.2</v>
      </c>
      <c r="L6399" s="5">
        <v>16.735999999999901</v>
      </c>
      <c r="M6399" s="23" t="s">
        <v>32</v>
      </c>
    </row>
    <row r="6400" spans="1:13" x14ac:dyDescent="0.3">
      <c r="A6400" s="8" t="s">
        <v>8130</v>
      </c>
      <c r="B6400" s="13">
        <v>41403</v>
      </c>
      <c r="C6400" s="25" t="s">
        <v>98</v>
      </c>
      <c r="D6400" s="9" t="s">
        <v>8131</v>
      </c>
      <c r="E6400" s="9" t="s">
        <v>21</v>
      </c>
      <c r="F6400" s="5" t="s">
        <v>54</v>
      </c>
      <c r="G6400" s="9" t="s">
        <v>31</v>
      </c>
      <c r="H6400" s="9" t="s">
        <v>22</v>
      </c>
      <c r="I6400" s="9">
        <v>834.623999999999</v>
      </c>
      <c r="J6400" s="10">
        <v>2</v>
      </c>
      <c r="K6400" s="9">
        <v>0.1</v>
      </c>
      <c r="L6400" s="9">
        <v>296.72399999999999</v>
      </c>
      <c r="M6400" s="23" t="s">
        <v>32</v>
      </c>
    </row>
    <row r="6401" spans="1:13" x14ac:dyDescent="0.3">
      <c r="A6401" s="4" t="s">
        <v>8132</v>
      </c>
      <c r="B6401" s="14">
        <v>41266</v>
      </c>
      <c r="C6401" s="24" t="s">
        <v>8133</v>
      </c>
      <c r="D6401" s="5" t="s">
        <v>1813</v>
      </c>
      <c r="E6401" s="5" t="s">
        <v>15</v>
      </c>
      <c r="F6401" s="5" t="s">
        <v>16</v>
      </c>
      <c r="G6401" s="5" t="s">
        <v>17</v>
      </c>
      <c r="H6401" s="5" t="s">
        <v>2387</v>
      </c>
      <c r="I6401" s="5">
        <v>512.16300000000001</v>
      </c>
      <c r="J6401" s="6">
        <v>3</v>
      </c>
      <c r="K6401" s="5">
        <v>0.1</v>
      </c>
      <c r="L6401" s="5"/>
      <c r="M6401" s="23" t="s">
        <v>32</v>
      </c>
    </row>
    <row r="6402" spans="1:13" x14ac:dyDescent="0.3">
      <c r="A6402" s="8" t="s">
        <v>8134</v>
      </c>
      <c r="B6402" s="13">
        <v>41732</v>
      </c>
      <c r="C6402" s="20">
        <v>41736</v>
      </c>
      <c r="D6402" s="9" t="s">
        <v>5535</v>
      </c>
      <c r="E6402" s="5" t="s">
        <v>138</v>
      </c>
      <c r="F6402" s="9" t="s">
        <v>88</v>
      </c>
      <c r="G6402" s="9" t="s">
        <v>31</v>
      </c>
      <c r="H6402" s="9" t="s">
        <v>22</v>
      </c>
      <c r="I6402" s="9">
        <v>318.29999999999899</v>
      </c>
      <c r="J6402" s="10">
        <v>1</v>
      </c>
      <c r="K6402" s="9">
        <v>0</v>
      </c>
      <c r="L6402" s="9">
        <v>130.5</v>
      </c>
      <c r="M6402" s="21" t="s">
        <v>19</v>
      </c>
    </row>
    <row r="6403" spans="1:13" x14ac:dyDescent="0.3">
      <c r="A6403" s="4" t="s">
        <v>8135</v>
      </c>
      <c r="B6403" s="14">
        <v>41255</v>
      </c>
      <c r="C6403" s="24" t="s">
        <v>8136</v>
      </c>
      <c r="D6403" s="5" t="s">
        <v>1159</v>
      </c>
      <c r="E6403" s="5" t="s">
        <v>368</v>
      </c>
      <c r="F6403" s="5" t="s">
        <v>243</v>
      </c>
      <c r="G6403" s="5" t="s">
        <v>31</v>
      </c>
      <c r="H6403" s="5" t="s">
        <v>115</v>
      </c>
      <c r="I6403" s="5">
        <v>332.28</v>
      </c>
      <c r="J6403" s="6">
        <v>3</v>
      </c>
      <c r="K6403" s="5">
        <v>0</v>
      </c>
      <c r="L6403" s="5">
        <v>96.3599999999999</v>
      </c>
      <c r="M6403" s="21" t="s">
        <v>19</v>
      </c>
    </row>
    <row r="6404" spans="1:13" x14ac:dyDescent="0.3">
      <c r="A6404" s="8" t="s">
        <v>8137</v>
      </c>
      <c r="B6404" s="13">
        <v>41466</v>
      </c>
      <c r="C6404" s="20">
        <v>41468</v>
      </c>
      <c r="D6404" s="9" t="s">
        <v>801</v>
      </c>
      <c r="E6404" s="9" t="s">
        <v>29</v>
      </c>
      <c r="F6404" s="9" t="s">
        <v>84</v>
      </c>
      <c r="G6404" s="9" t="s">
        <v>31</v>
      </c>
      <c r="H6404" s="9" t="s">
        <v>22</v>
      </c>
      <c r="I6404" s="9">
        <v>289.8</v>
      </c>
      <c r="J6404" s="10">
        <v>7</v>
      </c>
      <c r="K6404" s="9">
        <v>0.2</v>
      </c>
      <c r="L6404" s="9">
        <v>36.224999999999902</v>
      </c>
      <c r="M6404" s="23" t="s">
        <v>32</v>
      </c>
    </row>
    <row r="6405" spans="1:13" x14ac:dyDescent="0.3">
      <c r="A6405" s="4" t="s">
        <v>8138</v>
      </c>
      <c r="B6405" s="14">
        <v>41627</v>
      </c>
      <c r="C6405" s="22">
        <v>41633</v>
      </c>
      <c r="D6405" s="5" t="s">
        <v>1670</v>
      </c>
      <c r="E6405" s="5" t="s">
        <v>254</v>
      </c>
      <c r="F6405" s="5" t="s">
        <v>243</v>
      </c>
      <c r="G6405" s="5" t="s">
        <v>17</v>
      </c>
      <c r="H6405" s="5" t="s">
        <v>225</v>
      </c>
      <c r="I6405" s="5">
        <v>378.32183999999899</v>
      </c>
      <c r="J6405" s="6">
        <v>3</v>
      </c>
      <c r="K6405" s="5"/>
      <c r="L6405" s="5">
        <v>165.98183999999901</v>
      </c>
      <c r="M6405" s="21" t="s">
        <v>19</v>
      </c>
    </row>
    <row r="6406" spans="1:13" x14ac:dyDescent="0.3">
      <c r="A6406" s="8" t="s">
        <v>8139</v>
      </c>
      <c r="B6406" s="13">
        <v>41632</v>
      </c>
      <c r="C6406" s="25"/>
      <c r="D6406" s="9" t="s">
        <v>2730</v>
      </c>
      <c r="E6406" s="9" t="s">
        <v>988</v>
      </c>
      <c r="F6406" s="9" t="s">
        <v>74</v>
      </c>
      <c r="G6406" s="9" t="s">
        <v>17</v>
      </c>
      <c r="H6406" s="9" t="s">
        <v>100</v>
      </c>
      <c r="I6406" s="9">
        <v>302.03784000000002</v>
      </c>
      <c r="J6406" s="10">
        <v>2</v>
      </c>
      <c r="K6406" s="9">
        <v>0.40200000000000002</v>
      </c>
      <c r="L6406" s="9">
        <v>-167.72216</v>
      </c>
      <c r="M6406" s="23" t="s">
        <v>32</v>
      </c>
    </row>
    <row r="6407" spans="1:13" x14ac:dyDescent="0.3">
      <c r="A6407" s="8" t="s">
        <v>8140</v>
      </c>
      <c r="B6407" s="13">
        <v>41797</v>
      </c>
      <c r="C6407" s="20">
        <v>41798</v>
      </c>
      <c r="D6407" s="9" t="s">
        <v>801</v>
      </c>
      <c r="E6407" s="9" t="s">
        <v>29</v>
      </c>
      <c r="F6407" s="9" t="s">
        <v>126</v>
      </c>
      <c r="G6407" s="9" t="s">
        <v>17</v>
      </c>
      <c r="H6407" s="9" t="s">
        <v>2771</v>
      </c>
      <c r="I6407" s="9">
        <v>323.37</v>
      </c>
      <c r="J6407" s="10">
        <v>3</v>
      </c>
      <c r="K6407" s="9">
        <v>0</v>
      </c>
      <c r="L6407" s="9">
        <v>677.42827929197097</v>
      </c>
      <c r="M6407" s="23" t="s">
        <v>32</v>
      </c>
    </row>
    <row r="6408" spans="1:13" x14ac:dyDescent="0.3">
      <c r="A6408" s="4" t="s">
        <v>8141</v>
      </c>
      <c r="B6408" s="7"/>
      <c r="C6408" s="22">
        <v>41468</v>
      </c>
      <c r="D6408" s="5" t="s">
        <v>801</v>
      </c>
      <c r="E6408" s="5" t="s">
        <v>29</v>
      </c>
      <c r="F6408" s="5" t="s">
        <v>84</v>
      </c>
      <c r="G6408" s="5" t="s">
        <v>31</v>
      </c>
      <c r="H6408" s="5" t="s">
        <v>22</v>
      </c>
      <c r="I6408" s="5">
        <v>341.48799999999898</v>
      </c>
      <c r="J6408" s="6">
        <v>8</v>
      </c>
      <c r="K6408" s="5">
        <v>0.3</v>
      </c>
      <c r="L6408" s="5">
        <v>-73.175999999999902</v>
      </c>
      <c r="M6408" s="23" t="s">
        <v>32</v>
      </c>
    </row>
    <row r="6409" spans="1:13" x14ac:dyDescent="0.3">
      <c r="A6409" s="8" t="s">
        <v>8142</v>
      </c>
      <c r="B6409" s="13">
        <v>41941</v>
      </c>
      <c r="C6409" s="20">
        <v>41946</v>
      </c>
      <c r="D6409" s="9" t="s">
        <v>4220</v>
      </c>
      <c r="E6409" s="9" t="s">
        <v>988</v>
      </c>
      <c r="F6409" s="9" t="s">
        <v>74</v>
      </c>
      <c r="G6409" s="9" t="s">
        <v>17</v>
      </c>
      <c r="H6409" s="9" t="s">
        <v>5655</v>
      </c>
      <c r="I6409" s="9">
        <v>390.6</v>
      </c>
      <c r="J6409" s="10">
        <v>7</v>
      </c>
      <c r="K6409" s="9">
        <v>0.4</v>
      </c>
      <c r="L6409" s="9">
        <v>-221.34</v>
      </c>
      <c r="M6409" s="21" t="s">
        <v>19</v>
      </c>
    </row>
    <row r="6410" spans="1:13" x14ac:dyDescent="0.3">
      <c r="A6410" s="4" t="s">
        <v>8143</v>
      </c>
      <c r="B6410" s="14">
        <v>42299</v>
      </c>
      <c r="C6410" s="22">
        <v>42299</v>
      </c>
      <c r="D6410" s="5" t="s">
        <v>1378</v>
      </c>
      <c r="E6410" s="5" t="s">
        <v>391</v>
      </c>
      <c r="F6410" s="5" t="s">
        <v>16</v>
      </c>
      <c r="G6410" s="5" t="s">
        <v>17</v>
      </c>
      <c r="H6410" s="5" t="s">
        <v>35</v>
      </c>
      <c r="I6410" s="5">
        <v>194.292</v>
      </c>
      <c r="J6410" s="6">
        <v>2</v>
      </c>
      <c r="K6410" s="5">
        <v>0.4</v>
      </c>
      <c r="L6410" s="5">
        <v>-3.2880000000000198</v>
      </c>
      <c r="M6410" s="21" t="s">
        <v>19</v>
      </c>
    </row>
    <row r="6411" spans="1:13" x14ac:dyDescent="0.3">
      <c r="A6411" s="8" t="s">
        <v>8144</v>
      </c>
      <c r="B6411" s="13">
        <v>41137</v>
      </c>
      <c r="C6411" s="20">
        <v>41143</v>
      </c>
      <c r="D6411" s="9" t="s">
        <v>4024</v>
      </c>
      <c r="E6411" s="9" t="s">
        <v>53</v>
      </c>
      <c r="F6411" s="9" t="s">
        <v>54</v>
      </c>
      <c r="G6411" s="9" t="s">
        <v>50</v>
      </c>
      <c r="H6411" s="9" t="s">
        <v>124</v>
      </c>
      <c r="I6411" s="9">
        <v>195.26399999999899</v>
      </c>
      <c r="J6411" s="10">
        <v>4</v>
      </c>
      <c r="K6411" s="9">
        <v>0.1</v>
      </c>
      <c r="L6411" s="9">
        <v>60.744</v>
      </c>
      <c r="M6411" s="23" t="s">
        <v>57</v>
      </c>
    </row>
    <row r="6412" spans="1:13" x14ac:dyDescent="0.3">
      <c r="A6412" s="4" t="s">
        <v>8145</v>
      </c>
      <c r="B6412" s="14">
        <v>41086</v>
      </c>
      <c r="C6412" s="22">
        <v>41093</v>
      </c>
      <c r="D6412" s="5"/>
      <c r="E6412" s="5" t="s">
        <v>92</v>
      </c>
      <c r="F6412" s="5" t="s">
        <v>103</v>
      </c>
      <c r="G6412" s="5" t="s">
        <v>31</v>
      </c>
      <c r="H6412" s="5" t="s">
        <v>225</v>
      </c>
      <c r="I6412" s="5">
        <v>219.9</v>
      </c>
      <c r="J6412" s="6">
        <v>2</v>
      </c>
      <c r="K6412" s="5">
        <v>0</v>
      </c>
      <c r="L6412" s="5">
        <v>24.18</v>
      </c>
      <c r="M6412" s="23" t="s">
        <v>57</v>
      </c>
    </row>
    <row r="6413" spans="1:13" x14ac:dyDescent="0.3">
      <c r="A6413" s="8" t="s">
        <v>8146</v>
      </c>
      <c r="B6413" s="13">
        <v>41171</v>
      </c>
      <c r="C6413" s="20">
        <v>41175</v>
      </c>
      <c r="D6413" s="9" t="s">
        <v>2227</v>
      </c>
      <c r="E6413" s="9" t="s">
        <v>418</v>
      </c>
      <c r="F6413" s="9" t="s">
        <v>93</v>
      </c>
      <c r="G6413" s="9" t="s">
        <v>50</v>
      </c>
      <c r="H6413" s="9" t="s">
        <v>100</v>
      </c>
      <c r="I6413" s="9">
        <v>167.22</v>
      </c>
      <c r="J6413" s="10">
        <v>9</v>
      </c>
      <c r="K6413" s="9">
        <v>0</v>
      </c>
      <c r="L6413" s="9">
        <v>58.5</v>
      </c>
      <c r="M6413" s="23" t="s">
        <v>32</v>
      </c>
    </row>
    <row r="6414" spans="1:13" x14ac:dyDescent="0.3">
      <c r="A6414" s="4" t="s">
        <v>8147</v>
      </c>
      <c r="B6414" s="14">
        <v>42312</v>
      </c>
      <c r="C6414" s="22">
        <v>42319</v>
      </c>
      <c r="D6414" s="5" t="s">
        <v>2133</v>
      </c>
      <c r="E6414" s="5" t="s">
        <v>113</v>
      </c>
      <c r="F6414" s="5" t="s">
        <v>114</v>
      </c>
      <c r="G6414" s="5" t="s">
        <v>146</v>
      </c>
      <c r="H6414" s="5" t="s">
        <v>1191</v>
      </c>
      <c r="I6414" s="5">
        <v>678.75120000000004</v>
      </c>
      <c r="J6414" s="6">
        <v>2</v>
      </c>
      <c r="K6414" s="5">
        <v>7.0000000000000007E-2</v>
      </c>
      <c r="L6414" s="5">
        <v>72.931200000000004</v>
      </c>
      <c r="M6414" s="21" t="s">
        <v>19</v>
      </c>
    </row>
    <row r="6415" spans="1:13" x14ac:dyDescent="0.3">
      <c r="A6415" s="8" t="s">
        <v>8148</v>
      </c>
      <c r="B6415" s="13">
        <v>41826</v>
      </c>
      <c r="C6415" s="20">
        <v>41831</v>
      </c>
      <c r="D6415" s="9"/>
      <c r="E6415" s="9" t="s">
        <v>279</v>
      </c>
      <c r="F6415" s="9" t="s">
        <v>74</v>
      </c>
      <c r="G6415" s="9" t="s">
        <v>17</v>
      </c>
      <c r="H6415" s="9" t="s">
        <v>124</v>
      </c>
      <c r="I6415" s="9">
        <v>382.21403999999899</v>
      </c>
      <c r="J6415" s="10">
        <v>3</v>
      </c>
      <c r="K6415" s="9">
        <v>2E-3</v>
      </c>
      <c r="L6415" s="9">
        <v>41.354039999999998</v>
      </c>
      <c r="M6415" s="21" t="s">
        <v>19</v>
      </c>
    </row>
    <row r="6416" spans="1:13" x14ac:dyDescent="0.3">
      <c r="A6416" s="4" t="s">
        <v>8149</v>
      </c>
      <c r="B6416" s="14">
        <v>41892</v>
      </c>
      <c r="C6416" s="26">
        <v>41894</v>
      </c>
      <c r="D6416" s="5" t="s">
        <v>2646</v>
      </c>
      <c r="E6416" s="5" t="s">
        <v>138</v>
      </c>
      <c r="F6416" s="5" t="s">
        <v>88</v>
      </c>
      <c r="G6416" s="5" t="s">
        <v>50</v>
      </c>
      <c r="H6416" s="5" t="s">
        <v>225</v>
      </c>
      <c r="I6416" s="5">
        <v>165.12</v>
      </c>
      <c r="J6416" s="6">
        <v>4</v>
      </c>
      <c r="K6416" s="5">
        <v>0</v>
      </c>
      <c r="L6416" s="5">
        <v>19.799999999999901</v>
      </c>
      <c r="M6416" s="23" t="s">
        <v>32</v>
      </c>
    </row>
    <row r="6417" spans="1:13" x14ac:dyDescent="0.3">
      <c r="A6417" s="8" t="s">
        <v>8150</v>
      </c>
      <c r="B6417" s="13">
        <v>41990</v>
      </c>
      <c r="C6417" s="20">
        <v>41992</v>
      </c>
      <c r="D6417" s="9" t="s">
        <v>8151</v>
      </c>
      <c r="E6417" s="9" t="s">
        <v>15</v>
      </c>
      <c r="F6417" s="9" t="s">
        <v>16</v>
      </c>
      <c r="G6417" s="9" t="s">
        <v>50</v>
      </c>
      <c r="H6417" s="9" t="s">
        <v>2387</v>
      </c>
      <c r="I6417" s="9">
        <v>164.75399999999999</v>
      </c>
      <c r="J6417" s="10">
        <v>6</v>
      </c>
      <c r="K6417" s="9">
        <v>0.1</v>
      </c>
      <c r="L6417" s="9">
        <v>-18.306000000000001</v>
      </c>
      <c r="M6417" s="23" t="s">
        <v>32</v>
      </c>
    </row>
    <row r="6418" spans="1:13" x14ac:dyDescent="0.3">
      <c r="A6418" s="4" t="s">
        <v>8152</v>
      </c>
      <c r="B6418" s="14">
        <v>41807</v>
      </c>
      <c r="C6418" s="22">
        <v>41811</v>
      </c>
      <c r="D6418" s="5" t="s">
        <v>462</v>
      </c>
      <c r="E6418" s="5" t="s">
        <v>113</v>
      </c>
      <c r="F6418" s="5" t="s">
        <v>114</v>
      </c>
      <c r="G6418" s="5" t="s">
        <v>50</v>
      </c>
      <c r="H6418" s="5" t="s">
        <v>22</v>
      </c>
      <c r="I6418" s="5">
        <v>689.92919999999901</v>
      </c>
      <c r="J6418" s="6">
        <v>4</v>
      </c>
      <c r="K6418" s="5">
        <v>0.17</v>
      </c>
      <c r="L6418" s="5">
        <v>-41.590800000000002</v>
      </c>
      <c r="M6418" s="21" t="s">
        <v>19</v>
      </c>
    </row>
    <row r="6419" spans="1:13" x14ac:dyDescent="0.3">
      <c r="A6419" s="8" t="s">
        <v>8153</v>
      </c>
      <c r="B6419" s="13">
        <v>41488</v>
      </c>
      <c r="C6419" s="20">
        <v>41493</v>
      </c>
      <c r="D6419" s="9" t="s">
        <v>1312</v>
      </c>
      <c r="E6419" s="9" t="s">
        <v>15</v>
      </c>
      <c r="F6419" s="9" t="s">
        <v>16</v>
      </c>
      <c r="G6419" s="9" t="s">
        <v>31</v>
      </c>
      <c r="H6419" s="9" t="s">
        <v>124</v>
      </c>
      <c r="I6419" s="9">
        <v>183.42</v>
      </c>
      <c r="J6419" s="10">
        <v>2</v>
      </c>
      <c r="K6419" s="9">
        <v>0</v>
      </c>
      <c r="L6419" s="9">
        <v>10.98</v>
      </c>
      <c r="M6419" s="23" t="s">
        <v>32</v>
      </c>
    </row>
    <row r="6420" spans="1:13" x14ac:dyDescent="0.3">
      <c r="A6420" s="4" t="s">
        <v>8154</v>
      </c>
      <c r="B6420" s="14">
        <v>41880</v>
      </c>
      <c r="C6420" s="22">
        <v>41882</v>
      </c>
      <c r="D6420" s="5" t="s">
        <v>1463</v>
      </c>
      <c r="E6420" s="5" t="s">
        <v>48</v>
      </c>
      <c r="F6420" s="5" t="s">
        <v>66</v>
      </c>
      <c r="G6420" s="5" t="s">
        <v>31</v>
      </c>
      <c r="H6420" s="5" t="s">
        <v>115</v>
      </c>
      <c r="I6420" s="5">
        <v>173.789999999999</v>
      </c>
      <c r="J6420" s="6">
        <v>3</v>
      </c>
      <c r="K6420" s="5">
        <v>0</v>
      </c>
      <c r="L6420" s="5">
        <v>53.82</v>
      </c>
      <c r="M6420" s="23" t="s">
        <v>32</v>
      </c>
    </row>
    <row r="6421" spans="1:13" x14ac:dyDescent="0.3">
      <c r="A6421" s="8" t="s">
        <v>8155</v>
      </c>
      <c r="B6421" s="13">
        <v>42262</v>
      </c>
      <c r="C6421" s="25" t="s">
        <v>8156</v>
      </c>
      <c r="D6421" s="9"/>
      <c r="E6421" s="9" t="s">
        <v>69</v>
      </c>
      <c r="F6421" s="9" t="s">
        <v>70</v>
      </c>
      <c r="G6421" s="9" t="s">
        <v>17</v>
      </c>
      <c r="H6421" s="9" t="s">
        <v>100</v>
      </c>
      <c r="I6421" s="9">
        <v>230.88</v>
      </c>
      <c r="J6421" s="10">
        <v>2</v>
      </c>
      <c r="K6421" s="9">
        <v>0</v>
      </c>
      <c r="L6421" s="9">
        <v>99.24</v>
      </c>
      <c r="M6421" s="23" t="s">
        <v>57</v>
      </c>
    </row>
    <row r="6422" spans="1:13" x14ac:dyDescent="0.3">
      <c r="A6422" s="4" t="s">
        <v>8157</v>
      </c>
      <c r="B6422" s="14">
        <v>41643</v>
      </c>
      <c r="C6422" s="22">
        <v>41647</v>
      </c>
      <c r="D6422" s="5" t="s">
        <v>79</v>
      </c>
      <c r="E6422" s="5" t="s">
        <v>92</v>
      </c>
      <c r="F6422" s="5"/>
      <c r="G6422" s="5" t="s">
        <v>135</v>
      </c>
      <c r="H6422" s="5" t="s">
        <v>22</v>
      </c>
      <c r="I6422" s="5">
        <v>161.31200000000001</v>
      </c>
      <c r="J6422" s="6">
        <v>1</v>
      </c>
      <c r="K6422" s="5">
        <v>0.2</v>
      </c>
      <c r="L6422" s="5">
        <v>20.151999999999902</v>
      </c>
      <c r="M6422" s="23" t="s">
        <v>32</v>
      </c>
    </row>
    <row r="6423" spans="1:13" x14ac:dyDescent="0.3">
      <c r="A6423" s="8" t="s">
        <v>8158</v>
      </c>
      <c r="B6423" s="13">
        <v>41902</v>
      </c>
      <c r="C6423" s="20">
        <v>41905</v>
      </c>
      <c r="D6423" s="9" t="s">
        <v>801</v>
      </c>
      <c r="E6423" s="9" t="s">
        <v>29</v>
      </c>
      <c r="F6423" s="9" t="s">
        <v>84</v>
      </c>
      <c r="G6423" s="9" t="s">
        <v>50</v>
      </c>
      <c r="H6423" s="9" t="s">
        <v>56</v>
      </c>
      <c r="I6423" s="9">
        <v>69.52</v>
      </c>
      <c r="J6423" s="10">
        <v>2</v>
      </c>
      <c r="K6423" s="9">
        <v>0</v>
      </c>
      <c r="L6423" s="9">
        <v>17.3799999999999</v>
      </c>
      <c r="M6423" s="21" t="s">
        <v>19</v>
      </c>
    </row>
    <row r="6424" spans="1:13" x14ac:dyDescent="0.3">
      <c r="A6424" s="4" t="s">
        <v>8159</v>
      </c>
      <c r="B6424" s="14">
        <v>41881</v>
      </c>
      <c r="C6424" s="24"/>
      <c r="D6424" s="5" t="s">
        <v>1797</v>
      </c>
      <c r="E6424" s="5" t="s">
        <v>77</v>
      </c>
      <c r="F6424" s="5" t="s">
        <v>74</v>
      </c>
      <c r="G6424" s="5" t="s">
        <v>17</v>
      </c>
      <c r="H6424" s="5" t="s">
        <v>115</v>
      </c>
      <c r="I6424" s="5">
        <v>341.49563999999998</v>
      </c>
      <c r="J6424" s="6">
        <v>3</v>
      </c>
      <c r="K6424" s="5">
        <v>2E-3</v>
      </c>
      <c r="L6424" s="5">
        <v>146.43563999999901</v>
      </c>
      <c r="M6424" s="21" t="s">
        <v>19</v>
      </c>
    </row>
    <row r="6425" spans="1:13" x14ac:dyDescent="0.3">
      <c r="A6425" s="8" t="s">
        <v>8160</v>
      </c>
      <c r="B6425" s="13">
        <v>40981</v>
      </c>
      <c r="C6425" s="20">
        <v>40986</v>
      </c>
      <c r="D6425" s="9" t="s">
        <v>1454</v>
      </c>
      <c r="E6425" s="9" t="s">
        <v>2029</v>
      </c>
      <c r="F6425" s="9" t="s">
        <v>74</v>
      </c>
      <c r="G6425" s="9" t="s">
        <v>31</v>
      </c>
      <c r="H6425" s="9" t="s">
        <v>115</v>
      </c>
      <c r="I6425" s="9">
        <v>378.88799999999901</v>
      </c>
      <c r="J6425" s="10">
        <v>2</v>
      </c>
      <c r="K6425" s="9">
        <v>0.4</v>
      </c>
      <c r="L6425" s="9">
        <v>-94.751999999999995</v>
      </c>
      <c r="M6425" s="21" t="s">
        <v>19</v>
      </c>
    </row>
    <row r="6426" spans="1:13" x14ac:dyDescent="0.3">
      <c r="A6426" s="4" t="s">
        <v>8161</v>
      </c>
      <c r="B6426" s="14">
        <v>42148</v>
      </c>
      <c r="C6426" s="22">
        <v>42154</v>
      </c>
      <c r="D6426" s="5" t="s">
        <v>500</v>
      </c>
      <c r="E6426" s="5" t="s">
        <v>15</v>
      </c>
      <c r="F6426" s="5" t="s">
        <v>54</v>
      </c>
      <c r="G6426" s="5" t="s">
        <v>50</v>
      </c>
      <c r="H6426" s="5" t="s">
        <v>22</v>
      </c>
      <c r="I6426" s="5">
        <v>205.68</v>
      </c>
      <c r="J6426" s="6">
        <v>4</v>
      </c>
      <c r="K6426" s="5"/>
      <c r="L6426" s="5"/>
      <c r="M6426" s="21" t="s">
        <v>19</v>
      </c>
    </row>
    <row r="6427" spans="1:13" x14ac:dyDescent="0.3">
      <c r="A6427" s="8" t="s">
        <v>8162</v>
      </c>
      <c r="B6427" s="13">
        <v>42235</v>
      </c>
      <c r="C6427" s="20">
        <v>42237</v>
      </c>
      <c r="D6427" s="9" t="s">
        <v>2227</v>
      </c>
      <c r="E6427" s="9" t="s">
        <v>92</v>
      </c>
      <c r="F6427" s="9" t="s">
        <v>93</v>
      </c>
      <c r="G6427" s="9" t="s">
        <v>31</v>
      </c>
      <c r="H6427" s="9" t="s">
        <v>18</v>
      </c>
      <c r="I6427" s="9">
        <v>159.29599999999999</v>
      </c>
      <c r="J6427" s="10">
        <v>2</v>
      </c>
      <c r="K6427" s="9">
        <v>1.4730136231628801</v>
      </c>
      <c r="L6427" s="9">
        <v>3.9759999999999902</v>
      </c>
      <c r="M6427" s="23" t="s">
        <v>32</v>
      </c>
    </row>
    <row r="6428" spans="1:13" x14ac:dyDescent="0.3">
      <c r="A6428" s="4" t="s">
        <v>8163</v>
      </c>
      <c r="B6428" s="14">
        <v>42223</v>
      </c>
      <c r="C6428" s="22">
        <v>42228</v>
      </c>
      <c r="D6428" s="5" t="s">
        <v>2658</v>
      </c>
      <c r="E6428" s="5" t="s">
        <v>69</v>
      </c>
      <c r="F6428" s="5" t="s">
        <v>70</v>
      </c>
      <c r="G6428" s="5" t="s">
        <v>50</v>
      </c>
      <c r="H6428" s="5" t="s">
        <v>22</v>
      </c>
      <c r="I6428" s="5">
        <v>283.98599999999999</v>
      </c>
      <c r="J6428" s="6">
        <v>6</v>
      </c>
      <c r="K6428" s="5">
        <v>0.1</v>
      </c>
      <c r="L6428" s="5">
        <v>44.045999999999999</v>
      </c>
      <c r="M6428" s="21" t="s">
        <v>19</v>
      </c>
    </row>
    <row r="6429" spans="1:13" x14ac:dyDescent="0.3">
      <c r="A6429" s="8" t="s">
        <v>8164</v>
      </c>
      <c r="B6429" s="13">
        <v>41711</v>
      </c>
      <c r="C6429" s="20">
        <v>41716</v>
      </c>
      <c r="D6429" s="9"/>
      <c r="E6429" s="9" t="s">
        <v>21</v>
      </c>
      <c r="F6429" s="5" t="s">
        <v>54</v>
      </c>
      <c r="G6429" s="9" t="s">
        <v>870</v>
      </c>
      <c r="H6429" s="9" t="s">
        <v>2771</v>
      </c>
      <c r="I6429" s="9">
        <v>258.89999999999998</v>
      </c>
      <c r="J6429" s="10">
        <v>5</v>
      </c>
      <c r="K6429" s="9">
        <v>0</v>
      </c>
      <c r="L6429" s="9">
        <v>46.5</v>
      </c>
      <c r="M6429" s="21" t="s">
        <v>19</v>
      </c>
    </row>
    <row r="6430" spans="1:13" x14ac:dyDescent="0.3">
      <c r="A6430" s="4" t="s">
        <v>8165</v>
      </c>
      <c r="B6430" s="14">
        <v>42168</v>
      </c>
      <c r="C6430" s="24"/>
      <c r="D6430" s="5" t="s">
        <v>165</v>
      </c>
      <c r="E6430" s="5" t="s">
        <v>959</v>
      </c>
      <c r="F6430" s="5" t="s">
        <v>66</v>
      </c>
      <c r="G6430" s="5" t="s">
        <v>17</v>
      </c>
      <c r="H6430" s="5" t="s">
        <v>22</v>
      </c>
      <c r="I6430" s="5">
        <v>399.73500000000001</v>
      </c>
      <c r="J6430" s="6">
        <v>3</v>
      </c>
      <c r="K6430" s="5">
        <v>0.5</v>
      </c>
      <c r="L6430" s="5">
        <v>-48.015000000000001</v>
      </c>
      <c r="M6430" s="21" t="s">
        <v>19</v>
      </c>
    </row>
    <row r="6431" spans="1:13" x14ac:dyDescent="0.3">
      <c r="A6431" s="8" t="s">
        <v>8166</v>
      </c>
      <c r="B6431" s="13">
        <v>41320</v>
      </c>
      <c r="C6431" s="20">
        <v>41324</v>
      </c>
      <c r="D6431" s="9" t="s">
        <v>414</v>
      </c>
      <c r="E6431" s="5" t="s">
        <v>113</v>
      </c>
      <c r="F6431" s="9" t="s">
        <v>114</v>
      </c>
      <c r="G6431" s="9" t="s">
        <v>17</v>
      </c>
      <c r="H6431" s="9" t="s">
        <v>115</v>
      </c>
      <c r="I6431" s="9">
        <v>273.1968</v>
      </c>
      <c r="J6431" s="10">
        <v>2</v>
      </c>
      <c r="K6431" s="9">
        <v>7.0000000000000007E-2</v>
      </c>
      <c r="L6431" s="9">
        <v>-14.7432</v>
      </c>
      <c r="M6431" s="21" t="s">
        <v>19</v>
      </c>
    </row>
    <row r="6432" spans="1:13" x14ac:dyDescent="0.3">
      <c r="A6432" s="4" t="s">
        <v>8167</v>
      </c>
      <c r="B6432" s="14">
        <v>42262</v>
      </c>
      <c r="C6432" s="22">
        <v>42268</v>
      </c>
      <c r="D6432" s="5" t="s">
        <v>137</v>
      </c>
      <c r="E6432" s="5" t="s">
        <v>162</v>
      </c>
      <c r="F6432" s="5" t="s">
        <v>163</v>
      </c>
      <c r="G6432" s="5" t="s">
        <v>31</v>
      </c>
      <c r="H6432" s="5" t="s">
        <v>100</v>
      </c>
      <c r="I6432" s="5">
        <v>211.96799999999999</v>
      </c>
      <c r="J6432" s="6">
        <v>2</v>
      </c>
      <c r="K6432" s="5">
        <v>0.2</v>
      </c>
      <c r="L6432" s="5">
        <v>-23.891999999999999</v>
      </c>
      <c r="M6432" s="21" t="s">
        <v>19</v>
      </c>
    </row>
    <row r="6433" spans="1:13" x14ac:dyDescent="0.3">
      <c r="A6433" s="8" t="s">
        <v>8168</v>
      </c>
      <c r="B6433" s="13">
        <v>41122</v>
      </c>
      <c r="C6433" s="20">
        <v>41126</v>
      </c>
      <c r="D6433" s="9" t="s">
        <v>1056</v>
      </c>
      <c r="E6433" s="9" t="s">
        <v>539</v>
      </c>
      <c r="F6433" s="9" t="s">
        <v>432</v>
      </c>
      <c r="G6433" s="9" t="s">
        <v>50</v>
      </c>
      <c r="H6433" s="9" t="s">
        <v>225</v>
      </c>
      <c r="I6433" s="9">
        <v>280.44</v>
      </c>
      <c r="J6433" s="10">
        <v>6</v>
      </c>
      <c r="K6433" s="9">
        <v>0</v>
      </c>
      <c r="L6433" s="9">
        <v>131.76</v>
      </c>
      <c r="M6433" s="23" t="s">
        <v>32</v>
      </c>
    </row>
    <row r="6434" spans="1:13" x14ac:dyDescent="0.3">
      <c r="A6434" s="4" t="s">
        <v>8169</v>
      </c>
      <c r="B6434" s="14">
        <v>42342</v>
      </c>
      <c r="C6434" s="22">
        <v>42348</v>
      </c>
      <c r="D6434" s="5" t="s">
        <v>1773</v>
      </c>
      <c r="E6434" s="9" t="s">
        <v>73</v>
      </c>
      <c r="F6434" s="5" t="s">
        <v>74</v>
      </c>
      <c r="G6434" s="5" t="s">
        <v>17</v>
      </c>
      <c r="H6434" s="5" t="s">
        <v>1444</v>
      </c>
      <c r="I6434" s="5">
        <v>222.56</v>
      </c>
      <c r="J6434" s="6">
        <v>4</v>
      </c>
      <c r="K6434" s="5">
        <v>0</v>
      </c>
      <c r="L6434" s="5">
        <v>13.28</v>
      </c>
      <c r="M6434" s="23" t="s">
        <v>57</v>
      </c>
    </row>
    <row r="6435" spans="1:13" x14ac:dyDescent="0.3">
      <c r="A6435" s="8" t="s">
        <v>8170</v>
      </c>
      <c r="B6435" s="13">
        <v>41151</v>
      </c>
      <c r="C6435" s="20">
        <v>41155</v>
      </c>
      <c r="D6435" s="9" t="s">
        <v>1530</v>
      </c>
      <c r="E6435" s="9" t="s">
        <v>15</v>
      </c>
      <c r="F6435" s="9" t="s">
        <v>16</v>
      </c>
      <c r="G6435" s="9" t="s">
        <v>17</v>
      </c>
      <c r="H6435" s="9" t="s">
        <v>2771</v>
      </c>
      <c r="I6435" s="9">
        <v>446.58</v>
      </c>
      <c r="J6435" s="10">
        <v>4</v>
      </c>
      <c r="K6435" s="9">
        <v>0.1</v>
      </c>
      <c r="L6435" s="9">
        <v>14.819999999999901</v>
      </c>
      <c r="M6435" s="23" t="s">
        <v>32</v>
      </c>
    </row>
    <row r="6436" spans="1:13" x14ac:dyDescent="0.3">
      <c r="A6436" s="4" t="s">
        <v>8171</v>
      </c>
      <c r="B6436" s="14">
        <v>41810</v>
      </c>
      <c r="C6436" s="22">
        <v>41812</v>
      </c>
      <c r="D6436" s="5" t="s">
        <v>1723</v>
      </c>
      <c r="E6436" s="5" t="s">
        <v>418</v>
      </c>
      <c r="F6436" s="9" t="s">
        <v>93</v>
      </c>
      <c r="G6436" s="5" t="s">
        <v>17</v>
      </c>
      <c r="H6436" s="5" t="s">
        <v>115</v>
      </c>
      <c r="I6436" s="5">
        <v>598.680239999999</v>
      </c>
      <c r="J6436" s="6">
        <v>3</v>
      </c>
      <c r="K6436" s="5">
        <v>2E-3</v>
      </c>
      <c r="L6436" s="5">
        <v>196.74024</v>
      </c>
      <c r="M6436" s="23" t="s">
        <v>32</v>
      </c>
    </row>
    <row r="6437" spans="1:13" x14ac:dyDescent="0.3">
      <c r="A6437" s="8" t="s">
        <v>8172</v>
      </c>
      <c r="B6437" s="13">
        <v>41724</v>
      </c>
      <c r="C6437" s="20">
        <v>41728</v>
      </c>
      <c r="D6437" s="9" t="s">
        <v>384</v>
      </c>
      <c r="E6437" s="9" t="s">
        <v>512</v>
      </c>
      <c r="F6437" s="9" t="s">
        <v>54</v>
      </c>
      <c r="G6437" s="9" t="s">
        <v>50</v>
      </c>
      <c r="H6437" s="9" t="s">
        <v>115</v>
      </c>
      <c r="I6437" s="9">
        <v>283.2</v>
      </c>
      <c r="J6437" s="10">
        <v>2</v>
      </c>
      <c r="K6437" s="9">
        <v>0</v>
      </c>
      <c r="L6437" s="9">
        <v>48.12</v>
      </c>
      <c r="M6437" s="21" t="s">
        <v>19</v>
      </c>
    </row>
    <row r="6438" spans="1:13" x14ac:dyDescent="0.3">
      <c r="A6438" s="4" t="s">
        <v>8173</v>
      </c>
      <c r="B6438" s="14">
        <v>40962</v>
      </c>
      <c r="C6438" s="22">
        <v>40965</v>
      </c>
      <c r="D6438" s="5" t="s">
        <v>274</v>
      </c>
      <c r="E6438" s="5" t="s">
        <v>516</v>
      </c>
      <c r="F6438" s="5" t="s">
        <v>88</v>
      </c>
      <c r="G6438" s="5" t="s">
        <v>31</v>
      </c>
      <c r="H6438" s="5" t="s">
        <v>22</v>
      </c>
      <c r="I6438" s="5">
        <v>160.22399999999999</v>
      </c>
      <c r="J6438" s="6">
        <v>2</v>
      </c>
      <c r="K6438" s="5">
        <v>0.2</v>
      </c>
      <c r="L6438" s="5">
        <v>-28.056000000000001</v>
      </c>
      <c r="M6438" s="23" t="s">
        <v>32</v>
      </c>
    </row>
    <row r="6439" spans="1:13" x14ac:dyDescent="0.3">
      <c r="A6439" s="8" t="s">
        <v>8174</v>
      </c>
      <c r="B6439" s="13">
        <v>42216</v>
      </c>
      <c r="C6439" s="20">
        <v>42219</v>
      </c>
      <c r="D6439" s="9" t="s">
        <v>14</v>
      </c>
      <c r="E6439" s="9" t="s">
        <v>162</v>
      </c>
      <c r="F6439" s="9" t="s">
        <v>163</v>
      </c>
      <c r="G6439" s="9" t="s">
        <v>31</v>
      </c>
      <c r="H6439" s="9" t="s">
        <v>35</v>
      </c>
      <c r="I6439" s="9">
        <v>157.96799999999999</v>
      </c>
      <c r="J6439" s="10">
        <v>3</v>
      </c>
      <c r="K6439" s="9">
        <v>0.2</v>
      </c>
      <c r="L6439" s="9">
        <v>39.437999999999903</v>
      </c>
      <c r="M6439" s="21" t="s">
        <v>19</v>
      </c>
    </row>
    <row r="6440" spans="1:13" x14ac:dyDescent="0.3">
      <c r="A6440" s="4" t="s">
        <v>8175</v>
      </c>
      <c r="B6440" s="7"/>
      <c r="C6440" s="22">
        <v>41581</v>
      </c>
      <c r="D6440" s="5" t="s">
        <v>1238</v>
      </c>
      <c r="E6440" s="5" t="s">
        <v>15</v>
      </c>
      <c r="F6440" s="5" t="s">
        <v>16</v>
      </c>
      <c r="G6440" s="5" t="s">
        <v>31</v>
      </c>
      <c r="H6440" s="5" t="s">
        <v>22</v>
      </c>
      <c r="I6440" s="5">
        <v>164.13300000000001</v>
      </c>
      <c r="J6440" s="6">
        <v>1</v>
      </c>
      <c r="K6440" s="5">
        <v>0.1</v>
      </c>
      <c r="L6440" s="5">
        <v>43.743000000000002</v>
      </c>
      <c r="M6440" s="21" t="s">
        <v>19</v>
      </c>
    </row>
    <row r="6441" spans="1:13" x14ac:dyDescent="0.3">
      <c r="A6441" s="8" t="s">
        <v>8176</v>
      </c>
      <c r="B6441" s="13">
        <v>41131</v>
      </c>
      <c r="C6441" s="20">
        <v>41134</v>
      </c>
      <c r="D6441" s="9"/>
      <c r="E6441" s="9" t="s">
        <v>15</v>
      </c>
      <c r="F6441" s="9" t="s">
        <v>16</v>
      </c>
      <c r="G6441" s="9" t="s">
        <v>31</v>
      </c>
      <c r="H6441" s="9" t="s">
        <v>1191</v>
      </c>
      <c r="I6441" s="9">
        <v>478.33199999999999</v>
      </c>
      <c r="J6441" s="10">
        <v>4</v>
      </c>
      <c r="K6441" s="9"/>
      <c r="L6441" s="9">
        <v>-31.908000000000001</v>
      </c>
      <c r="M6441" s="21" t="s">
        <v>19</v>
      </c>
    </row>
    <row r="6442" spans="1:13" x14ac:dyDescent="0.3">
      <c r="A6442" s="4" t="s">
        <v>8177</v>
      </c>
      <c r="B6442" s="14">
        <v>42127</v>
      </c>
      <c r="C6442" s="22">
        <v>42127</v>
      </c>
      <c r="D6442" s="5" t="s">
        <v>8178</v>
      </c>
      <c r="E6442" s="5" t="s">
        <v>1315</v>
      </c>
      <c r="F6442" s="5" t="s">
        <v>70</v>
      </c>
      <c r="G6442" s="5" t="s">
        <v>17</v>
      </c>
      <c r="H6442" s="5" t="s">
        <v>2387</v>
      </c>
      <c r="I6442" s="5">
        <v>132.55499999999901</v>
      </c>
      <c r="J6442" s="6">
        <v>1</v>
      </c>
      <c r="K6442" s="5">
        <v>0.5</v>
      </c>
      <c r="L6442" s="5">
        <v>-42.434999999999903</v>
      </c>
      <c r="M6442" s="23" t="s">
        <v>32</v>
      </c>
    </row>
    <row r="6443" spans="1:13" x14ac:dyDescent="0.3">
      <c r="A6443" s="8" t="s">
        <v>8179</v>
      </c>
      <c r="B6443" s="13">
        <v>41912</v>
      </c>
      <c r="C6443" s="27">
        <v>41918</v>
      </c>
      <c r="D6443" s="9" t="s">
        <v>815</v>
      </c>
      <c r="E6443" s="9" t="s">
        <v>516</v>
      </c>
      <c r="F6443" s="9" t="s">
        <v>88</v>
      </c>
      <c r="G6443" s="9" t="s">
        <v>17</v>
      </c>
      <c r="H6443" s="9" t="s">
        <v>22</v>
      </c>
      <c r="I6443" s="9">
        <v>641.4</v>
      </c>
      <c r="J6443" s="10">
        <v>5</v>
      </c>
      <c r="K6443" s="9">
        <v>0.5</v>
      </c>
      <c r="L6443" s="9">
        <v>-423.45</v>
      </c>
      <c r="M6443" s="21" t="s">
        <v>19</v>
      </c>
    </row>
    <row r="6444" spans="1:13" x14ac:dyDescent="0.3">
      <c r="A6444" s="4" t="s">
        <v>8180</v>
      </c>
      <c r="B6444" s="14">
        <v>40996</v>
      </c>
      <c r="C6444" s="22">
        <v>41000</v>
      </c>
      <c r="D6444" s="5" t="s">
        <v>133</v>
      </c>
      <c r="E6444" s="9" t="s">
        <v>988</v>
      </c>
      <c r="F6444" s="5" t="s">
        <v>74</v>
      </c>
      <c r="G6444" s="5" t="s">
        <v>31</v>
      </c>
      <c r="H6444" s="5" t="s">
        <v>18</v>
      </c>
      <c r="I6444" s="5">
        <v>391.86</v>
      </c>
      <c r="J6444" s="6">
        <v>5</v>
      </c>
      <c r="K6444" s="5">
        <v>0.4</v>
      </c>
      <c r="L6444" s="5">
        <v>-45.74</v>
      </c>
      <c r="M6444" s="21" t="s">
        <v>19</v>
      </c>
    </row>
    <row r="6445" spans="1:13" x14ac:dyDescent="0.3">
      <c r="A6445" s="8" t="s">
        <v>8181</v>
      </c>
      <c r="B6445" s="13">
        <v>42040</v>
      </c>
      <c r="C6445" s="20">
        <v>42044</v>
      </c>
      <c r="D6445" s="9" t="s">
        <v>509</v>
      </c>
      <c r="E6445" s="9" t="s">
        <v>1315</v>
      </c>
      <c r="F6445" s="9" t="s">
        <v>70</v>
      </c>
      <c r="G6445" s="9" t="s">
        <v>50</v>
      </c>
      <c r="H6445" s="9" t="s">
        <v>2771</v>
      </c>
      <c r="I6445" s="9">
        <v>283.26</v>
      </c>
      <c r="J6445" s="10">
        <v>4</v>
      </c>
      <c r="K6445" s="9">
        <v>0.5</v>
      </c>
      <c r="L6445" s="9">
        <v>-136.01999999999899</v>
      </c>
      <c r="M6445" s="23" t="s">
        <v>32</v>
      </c>
    </row>
    <row r="6446" spans="1:13" x14ac:dyDescent="0.3">
      <c r="A6446" s="4" t="s">
        <v>8182</v>
      </c>
      <c r="B6446" s="14">
        <v>41171</v>
      </c>
      <c r="C6446" s="22">
        <v>41174</v>
      </c>
      <c r="D6446" s="5" t="s">
        <v>1121</v>
      </c>
      <c r="E6446" s="5" t="s">
        <v>53</v>
      </c>
      <c r="F6446" s="5" t="s">
        <v>80</v>
      </c>
      <c r="G6446" s="5" t="s">
        <v>31</v>
      </c>
      <c r="H6446" s="5" t="s">
        <v>25</v>
      </c>
      <c r="I6446" s="5">
        <v>152.49600000000001</v>
      </c>
      <c r="J6446" s="6">
        <v>2</v>
      </c>
      <c r="K6446" s="5">
        <v>0.1</v>
      </c>
      <c r="L6446" s="5">
        <v>6.7560000000000002</v>
      </c>
      <c r="M6446" s="21" t="s">
        <v>26</v>
      </c>
    </row>
    <row r="6447" spans="1:13" x14ac:dyDescent="0.3">
      <c r="A6447" s="8" t="s">
        <v>8183</v>
      </c>
      <c r="B6447" s="13">
        <v>41527</v>
      </c>
      <c r="C6447" s="20">
        <v>41529</v>
      </c>
      <c r="D6447" s="9" t="s">
        <v>2221</v>
      </c>
      <c r="E6447" s="9" t="s">
        <v>87</v>
      </c>
      <c r="F6447" s="9" t="s">
        <v>88</v>
      </c>
      <c r="G6447" s="9" t="s">
        <v>50</v>
      </c>
      <c r="H6447" s="9" t="s">
        <v>2387</v>
      </c>
      <c r="I6447" s="9">
        <v>232.07999999999899</v>
      </c>
      <c r="J6447" s="10">
        <v>8</v>
      </c>
      <c r="K6447" s="9">
        <v>0</v>
      </c>
      <c r="L6447" s="9">
        <v>48.72</v>
      </c>
      <c r="M6447" s="21" t="s">
        <v>19</v>
      </c>
    </row>
    <row r="6448" spans="1:13" x14ac:dyDescent="0.3">
      <c r="A6448" s="4" t="s">
        <v>8184</v>
      </c>
      <c r="B6448" s="14">
        <v>41711</v>
      </c>
      <c r="C6448" s="22">
        <v>41715</v>
      </c>
      <c r="D6448" s="5" t="s">
        <v>801</v>
      </c>
      <c r="E6448" s="5" t="s">
        <v>29</v>
      </c>
      <c r="F6448" s="5" t="s">
        <v>84</v>
      </c>
      <c r="G6448" s="5" t="s">
        <v>50</v>
      </c>
      <c r="H6448" s="5" t="s">
        <v>18</v>
      </c>
      <c r="I6448" s="5">
        <v>29.3399999999999</v>
      </c>
      <c r="J6448" s="6">
        <v>3</v>
      </c>
      <c r="K6448" s="5"/>
      <c r="L6448" s="5">
        <v>13.4963999999999</v>
      </c>
      <c r="M6448" s="21" t="s">
        <v>19</v>
      </c>
    </row>
    <row r="6449" spans="1:13" x14ac:dyDescent="0.3">
      <c r="A6449" s="8" t="s">
        <v>8185</v>
      </c>
      <c r="B6449" s="13">
        <v>42019</v>
      </c>
      <c r="C6449" s="20">
        <v>42024</v>
      </c>
      <c r="D6449" s="9" t="s">
        <v>2899</v>
      </c>
      <c r="E6449" s="9" t="s">
        <v>69</v>
      </c>
      <c r="F6449" s="9" t="s">
        <v>70</v>
      </c>
      <c r="G6449" s="9" t="s">
        <v>17</v>
      </c>
      <c r="H6449" s="9" t="s">
        <v>25</v>
      </c>
      <c r="I6449" s="9">
        <v>336.06</v>
      </c>
      <c r="J6449" s="10">
        <v>2</v>
      </c>
      <c r="K6449" s="9">
        <v>0</v>
      </c>
      <c r="L6449" s="9">
        <v>57.12</v>
      </c>
      <c r="M6449" s="21" t="s">
        <v>19</v>
      </c>
    </row>
    <row r="6450" spans="1:13" x14ac:dyDescent="0.3">
      <c r="A6450" s="4" t="s">
        <v>8186</v>
      </c>
      <c r="B6450" s="14">
        <v>41738</v>
      </c>
      <c r="C6450" s="22">
        <v>41744</v>
      </c>
      <c r="D6450" s="5" t="s">
        <v>801</v>
      </c>
      <c r="E6450" s="5" t="s">
        <v>29</v>
      </c>
      <c r="F6450" s="5" t="s">
        <v>34</v>
      </c>
      <c r="G6450" s="5" t="s">
        <v>31</v>
      </c>
      <c r="H6450" s="5" t="s">
        <v>45</v>
      </c>
      <c r="I6450" s="5">
        <v>24.7</v>
      </c>
      <c r="J6450" s="6">
        <v>5</v>
      </c>
      <c r="K6450" s="5">
        <v>0</v>
      </c>
      <c r="L6450" s="5">
        <v>10.374000000000001</v>
      </c>
      <c r="M6450" s="23" t="s">
        <v>57</v>
      </c>
    </row>
    <row r="6451" spans="1:13" x14ac:dyDescent="0.3">
      <c r="A6451" s="8" t="s">
        <v>8187</v>
      </c>
      <c r="B6451" s="13">
        <v>41116</v>
      </c>
      <c r="C6451" s="20">
        <v>41123</v>
      </c>
      <c r="D6451" s="9" t="s">
        <v>202</v>
      </c>
      <c r="E6451" s="9" t="s">
        <v>48</v>
      </c>
      <c r="F6451" s="9" t="s">
        <v>66</v>
      </c>
      <c r="G6451" s="9" t="s">
        <v>17</v>
      </c>
      <c r="H6451" s="9" t="s">
        <v>18</v>
      </c>
      <c r="I6451" s="9">
        <v>359.85</v>
      </c>
      <c r="J6451" s="10">
        <v>1</v>
      </c>
      <c r="K6451" s="9">
        <v>0</v>
      </c>
      <c r="L6451" s="9">
        <v>79.14</v>
      </c>
      <c r="M6451" s="21" t="s">
        <v>19</v>
      </c>
    </row>
    <row r="6452" spans="1:13" x14ac:dyDescent="0.3">
      <c r="A6452" s="4" t="s">
        <v>8188</v>
      </c>
      <c r="B6452" s="7" t="s">
        <v>98</v>
      </c>
      <c r="C6452" s="22">
        <v>41109</v>
      </c>
      <c r="D6452" s="5" t="s">
        <v>1145</v>
      </c>
      <c r="E6452" s="5" t="s">
        <v>7037</v>
      </c>
      <c r="F6452" s="5" t="s">
        <v>3859</v>
      </c>
      <c r="G6452" s="5" t="s">
        <v>17</v>
      </c>
      <c r="H6452" s="5" t="s">
        <v>18</v>
      </c>
      <c r="I6452" s="5">
        <v>383.904</v>
      </c>
      <c r="J6452" s="6">
        <v>4</v>
      </c>
      <c r="K6452" s="5">
        <v>0.7</v>
      </c>
      <c r="L6452" s="5">
        <v>-831.81599999999901</v>
      </c>
      <c r="M6452" s="21" t="s">
        <v>19</v>
      </c>
    </row>
    <row r="6453" spans="1:13" x14ac:dyDescent="0.3">
      <c r="A6453" s="8" t="s">
        <v>8189</v>
      </c>
      <c r="B6453" s="11" t="s">
        <v>98</v>
      </c>
      <c r="C6453" s="20">
        <v>41756</v>
      </c>
      <c r="D6453" s="9"/>
      <c r="E6453" s="9" t="s">
        <v>975</v>
      </c>
      <c r="F6453" s="9" t="s">
        <v>70</v>
      </c>
      <c r="G6453" s="9" t="s">
        <v>31</v>
      </c>
      <c r="H6453" s="9" t="s">
        <v>25</v>
      </c>
      <c r="I6453" s="9">
        <v>171.18</v>
      </c>
      <c r="J6453" s="10">
        <v>6</v>
      </c>
      <c r="K6453" s="9">
        <v>0</v>
      </c>
      <c r="L6453" s="9">
        <v>35.82</v>
      </c>
      <c r="M6453" s="21" t="s">
        <v>19</v>
      </c>
    </row>
    <row r="6454" spans="1:13" x14ac:dyDescent="0.3">
      <c r="A6454" s="4" t="s">
        <v>8190</v>
      </c>
      <c r="B6454" s="7"/>
      <c r="C6454" s="22">
        <v>41272</v>
      </c>
      <c r="D6454" s="5" t="s">
        <v>801</v>
      </c>
      <c r="E6454" s="5" t="s">
        <v>29</v>
      </c>
      <c r="F6454" s="5" t="s">
        <v>4503</v>
      </c>
      <c r="G6454" s="5" t="s">
        <v>50</v>
      </c>
      <c r="H6454" s="5" t="s">
        <v>124</v>
      </c>
      <c r="I6454" s="5">
        <v>11.91</v>
      </c>
      <c r="J6454" s="6">
        <v>3</v>
      </c>
      <c r="K6454" s="5">
        <v>0</v>
      </c>
      <c r="L6454" s="5">
        <v>0.119099999999999</v>
      </c>
      <c r="M6454" s="21" t="s">
        <v>19</v>
      </c>
    </row>
    <row r="6455" spans="1:13" x14ac:dyDescent="0.3">
      <c r="A6455" s="8" t="s">
        <v>8191</v>
      </c>
      <c r="B6455" s="13">
        <v>42350</v>
      </c>
      <c r="C6455" s="20">
        <v>42353</v>
      </c>
      <c r="D6455" s="9" t="s">
        <v>2021</v>
      </c>
      <c r="E6455" s="9" t="s">
        <v>15</v>
      </c>
      <c r="F6455" s="9" t="s">
        <v>16</v>
      </c>
      <c r="G6455" s="9" t="s">
        <v>50</v>
      </c>
      <c r="H6455" s="9" t="s">
        <v>1444</v>
      </c>
      <c r="I6455" s="9">
        <v>155.52000000000001</v>
      </c>
      <c r="J6455" s="10">
        <v>9</v>
      </c>
      <c r="K6455" s="9">
        <v>0.1</v>
      </c>
      <c r="L6455" s="9">
        <v>44.819999999999901</v>
      </c>
      <c r="M6455" s="23" t="s">
        <v>32</v>
      </c>
    </row>
    <row r="6456" spans="1:13" x14ac:dyDescent="0.3">
      <c r="A6456" s="4" t="s">
        <v>8192</v>
      </c>
      <c r="B6456" s="14">
        <v>42167</v>
      </c>
      <c r="C6456" s="22">
        <v>42171</v>
      </c>
      <c r="D6456" s="5" t="s">
        <v>2973</v>
      </c>
      <c r="E6456" s="5" t="s">
        <v>928</v>
      </c>
      <c r="F6456" s="5" t="s">
        <v>44</v>
      </c>
      <c r="G6456" s="5" t="s">
        <v>31</v>
      </c>
      <c r="H6456" s="5" t="s">
        <v>22</v>
      </c>
      <c r="I6456" s="5">
        <v>458.99999999999898</v>
      </c>
      <c r="J6456" s="6">
        <v>1</v>
      </c>
      <c r="K6456" s="5">
        <v>0</v>
      </c>
      <c r="L6456" s="5"/>
      <c r="M6456" s="21" t="s">
        <v>19</v>
      </c>
    </row>
    <row r="6457" spans="1:13" x14ac:dyDescent="0.3">
      <c r="A6457" s="8" t="s">
        <v>8193</v>
      </c>
      <c r="B6457" s="13">
        <v>41977</v>
      </c>
      <c r="C6457" s="20">
        <v>41982</v>
      </c>
      <c r="D6457" s="9" t="s">
        <v>4799</v>
      </c>
      <c r="E6457" s="9" t="s">
        <v>774</v>
      </c>
      <c r="F6457" s="9" t="s">
        <v>307</v>
      </c>
      <c r="G6457" s="9" t="s">
        <v>31</v>
      </c>
      <c r="H6457" s="9" t="s">
        <v>22</v>
      </c>
      <c r="I6457" s="9">
        <v>389.79</v>
      </c>
      <c r="J6457" s="10">
        <v>1</v>
      </c>
      <c r="K6457" s="9">
        <v>0</v>
      </c>
      <c r="L6457" s="9">
        <v>11.67</v>
      </c>
      <c r="M6457" s="21" t="s">
        <v>19</v>
      </c>
    </row>
    <row r="6458" spans="1:13" x14ac:dyDescent="0.3">
      <c r="A6458" s="4" t="s">
        <v>8194</v>
      </c>
      <c r="B6458" s="14">
        <v>42122</v>
      </c>
      <c r="C6458" s="24"/>
      <c r="D6458" s="5" t="s">
        <v>773</v>
      </c>
      <c r="E6458" s="9" t="s">
        <v>87</v>
      </c>
      <c r="F6458" s="5" t="s">
        <v>88</v>
      </c>
      <c r="G6458" s="5" t="s">
        <v>17</v>
      </c>
      <c r="H6458" s="5" t="s">
        <v>115</v>
      </c>
      <c r="I6458" s="5">
        <v>168.6</v>
      </c>
      <c r="J6458" s="6">
        <v>1</v>
      </c>
      <c r="K6458" s="5">
        <v>0</v>
      </c>
      <c r="L6458" s="5">
        <v>79.23</v>
      </c>
      <c r="M6458" s="23" t="s">
        <v>32</v>
      </c>
    </row>
    <row r="6459" spans="1:13" x14ac:dyDescent="0.3">
      <c r="A6459" s="8" t="s">
        <v>8195</v>
      </c>
      <c r="B6459" s="13">
        <v>41531</v>
      </c>
      <c r="C6459" s="20">
        <v>41534</v>
      </c>
      <c r="D6459" s="9" t="s">
        <v>269</v>
      </c>
      <c r="E6459" s="9" t="s">
        <v>73</v>
      </c>
      <c r="F6459" s="9" t="s">
        <v>74</v>
      </c>
      <c r="G6459" s="9" t="s">
        <v>31</v>
      </c>
      <c r="H6459" s="9" t="s">
        <v>124</v>
      </c>
      <c r="I6459" s="9">
        <v>336.8</v>
      </c>
      <c r="J6459" s="10">
        <v>2</v>
      </c>
      <c r="K6459" s="9">
        <v>0.2</v>
      </c>
      <c r="L6459" s="9">
        <v>-33.6799999999999</v>
      </c>
      <c r="M6459" s="21" t="s">
        <v>19</v>
      </c>
    </row>
    <row r="6460" spans="1:13" x14ac:dyDescent="0.3">
      <c r="A6460" s="4" t="s">
        <v>8196</v>
      </c>
      <c r="B6460" s="14">
        <v>42309</v>
      </c>
      <c r="C6460" s="22">
        <v>42312</v>
      </c>
      <c r="D6460" s="5" t="s">
        <v>434</v>
      </c>
      <c r="E6460" s="5" t="s">
        <v>912</v>
      </c>
      <c r="F6460" s="5" t="s">
        <v>185</v>
      </c>
      <c r="G6460" s="5" t="s">
        <v>17</v>
      </c>
      <c r="H6460" s="5" t="s">
        <v>100</v>
      </c>
      <c r="I6460" s="5">
        <v>481.67999999999898</v>
      </c>
      <c r="J6460" s="6">
        <v>2</v>
      </c>
      <c r="K6460" s="5" t="s">
        <v>180</v>
      </c>
      <c r="L6460" s="5">
        <v>178.2</v>
      </c>
      <c r="M6460" s="21" t="s">
        <v>19</v>
      </c>
    </row>
    <row r="6461" spans="1:13" x14ac:dyDescent="0.3">
      <c r="A6461" s="8" t="s">
        <v>8197</v>
      </c>
      <c r="B6461" s="13">
        <v>41730</v>
      </c>
      <c r="C6461" s="20">
        <v>41736</v>
      </c>
      <c r="D6461" s="9" t="s">
        <v>2282</v>
      </c>
      <c r="E6461" s="5" t="s">
        <v>113</v>
      </c>
      <c r="F6461" s="9" t="s">
        <v>114</v>
      </c>
      <c r="G6461" s="9" t="s">
        <v>31</v>
      </c>
      <c r="H6461" s="9" t="s">
        <v>35</v>
      </c>
      <c r="I6461" s="9">
        <v>375.40980000000002</v>
      </c>
      <c r="J6461" s="10">
        <v>6</v>
      </c>
      <c r="K6461" s="9">
        <v>0.27</v>
      </c>
      <c r="L6461" s="9">
        <v>-36.0702</v>
      </c>
      <c r="M6461" s="21" t="s">
        <v>19</v>
      </c>
    </row>
    <row r="6462" spans="1:13" x14ac:dyDescent="0.3">
      <c r="A6462" s="4" t="s">
        <v>8198</v>
      </c>
      <c r="B6462" s="14">
        <v>42034</v>
      </c>
      <c r="C6462" s="22">
        <v>42038</v>
      </c>
      <c r="D6462" s="5" t="s">
        <v>801</v>
      </c>
      <c r="E6462" s="5" t="s">
        <v>29</v>
      </c>
      <c r="F6462" s="5" t="s">
        <v>30</v>
      </c>
      <c r="G6462" s="5" t="s">
        <v>50</v>
      </c>
      <c r="H6462" s="5" t="s">
        <v>115</v>
      </c>
      <c r="I6462" s="5">
        <v>12.127999999999901</v>
      </c>
      <c r="J6462" s="6">
        <v>4</v>
      </c>
      <c r="K6462" s="5">
        <v>0.8</v>
      </c>
      <c r="L6462" s="5">
        <v>-20.617599999999999</v>
      </c>
      <c r="M6462" s="21" t="s">
        <v>19</v>
      </c>
    </row>
    <row r="6463" spans="1:13" x14ac:dyDescent="0.3">
      <c r="A6463" s="8" t="s">
        <v>8199</v>
      </c>
      <c r="B6463" s="13">
        <v>41776</v>
      </c>
      <c r="C6463" s="20">
        <v>41782</v>
      </c>
      <c r="D6463" s="9" t="s">
        <v>926</v>
      </c>
      <c r="E6463" s="5" t="s">
        <v>77</v>
      </c>
      <c r="F6463" s="9" t="s">
        <v>74</v>
      </c>
      <c r="G6463" s="9" t="s">
        <v>50</v>
      </c>
      <c r="H6463" s="9" t="s">
        <v>22</v>
      </c>
      <c r="I6463" s="9">
        <v>415.62</v>
      </c>
      <c r="J6463" s="10">
        <v>3</v>
      </c>
      <c r="K6463" s="9">
        <v>0</v>
      </c>
      <c r="L6463" s="9">
        <v>8.2799999999999994</v>
      </c>
      <c r="M6463" s="21" t="s">
        <v>19</v>
      </c>
    </row>
    <row r="6464" spans="1:13" x14ac:dyDescent="0.3">
      <c r="A6464" s="4" t="s">
        <v>8200</v>
      </c>
      <c r="B6464" s="14">
        <v>42342</v>
      </c>
      <c r="C6464" s="22">
        <v>42347</v>
      </c>
      <c r="D6464" s="5" t="s">
        <v>2619</v>
      </c>
      <c r="E6464" s="5" t="s">
        <v>15</v>
      </c>
      <c r="F6464" s="5" t="s">
        <v>16</v>
      </c>
      <c r="G6464" s="5" t="s">
        <v>50</v>
      </c>
      <c r="H6464" s="5" t="s">
        <v>124</v>
      </c>
      <c r="I6464" s="5">
        <v>274.68</v>
      </c>
      <c r="J6464" s="6">
        <v>2</v>
      </c>
      <c r="K6464" s="5">
        <v>0</v>
      </c>
      <c r="L6464" s="5">
        <v>137.34</v>
      </c>
      <c r="M6464" s="21" t="s">
        <v>19</v>
      </c>
    </row>
    <row r="6465" spans="1:13" x14ac:dyDescent="0.3">
      <c r="A6465" s="8" t="s">
        <v>8201</v>
      </c>
      <c r="B6465" s="13">
        <v>42232</v>
      </c>
      <c r="C6465" s="20">
        <v>42237</v>
      </c>
      <c r="D6465" s="9" t="s">
        <v>479</v>
      </c>
      <c r="E6465" s="9" t="s">
        <v>385</v>
      </c>
      <c r="F6465" s="9" t="s">
        <v>243</v>
      </c>
      <c r="G6465" s="9" t="s">
        <v>50</v>
      </c>
      <c r="H6465" s="9" t="s">
        <v>225</v>
      </c>
      <c r="I6465" s="9">
        <v>204.624</v>
      </c>
      <c r="J6465" s="10">
        <v>4</v>
      </c>
      <c r="K6465" s="9">
        <v>0.4</v>
      </c>
      <c r="L6465" s="9">
        <v>-23.936</v>
      </c>
      <c r="M6465" s="21" t="s">
        <v>19</v>
      </c>
    </row>
    <row r="6466" spans="1:13" x14ac:dyDescent="0.3">
      <c r="A6466" s="4" t="s">
        <v>8202</v>
      </c>
      <c r="B6466" s="14">
        <v>42217</v>
      </c>
      <c r="C6466" s="22">
        <v>42102</v>
      </c>
      <c r="D6466" s="5" t="s">
        <v>594</v>
      </c>
      <c r="E6466" s="5" t="s">
        <v>912</v>
      </c>
      <c r="F6466" s="5" t="s">
        <v>185</v>
      </c>
      <c r="G6466" s="5" t="s">
        <v>50</v>
      </c>
      <c r="H6466" s="5" t="s">
        <v>25</v>
      </c>
      <c r="I6466" s="5">
        <v>519.32999999999902</v>
      </c>
      <c r="J6466" s="6">
        <v>1</v>
      </c>
      <c r="K6466" s="5">
        <v>0</v>
      </c>
      <c r="L6466" s="5">
        <v>98.67</v>
      </c>
      <c r="M6466" s="21" t="s">
        <v>19</v>
      </c>
    </row>
    <row r="6467" spans="1:13" x14ac:dyDescent="0.3">
      <c r="A6467" s="8" t="s">
        <v>8203</v>
      </c>
      <c r="B6467" s="13">
        <v>42284</v>
      </c>
      <c r="C6467" s="20">
        <v>42286</v>
      </c>
      <c r="D6467" s="9" t="s">
        <v>1480</v>
      </c>
      <c r="E6467" s="9" t="s">
        <v>254</v>
      </c>
      <c r="F6467" s="9" t="s">
        <v>243</v>
      </c>
      <c r="G6467" s="9" t="s">
        <v>31</v>
      </c>
      <c r="H6467" s="9" t="s">
        <v>56</v>
      </c>
      <c r="I6467" s="9">
        <v>159.40799999999999</v>
      </c>
      <c r="J6467" s="10">
        <v>3</v>
      </c>
      <c r="K6467" s="9">
        <v>0.6</v>
      </c>
      <c r="L6467" s="9">
        <v>-316.85268850649197</v>
      </c>
      <c r="M6467" s="21" t="s">
        <v>19</v>
      </c>
    </row>
    <row r="6468" spans="1:13" x14ac:dyDescent="0.3">
      <c r="A6468" s="4" t="s">
        <v>8204</v>
      </c>
      <c r="B6468" s="14">
        <v>42360</v>
      </c>
      <c r="C6468" s="22">
        <v>42362</v>
      </c>
      <c r="D6468" s="5" t="s">
        <v>1463</v>
      </c>
      <c r="E6468" s="5" t="s">
        <v>77</v>
      </c>
      <c r="F6468" s="5" t="s">
        <v>74</v>
      </c>
      <c r="G6468" s="5" t="s">
        <v>31</v>
      </c>
      <c r="H6468" s="5" t="s">
        <v>18</v>
      </c>
      <c r="I6468" s="5">
        <v>103.68</v>
      </c>
      <c r="J6468" s="6">
        <v>3</v>
      </c>
      <c r="K6468" s="5">
        <v>0</v>
      </c>
      <c r="L6468" s="5">
        <v>43.5</v>
      </c>
      <c r="M6468" s="23" t="s">
        <v>32</v>
      </c>
    </row>
    <row r="6469" spans="1:13" x14ac:dyDescent="0.3">
      <c r="A6469" s="8" t="s">
        <v>8205</v>
      </c>
      <c r="B6469" s="13">
        <v>41574</v>
      </c>
      <c r="C6469" s="27">
        <v>41576</v>
      </c>
      <c r="D6469" s="9" t="s">
        <v>773</v>
      </c>
      <c r="E6469" s="5" t="s">
        <v>113</v>
      </c>
      <c r="F6469" s="9" t="s">
        <v>114</v>
      </c>
      <c r="G6469" s="9" t="s">
        <v>450</v>
      </c>
      <c r="H6469" s="9" t="s">
        <v>225</v>
      </c>
      <c r="I6469" s="9">
        <v>4242.3624</v>
      </c>
      <c r="J6469" s="10">
        <v>8</v>
      </c>
      <c r="K6469" s="9" t="s">
        <v>1806</v>
      </c>
      <c r="L6469" s="9">
        <v>459.96239999999898</v>
      </c>
      <c r="M6469" s="23" t="s">
        <v>32</v>
      </c>
    </row>
    <row r="6470" spans="1:13" x14ac:dyDescent="0.3">
      <c r="A6470" s="4" t="s">
        <v>8206</v>
      </c>
      <c r="B6470" s="16">
        <v>41150</v>
      </c>
      <c r="C6470" s="22">
        <v>41157</v>
      </c>
      <c r="D6470" s="5"/>
      <c r="E6470" s="5" t="s">
        <v>254</v>
      </c>
      <c r="F6470" s="5" t="s">
        <v>243</v>
      </c>
      <c r="G6470" s="5" t="s">
        <v>17</v>
      </c>
      <c r="H6470" s="5" t="s">
        <v>22</v>
      </c>
      <c r="I6470" s="5">
        <v>221.69999999999899</v>
      </c>
      <c r="J6470" s="6">
        <v>5</v>
      </c>
      <c r="K6470" s="5">
        <v>0</v>
      </c>
      <c r="L6470" s="5">
        <v>68.7</v>
      </c>
      <c r="M6470" s="23" t="s">
        <v>57</v>
      </c>
    </row>
    <row r="6471" spans="1:13" x14ac:dyDescent="0.3">
      <c r="A6471" s="8" t="s">
        <v>8207</v>
      </c>
      <c r="B6471" s="13">
        <v>41227</v>
      </c>
      <c r="C6471" s="25"/>
      <c r="D6471" s="9" t="s">
        <v>1760</v>
      </c>
      <c r="E6471" s="9" t="s">
        <v>73</v>
      </c>
      <c r="F6471" s="9" t="s">
        <v>74</v>
      </c>
      <c r="G6471" s="9" t="s">
        <v>17</v>
      </c>
      <c r="H6471" s="9" t="s">
        <v>124</v>
      </c>
      <c r="I6471" s="9">
        <v>136.13999999999999</v>
      </c>
      <c r="J6471" s="10">
        <v>3</v>
      </c>
      <c r="K6471" s="9">
        <v>0</v>
      </c>
      <c r="L6471" s="9">
        <v>10.86</v>
      </c>
      <c r="M6471" s="23" t="s">
        <v>32</v>
      </c>
    </row>
    <row r="6472" spans="1:13" x14ac:dyDescent="0.3">
      <c r="A6472" s="4" t="s">
        <v>8208</v>
      </c>
      <c r="B6472" s="14">
        <v>41445</v>
      </c>
      <c r="C6472" s="22">
        <v>41449</v>
      </c>
      <c r="D6472" s="5" t="s">
        <v>632</v>
      </c>
      <c r="E6472" s="5" t="s">
        <v>254</v>
      </c>
      <c r="F6472" s="5" t="s">
        <v>243</v>
      </c>
      <c r="G6472" s="5" t="s">
        <v>31</v>
      </c>
      <c r="H6472" s="5" t="s">
        <v>25</v>
      </c>
      <c r="I6472" s="5">
        <v>293.44</v>
      </c>
      <c r="J6472" s="6">
        <v>4</v>
      </c>
      <c r="K6472" s="5">
        <v>0</v>
      </c>
      <c r="L6472" s="5"/>
      <c r="M6472" s="21" t="s">
        <v>19</v>
      </c>
    </row>
    <row r="6473" spans="1:13" x14ac:dyDescent="0.3">
      <c r="A6473" s="8" t="s">
        <v>8209</v>
      </c>
      <c r="B6473" s="13">
        <v>41147</v>
      </c>
      <c r="C6473" s="20">
        <v>41149</v>
      </c>
      <c r="D6473" s="9"/>
      <c r="E6473" s="9" t="s">
        <v>29</v>
      </c>
      <c r="F6473" s="9" t="s">
        <v>126</v>
      </c>
      <c r="G6473" s="9" t="s">
        <v>31</v>
      </c>
      <c r="H6473" s="9" t="s">
        <v>1191</v>
      </c>
      <c r="I6473" s="9">
        <v>1202.94</v>
      </c>
      <c r="J6473" s="10">
        <v>3</v>
      </c>
      <c r="K6473" s="9"/>
      <c r="L6473" s="9">
        <v>300.73500000000001</v>
      </c>
      <c r="M6473" s="21" t="s">
        <v>26</v>
      </c>
    </row>
    <row r="6474" spans="1:13" x14ac:dyDescent="0.3">
      <c r="A6474" s="4" t="s">
        <v>8210</v>
      </c>
      <c r="B6474" s="14">
        <v>41923</v>
      </c>
      <c r="C6474" s="22">
        <v>41925</v>
      </c>
      <c r="D6474" s="5"/>
      <c r="E6474" s="5" t="s">
        <v>29</v>
      </c>
      <c r="F6474" s="5" t="s">
        <v>34</v>
      </c>
      <c r="G6474" s="5" t="s">
        <v>31</v>
      </c>
      <c r="H6474" s="5" t="s">
        <v>35</v>
      </c>
      <c r="I6474" s="5">
        <v>120.783999999999</v>
      </c>
      <c r="J6474" s="6">
        <v>1</v>
      </c>
      <c r="K6474" s="5"/>
      <c r="L6474" s="5">
        <v>13.588199999999899</v>
      </c>
      <c r="M6474" s="21" t="s">
        <v>19</v>
      </c>
    </row>
    <row r="6475" spans="1:13" x14ac:dyDescent="0.3">
      <c r="A6475" s="8" t="s">
        <v>8211</v>
      </c>
      <c r="B6475" s="13">
        <v>41786</v>
      </c>
      <c r="C6475" s="20">
        <v>41791</v>
      </c>
      <c r="D6475" s="9" t="s">
        <v>444</v>
      </c>
      <c r="E6475" s="9" t="s">
        <v>279</v>
      </c>
      <c r="F6475" s="9" t="s">
        <v>74</v>
      </c>
      <c r="G6475" s="9" t="s">
        <v>17</v>
      </c>
      <c r="H6475" s="9" t="s">
        <v>131</v>
      </c>
      <c r="I6475" s="9">
        <v>444.88</v>
      </c>
      <c r="J6475" s="10">
        <v>4</v>
      </c>
      <c r="K6475" s="9">
        <v>0</v>
      </c>
      <c r="L6475" s="9">
        <v>17.760000000000002</v>
      </c>
      <c r="M6475" s="21" t="s">
        <v>19</v>
      </c>
    </row>
    <row r="6476" spans="1:13" x14ac:dyDescent="0.3">
      <c r="A6476" s="4" t="s">
        <v>8212</v>
      </c>
      <c r="B6476" s="14">
        <v>41865</v>
      </c>
      <c r="C6476" s="22">
        <v>41867</v>
      </c>
      <c r="D6476" s="5" t="s">
        <v>811</v>
      </c>
      <c r="E6476" s="9" t="s">
        <v>87</v>
      </c>
      <c r="F6476" s="5" t="s">
        <v>88</v>
      </c>
      <c r="G6476" s="5" t="s">
        <v>17</v>
      </c>
      <c r="H6476" s="5" t="s">
        <v>2387</v>
      </c>
      <c r="I6476" s="5">
        <v>363.06</v>
      </c>
      <c r="J6476" s="6">
        <v>3</v>
      </c>
      <c r="K6476" s="5">
        <v>0</v>
      </c>
      <c r="L6476" s="5"/>
      <c r="M6476" s="21" t="s">
        <v>19</v>
      </c>
    </row>
    <row r="6477" spans="1:13" x14ac:dyDescent="0.3">
      <c r="A6477" s="8" t="s">
        <v>8213</v>
      </c>
      <c r="B6477" s="13">
        <v>41769</v>
      </c>
      <c r="C6477" s="20">
        <v>41770</v>
      </c>
      <c r="D6477" s="9" t="s">
        <v>393</v>
      </c>
      <c r="E6477" s="5" t="s">
        <v>138</v>
      </c>
      <c r="F6477" s="9" t="s">
        <v>139</v>
      </c>
      <c r="G6477" s="9" t="s">
        <v>17</v>
      </c>
      <c r="H6477" s="9" t="s">
        <v>2387</v>
      </c>
      <c r="I6477" s="9">
        <v>295.64999999999998</v>
      </c>
      <c r="J6477" s="10">
        <v>1</v>
      </c>
      <c r="K6477" s="9">
        <v>0</v>
      </c>
      <c r="L6477" s="9">
        <v>26.58</v>
      </c>
      <c r="M6477" s="21" t="s">
        <v>19</v>
      </c>
    </row>
    <row r="6478" spans="1:13" x14ac:dyDescent="0.3">
      <c r="A6478" s="4" t="s">
        <v>8214</v>
      </c>
      <c r="B6478" s="14">
        <v>41619</v>
      </c>
      <c r="C6478" s="22">
        <v>41623</v>
      </c>
      <c r="D6478" s="5" t="s">
        <v>431</v>
      </c>
      <c r="E6478" s="5" t="s">
        <v>113</v>
      </c>
      <c r="F6478" s="5" t="s">
        <v>114</v>
      </c>
      <c r="G6478" s="5" t="s">
        <v>17</v>
      </c>
      <c r="H6478" s="5" t="s">
        <v>131</v>
      </c>
      <c r="I6478" s="5">
        <v>730.6173</v>
      </c>
      <c r="J6478" s="6">
        <v>3</v>
      </c>
      <c r="K6478" s="5">
        <v>7.0000000000000007E-2</v>
      </c>
      <c r="L6478" s="5">
        <v>102.057299999999</v>
      </c>
      <c r="M6478" s="23" t="s">
        <v>32</v>
      </c>
    </row>
    <row r="6479" spans="1:13" x14ac:dyDescent="0.3">
      <c r="A6479" s="8" t="s">
        <v>8215</v>
      </c>
      <c r="B6479" s="13">
        <v>42030</v>
      </c>
      <c r="C6479" s="20">
        <v>42035</v>
      </c>
      <c r="D6479" s="9" t="s">
        <v>38</v>
      </c>
      <c r="E6479" s="9" t="s">
        <v>53</v>
      </c>
      <c r="F6479" s="9" t="s">
        <v>54</v>
      </c>
      <c r="G6479" s="9" t="s">
        <v>31</v>
      </c>
      <c r="H6479" s="9" t="s">
        <v>115</v>
      </c>
      <c r="I6479" s="9">
        <v>581.54999999999995</v>
      </c>
      <c r="J6479" s="10">
        <v>5</v>
      </c>
      <c r="K6479" s="9"/>
      <c r="L6479" s="9">
        <v>261.60000000000002</v>
      </c>
      <c r="M6479" s="21" t="s">
        <v>19</v>
      </c>
    </row>
    <row r="6480" spans="1:13" x14ac:dyDescent="0.3">
      <c r="A6480" s="4" t="s">
        <v>8216</v>
      </c>
      <c r="B6480" s="14">
        <v>41485</v>
      </c>
      <c r="C6480" s="22">
        <v>41489</v>
      </c>
      <c r="D6480" s="5" t="s">
        <v>505</v>
      </c>
      <c r="E6480" s="5" t="s">
        <v>29</v>
      </c>
      <c r="F6480" s="5" t="s">
        <v>30</v>
      </c>
      <c r="G6480" s="5" t="s">
        <v>50</v>
      </c>
      <c r="H6480" s="5" t="s">
        <v>22</v>
      </c>
      <c r="I6480" s="5">
        <v>61.792000000000002</v>
      </c>
      <c r="J6480" s="6">
        <v>4</v>
      </c>
      <c r="K6480" s="5" t="s">
        <v>361</v>
      </c>
      <c r="L6480" s="5"/>
      <c r="M6480" s="21" t="s">
        <v>19</v>
      </c>
    </row>
    <row r="6481" spans="1:13" x14ac:dyDescent="0.3">
      <c r="A6481" s="8" t="s">
        <v>8217</v>
      </c>
      <c r="B6481" s="15">
        <v>42046</v>
      </c>
      <c r="C6481" s="20">
        <v>42051</v>
      </c>
      <c r="D6481" s="9" t="s">
        <v>173</v>
      </c>
      <c r="E6481" s="9" t="s">
        <v>184</v>
      </c>
      <c r="F6481" s="9" t="s">
        <v>185</v>
      </c>
      <c r="G6481" s="9" t="s">
        <v>31</v>
      </c>
      <c r="H6481" s="9" t="s">
        <v>25</v>
      </c>
      <c r="I6481" s="9">
        <v>387.63</v>
      </c>
      <c r="J6481" s="10">
        <v>1</v>
      </c>
      <c r="K6481" s="9">
        <v>0</v>
      </c>
      <c r="L6481" s="9">
        <v>3.87</v>
      </c>
      <c r="M6481" s="21" t="s">
        <v>19</v>
      </c>
    </row>
    <row r="6482" spans="1:13" x14ac:dyDescent="0.3">
      <c r="A6482" s="4" t="s">
        <v>8218</v>
      </c>
      <c r="B6482" s="14">
        <v>41903</v>
      </c>
      <c r="C6482" s="24" t="s">
        <v>8219</v>
      </c>
      <c r="D6482" s="5" t="s">
        <v>786</v>
      </c>
      <c r="E6482" s="5" t="s">
        <v>43</v>
      </c>
      <c r="F6482" s="5" t="s">
        <v>44</v>
      </c>
      <c r="G6482" s="5" t="s">
        <v>50</v>
      </c>
      <c r="H6482" s="5" t="s">
        <v>25</v>
      </c>
      <c r="I6482" s="5">
        <v>255.84</v>
      </c>
      <c r="J6482" s="6">
        <v>2</v>
      </c>
      <c r="K6482" s="5">
        <v>0</v>
      </c>
      <c r="L6482" s="5">
        <v>46.019999999999897</v>
      </c>
      <c r="M6482" s="21" t="s">
        <v>19</v>
      </c>
    </row>
    <row r="6483" spans="1:13" x14ac:dyDescent="0.3">
      <c r="A6483" s="8" t="s">
        <v>8220</v>
      </c>
      <c r="B6483" s="13">
        <v>41954</v>
      </c>
      <c r="C6483" s="20">
        <v>41956</v>
      </c>
      <c r="D6483" s="9" t="s">
        <v>1013</v>
      </c>
      <c r="E6483" s="9" t="s">
        <v>162</v>
      </c>
      <c r="F6483" s="9" t="s">
        <v>163</v>
      </c>
      <c r="G6483" s="9" t="s">
        <v>31</v>
      </c>
      <c r="H6483" s="9" t="s">
        <v>124</v>
      </c>
      <c r="I6483" s="9">
        <v>307.72800000000001</v>
      </c>
      <c r="J6483" s="10">
        <v>6</v>
      </c>
      <c r="K6483" s="9">
        <v>0.2</v>
      </c>
      <c r="L6483" s="9">
        <v>100.008</v>
      </c>
      <c r="M6483" s="23" t="s">
        <v>32</v>
      </c>
    </row>
    <row r="6484" spans="1:13" x14ac:dyDescent="0.3">
      <c r="A6484" s="4" t="s">
        <v>8221</v>
      </c>
      <c r="B6484" s="14">
        <v>40934</v>
      </c>
      <c r="C6484" s="26">
        <v>73810</v>
      </c>
      <c r="D6484" s="5" t="s">
        <v>630</v>
      </c>
      <c r="E6484" s="5" t="s">
        <v>7503</v>
      </c>
      <c r="F6484" s="5" t="s">
        <v>432</v>
      </c>
      <c r="G6484" s="5" t="s">
        <v>50</v>
      </c>
      <c r="H6484" s="5" t="s">
        <v>18</v>
      </c>
      <c r="I6484" s="5">
        <v>284.88</v>
      </c>
      <c r="J6484" s="6">
        <v>4</v>
      </c>
      <c r="K6484" s="5">
        <v>0</v>
      </c>
      <c r="L6484" s="5">
        <v>59.76</v>
      </c>
      <c r="M6484" s="21" t="s">
        <v>19</v>
      </c>
    </row>
    <row r="6485" spans="1:13" x14ac:dyDescent="0.3">
      <c r="A6485" s="8" t="s">
        <v>8222</v>
      </c>
      <c r="B6485" s="13">
        <v>41524</v>
      </c>
      <c r="C6485" s="20">
        <v>41526</v>
      </c>
      <c r="D6485" s="9" t="s">
        <v>505</v>
      </c>
      <c r="E6485" s="9" t="s">
        <v>29</v>
      </c>
      <c r="F6485" s="9" t="s">
        <v>126</v>
      </c>
      <c r="G6485" s="9" t="s">
        <v>50</v>
      </c>
      <c r="H6485" s="9" t="s">
        <v>25</v>
      </c>
      <c r="I6485" s="9">
        <v>140.73599999999999</v>
      </c>
      <c r="J6485" s="10">
        <v>4</v>
      </c>
      <c r="K6485" s="9">
        <v>0.2</v>
      </c>
      <c r="L6485" s="9">
        <v>12.314399999999999</v>
      </c>
      <c r="M6485" s="23" t="s">
        <v>32</v>
      </c>
    </row>
    <row r="6486" spans="1:13" x14ac:dyDescent="0.3">
      <c r="A6486" s="4" t="s">
        <v>8223</v>
      </c>
      <c r="B6486" s="7"/>
      <c r="C6486" s="22">
        <v>41056</v>
      </c>
      <c r="D6486" s="5" t="s">
        <v>2456</v>
      </c>
      <c r="E6486" s="5" t="s">
        <v>15</v>
      </c>
      <c r="F6486" s="5" t="s">
        <v>16</v>
      </c>
      <c r="G6486" s="5" t="s">
        <v>17</v>
      </c>
      <c r="H6486" s="5" t="s">
        <v>56</v>
      </c>
      <c r="I6486" s="5">
        <v>252.93600000000001</v>
      </c>
      <c r="J6486" s="6">
        <v>4</v>
      </c>
      <c r="K6486" s="5">
        <v>0.1</v>
      </c>
      <c r="L6486" s="5">
        <v>87.095999999999904</v>
      </c>
      <c r="M6486" s="23" t="s">
        <v>32</v>
      </c>
    </row>
    <row r="6487" spans="1:13" x14ac:dyDescent="0.3">
      <c r="A6487" s="8" t="s">
        <v>8224</v>
      </c>
      <c r="B6487" s="13">
        <v>41984</v>
      </c>
      <c r="C6487" s="20">
        <v>41988</v>
      </c>
      <c r="D6487" s="9" t="s">
        <v>1750</v>
      </c>
      <c r="E6487" s="9" t="s">
        <v>162</v>
      </c>
      <c r="F6487" s="9" t="s">
        <v>163</v>
      </c>
      <c r="G6487" s="9" t="s">
        <v>17</v>
      </c>
      <c r="H6487" s="9" t="s">
        <v>18</v>
      </c>
      <c r="I6487" s="9">
        <v>378.45</v>
      </c>
      <c r="J6487" s="10">
        <v>1</v>
      </c>
      <c r="K6487" s="9">
        <v>0</v>
      </c>
      <c r="L6487" s="9"/>
      <c r="M6487" s="21" t="s">
        <v>19</v>
      </c>
    </row>
    <row r="6488" spans="1:13" x14ac:dyDescent="0.3">
      <c r="A6488" s="4" t="s">
        <v>8225</v>
      </c>
      <c r="B6488" s="14">
        <v>42363</v>
      </c>
      <c r="C6488" s="22">
        <v>42367</v>
      </c>
      <c r="D6488" s="5" t="s">
        <v>1499</v>
      </c>
      <c r="E6488" s="5" t="s">
        <v>21</v>
      </c>
      <c r="F6488" s="5" t="s">
        <v>54</v>
      </c>
      <c r="G6488" s="5" t="s">
        <v>50</v>
      </c>
      <c r="H6488" s="5" t="s">
        <v>124</v>
      </c>
      <c r="I6488" s="5">
        <v>408.72</v>
      </c>
      <c r="J6488" s="6">
        <v>8</v>
      </c>
      <c r="K6488" s="5">
        <v>0</v>
      </c>
      <c r="L6488" s="5">
        <v>118.32</v>
      </c>
      <c r="M6488" s="21" t="s">
        <v>19</v>
      </c>
    </row>
    <row r="6489" spans="1:13" x14ac:dyDescent="0.3">
      <c r="A6489" s="8" t="s">
        <v>8226</v>
      </c>
      <c r="B6489" s="13">
        <v>41685</v>
      </c>
      <c r="C6489" s="20">
        <v>41689</v>
      </c>
      <c r="D6489" s="9" t="s">
        <v>1397</v>
      </c>
      <c r="E6489" s="9" t="s">
        <v>391</v>
      </c>
      <c r="F6489" s="9" t="s">
        <v>16</v>
      </c>
      <c r="G6489" s="9" t="s">
        <v>17</v>
      </c>
      <c r="H6489" s="9" t="s">
        <v>2771</v>
      </c>
      <c r="I6489" s="9">
        <v>170.76</v>
      </c>
      <c r="J6489" s="10">
        <v>2</v>
      </c>
      <c r="K6489" s="9">
        <v>0</v>
      </c>
      <c r="L6489" s="9" t="s">
        <v>8227</v>
      </c>
      <c r="M6489" s="23" t="s">
        <v>32</v>
      </c>
    </row>
    <row r="6490" spans="1:13" x14ac:dyDescent="0.3">
      <c r="A6490" s="4" t="s">
        <v>8228</v>
      </c>
      <c r="B6490" s="14">
        <v>41195</v>
      </c>
      <c r="C6490" s="22">
        <v>41199</v>
      </c>
      <c r="D6490" s="5" t="s">
        <v>2263</v>
      </c>
      <c r="E6490" s="5" t="s">
        <v>430</v>
      </c>
      <c r="F6490" s="5" t="s">
        <v>44</v>
      </c>
      <c r="G6490" s="5" t="s">
        <v>50</v>
      </c>
      <c r="H6490" s="5" t="s">
        <v>100</v>
      </c>
      <c r="I6490" s="5">
        <v>910.75199999999995</v>
      </c>
      <c r="J6490" s="6">
        <v>4</v>
      </c>
      <c r="K6490" s="5">
        <v>0.6</v>
      </c>
      <c r="L6490" s="5">
        <v>-637.60799999999995</v>
      </c>
      <c r="M6490" s="21" t="s">
        <v>19</v>
      </c>
    </row>
    <row r="6491" spans="1:13" x14ac:dyDescent="0.3">
      <c r="A6491" s="8" t="s">
        <v>8229</v>
      </c>
      <c r="B6491" s="13">
        <v>41670</v>
      </c>
      <c r="C6491" s="20">
        <v>41674</v>
      </c>
      <c r="D6491" s="9" t="s">
        <v>2689</v>
      </c>
      <c r="E6491" s="9" t="s">
        <v>1550</v>
      </c>
      <c r="F6491" s="9" t="s">
        <v>307</v>
      </c>
      <c r="G6491" s="9" t="s">
        <v>17</v>
      </c>
      <c r="H6491" s="9" t="s">
        <v>18</v>
      </c>
      <c r="I6491" s="9">
        <v>153.12</v>
      </c>
      <c r="J6491" s="10">
        <v>1</v>
      </c>
      <c r="K6491" s="9">
        <v>0</v>
      </c>
      <c r="L6491" s="9">
        <v>4.59</v>
      </c>
      <c r="M6491" s="23" t="s">
        <v>32</v>
      </c>
    </row>
    <row r="6492" spans="1:13" x14ac:dyDescent="0.3">
      <c r="A6492" s="4" t="s">
        <v>8230</v>
      </c>
      <c r="B6492" s="14">
        <v>41879</v>
      </c>
      <c r="C6492" s="22">
        <v>41885</v>
      </c>
      <c r="D6492" s="5" t="s">
        <v>302</v>
      </c>
      <c r="E6492" s="5" t="s">
        <v>77</v>
      </c>
      <c r="F6492" s="5" t="s">
        <v>74</v>
      </c>
      <c r="G6492" s="5" t="s">
        <v>31</v>
      </c>
      <c r="H6492" s="5" t="s">
        <v>1191</v>
      </c>
      <c r="I6492" s="5">
        <v>354.32</v>
      </c>
      <c r="J6492" s="6">
        <v>4</v>
      </c>
      <c r="K6492" s="5">
        <v>0</v>
      </c>
      <c r="L6492" s="5">
        <v>63.76</v>
      </c>
      <c r="M6492" s="21" t="s">
        <v>19</v>
      </c>
    </row>
    <row r="6493" spans="1:13" x14ac:dyDescent="0.3">
      <c r="A6493" s="8" t="s">
        <v>8231</v>
      </c>
      <c r="B6493" s="13">
        <v>42189</v>
      </c>
      <c r="C6493" s="20">
        <v>42191</v>
      </c>
      <c r="D6493" s="9" t="s">
        <v>1800</v>
      </c>
      <c r="E6493" s="9" t="s">
        <v>73</v>
      </c>
      <c r="F6493" s="9" t="s">
        <v>989</v>
      </c>
      <c r="G6493" s="9" t="s">
        <v>31</v>
      </c>
      <c r="H6493" s="9" t="s">
        <v>1444</v>
      </c>
      <c r="I6493" s="9">
        <v>151.93600000000001</v>
      </c>
      <c r="J6493" s="10">
        <v>2</v>
      </c>
      <c r="K6493" s="9">
        <v>0.2</v>
      </c>
      <c r="L6493" s="9">
        <v>17.055999999999901</v>
      </c>
      <c r="M6493" s="21" t="s">
        <v>19</v>
      </c>
    </row>
    <row r="6494" spans="1:13" x14ac:dyDescent="0.3">
      <c r="A6494" s="4" t="s">
        <v>8232</v>
      </c>
      <c r="B6494" s="14">
        <v>40991</v>
      </c>
      <c r="C6494" s="22">
        <v>40993</v>
      </c>
      <c r="D6494" s="5" t="s">
        <v>753</v>
      </c>
      <c r="E6494" s="5" t="s">
        <v>473</v>
      </c>
      <c r="F6494" s="5" t="s">
        <v>114</v>
      </c>
      <c r="G6494" s="5" t="s">
        <v>50</v>
      </c>
      <c r="H6494" s="5" t="s">
        <v>22</v>
      </c>
      <c r="I6494" s="5">
        <v>109.38</v>
      </c>
      <c r="J6494" s="6">
        <v>2</v>
      </c>
      <c r="K6494" s="5">
        <v>0</v>
      </c>
      <c r="L6494" s="5">
        <v>14.16</v>
      </c>
      <c r="M6494" s="21" t="s">
        <v>26</v>
      </c>
    </row>
    <row r="6495" spans="1:13" x14ac:dyDescent="0.3">
      <c r="A6495" s="8" t="s">
        <v>8233</v>
      </c>
      <c r="B6495" s="13">
        <v>41102</v>
      </c>
      <c r="C6495" s="20">
        <v>41104</v>
      </c>
      <c r="D6495" s="9" t="s">
        <v>8234</v>
      </c>
      <c r="E6495" s="9" t="s">
        <v>53</v>
      </c>
      <c r="F6495" s="9" t="s">
        <v>54</v>
      </c>
      <c r="G6495" s="9" t="s">
        <v>50</v>
      </c>
      <c r="H6495" s="9" t="s">
        <v>225</v>
      </c>
      <c r="I6495" s="9">
        <v>78.569999999999993</v>
      </c>
      <c r="J6495" s="10">
        <v>5</v>
      </c>
      <c r="K6495" s="9">
        <v>0.1</v>
      </c>
      <c r="L6495" s="9">
        <v>-6.18</v>
      </c>
      <c r="M6495" s="23" t="s">
        <v>32</v>
      </c>
    </row>
    <row r="6496" spans="1:13" x14ac:dyDescent="0.3">
      <c r="A6496" s="4" t="s">
        <v>8235</v>
      </c>
      <c r="B6496" s="14">
        <v>41718</v>
      </c>
      <c r="C6496" s="26">
        <v>41723</v>
      </c>
      <c r="D6496" s="5" t="s">
        <v>505</v>
      </c>
      <c r="E6496" s="5" t="s">
        <v>29</v>
      </c>
      <c r="F6496" s="5" t="s">
        <v>126</v>
      </c>
      <c r="G6496" s="5" t="s">
        <v>50</v>
      </c>
      <c r="H6496" s="5" t="s">
        <v>115</v>
      </c>
      <c r="I6496" s="5">
        <v>31.085999999999999</v>
      </c>
      <c r="J6496" s="6">
        <v>3</v>
      </c>
      <c r="K6496" s="5">
        <v>0.7</v>
      </c>
      <c r="L6496" s="5">
        <v>-20.723999999999901</v>
      </c>
      <c r="M6496" s="21" t="s">
        <v>19</v>
      </c>
    </row>
    <row r="6497" spans="1:13" x14ac:dyDescent="0.3">
      <c r="A6497" s="8" t="s">
        <v>8236</v>
      </c>
      <c r="B6497" s="13">
        <v>42320</v>
      </c>
      <c r="C6497" s="20">
        <v>42325</v>
      </c>
      <c r="D6497" s="9" t="s">
        <v>1786</v>
      </c>
      <c r="E6497" s="9" t="s">
        <v>1503</v>
      </c>
      <c r="F6497" s="9" t="s">
        <v>243</v>
      </c>
      <c r="G6497" s="9" t="s">
        <v>31</v>
      </c>
      <c r="H6497" s="9" t="s">
        <v>18</v>
      </c>
      <c r="I6497" s="9">
        <v>368.35199999999998</v>
      </c>
      <c r="J6497" s="10">
        <v>2</v>
      </c>
      <c r="K6497" s="9">
        <v>0.4</v>
      </c>
      <c r="L6497" s="9">
        <v>18.391999999999999</v>
      </c>
      <c r="M6497" s="21" t="s">
        <v>19</v>
      </c>
    </row>
    <row r="6498" spans="1:13" x14ac:dyDescent="0.3">
      <c r="A6498" s="4" t="s">
        <v>8237</v>
      </c>
      <c r="B6498" s="14">
        <v>42156</v>
      </c>
      <c r="C6498" s="22">
        <v>42163</v>
      </c>
      <c r="D6498" s="5" t="s">
        <v>8238</v>
      </c>
      <c r="E6498" s="5" t="s">
        <v>249</v>
      </c>
      <c r="F6498" s="5" t="s">
        <v>114</v>
      </c>
      <c r="G6498" s="5" t="s">
        <v>31</v>
      </c>
      <c r="H6498" s="5" t="s">
        <v>25</v>
      </c>
      <c r="I6498" s="5">
        <v>290.13119999999998</v>
      </c>
      <c r="J6498" s="6">
        <v>3</v>
      </c>
      <c r="K6498" s="5">
        <v>0.27</v>
      </c>
      <c r="L6498" s="5">
        <v>-91.468800000000002</v>
      </c>
      <c r="M6498" s="23" t="s">
        <v>57</v>
      </c>
    </row>
    <row r="6499" spans="1:13" x14ac:dyDescent="0.3">
      <c r="A6499" s="8" t="s">
        <v>8239</v>
      </c>
      <c r="B6499" s="13">
        <v>42365</v>
      </c>
      <c r="C6499" s="20">
        <v>42369</v>
      </c>
      <c r="D6499" s="9" t="s">
        <v>1502</v>
      </c>
      <c r="E6499" s="9" t="s">
        <v>781</v>
      </c>
      <c r="F6499" s="9" t="s">
        <v>114</v>
      </c>
      <c r="G6499" s="9" t="s">
        <v>17</v>
      </c>
      <c r="H6499" s="9" t="s">
        <v>22</v>
      </c>
      <c r="I6499" s="9">
        <v>473.84699999999998</v>
      </c>
      <c r="J6499" s="10">
        <v>5</v>
      </c>
      <c r="K6499" s="9">
        <v>0.17</v>
      </c>
      <c r="L6499" s="9">
        <v>-5.85299999999999</v>
      </c>
      <c r="M6499" s="21" t="s">
        <v>19</v>
      </c>
    </row>
    <row r="6500" spans="1:13" x14ac:dyDescent="0.3">
      <c r="A6500" s="4" t="s">
        <v>8240</v>
      </c>
      <c r="B6500" s="7" t="s">
        <v>8241</v>
      </c>
      <c r="C6500" s="26">
        <v>41825</v>
      </c>
      <c r="D6500" s="5" t="s">
        <v>1217</v>
      </c>
      <c r="E6500" s="5" t="s">
        <v>48</v>
      </c>
      <c r="F6500" s="5" t="s">
        <v>66</v>
      </c>
      <c r="G6500" s="5" t="s">
        <v>31</v>
      </c>
      <c r="H6500" s="5" t="s">
        <v>25</v>
      </c>
      <c r="I6500" s="5">
        <v>166.56</v>
      </c>
      <c r="J6500" s="6">
        <v>2</v>
      </c>
      <c r="K6500" s="5">
        <v>0</v>
      </c>
      <c r="L6500" s="5">
        <v>76.56</v>
      </c>
      <c r="M6500" s="23" t="s">
        <v>32</v>
      </c>
    </row>
    <row r="6501" spans="1:13" x14ac:dyDescent="0.3">
      <c r="A6501" s="8" t="s">
        <v>8242</v>
      </c>
      <c r="B6501" s="13">
        <v>41123</v>
      </c>
      <c r="C6501" s="20">
        <v>41127</v>
      </c>
      <c r="D6501" s="9" t="s">
        <v>2021</v>
      </c>
      <c r="E6501" s="9" t="s">
        <v>53</v>
      </c>
      <c r="F6501" s="9"/>
      <c r="G6501" s="9" t="s">
        <v>17</v>
      </c>
      <c r="H6501" s="9" t="s">
        <v>100</v>
      </c>
      <c r="I6501" s="9">
        <v>388.16099999999898</v>
      </c>
      <c r="J6501" s="10">
        <v>6</v>
      </c>
      <c r="K6501" s="9">
        <v>0.15</v>
      </c>
      <c r="L6501" s="9">
        <v>27.260999999999999</v>
      </c>
      <c r="M6501" s="21" t="s">
        <v>19</v>
      </c>
    </row>
    <row r="6502" spans="1:13" x14ac:dyDescent="0.3">
      <c r="A6502" s="4" t="s">
        <v>8243</v>
      </c>
      <c r="B6502" s="14">
        <v>40995</v>
      </c>
      <c r="C6502" s="22">
        <v>40999</v>
      </c>
      <c r="D6502" s="5" t="s">
        <v>1225</v>
      </c>
      <c r="E6502" s="9" t="s">
        <v>73</v>
      </c>
      <c r="F6502" s="5" t="s">
        <v>74</v>
      </c>
      <c r="G6502" s="5" t="s">
        <v>17</v>
      </c>
      <c r="H6502" s="5" t="s">
        <v>22</v>
      </c>
      <c r="I6502" s="5">
        <v>259.75943999999998</v>
      </c>
      <c r="J6502" s="6">
        <v>3</v>
      </c>
      <c r="K6502" s="5">
        <v>2E-3</v>
      </c>
      <c r="L6502" s="5">
        <v>72.31944</v>
      </c>
      <c r="M6502" s="21" t="s">
        <v>19</v>
      </c>
    </row>
    <row r="6503" spans="1:13" x14ac:dyDescent="0.3">
      <c r="A6503" s="8" t="s">
        <v>8244</v>
      </c>
      <c r="B6503" s="13">
        <v>41803</v>
      </c>
      <c r="C6503" s="20">
        <v>41805</v>
      </c>
      <c r="D6503" s="9" t="s">
        <v>3007</v>
      </c>
      <c r="E6503" s="9" t="s">
        <v>92</v>
      </c>
      <c r="F6503" s="9" t="s">
        <v>93</v>
      </c>
      <c r="G6503" s="9" t="s">
        <v>17</v>
      </c>
      <c r="H6503" s="9" t="s">
        <v>18</v>
      </c>
      <c r="I6503" s="9">
        <v>183.35999999999899</v>
      </c>
      <c r="J6503" s="10">
        <v>3</v>
      </c>
      <c r="K6503" s="9">
        <v>0.2</v>
      </c>
      <c r="L6503" s="9">
        <v>22.919999999999899</v>
      </c>
      <c r="M6503" s="21" t="s">
        <v>26</v>
      </c>
    </row>
    <row r="6504" spans="1:13" x14ac:dyDescent="0.3">
      <c r="A6504" s="4" t="s">
        <v>8245</v>
      </c>
      <c r="B6504" s="14">
        <v>41676</v>
      </c>
      <c r="C6504" s="22">
        <v>41680</v>
      </c>
      <c r="D6504" s="5" t="s">
        <v>849</v>
      </c>
      <c r="E6504" s="5" t="s">
        <v>15</v>
      </c>
      <c r="F6504" s="5" t="s">
        <v>16</v>
      </c>
      <c r="G6504" s="5" t="s">
        <v>17</v>
      </c>
      <c r="H6504" s="5" t="s">
        <v>115</v>
      </c>
      <c r="I6504" s="5">
        <v>199.26</v>
      </c>
      <c r="J6504" s="6">
        <v>4</v>
      </c>
      <c r="K6504" s="5">
        <v>0.1</v>
      </c>
      <c r="L6504" s="5"/>
      <c r="M6504" s="23" t="s">
        <v>32</v>
      </c>
    </row>
    <row r="6505" spans="1:13" x14ac:dyDescent="0.3">
      <c r="A6505" s="8" t="s">
        <v>8246</v>
      </c>
      <c r="B6505" s="13">
        <v>41996</v>
      </c>
      <c r="C6505" s="25" t="s">
        <v>8247</v>
      </c>
      <c r="D6505" s="9" t="s">
        <v>1015</v>
      </c>
      <c r="E6505" s="9" t="s">
        <v>53</v>
      </c>
      <c r="F6505" s="9" t="s">
        <v>54</v>
      </c>
      <c r="G6505" s="9" t="s">
        <v>50</v>
      </c>
      <c r="H6505" s="9" t="s">
        <v>22</v>
      </c>
      <c r="I6505" s="9">
        <v>342.63</v>
      </c>
      <c r="J6505" s="10">
        <v>5</v>
      </c>
      <c r="K6505" s="9">
        <v>0.1</v>
      </c>
      <c r="L6505" s="9">
        <v>72.33</v>
      </c>
      <c r="M6505" s="21" t="s">
        <v>19</v>
      </c>
    </row>
    <row r="6506" spans="1:13" x14ac:dyDescent="0.3">
      <c r="A6506" s="4" t="s">
        <v>8248</v>
      </c>
      <c r="B6506" s="14">
        <v>41060</v>
      </c>
      <c r="C6506" s="22">
        <v>41065</v>
      </c>
      <c r="D6506" s="5" t="s">
        <v>269</v>
      </c>
      <c r="E6506" s="5" t="s">
        <v>29</v>
      </c>
      <c r="F6506" s="5" t="s">
        <v>2339</v>
      </c>
      <c r="G6506" s="5" t="s">
        <v>50</v>
      </c>
      <c r="H6506" s="5" t="s">
        <v>56</v>
      </c>
      <c r="I6506" s="5">
        <v>289.2</v>
      </c>
      <c r="J6506" s="6">
        <v>6</v>
      </c>
      <c r="K6506" s="5">
        <v>0</v>
      </c>
      <c r="L6506" s="5" t="s">
        <v>8249</v>
      </c>
      <c r="M6506" s="21" t="s">
        <v>19</v>
      </c>
    </row>
    <row r="6507" spans="1:13" x14ac:dyDescent="0.3">
      <c r="A6507" s="8" t="s">
        <v>8250</v>
      </c>
      <c r="B6507" s="13">
        <v>41173</v>
      </c>
      <c r="C6507" s="20">
        <v>41180</v>
      </c>
      <c r="D6507" s="9" t="s">
        <v>1925</v>
      </c>
      <c r="E6507" s="9" t="s">
        <v>21</v>
      </c>
      <c r="F6507" s="5" t="s">
        <v>54</v>
      </c>
      <c r="G6507" s="9" t="s">
        <v>50</v>
      </c>
      <c r="H6507" s="9" t="s">
        <v>22</v>
      </c>
      <c r="I6507" s="9">
        <v>304.38</v>
      </c>
      <c r="J6507" s="10">
        <v>6</v>
      </c>
      <c r="K6507" s="9">
        <v>0</v>
      </c>
      <c r="L6507" s="9">
        <v>97.38</v>
      </c>
      <c r="M6507" s="23" t="s">
        <v>57</v>
      </c>
    </row>
    <row r="6508" spans="1:13" x14ac:dyDescent="0.3">
      <c r="A6508" s="4" t="s">
        <v>8251</v>
      </c>
      <c r="B6508" s="14">
        <v>41492</v>
      </c>
      <c r="C6508" s="22">
        <v>41496</v>
      </c>
      <c r="D6508" s="5"/>
      <c r="E6508" s="9" t="s">
        <v>617</v>
      </c>
      <c r="F6508" s="5" t="s">
        <v>44</v>
      </c>
      <c r="G6508" s="5" t="s">
        <v>50</v>
      </c>
      <c r="H6508" s="5" t="s">
        <v>1444</v>
      </c>
      <c r="I6508" s="5">
        <v>169.56</v>
      </c>
      <c r="J6508" s="6">
        <v>6</v>
      </c>
      <c r="K6508" s="5">
        <v>0</v>
      </c>
      <c r="L6508" s="5">
        <v>35.46</v>
      </c>
      <c r="M6508" s="23" t="s">
        <v>32</v>
      </c>
    </row>
    <row r="6509" spans="1:13" x14ac:dyDescent="0.3">
      <c r="A6509" s="8" t="s">
        <v>8252</v>
      </c>
      <c r="B6509" s="13">
        <v>42347</v>
      </c>
      <c r="C6509" s="20">
        <v>42351</v>
      </c>
      <c r="D6509" s="9" t="s">
        <v>6142</v>
      </c>
      <c r="E6509" s="9" t="s">
        <v>15</v>
      </c>
      <c r="F6509" s="9" t="s">
        <v>16</v>
      </c>
      <c r="G6509" s="9" t="s">
        <v>17</v>
      </c>
      <c r="H6509" s="9" t="s">
        <v>225</v>
      </c>
      <c r="I6509" s="9">
        <v>186.78599999999901</v>
      </c>
      <c r="J6509" s="10">
        <v>2</v>
      </c>
      <c r="K6509" s="9">
        <v>0.1</v>
      </c>
      <c r="L6509" s="9">
        <v>8.2859999999999996</v>
      </c>
      <c r="M6509" s="23" t="s">
        <v>32</v>
      </c>
    </row>
    <row r="6510" spans="1:13" x14ac:dyDescent="0.3">
      <c r="A6510" s="4" t="s">
        <v>8253</v>
      </c>
      <c r="B6510" s="14">
        <v>41909</v>
      </c>
      <c r="C6510" s="22">
        <v>41914</v>
      </c>
      <c r="D6510" s="5" t="s">
        <v>1208</v>
      </c>
      <c r="E6510" s="5" t="s">
        <v>612</v>
      </c>
      <c r="F6510" s="5" t="s">
        <v>114</v>
      </c>
      <c r="G6510" s="5" t="s">
        <v>17</v>
      </c>
      <c r="H6510" s="5" t="s">
        <v>22</v>
      </c>
      <c r="I6510" s="5">
        <v>416.745</v>
      </c>
      <c r="J6510" s="6">
        <v>7</v>
      </c>
      <c r="K6510" s="5"/>
      <c r="L6510" s="5">
        <v>99.854999999999905</v>
      </c>
      <c r="M6510" s="21" t="s">
        <v>19</v>
      </c>
    </row>
    <row r="6511" spans="1:13" x14ac:dyDescent="0.3">
      <c r="A6511" s="8" t="s">
        <v>8254</v>
      </c>
      <c r="B6511" s="13">
        <v>41663</v>
      </c>
      <c r="C6511" s="25"/>
      <c r="D6511" s="9" t="s">
        <v>915</v>
      </c>
      <c r="E6511" s="5" t="s">
        <v>113</v>
      </c>
      <c r="F6511" s="9" t="s">
        <v>114</v>
      </c>
      <c r="G6511" s="9" t="s">
        <v>50</v>
      </c>
      <c r="H6511" s="9" t="s">
        <v>131</v>
      </c>
      <c r="I6511" s="9">
        <v>218.38679999999999</v>
      </c>
      <c r="J6511" s="10">
        <v>6</v>
      </c>
      <c r="K6511" s="9"/>
      <c r="L6511" s="9">
        <v>-12.013199999999999</v>
      </c>
      <c r="M6511" s="21" t="s">
        <v>19</v>
      </c>
    </row>
    <row r="6512" spans="1:13" x14ac:dyDescent="0.3">
      <c r="A6512" s="4" t="s">
        <v>8255</v>
      </c>
      <c r="B6512" s="14">
        <v>42283</v>
      </c>
      <c r="C6512" s="22">
        <v>42285</v>
      </c>
      <c r="D6512" s="5"/>
      <c r="E6512" s="5" t="s">
        <v>92</v>
      </c>
      <c r="F6512" s="9" t="s">
        <v>93</v>
      </c>
      <c r="G6512" s="5" t="s">
        <v>50</v>
      </c>
      <c r="H6512" s="5" t="s">
        <v>1444</v>
      </c>
      <c r="I6512" s="5">
        <v>242.64</v>
      </c>
      <c r="J6512" s="6">
        <v>5</v>
      </c>
      <c r="K6512" s="5">
        <v>0.2</v>
      </c>
      <c r="L6512" s="5">
        <v>-18.260000000000002</v>
      </c>
      <c r="M6512" s="21" t="s">
        <v>19</v>
      </c>
    </row>
    <row r="6513" spans="1:13" x14ac:dyDescent="0.3">
      <c r="A6513" s="8" t="s">
        <v>8256</v>
      </c>
      <c r="B6513" s="13">
        <v>41188</v>
      </c>
      <c r="C6513" s="20">
        <v>41074</v>
      </c>
      <c r="D6513" s="9" t="s">
        <v>3280</v>
      </c>
      <c r="E6513" s="9" t="s">
        <v>365</v>
      </c>
      <c r="F6513" s="9" t="s">
        <v>185</v>
      </c>
      <c r="G6513" s="9" t="s">
        <v>50</v>
      </c>
      <c r="H6513" s="9" t="s">
        <v>100</v>
      </c>
      <c r="I6513" s="9">
        <v>237.42</v>
      </c>
      <c r="J6513" s="10">
        <v>6</v>
      </c>
      <c r="K6513" s="9">
        <v>0</v>
      </c>
      <c r="L6513" s="9">
        <v>90.179999999999893</v>
      </c>
      <c r="M6513" s="23" t="s">
        <v>32</v>
      </c>
    </row>
    <row r="6514" spans="1:13" x14ac:dyDescent="0.3">
      <c r="A6514" s="4" t="s">
        <v>8257</v>
      </c>
      <c r="B6514" s="14">
        <v>41187</v>
      </c>
      <c r="C6514" s="22">
        <v>41192</v>
      </c>
      <c r="D6514" s="5" t="s">
        <v>967</v>
      </c>
      <c r="E6514" s="9" t="s">
        <v>87</v>
      </c>
      <c r="F6514" s="5" t="s">
        <v>88</v>
      </c>
      <c r="G6514" s="5" t="s">
        <v>31</v>
      </c>
      <c r="H6514" s="5" t="s">
        <v>56</v>
      </c>
      <c r="I6514" s="5">
        <v>575.88</v>
      </c>
      <c r="J6514" s="6">
        <v>4</v>
      </c>
      <c r="K6514" s="5"/>
      <c r="L6514" s="5">
        <v>0</v>
      </c>
      <c r="M6514" s="21" t="s">
        <v>19</v>
      </c>
    </row>
    <row r="6515" spans="1:13" x14ac:dyDescent="0.3">
      <c r="A6515" s="8" t="s">
        <v>8258</v>
      </c>
      <c r="B6515" s="13">
        <v>41812</v>
      </c>
      <c r="C6515" s="20">
        <v>41816</v>
      </c>
      <c r="D6515" s="9" t="s">
        <v>264</v>
      </c>
      <c r="E6515" s="9" t="s">
        <v>1392</v>
      </c>
      <c r="F6515" s="9" t="s">
        <v>432</v>
      </c>
      <c r="G6515" s="9" t="s">
        <v>31</v>
      </c>
      <c r="H6515" s="9" t="s">
        <v>100</v>
      </c>
      <c r="I6515" s="9">
        <v>248.82</v>
      </c>
      <c r="J6515" s="10">
        <v>2</v>
      </c>
      <c r="K6515" s="9">
        <v>0</v>
      </c>
      <c r="L6515" s="9">
        <v>19.86</v>
      </c>
      <c r="M6515" s="21" t="s">
        <v>19</v>
      </c>
    </row>
    <row r="6516" spans="1:13" x14ac:dyDescent="0.3">
      <c r="A6516" s="4" t="s">
        <v>8259</v>
      </c>
      <c r="B6516" s="14">
        <v>41240</v>
      </c>
      <c r="C6516" s="22">
        <v>41244</v>
      </c>
      <c r="D6516" s="5" t="s">
        <v>2211</v>
      </c>
      <c r="E6516" s="5" t="s">
        <v>15</v>
      </c>
      <c r="F6516" s="5"/>
      <c r="G6516" s="5" t="s">
        <v>50</v>
      </c>
      <c r="H6516" s="5" t="s">
        <v>2771</v>
      </c>
      <c r="I6516" s="5">
        <v>462.13200000000001</v>
      </c>
      <c r="J6516" s="6">
        <v>4</v>
      </c>
      <c r="K6516" s="5">
        <v>0.1</v>
      </c>
      <c r="L6516" s="5">
        <v>-0.108000000000011</v>
      </c>
      <c r="M6516" s="21" t="s">
        <v>19</v>
      </c>
    </row>
    <row r="6517" spans="1:13" x14ac:dyDescent="0.3">
      <c r="A6517" s="8" t="s">
        <v>8260</v>
      </c>
      <c r="B6517" s="13">
        <v>41391</v>
      </c>
      <c r="C6517" s="20">
        <v>41398</v>
      </c>
      <c r="D6517" s="9" t="s">
        <v>6654</v>
      </c>
      <c r="E6517" s="9" t="s">
        <v>15</v>
      </c>
      <c r="F6517" s="9" t="s">
        <v>54</v>
      </c>
      <c r="G6517" s="9" t="s">
        <v>17</v>
      </c>
      <c r="H6517" s="9" t="s">
        <v>45</v>
      </c>
      <c r="I6517" s="9">
        <v>253.49999999999901</v>
      </c>
      <c r="J6517" s="10">
        <v>5</v>
      </c>
      <c r="K6517" s="9">
        <v>0</v>
      </c>
      <c r="L6517" s="9">
        <v>4.95</v>
      </c>
      <c r="M6517" s="21" t="s">
        <v>19</v>
      </c>
    </row>
    <row r="6518" spans="1:13" x14ac:dyDescent="0.3">
      <c r="A6518" s="4" t="s">
        <v>8261</v>
      </c>
      <c r="B6518" s="14">
        <v>42063</v>
      </c>
      <c r="C6518" s="22">
        <v>42068</v>
      </c>
      <c r="D6518" s="5" t="s">
        <v>269</v>
      </c>
      <c r="E6518" s="5" t="s">
        <v>345</v>
      </c>
      <c r="F6518" s="5" t="s">
        <v>345</v>
      </c>
      <c r="G6518" s="5" t="s">
        <v>50</v>
      </c>
      <c r="H6518" s="5" t="s">
        <v>100</v>
      </c>
      <c r="I6518" s="5">
        <v>48.39</v>
      </c>
      <c r="J6518" s="6">
        <v>1</v>
      </c>
      <c r="K6518" s="5">
        <v>0</v>
      </c>
      <c r="L6518" s="5">
        <v>15</v>
      </c>
      <c r="M6518" s="21" t="s">
        <v>19</v>
      </c>
    </row>
    <row r="6519" spans="1:13" x14ac:dyDescent="0.3">
      <c r="A6519" s="8" t="s">
        <v>8262</v>
      </c>
      <c r="B6519" s="13">
        <v>41143</v>
      </c>
      <c r="C6519" s="20">
        <v>41148</v>
      </c>
      <c r="D6519" s="9" t="s">
        <v>269</v>
      </c>
      <c r="E6519" s="9" t="s">
        <v>29</v>
      </c>
      <c r="F6519" s="9" t="s">
        <v>30</v>
      </c>
      <c r="G6519" s="9" t="s">
        <v>50</v>
      </c>
      <c r="H6519" s="9" t="s">
        <v>225</v>
      </c>
      <c r="I6519" s="9">
        <v>19.440000000000001</v>
      </c>
      <c r="J6519" s="10">
        <v>3</v>
      </c>
      <c r="K6519" s="9">
        <v>0</v>
      </c>
      <c r="L6519" s="9">
        <v>9.5256000000000007</v>
      </c>
      <c r="M6519" s="21" t="s">
        <v>19</v>
      </c>
    </row>
    <row r="6520" spans="1:13" x14ac:dyDescent="0.3">
      <c r="A6520" s="4" t="s">
        <v>8263</v>
      </c>
      <c r="B6520" s="14">
        <v>42312</v>
      </c>
      <c r="C6520" s="22">
        <v>42316</v>
      </c>
      <c r="D6520" s="5" t="s">
        <v>867</v>
      </c>
      <c r="E6520" s="5" t="s">
        <v>477</v>
      </c>
      <c r="F6520" s="5" t="s">
        <v>103</v>
      </c>
      <c r="G6520" s="5" t="s">
        <v>31</v>
      </c>
      <c r="H6520" s="5" t="s">
        <v>22</v>
      </c>
      <c r="I6520" s="5">
        <v>193.68</v>
      </c>
      <c r="J6520" s="6">
        <v>4</v>
      </c>
      <c r="K6520" s="5">
        <v>0</v>
      </c>
      <c r="L6520" s="5">
        <v>11.52</v>
      </c>
      <c r="M6520" s="23" t="s">
        <v>32</v>
      </c>
    </row>
    <row r="6521" spans="1:13" x14ac:dyDescent="0.3">
      <c r="A6521" s="8" t="s">
        <v>8264</v>
      </c>
      <c r="B6521" s="13">
        <v>42046</v>
      </c>
      <c r="C6521" s="20">
        <v>42048</v>
      </c>
      <c r="D6521" s="9" t="s">
        <v>577</v>
      </c>
      <c r="E6521" s="9" t="s">
        <v>15</v>
      </c>
      <c r="F6521" s="9" t="s">
        <v>54</v>
      </c>
      <c r="G6521" s="9" t="s">
        <v>17</v>
      </c>
      <c r="H6521" s="9" t="s">
        <v>100</v>
      </c>
      <c r="I6521" s="9">
        <v>173.82</v>
      </c>
      <c r="J6521" s="10">
        <v>1</v>
      </c>
      <c r="K6521" s="9">
        <v>0</v>
      </c>
      <c r="L6521" s="9">
        <v>24.33</v>
      </c>
      <c r="M6521" s="21" t="s">
        <v>19</v>
      </c>
    </row>
    <row r="6522" spans="1:13" x14ac:dyDescent="0.3">
      <c r="A6522" s="4" t="s">
        <v>8265</v>
      </c>
      <c r="B6522" s="14">
        <v>41405</v>
      </c>
      <c r="C6522" s="22">
        <v>41409</v>
      </c>
      <c r="D6522" s="5" t="s">
        <v>5232</v>
      </c>
      <c r="E6522" s="9" t="s">
        <v>87</v>
      </c>
      <c r="F6522" s="5" t="s">
        <v>88</v>
      </c>
      <c r="G6522" s="5" t="s">
        <v>17</v>
      </c>
      <c r="H6522" s="5" t="s">
        <v>131</v>
      </c>
      <c r="I6522" s="5">
        <v>1295.28</v>
      </c>
      <c r="J6522" s="6">
        <v>8</v>
      </c>
      <c r="K6522" s="5">
        <v>0</v>
      </c>
      <c r="L6522" s="5">
        <v>504.96</v>
      </c>
      <c r="M6522" s="21" t="s">
        <v>19</v>
      </c>
    </row>
    <row r="6523" spans="1:13" x14ac:dyDescent="0.3">
      <c r="A6523" s="8" t="s">
        <v>8266</v>
      </c>
      <c r="B6523" s="13">
        <v>42041</v>
      </c>
      <c r="C6523" s="20">
        <v>42045</v>
      </c>
      <c r="D6523" s="9" t="s">
        <v>4934</v>
      </c>
      <c r="E6523" s="9" t="s">
        <v>53</v>
      </c>
      <c r="F6523" s="9" t="s">
        <v>54</v>
      </c>
      <c r="G6523" s="9"/>
      <c r="H6523" s="9" t="s">
        <v>100</v>
      </c>
      <c r="I6523" s="9">
        <v>255.744</v>
      </c>
      <c r="J6523" s="10">
        <v>2</v>
      </c>
      <c r="K6523" s="9">
        <v>0.1</v>
      </c>
      <c r="L6523" s="9">
        <v>17.003999999999898</v>
      </c>
      <c r="M6523" s="23" t="s">
        <v>32</v>
      </c>
    </row>
    <row r="6524" spans="1:13" x14ac:dyDescent="0.3">
      <c r="A6524" s="4" t="s">
        <v>8267</v>
      </c>
      <c r="B6524" s="14">
        <v>41713</v>
      </c>
      <c r="C6524" s="22">
        <v>41717</v>
      </c>
      <c r="D6524" s="5" t="s">
        <v>117</v>
      </c>
      <c r="E6524" s="5" t="s">
        <v>254</v>
      </c>
      <c r="F6524" s="5" t="s">
        <v>243</v>
      </c>
      <c r="G6524" s="5" t="s">
        <v>31</v>
      </c>
      <c r="H6524" s="5" t="s">
        <v>225</v>
      </c>
      <c r="I6524" s="5">
        <v>381.76</v>
      </c>
      <c r="J6524" s="6">
        <v>4</v>
      </c>
      <c r="K6524" s="5"/>
      <c r="L6524" s="5">
        <v>87.76</v>
      </c>
      <c r="M6524" s="21" t="s">
        <v>19</v>
      </c>
    </row>
    <row r="6525" spans="1:13" x14ac:dyDescent="0.3">
      <c r="A6525" s="8" t="s">
        <v>8268</v>
      </c>
      <c r="B6525" s="13">
        <v>42208</v>
      </c>
      <c r="C6525" s="25" t="s">
        <v>8269</v>
      </c>
      <c r="D6525" s="9" t="s">
        <v>536</v>
      </c>
      <c r="E6525" s="9" t="s">
        <v>87</v>
      </c>
      <c r="F6525" s="9" t="s">
        <v>88</v>
      </c>
      <c r="G6525" s="9" t="s">
        <v>31</v>
      </c>
      <c r="H6525" s="9" t="s">
        <v>124</v>
      </c>
      <c r="I6525" s="9">
        <v>132.03</v>
      </c>
      <c r="J6525" s="10">
        <v>3</v>
      </c>
      <c r="K6525" s="9">
        <v>0</v>
      </c>
      <c r="L6525" s="9">
        <v>54.09</v>
      </c>
      <c r="M6525" s="21" t="s">
        <v>26</v>
      </c>
    </row>
    <row r="6526" spans="1:13" x14ac:dyDescent="0.3">
      <c r="A6526" s="4" t="s">
        <v>8270</v>
      </c>
      <c r="B6526" s="14">
        <v>41115</v>
      </c>
      <c r="C6526" s="22">
        <v>41120</v>
      </c>
      <c r="D6526" s="5" t="s">
        <v>1029</v>
      </c>
      <c r="E6526" s="5" t="s">
        <v>15</v>
      </c>
      <c r="F6526" s="5" t="s">
        <v>16</v>
      </c>
      <c r="G6526" s="5" t="s">
        <v>17</v>
      </c>
      <c r="H6526" s="5" t="s">
        <v>1191</v>
      </c>
      <c r="I6526" s="5">
        <v>427.67999999999898</v>
      </c>
      <c r="J6526" s="6">
        <v>2</v>
      </c>
      <c r="K6526" s="5">
        <v>0.1</v>
      </c>
      <c r="L6526" s="5">
        <v>37.979999999999997</v>
      </c>
      <c r="M6526" s="21" t="s">
        <v>19</v>
      </c>
    </row>
    <row r="6527" spans="1:13" x14ac:dyDescent="0.3">
      <c r="A6527" s="8" t="s">
        <v>8271</v>
      </c>
      <c r="B6527" s="13">
        <v>41626</v>
      </c>
      <c r="C6527" s="20">
        <v>41632</v>
      </c>
      <c r="D6527" s="9" t="s">
        <v>79</v>
      </c>
      <c r="E6527" s="9" t="s">
        <v>430</v>
      </c>
      <c r="F6527" s="9" t="s">
        <v>44</v>
      </c>
      <c r="G6527" s="9" t="s">
        <v>31</v>
      </c>
      <c r="H6527" s="9" t="s">
        <v>115</v>
      </c>
      <c r="I6527" s="9">
        <v>175.92</v>
      </c>
      <c r="J6527" s="10">
        <v>4</v>
      </c>
      <c r="K6527" s="9">
        <v>0.6</v>
      </c>
      <c r="L6527" s="9">
        <v>-215.52</v>
      </c>
      <c r="M6527" s="23" t="s">
        <v>57</v>
      </c>
    </row>
    <row r="6528" spans="1:13" x14ac:dyDescent="0.3">
      <c r="A6528" s="4" t="s">
        <v>8272</v>
      </c>
      <c r="B6528" s="14">
        <v>41984</v>
      </c>
      <c r="C6528" s="22">
        <v>41991</v>
      </c>
      <c r="D6528" s="5" t="s">
        <v>691</v>
      </c>
      <c r="E6528" s="5" t="s">
        <v>1219</v>
      </c>
      <c r="F6528" s="5" t="s">
        <v>44</v>
      </c>
      <c r="G6528" s="5" t="s">
        <v>31</v>
      </c>
      <c r="H6528" s="5" t="s">
        <v>1191</v>
      </c>
      <c r="I6528" s="5">
        <v>170.19</v>
      </c>
      <c r="J6528" s="6">
        <v>1</v>
      </c>
      <c r="K6528" s="5">
        <v>0</v>
      </c>
      <c r="L6528" s="5">
        <v>27.21</v>
      </c>
      <c r="M6528" s="23" t="s">
        <v>57</v>
      </c>
    </row>
    <row r="6529" spans="1:13" x14ac:dyDescent="0.3">
      <c r="A6529" s="8" t="s">
        <v>8273</v>
      </c>
      <c r="B6529" s="13">
        <v>41829</v>
      </c>
      <c r="C6529" s="20">
        <v>41831</v>
      </c>
      <c r="D6529" s="9" t="s">
        <v>3564</v>
      </c>
      <c r="E6529" s="9" t="s">
        <v>249</v>
      </c>
      <c r="F6529" s="9" t="s">
        <v>114</v>
      </c>
      <c r="G6529" s="9" t="s">
        <v>31</v>
      </c>
      <c r="H6529" s="9" t="s">
        <v>18</v>
      </c>
      <c r="I6529" s="9">
        <v>84.840599999999995</v>
      </c>
      <c r="J6529" s="10">
        <v>2</v>
      </c>
      <c r="K6529" s="9">
        <v>0.27</v>
      </c>
      <c r="L6529" s="9">
        <v>11.5806</v>
      </c>
      <c r="M6529" s="21" t="s">
        <v>26</v>
      </c>
    </row>
    <row r="6530" spans="1:13" x14ac:dyDescent="0.3">
      <c r="A6530" s="4" t="s">
        <v>8274</v>
      </c>
      <c r="B6530" s="14">
        <v>42042</v>
      </c>
      <c r="C6530" s="22">
        <v>42046</v>
      </c>
      <c r="D6530" s="5" t="s">
        <v>1670</v>
      </c>
      <c r="E6530" s="5" t="s">
        <v>113</v>
      </c>
      <c r="F6530" s="5" t="s">
        <v>114</v>
      </c>
      <c r="G6530" s="5" t="s">
        <v>17</v>
      </c>
      <c r="H6530" s="5" t="s">
        <v>22</v>
      </c>
      <c r="I6530" s="5">
        <v>340.48259999999999</v>
      </c>
      <c r="J6530" s="6">
        <v>3</v>
      </c>
      <c r="K6530" s="5">
        <v>0.17</v>
      </c>
      <c r="L6530" s="5">
        <v>12.2525999999999</v>
      </c>
      <c r="M6530" s="21" t="s">
        <v>19</v>
      </c>
    </row>
    <row r="6531" spans="1:13" x14ac:dyDescent="0.3">
      <c r="A6531" s="8" t="s">
        <v>8275</v>
      </c>
      <c r="B6531" s="13">
        <v>41488</v>
      </c>
      <c r="C6531" s="20">
        <v>41492</v>
      </c>
      <c r="D6531" s="9" t="s">
        <v>1502</v>
      </c>
      <c r="E6531" s="9" t="s">
        <v>29</v>
      </c>
      <c r="F6531" s="9" t="s">
        <v>34</v>
      </c>
      <c r="G6531" s="9" t="s">
        <v>17</v>
      </c>
      <c r="H6531" s="9" t="s">
        <v>124</v>
      </c>
      <c r="I6531" s="9">
        <v>558.4</v>
      </c>
      <c r="J6531" s="10">
        <v>2</v>
      </c>
      <c r="K6531" s="9">
        <v>0.2</v>
      </c>
      <c r="L6531" s="9">
        <v>41.88</v>
      </c>
      <c r="M6531" s="23" t="s">
        <v>32</v>
      </c>
    </row>
    <row r="6532" spans="1:13" x14ac:dyDescent="0.3">
      <c r="A6532" s="4" t="s">
        <v>8276</v>
      </c>
      <c r="B6532" s="14">
        <v>41077</v>
      </c>
      <c r="C6532" s="22">
        <v>41081</v>
      </c>
      <c r="D6532" s="5" t="s">
        <v>1919</v>
      </c>
      <c r="E6532" s="5" t="s">
        <v>15</v>
      </c>
      <c r="F6532" s="5" t="s">
        <v>54</v>
      </c>
      <c r="G6532" s="5"/>
      <c r="H6532" s="5" t="s">
        <v>124</v>
      </c>
      <c r="I6532" s="5">
        <v>338.4</v>
      </c>
      <c r="J6532" s="6">
        <v>2</v>
      </c>
      <c r="K6532" s="5">
        <v>0</v>
      </c>
      <c r="L6532" s="5">
        <v>138.72</v>
      </c>
      <c r="M6532" s="21" t="s">
        <v>19</v>
      </c>
    </row>
    <row r="6533" spans="1:13" x14ac:dyDescent="0.3">
      <c r="A6533" s="8" t="s">
        <v>8277</v>
      </c>
      <c r="B6533" s="13">
        <v>41972</v>
      </c>
      <c r="C6533" s="20">
        <v>41977</v>
      </c>
      <c r="D6533" s="9" t="s">
        <v>1076</v>
      </c>
      <c r="E6533" s="9" t="s">
        <v>21</v>
      </c>
      <c r="F6533" s="5" t="s">
        <v>54</v>
      </c>
      <c r="G6533" s="9"/>
      <c r="H6533" s="9" t="s">
        <v>25</v>
      </c>
      <c r="I6533" s="9">
        <v>342.09</v>
      </c>
      <c r="J6533" s="10">
        <v>7</v>
      </c>
      <c r="K6533" s="9">
        <v>0</v>
      </c>
      <c r="L6533" s="9">
        <v>153.93</v>
      </c>
      <c r="M6533" s="21" t="s">
        <v>19</v>
      </c>
    </row>
    <row r="6534" spans="1:13" x14ac:dyDescent="0.3">
      <c r="A6534" s="4" t="s">
        <v>8278</v>
      </c>
      <c r="B6534" s="14">
        <v>41891</v>
      </c>
      <c r="C6534" s="22">
        <v>41895</v>
      </c>
      <c r="D6534" s="5" t="s">
        <v>3857</v>
      </c>
      <c r="E6534" s="5" t="s">
        <v>15</v>
      </c>
      <c r="F6534" s="5" t="s">
        <v>16</v>
      </c>
      <c r="G6534" s="5" t="s">
        <v>50</v>
      </c>
      <c r="H6534" s="5" t="s">
        <v>124</v>
      </c>
      <c r="I6534" s="5">
        <v>321.83999999999997</v>
      </c>
      <c r="J6534" s="6">
        <v>8</v>
      </c>
      <c r="K6534" s="5">
        <v>0.1</v>
      </c>
      <c r="L6534" s="5">
        <v>67.92</v>
      </c>
      <c r="M6534" s="23" t="s">
        <v>32</v>
      </c>
    </row>
    <row r="6535" spans="1:13" x14ac:dyDescent="0.3">
      <c r="A6535" s="8" t="s">
        <v>8279</v>
      </c>
      <c r="B6535" s="11" t="s">
        <v>8280</v>
      </c>
      <c r="C6535" s="20">
        <v>41200</v>
      </c>
      <c r="D6535" s="9" t="s">
        <v>541</v>
      </c>
      <c r="E6535" s="9" t="s">
        <v>87</v>
      </c>
      <c r="F6535" s="9" t="s">
        <v>88</v>
      </c>
      <c r="G6535" s="9" t="s">
        <v>50</v>
      </c>
      <c r="H6535" s="9" t="s">
        <v>124</v>
      </c>
      <c r="I6535" s="9">
        <v>143.4</v>
      </c>
      <c r="J6535" s="10">
        <v>5</v>
      </c>
      <c r="K6535" s="9">
        <v>0</v>
      </c>
      <c r="L6535" s="9">
        <v>51.6</v>
      </c>
      <c r="M6535" s="21" t="s">
        <v>26</v>
      </c>
    </row>
    <row r="6536" spans="1:13" x14ac:dyDescent="0.3">
      <c r="A6536" s="4" t="s">
        <v>8281</v>
      </c>
      <c r="B6536" s="14">
        <v>41079</v>
      </c>
      <c r="C6536" s="22">
        <v>41086</v>
      </c>
      <c r="D6536" s="5" t="s">
        <v>1502</v>
      </c>
      <c r="E6536" s="5" t="s">
        <v>29</v>
      </c>
      <c r="F6536" s="5" t="s">
        <v>30</v>
      </c>
      <c r="G6536" s="5" t="s">
        <v>50</v>
      </c>
      <c r="H6536" s="5" t="s">
        <v>124</v>
      </c>
      <c r="I6536" s="5">
        <v>471.9</v>
      </c>
      <c r="J6536" s="6">
        <v>6</v>
      </c>
      <c r="K6536" s="5">
        <v>0</v>
      </c>
      <c r="L6536" s="5">
        <v>155.72699999999901</v>
      </c>
      <c r="M6536" s="23" t="s">
        <v>57</v>
      </c>
    </row>
    <row r="6537" spans="1:13" x14ac:dyDescent="0.3">
      <c r="A6537" s="8" t="s">
        <v>8282</v>
      </c>
      <c r="B6537" s="13">
        <v>41820</v>
      </c>
      <c r="C6537" s="20">
        <v>41824</v>
      </c>
      <c r="D6537" s="9" t="s">
        <v>1502</v>
      </c>
      <c r="E6537" s="9" t="s">
        <v>29</v>
      </c>
      <c r="F6537" s="9" t="s">
        <v>126</v>
      </c>
      <c r="G6537" s="9" t="s">
        <v>81</v>
      </c>
      <c r="H6537" s="9" t="s">
        <v>56</v>
      </c>
      <c r="I6537" s="9">
        <v>191.88</v>
      </c>
      <c r="J6537" s="10">
        <v>6</v>
      </c>
      <c r="K6537" s="9">
        <v>0</v>
      </c>
      <c r="L6537" s="9">
        <v>19.187999999999999</v>
      </c>
      <c r="M6537" s="23" t="s">
        <v>32</v>
      </c>
    </row>
    <row r="6538" spans="1:13" x14ac:dyDescent="0.3">
      <c r="A6538" s="4" t="s">
        <v>8283</v>
      </c>
      <c r="B6538" s="14">
        <v>41957</v>
      </c>
      <c r="C6538" s="22">
        <v>41962</v>
      </c>
      <c r="D6538" s="5"/>
      <c r="E6538" s="5" t="s">
        <v>21</v>
      </c>
      <c r="F6538" s="5" t="s">
        <v>54</v>
      </c>
      <c r="G6538" s="5" t="s">
        <v>50</v>
      </c>
      <c r="H6538" s="5" t="s">
        <v>22</v>
      </c>
      <c r="I6538" s="5">
        <v>282.659999999999</v>
      </c>
      <c r="J6538" s="6">
        <v>14</v>
      </c>
      <c r="K6538" s="5">
        <v>0</v>
      </c>
      <c r="L6538" s="5">
        <v>93.24</v>
      </c>
      <c r="M6538" s="21" t="s">
        <v>19</v>
      </c>
    </row>
    <row r="6539" spans="1:13" x14ac:dyDescent="0.3">
      <c r="A6539" s="8" t="s">
        <v>8284</v>
      </c>
      <c r="B6539" s="13">
        <v>41814</v>
      </c>
      <c r="C6539" s="20">
        <v>41816</v>
      </c>
      <c r="D6539" s="9" t="s">
        <v>1988</v>
      </c>
      <c r="E6539" s="9" t="s">
        <v>87</v>
      </c>
      <c r="F6539" s="9" t="s">
        <v>88</v>
      </c>
      <c r="G6539" s="9" t="s">
        <v>17</v>
      </c>
      <c r="H6539" s="9" t="s">
        <v>124</v>
      </c>
      <c r="I6539" s="9">
        <v>3916.08</v>
      </c>
      <c r="J6539" s="10">
        <v>6</v>
      </c>
      <c r="K6539" s="9">
        <v>0</v>
      </c>
      <c r="L6539" s="9">
        <v>1252.98</v>
      </c>
      <c r="M6539" s="21" t="s">
        <v>26</v>
      </c>
    </row>
    <row r="6540" spans="1:13" x14ac:dyDescent="0.3">
      <c r="A6540" s="4" t="s">
        <v>8285</v>
      </c>
      <c r="B6540" s="14">
        <v>41872</v>
      </c>
      <c r="C6540" s="22">
        <v>41878</v>
      </c>
      <c r="D6540" s="5" t="s">
        <v>1561</v>
      </c>
      <c r="E6540" s="5" t="s">
        <v>21</v>
      </c>
      <c r="F6540" s="5" t="s">
        <v>54</v>
      </c>
      <c r="G6540" s="5" t="s">
        <v>50</v>
      </c>
      <c r="H6540" s="5" t="s">
        <v>25</v>
      </c>
      <c r="I6540" s="5">
        <v>340.62</v>
      </c>
      <c r="J6540" s="6">
        <v>7</v>
      </c>
      <c r="K6540" s="5">
        <v>0</v>
      </c>
      <c r="L6540" s="5">
        <v>160.01999999999899</v>
      </c>
      <c r="M6540" s="21" t="s">
        <v>19</v>
      </c>
    </row>
    <row r="6541" spans="1:13" x14ac:dyDescent="0.3">
      <c r="A6541" s="8" t="s">
        <v>8286</v>
      </c>
      <c r="B6541" s="13">
        <v>42294</v>
      </c>
      <c r="C6541" s="20">
        <v>42300</v>
      </c>
      <c r="D6541" s="9" t="s">
        <v>1689</v>
      </c>
      <c r="E6541" s="9" t="s">
        <v>87</v>
      </c>
      <c r="F6541" s="9" t="s">
        <v>88</v>
      </c>
      <c r="G6541" s="9" t="s">
        <v>31</v>
      </c>
      <c r="H6541" s="9" t="s">
        <v>124</v>
      </c>
      <c r="I6541" s="9">
        <v>270.27</v>
      </c>
      <c r="J6541" s="10">
        <v>1</v>
      </c>
      <c r="K6541" s="9">
        <v>0</v>
      </c>
      <c r="L6541" s="9">
        <v>10.8</v>
      </c>
      <c r="M6541" s="21" t="s">
        <v>19</v>
      </c>
    </row>
    <row r="6542" spans="1:13" x14ac:dyDescent="0.3">
      <c r="A6542" s="4" t="s">
        <v>8287</v>
      </c>
      <c r="B6542" s="14">
        <v>41109</v>
      </c>
      <c r="C6542" s="22">
        <v>41112</v>
      </c>
      <c r="D6542" s="5"/>
      <c r="E6542" s="5" t="s">
        <v>48</v>
      </c>
      <c r="F6542" s="5" t="s">
        <v>66</v>
      </c>
      <c r="G6542" s="5" t="s">
        <v>50</v>
      </c>
      <c r="H6542" s="5" t="s">
        <v>25</v>
      </c>
      <c r="I6542" s="5">
        <v>165.24</v>
      </c>
      <c r="J6542" s="6">
        <v>9</v>
      </c>
      <c r="K6542" s="5">
        <v>0</v>
      </c>
      <c r="L6542" s="5"/>
      <c r="M6542" s="21" t="s">
        <v>19</v>
      </c>
    </row>
    <row r="6543" spans="1:13" x14ac:dyDescent="0.3">
      <c r="A6543" s="8" t="s">
        <v>8288</v>
      </c>
      <c r="B6543" s="13">
        <v>41803</v>
      </c>
      <c r="C6543" s="20">
        <v>41806</v>
      </c>
      <c r="D6543" s="9" t="s">
        <v>1519</v>
      </c>
      <c r="E6543" s="9" t="s">
        <v>69</v>
      </c>
      <c r="F6543" s="9" t="s">
        <v>70</v>
      </c>
      <c r="G6543" s="9" t="s">
        <v>50</v>
      </c>
      <c r="H6543" s="9" t="s">
        <v>124</v>
      </c>
      <c r="I6543" s="9">
        <v>115.8</v>
      </c>
      <c r="J6543" s="10">
        <v>5</v>
      </c>
      <c r="K6543" s="9">
        <v>0</v>
      </c>
      <c r="L6543" s="9">
        <v>55.5</v>
      </c>
      <c r="M6543" s="23" t="s">
        <v>32</v>
      </c>
    </row>
    <row r="6544" spans="1:13" x14ac:dyDescent="0.3">
      <c r="A6544" s="4" t="s">
        <v>8289</v>
      </c>
      <c r="B6544" s="14">
        <v>41121</v>
      </c>
      <c r="C6544" s="22">
        <v>41123</v>
      </c>
      <c r="D6544" s="5" t="s">
        <v>3483</v>
      </c>
      <c r="E6544" s="5" t="s">
        <v>21</v>
      </c>
      <c r="F6544" s="5" t="s">
        <v>54</v>
      </c>
      <c r="G6544" s="5" t="s">
        <v>17</v>
      </c>
      <c r="H6544" s="5" t="s">
        <v>18</v>
      </c>
      <c r="I6544" s="5">
        <v>217.2</v>
      </c>
      <c r="J6544" s="6">
        <v>5</v>
      </c>
      <c r="K6544" s="5">
        <v>0</v>
      </c>
      <c r="L6544" s="5">
        <v>21.6</v>
      </c>
      <c r="M6544" s="23" t="s">
        <v>32</v>
      </c>
    </row>
    <row r="6545" spans="1:13" x14ac:dyDescent="0.3">
      <c r="A6545" s="8" t="s">
        <v>8290</v>
      </c>
      <c r="B6545" s="13">
        <v>41548</v>
      </c>
      <c r="C6545" s="20">
        <v>41555</v>
      </c>
      <c r="D6545" s="9" t="s">
        <v>762</v>
      </c>
      <c r="E6545" s="9" t="s">
        <v>48</v>
      </c>
      <c r="F6545" s="9" t="s">
        <v>66</v>
      </c>
      <c r="G6545" s="9" t="s">
        <v>17</v>
      </c>
      <c r="H6545" s="9" t="s">
        <v>25</v>
      </c>
      <c r="I6545" s="9">
        <v>604.5</v>
      </c>
      <c r="J6545" s="10">
        <v>5</v>
      </c>
      <c r="K6545" s="9">
        <v>0</v>
      </c>
      <c r="L6545" s="9">
        <v>36.15</v>
      </c>
      <c r="M6545" s="21" t="s">
        <v>19</v>
      </c>
    </row>
    <row r="6546" spans="1:13" x14ac:dyDescent="0.3">
      <c r="A6546" s="4" t="s">
        <v>8291</v>
      </c>
      <c r="B6546" s="14">
        <v>42160</v>
      </c>
      <c r="C6546" s="22">
        <v>42165</v>
      </c>
      <c r="D6546" s="5" t="s">
        <v>2368</v>
      </c>
      <c r="E6546" s="9" t="s">
        <v>988</v>
      </c>
      <c r="F6546" s="5" t="s">
        <v>74</v>
      </c>
      <c r="G6546" s="5" t="s">
        <v>50</v>
      </c>
      <c r="H6546" s="5" t="s">
        <v>100</v>
      </c>
      <c r="I6546" s="5">
        <v>371.26799999999997</v>
      </c>
      <c r="J6546" s="6">
        <v>3</v>
      </c>
      <c r="K6546" s="5">
        <v>0.4</v>
      </c>
      <c r="L6546" s="5">
        <v>-61.931999999999903</v>
      </c>
      <c r="M6546" s="21" t="s">
        <v>19</v>
      </c>
    </row>
    <row r="6547" spans="1:13" x14ac:dyDescent="0.3">
      <c r="A6547" s="8" t="s">
        <v>8292</v>
      </c>
      <c r="B6547" s="13">
        <v>42279</v>
      </c>
      <c r="C6547" s="20">
        <v>42281</v>
      </c>
      <c r="D6547" s="9" t="s">
        <v>379</v>
      </c>
      <c r="E6547" s="9" t="s">
        <v>29</v>
      </c>
      <c r="F6547" s="9" t="s">
        <v>84</v>
      </c>
      <c r="G6547" s="9" t="s">
        <v>17</v>
      </c>
      <c r="H6547" s="9" t="s">
        <v>56</v>
      </c>
      <c r="I6547" s="9">
        <v>1704.89</v>
      </c>
      <c r="J6547" s="10">
        <v>11</v>
      </c>
      <c r="K6547" s="9">
        <v>0</v>
      </c>
      <c r="L6547" s="9">
        <v>767.20049999999901</v>
      </c>
      <c r="M6547" s="23" t="s">
        <v>32</v>
      </c>
    </row>
    <row r="6548" spans="1:13" x14ac:dyDescent="0.3">
      <c r="A6548" s="4" t="s">
        <v>8293</v>
      </c>
      <c r="B6548" s="14">
        <v>41612</v>
      </c>
      <c r="C6548" s="22">
        <v>41617</v>
      </c>
      <c r="D6548" s="5" t="s">
        <v>300</v>
      </c>
      <c r="E6548" s="5" t="s">
        <v>69</v>
      </c>
      <c r="F6548" s="5" t="s">
        <v>70</v>
      </c>
      <c r="G6548" s="5" t="s">
        <v>17</v>
      </c>
      <c r="H6548" s="5" t="s">
        <v>124</v>
      </c>
      <c r="I6548" s="5">
        <v>243.81</v>
      </c>
      <c r="J6548" s="6">
        <v>3</v>
      </c>
      <c r="K6548" s="5">
        <v>0</v>
      </c>
      <c r="L6548" s="5">
        <v>121.859999999999</v>
      </c>
      <c r="M6548" s="21" t="s">
        <v>19</v>
      </c>
    </row>
    <row r="6549" spans="1:13" x14ac:dyDescent="0.3">
      <c r="A6549" s="8" t="s">
        <v>8294</v>
      </c>
      <c r="B6549" s="13">
        <v>41957</v>
      </c>
      <c r="C6549" s="20">
        <v>41963</v>
      </c>
      <c r="D6549" s="9" t="s">
        <v>379</v>
      </c>
      <c r="E6549" s="9" t="s">
        <v>29</v>
      </c>
      <c r="F6549" s="9" t="s">
        <v>84</v>
      </c>
      <c r="G6549" s="9" t="s">
        <v>17</v>
      </c>
      <c r="H6549" s="9" t="s">
        <v>18</v>
      </c>
      <c r="I6549" s="9">
        <v>2279.96</v>
      </c>
      <c r="J6549" s="10">
        <v>4</v>
      </c>
      <c r="K6549" s="9">
        <v>0</v>
      </c>
      <c r="L6549" s="9">
        <v>592.78959999999995</v>
      </c>
      <c r="M6549" s="21" t="s">
        <v>19</v>
      </c>
    </row>
    <row r="6550" spans="1:13" x14ac:dyDescent="0.3">
      <c r="A6550" s="4" t="s">
        <v>8295</v>
      </c>
      <c r="B6550" s="14">
        <v>41352</v>
      </c>
      <c r="C6550" s="22">
        <v>41355</v>
      </c>
      <c r="D6550" s="5" t="s">
        <v>379</v>
      </c>
      <c r="E6550" s="5" t="s">
        <v>29</v>
      </c>
      <c r="F6550" s="5" t="s">
        <v>30</v>
      </c>
      <c r="G6550" s="5" t="s">
        <v>31</v>
      </c>
      <c r="H6550" s="5" t="s">
        <v>22</v>
      </c>
      <c r="I6550" s="5">
        <v>383.46559999999897</v>
      </c>
      <c r="J6550" s="6">
        <v>4</v>
      </c>
      <c r="K6550" s="5"/>
      <c r="L6550" s="5">
        <v>-567.16591374029895</v>
      </c>
      <c r="M6550" s="21" t="s">
        <v>26</v>
      </c>
    </row>
    <row r="6551" spans="1:13" x14ac:dyDescent="0.3">
      <c r="A6551" s="8" t="s">
        <v>8296</v>
      </c>
      <c r="B6551" s="13">
        <v>41767</v>
      </c>
      <c r="C6551" s="20">
        <v>41772</v>
      </c>
      <c r="D6551" s="9" t="s">
        <v>1248</v>
      </c>
      <c r="E6551" s="9" t="s">
        <v>954</v>
      </c>
      <c r="F6551" s="9" t="s">
        <v>54</v>
      </c>
      <c r="G6551" s="9" t="s">
        <v>31</v>
      </c>
      <c r="H6551" s="9" t="s">
        <v>22</v>
      </c>
      <c r="I6551" s="9">
        <v>324.06</v>
      </c>
      <c r="J6551" s="10">
        <v>2</v>
      </c>
      <c r="K6551" s="9">
        <v>0</v>
      </c>
      <c r="L6551" s="9">
        <v>9.7200000000000006</v>
      </c>
      <c r="M6551" s="21" t="s">
        <v>19</v>
      </c>
    </row>
    <row r="6552" spans="1:13" x14ac:dyDescent="0.3">
      <c r="A6552" s="4" t="s">
        <v>8297</v>
      </c>
      <c r="B6552" s="14">
        <v>41344</v>
      </c>
      <c r="C6552" s="22">
        <v>41466</v>
      </c>
      <c r="D6552" s="5" t="s">
        <v>379</v>
      </c>
      <c r="E6552" s="5" t="s">
        <v>29</v>
      </c>
      <c r="F6552" s="5" t="s">
        <v>34</v>
      </c>
      <c r="G6552" s="5" t="s">
        <v>17</v>
      </c>
      <c r="H6552" s="5" t="s">
        <v>22</v>
      </c>
      <c r="I6552" s="5">
        <v>1212.848</v>
      </c>
      <c r="J6552" s="6">
        <v>7</v>
      </c>
      <c r="K6552" s="5">
        <v>0.2</v>
      </c>
      <c r="L6552" s="5">
        <v>106.1242</v>
      </c>
      <c r="M6552" s="23" t="s">
        <v>32</v>
      </c>
    </row>
    <row r="6553" spans="1:13" x14ac:dyDescent="0.3">
      <c r="A6553" s="8" t="s">
        <v>8298</v>
      </c>
      <c r="B6553" s="13">
        <v>42332</v>
      </c>
      <c r="C6553" s="20">
        <v>42336</v>
      </c>
      <c r="D6553" s="9" t="s">
        <v>2472</v>
      </c>
      <c r="E6553" s="9" t="s">
        <v>385</v>
      </c>
      <c r="F6553" s="9" t="s">
        <v>243</v>
      </c>
      <c r="G6553" s="9" t="s">
        <v>31</v>
      </c>
      <c r="H6553" s="9" t="s">
        <v>22</v>
      </c>
      <c r="I6553" s="9">
        <v>402.96</v>
      </c>
      <c r="J6553" s="10">
        <v>4</v>
      </c>
      <c r="K6553" s="9">
        <v>0.7</v>
      </c>
      <c r="L6553" s="9">
        <v>-725.35999999999899</v>
      </c>
      <c r="M6553" s="21" t="s">
        <v>19</v>
      </c>
    </row>
    <row r="6554" spans="1:13" x14ac:dyDescent="0.3">
      <c r="A6554" s="4" t="s">
        <v>8299</v>
      </c>
      <c r="B6554" s="14">
        <v>42134</v>
      </c>
      <c r="C6554" s="22">
        <v>42136</v>
      </c>
      <c r="D6554" s="5" t="s">
        <v>5133</v>
      </c>
      <c r="E6554" s="5" t="s">
        <v>43</v>
      </c>
      <c r="F6554" s="5" t="s">
        <v>44</v>
      </c>
      <c r="G6554" s="5"/>
      <c r="H6554" s="5" t="s">
        <v>22</v>
      </c>
      <c r="I6554" s="5">
        <v>354.12</v>
      </c>
      <c r="J6554" s="6">
        <v>4</v>
      </c>
      <c r="K6554" s="5">
        <v>0</v>
      </c>
      <c r="L6554" s="5">
        <v>14.16</v>
      </c>
      <c r="M6554" s="23" t="s">
        <v>32</v>
      </c>
    </row>
    <row r="6555" spans="1:13" x14ac:dyDescent="0.3">
      <c r="A6555" s="8" t="s">
        <v>8300</v>
      </c>
      <c r="B6555" s="11"/>
      <c r="C6555" s="20">
        <v>42337</v>
      </c>
      <c r="D6555" s="9" t="s">
        <v>1988</v>
      </c>
      <c r="E6555" s="9" t="s">
        <v>21</v>
      </c>
      <c r="F6555" s="5" t="s">
        <v>54</v>
      </c>
      <c r="G6555" s="9" t="s">
        <v>50</v>
      </c>
      <c r="H6555" s="9" t="s">
        <v>124</v>
      </c>
      <c r="I6555" s="9">
        <v>211.68</v>
      </c>
      <c r="J6555" s="10">
        <v>5</v>
      </c>
      <c r="K6555" s="9">
        <v>0.1</v>
      </c>
      <c r="L6555" s="9">
        <v>68.13</v>
      </c>
      <c r="M6555" s="21" t="s">
        <v>19</v>
      </c>
    </row>
    <row r="6556" spans="1:13" x14ac:dyDescent="0.3">
      <c r="A6556" s="8" t="s">
        <v>8301</v>
      </c>
      <c r="B6556" s="13">
        <v>41619</v>
      </c>
      <c r="C6556" s="20">
        <v>41625</v>
      </c>
      <c r="D6556" s="9" t="s">
        <v>1589</v>
      </c>
      <c r="E6556" s="9" t="s">
        <v>92</v>
      </c>
      <c r="F6556" s="9" t="s">
        <v>93</v>
      </c>
      <c r="G6556" s="9" t="s">
        <v>17</v>
      </c>
      <c r="H6556" s="9" t="s">
        <v>225</v>
      </c>
      <c r="I6556" s="9">
        <v>276.24</v>
      </c>
      <c r="J6556" s="10">
        <v>5</v>
      </c>
      <c r="K6556" s="9">
        <v>0.2</v>
      </c>
      <c r="L6556" s="9">
        <v>55.239999999999903</v>
      </c>
      <c r="M6556" s="21" t="s">
        <v>19</v>
      </c>
    </row>
    <row r="6557" spans="1:13" x14ac:dyDescent="0.3">
      <c r="A6557" s="4" t="s">
        <v>8302</v>
      </c>
      <c r="B6557" s="14">
        <v>41501</v>
      </c>
      <c r="C6557" s="22">
        <v>41501</v>
      </c>
      <c r="D6557" s="5" t="s">
        <v>91</v>
      </c>
      <c r="E6557" s="5" t="s">
        <v>1083</v>
      </c>
      <c r="F6557" s="9" t="s">
        <v>307</v>
      </c>
      <c r="G6557" s="5" t="s">
        <v>50</v>
      </c>
      <c r="H6557" s="5" t="s">
        <v>1444</v>
      </c>
      <c r="I6557" s="5">
        <v>199.32</v>
      </c>
      <c r="J6557" s="6">
        <v>4</v>
      </c>
      <c r="K6557" s="5"/>
      <c r="L6557" s="5">
        <v>13.9199999999999</v>
      </c>
      <c r="M6557" s="21" t="s">
        <v>19</v>
      </c>
    </row>
    <row r="6558" spans="1:13" x14ac:dyDescent="0.3">
      <c r="A6558" s="8" t="s">
        <v>8303</v>
      </c>
      <c r="B6558" s="13">
        <v>41625</v>
      </c>
      <c r="C6558" s="20">
        <v>41631</v>
      </c>
      <c r="D6558" s="9" t="s">
        <v>4585</v>
      </c>
      <c r="E6558" s="9" t="s">
        <v>69</v>
      </c>
      <c r="F6558" s="9" t="s">
        <v>70</v>
      </c>
      <c r="G6558" s="9" t="s">
        <v>50</v>
      </c>
      <c r="H6558" s="9" t="s">
        <v>225</v>
      </c>
      <c r="I6558" s="9">
        <v>379.08</v>
      </c>
      <c r="J6558" s="10">
        <v>8</v>
      </c>
      <c r="K6558" s="9">
        <v>0.1</v>
      </c>
      <c r="L6558" s="9"/>
      <c r="M6558" s="21" t="s">
        <v>19</v>
      </c>
    </row>
    <row r="6559" spans="1:13" x14ac:dyDescent="0.3">
      <c r="A6559" s="4" t="s">
        <v>8304</v>
      </c>
      <c r="B6559" s="14">
        <v>41143</v>
      </c>
      <c r="C6559" s="22">
        <v>41149</v>
      </c>
      <c r="D6559" s="5" t="s">
        <v>1312</v>
      </c>
      <c r="E6559" s="5" t="s">
        <v>21</v>
      </c>
      <c r="F6559" s="5" t="s">
        <v>54</v>
      </c>
      <c r="G6559" s="5" t="s">
        <v>50</v>
      </c>
      <c r="H6559" s="5" t="s">
        <v>2387</v>
      </c>
      <c r="I6559" s="5">
        <v>237.51</v>
      </c>
      <c r="J6559" s="6">
        <v>7</v>
      </c>
      <c r="K6559" s="5">
        <v>0</v>
      </c>
      <c r="L6559" s="5">
        <v>97.23</v>
      </c>
      <c r="M6559" s="21" t="s">
        <v>19</v>
      </c>
    </row>
    <row r="6560" spans="1:13" x14ac:dyDescent="0.3">
      <c r="A6560" s="8" t="s">
        <v>8305</v>
      </c>
      <c r="B6560" s="13">
        <v>42342</v>
      </c>
      <c r="C6560" s="20">
        <v>42346</v>
      </c>
      <c r="D6560" s="9" t="s">
        <v>379</v>
      </c>
      <c r="E6560" s="9" t="s">
        <v>29</v>
      </c>
      <c r="F6560" s="9" t="s">
        <v>34</v>
      </c>
      <c r="G6560" s="9" t="s">
        <v>31</v>
      </c>
      <c r="H6560" s="9" t="s">
        <v>1444</v>
      </c>
      <c r="I6560" s="9">
        <v>521.96</v>
      </c>
      <c r="J6560" s="10">
        <v>2</v>
      </c>
      <c r="K6560" s="9">
        <v>0</v>
      </c>
      <c r="L6560" s="9">
        <v>88.733199999999897</v>
      </c>
      <c r="M6560" s="21" t="s">
        <v>19</v>
      </c>
    </row>
    <row r="6561" spans="1:13" x14ac:dyDescent="0.3">
      <c r="A6561" s="4" t="s">
        <v>8306</v>
      </c>
      <c r="B6561" s="14">
        <v>41123</v>
      </c>
      <c r="C6561" s="22">
        <v>41127</v>
      </c>
      <c r="D6561" s="5" t="s">
        <v>1339</v>
      </c>
      <c r="E6561" s="5" t="s">
        <v>542</v>
      </c>
      <c r="F6561" s="5" t="s">
        <v>2403</v>
      </c>
      <c r="G6561" s="5" t="s">
        <v>17</v>
      </c>
      <c r="H6561" s="5" t="s">
        <v>2387</v>
      </c>
      <c r="I6561" s="5">
        <v>136.10339999999999</v>
      </c>
      <c r="J6561" s="6">
        <v>2</v>
      </c>
      <c r="K6561" s="5">
        <v>0.17</v>
      </c>
      <c r="L6561" s="5"/>
      <c r="M6561" s="23" t="s">
        <v>32</v>
      </c>
    </row>
    <row r="6562" spans="1:13" x14ac:dyDescent="0.3">
      <c r="A6562" s="8" t="s">
        <v>8307</v>
      </c>
      <c r="B6562" s="13">
        <v>42193</v>
      </c>
      <c r="C6562" s="20">
        <v>42195</v>
      </c>
      <c r="D6562" s="9" t="s">
        <v>1386</v>
      </c>
      <c r="E6562" s="5" t="s">
        <v>138</v>
      </c>
      <c r="F6562" s="9" t="s">
        <v>88</v>
      </c>
      <c r="G6562" s="9" t="s">
        <v>17</v>
      </c>
      <c r="H6562" s="9" t="s">
        <v>100</v>
      </c>
      <c r="I6562" s="9">
        <v>163.98</v>
      </c>
      <c r="J6562" s="10">
        <v>2</v>
      </c>
      <c r="K6562" s="9">
        <v>0</v>
      </c>
      <c r="L6562" s="9">
        <v>54.06</v>
      </c>
      <c r="M6562" s="21" t="s">
        <v>19</v>
      </c>
    </row>
    <row r="6563" spans="1:13" x14ac:dyDescent="0.3">
      <c r="A6563" s="4" t="s">
        <v>8308</v>
      </c>
      <c r="B6563" s="14">
        <v>41440</v>
      </c>
      <c r="C6563" s="24" t="s">
        <v>8309</v>
      </c>
      <c r="D6563" s="5" t="s">
        <v>701</v>
      </c>
      <c r="E6563" s="5" t="s">
        <v>430</v>
      </c>
      <c r="F6563" s="5" t="s">
        <v>983</v>
      </c>
      <c r="G6563" s="5" t="s">
        <v>17</v>
      </c>
      <c r="H6563" s="5" t="s">
        <v>22</v>
      </c>
      <c r="I6563" s="5">
        <v>107.4</v>
      </c>
      <c r="J6563" s="6">
        <v>1</v>
      </c>
      <c r="K6563" s="5" t="s">
        <v>6387</v>
      </c>
      <c r="L6563" s="5">
        <v>-88.62</v>
      </c>
      <c r="M6563" s="21" t="s">
        <v>19</v>
      </c>
    </row>
    <row r="6564" spans="1:13" x14ac:dyDescent="0.3">
      <c r="A6564" s="8" t="s">
        <v>8310</v>
      </c>
      <c r="B6564" s="13">
        <v>41177</v>
      </c>
      <c r="C6564" s="20">
        <v>41179</v>
      </c>
      <c r="D6564" s="9" t="s">
        <v>3147</v>
      </c>
      <c r="E6564" s="9" t="s">
        <v>87</v>
      </c>
      <c r="F6564" s="9" t="s">
        <v>88</v>
      </c>
      <c r="G6564" s="9" t="s">
        <v>50</v>
      </c>
      <c r="H6564" s="9" t="s">
        <v>131</v>
      </c>
      <c r="I6564" s="9">
        <v>85.23</v>
      </c>
      <c r="J6564" s="10">
        <v>3</v>
      </c>
      <c r="K6564" s="9">
        <v>0</v>
      </c>
      <c r="L6564" s="9">
        <v>16.11</v>
      </c>
      <c r="M6564" s="21" t="s">
        <v>26</v>
      </c>
    </row>
    <row r="6565" spans="1:13" x14ac:dyDescent="0.3">
      <c r="A6565" s="4" t="s">
        <v>8311</v>
      </c>
      <c r="B6565" s="14">
        <v>41800</v>
      </c>
      <c r="C6565" s="22">
        <v>41802</v>
      </c>
      <c r="D6565" s="5" t="s">
        <v>604</v>
      </c>
      <c r="E6565" s="5" t="s">
        <v>69</v>
      </c>
      <c r="F6565" s="5" t="s">
        <v>70</v>
      </c>
      <c r="G6565" s="5" t="s">
        <v>31</v>
      </c>
      <c r="H6565" s="5" t="s">
        <v>1191</v>
      </c>
      <c r="I6565" s="5">
        <v>225.36</v>
      </c>
      <c r="J6565" s="6">
        <v>4</v>
      </c>
      <c r="K6565" s="5">
        <v>0</v>
      </c>
      <c r="L6565" s="5">
        <v>67.56</v>
      </c>
      <c r="M6565" s="23" t="s">
        <v>32</v>
      </c>
    </row>
    <row r="6566" spans="1:13" x14ac:dyDescent="0.3">
      <c r="A6566" s="8" t="s">
        <v>8312</v>
      </c>
      <c r="B6566" s="13">
        <v>42332</v>
      </c>
      <c r="C6566" s="20">
        <v>42336</v>
      </c>
      <c r="D6566" s="9" t="s">
        <v>2464</v>
      </c>
      <c r="E6566" s="9" t="s">
        <v>69</v>
      </c>
      <c r="F6566" s="9" t="s">
        <v>70</v>
      </c>
      <c r="G6566" s="9" t="s">
        <v>31</v>
      </c>
      <c r="H6566" s="9" t="s">
        <v>22</v>
      </c>
      <c r="I6566" s="9">
        <v>626.70000000000005</v>
      </c>
      <c r="J6566" s="10">
        <v>5</v>
      </c>
      <c r="K6566" s="9">
        <v>0</v>
      </c>
      <c r="L6566" s="9">
        <v>300.75</v>
      </c>
      <c r="M6566" s="21" t="s">
        <v>19</v>
      </c>
    </row>
    <row r="6567" spans="1:13" x14ac:dyDescent="0.3">
      <c r="A6567" s="4" t="s">
        <v>8313</v>
      </c>
      <c r="B6567" s="14">
        <v>41958</v>
      </c>
      <c r="C6567" s="22">
        <v>41958</v>
      </c>
      <c r="D6567" s="5" t="s">
        <v>287</v>
      </c>
      <c r="E6567" s="5" t="s">
        <v>184</v>
      </c>
      <c r="F6567" s="5" t="s">
        <v>185</v>
      </c>
      <c r="G6567" s="5" t="s">
        <v>17</v>
      </c>
      <c r="H6567" s="5" t="s">
        <v>1191</v>
      </c>
      <c r="I6567" s="5">
        <v>126.09</v>
      </c>
      <c r="J6567" s="6">
        <v>1</v>
      </c>
      <c r="K6567" s="5">
        <v>0</v>
      </c>
      <c r="L6567" s="5">
        <v>21.419999999999899</v>
      </c>
      <c r="M6567" s="23" t="s">
        <v>32</v>
      </c>
    </row>
    <row r="6568" spans="1:13" x14ac:dyDescent="0.3">
      <c r="A6568" s="8" t="s">
        <v>8314</v>
      </c>
      <c r="B6568" s="13">
        <v>42152</v>
      </c>
      <c r="C6568" s="20">
        <v>42010</v>
      </c>
      <c r="D6568" s="9" t="s">
        <v>2117</v>
      </c>
      <c r="E6568" s="9" t="s">
        <v>15</v>
      </c>
      <c r="F6568" s="9" t="s">
        <v>16</v>
      </c>
      <c r="G6568" s="9" t="s">
        <v>50</v>
      </c>
      <c r="H6568" s="9" t="s">
        <v>25</v>
      </c>
      <c r="I6568" s="9">
        <v>243.97200000000001</v>
      </c>
      <c r="J6568" s="10">
        <v>9</v>
      </c>
      <c r="K6568" s="9">
        <v>0.86361163776604599</v>
      </c>
      <c r="L6568" s="9">
        <v>13.3919999999999</v>
      </c>
      <c r="M6568" s="23" t="s">
        <v>32</v>
      </c>
    </row>
    <row r="6569" spans="1:13" x14ac:dyDescent="0.3">
      <c r="A6569" s="4" t="s">
        <v>8315</v>
      </c>
      <c r="B6569" s="7" t="s">
        <v>8316</v>
      </c>
      <c r="C6569" s="22">
        <v>41820</v>
      </c>
      <c r="D6569" s="5" t="s">
        <v>2148</v>
      </c>
      <c r="E6569" s="5" t="s">
        <v>774</v>
      </c>
      <c r="F6569" s="9" t="s">
        <v>307</v>
      </c>
      <c r="G6569" s="5" t="s">
        <v>17</v>
      </c>
      <c r="H6569" s="5" t="s">
        <v>1191</v>
      </c>
      <c r="I6569" s="5">
        <v>319.98</v>
      </c>
      <c r="J6569" s="6">
        <v>1</v>
      </c>
      <c r="K6569" s="5">
        <v>0</v>
      </c>
      <c r="L6569" s="5">
        <v>143.97</v>
      </c>
      <c r="M6569" s="21" t="s">
        <v>19</v>
      </c>
    </row>
    <row r="6570" spans="1:13" x14ac:dyDescent="0.3">
      <c r="A6570" s="8" t="s">
        <v>8317</v>
      </c>
      <c r="B6570" s="13">
        <v>42299</v>
      </c>
      <c r="C6570" s="20">
        <v>42304</v>
      </c>
      <c r="D6570" s="9" t="s">
        <v>2334</v>
      </c>
      <c r="E6570" s="9" t="s">
        <v>92</v>
      </c>
      <c r="F6570" s="9" t="s">
        <v>93</v>
      </c>
      <c r="G6570" s="9" t="s">
        <v>17</v>
      </c>
      <c r="H6570" s="9" t="s">
        <v>1191</v>
      </c>
      <c r="I6570" s="9">
        <v>409.82399999999899</v>
      </c>
      <c r="J6570" s="10">
        <v>3</v>
      </c>
      <c r="K6570" s="9">
        <v>0.2</v>
      </c>
      <c r="L6570" s="9">
        <v>-81.995999999999995</v>
      </c>
      <c r="M6570" s="21" t="s">
        <v>19</v>
      </c>
    </row>
    <row r="6571" spans="1:13" x14ac:dyDescent="0.3">
      <c r="A6571" s="4" t="s">
        <v>8318</v>
      </c>
      <c r="B6571" s="14">
        <v>41473</v>
      </c>
      <c r="C6571" s="22">
        <v>41479</v>
      </c>
      <c r="D6571" s="5" t="s">
        <v>748</v>
      </c>
      <c r="E6571" s="5" t="s">
        <v>254</v>
      </c>
      <c r="F6571" s="5" t="s">
        <v>243</v>
      </c>
      <c r="G6571" s="5" t="s">
        <v>31</v>
      </c>
      <c r="H6571" s="5" t="s">
        <v>115</v>
      </c>
      <c r="I6571" s="5">
        <v>281.82</v>
      </c>
      <c r="J6571" s="6">
        <v>3</v>
      </c>
      <c r="K6571" s="5">
        <v>0</v>
      </c>
      <c r="L6571" s="5">
        <v>25.32</v>
      </c>
      <c r="M6571" s="21" t="s">
        <v>19</v>
      </c>
    </row>
    <row r="6572" spans="1:13" x14ac:dyDescent="0.3">
      <c r="A6572" s="8" t="s">
        <v>8319</v>
      </c>
      <c r="B6572" s="13">
        <v>41531</v>
      </c>
      <c r="C6572" s="20">
        <v>41531</v>
      </c>
      <c r="D6572" s="9" t="s">
        <v>940</v>
      </c>
      <c r="E6572" s="9" t="s">
        <v>254</v>
      </c>
      <c r="F6572" s="9" t="s">
        <v>243</v>
      </c>
      <c r="G6572" s="9" t="s">
        <v>50</v>
      </c>
      <c r="H6572" s="9" t="s">
        <v>18</v>
      </c>
      <c r="I6572" s="9">
        <v>194.64</v>
      </c>
      <c r="J6572" s="10">
        <v>6</v>
      </c>
      <c r="K6572" s="9">
        <v>0</v>
      </c>
      <c r="L6572" s="9"/>
      <c r="M6572" s="23" t="s">
        <v>32</v>
      </c>
    </row>
    <row r="6573" spans="1:13" x14ac:dyDescent="0.3">
      <c r="A6573" s="4" t="s">
        <v>8320</v>
      </c>
      <c r="B6573" s="14">
        <v>41221</v>
      </c>
      <c r="C6573" s="22">
        <v>41228</v>
      </c>
      <c r="D6573" s="5" t="s">
        <v>1499</v>
      </c>
      <c r="E6573" s="5" t="s">
        <v>69</v>
      </c>
      <c r="F6573" s="5" t="s">
        <v>70</v>
      </c>
      <c r="G6573" s="5" t="s">
        <v>31</v>
      </c>
      <c r="H6573" s="5" t="s">
        <v>124</v>
      </c>
      <c r="I6573" s="5">
        <v>145.35</v>
      </c>
      <c r="J6573" s="6">
        <v>3</v>
      </c>
      <c r="K6573" s="5">
        <v>0</v>
      </c>
      <c r="L6573" s="5">
        <v>36.269999999999897</v>
      </c>
      <c r="M6573" s="23" t="s">
        <v>57</v>
      </c>
    </row>
    <row r="6574" spans="1:13" x14ac:dyDescent="0.3">
      <c r="A6574" s="8" t="s">
        <v>8321</v>
      </c>
      <c r="B6574" s="11"/>
      <c r="C6574" s="20">
        <v>41826</v>
      </c>
      <c r="D6574" s="9" t="s">
        <v>8322</v>
      </c>
      <c r="E6574" s="9" t="s">
        <v>254</v>
      </c>
      <c r="F6574" s="9" t="s">
        <v>243</v>
      </c>
      <c r="G6574" s="9" t="s">
        <v>31</v>
      </c>
      <c r="H6574" s="9" t="s">
        <v>2771</v>
      </c>
      <c r="I6574" s="9">
        <v>163.35999999999899</v>
      </c>
      <c r="J6574" s="10">
        <v>2</v>
      </c>
      <c r="K6574" s="9">
        <v>0</v>
      </c>
      <c r="L6574" s="9">
        <v>13.04</v>
      </c>
      <c r="M6574" s="21" t="s">
        <v>19</v>
      </c>
    </row>
    <row r="6575" spans="1:13" x14ac:dyDescent="0.3">
      <c r="A6575" s="4" t="s">
        <v>8323</v>
      </c>
      <c r="B6575" s="7"/>
      <c r="C6575" s="22">
        <v>41952</v>
      </c>
      <c r="D6575" s="5" t="s">
        <v>6127</v>
      </c>
      <c r="E6575" s="5" t="s">
        <v>254</v>
      </c>
      <c r="F6575" s="5" t="s">
        <v>243</v>
      </c>
      <c r="G6575" s="5" t="s">
        <v>17</v>
      </c>
      <c r="H6575" s="5" t="s">
        <v>124</v>
      </c>
      <c r="I6575" s="5">
        <v>78.959999999999994</v>
      </c>
      <c r="J6575" s="6">
        <v>4</v>
      </c>
      <c r="K6575" s="5">
        <v>0</v>
      </c>
      <c r="L6575" s="5">
        <v>38.64</v>
      </c>
      <c r="M6575" s="21" t="s">
        <v>26</v>
      </c>
    </row>
    <row r="6576" spans="1:13" x14ac:dyDescent="0.3">
      <c r="A6576" s="8" t="s">
        <v>8324</v>
      </c>
      <c r="B6576" s="13">
        <v>42340</v>
      </c>
      <c r="C6576" s="20">
        <v>42347</v>
      </c>
      <c r="D6576" s="9"/>
      <c r="E6576" s="5" t="s">
        <v>612</v>
      </c>
      <c r="F6576" s="9" t="s">
        <v>114</v>
      </c>
      <c r="G6576" s="9" t="s">
        <v>50</v>
      </c>
      <c r="H6576" s="9" t="s">
        <v>225</v>
      </c>
      <c r="I6576" s="9">
        <v>191.84549999999999</v>
      </c>
      <c r="J6576" s="10">
        <v>7</v>
      </c>
      <c r="K6576" s="9"/>
      <c r="L6576" s="9">
        <v>-9.4500000000010603E-2</v>
      </c>
      <c r="M6576" s="23" t="s">
        <v>57</v>
      </c>
    </row>
    <row r="6577" spans="1:13" x14ac:dyDescent="0.3">
      <c r="A6577" s="4" t="s">
        <v>8325</v>
      </c>
      <c r="B6577" s="14">
        <v>41860</v>
      </c>
      <c r="C6577" s="22">
        <v>41865</v>
      </c>
      <c r="D6577" s="5" t="s">
        <v>379</v>
      </c>
      <c r="E6577" s="5" t="s">
        <v>29</v>
      </c>
      <c r="F6577" s="5" t="s">
        <v>8326</v>
      </c>
      <c r="G6577" s="5" t="s">
        <v>50</v>
      </c>
      <c r="H6577" s="5" t="s">
        <v>2771</v>
      </c>
      <c r="I6577" s="5">
        <v>23.34</v>
      </c>
      <c r="J6577" s="6">
        <v>3</v>
      </c>
      <c r="K6577" s="5">
        <v>0</v>
      </c>
      <c r="L6577" s="5">
        <v>0.233399999999999</v>
      </c>
      <c r="M6577" s="23" t="s">
        <v>32</v>
      </c>
    </row>
    <row r="6578" spans="1:13" x14ac:dyDescent="0.3">
      <c r="A6578" s="8" t="s">
        <v>8327</v>
      </c>
      <c r="B6578" s="13">
        <v>41488</v>
      </c>
      <c r="C6578" s="20">
        <v>41493</v>
      </c>
      <c r="D6578" s="9" t="s">
        <v>3077</v>
      </c>
      <c r="E6578" s="9" t="s">
        <v>170</v>
      </c>
      <c r="F6578" s="9" t="s">
        <v>307</v>
      </c>
      <c r="G6578" s="9" t="s">
        <v>17</v>
      </c>
      <c r="H6578" s="9" t="s">
        <v>22</v>
      </c>
      <c r="I6578" s="9">
        <v>265.64999999999998</v>
      </c>
      <c r="J6578" s="10">
        <v>1</v>
      </c>
      <c r="K6578" s="9"/>
      <c r="L6578" s="9">
        <v>2.64</v>
      </c>
      <c r="M6578" s="21" t="s">
        <v>19</v>
      </c>
    </row>
    <row r="6579" spans="1:13" x14ac:dyDescent="0.3">
      <c r="A6579" s="4" t="s">
        <v>8328</v>
      </c>
      <c r="B6579" s="14">
        <v>41640</v>
      </c>
      <c r="C6579" s="22">
        <v>41644</v>
      </c>
      <c r="D6579" s="5" t="s">
        <v>1627</v>
      </c>
      <c r="E6579" s="5" t="s">
        <v>69</v>
      </c>
      <c r="F6579" s="5" t="s">
        <v>70</v>
      </c>
      <c r="G6579" s="5" t="s">
        <v>50</v>
      </c>
      <c r="H6579" s="5" t="s">
        <v>2387</v>
      </c>
      <c r="I6579" s="5">
        <v>155.03399999999999</v>
      </c>
      <c r="J6579" s="6">
        <v>3</v>
      </c>
      <c r="K6579" s="5"/>
      <c r="L6579" s="5">
        <v>68.903999999999996</v>
      </c>
      <c r="M6579" s="23" t="s">
        <v>32</v>
      </c>
    </row>
    <row r="6580" spans="1:13" x14ac:dyDescent="0.3">
      <c r="A6580" s="8" t="s">
        <v>8329</v>
      </c>
      <c r="B6580" s="13">
        <v>41993</v>
      </c>
      <c r="C6580" s="20">
        <v>41998</v>
      </c>
      <c r="D6580" s="9" t="s">
        <v>5399</v>
      </c>
      <c r="E6580" s="9" t="s">
        <v>73</v>
      </c>
      <c r="F6580" s="9" t="s">
        <v>74</v>
      </c>
      <c r="G6580" s="9" t="s">
        <v>17</v>
      </c>
      <c r="H6580" s="9" t="s">
        <v>100</v>
      </c>
      <c r="I6580" s="9">
        <v>423.31168000000002</v>
      </c>
      <c r="J6580" s="10">
        <v>2</v>
      </c>
      <c r="K6580" s="9">
        <v>2E-3</v>
      </c>
      <c r="L6580" s="9"/>
      <c r="M6580" s="21" t="s">
        <v>19</v>
      </c>
    </row>
    <row r="6581" spans="1:13" x14ac:dyDescent="0.3">
      <c r="A6581" s="4" t="s">
        <v>8330</v>
      </c>
      <c r="B6581" s="14">
        <v>42171</v>
      </c>
      <c r="C6581" s="22">
        <v>42173</v>
      </c>
      <c r="D6581" s="5" t="s">
        <v>951</v>
      </c>
      <c r="E6581" s="5" t="s">
        <v>138</v>
      </c>
      <c r="F6581" s="5" t="s">
        <v>88</v>
      </c>
      <c r="G6581" s="5" t="s">
        <v>31</v>
      </c>
      <c r="H6581" s="5" t="s">
        <v>225</v>
      </c>
      <c r="I6581" s="5">
        <v>102.9</v>
      </c>
      <c r="J6581" s="6">
        <v>2</v>
      </c>
      <c r="K6581" s="5">
        <v>0</v>
      </c>
      <c r="L6581" s="5">
        <v>12.299999999999899</v>
      </c>
      <c r="M6581" s="21" t="s">
        <v>26</v>
      </c>
    </row>
    <row r="6582" spans="1:13" x14ac:dyDescent="0.3">
      <c r="A6582" s="8" t="s">
        <v>8331</v>
      </c>
      <c r="B6582" s="13">
        <v>41444</v>
      </c>
      <c r="C6582" s="20">
        <v>41447</v>
      </c>
      <c r="D6582" s="9" t="s">
        <v>1282</v>
      </c>
      <c r="E6582" s="9" t="s">
        <v>385</v>
      </c>
      <c r="F6582" s="9" t="s">
        <v>243</v>
      </c>
      <c r="G6582" s="9" t="s">
        <v>50</v>
      </c>
      <c r="H6582" s="9" t="s">
        <v>1191</v>
      </c>
      <c r="I6582" s="9">
        <v>160.95599999999999</v>
      </c>
      <c r="J6582" s="10">
        <v>3</v>
      </c>
      <c r="K6582" s="9">
        <v>0.4</v>
      </c>
      <c r="L6582" s="9">
        <v>-96.623999999999995</v>
      </c>
      <c r="M6582" s="23" t="s">
        <v>32</v>
      </c>
    </row>
    <row r="6583" spans="1:13" x14ac:dyDescent="0.3">
      <c r="A6583" s="4" t="s">
        <v>8332</v>
      </c>
      <c r="B6583" s="14">
        <v>41587</v>
      </c>
      <c r="C6583" s="24" t="s">
        <v>8333</v>
      </c>
      <c r="D6583" s="5" t="s">
        <v>1519</v>
      </c>
      <c r="E6583" s="9" t="s">
        <v>73</v>
      </c>
      <c r="F6583" s="5" t="s">
        <v>74</v>
      </c>
      <c r="G6583" s="5" t="s">
        <v>31</v>
      </c>
      <c r="H6583" s="5" t="s">
        <v>131</v>
      </c>
      <c r="I6583" s="5">
        <v>156.24</v>
      </c>
      <c r="J6583" s="6">
        <v>5</v>
      </c>
      <c r="K6583" s="5">
        <v>0.2</v>
      </c>
      <c r="L6583" s="5">
        <v>50.74</v>
      </c>
      <c r="M6583" s="23" t="s">
        <v>32</v>
      </c>
    </row>
    <row r="6584" spans="1:13" x14ac:dyDescent="0.3">
      <c r="A6584" s="8" t="s">
        <v>8334</v>
      </c>
      <c r="B6584" s="13">
        <v>41124</v>
      </c>
      <c r="C6584" s="20">
        <v>41130</v>
      </c>
      <c r="D6584" s="9" t="s">
        <v>8335</v>
      </c>
      <c r="E6584" s="9" t="s">
        <v>73</v>
      </c>
      <c r="F6584" s="9" t="s">
        <v>74</v>
      </c>
      <c r="G6584" s="9" t="s">
        <v>17</v>
      </c>
      <c r="H6584" s="9" t="s">
        <v>22</v>
      </c>
      <c r="I6584" s="9">
        <v>332.24</v>
      </c>
      <c r="J6584" s="10">
        <v>4</v>
      </c>
      <c r="K6584" s="9">
        <v>0</v>
      </c>
      <c r="L6584" s="9">
        <v>6.64</v>
      </c>
      <c r="M6584" s="21" t="s">
        <v>19</v>
      </c>
    </row>
    <row r="6585" spans="1:13" x14ac:dyDescent="0.3">
      <c r="A6585" s="4" t="s">
        <v>8336</v>
      </c>
      <c r="B6585" s="14">
        <v>42363</v>
      </c>
      <c r="C6585" s="22">
        <v>42368</v>
      </c>
      <c r="D6585" s="5" t="s">
        <v>1685</v>
      </c>
      <c r="E6585" s="5" t="s">
        <v>15</v>
      </c>
      <c r="F6585" s="5" t="s">
        <v>16</v>
      </c>
      <c r="G6585" s="5" t="s">
        <v>31</v>
      </c>
      <c r="H6585" s="5" t="s">
        <v>25</v>
      </c>
      <c r="I6585" s="5">
        <v>444.41999999999899</v>
      </c>
      <c r="J6585" s="6">
        <v>4</v>
      </c>
      <c r="K6585" s="5">
        <v>0.1</v>
      </c>
      <c r="L6585" s="5">
        <v>153.06</v>
      </c>
      <c r="M6585" s="21" t="s">
        <v>19</v>
      </c>
    </row>
    <row r="6586" spans="1:13" x14ac:dyDescent="0.3">
      <c r="A6586" s="8" t="s">
        <v>8337</v>
      </c>
      <c r="B6586" s="13">
        <v>41452</v>
      </c>
      <c r="C6586" s="20">
        <v>41456</v>
      </c>
      <c r="D6586" s="9" t="s">
        <v>2619</v>
      </c>
      <c r="E6586" s="9" t="s">
        <v>3173</v>
      </c>
      <c r="F6586" s="9" t="s">
        <v>243</v>
      </c>
      <c r="G6586" s="9" t="s">
        <v>50</v>
      </c>
      <c r="H6586" s="9" t="s">
        <v>225</v>
      </c>
      <c r="I6586" s="9">
        <v>235.87200000000001</v>
      </c>
      <c r="J6586" s="10">
        <v>6</v>
      </c>
      <c r="K6586" s="9">
        <v>0.4</v>
      </c>
      <c r="L6586" s="9">
        <v>-82.608000000000004</v>
      </c>
      <c r="M6586" s="23" t="s">
        <v>32</v>
      </c>
    </row>
    <row r="6587" spans="1:13" x14ac:dyDescent="0.3">
      <c r="A6587" s="4" t="s">
        <v>8338</v>
      </c>
      <c r="B6587" s="7"/>
      <c r="C6587" s="22">
        <v>42285</v>
      </c>
      <c r="D6587" s="5" t="s">
        <v>1156</v>
      </c>
      <c r="E6587" s="9" t="s">
        <v>617</v>
      </c>
      <c r="F6587" s="5" t="s">
        <v>44</v>
      </c>
      <c r="G6587" s="5" t="s">
        <v>50</v>
      </c>
      <c r="H6587" s="5" t="s">
        <v>124</v>
      </c>
      <c r="I6587" s="5">
        <v>496.07999999999902</v>
      </c>
      <c r="J6587" s="6">
        <v>1</v>
      </c>
      <c r="K6587" s="5">
        <v>0</v>
      </c>
      <c r="L6587" s="5">
        <v>124.02</v>
      </c>
      <c r="M6587" s="21" t="s">
        <v>19</v>
      </c>
    </row>
    <row r="6588" spans="1:13" x14ac:dyDescent="0.3">
      <c r="A6588" s="8" t="s">
        <v>8339</v>
      </c>
      <c r="B6588" s="13">
        <v>42174</v>
      </c>
      <c r="C6588" s="20">
        <v>42179</v>
      </c>
      <c r="D6588" s="9" t="s">
        <v>1056</v>
      </c>
      <c r="E6588" s="9" t="s">
        <v>29</v>
      </c>
      <c r="F6588" s="9" t="s">
        <v>34</v>
      </c>
      <c r="G6588" s="9" t="s">
        <v>31</v>
      </c>
      <c r="H6588" s="9" t="s">
        <v>100</v>
      </c>
      <c r="I6588" s="9">
        <v>917.92349999999897</v>
      </c>
      <c r="J6588" s="10">
        <v>9</v>
      </c>
      <c r="K6588" s="9"/>
      <c r="L6588" s="9">
        <v>75.593699999999899</v>
      </c>
      <c r="M6588" s="23" t="s">
        <v>32</v>
      </c>
    </row>
    <row r="6589" spans="1:13" x14ac:dyDescent="0.3">
      <c r="A6589" s="4" t="s">
        <v>8340</v>
      </c>
      <c r="B6589" s="14">
        <v>41831</v>
      </c>
      <c r="C6589" s="22">
        <v>41838</v>
      </c>
      <c r="D6589" s="5" t="s">
        <v>2221</v>
      </c>
      <c r="E6589" s="5" t="s">
        <v>69</v>
      </c>
      <c r="F6589" s="5" t="s">
        <v>70</v>
      </c>
      <c r="G6589" s="5" t="s">
        <v>17</v>
      </c>
      <c r="H6589" s="5" t="s">
        <v>25</v>
      </c>
      <c r="I6589" s="5">
        <v>286.26</v>
      </c>
      <c r="J6589" s="6">
        <v>2</v>
      </c>
      <c r="K6589" s="5">
        <v>0</v>
      </c>
      <c r="L6589" s="5"/>
      <c r="M6589" s="21" t="s">
        <v>19</v>
      </c>
    </row>
    <row r="6590" spans="1:13" x14ac:dyDescent="0.3">
      <c r="A6590" s="4" t="s">
        <v>8341</v>
      </c>
      <c r="B6590" s="14">
        <v>41944</v>
      </c>
      <c r="C6590" s="22">
        <v>41948</v>
      </c>
      <c r="D6590" s="5" t="s">
        <v>2263</v>
      </c>
      <c r="E6590" s="9" t="s">
        <v>87</v>
      </c>
      <c r="F6590" s="5" t="s">
        <v>88</v>
      </c>
      <c r="G6590" s="5" t="s">
        <v>17</v>
      </c>
      <c r="H6590" s="5" t="s">
        <v>124</v>
      </c>
      <c r="I6590" s="5">
        <v>551.099999999999</v>
      </c>
      <c r="J6590" s="6">
        <v>5</v>
      </c>
      <c r="K6590" s="5"/>
      <c r="L6590" s="5">
        <v>49.499999999999901</v>
      </c>
      <c r="M6590" s="21" t="s">
        <v>19</v>
      </c>
    </row>
    <row r="6591" spans="1:13" x14ac:dyDescent="0.3">
      <c r="A6591" s="8" t="s">
        <v>8342</v>
      </c>
      <c r="B6591" s="13">
        <v>41971</v>
      </c>
      <c r="C6591" s="27">
        <v>41973</v>
      </c>
      <c r="D6591" s="9" t="s">
        <v>1056</v>
      </c>
      <c r="E6591" s="9" t="s">
        <v>29</v>
      </c>
      <c r="F6591" s="9" t="s">
        <v>34</v>
      </c>
      <c r="G6591" s="9" t="s">
        <v>17</v>
      </c>
      <c r="H6591" s="9" t="s">
        <v>18</v>
      </c>
      <c r="I6591" s="9">
        <v>271.99200000000002</v>
      </c>
      <c r="J6591" s="10">
        <v>1</v>
      </c>
      <c r="K6591" s="9">
        <v>0.2</v>
      </c>
      <c r="L6591" s="9">
        <v>23.799299999999999</v>
      </c>
      <c r="M6591" s="21" t="s">
        <v>19</v>
      </c>
    </row>
    <row r="6592" spans="1:13" x14ac:dyDescent="0.3">
      <c r="A6592" s="4" t="s">
        <v>8343</v>
      </c>
      <c r="B6592" s="14">
        <v>41265</v>
      </c>
      <c r="C6592" s="22">
        <v>41269</v>
      </c>
      <c r="D6592" s="5" t="s">
        <v>1056</v>
      </c>
      <c r="E6592" s="5" t="s">
        <v>29</v>
      </c>
      <c r="F6592" s="5" t="s">
        <v>126</v>
      </c>
      <c r="G6592" s="5" t="s">
        <v>50</v>
      </c>
      <c r="H6592" s="5" t="s">
        <v>25</v>
      </c>
      <c r="I6592" s="5">
        <v>83.92</v>
      </c>
      <c r="J6592" s="6">
        <v>5</v>
      </c>
      <c r="K6592" s="5">
        <v>0.2</v>
      </c>
      <c r="L6592" s="5">
        <v>-1.0489999999999999</v>
      </c>
      <c r="M6592" s="23" t="s">
        <v>32</v>
      </c>
    </row>
    <row r="6593" spans="1:13" x14ac:dyDescent="0.3">
      <c r="A6593" s="8" t="s">
        <v>8344</v>
      </c>
      <c r="B6593" s="13">
        <v>41829</v>
      </c>
      <c r="C6593" s="20">
        <v>41830</v>
      </c>
      <c r="D6593" s="9" t="s">
        <v>1089</v>
      </c>
      <c r="E6593" s="5" t="s">
        <v>77</v>
      </c>
      <c r="F6593" s="9" t="s">
        <v>74</v>
      </c>
      <c r="G6593" s="9" t="s">
        <v>50</v>
      </c>
      <c r="H6593" s="9" t="s">
        <v>18</v>
      </c>
      <c r="I6593" s="9">
        <v>182.29999999999899</v>
      </c>
      <c r="J6593" s="10">
        <v>5</v>
      </c>
      <c r="K6593" s="9">
        <v>0</v>
      </c>
      <c r="L6593" s="9">
        <v>71</v>
      </c>
      <c r="M6593" s="21" t="s">
        <v>19</v>
      </c>
    </row>
    <row r="6594" spans="1:13" x14ac:dyDescent="0.3">
      <c r="A6594" s="4" t="s">
        <v>8345</v>
      </c>
      <c r="B6594" s="14">
        <v>41566</v>
      </c>
      <c r="C6594" s="22">
        <v>41572</v>
      </c>
      <c r="D6594" s="5" t="s">
        <v>1295</v>
      </c>
      <c r="E6594" s="9" t="s">
        <v>87</v>
      </c>
      <c r="F6594" s="5" t="s">
        <v>88</v>
      </c>
      <c r="G6594" s="5" t="s">
        <v>17</v>
      </c>
      <c r="H6594" s="5" t="s">
        <v>115</v>
      </c>
      <c r="I6594" s="5">
        <v>567.45000000000005</v>
      </c>
      <c r="J6594" s="6">
        <v>3</v>
      </c>
      <c r="K6594" s="5">
        <v>0.5</v>
      </c>
      <c r="L6594" s="5">
        <v>-522.09</v>
      </c>
      <c r="M6594" s="21" t="s">
        <v>19</v>
      </c>
    </row>
    <row r="6595" spans="1:13" x14ac:dyDescent="0.3">
      <c r="A6595" s="8" t="s">
        <v>8346</v>
      </c>
      <c r="B6595" s="13">
        <v>42126</v>
      </c>
      <c r="C6595" s="20">
        <v>42130</v>
      </c>
      <c r="D6595" s="9" t="s">
        <v>4028</v>
      </c>
      <c r="E6595" s="9" t="s">
        <v>1096</v>
      </c>
      <c r="F6595" s="9" t="s">
        <v>307</v>
      </c>
      <c r="G6595" s="9" t="s">
        <v>31</v>
      </c>
      <c r="H6595" s="9" t="s">
        <v>22</v>
      </c>
      <c r="I6595" s="9">
        <v>475.85999999999899</v>
      </c>
      <c r="J6595" s="10">
        <v>1</v>
      </c>
      <c r="K6595" s="9">
        <v>0</v>
      </c>
      <c r="L6595" s="9"/>
      <c r="M6595" s="21" t="s">
        <v>19</v>
      </c>
    </row>
    <row r="6596" spans="1:13" x14ac:dyDescent="0.3">
      <c r="A6596" s="4" t="s">
        <v>8347</v>
      </c>
      <c r="B6596" s="14">
        <v>41998</v>
      </c>
      <c r="C6596" s="22">
        <v>42005</v>
      </c>
      <c r="D6596" s="5" t="s">
        <v>1231</v>
      </c>
      <c r="E6596" s="5" t="s">
        <v>48</v>
      </c>
      <c r="F6596" s="5" t="s">
        <v>66</v>
      </c>
      <c r="G6596" s="5" t="s">
        <v>50</v>
      </c>
      <c r="H6596" s="5" t="s">
        <v>225</v>
      </c>
      <c r="I6596" s="5">
        <v>213.36</v>
      </c>
      <c r="J6596" s="6">
        <v>7</v>
      </c>
      <c r="K6596" s="5">
        <v>0</v>
      </c>
      <c r="L6596" s="5">
        <v>59.64</v>
      </c>
      <c r="M6596" s="23" t="s">
        <v>57</v>
      </c>
    </row>
    <row r="6597" spans="1:13" x14ac:dyDescent="0.3">
      <c r="A6597" s="8" t="s">
        <v>8348</v>
      </c>
      <c r="B6597" s="13">
        <v>41702</v>
      </c>
      <c r="C6597" s="20">
        <v>41707</v>
      </c>
      <c r="D6597" s="9" t="s">
        <v>1056</v>
      </c>
      <c r="E6597" s="9" t="s">
        <v>29</v>
      </c>
      <c r="F6597" s="9" t="s">
        <v>30</v>
      </c>
      <c r="G6597" s="9" t="s">
        <v>17</v>
      </c>
      <c r="H6597" s="9" t="s">
        <v>100</v>
      </c>
      <c r="I6597" s="9">
        <v>134.85</v>
      </c>
      <c r="J6597" s="10">
        <v>3</v>
      </c>
      <c r="K6597" s="9">
        <v>0</v>
      </c>
      <c r="L6597" s="9">
        <v>37.757999999999903</v>
      </c>
      <c r="M6597" s="23" t="s">
        <v>32</v>
      </c>
    </row>
    <row r="6598" spans="1:13" x14ac:dyDescent="0.3">
      <c r="A6598" s="4" t="s">
        <v>8349</v>
      </c>
      <c r="B6598" s="14">
        <v>41724</v>
      </c>
      <c r="C6598" s="22">
        <v>41727</v>
      </c>
      <c r="D6598" s="5" t="s">
        <v>3057</v>
      </c>
      <c r="E6598" s="5" t="s">
        <v>15</v>
      </c>
      <c r="F6598" s="5" t="s">
        <v>54</v>
      </c>
      <c r="G6598" s="5" t="s">
        <v>31</v>
      </c>
      <c r="H6598" s="5" t="s">
        <v>131</v>
      </c>
      <c r="I6598" s="5">
        <v>201.12</v>
      </c>
      <c r="J6598" s="6">
        <v>8</v>
      </c>
      <c r="K6598" s="5">
        <v>0</v>
      </c>
      <c r="L6598" s="5">
        <v>72.239999999999995</v>
      </c>
      <c r="M6598" s="23" t="s">
        <v>32</v>
      </c>
    </row>
    <row r="6599" spans="1:13" x14ac:dyDescent="0.3">
      <c r="A6599" s="8" t="s">
        <v>8350</v>
      </c>
      <c r="B6599" s="13">
        <v>42284</v>
      </c>
      <c r="C6599" s="20">
        <v>42288</v>
      </c>
      <c r="D6599" s="9" t="s">
        <v>528</v>
      </c>
      <c r="E6599" s="9" t="s">
        <v>69</v>
      </c>
      <c r="F6599" s="9" t="s">
        <v>70</v>
      </c>
      <c r="G6599" s="9" t="s">
        <v>17</v>
      </c>
      <c r="H6599" s="9" t="s">
        <v>25</v>
      </c>
      <c r="I6599" s="9">
        <v>366.75</v>
      </c>
      <c r="J6599" s="10">
        <v>3</v>
      </c>
      <c r="K6599" s="9">
        <v>0</v>
      </c>
      <c r="L6599" s="9">
        <v>73.349999999999994</v>
      </c>
      <c r="M6599" s="21" t="s">
        <v>19</v>
      </c>
    </row>
    <row r="6600" spans="1:13" x14ac:dyDescent="0.3">
      <c r="A6600" s="4" t="s">
        <v>8351</v>
      </c>
      <c r="B6600" s="14">
        <v>42124</v>
      </c>
      <c r="C6600" s="22">
        <v>42128</v>
      </c>
      <c r="D6600" s="5" t="s">
        <v>2231</v>
      </c>
      <c r="E6600" s="5" t="s">
        <v>249</v>
      </c>
      <c r="F6600" s="5" t="s">
        <v>114</v>
      </c>
      <c r="G6600" s="5" t="s">
        <v>17</v>
      </c>
      <c r="H6600" s="5" t="s">
        <v>115</v>
      </c>
      <c r="I6600" s="5">
        <v>254.17920000000001</v>
      </c>
      <c r="J6600" s="6">
        <v>2</v>
      </c>
      <c r="K6600" s="5">
        <v>1.50292629017005</v>
      </c>
      <c r="L6600" s="5">
        <v>-21.460799999999999</v>
      </c>
      <c r="M6600" s="23" t="s">
        <v>32</v>
      </c>
    </row>
    <row r="6601" spans="1:13" x14ac:dyDescent="0.3">
      <c r="A6601" s="8" t="s">
        <v>8352</v>
      </c>
      <c r="B6601" s="13">
        <v>42340</v>
      </c>
      <c r="C6601" s="20">
        <v>42342</v>
      </c>
      <c r="D6601" s="9" t="s">
        <v>8353</v>
      </c>
      <c r="E6601" s="9" t="s">
        <v>29</v>
      </c>
      <c r="F6601" s="9" t="s">
        <v>84</v>
      </c>
      <c r="G6601" s="9" t="s">
        <v>1599</v>
      </c>
      <c r="H6601" s="9" t="s">
        <v>25</v>
      </c>
      <c r="I6601" s="9">
        <v>20.37</v>
      </c>
      <c r="J6601" s="10">
        <v>3</v>
      </c>
      <c r="K6601" s="9">
        <v>0</v>
      </c>
      <c r="L6601" s="9">
        <v>6.9257999999999997</v>
      </c>
      <c r="M6601" s="23" t="s">
        <v>32</v>
      </c>
    </row>
    <row r="6602" spans="1:13" x14ac:dyDescent="0.3">
      <c r="A6602" s="4" t="s">
        <v>8354</v>
      </c>
      <c r="B6602" s="14">
        <v>41622</v>
      </c>
      <c r="C6602" s="22">
        <v>41627</v>
      </c>
      <c r="D6602" s="5" t="s">
        <v>1383</v>
      </c>
      <c r="E6602" s="5" t="s">
        <v>48</v>
      </c>
      <c r="F6602" s="5" t="s">
        <v>66</v>
      </c>
      <c r="G6602" s="5" t="s">
        <v>50</v>
      </c>
      <c r="H6602" s="5" t="s">
        <v>25</v>
      </c>
      <c r="I6602" s="5">
        <v>263.099999999999</v>
      </c>
      <c r="J6602" s="6">
        <v>5</v>
      </c>
      <c r="K6602" s="5">
        <v>0</v>
      </c>
      <c r="L6602" s="5">
        <v>86.7</v>
      </c>
      <c r="M6602" s="21" t="s">
        <v>19</v>
      </c>
    </row>
    <row r="6603" spans="1:13" x14ac:dyDescent="0.3">
      <c r="A6603" s="8" t="s">
        <v>8355</v>
      </c>
      <c r="B6603" s="13">
        <v>42158</v>
      </c>
      <c r="C6603" s="20">
        <v>42164</v>
      </c>
      <c r="D6603" s="9" t="s">
        <v>505</v>
      </c>
      <c r="E6603" s="9" t="s">
        <v>69</v>
      </c>
      <c r="F6603" s="9" t="s">
        <v>70</v>
      </c>
      <c r="G6603" s="9" t="s">
        <v>50</v>
      </c>
      <c r="H6603" s="9" t="s">
        <v>1191</v>
      </c>
      <c r="I6603" s="9">
        <v>271.44</v>
      </c>
      <c r="J6603" s="10">
        <v>6</v>
      </c>
      <c r="K6603" s="9">
        <v>0</v>
      </c>
      <c r="L6603" s="9">
        <v>73.260000000000005</v>
      </c>
      <c r="M6603" s="21" t="s">
        <v>19</v>
      </c>
    </row>
    <row r="6604" spans="1:13" x14ac:dyDescent="0.3">
      <c r="A6604" s="4" t="s">
        <v>8356</v>
      </c>
      <c r="B6604" s="14">
        <v>42048</v>
      </c>
      <c r="C6604" s="22">
        <v>42049</v>
      </c>
      <c r="D6604" s="5" t="s">
        <v>518</v>
      </c>
      <c r="E6604" s="9" t="s">
        <v>73</v>
      </c>
      <c r="F6604" s="5" t="s">
        <v>74</v>
      </c>
      <c r="G6604" s="5" t="s">
        <v>17</v>
      </c>
      <c r="H6604" s="5" t="s">
        <v>1191</v>
      </c>
      <c r="I6604" s="5">
        <v>99.199999999999903</v>
      </c>
      <c r="J6604" s="6">
        <v>2</v>
      </c>
      <c r="K6604" s="5">
        <v>0</v>
      </c>
      <c r="L6604" s="5">
        <v>23.8</v>
      </c>
      <c r="M6604" s="23" t="s">
        <v>32</v>
      </c>
    </row>
    <row r="6605" spans="1:13" x14ac:dyDescent="0.3">
      <c r="A6605" s="8" t="s">
        <v>8357</v>
      </c>
      <c r="B6605" s="11"/>
      <c r="C6605" s="20">
        <v>41940</v>
      </c>
      <c r="D6605" s="9" t="s">
        <v>1156</v>
      </c>
      <c r="E6605" s="9" t="s">
        <v>53</v>
      </c>
      <c r="F6605" s="9" t="s">
        <v>80</v>
      </c>
      <c r="G6605" s="9"/>
      <c r="H6605" s="9" t="s">
        <v>25</v>
      </c>
      <c r="I6605" s="9">
        <v>353.22</v>
      </c>
      <c r="J6605" s="10">
        <v>7</v>
      </c>
      <c r="K6605" s="9">
        <v>0</v>
      </c>
      <c r="L6605" s="9">
        <v>6.93</v>
      </c>
      <c r="M6605" s="21" t="s">
        <v>19</v>
      </c>
    </row>
    <row r="6606" spans="1:13" x14ac:dyDescent="0.3">
      <c r="A6606" s="4" t="s">
        <v>8358</v>
      </c>
      <c r="B6606" s="14">
        <v>42361</v>
      </c>
      <c r="C6606" s="22">
        <v>42365</v>
      </c>
      <c r="D6606" s="5" t="s">
        <v>1158</v>
      </c>
      <c r="E6606" s="5" t="s">
        <v>53</v>
      </c>
      <c r="F6606" s="5" t="s">
        <v>54</v>
      </c>
      <c r="G6606" s="5" t="s">
        <v>50</v>
      </c>
      <c r="H6606" s="5" t="s">
        <v>25</v>
      </c>
      <c r="I6606" s="5">
        <v>182.897999999999</v>
      </c>
      <c r="J6606" s="6">
        <v>1</v>
      </c>
      <c r="K6606" s="5">
        <v>0.1</v>
      </c>
      <c r="L6606" s="5">
        <v>42.647999999999897</v>
      </c>
      <c r="M6606" s="21" t="s">
        <v>19</v>
      </c>
    </row>
    <row r="6607" spans="1:13" x14ac:dyDescent="0.3">
      <c r="A6607" s="8" t="s">
        <v>8359</v>
      </c>
      <c r="B6607" s="13">
        <v>42283</v>
      </c>
      <c r="C6607" s="20">
        <v>42289</v>
      </c>
      <c r="D6607" s="9" t="s">
        <v>476</v>
      </c>
      <c r="E6607" s="9" t="s">
        <v>53</v>
      </c>
      <c r="F6607" s="9" t="s">
        <v>54</v>
      </c>
      <c r="G6607" s="9" t="s">
        <v>17</v>
      </c>
      <c r="H6607" s="9" t="s">
        <v>131</v>
      </c>
      <c r="I6607" s="9">
        <v>474.3</v>
      </c>
      <c r="J6607" s="10">
        <v>4</v>
      </c>
      <c r="K6607" s="9">
        <v>0.15</v>
      </c>
      <c r="L6607" s="9">
        <v>55.739999999999903</v>
      </c>
      <c r="M6607" s="21" t="s">
        <v>19</v>
      </c>
    </row>
    <row r="6608" spans="1:13" x14ac:dyDescent="0.3">
      <c r="A6608" s="4" t="s">
        <v>8360</v>
      </c>
      <c r="B6608" s="14">
        <v>41990</v>
      </c>
      <c r="C6608" s="24" t="s">
        <v>8361</v>
      </c>
      <c r="D6608" s="5" t="s">
        <v>1056</v>
      </c>
      <c r="E6608" s="5" t="s">
        <v>29</v>
      </c>
      <c r="F6608" s="5" t="s">
        <v>30</v>
      </c>
      <c r="G6608" s="5" t="s">
        <v>50</v>
      </c>
      <c r="H6608" s="5" t="s">
        <v>225</v>
      </c>
      <c r="I6608" s="5">
        <v>4.7879999999999896</v>
      </c>
      <c r="J6608" s="6">
        <v>3</v>
      </c>
      <c r="K6608" s="5">
        <v>0.8</v>
      </c>
      <c r="L6608" s="5">
        <v>-7.9001999999999999</v>
      </c>
      <c r="M6608" s="21" t="s">
        <v>19</v>
      </c>
    </row>
    <row r="6609" spans="1:13" x14ac:dyDescent="0.3">
      <c r="A6609" s="8" t="s">
        <v>8362</v>
      </c>
      <c r="B6609" s="13">
        <v>41618</v>
      </c>
      <c r="C6609" s="20">
        <v>41622</v>
      </c>
      <c r="D6609" s="9" t="s">
        <v>896</v>
      </c>
      <c r="E6609" s="9" t="s">
        <v>15</v>
      </c>
      <c r="F6609" s="9" t="s">
        <v>16</v>
      </c>
      <c r="G6609" s="9" t="s">
        <v>17</v>
      </c>
      <c r="H6609" s="9" t="s">
        <v>100</v>
      </c>
      <c r="I6609" s="9">
        <v>341.171999999999</v>
      </c>
      <c r="J6609" s="10">
        <v>2</v>
      </c>
      <c r="K6609" s="9">
        <v>0.1</v>
      </c>
      <c r="L6609" s="9">
        <v>-7.6079999999999899</v>
      </c>
      <c r="M6609" s="21" t="s">
        <v>19</v>
      </c>
    </row>
    <row r="6610" spans="1:13" x14ac:dyDescent="0.3">
      <c r="A6610" s="4" t="s">
        <v>8363</v>
      </c>
      <c r="B6610" s="14">
        <v>41971</v>
      </c>
      <c r="C6610" s="22">
        <v>41976</v>
      </c>
      <c r="D6610" s="5" t="s">
        <v>1134</v>
      </c>
      <c r="E6610" s="5" t="s">
        <v>184</v>
      </c>
      <c r="F6610" s="5" t="s">
        <v>185</v>
      </c>
      <c r="G6610" s="5" t="s">
        <v>50</v>
      </c>
      <c r="H6610" s="5" t="s">
        <v>115</v>
      </c>
      <c r="I6610" s="5">
        <v>409.26</v>
      </c>
      <c r="J6610" s="6">
        <v>2</v>
      </c>
      <c r="K6610" s="5">
        <v>0</v>
      </c>
      <c r="L6610" s="5">
        <v>114.539999999999</v>
      </c>
      <c r="M6610" s="21" t="s">
        <v>19</v>
      </c>
    </row>
    <row r="6611" spans="1:13" x14ac:dyDescent="0.3">
      <c r="A6611" s="8" t="s">
        <v>8364</v>
      </c>
      <c r="B6611" s="13">
        <v>41011</v>
      </c>
      <c r="C6611" s="25"/>
      <c r="D6611" s="9" t="s">
        <v>528</v>
      </c>
      <c r="E6611" s="5" t="s">
        <v>113</v>
      </c>
      <c r="F6611" s="9" t="s">
        <v>114</v>
      </c>
      <c r="G6611" s="9" t="s">
        <v>17</v>
      </c>
      <c r="H6611" s="9" t="s">
        <v>2387</v>
      </c>
      <c r="I6611" s="9">
        <v>470.39399999999898</v>
      </c>
      <c r="J6611" s="10">
        <v>3</v>
      </c>
      <c r="K6611" s="9">
        <v>7.0000000000000007E-2</v>
      </c>
      <c r="L6611" s="9">
        <v>202.28399999999999</v>
      </c>
      <c r="M6611" s="21" t="s">
        <v>19</v>
      </c>
    </row>
    <row r="6612" spans="1:13" x14ac:dyDescent="0.3">
      <c r="A6612" s="4" t="s">
        <v>8365</v>
      </c>
      <c r="B6612" s="14">
        <v>41738</v>
      </c>
      <c r="C6612" s="22">
        <v>41740</v>
      </c>
      <c r="D6612" s="5" t="s">
        <v>1872</v>
      </c>
      <c r="E6612" s="5" t="s">
        <v>391</v>
      </c>
      <c r="F6612" s="5" t="s">
        <v>16</v>
      </c>
      <c r="G6612" s="5" t="s">
        <v>17</v>
      </c>
      <c r="H6612" s="5" t="s">
        <v>115</v>
      </c>
      <c r="I6612" s="5">
        <v>132.26399999999899</v>
      </c>
      <c r="J6612" s="6">
        <v>2</v>
      </c>
      <c r="K6612" s="5">
        <v>0.4</v>
      </c>
      <c r="L6612" s="5">
        <v>-68.375999999999905</v>
      </c>
      <c r="M6612" s="23" t="s">
        <v>32</v>
      </c>
    </row>
    <row r="6613" spans="1:13" x14ac:dyDescent="0.3">
      <c r="A6613" s="8" t="s">
        <v>8366</v>
      </c>
      <c r="B6613" s="13">
        <v>41436</v>
      </c>
      <c r="C6613" s="20">
        <v>41438</v>
      </c>
      <c r="D6613" s="9" t="s">
        <v>121</v>
      </c>
      <c r="E6613" s="9" t="s">
        <v>391</v>
      </c>
      <c r="F6613" s="9" t="s">
        <v>16</v>
      </c>
      <c r="G6613" s="9" t="s">
        <v>50</v>
      </c>
      <c r="H6613" s="9" t="s">
        <v>1191</v>
      </c>
      <c r="I6613" s="9">
        <v>151.74</v>
      </c>
      <c r="J6613" s="10">
        <v>6</v>
      </c>
      <c r="K6613" s="9">
        <v>0.4</v>
      </c>
      <c r="L6613" s="9">
        <v>5.0399999999999903</v>
      </c>
      <c r="M6613" s="23" t="s">
        <v>32</v>
      </c>
    </row>
    <row r="6614" spans="1:13" x14ac:dyDescent="0.3">
      <c r="A6614" s="4" t="s">
        <v>8367</v>
      </c>
      <c r="B6614" s="7"/>
      <c r="C6614" s="22">
        <v>41050</v>
      </c>
      <c r="D6614" s="5" t="s">
        <v>1019</v>
      </c>
      <c r="E6614" s="9" t="s">
        <v>87</v>
      </c>
      <c r="F6614" s="5" t="s">
        <v>88</v>
      </c>
      <c r="G6614" s="5" t="s">
        <v>50</v>
      </c>
      <c r="H6614" s="5" t="s">
        <v>2387</v>
      </c>
      <c r="I6614" s="5">
        <v>262.64999999999998</v>
      </c>
      <c r="J6614" s="6">
        <v>5</v>
      </c>
      <c r="K6614" s="5">
        <v>0</v>
      </c>
      <c r="L6614" s="5">
        <v>31.5</v>
      </c>
      <c r="M6614" s="23" t="s">
        <v>32</v>
      </c>
    </row>
    <row r="6615" spans="1:13" x14ac:dyDescent="0.3">
      <c r="A6615" s="8" t="s">
        <v>8368</v>
      </c>
      <c r="B6615" s="13">
        <v>41858</v>
      </c>
      <c r="C6615" s="20">
        <v>41862</v>
      </c>
      <c r="D6615" s="9" t="s">
        <v>880</v>
      </c>
      <c r="E6615" s="9" t="s">
        <v>48</v>
      </c>
      <c r="F6615" s="9" t="s">
        <v>66</v>
      </c>
      <c r="G6615" s="9" t="s">
        <v>31</v>
      </c>
      <c r="H6615" s="9" t="s">
        <v>18</v>
      </c>
      <c r="I6615" s="9">
        <v>136.62</v>
      </c>
      <c r="J6615" s="10">
        <v>2</v>
      </c>
      <c r="K6615" s="9">
        <v>0</v>
      </c>
      <c r="L6615" s="9">
        <v>12.24</v>
      </c>
      <c r="M6615" s="23" t="s">
        <v>32</v>
      </c>
    </row>
    <row r="6616" spans="1:13" x14ac:dyDescent="0.3">
      <c r="A6616" s="4" t="s">
        <v>8369</v>
      </c>
      <c r="B6616" s="7"/>
      <c r="C6616" s="22">
        <v>41592</v>
      </c>
      <c r="D6616" s="5" t="s">
        <v>1691</v>
      </c>
      <c r="E6616" s="9" t="s">
        <v>1503</v>
      </c>
      <c r="F6616" s="5" t="s">
        <v>243</v>
      </c>
      <c r="G6616" s="5" t="s">
        <v>17</v>
      </c>
      <c r="H6616" s="5" t="s">
        <v>45</v>
      </c>
      <c r="I6616" s="5">
        <v>206.76</v>
      </c>
      <c r="J6616" s="6">
        <v>5</v>
      </c>
      <c r="K6616" s="5">
        <v>0.4</v>
      </c>
      <c r="L6616" s="5">
        <v>-44.84</v>
      </c>
      <c r="M6616" s="21" t="s">
        <v>19</v>
      </c>
    </row>
    <row r="6617" spans="1:13" x14ac:dyDescent="0.3">
      <c r="A6617" s="8" t="s">
        <v>8370</v>
      </c>
      <c r="B6617" s="13">
        <v>42285</v>
      </c>
      <c r="C6617" s="20">
        <v>42287</v>
      </c>
      <c r="D6617" s="9"/>
      <c r="E6617" s="9" t="s">
        <v>87</v>
      </c>
      <c r="F6617" s="9" t="s">
        <v>88</v>
      </c>
      <c r="G6617" s="9" t="s">
        <v>31</v>
      </c>
      <c r="H6617" s="9" t="s">
        <v>18</v>
      </c>
      <c r="I6617" s="9">
        <v>247.86</v>
      </c>
      <c r="J6617" s="10">
        <v>2</v>
      </c>
      <c r="K6617" s="9">
        <v>0</v>
      </c>
      <c r="L6617" s="9">
        <v>59.46</v>
      </c>
      <c r="M6617" s="23" t="s">
        <v>32</v>
      </c>
    </row>
    <row r="6618" spans="1:13" x14ac:dyDescent="0.3">
      <c r="A6618" s="4" t="s">
        <v>8371</v>
      </c>
      <c r="B6618" s="14">
        <v>41200</v>
      </c>
      <c r="C6618" s="22">
        <v>41202</v>
      </c>
      <c r="D6618" s="5" t="s">
        <v>1961</v>
      </c>
      <c r="E6618" s="9" t="s">
        <v>1503</v>
      </c>
      <c r="F6618" s="5" t="s">
        <v>243</v>
      </c>
      <c r="G6618" s="5" t="s">
        <v>17</v>
      </c>
      <c r="H6618" s="5" t="s">
        <v>124</v>
      </c>
      <c r="I6618" s="5">
        <v>261.79199999999997</v>
      </c>
      <c r="J6618" s="6">
        <v>4</v>
      </c>
      <c r="K6618" s="5">
        <v>0.4</v>
      </c>
      <c r="L6618" s="5">
        <v>-170.208</v>
      </c>
      <c r="M6618" s="23" t="s">
        <v>32</v>
      </c>
    </row>
    <row r="6619" spans="1:13" x14ac:dyDescent="0.3">
      <c r="A6619" s="8" t="s">
        <v>8372</v>
      </c>
      <c r="B6619" s="13">
        <v>41590</v>
      </c>
      <c r="C6619" s="20">
        <v>41596</v>
      </c>
      <c r="D6619" s="9" t="s">
        <v>2973</v>
      </c>
      <c r="E6619" s="9" t="s">
        <v>242</v>
      </c>
      <c r="F6619" s="9" t="s">
        <v>243</v>
      </c>
      <c r="G6619" s="9" t="s">
        <v>31</v>
      </c>
      <c r="H6619" s="9" t="s">
        <v>124</v>
      </c>
      <c r="I6619" s="9">
        <v>824.22</v>
      </c>
      <c r="J6619" s="10">
        <v>3</v>
      </c>
      <c r="K6619" s="9">
        <v>0</v>
      </c>
      <c r="L6619" s="9">
        <v>304.91999999999899</v>
      </c>
      <c r="M6619" s="21" t="s">
        <v>19</v>
      </c>
    </row>
    <row r="6620" spans="1:13" x14ac:dyDescent="0.3">
      <c r="A6620" s="4" t="s">
        <v>8373</v>
      </c>
      <c r="B6620" s="14">
        <v>42075</v>
      </c>
      <c r="C6620" s="22">
        <v>42345</v>
      </c>
      <c r="D6620" s="5" t="s">
        <v>8374</v>
      </c>
      <c r="E6620" s="9" t="s">
        <v>1503</v>
      </c>
      <c r="F6620" s="5" t="s">
        <v>243</v>
      </c>
      <c r="G6620" s="5" t="s">
        <v>17</v>
      </c>
      <c r="H6620" s="5" t="s">
        <v>2387</v>
      </c>
      <c r="I6620" s="5">
        <v>302.253119999999</v>
      </c>
      <c r="J6620" s="6">
        <v>4</v>
      </c>
      <c r="K6620" s="5">
        <v>0.40200000000000002</v>
      </c>
      <c r="L6620" s="5">
        <v>19.133119999999899</v>
      </c>
      <c r="M6620" s="21" t="s">
        <v>19</v>
      </c>
    </row>
    <row r="6621" spans="1:13" x14ac:dyDescent="0.3">
      <c r="A6621" s="8" t="s">
        <v>8375</v>
      </c>
      <c r="B6621" s="13">
        <v>41282</v>
      </c>
      <c r="C6621" s="20">
        <v>41286</v>
      </c>
      <c r="D6621" s="9" t="s">
        <v>981</v>
      </c>
      <c r="E6621" s="9" t="s">
        <v>29</v>
      </c>
      <c r="F6621" s="9" t="s">
        <v>126</v>
      </c>
      <c r="G6621" s="9" t="s">
        <v>50</v>
      </c>
      <c r="H6621" s="9" t="s">
        <v>124</v>
      </c>
      <c r="I6621" s="9">
        <v>163.44</v>
      </c>
      <c r="J6621" s="10">
        <v>3</v>
      </c>
      <c r="K6621" s="9">
        <v>0</v>
      </c>
      <c r="L6621" s="9">
        <v>45.763199999999998</v>
      </c>
      <c r="M6621" s="21" t="s">
        <v>19</v>
      </c>
    </row>
    <row r="6622" spans="1:13" x14ac:dyDescent="0.3">
      <c r="A6622" s="8" t="s">
        <v>8376</v>
      </c>
      <c r="B6622" s="13">
        <v>41200</v>
      </c>
      <c r="C6622" s="20">
        <v>41205</v>
      </c>
      <c r="D6622" s="9" t="s">
        <v>6620</v>
      </c>
      <c r="E6622" s="9" t="s">
        <v>69</v>
      </c>
      <c r="F6622" s="9" t="s">
        <v>70</v>
      </c>
      <c r="G6622" s="9" t="s">
        <v>31</v>
      </c>
      <c r="H6622" s="9" t="s">
        <v>131</v>
      </c>
      <c r="I6622" s="9">
        <v>376.02</v>
      </c>
      <c r="J6622" s="10">
        <v>3</v>
      </c>
      <c r="K6622" s="9">
        <v>0</v>
      </c>
      <c r="L6622" s="9">
        <v>180.45</v>
      </c>
      <c r="M6622" s="21" t="s">
        <v>19</v>
      </c>
    </row>
    <row r="6623" spans="1:13" x14ac:dyDescent="0.3">
      <c r="A6623" s="4" t="s">
        <v>8377</v>
      </c>
      <c r="B6623" s="14">
        <v>41038</v>
      </c>
      <c r="C6623" s="22">
        <v>41045</v>
      </c>
      <c r="D6623" s="5" t="s">
        <v>167</v>
      </c>
      <c r="E6623" s="5" t="s">
        <v>391</v>
      </c>
      <c r="F6623" s="5" t="s">
        <v>16</v>
      </c>
      <c r="G6623" s="5" t="s">
        <v>17</v>
      </c>
      <c r="H6623" s="5" t="s">
        <v>225</v>
      </c>
      <c r="I6623" s="5">
        <v>195.12</v>
      </c>
      <c r="J6623" s="6">
        <v>4</v>
      </c>
      <c r="K6623" s="5">
        <v>0</v>
      </c>
      <c r="L6623" s="5" t="s">
        <v>8378</v>
      </c>
      <c r="M6623" s="23" t="s">
        <v>57</v>
      </c>
    </row>
    <row r="6624" spans="1:13" x14ac:dyDescent="0.3">
      <c r="A6624" s="8" t="s">
        <v>8379</v>
      </c>
      <c r="B6624" s="11" t="s">
        <v>8380</v>
      </c>
      <c r="C6624" s="20">
        <v>42161</v>
      </c>
      <c r="D6624" s="9" t="s">
        <v>840</v>
      </c>
      <c r="E6624" s="9" t="s">
        <v>279</v>
      </c>
      <c r="F6624" s="9" t="s">
        <v>74</v>
      </c>
      <c r="G6624" s="9" t="s">
        <v>50</v>
      </c>
      <c r="H6624" s="9" t="s">
        <v>18</v>
      </c>
      <c r="I6624" s="9">
        <v>100.259999999999</v>
      </c>
      <c r="J6624" s="10">
        <v>3</v>
      </c>
      <c r="K6624" s="9">
        <v>0</v>
      </c>
      <c r="L6624" s="9"/>
      <c r="M6624" s="23" t="s">
        <v>32</v>
      </c>
    </row>
    <row r="6625" spans="1:13" x14ac:dyDescent="0.3">
      <c r="A6625" s="4" t="s">
        <v>8381</v>
      </c>
      <c r="B6625" s="7"/>
      <c r="C6625" s="22">
        <v>41859</v>
      </c>
      <c r="D6625" s="5" t="s">
        <v>2259</v>
      </c>
      <c r="E6625" s="5" t="s">
        <v>365</v>
      </c>
      <c r="F6625" s="5" t="s">
        <v>185</v>
      </c>
      <c r="G6625" s="5" t="s">
        <v>17</v>
      </c>
      <c r="H6625" s="5" t="s">
        <v>100</v>
      </c>
      <c r="I6625" s="5">
        <v>263.31</v>
      </c>
      <c r="J6625" s="6">
        <v>1</v>
      </c>
      <c r="K6625" s="5">
        <v>0</v>
      </c>
      <c r="L6625" s="5">
        <v>5.25</v>
      </c>
      <c r="M6625" s="21" t="s">
        <v>19</v>
      </c>
    </row>
    <row r="6626" spans="1:13" x14ac:dyDescent="0.3">
      <c r="A6626" s="8" t="s">
        <v>8382</v>
      </c>
      <c r="B6626" s="13">
        <v>41916</v>
      </c>
      <c r="C6626" s="20">
        <v>41922</v>
      </c>
      <c r="D6626" s="9" t="s">
        <v>1414</v>
      </c>
      <c r="E6626" s="9" t="s">
        <v>365</v>
      </c>
      <c r="F6626" s="9" t="s">
        <v>185</v>
      </c>
      <c r="G6626" s="9" t="s">
        <v>31</v>
      </c>
      <c r="H6626" s="9" t="s">
        <v>131</v>
      </c>
      <c r="I6626" s="9">
        <v>497.64</v>
      </c>
      <c r="J6626" s="10">
        <v>4</v>
      </c>
      <c r="K6626" s="9">
        <v>0</v>
      </c>
      <c r="L6626" s="9">
        <v>39.72</v>
      </c>
      <c r="M6626" s="21" t="s">
        <v>19</v>
      </c>
    </row>
    <row r="6627" spans="1:13" x14ac:dyDescent="0.3">
      <c r="A6627" s="4" t="s">
        <v>8383</v>
      </c>
      <c r="B6627" s="14">
        <v>40990</v>
      </c>
      <c r="C6627" s="22">
        <v>40996</v>
      </c>
      <c r="D6627" s="5" t="s">
        <v>165</v>
      </c>
      <c r="E6627" s="5" t="s">
        <v>15</v>
      </c>
      <c r="F6627" s="5" t="s">
        <v>16</v>
      </c>
      <c r="G6627" s="5"/>
      <c r="H6627" s="5" t="s">
        <v>131</v>
      </c>
      <c r="I6627" s="5">
        <v>172.179</v>
      </c>
      <c r="J6627" s="6">
        <v>7</v>
      </c>
      <c r="K6627" s="5">
        <v>0.1</v>
      </c>
      <c r="L6627" s="5">
        <v>1.86899999999999</v>
      </c>
      <c r="M6627" s="23" t="s">
        <v>57</v>
      </c>
    </row>
    <row r="6628" spans="1:13" x14ac:dyDescent="0.3">
      <c r="A6628" s="8" t="s">
        <v>8384</v>
      </c>
      <c r="B6628" s="13">
        <v>41117</v>
      </c>
      <c r="C6628" s="20">
        <v>41121</v>
      </c>
      <c r="D6628" s="9" t="s">
        <v>1614</v>
      </c>
      <c r="E6628" s="9" t="s">
        <v>473</v>
      </c>
      <c r="F6628" s="9" t="s">
        <v>114</v>
      </c>
      <c r="G6628" s="9" t="s">
        <v>50</v>
      </c>
      <c r="H6628" s="9" t="s">
        <v>2771</v>
      </c>
      <c r="I6628" s="9">
        <v>184.8</v>
      </c>
      <c r="J6628" s="10">
        <v>5</v>
      </c>
      <c r="K6628" s="9">
        <v>0</v>
      </c>
      <c r="L6628" s="9">
        <v>73.8</v>
      </c>
      <c r="M6628" s="23" t="s">
        <v>32</v>
      </c>
    </row>
    <row r="6629" spans="1:13" x14ac:dyDescent="0.3">
      <c r="A6629" s="4" t="s">
        <v>8385</v>
      </c>
      <c r="B6629" s="14">
        <v>40989</v>
      </c>
      <c r="C6629" s="22">
        <v>40993</v>
      </c>
      <c r="D6629" s="5" t="s">
        <v>981</v>
      </c>
      <c r="E6629" s="5" t="s">
        <v>29</v>
      </c>
      <c r="F6629" s="5" t="s">
        <v>126</v>
      </c>
      <c r="G6629" s="5" t="s">
        <v>50</v>
      </c>
      <c r="H6629" s="5" t="s">
        <v>22</v>
      </c>
      <c r="I6629" s="5">
        <v>51.465000000000003</v>
      </c>
      <c r="J6629" s="6">
        <v>5</v>
      </c>
      <c r="K6629" s="5">
        <v>0.7</v>
      </c>
      <c r="L6629" s="5">
        <v>-39.456499999999899</v>
      </c>
      <c r="M6629" s="21" t="s">
        <v>19</v>
      </c>
    </row>
    <row r="6630" spans="1:13" x14ac:dyDescent="0.3">
      <c r="A6630" s="8" t="s">
        <v>8386</v>
      </c>
      <c r="B6630" s="13">
        <v>41976</v>
      </c>
      <c r="C6630" s="20">
        <v>41981</v>
      </c>
      <c r="D6630" s="9" t="s">
        <v>1409</v>
      </c>
      <c r="E6630" s="9" t="s">
        <v>69</v>
      </c>
      <c r="F6630" s="9" t="s">
        <v>559</v>
      </c>
      <c r="G6630" s="9" t="s">
        <v>17</v>
      </c>
      <c r="H6630" s="9" t="s">
        <v>115</v>
      </c>
      <c r="I6630" s="9">
        <v>795.32999999999902</v>
      </c>
      <c r="J6630" s="10">
        <v>3</v>
      </c>
      <c r="K6630" s="9">
        <v>0</v>
      </c>
      <c r="L6630" s="9">
        <v>270.36</v>
      </c>
      <c r="M6630" s="21" t="s">
        <v>19</v>
      </c>
    </row>
    <row r="6631" spans="1:13" x14ac:dyDescent="0.3">
      <c r="A6631" s="4" t="s">
        <v>8387</v>
      </c>
      <c r="B6631" s="14">
        <v>41621</v>
      </c>
      <c r="C6631" s="22">
        <v>41623</v>
      </c>
      <c r="D6631" s="5" t="s">
        <v>5037</v>
      </c>
      <c r="E6631" s="5" t="s">
        <v>15</v>
      </c>
      <c r="F6631" s="5" t="s">
        <v>16</v>
      </c>
      <c r="G6631" s="5" t="s">
        <v>31</v>
      </c>
      <c r="H6631" s="5" t="s">
        <v>2387</v>
      </c>
      <c r="I6631" s="5">
        <v>107.136</v>
      </c>
      <c r="J6631" s="6">
        <v>2</v>
      </c>
      <c r="K6631" s="5">
        <v>0.4</v>
      </c>
      <c r="L6631" s="5">
        <v>-60.744</v>
      </c>
      <c r="M6631" s="21" t="s">
        <v>26</v>
      </c>
    </row>
    <row r="6632" spans="1:13" x14ac:dyDescent="0.3">
      <c r="A6632" s="8" t="s">
        <v>8388</v>
      </c>
      <c r="B6632" s="13">
        <v>41921</v>
      </c>
      <c r="C6632" s="20">
        <v>41926</v>
      </c>
      <c r="D6632" s="9" t="s">
        <v>325</v>
      </c>
      <c r="E6632" s="9" t="s">
        <v>69</v>
      </c>
      <c r="F6632" s="9" t="s">
        <v>70</v>
      </c>
      <c r="G6632" s="9" t="s">
        <v>50</v>
      </c>
      <c r="H6632" s="9" t="s">
        <v>22</v>
      </c>
      <c r="I6632" s="9">
        <v>291.95999999999998</v>
      </c>
      <c r="J6632" s="10">
        <v>6</v>
      </c>
      <c r="K6632" s="9">
        <v>0</v>
      </c>
      <c r="L6632" s="9">
        <v>137.16</v>
      </c>
      <c r="M6632" s="21" t="s">
        <v>19</v>
      </c>
    </row>
    <row r="6633" spans="1:13" x14ac:dyDescent="0.3">
      <c r="A6633" s="4" t="s">
        <v>8389</v>
      </c>
      <c r="B6633" s="14">
        <v>42245</v>
      </c>
      <c r="C6633" s="22">
        <v>42249</v>
      </c>
      <c r="D6633" s="5" t="s">
        <v>530</v>
      </c>
      <c r="E6633" s="5" t="s">
        <v>421</v>
      </c>
      <c r="F6633" s="9" t="s">
        <v>307</v>
      </c>
      <c r="G6633" s="5" t="s">
        <v>31</v>
      </c>
      <c r="H6633" s="5" t="s">
        <v>124</v>
      </c>
      <c r="I6633" s="5">
        <v>214.14</v>
      </c>
      <c r="J6633" s="6">
        <v>2</v>
      </c>
      <c r="K6633" s="5">
        <v>0</v>
      </c>
      <c r="L6633" s="5">
        <v>87.78</v>
      </c>
      <c r="M6633" s="23" t="s">
        <v>32</v>
      </c>
    </row>
    <row r="6634" spans="1:13" x14ac:dyDescent="0.3">
      <c r="A6634" s="8" t="s">
        <v>8390</v>
      </c>
      <c r="B6634" s="13">
        <v>41859</v>
      </c>
      <c r="C6634" s="20">
        <v>41863</v>
      </c>
      <c r="D6634" s="9" t="s">
        <v>1496</v>
      </c>
      <c r="E6634" s="9" t="s">
        <v>2248</v>
      </c>
      <c r="F6634" s="9" t="s">
        <v>307</v>
      </c>
      <c r="G6634" s="9" t="s">
        <v>50</v>
      </c>
      <c r="H6634" s="9" t="s">
        <v>1444</v>
      </c>
      <c r="I6634" s="9">
        <v>170.64</v>
      </c>
      <c r="J6634" s="10">
        <v>4</v>
      </c>
      <c r="K6634" s="9">
        <v>0</v>
      </c>
      <c r="L6634" s="9">
        <v>20.399999999999999</v>
      </c>
      <c r="M6634" s="23" t="s">
        <v>32</v>
      </c>
    </row>
    <row r="6635" spans="1:13" x14ac:dyDescent="0.3">
      <c r="A6635" s="4" t="s">
        <v>8391</v>
      </c>
      <c r="B6635" s="14">
        <v>41683</v>
      </c>
      <c r="C6635" s="22">
        <v>41688</v>
      </c>
      <c r="D6635" s="5" t="s">
        <v>1256</v>
      </c>
      <c r="E6635" s="5" t="s">
        <v>53</v>
      </c>
      <c r="F6635" s="5" t="s">
        <v>54</v>
      </c>
      <c r="G6635" s="5" t="s">
        <v>17</v>
      </c>
      <c r="H6635" s="5" t="s">
        <v>22</v>
      </c>
      <c r="I6635" s="5">
        <v>516.66</v>
      </c>
      <c r="J6635" s="6">
        <v>2</v>
      </c>
      <c r="K6635" s="5">
        <v>0</v>
      </c>
      <c r="L6635" s="5">
        <v>46.44</v>
      </c>
      <c r="M6635" s="21" t="s">
        <v>19</v>
      </c>
    </row>
    <row r="6636" spans="1:13" x14ac:dyDescent="0.3">
      <c r="A6636" s="8" t="s">
        <v>8392</v>
      </c>
      <c r="B6636" s="11"/>
      <c r="C6636" s="20">
        <v>42318</v>
      </c>
      <c r="D6636" s="9" t="s">
        <v>3447</v>
      </c>
      <c r="E6636" s="9" t="s">
        <v>21</v>
      </c>
      <c r="F6636" s="5" t="s">
        <v>54</v>
      </c>
      <c r="G6636" s="9" t="s">
        <v>31</v>
      </c>
      <c r="H6636" s="9" t="s">
        <v>56</v>
      </c>
      <c r="I6636" s="9">
        <v>260.49599999999998</v>
      </c>
      <c r="J6636" s="10">
        <v>2</v>
      </c>
      <c r="K6636" s="9">
        <v>0.1</v>
      </c>
      <c r="L6636" s="9">
        <v>-5.8440000000000003</v>
      </c>
      <c r="M6636" s="23" t="s">
        <v>32</v>
      </c>
    </row>
    <row r="6637" spans="1:13" x14ac:dyDescent="0.3">
      <c r="A6637" s="4" t="s">
        <v>8393</v>
      </c>
      <c r="B6637" s="14">
        <v>41948</v>
      </c>
      <c r="C6637" s="22">
        <v>41950</v>
      </c>
      <c r="D6637" s="5" t="s">
        <v>4237</v>
      </c>
      <c r="E6637" s="5" t="s">
        <v>170</v>
      </c>
      <c r="F6637" s="9" t="s">
        <v>307</v>
      </c>
      <c r="G6637" s="5" t="s">
        <v>17</v>
      </c>
      <c r="H6637" s="5" t="s">
        <v>1191</v>
      </c>
      <c r="I6637" s="5">
        <v>228.77999999999901</v>
      </c>
      <c r="J6637" s="6">
        <v>2</v>
      </c>
      <c r="K6637" s="5">
        <v>0</v>
      </c>
      <c r="L6637" s="5">
        <v>36.599999999999902</v>
      </c>
      <c r="M6637" s="21" t="s">
        <v>19</v>
      </c>
    </row>
    <row r="6638" spans="1:13" x14ac:dyDescent="0.3">
      <c r="A6638" s="8" t="s">
        <v>8394</v>
      </c>
      <c r="B6638" s="13">
        <v>42300</v>
      </c>
      <c r="C6638" s="20">
        <v>42304</v>
      </c>
      <c r="D6638" s="9" t="s">
        <v>771</v>
      </c>
      <c r="E6638" s="9" t="s">
        <v>53</v>
      </c>
      <c r="F6638" s="9" t="s">
        <v>54</v>
      </c>
      <c r="G6638" s="9" t="s">
        <v>17</v>
      </c>
      <c r="H6638" s="9" t="s">
        <v>18</v>
      </c>
      <c r="I6638" s="9">
        <v>238.5</v>
      </c>
      <c r="J6638" s="10">
        <v>6</v>
      </c>
      <c r="K6638" s="9">
        <v>0</v>
      </c>
      <c r="L6638" s="9">
        <v>7.02</v>
      </c>
      <c r="M6638" s="23" t="s">
        <v>32</v>
      </c>
    </row>
    <row r="6639" spans="1:13" x14ac:dyDescent="0.3">
      <c r="A6639" s="4" t="s">
        <v>8395</v>
      </c>
      <c r="B6639" s="14">
        <v>42297</v>
      </c>
      <c r="C6639" s="22">
        <v>42299</v>
      </c>
      <c r="D6639" s="5" t="s">
        <v>778</v>
      </c>
      <c r="E6639" s="5" t="s">
        <v>612</v>
      </c>
      <c r="F6639" s="5" t="s">
        <v>114</v>
      </c>
      <c r="G6639" s="5" t="s">
        <v>31</v>
      </c>
      <c r="H6639" s="5" t="s">
        <v>18</v>
      </c>
      <c r="I6639" s="5">
        <v>118.66500000000001</v>
      </c>
      <c r="J6639" s="6">
        <v>6</v>
      </c>
      <c r="K6639" s="5">
        <v>0.25</v>
      </c>
      <c r="L6639" s="5">
        <v>18.944999999999901</v>
      </c>
      <c r="M6639" s="23" t="s">
        <v>32</v>
      </c>
    </row>
    <row r="6640" spans="1:13" x14ac:dyDescent="0.3">
      <c r="A6640" s="8" t="s">
        <v>8396</v>
      </c>
      <c r="B6640" s="13">
        <v>41919</v>
      </c>
      <c r="C6640" s="20">
        <v>41919</v>
      </c>
      <c r="D6640" s="9" t="s">
        <v>568</v>
      </c>
      <c r="E6640" s="5" t="s">
        <v>77</v>
      </c>
      <c r="F6640" s="9" t="s">
        <v>74</v>
      </c>
      <c r="G6640" s="9" t="s">
        <v>17</v>
      </c>
      <c r="H6640" s="9" t="s">
        <v>100</v>
      </c>
      <c r="I6640" s="9">
        <v>112.55999999999899</v>
      </c>
      <c r="J6640" s="10">
        <v>4</v>
      </c>
      <c r="K6640" s="9">
        <v>0</v>
      </c>
      <c r="L6640" s="9">
        <v>20.239999999999998</v>
      </c>
      <c r="M6640" s="23" t="s">
        <v>32</v>
      </c>
    </row>
    <row r="6641" spans="1:13" x14ac:dyDescent="0.3">
      <c r="A6641" s="4" t="s">
        <v>8397</v>
      </c>
      <c r="B6641" s="14">
        <v>42096</v>
      </c>
      <c r="C6641" s="22">
        <v>42097</v>
      </c>
      <c r="D6641" s="5" t="s">
        <v>8398</v>
      </c>
      <c r="E6641" s="5" t="s">
        <v>69</v>
      </c>
      <c r="F6641" s="5" t="s">
        <v>70</v>
      </c>
      <c r="G6641" s="5" t="s">
        <v>50</v>
      </c>
      <c r="H6641" s="5" t="s">
        <v>56</v>
      </c>
      <c r="I6641" s="5">
        <v>1357.7249999999999</v>
      </c>
      <c r="J6641" s="6">
        <v>5</v>
      </c>
      <c r="K6641" s="5">
        <v>0.5</v>
      </c>
      <c r="L6641" s="5">
        <v>-325.875</v>
      </c>
      <c r="M6641" s="21" t="s">
        <v>26</v>
      </c>
    </row>
    <row r="6642" spans="1:13" x14ac:dyDescent="0.3">
      <c r="A6642" s="8" t="s">
        <v>8399</v>
      </c>
      <c r="B6642" s="13">
        <v>42224</v>
      </c>
      <c r="C6642" s="20">
        <v>42346</v>
      </c>
      <c r="D6642" s="9" t="s">
        <v>1466</v>
      </c>
      <c r="E6642" s="9" t="s">
        <v>48</v>
      </c>
      <c r="F6642" s="9" t="s">
        <v>66</v>
      </c>
      <c r="G6642" s="9" t="s">
        <v>50</v>
      </c>
      <c r="H6642" s="9" t="s">
        <v>1191</v>
      </c>
      <c r="I6642" s="9">
        <v>340.62</v>
      </c>
      <c r="J6642" s="10">
        <v>7</v>
      </c>
      <c r="K6642" s="9">
        <v>0</v>
      </c>
      <c r="L6642" s="9">
        <v>74.759999999999906</v>
      </c>
      <c r="M6642" s="21" t="s">
        <v>19</v>
      </c>
    </row>
    <row r="6643" spans="1:13" x14ac:dyDescent="0.3">
      <c r="A6643" s="4" t="s">
        <v>8400</v>
      </c>
      <c r="B6643" s="14">
        <v>41080</v>
      </c>
      <c r="C6643" s="22">
        <v>41085</v>
      </c>
      <c r="D6643" s="5" t="s">
        <v>1429</v>
      </c>
      <c r="E6643" s="5" t="s">
        <v>391</v>
      </c>
      <c r="F6643" s="5" t="s">
        <v>16</v>
      </c>
      <c r="G6643" s="5" t="s">
        <v>50</v>
      </c>
      <c r="H6643" s="5" t="s">
        <v>225</v>
      </c>
      <c r="I6643" s="5">
        <v>109.8</v>
      </c>
      <c r="J6643" s="6">
        <v>2</v>
      </c>
      <c r="K6643" s="5">
        <v>0</v>
      </c>
      <c r="L6643" s="5">
        <v>43.92</v>
      </c>
      <c r="M6643" s="23" t="s">
        <v>32</v>
      </c>
    </row>
    <row r="6644" spans="1:13" x14ac:dyDescent="0.3">
      <c r="A6644" s="8" t="s">
        <v>8401</v>
      </c>
      <c r="B6644" s="13">
        <v>41570</v>
      </c>
      <c r="C6644" s="20">
        <v>41575</v>
      </c>
      <c r="D6644" s="9" t="s">
        <v>981</v>
      </c>
      <c r="E6644" s="9" t="s">
        <v>29</v>
      </c>
      <c r="F6644" s="9" t="s">
        <v>30</v>
      </c>
      <c r="G6644" s="9" t="s">
        <v>50</v>
      </c>
      <c r="H6644" s="9" t="s">
        <v>1444</v>
      </c>
      <c r="I6644" s="9">
        <v>60.735999999999997</v>
      </c>
      <c r="J6644" s="10">
        <v>8</v>
      </c>
      <c r="K6644" s="9">
        <v>0.2</v>
      </c>
      <c r="L6644" s="9">
        <v>20.4984</v>
      </c>
      <c r="M6644" s="21" t="s">
        <v>19</v>
      </c>
    </row>
    <row r="6645" spans="1:13" x14ac:dyDescent="0.3">
      <c r="A6645" s="4" t="s">
        <v>8402</v>
      </c>
      <c r="B6645" s="14">
        <v>41259</v>
      </c>
      <c r="C6645" s="22">
        <v>41263</v>
      </c>
      <c r="D6645" s="5" t="s">
        <v>76</v>
      </c>
      <c r="E6645" s="5" t="s">
        <v>430</v>
      </c>
      <c r="F6645" s="5" t="s">
        <v>44</v>
      </c>
      <c r="G6645" s="5" t="s">
        <v>50</v>
      </c>
      <c r="H6645" s="5" t="s">
        <v>22</v>
      </c>
      <c r="I6645" s="5">
        <v>317.52</v>
      </c>
      <c r="J6645" s="6">
        <v>4</v>
      </c>
      <c r="K6645" s="5">
        <v>0.6</v>
      </c>
      <c r="L6645" s="5">
        <v>-119.159999999999</v>
      </c>
      <c r="M6645" s="21" t="s">
        <v>19</v>
      </c>
    </row>
    <row r="6646" spans="1:13" x14ac:dyDescent="0.3">
      <c r="A6646" s="8" t="s">
        <v>8403</v>
      </c>
      <c r="B6646" s="11" t="s">
        <v>98</v>
      </c>
      <c r="C6646" s="20">
        <v>42323</v>
      </c>
      <c r="D6646" s="9" t="s">
        <v>815</v>
      </c>
      <c r="E6646" s="9" t="s">
        <v>53</v>
      </c>
      <c r="F6646" s="9" t="s">
        <v>548</v>
      </c>
      <c r="G6646" s="9" t="s">
        <v>17</v>
      </c>
      <c r="H6646" s="9" t="s">
        <v>100</v>
      </c>
      <c r="I6646" s="9">
        <v>313.72649999999999</v>
      </c>
      <c r="J6646" s="10">
        <v>3</v>
      </c>
      <c r="K6646" s="9">
        <v>0.15</v>
      </c>
      <c r="L6646" s="9">
        <v>-40.603499999999997</v>
      </c>
      <c r="M6646" s="21" t="s">
        <v>19</v>
      </c>
    </row>
    <row r="6647" spans="1:13" x14ac:dyDescent="0.3">
      <c r="A6647" s="4" t="s">
        <v>8404</v>
      </c>
      <c r="B6647" s="14">
        <v>42273</v>
      </c>
      <c r="C6647" s="22">
        <v>42277</v>
      </c>
      <c r="D6647" s="5" t="s">
        <v>1601</v>
      </c>
      <c r="E6647" s="9" t="s">
        <v>73</v>
      </c>
      <c r="F6647" s="5" t="s">
        <v>74</v>
      </c>
      <c r="G6647" s="5" t="s">
        <v>50</v>
      </c>
      <c r="H6647" s="5" t="s">
        <v>124</v>
      </c>
      <c r="I6647" s="5">
        <v>357.68</v>
      </c>
      <c r="J6647" s="6">
        <v>4</v>
      </c>
      <c r="K6647" s="5">
        <v>0</v>
      </c>
      <c r="L6647" s="5">
        <v>14.24</v>
      </c>
      <c r="M6647" s="21" t="s">
        <v>19</v>
      </c>
    </row>
    <row r="6648" spans="1:13" x14ac:dyDescent="0.3">
      <c r="A6648" s="8" t="s">
        <v>8405</v>
      </c>
      <c r="B6648" s="13">
        <v>41657</v>
      </c>
      <c r="C6648" s="20">
        <v>41660</v>
      </c>
      <c r="D6648" s="9" t="s">
        <v>274</v>
      </c>
      <c r="E6648" s="9" t="s">
        <v>15</v>
      </c>
      <c r="F6648" s="9" t="s">
        <v>16</v>
      </c>
      <c r="G6648" s="9" t="s">
        <v>50</v>
      </c>
      <c r="H6648" s="9" t="s">
        <v>225</v>
      </c>
      <c r="I6648" s="9">
        <v>153.41399999999999</v>
      </c>
      <c r="J6648" s="10">
        <v>6</v>
      </c>
      <c r="K6648" s="9">
        <v>0.1</v>
      </c>
      <c r="L6648" s="9">
        <v>15.1739999999999</v>
      </c>
      <c r="M6648" s="23" t="s">
        <v>32</v>
      </c>
    </row>
    <row r="6649" spans="1:13" x14ac:dyDescent="0.3">
      <c r="A6649" s="4" t="s">
        <v>8406</v>
      </c>
      <c r="B6649" s="14">
        <v>41754</v>
      </c>
      <c r="C6649" s="22">
        <v>41758</v>
      </c>
      <c r="D6649" s="5" t="s">
        <v>1480</v>
      </c>
      <c r="E6649" s="5" t="s">
        <v>29</v>
      </c>
      <c r="F6649" s="5"/>
      <c r="G6649" s="5" t="s">
        <v>31</v>
      </c>
      <c r="H6649" s="5" t="s">
        <v>56</v>
      </c>
      <c r="I6649" s="5">
        <v>1325.76</v>
      </c>
      <c r="J6649" s="6">
        <v>6</v>
      </c>
      <c r="K6649" s="5">
        <v>0.2</v>
      </c>
      <c r="L6649" s="5">
        <v>149.147999999999</v>
      </c>
      <c r="M6649" s="21" t="s">
        <v>19</v>
      </c>
    </row>
    <row r="6650" spans="1:13" x14ac:dyDescent="0.3">
      <c r="A6650" s="8" t="s">
        <v>8407</v>
      </c>
      <c r="B6650" s="13">
        <v>42033</v>
      </c>
      <c r="C6650" s="20">
        <v>42037</v>
      </c>
      <c r="D6650" s="9" t="s">
        <v>1480</v>
      </c>
      <c r="E6650" s="9" t="s">
        <v>29</v>
      </c>
      <c r="F6650" s="9" t="s">
        <v>84</v>
      </c>
      <c r="G6650" s="9" t="s">
        <v>17</v>
      </c>
      <c r="H6650" s="9" t="s">
        <v>100</v>
      </c>
      <c r="I6650" s="9">
        <v>449.91</v>
      </c>
      <c r="J6650" s="10">
        <v>9</v>
      </c>
      <c r="K6650" s="9">
        <v>0</v>
      </c>
      <c r="L6650" s="9">
        <v>157.46849999999901</v>
      </c>
      <c r="M6650" s="21" t="s">
        <v>19</v>
      </c>
    </row>
    <row r="6651" spans="1:13" x14ac:dyDescent="0.3">
      <c r="A6651" s="4" t="s">
        <v>8408</v>
      </c>
      <c r="B6651" s="16">
        <v>41859</v>
      </c>
      <c r="C6651" s="24" t="s">
        <v>8409</v>
      </c>
      <c r="D6651" s="5" t="s">
        <v>7952</v>
      </c>
      <c r="E6651" s="9" t="s">
        <v>73</v>
      </c>
      <c r="F6651" s="5" t="s">
        <v>74</v>
      </c>
      <c r="G6651" s="5" t="s">
        <v>50</v>
      </c>
      <c r="H6651" s="5" t="s">
        <v>131</v>
      </c>
      <c r="I6651" s="5">
        <v>406.43999999999897</v>
      </c>
      <c r="J6651" s="6">
        <v>3</v>
      </c>
      <c r="K6651" s="5">
        <v>0</v>
      </c>
      <c r="L6651" s="5">
        <v>20.279999999999902</v>
      </c>
      <c r="M6651" s="21" t="s">
        <v>19</v>
      </c>
    </row>
    <row r="6652" spans="1:13" x14ac:dyDescent="0.3">
      <c r="A6652" s="8" t="s">
        <v>8410</v>
      </c>
      <c r="B6652" s="13">
        <v>41989</v>
      </c>
      <c r="C6652" s="20">
        <v>41991</v>
      </c>
      <c r="D6652" s="9" t="s">
        <v>1974</v>
      </c>
      <c r="E6652" s="9" t="s">
        <v>53</v>
      </c>
      <c r="F6652" s="9" t="s">
        <v>54</v>
      </c>
      <c r="G6652" s="9" t="s">
        <v>50</v>
      </c>
      <c r="H6652" s="9" t="s">
        <v>25</v>
      </c>
      <c r="I6652" s="9">
        <v>116.039999999999</v>
      </c>
      <c r="J6652" s="10">
        <v>4</v>
      </c>
      <c r="K6652" s="9">
        <v>0</v>
      </c>
      <c r="L6652" s="9">
        <v>12.72</v>
      </c>
      <c r="M6652" s="21" t="s">
        <v>26</v>
      </c>
    </row>
    <row r="6653" spans="1:13" x14ac:dyDescent="0.3">
      <c r="A6653" s="4" t="s">
        <v>8411</v>
      </c>
      <c r="B6653" s="14">
        <v>41068</v>
      </c>
      <c r="C6653" s="22">
        <v>41072</v>
      </c>
      <c r="D6653" s="5" t="s">
        <v>940</v>
      </c>
      <c r="E6653" s="5" t="s">
        <v>1083</v>
      </c>
      <c r="F6653" s="9" t="s">
        <v>307</v>
      </c>
      <c r="G6653" s="5" t="s">
        <v>480</v>
      </c>
      <c r="H6653" s="5" t="s">
        <v>1444</v>
      </c>
      <c r="I6653" s="5">
        <v>312.20999999999998</v>
      </c>
      <c r="J6653" s="6">
        <v>1</v>
      </c>
      <c r="K6653" s="5">
        <v>0</v>
      </c>
      <c r="L6653" s="5">
        <v>62.4299999999999</v>
      </c>
      <c r="M6653" s="21" t="s">
        <v>19</v>
      </c>
    </row>
    <row r="6654" spans="1:13" x14ac:dyDescent="0.3">
      <c r="A6654" s="8" t="s">
        <v>8412</v>
      </c>
      <c r="B6654" s="13">
        <v>42199</v>
      </c>
      <c r="C6654" s="20">
        <v>42201</v>
      </c>
      <c r="D6654" s="9" t="s">
        <v>417</v>
      </c>
      <c r="E6654" s="9" t="s">
        <v>184</v>
      </c>
      <c r="F6654" s="9" t="s">
        <v>185</v>
      </c>
      <c r="G6654" s="9" t="s">
        <v>50</v>
      </c>
      <c r="H6654" s="9" t="s">
        <v>1191</v>
      </c>
      <c r="I6654" s="9">
        <v>113.76</v>
      </c>
      <c r="J6654" s="10">
        <v>2</v>
      </c>
      <c r="K6654" s="9">
        <v>0</v>
      </c>
      <c r="L6654" s="9">
        <v>1.08</v>
      </c>
      <c r="M6654" s="21" t="s">
        <v>26</v>
      </c>
    </row>
    <row r="6655" spans="1:13" x14ac:dyDescent="0.3">
      <c r="A6655" s="4" t="s">
        <v>8413</v>
      </c>
      <c r="B6655" s="14">
        <v>41579</v>
      </c>
      <c r="C6655" s="22">
        <v>41581</v>
      </c>
      <c r="D6655" s="5" t="s">
        <v>479</v>
      </c>
      <c r="E6655" s="9" t="s">
        <v>988</v>
      </c>
      <c r="F6655" s="5" t="s">
        <v>74</v>
      </c>
      <c r="G6655" s="5" t="s">
        <v>17</v>
      </c>
      <c r="H6655" s="5" t="s">
        <v>1444</v>
      </c>
      <c r="I6655" s="5">
        <v>190.88159999999999</v>
      </c>
      <c r="J6655" s="6">
        <v>2</v>
      </c>
      <c r="K6655" s="5">
        <v>0.40200000000000002</v>
      </c>
      <c r="L6655" s="5">
        <v>-32.558399999999899</v>
      </c>
      <c r="M6655" s="23" t="s">
        <v>32</v>
      </c>
    </row>
    <row r="6656" spans="1:13" x14ac:dyDescent="0.3">
      <c r="A6656" s="8" t="s">
        <v>8414</v>
      </c>
      <c r="B6656" s="13">
        <v>41907</v>
      </c>
      <c r="C6656" s="20">
        <v>41914</v>
      </c>
      <c r="D6656" s="9" t="s">
        <v>1480</v>
      </c>
      <c r="E6656" s="9" t="s">
        <v>29</v>
      </c>
      <c r="F6656" s="9" t="s">
        <v>34</v>
      </c>
      <c r="G6656" s="9" t="s">
        <v>50</v>
      </c>
      <c r="H6656" s="9" t="s">
        <v>115</v>
      </c>
      <c r="I6656" s="9">
        <v>511.05599999999998</v>
      </c>
      <c r="J6656" s="10">
        <v>9</v>
      </c>
      <c r="K6656" s="9">
        <v>0.2</v>
      </c>
      <c r="L6656" s="9">
        <v>-95.822999999999993</v>
      </c>
      <c r="M6656" s="23" t="s">
        <v>57</v>
      </c>
    </row>
    <row r="6657" spans="1:13" x14ac:dyDescent="0.3">
      <c r="A6657" s="4" t="s">
        <v>8415</v>
      </c>
      <c r="B6657" s="14">
        <v>42312</v>
      </c>
      <c r="C6657" s="22">
        <v>42314</v>
      </c>
      <c r="D6657" s="5" t="s">
        <v>8416</v>
      </c>
      <c r="E6657" s="5" t="s">
        <v>970</v>
      </c>
      <c r="F6657" s="5" t="s">
        <v>432</v>
      </c>
      <c r="G6657" s="5" t="s">
        <v>17</v>
      </c>
      <c r="H6657" s="5" t="s">
        <v>22</v>
      </c>
      <c r="I6657" s="5">
        <v>156.816</v>
      </c>
      <c r="J6657" s="6">
        <v>12</v>
      </c>
      <c r="K6657" s="5">
        <v>0.7</v>
      </c>
      <c r="L6657" s="5">
        <v>-177.98399999999901</v>
      </c>
      <c r="M6657" s="23" t="s">
        <v>32</v>
      </c>
    </row>
    <row r="6658" spans="1:13" x14ac:dyDescent="0.3">
      <c r="A6658" s="8" t="s">
        <v>8417</v>
      </c>
      <c r="B6658" s="13">
        <v>41657</v>
      </c>
      <c r="C6658" s="20">
        <v>41663</v>
      </c>
      <c r="D6658" s="9" t="s">
        <v>278</v>
      </c>
      <c r="E6658" s="9" t="s">
        <v>418</v>
      </c>
      <c r="F6658" s="9" t="s">
        <v>93</v>
      </c>
      <c r="G6658" s="9" t="s">
        <v>17</v>
      </c>
      <c r="H6658" s="9" t="s">
        <v>22</v>
      </c>
      <c r="I6658" s="9">
        <v>252.41415999999899</v>
      </c>
      <c r="J6658" s="10">
        <v>2</v>
      </c>
      <c r="K6658" s="9">
        <v>2E-3</v>
      </c>
      <c r="L6658" s="9">
        <v>34.894159999999999</v>
      </c>
      <c r="M6658" s="23" t="s">
        <v>57</v>
      </c>
    </row>
    <row r="6659" spans="1:13" x14ac:dyDescent="0.3">
      <c r="A6659" s="8" t="s">
        <v>8418</v>
      </c>
      <c r="B6659" s="13">
        <v>41616</v>
      </c>
      <c r="C6659" s="20">
        <v>41619</v>
      </c>
      <c r="D6659" s="9" t="s">
        <v>434</v>
      </c>
      <c r="E6659" s="9" t="s">
        <v>464</v>
      </c>
      <c r="F6659" s="9" t="s">
        <v>307</v>
      </c>
      <c r="G6659" s="9" t="s">
        <v>17</v>
      </c>
      <c r="H6659" s="9" t="s">
        <v>124</v>
      </c>
      <c r="I6659" s="9">
        <v>238.5</v>
      </c>
      <c r="J6659" s="10">
        <v>6</v>
      </c>
      <c r="K6659" s="9">
        <v>0</v>
      </c>
      <c r="L6659" s="9">
        <v>7.02</v>
      </c>
      <c r="M6659" s="21" t="s">
        <v>19</v>
      </c>
    </row>
    <row r="6660" spans="1:13" x14ac:dyDescent="0.3">
      <c r="A6660" s="4" t="s">
        <v>8419</v>
      </c>
      <c r="B6660" s="14">
        <v>42113</v>
      </c>
      <c r="C6660" s="22">
        <v>42117</v>
      </c>
      <c r="D6660" s="5" t="s">
        <v>2741</v>
      </c>
      <c r="E6660" s="5" t="s">
        <v>21</v>
      </c>
      <c r="F6660" s="5" t="s">
        <v>54</v>
      </c>
      <c r="G6660" s="5" t="s">
        <v>31</v>
      </c>
      <c r="H6660" s="5" t="s">
        <v>22</v>
      </c>
      <c r="I6660" s="5">
        <v>269.19</v>
      </c>
      <c r="J6660" s="6">
        <v>5</v>
      </c>
      <c r="K6660" s="5">
        <v>0.1</v>
      </c>
      <c r="L6660" s="5" t="s">
        <v>8420</v>
      </c>
      <c r="M6660" s="23" t="s">
        <v>32</v>
      </c>
    </row>
    <row r="6661" spans="1:13" x14ac:dyDescent="0.3">
      <c r="A6661" s="8" t="s">
        <v>8421</v>
      </c>
      <c r="B6661" s="13">
        <v>42113</v>
      </c>
      <c r="C6661" s="20">
        <v>42118</v>
      </c>
      <c r="D6661" s="9" t="s">
        <v>840</v>
      </c>
      <c r="E6661" s="9" t="s">
        <v>254</v>
      </c>
      <c r="F6661" s="9" t="s">
        <v>243</v>
      </c>
      <c r="G6661" s="9" t="s">
        <v>17</v>
      </c>
      <c r="H6661" s="9" t="s">
        <v>22</v>
      </c>
      <c r="I6661" s="9">
        <v>279</v>
      </c>
      <c r="J6661" s="10">
        <v>3</v>
      </c>
      <c r="K6661" s="9">
        <v>0</v>
      </c>
      <c r="L6661" s="9">
        <v>16.739999999999998</v>
      </c>
      <c r="M6661" s="21" t="s">
        <v>19</v>
      </c>
    </row>
    <row r="6662" spans="1:13" x14ac:dyDescent="0.3">
      <c r="A6662" s="4" t="s">
        <v>8422</v>
      </c>
      <c r="B6662" s="14">
        <v>42110</v>
      </c>
      <c r="C6662" s="22">
        <v>42115</v>
      </c>
      <c r="D6662" s="5" t="s">
        <v>2201</v>
      </c>
      <c r="E6662" s="5" t="s">
        <v>418</v>
      </c>
      <c r="F6662" s="9" t="s">
        <v>93</v>
      </c>
      <c r="G6662" s="5" t="s">
        <v>17</v>
      </c>
      <c r="H6662" s="5" t="s">
        <v>18</v>
      </c>
      <c r="I6662" s="5">
        <v>344.64</v>
      </c>
      <c r="J6662" s="6">
        <v>3</v>
      </c>
      <c r="K6662" s="5">
        <v>0</v>
      </c>
      <c r="L6662" s="5">
        <v>165.42</v>
      </c>
      <c r="M6662" s="21" t="s">
        <v>19</v>
      </c>
    </row>
    <row r="6663" spans="1:13" x14ac:dyDescent="0.3">
      <c r="A6663" s="8" t="s">
        <v>8423</v>
      </c>
      <c r="B6663" s="13">
        <v>41726</v>
      </c>
      <c r="C6663" s="20">
        <v>41728</v>
      </c>
      <c r="D6663" s="9" t="s">
        <v>3692</v>
      </c>
      <c r="E6663" s="5" t="s">
        <v>257</v>
      </c>
      <c r="F6663" s="9" t="s">
        <v>163</v>
      </c>
      <c r="G6663" s="9" t="s">
        <v>50</v>
      </c>
      <c r="H6663" s="9" t="s">
        <v>25</v>
      </c>
      <c r="I6663" s="9">
        <v>141.29999999999899</v>
      </c>
      <c r="J6663" s="10">
        <v>6</v>
      </c>
      <c r="K6663" s="9">
        <v>0</v>
      </c>
      <c r="L6663" s="9">
        <v>26.82</v>
      </c>
      <c r="M6663" s="23" t="s">
        <v>32</v>
      </c>
    </row>
    <row r="6664" spans="1:13" x14ac:dyDescent="0.3">
      <c r="A6664" s="4" t="s">
        <v>8424</v>
      </c>
      <c r="B6664" s="14">
        <v>41250</v>
      </c>
      <c r="C6664" s="22">
        <v>41253</v>
      </c>
      <c r="D6664" s="5" t="s">
        <v>1872</v>
      </c>
      <c r="E6664" s="5" t="s">
        <v>430</v>
      </c>
      <c r="F6664" s="5" t="s">
        <v>44</v>
      </c>
      <c r="G6664" s="5" t="s">
        <v>6828</v>
      </c>
      <c r="H6664" s="5" t="s">
        <v>100</v>
      </c>
      <c r="I6664" s="5">
        <v>384.19200000000001</v>
      </c>
      <c r="J6664" s="6">
        <v>8</v>
      </c>
      <c r="K6664" s="5">
        <v>0.6</v>
      </c>
      <c r="L6664" s="5">
        <v>-413.08800000000002</v>
      </c>
      <c r="M6664" s="23" t="s">
        <v>32</v>
      </c>
    </row>
    <row r="6665" spans="1:13" x14ac:dyDescent="0.3">
      <c r="A6665" s="8" t="s">
        <v>8425</v>
      </c>
      <c r="B6665" s="11" t="s">
        <v>8426</v>
      </c>
      <c r="C6665" s="20">
        <v>42266</v>
      </c>
      <c r="D6665" s="9" t="s">
        <v>1480</v>
      </c>
      <c r="E6665" s="9" t="s">
        <v>29</v>
      </c>
      <c r="F6665" s="9" t="s">
        <v>126</v>
      </c>
      <c r="G6665" s="9" t="s">
        <v>17</v>
      </c>
      <c r="H6665" s="9" t="s">
        <v>131</v>
      </c>
      <c r="I6665" s="9">
        <v>18</v>
      </c>
      <c r="J6665" s="10">
        <v>1</v>
      </c>
      <c r="K6665" s="9">
        <v>0</v>
      </c>
      <c r="L6665" s="9">
        <v>3.23999999999999</v>
      </c>
      <c r="M6665" s="21" t="s">
        <v>26</v>
      </c>
    </row>
    <row r="6666" spans="1:13" x14ac:dyDescent="0.3">
      <c r="A6666" s="4" t="s">
        <v>8427</v>
      </c>
      <c r="B6666" s="14">
        <v>41963</v>
      </c>
      <c r="C6666" s="22">
        <v>41968</v>
      </c>
      <c r="D6666" s="5" t="s">
        <v>3103</v>
      </c>
      <c r="E6666" s="5" t="s">
        <v>516</v>
      </c>
      <c r="F6666" s="5" t="s">
        <v>88</v>
      </c>
      <c r="G6666" s="5" t="s">
        <v>31</v>
      </c>
      <c r="H6666" s="5" t="s">
        <v>1191</v>
      </c>
      <c r="I6666" s="5">
        <v>351.93599999999998</v>
      </c>
      <c r="J6666" s="6">
        <v>4</v>
      </c>
      <c r="K6666" s="5">
        <v>0.2</v>
      </c>
      <c r="L6666" s="5">
        <v>-70.463999999999999</v>
      </c>
      <c r="M6666" s="21" t="s">
        <v>19</v>
      </c>
    </row>
    <row r="6667" spans="1:13" x14ac:dyDescent="0.3">
      <c r="A6667" s="8" t="s">
        <v>8428</v>
      </c>
      <c r="B6667" s="13">
        <v>41493</v>
      </c>
      <c r="C6667" s="20">
        <v>41495</v>
      </c>
      <c r="D6667" s="9" t="s">
        <v>892</v>
      </c>
      <c r="E6667" s="5" t="s">
        <v>113</v>
      </c>
      <c r="F6667" s="9" t="s">
        <v>114</v>
      </c>
      <c r="G6667" s="9" t="s">
        <v>17</v>
      </c>
      <c r="H6667" s="9" t="s">
        <v>225</v>
      </c>
      <c r="I6667" s="9">
        <v>348.027299999999</v>
      </c>
      <c r="J6667" s="10">
        <v>3</v>
      </c>
      <c r="K6667" s="9">
        <v>0.17</v>
      </c>
      <c r="L6667" s="9">
        <v>16.737299999999902</v>
      </c>
      <c r="M6667" s="21" t="s">
        <v>19</v>
      </c>
    </row>
    <row r="6668" spans="1:13" x14ac:dyDescent="0.3">
      <c r="A6668" s="4" t="s">
        <v>8429</v>
      </c>
      <c r="B6668" s="14">
        <v>42286</v>
      </c>
      <c r="C6668" s="22">
        <v>42291</v>
      </c>
      <c r="D6668" s="5" t="s">
        <v>1143</v>
      </c>
      <c r="E6668" s="5" t="s">
        <v>15</v>
      </c>
      <c r="F6668" s="5" t="s">
        <v>16</v>
      </c>
      <c r="G6668" s="5" t="s">
        <v>17</v>
      </c>
      <c r="H6668" s="5" t="s">
        <v>124</v>
      </c>
      <c r="I6668" s="5">
        <v>366.66</v>
      </c>
      <c r="J6668" s="6">
        <v>5</v>
      </c>
      <c r="K6668" s="5">
        <v>0.1</v>
      </c>
      <c r="L6668" s="5">
        <v>56.91</v>
      </c>
      <c r="M6668" s="21" t="s">
        <v>19</v>
      </c>
    </row>
    <row r="6669" spans="1:13" x14ac:dyDescent="0.3">
      <c r="A6669" s="8" t="s">
        <v>8430</v>
      </c>
      <c r="B6669" s="13">
        <v>41581</v>
      </c>
      <c r="C6669" s="20">
        <v>41582</v>
      </c>
      <c r="D6669" s="9" t="s">
        <v>402</v>
      </c>
      <c r="E6669" s="9" t="s">
        <v>617</v>
      </c>
      <c r="F6669" s="9" t="s">
        <v>44</v>
      </c>
      <c r="G6669" s="9" t="s">
        <v>17</v>
      </c>
      <c r="H6669" s="9" t="s">
        <v>124</v>
      </c>
      <c r="I6669" s="9">
        <v>207.18</v>
      </c>
      <c r="J6669" s="10">
        <v>2</v>
      </c>
      <c r="K6669" s="9">
        <v>0</v>
      </c>
      <c r="L6669" s="9">
        <v>33.119999999999997</v>
      </c>
      <c r="M6669" s="23" t="s">
        <v>32</v>
      </c>
    </row>
    <row r="6670" spans="1:13" x14ac:dyDescent="0.3">
      <c r="A6670" s="4" t="s">
        <v>8431</v>
      </c>
      <c r="B6670" s="14">
        <v>41766</v>
      </c>
      <c r="C6670" s="22">
        <v>41768</v>
      </c>
      <c r="D6670" s="5" t="s">
        <v>1627</v>
      </c>
      <c r="E6670" s="5" t="s">
        <v>612</v>
      </c>
      <c r="F6670" s="5" t="s">
        <v>114</v>
      </c>
      <c r="G6670" s="5" t="s">
        <v>50</v>
      </c>
      <c r="H6670" s="5" t="s">
        <v>18</v>
      </c>
      <c r="I6670" s="5">
        <v>103.37249999999899</v>
      </c>
      <c r="J6670" s="6">
        <v>5</v>
      </c>
      <c r="K6670" s="5">
        <v>0.45</v>
      </c>
      <c r="L6670" s="5">
        <v>-28.327499999999901</v>
      </c>
      <c r="M6670" s="21" t="s">
        <v>26</v>
      </c>
    </row>
    <row r="6671" spans="1:13" x14ac:dyDescent="0.3">
      <c r="A6671" s="8" t="s">
        <v>8432</v>
      </c>
      <c r="B6671" s="13">
        <v>41618</v>
      </c>
      <c r="C6671" s="20">
        <v>41620</v>
      </c>
      <c r="D6671" s="9" t="s">
        <v>284</v>
      </c>
      <c r="E6671" s="9" t="s">
        <v>162</v>
      </c>
      <c r="F6671" s="9" t="s">
        <v>163</v>
      </c>
      <c r="G6671" s="9" t="s">
        <v>17</v>
      </c>
      <c r="H6671" s="9" t="s">
        <v>25</v>
      </c>
      <c r="I6671" s="9">
        <v>92.159999999999897</v>
      </c>
      <c r="J6671" s="10">
        <v>3</v>
      </c>
      <c r="K6671" s="9">
        <v>0</v>
      </c>
      <c r="L6671" s="9">
        <v>27.6299999999999</v>
      </c>
      <c r="M6671" s="21" t="s">
        <v>26</v>
      </c>
    </row>
    <row r="6672" spans="1:13" x14ac:dyDescent="0.3">
      <c r="A6672" s="4" t="s">
        <v>8433</v>
      </c>
      <c r="B6672" s="14">
        <v>41017</v>
      </c>
      <c r="C6672" s="22">
        <v>41022</v>
      </c>
      <c r="D6672" s="5" t="s">
        <v>8434</v>
      </c>
      <c r="E6672" s="5" t="s">
        <v>516</v>
      </c>
      <c r="F6672" s="5" t="s">
        <v>88</v>
      </c>
      <c r="G6672" s="5" t="s">
        <v>50</v>
      </c>
      <c r="H6672" s="5" t="s">
        <v>1191</v>
      </c>
      <c r="I6672" s="5">
        <v>275.58</v>
      </c>
      <c r="J6672" s="6">
        <v>4</v>
      </c>
      <c r="K6672" s="5">
        <v>0.5</v>
      </c>
      <c r="L6672" s="5">
        <v>-231.54</v>
      </c>
      <c r="M6672" s="21" t="s">
        <v>19</v>
      </c>
    </row>
    <row r="6673" spans="1:13" x14ac:dyDescent="0.3">
      <c r="A6673" s="8" t="s">
        <v>8435</v>
      </c>
      <c r="B6673" s="13">
        <v>41334</v>
      </c>
      <c r="C6673" s="25"/>
      <c r="D6673" s="9" t="s">
        <v>536</v>
      </c>
      <c r="E6673" s="9" t="s">
        <v>29</v>
      </c>
      <c r="F6673" s="9" t="s">
        <v>30</v>
      </c>
      <c r="G6673" s="9" t="s">
        <v>31</v>
      </c>
      <c r="H6673" s="9" t="s">
        <v>18</v>
      </c>
      <c r="I6673" s="9">
        <v>1227.9983999999999</v>
      </c>
      <c r="J6673" s="10">
        <v>6</v>
      </c>
      <c r="K6673" s="9">
        <v>0.32</v>
      </c>
      <c r="L6673" s="9">
        <v>-36.117600000000103</v>
      </c>
      <c r="M6673" s="23" t="s">
        <v>32</v>
      </c>
    </row>
    <row r="6674" spans="1:13" x14ac:dyDescent="0.3">
      <c r="A6674" s="4" t="s">
        <v>8436</v>
      </c>
      <c r="B6674" s="14">
        <v>41275</v>
      </c>
      <c r="C6674" s="22">
        <v>41280</v>
      </c>
      <c r="D6674" s="5" t="s">
        <v>1587</v>
      </c>
      <c r="E6674" s="9" t="s">
        <v>87</v>
      </c>
      <c r="F6674" s="5" t="s">
        <v>88</v>
      </c>
      <c r="G6674" s="5" t="s">
        <v>17</v>
      </c>
      <c r="H6674" s="5" t="s">
        <v>18</v>
      </c>
      <c r="I6674" s="5">
        <v>244.89</v>
      </c>
      <c r="J6674" s="6">
        <v>9</v>
      </c>
      <c r="K6674" s="5">
        <v>0</v>
      </c>
      <c r="L6674" s="5">
        <v>65.88</v>
      </c>
      <c r="M6674" s="23" t="s">
        <v>32</v>
      </c>
    </row>
    <row r="6675" spans="1:13" x14ac:dyDescent="0.3">
      <c r="A6675" s="8" t="s">
        <v>8437</v>
      </c>
      <c r="B6675" s="13">
        <v>40974</v>
      </c>
      <c r="C6675" s="20">
        <v>40979</v>
      </c>
      <c r="D6675" s="9" t="s">
        <v>536</v>
      </c>
      <c r="E6675" s="9" t="s">
        <v>29</v>
      </c>
      <c r="F6675" s="9" t="s">
        <v>34</v>
      </c>
      <c r="G6675" s="9" t="s">
        <v>31</v>
      </c>
      <c r="H6675" s="9" t="s">
        <v>2387</v>
      </c>
      <c r="I6675" s="9">
        <v>481.56799999999998</v>
      </c>
      <c r="J6675" s="10">
        <v>2</v>
      </c>
      <c r="K6675" s="9">
        <v>0.2</v>
      </c>
      <c r="L6675" s="9">
        <v>54.176399999999902</v>
      </c>
      <c r="M6675" s="21" t="s">
        <v>19</v>
      </c>
    </row>
    <row r="6676" spans="1:13" x14ac:dyDescent="0.3">
      <c r="A6676" s="4" t="s">
        <v>8438</v>
      </c>
      <c r="B6676" s="14">
        <v>41798</v>
      </c>
      <c r="C6676" s="24" t="s">
        <v>8439</v>
      </c>
      <c r="D6676" s="5" t="s">
        <v>748</v>
      </c>
      <c r="E6676" s="5" t="s">
        <v>473</v>
      </c>
      <c r="F6676" s="5" t="s">
        <v>114</v>
      </c>
      <c r="G6676" s="5" t="s">
        <v>50</v>
      </c>
      <c r="H6676" s="5" t="s">
        <v>225</v>
      </c>
      <c r="I6676" s="5">
        <v>169.8</v>
      </c>
      <c r="J6676" s="6">
        <v>5</v>
      </c>
      <c r="K6676" s="5">
        <v>0</v>
      </c>
      <c r="L6676" s="5">
        <v>37.35</v>
      </c>
      <c r="M6676" s="23" t="s">
        <v>32</v>
      </c>
    </row>
    <row r="6677" spans="1:13" x14ac:dyDescent="0.3">
      <c r="A6677" s="8" t="s">
        <v>8440</v>
      </c>
      <c r="B6677" s="11" t="s">
        <v>98</v>
      </c>
      <c r="C6677" s="20">
        <v>42221</v>
      </c>
      <c r="D6677" s="9" t="s">
        <v>2477</v>
      </c>
      <c r="E6677" s="5" t="s">
        <v>77</v>
      </c>
      <c r="F6677" s="9" t="s">
        <v>74</v>
      </c>
      <c r="G6677" s="9" t="s">
        <v>31</v>
      </c>
      <c r="H6677" s="9" t="s">
        <v>225</v>
      </c>
      <c r="I6677" s="9">
        <v>438.56</v>
      </c>
      <c r="J6677" s="10">
        <v>4</v>
      </c>
      <c r="K6677" s="9">
        <v>0</v>
      </c>
      <c r="L6677" s="9">
        <v>157.84</v>
      </c>
      <c r="M6677" s="21" t="s">
        <v>19</v>
      </c>
    </row>
    <row r="6678" spans="1:13" x14ac:dyDescent="0.3">
      <c r="A6678" s="4" t="s">
        <v>8441</v>
      </c>
      <c r="B6678" s="7"/>
      <c r="C6678" s="24"/>
      <c r="D6678" s="5" t="s">
        <v>320</v>
      </c>
      <c r="E6678" s="9" t="s">
        <v>87</v>
      </c>
      <c r="F6678" s="5" t="s">
        <v>88</v>
      </c>
      <c r="G6678" s="5" t="s">
        <v>50</v>
      </c>
      <c r="H6678" s="5" t="s">
        <v>225</v>
      </c>
      <c r="I6678" s="5">
        <v>243.15</v>
      </c>
      <c r="J6678" s="6">
        <v>5</v>
      </c>
      <c r="K6678" s="5">
        <v>0</v>
      </c>
      <c r="L6678" s="5">
        <v>29.1</v>
      </c>
      <c r="M6678" s="23" t="s">
        <v>57</v>
      </c>
    </row>
    <row r="6679" spans="1:13" x14ac:dyDescent="0.3">
      <c r="A6679" s="8" t="s">
        <v>8442</v>
      </c>
      <c r="B6679" s="13">
        <v>41450</v>
      </c>
      <c r="C6679" s="20">
        <v>41453</v>
      </c>
      <c r="D6679" s="9" t="s">
        <v>335</v>
      </c>
      <c r="E6679" s="9" t="s">
        <v>988</v>
      </c>
      <c r="F6679" s="9" t="s">
        <v>74</v>
      </c>
      <c r="G6679" s="9" t="s">
        <v>50</v>
      </c>
      <c r="H6679" s="9" t="s">
        <v>56</v>
      </c>
      <c r="I6679" s="9">
        <v>160.99199999999999</v>
      </c>
      <c r="J6679" s="10">
        <v>3</v>
      </c>
      <c r="K6679" s="9">
        <v>0.4</v>
      </c>
      <c r="L6679" s="9">
        <v>-18.8279999999999</v>
      </c>
      <c r="M6679" s="23" t="s">
        <v>32</v>
      </c>
    </row>
    <row r="6680" spans="1:13" x14ac:dyDescent="0.3">
      <c r="A6680" s="4" t="s">
        <v>8443</v>
      </c>
      <c r="B6680" s="14">
        <v>41971</v>
      </c>
      <c r="C6680" s="22">
        <v>41977</v>
      </c>
      <c r="D6680" s="5" t="s">
        <v>1205</v>
      </c>
      <c r="E6680" s="5" t="s">
        <v>92</v>
      </c>
      <c r="F6680" s="9" t="s">
        <v>93</v>
      </c>
      <c r="G6680" s="5" t="s">
        <v>31</v>
      </c>
      <c r="H6680" s="5" t="s">
        <v>124</v>
      </c>
      <c r="I6680" s="5">
        <v>328.608</v>
      </c>
      <c r="J6680" s="6">
        <v>2</v>
      </c>
      <c r="K6680" s="5">
        <v>0.4</v>
      </c>
      <c r="L6680" s="5">
        <v>393.81912185941002</v>
      </c>
      <c r="M6680" s="23" t="s">
        <v>57</v>
      </c>
    </row>
    <row r="6681" spans="1:13" x14ac:dyDescent="0.3">
      <c r="A6681" s="8" t="s">
        <v>8444</v>
      </c>
      <c r="B6681" s="13">
        <v>42291</v>
      </c>
      <c r="C6681" s="20">
        <v>42296</v>
      </c>
      <c r="D6681" s="9" t="s">
        <v>8445</v>
      </c>
      <c r="E6681" s="5" t="s">
        <v>113</v>
      </c>
      <c r="F6681" s="9" t="s">
        <v>114</v>
      </c>
      <c r="G6681" s="9" t="s">
        <v>50</v>
      </c>
      <c r="H6681" s="9" t="s">
        <v>225</v>
      </c>
      <c r="I6681" s="9">
        <v>213.19379999999899</v>
      </c>
      <c r="J6681" s="10">
        <v>2</v>
      </c>
      <c r="K6681" s="9">
        <v>0.17</v>
      </c>
      <c r="L6681" s="9">
        <v>64.213799999999907</v>
      </c>
      <c r="M6681" s="23" t="s">
        <v>32</v>
      </c>
    </row>
    <row r="6682" spans="1:13" x14ac:dyDescent="0.3">
      <c r="A6682" s="4" t="s">
        <v>8446</v>
      </c>
      <c r="B6682" s="14">
        <v>42080</v>
      </c>
      <c r="C6682" s="22">
        <v>42084</v>
      </c>
      <c r="D6682" s="5" t="s">
        <v>8447</v>
      </c>
      <c r="E6682" s="5" t="s">
        <v>92</v>
      </c>
      <c r="F6682" s="9" t="s">
        <v>93</v>
      </c>
      <c r="G6682" s="5" t="s">
        <v>17</v>
      </c>
      <c r="H6682" s="5" t="s">
        <v>25</v>
      </c>
      <c r="I6682" s="5">
        <v>460.50983999999897</v>
      </c>
      <c r="J6682" s="6">
        <v>6</v>
      </c>
      <c r="K6682" s="5">
        <v>0.20200000000000001</v>
      </c>
      <c r="L6682" s="5">
        <v>119.94983999999999</v>
      </c>
      <c r="M6682" s="21" t="s">
        <v>19</v>
      </c>
    </row>
    <row r="6683" spans="1:13" x14ac:dyDescent="0.3">
      <c r="A6683" s="4" t="s">
        <v>8448</v>
      </c>
      <c r="B6683" s="14">
        <v>41816</v>
      </c>
      <c r="C6683" s="22">
        <v>41820</v>
      </c>
      <c r="D6683" s="5" t="s">
        <v>2021</v>
      </c>
      <c r="E6683" s="5" t="s">
        <v>77</v>
      </c>
      <c r="F6683" s="5" t="s">
        <v>74</v>
      </c>
      <c r="G6683" s="5" t="s">
        <v>31</v>
      </c>
      <c r="H6683" s="5" t="s">
        <v>225</v>
      </c>
      <c r="I6683" s="5">
        <v>199.28</v>
      </c>
      <c r="J6683" s="6">
        <v>2</v>
      </c>
      <c r="K6683" s="5">
        <v>0</v>
      </c>
      <c r="L6683" s="5">
        <v>89.64</v>
      </c>
      <c r="M6683" s="21" t="s">
        <v>19</v>
      </c>
    </row>
    <row r="6684" spans="1:13" x14ac:dyDescent="0.3">
      <c r="A6684" s="8" t="s">
        <v>8449</v>
      </c>
      <c r="B6684" s="13">
        <v>42181</v>
      </c>
      <c r="C6684" s="20">
        <v>42183</v>
      </c>
      <c r="D6684" s="9" t="s">
        <v>3483</v>
      </c>
      <c r="E6684" s="9" t="s">
        <v>48</v>
      </c>
      <c r="F6684" s="9" t="s">
        <v>66</v>
      </c>
      <c r="G6684" s="9" t="s">
        <v>31</v>
      </c>
      <c r="H6684" s="9" t="s">
        <v>124</v>
      </c>
      <c r="I6684" s="9">
        <v>241.05</v>
      </c>
      <c r="J6684" s="10">
        <v>5</v>
      </c>
      <c r="K6684" s="9">
        <v>0</v>
      </c>
      <c r="L6684" s="9"/>
      <c r="M6684" s="21" t="s">
        <v>19</v>
      </c>
    </row>
    <row r="6685" spans="1:13" x14ac:dyDescent="0.3">
      <c r="A6685" s="4" t="s">
        <v>8450</v>
      </c>
      <c r="B6685" s="14">
        <v>40935</v>
      </c>
      <c r="C6685" s="22">
        <v>40937</v>
      </c>
      <c r="D6685" s="5" t="s">
        <v>8451</v>
      </c>
      <c r="E6685" s="9" t="s">
        <v>73</v>
      </c>
      <c r="F6685" s="5" t="s">
        <v>74</v>
      </c>
      <c r="G6685" s="5" t="s">
        <v>50</v>
      </c>
      <c r="H6685" s="5" t="s">
        <v>22</v>
      </c>
      <c r="I6685" s="5">
        <v>115.439999999999</v>
      </c>
      <c r="J6685" s="6">
        <v>13</v>
      </c>
      <c r="K6685" s="5">
        <v>0</v>
      </c>
      <c r="L6685" s="5"/>
      <c r="M6685" s="21" t="s">
        <v>26</v>
      </c>
    </row>
    <row r="6686" spans="1:13" x14ac:dyDescent="0.3">
      <c r="A6686" s="8" t="s">
        <v>8452</v>
      </c>
      <c r="B6686" s="13">
        <v>41926</v>
      </c>
      <c r="C6686" s="20">
        <v>41931</v>
      </c>
      <c r="D6686" s="9" t="s">
        <v>352</v>
      </c>
      <c r="E6686" s="9" t="s">
        <v>87</v>
      </c>
      <c r="F6686" s="9" t="s">
        <v>139</v>
      </c>
      <c r="G6686" s="9" t="s">
        <v>17</v>
      </c>
      <c r="H6686" s="9" t="s">
        <v>100</v>
      </c>
      <c r="I6686" s="9">
        <v>509.88</v>
      </c>
      <c r="J6686" s="10">
        <v>7</v>
      </c>
      <c r="K6686" s="9">
        <v>0</v>
      </c>
      <c r="L6686" s="9">
        <v>71.19</v>
      </c>
      <c r="M6686" s="21" t="s">
        <v>19</v>
      </c>
    </row>
    <row r="6687" spans="1:13" x14ac:dyDescent="0.3">
      <c r="A6687" s="4" t="s">
        <v>8453</v>
      </c>
      <c r="B6687" s="7"/>
      <c r="C6687" s="22">
        <v>42157</v>
      </c>
      <c r="D6687" s="5" t="s">
        <v>1280</v>
      </c>
      <c r="E6687" s="9" t="s">
        <v>73</v>
      </c>
      <c r="F6687" s="5" t="s">
        <v>74</v>
      </c>
      <c r="G6687" s="5" t="s">
        <v>50</v>
      </c>
      <c r="H6687" s="5" t="s">
        <v>18</v>
      </c>
      <c r="I6687" s="5">
        <v>361.56</v>
      </c>
      <c r="J6687" s="6">
        <v>1</v>
      </c>
      <c r="K6687" s="5">
        <v>0</v>
      </c>
      <c r="L6687" s="5">
        <v>43.38</v>
      </c>
      <c r="M6687" s="21" t="s">
        <v>19</v>
      </c>
    </row>
    <row r="6688" spans="1:13" x14ac:dyDescent="0.3">
      <c r="A6688" s="4" t="s">
        <v>8454</v>
      </c>
      <c r="B6688" s="14">
        <v>42168</v>
      </c>
      <c r="C6688" s="22">
        <v>42171</v>
      </c>
      <c r="D6688" s="5" t="s">
        <v>2636</v>
      </c>
      <c r="E6688" s="5" t="s">
        <v>77</v>
      </c>
      <c r="F6688" s="5" t="s">
        <v>74</v>
      </c>
      <c r="G6688" s="5" t="s">
        <v>50</v>
      </c>
      <c r="H6688" s="5" t="s">
        <v>2387</v>
      </c>
      <c r="I6688" s="5">
        <v>109.379999999999</v>
      </c>
      <c r="J6688" s="6">
        <v>3</v>
      </c>
      <c r="K6688" s="5">
        <v>0</v>
      </c>
      <c r="L6688" s="5"/>
      <c r="M6688" s="23" t="s">
        <v>32</v>
      </c>
    </row>
    <row r="6689" spans="1:13" x14ac:dyDescent="0.3">
      <c r="A6689" s="8" t="s">
        <v>8455</v>
      </c>
      <c r="B6689" s="11" t="s">
        <v>8456</v>
      </c>
      <c r="C6689" s="25"/>
      <c r="D6689" s="9" t="s">
        <v>42</v>
      </c>
      <c r="E6689" s="9" t="s">
        <v>512</v>
      </c>
      <c r="F6689" s="9" t="s">
        <v>54</v>
      </c>
      <c r="G6689" s="9" t="s">
        <v>17</v>
      </c>
      <c r="H6689" s="9" t="s">
        <v>225</v>
      </c>
      <c r="I6689" s="9">
        <v>166.07999999999899</v>
      </c>
      <c r="J6689" s="10">
        <v>4</v>
      </c>
      <c r="K6689" s="9">
        <v>0</v>
      </c>
      <c r="L6689" s="9">
        <v>53.04</v>
      </c>
      <c r="M6689" s="23" t="s">
        <v>32</v>
      </c>
    </row>
    <row r="6690" spans="1:13" x14ac:dyDescent="0.3">
      <c r="A6690" s="4" t="s">
        <v>8457</v>
      </c>
      <c r="B6690" s="14">
        <v>41164</v>
      </c>
      <c r="C6690" s="24" t="s">
        <v>8458</v>
      </c>
      <c r="D6690" s="5" t="s">
        <v>1485</v>
      </c>
      <c r="E6690" s="5" t="s">
        <v>774</v>
      </c>
      <c r="F6690" s="9" t="s">
        <v>307</v>
      </c>
      <c r="G6690" s="5" t="s">
        <v>870</v>
      </c>
      <c r="H6690" s="5" t="s">
        <v>225</v>
      </c>
      <c r="I6690" s="5">
        <v>204.14999999999901</v>
      </c>
      <c r="J6690" s="6">
        <v>1</v>
      </c>
      <c r="K6690" s="5">
        <v>0</v>
      </c>
      <c r="L6690" s="5">
        <v>53.07</v>
      </c>
      <c r="M6690" s="23" t="s">
        <v>32</v>
      </c>
    </row>
    <row r="6691" spans="1:13" x14ac:dyDescent="0.3">
      <c r="A6691" s="8" t="s">
        <v>8459</v>
      </c>
      <c r="B6691" s="13">
        <v>41749</v>
      </c>
      <c r="C6691" s="20">
        <v>41753</v>
      </c>
      <c r="D6691" s="9" t="s">
        <v>1341</v>
      </c>
      <c r="E6691" s="9" t="s">
        <v>774</v>
      </c>
      <c r="F6691" s="9" t="s">
        <v>307</v>
      </c>
      <c r="G6691" s="9" t="s">
        <v>50</v>
      </c>
      <c r="H6691" s="9" t="s">
        <v>22</v>
      </c>
      <c r="I6691" s="9">
        <v>266.39999999999998</v>
      </c>
      <c r="J6691" s="10">
        <v>2</v>
      </c>
      <c r="K6691" s="9">
        <v>0</v>
      </c>
      <c r="L6691" s="9">
        <v>47.94</v>
      </c>
      <c r="M6691" s="21" t="s">
        <v>19</v>
      </c>
    </row>
    <row r="6692" spans="1:13" x14ac:dyDescent="0.3">
      <c r="A6692" s="4" t="s">
        <v>8460</v>
      </c>
      <c r="B6692" s="14">
        <v>41966</v>
      </c>
      <c r="C6692" s="22">
        <v>41966</v>
      </c>
      <c r="D6692" s="5" t="s">
        <v>189</v>
      </c>
      <c r="E6692" s="5" t="s">
        <v>184</v>
      </c>
      <c r="F6692" s="5" t="s">
        <v>185</v>
      </c>
      <c r="G6692" s="5" t="s">
        <v>50</v>
      </c>
      <c r="H6692" s="5" t="s">
        <v>225</v>
      </c>
      <c r="I6692" s="5">
        <v>134.16</v>
      </c>
      <c r="J6692" s="6">
        <v>1</v>
      </c>
      <c r="K6692" s="5"/>
      <c r="L6692" s="5">
        <v>12.059999999999899</v>
      </c>
      <c r="M6692" s="21" t="s">
        <v>19</v>
      </c>
    </row>
    <row r="6693" spans="1:13" x14ac:dyDescent="0.3">
      <c r="A6693" s="8" t="s">
        <v>8461</v>
      </c>
      <c r="B6693" s="13">
        <v>42271</v>
      </c>
      <c r="C6693" s="20">
        <v>42275</v>
      </c>
      <c r="D6693" s="9" t="s">
        <v>313</v>
      </c>
      <c r="E6693" s="9" t="s">
        <v>430</v>
      </c>
      <c r="F6693" s="9" t="s">
        <v>44</v>
      </c>
      <c r="G6693" s="9" t="s">
        <v>50</v>
      </c>
      <c r="H6693" s="9" t="s">
        <v>22</v>
      </c>
      <c r="I6693" s="9">
        <v>399.647999999999</v>
      </c>
      <c r="J6693" s="10">
        <v>2</v>
      </c>
      <c r="K6693" s="9">
        <v>0.6</v>
      </c>
      <c r="L6693" s="9"/>
      <c r="M6693" s="23" t="s">
        <v>32</v>
      </c>
    </row>
    <row r="6694" spans="1:13" x14ac:dyDescent="0.3">
      <c r="A6694" s="4" t="s">
        <v>8462</v>
      </c>
      <c r="B6694" s="14">
        <v>41177</v>
      </c>
      <c r="C6694" s="22">
        <v>41181</v>
      </c>
      <c r="D6694" s="5" t="s">
        <v>536</v>
      </c>
      <c r="E6694" s="5" t="s">
        <v>29</v>
      </c>
      <c r="F6694" s="5" t="s">
        <v>84</v>
      </c>
      <c r="G6694" s="5" t="s">
        <v>81</v>
      </c>
      <c r="H6694" s="5" t="s">
        <v>100</v>
      </c>
      <c r="I6694" s="5">
        <v>41.375999999999998</v>
      </c>
      <c r="J6694" s="6">
        <v>6</v>
      </c>
      <c r="K6694" s="5">
        <v>0.2</v>
      </c>
      <c r="L6694" s="5">
        <v>3.1032000000000002</v>
      </c>
      <c r="M6694" s="21" t="s">
        <v>19</v>
      </c>
    </row>
    <row r="6695" spans="1:13" x14ac:dyDescent="0.3">
      <c r="A6695" s="8" t="s">
        <v>8463</v>
      </c>
      <c r="B6695" s="13">
        <v>41639</v>
      </c>
      <c r="C6695" s="20">
        <v>41640</v>
      </c>
      <c r="D6695" s="9" t="s">
        <v>509</v>
      </c>
      <c r="E6695" s="9" t="s">
        <v>2029</v>
      </c>
      <c r="F6695" s="9" t="s">
        <v>74</v>
      </c>
      <c r="G6695" s="9" t="s">
        <v>17</v>
      </c>
      <c r="H6695" s="9" t="s">
        <v>225</v>
      </c>
      <c r="I6695" s="9">
        <v>179.85599999999999</v>
      </c>
      <c r="J6695" s="10">
        <v>4</v>
      </c>
      <c r="K6695" s="9">
        <v>0.4</v>
      </c>
      <c r="L6695" s="9">
        <v>2.9759999999999902</v>
      </c>
      <c r="M6695" s="23" t="s">
        <v>32</v>
      </c>
    </row>
    <row r="6696" spans="1:13" x14ac:dyDescent="0.3">
      <c r="A6696" s="4" t="s">
        <v>8464</v>
      </c>
      <c r="B6696" s="14">
        <v>41062</v>
      </c>
      <c r="C6696" s="22">
        <v>41063</v>
      </c>
      <c r="D6696" s="5" t="s">
        <v>2201</v>
      </c>
      <c r="E6696" s="5" t="s">
        <v>77</v>
      </c>
      <c r="F6696" s="5" t="s">
        <v>74</v>
      </c>
      <c r="G6696" s="5" t="s">
        <v>50</v>
      </c>
      <c r="H6696" s="5" t="s">
        <v>18</v>
      </c>
      <c r="I6696" s="5">
        <v>80</v>
      </c>
      <c r="J6696" s="6">
        <v>2</v>
      </c>
      <c r="K6696" s="5">
        <v>0</v>
      </c>
      <c r="L6696" s="5">
        <v>16</v>
      </c>
      <c r="M6696" s="21" t="s">
        <v>26</v>
      </c>
    </row>
    <row r="6697" spans="1:13" x14ac:dyDescent="0.3">
      <c r="A6697" s="8" t="s">
        <v>8465</v>
      </c>
      <c r="B6697" s="13">
        <v>42319</v>
      </c>
      <c r="C6697" s="20">
        <v>42322</v>
      </c>
      <c r="D6697" s="9" t="s">
        <v>2025</v>
      </c>
      <c r="E6697" s="9" t="s">
        <v>73</v>
      </c>
      <c r="F6697" s="9" t="s">
        <v>74</v>
      </c>
      <c r="G6697" s="9" t="s">
        <v>50</v>
      </c>
      <c r="H6697" s="9" t="s">
        <v>1444</v>
      </c>
      <c r="I6697" s="9">
        <v>132.80000000000001</v>
      </c>
      <c r="J6697" s="10">
        <v>4</v>
      </c>
      <c r="K6697" s="9">
        <v>0</v>
      </c>
      <c r="L6697" s="9">
        <v>18.559999999999999</v>
      </c>
      <c r="M6697" s="21" t="s">
        <v>26</v>
      </c>
    </row>
    <row r="6698" spans="1:13" x14ac:dyDescent="0.3">
      <c r="A6698" s="4" t="s">
        <v>8466</v>
      </c>
      <c r="B6698" s="14">
        <v>42157</v>
      </c>
      <c r="C6698" s="22">
        <v>42161</v>
      </c>
      <c r="D6698" s="5" t="s">
        <v>2619</v>
      </c>
      <c r="E6698" s="5" t="s">
        <v>539</v>
      </c>
      <c r="F6698" s="5" t="s">
        <v>432</v>
      </c>
      <c r="G6698" s="5" t="s">
        <v>31</v>
      </c>
      <c r="H6698" s="5" t="s">
        <v>2387</v>
      </c>
      <c r="I6698" s="5">
        <v>315.87</v>
      </c>
      <c r="J6698" s="6">
        <v>1</v>
      </c>
      <c r="K6698" s="5">
        <v>0</v>
      </c>
      <c r="L6698" s="5">
        <v>28.41</v>
      </c>
      <c r="M6698" s="23" t="s">
        <v>32</v>
      </c>
    </row>
    <row r="6699" spans="1:13" x14ac:dyDescent="0.3">
      <c r="A6699" s="8" t="s">
        <v>8467</v>
      </c>
      <c r="B6699" s="13">
        <v>40968</v>
      </c>
      <c r="C6699" s="20">
        <v>40968</v>
      </c>
      <c r="D6699" s="9" t="s">
        <v>484</v>
      </c>
      <c r="E6699" s="9" t="s">
        <v>170</v>
      </c>
      <c r="F6699" s="9" t="s">
        <v>307</v>
      </c>
      <c r="G6699" s="9" t="s">
        <v>31</v>
      </c>
      <c r="H6699" s="9" t="s">
        <v>35</v>
      </c>
      <c r="I6699" s="9">
        <v>162.84</v>
      </c>
      <c r="J6699" s="10">
        <v>2</v>
      </c>
      <c r="K6699" s="9">
        <v>0</v>
      </c>
      <c r="L6699" s="9">
        <v>76.5</v>
      </c>
      <c r="M6699" s="21" t="s">
        <v>19</v>
      </c>
    </row>
    <row r="6700" spans="1:13" x14ac:dyDescent="0.3">
      <c r="A6700" s="4" t="s">
        <v>8468</v>
      </c>
      <c r="B6700" s="7" t="s">
        <v>8469</v>
      </c>
      <c r="C6700" s="22">
        <v>41581</v>
      </c>
      <c r="D6700" s="5" t="s">
        <v>1015</v>
      </c>
      <c r="E6700" s="5" t="s">
        <v>113</v>
      </c>
      <c r="F6700" s="5" t="s">
        <v>114</v>
      </c>
      <c r="G6700" s="5" t="s">
        <v>17</v>
      </c>
      <c r="H6700" s="5" t="s">
        <v>5655</v>
      </c>
      <c r="I6700" s="5">
        <v>119.27099999999901</v>
      </c>
      <c r="J6700" s="6">
        <v>2</v>
      </c>
      <c r="K6700" s="5">
        <v>0.17</v>
      </c>
      <c r="L6700" s="5">
        <v>38.750999999999898</v>
      </c>
      <c r="M6700" s="23" t="s">
        <v>32</v>
      </c>
    </row>
    <row r="6701" spans="1:13" x14ac:dyDescent="0.3">
      <c r="A6701" s="8" t="s">
        <v>8470</v>
      </c>
      <c r="B6701" s="13">
        <v>42006</v>
      </c>
      <c r="C6701" s="20">
        <v>42012</v>
      </c>
      <c r="D6701" s="9" t="s">
        <v>550</v>
      </c>
      <c r="E6701" s="5" t="s">
        <v>77</v>
      </c>
      <c r="F6701" s="9" t="s">
        <v>989</v>
      </c>
      <c r="G6701" s="9" t="s">
        <v>17</v>
      </c>
      <c r="H6701" s="9" t="s">
        <v>25</v>
      </c>
      <c r="I6701" s="9">
        <v>382.21403999999899</v>
      </c>
      <c r="J6701" s="10">
        <v>3</v>
      </c>
      <c r="K6701" s="9">
        <v>2E-3</v>
      </c>
      <c r="L6701" s="9">
        <v>41.354039999999998</v>
      </c>
      <c r="M6701" s="21" t="s">
        <v>19</v>
      </c>
    </row>
    <row r="6702" spans="1:13" x14ac:dyDescent="0.3">
      <c r="A6702" s="4" t="s">
        <v>8471</v>
      </c>
      <c r="B6702" s="7"/>
      <c r="C6702" s="22">
        <v>41592</v>
      </c>
      <c r="D6702" s="5" t="s">
        <v>354</v>
      </c>
      <c r="E6702" s="9" t="s">
        <v>73</v>
      </c>
      <c r="F6702" s="5" t="s">
        <v>74</v>
      </c>
      <c r="G6702" s="5" t="s">
        <v>31</v>
      </c>
      <c r="H6702" s="5" t="s">
        <v>1444</v>
      </c>
      <c r="I6702" s="5">
        <v>235.024</v>
      </c>
      <c r="J6702" s="6">
        <v>1</v>
      </c>
      <c r="K6702" s="5">
        <v>0.2</v>
      </c>
      <c r="L6702" s="5">
        <v>-44.076000000000001</v>
      </c>
      <c r="M6702" s="23" t="s">
        <v>32</v>
      </c>
    </row>
    <row r="6703" spans="1:13" x14ac:dyDescent="0.3">
      <c r="A6703" s="8" t="s">
        <v>8472</v>
      </c>
      <c r="B6703" s="13">
        <v>41760</v>
      </c>
      <c r="C6703" s="20">
        <v>41765</v>
      </c>
      <c r="D6703" s="9" t="s">
        <v>2060</v>
      </c>
      <c r="E6703" s="9" t="s">
        <v>249</v>
      </c>
      <c r="F6703" s="9" t="s">
        <v>114</v>
      </c>
      <c r="G6703" s="9" t="s">
        <v>50</v>
      </c>
      <c r="H6703" s="9" t="s">
        <v>225</v>
      </c>
      <c r="I6703" s="9">
        <v>631.07100000000003</v>
      </c>
      <c r="J6703" s="10">
        <v>6</v>
      </c>
      <c r="K6703" s="9">
        <v>0.47</v>
      </c>
      <c r="L6703" s="9">
        <v>-23.948999999999899</v>
      </c>
      <c r="M6703" s="21" t="s">
        <v>19</v>
      </c>
    </row>
    <row r="6704" spans="1:13" x14ac:dyDescent="0.3">
      <c r="A6704" s="4" t="s">
        <v>8473</v>
      </c>
      <c r="B6704" s="14">
        <v>41475</v>
      </c>
      <c r="C6704" s="24"/>
      <c r="D6704" s="5" t="s">
        <v>2096</v>
      </c>
      <c r="E6704" s="5" t="s">
        <v>170</v>
      </c>
      <c r="F6704" s="9" t="s">
        <v>307</v>
      </c>
      <c r="G6704" s="5" t="s">
        <v>17</v>
      </c>
      <c r="H6704" s="5" t="s">
        <v>22</v>
      </c>
      <c r="I6704" s="5">
        <v>636.36</v>
      </c>
      <c r="J6704" s="6">
        <v>2</v>
      </c>
      <c r="K6704" s="5">
        <v>0</v>
      </c>
      <c r="L6704" s="5">
        <v>203.57999999999899</v>
      </c>
      <c r="M6704" s="21" t="s">
        <v>19</v>
      </c>
    </row>
    <row r="6705" spans="1:13" x14ac:dyDescent="0.3">
      <c r="A6705" s="8" t="s">
        <v>8474</v>
      </c>
      <c r="B6705" s="13">
        <v>41234</v>
      </c>
      <c r="C6705" s="20">
        <v>41234</v>
      </c>
      <c r="D6705" s="9" t="s">
        <v>3857</v>
      </c>
      <c r="E6705" s="9" t="s">
        <v>15</v>
      </c>
      <c r="F6705" s="9" t="s">
        <v>16</v>
      </c>
      <c r="G6705" s="9" t="s">
        <v>31</v>
      </c>
      <c r="H6705" s="9" t="s">
        <v>1191</v>
      </c>
      <c r="I6705" s="9">
        <v>90.935999999999893</v>
      </c>
      <c r="J6705" s="10">
        <v>3</v>
      </c>
      <c r="K6705" s="9">
        <v>0.4</v>
      </c>
      <c r="L6705" s="9">
        <v>4.5359999999999996</v>
      </c>
      <c r="M6705" s="21" t="s">
        <v>26</v>
      </c>
    </row>
    <row r="6706" spans="1:13" x14ac:dyDescent="0.3">
      <c r="A6706" s="4" t="s">
        <v>8475</v>
      </c>
      <c r="B6706" s="14">
        <v>42291</v>
      </c>
      <c r="C6706" s="22">
        <v>42293</v>
      </c>
      <c r="D6706" s="5" t="s">
        <v>8476</v>
      </c>
      <c r="E6706" s="5" t="s">
        <v>29</v>
      </c>
      <c r="F6706" s="5" t="s">
        <v>84</v>
      </c>
      <c r="G6706" s="5" t="s">
        <v>50</v>
      </c>
      <c r="H6706" s="5" t="s">
        <v>124</v>
      </c>
      <c r="I6706" s="5">
        <v>904.9</v>
      </c>
      <c r="J6706" s="6">
        <v>5</v>
      </c>
      <c r="K6706" s="5">
        <v>0</v>
      </c>
      <c r="L6706" s="5">
        <v>253.37199999999899</v>
      </c>
      <c r="M6706" s="23" t="s">
        <v>32</v>
      </c>
    </row>
    <row r="6707" spans="1:13" x14ac:dyDescent="0.3">
      <c r="A6707" s="8" t="s">
        <v>8477</v>
      </c>
      <c r="B6707" s="13">
        <v>41900</v>
      </c>
      <c r="C6707" s="20">
        <v>41907</v>
      </c>
      <c r="D6707" s="9" t="s">
        <v>375</v>
      </c>
      <c r="E6707" s="9" t="s">
        <v>48</v>
      </c>
      <c r="F6707" s="9" t="s">
        <v>66</v>
      </c>
      <c r="G6707" s="9" t="s">
        <v>31</v>
      </c>
      <c r="H6707" s="9" t="s">
        <v>115</v>
      </c>
      <c r="I6707" s="9">
        <v>293.52</v>
      </c>
      <c r="J6707" s="10">
        <v>2</v>
      </c>
      <c r="K6707" s="9">
        <v>0</v>
      </c>
      <c r="L6707" s="9"/>
      <c r="M6707" s="23" t="s">
        <v>57</v>
      </c>
    </row>
    <row r="6708" spans="1:13" x14ac:dyDescent="0.3">
      <c r="A6708" s="4" t="s">
        <v>8478</v>
      </c>
      <c r="B6708" s="14">
        <v>41874</v>
      </c>
      <c r="C6708" s="22">
        <v>41880</v>
      </c>
      <c r="D6708" s="5" t="s">
        <v>14</v>
      </c>
      <c r="E6708" s="5" t="s">
        <v>29</v>
      </c>
      <c r="F6708" s="5" t="s">
        <v>84</v>
      </c>
      <c r="G6708" s="5" t="s">
        <v>50</v>
      </c>
      <c r="H6708" s="5" t="s">
        <v>1191</v>
      </c>
      <c r="I6708" s="5">
        <v>134.28800000000001</v>
      </c>
      <c r="J6708" s="6">
        <v>2</v>
      </c>
      <c r="K6708" s="5">
        <v>0.2</v>
      </c>
      <c r="L6708" s="5">
        <v>45.322199999999903</v>
      </c>
      <c r="M6708" s="21" t="s">
        <v>19</v>
      </c>
    </row>
    <row r="6709" spans="1:13" x14ac:dyDescent="0.3">
      <c r="A6709" s="8" t="s">
        <v>8479</v>
      </c>
      <c r="B6709" s="13">
        <v>41969</v>
      </c>
      <c r="C6709" s="20">
        <v>41975</v>
      </c>
      <c r="D6709" s="9" t="s">
        <v>1488</v>
      </c>
      <c r="E6709" s="9" t="s">
        <v>48</v>
      </c>
      <c r="F6709" s="9" t="s">
        <v>66</v>
      </c>
      <c r="G6709" s="9" t="s">
        <v>31</v>
      </c>
      <c r="H6709" s="9" t="s">
        <v>124</v>
      </c>
      <c r="I6709" s="9">
        <v>325.79999999999899</v>
      </c>
      <c r="J6709" s="10">
        <v>3</v>
      </c>
      <c r="K6709" s="9">
        <v>0</v>
      </c>
      <c r="L6709" s="9" t="s">
        <v>8480</v>
      </c>
      <c r="M6709" s="21" t="s">
        <v>19</v>
      </c>
    </row>
    <row r="6710" spans="1:13" x14ac:dyDescent="0.3">
      <c r="A6710" s="4" t="s">
        <v>8481</v>
      </c>
      <c r="B6710" s="14">
        <v>41935</v>
      </c>
      <c r="C6710" s="22">
        <v>41939</v>
      </c>
      <c r="D6710" s="5" t="s">
        <v>2290</v>
      </c>
      <c r="E6710" s="9" t="s">
        <v>73</v>
      </c>
      <c r="F6710" s="5" t="s">
        <v>74</v>
      </c>
      <c r="G6710" s="5" t="s">
        <v>146</v>
      </c>
      <c r="H6710" s="5" t="s">
        <v>225</v>
      </c>
      <c r="I6710" s="5">
        <v>198.57599999999999</v>
      </c>
      <c r="J6710" s="6">
        <v>3</v>
      </c>
      <c r="K6710" s="5">
        <v>0.2</v>
      </c>
      <c r="L6710" s="5">
        <v>37.175999999999902</v>
      </c>
      <c r="M6710" s="23" t="s">
        <v>32</v>
      </c>
    </row>
    <row r="6711" spans="1:13" x14ac:dyDescent="0.3">
      <c r="A6711" s="8" t="s">
        <v>8482</v>
      </c>
      <c r="B6711" s="13">
        <v>41479</v>
      </c>
      <c r="C6711" s="20">
        <v>41485</v>
      </c>
      <c r="D6711" s="9" t="s">
        <v>4169</v>
      </c>
      <c r="E6711" s="9" t="s">
        <v>279</v>
      </c>
      <c r="F6711" s="9" t="s">
        <v>74</v>
      </c>
      <c r="G6711" s="9" t="s">
        <v>31</v>
      </c>
      <c r="H6711" s="9" t="s">
        <v>124</v>
      </c>
      <c r="I6711" s="9">
        <v>448.8</v>
      </c>
      <c r="J6711" s="10">
        <v>4</v>
      </c>
      <c r="K6711" s="9">
        <v>0</v>
      </c>
      <c r="L6711" s="9">
        <v>35.839999999999897</v>
      </c>
      <c r="M6711" s="21" t="s">
        <v>19</v>
      </c>
    </row>
    <row r="6712" spans="1:13" x14ac:dyDescent="0.3">
      <c r="A6712" s="4" t="s">
        <v>8483</v>
      </c>
      <c r="B6712" s="14">
        <v>42250</v>
      </c>
      <c r="C6712" s="22">
        <v>42253</v>
      </c>
      <c r="D6712" s="5" t="s">
        <v>1011</v>
      </c>
      <c r="E6712" s="5" t="s">
        <v>53</v>
      </c>
      <c r="F6712" s="5" t="s">
        <v>54</v>
      </c>
      <c r="G6712" s="5" t="s">
        <v>17</v>
      </c>
      <c r="H6712" s="5" t="s">
        <v>124</v>
      </c>
      <c r="I6712" s="5">
        <v>118.68</v>
      </c>
      <c r="J6712" s="6">
        <v>4</v>
      </c>
      <c r="K6712" s="5">
        <v>0</v>
      </c>
      <c r="L6712" s="5">
        <v>8.2799999999999994</v>
      </c>
      <c r="M6712" s="21" t="s">
        <v>19</v>
      </c>
    </row>
    <row r="6713" spans="1:13" x14ac:dyDescent="0.3">
      <c r="A6713" s="8" t="s">
        <v>8484</v>
      </c>
      <c r="B6713" s="13">
        <v>41803</v>
      </c>
      <c r="C6713" s="20">
        <v>41808</v>
      </c>
      <c r="D6713" s="9" t="s">
        <v>14</v>
      </c>
      <c r="E6713" s="9" t="s">
        <v>608</v>
      </c>
      <c r="F6713" s="9" t="s">
        <v>30</v>
      </c>
      <c r="G6713" s="9" t="s">
        <v>50</v>
      </c>
      <c r="H6713" s="9" t="s">
        <v>18</v>
      </c>
      <c r="I6713" s="9">
        <v>23.12</v>
      </c>
      <c r="J6713" s="10">
        <v>5</v>
      </c>
      <c r="K6713" s="9">
        <v>0.2</v>
      </c>
      <c r="L6713" s="9">
        <v>8.3810000000000002</v>
      </c>
      <c r="M6713" s="21" t="s">
        <v>19</v>
      </c>
    </row>
    <row r="6714" spans="1:13" x14ac:dyDescent="0.3">
      <c r="A6714" s="4" t="s">
        <v>8485</v>
      </c>
      <c r="B6714" s="14">
        <v>41419</v>
      </c>
      <c r="C6714" s="22">
        <v>41422</v>
      </c>
      <c r="D6714" s="5" t="s">
        <v>3692</v>
      </c>
      <c r="E6714" s="5" t="s">
        <v>29</v>
      </c>
      <c r="F6714" s="5" t="s">
        <v>126</v>
      </c>
      <c r="G6714" s="5" t="s">
        <v>17</v>
      </c>
      <c r="H6714" s="5" t="s">
        <v>2387</v>
      </c>
      <c r="I6714" s="5">
        <v>467.039999999999</v>
      </c>
      <c r="J6714" s="6">
        <v>4</v>
      </c>
      <c r="K6714" s="5">
        <v>0.2</v>
      </c>
      <c r="L6714" s="5">
        <v>58.379999999999903</v>
      </c>
      <c r="M6714" s="23" t="s">
        <v>32</v>
      </c>
    </row>
    <row r="6715" spans="1:13" x14ac:dyDescent="0.3">
      <c r="A6715" s="8" t="s">
        <v>8486</v>
      </c>
      <c r="B6715" s="13">
        <v>41961</v>
      </c>
      <c r="C6715" s="20">
        <v>41965</v>
      </c>
      <c r="D6715" s="9"/>
      <c r="E6715" s="9" t="s">
        <v>988</v>
      </c>
      <c r="F6715" s="9" t="s">
        <v>74</v>
      </c>
      <c r="G6715" s="9" t="s">
        <v>50</v>
      </c>
      <c r="H6715" s="9" t="s">
        <v>25</v>
      </c>
      <c r="I6715" s="9">
        <v>330.24</v>
      </c>
      <c r="J6715" s="10">
        <v>4</v>
      </c>
      <c r="K6715" s="9">
        <v>0.4</v>
      </c>
      <c r="L6715" s="9">
        <v>22</v>
      </c>
      <c r="M6715" s="21" t="s">
        <v>19</v>
      </c>
    </row>
    <row r="6716" spans="1:13" x14ac:dyDescent="0.3">
      <c r="A6716" s="4" t="s">
        <v>8487</v>
      </c>
      <c r="B6716" s="14">
        <v>41230</v>
      </c>
      <c r="C6716" s="22">
        <v>41236</v>
      </c>
      <c r="D6716" s="5" t="s">
        <v>703</v>
      </c>
      <c r="E6716" s="5" t="s">
        <v>473</v>
      </c>
      <c r="F6716" s="5" t="s">
        <v>114</v>
      </c>
      <c r="G6716" s="5" t="s">
        <v>50</v>
      </c>
      <c r="H6716" s="5" t="s">
        <v>225</v>
      </c>
      <c r="I6716" s="5">
        <v>298.62</v>
      </c>
      <c r="J6716" s="6">
        <v>7</v>
      </c>
      <c r="K6716" s="5">
        <v>0</v>
      </c>
      <c r="L6716" s="5">
        <v>44.73</v>
      </c>
      <c r="M6716" s="21" t="s">
        <v>19</v>
      </c>
    </row>
    <row r="6717" spans="1:13" x14ac:dyDescent="0.3">
      <c r="A6717" s="8" t="s">
        <v>8488</v>
      </c>
      <c r="B6717" s="13">
        <v>41453</v>
      </c>
      <c r="C6717" s="20">
        <v>41457</v>
      </c>
      <c r="D6717" s="9" t="s">
        <v>3692</v>
      </c>
      <c r="E6717" s="9" t="s">
        <v>29</v>
      </c>
      <c r="F6717" s="9" t="s">
        <v>34</v>
      </c>
      <c r="G6717" s="9" t="s">
        <v>31</v>
      </c>
      <c r="H6717" s="9" t="s">
        <v>56</v>
      </c>
      <c r="I6717" s="9">
        <v>621.76</v>
      </c>
      <c r="J6717" s="10">
        <v>4</v>
      </c>
      <c r="K6717" s="9">
        <v>0.2</v>
      </c>
      <c r="L6717" s="9">
        <v>46.631999999999898</v>
      </c>
      <c r="M6717" s="21" t="s">
        <v>19</v>
      </c>
    </row>
    <row r="6718" spans="1:13" x14ac:dyDescent="0.3">
      <c r="A6718" s="4" t="s">
        <v>8489</v>
      </c>
      <c r="B6718" s="14">
        <v>41142</v>
      </c>
      <c r="C6718" s="22">
        <v>41149</v>
      </c>
      <c r="D6718" s="5" t="s">
        <v>3764</v>
      </c>
      <c r="E6718" s="5" t="s">
        <v>48</v>
      </c>
      <c r="F6718" s="5" t="s">
        <v>49</v>
      </c>
      <c r="G6718" s="5" t="s">
        <v>17</v>
      </c>
      <c r="H6718" s="5" t="s">
        <v>45</v>
      </c>
      <c r="I6718" s="5">
        <v>254.88</v>
      </c>
      <c r="J6718" s="6">
        <v>3</v>
      </c>
      <c r="K6718" s="5">
        <v>0</v>
      </c>
      <c r="L6718" s="5">
        <v>40.769999999999897</v>
      </c>
      <c r="M6718" s="21" t="s">
        <v>19</v>
      </c>
    </row>
    <row r="6719" spans="1:13" x14ac:dyDescent="0.3">
      <c r="A6719" s="8" t="s">
        <v>8490</v>
      </c>
      <c r="B6719" s="13">
        <v>42284</v>
      </c>
      <c r="C6719" s="20">
        <v>42286</v>
      </c>
      <c r="D6719" s="9" t="s">
        <v>588</v>
      </c>
      <c r="E6719" s="9" t="s">
        <v>542</v>
      </c>
      <c r="F6719" s="9" t="s">
        <v>114</v>
      </c>
      <c r="G6719" s="9" t="s">
        <v>50</v>
      </c>
      <c r="H6719" s="9" t="s">
        <v>225</v>
      </c>
      <c r="I6719" s="9">
        <v>121.3128</v>
      </c>
      <c r="J6719" s="10">
        <v>8</v>
      </c>
      <c r="K6719" s="9">
        <v>0.17</v>
      </c>
      <c r="L6719" s="9">
        <v>48.1128</v>
      </c>
      <c r="M6719" s="23" t="s">
        <v>32</v>
      </c>
    </row>
    <row r="6720" spans="1:13" x14ac:dyDescent="0.3">
      <c r="A6720" s="4" t="s">
        <v>8491</v>
      </c>
      <c r="B6720" s="14">
        <v>42291</v>
      </c>
      <c r="C6720" s="22">
        <v>42296</v>
      </c>
      <c r="D6720" s="5" t="s">
        <v>393</v>
      </c>
      <c r="E6720" s="5" t="s">
        <v>830</v>
      </c>
      <c r="F6720" s="5" t="s">
        <v>114</v>
      </c>
      <c r="G6720" s="5" t="s">
        <v>50</v>
      </c>
      <c r="H6720" s="5" t="s">
        <v>124</v>
      </c>
      <c r="I6720" s="5">
        <v>348.81</v>
      </c>
      <c r="J6720" s="6">
        <v>7</v>
      </c>
      <c r="K6720" s="5">
        <v>0</v>
      </c>
      <c r="L6720" s="5">
        <v>156.87</v>
      </c>
      <c r="M6720" s="21" t="s">
        <v>19</v>
      </c>
    </row>
    <row r="6721" spans="1:13" x14ac:dyDescent="0.3">
      <c r="A6721" s="8" t="s">
        <v>8492</v>
      </c>
      <c r="B6721" s="13">
        <v>41825</v>
      </c>
      <c r="C6721" s="20">
        <v>41831</v>
      </c>
      <c r="D6721" s="9" t="s">
        <v>1008</v>
      </c>
      <c r="E6721" s="9" t="s">
        <v>87</v>
      </c>
      <c r="F6721" s="9" t="s">
        <v>88</v>
      </c>
      <c r="G6721" s="9" t="s">
        <v>31</v>
      </c>
      <c r="H6721" s="9" t="s">
        <v>6197</v>
      </c>
      <c r="I6721" s="9">
        <v>1386.63</v>
      </c>
      <c r="J6721" s="10">
        <v>7</v>
      </c>
      <c r="K6721" s="9">
        <v>0</v>
      </c>
      <c r="L6721" s="9">
        <v>360.36</v>
      </c>
      <c r="M6721" s="21" t="s">
        <v>19</v>
      </c>
    </row>
    <row r="6722" spans="1:13" x14ac:dyDescent="0.3">
      <c r="A6722" s="4" t="s">
        <v>8493</v>
      </c>
      <c r="B6722" s="14">
        <v>41488</v>
      </c>
      <c r="C6722" s="22">
        <v>41490</v>
      </c>
      <c r="D6722" s="5" t="s">
        <v>341</v>
      </c>
      <c r="E6722" s="5" t="s">
        <v>48</v>
      </c>
      <c r="F6722" s="5" t="s">
        <v>66</v>
      </c>
      <c r="G6722" s="5"/>
      <c r="H6722" s="5" t="s">
        <v>2771</v>
      </c>
      <c r="I6722" s="5">
        <v>100.5</v>
      </c>
      <c r="J6722" s="6">
        <v>2</v>
      </c>
      <c r="K6722" s="5">
        <v>0</v>
      </c>
      <c r="L6722" s="5">
        <v>17.04</v>
      </c>
      <c r="M6722" s="23" t="s">
        <v>32</v>
      </c>
    </row>
    <row r="6723" spans="1:13" x14ac:dyDescent="0.3">
      <c r="A6723" s="8" t="s">
        <v>8494</v>
      </c>
      <c r="B6723" s="13">
        <v>42309</v>
      </c>
      <c r="C6723" s="20">
        <v>42314</v>
      </c>
      <c r="D6723" s="9" t="s">
        <v>3692</v>
      </c>
      <c r="E6723" s="9" t="s">
        <v>29</v>
      </c>
      <c r="F6723" s="9" t="s">
        <v>30</v>
      </c>
      <c r="G6723" s="9" t="s">
        <v>17</v>
      </c>
      <c r="H6723" s="9" t="s">
        <v>1191</v>
      </c>
      <c r="I6723" s="9">
        <v>508.76799999999997</v>
      </c>
      <c r="J6723" s="10">
        <v>4</v>
      </c>
      <c r="K6723" s="9">
        <v>0.2</v>
      </c>
      <c r="L6723" s="9">
        <v>38.157600000000002</v>
      </c>
      <c r="M6723" s="21" t="s">
        <v>19</v>
      </c>
    </row>
    <row r="6724" spans="1:13" x14ac:dyDescent="0.3">
      <c r="A6724" s="4" t="s">
        <v>8495</v>
      </c>
      <c r="B6724" s="14">
        <v>41254</v>
      </c>
      <c r="C6724" s="22">
        <v>41254</v>
      </c>
      <c r="D6724" s="5" t="s">
        <v>3692</v>
      </c>
      <c r="E6724" s="5" t="s">
        <v>29</v>
      </c>
      <c r="F6724" s="5" t="s">
        <v>30</v>
      </c>
      <c r="G6724" s="5" t="s">
        <v>50</v>
      </c>
      <c r="H6724" s="5" t="s">
        <v>56</v>
      </c>
      <c r="I6724" s="5">
        <v>210.391999999999</v>
      </c>
      <c r="J6724" s="6">
        <v>2</v>
      </c>
      <c r="K6724" s="5">
        <v>0.8</v>
      </c>
      <c r="L6724" s="5">
        <v>-336.62720000000002</v>
      </c>
      <c r="M6724" s="23" t="s">
        <v>32</v>
      </c>
    </row>
    <row r="6725" spans="1:13" x14ac:dyDescent="0.3">
      <c r="A6725" s="4" t="s">
        <v>8496</v>
      </c>
      <c r="B6725" s="14">
        <v>42260</v>
      </c>
      <c r="C6725" s="24" t="s">
        <v>98</v>
      </c>
      <c r="D6725" s="5" t="s">
        <v>1414</v>
      </c>
      <c r="E6725" s="5" t="s">
        <v>48</v>
      </c>
      <c r="F6725" s="5"/>
      <c r="G6725" s="5" t="s">
        <v>31</v>
      </c>
      <c r="H6725" s="5" t="s">
        <v>22</v>
      </c>
      <c r="I6725" s="5">
        <v>259.05</v>
      </c>
      <c r="J6725" s="6">
        <v>5</v>
      </c>
      <c r="K6725" s="5">
        <v>0</v>
      </c>
      <c r="L6725" s="5">
        <v>124.19999999999899</v>
      </c>
      <c r="M6725" s="23" t="s">
        <v>32</v>
      </c>
    </row>
    <row r="6726" spans="1:13" x14ac:dyDescent="0.3">
      <c r="A6726" s="8" t="s">
        <v>8497</v>
      </c>
      <c r="B6726" s="13">
        <v>41609</v>
      </c>
      <c r="C6726" s="20">
        <v>41613</v>
      </c>
      <c r="D6726" s="9"/>
      <c r="E6726" s="9" t="s">
        <v>69</v>
      </c>
      <c r="F6726" s="9" t="s">
        <v>70</v>
      </c>
      <c r="G6726" s="9" t="s">
        <v>50</v>
      </c>
      <c r="H6726" s="9" t="s">
        <v>225</v>
      </c>
      <c r="I6726" s="9">
        <v>231.6</v>
      </c>
      <c r="J6726" s="10">
        <v>5</v>
      </c>
      <c r="K6726" s="9">
        <v>0</v>
      </c>
      <c r="L6726" s="9"/>
      <c r="M6726" s="23" t="s">
        <v>32</v>
      </c>
    </row>
    <row r="6727" spans="1:13" x14ac:dyDescent="0.3">
      <c r="A6727" s="8" t="s">
        <v>8498</v>
      </c>
      <c r="B6727" s="13">
        <v>42278</v>
      </c>
      <c r="C6727" s="20">
        <v>42282</v>
      </c>
      <c r="D6727" s="9" t="s">
        <v>3729</v>
      </c>
      <c r="E6727" s="5" t="s">
        <v>113</v>
      </c>
      <c r="F6727" s="9" t="s">
        <v>114</v>
      </c>
      <c r="G6727" s="9" t="s">
        <v>17</v>
      </c>
      <c r="H6727" s="9" t="s">
        <v>1444</v>
      </c>
      <c r="I6727" s="9">
        <v>339.88499999999999</v>
      </c>
      <c r="J6727" s="10">
        <v>3</v>
      </c>
      <c r="K6727" s="9">
        <v>0.17</v>
      </c>
      <c r="L6727" s="9">
        <v>-24.614999999999998</v>
      </c>
      <c r="M6727" s="21" t="s">
        <v>19</v>
      </c>
    </row>
    <row r="6728" spans="1:13" x14ac:dyDescent="0.3">
      <c r="A6728" s="4" t="s">
        <v>8499</v>
      </c>
      <c r="B6728" s="14">
        <v>41986</v>
      </c>
      <c r="C6728" s="22">
        <v>41989</v>
      </c>
      <c r="D6728" s="5" t="s">
        <v>1170</v>
      </c>
      <c r="E6728" s="5" t="s">
        <v>151</v>
      </c>
      <c r="F6728" s="5" t="s">
        <v>88</v>
      </c>
      <c r="G6728" s="5" t="s">
        <v>50</v>
      </c>
      <c r="H6728" s="5" t="s">
        <v>1191</v>
      </c>
      <c r="I6728" s="5">
        <v>133.02000000000001</v>
      </c>
      <c r="J6728" s="6">
        <v>3</v>
      </c>
      <c r="K6728" s="5"/>
      <c r="L6728" s="5">
        <v>2.6099999999999901</v>
      </c>
      <c r="M6728" s="23" t="s">
        <v>32</v>
      </c>
    </row>
    <row r="6729" spans="1:13" x14ac:dyDescent="0.3">
      <c r="A6729" s="8" t="s">
        <v>8500</v>
      </c>
      <c r="B6729" s="13">
        <v>42070</v>
      </c>
      <c r="C6729" s="20">
        <v>42075</v>
      </c>
      <c r="D6729" s="9" t="s">
        <v>3531</v>
      </c>
      <c r="E6729" s="9" t="s">
        <v>912</v>
      </c>
      <c r="F6729" s="9" t="s">
        <v>185</v>
      </c>
      <c r="G6729" s="9" t="s">
        <v>50</v>
      </c>
      <c r="H6729" s="9" t="s">
        <v>25</v>
      </c>
      <c r="I6729" s="9">
        <v>818.28</v>
      </c>
      <c r="J6729" s="10">
        <v>6</v>
      </c>
      <c r="K6729" s="9">
        <v>0</v>
      </c>
      <c r="L6729" s="9">
        <v>171.719999999999</v>
      </c>
      <c r="M6729" s="21" t="s">
        <v>19</v>
      </c>
    </row>
    <row r="6730" spans="1:13" x14ac:dyDescent="0.3">
      <c r="A6730" s="4" t="s">
        <v>8501</v>
      </c>
      <c r="B6730" s="14">
        <v>42238</v>
      </c>
      <c r="C6730" s="22">
        <v>42242</v>
      </c>
      <c r="D6730" s="5"/>
      <c r="E6730" s="5" t="s">
        <v>257</v>
      </c>
      <c r="F6730" s="5" t="s">
        <v>163</v>
      </c>
      <c r="G6730" s="5" t="s">
        <v>17</v>
      </c>
      <c r="H6730" s="5" t="s">
        <v>100</v>
      </c>
      <c r="I6730" s="5">
        <v>195.39</v>
      </c>
      <c r="J6730" s="6">
        <v>5</v>
      </c>
      <c r="K6730" s="5">
        <v>0.4</v>
      </c>
      <c r="L6730" s="5">
        <v>-117.359999999999</v>
      </c>
      <c r="M6730" s="23" t="s">
        <v>32</v>
      </c>
    </row>
    <row r="6731" spans="1:13" x14ac:dyDescent="0.3">
      <c r="A6731" s="8" t="s">
        <v>8502</v>
      </c>
      <c r="B6731" s="13">
        <v>41219</v>
      </c>
      <c r="C6731" s="20">
        <v>41221</v>
      </c>
      <c r="D6731" s="9"/>
      <c r="E6731" s="9" t="s">
        <v>87</v>
      </c>
      <c r="F6731" s="9" t="s">
        <v>88</v>
      </c>
      <c r="G6731" s="9" t="s">
        <v>17</v>
      </c>
      <c r="H6731" s="9" t="s">
        <v>25</v>
      </c>
      <c r="I6731" s="9">
        <v>87.12</v>
      </c>
      <c r="J6731" s="10">
        <v>2</v>
      </c>
      <c r="K6731" s="9">
        <v>0</v>
      </c>
      <c r="L6731" s="9"/>
      <c r="M6731" s="23" t="s">
        <v>32</v>
      </c>
    </row>
    <row r="6732" spans="1:13" x14ac:dyDescent="0.3">
      <c r="A6732" s="4" t="s">
        <v>8503</v>
      </c>
      <c r="B6732" s="14">
        <v>41592</v>
      </c>
      <c r="C6732" s="22">
        <v>41596</v>
      </c>
      <c r="D6732" s="5" t="s">
        <v>1443</v>
      </c>
      <c r="E6732" s="5" t="s">
        <v>92</v>
      </c>
      <c r="F6732" s="9" t="s">
        <v>93</v>
      </c>
      <c r="G6732" s="5" t="s">
        <v>31</v>
      </c>
      <c r="H6732" s="5" t="s">
        <v>45</v>
      </c>
      <c r="I6732" s="5">
        <v>229.44</v>
      </c>
      <c r="J6732" s="6">
        <v>3</v>
      </c>
      <c r="K6732" s="5">
        <v>0.2</v>
      </c>
      <c r="L6732" s="5">
        <v>0</v>
      </c>
      <c r="M6732" s="23" t="s">
        <v>32</v>
      </c>
    </row>
    <row r="6733" spans="1:13" x14ac:dyDescent="0.3">
      <c r="A6733" s="8" t="s">
        <v>8504</v>
      </c>
      <c r="B6733" s="13">
        <v>42277</v>
      </c>
      <c r="C6733" s="25"/>
      <c r="D6733" s="9"/>
      <c r="E6733" s="9" t="s">
        <v>254</v>
      </c>
      <c r="F6733" s="9" t="s">
        <v>243</v>
      </c>
      <c r="G6733" s="9" t="s">
        <v>17</v>
      </c>
      <c r="H6733" s="9" t="s">
        <v>225</v>
      </c>
      <c r="I6733" s="9">
        <v>375.48752000000002</v>
      </c>
      <c r="J6733" s="10">
        <v>4</v>
      </c>
      <c r="K6733" s="9">
        <v>2E-3</v>
      </c>
      <c r="L6733" s="9">
        <v>18.047519999999999</v>
      </c>
      <c r="M6733" s="21" t="s">
        <v>19</v>
      </c>
    </row>
    <row r="6734" spans="1:13" x14ac:dyDescent="0.3">
      <c r="A6734" s="4" t="s">
        <v>8505</v>
      </c>
      <c r="B6734" s="14">
        <v>41949</v>
      </c>
      <c r="C6734" s="22">
        <v>41951</v>
      </c>
      <c r="D6734" s="5" t="s">
        <v>434</v>
      </c>
      <c r="E6734" s="5" t="s">
        <v>254</v>
      </c>
      <c r="F6734" s="5" t="s">
        <v>243</v>
      </c>
      <c r="G6734" s="5" t="s">
        <v>50</v>
      </c>
      <c r="H6734" s="5" t="s">
        <v>22</v>
      </c>
      <c r="I6734" s="5">
        <v>150.80000000000001</v>
      </c>
      <c r="J6734" s="6">
        <v>5</v>
      </c>
      <c r="K6734" s="5">
        <v>0</v>
      </c>
      <c r="L6734" s="5" t="s">
        <v>8506</v>
      </c>
      <c r="M6734" s="23" t="s">
        <v>32</v>
      </c>
    </row>
    <row r="6735" spans="1:13" x14ac:dyDescent="0.3">
      <c r="A6735" s="8" t="s">
        <v>8507</v>
      </c>
      <c r="B6735" s="13">
        <v>42040</v>
      </c>
      <c r="C6735" s="20">
        <v>42045</v>
      </c>
      <c r="D6735" s="9"/>
      <c r="E6735" s="5" t="s">
        <v>257</v>
      </c>
      <c r="F6735" s="9" t="s">
        <v>163</v>
      </c>
      <c r="G6735" s="9"/>
      <c r="H6735" s="9" t="s">
        <v>2771</v>
      </c>
      <c r="I6735" s="9">
        <v>244.14</v>
      </c>
      <c r="J6735" s="10">
        <v>2</v>
      </c>
      <c r="K6735" s="9">
        <v>0</v>
      </c>
      <c r="L6735" s="9">
        <v>82.98</v>
      </c>
      <c r="M6735" s="21" t="s">
        <v>19</v>
      </c>
    </row>
    <row r="6736" spans="1:13" x14ac:dyDescent="0.3">
      <c r="A6736" s="4" t="s">
        <v>8508</v>
      </c>
      <c r="B6736" s="14">
        <v>41129</v>
      </c>
      <c r="C6736" s="22">
        <v>41133</v>
      </c>
      <c r="D6736" s="5" t="s">
        <v>439</v>
      </c>
      <c r="E6736" s="5" t="s">
        <v>48</v>
      </c>
      <c r="F6736" s="5" t="s">
        <v>66</v>
      </c>
      <c r="G6736" s="5" t="s">
        <v>50</v>
      </c>
      <c r="H6736" s="5" t="s">
        <v>2771</v>
      </c>
      <c r="I6736" s="5">
        <v>333.84</v>
      </c>
      <c r="J6736" s="6">
        <v>4</v>
      </c>
      <c r="K6736" s="5">
        <v>0</v>
      </c>
      <c r="L6736" s="5">
        <v>56.64</v>
      </c>
      <c r="M6736" s="21" t="s">
        <v>19</v>
      </c>
    </row>
    <row r="6737" spans="1:13" x14ac:dyDescent="0.3">
      <c r="A6737" s="8" t="s">
        <v>8509</v>
      </c>
      <c r="B6737" s="13">
        <v>41730</v>
      </c>
      <c r="C6737" s="20">
        <v>41735</v>
      </c>
      <c r="D6737" s="9" t="s">
        <v>1159</v>
      </c>
      <c r="E6737" s="9" t="s">
        <v>418</v>
      </c>
      <c r="F6737" s="9" t="s">
        <v>93</v>
      </c>
      <c r="G6737" s="9" t="s">
        <v>17</v>
      </c>
      <c r="H6737" s="9" t="s">
        <v>124</v>
      </c>
      <c r="I6737" s="9">
        <v>281.039999999999</v>
      </c>
      <c r="J6737" s="10">
        <v>6</v>
      </c>
      <c r="K6737" s="9">
        <v>0</v>
      </c>
      <c r="L6737" s="9">
        <v>5.52</v>
      </c>
      <c r="M6737" s="21" t="s">
        <v>19</v>
      </c>
    </row>
    <row r="6738" spans="1:13" x14ac:dyDescent="0.3">
      <c r="A6738" s="4" t="s">
        <v>8510</v>
      </c>
      <c r="B6738" s="14">
        <v>42264</v>
      </c>
      <c r="C6738" s="22">
        <v>42268</v>
      </c>
      <c r="D6738" s="5" t="s">
        <v>3692</v>
      </c>
      <c r="E6738" s="5" t="s">
        <v>29</v>
      </c>
      <c r="F6738" s="5" t="s">
        <v>34</v>
      </c>
      <c r="G6738" s="5" t="s">
        <v>50</v>
      </c>
      <c r="H6738" s="5" t="s">
        <v>45</v>
      </c>
      <c r="I6738" s="5">
        <v>17.899999999999999</v>
      </c>
      <c r="J6738" s="6">
        <v>5</v>
      </c>
      <c r="K6738" s="5">
        <v>0</v>
      </c>
      <c r="L6738" s="5">
        <v>8.7710000000000008</v>
      </c>
      <c r="M6738" s="23" t="s">
        <v>32</v>
      </c>
    </row>
    <row r="6739" spans="1:13" x14ac:dyDescent="0.3">
      <c r="A6739" s="8" t="s">
        <v>8511</v>
      </c>
      <c r="B6739" s="13">
        <v>41563</v>
      </c>
      <c r="C6739" s="20">
        <v>41569</v>
      </c>
      <c r="D6739" s="9" t="s">
        <v>6306</v>
      </c>
      <c r="E6739" s="9" t="s">
        <v>151</v>
      </c>
      <c r="F6739" s="9" t="s">
        <v>88</v>
      </c>
      <c r="G6739" s="9" t="s">
        <v>17</v>
      </c>
      <c r="H6739" s="9" t="s">
        <v>115</v>
      </c>
      <c r="I6739" s="9">
        <v>720.36</v>
      </c>
      <c r="J6739" s="10">
        <v>6</v>
      </c>
      <c r="K6739" s="9"/>
      <c r="L6739" s="9">
        <v>0</v>
      </c>
      <c r="M6739" s="21" t="s">
        <v>19</v>
      </c>
    </row>
    <row r="6740" spans="1:13" x14ac:dyDescent="0.3">
      <c r="A6740" s="4" t="s">
        <v>8512</v>
      </c>
      <c r="B6740" s="14">
        <v>41629</v>
      </c>
      <c r="C6740" s="22">
        <v>41630</v>
      </c>
      <c r="D6740" s="5" t="s">
        <v>1466</v>
      </c>
      <c r="E6740" s="5" t="s">
        <v>279</v>
      </c>
      <c r="F6740" s="5" t="s">
        <v>74</v>
      </c>
      <c r="G6740" s="5" t="s">
        <v>50</v>
      </c>
      <c r="H6740" s="5" t="s">
        <v>25</v>
      </c>
      <c r="I6740" s="5">
        <v>122</v>
      </c>
      <c r="J6740" s="6">
        <v>4</v>
      </c>
      <c r="K6740" s="5">
        <v>0</v>
      </c>
      <c r="L6740" s="5">
        <v>15.84</v>
      </c>
      <c r="M6740" s="23" t="s">
        <v>32</v>
      </c>
    </row>
    <row r="6741" spans="1:13" x14ac:dyDescent="0.3">
      <c r="A6741" s="8" t="s">
        <v>8513</v>
      </c>
      <c r="B6741" s="13">
        <v>41867</v>
      </c>
      <c r="C6741" s="25" t="s">
        <v>8514</v>
      </c>
      <c r="D6741" s="9" t="s">
        <v>3692</v>
      </c>
      <c r="E6741" s="9" t="s">
        <v>29</v>
      </c>
      <c r="F6741" s="9" t="s">
        <v>34</v>
      </c>
      <c r="G6741" s="9" t="s">
        <v>17</v>
      </c>
      <c r="H6741" s="9" t="s">
        <v>25</v>
      </c>
      <c r="I6741" s="9">
        <v>71.975999999999999</v>
      </c>
      <c r="J6741" s="10">
        <v>3</v>
      </c>
      <c r="K6741" s="9">
        <v>0.2</v>
      </c>
      <c r="L6741" s="9">
        <v>7.1976000000000004</v>
      </c>
      <c r="M6741" s="21" t="s">
        <v>19</v>
      </c>
    </row>
    <row r="6742" spans="1:13" x14ac:dyDescent="0.3">
      <c r="A6742" s="4" t="s">
        <v>8515</v>
      </c>
      <c r="B6742" s="14">
        <v>41458</v>
      </c>
      <c r="C6742" s="22">
        <v>41462</v>
      </c>
      <c r="D6742" s="5" t="s">
        <v>4370</v>
      </c>
      <c r="E6742" s="5" t="s">
        <v>612</v>
      </c>
      <c r="F6742" s="5" t="s">
        <v>114</v>
      </c>
      <c r="G6742" s="5" t="s">
        <v>31</v>
      </c>
      <c r="H6742" s="5" t="s">
        <v>2387</v>
      </c>
      <c r="I6742" s="5">
        <v>279.33749999999998</v>
      </c>
      <c r="J6742" s="6">
        <v>5</v>
      </c>
      <c r="K6742" s="5">
        <v>0.25</v>
      </c>
      <c r="L6742" s="5">
        <v>70.687499999999901</v>
      </c>
      <c r="M6742" s="23" t="s">
        <v>32</v>
      </c>
    </row>
    <row r="6743" spans="1:13" x14ac:dyDescent="0.3">
      <c r="A6743" s="8" t="s">
        <v>8516</v>
      </c>
      <c r="B6743" s="13">
        <v>41895</v>
      </c>
      <c r="C6743" s="27">
        <v>41900</v>
      </c>
      <c r="D6743" s="9" t="s">
        <v>4799</v>
      </c>
      <c r="E6743" s="9" t="s">
        <v>249</v>
      </c>
      <c r="F6743" s="9" t="s">
        <v>114</v>
      </c>
      <c r="G6743" s="9" t="s">
        <v>50</v>
      </c>
      <c r="H6743" s="9" t="s">
        <v>45</v>
      </c>
      <c r="I6743" s="9">
        <v>180.22619999999901</v>
      </c>
      <c r="J6743" s="10">
        <v>14</v>
      </c>
      <c r="K6743" s="9">
        <v>0.92312402069921196</v>
      </c>
      <c r="L6743" s="9">
        <v>-28.5138</v>
      </c>
      <c r="M6743" s="23" t="s">
        <v>32</v>
      </c>
    </row>
    <row r="6744" spans="1:13" x14ac:dyDescent="0.3">
      <c r="A6744" s="4" t="s">
        <v>8517</v>
      </c>
      <c r="B6744" s="14">
        <v>42312</v>
      </c>
      <c r="C6744" s="22">
        <v>42314</v>
      </c>
      <c r="D6744" s="5" t="s">
        <v>755</v>
      </c>
      <c r="E6744" s="5" t="s">
        <v>539</v>
      </c>
      <c r="F6744" s="5" t="s">
        <v>432</v>
      </c>
      <c r="G6744" s="5" t="s">
        <v>17</v>
      </c>
      <c r="H6744" s="5" t="s">
        <v>225</v>
      </c>
      <c r="I6744" s="5">
        <v>395.4</v>
      </c>
      <c r="J6744" s="6">
        <v>10</v>
      </c>
      <c r="K6744" s="5">
        <v>0</v>
      </c>
      <c r="L6744" s="5">
        <v>181.8</v>
      </c>
      <c r="M6744" s="21" t="s">
        <v>19</v>
      </c>
    </row>
    <row r="6745" spans="1:13" x14ac:dyDescent="0.3">
      <c r="A6745" s="8" t="s">
        <v>8518</v>
      </c>
      <c r="B6745" s="13">
        <v>42251</v>
      </c>
      <c r="C6745" s="20">
        <v>42253</v>
      </c>
      <c r="D6745" s="9" t="s">
        <v>245</v>
      </c>
      <c r="E6745" s="5" t="s">
        <v>257</v>
      </c>
      <c r="F6745" s="9" t="s">
        <v>163</v>
      </c>
      <c r="G6745" s="9" t="s">
        <v>50</v>
      </c>
      <c r="H6745" s="9" t="s">
        <v>131</v>
      </c>
      <c r="I6745" s="9">
        <v>237.49199999999999</v>
      </c>
      <c r="J6745" s="10">
        <v>2</v>
      </c>
      <c r="K6745" s="9">
        <v>0.4</v>
      </c>
      <c r="L6745" s="9">
        <v>-118.788</v>
      </c>
      <c r="M6745" s="23" t="s">
        <v>32</v>
      </c>
    </row>
    <row r="6746" spans="1:13" x14ac:dyDescent="0.3">
      <c r="A6746" s="4" t="s">
        <v>8519</v>
      </c>
      <c r="B6746" s="14">
        <v>41444</v>
      </c>
      <c r="C6746" s="22">
        <v>41446</v>
      </c>
      <c r="D6746" s="5" t="s">
        <v>3596</v>
      </c>
      <c r="E6746" s="9" t="s">
        <v>87</v>
      </c>
      <c r="F6746" s="5" t="s">
        <v>88</v>
      </c>
      <c r="G6746" s="5" t="s">
        <v>17</v>
      </c>
      <c r="H6746" s="5" t="s">
        <v>124</v>
      </c>
      <c r="I6746" s="5">
        <v>224.82</v>
      </c>
      <c r="J6746" s="6">
        <v>2</v>
      </c>
      <c r="K6746" s="5">
        <v>0</v>
      </c>
      <c r="L6746" s="5">
        <v>6.72</v>
      </c>
      <c r="M6746" s="23" t="s">
        <v>32</v>
      </c>
    </row>
    <row r="6747" spans="1:13" x14ac:dyDescent="0.3">
      <c r="A6747" s="8" t="s">
        <v>8520</v>
      </c>
      <c r="B6747" s="11"/>
      <c r="C6747" s="20">
        <v>42232</v>
      </c>
      <c r="D6747" s="9" t="s">
        <v>2231</v>
      </c>
      <c r="E6747" s="9" t="s">
        <v>162</v>
      </c>
      <c r="F6747" s="9" t="s">
        <v>163</v>
      </c>
      <c r="G6747" s="9" t="s">
        <v>50</v>
      </c>
      <c r="H6747" s="9" t="s">
        <v>115</v>
      </c>
      <c r="I6747" s="9">
        <v>99.66</v>
      </c>
      <c r="J6747" s="10">
        <v>2</v>
      </c>
      <c r="K6747" s="9">
        <v>0</v>
      </c>
      <c r="L6747" s="9">
        <v>6.9599999999999902</v>
      </c>
      <c r="M6747" s="23" t="s">
        <v>32</v>
      </c>
    </row>
    <row r="6748" spans="1:13" x14ac:dyDescent="0.3">
      <c r="A6748" s="4" t="s">
        <v>8521</v>
      </c>
      <c r="B6748" s="14">
        <v>42287</v>
      </c>
      <c r="C6748" s="22">
        <v>42292</v>
      </c>
      <c r="D6748" s="5" t="s">
        <v>904</v>
      </c>
      <c r="E6748" s="5" t="s">
        <v>29</v>
      </c>
      <c r="F6748" s="5" t="s">
        <v>30</v>
      </c>
      <c r="G6748" s="5" t="s">
        <v>31</v>
      </c>
      <c r="H6748" s="5" t="s">
        <v>1191</v>
      </c>
      <c r="I6748" s="5">
        <v>652.45000000000005</v>
      </c>
      <c r="J6748" s="6">
        <v>5</v>
      </c>
      <c r="K6748" s="5">
        <v>0.5</v>
      </c>
      <c r="L6748" s="5">
        <v>-430.61700000000002</v>
      </c>
      <c r="M6748" s="23" t="s">
        <v>32</v>
      </c>
    </row>
    <row r="6749" spans="1:13" x14ac:dyDescent="0.3">
      <c r="A6749" s="8" t="s">
        <v>8522</v>
      </c>
      <c r="B6749" s="13">
        <v>41216</v>
      </c>
      <c r="C6749" s="20">
        <v>41218</v>
      </c>
      <c r="D6749" s="9" t="s">
        <v>2067</v>
      </c>
      <c r="E6749" s="9" t="s">
        <v>430</v>
      </c>
      <c r="F6749" s="9" t="s">
        <v>44</v>
      </c>
      <c r="G6749" s="9" t="s">
        <v>17</v>
      </c>
      <c r="H6749" s="9" t="s">
        <v>124</v>
      </c>
      <c r="I6749" s="9">
        <v>137.78399999999999</v>
      </c>
      <c r="J6749" s="10">
        <v>2</v>
      </c>
      <c r="K6749" s="9">
        <v>0.6</v>
      </c>
      <c r="L6749" s="9">
        <v>-75.816000000000003</v>
      </c>
      <c r="M6749" s="21" t="s">
        <v>19</v>
      </c>
    </row>
    <row r="6750" spans="1:13" x14ac:dyDescent="0.3">
      <c r="A6750" s="4" t="s">
        <v>8523</v>
      </c>
      <c r="B6750" s="14">
        <v>41335</v>
      </c>
      <c r="C6750" s="22">
        <v>41340</v>
      </c>
      <c r="D6750" s="5" t="s">
        <v>2575</v>
      </c>
      <c r="E6750" s="9" t="s">
        <v>617</v>
      </c>
      <c r="F6750" s="5" t="s">
        <v>44</v>
      </c>
      <c r="G6750" s="5" t="s">
        <v>50</v>
      </c>
      <c r="H6750" s="5" t="s">
        <v>25</v>
      </c>
      <c r="I6750" s="5">
        <v>227.28</v>
      </c>
      <c r="J6750" s="6">
        <v>4</v>
      </c>
      <c r="K6750" s="5">
        <v>0</v>
      </c>
      <c r="L6750" s="5">
        <v>34.08</v>
      </c>
      <c r="M6750" s="21" t="s">
        <v>19</v>
      </c>
    </row>
    <row r="6751" spans="1:13" x14ac:dyDescent="0.3">
      <c r="A6751" s="8" t="s">
        <v>8524</v>
      </c>
      <c r="B6751" s="15">
        <v>42209</v>
      </c>
      <c r="C6751" s="20">
        <v>42215</v>
      </c>
      <c r="D6751" s="9" t="s">
        <v>224</v>
      </c>
      <c r="E6751" s="9" t="s">
        <v>15</v>
      </c>
      <c r="F6751" s="9" t="s">
        <v>16</v>
      </c>
      <c r="G6751" s="9" t="s">
        <v>31</v>
      </c>
      <c r="H6751" s="9" t="s">
        <v>22</v>
      </c>
      <c r="I6751" s="9">
        <v>390.58199999999999</v>
      </c>
      <c r="J6751" s="10">
        <v>3</v>
      </c>
      <c r="K6751" s="9">
        <v>0.1</v>
      </c>
      <c r="L6751" s="9"/>
      <c r="M6751" s="21" t="s">
        <v>19</v>
      </c>
    </row>
    <row r="6752" spans="1:13" x14ac:dyDescent="0.3">
      <c r="A6752" s="4" t="s">
        <v>8525</v>
      </c>
      <c r="B6752" s="7" t="s">
        <v>98</v>
      </c>
      <c r="C6752" s="24"/>
      <c r="D6752" s="5" t="s">
        <v>8526</v>
      </c>
      <c r="E6752" s="5" t="s">
        <v>912</v>
      </c>
      <c r="F6752" s="5" t="s">
        <v>185</v>
      </c>
      <c r="G6752" s="5" t="s">
        <v>17</v>
      </c>
      <c r="H6752" s="5" t="s">
        <v>18</v>
      </c>
      <c r="I6752" s="5">
        <v>73.259999999999906</v>
      </c>
      <c r="J6752" s="6">
        <v>1</v>
      </c>
      <c r="K6752" s="5" t="s">
        <v>180</v>
      </c>
      <c r="L6752" s="5">
        <v>10.98</v>
      </c>
      <c r="M6752" s="21" t="s">
        <v>26</v>
      </c>
    </row>
    <row r="6753" spans="1:13" x14ac:dyDescent="0.3">
      <c r="A6753" s="8" t="s">
        <v>8527</v>
      </c>
      <c r="B6753" s="13">
        <v>41969</v>
      </c>
      <c r="C6753" s="20">
        <v>41974</v>
      </c>
      <c r="D6753" s="9" t="s">
        <v>730</v>
      </c>
      <c r="E6753" s="9" t="s">
        <v>254</v>
      </c>
      <c r="F6753" s="9" t="s">
        <v>243</v>
      </c>
      <c r="G6753" s="9" t="s">
        <v>17</v>
      </c>
      <c r="H6753" s="9" t="s">
        <v>56</v>
      </c>
      <c r="I6753" s="9">
        <v>304.29999999999899</v>
      </c>
      <c r="J6753" s="10">
        <v>5</v>
      </c>
      <c r="K6753" s="9">
        <v>0</v>
      </c>
      <c r="L6753" s="9">
        <v>36.5</v>
      </c>
      <c r="M6753" s="21" t="s">
        <v>19</v>
      </c>
    </row>
    <row r="6754" spans="1:13" x14ac:dyDescent="0.3">
      <c r="A6754" s="4" t="s">
        <v>8528</v>
      </c>
      <c r="B6754" s="14">
        <v>41935</v>
      </c>
      <c r="C6754" s="22">
        <v>41938</v>
      </c>
      <c r="D6754" s="5"/>
      <c r="E6754" s="5" t="s">
        <v>391</v>
      </c>
      <c r="F6754" s="5" t="s">
        <v>8529</v>
      </c>
      <c r="G6754" s="5" t="s">
        <v>31</v>
      </c>
      <c r="H6754" s="5" t="s">
        <v>25</v>
      </c>
      <c r="I6754" s="5">
        <v>130.21199999999999</v>
      </c>
      <c r="J6754" s="6">
        <v>2</v>
      </c>
      <c r="K6754" s="5"/>
      <c r="L6754" s="5">
        <v>-21.707999999999998</v>
      </c>
      <c r="M6754" s="23" t="s">
        <v>32</v>
      </c>
    </row>
    <row r="6755" spans="1:13" x14ac:dyDescent="0.3">
      <c r="A6755" s="8" t="s">
        <v>8530</v>
      </c>
      <c r="B6755" s="13">
        <v>41714</v>
      </c>
      <c r="C6755" s="20">
        <v>41720</v>
      </c>
      <c r="D6755" s="9" t="s">
        <v>110</v>
      </c>
      <c r="E6755" s="9" t="s">
        <v>48</v>
      </c>
      <c r="F6755" s="9" t="s">
        <v>66</v>
      </c>
      <c r="G6755" s="9" t="s">
        <v>870</v>
      </c>
      <c r="H6755" s="9" t="s">
        <v>18</v>
      </c>
      <c r="I6755" s="9">
        <v>178.32</v>
      </c>
      <c r="J6755" s="10">
        <v>4</v>
      </c>
      <c r="K6755" s="9">
        <v>0</v>
      </c>
      <c r="L6755" s="9">
        <v>65.88</v>
      </c>
      <c r="M6755" s="23" t="s">
        <v>57</v>
      </c>
    </row>
    <row r="6756" spans="1:13" x14ac:dyDescent="0.3">
      <c r="A6756" s="4" t="s">
        <v>8531</v>
      </c>
      <c r="B6756" s="14">
        <v>41066</v>
      </c>
      <c r="C6756" s="22">
        <v>41068</v>
      </c>
      <c r="D6756" s="5" t="s">
        <v>3025</v>
      </c>
      <c r="E6756" s="5" t="s">
        <v>53</v>
      </c>
      <c r="F6756" s="5" t="s">
        <v>54</v>
      </c>
      <c r="G6756" s="5" t="s">
        <v>17</v>
      </c>
      <c r="H6756" s="5" t="s">
        <v>25</v>
      </c>
      <c r="I6756" s="5">
        <v>222.25800000000001</v>
      </c>
      <c r="J6756" s="6">
        <v>4</v>
      </c>
      <c r="K6756" s="5">
        <v>0.15</v>
      </c>
      <c r="L6756" s="5"/>
      <c r="M6756" s="21" t="s">
        <v>19</v>
      </c>
    </row>
    <row r="6757" spans="1:13" x14ac:dyDescent="0.3">
      <c r="A6757" s="8" t="s">
        <v>8532</v>
      </c>
      <c r="B6757" s="13">
        <v>41957</v>
      </c>
      <c r="C6757" s="20">
        <v>41962</v>
      </c>
      <c r="D6757" s="9" t="s">
        <v>904</v>
      </c>
      <c r="E6757" s="9" t="s">
        <v>29</v>
      </c>
      <c r="F6757" s="9" t="s">
        <v>3654</v>
      </c>
      <c r="G6757" s="9" t="s">
        <v>81</v>
      </c>
      <c r="H6757" s="9" t="s">
        <v>1191</v>
      </c>
      <c r="I6757" s="9">
        <v>140.75</v>
      </c>
      <c r="J6757" s="10">
        <v>5</v>
      </c>
      <c r="K6757" s="9">
        <v>0</v>
      </c>
      <c r="L6757" s="9">
        <v>39.409999999999997</v>
      </c>
      <c r="M6757" s="21" t="s">
        <v>19</v>
      </c>
    </row>
    <row r="6758" spans="1:13" x14ac:dyDescent="0.3">
      <c r="A6758" s="4" t="s">
        <v>8533</v>
      </c>
      <c r="B6758" s="14">
        <v>41957</v>
      </c>
      <c r="C6758" s="22">
        <v>41963</v>
      </c>
      <c r="D6758" s="5"/>
      <c r="E6758" s="5" t="s">
        <v>279</v>
      </c>
      <c r="F6758" s="5" t="s">
        <v>74</v>
      </c>
      <c r="G6758" s="5" t="s">
        <v>50</v>
      </c>
      <c r="H6758" s="5" t="s">
        <v>1191</v>
      </c>
      <c r="I6758" s="5">
        <v>206.92</v>
      </c>
      <c r="J6758" s="6">
        <v>7</v>
      </c>
      <c r="K6758" s="5">
        <v>0</v>
      </c>
      <c r="L6758" s="5">
        <v>76.44</v>
      </c>
      <c r="M6758" s="23" t="s">
        <v>57</v>
      </c>
    </row>
    <row r="6759" spans="1:13" x14ac:dyDescent="0.3">
      <c r="A6759" s="8" t="s">
        <v>8534</v>
      </c>
      <c r="B6759" s="13">
        <v>40947</v>
      </c>
      <c r="C6759" s="20">
        <v>40952</v>
      </c>
      <c r="D6759" s="9" t="s">
        <v>904</v>
      </c>
      <c r="E6759" s="9" t="s">
        <v>29</v>
      </c>
      <c r="F6759" s="9" t="s">
        <v>84</v>
      </c>
      <c r="G6759" s="9" t="s">
        <v>17</v>
      </c>
      <c r="H6759" s="9" t="s">
        <v>45</v>
      </c>
      <c r="I6759" s="9">
        <v>115.36</v>
      </c>
      <c r="J6759" s="10">
        <v>7</v>
      </c>
      <c r="K6759" s="9">
        <v>0</v>
      </c>
      <c r="L6759" s="9">
        <v>49.604799999999997</v>
      </c>
      <c r="M6759" s="21" t="s">
        <v>19</v>
      </c>
    </row>
    <row r="6760" spans="1:13" x14ac:dyDescent="0.3">
      <c r="A6760" s="4" t="s">
        <v>8535</v>
      </c>
      <c r="B6760" s="14">
        <v>42013</v>
      </c>
      <c r="C6760" s="22">
        <v>42017</v>
      </c>
      <c r="D6760" s="5" t="s">
        <v>1277</v>
      </c>
      <c r="E6760" s="5" t="s">
        <v>516</v>
      </c>
      <c r="F6760" s="5" t="s">
        <v>88</v>
      </c>
      <c r="G6760" s="5" t="s">
        <v>17</v>
      </c>
      <c r="H6760" s="5" t="s">
        <v>100</v>
      </c>
      <c r="I6760" s="5">
        <v>204.22499999999999</v>
      </c>
      <c r="J6760" s="6">
        <v>5</v>
      </c>
      <c r="K6760" s="5">
        <v>0.5</v>
      </c>
      <c r="L6760" s="5">
        <v>-8.1749999999999794</v>
      </c>
      <c r="M6760" s="23" t="s">
        <v>32</v>
      </c>
    </row>
    <row r="6761" spans="1:13" x14ac:dyDescent="0.3">
      <c r="A6761" s="8" t="s">
        <v>8536</v>
      </c>
      <c r="B6761" s="13">
        <v>40978</v>
      </c>
      <c r="C6761" s="20">
        <v>40983</v>
      </c>
      <c r="D6761" s="9" t="s">
        <v>6127</v>
      </c>
      <c r="E6761" s="9" t="s">
        <v>279</v>
      </c>
      <c r="F6761" s="9" t="s">
        <v>74</v>
      </c>
      <c r="G6761" s="9" t="s">
        <v>17</v>
      </c>
      <c r="H6761" s="9" t="s">
        <v>1191</v>
      </c>
      <c r="I6761" s="9">
        <v>323.79111999999998</v>
      </c>
      <c r="J6761" s="10">
        <v>2</v>
      </c>
      <c r="K6761" s="9">
        <v>2E-3</v>
      </c>
      <c r="L6761" s="9">
        <v>5.8311200000000003</v>
      </c>
      <c r="M6761" s="21" t="s">
        <v>19</v>
      </c>
    </row>
    <row r="6762" spans="1:13" x14ac:dyDescent="0.3">
      <c r="A6762" s="4" t="s">
        <v>8537</v>
      </c>
      <c r="B6762" s="14">
        <v>41437</v>
      </c>
      <c r="C6762" s="22">
        <v>41441</v>
      </c>
      <c r="D6762" s="5" t="s">
        <v>119</v>
      </c>
      <c r="E6762" s="9" t="s">
        <v>617</v>
      </c>
      <c r="F6762" s="5" t="s">
        <v>44</v>
      </c>
      <c r="G6762" s="5" t="s">
        <v>31</v>
      </c>
      <c r="H6762" s="5" t="s">
        <v>225</v>
      </c>
      <c r="I6762" s="5">
        <v>362.85</v>
      </c>
      <c r="J6762" s="6">
        <v>1</v>
      </c>
      <c r="K6762" s="5"/>
      <c r="L6762" s="5">
        <v>130.62</v>
      </c>
      <c r="M6762" s="21" t="s">
        <v>19</v>
      </c>
    </row>
    <row r="6763" spans="1:13" x14ac:dyDescent="0.3">
      <c r="A6763" s="8" t="s">
        <v>8538</v>
      </c>
      <c r="B6763" s="11"/>
      <c r="C6763" s="20">
        <v>42344</v>
      </c>
      <c r="D6763" s="9" t="s">
        <v>1519</v>
      </c>
      <c r="E6763" s="5" t="s">
        <v>113</v>
      </c>
      <c r="F6763" s="9" t="s">
        <v>114</v>
      </c>
      <c r="G6763" s="9" t="s">
        <v>50</v>
      </c>
      <c r="H6763" s="9" t="s">
        <v>2771</v>
      </c>
      <c r="I6763" s="9">
        <v>321.50880000000001</v>
      </c>
      <c r="J6763" s="10">
        <v>8</v>
      </c>
      <c r="K6763" s="9">
        <v>0.17</v>
      </c>
      <c r="L6763" s="9" t="s">
        <v>8539</v>
      </c>
      <c r="M6763" s="21" t="s">
        <v>19</v>
      </c>
    </row>
    <row r="6764" spans="1:13" x14ac:dyDescent="0.3">
      <c r="A6764" s="4" t="s">
        <v>8540</v>
      </c>
      <c r="B6764" s="14">
        <v>41683</v>
      </c>
      <c r="C6764" s="22">
        <v>41689</v>
      </c>
      <c r="D6764" s="5" t="s">
        <v>3432</v>
      </c>
      <c r="E6764" s="5" t="s">
        <v>15</v>
      </c>
      <c r="F6764" s="5" t="s">
        <v>80</v>
      </c>
      <c r="G6764" s="5" t="s">
        <v>50</v>
      </c>
      <c r="H6764" s="5" t="s">
        <v>115</v>
      </c>
      <c r="I6764" s="5">
        <v>338.94</v>
      </c>
      <c r="J6764" s="6">
        <v>7</v>
      </c>
      <c r="K6764" s="5">
        <v>0</v>
      </c>
      <c r="L6764" s="5">
        <v>101.64</v>
      </c>
      <c r="M6764" s="21" t="s">
        <v>19</v>
      </c>
    </row>
    <row r="6765" spans="1:13" x14ac:dyDescent="0.3">
      <c r="A6765" s="8" t="s">
        <v>8541</v>
      </c>
      <c r="B6765" s="13">
        <v>41235</v>
      </c>
      <c r="C6765" s="20">
        <v>41238</v>
      </c>
      <c r="D6765" s="9" t="s">
        <v>2416</v>
      </c>
      <c r="E6765" s="9" t="s">
        <v>141</v>
      </c>
      <c r="F6765" s="9" t="s">
        <v>63</v>
      </c>
      <c r="G6765" s="9" t="s">
        <v>17</v>
      </c>
      <c r="H6765" s="9" t="s">
        <v>131</v>
      </c>
      <c r="I6765" s="9">
        <v>314.10000000000002</v>
      </c>
      <c r="J6765" s="10">
        <v>1</v>
      </c>
      <c r="K6765" s="9">
        <v>0</v>
      </c>
      <c r="L6765" s="9">
        <v>131.91</v>
      </c>
      <c r="M6765" s="23" t="s">
        <v>32</v>
      </c>
    </row>
    <row r="6766" spans="1:13" x14ac:dyDescent="0.3">
      <c r="A6766" s="4" t="s">
        <v>8542</v>
      </c>
      <c r="B6766" s="14">
        <v>41671</v>
      </c>
      <c r="C6766" s="22">
        <v>41673</v>
      </c>
      <c r="D6766" s="5" t="s">
        <v>904</v>
      </c>
      <c r="E6766" s="5" t="s">
        <v>608</v>
      </c>
      <c r="F6766" s="5" t="s">
        <v>126</v>
      </c>
      <c r="G6766" s="5" t="s">
        <v>50</v>
      </c>
      <c r="H6766" s="5" t="s">
        <v>225</v>
      </c>
      <c r="I6766" s="5">
        <v>56.449999999999903</v>
      </c>
      <c r="J6766" s="6">
        <v>5</v>
      </c>
      <c r="K6766" s="5">
        <v>0</v>
      </c>
      <c r="L6766" s="5">
        <v>146.65867113432901</v>
      </c>
      <c r="M6766" s="21" t="s">
        <v>19</v>
      </c>
    </row>
    <row r="6767" spans="1:13" x14ac:dyDescent="0.3">
      <c r="A6767" s="8" t="s">
        <v>8543</v>
      </c>
      <c r="B6767" s="13">
        <v>42333</v>
      </c>
      <c r="C6767" s="20">
        <v>42338</v>
      </c>
      <c r="D6767" s="9" t="s">
        <v>476</v>
      </c>
      <c r="E6767" s="9" t="s">
        <v>21</v>
      </c>
      <c r="F6767" s="5" t="s">
        <v>54</v>
      </c>
      <c r="G6767" s="9" t="s">
        <v>135</v>
      </c>
      <c r="H6767" s="9" t="s">
        <v>225</v>
      </c>
      <c r="I6767" s="9">
        <v>368.334</v>
      </c>
      <c r="J6767" s="10">
        <v>2</v>
      </c>
      <c r="K6767" s="9">
        <v>0.1</v>
      </c>
      <c r="L6767" s="9">
        <v>73.613999999999905</v>
      </c>
      <c r="M6767" s="21" t="s">
        <v>19</v>
      </c>
    </row>
    <row r="6768" spans="1:13" x14ac:dyDescent="0.3">
      <c r="A6768" s="4" t="s">
        <v>8544</v>
      </c>
      <c r="B6768" s="14">
        <v>41639</v>
      </c>
      <c r="C6768" s="22">
        <v>41643</v>
      </c>
      <c r="D6768" s="5" t="s">
        <v>3329</v>
      </c>
      <c r="E6768" s="5" t="s">
        <v>53</v>
      </c>
      <c r="F6768" s="5" t="s">
        <v>54</v>
      </c>
      <c r="G6768" s="5" t="s">
        <v>50</v>
      </c>
      <c r="H6768" s="5" t="s">
        <v>100</v>
      </c>
      <c r="I6768" s="5">
        <v>147.96</v>
      </c>
      <c r="J6768" s="6">
        <v>3</v>
      </c>
      <c r="K6768" s="5">
        <v>0</v>
      </c>
      <c r="L6768" s="5">
        <v>16.2</v>
      </c>
      <c r="M6768" s="23" t="s">
        <v>32</v>
      </c>
    </row>
    <row r="6769" spans="1:13" x14ac:dyDescent="0.3">
      <c r="A6769" s="8" t="s">
        <v>8545</v>
      </c>
      <c r="B6769" s="13">
        <v>41576</v>
      </c>
      <c r="C6769" s="20">
        <v>41578</v>
      </c>
      <c r="D6769" s="9" t="s">
        <v>145</v>
      </c>
      <c r="E6769" s="9" t="s">
        <v>254</v>
      </c>
      <c r="F6769" s="9" t="s">
        <v>8546</v>
      </c>
      <c r="G6769" s="9" t="s">
        <v>50</v>
      </c>
      <c r="H6769" s="9" t="s">
        <v>25</v>
      </c>
      <c r="I6769" s="9">
        <v>140.32</v>
      </c>
      <c r="J6769" s="10">
        <v>4</v>
      </c>
      <c r="K6769" s="9">
        <v>0</v>
      </c>
      <c r="L6769" s="9">
        <v>50.48</v>
      </c>
      <c r="M6769" s="21" t="s">
        <v>19</v>
      </c>
    </row>
    <row r="6770" spans="1:13" x14ac:dyDescent="0.3">
      <c r="A6770" s="4" t="s">
        <v>8547</v>
      </c>
      <c r="B6770" s="14">
        <v>41045</v>
      </c>
      <c r="C6770" s="22">
        <v>41045</v>
      </c>
      <c r="D6770" s="5" t="s">
        <v>730</v>
      </c>
      <c r="E6770" s="5" t="s">
        <v>970</v>
      </c>
      <c r="F6770" s="5" t="s">
        <v>432</v>
      </c>
      <c r="G6770" s="5" t="s">
        <v>50</v>
      </c>
      <c r="H6770" s="5" t="s">
        <v>131</v>
      </c>
      <c r="I6770" s="5">
        <v>148.10400000000001</v>
      </c>
      <c r="J6770" s="6">
        <v>8</v>
      </c>
      <c r="K6770" s="5">
        <v>0.7</v>
      </c>
      <c r="L6770" s="5">
        <v>-311.25599999999997</v>
      </c>
      <c r="M6770" s="23" t="s">
        <v>32</v>
      </c>
    </row>
    <row r="6771" spans="1:13" x14ac:dyDescent="0.3">
      <c r="A6771" s="8" t="s">
        <v>8548</v>
      </c>
      <c r="B6771" s="13">
        <v>42181</v>
      </c>
      <c r="C6771" s="20">
        <v>42185</v>
      </c>
      <c r="D6771" s="9" t="s">
        <v>2503</v>
      </c>
      <c r="E6771" s="9" t="s">
        <v>21</v>
      </c>
      <c r="F6771" s="5" t="s">
        <v>54</v>
      </c>
      <c r="G6771" s="9" t="s">
        <v>50</v>
      </c>
      <c r="H6771" s="9" t="s">
        <v>1444</v>
      </c>
      <c r="I6771" s="9">
        <v>264.60000000000002</v>
      </c>
      <c r="J6771" s="10">
        <v>5</v>
      </c>
      <c r="K6771" s="9">
        <v>0</v>
      </c>
      <c r="L6771" s="9">
        <v>121.649999999999</v>
      </c>
      <c r="M6771" s="21" t="s">
        <v>19</v>
      </c>
    </row>
    <row r="6772" spans="1:13" x14ac:dyDescent="0.3">
      <c r="A6772" s="4" t="s">
        <v>8549</v>
      </c>
      <c r="B6772" s="14">
        <v>42309</v>
      </c>
      <c r="C6772" s="22">
        <v>42314</v>
      </c>
      <c r="D6772" s="5" t="s">
        <v>76</v>
      </c>
      <c r="E6772" s="9" t="s">
        <v>617</v>
      </c>
      <c r="F6772" s="5" t="s">
        <v>44</v>
      </c>
      <c r="G6772" s="5" t="s">
        <v>17</v>
      </c>
      <c r="H6772" s="5" t="s">
        <v>56</v>
      </c>
      <c r="I6772" s="5">
        <v>254.16</v>
      </c>
      <c r="J6772" s="6">
        <v>1</v>
      </c>
      <c r="K6772" s="5">
        <v>0</v>
      </c>
      <c r="L6772" s="5">
        <v>101.64</v>
      </c>
      <c r="M6772" s="21" t="s">
        <v>19</v>
      </c>
    </row>
    <row r="6773" spans="1:13" x14ac:dyDescent="0.3">
      <c r="A6773" s="8" t="s">
        <v>8550</v>
      </c>
      <c r="B6773" s="13">
        <v>41256</v>
      </c>
      <c r="C6773" s="20">
        <v>41260</v>
      </c>
      <c r="D6773" s="9" t="s">
        <v>1251</v>
      </c>
      <c r="E6773" s="9" t="s">
        <v>15</v>
      </c>
      <c r="F6773" s="9" t="s">
        <v>16</v>
      </c>
      <c r="G6773" s="9" t="s">
        <v>31</v>
      </c>
      <c r="H6773" s="9" t="s">
        <v>22</v>
      </c>
      <c r="I6773" s="9">
        <v>374.76</v>
      </c>
      <c r="J6773" s="10">
        <v>5</v>
      </c>
      <c r="K6773" s="9">
        <v>0.1</v>
      </c>
      <c r="L6773" s="9">
        <v>149.76</v>
      </c>
      <c r="M6773" s="21" t="s">
        <v>19</v>
      </c>
    </row>
    <row r="6774" spans="1:13" x14ac:dyDescent="0.3">
      <c r="A6774" s="4" t="s">
        <v>8551</v>
      </c>
      <c r="B6774" s="14">
        <v>41689</v>
      </c>
      <c r="C6774" s="22">
        <v>41693</v>
      </c>
      <c r="D6774" s="5" t="s">
        <v>8552</v>
      </c>
      <c r="E6774" s="5" t="s">
        <v>29</v>
      </c>
      <c r="F6774" s="5" t="s">
        <v>84</v>
      </c>
      <c r="G6774" s="5" t="s">
        <v>50</v>
      </c>
      <c r="H6774" s="5" t="s">
        <v>115</v>
      </c>
      <c r="I6774" s="5">
        <v>25.71</v>
      </c>
      <c r="J6774" s="6">
        <v>3</v>
      </c>
      <c r="K6774" s="5">
        <v>0</v>
      </c>
      <c r="L6774" s="5"/>
      <c r="M6774" s="23" t="s">
        <v>32</v>
      </c>
    </row>
    <row r="6775" spans="1:13" x14ac:dyDescent="0.3">
      <c r="A6775" s="8" t="s">
        <v>8553</v>
      </c>
      <c r="B6775" s="13">
        <v>40949</v>
      </c>
      <c r="C6775" s="20">
        <v>40953</v>
      </c>
      <c r="D6775" s="9" t="s">
        <v>227</v>
      </c>
      <c r="E6775" s="9" t="s">
        <v>53</v>
      </c>
      <c r="F6775" s="9" t="s">
        <v>54</v>
      </c>
      <c r="G6775" s="9" t="s">
        <v>17</v>
      </c>
      <c r="H6775" s="9" t="s">
        <v>25</v>
      </c>
      <c r="I6775" s="9">
        <v>205.52999999999901</v>
      </c>
      <c r="J6775" s="10">
        <v>2</v>
      </c>
      <c r="K6775" s="9">
        <v>0.15</v>
      </c>
      <c r="L6775" s="9">
        <v>26.55</v>
      </c>
      <c r="M6775" s="23" t="s">
        <v>32</v>
      </c>
    </row>
    <row r="6776" spans="1:13" x14ac:dyDescent="0.3">
      <c r="A6776" s="4" t="s">
        <v>8554</v>
      </c>
      <c r="B6776" s="14">
        <v>41599</v>
      </c>
      <c r="C6776" s="22">
        <v>41604</v>
      </c>
      <c r="D6776" s="5" t="s">
        <v>2025</v>
      </c>
      <c r="E6776" s="5" t="s">
        <v>970</v>
      </c>
      <c r="F6776" s="5" t="s">
        <v>432</v>
      </c>
      <c r="G6776" s="5" t="s">
        <v>31</v>
      </c>
      <c r="H6776" s="5" t="s">
        <v>1191</v>
      </c>
      <c r="I6776" s="5">
        <v>240.624</v>
      </c>
      <c r="J6776" s="6">
        <v>6</v>
      </c>
      <c r="K6776" s="5">
        <v>0.7</v>
      </c>
      <c r="L6776" s="5">
        <v>-473.25599999999901</v>
      </c>
      <c r="M6776" s="21" t="s">
        <v>19</v>
      </c>
    </row>
    <row r="6777" spans="1:13" x14ac:dyDescent="0.3">
      <c r="A6777" s="8" t="s">
        <v>8555</v>
      </c>
      <c r="B6777" s="13">
        <v>41590</v>
      </c>
      <c r="C6777" s="20">
        <v>41595</v>
      </c>
      <c r="D6777" s="9" t="s">
        <v>2689</v>
      </c>
      <c r="E6777" s="9" t="s">
        <v>87</v>
      </c>
      <c r="F6777" s="9" t="s">
        <v>88</v>
      </c>
      <c r="G6777" s="9" t="s">
        <v>17</v>
      </c>
      <c r="H6777" s="9" t="s">
        <v>100</v>
      </c>
      <c r="I6777" s="9">
        <v>414.9</v>
      </c>
      <c r="J6777" s="10">
        <v>5</v>
      </c>
      <c r="K6777" s="9">
        <v>0</v>
      </c>
      <c r="L6777" s="9">
        <v>124.35</v>
      </c>
      <c r="M6777" s="21" t="s">
        <v>19</v>
      </c>
    </row>
    <row r="6778" spans="1:13" x14ac:dyDescent="0.3">
      <c r="A6778" s="8" t="s">
        <v>8556</v>
      </c>
      <c r="B6778" s="13">
        <v>41195</v>
      </c>
      <c r="C6778" s="20">
        <v>41201</v>
      </c>
      <c r="D6778" s="9" t="s">
        <v>38</v>
      </c>
      <c r="E6778" s="9" t="s">
        <v>365</v>
      </c>
      <c r="F6778" s="9" t="s">
        <v>185</v>
      </c>
      <c r="G6778" s="9" t="s">
        <v>50</v>
      </c>
      <c r="H6778" s="9" t="s">
        <v>18</v>
      </c>
      <c r="I6778" s="9">
        <v>268.26</v>
      </c>
      <c r="J6778" s="10">
        <v>2</v>
      </c>
      <c r="K6778" s="9">
        <v>0</v>
      </c>
      <c r="L6778" s="9">
        <v>50.94</v>
      </c>
      <c r="M6778" s="21" t="s">
        <v>19</v>
      </c>
    </row>
    <row r="6779" spans="1:13" x14ac:dyDescent="0.3">
      <c r="A6779" s="4" t="s">
        <v>8557</v>
      </c>
      <c r="B6779" s="14">
        <v>42092</v>
      </c>
      <c r="C6779" s="22">
        <v>42067</v>
      </c>
      <c r="D6779" s="5" t="s">
        <v>904</v>
      </c>
      <c r="E6779" s="5" t="s">
        <v>29</v>
      </c>
      <c r="F6779" s="5" t="s">
        <v>126</v>
      </c>
      <c r="G6779" s="5" t="s">
        <v>870</v>
      </c>
      <c r="H6779" s="5" t="s">
        <v>225</v>
      </c>
      <c r="I6779" s="5">
        <v>68.742000000000004</v>
      </c>
      <c r="J6779" s="6">
        <v>9</v>
      </c>
      <c r="K6779" s="5">
        <v>0.7</v>
      </c>
      <c r="L6779" s="5"/>
      <c r="M6779" s="21" t="s">
        <v>19</v>
      </c>
    </row>
    <row r="6780" spans="1:13" x14ac:dyDescent="0.3">
      <c r="A6780" s="8" t="s">
        <v>8558</v>
      </c>
      <c r="B6780" s="13">
        <v>41516</v>
      </c>
      <c r="C6780" s="20">
        <v>41521</v>
      </c>
      <c r="D6780" s="9" t="s">
        <v>1205</v>
      </c>
      <c r="E6780" s="9" t="s">
        <v>522</v>
      </c>
      <c r="F6780" s="9" t="s">
        <v>1789</v>
      </c>
      <c r="G6780" s="9" t="s">
        <v>50</v>
      </c>
      <c r="H6780" s="9" t="s">
        <v>45</v>
      </c>
      <c r="I6780" s="9">
        <v>318.33</v>
      </c>
      <c r="J6780" s="10">
        <v>9</v>
      </c>
      <c r="K6780" s="9">
        <v>0</v>
      </c>
      <c r="L6780" s="9">
        <v>22.14</v>
      </c>
      <c r="M6780" s="23" t="s">
        <v>32</v>
      </c>
    </row>
    <row r="6781" spans="1:13" x14ac:dyDescent="0.3">
      <c r="A6781" s="4" t="s">
        <v>8559</v>
      </c>
      <c r="B6781" s="14">
        <v>41251</v>
      </c>
      <c r="C6781" s="22">
        <v>41258</v>
      </c>
      <c r="D6781" s="5" t="s">
        <v>904</v>
      </c>
      <c r="E6781" s="5" t="s">
        <v>29</v>
      </c>
      <c r="F6781" s="5" t="s">
        <v>34</v>
      </c>
      <c r="G6781" s="5" t="s">
        <v>50</v>
      </c>
      <c r="H6781" s="5" t="s">
        <v>225</v>
      </c>
      <c r="I6781" s="5">
        <v>34.68</v>
      </c>
      <c r="J6781" s="6">
        <v>6</v>
      </c>
      <c r="K6781" s="5"/>
      <c r="L6781" s="5">
        <v>16.993200000000002</v>
      </c>
      <c r="M6781" s="21" t="s">
        <v>19</v>
      </c>
    </row>
    <row r="6782" spans="1:13" x14ac:dyDescent="0.3">
      <c r="A6782" s="8" t="s">
        <v>8560</v>
      </c>
      <c r="B6782" s="13">
        <v>41874</v>
      </c>
      <c r="C6782" s="20">
        <v>41878</v>
      </c>
      <c r="D6782" s="9" t="s">
        <v>3100</v>
      </c>
      <c r="E6782" s="9" t="s">
        <v>15</v>
      </c>
      <c r="F6782" s="9" t="s">
        <v>16</v>
      </c>
      <c r="G6782" s="9" t="s">
        <v>17</v>
      </c>
      <c r="H6782" s="9" t="s">
        <v>1191</v>
      </c>
      <c r="I6782" s="9">
        <v>362.88</v>
      </c>
      <c r="J6782" s="10">
        <v>8</v>
      </c>
      <c r="K6782" s="9">
        <v>0.1</v>
      </c>
      <c r="L6782" s="9">
        <v>-36.479999999999997</v>
      </c>
      <c r="M6782" s="21" t="s">
        <v>19</v>
      </c>
    </row>
    <row r="6783" spans="1:13" x14ac:dyDescent="0.3">
      <c r="A6783" s="4" t="s">
        <v>8561</v>
      </c>
      <c r="B6783" s="14">
        <v>41907</v>
      </c>
      <c r="C6783" s="22">
        <v>41911</v>
      </c>
      <c r="D6783" s="5" t="s">
        <v>1924</v>
      </c>
      <c r="E6783" s="5" t="s">
        <v>15</v>
      </c>
      <c r="F6783" s="5" t="s">
        <v>16</v>
      </c>
      <c r="G6783" s="5" t="s">
        <v>31</v>
      </c>
      <c r="H6783" s="5" t="s">
        <v>18</v>
      </c>
      <c r="I6783" s="5">
        <v>161.51400000000001</v>
      </c>
      <c r="J6783" s="6">
        <v>3</v>
      </c>
      <c r="K6783" s="5">
        <v>0.1</v>
      </c>
      <c r="L6783" s="5">
        <v>51.983999999999902</v>
      </c>
      <c r="M6783" s="23" t="s">
        <v>32</v>
      </c>
    </row>
    <row r="6784" spans="1:13" x14ac:dyDescent="0.3">
      <c r="A6784" s="8" t="s">
        <v>8562</v>
      </c>
      <c r="B6784" s="13">
        <v>42369</v>
      </c>
      <c r="C6784" s="20">
        <v>42373</v>
      </c>
      <c r="D6784" s="9" t="s">
        <v>470</v>
      </c>
      <c r="E6784" s="9" t="s">
        <v>48</v>
      </c>
      <c r="F6784" s="9" t="s">
        <v>66</v>
      </c>
      <c r="G6784" s="9" t="s">
        <v>17</v>
      </c>
      <c r="H6784" s="9" t="s">
        <v>22</v>
      </c>
      <c r="I6784" s="9">
        <v>300.23999999999899</v>
      </c>
      <c r="J6784" s="10">
        <v>3</v>
      </c>
      <c r="K6784" s="9" t="s">
        <v>180</v>
      </c>
      <c r="L6784" s="9">
        <v>84.06</v>
      </c>
      <c r="M6784" s="21" t="s">
        <v>19</v>
      </c>
    </row>
    <row r="6785" spans="1:13" x14ac:dyDescent="0.3">
      <c r="A6785" s="4" t="s">
        <v>8563</v>
      </c>
      <c r="B6785" s="14">
        <v>42288</v>
      </c>
      <c r="C6785" s="22">
        <v>42321</v>
      </c>
      <c r="D6785" s="5" t="s">
        <v>1200</v>
      </c>
      <c r="E6785" s="9" t="s">
        <v>73</v>
      </c>
      <c r="F6785" s="5" t="s">
        <v>74</v>
      </c>
      <c r="G6785" s="5" t="s">
        <v>50</v>
      </c>
      <c r="H6785" s="5" t="s">
        <v>100</v>
      </c>
      <c r="I6785" s="5">
        <v>154.69999999999999</v>
      </c>
      <c r="J6785" s="6">
        <v>5</v>
      </c>
      <c r="K6785" s="5">
        <v>0</v>
      </c>
      <c r="L6785" s="5">
        <v>0</v>
      </c>
      <c r="M6785" s="21" t="s">
        <v>19</v>
      </c>
    </row>
    <row r="6786" spans="1:13" x14ac:dyDescent="0.3">
      <c r="A6786" s="8" t="s">
        <v>8564</v>
      </c>
      <c r="B6786" s="13">
        <v>41979</v>
      </c>
      <c r="C6786" s="20">
        <v>41985</v>
      </c>
      <c r="D6786" s="9" t="s">
        <v>2617</v>
      </c>
      <c r="E6786" s="9" t="s">
        <v>254</v>
      </c>
      <c r="F6786" s="9" t="s">
        <v>243</v>
      </c>
      <c r="G6786" s="9" t="s">
        <v>3311</v>
      </c>
      <c r="H6786" s="9" t="s">
        <v>22</v>
      </c>
      <c r="I6786" s="9">
        <v>365.71199999999902</v>
      </c>
      <c r="J6786" s="10">
        <v>3</v>
      </c>
      <c r="K6786" s="9">
        <v>0.6</v>
      </c>
      <c r="L6786" s="9">
        <v>-246.88799999999901</v>
      </c>
      <c r="M6786" s="21" t="s">
        <v>19</v>
      </c>
    </row>
    <row r="6787" spans="1:13" x14ac:dyDescent="0.3">
      <c r="A6787" s="4" t="s">
        <v>8565</v>
      </c>
      <c r="B6787" s="14">
        <v>42348</v>
      </c>
      <c r="C6787" s="22">
        <v>42354</v>
      </c>
      <c r="D6787" s="5" t="s">
        <v>182</v>
      </c>
      <c r="E6787" s="5" t="s">
        <v>477</v>
      </c>
      <c r="F6787" s="5" t="s">
        <v>103</v>
      </c>
      <c r="G6787" s="5" t="s">
        <v>31</v>
      </c>
      <c r="H6787" s="5" t="s">
        <v>2771</v>
      </c>
      <c r="I6787" s="5">
        <v>318.08999999999997</v>
      </c>
      <c r="J6787" s="6">
        <v>1</v>
      </c>
      <c r="K6787" s="5">
        <v>0</v>
      </c>
      <c r="L6787" s="5">
        <v>152.66999999999999</v>
      </c>
      <c r="M6787" s="21" t="s">
        <v>19</v>
      </c>
    </row>
    <row r="6788" spans="1:13" x14ac:dyDescent="0.3">
      <c r="A6788" s="8" t="s">
        <v>8566</v>
      </c>
      <c r="B6788" s="13">
        <v>41609</v>
      </c>
      <c r="C6788" s="20">
        <v>41615</v>
      </c>
      <c r="D6788" s="9" t="s">
        <v>3147</v>
      </c>
      <c r="E6788" s="9" t="s">
        <v>249</v>
      </c>
      <c r="F6788" s="9" t="s">
        <v>114</v>
      </c>
      <c r="G6788" s="9" t="s">
        <v>31</v>
      </c>
      <c r="H6788" s="9" t="s">
        <v>1191</v>
      </c>
      <c r="I6788" s="9">
        <v>316.8492</v>
      </c>
      <c r="J6788" s="10">
        <v>4</v>
      </c>
      <c r="K6788" s="9">
        <v>0.27</v>
      </c>
      <c r="L6788" s="9">
        <v>13.0091999999999</v>
      </c>
      <c r="M6788" s="21" t="s">
        <v>19</v>
      </c>
    </row>
    <row r="6789" spans="1:13" x14ac:dyDescent="0.3">
      <c r="A6789" s="4" t="s">
        <v>8567</v>
      </c>
      <c r="B6789" s="7"/>
      <c r="C6789" s="22">
        <v>41743</v>
      </c>
      <c r="D6789" s="5" t="s">
        <v>1953</v>
      </c>
      <c r="E6789" s="9" t="s">
        <v>73</v>
      </c>
      <c r="F6789" s="5" t="s">
        <v>74</v>
      </c>
      <c r="G6789" s="5" t="s">
        <v>17</v>
      </c>
      <c r="H6789" s="5" t="s">
        <v>2771</v>
      </c>
      <c r="I6789" s="5">
        <v>132.49999999999901</v>
      </c>
      <c r="J6789" s="6">
        <v>5</v>
      </c>
      <c r="K6789" s="5">
        <v>0</v>
      </c>
      <c r="L6789" s="5">
        <v>2.6</v>
      </c>
      <c r="M6789" s="23" t="s">
        <v>32</v>
      </c>
    </row>
    <row r="6790" spans="1:13" x14ac:dyDescent="0.3">
      <c r="A6790" s="8" t="s">
        <v>8568</v>
      </c>
      <c r="B6790" s="13">
        <v>42069</v>
      </c>
      <c r="C6790" s="20">
        <v>42073</v>
      </c>
      <c r="D6790" s="9" t="s">
        <v>1019</v>
      </c>
      <c r="E6790" s="9" t="s">
        <v>21</v>
      </c>
      <c r="F6790" s="5" t="s">
        <v>54</v>
      </c>
      <c r="G6790" s="9" t="s">
        <v>17</v>
      </c>
      <c r="H6790" s="9" t="s">
        <v>22</v>
      </c>
      <c r="I6790" s="9">
        <v>241.32</v>
      </c>
      <c r="J6790" s="10">
        <v>4</v>
      </c>
      <c r="K6790" s="9">
        <v>0.5</v>
      </c>
      <c r="L6790" s="9">
        <v>-77.28</v>
      </c>
      <c r="M6790" s="21" t="s">
        <v>19</v>
      </c>
    </row>
    <row r="6791" spans="1:13" x14ac:dyDescent="0.3">
      <c r="A6791" s="4" t="s">
        <v>8569</v>
      </c>
      <c r="B6791" s="14">
        <v>42360</v>
      </c>
      <c r="C6791" s="22">
        <v>42365</v>
      </c>
      <c r="D6791" s="5" t="s">
        <v>4011</v>
      </c>
      <c r="E6791" s="5" t="s">
        <v>254</v>
      </c>
      <c r="F6791" s="5" t="s">
        <v>243</v>
      </c>
      <c r="G6791" s="5" t="s">
        <v>17</v>
      </c>
      <c r="H6791" s="5" t="s">
        <v>100</v>
      </c>
      <c r="I6791" s="5">
        <v>349.68279999999999</v>
      </c>
      <c r="J6791" s="6">
        <v>5</v>
      </c>
      <c r="K6791" s="5">
        <v>0.60199999999999998</v>
      </c>
      <c r="L6791" s="5">
        <v>-151.217199999999</v>
      </c>
      <c r="M6791" s="21" t="s">
        <v>19</v>
      </c>
    </row>
    <row r="6792" spans="1:13" x14ac:dyDescent="0.3">
      <c r="A6792" s="8" t="s">
        <v>8570</v>
      </c>
      <c r="B6792" s="13">
        <v>42181</v>
      </c>
      <c r="C6792" s="20">
        <v>42184</v>
      </c>
      <c r="D6792" s="9" t="s">
        <v>409</v>
      </c>
      <c r="E6792" s="9" t="s">
        <v>43</v>
      </c>
      <c r="F6792" s="9"/>
      <c r="G6792" s="9" t="s">
        <v>17</v>
      </c>
      <c r="H6792" s="9" t="s">
        <v>115</v>
      </c>
      <c r="I6792" s="9">
        <v>364.14</v>
      </c>
      <c r="J6792" s="10">
        <v>2</v>
      </c>
      <c r="K6792" s="9">
        <v>0</v>
      </c>
      <c r="L6792" s="9">
        <v>80.099999999999994</v>
      </c>
      <c r="M6792" s="23" t="s">
        <v>32</v>
      </c>
    </row>
    <row r="6793" spans="1:13" x14ac:dyDescent="0.3">
      <c r="A6793" s="4" t="s">
        <v>8571</v>
      </c>
      <c r="B6793" s="14">
        <v>41583</v>
      </c>
      <c r="C6793" s="22">
        <v>41587</v>
      </c>
      <c r="D6793" s="5" t="s">
        <v>2783</v>
      </c>
      <c r="E6793" s="5" t="s">
        <v>162</v>
      </c>
      <c r="F6793" s="5" t="s">
        <v>163</v>
      </c>
      <c r="G6793" s="5" t="s">
        <v>50</v>
      </c>
      <c r="H6793" s="5" t="s">
        <v>131</v>
      </c>
      <c r="I6793" s="5">
        <v>309.83999999999997</v>
      </c>
      <c r="J6793" s="6">
        <v>4</v>
      </c>
      <c r="K6793" s="5">
        <v>0</v>
      </c>
      <c r="L6793" s="5">
        <v>12.36</v>
      </c>
      <c r="M6793" s="21" t="s">
        <v>19</v>
      </c>
    </row>
    <row r="6794" spans="1:13" x14ac:dyDescent="0.3">
      <c r="A6794" s="8" t="s">
        <v>8572</v>
      </c>
      <c r="B6794" s="13">
        <v>41244</v>
      </c>
      <c r="C6794" s="20">
        <v>41249</v>
      </c>
      <c r="D6794" s="9" t="s">
        <v>3717</v>
      </c>
      <c r="E6794" s="9" t="s">
        <v>53</v>
      </c>
      <c r="F6794" s="9" t="s">
        <v>54</v>
      </c>
      <c r="G6794" s="9" t="s">
        <v>50</v>
      </c>
      <c r="H6794" s="9" t="s">
        <v>18</v>
      </c>
      <c r="I6794" s="9">
        <v>246</v>
      </c>
      <c r="J6794" s="10">
        <v>5</v>
      </c>
      <c r="K6794" s="9">
        <v>0</v>
      </c>
      <c r="L6794" s="9">
        <v>105.75</v>
      </c>
      <c r="M6794" s="21" t="s">
        <v>19</v>
      </c>
    </row>
    <row r="6795" spans="1:13" x14ac:dyDescent="0.3">
      <c r="A6795" s="4" t="s">
        <v>8573</v>
      </c>
      <c r="B6795" s="14">
        <v>41959</v>
      </c>
      <c r="C6795" s="22">
        <v>41964</v>
      </c>
      <c r="D6795" s="5" t="s">
        <v>83</v>
      </c>
      <c r="E6795" s="5" t="s">
        <v>612</v>
      </c>
      <c r="F6795" s="5" t="s">
        <v>114</v>
      </c>
      <c r="G6795" s="5" t="s">
        <v>17</v>
      </c>
      <c r="H6795" s="5" t="s">
        <v>25</v>
      </c>
      <c r="I6795" s="5">
        <v>378.90449999999998</v>
      </c>
      <c r="J6795" s="6">
        <v>3</v>
      </c>
      <c r="K6795" s="5">
        <v>0.35</v>
      </c>
      <c r="L6795" s="5">
        <v>69.9345</v>
      </c>
      <c r="M6795" s="21" t="s">
        <v>19</v>
      </c>
    </row>
    <row r="6796" spans="1:13" x14ac:dyDescent="0.3">
      <c r="A6796" s="8" t="s">
        <v>8574</v>
      </c>
      <c r="B6796" s="13">
        <v>42361</v>
      </c>
      <c r="C6796" s="20">
        <v>42366</v>
      </c>
      <c r="D6796" s="9" t="s">
        <v>145</v>
      </c>
      <c r="E6796" s="9" t="s">
        <v>69</v>
      </c>
      <c r="F6796" s="9" t="s">
        <v>70</v>
      </c>
      <c r="G6796" s="9" t="s">
        <v>17</v>
      </c>
      <c r="H6796" s="9" t="s">
        <v>25</v>
      </c>
      <c r="I6796" s="9">
        <v>478.98</v>
      </c>
      <c r="J6796" s="10">
        <v>6</v>
      </c>
      <c r="K6796" s="9">
        <v>0</v>
      </c>
      <c r="L6796" s="9">
        <v>100.44</v>
      </c>
      <c r="M6796" s="21" t="s">
        <v>19</v>
      </c>
    </row>
    <row r="6797" spans="1:13" x14ac:dyDescent="0.3">
      <c r="A6797" s="4" t="s">
        <v>8575</v>
      </c>
      <c r="B6797" s="14">
        <v>41226</v>
      </c>
      <c r="C6797" s="22">
        <v>41227</v>
      </c>
      <c r="D6797" s="5" t="s">
        <v>1325</v>
      </c>
      <c r="E6797" s="5" t="s">
        <v>6865</v>
      </c>
      <c r="F6797" s="5" t="s">
        <v>44</v>
      </c>
      <c r="G6797" s="5" t="s">
        <v>50</v>
      </c>
      <c r="H6797" s="5" t="s">
        <v>25</v>
      </c>
      <c r="I6797" s="5">
        <v>91.823999999999998</v>
      </c>
      <c r="J6797" s="6">
        <v>4</v>
      </c>
      <c r="K6797" s="5">
        <v>0.6</v>
      </c>
      <c r="L6797" s="5">
        <v>-121.775999999999</v>
      </c>
      <c r="M6797" s="21" t="s">
        <v>19</v>
      </c>
    </row>
    <row r="6798" spans="1:13" x14ac:dyDescent="0.3">
      <c r="A6798" s="8" t="s">
        <v>8576</v>
      </c>
      <c r="B6798" s="13">
        <v>41272</v>
      </c>
      <c r="C6798" s="20">
        <v>41277</v>
      </c>
      <c r="D6798" s="9" t="s">
        <v>400</v>
      </c>
      <c r="E6798" s="9" t="s">
        <v>365</v>
      </c>
      <c r="F6798" s="9" t="s">
        <v>1678</v>
      </c>
      <c r="G6798" s="9" t="s">
        <v>50</v>
      </c>
      <c r="H6798" s="9" t="s">
        <v>225</v>
      </c>
      <c r="I6798" s="9">
        <v>269.39999999999998</v>
      </c>
      <c r="J6798" s="10">
        <v>10</v>
      </c>
      <c r="K6798" s="9">
        <v>0</v>
      </c>
      <c r="L6798" s="9"/>
      <c r="M6798" s="21" t="s">
        <v>19</v>
      </c>
    </row>
    <row r="6799" spans="1:13" x14ac:dyDescent="0.3">
      <c r="A6799" s="4" t="s">
        <v>8577</v>
      </c>
      <c r="B6799" s="16">
        <v>41196</v>
      </c>
      <c r="C6799" s="22">
        <v>40929</v>
      </c>
      <c r="D6799" s="5" t="s">
        <v>3057</v>
      </c>
      <c r="E6799" s="5" t="s">
        <v>336</v>
      </c>
      <c r="F6799" s="5" t="s">
        <v>337</v>
      </c>
      <c r="G6799" s="5" t="s">
        <v>50</v>
      </c>
      <c r="H6799" s="5" t="s">
        <v>131</v>
      </c>
      <c r="I6799" s="5">
        <v>136.44</v>
      </c>
      <c r="J6799" s="6">
        <v>12</v>
      </c>
      <c r="K6799" s="5"/>
      <c r="L6799" s="5">
        <v>31.32</v>
      </c>
      <c r="M6799" s="23" t="s">
        <v>57</v>
      </c>
    </row>
    <row r="6800" spans="1:13" x14ac:dyDescent="0.3">
      <c r="A6800" s="8" t="s">
        <v>8578</v>
      </c>
      <c r="B6800" s="13">
        <v>42147</v>
      </c>
      <c r="C6800" s="20">
        <v>42147</v>
      </c>
      <c r="D6800" s="9" t="s">
        <v>6306</v>
      </c>
      <c r="E6800" s="9" t="s">
        <v>73</v>
      </c>
      <c r="F6800" s="9" t="s">
        <v>74</v>
      </c>
      <c r="G6800" s="9" t="s">
        <v>50</v>
      </c>
      <c r="H6800" s="9" t="s">
        <v>1444</v>
      </c>
      <c r="I6800" s="9">
        <v>102.18</v>
      </c>
      <c r="J6800" s="10">
        <v>3</v>
      </c>
      <c r="K6800" s="9">
        <v>0</v>
      </c>
      <c r="L6800" s="9">
        <v>1.02</v>
      </c>
      <c r="M6800" s="21" t="s">
        <v>26</v>
      </c>
    </row>
    <row r="6801" spans="1:13" x14ac:dyDescent="0.3">
      <c r="A6801" s="4" t="s">
        <v>8579</v>
      </c>
      <c r="B6801" s="14">
        <v>41087</v>
      </c>
      <c r="C6801" s="22">
        <v>41091</v>
      </c>
      <c r="D6801" s="5" t="s">
        <v>456</v>
      </c>
      <c r="E6801" s="5" t="s">
        <v>29</v>
      </c>
      <c r="F6801" s="5" t="s">
        <v>1598</v>
      </c>
      <c r="G6801" s="5" t="s">
        <v>31</v>
      </c>
      <c r="H6801" s="5" t="s">
        <v>1444</v>
      </c>
      <c r="I6801" s="5">
        <v>1228.4649999999999</v>
      </c>
      <c r="J6801" s="6">
        <v>5</v>
      </c>
      <c r="K6801" s="5">
        <v>2.78866135745294</v>
      </c>
      <c r="L6801" s="5">
        <v>0</v>
      </c>
      <c r="M6801" s="23" t="s">
        <v>32</v>
      </c>
    </row>
    <row r="6802" spans="1:13" x14ac:dyDescent="0.3">
      <c r="A6802" s="8" t="s">
        <v>8580</v>
      </c>
      <c r="B6802" s="13">
        <v>41619</v>
      </c>
      <c r="C6802" s="20">
        <v>41622</v>
      </c>
      <c r="D6802" s="9"/>
      <c r="E6802" s="9" t="s">
        <v>29</v>
      </c>
      <c r="F6802" s="9" t="s">
        <v>30</v>
      </c>
      <c r="G6802" s="9" t="s">
        <v>17</v>
      </c>
      <c r="H6802" s="9" t="s">
        <v>25</v>
      </c>
      <c r="I6802" s="9">
        <v>175.23</v>
      </c>
      <c r="J6802" s="10">
        <v>11</v>
      </c>
      <c r="K6802" s="9"/>
      <c r="L6802" s="9">
        <v>61.330500000000001</v>
      </c>
      <c r="M6802" s="21" t="s">
        <v>26</v>
      </c>
    </row>
    <row r="6803" spans="1:13" x14ac:dyDescent="0.3">
      <c r="A6803" s="4" t="s">
        <v>8581</v>
      </c>
      <c r="B6803" s="14">
        <v>42223</v>
      </c>
      <c r="C6803" s="22">
        <v>42228</v>
      </c>
      <c r="D6803" s="5" t="s">
        <v>6306</v>
      </c>
      <c r="E6803" s="9" t="s">
        <v>87</v>
      </c>
      <c r="F6803" s="5" t="s">
        <v>40</v>
      </c>
      <c r="G6803" s="5" t="s">
        <v>31</v>
      </c>
      <c r="H6803" s="5" t="s">
        <v>1191</v>
      </c>
      <c r="I6803" s="5">
        <v>571.31999999999903</v>
      </c>
      <c r="J6803" s="6">
        <v>4</v>
      </c>
      <c r="K6803" s="5">
        <v>0</v>
      </c>
      <c r="L6803" s="5">
        <v>251.28</v>
      </c>
      <c r="M6803" s="21" t="s">
        <v>19</v>
      </c>
    </row>
    <row r="6804" spans="1:13" x14ac:dyDescent="0.3">
      <c r="A6804" s="8" t="s">
        <v>8582</v>
      </c>
      <c r="B6804" s="13">
        <v>41481</v>
      </c>
      <c r="C6804" s="20">
        <v>41483</v>
      </c>
      <c r="D6804" s="9" t="s">
        <v>456</v>
      </c>
      <c r="E6804" s="9" t="s">
        <v>29</v>
      </c>
      <c r="F6804" s="9" t="s">
        <v>34</v>
      </c>
      <c r="G6804" s="9" t="s">
        <v>31</v>
      </c>
      <c r="H6804" s="9" t="s">
        <v>1191</v>
      </c>
      <c r="I6804" s="9">
        <v>393.16500000000002</v>
      </c>
      <c r="J6804" s="10">
        <v>3</v>
      </c>
      <c r="K6804" s="9">
        <v>0.5</v>
      </c>
      <c r="L6804" s="9">
        <v>-204.44579999999999</v>
      </c>
      <c r="M6804" s="21" t="s">
        <v>19</v>
      </c>
    </row>
    <row r="6805" spans="1:13" x14ac:dyDescent="0.3">
      <c r="A6805" s="4" t="s">
        <v>8583</v>
      </c>
      <c r="B6805" s="14">
        <v>42277</v>
      </c>
      <c r="C6805" s="22">
        <v>42281</v>
      </c>
      <c r="D6805" s="5"/>
      <c r="E6805" s="5" t="s">
        <v>77</v>
      </c>
      <c r="F6805" s="5" t="s">
        <v>74</v>
      </c>
      <c r="G6805" s="5" t="s">
        <v>31</v>
      </c>
      <c r="H6805" s="5" t="s">
        <v>100</v>
      </c>
      <c r="I6805" s="5">
        <v>232.68</v>
      </c>
      <c r="J6805" s="6">
        <v>6</v>
      </c>
      <c r="K6805" s="5">
        <v>0</v>
      </c>
      <c r="L6805" s="5">
        <v>9.24</v>
      </c>
      <c r="M6805" s="23" t="s">
        <v>32</v>
      </c>
    </row>
    <row r="6806" spans="1:13" x14ac:dyDescent="0.3">
      <c r="A6806" s="8" t="s">
        <v>8584</v>
      </c>
      <c r="B6806" s="13">
        <v>41429</v>
      </c>
      <c r="C6806" s="20">
        <v>41434</v>
      </c>
      <c r="D6806" s="9" t="s">
        <v>695</v>
      </c>
      <c r="E6806" s="9" t="s">
        <v>48</v>
      </c>
      <c r="F6806" s="9" t="s">
        <v>66</v>
      </c>
      <c r="G6806" s="9" t="s">
        <v>50</v>
      </c>
      <c r="H6806" s="9" t="s">
        <v>1191</v>
      </c>
      <c r="I6806" s="9">
        <v>226.07999999999899</v>
      </c>
      <c r="J6806" s="10">
        <v>12</v>
      </c>
      <c r="K6806" s="9"/>
      <c r="L6806" s="9">
        <v>76.679999999999893</v>
      </c>
      <c r="M6806" s="21" t="s">
        <v>19</v>
      </c>
    </row>
    <row r="6807" spans="1:13" x14ac:dyDescent="0.3">
      <c r="A6807" s="4" t="s">
        <v>8585</v>
      </c>
      <c r="B6807" s="14">
        <v>41524</v>
      </c>
      <c r="C6807" s="24" t="s">
        <v>98</v>
      </c>
      <c r="D6807" s="5" t="s">
        <v>834</v>
      </c>
      <c r="E6807" s="5" t="s">
        <v>2029</v>
      </c>
      <c r="F6807" s="5" t="s">
        <v>74</v>
      </c>
      <c r="G6807" s="5" t="s">
        <v>31</v>
      </c>
      <c r="H6807" s="5" t="s">
        <v>131</v>
      </c>
      <c r="I6807" s="5">
        <v>198.61199999999999</v>
      </c>
      <c r="J6807" s="6">
        <v>3</v>
      </c>
      <c r="K6807" s="5">
        <v>0.4</v>
      </c>
      <c r="L6807" s="5">
        <v>-132.40799999999999</v>
      </c>
      <c r="M6807" s="23" t="s">
        <v>32</v>
      </c>
    </row>
    <row r="6808" spans="1:13" x14ac:dyDescent="0.3">
      <c r="A6808" s="8" t="s">
        <v>8586</v>
      </c>
      <c r="B6808" s="13">
        <v>42249</v>
      </c>
      <c r="C6808" s="20">
        <v>42249</v>
      </c>
      <c r="D6808" s="9"/>
      <c r="E6808" s="9" t="s">
        <v>29</v>
      </c>
      <c r="F6808" s="9" t="s">
        <v>30</v>
      </c>
      <c r="G6808" s="9" t="s">
        <v>31</v>
      </c>
      <c r="H6808" s="9" t="s">
        <v>22</v>
      </c>
      <c r="I6808" s="9">
        <v>498.26</v>
      </c>
      <c r="J6808" s="10">
        <v>7</v>
      </c>
      <c r="K6808" s="9">
        <v>0</v>
      </c>
      <c r="L6808" s="9">
        <v>134.53020000000001</v>
      </c>
      <c r="M6808" s="23" t="s">
        <v>32</v>
      </c>
    </row>
    <row r="6809" spans="1:13" x14ac:dyDescent="0.3">
      <c r="A6809" s="4" t="s">
        <v>8587</v>
      </c>
      <c r="B6809" s="7" t="s">
        <v>98</v>
      </c>
      <c r="C6809" s="22">
        <v>40919</v>
      </c>
      <c r="D6809" s="5" t="s">
        <v>953</v>
      </c>
      <c r="E6809" s="5" t="s">
        <v>1297</v>
      </c>
      <c r="F6809" s="5" t="s">
        <v>44</v>
      </c>
      <c r="G6809" s="5" t="s">
        <v>17</v>
      </c>
      <c r="H6809" s="5" t="s">
        <v>131</v>
      </c>
      <c r="I6809" s="5">
        <v>174.32999999999899</v>
      </c>
      <c r="J6809" s="6">
        <v>1</v>
      </c>
      <c r="K6809" s="5">
        <v>0</v>
      </c>
      <c r="L6809" s="5">
        <v>71.459999999999994</v>
      </c>
      <c r="M6809" s="23" t="s">
        <v>32</v>
      </c>
    </row>
    <row r="6810" spans="1:13" x14ac:dyDescent="0.3">
      <c r="A6810" s="8" t="s">
        <v>8588</v>
      </c>
      <c r="B6810" s="13">
        <v>42137</v>
      </c>
      <c r="C6810" s="20">
        <v>42139</v>
      </c>
      <c r="D6810" s="9" t="s">
        <v>456</v>
      </c>
      <c r="E6810" s="9" t="s">
        <v>608</v>
      </c>
      <c r="F6810" s="9" t="s">
        <v>84</v>
      </c>
      <c r="G6810" s="9" t="s">
        <v>17</v>
      </c>
      <c r="H6810" s="9" t="s">
        <v>22</v>
      </c>
      <c r="I6810" s="9">
        <v>87.4</v>
      </c>
      <c r="J6810" s="10">
        <v>5</v>
      </c>
      <c r="K6810" s="9">
        <v>0</v>
      </c>
      <c r="L6810" s="9">
        <v>34.96</v>
      </c>
      <c r="M6810" s="23" t="s">
        <v>32</v>
      </c>
    </row>
    <row r="6811" spans="1:13" x14ac:dyDescent="0.3">
      <c r="A6811" s="4" t="s">
        <v>8589</v>
      </c>
      <c r="B6811" s="7"/>
      <c r="C6811" s="22">
        <v>42288</v>
      </c>
      <c r="D6811" s="5" t="s">
        <v>755</v>
      </c>
      <c r="E6811" s="9" t="s">
        <v>1503</v>
      </c>
      <c r="F6811" s="5" t="s">
        <v>243</v>
      </c>
      <c r="G6811" s="5" t="s">
        <v>31</v>
      </c>
      <c r="H6811" s="5" t="s">
        <v>225</v>
      </c>
      <c r="I6811" s="5">
        <v>298.91999999999899</v>
      </c>
      <c r="J6811" s="6">
        <v>5</v>
      </c>
      <c r="K6811" s="5">
        <v>0.4</v>
      </c>
      <c r="L6811" s="5">
        <v>24.82</v>
      </c>
      <c r="M6811" s="21" t="s">
        <v>19</v>
      </c>
    </row>
    <row r="6812" spans="1:13" x14ac:dyDescent="0.3">
      <c r="A6812" s="8" t="s">
        <v>8590</v>
      </c>
      <c r="B6812" s="13">
        <v>41536</v>
      </c>
      <c r="C6812" s="20">
        <v>41538</v>
      </c>
      <c r="D6812" s="9" t="s">
        <v>3295</v>
      </c>
      <c r="E6812" s="9" t="s">
        <v>48</v>
      </c>
      <c r="F6812" s="9" t="s">
        <v>66</v>
      </c>
      <c r="G6812" s="9" t="s">
        <v>31</v>
      </c>
      <c r="H6812" s="9" t="s">
        <v>1191</v>
      </c>
      <c r="I6812" s="9">
        <v>371.28</v>
      </c>
      <c r="J6812" s="10">
        <v>7</v>
      </c>
      <c r="K6812" s="9">
        <v>0</v>
      </c>
      <c r="L6812" s="9">
        <v>140.91</v>
      </c>
      <c r="M6812" s="21" t="s">
        <v>19</v>
      </c>
    </row>
    <row r="6813" spans="1:13" x14ac:dyDescent="0.3">
      <c r="A6813" s="4" t="s">
        <v>8591</v>
      </c>
      <c r="B6813" s="14">
        <v>41525</v>
      </c>
      <c r="C6813" s="22">
        <v>41527</v>
      </c>
      <c r="D6813" s="5" t="s">
        <v>722</v>
      </c>
      <c r="E6813" s="5" t="s">
        <v>53</v>
      </c>
      <c r="F6813" s="5" t="s">
        <v>54</v>
      </c>
      <c r="G6813" s="5" t="s">
        <v>50</v>
      </c>
      <c r="H6813" s="5" t="s">
        <v>35</v>
      </c>
      <c r="I6813" s="5">
        <v>98.387999999999906</v>
      </c>
      <c r="J6813" s="6">
        <v>2</v>
      </c>
      <c r="K6813" s="5">
        <v>0.1</v>
      </c>
      <c r="L6813" s="5">
        <v>-5.4720000000000004</v>
      </c>
      <c r="M6813" s="21" t="s">
        <v>26</v>
      </c>
    </row>
    <row r="6814" spans="1:13" x14ac:dyDescent="0.3">
      <c r="A6814" s="8" t="s">
        <v>8592</v>
      </c>
      <c r="B6814" s="13">
        <v>42053</v>
      </c>
      <c r="C6814" s="20">
        <v>42055</v>
      </c>
      <c r="D6814" s="9" t="s">
        <v>792</v>
      </c>
      <c r="E6814" s="5" t="s">
        <v>612</v>
      </c>
      <c r="F6814" s="9" t="s">
        <v>114</v>
      </c>
      <c r="G6814" s="9" t="s">
        <v>17</v>
      </c>
      <c r="H6814" s="9" t="s">
        <v>35</v>
      </c>
      <c r="I6814" s="9">
        <v>222.61799999999999</v>
      </c>
      <c r="J6814" s="10">
        <v>4</v>
      </c>
      <c r="K6814" s="9">
        <v>0.45</v>
      </c>
      <c r="L6814" s="9">
        <v>-157.90199999999999</v>
      </c>
      <c r="M6814" s="23" t="s">
        <v>32</v>
      </c>
    </row>
    <row r="6815" spans="1:13" x14ac:dyDescent="0.3">
      <c r="A6815" s="4" t="s">
        <v>8593</v>
      </c>
      <c r="B6815" s="14">
        <v>41923</v>
      </c>
      <c r="C6815" s="22">
        <v>41928</v>
      </c>
      <c r="D6815" s="5" t="s">
        <v>4755</v>
      </c>
      <c r="E6815" s="5" t="s">
        <v>612</v>
      </c>
      <c r="F6815" s="5" t="s">
        <v>114</v>
      </c>
      <c r="G6815" s="5" t="s">
        <v>31</v>
      </c>
      <c r="H6815" s="5" t="s">
        <v>2771</v>
      </c>
      <c r="I6815" s="5">
        <v>190.07999999999899</v>
      </c>
      <c r="J6815" s="6">
        <v>3</v>
      </c>
      <c r="K6815" s="5">
        <v>0.25</v>
      </c>
      <c r="L6815" s="5">
        <v>-53.28</v>
      </c>
      <c r="M6815" s="23" t="s">
        <v>32</v>
      </c>
    </row>
    <row r="6816" spans="1:13" x14ac:dyDescent="0.3">
      <c r="A6816" s="8" t="s">
        <v>8594</v>
      </c>
      <c r="B6816" s="13">
        <v>41489</v>
      </c>
      <c r="C6816" s="20">
        <v>41495</v>
      </c>
      <c r="D6816" s="9" t="s">
        <v>1583</v>
      </c>
      <c r="E6816" s="9" t="s">
        <v>53</v>
      </c>
      <c r="F6816" s="9" t="s">
        <v>54</v>
      </c>
      <c r="G6816" s="9" t="s">
        <v>31</v>
      </c>
      <c r="H6816" s="9" t="s">
        <v>18</v>
      </c>
      <c r="I6816" s="9">
        <v>269.02800000000002</v>
      </c>
      <c r="J6816" s="10">
        <v>2</v>
      </c>
      <c r="K6816" s="9">
        <v>0.1</v>
      </c>
      <c r="L6816" s="9">
        <v>23.867999999999999</v>
      </c>
      <c r="M6816" s="21" t="s">
        <v>19</v>
      </c>
    </row>
    <row r="6817" spans="1:13" x14ac:dyDescent="0.3">
      <c r="A6817" s="8" t="s">
        <v>8595</v>
      </c>
      <c r="B6817" s="11" t="s">
        <v>98</v>
      </c>
      <c r="C6817" s="25" t="s">
        <v>8596</v>
      </c>
      <c r="D6817" s="9" t="s">
        <v>1519</v>
      </c>
      <c r="E6817" s="9" t="s">
        <v>988</v>
      </c>
      <c r="F6817" s="9" t="s">
        <v>74</v>
      </c>
      <c r="G6817" s="9" t="s">
        <v>31</v>
      </c>
      <c r="H6817" s="9" t="s">
        <v>25</v>
      </c>
      <c r="I6817" s="9">
        <v>291.79199999999997</v>
      </c>
      <c r="J6817" s="10">
        <v>2</v>
      </c>
      <c r="K6817" s="9">
        <v>0.4</v>
      </c>
      <c r="L6817" s="9">
        <v>-165.36799999999999</v>
      </c>
      <c r="M6817" s="21" t="s">
        <v>19</v>
      </c>
    </row>
    <row r="6818" spans="1:13" x14ac:dyDescent="0.3">
      <c r="A6818" s="4" t="s">
        <v>8597</v>
      </c>
      <c r="B6818" s="14">
        <v>41296</v>
      </c>
      <c r="C6818" s="22">
        <v>41296</v>
      </c>
      <c r="D6818" s="5" t="s">
        <v>661</v>
      </c>
      <c r="E6818" s="5" t="s">
        <v>391</v>
      </c>
      <c r="F6818" s="5" t="s">
        <v>16</v>
      </c>
      <c r="G6818" s="5" t="s">
        <v>50</v>
      </c>
      <c r="H6818" s="5" t="s">
        <v>22</v>
      </c>
      <c r="I6818" s="5">
        <v>165.672</v>
      </c>
      <c r="J6818" s="6">
        <v>12</v>
      </c>
      <c r="K6818" s="5">
        <v>0.4</v>
      </c>
      <c r="L6818" s="5">
        <v>-105.04799999999901</v>
      </c>
      <c r="M6818" s="23" t="s">
        <v>32</v>
      </c>
    </row>
    <row r="6819" spans="1:13" x14ac:dyDescent="0.3">
      <c r="A6819" s="4" t="s">
        <v>8598</v>
      </c>
      <c r="B6819" s="14">
        <v>41909</v>
      </c>
      <c r="C6819" s="22">
        <v>41914</v>
      </c>
      <c r="D6819" s="5" t="s">
        <v>2211</v>
      </c>
      <c r="E6819" s="5" t="s">
        <v>254</v>
      </c>
      <c r="F6819" s="5" t="s">
        <v>243</v>
      </c>
      <c r="G6819" s="5" t="s">
        <v>50</v>
      </c>
      <c r="H6819" s="5" t="s">
        <v>45</v>
      </c>
      <c r="I6819" s="5">
        <v>255.83999999999901</v>
      </c>
      <c r="J6819" s="6">
        <v>3</v>
      </c>
      <c r="K6819" s="5">
        <v>0</v>
      </c>
      <c r="L6819" s="5">
        <v>46.02</v>
      </c>
      <c r="M6819" s="21" t="s">
        <v>19</v>
      </c>
    </row>
    <row r="6820" spans="1:13" x14ac:dyDescent="0.3">
      <c r="A6820" s="8" t="s">
        <v>8599</v>
      </c>
      <c r="B6820" s="13">
        <v>41967</v>
      </c>
      <c r="C6820" s="20">
        <v>41971</v>
      </c>
      <c r="D6820" s="9" t="s">
        <v>3688</v>
      </c>
      <c r="E6820" s="9" t="s">
        <v>48</v>
      </c>
      <c r="F6820" s="9" t="s">
        <v>66</v>
      </c>
      <c r="G6820" s="9" t="s">
        <v>17</v>
      </c>
      <c r="H6820" s="9" t="s">
        <v>225</v>
      </c>
      <c r="I6820" s="9">
        <v>369.45</v>
      </c>
      <c r="J6820" s="10">
        <v>3</v>
      </c>
      <c r="K6820" s="9">
        <v>0</v>
      </c>
      <c r="L6820" s="9">
        <v>84.96</v>
      </c>
      <c r="M6820" s="21" t="s">
        <v>19</v>
      </c>
    </row>
    <row r="6821" spans="1:13" x14ac:dyDescent="0.3">
      <c r="A6821" s="4" t="s">
        <v>8600</v>
      </c>
      <c r="B6821" s="14">
        <v>41124</v>
      </c>
      <c r="C6821" s="22">
        <v>41128</v>
      </c>
      <c r="D6821" s="5" t="s">
        <v>3210</v>
      </c>
      <c r="E6821" s="9" t="s">
        <v>73</v>
      </c>
      <c r="F6821" s="5" t="s">
        <v>74</v>
      </c>
      <c r="G6821" s="5" t="s">
        <v>17</v>
      </c>
      <c r="H6821" s="5" t="s">
        <v>25</v>
      </c>
      <c r="I6821" s="5">
        <v>129.84</v>
      </c>
      <c r="J6821" s="6">
        <v>4</v>
      </c>
      <c r="K6821" s="5"/>
      <c r="L6821" s="5">
        <v>38.880000000000003</v>
      </c>
      <c r="M6821" s="23" t="s">
        <v>32</v>
      </c>
    </row>
    <row r="6822" spans="1:13" x14ac:dyDescent="0.3">
      <c r="A6822" s="8" t="s">
        <v>8601</v>
      </c>
      <c r="B6822" s="13">
        <v>41649</v>
      </c>
      <c r="C6822" s="20">
        <v>41653</v>
      </c>
      <c r="D6822" s="9" t="s">
        <v>2852</v>
      </c>
      <c r="E6822" s="9" t="s">
        <v>418</v>
      </c>
      <c r="F6822" s="9" t="s">
        <v>93</v>
      </c>
      <c r="G6822" s="9" t="s">
        <v>50</v>
      </c>
      <c r="H6822" s="9" t="s">
        <v>100</v>
      </c>
      <c r="I6822" s="9">
        <v>261.12</v>
      </c>
      <c r="J6822" s="10">
        <v>4</v>
      </c>
      <c r="K6822" s="9">
        <v>0</v>
      </c>
      <c r="L6822" s="9">
        <v>67.84</v>
      </c>
      <c r="M6822" s="21" t="s">
        <v>19</v>
      </c>
    </row>
    <row r="6823" spans="1:13" x14ac:dyDescent="0.3">
      <c r="A6823" s="4" t="s">
        <v>8602</v>
      </c>
      <c r="B6823" s="14">
        <v>42368</v>
      </c>
      <c r="C6823" s="24"/>
      <c r="D6823" s="5" t="s">
        <v>1050</v>
      </c>
      <c r="E6823" s="5" t="s">
        <v>4335</v>
      </c>
      <c r="F6823" s="5" t="s">
        <v>44</v>
      </c>
      <c r="G6823" s="5" t="s">
        <v>17</v>
      </c>
      <c r="H6823" s="5" t="s">
        <v>56</v>
      </c>
      <c r="I6823" s="5">
        <v>135.672</v>
      </c>
      <c r="J6823" s="6">
        <v>2</v>
      </c>
      <c r="K6823" s="5">
        <v>0.6</v>
      </c>
      <c r="L6823" s="5">
        <v>-135.708</v>
      </c>
      <c r="M6823" s="23" t="s">
        <v>32</v>
      </c>
    </row>
    <row r="6824" spans="1:13" x14ac:dyDescent="0.3">
      <c r="A6824" s="8" t="s">
        <v>8603</v>
      </c>
      <c r="B6824" s="13">
        <v>41123</v>
      </c>
      <c r="C6824" s="20">
        <v>41127</v>
      </c>
      <c r="D6824" s="9"/>
      <c r="E6824" s="9" t="s">
        <v>53</v>
      </c>
      <c r="F6824" s="9" t="s">
        <v>54</v>
      </c>
      <c r="G6824" s="9" t="s">
        <v>50</v>
      </c>
      <c r="H6824" s="9" t="s">
        <v>25</v>
      </c>
      <c r="I6824" s="9">
        <v>148.05000000000001</v>
      </c>
      <c r="J6824" s="10">
        <v>5</v>
      </c>
      <c r="K6824" s="9">
        <v>0</v>
      </c>
      <c r="L6824" s="9">
        <v>60.6</v>
      </c>
      <c r="M6824" s="23" t="s">
        <v>32</v>
      </c>
    </row>
    <row r="6825" spans="1:13" x14ac:dyDescent="0.3">
      <c r="A6825" s="4" t="s">
        <v>8604</v>
      </c>
      <c r="B6825" s="14">
        <v>41877</v>
      </c>
      <c r="C6825" s="24" t="s">
        <v>7797</v>
      </c>
      <c r="D6825" s="5" t="s">
        <v>1919</v>
      </c>
      <c r="E6825" s="5" t="s">
        <v>53</v>
      </c>
      <c r="F6825" s="5" t="s">
        <v>54</v>
      </c>
      <c r="G6825" s="5" t="s">
        <v>50</v>
      </c>
      <c r="H6825" s="5" t="s">
        <v>124</v>
      </c>
      <c r="I6825" s="5">
        <v>177.93</v>
      </c>
      <c r="J6825" s="6">
        <v>9</v>
      </c>
      <c r="K6825" s="5">
        <v>0</v>
      </c>
      <c r="L6825" s="5">
        <v>74.52</v>
      </c>
      <c r="M6825" s="23" t="s">
        <v>32</v>
      </c>
    </row>
    <row r="6826" spans="1:13" x14ac:dyDescent="0.3">
      <c r="A6826" s="8" t="s">
        <v>8605</v>
      </c>
      <c r="B6826" s="13">
        <v>41087</v>
      </c>
      <c r="C6826" s="20">
        <v>41091</v>
      </c>
      <c r="D6826" s="9"/>
      <c r="E6826" s="9" t="s">
        <v>29</v>
      </c>
      <c r="F6826" s="9" t="s">
        <v>84</v>
      </c>
      <c r="G6826" s="9" t="s">
        <v>50</v>
      </c>
      <c r="H6826" s="9" t="s">
        <v>45</v>
      </c>
      <c r="I6826" s="9">
        <v>41.472000000000001</v>
      </c>
      <c r="J6826" s="10">
        <v>8</v>
      </c>
      <c r="K6826" s="9"/>
      <c r="L6826" s="9">
        <v>14.5152</v>
      </c>
      <c r="M6826" s="23" t="s">
        <v>32</v>
      </c>
    </row>
    <row r="6827" spans="1:13" x14ac:dyDescent="0.3">
      <c r="A6827" s="4" t="s">
        <v>8606</v>
      </c>
      <c r="B6827" s="7"/>
      <c r="C6827" s="24" t="s">
        <v>98</v>
      </c>
      <c r="D6827" s="5" t="s">
        <v>456</v>
      </c>
      <c r="E6827" s="5" t="s">
        <v>608</v>
      </c>
      <c r="F6827" s="5" t="s">
        <v>126</v>
      </c>
      <c r="G6827" s="5" t="s">
        <v>50</v>
      </c>
      <c r="H6827" s="5" t="s">
        <v>225</v>
      </c>
      <c r="I6827" s="5">
        <v>13</v>
      </c>
      <c r="J6827" s="6">
        <v>5</v>
      </c>
      <c r="K6827" s="5">
        <v>0.2</v>
      </c>
      <c r="L6827" s="5">
        <v>1.3</v>
      </c>
      <c r="M6827" s="23" t="s">
        <v>32</v>
      </c>
    </row>
    <row r="6828" spans="1:13" x14ac:dyDescent="0.3">
      <c r="A6828" s="8" t="s">
        <v>8607</v>
      </c>
      <c r="B6828" s="13">
        <v>41453</v>
      </c>
      <c r="C6828" s="20">
        <v>41459</v>
      </c>
      <c r="D6828" s="9" t="s">
        <v>902</v>
      </c>
      <c r="E6828" s="9" t="s">
        <v>15</v>
      </c>
      <c r="F6828" s="9" t="s">
        <v>16</v>
      </c>
      <c r="G6828" s="9" t="s">
        <v>50</v>
      </c>
      <c r="H6828" s="9" t="s">
        <v>1444</v>
      </c>
      <c r="I6828" s="9">
        <v>289.98</v>
      </c>
      <c r="J6828" s="10">
        <v>6</v>
      </c>
      <c r="K6828" s="9">
        <v>0.1</v>
      </c>
      <c r="L6828" s="9">
        <v>-25.92</v>
      </c>
      <c r="M6828" s="21" t="s">
        <v>19</v>
      </c>
    </row>
    <row r="6829" spans="1:13" x14ac:dyDescent="0.3">
      <c r="A6829" s="4" t="s">
        <v>8608</v>
      </c>
      <c r="B6829" s="14">
        <v>41530</v>
      </c>
      <c r="C6829" s="22">
        <v>41536</v>
      </c>
      <c r="D6829" s="5" t="s">
        <v>865</v>
      </c>
      <c r="E6829" s="5" t="s">
        <v>430</v>
      </c>
      <c r="F6829" s="5" t="s">
        <v>44</v>
      </c>
      <c r="G6829" s="5" t="s">
        <v>50</v>
      </c>
      <c r="H6829" s="5" t="s">
        <v>56</v>
      </c>
      <c r="I6829" s="5">
        <v>131.184</v>
      </c>
      <c r="J6829" s="6">
        <v>6</v>
      </c>
      <c r="K6829" s="5">
        <v>0.6</v>
      </c>
      <c r="L6829" s="5">
        <v>-180.39599999999999</v>
      </c>
      <c r="M6829" s="23" t="s">
        <v>57</v>
      </c>
    </row>
    <row r="6830" spans="1:13" x14ac:dyDescent="0.3">
      <c r="A6830" s="8" t="s">
        <v>8609</v>
      </c>
      <c r="B6830" s="13">
        <v>40941</v>
      </c>
      <c r="C6830" s="20">
        <v>40946</v>
      </c>
      <c r="D6830" s="9" t="s">
        <v>2290</v>
      </c>
      <c r="E6830" s="9" t="s">
        <v>162</v>
      </c>
      <c r="F6830" s="9" t="s">
        <v>163</v>
      </c>
      <c r="G6830" s="9" t="s">
        <v>31</v>
      </c>
      <c r="H6830" s="9" t="s">
        <v>100</v>
      </c>
      <c r="I6830" s="9">
        <v>266.49599999999998</v>
      </c>
      <c r="J6830" s="10">
        <v>4</v>
      </c>
      <c r="K6830" s="9">
        <v>0.2</v>
      </c>
      <c r="L6830" s="9">
        <v>23.255999999999901</v>
      </c>
      <c r="M6830" s="21" t="s">
        <v>19</v>
      </c>
    </row>
    <row r="6831" spans="1:13" x14ac:dyDescent="0.3">
      <c r="A6831" s="4" t="s">
        <v>8610</v>
      </c>
      <c r="B6831" s="14">
        <v>41576</v>
      </c>
      <c r="C6831" s="22">
        <v>41580</v>
      </c>
      <c r="D6831" s="5" t="s">
        <v>8611</v>
      </c>
      <c r="E6831" s="5" t="s">
        <v>48</v>
      </c>
      <c r="F6831" s="5" t="s">
        <v>66</v>
      </c>
      <c r="G6831" s="5" t="s">
        <v>17</v>
      </c>
      <c r="H6831" s="5" t="s">
        <v>25</v>
      </c>
      <c r="I6831" s="5">
        <v>293.039999999999</v>
      </c>
      <c r="J6831" s="6">
        <v>4</v>
      </c>
      <c r="K6831" s="5">
        <v>0</v>
      </c>
      <c r="L6831" s="5">
        <v>40.92</v>
      </c>
      <c r="M6831" s="21" t="s">
        <v>19</v>
      </c>
    </row>
    <row r="6832" spans="1:13" x14ac:dyDescent="0.3">
      <c r="A6832" s="8" t="s">
        <v>8612</v>
      </c>
      <c r="B6832" s="13">
        <v>41689</v>
      </c>
      <c r="C6832" s="20">
        <v>41691</v>
      </c>
      <c r="D6832" s="9" t="s">
        <v>370</v>
      </c>
      <c r="E6832" s="9" t="s">
        <v>430</v>
      </c>
      <c r="F6832" s="9" t="s">
        <v>44</v>
      </c>
      <c r="G6832" s="9" t="s">
        <v>50</v>
      </c>
      <c r="H6832" s="9" t="s">
        <v>225</v>
      </c>
      <c r="I6832" s="9">
        <v>84.647999999999996</v>
      </c>
      <c r="J6832" s="10">
        <v>1</v>
      </c>
      <c r="K6832" s="9">
        <v>0.6</v>
      </c>
      <c r="L6832" s="9">
        <v>-112.18199999999899</v>
      </c>
      <c r="M6832" s="21" t="s">
        <v>26</v>
      </c>
    </row>
    <row r="6833" spans="1:13" x14ac:dyDescent="0.3">
      <c r="A6833" s="4" t="s">
        <v>8613</v>
      </c>
      <c r="B6833" s="14">
        <v>41429</v>
      </c>
      <c r="C6833" s="22">
        <v>41435</v>
      </c>
      <c r="D6833" s="5" t="s">
        <v>452</v>
      </c>
      <c r="E6833" s="5" t="s">
        <v>4335</v>
      </c>
      <c r="F6833" s="5" t="s">
        <v>44</v>
      </c>
      <c r="G6833" s="5" t="s">
        <v>50</v>
      </c>
      <c r="H6833" s="5" t="s">
        <v>100</v>
      </c>
      <c r="I6833" s="5">
        <v>214.92</v>
      </c>
      <c r="J6833" s="6">
        <v>10</v>
      </c>
      <c r="K6833" s="5">
        <v>0.6</v>
      </c>
      <c r="L6833" s="5">
        <v>-258.18</v>
      </c>
      <c r="M6833" s="21" t="s">
        <v>19</v>
      </c>
    </row>
    <row r="6834" spans="1:13" x14ac:dyDescent="0.3">
      <c r="A6834" s="8" t="s">
        <v>8614</v>
      </c>
      <c r="B6834" s="13">
        <v>41985</v>
      </c>
      <c r="C6834" s="25" t="s">
        <v>8615</v>
      </c>
      <c r="D6834" s="9" t="s">
        <v>456</v>
      </c>
      <c r="E6834" s="9" t="s">
        <v>29</v>
      </c>
      <c r="F6834" s="9" t="s">
        <v>2297</v>
      </c>
      <c r="G6834" s="9" t="s">
        <v>50</v>
      </c>
      <c r="H6834" s="9" t="s">
        <v>225</v>
      </c>
      <c r="I6834" s="9">
        <v>6.6719999999999899</v>
      </c>
      <c r="J6834" s="10">
        <v>3</v>
      </c>
      <c r="K6834" s="9">
        <v>0.2</v>
      </c>
      <c r="L6834" s="9" t="s">
        <v>8616</v>
      </c>
      <c r="M6834" s="21" t="s">
        <v>19</v>
      </c>
    </row>
    <row r="6835" spans="1:13" x14ac:dyDescent="0.3">
      <c r="A6835" s="4" t="s">
        <v>8617</v>
      </c>
      <c r="B6835" s="14">
        <v>41585</v>
      </c>
      <c r="C6835" s="24" t="s">
        <v>6109</v>
      </c>
      <c r="D6835" s="5" t="s">
        <v>1813</v>
      </c>
      <c r="E6835" s="5" t="s">
        <v>8618</v>
      </c>
      <c r="F6835" s="9" t="s">
        <v>307</v>
      </c>
      <c r="G6835" s="5" t="s">
        <v>17</v>
      </c>
      <c r="H6835" s="5" t="s">
        <v>25</v>
      </c>
      <c r="I6835" s="5">
        <v>301.89</v>
      </c>
      <c r="J6835" s="6">
        <v>1</v>
      </c>
      <c r="K6835" s="5">
        <v>0</v>
      </c>
      <c r="L6835" s="5">
        <v>0</v>
      </c>
      <c r="M6835" s="21" t="s">
        <v>19</v>
      </c>
    </row>
    <row r="6836" spans="1:13" x14ac:dyDescent="0.3">
      <c r="A6836" s="8" t="s">
        <v>8619</v>
      </c>
      <c r="B6836" s="13">
        <v>41928</v>
      </c>
      <c r="C6836" s="25" t="s">
        <v>98</v>
      </c>
      <c r="D6836" s="9" t="s">
        <v>458</v>
      </c>
      <c r="E6836" s="9" t="s">
        <v>230</v>
      </c>
      <c r="F6836" s="9" t="s">
        <v>30</v>
      </c>
      <c r="G6836" s="9" t="s">
        <v>50</v>
      </c>
      <c r="H6836" s="9" t="s">
        <v>2387</v>
      </c>
      <c r="I6836" s="9">
        <v>868.58999999999901</v>
      </c>
      <c r="J6836" s="10">
        <v>3</v>
      </c>
      <c r="K6836" s="9">
        <v>0</v>
      </c>
      <c r="L6836" s="9">
        <v>251.891099999999</v>
      </c>
      <c r="M6836" s="21" t="s">
        <v>19</v>
      </c>
    </row>
    <row r="6837" spans="1:13" x14ac:dyDescent="0.3">
      <c r="A6837" s="4" t="s">
        <v>8620</v>
      </c>
      <c r="B6837" s="14">
        <v>41544</v>
      </c>
      <c r="C6837" s="22">
        <v>41548</v>
      </c>
      <c r="D6837" s="5" t="s">
        <v>1652</v>
      </c>
      <c r="E6837" s="5" t="s">
        <v>21</v>
      </c>
      <c r="F6837" s="5" t="s">
        <v>54</v>
      </c>
      <c r="G6837" s="5" t="s">
        <v>31</v>
      </c>
      <c r="H6837" s="5" t="s">
        <v>25</v>
      </c>
      <c r="I6837" s="5">
        <v>222.02099999999999</v>
      </c>
      <c r="J6837" s="6">
        <v>3</v>
      </c>
      <c r="K6837" s="5">
        <v>0.1</v>
      </c>
      <c r="L6837" s="5">
        <v>81.3509999999999</v>
      </c>
      <c r="M6837" s="21" t="s">
        <v>19</v>
      </c>
    </row>
    <row r="6838" spans="1:13" x14ac:dyDescent="0.3">
      <c r="A6838" s="8" t="s">
        <v>8621</v>
      </c>
      <c r="B6838" s="13">
        <v>42048</v>
      </c>
      <c r="C6838" s="20">
        <v>42053</v>
      </c>
      <c r="D6838" s="9" t="s">
        <v>466</v>
      </c>
      <c r="E6838" s="9" t="s">
        <v>894</v>
      </c>
      <c r="F6838" s="9" t="s">
        <v>70</v>
      </c>
      <c r="G6838" s="9" t="s">
        <v>17</v>
      </c>
      <c r="H6838" s="9" t="s">
        <v>18</v>
      </c>
      <c r="I6838" s="9">
        <v>334.68</v>
      </c>
      <c r="J6838" s="10">
        <v>4</v>
      </c>
      <c r="K6838" s="9"/>
      <c r="L6838" s="9">
        <v>110.399999999999</v>
      </c>
      <c r="M6838" s="21" t="s">
        <v>19</v>
      </c>
    </row>
    <row r="6839" spans="1:13" x14ac:dyDescent="0.3">
      <c r="A6839" s="4" t="s">
        <v>8622</v>
      </c>
      <c r="B6839" s="14">
        <v>41538</v>
      </c>
      <c r="C6839" s="22">
        <v>41540</v>
      </c>
      <c r="D6839" s="5" t="s">
        <v>458</v>
      </c>
      <c r="E6839" s="5" t="s">
        <v>29</v>
      </c>
      <c r="F6839" s="5" t="s">
        <v>34</v>
      </c>
      <c r="G6839" s="5" t="s">
        <v>31</v>
      </c>
      <c r="H6839" s="5" t="s">
        <v>22</v>
      </c>
      <c r="I6839" s="5">
        <v>601.53599999999994</v>
      </c>
      <c r="J6839" s="6">
        <v>4</v>
      </c>
      <c r="K6839" s="5">
        <v>0.2</v>
      </c>
      <c r="L6839" s="5">
        <v>0</v>
      </c>
      <c r="M6839" s="23" t="s">
        <v>32</v>
      </c>
    </row>
    <row r="6840" spans="1:13" x14ac:dyDescent="0.3">
      <c r="A6840" s="8" t="s">
        <v>8623</v>
      </c>
      <c r="B6840" s="13">
        <v>41178</v>
      </c>
      <c r="C6840" s="20">
        <v>41182</v>
      </c>
      <c r="D6840" s="9" t="s">
        <v>1992</v>
      </c>
      <c r="E6840" s="9" t="s">
        <v>43</v>
      </c>
      <c r="F6840" s="9" t="s">
        <v>44</v>
      </c>
      <c r="G6840" s="9" t="s">
        <v>135</v>
      </c>
      <c r="H6840" s="9" t="s">
        <v>45</v>
      </c>
      <c r="I6840" s="9">
        <v>296.82</v>
      </c>
      <c r="J6840" s="10">
        <v>6</v>
      </c>
      <c r="K6840" s="9">
        <v>0</v>
      </c>
      <c r="L6840" s="9"/>
      <c r="M6840" s="21" t="s">
        <v>19</v>
      </c>
    </row>
    <row r="6841" spans="1:13" x14ac:dyDescent="0.3">
      <c r="A6841" s="4" t="s">
        <v>8624</v>
      </c>
      <c r="B6841" s="14">
        <v>42179</v>
      </c>
      <c r="C6841" s="22">
        <v>42185</v>
      </c>
      <c r="D6841" s="5" t="s">
        <v>2819</v>
      </c>
      <c r="E6841" s="9" t="s">
        <v>87</v>
      </c>
      <c r="F6841" s="5" t="s">
        <v>88</v>
      </c>
      <c r="G6841" s="5" t="s">
        <v>50</v>
      </c>
      <c r="H6841" s="5" t="s">
        <v>56</v>
      </c>
      <c r="I6841" s="5">
        <v>387.3</v>
      </c>
      <c r="J6841" s="6">
        <v>5</v>
      </c>
      <c r="K6841" s="5">
        <v>0</v>
      </c>
      <c r="L6841" s="5">
        <v>19.350000000000001</v>
      </c>
      <c r="M6841" s="21" t="s">
        <v>19</v>
      </c>
    </row>
    <row r="6842" spans="1:13" x14ac:dyDescent="0.3">
      <c r="A6842" s="8" t="s">
        <v>8625</v>
      </c>
      <c r="B6842" s="13">
        <v>41455</v>
      </c>
      <c r="C6842" s="20">
        <v>41461</v>
      </c>
      <c r="D6842" s="9" t="s">
        <v>1523</v>
      </c>
      <c r="E6842" s="9" t="s">
        <v>617</v>
      </c>
      <c r="F6842" s="9" t="s">
        <v>44</v>
      </c>
      <c r="G6842" s="9" t="s">
        <v>50</v>
      </c>
      <c r="H6842" s="9" t="s">
        <v>225</v>
      </c>
      <c r="I6842" s="9">
        <v>281.94</v>
      </c>
      <c r="J6842" s="10">
        <v>1</v>
      </c>
      <c r="K6842" s="9">
        <v>0</v>
      </c>
      <c r="L6842" s="9">
        <v>28.17</v>
      </c>
      <c r="M6842" s="21" t="s">
        <v>19</v>
      </c>
    </row>
    <row r="6843" spans="1:13" x14ac:dyDescent="0.3">
      <c r="A6843" s="4" t="s">
        <v>8626</v>
      </c>
      <c r="B6843" s="14">
        <v>41879</v>
      </c>
      <c r="C6843" s="22">
        <v>41884</v>
      </c>
      <c r="D6843" s="5"/>
      <c r="E6843" s="5" t="s">
        <v>15</v>
      </c>
      <c r="F6843" s="5" t="s">
        <v>16</v>
      </c>
      <c r="G6843" s="5" t="s">
        <v>17</v>
      </c>
      <c r="H6843" s="5" t="s">
        <v>18</v>
      </c>
      <c r="I6843" s="5">
        <v>180.14399999999901</v>
      </c>
      <c r="J6843" s="6">
        <v>2</v>
      </c>
      <c r="K6843" s="5">
        <v>0.1</v>
      </c>
      <c r="L6843" s="5">
        <v>36.024000000000001</v>
      </c>
      <c r="M6843" s="21" t="s">
        <v>19</v>
      </c>
    </row>
    <row r="6844" spans="1:13" x14ac:dyDescent="0.3">
      <c r="A6844" s="8" t="s">
        <v>8627</v>
      </c>
      <c r="B6844" s="13">
        <v>41488</v>
      </c>
      <c r="C6844" s="20">
        <v>41493</v>
      </c>
      <c r="D6844" s="9" t="s">
        <v>1309</v>
      </c>
      <c r="E6844" s="9" t="s">
        <v>959</v>
      </c>
      <c r="F6844" s="9" t="s">
        <v>2977</v>
      </c>
      <c r="G6844" s="9" t="s">
        <v>50</v>
      </c>
      <c r="H6844" s="9" t="s">
        <v>115</v>
      </c>
      <c r="I6844" s="9">
        <v>248.64</v>
      </c>
      <c r="J6844" s="10">
        <v>8</v>
      </c>
      <c r="K6844" s="9">
        <v>0.5</v>
      </c>
      <c r="L6844" s="9">
        <v>-79.679999999999893</v>
      </c>
      <c r="M6844" s="21" t="s">
        <v>19</v>
      </c>
    </row>
    <row r="6845" spans="1:13" x14ac:dyDescent="0.3">
      <c r="A6845" s="4" t="s">
        <v>8628</v>
      </c>
      <c r="B6845" s="14">
        <v>41970</v>
      </c>
      <c r="C6845" s="24"/>
      <c r="D6845" s="5" t="s">
        <v>458</v>
      </c>
      <c r="E6845" s="5" t="s">
        <v>29</v>
      </c>
      <c r="F6845" s="5" t="s">
        <v>84</v>
      </c>
      <c r="G6845" s="5" t="s">
        <v>50</v>
      </c>
      <c r="H6845" s="5" t="s">
        <v>25</v>
      </c>
      <c r="I6845" s="5">
        <v>13.36</v>
      </c>
      <c r="J6845" s="6">
        <v>2</v>
      </c>
      <c r="K6845" s="5">
        <v>0</v>
      </c>
      <c r="L6845" s="5">
        <v>6.4127999999999998</v>
      </c>
      <c r="M6845" s="21" t="s">
        <v>26</v>
      </c>
    </row>
    <row r="6846" spans="1:13" x14ac:dyDescent="0.3">
      <c r="A6846" s="8" t="s">
        <v>8629</v>
      </c>
      <c r="B6846" s="13">
        <v>41621</v>
      </c>
      <c r="C6846" s="20">
        <v>41621</v>
      </c>
      <c r="D6846" s="9" t="s">
        <v>1752</v>
      </c>
      <c r="E6846" s="9" t="s">
        <v>368</v>
      </c>
      <c r="F6846" s="9" t="s">
        <v>243</v>
      </c>
      <c r="G6846" s="9" t="s">
        <v>17</v>
      </c>
      <c r="H6846" s="9" t="s">
        <v>1191</v>
      </c>
      <c r="I6846" s="9">
        <v>637.02339999999901</v>
      </c>
      <c r="J6846" s="10">
        <v>5</v>
      </c>
      <c r="K6846" s="9" t="s">
        <v>3145</v>
      </c>
      <c r="L6846" s="9">
        <v>68.923400000000001</v>
      </c>
      <c r="M6846" s="21" t="s">
        <v>19</v>
      </c>
    </row>
    <row r="6847" spans="1:13" x14ac:dyDescent="0.3">
      <c r="A6847" s="8" t="s">
        <v>8630</v>
      </c>
      <c r="B6847" s="13">
        <v>41426</v>
      </c>
      <c r="C6847" s="20">
        <v>41431</v>
      </c>
      <c r="D6847" s="9" t="s">
        <v>637</v>
      </c>
      <c r="E6847" s="9" t="s">
        <v>53</v>
      </c>
      <c r="F6847" s="9" t="s">
        <v>54</v>
      </c>
      <c r="G6847" s="9" t="s">
        <v>17</v>
      </c>
      <c r="H6847" s="9" t="s">
        <v>100</v>
      </c>
      <c r="I6847" s="9">
        <v>312.04349999999999</v>
      </c>
      <c r="J6847" s="10">
        <v>3</v>
      </c>
      <c r="K6847" s="9">
        <v>0.15</v>
      </c>
      <c r="L6847" s="9">
        <v>51.313499999999898</v>
      </c>
      <c r="M6847" s="21" t="s">
        <v>19</v>
      </c>
    </row>
    <row r="6848" spans="1:13" x14ac:dyDescent="0.3">
      <c r="A6848" s="4" t="s">
        <v>8631</v>
      </c>
      <c r="B6848" s="14">
        <v>41269</v>
      </c>
      <c r="C6848" s="22">
        <v>41273</v>
      </c>
      <c r="D6848" s="5" t="s">
        <v>458</v>
      </c>
      <c r="E6848" s="5" t="s">
        <v>29</v>
      </c>
      <c r="F6848" s="5" t="s">
        <v>34</v>
      </c>
      <c r="G6848" s="5" t="s">
        <v>50</v>
      </c>
      <c r="H6848" s="5" t="s">
        <v>225</v>
      </c>
      <c r="I6848" s="5">
        <v>37.055999999999997</v>
      </c>
      <c r="J6848" s="6">
        <v>3</v>
      </c>
      <c r="K6848" s="5">
        <v>0.2</v>
      </c>
      <c r="L6848" s="5">
        <v>13.896000000000001</v>
      </c>
      <c r="M6848" s="21" t="s">
        <v>19</v>
      </c>
    </row>
    <row r="6849" spans="1:13" x14ac:dyDescent="0.3">
      <c r="A6849" s="8" t="s">
        <v>8632</v>
      </c>
      <c r="B6849" s="13">
        <v>41716</v>
      </c>
      <c r="C6849" s="20">
        <v>41716</v>
      </c>
      <c r="D6849" s="9" t="s">
        <v>896</v>
      </c>
      <c r="E6849" s="9" t="s">
        <v>1503</v>
      </c>
      <c r="F6849" s="9" t="s">
        <v>243</v>
      </c>
      <c r="G6849" s="9" t="s">
        <v>17</v>
      </c>
      <c r="H6849" s="9" t="s">
        <v>18</v>
      </c>
      <c r="I6849" s="9">
        <v>207.16800000000001</v>
      </c>
      <c r="J6849" s="10">
        <v>2</v>
      </c>
      <c r="K6849" s="9">
        <v>0.4</v>
      </c>
      <c r="L6849" s="9">
        <v>-20.751999999999999</v>
      </c>
      <c r="M6849" s="23" t="s">
        <v>32</v>
      </c>
    </row>
    <row r="6850" spans="1:13" x14ac:dyDescent="0.3">
      <c r="A6850" s="4" t="s">
        <v>8633</v>
      </c>
      <c r="B6850" s="14">
        <v>41795</v>
      </c>
      <c r="C6850" s="22">
        <v>41768</v>
      </c>
      <c r="D6850" s="5" t="s">
        <v>4321</v>
      </c>
      <c r="E6850" s="5" t="s">
        <v>257</v>
      </c>
      <c r="F6850" s="5" t="s">
        <v>163</v>
      </c>
      <c r="G6850" s="5" t="s">
        <v>17</v>
      </c>
      <c r="H6850" s="5" t="s">
        <v>18</v>
      </c>
      <c r="I6850" s="5">
        <v>172.53</v>
      </c>
      <c r="J6850" s="6">
        <v>1</v>
      </c>
      <c r="K6850" s="5">
        <v>0</v>
      </c>
      <c r="L6850" s="5">
        <v>86.25</v>
      </c>
      <c r="M6850" s="21" t="s">
        <v>19</v>
      </c>
    </row>
    <row r="6851" spans="1:13" x14ac:dyDescent="0.3">
      <c r="A6851" s="8" t="s">
        <v>8634</v>
      </c>
      <c r="B6851" s="13">
        <v>42364</v>
      </c>
      <c r="C6851" s="20">
        <v>42364</v>
      </c>
      <c r="D6851" s="9" t="s">
        <v>786</v>
      </c>
      <c r="E6851" s="9" t="s">
        <v>87</v>
      </c>
      <c r="F6851" s="9" t="s">
        <v>88</v>
      </c>
      <c r="G6851" s="9" t="s">
        <v>50</v>
      </c>
      <c r="H6851" s="9" t="s">
        <v>25</v>
      </c>
      <c r="I6851" s="9">
        <v>133.19999999999999</v>
      </c>
      <c r="J6851" s="10">
        <v>1</v>
      </c>
      <c r="K6851" s="9">
        <v>0</v>
      </c>
      <c r="L6851" s="9">
        <v>61.26</v>
      </c>
      <c r="M6851" s="21" t="s">
        <v>26</v>
      </c>
    </row>
    <row r="6852" spans="1:13" x14ac:dyDescent="0.3">
      <c r="A6852" s="4" t="s">
        <v>8635</v>
      </c>
      <c r="B6852" s="14">
        <v>41431</v>
      </c>
      <c r="C6852" s="22">
        <v>41434</v>
      </c>
      <c r="D6852" s="5" t="s">
        <v>425</v>
      </c>
      <c r="E6852" s="5" t="s">
        <v>1083</v>
      </c>
      <c r="F6852" s="9" t="s">
        <v>307</v>
      </c>
      <c r="G6852" s="5" t="s">
        <v>50</v>
      </c>
      <c r="H6852" s="5" t="s">
        <v>1191</v>
      </c>
      <c r="I6852" s="5">
        <v>99.96</v>
      </c>
      <c r="J6852" s="6">
        <v>2</v>
      </c>
      <c r="K6852" s="5">
        <v>0</v>
      </c>
      <c r="L6852" s="5">
        <v>46.98</v>
      </c>
      <c r="M6852" s="21" t="s">
        <v>19</v>
      </c>
    </row>
    <row r="6853" spans="1:13" x14ac:dyDescent="0.3">
      <c r="A6853" s="8" t="s">
        <v>8636</v>
      </c>
      <c r="B6853" s="13">
        <v>41259</v>
      </c>
      <c r="C6853" s="20">
        <v>41264</v>
      </c>
      <c r="D6853" s="9" t="s">
        <v>161</v>
      </c>
      <c r="E6853" s="9" t="s">
        <v>249</v>
      </c>
      <c r="F6853" s="9" t="s">
        <v>114</v>
      </c>
      <c r="G6853" s="9" t="s">
        <v>17</v>
      </c>
      <c r="H6853" s="9" t="s">
        <v>18</v>
      </c>
      <c r="I6853" s="9">
        <v>277.03739999999999</v>
      </c>
      <c r="J6853" s="10">
        <v>2</v>
      </c>
      <c r="K6853" s="9">
        <v>0.17</v>
      </c>
      <c r="L6853" s="9">
        <v>19.997399999999899</v>
      </c>
      <c r="M6853" s="21" t="s">
        <v>19</v>
      </c>
    </row>
    <row r="6854" spans="1:13" x14ac:dyDescent="0.3">
      <c r="A6854" s="4" t="s">
        <v>8637</v>
      </c>
      <c r="B6854" s="7" t="s">
        <v>8638</v>
      </c>
      <c r="C6854" s="22">
        <v>41307</v>
      </c>
      <c r="D6854" s="5" t="s">
        <v>65</v>
      </c>
      <c r="E6854" s="9" t="s">
        <v>73</v>
      </c>
      <c r="F6854" s="5" t="s">
        <v>74</v>
      </c>
      <c r="G6854" s="5" t="s">
        <v>50</v>
      </c>
      <c r="H6854" s="5" t="s">
        <v>131</v>
      </c>
      <c r="I6854" s="5">
        <v>100.91999999999901</v>
      </c>
      <c r="J6854" s="6">
        <v>6</v>
      </c>
      <c r="K6854" s="5"/>
      <c r="L6854" s="5">
        <v>25.2</v>
      </c>
      <c r="M6854" s="21" t="s">
        <v>26</v>
      </c>
    </row>
    <row r="6855" spans="1:13" x14ac:dyDescent="0.3">
      <c r="A6855" s="8" t="s">
        <v>8639</v>
      </c>
      <c r="B6855" s="13">
        <v>41965</v>
      </c>
      <c r="C6855" s="20">
        <v>41970</v>
      </c>
      <c r="D6855" s="9" t="s">
        <v>86</v>
      </c>
      <c r="E6855" s="9" t="s">
        <v>418</v>
      </c>
      <c r="F6855" s="9" t="s">
        <v>93</v>
      </c>
      <c r="G6855" s="9" t="s">
        <v>50</v>
      </c>
      <c r="H6855" s="9" t="s">
        <v>1444</v>
      </c>
      <c r="I6855" s="9">
        <v>229.74</v>
      </c>
      <c r="J6855" s="10">
        <v>7</v>
      </c>
      <c r="K6855" s="9">
        <v>0</v>
      </c>
      <c r="L6855" s="9">
        <v>64.260000000000005</v>
      </c>
      <c r="M6855" s="23" t="s">
        <v>32</v>
      </c>
    </row>
    <row r="6856" spans="1:13" x14ac:dyDescent="0.3">
      <c r="A6856" s="4" t="s">
        <v>8640</v>
      </c>
      <c r="B6856" s="14">
        <v>41489</v>
      </c>
      <c r="C6856" s="22">
        <v>41491</v>
      </c>
      <c r="D6856" s="5" t="s">
        <v>2087</v>
      </c>
      <c r="E6856" s="9" t="s">
        <v>73</v>
      </c>
      <c r="F6856" s="5" t="s">
        <v>74</v>
      </c>
      <c r="G6856" s="5" t="s">
        <v>17</v>
      </c>
      <c r="H6856" s="5" t="s">
        <v>25</v>
      </c>
      <c r="I6856" s="5">
        <v>161.59616</v>
      </c>
      <c r="J6856" s="6">
        <v>2</v>
      </c>
      <c r="K6856" s="5">
        <v>2E-3</v>
      </c>
      <c r="L6856" s="5">
        <v>30.436160000000001</v>
      </c>
      <c r="M6856" s="23" t="s">
        <v>32</v>
      </c>
    </row>
    <row r="6857" spans="1:13" x14ac:dyDescent="0.3">
      <c r="A6857" s="8" t="s">
        <v>8641</v>
      </c>
      <c r="B6857" s="15">
        <v>42239</v>
      </c>
      <c r="C6857" s="20">
        <v>42244</v>
      </c>
      <c r="D6857" s="9" t="s">
        <v>762</v>
      </c>
      <c r="E6857" s="9" t="s">
        <v>15</v>
      </c>
      <c r="F6857" s="9" t="s">
        <v>16</v>
      </c>
      <c r="G6857" s="9" t="s">
        <v>31</v>
      </c>
      <c r="H6857" s="9" t="s">
        <v>1444</v>
      </c>
      <c r="I6857" s="9">
        <v>300.51</v>
      </c>
      <c r="J6857" s="10">
        <v>2</v>
      </c>
      <c r="K6857" s="9">
        <v>0.1</v>
      </c>
      <c r="L6857" s="9"/>
      <c r="M6857" s="21" t="s">
        <v>19</v>
      </c>
    </row>
    <row r="6858" spans="1:13" x14ac:dyDescent="0.3">
      <c r="A6858" s="8" t="s">
        <v>8642</v>
      </c>
      <c r="B6858" s="13">
        <v>41254</v>
      </c>
      <c r="C6858" s="20">
        <v>41256</v>
      </c>
      <c r="D6858" s="9" t="s">
        <v>320</v>
      </c>
      <c r="E6858" s="9" t="s">
        <v>336</v>
      </c>
      <c r="F6858" s="9" t="s">
        <v>337</v>
      </c>
      <c r="G6858" s="9" t="s">
        <v>31</v>
      </c>
      <c r="H6858" s="9" t="s">
        <v>25</v>
      </c>
      <c r="I6858" s="9">
        <v>148.16999999999999</v>
      </c>
      <c r="J6858" s="10">
        <v>1</v>
      </c>
      <c r="K6858" s="9"/>
      <c r="L6858" s="9"/>
      <c r="M6858" s="23" t="s">
        <v>32</v>
      </c>
    </row>
    <row r="6859" spans="1:13" x14ac:dyDescent="0.3">
      <c r="A6859" s="8" t="s">
        <v>8644</v>
      </c>
      <c r="B6859" s="13">
        <v>42311</v>
      </c>
      <c r="C6859" s="20">
        <v>42314</v>
      </c>
      <c r="D6859" s="9" t="s">
        <v>594</v>
      </c>
      <c r="E6859" s="9" t="s">
        <v>48</v>
      </c>
      <c r="F6859" s="9" t="s">
        <v>66</v>
      </c>
      <c r="G6859" s="9" t="s">
        <v>31</v>
      </c>
      <c r="H6859" s="9" t="s">
        <v>25</v>
      </c>
      <c r="I6859" s="9">
        <v>150.66</v>
      </c>
      <c r="J6859" s="10">
        <v>3</v>
      </c>
      <c r="K6859" s="9">
        <v>0</v>
      </c>
      <c r="L6859" s="9">
        <v>9</v>
      </c>
      <c r="M6859" s="21" t="s">
        <v>19</v>
      </c>
    </row>
    <row r="6860" spans="1:13" x14ac:dyDescent="0.3">
      <c r="A6860" s="4" t="s">
        <v>8645</v>
      </c>
      <c r="B6860" s="14">
        <v>42325</v>
      </c>
      <c r="C6860" s="22">
        <v>42330</v>
      </c>
      <c r="D6860" s="5"/>
      <c r="E6860" s="5" t="s">
        <v>15</v>
      </c>
      <c r="F6860" s="5" t="s">
        <v>16</v>
      </c>
      <c r="G6860" s="5" t="s">
        <v>17</v>
      </c>
      <c r="H6860" s="5" t="s">
        <v>1191</v>
      </c>
      <c r="I6860" s="5">
        <v>263.64</v>
      </c>
      <c r="J6860" s="6">
        <v>1</v>
      </c>
      <c r="K6860" s="5">
        <v>0</v>
      </c>
      <c r="L6860" s="5">
        <v>0</v>
      </c>
      <c r="M6860" s="21" t="s">
        <v>19</v>
      </c>
    </row>
    <row r="6861" spans="1:13" x14ac:dyDescent="0.3">
      <c r="A6861" s="8" t="s">
        <v>8646</v>
      </c>
      <c r="B6861" s="13">
        <v>41161</v>
      </c>
      <c r="C6861" s="20">
        <v>41163</v>
      </c>
      <c r="D6861" s="9" t="s">
        <v>2619</v>
      </c>
      <c r="E6861" s="9" t="s">
        <v>21</v>
      </c>
      <c r="F6861" s="5" t="s">
        <v>54</v>
      </c>
      <c r="G6861" s="9" t="s">
        <v>31</v>
      </c>
      <c r="H6861" s="9" t="s">
        <v>115</v>
      </c>
      <c r="I6861" s="9">
        <v>87.9</v>
      </c>
      <c r="J6861" s="10">
        <v>2</v>
      </c>
      <c r="K6861" s="9">
        <v>0</v>
      </c>
      <c r="L6861" s="9"/>
      <c r="M6861" s="21" t="s">
        <v>26</v>
      </c>
    </row>
    <row r="6862" spans="1:13" x14ac:dyDescent="0.3">
      <c r="A6862" s="4" t="s">
        <v>8647</v>
      </c>
      <c r="B6862" s="14">
        <v>42236</v>
      </c>
      <c r="C6862" s="22">
        <v>42241</v>
      </c>
      <c r="D6862" s="5"/>
      <c r="E6862" s="5" t="s">
        <v>69</v>
      </c>
      <c r="F6862" s="5" t="s">
        <v>70</v>
      </c>
      <c r="G6862" s="5" t="s">
        <v>50</v>
      </c>
      <c r="H6862" s="5" t="s">
        <v>56</v>
      </c>
      <c r="I6862" s="5">
        <v>495.51</v>
      </c>
      <c r="J6862" s="6">
        <v>2</v>
      </c>
      <c r="K6862" s="5">
        <v>0.5</v>
      </c>
      <c r="L6862" s="5">
        <v>-79.289999999999907</v>
      </c>
      <c r="M6862" s="21" t="s">
        <v>19</v>
      </c>
    </row>
    <row r="6863" spans="1:13" x14ac:dyDescent="0.3">
      <c r="A6863" s="8" t="s">
        <v>8648</v>
      </c>
      <c r="B6863" s="13">
        <v>42326</v>
      </c>
      <c r="C6863" s="20">
        <v>42330</v>
      </c>
      <c r="D6863" s="9" t="s">
        <v>300</v>
      </c>
      <c r="E6863" s="9" t="s">
        <v>53</v>
      </c>
      <c r="F6863" s="9" t="s">
        <v>54</v>
      </c>
      <c r="G6863" s="9" t="s">
        <v>17</v>
      </c>
      <c r="H6863" s="9" t="s">
        <v>1191</v>
      </c>
      <c r="I6863" s="9">
        <v>641.83500000000004</v>
      </c>
      <c r="J6863" s="10">
        <v>6</v>
      </c>
      <c r="K6863" s="9">
        <v>0.15</v>
      </c>
      <c r="L6863" s="9">
        <v>241.51499999999999</v>
      </c>
      <c r="M6863" s="21" t="s">
        <v>19</v>
      </c>
    </row>
    <row r="6864" spans="1:13" x14ac:dyDescent="0.3">
      <c r="A6864" s="4" t="s">
        <v>8649</v>
      </c>
      <c r="B6864" s="14">
        <v>41908</v>
      </c>
      <c r="C6864" s="22">
        <v>41912</v>
      </c>
      <c r="D6864" s="5" t="s">
        <v>799</v>
      </c>
      <c r="E6864" s="5" t="s">
        <v>418</v>
      </c>
      <c r="F6864" s="9" t="s">
        <v>93</v>
      </c>
      <c r="G6864" s="5" t="s">
        <v>31</v>
      </c>
      <c r="H6864" s="5" t="s">
        <v>56</v>
      </c>
      <c r="I6864" s="5">
        <v>151.04</v>
      </c>
      <c r="J6864" s="6">
        <v>2</v>
      </c>
      <c r="K6864" s="5">
        <v>0</v>
      </c>
      <c r="L6864" s="5">
        <v>42.28</v>
      </c>
      <c r="M6864" s="23" t="s">
        <v>32</v>
      </c>
    </row>
    <row r="6865" spans="1:13" x14ac:dyDescent="0.3">
      <c r="A6865" s="8" t="s">
        <v>8650</v>
      </c>
      <c r="B6865" s="13">
        <v>42207</v>
      </c>
      <c r="C6865" s="20">
        <v>42211</v>
      </c>
      <c r="D6865" s="9" t="s">
        <v>1858</v>
      </c>
      <c r="E6865" s="9" t="s">
        <v>73</v>
      </c>
      <c r="F6865" s="9" t="s">
        <v>74</v>
      </c>
      <c r="G6865" s="9" t="s">
        <v>17</v>
      </c>
      <c r="H6865" s="9" t="s">
        <v>18</v>
      </c>
      <c r="I6865" s="9">
        <v>447.742719999999</v>
      </c>
      <c r="J6865" s="10">
        <v>4</v>
      </c>
      <c r="K6865" s="9">
        <v>2E-3</v>
      </c>
      <c r="L6865" s="9">
        <v>178.54272</v>
      </c>
      <c r="M6865" s="21" t="s">
        <v>19</v>
      </c>
    </row>
    <row r="6866" spans="1:13" x14ac:dyDescent="0.3">
      <c r="A6866" s="4" t="s">
        <v>8651</v>
      </c>
      <c r="B6866" s="14">
        <v>41790</v>
      </c>
      <c r="C6866" s="22">
        <v>41794</v>
      </c>
      <c r="D6866" s="5" t="s">
        <v>1937</v>
      </c>
      <c r="E6866" s="9" t="s">
        <v>617</v>
      </c>
      <c r="F6866" s="5" t="s">
        <v>44</v>
      </c>
      <c r="G6866" s="5" t="s">
        <v>50</v>
      </c>
      <c r="H6866" s="5" t="s">
        <v>1191</v>
      </c>
      <c r="I6866" s="5">
        <v>553.19999999999902</v>
      </c>
      <c r="J6866" s="6">
        <v>2</v>
      </c>
      <c r="K6866" s="5">
        <v>0</v>
      </c>
      <c r="L6866" s="5">
        <v>417.45409297549702</v>
      </c>
      <c r="M6866" s="21" t="s">
        <v>19</v>
      </c>
    </row>
    <row r="6867" spans="1:13" x14ac:dyDescent="0.3">
      <c r="A6867" s="8" t="s">
        <v>8652</v>
      </c>
      <c r="B6867" s="13">
        <v>41927</v>
      </c>
      <c r="C6867" s="20">
        <v>41933</v>
      </c>
      <c r="D6867" s="9" t="s">
        <v>606</v>
      </c>
      <c r="E6867" s="9" t="s">
        <v>69</v>
      </c>
      <c r="F6867" s="9" t="s">
        <v>70</v>
      </c>
      <c r="G6867" s="9" t="s">
        <v>50</v>
      </c>
      <c r="H6867" s="9" t="s">
        <v>115</v>
      </c>
      <c r="I6867" s="9">
        <v>215.099999999999</v>
      </c>
      <c r="J6867" s="10">
        <v>6</v>
      </c>
      <c r="K6867" s="9">
        <v>0</v>
      </c>
      <c r="L6867" s="9">
        <v>30.06</v>
      </c>
      <c r="M6867" s="23" t="s">
        <v>57</v>
      </c>
    </row>
    <row r="6868" spans="1:13" x14ac:dyDescent="0.3">
      <c r="A6868" s="4" t="s">
        <v>8653</v>
      </c>
      <c r="B6868" s="14">
        <v>41611</v>
      </c>
      <c r="C6868" s="22">
        <v>41613</v>
      </c>
      <c r="D6868" s="5" t="s">
        <v>76</v>
      </c>
      <c r="E6868" s="5" t="s">
        <v>113</v>
      </c>
      <c r="F6868" s="5"/>
      <c r="G6868" s="5" t="s">
        <v>17</v>
      </c>
      <c r="H6868" s="5" t="s">
        <v>225</v>
      </c>
      <c r="I6868" s="5">
        <v>123.75299999999901</v>
      </c>
      <c r="J6868" s="6">
        <v>2</v>
      </c>
      <c r="K6868" s="5">
        <v>0.17</v>
      </c>
      <c r="L6868" s="5">
        <v>32.792999999999999</v>
      </c>
      <c r="M6868" s="23" t="s">
        <v>32</v>
      </c>
    </row>
    <row r="6869" spans="1:13" x14ac:dyDescent="0.3">
      <c r="A6869" s="8" t="s">
        <v>8654</v>
      </c>
      <c r="B6869" s="13">
        <v>41850</v>
      </c>
      <c r="C6869" s="20">
        <v>41854</v>
      </c>
      <c r="D6869" s="9" t="s">
        <v>4096</v>
      </c>
      <c r="E6869" s="9" t="s">
        <v>87</v>
      </c>
      <c r="F6869" s="9" t="s">
        <v>88</v>
      </c>
      <c r="G6869" s="9" t="s">
        <v>17</v>
      </c>
      <c r="H6869" s="9" t="s">
        <v>56</v>
      </c>
      <c r="I6869" s="9">
        <v>518.66999999999996</v>
      </c>
      <c r="J6869" s="10">
        <v>3</v>
      </c>
      <c r="K6869" s="9">
        <v>0</v>
      </c>
      <c r="L6869" s="9">
        <v>124.47</v>
      </c>
      <c r="M6869" s="21" t="s">
        <v>19</v>
      </c>
    </row>
    <row r="6870" spans="1:13" x14ac:dyDescent="0.3">
      <c r="A6870" s="4" t="s">
        <v>8655</v>
      </c>
      <c r="B6870" s="14">
        <v>42105</v>
      </c>
      <c r="C6870" s="22">
        <v>42111</v>
      </c>
      <c r="D6870" s="5" t="s">
        <v>972</v>
      </c>
      <c r="E6870" s="5" t="s">
        <v>368</v>
      </c>
      <c r="F6870" s="5" t="s">
        <v>243</v>
      </c>
      <c r="G6870" s="5" t="s">
        <v>31</v>
      </c>
      <c r="H6870" s="5" t="s">
        <v>25</v>
      </c>
      <c r="I6870" s="5">
        <v>338.4</v>
      </c>
      <c r="J6870" s="6">
        <v>3</v>
      </c>
      <c r="K6870" s="5">
        <v>0</v>
      </c>
      <c r="L6870" s="5">
        <v>64.259999999999906</v>
      </c>
      <c r="M6870" s="21" t="s">
        <v>19</v>
      </c>
    </row>
    <row r="6871" spans="1:13" x14ac:dyDescent="0.3">
      <c r="A6871" s="8" t="s">
        <v>8656</v>
      </c>
      <c r="B6871" s="13">
        <v>41706</v>
      </c>
      <c r="C6871" s="20">
        <v>41976</v>
      </c>
      <c r="D6871" s="9" t="s">
        <v>215</v>
      </c>
      <c r="E6871" s="9" t="s">
        <v>53</v>
      </c>
      <c r="F6871" s="9" t="s">
        <v>54</v>
      </c>
      <c r="G6871" s="9" t="s">
        <v>50</v>
      </c>
      <c r="H6871" s="9" t="s">
        <v>22</v>
      </c>
      <c r="I6871" s="9">
        <v>231.52500000000001</v>
      </c>
      <c r="J6871" s="10">
        <v>7</v>
      </c>
      <c r="K6871" s="9">
        <v>0.1</v>
      </c>
      <c r="L6871" s="9">
        <v>79.694999999999993</v>
      </c>
      <c r="M6871" s="23" t="s">
        <v>32</v>
      </c>
    </row>
    <row r="6872" spans="1:13" x14ac:dyDescent="0.3">
      <c r="A6872" s="4" t="s">
        <v>8657</v>
      </c>
      <c r="B6872" s="14">
        <v>42273</v>
      </c>
      <c r="C6872" s="22">
        <v>42278</v>
      </c>
      <c r="D6872" s="5" t="s">
        <v>2161</v>
      </c>
      <c r="E6872" s="5" t="s">
        <v>69</v>
      </c>
      <c r="F6872" s="5" t="s">
        <v>70</v>
      </c>
      <c r="G6872" s="5" t="s">
        <v>50</v>
      </c>
      <c r="H6872" s="5" t="s">
        <v>45</v>
      </c>
      <c r="I6872" s="5">
        <v>299.159999999999</v>
      </c>
      <c r="J6872" s="6">
        <v>6</v>
      </c>
      <c r="K6872" s="5">
        <v>0</v>
      </c>
      <c r="L6872" s="5">
        <v>0</v>
      </c>
      <c r="M6872" s="21" t="s">
        <v>19</v>
      </c>
    </row>
    <row r="6873" spans="1:13" x14ac:dyDescent="0.3">
      <c r="A6873" s="8" t="s">
        <v>8658</v>
      </c>
      <c r="B6873" s="13">
        <v>41459</v>
      </c>
      <c r="C6873" s="20">
        <v>41464</v>
      </c>
      <c r="D6873" s="9" t="s">
        <v>197</v>
      </c>
      <c r="E6873" s="9" t="s">
        <v>48</v>
      </c>
      <c r="F6873" s="9" t="s">
        <v>66</v>
      </c>
      <c r="G6873" s="9" t="s">
        <v>450</v>
      </c>
      <c r="H6873" s="9" t="s">
        <v>56</v>
      </c>
      <c r="I6873" s="9">
        <v>390.42</v>
      </c>
      <c r="J6873" s="10">
        <v>3</v>
      </c>
      <c r="K6873" s="9">
        <v>0</v>
      </c>
      <c r="L6873" s="9">
        <v>27.27</v>
      </c>
      <c r="M6873" s="23" t="s">
        <v>32</v>
      </c>
    </row>
    <row r="6874" spans="1:13" x14ac:dyDescent="0.3">
      <c r="A6874" s="4" t="s">
        <v>8659</v>
      </c>
      <c r="B6874" s="14">
        <v>42083</v>
      </c>
      <c r="C6874" s="22">
        <v>42084</v>
      </c>
      <c r="D6874" s="5" t="s">
        <v>234</v>
      </c>
      <c r="E6874" s="5" t="s">
        <v>774</v>
      </c>
      <c r="F6874" s="9" t="s">
        <v>307</v>
      </c>
      <c r="G6874" s="5" t="s">
        <v>50</v>
      </c>
      <c r="H6874" s="5" t="s">
        <v>1444</v>
      </c>
      <c r="I6874" s="5">
        <v>158.76</v>
      </c>
      <c r="J6874" s="6">
        <v>6</v>
      </c>
      <c r="K6874" s="5">
        <v>0</v>
      </c>
      <c r="L6874" s="5">
        <v>55.44</v>
      </c>
      <c r="M6874" s="21" t="s">
        <v>26</v>
      </c>
    </row>
    <row r="6875" spans="1:13" x14ac:dyDescent="0.3">
      <c r="A6875" s="8" t="s">
        <v>8660</v>
      </c>
      <c r="B6875" s="13">
        <v>42183</v>
      </c>
      <c r="C6875" s="20">
        <v>42184</v>
      </c>
      <c r="D6875" s="9" t="s">
        <v>316</v>
      </c>
      <c r="E6875" s="9" t="s">
        <v>473</v>
      </c>
      <c r="F6875" s="9" t="s">
        <v>114</v>
      </c>
      <c r="G6875" s="9" t="s">
        <v>50</v>
      </c>
      <c r="H6875" s="9" t="s">
        <v>25</v>
      </c>
      <c r="I6875" s="9">
        <v>69.599999999999994</v>
      </c>
      <c r="J6875" s="10">
        <v>8</v>
      </c>
      <c r="K6875" s="9">
        <v>0</v>
      </c>
      <c r="L6875" s="9">
        <v>5.52</v>
      </c>
      <c r="M6875" s="21" t="s">
        <v>26</v>
      </c>
    </row>
    <row r="6876" spans="1:13" x14ac:dyDescent="0.3">
      <c r="A6876" s="4" t="s">
        <v>8661</v>
      </c>
      <c r="B6876" s="14">
        <v>40970</v>
      </c>
      <c r="C6876" s="22">
        <v>40946</v>
      </c>
      <c r="D6876" s="5" t="s">
        <v>458</v>
      </c>
      <c r="E6876" s="5" t="s">
        <v>29</v>
      </c>
      <c r="F6876" s="5" t="s">
        <v>34</v>
      </c>
      <c r="G6876" s="5" t="s">
        <v>50</v>
      </c>
      <c r="H6876" s="5" t="s">
        <v>25</v>
      </c>
      <c r="I6876" s="5">
        <v>12.35</v>
      </c>
      <c r="J6876" s="6">
        <v>5</v>
      </c>
      <c r="K6876" s="5">
        <v>0</v>
      </c>
      <c r="L6876" s="5">
        <v>5.8045</v>
      </c>
      <c r="M6876" s="21" t="s">
        <v>19</v>
      </c>
    </row>
    <row r="6877" spans="1:13" x14ac:dyDescent="0.3">
      <c r="A6877" s="8" t="s">
        <v>8662</v>
      </c>
      <c r="B6877" s="13">
        <v>41956</v>
      </c>
      <c r="C6877" s="20">
        <v>41960</v>
      </c>
      <c r="D6877" s="9" t="s">
        <v>3639</v>
      </c>
      <c r="E6877" s="9" t="s">
        <v>69</v>
      </c>
      <c r="F6877" s="9" t="s">
        <v>70</v>
      </c>
      <c r="G6877" s="9" t="s">
        <v>17</v>
      </c>
      <c r="H6877" s="9" t="s">
        <v>35</v>
      </c>
      <c r="I6877" s="9">
        <v>246.66</v>
      </c>
      <c r="J6877" s="10">
        <v>2</v>
      </c>
      <c r="K6877" s="9">
        <v>0</v>
      </c>
      <c r="L6877" s="9">
        <v>69.06</v>
      </c>
      <c r="M6877" s="23" t="s">
        <v>32</v>
      </c>
    </row>
    <row r="6878" spans="1:13" x14ac:dyDescent="0.3">
      <c r="A6878" s="4" t="s">
        <v>8663</v>
      </c>
      <c r="B6878" s="14">
        <v>40996</v>
      </c>
      <c r="C6878" s="22">
        <v>41000</v>
      </c>
      <c r="D6878" s="5" t="s">
        <v>3181</v>
      </c>
      <c r="E6878" s="9" t="s">
        <v>73</v>
      </c>
      <c r="F6878" s="5" t="s">
        <v>74</v>
      </c>
      <c r="G6878" s="5" t="s">
        <v>17</v>
      </c>
      <c r="H6878" s="5" t="s">
        <v>22</v>
      </c>
      <c r="I6878" s="5">
        <v>260.52</v>
      </c>
      <c r="J6878" s="6">
        <v>6</v>
      </c>
      <c r="K6878" s="5">
        <v>0</v>
      </c>
      <c r="L6878" s="5"/>
      <c r="M6878" s="23" t="s">
        <v>32</v>
      </c>
    </row>
    <row r="6879" spans="1:13" x14ac:dyDescent="0.3">
      <c r="A6879" s="8" t="s">
        <v>8664</v>
      </c>
      <c r="B6879" s="13">
        <v>41215</v>
      </c>
      <c r="C6879" s="20">
        <v>41220</v>
      </c>
      <c r="D6879" s="9" t="s">
        <v>1914</v>
      </c>
      <c r="E6879" s="9" t="s">
        <v>21</v>
      </c>
      <c r="F6879" s="5" t="s">
        <v>54</v>
      </c>
      <c r="G6879" s="9" t="s">
        <v>17</v>
      </c>
      <c r="H6879" s="9" t="s">
        <v>25</v>
      </c>
      <c r="I6879" s="9">
        <v>537</v>
      </c>
      <c r="J6879" s="10">
        <v>2</v>
      </c>
      <c r="K6879" s="9">
        <v>0</v>
      </c>
      <c r="L6879" s="9">
        <v>144.96</v>
      </c>
      <c r="M6879" s="21" t="s">
        <v>19</v>
      </c>
    </row>
    <row r="6880" spans="1:13" x14ac:dyDescent="0.3">
      <c r="A6880" s="4" t="s">
        <v>8665</v>
      </c>
      <c r="B6880" s="14">
        <v>41584</v>
      </c>
      <c r="C6880" s="22">
        <v>41590</v>
      </c>
      <c r="D6880" s="5" t="s">
        <v>1786</v>
      </c>
      <c r="E6880" s="5" t="s">
        <v>69</v>
      </c>
      <c r="F6880" s="5" t="s">
        <v>70</v>
      </c>
      <c r="G6880" s="5" t="s">
        <v>50</v>
      </c>
      <c r="H6880" s="5" t="s">
        <v>124</v>
      </c>
      <c r="I6880" s="5">
        <v>325.43999999999897</v>
      </c>
      <c r="J6880" s="6">
        <v>6</v>
      </c>
      <c r="K6880" s="5"/>
      <c r="L6880" s="5">
        <v>123.66</v>
      </c>
      <c r="M6880" s="21" t="s">
        <v>19</v>
      </c>
    </row>
    <row r="6881" spans="1:13" x14ac:dyDescent="0.3">
      <c r="A6881" s="8" t="s">
        <v>8666</v>
      </c>
      <c r="B6881" s="13">
        <v>41917</v>
      </c>
      <c r="C6881" s="20">
        <v>41773</v>
      </c>
      <c r="D6881" s="9" t="s">
        <v>387</v>
      </c>
      <c r="E6881" s="9" t="s">
        <v>29</v>
      </c>
      <c r="F6881" s="9"/>
      <c r="G6881" s="9" t="s">
        <v>50</v>
      </c>
      <c r="H6881" s="9" t="s">
        <v>225</v>
      </c>
      <c r="I6881" s="9">
        <v>856.65599999999995</v>
      </c>
      <c r="J6881" s="10">
        <v>6</v>
      </c>
      <c r="K6881" s="9">
        <v>0.2</v>
      </c>
      <c r="L6881" s="9">
        <v>107.081999999999</v>
      </c>
      <c r="M6881" s="21" t="s">
        <v>19</v>
      </c>
    </row>
    <row r="6882" spans="1:13" x14ac:dyDescent="0.3">
      <c r="A6882" s="4" t="s">
        <v>8667</v>
      </c>
      <c r="B6882" s="7"/>
      <c r="C6882" s="22">
        <v>42101</v>
      </c>
      <c r="D6882" s="5" t="s">
        <v>425</v>
      </c>
      <c r="E6882" s="5" t="s">
        <v>2029</v>
      </c>
      <c r="F6882" s="5" t="s">
        <v>74</v>
      </c>
      <c r="G6882" s="5" t="s">
        <v>17</v>
      </c>
      <c r="H6882" s="5" t="s">
        <v>100</v>
      </c>
      <c r="I6882" s="5">
        <v>253.69551999999999</v>
      </c>
      <c r="J6882" s="6">
        <v>2</v>
      </c>
      <c r="K6882" s="5">
        <v>0.40200000000000002</v>
      </c>
      <c r="L6882" s="5">
        <v>-34.824479999999902</v>
      </c>
      <c r="M6882" s="21" t="s">
        <v>19</v>
      </c>
    </row>
    <row r="6883" spans="1:13" x14ac:dyDescent="0.3">
      <c r="A6883" s="8" t="s">
        <v>8668</v>
      </c>
      <c r="B6883" s="13">
        <v>42116</v>
      </c>
      <c r="C6883" s="20">
        <v>42117</v>
      </c>
      <c r="D6883" s="9" t="s">
        <v>1758</v>
      </c>
      <c r="E6883" s="9" t="s">
        <v>69</v>
      </c>
      <c r="F6883" s="9" t="s">
        <v>70</v>
      </c>
      <c r="G6883" s="9" t="s">
        <v>31</v>
      </c>
      <c r="H6883" s="9" t="s">
        <v>2387</v>
      </c>
      <c r="I6883" s="9">
        <v>439.5</v>
      </c>
      <c r="J6883" s="10">
        <v>2</v>
      </c>
      <c r="K6883" s="9">
        <v>0.5</v>
      </c>
      <c r="L6883" s="9">
        <v>-404.34</v>
      </c>
      <c r="M6883" s="23" t="s">
        <v>32</v>
      </c>
    </row>
    <row r="6884" spans="1:13" x14ac:dyDescent="0.3">
      <c r="A6884" s="4" t="s">
        <v>8669</v>
      </c>
      <c r="B6884" s="14">
        <v>42054</v>
      </c>
      <c r="C6884" s="22">
        <v>42057</v>
      </c>
      <c r="D6884" s="5" t="s">
        <v>8670</v>
      </c>
      <c r="E6884" s="5" t="s">
        <v>230</v>
      </c>
      <c r="F6884" s="5" t="s">
        <v>34</v>
      </c>
      <c r="G6884" s="5" t="s">
        <v>17</v>
      </c>
      <c r="H6884" s="5" t="s">
        <v>25</v>
      </c>
      <c r="I6884" s="5">
        <v>167.976</v>
      </c>
      <c r="J6884" s="6">
        <v>3</v>
      </c>
      <c r="K6884" s="5">
        <v>0.2</v>
      </c>
      <c r="L6884" s="5">
        <v>10.4985</v>
      </c>
      <c r="M6884" s="23" t="s">
        <v>32</v>
      </c>
    </row>
    <row r="6885" spans="1:13" x14ac:dyDescent="0.3">
      <c r="A6885" s="8" t="s">
        <v>8671</v>
      </c>
      <c r="B6885" s="13">
        <v>41539</v>
      </c>
      <c r="C6885" s="20">
        <v>41543</v>
      </c>
      <c r="D6885" s="9" t="s">
        <v>825</v>
      </c>
      <c r="E6885" s="9" t="s">
        <v>162</v>
      </c>
      <c r="F6885" s="9" t="s">
        <v>163</v>
      </c>
      <c r="G6885" s="9"/>
      <c r="H6885" s="9" t="s">
        <v>25</v>
      </c>
      <c r="I6885" s="9">
        <v>285.06</v>
      </c>
      <c r="J6885" s="10">
        <v>2</v>
      </c>
      <c r="K6885" s="9">
        <v>0</v>
      </c>
      <c r="L6885" s="9">
        <v>5.6999999999999904</v>
      </c>
      <c r="M6885" s="21" t="s">
        <v>19</v>
      </c>
    </row>
    <row r="6886" spans="1:13" x14ac:dyDescent="0.3">
      <c r="A6886" s="4" t="s">
        <v>8672</v>
      </c>
      <c r="B6886" s="14">
        <v>41602</v>
      </c>
      <c r="C6886" s="22">
        <v>41606</v>
      </c>
      <c r="D6886" s="5" t="s">
        <v>2021</v>
      </c>
      <c r="E6886" s="5" t="s">
        <v>48</v>
      </c>
      <c r="F6886" s="5" t="s">
        <v>66</v>
      </c>
      <c r="G6886" s="5" t="s">
        <v>17</v>
      </c>
      <c r="H6886" s="5" t="s">
        <v>115</v>
      </c>
      <c r="I6886" s="5">
        <v>166.05</v>
      </c>
      <c r="J6886" s="6">
        <v>3</v>
      </c>
      <c r="K6886" s="5"/>
      <c r="L6886" s="5">
        <v>18.18</v>
      </c>
      <c r="M6886" s="23" t="s">
        <v>32</v>
      </c>
    </row>
    <row r="6887" spans="1:13" x14ac:dyDescent="0.3">
      <c r="A6887" s="8" t="s">
        <v>8673</v>
      </c>
      <c r="B6887" s="13">
        <v>42122</v>
      </c>
      <c r="C6887" s="20">
        <v>42126</v>
      </c>
      <c r="D6887" s="9" t="s">
        <v>387</v>
      </c>
      <c r="E6887" s="9" t="s">
        <v>29</v>
      </c>
      <c r="F6887" s="9" t="s">
        <v>30</v>
      </c>
      <c r="G6887" s="9" t="s">
        <v>31</v>
      </c>
      <c r="H6887" s="9" t="s">
        <v>18</v>
      </c>
      <c r="I6887" s="9">
        <v>220.26559999999901</v>
      </c>
      <c r="J6887" s="10">
        <v>4</v>
      </c>
      <c r="K6887" s="9" t="s">
        <v>8674</v>
      </c>
      <c r="L6887" s="9">
        <v>-42.1096</v>
      </c>
      <c r="M6887" s="21" t="s">
        <v>19</v>
      </c>
    </row>
    <row r="6888" spans="1:13" x14ac:dyDescent="0.3">
      <c r="A6888" s="4" t="s">
        <v>8675</v>
      </c>
      <c r="B6888" s="14">
        <v>42125</v>
      </c>
      <c r="C6888" s="22">
        <v>42128</v>
      </c>
      <c r="D6888" s="5" t="s">
        <v>1561</v>
      </c>
      <c r="E6888" s="5" t="s">
        <v>48</v>
      </c>
      <c r="F6888" s="5" t="s">
        <v>66</v>
      </c>
      <c r="G6888" s="5" t="s">
        <v>31</v>
      </c>
      <c r="H6888" s="5" t="s">
        <v>2387</v>
      </c>
      <c r="I6888" s="5">
        <v>275.13</v>
      </c>
      <c r="J6888" s="6">
        <v>3</v>
      </c>
      <c r="K6888" s="5">
        <v>0</v>
      </c>
      <c r="L6888" s="5">
        <v>16.47</v>
      </c>
      <c r="M6888" s="21" t="s">
        <v>19</v>
      </c>
    </row>
    <row r="6889" spans="1:13" x14ac:dyDescent="0.3">
      <c r="A6889" s="8" t="s">
        <v>8676</v>
      </c>
      <c r="B6889" s="13">
        <v>42350</v>
      </c>
      <c r="C6889" s="20">
        <v>42354</v>
      </c>
      <c r="D6889" s="9" t="s">
        <v>2443</v>
      </c>
      <c r="E6889" s="5" t="s">
        <v>257</v>
      </c>
      <c r="F6889" s="9" t="s">
        <v>163</v>
      </c>
      <c r="G6889" s="9" t="s">
        <v>17</v>
      </c>
      <c r="H6889" s="9" t="s">
        <v>35</v>
      </c>
      <c r="I6889" s="9">
        <v>106.32</v>
      </c>
      <c r="J6889" s="10">
        <v>2</v>
      </c>
      <c r="K6889" s="9">
        <v>0</v>
      </c>
      <c r="L6889" s="9"/>
      <c r="M6889" s="23" t="s">
        <v>32</v>
      </c>
    </row>
    <row r="6890" spans="1:13" x14ac:dyDescent="0.3">
      <c r="A6890" s="4" t="s">
        <v>8677</v>
      </c>
      <c r="B6890" s="14">
        <v>41599</v>
      </c>
      <c r="C6890" s="22">
        <v>41601</v>
      </c>
      <c r="D6890" s="5" t="s">
        <v>719</v>
      </c>
      <c r="E6890" s="5" t="s">
        <v>15</v>
      </c>
      <c r="F6890" s="5" t="s">
        <v>16</v>
      </c>
      <c r="G6890" s="5" t="s">
        <v>50</v>
      </c>
      <c r="H6890" s="5" t="s">
        <v>225</v>
      </c>
      <c r="I6890" s="5">
        <v>122.616</v>
      </c>
      <c r="J6890" s="6">
        <v>4</v>
      </c>
      <c r="K6890" s="5">
        <v>0.4</v>
      </c>
      <c r="L6890" s="5">
        <v>-59.304000000000002</v>
      </c>
      <c r="M6890" s="23" t="s">
        <v>32</v>
      </c>
    </row>
    <row r="6891" spans="1:13" x14ac:dyDescent="0.3">
      <c r="A6891" s="8" t="s">
        <v>8678</v>
      </c>
      <c r="B6891" s="13">
        <v>41376</v>
      </c>
      <c r="C6891" s="20">
        <v>41381</v>
      </c>
      <c r="D6891" s="9" t="s">
        <v>1282</v>
      </c>
      <c r="E6891" s="9" t="s">
        <v>73</v>
      </c>
      <c r="F6891" s="9" t="s">
        <v>74</v>
      </c>
      <c r="G6891" s="9" t="s">
        <v>31</v>
      </c>
      <c r="H6891" s="9" t="s">
        <v>131</v>
      </c>
      <c r="I6891" s="9">
        <v>132.256</v>
      </c>
      <c r="J6891" s="10">
        <v>2</v>
      </c>
      <c r="K6891" s="9">
        <v>0.2</v>
      </c>
      <c r="L6891" s="9">
        <v>6.5759999999999899</v>
      </c>
      <c r="M6891" s="23" t="s">
        <v>32</v>
      </c>
    </row>
    <row r="6892" spans="1:13" x14ac:dyDescent="0.3">
      <c r="A6892" s="4" t="s">
        <v>8679</v>
      </c>
      <c r="B6892" s="14">
        <v>42025</v>
      </c>
      <c r="C6892" s="22">
        <v>42028</v>
      </c>
      <c r="D6892" s="5" t="s">
        <v>387</v>
      </c>
      <c r="E6892" s="5" t="s">
        <v>29</v>
      </c>
      <c r="F6892" s="5" t="s">
        <v>84</v>
      </c>
      <c r="G6892" s="5" t="s">
        <v>31</v>
      </c>
      <c r="H6892" s="5" t="s">
        <v>124</v>
      </c>
      <c r="I6892" s="5">
        <v>207.846</v>
      </c>
      <c r="J6892" s="6">
        <v>3</v>
      </c>
      <c r="K6892" s="5">
        <v>0.1</v>
      </c>
      <c r="L6892" s="5">
        <v>2.3093999999999801</v>
      </c>
      <c r="M6892" s="21" t="s">
        <v>19</v>
      </c>
    </row>
    <row r="6893" spans="1:13" x14ac:dyDescent="0.3">
      <c r="A6893" s="8" t="s">
        <v>8680</v>
      </c>
      <c r="B6893" s="13">
        <v>41982</v>
      </c>
      <c r="C6893" s="20">
        <v>41986</v>
      </c>
      <c r="D6893" s="9" t="s">
        <v>1312</v>
      </c>
      <c r="E6893" s="9" t="s">
        <v>53</v>
      </c>
      <c r="F6893" s="9" t="s">
        <v>54</v>
      </c>
      <c r="G6893" s="9" t="s">
        <v>50</v>
      </c>
      <c r="H6893" s="9" t="s">
        <v>25</v>
      </c>
      <c r="I6893" s="9">
        <v>156.249</v>
      </c>
      <c r="J6893" s="10">
        <v>3</v>
      </c>
      <c r="K6893" s="9">
        <v>0.1</v>
      </c>
      <c r="L6893" s="9">
        <v>212.97625972456001</v>
      </c>
      <c r="M6893" s="21" t="s">
        <v>19</v>
      </c>
    </row>
    <row r="6894" spans="1:13" x14ac:dyDescent="0.3">
      <c r="A6894" s="4" t="s">
        <v>8681</v>
      </c>
      <c r="B6894" s="14">
        <v>41328</v>
      </c>
      <c r="C6894" s="22">
        <v>41277</v>
      </c>
      <c r="D6894" s="5" t="s">
        <v>207</v>
      </c>
      <c r="E6894" s="5" t="s">
        <v>53</v>
      </c>
      <c r="F6894" s="5" t="s">
        <v>54</v>
      </c>
      <c r="G6894" s="5" t="s">
        <v>17</v>
      </c>
      <c r="H6894" s="5" t="s">
        <v>225</v>
      </c>
      <c r="I6894" s="5">
        <v>356.41349999999898</v>
      </c>
      <c r="J6894" s="6">
        <v>3</v>
      </c>
      <c r="K6894" s="5">
        <v>0.15</v>
      </c>
      <c r="L6894" s="5">
        <v>79.663499999999999</v>
      </c>
      <c r="M6894" s="23" t="s">
        <v>57</v>
      </c>
    </row>
    <row r="6895" spans="1:13" x14ac:dyDescent="0.3">
      <c r="A6895" s="8" t="s">
        <v>8682</v>
      </c>
      <c r="B6895" s="13">
        <v>41860</v>
      </c>
      <c r="C6895" s="20">
        <v>41865</v>
      </c>
      <c r="D6895" s="9" t="s">
        <v>2897</v>
      </c>
      <c r="E6895" s="9" t="s">
        <v>21</v>
      </c>
      <c r="F6895" s="5" t="s">
        <v>54</v>
      </c>
      <c r="G6895" s="9" t="s">
        <v>50</v>
      </c>
      <c r="H6895" s="9" t="s">
        <v>22</v>
      </c>
      <c r="I6895" s="9">
        <v>174.90600000000001</v>
      </c>
      <c r="J6895" s="10">
        <v>2</v>
      </c>
      <c r="K6895" s="9">
        <v>0.1</v>
      </c>
      <c r="L6895" s="9">
        <v>52.445999999999998</v>
      </c>
      <c r="M6895" s="23" t="s">
        <v>32</v>
      </c>
    </row>
    <row r="6896" spans="1:13" x14ac:dyDescent="0.3">
      <c r="A6896" s="4" t="s">
        <v>8683</v>
      </c>
      <c r="B6896" s="14">
        <v>42329</v>
      </c>
      <c r="C6896" s="22">
        <v>42331</v>
      </c>
      <c r="D6896" s="5" t="s">
        <v>2015</v>
      </c>
      <c r="E6896" s="5" t="s">
        <v>391</v>
      </c>
      <c r="F6896" s="5" t="s">
        <v>16</v>
      </c>
      <c r="G6896" s="5" t="s">
        <v>50</v>
      </c>
      <c r="H6896" s="5" t="s">
        <v>56</v>
      </c>
      <c r="I6896" s="5">
        <v>179.71199999999999</v>
      </c>
      <c r="J6896" s="6">
        <v>6</v>
      </c>
      <c r="K6896" s="5">
        <v>0.4</v>
      </c>
      <c r="L6896" s="5"/>
      <c r="M6896" s="21" t="s">
        <v>19</v>
      </c>
    </row>
    <row r="6897" spans="1:13" x14ac:dyDescent="0.3">
      <c r="A6897" s="8" t="s">
        <v>8684</v>
      </c>
      <c r="B6897" s="13">
        <v>41937</v>
      </c>
      <c r="C6897" s="20">
        <v>41939</v>
      </c>
      <c r="D6897" s="9" t="s">
        <v>253</v>
      </c>
      <c r="E6897" s="9" t="s">
        <v>516</v>
      </c>
      <c r="F6897" s="9" t="s">
        <v>88</v>
      </c>
      <c r="G6897" s="9" t="s">
        <v>31</v>
      </c>
      <c r="H6897" s="9" t="s">
        <v>45</v>
      </c>
      <c r="I6897" s="9">
        <v>120.02399999999901</v>
      </c>
      <c r="J6897" s="10">
        <v>3</v>
      </c>
      <c r="K6897" s="9">
        <v>0.2</v>
      </c>
      <c r="L6897" s="9">
        <v>32.994</v>
      </c>
      <c r="M6897" s="23" t="s">
        <v>32</v>
      </c>
    </row>
    <row r="6898" spans="1:13" x14ac:dyDescent="0.3">
      <c r="A6898" s="4" t="s">
        <v>8685</v>
      </c>
      <c r="B6898" s="14">
        <v>41409</v>
      </c>
      <c r="C6898" s="22">
        <v>41411</v>
      </c>
      <c r="D6898" s="5" t="s">
        <v>1630</v>
      </c>
      <c r="E6898" s="9" t="s">
        <v>73</v>
      </c>
      <c r="F6898" s="5" t="s">
        <v>989</v>
      </c>
      <c r="G6898" s="5" t="s">
        <v>31</v>
      </c>
      <c r="H6898" s="5" t="s">
        <v>2771</v>
      </c>
      <c r="I6898" s="5">
        <v>80.432000000000002</v>
      </c>
      <c r="J6898" s="6">
        <v>1</v>
      </c>
      <c r="K6898" s="5">
        <v>0.2</v>
      </c>
      <c r="L6898" s="5">
        <v>-2.028</v>
      </c>
      <c r="M6898" s="21" t="s">
        <v>26</v>
      </c>
    </row>
    <row r="6899" spans="1:13" x14ac:dyDescent="0.3">
      <c r="A6899" s="8" t="s">
        <v>8686</v>
      </c>
      <c r="B6899" s="13">
        <v>42270</v>
      </c>
      <c r="C6899" s="20">
        <v>42276</v>
      </c>
      <c r="D6899" s="9" t="s">
        <v>1666</v>
      </c>
      <c r="E6899" s="5" t="s">
        <v>612</v>
      </c>
      <c r="F6899" s="9" t="s">
        <v>114</v>
      </c>
      <c r="G6899" s="9" t="s">
        <v>31</v>
      </c>
      <c r="H6899" s="9" t="s">
        <v>225</v>
      </c>
      <c r="I6899" s="9">
        <v>251.91</v>
      </c>
      <c r="J6899" s="10">
        <v>2</v>
      </c>
      <c r="K6899" s="9">
        <v>0.25</v>
      </c>
      <c r="L6899" s="9">
        <v>47.009999999999899</v>
      </c>
      <c r="M6899" s="21" t="s">
        <v>19</v>
      </c>
    </row>
    <row r="6900" spans="1:13" x14ac:dyDescent="0.3">
      <c r="A6900" s="4" t="s">
        <v>8687</v>
      </c>
      <c r="B6900" s="14">
        <v>41788</v>
      </c>
      <c r="C6900" s="22">
        <v>41793</v>
      </c>
      <c r="D6900" s="5"/>
      <c r="E6900" s="5" t="s">
        <v>1297</v>
      </c>
      <c r="F6900" s="5" t="s">
        <v>44</v>
      </c>
      <c r="G6900" s="5" t="s">
        <v>17</v>
      </c>
      <c r="H6900" s="5" t="s">
        <v>1191</v>
      </c>
      <c r="I6900" s="5">
        <v>256.56</v>
      </c>
      <c r="J6900" s="6">
        <v>1</v>
      </c>
      <c r="K6900" s="5"/>
      <c r="L6900" s="5"/>
      <c r="M6900" s="23" t="s">
        <v>32</v>
      </c>
    </row>
    <row r="6901" spans="1:13" x14ac:dyDescent="0.3">
      <c r="A6901" s="8" t="s">
        <v>8688</v>
      </c>
      <c r="B6901" s="13">
        <v>42364</v>
      </c>
      <c r="C6901" s="20">
        <v>42369</v>
      </c>
      <c r="D6901" s="9" t="s">
        <v>387</v>
      </c>
      <c r="E6901" s="9" t="s">
        <v>29</v>
      </c>
      <c r="F6901" s="9" t="s">
        <v>84</v>
      </c>
      <c r="G6901" s="9" t="s">
        <v>31</v>
      </c>
      <c r="H6901" s="9" t="s">
        <v>131</v>
      </c>
      <c r="I6901" s="9">
        <v>41.96</v>
      </c>
      <c r="J6901" s="10">
        <v>2</v>
      </c>
      <c r="K6901" s="9">
        <v>0</v>
      </c>
      <c r="L6901" s="9">
        <v>10.909599999999999</v>
      </c>
      <c r="M6901" s="21" t="s">
        <v>19</v>
      </c>
    </row>
    <row r="6902" spans="1:13" x14ac:dyDescent="0.3">
      <c r="A6902" s="4" t="s">
        <v>8689</v>
      </c>
      <c r="B6902" s="14">
        <v>42363</v>
      </c>
      <c r="C6902" s="22">
        <v>42367</v>
      </c>
      <c r="D6902" s="5"/>
      <c r="E6902" s="5" t="s">
        <v>15</v>
      </c>
      <c r="F6902" s="5" t="s">
        <v>16</v>
      </c>
      <c r="G6902" s="5" t="s">
        <v>31</v>
      </c>
      <c r="H6902" s="5" t="s">
        <v>22</v>
      </c>
      <c r="I6902" s="5">
        <v>208.54799999999901</v>
      </c>
      <c r="J6902" s="6">
        <v>4</v>
      </c>
      <c r="K6902" s="5">
        <v>0.1</v>
      </c>
      <c r="L6902" s="5">
        <v>48.588000000000001</v>
      </c>
      <c r="M6902" s="21" t="s">
        <v>19</v>
      </c>
    </row>
    <row r="6903" spans="1:13" x14ac:dyDescent="0.3">
      <c r="A6903" s="4" t="s">
        <v>8690</v>
      </c>
      <c r="B6903" s="14">
        <v>42350</v>
      </c>
      <c r="C6903" s="22">
        <v>42354</v>
      </c>
      <c r="D6903" s="5" t="s">
        <v>241</v>
      </c>
      <c r="E6903" s="5" t="s">
        <v>257</v>
      </c>
      <c r="F6903" s="5" t="s">
        <v>163</v>
      </c>
      <c r="G6903" s="5" t="s">
        <v>50</v>
      </c>
      <c r="H6903" s="5" t="s">
        <v>115</v>
      </c>
      <c r="I6903" s="5">
        <v>311.01</v>
      </c>
      <c r="J6903" s="6">
        <v>7</v>
      </c>
      <c r="K6903" s="5">
        <v>0</v>
      </c>
      <c r="L6903" s="5">
        <v>102.48</v>
      </c>
      <c r="M6903" s="21" t="s">
        <v>19</v>
      </c>
    </row>
    <row r="6904" spans="1:13" x14ac:dyDescent="0.3">
      <c r="A6904" s="8" t="s">
        <v>8691</v>
      </c>
      <c r="B6904" s="13">
        <v>42302</v>
      </c>
      <c r="C6904" s="20">
        <v>42307</v>
      </c>
      <c r="D6904" s="9" t="s">
        <v>59</v>
      </c>
      <c r="E6904" s="9" t="s">
        <v>15</v>
      </c>
      <c r="F6904" s="9" t="s">
        <v>16</v>
      </c>
      <c r="G6904" s="9" t="s">
        <v>17</v>
      </c>
      <c r="H6904" s="9" t="s">
        <v>115</v>
      </c>
      <c r="I6904" s="9">
        <v>216</v>
      </c>
      <c r="J6904" s="10">
        <v>2</v>
      </c>
      <c r="K6904" s="9">
        <v>0.1</v>
      </c>
      <c r="L6904" s="9">
        <v>64.8</v>
      </c>
      <c r="M6904" s="21" t="s">
        <v>19</v>
      </c>
    </row>
    <row r="6905" spans="1:13" x14ac:dyDescent="0.3">
      <c r="A6905" s="4" t="s">
        <v>8692</v>
      </c>
      <c r="B6905" s="7" t="s">
        <v>8693</v>
      </c>
      <c r="C6905" s="22">
        <v>41624</v>
      </c>
      <c r="D6905" s="5" t="s">
        <v>211</v>
      </c>
      <c r="E6905" s="5" t="s">
        <v>53</v>
      </c>
      <c r="F6905" s="5" t="s">
        <v>54</v>
      </c>
      <c r="G6905" s="5" t="s">
        <v>50</v>
      </c>
      <c r="H6905" s="5" t="s">
        <v>225</v>
      </c>
      <c r="I6905" s="5">
        <v>98.64</v>
      </c>
      <c r="J6905" s="6">
        <v>2</v>
      </c>
      <c r="K6905" s="5">
        <v>0</v>
      </c>
      <c r="L6905" s="5">
        <v>9.84</v>
      </c>
      <c r="M6905" s="23" t="s">
        <v>32</v>
      </c>
    </row>
    <row r="6906" spans="1:13" x14ac:dyDescent="0.3">
      <c r="A6906" s="8" t="s">
        <v>8694</v>
      </c>
      <c r="B6906" s="13">
        <v>42157</v>
      </c>
      <c r="C6906" s="20">
        <v>42161</v>
      </c>
      <c r="D6906" s="9" t="s">
        <v>387</v>
      </c>
      <c r="E6906" s="9" t="s">
        <v>29</v>
      </c>
      <c r="F6906" s="9" t="s">
        <v>30</v>
      </c>
      <c r="G6906" s="9" t="s">
        <v>50</v>
      </c>
      <c r="H6906" s="9" t="s">
        <v>25</v>
      </c>
      <c r="I6906" s="9">
        <v>53.9</v>
      </c>
      <c r="J6906" s="10">
        <v>5</v>
      </c>
      <c r="K6906" s="9"/>
      <c r="L6906" s="9">
        <v>25.8719999999999</v>
      </c>
      <c r="M6906" s="21" t="s">
        <v>19</v>
      </c>
    </row>
    <row r="6907" spans="1:13" x14ac:dyDescent="0.3">
      <c r="A6907" s="4" t="s">
        <v>8695</v>
      </c>
      <c r="B6907" s="14">
        <v>41445</v>
      </c>
      <c r="C6907" s="22">
        <v>41450</v>
      </c>
      <c r="D6907" s="5" t="s">
        <v>377</v>
      </c>
      <c r="E6907" s="5" t="s">
        <v>162</v>
      </c>
      <c r="F6907" s="5" t="s">
        <v>163</v>
      </c>
      <c r="G6907" s="5" t="s">
        <v>31</v>
      </c>
      <c r="H6907" s="5" t="s">
        <v>2771</v>
      </c>
      <c r="I6907" s="5">
        <v>296.88</v>
      </c>
      <c r="J6907" s="6">
        <v>2</v>
      </c>
      <c r="K6907" s="5">
        <v>0</v>
      </c>
      <c r="L6907" s="5">
        <v>47.46</v>
      </c>
      <c r="M6907" s="21" t="s">
        <v>19</v>
      </c>
    </row>
    <row r="6908" spans="1:13" x14ac:dyDescent="0.3">
      <c r="A6908" s="8" t="s">
        <v>8696</v>
      </c>
      <c r="B6908" s="13">
        <v>42063</v>
      </c>
      <c r="C6908" s="20">
        <v>42069</v>
      </c>
      <c r="D6908" s="9" t="s">
        <v>7306</v>
      </c>
      <c r="E6908" s="5" t="s">
        <v>138</v>
      </c>
      <c r="F6908" s="9" t="s">
        <v>88</v>
      </c>
      <c r="G6908" s="9" t="s">
        <v>50</v>
      </c>
      <c r="H6908" s="9" t="s">
        <v>225</v>
      </c>
      <c r="I6908" s="9">
        <v>308.7</v>
      </c>
      <c r="J6908" s="10">
        <v>6</v>
      </c>
      <c r="K6908" s="9">
        <v>0</v>
      </c>
      <c r="L6908" s="9">
        <v>77.039999999999907</v>
      </c>
      <c r="M6908" s="21" t="s">
        <v>19</v>
      </c>
    </row>
    <row r="6909" spans="1:13" x14ac:dyDescent="0.3">
      <c r="A6909" s="4" t="s">
        <v>8697</v>
      </c>
      <c r="B6909" s="14">
        <v>42350</v>
      </c>
      <c r="C6909" s="22">
        <v>42352</v>
      </c>
      <c r="D6909" s="5" t="s">
        <v>1627</v>
      </c>
      <c r="E6909" s="5" t="s">
        <v>1818</v>
      </c>
      <c r="F6909" s="9" t="s">
        <v>93</v>
      </c>
      <c r="G6909" s="5" t="s">
        <v>50</v>
      </c>
      <c r="H6909" s="5" t="s">
        <v>131</v>
      </c>
      <c r="I6909" s="5">
        <v>170.52</v>
      </c>
      <c r="J6909" s="6">
        <v>2</v>
      </c>
      <c r="K6909" s="5">
        <v>0</v>
      </c>
      <c r="L6909" s="5">
        <v>56.239999999999903</v>
      </c>
      <c r="M6909" s="23" t="s">
        <v>32</v>
      </c>
    </row>
    <row r="6910" spans="1:13" x14ac:dyDescent="0.3">
      <c r="A6910" s="8" t="s">
        <v>8698</v>
      </c>
      <c r="B6910" s="13">
        <v>42126</v>
      </c>
      <c r="C6910" s="20">
        <v>42130</v>
      </c>
      <c r="D6910" s="9" t="s">
        <v>2060</v>
      </c>
      <c r="E6910" s="9" t="s">
        <v>87</v>
      </c>
      <c r="F6910" s="9" t="s">
        <v>88</v>
      </c>
      <c r="G6910" s="9" t="s">
        <v>50</v>
      </c>
      <c r="H6910" s="9" t="s">
        <v>225</v>
      </c>
      <c r="I6910" s="9">
        <v>194.64</v>
      </c>
      <c r="J6910" s="10">
        <v>4</v>
      </c>
      <c r="K6910" s="9">
        <v>0</v>
      </c>
      <c r="L6910" s="9">
        <v>9.7200000000000006</v>
      </c>
      <c r="M6910" s="21" t="s">
        <v>19</v>
      </c>
    </row>
    <row r="6911" spans="1:13" x14ac:dyDescent="0.3">
      <c r="A6911" s="4" t="s">
        <v>8699</v>
      </c>
      <c r="B6911" s="7"/>
      <c r="C6911" s="22">
        <v>42351</v>
      </c>
      <c r="D6911" s="5" t="s">
        <v>335</v>
      </c>
      <c r="E6911" s="9" t="s">
        <v>73</v>
      </c>
      <c r="F6911" s="5" t="s">
        <v>74</v>
      </c>
      <c r="G6911" s="5" t="s">
        <v>31</v>
      </c>
      <c r="H6911" s="5" t="s">
        <v>2771</v>
      </c>
      <c r="I6911" s="5">
        <v>339.52</v>
      </c>
      <c r="J6911" s="6">
        <v>2</v>
      </c>
      <c r="K6911" s="5">
        <v>0.2</v>
      </c>
      <c r="L6911" s="5">
        <v>-59.44</v>
      </c>
      <c r="M6911" s="21" t="s">
        <v>19</v>
      </c>
    </row>
    <row r="6912" spans="1:13" x14ac:dyDescent="0.3">
      <c r="A6912" s="8" t="s">
        <v>8700</v>
      </c>
      <c r="B6912" s="13">
        <v>41828</v>
      </c>
      <c r="C6912" s="25"/>
      <c r="D6912" s="9" t="s">
        <v>1949</v>
      </c>
      <c r="E6912" s="9" t="s">
        <v>430</v>
      </c>
      <c r="F6912" s="9" t="s">
        <v>44</v>
      </c>
      <c r="G6912" s="9" t="s">
        <v>31</v>
      </c>
      <c r="H6912" s="9" t="s">
        <v>115</v>
      </c>
      <c r="I6912" s="9">
        <v>183.75599999999901</v>
      </c>
      <c r="J6912" s="10">
        <v>1</v>
      </c>
      <c r="K6912" s="9">
        <v>0.6</v>
      </c>
      <c r="L6912" s="9">
        <v>-275.63399999999899</v>
      </c>
      <c r="M6912" s="21" t="s">
        <v>19</v>
      </c>
    </row>
    <row r="6913" spans="1:13" x14ac:dyDescent="0.3">
      <c r="A6913" s="4" t="s">
        <v>8701</v>
      </c>
      <c r="B6913" s="14">
        <v>41646</v>
      </c>
      <c r="C6913" s="22">
        <v>41651</v>
      </c>
      <c r="D6913" s="5" t="s">
        <v>672</v>
      </c>
      <c r="E6913" s="5" t="s">
        <v>69</v>
      </c>
      <c r="F6913" s="5" t="s">
        <v>70</v>
      </c>
      <c r="G6913" s="5" t="s">
        <v>50</v>
      </c>
      <c r="H6913" s="5" t="s">
        <v>1444</v>
      </c>
      <c r="I6913" s="5">
        <v>164.88</v>
      </c>
      <c r="J6913" s="6">
        <v>3</v>
      </c>
      <c r="K6913" s="5">
        <v>0</v>
      </c>
      <c r="L6913" s="5">
        <v>57.69</v>
      </c>
      <c r="M6913" s="23" t="s">
        <v>32</v>
      </c>
    </row>
    <row r="6914" spans="1:13" x14ac:dyDescent="0.3">
      <c r="A6914" s="8" t="s">
        <v>8702</v>
      </c>
      <c r="B6914" s="13">
        <v>42228</v>
      </c>
      <c r="C6914" s="20">
        <v>42230</v>
      </c>
      <c r="D6914" s="9" t="s">
        <v>2325</v>
      </c>
      <c r="E6914" s="9" t="s">
        <v>53</v>
      </c>
      <c r="F6914" s="9" t="s">
        <v>54</v>
      </c>
      <c r="G6914" s="9" t="s">
        <v>50</v>
      </c>
      <c r="H6914" s="9" t="s">
        <v>1444</v>
      </c>
      <c r="I6914" s="9">
        <v>154.88999999999999</v>
      </c>
      <c r="J6914" s="10">
        <v>3</v>
      </c>
      <c r="K6914" s="9">
        <v>0</v>
      </c>
      <c r="L6914" s="9">
        <v>199.15767847716199</v>
      </c>
      <c r="M6914" s="21" t="s">
        <v>19</v>
      </c>
    </row>
    <row r="6915" spans="1:13" x14ac:dyDescent="0.3">
      <c r="A6915" s="4" t="s">
        <v>8703</v>
      </c>
      <c r="B6915" s="14">
        <v>42252</v>
      </c>
      <c r="C6915" s="22">
        <v>42256</v>
      </c>
      <c r="D6915" s="5" t="s">
        <v>387</v>
      </c>
      <c r="E6915" s="5" t="s">
        <v>29</v>
      </c>
      <c r="F6915" s="5" t="s">
        <v>34</v>
      </c>
      <c r="G6915" s="5" t="s">
        <v>50</v>
      </c>
      <c r="H6915" s="5" t="s">
        <v>25</v>
      </c>
      <c r="I6915" s="5">
        <v>11.808</v>
      </c>
      <c r="J6915" s="6">
        <v>3</v>
      </c>
      <c r="K6915" s="5">
        <v>0.2</v>
      </c>
      <c r="L6915" s="5"/>
      <c r="M6915" s="23" t="s">
        <v>32</v>
      </c>
    </row>
    <row r="6916" spans="1:13" x14ac:dyDescent="0.3">
      <c r="A6916" s="8" t="s">
        <v>8704</v>
      </c>
      <c r="B6916" s="13">
        <v>41072</v>
      </c>
      <c r="C6916" s="20">
        <v>41076</v>
      </c>
      <c r="D6916" s="9" t="s">
        <v>1156</v>
      </c>
      <c r="E6916" s="9" t="s">
        <v>87</v>
      </c>
      <c r="F6916" s="9" t="s">
        <v>88</v>
      </c>
      <c r="G6916" s="9" t="s">
        <v>50</v>
      </c>
      <c r="H6916" s="9" t="s">
        <v>56</v>
      </c>
      <c r="I6916" s="9">
        <v>274.68</v>
      </c>
      <c r="J6916" s="10">
        <v>2</v>
      </c>
      <c r="K6916" s="9">
        <v>0</v>
      </c>
      <c r="L6916" s="9"/>
      <c r="M6916" s="23" t="s">
        <v>32</v>
      </c>
    </row>
    <row r="6917" spans="1:13" x14ac:dyDescent="0.3">
      <c r="A6917" s="4" t="s">
        <v>8705</v>
      </c>
      <c r="B6917" s="16">
        <v>42039</v>
      </c>
      <c r="C6917" s="24"/>
      <c r="D6917" s="5" t="s">
        <v>400</v>
      </c>
      <c r="E6917" s="5" t="s">
        <v>92</v>
      </c>
      <c r="F6917" s="5" t="s">
        <v>103</v>
      </c>
      <c r="G6917" s="5" t="s">
        <v>50</v>
      </c>
      <c r="H6917" s="5" t="s">
        <v>18</v>
      </c>
      <c r="I6917" s="5">
        <v>486.599999999999</v>
      </c>
      <c r="J6917" s="6">
        <v>10</v>
      </c>
      <c r="K6917" s="5">
        <v>0</v>
      </c>
      <c r="L6917" s="5">
        <v>228.6</v>
      </c>
      <c r="M6917" s="21" t="s">
        <v>19</v>
      </c>
    </row>
    <row r="6918" spans="1:13" x14ac:dyDescent="0.3">
      <c r="A6918" s="8" t="s">
        <v>8706</v>
      </c>
      <c r="B6918" s="13">
        <v>41727</v>
      </c>
      <c r="C6918" s="25" t="s">
        <v>98</v>
      </c>
      <c r="D6918" s="9" t="s">
        <v>691</v>
      </c>
      <c r="E6918" s="9" t="s">
        <v>53</v>
      </c>
      <c r="F6918" s="9" t="s">
        <v>54</v>
      </c>
      <c r="G6918" s="9" t="s">
        <v>50</v>
      </c>
      <c r="H6918" s="9" t="s">
        <v>225</v>
      </c>
      <c r="I6918" s="9">
        <v>180</v>
      </c>
      <c r="J6918" s="10">
        <v>6</v>
      </c>
      <c r="K6918" s="9">
        <v>0</v>
      </c>
      <c r="L6918" s="9">
        <v>34.199999999999903</v>
      </c>
      <c r="M6918" s="21" t="s">
        <v>19</v>
      </c>
    </row>
    <row r="6919" spans="1:13" x14ac:dyDescent="0.3">
      <c r="A6919" s="4" t="s">
        <v>8707</v>
      </c>
      <c r="B6919" s="14">
        <v>41870</v>
      </c>
      <c r="C6919" s="22">
        <v>41875</v>
      </c>
      <c r="D6919" s="5"/>
      <c r="E6919" s="5" t="s">
        <v>92</v>
      </c>
      <c r="F6919" s="9" t="s">
        <v>93</v>
      </c>
      <c r="G6919" s="5" t="s">
        <v>31</v>
      </c>
      <c r="H6919" s="5" t="s">
        <v>1444</v>
      </c>
      <c r="I6919" s="5">
        <v>348.32</v>
      </c>
      <c r="J6919" s="6">
        <v>5</v>
      </c>
      <c r="K6919" s="5"/>
      <c r="L6919" s="5">
        <v>-56.6799999999999</v>
      </c>
      <c r="M6919" s="21" t="s">
        <v>19</v>
      </c>
    </row>
    <row r="6920" spans="1:13" x14ac:dyDescent="0.3">
      <c r="A6920" s="8" t="s">
        <v>8708</v>
      </c>
      <c r="B6920" s="13">
        <v>42264</v>
      </c>
      <c r="C6920" s="20">
        <v>42269</v>
      </c>
      <c r="D6920" s="9" t="s">
        <v>1499</v>
      </c>
      <c r="E6920" s="9" t="s">
        <v>894</v>
      </c>
      <c r="F6920" s="9" t="s">
        <v>70</v>
      </c>
      <c r="G6920" s="9" t="s">
        <v>17</v>
      </c>
      <c r="H6920" s="9" t="s">
        <v>22</v>
      </c>
      <c r="I6920" s="9">
        <v>840.15</v>
      </c>
      <c r="J6920" s="10">
        <v>5</v>
      </c>
      <c r="K6920" s="9">
        <v>0</v>
      </c>
      <c r="L6920" s="9">
        <v>142.79999999999899</v>
      </c>
      <c r="M6920" s="23" t="s">
        <v>32</v>
      </c>
    </row>
    <row r="6921" spans="1:13" x14ac:dyDescent="0.3">
      <c r="A6921" s="4" t="s">
        <v>8709</v>
      </c>
      <c r="B6921" s="14">
        <v>41927</v>
      </c>
      <c r="C6921" s="22">
        <v>41932</v>
      </c>
      <c r="D6921" s="5" t="s">
        <v>2259</v>
      </c>
      <c r="E6921" s="5" t="s">
        <v>21</v>
      </c>
      <c r="F6921" s="5" t="s">
        <v>54</v>
      </c>
      <c r="G6921" s="5" t="s">
        <v>31</v>
      </c>
      <c r="H6921" s="5" t="s">
        <v>22</v>
      </c>
      <c r="I6921" s="5">
        <v>299.05200000000002</v>
      </c>
      <c r="J6921" s="6">
        <v>2</v>
      </c>
      <c r="K6921" s="5">
        <v>0.1</v>
      </c>
      <c r="L6921" s="5">
        <v>9.9119999999999902</v>
      </c>
      <c r="M6921" s="21" t="s">
        <v>19</v>
      </c>
    </row>
    <row r="6922" spans="1:13" x14ac:dyDescent="0.3">
      <c r="A6922" s="8" t="s">
        <v>8710</v>
      </c>
      <c r="B6922" s="13">
        <v>42322</v>
      </c>
      <c r="C6922" s="20">
        <v>42323</v>
      </c>
      <c r="D6922" s="9" t="s">
        <v>339</v>
      </c>
      <c r="E6922" s="9" t="s">
        <v>15</v>
      </c>
      <c r="F6922" s="9" t="s">
        <v>16</v>
      </c>
      <c r="G6922" s="9" t="s">
        <v>50</v>
      </c>
      <c r="H6922" s="9" t="s">
        <v>100</v>
      </c>
      <c r="I6922" s="9">
        <v>46.3049999999999</v>
      </c>
      <c r="J6922" s="10">
        <v>5</v>
      </c>
      <c r="K6922" s="9" t="s">
        <v>445</v>
      </c>
      <c r="L6922" s="9">
        <v>16.905000000000001</v>
      </c>
      <c r="M6922" s="21" t="s">
        <v>26</v>
      </c>
    </row>
    <row r="6923" spans="1:13" x14ac:dyDescent="0.3">
      <c r="A6923" s="4" t="s">
        <v>8711</v>
      </c>
      <c r="B6923" s="14">
        <v>42354</v>
      </c>
      <c r="C6923" s="22">
        <v>42360</v>
      </c>
      <c r="D6923" s="5" t="s">
        <v>5535</v>
      </c>
      <c r="E6923" s="5" t="s">
        <v>77</v>
      </c>
      <c r="F6923" s="5" t="s">
        <v>74</v>
      </c>
      <c r="G6923" s="5" t="s">
        <v>17</v>
      </c>
      <c r="H6923" s="5" t="s">
        <v>1191</v>
      </c>
      <c r="I6923" s="5">
        <v>464.8</v>
      </c>
      <c r="J6923" s="6">
        <v>5</v>
      </c>
      <c r="K6923" s="5">
        <v>0</v>
      </c>
      <c r="L6923" s="5">
        <v>148.69999999999999</v>
      </c>
      <c r="M6923" s="21" t="s">
        <v>19</v>
      </c>
    </row>
    <row r="6924" spans="1:13" x14ac:dyDescent="0.3">
      <c r="A6924" s="8" t="s">
        <v>8712</v>
      </c>
      <c r="B6924" s="13">
        <v>41774</v>
      </c>
      <c r="C6924" s="20">
        <v>41779</v>
      </c>
      <c r="D6924" s="9" t="s">
        <v>407</v>
      </c>
      <c r="E6924" s="9" t="s">
        <v>87</v>
      </c>
      <c r="F6924" s="9" t="s">
        <v>88</v>
      </c>
      <c r="G6924" s="9" t="s">
        <v>50</v>
      </c>
      <c r="H6924" s="9" t="s">
        <v>25</v>
      </c>
      <c r="I6924" s="9">
        <v>203.22</v>
      </c>
      <c r="J6924" s="10">
        <v>3</v>
      </c>
      <c r="K6924" s="9">
        <v>0</v>
      </c>
      <c r="L6924" s="9">
        <v>46.71</v>
      </c>
      <c r="M6924" s="21" t="s">
        <v>19</v>
      </c>
    </row>
    <row r="6925" spans="1:13" x14ac:dyDescent="0.3">
      <c r="A6925" s="4" t="s">
        <v>8713</v>
      </c>
      <c r="B6925" s="14">
        <v>41758</v>
      </c>
      <c r="C6925" s="22">
        <v>41758</v>
      </c>
      <c r="D6925" s="5" t="s">
        <v>1603</v>
      </c>
      <c r="E6925" s="5" t="s">
        <v>257</v>
      </c>
      <c r="F6925" s="5" t="s">
        <v>163</v>
      </c>
      <c r="G6925" s="5" t="s">
        <v>50</v>
      </c>
      <c r="H6925" s="5" t="s">
        <v>56</v>
      </c>
      <c r="I6925" s="5">
        <v>157.94999999999999</v>
      </c>
      <c r="J6925" s="6">
        <v>3</v>
      </c>
      <c r="K6925" s="5">
        <v>0</v>
      </c>
      <c r="L6925" s="5">
        <v>69.48</v>
      </c>
      <c r="M6925" s="21" t="s">
        <v>26</v>
      </c>
    </row>
    <row r="6926" spans="1:13" x14ac:dyDescent="0.3">
      <c r="A6926" s="8" t="s">
        <v>8714</v>
      </c>
      <c r="B6926" s="11" t="s">
        <v>8715</v>
      </c>
      <c r="C6926" s="20">
        <v>42341</v>
      </c>
      <c r="D6926" s="9" t="s">
        <v>1223</v>
      </c>
      <c r="E6926" s="9" t="s">
        <v>15</v>
      </c>
      <c r="F6926" s="9" t="s">
        <v>16</v>
      </c>
      <c r="G6926" s="9" t="s">
        <v>50</v>
      </c>
      <c r="H6926" s="9" t="s">
        <v>18</v>
      </c>
      <c r="I6926" s="9">
        <v>330.96600000000001</v>
      </c>
      <c r="J6926" s="10">
        <v>6</v>
      </c>
      <c r="K6926" s="9">
        <v>0.1</v>
      </c>
      <c r="L6926" s="9">
        <v>677.17291939033203</v>
      </c>
      <c r="M6926" s="21" t="s">
        <v>19</v>
      </c>
    </row>
    <row r="6927" spans="1:13" x14ac:dyDescent="0.3">
      <c r="A6927" s="8" t="s">
        <v>8716</v>
      </c>
      <c r="B6927" s="13">
        <v>41767</v>
      </c>
      <c r="C6927" s="20">
        <v>41772</v>
      </c>
      <c r="D6927" s="9" t="s">
        <v>2913</v>
      </c>
      <c r="E6927" s="9" t="s">
        <v>69</v>
      </c>
      <c r="F6927" s="9" t="s">
        <v>70</v>
      </c>
      <c r="G6927" s="9" t="s">
        <v>50</v>
      </c>
      <c r="H6927" s="9" t="s">
        <v>124</v>
      </c>
      <c r="I6927" s="9">
        <v>261.63</v>
      </c>
      <c r="J6927" s="10">
        <v>6</v>
      </c>
      <c r="K6927" s="9">
        <v>0.1</v>
      </c>
      <c r="L6927" s="9">
        <v>-29.07</v>
      </c>
      <c r="M6927" s="21" t="s">
        <v>19</v>
      </c>
    </row>
    <row r="6928" spans="1:13" x14ac:dyDescent="0.3">
      <c r="A6928" s="4" t="s">
        <v>8717</v>
      </c>
      <c r="B6928" s="14">
        <v>42284</v>
      </c>
      <c r="C6928" s="22">
        <v>42290</v>
      </c>
      <c r="D6928" s="5" t="s">
        <v>951</v>
      </c>
      <c r="E6928" s="5" t="s">
        <v>29</v>
      </c>
      <c r="F6928" s="5" t="s">
        <v>84</v>
      </c>
      <c r="G6928" s="5" t="s">
        <v>50</v>
      </c>
      <c r="H6928" s="5" t="s">
        <v>18</v>
      </c>
      <c r="I6928" s="5">
        <v>344.909999999999</v>
      </c>
      <c r="J6928" s="6">
        <v>3</v>
      </c>
      <c r="K6928" s="5">
        <v>0</v>
      </c>
      <c r="L6928" s="5">
        <v>10.347300000000001</v>
      </c>
      <c r="M6928" s="21" t="s">
        <v>19</v>
      </c>
    </row>
    <row r="6929" spans="1:13" x14ac:dyDescent="0.3">
      <c r="A6929" s="8" t="s">
        <v>8718</v>
      </c>
      <c r="B6929" s="13">
        <v>41522</v>
      </c>
      <c r="C6929" s="20">
        <v>41527</v>
      </c>
      <c r="D6929" s="9" t="s">
        <v>2058</v>
      </c>
      <c r="E6929" s="9" t="s">
        <v>170</v>
      </c>
      <c r="F6929" s="9" t="s">
        <v>307</v>
      </c>
      <c r="G6929" s="9" t="s">
        <v>50</v>
      </c>
      <c r="H6929" s="9" t="s">
        <v>56</v>
      </c>
      <c r="I6929" s="9">
        <v>511.68</v>
      </c>
      <c r="J6929" s="10">
        <v>4</v>
      </c>
      <c r="K6929" s="9">
        <v>0</v>
      </c>
      <c r="L6929" s="9">
        <v>92.039999999999907</v>
      </c>
      <c r="M6929" s="21" t="s">
        <v>19</v>
      </c>
    </row>
    <row r="6930" spans="1:13" x14ac:dyDescent="0.3">
      <c r="A6930" s="4" t="s">
        <v>8719</v>
      </c>
      <c r="B6930" s="14">
        <v>41934</v>
      </c>
      <c r="C6930" s="22">
        <v>41939</v>
      </c>
      <c r="D6930" s="5" t="s">
        <v>661</v>
      </c>
      <c r="E6930" s="5" t="s">
        <v>138</v>
      </c>
      <c r="F6930" s="5" t="s">
        <v>88</v>
      </c>
      <c r="G6930" s="5" t="s">
        <v>31</v>
      </c>
      <c r="H6930" s="5" t="s">
        <v>225</v>
      </c>
      <c r="I6930" s="5">
        <v>296.33999999999997</v>
      </c>
      <c r="J6930" s="6">
        <v>2</v>
      </c>
      <c r="K6930" s="5">
        <v>0</v>
      </c>
      <c r="L6930" s="5">
        <v>106.68</v>
      </c>
      <c r="M6930" s="21" t="s">
        <v>19</v>
      </c>
    </row>
    <row r="6931" spans="1:13" x14ac:dyDescent="0.3">
      <c r="A6931" s="8" t="s">
        <v>8720</v>
      </c>
      <c r="B6931" s="13">
        <v>42245</v>
      </c>
      <c r="C6931" s="20">
        <v>42245</v>
      </c>
      <c r="D6931" s="9" t="s">
        <v>1955</v>
      </c>
      <c r="E6931" s="9" t="s">
        <v>162</v>
      </c>
      <c r="F6931" s="9" t="s">
        <v>163</v>
      </c>
      <c r="G6931" s="9" t="s">
        <v>50</v>
      </c>
      <c r="H6931" s="9" t="s">
        <v>18</v>
      </c>
      <c r="I6931" s="9">
        <v>148.87799999999999</v>
      </c>
      <c r="J6931" s="10">
        <v>3</v>
      </c>
      <c r="K6931" s="9">
        <v>0.65701090077037605</v>
      </c>
      <c r="L6931" s="9">
        <v>14.868</v>
      </c>
      <c r="M6931" s="23" t="s">
        <v>32</v>
      </c>
    </row>
    <row r="6932" spans="1:13" x14ac:dyDescent="0.3">
      <c r="A6932" s="4" t="s">
        <v>8721</v>
      </c>
      <c r="B6932" s="14">
        <v>41473</v>
      </c>
      <c r="C6932" s="22">
        <v>41477</v>
      </c>
      <c r="D6932" s="5" t="s">
        <v>760</v>
      </c>
      <c r="E6932" s="5" t="s">
        <v>138</v>
      </c>
      <c r="F6932" s="5" t="s">
        <v>63</v>
      </c>
      <c r="G6932" s="5" t="s">
        <v>17</v>
      </c>
      <c r="H6932" s="5" t="s">
        <v>100</v>
      </c>
      <c r="I6932" s="5">
        <v>319.98</v>
      </c>
      <c r="J6932" s="6">
        <v>1</v>
      </c>
      <c r="K6932" s="5">
        <v>0</v>
      </c>
      <c r="L6932" s="5">
        <v>143.97</v>
      </c>
      <c r="M6932" s="21" t="s">
        <v>19</v>
      </c>
    </row>
    <row r="6933" spans="1:13" x14ac:dyDescent="0.3">
      <c r="A6933" s="8" t="s">
        <v>8722</v>
      </c>
      <c r="B6933" s="13">
        <v>41874</v>
      </c>
      <c r="C6933" s="20">
        <v>41879</v>
      </c>
      <c r="D6933" s="9" t="s">
        <v>2921</v>
      </c>
      <c r="E6933" s="9" t="s">
        <v>1083</v>
      </c>
      <c r="F6933" s="9" t="s">
        <v>307</v>
      </c>
      <c r="G6933" s="9" t="s">
        <v>17</v>
      </c>
      <c r="H6933" s="9" t="s">
        <v>22</v>
      </c>
      <c r="I6933" s="9">
        <v>378.45</v>
      </c>
      <c r="J6933" s="10">
        <v>1</v>
      </c>
      <c r="K6933" s="9">
        <v>0</v>
      </c>
      <c r="L6933" s="9">
        <v>34.049999999999997</v>
      </c>
      <c r="M6933" s="21" t="s">
        <v>19</v>
      </c>
    </row>
    <row r="6934" spans="1:13" x14ac:dyDescent="0.3">
      <c r="A6934" s="4" t="s">
        <v>8723</v>
      </c>
      <c r="B6934" s="14">
        <v>42288</v>
      </c>
      <c r="C6934" s="22">
        <v>42293</v>
      </c>
      <c r="D6934" s="5"/>
      <c r="E6934" s="5" t="s">
        <v>15</v>
      </c>
      <c r="F6934" s="5" t="s">
        <v>16</v>
      </c>
      <c r="G6934" s="5" t="s">
        <v>31</v>
      </c>
      <c r="H6934" s="5" t="s">
        <v>225</v>
      </c>
      <c r="I6934" s="5">
        <v>324.21600000000001</v>
      </c>
      <c r="J6934" s="6">
        <v>2</v>
      </c>
      <c r="K6934" s="5">
        <v>0.1</v>
      </c>
      <c r="L6934" s="5">
        <v>-25.224</v>
      </c>
      <c r="M6934" s="21" t="s">
        <v>19</v>
      </c>
    </row>
    <row r="6935" spans="1:13" x14ac:dyDescent="0.3">
      <c r="A6935" s="8" t="s">
        <v>8724</v>
      </c>
      <c r="B6935" s="13">
        <v>41994</v>
      </c>
      <c r="C6935" s="20">
        <v>41999</v>
      </c>
      <c r="D6935" s="9" t="s">
        <v>8725</v>
      </c>
      <c r="E6935" s="9" t="s">
        <v>73</v>
      </c>
      <c r="F6935" s="9" t="s">
        <v>74</v>
      </c>
      <c r="G6935" s="9" t="s">
        <v>31</v>
      </c>
      <c r="H6935" s="9" t="s">
        <v>25</v>
      </c>
      <c r="I6935" s="9">
        <v>320.44799999999998</v>
      </c>
      <c r="J6935" s="10">
        <v>6</v>
      </c>
      <c r="K6935" s="9">
        <v>0.2</v>
      </c>
      <c r="L6935" s="9">
        <v>108.048</v>
      </c>
      <c r="M6935" s="21" t="s">
        <v>19</v>
      </c>
    </row>
    <row r="6936" spans="1:13" x14ac:dyDescent="0.3">
      <c r="A6936" s="4" t="s">
        <v>8726</v>
      </c>
      <c r="B6936" s="14">
        <v>41774</v>
      </c>
      <c r="C6936" s="22">
        <v>41776</v>
      </c>
      <c r="D6936" s="5" t="s">
        <v>1254</v>
      </c>
      <c r="E6936" s="5" t="s">
        <v>53</v>
      </c>
      <c r="F6936" s="5" t="s">
        <v>54</v>
      </c>
      <c r="G6936" s="5" t="s">
        <v>17</v>
      </c>
      <c r="H6936" s="5" t="s">
        <v>22</v>
      </c>
      <c r="I6936" s="5">
        <v>142.68</v>
      </c>
      <c r="J6936" s="6">
        <v>2</v>
      </c>
      <c r="K6936" s="5">
        <v>0</v>
      </c>
      <c r="L6936" s="5">
        <v>19.919999999999899</v>
      </c>
      <c r="M6936" s="23" t="s">
        <v>32</v>
      </c>
    </row>
    <row r="6937" spans="1:13" x14ac:dyDescent="0.3">
      <c r="A6937" s="8" t="s">
        <v>8727</v>
      </c>
      <c r="B6937" s="13">
        <v>41597</v>
      </c>
      <c r="C6937" s="20">
        <v>41601</v>
      </c>
      <c r="D6937" s="9" t="s">
        <v>341</v>
      </c>
      <c r="E6937" s="9" t="s">
        <v>617</v>
      </c>
      <c r="F6937" s="9" t="s">
        <v>44</v>
      </c>
      <c r="G6937" s="9" t="s">
        <v>17</v>
      </c>
      <c r="H6937" s="9" t="s">
        <v>18</v>
      </c>
      <c r="I6937" s="9">
        <v>175.82999999999899</v>
      </c>
      <c r="J6937" s="10">
        <v>1</v>
      </c>
      <c r="K6937" s="9">
        <v>0</v>
      </c>
      <c r="L6937" s="9">
        <v>8.7899999999999991</v>
      </c>
      <c r="M6937" s="23" t="s">
        <v>32</v>
      </c>
    </row>
    <row r="6938" spans="1:13" x14ac:dyDescent="0.3">
      <c r="A6938" s="4" t="s">
        <v>8728</v>
      </c>
      <c r="B6938" s="14">
        <v>41926</v>
      </c>
      <c r="C6938" s="22">
        <v>41930</v>
      </c>
      <c r="D6938" s="5" t="s">
        <v>339</v>
      </c>
      <c r="E6938" s="5" t="s">
        <v>512</v>
      </c>
      <c r="F6938" s="5" t="s">
        <v>54</v>
      </c>
      <c r="G6938" s="5" t="s">
        <v>50</v>
      </c>
      <c r="H6938" s="5" t="s">
        <v>131</v>
      </c>
      <c r="I6938" s="5">
        <v>237.32999999999899</v>
      </c>
      <c r="J6938" s="6">
        <v>9</v>
      </c>
      <c r="K6938" s="5">
        <v>0</v>
      </c>
      <c r="L6938" s="5">
        <v>47.25</v>
      </c>
      <c r="M6938" s="23" t="s">
        <v>32</v>
      </c>
    </row>
    <row r="6939" spans="1:13" x14ac:dyDescent="0.3">
      <c r="A6939" s="8" t="s">
        <v>8729</v>
      </c>
      <c r="B6939" s="13">
        <v>41340</v>
      </c>
      <c r="C6939" s="20">
        <v>41342</v>
      </c>
      <c r="D6939" s="9" t="s">
        <v>3215</v>
      </c>
      <c r="E6939" s="9" t="s">
        <v>15</v>
      </c>
      <c r="F6939" s="9" t="s">
        <v>16</v>
      </c>
      <c r="G6939" s="9" t="s">
        <v>50</v>
      </c>
      <c r="H6939" s="9" t="s">
        <v>18</v>
      </c>
      <c r="I6939" s="9">
        <v>136.48500000000001</v>
      </c>
      <c r="J6939" s="10">
        <v>3</v>
      </c>
      <c r="K6939" s="9"/>
      <c r="L6939" s="9">
        <v>37.844999999999899</v>
      </c>
      <c r="M6939" s="23" t="s">
        <v>32</v>
      </c>
    </row>
    <row r="6940" spans="1:13" x14ac:dyDescent="0.3">
      <c r="A6940" s="4" t="s">
        <v>8730</v>
      </c>
      <c r="B6940" s="7"/>
      <c r="C6940" s="22">
        <v>41552</v>
      </c>
      <c r="D6940" s="5" t="s">
        <v>953</v>
      </c>
      <c r="E6940" s="5" t="s">
        <v>612</v>
      </c>
      <c r="F6940" s="5" t="s">
        <v>114</v>
      </c>
      <c r="G6940" s="5" t="s">
        <v>31</v>
      </c>
      <c r="H6940" s="5" t="s">
        <v>25</v>
      </c>
      <c r="I6940" s="5">
        <v>286.29899999999998</v>
      </c>
      <c r="J6940" s="6">
        <v>3</v>
      </c>
      <c r="K6940" s="5">
        <v>0.35</v>
      </c>
      <c r="L6940" s="5">
        <v>-83.690999999999903</v>
      </c>
      <c r="M6940" s="21" t="s">
        <v>19</v>
      </c>
    </row>
    <row r="6941" spans="1:13" x14ac:dyDescent="0.3">
      <c r="A6941" s="8" t="s">
        <v>8731</v>
      </c>
      <c r="B6941" s="13">
        <v>41297</v>
      </c>
      <c r="C6941" s="25" t="s">
        <v>8732</v>
      </c>
      <c r="D6941" s="9" t="s">
        <v>951</v>
      </c>
      <c r="E6941" s="9" t="s">
        <v>29</v>
      </c>
      <c r="F6941" s="9" t="s">
        <v>126</v>
      </c>
      <c r="G6941" s="9" t="s">
        <v>50</v>
      </c>
      <c r="H6941" s="9" t="s">
        <v>25</v>
      </c>
      <c r="I6941" s="9">
        <v>13.12</v>
      </c>
      <c r="J6941" s="10">
        <v>5</v>
      </c>
      <c r="K6941" s="9">
        <v>0.2</v>
      </c>
      <c r="L6941" s="9">
        <v>2.1319999999999899</v>
      </c>
      <c r="M6941" s="21" t="s">
        <v>19</v>
      </c>
    </row>
    <row r="6942" spans="1:13" x14ac:dyDescent="0.3">
      <c r="A6942" s="4" t="s">
        <v>8733</v>
      </c>
      <c r="B6942" s="14">
        <v>41544</v>
      </c>
      <c r="C6942" s="22">
        <v>41545</v>
      </c>
      <c r="D6942" s="5" t="s">
        <v>157</v>
      </c>
      <c r="E6942" s="5" t="s">
        <v>257</v>
      </c>
      <c r="F6942" s="5" t="s">
        <v>163</v>
      </c>
      <c r="G6942" s="5" t="s">
        <v>50</v>
      </c>
      <c r="H6942" s="5" t="s">
        <v>1191</v>
      </c>
      <c r="I6942" s="5">
        <v>197.37</v>
      </c>
      <c r="J6942" s="6">
        <v>9</v>
      </c>
      <c r="K6942" s="5">
        <v>0</v>
      </c>
      <c r="L6942" s="5">
        <v>43.2</v>
      </c>
      <c r="M6942" s="23" t="s">
        <v>32</v>
      </c>
    </row>
    <row r="6943" spans="1:13" x14ac:dyDescent="0.3">
      <c r="A6943" s="8" t="s">
        <v>8734</v>
      </c>
      <c r="B6943" s="13">
        <v>41801</v>
      </c>
      <c r="C6943" s="20">
        <v>41805</v>
      </c>
      <c r="D6943" s="9" t="s">
        <v>496</v>
      </c>
      <c r="E6943" s="9" t="s">
        <v>69</v>
      </c>
      <c r="F6943" s="9" t="s">
        <v>70</v>
      </c>
      <c r="G6943" s="9" t="s">
        <v>31</v>
      </c>
      <c r="H6943" s="9" t="s">
        <v>45</v>
      </c>
      <c r="I6943" s="9">
        <v>231.08399999999901</v>
      </c>
      <c r="J6943" s="10">
        <v>3</v>
      </c>
      <c r="K6943" s="9">
        <v>0.3</v>
      </c>
      <c r="L6943" s="9">
        <v>46.134</v>
      </c>
      <c r="M6943" s="23" t="s">
        <v>32</v>
      </c>
    </row>
    <row r="6944" spans="1:13" x14ac:dyDescent="0.3">
      <c r="A6944" s="8" t="s">
        <v>8735</v>
      </c>
      <c r="B6944" s="13">
        <v>41754</v>
      </c>
      <c r="C6944" s="20">
        <v>41756</v>
      </c>
      <c r="D6944" s="9" t="s">
        <v>278</v>
      </c>
      <c r="E6944" s="9" t="s">
        <v>21</v>
      </c>
      <c r="F6944" s="5" t="s">
        <v>54</v>
      </c>
      <c r="G6944" s="9" t="s">
        <v>2242</v>
      </c>
      <c r="H6944" s="9" t="s">
        <v>225</v>
      </c>
      <c r="I6944" s="9">
        <v>130.10399999999899</v>
      </c>
      <c r="J6944" s="10">
        <v>3</v>
      </c>
      <c r="K6944" s="9">
        <v>0.2</v>
      </c>
      <c r="L6944" s="9">
        <v>1.5840000000000001</v>
      </c>
      <c r="M6944" s="23" t="s">
        <v>32</v>
      </c>
    </row>
    <row r="6945" spans="1:13" x14ac:dyDescent="0.3">
      <c r="A6945" s="4" t="s">
        <v>8736</v>
      </c>
      <c r="B6945" s="14">
        <v>41552</v>
      </c>
      <c r="C6945" s="22">
        <v>41554</v>
      </c>
      <c r="D6945" s="5" t="s">
        <v>2741</v>
      </c>
      <c r="E6945" s="5" t="s">
        <v>412</v>
      </c>
      <c r="F6945" s="5" t="s">
        <v>66</v>
      </c>
      <c r="G6945" s="5" t="s">
        <v>31</v>
      </c>
      <c r="H6945" s="5" t="s">
        <v>124</v>
      </c>
      <c r="I6945" s="5">
        <v>121.049999999999</v>
      </c>
      <c r="J6945" s="6">
        <v>2</v>
      </c>
      <c r="K6945" s="5">
        <v>0.5</v>
      </c>
      <c r="L6945" s="5">
        <v>-14.549999999999899</v>
      </c>
      <c r="M6945" s="23" t="s">
        <v>32</v>
      </c>
    </row>
    <row r="6946" spans="1:13" x14ac:dyDescent="0.3">
      <c r="A6946" s="8" t="s">
        <v>8737</v>
      </c>
      <c r="B6946" s="13">
        <v>41448</v>
      </c>
      <c r="C6946" s="20">
        <v>41448</v>
      </c>
      <c r="D6946" s="9" t="s">
        <v>8738</v>
      </c>
      <c r="E6946" s="9" t="s">
        <v>184</v>
      </c>
      <c r="F6946" s="9" t="s">
        <v>185</v>
      </c>
      <c r="G6946" s="9" t="s">
        <v>50</v>
      </c>
      <c r="H6946" s="9" t="s">
        <v>225</v>
      </c>
      <c r="I6946" s="9">
        <v>104.399999999999</v>
      </c>
      <c r="J6946" s="10">
        <v>4</v>
      </c>
      <c r="K6946" s="9">
        <v>0</v>
      </c>
      <c r="L6946" s="9">
        <v>27.119999999999902</v>
      </c>
      <c r="M6946" s="23" t="s">
        <v>32</v>
      </c>
    </row>
    <row r="6947" spans="1:13" x14ac:dyDescent="0.3">
      <c r="A6947" s="4" t="s">
        <v>8739</v>
      </c>
      <c r="B6947" s="14">
        <v>41879</v>
      </c>
      <c r="C6947" s="22">
        <v>41883</v>
      </c>
      <c r="D6947" s="5" t="s">
        <v>442</v>
      </c>
      <c r="E6947" s="5" t="s">
        <v>69</v>
      </c>
      <c r="F6947" s="5" t="s">
        <v>70</v>
      </c>
      <c r="G6947" s="5" t="s">
        <v>31</v>
      </c>
      <c r="H6947" s="5" t="s">
        <v>225</v>
      </c>
      <c r="I6947" s="5">
        <v>215.64</v>
      </c>
      <c r="J6947" s="6">
        <v>4</v>
      </c>
      <c r="K6947" s="5">
        <v>0</v>
      </c>
      <c r="L6947" s="5">
        <v>47.4</v>
      </c>
      <c r="M6947" s="23" t="s">
        <v>32</v>
      </c>
    </row>
    <row r="6948" spans="1:13" x14ac:dyDescent="0.3">
      <c r="A6948" s="8" t="s">
        <v>8740</v>
      </c>
      <c r="B6948" s="13">
        <v>42204</v>
      </c>
      <c r="C6948" s="20">
        <v>42208</v>
      </c>
      <c r="D6948" s="9" t="s">
        <v>3432</v>
      </c>
      <c r="E6948" s="9" t="s">
        <v>385</v>
      </c>
      <c r="F6948" s="9" t="s">
        <v>243</v>
      </c>
      <c r="G6948" s="9" t="s">
        <v>17</v>
      </c>
      <c r="H6948" s="9" t="s">
        <v>22</v>
      </c>
      <c r="I6948" s="9">
        <v>289.30043999999901</v>
      </c>
      <c r="J6948" s="10">
        <v>3</v>
      </c>
      <c r="K6948" s="9">
        <v>0.40200000000000002</v>
      </c>
      <c r="L6948" s="9">
        <v>-102.61956000000001</v>
      </c>
      <c r="M6948" s="23" t="s">
        <v>32</v>
      </c>
    </row>
    <row r="6949" spans="1:13" x14ac:dyDescent="0.3">
      <c r="A6949" s="4" t="s">
        <v>8741</v>
      </c>
      <c r="B6949" s="14">
        <v>41926</v>
      </c>
      <c r="C6949" s="22">
        <v>41931</v>
      </c>
      <c r="D6949" s="5" t="s">
        <v>1409</v>
      </c>
      <c r="E6949" s="5" t="s">
        <v>368</v>
      </c>
      <c r="F6949" s="5" t="s">
        <v>243</v>
      </c>
      <c r="G6949" s="5" t="s">
        <v>31</v>
      </c>
      <c r="H6949" s="5" t="s">
        <v>22</v>
      </c>
      <c r="I6949" s="5">
        <v>310.16000000000003</v>
      </c>
      <c r="J6949" s="6">
        <v>4</v>
      </c>
      <c r="K6949" s="5">
        <v>0</v>
      </c>
      <c r="L6949" s="5">
        <v>18.559999999999999</v>
      </c>
      <c r="M6949" s="21" t="s">
        <v>19</v>
      </c>
    </row>
    <row r="6950" spans="1:13" x14ac:dyDescent="0.3">
      <c r="A6950" s="8" t="s">
        <v>8742</v>
      </c>
      <c r="B6950" s="13">
        <v>42035</v>
      </c>
      <c r="C6950" s="20">
        <v>42040</v>
      </c>
      <c r="D6950" s="9"/>
      <c r="E6950" s="9" t="s">
        <v>15</v>
      </c>
      <c r="F6950" s="9" t="s">
        <v>16</v>
      </c>
      <c r="G6950" s="9" t="s">
        <v>31</v>
      </c>
      <c r="H6950" s="9" t="s">
        <v>115</v>
      </c>
      <c r="I6950" s="9">
        <v>217.89</v>
      </c>
      <c r="J6950" s="10">
        <v>5</v>
      </c>
      <c r="K6950" s="9"/>
      <c r="L6950" s="9">
        <v>55.59</v>
      </c>
      <c r="M6950" s="23" t="s">
        <v>32</v>
      </c>
    </row>
    <row r="6951" spans="1:13" x14ac:dyDescent="0.3">
      <c r="A6951" s="8" t="s">
        <v>8743</v>
      </c>
      <c r="B6951" s="13">
        <v>41473</v>
      </c>
      <c r="C6951" s="25" t="s">
        <v>98</v>
      </c>
      <c r="D6951" s="9" t="s">
        <v>8744</v>
      </c>
      <c r="E6951" s="9" t="s">
        <v>73</v>
      </c>
      <c r="F6951" s="9" t="s">
        <v>74</v>
      </c>
      <c r="G6951" s="9" t="s">
        <v>50</v>
      </c>
      <c r="H6951" s="9" t="s">
        <v>124</v>
      </c>
      <c r="I6951" s="9">
        <v>54.18</v>
      </c>
      <c r="J6951" s="10">
        <v>3</v>
      </c>
      <c r="K6951" s="9">
        <v>0</v>
      </c>
      <c r="L6951" s="9">
        <v>8.1</v>
      </c>
      <c r="M6951" s="21" t="s">
        <v>26</v>
      </c>
    </row>
    <row r="6952" spans="1:13" x14ac:dyDescent="0.3">
      <c r="A6952" s="4" t="s">
        <v>8745</v>
      </c>
      <c r="B6952" s="14">
        <v>42117</v>
      </c>
      <c r="C6952" s="22">
        <v>42119</v>
      </c>
      <c r="D6952" s="5" t="s">
        <v>189</v>
      </c>
      <c r="E6952" s="5" t="s">
        <v>184</v>
      </c>
      <c r="F6952" s="5" t="s">
        <v>185</v>
      </c>
      <c r="G6952" s="5"/>
      <c r="H6952" s="5" t="s">
        <v>2771</v>
      </c>
      <c r="I6952" s="5">
        <v>161.91</v>
      </c>
      <c r="J6952" s="6">
        <v>1</v>
      </c>
      <c r="K6952" s="5">
        <v>0</v>
      </c>
      <c r="L6952" s="5">
        <v>25.89</v>
      </c>
      <c r="M6952" s="23" t="s">
        <v>32</v>
      </c>
    </row>
    <row r="6953" spans="1:13" x14ac:dyDescent="0.3">
      <c r="A6953" s="8" t="s">
        <v>8746</v>
      </c>
      <c r="B6953" s="13">
        <v>41794</v>
      </c>
      <c r="C6953" s="20">
        <v>41799</v>
      </c>
      <c r="D6953" s="9" t="s">
        <v>165</v>
      </c>
      <c r="E6953" s="5" t="s">
        <v>113</v>
      </c>
      <c r="F6953" s="9" t="s">
        <v>114</v>
      </c>
      <c r="G6953" s="9" t="s">
        <v>17</v>
      </c>
      <c r="H6953" s="9" t="s">
        <v>225</v>
      </c>
      <c r="I6953" s="9">
        <v>271.73099999999999</v>
      </c>
      <c r="J6953" s="10">
        <v>2</v>
      </c>
      <c r="K6953" s="9">
        <v>0.47</v>
      </c>
      <c r="L6953" s="9">
        <v>-61.569000000000003</v>
      </c>
      <c r="M6953" s="21" t="s">
        <v>19</v>
      </c>
    </row>
    <row r="6954" spans="1:13" x14ac:dyDescent="0.3">
      <c r="A6954" s="4" t="s">
        <v>8747</v>
      </c>
      <c r="B6954" s="14">
        <v>42335</v>
      </c>
      <c r="C6954" s="22">
        <v>42337</v>
      </c>
      <c r="D6954" s="5"/>
      <c r="E6954" s="9" t="s">
        <v>73</v>
      </c>
      <c r="F6954" s="5" t="s">
        <v>74</v>
      </c>
      <c r="G6954" s="5" t="s">
        <v>17</v>
      </c>
      <c r="H6954" s="5" t="s">
        <v>124</v>
      </c>
      <c r="I6954" s="5">
        <v>250.95707999999999</v>
      </c>
      <c r="J6954" s="6">
        <v>3</v>
      </c>
      <c r="K6954" s="5">
        <v>2E-3</v>
      </c>
      <c r="L6954" s="5">
        <v>39.69708</v>
      </c>
      <c r="M6954" s="21" t="s">
        <v>19</v>
      </c>
    </row>
    <row r="6955" spans="1:13" x14ac:dyDescent="0.3">
      <c r="A6955" s="8" t="s">
        <v>8748</v>
      </c>
      <c r="B6955" s="11" t="s">
        <v>8749</v>
      </c>
      <c r="C6955" s="20">
        <v>42194</v>
      </c>
      <c r="D6955" s="9" t="s">
        <v>507</v>
      </c>
      <c r="E6955" s="5" t="s">
        <v>257</v>
      </c>
      <c r="F6955" s="9" t="s">
        <v>1119</v>
      </c>
      <c r="G6955" s="9" t="s">
        <v>17</v>
      </c>
      <c r="H6955" s="9" t="s">
        <v>115</v>
      </c>
      <c r="I6955" s="9">
        <v>208.72799999999901</v>
      </c>
      <c r="J6955" s="10">
        <v>4</v>
      </c>
      <c r="K6955" s="9">
        <v>0.4</v>
      </c>
      <c r="L6955" s="9">
        <v>-62.712000000000003</v>
      </c>
      <c r="M6955" s="21" t="s">
        <v>19</v>
      </c>
    </row>
    <row r="6956" spans="1:13" x14ac:dyDescent="0.3">
      <c r="A6956" s="4" t="s">
        <v>8750</v>
      </c>
      <c r="B6956" s="16">
        <v>42221</v>
      </c>
      <c r="C6956" s="22">
        <v>42139</v>
      </c>
      <c r="D6956" s="5" t="s">
        <v>742</v>
      </c>
      <c r="E6956" s="5" t="s">
        <v>336</v>
      </c>
      <c r="F6956" s="5" t="s">
        <v>6787</v>
      </c>
      <c r="G6956" s="5" t="s">
        <v>50</v>
      </c>
      <c r="H6956" s="5" t="s">
        <v>100</v>
      </c>
      <c r="I6956" s="5">
        <v>214.8</v>
      </c>
      <c r="J6956" s="6">
        <v>4</v>
      </c>
      <c r="K6956" s="5">
        <v>0</v>
      </c>
      <c r="L6956" s="5">
        <v>0</v>
      </c>
      <c r="M6956" s="23" t="s">
        <v>57</v>
      </c>
    </row>
    <row r="6957" spans="1:13" x14ac:dyDescent="0.3">
      <c r="A6957" s="8" t="s">
        <v>8751</v>
      </c>
      <c r="B6957" s="13">
        <v>42223</v>
      </c>
      <c r="C6957" s="20">
        <v>42346</v>
      </c>
      <c r="D6957" s="9" t="s">
        <v>417</v>
      </c>
      <c r="E6957" s="9" t="s">
        <v>69</v>
      </c>
      <c r="F6957" s="9" t="s">
        <v>8752</v>
      </c>
      <c r="G6957" s="9" t="s">
        <v>50</v>
      </c>
      <c r="H6957" s="9" t="s">
        <v>1444</v>
      </c>
      <c r="I6957" s="9">
        <v>179.76</v>
      </c>
      <c r="J6957" s="10">
        <v>8</v>
      </c>
      <c r="K6957" s="9">
        <v>0</v>
      </c>
      <c r="L6957" s="9"/>
      <c r="M6957" s="23" t="s">
        <v>32</v>
      </c>
    </row>
    <row r="6958" spans="1:13" x14ac:dyDescent="0.3">
      <c r="A6958" s="4" t="s">
        <v>8753</v>
      </c>
      <c r="B6958" s="14">
        <v>41429</v>
      </c>
      <c r="C6958" s="22">
        <v>41432</v>
      </c>
      <c r="D6958" s="5" t="s">
        <v>2483</v>
      </c>
      <c r="E6958" s="5" t="s">
        <v>3886</v>
      </c>
      <c r="F6958" s="5" t="s">
        <v>1368</v>
      </c>
      <c r="G6958" s="5" t="s">
        <v>17</v>
      </c>
      <c r="H6958" s="5" t="s">
        <v>131</v>
      </c>
      <c r="I6958" s="5">
        <v>154.44</v>
      </c>
      <c r="J6958" s="6">
        <v>4</v>
      </c>
      <c r="K6958" s="5">
        <v>0.7</v>
      </c>
      <c r="L6958" s="5">
        <v>-257.39999999999998</v>
      </c>
      <c r="M6958" s="23" t="s">
        <v>32</v>
      </c>
    </row>
    <row r="6959" spans="1:13" x14ac:dyDescent="0.3">
      <c r="A6959" s="8" t="s">
        <v>8754</v>
      </c>
      <c r="B6959" s="13">
        <v>41514</v>
      </c>
      <c r="C6959" s="20">
        <v>41518</v>
      </c>
      <c r="D6959" s="9" t="s">
        <v>247</v>
      </c>
      <c r="E6959" s="9" t="s">
        <v>48</v>
      </c>
      <c r="F6959" s="9" t="s">
        <v>66</v>
      </c>
      <c r="G6959" s="9" t="s">
        <v>31</v>
      </c>
      <c r="H6959" s="9" t="s">
        <v>22</v>
      </c>
      <c r="I6959" s="9">
        <v>991.92</v>
      </c>
      <c r="J6959" s="10">
        <v>8</v>
      </c>
      <c r="K6959" s="9">
        <v>0</v>
      </c>
      <c r="L6959" s="9">
        <v>456.24</v>
      </c>
      <c r="M6959" s="23" t="s">
        <v>32</v>
      </c>
    </row>
    <row r="6960" spans="1:13" x14ac:dyDescent="0.3">
      <c r="A6960" s="4" t="s">
        <v>8755</v>
      </c>
      <c r="B6960" s="7"/>
      <c r="C6960" s="22">
        <v>42070</v>
      </c>
      <c r="D6960" s="5" t="s">
        <v>3280</v>
      </c>
      <c r="E6960" s="9" t="s">
        <v>73</v>
      </c>
      <c r="F6960" s="5" t="s">
        <v>74</v>
      </c>
      <c r="G6960" s="5" t="s">
        <v>31</v>
      </c>
      <c r="H6960" s="5" t="s">
        <v>115</v>
      </c>
      <c r="I6960" s="5">
        <v>388.608</v>
      </c>
      <c r="J6960" s="6">
        <v>2</v>
      </c>
      <c r="K6960" s="5">
        <v>0.2</v>
      </c>
      <c r="L6960" s="5">
        <v>29.127999999999901</v>
      </c>
      <c r="M6960" s="21" t="s">
        <v>19</v>
      </c>
    </row>
    <row r="6961" spans="1:13" x14ac:dyDescent="0.3">
      <c r="A6961" s="8" t="s">
        <v>8756</v>
      </c>
      <c r="B6961" s="13">
        <v>42355</v>
      </c>
      <c r="C6961" s="20">
        <v>42361</v>
      </c>
      <c r="D6961" s="9" t="s">
        <v>3251</v>
      </c>
      <c r="E6961" s="9" t="s">
        <v>53</v>
      </c>
      <c r="F6961" s="9" t="s">
        <v>54</v>
      </c>
      <c r="G6961" s="9" t="s">
        <v>17</v>
      </c>
      <c r="H6961" s="9" t="s">
        <v>18</v>
      </c>
      <c r="I6961" s="9">
        <v>220.439999999999</v>
      </c>
      <c r="J6961" s="10">
        <v>2</v>
      </c>
      <c r="K6961" s="9">
        <v>0</v>
      </c>
      <c r="L6961" s="9">
        <v>39.659999999999997</v>
      </c>
      <c r="M6961" s="23" t="s">
        <v>57</v>
      </c>
    </row>
    <row r="6962" spans="1:13" x14ac:dyDescent="0.3">
      <c r="A6962" s="4" t="s">
        <v>8757</v>
      </c>
      <c r="B6962" s="14">
        <v>42332</v>
      </c>
      <c r="C6962" s="22">
        <v>42337</v>
      </c>
      <c r="D6962" s="5" t="s">
        <v>579</v>
      </c>
      <c r="E6962" s="5" t="s">
        <v>162</v>
      </c>
      <c r="F6962" s="5" t="s">
        <v>163</v>
      </c>
      <c r="G6962" s="5" t="s">
        <v>17</v>
      </c>
      <c r="H6962" s="5" t="s">
        <v>25</v>
      </c>
      <c r="I6962" s="5">
        <v>275.61599999999999</v>
      </c>
      <c r="J6962" s="6">
        <v>2</v>
      </c>
      <c r="K6962" s="5">
        <v>0.1</v>
      </c>
      <c r="L6962" s="5">
        <v>-21.443999999999999</v>
      </c>
      <c r="M6962" s="21" t="s">
        <v>19</v>
      </c>
    </row>
    <row r="6963" spans="1:13" x14ac:dyDescent="0.3">
      <c r="A6963" s="8" t="s">
        <v>8758</v>
      </c>
      <c r="B6963" s="13">
        <v>42258</v>
      </c>
      <c r="C6963" s="20">
        <v>42262</v>
      </c>
      <c r="D6963" s="9" t="s">
        <v>689</v>
      </c>
      <c r="E6963" s="9" t="s">
        <v>412</v>
      </c>
      <c r="F6963" s="9" t="s">
        <v>66</v>
      </c>
      <c r="G6963" s="9"/>
      <c r="H6963" s="9" t="s">
        <v>1191</v>
      </c>
      <c r="I6963" s="9">
        <v>249.75</v>
      </c>
      <c r="J6963" s="10">
        <v>9</v>
      </c>
      <c r="K6963" s="9">
        <v>0</v>
      </c>
      <c r="L6963" s="9"/>
      <c r="M6963" s="21" t="s">
        <v>19</v>
      </c>
    </row>
    <row r="6964" spans="1:13" x14ac:dyDescent="0.3">
      <c r="A6964" s="4" t="s">
        <v>8759</v>
      </c>
      <c r="B6964" s="14">
        <v>41443</v>
      </c>
      <c r="C6964" s="22">
        <v>41449</v>
      </c>
      <c r="D6964" s="5" t="s">
        <v>1907</v>
      </c>
      <c r="E6964" s="5" t="s">
        <v>391</v>
      </c>
      <c r="F6964" s="5" t="s">
        <v>16</v>
      </c>
      <c r="G6964" s="5" t="s">
        <v>31</v>
      </c>
      <c r="H6964" s="5" t="s">
        <v>6197</v>
      </c>
      <c r="I6964" s="5">
        <v>444.31199999999899</v>
      </c>
      <c r="J6964" s="6">
        <v>6</v>
      </c>
      <c r="K6964" s="5">
        <v>0.4</v>
      </c>
      <c r="L6964" s="5">
        <v>-89.028000000000006</v>
      </c>
      <c r="M6964" s="21" t="s">
        <v>19</v>
      </c>
    </row>
    <row r="6965" spans="1:13" x14ac:dyDescent="0.3">
      <c r="A6965" s="8" t="s">
        <v>8760</v>
      </c>
      <c r="B6965" s="13">
        <v>41984</v>
      </c>
      <c r="C6965" s="20">
        <v>41987</v>
      </c>
      <c r="D6965" s="9" t="s">
        <v>8761</v>
      </c>
      <c r="E6965" s="9" t="s">
        <v>1167</v>
      </c>
      <c r="F6965" s="9" t="s">
        <v>243</v>
      </c>
      <c r="G6965" s="9" t="s">
        <v>50</v>
      </c>
      <c r="H6965" s="9" t="s">
        <v>2387</v>
      </c>
      <c r="I6965" s="9">
        <v>138.07999999999899</v>
      </c>
      <c r="J6965" s="10">
        <v>4</v>
      </c>
      <c r="K6965" s="9">
        <v>0</v>
      </c>
      <c r="L6965" s="9">
        <v>45.52</v>
      </c>
      <c r="M6965" s="23" t="s">
        <v>32</v>
      </c>
    </row>
    <row r="6966" spans="1:13" x14ac:dyDescent="0.3">
      <c r="A6966" s="4" t="s">
        <v>8762</v>
      </c>
      <c r="B6966" s="7"/>
      <c r="C6966" s="24" t="s">
        <v>98</v>
      </c>
      <c r="D6966" s="5" t="s">
        <v>4960</v>
      </c>
      <c r="E6966" s="5" t="s">
        <v>1083</v>
      </c>
      <c r="F6966" s="9" t="s">
        <v>307</v>
      </c>
      <c r="G6966" s="5" t="s">
        <v>31</v>
      </c>
      <c r="H6966" s="5" t="s">
        <v>124</v>
      </c>
      <c r="I6966" s="5">
        <v>148.16999999999999</v>
      </c>
      <c r="J6966" s="6">
        <v>1</v>
      </c>
      <c r="K6966" s="5">
        <v>0</v>
      </c>
      <c r="L6966" s="5">
        <v>53.34</v>
      </c>
      <c r="M6966" s="23" t="s">
        <v>57</v>
      </c>
    </row>
    <row r="6967" spans="1:13" x14ac:dyDescent="0.3">
      <c r="A6967" s="8" t="s">
        <v>8763</v>
      </c>
      <c r="B6967" s="13">
        <v>41489</v>
      </c>
      <c r="C6967" s="20">
        <v>41463</v>
      </c>
      <c r="D6967" s="9" t="s">
        <v>1925</v>
      </c>
      <c r="E6967" s="5" t="s">
        <v>1520</v>
      </c>
      <c r="F6967" s="9" t="s">
        <v>70</v>
      </c>
      <c r="G6967" s="9" t="s">
        <v>50</v>
      </c>
      <c r="H6967" s="9" t="s">
        <v>225</v>
      </c>
      <c r="I6967" s="9">
        <v>320.99999999999898</v>
      </c>
      <c r="J6967" s="10">
        <v>5</v>
      </c>
      <c r="K6967" s="9">
        <v>0.5</v>
      </c>
      <c r="L6967" s="9">
        <v>-141.29999999999899</v>
      </c>
      <c r="M6967" s="21" t="s">
        <v>19</v>
      </c>
    </row>
    <row r="6968" spans="1:13" x14ac:dyDescent="0.3">
      <c r="A6968" s="4" t="s">
        <v>8764</v>
      </c>
      <c r="B6968" s="14">
        <v>41409</v>
      </c>
      <c r="C6968" s="22">
        <v>41413</v>
      </c>
      <c r="D6968" s="5" t="s">
        <v>1333</v>
      </c>
      <c r="E6968" s="5" t="s">
        <v>92</v>
      </c>
      <c r="F6968" s="9" t="s">
        <v>93</v>
      </c>
      <c r="G6968" s="5" t="s">
        <v>31</v>
      </c>
      <c r="H6968" s="5" t="s">
        <v>124</v>
      </c>
      <c r="I6968" s="5">
        <v>145.83600000000001</v>
      </c>
      <c r="J6968" s="6">
        <v>3</v>
      </c>
      <c r="K6968" s="5"/>
      <c r="L6968" s="5">
        <v>-24.324000000000002</v>
      </c>
      <c r="M6968" s="23" t="s">
        <v>32</v>
      </c>
    </row>
    <row r="6969" spans="1:13" x14ac:dyDescent="0.3">
      <c r="A6969" s="8" t="s">
        <v>8765</v>
      </c>
      <c r="B6969" s="13">
        <v>41360</v>
      </c>
      <c r="C6969" s="20">
        <v>41362</v>
      </c>
      <c r="D6969" s="9" t="s">
        <v>173</v>
      </c>
      <c r="E6969" s="9" t="s">
        <v>69</v>
      </c>
      <c r="F6969" s="9" t="s">
        <v>70</v>
      </c>
      <c r="G6969" s="9" t="s">
        <v>50</v>
      </c>
      <c r="H6969" s="9" t="s">
        <v>124</v>
      </c>
      <c r="I6969" s="9">
        <v>134.39999999999901</v>
      </c>
      <c r="J6969" s="10">
        <v>5</v>
      </c>
      <c r="K6969" s="9">
        <v>0</v>
      </c>
      <c r="L6969" s="9">
        <v>30.9</v>
      </c>
      <c r="M6969" s="23" t="s">
        <v>32</v>
      </c>
    </row>
    <row r="6970" spans="1:13" x14ac:dyDescent="0.3">
      <c r="A6970" s="4" t="s">
        <v>8766</v>
      </c>
      <c r="B6970" s="14">
        <v>41927</v>
      </c>
      <c r="C6970" s="22">
        <v>41932</v>
      </c>
      <c r="D6970" s="5" t="s">
        <v>1021</v>
      </c>
      <c r="E6970" s="5" t="s">
        <v>279</v>
      </c>
      <c r="F6970" s="5" t="s">
        <v>74</v>
      </c>
      <c r="G6970" s="5" t="s">
        <v>31</v>
      </c>
      <c r="H6970" s="5" t="s">
        <v>25</v>
      </c>
      <c r="I6970" s="5">
        <v>287.93999999999897</v>
      </c>
      <c r="J6970" s="6">
        <v>3</v>
      </c>
      <c r="K6970" s="5">
        <v>0</v>
      </c>
      <c r="L6970" s="5">
        <v>46.02</v>
      </c>
      <c r="M6970" s="21" t="s">
        <v>19</v>
      </c>
    </row>
    <row r="6971" spans="1:13" x14ac:dyDescent="0.3">
      <c r="A6971" s="8" t="s">
        <v>8767</v>
      </c>
      <c r="B6971" s="13">
        <v>42326</v>
      </c>
      <c r="C6971" s="20">
        <v>42330</v>
      </c>
      <c r="D6971" s="9" t="s">
        <v>207</v>
      </c>
      <c r="E6971" s="9" t="s">
        <v>988</v>
      </c>
      <c r="F6971" s="9" t="s">
        <v>74</v>
      </c>
      <c r="G6971" s="9" t="s">
        <v>17</v>
      </c>
      <c r="H6971" s="9" t="s">
        <v>124</v>
      </c>
      <c r="I6971" s="9">
        <v>307.62</v>
      </c>
      <c r="J6971" s="10">
        <v>3</v>
      </c>
      <c r="K6971" s="9">
        <v>0.4</v>
      </c>
      <c r="L6971" s="9">
        <v>40.98</v>
      </c>
      <c r="M6971" s="21" t="s">
        <v>19</v>
      </c>
    </row>
    <row r="6972" spans="1:13" x14ac:dyDescent="0.3">
      <c r="A6972" s="4" t="s">
        <v>8768</v>
      </c>
      <c r="B6972" s="14">
        <v>41333</v>
      </c>
      <c r="C6972" s="22">
        <v>41337</v>
      </c>
      <c r="D6972" s="5" t="s">
        <v>4106</v>
      </c>
      <c r="E6972" s="5" t="s">
        <v>336</v>
      </c>
      <c r="F6972" s="5" t="s">
        <v>337</v>
      </c>
      <c r="G6972" s="5" t="s">
        <v>17</v>
      </c>
      <c r="H6972" s="5" t="s">
        <v>124</v>
      </c>
      <c r="I6972" s="5">
        <v>286.44</v>
      </c>
      <c r="J6972" s="6">
        <v>2</v>
      </c>
      <c r="K6972" s="5">
        <v>0</v>
      </c>
      <c r="L6972" s="5">
        <v>14.28</v>
      </c>
      <c r="M6972" s="21" t="s">
        <v>19</v>
      </c>
    </row>
    <row r="6973" spans="1:13" x14ac:dyDescent="0.3">
      <c r="A6973" s="8" t="s">
        <v>8769</v>
      </c>
      <c r="B6973" s="13">
        <v>42048</v>
      </c>
      <c r="C6973" s="20">
        <v>42050</v>
      </c>
      <c r="D6973" s="9" t="s">
        <v>1407</v>
      </c>
      <c r="E6973" s="9" t="s">
        <v>87</v>
      </c>
      <c r="F6973" s="9" t="s">
        <v>88</v>
      </c>
      <c r="G6973" s="9" t="s">
        <v>17</v>
      </c>
      <c r="H6973" s="9" t="s">
        <v>1444</v>
      </c>
      <c r="I6973" s="9">
        <v>153.9</v>
      </c>
      <c r="J6973" s="10">
        <v>5</v>
      </c>
      <c r="K6973" s="9">
        <v>0</v>
      </c>
      <c r="L6973" s="9">
        <v>12.3</v>
      </c>
      <c r="M6973" s="23" t="s">
        <v>32</v>
      </c>
    </row>
    <row r="6974" spans="1:13" x14ac:dyDescent="0.3">
      <c r="A6974" s="4" t="s">
        <v>8770</v>
      </c>
      <c r="B6974" s="14">
        <v>41247</v>
      </c>
      <c r="C6974" s="22">
        <v>41252</v>
      </c>
      <c r="D6974" s="5" t="s">
        <v>150</v>
      </c>
      <c r="E6974" s="5" t="s">
        <v>92</v>
      </c>
      <c r="F6974" s="9" t="s">
        <v>93</v>
      </c>
      <c r="G6974" s="5" t="s">
        <v>50</v>
      </c>
      <c r="H6974" s="5" t="s">
        <v>18</v>
      </c>
      <c r="I6974" s="5">
        <v>157.82400000000001</v>
      </c>
      <c r="J6974" s="6">
        <v>6</v>
      </c>
      <c r="K6974" s="5">
        <v>0.2</v>
      </c>
      <c r="L6974" s="5">
        <v>-25.655999999999999</v>
      </c>
      <c r="M6974" s="23" t="s">
        <v>32</v>
      </c>
    </row>
    <row r="6975" spans="1:13" x14ac:dyDescent="0.3">
      <c r="A6975" s="8" t="s">
        <v>8771</v>
      </c>
      <c r="B6975" s="13">
        <v>41311</v>
      </c>
      <c r="C6975" s="20">
        <v>41315</v>
      </c>
      <c r="D6975" s="9" t="s">
        <v>2174</v>
      </c>
      <c r="E6975" s="9" t="s">
        <v>29</v>
      </c>
      <c r="F6975" s="9" t="s">
        <v>126</v>
      </c>
      <c r="G6975" s="9" t="s">
        <v>50</v>
      </c>
      <c r="H6975" s="9" t="s">
        <v>131</v>
      </c>
      <c r="I6975" s="9">
        <v>311.14999999999998</v>
      </c>
      <c r="J6975" s="10">
        <v>5</v>
      </c>
      <c r="K6975" s="9">
        <v>0</v>
      </c>
      <c r="L6975" s="9">
        <v>146.240499999999</v>
      </c>
      <c r="M6975" s="23" t="s">
        <v>32</v>
      </c>
    </row>
    <row r="6976" spans="1:13" x14ac:dyDescent="0.3">
      <c r="A6976" s="4" t="s">
        <v>8772</v>
      </c>
      <c r="B6976" s="14">
        <v>41936</v>
      </c>
      <c r="C6976" s="22">
        <v>41941</v>
      </c>
      <c r="D6976" s="5" t="s">
        <v>639</v>
      </c>
      <c r="E6976" s="9" t="s">
        <v>988</v>
      </c>
      <c r="F6976" s="5" t="s">
        <v>74</v>
      </c>
      <c r="G6976" s="5" t="s">
        <v>17</v>
      </c>
      <c r="H6976" s="5" t="s">
        <v>115</v>
      </c>
      <c r="I6976" s="5">
        <v>199.05599999999899</v>
      </c>
      <c r="J6976" s="6">
        <v>2</v>
      </c>
      <c r="K6976" s="5">
        <v>0.4</v>
      </c>
      <c r="L6976" s="5">
        <v>-3.3439999999999999</v>
      </c>
      <c r="M6976" s="23" t="s">
        <v>32</v>
      </c>
    </row>
    <row r="6977" spans="1:13" x14ac:dyDescent="0.3">
      <c r="A6977" s="8" t="s">
        <v>8773</v>
      </c>
      <c r="B6977" s="13">
        <v>41892</v>
      </c>
      <c r="C6977" s="20">
        <v>41895</v>
      </c>
      <c r="D6977" s="9" t="s">
        <v>1011</v>
      </c>
      <c r="E6977" s="9" t="s">
        <v>988</v>
      </c>
      <c r="F6977" s="9" t="s">
        <v>74</v>
      </c>
      <c r="G6977" s="9" t="s">
        <v>50</v>
      </c>
      <c r="H6977" s="9" t="s">
        <v>18</v>
      </c>
      <c r="I6977" s="9">
        <v>156.671999999999</v>
      </c>
      <c r="J6977" s="10">
        <v>4</v>
      </c>
      <c r="K6977" s="9" t="s">
        <v>2291</v>
      </c>
      <c r="L6977" s="9">
        <v>-36.607999999999997</v>
      </c>
      <c r="M6977" s="21" t="s">
        <v>19</v>
      </c>
    </row>
    <row r="6978" spans="1:13" x14ac:dyDescent="0.3">
      <c r="A6978" s="4" t="s">
        <v>8774</v>
      </c>
      <c r="B6978" s="14">
        <v>41235</v>
      </c>
      <c r="C6978" s="22">
        <v>41238</v>
      </c>
      <c r="D6978" s="5" t="s">
        <v>2174</v>
      </c>
      <c r="E6978" s="5" t="s">
        <v>29</v>
      </c>
      <c r="F6978" s="5" t="s">
        <v>30</v>
      </c>
      <c r="G6978" s="5" t="s">
        <v>31</v>
      </c>
      <c r="H6978" s="5" t="s">
        <v>18</v>
      </c>
      <c r="I6978" s="5">
        <v>155.37199999999899</v>
      </c>
      <c r="J6978" s="6">
        <v>2</v>
      </c>
      <c r="K6978" s="5">
        <v>0.3</v>
      </c>
      <c r="L6978" s="5">
        <v>-35.513599999999997</v>
      </c>
      <c r="M6978" s="21" t="s">
        <v>26</v>
      </c>
    </row>
    <row r="6979" spans="1:13" x14ac:dyDescent="0.3">
      <c r="A6979" s="8" t="s">
        <v>8775</v>
      </c>
      <c r="B6979" s="13">
        <v>41905</v>
      </c>
      <c r="C6979" s="20">
        <v>41909</v>
      </c>
      <c r="D6979" s="9" t="s">
        <v>427</v>
      </c>
      <c r="E6979" s="9" t="s">
        <v>53</v>
      </c>
      <c r="F6979" s="9" t="s">
        <v>54</v>
      </c>
      <c r="G6979" s="9" t="s">
        <v>50</v>
      </c>
      <c r="H6979" s="9" t="s">
        <v>25</v>
      </c>
      <c r="I6979" s="9">
        <v>284.39999999999998</v>
      </c>
      <c r="J6979" s="10">
        <v>5</v>
      </c>
      <c r="K6979" s="9">
        <v>0</v>
      </c>
      <c r="L6979" s="9">
        <v>2.7</v>
      </c>
      <c r="M6979" s="21" t="s">
        <v>19</v>
      </c>
    </row>
    <row r="6980" spans="1:13" x14ac:dyDescent="0.3">
      <c r="A6980" s="4" t="s">
        <v>8776</v>
      </c>
      <c r="B6980" s="14">
        <v>41080</v>
      </c>
      <c r="C6980" s="22">
        <v>41084</v>
      </c>
      <c r="D6980" s="5" t="s">
        <v>1452</v>
      </c>
      <c r="E6980" s="5" t="s">
        <v>477</v>
      </c>
      <c r="F6980" s="5" t="s">
        <v>103</v>
      </c>
      <c r="G6980" s="5" t="s">
        <v>50</v>
      </c>
      <c r="H6980" s="5" t="s">
        <v>2387</v>
      </c>
      <c r="I6980" s="5">
        <v>254.94</v>
      </c>
      <c r="J6980" s="6">
        <v>2</v>
      </c>
      <c r="K6980" s="5">
        <v>0</v>
      </c>
      <c r="L6980" s="5">
        <v>2.52</v>
      </c>
      <c r="M6980" s="21" t="s">
        <v>19</v>
      </c>
    </row>
    <row r="6981" spans="1:13" x14ac:dyDescent="0.3">
      <c r="A6981" s="8" t="s">
        <v>8777</v>
      </c>
      <c r="B6981" s="13">
        <v>41830</v>
      </c>
      <c r="C6981" s="20">
        <v>41834</v>
      </c>
      <c r="D6981" s="9" t="s">
        <v>1391</v>
      </c>
      <c r="E6981" s="5" t="s">
        <v>138</v>
      </c>
      <c r="F6981" s="9" t="s">
        <v>88</v>
      </c>
      <c r="G6981" s="9" t="s">
        <v>17</v>
      </c>
      <c r="H6981" s="9" t="s">
        <v>45</v>
      </c>
      <c r="I6981" s="9">
        <v>490.26</v>
      </c>
      <c r="J6981" s="10">
        <v>2</v>
      </c>
      <c r="K6981" s="9">
        <v>0</v>
      </c>
      <c r="L6981" s="9">
        <v>88.199999999999903</v>
      </c>
      <c r="M6981" s="23" t="s">
        <v>32</v>
      </c>
    </row>
    <row r="6982" spans="1:13" x14ac:dyDescent="0.3">
      <c r="A6982" s="8" t="s">
        <v>8778</v>
      </c>
      <c r="B6982" s="13">
        <v>40993</v>
      </c>
      <c r="C6982" s="20">
        <v>40998</v>
      </c>
      <c r="D6982" s="9" t="s">
        <v>2174</v>
      </c>
      <c r="E6982" s="9" t="s">
        <v>29</v>
      </c>
      <c r="F6982" s="9" t="s">
        <v>34</v>
      </c>
      <c r="G6982" s="9" t="s">
        <v>17</v>
      </c>
      <c r="H6982" s="9" t="s">
        <v>115</v>
      </c>
      <c r="I6982" s="9">
        <v>28.783999999999999</v>
      </c>
      <c r="J6982" s="10">
        <v>2</v>
      </c>
      <c r="K6982" s="9">
        <v>0.2</v>
      </c>
      <c r="L6982" s="9">
        <v>2.8784000000000001</v>
      </c>
      <c r="M6982" s="23" t="s">
        <v>32</v>
      </c>
    </row>
    <row r="6983" spans="1:13" x14ac:dyDescent="0.3">
      <c r="A6983" s="4" t="s">
        <v>8779</v>
      </c>
      <c r="B6983" s="14">
        <v>42161</v>
      </c>
      <c r="C6983" s="22">
        <v>42165</v>
      </c>
      <c r="D6983" s="5" t="s">
        <v>869</v>
      </c>
      <c r="E6983" s="5" t="s">
        <v>542</v>
      </c>
      <c r="F6983" s="5" t="s">
        <v>2190</v>
      </c>
      <c r="G6983" s="5" t="s">
        <v>31</v>
      </c>
      <c r="H6983" s="5" t="s">
        <v>124</v>
      </c>
      <c r="I6983" s="5">
        <v>752.91930000000002</v>
      </c>
      <c r="J6983" s="6">
        <v>7</v>
      </c>
      <c r="K6983" s="5">
        <v>2.8874304262732</v>
      </c>
      <c r="L6983" s="5">
        <v>-131.60069999999999</v>
      </c>
      <c r="M6983" s="21" t="s">
        <v>19</v>
      </c>
    </row>
    <row r="6984" spans="1:13" x14ac:dyDescent="0.3">
      <c r="A6984" s="8" t="s">
        <v>8780</v>
      </c>
      <c r="B6984" s="13">
        <v>41123</v>
      </c>
      <c r="C6984" s="20">
        <v>41125</v>
      </c>
      <c r="D6984" s="9" t="s">
        <v>689</v>
      </c>
      <c r="E6984" s="9" t="s">
        <v>21</v>
      </c>
      <c r="F6984" s="5" t="s">
        <v>54</v>
      </c>
      <c r="G6984" s="9" t="s">
        <v>31</v>
      </c>
      <c r="H6984" s="9" t="s">
        <v>124</v>
      </c>
      <c r="I6984" s="9">
        <v>195.40799999999999</v>
      </c>
      <c r="J6984" s="10">
        <v>3</v>
      </c>
      <c r="K6984" s="9" t="s">
        <v>361</v>
      </c>
      <c r="L6984" s="9">
        <v>65.897999999999996</v>
      </c>
      <c r="M6984" s="21" t="s">
        <v>26</v>
      </c>
    </row>
    <row r="6985" spans="1:13" x14ac:dyDescent="0.3">
      <c r="A6985" s="4" t="s">
        <v>8781</v>
      </c>
      <c r="B6985" s="14">
        <v>41072</v>
      </c>
      <c r="C6985" s="24"/>
      <c r="D6985" s="5" t="s">
        <v>2287</v>
      </c>
      <c r="E6985" s="5" t="s">
        <v>512</v>
      </c>
      <c r="F6985" s="5" t="s">
        <v>54</v>
      </c>
      <c r="G6985" s="5" t="s">
        <v>50</v>
      </c>
      <c r="H6985" s="5" t="s">
        <v>22</v>
      </c>
      <c r="I6985" s="5">
        <v>200.88</v>
      </c>
      <c r="J6985" s="6">
        <v>12</v>
      </c>
      <c r="K6985" s="5">
        <v>0</v>
      </c>
      <c r="L6985" s="5" t="s">
        <v>8782</v>
      </c>
      <c r="M6985" s="23" t="s">
        <v>32</v>
      </c>
    </row>
    <row r="6986" spans="1:13" x14ac:dyDescent="0.3">
      <c r="A6986" s="8" t="s">
        <v>8783</v>
      </c>
      <c r="B6986" s="13">
        <v>42014</v>
      </c>
      <c r="C6986" s="20">
        <v>42019</v>
      </c>
      <c r="D6986" s="9" t="s">
        <v>8784</v>
      </c>
      <c r="E6986" s="9" t="s">
        <v>2248</v>
      </c>
      <c r="F6986" s="9" t="s">
        <v>307</v>
      </c>
      <c r="G6986" s="9" t="s">
        <v>50</v>
      </c>
      <c r="H6986" s="9" t="s">
        <v>1444</v>
      </c>
      <c r="I6986" s="9">
        <v>256.74</v>
      </c>
      <c r="J6986" s="10">
        <v>2</v>
      </c>
      <c r="K6986" s="9"/>
      <c r="L6986" s="9">
        <v>110.34</v>
      </c>
      <c r="M6986" s="21" t="s">
        <v>19</v>
      </c>
    </row>
    <row r="6987" spans="1:13" x14ac:dyDescent="0.3">
      <c r="A6987" s="8" t="s">
        <v>8785</v>
      </c>
      <c r="B6987" s="13">
        <v>42283</v>
      </c>
      <c r="C6987" s="25"/>
      <c r="D6987" s="9" t="s">
        <v>1733</v>
      </c>
      <c r="E6987" s="9" t="s">
        <v>48</v>
      </c>
      <c r="F6987" s="9" t="s">
        <v>66</v>
      </c>
      <c r="G6987" s="9" t="s">
        <v>31</v>
      </c>
      <c r="H6987" s="9" t="s">
        <v>18</v>
      </c>
      <c r="I6987" s="9">
        <v>252.04499999999999</v>
      </c>
      <c r="J6987" s="10">
        <v>3</v>
      </c>
      <c r="K6987" s="9">
        <v>0.5</v>
      </c>
      <c r="L6987" s="9">
        <v>-191.565</v>
      </c>
      <c r="M6987" s="21" t="s">
        <v>19</v>
      </c>
    </row>
    <row r="6988" spans="1:13" x14ac:dyDescent="0.3">
      <c r="A6988" s="4" t="s">
        <v>8786</v>
      </c>
      <c r="B6988" s="14">
        <v>41166</v>
      </c>
      <c r="C6988" s="22">
        <v>41168</v>
      </c>
      <c r="D6988" s="5" t="s">
        <v>476</v>
      </c>
      <c r="E6988" s="9" t="s">
        <v>73</v>
      </c>
      <c r="F6988" s="5" t="s">
        <v>74</v>
      </c>
      <c r="G6988" s="5" t="s">
        <v>31</v>
      </c>
      <c r="H6988" s="5" t="s">
        <v>2387</v>
      </c>
      <c r="I6988" s="5">
        <v>282.24</v>
      </c>
      <c r="J6988" s="6">
        <v>6</v>
      </c>
      <c r="K6988" s="5">
        <v>0.2</v>
      </c>
      <c r="L6988" s="5">
        <v>70.559999999999903</v>
      </c>
      <c r="M6988" s="21" t="s">
        <v>19</v>
      </c>
    </row>
    <row r="6989" spans="1:13" x14ac:dyDescent="0.3">
      <c r="A6989" s="8" t="s">
        <v>8787</v>
      </c>
      <c r="B6989" s="13">
        <v>41218</v>
      </c>
      <c r="C6989" s="20">
        <v>41045</v>
      </c>
      <c r="D6989" s="9" t="s">
        <v>906</v>
      </c>
      <c r="E6989" s="5" t="s">
        <v>113</v>
      </c>
      <c r="F6989" s="9" t="s">
        <v>114</v>
      </c>
      <c r="G6989" s="9" t="s">
        <v>17</v>
      </c>
      <c r="H6989" s="9" t="s">
        <v>22</v>
      </c>
      <c r="I6989" s="9">
        <v>609.40260000000001</v>
      </c>
      <c r="J6989" s="10">
        <v>6</v>
      </c>
      <c r="K6989" s="9">
        <v>0.17</v>
      </c>
      <c r="L6989" s="9">
        <v>65.982599999999906</v>
      </c>
      <c r="M6989" s="21" t="s">
        <v>19</v>
      </c>
    </row>
    <row r="6990" spans="1:13" x14ac:dyDescent="0.3">
      <c r="A6990" s="4" t="s">
        <v>8788</v>
      </c>
      <c r="B6990" s="14">
        <v>42361</v>
      </c>
      <c r="C6990" s="22">
        <v>42361</v>
      </c>
      <c r="D6990" s="5" t="s">
        <v>121</v>
      </c>
      <c r="E6990" s="9" t="s">
        <v>73</v>
      </c>
      <c r="F6990" s="5" t="s">
        <v>74</v>
      </c>
      <c r="G6990" s="5" t="s">
        <v>17</v>
      </c>
      <c r="H6990" s="5" t="s">
        <v>2771</v>
      </c>
      <c r="I6990" s="5">
        <v>83.732200000000006</v>
      </c>
      <c r="J6990" s="6">
        <v>1</v>
      </c>
      <c r="K6990" s="5">
        <v>2E-3</v>
      </c>
      <c r="L6990" s="5">
        <v>10.732200000000001</v>
      </c>
      <c r="M6990" s="21" t="s">
        <v>26</v>
      </c>
    </row>
    <row r="6991" spans="1:13" x14ac:dyDescent="0.3">
      <c r="A6991" s="8" t="s">
        <v>8789</v>
      </c>
      <c r="B6991" s="13">
        <v>41287</v>
      </c>
      <c r="C6991" s="25"/>
      <c r="D6991" s="9" t="s">
        <v>182</v>
      </c>
      <c r="E6991" s="9" t="s">
        <v>87</v>
      </c>
      <c r="F6991" s="9" t="s">
        <v>88</v>
      </c>
      <c r="G6991" s="9" t="s">
        <v>50</v>
      </c>
      <c r="H6991" s="9" t="s">
        <v>115</v>
      </c>
      <c r="I6991" s="9">
        <v>271.44</v>
      </c>
      <c r="J6991" s="10">
        <v>8</v>
      </c>
      <c r="K6991" s="9">
        <v>0</v>
      </c>
      <c r="L6991" s="9">
        <v>62.4</v>
      </c>
      <c r="M6991" s="23" t="s">
        <v>32</v>
      </c>
    </row>
    <row r="6992" spans="1:13" x14ac:dyDescent="0.3">
      <c r="A6992" s="4" t="s">
        <v>8790</v>
      </c>
      <c r="B6992" s="14">
        <v>42181</v>
      </c>
      <c r="C6992" s="22">
        <v>42183</v>
      </c>
      <c r="D6992" s="5" t="s">
        <v>1519</v>
      </c>
      <c r="E6992" s="5" t="s">
        <v>53</v>
      </c>
      <c r="F6992" s="5" t="s">
        <v>54</v>
      </c>
      <c r="G6992" s="5" t="s">
        <v>50</v>
      </c>
      <c r="H6992" s="5" t="s">
        <v>225</v>
      </c>
      <c r="I6992" s="5">
        <v>377.789999999999</v>
      </c>
      <c r="J6992" s="6">
        <v>7</v>
      </c>
      <c r="K6992" s="5">
        <v>0</v>
      </c>
      <c r="L6992" s="5">
        <v>128.31</v>
      </c>
      <c r="M6992" s="23" t="s">
        <v>32</v>
      </c>
    </row>
    <row r="6993" spans="1:13" x14ac:dyDescent="0.3">
      <c r="A6993" s="8" t="s">
        <v>8791</v>
      </c>
      <c r="B6993" s="13">
        <v>41354</v>
      </c>
      <c r="C6993" s="20">
        <v>41360</v>
      </c>
      <c r="D6993" s="9" t="s">
        <v>1666</v>
      </c>
      <c r="E6993" s="9" t="s">
        <v>15</v>
      </c>
      <c r="F6993" s="9" t="s">
        <v>16</v>
      </c>
      <c r="G6993" s="9" t="s">
        <v>17</v>
      </c>
      <c r="H6993" s="9" t="s">
        <v>131</v>
      </c>
      <c r="I6993" s="9">
        <v>342.495</v>
      </c>
      <c r="J6993" s="10">
        <v>5</v>
      </c>
      <c r="K6993" s="9">
        <v>0.1</v>
      </c>
      <c r="L6993" s="9">
        <v>79.844999999999999</v>
      </c>
      <c r="M6993" s="21" t="s">
        <v>19</v>
      </c>
    </row>
    <row r="6994" spans="1:13" x14ac:dyDescent="0.3">
      <c r="A6994" s="4" t="s">
        <v>8792</v>
      </c>
      <c r="B6994" s="14">
        <v>41639</v>
      </c>
      <c r="C6994" s="22">
        <v>41643</v>
      </c>
      <c r="D6994" s="5" t="s">
        <v>2895</v>
      </c>
      <c r="E6994" s="9" t="s">
        <v>87</v>
      </c>
      <c r="F6994" s="5" t="s">
        <v>88</v>
      </c>
      <c r="G6994" s="5" t="s">
        <v>17</v>
      </c>
      <c r="H6994" s="5" t="s">
        <v>100</v>
      </c>
      <c r="I6994" s="5">
        <v>241.32</v>
      </c>
      <c r="J6994" s="6">
        <v>2</v>
      </c>
      <c r="K6994" s="5">
        <v>0</v>
      </c>
      <c r="L6994" s="5">
        <v>82.02</v>
      </c>
      <c r="M6994" s="21" t="s">
        <v>19</v>
      </c>
    </row>
    <row r="6995" spans="1:13" x14ac:dyDescent="0.3">
      <c r="A6995" s="8" t="s">
        <v>8793</v>
      </c>
      <c r="B6995" s="13">
        <v>41901</v>
      </c>
      <c r="C6995" s="20">
        <v>41903</v>
      </c>
      <c r="D6995" s="9" t="s">
        <v>133</v>
      </c>
      <c r="E6995" s="5" t="s">
        <v>612</v>
      </c>
      <c r="F6995" s="9" t="s">
        <v>114</v>
      </c>
      <c r="G6995" s="9" t="s">
        <v>50</v>
      </c>
      <c r="H6995" s="9" t="s">
        <v>2387</v>
      </c>
      <c r="I6995" s="9">
        <v>118.27200000000001</v>
      </c>
      <c r="J6995" s="10">
        <v>7</v>
      </c>
      <c r="K6995" s="9">
        <v>0.45</v>
      </c>
      <c r="L6995" s="9">
        <v>-43.008000000000003</v>
      </c>
      <c r="M6995" s="23" t="s">
        <v>32</v>
      </c>
    </row>
    <row r="6996" spans="1:13" x14ac:dyDescent="0.3">
      <c r="A6996" s="4" t="s">
        <v>8794</v>
      </c>
      <c r="B6996" s="14">
        <v>42297</v>
      </c>
      <c r="C6996" s="22">
        <v>42301</v>
      </c>
      <c r="D6996" s="5" t="s">
        <v>2593</v>
      </c>
      <c r="E6996" s="5" t="s">
        <v>15</v>
      </c>
      <c r="F6996" s="5" t="s">
        <v>16</v>
      </c>
      <c r="G6996" s="5" t="s">
        <v>50</v>
      </c>
      <c r="H6996" s="5" t="s">
        <v>25</v>
      </c>
      <c r="I6996" s="5">
        <v>137.53799999999899</v>
      </c>
      <c r="J6996" s="6">
        <v>9</v>
      </c>
      <c r="K6996" s="5">
        <v>0.1</v>
      </c>
      <c r="L6996" s="5">
        <v>16.577999999999999</v>
      </c>
      <c r="M6996" s="21" t="s">
        <v>19</v>
      </c>
    </row>
    <row r="6997" spans="1:13" x14ac:dyDescent="0.3">
      <c r="A6997" s="8" t="s">
        <v>8795</v>
      </c>
      <c r="B6997" s="13">
        <v>41233</v>
      </c>
      <c r="C6997" s="20">
        <v>41237</v>
      </c>
      <c r="D6997" s="9" t="s">
        <v>778</v>
      </c>
      <c r="E6997" s="9" t="s">
        <v>418</v>
      </c>
      <c r="F6997" s="9" t="s">
        <v>93</v>
      </c>
      <c r="G6997" s="9" t="s">
        <v>50</v>
      </c>
      <c r="H6997" s="9" t="s">
        <v>56</v>
      </c>
      <c r="I6997" s="9">
        <v>229.3</v>
      </c>
      <c r="J6997" s="10">
        <v>5</v>
      </c>
      <c r="K6997" s="9">
        <v>0</v>
      </c>
      <c r="L6997" s="9">
        <v>45.8</v>
      </c>
      <c r="M6997" s="23" t="s">
        <v>32</v>
      </c>
    </row>
    <row r="6998" spans="1:13" x14ac:dyDescent="0.3">
      <c r="A6998" s="4" t="s">
        <v>8796</v>
      </c>
      <c r="B6998" s="14">
        <v>41713</v>
      </c>
      <c r="C6998" s="22">
        <v>41717</v>
      </c>
      <c r="D6998" s="5" t="s">
        <v>2619</v>
      </c>
      <c r="E6998" s="9" t="s">
        <v>73</v>
      </c>
      <c r="F6998" s="5" t="s">
        <v>74</v>
      </c>
      <c r="G6998" s="5" t="s">
        <v>17</v>
      </c>
      <c r="H6998" s="5" t="s">
        <v>56</v>
      </c>
      <c r="I6998" s="5">
        <v>172.61999999999901</v>
      </c>
      <c r="J6998" s="6">
        <v>3</v>
      </c>
      <c r="K6998" s="5">
        <v>0</v>
      </c>
      <c r="L6998" s="5">
        <v>0</v>
      </c>
      <c r="M6998" s="23" t="s">
        <v>32</v>
      </c>
    </row>
    <row r="6999" spans="1:13" x14ac:dyDescent="0.3">
      <c r="A6999" s="8" t="s">
        <v>8797</v>
      </c>
      <c r="B6999" s="13">
        <v>42257</v>
      </c>
      <c r="C6999" s="20">
        <v>42263</v>
      </c>
      <c r="D6999" s="9" t="s">
        <v>2174</v>
      </c>
      <c r="E6999" s="9" t="s">
        <v>29</v>
      </c>
      <c r="F6999" s="9" t="s">
        <v>34</v>
      </c>
      <c r="G6999" s="9" t="s">
        <v>50</v>
      </c>
      <c r="H6999" s="9" t="s">
        <v>56</v>
      </c>
      <c r="I6999" s="9">
        <v>31.103999999999999</v>
      </c>
      <c r="J6999" s="10">
        <v>6</v>
      </c>
      <c r="K6999" s="9">
        <v>0.2</v>
      </c>
      <c r="L6999" s="9">
        <v>11.2752</v>
      </c>
      <c r="M6999" s="21" t="s">
        <v>19</v>
      </c>
    </row>
    <row r="7000" spans="1:13" x14ac:dyDescent="0.3">
      <c r="A7000" s="4" t="s">
        <v>8798</v>
      </c>
      <c r="B7000" s="14">
        <v>42321</v>
      </c>
      <c r="C7000" s="22">
        <v>42325</v>
      </c>
      <c r="D7000" s="5" t="s">
        <v>1458</v>
      </c>
      <c r="E7000" s="9" t="s">
        <v>73</v>
      </c>
      <c r="F7000" s="5"/>
      <c r="G7000" s="5" t="s">
        <v>31</v>
      </c>
      <c r="H7000" s="5" t="s">
        <v>22</v>
      </c>
      <c r="I7000" s="5">
        <v>467.04</v>
      </c>
      <c r="J7000" s="6">
        <v>7</v>
      </c>
      <c r="K7000" s="5">
        <v>0.2</v>
      </c>
      <c r="L7000" s="5">
        <v>70</v>
      </c>
      <c r="M7000" s="21" t="s">
        <v>19</v>
      </c>
    </row>
    <row r="7001" spans="1:13" x14ac:dyDescent="0.3">
      <c r="A7001" s="8" t="s">
        <v>8799</v>
      </c>
      <c r="B7001" s="13">
        <v>41581</v>
      </c>
      <c r="C7001" s="20">
        <v>41586</v>
      </c>
      <c r="D7001" s="9"/>
      <c r="E7001" s="9" t="s">
        <v>53</v>
      </c>
      <c r="F7001" s="9" t="s">
        <v>54</v>
      </c>
      <c r="G7001" s="9" t="s">
        <v>17</v>
      </c>
      <c r="H7001" s="9" t="s">
        <v>115</v>
      </c>
      <c r="I7001" s="9">
        <v>612.35699999999997</v>
      </c>
      <c r="J7001" s="10">
        <v>2</v>
      </c>
      <c r="K7001" s="9">
        <v>0.15</v>
      </c>
      <c r="L7001" s="9">
        <v>-64.863</v>
      </c>
      <c r="M7001" s="21" t="s">
        <v>19</v>
      </c>
    </row>
    <row r="7002" spans="1:13" x14ac:dyDescent="0.3">
      <c r="A7002" s="4" t="s">
        <v>8800</v>
      </c>
      <c r="B7002" s="14">
        <v>41893</v>
      </c>
      <c r="C7002" s="22">
        <v>41898</v>
      </c>
      <c r="D7002" s="5" t="s">
        <v>99</v>
      </c>
      <c r="E7002" s="9" t="s">
        <v>73</v>
      </c>
      <c r="F7002" s="5" t="s">
        <v>74</v>
      </c>
      <c r="G7002" s="5" t="s">
        <v>50</v>
      </c>
      <c r="H7002" s="5" t="s">
        <v>1191</v>
      </c>
      <c r="I7002" s="5">
        <v>250.74</v>
      </c>
      <c r="J7002" s="6">
        <v>7</v>
      </c>
      <c r="K7002" s="5">
        <v>0</v>
      </c>
      <c r="L7002" s="5">
        <v>27.58</v>
      </c>
      <c r="M7002" s="21" t="s">
        <v>19</v>
      </c>
    </row>
    <row r="7003" spans="1:13" x14ac:dyDescent="0.3">
      <c r="A7003" s="8" t="s">
        <v>8801</v>
      </c>
      <c r="B7003" s="13">
        <v>41571</v>
      </c>
      <c r="C7003" s="20">
        <v>41573</v>
      </c>
      <c r="D7003" s="9" t="s">
        <v>8802</v>
      </c>
      <c r="E7003" s="5" t="s">
        <v>257</v>
      </c>
      <c r="F7003" s="9" t="s">
        <v>163</v>
      </c>
      <c r="G7003" s="9" t="s">
        <v>50</v>
      </c>
      <c r="H7003" s="9" t="s">
        <v>225</v>
      </c>
      <c r="I7003" s="9">
        <v>255.45</v>
      </c>
      <c r="J7003" s="10">
        <v>5</v>
      </c>
      <c r="K7003" s="9">
        <v>0</v>
      </c>
      <c r="L7003" s="9">
        <v>73.949999999999903</v>
      </c>
      <c r="M7003" s="21" t="s">
        <v>19</v>
      </c>
    </row>
    <row r="7004" spans="1:13" x14ac:dyDescent="0.3">
      <c r="A7004" s="4" t="s">
        <v>8803</v>
      </c>
      <c r="B7004" s="14">
        <v>41159</v>
      </c>
      <c r="C7004" s="22">
        <v>41163</v>
      </c>
      <c r="D7004" s="5" t="s">
        <v>309</v>
      </c>
      <c r="E7004" s="5" t="s">
        <v>781</v>
      </c>
      <c r="F7004" s="5" t="s">
        <v>114</v>
      </c>
      <c r="G7004" s="5" t="s">
        <v>31</v>
      </c>
      <c r="H7004" s="5" t="s">
        <v>225</v>
      </c>
      <c r="I7004" s="5">
        <v>649.59299999999996</v>
      </c>
      <c r="J7004" s="6">
        <v>7</v>
      </c>
      <c r="K7004" s="5">
        <v>0.37</v>
      </c>
      <c r="L7004" s="5">
        <v>-10.436999999999999</v>
      </c>
      <c r="M7004" s="21" t="s">
        <v>19</v>
      </c>
    </row>
    <row r="7005" spans="1:13" x14ac:dyDescent="0.3">
      <c r="A7005" s="8" t="s">
        <v>8804</v>
      </c>
      <c r="B7005" s="13">
        <v>41591</v>
      </c>
      <c r="C7005" s="20">
        <v>41595</v>
      </c>
      <c r="D7005" s="9" t="s">
        <v>6620</v>
      </c>
      <c r="E7005" s="9" t="s">
        <v>421</v>
      </c>
      <c r="F7005" s="9" t="s">
        <v>307</v>
      </c>
      <c r="G7005" s="9" t="s">
        <v>50</v>
      </c>
      <c r="H7005" s="9" t="s">
        <v>22</v>
      </c>
      <c r="I7005" s="9">
        <v>190.62</v>
      </c>
      <c r="J7005" s="10">
        <v>2</v>
      </c>
      <c r="K7005" s="9">
        <v>0</v>
      </c>
      <c r="L7005" s="9">
        <v>66.66</v>
      </c>
      <c r="M7005" s="23" t="s">
        <v>32</v>
      </c>
    </row>
    <row r="7006" spans="1:13" x14ac:dyDescent="0.3">
      <c r="A7006" s="4" t="s">
        <v>8805</v>
      </c>
      <c r="B7006" s="14">
        <v>41209</v>
      </c>
      <c r="C7006" s="22">
        <v>41213</v>
      </c>
      <c r="D7006" s="5" t="s">
        <v>1589</v>
      </c>
      <c r="E7006" s="9" t="s">
        <v>73</v>
      </c>
      <c r="F7006" s="5" t="s">
        <v>74</v>
      </c>
      <c r="G7006" s="5" t="s">
        <v>17</v>
      </c>
      <c r="H7006" s="5" t="s">
        <v>1444</v>
      </c>
      <c r="I7006" s="5">
        <v>195.44</v>
      </c>
      <c r="J7006" s="6">
        <v>4</v>
      </c>
      <c r="K7006" s="5">
        <v>0</v>
      </c>
      <c r="L7006" s="5">
        <v>68.400000000000006</v>
      </c>
      <c r="M7006" s="23" t="s">
        <v>32</v>
      </c>
    </row>
    <row r="7007" spans="1:13" x14ac:dyDescent="0.3">
      <c r="A7007" s="4" t="s">
        <v>8806</v>
      </c>
      <c r="B7007" s="14">
        <v>42291</v>
      </c>
      <c r="C7007" s="22">
        <v>42292</v>
      </c>
      <c r="D7007" s="5" t="s">
        <v>555</v>
      </c>
      <c r="E7007" s="5" t="s">
        <v>516</v>
      </c>
      <c r="F7007" s="5" t="s">
        <v>88</v>
      </c>
      <c r="G7007" s="5" t="s">
        <v>17</v>
      </c>
      <c r="H7007" s="5" t="s">
        <v>35</v>
      </c>
      <c r="I7007" s="5">
        <v>152.1</v>
      </c>
      <c r="J7007" s="6">
        <v>4</v>
      </c>
      <c r="K7007" s="5">
        <v>0.5</v>
      </c>
      <c r="L7007" s="5">
        <v>-36.5399999999999</v>
      </c>
      <c r="M7007" s="23" t="s">
        <v>32</v>
      </c>
    </row>
    <row r="7008" spans="1:13" x14ac:dyDescent="0.3">
      <c r="A7008" s="8" t="s">
        <v>8807</v>
      </c>
      <c r="B7008" s="13">
        <v>41999</v>
      </c>
      <c r="C7008" s="20">
        <v>42002</v>
      </c>
      <c r="D7008" s="9" t="s">
        <v>2067</v>
      </c>
      <c r="E7008" s="9" t="s">
        <v>92</v>
      </c>
      <c r="F7008" s="9" t="s">
        <v>8808</v>
      </c>
      <c r="G7008" s="9" t="s">
        <v>31</v>
      </c>
      <c r="H7008" s="9" t="s">
        <v>25</v>
      </c>
      <c r="I7008" s="9">
        <v>217.32</v>
      </c>
      <c r="J7008" s="10">
        <v>2</v>
      </c>
      <c r="K7008" s="9">
        <v>0</v>
      </c>
      <c r="L7008" s="9">
        <v>4.32</v>
      </c>
      <c r="M7008" s="21" t="s">
        <v>19</v>
      </c>
    </row>
    <row r="7009" spans="1:13" x14ac:dyDescent="0.3">
      <c r="A7009" s="4" t="s">
        <v>8809</v>
      </c>
      <c r="B7009" s="14">
        <v>41436</v>
      </c>
      <c r="C7009" s="22">
        <v>41440</v>
      </c>
      <c r="D7009" s="5" t="s">
        <v>2748</v>
      </c>
      <c r="E7009" s="9" t="s">
        <v>87</v>
      </c>
      <c r="F7009" s="5" t="s">
        <v>88</v>
      </c>
      <c r="G7009" s="5" t="s">
        <v>50</v>
      </c>
      <c r="H7009" s="5" t="s">
        <v>1191</v>
      </c>
      <c r="I7009" s="5">
        <v>213.11999999999901</v>
      </c>
      <c r="J7009" s="6">
        <v>4</v>
      </c>
      <c r="K7009" s="5">
        <v>0</v>
      </c>
      <c r="L7009" s="5">
        <v>95.88</v>
      </c>
      <c r="M7009" s="21" t="s">
        <v>19</v>
      </c>
    </row>
    <row r="7010" spans="1:13" x14ac:dyDescent="0.3">
      <c r="A7010" s="8" t="s">
        <v>8810</v>
      </c>
      <c r="B7010" s="13">
        <v>40989</v>
      </c>
      <c r="C7010" s="20">
        <v>40995</v>
      </c>
      <c r="D7010" s="9" t="s">
        <v>2077</v>
      </c>
      <c r="E7010" s="9" t="s">
        <v>542</v>
      </c>
      <c r="F7010" s="9" t="s">
        <v>114</v>
      </c>
      <c r="G7010" s="9" t="s">
        <v>31</v>
      </c>
      <c r="H7010" s="9" t="s">
        <v>1191</v>
      </c>
      <c r="I7010" s="9">
        <v>394.065</v>
      </c>
      <c r="J7010" s="10">
        <v>5</v>
      </c>
      <c r="K7010" s="9">
        <v>0.37</v>
      </c>
      <c r="L7010" s="9">
        <v>75.014999999999901</v>
      </c>
      <c r="M7010" s="21" t="s">
        <v>19</v>
      </c>
    </row>
    <row r="7011" spans="1:13" x14ac:dyDescent="0.3">
      <c r="A7011" s="4" t="s">
        <v>8811</v>
      </c>
      <c r="B7011" s="14">
        <v>41598</v>
      </c>
      <c r="C7011" s="22">
        <v>41599</v>
      </c>
      <c r="D7011" s="5" t="s">
        <v>1974</v>
      </c>
      <c r="E7011" s="5" t="s">
        <v>1550</v>
      </c>
      <c r="F7011" s="9" t="s">
        <v>307</v>
      </c>
      <c r="G7011" s="5" t="s">
        <v>50</v>
      </c>
      <c r="H7011" s="5" t="s">
        <v>225</v>
      </c>
      <c r="I7011" s="5">
        <v>62.16</v>
      </c>
      <c r="J7011" s="6">
        <v>1</v>
      </c>
      <c r="K7011" s="5"/>
      <c r="L7011" s="5">
        <v>24.8399999999999</v>
      </c>
      <c r="M7011" s="23" t="s">
        <v>32</v>
      </c>
    </row>
    <row r="7012" spans="1:13" x14ac:dyDescent="0.3">
      <c r="A7012" s="8" t="s">
        <v>8812</v>
      </c>
      <c r="B7012" s="15">
        <v>51823</v>
      </c>
      <c r="C7012" s="20">
        <v>41967</v>
      </c>
      <c r="D7012" s="9" t="s">
        <v>524</v>
      </c>
      <c r="E7012" s="9" t="s">
        <v>73</v>
      </c>
      <c r="F7012" s="9" t="s">
        <v>74</v>
      </c>
      <c r="G7012" s="9" t="s">
        <v>480</v>
      </c>
      <c r="H7012" s="9" t="s">
        <v>124</v>
      </c>
      <c r="I7012" s="9">
        <v>225.11999999999901</v>
      </c>
      <c r="J7012" s="10">
        <v>8</v>
      </c>
      <c r="K7012" s="9">
        <v>0</v>
      </c>
      <c r="L7012" s="9">
        <v>40.479999999999997</v>
      </c>
      <c r="M7012" s="21" t="s">
        <v>19</v>
      </c>
    </row>
    <row r="7013" spans="1:13" x14ac:dyDescent="0.3">
      <c r="A7013" s="4" t="s">
        <v>8813</v>
      </c>
      <c r="B7013" s="14">
        <v>41842</v>
      </c>
      <c r="C7013" s="22">
        <v>41849</v>
      </c>
      <c r="D7013" s="5" t="s">
        <v>1143</v>
      </c>
      <c r="E7013" s="5" t="s">
        <v>15</v>
      </c>
      <c r="F7013" s="5" t="s">
        <v>16</v>
      </c>
      <c r="G7013" s="5" t="s">
        <v>31</v>
      </c>
      <c r="H7013" s="5" t="s">
        <v>225</v>
      </c>
      <c r="I7013" s="5">
        <v>270.59399999999999</v>
      </c>
      <c r="J7013" s="6">
        <v>2</v>
      </c>
      <c r="K7013" s="5">
        <v>0.1</v>
      </c>
      <c r="L7013" s="5">
        <v>-6.0000000000002196E-3</v>
      </c>
      <c r="M7013" s="23" t="s">
        <v>57</v>
      </c>
    </row>
    <row r="7014" spans="1:13" x14ac:dyDescent="0.3">
      <c r="A7014" s="8" t="s">
        <v>8814</v>
      </c>
      <c r="B7014" s="13">
        <v>41436</v>
      </c>
      <c r="C7014" s="20">
        <v>41442</v>
      </c>
      <c r="D7014" s="9" t="s">
        <v>3483</v>
      </c>
      <c r="E7014" s="9" t="s">
        <v>15</v>
      </c>
      <c r="F7014" s="9" t="s">
        <v>16</v>
      </c>
      <c r="G7014" s="9" t="s">
        <v>50</v>
      </c>
      <c r="H7014" s="9" t="s">
        <v>2387</v>
      </c>
      <c r="I7014" s="9">
        <v>335.61</v>
      </c>
      <c r="J7014" s="10">
        <v>11</v>
      </c>
      <c r="K7014" s="9">
        <v>0.1</v>
      </c>
      <c r="L7014" s="9">
        <v>59.4</v>
      </c>
      <c r="M7014" s="21" t="s">
        <v>19</v>
      </c>
    </row>
    <row r="7015" spans="1:13" x14ac:dyDescent="0.3">
      <c r="A7015" s="4" t="s">
        <v>8815</v>
      </c>
      <c r="B7015" s="14">
        <v>41993</v>
      </c>
      <c r="C7015" s="22">
        <v>41995</v>
      </c>
      <c r="D7015" s="5"/>
      <c r="E7015" s="5" t="s">
        <v>15</v>
      </c>
      <c r="F7015" s="5" t="s">
        <v>16</v>
      </c>
      <c r="G7015" s="5" t="s">
        <v>50</v>
      </c>
      <c r="H7015" s="5" t="s">
        <v>124</v>
      </c>
      <c r="I7015" s="5">
        <v>69.3</v>
      </c>
      <c r="J7015" s="6">
        <v>2</v>
      </c>
      <c r="K7015" s="5">
        <v>0</v>
      </c>
      <c r="L7015" s="5">
        <v>16.62</v>
      </c>
      <c r="M7015" s="21" t="s">
        <v>26</v>
      </c>
    </row>
    <row r="7016" spans="1:13" x14ac:dyDescent="0.3">
      <c r="A7016" s="8" t="s">
        <v>8816</v>
      </c>
      <c r="B7016" s="13">
        <v>41792</v>
      </c>
      <c r="C7016" s="20">
        <v>41795</v>
      </c>
      <c r="D7016" s="9" t="s">
        <v>2619</v>
      </c>
      <c r="E7016" s="9" t="s">
        <v>21</v>
      </c>
      <c r="F7016" s="5" t="s">
        <v>54</v>
      </c>
      <c r="G7016" s="9" t="s">
        <v>81</v>
      </c>
      <c r="H7016" s="9" t="s">
        <v>2387</v>
      </c>
      <c r="I7016" s="9">
        <v>76.8</v>
      </c>
      <c r="J7016" s="10">
        <v>2</v>
      </c>
      <c r="K7016" s="9">
        <v>0.2</v>
      </c>
      <c r="L7016" s="9">
        <v>12.479999999999899</v>
      </c>
      <c r="M7016" s="21" t="s">
        <v>26</v>
      </c>
    </row>
    <row r="7017" spans="1:13" x14ac:dyDescent="0.3">
      <c r="A7017" s="4" t="s">
        <v>8817</v>
      </c>
      <c r="B7017" s="14">
        <v>41867</v>
      </c>
      <c r="C7017" s="22">
        <v>41871</v>
      </c>
      <c r="D7017" s="5" t="s">
        <v>577</v>
      </c>
      <c r="E7017" s="5" t="s">
        <v>69</v>
      </c>
      <c r="F7017" s="5" t="s">
        <v>70</v>
      </c>
      <c r="G7017" s="5" t="s">
        <v>4097</v>
      </c>
      <c r="H7017" s="5" t="s">
        <v>225</v>
      </c>
      <c r="I7017" s="5">
        <v>233.35199999999901</v>
      </c>
      <c r="J7017" s="6">
        <v>3</v>
      </c>
      <c r="K7017" s="5">
        <v>0.3</v>
      </c>
      <c r="L7017" s="5">
        <v>-33.407999999999902</v>
      </c>
      <c r="M7017" s="23" t="s">
        <v>32</v>
      </c>
    </row>
    <row r="7018" spans="1:13" x14ac:dyDescent="0.3">
      <c r="A7018" s="8" t="s">
        <v>8818</v>
      </c>
      <c r="B7018" s="13">
        <v>42019</v>
      </c>
      <c r="C7018" s="20">
        <v>42024</v>
      </c>
      <c r="D7018" s="9" t="s">
        <v>8819</v>
      </c>
      <c r="E7018" s="9" t="s">
        <v>73</v>
      </c>
      <c r="F7018" s="9" t="s">
        <v>74</v>
      </c>
      <c r="G7018" s="9" t="s">
        <v>17</v>
      </c>
      <c r="H7018" s="9" t="s">
        <v>45</v>
      </c>
      <c r="I7018" s="9">
        <v>226.11999999999901</v>
      </c>
      <c r="J7018" s="10">
        <v>2</v>
      </c>
      <c r="K7018" s="9">
        <v>0</v>
      </c>
      <c r="L7018" s="9">
        <v>97.2</v>
      </c>
      <c r="M7018" s="23" t="s">
        <v>32</v>
      </c>
    </row>
    <row r="7019" spans="1:13" x14ac:dyDescent="0.3">
      <c r="A7019" s="4" t="s">
        <v>8820</v>
      </c>
      <c r="B7019" s="16">
        <v>41496</v>
      </c>
      <c r="C7019" s="22">
        <v>41557</v>
      </c>
      <c r="D7019" s="5" t="s">
        <v>452</v>
      </c>
      <c r="E7019" s="9" t="s">
        <v>73</v>
      </c>
      <c r="F7019" s="5" t="s">
        <v>74</v>
      </c>
      <c r="G7019" s="5" t="s">
        <v>50</v>
      </c>
      <c r="H7019" s="5" t="s">
        <v>2387</v>
      </c>
      <c r="I7019" s="5">
        <v>95.94</v>
      </c>
      <c r="J7019" s="6">
        <v>3</v>
      </c>
      <c r="K7019" s="5">
        <v>0</v>
      </c>
      <c r="L7019" s="5">
        <v>34.5</v>
      </c>
      <c r="M7019" s="21" t="s">
        <v>26</v>
      </c>
    </row>
    <row r="7020" spans="1:13" x14ac:dyDescent="0.3">
      <c r="A7020" s="8" t="s">
        <v>8821</v>
      </c>
      <c r="B7020" s="13">
        <v>41892</v>
      </c>
      <c r="C7020" s="20">
        <v>41897</v>
      </c>
      <c r="D7020" s="9" t="s">
        <v>229</v>
      </c>
      <c r="E7020" s="9" t="s">
        <v>48</v>
      </c>
      <c r="F7020" s="9" t="s">
        <v>66</v>
      </c>
      <c r="G7020" s="9"/>
      <c r="H7020" s="9" t="s">
        <v>18</v>
      </c>
      <c r="I7020" s="9">
        <v>146.39999999999901</v>
      </c>
      <c r="J7020" s="10">
        <v>2</v>
      </c>
      <c r="K7020" s="9">
        <v>0</v>
      </c>
      <c r="L7020" s="9"/>
      <c r="M7020" s="23" t="s">
        <v>32</v>
      </c>
    </row>
    <row r="7021" spans="1:13" x14ac:dyDescent="0.3">
      <c r="A7021" s="4" t="s">
        <v>8822</v>
      </c>
      <c r="B7021" s="14">
        <v>42056</v>
      </c>
      <c r="C7021" s="22">
        <v>42062</v>
      </c>
      <c r="D7021" s="5" t="s">
        <v>1627</v>
      </c>
      <c r="E7021" s="5" t="s">
        <v>612</v>
      </c>
      <c r="F7021" s="5" t="s">
        <v>114</v>
      </c>
      <c r="G7021" s="5" t="s">
        <v>31</v>
      </c>
      <c r="H7021" s="5" t="s">
        <v>131</v>
      </c>
      <c r="I7021" s="5">
        <v>384.48</v>
      </c>
      <c r="J7021" s="6">
        <v>12</v>
      </c>
      <c r="K7021" s="5">
        <v>0.25</v>
      </c>
      <c r="L7021" s="5"/>
      <c r="M7021" s="21" t="s">
        <v>19</v>
      </c>
    </row>
    <row r="7022" spans="1:13" x14ac:dyDescent="0.3">
      <c r="A7022" s="8" t="s">
        <v>8823</v>
      </c>
      <c r="B7022" s="13">
        <v>41166</v>
      </c>
      <c r="C7022" s="25"/>
      <c r="D7022" s="9" t="s">
        <v>1015</v>
      </c>
      <c r="E7022" s="9" t="s">
        <v>21</v>
      </c>
      <c r="F7022" s="5" t="s">
        <v>54</v>
      </c>
      <c r="G7022" s="9" t="s">
        <v>50</v>
      </c>
      <c r="H7022" s="9" t="s">
        <v>18</v>
      </c>
      <c r="I7022" s="9">
        <v>251.7</v>
      </c>
      <c r="J7022" s="10">
        <v>5</v>
      </c>
      <c r="K7022" s="9">
        <v>0</v>
      </c>
      <c r="L7022" s="9">
        <v>15</v>
      </c>
      <c r="M7022" s="21" t="s">
        <v>19</v>
      </c>
    </row>
    <row r="7023" spans="1:13" x14ac:dyDescent="0.3">
      <c r="A7023" s="4" t="s">
        <v>8824</v>
      </c>
      <c r="B7023" s="14">
        <v>41633</v>
      </c>
      <c r="C7023" s="22">
        <v>41638</v>
      </c>
      <c r="D7023" s="5" t="s">
        <v>2128</v>
      </c>
      <c r="E7023" s="5" t="s">
        <v>418</v>
      </c>
      <c r="F7023" s="9" t="s">
        <v>93</v>
      </c>
      <c r="G7023" s="5" t="s">
        <v>31</v>
      </c>
      <c r="H7023" s="5" t="s">
        <v>35</v>
      </c>
      <c r="I7023" s="5">
        <v>164.46</v>
      </c>
      <c r="J7023" s="6">
        <v>3</v>
      </c>
      <c r="K7023" s="5">
        <v>0</v>
      </c>
      <c r="L7023" s="5">
        <v>0</v>
      </c>
      <c r="M7023" s="23" t="s">
        <v>32</v>
      </c>
    </row>
    <row r="7024" spans="1:13" x14ac:dyDescent="0.3">
      <c r="A7024" s="8" t="s">
        <v>8825</v>
      </c>
      <c r="B7024" s="13">
        <v>41067</v>
      </c>
      <c r="C7024" s="20">
        <v>41072</v>
      </c>
      <c r="D7024" s="9" t="s">
        <v>1217</v>
      </c>
      <c r="E7024" s="9" t="s">
        <v>162</v>
      </c>
      <c r="F7024" s="9" t="s">
        <v>163</v>
      </c>
      <c r="G7024" s="9" t="s">
        <v>17</v>
      </c>
      <c r="H7024" s="9" t="s">
        <v>115</v>
      </c>
      <c r="I7024" s="9">
        <v>336.48</v>
      </c>
      <c r="J7024" s="10">
        <v>2</v>
      </c>
      <c r="K7024" s="9">
        <v>0</v>
      </c>
      <c r="L7024" s="9">
        <v>114.359999999999</v>
      </c>
      <c r="M7024" s="21" t="s">
        <v>19</v>
      </c>
    </row>
    <row r="7025" spans="1:13" x14ac:dyDescent="0.3">
      <c r="A7025" s="4" t="s">
        <v>8826</v>
      </c>
      <c r="B7025" s="14">
        <v>41441</v>
      </c>
      <c r="C7025" s="22">
        <v>41446</v>
      </c>
      <c r="D7025" s="5" t="s">
        <v>1992</v>
      </c>
      <c r="E7025" s="5" t="s">
        <v>612</v>
      </c>
      <c r="F7025" s="5" t="s">
        <v>2403</v>
      </c>
      <c r="G7025" s="5" t="s">
        <v>17</v>
      </c>
      <c r="H7025" s="5" t="s">
        <v>124</v>
      </c>
      <c r="I7025" s="5">
        <v>259.47000000000003</v>
      </c>
      <c r="J7025" s="6">
        <v>2</v>
      </c>
      <c r="K7025" s="5">
        <v>0.25</v>
      </c>
      <c r="L7025" s="5">
        <v>34.589999999999897</v>
      </c>
      <c r="M7025" s="23" t="s">
        <v>32</v>
      </c>
    </row>
    <row r="7026" spans="1:13" x14ac:dyDescent="0.3">
      <c r="A7026" s="8" t="s">
        <v>8827</v>
      </c>
      <c r="B7026" s="13">
        <v>41983</v>
      </c>
      <c r="C7026" s="25"/>
      <c r="D7026" s="9" t="s">
        <v>965</v>
      </c>
      <c r="E7026" s="5" t="s">
        <v>138</v>
      </c>
      <c r="F7026" s="9" t="s">
        <v>63</v>
      </c>
      <c r="G7026" s="9" t="s">
        <v>31</v>
      </c>
      <c r="H7026" s="9" t="s">
        <v>100</v>
      </c>
      <c r="I7026" s="9">
        <v>220.07999999999899</v>
      </c>
      <c r="J7026" s="10">
        <v>2</v>
      </c>
      <c r="K7026" s="9">
        <v>0</v>
      </c>
      <c r="L7026" s="9">
        <v>17.579999999999998</v>
      </c>
      <c r="M7026" s="21" t="s">
        <v>19</v>
      </c>
    </row>
    <row r="7027" spans="1:13" x14ac:dyDescent="0.3">
      <c r="A7027" s="4" t="s">
        <v>8828</v>
      </c>
      <c r="B7027" s="14">
        <v>41082</v>
      </c>
      <c r="C7027" s="22">
        <v>41084</v>
      </c>
      <c r="D7027" s="5" t="s">
        <v>840</v>
      </c>
      <c r="E7027" s="5" t="s">
        <v>113</v>
      </c>
      <c r="F7027" s="5" t="s">
        <v>114</v>
      </c>
      <c r="G7027" s="5" t="s">
        <v>31</v>
      </c>
      <c r="H7027" s="5" t="s">
        <v>124</v>
      </c>
      <c r="I7027" s="5">
        <v>151.548</v>
      </c>
      <c r="J7027" s="6">
        <v>4</v>
      </c>
      <c r="K7027" s="5">
        <v>0.27</v>
      </c>
      <c r="L7027" s="5">
        <v>18.587999999999901</v>
      </c>
      <c r="M7027" s="21" t="s">
        <v>19</v>
      </c>
    </row>
    <row r="7028" spans="1:13" x14ac:dyDescent="0.3">
      <c r="A7028" s="8" t="s">
        <v>8829</v>
      </c>
      <c r="B7028" s="13">
        <v>41408</v>
      </c>
      <c r="C7028" s="20">
        <v>41412</v>
      </c>
      <c r="D7028" s="9" t="s">
        <v>1404</v>
      </c>
      <c r="E7028" s="9" t="s">
        <v>21</v>
      </c>
      <c r="F7028" s="5" t="s">
        <v>54</v>
      </c>
      <c r="G7028" s="9" t="s">
        <v>50</v>
      </c>
      <c r="H7028" s="9" t="s">
        <v>1191</v>
      </c>
      <c r="I7028" s="9">
        <v>396</v>
      </c>
      <c r="J7028" s="10">
        <v>8</v>
      </c>
      <c r="K7028" s="9">
        <v>0</v>
      </c>
      <c r="L7028" s="9">
        <v>130.56</v>
      </c>
      <c r="M7028" s="21" t="s">
        <v>19</v>
      </c>
    </row>
    <row r="7029" spans="1:13" x14ac:dyDescent="0.3">
      <c r="A7029" s="4" t="s">
        <v>8830</v>
      </c>
      <c r="B7029" s="14">
        <v>41859</v>
      </c>
      <c r="C7029" s="22">
        <v>41864</v>
      </c>
      <c r="D7029" s="5" t="s">
        <v>1039</v>
      </c>
      <c r="E7029" s="5" t="s">
        <v>21</v>
      </c>
      <c r="F7029" s="5" t="s">
        <v>54</v>
      </c>
      <c r="G7029" s="5" t="s">
        <v>31</v>
      </c>
      <c r="H7029" s="5" t="s">
        <v>225</v>
      </c>
      <c r="I7029" s="5">
        <v>333.54</v>
      </c>
      <c r="J7029" s="6">
        <v>3</v>
      </c>
      <c r="K7029" s="5">
        <v>0</v>
      </c>
      <c r="L7029" s="5">
        <v>156.69</v>
      </c>
      <c r="M7029" s="21" t="s">
        <v>19</v>
      </c>
    </row>
    <row r="7030" spans="1:13" x14ac:dyDescent="0.3">
      <c r="A7030" s="8" t="s">
        <v>8831</v>
      </c>
      <c r="B7030" s="15">
        <v>42065</v>
      </c>
      <c r="C7030" s="20">
        <v>42044</v>
      </c>
      <c r="D7030" s="9" t="s">
        <v>4169</v>
      </c>
      <c r="E7030" s="9" t="s">
        <v>53</v>
      </c>
      <c r="F7030" s="9" t="s">
        <v>54</v>
      </c>
      <c r="G7030" s="9" t="s">
        <v>17</v>
      </c>
      <c r="H7030" s="9" t="s">
        <v>35</v>
      </c>
      <c r="I7030" s="9">
        <v>528.74249999999995</v>
      </c>
      <c r="J7030" s="10">
        <v>5</v>
      </c>
      <c r="K7030" s="9">
        <v>0.15</v>
      </c>
      <c r="L7030" s="9">
        <v>6.1424999999999903</v>
      </c>
      <c r="M7030" s="21" t="s">
        <v>19</v>
      </c>
    </row>
    <row r="7031" spans="1:13" x14ac:dyDescent="0.3">
      <c r="A7031" s="4" t="s">
        <v>8832</v>
      </c>
      <c r="B7031" s="14">
        <v>41983</v>
      </c>
      <c r="C7031" s="22">
        <v>41988</v>
      </c>
      <c r="D7031" s="5" t="s">
        <v>2174</v>
      </c>
      <c r="E7031" s="5" t="s">
        <v>29</v>
      </c>
      <c r="F7031" s="5" t="s">
        <v>126</v>
      </c>
      <c r="G7031" s="5" t="s">
        <v>50</v>
      </c>
      <c r="H7031" s="5" t="s">
        <v>115</v>
      </c>
      <c r="I7031" s="5">
        <v>2.9460000000000002</v>
      </c>
      <c r="J7031" s="6">
        <v>2</v>
      </c>
      <c r="K7031" s="5">
        <v>0.7</v>
      </c>
      <c r="L7031" s="5">
        <v>-2.0621999999999998</v>
      </c>
      <c r="M7031" s="21" t="s">
        <v>19</v>
      </c>
    </row>
    <row r="7032" spans="1:13" x14ac:dyDescent="0.3">
      <c r="A7032" s="8" t="s">
        <v>8833</v>
      </c>
      <c r="B7032" s="13">
        <v>42335</v>
      </c>
      <c r="C7032" s="20">
        <v>42340</v>
      </c>
      <c r="D7032" s="9" t="s">
        <v>3800</v>
      </c>
      <c r="E7032" s="9" t="s">
        <v>345</v>
      </c>
      <c r="F7032" s="5" t="s">
        <v>345</v>
      </c>
      <c r="G7032" s="9" t="s">
        <v>31</v>
      </c>
      <c r="H7032" s="9" t="s">
        <v>25</v>
      </c>
      <c r="I7032" s="9">
        <v>1758</v>
      </c>
      <c r="J7032" s="10">
        <v>4</v>
      </c>
      <c r="K7032" s="9">
        <v>0</v>
      </c>
      <c r="L7032" s="9">
        <v>70.319999999999993</v>
      </c>
      <c r="M7032" s="21" t="s">
        <v>19</v>
      </c>
    </row>
    <row r="7033" spans="1:13" x14ac:dyDescent="0.3">
      <c r="A7033" s="4" t="s">
        <v>8834</v>
      </c>
      <c r="B7033" s="14">
        <v>41270</v>
      </c>
      <c r="C7033" s="26">
        <v>41306</v>
      </c>
      <c r="D7033" s="5" t="s">
        <v>1652</v>
      </c>
      <c r="E7033" s="5" t="s">
        <v>336</v>
      </c>
      <c r="F7033" s="5" t="s">
        <v>8643</v>
      </c>
      <c r="G7033" s="5" t="s">
        <v>50</v>
      </c>
      <c r="H7033" s="5" t="s">
        <v>225</v>
      </c>
      <c r="I7033" s="5">
        <v>499.55999999999898</v>
      </c>
      <c r="J7033" s="6">
        <v>1</v>
      </c>
      <c r="K7033" s="5">
        <v>0</v>
      </c>
      <c r="L7033" s="5">
        <v>89.91</v>
      </c>
      <c r="M7033" s="21" t="s">
        <v>19</v>
      </c>
    </row>
    <row r="7034" spans="1:13" x14ac:dyDescent="0.3">
      <c r="A7034" s="8" t="s">
        <v>8835</v>
      </c>
      <c r="B7034" s="13">
        <v>42231</v>
      </c>
      <c r="C7034" s="20">
        <v>42237</v>
      </c>
      <c r="D7034" s="9" t="s">
        <v>1292</v>
      </c>
      <c r="E7034" s="9" t="s">
        <v>73</v>
      </c>
      <c r="F7034" s="9" t="s">
        <v>74</v>
      </c>
      <c r="G7034" s="9" t="s">
        <v>31</v>
      </c>
      <c r="H7034" s="9" t="s">
        <v>225</v>
      </c>
      <c r="I7034" s="9">
        <v>175.52</v>
      </c>
      <c r="J7034" s="10">
        <v>5</v>
      </c>
      <c r="K7034" s="9"/>
      <c r="L7034" s="9">
        <v>-15.38</v>
      </c>
      <c r="M7034" s="21" t="s">
        <v>19</v>
      </c>
    </row>
    <row r="7035" spans="1:13" x14ac:dyDescent="0.3">
      <c r="A7035" s="4" t="s">
        <v>8836</v>
      </c>
      <c r="B7035" s="14">
        <v>42252</v>
      </c>
      <c r="C7035" s="22">
        <v>42252</v>
      </c>
      <c r="D7035" s="5" t="s">
        <v>1242</v>
      </c>
      <c r="E7035" s="5" t="s">
        <v>279</v>
      </c>
      <c r="F7035" s="5" t="s">
        <v>74</v>
      </c>
      <c r="G7035" s="5" t="s">
        <v>50</v>
      </c>
      <c r="H7035" s="5" t="s">
        <v>56</v>
      </c>
      <c r="I7035" s="5">
        <v>163.19999999999999</v>
      </c>
      <c r="J7035" s="6">
        <v>5</v>
      </c>
      <c r="K7035" s="5">
        <v>0</v>
      </c>
      <c r="L7035" s="5">
        <v>50.5</v>
      </c>
      <c r="M7035" s="23" t="s">
        <v>32</v>
      </c>
    </row>
    <row r="7036" spans="1:13" x14ac:dyDescent="0.3">
      <c r="A7036" s="8" t="s">
        <v>8837</v>
      </c>
      <c r="B7036" s="13">
        <v>41094</v>
      </c>
      <c r="C7036" s="27">
        <v>41094</v>
      </c>
      <c r="D7036" s="9" t="s">
        <v>3800</v>
      </c>
      <c r="E7036" s="9" t="s">
        <v>29</v>
      </c>
      <c r="F7036" s="9" t="s">
        <v>30</v>
      </c>
      <c r="G7036" s="9" t="s">
        <v>50</v>
      </c>
      <c r="H7036" s="9" t="s">
        <v>22</v>
      </c>
      <c r="I7036" s="9">
        <v>220.77600000000001</v>
      </c>
      <c r="J7036" s="10">
        <v>3</v>
      </c>
      <c r="K7036" s="9">
        <v>0.2</v>
      </c>
      <c r="L7036" s="9">
        <v>-44.155200000000001</v>
      </c>
      <c r="M7036" s="21" t="s">
        <v>19</v>
      </c>
    </row>
    <row r="7037" spans="1:13" x14ac:dyDescent="0.3">
      <c r="A7037" s="4" t="s">
        <v>8838</v>
      </c>
      <c r="B7037" s="14">
        <v>42276</v>
      </c>
      <c r="C7037" s="22">
        <v>42280</v>
      </c>
      <c r="D7037" s="5" t="s">
        <v>2005</v>
      </c>
      <c r="E7037" s="5" t="s">
        <v>21</v>
      </c>
      <c r="F7037" s="5" t="s">
        <v>54</v>
      </c>
      <c r="G7037" s="5" t="s">
        <v>17</v>
      </c>
      <c r="H7037" s="5" t="s">
        <v>225</v>
      </c>
      <c r="I7037" s="5">
        <v>261.48</v>
      </c>
      <c r="J7037" s="6">
        <v>4</v>
      </c>
      <c r="K7037" s="5">
        <v>0</v>
      </c>
      <c r="L7037" s="5"/>
      <c r="M7037" s="23" t="s">
        <v>32</v>
      </c>
    </row>
    <row r="7038" spans="1:13" x14ac:dyDescent="0.3">
      <c r="A7038" s="8" t="s">
        <v>8839</v>
      </c>
      <c r="B7038" s="13">
        <v>41723</v>
      </c>
      <c r="C7038" s="20">
        <v>41725</v>
      </c>
      <c r="D7038" s="9" t="s">
        <v>3800</v>
      </c>
      <c r="E7038" s="9" t="s">
        <v>29</v>
      </c>
      <c r="F7038" s="9" t="s">
        <v>84</v>
      </c>
      <c r="G7038" s="9" t="s">
        <v>31</v>
      </c>
      <c r="H7038" s="9" t="s">
        <v>18</v>
      </c>
      <c r="I7038" s="9">
        <v>301.469999999999</v>
      </c>
      <c r="J7038" s="10">
        <v>3</v>
      </c>
      <c r="K7038" s="9"/>
      <c r="L7038" s="9">
        <v>-241.17599999999999</v>
      </c>
      <c r="M7038" s="21" t="s">
        <v>19</v>
      </c>
    </row>
    <row r="7039" spans="1:13" x14ac:dyDescent="0.3">
      <c r="A7039" s="4" t="s">
        <v>8840</v>
      </c>
      <c r="B7039" s="14">
        <v>41244</v>
      </c>
      <c r="C7039" s="22">
        <v>41244</v>
      </c>
      <c r="D7039" s="5" t="s">
        <v>444</v>
      </c>
      <c r="E7039" s="5" t="s">
        <v>48</v>
      </c>
      <c r="F7039" s="5" t="s">
        <v>8841</v>
      </c>
      <c r="G7039" s="5" t="s">
        <v>31</v>
      </c>
      <c r="H7039" s="5" t="s">
        <v>22</v>
      </c>
      <c r="I7039" s="5">
        <v>644.88</v>
      </c>
      <c r="J7039" s="6">
        <v>4</v>
      </c>
      <c r="K7039" s="5">
        <v>0</v>
      </c>
      <c r="L7039" s="5">
        <v>309.48</v>
      </c>
      <c r="M7039" s="23" t="s">
        <v>32</v>
      </c>
    </row>
    <row r="7040" spans="1:13" x14ac:dyDescent="0.3">
      <c r="A7040" s="8" t="s">
        <v>8842</v>
      </c>
      <c r="B7040" s="13">
        <v>41096</v>
      </c>
      <c r="C7040" s="20">
        <v>41099</v>
      </c>
      <c r="D7040" s="9" t="s">
        <v>2087</v>
      </c>
      <c r="E7040" s="9" t="s">
        <v>73</v>
      </c>
      <c r="F7040" s="9" t="s">
        <v>74</v>
      </c>
      <c r="G7040" s="9" t="s">
        <v>50</v>
      </c>
      <c r="H7040" s="9" t="s">
        <v>225</v>
      </c>
      <c r="I7040" s="9">
        <v>61.64</v>
      </c>
      <c r="J7040" s="10">
        <v>2</v>
      </c>
      <c r="K7040" s="9">
        <v>0</v>
      </c>
      <c r="L7040" s="9">
        <v>22.8</v>
      </c>
      <c r="M7040" s="21" t="s">
        <v>26</v>
      </c>
    </row>
    <row r="7041" spans="1:13" x14ac:dyDescent="0.3">
      <c r="A7041" s="4" t="s">
        <v>8843</v>
      </c>
      <c r="B7041" s="14">
        <v>41165</v>
      </c>
      <c r="C7041" s="22">
        <v>41171</v>
      </c>
      <c r="D7041" s="5" t="s">
        <v>489</v>
      </c>
      <c r="E7041" s="9" t="s">
        <v>73</v>
      </c>
      <c r="F7041" s="5" t="s">
        <v>74</v>
      </c>
      <c r="G7041" s="5" t="s">
        <v>50</v>
      </c>
      <c r="H7041" s="5" t="s">
        <v>2387</v>
      </c>
      <c r="I7041" s="5">
        <v>267.95999999999998</v>
      </c>
      <c r="J7041" s="6">
        <v>7</v>
      </c>
      <c r="K7041" s="5">
        <v>0</v>
      </c>
      <c r="L7041" s="5"/>
      <c r="M7041" s="23" t="s">
        <v>57</v>
      </c>
    </row>
    <row r="7042" spans="1:13" x14ac:dyDescent="0.3">
      <c r="A7042" s="4" t="s">
        <v>8844</v>
      </c>
      <c r="B7042" s="14">
        <v>41866</v>
      </c>
      <c r="C7042" s="22">
        <v>41868</v>
      </c>
      <c r="D7042" s="5" t="s">
        <v>4799</v>
      </c>
      <c r="E7042" s="5" t="s">
        <v>774</v>
      </c>
      <c r="F7042" s="9" t="s">
        <v>307</v>
      </c>
      <c r="G7042" s="5" t="s">
        <v>50</v>
      </c>
      <c r="H7042" s="5" t="s">
        <v>225</v>
      </c>
      <c r="I7042" s="5">
        <v>205.79999999999899</v>
      </c>
      <c r="J7042" s="6">
        <v>4</v>
      </c>
      <c r="K7042" s="5">
        <v>0</v>
      </c>
      <c r="L7042" s="5">
        <v>51.36</v>
      </c>
      <c r="M7042" s="21" t="s">
        <v>19</v>
      </c>
    </row>
    <row r="7043" spans="1:13" x14ac:dyDescent="0.3">
      <c r="A7043" s="8" t="s">
        <v>8845</v>
      </c>
      <c r="B7043" s="13">
        <v>42115</v>
      </c>
      <c r="C7043" s="20">
        <v>42119</v>
      </c>
      <c r="D7043" s="9" t="s">
        <v>1733</v>
      </c>
      <c r="E7043" s="9" t="s">
        <v>385</v>
      </c>
      <c r="F7043" s="9" t="s">
        <v>243</v>
      </c>
      <c r="G7043" s="9" t="s">
        <v>17</v>
      </c>
      <c r="H7043" s="9" t="s">
        <v>124</v>
      </c>
      <c r="I7043" s="9">
        <v>334.8</v>
      </c>
      <c r="J7043" s="10">
        <v>6</v>
      </c>
      <c r="K7043" s="9">
        <v>0.4</v>
      </c>
      <c r="L7043" s="9">
        <v>-189.72</v>
      </c>
      <c r="M7043" s="21" t="s">
        <v>19</v>
      </c>
    </row>
    <row r="7044" spans="1:13" x14ac:dyDescent="0.3">
      <c r="A7044" s="4" t="s">
        <v>8846</v>
      </c>
      <c r="B7044" s="14">
        <v>41949</v>
      </c>
      <c r="C7044" s="22">
        <v>41955</v>
      </c>
      <c r="D7044" s="5" t="s">
        <v>1762</v>
      </c>
      <c r="E7044" s="5" t="s">
        <v>365</v>
      </c>
      <c r="F7044" s="5" t="s">
        <v>185</v>
      </c>
      <c r="G7044" s="5" t="s">
        <v>1831</v>
      </c>
      <c r="H7044" s="5" t="s">
        <v>25</v>
      </c>
      <c r="I7044" s="5">
        <v>312.08999999999997</v>
      </c>
      <c r="J7044" s="6">
        <v>1</v>
      </c>
      <c r="K7044" s="5">
        <v>0</v>
      </c>
      <c r="L7044" s="5">
        <v>21.84</v>
      </c>
      <c r="M7044" s="21" t="s">
        <v>19</v>
      </c>
    </row>
    <row r="7045" spans="1:13" x14ac:dyDescent="0.3">
      <c r="A7045" s="8" t="s">
        <v>8847</v>
      </c>
      <c r="B7045" s="13">
        <v>41163</v>
      </c>
      <c r="C7045" s="20">
        <v>41169</v>
      </c>
      <c r="D7045" s="9" t="s">
        <v>2852</v>
      </c>
      <c r="E7045" s="5" t="s">
        <v>257</v>
      </c>
      <c r="F7045" s="9" t="s">
        <v>1119</v>
      </c>
      <c r="G7045" s="9" t="s">
        <v>50</v>
      </c>
      <c r="H7045" s="9" t="s">
        <v>225</v>
      </c>
      <c r="I7045" s="9">
        <v>152.964</v>
      </c>
      <c r="J7045" s="10">
        <v>2</v>
      </c>
      <c r="K7045" s="9">
        <v>0.4</v>
      </c>
      <c r="L7045" s="9">
        <v>-99.456000000000003</v>
      </c>
      <c r="M7045" s="23" t="s">
        <v>57</v>
      </c>
    </row>
    <row r="7046" spans="1:13" x14ac:dyDescent="0.3">
      <c r="A7046" s="4" t="s">
        <v>8848</v>
      </c>
      <c r="B7046" s="14">
        <v>42150</v>
      </c>
      <c r="C7046" s="24" t="s">
        <v>8849</v>
      </c>
      <c r="D7046" s="5" t="s">
        <v>5133</v>
      </c>
      <c r="E7046" s="5" t="s">
        <v>8024</v>
      </c>
      <c r="F7046" s="5" t="s">
        <v>185</v>
      </c>
      <c r="G7046" s="5" t="s">
        <v>50</v>
      </c>
      <c r="H7046" s="5" t="s">
        <v>1444</v>
      </c>
      <c r="I7046" s="5">
        <v>104.16</v>
      </c>
      <c r="J7046" s="6">
        <v>4</v>
      </c>
      <c r="K7046" s="5">
        <v>0</v>
      </c>
      <c r="L7046" s="5">
        <v>35.4</v>
      </c>
      <c r="M7046" s="23" t="s">
        <v>32</v>
      </c>
    </row>
    <row r="7047" spans="1:13" x14ac:dyDescent="0.3">
      <c r="A7047" s="8" t="s">
        <v>8850</v>
      </c>
      <c r="B7047" s="13">
        <v>41739</v>
      </c>
      <c r="C7047" s="27">
        <v>74617</v>
      </c>
      <c r="D7047" s="9" t="s">
        <v>581</v>
      </c>
      <c r="E7047" s="5" t="s">
        <v>113</v>
      </c>
      <c r="F7047" s="9" t="s">
        <v>114</v>
      </c>
      <c r="G7047" s="9" t="s">
        <v>17</v>
      </c>
      <c r="H7047" s="9" t="s">
        <v>56</v>
      </c>
      <c r="I7047" s="9">
        <v>313.74</v>
      </c>
      <c r="J7047" s="10">
        <v>3</v>
      </c>
      <c r="K7047" s="9">
        <v>0.17</v>
      </c>
      <c r="L7047" s="9">
        <v>15.1199999999999</v>
      </c>
      <c r="M7047" s="21" t="s">
        <v>19</v>
      </c>
    </row>
    <row r="7048" spans="1:13" x14ac:dyDescent="0.3">
      <c r="A7048" s="4" t="s">
        <v>8851</v>
      </c>
      <c r="B7048" s="14">
        <v>42266</v>
      </c>
      <c r="C7048" s="22">
        <v>42268</v>
      </c>
      <c r="D7048" s="5" t="s">
        <v>3800</v>
      </c>
      <c r="E7048" s="5" t="s">
        <v>29</v>
      </c>
      <c r="F7048" s="5" t="s">
        <v>30</v>
      </c>
      <c r="G7048" s="5" t="s">
        <v>50</v>
      </c>
      <c r="H7048" s="5" t="s">
        <v>2387</v>
      </c>
      <c r="I7048" s="5">
        <v>47.584000000000003</v>
      </c>
      <c r="J7048" s="6">
        <v>2</v>
      </c>
      <c r="K7048" s="5">
        <v>0.2</v>
      </c>
      <c r="L7048" s="5">
        <v>-2.97399999999999</v>
      </c>
      <c r="M7048" s="21" t="s">
        <v>19</v>
      </c>
    </row>
    <row r="7049" spans="1:13" x14ac:dyDescent="0.3">
      <c r="A7049" s="4" t="s">
        <v>8852</v>
      </c>
      <c r="B7049" s="14">
        <v>42164</v>
      </c>
      <c r="C7049" s="22">
        <v>42169</v>
      </c>
      <c r="D7049" s="5" t="s">
        <v>1409</v>
      </c>
      <c r="E7049" s="5" t="s">
        <v>21</v>
      </c>
      <c r="F7049" s="5" t="s">
        <v>54</v>
      </c>
      <c r="G7049" s="5" t="s">
        <v>17</v>
      </c>
      <c r="H7049" s="5" t="s">
        <v>115</v>
      </c>
      <c r="I7049" s="5">
        <v>380.1</v>
      </c>
      <c r="J7049" s="6">
        <v>1</v>
      </c>
      <c r="K7049" s="5">
        <v>0</v>
      </c>
      <c r="L7049" s="5">
        <v>22.799999999999901</v>
      </c>
      <c r="M7049" s="21" t="s">
        <v>19</v>
      </c>
    </row>
    <row r="7050" spans="1:13" x14ac:dyDescent="0.3">
      <c r="A7050" s="8" t="s">
        <v>8853</v>
      </c>
      <c r="B7050" s="13">
        <v>41324</v>
      </c>
      <c r="C7050" s="20">
        <v>41328</v>
      </c>
      <c r="D7050" s="9" t="s">
        <v>995</v>
      </c>
      <c r="E7050" s="9" t="s">
        <v>6852</v>
      </c>
      <c r="F7050" s="9" t="s">
        <v>44</v>
      </c>
      <c r="G7050" s="9" t="s">
        <v>17</v>
      </c>
      <c r="H7050" s="9" t="s">
        <v>115</v>
      </c>
      <c r="I7050" s="9">
        <v>238.8</v>
      </c>
      <c r="J7050" s="10">
        <v>2</v>
      </c>
      <c r="K7050" s="9"/>
      <c r="L7050" s="9">
        <v>73.98</v>
      </c>
      <c r="M7050" s="21" t="s">
        <v>19</v>
      </c>
    </row>
    <row r="7051" spans="1:13" x14ac:dyDescent="0.3">
      <c r="A7051" s="8" t="s">
        <v>8854</v>
      </c>
      <c r="B7051" s="13">
        <v>41683</v>
      </c>
      <c r="C7051" s="20">
        <v>41689</v>
      </c>
      <c r="D7051" s="9" t="s">
        <v>1855</v>
      </c>
      <c r="E7051" s="9" t="s">
        <v>162</v>
      </c>
      <c r="F7051" s="9" t="s">
        <v>163</v>
      </c>
      <c r="G7051" s="9" t="s">
        <v>17</v>
      </c>
      <c r="H7051" s="9" t="s">
        <v>100</v>
      </c>
      <c r="I7051" s="9">
        <v>441.774</v>
      </c>
      <c r="J7051" s="10">
        <v>3</v>
      </c>
      <c r="K7051" s="9">
        <v>0.1</v>
      </c>
      <c r="L7051" s="9">
        <v>73.584000000000003</v>
      </c>
      <c r="M7051" s="21" t="s">
        <v>19</v>
      </c>
    </row>
    <row r="7052" spans="1:13" x14ac:dyDescent="0.3">
      <c r="A7052" s="4" t="s">
        <v>8855</v>
      </c>
      <c r="B7052" s="14">
        <v>41916</v>
      </c>
      <c r="C7052" s="22">
        <v>41921</v>
      </c>
      <c r="D7052" s="5" t="s">
        <v>3800</v>
      </c>
      <c r="E7052" s="5" t="s">
        <v>345</v>
      </c>
      <c r="F7052" s="5" t="s">
        <v>345</v>
      </c>
      <c r="G7052" s="5" t="s">
        <v>50</v>
      </c>
      <c r="H7052" s="5" t="s">
        <v>100</v>
      </c>
      <c r="I7052" s="5">
        <v>61.29</v>
      </c>
      <c r="J7052" s="6">
        <v>1</v>
      </c>
      <c r="K7052" s="5">
        <v>0</v>
      </c>
      <c r="L7052" s="5">
        <v>21.45</v>
      </c>
      <c r="M7052" s="23" t="s">
        <v>32</v>
      </c>
    </row>
    <row r="7053" spans="1:13" x14ac:dyDescent="0.3">
      <c r="A7053" s="8" t="s">
        <v>8856</v>
      </c>
      <c r="B7053" s="13">
        <v>41120</v>
      </c>
      <c r="C7053" s="20">
        <v>41123</v>
      </c>
      <c r="D7053" s="9" t="s">
        <v>234</v>
      </c>
      <c r="E7053" s="5" t="s">
        <v>113</v>
      </c>
      <c r="F7053" s="9" t="s">
        <v>114</v>
      </c>
      <c r="G7053" s="9" t="s">
        <v>31</v>
      </c>
      <c r="H7053" s="9" t="s">
        <v>2771</v>
      </c>
      <c r="I7053" s="9">
        <v>82.825800000000001</v>
      </c>
      <c r="J7053" s="10">
        <v>2</v>
      </c>
      <c r="K7053" s="9">
        <v>0.27</v>
      </c>
      <c r="L7053" s="9">
        <v>-2.3142</v>
      </c>
      <c r="M7053" s="21" t="s">
        <v>26</v>
      </c>
    </row>
    <row r="7054" spans="1:13" x14ac:dyDescent="0.3">
      <c r="A7054" s="4" t="s">
        <v>8857</v>
      </c>
      <c r="B7054" s="14">
        <v>42155</v>
      </c>
      <c r="C7054" s="22">
        <v>42160</v>
      </c>
      <c r="D7054" s="5" t="s">
        <v>112</v>
      </c>
      <c r="E7054" s="5" t="s">
        <v>612</v>
      </c>
      <c r="F7054" s="5" t="s">
        <v>114</v>
      </c>
      <c r="G7054" s="5" t="s">
        <v>17</v>
      </c>
      <c r="H7054" s="5" t="s">
        <v>100</v>
      </c>
      <c r="I7054" s="5">
        <v>342.49499999999898</v>
      </c>
      <c r="J7054" s="6">
        <v>6</v>
      </c>
      <c r="K7054" s="5">
        <v>0.25</v>
      </c>
      <c r="L7054" s="5">
        <v>27.315000000000001</v>
      </c>
      <c r="M7054" s="21" t="s">
        <v>19</v>
      </c>
    </row>
    <row r="7055" spans="1:13" x14ac:dyDescent="0.3">
      <c r="A7055" s="8" t="s">
        <v>8858</v>
      </c>
      <c r="B7055" s="13">
        <v>41141</v>
      </c>
      <c r="C7055" s="20">
        <v>41146</v>
      </c>
      <c r="D7055" s="9" t="s">
        <v>1533</v>
      </c>
      <c r="E7055" s="9" t="s">
        <v>954</v>
      </c>
      <c r="F7055" s="9" t="s">
        <v>54</v>
      </c>
      <c r="G7055" s="9" t="s">
        <v>31</v>
      </c>
      <c r="H7055" s="9" t="s">
        <v>1191</v>
      </c>
      <c r="I7055" s="9">
        <v>264.89999999999998</v>
      </c>
      <c r="J7055" s="10">
        <v>5</v>
      </c>
      <c r="K7055" s="9">
        <v>0</v>
      </c>
      <c r="L7055" s="9">
        <v>2.5499999999999998</v>
      </c>
      <c r="M7055" s="21" t="s">
        <v>19</v>
      </c>
    </row>
    <row r="7056" spans="1:13" x14ac:dyDescent="0.3">
      <c r="A7056" s="4" t="s">
        <v>8859</v>
      </c>
      <c r="B7056" s="14">
        <v>41410</v>
      </c>
      <c r="C7056" s="22">
        <v>41412</v>
      </c>
      <c r="D7056" s="5" t="s">
        <v>123</v>
      </c>
      <c r="E7056" s="5" t="s">
        <v>48</v>
      </c>
      <c r="F7056" s="5" t="s">
        <v>66</v>
      </c>
      <c r="G7056" s="5" t="s">
        <v>50</v>
      </c>
      <c r="H7056" s="5" t="s">
        <v>22</v>
      </c>
      <c r="I7056" s="5">
        <v>148.5</v>
      </c>
      <c r="J7056" s="6">
        <v>9</v>
      </c>
      <c r="K7056" s="5">
        <v>0</v>
      </c>
      <c r="L7056" s="5"/>
      <c r="M7056" s="23" t="s">
        <v>32</v>
      </c>
    </row>
    <row r="7057" spans="1:13" x14ac:dyDescent="0.3">
      <c r="A7057" s="8" t="s">
        <v>8860</v>
      </c>
      <c r="B7057" s="13">
        <v>41213</v>
      </c>
      <c r="C7057" s="20">
        <v>41040</v>
      </c>
      <c r="D7057" s="9" t="s">
        <v>2259</v>
      </c>
      <c r="E7057" s="9" t="s">
        <v>87</v>
      </c>
      <c r="F7057" s="9" t="s">
        <v>88</v>
      </c>
      <c r="G7057" s="9" t="s">
        <v>31</v>
      </c>
      <c r="H7057" s="9" t="s">
        <v>1191</v>
      </c>
      <c r="I7057" s="9">
        <v>323.45999999999998</v>
      </c>
      <c r="J7057" s="10">
        <v>6</v>
      </c>
      <c r="K7057" s="9">
        <v>0</v>
      </c>
      <c r="L7057" s="9">
        <v>138.96</v>
      </c>
      <c r="M7057" s="23" t="s">
        <v>32</v>
      </c>
    </row>
    <row r="7058" spans="1:13" x14ac:dyDescent="0.3">
      <c r="A7058" s="4" t="s">
        <v>8861</v>
      </c>
      <c r="B7058" s="14">
        <v>41975</v>
      </c>
      <c r="C7058" s="22">
        <v>41978</v>
      </c>
      <c r="D7058" s="5"/>
      <c r="E7058" s="5" t="s">
        <v>113</v>
      </c>
      <c r="F7058" s="5" t="s">
        <v>114</v>
      </c>
      <c r="G7058" s="5" t="s">
        <v>50</v>
      </c>
      <c r="H7058" s="5" t="s">
        <v>25</v>
      </c>
      <c r="I7058" s="5">
        <v>136.17809999999901</v>
      </c>
      <c r="J7058" s="6">
        <v>3</v>
      </c>
      <c r="K7058" s="5">
        <v>0.17</v>
      </c>
      <c r="L7058" s="5">
        <v>-23.0319</v>
      </c>
      <c r="M7058" s="21" t="s">
        <v>26</v>
      </c>
    </row>
    <row r="7059" spans="1:13" x14ac:dyDescent="0.3">
      <c r="A7059" s="8" t="s">
        <v>8862</v>
      </c>
      <c r="B7059" s="13">
        <v>42364</v>
      </c>
      <c r="C7059" s="20">
        <v>42366</v>
      </c>
      <c r="D7059" s="9" t="s">
        <v>4355</v>
      </c>
      <c r="E7059" s="9" t="s">
        <v>430</v>
      </c>
      <c r="F7059" s="9" t="s">
        <v>44</v>
      </c>
      <c r="G7059" s="9" t="s">
        <v>17</v>
      </c>
      <c r="H7059" s="9" t="s">
        <v>22</v>
      </c>
      <c r="I7059" s="9">
        <v>151.464</v>
      </c>
      <c r="J7059" s="10">
        <v>1</v>
      </c>
      <c r="K7059" s="9">
        <v>0.6</v>
      </c>
      <c r="L7059" s="9">
        <v>-41.675999999999902</v>
      </c>
      <c r="M7059" s="23" t="s">
        <v>32</v>
      </c>
    </row>
    <row r="7060" spans="1:13" x14ac:dyDescent="0.3">
      <c r="A7060" s="4" t="s">
        <v>8863</v>
      </c>
      <c r="B7060" s="14">
        <v>41992</v>
      </c>
      <c r="C7060" s="22">
        <v>41997</v>
      </c>
      <c r="D7060" s="5" t="s">
        <v>1321</v>
      </c>
      <c r="E7060" s="9" t="s">
        <v>87</v>
      </c>
      <c r="F7060" s="5" t="s">
        <v>88</v>
      </c>
      <c r="G7060" s="5" t="s">
        <v>31</v>
      </c>
      <c r="H7060" s="5" t="s">
        <v>115</v>
      </c>
      <c r="I7060" s="5">
        <v>414.03</v>
      </c>
      <c r="J7060" s="6">
        <v>1</v>
      </c>
      <c r="K7060" s="5"/>
      <c r="L7060" s="5">
        <v>169.74</v>
      </c>
      <c r="M7060" s="21" t="s">
        <v>19</v>
      </c>
    </row>
    <row r="7061" spans="1:13" x14ac:dyDescent="0.3">
      <c r="A7061" s="8" t="s">
        <v>8864</v>
      </c>
      <c r="B7061" s="11"/>
      <c r="C7061" s="20">
        <v>41501</v>
      </c>
      <c r="D7061" s="9" t="s">
        <v>2817</v>
      </c>
      <c r="E7061" s="9" t="s">
        <v>368</v>
      </c>
      <c r="F7061" s="9" t="s">
        <v>243</v>
      </c>
      <c r="G7061" s="9" t="s">
        <v>17</v>
      </c>
      <c r="H7061" s="9" t="s">
        <v>22</v>
      </c>
      <c r="I7061" s="9">
        <v>161.59616</v>
      </c>
      <c r="J7061" s="10">
        <v>2</v>
      </c>
      <c r="K7061" s="9">
        <v>2E-3</v>
      </c>
      <c r="L7061" s="9">
        <v>30.436160000000001</v>
      </c>
      <c r="M7061" s="23" t="s">
        <v>57</v>
      </c>
    </row>
    <row r="7062" spans="1:13" x14ac:dyDescent="0.3">
      <c r="A7062" s="8" t="s">
        <v>8865</v>
      </c>
      <c r="B7062" s="13">
        <v>42256</v>
      </c>
      <c r="C7062" s="20">
        <v>42259</v>
      </c>
      <c r="D7062" s="9" t="s">
        <v>880</v>
      </c>
      <c r="E7062" s="9" t="s">
        <v>385</v>
      </c>
      <c r="F7062" s="9" t="s">
        <v>2137</v>
      </c>
      <c r="G7062" s="9" t="s">
        <v>17</v>
      </c>
      <c r="H7062" s="9" t="s">
        <v>1191</v>
      </c>
      <c r="I7062" s="9">
        <v>94.128</v>
      </c>
      <c r="J7062" s="10">
        <v>4</v>
      </c>
      <c r="K7062" s="9">
        <v>0.4</v>
      </c>
      <c r="L7062" s="9">
        <v>-29.8719999999999</v>
      </c>
      <c r="M7062" s="23" t="s">
        <v>32</v>
      </c>
    </row>
    <row r="7063" spans="1:13" x14ac:dyDescent="0.3">
      <c r="A7063" s="4" t="s">
        <v>8866</v>
      </c>
      <c r="B7063" s="14">
        <v>42357</v>
      </c>
      <c r="C7063" s="22">
        <v>42362</v>
      </c>
      <c r="D7063" s="5" t="s">
        <v>2672</v>
      </c>
      <c r="E7063" s="5" t="s">
        <v>249</v>
      </c>
      <c r="F7063" s="5" t="s">
        <v>114</v>
      </c>
      <c r="G7063" s="5" t="s">
        <v>50</v>
      </c>
      <c r="H7063" s="5" t="s">
        <v>1191</v>
      </c>
      <c r="I7063" s="5">
        <v>770.38109999999995</v>
      </c>
      <c r="J7063" s="6">
        <v>3</v>
      </c>
      <c r="K7063" s="5">
        <v>0.17</v>
      </c>
      <c r="L7063" s="5"/>
      <c r="M7063" s="21" t="s">
        <v>19</v>
      </c>
    </row>
    <row r="7064" spans="1:13" x14ac:dyDescent="0.3">
      <c r="A7064" s="8" t="s">
        <v>8867</v>
      </c>
      <c r="B7064" s="13">
        <v>40963</v>
      </c>
      <c r="C7064" s="25" t="s">
        <v>98</v>
      </c>
      <c r="D7064" s="9" t="s">
        <v>8868</v>
      </c>
      <c r="E7064" s="9" t="s">
        <v>254</v>
      </c>
      <c r="F7064" s="9" t="s">
        <v>243</v>
      </c>
      <c r="G7064" s="9" t="s">
        <v>17</v>
      </c>
      <c r="H7064" s="9" t="s">
        <v>25</v>
      </c>
      <c r="I7064" s="9">
        <v>143.26400000000001</v>
      </c>
      <c r="J7064" s="10">
        <v>2</v>
      </c>
      <c r="K7064" s="9">
        <v>0.6</v>
      </c>
      <c r="L7064" s="9">
        <v>-85.975999999999999</v>
      </c>
      <c r="M7064" s="23" t="s">
        <v>32</v>
      </c>
    </row>
    <row r="7065" spans="1:13" x14ac:dyDescent="0.3">
      <c r="A7065" s="4" t="s">
        <v>8869</v>
      </c>
      <c r="B7065" s="14">
        <v>41980</v>
      </c>
      <c r="C7065" s="22">
        <v>41983</v>
      </c>
      <c r="D7065" s="5" t="s">
        <v>434</v>
      </c>
      <c r="E7065" s="5" t="s">
        <v>53</v>
      </c>
      <c r="F7065" s="5" t="s">
        <v>54</v>
      </c>
      <c r="G7065" s="5" t="s">
        <v>50</v>
      </c>
      <c r="H7065" s="5" t="s">
        <v>100</v>
      </c>
      <c r="I7065" s="5">
        <v>190.44</v>
      </c>
      <c r="J7065" s="6">
        <v>4</v>
      </c>
      <c r="K7065" s="5">
        <v>0</v>
      </c>
      <c r="L7065" s="5"/>
      <c r="M7065" s="21" t="s">
        <v>19</v>
      </c>
    </row>
    <row r="7066" spans="1:13" x14ac:dyDescent="0.3">
      <c r="A7066" s="8" t="s">
        <v>8870</v>
      </c>
      <c r="B7066" s="13">
        <v>41352</v>
      </c>
      <c r="C7066" s="20">
        <v>41357</v>
      </c>
      <c r="D7066" s="9" t="s">
        <v>3800</v>
      </c>
      <c r="E7066" s="9" t="s">
        <v>29</v>
      </c>
      <c r="F7066" s="9" t="s">
        <v>126</v>
      </c>
      <c r="G7066" s="9" t="s">
        <v>50</v>
      </c>
      <c r="H7066" s="9" t="s">
        <v>100</v>
      </c>
      <c r="I7066" s="9">
        <v>14.496</v>
      </c>
      <c r="J7066" s="10">
        <v>3</v>
      </c>
      <c r="K7066" s="9">
        <v>0.2</v>
      </c>
      <c r="L7066" s="9">
        <v>4.8924000000000003</v>
      </c>
      <c r="M7066" s="21" t="s">
        <v>19</v>
      </c>
    </row>
    <row r="7067" spans="1:13" x14ac:dyDescent="0.3">
      <c r="A7067" s="4" t="s">
        <v>8871</v>
      </c>
      <c r="B7067" s="14">
        <v>41062</v>
      </c>
      <c r="C7067" s="22">
        <v>41067</v>
      </c>
      <c r="D7067" s="5"/>
      <c r="E7067" s="5" t="s">
        <v>584</v>
      </c>
      <c r="F7067" s="5" t="s">
        <v>103</v>
      </c>
      <c r="G7067" s="5" t="s">
        <v>50</v>
      </c>
      <c r="H7067" s="5" t="s">
        <v>18</v>
      </c>
      <c r="I7067" s="5">
        <v>212.1</v>
      </c>
      <c r="J7067" s="6">
        <v>1</v>
      </c>
      <c r="K7067" s="5">
        <v>0</v>
      </c>
      <c r="L7067" s="5">
        <v>80.58</v>
      </c>
      <c r="M7067" s="23" t="s">
        <v>32</v>
      </c>
    </row>
    <row r="7068" spans="1:13" x14ac:dyDescent="0.3">
      <c r="A7068" s="8" t="s">
        <v>8872</v>
      </c>
      <c r="B7068" s="13">
        <v>41597</v>
      </c>
      <c r="C7068" s="20">
        <v>41602</v>
      </c>
      <c r="D7068" s="9" t="s">
        <v>953</v>
      </c>
      <c r="E7068" s="9" t="s">
        <v>48</v>
      </c>
      <c r="F7068" s="9" t="s">
        <v>66</v>
      </c>
      <c r="G7068" s="9" t="s">
        <v>81</v>
      </c>
      <c r="H7068" s="9" t="s">
        <v>115</v>
      </c>
      <c r="I7068" s="9">
        <v>225.32999999999899</v>
      </c>
      <c r="J7068" s="10">
        <v>7</v>
      </c>
      <c r="K7068" s="9">
        <v>0</v>
      </c>
      <c r="L7068" s="9">
        <v>11.13</v>
      </c>
      <c r="M7068" s="21" t="s">
        <v>19</v>
      </c>
    </row>
    <row r="7069" spans="1:13" x14ac:dyDescent="0.3">
      <c r="A7069" s="4" t="s">
        <v>8873</v>
      </c>
      <c r="B7069" s="14">
        <v>41206</v>
      </c>
      <c r="C7069" s="24"/>
      <c r="D7069" s="5" t="s">
        <v>20</v>
      </c>
      <c r="E7069" s="5" t="s">
        <v>412</v>
      </c>
      <c r="F7069" s="5" t="s">
        <v>66</v>
      </c>
      <c r="G7069" s="5" t="s">
        <v>17</v>
      </c>
      <c r="H7069" s="5" t="s">
        <v>25</v>
      </c>
      <c r="I7069" s="5">
        <v>303.659999999999</v>
      </c>
      <c r="J7069" s="6">
        <v>2</v>
      </c>
      <c r="K7069" s="5">
        <v>0</v>
      </c>
      <c r="L7069" s="5">
        <v>57.66</v>
      </c>
      <c r="M7069" s="21" t="s">
        <v>19</v>
      </c>
    </row>
    <row r="7070" spans="1:13" x14ac:dyDescent="0.3">
      <c r="A7070" s="8" t="s">
        <v>8874</v>
      </c>
      <c r="B7070" s="11" t="s">
        <v>8875</v>
      </c>
      <c r="C7070" s="20">
        <v>42117</v>
      </c>
      <c r="D7070" s="9" t="s">
        <v>906</v>
      </c>
      <c r="E7070" s="9" t="s">
        <v>1315</v>
      </c>
      <c r="F7070" s="9" t="s">
        <v>70</v>
      </c>
      <c r="G7070" s="9" t="s">
        <v>17</v>
      </c>
      <c r="H7070" s="9" t="s">
        <v>1444</v>
      </c>
      <c r="I7070" s="9">
        <v>273.36</v>
      </c>
      <c r="J7070" s="10">
        <v>4</v>
      </c>
      <c r="K7070" s="9">
        <v>0.5</v>
      </c>
      <c r="L7070" s="9">
        <v>-87.48</v>
      </c>
      <c r="M7070" s="21" t="s">
        <v>19</v>
      </c>
    </row>
    <row r="7071" spans="1:13" x14ac:dyDescent="0.3">
      <c r="A7071" s="4" t="s">
        <v>8876</v>
      </c>
      <c r="B7071" s="14">
        <v>41901</v>
      </c>
      <c r="C7071" s="22">
        <v>41906</v>
      </c>
      <c r="D7071" s="5" t="s">
        <v>2393</v>
      </c>
      <c r="E7071" s="5" t="s">
        <v>92</v>
      </c>
      <c r="F7071" s="9" t="s">
        <v>93</v>
      </c>
      <c r="G7071" s="5" t="s">
        <v>31</v>
      </c>
      <c r="H7071" s="5" t="s">
        <v>25</v>
      </c>
      <c r="I7071" s="5">
        <v>243.17999999999901</v>
      </c>
      <c r="J7071" s="6">
        <v>5</v>
      </c>
      <c r="K7071" s="5">
        <v>0.4</v>
      </c>
      <c r="L7071" s="5">
        <v>-44.62</v>
      </c>
      <c r="M7071" s="23" t="s">
        <v>32</v>
      </c>
    </row>
    <row r="7072" spans="1:13" x14ac:dyDescent="0.3">
      <c r="A7072" s="8" t="s">
        <v>8877</v>
      </c>
      <c r="B7072" s="13">
        <v>42314</v>
      </c>
      <c r="C7072" s="20">
        <v>42320</v>
      </c>
      <c r="D7072" s="9"/>
      <c r="E7072" s="9" t="s">
        <v>1550</v>
      </c>
      <c r="F7072" s="9" t="s">
        <v>307</v>
      </c>
      <c r="G7072" s="9" t="s">
        <v>17</v>
      </c>
      <c r="H7072" s="9" t="s">
        <v>22</v>
      </c>
      <c r="I7072" s="9">
        <v>305.37</v>
      </c>
      <c r="J7072" s="10">
        <v>1</v>
      </c>
      <c r="K7072" s="9">
        <v>0</v>
      </c>
      <c r="L7072" s="9">
        <v>85.5</v>
      </c>
      <c r="M7072" s="21" t="s">
        <v>19</v>
      </c>
    </row>
    <row r="7073" spans="1:13" x14ac:dyDescent="0.3">
      <c r="A7073" s="4" t="s">
        <v>8878</v>
      </c>
      <c r="B7073" s="14">
        <v>42160</v>
      </c>
      <c r="C7073" s="22">
        <v>42164</v>
      </c>
      <c r="D7073" s="5"/>
      <c r="E7073" s="5" t="s">
        <v>29</v>
      </c>
      <c r="F7073" s="5" t="s">
        <v>126</v>
      </c>
      <c r="G7073" s="5" t="s">
        <v>50</v>
      </c>
      <c r="H7073" s="5" t="s">
        <v>100</v>
      </c>
      <c r="I7073" s="5">
        <v>12.48</v>
      </c>
      <c r="J7073" s="6">
        <v>2</v>
      </c>
      <c r="K7073" s="5">
        <v>0</v>
      </c>
      <c r="L7073" s="5">
        <v>5.6159999999999997</v>
      </c>
      <c r="M7073" s="21" t="s">
        <v>19</v>
      </c>
    </row>
    <row r="7074" spans="1:13" x14ac:dyDescent="0.3">
      <c r="A7074" s="8" t="s">
        <v>8879</v>
      </c>
      <c r="B7074" s="13">
        <v>41122</v>
      </c>
      <c r="C7074" s="20">
        <v>41123</v>
      </c>
      <c r="D7074" s="9" t="s">
        <v>2172</v>
      </c>
      <c r="E7074" s="9" t="s">
        <v>48</v>
      </c>
      <c r="F7074" s="9" t="s">
        <v>66</v>
      </c>
      <c r="G7074" s="9" t="s">
        <v>31</v>
      </c>
      <c r="H7074" s="9" t="s">
        <v>22</v>
      </c>
      <c r="I7074" s="9">
        <v>90.3</v>
      </c>
      <c r="J7074" s="10">
        <v>2</v>
      </c>
      <c r="K7074" s="9">
        <v>0</v>
      </c>
      <c r="L7074" s="9">
        <v>38.82</v>
      </c>
      <c r="M7074" s="23" t="s">
        <v>32</v>
      </c>
    </row>
    <row r="7075" spans="1:13" x14ac:dyDescent="0.3">
      <c r="A7075" s="4" t="s">
        <v>8880</v>
      </c>
      <c r="B7075" s="14">
        <v>41746</v>
      </c>
      <c r="C7075" s="22">
        <v>41750</v>
      </c>
      <c r="D7075" s="5" t="s">
        <v>661</v>
      </c>
      <c r="E7075" s="9" t="s">
        <v>988</v>
      </c>
      <c r="F7075" s="5" t="s">
        <v>74</v>
      </c>
      <c r="G7075" s="5" t="s">
        <v>17</v>
      </c>
      <c r="H7075" s="5" t="s">
        <v>100</v>
      </c>
      <c r="I7075" s="5">
        <v>182.304</v>
      </c>
      <c r="J7075" s="6">
        <v>3</v>
      </c>
      <c r="K7075" s="5">
        <v>0.4</v>
      </c>
      <c r="L7075" s="5">
        <v>-82.055999999999997</v>
      </c>
      <c r="M7075" s="23" t="s">
        <v>32</v>
      </c>
    </row>
    <row r="7076" spans="1:13" x14ac:dyDescent="0.3">
      <c r="A7076" s="8" t="s">
        <v>8881</v>
      </c>
      <c r="B7076" s="13">
        <v>41944</v>
      </c>
      <c r="C7076" s="20">
        <v>41946</v>
      </c>
      <c r="D7076" s="9" t="s">
        <v>771</v>
      </c>
      <c r="E7076" s="9" t="s">
        <v>1315</v>
      </c>
      <c r="F7076" s="9" t="s">
        <v>70</v>
      </c>
      <c r="G7076" s="9" t="s">
        <v>50</v>
      </c>
      <c r="H7076" s="9" t="s">
        <v>18</v>
      </c>
      <c r="I7076" s="9">
        <v>153.41999999999999</v>
      </c>
      <c r="J7076" s="10">
        <v>4</v>
      </c>
      <c r="K7076" s="9">
        <v>0.5</v>
      </c>
      <c r="L7076" s="9">
        <v>-52.26</v>
      </c>
      <c r="M7076" s="21" t="s">
        <v>19</v>
      </c>
    </row>
    <row r="7077" spans="1:13" x14ac:dyDescent="0.3">
      <c r="A7077" s="4" t="s">
        <v>8882</v>
      </c>
      <c r="B7077" s="14">
        <v>41814</v>
      </c>
      <c r="C7077" s="22">
        <v>41819</v>
      </c>
      <c r="D7077" s="5" t="s">
        <v>3147</v>
      </c>
      <c r="E7077" s="5" t="s">
        <v>15</v>
      </c>
      <c r="F7077" s="5" t="s">
        <v>16</v>
      </c>
      <c r="G7077" s="5" t="s">
        <v>17</v>
      </c>
      <c r="H7077" s="5" t="s">
        <v>56</v>
      </c>
      <c r="I7077" s="5">
        <v>440.964</v>
      </c>
      <c r="J7077" s="6">
        <v>4</v>
      </c>
      <c r="K7077" s="5">
        <v>0.1</v>
      </c>
      <c r="L7077" s="5">
        <v>-44.195999999999998</v>
      </c>
      <c r="M7077" s="21" t="s">
        <v>19</v>
      </c>
    </row>
    <row r="7078" spans="1:13" x14ac:dyDescent="0.3">
      <c r="A7078" s="8" t="s">
        <v>8883</v>
      </c>
      <c r="B7078" s="13">
        <v>41286</v>
      </c>
      <c r="C7078" s="25"/>
      <c r="D7078" s="9" t="s">
        <v>1760</v>
      </c>
      <c r="E7078" s="9" t="s">
        <v>2806</v>
      </c>
      <c r="F7078" s="9" t="s">
        <v>185</v>
      </c>
      <c r="G7078" s="9" t="s">
        <v>17</v>
      </c>
      <c r="H7078" s="9" t="s">
        <v>115</v>
      </c>
      <c r="I7078" s="9">
        <v>138.47999999999999</v>
      </c>
      <c r="J7078" s="10">
        <v>1</v>
      </c>
      <c r="K7078" s="9">
        <v>0</v>
      </c>
      <c r="L7078" s="9">
        <v>5.52</v>
      </c>
      <c r="M7078" s="21" t="s">
        <v>19</v>
      </c>
    </row>
    <row r="7079" spans="1:13" x14ac:dyDescent="0.3">
      <c r="A7079" s="4" t="s">
        <v>8884</v>
      </c>
      <c r="B7079" s="14">
        <v>41154</v>
      </c>
      <c r="C7079" s="22">
        <v>41158</v>
      </c>
      <c r="D7079" s="5" t="s">
        <v>604</v>
      </c>
      <c r="E7079" s="5" t="s">
        <v>1315</v>
      </c>
      <c r="F7079" s="5" t="s">
        <v>70</v>
      </c>
      <c r="G7079" s="5" t="s">
        <v>17</v>
      </c>
      <c r="H7079" s="5" t="s">
        <v>22</v>
      </c>
      <c r="I7079" s="5">
        <v>145.5</v>
      </c>
      <c r="J7079" s="6">
        <v>2</v>
      </c>
      <c r="K7079" s="5">
        <v>0.5</v>
      </c>
      <c r="L7079" s="5">
        <v>-128.04</v>
      </c>
      <c r="M7079" s="23" t="s">
        <v>32</v>
      </c>
    </row>
    <row r="7080" spans="1:13" x14ac:dyDescent="0.3">
      <c r="A7080" s="8" t="s">
        <v>8885</v>
      </c>
      <c r="B7080" s="13">
        <v>41499</v>
      </c>
      <c r="C7080" s="20">
        <v>41503</v>
      </c>
      <c r="D7080" s="9" t="s">
        <v>2231</v>
      </c>
      <c r="E7080" s="9" t="s">
        <v>170</v>
      </c>
      <c r="F7080" s="9" t="s">
        <v>307</v>
      </c>
      <c r="G7080" s="9" t="s">
        <v>31</v>
      </c>
      <c r="H7080" s="9" t="s">
        <v>1191</v>
      </c>
      <c r="I7080" s="9">
        <v>124.59</v>
      </c>
      <c r="J7080" s="10">
        <v>1</v>
      </c>
      <c r="K7080" s="9">
        <v>0</v>
      </c>
      <c r="L7080" s="9">
        <v>36.119999999999997</v>
      </c>
      <c r="M7080" s="23" t="s">
        <v>32</v>
      </c>
    </row>
    <row r="7081" spans="1:13" x14ac:dyDescent="0.3">
      <c r="A7081" s="4" t="s">
        <v>8886</v>
      </c>
      <c r="B7081" s="14">
        <v>42172</v>
      </c>
      <c r="C7081" s="22">
        <v>42176</v>
      </c>
      <c r="D7081" s="5" t="s">
        <v>1339</v>
      </c>
      <c r="E7081" s="5" t="s">
        <v>162</v>
      </c>
      <c r="F7081" s="5" t="s">
        <v>163</v>
      </c>
      <c r="G7081" s="5" t="s">
        <v>50</v>
      </c>
      <c r="H7081" s="5" t="s">
        <v>25</v>
      </c>
      <c r="I7081" s="5">
        <v>462.13200000000001</v>
      </c>
      <c r="J7081" s="6">
        <v>4</v>
      </c>
      <c r="K7081" s="5">
        <v>0.1</v>
      </c>
      <c r="L7081" s="5">
        <v>169.33199999999999</v>
      </c>
      <c r="M7081" s="21" t="s">
        <v>19</v>
      </c>
    </row>
    <row r="7082" spans="1:13" x14ac:dyDescent="0.3">
      <c r="A7082" s="8" t="s">
        <v>8887</v>
      </c>
      <c r="B7082" s="13">
        <v>41922</v>
      </c>
      <c r="C7082" s="20">
        <v>41926</v>
      </c>
      <c r="D7082" s="9" t="s">
        <v>2799</v>
      </c>
      <c r="E7082" s="9" t="s">
        <v>15</v>
      </c>
      <c r="F7082" s="9"/>
      <c r="G7082" s="9" t="s">
        <v>50</v>
      </c>
      <c r="H7082" s="9" t="s">
        <v>225</v>
      </c>
      <c r="I7082" s="9">
        <v>244.979999999999</v>
      </c>
      <c r="J7082" s="10">
        <v>10</v>
      </c>
      <c r="K7082" s="9">
        <v>0.4</v>
      </c>
      <c r="L7082" s="9">
        <v>-147.12</v>
      </c>
      <c r="M7082" s="21" t="s">
        <v>19</v>
      </c>
    </row>
    <row r="7083" spans="1:13" x14ac:dyDescent="0.3">
      <c r="A7083" s="4" t="s">
        <v>8888</v>
      </c>
      <c r="B7083" s="14">
        <v>42068</v>
      </c>
      <c r="C7083" s="22">
        <v>42073</v>
      </c>
      <c r="D7083" s="5"/>
      <c r="E7083" s="9" t="s">
        <v>73</v>
      </c>
      <c r="F7083" s="5" t="s">
        <v>74</v>
      </c>
      <c r="G7083" s="5" t="s">
        <v>31</v>
      </c>
      <c r="H7083" s="5" t="s">
        <v>45</v>
      </c>
      <c r="I7083" s="5">
        <v>260.35199999999998</v>
      </c>
      <c r="J7083" s="6">
        <v>4</v>
      </c>
      <c r="K7083" s="5">
        <v>0.2</v>
      </c>
      <c r="L7083" s="5">
        <v>-48.847999999999999</v>
      </c>
      <c r="M7083" s="21" t="s">
        <v>19</v>
      </c>
    </row>
    <row r="7084" spans="1:13" x14ac:dyDescent="0.3">
      <c r="A7084" s="8" t="s">
        <v>8889</v>
      </c>
      <c r="B7084" s="13">
        <v>41884</v>
      </c>
      <c r="C7084" s="20">
        <v>41890</v>
      </c>
      <c r="D7084" s="9" t="s">
        <v>167</v>
      </c>
      <c r="E7084" s="9" t="s">
        <v>151</v>
      </c>
      <c r="F7084" s="9" t="s">
        <v>88</v>
      </c>
      <c r="G7084" s="9" t="s">
        <v>870</v>
      </c>
      <c r="H7084" s="9" t="s">
        <v>1444</v>
      </c>
      <c r="I7084" s="9">
        <v>105.84</v>
      </c>
      <c r="J7084" s="10">
        <v>2</v>
      </c>
      <c r="K7084" s="9">
        <v>0</v>
      </c>
      <c r="L7084" s="9">
        <v>43.38</v>
      </c>
      <c r="M7084" s="23" t="s">
        <v>57</v>
      </c>
    </row>
    <row r="7085" spans="1:13" x14ac:dyDescent="0.3">
      <c r="A7085" s="4" t="s">
        <v>8890</v>
      </c>
      <c r="B7085" s="14">
        <v>41489</v>
      </c>
      <c r="C7085" s="22">
        <v>41493</v>
      </c>
      <c r="D7085" s="5" t="s">
        <v>202</v>
      </c>
      <c r="E7085" s="5" t="s">
        <v>257</v>
      </c>
      <c r="F7085" s="5" t="s">
        <v>163</v>
      </c>
      <c r="G7085" s="5" t="s">
        <v>50</v>
      </c>
      <c r="H7085" s="5" t="s">
        <v>1191</v>
      </c>
      <c r="I7085" s="5">
        <v>170.46</v>
      </c>
      <c r="J7085" s="6">
        <v>3</v>
      </c>
      <c r="K7085" s="5">
        <v>0</v>
      </c>
      <c r="L7085" s="5">
        <v>25.56</v>
      </c>
      <c r="M7085" s="23" t="s">
        <v>32</v>
      </c>
    </row>
    <row r="7086" spans="1:13" x14ac:dyDescent="0.3">
      <c r="A7086" s="8" t="s">
        <v>8891</v>
      </c>
      <c r="B7086" s="13">
        <v>41676</v>
      </c>
      <c r="C7086" s="20">
        <v>41676</v>
      </c>
      <c r="D7086" s="9" t="s">
        <v>4585</v>
      </c>
      <c r="E7086" s="9" t="s">
        <v>43</v>
      </c>
      <c r="F7086" s="9" t="s">
        <v>44</v>
      </c>
      <c r="G7086" s="9" t="s">
        <v>31</v>
      </c>
      <c r="H7086" s="9" t="s">
        <v>131</v>
      </c>
      <c r="I7086" s="9">
        <v>115.38</v>
      </c>
      <c r="J7086" s="10">
        <v>2</v>
      </c>
      <c r="K7086" s="9">
        <v>0</v>
      </c>
      <c r="L7086" s="9">
        <v>5.76</v>
      </c>
      <c r="M7086" s="21" t="s">
        <v>19</v>
      </c>
    </row>
    <row r="7087" spans="1:13" x14ac:dyDescent="0.3">
      <c r="A7087" s="4" t="s">
        <v>8892</v>
      </c>
      <c r="B7087" s="14">
        <v>41906</v>
      </c>
      <c r="C7087" s="22">
        <v>41911</v>
      </c>
      <c r="D7087" s="5" t="s">
        <v>212</v>
      </c>
      <c r="E7087" s="5" t="s">
        <v>170</v>
      </c>
      <c r="F7087" s="9" t="s">
        <v>307</v>
      </c>
      <c r="G7087" s="5" t="s">
        <v>50</v>
      </c>
      <c r="H7087" s="5" t="s">
        <v>45</v>
      </c>
      <c r="I7087" s="5">
        <v>395.82</v>
      </c>
      <c r="J7087" s="6">
        <v>2</v>
      </c>
      <c r="K7087" s="5">
        <v>0</v>
      </c>
      <c r="L7087" s="5">
        <v>39.54</v>
      </c>
      <c r="M7087" s="21" t="s">
        <v>19</v>
      </c>
    </row>
    <row r="7088" spans="1:13" x14ac:dyDescent="0.3">
      <c r="A7088" s="8" t="s">
        <v>8893</v>
      </c>
      <c r="B7088" s="13">
        <v>40939</v>
      </c>
      <c r="C7088" s="20">
        <v>40943</v>
      </c>
      <c r="D7088" s="9" t="s">
        <v>1414</v>
      </c>
      <c r="E7088" s="9" t="s">
        <v>184</v>
      </c>
      <c r="F7088" s="9" t="s">
        <v>185</v>
      </c>
      <c r="G7088" s="9" t="s">
        <v>31</v>
      </c>
      <c r="H7088" s="9" t="s">
        <v>22</v>
      </c>
      <c r="I7088" s="9">
        <v>435.99</v>
      </c>
      <c r="J7088" s="10">
        <v>1</v>
      </c>
      <c r="K7088" s="9">
        <v>0</v>
      </c>
      <c r="L7088" s="9">
        <v>178.74</v>
      </c>
      <c r="M7088" s="21" t="s">
        <v>19</v>
      </c>
    </row>
    <row r="7089" spans="1:13" x14ac:dyDescent="0.3">
      <c r="A7089" s="4" t="s">
        <v>8894</v>
      </c>
      <c r="B7089" s="7" t="s">
        <v>8895</v>
      </c>
      <c r="C7089" s="22">
        <v>41248</v>
      </c>
      <c r="D7089" s="5" t="s">
        <v>796</v>
      </c>
      <c r="E7089" s="9" t="s">
        <v>73</v>
      </c>
      <c r="F7089" s="5" t="s">
        <v>74</v>
      </c>
      <c r="G7089" s="5" t="s">
        <v>50</v>
      </c>
      <c r="H7089" s="5" t="s">
        <v>35</v>
      </c>
      <c r="I7089" s="5">
        <v>321.02</v>
      </c>
      <c r="J7089" s="6">
        <v>7</v>
      </c>
      <c r="K7089" s="5">
        <v>0</v>
      </c>
      <c r="L7089" s="5">
        <v>64.119999999999905</v>
      </c>
      <c r="M7089" s="21" t="s">
        <v>19</v>
      </c>
    </row>
    <row r="7090" spans="1:13" x14ac:dyDescent="0.3">
      <c r="A7090" s="8" t="s">
        <v>8896</v>
      </c>
      <c r="B7090" s="13">
        <v>42286</v>
      </c>
      <c r="C7090" s="25" t="s">
        <v>98</v>
      </c>
      <c r="D7090" s="9" t="s">
        <v>2636</v>
      </c>
      <c r="E7090" s="9" t="s">
        <v>48</v>
      </c>
      <c r="F7090" s="9" t="s">
        <v>66</v>
      </c>
      <c r="G7090" s="9" t="s">
        <v>31</v>
      </c>
      <c r="H7090" s="9" t="s">
        <v>225</v>
      </c>
      <c r="I7090" s="9">
        <v>302.62499999999898</v>
      </c>
      <c r="J7090" s="10">
        <v>5</v>
      </c>
      <c r="K7090" s="9"/>
      <c r="L7090" s="9">
        <v>-36.374999999999901</v>
      </c>
      <c r="M7090" s="23" t="s">
        <v>32</v>
      </c>
    </row>
    <row r="7091" spans="1:13" x14ac:dyDescent="0.3">
      <c r="A7091" s="4" t="s">
        <v>8897</v>
      </c>
      <c r="B7091" s="7" t="s">
        <v>8898</v>
      </c>
      <c r="C7091" s="22">
        <v>41922</v>
      </c>
      <c r="D7091" s="5" t="s">
        <v>3536</v>
      </c>
      <c r="E7091" s="5" t="s">
        <v>48</v>
      </c>
      <c r="F7091" s="5" t="s">
        <v>66</v>
      </c>
      <c r="G7091" s="5" t="s">
        <v>31</v>
      </c>
      <c r="H7091" s="5" t="s">
        <v>22</v>
      </c>
      <c r="I7091" s="5">
        <v>190.17</v>
      </c>
      <c r="J7091" s="6">
        <v>3</v>
      </c>
      <c r="K7091" s="5">
        <v>0</v>
      </c>
      <c r="L7091" s="5">
        <v>68.399999999999906</v>
      </c>
      <c r="M7091" s="23" t="s">
        <v>32</v>
      </c>
    </row>
    <row r="7092" spans="1:13" x14ac:dyDescent="0.3">
      <c r="A7092" s="8" t="s">
        <v>8899</v>
      </c>
      <c r="B7092" s="13">
        <v>41628</v>
      </c>
      <c r="C7092" s="20">
        <v>41633</v>
      </c>
      <c r="D7092" s="9" t="s">
        <v>2227</v>
      </c>
      <c r="E7092" s="9" t="s">
        <v>92</v>
      </c>
      <c r="F7092" s="9" t="s">
        <v>93</v>
      </c>
      <c r="G7092" s="9" t="s">
        <v>17</v>
      </c>
      <c r="H7092" s="9" t="s">
        <v>22</v>
      </c>
      <c r="I7092" s="9">
        <v>403.34111999999999</v>
      </c>
      <c r="J7092" s="10">
        <v>4</v>
      </c>
      <c r="K7092" s="9">
        <v>0.20200000000000001</v>
      </c>
      <c r="L7092" s="9">
        <v>120.221119999999</v>
      </c>
      <c r="M7092" s="21" t="s">
        <v>19</v>
      </c>
    </row>
    <row r="7093" spans="1:13" x14ac:dyDescent="0.3">
      <c r="A7093" s="4" t="s">
        <v>8900</v>
      </c>
      <c r="B7093" s="14">
        <v>41857</v>
      </c>
      <c r="C7093" s="22">
        <v>41857</v>
      </c>
      <c r="D7093" s="5" t="s">
        <v>7247</v>
      </c>
      <c r="E7093" s="5" t="s">
        <v>53</v>
      </c>
      <c r="F7093" s="5" t="s">
        <v>54</v>
      </c>
      <c r="G7093" s="5" t="s">
        <v>50</v>
      </c>
      <c r="H7093" s="5" t="s">
        <v>115</v>
      </c>
      <c r="I7093" s="5">
        <v>163.62</v>
      </c>
      <c r="J7093" s="6">
        <v>3</v>
      </c>
      <c r="K7093" s="5">
        <v>0</v>
      </c>
      <c r="L7093" s="5">
        <v>78.48</v>
      </c>
      <c r="M7093" s="23" t="s">
        <v>32</v>
      </c>
    </row>
    <row r="7094" spans="1:13" x14ac:dyDescent="0.3">
      <c r="A7094" s="8" t="s">
        <v>8901</v>
      </c>
      <c r="B7094" s="13">
        <v>41475</v>
      </c>
      <c r="C7094" s="20">
        <v>41476</v>
      </c>
      <c r="D7094" s="9" t="s">
        <v>2208</v>
      </c>
      <c r="E7094" s="9" t="s">
        <v>92</v>
      </c>
      <c r="F7094" s="9" t="s">
        <v>103</v>
      </c>
      <c r="G7094" s="9"/>
      <c r="H7094" s="9" t="s">
        <v>1444</v>
      </c>
      <c r="I7094" s="9">
        <v>109.74</v>
      </c>
      <c r="J7094" s="10">
        <v>1</v>
      </c>
      <c r="K7094" s="9">
        <v>0</v>
      </c>
      <c r="L7094" s="9">
        <v>35.099999999999902</v>
      </c>
      <c r="M7094" s="23" t="s">
        <v>32</v>
      </c>
    </row>
    <row r="7095" spans="1:13" x14ac:dyDescent="0.3">
      <c r="A7095" s="4" t="s">
        <v>8902</v>
      </c>
      <c r="B7095" s="14">
        <v>41019</v>
      </c>
      <c r="C7095" s="22">
        <v>41022</v>
      </c>
      <c r="D7095" s="5" t="s">
        <v>420</v>
      </c>
      <c r="E7095" s="5" t="s">
        <v>77</v>
      </c>
      <c r="F7095" s="5" t="s">
        <v>74</v>
      </c>
      <c r="G7095" s="5" t="s">
        <v>17</v>
      </c>
      <c r="H7095" s="5" t="s">
        <v>131</v>
      </c>
      <c r="I7095" s="5">
        <v>246.56</v>
      </c>
      <c r="J7095" s="6">
        <v>2</v>
      </c>
      <c r="K7095" s="5">
        <v>0</v>
      </c>
      <c r="L7095" s="5">
        <v>17.239999999999998</v>
      </c>
      <c r="M7095" s="21" t="s">
        <v>19</v>
      </c>
    </row>
    <row r="7096" spans="1:13" x14ac:dyDescent="0.3">
      <c r="A7096" s="8" t="s">
        <v>8903</v>
      </c>
      <c r="B7096" s="13">
        <v>42264</v>
      </c>
      <c r="C7096" s="20">
        <v>42268</v>
      </c>
      <c r="D7096" s="9" t="s">
        <v>3556</v>
      </c>
      <c r="E7096" s="9" t="s">
        <v>830</v>
      </c>
      <c r="F7096" s="9" t="s">
        <v>114</v>
      </c>
      <c r="G7096" s="9" t="s">
        <v>50</v>
      </c>
      <c r="H7096" s="9" t="s">
        <v>1191</v>
      </c>
      <c r="I7096" s="9">
        <v>218.4</v>
      </c>
      <c r="J7096" s="10">
        <v>7</v>
      </c>
      <c r="K7096" s="9">
        <v>0</v>
      </c>
      <c r="L7096" s="9">
        <v>89.46</v>
      </c>
      <c r="M7096" s="23" t="s">
        <v>32</v>
      </c>
    </row>
    <row r="7097" spans="1:13" x14ac:dyDescent="0.3">
      <c r="A7097" s="4" t="s">
        <v>8904</v>
      </c>
      <c r="B7097" s="14">
        <v>42164</v>
      </c>
      <c r="C7097" s="22">
        <v>42171</v>
      </c>
      <c r="D7097" s="5" t="s">
        <v>906</v>
      </c>
      <c r="E7097" s="9" t="s">
        <v>73</v>
      </c>
      <c r="F7097" s="5" t="s">
        <v>74</v>
      </c>
      <c r="G7097" s="5" t="s">
        <v>17</v>
      </c>
      <c r="H7097" s="5" t="s">
        <v>25</v>
      </c>
      <c r="I7097" s="5">
        <v>342.08</v>
      </c>
      <c r="J7097" s="6">
        <v>2</v>
      </c>
      <c r="K7097" s="5">
        <v>0</v>
      </c>
      <c r="L7097" s="5">
        <v>0</v>
      </c>
      <c r="M7097" s="21" t="s">
        <v>19</v>
      </c>
    </row>
    <row r="7098" spans="1:13" x14ac:dyDescent="0.3">
      <c r="A7098" s="8" t="s">
        <v>8905</v>
      </c>
      <c r="B7098" s="13">
        <v>41241</v>
      </c>
      <c r="C7098" s="20">
        <v>41246</v>
      </c>
      <c r="D7098" s="9" t="s">
        <v>384</v>
      </c>
      <c r="E7098" s="9" t="s">
        <v>73</v>
      </c>
      <c r="F7098" s="9" t="s">
        <v>74</v>
      </c>
      <c r="G7098" s="9" t="s">
        <v>31</v>
      </c>
      <c r="H7098" s="9" t="s">
        <v>2387</v>
      </c>
      <c r="I7098" s="9">
        <v>243.807999999999</v>
      </c>
      <c r="J7098" s="10">
        <v>1</v>
      </c>
      <c r="K7098" s="9">
        <v>0.2</v>
      </c>
      <c r="L7098" s="9">
        <v>39.607999999999997</v>
      </c>
      <c r="M7098" s="23" t="s">
        <v>32</v>
      </c>
    </row>
    <row r="7099" spans="1:13" x14ac:dyDescent="0.3">
      <c r="A7099" s="4" t="s">
        <v>8906</v>
      </c>
      <c r="B7099" s="14">
        <v>42299</v>
      </c>
      <c r="C7099" s="24"/>
      <c r="D7099" s="5" t="s">
        <v>2391</v>
      </c>
      <c r="E7099" s="5" t="s">
        <v>43</v>
      </c>
      <c r="F7099" s="5" t="s">
        <v>44</v>
      </c>
      <c r="G7099" s="5" t="s">
        <v>81</v>
      </c>
      <c r="H7099" s="5" t="s">
        <v>56</v>
      </c>
      <c r="I7099" s="5">
        <v>205.68</v>
      </c>
      <c r="J7099" s="6">
        <v>4</v>
      </c>
      <c r="K7099" s="5">
        <v>0</v>
      </c>
      <c r="L7099" s="5">
        <v>18.48</v>
      </c>
      <c r="M7099" s="21" t="s">
        <v>19</v>
      </c>
    </row>
    <row r="7100" spans="1:13" x14ac:dyDescent="0.3">
      <c r="A7100" s="8" t="s">
        <v>8907</v>
      </c>
      <c r="B7100" s="13">
        <v>41137</v>
      </c>
      <c r="C7100" s="20">
        <v>41143</v>
      </c>
      <c r="D7100" s="9" t="s">
        <v>573</v>
      </c>
      <c r="E7100" s="9" t="s">
        <v>15</v>
      </c>
      <c r="F7100" s="9" t="s">
        <v>16</v>
      </c>
      <c r="G7100" s="9" t="s">
        <v>17</v>
      </c>
      <c r="H7100" s="9" t="s">
        <v>131</v>
      </c>
      <c r="I7100" s="9">
        <v>287.84699999999998</v>
      </c>
      <c r="J7100" s="10">
        <v>1</v>
      </c>
      <c r="K7100" s="9">
        <v>0.1</v>
      </c>
      <c r="L7100" s="9">
        <v>28.766999999999999</v>
      </c>
      <c r="M7100" s="21" t="s">
        <v>19</v>
      </c>
    </row>
    <row r="7101" spans="1:13" x14ac:dyDescent="0.3">
      <c r="A7101" s="4" t="s">
        <v>8908</v>
      </c>
      <c r="B7101" s="14">
        <v>41427</v>
      </c>
      <c r="C7101" s="24"/>
      <c r="D7101" s="5" t="s">
        <v>573</v>
      </c>
      <c r="E7101" s="5" t="s">
        <v>1625</v>
      </c>
      <c r="F7101" s="5" t="s">
        <v>44</v>
      </c>
      <c r="G7101" s="5" t="s">
        <v>17</v>
      </c>
      <c r="H7101" s="5" t="s">
        <v>56</v>
      </c>
      <c r="I7101" s="5">
        <v>252.3</v>
      </c>
      <c r="J7101" s="6">
        <v>2</v>
      </c>
      <c r="K7101" s="5" t="s">
        <v>180</v>
      </c>
      <c r="L7101" s="5">
        <v>55.5</v>
      </c>
      <c r="M7101" s="21" t="s">
        <v>19</v>
      </c>
    </row>
    <row r="7102" spans="1:13" x14ac:dyDescent="0.3">
      <c r="A7102" s="8" t="s">
        <v>8909</v>
      </c>
      <c r="B7102" s="13">
        <v>42081</v>
      </c>
      <c r="C7102" s="20">
        <v>42085</v>
      </c>
      <c r="D7102" s="9" t="s">
        <v>1637</v>
      </c>
      <c r="E7102" s="5" t="s">
        <v>77</v>
      </c>
      <c r="F7102" s="9" t="s">
        <v>74</v>
      </c>
      <c r="G7102" s="9" t="s">
        <v>17</v>
      </c>
      <c r="H7102" s="9" t="s">
        <v>115</v>
      </c>
      <c r="I7102" s="9">
        <v>485.686679999999</v>
      </c>
      <c r="J7102" s="10">
        <v>3</v>
      </c>
      <c r="K7102" s="9">
        <v>2E-3</v>
      </c>
      <c r="L7102" s="9">
        <v>70.638661587045704</v>
      </c>
      <c r="M7102" s="21" t="s">
        <v>19</v>
      </c>
    </row>
    <row r="7103" spans="1:13" x14ac:dyDescent="0.3">
      <c r="A7103" s="4" t="s">
        <v>8910</v>
      </c>
      <c r="B7103" s="14">
        <v>41010</v>
      </c>
      <c r="C7103" s="22">
        <v>41011</v>
      </c>
      <c r="D7103" s="5" t="s">
        <v>316</v>
      </c>
      <c r="E7103" s="5" t="s">
        <v>1315</v>
      </c>
      <c r="F7103" s="5" t="s">
        <v>70</v>
      </c>
      <c r="G7103" s="5" t="s">
        <v>17</v>
      </c>
      <c r="H7103" s="5" t="s">
        <v>115</v>
      </c>
      <c r="I7103" s="5">
        <v>73.199999999999903</v>
      </c>
      <c r="J7103" s="6">
        <v>2</v>
      </c>
      <c r="K7103" s="5">
        <v>0.5</v>
      </c>
      <c r="L7103" s="5">
        <v>-11.7599999999999</v>
      </c>
      <c r="M7103" s="23" t="s">
        <v>32</v>
      </c>
    </row>
    <row r="7104" spans="1:13" x14ac:dyDescent="0.3">
      <c r="A7104" s="8" t="s">
        <v>8911</v>
      </c>
      <c r="B7104" s="13">
        <v>41123</v>
      </c>
      <c r="C7104" s="20">
        <v>41127</v>
      </c>
      <c r="D7104" s="9" t="s">
        <v>597</v>
      </c>
      <c r="E7104" s="9" t="s">
        <v>69</v>
      </c>
      <c r="F7104" s="9" t="s">
        <v>70</v>
      </c>
      <c r="G7104" s="9" t="s">
        <v>31</v>
      </c>
      <c r="H7104" s="9" t="s">
        <v>25</v>
      </c>
      <c r="I7104" s="9">
        <v>387</v>
      </c>
      <c r="J7104" s="10">
        <v>3</v>
      </c>
      <c r="K7104" s="9">
        <v>0</v>
      </c>
      <c r="L7104" s="9">
        <v>413.55642022856102</v>
      </c>
      <c r="M7104" s="21" t="s">
        <v>19</v>
      </c>
    </row>
    <row r="7105" spans="1:13" x14ac:dyDescent="0.3">
      <c r="A7105" s="8" t="s">
        <v>8913</v>
      </c>
      <c r="B7105" s="13">
        <v>42078</v>
      </c>
      <c r="C7105" s="20">
        <v>42085</v>
      </c>
      <c r="D7105" s="9" t="s">
        <v>3823</v>
      </c>
      <c r="E7105" s="5" t="s">
        <v>257</v>
      </c>
      <c r="F7105" s="9" t="s">
        <v>163</v>
      </c>
      <c r="G7105" s="9" t="s">
        <v>17</v>
      </c>
      <c r="H7105" s="9" t="s">
        <v>35</v>
      </c>
      <c r="I7105" s="9">
        <v>200.01599999999999</v>
      </c>
      <c r="J7105" s="10">
        <v>4</v>
      </c>
      <c r="K7105" s="9">
        <v>0.4</v>
      </c>
      <c r="L7105" s="9">
        <v>6.5759999999999899</v>
      </c>
      <c r="M7105" s="23" t="s">
        <v>57</v>
      </c>
    </row>
    <row r="7106" spans="1:13" x14ac:dyDescent="0.3">
      <c r="A7106" s="4" t="s">
        <v>8914</v>
      </c>
      <c r="B7106" s="14">
        <v>41868</v>
      </c>
      <c r="C7106" s="22">
        <v>41868</v>
      </c>
      <c r="D7106" s="5" t="s">
        <v>110</v>
      </c>
      <c r="E7106" s="5" t="s">
        <v>345</v>
      </c>
      <c r="F7106" s="5" t="s">
        <v>345</v>
      </c>
      <c r="G7106" s="5" t="s">
        <v>50</v>
      </c>
      <c r="H7106" s="5" t="s">
        <v>1444</v>
      </c>
      <c r="I7106" s="5">
        <v>255.78</v>
      </c>
      <c r="J7106" s="6">
        <v>2</v>
      </c>
      <c r="K7106" s="5">
        <v>0</v>
      </c>
      <c r="L7106" s="5">
        <v>30.66</v>
      </c>
      <c r="M7106" s="23" t="s">
        <v>32</v>
      </c>
    </row>
    <row r="7107" spans="1:13" x14ac:dyDescent="0.3">
      <c r="A7107" s="8" t="s">
        <v>8915</v>
      </c>
      <c r="B7107" s="13">
        <v>41523</v>
      </c>
      <c r="C7107" s="20">
        <v>41528</v>
      </c>
      <c r="D7107" s="9" t="s">
        <v>2318</v>
      </c>
      <c r="E7107" s="9" t="s">
        <v>53</v>
      </c>
      <c r="F7107" s="9" t="s">
        <v>54</v>
      </c>
      <c r="G7107" s="9" t="s">
        <v>17</v>
      </c>
      <c r="H7107" s="9" t="s">
        <v>18</v>
      </c>
      <c r="I7107" s="9">
        <v>231.6</v>
      </c>
      <c r="J7107" s="10">
        <v>5</v>
      </c>
      <c r="K7107" s="9">
        <v>0</v>
      </c>
      <c r="L7107" s="9"/>
      <c r="M7107" s="21" t="s">
        <v>19</v>
      </c>
    </row>
    <row r="7108" spans="1:13" x14ac:dyDescent="0.3">
      <c r="A7108" s="4" t="s">
        <v>8916</v>
      </c>
      <c r="B7108" s="14">
        <v>41638</v>
      </c>
      <c r="C7108" s="22">
        <v>41642</v>
      </c>
      <c r="D7108" s="5" t="s">
        <v>5073</v>
      </c>
      <c r="E7108" s="5" t="s">
        <v>15</v>
      </c>
      <c r="F7108" s="5" t="s">
        <v>16</v>
      </c>
      <c r="G7108" s="5" t="s">
        <v>31</v>
      </c>
      <c r="H7108" s="5" t="s">
        <v>2771</v>
      </c>
      <c r="I7108" s="5">
        <v>455.86799999999999</v>
      </c>
      <c r="J7108" s="6">
        <v>3</v>
      </c>
      <c r="K7108" s="5">
        <v>0.1</v>
      </c>
      <c r="L7108" s="5">
        <v>45.558</v>
      </c>
      <c r="M7108" s="21" t="s">
        <v>19</v>
      </c>
    </row>
    <row r="7109" spans="1:13" x14ac:dyDescent="0.3">
      <c r="A7109" s="8" t="s">
        <v>8917</v>
      </c>
      <c r="B7109" s="13">
        <v>42024</v>
      </c>
      <c r="C7109" s="20">
        <v>42028</v>
      </c>
      <c r="D7109" s="9" t="s">
        <v>1054</v>
      </c>
      <c r="E7109" s="9" t="s">
        <v>21</v>
      </c>
      <c r="F7109" s="5" t="s">
        <v>54</v>
      </c>
      <c r="G7109" s="9" t="s">
        <v>50</v>
      </c>
      <c r="H7109" s="9" t="s">
        <v>100</v>
      </c>
      <c r="I7109" s="9">
        <v>139.32</v>
      </c>
      <c r="J7109" s="10">
        <v>3</v>
      </c>
      <c r="K7109" s="9">
        <v>0</v>
      </c>
      <c r="L7109" s="9">
        <v>13.86</v>
      </c>
      <c r="M7109" s="23" t="s">
        <v>32</v>
      </c>
    </row>
    <row r="7110" spans="1:13" x14ac:dyDescent="0.3">
      <c r="A7110" s="4" t="s">
        <v>8918</v>
      </c>
      <c r="B7110" s="7" t="s">
        <v>98</v>
      </c>
      <c r="C7110" s="22">
        <v>41610</v>
      </c>
      <c r="D7110" s="5" t="s">
        <v>191</v>
      </c>
      <c r="E7110" s="5" t="s">
        <v>69</v>
      </c>
      <c r="F7110" s="5" t="s">
        <v>70</v>
      </c>
      <c r="G7110" s="5" t="s">
        <v>31</v>
      </c>
      <c r="H7110" s="5" t="s">
        <v>225</v>
      </c>
      <c r="I7110" s="5">
        <v>149.898</v>
      </c>
      <c r="J7110" s="6">
        <v>2</v>
      </c>
      <c r="K7110" s="5">
        <v>0.3</v>
      </c>
      <c r="L7110" s="5">
        <v>23.537999999999901</v>
      </c>
      <c r="M7110" s="23" t="s">
        <v>32</v>
      </c>
    </row>
    <row r="7111" spans="1:13" x14ac:dyDescent="0.3">
      <c r="A7111" s="8" t="s">
        <v>8919</v>
      </c>
      <c r="B7111" s="13">
        <v>42354</v>
      </c>
      <c r="C7111" s="20">
        <v>42360</v>
      </c>
      <c r="D7111" s="9" t="s">
        <v>357</v>
      </c>
      <c r="E7111" s="9" t="s">
        <v>53</v>
      </c>
      <c r="F7111" s="9" t="s">
        <v>54</v>
      </c>
      <c r="G7111" s="9" t="s">
        <v>50</v>
      </c>
      <c r="H7111" s="9" t="s">
        <v>22</v>
      </c>
      <c r="I7111" s="9">
        <v>277.55999999999898</v>
      </c>
      <c r="J7111" s="10">
        <v>5</v>
      </c>
      <c r="K7111" s="9">
        <v>0.1</v>
      </c>
      <c r="L7111" s="9">
        <v>61.56</v>
      </c>
      <c r="M7111" s="21" t="s">
        <v>19</v>
      </c>
    </row>
    <row r="7112" spans="1:13" x14ac:dyDescent="0.3">
      <c r="A7112" s="4" t="s">
        <v>8920</v>
      </c>
      <c r="B7112" s="16">
        <v>40986</v>
      </c>
      <c r="C7112" s="22">
        <v>40990</v>
      </c>
      <c r="D7112" s="5" t="s">
        <v>6620</v>
      </c>
      <c r="E7112" s="5" t="s">
        <v>21</v>
      </c>
      <c r="F7112" s="5" t="s">
        <v>54</v>
      </c>
      <c r="G7112" s="5" t="s">
        <v>17</v>
      </c>
      <c r="H7112" s="5" t="s">
        <v>115</v>
      </c>
      <c r="I7112" s="5">
        <v>380.7</v>
      </c>
      <c r="J7112" s="6">
        <v>6</v>
      </c>
      <c r="K7112" s="5">
        <v>4.8600846718478401</v>
      </c>
      <c r="L7112" s="5">
        <v>-335.159999999999</v>
      </c>
      <c r="M7112" s="21" t="s">
        <v>19</v>
      </c>
    </row>
    <row r="7113" spans="1:13" x14ac:dyDescent="0.3">
      <c r="A7113" s="8" t="s">
        <v>8921</v>
      </c>
      <c r="B7113" s="13">
        <v>41700</v>
      </c>
      <c r="C7113" s="25"/>
      <c r="D7113" s="9" t="s">
        <v>1200</v>
      </c>
      <c r="E7113" s="9" t="s">
        <v>970</v>
      </c>
      <c r="F7113" s="9" t="s">
        <v>432</v>
      </c>
      <c r="G7113" s="9" t="s">
        <v>17</v>
      </c>
      <c r="H7113" s="9" t="s">
        <v>1191</v>
      </c>
      <c r="I7113" s="9">
        <v>190.863</v>
      </c>
      <c r="J7113" s="10">
        <v>1</v>
      </c>
      <c r="K7113" s="9">
        <v>0.7</v>
      </c>
      <c r="L7113" s="9">
        <v>-267.236999999999</v>
      </c>
      <c r="M7113" s="23" t="s">
        <v>32</v>
      </c>
    </row>
    <row r="7114" spans="1:13" x14ac:dyDescent="0.3">
      <c r="A7114" s="4" t="s">
        <v>8922</v>
      </c>
      <c r="B7114" s="14">
        <v>41697</v>
      </c>
      <c r="C7114" s="22">
        <v>41700</v>
      </c>
      <c r="D7114" s="5" t="s">
        <v>110</v>
      </c>
      <c r="E7114" s="5" t="s">
        <v>29</v>
      </c>
      <c r="F7114" s="5" t="s">
        <v>84</v>
      </c>
      <c r="G7114" s="5" t="s">
        <v>50</v>
      </c>
      <c r="H7114" s="5" t="s">
        <v>131</v>
      </c>
      <c r="I7114" s="5">
        <v>170.88</v>
      </c>
      <c r="J7114" s="6">
        <v>3</v>
      </c>
      <c r="K7114" s="5">
        <v>0</v>
      </c>
      <c r="L7114" s="5">
        <v>49.5551999999999</v>
      </c>
      <c r="M7114" s="21" t="s">
        <v>19</v>
      </c>
    </row>
    <row r="7115" spans="1:13" x14ac:dyDescent="0.3">
      <c r="A7115" s="8" t="s">
        <v>8923</v>
      </c>
      <c r="B7115" s="13">
        <v>41762</v>
      </c>
      <c r="C7115" s="20">
        <v>41769</v>
      </c>
      <c r="D7115" s="9" t="s">
        <v>309</v>
      </c>
      <c r="E7115" s="9" t="s">
        <v>254</v>
      </c>
      <c r="F7115" s="9" t="s">
        <v>243</v>
      </c>
      <c r="G7115" s="9" t="s">
        <v>31</v>
      </c>
      <c r="H7115" s="9" t="s">
        <v>2387</v>
      </c>
      <c r="I7115" s="9">
        <v>225.6</v>
      </c>
      <c r="J7115" s="10">
        <v>2</v>
      </c>
      <c r="K7115" s="9">
        <v>0</v>
      </c>
      <c r="L7115" s="9">
        <v>42.839999999999897</v>
      </c>
      <c r="M7115" s="21" t="s">
        <v>19</v>
      </c>
    </row>
    <row r="7116" spans="1:13" x14ac:dyDescent="0.3">
      <c r="A7116" s="4" t="s">
        <v>8924</v>
      </c>
      <c r="B7116" s="14">
        <v>42193</v>
      </c>
      <c r="C7116" s="22">
        <v>42195</v>
      </c>
      <c r="D7116" s="5" t="s">
        <v>648</v>
      </c>
      <c r="E7116" s="5" t="s">
        <v>15</v>
      </c>
      <c r="F7116" s="5" t="s">
        <v>569</v>
      </c>
      <c r="G7116" s="5" t="s">
        <v>50</v>
      </c>
      <c r="H7116" s="5" t="s">
        <v>124</v>
      </c>
      <c r="I7116" s="5">
        <v>109.67400000000001</v>
      </c>
      <c r="J7116" s="6">
        <v>6</v>
      </c>
      <c r="K7116" s="5">
        <v>0.1</v>
      </c>
      <c r="L7116" s="5">
        <v>-7.3259999999999996</v>
      </c>
      <c r="M7116" s="21" t="s">
        <v>26</v>
      </c>
    </row>
    <row r="7117" spans="1:13" x14ac:dyDescent="0.3">
      <c r="A7117" s="8" t="s">
        <v>8925</v>
      </c>
      <c r="B7117" s="13">
        <v>41076</v>
      </c>
      <c r="C7117" s="20">
        <v>41078</v>
      </c>
      <c r="D7117" s="9" t="s">
        <v>2767</v>
      </c>
      <c r="E7117" s="9" t="s">
        <v>53</v>
      </c>
      <c r="F7117" s="9" t="s">
        <v>548</v>
      </c>
      <c r="G7117" s="9" t="s">
        <v>50</v>
      </c>
      <c r="H7117" s="9" t="s">
        <v>131</v>
      </c>
      <c r="I7117" s="9">
        <v>89.73</v>
      </c>
      <c r="J7117" s="10">
        <v>3</v>
      </c>
      <c r="K7117" s="9">
        <v>0</v>
      </c>
      <c r="L7117" s="9">
        <v>35.82</v>
      </c>
      <c r="M7117" s="21" t="s">
        <v>26</v>
      </c>
    </row>
    <row r="7118" spans="1:13" x14ac:dyDescent="0.3">
      <c r="A7118" s="4" t="s">
        <v>8926</v>
      </c>
      <c r="B7118" s="14">
        <v>41892</v>
      </c>
      <c r="C7118" s="22">
        <v>41893</v>
      </c>
      <c r="D7118" s="5" t="s">
        <v>24</v>
      </c>
      <c r="E7118" s="5" t="s">
        <v>1433</v>
      </c>
      <c r="F7118" s="5" t="s">
        <v>185</v>
      </c>
      <c r="G7118" s="5" t="s">
        <v>50</v>
      </c>
      <c r="H7118" s="5" t="s">
        <v>45</v>
      </c>
      <c r="I7118" s="5">
        <v>103.259999999999</v>
      </c>
      <c r="J7118" s="6">
        <v>2</v>
      </c>
      <c r="K7118" s="5">
        <v>0</v>
      </c>
      <c r="L7118" s="5">
        <v>17.52</v>
      </c>
      <c r="M7118" s="23" t="s">
        <v>32</v>
      </c>
    </row>
    <row r="7119" spans="1:13" x14ac:dyDescent="0.3">
      <c r="A7119" s="8" t="s">
        <v>8927</v>
      </c>
      <c r="B7119" s="13">
        <v>41839</v>
      </c>
      <c r="C7119" s="20">
        <v>41839</v>
      </c>
      <c r="D7119" s="9" t="s">
        <v>1147</v>
      </c>
      <c r="E7119" s="5" t="s">
        <v>138</v>
      </c>
      <c r="F7119" s="9" t="s">
        <v>63</v>
      </c>
      <c r="G7119" s="9" t="s">
        <v>50</v>
      </c>
      <c r="H7119" s="9" t="s">
        <v>2387</v>
      </c>
      <c r="I7119" s="9">
        <v>69</v>
      </c>
      <c r="J7119" s="10">
        <v>2</v>
      </c>
      <c r="K7119" s="9">
        <v>0</v>
      </c>
      <c r="L7119" s="9">
        <v>15.84</v>
      </c>
      <c r="M7119" s="21" t="s">
        <v>26</v>
      </c>
    </row>
    <row r="7120" spans="1:13" x14ac:dyDescent="0.3">
      <c r="A7120" s="4" t="s">
        <v>8928</v>
      </c>
      <c r="B7120" s="14">
        <v>41762</v>
      </c>
      <c r="C7120" s="22">
        <v>41768</v>
      </c>
      <c r="D7120" s="5" t="s">
        <v>110</v>
      </c>
      <c r="E7120" s="5" t="s">
        <v>29</v>
      </c>
      <c r="F7120" s="5" t="s">
        <v>126</v>
      </c>
      <c r="G7120" s="5" t="s">
        <v>31</v>
      </c>
      <c r="H7120" s="5" t="s">
        <v>225</v>
      </c>
      <c r="I7120" s="5">
        <v>187.05600000000001</v>
      </c>
      <c r="J7120" s="6">
        <v>9</v>
      </c>
      <c r="K7120" s="5">
        <v>0.2</v>
      </c>
      <c r="L7120" s="5">
        <v>11.691000000000001</v>
      </c>
      <c r="M7120" s="21" t="s">
        <v>19</v>
      </c>
    </row>
    <row r="7121" spans="1:13" x14ac:dyDescent="0.3">
      <c r="A7121" s="8" t="s">
        <v>8929</v>
      </c>
      <c r="B7121" s="13">
        <v>41552</v>
      </c>
      <c r="C7121" s="20">
        <v>41555</v>
      </c>
      <c r="D7121" s="9" t="s">
        <v>269</v>
      </c>
      <c r="E7121" s="9" t="s">
        <v>48</v>
      </c>
      <c r="F7121" s="9" t="s">
        <v>66</v>
      </c>
      <c r="G7121" s="9" t="s">
        <v>50</v>
      </c>
      <c r="H7121" s="9" t="s">
        <v>1191</v>
      </c>
      <c r="I7121" s="9">
        <v>97.68</v>
      </c>
      <c r="J7121" s="10">
        <v>2</v>
      </c>
      <c r="K7121" s="9">
        <v>0</v>
      </c>
      <c r="L7121" s="9">
        <v>13.62</v>
      </c>
      <c r="M7121" s="21" t="s">
        <v>26</v>
      </c>
    </row>
    <row r="7122" spans="1:13" x14ac:dyDescent="0.3">
      <c r="A7122" s="4" t="s">
        <v>8930</v>
      </c>
      <c r="B7122" s="14">
        <v>42068</v>
      </c>
      <c r="C7122" s="22">
        <v>42070</v>
      </c>
      <c r="D7122" s="5" t="s">
        <v>1779</v>
      </c>
      <c r="E7122" s="9" t="s">
        <v>988</v>
      </c>
      <c r="F7122" s="5" t="s">
        <v>74</v>
      </c>
      <c r="G7122" s="5" t="s">
        <v>31</v>
      </c>
      <c r="H7122" s="5" t="s">
        <v>25</v>
      </c>
      <c r="I7122" s="5">
        <v>259.24799999999999</v>
      </c>
      <c r="J7122" s="6">
        <v>4</v>
      </c>
      <c r="K7122" s="5"/>
      <c r="L7122" s="5">
        <v>-129.63200000000001</v>
      </c>
      <c r="M7122" s="21" t="s">
        <v>19</v>
      </c>
    </row>
    <row r="7123" spans="1:13" x14ac:dyDescent="0.3">
      <c r="A7123" s="8" t="s">
        <v>8931</v>
      </c>
      <c r="B7123" s="13">
        <v>42067</v>
      </c>
      <c r="C7123" s="20">
        <v>42070</v>
      </c>
      <c r="D7123" s="9" t="s">
        <v>1953</v>
      </c>
      <c r="E7123" s="9" t="s">
        <v>73</v>
      </c>
      <c r="F7123" s="9" t="s">
        <v>74</v>
      </c>
      <c r="G7123" s="9" t="s">
        <v>50</v>
      </c>
      <c r="H7123" s="9" t="s">
        <v>225</v>
      </c>
      <c r="I7123" s="9">
        <v>113.819999999999</v>
      </c>
      <c r="J7123" s="10">
        <v>3</v>
      </c>
      <c r="K7123" s="9">
        <v>0</v>
      </c>
      <c r="L7123" s="9">
        <v>56.88</v>
      </c>
      <c r="M7123" s="21" t="s">
        <v>19</v>
      </c>
    </row>
    <row r="7124" spans="1:13" x14ac:dyDescent="0.3">
      <c r="A7124" s="4" t="s">
        <v>8932</v>
      </c>
      <c r="B7124" s="14">
        <v>41423</v>
      </c>
      <c r="C7124" s="22">
        <v>41430</v>
      </c>
      <c r="D7124" s="5" t="s">
        <v>726</v>
      </c>
      <c r="E7124" s="5" t="s">
        <v>680</v>
      </c>
      <c r="F7124" s="5" t="s">
        <v>337</v>
      </c>
      <c r="G7124" s="5" t="s">
        <v>870</v>
      </c>
      <c r="H7124" s="5" t="s">
        <v>22</v>
      </c>
      <c r="I7124" s="5">
        <v>227.52</v>
      </c>
      <c r="J7124" s="6">
        <v>4</v>
      </c>
      <c r="K7124" s="5">
        <v>0</v>
      </c>
      <c r="L7124" s="5">
        <v>2.16</v>
      </c>
      <c r="M7124" s="21" t="s">
        <v>19</v>
      </c>
    </row>
    <row r="7125" spans="1:13" x14ac:dyDescent="0.3">
      <c r="A7125" s="8" t="s">
        <v>8933</v>
      </c>
      <c r="B7125" s="13">
        <v>42319</v>
      </c>
      <c r="C7125" s="20">
        <v>42321</v>
      </c>
      <c r="D7125" s="9" t="s">
        <v>547</v>
      </c>
      <c r="E7125" s="9" t="s">
        <v>617</v>
      </c>
      <c r="F7125" s="9" t="s">
        <v>44</v>
      </c>
      <c r="G7125" s="9" t="s">
        <v>31</v>
      </c>
      <c r="H7125" s="9" t="s">
        <v>225</v>
      </c>
      <c r="I7125" s="9">
        <v>167.82</v>
      </c>
      <c r="J7125" s="10">
        <v>2</v>
      </c>
      <c r="K7125" s="9">
        <v>0</v>
      </c>
      <c r="L7125" s="9">
        <v>30.18</v>
      </c>
      <c r="M7125" s="23" t="s">
        <v>32</v>
      </c>
    </row>
    <row r="7126" spans="1:13" x14ac:dyDescent="0.3">
      <c r="A7126" s="4" t="s">
        <v>8934</v>
      </c>
      <c r="B7126" s="14">
        <v>41051</v>
      </c>
      <c r="C7126" s="22">
        <v>41056</v>
      </c>
      <c r="D7126" s="5" t="s">
        <v>1031</v>
      </c>
      <c r="E7126" s="5" t="s">
        <v>385</v>
      </c>
      <c r="F7126" s="5" t="s">
        <v>243</v>
      </c>
      <c r="G7126" s="5" t="s">
        <v>50</v>
      </c>
      <c r="H7126" s="5" t="s">
        <v>22</v>
      </c>
      <c r="I7126" s="5">
        <v>289.96800000000002</v>
      </c>
      <c r="J7126" s="6">
        <v>14</v>
      </c>
      <c r="K7126" s="5">
        <v>0.4</v>
      </c>
      <c r="L7126" s="5"/>
      <c r="M7126" s="21" t="s">
        <v>19</v>
      </c>
    </row>
    <row r="7127" spans="1:13" x14ac:dyDescent="0.3">
      <c r="A7127" s="8" t="s">
        <v>8935</v>
      </c>
      <c r="B7127" s="13">
        <v>42269</v>
      </c>
      <c r="C7127" s="20">
        <v>42275</v>
      </c>
      <c r="D7127" s="9" t="s">
        <v>110</v>
      </c>
      <c r="E7127" s="9" t="s">
        <v>29</v>
      </c>
      <c r="F7127" s="9" t="s">
        <v>126</v>
      </c>
      <c r="G7127" s="9" t="s">
        <v>50</v>
      </c>
      <c r="H7127" s="9" t="s">
        <v>22</v>
      </c>
      <c r="I7127" s="9">
        <v>12.294</v>
      </c>
      <c r="J7127" s="10">
        <v>1</v>
      </c>
      <c r="K7127" s="9">
        <v>0.7</v>
      </c>
      <c r="L7127" s="9"/>
      <c r="M7127" s="21" t="s">
        <v>19</v>
      </c>
    </row>
    <row r="7128" spans="1:13" x14ac:dyDescent="0.3">
      <c r="A7128" s="4" t="s">
        <v>8936</v>
      </c>
      <c r="B7128" s="14">
        <v>41088</v>
      </c>
      <c r="C7128" s="22">
        <v>41095</v>
      </c>
      <c r="D7128" s="5" t="s">
        <v>110</v>
      </c>
      <c r="E7128" s="5" t="s">
        <v>29</v>
      </c>
      <c r="F7128" s="5" t="s">
        <v>8937</v>
      </c>
      <c r="G7128" s="5" t="s">
        <v>50</v>
      </c>
      <c r="H7128" s="5" t="s">
        <v>100</v>
      </c>
      <c r="I7128" s="5">
        <v>32.76</v>
      </c>
      <c r="J7128" s="6">
        <v>7</v>
      </c>
      <c r="K7128" s="5"/>
      <c r="L7128" s="5">
        <v>3.68549999999999</v>
      </c>
      <c r="M7128" s="21" t="s">
        <v>19</v>
      </c>
    </row>
    <row r="7129" spans="1:13" x14ac:dyDescent="0.3">
      <c r="A7129" s="8" t="s">
        <v>8938</v>
      </c>
      <c r="B7129" s="13">
        <v>42310</v>
      </c>
      <c r="C7129" s="20">
        <v>42314</v>
      </c>
      <c r="D7129" s="9" t="s">
        <v>2159</v>
      </c>
      <c r="E7129" s="9" t="s">
        <v>21</v>
      </c>
      <c r="F7129" s="5" t="s">
        <v>54</v>
      </c>
      <c r="G7129" s="9" t="s">
        <v>17</v>
      </c>
      <c r="H7129" s="9" t="s">
        <v>115</v>
      </c>
      <c r="I7129" s="9">
        <v>602.76</v>
      </c>
      <c r="J7129" s="10">
        <v>2</v>
      </c>
      <c r="K7129" s="9">
        <v>0</v>
      </c>
      <c r="L7129" s="9">
        <v>0</v>
      </c>
      <c r="M7129" s="21" t="s">
        <v>19</v>
      </c>
    </row>
    <row r="7130" spans="1:13" x14ac:dyDescent="0.3">
      <c r="A7130" s="4" t="s">
        <v>8939</v>
      </c>
      <c r="B7130" s="14">
        <v>41196</v>
      </c>
      <c r="C7130" s="22">
        <v>41201</v>
      </c>
      <c r="D7130" s="5" t="s">
        <v>110</v>
      </c>
      <c r="E7130" s="5" t="s">
        <v>29</v>
      </c>
      <c r="F7130" s="5" t="s">
        <v>126</v>
      </c>
      <c r="G7130" s="5" t="s">
        <v>31</v>
      </c>
      <c r="H7130" s="5" t="s">
        <v>35</v>
      </c>
      <c r="I7130" s="5">
        <v>15.384</v>
      </c>
      <c r="J7130" s="6">
        <v>1</v>
      </c>
      <c r="K7130" s="5">
        <v>0.2</v>
      </c>
      <c r="L7130" s="5">
        <v>4.0382999999999996</v>
      </c>
      <c r="M7130" s="23" t="s">
        <v>32</v>
      </c>
    </row>
    <row r="7131" spans="1:13" x14ac:dyDescent="0.3">
      <c r="A7131" s="8" t="s">
        <v>8940</v>
      </c>
      <c r="B7131" s="13">
        <v>41598</v>
      </c>
      <c r="C7131" s="20">
        <v>41604</v>
      </c>
      <c r="D7131" s="9" t="s">
        <v>110</v>
      </c>
      <c r="E7131" s="9" t="s">
        <v>29</v>
      </c>
      <c r="F7131" s="9" t="s">
        <v>84</v>
      </c>
      <c r="G7131" s="9" t="s">
        <v>50</v>
      </c>
      <c r="H7131" s="9" t="s">
        <v>56</v>
      </c>
      <c r="I7131" s="9">
        <v>19.649999999999999</v>
      </c>
      <c r="J7131" s="10">
        <v>3</v>
      </c>
      <c r="K7131" s="9">
        <v>0</v>
      </c>
      <c r="L7131" s="9">
        <v>9.0389999999999997</v>
      </c>
      <c r="M7131" s="21" t="s">
        <v>19</v>
      </c>
    </row>
    <row r="7132" spans="1:13" x14ac:dyDescent="0.3">
      <c r="A7132" s="4" t="s">
        <v>8941</v>
      </c>
      <c r="B7132" s="14">
        <v>41153</v>
      </c>
      <c r="C7132" s="22">
        <v>41158</v>
      </c>
      <c r="D7132" s="5" t="s">
        <v>722</v>
      </c>
      <c r="E7132" s="5" t="s">
        <v>48</v>
      </c>
      <c r="F7132" s="5" t="s">
        <v>66</v>
      </c>
      <c r="G7132" s="5" t="s">
        <v>17</v>
      </c>
      <c r="H7132" s="5" t="s">
        <v>225</v>
      </c>
      <c r="I7132" s="5">
        <v>243.81</v>
      </c>
      <c r="J7132" s="6">
        <v>3</v>
      </c>
      <c r="K7132" s="5">
        <v>0</v>
      </c>
      <c r="L7132" s="5">
        <v>26.73</v>
      </c>
      <c r="M7132" s="21" t="s">
        <v>19</v>
      </c>
    </row>
    <row r="7133" spans="1:13" x14ac:dyDescent="0.3">
      <c r="A7133" s="4" t="s">
        <v>8942</v>
      </c>
      <c r="B7133" s="14">
        <v>41996</v>
      </c>
      <c r="C7133" s="22">
        <v>42001</v>
      </c>
      <c r="D7133" s="5" t="s">
        <v>769</v>
      </c>
      <c r="E7133" s="5" t="s">
        <v>512</v>
      </c>
      <c r="F7133" s="5" t="s">
        <v>54</v>
      </c>
      <c r="G7133" s="5" t="s">
        <v>31</v>
      </c>
      <c r="H7133" s="5" t="s">
        <v>100</v>
      </c>
      <c r="I7133" s="5">
        <v>288.89999999999998</v>
      </c>
      <c r="J7133" s="6">
        <v>5</v>
      </c>
      <c r="K7133" s="5">
        <v>0</v>
      </c>
      <c r="L7133" s="5">
        <v>63.45</v>
      </c>
      <c r="M7133" s="21" t="s">
        <v>19</v>
      </c>
    </row>
    <row r="7134" spans="1:13" x14ac:dyDescent="0.3">
      <c r="A7134" s="8" t="s">
        <v>8943</v>
      </c>
      <c r="B7134" s="13">
        <v>41542</v>
      </c>
      <c r="C7134" s="20">
        <v>41544</v>
      </c>
      <c r="D7134" s="9" t="s">
        <v>3764</v>
      </c>
      <c r="E7134" s="9" t="s">
        <v>29</v>
      </c>
      <c r="F7134" s="9" t="s">
        <v>84</v>
      </c>
      <c r="G7134" s="9" t="s">
        <v>17</v>
      </c>
      <c r="H7134" s="9" t="s">
        <v>18</v>
      </c>
      <c r="I7134" s="9">
        <v>899.91</v>
      </c>
      <c r="J7134" s="10">
        <v>9</v>
      </c>
      <c r="K7134" s="9">
        <v>0</v>
      </c>
      <c r="L7134" s="9">
        <v>395.96039999999999</v>
      </c>
      <c r="M7134" s="23" t="s">
        <v>32</v>
      </c>
    </row>
    <row r="7135" spans="1:13" x14ac:dyDescent="0.3">
      <c r="A7135" s="4" t="s">
        <v>8944</v>
      </c>
      <c r="B7135" s="14">
        <v>42132</v>
      </c>
      <c r="C7135" s="22">
        <v>42138</v>
      </c>
      <c r="D7135" s="5" t="s">
        <v>409</v>
      </c>
      <c r="E7135" s="5" t="s">
        <v>3451</v>
      </c>
      <c r="F7135" s="5" t="s">
        <v>88</v>
      </c>
      <c r="G7135" s="5" t="s">
        <v>17</v>
      </c>
      <c r="H7135" s="5" t="s">
        <v>1444</v>
      </c>
      <c r="I7135" s="5">
        <v>263.73</v>
      </c>
      <c r="J7135" s="6">
        <v>2</v>
      </c>
      <c r="K7135" s="5">
        <v>0.5</v>
      </c>
      <c r="L7135" s="5">
        <v>-179.37</v>
      </c>
      <c r="M7135" s="21" t="s">
        <v>19</v>
      </c>
    </row>
    <row r="7136" spans="1:13" x14ac:dyDescent="0.3">
      <c r="A7136" s="8" t="s">
        <v>8945</v>
      </c>
      <c r="B7136" s="15">
        <v>42244</v>
      </c>
      <c r="C7136" s="20">
        <v>42246</v>
      </c>
      <c r="D7136" s="9" t="s">
        <v>3764</v>
      </c>
      <c r="E7136" s="9" t="s">
        <v>29</v>
      </c>
      <c r="F7136" s="9" t="s">
        <v>34</v>
      </c>
      <c r="G7136" s="9" t="s">
        <v>17</v>
      </c>
      <c r="H7136" s="9" t="s">
        <v>18</v>
      </c>
      <c r="I7136" s="9">
        <v>879.98400000000004</v>
      </c>
      <c r="J7136" s="10">
        <v>2</v>
      </c>
      <c r="K7136" s="9">
        <v>0.2</v>
      </c>
      <c r="L7136" s="9">
        <v>329.99400000000003</v>
      </c>
      <c r="M7136" s="21" t="s">
        <v>19</v>
      </c>
    </row>
    <row r="7137" spans="1:13" x14ac:dyDescent="0.3">
      <c r="A7137" s="4" t="s">
        <v>8946</v>
      </c>
      <c r="B7137" s="14">
        <v>41626</v>
      </c>
      <c r="C7137" s="22">
        <v>41630</v>
      </c>
      <c r="D7137" s="5" t="s">
        <v>264</v>
      </c>
      <c r="E7137" s="5" t="s">
        <v>162</v>
      </c>
      <c r="F7137" s="5" t="s">
        <v>163</v>
      </c>
      <c r="G7137" s="5" t="s">
        <v>31</v>
      </c>
      <c r="H7137" s="5" t="s">
        <v>18</v>
      </c>
      <c r="I7137" s="5">
        <v>318.88799999999998</v>
      </c>
      <c r="J7137" s="6">
        <v>3</v>
      </c>
      <c r="K7137" s="5">
        <v>0.2</v>
      </c>
      <c r="L7137" s="5">
        <v>35.837999999999901</v>
      </c>
      <c r="M7137" s="23" t="s">
        <v>32</v>
      </c>
    </row>
    <row r="7138" spans="1:13" x14ac:dyDescent="0.3">
      <c r="A7138" s="8" t="s">
        <v>8947</v>
      </c>
      <c r="B7138" s="11"/>
      <c r="C7138" s="20">
        <v>41811</v>
      </c>
      <c r="D7138" s="9" t="s">
        <v>1748</v>
      </c>
      <c r="E7138" s="9" t="s">
        <v>87</v>
      </c>
      <c r="F7138" s="9" t="s">
        <v>88</v>
      </c>
      <c r="G7138" s="9" t="s">
        <v>17</v>
      </c>
      <c r="H7138" s="9" t="s">
        <v>18</v>
      </c>
      <c r="I7138" s="9">
        <v>279.539999999999</v>
      </c>
      <c r="J7138" s="10">
        <v>2</v>
      </c>
      <c r="K7138" s="9">
        <v>0</v>
      </c>
      <c r="L7138" s="9">
        <v>58.6799999999999</v>
      </c>
      <c r="M7138" s="21" t="s">
        <v>19</v>
      </c>
    </row>
    <row r="7139" spans="1:13" x14ac:dyDescent="0.3">
      <c r="A7139" s="4" t="s">
        <v>8948</v>
      </c>
      <c r="B7139" s="14">
        <v>42252</v>
      </c>
      <c r="C7139" s="22">
        <v>42255</v>
      </c>
      <c r="D7139" s="5" t="s">
        <v>1244</v>
      </c>
      <c r="E7139" s="5" t="s">
        <v>53</v>
      </c>
      <c r="F7139" s="5" t="s">
        <v>54</v>
      </c>
      <c r="G7139" s="5" t="s">
        <v>50</v>
      </c>
      <c r="H7139" s="5" t="s">
        <v>225</v>
      </c>
      <c r="I7139" s="5">
        <v>230.202</v>
      </c>
      <c r="J7139" s="6">
        <v>2</v>
      </c>
      <c r="K7139" s="5">
        <v>0.1</v>
      </c>
      <c r="L7139" s="5">
        <v>5.0819999999999999</v>
      </c>
      <c r="M7139" s="23" t="s">
        <v>32</v>
      </c>
    </row>
    <row r="7140" spans="1:13" x14ac:dyDescent="0.3">
      <c r="A7140" s="8" t="s">
        <v>8949</v>
      </c>
      <c r="B7140" s="13">
        <v>41814</v>
      </c>
      <c r="C7140" s="25" t="s">
        <v>98</v>
      </c>
      <c r="D7140" s="9" t="s">
        <v>859</v>
      </c>
      <c r="E7140" s="5" t="s">
        <v>77</v>
      </c>
      <c r="F7140" s="9" t="s">
        <v>74</v>
      </c>
      <c r="G7140" s="9" t="s">
        <v>50</v>
      </c>
      <c r="H7140" s="9" t="s">
        <v>25</v>
      </c>
      <c r="I7140" s="9">
        <v>179.88</v>
      </c>
      <c r="J7140" s="10">
        <v>6</v>
      </c>
      <c r="K7140" s="9">
        <v>0</v>
      </c>
      <c r="L7140" s="9">
        <v>61.08</v>
      </c>
      <c r="M7140" s="23" t="s">
        <v>32</v>
      </c>
    </row>
    <row r="7141" spans="1:13" x14ac:dyDescent="0.3">
      <c r="A7141" s="4" t="s">
        <v>8950</v>
      </c>
      <c r="B7141" s="14">
        <v>41606</v>
      </c>
      <c r="C7141" s="22">
        <v>41612</v>
      </c>
      <c r="D7141" s="5" t="s">
        <v>3764</v>
      </c>
      <c r="E7141" s="5" t="s">
        <v>29</v>
      </c>
      <c r="F7141" s="5" t="s">
        <v>30</v>
      </c>
      <c r="G7141" s="5" t="s">
        <v>17</v>
      </c>
      <c r="H7141" s="5" t="s">
        <v>2771</v>
      </c>
      <c r="I7141" s="5">
        <v>647.904</v>
      </c>
      <c r="J7141" s="6">
        <v>6</v>
      </c>
      <c r="K7141" s="5"/>
      <c r="L7141" s="5">
        <v>56.691599999999902</v>
      </c>
      <c r="M7141" s="21" t="s">
        <v>19</v>
      </c>
    </row>
    <row r="7142" spans="1:13" x14ac:dyDescent="0.3">
      <c r="A7142" s="8" t="s">
        <v>8951</v>
      </c>
      <c r="B7142" s="13">
        <v>41723</v>
      </c>
      <c r="C7142" s="20">
        <v>41727</v>
      </c>
      <c r="D7142" s="9" t="s">
        <v>3764</v>
      </c>
      <c r="E7142" s="9" t="s">
        <v>29</v>
      </c>
      <c r="F7142" s="9" t="s">
        <v>34</v>
      </c>
      <c r="G7142" s="9" t="s">
        <v>17</v>
      </c>
      <c r="H7142" s="9" t="s">
        <v>2387</v>
      </c>
      <c r="I7142" s="9">
        <v>403.16800000000001</v>
      </c>
      <c r="J7142" s="10">
        <v>4</v>
      </c>
      <c r="K7142" s="9">
        <v>0.2</v>
      </c>
      <c r="L7142" s="9">
        <v>246.32995480256301</v>
      </c>
      <c r="M7142" s="23" t="s">
        <v>32</v>
      </c>
    </row>
    <row r="7143" spans="1:13" x14ac:dyDescent="0.3">
      <c r="A7143" s="4" t="s">
        <v>8952</v>
      </c>
      <c r="B7143" s="14">
        <v>41989</v>
      </c>
      <c r="C7143" s="22">
        <v>41996</v>
      </c>
      <c r="D7143" s="5" t="s">
        <v>792</v>
      </c>
      <c r="E7143" s="5" t="s">
        <v>113</v>
      </c>
      <c r="F7143" s="5" t="s">
        <v>114</v>
      </c>
      <c r="G7143" s="5" t="s">
        <v>17</v>
      </c>
      <c r="H7143" s="5" t="s">
        <v>131</v>
      </c>
      <c r="I7143" s="5">
        <v>418.81799999999998</v>
      </c>
      <c r="J7143" s="6">
        <v>4</v>
      </c>
      <c r="K7143" s="5">
        <v>0.17</v>
      </c>
      <c r="L7143" s="5">
        <v>40.337999999999901</v>
      </c>
      <c r="M7143" s="21" t="s">
        <v>19</v>
      </c>
    </row>
    <row r="7144" spans="1:13" x14ac:dyDescent="0.3">
      <c r="A7144" s="8" t="s">
        <v>8953</v>
      </c>
      <c r="B7144" s="13">
        <v>40949</v>
      </c>
      <c r="C7144" s="20">
        <v>40953</v>
      </c>
      <c r="D7144" s="9" t="s">
        <v>769</v>
      </c>
      <c r="E7144" s="9" t="s">
        <v>73</v>
      </c>
      <c r="F7144" s="9" t="s">
        <v>74</v>
      </c>
      <c r="G7144" s="9" t="s">
        <v>50</v>
      </c>
      <c r="H7144" s="9" t="s">
        <v>25</v>
      </c>
      <c r="I7144" s="9">
        <v>132.79999999999899</v>
      </c>
      <c r="J7144" s="10">
        <v>2</v>
      </c>
      <c r="K7144" s="9">
        <v>0</v>
      </c>
      <c r="L7144" s="9">
        <v>9.2799999999999994</v>
      </c>
      <c r="M7144" s="23" t="s">
        <v>32</v>
      </c>
    </row>
    <row r="7145" spans="1:13" x14ac:dyDescent="0.3">
      <c r="A7145" s="4" t="s">
        <v>8954</v>
      </c>
      <c r="B7145" s="14">
        <v>42322</v>
      </c>
      <c r="C7145" s="22">
        <v>42326</v>
      </c>
      <c r="D7145" s="5" t="s">
        <v>2606</v>
      </c>
      <c r="E7145" s="5" t="s">
        <v>385</v>
      </c>
      <c r="F7145" s="5" t="s">
        <v>243</v>
      </c>
      <c r="G7145" s="5" t="s">
        <v>17</v>
      </c>
      <c r="H7145" s="5" t="s">
        <v>124</v>
      </c>
      <c r="I7145" s="5">
        <v>172.44</v>
      </c>
      <c r="J7145" s="6">
        <v>6</v>
      </c>
      <c r="K7145" s="5">
        <v>0.4</v>
      </c>
      <c r="L7145" s="5">
        <v>-94.92</v>
      </c>
      <c r="M7145" s="21" t="s">
        <v>19</v>
      </c>
    </row>
    <row r="7146" spans="1:13" x14ac:dyDescent="0.3">
      <c r="A7146" s="8" t="s">
        <v>8955</v>
      </c>
      <c r="B7146" s="13">
        <v>41314</v>
      </c>
      <c r="C7146" s="20">
        <v>41523</v>
      </c>
      <c r="D7146" s="9" t="s">
        <v>1786</v>
      </c>
      <c r="E7146" s="9" t="s">
        <v>87</v>
      </c>
      <c r="F7146" s="9" t="s">
        <v>1009</v>
      </c>
      <c r="G7146" s="9" t="s">
        <v>17</v>
      </c>
      <c r="H7146" s="9" t="s">
        <v>25</v>
      </c>
      <c r="I7146" s="9">
        <v>448.65</v>
      </c>
      <c r="J7146" s="10">
        <v>5</v>
      </c>
      <c r="K7146" s="9">
        <v>0</v>
      </c>
      <c r="L7146" s="9">
        <v>107.549999999999</v>
      </c>
      <c r="M7146" s="21" t="s">
        <v>19</v>
      </c>
    </row>
    <row r="7147" spans="1:13" x14ac:dyDescent="0.3">
      <c r="A7147" s="4" t="s">
        <v>8956</v>
      </c>
      <c r="B7147" s="14">
        <v>41842</v>
      </c>
      <c r="C7147" s="24"/>
      <c r="D7147" s="5" t="s">
        <v>2617</v>
      </c>
      <c r="E7147" s="5" t="s">
        <v>254</v>
      </c>
      <c r="F7147" s="5" t="s">
        <v>243</v>
      </c>
      <c r="G7147" s="5" t="s">
        <v>17</v>
      </c>
      <c r="H7147" s="5" t="s">
        <v>131</v>
      </c>
      <c r="I7147" s="5">
        <v>152.88</v>
      </c>
      <c r="J7147" s="6">
        <v>4</v>
      </c>
      <c r="K7147" s="5">
        <v>0</v>
      </c>
      <c r="L7147" s="5">
        <v>0</v>
      </c>
      <c r="M7147" s="23" t="s">
        <v>32</v>
      </c>
    </row>
    <row r="7148" spans="1:13" x14ac:dyDescent="0.3">
      <c r="A7148" s="8" t="s">
        <v>8957</v>
      </c>
      <c r="B7148" s="13">
        <v>42319</v>
      </c>
      <c r="C7148" s="20">
        <v>42325</v>
      </c>
      <c r="D7148" s="9" t="s">
        <v>985</v>
      </c>
      <c r="E7148" s="5" t="s">
        <v>138</v>
      </c>
      <c r="F7148" s="9" t="s">
        <v>40</v>
      </c>
      <c r="G7148" s="9" t="s">
        <v>17</v>
      </c>
      <c r="H7148" s="9" t="s">
        <v>18</v>
      </c>
      <c r="I7148" s="9">
        <v>642.78</v>
      </c>
      <c r="J7148" s="10">
        <v>1</v>
      </c>
      <c r="K7148" s="9">
        <v>0</v>
      </c>
      <c r="L7148" s="9">
        <v>44.97</v>
      </c>
      <c r="M7148" s="21" t="s">
        <v>19</v>
      </c>
    </row>
    <row r="7149" spans="1:13" x14ac:dyDescent="0.3">
      <c r="A7149" s="4" t="s">
        <v>8958</v>
      </c>
      <c r="B7149" s="14">
        <v>41808</v>
      </c>
      <c r="C7149" s="24"/>
      <c r="D7149" s="5"/>
      <c r="E7149" s="5" t="s">
        <v>391</v>
      </c>
      <c r="F7149" s="5" t="s">
        <v>16</v>
      </c>
      <c r="G7149" s="5" t="s">
        <v>17</v>
      </c>
      <c r="H7149" s="5" t="s">
        <v>45</v>
      </c>
      <c r="I7149" s="5">
        <v>231.51599999999999</v>
      </c>
      <c r="J7149" s="6">
        <v>2</v>
      </c>
      <c r="K7149" s="5">
        <v>2.8369842749949701</v>
      </c>
      <c r="L7149" s="5">
        <v>-69.504000000000005</v>
      </c>
      <c r="M7149" s="21" t="s">
        <v>19</v>
      </c>
    </row>
    <row r="7150" spans="1:13" x14ac:dyDescent="0.3">
      <c r="A7150" s="8" t="s">
        <v>8959</v>
      </c>
      <c r="B7150" s="13">
        <v>42185</v>
      </c>
      <c r="C7150" s="20">
        <v>42188</v>
      </c>
      <c r="D7150" s="9" t="s">
        <v>3764</v>
      </c>
      <c r="E7150" s="9" t="s">
        <v>29</v>
      </c>
      <c r="F7150" s="9" t="s">
        <v>84</v>
      </c>
      <c r="G7150" s="9" t="s">
        <v>31</v>
      </c>
      <c r="H7150" s="9" t="s">
        <v>5655</v>
      </c>
      <c r="I7150" s="9">
        <v>638.82000000000005</v>
      </c>
      <c r="J7150" s="10">
        <v>9</v>
      </c>
      <c r="K7150" s="9">
        <v>0</v>
      </c>
      <c r="L7150" s="9">
        <v>185.25779999999901</v>
      </c>
      <c r="M7150" s="21" t="s">
        <v>19</v>
      </c>
    </row>
    <row r="7151" spans="1:13" x14ac:dyDescent="0.3">
      <c r="A7151" s="4" t="s">
        <v>8960</v>
      </c>
      <c r="B7151" s="14">
        <v>41166</v>
      </c>
      <c r="C7151" s="22">
        <v>41171</v>
      </c>
      <c r="D7151" s="5" t="s">
        <v>1149</v>
      </c>
      <c r="E7151" s="5" t="s">
        <v>48</v>
      </c>
      <c r="F7151" s="5" t="s">
        <v>66</v>
      </c>
      <c r="G7151" s="5" t="s">
        <v>50</v>
      </c>
      <c r="H7151" s="5" t="s">
        <v>115</v>
      </c>
      <c r="I7151" s="5">
        <v>263.52</v>
      </c>
      <c r="J7151" s="6">
        <v>6</v>
      </c>
      <c r="K7151" s="5">
        <v>0</v>
      </c>
      <c r="L7151" s="5">
        <v>60.48</v>
      </c>
      <c r="M7151" s="21" t="s">
        <v>19</v>
      </c>
    </row>
    <row r="7152" spans="1:13" x14ac:dyDescent="0.3">
      <c r="A7152" s="8" t="s">
        <v>8961</v>
      </c>
      <c r="B7152" s="13">
        <v>42366</v>
      </c>
      <c r="C7152" s="20">
        <v>42366</v>
      </c>
      <c r="D7152" s="9" t="s">
        <v>3764</v>
      </c>
      <c r="E7152" s="9" t="s">
        <v>29</v>
      </c>
      <c r="F7152" s="9" t="s">
        <v>84</v>
      </c>
      <c r="G7152" s="9" t="s">
        <v>480</v>
      </c>
      <c r="H7152" s="9" t="s">
        <v>45</v>
      </c>
      <c r="I7152" s="9">
        <v>164.38800000000001</v>
      </c>
      <c r="J7152" s="10">
        <v>2</v>
      </c>
      <c r="K7152" s="9">
        <v>0.4</v>
      </c>
      <c r="L7152" s="9">
        <v>-35.617400000000004</v>
      </c>
      <c r="M7152" s="21" t="s">
        <v>19</v>
      </c>
    </row>
    <row r="7153" spans="1:13" x14ac:dyDescent="0.3">
      <c r="A7153" s="4" t="s">
        <v>8962</v>
      </c>
      <c r="B7153" s="14">
        <v>41975</v>
      </c>
      <c r="C7153" s="22">
        <v>41977</v>
      </c>
      <c r="D7153" s="5" t="s">
        <v>367</v>
      </c>
      <c r="E7153" s="5" t="s">
        <v>53</v>
      </c>
      <c r="F7153" s="5" t="s">
        <v>54</v>
      </c>
      <c r="G7153" s="5" t="s">
        <v>17</v>
      </c>
      <c r="H7153" s="5" t="s">
        <v>25</v>
      </c>
      <c r="I7153" s="5">
        <v>129.38699999999901</v>
      </c>
      <c r="J7153" s="6">
        <v>2</v>
      </c>
      <c r="K7153" s="5">
        <v>1.1069638584094099</v>
      </c>
      <c r="L7153" s="5">
        <v>9.0869999999999997</v>
      </c>
      <c r="M7153" s="21" t="s">
        <v>26</v>
      </c>
    </row>
    <row r="7154" spans="1:13" x14ac:dyDescent="0.3">
      <c r="A7154" s="8" t="s">
        <v>8963</v>
      </c>
      <c r="B7154" s="13">
        <v>42081</v>
      </c>
      <c r="C7154" s="20">
        <v>42081</v>
      </c>
      <c r="D7154" s="9"/>
      <c r="E7154" s="9" t="s">
        <v>162</v>
      </c>
      <c r="F7154" s="9" t="s">
        <v>163</v>
      </c>
      <c r="G7154" s="9" t="s">
        <v>50</v>
      </c>
      <c r="H7154" s="9" t="s">
        <v>100</v>
      </c>
      <c r="I7154" s="9">
        <v>81.96</v>
      </c>
      <c r="J7154" s="10">
        <v>4</v>
      </c>
      <c r="K7154" s="9">
        <v>0</v>
      </c>
      <c r="L7154" s="9">
        <v>32.76</v>
      </c>
      <c r="M7154" s="21" t="s">
        <v>26</v>
      </c>
    </row>
    <row r="7155" spans="1:13" x14ac:dyDescent="0.3">
      <c r="A7155" s="4" t="s">
        <v>8964</v>
      </c>
      <c r="B7155" s="14">
        <v>42273</v>
      </c>
      <c r="C7155" s="22">
        <v>42276</v>
      </c>
      <c r="D7155" s="5" t="s">
        <v>4046</v>
      </c>
      <c r="E7155" s="9" t="s">
        <v>87</v>
      </c>
      <c r="F7155" s="5" t="s">
        <v>139</v>
      </c>
      <c r="G7155" s="5" t="s">
        <v>17</v>
      </c>
      <c r="H7155" s="5" t="s">
        <v>18</v>
      </c>
      <c r="I7155" s="5">
        <v>161.99999999999901</v>
      </c>
      <c r="J7155" s="6">
        <v>4</v>
      </c>
      <c r="K7155" s="5">
        <v>0</v>
      </c>
      <c r="L7155" s="5">
        <v>38.880000000000003</v>
      </c>
      <c r="M7155" s="21" t="s">
        <v>19</v>
      </c>
    </row>
    <row r="7156" spans="1:13" x14ac:dyDescent="0.3">
      <c r="A7156" s="4" t="s">
        <v>8965</v>
      </c>
      <c r="B7156" s="7"/>
      <c r="C7156" s="22">
        <v>41344</v>
      </c>
      <c r="D7156" s="5" t="s">
        <v>813</v>
      </c>
      <c r="E7156" s="5" t="s">
        <v>365</v>
      </c>
      <c r="F7156" s="5" t="s">
        <v>185</v>
      </c>
      <c r="G7156" s="5" t="s">
        <v>17</v>
      </c>
      <c r="H7156" s="5" t="s">
        <v>25</v>
      </c>
      <c r="I7156" s="5">
        <v>169.95</v>
      </c>
      <c r="J7156" s="6">
        <v>1</v>
      </c>
      <c r="K7156" s="5">
        <v>0</v>
      </c>
      <c r="L7156" s="5">
        <v>23.79</v>
      </c>
      <c r="M7156" s="23" t="s">
        <v>32</v>
      </c>
    </row>
    <row r="7157" spans="1:13" x14ac:dyDescent="0.3">
      <c r="A7157" s="8" t="s">
        <v>8966</v>
      </c>
      <c r="B7157" s="13">
        <v>41979</v>
      </c>
      <c r="C7157" s="20">
        <v>41985</v>
      </c>
      <c r="D7157" s="9" t="s">
        <v>635</v>
      </c>
      <c r="E7157" s="9" t="s">
        <v>516</v>
      </c>
      <c r="F7157" s="9" t="s">
        <v>88</v>
      </c>
      <c r="G7157" s="9" t="s">
        <v>17</v>
      </c>
      <c r="H7157" s="9" t="s">
        <v>25</v>
      </c>
      <c r="I7157" s="9">
        <v>286.5</v>
      </c>
      <c r="J7157" s="10">
        <v>5</v>
      </c>
      <c r="K7157" s="9">
        <v>0.5</v>
      </c>
      <c r="L7157" s="9">
        <v>-1905.1794241499399</v>
      </c>
      <c r="M7157" s="23" t="s">
        <v>57</v>
      </c>
    </row>
    <row r="7158" spans="1:13" x14ac:dyDescent="0.3">
      <c r="A7158" s="4" t="s">
        <v>8967</v>
      </c>
      <c r="B7158" s="14">
        <v>42251</v>
      </c>
      <c r="C7158" s="24" t="s">
        <v>8968</v>
      </c>
      <c r="D7158" s="5" t="s">
        <v>869</v>
      </c>
      <c r="E7158" s="5" t="s">
        <v>53</v>
      </c>
      <c r="F7158" s="5" t="s">
        <v>54</v>
      </c>
      <c r="G7158" s="5" t="s">
        <v>31</v>
      </c>
      <c r="H7158" s="5" t="s">
        <v>124</v>
      </c>
      <c r="I7158" s="5">
        <v>268.81200000000001</v>
      </c>
      <c r="J7158" s="6">
        <v>2</v>
      </c>
      <c r="K7158" s="5">
        <v>0.1</v>
      </c>
      <c r="L7158" s="5">
        <v>83.591999999999999</v>
      </c>
      <c r="M7158" s="21" t="s">
        <v>19</v>
      </c>
    </row>
    <row r="7159" spans="1:13" x14ac:dyDescent="0.3">
      <c r="A7159" s="8" t="s">
        <v>8969</v>
      </c>
      <c r="B7159" s="13">
        <v>42354</v>
      </c>
      <c r="C7159" s="20">
        <v>42355</v>
      </c>
      <c r="D7159" s="9" t="s">
        <v>316</v>
      </c>
      <c r="E7159" s="9" t="s">
        <v>151</v>
      </c>
      <c r="F7159" s="9" t="s">
        <v>88</v>
      </c>
      <c r="G7159" s="9" t="s">
        <v>135</v>
      </c>
      <c r="H7159" s="9" t="s">
        <v>100</v>
      </c>
      <c r="I7159" s="9">
        <v>78.12</v>
      </c>
      <c r="J7159" s="10">
        <v>6</v>
      </c>
      <c r="K7159" s="9">
        <v>0</v>
      </c>
      <c r="L7159" s="9">
        <v>5.3999999999999897</v>
      </c>
      <c r="M7159" s="21" t="s">
        <v>26</v>
      </c>
    </row>
    <row r="7160" spans="1:13" x14ac:dyDescent="0.3">
      <c r="A7160" s="4" t="s">
        <v>8970</v>
      </c>
      <c r="B7160" s="14">
        <v>41733</v>
      </c>
      <c r="C7160" s="22">
        <v>41736</v>
      </c>
      <c r="D7160" s="5" t="s">
        <v>1128</v>
      </c>
      <c r="E7160" s="5" t="s">
        <v>970</v>
      </c>
      <c r="F7160" s="5" t="s">
        <v>432</v>
      </c>
      <c r="G7160" s="5" t="s">
        <v>31</v>
      </c>
      <c r="H7160" s="5" t="s">
        <v>25</v>
      </c>
      <c r="I7160" s="5">
        <v>211.71600000000001</v>
      </c>
      <c r="J7160" s="6">
        <v>4</v>
      </c>
      <c r="K7160" s="5">
        <v>0.7</v>
      </c>
      <c r="L7160" s="5"/>
      <c r="M7160" s="23" t="s">
        <v>32</v>
      </c>
    </row>
    <row r="7161" spans="1:13" x14ac:dyDescent="0.3">
      <c r="A7161" s="8" t="s">
        <v>8971</v>
      </c>
      <c r="B7161" s="13">
        <v>41791</v>
      </c>
      <c r="C7161" s="20">
        <v>41704</v>
      </c>
      <c r="D7161" s="9" t="s">
        <v>2874</v>
      </c>
      <c r="E7161" s="9" t="s">
        <v>48</v>
      </c>
      <c r="F7161" s="9" t="s">
        <v>66</v>
      </c>
      <c r="G7161" s="9" t="s">
        <v>50</v>
      </c>
      <c r="H7161" s="9" t="s">
        <v>6197</v>
      </c>
      <c r="I7161" s="9">
        <v>151.65</v>
      </c>
      <c r="J7161" s="10">
        <v>3</v>
      </c>
      <c r="K7161" s="9">
        <v>0</v>
      </c>
      <c r="L7161" s="9">
        <v>53.009999999999899</v>
      </c>
      <c r="M7161" s="23" t="s">
        <v>32</v>
      </c>
    </row>
    <row r="7162" spans="1:13" x14ac:dyDescent="0.3">
      <c r="A7162" s="4" t="s">
        <v>8972</v>
      </c>
      <c r="B7162" s="14">
        <v>41797</v>
      </c>
      <c r="C7162" s="22">
        <v>41801</v>
      </c>
      <c r="D7162" s="5" t="s">
        <v>1248</v>
      </c>
      <c r="E7162" s="5" t="s">
        <v>391</v>
      </c>
      <c r="F7162" s="5" t="s">
        <v>16</v>
      </c>
      <c r="G7162" s="5" t="s">
        <v>31</v>
      </c>
      <c r="H7162" s="5" t="s">
        <v>25</v>
      </c>
      <c r="I7162" s="5">
        <v>218.84399999999999</v>
      </c>
      <c r="J7162" s="6">
        <v>2</v>
      </c>
      <c r="K7162" s="5"/>
      <c r="L7162" s="5">
        <v>-21.936</v>
      </c>
      <c r="M7162" s="23" t="s">
        <v>32</v>
      </c>
    </row>
    <row r="7163" spans="1:13" x14ac:dyDescent="0.3">
      <c r="A7163" s="8" t="s">
        <v>8973</v>
      </c>
      <c r="B7163" s="13">
        <v>42188</v>
      </c>
      <c r="C7163" s="20">
        <v>42192</v>
      </c>
      <c r="D7163" s="9" t="s">
        <v>515</v>
      </c>
      <c r="E7163" s="9" t="s">
        <v>21</v>
      </c>
      <c r="F7163" s="5" t="s">
        <v>54</v>
      </c>
      <c r="G7163" s="9" t="s">
        <v>50</v>
      </c>
      <c r="H7163" s="9" t="s">
        <v>2771</v>
      </c>
      <c r="I7163" s="9">
        <v>202.23</v>
      </c>
      <c r="J7163" s="10">
        <v>7</v>
      </c>
      <c r="K7163" s="9">
        <v>0</v>
      </c>
      <c r="L7163" s="9">
        <v>16.170000000000002</v>
      </c>
      <c r="M7163" s="21" t="s">
        <v>19</v>
      </c>
    </row>
    <row r="7164" spans="1:13" x14ac:dyDescent="0.3">
      <c r="A7164" s="4" t="s">
        <v>8974</v>
      </c>
      <c r="B7164" s="14">
        <v>42139</v>
      </c>
      <c r="C7164" s="22">
        <v>42141</v>
      </c>
      <c r="D7164" s="5" t="s">
        <v>1817</v>
      </c>
      <c r="E7164" s="9" t="s">
        <v>988</v>
      </c>
      <c r="F7164" s="5" t="s">
        <v>74</v>
      </c>
      <c r="G7164" s="5" t="s">
        <v>31</v>
      </c>
      <c r="H7164" s="5" t="s">
        <v>124</v>
      </c>
      <c r="I7164" s="5">
        <v>110.051999999999</v>
      </c>
      <c r="J7164" s="6">
        <v>3</v>
      </c>
      <c r="K7164" s="5">
        <v>0.4</v>
      </c>
      <c r="L7164" s="5">
        <v>-53.207999999999998</v>
      </c>
      <c r="M7164" s="23" t="s">
        <v>32</v>
      </c>
    </row>
    <row r="7165" spans="1:13" x14ac:dyDescent="0.3">
      <c r="A7165" s="8" t="s">
        <v>8975</v>
      </c>
      <c r="B7165" s="13">
        <v>41252</v>
      </c>
      <c r="C7165" s="20">
        <v>41256</v>
      </c>
      <c r="D7165" s="9" t="s">
        <v>159</v>
      </c>
      <c r="E7165" s="9" t="s">
        <v>21</v>
      </c>
      <c r="F7165" s="5" t="s">
        <v>54</v>
      </c>
      <c r="G7165" s="9" t="s">
        <v>31</v>
      </c>
      <c r="H7165" s="9" t="s">
        <v>18</v>
      </c>
      <c r="I7165" s="9">
        <v>397.71</v>
      </c>
      <c r="J7165" s="10">
        <v>3</v>
      </c>
      <c r="K7165" s="9">
        <v>0.1</v>
      </c>
      <c r="L7165" s="9">
        <v>-13.32</v>
      </c>
      <c r="M7165" s="21" t="s">
        <v>19</v>
      </c>
    </row>
    <row r="7166" spans="1:13" x14ac:dyDescent="0.3">
      <c r="A7166" s="4" t="s">
        <v>8976</v>
      </c>
      <c r="B7166" s="14">
        <v>42064</v>
      </c>
      <c r="C7166" s="26">
        <v>42188</v>
      </c>
      <c r="D7166" s="5" t="s">
        <v>1211</v>
      </c>
      <c r="E7166" s="5" t="s">
        <v>8977</v>
      </c>
      <c r="F7166" s="9" t="s">
        <v>307</v>
      </c>
      <c r="G7166" s="5" t="s">
        <v>31</v>
      </c>
      <c r="H7166" s="5" t="s">
        <v>225</v>
      </c>
      <c r="I7166" s="5">
        <v>360.24</v>
      </c>
      <c r="J7166" s="6">
        <v>2</v>
      </c>
      <c r="K7166" s="5">
        <v>0</v>
      </c>
      <c r="L7166" s="5">
        <v>126.06</v>
      </c>
      <c r="M7166" s="21" t="s">
        <v>19</v>
      </c>
    </row>
    <row r="7167" spans="1:13" x14ac:dyDescent="0.3">
      <c r="A7167" s="8" t="s">
        <v>8978</v>
      </c>
      <c r="B7167" s="13">
        <v>41817</v>
      </c>
      <c r="C7167" s="25" t="s">
        <v>8979</v>
      </c>
      <c r="D7167" s="9" t="s">
        <v>1031</v>
      </c>
      <c r="E7167" s="9" t="s">
        <v>48</v>
      </c>
      <c r="F7167" s="9" t="s">
        <v>66</v>
      </c>
      <c r="G7167" s="9" t="s">
        <v>17</v>
      </c>
      <c r="H7167" s="9" t="s">
        <v>2771</v>
      </c>
      <c r="I7167" s="9">
        <v>151.91999999999999</v>
      </c>
      <c r="J7167" s="10">
        <v>1</v>
      </c>
      <c r="K7167" s="9">
        <v>0</v>
      </c>
      <c r="L7167" s="9">
        <v>51.63</v>
      </c>
      <c r="M7167" s="23" t="s">
        <v>32</v>
      </c>
    </row>
    <row r="7168" spans="1:13" x14ac:dyDescent="0.3">
      <c r="A7168" s="4" t="s">
        <v>8980</v>
      </c>
      <c r="B7168" s="7" t="s">
        <v>98</v>
      </c>
      <c r="C7168" s="22">
        <v>41595</v>
      </c>
      <c r="D7168" s="5" t="s">
        <v>880</v>
      </c>
      <c r="E7168" s="5" t="s">
        <v>4698</v>
      </c>
      <c r="F7168" s="9" t="s">
        <v>307</v>
      </c>
      <c r="G7168" s="5" t="s">
        <v>31</v>
      </c>
      <c r="H7168" s="5" t="s">
        <v>124</v>
      </c>
      <c r="I7168" s="5">
        <v>270.18</v>
      </c>
      <c r="J7168" s="6">
        <v>6</v>
      </c>
      <c r="K7168" s="5" t="s">
        <v>180</v>
      </c>
      <c r="L7168" s="5">
        <v>56.699999999999903</v>
      </c>
      <c r="M7168" s="23" t="s">
        <v>32</v>
      </c>
    </row>
    <row r="7169" spans="1:13" x14ac:dyDescent="0.3">
      <c r="A7169" s="8" t="s">
        <v>8981</v>
      </c>
      <c r="B7169" s="13">
        <v>41808</v>
      </c>
      <c r="C7169" s="20">
        <v>41813</v>
      </c>
      <c r="D7169" s="9" t="s">
        <v>2058</v>
      </c>
      <c r="E7169" s="9" t="s">
        <v>365</v>
      </c>
      <c r="F7169" s="9" t="s">
        <v>185</v>
      </c>
      <c r="G7169" s="9" t="s">
        <v>135</v>
      </c>
      <c r="H7169" s="9" t="s">
        <v>100</v>
      </c>
      <c r="I7169" s="9">
        <v>176.94</v>
      </c>
      <c r="J7169" s="10">
        <v>6</v>
      </c>
      <c r="K7169" s="9">
        <v>0</v>
      </c>
      <c r="L7169" s="9">
        <v>37.08</v>
      </c>
      <c r="M7169" s="21" t="s">
        <v>19</v>
      </c>
    </row>
    <row r="7170" spans="1:13" x14ac:dyDescent="0.3">
      <c r="A7170" s="4" t="s">
        <v>8982</v>
      </c>
      <c r="B7170" s="14">
        <v>42339</v>
      </c>
      <c r="C7170" s="22">
        <v>42343</v>
      </c>
      <c r="D7170" s="5" t="s">
        <v>849</v>
      </c>
      <c r="E7170" s="5" t="s">
        <v>141</v>
      </c>
      <c r="F7170" s="5" t="s">
        <v>63</v>
      </c>
      <c r="G7170" s="5" t="s">
        <v>17</v>
      </c>
      <c r="H7170" s="5" t="s">
        <v>131</v>
      </c>
      <c r="I7170" s="5">
        <v>912.599999999999</v>
      </c>
      <c r="J7170" s="6">
        <v>12</v>
      </c>
      <c r="K7170" s="5">
        <v>0</v>
      </c>
      <c r="L7170" s="5">
        <v>428.76</v>
      </c>
      <c r="M7170" s="21" t="s">
        <v>19</v>
      </c>
    </row>
    <row r="7171" spans="1:13" x14ac:dyDescent="0.3">
      <c r="A7171" s="4" t="s">
        <v>8983</v>
      </c>
      <c r="B7171" s="14">
        <v>41704</v>
      </c>
      <c r="C7171" s="22">
        <v>41704</v>
      </c>
      <c r="D7171" s="5" t="s">
        <v>1031</v>
      </c>
      <c r="E7171" s="5" t="s">
        <v>4507</v>
      </c>
      <c r="F7171" s="5" t="s">
        <v>44</v>
      </c>
      <c r="G7171" s="5" t="s">
        <v>17</v>
      </c>
      <c r="H7171" s="5" t="s">
        <v>225</v>
      </c>
      <c r="I7171" s="5">
        <v>158.16</v>
      </c>
      <c r="J7171" s="6">
        <v>4</v>
      </c>
      <c r="K7171" s="5">
        <v>0</v>
      </c>
      <c r="L7171" s="5"/>
      <c r="M7171" s="21" t="s">
        <v>19</v>
      </c>
    </row>
    <row r="7172" spans="1:13" x14ac:dyDescent="0.3">
      <c r="A7172" s="8" t="s">
        <v>8984</v>
      </c>
      <c r="B7172" s="13">
        <v>42166</v>
      </c>
      <c r="C7172" s="20">
        <v>42168</v>
      </c>
      <c r="D7172" s="9" t="s">
        <v>2679</v>
      </c>
      <c r="E7172" s="9" t="s">
        <v>365</v>
      </c>
      <c r="F7172" s="9" t="s">
        <v>185</v>
      </c>
      <c r="G7172" s="9" t="s">
        <v>50</v>
      </c>
      <c r="H7172" s="9" t="s">
        <v>18</v>
      </c>
      <c r="I7172" s="9">
        <v>77.459999999999994</v>
      </c>
      <c r="J7172" s="10">
        <v>1</v>
      </c>
      <c r="K7172" s="9">
        <v>0</v>
      </c>
      <c r="L7172" s="9">
        <v>3.09</v>
      </c>
      <c r="M7172" s="21" t="s">
        <v>26</v>
      </c>
    </row>
    <row r="7173" spans="1:13" x14ac:dyDescent="0.3">
      <c r="A7173" s="4" t="s">
        <v>8985</v>
      </c>
      <c r="B7173" s="14">
        <v>41273</v>
      </c>
      <c r="C7173" s="22">
        <v>41277</v>
      </c>
      <c r="D7173" s="5" t="s">
        <v>309</v>
      </c>
      <c r="E7173" s="9" t="s">
        <v>73</v>
      </c>
      <c r="F7173" s="5" t="s">
        <v>74</v>
      </c>
      <c r="G7173" s="5" t="s">
        <v>50</v>
      </c>
      <c r="H7173" s="5" t="s">
        <v>1191</v>
      </c>
      <c r="I7173" s="5">
        <v>281.33999999999997</v>
      </c>
      <c r="J7173" s="6">
        <v>3</v>
      </c>
      <c r="K7173" s="5" t="s">
        <v>180</v>
      </c>
      <c r="L7173" s="5">
        <v>11.219999999999899</v>
      </c>
      <c r="M7173" s="21" t="s">
        <v>19</v>
      </c>
    </row>
    <row r="7174" spans="1:13" x14ac:dyDescent="0.3">
      <c r="A7174" s="8" t="s">
        <v>8986</v>
      </c>
      <c r="B7174" s="13">
        <v>41551</v>
      </c>
      <c r="C7174" s="20">
        <v>41553</v>
      </c>
      <c r="D7174" s="9" t="s">
        <v>2982</v>
      </c>
      <c r="E7174" s="9" t="s">
        <v>53</v>
      </c>
      <c r="F7174" s="9" t="s">
        <v>54</v>
      </c>
      <c r="G7174" s="9" t="s">
        <v>50</v>
      </c>
      <c r="H7174" s="9" t="s">
        <v>1444</v>
      </c>
      <c r="I7174" s="9">
        <v>207.12</v>
      </c>
      <c r="J7174" s="10">
        <v>4</v>
      </c>
      <c r="K7174" s="9">
        <v>0</v>
      </c>
      <c r="L7174" s="9"/>
      <c r="M7174" s="21" t="s">
        <v>19</v>
      </c>
    </row>
    <row r="7175" spans="1:13" x14ac:dyDescent="0.3">
      <c r="A7175" s="4" t="s">
        <v>8987</v>
      </c>
      <c r="B7175" s="14">
        <v>41648</v>
      </c>
      <c r="C7175" s="22">
        <v>41648</v>
      </c>
      <c r="D7175" s="5" t="s">
        <v>750</v>
      </c>
      <c r="E7175" s="5" t="s">
        <v>15</v>
      </c>
      <c r="F7175" s="5" t="s">
        <v>16</v>
      </c>
      <c r="G7175" s="5" t="s">
        <v>17</v>
      </c>
      <c r="H7175" s="5" t="s">
        <v>124</v>
      </c>
      <c r="I7175" s="5">
        <v>112.103999999999</v>
      </c>
      <c r="J7175" s="6">
        <v>3</v>
      </c>
      <c r="K7175" s="5">
        <v>0.1</v>
      </c>
      <c r="L7175" s="5">
        <v>13.643999999999901</v>
      </c>
      <c r="M7175" s="23" t="s">
        <v>32</v>
      </c>
    </row>
    <row r="7176" spans="1:13" x14ac:dyDescent="0.3">
      <c r="A7176" s="8" t="s">
        <v>8988</v>
      </c>
      <c r="B7176" s="13">
        <v>41711</v>
      </c>
      <c r="C7176" s="20">
        <v>41713</v>
      </c>
      <c r="D7176" s="9" t="s">
        <v>1021</v>
      </c>
      <c r="E7176" s="9" t="s">
        <v>254</v>
      </c>
      <c r="F7176" s="9" t="s">
        <v>2137</v>
      </c>
      <c r="G7176" s="9" t="s">
        <v>17</v>
      </c>
      <c r="H7176" s="9" t="s">
        <v>22</v>
      </c>
      <c r="I7176" s="9">
        <v>171.89999999999901</v>
      </c>
      <c r="J7176" s="10">
        <v>1</v>
      </c>
      <c r="K7176" s="9">
        <v>0</v>
      </c>
      <c r="L7176" s="9">
        <v>53.279999999999902</v>
      </c>
      <c r="M7176" s="23" t="s">
        <v>32</v>
      </c>
    </row>
    <row r="7177" spans="1:13" x14ac:dyDescent="0.3">
      <c r="A7177" s="4" t="s">
        <v>8989</v>
      </c>
      <c r="B7177" s="14">
        <v>41528</v>
      </c>
      <c r="C7177" s="22">
        <v>41531</v>
      </c>
      <c r="D7177" s="5" t="s">
        <v>2021</v>
      </c>
      <c r="E7177" s="5" t="s">
        <v>279</v>
      </c>
      <c r="F7177" s="5" t="s">
        <v>74</v>
      </c>
      <c r="G7177" s="5" t="s">
        <v>31</v>
      </c>
      <c r="H7177" s="5" t="s">
        <v>225</v>
      </c>
      <c r="I7177" s="5">
        <v>195.759999999999</v>
      </c>
      <c r="J7177" s="6">
        <v>2</v>
      </c>
      <c r="K7177" s="5">
        <v>0</v>
      </c>
      <c r="L7177" s="5">
        <v>46.96</v>
      </c>
      <c r="M7177" s="21" t="s">
        <v>26</v>
      </c>
    </row>
    <row r="7178" spans="1:13" x14ac:dyDescent="0.3">
      <c r="A7178" s="8" t="s">
        <v>8990</v>
      </c>
      <c r="B7178" s="13">
        <v>41341</v>
      </c>
      <c r="C7178" s="20">
        <v>41345</v>
      </c>
      <c r="D7178" s="9" t="s">
        <v>402</v>
      </c>
      <c r="E7178" s="9" t="s">
        <v>29</v>
      </c>
      <c r="F7178" s="9" t="s">
        <v>30</v>
      </c>
      <c r="G7178" s="9" t="s">
        <v>31</v>
      </c>
      <c r="H7178" s="9" t="s">
        <v>1191</v>
      </c>
      <c r="I7178" s="9">
        <v>373.08</v>
      </c>
      <c r="J7178" s="10">
        <v>6</v>
      </c>
      <c r="K7178" s="9">
        <v>0</v>
      </c>
      <c r="L7178" s="9">
        <v>82.077600000000004</v>
      </c>
      <c r="M7178" s="23" t="s">
        <v>32</v>
      </c>
    </row>
    <row r="7179" spans="1:13" x14ac:dyDescent="0.3">
      <c r="A7179" s="8" t="s">
        <v>8991</v>
      </c>
      <c r="B7179" s="13">
        <v>42356</v>
      </c>
      <c r="C7179" s="20">
        <v>42361</v>
      </c>
      <c r="D7179" s="9" t="s">
        <v>3191</v>
      </c>
      <c r="E7179" s="9" t="s">
        <v>87</v>
      </c>
      <c r="F7179" s="9" t="s">
        <v>88</v>
      </c>
      <c r="G7179" s="9" t="s">
        <v>31</v>
      </c>
      <c r="H7179" s="9" t="s">
        <v>22</v>
      </c>
      <c r="I7179" s="9">
        <v>266.22000000000003</v>
      </c>
      <c r="J7179" s="10">
        <v>2</v>
      </c>
      <c r="K7179" s="9">
        <v>0</v>
      </c>
      <c r="L7179" s="9">
        <v>69.179999999999893</v>
      </c>
      <c r="M7179" s="21" t="s">
        <v>19</v>
      </c>
    </row>
    <row r="7180" spans="1:13" x14ac:dyDescent="0.3">
      <c r="A7180" s="4" t="s">
        <v>8992</v>
      </c>
      <c r="B7180" s="14">
        <v>41249</v>
      </c>
      <c r="C7180" s="22">
        <v>41255</v>
      </c>
      <c r="D7180" s="5" t="s">
        <v>2695</v>
      </c>
      <c r="E7180" s="5" t="s">
        <v>4698</v>
      </c>
      <c r="F7180" s="9" t="s">
        <v>307</v>
      </c>
      <c r="G7180" s="5" t="s">
        <v>17</v>
      </c>
      <c r="H7180" s="5" t="s">
        <v>25</v>
      </c>
      <c r="I7180" s="5">
        <v>241.79999999999899</v>
      </c>
      <c r="J7180" s="6">
        <v>2</v>
      </c>
      <c r="K7180" s="5">
        <v>0</v>
      </c>
      <c r="L7180" s="5">
        <v>62.82</v>
      </c>
      <c r="M7180" s="21" t="s">
        <v>19</v>
      </c>
    </row>
    <row r="7181" spans="1:13" x14ac:dyDescent="0.3">
      <c r="A7181" s="8" t="s">
        <v>8993</v>
      </c>
      <c r="B7181" s="13">
        <v>42362</v>
      </c>
      <c r="C7181" s="20">
        <v>42365</v>
      </c>
      <c r="D7181" s="9" t="s">
        <v>974</v>
      </c>
      <c r="E7181" s="9" t="s">
        <v>184</v>
      </c>
      <c r="F7181" s="9" t="s">
        <v>185</v>
      </c>
      <c r="G7181" s="9" t="s">
        <v>17</v>
      </c>
      <c r="H7181" s="9" t="s">
        <v>1444</v>
      </c>
      <c r="I7181" s="9">
        <v>113.519999999999</v>
      </c>
      <c r="J7181" s="10">
        <v>4</v>
      </c>
      <c r="K7181" s="9">
        <v>0</v>
      </c>
      <c r="L7181" s="9">
        <v>21.48</v>
      </c>
      <c r="M7181" s="23" t="s">
        <v>32</v>
      </c>
    </row>
    <row r="7182" spans="1:13" x14ac:dyDescent="0.3">
      <c r="A7182" s="4" t="s">
        <v>8994</v>
      </c>
      <c r="B7182" s="14">
        <v>41394</v>
      </c>
      <c r="C7182" s="22">
        <v>41399</v>
      </c>
      <c r="D7182" s="5"/>
      <c r="E7182" s="5" t="s">
        <v>15</v>
      </c>
      <c r="F7182" s="5" t="s">
        <v>1351</v>
      </c>
      <c r="G7182" s="5" t="s">
        <v>17</v>
      </c>
      <c r="H7182" s="5" t="s">
        <v>225</v>
      </c>
      <c r="I7182" s="5">
        <v>124.47</v>
      </c>
      <c r="J7182" s="6">
        <v>2</v>
      </c>
      <c r="K7182" s="5">
        <v>0.1</v>
      </c>
      <c r="L7182" s="5">
        <v>38.67</v>
      </c>
      <c r="M7182" s="23" t="s">
        <v>32</v>
      </c>
    </row>
    <row r="7183" spans="1:13" x14ac:dyDescent="0.3">
      <c r="A7183" s="8" t="s">
        <v>8995</v>
      </c>
      <c r="B7183" s="13">
        <v>41605</v>
      </c>
      <c r="C7183" s="20">
        <v>41609</v>
      </c>
      <c r="D7183" s="9" t="s">
        <v>159</v>
      </c>
      <c r="E7183" s="9" t="s">
        <v>249</v>
      </c>
      <c r="F7183" s="9" t="s">
        <v>114</v>
      </c>
      <c r="G7183" s="9" t="s">
        <v>17</v>
      </c>
      <c r="H7183" s="9" t="s">
        <v>18</v>
      </c>
      <c r="I7183" s="9">
        <v>151.19999999999999</v>
      </c>
      <c r="J7183" s="10">
        <v>2</v>
      </c>
      <c r="K7183" s="9">
        <v>0.37</v>
      </c>
      <c r="L7183" s="9">
        <v>0</v>
      </c>
      <c r="M7183" s="23" t="s">
        <v>32</v>
      </c>
    </row>
    <row r="7184" spans="1:13" x14ac:dyDescent="0.3">
      <c r="A7184" s="4" t="s">
        <v>8996</v>
      </c>
      <c r="B7184" s="14">
        <v>41769</v>
      </c>
      <c r="C7184" s="22">
        <v>41772</v>
      </c>
      <c r="D7184" s="5" t="s">
        <v>3251</v>
      </c>
      <c r="E7184" s="5" t="s">
        <v>15</v>
      </c>
      <c r="F7184" s="5" t="s">
        <v>16</v>
      </c>
      <c r="G7184" s="5" t="s">
        <v>50</v>
      </c>
      <c r="H7184" s="5" t="s">
        <v>225</v>
      </c>
      <c r="I7184" s="5">
        <v>119.807999999999</v>
      </c>
      <c r="J7184" s="6">
        <v>4</v>
      </c>
      <c r="K7184" s="5">
        <v>0.4</v>
      </c>
      <c r="L7184" s="5">
        <v>-10.032</v>
      </c>
      <c r="M7184" s="21" t="s">
        <v>19</v>
      </c>
    </row>
    <row r="7185" spans="1:13" x14ac:dyDescent="0.3">
      <c r="A7185" s="8" t="s">
        <v>8997</v>
      </c>
      <c r="B7185" s="13">
        <v>42236</v>
      </c>
      <c r="C7185" s="20">
        <v>42240</v>
      </c>
      <c r="D7185" s="9" t="s">
        <v>449</v>
      </c>
      <c r="E7185" s="9" t="s">
        <v>87</v>
      </c>
      <c r="F7185" s="9" t="s">
        <v>88</v>
      </c>
      <c r="G7185" s="9" t="s">
        <v>50</v>
      </c>
      <c r="H7185" s="9" t="s">
        <v>115</v>
      </c>
      <c r="I7185" s="9">
        <v>155.849999999999</v>
      </c>
      <c r="J7185" s="10">
        <v>5</v>
      </c>
      <c r="K7185" s="9">
        <v>0</v>
      </c>
      <c r="L7185" s="9">
        <v>4.6499999999999897</v>
      </c>
      <c r="M7185" s="21" t="s">
        <v>19</v>
      </c>
    </row>
    <row r="7186" spans="1:13" x14ac:dyDescent="0.3">
      <c r="A7186" s="4" t="s">
        <v>8998</v>
      </c>
      <c r="B7186" s="14">
        <v>42048</v>
      </c>
      <c r="C7186" s="24" t="s">
        <v>8999</v>
      </c>
      <c r="D7186" s="5" t="s">
        <v>1105</v>
      </c>
      <c r="E7186" s="5" t="s">
        <v>970</v>
      </c>
      <c r="F7186" s="5" t="s">
        <v>432</v>
      </c>
      <c r="G7186" s="5" t="s">
        <v>31</v>
      </c>
      <c r="H7186" s="5" t="s">
        <v>45</v>
      </c>
      <c r="I7186" s="5">
        <v>276.44400000000002</v>
      </c>
      <c r="J7186" s="6">
        <v>1</v>
      </c>
      <c r="K7186" s="5">
        <v>0.7</v>
      </c>
      <c r="L7186" s="5">
        <v>-304.11599999999902</v>
      </c>
      <c r="M7186" s="21" t="s">
        <v>19</v>
      </c>
    </row>
    <row r="7187" spans="1:13" x14ac:dyDescent="0.3">
      <c r="A7187" s="8" t="s">
        <v>9000</v>
      </c>
      <c r="B7187" s="13">
        <v>41805</v>
      </c>
      <c r="C7187" s="20">
        <v>41811</v>
      </c>
      <c r="D7187" s="9" t="s">
        <v>402</v>
      </c>
      <c r="E7187" s="9" t="s">
        <v>53</v>
      </c>
      <c r="F7187" s="9" t="s">
        <v>54</v>
      </c>
      <c r="G7187" s="9" t="s">
        <v>450</v>
      </c>
      <c r="H7187" s="9" t="s">
        <v>25</v>
      </c>
      <c r="I7187" s="9">
        <v>222.70499999999899</v>
      </c>
      <c r="J7187" s="10">
        <v>1</v>
      </c>
      <c r="K7187" s="9">
        <v>0.65</v>
      </c>
      <c r="L7187" s="9">
        <v>-273.61500000000001</v>
      </c>
      <c r="M7187" s="21" t="s">
        <v>19</v>
      </c>
    </row>
    <row r="7188" spans="1:13" x14ac:dyDescent="0.3">
      <c r="A7188" s="4" t="s">
        <v>9001</v>
      </c>
      <c r="B7188" s="14">
        <v>42201</v>
      </c>
      <c r="C7188" s="22">
        <v>42208</v>
      </c>
      <c r="D7188" s="5" t="s">
        <v>256</v>
      </c>
      <c r="E7188" s="5" t="s">
        <v>48</v>
      </c>
      <c r="F7188" s="5" t="s">
        <v>66</v>
      </c>
      <c r="G7188" s="5" t="s">
        <v>17</v>
      </c>
      <c r="H7188" s="5" t="s">
        <v>2387</v>
      </c>
      <c r="I7188" s="5">
        <v>173.58</v>
      </c>
      <c r="J7188" s="6">
        <v>1</v>
      </c>
      <c r="K7188" s="5">
        <v>0</v>
      </c>
      <c r="L7188" s="5">
        <v>69.42</v>
      </c>
      <c r="M7188" s="23" t="s">
        <v>57</v>
      </c>
    </row>
    <row r="7189" spans="1:13" x14ac:dyDescent="0.3">
      <c r="A7189" s="8" t="s">
        <v>9002</v>
      </c>
      <c r="B7189" s="13">
        <v>41255</v>
      </c>
      <c r="C7189" s="20">
        <v>41258</v>
      </c>
      <c r="D7189" s="9" t="s">
        <v>110</v>
      </c>
      <c r="E7189" s="5" t="s">
        <v>257</v>
      </c>
      <c r="F7189" s="9" t="s">
        <v>163</v>
      </c>
      <c r="G7189" s="9" t="s">
        <v>31</v>
      </c>
      <c r="H7189" s="9" t="s">
        <v>100</v>
      </c>
      <c r="I7189" s="9">
        <v>211.10400000000001</v>
      </c>
      <c r="J7189" s="10">
        <v>6</v>
      </c>
      <c r="K7189" s="9">
        <v>0.6</v>
      </c>
      <c r="L7189" s="9">
        <v>-89.855999999999995</v>
      </c>
      <c r="M7189" s="21" t="s">
        <v>19</v>
      </c>
    </row>
    <row r="7190" spans="1:13" x14ac:dyDescent="0.3">
      <c r="A7190" s="4" t="s">
        <v>9003</v>
      </c>
      <c r="B7190" s="14">
        <v>42137</v>
      </c>
      <c r="C7190" s="22">
        <v>42139</v>
      </c>
      <c r="D7190" s="5" t="s">
        <v>2357</v>
      </c>
      <c r="E7190" s="5" t="s">
        <v>970</v>
      </c>
      <c r="F7190" s="5" t="s">
        <v>432</v>
      </c>
      <c r="G7190" s="5" t="s">
        <v>31</v>
      </c>
      <c r="H7190" s="5" t="s">
        <v>1191</v>
      </c>
      <c r="I7190" s="5">
        <v>87.534000000000006</v>
      </c>
      <c r="J7190" s="6">
        <v>2</v>
      </c>
      <c r="K7190" s="5">
        <v>0.7</v>
      </c>
      <c r="L7190" s="5">
        <v>-160.506</v>
      </c>
      <c r="M7190" s="23" t="s">
        <v>32</v>
      </c>
    </row>
    <row r="7191" spans="1:13" x14ac:dyDescent="0.3">
      <c r="A7191" s="8" t="s">
        <v>9004</v>
      </c>
      <c r="B7191" s="13">
        <v>41338</v>
      </c>
      <c r="C7191" s="20">
        <v>41342</v>
      </c>
      <c r="D7191" s="9" t="s">
        <v>1170</v>
      </c>
      <c r="E7191" s="5" t="s">
        <v>138</v>
      </c>
      <c r="F7191" s="9" t="s">
        <v>63</v>
      </c>
      <c r="G7191" s="9" t="s">
        <v>50</v>
      </c>
      <c r="H7191" s="9" t="s">
        <v>18</v>
      </c>
      <c r="I7191" s="9">
        <v>309.75</v>
      </c>
      <c r="J7191" s="10">
        <v>1</v>
      </c>
      <c r="K7191" s="9">
        <v>0</v>
      </c>
      <c r="L7191" s="9"/>
      <c r="M7191" s="21" t="s">
        <v>19</v>
      </c>
    </row>
    <row r="7192" spans="1:13" x14ac:dyDescent="0.3">
      <c r="A7192" s="4" t="s">
        <v>9005</v>
      </c>
      <c r="B7192" s="14">
        <v>41936</v>
      </c>
      <c r="C7192" s="22">
        <v>41942</v>
      </c>
      <c r="D7192" s="5" t="s">
        <v>1015</v>
      </c>
      <c r="E7192" s="5" t="s">
        <v>254</v>
      </c>
      <c r="F7192" s="5" t="s">
        <v>243</v>
      </c>
      <c r="G7192" s="5" t="s">
        <v>17</v>
      </c>
      <c r="H7192" s="5" t="s">
        <v>22</v>
      </c>
      <c r="I7192" s="5">
        <v>346.425759999999</v>
      </c>
      <c r="J7192" s="6">
        <v>2</v>
      </c>
      <c r="K7192" s="5">
        <v>2E-3</v>
      </c>
      <c r="L7192" s="5"/>
      <c r="M7192" s="21" t="s">
        <v>19</v>
      </c>
    </row>
    <row r="7193" spans="1:13" x14ac:dyDescent="0.3">
      <c r="A7193" s="8" t="s">
        <v>9006</v>
      </c>
      <c r="B7193" s="13">
        <v>42336</v>
      </c>
      <c r="C7193" s="20">
        <v>42340</v>
      </c>
      <c r="D7193" s="9" t="s">
        <v>1999</v>
      </c>
      <c r="E7193" s="9" t="s">
        <v>4698</v>
      </c>
      <c r="F7193" s="9" t="s">
        <v>307</v>
      </c>
      <c r="G7193" s="9" t="s">
        <v>31</v>
      </c>
      <c r="H7193" s="9" t="s">
        <v>25</v>
      </c>
      <c r="I7193" s="9">
        <v>163.32</v>
      </c>
      <c r="J7193" s="10">
        <v>4</v>
      </c>
      <c r="K7193" s="9">
        <v>0</v>
      </c>
      <c r="L7193" s="9">
        <v>21.12</v>
      </c>
      <c r="M7193" s="23" t="s">
        <v>32</v>
      </c>
    </row>
    <row r="7194" spans="1:13" x14ac:dyDescent="0.3">
      <c r="A7194" s="4" t="s">
        <v>9007</v>
      </c>
      <c r="B7194" s="14">
        <v>42157</v>
      </c>
      <c r="C7194" s="22">
        <v>42161</v>
      </c>
      <c r="D7194" s="5"/>
      <c r="E7194" s="5" t="s">
        <v>959</v>
      </c>
      <c r="F7194" s="5" t="s">
        <v>66</v>
      </c>
      <c r="G7194" s="5"/>
      <c r="H7194" s="5" t="s">
        <v>25</v>
      </c>
      <c r="I7194" s="5">
        <v>159.768</v>
      </c>
      <c r="J7194" s="6">
        <v>7</v>
      </c>
      <c r="K7194" s="5">
        <v>0.2</v>
      </c>
      <c r="L7194" s="5">
        <v>13.8179999999999</v>
      </c>
      <c r="M7194" s="21" t="s">
        <v>19</v>
      </c>
    </row>
    <row r="7195" spans="1:13" x14ac:dyDescent="0.3">
      <c r="A7195" s="8" t="s">
        <v>9008</v>
      </c>
      <c r="B7195" s="13">
        <v>42152</v>
      </c>
      <c r="C7195" s="20">
        <v>42158</v>
      </c>
      <c r="D7195" s="9" t="s">
        <v>123</v>
      </c>
      <c r="E7195" s="5" t="s">
        <v>77</v>
      </c>
      <c r="F7195" s="9" t="s">
        <v>74</v>
      </c>
      <c r="G7195" s="9" t="s">
        <v>17</v>
      </c>
      <c r="H7195" s="9" t="s">
        <v>1191</v>
      </c>
      <c r="I7195" s="9">
        <v>342.08</v>
      </c>
      <c r="J7195" s="10">
        <v>2</v>
      </c>
      <c r="K7195" s="9">
        <v>0</v>
      </c>
      <c r="L7195" s="9">
        <v>0</v>
      </c>
      <c r="M7195" s="21" t="s">
        <v>19</v>
      </c>
    </row>
    <row r="7196" spans="1:13" x14ac:dyDescent="0.3">
      <c r="A7196" s="8" t="s">
        <v>9009</v>
      </c>
      <c r="B7196" s="13">
        <v>42368</v>
      </c>
      <c r="C7196" s="20">
        <v>42375</v>
      </c>
      <c r="D7196" s="9" t="s">
        <v>175</v>
      </c>
      <c r="E7196" s="9" t="s">
        <v>1083</v>
      </c>
      <c r="F7196" s="9" t="s">
        <v>307</v>
      </c>
      <c r="G7196" s="9" t="s">
        <v>50</v>
      </c>
      <c r="H7196" s="9" t="s">
        <v>225</v>
      </c>
      <c r="I7196" s="9">
        <v>244.98</v>
      </c>
      <c r="J7196" s="10">
        <v>6</v>
      </c>
      <c r="K7196" s="9">
        <v>0</v>
      </c>
      <c r="L7196" s="9">
        <v>39.06</v>
      </c>
      <c r="M7196" s="21" t="s">
        <v>19</v>
      </c>
    </row>
    <row r="7197" spans="1:13" x14ac:dyDescent="0.3">
      <c r="A7197" s="4" t="s">
        <v>9010</v>
      </c>
      <c r="B7197" s="14">
        <v>42229</v>
      </c>
      <c r="C7197" s="22">
        <v>42236</v>
      </c>
      <c r="D7197" s="5" t="s">
        <v>402</v>
      </c>
      <c r="E7197" s="5" t="s">
        <v>29</v>
      </c>
      <c r="F7197" s="5" t="s">
        <v>34</v>
      </c>
      <c r="G7197" s="5" t="s">
        <v>50</v>
      </c>
      <c r="H7197" s="5" t="s">
        <v>124</v>
      </c>
      <c r="I7197" s="5">
        <v>192.16</v>
      </c>
      <c r="J7197" s="6">
        <v>4</v>
      </c>
      <c r="K7197" s="5">
        <v>0</v>
      </c>
      <c r="L7197" s="5">
        <v>92.236799999999903</v>
      </c>
      <c r="M7197" s="21" t="s">
        <v>19</v>
      </c>
    </row>
    <row r="7198" spans="1:13" x14ac:dyDescent="0.3">
      <c r="A7198" s="8" t="s">
        <v>9011</v>
      </c>
      <c r="B7198" s="13">
        <v>42321</v>
      </c>
      <c r="C7198" s="20">
        <v>42325</v>
      </c>
      <c r="D7198" s="9" t="s">
        <v>2039</v>
      </c>
      <c r="E7198" s="9" t="s">
        <v>412</v>
      </c>
      <c r="F7198" s="9" t="s">
        <v>66</v>
      </c>
      <c r="G7198" s="9" t="s">
        <v>17</v>
      </c>
      <c r="H7198" s="9" t="s">
        <v>25</v>
      </c>
      <c r="I7198" s="9">
        <v>369.99</v>
      </c>
      <c r="J7198" s="10">
        <v>3</v>
      </c>
      <c r="K7198" s="9">
        <v>0</v>
      </c>
      <c r="L7198" s="9">
        <v>129.41999999999999</v>
      </c>
      <c r="M7198" s="23" t="s">
        <v>32</v>
      </c>
    </row>
    <row r="7199" spans="1:13" x14ac:dyDescent="0.3">
      <c r="A7199" s="4" t="s">
        <v>9012</v>
      </c>
      <c r="B7199" s="14">
        <v>42214</v>
      </c>
      <c r="C7199" s="22">
        <v>42218</v>
      </c>
      <c r="D7199" s="5" t="s">
        <v>536</v>
      </c>
      <c r="E7199" s="5" t="s">
        <v>53</v>
      </c>
      <c r="F7199" s="5" t="s">
        <v>54</v>
      </c>
      <c r="G7199" s="5" t="s">
        <v>17</v>
      </c>
      <c r="H7199" s="5" t="s">
        <v>18</v>
      </c>
      <c r="I7199" s="5">
        <v>249.77249999999901</v>
      </c>
      <c r="J7199" s="6">
        <v>1</v>
      </c>
      <c r="K7199" s="5">
        <v>0.15</v>
      </c>
      <c r="L7199" s="5">
        <v>17.602499999999999</v>
      </c>
      <c r="M7199" s="21" t="s">
        <v>19</v>
      </c>
    </row>
    <row r="7200" spans="1:13" x14ac:dyDescent="0.3">
      <c r="A7200" s="8" t="s">
        <v>9013</v>
      </c>
      <c r="B7200" s="13">
        <v>42300</v>
      </c>
      <c r="C7200" s="20">
        <v>42304</v>
      </c>
      <c r="D7200" s="9"/>
      <c r="E7200" s="9" t="s">
        <v>279</v>
      </c>
      <c r="F7200" s="9" t="s">
        <v>74</v>
      </c>
      <c r="G7200" s="9"/>
      <c r="H7200" s="9" t="s">
        <v>45</v>
      </c>
      <c r="I7200" s="9">
        <v>129.22</v>
      </c>
      <c r="J7200" s="10">
        <v>7</v>
      </c>
      <c r="K7200" s="9">
        <v>0</v>
      </c>
      <c r="L7200" s="9">
        <v>10.220000000000001</v>
      </c>
      <c r="M7200" s="23" t="s">
        <v>32</v>
      </c>
    </row>
    <row r="7201" spans="1:13" x14ac:dyDescent="0.3">
      <c r="A7201" s="4" t="s">
        <v>9014</v>
      </c>
      <c r="B7201" s="14">
        <v>41611</v>
      </c>
      <c r="C7201" s="22">
        <v>41613</v>
      </c>
      <c r="D7201" s="5" t="s">
        <v>470</v>
      </c>
      <c r="E7201" s="5" t="s">
        <v>368</v>
      </c>
      <c r="F7201" s="5" t="s">
        <v>243</v>
      </c>
      <c r="G7201" s="5" t="s">
        <v>50</v>
      </c>
      <c r="H7201" s="5" t="s">
        <v>1444</v>
      </c>
      <c r="I7201" s="5">
        <v>67.64</v>
      </c>
      <c r="J7201" s="6">
        <v>2</v>
      </c>
      <c r="K7201" s="5">
        <v>0</v>
      </c>
      <c r="L7201" s="5">
        <v>32.44</v>
      </c>
      <c r="M7201" s="21" t="s">
        <v>26</v>
      </c>
    </row>
    <row r="7202" spans="1:13" x14ac:dyDescent="0.3">
      <c r="A7202" s="4" t="s">
        <v>9015</v>
      </c>
      <c r="B7202" s="14">
        <v>41591</v>
      </c>
      <c r="C7202" s="22">
        <v>41596</v>
      </c>
      <c r="D7202" s="5" t="s">
        <v>306</v>
      </c>
      <c r="E7202" s="9" t="s">
        <v>73</v>
      </c>
      <c r="F7202" s="5" t="s">
        <v>74</v>
      </c>
      <c r="G7202" s="5" t="s">
        <v>17</v>
      </c>
      <c r="H7202" s="5" t="s">
        <v>18</v>
      </c>
      <c r="I7202" s="5">
        <v>488.96</v>
      </c>
      <c r="J7202" s="6">
        <v>4</v>
      </c>
      <c r="K7202" s="5">
        <v>0</v>
      </c>
      <c r="L7202" s="5">
        <v>151.52000000000001</v>
      </c>
      <c r="M7202" s="21" t="s">
        <v>19</v>
      </c>
    </row>
    <row r="7203" spans="1:13" x14ac:dyDescent="0.3">
      <c r="A7203" s="8" t="s">
        <v>9016</v>
      </c>
      <c r="B7203" s="13">
        <v>41594</v>
      </c>
      <c r="C7203" s="20">
        <v>41597</v>
      </c>
      <c r="D7203" s="9" t="s">
        <v>679</v>
      </c>
      <c r="E7203" s="9" t="s">
        <v>430</v>
      </c>
      <c r="F7203" s="9" t="s">
        <v>44</v>
      </c>
      <c r="G7203" s="9" t="s">
        <v>31</v>
      </c>
      <c r="H7203" s="9" t="s">
        <v>1444</v>
      </c>
      <c r="I7203" s="9">
        <v>77.831999999999994</v>
      </c>
      <c r="J7203" s="10">
        <v>1</v>
      </c>
      <c r="K7203" s="9">
        <v>0.6</v>
      </c>
      <c r="L7203" s="9">
        <v>-44.777999999999899</v>
      </c>
      <c r="M7203" s="21" t="s">
        <v>26</v>
      </c>
    </row>
    <row r="7204" spans="1:13" x14ac:dyDescent="0.3">
      <c r="A7204" s="4" t="s">
        <v>9017</v>
      </c>
      <c r="B7204" s="14">
        <v>41788</v>
      </c>
      <c r="C7204" s="22">
        <v>41792</v>
      </c>
      <c r="D7204" s="5"/>
      <c r="E7204" s="5" t="s">
        <v>113</v>
      </c>
      <c r="F7204" s="5" t="s">
        <v>114</v>
      </c>
      <c r="G7204" s="5" t="s">
        <v>31</v>
      </c>
      <c r="H7204" s="5" t="s">
        <v>115</v>
      </c>
      <c r="I7204" s="5">
        <v>264.9384</v>
      </c>
      <c r="J7204" s="6">
        <v>2</v>
      </c>
      <c r="K7204" s="5"/>
      <c r="L7204" s="5">
        <v>99.698400000000007</v>
      </c>
      <c r="M7204" s="21" t="s">
        <v>19</v>
      </c>
    </row>
    <row r="7205" spans="1:13" x14ac:dyDescent="0.3">
      <c r="A7205" s="8" t="s">
        <v>9018</v>
      </c>
      <c r="B7205" s="13">
        <v>42172</v>
      </c>
      <c r="C7205" s="20">
        <v>42173</v>
      </c>
      <c r="D7205" s="9" t="s">
        <v>2199</v>
      </c>
      <c r="E7205" s="5" t="s">
        <v>113</v>
      </c>
      <c r="F7205" s="9" t="s">
        <v>114</v>
      </c>
      <c r="G7205" s="9" t="s">
        <v>50</v>
      </c>
      <c r="H7205" s="9" t="s">
        <v>25</v>
      </c>
      <c r="I7205" s="9">
        <v>88.563000000000002</v>
      </c>
      <c r="J7205" s="10">
        <v>10</v>
      </c>
      <c r="K7205" s="9">
        <v>0.47</v>
      </c>
      <c r="L7205" s="9">
        <v>-71.936999999999998</v>
      </c>
      <c r="M7205" s="23" t="s">
        <v>32</v>
      </c>
    </row>
    <row r="7206" spans="1:13" x14ac:dyDescent="0.3">
      <c r="A7206" s="4" t="s">
        <v>9019</v>
      </c>
      <c r="B7206" s="14">
        <v>42161</v>
      </c>
      <c r="C7206" s="22">
        <v>42164</v>
      </c>
      <c r="D7206" s="5" t="s">
        <v>24</v>
      </c>
      <c r="E7206" s="5" t="s">
        <v>254</v>
      </c>
      <c r="F7206" s="5" t="s">
        <v>243</v>
      </c>
      <c r="G7206" s="5" t="s">
        <v>50</v>
      </c>
      <c r="H7206" s="5" t="s">
        <v>124</v>
      </c>
      <c r="I7206" s="5">
        <v>330</v>
      </c>
      <c r="J7206" s="6">
        <v>10</v>
      </c>
      <c r="K7206" s="5">
        <v>0</v>
      </c>
      <c r="L7206" s="5">
        <v>3.2</v>
      </c>
      <c r="M7206" s="21" t="s">
        <v>19</v>
      </c>
    </row>
    <row r="7207" spans="1:13" x14ac:dyDescent="0.3">
      <c r="A7207" s="8" t="s">
        <v>9020</v>
      </c>
      <c r="B7207" s="13">
        <v>42161</v>
      </c>
      <c r="C7207" s="20">
        <v>42164</v>
      </c>
      <c r="D7207" s="9" t="s">
        <v>896</v>
      </c>
      <c r="E7207" s="9" t="s">
        <v>365</v>
      </c>
      <c r="F7207" s="9" t="s">
        <v>185</v>
      </c>
      <c r="G7207" s="9" t="s">
        <v>50</v>
      </c>
      <c r="H7207" s="9" t="s">
        <v>1444</v>
      </c>
      <c r="I7207" s="9">
        <v>203.219999999999</v>
      </c>
      <c r="J7207" s="10">
        <v>1</v>
      </c>
      <c r="K7207" s="9">
        <v>0</v>
      </c>
      <c r="L7207" s="9">
        <v>62.97</v>
      </c>
      <c r="M7207" s="23" t="s">
        <v>32</v>
      </c>
    </row>
    <row r="7208" spans="1:13" x14ac:dyDescent="0.3">
      <c r="A7208" s="4" t="s">
        <v>9021</v>
      </c>
      <c r="B7208" s="14">
        <v>41542</v>
      </c>
      <c r="C7208" s="22">
        <v>41546</v>
      </c>
      <c r="D7208" s="5" t="s">
        <v>402</v>
      </c>
      <c r="E7208" s="5" t="s">
        <v>29</v>
      </c>
      <c r="F7208" s="5" t="s">
        <v>30</v>
      </c>
      <c r="G7208" s="5" t="s">
        <v>50</v>
      </c>
      <c r="H7208" s="5" t="s">
        <v>2771</v>
      </c>
      <c r="I7208" s="5">
        <v>128.744</v>
      </c>
      <c r="J7208" s="6">
        <v>7</v>
      </c>
      <c r="K7208" s="5">
        <v>0.2</v>
      </c>
      <c r="L7208" s="5">
        <v>12.8744</v>
      </c>
      <c r="M7208" s="21" t="s">
        <v>19</v>
      </c>
    </row>
    <row r="7209" spans="1:13" x14ac:dyDescent="0.3">
      <c r="A7209" s="8" t="s">
        <v>9022</v>
      </c>
      <c r="B7209" s="13">
        <v>41382</v>
      </c>
      <c r="C7209" s="20">
        <v>41383</v>
      </c>
      <c r="D7209" s="9" t="s">
        <v>9023</v>
      </c>
      <c r="E7209" s="5" t="s">
        <v>257</v>
      </c>
      <c r="F7209" s="9" t="s">
        <v>163</v>
      </c>
      <c r="G7209" s="9" t="s">
        <v>17</v>
      </c>
      <c r="H7209" s="9" t="s">
        <v>124</v>
      </c>
      <c r="I7209" s="9">
        <v>191.59199999999899</v>
      </c>
      <c r="J7209" s="10">
        <v>4</v>
      </c>
      <c r="K7209" s="9">
        <v>0.4</v>
      </c>
      <c r="L7209" s="9"/>
      <c r="M7209" s="21" t="s">
        <v>19</v>
      </c>
    </row>
    <row r="7210" spans="1:13" x14ac:dyDescent="0.3">
      <c r="A7210" s="4" t="s">
        <v>9024</v>
      </c>
      <c r="B7210" s="14">
        <v>41760</v>
      </c>
      <c r="C7210" s="22">
        <v>41764</v>
      </c>
      <c r="D7210" s="5" t="s">
        <v>3251</v>
      </c>
      <c r="E7210" s="5" t="s">
        <v>48</v>
      </c>
      <c r="F7210" s="5" t="s">
        <v>66</v>
      </c>
      <c r="G7210" s="5" t="s">
        <v>17</v>
      </c>
      <c r="H7210" s="5" t="s">
        <v>18</v>
      </c>
      <c r="I7210" s="5">
        <v>333.599999999999</v>
      </c>
      <c r="J7210" s="6">
        <v>2</v>
      </c>
      <c r="K7210" s="5"/>
      <c r="L7210" s="5">
        <v>19.98</v>
      </c>
      <c r="M7210" s="23" t="s">
        <v>32</v>
      </c>
    </row>
    <row r="7211" spans="1:13" x14ac:dyDescent="0.3">
      <c r="A7211" s="8" t="s">
        <v>9025</v>
      </c>
      <c r="B7211" s="13">
        <v>41682</v>
      </c>
      <c r="C7211" s="20">
        <v>41687</v>
      </c>
      <c r="D7211" s="9" t="s">
        <v>1386</v>
      </c>
      <c r="E7211" s="9" t="s">
        <v>53</v>
      </c>
      <c r="F7211" s="9" t="s">
        <v>54</v>
      </c>
      <c r="G7211" s="9" t="s">
        <v>31</v>
      </c>
      <c r="H7211" s="9" t="s">
        <v>25</v>
      </c>
      <c r="I7211" s="9">
        <v>396.9</v>
      </c>
      <c r="J7211" s="10">
        <v>5</v>
      </c>
      <c r="K7211" s="9">
        <v>0.1</v>
      </c>
      <c r="L7211" s="9">
        <v>-4.4999999999999902</v>
      </c>
      <c r="M7211" s="21" t="s">
        <v>19</v>
      </c>
    </row>
    <row r="7212" spans="1:13" x14ac:dyDescent="0.3">
      <c r="A7212" s="4" t="s">
        <v>9026</v>
      </c>
      <c r="B7212" s="14">
        <v>42263</v>
      </c>
      <c r="C7212" s="22">
        <v>42268</v>
      </c>
      <c r="D7212" s="5" t="s">
        <v>943</v>
      </c>
      <c r="E7212" s="5" t="s">
        <v>584</v>
      </c>
      <c r="F7212" s="5" t="s">
        <v>103</v>
      </c>
      <c r="G7212" s="5" t="s">
        <v>50</v>
      </c>
      <c r="H7212" s="5" t="s">
        <v>131</v>
      </c>
      <c r="I7212" s="5">
        <v>272.76</v>
      </c>
      <c r="J7212" s="6">
        <v>2</v>
      </c>
      <c r="K7212" s="5">
        <v>0</v>
      </c>
      <c r="L7212" s="5">
        <v>57.239999999999903</v>
      </c>
      <c r="M7212" s="21" t="s">
        <v>19</v>
      </c>
    </row>
    <row r="7213" spans="1:13" x14ac:dyDescent="0.3">
      <c r="A7213" s="8" t="s">
        <v>9027</v>
      </c>
      <c r="B7213" s="13">
        <v>41062</v>
      </c>
      <c r="C7213" s="20">
        <v>41068</v>
      </c>
      <c r="D7213" s="9"/>
      <c r="E7213" s="9" t="s">
        <v>62</v>
      </c>
      <c r="F7213" s="9" t="s">
        <v>63</v>
      </c>
      <c r="G7213" s="9" t="s">
        <v>17</v>
      </c>
      <c r="H7213" s="9" t="s">
        <v>18</v>
      </c>
      <c r="I7213" s="9">
        <v>238.49100000000001</v>
      </c>
      <c r="J7213" s="10">
        <v>1</v>
      </c>
      <c r="K7213" s="9">
        <v>0.1</v>
      </c>
      <c r="L7213" s="9">
        <v>92.721000000000004</v>
      </c>
      <c r="M7213" s="21" t="s">
        <v>19</v>
      </c>
    </row>
    <row r="7214" spans="1:13" x14ac:dyDescent="0.3">
      <c r="A7214" s="8" t="s">
        <v>9028</v>
      </c>
      <c r="B7214" s="13">
        <v>41165</v>
      </c>
      <c r="C7214" s="20">
        <v>41165</v>
      </c>
      <c r="D7214" s="9" t="s">
        <v>943</v>
      </c>
      <c r="E7214" s="9" t="s">
        <v>15</v>
      </c>
      <c r="F7214" s="9" t="s">
        <v>16</v>
      </c>
      <c r="G7214" s="9" t="s">
        <v>50</v>
      </c>
      <c r="H7214" s="9" t="s">
        <v>100</v>
      </c>
      <c r="I7214" s="9">
        <v>153.09</v>
      </c>
      <c r="J7214" s="10">
        <v>7</v>
      </c>
      <c r="K7214" s="9">
        <v>0.4</v>
      </c>
      <c r="L7214" s="9">
        <v>-69.09</v>
      </c>
      <c r="M7214" s="21" t="s">
        <v>26</v>
      </c>
    </row>
    <row r="7215" spans="1:13" x14ac:dyDescent="0.3">
      <c r="A7215" s="4" t="s">
        <v>9029</v>
      </c>
      <c r="B7215" s="14">
        <v>40930</v>
      </c>
      <c r="C7215" s="22">
        <v>40932</v>
      </c>
      <c r="D7215" s="5" t="s">
        <v>65</v>
      </c>
      <c r="E7215" s="5" t="s">
        <v>138</v>
      </c>
      <c r="F7215" s="5" t="s">
        <v>63</v>
      </c>
      <c r="G7215" s="5" t="s">
        <v>50</v>
      </c>
      <c r="H7215" s="5" t="s">
        <v>2771</v>
      </c>
      <c r="I7215" s="5">
        <v>95.1</v>
      </c>
      <c r="J7215" s="6">
        <v>2</v>
      </c>
      <c r="K7215" s="5">
        <v>0</v>
      </c>
      <c r="L7215" s="5">
        <v>12.36</v>
      </c>
      <c r="M7215" s="23" t="s">
        <v>32</v>
      </c>
    </row>
    <row r="7216" spans="1:13" x14ac:dyDescent="0.3">
      <c r="A7216" s="8" t="s">
        <v>9030</v>
      </c>
      <c r="B7216" s="13">
        <v>41822</v>
      </c>
      <c r="C7216" s="20">
        <v>41825</v>
      </c>
      <c r="D7216" s="9" t="s">
        <v>1925</v>
      </c>
      <c r="E7216" s="9" t="s">
        <v>254</v>
      </c>
      <c r="F7216" s="9" t="s">
        <v>2137</v>
      </c>
      <c r="G7216" s="9" t="s">
        <v>50</v>
      </c>
      <c r="H7216" s="9" t="s">
        <v>225</v>
      </c>
      <c r="I7216" s="9">
        <v>95.1</v>
      </c>
      <c r="J7216" s="10">
        <v>3</v>
      </c>
      <c r="K7216" s="9">
        <v>0</v>
      </c>
      <c r="L7216" s="9">
        <v>19.920000000000002</v>
      </c>
      <c r="M7216" s="23" t="s">
        <v>32</v>
      </c>
    </row>
    <row r="7217" spans="1:13" x14ac:dyDescent="0.3">
      <c r="A7217" s="4" t="s">
        <v>9031</v>
      </c>
      <c r="B7217" s="14">
        <v>42244</v>
      </c>
      <c r="C7217" s="22">
        <v>42249</v>
      </c>
      <c r="D7217" s="5" t="s">
        <v>9032</v>
      </c>
      <c r="E7217" s="5" t="s">
        <v>29</v>
      </c>
      <c r="F7217" s="5" t="s">
        <v>126</v>
      </c>
      <c r="G7217" s="5" t="s">
        <v>81</v>
      </c>
      <c r="H7217" s="5" t="s">
        <v>225</v>
      </c>
      <c r="I7217" s="5">
        <v>5.1840000000000002</v>
      </c>
      <c r="J7217" s="6">
        <v>1</v>
      </c>
      <c r="K7217" s="5">
        <v>0.2</v>
      </c>
      <c r="L7217" s="5">
        <v>1.8144</v>
      </c>
      <c r="M7217" s="21" t="s">
        <v>19</v>
      </c>
    </row>
    <row r="7218" spans="1:13" x14ac:dyDescent="0.3">
      <c r="A7218" s="8" t="s">
        <v>9033</v>
      </c>
      <c r="B7218" s="13">
        <v>41544</v>
      </c>
      <c r="C7218" s="20">
        <v>41550</v>
      </c>
      <c r="D7218" s="9" t="s">
        <v>509</v>
      </c>
      <c r="E7218" s="9" t="s">
        <v>92</v>
      </c>
      <c r="F7218" s="9" t="s">
        <v>93</v>
      </c>
      <c r="G7218" s="9" t="s">
        <v>31</v>
      </c>
      <c r="H7218" s="9" t="s">
        <v>22</v>
      </c>
      <c r="I7218" s="9">
        <v>265.82400000000001</v>
      </c>
      <c r="J7218" s="10">
        <v>3</v>
      </c>
      <c r="K7218" s="9">
        <v>0.2</v>
      </c>
      <c r="L7218" s="9"/>
      <c r="M7218" s="21" t="s">
        <v>19</v>
      </c>
    </row>
    <row r="7219" spans="1:13" x14ac:dyDescent="0.3">
      <c r="A7219" s="4" t="s">
        <v>9034</v>
      </c>
      <c r="B7219" s="14">
        <v>41390</v>
      </c>
      <c r="C7219" s="22">
        <v>41394</v>
      </c>
      <c r="D7219" s="5" t="s">
        <v>3427</v>
      </c>
      <c r="E7219" s="5" t="s">
        <v>391</v>
      </c>
      <c r="F7219" s="5" t="s">
        <v>16</v>
      </c>
      <c r="G7219" s="5" t="s">
        <v>31</v>
      </c>
      <c r="H7219" s="5" t="s">
        <v>22</v>
      </c>
      <c r="I7219" s="5">
        <v>197.76</v>
      </c>
      <c r="J7219" s="6">
        <v>4</v>
      </c>
      <c r="K7219" s="5">
        <v>0</v>
      </c>
      <c r="L7219" s="5">
        <v>43.44</v>
      </c>
      <c r="M7219" s="21" t="s">
        <v>19</v>
      </c>
    </row>
    <row r="7220" spans="1:13" x14ac:dyDescent="0.3">
      <c r="A7220" s="8" t="s">
        <v>9035</v>
      </c>
      <c r="B7220" s="13">
        <v>41522</v>
      </c>
      <c r="C7220" s="20">
        <v>41527</v>
      </c>
      <c r="D7220" s="9" t="s">
        <v>7306</v>
      </c>
      <c r="E7220" s="5" t="s">
        <v>113</v>
      </c>
      <c r="F7220" s="9" t="s">
        <v>114</v>
      </c>
      <c r="G7220" s="9" t="s">
        <v>50</v>
      </c>
      <c r="H7220" s="9" t="s">
        <v>100</v>
      </c>
      <c r="I7220" s="9">
        <v>243.82079999999999</v>
      </c>
      <c r="J7220" s="10">
        <v>6</v>
      </c>
      <c r="K7220" s="9">
        <v>0.17</v>
      </c>
      <c r="L7220" s="9"/>
      <c r="M7220" s="21" t="s">
        <v>19</v>
      </c>
    </row>
    <row r="7221" spans="1:13" x14ac:dyDescent="0.3">
      <c r="A7221" s="4" t="s">
        <v>9036</v>
      </c>
      <c r="B7221" s="14">
        <v>41871</v>
      </c>
      <c r="C7221" s="22">
        <v>41874</v>
      </c>
      <c r="D7221" s="5" t="s">
        <v>2472</v>
      </c>
      <c r="E7221" s="5" t="s">
        <v>345</v>
      </c>
      <c r="F7221" s="5" t="s">
        <v>345</v>
      </c>
      <c r="G7221" s="5" t="s">
        <v>17</v>
      </c>
      <c r="H7221" s="5" t="s">
        <v>124</v>
      </c>
      <c r="I7221" s="5">
        <v>587.76</v>
      </c>
      <c r="J7221" s="6">
        <v>4</v>
      </c>
      <c r="K7221" s="5">
        <v>0</v>
      </c>
      <c r="L7221" s="5">
        <v>146.88</v>
      </c>
      <c r="M7221" s="23" t="s">
        <v>32</v>
      </c>
    </row>
    <row r="7222" spans="1:13" x14ac:dyDescent="0.3">
      <c r="A7222" s="4" t="s">
        <v>9037</v>
      </c>
      <c r="B7222" s="14">
        <v>41863</v>
      </c>
      <c r="C7222" s="22">
        <v>41868</v>
      </c>
      <c r="D7222" s="5" t="s">
        <v>2472</v>
      </c>
      <c r="E7222" s="5" t="s">
        <v>345</v>
      </c>
      <c r="F7222" s="5" t="s">
        <v>345</v>
      </c>
      <c r="G7222" s="5" t="s">
        <v>17</v>
      </c>
      <c r="H7222" s="5" t="s">
        <v>2387</v>
      </c>
      <c r="I7222" s="5">
        <v>460.07999999999902</v>
      </c>
      <c r="J7222" s="6">
        <v>4</v>
      </c>
      <c r="K7222" s="5">
        <v>0</v>
      </c>
      <c r="L7222" s="5">
        <v>0</v>
      </c>
      <c r="M7222" s="21" t="s">
        <v>19</v>
      </c>
    </row>
    <row r="7223" spans="1:13" x14ac:dyDescent="0.3">
      <c r="A7223" s="8" t="s">
        <v>9038</v>
      </c>
      <c r="B7223" s="13">
        <v>41402</v>
      </c>
      <c r="C7223" s="20">
        <v>41408</v>
      </c>
      <c r="D7223" s="9" t="s">
        <v>1137</v>
      </c>
      <c r="E7223" s="9" t="s">
        <v>15</v>
      </c>
      <c r="F7223" s="9" t="s">
        <v>16</v>
      </c>
      <c r="G7223" s="9" t="s">
        <v>17</v>
      </c>
      <c r="H7223" s="9" t="s">
        <v>45</v>
      </c>
      <c r="I7223" s="9">
        <v>239.43599999999901</v>
      </c>
      <c r="J7223" s="10">
        <v>6</v>
      </c>
      <c r="K7223" s="9">
        <v>0.4</v>
      </c>
      <c r="L7223" s="9"/>
      <c r="M7223" s="21" t="s">
        <v>19</v>
      </c>
    </row>
    <row r="7224" spans="1:13" x14ac:dyDescent="0.3">
      <c r="A7224" s="4" t="s">
        <v>9039</v>
      </c>
      <c r="B7224" s="14">
        <v>42234</v>
      </c>
      <c r="C7224" s="22">
        <v>42238</v>
      </c>
      <c r="D7224" s="5" t="s">
        <v>679</v>
      </c>
      <c r="E7224" s="5" t="s">
        <v>113</v>
      </c>
      <c r="F7224" s="5" t="s">
        <v>114</v>
      </c>
      <c r="G7224" s="5" t="s">
        <v>50</v>
      </c>
      <c r="H7224" s="5" t="s">
        <v>1444</v>
      </c>
      <c r="I7224" s="5">
        <v>264.5958</v>
      </c>
      <c r="J7224" s="6">
        <v>7</v>
      </c>
      <c r="K7224" s="5">
        <v>0.27</v>
      </c>
      <c r="L7224" s="5">
        <v>-58.174199999999999</v>
      </c>
      <c r="M7224" s="21" t="s">
        <v>19</v>
      </c>
    </row>
    <row r="7225" spans="1:13" x14ac:dyDescent="0.3">
      <c r="A7225" s="8" t="s">
        <v>9040</v>
      </c>
      <c r="B7225" s="13">
        <v>41922</v>
      </c>
      <c r="C7225" s="20">
        <v>41929</v>
      </c>
      <c r="D7225" s="9" t="s">
        <v>309</v>
      </c>
      <c r="E7225" s="9" t="s">
        <v>15</v>
      </c>
      <c r="F7225" s="9" t="s">
        <v>16</v>
      </c>
      <c r="G7225" s="9" t="s">
        <v>17</v>
      </c>
      <c r="H7225" s="9" t="s">
        <v>45</v>
      </c>
      <c r="I7225" s="9">
        <v>201.95999999999901</v>
      </c>
      <c r="J7225" s="10">
        <v>2</v>
      </c>
      <c r="K7225" s="9">
        <v>0.1</v>
      </c>
      <c r="L7225" s="9">
        <v>71.759999999999906</v>
      </c>
      <c r="M7225" s="21" t="s">
        <v>19</v>
      </c>
    </row>
    <row r="7226" spans="1:13" x14ac:dyDescent="0.3">
      <c r="A7226" s="4" t="s">
        <v>9041</v>
      </c>
      <c r="B7226" s="14">
        <v>42214</v>
      </c>
      <c r="C7226" s="22">
        <v>42217</v>
      </c>
      <c r="D7226" s="5" t="s">
        <v>2087</v>
      </c>
      <c r="E7226" s="5" t="s">
        <v>1083</v>
      </c>
      <c r="F7226" s="9" t="s">
        <v>307</v>
      </c>
      <c r="G7226" s="5" t="s">
        <v>17</v>
      </c>
      <c r="H7226" s="5" t="s">
        <v>225</v>
      </c>
      <c r="I7226" s="5">
        <v>250.74</v>
      </c>
      <c r="J7226" s="6">
        <v>6</v>
      </c>
      <c r="K7226" s="5">
        <v>0</v>
      </c>
      <c r="L7226" s="5"/>
      <c r="M7226" s="23" t="s">
        <v>32</v>
      </c>
    </row>
    <row r="7227" spans="1:13" x14ac:dyDescent="0.3">
      <c r="A7227" s="8" t="s">
        <v>9042</v>
      </c>
      <c r="B7227" s="13">
        <v>42095</v>
      </c>
      <c r="C7227" s="20">
        <v>42097</v>
      </c>
      <c r="D7227" s="9" t="s">
        <v>2472</v>
      </c>
      <c r="E7227" s="9" t="s">
        <v>29</v>
      </c>
      <c r="F7227" s="9" t="s">
        <v>126</v>
      </c>
      <c r="G7227" s="9" t="s">
        <v>31</v>
      </c>
      <c r="H7227" s="9" t="s">
        <v>18</v>
      </c>
      <c r="I7227" s="9">
        <v>61</v>
      </c>
      <c r="J7227" s="10">
        <v>5</v>
      </c>
      <c r="K7227" s="9">
        <v>0</v>
      </c>
      <c r="L7227" s="9">
        <v>25.62</v>
      </c>
      <c r="M7227" s="21" t="s">
        <v>26</v>
      </c>
    </row>
    <row r="7228" spans="1:13" x14ac:dyDescent="0.3">
      <c r="A7228" s="4" t="s">
        <v>9043</v>
      </c>
      <c r="B7228" s="14">
        <v>41919</v>
      </c>
      <c r="C7228" s="24" t="s">
        <v>9044</v>
      </c>
      <c r="D7228" s="5" t="s">
        <v>981</v>
      </c>
      <c r="E7228" s="5" t="s">
        <v>113</v>
      </c>
      <c r="F7228" s="5" t="s">
        <v>114</v>
      </c>
      <c r="G7228" s="5" t="s">
        <v>31</v>
      </c>
      <c r="H7228" s="5" t="s">
        <v>18</v>
      </c>
      <c r="I7228" s="5">
        <v>126.5382</v>
      </c>
      <c r="J7228" s="6">
        <v>3</v>
      </c>
      <c r="K7228" s="5">
        <v>0.27</v>
      </c>
      <c r="L7228" s="5">
        <v>29.4282</v>
      </c>
      <c r="M7228" s="21" t="s">
        <v>26</v>
      </c>
    </row>
    <row r="7229" spans="1:13" x14ac:dyDescent="0.3">
      <c r="A7229" s="8" t="s">
        <v>9045</v>
      </c>
      <c r="B7229" s="13">
        <v>42299</v>
      </c>
      <c r="C7229" s="20">
        <v>42303</v>
      </c>
      <c r="D7229" s="9" t="s">
        <v>545</v>
      </c>
      <c r="E7229" s="9" t="s">
        <v>69</v>
      </c>
      <c r="F7229" s="9" t="s">
        <v>70</v>
      </c>
      <c r="G7229" s="9" t="s">
        <v>50</v>
      </c>
      <c r="H7229" s="9" t="s">
        <v>225</v>
      </c>
      <c r="I7229" s="9">
        <v>195.84</v>
      </c>
      <c r="J7229" s="10">
        <v>8</v>
      </c>
      <c r="K7229" s="9">
        <v>0.5</v>
      </c>
      <c r="L7229" s="9">
        <v>-66.72</v>
      </c>
      <c r="M7229" s="23" t="s">
        <v>32</v>
      </c>
    </row>
    <row r="7230" spans="1:13" x14ac:dyDescent="0.3">
      <c r="A7230" s="8" t="s">
        <v>9046</v>
      </c>
      <c r="B7230" s="13">
        <v>41899</v>
      </c>
      <c r="C7230" s="20">
        <v>41903</v>
      </c>
      <c r="D7230" s="9" t="s">
        <v>9047</v>
      </c>
      <c r="E7230" s="9" t="s">
        <v>6865</v>
      </c>
      <c r="F7230" s="9" t="s">
        <v>44</v>
      </c>
      <c r="G7230" s="9" t="s">
        <v>17</v>
      </c>
      <c r="H7230" s="9" t="s">
        <v>35</v>
      </c>
      <c r="I7230" s="9">
        <v>175.32</v>
      </c>
      <c r="J7230" s="10">
        <v>6</v>
      </c>
      <c r="K7230" s="9">
        <v>0.6</v>
      </c>
      <c r="L7230" s="9">
        <v>-122.76</v>
      </c>
      <c r="M7230" s="23" t="s">
        <v>32</v>
      </c>
    </row>
    <row r="7231" spans="1:13" x14ac:dyDescent="0.3">
      <c r="A7231" s="4" t="s">
        <v>9048</v>
      </c>
      <c r="B7231" s="14">
        <v>41891</v>
      </c>
      <c r="C7231" s="22">
        <v>41893</v>
      </c>
      <c r="D7231" s="5" t="s">
        <v>641</v>
      </c>
      <c r="E7231" s="5" t="s">
        <v>21</v>
      </c>
      <c r="F7231" s="5" t="s">
        <v>54</v>
      </c>
      <c r="G7231" s="5" t="s">
        <v>50</v>
      </c>
      <c r="H7231" s="5" t="s">
        <v>25</v>
      </c>
      <c r="I7231" s="5">
        <v>279.719999999999</v>
      </c>
      <c r="J7231" s="6">
        <v>5</v>
      </c>
      <c r="K7231" s="5">
        <v>0.1</v>
      </c>
      <c r="L7231" s="5">
        <v>93.119999999999905</v>
      </c>
      <c r="M7231" s="21" t="s">
        <v>19</v>
      </c>
    </row>
    <row r="7232" spans="1:13" x14ac:dyDescent="0.3">
      <c r="A7232" s="8" t="s">
        <v>9049</v>
      </c>
      <c r="B7232" s="13">
        <v>41706</v>
      </c>
      <c r="C7232" s="20">
        <v>41709</v>
      </c>
      <c r="D7232" s="9" t="s">
        <v>5334</v>
      </c>
      <c r="E7232" s="9" t="s">
        <v>912</v>
      </c>
      <c r="F7232" s="9" t="s">
        <v>185</v>
      </c>
      <c r="G7232" s="9" t="s">
        <v>17</v>
      </c>
      <c r="H7232" s="9" t="s">
        <v>225</v>
      </c>
      <c r="I7232" s="9">
        <v>246.20999999999901</v>
      </c>
      <c r="J7232" s="10">
        <v>1</v>
      </c>
      <c r="K7232" s="9"/>
      <c r="L7232" s="9">
        <v>93.539999999999907</v>
      </c>
      <c r="M7232" s="21" t="s">
        <v>19</v>
      </c>
    </row>
    <row r="7233" spans="1:13" x14ac:dyDescent="0.3">
      <c r="A7233" s="4" t="s">
        <v>9050</v>
      </c>
      <c r="B7233" s="14">
        <v>42348</v>
      </c>
      <c r="C7233" s="22">
        <v>42352</v>
      </c>
      <c r="D7233" s="5" t="s">
        <v>1131</v>
      </c>
      <c r="E7233" s="5" t="s">
        <v>15</v>
      </c>
      <c r="F7233" s="5" t="s">
        <v>16</v>
      </c>
      <c r="G7233" s="5" t="s">
        <v>50</v>
      </c>
      <c r="H7233" s="5" t="s">
        <v>225</v>
      </c>
      <c r="I7233" s="5">
        <v>119.555999999999</v>
      </c>
      <c r="J7233" s="6">
        <v>3</v>
      </c>
      <c r="K7233" s="5">
        <v>0.4</v>
      </c>
      <c r="L7233" s="5">
        <v>-15.984</v>
      </c>
      <c r="M7233" s="23" t="s">
        <v>32</v>
      </c>
    </row>
    <row r="7234" spans="1:13" x14ac:dyDescent="0.3">
      <c r="A7234" s="8" t="s">
        <v>9051</v>
      </c>
      <c r="B7234" s="13">
        <v>41892</v>
      </c>
      <c r="C7234" s="20">
        <v>41897</v>
      </c>
      <c r="D7234" s="9" t="s">
        <v>2472</v>
      </c>
      <c r="E7234" s="9" t="s">
        <v>29</v>
      </c>
      <c r="F7234" s="9" t="s">
        <v>30</v>
      </c>
      <c r="G7234" s="9" t="s">
        <v>31</v>
      </c>
      <c r="H7234" s="9" t="s">
        <v>56</v>
      </c>
      <c r="I7234" s="9">
        <v>15.007999999999999</v>
      </c>
      <c r="J7234" s="10">
        <v>4</v>
      </c>
      <c r="K7234" s="9">
        <v>0.6</v>
      </c>
      <c r="L7234" s="9" t="s">
        <v>9052</v>
      </c>
      <c r="M7234" s="21" t="s">
        <v>19</v>
      </c>
    </row>
    <row r="7235" spans="1:13" x14ac:dyDescent="0.3">
      <c r="A7235" s="4" t="s">
        <v>9053</v>
      </c>
      <c r="B7235" s="14">
        <v>42243</v>
      </c>
      <c r="C7235" s="22">
        <v>42248</v>
      </c>
      <c r="D7235" s="5" t="s">
        <v>1762</v>
      </c>
      <c r="E7235" s="9" t="s">
        <v>73</v>
      </c>
      <c r="F7235" s="5" t="s">
        <v>74</v>
      </c>
      <c r="G7235" s="5" t="s">
        <v>17</v>
      </c>
      <c r="H7235" s="5" t="s">
        <v>124</v>
      </c>
      <c r="I7235" s="5">
        <v>290.83715999999998</v>
      </c>
      <c r="J7235" s="6">
        <v>3</v>
      </c>
      <c r="K7235" s="5">
        <v>2E-3</v>
      </c>
      <c r="L7235" s="5">
        <v>31.457159999999998</v>
      </c>
      <c r="M7235" s="21" t="s">
        <v>19</v>
      </c>
    </row>
    <row r="7236" spans="1:13" x14ac:dyDescent="0.3">
      <c r="A7236" s="8" t="s">
        <v>9054</v>
      </c>
      <c r="B7236" s="13">
        <v>42270</v>
      </c>
      <c r="C7236" s="20">
        <v>42274</v>
      </c>
      <c r="D7236" s="9" t="s">
        <v>1666</v>
      </c>
      <c r="E7236" s="9" t="s">
        <v>2029</v>
      </c>
      <c r="F7236" s="9" t="s">
        <v>74</v>
      </c>
      <c r="G7236" s="9" t="s">
        <v>17</v>
      </c>
      <c r="H7236" s="9" t="s">
        <v>18</v>
      </c>
      <c r="I7236" s="9">
        <v>260.59199999999998</v>
      </c>
      <c r="J7236" s="10">
        <v>1</v>
      </c>
      <c r="K7236" s="9">
        <v>0.4</v>
      </c>
      <c r="L7236" s="9"/>
      <c r="M7236" s="23" t="s">
        <v>32</v>
      </c>
    </row>
    <row r="7237" spans="1:13" x14ac:dyDescent="0.3">
      <c r="A7237" s="4" t="s">
        <v>9055</v>
      </c>
      <c r="B7237" s="14">
        <v>41944</v>
      </c>
      <c r="C7237" s="22">
        <v>41950</v>
      </c>
      <c r="D7237" s="5" t="s">
        <v>2032</v>
      </c>
      <c r="E7237" s="5" t="s">
        <v>113</v>
      </c>
      <c r="F7237" s="5" t="s">
        <v>114</v>
      </c>
      <c r="G7237" s="5" t="s">
        <v>31</v>
      </c>
      <c r="H7237" s="5" t="s">
        <v>25</v>
      </c>
      <c r="I7237" s="5">
        <v>470.76240000000001</v>
      </c>
      <c r="J7237" s="6">
        <v>4</v>
      </c>
      <c r="K7237" s="5">
        <v>0.27</v>
      </c>
      <c r="L7237" s="5">
        <v>135.36239999999901</v>
      </c>
      <c r="M7237" s="21" t="s">
        <v>19</v>
      </c>
    </row>
    <row r="7238" spans="1:13" x14ac:dyDescent="0.3">
      <c r="A7238" s="8" t="s">
        <v>9056</v>
      </c>
      <c r="B7238" s="13">
        <v>41444</v>
      </c>
      <c r="C7238" s="20">
        <v>41447</v>
      </c>
      <c r="D7238" s="9" t="s">
        <v>1603</v>
      </c>
      <c r="E7238" s="9" t="s">
        <v>970</v>
      </c>
      <c r="F7238" s="9" t="s">
        <v>432</v>
      </c>
      <c r="G7238" s="9" t="s">
        <v>17</v>
      </c>
      <c r="H7238" s="9" t="s">
        <v>2387</v>
      </c>
      <c r="I7238" s="9">
        <v>158.994</v>
      </c>
      <c r="J7238" s="10">
        <v>2</v>
      </c>
      <c r="K7238" s="9"/>
      <c r="L7238" s="9">
        <v>-132.54599999999999</v>
      </c>
      <c r="M7238" s="23" t="s">
        <v>32</v>
      </c>
    </row>
    <row r="7239" spans="1:13" x14ac:dyDescent="0.3">
      <c r="A7239" s="8" t="s">
        <v>9057</v>
      </c>
      <c r="B7239" s="13">
        <v>41740</v>
      </c>
      <c r="C7239" s="20">
        <v>41744</v>
      </c>
      <c r="D7239" s="9" t="s">
        <v>329</v>
      </c>
      <c r="E7239" s="9" t="s">
        <v>391</v>
      </c>
      <c r="F7239" s="9" t="s">
        <v>16</v>
      </c>
      <c r="G7239" s="9" t="s">
        <v>6828</v>
      </c>
      <c r="H7239" s="9" t="s">
        <v>1444</v>
      </c>
      <c r="I7239" s="9">
        <v>161.16</v>
      </c>
      <c r="J7239" s="10">
        <v>4</v>
      </c>
      <c r="K7239" s="9">
        <v>0</v>
      </c>
      <c r="L7239" s="9">
        <v>70.8</v>
      </c>
      <c r="M7239" s="23" t="s">
        <v>32</v>
      </c>
    </row>
    <row r="7240" spans="1:13" x14ac:dyDescent="0.3">
      <c r="A7240" s="4" t="s">
        <v>9058</v>
      </c>
      <c r="B7240" s="14">
        <v>41160</v>
      </c>
      <c r="C7240" s="22">
        <v>41164</v>
      </c>
      <c r="D7240" s="5" t="s">
        <v>2211</v>
      </c>
      <c r="E7240" s="5" t="s">
        <v>29</v>
      </c>
      <c r="F7240" s="5" t="s">
        <v>126</v>
      </c>
      <c r="G7240" s="5" t="s">
        <v>17</v>
      </c>
      <c r="H7240" s="5" t="s">
        <v>25</v>
      </c>
      <c r="I7240" s="5">
        <v>1299.99</v>
      </c>
      <c r="J7240" s="6">
        <v>2</v>
      </c>
      <c r="K7240" s="5">
        <v>0.5</v>
      </c>
      <c r="L7240" s="5"/>
      <c r="M7240" s="23" t="s">
        <v>32</v>
      </c>
    </row>
    <row r="7241" spans="1:13" x14ac:dyDescent="0.3">
      <c r="A7241" s="8" t="s">
        <v>9059</v>
      </c>
      <c r="B7241" s="13">
        <v>42225</v>
      </c>
      <c r="C7241" s="20">
        <v>42229</v>
      </c>
      <c r="D7241" s="9" t="s">
        <v>9060</v>
      </c>
      <c r="E7241" s="9" t="s">
        <v>249</v>
      </c>
      <c r="F7241" s="9" t="s">
        <v>114</v>
      </c>
      <c r="G7241" s="9" t="s">
        <v>31</v>
      </c>
      <c r="H7241" s="9" t="s">
        <v>124</v>
      </c>
      <c r="I7241" s="9">
        <v>216.32939999999999</v>
      </c>
      <c r="J7241" s="10">
        <v>2</v>
      </c>
      <c r="K7241" s="9">
        <v>0.37</v>
      </c>
      <c r="L7241" s="9">
        <v>-113.3706</v>
      </c>
      <c r="M7241" s="21" t="s">
        <v>19</v>
      </c>
    </row>
    <row r="7242" spans="1:13" x14ac:dyDescent="0.3">
      <c r="A7242" s="4" t="s">
        <v>9061</v>
      </c>
      <c r="B7242" s="14">
        <v>41983</v>
      </c>
      <c r="C7242" s="22">
        <v>41990</v>
      </c>
      <c r="D7242" s="5" t="s">
        <v>3483</v>
      </c>
      <c r="E7242" s="5" t="s">
        <v>336</v>
      </c>
      <c r="F7242" s="5" t="s">
        <v>337</v>
      </c>
      <c r="G7242" s="5" t="s">
        <v>31</v>
      </c>
      <c r="H7242" s="5" t="s">
        <v>2771</v>
      </c>
      <c r="I7242" s="5">
        <v>440.159999999999</v>
      </c>
      <c r="J7242" s="6">
        <v>4</v>
      </c>
      <c r="K7242" s="5">
        <v>0</v>
      </c>
      <c r="L7242" s="5">
        <v>35.159999999999997</v>
      </c>
      <c r="M7242" s="21" t="s">
        <v>19</v>
      </c>
    </row>
    <row r="7243" spans="1:13" x14ac:dyDescent="0.3">
      <c r="A7243" s="8" t="s">
        <v>9062</v>
      </c>
      <c r="B7243" s="13">
        <v>41539</v>
      </c>
      <c r="C7243" s="20">
        <v>41539</v>
      </c>
      <c r="D7243" s="9"/>
      <c r="E7243" s="9" t="s">
        <v>29</v>
      </c>
      <c r="F7243" s="9" t="s">
        <v>34</v>
      </c>
      <c r="G7243" s="9" t="s">
        <v>31</v>
      </c>
      <c r="H7243" s="9" t="s">
        <v>100</v>
      </c>
      <c r="I7243" s="9">
        <v>204.6</v>
      </c>
      <c r="J7243" s="10">
        <v>2</v>
      </c>
      <c r="K7243" s="9">
        <v>0</v>
      </c>
      <c r="L7243" s="9">
        <v>53.195999999999998</v>
      </c>
      <c r="M7243" s="23" t="s">
        <v>32</v>
      </c>
    </row>
    <row r="7244" spans="1:13" x14ac:dyDescent="0.3">
      <c r="A7244" s="4" t="s">
        <v>9063</v>
      </c>
      <c r="B7244" s="14">
        <v>41906</v>
      </c>
      <c r="C7244" s="22">
        <v>41910</v>
      </c>
      <c r="D7244" s="5" t="s">
        <v>339</v>
      </c>
      <c r="E7244" s="9" t="s">
        <v>73</v>
      </c>
      <c r="F7244" s="5" t="s">
        <v>1262</v>
      </c>
      <c r="G7244" s="5" t="s">
        <v>17</v>
      </c>
      <c r="H7244" s="5" t="s">
        <v>100</v>
      </c>
      <c r="I7244" s="5">
        <v>191.52</v>
      </c>
      <c r="J7244" s="6">
        <v>7</v>
      </c>
      <c r="K7244" s="5"/>
      <c r="L7244" s="5">
        <v>57.399999999999899</v>
      </c>
      <c r="M7244" s="23" t="s">
        <v>32</v>
      </c>
    </row>
    <row r="7245" spans="1:13" x14ac:dyDescent="0.3">
      <c r="A7245" s="8" t="s">
        <v>9064</v>
      </c>
      <c r="B7245" s="13">
        <v>41559</v>
      </c>
      <c r="C7245" s="20">
        <v>41564</v>
      </c>
      <c r="D7245" s="9" t="s">
        <v>2211</v>
      </c>
      <c r="E7245" s="9" t="s">
        <v>29</v>
      </c>
      <c r="F7245" s="9" t="s">
        <v>601</v>
      </c>
      <c r="G7245" s="9" t="s">
        <v>17</v>
      </c>
      <c r="H7245" s="9" t="s">
        <v>1191</v>
      </c>
      <c r="I7245" s="9">
        <v>263.95999999999998</v>
      </c>
      <c r="J7245" s="10">
        <v>4</v>
      </c>
      <c r="K7245" s="9"/>
      <c r="L7245" s="9">
        <v>71.269199999999998</v>
      </c>
      <c r="M7245" s="21" t="s">
        <v>19</v>
      </c>
    </row>
    <row r="7246" spans="1:13" x14ac:dyDescent="0.3">
      <c r="A7246" s="4" t="s">
        <v>9065</v>
      </c>
      <c r="B7246" s="14">
        <v>41149</v>
      </c>
      <c r="C7246" s="22">
        <v>41153</v>
      </c>
      <c r="D7246" s="5" t="s">
        <v>2005</v>
      </c>
      <c r="E7246" s="9" t="s">
        <v>87</v>
      </c>
      <c r="F7246" s="5" t="s">
        <v>88</v>
      </c>
      <c r="G7246" s="5" t="s">
        <v>17</v>
      </c>
      <c r="H7246" s="5" t="s">
        <v>22</v>
      </c>
      <c r="I7246" s="5">
        <v>147.30000000000001</v>
      </c>
      <c r="J7246" s="6">
        <v>1</v>
      </c>
      <c r="K7246" s="5">
        <v>0</v>
      </c>
      <c r="L7246" s="5">
        <v>19.14</v>
      </c>
      <c r="M7246" s="23" t="s">
        <v>32</v>
      </c>
    </row>
    <row r="7247" spans="1:13" x14ac:dyDescent="0.3">
      <c r="A7247" s="8" t="s">
        <v>9066</v>
      </c>
      <c r="B7247" s="13">
        <v>40969</v>
      </c>
      <c r="C7247" s="20">
        <v>40973</v>
      </c>
      <c r="D7247" s="9" t="s">
        <v>1089</v>
      </c>
      <c r="E7247" s="9" t="s">
        <v>617</v>
      </c>
      <c r="F7247" s="9" t="s">
        <v>44</v>
      </c>
      <c r="G7247" s="9" t="s">
        <v>50</v>
      </c>
      <c r="H7247" s="9" t="s">
        <v>115</v>
      </c>
      <c r="I7247" s="9">
        <v>210.69</v>
      </c>
      <c r="J7247" s="10">
        <v>1</v>
      </c>
      <c r="K7247" s="9">
        <v>0</v>
      </c>
      <c r="L7247" s="9">
        <v>312.52749884994199</v>
      </c>
      <c r="M7247" s="21" t="s">
        <v>19</v>
      </c>
    </row>
    <row r="7248" spans="1:13" x14ac:dyDescent="0.3">
      <c r="A7248" s="4" t="s">
        <v>9067</v>
      </c>
      <c r="B7248" s="14">
        <v>42157</v>
      </c>
      <c r="C7248" s="22">
        <v>42160</v>
      </c>
      <c r="D7248" s="5" t="s">
        <v>1443</v>
      </c>
      <c r="E7248" s="5" t="s">
        <v>53</v>
      </c>
      <c r="F7248" s="5" t="s">
        <v>54</v>
      </c>
      <c r="G7248" s="5" t="s">
        <v>50</v>
      </c>
      <c r="H7248" s="5" t="s">
        <v>225</v>
      </c>
      <c r="I7248" s="5">
        <v>79.8</v>
      </c>
      <c r="J7248" s="6">
        <v>7</v>
      </c>
      <c r="K7248" s="5">
        <v>0</v>
      </c>
      <c r="L7248" s="5">
        <v>11.969999999999899</v>
      </c>
      <c r="M7248" s="21" t="s">
        <v>26</v>
      </c>
    </row>
    <row r="7249" spans="1:13" x14ac:dyDescent="0.3">
      <c r="A7249" s="8" t="s">
        <v>9068</v>
      </c>
      <c r="B7249" s="13">
        <v>41885</v>
      </c>
      <c r="C7249" s="20">
        <v>41889</v>
      </c>
      <c r="D7249" s="9" t="s">
        <v>2767</v>
      </c>
      <c r="E7249" s="9" t="s">
        <v>712</v>
      </c>
      <c r="F7249" s="9" t="s">
        <v>63</v>
      </c>
      <c r="G7249" s="9" t="s">
        <v>50</v>
      </c>
      <c r="H7249" s="9" t="s">
        <v>225</v>
      </c>
      <c r="I7249" s="9">
        <v>182.76</v>
      </c>
      <c r="J7249" s="10">
        <v>4</v>
      </c>
      <c r="K7249" s="9">
        <v>0</v>
      </c>
      <c r="L7249" s="9">
        <v>29.16</v>
      </c>
      <c r="M7249" s="21" t="s">
        <v>19</v>
      </c>
    </row>
    <row r="7250" spans="1:13" x14ac:dyDescent="0.3">
      <c r="A7250" s="4" t="s">
        <v>9069</v>
      </c>
      <c r="B7250" s="14">
        <v>41831</v>
      </c>
      <c r="C7250" s="22">
        <v>41837</v>
      </c>
      <c r="D7250" s="5" t="s">
        <v>4589</v>
      </c>
      <c r="E7250" s="5" t="s">
        <v>3693</v>
      </c>
      <c r="F7250" s="5" t="s">
        <v>88</v>
      </c>
      <c r="G7250" s="5" t="s">
        <v>31</v>
      </c>
      <c r="H7250" s="5" t="s">
        <v>25</v>
      </c>
      <c r="I7250" s="5">
        <v>294.17999999999898</v>
      </c>
      <c r="J7250" s="6">
        <v>2</v>
      </c>
      <c r="K7250" s="5">
        <v>0</v>
      </c>
      <c r="L7250" s="5">
        <v>76.44</v>
      </c>
      <c r="M7250" s="21" t="s">
        <v>19</v>
      </c>
    </row>
    <row r="7251" spans="1:13" x14ac:dyDescent="0.3">
      <c r="A7251" s="8" t="s">
        <v>9070</v>
      </c>
      <c r="B7251" s="13">
        <v>41402</v>
      </c>
      <c r="C7251" s="20">
        <v>41406</v>
      </c>
      <c r="D7251" s="9" t="s">
        <v>2211</v>
      </c>
      <c r="E7251" s="9" t="s">
        <v>29</v>
      </c>
      <c r="F7251" s="9" t="s">
        <v>30</v>
      </c>
      <c r="G7251" s="9" t="s">
        <v>17</v>
      </c>
      <c r="H7251" s="9" t="s">
        <v>22</v>
      </c>
      <c r="I7251" s="9">
        <v>377.969999999999</v>
      </c>
      <c r="J7251" s="10">
        <v>3</v>
      </c>
      <c r="K7251" s="9">
        <v>0</v>
      </c>
      <c r="L7251" s="9">
        <v>105.83159999999999</v>
      </c>
      <c r="M7251" s="23" t="s">
        <v>32</v>
      </c>
    </row>
    <row r="7252" spans="1:13" x14ac:dyDescent="0.3">
      <c r="A7252" s="4" t="s">
        <v>9071</v>
      </c>
      <c r="B7252" s="14">
        <v>41522</v>
      </c>
      <c r="C7252" s="22">
        <v>41527</v>
      </c>
      <c r="D7252" s="5" t="s">
        <v>14</v>
      </c>
      <c r="E7252" s="5" t="s">
        <v>254</v>
      </c>
      <c r="F7252" s="5" t="s">
        <v>243</v>
      </c>
      <c r="G7252" s="5" t="s">
        <v>17</v>
      </c>
      <c r="H7252" s="5" t="s">
        <v>1444</v>
      </c>
      <c r="I7252" s="5">
        <v>410.8</v>
      </c>
      <c r="J7252" s="6">
        <v>5</v>
      </c>
      <c r="K7252" s="5">
        <v>0</v>
      </c>
      <c r="L7252" s="5"/>
      <c r="M7252" s="21" t="s">
        <v>19</v>
      </c>
    </row>
    <row r="7253" spans="1:13" x14ac:dyDescent="0.3">
      <c r="A7253" s="8" t="s">
        <v>9072</v>
      </c>
      <c r="B7253" s="11" t="s">
        <v>9073</v>
      </c>
      <c r="C7253" s="20">
        <v>41359</v>
      </c>
      <c r="D7253" s="9" t="s">
        <v>606</v>
      </c>
      <c r="E7253" s="9" t="s">
        <v>368</v>
      </c>
      <c r="F7253" s="9" t="s">
        <v>243</v>
      </c>
      <c r="G7253" s="9" t="s">
        <v>17</v>
      </c>
      <c r="H7253" s="9" t="s">
        <v>18</v>
      </c>
      <c r="I7253" s="9">
        <v>381.914639999999</v>
      </c>
      <c r="J7253" s="10">
        <v>3</v>
      </c>
      <c r="K7253" s="9">
        <v>2E-3</v>
      </c>
      <c r="L7253" s="9">
        <v>79.574640000000002</v>
      </c>
      <c r="M7253" s="21" t="s">
        <v>19</v>
      </c>
    </row>
    <row r="7254" spans="1:13" x14ac:dyDescent="0.3">
      <c r="A7254" s="4" t="s">
        <v>9074</v>
      </c>
      <c r="B7254" s="14">
        <v>41600</v>
      </c>
      <c r="C7254" s="22">
        <v>41604</v>
      </c>
      <c r="D7254" s="5" t="s">
        <v>1231</v>
      </c>
      <c r="E7254" s="5" t="s">
        <v>15</v>
      </c>
      <c r="F7254" s="5" t="s">
        <v>16</v>
      </c>
      <c r="G7254" s="5" t="s">
        <v>17</v>
      </c>
      <c r="H7254" s="5" t="s">
        <v>25</v>
      </c>
      <c r="I7254" s="5">
        <v>299.29499999999899</v>
      </c>
      <c r="J7254" s="6">
        <v>5</v>
      </c>
      <c r="K7254" s="5">
        <v>0.1</v>
      </c>
      <c r="L7254" s="5"/>
      <c r="M7254" s="23" t="s">
        <v>32</v>
      </c>
    </row>
    <row r="7255" spans="1:13" x14ac:dyDescent="0.3">
      <c r="A7255" s="8" t="s">
        <v>9075</v>
      </c>
      <c r="B7255" s="13">
        <v>42325</v>
      </c>
      <c r="C7255" s="20">
        <v>42332</v>
      </c>
      <c r="D7255" s="9" t="s">
        <v>148</v>
      </c>
      <c r="E7255" s="9" t="s">
        <v>774</v>
      </c>
      <c r="F7255" s="9" t="s">
        <v>307</v>
      </c>
      <c r="G7255" s="9" t="s">
        <v>17</v>
      </c>
      <c r="H7255" s="9" t="s">
        <v>225</v>
      </c>
      <c r="I7255" s="9">
        <v>321.3</v>
      </c>
      <c r="J7255" s="10">
        <v>2</v>
      </c>
      <c r="K7255" s="9">
        <v>0</v>
      </c>
      <c r="L7255" s="9">
        <v>35.339999999999897</v>
      </c>
      <c r="M7255" s="21" t="s">
        <v>19</v>
      </c>
    </row>
    <row r="7256" spans="1:13" x14ac:dyDescent="0.3">
      <c r="A7256" s="4" t="s">
        <v>9076</v>
      </c>
      <c r="B7256" s="14">
        <v>42163</v>
      </c>
      <c r="C7256" s="22">
        <v>42170</v>
      </c>
      <c r="D7256" s="5" t="s">
        <v>2722</v>
      </c>
      <c r="E7256" s="5" t="s">
        <v>9077</v>
      </c>
      <c r="F7256" s="5" t="s">
        <v>185</v>
      </c>
      <c r="G7256" s="5" t="s">
        <v>50</v>
      </c>
      <c r="H7256" s="5" t="s">
        <v>22</v>
      </c>
      <c r="I7256" s="5">
        <v>460.26</v>
      </c>
      <c r="J7256" s="6">
        <v>6</v>
      </c>
      <c r="K7256" s="5">
        <v>0</v>
      </c>
      <c r="L7256" s="5">
        <v>151.74</v>
      </c>
      <c r="M7256" s="23" t="s">
        <v>57</v>
      </c>
    </row>
    <row r="7257" spans="1:13" x14ac:dyDescent="0.3">
      <c r="A7257" s="8" t="s">
        <v>9078</v>
      </c>
      <c r="B7257" s="13">
        <v>41041</v>
      </c>
      <c r="C7257" s="20">
        <v>41253</v>
      </c>
      <c r="D7257" s="9" t="s">
        <v>832</v>
      </c>
      <c r="E7257" s="9" t="s">
        <v>48</v>
      </c>
      <c r="F7257" s="9" t="s">
        <v>66</v>
      </c>
      <c r="G7257" s="9" t="s">
        <v>17</v>
      </c>
      <c r="H7257" s="9" t="s">
        <v>100</v>
      </c>
      <c r="I7257" s="9">
        <v>245.759999999999</v>
      </c>
      <c r="J7257" s="10">
        <v>8</v>
      </c>
      <c r="K7257" s="9">
        <v>0</v>
      </c>
      <c r="L7257" s="9">
        <v>103.19999999999899</v>
      </c>
      <c r="M7257" s="21" t="s">
        <v>19</v>
      </c>
    </row>
    <row r="7258" spans="1:13" x14ac:dyDescent="0.3">
      <c r="A7258" s="8" t="s">
        <v>9079</v>
      </c>
      <c r="B7258" s="13">
        <v>42091</v>
      </c>
      <c r="C7258" s="20">
        <v>42095</v>
      </c>
      <c r="D7258" s="9" t="s">
        <v>1307</v>
      </c>
      <c r="E7258" s="9" t="s">
        <v>15</v>
      </c>
      <c r="F7258" s="9" t="s">
        <v>16</v>
      </c>
      <c r="G7258" s="9" t="s">
        <v>31</v>
      </c>
      <c r="H7258" s="9" t="s">
        <v>22</v>
      </c>
      <c r="I7258" s="9">
        <v>599.28</v>
      </c>
      <c r="J7258" s="10">
        <v>4</v>
      </c>
      <c r="K7258" s="9">
        <v>0</v>
      </c>
      <c r="L7258" s="9" t="s">
        <v>9080</v>
      </c>
      <c r="M7258" s="21" t="s">
        <v>19</v>
      </c>
    </row>
    <row r="7259" spans="1:13" x14ac:dyDescent="0.3">
      <c r="A7259" s="4" t="s">
        <v>9081</v>
      </c>
      <c r="B7259" s="14">
        <v>41342</v>
      </c>
      <c r="C7259" s="22">
        <v>41344</v>
      </c>
      <c r="D7259" s="5" t="s">
        <v>2956</v>
      </c>
      <c r="E7259" s="5" t="s">
        <v>257</v>
      </c>
      <c r="F7259" s="5" t="s">
        <v>163</v>
      </c>
      <c r="G7259" s="5" t="s">
        <v>31</v>
      </c>
      <c r="H7259" s="5" t="s">
        <v>25</v>
      </c>
      <c r="I7259" s="5">
        <v>132.72</v>
      </c>
      <c r="J7259" s="6">
        <v>2</v>
      </c>
      <c r="K7259" s="5">
        <v>0.6</v>
      </c>
      <c r="L7259" s="5">
        <v>-119.46</v>
      </c>
      <c r="M7259" s="23" t="s">
        <v>32</v>
      </c>
    </row>
    <row r="7260" spans="1:13" x14ac:dyDescent="0.3">
      <c r="A7260" s="8" t="s">
        <v>9082</v>
      </c>
      <c r="B7260" s="13">
        <v>42265</v>
      </c>
      <c r="C7260" s="20">
        <v>42268</v>
      </c>
      <c r="D7260" s="9" t="s">
        <v>2391</v>
      </c>
      <c r="E7260" s="9" t="s">
        <v>522</v>
      </c>
      <c r="F7260" s="9" t="s">
        <v>70</v>
      </c>
      <c r="G7260" s="9" t="s">
        <v>17</v>
      </c>
      <c r="H7260" s="9" t="s">
        <v>1444</v>
      </c>
      <c r="I7260" s="9">
        <v>173.25</v>
      </c>
      <c r="J7260" s="10">
        <v>3</v>
      </c>
      <c r="K7260" s="9">
        <v>0</v>
      </c>
      <c r="L7260" s="9">
        <v>74.429999999999893</v>
      </c>
      <c r="M7260" s="21" t="s">
        <v>19</v>
      </c>
    </row>
    <row r="7261" spans="1:13" x14ac:dyDescent="0.3">
      <c r="A7261" s="4" t="s">
        <v>9083</v>
      </c>
      <c r="B7261" s="14">
        <v>41417</v>
      </c>
      <c r="C7261" s="22">
        <v>41422</v>
      </c>
      <c r="D7261" s="5" t="s">
        <v>1436</v>
      </c>
      <c r="E7261" s="5" t="s">
        <v>21</v>
      </c>
      <c r="F7261" s="5" t="s">
        <v>54</v>
      </c>
      <c r="G7261" s="5" t="s">
        <v>17</v>
      </c>
      <c r="H7261" s="5" t="s">
        <v>1191</v>
      </c>
      <c r="I7261" s="5">
        <v>512.16300000000001</v>
      </c>
      <c r="J7261" s="6">
        <v>3</v>
      </c>
      <c r="K7261" s="5">
        <v>0.1</v>
      </c>
      <c r="L7261" s="5">
        <v>56.853000000000002</v>
      </c>
      <c r="M7261" s="21" t="s">
        <v>19</v>
      </c>
    </row>
    <row r="7262" spans="1:13" x14ac:dyDescent="0.3">
      <c r="A7262" s="8" t="s">
        <v>9084</v>
      </c>
      <c r="B7262" s="13">
        <v>41584</v>
      </c>
      <c r="C7262" s="20">
        <v>41586</v>
      </c>
      <c r="D7262" s="9" t="s">
        <v>909</v>
      </c>
      <c r="E7262" s="9" t="s">
        <v>53</v>
      </c>
      <c r="F7262" s="9" t="s">
        <v>548</v>
      </c>
      <c r="G7262" s="9" t="s">
        <v>50</v>
      </c>
      <c r="H7262" s="9" t="s">
        <v>18</v>
      </c>
      <c r="I7262" s="9">
        <v>138.75</v>
      </c>
      <c r="J7262" s="10">
        <v>5</v>
      </c>
      <c r="K7262" s="9">
        <v>0</v>
      </c>
      <c r="L7262" s="9">
        <v>30.45</v>
      </c>
      <c r="M7262" s="23" t="s">
        <v>32</v>
      </c>
    </row>
    <row r="7263" spans="1:13" x14ac:dyDescent="0.3">
      <c r="A7263" s="4" t="s">
        <v>9085</v>
      </c>
      <c r="B7263" s="14">
        <v>42179</v>
      </c>
      <c r="C7263" s="22">
        <v>42183</v>
      </c>
      <c r="D7263" s="5" t="s">
        <v>2075</v>
      </c>
      <c r="E7263" s="5" t="s">
        <v>418</v>
      </c>
      <c r="F7263" s="9" t="s">
        <v>93</v>
      </c>
      <c r="G7263" s="5" t="s">
        <v>17</v>
      </c>
      <c r="H7263" s="5" t="s">
        <v>56</v>
      </c>
      <c r="I7263" s="5">
        <v>202.72</v>
      </c>
      <c r="J7263" s="6">
        <v>7</v>
      </c>
      <c r="K7263" s="5">
        <v>0</v>
      </c>
      <c r="L7263" s="5">
        <v>3.9199999999999902</v>
      </c>
      <c r="M7263" s="23" t="s">
        <v>32</v>
      </c>
    </row>
    <row r="7264" spans="1:13" x14ac:dyDescent="0.3">
      <c r="A7264" s="8" t="s">
        <v>9086</v>
      </c>
      <c r="B7264" s="13">
        <v>42329</v>
      </c>
      <c r="C7264" s="25"/>
      <c r="D7264" s="9" t="s">
        <v>278</v>
      </c>
      <c r="E7264" s="9" t="s">
        <v>512</v>
      </c>
      <c r="F7264" s="9" t="s">
        <v>54</v>
      </c>
      <c r="G7264" s="9" t="s">
        <v>135</v>
      </c>
      <c r="H7264" s="9" t="s">
        <v>56</v>
      </c>
      <c r="I7264" s="9">
        <v>151.02000000000001</v>
      </c>
      <c r="J7264" s="10">
        <v>3</v>
      </c>
      <c r="K7264" s="9">
        <v>0</v>
      </c>
      <c r="L7264" s="9">
        <v>9</v>
      </c>
      <c r="M7264" s="23" t="s">
        <v>32</v>
      </c>
    </row>
    <row r="7265" spans="1:13" x14ac:dyDescent="0.3">
      <c r="A7265" s="4" t="s">
        <v>9087</v>
      </c>
      <c r="B7265" s="14">
        <v>41867</v>
      </c>
      <c r="C7265" s="22">
        <v>41871</v>
      </c>
      <c r="D7265" s="5"/>
      <c r="E7265" s="5" t="s">
        <v>15</v>
      </c>
      <c r="F7265" s="5" t="s">
        <v>16</v>
      </c>
      <c r="G7265" s="5" t="s">
        <v>50</v>
      </c>
      <c r="H7265" s="5" t="s">
        <v>18</v>
      </c>
      <c r="I7265" s="5">
        <v>212.70599999999999</v>
      </c>
      <c r="J7265" s="6">
        <v>6</v>
      </c>
      <c r="K7265" s="5">
        <v>0.1</v>
      </c>
      <c r="L7265" s="5">
        <v>28.206</v>
      </c>
      <c r="M7265" s="21" t="s">
        <v>19</v>
      </c>
    </row>
    <row r="7266" spans="1:13" x14ac:dyDescent="0.3">
      <c r="A7266" s="8" t="s">
        <v>9088</v>
      </c>
      <c r="B7266" s="13">
        <v>41993</v>
      </c>
      <c r="C7266" s="20">
        <v>41998</v>
      </c>
      <c r="D7266" s="9" t="s">
        <v>9089</v>
      </c>
      <c r="E7266" s="9" t="s">
        <v>73</v>
      </c>
      <c r="F7266" s="9" t="s">
        <v>74</v>
      </c>
      <c r="G7266" s="9" t="s">
        <v>50</v>
      </c>
      <c r="H7266" s="9" t="s">
        <v>2771</v>
      </c>
      <c r="I7266" s="9">
        <v>277.08</v>
      </c>
      <c r="J7266" s="10">
        <v>2</v>
      </c>
      <c r="K7266" s="9">
        <v>0</v>
      </c>
      <c r="L7266" s="9">
        <v>5.52</v>
      </c>
      <c r="M7266" s="21" t="s">
        <v>19</v>
      </c>
    </row>
    <row r="7267" spans="1:13" x14ac:dyDescent="0.3">
      <c r="A7267" s="4" t="s">
        <v>9090</v>
      </c>
      <c r="B7267" s="14">
        <v>42312</v>
      </c>
      <c r="C7267" s="22">
        <v>42318</v>
      </c>
      <c r="D7267" s="5" t="s">
        <v>2211</v>
      </c>
      <c r="E7267" s="5" t="s">
        <v>29</v>
      </c>
      <c r="F7267" s="5" t="s">
        <v>30</v>
      </c>
      <c r="G7267" s="5" t="s">
        <v>50</v>
      </c>
      <c r="H7267" s="5" t="s">
        <v>124</v>
      </c>
      <c r="I7267" s="5">
        <v>52.4</v>
      </c>
      <c r="J7267" s="6">
        <v>5</v>
      </c>
      <c r="K7267" s="5">
        <v>0</v>
      </c>
      <c r="L7267" s="5"/>
      <c r="M7267" s="23" t="s">
        <v>57</v>
      </c>
    </row>
    <row r="7268" spans="1:13" x14ac:dyDescent="0.3">
      <c r="A7268" s="8" t="s">
        <v>9091</v>
      </c>
      <c r="B7268" s="13">
        <v>42098</v>
      </c>
      <c r="C7268" s="20">
        <v>42100</v>
      </c>
      <c r="D7268" s="9" t="s">
        <v>1280</v>
      </c>
      <c r="E7268" s="9" t="s">
        <v>988</v>
      </c>
      <c r="F7268" s="9" t="s">
        <v>74</v>
      </c>
      <c r="G7268" s="9" t="s">
        <v>50</v>
      </c>
      <c r="H7268" s="9" t="s">
        <v>1444</v>
      </c>
      <c r="I7268" s="9">
        <v>205.392</v>
      </c>
      <c r="J7268" s="10">
        <v>4</v>
      </c>
      <c r="K7268" s="9">
        <v>0.4</v>
      </c>
      <c r="L7268" s="9">
        <v>-136.928</v>
      </c>
      <c r="M7268" s="21" t="s">
        <v>19</v>
      </c>
    </row>
    <row r="7269" spans="1:13" x14ac:dyDescent="0.3">
      <c r="A7269" s="4" t="s">
        <v>9092</v>
      </c>
      <c r="B7269" s="14">
        <v>41677</v>
      </c>
      <c r="C7269" s="22">
        <v>41681</v>
      </c>
      <c r="D7269" s="5" t="s">
        <v>306</v>
      </c>
      <c r="E7269" s="5" t="s">
        <v>162</v>
      </c>
      <c r="F7269" s="5" t="s">
        <v>163</v>
      </c>
      <c r="G7269" s="5" t="s">
        <v>50</v>
      </c>
      <c r="H7269" s="5" t="s">
        <v>25</v>
      </c>
      <c r="I7269" s="5">
        <v>292.73399999999998</v>
      </c>
      <c r="J7269" s="6">
        <v>6</v>
      </c>
      <c r="K7269" s="5">
        <v>0.1</v>
      </c>
      <c r="L7269" s="5">
        <v>35.694000000000003</v>
      </c>
      <c r="M7269" s="23" t="s">
        <v>32</v>
      </c>
    </row>
    <row r="7270" spans="1:13" x14ac:dyDescent="0.3">
      <c r="A7270" s="8" t="s">
        <v>9093</v>
      </c>
      <c r="B7270" s="13">
        <v>41979</v>
      </c>
      <c r="C7270" s="20">
        <v>41983</v>
      </c>
      <c r="D7270" s="9" t="s">
        <v>876</v>
      </c>
      <c r="E7270" s="9" t="s">
        <v>170</v>
      </c>
      <c r="F7270" s="9" t="s">
        <v>307</v>
      </c>
      <c r="G7270" s="9" t="s">
        <v>50</v>
      </c>
      <c r="H7270" s="9" t="s">
        <v>45</v>
      </c>
      <c r="I7270" s="9">
        <v>160.02000000000001</v>
      </c>
      <c r="J7270" s="10">
        <v>6</v>
      </c>
      <c r="K7270" s="9"/>
      <c r="L7270" s="9">
        <v>6.2999999999999901</v>
      </c>
      <c r="M7270" s="23" t="s">
        <v>32</v>
      </c>
    </row>
    <row r="7271" spans="1:13" x14ac:dyDescent="0.3">
      <c r="A7271" s="4" t="s">
        <v>9094</v>
      </c>
      <c r="B7271" s="14">
        <v>41762</v>
      </c>
      <c r="C7271" s="22">
        <v>41766</v>
      </c>
      <c r="D7271" s="5" t="s">
        <v>1355</v>
      </c>
      <c r="E7271" s="5" t="s">
        <v>113</v>
      </c>
      <c r="F7271" s="5" t="s">
        <v>114</v>
      </c>
      <c r="G7271" s="5" t="s">
        <v>50</v>
      </c>
      <c r="H7271" s="5" t="s">
        <v>1444</v>
      </c>
      <c r="I7271" s="5">
        <v>203.63219999999899</v>
      </c>
      <c r="J7271" s="6">
        <v>3</v>
      </c>
      <c r="K7271" s="5">
        <v>0.17</v>
      </c>
      <c r="L7271" s="5">
        <v>36.772199999999998</v>
      </c>
      <c r="M7271" s="23" t="s">
        <v>32</v>
      </c>
    </row>
    <row r="7272" spans="1:13" x14ac:dyDescent="0.3">
      <c r="A7272" s="8" t="s">
        <v>9095</v>
      </c>
      <c r="B7272" s="13">
        <v>41076</v>
      </c>
      <c r="C7272" s="20">
        <v>41080</v>
      </c>
      <c r="D7272" s="9"/>
      <c r="E7272" s="9" t="s">
        <v>254</v>
      </c>
      <c r="F7272" s="9" t="s">
        <v>243</v>
      </c>
      <c r="G7272" s="9" t="s">
        <v>31</v>
      </c>
      <c r="H7272" s="9" t="s">
        <v>56</v>
      </c>
      <c r="I7272" s="9">
        <v>163.95999999999901</v>
      </c>
      <c r="J7272" s="10">
        <v>2</v>
      </c>
      <c r="K7272" s="9">
        <v>0</v>
      </c>
      <c r="L7272" s="9">
        <v>27.8399999999999</v>
      </c>
      <c r="M7272" s="23" t="s">
        <v>32</v>
      </c>
    </row>
    <row r="7273" spans="1:13" x14ac:dyDescent="0.3">
      <c r="A7273" s="4" t="s">
        <v>9096</v>
      </c>
      <c r="B7273" s="14">
        <v>41515</v>
      </c>
      <c r="C7273" s="22">
        <v>41314</v>
      </c>
      <c r="D7273" s="5" t="s">
        <v>904</v>
      </c>
      <c r="E7273" s="5" t="s">
        <v>975</v>
      </c>
      <c r="F7273" s="5" t="s">
        <v>70</v>
      </c>
      <c r="G7273" s="5" t="s">
        <v>31</v>
      </c>
      <c r="H7273" s="5" t="s">
        <v>35</v>
      </c>
      <c r="I7273" s="5">
        <v>415.19999999999902</v>
      </c>
      <c r="J7273" s="6">
        <v>1</v>
      </c>
      <c r="K7273" s="5">
        <v>0</v>
      </c>
      <c r="L7273" s="5">
        <v>20.759999999999899</v>
      </c>
      <c r="M7273" s="21" t="s">
        <v>19</v>
      </c>
    </row>
    <row r="7274" spans="1:13" x14ac:dyDescent="0.3">
      <c r="A7274" s="8" t="s">
        <v>9097</v>
      </c>
      <c r="B7274" s="11"/>
      <c r="C7274" s="20">
        <v>41785</v>
      </c>
      <c r="D7274" s="9" t="s">
        <v>2783</v>
      </c>
      <c r="E7274" s="9" t="s">
        <v>53</v>
      </c>
      <c r="F7274" s="9" t="s">
        <v>54</v>
      </c>
      <c r="G7274" s="9" t="s">
        <v>17</v>
      </c>
      <c r="H7274" s="9" t="s">
        <v>115</v>
      </c>
      <c r="I7274" s="9">
        <v>735.77699999999902</v>
      </c>
      <c r="J7274" s="10">
        <v>6</v>
      </c>
      <c r="K7274" s="9">
        <v>0.15</v>
      </c>
      <c r="L7274" s="9">
        <v>-78.002999999999901</v>
      </c>
      <c r="M7274" s="21" t="s">
        <v>19</v>
      </c>
    </row>
    <row r="7275" spans="1:13" x14ac:dyDescent="0.3">
      <c r="A7275" s="4" t="s">
        <v>9098</v>
      </c>
      <c r="B7275" s="14">
        <v>41758</v>
      </c>
      <c r="C7275" s="22">
        <v>41760</v>
      </c>
      <c r="D7275" s="5" t="s">
        <v>3147</v>
      </c>
      <c r="E7275" s="5" t="s">
        <v>21</v>
      </c>
      <c r="F7275" s="5" t="s">
        <v>54</v>
      </c>
      <c r="G7275" s="5" t="s">
        <v>50</v>
      </c>
      <c r="H7275" s="5" t="s">
        <v>35</v>
      </c>
      <c r="I7275" s="5">
        <v>70.349999999999994</v>
      </c>
      <c r="J7275" s="6">
        <v>7</v>
      </c>
      <c r="K7275" s="5">
        <v>0</v>
      </c>
      <c r="L7275" s="5">
        <v>34.44</v>
      </c>
      <c r="M7275" s="21" t="s">
        <v>26</v>
      </c>
    </row>
    <row r="7276" spans="1:13" x14ac:dyDescent="0.3">
      <c r="A7276" s="8" t="s">
        <v>9099</v>
      </c>
      <c r="B7276" s="13">
        <v>41999</v>
      </c>
      <c r="C7276" s="20">
        <v>42004</v>
      </c>
      <c r="D7276" s="9" t="s">
        <v>325</v>
      </c>
      <c r="E7276" s="9" t="s">
        <v>391</v>
      </c>
      <c r="F7276" s="9" t="s">
        <v>16</v>
      </c>
      <c r="G7276" s="9" t="s">
        <v>17</v>
      </c>
      <c r="H7276" s="9" t="s">
        <v>124</v>
      </c>
      <c r="I7276" s="9">
        <v>282.18</v>
      </c>
      <c r="J7276" s="10">
        <v>2</v>
      </c>
      <c r="K7276" s="9">
        <v>0</v>
      </c>
      <c r="L7276" s="9">
        <v>121.32</v>
      </c>
      <c r="M7276" s="21" t="s">
        <v>19</v>
      </c>
    </row>
    <row r="7277" spans="1:13" x14ac:dyDescent="0.3">
      <c r="A7277" s="4" t="s">
        <v>9100</v>
      </c>
      <c r="B7277" s="14">
        <v>41864</v>
      </c>
      <c r="C7277" s="22">
        <v>41870</v>
      </c>
      <c r="D7277" s="5" t="s">
        <v>805</v>
      </c>
      <c r="E7277" s="5" t="s">
        <v>21</v>
      </c>
      <c r="F7277" s="5" t="s">
        <v>54</v>
      </c>
      <c r="G7277" s="5" t="s">
        <v>450</v>
      </c>
      <c r="H7277" s="5" t="s">
        <v>1444</v>
      </c>
      <c r="I7277" s="5">
        <v>392.22</v>
      </c>
      <c r="J7277" s="6">
        <v>6</v>
      </c>
      <c r="K7277" s="5">
        <v>0</v>
      </c>
      <c r="L7277" s="5">
        <v>149.039999999999</v>
      </c>
      <c r="M7277" s="21" t="s">
        <v>19</v>
      </c>
    </row>
    <row r="7278" spans="1:13" x14ac:dyDescent="0.3">
      <c r="A7278" s="8" t="s">
        <v>9101</v>
      </c>
      <c r="B7278" s="13">
        <v>41608</v>
      </c>
      <c r="C7278" s="20">
        <v>41613</v>
      </c>
      <c r="D7278" s="9" t="s">
        <v>594</v>
      </c>
      <c r="E7278" s="9" t="s">
        <v>62</v>
      </c>
      <c r="F7278" s="9" t="s">
        <v>63</v>
      </c>
      <c r="G7278" s="9"/>
      <c r="H7278" s="9" t="s">
        <v>25</v>
      </c>
      <c r="I7278" s="9">
        <v>221.83199999999999</v>
      </c>
      <c r="J7278" s="10">
        <v>2</v>
      </c>
      <c r="K7278" s="9">
        <v>0.1</v>
      </c>
      <c r="L7278" s="9">
        <v>-9.8879999999999999</v>
      </c>
      <c r="M7278" s="21" t="s">
        <v>19</v>
      </c>
    </row>
    <row r="7279" spans="1:13" x14ac:dyDescent="0.3">
      <c r="A7279" s="4" t="s">
        <v>9102</v>
      </c>
      <c r="B7279" s="14">
        <v>41252</v>
      </c>
      <c r="C7279" s="22">
        <v>41257</v>
      </c>
      <c r="D7279" s="5" t="s">
        <v>2838</v>
      </c>
      <c r="E7279" s="5" t="s">
        <v>138</v>
      </c>
      <c r="F7279" s="5" t="s">
        <v>88</v>
      </c>
      <c r="G7279" s="5" t="s">
        <v>31</v>
      </c>
      <c r="H7279" s="5" t="s">
        <v>25</v>
      </c>
      <c r="I7279" s="5">
        <v>318.29999999999899</v>
      </c>
      <c r="J7279" s="6">
        <v>1</v>
      </c>
      <c r="K7279" s="5">
        <v>0</v>
      </c>
      <c r="L7279" s="5">
        <v>130.5</v>
      </c>
      <c r="M7279" s="21" t="s">
        <v>19</v>
      </c>
    </row>
    <row r="7280" spans="1:13" x14ac:dyDescent="0.3">
      <c r="A7280" s="8" t="s">
        <v>9103</v>
      </c>
      <c r="B7280" s="13">
        <v>41962</v>
      </c>
      <c r="C7280" s="20">
        <v>41967</v>
      </c>
      <c r="D7280" s="9" t="s">
        <v>384</v>
      </c>
      <c r="E7280" s="5" t="s">
        <v>612</v>
      </c>
      <c r="F7280" s="9"/>
      <c r="G7280" s="9" t="s">
        <v>31</v>
      </c>
      <c r="H7280" s="9" t="s">
        <v>2387</v>
      </c>
      <c r="I7280" s="9">
        <v>165.42</v>
      </c>
      <c r="J7280" s="10">
        <v>4</v>
      </c>
      <c r="K7280" s="9">
        <v>0.25</v>
      </c>
      <c r="L7280" s="9">
        <v>55.14</v>
      </c>
      <c r="M7280" s="23" t="s">
        <v>32</v>
      </c>
    </row>
    <row r="7281" spans="1:13" x14ac:dyDescent="0.3">
      <c r="A7281" s="4" t="s">
        <v>9104</v>
      </c>
      <c r="B7281" s="14">
        <v>42143</v>
      </c>
      <c r="C7281" s="22">
        <v>42149</v>
      </c>
      <c r="D7281" s="5" t="s">
        <v>1254</v>
      </c>
      <c r="E7281" s="9" t="s">
        <v>73</v>
      </c>
      <c r="F7281" s="5" t="s">
        <v>4800</v>
      </c>
      <c r="G7281" s="5" t="s">
        <v>50</v>
      </c>
      <c r="H7281" s="5" t="s">
        <v>35</v>
      </c>
      <c r="I7281" s="5">
        <v>293.39999999999998</v>
      </c>
      <c r="J7281" s="6">
        <v>9</v>
      </c>
      <c r="K7281" s="5">
        <v>0</v>
      </c>
      <c r="L7281" s="5">
        <v>73.260000000000005</v>
      </c>
      <c r="M7281" s="21" t="s">
        <v>19</v>
      </c>
    </row>
    <row r="7282" spans="1:13" x14ac:dyDescent="0.3">
      <c r="A7282" s="8" t="s">
        <v>9105</v>
      </c>
      <c r="B7282" s="13">
        <v>41340</v>
      </c>
      <c r="C7282" s="20">
        <v>41345</v>
      </c>
      <c r="D7282" s="9" t="s">
        <v>236</v>
      </c>
      <c r="E7282" s="9" t="s">
        <v>15</v>
      </c>
      <c r="F7282" s="9" t="s">
        <v>16</v>
      </c>
      <c r="G7282" s="9" t="s">
        <v>17</v>
      </c>
      <c r="H7282" s="9" t="s">
        <v>225</v>
      </c>
      <c r="I7282" s="9">
        <v>263.73599999999999</v>
      </c>
      <c r="J7282" s="10">
        <v>6</v>
      </c>
      <c r="K7282" s="9">
        <v>0.4</v>
      </c>
      <c r="L7282" s="9">
        <v>-114.44399999999899</v>
      </c>
      <c r="M7282" s="21" t="s">
        <v>19</v>
      </c>
    </row>
    <row r="7283" spans="1:13" x14ac:dyDescent="0.3">
      <c r="A7283" s="8" t="s">
        <v>9106</v>
      </c>
      <c r="B7283" s="13">
        <v>41363</v>
      </c>
      <c r="C7283" s="20">
        <v>41367</v>
      </c>
      <c r="D7283" s="9" t="s">
        <v>329</v>
      </c>
      <c r="E7283" s="9" t="s">
        <v>29</v>
      </c>
      <c r="F7283" s="9" t="s">
        <v>30</v>
      </c>
      <c r="G7283" s="9" t="s">
        <v>31</v>
      </c>
      <c r="H7283" s="9" t="s">
        <v>124</v>
      </c>
      <c r="I7283" s="9">
        <v>366.74399999999901</v>
      </c>
      <c r="J7283" s="10">
        <v>4</v>
      </c>
      <c r="K7283" s="9">
        <v>0.3</v>
      </c>
      <c r="L7283" s="9">
        <v>-110.0232</v>
      </c>
      <c r="M7283" s="23" t="s">
        <v>32</v>
      </c>
    </row>
    <row r="7284" spans="1:13" x14ac:dyDescent="0.3">
      <c r="A7284" s="4" t="s">
        <v>9107</v>
      </c>
      <c r="B7284" s="14">
        <v>40995</v>
      </c>
      <c r="C7284" s="22">
        <v>40999</v>
      </c>
      <c r="D7284" s="5" t="s">
        <v>329</v>
      </c>
      <c r="E7284" s="5" t="s">
        <v>29</v>
      </c>
      <c r="F7284" s="5" t="s">
        <v>34</v>
      </c>
      <c r="G7284" s="5" t="s">
        <v>17</v>
      </c>
      <c r="H7284" s="5" t="s">
        <v>45</v>
      </c>
      <c r="I7284" s="5">
        <v>302.37599999999998</v>
      </c>
      <c r="J7284" s="6">
        <v>3</v>
      </c>
      <c r="K7284" s="5"/>
      <c r="L7284" s="5">
        <v>22.6782</v>
      </c>
      <c r="M7284" s="23" t="s">
        <v>32</v>
      </c>
    </row>
    <row r="7285" spans="1:13" x14ac:dyDescent="0.3">
      <c r="A7285" s="8" t="s">
        <v>9108</v>
      </c>
      <c r="B7285" s="13">
        <v>41283</v>
      </c>
      <c r="C7285" s="20">
        <v>41525</v>
      </c>
      <c r="D7285" s="9" t="s">
        <v>329</v>
      </c>
      <c r="E7285" s="9" t="s">
        <v>29</v>
      </c>
      <c r="F7285" s="9" t="s">
        <v>84</v>
      </c>
      <c r="G7285" s="9" t="s">
        <v>50</v>
      </c>
      <c r="H7285" s="9" t="s">
        <v>131</v>
      </c>
      <c r="I7285" s="9">
        <v>1088.76</v>
      </c>
      <c r="J7285" s="10">
        <v>6</v>
      </c>
      <c r="K7285" s="9">
        <v>0</v>
      </c>
      <c r="L7285" s="9">
        <v>315.740399999999</v>
      </c>
      <c r="M7285" s="21" t="s">
        <v>19</v>
      </c>
    </row>
    <row r="7286" spans="1:13" x14ac:dyDescent="0.3">
      <c r="A7286" s="4" t="s">
        <v>9109</v>
      </c>
      <c r="B7286" s="14">
        <v>42228</v>
      </c>
      <c r="C7286" s="22">
        <v>42230</v>
      </c>
      <c r="D7286" s="5" t="s">
        <v>9110</v>
      </c>
      <c r="E7286" s="5" t="s">
        <v>29</v>
      </c>
      <c r="F7286" s="5" t="s">
        <v>126</v>
      </c>
      <c r="G7286" s="5" t="s">
        <v>50</v>
      </c>
      <c r="H7286" s="5" t="s">
        <v>25</v>
      </c>
      <c r="I7286" s="5">
        <v>477.51</v>
      </c>
      <c r="J7286" s="6">
        <v>11</v>
      </c>
      <c r="K7286" s="5"/>
      <c r="L7286" s="5">
        <v>2151.48127026365</v>
      </c>
      <c r="M7286" s="21" t="s">
        <v>19</v>
      </c>
    </row>
    <row r="7287" spans="1:13" x14ac:dyDescent="0.3">
      <c r="A7287" s="8" t="s">
        <v>9111</v>
      </c>
      <c r="B7287" s="13">
        <v>42304</v>
      </c>
      <c r="C7287" s="20">
        <v>42311</v>
      </c>
      <c r="D7287" s="9" t="s">
        <v>4096</v>
      </c>
      <c r="E7287" s="9" t="s">
        <v>15</v>
      </c>
      <c r="F7287" s="9" t="s">
        <v>16</v>
      </c>
      <c r="G7287" s="9" t="s">
        <v>17</v>
      </c>
      <c r="H7287" s="9" t="s">
        <v>124</v>
      </c>
      <c r="I7287" s="9">
        <v>224.262</v>
      </c>
      <c r="J7287" s="10">
        <v>2</v>
      </c>
      <c r="K7287" s="9">
        <v>0.1</v>
      </c>
      <c r="L7287" s="9">
        <v>34.841999999999999</v>
      </c>
      <c r="M7287" s="21" t="s">
        <v>19</v>
      </c>
    </row>
    <row r="7288" spans="1:13" x14ac:dyDescent="0.3">
      <c r="A7288" s="4" t="s">
        <v>9112</v>
      </c>
      <c r="B7288" s="14">
        <v>42018</v>
      </c>
      <c r="C7288" s="22">
        <v>42022</v>
      </c>
      <c r="D7288" s="5" t="s">
        <v>479</v>
      </c>
      <c r="E7288" s="5" t="s">
        <v>53</v>
      </c>
      <c r="F7288" s="5" t="s">
        <v>54</v>
      </c>
      <c r="G7288" s="5" t="s">
        <v>31</v>
      </c>
      <c r="H7288" s="5" t="s">
        <v>2387</v>
      </c>
      <c r="I7288" s="5">
        <v>364.25700000000001</v>
      </c>
      <c r="J7288" s="6">
        <v>3</v>
      </c>
      <c r="K7288" s="5">
        <v>0.1</v>
      </c>
      <c r="L7288" s="5">
        <v>-20.312999999999899</v>
      </c>
      <c r="M7288" s="21" t="s">
        <v>19</v>
      </c>
    </row>
    <row r="7289" spans="1:13" x14ac:dyDescent="0.3">
      <c r="A7289" s="8" t="s">
        <v>9113</v>
      </c>
      <c r="B7289" s="13">
        <v>41944</v>
      </c>
      <c r="C7289" s="20">
        <v>41949</v>
      </c>
      <c r="D7289" s="9" t="s">
        <v>177</v>
      </c>
      <c r="E7289" s="9" t="s">
        <v>3451</v>
      </c>
      <c r="F7289" s="9" t="s">
        <v>88</v>
      </c>
      <c r="G7289" s="9" t="s">
        <v>31</v>
      </c>
      <c r="H7289" s="9" t="s">
        <v>22</v>
      </c>
      <c r="I7289" s="9">
        <v>660.28800000000001</v>
      </c>
      <c r="J7289" s="10">
        <v>2</v>
      </c>
      <c r="K7289" s="9">
        <v>0.2</v>
      </c>
      <c r="L7289" s="9">
        <v>-115.572</v>
      </c>
      <c r="M7289" s="21" t="s">
        <v>19</v>
      </c>
    </row>
    <row r="7290" spans="1:13" x14ac:dyDescent="0.3">
      <c r="A7290" s="4" t="s">
        <v>9114</v>
      </c>
      <c r="B7290" s="14">
        <v>40927</v>
      </c>
      <c r="C7290" s="22">
        <v>40931</v>
      </c>
      <c r="D7290" s="5"/>
      <c r="E7290" s="5" t="s">
        <v>781</v>
      </c>
      <c r="F7290" s="5" t="s">
        <v>114</v>
      </c>
      <c r="G7290" s="5" t="s">
        <v>17</v>
      </c>
      <c r="H7290" s="5" t="s">
        <v>1191</v>
      </c>
      <c r="I7290" s="5">
        <v>278.39699999999999</v>
      </c>
      <c r="J7290" s="6">
        <v>3</v>
      </c>
      <c r="K7290" s="5">
        <v>0.37</v>
      </c>
      <c r="L7290" s="5">
        <v>-106.083</v>
      </c>
      <c r="M7290" s="21" t="s">
        <v>19</v>
      </c>
    </row>
    <row r="7291" spans="1:13" x14ac:dyDescent="0.3">
      <c r="A7291" s="8" t="s">
        <v>9115</v>
      </c>
      <c r="B7291" s="13">
        <v>41571</v>
      </c>
      <c r="C7291" s="20">
        <v>41577</v>
      </c>
      <c r="D7291" s="9" t="s">
        <v>3210</v>
      </c>
      <c r="E7291" s="5" t="s">
        <v>612</v>
      </c>
      <c r="F7291" s="9" t="s">
        <v>114</v>
      </c>
      <c r="G7291" s="9" t="s">
        <v>17</v>
      </c>
      <c r="H7291" s="9" t="s">
        <v>124</v>
      </c>
      <c r="I7291" s="9">
        <v>258.85199999999998</v>
      </c>
      <c r="J7291" s="10">
        <v>8</v>
      </c>
      <c r="K7291" s="9">
        <v>0.45</v>
      </c>
      <c r="L7291" s="9">
        <v>-0.108000000000004</v>
      </c>
      <c r="M7291" s="21" t="s">
        <v>19</v>
      </c>
    </row>
    <row r="7292" spans="1:13" x14ac:dyDescent="0.3">
      <c r="A7292" s="4" t="s">
        <v>9116</v>
      </c>
      <c r="B7292" s="14">
        <v>41150</v>
      </c>
      <c r="C7292" s="22">
        <v>41152</v>
      </c>
      <c r="D7292" s="5" t="s">
        <v>840</v>
      </c>
      <c r="E7292" s="5" t="s">
        <v>48</v>
      </c>
      <c r="F7292" s="5" t="s">
        <v>66</v>
      </c>
      <c r="G7292" s="5" t="s">
        <v>50</v>
      </c>
      <c r="H7292" s="5" t="s">
        <v>115</v>
      </c>
      <c r="I7292" s="5">
        <v>146.16</v>
      </c>
      <c r="J7292" s="6">
        <v>6</v>
      </c>
      <c r="K7292" s="5">
        <v>0</v>
      </c>
      <c r="L7292" s="5">
        <v>8.64</v>
      </c>
      <c r="M7292" s="23" t="s">
        <v>32</v>
      </c>
    </row>
    <row r="7293" spans="1:13" x14ac:dyDescent="0.3">
      <c r="A7293" s="8" t="s">
        <v>9117</v>
      </c>
      <c r="B7293" s="13">
        <v>41973</v>
      </c>
      <c r="C7293" s="20">
        <v>41978</v>
      </c>
      <c r="D7293" s="9" t="s">
        <v>329</v>
      </c>
      <c r="E7293" s="9" t="s">
        <v>29</v>
      </c>
      <c r="F7293" s="9" t="s">
        <v>30</v>
      </c>
      <c r="G7293" s="9" t="s">
        <v>31</v>
      </c>
      <c r="H7293" s="9" t="s">
        <v>2387</v>
      </c>
      <c r="I7293" s="9">
        <v>242.17599999999999</v>
      </c>
      <c r="J7293" s="10">
        <v>4</v>
      </c>
      <c r="K7293" s="9">
        <v>0.6</v>
      </c>
      <c r="L7293" s="9">
        <v>-302.72000000000003</v>
      </c>
      <c r="M7293" s="21" t="s">
        <v>19</v>
      </c>
    </row>
    <row r="7294" spans="1:13" x14ac:dyDescent="0.3">
      <c r="A7294" s="4" t="s">
        <v>9118</v>
      </c>
      <c r="B7294" s="14">
        <v>41137</v>
      </c>
      <c r="C7294" s="22">
        <v>41139</v>
      </c>
      <c r="D7294" s="5" t="s">
        <v>4589</v>
      </c>
      <c r="E7294" s="5" t="s">
        <v>39</v>
      </c>
      <c r="F7294" s="5" t="s">
        <v>88</v>
      </c>
      <c r="G7294" s="5" t="s">
        <v>50</v>
      </c>
      <c r="H7294" s="5" t="s">
        <v>18</v>
      </c>
      <c r="I7294" s="5">
        <v>83.399999999999906</v>
      </c>
      <c r="J7294" s="6">
        <v>4</v>
      </c>
      <c r="K7294" s="5">
        <v>0</v>
      </c>
      <c r="L7294" s="5">
        <v>8.2799999999999994</v>
      </c>
      <c r="M7294" s="21" t="s">
        <v>26</v>
      </c>
    </row>
    <row r="7295" spans="1:13" x14ac:dyDescent="0.3">
      <c r="A7295" s="4" t="s">
        <v>9119</v>
      </c>
      <c r="B7295" s="14">
        <v>41905</v>
      </c>
      <c r="C7295" s="22">
        <v>41909</v>
      </c>
      <c r="D7295" s="5" t="s">
        <v>1627</v>
      </c>
      <c r="E7295" s="5" t="s">
        <v>53</v>
      </c>
      <c r="F7295" s="5" t="s">
        <v>54</v>
      </c>
      <c r="G7295" s="5" t="s">
        <v>355</v>
      </c>
      <c r="H7295" s="5" t="s">
        <v>35</v>
      </c>
      <c r="I7295" s="5">
        <v>306.34199999999998</v>
      </c>
      <c r="J7295" s="6">
        <v>2</v>
      </c>
      <c r="K7295" s="5"/>
      <c r="L7295" s="5"/>
      <c r="M7295" s="21" t="s">
        <v>19</v>
      </c>
    </row>
    <row r="7296" spans="1:13" x14ac:dyDescent="0.3">
      <c r="A7296" s="8" t="s">
        <v>9120</v>
      </c>
      <c r="B7296" s="13">
        <v>41875</v>
      </c>
      <c r="C7296" s="20">
        <v>41879</v>
      </c>
      <c r="D7296" s="9" t="s">
        <v>379</v>
      </c>
      <c r="E7296" s="9" t="s">
        <v>391</v>
      </c>
      <c r="F7296" s="9"/>
      <c r="G7296" s="9" t="s">
        <v>31</v>
      </c>
      <c r="H7296" s="9" t="s">
        <v>115</v>
      </c>
      <c r="I7296" s="9">
        <v>132.47999999999999</v>
      </c>
      <c r="J7296" s="10">
        <v>1</v>
      </c>
      <c r="K7296" s="9">
        <v>0</v>
      </c>
      <c r="L7296" s="9">
        <v>5.28</v>
      </c>
      <c r="M7296" s="23" t="s">
        <v>32</v>
      </c>
    </row>
    <row r="7297" spans="1:13" x14ac:dyDescent="0.3">
      <c r="A7297" s="4" t="s">
        <v>9121</v>
      </c>
      <c r="B7297" s="14">
        <v>41783</v>
      </c>
      <c r="C7297" s="22">
        <v>41785</v>
      </c>
      <c r="D7297" s="5"/>
      <c r="E7297" s="5" t="s">
        <v>21</v>
      </c>
      <c r="F7297" s="5" t="s">
        <v>54</v>
      </c>
      <c r="G7297" s="5" t="s">
        <v>50</v>
      </c>
      <c r="H7297" s="5" t="s">
        <v>45</v>
      </c>
      <c r="I7297" s="5">
        <v>97.32</v>
      </c>
      <c r="J7297" s="6">
        <v>2</v>
      </c>
      <c r="K7297" s="5">
        <v>0</v>
      </c>
      <c r="L7297" s="5">
        <v>45.72</v>
      </c>
      <c r="M7297" s="23" t="s">
        <v>32</v>
      </c>
    </row>
    <row r="7298" spans="1:13" x14ac:dyDescent="0.3">
      <c r="A7298" s="8" t="s">
        <v>9122</v>
      </c>
      <c r="B7298" s="13">
        <v>42070</v>
      </c>
      <c r="C7298" s="20">
        <v>42075</v>
      </c>
      <c r="D7298" s="9" t="s">
        <v>865</v>
      </c>
      <c r="E7298" s="9" t="s">
        <v>15</v>
      </c>
      <c r="F7298" s="9" t="s">
        <v>16</v>
      </c>
      <c r="G7298" s="9" t="s">
        <v>31</v>
      </c>
      <c r="H7298" s="9" t="s">
        <v>1444</v>
      </c>
      <c r="I7298" s="9">
        <v>263.65499999999997</v>
      </c>
      <c r="J7298" s="10">
        <v>5</v>
      </c>
      <c r="K7298" s="9">
        <v>0.1</v>
      </c>
      <c r="L7298" s="9">
        <v>79.004999999999995</v>
      </c>
      <c r="M7298" s="23" t="s">
        <v>32</v>
      </c>
    </row>
    <row r="7299" spans="1:13" x14ac:dyDescent="0.3">
      <c r="A7299" s="4" t="s">
        <v>9123</v>
      </c>
      <c r="B7299" s="14">
        <v>41706</v>
      </c>
      <c r="C7299" s="22">
        <v>41711</v>
      </c>
      <c r="D7299" s="5" t="s">
        <v>5133</v>
      </c>
      <c r="E7299" s="5" t="s">
        <v>254</v>
      </c>
      <c r="F7299" s="5" t="s">
        <v>243</v>
      </c>
      <c r="G7299" s="5" t="s">
        <v>50</v>
      </c>
      <c r="H7299" s="5" t="s">
        <v>2387</v>
      </c>
      <c r="I7299" s="5">
        <v>181.26</v>
      </c>
      <c r="J7299" s="6">
        <v>9</v>
      </c>
      <c r="K7299" s="5">
        <v>0</v>
      </c>
      <c r="L7299" s="5">
        <v>75.959999999999994</v>
      </c>
      <c r="M7299" s="21" t="s">
        <v>19</v>
      </c>
    </row>
    <row r="7300" spans="1:13" x14ac:dyDescent="0.3">
      <c r="A7300" s="8" t="s">
        <v>9124</v>
      </c>
      <c r="B7300" s="13">
        <v>41248</v>
      </c>
      <c r="C7300" s="20">
        <v>41248</v>
      </c>
      <c r="D7300" s="9" t="s">
        <v>4237</v>
      </c>
      <c r="E7300" s="5" t="s">
        <v>257</v>
      </c>
      <c r="F7300" s="9" t="s">
        <v>163</v>
      </c>
      <c r="G7300" s="9" t="s">
        <v>50</v>
      </c>
      <c r="H7300" s="9" t="s">
        <v>18</v>
      </c>
      <c r="I7300" s="9">
        <v>120.41999999999901</v>
      </c>
      <c r="J7300" s="10">
        <v>9</v>
      </c>
      <c r="K7300" s="9">
        <v>0</v>
      </c>
      <c r="L7300" s="9">
        <v>45.63</v>
      </c>
      <c r="M7300" s="23" t="s">
        <v>32</v>
      </c>
    </row>
    <row r="7301" spans="1:13" x14ac:dyDescent="0.3">
      <c r="A7301" s="4" t="s">
        <v>9125</v>
      </c>
      <c r="B7301" s="14">
        <v>42159</v>
      </c>
      <c r="C7301" s="22">
        <v>42165</v>
      </c>
      <c r="D7301" s="5" t="s">
        <v>227</v>
      </c>
      <c r="E7301" s="9" t="s">
        <v>87</v>
      </c>
      <c r="F7301" s="5" t="s">
        <v>88</v>
      </c>
      <c r="G7301" s="5" t="s">
        <v>50</v>
      </c>
      <c r="H7301" s="5" t="s">
        <v>124</v>
      </c>
      <c r="I7301" s="5">
        <v>209.34</v>
      </c>
      <c r="J7301" s="6">
        <v>6</v>
      </c>
      <c r="K7301" s="5">
        <v>0</v>
      </c>
      <c r="L7301" s="5">
        <v>33.479999999999997</v>
      </c>
      <c r="M7301" s="21" t="s">
        <v>19</v>
      </c>
    </row>
    <row r="7302" spans="1:13" x14ac:dyDescent="0.3">
      <c r="A7302" s="8" t="s">
        <v>9126</v>
      </c>
      <c r="B7302" s="13">
        <v>42284</v>
      </c>
      <c r="C7302" s="20">
        <v>42289</v>
      </c>
      <c r="D7302" s="9" t="s">
        <v>2159</v>
      </c>
      <c r="E7302" s="9" t="s">
        <v>365</v>
      </c>
      <c r="F7302" s="9" t="s">
        <v>185</v>
      </c>
      <c r="G7302" s="9" t="s">
        <v>50</v>
      </c>
      <c r="H7302" s="9" t="s">
        <v>131</v>
      </c>
      <c r="I7302" s="9">
        <v>267.48</v>
      </c>
      <c r="J7302" s="10">
        <v>12</v>
      </c>
      <c r="K7302" s="9">
        <v>0</v>
      </c>
      <c r="L7302" s="9">
        <v>128.16</v>
      </c>
      <c r="M7302" s="21" t="s">
        <v>19</v>
      </c>
    </row>
    <row r="7303" spans="1:13" x14ac:dyDescent="0.3">
      <c r="A7303" s="4" t="s">
        <v>9127</v>
      </c>
      <c r="B7303" s="14">
        <v>40923</v>
      </c>
      <c r="C7303" s="22">
        <v>40923</v>
      </c>
      <c r="D7303" s="5" t="s">
        <v>1312</v>
      </c>
      <c r="E7303" s="5" t="s">
        <v>113</v>
      </c>
      <c r="F7303" s="5" t="s">
        <v>114</v>
      </c>
      <c r="G7303" s="5" t="s">
        <v>50</v>
      </c>
      <c r="H7303" s="5" t="s">
        <v>45</v>
      </c>
      <c r="I7303" s="5">
        <v>149.97119999999899</v>
      </c>
      <c r="J7303" s="6">
        <v>4</v>
      </c>
      <c r="K7303" s="5"/>
      <c r="L7303" s="5">
        <v>-49.348799999999997</v>
      </c>
      <c r="M7303" s="21" t="s">
        <v>26</v>
      </c>
    </row>
    <row r="7304" spans="1:13" x14ac:dyDescent="0.3">
      <c r="A7304" s="8" t="s">
        <v>9128</v>
      </c>
      <c r="B7304" s="13">
        <v>42105</v>
      </c>
      <c r="C7304" s="20">
        <v>42109</v>
      </c>
      <c r="D7304" s="9" t="s">
        <v>1024</v>
      </c>
      <c r="E7304" s="9" t="s">
        <v>184</v>
      </c>
      <c r="F7304" s="9" t="s">
        <v>185</v>
      </c>
      <c r="G7304" s="9" t="s">
        <v>50</v>
      </c>
      <c r="H7304" s="9" t="s">
        <v>1444</v>
      </c>
      <c r="I7304" s="9">
        <v>191.7</v>
      </c>
      <c r="J7304" s="10">
        <v>6</v>
      </c>
      <c r="K7304" s="9">
        <v>0</v>
      </c>
      <c r="L7304" s="9">
        <v>70.92</v>
      </c>
      <c r="M7304" s="23" t="s">
        <v>32</v>
      </c>
    </row>
    <row r="7305" spans="1:13" x14ac:dyDescent="0.3">
      <c r="A7305" s="4" t="s">
        <v>9129</v>
      </c>
      <c r="B7305" s="14">
        <v>41514</v>
      </c>
      <c r="C7305" s="22">
        <v>41518</v>
      </c>
      <c r="D7305" s="5" t="s">
        <v>2136</v>
      </c>
      <c r="E7305" s="5" t="s">
        <v>539</v>
      </c>
      <c r="F7305" s="5" t="s">
        <v>1783</v>
      </c>
      <c r="G7305" s="5" t="s">
        <v>31</v>
      </c>
      <c r="H7305" s="5" t="s">
        <v>124</v>
      </c>
      <c r="I7305" s="5">
        <v>194.57999999999899</v>
      </c>
      <c r="J7305" s="6">
        <v>1</v>
      </c>
      <c r="K7305" s="5">
        <v>0</v>
      </c>
      <c r="L7305" s="5"/>
      <c r="M7305" s="23" t="s">
        <v>32</v>
      </c>
    </row>
    <row r="7306" spans="1:13" x14ac:dyDescent="0.3">
      <c r="A7306" s="8" t="s">
        <v>9130</v>
      </c>
      <c r="B7306" s="11" t="s">
        <v>98</v>
      </c>
      <c r="C7306" s="25"/>
      <c r="D7306" s="9" t="s">
        <v>1454</v>
      </c>
      <c r="E7306" s="9" t="s">
        <v>988</v>
      </c>
      <c r="F7306" s="9" t="s">
        <v>74</v>
      </c>
      <c r="G7306" s="9" t="s">
        <v>17</v>
      </c>
      <c r="H7306" s="9" t="s">
        <v>131</v>
      </c>
      <c r="I7306" s="9">
        <v>90.095999999999904</v>
      </c>
      <c r="J7306" s="10">
        <v>2</v>
      </c>
      <c r="K7306" s="9">
        <v>0.4</v>
      </c>
      <c r="L7306" s="9">
        <v>-7.5439999999999898</v>
      </c>
      <c r="M7306" s="23" t="s">
        <v>32</v>
      </c>
    </row>
    <row r="7307" spans="1:13" x14ac:dyDescent="0.3">
      <c r="A7307" s="4" t="s">
        <v>9131</v>
      </c>
      <c r="B7307" s="14">
        <v>42164</v>
      </c>
      <c r="C7307" s="22">
        <v>42169</v>
      </c>
      <c r="D7307" s="5" t="s">
        <v>3199</v>
      </c>
      <c r="E7307" s="5" t="s">
        <v>279</v>
      </c>
      <c r="F7307" s="5" t="s">
        <v>74</v>
      </c>
      <c r="G7307" s="5" t="s">
        <v>31</v>
      </c>
      <c r="H7307" s="5" t="s">
        <v>22</v>
      </c>
      <c r="I7307" s="5">
        <v>188.4</v>
      </c>
      <c r="J7307" s="6">
        <v>3</v>
      </c>
      <c r="K7307" s="5">
        <v>0</v>
      </c>
      <c r="L7307" s="5">
        <v>37.6799999999999</v>
      </c>
      <c r="M7307" s="23" t="s">
        <v>32</v>
      </c>
    </row>
    <row r="7308" spans="1:13" x14ac:dyDescent="0.3">
      <c r="A7308" s="8" t="s">
        <v>9132</v>
      </c>
      <c r="B7308" s="13">
        <v>42316</v>
      </c>
      <c r="C7308" s="20">
        <v>42323</v>
      </c>
      <c r="D7308" s="9" t="s">
        <v>3536</v>
      </c>
      <c r="E7308" s="9" t="s">
        <v>53</v>
      </c>
      <c r="F7308" s="9" t="s">
        <v>54</v>
      </c>
      <c r="G7308" s="9" t="s">
        <v>17</v>
      </c>
      <c r="H7308" s="9" t="s">
        <v>100</v>
      </c>
      <c r="I7308" s="9">
        <v>239.59799999999899</v>
      </c>
      <c r="J7308" s="10">
        <v>2</v>
      </c>
      <c r="K7308" s="9">
        <v>0.15</v>
      </c>
      <c r="L7308" s="9">
        <v>33.798000000000002</v>
      </c>
      <c r="M7308" s="21" t="s">
        <v>19</v>
      </c>
    </row>
    <row r="7309" spans="1:13" x14ac:dyDescent="0.3">
      <c r="A7309" s="4" t="s">
        <v>9133</v>
      </c>
      <c r="B7309" s="14">
        <v>42235</v>
      </c>
      <c r="C7309" s="22">
        <v>42240</v>
      </c>
      <c r="D7309" s="5" t="s">
        <v>1259</v>
      </c>
      <c r="E7309" s="9" t="s">
        <v>73</v>
      </c>
      <c r="F7309" s="5" t="s">
        <v>74</v>
      </c>
      <c r="G7309" s="5" t="s">
        <v>50</v>
      </c>
      <c r="H7309" s="5" t="s">
        <v>225</v>
      </c>
      <c r="I7309" s="5">
        <v>170.46</v>
      </c>
      <c r="J7309" s="6">
        <v>9</v>
      </c>
      <c r="K7309" s="5">
        <v>0</v>
      </c>
      <c r="L7309" s="5">
        <v>73.260000000000005</v>
      </c>
      <c r="M7309" s="23" t="s">
        <v>32</v>
      </c>
    </row>
    <row r="7310" spans="1:13" x14ac:dyDescent="0.3">
      <c r="A7310" s="8" t="s">
        <v>9134</v>
      </c>
      <c r="B7310" s="13">
        <v>42222</v>
      </c>
      <c r="C7310" s="20">
        <v>42224</v>
      </c>
      <c r="D7310" s="9" t="s">
        <v>407</v>
      </c>
      <c r="E7310" s="9" t="s">
        <v>21</v>
      </c>
      <c r="F7310" s="5" t="s">
        <v>54</v>
      </c>
      <c r="G7310" s="9" t="s">
        <v>50</v>
      </c>
      <c r="H7310" s="9" t="s">
        <v>2387</v>
      </c>
      <c r="I7310" s="9">
        <v>502.57799999999997</v>
      </c>
      <c r="J7310" s="10">
        <v>2</v>
      </c>
      <c r="K7310" s="9">
        <v>0.1</v>
      </c>
      <c r="L7310" s="9">
        <v>-55.841999999999999</v>
      </c>
      <c r="M7310" s="21" t="s">
        <v>19</v>
      </c>
    </row>
    <row r="7311" spans="1:13" x14ac:dyDescent="0.3">
      <c r="A7311" s="4" t="s">
        <v>9135</v>
      </c>
      <c r="B7311" s="14">
        <v>42085</v>
      </c>
      <c r="C7311" s="22">
        <v>42087</v>
      </c>
      <c r="D7311" s="5" t="s">
        <v>4024</v>
      </c>
      <c r="E7311" s="5" t="s">
        <v>21</v>
      </c>
      <c r="F7311" s="5" t="s">
        <v>54</v>
      </c>
      <c r="G7311" s="5" t="s">
        <v>50</v>
      </c>
      <c r="H7311" s="5" t="s">
        <v>2771</v>
      </c>
      <c r="I7311" s="5">
        <v>105.45</v>
      </c>
      <c r="J7311" s="6">
        <v>5</v>
      </c>
      <c r="K7311" s="5">
        <v>0</v>
      </c>
      <c r="L7311" s="5">
        <v>32.549999999999997</v>
      </c>
      <c r="M7311" s="21" t="s">
        <v>26</v>
      </c>
    </row>
    <row r="7312" spans="1:13" x14ac:dyDescent="0.3">
      <c r="A7312" s="4" t="s">
        <v>9136</v>
      </c>
      <c r="B7312" s="14">
        <v>41620</v>
      </c>
      <c r="C7312" s="22">
        <v>41622</v>
      </c>
      <c r="D7312" s="5" t="s">
        <v>297</v>
      </c>
      <c r="E7312" s="5" t="s">
        <v>412</v>
      </c>
      <c r="F7312" s="5" t="s">
        <v>2977</v>
      </c>
      <c r="G7312" s="5" t="s">
        <v>50</v>
      </c>
      <c r="H7312" s="5" t="s">
        <v>124</v>
      </c>
      <c r="I7312" s="5">
        <v>244.23</v>
      </c>
      <c r="J7312" s="6">
        <v>7</v>
      </c>
      <c r="K7312" s="5">
        <v>0</v>
      </c>
      <c r="L7312" s="5">
        <v>39.06</v>
      </c>
      <c r="M7312" s="21" t="s">
        <v>19</v>
      </c>
    </row>
    <row r="7313" spans="1:13" x14ac:dyDescent="0.3">
      <c r="A7313" s="8" t="s">
        <v>9137</v>
      </c>
      <c r="B7313" s="13">
        <v>42319</v>
      </c>
      <c r="C7313" s="20">
        <v>42323</v>
      </c>
      <c r="D7313" s="9" t="s">
        <v>329</v>
      </c>
      <c r="E7313" s="9" t="s">
        <v>29</v>
      </c>
      <c r="F7313" s="9" t="s">
        <v>126</v>
      </c>
      <c r="G7313" s="9" t="s">
        <v>50</v>
      </c>
      <c r="H7313" s="9" t="s">
        <v>1191</v>
      </c>
      <c r="I7313" s="9">
        <v>11.52</v>
      </c>
      <c r="J7313" s="10">
        <v>5</v>
      </c>
      <c r="K7313" s="9">
        <v>0.7</v>
      </c>
      <c r="L7313" s="9"/>
      <c r="M7313" s="23" t="s">
        <v>32</v>
      </c>
    </row>
    <row r="7314" spans="1:13" x14ac:dyDescent="0.3">
      <c r="A7314" s="8" t="s">
        <v>9138</v>
      </c>
      <c r="B7314" s="11" t="s">
        <v>9139</v>
      </c>
      <c r="C7314" s="20">
        <v>41092</v>
      </c>
      <c r="D7314" s="9" t="s">
        <v>1466</v>
      </c>
      <c r="E7314" s="5" t="s">
        <v>77</v>
      </c>
      <c r="F7314" s="9" t="s">
        <v>74</v>
      </c>
      <c r="G7314" s="9" t="s">
        <v>17</v>
      </c>
      <c r="H7314" s="9" t="s">
        <v>56</v>
      </c>
      <c r="I7314" s="9">
        <v>185.92</v>
      </c>
      <c r="J7314" s="10">
        <v>2</v>
      </c>
      <c r="K7314" s="9">
        <v>0</v>
      </c>
      <c r="L7314" s="9">
        <v>59.48</v>
      </c>
      <c r="M7314" s="23" t="s">
        <v>32</v>
      </c>
    </row>
    <row r="7315" spans="1:13" x14ac:dyDescent="0.3">
      <c r="A7315" s="4" t="s">
        <v>9140</v>
      </c>
      <c r="B7315" s="14">
        <v>41181</v>
      </c>
      <c r="C7315" s="22">
        <v>41181</v>
      </c>
      <c r="D7315" s="5" t="s">
        <v>278</v>
      </c>
      <c r="E7315" s="5" t="s">
        <v>29</v>
      </c>
      <c r="F7315" s="5" t="s">
        <v>84</v>
      </c>
      <c r="G7315" s="5" t="s">
        <v>870</v>
      </c>
      <c r="H7315" s="5" t="s">
        <v>115</v>
      </c>
      <c r="I7315" s="5">
        <v>795.40800000000002</v>
      </c>
      <c r="J7315" s="6">
        <v>6</v>
      </c>
      <c r="K7315" s="5">
        <v>0.2</v>
      </c>
      <c r="L7315" s="5">
        <v>59.6555999999999</v>
      </c>
      <c r="M7315" s="23" t="s">
        <v>32</v>
      </c>
    </row>
    <row r="7316" spans="1:13" x14ac:dyDescent="0.3">
      <c r="A7316" s="8" t="s">
        <v>9141</v>
      </c>
      <c r="B7316" s="13">
        <v>41598</v>
      </c>
      <c r="C7316" s="20">
        <v>41603</v>
      </c>
      <c r="D7316" s="9" t="s">
        <v>2302</v>
      </c>
      <c r="E7316" s="9" t="s">
        <v>4837</v>
      </c>
      <c r="F7316" s="9" t="s">
        <v>163</v>
      </c>
      <c r="G7316" s="9" t="s">
        <v>17</v>
      </c>
      <c r="H7316" s="9" t="s">
        <v>22</v>
      </c>
      <c r="I7316" s="9">
        <v>248.57999999999899</v>
      </c>
      <c r="J7316" s="10">
        <v>2</v>
      </c>
      <c r="K7316" s="9">
        <v>0</v>
      </c>
      <c r="L7316" s="9"/>
      <c r="M7316" s="21" t="s">
        <v>19</v>
      </c>
    </row>
    <row r="7317" spans="1:13" x14ac:dyDescent="0.3">
      <c r="A7317" s="4" t="s">
        <v>9142</v>
      </c>
      <c r="B7317" s="14">
        <v>41402</v>
      </c>
      <c r="C7317" s="22">
        <v>41407</v>
      </c>
      <c r="D7317" s="5" t="s">
        <v>1961</v>
      </c>
      <c r="E7317" s="5" t="s">
        <v>15</v>
      </c>
      <c r="F7317" s="5" t="s">
        <v>16</v>
      </c>
      <c r="G7317" s="5"/>
      <c r="H7317" s="5" t="s">
        <v>124</v>
      </c>
      <c r="I7317" s="5">
        <v>398.52</v>
      </c>
      <c r="J7317" s="6">
        <v>2</v>
      </c>
      <c r="K7317" s="5" t="s">
        <v>180</v>
      </c>
      <c r="L7317" s="5">
        <v>115.56</v>
      </c>
      <c r="M7317" s="21" t="s">
        <v>19</v>
      </c>
    </row>
    <row r="7318" spans="1:13" x14ac:dyDescent="0.3">
      <c r="A7318" s="8" t="s">
        <v>9143</v>
      </c>
      <c r="B7318" s="13">
        <v>41486</v>
      </c>
      <c r="C7318" s="20">
        <v>41491</v>
      </c>
      <c r="D7318" s="9" t="s">
        <v>632</v>
      </c>
      <c r="E7318" s="9" t="s">
        <v>254</v>
      </c>
      <c r="F7318" s="9" t="s">
        <v>243</v>
      </c>
      <c r="G7318" s="9" t="s">
        <v>31</v>
      </c>
      <c r="H7318" s="9" t="s">
        <v>22</v>
      </c>
      <c r="I7318" s="9">
        <v>130.52000000000001</v>
      </c>
      <c r="J7318" s="10">
        <v>5</v>
      </c>
      <c r="K7318" s="9">
        <v>0.6</v>
      </c>
      <c r="L7318" s="9">
        <v>-179.48</v>
      </c>
      <c r="M7318" s="23" t="s">
        <v>32</v>
      </c>
    </row>
    <row r="7319" spans="1:13" x14ac:dyDescent="0.3">
      <c r="A7319" s="4" t="s">
        <v>9144</v>
      </c>
      <c r="B7319" s="14">
        <v>42255</v>
      </c>
      <c r="C7319" s="22">
        <v>42260</v>
      </c>
      <c r="D7319" s="5" t="s">
        <v>278</v>
      </c>
      <c r="E7319" s="5" t="s">
        <v>29</v>
      </c>
      <c r="F7319" s="5" t="s">
        <v>126</v>
      </c>
      <c r="G7319" s="5" t="s">
        <v>50</v>
      </c>
      <c r="H7319" s="5" t="s">
        <v>18</v>
      </c>
      <c r="I7319" s="5">
        <v>81.567999999999998</v>
      </c>
      <c r="J7319" s="6">
        <v>2</v>
      </c>
      <c r="K7319" s="5">
        <v>0.2</v>
      </c>
      <c r="L7319" s="5">
        <v>7.1372</v>
      </c>
      <c r="M7319" s="23" t="s">
        <v>32</v>
      </c>
    </row>
    <row r="7320" spans="1:13" x14ac:dyDescent="0.3">
      <c r="A7320" s="8" t="s">
        <v>9145</v>
      </c>
      <c r="B7320" s="13">
        <v>41251</v>
      </c>
      <c r="C7320" s="20">
        <v>41256</v>
      </c>
      <c r="D7320" s="9" t="s">
        <v>278</v>
      </c>
      <c r="E7320" s="9" t="s">
        <v>29</v>
      </c>
      <c r="F7320" s="9" t="s">
        <v>34</v>
      </c>
      <c r="G7320" s="9" t="s">
        <v>50</v>
      </c>
      <c r="H7320" s="9" t="s">
        <v>225</v>
      </c>
      <c r="I7320" s="9">
        <v>100.70399999999999</v>
      </c>
      <c r="J7320" s="10">
        <v>6</v>
      </c>
      <c r="K7320" s="9">
        <v>0.2</v>
      </c>
      <c r="L7320" s="9">
        <v>-1.2587999999999999</v>
      </c>
      <c r="M7320" s="21" t="s">
        <v>19</v>
      </c>
    </row>
    <row r="7321" spans="1:13" x14ac:dyDescent="0.3">
      <c r="A7321" s="4" t="s">
        <v>9146</v>
      </c>
      <c r="B7321" s="14">
        <v>41720</v>
      </c>
      <c r="C7321" s="22">
        <v>41724</v>
      </c>
      <c r="D7321" s="5" t="s">
        <v>278</v>
      </c>
      <c r="E7321" s="5" t="s">
        <v>29</v>
      </c>
      <c r="F7321" s="5" t="s">
        <v>30</v>
      </c>
      <c r="G7321" s="5" t="s">
        <v>31</v>
      </c>
      <c r="H7321" s="5" t="s">
        <v>25</v>
      </c>
      <c r="I7321" s="5">
        <v>99.372</v>
      </c>
      <c r="J7321" s="6">
        <v>2</v>
      </c>
      <c r="K7321" s="5">
        <v>0.3</v>
      </c>
      <c r="L7321" s="5">
        <v>-1.4196</v>
      </c>
      <c r="M7321" s="23" t="s">
        <v>32</v>
      </c>
    </row>
    <row r="7322" spans="1:13" x14ac:dyDescent="0.3">
      <c r="A7322" s="8" t="s">
        <v>9147</v>
      </c>
      <c r="B7322" s="13">
        <v>41661</v>
      </c>
      <c r="C7322" s="20">
        <v>41667</v>
      </c>
      <c r="D7322" s="9" t="s">
        <v>278</v>
      </c>
      <c r="E7322" s="9" t="s">
        <v>345</v>
      </c>
      <c r="F7322" s="5" t="s">
        <v>345</v>
      </c>
      <c r="G7322" s="9" t="s">
        <v>50</v>
      </c>
      <c r="H7322" s="9" t="s">
        <v>18</v>
      </c>
      <c r="I7322" s="9">
        <v>66</v>
      </c>
      <c r="J7322" s="10">
        <v>4</v>
      </c>
      <c r="K7322" s="9">
        <v>0</v>
      </c>
      <c r="L7322" s="9">
        <v>27</v>
      </c>
      <c r="M7322" s="21" t="s">
        <v>19</v>
      </c>
    </row>
    <row r="7323" spans="1:13" x14ac:dyDescent="0.3">
      <c r="A7323" s="4" t="s">
        <v>9148</v>
      </c>
      <c r="B7323" s="14">
        <v>41538</v>
      </c>
      <c r="C7323" s="22">
        <v>41544</v>
      </c>
      <c r="D7323" s="5" t="s">
        <v>278</v>
      </c>
      <c r="E7323" s="5" t="s">
        <v>29</v>
      </c>
      <c r="F7323" s="5" t="s">
        <v>30</v>
      </c>
      <c r="G7323" s="5" t="s">
        <v>31</v>
      </c>
      <c r="H7323" s="5" t="s">
        <v>115</v>
      </c>
      <c r="I7323" s="5">
        <v>194.32</v>
      </c>
      <c r="J7323" s="6">
        <v>4</v>
      </c>
      <c r="K7323" s="5">
        <v>0</v>
      </c>
      <c r="L7323" s="5">
        <v>31.091200000000001</v>
      </c>
      <c r="M7323" s="21" t="s">
        <v>19</v>
      </c>
    </row>
    <row r="7324" spans="1:13" x14ac:dyDescent="0.3">
      <c r="A7324" s="8" t="s">
        <v>9149</v>
      </c>
      <c r="B7324" s="13">
        <v>41095</v>
      </c>
      <c r="C7324" s="20">
        <v>41036</v>
      </c>
      <c r="D7324" s="9" t="s">
        <v>1997</v>
      </c>
      <c r="E7324" s="9" t="s">
        <v>69</v>
      </c>
      <c r="F7324" s="9" t="s">
        <v>70</v>
      </c>
      <c r="G7324" s="9" t="s">
        <v>50</v>
      </c>
      <c r="H7324" s="9" t="s">
        <v>225</v>
      </c>
      <c r="I7324" s="9">
        <v>108.479999999999</v>
      </c>
      <c r="J7324" s="10">
        <v>2</v>
      </c>
      <c r="K7324" s="9">
        <v>0</v>
      </c>
      <c r="L7324" s="9">
        <v>41.22</v>
      </c>
      <c r="M7324" s="23" t="s">
        <v>32</v>
      </c>
    </row>
    <row r="7325" spans="1:13" x14ac:dyDescent="0.3">
      <c r="A7325" s="4" t="s">
        <v>9150</v>
      </c>
      <c r="B7325" s="14">
        <v>41697</v>
      </c>
      <c r="C7325" s="26">
        <v>41701</v>
      </c>
      <c r="D7325" s="5" t="s">
        <v>3025</v>
      </c>
      <c r="E7325" s="5" t="s">
        <v>15</v>
      </c>
      <c r="F7325" s="5" t="s">
        <v>1351</v>
      </c>
      <c r="G7325" s="5" t="s">
        <v>31</v>
      </c>
      <c r="H7325" s="5" t="s">
        <v>25</v>
      </c>
      <c r="I7325" s="5">
        <v>152.06399999999999</v>
      </c>
      <c r="J7325" s="6">
        <v>2</v>
      </c>
      <c r="K7325" s="5">
        <v>0.1</v>
      </c>
      <c r="L7325" s="5">
        <v>-10.176</v>
      </c>
      <c r="M7325" s="23" t="s">
        <v>32</v>
      </c>
    </row>
    <row r="7326" spans="1:13" x14ac:dyDescent="0.3">
      <c r="A7326" s="8" t="s">
        <v>9151</v>
      </c>
      <c r="B7326" s="11" t="s">
        <v>2081</v>
      </c>
      <c r="C7326" s="20">
        <v>42147</v>
      </c>
      <c r="D7326" s="9" t="s">
        <v>1147</v>
      </c>
      <c r="E7326" s="9" t="s">
        <v>430</v>
      </c>
      <c r="F7326" s="9" t="s">
        <v>44</v>
      </c>
      <c r="G7326" s="9" t="s">
        <v>50</v>
      </c>
      <c r="H7326" s="9" t="s">
        <v>225</v>
      </c>
      <c r="I7326" s="9">
        <v>158.76</v>
      </c>
      <c r="J7326" s="10">
        <v>2</v>
      </c>
      <c r="K7326" s="9">
        <v>0.6</v>
      </c>
      <c r="L7326" s="9">
        <v>-59.579999999999899</v>
      </c>
      <c r="M7326" s="21" t="s">
        <v>19</v>
      </c>
    </row>
    <row r="7327" spans="1:13" x14ac:dyDescent="0.3">
      <c r="A7327" s="4" t="s">
        <v>9152</v>
      </c>
      <c r="B7327" s="14">
        <v>41575</v>
      </c>
      <c r="C7327" s="22">
        <v>41577</v>
      </c>
      <c r="D7327" s="5"/>
      <c r="E7327" s="5" t="s">
        <v>48</v>
      </c>
      <c r="F7327" s="5" t="s">
        <v>66</v>
      </c>
      <c r="G7327" s="5" t="s">
        <v>31</v>
      </c>
      <c r="H7327" s="5" t="s">
        <v>22</v>
      </c>
      <c r="I7327" s="5">
        <v>168.03</v>
      </c>
      <c r="J7327" s="6">
        <v>1</v>
      </c>
      <c r="K7327" s="5"/>
      <c r="L7327" s="5">
        <v>20.16</v>
      </c>
      <c r="M7327" s="21" t="s">
        <v>19</v>
      </c>
    </row>
    <row r="7328" spans="1:13" x14ac:dyDescent="0.3">
      <c r="A7328" s="8" t="s">
        <v>9153</v>
      </c>
      <c r="B7328" s="13">
        <v>42361</v>
      </c>
      <c r="C7328" s="20">
        <v>42366</v>
      </c>
      <c r="D7328" s="9"/>
      <c r="E7328" s="9" t="s">
        <v>39</v>
      </c>
      <c r="F7328" s="9" t="s">
        <v>88</v>
      </c>
      <c r="G7328" s="9" t="s">
        <v>17</v>
      </c>
      <c r="H7328" s="9" t="s">
        <v>124</v>
      </c>
      <c r="I7328" s="9">
        <v>162.54</v>
      </c>
      <c r="J7328" s="10">
        <v>2</v>
      </c>
      <c r="K7328" s="9">
        <v>0</v>
      </c>
      <c r="L7328" s="9">
        <v>17.82</v>
      </c>
      <c r="M7328" s="23" t="s">
        <v>32</v>
      </c>
    </row>
    <row r="7329" spans="1:13" x14ac:dyDescent="0.3">
      <c r="A7329" s="4" t="s">
        <v>9154</v>
      </c>
      <c r="B7329" s="14">
        <v>41906</v>
      </c>
      <c r="C7329" s="22">
        <v>41909</v>
      </c>
      <c r="D7329" s="5" t="s">
        <v>898</v>
      </c>
      <c r="E7329" s="5" t="s">
        <v>2029</v>
      </c>
      <c r="F7329" s="5" t="s">
        <v>74</v>
      </c>
      <c r="G7329" s="5" t="s">
        <v>31</v>
      </c>
      <c r="H7329" s="5" t="s">
        <v>22</v>
      </c>
      <c r="I7329" s="5">
        <v>368.35199999999998</v>
      </c>
      <c r="J7329" s="6">
        <v>2</v>
      </c>
      <c r="K7329" s="5">
        <v>0.4</v>
      </c>
      <c r="L7329" s="5">
        <v>18.391999999999999</v>
      </c>
      <c r="M7329" s="21" t="s">
        <v>19</v>
      </c>
    </row>
    <row r="7330" spans="1:13" x14ac:dyDescent="0.3">
      <c r="A7330" s="8" t="s">
        <v>9155</v>
      </c>
      <c r="B7330" s="13">
        <v>41954</v>
      </c>
      <c r="C7330" s="20">
        <v>41961</v>
      </c>
      <c r="D7330" s="9" t="s">
        <v>1186</v>
      </c>
      <c r="E7330" s="9" t="s">
        <v>48</v>
      </c>
      <c r="F7330" s="9" t="s">
        <v>66</v>
      </c>
      <c r="G7330" s="9" t="s">
        <v>17</v>
      </c>
      <c r="H7330" s="9" t="s">
        <v>25</v>
      </c>
      <c r="I7330" s="9">
        <v>419.30999999999898</v>
      </c>
      <c r="J7330" s="10">
        <v>3</v>
      </c>
      <c r="K7330" s="9">
        <v>0</v>
      </c>
      <c r="L7330" s="9">
        <v>88.019999999999897</v>
      </c>
      <c r="M7330" s="21" t="s">
        <v>19</v>
      </c>
    </row>
    <row r="7331" spans="1:13" x14ac:dyDescent="0.3">
      <c r="A7331" s="4" t="s">
        <v>9156</v>
      </c>
      <c r="B7331" s="14">
        <v>41110</v>
      </c>
      <c r="C7331" s="22">
        <v>41114</v>
      </c>
      <c r="D7331" s="5" t="s">
        <v>110</v>
      </c>
      <c r="E7331" s="5" t="s">
        <v>1520</v>
      </c>
      <c r="F7331" s="5" t="s">
        <v>70</v>
      </c>
      <c r="G7331" s="5" t="s">
        <v>50</v>
      </c>
      <c r="H7331" s="5" t="s">
        <v>22</v>
      </c>
      <c r="I7331" s="5">
        <v>127.72499999999999</v>
      </c>
      <c r="J7331" s="6">
        <v>5</v>
      </c>
      <c r="K7331" s="5">
        <v>0.5</v>
      </c>
      <c r="L7331" s="5">
        <v>-53.774999999999999</v>
      </c>
      <c r="M7331" s="23" t="s">
        <v>32</v>
      </c>
    </row>
    <row r="7332" spans="1:13" x14ac:dyDescent="0.3">
      <c r="A7332" s="8" t="s">
        <v>9157</v>
      </c>
      <c r="B7332" s="13">
        <v>41506</v>
      </c>
      <c r="C7332" s="20">
        <v>41508</v>
      </c>
      <c r="D7332" s="9" t="s">
        <v>2945</v>
      </c>
      <c r="E7332" s="9" t="s">
        <v>539</v>
      </c>
      <c r="F7332" s="9" t="s">
        <v>432</v>
      </c>
      <c r="G7332" s="9" t="s">
        <v>50</v>
      </c>
      <c r="H7332" s="9" t="s">
        <v>1191</v>
      </c>
      <c r="I7332" s="9">
        <v>139.5</v>
      </c>
      <c r="J7332" s="10">
        <v>6</v>
      </c>
      <c r="K7332" s="9">
        <v>0</v>
      </c>
      <c r="L7332" s="9"/>
      <c r="M7332" s="23" t="s">
        <v>32</v>
      </c>
    </row>
    <row r="7333" spans="1:13" x14ac:dyDescent="0.3">
      <c r="A7333" s="4" t="s">
        <v>9158</v>
      </c>
      <c r="B7333" s="14">
        <v>41544</v>
      </c>
      <c r="C7333" s="22">
        <v>41549</v>
      </c>
      <c r="D7333" s="5" t="s">
        <v>1205</v>
      </c>
      <c r="E7333" s="5" t="s">
        <v>477</v>
      </c>
      <c r="F7333" s="5" t="s">
        <v>103</v>
      </c>
      <c r="G7333" s="5" t="s">
        <v>17</v>
      </c>
      <c r="H7333" s="5" t="s">
        <v>131</v>
      </c>
      <c r="I7333" s="5">
        <v>239.039999999999</v>
      </c>
      <c r="J7333" s="6">
        <v>1</v>
      </c>
      <c r="K7333" s="5">
        <v>0</v>
      </c>
      <c r="L7333" s="5">
        <v>31.049999999999901</v>
      </c>
      <c r="M7333" s="21" t="s">
        <v>19</v>
      </c>
    </row>
    <row r="7334" spans="1:13" x14ac:dyDescent="0.3">
      <c r="A7334" s="8" t="s">
        <v>9159</v>
      </c>
      <c r="B7334" s="13">
        <v>41072</v>
      </c>
      <c r="C7334" s="20">
        <v>41077</v>
      </c>
      <c r="D7334" s="9" t="s">
        <v>1523</v>
      </c>
      <c r="E7334" s="9" t="s">
        <v>53</v>
      </c>
      <c r="F7334" s="9" t="s">
        <v>54</v>
      </c>
      <c r="G7334" s="9" t="s">
        <v>50</v>
      </c>
      <c r="H7334" s="9" t="s">
        <v>2387</v>
      </c>
      <c r="I7334" s="9">
        <v>271.08</v>
      </c>
      <c r="J7334" s="10">
        <v>9</v>
      </c>
      <c r="K7334" s="9">
        <v>0</v>
      </c>
      <c r="L7334" s="9">
        <v>51.3</v>
      </c>
      <c r="M7334" s="21" t="s">
        <v>19</v>
      </c>
    </row>
    <row r="7335" spans="1:13" x14ac:dyDescent="0.3">
      <c r="A7335" s="4" t="s">
        <v>9160</v>
      </c>
      <c r="B7335" s="14">
        <v>41132</v>
      </c>
      <c r="C7335" s="22">
        <v>41135</v>
      </c>
      <c r="D7335" s="5" t="s">
        <v>3483</v>
      </c>
      <c r="E7335" s="5" t="s">
        <v>162</v>
      </c>
      <c r="F7335" s="5" t="s">
        <v>163</v>
      </c>
      <c r="G7335" s="5" t="s">
        <v>50</v>
      </c>
      <c r="H7335" s="5" t="s">
        <v>56</v>
      </c>
      <c r="I7335" s="5">
        <v>99.84</v>
      </c>
      <c r="J7335" s="6">
        <v>2</v>
      </c>
      <c r="K7335" s="5">
        <v>0</v>
      </c>
      <c r="L7335" s="5">
        <v>32.94</v>
      </c>
      <c r="M7335" s="23" t="s">
        <v>32</v>
      </c>
    </row>
    <row r="7336" spans="1:13" x14ac:dyDescent="0.3">
      <c r="A7336" s="8" t="s">
        <v>9161</v>
      </c>
      <c r="B7336" s="13">
        <v>41847</v>
      </c>
      <c r="C7336" s="20">
        <v>41852</v>
      </c>
      <c r="D7336" s="9" t="s">
        <v>788</v>
      </c>
      <c r="E7336" s="9" t="s">
        <v>365</v>
      </c>
      <c r="F7336" s="9" t="s">
        <v>185</v>
      </c>
      <c r="G7336" s="9" t="s">
        <v>31</v>
      </c>
      <c r="H7336" s="9" t="s">
        <v>115</v>
      </c>
      <c r="I7336" s="9">
        <v>360.24</v>
      </c>
      <c r="J7336" s="10">
        <v>8</v>
      </c>
      <c r="K7336" s="9"/>
      <c r="L7336" s="9">
        <v>75.599999999999994</v>
      </c>
      <c r="M7336" s="21" t="s">
        <v>19</v>
      </c>
    </row>
    <row r="7337" spans="1:13" x14ac:dyDescent="0.3">
      <c r="A7337" s="4" t="s">
        <v>9162</v>
      </c>
      <c r="B7337" s="14">
        <v>42075</v>
      </c>
      <c r="C7337" s="22">
        <v>42082</v>
      </c>
      <c r="D7337" s="5" t="s">
        <v>2483</v>
      </c>
      <c r="E7337" s="5" t="s">
        <v>1520</v>
      </c>
      <c r="F7337" s="5" t="s">
        <v>70</v>
      </c>
      <c r="G7337" s="5" t="s">
        <v>17</v>
      </c>
      <c r="H7337" s="5" t="s">
        <v>115</v>
      </c>
      <c r="I7337" s="5">
        <v>449.909999999999</v>
      </c>
      <c r="J7337" s="6">
        <v>3</v>
      </c>
      <c r="K7337" s="5">
        <v>0.5</v>
      </c>
      <c r="L7337" s="5">
        <v>-497.672896126924</v>
      </c>
      <c r="M7337" s="21" t="s">
        <v>19</v>
      </c>
    </row>
    <row r="7338" spans="1:13" x14ac:dyDescent="0.3">
      <c r="A7338" s="8" t="s">
        <v>9163</v>
      </c>
      <c r="B7338" s="13">
        <v>41909</v>
      </c>
      <c r="C7338" s="20">
        <v>41912</v>
      </c>
      <c r="D7338" s="9" t="s">
        <v>3147</v>
      </c>
      <c r="E7338" s="9" t="s">
        <v>970</v>
      </c>
      <c r="F7338" s="9" t="s">
        <v>432</v>
      </c>
      <c r="G7338" s="9" t="s">
        <v>31</v>
      </c>
      <c r="H7338" s="9" t="s">
        <v>115</v>
      </c>
      <c r="I7338" s="9">
        <v>116.937</v>
      </c>
      <c r="J7338" s="10">
        <v>1</v>
      </c>
      <c r="K7338" s="9" t="s">
        <v>9164</v>
      </c>
      <c r="L7338" s="9">
        <v>-261.18299999999999</v>
      </c>
      <c r="M7338" s="21" t="s">
        <v>26</v>
      </c>
    </row>
    <row r="7339" spans="1:13" x14ac:dyDescent="0.3">
      <c r="A7339" s="4" t="s">
        <v>9165</v>
      </c>
      <c r="B7339" s="14">
        <v>41908</v>
      </c>
      <c r="C7339" s="22">
        <v>41912</v>
      </c>
      <c r="D7339" s="5" t="s">
        <v>1072</v>
      </c>
      <c r="E7339" s="5" t="s">
        <v>365</v>
      </c>
      <c r="F7339" s="5" t="s">
        <v>185</v>
      </c>
      <c r="G7339" s="5" t="s">
        <v>17</v>
      </c>
      <c r="H7339" s="5" t="s">
        <v>25</v>
      </c>
      <c r="I7339" s="5">
        <v>292.79999999999899</v>
      </c>
      <c r="J7339" s="6">
        <v>4</v>
      </c>
      <c r="K7339" s="5">
        <v>0</v>
      </c>
      <c r="L7339" s="5">
        <v>14.64</v>
      </c>
      <c r="M7339" s="21" t="s">
        <v>19</v>
      </c>
    </row>
    <row r="7340" spans="1:13" x14ac:dyDescent="0.3">
      <c r="A7340" s="8" t="s">
        <v>9166</v>
      </c>
      <c r="B7340" s="13">
        <v>42278</v>
      </c>
      <c r="C7340" s="20">
        <v>42284</v>
      </c>
      <c r="D7340" s="9" t="s">
        <v>528</v>
      </c>
      <c r="E7340" s="9" t="s">
        <v>48</v>
      </c>
      <c r="F7340" s="9" t="s">
        <v>66</v>
      </c>
      <c r="G7340" s="9" t="s">
        <v>17</v>
      </c>
      <c r="H7340" s="9" t="s">
        <v>25</v>
      </c>
      <c r="I7340" s="9">
        <v>247.32</v>
      </c>
      <c r="J7340" s="10">
        <v>1</v>
      </c>
      <c r="K7340" s="9" t="s">
        <v>180</v>
      </c>
      <c r="L7340" s="9">
        <v>2.46</v>
      </c>
      <c r="M7340" s="21" t="s">
        <v>19</v>
      </c>
    </row>
    <row r="7341" spans="1:13" x14ac:dyDescent="0.3">
      <c r="A7341" s="8" t="s">
        <v>9167</v>
      </c>
      <c r="B7341" s="13">
        <v>41909</v>
      </c>
      <c r="C7341" s="20">
        <v>41914</v>
      </c>
      <c r="D7341" s="9" t="s">
        <v>972</v>
      </c>
      <c r="E7341" s="9" t="s">
        <v>21</v>
      </c>
      <c r="F7341" s="5" t="s">
        <v>54</v>
      </c>
      <c r="G7341" s="9" t="s">
        <v>50</v>
      </c>
      <c r="H7341" s="9" t="s">
        <v>100</v>
      </c>
      <c r="I7341" s="9">
        <v>189.62100000000001</v>
      </c>
      <c r="J7341" s="10">
        <v>1</v>
      </c>
      <c r="K7341" s="9">
        <v>0.1</v>
      </c>
      <c r="L7341" s="9">
        <v>31.581</v>
      </c>
      <c r="M7341" s="23" t="s">
        <v>32</v>
      </c>
    </row>
    <row r="7342" spans="1:13" x14ac:dyDescent="0.3">
      <c r="A7342" s="4" t="s">
        <v>9168</v>
      </c>
      <c r="B7342" s="16">
        <v>41634</v>
      </c>
      <c r="C7342" s="22">
        <v>41638</v>
      </c>
      <c r="D7342" s="5" t="s">
        <v>2464</v>
      </c>
      <c r="E7342" s="5" t="s">
        <v>418</v>
      </c>
      <c r="F7342" s="9" t="s">
        <v>93</v>
      </c>
      <c r="G7342" s="5" t="s">
        <v>17</v>
      </c>
      <c r="H7342" s="5" t="s">
        <v>225</v>
      </c>
      <c r="I7342" s="5">
        <v>683.599999999999</v>
      </c>
      <c r="J7342" s="6">
        <v>4</v>
      </c>
      <c r="K7342" s="5">
        <v>0</v>
      </c>
      <c r="L7342" s="5">
        <v>328.08</v>
      </c>
      <c r="M7342" s="21" t="s">
        <v>19</v>
      </c>
    </row>
    <row r="7343" spans="1:13" x14ac:dyDescent="0.3">
      <c r="A7343" s="8" t="s">
        <v>9169</v>
      </c>
      <c r="B7343" s="13">
        <v>42338</v>
      </c>
      <c r="C7343" s="20">
        <v>42338</v>
      </c>
      <c r="D7343" s="9" t="s">
        <v>946</v>
      </c>
      <c r="E7343" s="9" t="s">
        <v>92</v>
      </c>
      <c r="F7343" s="9" t="s">
        <v>93</v>
      </c>
      <c r="G7343" s="9" t="s">
        <v>50</v>
      </c>
      <c r="H7343" s="9" t="s">
        <v>25</v>
      </c>
      <c r="I7343" s="9">
        <v>95.424000000000007</v>
      </c>
      <c r="J7343" s="10">
        <v>12</v>
      </c>
      <c r="K7343" s="9">
        <v>0.2</v>
      </c>
      <c r="L7343" s="9">
        <v>34.463999999999999</v>
      </c>
      <c r="M7343" s="21" t="s">
        <v>19</v>
      </c>
    </row>
    <row r="7344" spans="1:13" x14ac:dyDescent="0.3">
      <c r="A7344" s="4" t="s">
        <v>9170</v>
      </c>
      <c r="B7344" s="14">
        <v>41012</v>
      </c>
      <c r="C7344" s="22">
        <v>41012</v>
      </c>
      <c r="D7344" s="5" t="s">
        <v>1042</v>
      </c>
      <c r="E7344" s="9" t="s">
        <v>87</v>
      </c>
      <c r="F7344" s="5" t="s">
        <v>88</v>
      </c>
      <c r="G7344" s="5" t="s">
        <v>50</v>
      </c>
      <c r="H7344" s="5" t="s">
        <v>6197</v>
      </c>
      <c r="I7344" s="5">
        <v>105.6</v>
      </c>
      <c r="J7344" s="6">
        <v>4</v>
      </c>
      <c r="K7344" s="5">
        <v>0</v>
      </c>
      <c r="L7344" s="5">
        <v>39</v>
      </c>
      <c r="M7344" s="21" t="s">
        <v>19</v>
      </c>
    </row>
    <row r="7345" spans="1:13" x14ac:dyDescent="0.3">
      <c r="A7345" s="8" t="s">
        <v>9171</v>
      </c>
      <c r="B7345" s="13">
        <v>41804</v>
      </c>
      <c r="C7345" s="20">
        <v>41808</v>
      </c>
      <c r="D7345" s="9" t="s">
        <v>2413</v>
      </c>
      <c r="E7345" s="9" t="s">
        <v>430</v>
      </c>
      <c r="F7345" s="9" t="s">
        <v>44</v>
      </c>
      <c r="G7345" s="9" t="s">
        <v>31</v>
      </c>
      <c r="H7345" s="9" t="s">
        <v>2771</v>
      </c>
      <c r="I7345" s="9">
        <v>198.39599999999999</v>
      </c>
      <c r="J7345" s="10">
        <v>1</v>
      </c>
      <c r="K7345" s="9">
        <v>0.6</v>
      </c>
      <c r="L7345" s="9">
        <v>-59.543999999999997</v>
      </c>
      <c r="M7345" s="23" t="s">
        <v>32</v>
      </c>
    </row>
    <row r="7346" spans="1:13" x14ac:dyDescent="0.3">
      <c r="A7346" s="4" t="s">
        <v>9172</v>
      </c>
      <c r="B7346" s="14">
        <v>41115</v>
      </c>
      <c r="C7346" s="22">
        <v>41121</v>
      </c>
      <c r="D7346" s="5" t="s">
        <v>684</v>
      </c>
      <c r="E7346" s="5" t="s">
        <v>257</v>
      </c>
      <c r="F7346" s="5" t="s">
        <v>163</v>
      </c>
      <c r="G7346" s="5" t="s">
        <v>17</v>
      </c>
      <c r="H7346" s="5" t="s">
        <v>2387</v>
      </c>
      <c r="I7346" s="5">
        <v>194.47200000000001</v>
      </c>
      <c r="J7346" s="6">
        <v>4</v>
      </c>
      <c r="K7346" s="5">
        <v>0.4</v>
      </c>
      <c r="L7346" s="5"/>
      <c r="M7346" s="23" t="s">
        <v>57</v>
      </c>
    </row>
    <row r="7347" spans="1:13" x14ac:dyDescent="0.3">
      <c r="A7347" s="8" t="s">
        <v>9173</v>
      </c>
      <c r="B7347" s="13">
        <v>42283</v>
      </c>
      <c r="C7347" s="25" t="s">
        <v>98</v>
      </c>
      <c r="D7347" s="9" t="s">
        <v>1860</v>
      </c>
      <c r="E7347" s="9" t="s">
        <v>1503</v>
      </c>
      <c r="F7347" s="9" t="s">
        <v>243</v>
      </c>
      <c r="G7347" s="9" t="s">
        <v>17</v>
      </c>
      <c r="H7347" s="9" t="s">
        <v>225</v>
      </c>
      <c r="I7347" s="9">
        <v>755.09460000000001</v>
      </c>
      <c r="J7347" s="10">
        <v>5</v>
      </c>
      <c r="K7347" s="9">
        <v>0.40200000000000002</v>
      </c>
      <c r="L7347" s="9">
        <v>-419.30540000000002</v>
      </c>
      <c r="M7347" s="21" t="s">
        <v>19</v>
      </c>
    </row>
    <row r="7348" spans="1:13" x14ac:dyDescent="0.3">
      <c r="A7348" s="8" t="s">
        <v>9174</v>
      </c>
      <c r="B7348" s="13">
        <v>41374</v>
      </c>
      <c r="C7348" s="20">
        <v>41379</v>
      </c>
      <c r="D7348" s="9" t="s">
        <v>278</v>
      </c>
      <c r="E7348" s="9" t="s">
        <v>29</v>
      </c>
      <c r="F7348" s="9" t="s">
        <v>34</v>
      </c>
      <c r="G7348" s="9" t="s">
        <v>50</v>
      </c>
      <c r="H7348" s="9" t="s">
        <v>115</v>
      </c>
      <c r="I7348" s="9">
        <v>12.832000000000001</v>
      </c>
      <c r="J7348" s="10">
        <v>2</v>
      </c>
      <c r="K7348" s="9">
        <v>0.2</v>
      </c>
      <c r="L7348" s="9">
        <v>4.3307999999999902</v>
      </c>
      <c r="M7348" s="21" t="s">
        <v>19</v>
      </c>
    </row>
    <row r="7349" spans="1:13" x14ac:dyDescent="0.3">
      <c r="A7349" s="4" t="s">
        <v>9175</v>
      </c>
      <c r="B7349" s="14">
        <v>40928</v>
      </c>
      <c r="C7349" s="22">
        <v>40930</v>
      </c>
      <c r="D7349" s="5" t="s">
        <v>985</v>
      </c>
      <c r="E7349" s="5" t="s">
        <v>138</v>
      </c>
      <c r="F7349" s="5" t="s">
        <v>88</v>
      </c>
      <c r="G7349" s="5" t="s">
        <v>31</v>
      </c>
      <c r="H7349" s="5" t="s">
        <v>18</v>
      </c>
      <c r="I7349" s="5">
        <v>140.91</v>
      </c>
      <c r="J7349" s="6">
        <v>1</v>
      </c>
      <c r="K7349" s="5">
        <v>0</v>
      </c>
      <c r="L7349" s="5">
        <v>57.75</v>
      </c>
      <c r="M7349" s="21" t="s">
        <v>19</v>
      </c>
    </row>
    <row r="7350" spans="1:13" x14ac:dyDescent="0.3">
      <c r="A7350" s="8" t="s">
        <v>9176</v>
      </c>
      <c r="B7350" s="13">
        <v>41936</v>
      </c>
      <c r="C7350" s="25"/>
      <c r="D7350" s="9" t="s">
        <v>2182</v>
      </c>
      <c r="E7350" s="9" t="s">
        <v>170</v>
      </c>
      <c r="F7350" s="9" t="s">
        <v>307</v>
      </c>
      <c r="G7350" s="9" t="s">
        <v>50</v>
      </c>
      <c r="H7350" s="9" t="s">
        <v>131</v>
      </c>
      <c r="I7350" s="9">
        <v>128.51999999999899</v>
      </c>
      <c r="J7350" s="10">
        <v>4</v>
      </c>
      <c r="K7350" s="9"/>
      <c r="L7350" s="9">
        <v>64.199999999999903</v>
      </c>
      <c r="M7350" s="23" t="s">
        <v>57</v>
      </c>
    </row>
    <row r="7351" spans="1:13" x14ac:dyDescent="0.3">
      <c r="A7351" s="4" t="s">
        <v>9177</v>
      </c>
      <c r="B7351" s="14">
        <v>41922</v>
      </c>
      <c r="C7351" s="22">
        <v>41926</v>
      </c>
      <c r="D7351" s="5"/>
      <c r="E7351" s="5" t="s">
        <v>53</v>
      </c>
      <c r="F7351" s="5" t="s">
        <v>9178</v>
      </c>
      <c r="G7351" s="5" t="s">
        <v>17</v>
      </c>
      <c r="H7351" s="5" t="s">
        <v>45</v>
      </c>
      <c r="I7351" s="5">
        <v>289.06799999999998</v>
      </c>
      <c r="J7351" s="6">
        <v>2</v>
      </c>
      <c r="K7351" s="5">
        <v>0.15</v>
      </c>
      <c r="L7351" s="5">
        <v>1104.20820487225</v>
      </c>
      <c r="M7351" s="21" t="s">
        <v>19</v>
      </c>
    </row>
    <row r="7352" spans="1:13" x14ac:dyDescent="0.3">
      <c r="A7352" s="8" t="s">
        <v>9179</v>
      </c>
      <c r="B7352" s="13">
        <v>42220</v>
      </c>
      <c r="C7352" s="20">
        <v>42224</v>
      </c>
      <c r="D7352" s="9" t="s">
        <v>6678</v>
      </c>
      <c r="E7352" s="9" t="s">
        <v>73</v>
      </c>
      <c r="F7352" s="9" t="s">
        <v>74</v>
      </c>
      <c r="G7352" s="9" t="s">
        <v>31</v>
      </c>
      <c r="H7352" s="9" t="s">
        <v>124</v>
      </c>
      <c r="I7352" s="9">
        <v>187.93599999999901</v>
      </c>
      <c r="J7352" s="10">
        <v>2</v>
      </c>
      <c r="K7352" s="9"/>
      <c r="L7352" s="9">
        <v>-18.823999999999899</v>
      </c>
      <c r="M7352" s="23" t="s">
        <v>32</v>
      </c>
    </row>
    <row r="7353" spans="1:13" x14ac:dyDescent="0.3">
      <c r="A7353" s="4" t="s">
        <v>9180</v>
      </c>
      <c r="B7353" s="7" t="s">
        <v>9181</v>
      </c>
      <c r="C7353" s="22">
        <v>41914</v>
      </c>
      <c r="D7353" s="5" t="s">
        <v>278</v>
      </c>
      <c r="E7353" s="5" t="s">
        <v>29</v>
      </c>
      <c r="F7353" s="5" t="s">
        <v>34</v>
      </c>
      <c r="G7353" s="5" t="s">
        <v>50</v>
      </c>
      <c r="H7353" s="5" t="s">
        <v>115</v>
      </c>
      <c r="I7353" s="5">
        <v>10.496</v>
      </c>
      <c r="J7353" s="6">
        <v>4</v>
      </c>
      <c r="K7353" s="5">
        <v>0.2</v>
      </c>
      <c r="L7353" s="5">
        <v>1.1807999999999901</v>
      </c>
      <c r="M7353" s="23" t="s">
        <v>32</v>
      </c>
    </row>
    <row r="7354" spans="1:13" x14ac:dyDescent="0.3">
      <c r="A7354" s="8" t="s">
        <v>9182</v>
      </c>
      <c r="B7354" s="13">
        <v>42277</v>
      </c>
      <c r="C7354" s="20">
        <v>42281</v>
      </c>
      <c r="D7354" s="9" t="s">
        <v>711</v>
      </c>
      <c r="E7354" s="5" t="s">
        <v>612</v>
      </c>
      <c r="F7354" s="9" t="s">
        <v>114</v>
      </c>
      <c r="G7354" s="9" t="s">
        <v>50</v>
      </c>
      <c r="H7354" s="9" t="s">
        <v>22</v>
      </c>
      <c r="I7354" s="9">
        <v>138.56699999999901</v>
      </c>
      <c r="J7354" s="10">
        <v>11</v>
      </c>
      <c r="K7354" s="9">
        <v>0.15</v>
      </c>
      <c r="L7354" s="9">
        <v>14.486999999999901</v>
      </c>
      <c r="M7354" s="23" t="s">
        <v>32</v>
      </c>
    </row>
    <row r="7355" spans="1:13" x14ac:dyDescent="0.3">
      <c r="A7355" s="4" t="s">
        <v>9183</v>
      </c>
      <c r="B7355" s="14">
        <v>42273</v>
      </c>
      <c r="C7355" s="22">
        <v>42279</v>
      </c>
      <c r="D7355" s="5" t="s">
        <v>985</v>
      </c>
      <c r="E7355" s="5" t="s">
        <v>170</v>
      </c>
      <c r="F7355" s="9" t="s">
        <v>307</v>
      </c>
      <c r="G7355" s="5" t="s">
        <v>17</v>
      </c>
      <c r="H7355" s="5" t="s">
        <v>131</v>
      </c>
      <c r="I7355" s="5">
        <v>288.36</v>
      </c>
      <c r="J7355" s="6">
        <v>2</v>
      </c>
      <c r="K7355" s="5">
        <v>0</v>
      </c>
      <c r="L7355" s="5">
        <v>14.399999999999901</v>
      </c>
      <c r="M7355" s="21" t="s">
        <v>19</v>
      </c>
    </row>
    <row r="7356" spans="1:13" x14ac:dyDescent="0.3">
      <c r="A7356" s="8" t="s">
        <v>9184</v>
      </c>
      <c r="B7356" s="11" t="s">
        <v>9185</v>
      </c>
      <c r="C7356" s="20">
        <v>41348</v>
      </c>
      <c r="D7356" s="9" t="s">
        <v>2852</v>
      </c>
      <c r="E7356" s="9" t="s">
        <v>73</v>
      </c>
      <c r="F7356" s="9"/>
      <c r="G7356" s="9" t="s">
        <v>17</v>
      </c>
      <c r="H7356" s="9" t="s">
        <v>18</v>
      </c>
      <c r="I7356" s="9">
        <v>344.64</v>
      </c>
      <c r="J7356" s="10">
        <v>3</v>
      </c>
      <c r="K7356" s="9">
        <v>0</v>
      </c>
      <c r="L7356" s="9">
        <v>165.42</v>
      </c>
      <c r="M7356" s="21" t="s">
        <v>19</v>
      </c>
    </row>
    <row r="7357" spans="1:13" x14ac:dyDescent="0.3">
      <c r="A7357" s="4" t="s">
        <v>9186</v>
      </c>
      <c r="B7357" s="14">
        <v>41424</v>
      </c>
      <c r="C7357" s="22">
        <v>41428</v>
      </c>
      <c r="D7357" s="5" t="s">
        <v>130</v>
      </c>
      <c r="E7357" s="5" t="s">
        <v>15</v>
      </c>
      <c r="F7357" s="5" t="s">
        <v>16</v>
      </c>
      <c r="G7357" s="5" t="s">
        <v>17</v>
      </c>
      <c r="H7357" s="5" t="s">
        <v>115</v>
      </c>
      <c r="I7357" s="5">
        <v>381.59099999999899</v>
      </c>
      <c r="J7357" s="6">
        <v>3</v>
      </c>
      <c r="K7357" s="5"/>
      <c r="L7357" s="5">
        <v>80.540999999999997</v>
      </c>
      <c r="M7357" s="21" t="s">
        <v>19</v>
      </c>
    </row>
    <row r="7358" spans="1:13" x14ac:dyDescent="0.3">
      <c r="A7358" s="8" t="s">
        <v>9187</v>
      </c>
      <c r="B7358" s="13">
        <v>41269</v>
      </c>
      <c r="C7358" s="20">
        <v>41274</v>
      </c>
      <c r="D7358" s="9" t="s">
        <v>961</v>
      </c>
      <c r="E7358" s="9" t="s">
        <v>53</v>
      </c>
      <c r="F7358" s="9" t="s">
        <v>54</v>
      </c>
      <c r="G7358" s="9" t="s">
        <v>50</v>
      </c>
      <c r="H7358" s="9" t="s">
        <v>100</v>
      </c>
      <c r="I7358" s="9">
        <v>811.94399999999996</v>
      </c>
      <c r="J7358" s="10">
        <v>7</v>
      </c>
      <c r="K7358" s="9">
        <v>0.1</v>
      </c>
      <c r="L7358" s="9">
        <v>-27.215999999999902</v>
      </c>
      <c r="M7358" s="21" t="s">
        <v>19</v>
      </c>
    </row>
    <row r="7359" spans="1:13" x14ac:dyDescent="0.3">
      <c r="A7359" s="4" t="s">
        <v>9188</v>
      </c>
      <c r="B7359" s="14">
        <v>41474</v>
      </c>
      <c r="C7359" s="22">
        <v>41480</v>
      </c>
      <c r="D7359" s="5" t="s">
        <v>2913</v>
      </c>
      <c r="E7359" s="5" t="s">
        <v>15</v>
      </c>
      <c r="F7359" s="5" t="s">
        <v>569</v>
      </c>
      <c r="G7359" s="5" t="s">
        <v>31</v>
      </c>
      <c r="H7359" s="5" t="s">
        <v>225</v>
      </c>
      <c r="I7359" s="5">
        <v>466.95600000000002</v>
      </c>
      <c r="J7359" s="6">
        <v>7</v>
      </c>
      <c r="K7359" s="5">
        <v>0.4</v>
      </c>
      <c r="L7359" s="5"/>
      <c r="M7359" s="21" t="s">
        <v>19</v>
      </c>
    </row>
    <row r="7360" spans="1:13" x14ac:dyDescent="0.3">
      <c r="A7360" s="8" t="s">
        <v>9189</v>
      </c>
      <c r="B7360" s="13">
        <v>41586</v>
      </c>
      <c r="C7360" s="20">
        <v>41592</v>
      </c>
      <c r="D7360" s="9" t="s">
        <v>1131</v>
      </c>
      <c r="E7360" s="9" t="s">
        <v>53</v>
      </c>
      <c r="F7360" s="9" t="s">
        <v>54</v>
      </c>
      <c r="G7360" s="9" t="s">
        <v>50</v>
      </c>
      <c r="H7360" s="9" t="s">
        <v>225</v>
      </c>
      <c r="I7360" s="9">
        <v>146.60999999999899</v>
      </c>
      <c r="J7360" s="10">
        <v>3</v>
      </c>
      <c r="K7360" s="9">
        <v>0</v>
      </c>
      <c r="L7360" s="9">
        <v>42.48</v>
      </c>
      <c r="M7360" s="23" t="s">
        <v>57</v>
      </c>
    </row>
    <row r="7361" spans="1:13" x14ac:dyDescent="0.3">
      <c r="A7361" s="4" t="s">
        <v>9190</v>
      </c>
      <c r="B7361" s="14">
        <v>41754</v>
      </c>
      <c r="C7361" s="24" t="s">
        <v>9191</v>
      </c>
      <c r="D7361" s="5" t="s">
        <v>3329</v>
      </c>
      <c r="E7361" s="5" t="s">
        <v>385</v>
      </c>
      <c r="F7361" s="5" t="s">
        <v>243</v>
      </c>
      <c r="G7361" s="5" t="s">
        <v>31</v>
      </c>
      <c r="H7361" s="5" t="s">
        <v>1444</v>
      </c>
      <c r="I7361" s="5">
        <v>240.91200000000001</v>
      </c>
      <c r="J7361" s="6">
        <v>6</v>
      </c>
      <c r="K7361" s="5">
        <v>0.4</v>
      </c>
      <c r="L7361" s="5">
        <v>-144.648</v>
      </c>
      <c r="M7361" s="23" t="s">
        <v>32</v>
      </c>
    </row>
    <row r="7362" spans="1:13" x14ac:dyDescent="0.3">
      <c r="A7362" s="8" t="s">
        <v>9192</v>
      </c>
      <c r="B7362" s="15">
        <v>41831</v>
      </c>
      <c r="C7362" s="20">
        <v>41955</v>
      </c>
      <c r="D7362" s="9" t="s">
        <v>834</v>
      </c>
      <c r="E7362" s="9" t="s">
        <v>1083</v>
      </c>
      <c r="F7362" s="9" t="s">
        <v>307</v>
      </c>
      <c r="G7362" s="9" t="s">
        <v>50</v>
      </c>
      <c r="H7362" s="9" t="s">
        <v>22</v>
      </c>
      <c r="I7362" s="9">
        <v>243</v>
      </c>
      <c r="J7362" s="10">
        <v>4</v>
      </c>
      <c r="K7362" s="9">
        <v>0</v>
      </c>
      <c r="L7362" s="9">
        <v>119.039999999999</v>
      </c>
      <c r="M7362" s="23" t="s">
        <v>32</v>
      </c>
    </row>
    <row r="7363" spans="1:13" x14ac:dyDescent="0.3">
      <c r="A7363" s="4" t="s">
        <v>9193</v>
      </c>
      <c r="B7363" s="14">
        <v>41998</v>
      </c>
      <c r="C7363" s="24"/>
      <c r="D7363" s="5" t="s">
        <v>2146</v>
      </c>
      <c r="E7363" s="9" t="s">
        <v>617</v>
      </c>
      <c r="F7363" s="5" t="s">
        <v>44</v>
      </c>
      <c r="G7363" s="5" t="s">
        <v>50</v>
      </c>
      <c r="H7363" s="5" t="s">
        <v>115</v>
      </c>
      <c r="I7363" s="5">
        <v>96.66</v>
      </c>
      <c r="J7363" s="6">
        <v>2</v>
      </c>
      <c r="K7363" s="5">
        <v>0</v>
      </c>
      <c r="L7363" s="5">
        <v>3.84</v>
      </c>
      <c r="M7363" s="23" t="s">
        <v>32</v>
      </c>
    </row>
    <row r="7364" spans="1:13" x14ac:dyDescent="0.3">
      <c r="A7364" s="8" t="s">
        <v>9194</v>
      </c>
      <c r="B7364" s="11"/>
      <c r="C7364" s="20">
        <v>42077</v>
      </c>
      <c r="D7364" s="9" t="s">
        <v>3536</v>
      </c>
      <c r="E7364" s="9" t="s">
        <v>69</v>
      </c>
      <c r="F7364" s="9" t="s">
        <v>70</v>
      </c>
      <c r="G7364" s="9" t="s">
        <v>17</v>
      </c>
      <c r="H7364" s="9" t="s">
        <v>25</v>
      </c>
      <c r="I7364" s="9">
        <v>359.85</v>
      </c>
      <c r="J7364" s="10">
        <v>1</v>
      </c>
      <c r="K7364" s="9">
        <v>0</v>
      </c>
      <c r="L7364" s="9">
        <v>147.51</v>
      </c>
      <c r="M7364" s="21" t="s">
        <v>19</v>
      </c>
    </row>
    <row r="7365" spans="1:13" x14ac:dyDescent="0.3">
      <c r="A7365" s="4" t="s">
        <v>9195</v>
      </c>
      <c r="B7365" s="14">
        <v>41999</v>
      </c>
      <c r="C7365" s="22">
        <v>42004</v>
      </c>
      <c r="D7365" s="5" t="s">
        <v>2117</v>
      </c>
      <c r="E7365" s="5" t="s">
        <v>29</v>
      </c>
      <c r="F7365" s="5" t="s">
        <v>84</v>
      </c>
      <c r="G7365" s="5" t="s">
        <v>31</v>
      </c>
      <c r="H7365" s="5" t="s">
        <v>2387</v>
      </c>
      <c r="I7365" s="5">
        <v>866.64599999999996</v>
      </c>
      <c r="J7365" s="6">
        <v>3</v>
      </c>
      <c r="K7365" s="5">
        <v>0.1</v>
      </c>
      <c r="L7365" s="5">
        <v>173.32919999999999</v>
      </c>
      <c r="M7365" s="21" t="s">
        <v>19</v>
      </c>
    </row>
    <row r="7366" spans="1:13" x14ac:dyDescent="0.3">
      <c r="A7366" s="8" t="s">
        <v>9196</v>
      </c>
      <c r="B7366" s="13">
        <v>41471</v>
      </c>
      <c r="C7366" s="25"/>
      <c r="D7366" s="9" t="s">
        <v>175</v>
      </c>
      <c r="E7366" s="9" t="s">
        <v>15</v>
      </c>
      <c r="F7366" s="9" t="s">
        <v>54</v>
      </c>
      <c r="G7366" s="9" t="s">
        <v>50</v>
      </c>
      <c r="H7366" s="9" t="s">
        <v>115</v>
      </c>
      <c r="I7366" s="9">
        <v>266.39999999999998</v>
      </c>
      <c r="J7366" s="10">
        <v>2</v>
      </c>
      <c r="K7366" s="9">
        <v>0</v>
      </c>
      <c r="L7366" s="9">
        <v>47.94</v>
      </c>
      <c r="M7366" s="21" t="s">
        <v>19</v>
      </c>
    </row>
    <row r="7367" spans="1:13" x14ac:dyDescent="0.3">
      <c r="A7367" s="4" t="s">
        <v>9197</v>
      </c>
      <c r="B7367" s="14">
        <v>42288</v>
      </c>
      <c r="C7367" s="22">
        <v>42292</v>
      </c>
      <c r="D7367" s="5" t="s">
        <v>3077</v>
      </c>
      <c r="E7367" s="5" t="s">
        <v>53</v>
      </c>
      <c r="F7367" s="5" t="s">
        <v>54</v>
      </c>
      <c r="G7367" s="5" t="s">
        <v>17</v>
      </c>
      <c r="H7367" s="5" t="s">
        <v>45</v>
      </c>
      <c r="I7367" s="5">
        <v>215.73</v>
      </c>
      <c r="J7367" s="6">
        <v>2</v>
      </c>
      <c r="K7367" s="5">
        <v>0.15</v>
      </c>
      <c r="L7367" s="5">
        <v>-22.889999999999901</v>
      </c>
      <c r="M7367" s="21" t="s">
        <v>19</v>
      </c>
    </row>
    <row r="7368" spans="1:13" x14ac:dyDescent="0.3">
      <c r="A7368" s="8" t="s">
        <v>9198</v>
      </c>
      <c r="B7368" s="13">
        <v>41858</v>
      </c>
      <c r="C7368" s="20">
        <v>41862</v>
      </c>
      <c r="D7368" s="9" t="s">
        <v>3564</v>
      </c>
      <c r="E7368" s="9" t="s">
        <v>53</v>
      </c>
      <c r="F7368" s="9" t="s">
        <v>54</v>
      </c>
      <c r="G7368" s="9" t="s">
        <v>50</v>
      </c>
      <c r="H7368" s="9" t="s">
        <v>2771</v>
      </c>
      <c r="I7368" s="9">
        <v>199.26</v>
      </c>
      <c r="J7368" s="10">
        <v>9</v>
      </c>
      <c r="K7368" s="9">
        <v>0</v>
      </c>
      <c r="L7368" s="9">
        <v>11.88</v>
      </c>
      <c r="M7368" s="23" t="s">
        <v>32</v>
      </c>
    </row>
    <row r="7369" spans="1:13" x14ac:dyDescent="0.3">
      <c r="A7369" s="4" t="s">
        <v>9199</v>
      </c>
      <c r="B7369" s="14">
        <v>42258</v>
      </c>
      <c r="C7369" s="22">
        <v>42262</v>
      </c>
      <c r="D7369" s="5" t="s">
        <v>1128</v>
      </c>
      <c r="E7369" s="5" t="s">
        <v>21</v>
      </c>
      <c r="F7369" s="5" t="s">
        <v>54</v>
      </c>
      <c r="G7369" s="5" t="s">
        <v>17</v>
      </c>
      <c r="H7369" s="5" t="s">
        <v>25</v>
      </c>
      <c r="I7369" s="5">
        <v>192.599999999999</v>
      </c>
      <c r="J7369" s="6">
        <v>5</v>
      </c>
      <c r="K7369" s="5">
        <v>0</v>
      </c>
      <c r="L7369" s="5">
        <v>32.700000000000003</v>
      </c>
      <c r="M7369" s="21" t="s">
        <v>19</v>
      </c>
    </row>
    <row r="7370" spans="1:13" x14ac:dyDescent="0.3">
      <c r="A7370" s="8" t="s">
        <v>9200</v>
      </c>
      <c r="B7370" s="13">
        <v>41964</v>
      </c>
      <c r="C7370" s="20">
        <v>41964</v>
      </c>
      <c r="D7370" s="9"/>
      <c r="E7370" s="9" t="s">
        <v>53</v>
      </c>
      <c r="F7370" s="9" t="s">
        <v>54</v>
      </c>
      <c r="G7370" s="9" t="s">
        <v>50</v>
      </c>
      <c r="H7370" s="9" t="s">
        <v>18</v>
      </c>
      <c r="I7370" s="9">
        <v>79.59</v>
      </c>
      <c r="J7370" s="10">
        <v>7</v>
      </c>
      <c r="K7370" s="9">
        <v>0</v>
      </c>
      <c r="L7370" s="9">
        <v>28.56</v>
      </c>
      <c r="M7370" s="21" t="s">
        <v>19</v>
      </c>
    </row>
    <row r="7371" spans="1:13" x14ac:dyDescent="0.3">
      <c r="A7371" s="4" t="s">
        <v>9201</v>
      </c>
      <c r="B7371" s="14">
        <v>42077</v>
      </c>
      <c r="C7371" s="24"/>
      <c r="D7371" s="5" t="s">
        <v>915</v>
      </c>
      <c r="E7371" s="5" t="s">
        <v>336</v>
      </c>
      <c r="F7371" s="5" t="s">
        <v>337</v>
      </c>
      <c r="G7371" s="5" t="s">
        <v>17</v>
      </c>
      <c r="H7371" s="5" t="s">
        <v>5655</v>
      </c>
      <c r="I7371" s="5">
        <v>58.8</v>
      </c>
      <c r="J7371" s="6">
        <v>2</v>
      </c>
      <c r="K7371" s="5">
        <v>0</v>
      </c>
      <c r="L7371" s="5">
        <v>12.299999999999899</v>
      </c>
      <c r="M7371" s="21" t="s">
        <v>26</v>
      </c>
    </row>
    <row r="7372" spans="1:13" x14ac:dyDescent="0.3">
      <c r="A7372" s="8" t="s">
        <v>9202</v>
      </c>
      <c r="B7372" s="13">
        <v>42128</v>
      </c>
      <c r="C7372" s="20">
        <v>42133</v>
      </c>
      <c r="D7372" s="9" t="s">
        <v>2117</v>
      </c>
      <c r="E7372" s="9" t="s">
        <v>230</v>
      </c>
      <c r="F7372" s="9" t="s">
        <v>2488</v>
      </c>
      <c r="G7372" s="9" t="s">
        <v>50</v>
      </c>
      <c r="H7372" s="9" t="s">
        <v>1444</v>
      </c>
      <c r="I7372" s="9">
        <v>763.44</v>
      </c>
      <c r="J7372" s="10">
        <v>8</v>
      </c>
      <c r="K7372" s="9">
        <v>0</v>
      </c>
      <c r="L7372" s="9">
        <v>45.806399999999897</v>
      </c>
      <c r="M7372" s="21" t="s">
        <v>19</v>
      </c>
    </row>
    <row r="7373" spans="1:13" x14ac:dyDescent="0.3">
      <c r="A7373" s="4" t="s">
        <v>9203</v>
      </c>
      <c r="B7373" s="14">
        <v>41801</v>
      </c>
      <c r="C7373" s="22">
        <v>41807</v>
      </c>
      <c r="D7373" s="5" t="s">
        <v>2290</v>
      </c>
      <c r="E7373" s="5" t="s">
        <v>336</v>
      </c>
      <c r="F7373" s="5" t="s">
        <v>8643</v>
      </c>
      <c r="G7373" s="5" t="s">
        <v>17</v>
      </c>
      <c r="H7373" s="5" t="s">
        <v>115</v>
      </c>
      <c r="I7373" s="5">
        <v>224.82</v>
      </c>
      <c r="J7373" s="6">
        <v>2</v>
      </c>
      <c r="K7373" s="5">
        <v>0</v>
      </c>
      <c r="L7373" s="5">
        <v>29.22</v>
      </c>
      <c r="M7373" s="21" t="s">
        <v>19</v>
      </c>
    </row>
    <row r="7374" spans="1:13" x14ac:dyDescent="0.3">
      <c r="A7374" s="8" t="s">
        <v>9204</v>
      </c>
      <c r="B7374" s="13">
        <v>41845</v>
      </c>
      <c r="C7374" s="20">
        <v>41847</v>
      </c>
      <c r="D7374" s="9" t="s">
        <v>2117</v>
      </c>
      <c r="E7374" s="9" t="s">
        <v>29</v>
      </c>
      <c r="F7374" s="9" t="s">
        <v>84</v>
      </c>
      <c r="G7374" s="9" t="s">
        <v>31</v>
      </c>
      <c r="H7374" s="9" t="s">
        <v>2387</v>
      </c>
      <c r="I7374" s="9">
        <v>253.76399999999899</v>
      </c>
      <c r="J7374" s="10">
        <v>2</v>
      </c>
      <c r="K7374" s="9">
        <v>0.1</v>
      </c>
      <c r="L7374" s="9">
        <v>31.0155999999999</v>
      </c>
      <c r="M7374" s="21" t="s">
        <v>26</v>
      </c>
    </row>
    <row r="7375" spans="1:13" x14ac:dyDescent="0.3">
      <c r="A7375" s="4" t="s">
        <v>9205</v>
      </c>
      <c r="B7375" s="14">
        <v>41157</v>
      </c>
      <c r="C7375" s="22">
        <v>41161</v>
      </c>
      <c r="D7375" s="5" t="s">
        <v>825</v>
      </c>
      <c r="E7375" s="5" t="s">
        <v>138</v>
      </c>
      <c r="F7375" s="5" t="s">
        <v>88</v>
      </c>
      <c r="G7375" s="5" t="s">
        <v>17</v>
      </c>
      <c r="H7375" s="5" t="s">
        <v>1191</v>
      </c>
      <c r="I7375" s="5">
        <v>318.02999999999997</v>
      </c>
      <c r="J7375" s="6">
        <v>1</v>
      </c>
      <c r="K7375" s="5">
        <v>0</v>
      </c>
      <c r="L7375" s="5">
        <v>73.14</v>
      </c>
      <c r="M7375" s="23" t="s">
        <v>32</v>
      </c>
    </row>
    <row r="7376" spans="1:13" x14ac:dyDescent="0.3">
      <c r="A7376" s="8" t="s">
        <v>9206</v>
      </c>
      <c r="B7376" s="13">
        <v>41797</v>
      </c>
      <c r="C7376" s="20">
        <v>41801</v>
      </c>
      <c r="D7376" s="9"/>
      <c r="E7376" s="9" t="s">
        <v>53</v>
      </c>
      <c r="F7376" s="9" t="s">
        <v>54</v>
      </c>
      <c r="G7376" s="9" t="s">
        <v>17</v>
      </c>
      <c r="H7376" s="9" t="s">
        <v>18</v>
      </c>
      <c r="I7376" s="9">
        <v>277.92</v>
      </c>
      <c r="J7376" s="10">
        <v>6</v>
      </c>
      <c r="K7376" s="9">
        <v>0</v>
      </c>
      <c r="L7376" s="9">
        <v>41.58</v>
      </c>
      <c r="M7376" s="23" t="s">
        <v>32</v>
      </c>
    </row>
    <row r="7377" spans="1:13" x14ac:dyDescent="0.3">
      <c r="A7377" s="4" t="s">
        <v>9207</v>
      </c>
      <c r="B7377" s="14">
        <v>41622</v>
      </c>
      <c r="C7377" s="22">
        <v>41624</v>
      </c>
      <c r="D7377" s="5" t="s">
        <v>2117</v>
      </c>
      <c r="E7377" s="5" t="s">
        <v>29</v>
      </c>
      <c r="F7377" s="5" t="s">
        <v>34</v>
      </c>
      <c r="G7377" s="5" t="s">
        <v>31</v>
      </c>
      <c r="H7377" s="5" t="s">
        <v>115</v>
      </c>
      <c r="I7377" s="5">
        <v>273.56799999999998</v>
      </c>
      <c r="J7377" s="6">
        <v>2</v>
      </c>
      <c r="K7377" s="5">
        <v>0.2</v>
      </c>
      <c r="L7377" s="5">
        <v>10.258800000000001</v>
      </c>
      <c r="M7377" s="23" t="s">
        <v>32</v>
      </c>
    </row>
    <row r="7378" spans="1:13" x14ac:dyDescent="0.3">
      <c r="A7378" s="8" t="s">
        <v>9208</v>
      </c>
      <c r="B7378" s="13">
        <v>41902</v>
      </c>
      <c r="C7378" s="20">
        <v>41906</v>
      </c>
      <c r="D7378" s="9" t="s">
        <v>2396</v>
      </c>
      <c r="E7378" s="9" t="s">
        <v>418</v>
      </c>
      <c r="F7378" s="9" t="s">
        <v>93</v>
      </c>
      <c r="G7378" s="9" t="s">
        <v>17</v>
      </c>
      <c r="H7378" s="9" t="s">
        <v>225</v>
      </c>
      <c r="I7378" s="9">
        <v>382.21403999999899</v>
      </c>
      <c r="J7378" s="10">
        <v>3</v>
      </c>
      <c r="K7378" s="9">
        <v>2E-3</v>
      </c>
      <c r="L7378" s="9" t="s">
        <v>9209</v>
      </c>
      <c r="M7378" s="21" t="s">
        <v>19</v>
      </c>
    </row>
    <row r="7379" spans="1:13" x14ac:dyDescent="0.3">
      <c r="A7379" s="8" t="s">
        <v>9210</v>
      </c>
      <c r="B7379" s="13">
        <v>41521</v>
      </c>
      <c r="C7379" s="20">
        <v>41521</v>
      </c>
      <c r="D7379" s="9" t="s">
        <v>2874</v>
      </c>
      <c r="E7379" s="9" t="s">
        <v>15</v>
      </c>
      <c r="F7379" s="9" t="s">
        <v>54</v>
      </c>
      <c r="G7379" s="9" t="s">
        <v>31</v>
      </c>
      <c r="H7379" s="9" t="s">
        <v>115</v>
      </c>
      <c r="I7379" s="9">
        <v>206.39999999999901</v>
      </c>
      <c r="J7379" s="10">
        <v>4</v>
      </c>
      <c r="K7379" s="9">
        <v>0</v>
      </c>
      <c r="L7379" s="9">
        <v>99</v>
      </c>
      <c r="M7379" s="21" t="s">
        <v>19</v>
      </c>
    </row>
    <row r="7380" spans="1:13" x14ac:dyDescent="0.3">
      <c r="A7380" s="4" t="s">
        <v>9211</v>
      </c>
      <c r="B7380" s="14">
        <v>41508</v>
      </c>
      <c r="C7380" s="22">
        <v>41513</v>
      </c>
      <c r="D7380" s="5" t="s">
        <v>137</v>
      </c>
      <c r="E7380" s="5" t="s">
        <v>612</v>
      </c>
      <c r="F7380" s="5" t="s">
        <v>2190</v>
      </c>
      <c r="G7380" s="5" t="s">
        <v>31</v>
      </c>
      <c r="H7380" s="5" t="s">
        <v>22</v>
      </c>
      <c r="I7380" s="5">
        <v>259.60500000000002</v>
      </c>
      <c r="J7380" s="6">
        <v>6</v>
      </c>
      <c r="K7380" s="5">
        <v>0.25</v>
      </c>
      <c r="L7380" s="5">
        <v>72.584999999999994</v>
      </c>
      <c r="M7380" s="21" t="s">
        <v>19</v>
      </c>
    </row>
    <row r="7381" spans="1:13" x14ac:dyDescent="0.3">
      <c r="A7381" s="8" t="s">
        <v>9212</v>
      </c>
      <c r="B7381" s="13">
        <v>42334</v>
      </c>
      <c r="C7381" s="20">
        <v>42337</v>
      </c>
      <c r="D7381" s="9" t="s">
        <v>2913</v>
      </c>
      <c r="E7381" s="9" t="s">
        <v>73</v>
      </c>
      <c r="F7381" s="9" t="s">
        <v>74</v>
      </c>
      <c r="G7381" s="9" t="s">
        <v>50</v>
      </c>
      <c r="H7381" s="9" t="s">
        <v>25</v>
      </c>
      <c r="I7381" s="9">
        <v>64</v>
      </c>
      <c r="J7381" s="10">
        <v>2</v>
      </c>
      <c r="K7381" s="9">
        <v>0</v>
      </c>
      <c r="L7381" s="9">
        <v>19.2</v>
      </c>
      <c r="M7381" s="21" t="s">
        <v>26</v>
      </c>
    </row>
    <row r="7382" spans="1:13" x14ac:dyDescent="0.3">
      <c r="A7382" s="8" t="s">
        <v>9213</v>
      </c>
      <c r="B7382" s="13">
        <v>41968</v>
      </c>
      <c r="C7382" s="20">
        <v>41970</v>
      </c>
      <c r="D7382" s="9" t="s">
        <v>1910</v>
      </c>
      <c r="E7382" s="9" t="s">
        <v>53</v>
      </c>
      <c r="F7382" s="9" t="s">
        <v>54</v>
      </c>
      <c r="G7382" s="9" t="s">
        <v>50</v>
      </c>
      <c r="H7382" s="9" t="s">
        <v>100</v>
      </c>
      <c r="I7382" s="9">
        <v>260.414999999999</v>
      </c>
      <c r="J7382" s="10">
        <v>5</v>
      </c>
      <c r="K7382" s="9">
        <v>0.1</v>
      </c>
      <c r="L7382" s="9">
        <v>46.214999999999897</v>
      </c>
      <c r="M7382" s="23" t="s">
        <v>32</v>
      </c>
    </row>
    <row r="7383" spans="1:13" x14ac:dyDescent="0.3">
      <c r="A7383" s="4" t="s">
        <v>9214</v>
      </c>
      <c r="B7383" s="14">
        <v>41663</v>
      </c>
      <c r="C7383" s="22">
        <v>41663</v>
      </c>
      <c r="D7383" s="5"/>
      <c r="E7383" s="5" t="s">
        <v>62</v>
      </c>
      <c r="F7383" s="5" t="s">
        <v>63</v>
      </c>
      <c r="G7383" s="5" t="s">
        <v>17</v>
      </c>
      <c r="H7383" s="5" t="s">
        <v>22</v>
      </c>
      <c r="I7383" s="5">
        <v>76.14</v>
      </c>
      <c r="J7383" s="6">
        <v>1</v>
      </c>
      <c r="K7383" s="5">
        <v>0.1</v>
      </c>
      <c r="L7383" s="5">
        <v>21.15</v>
      </c>
      <c r="M7383" s="23" t="s">
        <v>32</v>
      </c>
    </row>
    <row r="7384" spans="1:13" x14ac:dyDescent="0.3">
      <c r="A7384" s="8" t="s">
        <v>9215</v>
      </c>
      <c r="B7384" s="13">
        <v>41897</v>
      </c>
      <c r="C7384" s="20">
        <v>41897</v>
      </c>
      <c r="D7384" s="9" t="s">
        <v>502</v>
      </c>
      <c r="E7384" s="9" t="s">
        <v>87</v>
      </c>
      <c r="F7384" s="9" t="s">
        <v>88</v>
      </c>
      <c r="G7384" s="9" t="s">
        <v>31</v>
      </c>
      <c r="H7384" s="9" t="s">
        <v>22</v>
      </c>
      <c r="I7384" s="9">
        <v>110.88</v>
      </c>
      <c r="J7384" s="10">
        <v>2</v>
      </c>
      <c r="K7384" s="9">
        <v>0</v>
      </c>
      <c r="L7384" s="9">
        <v>16.62</v>
      </c>
      <c r="M7384" s="23" t="s">
        <v>32</v>
      </c>
    </row>
    <row r="7385" spans="1:13" x14ac:dyDescent="0.3">
      <c r="A7385" s="4" t="s">
        <v>9216</v>
      </c>
      <c r="B7385" s="14">
        <v>42147</v>
      </c>
      <c r="C7385" s="22">
        <v>42150</v>
      </c>
      <c r="D7385" s="5" t="s">
        <v>1394</v>
      </c>
      <c r="E7385" s="5" t="s">
        <v>69</v>
      </c>
      <c r="F7385" s="5" t="s">
        <v>70</v>
      </c>
      <c r="G7385" s="5" t="s">
        <v>50</v>
      </c>
      <c r="H7385" s="5" t="s">
        <v>25</v>
      </c>
      <c r="I7385" s="5">
        <v>242.1</v>
      </c>
      <c r="J7385" s="6">
        <v>5</v>
      </c>
      <c r="K7385" s="5">
        <v>0</v>
      </c>
      <c r="L7385" s="5">
        <v>65.25</v>
      </c>
      <c r="M7385" s="21" t="s">
        <v>19</v>
      </c>
    </row>
    <row r="7386" spans="1:13" x14ac:dyDescent="0.3">
      <c r="A7386" s="8" t="s">
        <v>9217</v>
      </c>
      <c r="B7386" s="13">
        <v>41683</v>
      </c>
      <c r="C7386" s="25"/>
      <c r="D7386" s="9" t="s">
        <v>1525</v>
      </c>
      <c r="E7386" s="5" t="s">
        <v>138</v>
      </c>
      <c r="F7386" s="9" t="s">
        <v>63</v>
      </c>
      <c r="G7386" s="9" t="s">
        <v>17</v>
      </c>
      <c r="H7386" s="9" t="s">
        <v>100</v>
      </c>
      <c r="I7386" s="9">
        <v>202.38</v>
      </c>
      <c r="J7386" s="10">
        <v>2</v>
      </c>
      <c r="K7386" s="9">
        <v>0</v>
      </c>
      <c r="L7386" s="9">
        <v>4.0199999999999996</v>
      </c>
      <c r="M7386" s="21" t="s">
        <v>19</v>
      </c>
    </row>
    <row r="7387" spans="1:13" x14ac:dyDescent="0.3">
      <c r="A7387" s="4" t="s">
        <v>9218</v>
      </c>
      <c r="B7387" s="14">
        <v>41084</v>
      </c>
      <c r="C7387" s="24"/>
      <c r="D7387" s="5" t="s">
        <v>411</v>
      </c>
      <c r="E7387" s="5" t="s">
        <v>2029</v>
      </c>
      <c r="F7387" s="5" t="s">
        <v>74</v>
      </c>
      <c r="G7387" s="5" t="s">
        <v>17</v>
      </c>
      <c r="H7387" s="5" t="s">
        <v>18</v>
      </c>
      <c r="I7387" s="5">
        <v>211.38103999999899</v>
      </c>
      <c r="J7387" s="6">
        <v>2</v>
      </c>
      <c r="K7387" s="5">
        <v>0.40200000000000002</v>
      </c>
      <c r="L7387" s="5">
        <v>-89.098960000000005</v>
      </c>
      <c r="M7387" s="21" t="s">
        <v>19</v>
      </c>
    </row>
    <row r="7388" spans="1:13" x14ac:dyDescent="0.3">
      <c r="A7388" s="8" t="s">
        <v>9219</v>
      </c>
      <c r="B7388" s="13">
        <v>41777</v>
      </c>
      <c r="C7388" s="20">
        <v>41782</v>
      </c>
      <c r="D7388" s="9"/>
      <c r="E7388" s="9" t="s">
        <v>418</v>
      </c>
      <c r="F7388" s="9" t="s">
        <v>93</v>
      </c>
      <c r="G7388" s="9" t="s">
        <v>17</v>
      </c>
      <c r="H7388" s="9" t="s">
        <v>1191</v>
      </c>
      <c r="I7388" s="9">
        <v>248.08284</v>
      </c>
      <c r="J7388" s="10">
        <v>3</v>
      </c>
      <c r="K7388" s="9">
        <v>2E-3</v>
      </c>
      <c r="L7388" s="9">
        <v>108.822839999999</v>
      </c>
      <c r="M7388" s="21" t="s">
        <v>19</v>
      </c>
    </row>
    <row r="7389" spans="1:13" x14ac:dyDescent="0.3">
      <c r="A7389" s="8" t="s">
        <v>9220</v>
      </c>
      <c r="B7389" s="13">
        <v>41855</v>
      </c>
      <c r="C7389" s="20">
        <v>41859</v>
      </c>
      <c r="D7389" s="9" t="s">
        <v>2172</v>
      </c>
      <c r="E7389" s="9" t="s">
        <v>542</v>
      </c>
      <c r="F7389" s="9" t="s">
        <v>114</v>
      </c>
      <c r="G7389" s="9" t="s">
        <v>31</v>
      </c>
      <c r="H7389" s="9" t="s">
        <v>115</v>
      </c>
      <c r="I7389" s="9">
        <v>321.942599999999</v>
      </c>
      <c r="J7389" s="10">
        <v>3</v>
      </c>
      <c r="K7389" s="9">
        <v>0.37</v>
      </c>
      <c r="L7389" s="9">
        <v>-168.6474</v>
      </c>
      <c r="M7389" s="21" t="s">
        <v>19</v>
      </c>
    </row>
    <row r="7390" spans="1:13" x14ac:dyDescent="0.3">
      <c r="A7390" s="4" t="s">
        <v>9221</v>
      </c>
      <c r="B7390" s="14">
        <v>41878</v>
      </c>
      <c r="C7390" s="22">
        <v>41880</v>
      </c>
      <c r="D7390" s="5" t="s">
        <v>672</v>
      </c>
      <c r="E7390" s="5" t="s">
        <v>113</v>
      </c>
      <c r="F7390" s="5" t="s">
        <v>114</v>
      </c>
      <c r="G7390" s="5" t="s">
        <v>17</v>
      </c>
      <c r="H7390" s="5" t="s">
        <v>1444</v>
      </c>
      <c r="I7390" s="5">
        <v>110.506199999999</v>
      </c>
      <c r="J7390" s="6">
        <v>2</v>
      </c>
      <c r="K7390" s="5">
        <v>0.17</v>
      </c>
      <c r="L7390" s="5">
        <v>-1.3338000000000001</v>
      </c>
      <c r="M7390" s="21" t="s">
        <v>19</v>
      </c>
    </row>
    <row r="7391" spans="1:13" x14ac:dyDescent="0.3">
      <c r="A7391" s="8" t="s">
        <v>9222</v>
      </c>
      <c r="B7391" s="13">
        <v>41600</v>
      </c>
      <c r="C7391" s="20">
        <v>41607</v>
      </c>
      <c r="D7391" s="9" t="s">
        <v>2058</v>
      </c>
      <c r="E7391" s="9" t="s">
        <v>15</v>
      </c>
      <c r="F7391" s="9" t="s">
        <v>16</v>
      </c>
      <c r="G7391" s="9" t="s">
        <v>50</v>
      </c>
      <c r="H7391" s="9" t="s">
        <v>25</v>
      </c>
      <c r="I7391" s="9">
        <v>92.88</v>
      </c>
      <c r="J7391" s="10">
        <v>4</v>
      </c>
      <c r="K7391" s="9" t="s">
        <v>445</v>
      </c>
      <c r="L7391" s="9">
        <v>36.119999999999997</v>
      </c>
      <c r="M7391" s="23" t="s">
        <v>57</v>
      </c>
    </row>
    <row r="7392" spans="1:13" x14ac:dyDescent="0.3">
      <c r="A7392" s="4" t="s">
        <v>9223</v>
      </c>
      <c r="B7392" s="14">
        <v>42277</v>
      </c>
      <c r="C7392" s="22">
        <v>42280</v>
      </c>
      <c r="D7392" s="5"/>
      <c r="E7392" s="5" t="s">
        <v>257</v>
      </c>
      <c r="F7392" s="5" t="s">
        <v>163</v>
      </c>
      <c r="G7392" s="5" t="s">
        <v>50</v>
      </c>
      <c r="H7392" s="5" t="s">
        <v>45</v>
      </c>
      <c r="I7392" s="5">
        <v>145.04999999999899</v>
      </c>
      <c r="J7392" s="6">
        <v>5</v>
      </c>
      <c r="K7392" s="5"/>
      <c r="L7392" s="5">
        <v>59.399999999999899</v>
      </c>
      <c r="M7392" s="23" t="s">
        <v>32</v>
      </c>
    </row>
    <row r="7393" spans="1:13" x14ac:dyDescent="0.3">
      <c r="A7393" s="8" t="s">
        <v>9224</v>
      </c>
      <c r="B7393" s="13">
        <v>41983</v>
      </c>
      <c r="C7393" s="20">
        <v>41990</v>
      </c>
      <c r="D7393" s="9" t="s">
        <v>241</v>
      </c>
      <c r="E7393" s="9" t="s">
        <v>87</v>
      </c>
      <c r="F7393" s="9" t="s">
        <v>88</v>
      </c>
      <c r="G7393" s="9" t="s">
        <v>50</v>
      </c>
      <c r="H7393" s="9" t="s">
        <v>115</v>
      </c>
      <c r="I7393" s="9">
        <v>248.64</v>
      </c>
      <c r="J7393" s="10">
        <v>4</v>
      </c>
      <c r="K7393" s="9">
        <v>0</v>
      </c>
      <c r="L7393" s="9">
        <v>84.48</v>
      </c>
      <c r="M7393" s="23" t="s">
        <v>57</v>
      </c>
    </row>
    <row r="7394" spans="1:13" x14ac:dyDescent="0.3">
      <c r="A7394" s="4" t="s">
        <v>9225</v>
      </c>
      <c r="B7394" s="14">
        <v>42170</v>
      </c>
      <c r="C7394" s="22">
        <v>42174</v>
      </c>
      <c r="D7394" s="5" t="s">
        <v>2161</v>
      </c>
      <c r="E7394" s="5" t="s">
        <v>584</v>
      </c>
      <c r="F7394" s="5" t="s">
        <v>103</v>
      </c>
      <c r="G7394" s="5" t="s">
        <v>50</v>
      </c>
      <c r="H7394" s="5" t="s">
        <v>1444</v>
      </c>
      <c r="I7394" s="5">
        <v>394.98</v>
      </c>
      <c r="J7394" s="6">
        <v>2</v>
      </c>
      <c r="K7394" s="5"/>
      <c r="L7394" s="5">
        <v>35.519999999999897</v>
      </c>
      <c r="M7394" s="23" t="s">
        <v>32</v>
      </c>
    </row>
    <row r="7395" spans="1:13" x14ac:dyDescent="0.3">
      <c r="A7395" s="8" t="s">
        <v>9226</v>
      </c>
      <c r="B7395" s="13">
        <v>41097</v>
      </c>
      <c r="C7395" s="20">
        <v>41102</v>
      </c>
      <c r="D7395" s="9" t="s">
        <v>1454</v>
      </c>
      <c r="E7395" s="9" t="s">
        <v>830</v>
      </c>
      <c r="F7395" s="9" t="s">
        <v>9227</v>
      </c>
      <c r="G7395" s="9" t="s">
        <v>31</v>
      </c>
      <c r="H7395" s="9" t="s">
        <v>1191</v>
      </c>
      <c r="I7395" s="9">
        <v>213.84</v>
      </c>
      <c r="J7395" s="10">
        <v>2</v>
      </c>
      <c r="K7395" s="9">
        <v>0</v>
      </c>
      <c r="L7395" s="9">
        <v>27.78</v>
      </c>
      <c r="M7395" s="21" t="s">
        <v>19</v>
      </c>
    </row>
    <row r="7396" spans="1:13" x14ac:dyDescent="0.3">
      <c r="A7396" s="4" t="s">
        <v>9228</v>
      </c>
      <c r="B7396" s="14">
        <v>41348</v>
      </c>
      <c r="C7396" s="22">
        <v>41349</v>
      </c>
      <c r="D7396" s="5" t="s">
        <v>813</v>
      </c>
      <c r="E7396" s="5" t="s">
        <v>69</v>
      </c>
      <c r="F7396" s="5" t="s">
        <v>70</v>
      </c>
      <c r="G7396" s="5" t="s">
        <v>50</v>
      </c>
      <c r="H7396" s="5" t="s">
        <v>225</v>
      </c>
      <c r="I7396" s="5">
        <v>108.24</v>
      </c>
      <c r="J7396" s="6">
        <v>11</v>
      </c>
      <c r="K7396" s="5">
        <v>0</v>
      </c>
      <c r="L7396" s="5">
        <v>39.93</v>
      </c>
      <c r="M7396" s="23" t="s">
        <v>32</v>
      </c>
    </row>
    <row r="7397" spans="1:13" x14ac:dyDescent="0.3">
      <c r="A7397" s="8" t="s">
        <v>9229</v>
      </c>
      <c r="B7397" s="13">
        <v>42206</v>
      </c>
      <c r="C7397" s="20">
        <v>42211</v>
      </c>
      <c r="D7397" s="9" t="s">
        <v>306</v>
      </c>
      <c r="E7397" s="9" t="s">
        <v>254</v>
      </c>
      <c r="F7397" s="9" t="s">
        <v>243</v>
      </c>
      <c r="G7397" s="9" t="s">
        <v>31</v>
      </c>
      <c r="H7397" s="9" t="s">
        <v>1191</v>
      </c>
      <c r="I7397" s="9">
        <v>242.94399999999899</v>
      </c>
      <c r="J7397" s="10">
        <v>2</v>
      </c>
      <c r="K7397" s="9">
        <v>0.6</v>
      </c>
      <c r="L7397" s="9">
        <v>-230.81599999999901</v>
      </c>
      <c r="M7397" s="23" t="s">
        <v>32</v>
      </c>
    </row>
    <row r="7398" spans="1:13" x14ac:dyDescent="0.3">
      <c r="A7398" s="4" t="s">
        <v>9230</v>
      </c>
      <c r="B7398" s="14">
        <v>41269</v>
      </c>
      <c r="C7398" s="22">
        <v>41274</v>
      </c>
      <c r="D7398" s="5" t="s">
        <v>227</v>
      </c>
      <c r="E7398" s="5" t="s">
        <v>542</v>
      </c>
      <c r="F7398" s="5" t="s">
        <v>9231</v>
      </c>
      <c r="G7398" s="5" t="s">
        <v>50</v>
      </c>
      <c r="H7398" s="5" t="s">
        <v>115</v>
      </c>
      <c r="I7398" s="5">
        <v>160.35599999999999</v>
      </c>
      <c r="J7398" s="6">
        <v>4</v>
      </c>
      <c r="K7398" s="5">
        <v>0.17</v>
      </c>
      <c r="L7398" s="5">
        <v>-13.523999999999999</v>
      </c>
      <c r="M7398" s="21" t="s">
        <v>19</v>
      </c>
    </row>
    <row r="7399" spans="1:13" x14ac:dyDescent="0.3">
      <c r="A7399" s="8" t="s">
        <v>9232</v>
      </c>
      <c r="B7399" s="13">
        <v>41104</v>
      </c>
      <c r="C7399" s="20">
        <v>41110</v>
      </c>
      <c r="D7399" s="9" t="s">
        <v>672</v>
      </c>
      <c r="E7399" s="9" t="s">
        <v>988</v>
      </c>
      <c r="F7399" s="9" t="s">
        <v>74</v>
      </c>
      <c r="G7399" s="9" t="s">
        <v>17</v>
      </c>
      <c r="H7399" s="9" t="s">
        <v>22</v>
      </c>
      <c r="I7399" s="9">
        <v>311.79599999999999</v>
      </c>
      <c r="J7399" s="10">
        <v>3</v>
      </c>
      <c r="K7399" s="9">
        <v>0.4</v>
      </c>
      <c r="L7399" s="9">
        <v>-135.14400000000001</v>
      </c>
      <c r="M7399" s="21" t="s">
        <v>19</v>
      </c>
    </row>
    <row r="7400" spans="1:13" x14ac:dyDescent="0.3">
      <c r="A7400" s="4" t="s">
        <v>9233</v>
      </c>
      <c r="B7400" s="14">
        <v>42258</v>
      </c>
      <c r="C7400" s="22">
        <v>42263</v>
      </c>
      <c r="D7400" s="5" t="s">
        <v>1317</v>
      </c>
      <c r="E7400" s="5" t="s">
        <v>3049</v>
      </c>
      <c r="F7400" s="5" t="s">
        <v>432</v>
      </c>
      <c r="G7400" s="5" t="s">
        <v>31</v>
      </c>
      <c r="H7400" s="5" t="s">
        <v>131</v>
      </c>
      <c r="I7400" s="5">
        <v>175.8</v>
      </c>
      <c r="J7400" s="6">
        <v>4</v>
      </c>
      <c r="K7400" s="5">
        <v>0</v>
      </c>
      <c r="L7400" s="5">
        <v>79.08</v>
      </c>
      <c r="M7400" s="21" t="s">
        <v>19</v>
      </c>
    </row>
    <row r="7401" spans="1:13" x14ac:dyDescent="0.3">
      <c r="A7401" s="8" t="s">
        <v>9234</v>
      </c>
      <c r="B7401" s="13">
        <v>41600</v>
      </c>
      <c r="C7401" s="20">
        <v>41606</v>
      </c>
      <c r="D7401" s="9" t="s">
        <v>588</v>
      </c>
      <c r="E7401" s="5" t="s">
        <v>77</v>
      </c>
      <c r="F7401" s="9" t="s">
        <v>74</v>
      </c>
      <c r="G7401" s="9" t="s">
        <v>50</v>
      </c>
      <c r="H7401" s="9" t="s">
        <v>225</v>
      </c>
      <c r="I7401" s="9">
        <v>203.76</v>
      </c>
      <c r="J7401" s="10">
        <v>9</v>
      </c>
      <c r="K7401" s="9">
        <v>0</v>
      </c>
      <c r="L7401" s="9">
        <v>22.32</v>
      </c>
      <c r="M7401" s="21" t="s">
        <v>19</v>
      </c>
    </row>
    <row r="7402" spans="1:13" x14ac:dyDescent="0.3">
      <c r="A7402" s="4" t="s">
        <v>9235</v>
      </c>
      <c r="B7402" s="14">
        <v>42225</v>
      </c>
      <c r="C7402" s="22">
        <v>42229</v>
      </c>
      <c r="D7402" s="5" t="s">
        <v>175</v>
      </c>
      <c r="E7402" s="5" t="s">
        <v>48</v>
      </c>
      <c r="F7402" s="5" t="s">
        <v>66</v>
      </c>
      <c r="G7402" s="5" t="s">
        <v>50</v>
      </c>
      <c r="H7402" s="5" t="s">
        <v>2387</v>
      </c>
      <c r="I7402" s="5">
        <v>289.349999999999</v>
      </c>
      <c r="J7402" s="6">
        <v>5</v>
      </c>
      <c r="K7402" s="5">
        <v>0</v>
      </c>
      <c r="L7402" s="5">
        <v>54.9</v>
      </c>
      <c r="M7402" s="21" t="s">
        <v>19</v>
      </c>
    </row>
    <row r="7403" spans="1:13" x14ac:dyDescent="0.3">
      <c r="A7403" s="8" t="s">
        <v>9236</v>
      </c>
      <c r="B7403" s="13">
        <v>41236</v>
      </c>
      <c r="C7403" s="20">
        <v>41240</v>
      </c>
      <c r="D7403" s="9" t="s">
        <v>892</v>
      </c>
      <c r="E7403" s="9" t="s">
        <v>608</v>
      </c>
      <c r="F7403" s="9" t="s">
        <v>30</v>
      </c>
      <c r="G7403" s="9" t="s">
        <v>50</v>
      </c>
      <c r="H7403" s="9" t="s">
        <v>18</v>
      </c>
      <c r="I7403" s="9">
        <v>646.20000000000005</v>
      </c>
      <c r="J7403" s="10">
        <v>5</v>
      </c>
      <c r="K7403" s="9"/>
      <c r="L7403" s="9">
        <v>-8.0774999999999793</v>
      </c>
      <c r="M7403" s="23" t="s">
        <v>32</v>
      </c>
    </row>
    <row r="7404" spans="1:13" x14ac:dyDescent="0.3">
      <c r="A7404" s="8" t="s">
        <v>9237</v>
      </c>
      <c r="B7404" s="13">
        <v>41488</v>
      </c>
      <c r="C7404" s="20">
        <v>41492</v>
      </c>
      <c r="D7404" s="9" t="s">
        <v>892</v>
      </c>
      <c r="E7404" s="9" t="s">
        <v>29</v>
      </c>
      <c r="F7404" s="9" t="s">
        <v>34</v>
      </c>
      <c r="G7404" s="9" t="s">
        <v>31</v>
      </c>
      <c r="H7404" s="9" t="s">
        <v>1191</v>
      </c>
      <c r="I7404" s="9">
        <v>277.5</v>
      </c>
      <c r="J7404" s="10">
        <v>4</v>
      </c>
      <c r="K7404" s="9">
        <v>0.5</v>
      </c>
      <c r="L7404" s="9">
        <v>-188.7</v>
      </c>
      <c r="M7404" s="23" t="s">
        <v>32</v>
      </c>
    </row>
    <row r="7405" spans="1:13" x14ac:dyDescent="0.3">
      <c r="A7405" s="4" t="s">
        <v>9238</v>
      </c>
      <c r="B7405" s="14">
        <v>42262</v>
      </c>
      <c r="C7405" s="22">
        <v>42266</v>
      </c>
      <c r="D7405" s="5" t="s">
        <v>2174</v>
      </c>
      <c r="E7405" s="5" t="s">
        <v>3972</v>
      </c>
      <c r="F7405" s="5" t="s">
        <v>3859</v>
      </c>
      <c r="G7405" s="5" t="s">
        <v>17</v>
      </c>
      <c r="H7405" s="5" t="s">
        <v>100</v>
      </c>
      <c r="I7405" s="5">
        <v>162.17999999999901</v>
      </c>
      <c r="J7405" s="6">
        <v>2</v>
      </c>
      <c r="K7405" s="5">
        <v>0</v>
      </c>
      <c r="L7405" s="5">
        <v>22.68</v>
      </c>
      <c r="M7405" s="21" t="s">
        <v>19</v>
      </c>
    </row>
    <row r="7406" spans="1:13" x14ac:dyDescent="0.3">
      <c r="A7406" s="8" t="s">
        <v>9239</v>
      </c>
      <c r="B7406" s="13">
        <v>42327</v>
      </c>
      <c r="C7406" s="20">
        <v>42331</v>
      </c>
      <c r="D7406" s="9" t="s">
        <v>1029</v>
      </c>
      <c r="E7406" s="9" t="s">
        <v>184</v>
      </c>
      <c r="F7406" s="9" t="s">
        <v>185</v>
      </c>
      <c r="G7406" s="9" t="s">
        <v>50</v>
      </c>
      <c r="H7406" s="9" t="s">
        <v>25</v>
      </c>
      <c r="I7406" s="9">
        <v>213.12</v>
      </c>
      <c r="J7406" s="10">
        <v>8</v>
      </c>
      <c r="K7406" s="9">
        <v>0</v>
      </c>
      <c r="L7406" s="9">
        <v>18.96</v>
      </c>
      <c r="M7406" s="21" t="s">
        <v>19</v>
      </c>
    </row>
    <row r="7407" spans="1:13" x14ac:dyDescent="0.3">
      <c r="A7407" s="4" t="s">
        <v>9240</v>
      </c>
      <c r="B7407" s="14">
        <v>41258</v>
      </c>
      <c r="C7407" s="22">
        <v>41261</v>
      </c>
      <c r="D7407" s="5" t="s">
        <v>1231</v>
      </c>
      <c r="E7407" s="5" t="s">
        <v>257</v>
      </c>
      <c r="F7407" s="5" t="s">
        <v>163</v>
      </c>
      <c r="G7407" s="5" t="s">
        <v>17</v>
      </c>
      <c r="H7407" s="5" t="s">
        <v>1444</v>
      </c>
      <c r="I7407" s="5">
        <v>599.16</v>
      </c>
      <c r="J7407" s="6">
        <v>2</v>
      </c>
      <c r="K7407" s="5">
        <v>0</v>
      </c>
      <c r="L7407" s="5">
        <v>0</v>
      </c>
      <c r="M7407" s="21" t="s">
        <v>19</v>
      </c>
    </row>
    <row r="7408" spans="1:13" x14ac:dyDescent="0.3">
      <c r="A7408" s="8" t="s">
        <v>9241</v>
      </c>
      <c r="B7408" s="13">
        <v>41615</v>
      </c>
      <c r="C7408" s="20">
        <v>41619</v>
      </c>
      <c r="D7408" s="9" t="s">
        <v>892</v>
      </c>
      <c r="E7408" s="9" t="s">
        <v>29</v>
      </c>
      <c r="F7408" s="9" t="s">
        <v>126</v>
      </c>
      <c r="G7408" s="9"/>
      <c r="H7408" s="9" t="s">
        <v>225</v>
      </c>
      <c r="I7408" s="9">
        <v>152.94</v>
      </c>
      <c r="J7408" s="10">
        <v>3</v>
      </c>
      <c r="K7408" s="9">
        <v>0</v>
      </c>
      <c r="L7408" s="9">
        <v>41.293799999999997</v>
      </c>
      <c r="M7408" s="23" t="s">
        <v>32</v>
      </c>
    </row>
    <row r="7409" spans="1:13" x14ac:dyDescent="0.3">
      <c r="A7409" s="4" t="s">
        <v>9242</v>
      </c>
      <c r="B7409" s="14">
        <v>41485</v>
      </c>
      <c r="C7409" s="22">
        <v>41491</v>
      </c>
      <c r="D7409" s="5" t="s">
        <v>123</v>
      </c>
      <c r="E7409" s="5" t="s">
        <v>21</v>
      </c>
      <c r="F7409" s="5" t="s">
        <v>54</v>
      </c>
      <c r="G7409" s="5" t="s">
        <v>17</v>
      </c>
      <c r="H7409" s="5" t="s">
        <v>25</v>
      </c>
      <c r="I7409" s="5">
        <v>186.66</v>
      </c>
      <c r="J7409" s="6">
        <v>3</v>
      </c>
      <c r="K7409" s="5"/>
      <c r="L7409" s="5">
        <v>-112.05</v>
      </c>
      <c r="M7409" s="23" t="s">
        <v>57</v>
      </c>
    </row>
    <row r="7410" spans="1:13" x14ac:dyDescent="0.3">
      <c r="A7410" s="8" t="s">
        <v>9243</v>
      </c>
      <c r="B7410" s="13">
        <v>42273</v>
      </c>
      <c r="C7410" s="20">
        <v>42275</v>
      </c>
      <c r="D7410" s="9" t="s">
        <v>9244</v>
      </c>
      <c r="E7410" s="9" t="s">
        <v>279</v>
      </c>
      <c r="F7410" s="9" t="s">
        <v>74</v>
      </c>
      <c r="G7410" s="9" t="s">
        <v>50</v>
      </c>
      <c r="H7410" s="9" t="s">
        <v>115</v>
      </c>
      <c r="I7410" s="9">
        <v>129.12</v>
      </c>
      <c r="J7410" s="10">
        <v>4</v>
      </c>
      <c r="K7410" s="9">
        <v>0</v>
      </c>
      <c r="L7410" s="9">
        <v>64.56</v>
      </c>
      <c r="M7410" s="23" t="s">
        <v>32</v>
      </c>
    </row>
    <row r="7411" spans="1:13" x14ac:dyDescent="0.3">
      <c r="A7411" s="4" t="s">
        <v>9245</v>
      </c>
      <c r="B7411" s="14">
        <v>42362</v>
      </c>
      <c r="C7411" s="22">
        <v>42366</v>
      </c>
      <c r="D7411" s="5" t="s">
        <v>892</v>
      </c>
      <c r="E7411" s="5" t="s">
        <v>29</v>
      </c>
      <c r="F7411" s="5" t="s">
        <v>126</v>
      </c>
      <c r="G7411" s="5" t="s">
        <v>50</v>
      </c>
      <c r="H7411" s="5" t="s">
        <v>2387</v>
      </c>
      <c r="I7411" s="5">
        <v>218.352</v>
      </c>
      <c r="J7411" s="6">
        <v>3</v>
      </c>
      <c r="K7411" s="5">
        <v>0.2</v>
      </c>
      <c r="L7411" s="5" t="s">
        <v>9246</v>
      </c>
      <c r="M7411" s="23" t="s">
        <v>32</v>
      </c>
    </row>
    <row r="7412" spans="1:13" x14ac:dyDescent="0.3">
      <c r="A7412" s="8" t="s">
        <v>9247</v>
      </c>
      <c r="B7412" s="13">
        <v>42130</v>
      </c>
      <c r="C7412" s="20">
        <v>42134</v>
      </c>
      <c r="D7412" s="9" t="s">
        <v>892</v>
      </c>
      <c r="E7412" s="9" t="s">
        <v>29</v>
      </c>
      <c r="F7412" s="9" t="s">
        <v>34</v>
      </c>
      <c r="G7412" s="9" t="s">
        <v>50</v>
      </c>
      <c r="H7412" s="9" t="s">
        <v>18</v>
      </c>
      <c r="I7412" s="9">
        <v>23.16</v>
      </c>
      <c r="J7412" s="10">
        <v>2</v>
      </c>
      <c r="K7412" s="9">
        <v>0</v>
      </c>
      <c r="L7412" s="9">
        <v>11.58</v>
      </c>
      <c r="M7412" s="23" t="s">
        <v>32</v>
      </c>
    </row>
    <row r="7413" spans="1:13" x14ac:dyDescent="0.3">
      <c r="A7413" s="4" t="s">
        <v>9248</v>
      </c>
      <c r="B7413" s="7"/>
      <c r="C7413" s="22">
        <v>41979</v>
      </c>
      <c r="D7413" s="5" t="s">
        <v>1670</v>
      </c>
      <c r="E7413" s="5" t="s">
        <v>9249</v>
      </c>
      <c r="F7413" s="5" t="s">
        <v>3859</v>
      </c>
      <c r="G7413" s="5" t="s">
        <v>31</v>
      </c>
      <c r="H7413" s="5" t="s">
        <v>22</v>
      </c>
      <c r="I7413" s="5">
        <v>294.57</v>
      </c>
      <c r="J7413" s="6">
        <v>6</v>
      </c>
      <c r="K7413" s="5"/>
      <c r="L7413" s="5">
        <v>-540.08999999999901</v>
      </c>
      <c r="M7413" s="21" t="s">
        <v>19</v>
      </c>
    </row>
    <row r="7414" spans="1:13" x14ac:dyDescent="0.3">
      <c r="A7414" s="8" t="s">
        <v>9250</v>
      </c>
      <c r="B7414" s="13">
        <v>42131</v>
      </c>
      <c r="C7414" s="20">
        <v>42133</v>
      </c>
      <c r="D7414" s="9" t="s">
        <v>3979</v>
      </c>
      <c r="E7414" s="9" t="s">
        <v>15</v>
      </c>
      <c r="F7414" s="9" t="s">
        <v>16</v>
      </c>
      <c r="G7414" s="9" t="s">
        <v>50</v>
      </c>
      <c r="H7414" s="9" t="s">
        <v>1444</v>
      </c>
      <c r="I7414" s="9">
        <v>222.61500000000001</v>
      </c>
      <c r="J7414" s="10">
        <v>5</v>
      </c>
      <c r="K7414" s="9">
        <v>0.1</v>
      </c>
      <c r="L7414" s="9">
        <v>32.115000000000002</v>
      </c>
      <c r="M7414" s="21" t="s">
        <v>19</v>
      </c>
    </row>
    <row r="7415" spans="1:13" x14ac:dyDescent="0.3">
      <c r="A7415" s="4" t="s">
        <v>9251</v>
      </c>
      <c r="B7415" s="14">
        <v>41579</v>
      </c>
      <c r="C7415" s="22">
        <v>41582</v>
      </c>
      <c r="D7415" s="5" t="s">
        <v>773</v>
      </c>
      <c r="E7415" s="5" t="s">
        <v>53</v>
      </c>
      <c r="F7415" s="5" t="s">
        <v>54</v>
      </c>
      <c r="G7415" s="5" t="s">
        <v>135</v>
      </c>
      <c r="H7415" s="5" t="s">
        <v>25</v>
      </c>
      <c r="I7415" s="5">
        <v>118.94999999999899</v>
      </c>
      <c r="J7415" s="6">
        <v>5</v>
      </c>
      <c r="K7415" s="5">
        <v>0</v>
      </c>
      <c r="L7415" s="5">
        <v>14.249999999999901</v>
      </c>
      <c r="M7415" s="21" t="s">
        <v>19</v>
      </c>
    </row>
    <row r="7416" spans="1:13" x14ac:dyDescent="0.3">
      <c r="A7416" s="8" t="s">
        <v>9252</v>
      </c>
      <c r="B7416" s="13">
        <v>42249</v>
      </c>
      <c r="C7416" s="20">
        <v>42254</v>
      </c>
      <c r="D7416" s="9" t="s">
        <v>902</v>
      </c>
      <c r="E7416" s="9" t="s">
        <v>430</v>
      </c>
      <c r="F7416" s="9" t="s">
        <v>44</v>
      </c>
      <c r="G7416" s="9" t="s">
        <v>17</v>
      </c>
      <c r="H7416" s="9" t="s">
        <v>22</v>
      </c>
      <c r="I7416" s="9">
        <v>415.15199999999999</v>
      </c>
      <c r="J7416" s="10">
        <v>6</v>
      </c>
      <c r="K7416" s="9">
        <v>0.6</v>
      </c>
      <c r="L7416" s="9">
        <v>-498.34800000000001</v>
      </c>
      <c r="M7416" s="21" t="s">
        <v>19</v>
      </c>
    </row>
    <row r="7417" spans="1:13" x14ac:dyDescent="0.3">
      <c r="A7417" s="4" t="s">
        <v>9253</v>
      </c>
      <c r="B7417" s="14">
        <v>41382</v>
      </c>
      <c r="C7417" s="22">
        <v>41386</v>
      </c>
      <c r="D7417" s="5" t="s">
        <v>2077</v>
      </c>
      <c r="E7417" s="5" t="s">
        <v>29</v>
      </c>
      <c r="F7417" s="5" t="s">
        <v>30</v>
      </c>
      <c r="G7417" s="5" t="s">
        <v>31</v>
      </c>
      <c r="H7417" s="5" t="s">
        <v>1191</v>
      </c>
      <c r="I7417" s="5">
        <v>89.99</v>
      </c>
      <c r="J7417" s="6">
        <v>1</v>
      </c>
      <c r="K7417" s="5">
        <v>0</v>
      </c>
      <c r="L7417" s="5">
        <v>17.098099999999899</v>
      </c>
      <c r="M7417" s="21" t="s">
        <v>19</v>
      </c>
    </row>
    <row r="7418" spans="1:13" x14ac:dyDescent="0.3">
      <c r="A7418" s="8" t="s">
        <v>9254</v>
      </c>
      <c r="B7418" s="13">
        <v>42139</v>
      </c>
      <c r="C7418" s="20">
        <v>42143</v>
      </c>
      <c r="D7418" s="9" t="s">
        <v>2077</v>
      </c>
      <c r="E7418" s="9" t="s">
        <v>29</v>
      </c>
      <c r="F7418" s="9" t="s">
        <v>84</v>
      </c>
      <c r="G7418" s="9" t="s">
        <v>50</v>
      </c>
      <c r="H7418" s="9" t="s">
        <v>35</v>
      </c>
      <c r="I7418" s="9">
        <v>58.17</v>
      </c>
      <c r="J7418" s="10">
        <v>5</v>
      </c>
      <c r="K7418" s="9">
        <v>0.7</v>
      </c>
      <c r="L7418" s="9">
        <v>-46.536000000000001</v>
      </c>
      <c r="M7418" s="23" t="s">
        <v>32</v>
      </c>
    </row>
    <row r="7419" spans="1:13" x14ac:dyDescent="0.3">
      <c r="A7419" s="4" t="s">
        <v>9255</v>
      </c>
      <c r="B7419" s="14">
        <v>41845</v>
      </c>
      <c r="C7419" s="22">
        <v>41848</v>
      </c>
      <c r="D7419" s="5" t="s">
        <v>2060</v>
      </c>
      <c r="E7419" s="5" t="s">
        <v>797</v>
      </c>
      <c r="F7419" s="9" t="s">
        <v>93</v>
      </c>
      <c r="G7419" s="5" t="s">
        <v>31</v>
      </c>
      <c r="H7419" s="5" t="s">
        <v>1191</v>
      </c>
      <c r="I7419" s="5">
        <v>84</v>
      </c>
      <c r="J7419" s="6">
        <v>5</v>
      </c>
      <c r="K7419" s="5"/>
      <c r="L7419" s="5">
        <v>6.7</v>
      </c>
      <c r="M7419" s="21" t="s">
        <v>26</v>
      </c>
    </row>
    <row r="7420" spans="1:13" x14ac:dyDescent="0.3">
      <c r="A7420" s="8" t="s">
        <v>9256</v>
      </c>
      <c r="B7420" s="13">
        <v>41845</v>
      </c>
      <c r="C7420" s="20">
        <v>41852</v>
      </c>
      <c r="D7420" s="9" t="s">
        <v>558</v>
      </c>
      <c r="E7420" s="9" t="s">
        <v>73</v>
      </c>
      <c r="F7420" s="9" t="s">
        <v>74</v>
      </c>
      <c r="G7420" s="9" t="s">
        <v>50</v>
      </c>
      <c r="H7420" s="9" t="s">
        <v>35</v>
      </c>
      <c r="I7420" s="9">
        <v>169.9</v>
      </c>
      <c r="J7420" s="10">
        <v>5</v>
      </c>
      <c r="K7420" s="9"/>
      <c r="L7420" s="9">
        <v>15.2</v>
      </c>
      <c r="M7420" s="21" t="s">
        <v>19</v>
      </c>
    </row>
    <row r="7421" spans="1:13" x14ac:dyDescent="0.3">
      <c r="A7421" s="4" t="s">
        <v>9257</v>
      </c>
      <c r="B7421" s="14">
        <v>41224</v>
      </c>
      <c r="C7421" s="22">
        <v>41230</v>
      </c>
      <c r="D7421" s="5" t="s">
        <v>2077</v>
      </c>
      <c r="E7421" s="5" t="s">
        <v>29</v>
      </c>
      <c r="F7421" s="5" t="s">
        <v>30</v>
      </c>
      <c r="G7421" s="5" t="s">
        <v>17</v>
      </c>
      <c r="H7421" s="5" t="s">
        <v>2771</v>
      </c>
      <c r="I7421" s="5">
        <v>127.98399999999999</v>
      </c>
      <c r="J7421" s="6">
        <v>2</v>
      </c>
      <c r="K7421" s="5">
        <v>0.2</v>
      </c>
      <c r="L7421" s="5">
        <v>25.596799999999899</v>
      </c>
      <c r="M7421" s="21" t="s">
        <v>19</v>
      </c>
    </row>
    <row r="7422" spans="1:13" x14ac:dyDescent="0.3">
      <c r="A7422" s="8" t="s">
        <v>9258</v>
      </c>
      <c r="B7422" s="13">
        <v>41923</v>
      </c>
      <c r="C7422" s="20">
        <v>41926</v>
      </c>
      <c r="D7422" s="9" t="s">
        <v>813</v>
      </c>
      <c r="E7422" s="9" t="s">
        <v>412</v>
      </c>
      <c r="F7422" s="9" t="s">
        <v>66</v>
      </c>
      <c r="G7422" s="9" t="s">
        <v>31</v>
      </c>
      <c r="H7422" s="9" t="s">
        <v>25</v>
      </c>
      <c r="I7422" s="9">
        <v>110.28</v>
      </c>
      <c r="J7422" s="10">
        <v>2</v>
      </c>
      <c r="K7422" s="9">
        <v>0</v>
      </c>
      <c r="L7422" s="9">
        <v>55.14</v>
      </c>
      <c r="M7422" s="21" t="s">
        <v>26</v>
      </c>
    </row>
    <row r="7423" spans="1:13" x14ac:dyDescent="0.3">
      <c r="A7423" s="4" t="s">
        <v>9259</v>
      </c>
      <c r="B7423" s="14">
        <v>42307</v>
      </c>
      <c r="C7423" s="24" t="s">
        <v>9260</v>
      </c>
      <c r="D7423" s="5" t="s">
        <v>825</v>
      </c>
      <c r="E7423" s="5" t="s">
        <v>894</v>
      </c>
      <c r="F7423" s="5" t="s">
        <v>9261</v>
      </c>
      <c r="G7423" s="5" t="s">
        <v>17</v>
      </c>
      <c r="H7423" s="5" t="s">
        <v>1191</v>
      </c>
      <c r="I7423" s="5">
        <v>338.4</v>
      </c>
      <c r="J7423" s="6">
        <v>4</v>
      </c>
      <c r="K7423" s="5">
        <v>0</v>
      </c>
      <c r="L7423" s="5">
        <v>118.44</v>
      </c>
      <c r="M7423" s="21" t="s">
        <v>19</v>
      </c>
    </row>
    <row r="7424" spans="1:13" x14ac:dyDescent="0.3">
      <c r="A7424" s="8" t="s">
        <v>9262</v>
      </c>
      <c r="B7424" s="13">
        <v>41602</v>
      </c>
      <c r="C7424" s="20">
        <v>41606</v>
      </c>
      <c r="D7424" s="9" t="s">
        <v>2077</v>
      </c>
      <c r="E7424" s="9" t="s">
        <v>29</v>
      </c>
      <c r="F7424" s="9" t="s">
        <v>34</v>
      </c>
      <c r="G7424" s="9" t="s">
        <v>50</v>
      </c>
      <c r="H7424" s="9" t="s">
        <v>2771</v>
      </c>
      <c r="I7424" s="9">
        <v>368.91</v>
      </c>
      <c r="J7424" s="10">
        <v>9</v>
      </c>
      <c r="K7424" s="9">
        <v>0</v>
      </c>
      <c r="L7424" s="9">
        <v>180.76589999999999</v>
      </c>
      <c r="M7424" s="21" t="s">
        <v>19</v>
      </c>
    </row>
    <row r="7425" spans="1:13" x14ac:dyDescent="0.3">
      <c r="A7425" s="4" t="s">
        <v>9263</v>
      </c>
      <c r="B7425" s="14">
        <v>42068</v>
      </c>
      <c r="C7425" s="22">
        <v>42073</v>
      </c>
      <c r="D7425" s="5" t="s">
        <v>2077</v>
      </c>
      <c r="E7425" s="5" t="s">
        <v>29</v>
      </c>
      <c r="F7425" s="5" t="s">
        <v>30</v>
      </c>
      <c r="G7425" s="5" t="s">
        <v>50</v>
      </c>
      <c r="H7425" s="5" t="s">
        <v>124</v>
      </c>
      <c r="I7425" s="5">
        <v>89.567999999999998</v>
      </c>
      <c r="J7425" s="6">
        <v>2</v>
      </c>
      <c r="K7425" s="5">
        <v>0.2</v>
      </c>
      <c r="L7425" s="5">
        <v>32.468400000000003</v>
      </c>
      <c r="M7425" s="21" t="s">
        <v>19</v>
      </c>
    </row>
    <row r="7426" spans="1:13" x14ac:dyDescent="0.3">
      <c r="A7426" s="8" t="s">
        <v>9264</v>
      </c>
      <c r="B7426" s="13">
        <v>42333</v>
      </c>
      <c r="C7426" s="20">
        <v>42337</v>
      </c>
      <c r="D7426" s="9" t="s">
        <v>6654</v>
      </c>
      <c r="E7426" s="9" t="s">
        <v>3013</v>
      </c>
      <c r="F7426" s="9" t="s">
        <v>432</v>
      </c>
      <c r="G7426" s="9" t="s">
        <v>50</v>
      </c>
      <c r="H7426" s="9" t="s">
        <v>124</v>
      </c>
      <c r="I7426" s="9">
        <v>197.939999999999</v>
      </c>
      <c r="J7426" s="10">
        <v>1</v>
      </c>
      <c r="K7426" s="9">
        <v>0</v>
      </c>
      <c r="L7426" s="9">
        <v>96.99</v>
      </c>
      <c r="M7426" s="23" t="s">
        <v>32</v>
      </c>
    </row>
    <row r="7427" spans="1:13" x14ac:dyDescent="0.3">
      <c r="A7427" s="4" t="s">
        <v>9265</v>
      </c>
      <c r="B7427" s="14">
        <v>42243</v>
      </c>
      <c r="C7427" s="22">
        <v>42249</v>
      </c>
      <c r="D7427" s="5" t="s">
        <v>2077</v>
      </c>
      <c r="E7427" s="5" t="s">
        <v>29</v>
      </c>
      <c r="F7427" s="5" t="s">
        <v>30</v>
      </c>
      <c r="G7427" s="5" t="s">
        <v>31</v>
      </c>
      <c r="H7427" s="5" t="s">
        <v>5655</v>
      </c>
      <c r="I7427" s="5">
        <v>64.959999999999994</v>
      </c>
      <c r="J7427" s="6">
        <v>5</v>
      </c>
      <c r="K7427" s="5">
        <v>0.6</v>
      </c>
      <c r="L7427" s="5">
        <v>-43.8479999999999</v>
      </c>
      <c r="M7427" s="21" t="s">
        <v>19</v>
      </c>
    </row>
    <row r="7428" spans="1:13" x14ac:dyDescent="0.3">
      <c r="A7428" s="8" t="s">
        <v>9266</v>
      </c>
      <c r="B7428" s="13">
        <v>41789</v>
      </c>
      <c r="C7428" s="25" t="s">
        <v>9267</v>
      </c>
      <c r="D7428" s="9" t="s">
        <v>5037</v>
      </c>
      <c r="E7428" s="9" t="s">
        <v>162</v>
      </c>
      <c r="F7428" s="9" t="s">
        <v>163</v>
      </c>
      <c r="G7428" s="9" t="s">
        <v>50</v>
      </c>
      <c r="H7428" s="9" t="s">
        <v>18</v>
      </c>
      <c r="I7428" s="9">
        <v>164.7</v>
      </c>
      <c r="J7428" s="10">
        <v>3</v>
      </c>
      <c r="K7428" s="9">
        <v>0</v>
      </c>
      <c r="L7428" s="9"/>
      <c r="M7428" s="21" t="s">
        <v>19</v>
      </c>
    </row>
    <row r="7429" spans="1:13" x14ac:dyDescent="0.3">
      <c r="A7429" s="4" t="s">
        <v>9268</v>
      </c>
      <c r="B7429" s="14">
        <v>41977</v>
      </c>
      <c r="C7429" s="22">
        <v>41982</v>
      </c>
      <c r="D7429" s="5" t="s">
        <v>253</v>
      </c>
      <c r="E7429" s="5" t="s">
        <v>612</v>
      </c>
      <c r="F7429" s="5" t="s">
        <v>114</v>
      </c>
      <c r="G7429" s="5" t="s">
        <v>31</v>
      </c>
      <c r="H7429" s="5" t="s">
        <v>22</v>
      </c>
      <c r="I7429" s="5">
        <v>199.66499999999999</v>
      </c>
      <c r="J7429" s="6">
        <v>2</v>
      </c>
      <c r="K7429" s="5">
        <v>0.25</v>
      </c>
      <c r="L7429" s="5">
        <v>2.62499999999998</v>
      </c>
      <c r="M7429" s="23" t="s">
        <v>32</v>
      </c>
    </row>
    <row r="7430" spans="1:13" x14ac:dyDescent="0.3">
      <c r="A7430" s="8" t="s">
        <v>9269</v>
      </c>
      <c r="B7430" s="13">
        <v>41977</v>
      </c>
      <c r="C7430" s="20">
        <v>41980</v>
      </c>
      <c r="D7430" s="9" t="s">
        <v>1634</v>
      </c>
      <c r="E7430" s="9" t="s">
        <v>73</v>
      </c>
      <c r="F7430" s="9" t="s">
        <v>74</v>
      </c>
      <c r="G7430" s="9" t="s">
        <v>17</v>
      </c>
      <c r="H7430" s="9" t="s">
        <v>124</v>
      </c>
      <c r="I7430" s="9">
        <v>191.85552000000001</v>
      </c>
      <c r="J7430" s="10">
        <v>2</v>
      </c>
      <c r="K7430" s="9">
        <v>2E-3</v>
      </c>
      <c r="L7430" s="9">
        <v>74.575519999999997</v>
      </c>
      <c r="M7430" s="21" t="s">
        <v>19</v>
      </c>
    </row>
    <row r="7431" spans="1:13" x14ac:dyDescent="0.3">
      <c r="A7431" s="4" t="s">
        <v>9270</v>
      </c>
      <c r="B7431" s="14">
        <v>41257</v>
      </c>
      <c r="C7431" s="22">
        <v>41262</v>
      </c>
      <c r="D7431" s="5" t="s">
        <v>1065</v>
      </c>
      <c r="E7431" s="5" t="s">
        <v>69</v>
      </c>
      <c r="F7431" s="5" t="s">
        <v>70</v>
      </c>
      <c r="G7431" s="5" t="s">
        <v>50</v>
      </c>
      <c r="H7431" s="5" t="s">
        <v>124</v>
      </c>
      <c r="I7431" s="5">
        <v>212.099999999999</v>
      </c>
      <c r="J7431" s="6">
        <v>7</v>
      </c>
      <c r="K7431" s="5">
        <v>0</v>
      </c>
      <c r="L7431" s="5">
        <v>97.439999999999898</v>
      </c>
      <c r="M7431" s="23" t="s">
        <v>32</v>
      </c>
    </row>
    <row r="7432" spans="1:13" x14ac:dyDescent="0.3">
      <c r="A7432" s="8" t="s">
        <v>9271</v>
      </c>
      <c r="B7432" s="13">
        <v>42192</v>
      </c>
      <c r="C7432" s="20">
        <v>42198</v>
      </c>
      <c r="D7432" s="9" t="s">
        <v>2956</v>
      </c>
      <c r="E7432" s="9" t="s">
        <v>430</v>
      </c>
      <c r="F7432" s="9"/>
      <c r="G7432" s="9" t="s">
        <v>17</v>
      </c>
      <c r="H7432" s="9" t="s">
        <v>131</v>
      </c>
      <c r="I7432" s="9">
        <v>130.70400000000001</v>
      </c>
      <c r="J7432" s="10">
        <v>4</v>
      </c>
      <c r="K7432" s="9">
        <v>0.6</v>
      </c>
      <c r="L7432" s="9">
        <v>-176.49599999999899</v>
      </c>
      <c r="M7432" s="23" t="s">
        <v>57</v>
      </c>
    </row>
    <row r="7433" spans="1:13" x14ac:dyDescent="0.3">
      <c r="A7433" s="4" t="s">
        <v>9272</v>
      </c>
      <c r="B7433" s="14">
        <v>41342</v>
      </c>
      <c r="C7433" s="22">
        <v>41346</v>
      </c>
      <c r="D7433" s="5"/>
      <c r="E7433" s="5" t="s">
        <v>92</v>
      </c>
      <c r="F7433" s="9" t="s">
        <v>93</v>
      </c>
      <c r="G7433" s="5" t="s">
        <v>17</v>
      </c>
      <c r="H7433" s="5" t="s">
        <v>100</v>
      </c>
      <c r="I7433" s="5">
        <v>151.99199999999999</v>
      </c>
      <c r="J7433" s="6">
        <v>3</v>
      </c>
      <c r="K7433" s="5"/>
      <c r="L7433" s="5">
        <v>-339.46800000000002</v>
      </c>
      <c r="M7433" s="23" t="s">
        <v>32</v>
      </c>
    </row>
    <row r="7434" spans="1:13" x14ac:dyDescent="0.3">
      <c r="A7434" s="8" t="s">
        <v>9273</v>
      </c>
      <c r="B7434" s="13">
        <v>41608</v>
      </c>
      <c r="C7434" s="20">
        <v>41614</v>
      </c>
      <c r="D7434" s="9" t="s">
        <v>1280</v>
      </c>
      <c r="E7434" s="5" t="s">
        <v>113</v>
      </c>
      <c r="F7434" s="9" t="s">
        <v>474</v>
      </c>
      <c r="G7434" s="9" t="s">
        <v>17</v>
      </c>
      <c r="H7434" s="9" t="s">
        <v>25</v>
      </c>
      <c r="I7434" s="9">
        <v>717.47640000000001</v>
      </c>
      <c r="J7434" s="10">
        <v>4</v>
      </c>
      <c r="K7434" s="9">
        <v>7.0000000000000007E-2</v>
      </c>
      <c r="L7434" s="9">
        <v>146.5164</v>
      </c>
      <c r="M7434" s="21" t="s">
        <v>19</v>
      </c>
    </row>
    <row r="7435" spans="1:13" x14ac:dyDescent="0.3">
      <c r="A7435" s="4" t="s">
        <v>9274</v>
      </c>
      <c r="B7435" s="14">
        <v>41958</v>
      </c>
      <c r="C7435" s="22">
        <v>41962</v>
      </c>
      <c r="D7435" s="5" t="s">
        <v>2077</v>
      </c>
      <c r="E7435" s="5" t="s">
        <v>608</v>
      </c>
      <c r="F7435" s="5" t="s">
        <v>84</v>
      </c>
      <c r="G7435" s="5" t="s">
        <v>17</v>
      </c>
      <c r="H7435" s="5" t="s">
        <v>1191</v>
      </c>
      <c r="I7435" s="5">
        <v>13.98</v>
      </c>
      <c r="J7435" s="6">
        <v>2</v>
      </c>
      <c r="K7435" s="5">
        <v>0</v>
      </c>
      <c r="L7435" s="5">
        <v>3.9144000000000001</v>
      </c>
      <c r="M7435" s="21" t="s">
        <v>19</v>
      </c>
    </row>
    <row r="7436" spans="1:13" x14ac:dyDescent="0.3">
      <c r="A7436" s="8" t="s">
        <v>9275</v>
      </c>
      <c r="B7436" s="13">
        <v>42218</v>
      </c>
      <c r="C7436" s="20">
        <v>42223</v>
      </c>
      <c r="D7436" s="9" t="s">
        <v>9276</v>
      </c>
      <c r="E7436" s="9" t="s">
        <v>87</v>
      </c>
      <c r="F7436" s="9" t="s">
        <v>88</v>
      </c>
      <c r="G7436" s="9" t="s">
        <v>17</v>
      </c>
      <c r="H7436" s="9" t="s">
        <v>45</v>
      </c>
      <c r="I7436" s="9">
        <v>336.36</v>
      </c>
      <c r="J7436" s="10">
        <v>2</v>
      </c>
      <c r="K7436" s="9">
        <v>0</v>
      </c>
      <c r="L7436" s="9">
        <v>117.72</v>
      </c>
      <c r="M7436" s="21" t="s">
        <v>19</v>
      </c>
    </row>
    <row r="7437" spans="1:13" x14ac:dyDescent="0.3">
      <c r="A7437" s="4" t="s">
        <v>9277</v>
      </c>
      <c r="B7437" s="14">
        <v>41699</v>
      </c>
      <c r="C7437" s="22">
        <v>41706</v>
      </c>
      <c r="D7437" s="5" t="s">
        <v>282</v>
      </c>
      <c r="E7437" s="5" t="s">
        <v>257</v>
      </c>
      <c r="F7437" s="5" t="s">
        <v>163</v>
      </c>
      <c r="G7437" s="5" t="s">
        <v>50</v>
      </c>
      <c r="H7437" s="5" t="s">
        <v>115</v>
      </c>
      <c r="I7437" s="5">
        <v>325.26</v>
      </c>
      <c r="J7437" s="6">
        <v>6</v>
      </c>
      <c r="K7437" s="5">
        <v>0</v>
      </c>
      <c r="L7437" s="5">
        <v>74.7</v>
      </c>
      <c r="M7437" s="21" t="s">
        <v>19</v>
      </c>
    </row>
    <row r="7438" spans="1:13" x14ac:dyDescent="0.3">
      <c r="A7438" s="8" t="s">
        <v>9278</v>
      </c>
      <c r="B7438" s="13">
        <v>41979</v>
      </c>
      <c r="C7438" s="20">
        <v>41984</v>
      </c>
      <c r="D7438" s="9" t="s">
        <v>999</v>
      </c>
      <c r="E7438" s="9" t="s">
        <v>2029</v>
      </c>
      <c r="F7438" s="9"/>
      <c r="G7438" s="9" t="s">
        <v>17</v>
      </c>
      <c r="H7438" s="9" t="s">
        <v>56</v>
      </c>
      <c r="I7438" s="9">
        <v>153.024</v>
      </c>
      <c r="J7438" s="10">
        <v>8</v>
      </c>
      <c r="K7438" s="9">
        <v>0.4</v>
      </c>
      <c r="L7438" s="9">
        <v>15.2639999999999</v>
      </c>
      <c r="M7438" s="21" t="s">
        <v>19</v>
      </c>
    </row>
    <row r="7439" spans="1:13" x14ac:dyDescent="0.3">
      <c r="A7439" s="4" t="s">
        <v>9279</v>
      </c>
      <c r="B7439" s="14">
        <v>42360</v>
      </c>
      <c r="C7439" s="22">
        <v>42363</v>
      </c>
      <c r="D7439" s="5" t="s">
        <v>2182</v>
      </c>
      <c r="E7439" s="5" t="s">
        <v>2029</v>
      </c>
      <c r="F7439" s="5" t="s">
        <v>74</v>
      </c>
      <c r="G7439" s="5" t="s">
        <v>50</v>
      </c>
      <c r="H7439" s="5" t="s">
        <v>18</v>
      </c>
      <c r="I7439" s="5">
        <v>76.248000000000005</v>
      </c>
      <c r="J7439" s="6">
        <v>2</v>
      </c>
      <c r="K7439" s="5">
        <v>0.4</v>
      </c>
      <c r="L7439" s="5">
        <v>-8.9120000000000008</v>
      </c>
      <c r="M7439" s="23" t="s">
        <v>32</v>
      </c>
    </row>
    <row r="7440" spans="1:13" x14ac:dyDescent="0.3">
      <c r="A7440" s="8" t="s">
        <v>9280</v>
      </c>
      <c r="B7440" s="13">
        <v>41775</v>
      </c>
      <c r="C7440" s="20">
        <v>41779</v>
      </c>
      <c r="D7440" s="9" t="s">
        <v>2077</v>
      </c>
      <c r="E7440" s="9" t="s">
        <v>29</v>
      </c>
      <c r="F7440" s="9" t="s">
        <v>126</v>
      </c>
      <c r="G7440" s="9" t="s">
        <v>50</v>
      </c>
      <c r="H7440" s="9" t="s">
        <v>18</v>
      </c>
      <c r="I7440" s="9">
        <v>7.7640000000000002</v>
      </c>
      <c r="J7440" s="10">
        <v>4</v>
      </c>
      <c r="K7440" s="9">
        <v>0.7</v>
      </c>
      <c r="L7440" s="9">
        <v>-5.1760000000000002</v>
      </c>
      <c r="M7440" s="21" t="s">
        <v>19</v>
      </c>
    </row>
    <row r="7441" spans="1:13" x14ac:dyDescent="0.3">
      <c r="A7441" s="4" t="s">
        <v>9281</v>
      </c>
      <c r="B7441" s="14">
        <v>41165</v>
      </c>
      <c r="C7441" s="22">
        <v>41165</v>
      </c>
      <c r="D7441" s="5" t="s">
        <v>6142</v>
      </c>
      <c r="E7441" s="5" t="s">
        <v>29</v>
      </c>
      <c r="F7441" s="5" t="s">
        <v>84</v>
      </c>
      <c r="G7441" s="5" t="s">
        <v>17</v>
      </c>
      <c r="H7441" s="5" t="s">
        <v>131</v>
      </c>
      <c r="I7441" s="5">
        <v>2799.96</v>
      </c>
      <c r="J7441" s="6">
        <v>4</v>
      </c>
      <c r="K7441" s="5">
        <v>0</v>
      </c>
      <c r="L7441" s="5">
        <v>1371.9803999999999</v>
      </c>
      <c r="M7441" s="23" t="s">
        <v>32</v>
      </c>
    </row>
    <row r="7442" spans="1:13" x14ac:dyDescent="0.3">
      <c r="A7442" s="8" t="s">
        <v>9282</v>
      </c>
      <c r="B7442" s="13">
        <v>42054</v>
      </c>
      <c r="C7442" s="25"/>
      <c r="D7442" s="9" t="s">
        <v>1388</v>
      </c>
      <c r="E7442" s="9" t="s">
        <v>336</v>
      </c>
      <c r="F7442" s="9" t="s">
        <v>337</v>
      </c>
      <c r="G7442" s="9" t="s">
        <v>50</v>
      </c>
      <c r="H7442" s="9" t="s">
        <v>56</v>
      </c>
      <c r="I7442" s="9">
        <v>102.899999999999</v>
      </c>
      <c r="J7442" s="10">
        <v>2</v>
      </c>
      <c r="K7442" s="9">
        <v>0</v>
      </c>
      <c r="L7442" s="9">
        <v>220.50401047305999</v>
      </c>
      <c r="M7442" s="23" t="s">
        <v>32</v>
      </c>
    </row>
    <row r="7443" spans="1:13" x14ac:dyDescent="0.3">
      <c r="A7443" s="4" t="s">
        <v>9283</v>
      </c>
      <c r="B7443" s="14">
        <v>42298</v>
      </c>
      <c r="C7443" s="22">
        <v>42298</v>
      </c>
      <c r="D7443" s="5" t="s">
        <v>625</v>
      </c>
      <c r="E7443" s="9" t="s">
        <v>73</v>
      </c>
      <c r="F7443" s="5" t="s">
        <v>74</v>
      </c>
      <c r="G7443" s="5" t="s">
        <v>17</v>
      </c>
      <c r="H7443" s="5" t="s">
        <v>56</v>
      </c>
      <c r="I7443" s="5">
        <v>113.679999999999</v>
      </c>
      <c r="J7443" s="6">
        <v>2</v>
      </c>
      <c r="K7443" s="5">
        <v>0</v>
      </c>
      <c r="L7443" s="5" t="s">
        <v>9284</v>
      </c>
      <c r="M7443" s="23" t="s">
        <v>32</v>
      </c>
    </row>
    <row r="7444" spans="1:13" x14ac:dyDescent="0.3">
      <c r="A7444" s="8" t="s">
        <v>9285</v>
      </c>
      <c r="B7444" s="13">
        <v>42201</v>
      </c>
      <c r="C7444" s="20">
        <v>42206</v>
      </c>
      <c r="D7444" s="9" t="s">
        <v>1036</v>
      </c>
      <c r="E7444" s="9" t="s">
        <v>15</v>
      </c>
      <c r="F7444" s="9" t="s">
        <v>16</v>
      </c>
      <c r="G7444" s="9" t="s">
        <v>31</v>
      </c>
      <c r="H7444" s="9" t="s">
        <v>131</v>
      </c>
      <c r="I7444" s="9">
        <v>219.9</v>
      </c>
      <c r="J7444" s="10">
        <v>2</v>
      </c>
      <c r="K7444" s="9">
        <v>0</v>
      </c>
      <c r="L7444" s="9">
        <v>109.92</v>
      </c>
      <c r="M7444" s="21" t="s">
        <v>19</v>
      </c>
    </row>
    <row r="7445" spans="1:13" x14ac:dyDescent="0.3">
      <c r="A7445" s="4" t="s">
        <v>9286</v>
      </c>
      <c r="B7445" s="14">
        <v>41436</v>
      </c>
      <c r="C7445" s="22">
        <v>41440</v>
      </c>
      <c r="D7445" s="5" t="s">
        <v>496</v>
      </c>
      <c r="E7445" s="5" t="s">
        <v>2401</v>
      </c>
      <c r="F7445" s="5" t="s">
        <v>163</v>
      </c>
      <c r="G7445" s="5" t="s">
        <v>17</v>
      </c>
      <c r="H7445" s="5" t="s">
        <v>25</v>
      </c>
      <c r="I7445" s="5">
        <v>341.47500000000002</v>
      </c>
      <c r="J7445" s="6">
        <v>5</v>
      </c>
      <c r="K7445" s="5">
        <v>0.5</v>
      </c>
      <c r="L7445" s="5">
        <v>-341.47500000000002</v>
      </c>
      <c r="M7445" s="21" t="s">
        <v>19</v>
      </c>
    </row>
    <row r="7446" spans="1:13" x14ac:dyDescent="0.3">
      <c r="A7446" s="8" t="s">
        <v>9287</v>
      </c>
      <c r="B7446" s="13">
        <v>41382</v>
      </c>
      <c r="C7446" s="25"/>
      <c r="D7446" s="9" t="s">
        <v>1288</v>
      </c>
      <c r="E7446" s="9" t="s">
        <v>15</v>
      </c>
      <c r="F7446" s="9" t="s">
        <v>16</v>
      </c>
      <c r="G7446" s="9" t="s">
        <v>17</v>
      </c>
      <c r="H7446" s="9" t="s">
        <v>25</v>
      </c>
      <c r="I7446" s="9">
        <v>250.99199999999999</v>
      </c>
      <c r="J7446" s="10">
        <v>2</v>
      </c>
      <c r="K7446" s="9" t="s">
        <v>445</v>
      </c>
      <c r="L7446" s="9">
        <v>25.091999999999999</v>
      </c>
      <c r="M7446" s="21" t="s">
        <v>19</v>
      </c>
    </row>
    <row r="7447" spans="1:13" x14ac:dyDescent="0.3">
      <c r="A7447" s="4" t="s">
        <v>9288</v>
      </c>
      <c r="B7447" s="14">
        <v>41123</v>
      </c>
      <c r="C7447" s="22">
        <v>41127</v>
      </c>
      <c r="D7447" s="5" t="s">
        <v>536</v>
      </c>
      <c r="E7447" s="5" t="s">
        <v>418</v>
      </c>
      <c r="F7447" s="9" t="s">
        <v>93</v>
      </c>
      <c r="G7447" s="5" t="s">
        <v>17</v>
      </c>
      <c r="H7447" s="5" t="s">
        <v>1191</v>
      </c>
      <c r="I7447" s="5">
        <v>149.099999999999</v>
      </c>
      <c r="J7447" s="6">
        <v>3</v>
      </c>
      <c r="K7447" s="5">
        <v>0</v>
      </c>
      <c r="L7447" s="5">
        <v>67.08</v>
      </c>
      <c r="M7447" s="23" t="s">
        <v>32</v>
      </c>
    </row>
    <row r="7448" spans="1:13" x14ac:dyDescent="0.3">
      <c r="A7448" s="8" t="s">
        <v>9289</v>
      </c>
      <c r="B7448" s="13">
        <v>41534</v>
      </c>
      <c r="C7448" s="20">
        <v>41540</v>
      </c>
      <c r="D7448" s="9" t="s">
        <v>417</v>
      </c>
      <c r="E7448" s="9" t="s">
        <v>21</v>
      </c>
      <c r="F7448" s="5" t="s">
        <v>54</v>
      </c>
      <c r="G7448" s="9" t="s">
        <v>17</v>
      </c>
      <c r="H7448" s="9" t="s">
        <v>100</v>
      </c>
      <c r="I7448" s="9">
        <v>553.5</v>
      </c>
      <c r="J7448" s="10">
        <v>5</v>
      </c>
      <c r="K7448" s="9">
        <v>0</v>
      </c>
      <c r="L7448" s="9">
        <v>105.15</v>
      </c>
      <c r="M7448" s="21" t="s">
        <v>19</v>
      </c>
    </row>
    <row r="7449" spans="1:13" x14ac:dyDescent="0.3">
      <c r="A7449" s="4" t="s">
        <v>9290</v>
      </c>
      <c r="B7449" s="14">
        <v>41165</v>
      </c>
      <c r="C7449" s="22">
        <v>41165</v>
      </c>
      <c r="D7449" s="5"/>
      <c r="E7449" s="5" t="s">
        <v>29</v>
      </c>
      <c r="F7449" s="5" t="s">
        <v>84</v>
      </c>
      <c r="G7449" s="5" t="s">
        <v>31</v>
      </c>
      <c r="H7449" s="5" t="s">
        <v>225</v>
      </c>
      <c r="I7449" s="5">
        <v>464.29199999999997</v>
      </c>
      <c r="J7449" s="6">
        <v>9</v>
      </c>
      <c r="K7449" s="5">
        <v>0.4</v>
      </c>
      <c r="L7449" s="5">
        <v>-108.33479999999901</v>
      </c>
      <c r="M7449" s="23" t="s">
        <v>32</v>
      </c>
    </row>
    <row r="7450" spans="1:13" x14ac:dyDescent="0.3">
      <c r="A7450" s="8" t="s">
        <v>9291</v>
      </c>
      <c r="B7450" s="13">
        <v>40990</v>
      </c>
      <c r="C7450" s="20">
        <v>40996</v>
      </c>
      <c r="D7450" s="9" t="s">
        <v>3007</v>
      </c>
      <c r="E7450" s="9" t="s">
        <v>430</v>
      </c>
      <c r="F7450" s="9" t="s">
        <v>44</v>
      </c>
      <c r="G7450" s="9" t="s">
        <v>31</v>
      </c>
      <c r="H7450" s="9" t="s">
        <v>25</v>
      </c>
      <c r="I7450" s="9">
        <v>164.08799999999999</v>
      </c>
      <c r="J7450" s="10">
        <v>1</v>
      </c>
      <c r="K7450" s="9">
        <v>0.6</v>
      </c>
      <c r="L7450" s="9">
        <v>-110.77200000000001</v>
      </c>
      <c r="M7450" s="23" t="s">
        <v>57</v>
      </c>
    </row>
    <row r="7451" spans="1:13" x14ac:dyDescent="0.3">
      <c r="A7451" s="4" t="s">
        <v>9292</v>
      </c>
      <c r="B7451" s="14">
        <v>41242</v>
      </c>
      <c r="C7451" s="22">
        <v>41245</v>
      </c>
      <c r="D7451" s="5" t="s">
        <v>2290</v>
      </c>
      <c r="E7451" s="5" t="s">
        <v>542</v>
      </c>
      <c r="F7451" s="5" t="s">
        <v>114</v>
      </c>
      <c r="G7451" s="5" t="s">
        <v>50</v>
      </c>
      <c r="H7451" s="5" t="s">
        <v>22</v>
      </c>
      <c r="I7451" s="5">
        <v>101.1936</v>
      </c>
      <c r="J7451" s="6">
        <v>4</v>
      </c>
      <c r="K7451" s="5">
        <v>0.17</v>
      </c>
      <c r="L7451" s="5">
        <v>13.353599999999901</v>
      </c>
      <c r="M7451" s="23" t="s">
        <v>32</v>
      </c>
    </row>
    <row r="7452" spans="1:13" x14ac:dyDescent="0.3">
      <c r="A7452" s="8" t="s">
        <v>9293</v>
      </c>
      <c r="B7452" s="11"/>
      <c r="C7452" s="20">
        <v>41991</v>
      </c>
      <c r="D7452" s="9" t="s">
        <v>2715</v>
      </c>
      <c r="E7452" s="9" t="s">
        <v>970</v>
      </c>
      <c r="F7452" s="9" t="s">
        <v>432</v>
      </c>
      <c r="G7452" s="9" t="s">
        <v>17</v>
      </c>
      <c r="H7452" s="9" t="s">
        <v>22</v>
      </c>
      <c r="I7452" s="9">
        <v>343.72800000000001</v>
      </c>
      <c r="J7452" s="10">
        <v>8</v>
      </c>
      <c r="K7452" s="9"/>
      <c r="L7452" s="9">
        <v>-744.91199999999901</v>
      </c>
      <c r="M7452" s="21" t="s">
        <v>19</v>
      </c>
    </row>
    <row r="7453" spans="1:13" x14ac:dyDescent="0.3">
      <c r="A7453" s="4" t="s">
        <v>9294</v>
      </c>
      <c r="B7453" s="14">
        <v>42134</v>
      </c>
      <c r="C7453" s="22">
        <v>42140</v>
      </c>
      <c r="D7453" s="5" t="s">
        <v>555</v>
      </c>
      <c r="E7453" s="5" t="s">
        <v>69</v>
      </c>
      <c r="F7453" s="5" t="s">
        <v>70</v>
      </c>
      <c r="G7453" s="5" t="s">
        <v>17</v>
      </c>
      <c r="H7453" s="5" t="s">
        <v>115</v>
      </c>
      <c r="I7453" s="5">
        <v>130.32</v>
      </c>
      <c r="J7453" s="6">
        <v>3</v>
      </c>
      <c r="K7453" s="5">
        <v>0</v>
      </c>
      <c r="L7453" s="5">
        <v>12.96</v>
      </c>
      <c r="M7453" s="23" t="s">
        <v>57</v>
      </c>
    </row>
    <row r="7454" spans="1:13" x14ac:dyDescent="0.3">
      <c r="A7454" s="8" t="s">
        <v>9295</v>
      </c>
      <c r="B7454" s="13">
        <v>42174</v>
      </c>
      <c r="C7454" s="20">
        <v>42177</v>
      </c>
      <c r="D7454" s="9" t="s">
        <v>9296</v>
      </c>
      <c r="E7454" s="5" t="s">
        <v>612</v>
      </c>
      <c r="F7454" s="9" t="s">
        <v>114</v>
      </c>
      <c r="G7454" s="9" t="s">
        <v>50</v>
      </c>
      <c r="H7454" s="9" t="s">
        <v>18</v>
      </c>
      <c r="I7454" s="9">
        <v>875.16</v>
      </c>
      <c r="J7454" s="10">
        <v>8</v>
      </c>
      <c r="K7454" s="9"/>
      <c r="L7454" s="9">
        <v>-493.32</v>
      </c>
      <c r="M7454" s="21" t="s">
        <v>19</v>
      </c>
    </row>
    <row r="7455" spans="1:13" x14ac:dyDescent="0.3">
      <c r="A7455" s="4" t="s">
        <v>9297</v>
      </c>
      <c r="B7455" s="14">
        <v>41566</v>
      </c>
      <c r="C7455" s="22">
        <v>41573</v>
      </c>
      <c r="D7455" s="5" t="s">
        <v>476</v>
      </c>
      <c r="E7455" s="5" t="s">
        <v>48</v>
      </c>
      <c r="F7455" s="5" t="s">
        <v>66</v>
      </c>
      <c r="G7455" s="5" t="s">
        <v>31</v>
      </c>
      <c r="H7455" s="5" t="s">
        <v>225</v>
      </c>
      <c r="I7455" s="5">
        <v>444.51</v>
      </c>
      <c r="J7455" s="6">
        <v>3</v>
      </c>
      <c r="K7455" s="5">
        <v>0</v>
      </c>
      <c r="L7455" s="5">
        <v>213.29999999999899</v>
      </c>
      <c r="M7455" s="21" t="s">
        <v>19</v>
      </c>
    </row>
    <row r="7456" spans="1:13" x14ac:dyDescent="0.3">
      <c r="A7456" s="8" t="s">
        <v>9298</v>
      </c>
      <c r="B7456" s="13">
        <v>41070</v>
      </c>
      <c r="C7456" s="20">
        <v>41073</v>
      </c>
      <c r="D7456" s="9" t="s">
        <v>1386</v>
      </c>
      <c r="E7456" s="5" t="s">
        <v>77</v>
      </c>
      <c r="F7456" s="9" t="s">
        <v>74</v>
      </c>
      <c r="G7456" s="9" t="s">
        <v>31</v>
      </c>
      <c r="H7456" s="9" t="s">
        <v>18</v>
      </c>
      <c r="I7456" s="9">
        <v>231.719999999999</v>
      </c>
      <c r="J7456" s="10">
        <v>6</v>
      </c>
      <c r="K7456" s="9">
        <v>0</v>
      </c>
      <c r="L7456" s="9">
        <v>94.919999999999902</v>
      </c>
      <c r="M7456" s="21" t="s">
        <v>19</v>
      </c>
    </row>
    <row r="7457" spans="1:13" x14ac:dyDescent="0.3">
      <c r="A7457" s="4" t="s">
        <v>9299</v>
      </c>
      <c r="B7457" s="14">
        <v>42241</v>
      </c>
      <c r="C7457" s="22">
        <v>42243</v>
      </c>
      <c r="D7457" s="5" t="s">
        <v>6142</v>
      </c>
      <c r="E7457" s="5" t="s">
        <v>29</v>
      </c>
      <c r="F7457" s="5" t="s">
        <v>84</v>
      </c>
      <c r="G7457" s="5" t="s">
        <v>50</v>
      </c>
      <c r="H7457" s="5" t="s">
        <v>22</v>
      </c>
      <c r="I7457" s="5">
        <v>646.27200000000005</v>
      </c>
      <c r="J7457" s="6">
        <v>8</v>
      </c>
      <c r="K7457" s="5">
        <v>0.2</v>
      </c>
      <c r="L7457" s="5">
        <v>64.627199999999903</v>
      </c>
      <c r="M7457" s="23" t="s">
        <v>32</v>
      </c>
    </row>
    <row r="7458" spans="1:13" x14ac:dyDescent="0.3">
      <c r="A7458" s="8" t="s">
        <v>9300</v>
      </c>
      <c r="B7458" s="13">
        <v>41402</v>
      </c>
      <c r="C7458" s="20">
        <v>41408</v>
      </c>
      <c r="D7458" s="9" t="s">
        <v>372</v>
      </c>
      <c r="E7458" s="9" t="s">
        <v>48</v>
      </c>
      <c r="F7458" s="9" t="s">
        <v>66</v>
      </c>
      <c r="G7458" s="9" t="s">
        <v>17</v>
      </c>
      <c r="H7458" s="9" t="s">
        <v>25</v>
      </c>
      <c r="I7458" s="9">
        <v>512.91</v>
      </c>
      <c r="J7458" s="10">
        <v>3</v>
      </c>
      <c r="K7458" s="9">
        <v>0</v>
      </c>
      <c r="L7458" s="9">
        <v>0</v>
      </c>
      <c r="M7458" s="21" t="s">
        <v>19</v>
      </c>
    </row>
    <row r="7459" spans="1:13" x14ac:dyDescent="0.3">
      <c r="A7459" s="4" t="s">
        <v>9301</v>
      </c>
      <c r="B7459" s="14">
        <v>42041</v>
      </c>
      <c r="C7459" s="22">
        <v>42041</v>
      </c>
      <c r="D7459" s="5" t="s">
        <v>5073</v>
      </c>
      <c r="E7459" s="5" t="s">
        <v>21</v>
      </c>
      <c r="F7459" s="5" t="s">
        <v>54</v>
      </c>
      <c r="G7459" s="5" t="s">
        <v>135</v>
      </c>
      <c r="H7459" s="5" t="s">
        <v>22</v>
      </c>
      <c r="I7459" s="5">
        <v>207.11999999999901</v>
      </c>
      <c r="J7459" s="6">
        <v>4</v>
      </c>
      <c r="K7459" s="5">
        <v>0</v>
      </c>
      <c r="L7459" s="5">
        <v>37.200000000000003</v>
      </c>
      <c r="M7459" s="21" t="s">
        <v>19</v>
      </c>
    </row>
    <row r="7460" spans="1:13" x14ac:dyDescent="0.3">
      <c r="A7460" s="4" t="s">
        <v>9302</v>
      </c>
      <c r="B7460" s="16">
        <v>41518</v>
      </c>
      <c r="C7460" s="22">
        <v>41522</v>
      </c>
      <c r="D7460" s="5" t="s">
        <v>1984</v>
      </c>
      <c r="E7460" s="5" t="s">
        <v>69</v>
      </c>
      <c r="F7460" s="5" t="s">
        <v>70</v>
      </c>
      <c r="G7460" s="5" t="s">
        <v>50</v>
      </c>
      <c r="H7460" s="5" t="s">
        <v>1444</v>
      </c>
      <c r="I7460" s="5">
        <v>140.94</v>
      </c>
      <c r="J7460" s="6">
        <v>6</v>
      </c>
      <c r="K7460" s="5">
        <v>0.1</v>
      </c>
      <c r="L7460" s="5">
        <v>25.0199999999999</v>
      </c>
      <c r="M7460" s="23" t="s">
        <v>32</v>
      </c>
    </row>
    <row r="7461" spans="1:13" x14ac:dyDescent="0.3">
      <c r="A7461" s="8" t="s">
        <v>9303</v>
      </c>
      <c r="B7461" s="13">
        <v>42238</v>
      </c>
      <c r="C7461" s="20">
        <v>42240</v>
      </c>
      <c r="D7461" s="9" t="s">
        <v>311</v>
      </c>
      <c r="E7461" s="9" t="s">
        <v>69</v>
      </c>
      <c r="F7461" s="9" t="s">
        <v>70</v>
      </c>
      <c r="G7461" s="9" t="s">
        <v>50</v>
      </c>
      <c r="H7461" s="9" t="s">
        <v>225</v>
      </c>
      <c r="I7461" s="9">
        <v>118.44</v>
      </c>
      <c r="J7461" s="10">
        <v>4</v>
      </c>
      <c r="K7461" s="9">
        <v>0</v>
      </c>
      <c r="L7461" s="9">
        <v>41.4</v>
      </c>
      <c r="M7461" s="21" t="s">
        <v>26</v>
      </c>
    </row>
    <row r="7462" spans="1:13" x14ac:dyDescent="0.3">
      <c r="A7462" s="4" t="s">
        <v>9304</v>
      </c>
      <c r="B7462" s="14">
        <v>41858</v>
      </c>
      <c r="C7462" s="22">
        <v>41858</v>
      </c>
      <c r="D7462" s="5" t="s">
        <v>454</v>
      </c>
      <c r="E7462" s="5" t="s">
        <v>254</v>
      </c>
      <c r="F7462" s="5" t="s">
        <v>243</v>
      </c>
      <c r="G7462" s="5" t="s">
        <v>50</v>
      </c>
      <c r="H7462" s="5" t="s">
        <v>100</v>
      </c>
      <c r="I7462" s="5">
        <v>98.08</v>
      </c>
      <c r="J7462" s="6">
        <v>8</v>
      </c>
      <c r="K7462" s="5">
        <v>0</v>
      </c>
      <c r="L7462" s="5">
        <v>19.52</v>
      </c>
      <c r="M7462" s="23" t="s">
        <v>32</v>
      </c>
    </row>
    <row r="7463" spans="1:13" x14ac:dyDescent="0.3">
      <c r="A7463" s="8" t="s">
        <v>9305</v>
      </c>
      <c r="B7463" s="13">
        <v>42228</v>
      </c>
      <c r="C7463" s="20">
        <v>42235</v>
      </c>
      <c r="D7463" s="9" t="s">
        <v>1758</v>
      </c>
      <c r="E7463" s="9" t="s">
        <v>1083</v>
      </c>
      <c r="F7463" s="9" t="s">
        <v>307</v>
      </c>
      <c r="G7463" s="9" t="s">
        <v>17</v>
      </c>
      <c r="H7463" s="9" t="s">
        <v>18</v>
      </c>
      <c r="I7463" s="9">
        <v>149.28</v>
      </c>
      <c r="J7463" s="10">
        <v>2</v>
      </c>
      <c r="K7463" s="9">
        <v>0</v>
      </c>
      <c r="L7463" s="9"/>
      <c r="M7463" s="23" t="s">
        <v>57</v>
      </c>
    </row>
    <row r="7464" spans="1:13" x14ac:dyDescent="0.3">
      <c r="A7464" s="4" t="s">
        <v>9306</v>
      </c>
      <c r="B7464" s="14">
        <v>42065</v>
      </c>
      <c r="C7464" s="22">
        <v>42068</v>
      </c>
      <c r="D7464" s="5" t="s">
        <v>9110</v>
      </c>
      <c r="E7464" s="5" t="s">
        <v>1083</v>
      </c>
      <c r="F7464" s="9" t="s">
        <v>307</v>
      </c>
      <c r="G7464" s="5" t="s">
        <v>17</v>
      </c>
      <c r="H7464" s="5" t="s">
        <v>2771</v>
      </c>
      <c r="I7464" s="5">
        <v>114.80999999999899</v>
      </c>
      <c r="J7464" s="6">
        <v>1</v>
      </c>
      <c r="K7464" s="5">
        <v>0</v>
      </c>
      <c r="L7464" s="5">
        <v>25.23</v>
      </c>
      <c r="M7464" s="23" t="s">
        <v>32</v>
      </c>
    </row>
    <row r="7465" spans="1:13" x14ac:dyDescent="0.3">
      <c r="A7465" s="8" t="s">
        <v>9307</v>
      </c>
      <c r="B7465" s="13">
        <v>41093</v>
      </c>
      <c r="C7465" s="20">
        <v>41099</v>
      </c>
      <c r="D7465" s="9" t="s">
        <v>1924</v>
      </c>
      <c r="E7465" s="9" t="s">
        <v>542</v>
      </c>
      <c r="F7465" s="9" t="s">
        <v>114</v>
      </c>
      <c r="G7465" s="9" t="s">
        <v>135</v>
      </c>
      <c r="H7465" s="9" t="s">
        <v>22</v>
      </c>
      <c r="I7465" s="9">
        <v>248.90039999999999</v>
      </c>
      <c r="J7465" s="10">
        <v>6</v>
      </c>
      <c r="K7465" s="9">
        <v>0.17</v>
      </c>
      <c r="L7465" s="9">
        <v>35.9603999999999</v>
      </c>
      <c r="M7465" s="21" t="s">
        <v>19</v>
      </c>
    </row>
    <row r="7466" spans="1:13" x14ac:dyDescent="0.3">
      <c r="A7466" s="4" t="s">
        <v>9308</v>
      </c>
      <c r="B7466" s="14">
        <v>41018</v>
      </c>
      <c r="C7466" s="22">
        <v>41025</v>
      </c>
      <c r="D7466" s="5" t="s">
        <v>110</v>
      </c>
      <c r="E7466" s="5" t="s">
        <v>1520</v>
      </c>
      <c r="F7466" s="5" t="s">
        <v>70</v>
      </c>
      <c r="G7466" s="5" t="s">
        <v>17</v>
      </c>
      <c r="H7466" s="5" t="s">
        <v>115</v>
      </c>
      <c r="I7466" s="5">
        <v>238.45499999999899</v>
      </c>
      <c r="J7466" s="6">
        <v>7</v>
      </c>
      <c r="K7466" s="5">
        <v>0.5</v>
      </c>
      <c r="L7466" s="5">
        <v>-0.105000000000018</v>
      </c>
      <c r="M7466" s="21" t="s">
        <v>19</v>
      </c>
    </row>
    <row r="7467" spans="1:13" x14ac:dyDescent="0.3">
      <c r="A7467" s="8" t="s">
        <v>9309</v>
      </c>
      <c r="B7467" s="13">
        <v>41542</v>
      </c>
      <c r="C7467" s="20">
        <v>41547</v>
      </c>
      <c r="D7467" s="9" t="s">
        <v>452</v>
      </c>
      <c r="E7467" s="9" t="s">
        <v>1315</v>
      </c>
      <c r="F7467" s="9" t="s">
        <v>559</v>
      </c>
      <c r="G7467" s="9" t="s">
        <v>17</v>
      </c>
      <c r="H7467" s="9" t="s">
        <v>25</v>
      </c>
      <c r="I7467" s="9">
        <v>520.37999999999897</v>
      </c>
      <c r="J7467" s="10">
        <v>7</v>
      </c>
      <c r="K7467" s="9">
        <v>0.5</v>
      </c>
      <c r="L7467" s="9"/>
      <c r="M7467" s="21" t="s">
        <v>19</v>
      </c>
    </row>
    <row r="7468" spans="1:13" x14ac:dyDescent="0.3">
      <c r="A7468" s="4" t="s">
        <v>9310</v>
      </c>
      <c r="B7468" s="14">
        <v>41888</v>
      </c>
      <c r="C7468" s="22">
        <v>41890</v>
      </c>
      <c r="D7468" s="5" t="s">
        <v>6142</v>
      </c>
      <c r="E7468" s="5" t="s">
        <v>29</v>
      </c>
      <c r="F7468" s="5" t="s">
        <v>126</v>
      </c>
      <c r="G7468" s="5" t="s">
        <v>17</v>
      </c>
      <c r="H7468" s="5" t="s">
        <v>115</v>
      </c>
      <c r="I7468" s="5">
        <v>108.783999999999</v>
      </c>
      <c r="J7468" s="6">
        <v>2</v>
      </c>
      <c r="K7468" s="5">
        <v>1.48094543608486</v>
      </c>
      <c r="L7468" s="5">
        <v>6.7990000000000004</v>
      </c>
      <c r="M7468" s="21" t="s">
        <v>26</v>
      </c>
    </row>
    <row r="7469" spans="1:13" x14ac:dyDescent="0.3">
      <c r="A7469" s="8" t="s">
        <v>9311</v>
      </c>
      <c r="B7469" s="13">
        <v>41755</v>
      </c>
      <c r="C7469" s="20">
        <v>41759</v>
      </c>
      <c r="D7469" s="9" t="s">
        <v>1341</v>
      </c>
      <c r="E7469" s="9" t="s">
        <v>368</v>
      </c>
      <c r="F7469" s="9" t="s">
        <v>243</v>
      </c>
      <c r="G7469" s="9" t="s">
        <v>50</v>
      </c>
      <c r="H7469" s="9" t="s">
        <v>22</v>
      </c>
      <c r="I7469" s="9">
        <v>275.58</v>
      </c>
      <c r="J7469" s="10">
        <v>3</v>
      </c>
      <c r="K7469" s="9">
        <v>0</v>
      </c>
      <c r="L7469" s="9">
        <v>112.98</v>
      </c>
      <c r="M7469" s="23" t="s">
        <v>32</v>
      </c>
    </row>
    <row r="7470" spans="1:13" x14ac:dyDescent="0.3">
      <c r="A7470" s="4" t="s">
        <v>9312</v>
      </c>
      <c r="B7470" s="14">
        <v>41765</v>
      </c>
      <c r="C7470" s="22">
        <v>41768</v>
      </c>
      <c r="D7470" s="5" t="s">
        <v>6142</v>
      </c>
      <c r="E7470" s="5" t="s">
        <v>29</v>
      </c>
      <c r="F7470" s="5" t="s">
        <v>34</v>
      </c>
      <c r="G7470" s="5" t="s">
        <v>31</v>
      </c>
      <c r="H7470" s="5" t="s">
        <v>225</v>
      </c>
      <c r="I7470" s="5">
        <v>298.77600000000001</v>
      </c>
      <c r="J7470" s="6">
        <v>3</v>
      </c>
      <c r="K7470" s="5">
        <v>0.2</v>
      </c>
      <c r="L7470" s="5"/>
      <c r="M7470" s="23" t="s">
        <v>32</v>
      </c>
    </row>
    <row r="7471" spans="1:13" x14ac:dyDescent="0.3">
      <c r="A7471" s="8" t="s">
        <v>9313</v>
      </c>
      <c r="B7471" s="13">
        <v>41873</v>
      </c>
      <c r="C7471" s="20">
        <v>41877</v>
      </c>
      <c r="D7471" s="9" t="s">
        <v>61</v>
      </c>
      <c r="E7471" s="9" t="s">
        <v>53</v>
      </c>
      <c r="F7471" s="9" t="s">
        <v>54</v>
      </c>
      <c r="G7471" s="9" t="s">
        <v>17</v>
      </c>
      <c r="H7471" s="9" t="s">
        <v>1191</v>
      </c>
      <c r="I7471" s="9">
        <v>496.33199999999999</v>
      </c>
      <c r="J7471" s="10">
        <v>4</v>
      </c>
      <c r="K7471" s="9">
        <v>0.15</v>
      </c>
      <c r="L7471" s="9">
        <v>175.09199999999899</v>
      </c>
      <c r="M7471" s="21" t="s">
        <v>19</v>
      </c>
    </row>
    <row r="7472" spans="1:13" x14ac:dyDescent="0.3">
      <c r="A7472" s="4" t="s">
        <v>9314</v>
      </c>
      <c r="B7472" s="7"/>
      <c r="C7472" s="22">
        <v>41871</v>
      </c>
      <c r="D7472" s="5" t="s">
        <v>2427</v>
      </c>
      <c r="E7472" s="5" t="s">
        <v>162</v>
      </c>
      <c r="F7472" s="5" t="s">
        <v>163</v>
      </c>
      <c r="G7472" s="5" t="s">
        <v>31</v>
      </c>
      <c r="H7472" s="5" t="s">
        <v>225</v>
      </c>
      <c r="I7472" s="5">
        <v>326.64</v>
      </c>
      <c r="J7472" s="6">
        <v>8</v>
      </c>
      <c r="K7472" s="5">
        <v>0</v>
      </c>
      <c r="L7472" s="5">
        <v>42.24</v>
      </c>
      <c r="M7472" s="21" t="s">
        <v>19</v>
      </c>
    </row>
    <row r="7473" spans="1:13" x14ac:dyDescent="0.3">
      <c r="A7473" s="8" t="s">
        <v>9315</v>
      </c>
      <c r="B7473" s="13">
        <v>41877</v>
      </c>
      <c r="C7473" s="20">
        <v>41881</v>
      </c>
      <c r="D7473" s="9"/>
      <c r="E7473" s="9" t="s">
        <v>3344</v>
      </c>
      <c r="F7473" s="9" t="s">
        <v>114</v>
      </c>
      <c r="G7473" s="9" t="s">
        <v>17</v>
      </c>
      <c r="H7473" s="9" t="s">
        <v>45</v>
      </c>
      <c r="I7473" s="9">
        <v>159.66</v>
      </c>
      <c r="J7473" s="10">
        <v>2</v>
      </c>
      <c r="K7473" s="9">
        <v>0</v>
      </c>
      <c r="L7473" s="9">
        <v>20.7</v>
      </c>
      <c r="M7473" s="23" t="s">
        <v>32</v>
      </c>
    </row>
    <row r="7474" spans="1:13" x14ac:dyDescent="0.3">
      <c r="A7474" s="4" t="s">
        <v>9316</v>
      </c>
      <c r="B7474" s="14">
        <v>41162</v>
      </c>
      <c r="C7474" s="22">
        <v>41164</v>
      </c>
      <c r="D7474" s="5" t="s">
        <v>2606</v>
      </c>
      <c r="E7474" s="9" t="s">
        <v>617</v>
      </c>
      <c r="F7474" s="5" t="s">
        <v>44</v>
      </c>
      <c r="G7474" s="5" t="s">
        <v>50</v>
      </c>
      <c r="H7474" s="5" t="s">
        <v>225</v>
      </c>
      <c r="I7474" s="5">
        <v>138.06</v>
      </c>
      <c r="J7474" s="6">
        <v>6</v>
      </c>
      <c r="K7474" s="5">
        <v>0</v>
      </c>
      <c r="L7474" s="5">
        <v>30.24</v>
      </c>
      <c r="M7474" s="23" t="s">
        <v>32</v>
      </c>
    </row>
    <row r="7475" spans="1:13" x14ac:dyDescent="0.3">
      <c r="A7475" s="4" t="s">
        <v>9317</v>
      </c>
      <c r="B7475" s="14">
        <v>42087</v>
      </c>
      <c r="C7475" s="22">
        <v>42091</v>
      </c>
      <c r="D7475" s="5" t="s">
        <v>72</v>
      </c>
      <c r="E7475" s="5" t="s">
        <v>385</v>
      </c>
      <c r="F7475" s="5" t="s">
        <v>243</v>
      </c>
      <c r="G7475" s="5" t="s">
        <v>31</v>
      </c>
      <c r="H7475" s="5" t="s">
        <v>35</v>
      </c>
      <c r="I7475" s="5">
        <v>291.024</v>
      </c>
      <c r="J7475" s="6">
        <v>2</v>
      </c>
      <c r="K7475" s="5">
        <v>0.4</v>
      </c>
      <c r="L7475" s="5">
        <v>-116.415999999999</v>
      </c>
      <c r="M7475" s="21" t="s">
        <v>19</v>
      </c>
    </row>
    <row r="7476" spans="1:13" x14ac:dyDescent="0.3">
      <c r="A7476" s="8" t="s">
        <v>9318</v>
      </c>
      <c r="B7476" s="13">
        <v>42279</v>
      </c>
      <c r="C7476" s="20">
        <v>42285</v>
      </c>
      <c r="D7476" s="9" t="s">
        <v>264</v>
      </c>
      <c r="E7476" s="9" t="s">
        <v>43</v>
      </c>
      <c r="F7476" s="9" t="s">
        <v>44</v>
      </c>
      <c r="G7476" s="9" t="s">
        <v>50</v>
      </c>
      <c r="H7476" s="9" t="s">
        <v>124</v>
      </c>
      <c r="I7476" s="9">
        <v>215.099999999999</v>
      </c>
      <c r="J7476" s="10">
        <v>6</v>
      </c>
      <c r="K7476" s="9">
        <v>0</v>
      </c>
      <c r="L7476" s="9">
        <v>30.06</v>
      </c>
      <c r="M7476" s="23" t="s">
        <v>57</v>
      </c>
    </row>
    <row r="7477" spans="1:13" x14ac:dyDescent="0.3">
      <c r="A7477" s="4" t="s">
        <v>9319</v>
      </c>
      <c r="B7477" s="14">
        <v>41649</v>
      </c>
      <c r="C7477" s="22">
        <v>41656</v>
      </c>
      <c r="D7477" s="5" t="s">
        <v>72</v>
      </c>
      <c r="E7477" s="9" t="s">
        <v>87</v>
      </c>
      <c r="F7477" s="5" t="s">
        <v>88</v>
      </c>
      <c r="G7477" s="5" t="s">
        <v>50</v>
      </c>
      <c r="H7477" s="5" t="s">
        <v>131</v>
      </c>
      <c r="I7477" s="5">
        <v>169.38</v>
      </c>
      <c r="J7477" s="6">
        <v>6</v>
      </c>
      <c r="K7477" s="5">
        <v>0</v>
      </c>
      <c r="L7477" s="5">
        <v>81.179999999999893</v>
      </c>
      <c r="M7477" s="23" t="s">
        <v>57</v>
      </c>
    </row>
    <row r="7478" spans="1:13" x14ac:dyDescent="0.3">
      <c r="A7478" s="8" t="s">
        <v>9320</v>
      </c>
      <c r="B7478" s="13">
        <v>42235</v>
      </c>
      <c r="C7478" s="20">
        <v>42242</v>
      </c>
      <c r="D7478" s="9" t="s">
        <v>625</v>
      </c>
      <c r="E7478" s="9" t="s">
        <v>73</v>
      </c>
      <c r="F7478" s="9" t="s">
        <v>74</v>
      </c>
      <c r="G7478" s="9" t="s">
        <v>17</v>
      </c>
      <c r="H7478" s="9" t="s">
        <v>25</v>
      </c>
      <c r="I7478" s="9">
        <v>259.75943999999998</v>
      </c>
      <c r="J7478" s="10">
        <v>3</v>
      </c>
      <c r="K7478" s="9">
        <v>2E-3</v>
      </c>
      <c r="L7478" s="9">
        <v>72.31944</v>
      </c>
      <c r="M7478" s="21" t="s">
        <v>19</v>
      </c>
    </row>
    <row r="7479" spans="1:13" x14ac:dyDescent="0.3">
      <c r="A7479" s="4" t="s">
        <v>9321</v>
      </c>
      <c r="B7479" s="14">
        <v>41538</v>
      </c>
      <c r="C7479" s="22">
        <v>41541</v>
      </c>
      <c r="D7479" s="5" t="s">
        <v>150</v>
      </c>
      <c r="E7479" s="5" t="s">
        <v>15</v>
      </c>
      <c r="F7479" s="5" t="s">
        <v>16</v>
      </c>
      <c r="G7479" s="5" t="s">
        <v>50</v>
      </c>
      <c r="H7479" s="5" t="s">
        <v>1191</v>
      </c>
      <c r="I7479" s="5">
        <v>124.875</v>
      </c>
      <c r="J7479" s="6">
        <v>5</v>
      </c>
      <c r="K7479" s="5">
        <v>0.1</v>
      </c>
      <c r="L7479" s="5">
        <v>49.875</v>
      </c>
      <c r="M7479" s="23" t="s">
        <v>32</v>
      </c>
    </row>
    <row r="7480" spans="1:13" x14ac:dyDescent="0.3">
      <c r="A7480" s="8" t="s">
        <v>9322</v>
      </c>
      <c r="B7480" s="13">
        <v>41881</v>
      </c>
      <c r="C7480" s="20">
        <v>41884</v>
      </c>
      <c r="D7480" s="9" t="s">
        <v>1317</v>
      </c>
      <c r="E7480" s="9" t="s">
        <v>170</v>
      </c>
      <c r="F7480" s="9" t="s">
        <v>307</v>
      </c>
      <c r="G7480" s="9" t="s">
        <v>50</v>
      </c>
      <c r="H7480" s="9" t="s">
        <v>115</v>
      </c>
      <c r="I7480" s="9">
        <v>45.69</v>
      </c>
      <c r="J7480" s="10">
        <v>1</v>
      </c>
      <c r="K7480" s="9">
        <v>0</v>
      </c>
      <c r="L7480" s="9">
        <v>7.29</v>
      </c>
      <c r="M7480" s="21" t="s">
        <v>26</v>
      </c>
    </row>
    <row r="7481" spans="1:13" x14ac:dyDescent="0.3">
      <c r="A7481" s="4" t="s">
        <v>9323</v>
      </c>
      <c r="B7481" s="14">
        <v>42075</v>
      </c>
      <c r="C7481" s="22">
        <v>42079</v>
      </c>
      <c r="D7481" s="5" t="s">
        <v>2391</v>
      </c>
      <c r="E7481" s="5" t="s">
        <v>912</v>
      </c>
      <c r="F7481" s="5" t="s">
        <v>185</v>
      </c>
      <c r="G7481" s="5" t="s">
        <v>50</v>
      </c>
      <c r="H7481" s="5" t="s">
        <v>18</v>
      </c>
      <c r="I7481" s="5">
        <v>123.42</v>
      </c>
      <c r="J7481" s="6">
        <v>2</v>
      </c>
      <c r="K7481" s="5">
        <v>0</v>
      </c>
      <c r="L7481" s="5">
        <v>8.58</v>
      </c>
      <c r="M7481" s="23" t="s">
        <v>32</v>
      </c>
    </row>
    <row r="7482" spans="1:13" x14ac:dyDescent="0.3">
      <c r="A7482" s="8" t="s">
        <v>9324</v>
      </c>
      <c r="B7482" s="13">
        <v>41542</v>
      </c>
      <c r="C7482" s="25"/>
      <c r="D7482" s="9" t="s">
        <v>657</v>
      </c>
      <c r="E7482" s="5" t="s">
        <v>138</v>
      </c>
      <c r="F7482" s="9" t="s">
        <v>63</v>
      </c>
      <c r="G7482" s="9" t="s">
        <v>31</v>
      </c>
      <c r="H7482" s="9" t="s">
        <v>124</v>
      </c>
      <c r="I7482" s="9">
        <v>417.42</v>
      </c>
      <c r="J7482" s="10">
        <v>6</v>
      </c>
      <c r="K7482" s="9">
        <v>0</v>
      </c>
      <c r="L7482" s="9"/>
      <c r="M7482" s="21" t="s">
        <v>19</v>
      </c>
    </row>
    <row r="7483" spans="1:13" x14ac:dyDescent="0.3">
      <c r="A7483" s="4" t="s">
        <v>9325</v>
      </c>
      <c r="B7483" s="14">
        <v>42234</v>
      </c>
      <c r="C7483" s="22">
        <v>42239</v>
      </c>
      <c r="D7483" s="5" t="s">
        <v>411</v>
      </c>
      <c r="E7483" s="5" t="s">
        <v>254</v>
      </c>
      <c r="F7483" s="5" t="s">
        <v>243</v>
      </c>
      <c r="G7483" s="5" t="s">
        <v>50</v>
      </c>
      <c r="H7483" s="5" t="s">
        <v>22</v>
      </c>
      <c r="I7483" s="5">
        <v>459.3</v>
      </c>
      <c r="J7483" s="6">
        <v>5</v>
      </c>
      <c r="K7483" s="5">
        <v>0</v>
      </c>
      <c r="L7483" s="5">
        <v>188.3</v>
      </c>
      <c r="M7483" s="21" t="s">
        <v>19</v>
      </c>
    </row>
    <row r="7484" spans="1:13" x14ac:dyDescent="0.3">
      <c r="A7484" s="8" t="s">
        <v>9326</v>
      </c>
      <c r="B7484" s="13">
        <v>41956</v>
      </c>
      <c r="C7484" s="20">
        <v>41956</v>
      </c>
      <c r="D7484" s="9" t="s">
        <v>4934</v>
      </c>
      <c r="E7484" s="9" t="s">
        <v>1083</v>
      </c>
      <c r="F7484" s="9" t="s">
        <v>307</v>
      </c>
      <c r="G7484" s="9" t="s">
        <v>50</v>
      </c>
      <c r="H7484" s="9" t="s">
        <v>225</v>
      </c>
      <c r="I7484" s="9">
        <v>200.39999999999901</v>
      </c>
      <c r="J7484" s="10">
        <v>8</v>
      </c>
      <c r="K7484" s="9">
        <v>0</v>
      </c>
      <c r="L7484" s="9">
        <v>12</v>
      </c>
      <c r="M7484" s="21" t="s">
        <v>19</v>
      </c>
    </row>
    <row r="7485" spans="1:13" x14ac:dyDescent="0.3">
      <c r="A7485" s="4" t="s">
        <v>9327</v>
      </c>
      <c r="B7485" s="14">
        <v>41588</v>
      </c>
      <c r="C7485" s="22">
        <v>41592</v>
      </c>
      <c r="D7485" s="5" t="s">
        <v>384</v>
      </c>
      <c r="E7485" s="5" t="s">
        <v>77</v>
      </c>
      <c r="F7485" s="5" t="s">
        <v>74</v>
      </c>
      <c r="G7485" s="5" t="s">
        <v>50</v>
      </c>
      <c r="H7485" s="5" t="s">
        <v>1444</v>
      </c>
      <c r="I7485" s="5">
        <v>161.4</v>
      </c>
      <c r="J7485" s="6">
        <v>5</v>
      </c>
      <c r="K7485" s="5">
        <v>0</v>
      </c>
      <c r="L7485" s="5"/>
      <c r="M7485" s="23" t="s">
        <v>32</v>
      </c>
    </row>
    <row r="7486" spans="1:13" x14ac:dyDescent="0.3">
      <c r="A7486" s="8" t="s">
        <v>9328</v>
      </c>
      <c r="B7486" s="13">
        <v>42241</v>
      </c>
      <c r="C7486" s="20">
        <v>42243</v>
      </c>
      <c r="D7486" s="9" t="s">
        <v>6142</v>
      </c>
      <c r="E7486" s="9" t="s">
        <v>29</v>
      </c>
      <c r="F7486" s="9" t="s">
        <v>84</v>
      </c>
      <c r="G7486" s="9" t="s">
        <v>50</v>
      </c>
      <c r="H7486" s="9" t="s">
        <v>115</v>
      </c>
      <c r="I7486" s="9">
        <v>10.368</v>
      </c>
      <c r="J7486" s="10">
        <v>2</v>
      </c>
      <c r="K7486" s="9">
        <v>0.2</v>
      </c>
      <c r="L7486" s="9">
        <v>3.7584</v>
      </c>
      <c r="M7486" s="23" t="s">
        <v>32</v>
      </c>
    </row>
    <row r="7487" spans="1:13" x14ac:dyDescent="0.3">
      <c r="A7487" s="4" t="s">
        <v>9329</v>
      </c>
      <c r="B7487" s="14">
        <v>41514</v>
      </c>
      <c r="C7487" s="22">
        <v>41514</v>
      </c>
      <c r="D7487" s="5" t="s">
        <v>865</v>
      </c>
      <c r="E7487" s="5" t="s">
        <v>15</v>
      </c>
      <c r="F7487" s="5" t="s">
        <v>16</v>
      </c>
      <c r="G7487" s="5" t="s">
        <v>50</v>
      </c>
      <c r="H7487" s="5" t="s">
        <v>1444</v>
      </c>
      <c r="I7487" s="5">
        <v>48.815999999999903</v>
      </c>
      <c r="J7487" s="6">
        <v>8</v>
      </c>
      <c r="K7487" s="5">
        <v>0.4</v>
      </c>
      <c r="L7487" s="5">
        <v>-6.6239999999999997</v>
      </c>
      <c r="M7487" s="21" t="s">
        <v>26</v>
      </c>
    </row>
    <row r="7488" spans="1:13" x14ac:dyDescent="0.3">
      <c r="A7488" s="8" t="s">
        <v>9330</v>
      </c>
      <c r="B7488" s="13">
        <v>42312</v>
      </c>
      <c r="C7488" s="20">
        <v>42317</v>
      </c>
      <c r="D7488" s="9" t="s">
        <v>6142</v>
      </c>
      <c r="E7488" s="9" t="s">
        <v>608</v>
      </c>
      <c r="F7488" s="9" t="s">
        <v>84</v>
      </c>
      <c r="G7488" s="9" t="s">
        <v>50</v>
      </c>
      <c r="H7488" s="9" t="s">
        <v>5655</v>
      </c>
      <c r="I7488" s="9">
        <v>11.673</v>
      </c>
      <c r="J7488" s="10">
        <v>3</v>
      </c>
      <c r="K7488" s="9">
        <v>0.7</v>
      </c>
      <c r="L7488" s="9">
        <v>-7.782</v>
      </c>
      <c r="M7488" s="21" t="s">
        <v>19</v>
      </c>
    </row>
    <row r="7489" spans="1:13" x14ac:dyDescent="0.3">
      <c r="A7489" s="8" t="s">
        <v>9331</v>
      </c>
      <c r="B7489" s="13">
        <v>41944</v>
      </c>
      <c r="C7489" s="20">
        <v>41948</v>
      </c>
      <c r="D7489" s="9" t="s">
        <v>247</v>
      </c>
      <c r="E7489" s="9" t="s">
        <v>988</v>
      </c>
      <c r="F7489" s="9" t="s">
        <v>74</v>
      </c>
      <c r="G7489" s="9" t="s">
        <v>31</v>
      </c>
      <c r="H7489" s="9" t="s">
        <v>25</v>
      </c>
      <c r="I7489" s="9">
        <v>159.732</v>
      </c>
      <c r="J7489" s="10">
        <v>3</v>
      </c>
      <c r="K7489" s="9">
        <v>0.4</v>
      </c>
      <c r="L7489" s="9">
        <v>-101.208</v>
      </c>
      <c r="M7489" s="23" t="s">
        <v>32</v>
      </c>
    </row>
    <row r="7490" spans="1:13" x14ac:dyDescent="0.3">
      <c r="A7490" s="4" t="s">
        <v>9332</v>
      </c>
      <c r="B7490" s="14">
        <v>41592</v>
      </c>
      <c r="C7490" s="22">
        <v>41599</v>
      </c>
      <c r="D7490" s="5" t="s">
        <v>1121</v>
      </c>
      <c r="E7490" s="9" t="s">
        <v>73</v>
      </c>
      <c r="F7490" s="5" t="s">
        <v>74</v>
      </c>
      <c r="G7490" s="5" t="s">
        <v>31</v>
      </c>
      <c r="H7490" s="5" t="s">
        <v>100</v>
      </c>
      <c r="I7490" s="5">
        <v>275.072</v>
      </c>
      <c r="J7490" s="6">
        <v>1</v>
      </c>
      <c r="K7490" s="5">
        <v>0.2</v>
      </c>
      <c r="L7490" s="5">
        <v>-48.147999999999897</v>
      </c>
      <c r="M7490" s="23" t="s">
        <v>57</v>
      </c>
    </row>
    <row r="7491" spans="1:13" x14ac:dyDescent="0.3">
      <c r="A7491" s="8" t="s">
        <v>9333</v>
      </c>
      <c r="B7491" s="13">
        <v>41276</v>
      </c>
      <c r="C7491" s="20">
        <v>41456</v>
      </c>
      <c r="D7491" s="9" t="s">
        <v>9334</v>
      </c>
      <c r="E7491" s="9" t="s">
        <v>365</v>
      </c>
      <c r="F7491" s="9" t="s">
        <v>185</v>
      </c>
      <c r="G7491" s="9" t="s">
        <v>50</v>
      </c>
      <c r="H7491" s="9" t="s">
        <v>35</v>
      </c>
      <c r="I7491" s="9">
        <v>207.32999999999899</v>
      </c>
      <c r="J7491" s="10">
        <v>1</v>
      </c>
      <c r="K7491" s="9"/>
      <c r="L7491" s="9"/>
      <c r="M7491" s="21" t="s">
        <v>19</v>
      </c>
    </row>
    <row r="7492" spans="1:13" x14ac:dyDescent="0.3">
      <c r="A7492" s="4" t="s">
        <v>9335</v>
      </c>
      <c r="B7492" s="14">
        <v>41623</v>
      </c>
      <c r="C7492" s="22">
        <v>41625</v>
      </c>
      <c r="D7492" s="5" t="s">
        <v>395</v>
      </c>
      <c r="E7492" s="5" t="s">
        <v>53</v>
      </c>
      <c r="F7492" s="5" t="s">
        <v>54</v>
      </c>
      <c r="G7492" s="5" t="s">
        <v>50</v>
      </c>
      <c r="H7492" s="5" t="s">
        <v>225</v>
      </c>
      <c r="I7492" s="5">
        <v>89.28</v>
      </c>
      <c r="J7492" s="6">
        <v>6</v>
      </c>
      <c r="K7492" s="5">
        <v>0</v>
      </c>
      <c r="L7492" s="5">
        <v>11.52</v>
      </c>
      <c r="M7492" s="23" t="s">
        <v>32</v>
      </c>
    </row>
    <row r="7493" spans="1:13" x14ac:dyDescent="0.3">
      <c r="A7493" s="8" t="s">
        <v>9336</v>
      </c>
      <c r="B7493" s="13">
        <v>41968</v>
      </c>
      <c r="C7493" s="20">
        <v>41971</v>
      </c>
      <c r="D7493" s="9" t="s">
        <v>577</v>
      </c>
      <c r="E7493" s="9" t="s">
        <v>21</v>
      </c>
      <c r="F7493" s="5" t="s">
        <v>54</v>
      </c>
      <c r="G7493" s="9" t="s">
        <v>50</v>
      </c>
      <c r="H7493" s="9" t="s">
        <v>1444</v>
      </c>
      <c r="I7493" s="9">
        <v>193.83</v>
      </c>
      <c r="J7493" s="10">
        <v>7</v>
      </c>
      <c r="K7493" s="9">
        <v>0</v>
      </c>
      <c r="L7493" s="9">
        <v>15.33</v>
      </c>
      <c r="M7493" s="23" t="s">
        <v>32</v>
      </c>
    </row>
    <row r="7494" spans="1:13" x14ac:dyDescent="0.3">
      <c r="A7494" s="8" t="s">
        <v>9337</v>
      </c>
      <c r="B7494" s="13">
        <v>41962</v>
      </c>
      <c r="C7494" s="20">
        <v>41964</v>
      </c>
      <c r="D7494" s="9" t="s">
        <v>792</v>
      </c>
      <c r="E7494" s="9" t="s">
        <v>15</v>
      </c>
      <c r="F7494" s="9" t="s">
        <v>5541</v>
      </c>
      <c r="G7494" s="9" t="s">
        <v>50</v>
      </c>
      <c r="H7494" s="9" t="s">
        <v>100</v>
      </c>
      <c r="I7494" s="9">
        <v>99.144000000000005</v>
      </c>
      <c r="J7494" s="10">
        <v>6</v>
      </c>
      <c r="K7494" s="9">
        <v>0.1</v>
      </c>
      <c r="L7494" s="9">
        <v>24.0839999999999</v>
      </c>
      <c r="M7494" s="21" t="s">
        <v>19</v>
      </c>
    </row>
    <row r="7495" spans="1:13" x14ac:dyDescent="0.3">
      <c r="A7495" s="4" t="s">
        <v>9338</v>
      </c>
      <c r="B7495" s="14">
        <v>42263</v>
      </c>
      <c r="C7495" s="24" t="s">
        <v>9339</v>
      </c>
      <c r="D7495" s="5" t="s">
        <v>1149</v>
      </c>
      <c r="E7495" s="5" t="s">
        <v>138</v>
      </c>
      <c r="F7495" s="5" t="s">
        <v>88</v>
      </c>
      <c r="G7495" s="5" t="s">
        <v>17</v>
      </c>
      <c r="H7495" s="5" t="s">
        <v>22</v>
      </c>
      <c r="I7495" s="5">
        <v>117.96</v>
      </c>
      <c r="J7495" s="6">
        <v>4</v>
      </c>
      <c r="K7495" s="5">
        <v>0</v>
      </c>
      <c r="L7495" s="5">
        <v>15.24</v>
      </c>
      <c r="M7495" s="23" t="s">
        <v>32</v>
      </c>
    </row>
    <row r="7496" spans="1:13" x14ac:dyDescent="0.3">
      <c r="A7496" s="8" t="s">
        <v>9340</v>
      </c>
      <c r="B7496" s="11"/>
      <c r="C7496" s="20">
        <v>41463</v>
      </c>
      <c r="D7496" s="9" t="s">
        <v>9341</v>
      </c>
      <c r="E7496" s="9" t="s">
        <v>29</v>
      </c>
      <c r="F7496" s="9" t="s">
        <v>30</v>
      </c>
      <c r="G7496" s="9" t="s">
        <v>50</v>
      </c>
      <c r="H7496" s="9" t="s">
        <v>2771</v>
      </c>
      <c r="I7496" s="9">
        <v>21.12</v>
      </c>
      <c r="J7496" s="10">
        <v>5</v>
      </c>
      <c r="K7496" s="9">
        <v>0.2</v>
      </c>
      <c r="L7496" s="9">
        <v>6.5999999999999899</v>
      </c>
      <c r="M7496" s="23" t="s">
        <v>32</v>
      </c>
    </row>
    <row r="7497" spans="1:13" x14ac:dyDescent="0.3">
      <c r="A7497" s="4" t="s">
        <v>9342</v>
      </c>
      <c r="B7497" s="14">
        <v>42312</v>
      </c>
      <c r="C7497" s="22">
        <v>42317</v>
      </c>
      <c r="D7497" s="5" t="s">
        <v>2211</v>
      </c>
      <c r="E7497" s="5" t="s">
        <v>15</v>
      </c>
      <c r="F7497" s="5" t="s">
        <v>16</v>
      </c>
      <c r="G7497" s="5" t="s">
        <v>31</v>
      </c>
      <c r="H7497" s="5" t="s">
        <v>18</v>
      </c>
      <c r="I7497" s="5">
        <v>170.42399999999901</v>
      </c>
      <c r="J7497" s="6">
        <v>6</v>
      </c>
      <c r="K7497" s="5">
        <v>0.4</v>
      </c>
      <c r="L7497" s="5">
        <v>-108.036</v>
      </c>
      <c r="M7497" s="21" t="s">
        <v>19</v>
      </c>
    </row>
    <row r="7498" spans="1:13" x14ac:dyDescent="0.3">
      <c r="A7498" s="8" t="s">
        <v>9343</v>
      </c>
      <c r="B7498" s="13">
        <v>42251</v>
      </c>
      <c r="C7498" s="20">
        <v>42256</v>
      </c>
      <c r="D7498" s="9" t="s">
        <v>541</v>
      </c>
      <c r="E7498" s="9" t="s">
        <v>92</v>
      </c>
      <c r="F7498" s="9" t="s">
        <v>93</v>
      </c>
      <c r="G7498" s="9" t="s">
        <v>17</v>
      </c>
      <c r="H7498" s="9" t="s">
        <v>1191</v>
      </c>
      <c r="I7498" s="9">
        <v>279.68</v>
      </c>
      <c r="J7498" s="10">
        <v>5</v>
      </c>
      <c r="K7498" s="9">
        <v>0.2</v>
      </c>
      <c r="L7498" s="9">
        <v>-38.520000000000003</v>
      </c>
      <c r="M7498" s="21" t="s">
        <v>19</v>
      </c>
    </row>
    <row r="7499" spans="1:13" x14ac:dyDescent="0.3">
      <c r="A7499" s="4" t="s">
        <v>9344</v>
      </c>
      <c r="B7499" s="14">
        <v>42276</v>
      </c>
      <c r="C7499" s="22">
        <v>42279</v>
      </c>
      <c r="D7499" s="5" t="s">
        <v>4370</v>
      </c>
      <c r="E7499" s="5" t="s">
        <v>29</v>
      </c>
      <c r="F7499" s="5" t="s">
        <v>34</v>
      </c>
      <c r="G7499" s="5" t="s">
        <v>50</v>
      </c>
      <c r="H7499" s="5" t="s">
        <v>22</v>
      </c>
      <c r="I7499" s="5">
        <v>209.792</v>
      </c>
      <c r="J7499" s="6">
        <v>2</v>
      </c>
      <c r="K7499" s="5">
        <v>0.2</v>
      </c>
      <c r="L7499" s="5">
        <v>26.223999999999901</v>
      </c>
      <c r="M7499" s="21" t="s">
        <v>19</v>
      </c>
    </row>
    <row r="7500" spans="1:13" x14ac:dyDescent="0.3">
      <c r="A7500" s="8" t="s">
        <v>9345</v>
      </c>
      <c r="B7500" s="13">
        <v>41920</v>
      </c>
      <c r="C7500" s="20">
        <v>41924</v>
      </c>
      <c r="D7500" s="9" t="s">
        <v>4220</v>
      </c>
      <c r="E7500" s="9" t="s">
        <v>3173</v>
      </c>
      <c r="F7500" s="9" t="s">
        <v>243</v>
      </c>
      <c r="G7500" s="9" t="s">
        <v>31</v>
      </c>
      <c r="H7500" s="9" t="s">
        <v>45</v>
      </c>
      <c r="I7500" s="9">
        <v>264.81599999999997</v>
      </c>
      <c r="J7500" s="10">
        <v>4</v>
      </c>
      <c r="K7500" s="9"/>
      <c r="L7500" s="9"/>
      <c r="M7500" s="21" t="s">
        <v>19</v>
      </c>
    </row>
    <row r="7501" spans="1:13" x14ac:dyDescent="0.3">
      <c r="A7501" s="4" t="s">
        <v>9346</v>
      </c>
      <c r="B7501" s="14">
        <v>42143</v>
      </c>
      <c r="C7501" s="22">
        <v>42146</v>
      </c>
      <c r="D7501" s="5" t="s">
        <v>1128</v>
      </c>
      <c r="E7501" s="5" t="s">
        <v>368</v>
      </c>
      <c r="F7501" s="5" t="s">
        <v>243</v>
      </c>
      <c r="G7501" s="5" t="s">
        <v>31</v>
      </c>
      <c r="H7501" s="5" t="s">
        <v>25</v>
      </c>
      <c r="I7501" s="5">
        <v>172.5</v>
      </c>
      <c r="J7501" s="6">
        <v>5</v>
      </c>
      <c r="K7501" s="5">
        <v>0</v>
      </c>
      <c r="L7501" s="5">
        <v>41.4</v>
      </c>
      <c r="M7501" s="23" t="s">
        <v>32</v>
      </c>
    </row>
    <row r="7502" spans="1:13" x14ac:dyDescent="0.3">
      <c r="A7502" s="8" t="s">
        <v>9347</v>
      </c>
      <c r="B7502" s="13">
        <v>41724</v>
      </c>
      <c r="C7502" s="20">
        <v>41728</v>
      </c>
      <c r="D7502" s="9" t="s">
        <v>3447</v>
      </c>
      <c r="E7502" s="5" t="s">
        <v>113</v>
      </c>
      <c r="F7502" s="9" t="s">
        <v>114</v>
      </c>
      <c r="G7502" s="9" t="s">
        <v>31</v>
      </c>
      <c r="H7502" s="9" t="s">
        <v>22</v>
      </c>
      <c r="I7502" s="9">
        <v>93.250200000000007</v>
      </c>
      <c r="J7502" s="10">
        <v>2</v>
      </c>
      <c r="K7502" s="9">
        <v>0.27</v>
      </c>
      <c r="L7502" s="9">
        <v>2.53019999999999</v>
      </c>
      <c r="M7502" s="23" t="s">
        <v>32</v>
      </c>
    </row>
    <row r="7503" spans="1:13" x14ac:dyDescent="0.3">
      <c r="A7503" s="4" t="s">
        <v>9348</v>
      </c>
      <c r="B7503" s="14">
        <v>41314</v>
      </c>
      <c r="C7503" s="22">
        <v>41316</v>
      </c>
      <c r="D7503" s="5" t="s">
        <v>2334</v>
      </c>
      <c r="E7503" s="5" t="s">
        <v>4698</v>
      </c>
      <c r="F7503" s="9" t="s">
        <v>307</v>
      </c>
      <c r="G7503" s="5" t="s">
        <v>50</v>
      </c>
      <c r="H7503" s="5" t="s">
        <v>22</v>
      </c>
      <c r="I7503" s="5">
        <v>185.28</v>
      </c>
      <c r="J7503" s="6">
        <v>4</v>
      </c>
      <c r="K7503" s="5">
        <v>0</v>
      </c>
      <c r="L7503" s="5">
        <v>48.12</v>
      </c>
      <c r="M7503" s="21" t="s">
        <v>19</v>
      </c>
    </row>
    <row r="7504" spans="1:13" x14ac:dyDescent="0.3">
      <c r="A7504" s="8" t="s">
        <v>9349</v>
      </c>
      <c r="B7504" s="13">
        <v>42026</v>
      </c>
      <c r="C7504" s="20">
        <v>42030</v>
      </c>
      <c r="D7504" s="9" t="s">
        <v>4370</v>
      </c>
      <c r="E7504" s="9" t="s">
        <v>29</v>
      </c>
      <c r="F7504" s="9" t="s">
        <v>34</v>
      </c>
      <c r="G7504" s="9" t="s">
        <v>50</v>
      </c>
      <c r="H7504" s="9" t="s">
        <v>1191</v>
      </c>
      <c r="I7504" s="9">
        <v>242.94</v>
      </c>
      <c r="J7504" s="10">
        <v>3</v>
      </c>
      <c r="K7504" s="9">
        <v>0</v>
      </c>
      <c r="L7504" s="9">
        <v>9.7175999999999902</v>
      </c>
      <c r="M7504" s="23" t="s">
        <v>32</v>
      </c>
    </row>
    <row r="7505" spans="1:13" x14ac:dyDescent="0.3">
      <c r="A7505" s="4" t="s">
        <v>9350</v>
      </c>
      <c r="B7505" s="14">
        <v>42209</v>
      </c>
      <c r="C7505" s="22">
        <v>42214</v>
      </c>
      <c r="D7505" s="5" t="s">
        <v>2856</v>
      </c>
      <c r="E7505" s="9" t="s">
        <v>73</v>
      </c>
      <c r="F7505" s="5" t="s">
        <v>74</v>
      </c>
      <c r="G7505" s="5" t="s">
        <v>31</v>
      </c>
      <c r="H7505" s="5" t="s">
        <v>56</v>
      </c>
      <c r="I7505" s="5">
        <v>271.135999999999</v>
      </c>
      <c r="J7505" s="6">
        <v>2</v>
      </c>
      <c r="K7505" s="5">
        <v>0.2</v>
      </c>
      <c r="L7505" s="5">
        <v>71.135999999999996</v>
      </c>
      <c r="M7505" s="21" t="s">
        <v>19</v>
      </c>
    </row>
    <row r="7506" spans="1:13" x14ac:dyDescent="0.3">
      <c r="A7506" s="8" t="s">
        <v>9351</v>
      </c>
      <c r="B7506" s="13">
        <v>41957</v>
      </c>
      <c r="C7506" s="20">
        <v>41960</v>
      </c>
      <c r="D7506" s="9" t="s">
        <v>1383</v>
      </c>
      <c r="E7506" s="9" t="s">
        <v>2029</v>
      </c>
      <c r="F7506" s="9" t="s">
        <v>74</v>
      </c>
      <c r="G7506" s="9" t="s">
        <v>17</v>
      </c>
      <c r="H7506" s="9" t="s">
        <v>1444</v>
      </c>
      <c r="I7506" s="9">
        <v>122.495999999999</v>
      </c>
      <c r="J7506" s="10">
        <v>2</v>
      </c>
      <c r="K7506" s="9">
        <v>0.4</v>
      </c>
      <c r="L7506" s="9">
        <v>-19.3456835241855</v>
      </c>
      <c r="M7506" s="23" t="s">
        <v>32</v>
      </c>
    </row>
    <row r="7507" spans="1:13" x14ac:dyDescent="0.3">
      <c r="A7507" s="4" t="s">
        <v>9352</v>
      </c>
      <c r="B7507" s="14">
        <v>42342</v>
      </c>
      <c r="C7507" s="22">
        <v>42344</v>
      </c>
      <c r="D7507" s="5" t="s">
        <v>706</v>
      </c>
      <c r="E7507" s="9" t="s">
        <v>87</v>
      </c>
      <c r="F7507" s="5" t="s">
        <v>88</v>
      </c>
      <c r="G7507" s="5" t="s">
        <v>31</v>
      </c>
      <c r="H7507" s="5" t="s">
        <v>22</v>
      </c>
      <c r="I7507" s="5">
        <v>57.9299999999999</v>
      </c>
      <c r="J7507" s="6">
        <v>1</v>
      </c>
      <c r="K7507" s="5">
        <v>0</v>
      </c>
      <c r="L7507" s="5">
        <v>17.940000000000001</v>
      </c>
      <c r="M7507" s="23" t="s">
        <v>32</v>
      </c>
    </row>
    <row r="7508" spans="1:13" x14ac:dyDescent="0.3">
      <c r="A7508" s="8" t="s">
        <v>9353</v>
      </c>
      <c r="B7508" s="13">
        <v>42257</v>
      </c>
      <c r="C7508" s="20">
        <v>42264</v>
      </c>
      <c r="D7508" s="9" t="s">
        <v>2110</v>
      </c>
      <c r="E7508" s="5" t="s">
        <v>113</v>
      </c>
      <c r="F7508" s="9" t="s">
        <v>114</v>
      </c>
      <c r="G7508" s="9" t="s">
        <v>17</v>
      </c>
      <c r="H7508" s="9" t="s">
        <v>22</v>
      </c>
      <c r="I7508" s="9">
        <v>268.1748</v>
      </c>
      <c r="J7508" s="10">
        <v>2</v>
      </c>
      <c r="K7508" s="9">
        <v>7.0000000000000007E-2</v>
      </c>
      <c r="L7508" s="9">
        <v>17.2547999999999</v>
      </c>
      <c r="M7508" s="23" t="s">
        <v>57</v>
      </c>
    </row>
    <row r="7509" spans="1:13" x14ac:dyDescent="0.3">
      <c r="A7509" s="4" t="s">
        <v>9354</v>
      </c>
      <c r="B7509" s="14">
        <v>41133</v>
      </c>
      <c r="C7509" s="22">
        <v>41137</v>
      </c>
      <c r="D7509" s="5" t="s">
        <v>863</v>
      </c>
      <c r="E7509" s="5" t="s">
        <v>912</v>
      </c>
      <c r="F7509" s="5" t="s">
        <v>185</v>
      </c>
      <c r="G7509" s="5" t="s">
        <v>17</v>
      </c>
      <c r="H7509" s="5" t="s">
        <v>45</v>
      </c>
      <c r="I7509" s="5">
        <v>276.95999999999998</v>
      </c>
      <c r="J7509" s="6">
        <v>2</v>
      </c>
      <c r="K7509" s="5"/>
      <c r="L7509" s="5"/>
      <c r="M7509" s="21" t="s">
        <v>19</v>
      </c>
    </row>
    <row r="7510" spans="1:13" x14ac:dyDescent="0.3">
      <c r="A7510" s="8" t="s">
        <v>9355</v>
      </c>
      <c r="B7510" s="13">
        <v>41859</v>
      </c>
      <c r="C7510" s="20">
        <v>41862</v>
      </c>
      <c r="D7510" s="9" t="s">
        <v>393</v>
      </c>
      <c r="E7510" s="9" t="s">
        <v>87</v>
      </c>
      <c r="F7510" s="9" t="s">
        <v>88</v>
      </c>
      <c r="G7510" s="9" t="s">
        <v>50</v>
      </c>
      <c r="H7510" s="9" t="s">
        <v>22</v>
      </c>
      <c r="I7510" s="9">
        <v>114</v>
      </c>
      <c r="J7510" s="10">
        <v>4</v>
      </c>
      <c r="K7510" s="9">
        <v>0</v>
      </c>
      <c r="L7510" s="9">
        <v>45.599999999999902</v>
      </c>
      <c r="M7510" s="21" t="s">
        <v>19</v>
      </c>
    </row>
    <row r="7511" spans="1:13" x14ac:dyDescent="0.3">
      <c r="A7511" s="4" t="s">
        <v>9356</v>
      </c>
      <c r="B7511" s="14">
        <v>42115</v>
      </c>
      <c r="C7511" s="22">
        <v>42119</v>
      </c>
      <c r="D7511" s="5" t="s">
        <v>1925</v>
      </c>
      <c r="E7511" s="9" t="s">
        <v>87</v>
      </c>
      <c r="F7511" s="5" t="s">
        <v>88</v>
      </c>
      <c r="G7511" s="5" t="s">
        <v>17</v>
      </c>
      <c r="H7511" s="5" t="s">
        <v>115</v>
      </c>
      <c r="I7511" s="5">
        <v>301.89</v>
      </c>
      <c r="J7511" s="6">
        <v>1</v>
      </c>
      <c r="K7511" s="5">
        <v>0</v>
      </c>
      <c r="L7511" s="5">
        <v>3</v>
      </c>
      <c r="M7511" s="21" t="s">
        <v>19</v>
      </c>
    </row>
    <row r="7512" spans="1:13" x14ac:dyDescent="0.3">
      <c r="A7512" s="8" t="s">
        <v>9357</v>
      </c>
      <c r="B7512" s="13">
        <v>41797</v>
      </c>
      <c r="C7512" s="20">
        <v>41802</v>
      </c>
      <c r="D7512" s="9" t="s">
        <v>1198</v>
      </c>
      <c r="E7512" s="5" t="s">
        <v>612</v>
      </c>
      <c r="F7512" s="9" t="s">
        <v>2403</v>
      </c>
      <c r="G7512" s="9" t="s">
        <v>17</v>
      </c>
      <c r="H7512" s="9" t="s">
        <v>25</v>
      </c>
      <c r="I7512" s="9">
        <v>460.35599999999999</v>
      </c>
      <c r="J7512" s="10">
        <v>2</v>
      </c>
      <c r="K7512" s="9">
        <v>0.35</v>
      </c>
      <c r="L7512" s="9">
        <v>-49.584000000000003</v>
      </c>
      <c r="M7512" s="21" t="s">
        <v>19</v>
      </c>
    </row>
    <row r="7513" spans="1:13" x14ac:dyDescent="0.3">
      <c r="A7513" s="4" t="s">
        <v>9358</v>
      </c>
      <c r="B7513" s="14">
        <v>42206</v>
      </c>
      <c r="C7513" s="22">
        <v>42210</v>
      </c>
      <c r="D7513" s="5" t="s">
        <v>1527</v>
      </c>
      <c r="E7513" s="5" t="s">
        <v>184</v>
      </c>
      <c r="F7513" s="5" t="s">
        <v>185</v>
      </c>
      <c r="G7513" s="5" t="s">
        <v>17</v>
      </c>
      <c r="H7513" s="5" t="s">
        <v>56</v>
      </c>
      <c r="I7513" s="5">
        <v>313.44</v>
      </c>
      <c r="J7513" s="6">
        <v>1</v>
      </c>
      <c r="K7513" s="5">
        <v>0</v>
      </c>
      <c r="L7513" s="5">
        <v>50.13</v>
      </c>
      <c r="M7513" s="21" t="s">
        <v>19</v>
      </c>
    </row>
    <row r="7514" spans="1:13" x14ac:dyDescent="0.3">
      <c r="A7514" s="8" t="s">
        <v>9359</v>
      </c>
      <c r="B7514" s="13">
        <v>41724</v>
      </c>
      <c r="C7514" s="20">
        <v>41729</v>
      </c>
      <c r="D7514" s="9"/>
      <c r="E7514" s="9" t="s">
        <v>87</v>
      </c>
      <c r="F7514" s="9" t="s">
        <v>88</v>
      </c>
      <c r="G7514" s="9" t="s">
        <v>31</v>
      </c>
      <c r="H7514" s="9" t="s">
        <v>1191</v>
      </c>
      <c r="I7514" s="9">
        <v>311.76</v>
      </c>
      <c r="J7514" s="10">
        <v>6</v>
      </c>
      <c r="K7514" s="9">
        <v>0</v>
      </c>
      <c r="L7514" s="9">
        <v>105.84</v>
      </c>
      <c r="M7514" s="21" t="s">
        <v>19</v>
      </c>
    </row>
    <row r="7515" spans="1:13" x14ac:dyDescent="0.3">
      <c r="A7515" s="4" t="s">
        <v>9360</v>
      </c>
      <c r="B7515" s="14">
        <v>41223</v>
      </c>
      <c r="C7515" s="22">
        <v>41225</v>
      </c>
      <c r="D7515" s="5" t="s">
        <v>5925</v>
      </c>
      <c r="E7515" s="9" t="s">
        <v>73</v>
      </c>
      <c r="F7515" s="5" t="s">
        <v>74</v>
      </c>
      <c r="G7515" s="5" t="s">
        <v>17</v>
      </c>
      <c r="H7515" s="5" t="s">
        <v>18</v>
      </c>
      <c r="I7515" s="5">
        <v>256.16663999999997</v>
      </c>
      <c r="J7515" s="6">
        <v>3</v>
      </c>
      <c r="K7515" s="5">
        <v>1.5847495953453101E-2</v>
      </c>
      <c r="L7515" s="5">
        <v>86.726640000000003</v>
      </c>
      <c r="M7515" s="21" t="s">
        <v>19</v>
      </c>
    </row>
    <row r="7516" spans="1:13" x14ac:dyDescent="0.3">
      <c r="A7516" s="8" t="s">
        <v>9361</v>
      </c>
      <c r="B7516" s="13">
        <v>41524</v>
      </c>
      <c r="C7516" s="20">
        <v>41529</v>
      </c>
      <c r="D7516" s="9" t="s">
        <v>1321</v>
      </c>
      <c r="E7516" s="9" t="s">
        <v>617</v>
      </c>
      <c r="F7516" s="9" t="s">
        <v>44</v>
      </c>
      <c r="G7516" s="9" t="s">
        <v>31</v>
      </c>
      <c r="H7516" s="9" t="s">
        <v>115</v>
      </c>
      <c r="I7516" s="9">
        <v>366.84</v>
      </c>
      <c r="J7516" s="10">
        <v>1</v>
      </c>
      <c r="K7516" s="9">
        <v>0</v>
      </c>
      <c r="L7516" s="9">
        <v>117.359999999999</v>
      </c>
      <c r="M7516" s="21" t="s">
        <v>19</v>
      </c>
    </row>
    <row r="7517" spans="1:13" x14ac:dyDescent="0.3">
      <c r="A7517" s="4" t="s">
        <v>9362</v>
      </c>
      <c r="B7517" s="14">
        <v>41098</v>
      </c>
      <c r="C7517" s="22">
        <v>41103</v>
      </c>
      <c r="D7517" s="5" t="s">
        <v>4370</v>
      </c>
      <c r="E7517" s="5" t="s">
        <v>29</v>
      </c>
      <c r="F7517" s="5" t="s">
        <v>34</v>
      </c>
      <c r="G7517" s="5" t="s">
        <v>31</v>
      </c>
      <c r="H7517" s="5" t="s">
        <v>124</v>
      </c>
      <c r="I7517" s="5">
        <v>119.832999999999</v>
      </c>
      <c r="J7517" s="6">
        <v>1</v>
      </c>
      <c r="K7517" s="5">
        <v>0.15</v>
      </c>
      <c r="L7517" s="5">
        <v>7.0489999999999897</v>
      </c>
      <c r="M7517" s="21" t="s">
        <v>19</v>
      </c>
    </row>
    <row r="7518" spans="1:13" x14ac:dyDescent="0.3">
      <c r="A7518" s="8" t="s">
        <v>9363</v>
      </c>
      <c r="B7518" s="13">
        <v>41046</v>
      </c>
      <c r="C7518" s="20">
        <v>41052</v>
      </c>
      <c r="D7518" s="9" t="s">
        <v>2161</v>
      </c>
      <c r="E7518" s="9" t="s">
        <v>249</v>
      </c>
      <c r="F7518" s="9" t="s">
        <v>114</v>
      </c>
      <c r="G7518" s="9" t="s">
        <v>31</v>
      </c>
      <c r="H7518" s="9" t="s">
        <v>1444</v>
      </c>
      <c r="I7518" s="9">
        <v>192.63239999999999</v>
      </c>
      <c r="J7518" s="10">
        <v>3</v>
      </c>
      <c r="K7518" s="9">
        <v>0.27</v>
      </c>
      <c r="L7518" s="9">
        <v>39.542399999999901</v>
      </c>
      <c r="M7518" s="21" t="s">
        <v>19</v>
      </c>
    </row>
    <row r="7519" spans="1:13" x14ac:dyDescent="0.3">
      <c r="A7519" s="4" t="s">
        <v>9364</v>
      </c>
      <c r="B7519" s="14">
        <v>41303</v>
      </c>
      <c r="C7519" s="22">
        <v>41304</v>
      </c>
      <c r="D7519" s="5" t="s">
        <v>1875</v>
      </c>
      <c r="E7519" s="5" t="s">
        <v>612</v>
      </c>
      <c r="F7519" s="5" t="s">
        <v>114</v>
      </c>
      <c r="G7519" s="5" t="s">
        <v>50</v>
      </c>
      <c r="H7519" s="5" t="s">
        <v>22</v>
      </c>
      <c r="I7519" s="5">
        <v>123.42</v>
      </c>
      <c r="J7519" s="6">
        <v>5</v>
      </c>
      <c r="K7519" s="5">
        <v>0.45</v>
      </c>
      <c r="L7519" s="5">
        <v>-33.78</v>
      </c>
      <c r="M7519" s="21" t="s">
        <v>26</v>
      </c>
    </row>
    <row r="7520" spans="1:13" x14ac:dyDescent="0.3">
      <c r="A7520" s="8" t="s">
        <v>9365</v>
      </c>
      <c r="B7520" s="11"/>
      <c r="C7520" s="20">
        <v>40967</v>
      </c>
      <c r="D7520" s="9" t="s">
        <v>3427</v>
      </c>
      <c r="E7520" s="9" t="s">
        <v>418</v>
      </c>
      <c r="F7520" s="9" t="s">
        <v>93</v>
      </c>
      <c r="G7520" s="9" t="s">
        <v>31</v>
      </c>
      <c r="H7520" s="9" t="s">
        <v>18</v>
      </c>
      <c r="I7520" s="9">
        <v>57.059999999999903</v>
      </c>
      <c r="J7520" s="10">
        <v>3</v>
      </c>
      <c r="K7520" s="9">
        <v>0</v>
      </c>
      <c r="L7520" s="9">
        <v>6.8399999999999901</v>
      </c>
      <c r="M7520" s="21" t="s">
        <v>26</v>
      </c>
    </row>
    <row r="7521" spans="1:13" x14ac:dyDescent="0.3">
      <c r="A7521" s="4" t="s">
        <v>9366</v>
      </c>
      <c r="B7521" s="14">
        <v>41468</v>
      </c>
      <c r="C7521" s="22">
        <v>41470</v>
      </c>
      <c r="D7521" s="5" t="s">
        <v>1480</v>
      </c>
      <c r="E7521" s="5" t="s">
        <v>69</v>
      </c>
      <c r="F7521" s="5" t="s">
        <v>70</v>
      </c>
      <c r="G7521" s="5" t="s">
        <v>50</v>
      </c>
      <c r="H7521" s="5" t="s">
        <v>25</v>
      </c>
      <c r="I7521" s="5">
        <v>315.54000000000002</v>
      </c>
      <c r="J7521" s="6">
        <v>6</v>
      </c>
      <c r="K7521" s="5">
        <v>0</v>
      </c>
      <c r="L7521" s="5">
        <v>75.599999999999994</v>
      </c>
      <c r="M7521" s="21" t="s">
        <v>19</v>
      </c>
    </row>
    <row r="7522" spans="1:13" x14ac:dyDescent="0.3">
      <c r="A7522" s="8" t="s">
        <v>9367</v>
      </c>
      <c r="B7522" s="13">
        <v>41032</v>
      </c>
      <c r="C7522" s="20">
        <v>41033</v>
      </c>
      <c r="D7522" s="9" t="s">
        <v>1614</v>
      </c>
      <c r="E7522" s="5" t="s">
        <v>113</v>
      </c>
      <c r="F7522" s="9" t="s">
        <v>114</v>
      </c>
      <c r="G7522" s="9" t="s">
        <v>50</v>
      </c>
      <c r="H7522" s="9" t="s">
        <v>1444</v>
      </c>
      <c r="I7522" s="9">
        <v>82.043999999999997</v>
      </c>
      <c r="J7522" s="10">
        <v>8</v>
      </c>
      <c r="K7522" s="9">
        <v>0.47</v>
      </c>
      <c r="L7522" s="9">
        <v>-32.676000000000002</v>
      </c>
      <c r="M7522" s="23" t="s">
        <v>32</v>
      </c>
    </row>
    <row r="7523" spans="1:13" x14ac:dyDescent="0.3">
      <c r="A7523" s="4" t="s">
        <v>9368</v>
      </c>
      <c r="B7523" s="14">
        <v>41280</v>
      </c>
      <c r="C7523" s="22">
        <v>41431</v>
      </c>
      <c r="D7523" s="5" t="s">
        <v>447</v>
      </c>
      <c r="E7523" s="5" t="s">
        <v>15</v>
      </c>
      <c r="F7523" s="5" t="s">
        <v>16</v>
      </c>
      <c r="G7523" s="5" t="s">
        <v>17</v>
      </c>
      <c r="H7523" s="5" t="s">
        <v>115</v>
      </c>
      <c r="I7523" s="5">
        <v>226.53</v>
      </c>
      <c r="J7523" s="6">
        <v>2</v>
      </c>
      <c r="K7523" s="5"/>
      <c r="L7523" s="5">
        <v>-3.0000000000001099E-2</v>
      </c>
      <c r="M7523" s="21" t="s">
        <v>19</v>
      </c>
    </row>
    <row r="7524" spans="1:13" x14ac:dyDescent="0.3">
      <c r="A7524" s="8" t="s">
        <v>9369</v>
      </c>
      <c r="B7524" s="13">
        <v>41703</v>
      </c>
      <c r="C7524" s="20">
        <v>41707</v>
      </c>
      <c r="D7524" s="9" t="s">
        <v>762</v>
      </c>
      <c r="E7524" s="9" t="s">
        <v>184</v>
      </c>
      <c r="F7524" s="9" t="s">
        <v>185</v>
      </c>
      <c r="G7524" s="9" t="s">
        <v>355</v>
      </c>
      <c r="H7524" s="9" t="s">
        <v>18</v>
      </c>
      <c r="I7524" s="9">
        <v>192.84</v>
      </c>
      <c r="J7524" s="10">
        <v>4</v>
      </c>
      <c r="K7524" s="9">
        <v>0</v>
      </c>
      <c r="L7524" s="9">
        <v>46.2</v>
      </c>
      <c r="M7524" s="21" t="s">
        <v>19</v>
      </c>
    </row>
    <row r="7525" spans="1:13" x14ac:dyDescent="0.3">
      <c r="A7525" s="4" t="s">
        <v>9370</v>
      </c>
      <c r="B7525" s="14">
        <v>41973</v>
      </c>
      <c r="C7525" s="22">
        <v>41980</v>
      </c>
      <c r="D7525" s="5" t="s">
        <v>9371</v>
      </c>
      <c r="E7525" s="5" t="s">
        <v>53</v>
      </c>
      <c r="F7525" s="5" t="s">
        <v>54</v>
      </c>
      <c r="G7525" s="5" t="s">
        <v>17</v>
      </c>
      <c r="H7525" s="5" t="s">
        <v>124</v>
      </c>
      <c r="I7525" s="5">
        <v>226.87350000000001</v>
      </c>
      <c r="J7525" s="6">
        <v>1</v>
      </c>
      <c r="K7525" s="5">
        <v>0.15</v>
      </c>
      <c r="L7525" s="5">
        <v>-37.396500000000003</v>
      </c>
      <c r="M7525" s="21" t="s">
        <v>19</v>
      </c>
    </row>
    <row r="7526" spans="1:13" x14ac:dyDescent="0.3">
      <c r="A7526" s="8" t="s">
        <v>9372</v>
      </c>
      <c r="B7526" s="13">
        <v>42138</v>
      </c>
      <c r="C7526" s="20">
        <v>42141</v>
      </c>
      <c r="D7526" s="9" t="s">
        <v>1805</v>
      </c>
      <c r="E7526" s="9" t="s">
        <v>48</v>
      </c>
      <c r="F7526" s="9" t="s">
        <v>66</v>
      </c>
      <c r="G7526" s="9" t="s">
        <v>50</v>
      </c>
      <c r="H7526" s="9" t="s">
        <v>45</v>
      </c>
      <c r="I7526" s="9">
        <v>188.37</v>
      </c>
      <c r="J7526" s="10">
        <v>7</v>
      </c>
      <c r="K7526" s="9">
        <v>0</v>
      </c>
      <c r="L7526" s="9">
        <v>71.399999999999906</v>
      </c>
      <c r="M7526" s="23" t="s">
        <v>32</v>
      </c>
    </row>
    <row r="7527" spans="1:13" x14ac:dyDescent="0.3">
      <c r="A7527" s="8" t="s">
        <v>9373</v>
      </c>
      <c r="B7527" s="13">
        <v>41898</v>
      </c>
      <c r="C7527" s="20">
        <v>41902</v>
      </c>
      <c r="D7527" s="9" t="s">
        <v>632</v>
      </c>
      <c r="E7527" s="9" t="s">
        <v>21</v>
      </c>
      <c r="F7527" s="5" t="s">
        <v>54</v>
      </c>
      <c r="G7527" s="9" t="s">
        <v>17</v>
      </c>
      <c r="H7527" s="9" t="s">
        <v>18</v>
      </c>
      <c r="I7527" s="9">
        <v>249.93</v>
      </c>
      <c r="J7527" s="10">
        <v>3</v>
      </c>
      <c r="K7527" s="9">
        <v>0</v>
      </c>
      <c r="L7527" s="9">
        <v>52.47</v>
      </c>
      <c r="M7527" s="21" t="s">
        <v>19</v>
      </c>
    </row>
    <row r="7528" spans="1:13" x14ac:dyDescent="0.3">
      <c r="A7528" s="4" t="s">
        <v>9374</v>
      </c>
      <c r="B7528" s="14">
        <v>41557</v>
      </c>
      <c r="C7528" s="22">
        <v>41561</v>
      </c>
      <c r="D7528" s="5" t="s">
        <v>1760</v>
      </c>
      <c r="E7528" s="5" t="s">
        <v>336</v>
      </c>
      <c r="F7528" s="5" t="s">
        <v>337</v>
      </c>
      <c r="G7528" s="5" t="s">
        <v>17</v>
      </c>
      <c r="H7528" s="5" t="s">
        <v>100</v>
      </c>
      <c r="I7528" s="5">
        <v>312.51</v>
      </c>
      <c r="J7528" s="6">
        <v>1</v>
      </c>
      <c r="K7528" s="5">
        <v>0</v>
      </c>
      <c r="L7528" s="5">
        <v>3.12</v>
      </c>
      <c r="M7528" s="21" t="s">
        <v>19</v>
      </c>
    </row>
    <row r="7529" spans="1:13" x14ac:dyDescent="0.3">
      <c r="A7529" s="8" t="s">
        <v>9375</v>
      </c>
      <c r="B7529" s="13">
        <v>41323</v>
      </c>
      <c r="C7529" s="20">
        <v>41327</v>
      </c>
      <c r="D7529" s="9" t="s">
        <v>496</v>
      </c>
      <c r="E7529" s="9" t="s">
        <v>53</v>
      </c>
      <c r="F7529" s="9" t="s">
        <v>54</v>
      </c>
      <c r="G7529" s="9" t="s">
        <v>31</v>
      </c>
      <c r="H7529" s="9" t="s">
        <v>124</v>
      </c>
      <c r="I7529" s="9">
        <v>175.8</v>
      </c>
      <c r="J7529" s="10">
        <v>4</v>
      </c>
      <c r="K7529" s="9">
        <v>0</v>
      </c>
      <c r="L7529" s="9">
        <v>79.08</v>
      </c>
      <c r="M7529" s="21" t="s">
        <v>19</v>
      </c>
    </row>
    <row r="7530" spans="1:13" x14ac:dyDescent="0.3">
      <c r="A7530" s="4" t="s">
        <v>9376</v>
      </c>
      <c r="B7530" s="14">
        <v>41670</v>
      </c>
      <c r="C7530" s="22">
        <v>41672</v>
      </c>
      <c r="D7530" s="5" t="s">
        <v>5073</v>
      </c>
      <c r="E7530" s="9" t="s">
        <v>73</v>
      </c>
      <c r="F7530" s="5" t="s">
        <v>74</v>
      </c>
      <c r="G7530" s="5" t="s">
        <v>17</v>
      </c>
      <c r="H7530" s="5" t="s">
        <v>115</v>
      </c>
      <c r="I7530" s="5">
        <v>130.56</v>
      </c>
      <c r="J7530" s="6">
        <v>3</v>
      </c>
      <c r="K7530" s="5">
        <v>0</v>
      </c>
      <c r="L7530" s="5">
        <v>30</v>
      </c>
      <c r="M7530" s="23" t="s">
        <v>32</v>
      </c>
    </row>
    <row r="7531" spans="1:13" x14ac:dyDescent="0.3">
      <c r="A7531" s="8" t="s">
        <v>9377</v>
      </c>
      <c r="B7531" s="13">
        <v>42045</v>
      </c>
      <c r="C7531" s="20">
        <v>42049</v>
      </c>
      <c r="D7531" s="9" t="s">
        <v>2817</v>
      </c>
      <c r="E7531" s="9" t="s">
        <v>162</v>
      </c>
      <c r="F7531" s="9" t="s">
        <v>163</v>
      </c>
      <c r="G7531" s="9" t="s">
        <v>17</v>
      </c>
      <c r="H7531" s="9" t="s">
        <v>25</v>
      </c>
      <c r="I7531" s="9">
        <v>450.60300000000001</v>
      </c>
      <c r="J7531" s="10">
        <v>3</v>
      </c>
      <c r="K7531" s="9">
        <v>0.1</v>
      </c>
      <c r="L7531" s="9">
        <v>24.992999999999899</v>
      </c>
      <c r="M7531" s="21" t="s">
        <v>19</v>
      </c>
    </row>
    <row r="7532" spans="1:13" x14ac:dyDescent="0.3">
      <c r="A7532" s="4" t="s">
        <v>9378</v>
      </c>
      <c r="B7532" s="14">
        <v>42357</v>
      </c>
      <c r="C7532" s="22">
        <v>42362</v>
      </c>
      <c r="D7532" s="5" t="s">
        <v>4321</v>
      </c>
      <c r="E7532" s="5" t="s">
        <v>170</v>
      </c>
      <c r="F7532" s="9" t="s">
        <v>307</v>
      </c>
      <c r="G7532" s="5" t="s">
        <v>17</v>
      </c>
      <c r="H7532" s="5" t="s">
        <v>25</v>
      </c>
      <c r="I7532" s="5">
        <v>168.24</v>
      </c>
      <c r="J7532" s="6">
        <v>1</v>
      </c>
      <c r="K7532" s="5">
        <v>0</v>
      </c>
      <c r="L7532" s="5">
        <v>57.1799999999999</v>
      </c>
      <c r="M7532" s="21" t="s">
        <v>19</v>
      </c>
    </row>
    <row r="7533" spans="1:13" x14ac:dyDescent="0.3">
      <c r="A7533" s="8" t="s">
        <v>9379</v>
      </c>
      <c r="B7533" s="13">
        <v>42272</v>
      </c>
      <c r="C7533" s="20">
        <v>42014</v>
      </c>
      <c r="D7533" s="9" t="s">
        <v>247</v>
      </c>
      <c r="E7533" s="9" t="s">
        <v>512</v>
      </c>
      <c r="F7533" s="9" t="s">
        <v>54</v>
      </c>
      <c r="G7533" s="9" t="s">
        <v>50</v>
      </c>
      <c r="H7533" s="9" t="s">
        <v>1191</v>
      </c>
      <c r="I7533" s="9">
        <v>641.99999999999898</v>
      </c>
      <c r="J7533" s="10">
        <v>5</v>
      </c>
      <c r="K7533" s="9">
        <v>0</v>
      </c>
      <c r="L7533" s="9">
        <v>179.7</v>
      </c>
      <c r="M7533" s="21" t="s">
        <v>19</v>
      </c>
    </row>
    <row r="7534" spans="1:13" x14ac:dyDescent="0.3">
      <c r="A7534" s="4" t="s">
        <v>9380</v>
      </c>
      <c r="B7534" s="14">
        <v>41801</v>
      </c>
      <c r="C7534" s="22">
        <v>41807</v>
      </c>
      <c r="D7534" s="5" t="s">
        <v>2477</v>
      </c>
      <c r="E7534" s="5" t="s">
        <v>279</v>
      </c>
      <c r="F7534" s="5" t="s">
        <v>74</v>
      </c>
      <c r="G7534" s="5" t="s">
        <v>17</v>
      </c>
      <c r="H7534" s="5" t="s">
        <v>18</v>
      </c>
      <c r="I7534" s="5">
        <v>546.55999999999995</v>
      </c>
      <c r="J7534" s="6">
        <v>8</v>
      </c>
      <c r="K7534" s="5">
        <v>0</v>
      </c>
      <c r="L7534" s="5">
        <v>142.08000000000001</v>
      </c>
      <c r="M7534" s="21" t="s">
        <v>19</v>
      </c>
    </row>
    <row r="7535" spans="1:13" x14ac:dyDescent="0.3">
      <c r="A7535" s="8" t="s">
        <v>9381</v>
      </c>
      <c r="B7535" s="13">
        <v>41405</v>
      </c>
      <c r="C7535" s="20">
        <v>41410</v>
      </c>
      <c r="D7535" s="9" t="s">
        <v>145</v>
      </c>
      <c r="E7535" s="9" t="s">
        <v>43</v>
      </c>
      <c r="F7535" s="9" t="s">
        <v>1220</v>
      </c>
      <c r="G7535" s="9" t="s">
        <v>50</v>
      </c>
      <c r="H7535" s="9" t="s">
        <v>25</v>
      </c>
      <c r="I7535" s="9">
        <v>214.8</v>
      </c>
      <c r="J7535" s="10">
        <v>4</v>
      </c>
      <c r="K7535" s="9">
        <v>0</v>
      </c>
      <c r="L7535" s="9">
        <v>0</v>
      </c>
      <c r="M7535" s="21" t="s">
        <v>19</v>
      </c>
    </row>
    <row r="7536" spans="1:13" x14ac:dyDescent="0.3">
      <c r="A7536" s="4" t="s">
        <v>9382</v>
      </c>
      <c r="B7536" s="14">
        <v>40932</v>
      </c>
      <c r="C7536" s="22">
        <v>40938</v>
      </c>
      <c r="D7536" s="5" t="s">
        <v>302</v>
      </c>
      <c r="E7536" s="5" t="s">
        <v>391</v>
      </c>
      <c r="F7536" s="5" t="s">
        <v>16</v>
      </c>
      <c r="G7536" s="5" t="s">
        <v>50</v>
      </c>
      <c r="H7536" s="5" t="s">
        <v>124</v>
      </c>
      <c r="I7536" s="5">
        <v>420.42</v>
      </c>
      <c r="J7536" s="6">
        <v>14</v>
      </c>
      <c r="K7536" s="5">
        <v>0</v>
      </c>
      <c r="L7536" s="5">
        <v>147</v>
      </c>
      <c r="M7536" s="21" t="s">
        <v>19</v>
      </c>
    </row>
    <row r="7537" spans="1:13" x14ac:dyDescent="0.3">
      <c r="A7537" s="8" t="s">
        <v>9383</v>
      </c>
      <c r="B7537" s="13">
        <v>42015</v>
      </c>
      <c r="C7537" s="20">
        <v>42021</v>
      </c>
      <c r="D7537" s="9" t="s">
        <v>773</v>
      </c>
      <c r="E7537" s="9" t="s">
        <v>15</v>
      </c>
      <c r="F7537" s="9" t="s">
        <v>16</v>
      </c>
      <c r="G7537" s="9" t="s">
        <v>17</v>
      </c>
      <c r="H7537" s="9" t="s">
        <v>131</v>
      </c>
      <c r="I7537" s="9">
        <v>349.32</v>
      </c>
      <c r="J7537" s="10">
        <v>2</v>
      </c>
      <c r="K7537" s="9">
        <v>0</v>
      </c>
      <c r="L7537" s="9">
        <v>83.82</v>
      </c>
      <c r="M7537" s="21" t="s">
        <v>19</v>
      </c>
    </row>
    <row r="7538" spans="1:13" x14ac:dyDescent="0.3">
      <c r="A7538" s="4" t="s">
        <v>9384</v>
      </c>
      <c r="B7538" s="14">
        <v>41065</v>
      </c>
      <c r="C7538" s="22">
        <v>41067</v>
      </c>
      <c r="D7538" s="5" t="s">
        <v>9385</v>
      </c>
      <c r="E7538" s="5" t="s">
        <v>7115</v>
      </c>
      <c r="F7538" s="5" t="s">
        <v>337</v>
      </c>
      <c r="G7538" s="5" t="s">
        <v>50</v>
      </c>
      <c r="H7538" s="5" t="s">
        <v>124</v>
      </c>
      <c r="I7538" s="5">
        <v>185.28</v>
      </c>
      <c r="J7538" s="6">
        <v>4</v>
      </c>
      <c r="K7538" s="5">
        <v>0</v>
      </c>
      <c r="L7538" s="5">
        <v>48.12</v>
      </c>
      <c r="M7538" s="23" t="s">
        <v>32</v>
      </c>
    </row>
    <row r="7539" spans="1:13" x14ac:dyDescent="0.3">
      <c r="A7539" s="8" t="s">
        <v>9386</v>
      </c>
      <c r="B7539" s="13">
        <v>42059</v>
      </c>
      <c r="C7539" s="20">
        <v>42062</v>
      </c>
      <c r="D7539" s="9" t="s">
        <v>3432</v>
      </c>
      <c r="E7539" s="9" t="s">
        <v>73</v>
      </c>
      <c r="F7539" s="9" t="s">
        <v>74</v>
      </c>
      <c r="G7539" s="9" t="s">
        <v>17</v>
      </c>
      <c r="H7539" s="9" t="s">
        <v>1444</v>
      </c>
      <c r="I7539" s="9">
        <v>187.74376000000001</v>
      </c>
      <c r="J7539" s="10">
        <v>2</v>
      </c>
      <c r="K7539" s="9">
        <v>2E-3</v>
      </c>
      <c r="L7539" s="9">
        <v>86.718974841155003</v>
      </c>
      <c r="M7539" s="23" t="s">
        <v>32</v>
      </c>
    </row>
    <row r="7540" spans="1:13" x14ac:dyDescent="0.3">
      <c r="A7540" s="4" t="s">
        <v>9387</v>
      </c>
      <c r="B7540" s="14">
        <v>41038</v>
      </c>
      <c r="C7540" s="22">
        <v>41045</v>
      </c>
      <c r="D7540" s="5" t="s">
        <v>224</v>
      </c>
      <c r="E7540" s="5" t="s">
        <v>1550</v>
      </c>
      <c r="F7540" s="9" t="s">
        <v>307</v>
      </c>
      <c r="G7540" s="5" t="s">
        <v>50</v>
      </c>
      <c r="H7540" s="5" t="s">
        <v>1444</v>
      </c>
      <c r="I7540" s="5">
        <v>316.79999999999899</v>
      </c>
      <c r="J7540" s="6">
        <v>12</v>
      </c>
      <c r="K7540" s="5">
        <v>0</v>
      </c>
      <c r="L7540" s="5">
        <v>158.4</v>
      </c>
      <c r="M7540" s="21" t="s">
        <v>19</v>
      </c>
    </row>
    <row r="7541" spans="1:13" x14ac:dyDescent="0.3">
      <c r="A7541" s="8" t="s">
        <v>9388</v>
      </c>
      <c r="B7541" s="13">
        <v>42367</v>
      </c>
      <c r="C7541" s="20">
        <v>42369</v>
      </c>
      <c r="D7541" s="9" t="s">
        <v>1601</v>
      </c>
      <c r="E7541" s="9" t="s">
        <v>15</v>
      </c>
      <c r="F7541" s="9" t="s">
        <v>1351</v>
      </c>
      <c r="G7541" s="9" t="s">
        <v>50</v>
      </c>
      <c r="H7541" s="9" t="s">
        <v>131</v>
      </c>
      <c r="I7541" s="9">
        <v>214.51499999999999</v>
      </c>
      <c r="J7541" s="10">
        <v>7</v>
      </c>
      <c r="K7541" s="9">
        <v>0.1</v>
      </c>
      <c r="L7541" s="9"/>
      <c r="M7541" s="21" t="s">
        <v>19</v>
      </c>
    </row>
    <row r="7542" spans="1:13" x14ac:dyDescent="0.3">
      <c r="A7542" s="4" t="s">
        <v>9389</v>
      </c>
      <c r="B7542" s="14">
        <v>42078</v>
      </c>
      <c r="C7542" s="24" t="s">
        <v>98</v>
      </c>
      <c r="D7542" s="5" t="s">
        <v>579</v>
      </c>
      <c r="E7542" s="5" t="s">
        <v>43</v>
      </c>
      <c r="F7542" s="5" t="s">
        <v>44</v>
      </c>
      <c r="G7542" s="5" t="s">
        <v>17</v>
      </c>
      <c r="H7542" s="5" t="s">
        <v>45</v>
      </c>
      <c r="I7542" s="5">
        <v>263.73</v>
      </c>
      <c r="J7542" s="6">
        <v>1</v>
      </c>
      <c r="K7542" s="5">
        <v>0</v>
      </c>
      <c r="L7542" s="5">
        <v>113.399999999999</v>
      </c>
      <c r="M7542" s="21" t="s">
        <v>19</v>
      </c>
    </row>
    <row r="7543" spans="1:13" x14ac:dyDescent="0.3">
      <c r="A7543" s="8" t="s">
        <v>9390</v>
      </c>
      <c r="B7543" s="13">
        <v>42100</v>
      </c>
      <c r="C7543" s="20">
        <v>42104</v>
      </c>
      <c r="D7543" s="9" t="s">
        <v>1198</v>
      </c>
      <c r="E7543" s="9" t="s">
        <v>53</v>
      </c>
      <c r="F7543" s="9" t="s">
        <v>54</v>
      </c>
      <c r="G7543" s="9" t="s">
        <v>31</v>
      </c>
      <c r="H7543" s="9" t="s">
        <v>225</v>
      </c>
      <c r="I7543" s="9">
        <v>310.71600000000001</v>
      </c>
      <c r="J7543" s="10">
        <v>2</v>
      </c>
      <c r="K7543" s="9">
        <v>0.1</v>
      </c>
      <c r="L7543" s="9">
        <v>72.455999999999904</v>
      </c>
      <c r="M7543" s="21" t="s">
        <v>19</v>
      </c>
    </row>
    <row r="7544" spans="1:13" x14ac:dyDescent="0.3">
      <c r="A7544" s="4" t="s">
        <v>9391</v>
      </c>
      <c r="B7544" s="14">
        <v>41864</v>
      </c>
      <c r="C7544" s="22">
        <v>41869</v>
      </c>
      <c r="D7544" s="5" t="s">
        <v>558</v>
      </c>
      <c r="E7544" s="5" t="s">
        <v>412</v>
      </c>
      <c r="F7544" s="5" t="s">
        <v>66</v>
      </c>
      <c r="G7544" s="5" t="s">
        <v>50</v>
      </c>
      <c r="H7544" s="5" t="s">
        <v>115</v>
      </c>
      <c r="I7544" s="5">
        <v>173.25</v>
      </c>
      <c r="J7544" s="6">
        <v>5</v>
      </c>
      <c r="K7544" s="5">
        <v>0</v>
      </c>
      <c r="L7544" s="5">
        <v>45</v>
      </c>
      <c r="M7544" s="21" t="s">
        <v>19</v>
      </c>
    </row>
    <row r="7545" spans="1:13" x14ac:dyDescent="0.3">
      <c r="A7545" s="8" t="s">
        <v>9392</v>
      </c>
      <c r="B7545" s="13">
        <v>42194</v>
      </c>
      <c r="C7545" s="20">
        <v>42198</v>
      </c>
      <c r="D7545" s="9" t="s">
        <v>496</v>
      </c>
      <c r="E7545" s="9" t="s">
        <v>15</v>
      </c>
      <c r="F7545" s="9" t="s">
        <v>16</v>
      </c>
      <c r="G7545" s="9" t="s">
        <v>50</v>
      </c>
      <c r="H7545" s="9" t="s">
        <v>2771</v>
      </c>
      <c r="I7545" s="9">
        <v>177.876</v>
      </c>
      <c r="J7545" s="10">
        <v>4</v>
      </c>
      <c r="K7545" s="9">
        <v>0.1</v>
      </c>
      <c r="L7545" s="9">
        <v>-8.3999999999999603E-2</v>
      </c>
      <c r="M7545" s="21" t="s">
        <v>19</v>
      </c>
    </row>
    <row r="7546" spans="1:13" x14ac:dyDescent="0.3">
      <c r="A7546" s="4" t="s">
        <v>9393</v>
      </c>
      <c r="B7546" s="14">
        <v>41825</v>
      </c>
      <c r="C7546" s="22">
        <v>41772</v>
      </c>
      <c r="D7546" s="5" t="s">
        <v>1882</v>
      </c>
      <c r="E7546" s="9" t="s">
        <v>87</v>
      </c>
      <c r="F7546" s="5" t="s">
        <v>88</v>
      </c>
      <c r="G7546" s="5" t="s">
        <v>50</v>
      </c>
      <c r="H7546" s="5" t="s">
        <v>124</v>
      </c>
      <c r="I7546" s="5">
        <v>225.6</v>
      </c>
      <c r="J7546" s="6">
        <v>5</v>
      </c>
      <c r="K7546" s="5">
        <v>0</v>
      </c>
      <c r="L7546" s="5">
        <v>58.65</v>
      </c>
      <c r="M7546" s="21" t="s">
        <v>19</v>
      </c>
    </row>
    <row r="7547" spans="1:13" x14ac:dyDescent="0.3">
      <c r="A7547" s="8" t="s">
        <v>9394</v>
      </c>
      <c r="B7547" s="13">
        <v>42213</v>
      </c>
      <c r="C7547" s="20">
        <v>42219</v>
      </c>
      <c r="D7547" s="9" t="s">
        <v>2464</v>
      </c>
      <c r="E7547" s="9" t="s">
        <v>162</v>
      </c>
      <c r="F7547" s="9" t="s">
        <v>163</v>
      </c>
      <c r="G7547" s="9" t="s">
        <v>17</v>
      </c>
      <c r="H7547" s="9" t="s">
        <v>25</v>
      </c>
      <c r="I7547" s="9">
        <v>284.76</v>
      </c>
      <c r="J7547" s="10">
        <v>2</v>
      </c>
      <c r="K7547" s="9">
        <v>0</v>
      </c>
      <c r="L7547" s="9">
        <v>14.22</v>
      </c>
      <c r="M7547" s="21" t="s">
        <v>19</v>
      </c>
    </row>
    <row r="7548" spans="1:13" x14ac:dyDescent="0.3">
      <c r="A7548" s="4" t="s">
        <v>9395</v>
      </c>
      <c r="B7548" s="14">
        <v>42343</v>
      </c>
      <c r="C7548" s="22">
        <v>42343</v>
      </c>
      <c r="D7548" s="5" t="s">
        <v>9396</v>
      </c>
      <c r="E7548" s="5" t="s">
        <v>29</v>
      </c>
      <c r="F7548" s="5" t="s">
        <v>84</v>
      </c>
      <c r="G7548" s="5" t="s">
        <v>31</v>
      </c>
      <c r="H7548" s="5" t="s">
        <v>2771</v>
      </c>
      <c r="I7548" s="5">
        <v>188.551999999999</v>
      </c>
      <c r="J7548" s="6">
        <v>7</v>
      </c>
      <c r="K7548" s="5">
        <v>0.3</v>
      </c>
      <c r="L7548" s="5">
        <v>-2.6936000000000302</v>
      </c>
      <c r="M7548" s="23" t="s">
        <v>32</v>
      </c>
    </row>
    <row r="7549" spans="1:13" x14ac:dyDescent="0.3">
      <c r="A7549" s="8" t="s">
        <v>9397</v>
      </c>
      <c r="B7549" s="13">
        <v>41907</v>
      </c>
      <c r="C7549" s="20">
        <v>41908</v>
      </c>
      <c r="D7549" s="9" t="s">
        <v>339</v>
      </c>
      <c r="E7549" s="9" t="s">
        <v>21</v>
      </c>
      <c r="F7549" s="5" t="s">
        <v>54</v>
      </c>
      <c r="G7549" s="9" t="s">
        <v>50</v>
      </c>
      <c r="H7549" s="9" t="s">
        <v>1191</v>
      </c>
      <c r="I7549" s="9">
        <v>169.8</v>
      </c>
      <c r="J7549" s="10">
        <v>5</v>
      </c>
      <c r="K7549" s="9">
        <v>0</v>
      </c>
      <c r="L7549" s="9">
        <v>71.25</v>
      </c>
      <c r="M7549" s="23" t="s">
        <v>32</v>
      </c>
    </row>
    <row r="7550" spans="1:13" x14ac:dyDescent="0.3">
      <c r="A7550" s="4" t="s">
        <v>9398</v>
      </c>
      <c r="B7550" s="14">
        <v>41916</v>
      </c>
      <c r="C7550" s="22">
        <v>41917</v>
      </c>
      <c r="D7550" s="5" t="s">
        <v>2666</v>
      </c>
      <c r="E7550" s="5" t="s">
        <v>21</v>
      </c>
      <c r="F7550" s="5" t="s">
        <v>54</v>
      </c>
      <c r="G7550" s="5" t="s">
        <v>31</v>
      </c>
      <c r="H7550" s="5" t="s">
        <v>22</v>
      </c>
      <c r="I7550" s="5">
        <v>95.039999999999907</v>
      </c>
      <c r="J7550" s="6">
        <v>4</v>
      </c>
      <c r="K7550" s="5">
        <v>0</v>
      </c>
      <c r="L7550" s="5">
        <v>30.36</v>
      </c>
      <c r="M7550" s="21" t="s">
        <v>26</v>
      </c>
    </row>
    <row r="7551" spans="1:13" x14ac:dyDescent="0.3">
      <c r="A7551" s="8" t="s">
        <v>9399</v>
      </c>
      <c r="B7551" s="13">
        <v>41685</v>
      </c>
      <c r="C7551" s="20">
        <v>41688</v>
      </c>
      <c r="D7551" s="9" t="s">
        <v>83</v>
      </c>
      <c r="E7551" s="5" t="s">
        <v>113</v>
      </c>
      <c r="F7551" s="9" t="s">
        <v>2403</v>
      </c>
      <c r="G7551" s="9" t="s">
        <v>50</v>
      </c>
      <c r="H7551" s="9" t="s">
        <v>225</v>
      </c>
      <c r="I7551" s="9">
        <v>70.754999999999995</v>
      </c>
      <c r="J7551" s="10">
        <v>5</v>
      </c>
      <c r="K7551" s="9">
        <v>0.47</v>
      </c>
      <c r="L7551" s="9"/>
      <c r="M7551" s="21" t="s">
        <v>26</v>
      </c>
    </row>
    <row r="7552" spans="1:13" x14ac:dyDescent="0.3">
      <c r="A7552" s="4" t="s">
        <v>9400</v>
      </c>
      <c r="B7552" s="14">
        <v>42284</v>
      </c>
      <c r="C7552" s="22">
        <v>42288</v>
      </c>
      <c r="D7552" s="5"/>
      <c r="E7552" s="5" t="s">
        <v>7037</v>
      </c>
      <c r="F7552" s="5" t="s">
        <v>3859</v>
      </c>
      <c r="G7552" s="5" t="s">
        <v>31</v>
      </c>
      <c r="H7552" s="5" t="s">
        <v>56</v>
      </c>
      <c r="I7552" s="5">
        <v>170.28</v>
      </c>
      <c r="J7552" s="6">
        <v>4</v>
      </c>
      <c r="K7552" s="5">
        <v>0.7</v>
      </c>
      <c r="L7552" s="5">
        <v>-306.60000000000002</v>
      </c>
      <c r="M7552" s="21" t="s">
        <v>19</v>
      </c>
    </row>
    <row r="7553" spans="1:13" x14ac:dyDescent="0.3">
      <c r="A7553" s="4" t="s">
        <v>9401</v>
      </c>
      <c r="B7553" s="14">
        <v>41847</v>
      </c>
      <c r="C7553" s="22">
        <v>41852</v>
      </c>
      <c r="D7553" s="5" t="s">
        <v>4312</v>
      </c>
      <c r="E7553" s="5" t="s">
        <v>15</v>
      </c>
      <c r="F7553" s="5" t="s">
        <v>16</v>
      </c>
      <c r="G7553" s="5" t="s">
        <v>17</v>
      </c>
      <c r="H7553" s="5" t="s">
        <v>124</v>
      </c>
      <c r="I7553" s="5">
        <v>248.02199999999999</v>
      </c>
      <c r="J7553" s="6">
        <v>2</v>
      </c>
      <c r="K7553" s="5"/>
      <c r="L7553" s="5">
        <v>49.601999999999997</v>
      </c>
      <c r="M7553" s="21" t="s">
        <v>19</v>
      </c>
    </row>
    <row r="7554" spans="1:13" x14ac:dyDescent="0.3">
      <c r="A7554" s="8" t="s">
        <v>9402</v>
      </c>
      <c r="B7554" s="13">
        <v>41726</v>
      </c>
      <c r="C7554" s="20">
        <v>41731</v>
      </c>
      <c r="D7554" s="9" t="s">
        <v>2176</v>
      </c>
      <c r="E7554" s="9" t="s">
        <v>53</v>
      </c>
      <c r="F7554" s="9" t="s">
        <v>54</v>
      </c>
      <c r="G7554" s="9" t="s">
        <v>81</v>
      </c>
      <c r="H7554" s="9" t="s">
        <v>56</v>
      </c>
      <c r="I7554" s="9">
        <v>323.39999999999998</v>
      </c>
      <c r="J7554" s="10">
        <v>7</v>
      </c>
      <c r="K7554" s="9">
        <v>0</v>
      </c>
      <c r="L7554" s="9">
        <v>70.98</v>
      </c>
      <c r="M7554" s="21" t="s">
        <v>19</v>
      </c>
    </row>
    <row r="7555" spans="1:13" x14ac:dyDescent="0.3">
      <c r="A7555" s="4" t="s">
        <v>9403</v>
      </c>
      <c r="B7555" s="14">
        <v>41533</v>
      </c>
      <c r="C7555" s="22">
        <v>41540</v>
      </c>
      <c r="D7555" s="5" t="s">
        <v>1339</v>
      </c>
      <c r="E7555" s="5" t="s">
        <v>257</v>
      </c>
      <c r="F7555" s="5" t="s">
        <v>163</v>
      </c>
      <c r="G7555" s="5" t="s">
        <v>17</v>
      </c>
      <c r="H7555" s="5" t="s">
        <v>18</v>
      </c>
      <c r="I7555" s="5">
        <v>175.68</v>
      </c>
      <c r="J7555" s="6">
        <v>6</v>
      </c>
      <c r="K7555" s="5">
        <v>0</v>
      </c>
      <c r="L7555" s="5">
        <v>79.019999999999897</v>
      </c>
      <c r="M7555" s="23" t="s">
        <v>57</v>
      </c>
    </row>
    <row r="7556" spans="1:13" x14ac:dyDescent="0.3">
      <c r="A7556" s="8" t="s">
        <v>9404</v>
      </c>
      <c r="B7556" s="11"/>
      <c r="C7556" s="20">
        <v>41963</v>
      </c>
      <c r="D7556" s="9" t="s">
        <v>9405</v>
      </c>
      <c r="E7556" s="9" t="s">
        <v>21</v>
      </c>
      <c r="F7556" s="5" t="s">
        <v>54</v>
      </c>
      <c r="G7556" s="9" t="s">
        <v>17</v>
      </c>
      <c r="H7556" s="9" t="s">
        <v>115</v>
      </c>
      <c r="I7556" s="9">
        <v>642.719999999999</v>
      </c>
      <c r="J7556" s="10">
        <v>2</v>
      </c>
      <c r="K7556" s="9">
        <v>0</v>
      </c>
      <c r="L7556" s="9">
        <v>224.94</v>
      </c>
      <c r="M7556" s="21" t="s">
        <v>19</v>
      </c>
    </row>
    <row r="7557" spans="1:13" x14ac:dyDescent="0.3">
      <c r="A7557" s="4" t="s">
        <v>9406</v>
      </c>
      <c r="B7557" s="7"/>
      <c r="C7557" s="22">
        <v>41917</v>
      </c>
      <c r="D7557" s="5" t="s">
        <v>515</v>
      </c>
      <c r="E7557" s="9" t="s">
        <v>73</v>
      </c>
      <c r="F7557" s="5" t="s">
        <v>74</v>
      </c>
      <c r="G7557" s="5" t="s">
        <v>50</v>
      </c>
      <c r="H7557" s="5" t="s">
        <v>2387</v>
      </c>
      <c r="I7557" s="5">
        <v>102.96</v>
      </c>
      <c r="J7557" s="6">
        <v>4</v>
      </c>
      <c r="K7557" s="5">
        <v>0</v>
      </c>
      <c r="L7557" s="5">
        <v>25.68</v>
      </c>
      <c r="M7557" s="23" t="s">
        <v>32</v>
      </c>
    </row>
    <row r="7558" spans="1:13" x14ac:dyDescent="0.3">
      <c r="A7558" s="8" t="s">
        <v>9407</v>
      </c>
      <c r="B7558" s="13">
        <v>41906</v>
      </c>
      <c r="C7558" s="20">
        <v>41909</v>
      </c>
      <c r="D7558" s="9" t="s">
        <v>573</v>
      </c>
      <c r="E7558" s="9" t="s">
        <v>29</v>
      </c>
      <c r="F7558" s="9" t="s">
        <v>34</v>
      </c>
      <c r="G7558" s="9" t="s">
        <v>135</v>
      </c>
      <c r="H7558" s="9" t="s">
        <v>56</v>
      </c>
      <c r="I7558" s="9">
        <v>18.899999999999999</v>
      </c>
      <c r="J7558" s="10">
        <v>3</v>
      </c>
      <c r="K7558" s="9">
        <v>0</v>
      </c>
      <c r="L7558" s="9">
        <v>8.6939999999999902</v>
      </c>
      <c r="M7558" s="23" t="s">
        <v>32</v>
      </c>
    </row>
    <row r="7559" spans="1:13" x14ac:dyDescent="0.3">
      <c r="A7559" s="4" t="s">
        <v>9408</v>
      </c>
      <c r="B7559" s="14">
        <v>41446</v>
      </c>
      <c r="C7559" s="22">
        <v>41450</v>
      </c>
      <c r="D7559" s="5" t="s">
        <v>825</v>
      </c>
      <c r="E7559" s="9" t="s">
        <v>73</v>
      </c>
      <c r="F7559" s="5" t="s">
        <v>74</v>
      </c>
      <c r="G7559" s="5" t="s">
        <v>17</v>
      </c>
      <c r="H7559" s="5" t="s">
        <v>124</v>
      </c>
      <c r="I7559" s="5">
        <v>286.43999999999897</v>
      </c>
      <c r="J7559" s="6">
        <v>3</v>
      </c>
      <c r="K7559" s="5">
        <v>0</v>
      </c>
      <c r="L7559" s="5">
        <v>14.2799999999999</v>
      </c>
      <c r="M7559" s="21" t="s">
        <v>19</v>
      </c>
    </row>
    <row r="7560" spans="1:13" x14ac:dyDescent="0.3">
      <c r="A7560" s="8" t="s">
        <v>9409</v>
      </c>
      <c r="B7560" s="13">
        <v>42342</v>
      </c>
      <c r="C7560" s="20">
        <v>42345</v>
      </c>
      <c r="D7560" s="9" t="s">
        <v>689</v>
      </c>
      <c r="E7560" s="9" t="s">
        <v>254</v>
      </c>
      <c r="F7560" s="9" t="s">
        <v>243</v>
      </c>
      <c r="G7560" s="9" t="s">
        <v>17</v>
      </c>
      <c r="H7560" s="9" t="s">
        <v>225</v>
      </c>
      <c r="I7560" s="9">
        <v>111.12</v>
      </c>
      <c r="J7560" s="10">
        <v>3</v>
      </c>
      <c r="K7560" s="9">
        <v>0</v>
      </c>
      <c r="L7560" s="9">
        <v>23.279999999999902</v>
      </c>
      <c r="M7560" s="23" t="s">
        <v>32</v>
      </c>
    </row>
    <row r="7561" spans="1:13" x14ac:dyDescent="0.3">
      <c r="A7561" s="4" t="s">
        <v>9410</v>
      </c>
      <c r="B7561" s="7" t="s">
        <v>98</v>
      </c>
      <c r="C7561" s="22">
        <v>41179</v>
      </c>
      <c r="D7561" s="5" t="s">
        <v>169</v>
      </c>
      <c r="E7561" s="5" t="s">
        <v>92</v>
      </c>
      <c r="F7561" s="5" t="s">
        <v>103</v>
      </c>
      <c r="G7561" s="5" t="s">
        <v>50</v>
      </c>
      <c r="H7561" s="5" t="s">
        <v>18</v>
      </c>
      <c r="I7561" s="5">
        <v>66.989999999999995</v>
      </c>
      <c r="J7561" s="6">
        <v>1</v>
      </c>
      <c r="K7561" s="5">
        <v>0</v>
      </c>
      <c r="L7561" s="5">
        <v>24.78</v>
      </c>
      <c r="M7561" s="23" t="s">
        <v>32</v>
      </c>
    </row>
    <row r="7562" spans="1:13" x14ac:dyDescent="0.3">
      <c r="A7562" s="8" t="s">
        <v>9411</v>
      </c>
      <c r="B7562" s="13">
        <v>42267</v>
      </c>
      <c r="C7562" s="20">
        <v>42272</v>
      </c>
      <c r="D7562" s="9" t="s">
        <v>262</v>
      </c>
      <c r="E7562" s="9" t="s">
        <v>365</v>
      </c>
      <c r="F7562" s="9" t="s">
        <v>1235</v>
      </c>
      <c r="G7562" s="9" t="s">
        <v>9412</v>
      </c>
      <c r="H7562" s="9" t="s">
        <v>2771</v>
      </c>
      <c r="I7562" s="9">
        <v>101.88</v>
      </c>
      <c r="J7562" s="10">
        <v>6</v>
      </c>
      <c r="K7562" s="9">
        <v>0</v>
      </c>
      <c r="L7562" s="9">
        <v>17.28</v>
      </c>
      <c r="M7562" s="23" t="s">
        <v>32</v>
      </c>
    </row>
    <row r="7563" spans="1:13" x14ac:dyDescent="0.3">
      <c r="A7563" s="4" t="s">
        <v>9413</v>
      </c>
      <c r="B7563" s="14">
        <v>42032</v>
      </c>
      <c r="C7563" s="22">
        <v>42033</v>
      </c>
      <c r="D7563" s="5" t="s">
        <v>2469</v>
      </c>
      <c r="E7563" s="5" t="s">
        <v>1625</v>
      </c>
      <c r="F7563" s="5" t="s">
        <v>44</v>
      </c>
      <c r="G7563" s="5" t="s">
        <v>50</v>
      </c>
      <c r="H7563" s="5" t="s">
        <v>56</v>
      </c>
      <c r="I7563" s="5">
        <v>101.039999999999</v>
      </c>
      <c r="J7563" s="6">
        <v>2</v>
      </c>
      <c r="K7563" s="5">
        <v>0</v>
      </c>
      <c r="L7563" s="5">
        <v>29.28</v>
      </c>
      <c r="M7563" s="21" t="s">
        <v>26</v>
      </c>
    </row>
    <row r="7564" spans="1:13" x14ac:dyDescent="0.3">
      <c r="A7564" s="8" t="s">
        <v>9414</v>
      </c>
      <c r="B7564" s="13">
        <v>42125</v>
      </c>
      <c r="C7564" s="20">
        <v>42127</v>
      </c>
      <c r="D7564" s="9" t="s">
        <v>9415</v>
      </c>
      <c r="E7564" s="9" t="s">
        <v>15</v>
      </c>
      <c r="F7564" s="9" t="s">
        <v>16</v>
      </c>
      <c r="G7564" s="9" t="s">
        <v>31</v>
      </c>
      <c r="H7564" s="9" t="s">
        <v>1191</v>
      </c>
      <c r="I7564" s="9">
        <v>85.185000000000002</v>
      </c>
      <c r="J7564" s="10">
        <v>5</v>
      </c>
      <c r="K7564" s="9">
        <v>0.1</v>
      </c>
      <c r="L7564" s="9">
        <v>4.6349999999999998</v>
      </c>
      <c r="M7564" s="23" t="s">
        <v>32</v>
      </c>
    </row>
    <row r="7565" spans="1:13" x14ac:dyDescent="0.3">
      <c r="A7565" s="4" t="s">
        <v>9416</v>
      </c>
      <c r="B7565" s="14">
        <v>41703</v>
      </c>
      <c r="C7565" s="22">
        <v>41708</v>
      </c>
      <c r="D7565" s="5" t="s">
        <v>1800</v>
      </c>
      <c r="E7565" s="5" t="s">
        <v>279</v>
      </c>
      <c r="F7565" s="5" t="s">
        <v>74</v>
      </c>
      <c r="G7565" s="5" t="s">
        <v>17</v>
      </c>
      <c r="H7565" s="5" t="s">
        <v>1444</v>
      </c>
      <c r="I7565" s="5">
        <v>283.2</v>
      </c>
      <c r="J7565" s="6">
        <v>5</v>
      </c>
      <c r="K7565" s="5">
        <v>0</v>
      </c>
      <c r="L7565" s="5">
        <v>25.4</v>
      </c>
      <c r="M7565" s="21" t="s">
        <v>19</v>
      </c>
    </row>
    <row r="7566" spans="1:13" x14ac:dyDescent="0.3">
      <c r="A7566" s="8" t="s">
        <v>9417</v>
      </c>
      <c r="B7566" s="13">
        <v>41601</v>
      </c>
      <c r="C7566" s="20">
        <v>41603</v>
      </c>
      <c r="D7566" s="9" t="s">
        <v>191</v>
      </c>
      <c r="E7566" s="9" t="s">
        <v>254</v>
      </c>
      <c r="F7566" s="9" t="s">
        <v>243</v>
      </c>
      <c r="G7566" s="9" t="s">
        <v>31</v>
      </c>
      <c r="H7566" s="9" t="s">
        <v>2771</v>
      </c>
      <c r="I7566" s="9">
        <v>91.919999999999902</v>
      </c>
      <c r="J7566" s="10">
        <v>3</v>
      </c>
      <c r="K7566" s="9">
        <v>0</v>
      </c>
      <c r="L7566" s="9">
        <v>9.18</v>
      </c>
      <c r="M7566" s="23" t="s">
        <v>32</v>
      </c>
    </row>
    <row r="7567" spans="1:13" x14ac:dyDescent="0.3">
      <c r="A7567" s="4" t="s">
        <v>9418</v>
      </c>
      <c r="B7567" s="14">
        <v>41803</v>
      </c>
      <c r="C7567" s="22">
        <v>41807</v>
      </c>
      <c r="D7567" s="5" t="s">
        <v>573</v>
      </c>
      <c r="E7567" s="5" t="s">
        <v>29</v>
      </c>
      <c r="F7567" s="5" t="s">
        <v>34</v>
      </c>
      <c r="G7567" s="5" t="s">
        <v>50</v>
      </c>
      <c r="H7567" s="5" t="s">
        <v>22</v>
      </c>
      <c r="I7567" s="5">
        <v>14.62</v>
      </c>
      <c r="J7567" s="6">
        <v>2</v>
      </c>
      <c r="K7567" s="5"/>
      <c r="L7567" s="5">
        <v>6.8713999999999897</v>
      </c>
      <c r="M7567" s="23" t="s">
        <v>32</v>
      </c>
    </row>
    <row r="7568" spans="1:13" x14ac:dyDescent="0.3">
      <c r="A7568" s="8" t="s">
        <v>9419</v>
      </c>
      <c r="B7568" s="13">
        <v>41261</v>
      </c>
      <c r="C7568" s="20">
        <v>41266</v>
      </c>
      <c r="D7568" s="9" t="s">
        <v>1592</v>
      </c>
      <c r="E7568" s="9" t="s">
        <v>279</v>
      </c>
      <c r="F7568" s="9" t="s">
        <v>74</v>
      </c>
      <c r="G7568" s="9" t="s">
        <v>17</v>
      </c>
      <c r="H7568" s="9" t="s">
        <v>131</v>
      </c>
      <c r="I7568" s="9">
        <v>396.72495999999899</v>
      </c>
      <c r="J7568" s="10">
        <v>2</v>
      </c>
      <c r="K7568" s="9"/>
      <c r="L7568" s="9"/>
      <c r="M7568" s="21" t="s">
        <v>19</v>
      </c>
    </row>
    <row r="7569" spans="1:13" x14ac:dyDescent="0.3">
      <c r="A7569" s="4" t="s">
        <v>9420</v>
      </c>
      <c r="B7569" s="14">
        <v>42316</v>
      </c>
      <c r="C7569" s="22">
        <v>42316</v>
      </c>
      <c r="D7569" s="5" t="s">
        <v>2231</v>
      </c>
      <c r="E7569" s="5" t="s">
        <v>15</v>
      </c>
      <c r="F7569" s="5" t="s">
        <v>16</v>
      </c>
      <c r="G7569" s="5" t="s">
        <v>50</v>
      </c>
      <c r="H7569" s="5" t="s">
        <v>1444</v>
      </c>
      <c r="I7569" s="5">
        <v>147.58199999999999</v>
      </c>
      <c r="J7569" s="6">
        <v>3</v>
      </c>
      <c r="K7569" s="5">
        <v>0.1</v>
      </c>
      <c r="L7569" s="5">
        <v>-16.398</v>
      </c>
      <c r="M7569" s="21" t="s">
        <v>19</v>
      </c>
    </row>
    <row r="7570" spans="1:13" x14ac:dyDescent="0.3">
      <c r="A7570" s="8" t="s">
        <v>9421</v>
      </c>
      <c r="B7570" s="13">
        <v>42110</v>
      </c>
      <c r="C7570" s="20">
        <v>42113</v>
      </c>
      <c r="D7570" s="9" t="s">
        <v>604</v>
      </c>
      <c r="E7570" s="9" t="s">
        <v>617</v>
      </c>
      <c r="F7570" s="9" t="s">
        <v>44</v>
      </c>
      <c r="G7570" s="9" t="s">
        <v>50</v>
      </c>
      <c r="H7570" s="9" t="s">
        <v>225</v>
      </c>
      <c r="I7570" s="9">
        <v>118.62</v>
      </c>
      <c r="J7570" s="10">
        <v>6</v>
      </c>
      <c r="K7570" s="9">
        <v>0</v>
      </c>
      <c r="L7570" s="9">
        <v>49.6799999999999</v>
      </c>
      <c r="M7570" s="21" t="s">
        <v>19</v>
      </c>
    </row>
    <row r="7571" spans="1:13" x14ac:dyDescent="0.3">
      <c r="A7571" s="4" t="s">
        <v>9422</v>
      </c>
      <c r="B7571" s="14">
        <v>41803</v>
      </c>
      <c r="C7571" s="22">
        <v>41810</v>
      </c>
      <c r="D7571" s="5" t="s">
        <v>732</v>
      </c>
      <c r="E7571" s="5" t="s">
        <v>69</v>
      </c>
      <c r="F7571" s="5" t="s">
        <v>70</v>
      </c>
      <c r="G7571" s="5" t="s">
        <v>31</v>
      </c>
      <c r="H7571" s="5" t="s">
        <v>22</v>
      </c>
      <c r="I7571" s="5">
        <v>278.27999999999997</v>
      </c>
      <c r="J7571" s="6">
        <v>4</v>
      </c>
      <c r="K7571" s="5">
        <v>0</v>
      </c>
      <c r="L7571" s="5">
        <v>58.32</v>
      </c>
      <c r="M7571" s="21" t="s">
        <v>19</v>
      </c>
    </row>
    <row r="7572" spans="1:13" x14ac:dyDescent="0.3">
      <c r="A7572" s="8" t="s">
        <v>9423</v>
      </c>
      <c r="B7572" s="13">
        <v>42085</v>
      </c>
      <c r="C7572" s="20">
        <v>42089</v>
      </c>
      <c r="D7572" s="9" t="s">
        <v>1317</v>
      </c>
      <c r="E7572" s="9" t="s">
        <v>73</v>
      </c>
      <c r="F7572" s="9" t="s">
        <v>74</v>
      </c>
      <c r="G7572" s="9" t="s">
        <v>31</v>
      </c>
      <c r="H7572" s="9" t="s">
        <v>18</v>
      </c>
      <c r="I7572" s="9">
        <v>181.12</v>
      </c>
      <c r="J7572" s="10">
        <v>2</v>
      </c>
      <c r="K7572" s="9">
        <v>0.2</v>
      </c>
      <c r="L7572" s="9">
        <v>-11.319999999999901</v>
      </c>
      <c r="M7572" s="23" t="s">
        <v>32</v>
      </c>
    </row>
    <row r="7573" spans="1:13" x14ac:dyDescent="0.3">
      <c r="A7573" s="4" t="s">
        <v>9424</v>
      </c>
      <c r="B7573" s="14">
        <v>42245</v>
      </c>
      <c r="C7573" s="24" t="s">
        <v>9425</v>
      </c>
      <c r="D7573" s="5" t="s">
        <v>1877</v>
      </c>
      <c r="E7573" s="5" t="s">
        <v>48</v>
      </c>
      <c r="F7573" s="5" t="s">
        <v>243</v>
      </c>
      <c r="G7573" s="5" t="s">
        <v>50</v>
      </c>
      <c r="H7573" s="5" t="s">
        <v>1444</v>
      </c>
      <c r="I7573" s="5">
        <v>92.759999999999906</v>
      </c>
      <c r="J7573" s="6">
        <v>3</v>
      </c>
      <c r="K7573" s="5">
        <v>0</v>
      </c>
      <c r="L7573" s="5">
        <v>12</v>
      </c>
      <c r="M7573" s="21" t="s">
        <v>19</v>
      </c>
    </row>
    <row r="7574" spans="1:13" x14ac:dyDescent="0.3">
      <c r="A7574" s="8" t="s">
        <v>9426</v>
      </c>
      <c r="B7574" s="13">
        <v>42156</v>
      </c>
      <c r="C7574" s="20">
        <v>42160</v>
      </c>
      <c r="D7574" s="9" t="s">
        <v>1093</v>
      </c>
      <c r="E7574" s="9" t="s">
        <v>516</v>
      </c>
      <c r="F7574" s="9" t="s">
        <v>88</v>
      </c>
      <c r="G7574" s="9" t="s">
        <v>17</v>
      </c>
      <c r="H7574" s="9" t="s">
        <v>2387</v>
      </c>
      <c r="I7574" s="9">
        <v>253.32</v>
      </c>
      <c r="J7574" s="10">
        <v>2</v>
      </c>
      <c r="K7574" s="9">
        <v>0.5</v>
      </c>
      <c r="L7574" s="9">
        <v>-233.1</v>
      </c>
      <c r="M7574" s="21" t="s">
        <v>19</v>
      </c>
    </row>
    <row r="7575" spans="1:13" x14ac:dyDescent="0.3">
      <c r="A7575" s="4" t="s">
        <v>9427</v>
      </c>
      <c r="B7575" s="14">
        <v>42083</v>
      </c>
      <c r="C7575" s="26">
        <v>42086</v>
      </c>
      <c r="D7575" s="5" t="s">
        <v>1358</v>
      </c>
      <c r="E7575" s="9" t="s">
        <v>87</v>
      </c>
      <c r="F7575" s="5" t="s">
        <v>88</v>
      </c>
      <c r="G7575" s="5" t="s">
        <v>17</v>
      </c>
      <c r="H7575" s="5" t="s">
        <v>18</v>
      </c>
      <c r="I7575" s="5">
        <v>245.13</v>
      </c>
      <c r="J7575" s="6">
        <v>1</v>
      </c>
      <c r="K7575" s="5">
        <v>0</v>
      </c>
      <c r="L7575" s="5">
        <v>85.77</v>
      </c>
      <c r="M7575" s="21" t="s">
        <v>19</v>
      </c>
    </row>
    <row r="7576" spans="1:13" x14ac:dyDescent="0.3">
      <c r="A7576" s="8" t="s">
        <v>9428</v>
      </c>
      <c r="B7576" s="13">
        <v>41390</v>
      </c>
      <c r="C7576" s="20">
        <v>41394</v>
      </c>
      <c r="D7576" s="9" t="s">
        <v>1244</v>
      </c>
      <c r="E7576" s="9" t="s">
        <v>21</v>
      </c>
      <c r="F7576" s="5" t="s">
        <v>54</v>
      </c>
      <c r="G7576" s="9" t="s">
        <v>17</v>
      </c>
      <c r="H7576" s="9" t="s">
        <v>45</v>
      </c>
      <c r="I7576" s="9">
        <v>522.72</v>
      </c>
      <c r="J7576" s="10">
        <v>3</v>
      </c>
      <c r="K7576" s="9">
        <v>0</v>
      </c>
      <c r="L7576" s="9">
        <v>177.66</v>
      </c>
      <c r="M7576" s="21" t="s">
        <v>19</v>
      </c>
    </row>
    <row r="7577" spans="1:13" x14ac:dyDescent="0.3">
      <c r="A7577" s="4" t="s">
        <v>9429</v>
      </c>
      <c r="B7577" s="14">
        <v>42000</v>
      </c>
      <c r="C7577" s="22">
        <v>42004</v>
      </c>
      <c r="D7577" s="5" t="s">
        <v>3215</v>
      </c>
      <c r="E7577" s="9" t="s">
        <v>617</v>
      </c>
      <c r="F7577" s="5" t="s">
        <v>44</v>
      </c>
      <c r="G7577" s="5" t="s">
        <v>17</v>
      </c>
      <c r="H7577" s="5" t="s">
        <v>100</v>
      </c>
      <c r="I7577" s="5">
        <v>163.62</v>
      </c>
      <c r="J7577" s="6">
        <v>1</v>
      </c>
      <c r="K7577" s="5">
        <v>0</v>
      </c>
      <c r="L7577" s="5">
        <v>40.89</v>
      </c>
      <c r="M7577" s="23" t="s">
        <v>32</v>
      </c>
    </row>
    <row r="7578" spans="1:13" x14ac:dyDescent="0.3">
      <c r="A7578" s="8" t="s">
        <v>9430</v>
      </c>
      <c r="B7578" s="13">
        <v>41616</v>
      </c>
      <c r="C7578" s="20">
        <v>41620</v>
      </c>
      <c r="D7578" s="9" t="s">
        <v>3007</v>
      </c>
      <c r="E7578" s="9" t="s">
        <v>365</v>
      </c>
      <c r="F7578" s="9" t="s">
        <v>185</v>
      </c>
      <c r="G7578" s="9" t="s">
        <v>50</v>
      </c>
      <c r="H7578" s="9" t="s">
        <v>100</v>
      </c>
      <c r="I7578" s="9">
        <v>270.95999999999998</v>
      </c>
      <c r="J7578" s="10">
        <v>4</v>
      </c>
      <c r="K7578" s="9">
        <v>0</v>
      </c>
      <c r="L7578" s="9">
        <v>10.8</v>
      </c>
      <c r="M7578" s="21" t="s">
        <v>19</v>
      </c>
    </row>
    <row r="7579" spans="1:13" x14ac:dyDescent="0.3">
      <c r="A7579" s="4" t="s">
        <v>9431</v>
      </c>
      <c r="B7579" s="16">
        <v>42054</v>
      </c>
      <c r="C7579" s="22">
        <v>42058</v>
      </c>
      <c r="D7579" s="5" t="s">
        <v>946</v>
      </c>
      <c r="E7579" s="5" t="s">
        <v>249</v>
      </c>
      <c r="F7579" s="5" t="s">
        <v>114</v>
      </c>
      <c r="G7579" s="5" t="s">
        <v>31</v>
      </c>
      <c r="H7579" s="5" t="s">
        <v>56</v>
      </c>
      <c r="I7579" s="5">
        <v>154.37520000000001</v>
      </c>
      <c r="J7579" s="6">
        <v>2</v>
      </c>
      <c r="K7579" s="5">
        <v>0.37</v>
      </c>
      <c r="L7579" s="5">
        <v>-68.644800000000004</v>
      </c>
      <c r="M7579" s="23" t="s">
        <v>32</v>
      </c>
    </row>
    <row r="7580" spans="1:13" x14ac:dyDescent="0.3">
      <c r="A7580" s="4" t="s">
        <v>9432</v>
      </c>
      <c r="B7580" s="14">
        <v>41080</v>
      </c>
      <c r="C7580" s="22">
        <v>41084</v>
      </c>
      <c r="D7580" s="5" t="s">
        <v>211</v>
      </c>
      <c r="E7580" s="5" t="s">
        <v>29</v>
      </c>
      <c r="F7580" s="5" t="s">
        <v>84</v>
      </c>
      <c r="G7580" s="5" t="s">
        <v>17</v>
      </c>
      <c r="H7580" s="5" t="s">
        <v>18</v>
      </c>
      <c r="I7580" s="5">
        <v>1322.93</v>
      </c>
      <c r="J7580" s="6">
        <v>7</v>
      </c>
      <c r="K7580" s="5">
        <v>0</v>
      </c>
      <c r="L7580" s="5">
        <v>357.19110000000001</v>
      </c>
      <c r="M7580" s="23" t="s">
        <v>32</v>
      </c>
    </row>
    <row r="7581" spans="1:13" x14ac:dyDescent="0.3">
      <c r="A7581" s="8" t="s">
        <v>9433</v>
      </c>
      <c r="B7581" s="13">
        <v>42321</v>
      </c>
      <c r="C7581" s="20">
        <v>42325</v>
      </c>
      <c r="D7581" s="9" t="s">
        <v>9434</v>
      </c>
      <c r="E7581" s="9" t="s">
        <v>8618</v>
      </c>
      <c r="F7581" s="9" t="s">
        <v>307</v>
      </c>
      <c r="G7581" s="9" t="s">
        <v>50</v>
      </c>
      <c r="H7581" s="9" t="s">
        <v>100</v>
      </c>
      <c r="I7581" s="9">
        <v>143.58000000000001</v>
      </c>
      <c r="J7581" s="10">
        <v>2</v>
      </c>
      <c r="K7581" s="9">
        <v>0</v>
      </c>
      <c r="L7581" s="9">
        <v>51.66</v>
      </c>
      <c r="M7581" s="23" t="s">
        <v>32</v>
      </c>
    </row>
    <row r="7582" spans="1:13" x14ac:dyDescent="0.3">
      <c r="A7582" s="4" t="s">
        <v>9435</v>
      </c>
      <c r="B7582" s="14">
        <v>41263</v>
      </c>
      <c r="C7582" s="22">
        <v>41264</v>
      </c>
      <c r="D7582" s="5" t="s">
        <v>2456</v>
      </c>
      <c r="E7582" s="5" t="s">
        <v>516</v>
      </c>
      <c r="F7582" s="5" t="s">
        <v>88</v>
      </c>
      <c r="G7582" s="5" t="s">
        <v>50</v>
      </c>
      <c r="H7582" s="5" t="s">
        <v>131</v>
      </c>
      <c r="I7582" s="5">
        <v>122.67</v>
      </c>
      <c r="J7582" s="6">
        <v>3</v>
      </c>
      <c r="K7582" s="5">
        <v>0.5</v>
      </c>
      <c r="L7582" s="5">
        <v>-44.189999999999898</v>
      </c>
      <c r="M7582" s="23" t="s">
        <v>32</v>
      </c>
    </row>
    <row r="7583" spans="1:13" x14ac:dyDescent="0.3">
      <c r="A7583" s="8" t="s">
        <v>9436</v>
      </c>
      <c r="B7583" s="13">
        <v>41623</v>
      </c>
      <c r="C7583" s="20">
        <v>41628</v>
      </c>
      <c r="D7583" s="9" t="s">
        <v>750</v>
      </c>
      <c r="E7583" s="9" t="s">
        <v>73</v>
      </c>
      <c r="F7583" s="9" t="s">
        <v>74</v>
      </c>
      <c r="G7583" s="9" t="s">
        <v>50</v>
      </c>
      <c r="H7583" s="9" t="s">
        <v>56</v>
      </c>
      <c r="I7583" s="9">
        <v>182.3</v>
      </c>
      <c r="J7583" s="10">
        <v>5</v>
      </c>
      <c r="K7583" s="9" t="s">
        <v>180</v>
      </c>
      <c r="L7583" s="9">
        <v>47.3</v>
      </c>
      <c r="M7583" s="21" t="s">
        <v>19</v>
      </c>
    </row>
    <row r="7584" spans="1:13" x14ac:dyDescent="0.3">
      <c r="A7584" s="4" t="s">
        <v>9437</v>
      </c>
      <c r="B7584" s="7" t="s">
        <v>9438</v>
      </c>
      <c r="C7584" s="24"/>
      <c r="D7584" s="5" t="s">
        <v>672</v>
      </c>
      <c r="E7584" s="9" t="s">
        <v>1503</v>
      </c>
      <c r="F7584" s="5" t="s">
        <v>243</v>
      </c>
      <c r="G7584" s="5" t="s">
        <v>17</v>
      </c>
      <c r="H7584" s="5" t="s">
        <v>56</v>
      </c>
      <c r="I7584" s="5">
        <v>283.49984000000001</v>
      </c>
      <c r="J7584" s="6">
        <v>2</v>
      </c>
      <c r="K7584" s="5">
        <v>0.40200000000000002</v>
      </c>
      <c r="L7584" s="5">
        <v>-185.86016000000001</v>
      </c>
      <c r="M7584" s="21" t="s">
        <v>19</v>
      </c>
    </row>
    <row r="7585" spans="1:13" x14ac:dyDescent="0.3">
      <c r="A7585" s="8" t="s">
        <v>9439</v>
      </c>
      <c r="B7585" s="13">
        <v>42279</v>
      </c>
      <c r="C7585" s="20">
        <v>42226</v>
      </c>
      <c r="D7585" s="9" t="s">
        <v>264</v>
      </c>
      <c r="E7585" s="9" t="s">
        <v>43</v>
      </c>
      <c r="F7585" s="9" t="s">
        <v>44</v>
      </c>
      <c r="G7585" s="9" t="s">
        <v>17</v>
      </c>
      <c r="H7585" s="9" t="s">
        <v>56</v>
      </c>
      <c r="I7585" s="9">
        <v>149.04</v>
      </c>
      <c r="J7585" s="10">
        <v>2</v>
      </c>
      <c r="K7585" s="9">
        <v>0</v>
      </c>
      <c r="L7585" s="9">
        <v>11.8799999999999</v>
      </c>
      <c r="M7585" s="23" t="s">
        <v>57</v>
      </c>
    </row>
    <row r="7586" spans="1:13" x14ac:dyDescent="0.3">
      <c r="A7586" s="4" t="s">
        <v>9440</v>
      </c>
      <c r="B7586" s="14">
        <v>42218</v>
      </c>
      <c r="C7586" s="22">
        <v>42221</v>
      </c>
      <c r="D7586" s="5" t="s">
        <v>2247</v>
      </c>
      <c r="E7586" s="5" t="s">
        <v>53</v>
      </c>
      <c r="F7586" s="5" t="s">
        <v>54</v>
      </c>
      <c r="G7586" s="5" t="s">
        <v>50</v>
      </c>
      <c r="H7586" s="5" t="s">
        <v>225</v>
      </c>
      <c r="I7586" s="5">
        <v>137.25</v>
      </c>
      <c r="J7586" s="6">
        <v>3</v>
      </c>
      <c r="K7586" s="5">
        <v>0</v>
      </c>
      <c r="L7586" s="5">
        <v>63.09</v>
      </c>
      <c r="M7586" s="21" t="s">
        <v>19</v>
      </c>
    </row>
    <row r="7587" spans="1:13" x14ac:dyDescent="0.3">
      <c r="A7587" s="8" t="s">
        <v>9441</v>
      </c>
      <c r="B7587" s="13">
        <v>41711</v>
      </c>
      <c r="C7587" s="20">
        <v>41715</v>
      </c>
      <c r="D7587" s="9"/>
      <c r="E7587" s="9" t="s">
        <v>15</v>
      </c>
      <c r="F7587" s="9" t="s">
        <v>54</v>
      </c>
      <c r="G7587" s="9" t="s">
        <v>50</v>
      </c>
      <c r="H7587" s="9" t="s">
        <v>1444</v>
      </c>
      <c r="I7587" s="9">
        <v>126.269999999999</v>
      </c>
      <c r="J7587" s="10">
        <v>3</v>
      </c>
      <c r="K7587" s="9">
        <v>0</v>
      </c>
      <c r="L7587" s="9">
        <v>2.52</v>
      </c>
      <c r="M7587" s="23" t="s">
        <v>32</v>
      </c>
    </row>
    <row r="7588" spans="1:13" x14ac:dyDescent="0.3">
      <c r="A7588" s="4" t="s">
        <v>9442</v>
      </c>
      <c r="B7588" s="14">
        <v>41797</v>
      </c>
      <c r="C7588" s="22">
        <v>41799</v>
      </c>
      <c r="D7588" s="5" t="s">
        <v>172</v>
      </c>
      <c r="E7588" s="5" t="s">
        <v>48</v>
      </c>
      <c r="F7588" s="5" t="s">
        <v>66</v>
      </c>
      <c r="G7588" s="5" t="s">
        <v>50</v>
      </c>
      <c r="H7588" s="5" t="s">
        <v>18</v>
      </c>
      <c r="I7588" s="5">
        <v>69.03</v>
      </c>
      <c r="J7588" s="6">
        <v>3</v>
      </c>
      <c r="K7588" s="5">
        <v>0</v>
      </c>
      <c r="L7588" s="5">
        <v>1.3499999999999901</v>
      </c>
      <c r="M7588" s="23" t="s">
        <v>32</v>
      </c>
    </row>
    <row r="7589" spans="1:13" x14ac:dyDescent="0.3">
      <c r="A7589" s="8" t="s">
        <v>9443</v>
      </c>
      <c r="B7589" s="13">
        <v>42087</v>
      </c>
      <c r="C7589" s="20">
        <v>42091</v>
      </c>
      <c r="D7589" s="9" t="s">
        <v>699</v>
      </c>
      <c r="E7589" s="9" t="s">
        <v>15</v>
      </c>
      <c r="F7589" s="9" t="s">
        <v>16</v>
      </c>
      <c r="G7589" s="9" t="s">
        <v>50</v>
      </c>
      <c r="H7589" s="9" t="s">
        <v>100</v>
      </c>
      <c r="I7589" s="9">
        <v>386.64</v>
      </c>
      <c r="J7589" s="10">
        <v>12</v>
      </c>
      <c r="K7589" s="9">
        <v>0.4</v>
      </c>
      <c r="L7589" s="9">
        <v>-245.16</v>
      </c>
      <c r="M7589" s="21" t="s">
        <v>19</v>
      </c>
    </row>
    <row r="7590" spans="1:13" x14ac:dyDescent="0.3">
      <c r="A7590" s="4" t="s">
        <v>9444</v>
      </c>
      <c r="B7590" s="14">
        <v>42069</v>
      </c>
      <c r="C7590" s="22">
        <v>42074</v>
      </c>
      <c r="D7590" s="5" t="s">
        <v>112</v>
      </c>
      <c r="E7590" s="5" t="s">
        <v>15</v>
      </c>
      <c r="F7590" s="5" t="s">
        <v>16</v>
      </c>
      <c r="G7590" s="5" t="s">
        <v>31</v>
      </c>
      <c r="H7590" s="5" t="s">
        <v>45</v>
      </c>
      <c r="I7590" s="5">
        <v>373.68</v>
      </c>
      <c r="J7590" s="6">
        <v>8</v>
      </c>
      <c r="K7590" s="5">
        <v>0.1</v>
      </c>
      <c r="L7590" s="5">
        <v>-4.32</v>
      </c>
      <c r="M7590" s="21" t="s">
        <v>19</v>
      </c>
    </row>
    <row r="7591" spans="1:13" x14ac:dyDescent="0.3">
      <c r="A7591" s="8" t="s">
        <v>9445</v>
      </c>
      <c r="B7591" s="13">
        <v>41797</v>
      </c>
      <c r="C7591" s="20">
        <v>41798</v>
      </c>
      <c r="D7591" s="9" t="s">
        <v>211</v>
      </c>
      <c r="E7591" s="9" t="s">
        <v>29</v>
      </c>
      <c r="F7591" s="9" t="s">
        <v>84</v>
      </c>
      <c r="G7591" s="9" t="s">
        <v>50</v>
      </c>
      <c r="H7591" s="9" t="s">
        <v>1444</v>
      </c>
      <c r="I7591" s="9">
        <v>714.3</v>
      </c>
      <c r="J7591" s="10">
        <v>5</v>
      </c>
      <c r="K7591" s="9"/>
      <c r="L7591" s="9">
        <v>207.146999999999</v>
      </c>
      <c r="M7591" s="21" t="s">
        <v>26</v>
      </c>
    </row>
    <row r="7592" spans="1:13" x14ac:dyDescent="0.3">
      <c r="A7592" s="4" t="s">
        <v>9446</v>
      </c>
      <c r="B7592" s="14">
        <v>42263</v>
      </c>
      <c r="C7592" s="22">
        <v>42265</v>
      </c>
      <c r="D7592" s="5" t="s">
        <v>211</v>
      </c>
      <c r="E7592" s="5" t="s">
        <v>29</v>
      </c>
      <c r="F7592" s="5" t="s">
        <v>30</v>
      </c>
      <c r="G7592" s="5" t="s">
        <v>17</v>
      </c>
      <c r="H7592" s="5" t="s">
        <v>131</v>
      </c>
      <c r="I7592" s="5">
        <v>323.976</v>
      </c>
      <c r="J7592" s="6">
        <v>3</v>
      </c>
      <c r="K7592" s="5">
        <v>0.2</v>
      </c>
      <c r="L7592" s="5">
        <v>168.93657690673999</v>
      </c>
      <c r="M7592" s="21" t="s">
        <v>19</v>
      </c>
    </row>
    <row r="7593" spans="1:13" x14ac:dyDescent="0.3">
      <c r="A7593" s="8" t="s">
        <v>9447</v>
      </c>
      <c r="B7593" s="13">
        <v>41802</v>
      </c>
      <c r="C7593" s="20">
        <v>41806</v>
      </c>
      <c r="D7593" s="9"/>
      <c r="E7593" s="9" t="s">
        <v>53</v>
      </c>
      <c r="F7593" s="9" t="s">
        <v>54</v>
      </c>
      <c r="G7593" s="9" t="s">
        <v>31</v>
      </c>
      <c r="H7593" s="9" t="s">
        <v>225</v>
      </c>
      <c r="I7593" s="9">
        <v>151.929</v>
      </c>
      <c r="J7593" s="10">
        <v>1</v>
      </c>
      <c r="K7593" s="9">
        <v>0.1</v>
      </c>
      <c r="L7593" s="9">
        <v>47.259</v>
      </c>
      <c r="M7593" s="23" t="s">
        <v>32</v>
      </c>
    </row>
    <row r="7594" spans="1:13" x14ac:dyDescent="0.3">
      <c r="A7594" s="4" t="s">
        <v>9448</v>
      </c>
      <c r="B7594" s="14">
        <v>42222</v>
      </c>
      <c r="C7594" s="22">
        <v>42228</v>
      </c>
      <c r="D7594" s="5" t="s">
        <v>1618</v>
      </c>
      <c r="E7594" s="5" t="s">
        <v>9449</v>
      </c>
      <c r="F7594" s="5" t="s">
        <v>432</v>
      </c>
      <c r="G7594" s="5" t="s">
        <v>17</v>
      </c>
      <c r="H7594" s="5" t="s">
        <v>124</v>
      </c>
      <c r="I7594" s="5">
        <v>355.56</v>
      </c>
      <c r="J7594" s="6">
        <v>1</v>
      </c>
      <c r="K7594" s="5">
        <v>0</v>
      </c>
      <c r="L7594" s="5">
        <v>14.22</v>
      </c>
      <c r="M7594" s="21" t="s">
        <v>19</v>
      </c>
    </row>
    <row r="7595" spans="1:13" x14ac:dyDescent="0.3">
      <c r="A7595" s="8" t="s">
        <v>9450</v>
      </c>
      <c r="B7595" s="13">
        <v>41794</v>
      </c>
      <c r="C7595" s="20">
        <v>41796</v>
      </c>
      <c r="D7595" s="9" t="s">
        <v>460</v>
      </c>
      <c r="E7595" s="9" t="s">
        <v>365</v>
      </c>
      <c r="F7595" s="9" t="s">
        <v>185</v>
      </c>
      <c r="G7595" s="9" t="s">
        <v>17</v>
      </c>
      <c r="H7595" s="9" t="s">
        <v>131</v>
      </c>
      <c r="I7595" s="9">
        <v>76.1099999999999</v>
      </c>
      <c r="J7595" s="10">
        <v>1</v>
      </c>
      <c r="K7595" s="9">
        <v>0</v>
      </c>
      <c r="L7595" s="9">
        <v>15.96</v>
      </c>
      <c r="M7595" s="23" t="s">
        <v>32</v>
      </c>
    </row>
    <row r="7596" spans="1:13" x14ac:dyDescent="0.3">
      <c r="A7596" s="4" t="s">
        <v>9451</v>
      </c>
      <c r="B7596" s="14">
        <v>42179</v>
      </c>
      <c r="C7596" s="22">
        <v>42183</v>
      </c>
      <c r="D7596" s="5" t="s">
        <v>282</v>
      </c>
      <c r="E7596" s="5" t="s">
        <v>418</v>
      </c>
      <c r="F7596" s="9" t="s">
        <v>93</v>
      </c>
      <c r="G7596" s="5" t="s">
        <v>31</v>
      </c>
      <c r="H7596" s="5" t="s">
        <v>115</v>
      </c>
      <c r="I7596" s="5">
        <v>221.19999999999899</v>
      </c>
      <c r="J7596" s="6">
        <v>7</v>
      </c>
      <c r="K7596" s="5">
        <v>0</v>
      </c>
      <c r="L7596" s="5">
        <v>64.119999999999905</v>
      </c>
      <c r="M7596" s="21" t="s">
        <v>19</v>
      </c>
    </row>
    <row r="7597" spans="1:13" x14ac:dyDescent="0.3">
      <c r="A7597" s="8" t="s">
        <v>9452</v>
      </c>
      <c r="B7597" s="13">
        <v>41589</v>
      </c>
      <c r="C7597" s="20">
        <v>41592</v>
      </c>
      <c r="D7597" s="9" t="s">
        <v>851</v>
      </c>
      <c r="E7597" s="9" t="s">
        <v>92</v>
      </c>
      <c r="F7597" s="9" t="s">
        <v>103</v>
      </c>
      <c r="G7597" s="9" t="s">
        <v>17</v>
      </c>
      <c r="H7597" s="9" t="s">
        <v>22</v>
      </c>
      <c r="I7597" s="9">
        <v>122.37</v>
      </c>
      <c r="J7597" s="10">
        <v>1</v>
      </c>
      <c r="K7597" s="9">
        <v>0</v>
      </c>
      <c r="L7597" s="9">
        <v>239.48251715422899</v>
      </c>
      <c r="M7597" s="21" t="s">
        <v>19</v>
      </c>
    </row>
    <row r="7598" spans="1:13" x14ac:dyDescent="0.3">
      <c r="A7598" s="4" t="s">
        <v>9453</v>
      </c>
      <c r="B7598" s="14">
        <v>41629</v>
      </c>
      <c r="C7598" s="22">
        <v>41634</v>
      </c>
      <c r="D7598" s="5" t="s">
        <v>3053</v>
      </c>
      <c r="E7598" s="5" t="s">
        <v>385</v>
      </c>
      <c r="F7598" s="5" t="s">
        <v>243</v>
      </c>
      <c r="G7598" s="5" t="s">
        <v>17</v>
      </c>
      <c r="H7598" s="5" t="s">
        <v>22</v>
      </c>
      <c r="I7598" s="5">
        <v>314.91876000000002</v>
      </c>
      <c r="J7598" s="6">
        <v>3</v>
      </c>
      <c r="K7598" s="5">
        <v>0.40200000000000002</v>
      </c>
      <c r="L7598" s="5">
        <v>-153.80124000000001</v>
      </c>
      <c r="M7598" s="21" t="s">
        <v>19</v>
      </c>
    </row>
    <row r="7599" spans="1:13" x14ac:dyDescent="0.3">
      <c r="A7599" s="8" t="s">
        <v>9454</v>
      </c>
      <c r="B7599" s="13">
        <v>41866</v>
      </c>
      <c r="C7599" s="20">
        <v>41870</v>
      </c>
      <c r="D7599" s="9"/>
      <c r="E7599" s="9" t="s">
        <v>170</v>
      </c>
      <c r="F7599" s="9" t="s">
        <v>307</v>
      </c>
      <c r="G7599" s="9" t="s">
        <v>50</v>
      </c>
      <c r="H7599" s="9" t="s">
        <v>100</v>
      </c>
      <c r="I7599" s="9">
        <v>462.96</v>
      </c>
      <c r="J7599" s="10">
        <v>8</v>
      </c>
      <c r="K7599" s="9">
        <v>0</v>
      </c>
      <c r="L7599" s="9">
        <v>110.88</v>
      </c>
      <c r="M7599" s="21" t="s">
        <v>19</v>
      </c>
    </row>
    <row r="7600" spans="1:13" x14ac:dyDescent="0.3">
      <c r="A7600" s="4" t="s">
        <v>9455</v>
      </c>
      <c r="B7600" s="14">
        <v>41929</v>
      </c>
      <c r="C7600" s="22">
        <v>41933</v>
      </c>
      <c r="D7600" s="5" t="s">
        <v>6127</v>
      </c>
      <c r="E7600" s="5" t="s">
        <v>612</v>
      </c>
      <c r="F7600" s="5" t="s">
        <v>114</v>
      </c>
      <c r="G7600" s="5" t="s">
        <v>17</v>
      </c>
      <c r="H7600" s="5" t="s">
        <v>115</v>
      </c>
      <c r="I7600" s="5">
        <v>292.73399999999998</v>
      </c>
      <c r="J7600" s="6">
        <v>3</v>
      </c>
      <c r="K7600" s="5">
        <v>0.35</v>
      </c>
      <c r="L7600" s="5">
        <v>-135.126</v>
      </c>
      <c r="M7600" s="21" t="s">
        <v>19</v>
      </c>
    </row>
    <row r="7601" spans="1:13" x14ac:dyDescent="0.3">
      <c r="A7601" s="8" t="s">
        <v>9456</v>
      </c>
      <c r="B7601" s="13">
        <v>41467</v>
      </c>
      <c r="C7601" s="20">
        <v>41469</v>
      </c>
      <c r="D7601" s="9" t="s">
        <v>3726</v>
      </c>
      <c r="E7601" s="9" t="s">
        <v>21</v>
      </c>
      <c r="F7601" s="5" t="s">
        <v>54</v>
      </c>
      <c r="G7601" s="9"/>
      <c r="H7601" s="9" t="s">
        <v>115</v>
      </c>
      <c r="I7601" s="9">
        <v>66.42</v>
      </c>
      <c r="J7601" s="10">
        <v>3</v>
      </c>
      <c r="K7601" s="9">
        <v>0</v>
      </c>
      <c r="L7601" s="9">
        <v>3.96</v>
      </c>
      <c r="M7601" s="21" t="s">
        <v>26</v>
      </c>
    </row>
    <row r="7602" spans="1:13" x14ac:dyDescent="0.3">
      <c r="A7602" s="4" t="s">
        <v>9457</v>
      </c>
      <c r="B7602" s="14">
        <v>41209</v>
      </c>
      <c r="C7602" s="22">
        <v>41215</v>
      </c>
      <c r="D7602" s="5" t="s">
        <v>5073</v>
      </c>
      <c r="E7602" s="5" t="s">
        <v>48</v>
      </c>
      <c r="F7602" s="5" t="s">
        <v>66</v>
      </c>
      <c r="G7602" s="5" t="s">
        <v>50</v>
      </c>
      <c r="H7602" s="5" t="s">
        <v>25</v>
      </c>
      <c r="I7602" s="5">
        <v>396.78</v>
      </c>
      <c r="J7602" s="6">
        <v>2</v>
      </c>
      <c r="K7602" s="5">
        <v>0</v>
      </c>
      <c r="L7602" s="5">
        <v>166.62</v>
      </c>
      <c r="M7602" s="21" t="s">
        <v>19</v>
      </c>
    </row>
    <row r="7603" spans="1:13" x14ac:dyDescent="0.3">
      <c r="A7603" s="8" t="s">
        <v>9458</v>
      </c>
      <c r="B7603" s="13">
        <v>41437</v>
      </c>
      <c r="C7603" s="20">
        <v>41443</v>
      </c>
      <c r="D7603" s="9" t="s">
        <v>2689</v>
      </c>
      <c r="E7603" s="9" t="s">
        <v>421</v>
      </c>
      <c r="F7603" s="9" t="s">
        <v>307</v>
      </c>
      <c r="G7603" s="9" t="s">
        <v>31</v>
      </c>
      <c r="H7603" s="9" t="s">
        <v>45</v>
      </c>
      <c r="I7603" s="9">
        <v>244.14</v>
      </c>
      <c r="J7603" s="10">
        <v>2</v>
      </c>
      <c r="K7603" s="9">
        <v>0</v>
      </c>
      <c r="L7603" s="9">
        <v>82.98</v>
      </c>
      <c r="M7603" s="21" t="s">
        <v>19</v>
      </c>
    </row>
    <row r="7604" spans="1:13" x14ac:dyDescent="0.3">
      <c r="A7604" s="4" t="s">
        <v>9459</v>
      </c>
      <c r="B7604" s="14">
        <v>41927</v>
      </c>
      <c r="C7604" s="22">
        <v>41932</v>
      </c>
      <c r="D7604" s="5" t="s">
        <v>515</v>
      </c>
      <c r="E7604" s="9" t="s">
        <v>73</v>
      </c>
      <c r="F7604" s="5" t="s">
        <v>74</v>
      </c>
      <c r="G7604" s="5" t="s">
        <v>17</v>
      </c>
      <c r="H7604" s="5" t="s">
        <v>124</v>
      </c>
      <c r="I7604" s="5">
        <v>186.35999999999899</v>
      </c>
      <c r="J7604" s="6">
        <v>2</v>
      </c>
      <c r="K7604" s="5">
        <v>0</v>
      </c>
      <c r="L7604" s="5">
        <v>0</v>
      </c>
      <c r="M7604" s="23" t="s">
        <v>32</v>
      </c>
    </row>
    <row r="7605" spans="1:13" x14ac:dyDescent="0.3">
      <c r="A7605" s="8" t="s">
        <v>9460</v>
      </c>
      <c r="B7605" s="13">
        <v>40968</v>
      </c>
      <c r="C7605" s="20">
        <v>40973</v>
      </c>
      <c r="D7605" s="9" t="s">
        <v>211</v>
      </c>
      <c r="E7605" s="9" t="s">
        <v>29</v>
      </c>
      <c r="F7605" s="9" t="s">
        <v>34</v>
      </c>
      <c r="G7605" s="9" t="s">
        <v>31</v>
      </c>
      <c r="H7605" s="9" t="s">
        <v>25</v>
      </c>
      <c r="I7605" s="9">
        <v>457.56799999999998</v>
      </c>
      <c r="J7605" s="10">
        <v>2</v>
      </c>
      <c r="K7605" s="9">
        <v>0.2</v>
      </c>
      <c r="L7605" s="9">
        <v>51.476399999999899</v>
      </c>
      <c r="M7605" s="21" t="s">
        <v>19</v>
      </c>
    </row>
    <row r="7606" spans="1:13" x14ac:dyDescent="0.3">
      <c r="A7606" s="4" t="s">
        <v>9461</v>
      </c>
      <c r="B7606" s="14">
        <v>42328</v>
      </c>
      <c r="C7606" s="22">
        <v>42334</v>
      </c>
      <c r="D7606" s="5" t="s">
        <v>518</v>
      </c>
      <c r="E7606" s="5" t="s">
        <v>21</v>
      </c>
      <c r="F7606" s="5" t="s">
        <v>54</v>
      </c>
      <c r="G7606" s="5" t="s">
        <v>31</v>
      </c>
      <c r="H7606" s="5" t="s">
        <v>22</v>
      </c>
      <c r="I7606" s="5">
        <v>412.69499999999999</v>
      </c>
      <c r="J7606" s="6">
        <v>5</v>
      </c>
      <c r="K7606" s="5">
        <v>0.1</v>
      </c>
      <c r="L7606" s="5">
        <v>9.0449999999999999</v>
      </c>
      <c r="M7606" s="21" t="s">
        <v>19</v>
      </c>
    </row>
    <row r="7607" spans="1:13" x14ac:dyDescent="0.3">
      <c r="A7607" s="8" t="s">
        <v>9462</v>
      </c>
      <c r="B7607" s="13">
        <v>42353</v>
      </c>
      <c r="C7607" s="25"/>
      <c r="D7607" s="9" t="s">
        <v>211</v>
      </c>
      <c r="E7607" s="9" t="s">
        <v>29</v>
      </c>
      <c r="F7607" s="9" t="s">
        <v>30</v>
      </c>
      <c r="G7607" s="9" t="s">
        <v>50</v>
      </c>
      <c r="H7607" s="9" t="s">
        <v>25</v>
      </c>
      <c r="I7607" s="9">
        <v>95.231999999999999</v>
      </c>
      <c r="J7607" s="10">
        <v>6</v>
      </c>
      <c r="K7607" s="9"/>
      <c r="L7607" s="9">
        <v>24.9984</v>
      </c>
      <c r="M7607" s="23" t="s">
        <v>32</v>
      </c>
    </row>
    <row r="7608" spans="1:13" x14ac:dyDescent="0.3">
      <c r="A7608" s="8" t="s">
        <v>9463</v>
      </c>
      <c r="B7608" s="13">
        <v>42126</v>
      </c>
      <c r="C7608" s="20">
        <v>42130</v>
      </c>
      <c r="D7608" s="9" t="s">
        <v>3100</v>
      </c>
      <c r="E7608" s="9" t="s">
        <v>249</v>
      </c>
      <c r="F7608" s="9" t="s">
        <v>114</v>
      </c>
      <c r="G7608" s="9" t="s">
        <v>50</v>
      </c>
      <c r="H7608" s="9" t="s">
        <v>225</v>
      </c>
      <c r="I7608" s="9">
        <v>448.63440000000003</v>
      </c>
      <c r="J7608" s="10">
        <v>4</v>
      </c>
      <c r="K7608" s="9">
        <v>0.47</v>
      </c>
      <c r="L7608" s="9">
        <v>-355.60559999999998</v>
      </c>
      <c r="M7608" s="21" t="s">
        <v>19</v>
      </c>
    </row>
    <row r="7609" spans="1:13" x14ac:dyDescent="0.3">
      <c r="A7609" s="4" t="s">
        <v>9464</v>
      </c>
      <c r="B7609" s="14">
        <v>42062</v>
      </c>
      <c r="C7609" s="22">
        <v>42067</v>
      </c>
      <c r="D7609" s="5" t="s">
        <v>211</v>
      </c>
      <c r="E7609" s="5" t="s">
        <v>29</v>
      </c>
      <c r="F7609" s="5" t="s">
        <v>34</v>
      </c>
      <c r="G7609" s="5" t="s">
        <v>31</v>
      </c>
      <c r="H7609" s="5" t="s">
        <v>22</v>
      </c>
      <c r="I7609" s="5">
        <v>91.96</v>
      </c>
      <c r="J7609" s="6">
        <v>2</v>
      </c>
      <c r="K7609" s="5">
        <v>0</v>
      </c>
      <c r="L7609" s="5">
        <v>15.633199999999899</v>
      </c>
      <c r="M7609" s="21" t="s">
        <v>19</v>
      </c>
    </row>
    <row r="7610" spans="1:13" x14ac:dyDescent="0.3">
      <c r="A7610" s="8" t="s">
        <v>9465</v>
      </c>
      <c r="B7610" s="13">
        <v>41915</v>
      </c>
      <c r="C7610" s="20">
        <v>41921</v>
      </c>
      <c r="D7610" s="9" t="s">
        <v>2206</v>
      </c>
      <c r="E7610" s="5" t="s">
        <v>257</v>
      </c>
      <c r="F7610" s="9" t="s">
        <v>163</v>
      </c>
      <c r="G7610" s="9" t="s">
        <v>50</v>
      </c>
      <c r="H7610" s="9" t="s">
        <v>18</v>
      </c>
      <c r="I7610" s="9">
        <v>153.6</v>
      </c>
      <c r="J7610" s="10">
        <v>8</v>
      </c>
      <c r="K7610" s="9">
        <v>0</v>
      </c>
      <c r="L7610" s="9">
        <v>35.28</v>
      </c>
      <c r="M7610" s="23" t="s">
        <v>57</v>
      </c>
    </row>
    <row r="7611" spans="1:13" x14ac:dyDescent="0.3">
      <c r="A7611" s="4" t="s">
        <v>9466</v>
      </c>
      <c r="B7611" s="14">
        <v>42094</v>
      </c>
      <c r="C7611" s="22">
        <v>42096</v>
      </c>
      <c r="D7611" s="5" t="s">
        <v>1115</v>
      </c>
      <c r="E7611" s="5" t="s">
        <v>912</v>
      </c>
      <c r="F7611" s="5" t="s">
        <v>185</v>
      </c>
      <c r="G7611" s="5" t="s">
        <v>50</v>
      </c>
      <c r="H7611" s="5" t="s">
        <v>25</v>
      </c>
      <c r="I7611" s="5">
        <v>122.879999999999</v>
      </c>
      <c r="J7611" s="6">
        <v>4</v>
      </c>
      <c r="K7611" s="5"/>
      <c r="L7611" s="5">
        <v>9.7200000000000006</v>
      </c>
      <c r="M7611" s="23" t="s">
        <v>32</v>
      </c>
    </row>
    <row r="7612" spans="1:13" x14ac:dyDescent="0.3">
      <c r="A7612" s="8" t="s">
        <v>9467</v>
      </c>
      <c r="B7612" s="13">
        <v>41632</v>
      </c>
      <c r="C7612" s="20">
        <v>41636</v>
      </c>
      <c r="D7612" s="9" t="s">
        <v>2760</v>
      </c>
      <c r="E7612" s="9" t="s">
        <v>162</v>
      </c>
      <c r="F7612" s="9" t="s">
        <v>163</v>
      </c>
      <c r="G7612" s="9" t="s">
        <v>50</v>
      </c>
      <c r="H7612" s="9" t="s">
        <v>1444</v>
      </c>
      <c r="I7612" s="9">
        <v>268.2</v>
      </c>
      <c r="J7612" s="10">
        <v>5</v>
      </c>
      <c r="K7612" s="9">
        <v>0</v>
      </c>
      <c r="L7612" s="9">
        <v>67.05</v>
      </c>
      <c r="M7612" s="21" t="s">
        <v>19</v>
      </c>
    </row>
    <row r="7613" spans="1:13" x14ac:dyDescent="0.3">
      <c r="A7613" s="4" t="s">
        <v>9468</v>
      </c>
      <c r="B7613" s="14">
        <v>41590</v>
      </c>
      <c r="C7613" s="22">
        <v>41594</v>
      </c>
      <c r="D7613" s="5" t="s">
        <v>2015</v>
      </c>
      <c r="E7613" s="5" t="s">
        <v>257</v>
      </c>
      <c r="F7613" s="5" t="s">
        <v>163</v>
      </c>
      <c r="G7613" s="5" t="s">
        <v>50</v>
      </c>
      <c r="H7613" s="5" t="s">
        <v>1444</v>
      </c>
      <c r="I7613" s="5">
        <v>175.349999999999</v>
      </c>
      <c r="J7613" s="6">
        <v>7</v>
      </c>
      <c r="K7613" s="5">
        <v>0</v>
      </c>
      <c r="L7613" s="5">
        <v>10.5</v>
      </c>
      <c r="M7613" s="23" t="s">
        <v>32</v>
      </c>
    </row>
    <row r="7614" spans="1:13" x14ac:dyDescent="0.3">
      <c r="A7614" s="8" t="s">
        <v>9469</v>
      </c>
      <c r="B7614" s="13">
        <v>41178</v>
      </c>
      <c r="C7614" s="20">
        <v>41182</v>
      </c>
      <c r="D7614" s="9" t="s">
        <v>783</v>
      </c>
      <c r="E7614" s="9" t="s">
        <v>48</v>
      </c>
      <c r="F7614" s="9" t="s">
        <v>66</v>
      </c>
      <c r="G7614" s="9" t="s">
        <v>9412</v>
      </c>
      <c r="H7614" s="9" t="s">
        <v>22</v>
      </c>
      <c r="I7614" s="9">
        <v>278.07</v>
      </c>
      <c r="J7614" s="10">
        <v>13</v>
      </c>
      <c r="K7614" s="9">
        <v>0</v>
      </c>
      <c r="L7614" s="9">
        <v>74.88</v>
      </c>
      <c r="M7614" s="21" t="s">
        <v>19</v>
      </c>
    </row>
    <row r="7615" spans="1:13" x14ac:dyDescent="0.3">
      <c r="A7615" s="4" t="s">
        <v>9470</v>
      </c>
      <c r="B7615" s="14">
        <v>42145</v>
      </c>
      <c r="C7615" s="24" t="s">
        <v>9471</v>
      </c>
      <c r="D7615" s="5" t="s">
        <v>748</v>
      </c>
      <c r="E7615" s="9" t="s">
        <v>73</v>
      </c>
      <c r="F7615" s="5" t="s">
        <v>74</v>
      </c>
      <c r="G7615" s="5" t="s">
        <v>50</v>
      </c>
      <c r="H7615" s="5" t="s">
        <v>25</v>
      </c>
      <c r="I7615" s="5">
        <v>236.7</v>
      </c>
      <c r="J7615" s="6">
        <v>9</v>
      </c>
      <c r="K7615" s="5">
        <v>0</v>
      </c>
      <c r="L7615" s="5">
        <v>47.339999999999897</v>
      </c>
      <c r="M7615" s="21" t="s">
        <v>19</v>
      </c>
    </row>
    <row r="7616" spans="1:13" x14ac:dyDescent="0.3">
      <c r="A7616" s="8" t="s">
        <v>9472</v>
      </c>
      <c r="B7616" s="13">
        <v>42357</v>
      </c>
      <c r="C7616" s="20">
        <v>42359</v>
      </c>
      <c r="D7616" s="9" t="s">
        <v>2259</v>
      </c>
      <c r="E7616" s="5" t="s">
        <v>257</v>
      </c>
      <c r="F7616" s="9" t="s">
        <v>163</v>
      </c>
      <c r="G7616" s="9" t="s">
        <v>50</v>
      </c>
      <c r="H7616" s="9" t="s">
        <v>25</v>
      </c>
      <c r="I7616" s="9">
        <v>138.96</v>
      </c>
      <c r="J7616" s="10">
        <v>3</v>
      </c>
      <c r="K7616" s="9">
        <v>0</v>
      </c>
      <c r="L7616" s="9">
        <v>337.25075127268099</v>
      </c>
      <c r="M7616" s="21" t="s">
        <v>19</v>
      </c>
    </row>
    <row r="7617" spans="1:13" x14ac:dyDescent="0.3">
      <c r="A7617" s="4" t="s">
        <v>9473</v>
      </c>
      <c r="B7617" s="14">
        <v>42301</v>
      </c>
      <c r="C7617" s="22">
        <v>42303</v>
      </c>
      <c r="D7617" s="5" t="s">
        <v>851</v>
      </c>
      <c r="E7617" s="5" t="s">
        <v>612</v>
      </c>
      <c r="F7617" s="5" t="s">
        <v>114</v>
      </c>
      <c r="G7617" s="5" t="s">
        <v>17</v>
      </c>
      <c r="H7617" s="5" t="s">
        <v>56</v>
      </c>
      <c r="I7617" s="5">
        <v>146.54249999999999</v>
      </c>
      <c r="J7617" s="6">
        <v>3</v>
      </c>
      <c r="K7617" s="5">
        <v>0.25</v>
      </c>
      <c r="L7617" s="5">
        <v>-1.95749999999999</v>
      </c>
      <c r="M7617" s="21" t="s">
        <v>19</v>
      </c>
    </row>
    <row r="7618" spans="1:13" x14ac:dyDescent="0.3">
      <c r="A7618" s="8" t="s">
        <v>9474</v>
      </c>
      <c r="B7618" s="13">
        <v>41353</v>
      </c>
      <c r="C7618" s="20">
        <v>41356</v>
      </c>
      <c r="D7618" s="9" t="s">
        <v>4106</v>
      </c>
      <c r="E7618" s="9" t="s">
        <v>29</v>
      </c>
      <c r="F7618" s="9" t="s">
        <v>84</v>
      </c>
      <c r="G7618" s="9" t="s">
        <v>50</v>
      </c>
      <c r="H7618" s="9" t="s">
        <v>25</v>
      </c>
      <c r="I7618" s="9">
        <v>1087.9359999999999</v>
      </c>
      <c r="J7618" s="10">
        <v>8</v>
      </c>
      <c r="K7618" s="9">
        <v>0.2</v>
      </c>
      <c r="L7618" s="9">
        <v>353.57919999999899</v>
      </c>
      <c r="M7618" s="23" t="s">
        <v>32</v>
      </c>
    </row>
    <row r="7619" spans="1:13" x14ac:dyDescent="0.3">
      <c r="A7619" s="4" t="s">
        <v>9475</v>
      </c>
      <c r="B7619" s="14">
        <v>41549</v>
      </c>
      <c r="C7619" s="22">
        <v>41553</v>
      </c>
      <c r="D7619" s="5" t="s">
        <v>2573</v>
      </c>
      <c r="E7619" s="9" t="s">
        <v>73</v>
      </c>
      <c r="F7619" s="5" t="s">
        <v>74</v>
      </c>
      <c r="G7619" s="5" t="s">
        <v>50</v>
      </c>
      <c r="H7619" s="5" t="s">
        <v>131</v>
      </c>
      <c r="I7619" s="5">
        <v>118.62</v>
      </c>
      <c r="J7619" s="6">
        <v>9</v>
      </c>
      <c r="K7619" s="5">
        <v>0</v>
      </c>
      <c r="L7619" s="5">
        <v>5.76</v>
      </c>
      <c r="M7619" s="23" t="s">
        <v>32</v>
      </c>
    </row>
    <row r="7620" spans="1:13" x14ac:dyDescent="0.3">
      <c r="A7620" s="8" t="s">
        <v>9476</v>
      </c>
      <c r="B7620" s="11" t="s">
        <v>9477</v>
      </c>
      <c r="C7620" s="25"/>
      <c r="D7620" s="9" t="s">
        <v>460</v>
      </c>
      <c r="E7620" s="9" t="s">
        <v>279</v>
      </c>
      <c r="F7620" s="9" t="s">
        <v>74</v>
      </c>
      <c r="G7620" s="9" t="s">
        <v>17</v>
      </c>
      <c r="H7620" s="9" t="s">
        <v>56</v>
      </c>
      <c r="I7620" s="9">
        <v>205.44</v>
      </c>
      <c r="J7620" s="10">
        <v>8</v>
      </c>
      <c r="K7620" s="9">
        <v>0</v>
      </c>
      <c r="L7620" s="9">
        <v>49.28</v>
      </c>
      <c r="M7620" s="21" t="s">
        <v>19</v>
      </c>
    </row>
    <row r="7621" spans="1:13" x14ac:dyDescent="0.3">
      <c r="A7621" s="4" t="s">
        <v>9478</v>
      </c>
      <c r="B7621" s="14">
        <v>42092</v>
      </c>
      <c r="C7621" s="22">
        <v>42095</v>
      </c>
      <c r="D7621" s="5" t="s">
        <v>4106</v>
      </c>
      <c r="E7621" s="5" t="s">
        <v>29</v>
      </c>
      <c r="F7621" s="5" t="s">
        <v>34</v>
      </c>
      <c r="G7621" s="5" t="s">
        <v>50</v>
      </c>
      <c r="H7621" s="5" t="s">
        <v>18</v>
      </c>
      <c r="I7621" s="5">
        <v>795.48</v>
      </c>
      <c r="J7621" s="6">
        <v>7</v>
      </c>
      <c r="K7621" s="5">
        <v>0</v>
      </c>
      <c r="L7621" s="5">
        <v>7.9547999999999597</v>
      </c>
      <c r="M7621" s="23" t="s">
        <v>32</v>
      </c>
    </row>
    <row r="7622" spans="1:13" x14ac:dyDescent="0.3">
      <c r="A7622" s="8" t="s">
        <v>9479</v>
      </c>
      <c r="B7622" s="13">
        <v>41512</v>
      </c>
      <c r="C7622" s="20">
        <v>41514</v>
      </c>
      <c r="D7622" s="9" t="s">
        <v>217</v>
      </c>
      <c r="E7622" s="9" t="s">
        <v>254</v>
      </c>
      <c r="F7622" s="9" t="s">
        <v>243</v>
      </c>
      <c r="G7622" s="9" t="s">
        <v>31</v>
      </c>
      <c r="H7622" s="9" t="s">
        <v>45</v>
      </c>
      <c r="I7622" s="9">
        <v>291.79199999999997</v>
      </c>
      <c r="J7622" s="10">
        <v>3</v>
      </c>
      <c r="K7622" s="9">
        <v>0.6</v>
      </c>
      <c r="L7622" s="9">
        <v>-393.94799999999901</v>
      </c>
      <c r="M7622" s="21" t="s">
        <v>19</v>
      </c>
    </row>
    <row r="7623" spans="1:13" x14ac:dyDescent="0.3">
      <c r="A7623" s="8" t="s">
        <v>9480</v>
      </c>
      <c r="B7623" s="13">
        <v>41438</v>
      </c>
      <c r="C7623" s="20">
        <v>41444</v>
      </c>
      <c r="D7623" s="9" t="s">
        <v>4106</v>
      </c>
      <c r="E7623" s="9" t="s">
        <v>29</v>
      </c>
      <c r="F7623" s="9" t="s">
        <v>126</v>
      </c>
      <c r="G7623" s="9" t="s">
        <v>17</v>
      </c>
      <c r="H7623" s="9" t="s">
        <v>131</v>
      </c>
      <c r="I7623" s="9">
        <v>899.97</v>
      </c>
      <c r="J7623" s="10">
        <v>3</v>
      </c>
      <c r="K7623" s="9">
        <v>0</v>
      </c>
      <c r="L7623" s="9">
        <v>314.98950000000002</v>
      </c>
      <c r="M7623" s="21" t="s">
        <v>19</v>
      </c>
    </row>
    <row r="7624" spans="1:13" x14ac:dyDescent="0.3">
      <c r="A7624" s="4" t="s">
        <v>9481</v>
      </c>
      <c r="B7624" s="14">
        <v>42343</v>
      </c>
      <c r="C7624" s="22">
        <v>42343</v>
      </c>
      <c r="D7624" s="5" t="s">
        <v>1940</v>
      </c>
      <c r="E7624" s="5" t="s">
        <v>774</v>
      </c>
      <c r="F7624" s="9" t="s">
        <v>307</v>
      </c>
      <c r="G7624" s="5" t="s">
        <v>31</v>
      </c>
      <c r="H7624" s="5" t="s">
        <v>225</v>
      </c>
      <c r="I7624" s="5">
        <v>363.75</v>
      </c>
      <c r="J7624" s="6">
        <v>1</v>
      </c>
      <c r="K7624" s="5"/>
      <c r="L7624" s="5">
        <v>39.99</v>
      </c>
      <c r="M7624" s="21" t="s">
        <v>19</v>
      </c>
    </row>
    <row r="7625" spans="1:13" x14ac:dyDescent="0.3">
      <c r="A7625" s="8" t="s">
        <v>9482</v>
      </c>
      <c r="B7625" s="13">
        <v>41804</v>
      </c>
      <c r="C7625" s="20">
        <v>41808</v>
      </c>
      <c r="D7625" s="9" t="s">
        <v>282</v>
      </c>
      <c r="E7625" s="5" t="s">
        <v>257</v>
      </c>
      <c r="F7625" s="9" t="s">
        <v>163</v>
      </c>
      <c r="G7625" s="9" t="s">
        <v>50</v>
      </c>
      <c r="H7625" s="9" t="s">
        <v>131</v>
      </c>
      <c r="I7625" s="9">
        <v>242.16</v>
      </c>
      <c r="J7625" s="10">
        <v>8</v>
      </c>
      <c r="K7625" s="9">
        <v>0</v>
      </c>
      <c r="L7625" s="9">
        <v>82.32</v>
      </c>
      <c r="M7625" s="21" t="s">
        <v>19</v>
      </c>
    </row>
    <row r="7626" spans="1:13" x14ac:dyDescent="0.3">
      <c r="A7626" s="4" t="s">
        <v>9483</v>
      </c>
      <c r="B7626" s="14">
        <v>41844</v>
      </c>
      <c r="C7626" s="22">
        <v>41849</v>
      </c>
      <c r="D7626" s="5" t="s">
        <v>1974</v>
      </c>
      <c r="E7626" s="5" t="s">
        <v>69</v>
      </c>
      <c r="F7626" s="5" t="s">
        <v>70</v>
      </c>
      <c r="G7626" s="5" t="s">
        <v>50</v>
      </c>
      <c r="H7626" s="5" t="s">
        <v>2387</v>
      </c>
      <c r="I7626" s="5">
        <v>274.8</v>
      </c>
      <c r="J7626" s="6">
        <v>5</v>
      </c>
      <c r="K7626" s="5">
        <v>0</v>
      </c>
      <c r="L7626" s="5">
        <v>96.15</v>
      </c>
      <c r="M7626" s="21" t="s">
        <v>19</v>
      </c>
    </row>
    <row r="7627" spans="1:13" x14ac:dyDescent="0.3">
      <c r="A7627" s="8" t="s">
        <v>9484</v>
      </c>
      <c r="B7627" s="13">
        <v>41642</v>
      </c>
      <c r="C7627" s="20">
        <v>41644</v>
      </c>
      <c r="D7627" s="9" t="s">
        <v>173</v>
      </c>
      <c r="E7627" s="9" t="s">
        <v>21</v>
      </c>
      <c r="F7627" s="5" t="s">
        <v>54</v>
      </c>
      <c r="G7627" s="9" t="s">
        <v>50</v>
      </c>
      <c r="H7627" s="9" t="s">
        <v>1444</v>
      </c>
      <c r="I7627" s="9">
        <v>83.4</v>
      </c>
      <c r="J7627" s="10">
        <v>5</v>
      </c>
      <c r="K7627" s="9">
        <v>0</v>
      </c>
      <c r="L7627" s="9">
        <v>2.4</v>
      </c>
      <c r="M7627" s="21" t="s">
        <v>26</v>
      </c>
    </row>
    <row r="7628" spans="1:13" x14ac:dyDescent="0.3">
      <c r="A7628" s="4" t="s">
        <v>9485</v>
      </c>
      <c r="B7628" s="14">
        <v>41591</v>
      </c>
      <c r="C7628" s="22">
        <v>41591</v>
      </c>
      <c r="D7628" s="5" t="s">
        <v>1623</v>
      </c>
      <c r="E7628" s="5" t="s">
        <v>141</v>
      </c>
      <c r="F7628" s="5" t="s">
        <v>63</v>
      </c>
      <c r="G7628" s="5" t="s">
        <v>50</v>
      </c>
      <c r="H7628" s="5" t="s">
        <v>225</v>
      </c>
      <c r="I7628" s="5">
        <v>113.4</v>
      </c>
      <c r="J7628" s="6">
        <v>4</v>
      </c>
      <c r="K7628" s="5">
        <v>0</v>
      </c>
      <c r="L7628" s="5">
        <v>33.96</v>
      </c>
      <c r="M7628" s="21" t="s">
        <v>19</v>
      </c>
    </row>
    <row r="7629" spans="1:13" x14ac:dyDescent="0.3">
      <c r="A7629" s="8" t="s">
        <v>9486</v>
      </c>
      <c r="B7629" s="13">
        <v>41976</v>
      </c>
      <c r="C7629" s="20">
        <v>41980</v>
      </c>
      <c r="D7629" s="9"/>
      <c r="E7629" s="9" t="s">
        <v>69</v>
      </c>
      <c r="F7629" s="9" t="s">
        <v>70</v>
      </c>
      <c r="G7629" s="9" t="s">
        <v>17</v>
      </c>
      <c r="H7629" s="9" t="s">
        <v>1444</v>
      </c>
      <c r="I7629" s="9">
        <v>510.12</v>
      </c>
      <c r="J7629" s="10">
        <v>3</v>
      </c>
      <c r="K7629" s="9">
        <v>0</v>
      </c>
      <c r="L7629" s="9" t="s">
        <v>9487</v>
      </c>
      <c r="M7629" s="21" t="s">
        <v>19</v>
      </c>
    </row>
    <row r="7630" spans="1:13" x14ac:dyDescent="0.3">
      <c r="A7630" s="4" t="s">
        <v>9488</v>
      </c>
      <c r="B7630" s="14">
        <v>41233</v>
      </c>
      <c r="C7630" s="22">
        <v>41238</v>
      </c>
      <c r="D7630" s="5" t="s">
        <v>4106</v>
      </c>
      <c r="E7630" s="5" t="s">
        <v>29</v>
      </c>
      <c r="F7630" s="5" t="s">
        <v>126</v>
      </c>
      <c r="G7630" s="5" t="s">
        <v>50</v>
      </c>
      <c r="H7630" s="5" t="s">
        <v>225</v>
      </c>
      <c r="I7630" s="5">
        <v>629.099999999999</v>
      </c>
      <c r="J7630" s="6">
        <v>6</v>
      </c>
      <c r="K7630" s="5">
        <v>0</v>
      </c>
      <c r="L7630" s="5">
        <v>301.96799999999899</v>
      </c>
      <c r="M7630" s="21" t="s">
        <v>19</v>
      </c>
    </row>
    <row r="7631" spans="1:13" x14ac:dyDescent="0.3">
      <c r="A7631" s="8" t="s">
        <v>9489</v>
      </c>
      <c r="B7631" s="13">
        <v>41333</v>
      </c>
      <c r="C7631" s="20">
        <v>41336</v>
      </c>
      <c r="D7631" s="9" t="s">
        <v>4106</v>
      </c>
      <c r="E7631" s="9" t="s">
        <v>29</v>
      </c>
      <c r="F7631" s="9" t="s">
        <v>34</v>
      </c>
      <c r="G7631" s="9" t="s">
        <v>31</v>
      </c>
      <c r="H7631" s="9" t="s">
        <v>25</v>
      </c>
      <c r="I7631" s="9">
        <v>184.75200000000001</v>
      </c>
      <c r="J7631" s="10">
        <v>3</v>
      </c>
      <c r="K7631" s="9">
        <v>0.2</v>
      </c>
      <c r="L7631" s="9">
        <v>-20.784600000000001</v>
      </c>
      <c r="M7631" s="23" t="s">
        <v>32</v>
      </c>
    </row>
    <row r="7632" spans="1:13" x14ac:dyDescent="0.3">
      <c r="A7632" s="4" t="s">
        <v>9490</v>
      </c>
      <c r="B7632" s="14">
        <v>41272</v>
      </c>
      <c r="C7632" s="24" t="s">
        <v>98</v>
      </c>
      <c r="D7632" s="5"/>
      <c r="E7632" s="5" t="s">
        <v>1083</v>
      </c>
      <c r="F7632" s="9" t="s">
        <v>307</v>
      </c>
      <c r="G7632" s="5" t="s">
        <v>450</v>
      </c>
      <c r="H7632" s="5" t="s">
        <v>1191</v>
      </c>
      <c r="I7632" s="5">
        <v>648.24</v>
      </c>
      <c r="J7632" s="6">
        <v>8</v>
      </c>
      <c r="K7632" s="5">
        <v>0</v>
      </c>
      <c r="L7632" s="5">
        <v>142.56</v>
      </c>
      <c r="M7632" s="23" t="s">
        <v>32</v>
      </c>
    </row>
    <row r="7633" spans="1:13" x14ac:dyDescent="0.3">
      <c r="A7633" s="8" t="s">
        <v>9491</v>
      </c>
      <c r="B7633" s="13">
        <v>41047</v>
      </c>
      <c r="C7633" s="20">
        <v>41051</v>
      </c>
      <c r="D7633" s="9" t="s">
        <v>1333</v>
      </c>
      <c r="E7633" s="9" t="s">
        <v>162</v>
      </c>
      <c r="F7633" s="9" t="s">
        <v>163</v>
      </c>
      <c r="G7633" s="9" t="s">
        <v>135</v>
      </c>
      <c r="H7633" s="9" t="s">
        <v>2771</v>
      </c>
      <c r="I7633" s="9">
        <v>238.32</v>
      </c>
      <c r="J7633" s="10">
        <v>8</v>
      </c>
      <c r="K7633" s="9">
        <v>0</v>
      </c>
      <c r="L7633" s="9">
        <v>85.679999999999893</v>
      </c>
      <c r="M7633" s="21" t="s">
        <v>19</v>
      </c>
    </row>
    <row r="7634" spans="1:13" x14ac:dyDescent="0.3">
      <c r="A7634" s="4" t="s">
        <v>9492</v>
      </c>
      <c r="B7634" s="14">
        <v>41587</v>
      </c>
      <c r="C7634" s="22">
        <v>41591</v>
      </c>
      <c r="D7634" s="5" t="s">
        <v>4046</v>
      </c>
      <c r="E7634" s="5" t="s">
        <v>257</v>
      </c>
      <c r="F7634" s="5" t="s">
        <v>163</v>
      </c>
      <c r="G7634" s="5" t="s">
        <v>50</v>
      </c>
      <c r="H7634" s="5" t="s">
        <v>2387</v>
      </c>
      <c r="I7634" s="5">
        <v>147</v>
      </c>
      <c r="J7634" s="6">
        <v>5</v>
      </c>
      <c r="K7634" s="5">
        <v>0</v>
      </c>
      <c r="L7634" s="5">
        <v>72</v>
      </c>
      <c r="M7634" s="23" t="s">
        <v>32</v>
      </c>
    </row>
    <row r="7635" spans="1:13" x14ac:dyDescent="0.3">
      <c r="A7635" s="8" t="s">
        <v>9493</v>
      </c>
      <c r="B7635" s="11" t="s">
        <v>9494</v>
      </c>
      <c r="C7635" s="20">
        <v>41591</v>
      </c>
      <c r="D7635" s="9" t="s">
        <v>995</v>
      </c>
      <c r="E7635" s="9" t="s">
        <v>53</v>
      </c>
      <c r="F7635" s="9" t="s">
        <v>54</v>
      </c>
      <c r="G7635" s="9" t="s">
        <v>17</v>
      </c>
      <c r="H7635" s="9" t="s">
        <v>115</v>
      </c>
      <c r="I7635" s="9">
        <v>328.18499999999898</v>
      </c>
      <c r="J7635" s="10">
        <v>3</v>
      </c>
      <c r="K7635" s="9">
        <v>0.15</v>
      </c>
      <c r="L7635" s="9">
        <v>19.305</v>
      </c>
      <c r="M7635" s="21" t="s">
        <v>19</v>
      </c>
    </row>
    <row r="7636" spans="1:13" x14ac:dyDescent="0.3">
      <c r="A7636" s="4" t="s">
        <v>9495</v>
      </c>
      <c r="B7636" s="14">
        <v>41381</v>
      </c>
      <c r="C7636" s="22">
        <v>41383</v>
      </c>
      <c r="D7636" s="5"/>
      <c r="E7636" s="9" t="s">
        <v>73</v>
      </c>
      <c r="F7636" s="5" t="s">
        <v>1003</v>
      </c>
      <c r="G7636" s="5" t="s">
        <v>50</v>
      </c>
      <c r="H7636" s="5" t="s">
        <v>1191</v>
      </c>
      <c r="I7636" s="5">
        <v>93.06</v>
      </c>
      <c r="J7636" s="6">
        <v>9</v>
      </c>
      <c r="K7636" s="5">
        <v>0</v>
      </c>
      <c r="L7636" s="5">
        <v>25.02</v>
      </c>
      <c r="M7636" s="23" t="s">
        <v>32</v>
      </c>
    </row>
    <row r="7637" spans="1:13" x14ac:dyDescent="0.3">
      <c r="A7637" s="4" t="s">
        <v>9496</v>
      </c>
      <c r="B7637" s="7"/>
      <c r="C7637" s="22">
        <v>42123</v>
      </c>
      <c r="D7637" s="5" t="s">
        <v>3152</v>
      </c>
      <c r="E7637" s="9" t="s">
        <v>87</v>
      </c>
      <c r="F7637" s="5" t="s">
        <v>88</v>
      </c>
      <c r="G7637" s="5" t="s">
        <v>3617</v>
      </c>
      <c r="H7637" s="5" t="s">
        <v>45</v>
      </c>
      <c r="I7637" s="5">
        <v>297.599999999999</v>
      </c>
      <c r="J7637" s="6">
        <v>4</v>
      </c>
      <c r="K7637" s="5">
        <v>0</v>
      </c>
      <c r="L7637" s="5">
        <v>92.16</v>
      </c>
      <c r="M7637" s="21" t="s">
        <v>19</v>
      </c>
    </row>
    <row r="7638" spans="1:13" x14ac:dyDescent="0.3">
      <c r="A7638" s="8" t="s">
        <v>9497</v>
      </c>
      <c r="B7638" s="13">
        <v>42178</v>
      </c>
      <c r="C7638" s="20">
        <v>42184</v>
      </c>
      <c r="D7638" s="9" t="s">
        <v>2928</v>
      </c>
      <c r="E7638" s="9" t="s">
        <v>2029</v>
      </c>
      <c r="F7638" s="9" t="s">
        <v>74</v>
      </c>
      <c r="G7638" s="9" t="s">
        <v>50</v>
      </c>
      <c r="H7638" s="9" t="s">
        <v>35</v>
      </c>
      <c r="I7638" s="9">
        <v>132.97200000000001</v>
      </c>
      <c r="J7638" s="10">
        <v>7</v>
      </c>
      <c r="K7638" s="9">
        <v>0.4</v>
      </c>
      <c r="L7638" s="9">
        <v>-37.688000000000002</v>
      </c>
      <c r="M7638" s="23" t="s">
        <v>57</v>
      </c>
    </row>
    <row r="7639" spans="1:13" x14ac:dyDescent="0.3">
      <c r="A7639" s="4" t="s">
        <v>9498</v>
      </c>
      <c r="B7639" s="14">
        <v>41811</v>
      </c>
      <c r="C7639" s="22">
        <v>41812</v>
      </c>
      <c r="D7639" s="5" t="s">
        <v>229</v>
      </c>
      <c r="E7639" s="5" t="s">
        <v>612</v>
      </c>
      <c r="F7639" s="5" t="s">
        <v>114</v>
      </c>
      <c r="G7639" s="5" t="s">
        <v>50</v>
      </c>
      <c r="H7639" s="5" t="s">
        <v>131</v>
      </c>
      <c r="I7639" s="5">
        <v>241.893</v>
      </c>
      <c r="J7639" s="6">
        <v>9</v>
      </c>
      <c r="K7639" s="5"/>
      <c r="L7639" s="5" t="s">
        <v>9499</v>
      </c>
      <c r="M7639" s="23" t="s">
        <v>32</v>
      </c>
    </row>
    <row r="7640" spans="1:13" x14ac:dyDescent="0.3">
      <c r="A7640" s="8" t="s">
        <v>9500</v>
      </c>
      <c r="B7640" s="13">
        <v>42193</v>
      </c>
      <c r="C7640" s="20">
        <v>42193</v>
      </c>
      <c r="D7640" s="9" t="s">
        <v>99</v>
      </c>
      <c r="E7640" s="9" t="s">
        <v>1550</v>
      </c>
      <c r="F7640" s="9" t="s">
        <v>307</v>
      </c>
      <c r="G7640" s="9" t="s">
        <v>50</v>
      </c>
      <c r="H7640" s="9" t="s">
        <v>18</v>
      </c>
      <c r="I7640" s="9">
        <v>99.6</v>
      </c>
      <c r="J7640" s="10">
        <v>2</v>
      </c>
      <c r="K7640" s="9">
        <v>0</v>
      </c>
      <c r="L7640" s="9">
        <v>11.94</v>
      </c>
      <c r="M7640" s="21" t="s">
        <v>26</v>
      </c>
    </row>
    <row r="7641" spans="1:13" x14ac:dyDescent="0.3">
      <c r="A7641" s="4" t="s">
        <v>9501</v>
      </c>
      <c r="B7641" s="14">
        <v>41166</v>
      </c>
      <c r="C7641" s="22">
        <v>41173</v>
      </c>
      <c r="D7641" s="5" t="s">
        <v>492</v>
      </c>
      <c r="E7641" s="5" t="s">
        <v>69</v>
      </c>
      <c r="F7641" s="5" t="s">
        <v>2553</v>
      </c>
      <c r="G7641" s="5" t="s">
        <v>50</v>
      </c>
      <c r="H7641" s="5" t="s">
        <v>225</v>
      </c>
      <c r="I7641" s="5">
        <v>281.33999999999997</v>
      </c>
      <c r="J7641" s="6">
        <v>2</v>
      </c>
      <c r="K7641" s="5">
        <v>0</v>
      </c>
      <c r="L7641" s="5">
        <v>2.76</v>
      </c>
      <c r="M7641" s="21" t="s">
        <v>19</v>
      </c>
    </row>
    <row r="7642" spans="1:13" x14ac:dyDescent="0.3">
      <c r="A7642" s="8" t="s">
        <v>9502</v>
      </c>
      <c r="B7642" s="11"/>
      <c r="C7642" s="20">
        <v>42298</v>
      </c>
      <c r="D7642" s="9" t="s">
        <v>4673</v>
      </c>
      <c r="E7642" s="9" t="s">
        <v>73</v>
      </c>
      <c r="F7642" s="9" t="s">
        <v>74</v>
      </c>
      <c r="G7642" s="9" t="s">
        <v>17</v>
      </c>
      <c r="H7642" s="9" t="s">
        <v>131</v>
      </c>
      <c r="I7642" s="9">
        <v>346.44</v>
      </c>
      <c r="J7642" s="10">
        <v>2</v>
      </c>
      <c r="K7642" s="9">
        <v>0</v>
      </c>
      <c r="L7642" s="9"/>
      <c r="M7642" s="21" t="s">
        <v>19</v>
      </c>
    </row>
    <row r="7643" spans="1:13" x14ac:dyDescent="0.3">
      <c r="A7643" s="4" t="s">
        <v>9503</v>
      </c>
      <c r="B7643" s="14">
        <v>41748</v>
      </c>
      <c r="C7643" s="22">
        <v>41753</v>
      </c>
      <c r="D7643" s="5" t="s">
        <v>1748</v>
      </c>
      <c r="E7643" s="5" t="s">
        <v>113</v>
      </c>
      <c r="F7643" s="5" t="s">
        <v>2403</v>
      </c>
      <c r="G7643" s="5" t="s">
        <v>50</v>
      </c>
      <c r="H7643" s="5" t="s">
        <v>2771</v>
      </c>
      <c r="I7643" s="5">
        <v>140.9922</v>
      </c>
      <c r="J7643" s="6">
        <v>6</v>
      </c>
      <c r="K7643" s="5">
        <v>0.27</v>
      </c>
      <c r="L7643" s="5">
        <v>-42.607799999999997</v>
      </c>
      <c r="M7643" s="23" t="s">
        <v>32</v>
      </c>
    </row>
    <row r="7644" spans="1:13" x14ac:dyDescent="0.3">
      <c r="A7644" s="8" t="s">
        <v>9504</v>
      </c>
      <c r="B7644" s="13">
        <v>40983</v>
      </c>
      <c r="C7644" s="20">
        <v>40983</v>
      </c>
      <c r="D7644" s="9" t="s">
        <v>47</v>
      </c>
      <c r="E7644" s="9" t="s">
        <v>48</v>
      </c>
      <c r="F7644" s="9" t="s">
        <v>66</v>
      </c>
      <c r="G7644" s="9" t="s">
        <v>50</v>
      </c>
      <c r="H7644" s="9" t="s">
        <v>45</v>
      </c>
      <c r="I7644" s="9">
        <v>49.5</v>
      </c>
      <c r="J7644" s="10">
        <v>6</v>
      </c>
      <c r="K7644" s="9">
        <v>0</v>
      </c>
      <c r="L7644" s="9">
        <v>0.36</v>
      </c>
      <c r="M7644" s="21" t="s">
        <v>26</v>
      </c>
    </row>
    <row r="7645" spans="1:13" x14ac:dyDescent="0.3">
      <c r="A7645" s="4" t="s">
        <v>9505</v>
      </c>
      <c r="B7645" s="14">
        <v>41832</v>
      </c>
      <c r="C7645" s="22">
        <v>41838</v>
      </c>
      <c r="D7645" s="5" t="s">
        <v>1961</v>
      </c>
      <c r="E7645" s="5" t="s">
        <v>53</v>
      </c>
      <c r="F7645" s="5" t="s">
        <v>54</v>
      </c>
      <c r="G7645" s="5" t="s">
        <v>50</v>
      </c>
      <c r="H7645" s="5" t="s">
        <v>5655</v>
      </c>
      <c r="I7645" s="5">
        <v>208.53</v>
      </c>
      <c r="J7645" s="6">
        <v>7</v>
      </c>
      <c r="K7645" s="5">
        <v>0</v>
      </c>
      <c r="L7645" s="5">
        <v>1.89</v>
      </c>
      <c r="M7645" s="21" t="s">
        <v>19</v>
      </c>
    </row>
    <row r="7646" spans="1:13" x14ac:dyDescent="0.3">
      <c r="A7646" s="8" t="s">
        <v>9506</v>
      </c>
      <c r="B7646" s="13">
        <v>42179</v>
      </c>
      <c r="C7646" s="20">
        <v>42183</v>
      </c>
      <c r="D7646" s="9"/>
      <c r="E7646" s="9" t="s">
        <v>15</v>
      </c>
      <c r="F7646" s="9" t="s">
        <v>54</v>
      </c>
      <c r="G7646" s="9" t="s">
        <v>17</v>
      </c>
      <c r="H7646" s="9" t="s">
        <v>2387</v>
      </c>
      <c r="I7646" s="9">
        <v>218.789999999999</v>
      </c>
      <c r="J7646" s="10">
        <v>3</v>
      </c>
      <c r="K7646" s="9">
        <v>0</v>
      </c>
      <c r="L7646" s="9">
        <v>89.64</v>
      </c>
      <c r="M7646" s="21" t="s">
        <v>19</v>
      </c>
    </row>
    <row r="7647" spans="1:13" x14ac:dyDescent="0.3">
      <c r="A7647" s="4" t="s">
        <v>9507</v>
      </c>
      <c r="B7647" s="14">
        <v>42209</v>
      </c>
      <c r="C7647" s="22">
        <v>42214</v>
      </c>
      <c r="D7647" s="5" t="s">
        <v>1966</v>
      </c>
      <c r="E7647" s="5" t="s">
        <v>254</v>
      </c>
      <c r="F7647" s="5" t="s">
        <v>243</v>
      </c>
      <c r="G7647" s="5" t="s">
        <v>50</v>
      </c>
      <c r="H7647" s="5" t="s">
        <v>1444</v>
      </c>
      <c r="I7647" s="5">
        <v>241.96799999999999</v>
      </c>
      <c r="J7647" s="6">
        <v>3</v>
      </c>
      <c r="K7647" s="5">
        <v>0.6</v>
      </c>
      <c r="L7647" s="5">
        <v>-181.51199999999901</v>
      </c>
      <c r="M7647" s="21" t="s">
        <v>19</v>
      </c>
    </row>
    <row r="7648" spans="1:13" x14ac:dyDescent="0.3">
      <c r="A7648" s="8" t="s">
        <v>9508</v>
      </c>
      <c r="B7648" s="13">
        <v>42140</v>
      </c>
      <c r="C7648" s="27">
        <v>55291</v>
      </c>
      <c r="D7648" s="9" t="s">
        <v>313</v>
      </c>
      <c r="E7648" s="5" t="s">
        <v>77</v>
      </c>
      <c r="F7648" s="9" t="s">
        <v>74</v>
      </c>
      <c r="G7648" s="9" t="s">
        <v>31</v>
      </c>
      <c r="H7648" s="9" t="s">
        <v>100</v>
      </c>
      <c r="I7648" s="9">
        <v>235.24</v>
      </c>
      <c r="J7648" s="10">
        <v>2</v>
      </c>
      <c r="K7648" s="9">
        <v>0</v>
      </c>
      <c r="L7648" s="9">
        <v>49.4</v>
      </c>
      <c r="M7648" s="21" t="s">
        <v>19</v>
      </c>
    </row>
    <row r="7649" spans="1:13" x14ac:dyDescent="0.3">
      <c r="A7649" s="4" t="s">
        <v>9509</v>
      </c>
      <c r="B7649" s="14">
        <v>42362</v>
      </c>
      <c r="C7649" s="22">
        <v>42366</v>
      </c>
      <c r="D7649" s="5" t="s">
        <v>3857</v>
      </c>
      <c r="E7649" s="5" t="s">
        <v>1315</v>
      </c>
      <c r="F7649" s="5" t="s">
        <v>70</v>
      </c>
      <c r="G7649" s="5" t="s">
        <v>17</v>
      </c>
      <c r="H7649" s="5" t="s">
        <v>18</v>
      </c>
      <c r="I7649" s="5">
        <v>262.74</v>
      </c>
      <c r="J7649" s="6">
        <v>2</v>
      </c>
      <c r="K7649" s="5"/>
      <c r="L7649" s="5">
        <v>-63.06</v>
      </c>
      <c r="M7649" s="21" t="s">
        <v>19</v>
      </c>
    </row>
    <row r="7650" spans="1:13" x14ac:dyDescent="0.3">
      <c r="A7650" s="8" t="s">
        <v>9510</v>
      </c>
      <c r="B7650" s="13">
        <v>41500</v>
      </c>
      <c r="C7650" s="20">
        <v>41504</v>
      </c>
      <c r="D7650" s="9" t="s">
        <v>4028</v>
      </c>
      <c r="E7650" s="5" t="s">
        <v>138</v>
      </c>
      <c r="F7650" s="9" t="s">
        <v>63</v>
      </c>
      <c r="G7650" s="9" t="s">
        <v>50</v>
      </c>
      <c r="H7650" s="9" t="s">
        <v>18</v>
      </c>
      <c r="I7650" s="9">
        <v>511.68</v>
      </c>
      <c r="J7650" s="10">
        <v>4</v>
      </c>
      <c r="K7650" s="9">
        <v>0</v>
      </c>
      <c r="L7650" s="9">
        <v>92.039999999999907</v>
      </c>
      <c r="M7650" s="21" t="s">
        <v>19</v>
      </c>
    </row>
    <row r="7651" spans="1:13" x14ac:dyDescent="0.3">
      <c r="A7651" s="4" t="s">
        <v>9511</v>
      </c>
      <c r="B7651" s="14">
        <v>41779</v>
      </c>
      <c r="C7651" s="22">
        <v>41783</v>
      </c>
      <c r="D7651" s="5" t="s">
        <v>6654</v>
      </c>
      <c r="E7651" s="5" t="s">
        <v>162</v>
      </c>
      <c r="F7651" s="5" t="s">
        <v>163</v>
      </c>
      <c r="G7651" s="5" t="s">
        <v>50</v>
      </c>
      <c r="H7651" s="5" t="s">
        <v>225</v>
      </c>
      <c r="I7651" s="5">
        <v>305.23499999999899</v>
      </c>
      <c r="J7651" s="6">
        <v>7</v>
      </c>
      <c r="K7651" s="5">
        <v>0.1</v>
      </c>
      <c r="L7651" s="5">
        <v>125.47499999999999</v>
      </c>
      <c r="M7651" s="21" t="s">
        <v>19</v>
      </c>
    </row>
    <row r="7652" spans="1:13" x14ac:dyDescent="0.3">
      <c r="A7652" s="8" t="s">
        <v>9512</v>
      </c>
      <c r="B7652" s="13">
        <v>41082</v>
      </c>
      <c r="C7652" s="20">
        <v>41088</v>
      </c>
      <c r="D7652" s="9" t="s">
        <v>851</v>
      </c>
      <c r="E7652" s="9" t="s">
        <v>3886</v>
      </c>
      <c r="F7652" s="9" t="s">
        <v>63</v>
      </c>
      <c r="G7652" s="9" t="s">
        <v>31</v>
      </c>
      <c r="H7652" s="9" t="s">
        <v>225</v>
      </c>
      <c r="I7652" s="9">
        <v>142.62299999999999</v>
      </c>
      <c r="J7652" s="10">
        <v>1</v>
      </c>
      <c r="K7652" s="9">
        <v>0.7</v>
      </c>
      <c r="L7652" s="9">
        <v>-275.75699999999898</v>
      </c>
      <c r="M7652" s="23" t="s">
        <v>57</v>
      </c>
    </row>
    <row r="7653" spans="1:13" x14ac:dyDescent="0.3">
      <c r="A7653" s="4" t="s">
        <v>9513</v>
      </c>
      <c r="B7653" s="14">
        <v>41170</v>
      </c>
      <c r="C7653" s="22">
        <v>41170</v>
      </c>
      <c r="D7653" s="5" t="s">
        <v>869</v>
      </c>
      <c r="E7653" s="5" t="s">
        <v>418</v>
      </c>
      <c r="F7653" s="9" t="s">
        <v>93</v>
      </c>
      <c r="G7653" s="5" t="s">
        <v>50</v>
      </c>
      <c r="H7653" s="5" t="s">
        <v>35</v>
      </c>
      <c r="I7653" s="5">
        <v>68.72</v>
      </c>
      <c r="J7653" s="6">
        <v>2</v>
      </c>
      <c r="K7653" s="5"/>
      <c r="L7653" s="5">
        <v>17.84</v>
      </c>
      <c r="M7653" s="23" t="s">
        <v>32</v>
      </c>
    </row>
    <row r="7654" spans="1:13" x14ac:dyDescent="0.3">
      <c r="A7654" s="8" t="s">
        <v>9514</v>
      </c>
      <c r="B7654" s="13">
        <v>41649</v>
      </c>
      <c r="C7654" s="20">
        <v>41649</v>
      </c>
      <c r="D7654" s="9" t="s">
        <v>1618</v>
      </c>
      <c r="E7654" s="9" t="s">
        <v>421</v>
      </c>
      <c r="F7654" s="9" t="s">
        <v>307</v>
      </c>
      <c r="G7654" s="9" t="s">
        <v>17</v>
      </c>
      <c r="H7654" s="9" t="s">
        <v>2771</v>
      </c>
      <c r="I7654" s="9">
        <v>126.15</v>
      </c>
      <c r="J7654" s="10">
        <v>1</v>
      </c>
      <c r="K7654" s="9">
        <v>0</v>
      </c>
      <c r="L7654" s="9">
        <v>27.75</v>
      </c>
      <c r="M7654" s="23" t="s">
        <v>32</v>
      </c>
    </row>
    <row r="7655" spans="1:13" x14ac:dyDescent="0.3">
      <c r="A7655" s="4" t="s">
        <v>9515</v>
      </c>
      <c r="B7655" s="14">
        <v>41949</v>
      </c>
      <c r="C7655" s="22">
        <v>41953</v>
      </c>
      <c r="D7655" s="5" t="s">
        <v>926</v>
      </c>
      <c r="E7655" s="5" t="s">
        <v>92</v>
      </c>
      <c r="F7655" s="9" t="s">
        <v>93</v>
      </c>
      <c r="G7655" s="5" t="s">
        <v>17</v>
      </c>
      <c r="H7655" s="5" t="s">
        <v>22</v>
      </c>
      <c r="I7655" s="5">
        <v>121.775999999999</v>
      </c>
      <c r="J7655" s="6">
        <v>3</v>
      </c>
      <c r="K7655" s="5">
        <v>0.2</v>
      </c>
      <c r="L7655" s="5"/>
      <c r="M7655" s="23" t="s">
        <v>32</v>
      </c>
    </row>
    <row r="7656" spans="1:13" x14ac:dyDescent="0.3">
      <c r="A7656" s="8" t="s">
        <v>9516</v>
      </c>
      <c r="B7656" s="13">
        <v>42241</v>
      </c>
      <c r="C7656" s="20">
        <v>42243</v>
      </c>
      <c r="D7656" s="9" t="s">
        <v>1163</v>
      </c>
      <c r="E7656" s="5" t="s">
        <v>138</v>
      </c>
      <c r="F7656" s="9" t="s">
        <v>88</v>
      </c>
      <c r="G7656" s="9" t="s">
        <v>50</v>
      </c>
      <c r="H7656" s="9" t="s">
        <v>124</v>
      </c>
      <c r="I7656" s="9">
        <v>75.72</v>
      </c>
      <c r="J7656" s="10">
        <v>4</v>
      </c>
      <c r="K7656" s="9">
        <v>0</v>
      </c>
      <c r="L7656" s="9">
        <v>27.24</v>
      </c>
      <c r="M7656" s="21" t="s">
        <v>26</v>
      </c>
    </row>
    <row r="7657" spans="1:13" x14ac:dyDescent="0.3">
      <c r="A7657" s="4" t="s">
        <v>9517</v>
      </c>
      <c r="B7657" s="14">
        <v>42019</v>
      </c>
      <c r="C7657" s="22">
        <v>42025</v>
      </c>
      <c r="D7657" s="5" t="s">
        <v>2685</v>
      </c>
      <c r="E7657" s="5" t="s">
        <v>21</v>
      </c>
      <c r="F7657" s="5" t="s">
        <v>54</v>
      </c>
      <c r="G7657" s="5" t="s">
        <v>17</v>
      </c>
      <c r="H7657" s="5" t="s">
        <v>225</v>
      </c>
      <c r="I7657" s="5">
        <v>260.27999999999997</v>
      </c>
      <c r="J7657" s="6">
        <v>2</v>
      </c>
      <c r="K7657" s="5">
        <v>0</v>
      </c>
      <c r="L7657" s="5">
        <v>67.62</v>
      </c>
      <c r="M7657" s="21" t="s">
        <v>19</v>
      </c>
    </row>
    <row r="7658" spans="1:13" x14ac:dyDescent="0.3">
      <c r="A7658" s="8" t="s">
        <v>9518</v>
      </c>
      <c r="B7658" s="13">
        <v>41815</v>
      </c>
      <c r="C7658" s="20">
        <v>41819</v>
      </c>
      <c r="D7658" s="9" t="s">
        <v>4106</v>
      </c>
      <c r="E7658" s="9" t="s">
        <v>29</v>
      </c>
      <c r="F7658" s="9" t="s">
        <v>30</v>
      </c>
      <c r="G7658" s="9" t="s">
        <v>50</v>
      </c>
      <c r="H7658" s="9" t="s">
        <v>115</v>
      </c>
      <c r="I7658" s="9">
        <v>8.7119999999999909</v>
      </c>
      <c r="J7658" s="10">
        <v>2</v>
      </c>
      <c r="K7658" s="9">
        <v>0.8</v>
      </c>
      <c r="L7658" s="9">
        <v>-19.602</v>
      </c>
      <c r="M7658" s="21" t="s">
        <v>19</v>
      </c>
    </row>
    <row r="7659" spans="1:13" x14ac:dyDescent="0.3">
      <c r="A7659" s="4" t="s">
        <v>9519</v>
      </c>
      <c r="B7659" s="7"/>
      <c r="C7659" s="22">
        <v>41971</v>
      </c>
      <c r="D7659" s="5" t="s">
        <v>204</v>
      </c>
      <c r="E7659" s="5" t="s">
        <v>15</v>
      </c>
      <c r="F7659" s="5" t="s">
        <v>16</v>
      </c>
      <c r="G7659" s="5" t="s">
        <v>31</v>
      </c>
      <c r="H7659" s="5" t="s">
        <v>1191</v>
      </c>
      <c r="I7659" s="5">
        <v>309.04199999999997</v>
      </c>
      <c r="J7659" s="6">
        <v>2</v>
      </c>
      <c r="K7659" s="5">
        <v>0.1</v>
      </c>
      <c r="L7659" s="5">
        <v>-20.658000000000001</v>
      </c>
      <c r="M7659" s="21" t="s">
        <v>19</v>
      </c>
    </row>
    <row r="7660" spans="1:13" x14ac:dyDescent="0.3">
      <c r="A7660" s="8" t="s">
        <v>9520</v>
      </c>
      <c r="B7660" s="13">
        <v>41534</v>
      </c>
      <c r="C7660" s="20">
        <v>41534</v>
      </c>
      <c r="D7660" s="9" t="s">
        <v>1974</v>
      </c>
      <c r="E7660" s="9" t="s">
        <v>21</v>
      </c>
      <c r="F7660" s="5" t="s">
        <v>54</v>
      </c>
      <c r="G7660" s="9" t="s">
        <v>50</v>
      </c>
      <c r="H7660" s="9" t="s">
        <v>225</v>
      </c>
      <c r="I7660" s="9">
        <v>128.34</v>
      </c>
      <c r="J7660" s="10">
        <v>6</v>
      </c>
      <c r="K7660" s="9">
        <v>0</v>
      </c>
      <c r="L7660" s="9">
        <v>0</v>
      </c>
      <c r="M7660" s="23" t="s">
        <v>32</v>
      </c>
    </row>
    <row r="7661" spans="1:13" x14ac:dyDescent="0.3">
      <c r="A7661" s="4" t="s">
        <v>9521</v>
      </c>
      <c r="B7661" s="14">
        <v>41971</v>
      </c>
      <c r="C7661" s="22">
        <v>41978</v>
      </c>
      <c r="D7661" s="5" t="s">
        <v>377</v>
      </c>
      <c r="E7661" s="5" t="s">
        <v>15</v>
      </c>
      <c r="F7661" s="5" t="s">
        <v>16</v>
      </c>
      <c r="G7661" s="5" t="s">
        <v>17</v>
      </c>
      <c r="H7661" s="5" t="s">
        <v>225</v>
      </c>
      <c r="I7661" s="5">
        <v>634.23</v>
      </c>
      <c r="J7661" s="6">
        <v>5</v>
      </c>
      <c r="K7661" s="5">
        <v>0.1</v>
      </c>
      <c r="L7661" s="5">
        <v>-49.47</v>
      </c>
      <c r="M7661" s="21" t="s">
        <v>19</v>
      </c>
    </row>
    <row r="7662" spans="1:13" x14ac:dyDescent="0.3">
      <c r="A7662" s="8" t="s">
        <v>9522</v>
      </c>
      <c r="B7662" s="13">
        <v>42349</v>
      </c>
      <c r="C7662" s="20">
        <v>42351</v>
      </c>
      <c r="D7662" s="9" t="s">
        <v>961</v>
      </c>
      <c r="E7662" s="9" t="s">
        <v>73</v>
      </c>
      <c r="F7662" s="9" t="s">
        <v>74</v>
      </c>
      <c r="G7662" s="9" t="s">
        <v>17</v>
      </c>
      <c r="H7662" s="9" t="s">
        <v>115</v>
      </c>
      <c r="I7662" s="9">
        <v>284.19047999999998</v>
      </c>
      <c r="J7662" s="10">
        <v>3</v>
      </c>
      <c r="K7662" s="9">
        <v>2E-3</v>
      </c>
      <c r="L7662" s="9">
        <v>47.790479999999903</v>
      </c>
      <c r="M7662" s="21" t="s">
        <v>19</v>
      </c>
    </row>
    <row r="7663" spans="1:13" x14ac:dyDescent="0.3">
      <c r="A7663" s="8" t="s">
        <v>9523</v>
      </c>
      <c r="B7663" s="13">
        <v>41465</v>
      </c>
      <c r="C7663" s="20">
        <v>41472</v>
      </c>
      <c r="D7663" s="9"/>
      <c r="E7663" s="9" t="s">
        <v>617</v>
      </c>
      <c r="F7663" s="9" t="s">
        <v>44</v>
      </c>
      <c r="G7663" s="9" t="s">
        <v>50</v>
      </c>
      <c r="H7663" s="9" t="s">
        <v>124</v>
      </c>
      <c r="I7663" s="9">
        <v>298.8</v>
      </c>
      <c r="J7663" s="10">
        <v>6</v>
      </c>
      <c r="K7663" s="9">
        <v>0</v>
      </c>
      <c r="L7663" s="9">
        <v>35.82</v>
      </c>
      <c r="M7663" s="21" t="s">
        <v>19</v>
      </c>
    </row>
    <row r="7664" spans="1:13" x14ac:dyDescent="0.3">
      <c r="A7664" s="4" t="s">
        <v>9524</v>
      </c>
      <c r="B7664" s="14">
        <v>41556</v>
      </c>
      <c r="C7664" s="22">
        <v>41562</v>
      </c>
      <c r="D7664" s="5" t="s">
        <v>99</v>
      </c>
      <c r="E7664" s="5" t="s">
        <v>368</v>
      </c>
      <c r="F7664" s="5" t="s">
        <v>2137</v>
      </c>
      <c r="G7664" s="5" t="s">
        <v>17</v>
      </c>
      <c r="H7664" s="5" t="s">
        <v>2387</v>
      </c>
      <c r="I7664" s="5">
        <v>285.20844</v>
      </c>
      <c r="J7664" s="6">
        <v>3</v>
      </c>
      <c r="K7664" s="5">
        <v>2E-3</v>
      </c>
      <c r="L7664" s="5">
        <v>65.128439999999998</v>
      </c>
      <c r="M7664" s="21" t="s">
        <v>19</v>
      </c>
    </row>
    <row r="7665" spans="1:13" x14ac:dyDescent="0.3">
      <c r="A7665" s="8" t="s">
        <v>9525</v>
      </c>
      <c r="B7665" s="13">
        <v>41720</v>
      </c>
      <c r="C7665" s="25"/>
      <c r="D7665" s="9" t="s">
        <v>282</v>
      </c>
      <c r="E7665" s="9" t="s">
        <v>430</v>
      </c>
      <c r="F7665" s="9" t="s">
        <v>44</v>
      </c>
      <c r="G7665" s="9" t="s">
        <v>31</v>
      </c>
      <c r="H7665" s="9" t="s">
        <v>1444</v>
      </c>
      <c r="I7665" s="9">
        <v>135.47999999999999</v>
      </c>
      <c r="J7665" s="10">
        <v>2</v>
      </c>
      <c r="K7665" s="9">
        <v>0.6</v>
      </c>
      <c r="L7665" s="9">
        <v>-172.74</v>
      </c>
      <c r="M7665" s="23" t="s">
        <v>32</v>
      </c>
    </row>
    <row r="7666" spans="1:13" x14ac:dyDescent="0.3">
      <c r="A7666" s="4" t="s">
        <v>9526</v>
      </c>
      <c r="B7666" s="14">
        <v>42052</v>
      </c>
      <c r="C7666" s="22">
        <v>42056</v>
      </c>
      <c r="D7666" s="5" t="s">
        <v>1317</v>
      </c>
      <c r="E7666" s="5" t="s">
        <v>257</v>
      </c>
      <c r="F7666" s="5" t="s">
        <v>163</v>
      </c>
      <c r="G7666" s="5" t="s">
        <v>50</v>
      </c>
      <c r="H7666" s="5" t="s">
        <v>56</v>
      </c>
      <c r="I7666" s="5">
        <v>111.12</v>
      </c>
      <c r="J7666" s="6">
        <v>4</v>
      </c>
      <c r="K7666" s="5">
        <v>0</v>
      </c>
      <c r="L7666" s="5">
        <v>18.84</v>
      </c>
      <c r="M7666" s="23" t="s">
        <v>32</v>
      </c>
    </row>
    <row r="7667" spans="1:13" x14ac:dyDescent="0.3">
      <c r="A7667" s="8" t="s">
        <v>9527</v>
      </c>
      <c r="B7667" s="13">
        <v>41480</v>
      </c>
      <c r="C7667" s="25"/>
      <c r="D7667" s="9" t="s">
        <v>2087</v>
      </c>
      <c r="E7667" s="9" t="s">
        <v>92</v>
      </c>
      <c r="F7667" s="9" t="s">
        <v>103</v>
      </c>
      <c r="G7667" s="9" t="s">
        <v>31</v>
      </c>
      <c r="H7667" s="9" t="s">
        <v>100</v>
      </c>
      <c r="I7667" s="9">
        <v>175.8</v>
      </c>
      <c r="J7667" s="10">
        <v>4</v>
      </c>
      <c r="K7667" s="9">
        <v>0</v>
      </c>
      <c r="L7667" s="9"/>
      <c r="M7667" s="23" t="s">
        <v>32</v>
      </c>
    </row>
    <row r="7668" spans="1:13" x14ac:dyDescent="0.3">
      <c r="A7668" s="8" t="s">
        <v>9528</v>
      </c>
      <c r="B7668" s="13">
        <v>41989</v>
      </c>
      <c r="C7668" s="20">
        <v>41994</v>
      </c>
      <c r="D7668" s="9" t="s">
        <v>2672</v>
      </c>
      <c r="E7668" s="9" t="s">
        <v>48</v>
      </c>
      <c r="F7668" s="9" t="s">
        <v>243</v>
      </c>
      <c r="G7668" s="9" t="s">
        <v>31</v>
      </c>
      <c r="H7668" s="9" t="s">
        <v>1191</v>
      </c>
      <c r="I7668" s="9">
        <v>658.24</v>
      </c>
      <c r="J7668" s="10">
        <v>8</v>
      </c>
      <c r="K7668" s="9">
        <v>0</v>
      </c>
      <c r="L7668" s="9">
        <v>138.08000000000001</v>
      </c>
      <c r="M7668" s="21" t="s">
        <v>19</v>
      </c>
    </row>
    <row r="7669" spans="1:13" x14ac:dyDescent="0.3">
      <c r="A7669" s="4" t="s">
        <v>9529</v>
      </c>
      <c r="B7669" s="14">
        <v>42136</v>
      </c>
      <c r="C7669" s="22">
        <v>42142</v>
      </c>
      <c r="D7669" s="5"/>
      <c r="E7669" s="5" t="s">
        <v>48</v>
      </c>
      <c r="F7669" s="5" t="s">
        <v>66</v>
      </c>
      <c r="G7669" s="5" t="s">
        <v>50</v>
      </c>
      <c r="H7669" s="5" t="s">
        <v>25</v>
      </c>
      <c r="I7669" s="5">
        <v>211.62</v>
      </c>
      <c r="J7669" s="6">
        <v>1</v>
      </c>
      <c r="K7669" s="5"/>
      <c r="L7669" s="5"/>
      <c r="M7669" s="21" t="s">
        <v>19</v>
      </c>
    </row>
    <row r="7670" spans="1:13" x14ac:dyDescent="0.3">
      <c r="A7670" s="8" t="s">
        <v>9530</v>
      </c>
      <c r="B7670" s="13">
        <v>41392</v>
      </c>
      <c r="C7670" s="20">
        <v>41397</v>
      </c>
      <c r="D7670" s="9" t="s">
        <v>1492</v>
      </c>
      <c r="E7670" s="9" t="s">
        <v>15</v>
      </c>
      <c r="F7670" s="9" t="s">
        <v>16</v>
      </c>
      <c r="G7670" s="9" t="s">
        <v>17</v>
      </c>
      <c r="H7670" s="9" t="s">
        <v>22</v>
      </c>
      <c r="I7670" s="9">
        <v>224.93700000000001</v>
      </c>
      <c r="J7670" s="10">
        <v>3</v>
      </c>
      <c r="K7670" s="9">
        <v>0.1</v>
      </c>
      <c r="L7670" s="9">
        <v>34.946999999999903</v>
      </c>
      <c r="M7670" s="23" t="s">
        <v>32</v>
      </c>
    </row>
    <row r="7671" spans="1:13" x14ac:dyDescent="0.3">
      <c r="A7671" s="4" t="s">
        <v>9531</v>
      </c>
      <c r="B7671" s="14">
        <v>41586</v>
      </c>
      <c r="C7671" s="22">
        <v>41591</v>
      </c>
      <c r="D7671" s="5" t="s">
        <v>1420</v>
      </c>
      <c r="E7671" s="5" t="s">
        <v>612</v>
      </c>
      <c r="F7671" s="5" t="s">
        <v>114</v>
      </c>
      <c r="G7671" s="5" t="s">
        <v>31</v>
      </c>
      <c r="H7671" s="5" t="s">
        <v>115</v>
      </c>
      <c r="I7671" s="5">
        <v>311.58</v>
      </c>
      <c r="J7671" s="6">
        <v>3</v>
      </c>
      <c r="K7671" s="5">
        <v>0.25</v>
      </c>
      <c r="L7671" s="5">
        <v>45.629999999999903</v>
      </c>
      <c r="M7671" s="21" t="s">
        <v>19</v>
      </c>
    </row>
    <row r="7672" spans="1:13" x14ac:dyDescent="0.3">
      <c r="A7672" s="8" t="s">
        <v>9532</v>
      </c>
      <c r="B7672" s="13">
        <v>42312</v>
      </c>
      <c r="C7672" s="20">
        <v>42316</v>
      </c>
      <c r="D7672" s="9" t="s">
        <v>161</v>
      </c>
      <c r="E7672" s="9" t="s">
        <v>29</v>
      </c>
      <c r="F7672" s="9" t="s">
        <v>126</v>
      </c>
      <c r="G7672" s="9" t="s">
        <v>17</v>
      </c>
      <c r="H7672" s="9" t="s">
        <v>22</v>
      </c>
      <c r="I7672" s="9">
        <v>959.98400000000004</v>
      </c>
      <c r="J7672" s="10">
        <v>2</v>
      </c>
      <c r="K7672" s="9">
        <v>0.2</v>
      </c>
      <c r="L7672" s="9">
        <v>311.99479999999897</v>
      </c>
      <c r="M7672" s="21" t="s">
        <v>19</v>
      </c>
    </row>
    <row r="7673" spans="1:13" x14ac:dyDescent="0.3">
      <c r="A7673" s="4" t="s">
        <v>9533</v>
      </c>
      <c r="B7673" s="14">
        <v>41521</v>
      </c>
      <c r="C7673" s="22">
        <v>41495</v>
      </c>
      <c r="D7673" s="5" t="s">
        <v>3596</v>
      </c>
      <c r="E7673" s="9" t="s">
        <v>617</v>
      </c>
      <c r="F7673" s="5" t="s">
        <v>44</v>
      </c>
      <c r="G7673" s="5" t="s">
        <v>31</v>
      </c>
      <c r="H7673" s="5" t="s">
        <v>25</v>
      </c>
      <c r="I7673" s="5">
        <v>274.8</v>
      </c>
      <c r="J7673" s="6">
        <v>2</v>
      </c>
      <c r="K7673" s="5">
        <v>0</v>
      </c>
      <c r="L7673" s="5">
        <v>98.88</v>
      </c>
      <c r="M7673" s="21" t="s">
        <v>19</v>
      </c>
    </row>
    <row r="7674" spans="1:13" x14ac:dyDescent="0.3">
      <c r="A7674" s="8" t="s">
        <v>9534</v>
      </c>
      <c r="B7674" s="13">
        <v>41132</v>
      </c>
      <c r="C7674" s="20">
        <v>41136</v>
      </c>
      <c r="D7674" s="9" t="s">
        <v>1637</v>
      </c>
      <c r="E7674" s="9" t="s">
        <v>15</v>
      </c>
      <c r="F7674" s="9" t="s">
        <v>569</v>
      </c>
      <c r="G7674" s="9" t="s">
        <v>1318</v>
      </c>
      <c r="H7674" s="9" t="s">
        <v>2771</v>
      </c>
      <c r="I7674" s="9">
        <v>327.40199999999999</v>
      </c>
      <c r="J7674" s="10">
        <v>1</v>
      </c>
      <c r="K7674" s="9">
        <v>0.1</v>
      </c>
      <c r="L7674" s="9">
        <v>-7.2779999999999996</v>
      </c>
      <c r="M7674" s="21" t="s">
        <v>19</v>
      </c>
    </row>
    <row r="7675" spans="1:13" x14ac:dyDescent="0.3">
      <c r="A7675" s="4" t="s">
        <v>9535</v>
      </c>
      <c r="B7675" s="14">
        <v>42017</v>
      </c>
      <c r="C7675" s="22">
        <v>42021</v>
      </c>
      <c r="D7675" s="5" t="s">
        <v>4169</v>
      </c>
      <c r="E7675" s="5" t="s">
        <v>9536</v>
      </c>
      <c r="F7675" s="5"/>
      <c r="G7675" s="5" t="s">
        <v>50</v>
      </c>
      <c r="H7675" s="5" t="s">
        <v>22</v>
      </c>
      <c r="I7675" s="5">
        <v>365.52</v>
      </c>
      <c r="J7675" s="6">
        <v>12</v>
      </c>
      <c r="K7675" s="5">
        <v>0</v>
      </c>
      <c r="L7675" s="5">
        <v>142.32</v>
      </c>
      <c r="M7675" s="21" t="s">
        <v>19</v>
      </c>
    </row>
    <row r="7676" spans="1:13" x14ac:dyDescent="0.3">
      <c r="A7676" s="8" t="s">
        <v>9537</v>
      </c>
      <c r="B7676" s="13">
        <v>41157</v>
      </c>
      <c r="C7676" s="20">
        <v>41160</v>
      </c>
      <c r="D7676" s="9" t="s">
        <v>965</v>
      </c>
      <c r="E7676" s="5" t="s">
        <v>113</v>
      </c>
      <c r="F7676" s="9" t="s">
        <v>114</v>
      </c>
      <c r="G7676" s="9" t="s">
        <v>31</v>
      </c>
      <c r="H7676" s="9" t="s">
        <v>115</v>
      </c>
      <c r="I7676" s="9">
        <v>282.94799999999998</v>
      </c>
      <c r="J7676" s="10">
        <v>8</v>
      </c>
      <c r="K7676" s="9">
        <v>0.27</v>
      </c>
      <c r="L7676" s="9">
        <v>61.907999999999902</v>
      </c>
      <c r="M7676" s="21" t="s">
        <v>19</v>
      </c>
    </row>
    <row r="7677" spans="1:13" x14ac:dyDescent="0.3">
      <c r="A7677" s="4" t="s">
        <v>9538</v>
      </c>
      <c r="B7677" s="14">
        <v>41739</v>
      </c>
      <c r="C7677" s="22">
        <v>41741</v>
      </c>
      <c r="D7677" s="5" t="s">
        <v>2481</v>
      </c>
      <c r="E7677" s="9" t="s">
        <v>988</v>
      </c>
      <c r="F7677" s="5" t="s">
        <v>74</v>
      </c>
      <c r="G7677" s="5" t="s">
        <v>31</v>
      </c>
      <c r="H7677" s="5" t="s">
        <v>18</v>
      </c>
      <c r="I7677" s="5">
        <v>124.14</v>
      </c>
      <c r="J7677" s="6">
        <v>5</v>
      </c>
      <c r="K7677" s="5">
        <v>0.4</v>
      </c>
      <c r="L7677" s="5"/>
      <c r="M7677" s="23" t="s">
        <v>32</v>
      </c>
    </row>
    <row r="7678" spans="1:13" x14ac:dyDescent="0.3">
      <c r="A7678" s="8" t="s">
        <v>9539</v>
      </c>
      <c r="B7678" s="13">
        <v>41586</v>
      </c>
      <c r="C7678" s="20">
        <v>41590</v>
      </c>
      <c r="D7678" s="9" t="s">
        <v>2672</v>
      </c>
      <c r="E7678" s="9" t="s">
        <v>15</v>
      </c>
      <c r="F7678" s="9" t="s">
        <v>16</v>
      </c>
      <c r="G7678" s="9" t="s">
        <v>17</v>
      </c>
      <c r="H7678" s="9" t="s">
        <v>25</v>
      </c>
      <c r="I7678" s="9">
        <v>344.03399999999999</v>
      </c>
      <c r="J7678" s="10">
        <v>2</v>
      </c>
      <c r="K7678" s="9">
        <v>0.1</v>
      </c>
      <c r="L7678" s="9">
        <v>126.114</v>
      </c>
      <c r="M7678" s="21" t="s">
        <v>19</v>
      </c>
    </row>
    <row r="7679" spans="1:13" x14ac:dyDescent="0.3">
      <c r="A7679" s="4" t="s">
        <v>9540</v>
      </c>
      <c r="B7679" s="14">
        <v>42279</v>
      </c>
      <c r="C7679" s="22">
        <v>42285</v>
      </c>
      <c r="D7679" s="5" t="s">
        <v>161</v>
      </c>
      <c r="E7679" s="5" t="s">
        <v>29</v>
      </c>
      <c r="F7679" s="5" t="s">
        <v>30</v>
      </c>
      <c r="G7679" s="5" t="s">
        <v>50</v>
      </c>
      <c r="H7679" s="5" t="s">
        <v>22</v>
      </c>
      <c r="I7679" s="5">
        <v>104.85</v>
      </c>
      <c r="J7679" s="6">
        <v>1</v>
      </c>
      <c r="K7679" s="5">
        <v>0</v>
      </c>
      <c r="L7679" s="5">
        <v>50.327999999999903</v>
      </c>
      <c r="M7679" s="21" t="s">
        <v>19</v>
      </c>
    </row>
    <row r="7680" spans="1:13" x14ac:dyDescent="0.3">
      <c r="A7680" s="8" t="s">
        <v>9541</v>
      </c>
      <c r="B7680" s="13">
        <v>41639</v>
      </c>
      <c r="C7680" s="25"/>
      <c r="D7680" s="9" t="s">
        <v>691</v>
      </c>
      <c r="E7680" s="9" t="s">
        <v>15</v>
      </c>
      <c r="F7680" s="9" t="s">
        <v>16</v>
      </c>
      <c r="G7680" s="9" t="s">
        <v>50</v>
      </c>
      <c r="H7680" s="9" t="s">
        <v>131</v>
      </c>
      <c r="I7680" s="9">
        <v>88.199999999999903</v>
      </c>
      <c r="J7680" s="10">
        <v>4</v>
      </c>
      <c r="K7680" s="9">
        <v>0</v>
      </c>
      <c r="L7680" s="9">
        <v>6.9599999999999902</v>
      </c>
      <c r="M7680" s="21" t="s">
        <v>26</v>
      </c>
    </row>
    <row r="7681" spans="1:13" x14ac:dyDescent="0.3">
      <c r="A7681" s="4" t="s">
        <v>9542</v>
      </c>
      <c r="B7681" s="14">
        <v>42327</v>
      </c>
      <c r="C7681" s="24" t="s">
        <v>9543</v>
      </c>
      <c r="D7681" s="5" t="s">
        <v>161</v>
      </c>
      <c r="E7681" s="5" t="s">
        <v>29</v>
      </c>
      <c r="F7681" s="5" t="s">
        <v>84</v>
      </c>
      <c r="G7681" s="5" t="s">
        <v>17</v>
      </c>
      <c r="H7681" s="5" t="s">
        <v>25</v>
      </c>
      <c r="I7681" s="5">
        <v>74.95</v>
      </c>
      <c r="J7681" s="6">
        <v>5</v>
      </c>
      <c r="K7681" s="5">
        <v>0</v>
      </c>
      <c r="L7681" s="5">
        <v>36.725499999999997</v>
      </c>
      <c r="M7681" s="23" t="s">
        <v>32</v>
      </c>
    </row>
    <row r="7682" spans="1:13" x14ac:dyDescent="0.3">
      <c r="A7682" s="8" t="s">
        <v>9544</v>
      </c>
      <c r="B7682" s="13">
        <v>41133</v>
      </c>
      <c r="C7682" s="20">
        <v>41253</v>
      </c>
      <c r="D7682" s="9" t="s">
        <v>5133</v>
      </c>
      <c r="E7682" s="9" t="s">
        <v>15</v>
      </c>
      <c r="F7682" s="9" t="s">
        <v>16</v>
      </c>
      <c r="G7682" s="9" t="s">
        <v>17</v>
      </c>
      <c r="H7682" s="9" t="s">
        <v>1444</v>
      </c>
      <c r="I7682" s="9">
        <v>235.33199999999999</v>
      </c>
      <c r="J7682" s="10">
        <v>4</v>
      </c>
      <c r="K7682" s="9">
        <v>0.1</v>
      </c>
      <c r="L7682" s="9">
        <v>81.012</v>
      </c>
      <c r="M7682" s="23" t="s">
        <v>32</v>
      </c>
    </row>
    <row r="7683" spans="1:13" x14ac:dyDescent="0.3">
      <c r="A7683" s="4" t="s">
        <v>9545</v>
      </c>
      <c r="B7683" s="14">
        <v>41991</v>
      </c>
      <c r="C7683" s="26">
        <v>41996</v>
      </c>
      <c r="D7683" s="5" t="s">
        <v>266</v>
      </c>
      <c r="E7683" s="5" t="s">
        <v>418</v>
      </c>
      <c r="F7683" s="9" t="s">
        <v>93</v>
      </c>
      <c r="G7683" s="5" t="s">
        <v>50</v>
      </c>
      <c r="H7683" s="5" t="s">
        <v>225</v>
      </c>
      <c r="I7683" s="5">
        <v>1105.76</v>
      </c>
      <c r="J7683" s="6">
        <v>8</v>
      </c>
      <c r="K7683" s="5">
        <v>0</v>
      </c>
      <c r="L7683" s="5">
        <v>530.72</v>
      </c>
      <c r="M7683" s="21" t="s">
        <v>19</v>
      </c>
    </row>
    <row r="7684" spans="1:13" x14ac:dyDescent="0.3">
      <c r="A7684" s="8" t="s">
        <v>9546</v>
      </c>
      <c r="B7684" s="13">
        <v>41893</v>
      </c>
      <c r="C7684" s="20">
        <v>41895</v>
      </c>
      <c r="D7684" s="9" t="s">
        <v>1414</v>
      </c>
      <c r="E7684" s="9" t="s">
        <v>1392</v>
      </c>
      <c r="F7684" s="9" t="s">
        <v>432</v>
      </c>
      <c r="G7684" s="9" t="s">
        <v>50</v>
      </c>
      <c r="H7684" s="9" t="s">
        <v>18</v>
      </c>
      <c r="I7684" s="9">
        <v>57.12</v>
      </c>
      <c r="J7684" s="10">
        <v>4</v>
      </c>
      <c r="K7684" s="9">
        <v>0</v>
      </c>
      <c r="L7684" s="9">
        <v>6.24</v>
      </c>
      <c r="M7684" s="21" t="s">
        <v>26</v>
      </c>
    </row>
    <row r="7685" spans="1:13" x14ac:dyDescent="0.3">
      <c r="A7685" s="4" t="s">
        <v>9547</v>
      </c>
      <c r="B7685" s="14">
        <v>42264</v>
      </c>
      <c r="C7685" s="22">
        <v>42269</v>
      </c>
      <c r="D7685" s="5" t="s">
        <v>375</v>
      </c>
      <c r="E7685" s="5" t="s">
        <v>53</v>
      </c>
      <c r="F7685" s="5" t="s">
        <v>54</v>
      </c>
      <c r="G7685" s="5" t="s">
        <v>50</v>
      </c>
      <c r="H7685" s="5" t="s">
        <v>22</v>
      </c>
      <c r="I7685" s="5">
        <v>177.48</v>
      </c>
      <c r="J7685" s="6">
        <v>4</v>
      </c>
      <c r="K7685" s="5">
        <v>0</v>
      </c>
      <c r="L7685" s="5">
        <v>40.799999999999997</v>
      </c>
      <c r="M7685" s="21" t="s">
        <v>19</v>
      </c>
    </row>
    <row r="7686" spans="1:13" x14ac:dyDescent="0.3">
      <c r="A7686" s="8" t="s">
        <v>9548</v>
      </c>
      <c r="B7686" s="13">
        <v>42161</v>
      </c>
      <c r="C7686" s="20">
        <v>42165</v>
      </c>
      <c r="D7686" s="9" t="s">
        <v>3199</v>
      </c>
      <c r="E7686" s="9" t="s">
        <v>15</v>
      </c>
      <c r="F7686" s="9" t="s">
        <v>16</v>
      </c>
      <c r="G7686" s="9" t="s">
        <v>17</v>
      </c>
      <c r="H7686" s="9" t="s">
        <v>22</v>
      </c>
      <c r="I7686" s="9">
        <v>475.79399999999998</v>
      </c>
      <c r="J7686" s="10">
        <v>3</v>
      </c>
      <c r="K7686" s="9">
        <v>0.1</v>
      </c>
      <c r="L7686" s="9">
        <v>58.103999999999999</v>
      </c>
      <c r="M7686" s="21" t="s">
        <v>19</v>
      </c>
    </row>
    <row r="7687" spans="1:13" x14ac:dyDescent="0.3">
      <c r="A7687" s="4" t="s">
        <v>9549</v>
      </c>
      <c r="B7687" s="14">
        <v>41556</v>
      </c>
      <c r="C7687" s="22">
        <v>41560</v>
      </c>
      <c r="D7687" s="5" t="s">
        <v>161</v>
      </c>
      <c r="E7687" s="5" t="s">
        <v>29</v>
      </c>
      <c r="F7687" s="5" t="s">
        <v>126</v>
      </c>
      <c r="G7687" s="5" t="s">
        <v>50</v>
      </c>
      <c r="H7687" s="5" t="s">
        <v>25</v>
      </c>
      <c r="I7687" s="5">
        <v>30.84</v>
      </c>
      <c r="J7687" s="6">
        <v>2</v>
      </c>
      <c r="K7687" s="5">
        <v>0</v>
      </c>
      <c r="L7687" s="5">
        <v>8.3268000000000004</v>
      </c>
      <c r="M7687" s="21" t="s">
        <v>19</v>
      </c>
    </row>
    <row r="7688" spans="1:13" x14ac:dyDescent="0.3">
      <c r="A7688" s="8" t="s">
        <v>9550</v>
      </c>
      <c r="B7688" s="13">
        <v>41566</v>
      </c>
      <c r="C7688" s="20">
        <v>41571</v>
      </c>
      <c r="D7688" s="9" t="s">
        <v>1284</v>
      </c>
      <c r="E7688" s="9" t="s">
        <v>254</v>
      </c>
      <c r="F7688" s="9" t="s">
        <v>243</v>
      </c>
      <c r="G7688" s="9" t="s">
        <v>17</v>
      </c>
      <c r="H7688" s="9" t="s">
        <v>25</v>
      </c>
      <c r="I7688" s="9">
        <v>444.88</v>
      </c>
      <c r="J7688" s="10">
        <v>4</v>
      </c>
      <c r="K7688" s="9">
        <v>0</v>
      </c>
      <c r="L7688" s="9">
        <v>4.4000000000000004</v>
      </c>
      <c r="M7688" s="21" t="s">
        <v>19</v>
      </c>
    </row>
    <row r="7689" spans="1:13" x14ac:dyDescent="0.3">
      <c r="A7689" s="4" t="s">
        <v>9551</v>
      </c>
      <c r="B7689" s="14">
        <v>42057</v>
      </c>
      <c r="C7689" s="22">
        <v>42062</v>
      </c>
      <c r="D7689" s="5" t="s">
        <v>161</v>
      </c>
      <c r="E7689" s="5" t="s">
        <v>29</v>
      </c>
      <c r="F7689" s="5" t="s">
        <v>30</v>
      </c>
      <c r="G7689" s="5" t="s">
        <v>17</v>
      </c>
      <c r="H7689" s="5" t="s">
        <v>25</v>
      </c>
      <c r="I7689" s="5">
        <v>47.904000000000003</v>
      </c>
      <c r="J7689" s="6">
        <v>1</v>
      </c>
      <c r="K7689" s="5">
        <v>0.2</v>
      </c>
      <c r="L7689" s="5">
        <v>-2.9940000000000002</v>
      </c>
      <c r="M7689" s="21" t="s">
        <v>19</v>
      </c>
    </row>
    <row r="7690" spans="1:13" x14ac:dyDescent="0.3">
      <c r="A7690" s="4" t="s">
        <v>9552</v>
      </c>
      <c r="B7690" s="14">
        <v>41620</v>
      </c>
      <c r="C7690" s="22">
        <v>41621</v>
      </c>
      <c r="D7690" s="5" t="s">
        <v>1507</v>
      </c>
      <c r="E7690" s="5" t="s">
        <v>53</v>
      </c>
      <c r="F7690" s="5" t="s">
        <v>54</v>
      </c>
      <c r="G7690" s="5" t="s">
        <v>31</v>
      </c>
      <c r="H7690" s="5" t="s">
        <v>225</v>
      </c>
      <c r="I7690" s="5">
        <v>200.64</v>
      </c>
      <c r="J7690" s="6">
        <v>4</v>
      </c>
      <c r="K7690" s="5">
        <v>0</v>
      </c>
      <c r="L7690" s="5">
        <v>98.28</v>
      </c>
      <c r="M7690" s="23" t="s">
        <v>32</v>
      </c>
    </row>
    <row r="7691" spans="1:13" x14ac:dyDescent="0.3">
      <c r="A7691" s="8" t="s">
        <v>9553</v>
      </c>
      <c r="B7691" s="13">
        <v>42060</v>
      </c>
      <c r="C7691" s="25"/>
      <c r="D7691" s="9" t="s">
        <v>456</v>
      </c>
      <c r="E7691" s="9" t="s">
        <v>430</v>
      </c>
      <c r="F7691" s="9" t="s">
        <v>44</v>
      </c>
      <c r="G7691" s="9" t="s">
        <v>17</v>
      </c>
      <c r="H7691" s="9" t="s">
        <v>22</v>
      </c>
      <c r="I7691" s="9">
        <v>198.024</v>
      </c>
      <c r="J7691" s="10">
        <v>2</v>
      </c>
      <c r="K7691" s="9">
        <v>0.6</v>
      </c>
      <c r="L7691" s="9">
        <v>-237.636</v>
      </c>
      <c r="M7691" s="21" t="s">
        <v>19</v>
      </c>
    </row>
    <row r="7692" spans="1:13" x14ac:dyDescent="0.3">
      <c r="A7692" s="4" t="s">
        <v>9554</v>
      </c>
      <c r="B7692" s="14">
        <v>42336</v>
      </c>
      <c r="C7692" s="22">
        <v>42340</v>
      </c>
      <c r="D7692" s="5" t="s">
        <v>5925</v>
      </c>
      <c r="E7692" s="5" t="s">
        <v>138</v>
      </c>
      <c r="F7692" s="5" t="s">
        <v>63</v>
      </c>
      <c r="G7692" s="5" t="s">
        <v>17</v>
      </c>
      <c r="H7692" s="5" t="s">
        <v>131</v>
      </c>
      <c r="I7692" s="5">
        <v>245.13</v>
      </c>
      <c r="J7692" s="6">
        <v>1</v>
      </c>
      <c r="K7692" s="5">
        <v>0</v>
      </c>
      <c r="L7692" s="5">
        <v>44.099999999999902</v>
      </c>
      <c r="M7692" s="21" t="s">
        <v>19</v>
      </c>
    </row>
    <row r="7693" spans="1:13" x14ac:dyDescent="0.3">
      <c r="A7693" s="8" t="s">
        <v>9555</v>
      </c>
      <c r="B7693" s="13">
        <v>41857</v>
      </c>
      <c r="C7693" s="20">
        <v>41860</v>
      </c>
      <c r="D7693" s="9" t="s">
        <v>5037</v>
      </c>
      <c r="E7693" s="9" t="s">
        <v>1737</v>
      </c>
      <c r="F7693" s="9" t="s">
        <v>93</v>
      </c>
      <c r="G7693" s="9" t="s">
        <v>17</v>
      </c>
      <c r="H7693" s="9" t="s">
        <v>18</v>
      </c>
      <c r="I7693" s="9">
        <v>172.22399999999999</v>
      </c>
      <c r="J7693" s="10">
        <v>6</v>
      </c>
      <c r="K7693" s="9">
        <v>0.4</v>
      </c>
      <c r="L7693" s="9">
        <v>-74.735999999999905</v>
      </c>
      <c r="M7693" s="21" t="s">
        <v>26</v>
      </c>
    </row>
    <row r="7694" spans="1:13" x14ac:dyDescent="0.3">
      <c r="A7694" s="4" t="s">
        <v>9556</v>
      </c>
      <c r="B7694" s="14">
        <v>42067</v>
      </c>
      <c r="C7694" s="22">
        <v>42071</v>
      </c>
      <c r="D7694" s="5" t="s">
        <v>194</v>
      </c>
      <c r="E7694" s="5" t="s">
        <v>113</v>
      </c>
      <c r="F7694" s="5" t="s">
        <v>9557</v>
      </c>
      <c r="G7694" s="5" t="s">
        <v>31</v>
      </c>
      <c r="H7694" s="5" t="s">
        <v>124</v>
      </c>
      <c r="I7694" s="5">
        <v>227.88720000000001</v>
      </c>
      <c r="J7694" s="6">
        <v>2</v>
      </c>
      <c r="K7694" s="5">
        <v>7.0000000000000007E-2</v>
      </c>
      <c r="L7694" s="5">
        <v>4.8671999999999898</v>
      </c>
      <c r="M7694" s="21" t="s">
        <v>19</v>
      </c>
    </row>
    <row r="7695" spans="1:13" x14ac:dyDescent="0.3">
      <c r="A7695" s="8" t="s">
        <v>9558</v>
      </c>
      <c r="B7695" s="13">
        <v>42147</v>
      </c>
      <c r="C7695" s="20">
        <v>42153</v>
      </c>
      <c r="D7695" s="9" t="s">
        <v>532</v>
      </c>
      <c r="E7695" s="9" t="s">
        <v>184</v>
      </c>
      <c r="F7695" s="9" t="s">
        <v>185</v>
      </c>
      <c r="G7695" s="9" t="s">
        <v>50</v>
      </c>
      <c r="H7695" s="9" t="s">
        <v>25</v>
      </c>
      <c r="I7695" s="9">
        <v>396.9</v>
      </c>
      <c r="J7695" s="10">
        <v>2</v>
      </c>
      <c r="K7695" s="9">
        <v>0</v>
      </c>
      <c r="L7695" s="9">
        <v>178.56</v>
      </c>
      <c r="M7695" s="21" t="s">
        <v>19</v>
      </c>
    </row>
    <row r="7696" spans="1:13" x14ac:dyDescent="0.3">
      <c r="A7696" s="4" t="s">
        <v>9559</v>
      </c>
      <c r="B7696" s="14">
        <v>41073</v>
      </c>
      <c r="C7696" s="22">
        <v>41078</v>
      </c>
      <c r="D7696" s="5" t="s">
        <v>2060</v>
      </c>
      <c r="E7696" s="5" t="s">
        <v>430</v>
      </c>
      <c r="F7696" s="5" t="s">
        <v>44</v>
      </c>
      <c r="G7696" s="5" t="s">
        <v>17</v>
      </c>
      <c r="H7696" s="5" t="s">
        <v>100</v>
      </c>
      <c r="I7696" s="5">
        <v>93.048000000000002</v>
      </c>
      <c r="J7696" s="6">
        <v>2</v>
      </c>
      <c r="K7696" s="5"/>
      <c r="L7696" s="5"/>
      <c r="M7696" s="23" t="s">
        <v>32</v>
      </c>
    </row>
    <row r="7697" spans="1:13" x14ac:dyDescent="0.3">
      <c r="A7697" s="8" t="s">
        <v>9560</v>
      </c>
      <c r="B7697" s="13">
        <v>41857</v>
      </c>
      <c r="C7697" s="20">
        <v>41859</v>
      </c>
      <c r="D7697" s="9" t="s">
        <v>588</v>
      </c>
      <c r="E7697" s="9" t="s">
        <v>53</v>
      </c>
      <c r="F7697" s="9" t="s">
        <v>54</v>
      </c>
      <c r="G7697" s="9" t="s">
        <v>17</v>
      </c>
      <c r="H7697" s="9" t="s">
        <v>225</v>
      </c>
      <c r="I7697" s="9">
        <v>221.85</v>
      </c>
      <c r="J7697" s="10">
        <v>3</v>
      </c>
      <c r="K7697" s="9">
        <v>0</v>
      </c>
      <c r="L7697" s="9"/>
      <c r="M7697" s="21" t="s">
        <v>19</v>
      </c>
    </row>
    <row r="7698" spans="1:13" x14ac:dyDescent="0.3">
      <c r="A7698" s="4" t="s">
        <v>9561</v>
      </c>
      <c r="B7698" s="14">
        <v>41965</v>
      </c>
      <c r="C7698" s="22">
        <v>41969</v>
      </c>
      <c r="D7698" s="5" t="s">
        <v>2456</v>
      </c>
      <c r="E7698" s="5" t="s">
        <v>53</v>
      </c>
      <c r="F7698" s="5" t="s">
        <v>54</v>
      </c>
      <c r="G7698" s="5" t="s">
        <v>17</v>
      </c>
      <c r="H7698" s="5" t="s">
        <v>1444</v>
      </c>
      <c r="I7698" s="5">
        <v>275.7</v>
      </c>
      <c r="J7698" s="6">
        <v>5</v>
      </c>
      <c r="K7698" s="5" t="s">
        <v>180</v>
      </c>
      <c r="L7698" s="5">
        <v>79.95</v>
      </c>
      <c r="M7698" s="21" t="s">
        <v>19</v>
      </c>
    </row>
    <row r="7699" spans="1:13" x14ac:dyDescent="0.3">
      <c r="A7699" s="8" t="s">
        <v>9562</v>
      </c>
      <c r="B7699" s="13">
        <v>41980</v>
      </c>
      <c r="C7699" s="20">
        <v>41986</v>
      </c>
      <c r="D7699" s="9" t="s">
        <v>99</v>
      </c>
      <c r="E7699" s="9" t="s">
        <v>29</v>
      </c>
      <c r="F7699" s="9" t="s">
        <v>84</v>
      </c>
      <c r="G7699" s="9" t="s">
        <v>50</v>
      </c>
      <c r="H7699" s="9" t="s">
        <v>1444</v>
      </c>
      <c r="I7699" s="9">
        <v>968.74400000000003</v>
      </c>
      <c r="J7699" s="10">
        <v>7</v>
      </c>
      <c r="K7699" s="9">
        <v>0.2</v>
      </c>
      <c r="L7699" s="9">
        <v>314.84179999999998</v>
      </c>
      <c r="M7699" s="21" t="s">
        <v>19</v>
      </c>
    </row>
    <row r="7700" spans="1:13" x14ac:dyDescent="0.3">
      <c r="A7700" s="4" t="s">
        <v>9563</v>
      </c>
      <c r="B7700" s="14">
        <v>41710</v>
      </c>
      <c r="C7700" s="22">
        <v>41712</v>
      </c>
      <c r="D7700" s="5" t="s">
        <v>2899</v>
      </c>
      <c r="E7700" s="5" t="s">
        <v>4698</v>
      </c>
      <c r="F7700" s="9" t="s">
        <v>307</v>
      </c>
      <c r="G7700" s="5" t="s">
        <v>31</v>
      </c>
      <c r="H7700" s="5" t="s">
        <v>25</v>
      </c>
      <c r="I7700" s="5">
        <v>172.62</v>
      </c>
      <c r="J7700" s="6">
        <v>1</v>
      </c>
      <c r="K7700" s="5">
        <v>0</v>
      </c>
      <c r="L7700" s="5">
        <v>53.489999999999903</v>
      </c>
      <c r="M7700" s="23" t="s">
        <v>32</v>
      </c>
    </row>
    <row r="7701" spans="1:13" x14ac:dyDescent="0.3">
      <c r="A7701" s="8" t="s">
        <v>9564</v>
      </c>
      <c r="B7701" s="13">
        <v>41954</v>
      </c>
      <c r="C7701" s="20">
        <v>41959</v>
      </c>
      <c r="D7701" s="9" t="s">
        <v>1877</v>
      </c>
      <c r="E7701" s="9" t="s">
        <v>1315</v>
      </c>
      <c r="F7701" s="9" t="s">
        <v>70</v>
      </c>
      <c r="G7701" s="9" t="s">
        <v>31</v>
      </c>
      <c r="H7701" s="9" t="s">
        <v>124</v>
      </c>
      <c r="I7701" s="9">
        <v>182.384999999999</v>
      </c>
      <c r="J7701" s="10">
        <v>3</v>
      </c>
      <c r="K7701" s="9">
        <v>0.5</v>
      </c>
      <c r="L7701" s="9">
        <v>-21.9149999999999</v>
      </c>
      <c r="M7701" s="21" t="s">
        <v>19</v>
      </c>
    </row>
    <row r="7702" spans="1:13" x14ac:dyDescent="0.3">
      <c r="A7702" s="4" t="s">
        <v>9565</v>
      </c>
      <c r="B7702" s="14">
        <v>41538</v>
      </c>
      <c r="C7702" s="22">
        <v>41541</v>
      </c>
      <c r="D7702" s="5" t="s">
        <v>320</v>
      </c>
      <c r="E7702" s="5" t="s">
        <v>15</v>
      </c>
      <c r="F7702" s="5" t="s">
        <v>3587</v>
      </c>
      <c r="G7702" s="5" t="s">
        <v>50</v>
      </c>
      <c r="H7702" s="5" t="s">
        <v>124</v>
      </c>
      <c r="I7702" s="5">
        <v>103.679999999999</v>
      </c>
      <c r="J7702" s="6">
        <v>4</v>
      </c>
      <c r="K7702" s="5">
        <v>0.1</v>
      </c>
      <c r="L7702" s="5"/>
      <c r="M7702" s="23" t="s">
        <v>32</v>
      </c>
    </row>
    <row r="7703" spans="1:13" x14ac:dyDescent="0.3">
      <c r="A7703" s="8" t="s">
        <v>9566</v>
      </c>
      <c r="B7703" s="13">
        <v>41989</v>
      </c>
      <c r="C7703" s="27">
        <v>41993</v>
      </c>
      <c r="D7703" s="9" t="s">
        <v>9567</v>
      </c>
      <c r="E7703" s="9" t="s">
        <v>53</v>
      </c>
      <c r="F7703" s="9" t="s">
        <v>54</v>
      </c>
      <c r="G7703" s="9" t="s">
        <v>50</v>
      </c>
      <c r="H7703" s="9" t="s">
        <v>22</v>
      </c>
      <c r="I7703" s="9">
        <v>153.65700000000001</v>
      </c>
      <c r="J7703" s="10">
        <v>3</v>
      </c>
      <c r="K7703" s="9">
        <v>0.1</v>
      </c>
      <c r="L7703" s="9">
        <v>52.8569999999999</v>
      </c>
      <c r="M7703" s="23" t="s">
        <v>32</v>
      </c>
    </row>
    <row r="7704" spans="1:13" x14ac:dyDescent="0.3">
      <c r="A7704" s="4" t="s">
        <v>9568</v>
      </c>
      <c r="B7704" s="14">
        <v>42321</v>
      </c>
      <c r="C7704" s="22">
        <v>42327</v>
      </c>
      <c r="D7704" s="5" t="s">
        <v>2814</v>
      </c>
      <c r="E7704" s="5" t="s">
        <v>48</v>
      </c>
      <c r="F7704" s="5" t="s">
        <v>66</v>
      </c>
      <c r="G7704" s="5" t="s">
        <v>50</v>
      </c>
      <c r="H7704" s="5" t="s">
        <v>2387</v>
      </c>
      <c r="I7704" s="5">
        <v>562.67999999999995</v>
      </c>
      <c r="J7704" s="6">
        <v>4</v>
      </c>
      <c r="K7704" s="5">
        <v>0</v>
      </c>
      <c r="L7704" s="5">
        <v>208.07999999999899</v>
      </c>
      <c r="M7704" s="21" t="s">
        <v>19</v>
      </c>
    </row>
    <row r="7705" spans="1:13" x14ac:dyDescent="0.3">
      <c r="A7705" s="8" t="s">
        <v>9569</v>
      </c>
      <c r="B7705" s="13">
        <v>41299</v>
      </c>
      <c r="C7705" s="20">
        <v>41303</v>
      </c>
      <c r="D7705" s="9" t="s">
        <v>740</v>
      </c>
      <c r="E7705" s="9" t="s">
        <v>254</v>
      </c>
      <c r="F7705" s="9" t="s">
        <v>243</v>
      </c>
      <c r="G7705" s="9" t="s">
        <v>50</v>
      </c>
      <c r="H7705" s="9" t="s">
        <v>225</v>
      </c>
      <c r="I7705" s="9">
        <v>141.12</v>
      </c>
      <c r="J7705" s="10">
        <v>4</v>
      </c>
      <c r="K7705" s="9" t="s">
        <v>180</v>
      </c>
      <c r="L7705" s="9">
        <v>1.36</v>
      </c>
      <c r="M7705" s="23" t="s">
        <v>32</v>
      </c>
    </row>
    <row r="7706" spans="1:13" x14ac:dyDescent="0.3">
      <c r="A7706" s="4" t="s">
        <v>9570</v>
      </c>
      <c r="B7706" s="14">
        <v>42158</v>
      </c>
      <c r="C7706" s="22">
        <v>42075</v>
      </c>
      <c r="D7706" s="5" t="s">
        <v>2427</v>
      </c>
      <c r="E7706" s="5" t="s">
        <v>1625</v>
      </c>
      <c r="F7706" s="5" t="s">
        <v>44</v>
      </c>
      <c r="G7706" s="5" t="s">
        <v>17</v>
      </c>
      <c r="H7706" s="5" t="s">
        <v>131</v>
      </c>
      <c r="I7706" s="5">
        <v>339.36</v>
      </c>
      <c r="J7706" s="6">
        <v>2</v>
      </c>
      <c r="K7706" s="5">
        <v>0</v>
      </c>
      <c r="L7706" s="5">
        <v>61.08</v>
      </c>
      <c r="M7706" s="21" t="s">
        <v>19</v>
      </c>
    </row>
    <row r="7707" spans="1:13" x14ac:dyDescent="0.3">
      <c r="A7707" s="8" t="s">
        <v>9571</v>
      </c>
      <c r="B7707" s="13">
        <v>41906</v>
      </c>
      <c r="C7707" s="20">
        <v>41910</v>
      </c>
      <c r="D7707" s="9" t="s">
        <v>99</v>
      </c>
      <c r="E7707" s="9" t="s">
        <v>29</v>
      </c>
      <c r="F7707" s="9" t="s">
        <v>34</v>
      </c>
      <c r="G7707" s="9" t="s">
        <v>31</v>
      </c>
      <c r="H7707" s="9" t="s">
        <v>100</v>
      </c>
      <c r="I7707" s="9">
        <v>184.75200000000001</v>
      </c>
      <c r="J7707" s="10">
        <v>3</v>
      </c>
      <c r="K7707" s="9">
        <v>0.2</v>
      </c>
      <c r="L7707" s="9">
        <v>-20.784600000000001</v>
      </c>
      <c r="M7707" s="21" t="s">
        <v>19</v>
      </c>
    </row>
    <row r="7708" spans="1:13" x14ac:dyDescent="0.3">
      <c r="A7708" s="4" t="s">
        <v>9572</v>
      </c>
      <c r="B7708" s="14">
        <v>42145</v>
      </c>
      <c r="C7708" s="22">
        <v>42149</v>
      </c>
      <c r="D7708" s="5" t="s">
        <v>742</v>
      </c>
      <c r="E7708" s="5" t="s">
        <v>1433</v>
      </c>
      <c r="F7708" s="5" t="s">
        <v>185</v>
      </c>
      <c r="G7708" s="5" t="s">
        <v>17</v>
      </c>
      <c r="H7708" s="5" t="s">
        <v>25</v>
      </c>
      <c r="I7708" s="5">
        <v>245.13</v>
      </c>
      <c r="J7708" s="6">
        <v>1</v>
      </c>
      <c r="K7708" s="5">
        <v>0</v>
      </c>
      <c r="L7708" s="5">
        <v>83.34</v>
      </c>
      <c r="M7708" s="21" t="s">
        <v>19</v>
      </c>
    </row>
    <row r="7709" spans="1:13" x14ac:dyDescent="0.3">
      <c r="A7709" s="8" t="s">
        <v>9573</v>
      </c>
      <c r="B7709" s="13">
        <v>42267</v>
      </c>
      <c r="C7709" s="20">
        <v>42272</v>
      </c>
      <c r="D7709" s="9" t="s">
        <v>99</v>
      </c>
      <c r="E7709" s="9" t="s">
        <v>29</v>
      </c>
      <c r="F7709" s="9" t="s">
        <v>34</v>
      </c>
      <c r="G7709" s="9" t="s">
        <v>17</v>
      </c>
      <c r="H7709" s="9" t="s">
        <v>115</v>
      </c>
      <c r="I7709" s="9">
        <v>149.94999999999999</v>
      </c>
      <c r="J7709" s="10">
        <v>5</v>
      </c>
      <c r="K7709" s="9">
        <v>0</v>
      </c>
      <c r="L7709" s="9" t="s">
        <v>9574</v>
      </c>
      <c r="M7709" s="21" t="s">
        <v>19</v>
      </c>
    </row>
    <row r="7710" spans="1:13" x14ac:dyDescent="0.3">
      <c r="A7710" s="4" t="s">
        <v>9575</v>
      </c>
      <c r="B7710" s="14">
        <v>41763</v>
      </c>
      <c r="C7710" s="22">
        <v>41768</v>
      </c>
      <c r="D7710" s="5" t="s">
        <v>3280</v>
      </c>
      <c r="E7710" s="5" t="s">
        <v>92</v>
      </c>
      <c r="F7710" s="5" t="s">
        <v>103</v>
      </c>
      <c r="G7710" s="5" t="s">
        <v>31</v>
      </c>
      <c r="H7710" s="5" t="s">
        <v>131</v>
      </c>
      <c r="I7710" s="5">
        <v>170.34</v>
      </c>
      <c r="J7710" s="6">
        <v>1</v>
      </c>
      <c r="K7710" s="5">
        <v>0</v>
      </c>
      <c r="L7710" s="5">
        <v>10.199999999999999</v>
      </c>
      <c r="M7710" s="21" t="s">
        <v>19</v>
      </c>
    </row>
    <row r="7711" spans="1:13" x14ac:dyDescent="0.3">
      <c r="A7711" s="8" t="s">
        <v>9576</v>
      </c>
      <c r="B7711" s="13">
        <v>41811</v>
      </c>
      <c r="C7711" s="25"/>
      <c r="D7711" s="9" t="s">
        <v>99</v>
      </c>
      <c r="E7711" s="9" t="s">
        <v>29</v>
      </c>
      <c r="F7711" s="9" t="s">
        <v>34</v>
      </c>
      <c r="G7711" s="9" t="s">
        <v>50</v>
      </c>
      <c r="H7711" s="9" t="s">
        <v>131</v>
      </c>
      <c r="I7711" s="9">
        <v>38.880000000000003</v>
      </c>
      <c r="J7711" s="10">
        <v>6</v>
      </c>
      <c r="K7711" s="9">
        <v>0</v>
      </c>
      <c r="L7711" s="9">
        <v>18.662400000000002</v>
      </c>
      <c r="M7711" s="21" t="s">
        <v>19</v>
      </c>
    </row>
    <row r="7712" spans="1:13" x14ac:dyDescent="0.3">
      <c r="A7712" s="4" t="s">
        <v>9577</v>
      </c>
      <c r="B7712" s="14">
        <v>40940</v>
      </c>
      <c r="C7712" s="22">
        <v>40942</v>
      </c>
      <c r="D7712" s="5" t="s">
        <v>2159</v>
      </c>
      <c r="E7712" s="5" t="s">
        <v>53</v>
      </c>
      <c r="F7712" s="5" t="s">
        <v>54</v>
      </c>
      <c r="G7712" s="5" t="s">
        <v>50</v>
      </c>
      <c r="H7712" s="5" t="s">
        <v>131</v>
      </c>
      <c r="I7712" s="5">
        <v>139.65</v>
      </c>
      <c r="J7712" s="6">
        <v>5</v>
      </c>
      <c r="K7712" s="5">
        <v>0</v>
      </c>
      <c r="L7712" s="5">
        <v>15.3</v>
      </c>
      <c r="M7712" s="23" t="s">
        <v>32</v>
      </c>
    </row>
    <row r="7713" spans="1:13" x14ac:dyDescent="0.3">
      <c r="A7713" s="8" t="s">
        <v>9578</v>
      </c>
      <c r="B7713" s="13">
        <v>41816</v>
      </c>
      <c r="C7713" s="20">
        <v>41821</v>
      </c>
      <c r="D7713" s="9" t="s">
        <v>2318</v>
      </c>
      <c r="E7713" s="9" t="s">
        <v>48</v>
      </c>
      <c r="F7713" s="9" t="s">
        <v>66</v>
      </c>
      <c r="G7713" s="9" t="s">
        <v>50</v>
      </c>
      <c r="H7713" s="9" t="s">
        <v>131</v>
      </c>
      <c r="I7713" s="9">
        <v>293.7</v>
      </c>
      <c r="J7713" s="10">
        <v>10</v>
      </c>
      <c r="K7713" s="9">
        <v>0</v>
      </c>
      <c r="L7713" s="9">
        <v>146.69999999999999</v>
      </c>
      <c r="M7713" s="21" t="s">
        <v>19</v>
      </c>
    </row>
    <row r="7714" spans="1:13" x14ac:dyDescent="0.3">
      <c r="A7714" s="4" t="s">
        <v>9579</v>
      </c>
      <c r="B7714" s="16">
        <v>42135</v>
      </c>
      <c r="C7714" s="22">
        <v>42316</v>
      </c>
      <c r="D7714" s="5" t="s">
        <v>1940</v>
      </c>
      <c r="E7714" s="5" t="s">
        <v>391</v>
      </c>
      <c r="F7714" s="5" t="s">
        <v>16</v>
      </c>
      <c r="G7714" s="5" t="s">
        <v>50</v>
      </c>
      <c r="H7714" s="5" t="s">
        <v>22</v>
      </c>
      <c r="I7714" s="5">
        <v>56.7</v>
      </c>
      <c r="J7714" s="6">
        <v>2</v>
      </c>
      <c r="K7714" s="5">
        <v>0</v>
      </c>
      <c r="L7714" s="5">
        <v>27.78</v>
      </c>
      <c r="M7714" s="21" t="s">
        <v>26</v>
      </c>
    </row>
    <row r="7715" spans="1:13" x14ac:dyDescent="0.3">
      <c r="A7715" s="8" t="s">
        <v>9580</v>
      </c>
      <c r="B7715" s="13">
        <v>41818</v>
      </c>
      <c r="C7715" s="20">
        <v>41820</v>
      </c>
      <c r="D7715" s="9" t="s">
        <v>347</v>
      </c>
      <c r="E7715" s="9" t="s">
        <v>781</v>
      </c>
      <c r="F7715" s="9" t="s">
        <v>114</v>
      </c>
      <c r="G7715" s="9" t="s">
        <v>31</v>
      </c>
      <c r="H7715" s="9" t="s">
        <v>225</v>
      </c>
      <c r="I7715" s="9">
        <v>192.23819999999901</v>
      </c>
      <c r="J7715" s="10">
        <v>6</v>
      </c>
      <c r="K7715" s="9">
        <v>0.27</v>
      </c>
      <c r="L7715" s="9">
        <v>-52.741799999999998</v>
      </c>
      <c r="M7715" s="21" t="s">
        <v>26</v>
      </c>
    </row>
    <row r="7716" spans="1:13" x14ac:dyDescent="0.3">
      <c r="A7716" s="4" t="s">
        <v>9581</v>
      </c>
      <c r="B7716" s="14">
        <v>41513</v>
      </c>
      <c r="C7716" s="22">
        <v>41517</v>
      </c>
      <c r="D7716" s="5" t="s">
        <v>3672</v>
      </c>
      <c r="E7716" s="5" t="s">
        <v>970</v>
      </c>
      <c r="F7716" s="5" t="s">
        <v>432</v>
      </c>
      <c r="G7716" s="5" t="s">
        <v>31</v>
      </c>
      <c r="H7716" s="5" t="s">
        <v>25</v>
      </c>
      <c r="I7716" s="5">
        <v>192.61799999999999</v>
      </c>
      <c r="J7716" s="6">
        <v>6</v>
      </c>
      <c r="K7716" s="5">
        <v>0.7</v>
      </c>
      <c r="L7716" s="5">
        <v>-295.36200000000002</v>
      </c>
      <c r="M7716" s="23" t="s">
        <v>32</v>
      </c>
    </row>
    <row r="7717" spans="1:13" x14ac:dyDescent="0.3">
      <c r="A7717" s="8" t="s">
        <v>9582</v>
      </c>
      <c r="B7717" s="13">
        <v>41195</v>
      </c>
      <c r="C7717" s="20">
        <v>41201</v>
      </c>
      <c r="D7717" s="9" t="s">
        <v>3329</v>
      </c>
      <c r="E7717" s="9" t="s">
        <v>830</v>
      </c>
      <c r="F7717" s="9" t="s">
        <v>9583</v>
      </c>
      <c r="G7717" s="9" t="s">
        <v>50</v>
      </c>
      <c r="H7717" s="9" t="s">
        <v>124</v>
      </c>
      <c r="I7717" s="9">
        <v>385.19999999999902</v>
      </c>
      <c r="J7717" s="10">
        <v>3</v>
      </c>
      <c r="K7717" s="9">
        <v>0</v>
      </c>
      <c r="L7717" s="9">
        <v>107.82</v>
      </c>
      <c r="M7717" s="21" t="s">
        <v>19</v>
      </c>
    </row>
    <row r="7718" spans="1:13" x14ac:dyDescent="0.3">
      <c r="A7718" s="4" t="s">
        <v>9584</v>
      </c>
      <c r="B7718" s="14">
        <v>41215</v>
      </c>
      <c r="C7718" s="22">
        <v>41220</v>
      </c>
      <c r="D7718" s="5" t="s">
        <v>1021</v>
      </c>
      <c r="E7718" s="5" t="s">
        <v>249</v>
      </c>
      <c r="F7718" s="5" t="s">
        <v>114</v>
      </c>
      <c r="G7718" s="5" t="s">
        <v>31</v>
      </c>
      <c r="H7718" s="5" t="s">
        <v>225</v>
      </c>
      <c r="I7718" s="5">
        <v>244.20689999999999</v>
      </c>
      <c r="J7718" s="6">
        <v>1</v>
      </c>
      <c r="K7718" s="5">
        <v>0.37</v>
      </c>
      <c r="L7718" s="5"/>
      <c r="M7718" s="21" t="s">
        <v>19</v>
      </c>
    </row>
    <row r="7719" spans="1:13" x14ac:dyDescent="0.3">
      <c r="A7719" s="8" t="s">
        <v>9585</v>
      </c>
      <c r="B7719" s="13">
        <v>42311</v>
      </c>
      <c r="C7719" s="20">
        <v>42315</v>
      </c>
      <c r="D7719" s="9" t="s">
        <v>417</v>
      </c>
      <c r="E7719" s="5" t="s">
        <v>257</v>
      </c>
      <c r="F7719" s="9" t="s">
        <v>163</v>
      </c>
      <c r="G7719" s="9" t="s">
        <v>17</v>
      </c>
      <c r="H7719" s="9" t="s">
        <v>124</v>
      </c>
      <c r="I7719" s="9">
        <v>209.08799999999999</v>
      </c>
      <c r="J7719" s="10">
        <v>2</v>
      </c>
      <c r="K7719" s="9">
        <v>0.4</v>
      </c>
      <c r="L7719" s="9">
        <v>-20.952000000000002</v>
      </c>
      <c r="M7719" s="23" t="s">
        <v>32</v>
      </c>
    </row>
    <row r="7720" spans="1:13" x14ac:dyDescent="0.3">
      <c r="A7720" s="4" t="s">
        <v>9586</v>
      </c>
      <c r="B7720" s="7"/>
      <c r="C7720" s="22">
        <v>42360</v>
      </c>
      <c r="D7720" s="5" t="s">
        <v>99</v>
      </c>
      <c r="E7720" s="5" t="s">
        <v>29</v>
      </c>
      <c r="F7720" s="5" t="s">
        <v>30</v>
      </c>
      <c r="G7720" s="5" t="s">
        <v>50</v>
      </c>
      <c r="H7720" s="5" t="s">
        <v>124</v>
      </c>
      <c r="I7720" s="5">
        <v>32.56</v>
      </c>
      <c r="J7720" s="6">
        <v>2</v>
      </c>
      <c r="K7720" s="5">
        <v>0</v>
      </c>
      <c r="L7720" s="5">
        <v>8.4656000000000002</v>
      </c>
      <c r="M7720" s="21" t="s">
        <v>19</v>
      </c>
    </row>
    <row r="7721" spans="1:13" x14ac:dyDescent="0.3">
      <c r="A7721" s="8" t="s">
        <v>9587</v>
      </c>
      <c r="B7721" s="13">
        <v>41865</v>
      </c>
      <c r="C7721" s="20">
        <v>41868</v>
      </c>
      <c r="D7721" s="9" t="s">
        <v>3979</v>
      </c>
      <c r="E7721" s="9" t="s">
        <v>53</v>
      </c>
      <c r="F7721" s="9" t="s">
        <v>54</v>
      </c>
      <c r="G7721" s="9" t="s">
        <v>50</v>
      </c>
      <c r="H7721" s="9" t="s">
        <v>2771</v>
      </c>
      <c r="I7721" s="9">
        <v>57.06</v>
      </c>
      <c r="J7721" s="10">
        <v>6</v>
      </c>
      <c r="K7721" s="9">
        <v>0</v>
      </c>
      <c r="L7721" s="9">
        <v>4.5</v>
      </c>
      <c r="M7721" s="23" t="s">
        <v>32</v>
      </c>
    </row>
    <row r="7722" spans="1:13" x14ac:dyDescent="0.3">
      <c r="A7722" s="4" t="s">
        <v>9588</v>
      </c>
      <c r="B7722" s="7"/>
      <c r="C7722" s="24" t="s">
        <v>9589</v>
      </c>
      <c r="D7722" s="5" t="s">
        <v>3564</v>
      </c>
      <c r="E7722" s="9" t="s">
        <v>988</v>
      </c>
      <c r="F7722" s="5" t="s">
        <v>74</v>
      </c>
      <c r="G7722" s="5" t="s">
        <v>17</v>
      </c>
      <c r="H7722" s="5" t="s">
        <v>25</v>
      </c>
      <c r="I7722" s="5">
        <v>151.01892000000001</v>
      </c>
      <c r="J7722" s="6">
        <v>1</v>
      </c>
      <c r="K7722" s="5">
        <v>0.40200000000000002</v>
      </c>
      <c r="L7722" s="5">
        <v>-83.861080000000001</v>
      </c>
      <c r="M7722" s="23" t="s">
        <v>32</v>
      </c>
    </row>
    <row r="7723" spans="1:13" x14ac:dyDescent="0.3">
      <c r="A7723" s="8" t="s">
        <v>9590</v>
      </c>
      <c r="B7723" s="13">
        <v>42246</v>
      </c>
      <c r="C7723" s="20">
        <v>42250</v>
      </c>
      <c r="D7723" s="9" t="s">
        <v>1882</v>
      </c>
      <c r="E7723" s="9" t="s">
        <v>254</v>
      </c>
      <c r="F7723" s="9" t="s">
        <v>243</v>
      </c>
      <c r="G7723" s="9" t="s">
        <v>17</v>
      </c>
      <c r="H7723" s="9" t="s">
        <v>1191</v>
      </c>
      <c r="I7723" s="9">
        <v>142.68</v>
      </c>
      <c r="J7723" s="10">
        <v>3</v>
      </c>
      <c r="K7723" s="9">
        <v>0</v>
      </c>
      <c r="L7723" s="9">
        <v>32.76</v>
      </c>
      <c r="M7723" s="23" t="s">
        <v>32</v>
      </c>
    </row>
    <row r="7724" spans="1:13" x14ac:dyDescent="0.3">
      <c r="A7724" s="4" t="s">
        <v>9591</v>
      </c>
      <c r="B7724" s="14">
        <v>41977</v>
      </c>
      <c r="C7724" s="22">
        <v>41981</v>
      </c>
      <c r="D7724" s="5" t="s">
        <v>3447</v>
      </c>
      <c r="E7724" s="9" t="s">
        <v>617</v>
      </c>
      <c r="F7724" s="5" t="s">
        <v>44</v>
      </c>
      <c r="G7724" s="5" t="s">
        <v>17</v>
      </c>
      <c r="H7724" s="5" t="s">
        <v>115</v>
      </c>
      <c r="I7724" s="5">
        <v>136.59</v>
      </c>
      <c r="J7724" s="6">
        <v>1</v>
      </c>
      <c r="K7724" s="5">
        <v>0</v>
      </c>
      <c r="L7724" s="5">
        <v>38.22</v>
      </c>
      <c r="M7724" s="23" t="s">
        <v>32</v>
      </c>
    </row>
    <row r="7725" spans="1:13" x14ac:dyDescent="0.3">
      <c r="A7725" s="8" t="s">
        <v>9592</v>
      </c>
      <c r="B7725" s="13">
        <v>42346</v>
      </c>
      <c r="C7725" s="20">
        <v>42348</v>
      </c>
      <c r="D7725" s="9" t="s">
        <v>735</v>
      </c>
      <c r="E7725" s="9" t="s">
        <v>970</v>
      </c>
      <c r="F7725" s="9" t="s">
        <v>432</v>
      </c>
      <c r="G7725" s="9" t="s">
        <v>17</v>
      </c>
      <c r="H7725" s="9" t="s">
        <v>2387</v>
      </c>
      <c r="I7725" s="9">
        <v>201.31200000000001</v>
      </c>
      <c r="J7725" s="10">
        <v>8</v>
      </c>
      <c r="K7725" s="9">
        <v>0.7</v>
      </c>
      <c r="L7725" s="9">
        <v>-1697.1836147348599</v>
      </c>
      <c r="M7725" s="23" t="s">
        <v>32</v>
      </c>
    </row>
    <row r="7726" spans="1:13" x14ac:dyDescent="0.3">
      <c r="A7726" s="4" t="s">
        <v>9593</v>
      </c>
      <c r="B7726" s="14">
        <v>40938</v>
      </c>
      <c r="C7726" s="22">
        <v>40943</v>
      </c>
      <c r="D7726" s="5" t="s">
        <v>799</v>
      </c>
      <c r="E7726" s="5" t="s">
        <v>970</v>
      </c>
      <c r="F7726" s="5" t="s">
        <v>432</v>
      </c>
      <c r="G7726" s="5" t="s">
        <v>17</v>
      </c>
      <c r="H7726" s="5" t="s">
        <v>25</v>
      </c>
      <c r="I7726" s="5">
        <v>191.03399999999999</v>
      </c>
      <c r="J7726" s="6">
        <v>2</v>
      </c>
      <c r="K7726" s="5">
        <v>0.7</v>
      </c>
      <c r="L7726" s="5">
        <v>-382.08600000000001</v>
      </c>
      <c r="M7726" s="21" t="s">
        <v>19</v>
      </c>
    </row>
    <row r="7727" spans="1:13" x14ac:dyDescent="0.3">
      <c r="A7727" s="8" t="s">
        <v>9594</v>
      </c>
      <c r="B7727" s="13">
        <v>42278</v>
      </c>
      <c r="C7727" s="20">
        <v>42285</v>
      </c>
      <c r="D7727" s="9" t="s">
        <v>117</v>
      </c>
      <c r="E7727" s="5" t="s">
        <v>77</v>
      </c>
      <c r="F7727" s="9" t="s">
        <v>989</v>
      </c>
      <c r="G7727" s="9" t="s">
        <v>17</v>
      </c>
      <c r="H7727" s="9" t="s">
        <v>115</v>
      </c>
      <c r="I7727" s="9">
        <v>350.37783999999999</v>
      </c>
      <c r="J7727" s="10">
        <v>2</v>
      </c>
      <c r="K7727" s="9">
        <v>2E-3</v>
      </c>
      <c r="L7727" s="9">
        <v>37.897840000000002</v>
      </c>
      <c r="M7727" s="21" t="s">
        <v>19</v>
      </c>
    </row>
    <row r="7728" spans="1:13" x14ac:dyDescent="0.3">
      <c r="A7728" s="4" t="s">
        <v>9595</v>
      </c>
      <c r="B7728" s="16">
        <v>41218</v>
      </c>
      <c r="C7728" s="22">
        <v>41042</v>
      </c>
      <c r="D7728" s="5" t="s">
        <v>3329</v>
      </c>
      <c r="E7728" s="5" t="s">
        <v>7037</v>
      </c>
      <c r="F7728" s="5" t="s">
        <v>3859</v>
      </c>
      <c r="G7728" s="5" t="s">
        <v>31</v>
      </c>
      <c r="H7728" s="5" t="s">
        <v>225</v>
      </c>
      <c r="I7728" s="5">
        <v>232.2</v>
      </c>
      <c r="J7728" s="6">
        <v>6</v>
      </c>
      <c r="K7728" s="5">
        <v>0.7</v>
      </c>
      <c r="L7728" s="5">
        <v>-448.91999999999899</v>
      </c>
      <c r="M7728" s="21" t="s">
        <v>19</v>
      </c>
    </row>
    <row r="7729" spans="1:13" x14ac:dyDescent="0.3">
      <c r="A7729" s="8" t="s">
        <v>9596</v>
      </c>
      <c r="B7729" s="11"/>
      <c r="C7729" s="27">
        <v>42160</v>
      </c>
      <c r="D7729" s="9" t="s">
        <v>1422</v>
      </c>
      <c r="E7729" s="9" t="s">
        <v>1315</v>
      </c>
      <c r="F7729" s="9" t="s">
        <v>70</v>
      </c>
      <c r="G7729" s="9" t="s">
        <v>50</v>
      </c>
      <c r="H7729" s="9" t="s">
        <v>2387</v>
      </c>
      <c r="I7729" s="9">
        <v>143.47499999999999</v>
      </c>
      <c r="J7729" s="10">
        <v>5</v>
      </c>
      <c r="K7729" s="9">
        <v>0.5</v>
      </c>
      <c r="L7729" s="9"/>
      <c r="M7729" s="23" t="s">
        <v>57</v>
      </c>
    </row>
    <row r="7730" spans="1:13" x14ac:dyDescent="0.3">
      <c r="A7730" s="4" t="s">
        <v>9597</v>
      </c>
      <c r="B7730" s="14">
        <v>41175</v>
      </c>
      <c r="C7730" s="22">
        <v>41177</v>
      </c>
      <c r="D7730" s="5" t="s">
        <v>145</v>
      </c>
      <c r="E7730" s="9" t="s">
        <v>87</v>
      </c>
      <c r="F7730" s="5" t="s">
        <v>139</v>
      </c>
      <c r="G7730" s="5"/>
      <c r="H7730" s="5" t="s">
        <v>25</v>
      </c>
      <c r="I7730" s="5">
        <v>198.84</v>
      </c>
      <c r="J7730" s="6">
        <v>4</v>
      </c>
      <c r="K7730" s="5">
        <v>0</v>
      </c>
      <c r="L7730" s="5">
        <v>63.599999999999902</v>
      </c>
      <c r="M7730" s="21" t="s">
        <v>19</v>
      </c>
    </row>
    <row r="7731" spans="1:13" x14ac:dyDescent="0.3">
      <c r="A7731" s="8" t="s">
        <v>9598</v>
      </c>
      <c r="B7731" s="13">
        <v>41276</v>
      </c>
      <c r="C7731" s="20">
        <v>41281</v>
      </c>
      <c r="D7731" s="9" t="s">
        <v>3717</v>
      </c>
      <c r="E7731" s="5" t="s">
        <v>77</v>
      </c>
      <c r="F7731" s="9" t="s">
        <v>74</v>
      </c>
      <c r="G7731" s="9" t="s">
        <v>31</v>
      </c>
      <c r="H7731" s="9" t="s">
        <v>25</v>
      </c>
      <c r="I7731" s="9">
        <v>116.219999999999</v>
      </c>
      <c r="J7731" s="10">
        <v>3</v>
      </c>
      <c r="K7731" s="9">
        <v>0</v>
      </c>
      <c r="L7731" s="9">
        <v>40.619999999999997</v>
      </c>
      <c r="M7731" s="23" t="s">
        <v>32</v>
      </c>
    </row>
    <row r="7732" spans="1:13" x14ac:dyDescent="0.3">
      <c r="A7732" s="4" t="s">
        <v>9599</v>
      </c>
      <c r="B7732" s="14">
        <v>42108</v>
      </c>
      <c r="C7732" s="22">
        <v>42112</v>
      </c>
      <c r="D7732" s="5" t="s">
        <v>99</v>
      </c>
      <c r="E7732" s="5" t="s">
        <v>29</v>
      </c>
      <c r="F7732" s="5" t="s">
        <v>84</v>
      </c>
      <c r="G7732" s="5" t="s">
        <v>50</v>
      </c>
      <c r="H7732" s="5" t="s">
        <v>22</v>
      </c>
      <c r="I7732" s="5">
        <v>7.92</v>
      </c>
      <c r="J7732" s="6">
        <v>5</v>
      </c>
      <c r="K7732" s="5">
        <v>0.2</v>
      </c>
      <c r="L7732" s="5">
        <v>1.6829999999999901</v>
      </c>
      <c r="M7732" s="21" t="s">
        <v>19</v>
      </c>
    </row>
    <row r="7733" spans="1:13" x14ac:dyDescent="0.3">
      <c r="A7733" s="8" t="s">
        <v>9600</v>
      </c>
      <c r="B7733" s="13">
        <v>42041</v>
      </c>
      <c r="C7733" s="20">
        <v>42048</v>
      </c>
      <c r="D7733" s="9" t="s">
        <v>1137</v>
      </c>
      <c r="E7733" s="9" t="s">
        <v>73</v>
      </c>
      <c r="F7733" s="9" t="s">
        <v>74</v>
      </c>
      <c r="G7733" s="9" t="s">
        <v>50</v>
      </c>
      <c r="H7733" s="9" t="s">
        <v>1191</v>
      </c>
      <c r="I7733" s="9">
        <v>164.2</v>
      </c>
      <c r="J7733" s="10">
        <v>5</v>
      </c>
      <c r="K7733" s="9">
        <v>0</v>
      </c>
      <c r="L7733" s="9">
        <v>82.1</v>
      </c>
      <c r="M7733" s="23" t="s">
        <v>57</v>
      </c>
    </row>
    <row r="7734" spans="1:13" x14ac:dyDescent="0.3">
      <c r="A7734" s="4" t="s">
        <v>9601</v>
      </c>
      <c r="B7734" s="7"/>
      <c r="C7734" s="22">
        <v>41357</v>
      </c>
      <c r="D7734" s="5" t="s">
        <v>1568</v>
      </c>
      <c r="E7734" s="9" t="s">
        <v>73</v>
      </c>
      <c r="F7734" s="5" t="s">
        <v>74</v>
      </c>
      <c r="G7734" s="5" t="s">
        <v>31</v>
      </c>
      <c r="H7734" s="5" t="s">
        <v>18</v>
      </c>
      <c r="I7734" s="5">
        <v>268.512</v>
      </c>
      <c r="J7734" s="6">
        <v>6</v>
      </c>
      <c r="K7734" s="5">
        <v>0.2</v>
      </c>
      <c r="L7734" s="5" t="s">
        <v>9602</v>
      </c>
      <c r="M7734" s="21" t="s">
        <v>19</v>
      </c>
    </row>
    <row r="7735" spans="1:13" x14ac:dyDescent="0.3">
      <c r="A7735" s="8" t="s">
        <v>9603</v>
      </c>
      <c r="B7735" s="13">
        <v>42363</v>
      </c>
      <c r="C7735" s="20">
        <v>42369</v>
      </c>
      <c r="D7735" s="9" t="s">
        <v>99</v>
      </c>
      <c r="E7735" s="9" t="s">
        <v>29</v>
      </c>
      <c r="F7735" s="9" t="s">
        <v>34</v>
      </c>
      <c r="G7735" s="9" t="s">
        <v>50</v>
      </c>
      <c r="H7735" s="9" t="s">
        <v>45</v>
      </c>
      <c r="I7735" s="9">
        <v>21.312000000000001</v>
      </c>
      <c r="J7735" s="10">
        <v>3</v>
      </c>
      <c r="K7735" s="9">
        <v>0.2</v>
      </c>
      <c r="L7735" s="9">
        <v>7.9919999999999902</v>
      </c>
      <c r="M7735" s="21" t="s">
        <v>19</v>
      </c>
    </row>
    <row r="7736" spans="1:13" x14ac:dyDescent="0.3">
      <c r="A7736" s="4" t="s">
        <v>9604</v>
      </c>
      <c r="B7736" s="14">
        <v>41264</v>
      </c>
      <c r="C7736" s="22">
        <v>41264</v>
      </c>
      <c r="D7736" s="5" t="s">
        <v>3340</v>
      </c>
      <c r="E7736" s="5" t="s">
        <v>48</v>
      </c>
      <c r="F7736" s="5" t="s">
        <v>66</v>
      </c>
      <c r="G7736" s="5" t="s">
        <v>135</v>
      </c>
      <c r="H7736" s="5" t="s">
        <v>131</v>
      </c>
      <c r="I7736" s="5">
        <v>121.19999999999899</v>
      </c>
      <c r="J7736" s="6">
        <v>8</v>
      </c>
      <c r="K7736" s="5">
        <v>0</v>
      </c>
      <c r="L7736" s="5">
        <v>42.24</v>
      </c>
      <c r="M7736" s="23" t="s">
        <v>32</v>
      </c>
    </row>
    <row r="7737" spans="1:13" x14ac:dyDescent="0.3">
      <c r="A7737" s="8" t="s">
        <v>9605</v>
      </c>
      <c r="B7737" s="13">
        <v>41326</v>
      </c>
      <c r="C7737" s="20">
        <v>41330</v>
      </c>
      <c r="D7737" s="9" t="s">
        <v>487</v>
      </c>
      <c r="E7737" s="9" t="s">
        <v>69</v>
      </c>
      <c r="F7737" s="9" t="s">
        <v>70</v>
      </c>
      <c r="G7737" s="9" t="s">
        <v>17</v>
      </c>
      <c r="H7737" s="9" t="s">
        <v>22</v>
      </c>
      <c r="I7737" s="9">
        <v>204.96</v>
      </c>
      <c r="J7737" s="10">
        <v>7</v>
      </c>
      <c r="K7737" s="9">
        <v>0</v>
      </c>
      <c r="L7737" s="9">
        <v>92.189999999999898</v>
      </c>
      <c r="M7737" s="21" t="s">
        <v>19</v>
      </c>
    </row>
    <row r="7738" spans="1:13" x14ac:dyDescent="0.3">
      <c r="A7738" s="4" t="s">
        <v>9606</v>
      </c>
      <c r="B7738" s="14">
        <v>42231</v>
      </c>
      <c r="C7738" s="22">
        <v>42235</v>
      </c>
      <c r="D7738" s="5" t="s">
        <v>1105</v>
      </c>
      <c r="E7738" s="5" t="s">
        <v>1219</v>
      </c>
      <c r="F7738" s="5" t="s">
        <v>44</v>
      </c>
      <c r="G7738" s="5" t="s">
        <v>135</v>
      </c>
      <c r="H7738" s="5" t="s">
        <v>2387</v>
      </c>
      <c r="I7738" s="5">
        <v>119.05200000000001</v>
      </c>
      <c r="J7738" s="6">
        <v>1</v>
      </c>
      <c r="K7738" s="5"/>
      <c r="L7738" s="5">
        <v>-45.648000000000003</v>
      </c>
      <c r="M7738" s="23" t="s">
        <v>32</v>
      </c>
    </row>
    <row r="7739" spans="1:13" x14ac:dyDescent="0.3">
      <c r="A7739" s="8" t="s">
        <v>9607</v>
      </c>
      <c r="B7739" s="13">
        <v>41409</v>
      </c>
      <c r="C7739" s="20">
        <v>41412</v>
      </c>
      <c r="D7739" s="9" t="s">
        <v>661</v>
      </c>
      <c r="E7739" s="9" t="s">
        <v>87</v>
      </c>
      <c r="F7739" s="9" t="s">
        <v>88</v>
      </c>
      <c r="G7739" s="9" t="s">
        <v>17</v>
      </c>
      <c r="H7739" s="9" t="s">
        <v>22</v>
      </c>
      <c r="I7739" s="9">
        <v>292.2</v>
      </c>
      <c r="J7739" s="10">
        <v>4</v>
      </c>
      <c r="K7739" s="9">
        <v>0</v>
      </c>
      <c r="L7739" s="9">
        <v>119.76</v>
      </c>
      <c r="M7739" s="21" t="s">
        <v>19</v>
      </c>
    </row>
    <row r="7740" spans="1:13" x14ac:dyDescent="0.3">
      <c r="A7740" s="4" t="s">
        <v>9608</v>
      </c>
      <c r="B7740" s="14">
        <v>41205</v>
      </c>
      <c r="C7740" s="22">
        <v>41209</v>
      </c>
      <c r="D7740" s="5" t="s">
        <v>1015</v>
      </c>
      <c r="E7740" s="5" t="s">
        <v>53</v>
      </c>
      <c r="F7740" s="5" t="s">
        <v>54</v>
      </c>
      <c r="G7740" s="5" t="s">
        <v>50</v>
      </c>
      <c r="H7740" s="5" t="s">
        <v>2387</v>
      </c>
      <c r="I7740" s="5">
        <v>144</v>
      </c>
      <c r="J7740" s="6">
        <v>5</v>
      </c>
      <c r="K7740" s="5">
        <v>0</v>
      </c>
      <c r="L7740" s="5">
        <v>64.8</v>
      </c>
      <c r="M7740" s="23" t="s">
        <v>32</v>
      </c>
    </row>
    <row r="7741" spans="1:13" x14ac:dyDescent="0.3">
      <c r="A7741" s="4" t="s">
        <v>9609</v>
      </c>
      <c r="B7741" s="14">
        <v>41551</v>
      </c>
      <c r="C7741" s="22">
        <v>41556</v>
      </c>
      <c r="D7741" s="5" t="s">
        <v>9610</v>
      </c>
      <c r="E7741" s="5" t="s">
        <v>430</v>
      </c>
      <c r="F7741" s="5" t="s">
        <v>44</v>
      </c>
      <c r="G7741" s="5" t="s">
        <v>50</v>
      </c>
      <c r="H7741" s="5" t="s">
        <v>115</v>
      </c>
      <c r="I7741" s="5">
        <v>226.608</v>
      </c>
      <c r="J7741" s="6">
        <v>2</v>
      </c>
      <c r="K7741" s="5">
        <v>0.6</v>
      </c>
      <c r="L7741" s="5">
        <v>-322.93199999999899</v>
      </c>
      <c r="M7741" s="21" t="s">
        <v>19</v>
      </c>
    </row>
    <row r="7742" spans="1:13" x14ac:dyDescent="0.3">
      <c r="A7742" s="8" t="s">
        <v>9611</v>
      </c>
      <c r="B7742" s="13">
        <v>42201</v>
      </c>
      <c r="C7742" s="20">
        <v>42205</v>
      </c>
      <c r="D7742" s="9" t="s">
        <v>439</v>
      </c>
      <c r="E7742" s="9" t="s">
        <v>73</v>
      </c>
      <c r="F7742" s="9" t="s">
        <v>74</v>
      </c>
      <c r="G7742" s="9" t="s">
        <v>17</v>
      </c>
      <c r="H7742" s="9" t="s">
        <v>131</v>
      </c>
      <c r="I7742" s="9">
        <v>718.97915999999998</v>
      </c>
      <c r="J7742" s="10">
        <v>3</v>
      </c>
      <c r="K7742" s="9">
        <v>2E-3</v>
      </c>
      <c r="L7742" s="9"/>
      <c r="M7742" s="23" t="s">
        <v>32</v>
      </c>
    </row>
    <row r="7743" spans="1:13" x14ac:dyDescent="0.3">
      <c r="A7743" s="4" t="s">
        <v>9612</v>
      </c>
      <c r="B7743" s="14">
        <v>42242</v>
      </c>
      <c r="C7743" s="22">
        <v>42244</v>
      </c>
      <c r="D7743" s="5" t="s">
        <v>1282</v>
      </c>
      <c r="E7743" s="5" t="s">
        <v>1083</v>
      </c>
      <c r="F7743" s="9" t="s">
        <v>307</v>
      </c>
      <c r="G7743" s="5" t="s">
        <v>31</v>
      </c>
      <c r="H7743" s="5" t="s">
        <v>25</v>
      </c>
      <c r="I7743" s="5">
        <v>151.97999999999999</v>
      </c>
      <c r="J7743" s="6">
        <v>1</v>
      </c>
      <c r="K7743" s="5">
        <v>0</v>
      </c>
      <c r="L7743" s="5">
        <v>357.07188086853398</v>
      </c>
      <c r="M7743" s="21" t="s">
        <v>19</v>
      </c>
    </row>
    <row r="7744" spans="1:13" x14ac:dyDescent="0.3">
      <c r="A7744" s="8" t="s">
        <v>9613</v>
      </c>
      <c r="B7744" s="13">
        <v>42342</v>
      </c>
      <c r="C7744" s="20">
        <v>42228</v>
      </c>
      <c r="D7744" s="9" t="s">
        <v>861</v>
      </c>
      <c r="E7744" s="9" t="s">
        <v>21</v>
      </c>
      <c r="F7744" s="5" t="s">
        <v>54</v>
      </c>
      <c r="G7744" s="9" t="s">
        <v>31</v>
      </c>
      <c r="H7744" s="9" t="s">
        <v>6197</v>
      </c>
      <c r="I7744" s="9">
        <v>1114.854</v>
      </c>
      <c r="J7744" s="10">
        <v>2</v>
      </c>
      <c r="K7744" s="9">
        <v>0.35</v>
      </c>
      <c r="L7744" s="9">
        <v>-223.02599999999899</v>
      </c>
      <c r="M7744" s="21" t="s">
        <v>19</v>
      </c>
    </row>
    <row r="7745" spans="1:13" x14ac:dyDescent="0.3">
      <c r="A7745" s="4" t="s">
        <v>9614</v>
      </c>
      <c r="B7745" s="7" t="s">
        <v>9615</v>
      </c>
      <c r="C7745" s="22">
        <v>41240</v>
      </c>
      <c r="D7745" s="5" t="s">
        <v>1813</v>
      </c>
      <c r="E7745" s="5" t="s">
        <v>113</v>
      </c>
      <c r="F7745" s="5" t="s">
        <v>114</v>
      </c>
      <c r="G7745" s="5" t="s">
        <v>31</v>
      </c>
      <c r="H7745" s="5" t="s">
        <v>225</v>
      </c>
      <c r="I7745" s="5">
        <v>250.40459999999999</v>
      </c>
      <c r="J7745" s="6">
        <v>2</v>
      </c>
      <c r="K7745" s="5">
        <v>0.27</v>
      </c>
      <c r="L7745" s="5">
        <v>47.964599999999898</v>
      </c>
      <c r="M7745" s="21" t="s">
        <v>19</v>
      </c>
    </row>
    <row r="7746" spans="1:13" x14ac:dyDescent="0.3">
      <c r="A7746" s="8" t="s">
        <v>9616</v>
      </c>
      <c r="B7746" s="13">
        <v>41329</v>
      </c>
      <c r="C7746" s="20">
        <v>41329</v>
      </c>
      <c r="D7746" s="9" t="s">
        <v>2897</v>
      </c>
      <c r="E7746" s="9" t="s">
        <v>92</v>
      </c>
      <c r="F7746" s="9" t="s">
        <v>93</v>
      </c>
      <c r="G7746" s="9" t="s">
        <v>50</v>
      </c>
      <c r="H7746" s="9" t="s">
        <v>18</v>
      </c>
      <c r="I7746" s="9">
        <v>131.52000000000001</v>
      </c>
      <c r="J7746" s="10">
        <v>5</v>
      </c>
      <c r="K7746" s="9"/>
      <c r="L7746" s="9">
        <v>-16.48</v>
      </c>
      <c r="M7746" s="23" t="s">
        <v>32</v>
      </c>
    </row>
    <row r="7747" spans="1:13" x14ac:dyDescent="0.3">
      <c r="A7747" s="4" t="s">
        <v>9617</v>
      </c>
      <c r="B7747" s="14">
        <v>42073</v>
      </c>
      <c r="C7747" s="22">
        <v>42074</v>
      </c>
      <c r="D7747" s="5"/>
      <c r="E7747" s="5" t="s">
        <v>254</v>
      </c>
      <c r="F7747" s="5" t="s">
        <v>243</v>
      </c>
      <c r="G7747" s="5" t="s">
        <v>50</v>
      </c>
      <c r="H7747" s="5" t="s">
        <v>25</v>
      </c>
      <c r="I7747" s="5">
        <v>46.08</v>
      </c>
      <c r="J7747" s="6">
        <v>8</v>
      </c>
      <c r="K7747" s="5">
        <v>0</v>
      </c>
      <c r="L7747" s="5">
        <v>16</v>
      </c>
      <c r="M7747" s="21" t="s">
        <v>26</v>
      </c>
    </row>
    <row r="7748" spans="1:13" x14ac:dyDescent="0.3">
      <c r="A7748" s="8" t="s">
        <v>9618</v>
      </c>
      <c r="B7748" s="13">
        <v>42017</v>
      </c>
      <c r="C7748" s="20">
        <v>42021</v>
      </c>
      <c r="D7748" s="9" t="s">
        <v>8374</v>
      </c>
      <c r="E7748" s="9" t="s">
        <v>29</v>
      </c>
      <c r="F7748" s="9" t="s">
        <v>30</v>
      </c>
      <c r="G7748" s="9" t="s">
        <v>50</v>
      </c>
      <c r="H7748" s="9" t="s">
        <v>2387</v>
      </c>
      <c r="I7748" s="9">
        <v>760.979999999999</v>
      </c>
      <c r="J7748" s="10">
        <v>5</v>
      </c>
      <c r="K7748" s="9">
        <v>0.8</v>
      </c>
      <c r="L7748" s="9">
        <v>-1141.47</v>
      </c>
      <c r="M7748" s="21" t="s">
        <v>19</v>
      </c>
    </row>
    <row r="7749" spans="1:13" x14ac:dyDescent="0.3">
      <c r="A7749" s="4" t="s">
        <v>9619</v>
      </c>
      <c r="B7749" s="14">
        <v>41985</v>
      </c>
      <c r="C7749" s="26">
        <v>51853</v>
      </c>
      <c r="D7749" s="5" t="s">
        <v>269</v>
      </c>
      <c r="E7749" s="5" t="s">
        <v>53</v>
      </c>
      <c r="F7749" s="5" t="s">
        <v>54</v>
      </c>
      <c r="G7749" s="5" t="s">
        <v>50</v>
      </c>
      <c r="H7749" s="5" t="s">
        <v>5655</v>
      </c>
      <c r="I7749" s="5">
        <v>204.98400000000001</v>
      </c>
      <c r="J7749" s="6">
        <v>4</v>
      </c>
      <c r="K7749" s="5">
        <v>0.1</v>
      </c>
      <c r="L7749" s="5">
        <v>45.503999999999998</v>
      </c>
      <c r="M7749" s="21" t="s">
        <v>19</v>
      </c>
    </row>
    <row r="7750" spans="1:13" x14ac:dyDescent="0.3">
      <c r="A7750" s="8" t="s">
        <v>9620</v>
      </c>
      <c r="B7750" s="13">
        <v>41256</v>
      </c>
      <c r="C7750" s="20">
        <v>41260</v>
      </c>
      <c r="D7750" s="9" t="s">
        <v>672</v>
      </c>
      <c r="E7750" s="9" t="s">
        <v>53</v>
      </c>
      <c r="F7750" s="9" t="s">
        <v>54</v>
      </c>
      <c r="G7750" s="9" t="s">
        <v>17</v>
      </c>
      <c r="H7750" s="9" t="s">
        <v>2387</v>
      </c>
      <c r="I7750" s="9">
        <v>955.86749999999995</v>
      </c>
      <c r="J7750" s="10">
        <v>7</v>
      </c>
      <c r="K7750" s="9">
        <v>0.15</v>
      </c>
      <c r="L7750" s="9">
        <v>-44.9925</v>
      </c>
      <c r="M7750" s="21" t="s">
        <v>19</v>
      </c>
    </row>
    <row r="7751" spans="1:13" x14ac:dyDescent="0.3">
      <c r="A7751" s="4" t="s">
        <v>9621</v>
      </c>
      <c r="B7751" s="14">
        <v>41783</v>
      </c>
      <c r="C7751" s="22">
        <v>41787</v>
      </c>
      <c r="D7751" s="5" t="s">
        <v>1589</v>
      </c>
      <c r="E7751" s="5" t="s">
        <v>77</v>
      </c>
      <c r="F7751" s="5" t="s">
        <v>74</v>
      </c>
      <c r="G7751" s="5" t="s">
        <v>50</v>
      </c>
      <c r="H7751" s="5" t="s">
        <v>225</v>
      </c>
      <c r="I7751" s="5">
        <v>193.68</v>
      </c>
      <c r="J7751" s="6">
        <v>6</v>
      </c>
      <c r="K7751" s="5">
        <v>0</v>
      </c>
      <c r="L7751" s="5">
        <v>96.84</v>
      </c>
      <c r="M7751" s="21" t="s">
        <v>19</v>
      </c>
    </row>
    <row r="7752" spans="1:13" x14ac:dyDescent="0.3">
      <c r="A7752" s="8" t="s">
        <v>9622</v>
      </c>
      <c r="B7752" s="13">
        <v>42267</v>
      </c>
      <c r="C7752" s="20">
        <v>42271</v>
      </c>
      <c r="D7752" s="9" t="s">
        <v>2060</v>
      </c>
      <c r="E7752" s="5" t="s">
        <v>257</v>
      </c>
      <c r="F7752" s="9" t="s">
        <v>163</v>
      </c>
      <c r="G7752" s="9" t="s">
        <v>50</v>
      </c>
      <c r="H7752" s="9" t="s">
        <v>131</v>
      </c>
      <c r="I7752" s="9">
        <v>145.97999999999999</v>
      </c>
      <c r="J7752" s="10">
        <v>3</v>
      </c>
      <c r="K7752" s="9">
        <v>0</v>
      </c>
      <c r="L7752" s="9">
        <v>68.58</v>
      </c>
      <c r="M7752" s="23" t="s">
        <v>32</v>
      </c>
    </row>
    <row r="7753" spans="1:13" x14ac:dyDescent="0.3">
      <c r="A7753" s="4" t="s">
        <v>9623</v>
      </c>
      <c r="B7753" s="14">
        <v>42110</v>
      </c>
      <c r="C7753" s="22">
        <v>42114</v>
      </c>
      <c r="D7753" s="5" t="s">
        <v>2689</v>
      </c>
      <c r="E7753" s="5" t="s">
        <v>21</v>
      </c>
      <c r="F7753" s="5" t="s">
        <v>54</v>
      </c>
      <c r="G7753" s="5" t="s">
        <v>50</v>
      </c>
      <c r="H7753" s="5" t="s">
        <v>1444</v>
      </c>
      <c r="I7753" s="5">
        <v>106.55999999999899</v>
      </c>
      <c r="J7753" s="6">
        <v>3</v>
      </c>
      <c r="K7753" s="5">
        <v>0</v>
      </c>
      <c r="L7753" s="5">
        <v>37.259999999999899</v>
      </c>
      <c r="M7753" s="23" t="s">
        <v>32</v>
      </c>
    </row>
    <row r="7754" spans="1:13" x14ac:dyDescent="0.3">
      <c r="A7754" s="8" t="s">
        <v>9624</v>
      </c>
      <c r="B7754" s="13">
        <v>42011</v>
      </c>
      <c r="C7754" s="20">
        <v>42015</v>
      </c>
      <c r="D7754" s="9"/>
      <c r="E7754" s="9" t="s">
        <v>345</v>
      </c>
      <c r="F7754" s="5" t="s">
        <v>345</v>
      </c>
      <c r="G7754" s="9" t="s">
        <v>31</v>
      </c>
      <c r="H7754" s="9" t="s">
        <v>2387</v>
      </c>
      <c r="I7754" s="9">
        <v>170.34</v>
      </c>
      <c r="J7754" s="10">
        <v>1</v>
      </c>
      <c r="K7754" s="9">
        <v>0</v>
      </c>
      <c r="L7754" s="9">
        <v>10.199999999999999</v>
      </c>
      <c r="M7754" s="21" t="s">
        <v>19</v>
      </c>
    </row>
    <row r="7755" spans="1:13" x14ac:dyDescent="0.3">
      <c r="A7755" s="4" t="s">
        <v>9625</v>
      </c>
      <c r="B7755" s="14">
        <v>42172</v>
      </c>
      <c r="C7755" s="22">
        <v>42178</v>
      </c>
      <c r="D7755" s="5" t="s">
        <v>735</v>
      </c>
      <c r="E7755" s="9" t="s">
        <v>87</v>
      </c>
      <c r="F7755" s="5" t="s">
        <v>88</v>
      </c>
      <c r="G7755" s="5" t="s">
        <v>17</v>
      </c>
      <c r="H7755" s="5" t="s">
        <v>22</v>
      </c>
      <c r="I7755" s="5">
        <v>460.07999999999902</v>
      </c>
      <c r="J7755" s="6">
        <v>4</v>
      </c>
      <c r="K7755" s="5">
        <v>0</v>
      </c>
      <c r="L7755" s="5">
        <v>13.799999999999899</v>
      </c>
      <c r="M7755" s="21" t="s">
        <v>19</v>
      </c>
    </row>
    <row r="7756" spans="1:13" x14ac:dyDescent="0.3">
      <c r="A7756" s="8" t="s">
        <v>9626</v>
      </c>
      <c r="B7756" s="13">
        <v>41520</v>
      </c>
      <c r="C7756" s="25" t="s">
        <v>9627</v>
      </c>
      <c r="D7756" s="9" t="s">
        <v>8374</v>
      </c>
      <c r="E7756" s="9" t="s">
        <v>29</v>
      </c>
      <c r="F7756" s="9" t="s">
        <v>34</v>
      </c>
      <c r="G7756" s="9" t="s">
        <v>17</v>
      </c>
      <c r="H7756" s="9" t="s">
        <v>6197</v>
      </c>
      <c r="I7756" s="9">
        <v>129.44999999999999</v>
      </c>
      <c r="J7756" s="10">
        <v>5</v>
      </c>
      <c r="K7756" s="9">
        <v>0</v>
      </c>
      <c r="L7756" s="9">
        <v>46.601999999999997</v>
      </c>
      <c r="M7756" s="23" t="s">
        <v>57</v>
      </c>
    </row>
    <row r="7757" spans="1:13" x14ac:dyDescent="0.3">
      <c r="A7757" s="4" t="s">
        <v>9628</v>
      </c>
      <c r="B7757" s="7" t="s">
        <v>98</v>
      </c>
      <c r="C7757" s="22">
        <v>42283</v>
      </c>
      <c r="D7757" s="5" t="s">
        <v>1015</v>
      </c>
      <c r="E7757" s="9" t="s">
        <v>73</v>
      </c>
      <c r="F7757" s="5" t="s">
        <v>74</v>
      </c>
      <c r="G7757" s="5" t="s">
        <v>50</v>
      </c>
      <c r="H7757" s="5" t="s">
        <v>100</v>
      </c>
      <c r="I7757" s="5">
        <v>72.539999999999907</v>
      </c>
      <c r="J7757" s="6">
        <v>3</v>
      </c>
      <c r="K7757" s="5">
        <v>0</v>
      </c>
      <c r="L7757" s="5"/>
      <c r="M7757" s="21" t="s">
        <v>26</v>
      </c>
    </row>
    <row r="7758" spans="1:13" x14ac:dyDescent="0.3">
      <c r="A7758" s="8" t="s">
        <v>9629</v>
      </c>
      <c r="B7758" s="13">
        <v>41980</v>
      </c>
      <c r="C7758" s="20">
        <v>41984</v>
      </c>
      <c r="D7758" s="9" t="s">
        <v>1429</v>
      </c>
      <c r="E7758" s="9" t="s">
        <v>21</v>
      </c>
      <c r="F7758" s="5" t="s">
        <v>54</v>
      </c>
      <c r="G7758" s="9" t="s">
        <v>50</v>
      </c>
      <c r="H7758" s="9" t="s">
        <v>1191</v>
      </c>
      <c r="I7758" s="9">
        <v>173.44800000000001</v>
      </c>
      <c r="J7758" s="10">
        <v>11</v>
      </c>
      <c r="K7758" s="9">
        <v>0.1</v>
      </c>
      <c r="L7758" s="9" t="s">
        <v>9630</v>
      </c>
      <c r="M7758" s="21" t="s">
        <v>19</v>
      </c>
    </row>
    <row r="7759" spans="1:13" x14ac:dyDescent="0.3">
      <c r="A7759" s="4" t="s">
        <v>9631</v>
      </c>
      <c r="B7759" s="14">
        <v>41487</v>
      </c>
      <c r="C7759" s="22">
        <v>41491</v>
      </c>
      <c r="D7759" s="5" t="s">
        <v>2058</v>
      </c>
      <c r="E7759" s="5" t="s">
        <v>21</v>
      </c>
      <c r="F7759" s="5" t="s">
        <v>54</v>
      </c>
      <c r="G7759" s="5" t="s">
        <v>50</v>
      </c>
      <c r="H7759" s="5" t="s">
        <v>45</v>
      </c>
      <c r="I7759" s="5">
        <v>208.33199999999999</v>
      </c>
      <c r="J7759" s="6">
        <v>4</v>
      </c>
      <c r="K7759" s="5">
        <v>0.1</v>
      </c>
      <c r="L7759" s="5">
        <v>32.292000000000002</v>
      </c>
      <c r="M7759" s="21" t="s">
        <v>19</v>
      </c>
    </row>
    <row r="7760" spans="1:13" x14ac:dyDescent="0.3">
      <c r="A7760" s="8" t="s">
        <v>9632</v>
      </c>
      <c r="B7760" s="13">
        <v>42349</v>
      </c>
      <c r="C7760" s="20">
        <v>42354</v>
      </c>
      <c r="D7760" s="9" t="s">
        <v>811</v>
      </c>
      <c r="E7760" s="9" t="s">
        <v>53</v>
      </c>
      <c r="F7760" s="9" t="s">
        <v>54</v>
      </c>
      <c r="G7760" s="9" t="s">
        <v>31</v>
      </c>
      <c r="H7760" s="9" t="s">
        <v>225</v>
      </c>
      <c r="I7760" s="9">
        <v>241.05600000000001</v>
      </c>
      <c r="J7760" s="10">
        <v>3</v>
      </c>
      <c r="K7760" s="9">
        <v>0.1</v>
      </c>
      <c r="L7760" s="9">
        <v>-26.783999999999999</v>
      </c>
      <c r="M7760" s="21" t="s">
        <v>19</v>
      </c>
    </row>
    <row r="7761" spans="1:13" x14ac:dyDescent="0.3">
      <c r="A7761" s="4" t="s">
        <v>9633</v>
      </c>
      <c r="B7761" s="14">
        <v>41030</v>
      </c>
      <c r="C7761" s="22">
        <v>41037</v>
      </c>
      <c r="D7761" s="5" t="s">
        <v>1919</v>
      </c>
      <c r="E7761" s="5" t="s">
        <v>21</v>
      </c>
      <c r="F7761" s="5" t="s">
        <v>54</v>
      </c>
      <c r="G7761" s="5" t="s">
        <v>17</v>
      </c>
      <c r="H7761" s="5" t="s">
        <v>225</v>
      </c>
      <c r="I7761" s="5">
        <v>161.94</v>
      </c>
      <c r="J7761" s="6">
        <v>2</v>
      </c>
      <c r="K7761" s="5">
        <v>0</v>
      </c>
      <c r="L7761" s="5">
        <v>72.84</v>
      </c>
      <c r="M7761" s="23" t="s">
        <v>57</v>
      </c>
    </row>
    <row r="7762" spans="1:13" x14ac:dyDescent="0.3">
      <c r="A7762" s="8" t="s">
        <v>9634</v>
      </c>
      <c r="B7762" s="13">
        <v>41580</v>
      </c>
      <c r="C7762" s="20">
        <v>41582</v>
      </c>
      <c r="D7762" s="9" t="s">
        <v>699</v>
      </c>
      <c r="E7762" s="9" t="s">
        <v>970</v>
      </c>
      <c r="F7762" s="9" t="s">
        <v>432</v>
      </c>
      <c r="G7762" s="9" t="s">
        <v>17</v>
      </c>
      <c r="H7762" s="9" t="s">
        <v>100</v>
      </c>
      <c r="I7762" s="9">
        <v>80.55</v>
      </c>
      <c r="J7762" s="10">
        <v>1</v>
      </c>
      <c r="K7762" s="9" t="s">
        <v>9164</v>
      </c>
      <c r="L7762" s="9">
        <v>-115.47</v>
      </c>
      <c r="M7762" s="21" t="s">
        <v>19</v>
      </c>
    </row>
    <row r="7763" spans="1:13" x14ac:dyDescent="0.3">
      <c r="A7763" s="4" t="s">
        <v>9635</v>
      </c>
      <c r="B7763" s="14">
        <v>42254</v>
      </c>
      <c r="C7763" s="22">
        <v>42258</v>
      </c>
      <c r="D7763" s="5" t="s">
        <v>1244</v>
      </c>
      <c r="E7763" s="5" t="s">
        <v>830</v>
      </c>
      <c r="F7763" s="5" t="s">
        <v>114</v>
      </c>
      <c r="G7763" s="5" t="s">
        <v>31</v>
      </c>
      <c r="H7763" s="5" t="s">
        <v>1191</v>
      </c>
      <c r="I7763" s="5">
        <v>321.02999999999997</v>
      </c>
      <c r="J7763" s="6">
        <v>3</v>
      </c>
      <c r="K7763" s="5">
        <v>0</v>
      </c>
      <c r="L7763" s="5">
        <v>73.8</v>
      </c>
      <c r="M7763" s="21" t="s">
        <v>19</v>
      </c>
    </row>
    <row r="7764" spans="1:13" x14ac:dyDescent="0.3">
      <c r="A7764" s="8" t="s">
        <v>9636</v>
      </c>
      <c r="B7764" s="13">
        <v>42327</v>
      </c>
      <c r="C7764" s="20">
        <v>42331</v>
      </c>
      <c r="D7764" s="9" t="s">
        <v>1312</v>
      </c>
      <c r="E7764" s="9" t="s">
        <v>3173</v>
      </c>
      <c r="F7764" s="9" t="s">
        <v>1660</v>
      </c>
      <c r="G7764" s="9" t="s">
        <v>17</v>
      </c>
      <c r="H7764" s="9" t="s">
        <v>25</v>
      </c>
      <c r="I7764" s="9">
        <v>159.40799999999999</v>
      </c>
      <c r="J7764" s="10">
        <v>6</v>
      </c>
      <c r="K7764" s="9">
        <v>2.1037999590751402</v>
      </c>
      <c r="L7764" s="9">
        <v>-47.831999999999901</v>
      </c>
      <c r="M7764" s="21" t="s">
        <v>19</v>
      </c>
    </row>
    <row r="7765" spans="1:13" x14ac:dyDescent="0.3">
      <c r="A7765" s="4" t="s">
        <v>9637</v>
      </c>
      <c r="B7765" s="14">
        <v>41947</v>
      </c>
      <c r="C7765" s="24"/>
      <c r="D7765" s="5" t="s">
        <v>2483</v>
      </c>
      <c r="E7765" s="9" t="s">
        <v>73</v>
      </c>
      <c r="F7765" s="5" t="s">
        <v>74</v>
      </c>
      <c r="G7765" s="5" t="s">
        <v>17</v>
      </c>
      <c r="H7765" s="5" t="s">
        <v>25</v>
      </c>
      <c r="I7765" s="5">
        <v>222.44</v>
      </c>
      <c r="J7765" s="6">
        <v>2</v>
      </c>
      <c r="K7765" s="5">
        <v>0</v>
      </c>
      <c r="L7765" s="5">
        <v>2.2000000000000002</v>
      </c>
      <c r="M7765" s="21" t="s">
        <v>19</v>
      </c>
    </row>
    <row r="7766" spans="1:13" x14ac:dyDescent="0.3">
      <c r="A7766" s="8" t="s">
        <v>9638</v>
      </c>
      <c r="B7766" s="13">
        <v>42354</v>
      </c>
      <c r="C7766" s="20">
        <v>42358</v>
      </c>
      <c r="D7766" s="9" t="s">
        <v>2856</v>
      </c>
      <c r="E7766" s="9" t="s">
        <v>73</v>
      </c>
      <c r="F7766" s="9" t="s">
        <v>74</v>
      </c>
      <c r="G7766" s="9" t="s">
        <v>50</v>
      </c>
      <c r="H7766" s="9" t="s">
        <v>25</v>
      </c>
      <c r="I7766" s="9">
        <v>173.16</v>
      </c>
      <c r="J7766" s="10">
        <v>6</v>
      </c>
      <c r="K7766" s="9">
        <v>0</v>
      </c>
      <c r="L7766" s="9">
        <v>43.2</v>
      </c>
      <c r="M7766" s="21" t="s">
        <v>19</v>
      </c>
    </row>
    <row r="7767" spans="1:13" x14ac:dyDescent="0.3">
      <c r="A7767" s="4" t="s">
        <v>9639</v>
      </c>
      <c r="B7767" s="14">
        <v>41520</v>
      </c>
      <c r="C7767" s="22">
        <v>41524</v>
      </c>
      <c r="D7767" s="5" t="s">
        <v>1882</v>
      </c>
      <c r="E7767" s="5" t="s">
        <v>162</v>
      </c>
      <c r="F7767" s="5" t="s">
        <v>163</v>
      </c>
      <c r="G7767" s="5" t="s">
        <v>50</v>
      </c>
      <c r="H7767" s="5" t="s">
        <v>45</v>
      </c>
      <c r="I7767" s="5">
        <v>145.79999999999899</v>
      </c>
      <c r="J7767" s="6">
        <v>3</v>
      </c>
      <c r="K7767" s="5">
        <v>0</v>
      </c>
      <c r="L7767" s="5">
        <v>62.64</v>
      </c>
      <c r="M7767" s="21" t="s">
        <v>19</v>
      </c>
    </row>
    <row r="7768" spans="1:13" x14ac:dyDescent="0.3">
      <c r="A7768" s="8" t="s">
        <v>9640</v>
      </c>
      <c r="B7768" s="13">
        <v>41286</v>
      </c>
      <c r="C7768" s="20">
        <v>41290</v>
      </c>
      <c r="D7768" s="9" t="s">
        <v>3440</v>
      </c>
      <c r="E7768" s="5" t="s">
        <v>612</v>
      </c>
      <c r="F7768" s="9" t="s">
        <v>114</v>
      </c>
      <c r="G7768" s="9" t="s">
        <v>31</v>
      </c>
      <c r="H7768" s="9" t="s">
        <v>1444</v>
      </c>
      <c r="I7768" s="9">
        <v>240.66899999999899</v>
      </c>
      <c r="J7768" s="10">
        <v>3</v>
      </c>
      <c r="K7768" s="9">
        <v>0.35</v>
      </c>
      <c r="L7768" s="9">
        <v>-26.000999999999902</v>
      </c>
      <c r="M7768" s="23" t="s">
        <v>32</v>
      </c>
    </row>
    <row r="7769" spans="1:13" x14ac:dyDescent="0.3">
      <c r="A7769" s="4" t="s">
        <v>9641</v>
      </c>
      <c r="B7769" s="14">
        <v>41600</v>
      </c>
      <c r="C7769" s="22">
        <v>41602</v>
      </c>
      <c r="D7769" s="5" t="s">
        <v>159</v>
      </c>
      <c r="E7769" s="5" t="s">
        <v>257</v>
      </c>
      <c r="F7769" s="5" t="s">
        <v>163</v>
      </c>
      <c r="G7769" s="5" t="s">
        <v>50</v>
      </c>
      <c r="H7769" s="5" t="s">
        <v>225</v>
      </c>
      <c r="I7769" s="5">
        <v>82.14</v>
      </c>
      <c r="J7769" s="6">
        <v>2</v>
      </c>
      <c r="K7769" s="5">
        <v>0</v>
      </c>
      <c r="L7769" s="5">
        <v>40.200000000000003</v>
      </c>
      <c r="M7769" s="21" t="s">
        <v>26</v>
      </c>
    </row>
    <row r="7770" spans="1:13" x14ac:dyDescent="0.3">
      <c r="A7770" s="8" t="s">
        <v>9642</v>
      </c>
      <c r="B7770" s="13">
        <v>41200</v>
      </c>
      <c r="C7770" s="20">
        <v>41204</v>
      </c>
      <c r="D7770" s="9" t="s">
        <v>1480</v>
      </c>
      <c r="E7770" s="5" t="s">
        <v>612</v>
      </c>
      <c r="F7770" s="9" t="s">
        <v>114</v>
      </c>
      <c r="G7770" s="9" t="s">
        <v>17</v>
      </c>
      <c r="H7770" s="9" t="s">
        <v>35</v>
      </c>
      <c r="I7770" s="9">
        <v>519.29999999999995</v>
      </c>
      <c r="J7770" s="10">
        <v>5</v>
      </c>
      <c r="K7770" s="9">
        <v>0.25</v>
      </c>
      <c r="L7770" s="9">
        <v>110.7</v>
      </c>
      <c r="M7770" s="21" t="s">
        <v>19</v>
      </c>
    </row>
    <row r="7771" spans="1:13" x14ac:dyDescent="0.3">
      <c r="A7771" s="4" t="s">
        <v>9643</v>
      </c>
      <c r="B7771" s="14">
        <v>41562</v>
      </c>
      <c r="C7771" s="22">
        <v>41568</v>
      </c>
      <c r="D7771" s="5" t="s">
        <v>876</v>
      </c>
      <c r="E7771" s="5" t="s">
        <v>15</v>
      </c>
      <c r="F7771" s="5" t="s">
        <v>16</v>
      </c>
      <c r="G7771" s="5" t="s">
        <v>50</v>
      </c>
      <c r="H7771" s="5" t="s">
        <v>1191</v>
      </c>
      <c r="I7771" s="5">
        <v>623.42999999999995</v>
      </c>
      <c r="J7771" s="6">
        <v>5</v>
      </c>
      <c r="K7771" s="5">
        <v>0.4</v>
      </c>
      <c r="L7771" s="5">
        <v>-290.97000000000003</v>
      </c>
      <c r="M7771" s="21" t="s">
        <v>19</v>
      </c>
    </row>
    <row r="7772" spans="1:13" x14ac:dyDescent="0.3">
      <c r="A7772" s="8" t="s">
        <v>9644</v>
      </c>
      <c r="B7772" s="13">
        <v>41192</v>
      </c>
      <c r="C7772" s="20">
        <v>41199</v>
      </c>
      <c r="D7772" s="9" t="s">
        <v>1358</v>
      </c>
      <c r="E7772" s="9" t="s">
        <v>73</v>
      </c>
      <c r="F7772" s="9" t="s">
        <v>74</v>
      </c>
      <c r="G7772" s="9" t="s">
        <v>17</v>
      </c>
      <c r="H7772" s="9" t="s">
        <v>22</v>
      </c>
      <c r="I7772" s="9">
        <v>242.8</v>
      </c>
      <c r="J7772" s="10">
        <v>5</v>
      </c>
      <c r="K7772" s="9">
        <v>0</v>
      </c>
      <c r="L7772" s="9">
        <v>99.5</v>
      </c>
      <c r="M7772" s="21" t="s">
        <v>19</v>
      </c>
    </row>
    <row r="7773" spans="1:13" x14ac:dyDescent="0.3">
      <c r="A7773" s="4" t="s">
        <v>9645</v>
      </c>
      <c r="B7773" s="14">
        <v>42236</v>
      </c>
      <c r="C7773" s="22">
        <v>42242</v>
      </c>
      <c r="D7773" s="5" t="s">
        <v>840</v>
      </c>
      <c r="E7773" s="5" t="s">
        <v>2806</v>
      </c>
      <c r="F7773" s="5" t="s">
        <v>185</v>
      </c>
      <c r="G7773" s="5" t="s">
        <v>17</v>
      </c>
      <c r="H7773" s="5" t="s">
        <v>124</v>
      </c>
      <c r="I7773" s="5">
        <v>321.3</v>
      </c>
      <c r="J7773" s="6">
        <v>2</v>
      </c>
      <c r="K7773" s="5">
        <v>0</v>
      </c>
      <c r="L7773" s="5">
        <v>35.339999999999897</v>
      </c>
      <c r="M7773" s="21" t="s">
        <v>19</v>
      </c>
    </row>
    <row r="7774" spans="1:13" x14ac:dyDescent="0.3">
      <c r="A7774" s="8" t="s">
        <v>9646</v>
      </c>
      <c r="B7774" s="13">
        <v>41247</v>
      </c>
      <c r="C7774" s="20">
        <v>41251</v>
      </c>
      <c r="D7774" s="9" t="s">
        <v>1248</v>
      </c>
      <c r="E7774" s="9" t="s">
        <v>1737</v>
      </c>
      <c r="F7774" s="9" t="s">
        <v>93</v>
      </c>
      <c r="G7774" s="9" t="s">
        <v>17</v>
      </c>
      <c r="H7774" s="9" t="s">
        <v>100</v>
      </c>
      <c r="I7774" s="9">
        <v>125.85599999999999</v>
      </c>
      <c r="J7774" s="10">
        <v>3</v>
      </c>
      <c r="K7774" s="9">
        <v>0.4</v>
      </c>
      <c r="L7774" s="9">
        <v>-65.063999999999993</v>
      </c>
      <c r="M7774" s="23" t="s">
        <v>32</v>
      </c>
    </row>
    <row r="7775" spans="1:13" x14ac:dyDescent="0.3">
      <c r="A7775" s="4" t="s">
        <v>9647</v>
      </c>
      <c r="B7775" s="14">
        <v>41797</v>
      </c>
      <c r="C7775" s="22">
        <v>41802</v>
      </c>
      <c r="D7775" s="5" t="s">
        <v>1244</v>
      </c>
      <c r="E7775" s="5" t="s">
        <v>368</v>
      </c>
      <c r="F7775" s="5" t="s">
        <v>243</v>
      </c>
      <c r="G7775" s="5" t="s">
        <v>50</v>
      </c>
      <c r="H7775" s="5" t="s">
        <v>25</v>
      </c>
      <c r="I7775" s="5">
        <v>153.41999999999999</v>
      </c>
      <c r="J7775" s="6">
        <v>3</v>
      </c>
      <c r="K7775" s="5">
        <v>0</v>
      </c>
      <c r="L7775" s="5">
        <v>61.32</v>
      </c>
      <c r="M7775" s="21" t="s">
        <v>19</v>
      </c>
    </row>
    <row r="7776" spans="1:13" x14ac:dyDescent="0.3">
      <c r="A7776" s="8" t="s">
        <v>9648</v>
      </c>
      <c r="B7776" s="13">
        <v>42039</v>
      </c>
      <c r="C7776" s="20">
        <v>42045</v>
      </c>
      <c r="D7776" s="9" t="s">
        <v>407</v>
      </c>
      <c r="E7776" s="9" t="s">
        <v>73</v>
      </c>
      <c r="F7776" s="9" t="s">
        <v>74</v>
      </c>
      <c r="G7776" s="9" t="s">
        <v>31</v>
      </c>
      <c r="H7776" s="9" t="s">
        <v>18</v>
      </c>
      <c r="I7776" s="9">
        <v>170.23999999999899</v>
      </c>
      <c r="J7776" s="10">
        <v>4</v>
      </c>
      <c r="K7776" s="9">
        <v>0.2</v>
      </c>
      <c r="L7776" s="9">
        <v>53.2</v>
      </c>
      <c r="M7776" s="23" t="s">
        <v>57</v>
      </c>
    </row>
    <row r="7777" spans="1:13" x14ac:dyDescent="0.3">
      <c r="A7777" s="4" t="s">
        <v>9649</v>
      </c>
      <c r="B7777" s="14">
        <v>41506</v>
      </c>
      <c r="C7777" s="22">
        <v>41509</v>
      </c>
      <c r="D7777" s="5"/>
      <c r="E7777" s="5" t="s">
        <v>48</v>
      </c>
      <c r="F7777" s="5" t="s">
        <v>66</v>
      </c>
      <c r="G7777" s="5" t="s">
        <v>17</v>
      </c>
      <c r="H7777" s="5" t="s">
        <v>124</v>
      </c>
      <c r="I7777" s="5">
        <v>726.38999999999896</v>
      </c>
      <c r="J7777" s="6">
        <v>7</v>
      </c>
      <c r="K7777" s="5">
        <v>0</v>
      </c>
      <c r="L7777" s="5">
        <v>101.64</v>
      </c>
      <c r="M7777" s="21" t="s">
        <v>19</v>
      </c>
    </row>
    <row r="7778" spans="1:13" x14ac:dyDescent="0.3">
      <c r="A7778" s="8" t="s">
        <v>9650</v>
      </c>
      <c r="B7778" s="13">
        <v>41268</v>
      </c>
      <c r="C7778" s="20">
        <v>41272</v>
      </c>
      <c r="D7778" s="9" t="s">
        <v>1752</v>
      </c>
      <c r="E7778" s="9" t="s">
        <v>430</v>
      </c>
      <c r="F7778" s="9" t="s">
        <v>44</v>
      </c>
      <c r="G7778" s="9" t="s">
        <v>31</v>
      </c>
      <c r="H7778" s="9" t="s">
        <v>115</v>
      </c>
      <c r="I7778" s="9">
        <v>185.47199999999901</v>
      </c>
      <c r="J7778" s="10">
        <v>1</v>
      </c>
      <c r="K7778" s="9"/>
      <c r="L7778" s="9">
        <v>-83.477999999999895</v>
      </c>
      <c r="M7778" s="21" t="s">
        <v>19</v>
      </c>
    </row>
    <row r="7779" spans="1:13" x14ac:dyDescent="0.3">
      <c r="A7779" s="4" t="s">
        <v>9651</v>
      </c>
      <c r="B7779" s="14">
        <v>42153</v>
      </c>
      <c r="C7779" s="22">
        <v>42159</v>
      </c>
      <c r="D7779" s="5" t="s">
        <v>1488</v>
      </c>
      <c r="E7779" s="5" t="s">
        <v>21</v>
      </c>
      <c r="F7779" s="5" t="s">
        <v>54</v>
      </c>
      <c r="G7779" s="5" t="s">
        <v>17</v>
      </c>
      <c r="H7779" s="5" t="s">
        <v>18</v>
      </c>
      <c r="I7779" s="5">
        <v>763.92</v>
      </c>
      <c r="J7779" s="6">
        <v>4</v>
      </c>
      <c r="K7779" s="5">
        <v>0</v>
      </c>
      <c r="L7779" s="5">
        <v>84</v>
      </c>
      <c r="M7779" s="21" t="s">
        <v>19</v>
      </c>
    </row>
    <row r="7780" spans="1:13" x14ac:dyDescent="0.3">
      <c r="A7780" s="8" t="s">
        <v>9652</v>
      </c>
      <c r="B7780" s="13">
        <v>41058</v>
      </c>
      <c r="C7780" s="20">
        <v>41062</v>
      </c>
      <c r="D7780" s="9" t="s">
        <v>3383</v>
      </c>
      <c r="E7780" s="9" t="s">
        <v>73</v>
      </c>
      <c r="F7780" s="9" t="s">
        <v>74</v>
      </c>
      <c r="G7780" s="9" t="s">
        <v>31</v>
      </c>
      <c r="H7780" s="9" t="s">
        <v>22</v>
      </c>
      <c r="I7780" s="9">
        <v>231.93600000000001</v>
      </c>
      <c r="J7780" s="10">
        <v>3</v>
      </c>
      <c r="K7780" s="9">
        <v>0.2</v>
      </c>
      <c r="L7780" s="9">
        <v>23.1359999999999</v>
      </c>
      <c r="M7780" s="21" t="s">
        <v>19</v>
      </c>
    </row>
    <row r="7781" spans="1:13" x14ac:dyDescent="0.3">
      <c r="A7781" s="4" t="s">
        <v>9653</v>
      </c>
      <c r="B7781" s="14">
        <v>41945</v>
      </c>
      <c r="C7781" s="22">
        <v>41952</v>
      </c>
      <c r="D7781" s="5" t="s">
        <v>377</v>
      </c>
      <c r="E7781" s="5" t="s">
        <v>69</v>
      </c>
      <c r="F7781" s="5" t="s">
        <v>70</v>
      </c>
      <c r="G7781" s="5" t="s">
        <v>50</v>
      </c>
      <c r="H7781" s="5" t="s">
        <v>22</v>
      </c>
      <c r="I7781" s="5">
        <v>232.2</v>
      </c>
      <c r="J7781" s="6">
        <v>5</v>
      </c>
      <c r="K7781" s="5">
        <v>0</v>
      </c>
      <c r="L7781" s="5">
        <v>23.1</v>
      </c>
      <c r="M7781" s="21" t="s">
        <v>19</v>
      </c>
    </row>
    <row r="7782" spans="1:13" x14ac:dyDescent="0.3">
      <c r="A7782" s="8" t="s">
        <v>9654</v>
      </c>
      <c r="B7782" s="11" t="s">
        <v>9655</v>
      </c>
      <c r="C7782" s="25"/>
      <c r="D7782" s="9" t="s">
        <v>657</v>
      </c>
      <c r="E7782" s="9" t="s">
        <v>464</v>
      </c>
      <c r="F7782" s="9" t="s">
        <v>307</v>
      </c>
      <c r="G7782" s="9" t="s">
        <v>50</v>
      </c>
      <c r="H7782" s="9" t="s">
        <v>124</v>
      </c>
      <c r="I7782" s="9">
        <v>130.44</v>
      </c>
      <c r="J7782" s="10">
        <v>4</v>
      </c>
      <c r="K7782" s="9">
        <v>0</v>
      </c>
      <c r="L7782" s="9">
        <v>33.839999999999897</v>
      </c>
      <c r="M7782" s="23" t="s">
        <v>32</v>
      </c>
    </row>
    <row r="7783" spans="1:13" x14ac:dyDescent="0.3">
      <c r="A7783" s="4" t="s">
        <v>9656</v>
      </c>
      <c r="B7783" s="14">
        <v>40930</v>
      </c>
      <c r="C7783" s="22">
        <v>40934</v>
      </c>
      <c r="D7783" s="5" t="s">
        <v>2730</v>
      </c>
      <c r="E7783" s="5" t="s">
        <v>53</v>
      </c>
      <c r="F7783" s="5" t="s">
        <v>54</v>
      </c>
      <c r="G7783" s="5" t="s">
        <v>50</v>
      </c>
      <c r="H7783" s="5" t="s">
        <v>2387</v>
      </c>
      <c r="I7783" s="5">
        <v>202.2</v>
      </c>
      <c r="J7783" s="6">
        <v>4</v>
      </c>
      <c r="K7783" s="5">
        <v>0</v>
      </c>
      <c r="L7783" s="5"/>
      <c r="M7783" s="21" t="s">
        <v>19</v>
      </c>
    </row>
    <row r="7784" spans="1:13" x14ac:dyDescent="0.3">
      <c r="A7784" s="8" t="s">
        <v>9657</v>
      </c>
      <c r="B7784" s="13">
        <v>41514</v>
      </c>
      <c r="C7784" s="20">
        <v>41518</v>
      </c>
      <c r="D7784" s="9" t="s">
        <v>801</v>
      </c>
      <c r="E7784" s="5" t="s">
        <v>257</v>
      </c>
      <c r="F7784" s="9" t="s">
        <v>163</v>
      </c>
      <c r="G7784" s="9" t="s">
        <v>17</v>
      </c>
      <c r="H7784" s="9" t="s">
        <v>225</v>
      </c>
      <c r="I7784" s="9">
        <v>492.41999999999899</v>
      </c>
      <c r="J7784" s="10">
        <v>2</v>
      </c>
      <c r="K7784" s="9">
        <v>0</v>
      </c>
      <c r="L7784" s="9">
        <v>187.07999999999899</v>
      </c>
      <c r="M7784" s="21" t="s">
        <v>19</v>
      </c>
    </row>
    <row r="7785" spans="1:13" x14ac:dyDescent="0.3">
      <c r="A7785" s="4" t="s">
        <v>9658</v>
      </c>
      <c r="B7785" s="14">
        <v>41129</v>
      </c>
      <c r="C7785" s="22">
        <v>41135</v>
      </c>
      <c r="D7785" s="5" t="s">
        <v>6127</v>
      </c>
      <c r="E7785" s="5" t="s">
        <v>1709</v>
      </c>
      <c r="F7785" s="5" t="s">
        <v>70</v>
      </c>
      <c r="G7785" s="5" t="s">
        <v>6221</v>
      </c>
      <c r="H7785" s="5" t="s">
        <v>2771</v>
      </c>
      <c r="I7785" s="5">
        <v>502.91999999999899</v>
      </c>
      <c r="J7785" s="6">
        <v>11</v>
      </c>
      <c r="K7785" s="5">
        <v>0</v>
      </c>
      <c r="L7785" s="5"/>
      <c r="M7785" s="21" t="s">
        <v>19</v>
      </c>
    </row>
    <row r="7786" spans="1:13" x14ac:dyDescent="0.3">
      <c r="A7786" s="8" t="s">
        <v>9659</v>
      </c>
      <c r="B7786" s="13">
        <v>41265</v>
      </c>
      <c r="C7786" s="20">
        <v>41269</v>
      </c>
      <c r="D7786" s="9" t="s">
        <v>693</v>
      </c>
      <c r="E7786" s="5" t="s">
        <v>612</v>
      </c>
      <c r="F7786" s="9" t="s">
        <v>114</v>
      </c>
      <c r="G7786" s="9" t="s">
        <v>17</v>
      </c>
      <c r="H7786" s="9" t="s">
        <v>1191</v>
      </c>
      <c r="I7786" s="9">
        <v>279.57600000000002</v>
      </c>
      <c r="J7786" s="10">
        <v>2</v>
      </c>
      <c r="K7786" s="9">
        <v>0.45</v>
      </c>
      <c r="L7786" s="9">
        <v>-147.44399999999999</v>
      </c>
      <c r="M7786" s="21" t="s">
        <v>19</v>
      </c>
    </row>
    <row r="7787" spans="1:13" x14ac:dyDescent="0.3">
      <c r="A7787" s="4" t="s">
        <v>9660</v>
      </c>
      <c r="B7787" s="14">
        <v>42250</v>
      </c>
      <c r="C7787" s="22">
        <v>42256</v>
      </c>
      <c r="D7787" s="5" t="s">
        <v>227</v>
      </c>
      <c r="E7787" s="5" t="s">
        <v>412</v>
      </c>
      <c r="F7787" s="5" t="s">
        <v>66</v>
      </c>
      <c r="G7787" s="5" t="s">
        <v>450</v>
      </c>
      <c r="H7787" s="5" t="s">
        <v>18</v>
      </c>
      <c r="I7787" s="5">
        <v>742.59</v>
      </c>
      <c r="J7787" s="6">
        <v>3</v>
      </c>
      <c r="K7787" s="5">
        <v>0</v>
      </c>
      <c r="L7787" s="5">
        <v>267.29999999999899</v>
      </c>
      <c r="M7787" s="21" t="s">
        <v>19</v>
      </c>
    </row>
    <row r="7788" spans="1:13" x14ac:dyDescent="0.3">
      <c r="A7788" s="8" t="s">
        <v>9661</v>
      </c>
      <c r="B7788" s="15">
        <v>55175</v>
      </c>
      <c r="C7788" s="20">
        <v>42032</v>
      </c>
      <c r="D7788" s="9" t="s">
        <v>1618</v>
      </c>
      <c r="E7788" s="9" t="s">
        <v>162</v>
      </c>
      <c r="F7788" s="9" t="s">
        <v>163</v>
      </c>
      <c r="G7788" s="9" t="s">
        <v>31</v>
      </c>
      <c r="H7788" s="9" t="s">
        <v>22</v>
      </c>
      <c r="I7788" s="9">
        <v>259.24799999999999</v>
      </c>
      <c r="J7788" s="10">
        <v>2</v>
      </c>
      <c r="K7788" s="9">
        <v>0.2</v>
      </c>
      <c r="L7788" s="9">
        <v>-55.091999999999999</v>
      </c>
      <c r="M7788" s="21" t="s">
        <v>19</v>
      </c>
    </row>
    <row r="7789" spans="1:13" x14ac:dyDescent="0.3">
      <c r="A7789" s="8" t="s">
        <v>9662</v>
      </c>
      <c r="B7789" s="13">
        <v>42281</v>
      </c>
      <c r="C7789" s="20">
        <v>42286</v>
      </c>
      <c r="D7789" s="9" t="s">
        <v>1259</v>
      </c>
      <c r="E7789" s="9" t="s">
        <v>830</v>
      </c>
      <c r="F7789" s="9" t="s">
        <v>114</v>
      </c>
      <c r="G7789" s="9" t="s">
        <v>50</v>
      </c>
      <c r="H7789" s="9" t="s">
        <v>56</v>
      </c>
      <c r="I7789" s="9">
        <v>180.599999999999</v>
      </c>
      <c r="J7789" s="10">
        <v>14</v>
      </c>
      <c r="K7789" s="9">
        <v>0</v>
      </c>
      <c r="L7789" s="9">
        <v>73.92</v>
      </c>
      <c r="M7789" s="23" t="s">
        <v>32</v>
      </c>
    </row>
    <row r="7790" spans="1:13" x14ac:dyDescent="0.3">
      <c r="A7790" s="4" t="s">
        <v>9663</v>
      </c>
      <c r="B7790" s="14">
        <v>41641</v>
      </c>
      <c r="C7790" s="22">
        <v>41645</v>
      </c>
      <c r="D7790" s="5" t="s">
        <v>1231</v>
      </c>
      <c r="E7790" s="5" t="s">
        <v>437</v>
      </c>
      <c r="F7790" s="5" t="s">
        <v>16</v>
      </c>
      <c r="G7790" s="5" t="s">
        <v>17</v>
      </c>
      <c r="H7790" s="5" t="s">
        <v>100</v>
      </c>
      <c r="I7790" s="5">
        <v>292.79999999999899</v>
      </c>
      <c r="J7790" s="6">
        <v>4</v>
      </c>
      <c r="K7790" s="5">
        <v>0</v>
      </c>
      <c r="L7790" s="5">
        <v>20.399999999999999</v>
      </c>
      <c r="M7790" s="21" t="s">
        <v>19</v>
      </c>
    </row>
    <row r="7791" spans="1:13" x14ac:dyDescent="0.3">
      <c r="A7791" s="8" t="s">
        <v>9664</v>
      </c>
      <c r="B7791" s="13">
        <v>41131</v>
      </c>
      <c r="C7791" s="20">
        <v>41135</v>
      </c>
      <c r="D7791" s="9" t="s">
        <v>611</v>
      </c>
      <c r="E7791" s="5" t="s">
        <v>77</v>
      </c>
      <c r="F7791" s="9" t="s">
        <v>74</v>
      </c>
      <c r="G7791" s="9" t="s">
        <v>17</v>
      </c>
      <c r="H7791" s="9" t="s">
        <v>25</v>
      </c>
      <c r="I7791" s="9">
        <v>303.66000000000003</v>
      </c>
      <c r="J7791" s="10">
        <v>3</v>
      </c>
      <c r="K7791" s="9">
        <v>0</v>
      </c>
      <c r="L7791" s="9"/>
      <c r="M7791" s="21" t="s">
        <v>19</v>
      </c>
    </row>
    <row r="7792" spans="1:13" x14ac:dyDescent="0.3">
      <c r="A7792" s="4" t="s">
        <v>9665</v>
      </c>
      <c r="B7792" s="14">
        <v>42321</v>
      </c>
      <c r="C7792" s="22">
        <v>42325</v>
      </c>
      <c r="D7792" s="5" t="s">
        <v>8374</v>
      </c>
      <c r="E7792" s="5" t="s">
        <v>29</v>
      </c>
      <c r="F7792" s="5" t="s">
        <v>34</v>
      </c>
      <c r="G7792" s="5" t="s">
        <v>135</v>
      </c>
      <c r="H7792" s="5" t="s">
        <v>1444</v>
      </c>
      <c r="I7792" s="5">
        <v>10.56</v>
      </c>
      <c r="J7792" s="6">
        <v>2</v>
      </c>
      <c r="K7792" s="5">
        <v>0</v>
      </c>
      <c r="L7792" s="5">
        <v>4.7519999999999998</v>
      </c>
      <c r="M7792" s="21" t="s">
        <v>19</v>
      </c>
    </row>
    <row r="7793" spans="1:13" x14ac:dyDescent="0.3">
      <c r="A7793" s="8" t="s">
        <v>9666</v>
      </c>
      <c r="B7793" s="13">
        <v>42277</v>
      </c>
      <c r="C7793" s="20">
        <v>42281</v>
      </c>
      <c r="D7793" s="9" t="s">
        <v>1476</v>
      </c>
      <c r="E7793" s="9" t="s">
        <v>617</v>
      </c>
      <c r="F7793" s="9" t="s">
        <v>44</v>
      </c>
      <c r="G7793" s="9" t="s">
        <v>17</v>
      </c>
      <c r="H7793" s="9" t="s">
        <v>131</v>
      </c>
      <c r="I7793" s="9">
        <v>126.899999999999</v>
      </c>
      <c r="J7793" s="10">
        <v>1</v>
      </c>
      <c r="K7793" s="9"/>
      <c r="L7793" s="9">
        <v>7.59</v>
      </c>
      <c r="M7793" s="23" t="s">
        <v>32</v>
      </c>
    </row>
    <row r="7794" spans="1:13" x14ac:dyDescent="0.3">
      <c r="A7794" s="8" t="s">
        <v>9667</v>
      </c>
      <c r="B7794" s="13">
        <v>42201</v>
      </c>
      <c r="C7794" s="20">
        <v>42208</v>
      </c>
      <c r="D7794" s="9" t="s">
        <v>783</v>
      </c>
      <c r="E7794" s="9" t="s">
        <v>421</v>
      </c>
      <c r="F7794" s="9" t="s">
        <v>307</v>
      </c>
      <c r="G7794" s="9" t="s">
        <v>50</v>
      </c>
      <c r="H7794" s="9" t="s">
        <v>225</v>
      </c>
      <c r="I7794" s="9">
        <v>207.32999999999899</v>
      </c>
      <c r="J7794" s="10">
        <v>1</v>
      </c>
      <c r="K7794" s="9">
        <v>0</v>
      </c>
      <c r="L7794" s="9">
        <v>53.88</v>
      </c>
      <c r="M7794" s="21" t="s">
        <v>19</v>
      </c>
    </row>
    <row r="7795" spans="1:13" x14ac:dyDescent="0.3">
      <c r="A7795" s="4" t="s">
        <v>9668</v>
      </c>
      <c r="B7795" s="14">
        <v>42101</v>
      </c>
      <c r="C7795" s="22">
        <v>42105</v>
      </c>
      <c r="D7795" s="5" t="s">
        <v>1159</v>
      </c>
      <c r="E7795" s="5" t="s">
        <v>162</v>
      </c>
      <c r="F7795" s="5" t="s">
        <v>163</v>
      </c>
      <c r="G7795" s="5" t="s">
        <v>17</v>
      </c>
      <c r="H7795" s="5" t="s">
        <v>225</v>
      </c>
      <c r="I7795" s="5">
        <v>175.608</v>
      </c>
      <c r="J7795" s="6">
        <v>4</v>
      </c>
      <c r="K7795" s="5">
        <v>0.1</v>
      </c>
      <c r="L7795" s="5">
        <v>56.567999999999998</v>
      </c>
      <c r="M7795" s="23" t="s">
        <v>32</v>
      </c>
    </row>
    <row r="7796" spans="1:13" x14ac:dyDescent="0.3">
      <c r="A7796" s="8" t="s">
        <v>9669</v>
      </c>
      <c r="B7796" s="13">
        <v>41888</v>
      </c>
      <c r="C7796" s="20">
        <v>41893</v>
      </c>
      <c r="D7796" s="9" t="s">
        <v>436</v>
      </c>
      <c r="E7796" s="9" t="s">
        <v>3693</v>
      </c>
      <c r="F7796" s="9" t="s">
        <v>88</v>
      </c>
      <c r="G7796" s="9" t="s">
        <v>50</v>
      </c>
      <c r="H7796" s="9" t="s">
        <v>124</v>
      </c>
      <c r="I7796" s="9">
        <v>175.68</v>
      </c>
      <c r="J7796" s="10">
        <v>4</v>
      </c>
      <c r="K7796" s="9">
        <v>0</v>
      </c>
      <c r="L7796" s="9">
        <v>40.32</v>
      </c>
      <c r="M7796" s="21" t="s">
        <v>19</v>
      </c>
    </row>
    <row r="7797" spans="1:13" x14ac:dyDescent="0.3">
      <c r="A7797" s="4" t="s">
        <v>9670</v>
      </c>
      <c r="B7797" s="14">
        <v>42007</v>
      </c>
      <c r="C7797" s="22">
        <v>42014</v>
      </c>
      <c r="D7797" s="5" t="s">
        <v>3280</v>
      </c>
      <c r="E7797" s="5" t="s">
        <v>48</v>
      </c>
      <c r="F7797" s="5" t="s">
        <v>66</v>
      </c>
      <c r="G7797" s="5" t="s">
        <v>50</v>
      </c>
      <c r="H7797" s="5" t="s">
        <v>100</v>
      </c>
      <c r="I7797" s="5">
        <v>216.719999999999</v>
      </c>
      <c r="J7797" s="6">
        <v>8</v>
      </c>
      <c r="K7797" s="5">
        <v>0</v>
      </c>
      <c r="L7797" s="5" t="s">
        <v>9671</v>
      </c>
      <c r="M7797" s="21" t="s">
        <v>19</v>
      </c>
    </row>
    <row r="7798" spans="1:13" x14ac:dyDescent="0.3">
      <c r="A7798" s="8" t="s">
        <v>9672</v>
      </c>
      <c r="B7798" s="11" t="s">
        <v>9673</v>
      </c>
      <c r="C7798" s="20">
        <v>41070</v>
      </c>
      <c r="D7798" s="9" t="s">
        <v>1378</v>
      </c>
      <c r="E7798" s="9" t="s">
        <v>69</v>
      </c>
      <c r="F7798" s="9" t="s">
        <v>70</v>
      </c>
      <c r="G7798" s="9" t="s">
        <v>50</v>
      </c>
      <c r="H7798" s="9" t="s">
        <v>1444</v>
      </c>
      <c r="I7798" s="9">
        <v>145.16999999999999</v>
      </c>
      <c r="J7798" s="10">
        <v>3</v>
      </c>
      <c r="K7798" s="9">
        <v>0</v>
      </c>
      <c r="L7798" s="9">
        <v>45</v>
      </c>
      <c r="M7798" s="23" t="s">
        <v>32</v>
      </c>
    </row>
    <row r="7799" spans="1:13" x14ac:dyDescent="0.3">
      <c r="A7799" s="4" t="s">
        <v>9674</v>
      </c>
      <c r="B7799" s="14">
        <v>41992</v>
      </c>
      <c r="C7799" s="22">
        <v>41994</v>
      </c>
      <c r="D7799" s="5" t="s">
        <v>1940</v>
      </c>
      <c r="E7799" s="5" t="s">
        <v>162</v>
      </c>
      <c r="F7799" s="5" t="s">
        <v>163</v>
      </c>
      <c r="G7799" s="5" t="s">
        <v>50</v>
      </c>
      <c r="H7799" s="5" t="s">
        <v>225</v>
      </c>
      <c r="I7799" s="5">
        <v>95.039999999999907</v>
      </c>
      <c r="J7799" s="6">
        <v>4</v>
      </c>
      <c r="K7799" s="5">
        <v>0.1</v>
      </c>
      <c r="L7799" s="5">
        <v>42.24</v>
      </c>
      <c r="M7799" s="21" t="s">
        <v>26</v>
      </c>
    </row>
    <row r="7800" spans="1:13" x14ac:dyDescent="0.3">
      <c r="A7800" s="8" t="s">
        <v>9675</v>
      </c>
      <c r="B7800" s="11" t="s">
        <v>9676</v>
      </c>
      <c r="C7800" s="20">
        <v>41604</v>
      </c>
      <c r="D7800" s="9" t="s">
        <v>207</v>
      </c>
      <c r="E7800" s="9" t="s">
        <v>53</v>
      </c>
      <c r="F7800" s="9" t="s">
        <v>54</v>
      </c>
      <c r="G7800" s="9" t="s">
        <v>17</v>
      </c>
      <c r="H7800" s="9" t="s">
        <v>115</v>
      </c>
      <c r="I7800" s="9">
        <v>218.178</v>
      </c>
      <c r="J7800" s="10">
        <v>2</v>
      </c>
      <c r="K7800" s="9">
        <v>0.15</v>
      </c>
      <c r="L7800" s="9">
        <v>-5.1420000000000003</v>
      </c>
      <c r="M7800" s="21" t="s">
        <v>19</v>
      </c>
    </row>
    <row r="7801" spans="1:13" x14ac:dyDescent="0.3">
      <c r="A7801" s="4" t="s">
        <v>9677</v>
      </c>
      <c r="B7801" s="14">
        <v>41737</v>
      </c>
      <c r="C7801" s="22">
        <v>41742</v>
      </c>
      <c r="D7801" s="5" t="s">
        <v>2756</v>
      </c>
      <c r="E7801" s="9" t="s">
        <v>988</v>
      </c>
      <c r="F7801" s="5" t="s">
        <v>74</v>
      </c>
      <c r="G7801" s="5"/>
      <c r="H7801" s="5" t="s">
        <v>25</v>
      </c>
      <c r="I7801" s="5">
        <v>260.063999999999</v>
      </c>
      <c r="J7801" s="6">
        <v>8</v>
      </c>
      <c r="K7801" s="5"/>
      <c r="L7801" s="5"/>
      <c r="M7801" s="21" t="s">
        <v>19</v>
      </c>
    </row>
    <row r="7802" spans="1:13" x14ac:dyDescent="0.3">
      <c r="A7802" s="8" t="s">
        <v>9678</v>
      </c>
      <c r="B7802" s="13">
        <v>42247</v>
      </c>
      <c r="C7802" s="20">
        <v>42250</v>
      </c>
      <c r="D7802" s="9" t="s">
        <v>3493</v>
      </c>
      <c r="E7802" s="9" t="s">
        <v>473</v>
      </c>
      <c r="F7802" s="9" t="s">
        <v>114</v>
      </c>
      <c r="G7802" s="9" t="s">
        <v>50</v>
      </c>
      <c r="H7802" s="9" t="s">
        <v>18</v>
      </c>
      <c r="I7802" s="9">
        <v>86.759999999999906</v>
      </c>
      <c r="J7802" s="10">
        <v>3</v>
      </c>
      <c r="K7802" s="9">
        <v>0</v>
      </c>
      <c r="L7802" s="9">
        <v>22.5</v>
      </c>
      <c r="M7802" s="23" t="s">
        <v>32</v>
      </c>
    </row>
    <row r="7803" spans="1:13" x14ac:dyDescent="0.3">
      <c r="A7803" s="4" t="s">
        <v>9679</v>
      </c>
      <c r="B7803" s="14">
        <v>41639</v>
      </c>
      <c r="C7803" s="22">
        <v>41644</v>
      </c>
      <c r="D7803" s="5" t="s">
        <v>1961</v>
      </c>
      <c r="E7803" s="5" t="s">
        <v>53</v>
      </c>
      <c r="F7803" s="5" t="s">
        <v>54</v>
      </c>
      <c r="G7803" s="5" t="s">
        <v>50</v>
      </c>
      <c r="H7803" s="5" t="s">
        <v>45</v>
      </c>
      <c r="I7803" s="5">
        <v>124.289999999999</v>
      </c>
      <c r="J7803" s="6">
        <v>3</v>
      </c>
      <c r="K7803" s="5">
        <v>0</v>
      </c>
      <c r="L7803" s="5">
        <v>33.479999999999997</v>
      </c>
      <c r="M7803" s="21" t="s">
        <v>19</v>
      </c>
    </row>
    <row r="7804" spans="1:13" x14ac:dyDescent="0.3">
      <c r="A7804" s="8" t="s">
        <v>9680</v>
      </c>
      <c r="B7804" s="13">
        <v>41202</v>
      </c>
      <c r="C7804" s="20">
        <v>41206</v>
      </c>
      <c r="D7804" s="9" t="s">
        <v>379</v>
      </c>
      <c r="E7804" s="9" t="s">
        <v>73</v>
      </c>
      <c r="F7804" s="9" t="s">
        <v>74</v>
      </c>
      <c r="G7804" s="9" t="s">
        <v>31</v>
      </c>
      <c r="H7804" s="9" t="s">
        <v>45</v>
      </c>
      <c r="I7804" s="9">
        <v>140.19200000000001</v>
      </c>
      <c r="J7804" s="10">
        <v>2</v>
      </c>
      <c r="K7804" s="9">
        <v>0.2</v>
      </c>
      <c r="L7804" s="9">
        <v>-1.768</v>
      </c>
      <c r="M7804" s="23" t="s">
        <v>32</v>
      </c>
    </row>
    <row r="7805" spans="1:13" x14ac:dyDescent="0.3">
      <c r="A7805" s="4" t="s">
        <v>9681</v>
      </c>
      <c r="B7805" s="14">
        <v>41912</v>
      </c>
      <c r="C7805" s="22">
        <v>41917</v>
      </c>
      <c r="D7805" s="5" t="s">
        <v>1452</v>
      </c>
      <c r="E7805" s="5" t="s">
        <v>170</v>
      </c>
      <c r="F7805" s="9" t="s">
        <v>307</v>
      </c>
      <c r="G7805" s="5" t="s">
        <v>31</v>
      </c>
      <c r="H7805" s="5" t="s">
        <v>45</v>
      </c>
      <c r="I7805" s="5">
        <v>408.42</v>
      </c>
      <c r="J7805" s="6">
        <v>6</v>
      </c>
      <c r="K7805" s="5">
        <v>0</v>
      </c>
      <c r="L7805" s="5">
        <v>179.64</v>
      </c>
      <c r="M7805" s="21" t="s">
        <v>19</v>
      </c>
    </row>
    <row r="7806" spans="1:13" x14ac:dyDescent="0.3">
      <c r="A7806" s="8" t="s">
        <v>9682</v>
      </c>
      <c r="B7806" s="13">
        <v>41207</v>
      </c>
      <c r="C7806" s="20">
        <v>41209</v>
      </c>
      <c r="D7806" s="9" t="s">
        <v>2058</v>
      </c>
      <c r="E7806" s="9" t="s">
        <v>48</v>
      </c>
      <c r="F7806" s="9" t="s">
        <v>66</v>
      </c>
      <c r="G7806" s="9" t="s">
        <v>50</v>
      </c>
      <c r="H7806" s="9" t="s">
        <v>22</v>
      </c>
      <c r="I7806" s="9">
        <v>90.18</v>
      </c>
      <c r="J7806" s="10">
        <v>4</v>
      </c>
      <c r="K7806" s="9">
        <v>0.5</v>
      </c>
      <c r="L7806" s="9">
        <v>-63.18</v>
      </c>
      <c r="M7806" s="23" t="s">
        <v>32</v>
      </c>
    </row>
    <row r="7807" spans="1:13" x14ac:dyDescent="0.3">
      <c r="A7807" s="4" t="s">
        <v>9683</v>
      </c>
      <c r="B7807" s="14">
        <v>42143</v>
      </c>
      <c r="C7807" s="22">
        <v>42147</v>
      </c>
      <c r="D7807" s="5" t="s">
        <v>1158</v>
      </c>
      <c r="E7807" s="5" t="s">
        <v>48</v>
      </c>
      <c r="F7807" s="5" t="s">
        <v>66</v>
      </c>
      <c r="G7807" s="5" t="s">
        <v>50</v>
      </c>
      <c r="H7807" s="5" t="s">
        <v>22</v>
      </c>
      <c r="I7807" s="5">
        <v>238.32</v>
      </c>
      <c r="J7807" s="6">
        <v>8</v>
      </c>
      <c r="K7807" s="5">
        <v>0</v>
      </c>
      <c r="L7807" s="5">
        <v>0</v>
      </c>
      <c r="M7807" s="21" t="s">
        <v>19</v>
      </c>
    </row>
    <row r="7808" spans="1:13" x14ac:dyDescent="0.3">
      <c r="A7808" s="8" t="s">
        <v>9684</v>
      </c>
      <c r="B7808" s="13">
        <v>42132</v>
      </c>
      <c r="C7808" s="20">
        <v>42137</v>
      </c>
      <c r="D7808" s="9" t="s">
        <v>492</v>
      </c>
      <c r="E7808" s="9" t="s">
        <v>365</v>
      </c>
      <c r="F7808" s="9" t="s">
        <v>185</v>
      </c>
      <c r="G7808" s="9" t="s">
        <v>31</v>
      </c>
      <c r="H7808" s="9" t="s">
        <v>1191</v>
      </c>
      <c r="I7808" s="9">
        <v>383.22</v>
      </c>
      <c r="J7808" s="10">
        <v>6</v>
      </c>
      <c r="K7808" s="9">
        <v>0</v>
      </c>
      <c r="L7808" s="9">
        <v>122.58</v>
      </c>
      <c r="M7808" s="21" t="s">
        <v>19</v>
      </c>
    </row>
    <row r="7809" spans="1:13" x14ac:dyDescent="0.3">
      <c r="A7809" s="4" t="s">
        <v>9685</v>
      </c>
      <c r="B7809" s="14">
        <v>41531</v>
      </c>
      <c r="C7809" s="22">
        <v>41535</v>
      </c>
      <c r="D7809" s="5" t="s">
        <v>687</v>
      </c>
      <c r="E7809" s="5" t="s">
        <v>257</v>
      </c>
      <c r="F7809" s="5" t="s">
        <v>163</v>
      </c>
      <c r="G7809" s="5" t="s">
        <v>50</v>
      </c>
      <c r="H7809" s="5" t="s">
        <v>25</v>
      </c>
      <c r="I7809" s="5">
        <v>247.5</v>
      </c>
      <c r="J7809" s="6">
        <v>5</v>
      </c>
      <c r="K7809" s="5">
        <v>0</v>
      </c>
      <c r="L7809" s="5">
        <v>81.599999999999994</v>
      </c>
      <c r="M7809" s="21" t="s">
        <v>19</v>
      </c>
    </row>
    <row r="7810" spans="1:13" x14ac:dyDescent="0.3">
      <c r="A7810" s="8" t="s">
        <v>9686</v>
      </c>
      <c r="B7810" s="13">
        <v>41669</v>
      </c>
      <c r="C7810" s="20">
        <v>41673</v>
      </c>
      <c r="D7810" s="9" t="s">
        <v>5797</v>
      </c>
      <c r="E7810" s="9" t="s">
        <v>29</v>
      </c>
      <c r="F7810" s="9" t="s">
        <v>30</v>
      </c>
      <c r="G7810" s="9" t="s">
        <v>17</v>
      </c>
      <c r="H7810" s="9" t="s">
        <v>22</v>
      </c>
      <c r="I7810" s="9">
        <v>1439.9680000000001</v>
      </c>
      <c r="J7810" s="10">
        <v>4</v>
      </c>
      <c r="K7810" s="9">
        <v>0.2</v>
      </c>
      <c r="L7810" s="9">
        <v>143.99680000000001</v>
      </c>
      <c r="M7810" s="23" t="s">
        <v>32</v>
      </c>
    </row>
    <row r="7811" spans="1:13" x14ac:dyDescent="0.3">
      <c r="A7811" s="4" t="s">
        <v>9687</v>
      </c>
      <c r="B7811" s="14">
        <v>42042</v>
      </c>
      <c r="C7811" s="24"/>
      <c r="D7811" s="5" t="s">
        <v>1689</v>
      </c>
      <c r="E7811" s="5" t="s">
        <v>464</v>
      </c>
      <c r="F7811" s="9" t="s">
        <v>307</v>
      </c>
      <c r="G7811" s="5" t="s">
        <v>50</v>
      </c>
      <c r="H7811" s="5" t="s">
        <v>131</v>
      </c>
      <c r="I7811" s="5">
        <v>274.68</v>
      </c>
      <c r="J7811" s="6">
        <v>2</v>
      </c>
      <c r="K7811" s="5" t="s">
        <v>180</v>
      </c>
      <c r="L7811" s="5">
        <v>0</v>
      </c>
      <c r="M7811" s="21" t="s">
        <v>19</v>
      </c>
    </row>
    <row r="7812" spans="1:13" x14ac:dyDescent="0.3">
      <c r="A7812" s="8" t="s">
        <v>9688</v>
      </c>
      <c r="B7812" s="13">
        <v>42074</v>
      </c>
      <c r="C7812" s="20">
        <v>42316</v>
      </c>
      <c r="D7812" s="9" t="s">
        <v>1760</v>
      </c>
      <c r="E7812" s="9" t="s">
        <v>368</v>
      </c>
      <c r="F7812" s="9" t="s">
        <v>243</v>
      </c>
      <c r="G7812" s="9" t="s">
        <v>31</v>
      </c>
      <c r="H7812" s="9" t="s">
        <v>100</v>
      </c>
      <c r="I7812" s="9">
        <v>226.4</v>
      </c>
      <c r="J7812" s="10">
        <v>2</v>
      </c>
      <c r="K7812" s="9"/>
      <c r="L7812" s="9"/>
      <c r="M7812" s="21" t="s">
        <v>19</v>
      </c>
    </row>
    <row r="7813" spans="1:13" x14ac:dyDescent="0.3">
      <c r="A7813" s="4" t="s">
        <v>9689</v>
      </c>
      <c r="B7813" s="14">
        <v>41193</v>
      </c>
      <c r="C7813" s="22">
        <v>41194</v>
      </c>
      <c r="D7813" s="5"/>
      <c r="E7813" s="5" t="s">
        <v>6688</v>
      </c>
      <c r="F7813" s="5" t="s">
        <v>70</v>
      </c>
      <c r="G7813" s="5" t="s">
        <v>50</v>
      </c>
      <c r="H7813" s="5" t="s">
        <v>22</v>
      </c>
      <c r="I7813" s="5">
        <v>62.64</v>
      </c>
      <c r="J7813" s="6">
        <v>8</v>
      </c>
      <c r="K7813" s="5">
        <v>0.7</v>
      </c>
      <c r="L7813" s="5">
        <v>-91.919999999999902</v>
      </c>
      <c r="M7813" s="23" t="s">
        <v>32</v>
      </c>
    </row>
    <row r="7814" spans="1:13" x14ac:dyDescent="0.3">
      <c r="A7814" s="8" t="s">
        <v>9690</v>
      </c>
      <c r="B7814" s="13">
        <v>41433</v>
      </c>
      <c r="C7814" s="27">
        <v>41438</v>
      </c>
      <c r="D7814" s="9" t="s">
        <v>352</v>
      </c>
      <c r="E7814" s="9" t="s">
        <v>391</v>
      </c>
      <c r="F7814" s="9" t="s">
        <v>16</v>
      </c>
      <c r="G7814" s="9" t="s">
        <v>31</v>
      </c>
      <c r="H7814" s="9" t="s">
        <v>1444</v>
      </c>
      <c r="I7814" s="9">
        <v>283.14</v>
      </c>
      <c r="J7814" s="10">
        <v>6</v>
      </c>
      <c r="K7814" s="9">
        <v>0</v>
      </c>
      <c r="L7814" s="9">
        <v>104.76</v>
      </c>
      <c r="M7814" s="21" t="s">
        <v>19</v>
      </c>
    </row>
    <row r="7815" spans="1:13" x14ac:dyDescent="0.3">
      <c r="A7815" s="4" t="s">
        <v>9691</v>
      </c>
      <c r="B7815" s="14">
        <v>41726</v>
      </c>
      <c r="C7815" s="22">
        <v>41733</v>
      </c>
      <c r="D7815" s="5" t="s">
        <v>3191</v>
      </c>
      <c r="E7815" s="5" t="s">
        <v>385</v>
      </c>
      <c r="F7815" s="5" t="s">
        <v>243</v>
      </c>
      <c r="G7815" s="5" t="s">
        <v>31</v>
      </c>
      <c r="H7815" s="5" t="s">
        <v>18</v>
      </c>
      <c r="I7815" s="5">
        <v>292.17599999999999</v>
      </c>
      <c r="J7815" s="6">
        <v>4</v>
      </c>
      <c r="K7815" s="5">
        <v>0.4</v>
      </c>
      <c r="L7815" s="5">
        <v>9.6959999999999802</v>
      </c>
      <c r="M7815" s="21" t="s">
        <v>19</v>
      </c>
    </row>
    <row r="7816" spans="1:13" x14ac:dyDescent="0.3">
      <c r="A7816" s="4" t="s">
        <v>9692</v>
      </c>
      <c r="B7816" s="14">
        <v>41634</v>
      </c>
      <c r="C7816" s="22">
        <v>41638</v>
      </c>
      <c r="D7816" s="5" t="s">
        <v>5797</v>
      </c>
      <c r="E7816" s="5" t="s">
        <v>29</v>
      </c>
      <c r="F7816" s="5" t="s">
        <v>84</v>
      </c>
      <c r="G7816" s="5" t="s">
        <v>50</v>
      </c>
      <c r="H7816" s="5" t="s">
        <v>22</v>
      </c>
      <c r="I7816" s="5">
        <v>212.64</v>
      </c>
      <c r="J7816" s="6">
        <v>6</v>
      </c>
      <c r="K7816" s="5"/>
      <c r="L7816" s="5">
        <v>99.940799999999896</v>
      </c>
      <c r="M7816" s="21" t="s">
        <v>19</v>
      </c>
    </row>
    <row r="7817" spans="1:13" x14ac:dyDescent="0.3">
      <c r="A7817" s="8" t="s">
        <v>9693</v>
      </c>
      <c r="B7817" s="13">
        <v>41185</v>
      </c>
      <c r="C7817" s="20">
        <v>41189</v>
      </c>
      <c r="D7817" s="9" t="s">
        <v>5797</v>
      </c>
      <c r="E7817" s="9" t="s">
        <v>29</v>
      </c>
      <c r="F7817" s="9" t="s">
        <v>34</v>
      </c>
      <c r="G7817" s="9" t="s">
        <v>50</v>
      </c>
      <c r="H7817" s="9" t="s">
        <v>2387</v>
      </c>
      <c r="I7817" s="9">
        <v>95.647999999999996</v>
      </c>
      <c r="J7817" s="10">
        <v>2</v>
      </c>
      <c r="K7817" s="9"/>
      <c r="L7817" s="9">
        <v>31.0855999999999</v>
      </c>
      <c r="M7817" s="23" t="s">
        <v>32</v>
      </c>
    </row>
    <row r="7818" spans="1:13" x14ac:dyDescent="0.3">
      <c r="A7818" s="4" t="s">
        <v>9694</v>
      </c>
      <c r="B7818" s="7"/>
      <c r="C7818" s="22">
        <v>41147</v>
      </c>
      <c r="D7818" s="5" t="s">
        <v>1407</v>
      </c>
      <c r="E7818" s="9" t="s">
        <v>73</v>
      </c>
      <c r="F7818" s="5" t="s">
        <v>74</v>
      </c>
      <c r="G7818" s="5" t="s">
        <v>31</v>
      </c>
      <c r="H7818" s="5" t="s">
        <v>225</v>
      </c>
      <c r="I7818" s="5">
        <v>199.34399999999999</v>
      </c>
      <c r="J7818" s="6">
        <v>3</v>
      </c>
      <c r="K7818" s="5">
        <v>0.2</v>
      </c>
      <c r="L7818" s="5">
        <v>17.4239999999999</v>
      </c>
      <c r="M7818" s="21" t="s">
        <v>19</v>
      </c>
    </row>
    <row r="7819" spans="1:13" x14ac:dyDescent="0.3">
      <c r="A7819" s="8" t="s">
        <v>9695</v>
      </c>
      <c r="B7819" s="13">
        <v>42359</v>
      </c>
      <c r="C7819" s="20">
        <v>42365</v>
      </c>
      <c r="D7819" s="9" t="s">
        <v>590</v>
      </c>
      <c r="E7819" s="9" t="s">
        <v>29</v>
      </c>
      <c r="F7819" s="9" t="s">
        <v>84</v>
      </c>
      <c r="G7819" s="9" t="s">
        <v>50</v>
      </c>
      <c r="H7819" s="9" t="s">
        <v>131</v>
      </c>
      <c r="I7819" s="9">
        <v>279.89999999999998</v>
      </c>
      <c r="J7819" s="10">
        <v>5</v>
      </c>
      <c r="K7819" s="9"/>
      <c r="L7819" s="9">
        <v>137.15100000000001</v>
      </c>
      <c r="M7819" s="21" t="s">
        <v>19</v>
      </c>
    </row>
    <row r="7820" spans="1:13" x14ac:dyDescent="0.3">
      <c r="A7820" s="4" t="s">
        <v>9696</v>
      </c>
      <c r="B7820" s="14">
        <v>41250</v>
      </c>
      <c r="C7820" s="22">
        <v>41257</v>
      </c>
      <c r="D7820" s="5" t="s">
        <v>796</v>
      </c>
      <c r="E7820" s="5" t="s">
        <v>92</v>
      </c>
      <c r="F7820" s="9" t="s">
        <v>93</v>
      </c>
      <c r="G7820" s="5" t="s">
        <v>17</v>
      </c>
      <c r="H7820" s="5" t="s">
        <v>25</v>
      </c>
      <c r="I7820" s="5">
        <v>420.81732</v>
      </c>
      <c r="J7820" s="6">
        <v>3</v>
      </c>
      <c r="K7820" s="5">
        <v>0.20200000000000001</v>
      </c>
      <c r="L7820" s="5">
        <v>-74.902679999999904</v>
      </c>
      <c r="M7820" s="21" t="s">
        <v>19</v>
      </c>
    </row>
    <row r="7821" spans="1:13" x14ac:dyDescent="0.3">
      <c r="A7821" s="8" t="s">
        <v>9697</v>
      </c>
      <c r="B7821" s="13">
        <v>41077</v>
      </c>
      <c r="C7821" s="20">
        <v>41082</v>
      </c>
      <c r="D7821" s="9" t="s">
        <v>133</v>
      </c>
      <c r="E7821" s="9" t="s">
        <v>73</v>
      </c>
      <c r="F7821" s="9" t="s">
        <v>74</v>
      </c>
      <c r="G7821" s="9" t="s">
        <v>17</v>
      </c>
      <c r="H7821" s="9" t="s">
        <v>25</v>
      </c>
      <c r="I7821" s="9">
        <v>234.2</v>
      </c>
      <c r="J7821" s="10">
        <v>5</v>
      </c>
      <c r="K7821" s="9">
        <v>0</v>
      </c>
      <c r="L7821" s="9">
        <v>4.5999999999999996</v>
      </c>
      <c r="M7821" s="21" t="s">
        <v>19</v>
      </c>
    </row>
    <row r="7822" spans="1:13" x14ac:dyDescent="0.3">
      <c r="A7822" s="4" t="s">
        <v>9698</v>
      </c>
      <c r="B7822" s="14">
        <v>41586</v>
      </c>
      <c r="C7822" s="22">
        <v>41592</v>
      </c>
      <c r="D7822" s="5" t="s">
        <v>1154</v>
      </c>
      <c r="E7822" s="5" t="s">
        <v>430</v>
      </c>
      <c r="F7822" s="5" t="s">
        <v>44</v>
      </c>
      <c r="G7822" s="5" t="s">
        <v>31</v>
      </c>
      <c r="H7822" s="5" t="s">
        <v>18</v>
      </c>
      <c r="I7822" s="5">
        <v>145.35599999999999</v>
      </c>
      <c r="J7822" s="6">
        <v>1</v>
      </c>
      <c r="K7822" s="5">
        <v>0.6</v>
      </c>
      <c r="L7822" s="5">
        <v>-58.163999999999902</v>
      </c>
      <c r="M7822" s="23" t="s">
        <v>57</v>
      </c>
    </row>
    <row r="7823" spans="1:13" x14ac:dyDescent="0.3">
      <c r="A7823" s="8" t="s">
        <v>9699</v>
      </c>
      <c r="B7823" s="13">
        <v>41136</v>
      </c>
      <c r="C7823" s="20">
        <v>41141</v>
      </c>
      <c r="D7823" s="9" t="s">
        <v>316</v>
      </c>
      <c r="E7823" s="9" t="s">
        <v>69</v>
      </c>
      <c r="F7823" s="9" t="s">
        <v>321</v>
      </c>
      <c r="G7823" s="9" t="s">
        <v>50</v>
      </c>
      <c r="H7823" s="9" t="s">
        <v>124</v>
      </c>
      <c r="I7823" s="9">
        <v>268.32</v>
      </c>
      <c r="J7823" s="10">
        <v>2</v>
      </c>
      <c r="K7823" s="9">
        <v>0</v>
      </c>
      <c r="L7823" s="9">
        <v>24.119999999999902</v>
      </c>
      <c r="M7823" s="21" t="s">
        <v>19</v>
      </c>
    </row>
    <row r="7824" spans="1:13" x14ac:dyDescent="0.3">
      <c r="A7824" s="4" t="s">
        <v>9700</v>
      </c>
      <c r="B7824" s="14">
        <v>41876</v>
      </c>
      <c r="C7824" s="22">
        <v>41878</v>
      </c>
      <c r="D7824" s="5" t="s">
        <v>801</v>
      </c>
      <c r="E7824" s="5" t="s">
        <v>69</v>
      </c>
      <c r="F7824" s="5" t="s">
        <v>70</v>
      </c>
      <c r="G7824" s="5" t="s">
        <v>50</v>
      </c>
      <c r="H7824" s="5" t="s">
        <v>225</v>
      </c>
      <c r="I7824" s="5">
        <v>87.84</v>
      </c>
      <c r="J7824" s="6">
        <v>2</v>
      </c>
      <c r="K7824" s="5">
        <v>0</v>
      </c>
      <c r="L7824" s="5">
        <v>32.46</v>
      </c>
      <c r="M7824" s="23" t="s">
        <v>32</v>
      </c>
    </row>
    <row r="7825" spans="1:13" x14ac:dyDescent="0.3">
      <c r="A7825" s="8" t="s">
        <v>9701</v>
      </c>
      <c r="B7825" s="13">
        <v>41570</v>
      </c>
      <c r="C7825" s="20">
        <v>41575</v>
      </c>
      <c r="D7825" s="9" t="s">
        <v>245</v>
      </c>
      <c r="E7825" s="9" t="s">
        <v>254</v>
      </c>
      <c r="F7825" s="9" t="s">
        <v>243</v>
      </c>
      <c r="G7825" s="9" t="s">
        <v>31</v>
      </c>
      <c r="H7825" s="9" t="s">
        <v>115</v>
      </c>
      <c r="I7825" s="9">
        <v>445.6</v>
      </c>
      <c r="J7825" s="10">
        <v>5</v>
      </c>
      <c r="K7825" s="9">
        <v>0</v>
      </c>
      <c r="L7825" s="9">
        <v>160.4</v>
      </c>
      <c r="M7825" s="21" t="s">
        <v>19</v>
      </c>
    </row>
    <row r="7826" spans="1:13" x14ac:dyDescent="0.3">
      <c r="A7826" s="4" t="s">
        <v>9702</v>
      </c>
      <c r="B7826" s="14">
        <v>42306</v>
      </c>
      <c r="C7826" s="22">
        <v>42307</v>
      </c>
      <c r="D7826" s="5" t="s">
        <v>2211</v>
      </c>
      <c r="E7826" s="5" t="s">
        <v>113</v>
      </c>
      <c r="F7826" s="5" t="s">
        <v>114</v>
      </c>
      <c r="G7826" s="5" t="s">
        <v>31</v>
      </c>
      <c r="H7826" s="5" t="s">
        <v>22</v>
      </c>
      <c r="I7826" s="5">
        <v>131.48759999999999</v>
      </c>
      <c r="J7826" s="6">
        <v>4</v>
      </c>
      <c r="K7826" s="5">
        <v>0.27</v>
      </c>
      <c r="L7826" s="5">
        <v>25.1676</v>
      </c>
      <c r="M7826" s="23" t="s">
        <v>32</v>
      </c>
    </row>
    <row r="7827" spans="1:13" x14ac:dyDescent="0.3">
      <c r="A7827" s="8" t="s">
        <v>9703</v>
      </c>
      <c r="B7827" s="13">
        <v>41997</v>
      </c>
      <c r="C7827" s="20">
        <v>42002</v>
      </c>
      <c r="D7827" s="9"/>
      <c r="E7827" s="9" t="s">
        <v>53</v>
      </c>
      <c r="F7827" s="9" t="s">
        <v>54</v>
      </c>
      <c r="G7827" s="9" t="s">
        <v>17</v>
      </c>
      <c r="H7827" s="9" t="s">
        <v>25</v>
      </c>
      <c r="I7827" s="9">
        <v>262.95600000000002</v>
      </c>
      <c r="J7827" s="10">
        <v>2</v>
      </c>
      <c r="K7827" s="9">
        <v>0.15</v>
      </c>
      <c r="L7827" s="9">
        <v>-27.864000000000001</v>
      </c>
      <c r="M7827" s="21" t="s">
        <v>19</v>
      </c>
    </row>
    <row r="7828" spans="1:13" x14ac:dyDescent="0.3">
      <c r="A7828" s="4" t="s">
        <v>9704</v>
      </c>
      <c r="B7828" s="14">
        <v>41244</v>
      </c>
      <c r="C7828" s="22">
        <v>41246</v>
      </c>
      <c r="D7828" s="5" t="s">
        <v>799</v>
      </c>
      <c r="E7828" s="5" t="s">
        <v>29</v>
      </c>
      <c r="F7828" s="5" t="s">
        <v>84</v>
      </c>
      <c r="G7828" s="5" t="s">
        <v>31</v>
      </c>
      <c r="H7828" s="5" t="s">
        <v>1191</v>
      </c>
      <c r="I7828" s="5">
        <v>883.92</v>
      </c>
      <c r="J7828" s="6">
        <v>5</v>
      </c>
      <c r="K7828" s="5">
        <v>0.2</v>
      </c>
      <c r="L7828" s="5">
        <v>-110.49</v>
      </c>
      <c r="M7828" s="23" t="s">
        <v>32</v>
      </c>
    </row>
    <row r="7829" spans="1:13" x14ac:dyDescent="0.3">
      <c r="A7829" s="8" t="s">
        <v>9705</v>
      </c>
      <c r="B7829" s="13">
        <v>41244</v>
      </c>
      <c r="C7829" s="20">
        <v>41246</v>
      </c>
      <c r="D7829" s="9" t="s">
        <v>799</v>
      </c>
      <c r="E7829" s="9" t="s">
        <v>29</v>
      </c>
      <c r="F7829" s="9" t="s">
        <v>84</v>
      </c>
      <c r="G7829" s="9" t="s">
        <v>17</v>
      </c>
      <c r="H7829" s="9" t="s">
        <v>22</v>
      </c>
      <c r="I7829" s="9">
        <v>119.96</v>
      </c>
      <c r="J7829" s="10">
        <v>4</v>
      </c>
      <c r="K7829" s="9"/>
      <c r="L7829" s="9">
        <v>52.782400000000003</v>
      </c>
      <c r="M7829" s="23" t="s">
        <v>32</v>
      </c>
    </row>
    <row r="7830" spans="1:13" x14ac:dyDescent="0.3">
      <c r="A7830" s="4" t="s">
        <v>9706</v>
      </c>
      <c r="B7830" s="14">
        <v>42108</v>
      </c>
      <c r="C7830" s="22">
        <v>42110</v>
      </c>
      <c r="D7830" s="5" t="s">
        <v>222</v>
      </c>
      <c r="E7830" s="5" t="s">
        <v>257</v>
      </c>
      <c r="F7830" s="5" t="s">
        <v>163</v>
      </c>
      <c r="G7830" s="5" t="s">
        <v>17</v>
      </c>
      <c r="H7830" s="5" t="s">
        <v>18</v>
      </c>
      <c r="I7830" s="5">
        <v>58.83</v>
      </c>
      <c r="J7830" s="6">
        <v>1</v>
      </c>
      <c r="K7830" s="5">
        <v>0</v>
      </c>
      <c r="L7830" s="5">
        <v>6.4499999999999904</v>
      </c>
      <c r="M7830" s="23" t="s">
        <v>32</v>
      </c>
    </row>
    <row r="7831" spans="1:13" x14ac:dyDescent="0.3">
      <c r="A7831" s="8" t="s">
        <v>9707</v>
      </c>
      <c r="B7831" s="13">
        <v>41942</v>
      </c>
      <c r="C7831" s="20">
        <v>41944</v>
      </c>
      <c r="D7831" s="9" t="s">
        <v>2318</v>
      </c>
      <c r="E7831" s="9" t="s">
        <v>15</v>
      </c>
      <c r="F7831" s="9" t="s">
        <v>16</v>
      </c>
      <c r="G7831" s="9" t="s">
        <v>50</v>
      </c>
      <c r="H7831" s="9" t="s">
        <v>131</v>
      </c>
      <c r="I7831" s="9">
        <v>104.111999999999</v>
      </c>
      <c r="J7831" s="10">
        <v>2</v>
      </c>
      <c r="K7831" s="9">
        <v>0.1</v>
      </c>
      <c r="L7831" s="9">
        <v>20.771999999999998</v>
      </c>
      <c r="M7831" s="23" t="s">
        <v>32</v>
      </c>
    </row>
    <row r="7832" spans="1:13" x14ac:dyDescent="0.3">
      <c r="A7832" s="4" t="s">
        <v>9708</v>
      </c>
      <c r="B7832" s="14">
        <v>41557</v>
      </c>
      <c r="C7832" s="22">
        <v>41564</v>
      </c>
      <c r="D7832" s="5" t="s">
        <v>799</v>
      </c>
      <c r="E7832" s="5" t="s">
        <v>29</v>
      </c>
      <c r="F7832" s="5" t="s">
        <v>30</v>
      </c>
      <c r="G7832" s="5" t="s">
        <v>50</v>
      </c>
      <c r="H7832" s="5" t="s">
        <v>2771</v>
      </c>
      <c r="I7832" s="5">
        <v>8.016</v>
      </c>
      <c r="J7832" s="6">
        <v>3</v>
      </c>
      <c r="K7832" s="5">
        <v>0.2</v>
      </c>
      <c r="L7832" s="5">
        <v>1.00199999999999</v>
      </c>
      <c r="M7832" s="23" t="s">
        <v>57</v>
      </c>
    </row>
    <row r="7833" spans="1:13" x14ac:dyDescent="0.3">
      <c r="A7833" s="8" t="s">
        <v>9709</v>
      </c>
      <c r="B7833" s="13">
        <v>42202</v>
      </c>
      <c r="C7833" s="20">
        <v>42202</v>
      </c>
      <c r="D7833" s="9" t="s">
        <v>657</v>
      </c>
      <c r="E7833" s="9" t="s">
        <v>15</v>
      </c>
      <c r="F7833" s="9" t="s">
        <v>16</v>
      </c>
      <c r="G7833" s="9" t="s">
        <v>50</v>
      </c>
      <c r="H7833" s="9" t="s">
        <v>1444</v>
      </c>
      <c r="I7833" s="9">
        <v>78.326999999999998</v>
      </c>
      <c r="J7833" s="10">
        <v>3</v>
      </c>
      <c r="K7833" s="9">
        <v>0.1</v>
      </c>
      <c r="L7833" s="9">
        <v>6.9569999999999999</v>
      </c>
      <c r="M7833" s="21" t="s">
        <v>19</v>
      </c>
    </row>
    <row r="7834" spans="1:13" x14ac:dyDescent="0.3">
      <c r="A7834" s="4" t="s">
        <v>9710</v>
      </c>
      <c r="B7834" s="14">
        <v>41704</v>
      </c>
      <c r="C7834" s="24"/>
      <c r="D7834" s="5" t="s">
        <v>3717</v>
      </c>
      <c r="E7834" s="5" t="s">
        <v>257</v>
      </c>
      <c r="F7834" s="5" t="s">
        <v>163</v>
      </c>
      <c r="G7834" s="5" t="s">
        <v>50</v>
      </c>
      <c r="H7834" s="5" t="s">
        <v>225</v>
      </c>
      <c r="I7834" s="5">
        <v>258.72000000000003</v>
      </c>
      <c r="J7834" s="6">
        <v>7</v>
      </c>
      <c r="K7834" s="5">
        <v>0</v>
      </c>
      <c r="L7834" s="5">
        <v>59.43</v>
      </c>
      <c r="M7834" s="21" t="s">
        <v>19</v>
      </c>
    </row>
    <row r="7835" spans="1:13" x14ac:dyDescent="0.3">
      <c r="A7835" s="4" t="s">
        <v>9711</v>
      </c>
      <c r="B7835" s="14">
        <v>41341</v>
      </c>
      <c r="C7835" s="22">
        <v>41341</v>
      </c>
      <c r="D7835" s="5" t="s">
        <v>1652</v>
      </c>
      <c r="E7835" s="5" t="s">
        <v>113</v>
      </c>
      <c r="F7835" s="5" t="s">
        <v>114</v>
      </c>
      <c r="G7835" s="5" t="s">
        <v>50</v>
      </c>
      <c r="H7835" s="5" t="s">
        <v>2771</v>
      </c>
      <c r="I7835" s="5">
        <v>132.28800000000001</v>
      </c>
      <c r="J7835" s="6">
        <v>8</v>
      </c>
      <c r="K7835" s="5">
        <v>0.47</v>
      </c>
      <c r="L7835" s="5">
        <v>-104.83199999999999</v>
      </c>
      <c r="M7835" s="23" t="s">
        <v>32</v>
      </c>
    </row>
    <row r="7836" spans="1:13" x14ac:dyDescent="0.3">
      <c r="A7836" s="8" t="s">
        <v>9712</v>
      </c>
      <c r="B7836" s="13">
        <v>41507</v>
      </c>
      <c r="C7836" s="20">
        <v>41512</v>
      </c>
      <c r="D7836" s="9" t="s">
        <v>2697</v>
      </c>
      <c r="E7836" s="9" t="s">
        <v>29</v>
      </c>
      <c r="F7836" s="9" t="s">
        <v>34</v>
      </c>
      <c r="G7836" s="9" t="s">
        <v>31</v>
      </c>
      <c r="H7836" s="9" t="s">
        <v>1444</v>
      </c>
      <c r="I7836" s="9">
        <v>586.39800000000002</v>
      </c>
      <c r="J7836" s="10">
        <v>6</v>
      </c>
      <c r="K7836" s="9">
        <v>0.15</v>
      </c>
      <c r="L7836" s="9">
        <v>34.4939999999999</v>
      </c>
      <c r="M7836" s="21" t="s">
        <v>19</v>
      </c>
    </row>
    <row r="7837" spans="1:13" x14ac:dyDescent="0.3">
      <c r="A7837" s="4" t="s">
        <v>9713</v>
      </c>
      <c r="B7837" s="14">
        <v>41076</v>
      </c>
      <c r="C7837" s="22">
        <v>41081</v>
      </c>
      <c r="D7837" s="5" t="s">
        <v>732</v>
      </c>
      <c r="E7837" s="5" t="s">
        <v>418</v>
      </c>
      <c r="F7837" s="9" t="s">
        <v>93</v>
      </c>
      <c r="G7837" s="5" t="s">
        <v>50</v>
      </c>
      <c r="H7837" s="5" t="s">
        <v>5655</v>
      </c>
      <c r="I7837" s="5">
        <v>131.74</v>
      </c>
      <c r="J7837" s="6">
        <v>7</v>
      </c>
      <c r="K7837" s="5">
        <v>0</v>
      </c>
      <c r="L7837" s="5">
        <v>10.5</v>
      </c>
      <c r="M7837" s="23" t="s">
        <v>32</v>
      </c>
    </row>
    <row r="7838" spans="1:13" x14ac:dyDescent="0.3">
      <c r="A7838" s="8" t="s">
        <v>9714</v>
      </c>
      <c r="B7838" s="13">
        <v>42101</v>
      </c>
      <c r="C7838" s="20">
        <v>42103</v>
      </c>
      <c r="D7838" s="9" t="s">
        <v>1115</v>
      </c>
      <c r="E7838" s="9" t="s">
        <v>15</v>
      </c>
      <c r="F7838" s="9" t="s">
        <v>16</v>
      </c>
      <c r="G7838" s="9" t="s">
        <v>50</v>
      </c>
      <c r="H7838" s="9" t="s">
        <v>131</v>
      </c>
      <c r="I7838" s="9">
        <v>247.21199999999999</v>
      </c>
      <c r="J7838" s="10">
        <v>2</v>
      </c>
      <c r="K7838" s="9">
        <v>0.1</v>
      </c>
      <c r="L7838" s="9">
        <v>109.872</v>
      </c>
      <c r="M7838" s="21" t="s">
        <v>19</v>
      </c>
    </row>
    <row r="7839" spans="1:13" x14ac:dyDescent="0.3">
      <c r="A7839" s="4" t="s">
        <v>9715</v>
      </c>
      <c r="B7839" s="14">
        <v>41972</v>
      </c>
      <c r="C7839" s="22">
        <v>41978</v>
      </c>
      <c r="D7839" s="5" t="s">
        <v>2697</v>
      </c>
      <c r="E7839" s="5" t="s">
        <v>29</v>
      </c>
      <c r="F7839" s="5" t="s">
        <v>84</v>
      </c>
      <c r="G7839" s="5" t="s">
        <v>31</v>
      </c>
      <c r="H7839" s="5" t="s">
        <v>2771</v>
      </c>
      <c r="I7839" s="5">
        <v>347.80200000000002</v>
      </c>
      <c r="J7839" s="6">
        <v>7</v>
      </c>
      <c r="K7839" s="5">
        <v>0.3</v>
      </c>
      <c r="L7839" s="5"/>
      <c r="M7839" s="21" t="s">
        <v>19</v>
      </c>
    </row>
    <row r="7840" spans="1:13" x14ac:dyDescent="0.3">
      <c r="A7840" s="8" t="s">
        <v>9716</v>
      </c>
      <c r="B7840" s="13">
        <v>41902</v>
      </c>
      <c r="C7840" s="20">
        <v>41907</v>
      </c>
      <c r="D7840" s="9" t="s">
        <v>1795</v>
      </c>
      <c r="E7840" s="5" t="s">
        <v>113</v>
      </c>
      <c r="F7840" s="9" t="s">
        <v>114</v>
      </c>
      <c r="G7840" s="9" t="s">
        <v>50</v>
      </c>
      <c r="H7840" s="9" t="s">
        <v>45</v>
      </c>
      <c r="I7840" s="9">
        <v>108.339299999999</v>
      </c>
      <c r="J7840" s="10">
        <v>3</v>
      </c>
      <c r="K7840" s="9">
        <v>0.27</v>
      </c>
      <c r="L7840" s="9">
        <v>-5.9607000000000001</v>
      </c>
      <c r="M7840" s="21" t="s">
        <v>19</v>
      </c>
    </row>
    <row r="7841" spans="1:13" x14ac:dyDescent="0.3">
      <c r="A7841" s="4" t="s">
        <v>9717</v>
      </c>
      <c r="B7841" s="14">
        <v>40937</v>
      </c>
      <c r="C7841" s="22">
        <v>40942</v>
      </c>
      <c r="D7841" s="5" t="s">
        <v>1307</v>
      </c>
      <c r="E7841" s="9" t="s">
        <v>1503</v>
      </c>
      <c r="F7841" s="5" t="s">
        <v>243</v>
      </c>
      <c r="G7841" s="5" t="s">
        <v>31</v>
      </c>
      <c r="H7841" s="5" t="s">
        <v>18</v>
      </c>
      <c r="I7841" s="5">
        <v>369.46800000000002</v>
      </c>
      <c r="J7841" s="6">
        <v>2</v>
      </c>
      <c r="K7841" s="5">
        <v>0.7</v>
      </c>
      <c r="L7841" s="5">
        <v>-591.171999999999</v>
      </c>
      <c r="M7841" s="21" t="s">
        <v>19</v>
      </c>
    </row>
    <row r="7842" spans="1:13" x14ac:dyDescent="0.3">
      <c r="A7842" s="8" t="s">
        <v>9718</v>
      </c>
      <c r="B7842" s="11"/>
      <c r="C7842" s="20">
        <v>41521</v>
      </c>
      <c r="D7842" s="9" t="s">
        <v>1115</v>
      </c>
      <c r="E7842" s="9" t="s">
        <v>39</v>
      </c>
      <c r="F7842" s="9" t="s">
        <v>88</v>
      </c>
      <c r="G7842" s="9" t="s">
        <v>135</v>
      </c>
      <c r="H7842" s="9" t="s">
        <v>100</v>
      </c>
      <c r="I7842" s="9">
        <v>243.54</v>
      </c>
      <c r="J7842" s="10">
        <v>9</v>
      </c>
      <c r="K7842" s="9">
        <v>0</v>
      </c>
      <c r="L7842" s="9">
        <v>104.49</v>
      </c>
      <c r="M7842" s="21" t="s">
        <v>19</v>
      </c>
    </row>
    <row r="7843" spans="1:13" x14ac:dyDescent="0.3">
      <c r="A7843" s="4" t="s">
        <v>9719</v>
      </c>
      <c r="B7843" s="14">
        <v>41683</v>
      </c>
      <c r="C7843" s="22">
        <v>41689</v>
      </c>
      <c r="D7843" s="5" t="s">
        <v>1525</v>
      </c>
      <c r="E7843" s="5" t="s">
        <v>138</v>
      </c>
      <c r="F7843" s="5" t="s">
        <v>9720</v>
      </c>
      <c r="G7843" s="5" t="s">
        <v>31</v>
      </c>
      <c r="H7843" s="5" t="s">
        <v>100</v>
      </c>
      <c r="I7843" s="5">
        <v>724.8</v>
      </c>
      <c r="J7843" s="6">
        <v>2</v>
      </c>
      <c r="K7843" s="5"/>
      <c r="L7843" s="5">
        <v>79.679999999999893</v>
      </c>
      <c r="M7843" s="21" t="s">
        <v>19</v>
      </c>
    </row>
    <row r="7844" spans="1:13" x14ac:dyDescent="0.3">
      <c r="A7844" s="8" t="s">
        <v>9721</v>
      </c>
      <c r="B7844" s="13">
        <v>41961</v>
      </c>
      <c r="C7844" s="27">
        <v>51830</v>
      </c>
      <c r="D7844" s="9"/>
      <c r="E7844" s="9" t="s">
        <v>336</v>
      </c>
      <c r="F7844" s="9" t="s">
        <v>337</v>
      </c>
      <c r="G7844" s="9" t="s">
        <v>31</v>
      </c>
      <c r="H7844" s="9" t="s">
        <v>22</v>
      </c>
      <c r="I7844" s="9">
        <v>177.69</v>
      </c>
      <c r="J7844" s="10">
        <v>1</v>
      </c>
      <c r="K7844" s="9">
        <v>0</v>
      </c>
      <c r="L7844" s="9">
        <v>58.62</v>
      </c>
      <c r="M7844" s="21" t="s">
        <v>19</v>
      </c>
    </row>
    <row r="7845" spans="1:13" x14ac:dyDescent="0.3">
      <c r="A7845" s="4" t="s">
        <v>9722</v>
      </c>
      <c r="B7845" s="14">
        <v>41455</v>
      </c>
      <c r="C7845" s="22">
        <v>41459</v>
      </c>
      <c r="D7845" s="5" t="s">
        <v>173</v>
      </c>
      <c r="E7845" s="5" t="s">
        <v>257</v>
      </c>
      <c r="F7845" s="5" t="s">
        <v>163</v>
      </c>
      <c r="G7845" s="5" t="s">
        <v>81</v>
      </c>
      <c r="H7845" s="5" t="s">
        <v>124</v>
      </c>
      <c r="I7845" s="5">
        <v>241.488</v>
      </c>
      <c r="J7845" s="6">
        <v>3</v>
      </c>
      <c r="K7845" s="5">
        <v>0.4</v>
      </c>
      <c r="L7845" s="5">
        <v>-124.812</v>
      </c>
      <c r="M7845" s="21" t="s">
        <v>19</v>
      </c>
    </row>
    <row r="7846" spans="1:13" x14ac:dyDescent="0.3">
      <c r="A7846" s="8" t="s">
        <v>9723</v>
      </c>
      <c r="B7846" s="13">
        <v>41538</v>
      </c>
      <c r="C7846" s="20">
        <v>41540</v>
      </c>
      <c r="D7846" s="9" t="s">
        <v>1402</v>
      </c>
      <c r="E7846" s="9" t="s">
        <v>21</v>
      </c>
      <c r="F7846" s="5" t="s">
        <v>54</v>
      </c>
      <c r="G7846" s="9" t="s">
        <v>17</v>
      </c>
      <c r="H7846" s="9" t="s">
        <v>2387</v>
      </c>
      <c r="I7846" s="9">
        <v>200.159999999999</v>
      </c>
      <c r="J7846" s="10">
        <v>2</v>
      </c>
      <c r="K7846" s="9"/>
      <c r="L7846" s="9">
        <v>36</v>
      </c>
      <c r="M7846" s="23" t="s">
        <v>32</v>
      </c>
    </row>
    <row r="7847" spans="1:13" x14ac:dyDescent="0.3">
      <c r="A7847" s="4" t="s">
        <v>9724</v>
      </c>
      <c r="B7847" s="14">
        <v>41101</v>
      </c>
      <c r="C7847" s="22">
        <v>41107</v>
      </c>
      <c r="D7847" s="5" t="s">
        <v>1694</v>
      </c>
      <c r="E7847" s="5" t="s">
        <v>257</v>
      </c>
      <c r="F7847" s="5" t="s">
        <v>163</v>
      </c>
      <c r="G7847" s="5" t="s">
        <v>50</v>
      </c>
      <c r="H7847" s="5" t="s">
        <v>1444</v>
      </c>
      <c r="I7847" s="5">
        <v>191.31</v>
      </c>
      <c r="J7847" s="6">
        <v>7</v>
      </c>
      <c r="K7847" s="5">
        <v>0</v>
      </c>
      <c r="L7847" s="5">
        <v>24.78</v>
      </c>
      <c r="M7847" s="21" t="s">
        <v>19</v>
      </c>
    </row>
    <row r="7848" spans="1:13" x14ac:dyDescent="0.3">
      <c r="A7848" s="8" t="s">
        <v>9725</v>
      </c>
      <c r="B7848" s="11" t="s">
        <v>4133</v>
      </c>
      <c r="C7848" s="20">
        <v>41600</v>
      </c>
      <c r="D7848" s="9" t="s">
        <v>1284</v>
      </c>
      <c r="E7848" s="9" t="s">
        <v>2029</v>
      </c>
      <c r="F7848" s="9" t="s">
        <v>74</v>
      </c>
      <c r="G7848" s="9" t="s">
        <v>17</v>
      </c>
      <c r="H7848" s="9" t="s">
        <v>131</v>
      </c>
      <c r="I7848" s="9">
        <v>163.96799999999999</v>
      </c>
      <c r="J7848" s="10">
        <v>4</v>
      </c>
      <c r="K7848" s="9">
        <v>0.4</v>
      </c>
      <c r="L7848" s="9">
        <v>-38.271999999999998</v>
      </c>
      <c r="M7848" s="21" t="s">
        <v>19</v>
      </c>
    </row>
    <row r="7849" spans="1:13" x14ac:dyDescent="0.3">
      <c r="A7849" s="4" t="s">
        <v>9726</v>
      </c>
      <c r="B7849" s="14">
        <v>42031</v>
      </c>
      <c r="C7849" s="22">
        <v>42036</v>
      </c>
      <c r="D7849" s="5" t="s">
        <v>2206</v>
      </c>
      <c r="E7849" s="5" t="s">
        <v>48</v>
      </c>
      <c r="F7849" s="5" t="s">
        <v>66</v>
      </c>
      <c r="G7849" s="5" t="s">
        <v>50</v>
      </c>
      <c r="H7849" s="5" t="s">
        <v>131</v>
      </c>
      <c r="I7849" s="5">
        <v>333.48</v>
      </c>
      <c r="J7849" s="6">
        <v>7</v>
      </c>
      <c r="K7849" s="5">
        <v>0</v>
      </c>
      <c r="L7849" s="5">
        <v>110.04</v>
      </c>
      <c r="M7849" s="21" t="s">
        <v>19</v>
      </c>
    </row>
    <row r="7850" spans="1:13" x14ac:dyDescent="0.3">
      <c r="A7850" s="8" t="s">
        <v>9727</v>
      </c>
      <c r="B7850" s="13">
        <v>42070</v>
      </c>
      <c r="C7850" s="20">
        <v>42074</v>
      </c>
      <c r="D7850" s="9" t="s">
        <v>1292</v>
      </c>
      <c r="E7850" s="9" t="s">
        <v>15</v>
      </c>
      <c r="F7850" s="9" t="s">
        <v>16</v>
      </c>
      <c r="G7850" s="9" t="s">
        <v>50</v>
      </c>
      <c r="H7850" s="9" t="s">
        <v>225</v>
      </c>
      <c r="I7850" s="9">
        <v>161.352</v>
      </c>
      <c r="J7850" s="10">
        <v>8</v>
      </c>
      <c r="K7850" s="9">
        <v>0.1</v>
      </c>
      <c r="L7850" s="9">
        <v>-7.3680000000000003</v>
      </c>
      <c r="M7850" s="23" t="s">
        <v>32</v>
      </c>
    </row>
    <row r="7851" spans="1:13" x14ac:dyDescent="0.3">
      <c r="A7851" s="4" t="s">
        <v>9728</v>
      </c>
      <c r="B7851" s="14">
        <v>42095</v>
      </c>
      <c r="C7851" s="22">
        <v>42099</v>
      </c>
      <c r="D7851" s="5" t="s">
        <v>2697</v>
      </c>
      <c r="E7851" s="5" t="s">
        <v>29</v>
      </c>
      <c r="F7851" s="5" t="s">
        <v>30</v>
      </c>
      <c r="G7851" s="5" t="s">
        <v>31</v>
      </c>
      <c r="H7851" s="5" t="s">
        <v>225</v>
      </c>
      <c r="I7851" s="5">
        <v>205.332799999999</v>
      </c>
      <c r="J7851" s="6">
        <v>2</v>
      </c>
      <c r="K7851" s="5">
        <v>0.32</v>
      </c>
      <c r="L7851" s="5">
        <v>-36.235199999999999</v>
      </c>
      <c r="M7851" s="23" t="s">
        <v>32</v>
      </c>
    </row>
    <row r="7852" spans="1:13" x14ac:dyDescent="0.3">
      <c r="A7852" s="8" t="s">
        <v>9729</v>
      </c>
      <c r="B7852" s="11" t="s">
        <v>9730</v>
      </c>
      <c r="C7852" s="20">
        <v>42105</v>
      </c>
      <c r="D7852" s="9" t="s">
        <v>1205</v>
      </c>
      <c r="E7852" s="9" t="s">
        <v>15</v>
      </c>
      <c r="F7852" s="9" t="s">
        <v>16</v>
      </c>
      <c r="G7852" s="9" t="s">
        <v>9731</v>
      </c>
      <c r="H7852" s="9" t="s">
        <v>45</v>
      </c>
      <c r="I7852" s="9">
        <v>262.87199999999899</v>
      </c>
      <c r="J7852" s="10">
        <v>8</v>
      </c>
      <c r="K7852" s="9">
        <v>0.1</v>
      </c>
      <c r="L7852" s="9">
        <v>8.7119999999999997</v>
      </c>
      <c r="M7852" s="21" t="s">
        <v>19</v>
      </c>
    </row>
    <row r="7853" spans="1:13" x14ac:dyDescent="0.3">
      <c r="A7853" s="4" t="s">
        <v>9732</v>
      </c>
      <c r="B7853" s="16">
        <v>41949</v>
      </c>
      <c r="C7853" s="22">
        <v>41805</v>
      </c>
      <c r="D7853" s="5" t="s">
        <v>496</v>
      </c>
      <c r="E7853" s="5" t="s">
        <v>69</v>
      </c>
      <c r="F7853" s="5" t="s">
        <v>70</v>
      </c>
      <c r="G7853" s="5" t="s">
        <v>50</v>
      </c>
      <c r="H7853" s="5" t="s">
        <v>131</v>
      </c>
      <c r="I7853" s="5">
        <v>126.74999999999901</v>
      </c>
      <c r="J7853" s="6">
        <v>5</v>
      </c>
      <c r="K7853" s="5">
        <v>0</v>
      </c>
      <c r="L7853" s="5">
        <v>34.200000000000003</v>
      </c>
      <c r="M7853" s="23" t="s">
        <v>32</v>
      </c>
    </row>
    <row r="7854" spans="1:13" x14ac:dyDescent="0.3">
      <c r="A7854" s="8" t="s">
        <v>9733</v>
      </c>
      <c r="B7854" s="13">
        <v>41256</v>
      </c>
      <c r="C7854" s="20">
        <v>41259</v>
      </c>
      <c r="D7854" s="9" t="s">
        <v>2666</v>
      </c>
      <c r="E7854" s="9" t="s">
        <v>87</v>
      </c>
      <c r="F7854" s="9" t="s">
        <v>88</v>
      </c>
      <c r="G7854" s="9" t="s">
        <v>3640</v>
      </c>
      <c r="H7854" s="9" t="s">
        <v>1191</v>
      </c>
      <c r="I7854" s="9">
        <v>254.33999999999901</v>
      </c>
      <c r="J7854" s="10">
        <v>9</v>
      </c>
      <c r="K7854" s="9">
        <v>0</v>
      </c>
      <c r="L7854" s="9">
        <v>106.65</v>
      </c>
      <c r="M7854" s="21" t="s">
        <v>19</v>
      </c>
    </row>
    <row r="7855" spans="1:13" x14ac:dyDescent="0.3">
      <c r="A7855" s="4" t="s">
        <v>9734</v>
      </c>
      <c r="B7855" s="14">
        <v>41943</v>
      </c>
      <c r="C7855" s="22">
        <v>41947</v>
      </c>
      <c r="D7855" s="5" t="s">
        <v>921</v>
      </c>
      <c r="E7855" s="5" t="s">
        <v>254</v>
      </c>
      <c r="F7855" s="5" t="s">
        <v>243</v>
      </c>
      <c r="G7855" s="5" t="s">
        <v>17</v>
      </c>
      <c r="H7855" s="5" t="s">
        <v>131</v>
      </c>
      <c r="I7855" s="5">
        <v>164.32</v>
      </c>
      <c r="J7855" s="6">
        <v>5</v>
      </c>
      <c r="K7855" s="5">
        <v>0.6</v>
      </c>
      <c r="L7855" s="5" t="s">
        <v>9735</v>
      </c>
      <c r="M7855" s="23" t="s">
        <v>32</v>
      </c>
    </row>
    <row r="7856" spans="1:13" x14ac:dyDescent="0.3">
      <c r="A7856" s="8" t="s">
        <v>9736</v>
      </c>
      <c r="B7856" s="13">
        <v>42368</v>
      </c>
      <c r="C7856" s="20">
        <v>42372</v>
      </c>
      <c r="D7856" s="9" t="s">
        <v>466</v>
      </c>
      <c r="E7856" s="5" t="s">
        <v>77</v>
      </c>
      <c r="F7856" s="9" t="s">
        <v>74</v>
      </c>
      <c r="G7856" s="9" t="s">
        <v>31</v>
      </c>
      <c r="H7856" s="9" t="s">
        <v>56</v>
      </c>
      <c r="I7856" s="9">
        <v>166.12</v>
      </c>
      <c r="J7856" s="10">
        <v>2</v>
      </c>
      <c r="K7856" s="9">
        <v>0</v>
      </c>
      <c r="L7856" s="9">
        <v>44.839999999999897</v>
      </c>
      <c r="M7856" s="23" t="s">
        <v>32</v>
      </c>
    </row>
    <row r="7857" spans="1:13" x14ac:dyDescent="0.3">
      <c r="A7857" s="4" t="s">
        <v>9737</v>
      </c>
      <c r="B7857" s="14">
        <v>40967</v>
      </c>
      <c r="C7857" s="22">
        <v>40971</v>
      </c>
      <c r="D7857" s="5" t="s">
        <v>2911</v>
      </c>
      <c r="E7857" s="5" t="s">
        <v>612</v>
      </c>
      <c r="F7857" s="5" t="s">
        <v>114</v>
      </c>
      <c r="G7857" s="5" t="s">
        <v>17</v>
      </c>
      <c r="H7857" s="5" t="s">
        <v>124</v>
      </c>
      <c r="I7857" s="5">
        <v>119.5425</v>
      </c>
      <c r="J7857" s="6">
        <v>3</v>
      </c>
      <c r="K7857" s="5">
        <v>0.45</v>
      </c>
      <c r="L7857" s="5"/>
      <c r="M7857" s="21" t="s">
        <v>19</v>
      </c>
    </row>
    <row r="7858" spans="1:13" x14ac:dyDescent="0.3">
      <c r="A7858" s="8" t="s">
        <v>9738</v>
      </c>
      <c r="B7858" s="13">
        <v>42182</v>
      </c>
      <c r="C7858" s="20">
        <v>42186</v>
      </c>
      <c r="D7858" s="9" t="s">
        <v>663</v>
      </c>
      <c r="E7858" s="9" t="s">
        <v>512</v>
      </c>
      <c r="F7858" s="9" t="s">
        <v>54</v>
      </c>
      <c r="G7858" s="9" t="s">
        <v>50</v>
      </c>
      <c r="H7858" s="9" t="s">
        <v>1444</v>
      </c>
      <c r="I7858" s="9">
        <v>186.69</v>
      </c>
      <c r="J7858" s="10">
        <v>7</v>
      </c>
      <c r="K7858" s="9">
        <v>0</v>
      </c>
      <c r="L7858" s="9">
        <v>7.3499999999999899</v>
      </c>
      <c r="M7858" s="23" t="s">
        <v>32</v>
      </c>
    </row>
    <row r="7859" spans="1:13" x14ac:dyDescent="0.3">
      <c r="A7859" s="4" t="s">
        <v>9739</v>
      </c>
      <c r="B7859" s="14">
        <v>42143</v>
      </c>
      <c r="C7859" s="22">
        <v>42148</v>
      </c>
      <c r="D7859" s="5" t="s">
        <v>2117</v>
      </c>
      <c r="E7859" s="5" t="s">
        <v>15</v>
      </c>
      <c r="F7859" s="5" t="s">
        <v>16</v>
      </c>
      <c r="G7859" s="5" t="s">
        <v>31</v>
      </c>
      <c r="H7859" s="5" t="s">
        <v>131</v>
      </c>
      <c r="I7859" s="5">
        <v>220.64400000000001</v>
      </c>
      <c r="J7859" s="6">
        <v>2</v>
      </c>
      <c r="K7859" s="5">
        <v>0.1</v>
      </c>
      <c r="L7859" s="5">
        <v>46.523999999999901</v>
      </c>
      <c r="M7859" s="21" t="s">
        <v>19</v>
      </c>
    </row>
    <row r="7860" spans="1:13" x14ac:dyDescent="0.3">
      <c r="A7860" s="8" t="s">
        <v>9740</v>
      </c>
      <c r="B7860" s="13">
        <v>41521</v>
      </c>
      <c r="C7860" s="20">
        <v>41524</v>
      </c>
      <c r="D7860" s="9" t="s">
        <v>2697</v>
      </c>
      <c r="E7860" s="9" t="s">
        <v>29</v>
      </c>
      <c r="F7860" s="9" t="s">
        <v>30</v>
      </c>
      <c r="G7860" s="9" t="s">
        <v>480</v>
      </c>
      <c r="H7860" s="9" t="s">
        <v>22</v>
      </c>
      <c r="I7860" s="9">
        <v>134.376</v>
      </c>
      <c r="J7860" s="10">
        <v>3</v>
      </c>
      <c r="K7860" s="9">
        <v>0.2</v>
      </c>
      <c r="L7860" s="9">
        <v>6.7187999999999999</v>
      </c>
      <c r="M7860" s="21" t="s">
        <v>19</v>
      </c>
    </row>
    <row r="7861" spans="1:13" x14ac:dyDescent="0.3">
      <c r="A7861" s="4" t="s">
        <v>9741</v>
      </c>
      <c r="B7861" s="14">
        <v>41762</v>
      </c>
      <c r="C7861" s="22">
        <v>41709</v>
      </c>
      <c r="D7861" s="5"/>
      <c r="E7861" s="5" t="s">
        <v>254</v>
      </c>
      <c r="F7861" s="5" t="s">
        <v>243</v>
      </c>
      <c r="G7861" s="5" t="s">
        <v>31</v>
      </c>
      <c r="H7861" s="5" t="s">
        <v>1191</v>
      </c>
      <c r="I7861" s="5">
        <v>289.32</v>
      </c>
      <c r="J7861" s="6">
        <v>3</v>
      </c>
      <c r="K7861" s="5">
        <v>0</v>
      </c>
      <c r="L7861" s="5">
        <v>81</v>
      </c>
      <c r="M7861" s="21" t="s">
        <v>19</v>
      </c>
    </row>
    <row r="7862" spans="1:13" x14ac:dyDescent="0.3">
      <c r="A7862" s="8" t="s">
        <v>9742</v>
      </c>
      <c r="B7862" s="13">
        <v>41535</v>
      </c>
      <c r="C7862" s="20">
        <v>41539</v>
      </c>
      <c r="D7862" s="9" t="s">
        <v>1992</v>
      </c>
      <c r="E7862" s="9" t="s">
        <v>5221</v>
      </c>
      <c r="F7862" s="9" t="s">
        <v>74</v>
      </c>
      <c r="G7862" s="9" t="s">
        <v>17</v>
      </c>
      <c r="H7862" s="9" t="s">
        <v>18</v>
      </c>
      <c r="I7862" s="9">
        <v>456.42947999999899</v>
      </c>
      <c r="J7862" s="10">
        <v>3</v>
      </c>
      <c r="K7862" s="9">
        <v>0.40200000000000002</v>
      </c>
      <c r="L7862" s="9">
        <v>-184.73052000000001</v>
      </c>
      <c r="M7862" s="21" t="s">
        <v>19</v>
      </c>
    </row>
    <row r="7863" spans="1:13" x14ac:dyDescent="0.3">
      <c r="A7863" s="4" t="s">
        <v>9743</v>
      </c>
      <c r="B7863" s="7" t="s">
        <v>9744</v>
      </c>
      <c r="C7863" s="22">
        <v>41751</v>
      </c>
      <c r="D7863" s="5" t="s">
        <v>3147</v>
      </c>
      <c r="E7863" s="9" t="s">
        <v>73</v>
      </c>
      <c r="F7863" s="5" t="s">
        <v>74</v>
      </c>
      <c r="G7863" s="5" t="s">
        <v>50</v>
      </c>
      <c r="H7863" s="5" t="s">
        <v>2771</v>
      </c>
      <c r="I7863" s="5">
        <v>126.88</v>
      </c>
      <c r="J7863" s="6">
        <v>4</v>
      </c>
      <c r="K7863" s="5">
        <v>0</v>
      </c>
      <c r="L7863" s="5">
        <v>31.68</v>
      </c>
      <c r="M7863" s="23" t="s">
        <v>32</v>
      </c>
    </row>
    <row r="7864" spans="1:13" x14ac:dyDescent="0.3">
      <c r="A7864" s="8" t="s">
        <v>9745</v>
      </c>
      <c r="B7864" s="13">
        <v>40933</v>
      </c>
      <c r="C7864" s="20">
        <v>40936</v>
      </c>
      <c r="D7864" s="9" t="s">
        <v>701</v>
      </c>
      <c r="E7864" s="9" t="s">
        <v>970</v>
      </c>
      <c r="F7864" s="9" t="s">
        <v>432</v>
      </c>
      <c r="G7864" s="9" t="s">
        <v>17</v>
      </c>
      <c r="H7864" s="9" t="s">
        <v>115</v>
      </c>
      <c r="I7864" s="9">
        <v>147.58199999999999</v>
      </c>
      <c r="J7864" s="10">
        <v>6</v>
      </c>
      <c r="K7864" s="9">
        <v>0.7</v>
      </c>
      <c r="L7864" s="9"/>
      <c r="M7864" s="21" t="s">
        <v>19</v>
      </c>
    </row>
    <row r="7865" spans="1:13" x14ac:dyDescent="0.3">
      <c r="A7865" s="4" t="s">
        <v>9746</v>
      </c>
      <c r="B7865" s="14">
        <v>42221</v>
      </c>
      <c r="C7865" s="22">
        <v>42226</v>
      </c>
      <c r="D7865" s="5" t="s">
        <v>1301</v>
      </c>
      <c r="E7865" s="5" t="s">
        <v>912</v>
      </c>
      <c r="F7865" s="5" t="s">
        <v>185</v>
      </c>
      <c r="G7865" s="5" t="s">
        <v>17</v>
      </c>
      <c r="H7865" s="5" t="s">
        <v>1444</v>
      </c>
      <c r="I7865" s="5">
        <v>314.22000000000003</v>
      </c>
      <c r="J7865" s="6">
        <v>1</v>
      </c>
      <c r="K7865" s="5">
        <v>0</v>
      </c>
      <c r="L7865" s="5">
        <v>3.12</v>
      </c>
      <c r="M7865" s="21" t="s">
        <v>19</v>
      </c>
    </row>
    <row r="7866" spans="1:13" x14ac:dyDescent="0.3">
      <c r="A7866" s="8" t="s">
        <v>9747</v>
      </c>
      <c r="B7866" s="13">
        <v>41026</v>
      </c>
      <c r="C7866" s="20">
        <v>41031</v>
      </c>
      <c r="D7866" s="9" t="s">
        <v>2697</v>
      </c>
      <c r="E7866" s="9" t="s">
        <v>29</v>
      </c>
      <c r="F7866" s="9" t="s">
        <v>3654</v>
      </c>
      <c r="G7866" s="9" t="s">
        <v>17</v>
      </c>
      <c r="H7866" s="9" t="s">
        <v>1444</v>
      </c>
      <c r="I7866" s="9">
        <v>159.97999999999999</v>
      </c>
      <c r="J7866" s="10">
        <v>2</v>
      </c>
      <c r="K7866" s="9">
        <v>0</v>
      </c>
      <c r="L7866" s="9"/>
      <c r="M7866" s="21" t="s">
        <v>19</v>
      </c>
    </row>
    <row r="7867" spans="1:13" x14ac:dyDescent="0.3">
      <c r="A7867" s="4" t="s">
        <v>9748</v>
      </c>
      <c r="B7867" s="14">
        <v>41454</v>
      </c>
      <c r="C7867" s="22">
        <v>41456</v>
      </c>
      <c r="D7867" s="5" t="s">
        <v>861</v>
      </c>
      <c r="E7867" s="9" t="s">
        <v>87</v>
      </c>
      <c r="F7867" s="5" t="s">
        <v>88</v>
      </c>
      <c r="G7867" s="5" t="s">
        <v>50</v>
      </c>
      <c r="H7867" s="5" t="s">
        <v>115</v>
      </c>
      <c r="I7867" s="5">
        <v>146.88</v>
      </c>
      <c r="J7867" s="6">
        <v>3</v>
      </c>
      <c r="K7867" s="5">
        <v>0</v>
      </c>
      <c r="L7867" s="5">
        <v>23.49</v>
      </c>
      <c r="M7867" s="21" t="s">
        <v>19</v>
      </c>
    </row>
    <row r="7868" spans="1:13" x14ac:dyDescent="0.3">
      <c r="A7868" s="8" t="s">
        <v>9749</v>
      </c>
      <c r="B7868" s="13">
        <v>42284</v>
      </c>
      <c r="C7868" s="20">
        <v>42288</v>
      </c>
      <c r="D7868" s="9" t="s">
        <v>3409</v>
      </c>
      <c r="E7868" s="9" t="s">
        <v>279</v>
      </c>
      <c r="F7868" s="9" t="s">
        <v>74</v>
      </c>
      <c r="G7868" s="9" t="s">
        <v>17</v>
      </c>
      <c r="H7868" s="9" t="s">
        <v>45</v>
      </c>
      <c r="I7868" s="9">
        <v>110.12</v>
      </c>
      <c r="J7868" s="10">
        <v>2</v>
      </c>
      <c r="K7868" s="9">
        <v>0</v>
      </c>
      <c r="L7868" s="9">
        <v>7.68</v>
      </c>
      <c r="M7868" s="23" t="s">
        <v>32</v>
      </c>
    </row>
    <row r="7869" spans="1:13" x14ac:dyDescent="0.3">
      <c r="A7869" s="4" t="s">
        <v>9750</v>
      </c>
      <c r="B7869" s="14">
        <v>41670</v>
      </c>
      <c r="C7869" s="22">
        <v>41676</v>
      </c>
      <c r="D7869" s="5" t="s">
        <v>411</v>
      </c>
      <c r="E7869" s="5" t="s">
        <v>21</v>
      </c>
      <c r="F7869" s="5" t="s">
        <v>54</v>
      </c>
      <c r="G7869" s="5" t="s">
        <v>31</v>
      </c>
      <c r="H7869" s="5" t="s">
        <v>25</v>
      </c>
      <c r="I7869" s="5">
        <v>149.52600000000001</v>
      </c>
      <c r="J7869" s="6">
        <v>1</v>
      </c>
      <c r="K7869" s="5">
        <v>0.1</v>
      </c>
      <c r="L7869" s="5">
        <v>4.9559999999999897</v>
      </c>
      <c r="M7869" s="23" t="s">
        <v>57</v>
      </c>
    </row>
    <row r="7870" spans="1:13" x14ac:dyDescent="0.3">
      <c r="A7870" s="8" t="s">
        <v>9751</v>
      </c>
      <c r="B7870" s="13">
        <v>42243</v>
      </c>
      <c r="C7870" s="20">
        <v>42250</v>
      </c>
      <c r="D7870" s="9"/>
      <c r="E7870" s="5" t="s">
        <v>113</v>
      </c>
      <c r="F7870" s="9" t="s">
        <v>114</v>
      </c>
      <c r="G7870" s="9" t="s">
        <v>50</v>
      </c>
      <c r="H7870" s="9" t="s">
        <v>25</v>
      </c>
      <c r="I7870" s="9">
        <v>184.09020000000001</v>
      </c>
      <c r="J7870" s="10">
        <v>14</v>
      </c>
      <c r="K7870" s="9">
        <v>0.47</v>
      </c>
      <c r="L7870" s="9">
        <v>-159.88979999999901</v>
      </c>
      <c r="M7870" s="23" t="s">
        <v>57</v>
      </c>
    </row>
    <row r="7871" spans="1:13" x14ac:dyDescent="0.3">
      <c r="A7871" s="4" t="s">
        <v>9752</v>
      </c>
      <c r="B7871" s="14">
        <v>41851</v>
      </c>
      <c r="C7871" s="22">
        <v>41855</v>
      </c>
      <c r="D7871" s="5"/>
      <c r="E7871" s="5" t="s">
        <v>53</v>
      </c>
      <c r="F7871" s="5" t="s">
        <v>80</v>
      </c>
      <c r="G7871" s="5" t="s">
        <v>450</v>
      </c>
      <c r="H7871" s="5" t="s">
        <v>22</v>
      </c>
      <c r="I7871" s="5">
        <v>487.22849999999897</v>
      </c>
      <c r="J7871" s="6">
        <v>3</v>
      </c>
      <c r="K7871" s="5">
        <v>0.15</v>
      </c>
      <c r="L7871" s="5">
        <v>51.5384999999999</v>
      </c>
      <c r="M7871" s="23" t="s">
        <v>32</v>
      </c>
    </row>
    <row r="7872" spans="1:13" x14ac:dyDescent="0.3">
      <c r="A7872" s="8" t="s">
        <v>9753</v>
      </c>
      <c r="B7872" s="13">
        <v>41726</v>
      </c>
      <c r="C7872" s="20">
        <v>41730</v>
      </c>
      <c r="D7872" s="9" t="s">
        <v>2697</v>
      </c>
      <c r="E7872" s="9" t="s">
        <v>29</v>
      </c>
      <c r="F7872" s="9" t="s">
        <v>126</v>
      </c>
      <c r="G7872" s="9" t="s">
        <v>31</v>
      </c>
      <c r="H7872" s="9" t="s">
        <v>1444</v>
      </c>
      <c r="I7872" s="9">
        <v>39.92</v>
      </c>
      <c r="J7872" s="10">
        <v>4</v>
      </c>
      <c r="K7872" s="9">
        <v>0</v>
      </c>
      <c r="L7872" s="9">
        <v>11.1776</v>
      </c>
      <c r="M7872" s="21" t="s">
        <v>19</v>
      </c>
    </row>
    <row r="7873" spans="1:13" x14ac:dyDescent="0.3">
      <c r="A7873" s="4" t="s">
        <v>9754</v>
      </c>
      <c r="B7873" s="14">
        <v>41916</v>
      </c>
      <c r="C7873" s="26">
        <v>41861</v>
      </c>
      <c r="D7873" s="5" t="s">
        <v>1374</v>
      </c>
      <c r="E7873" s="5" t="s">
        <v>48</v>
      </c>
      <c r="F7873" s="5" t="s">
        <v>66</v>
      </c>
      <c r="G7873" s="5" t="s">
        <v>50</v>
      </c>
      <c r="H7873" s="5" t="s">
        <v>22</v>
      </c>
      <c r="I7873" s="5">
        <v>90.96</v>
      </c>
      <c r="J7873" s="6">
        <v>2</v>
      </c>
      <c r="K7873" s="5">
        <v>0</v>
      </c>
      <c r="L7873" s="5"/>
      <c r="M7873" s="23" t="s">
        <v>32</v>
      </c>
    </row>
    <row r="7874" spans="1:13" x14ac:dyDescent="0.3">
      <c r="A7874" s="8" t="s">
        <v>9755</v>
      </c>
      <c r="B7874" s="15">
        <v>41704</v>
      </c>
      <c r="C7874" s="20">
        <v>41797</v>
      </c>
      <c r="D7874" s="9" t="s">
        <v>172</v>
      </c>
      <c r="E7874" s="9" t="s">
        <v>1503</v>
      </c>
      <c r="F7874" s="9" t="s">
        <v>243</v>
      </c>
      <c r="G7874" s="9" t="s">
        <v>50</v>
      </c>
      <c r="H7874" s="9" t="s">
        <v>22</v>
      </c>
      <c r="I7874" s="9">
        <v>132.33600000000001</v>
      </c>
      <c r="J7874" s="10">
        <v>6</v>
      </c>
      <c r="K7874" s="9">
        <v>0.4</v>
      </c>
      <c r="L7874" s="9">
        <v>-39.744</v>
      </c>
      <c r="M7874" s="23" t="s">
        <v>32</v>
      </c>
    </row>
    <row r="7875" spans="1:13" x14ac:dyDescent="0.3">
      <c r="A7875" s="4" t="s">
        <v>9756</v>
      </c>
      <c r="B7875" s="14">
        <v>41408</v>
      </c>
      <c r="C7875" s="22">
        <v>41413</v>
      </c>
      <c r="D7875" s="5" t="s">
        <v>229</v>
      </c>
      <c r="E7875" s="5" t="s">
        <v>184</v>
      </c>
      <c r="F7875" s="5" t="s">
        <v>185</v>
      </c>
      <c r="G7875" s="5" t="s">
        <v>50</v>
      </c>
      <c r="H7875" s="5" t="s">
        <v>25</v>
      </c>
      <c r="I7875" s="5">
        <v>187.92</v>
      </c>
      <c r="J7875" s="6">
        <v>8</v>
      </c>
      <c r="K7875" s="5">
        <v>0</v>
      </c>
      <c r="L7875" s="5">
        <v>71.28</v>
      </c>
      <c r="M7875" s="23" t="s">
        <v>32</v>
      </c>
    </row>
    <row r="7876" spans="1:13" x14ac:dyDescent="0.3">
      <c r="A7876" s="8" t="s">
        <v>9757</v>
      </c>
      <c r="B7876" s="13">
        <v>41656</v>
      </c>
      <c r="C7876" s="20">
        <v>41658</v>
      </c>
      <c r="D7876" s="9" t="s">
        <v>669</v>
      </c>
      <c r="E7876" s="9" t="s">
        <v>2029</v>
      </c>
      <c r="F7876" s="9" t="s">
        <v>74</v>
      </c>
      <c r="G7876" s="9" t="s">
        <v>50</v>
      </c>
      <c r="H7876" s="9" t="s">
        <v>1191</v>
      </c>
      <c r="I7876" s="9">
        <v>95.712000000000003</v>
      </c>
      <c r="J7876" s="10">
        <v>8</v>
      </c>
      <c r="K7876" s="9">
        <v>0.4</v>
      </c>
      <c r="L7876" s="9">
        <v>-22.367999999999999</v>
      </c>
      <c r="M7876" s="21" t="s">
        <v>19</v>
      </c>
    </row>
    <row r="7877" spans="1:13" x14ac:dyDescent="0.3">
      <c r="A7877" s="4" t="s">
        <v>9758</v>
      </c>
      <c r="B7877" s="14">
        <v>41094</v>
      </c>
      <c r="C7877" s="24" t="s">
        <v>98</v>
      </c>
      <c r="D7877" s="5" t="s">
        <v>1456</v>
      </c>
      <c r="E7877" s="5" t="s">
        <v>77</v>
      </c>
      <c r="F7877" s="5" t="s">
        <v>74</v>
      </c>
      <c r="G7877" s="5" t="s">
        <v>31</v>
      </c>
      <c r="H7877" s="5" t="s">
        <v>35</v>
      </c>
      <c r="I7877" s="5">
        <v>324.06</v>
      </c>
      <c r="J7877" s="6">
        <v>3</v>
      </c>
      <c r="K7877" s="5">
        <v>0</v>
      </c>
      <c r="L7877" s="5">
        <v>32.4</v>
      </c>
      <c r="M7877" s="21" t="s">
        <v>19</v>
      </c>
    </row>
    <row r="7878" spans="1:13" x14ac:dyDescent="0.3">
      <c r="A7878" s="8" t="s">
        <v>9759</v>
      </c>
      <c r="B7878" s="13">
        <v>41625</v>
      </c>
      <c r="C7878" s="20">
        <v>41628</v>
      </c>
      <c r="D7878" s="9" t="s">
        <v>2391</v>
      </c>
      <c r="E7878" s="5" t="s">
        <v>257</v>
      </c>
      <c r="F7878" s="9" t="s">
        <v>163</v>
      </c>
      <c r="G7878" s="9" t="s">
        <v>50</v>
      </c>
      <c r="H7878" s="9" t="s">
        <v>45</v>
      </c>
      <c r="I7878" s="9">
        <v>56.448</v>
      </c>
      <c r="J7878" s="10">
        <v>2</v>
      </c>
      <c r="K7878" s="9">
        <v>0.4</v>
      </c>
      <c r="L7878" s="9">
        <v>-0.97199999999999398</v>
      </c>
      <c r="M7878" s="21" t="s">
        <v>26</v>
      </c>
    </row>
    <row r="7879" spans="1:13" x14ac:dyDescent="0.3">
      <c r="A7879" s="4" t="s">
        <v>9760</v>
      </c>
      <c r="B7879" s="14">
        <v>41686</v>
      </c>
      <c r="C7879" s="22">
        <v>41692</v>
      </c>
      <c r="D7879" s="5" t="s">
        <v>1456</v>
      </c>
      <c r="E7879" s="5" t="s">
        <v>437</v>
      </c>
      <c r="F7879" s="5" t="s">
        <v>16</v>
      </c>
      <c r="G7879" s="5" t="s">
        <v>50</v>
      </c>
      <c r="H7879" s="5" t="s">
        <v>115</v>
      </c>
      <c r="I7879" s="5">
        <v>211.68</v>
      </c>
      <c r="J7879" s="6">
        <v>4</v>
      </c>
      <c r="K7879" s="5">
        <v>0</v>
      </c>
      <c r="L7879" s="5">
        <v>86.76</v>
      </c>
      <c r="M7879" s="21" t="s">
        <v>19</v>
      </c>
    </row>
    <row r="7880" spans="1:13" x14ac:dyDescent="0.3">
      <c r="A7880" s="8" t="s">
        <v>9761</v>
      </c>
      <c r="B7880" s="13">
        <v>41880</v>
      </c>
      <c r="C7880" s="20">
        <v>41886</v>
      </c>
      <c r="D7880" s="9" t="s">
        <v>264</v>
      </c>
      <c r="E7880" s="5" t="s">
        <v>612</v>
      </c>
      <c r="F7880" s="9" t="s">
        <v>114</v>
      </c>
      <c r="G7880" s="9" t="s">
        <v>17</v>
      </c>
      <c r="H7880" s="9" t="s">
        <v>1444</v>
      </c>
      <c r="I7880" s="9">
        <v>125.4045</v>
      </c>
      <c r="J7880" s="10">
        <v>1</v>
      </c>
      <c r="K7880" s="9">
        <v>0.35</v>
      </c>
      <c r="L7880" s="9">
        <v>-25.1054999999999</v>
      </c>
      <c r="M7880" s="23" t="s">
        <v>57</v>
      </c>
    </row>
    <row r="7881" spans="1:13" x14ac:dyDescent="0.3">
      <c r="A7881" s="4" t="s">
        <v>9762</v>
      </c>
      <c r="B7881" s="14">
        <v>42336</v>
      </c>
      <c r="C7881" s="22">
        <v>42340</v>
      </c>
      <c r="D7881" s="5" t="s">
        <v>1091</v>
      </c>
      <c r="E7881" s="5" t="s">
        <v>254</v>
      </c>
      <c r="F7881" s="5" t="s">
        <v>243</v>
      </c>
      <c r="G7881" s="5"/>
      <c r="H7881" s="5" t="s">
        <v>18</v>
      </c>
      <c r="I7881" s="5">
        <v>184.76</v>
      </c>
      <c r="J7881" s="6">
        <v>5</v>
      </c>
      <c r="K7881" s="5">
        <v>0.6</v>
      </c>
      <c r="L7881" s="5">
        <v>-175.539999999999</v>
      </c>
      <c r="M7881" s="21" t="s">
        <v>19</v>
      </c>
    </row>
    <row r="7882" spans="1:13" x14ac:dyDescent="0.3">
      <c r="A7882" s="8" t="s">
        <v>9763</v>
      </c>
      <c r="B7882" s="13">
        <v>42063</v>
      </c>
      <c r="C7882" s="20">
        <v>42064</v>
      </c>
      <c r="D7882" s="9" t="s">
        <v>867</v>
      </c>
      <c r="E7882" s="9" t="s">
        <v>69</v>
      </c>
      <c r="F7882" s="9" t="s">
        <v>70</v>
      </c>
      <c r="G7882" s="9" t="s">
        <v>50</v>
      </c>
      <c r="H7882" s="9" t="s">
        <v>25</v>
      </c>
      <c r="I7882" s="9">
        <v>92.555999999999997</v>
      </c>
      <c r="J7882" s="10">
        <v>2</v>
      </c>
      <c r="K7882" s="9"/>
      <c r="L7882" s="9">
        <v>-1.044</v>
      </c>
      <c r="M7882" s="21" t="s">
        <v>19</v>
      </c>
    </row>
    <row r="7883" spans="1:13" x14ac:dyDescent="0.3">
      <c r="A7883" s="4" t="s">
        <v>9764</v>
      </c>
      <c r="B7883" s="14">
        <v>41682</v>
      </c>
      <c r="C7883" s="22">
        <v>41686</v>
      </c>
      <c r="D7883" s="5" t="s">
        <v>2640</v>
      </c>
      <c r="E7883" s="5" t="s">
        <v>473</v>
      </c>
      <c r="F7883" s="5" t="s">
        <v>114</v>
      </c>
      <c r="G7883" s="5" t="s">
        <v>17</v>
      </c>
      <c r="H7883" s="5" t="s">
        <v>225</v>
      </c>
      <c r="I7883" s="5">
        <v>241.65</v>
      </c>
      <c r="J7883" s="6">
        <v>3</v>
      </c>
      <c r="K7883" s="5">
        <v>0</v>
      </c>
      <c r="L7883" s="5">
        <v>21.69</v>
      </c>
      <c r="M7883" s="21" t="s">
        <v>19</v>
      </c>
    </row>
    <row r="7884" spans="1:13" x14ac:dyDescent="0.3">
      <c r="A7884" s="8" t="s">
        <v>9765</v>
      </c>
      <c r="B7884" s="13">
        <v>41843</v>
      </c>
      <c r="C7884" s="20">
        <v>41847</v>
      </c>
      <c r="D7884" s="9" t="s">
        <v>439</v>
      </c>
      <c r="E7884" s="9" t="s">
        <v>336</v>
      </c>
      <c r="F7884" s="9" t="s">
        <v>337</v>
      </c>
      <c r="G7884" s="9" t="s">
        <v>31</v>
      </c>
      <c r="H7884" s="9" t="s">
        <v>25</v>
      </c>
      <c r="I7884" s="9">
        <v>235.32</v>
      </c>
      <c r="J7884" s="10">
        <v>4</v>
      </c>
      <c r="K7884" s="9">
        <v>0</v>
      </c>
      <c r="L7884" s="9">
        <v>89.4</v>
      </c>
      <c r="M7884" s="21" t="s">
        <v>19</v>
      </c>
    </row>
    <row r="7885" spans="1:13" x14ac:dyDescent="0.3">
      <c r="A7885" s="4" t="s">
        <v>9766</v>
      </c>
      <c r="B7885" s="14">
        <v>41877</v>
      </c>
      <c r="C7885" s="22">
        <v>41882</v>
      </c>
      <c r="D7885" s="5" t="s">
        <v>112</v>
      </c>
      <c r="E7885" s="9" t="s">
        <v>73</v>
      </c>
      <c r="F7885" s="5" t="s">
        <v>74</v>
      </c>
      <c r="G7885" s="5" t="s">
        <v>50</v>
      </c>
      <c r="H7885" s="5" t="s">
        <v>1444</v>
      </c>
      <c r="I7885" s="5">
        <v>250.719999999999</v>
      </c>
      <c r="J7885" s="6">
        <v>8</v>
      </c>
      <c r="K7885" s="5">
        <v>0</v>
      </c>
      <c r="L7885" s="5">
        <v>4.96</v>
      </c>
      <c r="M7885" s="23" t="s">
        <v>32</v>
      </c>
    </row>
    <row r="7886" spans="1:13" x14ac:dyDescent="0.3">
      <c r="A7886" s="8" t="s">
        <v>9767</v>
      </c>
      <c r="B7886" s="13">
        <v>42130</v>
      </c>
      <c r="C7886" s="20">
        <v>42137</v>
      </c>
      <c r="D7886" s="9" t="s">
        <v>9768</v>
      </c>
      <c r="E7886" s="9" t="s">
        <v>430</v>
      </c>
      <c r="F7886" s="9" t="s">
        <v>44</v>
      </c>
      <c r="G7886" s="9" t="s">
        <v>50</v>
      </c>
      <c r="H7886" s="9" t="s">
        <v>22</v>
      </c>
      <c r="I7886" s="9">
        <v>228.36</v>
      </c>
      <c r="J7886" s="10">
        <v>1</v>
      </c>
      <c r="K7886" s="9">
        <v>0.6</v>
      </c>
      <c r="L7886" s="9">
        <v>-137.04</v>
      </c>
      <c r="M7886" s="21" t="s">
        <v>19</v>
      </c>
    </row>
    <row r="7887" spans="1:13" x14ac:dyDescent="0.3">
      <c r="A7887" s="4" t="s">
        <v>9769</v>
      </c>
      <c r="B7887" s="14">
        <v>42045</v>
      </c>
      <c r="C7887" s="22">
        <v>42046</v>
      </c>
      <c r="D7887" s="5" t="s">
        <v>926</v>
      </c>
      <c r="E7887" s="5" t="s">
        <v>69</v>
      </c>
      <c r="F7887" s="5" t="s">
        <v>70</v>
      </c>
      <c r="G7887" s="5" t="s">
        <v>50</v>
      </c>
      <c r="H7887" s="5" t="s">
        <v>45</v>
      </c>
      <c r="I7887" s="5">
        <v>79.289999999999907</v>
      </c>
      <c r="J7887" s="6">
        <v>3</v>
      </c>
      <c r="K7887" s="5"/>
      <c r="L7887" s="5">
        <v>32.49</v>
      </c>
      <c r="M7887" s="23" t="s">
        <v>32</v>
      </c>
    </row>
    <row r="7888" spans="1:13" x14ac:dyDescent="0.3">
      <c r="A7888" s="8" t="s">
        <v>9770</v>
      </c>
      <c r="B7888" s="13">
        <v>41255</v>
      </c>
      <c r="C7888" s="27">
        <v>41255</v>
      </c>
      <c r="D7888" s="9" t="s">
        <v>892</v>
      </c>
      <c r="E7888" s="9" t="s">
        <v>15</v>
      </c>
      <c r="F7888" s="9" t="s">
        <v>16</v>
      </c>
      <c r="G7888" s="9" t="s">
        <v>50</v>
      </c>
      <c r="H7888" s="9" t="s">
        <v>225</v>
      </c>
      <c r="I7888" s="9">
        <v>72.09</v>
      </c>
      <c r="J7888" s="10">
        <v>5</v>
      </c>
      <c r="K7888" s="9"/>
      <c r="L7888" s="9">
        <v>-4.8599999999999897</v>
      </c>
      <c r="M7888" s="21" t="s">
        <v>26</v>
      </c>
    </row>
    <row r="7889" spans="1:13" x14ac:dyDescent="0.3">
      <c r="A7889" s="4" t="s">
        <v>9771</v>
      </c>
      <c r="B7889" s="14">
        <v>41945</v>
      </c>
      <c r="C7889" s="22">
        <v>41949</v>
      </c>
      <c r="D7889" s="5" t="s">
        <v>1634</v>
      </c>
      <c r="E7889" s="5" t="s">
        <v>21</v>
      </c>
      <c r="F7889" s="5" t="s">
        <v>54</v>
      </c>
      <c r="G7889" s="5" t="s">
        <v>17</v>
      </c>
      <c r="H7889" s="5" t="s">
        <v>45</v>
      </c>
      <c r="I7889" s="5">
        <v>158.58000000000001</v>
      </c>
      <c r="J7889" s="6">
        <v>2</v>
      </c>
      <c r="K7889" s="5">
        <v>0</v>
      </c>
      <c r="L7889" s="5">
        <v>20.58</v>
      </c>
      <c r="M7889" s="23" t="s">
        <v>32</v>
      </c>
    </row>
    <row r="7890" spans="1:13" x14ac:dyDescent="0.3">
      <c r="A7890" s="8" t="s">
        <v>9772</v>
      </c>
      <c r="B7890" s="13">
        <v>41433</v>
      </c>
      <c r="C7890" s="20">
        <v>41438</v>
      </c>
      <c r="D7890" s="9" t="s">
        <v>320</v>
      </c>
      <c r="E7890" s="9" t="s">
        <v>69</v>
      </c>
      <c r="F7890" s="9" t="s">
        <v>70</v>
      </c>
      <c r="G7890" s="9" t="s">
        <v>9731</v>
      </c>
      <c r="H7890" s="9" t="s">
        <v>22</v>
      </c>
      <c r="I7890" s="9">
        <v>148.5</v>
      </c>
      <c r="J7890" s="10">
        <v>3</v>
      </c>
      <c r="K7890" s="9">
        <v>0</v>
      </c>
      <c r="L7890" s="9">
        <v>48.96</v>
      </c>
      <c r="M7890" s="23" t="s">
        <v>32</v>
      </c>
    </row>
    <row r="7891" spans="1:13" x14ac:dyDescent="0.3">
      <c r="A7891" s="4" t="s">
        <v>9773</v>
      </c>
      <c r="B7891" s="14">
        <v>41881</v>
      </c>
      <c r="C7891" s="22">
        <v>41884</v>
      </c>
      <c r="D7891" s="5" t="s">
        <v>742</v>
      </c>
      <c r="E7891" s="5" t="s">
        <v>21</v>
      </c>
      <c r="F7891" s="5" t="s">
        <v>54</v>
      </c>
      <c r="G7891" s="5" t="s">
        <v>31</v>
      </c>
      <c r="H7891" s="5" t="s">
        <v>1444</v>
      </c>
      <c r="I7891" s="5">
        <v>373.89600000000002</v>
      </c>
      <c r="J7891" s="6">
        <v>3</v>
      </c>
      <c r="K7891" s="5">
        <v>0.1</v>
      </c>
      <c r="L7891" s="5">
        <v>41.525999999999897</v>
      </c>
      <c r="M7891" s="23" t="s">
        <v>32</v>
      </c>
    </row>
    <row r="7892" spans="1:13" x14ac:dyDescent="0.3">
      <c r="A7892" s="8" t="s">
        <v>9774</v>
      </c>
      <c r="B7892" s="13">
        <v>41485</v>
      </c>
      <c r="C7892" s="20">
        <v>41490</v>
      </c>
      <c r="D7892" s="9" t="s">
        <v>2627</v>
      </c>
      <c r="E7892" s="9" t="s">
        <v>21</v>
      </c>
      <c r="F7892" s="5" t="s">
        <v>54</v>
      </c>
      <c r="G7892" s="9" t="s">
        <v>31</v>
      </c>
      <c r="H7892" s="9" t="s">
        <v>100</v>
      </c>
      <c r="I7892" s="9">
        <v>238.464</v>
      </c>
      <c r="J7892" s="10">
        <v>2</v>
      </c>
      <c r="K7892" s="9">
        <v>0.1</v>
      </c>
      <c r="L7892" s="9">
        <v>2.6039999999999899</v>
      </c>
      <c r="M7892" s="21" t="s">
        <v>19</v>
      </c>
    </row>
    <row r="7893" spans="1:13" x14ac:dyDescent="0.3">
      <c r="A7893" s="4" t="s">
        <v>9775</v>
      </c>
      <c r="B7893" s="14">
        <v>41919</v>
      </c>
      <c r="C7893" s="22">
        <v>41924</v>
      </c>
      <c r="D7893" s="5" t="s">
        <v>2101</v>
      </c>
      <c r="E7893" s="5" t="s">
        <v>368</v>
      </c>
      <c r="F7893" s="5" t="s">
        <v>243</v>
      </c>
      <c r="G7893" s="5" t="s">
        <v>17</v>
      </c>
      <c r="H7893" s="5" t="s">
        <v>18</v>
      </c>
      <c r="I7893" s="5">
        <v>688.73976000000005</v>
      </c>
      <c r="J7893" s="6">
        <v>6</v>
      </c>
      <c r="K7893" s="5">
        <v>2E-3</v>
      </c>
      <c r="L7893" s="5">
        <v>12.41976</v>
      </c>
      <c r="M7893" s="21" t="s">
        <v>19</v>
      </c>
    </row>
    <row r="7894" spans="1:13" x14ac:dyDescent="0.3">
      <c r="A7894" s="8" t="s">
        <v>9776</v>
      </c>
      <c r="B7894" s="13">
        <v>41919</v>
      </c>
      <c r="C7894" s="20">
        <v>41921</v>
      </c>
      <c r="D7894" s="9" t="s">
        <v>2539</v>
      </c>
      <c r="E7894" s="9" t="s">
        <v>184</v>
      </c>
      <c r="F7894" s="9" t="s">
        <v>185</v>
      </c>
      <c r="G7894" s="9" t="s">
        <v>50</v>
      </c>
      <c r="H7894" s="9" t="s">
        <v>115</v>
      </c>
      <c r="I7894" s="9">
        <v>98.039999999999907</v>
      </c>
      <c r="J7894" s="10">
        <v>4</v>
      </c>
      <c r="K7894" s="9">
        <v>0</v>
      </c>
      <c r="L7894" s="9">
        <v>39.119999999999997</v>
      </c>
      <c r="M7894" s="21" t="s">
        <v>26</v>
      </c>
    </row>
    <row r="7895" spans="1:13" x14ac:dyDescent="0.3">
      <c r="A7895" s="4" t="s">
        <v>9777</v>
      </c>
      <c r="B7895" s="14">
        <v>42294</v>
      </c>
      <c r="C7895" s="22">
        <v>42300</v>
      </c>
      <c r="D7895" s="5" t="s">
        <v>2032</v>
      </c>
      <c r="E7895" s="5" t="s">
        <v>830</v>
      </c>
      <c r="F7895" s="5" t="s">
        <v>114</v>
      </c>
      <c r="G7895" s="5" t="s">
        <v>50</v>
      </c>
      <c r="H7895" s="5" t="s">
        <v>115</v>
      </c>
      <c r="I7895" s="5">
        <v>287.10000000000002</v>
      </c>
      <c r="J7895" s="6">
        <v>5</v>
      </c>
      <c r="K7895" s="5">
        <v>0</v>
      </c>
      <c r="L7895" s="5">
        <v>129.14999999999901</v>
      </c>
      <c r="M7895" s="21" t="s">
        <v>19</v>
      </c>
    </row>
    <row r="7896" spans="1:13" x14ac:dyDescent="0.3">
      <c r="A7896" s="8" t="s">
        <v>9778</v>
      </c>
      <c r="B7896" s="13">
        <v>41964</v>
      </c>
      <c r="C7896" s="20">
        <v>41971</v>
      </c>
      <c r="D7896" s="9" t="s">
        <v>1473</v>
      </c>
      <c r="E7896" s="9" t="s">
        <v>29</v>
      </c>
      <c r="F7896" s="9" t="s">
        <v>883</v>
      </c>
      <c r="G7896" s="9" t="s">
        <v>31</v>
      </c>
      <c r="H7896" s="9" t="s">
        <v>18</v>
      </c>
      <c r="I7896" s="9">
        <v>318.43</v>
      </c>
      <c r="J7896" s="10">
        <v>5</v>
      </c>
      <c r="K7896" s="9">
        <v>0.3</v>
      </c>
      <c r="L7896" s="9"/>
      <c r="M7896" s="23" t="s">
        <v>57</v>
      </c>
    </row>
    <row r="7897" spans="1:13" x14ac:dyDescent="0.3">
      <c r="A7897" s="4" t="s">
        <v>9779</v>
      </c>
      <c r="B7897" s="14">
        <v>42250</v>
      </c>
      <c r="C7897" s="22">
        <v>42254</v>
      </c>
      <c r="D7897" s="5" t="s">
        <v>3125</v>
      </c>
      <c r="E7897" s="9" t="s">
        <v>988</v>
      </c>
      <c r="F7897" s="5" t="s">
        <v>74</v>
      </c>
      <c r="G7897" s="5" t="s">
        <v>50</v>
      </c>
      <c r="H7897" s="5" t="s">
        <v>2771</v>
      </c>
      <c r="I7897" s="5">
        <v>102.84</v>
      </c>
      <c r="J7897" s="6">
        <v>5</v>
      </c>
      <c r="K7897" s="5">
        <v>0.4</v>
      </c>
      <c r="L7897" s="5">
        <v>-3.46</v>
      </c>
      <c r="M7897" s="23" t="s">
        <v>32</v>
      </c>
    </row>
    <row r="7898" spans="1:13" x14ac:dyDescent="0.3">
      <c r="A7898" s="8" t="s">
        <v>9780</v>
      </c>
      <c r="B7898" s="13">
        <v>42131</v>
      </c>
      <c r="C7898" s="20">
        <v>42136</v>
      </c>
      <c r="D7898" s="9" t="s">
        <v>1420</v>
      </c>
      <c r="E7898" s="5" t="s">
        <v>77</v>
      </c>
      <c r="F7898" s="9" t="s">
        <v>74</v>
      </c>
      <c r="G7898" s="9" t="s">
        <v>31</v>
      </c>
      <c r="H7898" s="9" t="s">
        <v>1444</v>
      </c>
      <c r="I7898" s="9">
        <v>297.83999999999997</v>
      </c>
      <c r="J7898" s="10">
        <v>3</v>
      </c>
      <c r="K7898" s="9">
        <v>0</v>
      </c>
      <c r="L7898" s="9">
        <v>113.16</v>
      </c>
      <c r="M7898" s="21" t="s">
        <v>19</v>
      </c>
    </row>
    <row r="7899" spans="1:13" x14ac:dyDescent="0.3">
      <c r="A7899" s="4" t="s">
        <v>9781</v>
      </c>
      <c r="B7899" s="14">
        <v>41961</v>
      </c>
      <c r="C7899" s="22">
        <v>41966</v>
      </c>
      <c r="D7899" s="5" t="s">
        <v>59</v>
      </c>
      <c r="E7899" s="5" t="s">
        <v>77</v>
      </c>
      <c r="F7899" s="5" t="s">
        <v>74</v>
      </c>
      <c r="G7899" s="5" t="s">
        <v>50</v>
      </c>
      <c r="H7899" s="5" t="s">
        <v>131</v>
      </c>
      <c r="I7899" s="5">
        <v>165.9</v>
      </c>
      <c r="J7899" s="6">
        <v>5</v>
      </c>
      <c r="K7899" s="5">
        <v>0</v>
      </c>
      <c r="L7899" s="5">
        <v>19.899999999999999</v>
      </c>
      <c r="M7899" s="23" t="s">
        <v>32</v>
      </c>
    </row>
    <row r="7900" spans="1:13" x14ac:dyDescent="0.3">
      <c r="A7900" s="8" t="s">
        <v>9782</v>
      </c>
      <c r="B7900" s="13">
        <v>41013</v>
      </c>
      <c r="C7900" s="20">
        <v>41015</v>
      </c>
      <c r="D7900" s="9" t="s">
        <v>1355</v>
      </c>
      <c r="E7900" s="9" t="s">
        <v>87</v>
      </c>
      <c r="F7900" s="9" t="s">
        <v>88</v>
      </c>
      <c r="G7900" s="9" t="s">
        <v>31</v>
      </c>
      <c r="H7900" s="9" t="s">
        <v>131</v>
      </c>
      <c r="I7900" s="9">
        <v>261.24</v>
      </c>
      <c r="J7900" s="10">
        <v>2</v>
      </c>
      <c r="K7900" s="9">
        <v>0</v>
      </c>
      <c r="L7900" s="9">
        <v>101.88</v>
      </c>
      <c r="M7900" s="21" t="s">
        <v>19</v>
      </c>
    </row>
    <row r="7901" spans="1:13" x14ac:dyDescent="0.3">
      <c r="A7901" s="4" t="s">
        <v>9783</v>
      </c>
      <c r="B7901" s="14">
        <v>41423</v>
      </c>
      <c r="C7901" s="22">
        <v>41427</v>
      </c>
      <c r="D7901" s="5" t="s">
        <v>194</v>
      </c>
      <c r="E7901" s="9" t="s">
        <v>73</v>
      </c>
      <c r="F7901" s="5" t="s">
        <v>74</v>
      </c>
      <c r="G7901" s="5" t="s">
        <v>81</v>
      </c>
      <c r="H7901" s="5" t="s">
        <v>124</v>
      </c>
      <c r="I7901" s="5">
        <v>191.88</v>
      </c>
      <c r="J7901" s="6">
        <v>6</v>
      </c>
      <c r="K7901" s="5">
        <v>0</v>
      </c>
      <c r="L7901" s="5">
        <v>69</v>
      </c>
      <c r="M7901" s="21" t="s">
        <v>19</v>
      </c>
    </row>
    <row r="7902" spans="1:13" x14ac:dyDescent="0.3">
      <c r="A7902" s="8" t="s">
        <v>9784</v>
      </c>
      <c r="B7902" s="13">
        <v>41139</v>
      </c>
      <c r="C7902" s="20">
        <v>41141</v>
      </c>
      <c r="D7902" s="9" t="s">
        <v>1473</v>
      </c>
      <c r="E7902" s="9" t="s">
        <v>29</v>
      </c>
      <c r="F7902" s="9" t="s">
        <v>34</v>
      </c>
      <c r="G7902" s="9" t="s">
        <v>31</v>
      </c>
      <c r="H7902" s="9" t="s">
        <v>22</v>
      </c>
      <c r="I7902" s="9">
        <v>289.24</v>
      </c>
      <c r="J7902" s="10">
        <v>7</v>
      </c>
      <c r="K7902" s="9"/>
      <c r="L7902" s="9">
        <v>138.68997947602799</v>
      </c>
      <c r="M7902" s="21" t="s">
        <v>19</v>
      </c>
    </row>
    <row r="7903" spans="1:13" x14ac:dyDescent="0.3">
      <c r="A7903" s="4" t="s">
        <v>9785</v>
      </c>
      <c r="B7903" s="16">
        <v>41802</v>
      </c>
      <c r="C7903" s="22">
        <v>41804</v>
      </c>
      <c r="D7903" s="5" t="s">
        <v>1496</v>
      </c>
      <c r="E7903" s="5" t="s">
        <v>249</v>
      </c>
      <c r="F7903" s="5" t="s">
        <v>114</v>
      </c>
      <c r="G7903" s="5" t="s">
        <v>50</v>
      </c>
      <c r="H7903" s="5" t="s">
        <v>225</v>
      </c>
      <c r="I7903" s="5">
        <v>123.54300000000001</v>
      </c>
      <c r="J7903" s="6">
        <v>5</v>
      </c>
      <c r="K7903" s="5"/>
      <c r="L7903" s="5">
        <v>-84.057000000000002</v>
      </c>
      <c r="M7903" s="21" t="s">
        <v>19</v>
      </c>
    </row>
    <row r="7904" spans="1:13" x14ac:dyDescent="0.3">
      <c r="A7904" s="8" t="s">
        <v>9786</v>
      </c>
      <c r="B7904" s="13">
        <v>41240</v>
      </c>
      <c r="C7904" s="20">
        <v>41245</v>
      </c>
      <c r="D7904" s="9" t="s">
        <v>6442</v>
      </c>
      <c r="E7904" s="9" t="s">
        <v>87</v>
      </c>
      <c r="F7904" s="9" t="s">
        <v>88</v>
      </c>
      <c r="G7904" s="9" t="s">
        <v>17</v>
      </c>
      <c r="H7904" s="9" t="s">
        <v>124</v>
      </c>
      <c r="I7904" s="9">
        <v>191.28</v>
      </c>
      <c r="J7904" s="10">
        <v>4</v>
      </c>
      <c r="K7904" s="9">
        <v>0</v>
      </c>
      <c r="L7904" s="9">
        <v>34.32</v>
      </c>
      <c r="M7904" s="21" t="s">
        <v>19</v>
      </c>
    </row>
    <row r="7905" spans="1:13" x14ac:dyDescent="0.3">
      <c r="A7905" s="8" t="s">
        <v>9787</v>
      </c>
      <c r="B7905" s="13">
        <v>42300</v>
      </c>
      <c r="C7905" s="20">
        <v>42305</v>
      </c>
      <c r="D7905" s="9" t="s">
        <v>1473</v>
      </c>
      <c r="E7905" s="9" t="s">
        <v>29</v>
      </c>
      <c r="F7905" s="9" t="s">
        <v>34</v>
      </c>
      <c r="G7905" s="9" t="s">
        <v>31</v>
      </c>
      <c r="H7905" s="9" t="s">
        <v>225</v>
      </c>
      <c r="I7905" s="9">
        <v>177.22499999999999</v>
      </c>
      <c r="J7905" s="10">
        <v>5</v>
      </c>
      <c r="K7905" s="9">
        <v>0.5</v>
      </c>
      <c r="L7905" s="9">
        <v>-120.512999999999</v>
      </c>
      <c r="M7905" s="21" t="s">
        <v>19</v>
      </c>
    </row>
    <row r="7906" spans="1:13" x14ac:dyDescent="0.3">
      <c r="A7906" s="4" t="s">
        <v>9788</v>
      </c>
      <c r="B7906" s="14">
        <v>42010</v>
      </c>
      <c r="C7906" s="22">
        <v>42013</v>
      </c>
      <c r="D7906" s="5" t="s">
        <v>1284</v>
      </c>
      <c r="E7906" s="5" t="s">
        <v>21</v>
      </c>
      <c r="F7906" s="5" t="s">
        <v>54</v>
      </c>
      <c r="G7906" s="5" t="s">
        <v>31</v>
      </c>
      <c r="H7906" s="5" t="s">
        <v>115</v>
      </c>
      <c r="I7906" s="5">
        <v>148.01400000000001</v>
      </c>
      <c r="J7906" s="6">
        <v>2</v>
      </c>
      <c r="K7906" s="5">
        <v>0.1</v>
      </c>
      <c r="L7906" s="5">
        <v>54.233999999999902</v>
      </c>
      <c r="M7906" s="21" t="s">
        <v>19</v>
      </c>
    </row>
    <row r="7907" spans="1:13" x14ac:dyDescent="0.3">
      <c r="A7907" s="8" t="s">
        <v>9789</v>
      </c>
      <c r="B7907" s="13">
        <v>41278</v>
      </c>
      <c r="C7907" s="20">
        <v>41284</v>
      </c>
      <c r="D7907" s="9" t="s">
        <v>9790</v>
      </c>
      <c r="E7907" s="5" t="s">
        <v>257</v>
      </c>
      <c r="F7907" s="9" t="s">
        <v>163</v>
      </c>
      <c r="G7907" s="9" t="s">
        <v>50</v>
      </c>
      <c r="H7907" s="9" t="s">
        <v>115</v>
      </c>
      <c r="I7907" s="9">
        <v>373.24799999999902</v>
      </c>
      <c r="J7907" s="10">
        <v>3</v>
      </c>
      <c r="K7907" s="9">
        <v>0.4</v>
      </c>
      <c r="L7907" s="9">
        <v>-143.081999999999</v>
      </c>
      <c r="M7907" s="21" t="s">
        <v>19</v>
      </c>
    </row>
    <row r="7908" spans="1:13" x14ac:dyDescent="0.3">
      <c r="A7908" s="4" t="s">
        <v>9791</v>
      </c>
      <c r="B7908" s="14">
        <v>42344</v>
      </c>
      <c r="C7908" s="22">
        <v>42347</v>
      </c>
      <c r="D7908" s="5" t="s">
        <v>1858</v>
      </c>
      <c r="E7908" s="5" t="s">
        <v>1625</v>
      </c>
      <c r="F7908" s="5" t="s">
        <v>44</v>
      </c>
      <c r="G7908" s="5" t="s">
        <v>50</v>
      </c>
      <c r="H7908" s="5" t="s">
        <v>1191</v>
      </c>
      <c r="I7908" s="5">
        <v>134.16</v>
      </c>
      <c r="J7908" s="6">
        <v>1</v>
      </c>
      <c r="K7908" s="5">
        <v>0</v>
      </c>
      <c r="L7908" s="5">
        <v>12.059999999999899</v>
      </c>
      <c r="M7908" s="21" t="s">
        <v>19</v>
      </c>
    </row>
    <row r="7909" spans="1:13" x14ac:dyDescent="0.3">
      <c r="A7909" s="8" t="s">
        <v>9792</v>
      </c>
      <c r="B7909" s="13">
        <v>41017</v>
      </c>
      <c r="C7909" s="20">
        <v>41020</v>
      </c>
      <c r="D7909" s="9" t="s">
        <v>423</v>
      </c>
      <c r="E7909" s="9" t="s">
        <v>87</v>
      </c>
      <c r="F7909" s="9" t="s">
        <v>88</v>
      </c>
      <c r="G7909" s="9" t="s">
        <v>31</v>
      </c>
      <c r="H7909" s="9" t="s">
        <v>131</v>
      </c>
      <c r="I7909" s="9">
        <v>132.03</v>
      </c>
      <c r="J7909" s="10">
        <v>3</v>
      </c>
      <c r="K7909" s="9">
        <v>0</v>
      </c>
      <c r="L7909" s="9">
        <v>54.09</v>
      </c>
      <c r="M7909" s="21" t="s">
        <v>19</v>
      </c>
    </row>
    <row r="7910" spans="1:13" x14ac:dyDescent="0.3">
      <c r="A7910" s="4" t="s">
        <v>9793</v>
      </c>
      <c r="B7910" s="14">
        <v>41905</v>
      </c>
      <c r="C7910" s="22">
        <v>41905</v>
      </c>
      <c r="D7910" s="5" t="s">
        <v>1044</v>
      </c>
      <c r="E7910" s="5" t="s">
        <v>48</v>
      </c>
      <c r="F7910" s="5" t="s">
        <v>9794</v>
      </c>
      <c r="G7910" s="5" t="s">
        <v>50</v>
      </c>
      <c r="H7910" s="5" t="s">
        <v>1191</v>
      </c>
      <c r="I7910" s="5">
        <v>85.92</v>
      </c>
      <c r="J7910" s="6">
        <v>4</v>
      </c>
      <c r="K7910" s="5"/>
      <c r="L7910" s="5">
        <v>36.880000000000003</v>
      </c>
      <c r="M7910" s="21" t="s">
        <v>26</v>
      </c>
    </row>
    <row r="7911" spans="1:13" x14ac:dyDescent="0.3">
      <c r="A7911" s="8" t="s">
        <v>9795</v>
      </c>
      <c r="B7911" s="13">
        <v>41952</v>
      </c>
      <c r="C7911" s="20">
        <v>41953</v>
      </c>
      <c r="D7911" s="9" t="s">
        <v>20</v>
      </c>
      <c r="E7911" s="9" t="s">
        <v>988</v>
      </c>
      <c r="F7911" s="9" t="s">
        <v>74</v>
      </c>
      <c r="G7911" s="9" t="s">
        <v>50</v>
      </c>
      <c r="H7911" s="9" t="s">
        <v>225</v>
      </c>
      <c r="I7911" s="9">
        <v>94.86</v>
      </c>
      <c r="J7911" s="10">
        <v>5</v>
      </c>
      <c r="K7911" s="9">
        <v>0.4</v>
      </c>
      <c r="L7911" s="9">
        <v>-3.23999999999999</v>
      </c>
      <c r="M7911" s="21" t="s">
        <v>19</v>
      </c>
    </row>
    <row r="7912" spans="1:13" x14ac:dyDescent="0.3">
      <c r="A7912" s="4" t="s">
        <v>9796</v>
      </c>
      <c r="B7912" s="14">
        <v>41786</v>
      </c>
      <c r="C7912" s="24"/>
      <c r="D7912" s="5" t="s">
        <v>4742</v>
      </c>
      <c r="E7912" s="5" t="s">
        <v>48</v>
      </c>
      <c r="F7912" s="5" t="s">
        <v>66</v>
      </c>
      <c r="G7912" s="5" t="s">
        <v>31</v>
      </c>
      <c r="H7912" s="5" t="s">
        <v>45</v>
      </c>
      <c r="I7912" s="5">
        <v>101.399999999999</v>
      </c>
      <c r="J7912" s="6">
        <v>4</v>
      </c>
      <c r="K7912" s="5">
        <v>0</v>
      </c>
      <c r="L7912" s="5">
        <v>15.12</v>
      </c>
      <c r="M7912" s="23" t="s">
        <v>32</v>
      </c>
    </row>
    <row r="7913" spans="1:13" x14ac:dyDescent="0.3">
      <c r="A7913" s="8" t="s">
        <v>9797</v>
      </c>
      <c r="B7913" s="13">
        <v>41964</v>
      </c>
      <c r="C7913" s="20">
        <v>41971</v>
      </c>
      <c r="D7913" s="9" t="s">
        <v>9798</v>
      </c>
      <c r="E7913" s="9" t="s">
        <v>29</v>
      </c>
      <c r="F7913" s="9" t="s">
        <v>30</v>
      </c>
      <c r="G7913" s="9" t="s">
        <v>31</v>
      </c>
      <c r="H7913" s="9" t="s">
        <v>225</v>
      </c>
      <c r="I7913" s="9">
        <v>7.0679999999999996</v>
      </c>
      <c r="J7913" s="10">
        <v>3</v>
      </c>
      <c r="K7913" s="9">
        <v>0.6</v>
      </c>
      <c r="L7913" s="9">
        <v>-2.8271999999999902</v>
      </c>
      <c r="M7913" s="23" t="s">
        <v>57</v>
      </c>
    </row>
    <row r="7914" spans="1:13" x14ac:dyDescent="0.3">
      <c r="A7914" s="4" t="s">
        <v>9799</v>
      </c>
      <c r="B7914" s="14">
        <v>42270</v>
      </c>
      <c r="C7914" s="22">
        <v>42276</v>
      </c>
      <c r="D7914" s="5" t="s">
        <v>9800</v>
      </c>
      <c r="E7914" s="5" t="s">
        <v>29</v>
      </c>
      <c r="F7914" s="5" t="s">
        <v>34</v>
      </c>
      <c r="G7914" s="5" t="s">
        <v>135</v>
      </c>
      <c r="H7914" s="5" t="s">
        <v>1444</v>
      </c>
      <c r="I7914" s="5">
        <v>27.18</v>
      </c>
      <c r="J7914" s="6">
        <v>3</v>
      </c>
      <c r="K7914" s="5">
        <v>0</v>
      </c>
      <c r="L7914" s="5"/>
      <c r="M7914" s="21" t="s">
        <v>19</v>
      </c>
    </row>
    <row r="7915" spans="1:13" x14ac:dyDescent="0.3">
      <c r="A7915" s="8" t="s">
        <v>9801</v>
      </c>
      <c r="B7915" s="13">
        <v>42045</v>
      </c>
      <c r="C7915" s="20">
        <v>42048</v>
      </c>
      <c r="D7915" s="9" t="s">
        <v>6306</v>
      </c>
      <c r="E7915" s="9" t="s">
        <v>2501</v>
      </c>
      <c r="F7915" s="9" t="s">
        <v>70</v>
      </c>
      <c r="G7915" s="9"/>
      <c r="H7915" s="9" t="s">
        <v>18</v>
      </c>
      <c r="I7915" s="9">
        <v>160.99199999999999</v>
      </c>
      <c r="J7915" s="10">
        <v>8</v>
      </c>
      <c r="K7915" s="9"/>
      <c r="L7915" s="9">
        <v>-229.488</v>
      </c>
      <c r="M7915" s="21" t="s">
        <v>19</v>
      </c>
    </row>
    <row r="7916" spans="1:13" x14ac:dyDescent="0.3">
      <c r="A7916" s="4" t="s">
        <v>9802</v>
      </c>
      <c r="B7916" s="14">
        <v>41094</v>
      </c>
      <c r="C7916" s="22">
        <v>41101</v>
      </c>
      <c r="D7916" s="5" t="s">
        <v>1473</v>
      </c>
      <c r="E7916" s="5" t="s">
        <v>29</v>
      </c>
      <c r="F7916" s="5" t="s">
        <v>126</v>
      </c>
      <c r="G7916" s="5" t="s">
        <v>50</v>
      </c>
      <c r="H7916" s="5" t="s">
        <v>1191</v>
      </c>
      <c r="I7916" s="5">
        <v>4.3680000000000003</v>
      </c>
      <c r="J7916" s="6">
        <v>3</v>
      </c>
      <c r="K7916" s="5">
        <v>0.2</v>
      </c>
      <c r="L7916" s="5">
        <v>0.38219999999999998</v>
      </c>
      <c r="M7916" s="21" t="s">
        <v>19</v>
      </c>
    </row>
    <row r="7917" spans="1:13" x14ac:dyDescent="0.3">
      <c r="A7917" s="8" t="s">
        <v>9803</v>
      </c>
      <c r="B7917" s="13">
        <v>42292</v>
      </c>
      <c r="C7917" s="20">
        <v>42294</v>
      </c>
      <c r="D7917" s="9" t="s">
        <v>1267</v>
      </c>
      <c r="E7917" s="9" t="s">
        <v>162</v>
      </c>
      <c r="F7917" s="9" t="s">
        <v>1505</v>
      </c>
      <c r="G7917" s="9" t="s">
        <v>50</v>
      </c>
      <c r="H7917" s="9" t="s">
        <v>2771</v>
      </c>
      <c r="I7917" s="9">
        <v>88.44</v>
      </c>
      <c r="J7917" s="10">
        <v>4</v>
      </c>
      <c r="K7917" s="9">
        <v>0</v>
      </c>
      <c r="L7917" s="9">
        <v>15.84</v>
      </c>
      <c r="M7917" s="21" t="s">
        <v>26</v>
      </c>
    </row>
    <row r="7918" spans="1:13" x14ac:dyDescent="0.3">
      <c r="A7918" s="4" t="s">
        <v>9804</v>
      </c>
      <c r="B7918" s="14">
        <v>41342</v>
      </c>
      <c r="C7918" s="22">
        <v>41346</v>
      </c>
      <c r="D7918" s="5" t="s">
        <v>470</v>
      </c>
      <c r="E7918" s="5" t="s">
        <v>365</v>
      </c>
      <c r="F7918" s="5" t="s">
        <v>185</v>
      </c>
      <c r="G7918" s="5" t="s">
        <v>50</v>
      </c>
      <c r="H7918" s="5" t="s">
        <v>22</v>
      </c>
      <c r="I7918" s="5">
        <v>197.939999999999</v>
      </c>
      <c r="J7918" s="6">
        <v>1</v>
      </c>
      <c r="K7918" s="5">
        <v>0</v>
      </c>
      <c r="L7918" s="5">
        <v>96.99</v>
      </c>
      <c r="M7918" s="23" t="s">
        <v>32</v>
      </c>
    </row>
    <row r="7919" spans="1:13" x14ac:dyDescent="0.3">
      <c r="A7919" s="8" t="s">
        <v>9805</v>
      </c>
      <c r="B7919" s="13">
        <v>41888</v>
      </c>
      <c r="C7919" s="20">
        <v>41892</v>
      </c>
      <c r="D7919" s="9" t="s">
        <v>545</v>
      </c>
      <c r="E7919" s="9" t="s">
        <v>29</v>
      </c>
      <c r="F7919" s="9" t="s">
        <v>84</v>
      </c>
      <c r="G7919" s="9" t="s">
        <v>31</v>
      </c>
      <c r="H7919" s="9" t="s">
        <v>18</v>
      </c>
      <c r="I7919" s="9">
        <v>887.27099999999905</v>
      </c>
      <c r="J7919" s="10">
        <v>3</v>
      </c>
      <c r="K7919" s="9">
        <v>0.3</v>
      </c>
      <c r="L7919" s="9">
        <v>-63.376499999999901</v>
      </c>
      <c r="M7919" s="21" t="s">
        <v>19</v>
      </c>
    </row>
    <row r="7920" spans="1:13" x14ac:dyDescent="0.3">
      <c r="A7920" s="4" t="s">
        <v>9806</v>
      </c>
      <c r="B7920" s="14">
        <v>40929</v>
      </c>
      <c r="C7920" s="22">
        <v>40934</v>
      </c>
      <c r="D7920" s="5" t="s">
        <v>2361</v>
      </c>
      <c r="E7920" s="5" t="s">
        <v>21</v>
      </c>
      <c r="F7920" s="5" t="s">
        <v>54</v>
      </c>
      <c r="G7920" s="5" t="s">
        <v>17</v>
      </c>
      <c r="H7920" s="5" t="s">
        <v>22</v>
      </c>
      <c r="I7920" s="5">
        <v>495.41999999999899</v>
      </c>
      <c r="J7920" s="6">
        <v>2</v>
      </c>
      <c r="K7920" s="5">
        <v>0</v>
      </c>
      <c r="L7920" s="5">
        <v>232.79999999999899</v>
      </c>
      <c r="M7920" s="21" t="s">
        <v>19</v>
      </c>
    </row>
    <row r="7921" spans="1:13" x14ac:dyDescent="0.3">
      <c r="A7921" s="8" t="s">
        <v>9807</v>
      </c>
      <c r="B7921" s="13">
        <v>42258</v>
      </c>
      <c r="C7921" s="20">
        <v>42263</v>
      </c>
      <c r="D7921" s="9" t="s">
        <v>1404</v>
      </c>
      <c r="E7921" s="9" t="s">
        <v>87</v>
      </c>
      <c r="F7921" s="9" t="s">
        <v>88</v>
      </c>
      <c r="G7921" s="9" t="s">
        <v>17</v>
      </c>
      <c r="H7921" s="9" t="s">
        <v>45</v>
      </c>
      <c r="I7921" s="9">
        <v>172.08</v>
      </c>
      <c r="J7921" s="10">
        <v>4</v>
      </c>
      <c r="K7921" s="9">
        <v>0</v>
      </c>
      <c r="L7921" s="9">
        <v>27.48</v>
      </c>
      <c r="M7921" s="21" t="s">
        <v>19</v>
      </c>
    </row>
    <row r="7922" spans="1:13" x14ac:dyDescent="0.3">
      <c r="A7922" s="4" t="s">
        <v>9808</v>
      </c>
      <c r="B7922" s="14">
        <v>41983</v>
      </c>
      <c r="C7922" s="22">
        <v>41988</v>
      </c>
      <c r="D7922" s="5" t="s">
        <v>1924</v>
      </c>
      <c r="E7922" s="9" t="s">
        <v>87</v>
      </c>
      <c r="F7922" s="5" t="s">
        <v>88</v>
      </c>
      <c r="G7922" s="5" t="s">
        <v>31</v>
      </c>
      <c r="H7922" s="5" t="s">
        <v>56</v>
      </c>
      <c r="I7922" s="5">
        <v>273.91500000000002</v>
      </c>
      <c r="J7922" s="6">
        <v>3</v>
      </c>
      <c r="K7922" s="5">
        <v>0.5</v>
      </c>
      <c r="L7922" s="5">
        <v>-241.065</v>
      </c>
      <c r="M7922" s="21" t="s">
        <v>19</v>
      </c>
    </row>
    <row r="7923" spans="1:13" x14ac:dyDescent="0.3">
      <c r="A7923" s="8" t="s">
        <v>9809</v>
      </c>
      <c r="B7923" s="13">
        <v>42354</v>
      </c>
      <c r="C7923" s="20">
        <v>42359</v>
      </c>
      <c r="D7923" s="9" t="s">
        <v>906</v>
      </c>
      <c r="E7923" s="9" t="s">
        <v>53</v>
      </c>
      <c r="F7923" s="9" t="s">
        <v>54</v>
      </c>
      <c r="G7923" s="9" t="s">
        <v>50</v>
      </c>
      <c r="H7923" s="9" t="s">
        <v>18</v>
      </c>
      <c r="I7923" s="9">
        <v>260.79300000000001</v>
      </c>
      <c r="J7923" s="10">
        <v>13</v>
      </c>
      <c r="K7923" s="9">
        <v>0.1</v>
      </c>
      <c r="L7923" s="9" t="s">
        <v>9810</v>
      </c>
      <c r="M7923" s="21" t="s">
        <v>19</v>
      </c>
    </row>
    <row r="7924" spans="1:13" x14ac:dyDescent="0.3">
      <c r="A7924" s="4" t="s">
        <v>9811</v>
      </c>
      <c r="B7924" s="14">
        <v>41448</v>
      </c>
      <c r="C7924" s="22">
        <v>41451</v>
      </c>
      <c r="D7924" s="5" t="s">
        <v>719</v>
      </c>
      <c r="E7924" s="5" t="s">
        <v>53</v>
      </c>
      <c r="F7924" s="5" t="s">
        <v>54</v>
      </c>
      <c r="G7924" s="5" t="s">
        <v>50</v>
      </c>
      <c r="H7924" s="5" t="s">
        <v>25</v>
      </c>
      <c r="I7924" s="5">
        <v>190.26900000000001</v>
      </c>
      <c r="J7924" s="6">
        <v>3</v>
      </c>
      <c r="K7924" s="5"/>
      <c r="L7924" s="5">
        <v>14.769</v>
      </c>
      <c r="M7924" s="23" t="s">
        <v>32</v>
      </c>
    </row>
    <row r="7925" spans="1:13" x14ac:dyDescent="0.3">
      <c r="A7925" s="8" t="s">
        <v>9812</v>
      </c>
      <c r="B7925" s="11" t="s">
        <v>9813</v>
      </c>
      <c r="C7925" s="20">
        <v>42367</v>
      </c>
      <c r="D7925" s="9" t="s">
        <v>545</v>
      </c>
      <c r="E7925" s="9" t="s">
        <v>29</v>
      </c>
      <c r="F7925" s="9" t="s">
        <v>84</v>
      </c>
      <c r="G7925" s="9" t="s">
        <v>17</v>
      </c>
      <c r="H7925" s="9" t="s">
        <v>225</v>
      </c>
      <c r="I7925" s="9">
        <v>281.969999999999</v>
      </c>
      <c r="J7925" s="10">
        <v>3</v>
      </c>
      <c r="K7925" s="9">
        <v>0</v>
      </c>
      <c r="L7925" s="9">
        <v>78.951599999999999</v>
      </c>
      <c r="M7925" s="23" t="s">
        <v>57</v>
      </c>
    </row>
    <row r="7926" spans="1:13" x14ac:dyDescent="0.3">
      <c r="A7926" s="4" t="s">
        <v>9814</v>
      </c>
      <c r="B7926" s="14">
        <v>41521</v>
      </c>
      <c r="C7926" s="22">
        <v>41527</v>
      </c>
      <c r="D7926" s="5" t="s">
        <v>518</v>
      </c>
      <c r="E7926" s="5" t="s">
        <v>254</v>
      </c>
      <c r="F7926" s="5" t="s">
        <v>243</v>
      </c>
      <c r="G7926" s="5" t="s">
        <v>31</v>
      </c>
      <c r="H7926" s="5" t="s">
        <v>124</v>
      </c>
      <c r="I7926" s="5">
        <v>274.32</v>
      </c>
      <c r="J7926" s="6">
        <v>3</v>
      </c>
      <c r="K7926" s="5">
        <v>0</v>
      </c>
      <c r="L7926" s="5">
        <v>79.5</v>
      </c>
      <c r="M7926" s="23" t="s">
        <v>57</v>
      </c>
    </row>
    <row r="7927" spans="1:13" x14ac:dyDescent="0.3">
      <c r="A7927" s="8" t="s">
        <v>9815</v>
      </c>
      <c r="B7927" s="13">
        <v>41514</v>
      </c>
      <c r="C7927" s="20">
        <v>41514</v>
      </c>
      <c r="D7927" s="9" t="s">
        <v>282</v>
      </c>
      <c r="E7927" s="9" t="s">
        <v>542</v>
      </c>
      <c r="F7927" s="9" t="s">
        <v>114</v>
      </c>
      <c r="G7927" s="9" t="s">
        <v>4356</v>
      </c>
      <c r="H7927" s="9" t="s">
        <v>2771</v>
      </c>
      <c r="I7927" s="9">
        <v>136.70099999999999</v>
      </c>
      <c r="J7927" s="10">
        <v>3</v>
      </c>
      <c r="K7927" s="9">
        <v>0.17</v>
      </c>
      <c r="L7927" s="9">
        <v>37.880999999999901</v>
      </c>
      <c r="M7927" s="23" t="s">
        <v>32</v>
      </c>
    </row>
    <row r="7928" spans="1:13" x14ac:dyDescent="0.3">
      <c r="A7928" s="4" t="s">
        <v>9816</v>
      </c>
      <c r="B7928" s="14">
        <v>41725</v>
      </c>
      <c r="C7928" s="22">
        <v>41726</v>
      </c>
      <c r="D7928" s="5" t="s">
        <v>545</v>
      </c>
      <c r="E7928" s="5" t="s">
        <v>608</v>
      </c>
      <c r="F7928" s="5" t="s">
        <v>126</v>
      </c>
      <c r="G7928" s="5" t="s">
        <v>17</v>
      </c>
      <c r="H7928" s="5" t="s">
        <v>22</v>
      </c>
      <c r="I7928" s="5">
        <v>119.976</v>
      </c>
      <c r="J7928" s="6">
        <v>3</v>
      </c>
      <c r="K7928" s="5">
        <v>0.2</v>
      </c>
      <c r="L7928" s="5">
        <v>-17.996400000000001</v>
      </c>
      <c r="M7928" s="23" t="s">
        <v>32</v>
      </c>
    </row>
    <row r="7929" spans="1:13" x14ac:dyDescent="0.3">
      <c r="A7929" s="8" t="s">
        <v>9817</v>
      </c>
      <c r="B7929" s="13">
        <v>41734</v>
      </c>
      <c r="C7929" s="20">
        <v>41739</v>
      </c>
      <c r="D7929" s="9" t="s">
        <v>1303</v>
      </c>
      <c r="E7929" s="5" t="s">
        <v>77</v>
      </c>
      <c r="F7929" s="9" t="s">
        <v>74</v>
      </c>
      <c r="G7929" s="9" t="s">
        <v>31</v>
      </c>
      <c r="H7929" s="9" t="s">
        <v>1444</v>
      </c>
      <c r="I7929" s="9">
        <v>272.27999999999997</v>
      </c>
      <c r="J7929" s="10">
        <v>6</v>
      </c>
      <c r="K7929" s="9"/>
      <c r="L7929" s="9">
        <v>114.239999999999</v>
      </c>
      <c r="M7929" s="21" t="s">
        <v>19</v>
      </c>
    </row>
    <row r="7930" spans="1:13" x14ac:dyDescent="0.3">
      <c r="A7930" s="4" t="s">
        <v>9818</v>
      </c>
      <c r="B7930" s="14">
        <v>42259</v>
      </c>
      <c r="C7930" s="22">
        <v>42260</v>
      </c>
      <c r="D7930" s="5" t="s">
        <v>3227</v>
      </c>
      <c r="E7930" s="5" t="s">
        <v>336</v>
      </c>
      <c r="F7930" s="5" t="s">
        <v>337</v>
      </c>
      <c r="G7930" s="5" t="s">
        <v>31</v>
      </c>
      <c r="H7930" s="5" t="s">
        <v>124</v>
      </c>
      <c r="I7930" s="5">
        <v>228.24</v>
      </c>
      <c r="J7930" s="6">
        <v>8</v>
      </c>
      <c r="K7930" s="5">
        <v>0</v>
      </c>
      <c r="L7930" s="5">
        <v>47.76</v>
      </c>
      <c r="M7930" s="23" t="s">
        <v>32</v>
      </c>
    </row>
    <row r="7931" spans="1:13" x14ac:dyDescent="0.3">
      <c r="A7931" s="8" t="s">
        <v>9819</v>
      </c>
      <c r="B7931" s="13">
        <v>42194</v>
      </c>
      <c r="C7931" s="20">
        <v>42199</v>
      </c>
      <c r="D7931" s="9" t="s">
        <v>1614</v>
      </c>
      <c r="E7931" s="9" t="s">
        <v>141</v>
      </c>
      <c r="F7931" s="9" t="s">
        <v>63</v>
      </c>
      <c r="G7931" s="9" t="s">
        <v>17</v>
      </c>
      <c r="H7931" s="9" t="s">
        <v>22</v>
      </c>
      <c r="I7931" s="9">
        <v>263.31</v>
      </c>
      <c r="J7931" s="10">
        <v>1</v>
      </c>
      <c r="K7931" s="9">
        <v>0</v>
      </c>
      <c r="L7931" s="9">
        <v>5.25</v>
      </c>
      <c r="M7931" s="21" t="s">
        <v>19</v>
      </c>
    </row>
    <row r="7932" spans="1:13" x14ac:dyDescent="0.3">
      <c r="A7932" s="4" t="s">
        <v>9820</v>
      </c>
      <c r="B7932" s="14">
        <v>41222</v>
      </c>
      <c r="C7932" s="22">
        <v>41227</v>
      </c>
      <c r="D7932" s="5" t="s">
        <v>811</v>
      </c>
      <c r="E7932" s="5" t="s">
        <v>254</v>
      </c>
      <c r="F7932" s="5" t="s">
        <v>243</v>
      </c>
      <c r="G7932" s="5" t="s">
        <v>31</v>
      </c>
      <c r="H7932" s="5" t="s">
        <v>1191</v>
      </c>
      <c r="I7932" s="5">
        <v>318.2</v>
      </c>
      <c r="J7932" s="6">
        <v>5</v>
      </c>
      <c r="K7932" s="5">
        <v>0</v>
      </c>
      <c r="L7932" s="5">
        <v>15.9</v>
      </c>
      <c r="M7932" s="21" t="s">
        <v>19</v>
      </c>
    </row>
    <row r="7933" spans="1:13" x14ac:dyDescent="0.3">
      <c r="A7933" s="8" t="s">
        <v>9821</v>
      </c>
      <c r="B7933" s="13">
        <v>41800</v>
      </c>
      <c r="C7933" s="20">
        <v>41805</v>
      </c>
      <c r="D7933" s="9" t="s">
        <v>545</v>
      </c>
      <c r="E7933" s="9" t="s">
        <v>29</v>
      </c>
      <c r="F7933" s="9" t="s">
        <v>34</v>
      </c>
      <c r="G7933" s="9" t="s">
        <v>31</v>
      </c>
      <c r="H7933" s="9" t="s">
        <v>1444</v>
      </c>
      <c r="I7933" s="9">
        <v>122.352</v>
      </c>
      <c r="J7933" s="10">
        <v>3</v>
      </c>
      <c r="K7933" s="9">
        <v>0.2</v>
      </c>
      <c r="L7933" s="9">
        <v>104.654605794955</v>
      </c>
      <c r="M7933" s="21" t="s">
        <v>19</v>
      </c>
    </row>
    <row r="7934" spans="1:13" x14ac:dyDescent="0.3">
      <c r="A7934" s="4" t="s">
        <v>9822</v>
      </c>
      <c r="B7934" s="14">
        <v>41158</v>
      </c>
      <c r="C7934" s="22">
        <v>41164</v>
      </c>
      <c r="D7934" s="5" t="s">
        <v>678</v>
      </c>
      <c r="E7934" s="5" t="s">
        <v>421</v>
      </c>
      <c r="F7934" s="9" t="s">
        <v>307</v>
      </c>
      <c r="G7934" s="5" t="s">
        <v>17</v>
      </c>
      <c r="H7934" s="5" t="s">
        <v>115</v>
      </c>
      <c r="I7934" s="5">
        <v>711.84</v>
      </c>
      <c r="J7934" s="6">
        <v>2</v>
      </c>
      <c r="K7934" s="5">
        <v>0</v>
      </c>
      <c r="L7934" s="5">
        <v>177.96</v>
      </c>
      <c r="M7934" s="21" t="s">
        <v>19</v>
      </c>
    </row>
    <row r="7935" spans="1:13" x14ac:dyDescent="0.3">
      <c r="A7935" s="8" t="s">
        <v>9823</v>
      </c>
      <c r="B7935" s="13">
        <v>41325</v>
      </c>
      <c r="C7935" s="20">
        <v>41332</v>
      </c>
      <c r="D7935" s="9"/>
      <c r="E7935" s="9" t="s">
        <v>53</v>
      </c>
      <c r="F7935" s="9" t="s">
        <v>54</v>
      </c>
      <c r="G7935" s="9" t="s">
        <v>50</v>
      </c>
      <c r="H7935" s="9" t="s">
        <v>115</v>
      </c>
      <c r="I7935" s="9">
        <v>157.463999999999</v>
      </c>
      <c r="J7935" s="10">
        <v>3</v>
      </c>
      <c r="K7935" s="9">
        <v>0.1</v>
      </c>
      <c r="L7935" s="9">
        <v>59.454000000000001</v>
      </c>
      <c r="M7935" s="21" t="s">
        <v>19</v>
      </c>
    </row>
    <row r="7936" spans="1:13" x14ac:dyDescent="0.3">
      <c r="A7936" s="4" t="s">
        <v>9824</v>
      </c>
      <c r="B7936" s="14">
        <v>41446</v>
      </c>
      <c r="C7936" s="22">
        <v>41450</v>
      </c>
      <c r="D7936" s="5" t="s">
        <v>582</v>
      </c>
      <c r="E7936" s="5" t="s">
        <v>162</v>
      </c>
      <c r="F7936" s="5" t="s">
        <v>1119</v>
      </c>
      <c r="G7936" s="5" t="s">
        <v>50</v>
      </c>
      <c r="H7936" s="5" t="s">
        <v>18</v>
      </c>
      <c r="I7936" s="5">
        <v>212.219999999999</v>
      </c>
      <c r="J7936" s="6">
        <v>6</v>
      </c>
      <c r="K7936" s="5">
        <v>0</v>
      </c>
      <c r="L7936" s="5"/>
      <c r="M7936" s="21" t="s">
        <v>19</v>
      </c>
    </row>
    <row r="7937" spans="1:13" x14ac:dyDescent="0.3">
      <c r="A7937" s="8" t="s">
        <v>9825</v>
      </c>
      <c r="B7937" s="13">
        <v>41362</v>
      </c>
      <c r="C7937" s="27">
        <v>41363</v>
      </c>
      <c r="D7937" s="9" t="s">
        <v>2172</v>
      </c>
      <c r="E7937" s="9" t="s">
        <v>53</v>
      </c>
      <c r="F7937" s="9" t="s">
        <v>54</v>
      </c>
      <c r="G7937" s="9" t="s">
        <v>31</v>
      </c>
      <c r="H7937" s="9" t="s">
        <v>5655</v>
      </c>
      <c r="I7937" s="9">
        <v>160.416</v>
      </c>
      <c r="J7937" s="10">
        <v>3</v>
      </c>
      <c r="K7937" s="9">
        <v>0.6</v>
      </c>
      <c r="L7937" s="9">
        <v>-196.52399999999901</v>
      </c>
      <c r="M7937" s="21" t="s">
        <v>19</v>
      </c>
    </row>
    <row r="7938" spans="1:13" x14ac:dyDescent="0.3">
      <c r="A7938" s="4" t="s">
        <v>9826</v>
      </c>
      <c r="B7938" s="14">
        <v>41985</v>
      </c>
      <c r="C7938" s="22">
        <v>41990</v>
      </c>
      <c r="D7938" s="5" t="s">
        <v>628</v>
      </c>
      <c r="E7938" s="5" t="s">
        <v>385</v>
      </c>
      <c r="F7938" s="5" t="s">
        <v>243</v>
      </c>
      <c r="G7938" s="5" t="s">
        <v>50</v>
      </c>
      <c r="H7938" s="5" t="s">
        <v>2387</v>
      </c>
      <c r="I7938" s="5">
        <v>119.52</v>
      </c>
      <c r="J7938" s="6">
        <v>6</v>
      </c>
      <c r="K7938" s="5">
        <v>0.4</v>
      </c>
      <c r="L7938" s="5">
        <v>-51.84</v>
      </c>
      <c r="M7938" s="23" t="s">
        <v>32</v>
      </c>
    </row>
    <row r="7939" spans="1:13" x14ac:dyDescent="0.3">
      <c r="A7939" s="8" t="s">
        <v>9827</v>
      </c>
      <c r="B7939" s="13">
        <v>41355</v>
      </c>
      <c r="C7939" s="20">
        <v>41359</v>
      </c>
      <c r="D7939" s="9" t="s">
        <v>545</v>
      </c>
      <c r="E7939" s="9" t="s">
        <v>29</v>
      </c>
      <c r="F7939" s="9" t="s">
        <v>30</v>
      </c>
      <c r="G7939" s="9" t="s">
        <v>50</v>
      </c>
      <c r="H7939" s="9" t="s">
        <v>1444</v>
      </c>
      <c r="I7939" s="9">
        <v>129.56800000000001</v>
      </c>
      <c r="J7939" s="10">
        <v>2</v>
      </c>
      <c r="K7939" s="9">
        <v>0.2</v>
      </c>
      <c r="L7939" s="9">
        <v>-25.913599999999999</v>
      </c>
      <c r="M7939" s="21" t="s">
        <v>19</v>
      </c>
    </row>
    <row r="7940" spans="1:13" x14ac:dyDescent="0.3">
      <c r="A7940" s="4" t="s">
        <v>9828</v>
      </c>
      <c r="B7940" s="14">
        <v>41496</v>
      </c>
      <c r="C7940" s="22">
        <v>41503</v>
      </c>
      <c r="D7940" s="5" t="s">
        <v>1013</v>
      </c>
      <c r="E7940" s="5" t="s">
        <v>53</v>
      </c>
      <c r="F7940" s="5" t="s">
        <v>54</v>
      </c>
      <c r="G7940" s="5" t="s">
        <v>135</v>
      </c>
      <c r="H7940" s="5" t="s">
        <v>2387</v>
      </c>
      <c r="I7940" s="5">
        <v>244.35</v>
      </c>
      <c r="J7940" s="6">
        <v>5</v>
      </c>
      <c r="K7940" s="5">
        <v>0</v>
      </c>
      <c r="L7940" s="5">
        <v>70.8</v>
      </c>
      <c r="M7940" s="21" t="s">
        <v>19</v>
      </c>
    </row>
    <row r="7941" spans="1:13" x14ac:dyDescent="0.3">
      <c r="A7941" s="8" t="s">
        <v>9829</v>
      </c>
      <c r="B7941" s="13">
        <v>42348</v>
      </c>
      <c r="C7941" s="20">
        <v>42350</v>
      </c>
      <c r="D7941" s="9" t="s">
        <v>545</v>
      </c>
      <c r="E7941" s="9" t="s">
        <v>608</v>
      </c>
      <c r="F7941" s="9" t="s">
        <v>30</v>
      </c>
      <c r="G7941" s="9" t="s">
        <v>17</v>
      </c>
      <c r="H7941" s="9" t="s">
        <v>1444</v>
      </c>
      <c r="I7941" s="9">
        <v>104.88</v>
      </c>
      <c r="J7941" s="10">
        <v>6</v>
      </c>
      <c r="K7941" s="9">
        <v>0</v>
      </c>
      <c r="L7941" s="9">
        <v>41.951999999999998</v>
      </c>
      <c r="M7941" s="21" t="s">
        <v>19</v>
      </c>
    </row>
    <row r="7942" spans="1:13" x14ac:dyDescent="0.3">
      <c r="A7942" s="4" t="s">
        <v>9830</v>
      </c>
      <c r="B7942" s="14">
        <v>40926</v>
      </c>
      <c r="C7942" s="22">
        <v>40929</v>
      </c>
      <c r="D7942" s="5" t="s">
        <v>695</v>
      </c>
      <c r="E7942" s="5" t="s">
        <v>162</v>
      </c>
      <c r="F7942" s="5" t="s">
        <v>163</v>
      </c>
      <c r="G7942" s="5" t="s">
        <v>50</v>
      </c>
      <c r="H7942" s="5" t="s">
        <v>6197</v>
      </c>
      <c r="I7942" s="5">
        <v>108.24</v>
      </c>
      <c r="J7942" s="6">
        <v>8</v>
      </c>
      <c r="K7942" s="5"/>
      <c r="L7942" s="5">
        <v>33.36</v>
      </c>
      <c r="M7942" s="21" t="s">
        <v>26</v>
      </c>
    </row>
    <row r="7943" spans="1:13" x14ac:dyDescent="0.3">
      <c r="A7943" s="8" t="s">
        <v>9831</v>
      </c>
      <c r="B7943" s="13">
        <v>42070</v>
      </c>
      <c r="C7943" s="20">
        <v>42075</v>
      </c>
      <c r="D7943" s="9" t="s">
        <v>287</v>
      </c>
      <c r="E7943" s="9" t="s">
        <v>254</v>
      </c>
      <c r="F7943" s="9" t="s">
        <v>243</v>
      </c>
      <c r="G7943" s="9" t="s">
        <v>50</v>
      </c>
      <c r="H7943" s="9" t="s">
        <v>2387</v>
      </c>
      <c r="I7943" s="9">
        <v>110.479999999999</v>
      </c>
      <c r="J7943" s="10">
        <v>4</v>
      </c>
      <c r="K7943" s="9">
        <v>0</v>
      </c>
      <c r="L7943" s="9">
        <v>22.08</v>
      </c>
      <c r="M7943" s="21" t="s">
        <v>19</v>
      </c>
    </row>
    <row r="7944" spans="1:13" x14ac:dyDescent="0.3">
      <c r="A7944" s="4" t="s">
        <v>9832</v>
      </c>
      <c r="B7944" s="14">
        <v>41564</v>
      </c>
      <c r="C7944" s="22">
        <v>41565</v>
      </c>
      <c r="D7944" s="5" t="s">
        <v>1492</v>
      </c>
      <c r="E7944" s="9" t="s">
        <v>988</v>
      </c>
      <c r="F7944" s="5" t="s">
        <v>74</v>
      </c>
      <c r="G7944" s="5" t="s">
        <v>17</v>
      </c>
      <c r="H7944" s="5" t="s">
        <v>225</v>
      </c>
      <c r="I7944" s="5">
        <v>140.66399999999999</v>
      </c>
      <c r="J7944" s="6">
        <v>4</v>
      </c>
      <c r="K7944" s="5">
        <v>0.7</v>
      </c>
      <c r="L7944" s="5">
        <v>-103.17599999999899</v>
      </c>
      <c r="M7944" s="21" t="s">
        <v>19</v>
      </c>
    </row>
    <row r="7945" spans="1:13" x14ac:dyDescent="0.3">
      <c r="A7945" s="4" t="s">
        <v>9833</v>
      </c>
      <c r="B7945" s="14">
        <v>42257</v>
      </c>
      <c r="C7945" s="22">
        <v>42260</v>
      </c>
      <c r="D7945" s="5" t="s">
        <v>1762</v>
      </c>
      <c r="E7945" s="5" t="s">
        <v>257</v>
      </c>
      <c r="F7945" s="5" t="s">
        <v>163</v>
      </c>
      <c r="G7945" s="5" t="s">
        <v>50</v>
      </c>
      <c r="H7945" s="5" t="s">
        <v>115</v>
      </c>
      <c r="I7945" s="5">
        <v>55.295999999999999</v>
      </c>
      <c r="J7945" s="6">
        <v>4</v>
      </c>
      <c r="K7945" s="5">
        <v>0.4</v>
      </c>
      <c r="L7945" s="5">
        <v>-25.823999999999899</v>
      </c>
      <c r="M7945" s="23" t="s">
        <v>32</v>
      </c>
    </row>
    <row r="7946" spans="1:13" x14ac:dyDescent="0.3">
      <c r="A7946" s="8" t="s">
        <v>9834</v>
      </c>
      <c r="B7946" s="13">
        <v>41567</v>
      </c>
      <c r="C7946" s="20">
        <v>41570</v>
      </c>
      <c r="D7946" s="9" t="s">
        <v>61</v>
      </c>
      <c r="E7946" s="5" t="s">
        <v>257</v>
      </c>
      <c r="F7946" s="9" t="s">
        <v>163</v>
      </c>
      <c r="G7946" s="9" t="s">
        <v>31</v>
      </c>
      <c r="H7946" s="9" t="s">
        <v>35</v>
      </c>
      <c r="I7946" s="9">
        <v>773.86500000000001</v>
      </c>
      <c r="J7946" s="10">
        <v>3</v>
      </c>
      <c r="K7946" s="9">
        <v>0.5</v>
      </c>
      <c r="L7946" s="9">
        <v>-742.995</v>
      </c>
      <c r="M7946" s="21" t="s">
        <v>19</v>
      </c>
    </row>
    <row r="7947" spans="1:13" x14ac:dyDescent="0.3">
      <c r="A7947" s="4" t="s">
        <v>9835</v>
      </c>
      <c r="B7947" s="14">
        <v>42027</v>
      </c>
      <c r="C7947" s="22">
        <v>42031</v>
      </c>
      <c r="D7947" s="5" t="s">
        <v>801</v>
      </c>
      <c r="E7947" s="5" t="s">
        <v>279</v>
      </c>
      <c r="F7947" s="5"/>
      <c r="G7947" s="5" t="s">
        <v>17</v>
      </c>
      <c r="H7947" s="5" t="s">
        <v>22</v>
      </c>
      <c r="I7947" s="5">
        <v>227.1</v>
      </c>
      <c r="J7947" s="6">
        <v>5</v>
      </c>
      <c r="K7947" s="5">
        <v>0</v>
      </c>
      <c r="L7947" s="5">
        <v>111.2</v>
      </c>
      <c r="M7947" s="21" t="s">
        <v>19</v>
      </c>
    </row>
    <row r="7948" spans="1:13" x14ac:dyDescent="0.3">
      <c r="A7948" s="8" t="s">
        <v>9836</v>
      </c>
      <c r="B7948" s="13">
        <v>41614</v>
      </c>
      <c r="C7948" s="20">
        <v>41616</v>
      </c>
      <c r="D7948" s="9" t="s">
        <v>825</v>
      </c>
      <c r="E7948" s="9" t="s">
        <v>15</v>
      </c>
      <c r="F7948" s="9" t="s">
        <v>16</v>
      </c>
      <c r="G7948" s="9" t="s">
        <v>50</v>
      </c>
      <c r="H7948" s="9" t="s">
        <v>25</v>
      </c>
      <c r="I7948" s="9">
        <v>182.897999999999</v>
      </c>
      <c r="J7948" s="10">
        <v>1</v>
      </c>
      <c r="K7948" s="9">
        <v>0.1</v>
      </c>
      <c r="L7948" s="9">
        <v>69.078000000000003</v>
      </c>
      <c r="M7948" s="23" t="s">
        <v>32</v>
      </c>
    </row>
    <row r="7949" spans="1:13" x14ac:dyDescent="0.3">
      <c r="A7949" s="4" t="s">
        <v>9837</v>
      </c>
      <c r="B7949" s="14">
        <v>40984</v>
      </c>
      <c r="C7949" s="22">
        <v>40987</v>
      </c>
      <c r="D7949" s="5" t="s">
        <v>590</v>
      </c>
      <c r="E7949" s="5" t="s">
        <v>9838</v>
      </c>
      <c r="F7949" s="5" t="s">
        <v>44</v>
      </c>
      <c r="G7949" s="5" t="s">
        <v>17</v>
      </c>
      <c r="H7949" s="5" t="s">
        <v>225</v>
      </c>
      <c r="I7949" s="5">
        <v>73.199999999999903</v>
      </c>
      <c r="J7949" s="6">
        <v>1</v>
      </c>
      <c r="K7949" s="5">
        <v>0</v>
      </c>
      <c r="L7949" s="5">
        <v>30.72</v>
      </c>
      <c r="M7949" s="23" t="s">
        <v>32</v>
      </c>
    </row>
    <row r="7950" spans="1:13" x14ac:dyDescent="0.3">
      <c r="A7950" s="8" t="s">
        <v>9839</v>
      </c>
      <c r="B7950" s="13">
        <v>41265</v>
      </c>
      <c r="C7950" s="20">
        <v>41272</v>
      </c>
      <c r="D7950" s="9" t="s">
        <v>669</v>
      </c>
      <c r="E7950" s="9" t="s">
        <v>48</v>
      </c>
      <c r="F7950" s="9" t="s">
        <v>66</v>
      </c>
      <c r="G7950" s="9" t="s">
        <v>31</v>
      </c>
      <c r="H7950" s="9" t="s">
        <v>25</v>
      </c>
      <c r="I7950" s="9">
        <v>339.6</v>
      </c>
      <c r="J7950" s="10">
        <v>2</v>
      </c>
      <c r="K7950" s="9">
        <v>0</v>
      </c>
      <c r="L7950" s="9">
        <v>3.36</v>
      </c>
      <c r="M7950" s="21" t="s">
        <v>19</v>
      </c>
    </row>
    <row r="7951" spans="1:13" x14ac:dyDescent="0.3">
      <c r="A7951" s="4" t="s">
        <v>9840</v>
      </c>
      <c r="B7951" s="14">
        <v>42210</v>
      </c>
      <c r="C7951" s="22">
        <v>42217</v>
      </c>
      <c r="D7951" s="5" t="s">
        <v>1240</v>
      </c>
      <c r="E7951" s="5" t="s">
        <v>2029</v>
      </c>
      <c r="F7951" s="5" t="s">
        <v>989</v>
      </c>
      <c r="G7951" s="5" t="s">
        <v>31</v>
      </c>
      <c r="H7951" s="5" t="s">
        <v>35</v>
      </c>
      <c r="I7951" s="5">
        <v>179.44200000000001</v>
      </c>
      <c r="J7951" s="6">
        <v>3</v>
      </c>
      <c r="K7951" s="5">
        <v>0.7</v>
      </c>
      <c r="L7951" s="5">
        <v>-394.81799999999902</v>
      </c>
      <c r="M7951" s="21" t="s">
        <v>19</v>
      </c>
    </row>
    <row r="7952" spans="1:13" x14ac:dyDescent="0.3">
      <c r="A7952" s="8" t="s">
        <v>9841</v>
      </c>
      <c r="B7952" s="13">
        <v>41059</v>
      </c>
      <c r="C7952" s="20">
        <v>41064</v>
      </c>
      <c r="D7952" s="9" t="s">
        <v>9842</v>
      </c>
      <c r="E7952" s="9" t="s">
        <v>418</v>
      </c>
      <c r="F7952" s="9" t="s">
        <v>93</v>
      </c>
      <c r="G7952" s="9" t="s">
        <v>17</v>
      </c>
      <c r="H7952" s="9" t="s">
        <v>131</v>
      </c>
      <c r="I7952" s="9">
        <v>635.62619999999902</v>
      </c>
      <c r="J7952" s="10">
        <v>5</v>
      </c>
      <c r="K7952" s="9">
        <v>2E-3</v>
      </c>
      <c r="L7952" s="9">
        <v>266.12619999999998</v>
      </c>
      <c r="M7952" s="23" t="s">
        <v>32</v>
      </c>
    </row>
    <row r="7953" spans="1:13" x14ac:dyDescent="0.3">
      <c r="A7953" s="4" t="s">
        <v>9843</v>
      </c>
      <c r="B7953" s="14">
        <v>42271</v>
      </c>
      <c r="C7953" s="22">
        <v>42275</v>
      </c>
      <c r="D7953" s="5" t="s">
        <v>675</v>
      </c>
      <c r="E7953" s="5" t="s">
        <v>3173</v>
      </c>
      <c r="F7953" s="5" t="s">
        <v>243</v>
      </c>
      <c r="G7953" s="5" t="s">
        <v>31</v>
      </c>
      <c r="H7953" s="5" t="s">
        <v>115</v>
      </c>
      <c r="I7953" s="5">
        <v>568.33199999999897</v>
      </c>
      <c r="J7953" s="6">
        <v>3</v>
      </c>
      <c r="K7953" s="5"/>
      <c r="L7953" s="5">
        <v>-142.12799999999999</v>
      </c>
      <c r="M7953" s="21" t="s">
        <v>19</v>
      </c>
    </row>
    <row r="7954" spans="1:13" x14ac:dyDescent="0.3">
      <c r="A7954" s="8" t="s">
        <v>9844</v>
      </c>
      <c r="B7954" s="13">
        <v>41870</v>
      </c>
      <c r="C7954" s="20">
        <v>41874</v>
      </c>
      <c r="D7954" s="9" t="s">
        <v>427</v>
      </c>
      <c r="E7954" s="9" t="s">
        <v>15</v>
      </c>
      <c r="F7954" s="9" t="s">
        <v>3587</v>
      </c>
      <c r="G7954" s="9" t="s">
        <v>3617</v>
      </c>
      <c r="H7954" s="9" t="s">
        <v>115</v>
      </c>
      <c r="I7954" s="9">
        <v>461.10599999999999</v>
      </c>
      <c r="J7954" s="10">
        <v>2</v>
      </c>
      <c r="K7954" s="9">
        <v>0.1</v>
      </c>
      <c r="L7954" s="9">
        <v>133.20599999999999</v>
      </c>
      <c r="M7954" s="21" t="s">
        <v>19</v>
      </c>
    </row>
    <row r="7955" spans="1:13" x14ac:dyDescent="0.3">
      <c r="A7955" s="4" t="s">
        <v>9845</v>
      </c>
      <c r="B7955" s="14">
        <v>41536</v>
      </c>
      <c r="C7955" s="22">
        <v>41536</v>
      </c>
      <c r="D7955" s="5" t="s">
        <v>886</v>
      </c>
      <c r="E7955" s="5" t="s">
        <v>48</v>
      </c>
      <c r="F7955" s="5" t="s">
        <v>243</v>
      </c>
      <c r="G7955" s="5" t="s">
        <v>50</v>
      </c>
      <c r="H7955" s="5" t="s">
        <v>225</v>
      </c>
      <c r="I7955" s="5">
        <v>124.32</v>
      </c>
      <c r="J7955" s="6">
        <v>4</v>
      </c>
      <c r="K7955" s="5">
        <v>0</v>
      </c>
      <c r="L7955" s="5">
        <v>45.92</v>
      </c>
      <c r="M7955" s="23" t="s">
        <v>32</v>
      </c>
    </row>
    <row r="7956" spans="1:13" x14ac:dyDescent="0.3">
      <c r="A7956" s="8" t="s">
        <v>9846</v>
      </c>
      <c r="B7956" s="13">
        <v>42165</v>
      </c>
      <c r="C7956" s="25"/>
      <c r="D7956" s="9"/>
      <c r="E7956" s="9" t="s">
        <v>418</v>
      </c>
      <c r="F7956" s="9" t="s">
        <v>93</v>
      </c>
      <c r="G7956" s="9" t="s">
        <v>17</v>
      </c>
      <c r="H7956" s="9" t="s">
        <v>18</v>
      </c>
      <c r="I7956" s="9">
        <v>194.79999999999899</v>
      </c>
      <c r="J7956" s="10">
        <v>4</v>
      </c>
      <c r="K7956" s="9">
        <v>0</v>
      </c>
      <c r="L7956" s="9">
        <v>60.32</v>
      </c>
      <c r="M7956" s="21" t="s">
        <v>19</v>
      </c>
    </row>
    <row r="7957" spans="1:13" x14ac:dyDescent="0.3">
      <c r="A7957" s="4" t="s">
        <v>9847</v>
      </c>
      <c r="B7957" s="14">
        <v>41446</v>
      </c>
      <c r="C7957" s="22">
        <v>41450</v>
      </c>
      <c r="D7957" s="5" t="s">
        <v>851</v>
      </c>
      <c r="E7957" s="5" t="s">
        <v>254</v>
      </c>
      <c r="F7957" s="5" t="s">
        <v>243</v>
      </c>
      <c r="G7957" s="5" t="s">
        <v>31</v>
      </c>
      <c r="H7957" s="5" t="s">
        <v>45</v>
      </c>
      <c r="I7957" s="5">
        <v>678.59199999999998</v>
      </c>
      <c r="J7957" s="6">
        <v>4</v>
      </c>
      <c r="K7957" s="5">
        <v>0.2</v>
      </c>
      <c r="L7957" s="5"/>
      <c r="M7957" s="21" t="s">
        <v>19</v>
      </c>
    </row>
    <row r="7958" spans="1:13" x14ac:dyDescent="0.3">
      <c r="A7958" s="4" t="s">
        <v>9848</v>
      </c>
      <c r="B7958" s="14">
        <v>42348</v>
      </c>
      <c r="C7958" s="22">
        <v>42350</v>
      </c>
      <c r="D7958" s="5" t="s">
        <v>545</v>
      </c>
      <c r="E7958" s="5" t="s">
        <v>29</v>
      </c>
      <c r="F7958" s="5" t="s">
        <v>30</v>
      </c>
      <c r="G7958" s="5" t="s">
        <v>50</v>
      </c>
      <c r="H7958" s="5" t="s">
        <v>35</v>
      </c>
      <c r="I7958" s="5">
        <v>33.72</v>
      </c>
      <c r="J7958" s="6">
        <v>4</v>
      </c>
      <c r="K7958" s="5">
        <v>0</v>
      </c>
      <c r="L7958" s="5">
        <v>15.511199999999899</v>
      </c>
      <c r="M7958" s="21" t="s">
        <v>19</v>
      </c>
    </row>
    <row r="7959" spans="1:13" x14ac:dyDescent="0.3">
      <c r="A7959" s="8" t="s">
        <v>9849</v>
      </c>
      <c r="B7959" s="13">
        <v>42067</v>
      </c>
      <c r="C7959" s="20">
        <v>42073</v>
      </c>
      <c r="D7959" s="9"/>
      <c r="E7959" s="5" t="s">
        <v>612</v>
      </c>
      <c r="F7959" s="9" t="s">
        <v>114</v>
      </c>
      <c r="G7959" s="9" t="s">
        <v>50</v>
      </c>
      <c r="H7959" s="9" t="s">
        <v>124</v>
      </c>
      <c r="I7959" s="9">
        <v>90.980999999999995</v>
      </c>
      <c r="J7959" s="10">
        <v>3</v>
      </c>
      <c r="K7959" s="9">
        <v>0.45</v>
      </c>
      <c r="L7959" s="9">
        <v>-23.228999999999999</v>
      </c>
      <c r="M7959" s="23" t="s">
        <v>57</v>
      </c>
    </row>
    <row r="7960" spans="1:13" x14ac:dyDescent="0.3">
      <c r="A7960" s="4" t="s">
        <v>9850</v>
      </c>
      <c r="B7960" s="14">
        <v>41969</v>
      </c>
      <c r="C7960" s="22">
        <v>41974</v>
      </c>
      <c r="D7960" s="5" t="s">
        <v>2087</v>
      </c>
      <c r="E7960" s="9" t="s">
        <v>1503</v>
      </c>
      <c r="F7960" s="5" t="s">
        <v>243</v>
      </c>
      <c r="G7960" s="5" t="s">
        <v>870</v>
      </c>
      <c r="H7960" s="5" t="s">
        <v>225</v>
      </c>
      <c r="I7960" s="5">
        <v>211.2</v>
      </c>
      <c r="J7960" s="6">
        <v>11</v>
      </c>
      <c r="K7960" s="5">
        <v>0.4</v>
      </c>
      <c r="L7960" s="5">
        <v>-123.2</v>
      </c>
      <c r="M7960" s="21" t="s">
        <v>19</v>
      </c>
    </row>
    <row r="7961" spans="1:13" x14ac:dyDescent="0.3">
      <c r="A7961" s="8" t="s">
        <v>9851</v>
      </c>
      <c r="B7961" s="13">
        <v>41556</v>
      </c>
      <c r="C7961" s="20">
        <v>41528</v>
      </c>
      <c r="D7961" s="9" t="s">
        <v>2921</v>
      </c>
      <c r="E7961" s="9" t="s">
        <v>53</v>
      </c>
      <c r="F7961" s="9" t="s">
        <v>54</v>
      </c>
      <c r="G7961" s="9" t="s">
        <v>50</v>
      </c>
      <c r="H7961" s="9" t="s">
        <v>1444</v>
      </c>
      <c r="I7961" s="9">
        <v>69.84</v>
      </c>
      <c r="J7961" s="10">
        <v>4</v>
      </c>
      <c r="K7961" s="9">
        <v>0</v>
      </c>
      <c r="L7961" s="9">
        <v>28.56</v>
      </c>
      <c r="M7961" s="23" t="s">
        <v>32</v>
      </c>
    </row>
    <row r="7962" spans="1:13" x14ac:dyDescent="0.3">
      <c r="A7962" s="4" t="s">
        <v>9852</v>
      </c>
      <c r="B7962" s="14">
        <v>41519</v>
      </c>
      <c r="C7962" s="22">
        <v>41524</v>
      </c>
      <c r="D7962" s="5" t="s">
        <v>4251</v>
      </c>
      <c r="E7962" s="5" t="s">
        <v>970</v>
      </c>
      <c r="F7962" s="5" t="s">
        <v>432</v>
      </c>
      <c r="G7962" s="5" t="s">
        <v>17</v>
      </c>
      <c r="H7962" s="5" t="s">
        <v>18</v>
      </c>
      <c r="I7962" s="5">
        <v>216.99</v>
      </c>
      <c r="J7962" s="6">
        <v>2</v>
      </c>
      <c r="K7962" s="5">
        <v>0.7</v>
      </c>
      <c r="L7962" s="5">
        <v>-499.10999999999899</v>
      </c>
      <c r="M7962" s="21" t="s">
        <v>19</v>
      </c>
    </row>
    <row r="7963" spans="1:13" x14ac:dyDescent="0.3">
      <c r="A7963" s="8" t="s">
        <v>9853</v>
      </c>
      <c r="B7963" s="13">
        <v>41669</v>
      </c>
      <c r="C7963" s="20">
        <v>41674</v>
      </c>
      <c r="D7963" s="9" t="s">
        <v>3826</v>
      </c>
      <c r="E7963" s="9" t="s">
        <v>365</v>
      </c>
      <c r="F7963" s="9" t="s">
        <v>185</v>
      </c>
      <c r="G7963" s="9" t="s">
        <v>50</v>
      </c>
      <c r="H7963" s="9" t="s">
        <v>124</v>
      </c>
      <c r="I7963" s="9">
        <v>315.36</v>
      </c>
      <c r="J7963" s="10">
        <v>6</v>
      </c>
      <c r="K7963" s="9">
        <v>0</v>
      </c>
      <c r="L7963" s="9">
        <v>85.14</v>
      </c>
      <c r="M7963" s="21" t="s">
        <v>19</v>
      </c>
    </row>
    <row r="7964" spans="1:13" x14ac:dyDescent="0.3">
      <c r="A7964" s="8" t="s">
        <v>9854</v>
      </c>
      <c r="B7964" s="13">
        <v>41906</v>
      </c>
      <c r="C7964" s="25" t="s">
        <v>9181</v>
      </c>
      <c r="D7964" s="9" t="s">
        <v>869</v>
      </c>
      <c r="E7964" s="9" t="s">
        <v>21</v>
      </c>
      <c r="F7964" s="5" t="s">
        <v>54</v>
      </c>
      <c r="G7964" s="9" t="s">
        <v>50</v>
      </c>
      <c r="H7964" s="9" t="s">
        <v>225</v>
      </c>
      <c r="I7964" s="9">
        <v>207.36</v>
      </c>
      <c r="J7964" s="10">
        <v>4</v>
      </c>
      <c r="K7964" s="9">
        <v>0</v>
      </c>
      <c r="L7964" s="9">
        <v>31.08</v>
      </c>
      <c r="M7964" s="21" t="s">
        <v>19</v>
      </c>
    </row>
    <row r="7965" spans="1:13" x14ac:dyDescent="0.3">
      <c r="A7965" s="4" t="s">
        <v>9855</v>
      </c>
      <c r="B7965" s="14">
        <v>42263</v>
      </c>
      <c r="C7965" s="22">
        <v>42268</v>
      </c>
      <c r="D7965" s="5" t="s">
        <v>1295</v>
      </c>
      <c r="E7965" s="5" t="s">
        <v>257</v>
      </c>
      <c r="F7965" s="5" t="s">
        <v>9856</v>
      </c>
      <c r="G7965" s="5" t="s">
        <v>31</v>
      </c>
      <c r="H7965" s="5" t="s">
        <v>18</v>
      </c>
      <c r="I7965" s="5">
        <v>288.19200000000001</v>
      </c>
      <c r="J7965" s="6">
        <v>4</v>
      </c>
      <c r="K7965" s="5">
        <v>0.6</v>
      </c>
      <c r="L7965" s="5">
        <v>-180.16800000000001</v>
      </c>
      <c r="M7965" s="21" t="s">
        <v>19</v>
      </c>
    </row>
    <row r="7966" spans="1:13" x14ac:dyDescent="0.3">
      <c r="A7966" s="8" t="s">
        <v>9857</v>
      </c>
      <c r="B7966" s="13">
        <v>42301</v>
      </c>
      <c r="C7966" s="20">
        <v>42304</v>
      </c>
      <c r="D7966" s="9" t="s">
        <v>4355</v>
      </c>
      <c r="E7966" s="9" t="s">
        <v>39</v>
      </c>
      <c r="F7966" s="9" t="s">
        <v>88</v>
      </c>
      <c r="G7966" s="9" t="s">
        <v>50</v>
      </c>
      <c r="H7966" s="9" t="s">
        <v>1444</v>
      </c>
      <c r="I7966" s="9">
        <v>160.19999999999999</v>
      </c>
      <c r="J7966" s="10">
        <v>6</v>
      </c>
      <c r="K7966" s="9">
        <v>0</v>
      </c>
      <c r="L7966" s="9">
        <v>35.099999999999902</v>
      </c>
      <c r="M7966" s="21" t="s">
        <v>19</v>
      </c>
    </row>
    <row r="7967" spans="1:13" x14ac:dyDescent="0.3">
      <c r="A7967" s="4" t="s">
        <v>9858</v>
      </c>
      <c r="B7967" s="14">
        <v>42026</v>
      </c>
      <c r="C7967" s="22">
        <v>42030</v>
      </c>
      <c r="D7967" s="5" t="s">
        <v>447</v>
      </c>
      <c r="E7967" s="5" t="s">
        <v>2501</v>
      </c>
      <c r="F7967" s="5" t="s">
        <v>70</v>
      </c>
      <c r="G7967" s="5" t="s">
        <v>50</v>
      </c>
      <c r="H7967" s="5" t="s">
        <v>1444</v>
      </c>
      <c r="I7967" s="5">
        <v>206.01</v>
      </c>
      <c r="J7967" s="6">
        <v>3</v>
      </c>
      <c r="K7967" s="5">
        <v>0.5</v>
      </c>
      <c r="L7967" s="5">
        <v>-206.01</v>
      </c>
      <c r="M7967" s="21" t="s">
        <v>19</v>
      </c>
    </row>
    <row r="7968" spans="1:13" x14ac:dyDescent="0.3">
      <c r="A7968" s="8" t="s">
        <v>9859</v>
      </c>
      <c r="B7968" s="13">
        <v>41445</v>
      </c>
      <c r="C7968" s="20">
        <v>41449</v>
      </c>
      <c r="D7968" s="9" t="s">
        <v>4106</v>
      </c>
      <c r="E7968" s="9" t="s">
        <v>73</v>
      </c>
      <c r="F7968" s="9" t="s">
        <v>74</v>
      </c>
      <c r="G7968" s="9" t="s">
        <v>31</v>
      </c>
      <c r="H7968" s="9" t="s">
        <v>115</v>
      </c>
      <c r="I7968" s="9">
        <v>550.14400000000001</v>
      </c>
      <c r="J7968" s="10">
        <v>2</v>
      </c>
      <c r="K7968" s="9">
        <v>0.2</v>
      </c>
      <c r="L7968" s="9">
        <v>-96.295999999999907</v>
      </c>
      <c r="M7968" s="21" t="s">
        <v>19</v>
      </c>
    </row>
    <row r="7969" spans="1:13" x14ac:dyDescent="0.3">
      <c r="A7969" s="4" t="s">
        <v>9860</v>
      </c>
      <c r="B7969" s="14">
        <v>42111</v>
      </c>
      <c r="C7969" s="22">
        <v>42115</v>
      </c>
      <c r="D7969" s="5" t="s">
        <v>695</v>
      </c>
      <c r="E7969" s="5" t="s">
        <v>512</v>
      </c>
      <c r="F7969" s="5" t="s">
        <v>54</v>
      </c>
      <c r="G7969" s="5" t="s">
        <v>31</v>
      </c>
      <c r="H7969" s="5" t="s">
        <v>225</v>
      </c>
      <c r="I7969" s="5">
        <v>245.04</v>
      </c>
      <c r="J7969" s="6">
        <v>2</v>
      </c>
      <c r="K7969" s="5">
        <v>0</v>
      </c>
      <c r="L7969" s="5">
        <v>9.7799999999999994</v>
      </c>
      <c r="M7969" s="21" t="s">
        <v>19</v>
      </c>
    </row>
    <row r="7970" spans="1:13" x14ac:dyDescent="0.3">
      <c r="A7970" s="8" t="s">
        <v>9861</v>
      </c>
      <c r="B7970" s="13">
        <v>41780</v>
      </c>
      <c r="C7970" s="20">
        <v>41784</v>
      </c>
      <c r="D7970" s="9" t="s">
        <v>545</v>
      </c>
      <c r="E7970" s="9" t="s">
        <v>29</v>
      </c>
      <c r="F7970" s="9" t="s">
        <v>126</v>
      </c>
      <c r="G7970" s="9" t="s">
        <v>50</v>
      </c>
      <c r="H7970" s="9" t="s">
        <v>124</v>
      </c>
      <c r="I7970" s="9">
        <v>2.694</v>
      </c>
      <c r="J7970" s="10">
        <v>2</v>
      </c>
      <c r="K7970" s="9">
        <v>0.7</v>
      </c>
      <c r="L7970" s="9">
        <v>-2.2450000000000001</v>
      </c>
      <c r="M7970" s="21" t="s">
        <v>19</v>
      </c>
    </row>
    <row r="7971" spans="1:13" x14ac:dyDescent="0.3">
      <c r="A7971" s="4" t="s">
        <v>9862</v>
      </c>
      <c r="B7971" s="14">
        <v>41159</v>
      </c>
      <c r="C7971" s="22">
        <v>41160</v>
      </c>
      <c r="D7971" s="5" t="s">
        <v>827</v>
      </c>
      <c r="E7971" s="5" t="s">
        <v>21</v>
      </c>
      <c r="F7971" s="5" t="s">
        <v>54</v>
      </c>
      <c r="G7971" s="5" t="s">
        <v>50</v>
      </c>
      <c r="H7971" s="5" t="s">
        <v>1191</v>
      </c>
      <c r="I7971" s="5">
        <v>96.66</v>
      </c>
      <c r="J7971" s="6">
        <v>3</v>
      </c>
      <c r="K7971" s="5">
        <v>0</v>
      </c>
      <c r="L7971" s="5">
        <v>30.87</v>
      </c>
      <c r="M7971" s="23" t="s">
        <v>32</v>
      </c>
    </row>
    <row r="7972" spans="1:13" x14ac:dyDescent="0.3">
      <c r="A7972" s="8" t="s">
        <v>9863</v>
      </c>
      <c r="B7972" s="13">
        <v>42326</v>
      </c>
      <c r="C7972" s="20">
        <v>42330</v>
      </c>
      <c r="D7972" s="9" t="s">
        <v>9864</v>
      </c>
      <c r="E7972" s="9" t="s">
        <v>430</v>
      </c>
      <c r="F7972" s="9" t="s">
        <v>44</v>
      </c>
      <c r="G7972" s="9" t="s">
        <v>31</v>
      </c>
      <c r="H7972" s="9" t="s">
        <v>45</v>
      </c>
      <c r="I7972" s="9">
        <v>165.31200000000001</v>
      </c>
      <c r="J7972" s="10">
        <v>1</v>
      </c>
      <c r="K7972" s="9">
        <v>0.6</v>
      </c>
      <c r="L7972" s="9">
        <v>-173.59799999999899</v>
      </c>
      <c r="M7972" s="21" t="s">
        <v>19</v>
      </c>
    </row>
    <row r="7973" spans="1:13" x14ac:dyDescent="0.3">
      <c r="A7973" s="4" t="s">
        <v>9865</v>
      </c>
      <c r="B7973" s="14">
        <v>42072</v>
      </c>
      <c r="C7973" s="24"/>
      <c r="D7973" s="5" t="s">
        <v>1335</v>
      </c>
      <c r="E7973" s="5" t="s">
        <v>1709</v>
      </c>
      <c r="F7973" s="5" t="s">
        <v>70</v>
      </c>
      <c r="G7973" s="5" t="s">
        <v>17</v>
      </c>
      <c r="H7973" s="5" t="s">
        <v>225</v>
      </c>
      <c r="I7973" s="5">
        <v>166.82999999999899</v>
      </c>
      <c r="J7973" s="6">
        <v>1</v>
      </c>
      <c r="K7973" s="5">
        <v>0</v>
      </c>
      <c r="L7973" s="5">
        <v>4.9799999999999898</v>
      </c>
      <c r="M7973" s="21" t="s">
        <v>19</v>
      </c>
    </row>
    <row r="7974" spans="1:13" x14ac:dyDescent="0.3">
      <c r="A7974" s="8" t="s">
        <v>9866</v>
      </c>
      <c r="B7974" s="13">
        <v>41482</v>
      </c>
      <c r="C7974" s="20">
        <v>41488</v>
      </c>
      <c r="D7974" s="9" t="s">
        <v>2334</v>
      </c>
      <c r="E7974" s="9" t="s">
        <v>21</v>
      </c>
      <c r="F7974" s="5" t="s">
        <v>54</v>
      </c>
      <c r="G7974" s="9" t="s">
        <v>50</v>
      </c>
      <c r="H7974" s="9" t="s">
        <v>22</v>
      </c>
      <c r="I7974" s="9">
        <v>254.934</v>
      </c>
      <c r="J7974" s="10">
        <v>2</v>
      </c>
      <c r="K7974" s="9">
        <v>0.1</v>
      </c>
      <c r="L7974" s="9">
        <v>45.293999999999997</v>
      </c>
      <c r="M7974" s="21" t="s">
        <v>19</v>
      </c>
    </row>
    <row r="7975" spans="1:13" x14ac:dyDescent="0.3">
      <c r="A7975" s="4" t="s">
        <v>9867</v>
      </c>
      <c r="B7975" s="14">
        <v>42167</v>
      </c>
      <c r="C7975" s="22">
        <v>42173</v>
      </c>
      <c r="D7975" s="5" t="s">
        <v>110</v>
      </c>
      <c r="E7975" s="5" t="s">
        <v>912</v>
      </c>
      <c r="F7975" s="5" t="s">
        <v>185</v>
      </c>
      <c r="G7975" s="5" t="s">
        <v>17</v>
      </c>
      <c r="H7975" s="5" t="s">
        <v>225</v>
      </c>
      <c r="I7975" s="5">
        <v>241.79999999999899</v>
      </c>
      <c r="J7975" s="6">
        <v>2</v>
      </c>
      <c r="K7975" s="5">
        <v>0</v>
      </c>
      <c r="L7975" s="5">
        <v>62.82</v>
      </c>
      <c r="M7975" s="21" t="s">
        <v>19</v>
      </c>
    </row>
    <row r="7976" spans="1:13" x14ac:dyDescent="0.3">
      <c r="A7976" s="8" t="s">
        <v>9868</v>
      </c>
      <c r="B7976" s="13">
        <v>42347</v>
      </c>
      <c r="C7976" s="20">
        <v>42351</v>
      </c>
      <c r="D7976" s="9" t="s">
        <v>1748</v>
      </c>
      <c r="E7976" s="9" t="s">
        <v>5145</v>
      </c>
      <c r="F7976" s="9" t="s">
        <v>474</v>
      </c>
      <c r="G7976" s="9" t="s">
        <v>50</v>
      </c>
      <c r="H7976" s="9" t="s">
        <v>115</v>
      </c>
      <c r="I7976" s="9">
        <v>281.33999999999997</v>
      </c>
      <c r="J7976" s="10">
        <v>2</v>
      </c>
      <c r="K7976" s="9">
        <v>0</v>
      </c>
      <c r="L7976" s="9">
        <v>104.039999999999</v>
      </c>
      <c r="M7976" s="21" t="s">
        <v>19</v>
      </c>
    </row>
    <row r="7977" spans="1:13" x14ac:dyDescent="0.3">
      <c r="A7977" s="4" t="s">
        <v>9869</v>
      </c>
      <c r="B7977" s="14">
        <v>42151</v>
      </c>
      <c r="C7977" s="22">
        <v>42155</v>
      </c>
      <c r="D7977" s="5" t="s">
        <v>2838</v>
      </c>
      <c r="E7977" s="5" t="s">
        <v>53</v>
      </c>
      <c r="F7977" s="5" t="s">
        <v>54</v>
      </c>
      <c r="G7977" s="5" t="s">
        <v>31</v>
      </c>
      <c r="H7977" s="5" t="s">
        <v>22</v>
      </c>
      <c r="I7977" s="5">
        <v>437.48099999999999</v>
      </c>
      <c r="J7977" s="6">
        <v>3</v>
      </c>
      <c r="K7977" s="5">
        <v>0.1</v>
      </c>
      <c r="L7977" s="5">
        <v>-34.029000000000003</v>
      </c>
      <c r="M7977" s="21" t="s">
        <v>19</v>
      </c>
    </row>
    <row r="7978" spans="1:13" x14ac:dyDescent="0.3">
      <c r="A7978" s="8" t="s">
        <v>9870</v>
      </c>
      <c r="B7978" s="13">
        <v>41711</v>
      </c>
      <c r="C7978" s="27">
        <v>41714</v>
      </c>
      <c r="D7978" s="9" t="s">
        <v>3227</v>
      </c>
      <c r="E7978" s="9" t="s">
        <v>608</v>
      </c>
      <c r="F7978" s="9" t="s">
        <v>34</v>
      </c>
      <c r="G7978" s="9" t="s">
        <v>31</v>
      </c>
      <c r="H7978" s="9" t="s">
        <v>25</v>
      </c>
      <c r="I7978" s="9">
        <v>770.35199999999998</v>
      </c>
      <c r="J7978" s="10">
        <v>3</v>
      </c>
      <c r="K7978" s="9">
        <v>0.2</v>
      </c>
      <c r="L7978" s="9">
        <v>77.035199999999904</v>
      </c>
      <c r="M7978" s="21" t="s">
        <v>19</v>
      </c>
    </row>
    <row r="7979" spans="1:13" x14ac:dyDescent="0.3">
      <c r="A7979" s="4" t="s">
        <v>9871</v>
      </c>
      <c r="B7979" s="14">
        <v>41611</v>
      </c>
      <c r="C7979" s="22">
        <v>41467</v>
      </c>
      <c r="D7979" s="5" t="s">
        <v>3227</v>
      </c>
      <c r="E7979" s="5" t="s">
        <v>29</v>
      </c>
      <c r="F7979" s="5" t="s">
        <v>84</v>
      </c>
      <c r="G7979" s="5" t="s">
        <v>480</v>
      </c>
      <c r="H7979" s="5" t="s">
        <v>25</v>
      </c>
      <c r="I7979" s="5">
        <v>482.34</v>
      </c>
      <c r="J7979" s="6">
        <v>4</v>
      </c>
      <c r="K7979" s="5">
        <v>0.7</v>
      </c>
      <c r="L7979" s="5">
        <v>-337.63799999999901</v>
      </c>
      <c r="M7979" s="21" t="s">
        <v>19</v>
      </c>
    </row>
    <row r="7980" spans="1:13" x14ac:dyDescent="0.3">
      <c r="A7980" s="8" t="s">
        <v>9872</v>
      </c>
      <c r="B7980" s="13">
        <v>41991</v>
      </c>
      <c r="C7980" s="20">
        <v>41995</v>
      </c>
      <c r="D7980" s="9" t="s">
        <v>354</v>
      </c>
      <c r="E7980" s="9" t="s">
        <v>69</v>
      </c>
      <c r="F7980" s="9" t="s">
        <v>70</v>
      </c>
      <c r="G7980" s="9" t="s">
        <v>31</v>
      </c>
      <c r="H7980" s="9" t="s">
        <v>35</v>
      </c>
      <c r="I7980" s="9">
        <v>246.12</v>
      </c>
      <c r="J7980" s="10">
        <v>8</v>
      </c>
      <c r="K7980" s="9">
        <v>0.3</v>
      </c>
      <c r="L7980" s="9">
        <v>-91.56</v>
      </c>
      <c r="M7980" s="23" t="s">
        <v>32</v>
      </c>
    </row>
    <row r="7981" spans="1:13" x14ac:dyDescent="0.3">
      <c r="A7981" s="8" t="s">
        <v>9873</v>
      </c>
      <c r="B7981" s="13">
        <v>41452</v>
      </c>
      <c r="C7981" s="20">
        <v>41458</v>
      </c>
      <c r="D7981" s="9"/>
      <c r="E7981" s="9" t="s">
        <v>73</v>
      </c>
      <c r="F7981" s="9" t="s">
        <v>74</v>
      </c>
      <c r="G7981" s="9" t="s">
        <v>31</v>
      </c>
      <c r="H7981" s="9" t="s">
        <v>56</v>
      </c>
      <c r="I7981" s="9">
        <v>206.975999999999</v>
      </c>
      <c r="J7981" s="10">
        <v>2</v>
      </c>
      <c r="K7981" s="9">
        <v>0.2</v>
      </c>
      <c r="L7981" s="9">
        <v>62.055999999999997</v>
      </c>
      <c r="M7981" s="21" t="s">
        <v>19</v>
      </c>
    </row>
    <row r="7982" spans="1:13" x14ac:dyDescent="0.3">
      <c r="A7982" s="4" t="s">
        <v>9874</v>
      </c>
      <c r="B7982" s="14">
        <v>41447</v>
      </c>
      <c r="C7982" s="22">
        <v>41454</v>
      </c>
      <c r="D7982" s="5" t="s">
        <v>423</v>
      </c>
      <c r="E7982" s="5" t="s">
        <v>21</v>
      </c>
      <c r="F7982" s="5" t="s">
        <v>54</v>
      </c>
      <c r="G7982" s="5" t="s">
        <v>50</v>
      </c>
      <c r="H7982" s="5" t="s">
        <v>1191</v>
      </c>
      <c r="I7982" s="5">
        <v>144.599999999999</v>
      </c>
      <c r="J7982" s="6">
        <v>5</v>
      </c>
      <c r="K7982" s="5">
        <v>0</v>
      </c>
      <c r="L7982" s="5">
        <v>7.1999999999999904</v>
      </c>
      <c r="M7982" s="23" t="s">
        <v>57</v>
      </c>
    </row>
    <row r="7983" spans="1:13" x14ac:dyDescent="0.3">
      <c r="A7983" s="8" t="s">
        <v>9875</v>
      </c>
      <c r="B7983" s="13">
        <v>41970</v>
      </c>
      <c r="C7983" s="20">
        <v>41974</v>
      </c>
      <c r="D7983" s="9" t="s">
        <v>3227</v>
      </c>
      <c r="E7983" s="9" t="s">
        <v>230</v>
      </c>
      <c r="F7983" s="9" t="s">
        <v>84</v>
      </c>
      <c r="G7983" s="9" t="s">
        <v>31</v>
      </c>
      <c r="H7983" s="9" t="s">
        <v>124</v>
      </c>
      <c r="I7983" s="9">
        <v>313.17599999999999</v>
      </c>
      <c r="J7983" s="10">
        <v>2</v>
      </c>
      <c r="K7983" s="9">
        <v>0.4</v>
      </c>
      <c r="L7983" s="9"/>
      <c r="M7983" s="21" t="s">
        <v>19</v>
      </c>
    </row>
    <row r="7984" spans="1:13" x14ac:dyDescent="0.3">
      <c r="A7984" s="4" t="s">
        <v>9876</v>
      </c>
      <c r="B7984" s="14">
        <v>42244</v>
      </c>
      <c r="C7984" s="22">
        <v>42246</v>
      </c>
      <c r="D7984" s="5" t="s">
        <v>1205</v>
      </c>
      <c r="E7984" s="5" t="s">
        <v>21</v>
      </c>
      <c r="F7984" s="5" t="s">
        <v>54</v>
      </c>
      <c r="G7984" s="5" t="s">
        <v>17</v>
      </c>
      <c r="H7984" s="5" t="s">
        <v>25</v>
      </c>
      <c r="I7984" s="5">
        <v>73.199999999999903</v>
      </c>
      <c r="J7984" s="6">
        <v>1</v>
      </c>
      <c r="K7984" s="5">
        <v>0</v>
      </c>
      <c r="L7984" s="5">
        <v>30.72</v>
      </c>
      <c r="M7984" s="21" t="s">
        <v>19</v>
      </c>
    </row>
    <row r="7985" spans="1:13" x14ac:dyDescent="0.3">
      <c r="A7985" s="8" t="s">
        <v>9877</v>
      </c>
      <c r="B7985" s="13">
        <v>41593</v>
      </c>
      <c r="C7985" s="20">
        <v>41595</v>
      </c>
      <c r="D7985" s="9" t="s">
        <v>3227</v>
      </c>
      <c r="E7985" s="9" t="s">
        <v>29</v>
      </c>
      <c r="F7985" s="9" t="s">
        <v>30</v>
      </c>
      <c r="G7985" s="9" t="s">
        <v>50</v>
      </c>
      <c r="H7985" s="9" t="s">
        <v>22</v>
      </c>
      <c r="I7985" s="9">
        <v>250.27199999999999</v>
      </c>
      <c r="J7985" s="10">
        <v>9</v>
      </c>
      <c r="K7985" s="9">
        <v>0.2</v>
      </c>
      <c r="L7985" s="9">
        <v>15.6419999999999</v>
      </c>
      <c r="M7985" s="21" t="s">
        <v>19</v>
      </c>
    </row>
    <row r="7986" spans="1:13" x14ac:dyDescent="0.3">
      <c r="A7986" s="4" t="s">
        <v>9878</v>
      </c>
      <c r="B7986" s="14">
        <v>41799</v>
      </c>
      <c r="C7986" s="22">
        <v>41805</v>
      </c>
      <c r="D7986" s="5" t="s">
        <v>1782</v>
      </c>
      <c r="E7986" s="5" t="s">
        <v>53</v>
      </c>
      <c r="F7986" s="5" t="s">
        <v>54</v>
      </c>
      <c r="G7986" s="5" t="s">
        <v>31</v>
      </c>
      <c r="H7986" s="5" t="s">
        <v>45</v>
      </c>
      <c r="I7986" s="5">
        <v>264.303</v>
      </c>
      <c r="J7986" s="6">
        <v>3</v>
      </c>
      <c r="K7986" s="5"/>
      <c r="L7986" s="5">
        <v>49.922999999999902</v>
      </c>
      <c r="M7986" s="21" t="s">
        <v>19</v>
      </c>
    </row>
    <row r="7987" spans="1:13" x14ac:dyDescent="0.3">
      <c r="A7987" s="8" t="s">
        <v>9879</v>
      </c>
      <c r="B7987" s="13">
        <v>41628</v>
      </c>
      <c r="C7987" s="20">
        <v>41631</v>
      </c>
      <c r="D7987" s="9" t="s">
        <v>1795</v>
      </c>
      <c r="E7987" s="9" t="s">
        <v>48</v>
      </c>
      <c r="F7987" s="9" t="s">
        <v>66</v>
      </c>
      <c r="G7987" s="9" t="s">
        <v>50</v>
      </c>
      <c r="H7987" s="9" t="s">
        <v>1191</v>
      </c>
      <c r="I7987" s="9">
        <v>118.799999999999</v>
      </c>
      <c r="J7987" s="10">
        <v>6</v>
      </c>
      <c r="K7987" s="9">
        <v>0</v>
      </c>
      <c r="L7987" s="9" t="s">
        <v>9880</v>
      </c>
      <c r="M7987" s="23" t="s">
        <v>32</v>
      </c>
    </row>
    <row r="7988" spans="1:13" x14ac:dyDescent="0.3">
      <c r="A7988" s="4" t="s">
        <v>9881</v>
      </c>
      <c r="B7988" s="14">
        <v>41237</v>
      </c>
      <c r="C7988" s="22">
        <v>41242</v>
      </c>
      <c r="D7988" s="5" t="s">
        <v>3321</v>
      </c>
      <c r="E7988" s="5" t="s">
        <v>48</v>
      </c>
      <c r="F7988" s="5" t="s">
        <v>66</v>
      </c>
      <c r="G7988" s="5" t="s">
        <v>17</v>
      </c>
      <c r="H7988" s="5" t="s">
        <v>22</v>
      </c>
      <c r="I7988" s="5">
        <v>352.98</v>
      </c>
      <c r="J7988" s="6">
        <v>6</v>
      </c>
      <c r="K7988" s="5">
        <v>0</v>
      </c>
      <c r="L7988" s="5">
        <v>158.76</v>
      </c>
      <c r="M7988" s="21" t="s">
        <v>19</v>
      </c>
    </row>
    <row r="7989" spans="1:13" x14ac:dyDescent="0.3">
      <c r="A7989" s="8" t="s">
        <v>9882</v>
      </c>
      <c r="B7989" s="13">
        <v>41884</v>
      </c>
      <c r="C7989" s="20">
        <v>41888</v>
      </c>
      <c r="D7989" s="9" t="s">
        <v>3227</v>
      </c>
      <c r="E7989" s="9" t="s">
        <v>29</v>
      </c>
      <c r="F7989" s="9" t="s">
        <v>84</v>
      </c>
      <c r="G7989" s="9" t="s">
        <v>50</v>
      </c>
      <c r="H7989" s="9" t="s">
        <v>18</v>
      </c>
      <c r="I7989" s="9">
        <v>30.48</v>
      </c>
      <c r="J7989" s="10">
        <v>6</v>
      </c>
      <c r="K7989" s="9">
        <v>0.2</v>
      </c>
      <c r="L7989" s="9">
        <v>9.9059999999999899</v>
      </c>
      <c r="M7989" s="21" t="s">
        <v>19</v>
      </c>
    </row>
    <row r="7990" spans="1:13" x14ac:dyDescent="0.3">
      <c r="A7990" s="4" t="s">
        <v>9883</v>
      </c>
      <c r="B7990" s="14">
        <v>41177</v>
      </c>
      <c r="C7990" s="26">
        <v>44468</v>
      </c>
      <c r="D7990" s="5" t="s">
        <v>2814</v>
      </c>
      <c r="E7990" s="5" t="s">
        <v>385</v>
      </c>
      <c r="F7990" s="5" t="s">
        <v>243</v>
      </c>
      <c r="G7990" s="5" t="s">
        <v>50</v>
      </c>
      <c r="H7990" s="5" t="s">
        <v>225</v>
      </c>
      <c r="I7990" s="5">
        <v>422.35199999999998</v>
      </c>
      <c r="J7990" s="6">
        <v>2</v>
      </c>
      <c r="K7990" s="5">
        <v>0.4</v>
      </c>
      <c r="L7990" s="5">
        <v>-211.208</v>
      </c>
      <c r="M7990" s="21" t="s">
        <v>19</v>
      </c>
    </row>
    <row r="7991" spans="1:13" x14ac:dyDescent="0.3">
      <c r="A7991" s="8" t="s">
        <v>9884</v>
      </c>
      <c r="B7991" s="13">
        <v>41671</v>
      </c>
      <c r="C7991" s="20">
        <v>41822</v>
      </c>
      <c r="D7991" s="9" t="s">
        <v>1805</v>
      </c>
      <c r="E7991" s="9" t="s">
        <v>92</v>
      </c>
      <c r="F7991" s="9" t="s">
        <v>93</v>
      </c>
      <c r="G7991" s="9" t="s">
        <v>31</v>
      </c>
      <c r="H7991" s="9" t="s">
        <v>131</v>
      </c>
      <c r="I7991" s="9">
        <v>305.47199999999998</v>
      </c>
      <c r="J7991" s="10">
        <v>6</v>
      </c>
      <c r="K7991" s="9">
        <v>0.2</v>
      </c>
      <c r="L7991" s="9">
        <v>-57.287999999999997</v>
      </c>
      <c r="M7991" s="21" t="s">
        <v>19</v>
      </c>
    </row>
    <row r="7992" spans="1:13" x14ac:dyDescent="0.3">
      <c r="A7992" s="4" t="s">
        <v>9885</v>
      </c>
      <c r="B7992" s="14">
        <v>41129</v>
      </c>
      <c r="C7992" s="22">
        <v>41133</v>
      </c>
      <c r="D7992" s="5" t="s">
        <v>269</v>
      </c>
      <c r="E7992" s="5" t="s">
        <v>162</v>
      </c>
      <c r="F7992" s="5" t="s">
        <v>163</v>
      </c>
      <c r="G7992" s="5" t="s">
        <v>31</v>
      </c>
      <c r="H7992" s="5" t="s">
        <v>1191</v>
      </c>
      <c r="I7992" s="5">
        <v>207.84</v>
      </c>
      <c r="J7992" s="6">
        <v>4</v>
      </c>
      <c r="K7992" s="5"/>
      <c r="L7992" s="5">
        <v>0</v>
      </c>
      <c r="M7992" s="23" t="s">
        <v>32</v>
      </c>
    </row>
    <row r="7993" spans="1:13" x14ac:dyDescent="0.3">
      <c r="A7993" s="8" t="s">
        <v>9886</v>
      </c>
      <c r="B7993" s="13">
        <v>41284</v>
      </c>
      <c r="C7993" s="20">
        <v>41287</v>
      </c>
      <c r="D7993" s="9" t="s">
        <v>145</v>
      </c>
      <c r="E7993" s="9" t="s">
        <v>162</v>
      </c>
      <c r="F7993" s="9" t="s">
        <v>163</v>
      </c>
      <c r="G7993" s="9" t="s">
        <v>135</v>
      </c>
      <c r="H7993" s="9" t="s">
        <v>1444</v>
      </c>
      <c r="I7993" s="9">
        <v>113.76</v>
      </c>
      <c r="J7993" s="10">
        <v>2</v>
      </c>
      <c r="K7993" s="9">
        <v>0</v>
      </c>
      <c r="L7993" s="9">
        <v>1.08</v>
      </c>
      <c r="M7993" s="21" t="s">
        <v>19</v>
      </c>
    </row>
    <row r="7994" spans="1:13" x14ac:dyDescent="0.3">
      <c r="A7994" s="4" t="s">
        <v>9887</v>
      </c>
      <c r="B7994" s="14">
        <v>42263</v>
      </c>
      <c r="C7994" s="22">
        <v>42268</v>
      </c>
      <c r="D7994" s="5" t="s">
        <v>452</v>
      </c>
      <c r="E7994" s="5" t="s">
        <v>612</v>
      </c>
      <c r="F7994" s="5" t="s">
        <v>114</v>
      </c>
      <c r="G7994" s="5" t="s">
        <v>17</v>
      </c>
      <c r="H7994" s="5" t="s">
        <v>225</v>
      </c>
      <c r="I7994" s="5">
        <v>206.95349999999999</v>
      </c>
      <c r="J7994" s="6">
        <v>1</v>
      </c>
      <c r="K7994" s="5">
        <v>0.35</v>
      </c>
      <c r="L7994" s="5">
        <v>31.813499999999902</v>
      </c>
      <c r="M7994" s="21" t="s">
        <v>19</v>
      </c>
    </row>
    <row r="7995" spans="1:13" x14ac:dyDescent="0.3">
      <c r="A7995" s="8" t="s">
        <v>9888</v>
      </c>
      <c r="B7995" s="13">
        <v>41902</v>
      </c>
      <c r="C7995" s="20">
        <v>41906</v>
      </c>
      <c r="D7995" s="9" t="s">
        <v>2644</v>
      </c>
      <c r="E7995" s="9" t="s">
        <v>73</v>
      </c>
      <c r="F7995" s="9" t="s">
        <v>74</v>
      </c>
      <c r="G7995" s="9" t="s">
        <v>31</v>
      </c>
      <c r="H7995" s="9" t="s">
        <v>18</v>
      </c>
      <c r="I7995" s="9">
        <v>267.392</v>
      </c>
      <c r="J7995" s="10">
        <v>4</v>
      </c>
      <c r="K7995" s="9">
        <v>0.2</v>
      </c>
      <c r="L7995" s="9">
        <v>53.472000000000001</v>
      </c>
      <c r="M7995" s="21" t="s">
        <v>19</v>
      </c>
    </row>
    <row r="7996" spans="1:13" x14ac:dyDescent="0.3">
      <c r="A7996" s="4" t="s">
        <v>9889</v>
      </c>
      <c r="B7996" s="14">
        <v>42360</v>
      </c>
      <c r="C7996" s="22">
        <v>42365</v>
      </c>
      <c r="D7996" s="5" t="s">
        <v>946</v>
      </c>
      <c r="E7996" s="5" t="s">
        <v>184</v>
      </c>
      <c r="F7996" s="5" t="s">
        <v>185</v>
      </c>
      <c r="G7996" s="5" t="s">
        <v>17</v>
      </c>
      <c r="H7996" s="5" t="s">
        <v>225</v>
      </c>
      <c r="I7996" s="5">
        <v>258.75</v>
      </c>
      <c r="J7996" s="6">
        <v>1</v>
      </c>
      <c r="K7996" s="5">
        <v>0</v>
      </c>
      <c r="L7996" s="5">
        <v>10.35</v>
      </c>
      <c r="M7996" s="21" t="s">
        <v>19</v>
      </c>
    </row>
    <row r="7997" spans="1:13" x14ac:dyDescent="0.3">
      <c r="A7997" s="8" t="s">
        <v>9890</v>
      </c>
      <c r="B7997" s="13">
        <v>42093</v>
      </c>
      <c r="C7997" s="20">
        <v>42094</v>
      </c>
      <c r="D7997" s="9" t="s">
        <v>1288</v>
      </c>
      <c r="E7997" s="9" t="s">
        <v>87</v>
      </c>
      <c r="F7997" s="9" t="s">
        <v>88</v>
      </c>
      <c r="G7997" s="9" t="s">
        <v>17</v>
      </c>
      <c r="H7997" s="9" t="s">
        <v>100</v>
      </c>
      <c r="I7997" s="9">
        <v>130.56</v>
      </c>
      <c r="J7997" s="10">
        <v>2</v>
      </c>
      <c r="K7997" s="9">
        <v>0</v>
      </c>
      <c r="L7997" s="9">
        <v>50.88</v>
      </c>
      <c r="M7997" s="23" t="s">
        <v>32</v>
      </c>
    </row>
    <row r="7998" spans="1:13" x14ac:dyDescent="0.3">
      <c r="A7998" s="4" t="s">
        <v>9891</v>
      </c>
      <c r="B7998" s="14">
        <v>41198</v>
      </c>
      <c r="C7998" s="22">
        <v>41199</v>
      </c>
      <c r="D7998" s="5" t="s">
        <v>1284</v>
      </c>
      <c r="E7998" s="5" t="s">
        <v>254</v>
      </c>
      <c r="F7998" s="5" t="s">
        <v>243</v>
      </c>
      <c r="G7998" s="5" t="s">
        <v>31</v>
      </c>
      <c r="H7998" s="5" t="s">
        <v>2387</v>
      </c>
      <c r="I7998" s="5">
        <v>177.48</v>
      </c>
      <c r="J7998" s="6">
        <v>2</v>
      </c>
      <c r="K7998" s="5">
        <v>0</v>
      </c>
      <c r="L7998" s="5">
        <v>3.52</v>
      </c>
      <c r="M7998" s="23" t="s">
        <v>32</v>
      </c>
    </row>
    <row r="7999" spans="1:13" x14ac:dyDescent="0.3">
      <c r="A7999" s="8" t="s">
        <v>9892</v>
      </c>
      <c r="B7999" s="13">
        <v>41819</v>
      </c>
      <c r="C7999" s="25"/>
      <c r="D7999" s="9" t="s">
        <v>1891</v>
      </c>
      <c r="E7999" s="9" t="s">
        <v>254</v>
      </c>
      <c r="F7999" s="9" t="s">
        <v>243</v>
      </c>
      <c r="G7999" s="9" t="s">
        <v>17</v>
      </c>
      <c r="H7999" s="9" t="s">
        <v>18</v>
      </c>
      <c r="I7999" s="9">
        <v>275.88</v>
      </c>
      <c r="J7999" s="10">
        <v>3</v>
      </c>
      <c r="K7999" s="9">
        <v>0</v>
      </c>
      <c r="L7999" s="9">
        <v>77.22</v>
      </c>
      <c r="M7999" s="21" t="s">
        <v>19</v>
      </c>
    </row>
    <row r="8000" spans="1:13" x14ac:dyDescent="0.3">
      <c r="A8000" s="4" t="s">
        <v>9893</v>
      </c>
      <c r="B8000" s="14">
        <v>41039</v>
      </c>
      <c r="C8000" s="22">
        <v>41046</v>
      </c>
      <c r="D8000" s="5" t="s">
        <v>316</v>
      </c>
      <c r="E8000" s="5" t="s">
        <v>15</v>
      </c>
      <c r="F8000" s="5" t="s">
        <v>16</v>
      </c>
      <c r="G8000" s="5" t="s">
        <v>50</v>
      </c>
      <c r="H8000" s="5" t="s">
        <v>22</v>
      </c>
      <c r="I8000" s="5">
        <v>132.92099999999999</v>
      </c>
      <c r="J8000" s="6">
        <v>3</v>
      </c>
      <c r="K8000" s="5">
        <v>0.1</v>
      </c>
      <c r="L8000" s="5">
        <v>53.090999999999902</v>
      </c>
      <c r="M8000" s="21" t="s">
        <v>19</v>
      </c>
    </row>
    <row r="8001" spans="1:13" x14ac:dyDescent="0.3">
      <c r="A8001" s="8" t="s">
        <v>9894</v>
      </c>
      <c r="B8001" s="13">
        <v>41761</v>
      </c>
      <c r="C8001" s="20">
        <v>41765</v>
      </c>
      <c r="D8001" s="9" t="s">
        <v>697</v>
      </c>
      <c r="E8001" s="9" t="s">
        <v>53</v>
      </c>
      <c r="F8001" s="9" t="s">
        <v>54</v>
      </c>
      <c r="G8001" s="9" t="s">
        <v>50</v>
      </c>
      <c r="H8001" s="9" t="s">
        <v>2771</v>
      </c>
      <c r="I8001" s="9">
        <v>136.94999999999999</v>
      </c>
      <c r="J8001" s="10">
        <v>5</v>
      </c>
      <c r="K8001" s="9">
        <v>0</v>
      </c>
      <c r="L8001" s="9">
        <v>45.15</v>
      </c>
      <c r="M8001" s="21" t="s">
        <v>19</v>
      </c>
    </row>
    <row r="8002" spans="1:13" x14ac:dyDescent="0.3">
      <c r="A8002" s="4" t="s">
        <v>9895</v>
      </c>
      <c r="B8002" s="14">
        <v>41256</v>
      </c>
      <c r="C8002" s="22">
        <v>41256</v>
      </c>
      <c r="D8002" s="5" t="s">
        <v>2334</v>
      </c>
      <c r="E8002" s="5" t="s">
        <v>48</v>
      </c>
      <c r="F8002" s="5" t="s">
        <v>243</v>
      </c>
      <c r="G8002" s="5" t="s">
        <v>31</v>
      </c>
      <c r="H8002" s="5" t="s">
        <v>131</v>
      </c>
      <c r="I8002" s="5">
        <v>98.2</v>
      </c>
      <c r="J8002" s="6">
        <v>1</v>
      </c>
      <c r="K8002" s="5">
        <v>0</v>
      </c>
      <c r="L8002" s="5">
        <v>24.54</v>
      </c>
      <c r="M8002" s="21" t="s">
        <v>26</v>
      </c>
    </row>
    <row r="8003" spans="1:13" x14ac:dyDescent="0.3">
      <c r="A8003" s="8" t="s">
        <v>9896</v>
      </c>
      <c r="B8003" s="13">
        <v>41390</v>
      </c>
      <c r="C8003" s="20">
        <v>41394</v>
      </c>
      <c r="D8003" s="9" t="s">
        <v>1024</v>
      </c>
      <c r="E8003" s="5" t="s">
        <v>113</v>
      </c>
      <c r="F8003" s="9" t="s">
        <v>114</v>
      </c>
      <c r="G8003" s="9" t="s">
        <v>31</v>
      </c>
      <c r="H8003" s="9" t="s">
        <v>115</v>
      </c>
      <c r="I8003" s="9">
        <v>193.15799999999999</v>
      </c>
      <c r="J8003" s="10">
        <v>3</v>
      </c>
      <c r="K8003" s="9">
        <v>0.27</v>
      </c>
      <c r="L8003" s="9">
        <v>52.8479999999999</v>
      </c>
      <c r="M8003" s="21" t="s">
        <v>19</v>
      </c>
    </row>
    <row r="8004" spans="1:13" x14ac:dyDescent="0.3">
      <c r="A8004" s="4" t="s">
        <v>9897</v>
      </c>
      <c r="B8004" s="14">
        <v>41898</v>
      </c>
      <c r="C8004" s="22">
        <v>41904</v>
      </c>
      <c r="D8004" s="5" t="s">
        <v>750</v>
      </c>
      <c r="E8004" s="5" t="s">
        <v>48</v>
      </c>
      <c r="F8004" s="5" t="s">
        <v>49</v>
      </c>
      <c r="G8004" s="5" t="s">
        <v>50</v>
      </c>
      <c r="H8004" s="5" t="s">
        <v>22</v>
      </c>
      <c r="I8004" s="5">
        <v>336</v>
      </c>
      <c r="J8004" s="6">
        <v>7</v>
      </c>
      <c r="K8004" s="5" t="s">
        <v>180</v>
      </c>
      <c r="L8004" s="5"/>
      <c r="M8004" s="21" t="s">
        <v>19</v>
      </c>
    </row>
    <row r="8005" spans="1:13" x14ac:dyDescent="0.3">
      <c r="A8005" s="8" t="s">
        <v>9898</v>
      </c>
      <c r="B8005" s="13">
        <v>42298</v>
      </c>
      <c r="C8005" s="20">
        <v>42302</v>
      </c>
      <c r="D8005" s="9" t="s">
        <v>402</v>
      </c>
      <c r="E8005" s="9" t="s">
        <v>830</v>
      </c>
      <c r="F8005" s="9" t="s">
        <v>114</v>
      </c>
      <c r="G8005" s="9" t="s">
        <v>50</v>
      </c>
      <c r="H8005" s="9" t="s">
        <v>2387</v>
      </c>
      <c r="I8005" s="9">
        <v>295.05</v>
      </c>
      <c r="J8005" s="10">
        <v>7</v>
      </c>
      <c r="K8005" s="9">
        <v>0</v>
      </c>
      <c r="L8005" s="9">
        <v>123.9</v>
      </c>
      <c r="M8005" s="21" t="s">
        <v>19</v>
      </c>
    </row>
    <row r="8006" spans="1:13" x14ac:dyDescent="0.3">
      <c r="A8006" s="4" t="s">
        <v>9899</v>
      </c>
      <c r="B8006" s="14">
        <v>42120</v>
      </c>
      <c r="C8006" s="22">
        <v>42126</v>
      </c>
      <c r="D8006" s="5" t="s">
        <v>861</v>
      </c>
      <c r="E8006" s="5" t="s">
        <v>53</v>
      </c>
      <c r="F8006" s="5" t="s">
        <v>54</v>
      </c>
      <c r="G8006" s="5" t="s">
        <v>50</v>
      </c>
      <c r="H8006" s="5" t="s">
        <v>1444</v>
      </c>
      <c r="I8006" s="5">
        <v>257.10000000000002</v>
      </c>
      <c r="J8006" s="6">
        <v>5</v>
      </c>
      <c r="K8006" s="5">
        <v>0</v>
      </c>
      <c r="L8006" s="5">
        <v>23.1</v>
      </c>
      <c r="M8006" s="23" t="s">
        <v>57</v>
      </c>
    </row>
    <row r="8007" spans="1:13" x14ac:dyDescent="0.3">
      <c r="A8007" s="8" t="s">
        <v>9900</v>
      </c>
      <c r="B8007" s="13">
        <v>41879</v>
      </c>
      <c r="C8007" s="20">
        <v>41884</v>
      </c>
      <c r="D8007" s="9" t="s">
        <v>1439</v>
      </c>
      <c r="E8007" s="9" t="s">
        <v>162</v>
      </c>
      <c r="F8007" s="9" t="s">
        <v>163</v>
      </c>
      <c r="G8007" s="9" t="s">
        <v>50</v>
      </c>
      <c r="H8007" s="9" t="s">
        <v>45</v>
      </c>
      <c r="I8007" s="9">
        <v>164.88</v>
      </c>
      <c r="J8007" s="10">
        <v>3</v>
      </c>
      <c r="K8007" s="9">
        <v>0</v>
      </c>
      <c r="L8007" s="9">
        <v>57.69</v>
      </c>
      <c r="M8007" s="23" t="s">
        <v>32</v>
      </c>
    </row>
    <row r="8008" spans="1:13" x14ac:dyDescent="0.3">
      <c r="A8008" s="4" t="s">
        <v>9901</v>
      </c>
      <c r="B8008" s="7"/>
      <c r="C8008" s="22">
        <v>41539</v>
      </c>
      <c r="D8008" s="5" t="s">
        <v>1412</v>
      </c>
      <c r="E8008" s="9" t="s">
        <v>73</v>
      </c>
      <c r="F8008" s="5" t="s">
        <v>74</v>
      </c>
      <c r="G8008" s="5" t="s">
        <v>17</v>
      </c>
      <c r="H8008" s="5" t="s">
        <v>225</v>
      </c>
      <c r="I8008" s="5">
        <v>637.70000000000005</v>
      </c>
      <c r="J8008" s="6">
        <v>7</v>
      </c>
      <c r="K8008" s="5">
        <v>0</v>
      </c>
      <c r="L8008" s="5">
        <v>31.78</v>
      </c>
      <c r="M8008" s="21" t="s">
        <v>19</v>
      </c>
    </row>
    <row r="8009" spans="1:13" x14ac:dyDescent="0.3">
      <c r="A8009" s="8" t="s">
        <v>9902</v>
      </c>
      <c r="B8009" s="11" t="s">
        <v>9903</v>
      </c>
      <c r="C8009" s="20">
        <v>42365</v>
      </c>
      <c r="D8009" s="9" t="s">
        <v>3227</v>
      </c>
      <c r="E8009" s="9" t="s">
        <v>608</v>
      </c>
      <c r="F8009" s="9" t="s">
        <v>84</v>
      </c>
      <c r="G8009" s="9" t="s">
        <v>50</v>
      </c>
      <c r="H8009" s="9" t="s">
        <v>100</v>
      </c>
      <c r="I8009" s="9">
        <v>6.48</v>
      </c>
      <c r="J8009" s="10">
        <v>1</v>
      </c>
      <c r="K8009" s="9">
        <v>0</v>
      </c>
      <c r="L8009" s="9">
        <v>3.1103999999999998</v>
      </c>
      <c r="M8009" s="21" t="s">
        <v>19</v>
      </c>
    </row>
    <row r="8010" spans="1:13" x14ac:dyDescent="0.3">
      <c r="A8010" s="4" t="s">
        <v>9904</v>
      </c>
      <c r="B8010" s="14">
        <v>41678</v>
      </c>
      <c r="C8010" s="22">
        <v>41682</v>
      </c>
      <c r="D8010" s="5" t="s">
        <v>5037</v>
      </c>
      <c r="E8010" s="5" t="s">
        <v>21</v>
      </c>
      <c r="F8010" s="5" t="s">
        <v>54</v>
      </c>
      <c r="G8010" s="5" t="s">
        <v>50</v>
      </c>
      <c r="H8010" s="5" t="s">
        <v>18</v>
      </c>
      <c r="I8010" s="5">
        <v>208.53</v>
      </c>
      <c r="J8010" s="6">
        <v>7</v>
      </c>
      <c r="K8010" s="5">
        <v>0</v>
      </c>
      <c r="L8010" s="5">
        <v>1.89</v>
      </c>
      <c r="M8010" s="21" t="s">
        <v>19</v>
      </c>
    </row>
    <row r="8011" spans="1:13" x14ac:dyDescent="0.3">
      <c r="A8011" s="8" t="s">
        <v>9905</v>
      </c>
      <c r="B8011" s="13">
        <v>42367</v>
      </c>
      <c r="C8011" s="20">
        <v>42372</v>
      </c>
      <c r="D8011" s="9" t="s">
        <v>119</v>
      </c>
      <c r="E8011" s="9" t="s">
        <v>48</v>
      </c>
      <c r="F8011" s="9" t="s">
        <v>243</v>
      </c>
      <c r="G8011" s="9" t="s">
        <v>31</v>
      </c>
      <c r="H8011" s="9" t="s">
        <v>2771</v>
      </c>
      <c r="I8011" s="9">
        <v>117.739999999999</v>
      </c>
      <c r="J8011" s="10">
        <v>7</v>
      </c>
      <c r="K8011" s="9">
        <v>0</v>
      </c>
      <c r="L8011" s="9">
        <v>22.259999999999899</v>
      </c>
      <c r="M8011" s="23" t="s">
        <v>32</v>
      </c>
    </row>
    <row r="8012" spans="1:13" x14ac:dyDescent="0.3">
      <c r="A8012" s="4" t="s">
        <v>9906</v>
      </c>
      <c r="B8012" s="14">
        <v>41324</v>
      </c>
      <c r="C8012" s="22">
        <v>41328</v>
      </c>
      <c r="D8012" s="5" t="s">
        <v>898</v>
      </c>
      <c r="E8012" s="5" t="s">
        <v>365</v>
      </c>
      <c r="F8012" s="5" t="s">
        <v>185</v>
      </c>
      <c r="G8012" s="5" t="s">
        <v>50</v>
      </c>
      <c r="H8012" s="5" t="s">
        <v>22</v>
      </c>
      <c r="I8012" s="5">
        <v>162.539999999999</v>
      </c>
      <c r="J8012" s="6">
        <v>6</v>
      </c>
      <c r="K8012" s="5">
        <v>0</v>
      </c>
      <c r="L8012" s="5">
        <v>81.179999999999893</v>
      </c>
      <c r="M8012" s="21" t="s">
        <v>19</v>
      </c>
    </row>
    <row r="8013" spans="1:13" x14ac:dyDescent="0.3">
      <c r="A8013" s="8" t="s">
        <v>9907</v>
      </c>
      <c r="B8013" s="13">
        <v>41151</v>
      </c>
      <c r="C8013" s="20">
        <v>41155</v>
      </c>
      <c r="D8013" s="9" t="s">
        <v>3383</v>
      </c>
      <c r="E8013" s="9" t="s">
        <v>87</v>
      </c>
      <c r="F8013" s="9" t="s">
        <v>88</v>
      </c>
      <c r="G8013" s="9" t="s">
        <v>50</v>
      </c>
      <c r="H8013" s="9" t="s">
        <v>6197</v>
      </c>
      <c r="I8013" s="9">
        <v>93.18</v>
      </c>
      <c r="J8013" s="10">
        <v>2</v>
      </c>
      <c r="K8013" s="9">
        <v>0</v>
      </c>
      <c r="L8013" s="9">
        <v>23.28</v>
      </c>
      <c r="M8013" s="23" t="s">
        <v>32</v>
      </c>
    </row>
    <row r="8014" spans="1:13" x14ac:dyDescent="0.3">
      <c r="A8014" s="4" t="s">
        <v>9908</v>
      </c>
      <c r="B8014" s="14">
        <v>41432</v>
      </c>
      <c r="C8014" s="22">
        <v>41434</v>
      </c>
      <c r="D8014" s="5" t="s">
        <v>9909</v>
      </c>
      <c r="E8014" s="5" t="s">
        <v>69</v>
      </c>
      <c r="F8014" s="5" t="s">
        <v>70</v>
      </c>
      <c r="G8014" s="5" t="s">
        <v>50</v>
      </c>
      <c r="H8014" s="5" t="s">
        <v>2771</v>
      </c>
      <c r="I8014" s="5">
        <v>92.46</v>
      </c>
      <c r="J8014" s="6">
        <v>2</v>
      </c>
      <c r="K8014" s="5">
        <v>0</v>
      </c>
      <c r="L8014" s="5">
        <v>38.82</v>
      </c>
      <c r="M8014" s="23" t="s">
        <v>32</v>
      </c>
    </row>
    <row r="8015" spans="1:13" x14ac:dyDescent="0.3">
      <c r="A8015" s="8" t="s">
        <v>9910</v>
      </c>
      <c r="B8015" s="13">
        <v>41060</v>
      </c>
      <c r="C8015" s="20">
        <v>41060</v>
      </c>
      <c r="D8015" s="9" t="s">
        <v>4046</v>
      </c>
      <c r="E8015" s="9" t="s">
        <v>430</v>
      </c>
      <c r="F8015" s="9" t="s">
        <v>44</v>
      </c>
      <c r="G8015" s="9" t="s">
        <v>50</v>
      </c>
      <c r="H8015" s="9" t="s">
        <v>225</v>
      </c>
      <c r="I8015" s="9">
        <v>109.104</v>
      </c>
      <c r="J8015" s="10">
        <v>2</v>
      </c>
      <c r="K8015" s="9">
        <v>0.6</v>
      </c>
      <c r="L8015" s="9">
        <v>-106.416</v>
      </c>
      <c r="M8015" s="21" t="s">
        <v>26</v>
      </c>
    </row>
    <row r="8016" spans="1:13" x14ac:dyDescent="0.3">
      <c r="A8016" s="4" t="s">
        <v>9911</v>
      </c>
      <c r="B8016" s="14">
        <v>42358</v>
      </c>
      <c r="C8016" s="22">
        <v>42363</v>
      </c>
      <c r="D8016" s="5" t="s">
        <v>2318</v>
      </c>
      <c r="E8016" s="5" t="s">
        <v>2401</v>
      </c>
      <c r="F8016" s="5" t="s">
        <v>163</v>
      </c>
      <c r="G8016" s="5" t="s">
        <v>31</v>
      </c>
      <c r="H8016" s="5" t="s">
        <v>124</v>
      </c>
      <c r="I8016" s="5">
        <v>182.29499999999999</v>
      </c>
      <c r="J8016" s="6">
        <v>3</v>
      </c>
      <c r="K8016" s="5" t="s">
        <v>1363</v>
      </c>
      <c r="L8016" s="5">
        <v>-11.025</v>
      </c>
      <c r="M8016" s="21" t="s">
        <v>19</v>
      </c>
    </row>
    <row r="8017" spans="1:13" x14ac:dyDescent="0.3">
      <c r="A8017" s="8" t="s">
        <v>9912</v>
      </c>
      <c r="B8017" s="13">
        <v>41862</v>
      </c>
      <c r="C8017" s="20">
        <v>41867</v>
      </c>
      <c r="D8017" s="9" t="s">
        <v>2868</v>
      </c>
      <c r="E8017" s="9" t="s">
        <v>21</v>
      </c>
      <c r="F8017" s="5" t="s">
        <v>54</v>
      </c>
      <c r="G8017" s="9" t="s">
        <v>17</v>
      </c>
      <c r="H8017" s="9" t="s">
        <v>45</v>
      </c>
      <c r="I8017" s="9">
        <v>355.5</v>
      </c>
      <c r="J8017" s="10">
        <v>6</v>
      </c>
      <c r="K8017" s="9">
        <v>0</v>
      </c>
      <c r="L8017" s="9">
        <v>7.02</v>
      </c>
      <c r="M8017" s="21" t="s">
        <v>19</v>
      </c>
    </row>
    <row r="8018" spans="1:13" x14ac:dyDescent="0.3">
      <c r="A8018" s="4" t="s">
        <v>9913</v>
      </c>
      <c r="B8018" s="14">
        <v>42330</v>
      </c>
      <c r="C8018" s="22">
        <v>42337</v>
      </c>
      <c r="D8018" s="5" t="s">
        <v>2477</v>
      </c>
      <c r="E8018" s="9" t="s">
        <v>988</v>
      </c>
      <c r="F8018" s="5" t="s">
        <v>74</v>
      </c>
      <c r="G8018" s="5" t="s">
        <v>50</v>
      </c>
      <c r="H8018" s="5" t="s">
        <v>115</v>
      </c>
      <c r="I8018" s="5">
        <v>132.97200000000001</v>
      </c>
      <c r="J8018" s="6">
        <v>7</v>
      </c>
      <c r="K8018" s="5">
        <v>0.4</v>
      </c>
      <c r="L8018" s="5">
        <v>-37.688000000000002</v>
      </c>
      <c r="M8018" s="23" t="s">
        <v>57</v>
      </c>
    </row>
    <row r="8019" spans="1:13" x14ac:dyDescent="0.3">
      <c r="A8019" s="8" t="s">
        <v>9914</v>
      </c>
      <c r="B8019" s="13">
        <v>42280</v>
      </c>
      <c r="C8019" s="20">
        <v>42165</v>
      </c>
      <c r="D8019" s="9" t="s">
        <v>646</v>
      </c>
      <c r="E8019" s="9" t="s">
        <v>29</v>
      </c>
      <c r="F8019" s="9" t="s">
        <v>126</v>
      </c>
      <c r="G8019" s="9" t="s">
        <v>31</v>
      </c>
      <c r="H8019" s="9" t="s">
        <v>1191</v>
      </c>
      <c r="I8019" s="9">
        <v>2314.116</v>
      </c>
      <c r="J8019" s="10">
        <v>7</v>
      </c>
      <c r="K8019" s="9">
        <v>0.4</v>
      </c>
      <c r="L8019" s="9">
        <v>-1002.7836</v>
      </c>
      <c r="M8019" s="23" t="s">
        <v>32</v>
      </c>
    </row>
    <row r="8020" spans="1:13" x14ac:dyDescent="0.3">
      <c r="A8020" s="4" t="s">
        <v>9915</v>
      </c>
      <c r="B8020" s="14">
        <v>41587</v>
      </c>
      <c r="C8020" s="22">
        <v>41592</v>
      </c>
      <c r="D8020" s="5" t="s">
        <v>646</v>
      </c>
      <c r="E8020" s="5" t="s">
        <v>29</v>
      </c>
      <c r="F8020" s="5" t="s">
        <v>84</v>
      </c>
      <c r="G8020" s="5" t="s">
        <v>17</v>
      </c>
      <c r="H8020" s="5" t="s">
        <v>18</v>
      </c>
      <c r="I8020" s="5">
        <v>2321.9</v>
      </c>
      <c r="J8020" s="6">
        <v>2</v>
      </c>
      <c r="K8020" s="5">
        <v>0</v>
      </c>
      <c r="L8020" s="5">
        <v>1114.5119999999999</v>
      </c>
      <c r="M8020" s="23" t="s">
        <v>32</v>
      </c>
    </row>
    <row r="8021" spans="1:13" x14ac:dyDescent="0.3">
      <c r="A8021" s="8" t="s">
        <v>9916</v>
      </c>
      <c r="B8021" s="13">
        <v>42285</v>
      </c>
      <c r="C8021" s="20">
        <v>42289</v>
      </c>
      <c r="D8021" s="9" t="s">
        <v>646</v>
      </c>
      <c r="E8021" s="9" t="s">
        <v>29</v>
      </c>
      <c r="F8021" s="9" t="s">
        <v>126</v>
      </c>
      <c r="G8021" s="9" t="s">
        <v>50</v>
      </c>
      <c r="H8021" s="9" t="s">
        <v>1191</v>
      </c>
      <c r="I8021" s="9">
        <v>580.67200000000003</v>
      </c>
      <c r="J8021" s="10">
        <v>4</v>
      </c>
      <c r="K8021" s="9"/>
      <c r="L8021" s="9">
        <v>65.325599999999895</v>
      </c>
      <c r="M8021" s="23" t="s">
        <v>32</v>
      </c>
    </row>
    <row r="8022" spans="1:13" x14ac:dyDescent="0.3">
      <c r="A8022" s="4" t="s">
        <v>9917</v>
      </c>
      <c r="B8022" s="14">
        <v>42239</v>
      </c>
      <c r="C8022" s="22">
        <v>42241</v>
      </c>
      <c r="D8022" s="5" t="s">
        <v>646</v>
      </c>
      <c r="E8022" s="5" t="s">
        <v>29</v>
      </c>
      <c r="F8022" s="5" t="s">
        <v>84</v>
      </c>
      <c r="G8022" s="5" t="s">
        <v>31</v>
      </c>
      <c r="H8022" s="5" t="s">
        <v>22</v>
      </c>
      <c r="I8022" s="5">
        <v>314.53199999999998</v>
      </c>
      <c r="J8022" s="6">
        <v>2</v>
      </c>
      <c r="K8022" s="5">
        <v>0.4</v>
      </c>
      <c r="L8022" s="5">
        <v>-83.875200000000007</v>
      </c>
      <c r="M8022" s="23" t="s">
        <v>32</v>
      </c>
    </row>
    <row r="8023" spans="1:13" x14ac:dyDescent="0.3">
      <c r="A8023" s="8" t="s">
        <v>9918</v>
      </c>
      <c r="B8023" s="13">
        <v>42354</v>
      </c>
      <c r="C8023" s="25" t="s">
        <v>9919</v>
      </c>
      <c r="D8023" s="9" t="s">
        <v>1805</v>
      </c>
      <c r="E8023" s="9" t="s">
        <v>53</v>
      </c>
      <c r="F8023" s="9" t="s">
        <v>54</v>
      </c>
      <c r="G8023" s="9" t="s">
        <v>50</v>
      </c>
      <c r="H8023" s="9" t="s">
        <v>2387</v>
      </c>
      <c r="I8023" s="9">
        <v>49.2</v>
      </c>
      <c r="J8023" s="10">
        <v>5</v>
      </c>
      <c r="K8023" s="9">
        <v>0</v>
      </c>
      <c r="L8023" s="9">
        <v>18.149999999999999</v>
      </c>
      <c r="M8023" s="21" t="s">
        <v>26</v>
      </c>
    </row>
    <row r="8024" spans="1:13" x14ac:dyDescent="0.3">
      <c r="A8024" s="4" t="s">
        <v>9920</v>
      </c>
      <c r="B8024" s="14">
        <v>41192</v>
      </c>
      <c r="C8024" s="22">
        <v>41197</v>
      </c>
      <c r="D8024" s="5" t="s">
        <v>646</v>
      </c>
      <c r="E8024" s="5" t="s">
        <v>29</v>
      </c>
      <c r="F8024" s="5" t="s">
        <v>34</v>
      </c>
      <c r="G8024" s="5" t="s">
        <v>17</v>
      </c>
      <c r="H8024" s="5" t="s">
        <v>1191</v>
      </c>
      <c r="I8024" s="5">
        <v>345</v>
      </c>
      <c r="J8024" s="6">
        <v>5</v>
      </c>
      <c r="K8024" s="5">
        <v>0</v>
      </c>
      <c r="L8024" s="5">
        <v>58.649999999999899</v>
      </c>
      <c r="M8024" s="21" t="s">
        <v>19</v>
      </c>
    </row>
    <row r="8025" spans="1:13" x14ac:dyDescent="0.3">
      <c r="A8025" s="8" t="s">
        <v>9921</v>
      </c>
      <c r="B8025" s="13">
        <v>41425</v>
      </c>
      <c r="C8025" s="20">
        <v>41432</v>
      </c>
      <c r="D8025" s="9" t="s">
        <v>502</v>
      </c>
      <c r="E8025" s="9" t="s">
        <v>5685</v>
      </c>
      <c r="F8025" s="9" t="s">
        <v>44</v>
      </c>
      <c r="G8025" s="9" t="s">
        <v>50</v>
      </c>
      <c r="H8025" s="9" t="s">
        <v>25</v>
      </c>
      <c r="I8025" s="9">
        <v>390.72</v>
      </c>
      <c r="J8025" s="10">
        <v>8</v>
      </c>
      <c r="K8025" s="9">
        <v>0</v>
      </c>
      <c r="L8025" s="9">
        <v>46.8</v>
      </c>
      <c r="M8025" s="21" t="s">
        <v>19</v>
      </c>
    </row>
    <row r="8026" spans="1:13" x14ac:dyDescent="0.3">
      <c r="A8026" s="4" t="s">
        <v>9922</v>
      </c>
      <c r="B8026" s="14">
        <v>42328</v>
      </c>
      <c r="C8026" s="22">
        <v>42330</v>
      </c>
      <c r="D8026" s="5" t="s">
        <v>3800</v>
      </c>
      <c r="E8026" s="5" t="s">
        <v>3173</v>
      </c>
      <c r="F8026" s="5" t="s">
        <v>243</v>
      </c>
      <c r="G8026" s="5" t="s">
        <v>50</v>
      </c>
      <c r="H8026" s="5" t="s">
        <v>2771</v>
      </c>
      <c r="I8026" s="5">
        <v>61.392000000000003</v>
      </c>
      <c r="J8026" s="6">
        <v>4</v>
      </c>
      <c r="K8026" s="5">
        <v>0.4</v>
      </c>
      <c r="L8026" s="5">
        <v>-3.0880000000000098</v>
      </c>
      <c r="M8026" s="21" t="s">
        <v>26</v>
      </c>
    </row>
    <row r="8027" spans="1:13" x14ac:dyDescent="0.3">
      <c r="A8027" s="8" t="s">
        <v>9923</v>
      </c>
      <c r="B8027" s="13">
        <v>42292</v>
      </c>
      <c r="C8027" s="20">
        <v>42296</v>
      </c>
      <c r="D8027" s="9" t="s">
        <v>7952</v>
      </c>
      <c r="E8027" s="9" t="s">
        <v>430</v>
      </c>
      <c r="F8027" s="9" t="s">
        <v>44</v>
      </c>
      <c r="G8027" s="9" t="s">
        <v>31</v>
      </c>
      <c r="H8027" s="9" t="s">
        <v>225</v>
      </c>
      <c r="I8027" s="9">
        <v>237.50399999999999</v>
      </c>
      <c r="J8027" s="10">
        <v>4</v>
      </c>
      <c r="K8027" s="9">
        <v>0.6</v>
      </c>
      <c r="L8027" s="9">
        <v>-261.33599999999899</v>
      </c>
      <c r="M8027" s="21" t="s">
        <v>19</v>
      </c>
    </row>
    <row r="8028" spans="1:13" x14ac:dyDescent="0.3">
      <c r="A8028" s="4" t="s">
        <v>9924</v>
      </c>
      <c r="B8028" s="14">
        <v>41479</v>
      </c>
      <c r="C8028" s="22">
        <v>41486</v>
      </c>
      <c r="D8028" s="5" t="s">
        <v>175</v>
      </c>
      <c r="E8028" s="5" t="s">
        <v>53</v>
      </c>
      <c r="F8028" s="5" t="s">
        <v>80</v>
      </c>
      <c r="G8028" s="5" t="s">
        <v>50</v>
      </c>
      <c r="H8028" s="5" t="s">
        <v>1444</v>
      </c>
      <c r="I8028" s="5">
        <v>166.53599999999901</v>
      </c>
      <c r="J8028" s="6">
        <v>3</v>
      </c>
      <c r="K8028" s="5">
        <v>0.1</v>
      </c>
      <c r="L8028" s="5" t="s">
        <v>9925</v>
      </c>
      <c r="M8028" s="21" t="s">
        <v>19</v>
      </c>
    </row>
    <row r="8029" spans="1:13" x14ac:dyDescent="0.3">
      <c r="A8029" s="8" t="s">
        <v>9926</v>
      </c>
      <c r="B8029" s="13">
        <v>41054</v>
      </c>
      <c r="C8029" s="20">
        <v>41057</v>
      </c>
      <c r="D8029" s="9" t="s">
        <v>646</v>
      </c>
      <c r="E8029" s="9" t="s">
        <v>29</v>
      </c>
      <c r="F8029" s="9" t="s">
        <v>34</v>
      </c>
      <c r="G8029" s="9" t="s">
        <v>50</v>
      </c>
      <c r="H8029" s="9" t="s">
        <v>56</v>
      </c>
      <c r="I8029" s="9">
        <v>48.4</v>
      </c>
      <c r="J8029" s="10">
        <v>5</v>
      </c>
      <c r="K8029" s="9">
        <v>0</v>
      </c>
      <c r="L8029" s="9">
        <v>23.231999999999999</v>
      </c>
      <c r="M8029" s="23" t="s">
        <v>32</v>
      </c>
    </row>
    <row r="8030" spans="1:13" x14ac:dyDescent="0.3">
      <c r="A8030" s="4" t="s">
        <v>9927</v>
      </c>
      <c r="B8030" s="14">
        <v>42181</v>
      </c>
      <c r="C8030" s="22">
        <v>42183</v>
      </c>
      <c r="D8030" s="5" t="s">
        <v>646</v>
      </c>
      <c r="E8030" s="5" t="s">
        <v>345</v>
      </c>
      <c r="F8030" s="5" t="s">
        <v>345</v>
      </c>
      <c r="G8030" s="5" t="s">
        <v>50</v>
      </c>
      <c r="H8030" s="5" t="s">
        <v>22</v>
      </c>
      <c r="I8030" s="5">
        <v>50.46</v>
      </c>
      <c r="J8030" s="6">
        <v>1</v>
      </c>
      <c r="K8030" s="5"/>
      <c r="L8030" s="5">
        <v>7.1004226422489998</v>
      </c>
      <c r="M8030" s="21" t="s">
        <v>26</v>
      </c>
    </row>
    <row r="8031" spans="1:13" x14ac:dyDescent="0.3">
      <c r="A8031" s="8" t="s">
        <v>9928</v>
      </c>
      <c r="B8031" s="11" t="s">
        <v>9929</v>
      </c>
      <c r="C8031" s="20">
        <v>41883</v>
      </c>
      <c r="D8031" s="9" t="s">
        <v>2638</v>
      </c>
      <c r="E8031" s="9" t="s">
        <v>1625</v>
      </c>
      <c r="F8031" s="9" t="s">
        <v>44</v>
      </c>
      <c r="G8031" s="9" t="s">
        <v>50</v>
      </c>
      <c r="H8031" s="9" t="s">
        <v>22</v>
      </c>
      <c r="I8031" s="9">
        <v>114.84</v>
      </c>
      <c r="J8031" s="10">
        <v>2</v>
      </c>
      <c r="K8031" s="9">
        <v>0</v>
      </c>
      <c r="L8031" s="9">
        <v>57.42</v>
      </c>
      <c r="M8031" s="23" t="s">
        <v>32</v>
      </c>
    </row>
    <row r="8032" spans="1:13" x14ac:dyDescent="0.3">
      <c r="A8032" s="4" t="s">
        <v>9930</v>
      </c>
      <c r="B8032" s="14">
        <v>42339</v>
      </c>
      <c r="C8032" s="22">
        <v>42340</v>
      </c>
      <c r="D8032" s="5" t="s">
        <v>140</v>
      </c>
      <c r="E8032" s="9" t="s">
        <v>73</v>
      </c>
      <c r="F8032" s="5" t="s">
        <v>74</v>
      </c>
      <c r="G8032" s="5" t="s">
        <v>50</v>
      </c>
      <c r="H8032" s="5" t="s">
        <v>25</v>
      </c>
      <c r="I8032" s="5">
        <v>77.5</v>
      </c>
      <c r="J8032" s="6">
        <v>5</v>
      </c>
      <c r="K8032" s="5">
        <v>0</v>
      </c>
      <c r="L8032" s="5">
        <v>3.8</v>
      </c>
      <c r="M8032" s="21" t="s">
        <v>26</v>
      </c>
    </row>
    <row r="8033" spans="1:13" x14ac:dyDescent="0.3">
      <c r="A8033" s="8" t="s">
        <v>9931</v>
      </c>
      <c r="B8033" s="13">
        <v>42117</v>
      </c>
      <c r="C8033" s="20">
        <v>42121</v>
      </c>
      <c r="D8033" s="9" t="s">
        <v>1198</v>
      </c>
      <c r="E8033" s="9" t="s">
        <v>48</v>
      </c>
      <c r="F8033" s="9" t="s">
        <v>243</v>
      </c>
      <c r="G8033" s="9" t="s">
        <v>17</v>
      </c>
      <c r="H8033" s="9" t="s">
        <v>115</v>
      </c>
      <c r="I8033" s="9">
        <v>146.219999999999</v>
      </c>
      <c r="J8033" s="10">
        <v>3</v>
      </c>
      <c r="K8033" s="9">
        <v>0</v>
      </c>
      <c r="L8033" s="9"/>
      <c r="M8033" s="23" t="s">
        <v>32</v>
      </c>
    </row>
    <row r="8034" spans="1:13" x14ac:dyDescent="0.3">
      <c r="A8034" s="4" t="s">
        <v>9932</v>
      </c>
      <c r="B8034" s="14">
        <v>42243</v>
      </c>
      <c r="C8034" s="22">
        <v>42243</v>
      </c>
      <c r="D8034" s="5" t="s">
        <v>1143</v>
      </c>
      <c r="E8034" s="5" t="s">
        <v>15</v>
      </c>
      <c r="F8034" s="5" t="s">
        <v>16</v>
      </c>
      <c r="G8034" s="5" t="s">
        <v>50</v>
      </c>
      <c r="H8034" s="5" t="s">
        <v>225</v>
      </c>
      <c r="I8034" s="5">
        <v>58.32</v>
      </c>
      <c r="J8034" s="6">
        <v>5</v>
      </c>
      <c r="K8034" s="5">
        <v>0.1</v>
      </c>
      <c r="L8034" s="5">
        <v>7.0199999999999898</v>
      </c>
      <c r="M8034" s="21" t="s">
        <v>26</v>
      </c>
    </row>
    <row r="8035" spans="1:13" x14ac:dyDescent="0.3">
      <c r="A8035" s="8" t="s">
        <v>9933</v>
      </c>
      <c r="B8035" s="11" t="s">
        <v>98</v>
      </c>
      <c r="C8035" s="20">
        <v>41272</v>
      </c>
      <c r="D8035" s="9" t="s">
        <v>1760</v>
      </c>
      <c r="E8035" s="9" t="s">
        <v>48</v>
      </c>
      <c r="F8035" s="9" t="s">
        <v>66</v>
      </c>
      <c r="G8035" s="9" t="s">
        <v>17</v>
      </c>
      <c r="H8035" s="9" t="s">
        <v>25</v>
      </c>
      <c r="I8035" s="9">
        <v>158.99999999999901</v>
      </c>
      <c r="J8035" s="10">
        <v>4</v>
      </c>
      <c r="K8035" s="9">
        <v>0</v>
      </c>
      <c r="L8035" s="9">
        <v>31.799999999999901</v>
      </c>
      <c r="M8035" s="23" t="s">
        <v>32</v>
      </c>
    </row>
    <row r="8036" spans="1:13" x14ac:dyDescent="0.3">
      <c r="A8036" s="4" t="s">
        <v>9934</v>
      </c>
      <c r="B8036" s="14">
        <v>41931</v>
      </c>
      <c r="C8036" s="22">
        <v>41935</v>
      </c>
      <c r="D8036" s="5" t="s">
        <v>4386</v>
      </c>
      <c r="E8036" s="5" t="s">
        <v>418</v>
      </c>
      <c r="F8036" s="9" t="s">
        <v>93</v>
      </c>
      <c r="G8036" s="5" t="s">
        <v>31</v>
      </c>
      <c r="H8036" s="5" t="s">
        <v>18</v>
      </c>
      <c r="I8036" s="5">
        <v>195.78</v>
      </c>
      <c r="J8036" s="6">
        <v>3</v>
      </c>
      <c r="K8036" s="5">
        <v>0</v>
      </c>
      <c r="L8036" s="5">
        <v>9.7799999999999994</v>
      </c>
      <c r="M8036" s="21" t="s">
        <v>19</v>
      </c>
    </row>
    <row r="8037" spans="1:13" x14ac:dyDescent="0.3">
      <c r="A8037" s="8" t="s">
        <v>9935</v>
      </c>
      <c r="B8037" s="13">
        <v>42276</v>
      </c>
      <c r="C8037" s="20">
        <v>42279</v>
      </c>
      <c r="D8037" s="9" t="s">
        <v>961</v>
      </c>
      <c r="E8037" s="5" t="s">
        <v>612</v>
      </c>
      <c r="F8037" s="9" t="s">
        <v>114</v>
      </c>
      <c r="G8037" s="9" t="s">
        <v>31</v>
      </c>
      <c r="H8037" s="9" t="s">
        <v>22</v>
      </c>
      <c r="I8037" s="9">
        <v>94.5</v>
      </c>
      <c r="J8037" s="10">
        <v>5</v>
      </c>
      <c r="K8037" s="9">
        <v>0.25</v>
      </c>
      <c r="L8037" s="9">
        <v>-21.45</v>
      </c>
      <c r="M8037" s="23" t="s">
        <v>32</v>
      </c>
    </row>
    <row r="8038" spans="1:13" x14ac:dyDescent="0.3">
      <c r="A8038" s="4" t="s">
        <v>9936</v>
      </c>
      <c r="B8038" s="14">
        <v>42113</v>
      </c>
      <c r="C8038" s="22">
        <v>42116</v>
      </c>
      <c r="D8038" s="5" t="s">
        <v>900</v>
      </c>
      <c r="E8038" s="5" t="s">
        <v>15</v>
      </c>
      <c r="F8038" s="5" t="s">
        <v>54</v>
      </c>
      <c r="G8038" s="5" t="s">
        <v>50</v>
      </c>
      <c r="H8038" s="5" t="s">
        <v>45</v>
      </c>
      <c r="I8038" s="5">
        <v>113.399999999999</v>
      </c>
      <c r="J8038" s="6">
        <v>3</v>
      </c>
      <c r="K8038" s="5">
        <v>0</v>
      </c>
      <c r="L8038" s="5">
        <v>54.36</v>
      </c>
      <c r="M8038" s="23" t="s">
        <v>32</v>
      </c>
    </row>
    <row r="8039" spans="1:13" x14ac:dyDescent="0.3">
      <c r="A8039" s="8" t="s">
        <v>9937</v>
      </c>
      <c r="B8039" s="13">
        <v>41611</v>
      </c>
      <c r="C8039" s="20">
        <v>41617</v>
      </c>
      <c r="D8039" s="9" t="s">
        <v>958</v>
      </c>
      <c r="E8039" s="9" t="s">
        <v>53</v>
      </c>
      <c r="F8039" s="9" t="s">
        <v>548</v>
      </c>
      <c r="G8039" s="9" t="s">
        <v>50</v>
      </c>
      <c r="H8039" s="9" t="s">
        <v>225</v>
      </c>
      <c r="I8039" s="9">
        <v>198.50399999999999</v>
      </c>
      <c r="J8039" s="10">
        <v>4</v>
      </c>
      <c r="K8039" s="9">
        <v>0.1</v>
      </c>
      <c r="L8039" s="9">
        <v>19.824000000000002</v>
      </c>
      <c r="M8039" s="21" t="s">
        <v>19</v>
      </c>
    </row>
    <row r="8040" spans="1:13" x14ac:dyDescent="0.3">
      <c r="A8040" s="4" t="s">
        <v>9938</v>
      </c>
      <c r="B8040" s="14">
        <v>42171</v>
      </c>
      <c r="C8040" s="24" t="s">
        <v>9939</v>
      </c>
      <c r="D8040" s="5" t="s">
        <v>646</v>
      </c>
      <c r="E8040" s="5" t="s">
        <v>29</v>
      </c>
      <c r="F8040" s="5" t="s">
        <v>601</v>
      </c>
      <c r="G8040" s="5" t="s">
        <v>50</v>
      </c>
      <c r="H8040" s="5" t="s">
        <v>1191</v>
      </c>
      <c r="I8040" s="5">
        <v>84.55</v>
      </c>
      <c r="J8040" s="6">
        <v>5</v>
      </c>
      <c r="K8040" s="5">
        <v>0</v>
      </c>
      <c r="L8040" s="5">
        <v>22.828499999999998</v>
      </c>
      <c r="M8040" s="21" t="s">
        <v>19</v>
      </c>
    </row>
    <row r="8041" spans="1:13" x14ac:dyDescent="0.3">
      <c r="A8041" s="8" t="s">
        <v>9940</v>
      </c>
      <c r="B8041" s="13">
        <v>42326</v>
      </c>
      <c r="C8041" s="25" t="s">
        <v>4649</v>
      </c>
      <c r="D8041" s="9" t="s">
        <v>732</v>
      </c>
      <c r="E8041" s="9" t="s">
        <v>539</v>
      </c>
      <c r="F8041" s="9" t="s">
        <v>432</v>
      </c>
      <c r="G8041" s="9" t="s">
        <v>50</v>
      </c>
      <c r="H8041" s="9" t="s">
        <v>5655</v>
      </c>
      <c r="I8041" s="9">
        <v>238.07999999999899</v>
      </c>
      <c r="J8041" s="10">
        <v>8</v>
      </c>
      <c r="K8041" s="9">
        <v>0</v>
      </c>
      <c r="L8041" s="9">
        <v>26.16</v>
      </c>
      <c r="M8041" s="23" t="s">
        <v>32</v>
      </c>
    </row>
    <row r="8042" spans="1:13" x14ac:dyDescent="0.3">
      <c r="A8042" s="4" t="s">
        <v>9941</v>
      </c>
      <c r="B8042" s="14">
        <v>41585</v>
      </c>
      <c r="C8042" s="22">
        <v>41591</v>
      </c>
      <c r="D8042" s="5" t="s">
        <v>3979</v>
      </c>
      <c r="E8042" s="5" t="s">
        <v>254</v>
      </c>
      <c r="F8042" s="5" t="s">
        <v>243</v>
      </c>
      <c r="G8042" s="5" t="s">
        <v>31</v>
      </c>
      <c r="H8042" s="5" t="s">
        <v>225</v>
      </c>
      <c r="I8042" s="5">
        <v>292.64</v>
      </c>
      <c r="J8042" s="6">
        <v>4</v>
      </c>
      <c r="K8042" s="5">
        <v>0</v>
      </c>
      <c r="L8042" s="5">
        <v>105.28</v>
      </c>
      <c r="M8042" s="21" t="s">
        <v>19</v>
      </c>
    </row>
    <row r="8043" spans="1:13" x14ac:dyDescent="0.3">
      <c r="A8043" s="8" t="s">
        <v>9942</v>
      </c>
      <c r="B8043" s="13">
        <v>42291</v>
      </c>
      <c r="C8043" s="20">
        <v>42297</v>
      </c>
      <c r="D8043" s="9" t="s">
        <v>1539</v>
      </c>
      <c r="E8043" s="5" t="s">
        <v>257</v>
      </c>
      <c r="F8043" s="9" t="s">
        <v>163</v>
      </c>
      <c r="G8043" s="9" t="s">
        <v>17</v>
      </c>
      <c r="H8043" s="9" t="s">
        <v>124</v>
      </c>
      <c r="I8043" s="9">
        <v>145.584</v>
      </c>
      <c r="J8043" s="10">
        <v>2</v>
      </c>
      <c r="K8043" s="9">
        <v>0.4</v>
      </c>
      <c r="L8043" s="9">
        <v>-82.536000000000001</v>
      </c>
      <c r="M8043" s="21" t="s">
        <v>19</v>
      </c>
    </row>
    <row r="8044" spans="1:13" x14ac:dyDescent="0.3">
      <c r="A8044" s="4" t="s">
        <v>9943</v>
      </c>
      <c r="B8044" s="14">
        <v>40948</v>
      </c>
      <c r="C8044" s="24"/>
      <c r="D8044" s="5" t="s">
        <v>1666</v>
      </c>
      <c r="E8044" s="5" t="s">
        <v>162</v>
      </c>
      <c r="F8044" s="5" t="s">
        <v>163</v>
      </c>
      <c r="G8044" s="5" t="s">
        <v>31</v>
      </c>
      <c r="H8044" s="5" t="s">
        <v>1191</v>
      </c>
      <c r="I8044" s="5">
        <v>367.56</v>
      </c>
      <c r="J8044" s="6">
        <v>3</v>
      </c>
      <c r="K8044" s="5">
        <v>0</v>
      </c>
      <c r="L8044" s="5">
        <v>14.6699999999999</v>
      </c>
      <c r="M8044" s="21" t="s">
        <v>19</v>
      </c>
    </row>
    <row r="8045" spans="1:13" x14ac:dyDescent="0.3">
      <c r="A8045" s="8" t="s">
        <v>9944</v>
      </c>
      <c r="B8045" s="13">
        <v>41971</v>
      </c>
      <c r="C8045" s="20">
        <v>41977</v>
      </c>
      <c r="D8045" s="9" t="s">
        <v>1982</v>
      </c>
      <c r="E8045" s="9" t="s">
        <v>53</v>
      </c>
      <c r="F8045" s="9" t="s">
        <v>54</v>
      </c>
      <c r="G8045" s="9" t="s">
        <v>50</v>
      </c>
      <c r="H8045" s="9" t="s">
        <v>100</v>
      </c>
      <c r="I8045" s="9">
        <v>256.35000000000002</v>
      </c>
      <c r="J8045" s="10">
        <v>5</v>
      </c>
      <c r="K8045" s="9">
        <v>0</v>
      </c>
      <c r="L8045" s="9">
        <v>89.7</v>
      </c>
      <c r="M8045" s="21" t="s">
        <v>19</v>
      </c>
    </row>
    <row r="8046" spans="1:13" x14ac:dyDescent="0.3">
      <c r="A8046" s="4" t="s">
        <v>9945</v>
      </c>
      <c r="B8046" s="14">
        <v>42344</v>
      </c>
      <c r="C8046" s="24" t="s">
        <v>9946</v>
      </c>
      <c r="D8046" s="5" t="s">
        <v>9947</v>
      </c>
      <c r="E8046" s="5" t="s">
        <v>345</v>
      </c>
      <c r="F8046" s="5" t="s">
        <v>345</v>
      </c>
      <c r="G8046" s="5" t="s">
        <v>31</v>
      </c>
      <c r="H8046" s="5" t="s">
        <v>22</v>
      </c>
      <c r="I8046" s="5">
        <v>74.489999999999995</v>
      </c>
      <c r="J8046" s="6">
        <v>1</v>
      </c>
      <c r="K8046" s="5">
        <v>0</v>
      </c>
      <c r="L8046" s="5">
        <v>28.29</v>
      </c>
      <c r="M8046" s="23" t="s">
        <v>32</v>
      </c>
    </row>
    <row r="8047" spans="1:13" x14ac:dyDescent="0.3">
      <c r="A8047" s="8" t="s">
        <v>9948</v>
      </c>
      <c r="B8047" s="13">
        <v>42320</v>
      </c>
      <c r="C8047" s="20">
        <v>42321</v>
      </c>
      <c r="D8047" s="9" t="s">
        <v>1473</v>
      </c>
      <c r="E8047" s="9" t="s">
        <v>87</v>
      </c>
      <c r="F8047" s="9" t="s">
        <v>88</v>
      </c>
      <c r="G8047" s="9" t="s">
        <v>50</v>
      </c>
      <c r="H8047" s="9" t="s">
        <v>124</v>
      </c>
      <c r="I8047" s="9">
        <v>101.76</v>
      </c>
      <c r="J8047" s="10">
        <v>2</v>
      </c>
      <c r="K8047" s="9">
        <v>0</v>
      </c>
      <c r="L8047" s="9">
        <v>0</v>
      </c>
      <c r="M8047" s="21" t="s">
        <v>26</v>
      </c>
    </row>
    <row r="8048" spans="1:13" x14ac:dyDescent="0.3">
      <c r="A8048" s="4" t="s">
        <v>9949</v>
      </c>
      <c r="B8048" s="7"/>
      <c r="C8048" s="22">
        <v>41249</v>
      </c>
      <c r="D8048" s="5" t="s">
        <v>1580</v>
      </c>
      <c r="E8048" s="5" t="s">
        <v>77</v>
      </c>
      <c r="F8048" s="5" t="s">
        <v>74</v>
      </c>
      <c r="G8048" s="5" t="s">
        <v>50</v>
      </c>
      <c r="H8048" s="5" t="s">
        <v>131</v>
      </c>
      <c r="I8048" s="5">
        <v>179.48</v>
      </c>
      <c r="J8048" s="6">
        <v>2</v>
      </c>
      <c r="K8048" s="5">
        <v>0</v>
      </c>
      <c r="L8048" s="5">
        <v>52.04</v>
      </c>
      <c r="M8048" s="23" t="s">
        <v>32</v>
      </c>
    </row>
    <row r="8049" spans="1:13" x14ac:dyDescent="0.3">
      <c r="A8049" s="8" t="s">
        <v>9950</v>
      </c>
      <c r="B8049" s="13">
        <v>42263</v>
      </c>
      <c r="C8049" s="20">
        <v>42269</v>
      </c>
      <c r="D8049" s="9" t="s">
        <v>646</v>
      </c>
      <c r="E8049" s="9" t="s">
        <v>29</v>
      </c>
      <c r="F8049" s="9" t="s">
        <v>3654</v>
      </c>
      <c r="G8049" s="9" t="s">
        <v>50</v>
      </c>
      <c r="H8049" s="9" t="s">
        <v>18</v>
      </c>
      <c r="I8049" s="9">
        <v>38.619999999999997</v>
      </c>
      <c r="J8049" s="10">
        <v>2</v>
      </c>
      <c r="K8049" s="9">
        <v>0</v>
      </c>
      <c r="L8049" s="9">
        <v>10.813599999999999</v>
      </c>
      <c r="M8049" s="23" t="s">
        <v>57</v>
      </c>
    </row>
    <row r="8050" spans="1:13" x14ac:dyDescent="0.3">
      <c r="A8050" s="4" t="s">
        <v>9951</v>
      </c>
      <c r="B8050" s="14">
        <v>41298</v>
      </c>
      <c r="C8050" s="22">
        <v>41303</v>
      </c>
      <c r="D8050" s="5" t="s">
        <v>9952</v>
      </c>
      <c r="E8050" s="5" t="s">
        <v>15</v>
      </c>
      <c r="F8050" s="5" t="s">
        <v>54</v>
      </c>
      <c r="G8050" s="5" t="s">
        <v>17</v>
      </c>
      <c r="H8050" s="5" t="s">
        <v>115</v>
      </c>
      <c r="I8050" s="5">
        <v>296.64</v>
      </c>
      <c r="J8050" s="6">
        <v>2</v>
      </c>
      <c r="K8050" s="5">
        <v>0</v>
      </c>
      <c r="L8050" s="5">
        <v>133.44</v>
      </c>
      <c r="M8050" s="21" t="s">
        <v>19</v>
      </c>
    </row>
    <row r="8051" spans="1:13" x14ac:dyDescent="0.3">
      <c r="A8051" s="8" t="s">
        <v>9953</v>
      </c>
      <c r="B8051" s="13">
        <v>41062</v>
      </c>
      <c r="C8051" s="20">
        <v>41065</v>
      </c>
      <c r="D8051" s="9" t="s">
        <v>6620</v>
      </c>
      <c r="E8051" s="9" t="s">
        <v>15</v>
      </c>
      <c r="F8051" s="9" t="s">
        <v>16</v>
      </c>
      <c r="G8051" s="9" t="s">
        <v>50</v>
      </c>
      <c r="H8051" s="9" t="s">
        <v>2387</v>
      </c>
      <c r="I8051" s="9">
        <v>160.86599999999899</v>
      </c>
      <c r="J8051" s="10">
        <v>6</v>
      </c>
      <c r="K8051" s="9">
        <v>0.1</v>
      </c>
      <c r="L8051" s="9">
        <v>1.746</v>
      </c>
      <c r="M8051" s="21" t="s">
        <v>19</v>
      </c>
    </row>
    <row r="8052" spans="1:13" x14ac:dyDescent="0.3">
      <c r="A8052" s="4" t="s">
        <v>9954</v>
      </c>
      <c r="B8052" s="14">
        <v>41621</v>
      </c>
      <c r="C8052" s="22">
        <v>41628</v>
      </c>
      <c r="D8052" s="5" t="s">
        <v>646</v>
      </c>
      <c r="E8052" s="5" t="s">
        <v>29</v>
      </c>
      <c r="F8052" s="5" t="s">
        <v>84</v>
      </c>
      <c r="G8052" s="5" t="s">
        <v>81</v>
      </c>
      <c r="H8052" s="5" t="s">
        <v>1191</v>
      </c>
      <c r="I8052" s="5">
        <v>37.880000000000003</v>
      </c>
      <c r="J8052" s="6">
        <v>2</v>
      </c>
      <c r="K8052" s="5">
        <v>0</v>
      </c>
      <c r="L8052" s="5">
        <v>18.940000000000001</v>
      </c>
      <c r="M8052" s="21" t="s">
        <v>19</v>
      </c>
    </row>
    <row r="8053" spans="1:13" x14ac:dyDescent="0.3">
      <c r="A8053" s="8" t="s">
        <v>9955</v>
      </c>
      <c r="B8053" s="13">
        <v>42200</v>
      </c>
      <c r="C8053" s="20">
        <v>42203</v>
      </c>
      <c r="D8053" s="9" t="s">
        <v>1919</v>
      </c>
      <c r="E8053" s="5" t="s">
        <v>77</v>
      </c>
      <c r="F8053" s="9" t="s">
        <v>9956</v>
      </c>
      <c r="G8053" s="9" t="s">
        <v>50</v>
      </c>
      <c r="H8053" s="9" t="s">
        <v>35</v>
      </c>
      <c r="I8053" s="9">
        <v>166.1</v>
      </c>
      <c r="J8053" s="10">
        <v>5</v>
      </c>
      <c r="K8053" s="9">
        <v>0</v>
      </c>
      <c r="L8053" s="9">
        <v>58.1</v>
      </c>
      <c r="M8053" s="21" t="s">
        <v>26</v>
      </c>
    </row>
    <row r="8054" spans="1:13" x14ac:dyDescent="0.3">
      <c r="A8054" s="4" t="s">
        <v>9957</v>
      </c>
      <c r="B8054" s="14">
        <v>42172</v>
      </c>
      <c r="C8054" s="22">
        <v>42177</v>
      </c>
      <c r="D8054" s="5" t="s">
        <v>921</v>
      </c>
      <c r="E8054" s="5" t="s">
        <v>430</v>
      </c>
      <c r="F8054" s="5" t="s">
        <v>44</v>
      </c>
      <c r="G8054" s="5" t="s">
        <v>17</v>
      </c>
      <c r="H8054" s="5" t="s">
        <v>225</v>
      </c>
      <c r="I8054" s="5">
        <v>104.85599999999999</v>
      </c>
      <c r="J8054" s="6">
        <v>1</v>
      </c>
      <c r="K8054" s="5">
        <v>0.6</v>
      </c>
      <c r="L8054" s="5">
        <v>-133.70400000000001</v>
      </c>
      <c r="M8054" s="23" t="s">
        <v>32</v>
      </c>
    </row>
    <row r="8055" spans="1:13" x14ac:dyDescent="0.3">
      <c r="A8055" s="8" t="s">
        <v>9958</v>
      </c>
      <c r="B8055" s="13">
        <v>41564</v>
      </c>
      <c r="C8055" s="20">
        <v>41568</v>
      </c>
      <c r="D8055" s="9"/>
      <c r="E8055" s="9" t="s">
        <v>617</v>
      </c>
      <c r="F8055" s="9" t="s">
        <v>44</v>
      </c>
      <c r="G8055" s="9" t="s">
        <v>31</v>
      </c>
      <c r="H8055" s="9" t="s">
        <v>18</v>
      </c>
      <c r="I8055" s="9">
        <v>298.68</v>
      </c>
      <c r="J8055" s="10">
        <v>2</v>
      </c>
      <c r="K8055" s="9">
        <v>0</v>
      </c>
      <c r="L8055" s="9">
        <v>113.46</v>
      </c>
      <c r="M8055" s="21" t="s">
        <v>19</v>
      </c>
    </row>
    <row r="8056" spans="1:13" x14ac:dyDescent="0.3">
      <c r="A8056" s="4" t="s">
        <v>9959</v>
      </c>
      <c r="B8056" s="14">
        <v>42161</v>
      </c>
      <c r="C8056" s="22">
        <v>42166</v>
      </c>
      <c r="D8056" s="5" t="s">
        <v>484</v>
      </c>
      <c r="E8056" s="5" t="s">
        <v>254</v>
      </c>
      <c r="F8056" s="5" t="s">
        <v>243</v>
      </c>
      <c r="G8056" s="5" t="s">
        <v>50</v>
      </c>
      <c r="H8056" s="5" t="s">
        <v>115</v>
      </c>
      <c r="I8056" s="5">
        <v>247.14</v>
      </c>
      <c r="J8056" s="6">
        <v>9</v>
      </c>
      <c r="K8056" s="5"/>
      <c r="L8056" s="5">
        <v>14.76</v>
      </c>
      <c r="M8056" s="21" t="s">
        <v>19</v>
      </c>
    </row>
    <row r="8057" spans="1:13" x14ac:dyDescent="0.3">
      <c r="A8057" s="8" t="s">
        <v>9960</v>
      </c>
      <c r="B8057" s="13">
        <v>41650</v>
      </c>
      <c r="C8057" s="20">
        <v>41654</v>
      </c>
      <c r="D8057" s="9" t="s">
        <v>509</v>
      </c>
      <c r="E8057" s="9" t="s">
        <v>418</v>
      </c>
      <c r="F8057" s="9" t="s">
        <v>93</v>
      </c>
      <c r="G8057" s="9" t="s">
        <v>50</v>
      </c>
      <c r="H8057" s="9" t="s">
        <v>124</v>
      </c>
      <c r="I8057" s="9">
        <v>188.16</v>
      </c>
      <c r="J8057" s="10">
        <v>6</v>
      </c>
      <c r="K8057" s="9">
        <v>0</v>
      </c>
      <c r="L8057" s="9">
        <v>37.559999999999903</v>
      </c>
      <c r="M8057" s="21" t="s">
        <v>19</v>
      </c>
    </row>
    <row r="8058" spans="1:13" x14ac:dyDescent="0.3">
      <c r="A8058" s="4" t="s">
        <v>9961</v>
      </c>
      <c r="B8058" s="14">
        <v>41639</v>
      </c>
      <c r="C8058" s="22">
        <v>41642</v>
      </c>
      <c r="D8058" s="5" t="s">
        <v>52</v>
      </c>
      <c r="E8058" s="5" t="s">
        <v>254</v>
      </c>
      <c r="F8058" s="5" t="s">
        <v>243</v>
      </c>
      <c r="G8058" s="5" t="s">
        <v>50</v>
      </c>
      <c r="H8058" s="5" t="s">
        <v>2771</v>
      </c>
      <c r="I8058" s="5">
        <v>65.34</v>
      </c>
      <c r="J8058" s="6">
        <v>9</v>
      </c>
      <c r="K8058" s="5">
        <v>0</v>
      </c>
      <c r="L8058" s="5">
        <v>21.419999999999899</v>
      </c>
      <c r="M8058" s="23" t="s">
        <v>32</v>
      </c>
    </row>
    <row r="8059" spans="1:13" x14ac:dyDescent="0.3">
      <c r="A8059" s="4" t="s">
        <v>9962</v>
      </c>
      <c r="B8059" s="14">
        <v>41262</v>
      </c>
      <c r="C8059" s="22">
        <v>41269</v>
      </c>
      <c r="D8059" s="5" t="s">
        <v>313</v>
      </c>
      <c r="E8059" s="5" t="s">
        <v>365</v>
      </c>
      <c r="F8059" s="5" t="s">
        <v>185</v>
      </c>
      <c r="G8059" s="5" t="s">
        <v>17</v>
      </c>
      <c r="H8059" s="5" t="s">
        <v>5655</v>
      </c>
      <c r="I8059" s="5">
        <v>231</v>
      </c>
      <c r="J8059" s="6">
        <v>4</v>
      </c>
      <c r="K8059" s="5">
        <v>0</v>
      </c>
      <c r="L8059" s="5">
        <v>99.24</v>
      </c>
      <c r="M8059" s="21" t="s">
        <v>19</v>
      </c>
    </row>
    <row r="8060" spans="1:13" x14ac:dyDescent="0.3">
      <c r="A8060" s="8" t="s">
        <v>9963</v>
      </c>
      <c r="B8060" s="13">
        <v>42287</v>
      </c>
      <c r="C8060" s="20">
        <v>42289</v>
      </c>
      <c r="D8060" s="9" t="s">
        <v>632</v>
      </c>
      <c r="E8060" s="9" t="s">
        <v>53</v>
      </c>
      <c r="F8060" s="9" t="s">
        <v>54</v>
      </c>
      <c r="G8060" s="9" t="s">
        <v>50</v>
      </c>
      <c r="H8060" s="9" t="s">
        <v>22</v>
      </c>
      <c r="I8060" s="9">
        <v>71.459999999999994</v>
      </c>
      <c r="J8060" s="10">
        <v>3</v>
      </c>
      <c r="K8060" s="9">
        <v>0</v>
      </c>
      <c r="L8060" s="9">
        <v>18.54</v>
      </c>
      <c r="M8060" s="23" t="s">
        <v>32</v>
      </c>
    </row>
    <row r="8061" spans="1:13" x14ac:dyDescent="0.3">
      <c r="A8061" s="4" t="s">
        <v>9964</v>
      </c>
      <c r="B8061" s="7" t="s">
        <v>9965</v>
      </c>
      <c r="C8061" s="22">
        <v>41674</v>
      </c>
      <c r="D8061" s="5" t="s">
        <v>2701</v>
      </c>
      <c r="E8061" s="5" t="s">
        <v>113</v>
      </c>
      <c r="F8061" s="5" t="s">
        <v>114</v>
      </c>
      <c r="G8061" s="5" t="s">
        <v>17</v>
      </c>
      <c r="H8061" s="5" t="s">
        <v>225</v>
      </c>
      <c r="I8061" s="5">
        <v>230.733</v>
      </c>
      <c r="J8061" s="6">
        <v>2</v>
      </c>
      <c r="K8061" s="5">
        <v>7.0000000000000007E-2</v>
      </c>
      <c r="L8061" s="5">
        <v>14.8529999999999</v>
      </c>
      <c r="M8061" s="21" t="s">
        <v>19</v>
      </c>
    </row>
    <row r="8062" spans="1:13" x14ac:dyDescent="0.3">
      <c r="A8062" s="8" t="s">
        <v>9966</v>
      </c>
      <c r="B8062" s="13">
        <v>42347</v>
      </c>
      <c r="C8062" s="20">
        <v>42352</v>
      </c>
      <c r="D8062" s="9" t="s">
        <v>1213</v>
      </c>
      <c r="E8062" s="9" t="s">
        <v>970</v>
      </c>
      <c r="F8062" s="9" t="s">
        <v>432</v>
      </c>
      <c r="G8062" s="9" t="s">
        <v>31</v>
      </c>
      <c r="H8062" s="9" t="s">
        <v>6197</v>
      </c>
      <c r="I8062" s="9">
        <v>276.858</v>
      </c>
      <c r="J8062" s="10">
        <v>2</v>
      </c>
      <c r="K8062" s="9">
        <v>0.7</v>
      </c>
      <c r="L8062" s="9">
        <v>-636.82199999999898</v>
      </c>
      <c r="M8062" s="21" t="s">
        <v>19</v>
      </c>
    </row>
    <row r="8063" spans="1:13" x14ac:dyDescent="0.3">
      <c r="A8063" s="4" t="s">
        <v>9967</v>
      </c>
      <c r="B8063" s="14">
        <v>41879</v>
      </c>
      <c r="C8063" s="22">
        <v>41883</v>
      </c>
      <c r="D8063" s="5" t="s">
        <v>765</v>
      </c>
      <c r="E8063" s="5" t="s">
        <v>15</v>
      </c>
      <c r="F8063" s="5" t="s">
        <v>16</v>
      </c>
      <c r="G8063" s="5" t="s">
        <v>50</v>
      </c>
      <c r="H8063" s="5" t="s">
        <v>25</v>
      </c>
      <c r="I8063" s="5">
        <v>219.78</v>
      </c>
      <c r="J8063" s="6">
        <v>5</v>
      </c>
      <c r="K8063" s="5">
        <v>0.1</v>
      </c>
      <c r="L8063" s="5">
        <v>9.6300000000000008</v>
      </c>
      <c r="M8063" s="21" t="s">
        <v>19</v>
      </c>
    </row>
    <row r="8064" spans="1:13" x14ac:dyDescent="0.3">
      <c r="A8064" s="8" t="s">
        <v>9968</v>
      </c>
      <c r="B8064" s="13">
        <v>41586</v>
      </c>
      <c r="C8064" s="20">
        <v>41587</v>
      </c>
      <c r="D8064" s="9" t="s">
        <v>1583</v>
      </c>
      <c r="E8064" s="9" t="s">
        <v>69</v>
      </c>
      <c r="F8064" s="9" t="s">
        <v>70</v>
      </c>
      <c r="G8064" s="9" t="s">
        <v>50</v>
      </c>
      <c r="H8064" s="9" t="s">
        <v>18</v>
      </c>
      <c r="I8064" s="9">
        <v>51.21</v>
      </c>
      <c r="J8064" s="10">
        <v>6</v>
      </c>
      <c r="K8064" s="9">
        <v>0.5</v>
      </c>
      <c r="L8064" s="9">
        <v>-9.27</v>
      </c>
      <c r="M8064" s="21" t="s">
        <v>26</v>
      </c>
    </row>
    <row r="8065" spans="1:13" x14ac:dyDescent="0.3">
      <c r="A8065" s="4" t="s">
        <v>9969</v>
      </c>
      <c r="B8065" s="14">
        <v>41192</v>
      </c>
      <c r="C8065" s="22">
        <v>41197</v>
      </c>
      <c r="D8065" s="5" t="s">
        <v>646</v>
      </c>
      <c r="E8065" s="5" t="s">
        <v>29</v>
      </c>
      <c r="F8065" s="5" t="s">
        <v>34</v>
      </c>
      <c r="G8065" s="5" t="s">
        <v>31</v>
      </c>
      <c r="H8065" s="5" t="s">
        <v>124</v>
      </c>
      <c r="I8065" s="5">
        <v>63.47</v>
      </c>
      <c r="J8065" s="6">
        <v>11</v>
      </c>
      <c r="K8065" s="5"/>
      <c r="L8065" s="5">
        <v>19.040999999999901</v>
      </c>
      <c r="M8065" s="21" t="s">
        <v>19</v>
      </c>
    </row>
    <row r="8066" spans="1:13" x14ac:dyDescent="0.3">
      <c r="A8066" s="8" t="s">
        <v>9970</v>
      </c>
      <c r="B8066" s="13">
        <v>42363</v>
      </c>
      <c r="C8066" s="20">
        <v>42370</v>
      </c>
      <c r="D8066" s="9" t="s">
        <v>155</v>
      </c>
      <c r="E8066" s="9" t="s">
        <v>912</v>
      </c>
      <c r="F8066" s="9" t="s">
        <v>185</v>
      </c>
      <c r="G8066" s="9" t="s">
        <v>31</v>
      </c>
      <c r="H8066" s="9" t="s">
        <v>1191</v>
      </c>
      <c r="I8066" s="9">
        <v>293.64</v>
      </c>
      <c r="J8066" s="10">
        <v>2</v>
      </c>
      <c r="K8066" s="9">
        <v>0</v>
      </c>
      <c r="L8066" s="9">
        <v>85.14</v>
      </c>
      <c r="M8066" s="21" t="s">
        <v>19</v>
      </c>
    </row>
    <row r="8067" spans="1:13" x14ac:dyDescent="0.3">
      <c r="A8067" s="4" t="s">
        <v>9971</v>
      </c>
      <c r="B8067" s="14">
        <v>41783</v>
      </c>
      <c r="C8067" s="22">
        <v>41785</v>
      </c>
      <c r="D8067" s="5" t="s">
        <v>1858</v>
      </c>
      <c r="E8067" s="9" t="s">
        <v>1503</v>
      </c>
      <c r="F8067" s="5" t="s">
        <v>243</v>
      </c>
      <c r="G8067" s="5" t="s">
        <v>31</v>
      </c>
      <c r="H8067" s="5" t="s">
        <v>18</v>
      </c>
      <c r="I8067" s="5">
        <v>148.34399999999999</v>
      </c>
      <c r="J8067" s="6">
        <v>7</v>
      </c>
      <c r="K8067" s="5">
        <v>0.4</v>
      </c>
      <c r="L8067" s="5"/>
      <c r="M8067" s="23" t="s">
        <v>32</v>
      </c>
    </row>
    <row r="8068" spans="1:13" x14ac:dyDescent="0.3">
      <c r="A8068" s="8" t="s">
        <v>9972</v>
      </c>
      <c r="B8068" s="13">
        <v>42334</v>
      </c>
      <c r="C8068" s="20">
        <v>42337</v>
      </c>
      <c r="D8068" s="9" t="s">
        <v>2060</v>
      </c>
      <c r="E8068" s="9" t="s">
        <v>279</v>
      </c>
      <c r="F8068" s="9" t="s">
        <v>989</v>
      </c>
      <c r="G8068" s="9" t="s">
        <v>17</v>
      </c>
      <c r="H8068" s="9" t="s">
        <v>2387</v>
      </c>
      <c r="I8068" s="9">
        <v>262.14</v>
      </c>
      <c r="J8068" s="10">
        <v>3</v>
      </c>
      <c r="K8068" s="9">
        <v>0</v>
      </c>
      <c r="L8068" s="9">
        <v>5.22</v>
      </c>
      <c r="M8068" s="21" t="s">
        <v>19</v>
      </c>
    </row>
    <row r="8069" spans="1:13" x14ac:dyDescent="0.3">
      <c r="A8069" s="8" t="s">
        <v>9973</v>
      </c>
      <c r="B8069" s="13">
        <v>41773</v>
      </c>
      <c r="C8069" s="20">
        <v>41777</v>
      </c>
      <c r="D8069" s="9" t="s">
        <v>387</v>
      </c>
      <c r="E8069" s="9" t="s">
        <v>48</v>
      </c>
      <c r="F8069" s="9" t="s">
        <v>66</v>
      </c>
      <c r="G8069" s="9" t="s">
        <v>50</v>
      </c>
      <c r="H8069" s="9" t="s">
        <v>18</v>
      </c>
      <c r="I8069" s="9">
        <v>145.97999999999999</v>
      </c>
      <c r="J8069" s="10">
        <v>3</v>
      </c>
      <c r="K8069" s="9">
        <v>0</v>
      </c>
      <c r="L8069" s="9">
        <v>7.29</v>
      </c>
      <c r="M8069" s="23" t="s">
        <v>32</v>
      </c>
    </row>
    <row r="8070" spans="1:13" x14ac:dyDescent="0.3">
      <c r="A8070" s="4" t="s">
        <v>9974</v>
      </c>
      <c r="B8070" s="14">
        <v>42094</v>
      </c>
      <c r="C8070" s="22">
        <v>42096</v>
      </c>
      <c r="D8070" s="5" t="s">
        <v>4028</v>
      </c>
      <c r="E8070" s="5" t="s">
        <v>53</v>
      </c>
      <c r="F8070" s="5" t="s">
        <v>54</v>
      </c>
      <c r="G8070" s="5" t="s">
        <v>50</v>
      </c>
      <c r="H8070" s="5" t="s">
        <v>131</v>
      </c>
      <c r="I8070" s="5">
        <v>227.28</v>
      </c>
      <c r="J8070" s="6">
        <v>4</v>
      </c>
      <c r="K8070" s="5">
        <v>0</v>
      </c>
      <c r="L8070" s="5">
        <v>34.08</v>
      </c>
      <c r="M8070" s="23" t="s">
        <v>32</v>
      </c>
    </row>
    <row r="8071" spans="1:13" x14ac:dyDescent="0.3">
      <c r="A8071" s="8" t="s">
        <v>9975</v>
      </c>
      <c r="B8071" s="13">
        <v>41846</v>
      </c>
      <c r="C8071" s="20">
        <v>41846</v>
      </c>
      <c r="D8071" s="9" t="s">
        <v>2396</v>
      </c>
      <c r="E8071" s="9" t="s">
        <v>15</v>
      </c>
      <c r="F8071" s="9" t="s">
        <v>16</v>
      </c>
      <c r="G8071" s="9" t="s">
        <v>17</v>
      </c>
      <c r="H8071" s="9" t="s">
        <v>1444</v>
      </c>
      <c r="I8071" s="9">
        <v>133.596</v>
      </c>
      <c r="J8071" s="10">
        <v>4</v>
      </c>
      <c r="K8071" s="9">
        <v>0.1</v>
      </c>
      <c r="L8071" s="9">
        <v>48.875999999999998</v>
      </c>
      <c r="M8071" s="21" t="s">
        <v>19</v>
      </c>
    </row>
    <row r="8072" spans="1:13" x14ac:dyDescent="0.3">
      <c r="A8072" s="4" t="s">
        <v>9976</v>
      </c>
      <c r="B8072" s="14">
        <v>41992</v>
      </c>
      <c r="C8072" s="22">
        <v>41998</v>
      </c>
      <c r="D8072" s="5" t="s">
        <v>699</v>
      </c>
      <c r="E8072" s="5" t="s">
        <v>254</v>
      </c>
      <c r="F8072" s="5" t="s">
        <v>243</v>
      </c>
      <c r="G8072" s="5" t="s">
        <v>31</v>
      </c>
      <c r="H8072" s="5" t="s">
        <v>25</v>
      </c>
      <c r="I8072" s="5">
        <v>136.73599999999999</v>
      </c>
      <c r="J8072" s="6">
        <v>4</v>
      </c>
      <c r="K8072" s="5">
        <v>0.6</v>
      </c>
      <c r="L8072" s="5">
        <v>-41.024000000000001</v>
      </c>
      <c r="M8072" s="23" t="s">
        <v>57</v>
      </c>
    </row>
    <row r="8073" spans="1:13" x14ac:dyDescent="0.3">
      <c r="A8073" s="8" t="s">
        <v>9977</v>
      </c>
      <c r="B8073" s="13">
        <v>42255</v>
      </c>
      <c r="C8073" s="20">
        <v>42257</v>
      </c>
      <c r="D8073" s="9" t="s">
        <v>646</v>
      </c>
      <c r="E8073" s="9" t="s">
        <v>29</v>
      </c>
      <c r="F8073" s="9" t="s">
        <v>9978</v>
      </c>
      <c r="G8073" s="9" t="s">
        <v>50</v>
      </c>
      <c r="H8073" s="9" t="s">
        <v>124</v>
      </c>
      <c r="I8073" s="9">
        <v>7.8570000000000002</v>
      </c>
      <c r="J8073" s="10">
        <v>3</v>
      </c>
      <c r="K8073" s="9">
        <v>0.7</v>
      </c>
      <c r="L8073" s="9">
        <v>-6.0236999999999998</v>
      </c>
      <c r="M8073" s="23" t="s">
        <v>32</v>
      </c>
    </row>
    <row r="8074" spans="1:13" x14ac:dyDescent="0.3">
      <c r="A8074" s="4" t="s">
        <v>9979</v>
      </c>
      <c r="B8074" s="14">
        <v>41870</v>
      </c>
      <c r="C8074" s="22">
        <v>41874</v>
      </c>
      <c r="D8074" s="5" t="s">
        <v>2644</v>
      </c>
      <c r="E8074" s="9" t="s">
        <v>73</v>
      </c>
      <c r="F8074" s="5" t="s">
        <v>74</v>
      </c>
      <c r="G8074" s="5" t="s">
        <v>50</v>
      </c>
      <c r="H8074" s="5" t="s">
        <v>2387</v>
      </c>
      <c r="I8074" s="5">
        <v>188.84</v>
      </c>
      <c r="J8074" s="6">
        <v>2</v>
      </c>
      <c r="K8074" s="5">
        <v>0</v>
      </c>
      <c r="L8074" s="5">
        <v>41.52</v>
      </c>
      <c r="M8074" s="21" t="s">
        <v>19</v>
      </c>
    </row>
    <row r="8075" spans="1:13" x14ac:dyDescent="0.3">
      <c r="A8075" s="8" t="s">
        <v>9980</v>
      </c>
      <c r="B8075" s="13">
        <v>41780</v>
      </c>
      <c r="C8075" s="20">
        <v>41783</v>
      </c>
      <c r="D8075" s="9" t="s">
        <v>547</v>
      </c>
      <c r="E8075" s="9" t="s">
        <v>912</v>
      </c>
      <c r="F8075" s="9" t="s">
        <v>185</v>
      </c>
      <c r="G8075" s="9" t="s">
        <v>31</v>
      </c>
      <c r="H8075" s="9" t="s">
        <v>225</v>
      </c>
      <c r="I8075" s="9">
        <v>146.76</v>
      </c>
      <c r="J8075" s="10">
        <v>1</v>
      </c>
      <c r="K8075" s="9">
        <v>0</v>
      </c>
      <c r="L8075" s="9">
        <v>42.54</v>
      </c>
      <c r="M8075" s="23" t="s">
        <v>32</v>
      </c>
    </row>
    <row r="8076" spans="1:13" x14ac:dyDescent="0.3">
      <c r="A8076" s="4" t="s">
        <v>9981</v>
      </c>
      <c r="B8076" s="14">
        <v>42097</v>
      </c>
      <c r="C8076" s="22">
        <v>42099</v>
      </c>
      <c r="D8076" s="5" t="s">
        <v>3152</v>
      </c>
      <c r="E8076" s="5" t="s">
        <v>113</v>
      </c>
      <c r="F8076" s="5" t="s">
        <v>114</v>
      </c>
      <c r="G8076" s="5" t="s">
        <v>50</v>
      </c>
      <c r="H8076" s="5" t="s">
        <v>1444</v>
      </c>
      <c r="I8076" s="5">
        <v>63.329700000000003</v>
      </c>
      <c r="J8076" s="6">
        <v>7</v>
      </c>
      <c r="K8076" s="5">
        <v>0.47</v>
      </c>
      <c r="L8076" s="5">
        <v>-15.630299999999901</v>
      </c>
      <c r="M8076" s="21" t="s">
        <v>26</v>
      </c>
    </row>
    <row r="8077" spans="1:13" x14ac:dyDescent="0.3">
      <c r="A8077" s="8" t="s">
        <v>9982</v>
      </c>
      <c r="B8077" s="13">
        <v>41044</v>
      </c>
      <c r="C8077" s="20">
        <v>41048</v>
      </c>
      <c r="D8077" s="9" t="s">
        <v>222</v>
      </c>
      <c r="E8077" s="9" t="s">
        <v>92</v>
      </c>
      <c r="F8077" s="9" t="s">
        <v>103</v>
      </c>
      <c r="G8077" s="9" t="s">
        <v>17</v>
      </c>
      <c r="H8077" s="9" t="s">
        <v>6197</v>
      </c>
      <c r="I8077" s="9">
        <v>288.539999999999</v>
      </c>
      <c r="J8077" s="10">
        <v>2</v>
      </c>
      <c r="K8077" s="9">
        <v>0</v>
      </c>
      <c r="L8077" s="9">
        <v>17.28</v>
      </c>
      <c r="M8077" s="21" t="s">
        <v>19</v>
      </c>
    </row>
    <row r="8078" spans="1:13" x14ac:dyDescent="0.3">
      <c r="A8078" s="4" t="s">
        <v>9983</v>
      </c>
      <c r="B8078" s="14">
        <v>40961</v>
      </c>
      <c r="C8078" s="22">
        <v>40966</v>
      </c>
      <c r="D8078" s="5" t="s">
        <v>179</v>
      </c>
      <c r="E8078" s="5" t="s">
        <v>138</v>
      </c>
      <c r="F8078" s="5" t="s">
        <v>88</v>
      </c>
      <c r="G8078" s="5" t="s">
        <v>31</v>
      </c>
      <c r="H8078" s="5" t="s">
        <v>115</v>
      </c>
      <c r="I8078" s="5">
        <v>489.80999999999898</v>
      </c>
      <c r="J8078" s="6">
        <v>1</v>
      </c>
      <c r="K8078" s="5">
        <v>0</v>
      </c>
      <c r="L8078" s="5">
        <v>63.66</v>
      </c>
      <c r="M8078" s="21" t="s">
        <v>19</v>
      </c>
    </row>
    <row r="8079" spans="1:13" x14ac:dyDescent="0.3">
      <c r="A8079" s="8" t="s">
        <v>9984</v>
      </c>
      <c r="B8079" s="13">
        <v>41888</v>
      </c>
      <c r="C8079" s="20">
        <v>41889</v>
      </c>
      <c r="D8079" s="9" t="s">
        <v>851</v>
      </c>
      <c r="E8079" s="9" t="s">
        <v>254</v>
      </c>
      <c r="F8079" s="9" t="s">
        <v>243</v>
      </c>
      <c r="G8079" s="9" t="s">
        <v>50</v>
      </c>
      <c r="H8079" s="9" t="s">
        <v>124</v>
      </c>
      <c r="I8079" s="9">
        <v>89.52</v>
      </c>
      <c r="J8079" s="10">
        <v>12</v>
      </c>
      <c r="K8079" s="9">
        <v>0</v>
      </c>
      <c r="L8079" s="9">
        <v>9.84</v>
      </c>
      <c r="M8079" s="21" t="s">
        <v>19</v>
      </c>
    </row>
    <row r="8080" spans="1:13" x14ac:dyDescent="0.3">
      <c r="A8080" s="4" t="s">
        <v>9985</v>
      </c>
      <c r="B8080" s="14">
        <v>42294</v>
      </c>
      <c r="C8080" s="22">
        <v>42300</v>
      </c>
      <c r="D8080" s="5" t="s">
        <v>9986</v>
      </c>
      <c r="E8080" s="9" t="s">
        <v>87</v>
      </c>
      <c r="F8080" s="5" t="s">
        <v>88</v>
      </c>
      <c r="G8080" s="5" t="s">
        <v>50</v>
      </c>
      <c r="H8080" s="5" t="s">
        <v>5655</v>
      </c>
      <c r="I8080" s="5">
        <v>389.28</v>
      </c>
      <c r="J8080" s="6">
        <v>8</v>
      </c>
      <c r="K8080" s="5">
        <v>0</v>
      </c>
      <c r="L8080" s="5">
        <v>19.440000000000001</v>
      </c>
      <c r="M8080" s="21" t="s">
        <v>19</v>
      </c>
    </row>
    <row r="8081" spans="1:13" x14ac:dyDescent="0.3">
      <c r="A8081" s="8" t="s">
        <v>9987</v>
      </c>
      <c r="B8081" s="13">
        <v>42141</v>
      </c>
      <c r="C8081" s="20">
        <v>42145</v>
      </c>
      <c r="D8081" s="9" t="s">
        <v>547</v>
      </c>
      <c r="E8081" s="9" t="s">
        <v>69</v>
      </c>
      <c r="F8081" s="9" t="s">
        <v>9988</v>
      </c>
      <c r="G8081" s="9"/>
      <c r="H8081" s="9" t="s">
        <v>2771</v>
      </c>
      <c r="I8081" s="9">
        <v>161.91</v>
      </c>
      <c r="J8081" s="10">
        <v>3</v>
      </c>
      <c r="K8081" s="9">
        <v>0</v>
      </c>
      <c r="L8081" s="9">
        <v>54.99</v>
      </c>
      <c r="M8081" s="21" t="s">
        <v>19</v>
      </c>
    </row>
    <row r="8082" spans="1:13" x14ac:dyDescent="0.3">
      <c r="A8082" s="4" t="s">
        <v>9989</v>
      </c>
      <c r="B8082" s="14">
        <v>41804</v>
      </c>
      <c r="C8082" s="22">
        <v>41811</v>
      </c>
      <c r="D8082" s="5" t="s">
        <v>3321</v>
      </c>
      <c r="E8082" s="5" t="s">
        <v>21</v>
      </c>
      <c r="F8082" s="5" t="s">
        <v>54</v>
      </c>
      <c r="G8082" s="5" t="s">
        <v>17</v>
      </c>
      <c r="H8082" s="5" t="s">
        <v>100</v>
      </c>
      <c r="I8082" s="5">
        <v>346.67999999999898</v>
      </c>
      <c r="J8082" s="6">
        <v>9</v>
      </c>
      <c r="K8082" s="5">
        <v>0</v>
      </c>
      <c r="L8082" s="5">
        <v>58.86</v>
      </c>
      <c r="M8082" s="21" t="s">
        <v>19</v>
      </c>
    </row>
    <row r="8083" spans="1:13" x14ac:dyDescent="0.3">
      <c r="A8083" s="8" t="s">
        <v>9990</v>
      </c>
      <c r="B8083" s="13">
        <v>41277</v>
      </c>
      <c r="C8083" s="20">
        <v>41280</v>
      </c>
      <c r="D8083" s="9" t="s">
        <v>2182</v>
      </c>
      <c r="E8083" s="9" t="s">
        <v>43</v>
      </c>
      <c r="F8083" s="9" t="s">
        <v>44</v>
      </c>
      <c r="G8083" s="9" t="s">
        <v>50</v>
      </c>
      <c r="H8083" s="9" t="s">
        <v>45</v>
      </c>
      <c r="I8083" s="9">
        <v>46.62</v>
      </c>
      <c r="J8083" s="10">
        <v>1</v>
      </c>
      <c r="K8083" s="9">
        <v>0</v>
      </c>
      <c r="L8083" s="9">
        <v>13.5</v>
      </c>
      <c r="M8083" s="21" t="s">
        <v>26</v>
      </c>
    </row>
    <row r="8084" spans="1:13" x14ac:dyDescent="0.3">
      <c r="A8084" s="4" t="s">
        <v>9991</v>
      </c>
      <c r="B8084" s="14">
        <v>41875</v>
      </c>
      <c r="C8084" s="22">
        <v>41879</v>
      </c>
      <c r="D8084" s="5" t="s">
        <v>1248</v>
      </c>
      <c r="E8084" s="5" t="s">
        <v>9992</v>
      </c>
      <c r="F8084" s="9" t="s">
        <v>307</v>
      </c>
      <c r="G8084" s="5" t="s">
        <v>17</v>
      </c>
      <c r="H8084" s="5" t="s">
        <v>1191</v>
      </c>
      <c r="I8084" s="5">
        <v>266.49</v>
      </c>
      <c r="J8084" s="6">
        <v>1</v>
      </c>
      <c r="K8084" s="5">
        <v>0</v>
      </c>
      <c r="L8084" s="5">
        <v>66.599999999999994</v>
      </c>
      <c r="M8084" s="21" t="s">
        <v>19</v>
      </c>
    </row>
    <row r="8085" spans="1:13" x14ac:dyDescent="0.3">
      <c r="A8085" s="4" t="s">
        <v>9993</v>
      </c>
      <c r="B8085" s="14">
        <v>41291</v>
      </c>
      <c r="C8085" s="22">
        <v>41292</v>
      </c>
      <c r="D8085" s="5" t="s">
        <v>236</v>
      </c>
      <c r="E8085" s="5" t="s">
        <v>430</v>
      </c>
      <c r="F8085" s="5" t="s">
        <v>44</v>
      </c>
      <c r="G8085" s="5" t="s">
        <v>50</v>
      </c>
      <c r="H8085" s="5" t="s">
        <v>225</v>
      </c>
      <c r="I8085" s="5">
        <v>89.471999999999994</v>
      </c>
      <c r="J8085" s="6">
        <v>8</v>
      </c>
      <c r="K8085" s="5">
        <v>0.6</v>
      </c>
      <c r="L8085" s="5">
        <v>-24.768000000000001</v>
      </c>
      <c r="M8085" s="23" t="s">
        <v>32</v>
      </c>
    </row>
    <row r="8086" spans="1:13" x14ac:dyDescent="0.3">
      <c r="A8086" s="8" t="s">
        <v>9994</v>
      </c>
      <c r="B8086" s="13">
        <v>41541</v>
      </c>
      <c r="C8086" s="20">
        <v>41545</v>
      </c>
      <c r="D8086" s="9"/>
      <c r="E8086" s="9" t="s">
        <v>29</v>
      </c>
      <c r="F8086" s="9" t="s">
        <v>30</v>
      </c>
      <c r="G8086" s="9" t="s">
        <v>31</v>
      </c>
      <c r="H8086" s="9" t="s">
        <v>225</v>
      </c>
      <c r="I8086" s="9">
        <v>1408.1</v>
      </c>
      <c r="J8086" s="10">
        <v>10</v>
      </c>
      <c r="K8086" s="9">
        <v>0</v>
      </c>
      <c r="L8086" s="9"/>
      <c r="M8086" s="21" t="s">
        <v>19</v>
      </c>
    </row>
    <row r="8087" spans="1:13" x14ac:dyDescent="0.3">
      <c r="A8087" s="4" t="s">
        <v>9995</v>
      </c>
      <c r="B8087" s="7" t="s">
        <v>9996</v>
      </c>
      <c r="C8087" s="22">
        <v>41051</v>
      </c>
      <c r="D8087" s="5" t="s">
        <v>2783</v>
      </c>
      <c r="E8087" s="5" t="s">
        <v>781</v>
      </c>
      <c r="F8087" s="5" t="s">
        <v>114</v>
      </c>
      <c r="G8087" s="5" t="s">
        <v>17</v>
      </c>
      <c r="H8087" s="5" t="s">
        <v>2771</v>
      </c>
      <c r="I8087" s="5">
        <v>476.36189999999999</v>
      </c>
      <c r="J8087" s="6">
        <v>7</v>
      </c>
      <c r="K8087" s="5">
        <v>0.17</v>
      </c>
      <c r="L8087" s="5">
        <v>63.081899999999997</v>
      </c>
      <c r="M8087" s="23" t="s">
        <v>32</v>
      </c>
    </row>
    <row r="8088" spans="1:13" x14ac:dyDescent="0.3">
      <c r="A8088" s="8" t="s">
        <v>9997</v>
      </c>
      <c r="B8088" s="13">
        <v>41371</v>
      </c>
      <c r="C8088" s="20">
        <v>41376</v>
      </c>
      <c r="D8088" s="9" t="s">
        <v>693</v>
      </c>
      <c r="E8088" s="9" t="s">
        <v>87</v>
      </c>
      <c r="F8088" s="9" t="s">
        <v>88</v>
      </c>
      <c r="G8088" s="9" t="s">
        <v>50</v>
      </c>
      <c r="H8088" s="9" t="s">
        <v>225</v>
      </c>
      <c r="I8088" s="9">
        <v>124.679999999999</v>
      </c>
      <c r="J8088" s="10">
        <v>4</v>
      </c>
      <c r="K8088" s="9">
        <v>0</v>
      </c>
      <c r="L8088" s="9">
        <v>3.71999999999999</v>
      </c>
      <c r="M8088" s="23" t="s">
        <v>32</v>
      </c>
    </row>
    <row r="8089" spans="1:13" x14ac:dyDescent="0.3">
      <c r="A8089" s="8" t="s">
        <v>9998</v>
      </c>
      <c r="B8089" s="13">
        <v>42318</v>
      </c>
      <c r="C8089" s="20">
        <v>42324</v>
      </c>
      <c r="D8089" s="9" t="s">
        <v>434</v>
      </c>
      <c r="E8089" s="9" t="s">
        <v>73</v>
      </c>
      <c r="F8089" s="9" t="s">
        <v>74</v>
      </c>
      <c r="G8089" s="9" t="s">
        <v>17</v>
      </c>
      <c r="H8089" s="9" t="s">
        <v>115</v>
      </c>
      <c r="I8089" s="9">
        <v>138.56</v>
      </c>
      <c r="J8089" s="10">
        <v>8</v>
      </c>
      <c r="K8089" s="9"/>
      <c r="L8089" s="9">
        <v>49.76</v>
      </c>
      <c r="M8089" s="23" t="s">
        <v>57</v>
      </c>
    </row>
    <row r="8090" spans="1:13" x14ac:dyDescent="0.3">
      <c r="A8090" s="4" t="s">
        <v>9999</v>
      </c>
      <c r="B8090" s="14">
        <v>41382</v>
      </c>
      <c r="C8090" s="22">
        <v>41384</v>
      </c>
      <c r="D8090" s="5" t="s">
        <v>2194</v>
      </c>
      <c r="E8090" s="5" t="s">
        <v>608</v>
      </c>
      <c r="F8090" s="5" t="s">
        <v>34</v>
      </c>
      <c r="G8090" s="5" t="s">
        <v>50</v>
      </c>
      <c r="H8090" s="5" t="s">
        <v>1444</v>
      </c>
      <c r="I8090" s="5">
        <v>947.17</v>
      </c>
      <c r="J8090" s="6">
        <v>7</v>
      </c>
      <c r="K8090" s="5">
        <v>0</v>
      </c>
      <c r="L8090" s="5">
        <v>9.4717000000000802</v>
      </c>
      <c r="M8090" s="21" t="s">
        <v>19</v>
      </c>
    </row>
    <row r="8091" spans="1:13" x14ac:dyDescent="0.3">
      <c r="A8091" s="8" t="s">
        <v>10000</v>
      </c>
      <c r="B8091" s="13">
        <v>42322</v>
      </c>
      <c r="C8091" s="20">
        <v>42326</v>
      </c>
      <c r="D8091" s="9" t="s">
        <v>796</v>
      </c>
      <c r="E8091" s="9" t="s">
        <v>1083</v>
      </c>
      <c r="F8091" s="9" t="s">
        <v>307</v>
      </c>
      <c r="G8091" s="9" t="s">
        <v>31</v>
      </c>
      <c r="H8091" s="9" t="s">
        <v>2771</v>
      </c>
      <c r="I8091" s="9">
        <v>171.51</v>
      </c>
      <c r="J8091" s="10">
        <v>1</v>
      </c>
      <c r="K8091" s="9">
        <v>0</v>
      </c>
      <c r="L8091" s="9">
        <v>58.29</v>
      </c>
      <c r="M8091" s="23" t="s">
        <v>32</v>
      </c>
    </row>
    <row r="8092" spans="1:13" x14ac:dyDescent="0.3">
      <c r="A8092" s="4" t="s">
        <v>10001</v>
      </c>
      <c r="B8092" s="14">
        <v>41042</v>
      </c>
      <c r="C8092" s="22">
        <v>41049</v>
      </c>
      <c r="D8092" s="5" t="s">
        <v>2874</v>
      </c>
      <c r="E8092" s="5" t="s">
        <v>774</v>
      </c>
      <c r="F8092" s="9" t="s">
        <v>307</v>
      </c>
      <c r="G8092" s="5" t="s">
        <v>17</v>
      </c>
      <c r="H8092" s="5" t="s">
        <v>45</v>
      </c>
      <c r="I8092" s="5">
        <v>333.659999999999</v>
      </c>
      <c r="J8092" s="6">
        <v>2</v>
      </c>
      <c r="K8092" s="5"/>
      <c r="L8092" s="5">
        <v>9.9599999999999902</v>
      </c>
      <c r="M8092" s="21" t="s">
        <v>19</v>
      </c>
    </row>
    <row r="8093" spans="1:13" x14ac:dyDescent="0.3">
      <c r="A8093" s="8" t="s">
        <v>10002</v>
      </c>
      <c r="B8093" s="13">
        <v>41993</v>
      </c>
      <c r="C8093" s="20">
        <v>41998</v>
      </c>
      <c r="D8093" s="9"/>
      <c r="E8093" s="9" t="s">
        <v>421</v>
      </c>
      <c r="F8093" s="9" t="s">
        <v>307</v>
      </c>
      <c r="G8093" s="9" t="s">
        <v>17</v>
      </c>
      <c r="H8093" s="9" t="s">
        <v>225</v>
      </c>
      <c r="I8093" s="9">
        <v>143.22</v>
      </c>
      <c r="J8093" s="10">
        <v>1</v>
      </c>
      <c r="K8093" s="9" t="s">
        <v>180</v>
      </c>
      <c r="L8093" s="9">
        <v>7.14</v>
      </c>
      <c r="M8093" s="21" t="s">
        <v>19</v>
      </c>
    </row>
    <row r="8094" spans="1:13" x14ac:dyDescent="0.3">
      <c r="A8094" s="4" t="s">
        <v>10003</v>
      </c>
      <c r="B8094" s="14">
        <v>41061</v>
      </c>
      <c r="C8094" s="22">
        <v>41063</v>
      </c>
      <c r="D8094" s="5" t="s">
        <v>2201</v>
      </c>
      <c r="E8094" s="5" t="s">
        <v>15</v>
      </c>
      <c r="F8094" s="5" t="s">
        <v>16</v>
      </c>
      <c r="G8094" s="5" t="s">
        <v>17</v>
      </c>
      <c r="H8094" s="5" t="s">
        <v>56</v>
      </c>
      <c r="I8094" s="5">
        <v>138.672</v>
      </c>
      <c r="J8094" s="6">
        <v>4</v>
      </c>
      <c r="K8094" s="5">
        <v>0.1</v>
      </c>
      <c r="L8094" s="5">
        <v>18.431999999999899</v>
      </c>
      <c r="M8094" s="23" t="s">
        <v>32</v>
      </c>
    </row>
    <row r="8095" spans="1:13" x14ac:dyDescent="0.3">
      <c r="A8095" s="8" t="s">
        <v>10004</v>
      </c>
      <c r="B8095" s="13">
        <v>41464</v>
      </c>
      <c r="C8095" s="20">
        <v>41528</v>
      </c>
      <c r="D8095" s="9" t="s">
        <v>2741</v>
      </c>
      <c r="E8095" s="5" t="s">
        <v>113</v>
      </c>
      <c r="F8095" s="9" t="s">
        <v>114</v>
      </c>
      <c r="G8095" s="9" t="s">
        <v>50</v>
      </c>
      <c r="H8095" s="9" t="s">
        <v>225</v>
      </c>
      <c r="I8095" s="9">
        <v>508.408199999999</v>
      </c>
      <c r="J8095" s="10">
        <v>3</v>
      </c>
      <c r="K8095" s="9">
        <v>0.17</v>
      </c>
      <c r="L8095" s="9">
        <v>-18.451799999999899</v>
      </c>
      <c r="M8095" s="21" t="s">
        <v>19</v>
      </c>
    </row>
    <row r="8096" spans="1:13" x14ac:dyDescent="0.3">
      <c r="A8096" s="4" t="s">
        <v>10005</v>
      </c>
      <c r="B8096" s="14">
        <v>41362</v>
      </c>
      <c r="C8096" s="22">
        <v>41369</v>
      </c>
      <c r="D8096" s="5" t="s">
        <v>212</v>
      </c>
      <c r="E8096" s="5" t="s">
        <v>430</v>
      </c>
      <c r="F8096" s="5" t="s">
        <v>44</v>
      </c>
      <c r="G8096" s="5" t="s">
        <v>31</v>
      </c>
      <c r="H8096" s="5" t="s">
        <v>25</v>
      </c>
      <c r="I8096" s="5">
        <v>136.584</v>
      </c>
      <c r="J8096" s="6">
        <v>2</v>
      </c>
      <c r="K8096" s="5">
        <v>0.6</v>
      </c>
      <c r="L8096" s="5">
        <v>-174.15599999999901</v>
      </c>
      <c r="M8096" s="23" t="s">
        <v>57</v>
      </c>
    </row>
    <row r="8097" spans="1:13" x14ac:dyDescent="0.3">
      <c r="A8097" s="8" t="s">
        <v>10006</v>
      </c>
      <c r="B8097" s="13">
        <v>41944</v>
      </c>
      <c r="C8097" s="20">
        <v>41946</v>
      </c>
      <c r="D8097" s="9" t="s">
        <v>1443</v>
      </c>
      <c r="E8097" s="9" t="s">
        <v>254</v>
      </c>
      <c r="F8097" s="9" t="s">
        <v>243</v>
      </c>
      <c r="G8097" s="9" t="s">
        <v>50</v>
      </c>
      <c r="H8097" s="9" t="s">
        <v>124</v>
      </c>
      <c r="I8097" s="9">
        <v>96.64</v>
      </c>
      <c r="J8097" s="10">
        <v>8</v>
      </c>
      <c r="K8097" s="9">
        <v>0</v>
      </c>
      <c r="L8097" s="9">
        <v>46.239999999999903</v>
      </c>
      <c r="M8097" s="23" t="s">
        <v>32</v>
      </c>
    </row>
    <row r="8098" spans="1:13" x14ac:dyDescent="0.3">
      <c r="A8098" s="4" t="s">
        <v>10007</v>
      </c>
      <c r="B8098" s="14">
        <v>41650</v>
      </c>
      <c r="C8098" s="22">
        <v>41652</v>
      </c>
      <c r="D8098" s="5" t="s">
        <v>2194</v>
      </c>
      <c r="E8098" s="5" t="s">
        <v>29</v>
      </c>
      <c r="F8098" s="5" t="s">
        <v>84</v>
      </c>
      <c r="G8098" s="5" t="s">
        <v>50</v>
      </c>
      <c r="H8098" s="5" t="s">
        <v>56</v>
      </c>
      <c r="I8098" s="5">
        <v>63.311999999999998</v>
      </c>
      <c r="J8098" s="6">
        <v>3</v>
      </c>
      <c r="K8098" s="5">
        <v>0.2</v>
      </c>
      <c r="L8098" s="5">
        <v>20.5763999999999</v>
      </c>
      <c r="M8098" s="23" t="s">
        <v>32</v>
      </c>
    </row>
    <row r="8099" spans="1:13" x14ac:dyDescent="0.3">
      <c r="A8099" s="8" t="s">
        <v>10008</v>
      </c>
      <c r="B8099" s="13">
        <v>41382</v>
      </c>
      <c r="C8099" s="20">
        <v>41384</v>
      </c>
      <c r="D8099" s="9"/>
      <c r="E8099" s="9" t="s">
        <v>29</v>
      </c>
      <c r="F8099" s="9" t="s">
        <v>34</v>
      </c>
      <c r="G8099" s="9" t="s">
        <v>50</v>
      </c>
      <c r="H8099" s="9" t="s">
        <v>22</v>
      </c>
      <c r="I8099" s="9">
        <v>61.96</v>
      </c>
      <c r="J8099" s="10">
        <v>2</v>
      </c>
      <c r="K8099" s="9">
        <v>0</v>
      </c>
      <c r="L8099" s="9">
        <v>27.881999999999898</v>
      </c>
      <c r="M8099" s="21" t="s">
        <v>19</v>
      </c>
    </row>
    <row r="8100" spans="1:13" x14ac:dyDescent="0.3">
      <c r="A8100" s="4" t="s">
        <v>10009</v>
      </c>
      <c r="B8100" s="14">
        <v>41263</v>
      </c>
      <c r="C8100" s="24"/>
      <c r="D8100" s="5" t="s">
        <v>487</v>
      </c>
      <c r="E8100" s="5" t="s">
        <v>113</v>
      </c>
      <c r="F8100" s="5" t="s">
        <v>114</v>
      </c>
      <c r="G8100" s="5" t="s">
        <v>17</v>
      </c>
      <c r="H8100" s="5" t="s">
        <v>18</v>
      </c>
      <c r="I8100" s="5">
        <v>301.041</v>
      </c>
      <c r="J8100" s="6">
        <v>3</v>
      </c>
      <c r="K8100" s="5">
        <v>0.17</v>
      </c>
      <c r="L8100" s="5">
        <v>-39.969000000000001</v>
      </c>
      <c r="M8100" s="21" t="s">
        <v>19</v>
      </c>
    </row>
    <row r="8101" spans="1:13" x14ac:dyDescent="0.3">
      <c r="A8101" s="4" t="s">
        <v>10010</v>
      </c>
      <c r="B8101" s="14">
        <v>41629</v>
      </c>
      <c r="C8101" s="22">
        <v>41634</v>
      </c>
      <c r="D8101" s="5" t="s">
        <v>3639</v>
      </c>
      <c r="E8101" s="5" t="s">
        <v>53</v>
      </c>
      <c r="F8101" s="5" t="s">
        <v>54</v>
      </c>
      <c r="G8101" s="5" t="s">
        <v>50</v>
      </c>
      <c r="H8101" s="5" t="s">
        <v>25</v>
      </c>
      <c r="I8101" s="5">
        <v>103.259999999999</v>
      </c>
      <c r="J8101" s="6">
        <v>2</v>
      </c>
      <c r="K8101" s="5">
        <v>0</v>
      </c>
      <c r="L8101" s="5">
        <v>17.52</v>
      </c>
      <c r="M8101" s="23" t="s">
        <v>32</v>
      </c>
    </row>
    <row r="8102" spans="1:13" x14ac:dyDescent="0.3">
      <c r="A8102" s="8" t="s">
        <v>10011</v>
      </c>
      <c r="B8102" s="13">
        <v>41142</v>
      </c>
      <c r="C8102" s="25"/>
      <c r="D8102" s="9" t="s">
        <v>2194</v>
      </c>
      <c r="E8102" s="9" t="s">
        <v>29</v>
      </c>
      <c r="F8102" s="9" t="s">
        <v>84</v>
      </c>
      <c r="G8102" s="9" t="s">
        <v>50</v>
      </c>
      <c r="H8102" s="9" t="s">
        <v>18</v>
      </c>
      <c r="I8102" s="9">
        <v>3.9119999999999999</v>
      </c>
      <c r="J8102" s="10">
        <v>1</v>
      </c>
      <c r="K8102" s="9">
        <v>0.2</v>
      </c>
      <c r="L8102" s="9">
        <v>1.0268999999999999</v>
      </c>
      <c r="M8102" s="23" t="s">
        <v>32</v>
      </c>
    </row>
    <row r="8103" spans="1:13" x14ac:dyDescent="0.3">
      <c r="A8103" s="4" t="s">
        <v>10012</v>
      </c>
      <c r="B8103" s="14">
        <v>41760</v>
      </c>
      <c r="C8103" s="22">
        <v>41764</v>
      </c>
      <c r="D8103" s="5" t="s">
        <v>14</v>
      </c>
      <c r="E8103" s="5" t="s">
        <v>15</v>
      </c>
      <c r="F8103" s="5" t="s">
        <v>1351</v>
      </c>
      <c r="G8103" s="5" t="s">
        <v>50</v>
      </c>
      <c r="H8103" s="5" t="s">
        <v>45</v>
      </c>
      <c r="I8103" s="5">
        <v>173.124</v>
      </c>
      <c r="J8103" s="6">
        <v>4</v>
      </c>
      <c r="K8103" s="5">
        <v>0.1</v>
      </c>
      <c r="L8103" s="5">
        <v>53.843999999999902</v>
      </c>
      <c r="M8103" s="21" t="s">
        <v>19</v>
      </c>
    </row>
    <row r="8104" spans="1:13" x14ac:dyDescent="0.3">
      <c r="A8104" s="8" t="s">
        <v>10013</v>
      </c>
      <c r="B8104" s="13">
        <v>41124</v>
      </c>
      <c r="C8104" s="20">
        <v>41127</v>
      </c>
      <c r="D8104" s="9"/>
      <c r="E8104" s="9" t="s">
        <v>87</v>
      </c>
      <c r="F8104" s="9" t="s">
        <v>88</v>
      </c>
      <c r="G8104" s="9" t="s">
        <v>50</v>
      </c>
      <c r="H8104" s="9" t="s">
        <v>18</v>
      </c>
      <c r="I8104" s="9">
        <v>101.64</v>
      </c>
      <c r="J8104" s="10">
        <v>7</v>
      </c>
      <c r="K8104" s="9">
        <v>0</v>
      </c>
      <c r="L8104" s="9">
        <v>33.39</v>
      </c>
      <c r="M8104" s="23" t="s">
        <v>32</v>
      </c>
    </row>
    <row r="8105" spans="1:13" x14ac:dyDescent="0.3">
      <c r="A8105" s="4" t="s">
        <v>10014</v>
      </c>
      <c r="B8105" s="14">
        <v>41217</v>
      </c>
      <c r="C8105" s="22">
        <v>41222</v>
      </c>
      <c r="D8105" s="5" t="s">
        <v>2194</v>
      </c>
      <c r="E8105" s="5" t="s">
        <v>29</v>
      </c>
      <c r="F8105" s="5" t="s">
        <v>34</v>
      </c>
      <c r="G8105" s="5" t="s">
        <v>1687</v>
      </c>
      <c r="H8105" s="5" t="s">
        <v>6197</v>
      </c>
      <c r="I8105" s="5">
        <v>20.04</v>
      </c>
      <c r="J8105" s="6">
        <v>6</v>
      </c>
      <c r="K8105" s="5">
        <v>0</v>
      </c>
      <c r="L8105" s="5">
        <v>8.8176000000000005</v>
      </c>
      <c r="M8105" s="21" t="s">
        <v>19</v>
      </c>
    </row>
    <row r="8106" spans="1:13" x14ac:dyDescent="0.3">
      <c r="A8106" s="4" t="s">
        <v>10015</v>
      </c>
      <c r="B8106" s="7" t="s">
        <v>1857</v>
      </c>
      <c r="C8106" s="22">
        <v>41871</v>
      </c>
      <c r="D8106" s="5" t="s">
        <v>2679</v>
      </c>
      <c r="E8106" s="9" t="s">
        <v>73</v>
      </c>
      <c r="F8106" s="5" t="s">
        <v>74</v>
      </c>
      <c r="G8106" s="5" t="s">
        <v>31</v>
      </c>
      <c r="H8106" s="5" t="s">
        <v>2387</v>
      </c>
      <c r="I8106" s="5">
        <v>313.488</v>
      </c>
      <c r="J8106" s="6">
        <v>3</v>
      </c>
      <c r="K8106" s="5">
        <v>0.2</v>
      </c>
      <c r="L8106" s="5">
        <v>50.927999999999997</v>
      </c>
      <c r="M8106" s="21" t="s">
        <v>19</v>
      </c>
    </row>
    <row r="8107" spans="1:13" x14ac:dyDescent="0.3">
      <c r="A8107" s="8" t="s">
        <v>10016</v>
      </c>
      <c r="B8107" s="13">
        <v>41982</v>
      </c>
      <c r="C8107" s="20">
        <v>41984</v>
      </c>
      <c r="D8107" s="9" t="s">
        <v>295</v>
      </c>
      <c r="E8107" s="9" t="s">
        <v>336</v>
      </c>
      <c r="F8107" s="9" t="s">
        <v>337</v>
      </c>
      <c r="G8107" s="9" t="s">
        <v>31</v>
      </c>
      <c r="H8107" s="9" t="s">
        <v>25</v>
      </c>
      <c r="I8107" s="9">
        <v>100.14</v>
      </c>
      <c r="J8107" s="10">
        <v>1</v>
      </c>
      <c r="K8107" s="9">
        <v>0</v>
      </c>
      <c r="L8107" s="9">
        <v>35.04</v>
      </c>
      <c r="M8107" s="23" t="s">
        <v>32</v>
      </c>
    </row>
    <row r="8108" spans="1:13" x14ac:dyDescent="0.3">
      <c r="A8108" s="4" t="s">
        <v>10017</v>
      </c>
      <c r="B8108" s="14">
        <v>42055</v>
      </c>
      <c r="C8108" s="22">
        <v>42059</v>
      </c>
      <c r="D8108" s="5" t="s">
        <v>1875</v>
      </c>
      <c r="E8108" s="5" t="s">
        <v>21</v>
      </c>
      <c r="F8108" s="5" t="s">
        <v>54</v>
      </c>
      <c r="G8108" s="5" t="s">
        <v>31</v>
      </c>
      <c r="H8108" s="5" t="s">
        <v>1191</v>
      </c>
      <c r="I8108" s="5">
        <v>130.94999999999999</v>
      </c>
      <c r="J8108" s="6">
        <v>3</v>
      </c>
      <c r="K8108" s="5">
        <v>0</v>
      </c>
      <c r="L8108" s="5" t="s">
        <v>10018</v>
      </c>
      <c r="M8108" s="23" t="s">
        <v>32</v>
      </c>
    </row>
    <row r="8109" spans="1:13" x14ac:dyDescent="0.3">
      <c r="A8109" s="8" t="s">
        <v>10019</v>
      </c>
      <c r="B8109" s="13">
        <v>41225</v>
      </c>
      <c r="C8109" s="20">
        <v>41259</v>
      </c>
      <c r="D8109" s="9" t="s">
        <v>407</v>
      </c>
      <c r="E8109" s="9" t="s">
        <v>617</v>
      </c>
      <c r="F8109" s="9" t="s">
        <v>44</v>
      </c>
      <c r="G8109" s="9" t="s">
        <v>50</v>
      </c>
      <c r="H8109" s="9" t="s">
        <v>2387</v>
      </c>
      <c r="I8109" s="9">
        <v>236.39999999999901</v>
      </c>
      <c r="J8109" s="10">
        <v>8</v>
      </c>
      <c r="K8109" s="9">
        <v>0</v>
      </c>
      <c r="L8109" s="9">
        <v>0</v>
      </c>
      <c r="M8109" s="21" t="s">
        <v>19</v>
      </c>
    </row>
    <row r="8110" spans="1:13" x14ac:dyDescent="0.3">
      <c r="A8110" s="4" t="s">
        <v>10020</v>
      </c>
      <c r="B8110" s="14">
        <v>42160</v>
      </c>
      <c r="C8110" s="22">
        <v>42162</v>
      </c>
      <c r="D8110" s="5" t="s">
        <v>3014</v>
      </c>
      <c r="E8110" s="9" t="s">
        <v>73</v>
      </c>
      <c r="F8110" s="5" t="s">
        <v>74</v>
      </c>
      <c r="G8110" s="5" t="s">
        <v>50</v>
      </c>
      <c r="H8110" s="5" t="s">
        <v>22</v>
      </c>
      <c r="I8110" s="5">
        <v>91.04</v>
      </c>
      <c r="J8110" s="6">
        <v>8</v>
      </c>
      <c r="K8110" s="5">
        <v>0</v>
      </c>
      <c r="L8110" s="5">
        <v>0.8</v>
      </c>
      <c r="M8110" s="23" t="s">
        <v>32</v>
      </c>
    </row>
    <row r="8111" spans="1:13" x14ac:dyDescent="0.3">
      <c r="A8111" s="8" t="s">
        <v>10021</v>
      </c>
      <c r="B8111" s="13">
        <v>42230</v>
      </c>
      <c r="C8111" s="20">
        <v>42234</v>
      </c>
      <c r="D8111" s="9" t="s">
        <v>2201</v>
      </c>
      <c r="E8111" s="9" t="s">
        <v>15</v>
      </c>
      <c r="F8111" s="9" t="s">
        <v>16</v>
      </c>
      <c r="G8111" s="9" t="s">
        <v>17</v>
      </c>
      <c r="H8111" s="9" t="s">
        <v>6197</v>
      </c>
      <c r="I8111" s="9">
        <v>346.24799999999902</v>
      </c>
      <c r="J8111" s="10">
        <v>4</v>
      </c>
      <c r="K8111" s="9">
        <v>0.4</v>
      </c>
      <c r="L8111" s="9">
        <v>-207.792</v>
      </c>
      <c r="M8111" s="21" t="s">
        <v>19</v>
      </c>
    </row>
    <row r="8112" spans="1:13" x14ac:dyDescent="0.3">
      <c r="A8112" s="4" t="s">
        <v>10022</v>
      </c>
      <c r="B8112" s="14">
        <v>41179</v>
      </c>
      <c r="C8112" s="22">
        <v>41186</v>
      </c>
      <c r="D8112" s="5" t="s">
        <v>1800</v>
      </c>
      <c r="E8112" s="5" t="s">
        <v>15</v>
      </c>
      <c r="F8112" s="5" t="s">
        <v>16</v>
      </c>
      <c r="G8112" s="5" t="s">
        <v>17</v>
      </c>
      <c r="H8112" s="5" t="s">
        <v>45</v>
      </c>
      <c r="I8112" s="5">
        <v>176.88</v>
      </c>
      <c r="J8112" s="6">
        <v>2</v>
      </c>
      <c r="K8112" s="5">
        <v>0</v>
      </c>
      <c r="L8112" s="5">
        <v>74.28</v>
      </c>
      <c r="M8112" s="21" t="s">
        <v>19</v>
      </c>
    </row>
    <row r="8113" spans="1:13" x14ac:dyDescent="0.3">
      <c r="A8113" s="8" t="s">
        <v>10023</v>
      </c>
      <c r="B8113" s="13">
        <v>41408</v>
      </c>
      <c r="C8113" s="20">
        <v>41411</v>
      </c>
      <c r="D8113" s="9" t="s">
        <v>2593</v>
      </c>
      <c r="E8113" s="9" t="s">
        <v>830</v>
      </c>
      <c r="F8113" s="9" t="s">
        <v>114</v>
      </c>
      <c r="G8113" s="9" t="s">
        <v>50</v>
      </c>
      <c r="H8113" s="9" t="s">
        <v>115</v>
      </c>
      <c r="I8113" s="9">
        <v>145.5</v>
      </c>
      <c r="J8113" s="10">
        <v>10</v>
      </c>
      <c r="K8113" s="9">
        <v>0</v>
      </c>
      <c r="L8113" s="9"/>
      <c r="M8113" s="21" t="s">
        <v>19</v>
      </c>
    </row>
    <row r="8114" spans="1:13" x14ac:dyDescent="0.3">
      <c r="A8114" s="4" t="s">
        <v>10024</v>
      </c>
      <c r="B8114" s="14">
        <v>41976</v>
      </c>
      <c r="C8114" s="22">
        <v>41982</v>
      </c>
      <c r="D8114" s="5" t="s">
        <v>2911</v>
      </c>
      <c r="E8114" s="5" t="s">
        <v>29</v>
      </c>
      <c r="F8114" s="5" t="s">
        <v>1598</v>
      </c>
      <c r="G8114" s="5" t="s">
        <v>50</v>
      </c>
      <c r="H8114" s="5" t="s">
        <v>1444</v>
      </c>
      <c r="I8114" s="5">
        <v>2079.4</v>
      </c>
      <c r="J8114" s="6">
        <v>5</v>
      </c>
      <c r="K8114" s="5">
        <v>0</v>
      </c>
      <c r="L8114" s="5">
        <v>582.23199999999997</v>
      </c>
      <c r="M8114" s="21" t="s">
        <v>19</v>
      </c>
    </row>
    <row r="8115" spans="1:13" x14ac:dyDescent="0.3">
      <c r="A8115" s="8" t="s">
        <v>10025</v>
      </c>
      <c r="B8115" s="13">
        <v>41411</v>
      </c>
      <c r="C8115" s="20">
        <v>41416</v>
      </c>
      <c r="D8115" s="9" t="s">
        <v>476</v>
      </c>
      <c r="E8115" s="9" t="s">
        <v>15</v>
      </c>
      <c r="F8115" s="9" t="s">
        <v>16</v>
      </c>
      <c r="G8115" s="9" t="s">
        <v>50</v>
      </c>
      <c r="H8115" s="9" t="s">
        <v>56</v>
      </c>
      <c r="I8115" s="9">
        <v>141.91199999999901</v>
      </c>
      <c r="J8115" s="10">
        <v>4</v>
      </c>
      <c r="K8115" s="9">
        <v>0.1</v>
      </c>
      <c r="L8115" s="9">
        <v>-12.648</v>
      </c>
      <c r="M8115" s="21" t="s">
        <v>19</v>
      </c>
    </row>
    <row r="8116" spans="1:13" x14ac:dyDescent="0.3">
      <c r="A8116" s="4" t="s">
        <v>10026</v>
      </c>
      <c r="B8116" s="14">
        <v>41282</v>
      </c>
      <c r="C8116" s="22">
        <v>41286</v>
      </c>
      <c r="D8116" s="5" t="s">
        <v>5535</v>
      </c>
      <c r="E8116" s="5" t="s">
        <v>430</v>
      </c>
      <c r="F8116" s="5" t="s">
        <v>44</v>
      </c>
      <c r="G8116" s="5" t="s">
        <v>17</v>
      </c>
      <c r="H8116" s="5" t="s">
        <v>1444</v>
      </c>
      <c r="I8116" s="5">
        <v>234.864</v>
      </c>
      <c r="J8116" s="6">
        <v>4</v>
      </c>
      <c r="K8116" s="5">
        <v>0.6</v>
      </c>
      <c r="L8116" s="5">
        <v>-287.73599999999999</v>
      </c>
      <c r="M8116" s="21" t="s">
        <v>19</v>
      </c>
    </row>
    <row r="8117" spans="1:13" x14ac:dyDescent="0.3">
      <c r="A8117" s="8" t="s">
        <v>10027</v>
      </c>
      <c r="B8117" s="13">
        <v>41355</v>
      </c>
      <c r="C8117" s="20">
        <v>41361</v>
      </c>
      <c r="D8117" s="9" t="s">
        <v>256</v>
      </c>
      <c r="E8117" s="9" t="s">
        <v>87</v>
      </c>
      <c r="F8117" s="9" t="s">
        <v>88</v>
      </c>
      <c r="G8117" s="9" t="s">
        <v>31</v>
      </c>
      <c r="H8117" s="9" t="s">
        <v>22</v>
      </c>
      <c r="I8117" s="9">
        <v>144</v>
      </c>
      <c r="J8117" s="10">
        <v>2</v>
      </c>
      <c r="K8117" s="9">
        <v>0</v>
      </c>
      <c r="L8117" s="9">
        <v>67.679999999999893</v>
      </c>
      <c r="M8117" s="23" t="s">
        <v>57</v>
      </c>
    </row>
    <row r="8118" spans="1:13" x14ac:dyDescent="0.3">
      <c r="A8118" s="4" t="s">
        <v>10028</v>
      </c>
      <c r="B8118" s="14">
        <v>41237</v>
      </c>
      <c r="C8118" s="22">
        <v>41238</v>
      </c>
      <c r="D8118" s="5" t="s">
        <v>436</v>
      </c>
      <c r="E8118" s="5" t="s">
        <v>279</v>
      </c>
      <c r="F8118" s="5" t="s">
        <v>74</v>
      </c>
      <c r="G8118" s="5" t="s">
        <v>17</v>
      </c>
      <c r="H8118" s="5" t="s">
        <v>45</v>
      </c>
      <c r="I8118" s="5">
        <v>341.55552</v>
      </c>
      <c r="J8118" s="6">
        <v>4</v>
      </c>
      <c r="K8118" s="5">
        <v>2E-3</v>
      </c>
      <c r="L8118" s="5">
        <v>115.63552</v>
      </c>
      <c r="M8118" s="21" t="s">
        <v>19</v>
      </c>
    </row>
    <row r="8119" spans="1:13" x14ac:dyDescent="0.3">
      <c r="A8119" s="8" t="s">
        <v>10029</v>
      </c>
      <c r="B8119" s="13">
        <v>41131</v>
      </c>
      <c r="C8119" s="20">
        <v>41136</v>
      </c>
      <c r="D8119" s="9" t="s">
        <v>449</v>
      </c>
      <c r="E8119" s="9" t="s">
        <v>48</v>
      </c>
      <c r="F8119" s="9" t="s">
        <v>66</v>
      </c>
      <c r="G8119" s="9" t="s">
        <v>31</v>
      </c>
      <c r="H8119" s="9" t="s">
        <v>115</v>
      </c>
      <c r="I8119" s="9">
        <v>139.13999999999999</v>
      </c>
      <c r="J8119" s="10">
        <v>2</v>
      </c>
      <c r="K8119" s="9">
        <v>0</v>
      </c>
      <c r="L8119" s="9"/>
      <c r="M8119" s="21" t="s">
        <v>19</v>
      </c>
    </row>
    <row r="8120" spans="1:13" x14ac:dyDescent="0.3">
      <c r="A8120" s="8" t="s">
        <v>10030</v>
      </c>
      <c r="B8120" s="13">
        <v>41270</v>
      </c>
      <c r="C8120" s="20">
        <v>41271</v>
      </c>
      <c r="D8120" s="9" t="s">
        <v>526</v>
      </c>
      <c r="E8120" s="9" t="s">
        <v>87</v>
      </c>
      <c r="F8120" s="9" t="s">
        <v>88</v>
      </c>
      <c r="G8120" s="9" t="s">
        <v>17</v>
      </c>
      <c r="H8120" s="9" t="s">
        <v>124</v>
      </c>
      <c r="I8120" s="9">
        <v>61.019999999999897</v>
      </c>
      <c r="J8120" s="10">
        <v>2</v>
      </c>
      <c r="K8120" s="9">
        <v>0</v>
      </c>
      <c r="L8120" s="9">
        <v>23.759999999999899</v>
      </c>
      <c r="M8120" s="21" t="s">
        <v>26</v>
      </c>
    </row>
    <row r="8121" spans="1:13" x14ac:dyDescent="0.3">
      <c r="A8121" s="4" t="s">
        <v>10031</v>
      </c>
      <c r="B8121" s="14">
        <v>42050</v>
      </c>
      <c r="C8121" s="22">
        <v>42052</v>
      </c>
      <c r="D8121" s="5" t="s">
        <v>79</v>
      </c>
      <c r="E8121" s="5" t="s">
        <v>15</v>
      </c>
      <c r="F8121" s="5" t="s">
        <v>16</v>
      </c>
      <c r="G8121" s="5" t="s">
        <v>50</v>
      </c>
      <c r="H8121" s="5" t="s">
        <v>225</v>
      </c>
      <c r="I8121" s="5">
        <v>221.83199999999999</v>
      </c>
      <c r="J8121" s="6">
        <v>8</v>
      </c>
      <c r="K8121" s="5">
        <v>0.1</v>
      </c>
      <c r="L8121" s="5">
        <v>91.031999999999996</v>
      </c>
      <c r="M8121" s="21" t="s">
        <v>19</v>
      </c>
    </row>
    <row r="8122" spans="1:13" x14ac:dyDescent="0.3">
      <c r="A8122" s="8" t="s">
        <v>10032</v>
      </c>
      <c r="B8122" s="13">
        <v>42209</v>
      </c>
      <c r="C8122" s="20">
        <v>42212</v>
      </c>
      <c r="D8122" s="9" t="s">
        <v>1670</v>
      </c>
      <c r="E8122" s="9" t="s">
        <v>162</v>
      </c>
      <c r="F8122" s="9" t="s">
        <v>163</v>
      </c>
      <c r="G8122" s="9" t="s">
        <v>50</v>
      </c>
      <c r="H8122" s="9" t="s">
        <v>225</v>
      </c>
      <c r="I8122" s="9">
        <v>108.864</v>
      </c>
      <c r="J8122" s="10">
        <v>6</v>
      </c>
      <c r="K8122" s="9">
        <v>0.1</v>
      </c>
      <c r="L8122" s="9"/>
      <c r="M8122" s="23" t="s">
        <v>32</v>
      </c>
    </row>
    <row r="8123" spans="1:13" x14ac:dyDescent="0.3">
      <c r="A8123" s="4" t="s">
        <v>10033</v>
      </c>
      <c r="B8123" s="14">
        <v>42271</v>
      </c>
      <c r="C8123" s="22">
        <v>42273</v>
      </c>
      <c r="D8123" s="5" t="s">
        <v>2302</v>
      </c>
      <c r="E8123" s="9" t="s">
        <v>617</v>
      </c>
      <c r="F8123" s="5" t="s">
        <v>10034</v>
      </c>
      <c r="G8123" s="5" t="s">
        <v>17</v>
      </c>
      <c r="H8123" s="5" t="s">
        <v>225</v>
      </c>
      <c r="I8123" s="5">
        <v>169.68</v>
      </c>
      <c r="J8123" s="6">
        <v>1</v>
      </c>
      <c r="K8123" s="5">
        <v>0</v>
      </c>
      <c r="L8123" s="5">
        <v>30.54</v>
      </c>
      <c r="M8123" s="23" t="s">
        <v>32</v>
      </c>
    </row>
    <row r="8124" spans="1:13" x14ac:dyDescent="0.3">
      <c r="A8124" s="8" t="s">
        <v>10035</v>
      </c>
      <c r="B8124" s="11"/>
      <c r="C8124" s="20">
        <v>42182</v>
      </c>
      <c r="D8124" s="9" t="s">
        <v>2911</v>
      </c>
      <c r="E8124" s="9" t="s">
        <v>29</v>
      </c>
      <c r="F8124" s="9" t="s">
        <v>30</v>
      </c>
      <c r="G8124" s="9" t="s">
        <v>31</v>
      </c>
      <c r="H8124" s="9" t="s">
        <v>225</v>
      </c>
      <c r="I8124" s="9">
        <v>457.48499999999899</v>
      </c>
      <c r="J8124" s="10">
        <v>3</v>
      </c>
      <c r="K8124" s="9">
        <v>0.3</v>
      </c>
      <c r="L8124" s="9">
        <v>-84.961500000000001</v>
      </c>
      <c r="M8124" s="21" t="s">
        <v>19</v>
      </c>
    </row>
    <row r="8125" spans="1:13" x14ac:dyDescent="0.3">
      <c r="A8125" s="4" t="s">
        <v>10036</v>
      </c>
      <c r="B8125" s="14">
        <v>42067</v>
      </c>
      <c r="C8125" s="24"/>
      <c r="D8125" s="5" t="s">
        <v>3125</v>
      </c>
      <c r="E8125" s="5" t="s">
        <v>385</v>
      </c>
      <c r="F8125" s="5" t="s">
        <v>243</v>
      </c>
      <c r="G8125" s="5" t="s">
        <v>31</v>
      </c>
      <c r="H8125" s="5" t="s">
        <v>225</v>
      </c>
      <c r="I8125" s="5">
        <v>261.83999999999997</v>
      </c>
      <c r="J8125" s="6">
        <v>4</v>
      </c>
      <c r="K8125" s="5">
        <v>0.4</v>
      </c>
      <c r="L8125" s="5">
        <v>-117.84</v>
      </c>
      <c r="M8125" s="21" t="s">
        <v>19</v>
      </c>
    </row>
    <row r="8126" spans="1:13" x14ac:dyDescent="0.3">
      <c r="A8126" s="8" t="s">
        <v>10037</v>
      </c>
      <c r="B8126" s="13">
        <v>41874</v>
      </c>
      <c r="C8126" s="20">
        <v>41876</v>
      </c>
      <c r="D8126" s="9" t="s">
        <v>449</v>
      </c>
      <c r="E8126" s="9" t="s">
        <v>69</v>
      </c>
      <c r="F8126" s="9" t="s">
        <v>70</v>
      </c>
      <c r="G8126" s="9" t="s">
        <v>17</v>
      </c>
      <c r="H8126" s="9" t="s">
        <v>131</v>
      </c>
      <c r="I8126" s="9">
        <v>89.01</v>
      </c>
      <c r="J8126" s="10">
        <v>3</v>
      </c>
      <c r="K8126" s="9">
        <v>0</v>
      </c>
      <c r="L8126" s="9">
        <v>6.2099999999999902</v>
      </c>
      <c r="M8126" s="23" t="s">
        <v>32</v>
      </c>
    </row>
    <row r="8127" spans="1:13" x14ac:dyDescent="0.3">
      <c r="A8127" s="4" t="s">
        <v>10038</v>
      </c>
      <c r="B8127" s="14">
        <v>42250</v>
      </c>
      <c r="C8127" s="22">
        <v>42254</v>
      </c>
      <c r="D8127" s="5" t="s">
        <v>4237</v>
      </c>
      <c r="E8127" s="9" t="s">
        <v>988</v>
      </c>
      <c r="F8127" s="5" t="s">
        <v>74</v>
      </c>
      <c r="G8127" s="5" t="s">
        <v>31</v>
      </c>
      <c r="H8127" s="5" t="s">
        <v>22</v>
      </c>
      <c r="I8127" s="5">
        <v>197.352</v>
      </c>
      <c r="J8127" s="6">
        <v>3</v>
      </c>
      <c r="K8127" s="5">
        <v>0.4</v>
      </c>
      <c r="L8127" s="5">
        <v>-13.188000000000001</v>
      </c>
      <c r="M8127" s="21" t="s">
        <v>19</v>
      </c>
    </row>
    <row r="8128" spans="1:13" x14ac:dyDescent="0.3">
      <c r="A8128" s="8" t="s">
        <v>10039</v>
      </c>
      <c r="B8128" s="13">
        <v>41450</v>
      </c>
      <c r="C8128" s="20">
        <v>41454</v>
      </c>
      <c r="D8128" s="9" t="s">
        <v>159</v>
      </c>
      <c r="E8128" s="9" t="s">
        <v>2501</v>
      </c>
      <c r="F8128" s="9" t="s">
        <v>70</v>
      </c>
      <c r="G8128" s="9" t="s">
        <v>17</v>
      </c>
      <c r="H8128" s="9" t="s">
        <v>1444</v>
      </c>
      <c r="I8128" s="9">
        <v>188.77500000000001</v>
      </c>
      <c r="J8128" s="10">
        <v>3</v>
      </c>
      <c r="K8128" s="9">
        <v>0.5</v>
      </c>
      <c r="L8128" s="9">
        <v>-11.3849999999999</v>
      </c>
      <c r="M8128" s="21" t="s">
        <v>19</v>
      </c>
    </row>
    <row r="8129" spans="1:13" x14ac:dyDescent="0.3">
      <c r="A8129" s="4" t="s">
        <v>10040</v>
      </c>
      <c r="B8129" s="14">
        <v>42360</v>
      </c>
      <c r="C8129" s="22">
        <v>42366</v>
      </c>
      <c r="D8129" s="5"/>
      <c r="E8129" s="5" t="s">
        <v>336</v>
      </c>
      <c r="F8129" s="5" t="s">
        <v>337</v>
      </c>
      <c r="G8129" s="5" t="s">
        <v>50</v>
      </c>
      <c r="H8129" s="5" t="s">
        <v>115</v>
      </c>
      <c r="I8129" s="5">
        <v>202.92</v>
      </c>
      <c r="J8129" s="6">
        <v>4</v>
      </c>
      <c r="K8129" s="5">
        <v>0</v>
      </c>
      <c r="L8129" s="5">
        <v>64.92</v>
      </c>
      <c r="M8129" s="21" t="s">
        <v>19</v>
      </c>
    </row>
    <row r="8130" spans="1:13" x14ac:dyDescent="0.3">
      <c r="A8130" s="8" t="s">
        <v>10041</v>
      </c>
      <c r="B8130" s="13">
        <v>41388</v>
      </c>
      <c r="C8130" s="20">
        <v>41392</v>
      </c>
      <c r="D8130" s="9" t="s">
        <v>2911</v>
      </c>
      <c r="E8130" s="9" t="s">
        <v>29</v>
      </c>
      <c r="F8130" s="9" t="s">
        <v>84</v>
      </c>
      <c r="G8130" s="9" t="s">
        <v>50</v>
      </c>
      <c r="H8130" s="9" t="s">
        <v>124</v>
      </c>
      <c r="I8130" s="9">
        <v>25.99</v>
      </c>
      <c r="J8130" s="10">
        <v>1</v>
      </c>
      <c r="K8130" s="9">
        <v>0</v>
      </c>
      <c r="L8130" s="9">
        <v>7.5370999999999899</v>
      </c>
      <c r="M8130" s="23" t="s">
        <v>32</v>
      </c>
    </row>
    <row r="8131" spans="1:13" x14ac:dyDescent="0.3">
      <c r="A8131" s="4" t="s">
        <v>10042</v>
      </c>
      <c r="B8131" s="14">
        <v>41586</v>
      </c>
      <c r="C8131" s="22">
        <v>41592</v>
      </c>
      <c r="D8131" s="5" t="s">
        <v>1131</v>
      </c>
      <c r="E8131" s="5" t="s">
        <v>53</v>
      </c>
      <c r="F8131" s="5" t="s">
        <v>80</v>
      </c>
      <c r="G8131" s="5" t="s">
        <v>50</v>
      </c>
      <c r="H8131" s="5" t="s">
        <v>25</v>
      </c>
      <c r="I8131" s="5">
        <v>127.008</v>
      </c>
      <c r="J8131" s="6">
        <v>7</v>
      </c>
      <c r="K8131" s="5">
        <v>0.1</v>
      </c>
      <c r="L8131" s="5">
        <v>-7.1820000000000004</v>
      </c>
      <c r="M8131" s="23" t="s">
        <v>57</v>
      </c>
    </row>
    <row r="8132" spans="1:13" x14ac:dyDescent="0.3">
      <c r="A8132" s="8" t="s">
        <v>10043</v>
      </c>
      <c r="B8132" s="13">
        <v>40999</v>
      </c>
      <c r="C8132" s="20">
        <v>41003</v>
      </c>
      <c r="D8132" s="9" t="s">
        <v>335</v>
      </c>
      <c r="E8132" s="5" t="s">
        <v>612</v>
      </c>
      <c r="F8132" s="9" t="s">
        <v>114</v>
      </c>
      <c r="G8132" s="9" t="s">
        <v>50</v>
      </c>
      <c r="H8132" s="9" t="s">
        <v>131</v>
      </c>
      <c r="I8132" s="9">
        <v>83.691000000000003</v>
      </c>
      <c r="J8132" s="10">
        <v>2</v>
      </c>
      <c r="K8132" s="9">
        <v>0.15</v>
      </c>
      <c r="L8132" s="9">
        <v>30.470999999999901</v>
      </c>
      <c r="M8132" s="23" t="s">
        <v>32</v>
      </c>
    </row>
    <row r="8133" spans="1:13" x14ac:dyDescent="0.3">
      <c r="A8133" s="4" t="s">
        <v>10044</v>
      </c>
      <c r="B8133" s="14">
        <v>41628</v>
      </c>
      <c r="C8133" s="22">
        <v>41632</v>
      </c>
      <c r="D8133" s="5" t="s">
        <v>1860</v>
      </c>
      <c r="E8133" s="5" t="s">
        <v>257</v>
      </c>
      <c r="F8133" s="5" t="s">
        <v>163</v>
      </c>
      <c r="G8133" s="5" t="s">
        <v>355</v>
      </c>
      <c r="H8133" s="5" t="s">
        <v>1444</v>
      </c>
      <c r="I8133" s="5">
        <v>211.71600000000001</v>
      </c>
      <c r="J8133" s="6">
        <v>3</v>
      </c>
      <c r="K8133" s="5">
        <v>0.6</v>
      </c>
      <c r="L8133" s="5">
        <v>-264.654</v>
      </c>
      <c r="M8133" s="21" t="s">
        <v>19</v>
      </c>
    </row>
    <row r="8134" spans="1:13" x14ac:dyDescent="0.3">
      <c r="A8134" s="8" t="s">
        <v>10045</v>
      </c>
      <c r="B8134" s="13">
        <v>41678</v>
      </c>
      <c r="C8134" s="20">
        <v>41855</v>
      </c>
      <c r="D8134" s="9" t="s">
        <v>1246</v>
      </c>
      <c r="E8134" s="5" t="s">
        <v>77</v>
      </c>
      <c r="F8134" s="9" t="s">
        <v>74</v>
      </c>
      <c r="G8134" s="9" t="s">
        <v>17</v>
      </c>
      <c r="H8134" s="9" t="s">
        <v>22</v>
      </c>
      <c r="I8134" s="9">
        <v>326.186319999999</v>
      </c>
      <c r="J8134" s="10">
        <v>2</v>
      </c>
      <c r="K8134" s="9">
        <v>2E-3</v>
      </c>
      <c r="L8134" s="9">
        <v>64.706320000000005</v>
      </c>
      <c r="M8134" s="23" t="s">
        <v>32</v>
      </c>
    </row>
    <row r="8135" spans="1:13" x14ac:dyDescent="0.3">
      <c r="A8135" s="4" t="s">
        <v>10046</v>
      </c>
      <c r="B8135" s="14">
        <v>40944</v>
      </c>
      <c r="C8135" s="22">
        <v>40948</v>
      </c>
      <c r="D8135" s="5" t="s">
        <v>2911</v>
      </c>
      <c r="E8135" s="5" t="s">
        <v>29</v>
      </c>
      <c r="F8135" s="5" t="s">
        <v>34</v>
      </c>
      <c r="G8135" s="5" t="s">
        <v>50</v>
      </c>
      <c r="H8135" s="5" t="s">
        <v>18</v>
      </c>
      <c r="I8135" s="5">
        <v>34.24</v>
      </c>
      <c r="J8135" s="6">
        <v>4</v>
      </c>
      <c r="K8135" s="5">
        <v>0</v>
      </c>
      <c r="L8135" s="5">
        <v>16.0928</v>
      </c>
      <c r="M8135" s="23" t="s">
        <v>32</v>
      </c>
    </row>
    <row r="8136" spans="1:13" x14ac:dyDescent="0.3">
      <c r="A8136" s="8" t="s">
        <v>10047</v>
      </c>
      <c r="B8136" s="13">
        <v>41912</v>
      </c>
      <c r="C8136" s="20">
        <v>41917</v>
      </c>
      <c r="D8136" s="9" t="s">
        <v>653</v>
      </c>
      <c r="E8136" s="5" t="s">
        <v>612</v>
      </c>
      <c r="F8136" s="9" t="s">
        <v>114</v>
      </c>
      <c r="G8136" s="9" t="s">
        <v>31</v>
      </c>
      <c r="H8136" s="9" t="s">
        <v>115</v>
      </c>
      <c r="I8136" s="9">
        <v>210.599999999999</v>
      </c>
      <c r="J8136" s="10">
        <v>12</v>
      </c>
      <c r="K8136" s="9">
        <v>0.25</v>
      </c>
      <c r="L8136" s="9"/>
      <c r="M8136" s="21" t="s">
        <v>19</v>
      </c>
    </row>
    <row r="8137" spans="1:13" x14ac:dyDescent="0.3">
      <c r="A8137" s="4" t="s">
        <v>10048</v>
      </c>
      <c r="B8137" s="14">
        <v>41254</v>
      </c>
      <c r="C8137" s="22">
        <v>41260</v>
      </c>
      <c r="D8137" s="5" t="s">
        <v>1670</v>
      </c>
      <c r="E8137" s="5" t="s">
        <v>53</v>
      </c>
      <c r="F8137" s="5" t="s">
        <v>54</v>
      </c>
      <c r="G8137" s="5" t="s">
        <v>17</v>
      </c>
      <c r="H8137" s="5" t="s">
        <v>225</v>
      </c>
      <c r="I8137" s="5">
        <v>348.68700000000001</v>
      </c>
      <c r="J8137" s="6">
        <v>3</v>
      </c>
      <c r="K8137" s="5">
        <v>0.15</v>
      </c>
      <c r="L8137" s="5">
        <v>-20.582999999999998</v>
      </c>
      <c r="M8137" s="21" t="s">
        <v>19</v>
      </c>
    </row>
    <row r="8138" spans="1:13" x14ac:dyDescent="0.3">
      <c r="A8138" s="8" t="s">
        <v>10049</v>
      </c>
      <c r="B8138" s="13">
        <v>41112</v>
      </c>
      <c r="C8138" s="20">
        <v>41118</v>
      </c>
      <c r="D8138" s="9" t="s">
        <v>851</v>
      </c>
      <c r="E8138" s="9" t="s">
        <v>279</v>
      </c>
      <c r="F8138" s="9" t="s">
        <v>74</v>
      </c>
      <c r="G8138" s="9" t="s">
        <v>50</v>
      </c>
      <c r="H8138" s="9" t="s">
        <v>2387</v>
      </c>
      <c r="I8138" s="9">
        <v>124.259999999999</v>
      </c>
      <c r="J8138" s="10">
        <v>3</v>
      </c>
      <c r="K8138" s="9">
        <v>0</v>
      </c>
      <c r="L8138" s="9">
        <v>32.279999999999902</v>
      </c>
      <c r="M8138" s="23" t="s">
        <v>57</v>
      </c>
    </row>
    <row r="8139" spans="1:13" x14ac:dyDescent="0.3">
      <c r="A8139" s="4" t="s">
        <v>10050</v>
      </c>
      <c r="B8139" s="7"/>
      <c r="C8139" s="22">
        <v>41532</v>
      </c>
      <c r="D8139" s="5" t="s">
        <v>79</v>
      </c>
      <c r="E8139" s="5" t="s">
        <v>69</v>
      </c>
      <c r="F8139" s="5" t="s">
        <v>70</v>
      </c>
      <c r="G8139" s="5" t="s">
        <v>50</v>
      </c>
      <c r="H8139" s="5" t="s">
        <v>25</v>
      </c>
      <c r="I8139" s="5">
        <v>338.94</v>
      </c>
      <c r="J8139" s="6">
        <v>7</v>
      </c>
      <c r="K8139" s="5">
        <v>0</v>
      </c>
      <c r="L8139" s="5">
        <v>128.72999999999999</v>
      </c>
      <c r="M8139" s="21" t="s">
        <v>19</v>
      </c>
    </row>
    <row r="8140" spans="1:13" x14ac:dyDescent="0.3">
      <c r="A8140" s="8" t="s">
        <v>10051</v>
      </c>
      <c r="B8140" s="13">
        <v>42147</v>
      </c>
      <c r="C8140" s="20">
        <v>42149</v>
      </c>
      <c r="D8140" s="9"/>
      <c r="E8140" s="5" t="s">
        <v>113</v>
      </c>
      <c r="F8140" s="9" t="s">
        <v>114</v>
      </c>
      <c r="G8140" s="9" t="s">
        <v>50</v>
      </c>
      <c r="H8140" s="9" t="s">
        <v>225</v>
      </c>
      <c r="I8140" s="9">
        <v>142.97579999999999</v>
      </c>
      <c r="J8140" s="10">
        <v>3</v>
      </c>
      <c r="K8140" s="9">
        <v>0.17</v>
      </c>
      <c r="L8140" s="9">
        <v>48.205799999999897</v>
      </c>
      <c r="M8140" s="21" t="s">
        <v>19</v>
      </c>
    </row>
    <row r="8141" spans="1:13" x14ac:dyDescent="0.3">
      <c r="A8141" s="4" t="s">
        <v>10052</v>
      </c>
      <c r="B8141" s="14">
        <v>41502</v>
      </c>
      <c r="C8141" s="22">
        <v>41507</v>
      </c>
      <c r="D8141" s="5" t="s">
        <v>4220</v>
      </c>
      <c r="E8141" s="9" t="s">
        <v>522</v>
      </c>
      <c r="F8141" s="5" t="s">
        <v>70</v>
      </c>
      <c r="G8141" s="5" t="s">
        <v>50</v>
      </c>
      <c r="H8141" s="5" t="s">
        <v>1191</v>
      </c>
      <c r="I8141" s="5">
        <v>382.409999999999</v>
      </c>
      <c r="J8141" s="6">
        <v>3</v>
      </c>
      <c r="K8141" s="5">
        <v>0</v>
      </c>
      <c r="L8141" s="5">
        <v>3.78</v>
      </c>
      <c r="M8141" s="21" t="s">
        <v>19</v>
      </c>
    </row>
    <row r="8142" spans="1:13" x14ac:dyDescent="0.3">
      <c r="A8142" s="8" t="s">
        <v>10053</v>
      </c>
      <c r="B8142" s="13">
        <v>41515</v>
      </c>
      <c r="C8142" s="20">
        <v>41515</v>
      </c>
      <c r="D8142" s="9" t="s">
        <v>1407</v>
      </c>
      <c r="E8142" s="9" t="s">
        <v>430</v>
      </c>
      <c r="F8142" s="9" t="s">
        <v>10054</v>
      </c>
      <c r="G8142" s="9" t="s">
        <v>17</v>
      </c>
      <c r="H8142" s="9" t="s">
        <v>225</v>
      </c>
      <c r="I8142" s="9">
        <v>61.391999999999904</v>
      </c>
      <c r="J8142" s="10">
        <v>4</v>
      </c>
      <c r="K8142" s="9">
        <v>0.6</v>
      </c>
      <c r="L8142" s="9">
        <v>-89.087999999999994</v>
      </c>
      <c r="M8142" s="21" t="s">
        <v>26</v>
      </c>
    </row>
    <row r="8143" spans="1:13" x14ac:dyDescent="0.3">
      <c r="A8143" s="4" t="s">
        <v>10055</v>
      </c>
      <c r="B8143" s="14">
        <v>42273</v>
      </c>
      <c r="C8143" s="22">
        <v>42277</v>
      </c>
      <c r="D8143" s="5" t="s">
        <v>1019</v>
      </c>
      <c r="E8143" s="5" t="s">
        <v>92</v>
      </c>
      <c r="F8143" s="5" t="s">
        <v>103</v>
      </c>
      <c r="G8143" s="5" t="s">
        <v>31</v>
      </c>
      <c r="H8143" s="5" t="s">
        <v>124</v>
      </c>
      <c r="I8143" s="5">
        <v>244.14</v>
      </c>
      <c r="J8143" s="6">
        <v>2</v>
      </c>
      <c r="K8143" s="5">
        <v>0</v>
      </c>
      <c r="L8143" s="5">
        <v>82.98</v>
      </c>
      <c r="M8143" s="21" t="s">
        <v>19</v>
      </c>
    </row>
    <row r="8144" spans="1:13" x14ac:dyDescent="0.3">
      <c r="A8144" s="8" t="s">
        <v>10056</v>
      </c>
      <c r="B8144" s="13">
        <v>41935</v>
      </c>
      <c r="C8144" s="20">
        <v>41938</v>
      </c>
      <c r="D8144" s="9" t="s">
        <v>2357</v>
      </c>
      <c r="E8144" s="9" t="s">
        <v>73</v>
      </c>
      <c r="F8144" s="9" t="s">
        <v>74</v>
      </c>
      <c r="G8144" s="9" t="s">
        <v>17</v>
      </c>
      <c r="H8144" s="9" t="s">
        <v>56</v>
      </c>
      <c r="I8144" s="9">
        <v>166.12</v>
      </c>
      <c r="J8144" s="10">
        <v>2</v>
      </c>
      <c r="K8144" s="9">
        <v>0</v>
      </c>
      <c r="L8144" s="9">
        <v>3.32</v>
      </c>
      <c r="M8144" s="21" t="s">
        <v>19</v>
      </c>
    </row>
    <row r="8145" spans="1:13" x14ac:dyDescent="0.3">
      <c r="A8145" s="4" t="s">
        <v>10057</v>
      </c>
      <c r="B8145" s="14">
        <v>41992</v>
      </c>
      <c r="C8145" s="22">
        <v>41996</v>
      </c>
      <c r="D8145" s="5" t="s">
        <v>1145</v>
      </c>
      <c r="E8145" s="5" t="s">
        <v>257</v>
      </c>
      <c r="F8145" s="5" t="s">
        <v>163</v>
      </c>
      <c r="G8145" s="5" t="s">
        <v>17</v>
      </c>
      <c r="H8145" s="5" t="s">
        <v>124</v>
      </c>
      <c r="I8145" s="5">
        <v>283.32</v>
      </c>
      <c r="J8145" s="6">
        <v>4</v>
      </c>
      <c r="K8145" s="5">
        <v>0.4</v>
      </c>
      <c r="L8145" s="5">
        <v>42.479999999999897</v>
      </c>
      <c r="M8145" s="21" t="s">
        <v>19</v>
      </c>
    </row>
    <row r="8146" spans="1:13" x14ac:dyDescent="0.3">
      <c r="A8146" s="8" t="s">
        <v>10058</v>
      </c>
      <c r="B8146" s="11"/>
      <c r="C8146" s="20">
        <v>41611</v>
      </c>
      <c r="D8146" s="9" t="s">
        <v>2911</v>
      </c>
      <c r="E8146" s="9" t="s">
        <v>29</v>
      </c>
      <c r="F8146" s="9" t="s">
        <v>30</v>
      </c>
      <c r="G8146" s="9" t="s">
        <v>1728</v>
      </c>
      <c r="H8146" s="9" t="s">
        <v>25</v>
      </c>
      <c r="I8146" s="9">
        <v>3.8819999999999899</v>
      </c>
      <c r="J8146" s="10">
        <v>3</v>
      </c>
      <c r="K8146" s="9">
        <v>0.8</v>
      </c>
      <c r="L8146" s="9">
        <v>-5.8230000000000004</v>
      </c>
      <c r="M8146" s="21" t="s">
        <v>26</v>
      </c>
    </row>
    <row r="8147" spans="1:13" x14ac:dyDescent="0.3">
      <c r="A8147" s="4" t="s">
        <v>10059</v>
      </c>
      <c r="B8147" s="14">
        <v>41355</v>
      </c>
      <c r="C8147" s="22">
        <v>41355</v>
      </c>
      <c r="D8147" s="5" t="s">
        <v>1011</v>
      </c>
      <c r="E8147" s="5" t="s">
        <v>29</v>
      </c>
      <c r="F8147" s="5" t="s">
        <v>126</v>
      </c>
      <c r="G8147" s="5" t="s">
        <v>450</v>
      </c>
      <c r="H8147" s="5" t="s">
        <v>115</v>
      </c>
      <c r="I8147" s="5">
        <v>447.94399999999899</v>
      </c>
      <c r="J8147" s="6">
        <v>7</v>
      </c>
      <c r="K8147" s="5">
        <v>0.2</v>
      </c>
      <c r="L8147" s="5" t="s">
        <v>10060</v>
      </c>
      <c r="M8147" s="23" t="s">
        <v>32</v>
      </c>
    </row>
    <row r="8148" spans="1:13" x14ac:dyDescent="0.3">
      <c r="A8148" s="8" t="s">
        <v>10061</v>
      </c>
      <c r="B8148" s="13">
        <v>41539</v>
      </c>
      <c r="C8148" s="20">
        <v>41544</v>
      </c>
      <c r="D8148" s="9" t="s">
        <v>1154</v>
      </c>
      <c r="E8148" s="5" t="s">
        <v>138</v>
      </c>
      <c r="F8148" s="9" t="s">
        <v>88</v>
      </c>
      <c r="G8148" s="9" t="s">
        <v>50</v>
      </c>
      <c r="H8148" s="9" t="s">
        <v>124</v>
      </c>
      <c r="I8148" s="9">
        <v>138.6</v>
      </c>
      <c r="J8148" s="10">
        <v>4</v>
      </c>
      <c r="K8148" s="9">
        <v>0</v>
      </c>
      <c r="L8148" s="9">
        <v>0</v>
      </c>
      <c r="M8148" s="21" t="s">
        <v>19</v>
      </c>
    </row>
    <row r="8149" spans="1:13" x14ac:dyDescent="0.3">
      <c r="A8149" s="4" t="s">
        <v>10062</v>
      </c>
      <c r="B8149" s="14">
        <v>40985</v>
      </c>
      <c r="C8149" s="22">
        <v>40989</v>
      </c>
      <c r="D8149" s="5" t="s">
        <v>4755</v>
      </c>
      <c r="E8149" s="5" t="s">
        <v>53</v>
      </c>
      <c r="F8149" s="5" t="s">
        <v>54</v>
      </c>
      <c r="G8149" s="5" t="s">
        <v>50</v>
      </c>
      <c r="H8149" s="5" t="s">
        <v>56</v>
      </c>
      <c r="I8149" s="5">
        <v>177.876</v>
      </c>
      <c r="J8149" s="6">
        <v>4</v>
      </c>
      <c r="K8149" s="5">
        <v>0.1</v>
      </c>
      <c r="L8149" s="5">
        <v>27.635999999999999</v>
      </c>
      <c r="M8149" s="23" t="s">
        <v>32</v>
      </c>
    </row>
    <row r="8150" spans="1:13" x14ac:dyDescent="0.3">
      <c r="A8150" s="8" t="s">
        <v>10063</v>
      </c>
      <c r="B8150" s="13">
        <v>42279</v>
      </c>
      <c r="C8150" s="20">
        <v>42284</v>
      </c>
      <c r="D8150" s="9"/>
      <c r="E8150" s="9" t="s">
        <v>48</v>
      </c>
      <c r="F8150" s="9" t="s">
        <v>66</v>
      </c>
      <c r="G8150" s="9" t="s">
        <v>17</v>
      </c>
      <c r="H8150" s="9" t="s">
        <v>225</v>
      </c>
      <c r="I8150" s="9">
        <v>310.14</v>
      </c>
      <c r="J8150" s="10">
        <v>3</v>
      </c>
      <c r="K8150" s="9">
        <v>0</v>
      </c>
      <c r="L8150" s="9"/>
      <c r="M8150" s="21" t="s">
        <v>19</v>
      </c>
    </row>
    <row r="8151" spans="1:13" x14ac:dyDescent="0.3">
      <c r="A8151" s="4" t="s">
        <v>10064</v>
      </c>
      <c r="B8151" s="14">
        <v>42285</v>
      </c>
      <c r="C8151" s="22">
        <v>42291</v>
      </c>
      <c r="D8151" s="5"/>
      <c r="E8151" s="5" t="s">
        <v>29</v>
      </c>
      <c r="F8151" s="5" t="s">
        <v>34</v>
      </c>
      <c r="G8151" s="5" t="s">
        <v>31</v>
      </c>
      <c r="H8151" s="5" t="s">
        <v>18</v>
      </c>
      <c r="I8151" s="5">
        <v>307.666</v>
      </c>
      <c r="J8151" s="6">
        <v>2</v>
      </c>
      <c r="K8151" s="5">
        <v>0.15</v>
      </c>
      <c r="L8151" s="5">
        <v>-14.478399999999899</v>
      </c>
      <c r="M8151" s="21" t="s">
        <v>19</v>
      </c>
    </row>
    <row r="8152" spans="1:13" x14ac:dyDescent="0.3">
      <c r="A8152" s="8" t="s">
        <v>10065</v>
      </c>
      <c r="B8152" s="13">
        <v>42220</v>
      </c>
      <c r="C8152" s="20">
        <v>42226</v>
      </c>
      <c r="D8152" s="9" t="s">
        <v>995</v>
      </c>
      <c r="E8152" s="9" t="s">
        <v>162</v>
      </c>
      <c r="F8152" s="9" t="s">
        <v>163</v>
      </c>
      <c r="G8152" s="9" t="s">
        <v>50</v>
      </c>
      <c r="H8152" s="9" t="s">
        <v>18</v>
      </c>
      <c r="I8152" s="9">
        <v>169.5</v>
      </c>
      <c r="J8152" s="10">
        <v>2</v>
      </c>
      <c r="K8152" s="9">
        <v>0</v>
      </c>
      <c r="L8152" s="9">
        <v>50.82</v>
      </c>
      <c r="M8152" s="21" t="s">
        <v>19</v>
      </c>
    </row>
    <row r="8153" spans="1:13" x14ac:dyDescent="0.3">
      <c r="A8153" s="4" t="s">
        <v>10066</v>
      </c>
      <c r="B8153" s="7"/>
      <c r="C8153" s="22">
        <v>41493</v>
      </c>
      <c r="D8153" s="5" t="s">
        <v>145</v>
      </c>
      <c r="E8153" s="5" t="s">
        <v>10067</v>
      </c>
      <c r="F8153" s="5" t="s">
        <v>337</v>
      </c>
      <c r="G8153" s="5" t="s">
        <v>50</v>
      </c>
      <c r="H8153" s="5" t="s">
        <v>45</v>
      </c>
      <c r="I8153" s="5">
        <v>102.84</v>
      </c>
      <c r="J8153" s="6">
        <v>2</v>
      </c>
      <c r="K8153" s="5">
        <v>0</v>
      </c>
      <c r="L8153" s="5">
        <v>9.24</v>
      </c>
      <c r="M8153" s="23" t="s">
        <v>32</v>
      </c>
    </row>
    <row r="8154" spans="1:13" x14ac:dyDescent="0.3">
      <c r="A8154" s="8" t="s">
        <v>10068</v>
      </c>
      <c r="B8154" s="13">
        <v>41522</v>
      </c>
      <c r="C8154" s="20">
        <v>41525</v>
      </c>
      <c r="D8154" s="9"/>
      <c r="E8154" s="9" t="s">
        <v>53</v>
      </c>
      <c r="F8154" s="9" t="s">
        <v>54</v>
      </c>
      <c r="G8154" s="9" t="s">
        <v>31</v>
      </c>
      <c r="H8154" s="9" t="s">
        <v>124</v>
      </c>
      <c r="I8154" s="9">
        <v>221.34599999999901</v>
      </c>
      <c r="J8154" s="10">
        <v>2</v>
      </c>
      <c r="K8154" s="9">
        <v>0.1</v>
      </c>
      <c r="L8154" s="9">
        <v>36.845999999999997</v>
      </c>
      <c r="M8154" s="21" t="s">
        <v>19</v>
      </c>
    </row>
    <row r="8155" spans="1:13" x14ac:dyDescent="0.3">
      <c r="A8155" s="4" t="s">
        <v>10069</v>
      </c>
      <c r="B8155" s="14">
        <v>42237</v>
      </c>
      <c r="C8155" s="24" t="s">
        <v>6321</v>
      </c>
      <c r="D8155" s="5" t="s">
        <v>2133</v>
      </c>
      <c r="E8155" s="5" t="s">
        <v>92</v>
      </c>
      <c r="F8155" s="9" t="s">
        <v>93</v>
      </c>
      <c r="G8155" s="5" t="s">
        <v>50</v>
      </c>
      <c r="H8155" s="5" t="s">
        <v>100</v>
      </c>
      <c r="I8155" s="5">
        <v>92.591999999999999</v>
      </c>
      <c r="J8155" s="6">
        <v>3</v>
      </c>
      <c r="K8155" s="5">
        <v>0.2</v>
      </c>
      <c r="L8155" s="5">
        <v>28.931999999999899</v>
      </c>
      <c r="M8155" s="23" t="s">
        <v>32</v>
      </c>
    </row>
    <row r="8156" spans="1:13" x14ac:dyDescent="0.3">
      <c r="A8156" s="8" t="s">
        <v>10070</v>
      </c>
      <c r="B8156" s="13">
        <v>42346</v>
      </c>
      <c r="C8156" s="20">
        <v>42350</v>
      </c>
      <c r="D8156" s="9" t="s">
        <v>1011</v>
      </c>
      <c r="E8156" s="9" t="s">
        <v>29</v>
      </c>
      <c r="F8156" s="9" t="s">
        <v>2297</v>
      </c>
      <c r="G8156" s="9" t="s">
        <v>31</v>
      </c>
      <c r="H8156" s="9" t="s">
        <v>131</v>
      </c>
      <c r="I8156" s="9">
        <v>82.38</v>
      </c>
      <c r="J8156" s="10">
        <v>6</v>
      </c>
      <c r="K8156" s="9">
        <v>0</v>
      </c>
      <c r="L8156" s="9">
        <v>25.537799999999901</v>
      </c>
      <c r="M8156" s="21" t="s">
        <v>19</v>
      </c>
    </row>
    <row r="8157" spans="1:13" x14ac:dyDescent="0.3">
      <c r="A8157" s="4" t="s">
        <v>10071</v>
      </c>
      <c r="B8157" s="14">
        <v>42364</v>
      </c>
      <c r="C8157" s="22">
        <v>42368</v>
      </c>
      <c r="D8157" s="5" t="s">
        <v>2897</v>
      </c>
      <c r="E8157" s="5" t="s">
        <v>53</v>
      </c>
      <c r="F8157" s="5" t="s">
        <v>54</v>
      </c>
      <c r="G8157" s="5" t="s">
        <v>17</v>
      </c>
      <c r="H8157" s="5" t="s">
        <v>115</v>
      </c>
      <c r="I8157" s="5">
        <v>119.762999999999</v>
      </c>
      <c r="J8157" s="6">
        <v>2</v>
      </c>
      <c r="K8157" s="5">
        <v>0.65</v>
      </c>
      <c r="L8157" s="5">
        <v>-88.976999999999904</v>
      </c>
      <c r="M8157" s="23" t="s">
        <v>32</v>
      </c>
    </row>
    <row r="8158" spans="1:13" x14ac:dyDescent="0.3">
      <c r="A8158" s="8" t="s">
        <v>10072</v>
      </c>
      <c r="B8158" s="13">
        <v>42123</v>
      </c>
      <c r="C8158" s="20">
        <v>42126</v>
      </c>
      <c r="D8158" s="9"/>
      <c r="E8158" s="9" t="s">
        <v>92</v>
      </c>
      <c r="F8158" s="9" t="s">
        <v>93</v>
      </c>
      <c r="G8158" s="9" t="s">
        <v>50</v>
      </c>
      <c r="H8158" s="9" t="s">
        <v>18</v>
      </c>
      <c r="I8158" s="9">
        <v>109.52</v>
      </c>
      <c r="J8158" s="10">
        <v>5</v>
      </c>
      <c r="K8158" s="9">
        <v>0.2</v>
      </c>
      <c r="L8158" s="9">
        <v>27.32</v>
      </c>
      <c r="M8158" s="23" t="s">
        <v>32</v>
      </c>
    </row>
    <row r="8159" spans="1:13" x14ac:dyDescent="0.3">
      <c r="A8159" s="4" t="s">
        <v>10073</v>
      </c>
      <c r="B8159" s="14">
        <v>41954</v>
      </c>
      <c r="C8159" s="22">
        <v>41959</v>
      </c>
      <c r="D8159" s="5" t="s">
        <v>1011</v>
      </c>
      <c r="E8159" s="5" t="s">
        <v>29</v>
      </c>
      <c r="F8159" s="5" t="s">
        <v>126</v>
      </c>
      <c r="G8159" s="5" t="s">
        <v>50</v>
      </c>
      <c r="H8159" s="5" t="s">
        <v>2387</v>
      </c>
      <c r="I8159" s="5">
        <v>41.86</v>
      </c>
      <c r="J8159" s="6">
        <v>7</v>
      </c>
      <c r="K8159" s="5">
        <v>0</v>
      </c>
      <c r="L8159" s="5">
        <v>10.465</v>
      </c>
      <c r="M8159" s="21" t="s">
        <v>19</v>
      </c>
    </row>
    <row r="8160" spans="1:13" x14ac:dyDescent="0.3">
      <c r="A8160" s="8" t="s">
        <v>10074</v>
      </c>
      <c r="B8160" s="13">
        <v>41899</v>
      </c>
      <c r="C8160" s="25" t="s">
        <v>98</v>
      </c>
      <c r="D8160" s="9" t="s">
        <v>484</v>
      </c>
      <c r="E8160" s="9" t="s">
        <v>141</v>
      </c>
      <c r="F8160" s="9" t="s">
        <v>2974</v>
      </c>
      <c r="G8160" s="9" t="s">
        <v>31</v>
      </c>
      <c r="H8160" s="9" t="s">
        <v>1444</v>
      </c>
      <c r="I8160" s="9">
        <v>219.78</v>
      </c>
      <c r="J8160" s="10">
        <v>2</v>
      </c>
      <c r="K8160" s="9">
        <v>0</v>
      </c>
      <c r="L8160" s="9">
        <v>83.46</v>
      </c>
      <c r="M8160" s="21" t="s">
        <v>19</v>
      </c>
    </row>
    <row r="8161" spans="1:13" x14ac:dyDescent="0.3">
      <c r="A8161" s="4" t="s">
        <v>10075</v>
      </c>
      <c r="B8161" s="14">
        <v>42346</v>
      </c>
      <c r="C8161" s="22">
        <v>42351</v>
      </c>
      <c r="D8161" s="5" t="s">
        <v>892</v>
      </c>
      <c r="E8161" s="5" t="s">
        <v>542</v>
      </c>
      <c r="F8161" s="5" t="s">
        <v>114</v>
      </c>
      <c r="G8161" s="5" t="s">
        <v>50</v>
      </c>
      <c r="H8161" s="5" t="s">
        <v>225</v>
      </c>
      <c r="I8161" s="5">
        <v>162.447599999999</v>
      </c>
      <c r="J8161" s="6">
        <v>4</v>
      </c>
      <c r="K8161" s="5">
        <v>0.17</v>
      </c>
      <c r="L8161" s="5">
        <v>52.767599999999902</v>
      </c>
      <c r="M8161" s="23" t="s">
        <v>32</v>
      </c>
    </row>
    <row r="8162" spans="1:13" x14ac:dyDescent="0.3">
      <c r="A8162" s="8" t="s">
        <v>10076</v>
      </c>
      <c r="B8162" s="13">
        <v>42337</v>
      </c>
      <c r="C8162" s="20">
        <v>42341</v>
      </c>
      <c r="D8162" s="9" t="s">
        <v>140</v>
      </c>
      <c r="E8162" s="9" t="s">
        <v>29</v>
      </c>
      <c r="F8162" s="9" t="s">
        <v>84</v>
      </c>
      <c r="G8162" s="9" t="s">
        <v>17</v>
      </c>
      <c r="H8162" s="9" t="s">
        <v>1191</v>
      </c>
      <c r="I8162" s="9">
        <v>1979.89</v>
      </c>
      <c r="J8162" s="10">
        <v>11</v>
      </c>
      <c r="K8162" s="9">
        <v>0</v>
      </c>
      <c r="L8162" s="9">
        <v>494.97250000000003</v>
      </c>
      <c r="M8162" s="21" t="s">
        <v>19</v>
      </c>
    </row>
    <row r="8163" spans="1:13" x14ac:dyDescent="0.3">
      <c r="A8163" s="4" t="s">
        <v>10077</v>
      </c>
      <c r="B8163" s="14">
        <v>41572</v>
      </c>
      <c r="C8163" s="22">
        <v>41572</v>
      </c>
      <c r="D8163" s="5" t="s">
        <v>140</v>
      </c>
      <c r="E8163" s="5" t="s">
        <v>29</v>
      </c>
      <c r="F8163" s="5" t="s">
        <v>34</v>
      </c>
      <c r="G8163" s="5" t="s">
        <v>31</v>
      </c>
      <c r="H8163" s="5" t="s">
        <v>25</v>
      </c>
      <c r="I8163" s="5">
        <v>582.33600000000001</v>
      </c>
      <c r="J8163" s="6">
        <v>8</v>
      </c>
      <c r="K8163" s="5">
        <v>0.2</v>
      </c>
      <c r="L8163" s="5"/>
      <c r="M8163" s="23" t="s">
        <v>32</v>
      </c>
    </row>
    <row r="8164" spans="1:13" x14ac:dyDescent="0.3">
      <c r="A8164" s="8" t="s">
        <v>10078</v>
      </c>
      <c r="B8164" s="13">
        <v>42176</v>
      </c>
      <c r="C8164" s="20">
        <v>42176</v>
      </c>
      <c r="D8164" s="9" t="s">
        <v>1272</v>
      </c>
      <c r="E8164" s="9" t="s">
        <v>73</v>
      </c>
      <c r="F8164" s="9" t="s">
        <v>74</v>
      </c>
      <c r="G8164" s="9" t="s">
        <v>50</v>
      </c>
      <c r="H8164" s="9" t="s">
        <v>45</v>
      </c>
      <c r="I8164" s="9">
        <v>83.819999999999894</v>
      </c>
      <c r="J8164" s="10">
        <v>11</v>
      </c>
      <c r="K8164" s="9">
        <v>0</v>
      </c>
      <c r="L8164" s="9">
        <v>39.379999999999903</v>
      </c>
      <c r="M8164" s="21" t="s">
        <v>26</v>
      </c>
    </row>
    <row r="8165" spans="1:13" x14ac:dyDescent="0.3">
      <c r="A8165" s="4" t="s">
        <v>10079</v>
      </c>
      <c r="B8165" s="14">
        <v>41599</v>
      </c>
      <c r="C8165" s="22">
        <v>41604</v>
      </c>
      <c r="D8165" s="5" t="s">
        <v>2037</v>
      </c>
      <c r="E8165" s="9" t="s">
        <v>988</v>
      </c>
      <c r="F8165" s="5" t="s">
        <v>74</v>
      </c>
      <c r="G8165" s="5" t="s">
        <v>31</v>
      </c>
      <c r="H8165" s="5" t="s">
        <v>1444</v>
      </c>
      <c r="I8165" s="5">
        <v>498.23999999999899</v>
      </c>
      <c r="J8165" s="6">
        <v>3</v>
      </c>
      <c r="K8165" s="5">
        <v>0.4</v>
      </c>
      <c r="L8165" s="5">
        <v>-16.619999999999902</v>
      </c>
      <c r="M8165" s="21" t="s">
        <v>19</v>
      </c>
    </row>
    <row r="8166" spans="1:13" x14ac:dyDescent="0.3">
      <c r="A8166" s="8" t="s">
        <v>10080</v>
      </c>
      <c r="B8166" s="13">
        <v>42004</v>
      </c>
      <c r="C8166" s="20">
        <v>42009</v>
      </c>
      <c r="D8166" s="9" t="s">
        <v>311</v>
      </c>
      <c r="E8166" s="9" t="s">
        <v>53</v>
      </c>
      <c r="F8166" s="9" t="s">
        <v>54</v>
      </c>
      <c r="G8166" s="9" t="s">
        <v>4356</v>
      </c>
      <c r="H8166" s="9" t="s">
        <v>1444</v>
      </c>
      <c r="I8166" s="9">
        <v>181.62</v>
      </c>
      <c r="J8166" s="10">
        <v>6</v>
      </c>
      <c r="K8166" s="9">
        <v>0</v>
      </c>
      <c r="L8166" s="9">
        <v>61.74</v>
      </c>
      <c r="M8166" s="21" t="s">
        <v>19</v>
      </c>
    </row>
    <row r="8167" spans="1:13" x14ac:dyDescent="0.3">
      <c r="A8167" s="8" t="s">
        <v>10081</v>
      </c>
      <c r="B8167" s="13">
        <v>41202</v>
      </c>
      <c r="C8167" s="20">
        <v>41206</v>
      </c>
      <c r="D8167" s="9" t="s">
        <v>379</v>
      </c>
      <c r="E8167" s="9" t="s">
        <v>73</v>
      </c>
      <c r="F8167" s="9" t="s">
        <v>74</v>
      </c>
      <c r="G8167" s="9" t="s">
        <v>31</v>
      </c>
      <c r="H8167" s="9" t="s">
        <v>100</v>
      </c>
      <c r="I8167" s="9">
        <v>142.84800000000001</v>
      </c>
      <c r="J8167" s="10">
        <v>3</v>
      </c>
      <c r="K8167" s="9">
        <v>0.2</v>
      </c>
      <c r="L8167" s="9">
        <v>46.368000000000002</v>
      </c>
      <c r="M8167" s="23" t="s">
        <v>32</v>
      </c>
    </row>
    <row r="8168" spans="1:13" x14ac:dyDescent="0.3">
      <c r="A8168" s="4" t="s">
        <v>10082</v>
      </c>
      <c r="B8168" s="14">
        <v>42117</v>
      </c>
      <c r="C8168" s="24"/>
      <c r="D8168" s="5" t="s">
        <v>3556</v>
      </c>
      <c r="E8168" s="9" t="s">
        <v>73</v>
      </c>
      <c r="F8168" s="5" t="s">
        <v>989</v>
      </c>
      <c r="G8168" s="5" t="s">
        <v>31</v>
      </c>
      <c r="H8168" s="5" t="s">
        <v>35</v>
      </c>
      <c r="I8168" s="5">
        <v>230.015999999999</v>
      </c>
      <c r="J8168" s="6">
        <v>8</v>
      </c>
      <c r="K8168" s="5">
        <v>0.2</v>
      </c>
      <c r="L8168" s="5"/>
      <c r="M8168" s="21" t="s">
        <v>19</v>
      </c>
    </row>
    <row r="8169" spans="1:13" x14ac:dyDescent="0.3">
      <c r="A8169" s="8" t="s">
        <v>10083</v>
      </c>
      <c r="B8169" s="13">
        <v>41909</v>
      </c>
      <c r="C8169" s="20">
        <v>41913</v>
      </c>
      <c r="D8169" s="9" t="s">
        <v>2077</v>
      </c>
      <c r="E8169" s="9" t="s">
        <v>254</v>
      </c>
      <c r="F8169" s="9" t="s">
        <v>243</v>
      </c>
      <c r="G8169" s="9" t="s">
        <v>17</v>
      </c>
      <c r="H8169" s="9" t="s">
        <v>22</v>
      </c>
      <c r="I8169" s="9">
        <v>341.52</v>
      </c>
      <c r="J8169" s="10">
        <v>2</v>
      </c>
      <c r="K8169" s="9">
        <v>0</v>
      </c>
      <c r="L8169" s="9">
        <v>13.64</v>
      </c>
      <c r="M8169" s="21" t="s">
        <v>19</v>
      </c>
    </row>
    <row r="8170" spans="1:13" x14ac:dyDescent="0.3">
      <c r="A8170" s="4" t="s">
        <v>10084</v>
      </c>
      <c r="B8170" s="14">
        <v>42013</v>
      </c>
      <c r="C8170" s="22">
        <v>42014</v>
      </c>
      <c r="D8170" s="5" t="s">
        <v>297</v>
      </c>
      <c r="E8170" s="5" t="s">
        <v>53</v>
      </c>
      <c r="F8170" s="5" t="s">
        <v>54</v>
      </c>
      <c r="G8170" s="5" t="s">
        <v>50</v>
      </c>
      <c r="H8170" s="5" t="s">
        <v>18</v>
      </c>
      <c r="I8170" s="5">
        <v>63.99</v>
      </c>
      <c r="J8170" s="6">
        <v>3</v>
      </c>
      <c r="K8170" s="5">
        <v>0.1</v>
      </c>
      <c r="L8170" s="5">
        <v>-7.11</v>
      </c>
      <c r="M8170" s="21" t="s">
        <v>19</v>
      </c>
    </row>
    <row r="8171" spans="1:13" x14ac:dyDescent="0.3">
      <c r="A8171" s="8" t="s">
        <v>10085</v>
      </c>
      <c r="B8171" s="13">
        <v>41430</v>
      </c>
      <c r="C8171" s="20">
        <v>41435</v>
      </c>
      <c r="D8171" s="9" t="s">
        <v>679</v>
      </c>
      <c r="E8171" s="9" t="s">
        <v>87</v>
      </c>
      <c r="F8171" s="9" t="s">
        <v>88</v>
      </c>
      <c r="G8171" s="9" t="s">
        <v>17</v>
      </c>
      <c r="H8171" s="9" t="s">
        <v>25</v>
      </c>
      <c r="I8171" s="9">
        <v>339.48</v>
      </c>
      <c r="J8171" s="10">
        <v>2</v>
      </c>
      <c r="K8171" s="9">
        <v>0</v>
      </c>
      <c r="L8171" s="9">
        <v>27.119999999999902</v>
      </c>
      <c r="M8171" s="21" t="s">
        <v>19</v>
      </c>
    </row>
    <row r="8172" spans="1:13" x14ac:dyDescent="0.3">
      <c r="A8172" s="4" t="s">
        <v>10086</v>
      </c>
      <c r="B8172" s="14">
        <v>41082</v>
      </c>
      <c r="C8172" s="22">
        <v>41086</v>
      </c>
      <c r="D8172" s="5" t="s">
        <v>856</v>
      </c>
      <c r="E8172" s="9" t="s">
        <v>73</v>
      </c>
      <c r="F8172" s="5" t="s">
        <v>74</v>
      </c>
      <c r="G8172" s="5" t="s">
        <v>17</v>
      </c>
      <c r="H8172" s="5" t="s">
        <v>18</v>
      </c>
      <c r="I8172" s="5">
        <v>222.56</v>
      </c>
      <c r="J8172" s="6">
        <v>2</v>
      </c>
      <c r="K8172" s="5">
        <v>0</v>
      </c>
      <c r="L8172" s="5">
        <v>109.04</v>
      </c>
      <c r="M8172" s="21" t="s">
        <v>19</v>
      </c>
    </row>
    <row r="8173" spans="1:13" x14ac:dyDescent="0.3">
      <c r="A8173" s="8" t="s">
        <v>10087</v>
      </c>
      <c r="B8173" s="13">
        <v>42074</v>
      </c>
      <c r="C8173" s="20">
        <v>42079</v>
      </c>
      <c r="D8173" s="9" t="s">
        <v>1295</v>
      </c>
      <c r="E8173" s="9" t="s">
        <v>73</v>
      </c>
      <c r="F8173" s="9" t="s">
        <v>74</v>
      </c>
      <c r="G8173" s="9" t="s">
        <v>146</v>
      </c>
      <c r="H8173" s="9" t="s">
        <v>22</v>
      </c>
      <c r="I8173" s="9">
        <v>383.039999999999</v>
      </c>
      <c r="J8173" s="10">
        <v>9</v>
      </c>
      <c r="K8173" s="9">
        <v>0.2</v>
      </c>
      <c r="L8173" s="9">
        <v>119.7</v>
      </c>
      <c r="M8173" s="21" t="s">
        <v>19</v>
      </c>
    </row>
    <row r="8174" spans="1:13" x14ac:dyDescent="0.3">
      <c r="A8174" s="4" t="s">
        <v>10088</v>
      </c>
      <c r="B8174" s="14">
        <v>41511</v>
      </c>
      <c r="C8174" s="22">
        <v>41518</v>
      </c>
      <c r="D8174" s="5" t="s">
        <v>1972</v>
      </c>
      <c r="E8174" s="5" t="s">
        <v>92</v>
      </c>
      <c r="F8174" s="9" t="s">
        <v>93</v>
      </c>
      <c r="G8174" s="5" t="s">
        <v>50</v>
      </c>
      <c r="H8174" s="5" t="s">
        <v>25</v>
      </c>
      <c r="I8174" s="5">
        <v>105.08799999999999</v>
      </c>
      <c r="J8174" s="6">
        <v>4</v>
      </c>
      <c r="K8174" s="5">
        <v>0.2</v>
      </c>
      <c r="L8174" s="5">
        <v>39.408000000000001</v>
      </c>
      <c r="M8174" s="23" t="s">
        <v>57</v>
      </c>
    </row>
    <row r="8175" spans="1:13" x14ac:dyDescent="0.3">
      <c r="A8175" s="8" t="s">
        <v>10089</v>
      </c>
      <c r="B8175" s="13">
        <v>41038</v>
      </c>
      <c r="C8175" s="20">
        <v>41043</v>
      </c>
      <c r="D8175" s="9" t="s">
        <v>524</v>
      </c>
      <c r="E8175" s="9" t="s">
        <v>53</v>
      </c>
      <c r="F8175" s="9" t="s">
        <v>54</v>
      </c>
      <c r="G8175" s="9" t="s">
        <v>17</v>
      </c>
      <c r="H8175" s="9" t="s">
        <v>45</v>
      </c>
      <c r="I8175" s="9">
        <v>220.09049999999999</v>
      </c>
      <c r="J8175" s="10">
        <v>3</v>
      </c>
      <c r="K8175" s="9">
        <v>0.15</v>
      </c>
      <c r="L8175" s="9">
        <v>69.880499999999998</v>
      </c>
      <c r="M8175" s="21" t="s">
        <v>19</v>
      </c>
    </row>
    <row r="8176" spans="1:13" x14ac:dyDescent="0.3">
      <c r="A8176" s="4" t="s">
        <v>10090</v>
      </c>
      <c r="B8176" s="14">
        <v>41488</v>
      </c>
      <c r="C8176" s="22">
        <v>41490</v>
      </c>
      <c r="D8176" s="5" t="s">
        <v>3210</v>
      </c>
      <c r="E8176" s="5" t="s">
        <v>391</v>
      </c>
      <c r="F8176" s="5" t="s">
        <v>16</v>
      </c>
      <c r="G8176" s="5" t="s">
        <v>50</v>
      </c>
      <c r="H8176" s="5" t="s">
        <v>100</v>
      </c>
      <c r="I8176" s="5">
        <v>91.92</v>
      </c>
      <c r="J8176" s="6">
        <v>8</v>
      </c>
      <c r="K8176" s="5"/>
      <c r="L8176" s="5"/>
      <c r="M8176" s="23" t="s">
        <v>32</v>
      </c>
    </row>
    <row r="8177" spans="1:13" x14ac:dyDescent="0.3">
      <c r="A8177" s="8" t="s">
        <v>10091</v>
      </c>
      <c r="B8177" s="13">
        <v>41235</v>
      </c>
      <c r="C8177" s="20">
        <v>41241</v>
      </c>
      <c r="D8177" s="9" t="s">
        <v>778</v>
      </c>
      <c r="E8177" s="9" t="s">
        <v>830</v>
      </c>
      <c r="F8177" s="9" t="s">
        <v>474</v>
      </c>
      <c r="G8177" s="9" t="s">
        <v>50</v>
      </c>
      <c r="H8177" s="9" t="s">
        <v>225</v>
      </c>
      <c r="I8177" s="9">
        <v>147</v>
      </c>
      <c r="J8177" s="10">
        <v>5</v>
      </c>
      <c r="K8177" s="9">
        <v>0</v>
      </c>
      <c r="L8177" s="9">
        <v>46.95</v>
      </c>
      <c r="M8177" s="23" t="s">
        <v>57</v>
      </c>
    </row>
    <row r="8178" spans="1:13" x14ac:dyDescent="0.3">
      <c r="A8178" s="4" t="s">
        <v>10092</v>
      </c>
      <c r="B8178" s="14">
        <v>41178</v>
      </c>
      <c r="C8178" s="22">
        <v>41182</v>
      </c>
      <c r="D8178" s="5" t="s">
        <v>783</v>
      </c>
      <c r="E8178" s="5" t="s">
        <v>430</v>
      </c>
      <c r="F8178" s="5" t="s">
        <v>44</v>
      </c>
      <c r="G8178" s="5" t="s">
        <v>17</v>
      </c>
      <c r="H8178" s="5" t="s">
        <v>1191</v>
      </c>
      <c r="I8178" s="5">
        <v>104.712</v>
      </c>
      <c r="J8178" s="6">
        <v>1</v>
      </c>
      <c r="K8178" s="5">
        <v>0.6</v>
      </c>
      <c r="L8178" s="5">
        <v>-128.298</v>
      </c>
      <c r="M8178" s="21" t="s">
        <v>19</v>
      </c>
    </row>
    <row r="8179" spans="1:13" x14ac:dyDescent="0.3">
      <c r="A8179" s="4" t="s">
        <v>10093</v>
      </c>
      <c r="B8179" s="14">
        <v>41010</v>
      </c>
      <c r="C8179" s="22">
        <v>41015</v>
      </c>
      <c r="D8179" s="5" t="s">
        <v>2259</v>
      </c>
      <c r="E8179" s="5" t="s">
        <v>418</v>
      </c>
      <c r="F8179" s="9" t="s">
        <v>93</v>
      </c>
      <c r="G8179" s="5" t="s">
        <v>50</v>
      </c>
      <c r="H8179" s="5" t="s">
        <v>45</v>
      </c>
      <c r="I8179" s="5">
        <v>221.76</v>
      </c>
      <c r="J8179" s="6">
        <v>7</v>
      </c>
      <c r="K8179" s="5">
        <v>0</v>
      </c>
      <c r="L8179" s="5">
        <v>84.139999999999901</v>
      </c>
      <c r="M8179" s="21" t="s">
        <v>19</v>
      </c>
    </row>
    <row r="8180" spans="1:13" x14ac:dyDescent="0.3">
      <c r="A8180" s="8" t="s">
        <v>10094</v>
      </c>
      <c r="B8180" s="13">
        <v>41986</v>
      </c>
      <c r="C8180" s="20">
        <v>41991</v>
      </c>
      <c r="D8180" s="9" t="s">
        <v>1242</v>
      </c>
      <c r="E8180" s="9" t="s">
        <v>254</v>
      </c>
      <c r="F8180" s="9" t="s">
        <v>243</v>
      </c>
      <c r="G8180" s="9" t="s">
        <v>17</v>
      </c>
      <c r="H8180" s="9" t="s">
        <v>2387</v>
      </c>
      <c r="I8180" s="9">
        <v>197.85599999999999</v>
      </c>
      <c r="J8180" s="10">
        <v>3</v>
      </c>
      <c r="K8180" s="9">
        <v>0.6</v>
      </c>
      <c r="L8180" s="9">
        <v>-98.963999999999999</v>
      </c>
      <c r="M8180" s="21" t="s">
        <v>19</v>
      </c>
    </row>
    <row r="8181" spans="1:13" x14ac:dyDescent="0.3">
      <c r="A8181" s="4" t="s">
        <v>10095</v>
      </c>
      <c r="B8181" s="14">
        <v>42357</v>
      </c>
      <c r="C8181" s="22">
        <v>42360</v>
      </c>
      <c r="D8181" s="5" t="s">
        <v>278</v>
      </c>
      <c r="E8181" s="5" t="s">
        <v>430</v>
      </c>
      <c r="F8181" s="5" t="s">
        <v>44</v>
      </c>
      <c r="G8181" s="5" t="s">
        <v>31</v>
      </c>
      <c r="H8181" s="5" t="s">
        <v>2771</v>
      </c>
      <c r="I8181" s="5">
        <v>76.367999999999995</v>
      </c>
      <c r="J8181" s="6">
        <v>2</v>
      </c>
      <c r="K8181" s="5">
        <v>0.6</v>
      </c>
      <c r="L8181" s="5">
        <v>-84.012</v>
      </c>
      <c r="M8181" s="23" t="s">
        <v>32</v>
      </c>
    </row>
    <row r="8182" spans="1:13" x14ac:dyDescent="0.3">
      <c r="A8182" s="8" t="s">
        <v>10096</v>
      </c>
      <c r="B8182" s="13">
        <v>41158</v>
      </c>
      <c r="C8182" s="20">
        <v>41162</v>
      </c>
      <c r="D8182" s="9" t="s">
        <v>995</v>
      </c>
      <c r="E8182" s="9" t="s">
        <v>279</v>
      </c>
      <c r="F8182" s="9" t="s">
        <v>74</v>
      </c>
      <c r="G8182" s="9" t="s">
        <v>50</v>
      </c>
      <c r="H8182" s="9" t="s">
        <v>22</v>
      </c>
      <c r="I8182" s="9">
        <v>457.7</v>
      </c>
      <c r="J8182" s="10">
        <v>5</v>
      </c>
      <c r="K8182" s="9">
        <v>0</v>
      </c>
      <c r="L8182" s="9">
        <v>64</v>
      </c>
      <c r="M8182" s="21" t="s">
        <v>19</v>
      </c>
    </row>
    <row r="8183" spans="1:13" x14ac:dyDescent="0.3">
      <c r="A8183" s="4" t="s">
        <v>10097</v>
      </c>
      <c r="B8183" s="14">
        <v>41262</v>
      </c>
      <c r="C8183" s="22">
        <v>41267</v>
      </c>
      <c r="D8183" s="5" t="s">
        <v>748</v>
      </c>
      <c r="E8183" s="5" t="s">
        <v>774</v>
      </c>
      <c r="F8183" s="9" t="s">
        <v>307</v>
      </c>
      <c r="G8183" s="5" t="s">
        <v>31</v>
      </c>
      <c r="H8183" s="5" t="s">
        <v>2387</v>
      </c>
      <c r="I8183" s="5">
        <v>413.099999999999</v>
      </c>
      <c r="J8183" s="6">
        <v>1</v>
      </c>
      <c r="K8183" s="5">
        <v>0</v>
      </c>
      <c r="L8183" s="5">
        <v>8.25</v>
      </c>
      <c r="M8183" s="21" t="s">
        <v>19</v>
      </c>
    </row>
    <row r="8184" spans="1:13" x14ac:dyDescent="0.3">
      <c r="A8184" s="8" t="s">
        <v>10098</v>
      </c>
      <c r="B8184" s="13">
        <v>41611</v>
      </c>
      <c r="C8184" s="20">
        <v>41611</v>
      </c>
      <c r="D8184" s="9" t="s">
        <v>972</v>
      </c>
      <c r="E8184" s="9" t="s">
        <v>954</v>
      </c>
      <c r="F8184" s="9" t="s">
        <v>54</v>
      </c>
      <c r="G8184" s="9" t="s">
        <v>50</v>
      </c>
      <c r="H8184" s="9" t="s">
        <v>1191</v>
      </c>
      <c r="I8184" s="9">
        <v>84</v>
      </c>
      <c r="J8184" s="10">
        <v>7</v>
      </c>
      <c r="K8184" s="9">
        <v>0</v>
      </c>
      <c r="L8184" s="9">
        <v>3.36</v>
      </c>
      <c r="M8184" s="23" t="s">
        <v>32</v>
      </c>
    </row>
    <row r="8185" spans="1:13" x14ac:dyDescent="0.3">
      <c r="A8185" s="4" t="s">
        <v>10099</v>
      </c>
      <c r="B8185" s="14">
        <v>41857</v>
      </c>
      <c r="C8185" s="22">
        <v>41864</v>
      </c>
      <c r="D8185" s="5"/>
      <c r="E8185" s="5" t="s">
        <v>92</v>
      </c>
      <c r="F8185" s="9" t="s">
        <v>93</v>
      </c>
      <c r="G8185" s="5" t="s">
        <v>17</v>
      </c>
      <c r="H8185" s="5" t="s">
        <v>22</v>
      </c>
      <c r="I8185" s="5">
        <v>267.072</v>
      </c>
      <c r="J8185" s="6">
        <v>3</v>
      </c>
      <c r="K8185" s="5">
        <v>0.2</v>
      </c>
      <c r="L8185" s="5">
        <v>96.792000000000002</v>
      </c>
      <c r="M8185" s="23" t="s">
        <v>57</v>
      </c>
    </row>
    <row r="8186" spans="1:13" x14ac:dyDescent="0.3">
      <c r="A8186" s="8" t="s">
        <v>10100</v>
      </c>
      <c r="B8186" s="13">
        <v>41661</v>
      </c>
      <c r="C8186" s="20">
        <v>41665</v>
      </c>
      <c r="D8186" s="9" t="s">
        <v>865</v>
      </c>
      <c r="E8186" s="9" t="s">
        <v>418</v>
      </c>
      <c r="F8186" s="9" t="s">
        <v>93</v>
      </c>
      <c r="G8186" s="9" t="s">
        <v>31</v>
      </c>
      <c r="H8186" s="9" t="s">
        <v>25</v>
      </c>
      <c r="I8186" s="9">
        <v>243.78</v>
      </c>
      <c r="J8186" s="10">
        <v>1</v>
      </c>
      <c r="K8186" s="9"/>
      <c r="L8186" s="9">
        <v>4.8600000000000003</v>
      </c>
      <c r="M8186" s="23" t="s">
        <v>32</v>
      </c>
    </row>
    <row r="8187" spans="1:13" x14ac:dyDescent="0.3">
      <c r="A8187" s="8" t="s">
        <v>10101</v>
      </c>
      <c r="B8187" s="13">
        <v>42166</v>
      </c>
      <c r="C8187" s="20">
        <v>42168</v>
      </c>
      <c r="D8187" s="9" t="s">
        <v>1752</v>
      </c>
      <c r="E8187" s="9" t="s">
        <v>69</v>
      </c>
      <c r="F8187" s="9" t="s">
        <v>70</v>
      </c>
      <c r="G8187" s="9" t="s">
        <v>50</v>
      </c>
      <c r="H8187" s="9" t="s">
        <v>131</v>
      </c>
      <c r="I8187" s="9">
        <v>56.759999999999899</v>
      </c>
      <c r="J8187" s="10">
        <v>4</v>
      </c>
      <c r="K8187" s="9">
        <v>0</v>
      </c>
      <c r="L8187" s="9">
        <v>11.8799999999999</v>
      </c>
      <c r="M8187" s="21" t="s">
        <v>26</v>
      </c>
    </row>
    <row r="8188" spans="1:13" x14ac:dyDescent="0.3">
      <c r="A8188" s="4" t="s">
        <v>10102</v>
      </c>
      <c r="B8188" s="14">
        <v>41031</v>
      </c>
      <c r="C8188" s="22">
        <v>41036</v>
      </c>
      <c r="D8188" s="5"/>
      <c r="E8188" s="5" t="s">
        <v>48</v>
      </c>
      <c r="F8188" s="5" t="s">
        <v>66</v>
      </c>
      <c r="G8188" s="5" t="s">
        <v>50</v>
      </c>
      <c r="H8188" s="5" t="s">
        <v>225</v>
      </c>
      <c r="I8188" s="5">
        <v>423.24</v>
      </c>
      <c r="J8188" s="6">
        <v>2</v>
      </c>
      <c r="K8188" s="5">
        <v>0</v>
      </c>
      <c r="L8188" s="5">
        <v>21.12</v>
      </c>
      <c r="M8188" s="21" t="s">
        <v>19</v>
      </c>
    </row>
    <row r="8189" spans="1:13" x14ac:dyDescent="0.3">
      <c r="A8189" s="8" t="s">
        <v>10103</v>
      </c>
      <c r="B8189" s="13">
        <v>41454</v>
      </c>
      <c r="C8189" s="20">
        <v>41457</v>
      </c>
      <c r="D8189" s="9" t="s">
        <v>773</v>
      </c>
      <c r="E8189" s="9" t="s">
        <v>87</v>
      </c>
      <c r="F8189" s="9" t="s">
        <v>139</v>
      </c>
      <c r="G8189" s="9" t="s">
        <v>50</v>
      </c>
      <c r="H8189" s="9" t="s">
        <v>45</v>
      </c>
      <c r="I8189" s="9">
        <v>119.85</v>
      </c>
      <c r="J8189" s="10">
        <v>5</v>
      </c>
      <c r="K8189" s="9">
        <v>0</v>
      </c>
      <c r="L8189" s="9">
        <v>34.65</v>
      </c>
      <c r="M8189" s="21" t="s">
        <v>19</v>
      </c>
    </row>
    <row r="8190" spans="1:13" x14ac:dyDescent="0.3">
      <c r="A8190" s="4" t="s">
        <v>10104</v>
      </c>
      <c r="B8190" s="14">
        <v>42347</v>
      </c>
      <c r="C8190" s="22">
        <v>42349</v>
      </c>
      <c r="D8190" s="5" t="s">
        <v>2300</v>
      </c>
      <c r="E8190" s="5" t="s">
        <v>29</v>
      </c>
      <c r="F8190" s="5" t="s">
        <v>84</v>
      </c>
      <c r="G8190" s="5" t="s">
        <v>50</v>
      </c>
      <c r="H8190" s="5" t="s">
        <v>225</v>
      </c>
      <c r="I8190" s="5">
        <v>272.94</v>
      </c>
      <c r="J8190" s="6">
        <v>3</v>
      </c>
      <c r="K8190" s="5">
        <v>0</v>
      </c>
      <c r="L8190" s="5">
        <v>0</v>
      </c>
      <c r="M8190" s="21" t="s">
        <v>19</v>
      </c>
    </row>
    <row r="8191" spans="1:13" x14ac:dyDescent="0.3">
      <c r="A8191" s="8" t="s">
        <v>10105</v>
      </c>
      <c r="B8191" s="13">
        <v>42356</v>
      </c>
      <c r="C8191" s="20">
        <v>42360</v>
      </c>
      <c r="D8191" s="9" t="s">
        <v>1937</v>
      </c>
      <c r="E8191" s="9" t="s">
        <v>365</v>
      </c>
      <c r="F8191" s="9" t="s">
        <v>185</v>
      </c>
      <c r="G8191" s="9" t="s">
        <v>31</v>
      </c>
      <c r="H8191" s="9" t="s">
        <v>1191</v>
      </c>
      <c r="I8191" s="9">
        <v>161.22</v>
      </c>
      <c r="J8191" s="10">
        <v>1</v>
      </c>
      <c r="K8191" s="9"/>
      <c r="L8191" s="9">
        <v>45.12</v>
      </c>
      <c r="M8191" s="23" t="s">
        <v>32</v>
      </c>
    </row>
    <row r="8192" spans="1:13" x14ac:dyDescent="0.3">
      <c r="A8192" s="4" t="s">
        <v>10106</v>
      </c>
      <c r="B8192" s="14">
        <v>41074</v>
      </c>
      <c r="C8192" s="22">
        <v>41079</v>
      </c>
      <c r="D8192" s="5" t="s">
        <v>3729</v>
      </c>
      <c r="E8192" s="5" t="s">
        <v>138</v>
      </c>
      <c r="F8192" s="5" t="s">
        <v>88</v>
      </c>
      <c r="G8192" s="5" t="s">
        <v>50</v>
      </c>
      <c r="H8192" s="5" t="s">
        <v>100</v>
      </c>
      <c r="I8192" s="5">
        <v>231.48</v>
      </c>
      <c r="J8192" s="6">
        <v>4</v>
      </c>
      <c r="K8192" s="5">
        <v>0</v>
      </c>
      <c r="L8192" s="5">
        <v>55.44</v>
      </c>
      <c r="M8192" s="21" t="s">
        <v>19</v>
      </c>
    </row>
    <row r="8193" spans="1:13" x14ac:dyDescent="0.3">
      <c r="A8193" s="8" t="s">
        <v>10107</v>
      </c>
      <c r="B8193" s="13">
        <v>42161</v>
      </c>
      <c r="C8193" s="20">
        <v>42163</v>
      </c>
      <c r="D8193" s="9" t="s">
        <v>2174</v>
      </c>
      <c r="E8193" s="5" t="s">
        <v>113</v>
      </c>
      <c r="F8193" s="9" t="s">
        <v>114</v>
      </c>
      <c r="G8193" s="9" t="s">
        <v>50</v>
      </c>
      <c r="H8193" s="9" t="s">
        <v>22</v>
      </c>
      <c r="I8193" s="9">
        <v>181.09769999999901</v>
      </c>
      <c r="J8193" s="10">
        <v>7</v>
      </c>
      <c r="K8193" s="9">
        <v>0.17</v>
      </c>
      <c r="L8193" s="9">
        <v>-30.582299999999901</v>
      </c>
      <c r="M8193" s="23" t="s">
        <v>32</v>
      </c>
    </row>
    <row r="8194" spans="1:13" x14ac:dyDescent="0.3">
      <c r="A8194" s="4" t="s">
        <v>10108</v>
      </c>
      <c r="B8194" s="14">
        <v>41634</v>
      </c>
      <c r="C8194" s="22">
        <v>41638</v>
      </c>
      <c r="D8194" s="5" t="s">
        <v>2685</v>
      </c>
      <c r="E8194" s="5" t="s">
        <v>15</v>
      </c>
      <c r="F8194" s="5" t="s">
        <v>10109</v>
      </c>
      <c r="G8194" s="5" t="s">
        <v>31</v>
      </c>
      <c r="H8194" s="5" t="s">
        <v>225</v>
      </c>
      <c r="I8194" s="5">
        <v>150.255</v>
      </c>
      <c r="J8194" s="6">
        <v>1</v>
      </c>
      <c r="K8194" s="5">
        <v>0.1</v>
      </c>
      <c r="L8194" s="5">
        <v>25.035</v>
      </c>
      <c r="M8194" s="23" t="s">
        <v>32</v>
      </c>
    </row>
    <row r="8195" spans="1:13" x14ac:dyDescent="0.3">
      <c r="A8195" s="8" t="s">
        <v>10110</v>
      </c>
      <c r="B8195" s="13">
        <v>41887</v>
      </c>
      <c r="C8195" s="20">
        <v>41890</v>
      </c>
      <c r="D8195" s="9" t="s">
        <v>2300</v>
      </c>
      <c r="E8195" s="9" t="s">
        <v>29</v>
      </c>
      <c r="F8195" s="9" t="s">
        <v>126</v>
      </c>
      <c r="G8195" s="9" t="s">
        <v>50</v>
      </c>
      <c r="H8195" s="9" t="s">
        <v>115</v>
      </c>
      <c r="I8195" s="9">
        <v>87.168000000000006</v>
      </c>
      <c r="J8195" s="10">
        <v>2</v>
      </c>
      <c r="K8195" s="9">
        <v>0.2</v>
      </c>
      <c r="L8195" s="9">
        <v>8.7167999999999992</v>
      </c>
      <c r="M8195" s="21" t="s">
        <v>26</v>
      </c>
    </row>
    <row r="8196" spans="1:13" x14ac:dyDescent="0.3">
      <c r="A8196" s="4" t="s">
        <v>10111</v>
      </c>
      <c r="B8196" s="14">
        <v>42364</v>
      </c>
      <c r="C8196" s="22">
        <v>42369</v>
      </c>
      <c r="D8196" s="5"/>
      <c r="E8196" s="5" t="s">
        <v>113</v>
      </c>
      <c r="F8196" s="5" t="s">
        <v>114</v>
      </c>
      <c r="G8196" s="5" t="s">
        <v>50</v>
      </c>
      <c r="H8196" s="5" t="s">
        <v>225</v>
      </c>
      <c r="I8196" s="5">
        <v>342.623999999999</v>
      </c>
      <c r="J8196" s="6">
        <v>2</v>
      </c>
      <c r="K8196" s="5">
        <v>0.17</v>
      </c>
      <c r="L8196" s="5">
        <v>61.884</v>
      </c>
      <c r="M8196" s="21" t="s">
        <v>19</v>
      </c>
    </row>
    <row r="8197" spans="1:13" x14ac:dyDescent="0.3">
      <c r="A8197" s="8" t="s">
        <v>10112</v>
      </c>
      <c r="B8197" s="13">
        <v>42228</v>
      </c>
      <c r="C8197" s="20">
        <v>42232</v>
      </c>
      <c r="D8197" s="9" t="s">
        <v>311</v>
      </c>
      <c r="E8197" s="5" t="s">
        <v>77</v>
      </c>
      <c r="F8197" s="9" t="s">
        <v>989</v>
      </c>
      <c r="G8197" s="9" t="s">
        <v>50</v>
      </c>
      <c r="H8197" s="9" t="s">
        <v>18</v>
      </c>
      <c r="I8197" s="9">
        <v>125.5</v>
      </c>
      <c r="J8197" s="10">
        <v>5</v>
      </c>
      <c r="K8197" s="9">
        <v>0</v>
      </c>
      <c r="L8197" s="9">
        <v>36.299999999999997</v>
      </c>
      <c r="M8197" s="21" t="s">
        <v>19</v>
      </c>
    </row>
    <row r="8198" spans="1:13" x14ac:dyDescent="0.3">
      <c r="A8198" s="4" t="s">
        <v>10113</v>
      </c>
      <c r="B8198" s="14">
        <v>41961</v>
      </c>
      <c r="C8198" s="22">
        <v>41965</v>
      </c>
      <c r="D8198" s="5" t="s">
        <v>297</v>
      </c>
      <c r="E8198" s="5" t="s">
        <v>53</v>
      </c>
      <c r="F8198" s="5" t="s">
        <v>54</v>
      </c>
      <c r="G8198" s="5" t="s">
        <v>17</v>
      </c>
      <c r="H8198" s="5" t="s">
        <v>2771</v>
      </c>
      <c r="I8198" s="5">
        <v>166.08149999999901</v>
      </c>
      <c r="J8198" s="6">
        <v>3</v>
      </c>
      <c r="K8198" s="5">
        <v>0.15</v>
      </c>
      <c r="L8198" s="5">
        <v>-21.568499999999901</v>
      </c>
      <c r="M8198" s="21" t="s">
        <v>19</v>
      </c>
    </row>
    <row r="8199" spans="1:13" x14ac:dyDescent="0.3">
      <c r="A8199" s="8" t="s">
        <v>10114</v>
      </c>
      <c r="B8199" s="13">
        <v>41073</v>
      </c>
      <c r="C8199" s="20">
        <v>41078</v>
      </c>
      <c r="D8199" s="9"/>
      <c r="E8199" s="5" t="s">
        <v>612</v>
      </c>
      <c r="F8199" s="9"/>
      <c r="G8199" s="9" t="s">
        <v>31</v>
      </c>
      <c r="H8199" s="9" t="s">
        <v>25</v>
      </c>
      <c r="I8199" s="9">
        <v>205.74</v>
      </c>
      <c r="J8199" s="10">
        <v>2</v>
      </c>
      <c r="K8199" s="9">
        <v>0.25</v>
      </c>
      <c r="L8199" s="9">
        <v>-5.5199999999999898</v>
      </c>
      <c r="M8199" s="21" t="s">
        <v>19</v>
      </c>
    </row>
    <row r="8200" spans="1:13" x14ac:dyDescent="0.3">
      <c r="A8200" s="4" t="s">
        <v>10115</v>
      </c>
      <c r="B8200" s="14">
        <v>41504</v>
      </c>
      <c r="C8200" s="24" t="s">
        <v>10116</v>
      </c>
      <c r="D8200" s="5" t="s">
        <v>1441</v>
      </c>
      <c r="E8200" s="5" t="s">
        <v>21</v>
      </c>
      <c r="F8200" s="5" t="s">
        <v>54</v>
      </c>
      <c r="G8200" s="5" t="s">
        <v>50</v>
      </c>
      <c r="H8200" s="5" t="s">
        <v>22</v>
      </c>
      <c r="I8200" s="5">
        <v>388.77300000000002</v>
      </c>
      <c r="J8200" s="6">
        <v>7</v>
      </c>
      <c r="K8200" s="5">
        <v>0.1</v>
      </c>
      <c r="L8200" s="5">
        <v>-85.519211268487396</v>
      </c>
      <c r="M8200" s="21" t="s">
        <v>19</v>
      </c>
    </row>
    <row r="8201" spans="1:13" x14ac:dyDescent="0.3">
      <c r="A8201" s="8" t="s">
        <v>10117</v>
      </c>
      <c r="B8201" s="13">
        <v>41984</v>
      </c>
      <c r="C8201" s="20">
        <v>41987</v>
      </c>
      <c r="D8201" s="9" t="s">
        <v>2300</v>
      </c>
      <c r="E8201" s="9" t="s">
        <v>29</v>
      </c>
      <c r="F8201" s="9" t="s">
        <v>84</v>
      </c>
      <c r="G8201" s="9" t="s">
        <v>50</v>
      </c>
      <c r="H8201" s="9" t="s">
        <v>225</v>
      </c>
      <c r="I8201" s="9">
        <v>80.58</v>
      </c>
      <c r="J8201" s="10">
        <v>6</v>
      </c>
      <c r="K8201" s="9">
        <v>0</v>
      </c>
      <c r="L8201" s="9">
        <v>22.5624</v>
      </c>
      <c r="M8201" s="23" t="s">
        <v>32</v>
      </c>
    </row>
    <row r="8202" spans="1:13" x14ac:dyDescent="0.3">
      <c r="A8202" s="4" t="s">
        <v>10118</v>
      </c>
      <c r="B8202" s="14">
        <v>42172</v>
      </c>
      <c r="C8202" s="22">
        <v>42175</v>
      </c>
      <c r="D8202" s="5" t="s">
        <v>1072</v>
      </c>
      <c r="E8202" s="5" t="s">
        <v>2029</v>
      </c>
      <c r="F8202" s="5" t="s">
        <v>74</v>
      </c>
      <c r="G8202" s="5" t="s">
        <v>50</v>
      </c>
      <c r="H8202" s="5" t="s">
        <v>124</v>
      </c>
      <c r="I8202" s="5">
        <v>255.78</v>
      </c>
      <c r="J8202" s="6">
        <v>5</v>
      </c>
      <c r="K8202" s="5" t="s">
        <v>2291</v>
      </c>
      <c r="L8202" s="5">
        <v>-29.92</v>
      </c>
      <c r="M8202" s="21" t="s">
        <v>19</v>
      </c>
    </row>
    <row r="8203" spans="1:13" x14ac:dyDescent="0.3">
      <c r="A8203" s="8" t="s">
        <v>10119</v>
      </c>
      <c r="B8203" s="13">
        <v>42124</v>
      </c>
      <c r="C8203" s="20">
        <v>42128</v>
      </c>
      <c r="D8203" s="9" t="s">
        <v>1163</v>
      </c>
      <c r="E8203" s="9" t="s">
        <v>430</v>
      </c>
      <c r="F8203" s="9" t="s">
        <v>44</v>
      </c>
      <c r="G8203" s="9" t="s">
        <v>31</v>
      </c>
      <c r="H8203" s="9" t="s">
        <v>225</v>
      </c>
      <c r="I8203" s="9">
        <v>132.91200000000001</v>
      </c>
      <c r="J8203" s="10">
        <v>2</v>
      </c>
      <c r="K8203" s="9">
        <v>0.6</v>
      </c>
      <c r="L8203" s="9">
        <v>-83.087999999999994</v>
      </c>
      <c r="M8203" s="21" t="s">
        <v>19</v>
      </c>
    </row>
    <row r="8204" spans="1:13" x14ac:dyDescent="0.3">
      <c r="A8204" s="4" t="s">
        <v>10120</v>
      </c>
      <c r="B8204" s="14">
        <v>41270</v>
      </c>
      <c r="C8204" s="22">
        <v>41273</v>
      </c>
      <c r="D8204" s="5" t="s">
        <v>2856</v>
      </c>
      <c r="E8204" s="5" t="s">
        <v>254</v>
      </c>
      <c r="F8204" s="5" t="s">
        <v>243</v>
      </c>
      <c r="G8204" s="5" t="s">
        <v>17</v>
      </c>
      <c r="H8204" s="5" t="s">
        <v>45</v>
      </c>
      <c r="I8204" s="5">
        <v>692.03315999999995</v>
      </c>
      <c r="J8204" s="6">
        <v>7</v>
      </c>
      <c r="K8204" s="5">
        <v>2E-3</v>
      </c>
      <c r="L8204" s="5">
        <v>310.53316000000001</v>
      </c>
      <c r="M8204" s="21" t="s">
        <v>19</v>
      </c>
    </row>
    <row r="8205" spans="1:13" x14ac:dyDescent="0.3">
      <c r="A8205" s="8" t="s">
        <v>10121</v>
      </c>
      <c r="B8205" s="13">
        <v>41852</v>
      </c>
      <c r="C8205" s="20">
        <v>41854</v>
      </c>
      <c r="D8205" s="9" t="s">
        <v>898</v>
      </c>
      <c r="E8205" s="9" t="s">
        <v>15</v>
      </c>
      <c r="F8205" s="9" t="s">
        <v>16</v>
      </c>
      <c r="G8205" s="9" t="s">
        <v>50</v>
      </c>
      <c r="H8205" s="9" t="s">
        <v>225</v>
      </c>
      <c r="I8205" s="9">
        <v>264.38400000000001</v>
      </c>
      <c r="J8205" s="10">
        <v>3</v>
      </c>
      <c r="K8205" s="9">
        <v>0.1</v>
      </c>
      <c r="L8205" s="9">
        <v>23.453999999999901</v>
      </c>
      <c r="M8205" s="21" t="s">
        <v>26</v>
      </c>
    </row>
    <row r="8206" spans="1:13" x14ac:dyDescent="0.3">
      <c r="A8206" s="4" t="s">
        <v>10122</v>
      </c>
      <c r="B8206" s="14">
        <v>41978</v>
      </c>
      <c r="C8206" s="22">
        <v>41981</v>
      </c>
      <c r="D8206" s="5" t="s">
        <v>1033</v>
      </c>
      <c r="E8206" s="5" t="s">
        <v>184</v>
      </c>
      <c r="F8206" s="5" t="s">
        <v>185</v>
      </c>
      <c r="G8206" s="5" t="s">
        <v>50</v>
      </c>
      <c r="H8206" s="5" t="s">
        <v>56</v>
      </c>
      <c r="I8206" s="5">
        <v>207.35999999999899</v>
      </c>
      <c r="J8206" s="6">
        <v>1</v>
      </c>
      <c r="K8206" s="5">
        <v>0</v>
      </c>
      <c r="L8206" s="5">
        <v>35.25</v>
      </c>
      <c r="M8206" s="21" t="s">
        <v>26</v>
      </c>
    </row>
    <row r="8207" spans="1:13" x14ac:dyDescent="0.3">
      <c r="A8207" s="8" t="s">
        <v>10123</v>
      </c>
      <c r="B8207" s="13">
        <v>42285</v>
      </c>
      <c r="C8207" s="20">
        <v>42287</v>
      </c>
      <c r="D8207" s="9" t="s">
        <v>2895</v>
      </c>
      <c r="E8207" s="9" t="s">
        <v>1625</v>
      </c>
      <c r="F8207" s="9" t="s">
        <v>44</v>
      </c>
      <c r="G8207" s="9" t="s">
        <v>17</v>
      </c>
      <c r="H8207" s="9" t="s">
        <v>1444</v>
      </c>
      <c r="I8207" s="9">
        <v>49.44</v>
      </c>
      <c r="J8207" s="10">
        <v>1</v>
      </c>
      <c r="K8207" s="9"/>
      <c r="L8207" s="9">
        <v>14.309999999999899</v>
      </c>
      <c r="M8207" s="21" t="s">
        <v>26</v>
      </c>
    </row>
    <row r="8208" spans="1:13" x14ac:dyDescent="0.3">
      <c r="A8208" s="4" t="s">
        <v>10124</v>
      </c>
      <c r="B8208" s="14">
        <v>41972</v>
      </c>
      <c r="C8208" s="22">
        <v>41979</v>
      </c>
      <c r="D8208" s="5" t="s">
        <v>1706</v>
      </c>
      <c r="E8208" s="5" t="s">
        <v>53</v>
      </c>
      <c r="F8208" s="5" t="s">
        <v>54</v>
      </c>
      <c r="G8208" s="5" t="s">
        <v>31</v>
      </c>
      <c r="H8208" s="5" t="s">
        <v>1444</v>
      </c>
      <c r="I8208" s="5">
        <v>205.8</v>
      </c>
      <c r="J8208" s="6">
        <v>4</v>
      </c>
      <c r="K8208" s="5">
        <v>0</v>
      </c>
      <c r="L8208" s="5">
        <v>24.599999999999898</v>
      </c>
      <c r="M8208" s="21" t="s">
        <v>19</v>
      </c>
    </row>
    <row r="8209" spans="1:13" x14ac:dyDescent="0.3">
      <c r="A8209" s="8" t="s">
        <v>10125</v>
      </c>
      <c r="B8209" s="13">
        <v>42265</v>
      </c>
      <c r="C8209" s="20">
        <v>42270</v>
      </c>
      <c r="D8209" s="9" t="s">
        <v>6654</v>
      </c>
      <c r="E8209" s="5" t="s">
        <v>77</v>
      </c>
      <c r="F8209" s="9" t="s">
        <v>74</v>
      </c>
      <c r="G8209" s="9" t="s">
        <v>31</v>
      </c>
      <c r="H8209" s="9" t="s">
        <v>45</v>
      </c>
      <c r="I8209" s="9">
        <v>231.12</v>
      </c>
      <c r="J8209" s="10">
        <v>6</v>
      </c>
      <c r="K8209" s="9"/>
      <c r="L8209" s="9">
        <v>103.91999999999901</v>
      </c>
      <c r="M8209" s="21" t="s">
        <v>19</v>
      </c>
    </row>
    <row r="8210" spans="1:13" x14ac:dyDescent="0.3">
      <c r="A8210" s="4" t="s">
        <v>10126</v>
      </c>
      <c r="B8210" s="14">
        <v>42265</v>
      </c>
      <c r="C8210" s="22">
        <v>42267</v>
      </c>
      <c r="D8210" s="5" t="s">
        <v>1955</v>
      </c>
      <c r="E8210" s="9" t="s">
        <v>73</v>
      </c>
      <c r="F8210" s="5" t="s">
        <v>74</v>
      </c>
      <c r="G8210" s="5" t="s">
        <v>50</v>
      </c>
      <c r="H8210" s="5" t="s">
        <v>225</v>
      </c>
      <c r="I8210" s="5">
        <v>171.84</v>
      </c>
      <c r="J8210" s="6">
        <v>2</v>
      </c>
      <c r="K8210" s="5">
        <v>0</v>
      </c>
      <c r="L8210" s="5">
        <v>65.28</v>
      </c>
      <c r="M8210" s="23" t="s">
        <v>32</v>
      </c>
    </row>
    <row r="8211" spans="1:13" x14ac:dyDescent="0.3">
      <c r="A8211" s="8" t="s">
        <v>10127</v>
      </c>
      <c r="B8211" s="11" t="s">
        <v>98</v>
      </c>
      <c r="C8211" s="25" t="s">
        <v>98</v>
      </c>
      <c r="D8211" s="9" t="s">
        <v>2357</v>
      </c>
      <c r="E8211" s="5" t="s">
        <v>138</v>
      </c>
      <c r="F8211" s="9" t="s">
        <v>88</v>
      </c>
      <c r="G8211" s="9" t="s">
        <v>50</v>
      </c>
      <c r="H8211" s="9" t="s">
        <v>22</v>
      </c>
      <c r="I8211" s="9">
        <v>47.61</v>
      </c>
      <c r="J8211" s="10">
        <v>1</v>
      </c>
      <c r="K8211" s="9">
        <v>0</v>
      </c>
      <c r="L8211" s="9">
        <v>9.0299999999999994</v>
      </c>
      <c r="M8211" s="21" t="s">
        <v>26</v>
      </c>
    </row>
    <row r="8212" spans="1:13" x14ac:dyDescent="0.3">
      <c r="A8212" s="4" t="s">
        <v>10128</v>
      </c>
      <c r="B8212" s="14">
        <v>41629</v>
      </c>
      <c r="C8212" s="22">
        <v>41633</v>
      </c>
      <c r="D8212" s="5" t="s">
        <v>590</v>
      </c>
      <c r="E8212" s="5" t="s">
        <v>368</v>
      </c>
      <c r="F8212" s="5" t="s">
        <v>243</v>
      </c>
      <c r="G8212" s="5" t="s">
        <v>50</v>
      </c>
      <c r="H8212" s="5" t="s">
        <v>115</v>
      </c>
      <c r="I8212" s="5">
        <v>103.88</v>
      </c>
      <c r="J8212" s="6">
        <v>14</v>
      </c>
      <c r="K8212" s="5">
        <v>0</v>
      </c>
      <c r="L8212" s="5">
        <v>43.4</v>
      </c>
      <c r="M8212" s="21" t="s">
        <v>19</v>
      </c>
    </row>
    <row r="8213" spans="1:13" x14ac:dyDescent="0.3">
      <c r="A8213" s="8" t="s">
        <v>10129</v>
      </c>
      <c r="B8213" s="13">
        <v>41613</v>
      </c>
      <c r="C8213" s="20">
        <v>41617</v>
      </c>
      <c r="D8213" s="9" t="s">
        <v>1494</v>
      </c>
      <c r="E8213" s="9" t="s">
        <v>830</v>
      </c>
      <c r="F8213" s="9" t="s">
        <v>114</v>
      </c>
      <c r="G8213" s="9" t="s">
        <v>17</v>
      </c>
      <c r="H8213" s="9" t="s">
        <v>56</v>
      </c>
      <c r="I8213" s="9">
        <v>221.4</v>
      </c>
      <c r="J8213" s="10">
        <v>2</v>
      </c>
      <c r="K8213" s="9">
        <v>0</v>
      </c>
      <c r="L8213" s="9">
        <v>57.54</v>
      </c>
      <c r="M8213" s="21" t="s">
        <v>19</v>
      </c>
    </row>
    <row r="8214" spans="1:13" x14ac:dyDescent="0.3">
      <c r="A8214" s="4" t="s">
        <v>10130</v>
      </c>
      <c r="B8214" s="14">
        <v>42334</v>
      </c>
      <c r="C8214" s="22">
        <v>42338</v>
      </c>
      <c r="D8214" s="5" t="s">
        <v>2300</v>
      </c>
      <c r="E8214" s="5" t="s">
        <v>29</v>
      </c>
      <c r="F8214" s="5" t="s">
        <v>126</v>
      </c>
      <c r="G8214" s="5" t="s">
        <v>50</v>
      </c>
      <c r="H8214" s="5" t="s">
        <v>22</v>
      </c>
      <c r="I8214" s="5">
        <v>48.87</v>
      </c>
      <c r="J8214" s="6">
        <v>9</v>
      </c>
      <c r="K8214" s="5">
        <v>0</v>
      </c>
      <c r="L8214" s="5">
        <v>23.946299999999901</v>
      </c>
      <c r="M8214" s="21" t="s">
        <v>19</v>
      </c>
    </row>
    <row r="8215" spans="1:13" x14ac:dyDescent="0.3">
      <c r="A8215" s="8" t="s">
        <v>10131</v>
      </c>
      <c r="B8215" s="13">
        <v>40957</v>
      </c>
      <c r="C8215" s="20">
        <v>40964</v>
      </c>
      <c r="D8215" s="9" t="s">
        <v>2300</v>
      </c>
      <c r="E8215" s="9" t="s">
        <v>29</v>
      </c>
      <c r="F8215" s="9" t="s">
        <v>30</v>
      </c>
      <c r="G8215" s="9" t="s">
        <v>50</v>
      </c>
      <c r="H8215" s="9" t="s">
        <v>100</v>
      </c>
      <c r="I8215" s="9">
        <v>54.207999999999998</v>
      </c>
      <c r="J8215" s="10">
        <v>14</v>
      </c>
      <c r="K8215" s="9">
        <v>0.2</v>
      </c>
      <c r="L8215" s="9" t="s">
        <v>10132</v>
      </c>
      <c r="M8215" s="23" t="s">
        <v>57</v>
      </c>
    </row>
    <row r="8216" spans="1:13" x14ac:dyDescent="0.3">
      <c r="A8216" s="4" t="s">
        <v>10133</v>
      </c>
      <c r="B8216" s="14">
        <v>42166</v>
      </c>
      <c r="C8216" s="22">
        <v>42171</v>
      </c>
      <c r="D8216" s="5" t="s">
        <v>769</v>
      </c>
      <c r="E8216" s="5" t="s">
        <v>92</v>
      </c>
      <c r="F8216" s="9" t="s">
        <v>93</v>
      </c>
      <c r="G8216" s="5" t="s">
        <v>31</v>
      </c>
      <c r="H8216" s="5" t="s">
        <v>1191</v>
      </c>
      <c r="I8216" s="5">
        <v>229.391999999999</v>
      </c>
      <c r="J8216" s="6">
        <v>4</v>
      </c>
      <c r="K8216" s="5">
        <v>0.4</v>
      </c>
      <c r="L8216" s="5">
        <v>-141.488</v>
      </c>
      <c r="M8216" s="21" t="s">
        <v>19</v>
      </c>
    </row>
    <row r="8217" spans="1:13" x14ac:dyDescent="0.3">
      <c r="A8217" s="8" t="s">
        <v>10134</v>
      </c>
      <c r="B8217" s="13">
        <v>42180</v>
      </c>
      <c r="C8217" s="20">
        <v>42182</v>
      </c>
      <c r="D8217" s="9" t="s">
        <v>10135</v>
      </c>
      <c r="E8217" s="5" t="s">
        <v>138</v>
      </c>
      <c r="F8217" s="9" t="s">
        <v>88</v>
      </c>
      <c r="G8217" s="9" t="s">
        <v>50</v>
      </c>
      <c r="H8217" s="9" t="s">
        <v>2771</v>
      </c>
      <c r="I8217" s="9">
        <v>105.84</v>
      </c>
      <c r="J8217" s="10">
        <v>2</v>
      </c>
      <c r="K8217" s="9">
        <v>0</v>
      </c>
      <c r="L8217" s="9">
        <v>48.66</v>
      </c>
      <c r="M8217" s="23" t="s">
        <v>32</v>
      </c>
    </row>
    <row r="8218" spans="1:13" x14ac:dyDescent="0.3">
      <c r="A8218" s="4" t="s">
        <v>10136</v>
      </c>
      <c r="B8218" s="14">
        <v>42109</v>
      </c>
      <c r="C8218" s="22">
        <v>42115</v>
      </c>
      <c r="D8218" s="5" t="s">
        <v>1773</v>
      </c>
      <c r="E8218" s="5" t="s">
        <v>53</v>
      </c>
      <c r="F8218" s="5" t="s">
        <v>54</v>
      </c>
      <c r="G8218" s="5" t="s">
        <v>31</v>
      </c>
      <c r="H8218" s="5" t="s">
        <v>45</v>
      </c>
      <c r="I8218" s="5">
        <v>200.16</v>
      </c>
      <c r="J8218" s="6">
        <v>4</v>
      </c>
      <c r="K8218" s="5">
        <v>0.6</v>
      </c>
      <c r="L8218" s="5">
        <v>-60.12</v>
      </c>
      <c r="M8218" s="21" t="s">
        <v>19</v>
      </c>
    </row>
    <row r="8219" spans="1:13" x14ac:dyDescent="0.3">
      <c r="A8219" s="8" t="s">
        <v>10137</v>
      </c>
      <c r="B8219" s="13">
        <v>42217</v>
      </c>
      <c r="C8219" s="20">
        <v>42221</v>
      </c>
      <c r="D8219" s="9" t="s">
        <v>1630</v>
      </c>
      <c r="E8219" s="9" t="s">
        <v>830</v>
      </c>
      <c r="F8219" s="9" t="s">
        <v>9227</v>
      </c>
      <c r="G8219" s="9" t="s">
        <v>31</v>
      </c>
      <c r="H8219" s="9" t="s">
        <v>1444</v>
      </c>
      <c r="I8219" s="9">
        <v>168.20999999999901</v>
      </c>
      <c r="J8219" s="10">
        <v>9</v>
      </c>
      <c r="K8219" s="9">
        <v>0</v>
      </c>
      <c r="L8219" s="9">
        <v>65.34</v>
      </c>
      <c r="M8219" s="21" t="s">
        <v>19</v>
      </c>
    </row>
    <row r="8220" spans="1:13" x14ac:dyDescent="0.3">
      <c r="A8220" s="4" t="s">
        <v>10138</v>
      </c>
      <c r="B8220" s="14">
        <v>41124</v>
      </c>
      <c r="C8220" s="22">
        <v>41129</v>
      </c>
      <c r="D8220" s="5" t="s">
        <v>507</v>
      </c>
      <c r="E8220" s="5" t="s">
        <v>21</v>
      </c>
      <c r="F8220" s="5" t="s">
        <v>54</v>
      </c>
      <c r="G8220" s="5" t="s">
        <v>50</v>
      </c>
      <c r="H8220" s="5" t="s">
        <v>1191</v>
      </c>
      <c r="I8220" s="5">
        <v>242.54999999999899</v>
      </c>
      <c r="J8220" s="6">
        <v>11</v>
      </c>
      <c r="K8220" s="5">
        <v>0</v>
      </c>
      <c r="L8220" s="5">
        <v>43.56</v>
      </c>
      <c r="M8220" s="21" t="s">
        <v>19</v>
      </c>
    </row>
    <row r="8221" spans="1:13" x14ac:dyDescent="0.3">
      <c r="A8221" s="8" t="s">
        <v>10139</v>
      </c>
      <c r="B8221" s="11" t="s">
        <v>98</v>
      </c>
      <c r="C8221" s="20">
        <v>41712</v>
      </c>
      <c r="D8221" s="9"/>
      <c r="E8221" s="9" t="s">
        <v>617</v>
      </c>
      <c r="F8221" s="9" t="s">
        <v>44</v>
      </c>
      <c r="G8221" s="9" t="s">
        <v>50</v>
      </c>
      <c r="H8221" s="9" t="s">
        <v>225</v>
      </c>
      <c r="I8221" s="9">
        <v>210.12</v>
      </c>
      <c r="J8221" s="10">
        <v>4</v>
      </c>
      <c r="K8221" s="9">
        <v>0</v>
      </c>
      <c r="L8221" s="9">
        <v>37.799999999999997</v>
      </c>
      <c r="M8221" s="21" t="s">
        <v>19</v>
      </c>
    </row>
    <row r="8222" spans="1:13" x14ac:dyDescent="0.3">
      <c r="A8222" s="4" t="s">
        <v>10140</v>
      </c>
      <c r="B8222" s="14">
        <v>42008</v>
      </c>
      <c r="C8222" s="24" t="s">
        <v>10141</v>
      </c>
      <c r="D8222" s="5" t="s">
        <v>2300</v>
      </c>
      <c r="E8222" s="5" t="s">
        <v>29</v>
      </c>
      <c r="F8222" s="5" t="s">
        <v>34</v>
      </c>
      <c r="G8222" s="5" t="s">
        <v>870</v>
      </c>
      <c r="H8222" s="5" t="s">
        <v>1444</v>
      </c>
      <c r="I8222" s="5">
        <v>38.880000000000003</v>
      </c>
      <c r="J8222" s="6">
        <v>6</v>
      </c>
      <c r="K8222" s="5">
        <v>0</v>
      </c>
      <c r="L8222" s="5">
        <v>18.662400000000002</v>
      </c>
      <c r="M8222" s="21" t="s">
        <v>19</v>
      </c>
    </row>
    <row r="8223" spans="1:13" x14ac:dyDescent="0.3">
      <c r="A8223" s="8" t="s">
        <v>10142</v>
      </c>
      <c r="B8223" s="13">
        <v>41818</v>
      </c>
      <c r="C8223" s="20">
        <v>41825</v>
      </c>
      <c r="D8223" s="9" t="s">
        <v>1902</v>
      </c>
      <c r="E8223" s="9" t="s">
        <v>73</v>
      </c>
      <c r="F8223" s="9" t="s">
        <v>74</v>
      </c>
      <c r="G8223" s="9" t="s">
        <v>17</v>
      </c>
      <c r="H8223" s="9" t="s">
        <v>1444</v>
      </c>
      <c r="I8223" s="9">
        <v>145.68</v>
      </c>
      <c r="J8223" s="10">
        <v>3</v>
      </c>
      <c r="K8223" s="9">
        <v>0</v>
      </c>
      <c r="L8223" s="9">
        <v>59.7</v>
      </c>
      <c r="M8223" s="23" t="s">
        <v>57</v>
      </c>
    </row>
    <row r="8224" spans="1:13" x14ac:dyDescent="0.3">
      <c r="A8224" s="4" t="s">
        <v>10143</v>
      </c>
      <c r="B8224" s="14">
        <v>40917</v>
      </c>
      <c r="C8224" s="22">
        <v>40922</v>
      </c>
      <c r="D8224" s="5" t="s">
        <v>1466</v>
      </c>
      <c r="E8224" s="5" t="s">
        <v>542</v>
      </c>
      <c r="F8224" s="5" t="s">
        <v>114</v>
      </c>
      <c r="G8224" s="5" t="s">
        <v>17</v>
      </c>
      <c r="H8224" s="5" t="s">
        <v>25</v>
      </c>
      <c r="I8224" s="5">
        <v>176.6808</v>
      </c>
      <c r="J8224" s="6">
        <v>6</v>
      </c>
      <c r="K8224" s="5">
        <v>0.47</v>
      </c>
      <c r="L8224" s="5">
        <v>-156.67920000000001</v>
      </c>
      <c r="M8224" s="21" t="s">
        <v>19</v>
      </c>
    </row>
    <row r="8225" spans="1:13" x14ac:dyDescent="0.3">
      <c r="A8225" s="8" t="s">
        <v>10144</v>
      </c>
      <c r="B8225" s="13">
        <v>41131</v>
      </c>
      <c r="C8225" s="20">
        <v>41133</v>
      </c>
      <c r="D8225" s="9" t="s">
        <v>1029</v>
      </c>
      <c r="E8225" s="9" t="s">
        <v>21</v>
      </c>
      <c r="F8225" s="5" t="s">
        <v>54</v>
      </c>
      <c r="G8225" s="9" t="s">
        <v>2809</v>
      </c>
      <c r="H8225" s="9" t="s">
        <v>1444</v>
      </c>
      <c r="I8225" s="9">
        <v>64.08</v>
      </c>
      <c r="J8225" s="10">
        <v>4</v>
      </c>
      <c r="K8225" s="9"/>
      <c r="L8225" s="9">
        <v>2.52</v>
      </c>
      <c r="M8225" s="23" t="s">
        <v>32</v>
      </c>
    </row>
    <row r="8226" spans="1:13" x14ac:dyDescent="0.3">
      <c r="A8226" s="4" t="s">
        <v>10145</v>
      </c>
      <c r="B8226" s="14">
        <v>42199</v>
      </c>
      <c r="C8226" s="22">
        <v>42201</v>
      </c>
      <c r="D8226" s="5" t="s">
        <v>2130</v>
      </c>
      <c r="E8226" s="5" t="s">
        <v>15</v>
      </c>
      <c r="F8226" s="5" t="s">
        <v>54</v>
      </c>
      <c r="G8226" s="5" t="s">
        <v>50</v>
      </c>
      <c r="H8226" s="5" t="s">
        <v>1444</v>
      </c>
      <c r="I8226" s="5">
        <v>86.94</v>
      </c>
      <c r="J8226" s="6">
        <v>6</v>
      </c>
      <c r="K8226" s="5">
        <v>0</v>
      </c>
      <c r="L8226" s="5">
        <v>28.62</v>
      </c>
      <c r="M8226" s="23" t="s">
        <v>32</v>
      </c>
    </row>
    <row r="8227" spans="1:13" x14ac:dyDescent="0.3">
      <c r="A8227" s="8" t="s">
        <v>10146</v>
      </c>
      <c r="B8227" s="13">
        <v>41092</v>
      </c>
      <c r="C8227" s="20">
        <v>40950</v>
      </c>
      <c r="D8227" s="9" t="s">
        <v>2300</v>
      </c>
      <c r="E8227" s="9" t="s">
        <v>29</v>
      </c>
      <c r="F8227" s="9" t="s">
        <v>30</v>
      </c>
      <c r="G8227" s="9" t="s">
        <v>50</v>
      </c>
      <c r="H8227" s="9" t="s">
        <v>25</v>
      </c>
      <c r="I8227" s="9">
        <v>8.9519999999999893</v>
      </c>
      <c r="J8227" s="10">
        <v>2</v>
      </c>
      <c r="K8227" s="9">
        <v>0.8</v>
      </c>
      <c r="L8227" s="9">
        <v>-14.770799999999999</v>
      </c>
      <c r="M8227" s="21" t="s">
        <v>19</v>
      </c>
    </row>
    <row r="8228" spans="1:13" x14ac:dyDescent="0.3">
      <c r="A8228" s="4" t="s">
        <v>10147</v>
      </c>
      <c r="B8228" s="14">
        <v>41599</v>
      </c>
      <c r="C8228" s="22">
        <v>41601</v>
      </c>
      <c r="D8228" s="5" t="s">
        <v>689</v>
      </c>
      <c r="E8228" s="5" t="s">
        <v>29</v>
      </c>
      <c r="F8228" s="5" t="s">
        <v>30</v>
      </c>
      <c r="G8228" s="5" t="s">
        <v>17</v>
      </c>
      <c r="H8228" s="5" t="s">
        <v>25</v>
      </c>
      <c r="I8228" s="5">
        <v>393.54</v>
      </c>
      <c r="J8228" s="6">
        <v>3</v>
      </c>
      <c r="K8228" s="5">
        <v>0</v>
      </c>
      <c r="L8228" s="5">
        <v>165.2868</v>
      </c>
      <c r="M8228" s="21" t="s">
        <v>26</v>
      </c>
    </row>
    <row r="8229" spans="1:13" x14ac:dyDescent="0.3">
      <c r="A8229" s="8" t="s">
        <v>10148</v>
      </c>
      <c r="B8229" s="13">
        <v>42233</v>
      </c>
      <c r="C8229" s="20">
        <v>42235</v>
      </c>
      <c r="D8229" s="9" t="s">
        <v>1284</v>
      </c>
      <c r="E8229" s="9" t="s">
        <v>10149</v>
      </c>
      <c r="F8229" s="9" t="s">
        <v>307</v>
      </c>
      <c r="G8229" s="9" t="s">
        <v>31</v>
      </c>
      <c r="H8229" s="9" t="s">
        <v>1444</v>
      </c>
      <c r="I8229" s="9">
        <v>142.80000000000001</v>
      </c>
      <c r="J8229" s="10">
        <v>1</v>
      </c>
      <c r="K8229" s="9">
        <v>0</v>
      </c>
      <c r="L8229" s="9">
        <v>12.84</v>
      </c>
      <c r="M8229" s="21" t="s">
        <v>19</v>
      </c>
    </row>
    <row r="8230" spans="1:13" x14ac:dyDescent="0.3">
      <c r="A8230" s="4" t="s">
        <v>10150</v>
      </c>
      <c r="B8230" s="14">
        <v>42298</v>
      </c>
      <c r="C8230" s="22">
        <v>42304</v>
      </c>
      <c r="D8230" s="5" t="s">
        <v>2756</v>
      </c>
      <c r="E8230" s="5" t="s">
        <v>21</v>
      </c>
      <c r="F8230" s="5" t="s">
        <v>54</v>
      </c>
      <c r="G8230" s="5" t="s">
        <v>81</v>
      </c>
      <c r="H8230" s="5" t="s">
        <v>124</v>
      </c>
      <c r="I8230" s="5">
        <v>264.38400000000001</v>
      </c>
      <c r="J8230" s="6">
        <v>3</v>
      </c>
      <c r="K8230" s="5">
        <v>0.1</v>
      </c>
      <c r="L8230" s="5">
        <v>-26.495999999999999</v>
      </c>
      <c r="M8230" s="21" t="s">
        <v>19</v>
      </c>
    </row>
    <row r="8231" spans="1:13" x14ac:dyDescent="0.3">
      <c r="A8231" s="8" t="s">
        <v>10151</v>
      </c>
      <c r="B8231" s="13">
        <v>41107</v>
      </c>
      <c r="C8231" s="20">
        <v>41111</v>
      </c>
      <c r="D8231" s="9" t="s">
        <v>2472</v>
      </c>
      <c r="E8231" s="9" t="s">
        <v>418</v>
      </c>
      <c r="F8231" s="9" t="s">
        <v>93</v>
      </c>
      <c r="G8231" s="9" t="s">
        <v>50</v>
      </c>
      <c r="H8231" s="9" t="s">
        <v>25</v>
      </c>
      <c r="I8231" s="9">
        <v>304.74</v>
      </c>
      <c r="J8231" s="10">
        <v>9</v>
      </c>
      <c r="K8231" s="9">
        <v>0</v>
      </c>
      <c r="L8231" s="9">
        <v>5.9399999999999897</v>
      </c>
      <c r="M8231" s="21" t="s">
        <v>19</v>
      </c>
    </row>
    <row r="8232" spans="1:13" x14ac:dyDescent="0.3">
      <c r="A8232" s="4" t="s">
        <v>10152</v>
      </c>
      <c r="B8232" s="14">
        <v>42153</v>
      </c>
      <c r="C8232" s="22">
        <v>42154</v>
      </c>
      <c r="D8232" s="5" t="s">
        <v>2689</v>
      </c>
      <c r="E8232" s="5" t="s">
        <v>774</v>
      </c>
      <c r="F8232" s="9" t="s">
        <v>307</v>
      </c>
      <c r="G8232" s="5" t="s">
        <v>50</v>
      </c>
      <c r="H8232" s="5" t="s">
        <v>45</v>
      </c>
      <c r="I8232" s="5">
        <v>137.34</v>
      </c>
      <c r="J8232" s="6">
        <v>1</v>
      </c>
      <c r="K8232" s="5">
        <v>0</v>
      </c>
      <c r="L8232" s="5">
        <v>0</v>
      </c>
      <c r="M8232" s="23" t="s">
        <v>32</v>
      </c>
    </row>
    <row r="8233" spans="1:13" x14ac:dyDescent="0.3">
      <c r="A8233" s="8" t="s">
        <v>10153</v>
      </c>
      <c r="B8233" s="13">
        <v>42003</v>
      </c>
      <c r="C8233" s="20">
        <v>42006</v>
      </c>
      <c r="D8233" s="9" t="s">
        <v>1685</v>
      </c>
      <c r="E8233" s="5" t="s">
        <v>257</v>
      </c>
      <c r="F8233" s="9" t="s">
        <v>1119</v>
      </c>
      <c r="G8233" s="9" t="s">
        <v>31</v>
      </c>
      <c r="H8233" s="9" t="s">
        <v>225</v>
      </c>
      <c r="I8233" s="9">
        <v>73.536000000000001</v>
      </c>
      <c r="J8233" s="10">
        <v>4</v>
      </c>
      <c r="K8233" s="9"/>
      <c r="L8233" s="9">
        <v>-62.543999999999997</v>
      </c>
      <c r="M8233" s="23" t="s">
        <v>32</v>
      </c>
    </row>
    <row r="8234" spans="1:13" x14ac:dyDescent="0.3">
      <c r="A8234" s="4" t="s">
        <v>10154</v>
      </c>
      <c r="B8234" s="14">
        <v>41657</v>
      </c>
      <c r="C8234" s="22">
        <v>41663</v>
      </c>
      <c r="D8234" s="5" t="s">
        <v>3280</v>
      </c>
      <c r="E8234" s="5" t="s">
        <v>15</v>
      </c>
      <c r="F8234" s="5" t="s">
        <v>16</v>
      </c>
      <c r="G8234" s="5" t="s">
        <v>17</v>
      </c>
      <c r="H8234" s="5" t="s">
        <v>22</v>
      </c>
      <c r="I8234" s="5">
        <v>199.26</v>
      </c>
      <c r="J8234" s="6">
        <v>2</v>
      </c>
      <c r="K8234" s="5"/>
      <c r="L8234" s="5">
        <v>35.399999999999899</v>
      </c>
      <c r="M8234" s="21" t="s">
        <v>19</v>
      </c>
    </row>
    <row r="8235" spans="1:13" x14ac:dyDescent="0.3">
      <c r="A8235" s="8" t="s">
        <v>10155</v>
      </c>
      <c r="B8235" s="13">
        <v>41796</v>
      </c>
      <c r="C8235" s="20">
        <v>41800</v>
      </c>
      <c r="D8235" s="9" t="s">
        <v>99</v>
      </c>
      <c r="E8235" s="9" t="s">
        <v>584</v>
      </c>
      <c r="F8235" s="9" t="s">
        <v>103</v>
      </c>
      <c r="G8235" s="9" t="s">
        <v>17</v>
      </c>
      <c r="H8235" s="9" t="s">
        <v>100</v>
      </c>
      <c r="I8235" s="9">
        <v>136.68</v>
      </c>
      <c r="J8235" s="10">
        <v>1</v>
      </c>
      <c r="K8235" s="9">
        <v>0</v>
      </c>
      <c r="L8235" s="9">
        <v>46.47</v>
      </c>
      <c r="M8235" s="21" t="s">
        <v>19</v>
      </c>
    </row>
    <row r="8236" spans="1:13" x14ac:dyDescent="0.3">
      <c r="A8236" s="8" t="s">
        <v>10156</v>
      </c>
      <c r="B8236" s="13">
        <v>42351</v>
      </c>
      <c r="C8236" s="20">
        <v>42357</v>
      </c>
      <c r="D8236" s="9"/>
      <c r="E8236" s="5" t="s">
        <v>257</v>
      </c>
      <c r="F8236" s="9" t="s">
        <v>163</v>
      </c>
      <c r="G8236" s="9"/>
      <c r="H8236" s="9" t="s">
        <v>22</v>
      </c>
      <c r="I8236" s="9">
        <v>241.488</v>
      </c>
      <c r="J8236" s="10">
        <v>3</v>
      </c>
      <c r="K8236" s="9">
        <v>0.4</v>
      </c>
      <c r="L8236" s="9">
        <v>-124.812</v>
      </c>
      <c r="M8236" s="21" t="s">
        <v>19</v>
      </c>
    </row>
    <row r="8237" spans="1:13" x14ac:dyDescent="0.3">
      <c r="A8237" s="4" t="s">
        <v>10157</v>
      </c>
      <c r="B8237" s="14">
        <v>42014</v>
      </c>
      <c r="C8237" s="22">
        <v>42016</v>
      </c>
      <c r="D8237" s="5" t="s">
        <v>1723</v>
      </c>
      <c r="E8237" s="5" t="s">
        <v>257</v>
      </c>
      <c r="F8237" s="5" t="s">
        <v>163</v>
      </c>
      <c r="G8237" s="5" t="s">
        <v>50</v>
      </c>
      <c r="H8237" s="5" t="s">
        <v>25</v>
      </c>
      <c r="I8237" s="5">
        <v>193.68</v>
      </c>
      <c r="J8237" s="6">
        <v>4</v>
      </c>
      <c r="K8237" s="5">
        <v>0</v>
      </c>
      <c r="L8237" s="5">
        <v>58.08</v>
      </c>
      <c r="M8237" s="21" t="s">
        <v>19</v>
      </c>
    </row>
    <row r="8238" spans="1:13" x14ac:dyDescent="0.3">
      <c r="A8238" s="8" t="s">
        <v>10158</v>
      </c>
      <c r="B8238" s="13">
        <v>41207</v>
      </c>
      <c r="C8238" s="20">
        <v>41209</v>
      </c>
      <c r="D8238" s="9" t="s">
        <v>492</v>
      </c>
      <c r="E8238" s="9" t="s">
        <v>15</v>
      </c>
      <c r="F8238" s="9" t="s">
        <v>569</v>
      </c>
      <c r="G8238" s="9" t="s">
        <v>31</v>
      </c>
      <c r="H8238" s="9" t="s">
        <v>131</v>
      </c>
      <c r="I8238" s="9">
        <v>306.774</v>
      </c>
      <c r="J8238" s="10">
        <v>2</v>
      </c>
      <c r="K8238" s="9">
        <v>0.1</v>
      </c>
      <c r="L8238" s="9">
        <v>88.613999999999905</v>
      </c>
      <c r="M8238" s="21" t="s">
        <v>19</v>
      </c>
    </row>
    <row r="8239" spans="1:13" x14ac:dyDescent="0.3">
      <c r="A8239" s="8" t="s">
        <v>10159</v>
      </c>
      <c r="B8239" s="13">
        <v>41625</v>
      </c>
      <c r="C8239" s="20">
        <v>41627</v>
      </c>
      <c r="D8239" s="9" t="s">
        <v>1443</v>
      </c>
      <c r="E8239" s="9" t="s">
        <v>162</v>
      </c>
      <c r="F8239" s="9" t="s">
        <v>163</v>
      </c>
      <c r="G8239" s="9" t="s">
        <v>17</v>
      </c>
      <c r="H8239" s="9" t="s">
        <v>22</v>
      </c>
      <c r="I8239" s="9">
        <v>69.066000000000003</v>
      </c>
      <c r="J8239" s="10">
        <v>2</v>
      </c>
      <c r="K8239" s="9"/>
      <c r="L8239" s="9">
        <v>-6.1739999999999897</v>
      </c>
      <c r="M8239" s="21" t="s">
        <v>26</v>
      </c>
    </row>
    <row r="8240" spans="1:13" x14ac:dyDescent="0.3">
      <c r="A8240" s="4" t="s">
        <v>10160</v>
      </c>
      <c r="B8240" s="14">
        <v>41744</v>
      </c>
      <c r="C8240" s="22">
        <v>41748</v>
      </c>
      <c r="D8240" s="5" t="s">
        <v>1154</v>
      </c>
      <c r="E8240" s="5" t="s">
        <v>1083</v>
      </c>
      <c r="F8240" s="9" t="s">
        <v>307</v>
      </c>
      <c r="G8240" s="5" t="s">
        <v>17</v>
      </c>
      <c r="H8240" s="5" t="s">
        <v>25</v>
      </c>
      <c r="I8240" s="5">
        <v>244.98</v>
      </c>
      <c r="J8240" s="6">
        <v>2</v>
      </c>
      <c r="K8240" s="5">
        <v>0</v>
      </c>
      <c r="L8240" s="5">
        <v>63.66</v>
      </c>
      <c r="M8240" s="21" t="s">
        <v>19</v>
      </c>
    </row>
    <row r="8241" spans="1:13" x14ac:dyDescent="0.3">
      <c r="A8241" s="8" t="s">
        <v>10161</v>
      </c>
      <c r="B8241" s="11"/>
      <c r="C8241" s="20">
        <v>41213</v>
      </c>
      <c r="D8241" s="9" t="s">
        <v>436</v>
      </c>
      <c r="E8241" s="9" t="s">
        <v>170</v>
      </c>
      <c r="F8241" s="9" t="s">
        <v>307</v>
      </c>
      <c r="G8241" s="9" t="s">
        <v>50</v>
      </c>
      <c r="H8241" s="9" t="s">
        <v>225</v>
      </c>
      <c r="I8241" s="9">
        <v>415.62</v>
      </c>
      <c r="J8241" s="10">
        <v>2</v>
      </c>
      <c r="K8241" s="9">
        <v>0</v>
      </c>
      <c r="L8241" s="9">
        <v>182.82</v>
      </c>
      <c r="M8241" s="21" t="s">
        <v>19</v>
      </c>
    </row>
    <row r="8242" spans="1:13" x14ac:dyDescent="0.3">
      <c r="A8242" s="4" t="s">
        <v>10162</v>
      </c>
      <c r="B8242" s="14">
        <v>42270</v>
      </c>
      <c r="C8242" s="22">
        <v>42272</v>
      </c>
      <c r="D8242" s="5" t="s">
        <v>3800</v>
      </c>
      <c r="E8242" s="9" t="s">
        <v>73</v>
      </c>
      <c r="F8242" s="5" t="s">
        <v>74</v>
      </c>
      <c r="G8242" s="5" t="s">
        <v>50</v>
      </c>
      <c r="H8242" s="5" t="s">
        <v>115</v>
      </c>
      <c r="I8242" s="5">
        <v>121.5</v>
      </c>
      <c r="J8242" s="6">
        <v>3</v>
      </c>
      <c r="K8242" s="5">
        <v>0</v>
      </c>
      <c r="L8242" s="5">
        <v>19.439999999999898</v>
      </c>
      <c r="M8242" s="23" t="s">
        <v>32</v>
      </c>
    </row>
    <row r="8243" spans="1:13" x14ac:dyDescent="0.3">
      <c r="A8243" s="8" t="s">
        <v>10163</v>
      </c>
      <c r="B8243" s="13">
        <v>41880</v>
      </c>
      <c r="C8243" s="20">
        <v>41885</v>
      </c>
      <c r="D8243" s="9" t="s">
        <v>1349</v>
      </c>
      <c r="E8243" s="5" t="s">
        <v>257</v>
      </c>
      <c r="F8243" s="9" t="s">
        <v>163</v>
      </c>
      <c r="G8243" s="9" t="s">
        <v>135</v>
      </c>
      <c r="H8243" s="9" t="s">
        <v>1191</v>
      </c>
      <c r="I8243" s="9">
        <v>275.61599999999999</v>
      </c>
      <c r="J8243" s="10">
        <v>8</v>
      </c>
      <c r="K8243" s="9">
        <v>0.4</v>
      </c>
      <c r="L8243" s="9">
        <v>45.9359999999999</v>
      </c>
      <c r="M8243" s="21" t="s">
        <v>19</v>
      </c>
    </row>
    <row r="8244" spans="1:13" x14ac:dyDescent="0.3">
      <c r="A8244" s="8" t="s">
        <v>10164</v>
      </c>
      <c r="B8244" s="13">
        <v>41641</v>
      </c>
      <c r="C8244" s="20">
        <v>41642</v>
      </c>
      <c r="D8244" s="9" t="s">
        <v>1288</v>
      </c>
      <c r="E8244" s="9" t="s">
        <v>53</v>
      </c>
      <c r="F8244" s="9" t="s">
        <v>54</v>
      </c>
      <c r="G8244" s="9" t="s">
        <v>50</v>
      </c>
      <c r="H8244" s="9" t="s">
        <v>1444</v>
      </c>
      <c r="I8244" s="9">
        <v>111.84</v>
      </c>
      <c r="J8244" s="10">
        <v>4</v>
      </c>
      <c r="K8244" s="9">
        <v>0</v>
      </c>
      <c r="L8244" s="9">
        <v>54.72</v>
      </c>
      <c r="M8244" s="21" t="s">
        <v>19</v>
      </c>
    </row>
    <row r="8245" spans="1:13" x14ac:dyDescent="0.3">
      <c r="A8245" s="4" t="s">
        <v>10165</v>
      </c>
      <c r="B8245" s="14">
        <v>42018</v>
      </c>
      <c r="C8245" s="22">
        <v>42022</v>
      </c>
      <c r="D8245" s="5" t="s">
        <v>2481</v>
      </c>
      <c r="E8245" s="5" t="s">
        <v>69</v>
      </c>
      <c r="F8245" s="5" t="s">
        <v>70</v>
      </c>
      <c r="G8245" s="5" t="s">
        <v>50</v>
      </c>
      <c r="H8245" s="5" t="s">
        <v>100</v>
      </c>
      <c r="I8245" s="5">
        <v>214.92</v>
      </c>
      <c r="J8245" s="6">
        <v>4</v>
      </c>
      <c r="K8245" s="5">
        <v>0</v>
      </c>
      <c r="L8245" s="5">
        <v>25.68</v>
      </c>
      <c r="M8245" s="21" t="s">
        <v>19</v>
      </c>
    </row>
    <row r="8246" spans="1:13" x14ac:dyDescent="0.3">
      <c r="A8246" s="8" t="s">
        <v>10166</v>
      </c>
      <c r="B8246" s="13">
        <v>41532</v>
      </c>
      <c r="C8246" s="20">
        <v>41534</v>
      </c>
      <c r="D8246" s="9"/>
      <c r="E8246" s="9" t="s">
        <v>988</v>
      </c>
      <c r="F8246" s="9" t="s">
        <v>74</v>
      </c>
      <c r="G8246" s="9" t="s">
        <v>50</v>
      </c>
      <c r="H8246" s="9" t="s">
        <v>25</v>
      </c>
      <c r="I8246" s="9">
        <v>47.1</v>
      </c>
      <c r="J8246" s="10">
        <v>5</v>
      </c>
      <c r="K8246" s="9">
        <v>0.4</v>
      </c>
      <c r="L8246" s="9">
        <v>-16.5</v>
      </c>
      <c r="M8246" s="21" t="s">
        <v>26</v>
      </c>
    </row>
    <row r="8247" spans="1:13" x14ac:dyDescent="0.3">
      <c r="A8247" s="4" t="s">
        <v>10167</v>
      </c>
      <c r="B8247" s="14">
        <v>41457</v>
      </c>
      <c r="C8247" s="22">
        <v>41463</v>
      </c>
      <c r="D8247" s="5"/>
      <c r="E8247" s="5" t="s">
        <v>21</v>
      </c>
      <c r="F8247" s="5" t="s">
        <v>54</v>
      </c>
      <c r="G8247" s="5" t="s">
        <v>50</v>
      </c>
      <c r="H8247" s="5" t="s">
        <v>1444</v>
      </c>
      <c r="I8247" s="5">
        <v>268.64999999999998</v>
      </c>
      <c r="J8247" s="6">
        <v>9</v>
      </c>
      <c r="K8247" s="5">
        <v>0</v>
      </c>
      <c r="L8247" s="5">
        <v>61.56</v>
      </c>
      <c r="M8247" s="23" t="s">
        <v>57</v>
      </c>
    </row>
    <row r="8248" spans="1:13" x14ac:dyDescent="0.3">
      <c r="A8248" s="8" t="s">
        <v>10168</v>
      </c>
      <c r="B8248" s="13">
        <v>41864</v>
      </c>
      <c r="C8248" s="20">
        <v>41869</v>
      </c>
      <c r="D8248" s="9" t="s">
        <v>1601</v>
      </c>
      <c r="E8248" s="5" t="s">
        <v>257</v>
      </c>
      <c r="F8248" s="9" t="s">
        <v>163</v>
      </c>
      <c r="G8248" s="9" t="s">
        <v>450</v>
      </c>
      <c r="H8248" s="9" t="s">
        <v>124</v>
      </c>
      <c r="I8248" s="9">
        <v>244.98</v>
      </c>
      <c r="J8248" s="10">
        <v>2</v>
      </c>
      <c r="K8248" s="9">
        <v>0</v>
      </c>
      <c r="L8248" s="9">
        <v>63.66</v>
      </c>
      <c r="M8248" s="21" t="s">
        <v>19</v>
      </c>
    </row>
    <row r="8249" spans="1:13" x14ac:dyDescent="0.3">
      <c r="A8249" s="4" t="s">
        <v>10169</v>
      </c>
      <c r="B8249" s="14">
        <v>41798</v>
      </c>
      <c r="C8249" s="22">
        <v>41804</v>
      </c>
      <c r="D8249" s="5" t="s">
        <v>10170</v>
      </c>
      <c r="E8249" s="5" t="s">
        <v>430</v>
      </c>
      <c r="F8249" s="5" t="s">
        <v>44</v>
      </c>
      <c r="G8249" s="5" t="s">
        <v>17</v>
      </c>
      <c r="H8249" s="5" t="s">
        <v>2771</v>
      </c>
      <c r="I8249" s="5">
        <v>345.38400000000001</v>
      </c>
      <c r="J8249" s="6">
        <v>6</v>
      </c>
      <c r="K8249" s="5">
        <v>0.6</v>
      </c>
      <c r="L8249" s="5">
        <v>-362.73599999999902</v>
      </c>
      <c r="M8249" s="21" t="s">
        <v>19</v>
      </c>
    </row>
    <row r="8250" spans="1:13" x14ac:dyDescent="0.3">
      <c r="A8250" s="8" t="s">
        <v>10171</v>
      </c>
      <c r="B8250" s="13">
        <v>42082</v>
      </c>
      <c r="C8250" s="20">
        <v>42089</v>
      </c>
      <c r="D8250" s="9" t="s">
        <v>1966</v>
      </c>
      <c r="E8250" s="9" t="s">
        <v>21</v>
      </c>
      <c r="F8250" s="5" t="s">
        <v>54</v>
      </c>
      <c r="G8250" s="9" t="s">
        <v>50</v>
      </c>
      <c r="H8250" s="9" t="s">
        <v>45</v>
      </c>
      <c r="I8250" s="9">
        <v>163.32</v>
      </c>
      <c r="J8250" s="10">
        <v>4</v>
      </c>
      <c r="K8250" s="9">
        <v>0</v>
      </c>
      <c r="L8250" s="9">
        <v>138.18143555259701</v>
      </c>
      <c r="M8250" s="21" t="s">
        <v>19</v>
      </c>
    </row>
    <row r="8251" spans="1:13" x14ac:dyDescent="0.3">
      <c r="A8251" s="4" t="s">
        <v>10172</v>
      </c>
      <c r="B8251" s="14">
        <v>41943</v>
      </c>
      <c r="C8251" s="22">
        <v>41947</v>
      </c>
      <c r="D8251" s="5" t="s">
        <v>921</v>
      </c>
      <c r="E8251" s="9" t="s">
        <v>1503</v>
      </c>
      <c r="F8251" s="5" t="s">
        <v>243</v>
      </c>
      <c r="G8251" s="5" t="s">
        <v>17</v>
      </c>
      <c r="H8251" s="5" t="s">
        <v>225</v>
      </c>
      <c r="I8251" s="5">
        <v>246.479999999999</v>
      </c>
      <c r="J8251" s="6">
        <v>5</v>
      </c>
      <c r="K8251" s="5">
        <v>0.4</v>
      </c>
      <c r="L8251" s="5">
        <v>-37.019999999999897</v>
      </c>
      <c r="M8251" s="21" t="s">
        <v>19</v>
      </c>
    </row>
    <row r="8252" spans="1:13" x14ac:dyDescent="0.3">
      <c r="A8252" s="8" t="s">
        <v>10173</v>
      </c>
      <c r="B8252" s="13">
        <v>41891</v>
      </c>
      <c r="C8252" s="20">
        <v>41893</v>
      </c>
      <c r="D8252" s="9" t="s">
        <v>2464</v>
      </c>
      <c r="E8252" s="9" t="s">
        <v>53</v>
      </c>
      <c r="F8252" s="9" t="s">
        <v>54</v>
      </c>
      <c r="G8252" s="9" t="s">
        <v>50</v>
      </c>
      <c r="H8252" s="9" t="s">
        <v>2771</v>
      </c>
      <c r="I8252" s="9">
        <v>72.09</v>
      </c>
      <c r="J8252" s="10">
        <v>3</v>
      </c>
      <c r="K8252" s="9">
        <v>0</v>
      </c>
      <c r="L8252" s="9">
        <v>19.440000000000001</v>
      </c>
      <c r="M8252" s="23" t="s">
        <v>32</v>
      </c>
    </row>
    <row r="8253" spans="1:13" x14ac:dyDescent="0.3">
      <c r="A8253" s="4" t="s">
        <v>10174</v>
      </c>
      <c r="B8253" s="14">
        <v>41817</v>
      </c>
      <c r="C8253" s="22">
        <v>41818</v>
      </c>
      <c r="D8253" s="5" t="s">
        <v>1355</v>
      </c>
      <c r="E8253" s="5" t="s">
        <v>257</v>
      </c>
      <c r="F8253" s="5" t="s">
        <v>163</v>
      </c>
      <c r="G8253" s="5" t="s">
        <v>31</v>
      </c>
      <c r="H8253" s="5" t="s">
        <v>1191</v>
      </c>
      <c r="I8253" s="5">
        <v>78.311999999999998</v>
      </c>
      <c r="J8253" s="6">
        <v>2</v>
      </c>
      <c r="K8253" s="5">
        <v>0.6</v>
      </c>
      <c r="L8253" s="5">
        <v>-64.608000000000004</v>
      </c>
      <c r="M8253" s="23" t="s">
        <v>32</v>
      </c>
    </row>
    <row r="8254" spans="1:13" x14ac:dyDescent="0.3">
      <c r="A8254" s="8" t="s">
        <v>10175</v>
      </c>
      <c r="B8254" s="13">
        <v>41271</v>
      </c>
      <c r="C8254" s="25"/>
      <c r="D8254" s="9" t="s">
        <v>2096</v>
      </c>
      <c r="E8254" s="9" t="s">
        <v>254</v>
      </c>
      <c r="F8254" s="9" t="s">
        <v>243</v>
      </c>
      <c r="G8254" s="9" t="s">
        <v>50</v>
      </c>
      <c r="H8254" s="9" t="s">
        <v>18</v>
      </c>
      <c r="I8254" s="9">
        <v>40.98</v>
      </c>
      <c r="J8254" s="10">
        <v>3</v>
      </c>
      <c r="K8254" s="9">
        <v>0</v>
      </c>
      <c r="L8254" s="9">
        <v>18.8399999999999</v>
      </c>
      <c r="M8254" s="21" t="s">
        <v>26</v>
      </c>
    </row>
    <row r="8255" spans="1:13" x14ac:dyDescent="0.3">
      <c r="A8255" s="4" t="s">
        <v>10176</v>
      </c>
      <c r="B8255" s="14">
        <v>41968</v>
      </c>
      <c r="C8255" s="22">
        <v>41970</v>
      </c>
      <c r="D8255" s="5" t="s">
        <v>1914</v>
      </c>
      <c r="E8255" s="5" t="s">
        <v>254</v>
      </c>
      <c r="F8255" s="5" t="s">
        <v>2137</v>
      </c>
      <c r="G8255" s="5" t="s">
        <v>17</v>
      </c>
      <c r="H8255" s="5" t="s">
        <v>1191</v>
      </c>
      <c r="I8255" s="5">
        <v>231.97512</v>
      </c>
      <c r="J8255" s="6">
        <v>2</v>
      </c>
      <c r="K8255" s="5">
        <v>2E-3</v>
      </c>
      <c r="L8255" s="5">
        <v>426.71964023006598</v>
      </c>
      <c r="M8255" s="21" t="s">
        <v>19</v>
      </c>
    </row>
    <row r="8256" spans="1:13" x14ac:dyDescent="0.3">
      <c r="A8256" s="8" t="s">
        <v>10177</v>
      </c>
      <c r="B8256" s="13">
        <v>40933</v>
      </c>
      <c r="C8256" s="20">
        <v>40938</v>
      </c>
      <c r="D8256" s="9" t="s">
        <v>859</v>
      </c>
      <c r="E8256" s="9" t="s">
        <v>53</v>
      </c>
      <c r="F8256" s="9" t="s">
        <v>54</v>
      </c>
      <c r="G8256" s="9" t="s">
        <v>50</v>
      </c>
      <c r="H8256" s="9" t="s">
        <v>2771</v>
      </c>
      <c r="I8256" s="9">
        <v>177.659999999999</v>
      </c>
      <c r="J8256" s="10">
        <v>7</v>
      </c>
      <c r="K8256" s="9">
        <v>0</v>
      </c>
      <c r="L8256" s="9">
        <v>58.59</v>
      </c>
      <c r="M8256" s="21" t="s">
        <v>19</v>
      </c>
    </row>
    <row r="8257" spans="1:13" x14ac:dyDescent="0.3">
      <c r="A8257" s="4" t="s">
        <v>10178</v>
      </c>
      <c r="B8257" s="14">
        <v>41906</v>
      </c>
      <c r="C8257" s="22">
        <v>41911</v>
      </c>
      <c r="D8257" s="5" t="s">
        <v>1902</v>
      </c>
      <c r="E8257" s="5" t="s">
        <v>2501</v>
      </c>
      <c r="F8257" s="5" t="s">
        <v>70</v>
      </c>
      <c r="G8257" s="5" t="s">
        <v>17</v>
      </c>
      <c r="H8257" s="5" t="s">
        <v>1191</v>
      </c>
      <c r="I8257" s="5">
        <v>263.67</v>
      </c>
      <c r="J8257" s="6">
        <v>2</v>
      </c>
      <c r="K8257" s="5">
        <v>0.5</v>
      </c>
      <c r="L8257" s="5">
        <v>-131.85</v>
      </c>
      <c r="M8257" s="21" t="s">
        <v>19</v>
      </c>
    </row>
    <row r="8258" spans="1:13" x14ac:dyDescent="0.3">
      <c r="A8258" s="8" t="s">
        <v>10179</v>
      </c>
      <c r="B8258" s="13">
        <v>41428</v>
      </c>
      <c r="C8258" s="20">
        <v>41432</v>
      </c>
      <c r="D8258" s="9" t="s">
        <v>568</v>
      </c>
      <c r="E8258" s="9" t="s">
        <v>69</v>
      </c>
      <c r="F8258" s="9" t="s">
        <v>70</v>
      </c>
      <c r="G8258" s="9" t="s">
        <v>50</v>
      </c>
      <c r="H8258" s="9" t="s">
        <v>131</v>
      </c>
      <c r="I8258" s="9">
        <v>133.29</v>
      </c>
      <c r="J8258" s="10">
        <v>3</v>
      </c>
      <c r="K8258" s="9">
        <v>0</v>
      </c>
      <c r="L8258" s="9">
        <v>43.92</v>
      </c>
      <c r="M8258" s="23" t="s">
        <v>32</v>
      </c>
    </row>
    <row r="8259" spans="1:13" x14ac:dyDescent="0.3">
      <c r="A8259" s="4" t="s">
        <v>10180</v>
      </c>
      <c r="B8259" s="14">
        <v>42103</v>
      </c>
      <c r="C8259" s="22">
        <v>42110</v>
      </c>
      <c r="D8259" s="5" t="s">
        <v>1052</v>
      </c>
      <c r="E8259" s="5" t="s">
        <v>29</v>
      </c>
      <c r="F8259" s="5" t="s">
        <v>126</v>
      </c>
      <c r="G8259" s="5" t="s">
        <v>50</v>
      </c>
      <c r="H8259" s="5" t="s">
        <v>22</v>
      </c>
      <c r="I8259" s="5">
        <v>2690.97</v>
      </c>
      <c r="J8259" s="6">
        <v>3</v>
      </c>
      <c r="K8259" s="5">
        <v>0</v>
      </c>
      <c r="L8259" s="5">
        <v>1264.7558999999901</v>
      </c>
      <c r="M8259" s="23" t="s">
        <v>57</v>
      </c>
    </row>
    <row r="8260" spans="1:13" x14ac:dyDescent="0.3">
      <c r="A8260" s="8" t="s">
        <v>10181</v>
      </c>
      <c r="B8260" s="13">
        <v>41097</v>
      </c>
      <c r="C8260" s="20">
        <v>41101</v>
      </c>
      <c r="D8260" s="9" t="s">
        <v>2021</v>
      </c>
      <c r="E8260" s="9" t="s">
        <v>53</v>
      </c>
      <c r="F8260" s="9" t="s">
        <v>54</v>
      </c>
      <c r="G8260" s="9" t="s">
        <v>50</v>
      </c>
      <c r="H8260" s="9" t="s">
        <v>25</v>
      </c>
      <c r="I8260" s="9">
        <v>249</v>
      </c>
      <c r="J8260" s="10">
        <v>5</v>
      </c>
      <c r="K8260" s="9">
        <v>0</v>
      </c>
      <c r="L8260" s="9">
        <v>29.849999999999898</v>
      </c>
      <c r="M8260" s="21" t="s">
        <v>19</v>
      </c>
    </row>
    <row r="8261" spans="1:13" x14ac:dyDescent="0.3">
      <c r="A8261" s="8" t="s">
        <v>10182</v>
      </c>
      <c r="B8261" s="13">
        <v>42299</v>
      </c>
      <c r="C8261" s="20">
        <v>42302</v>
      </c>
      <c r="D8261" s="9" t="s">
        <v>2838</v>
      </c>
      <c r="E8261" s="9" t="s">
        <v>254</v>
      </c>
      <c r="F8261" s="9" t="s">
        <v>243</v>
      </c>
      <c r="G8261" s="9" t="s">
        <v>50</v>
      </c>
      <c r="H8261" s="9" t="s">
        <v>45</v>
      </c>
      <c r="I8261" s="9">
        <v>165.8</v>
      </c>
      <c r="J8261" s="10">
        <v>5</v>
      </c>
      <c r="K8261" s="9">
        <v>0</v>
      </c>
      <c r="L8261" s="9">
        <v>44.7</v>
      </c>
      <c r="M8261" s="21" t="s">
        <v>19</v>
      </c>
    </row>
    <row r="8262" spans="1:13" x14ac:dyDescent="0.3">
      <c r="A8262" s="4" t="s">
        <v>10183</v>
      </c>
      <c r="B8262" s="14">
        <v>41790</v>
      </c>
      <c r="C8262" s="22">
        <v>41794</v>
      </c>
      <c r="D8262" s="5" t="s">
        <v>1362</v>
      </c>
      <c r="E8262" s="5" t="s">
        <v>970</v>
      </c>
      <c r="F8262" s="5" t="s">
        <v>1783</v>
      </c>
      <c r="G8262" s="5" t="s">
        <v>17</v>
      </c>
      <c r="H8262" s="5" t="s">
        <v>22</v>
      </c>
      <c r="I8262" s="5">
        <v>194.292</v>
      </c>
      <c r="J8262" s="6">
        <v>4</v>
      </c>
      <c r="K8262" s="5">
        <v>0.7</v>
      </c>
      <c r="L8262" s="5">
        <v>-349.78800000000001</v>
      </c>
      <c r="M8262" s="23" t="s">
        <v>32</v>
      </c>
    </row>
    <row r="8263" spans="1:13" x14ac:dyDescent="0.3">
      <c r="A8263" s="8" t="s">
        <v>10184</v>
      </c>
      <c r="B8263" s="13">
        <v>41205</v>
      </c>
      <c r="C8263" s="20">
        <v>41210</v>
      </c>
      <c r="D8263" s="9"/>
      <c r="E8263" s="9" t="s">
        <v>15</v>
      </c>
      <c r="F8263" s="9" t="s">
        <v>16</v>
      </c>
      <c r="G8263" s="9" t="s">
        <v>50</v>
      </c>
      <c r="H8263" s="9" t="s">
        <v>1444</v>
      </c>
      <c r="I8263" s="9">
        <v>142.88399999999999</v>
      </c>
      <c r="J8263" s="10">
        <v>6</v>
      </c>
      <c r="K8263" s="9">
        <v>0.1</v>
      </c>
      <c r="L8263" s="9">
        <v>34.883999999999901</v>
      </c>
      <c r="M8263" s="23" t="s">
        <v>32</v>
      </c>
    </row>
    <row r="8264" spans="1:13" x14ac:dyDescent="0.3">
      <c r="A8264" s="4" t="s">
        <v>10185</v>
      </c>
      <c r="B8264" s="14">
        <v>42368</v>
      </c>
      <c r="C8264" s="22">
        <v>42373</v>
      </c>
      <c r="D8264" s="5" t="s">
        <v>2136</v>
      </c>
      <c r="E8264" s="5" t="s">
        <v>249</v>
      </c>
      <c r="F8264" s="5" t="s">
        <v>114</v>
      </c>
      <c r="G8264" s="5" t="s">
        <v>31</v>
      </c>
      <c r="H8264" s="5" t="s">
        <v>100</v>
      </c>
      <c r="I8264" s="5">
        <v>232.41329999999999</v>
      </c>
      <c r="J8264" s="6">
        <v>3</v>
      </c>
      <c r="K8264" s="5">
        <v>0.37</v>
      </c>
      <c r="L8264" s="5">
        <v>-107.066699999999</v>
      </c>
      <c r="M8264" s="21" t="s">
        <v>19</v>
      </c>
    </row>
    <row r="8265" spans="1:13" x14ac:dyDescent="0.3">
      <c r="A8265" s="8" t="s">
        <v>10186</v>
      </c>
      <c r="B8265" s="13">
        <v>41534</v>
      </c>
      <c r="C8265" s="20">
        <v>41534</v>
      </c>
      <c r="D8265" s="9"/>
      <c r="E8265" s="9" t="s">
        <v>385</v>
      </c>
      <c r="F8265" s="9" t="s">
        <v>243</v>
      </c>
      <c r="G8265" s="9" t="s">
        <v>50</v>
      </c>
      <c r="H8265" s="9" t="s">
        <v>1444</v>
      </c>
      <c r="I8265" s="9">
        <v>47.1</v>
      </c>
      <c r="J8265" s="10">
        <v>5</v>
      </c>
      <c r="K8265" s="9">
        <v>0.4</v>
      </c>
      <c r="L8265" s="9">
        <v>-16.5</v>
      </c>
      <c r="M8265" s="21" t="s">
        <v>26</v>
      </c>
    </row>
    <row r="8266" spans="1:13" x14ac:dyDescent="0.3">
      <c r="A8266" s="4" t="s">
        <v>10187</v>
      </c>
      <c r="B8266" s="14">
        <v>41965</v>
      </c>
      <c r="C8266" s="22">
        <v>41969</v>
      </c>
      <c r="D8266" s="5" t="s">
        <v>1052</v>
      </c>
      <c r="E8266" s="5" t="s">
        <v>29</v>
      </c>
      <c r="F8266" s="5" t="s">
        <v>30</v>
      </c>
      <c r="G8266" s="5" t="s">
        <v>17</v>
      </c>
      <c r="H8266" s="5" t="s">
        <v>1191</v>
      </c>
      <c r="I8266" s="5">
        <v>404.93999999999897</v>
      </c>
      <c r="J8266" s="6">
        <v>3</v>
      </c>
      <c r="K8266" s="5">
        <v>0</v>
      </c>
      <c r="L8266" s="5">
        <v>109.333799999999</v>
      </c>
      <c r="M8266" s="21" t="s">
        <v>19</v>
      </c>
    </row>
    <row r="8267" spans="1:13" x14ac:dyDescent="0.3">
      <c r="A8267" s="8" t="s">
        <v>10188</v>
      </c>
      <c r="B8267" s="13">
        <v>42347</v>
      </c>
      <c r="C8267" s="20">
        <v>42353</v>
      </c>
      <c r="D8267" s="9" t="s">
        <v>1052</v>
      </c>
      <c r="E8267" s="9" t="s">
        <v>29</v>
      </c>
      <c r="F8267" s="9" t="s">
        <v>34</v>
      </c>
      <c r="G8267" s="9" t="s">
        <v>50</v>
      </c>
      <c r="H8267" s="9" t="s">
        <v>1191</v>
      </c>
      <c r="I8267" s="9">
        <v>90.48</v>
      </c>
      <c r="J8267" s="10">
        <v>3</v>
      </c>
      <c r="K8267" s="9">
        <v>0.2</v>
      </c>
      <c r="L8267" s="9">
        <v>33.93</v>
      </c>
      <c r="M8267" s="23" t="s">
        <v>57</v>
      </c>
    </row>
    <row r="8268" spans="1:13" x14ac:dyDescent="0.3">
      <c r="A8268" s="4" t="s">
        <v>10189</v>
      </c>
      <c r="B8268" s="14">
        <v>42242</v>
      </c>
      <c r="C8268" s="22">
        <v>42244</v>
      </c>
      <c r="D8268" s="5" t="s">
        <v>3295</v>
      </c>
      <c r="E8268" s="5" t="s">
        <v>516</v>
      </c>
      <c r="F8268" s="5" t="s">
        <v>88</v>
      </c>
      <c r="G8268" s="5" t="s">
        <v>50</v>
      </c>
      <c r="H8268" s="5" t="s">
        <v>131</v>
      </c>
      <c r="I8268" s="5">
        <v>103.424999999999</v>
      </c>
      <c r="J8268" s="6">
        <v>7</v>
      </c>
      <c r="K8268" s="5">
        <v>0.5</v>
      </c>
      <c r="L8268" s="5">
        <v>-2.2049999999999801</v>
      </c>
      <c r="M8268" s="21" t="s">
        <v>26</v>
      </c>
    </row>
    <row r="8269" spans="1:13" x14ac:dyDescent="0.3">
      <c r="A8269" s="8" t="s">
        <v>10190</v>
      </c>
      <c r="B8269" s="13">
        <v>41598</v>
      </c>
      <c r="C8269" s="25"/>
      <c r="D8269" s="9"/>
      <c r="E8269" s="9" t="s">
        <v>53</v>
      </c>
      <c r="F8269" s="9" t="s">
        <v>54</v>
      </c>
      <c r="G8269" s="9" t="s">
        <v>50</v>
      </c>
      <c r="H8269" s="9" t="s">
        <v>45</v>
      </c>
      <c r="I8269" s="9">
        <v>139.86000000000001</v>
      </c>
      <c r="J8269" s="10">
        <v>3</v>
      </c>
      <c r="K8269" s="9">
        <v>0</v>
      </c>
      <c r="L8269" s="9">
        <v>4.1399999999999997</v>
      </c>
      <c r="M8269" s="23" t="s">
        <v>32</v>
      </c>
    </row>
    <row r="8270" spans="1:13" x14ac:dyDescent="0.3">
      <c r="A8270" s="4" t="s">
        <v>10191</v>
      </c>
      <c r="B8270" s="14">
        <v>41951</v>
      </c>
      <c r="C8270" s="22">
        <v>41956</v>
      </c>
      <c r="D8270" s="5" t="s">
        <v>1052</v>
      </c>
      <c r="E8270" s="5" t="s">
        <v>29</v>
      </c>
      <c r="F8270" s="5" t="s">
        <v>84</v>
      </c>
      <c r="G8270" s="5" t="s">
        <v>17</v>
      </c>
      <c r="H8270" s="5" t="s">
        <v>6197</v>
      </c>
      <c r="I8270" s="5">
        <v>119.976</v>
      </c>
      <c r="J8270" s="6">
        <v>3</v>
      </c>
      <c r="K8270" s="5">
        <v>1.8877650864237601</v>
      </c>
      <c r="L8270" s="5">
        <v>22.4954999999999</v>
      </c>
      <c r="M8270" s="21" t="s">
        <v>19</v>
      </c>
    </row>
    <row r="8271" spans="1:13" x14ac:dyDescent="0.3">
      <c r="A8271" s="8" t="s">
        <v>10192</v>
      </c>
      <c r="B8271" s="13">
        <v>41979</v>
      </c>
      <c r="C8271" s="20">
        <v>41985</v>
      </c>
      <c r="D8271" s="9" t="s">
        <v>2101</v>
      </c>
      <c r="E8271" s="9" t="s">
        <v>170</v>
      </c>
      <c r="F8271" s="9" t="s">
        <v>307</v>
      </c>
      <c r="G8271" s="9" t="s">
        <v>50</v>
      </c>
      <c r="H8271" s="9" t="s">
        <v>5655</v>
      </c>
      <c r="I8271" s="9">
        <v>199.68</v>
      </c>
      <c r="J8271" s="10">
        <v>4</v>
      </c>
      <c r="K8271" s="9">
        <v>0</v>
      </c>
      <c r="L8271" s="9">
        <v>99.84</v>
      </c>
      <c r="M8271" s="21" t="s">
        <v>19</v>
      </c>
    </row>
    <row r="8272" spans="1:13" x14ac:dyDescent="0.3">
      <c r="A8272" s="4" t="s">
        <v>10193</v>
      </c>
      <c r="B8272" s="14">
        <v>42103</v>
      </c>
      <c r="C8272" s="22">
        <v>42104</v>
      </c>
      <c r="D8272" s="5" t="s">
        <v>1175</v>
      </c>
      <c r="E8272" s="5" t="s">
        <v>15</v>
      </c>
      <c r="F8272" s="5" t="s">
        <v>16</v>
      </c>
      <c r="G8272" s="5" t="s">
        <v>50</v>
      </c>
      <c r="H8272" s="5" t="s">
        <v>131</v>
      </c>
      <c r="I8272" s="5">
        <v>42.66</v>
      </c>
      <c r="J8272" s="6">
        <v>4</v>
      </c>
      <c r="K8272" s="5">
        <v>0.1</v>
      </c>
      <c r="L8272" s="5">
        <v>17.46</v>
      </c>
      <c r="M8272" s="21" t="s">
        <v>26</v>
      </c>
    </row>
    <row r="8273" spans="1:13" x14ac:dyDescent="0.3">
      <c r="A8273" s="8" t="s">
        <v>10194</v>
      </c>
      <c r="B8273" s="13">
        <v>41999</v>
      </c>
      <c r="C8273" s="20">
        <v>42004</v>
      </c>
      <c r="D8273" s="9" t="s">
        <v>1499</v>
      </c>
      <c r="E8273" s="9" t="s">
        <v>430</v>
      </c>
      <c r="F8273" s="9" t="s">
        <v>44</v>
      </c>
      <c r="G8273" s="9" t="s">
        <v>31</v>
      </c>
      <c r="H8273" s="9" t="s">
        <v>45</v>
      </c>
      <c r="I8273" s="9">
        <v>175.26</v>
      </c>
      <c r="J8273" s="10">
        <v>1</v>
      </c>
      <c r="K8273" s="9">
        <v>0.6</v>
      </c>
      <c r="L8273" s="9">
        <v>-148.97999999999999</v>
      </c>
      <c r="M8273" s="21" t="s">
        <v>19</v>
      </c>
    </row>
    <row r="8274" spans="1:13" x14ac:dyDescent="0.3">
      <c r="A8274" s="4" t="s">
        <v>10195</v>
      </c>
      <c r="B8274" s="14">
        <v>41930</v>
      </c>
      <c r="C8274" s="22">
        <v>41936</v>
      </c>
      <c r="D8274" s="5" t="s">
        <v>215</v>
      </c>
      <c r="E8274" s="5" t="s">
        <v>15</v>
      </c>
      <c r="F8274" s="5" t="s">
        <v>16</v>
      </c>
      <c r="G8274" s="5" t="s">
        <v>31</v>
      </c>
      <c r="H8274" s="5" t="s">
        <v>22</v>
      </c>
      <c r="I8274" s="5">
        <v>257.68799999999999</v>
      </c>
      <c r="J8274" s="6">
        <v>2</v>
      </c>
      <c r="K8274" s="5">
        <v>0.1</v>
      </c>
      <c r="L8274" s="5">
        <v>28.607999999999901</v>
      </c>
      <c r="M8274" s="21" t="s">
        <v>19</v>
      </c>
    </row>
    <row r="8275" spans="1:13" x14ac:dyDescent="0.3">
      <c r="A8275" s="8" t="s">
        <v>10196</v>
      </c>
      <c r="B8275" s="11"/>
      <c r="C8275" s="20">
        <v>41371</v>
      </c>
      <c r="D8275" s="9" t="s">
        <v>555</v>
      </c>
      <c r="E8275" s="9" t="s">
        <v>5906</v>
      </c>
      <c r="F8275" s="9" t="s">
        <v>44</v>
      </c>
      <c r="G8275" s="9" t="s">
        <v>17</v>
      </c>
      <c r="H8275" s="9" t="s">
        <v>18</v>
      </c>
      <c r="I8275" s="9">
        <v>213.55199999999999</v>
      </c>
      <c r="J8275" s="10">
        <v>2</v>
      </c>
      <c r="K8275" s="9">
        <v>0.7</v>
      </c>
      <c r="L8275" s="9">
        <v>-320.32799999999997</v>
      </c>
      <c r="M8275" s="23" t="s">
        <v>32</v>
      </c>
    </row>
    <row r="8276" spans="1:13" x14ac:dyDescent="0.3">
      <c r="A8276" s="4" t="s">
        <v>10197</v>
      </c>
      <c r="B8276" s="14">
        <v>41881</v>
      </c>
      <c r="C8276" s="22">
        <v>41887</v>
      </c>
      <c r="D8276" s="5" t="s">
        <v>5073</v>
      </c>
      <c r="E8276" s="9" t="s">
        <v>87</v>
      </c>
      <c r="F8276" s="5" t="s">
        <v>139</v>
      </c>
      <c r="G8276" s="5" t="s">
        <v>50</v>
      </c>
      <c r="H8276" s="5" t="s">
        <v>100</v>
      </c>
      <c r="I8276" s="5">
        <v>286.469999999999</v>
      </c>
      <c r="J8276" s="6">
        <v>9</v>
      </c>
      <c r="K8276" s="5">
        <v>0</v>
      </c>
      <c r="L8276" s="5">
        <v>117.44999999999899</v>
      </c>
      <c r="M8276" s="21" t="s">
        <v>19</v>
      </c>
    </row>
    <row r="8277" spans="1:13" x14ac:dyDescent="0.3">
      <c r="A8277" s="8" t="s">
        <v>10198</v>
      </c>
      <c r="B8277" s="13">
        <v>41709</v>
      </c>
      <c r="C8277" s="20">
        <v>41713</v>
      </c>
      <c r="D8277" s="9" t="s">
        <v>4046</v>
      </c>
      <c r="E8277" s="5" t="s">
        <v>257</v>
      </c>
      <c r="F8277" s="9" t="s">
        <v>163</v>
      </c>
      <c r="G8277" s="9" t="s">
        <v>50</v>
      </c>
      <c r="H8277" s="9" t="s">
        <v>1444</v>
      </c>
      <c r="I8277" s="9">
        <v>106.56</v>
      </c>
      <c r="J8277" s="10">
        <v>4</v>
      </c>
      <c r="K8277" s="9">
        <v>0</v>
      </c>
      <c r="L8277" s="9">
        <v>9.48</v>
      </c>
      <c r="M8277" s="23" t="s">
        <v>32</v>
      </c>
    </row>
    <row r="8278" spans="1:13" x14ac:dyDescent="0.3">
      <c r="A8278" s="4" t="s">
        <v>10199</v>
      </c>
      <c r="B8278" s="14">
        <v>41849</v>
      </c>
      <c r="C8278" s="22">
        <v>41853</v>
      </c>
      <c r="D8278" s="5"/>
      <c r="E8278" s="9" t="s">
        <v>73</v>
      </c>
      <c r="F8278" s="5" t="s">
        <v>74</v>
      </c>
      <c r="G8278" s="5" t="s">
        <v>17</v>
      </c>
      <c r="H8278" s="5" t="s">
        <v>45</v>
      </c>
      <c r="I8278" s="5">
        <v>217.6</v>
      </c>
      <c r="J8278" s="6">
        <v>5</v>
      </c>
      <c r="K8278" s="5">
        <v>0</v>
      </c>
      <c r="L8278" s="5">
        <v>50</v>
      </c>
      <c r="M8278" s="21" t="s">
        <v>19</v>
      </c>
    </row>
    <row r="8279" spans="1:13" x14ac:dyDescent="0.3">
      <c r="A8279" s="8" t="s">
        <v>10200</v>
      </c>
      <c r="B8279" s="13">
        <v>42080</v>
      </c>
      <c r="C8279" s="20">
        <v>42085</v>
      </c>
      <c r="D8279" s="9" t="s">
        <v>1008</v>
      </c>
      <c r="E8279" s="9" t="s">
        <v>162</v>
      </c>
      <c r="F8279" s="9" t="s">
        <v>163</v>
      </c>
      <c r="G8279" s="9" t="s">
        <v>50</v>
      </c>
      <c r="H8279" s="9" t="s">
        <v>115</v>
      </c>
      <c r="I8279" s="9">
        <v>190.98</v>
      </c>
      <c r="J8279" s="10">
        <v>6</v>
      </c>
      <c r="K8279" s="9">
        <v>0</v>
      </c>
      <c r="L8279" s="9">
        <v>53.46</v>
      </c>
      <c r="M8279" s="23" t="s">
        <v>32</v>
      </c>
    </row>
    <row r="8280" spans="1:13" x14ac:dyDescent="0.3">
      <c r="A8280" s="4" t="s">
        <v>10201</v>
      </c>
      <c r="B8280" s="14">
        <v>41380</v>
      </c>
      <c r="C8280" s="22">
        <v>41385</v>
      </c>
      <c r="D8280" s="5" t="s">
        <v>1052</v>
      </c>
      <c r="E8280" s="5" t="s">
        <v>29</v>
      </c>
      <c r="F8280" s="5" t="s">
        <v>84</v>
      </c>
      <c r="G8280" s="5" t="s">
        <v>31</v>
      </c>
      <c r="H8280" s="5" t="s">
        <v>25</v>
      </c>
      <c r="I8280" s="5">
        <v>127.764</v>
      </c>
      <c r="J8280" s="6">
        <v>2</v>
      </c>
      <c r="K8280" s="5">
        <v>0.1</v>
      </c>
      <c r="L8280" s="5">
        <v>2.8391999999999999</v>
      </c>
      <c r="M8280" s="21" t="s">
        <v>19</v>
      </c>
    </row>
    <row r="8281" spans="1:13" x14ac:dyDescent="0.3">
      <c r="A8281" s="8" t="s">
        <v>10202</v>
      </c>
      <c r="B8281" s="13">
        <v>42142</v>
      </c>
      <c r="C8281" s="20">
        <v>42147</v>
      </c>
      <c r="D8281" s="9" t="s">
        <v>331</v>
      </c>
      <c r="E8281" s="9" t="s">
        <v>430</v>
      </c>
      <c r="F8281" s="9" t="s">
        <v>44</v>
      </c>
      <c r="G8281" s="9" t="s">
        <v>17</v>
      </c>
      <c r="H8281" s="9" t="s">
        <v>45</v>
      </c>
      <c r="I8281" s="9">
        <v>124.836</v>
      </c>
      <c r="J8281" s="10">
        <v>1</v>
      </c>
      <c r="K8281" s="9">
        <v>0.6</v>
      </c>
      <c r="L8281" s="9">
        <v>-165.41399999999999</v>
      </c>
      <c r="M8281" s="23" t="s">
        <v>32</v>
      </c>
    </row>
    <row r="8282" spans="1:13" x14ac:dyDescent="0.3">
      <c r="A8282" s="4" t="s">
        <v>10203</v>
      </c>
      <c r="B8282" s="14">
        <v>42318</v>
      </c>
      <c r="C8282" s="22">
        <v>42322</v>
      </c>
      <c r="D8282" s="5" t="s">
        <v>2206</v>
      </c>
      <c r="E8282" s="5" t="s">
        <v>77</v>
      </c>
      <c r="F8282" s="5" t="s">
        <v>74</v>
      </c>
      <c r="G8282" s="5" t="s">
        <v>50</v>
      </c>
      <c r="H8282" s="5" t="s">
        <v>25</v>
      </c>
      <c r="I8282" s="5">
        <v>244.8</v>
      </c>
      <c r="J8282" s="6">
        <v>9</v>
      </c>
      <c r="K8282" s="5">
        <v>0</v>
      </c>
      <c r="L8282" s="5">
        <v>17.100000000000001</v>
      </c>
      <c r="M8282" s="21" t="s">
        <v>19</v>
      </c>
    </row>
    <row r="8283" spans="1:13" x14ac:dyDescent="0.3">
      <c r="A8283" s="8" t="s">
        <v>10204</v>
      </c>
      <c r="B8283" s="13">
        <v>41695</v>
      </c>
      <c r="C8283" s="20">
        <v>41698</v>
      </c>
      <c r="D8283" s="9" t="s">
        <v>2391</v>
      </c>
      <c r="E8283" s="9" t="s">
        <v>21</v>
      </c>
      <c r="F8283" s="5" t="s">
        <v>54</v>
      </c>
      <c r="G8283" s="9" t="s">
        <v>50</v>
      </c>
      <c r="H8283" s="9" t="s">
        <v>45</v>
      </c>
      <c r="I8283" s="9">
        <v>97.577999999999903</v>
      </c>
      <c r="J8283" s="10">
        <v>2</v>
      </c>
      <c r="K8283" s="9">
        <v>0.1</v>
      </c>
      <c r="L8283" s="9">
        <v>11.898</v>
      </c>
      <c r="M8283" s="23" t="s">
        <v>32</v>
      </c>
    </row>
    <row r="8284" spans="1:13" x14ac:dyDescent="0.3">
      <c r="A8284" s="4" t="s">
        <v>10205</v>
      </c>
      <c r="B8284" s="14">
        <v>42028</v>
      </c>
      <c r="C8284" s="22">
        <v>42033</v>
      </c>
      <c r="D8284" s="5" t="s">
        <v>1652</v>
      </c>
      <c r="E8284" s="5" t="s">
        <v>53</v>
      </c>
      <c r="F8284" s="5" t="s">
        <v>54</v>
      </c>
      <c r="G8284" s="5" t="s">
        <v>50</v>
      </c>
      <c r="H8284" s="5" t="s">
        <v>225</v>
      </c>
      <c r="I8284" s="5">
        <v>231.98400000000001</v>
      </c>
      <c r="J8284" s="6">
        <v>2</v>
      </c>
      <c r="K8284" s="5">
        <v>0.1</v>
      </c>
      <c r="L8284" s="5">
        <v>-7.7759999999999998</v>
      </c>
      <c r="M8284" s="21" t="s">
        <v>19</v>
      </c>
    </row>
    <row r="8285" spans="1:13" x14ac:dyDescent="0.3">
      <c r="A8285" s="8" t="s">
        <v>10206</v>
      </c>
      <c r="B8285" s="13">
        <v>42315</v>
      </c>
      <c r="C8285" s="20">
        <v>42319</v>
      </c>
      <c r="D8285" s="9" t="s">
        <v>1733</v>
      </c>
      <c r="E8285" s="9" t="s">
        <v>15</v>
      </c>
      <c r="F8285" s="9" t="s">
        <v>54</v>
      </c>
      <c r="G8285" s="9" t="s">
        <v>50</v>
      </c>
      <c r="H8285" s="9" t="s">
        <v>225</v>
      </c>
      <c r="I8285" s="9">
        <v>396.9</v>
      </c>
      <c r="J8285" s="10">
        <v>2</v>
      </c>
      <c r="K8285" s="9">
        <v>0</v>
      </c>
      <c r="L8285" s="9">
        <v>178.56</v>
      </c>
      <c r="M8285" s="21" t="s">
        <v>19</v>
      </c>
    </row>
    <row r="8286" spans="1:13" x14ac:dyDescent="0.3">
      <c r="A8286" s="4" t="s">
        <v>10207</v>
      </c>
      <c r="B8286" s="14">
        <v>41956</v>
      </c>
      <c r="C8286" s="22">
        <v>41958</v>
      </c>
      <c r="D8286" s="5" t="s">
        <v>1358</v>
      </c>
      <c r="E8286" s="5" t="s">
        <v>430</v>
      </c>
      <c r="F8286" s="5" t="s">
        <v>44</v>
      </c>
      <c r="G8286" s="5" t="s">
        <v>17</v>
      </c>
      <c r="H8286" s="5" t="s">
        <v>1191</v>
      </c>
      <c r="I8286" s="5">
        <v>107.184</v>
      </c>
      <c r="J8286" s="6">
        <v>1</v>
      </c>
      <c r="K8286" s="5">
        <v>0.6</v>
      </c>
      <c r="L8286" s="5">
        <v>-83.075999999999993</v>
      </c>
      <c r="M8286" s="21" t="s">
        <v>19</v>
      </c>
    </row>
    <row r="8287" spans="1:13" x14ac:dyDescent="0.3">
      <c r="A8287" s="4" t="s">
        <v>10209</v>
      </c>
      <c r="B8287" s="14">
        <v>42318</v>
      </c>
      <c r="C8287" s="22">
        <v>42323</v>
      </c>
      <c r="D8287" s="5" t="s">
        <v>3275</v>
      </c>
      <c r="E8287" s="5" t="s">
        <v>385</v>
      </c>
      <c r="F8287" s="5" t="s">
        <v>243</v>
      </c>
      <c r="G8287" s="5" t="s">
        <v>50</v>
      </c>
      <c r="H8287" s="5" t="s">
        <v>2387</v>
      </c>
      <c r="I8287" s="5">
        <v>215.42399999999901</v>
      </c>
      <c r="J8287" s="6">
        <v>11</v>
      </c>
      <c r="K8287" s="5">
        <v>0.4</v>
      </c>
      <c r="L8287" s="5">
        <v>-32.515999999999998</v>
      </c>
      <c r="M8287" s="21" t="s">
        <v>19</v>
      </c>
    </row>
    <row r="8288" spans="1:13" x14ac:dyDescent="0.3">
      <c r="A8288" s="8" t="s">
        <v>10210</v>
      </c>
      <c r="B8288" s="13">
        <v>41977</v>
      </c>
      <c r="C8288" s="25" t="s">
        <v>10211</v>
      </c>
      <c r="D8288" s="9" t="s">
        <v>900</v>
      </c>
      <c r="E8288" s="5" t="s">
        <v>257</v>
      </c>
      <c r="F8288" s="9" t="s">
        <v>163</v>
      </c>
      <c r="G8288" s="9" t="s">
        <v>31</v>
      </c>
      <c r="H8288" s="9" t="s">
        <v>45</v>
      </c>
      <c r="I8288" s="9">
        <v>213.22800000000001</v>
      </c>
      <c r="J8288" s="10">
        <v>3</v>
      </c>
      <c r="K8288" s="9">
        <v>0.6</v>
      </c>
      <c r="L8288" s="9">
        <v>-143.982</v>
      </c>
      <c r="M8288" s="21" t="s">
        <v>19</v>
      </c>
    </row>
    <row r="8289" spans="1:13" x14ac:dyDescent="0.3">
      <c r="A8289" s="4" t="s">
        <v>10212</v>
      </c>
      <c r="B8289" s="14">
        <v>42290</v>
      </c>
      <c r="C8289" s="22">
        <v>42292</v>
      </c>
      <c r="D8289" s="5" t="s">
        <v>1303</v>
      </c>
      <c r="E8289" s="5" t="s">
        <v>113</v>
      </c>
      <c r="F8289" s="5" t="s">
        <v>114</v>
      </c>
      <c r="G8289" s="5" t="s">
        <v>50</v>
      </c>
      <c r="H8289" s="5" t="s">
        <v>2387</v>
      </c>
      <c r="I8289" s="5">
        <v>65.301299999999998</v>
      </c>
      <c r="J8289" s="6">
        <v>3</v>
      </c>
      <c r="K8289" s="5">
        <v>0.47</v>
      </c>
      <c r="L8289" s="5">
        <v>-8.6786999999999992</v>
      </c>
      <c r="M8289" s="23" t="s">
        <v>32</v>
      </c>
    </row>
    <row r="8290" spans="1:13" x14ac:dyDescent="0.3">
      <c r="A8290" s="8" t="s">
        <v>10213</v>
      </c>
      <c r="B8290" s="13">
        <v>41088</v>
      </c>
      <c r="C8290" s="20">
        <v>41090</v>
      </c>
      <c r="D8290" s="9" t="s">
        <v>10214</v>
      </c>
      <c r="E8290" s="5" t="s">
        <v>113</v>
      </c>
      <c r="F8290" s="9" t="s">
        <v>114</v>
      </c>
      <c r="G8290" s="9" t="s">
        <v>50</v>
      </c>
      <c r="H8290" s="9" t="s">
        <v>1444</v>
      </c>
      <c r="I8290" s="9">
        <v>166.6557</v>
      </c>
      <c r="J8290" s="10">
        <v>3</v>
      </c>
      <c r="K8290" s="9">
        <v>0.17</v>
      </c>
      <c r="L8290" s="9">
        <v>-26.124300000000002</v>
      </c>
      <c r="M8290" s="21" t="s">
        <v>19</v>
      </c>
    </row>
    <row r="8291" spans="1:13" x14ac:dyDescent="0.3">
      <c r="A8291" s="4" t="s">
        <v>10215</v>
      </c>
      <c r="B8291" s="14">
        <v>41224</v>
      </c>
      <c r="C8291" s="22">
        <v>41229</v>
      </c>
      <c r="D8291" s="5" t="s">
        <v>1052</v>
      </c>
      <c r="E8291" s="5" t="s">
        <v>29</v>
      </c>
      <c r="F8291" s="5" t="s">
        <v>126</v>
      </c>
      <c r="G8291" s="5" t="s">
        <v>50</v>
      </c>
      <c r="H8291" s="5" t="s">
        <v>131</v>
      </c>
      <c r="I8291" s="5">
        <v>7.8719999999999999</v>
      </c>
      <c r="J8291" s="6">
        <v>3</v>
      </c>
      <c r="K8291" s="5">
        <v>0.2</v>
      </c>
      <c r="L8291" s="5">
        <v>0.88559999999999806</v>
      </c>
      <c r="M8291" s="21" t="s">
        <v>19</v>
      </c>
    </row>
    <row r="8292" spans="1:13" x14ac:dyDescent="0.3">
      <c r="A8292" s="8" t="s">
        <v>10216</v>
      </c>
      <c r="B8292" s="13">
        <v>42312</v>
      </c>
      <c r="C8292" s="20">
        <v>42319</v>
      </c>
      <c r="D8292" s="9" t="s">
        <v>1580</v>
      </c>
      <c r="E8292" s="9" t="s">
        <v>516</v>
      </c>
      <c r="F8292" s="9" t="s">
        <v>88</v>
      </c>
      <c r="G8292" s="9" t="s">
        <v>17</v>
      </c>
      <c r="H8292" s="9" t="s">
        <v>2387</v>
      </c>
      <c r="I8292" s="9">
        <v>167.34</v>
      </c>
      <c r="J8292" s="10">
        <v>4</v>
      </c>
      <c r="K8292" s="9">
        <v>0.5</v>
      </c>
      <c r="L8292" s="9">
        <v>-83.7</v>
      </c>
      <c r="M8292" s="23" t="s">
        <v>57</v>
      </c>
    </row>
    <row r="8293" spans="1:13" x14ac:dyDescent="0.3">
      <c r="A8293" s="4" t="s">
        <v>10217</v>
      </c>
      <c r="B8293" s="14">
        <v>42005</v>
      </c>
      <c r="C8293" s="22">
        <v>42010</v>
      </c>
      <c r="D8293" s="5" t="s">
        <v>14</v>
      </c>
      <c r="E8293" s="5" t="s">
        <v>912</v>
      </c>
      <c r="F8293" s="5" t="s">
        <v>185</v>
      </c>
      <c r="G8293" s="5" t="s">
        <v>31</v>
      </c>
      <c r="H8293" s="5" t="s">
        <v>115</v>
      </c>
      <c r="I8293" s="5">
        <v>106.92</v>
      </c>
      <c r="J8293" s="6">
        <v>1</v>
      </c>
      <c r="K8293" s="5">
        <v>0</v>
      </c>
      <c r="L8293" s="5">
        <v>141.89409578302801</v>
      </c>
      <c r="M8293" s="23" t="s">
        <v>32</v>
      </c>
    </row>
    <row r="8294" spans="1:13" x14ac:dyDescent="0.3">
      <c r="A8294" s="8" t="s">
        <v>10218</v>
      </c>
      <c r="B8294" s="13">
        <v>41215</v>
      </c>
      <c r="C8294" s="20">
        <v>41217</v>
      </c>
      <c r="D8294" s="9" t="s">
        <v>1052</v>
      </c>
      <c r="E8294" s="9" t="s">
        <v>230</v>
      </c>
      <c r="F8294" s="9" t="s">
        <v>84</v>
      </c>
      <c r="G8294" s="9" t="s">
        <v>50</v>
      </c>
      <c r="H8294" s="9" t="s">
        <v>45</v>
      </c>
      <c r="I8294" s="9">
        <v>5.76</v>
      </c>
      <c r="J8294" s="10">
        <v>2</v>
      </c>
      <c r="K8294" s="9">
        <v>0</v>
      </c>
      <c r="L8294" s="9">
        <v>2.8224</v>
      </c>
      <c r="M8294" s="21" t="s">
        <v>19</v>
      </c>
    </row>
    <row r="8295" spans="1:13" x14ac:dyDescent="0.3">
      <c r="A8295" s="4" t="s">
        <v>10219</v>
      </c>
      <c r="B8295" s="14">
        <v>41342</v>
      </c>
      <c r="C8295" s="22">
        <v>41527</v>
      </c>
      <c r="D8295" s="5" t="s">
        <v>172</v>
      </c>
      <c r="E8295" s="5" t="s">
        <v>77</v>
      </c>
      <c r="F8295" s="5" t="s">
        <v>74</v>
      </c>
      <c r="G8295" s="5" t="s">
        <v>31</v>
      </c>
      <c r="H8295" s="5" t="s">
        <v>131</v>
      </c>
      <c r="I8295" s="5">
        <v>166.12</v>
      </c>
      <c r="J8295" s="6">
        <v>2</v>
      </c>
      <c r="K8295" s="5"/>
      <c r="L8295" s="5">
        <v>44.839999999999897</v>
      </c>
      <c r="M8295" s="23" t="s">
        <v>57</v>
      </c>
    </row>
    <row r="8296" spans="1:13" x14ac:dyDescent="0.3">
      <c r="A8296" s="8" t="s">
        <v>10220</v>
      </c>
      <c r="B8296" s="13">
        <v>41506</v>
      </c>
      <c r="C8296" s="20">
        <v>41510</v>
      </c>
      <c r="D8296" s="9" t="s">
        <v>1011</v>
      </c>
      <c r="E8296" s="9" t="s">
        <v>912</v>
      </c>
      <c r="F8296" s="9" t="s">
        <v>185</v>
      </c>
      <c r="G8296" s="9" t="s">
        <v>50</v>
      </c>
      <c r="H8296" s="9" t="s">
        <v>1191</v>
      </c>
      <c r="I8296" s="9">
        <v>96.96</v>
      </c>
      <c r="J8296" s="10">
        <v>2</v>
      </c>
      <c r="K8296" s="9">
        <v>0</v>
      </c>
      <c r="L8296" s="9">
        <v>12.6</v>
      </c>
      <c r="M8296" s="23" t="s">
        <v>32</v>
      </c>
    </row>
    <row r="8297" spans="1:13" x14ac:dyDescent="0.3">
      <c r="A8297" s="4" t="s">
        <v>10221</v>
      </c>
      <c r="B8297" s="14">
        <v>41031</v>
      </c>
      <c r="C8297" s="22">
        <v>41035</v>
      </c>
      <c r="D8297" s="5" t="s">
        <v>2685</v>
      </c>
      <c r="E8297" s="5" t="s">
        <v>92</v>
      </c>
      <c r="F8297" s="5" t="s">
        <v>103</v>
      </c>
      <c r="G8297" s="5" t="s">
        <v>50</v>
      </c>
      <c r="H8297" s="5" t="s">
        <v>124</v>
      </c>
      <c r="I8297" s="5">
        <v>88.86</v>
      </c>
      <c r="J8297" s="6">
        <v>2</v>
      </c>
      <c r="K8297" s="5">
        <v>0</v>
      </c>
      <c r="L8297" s="5">
        <v>29.28</v>
      </c>
      <c r="M8297" s="23" t="s">
        <v>32</v>
      </c>
    </row>
    <row r="8298" spans="1:13" x14ac:dyDescent="0.3">
      <c r="A8298" s="8" t="s">
        <v>10222</v>
      </c>
      <c r="B8298" s="11" t="s">
        <v>10223</v>
      </c>
      <c r="C8298" s="20">
        <v>41236</v>
      </c>
      <c r="D8298" s="9" t="s">
        <v>588</v>
      </c>
      <c r="E8298" s="9" t="s">
        <v>29</v>
      </c>
      <c r="F8298" s="9" t="s">
        <v>34</v>
      </c>
      <c r="G8298" s="9" t="s">
        <v>50</v>
      </c>
      <c r="H8298" s="9" t="s">
        <v>45</v>
      </c>
      <c r="I8298" s="9">
        <v>166.44</v>
      </c>
      <c r="J8298" s="10">
        <v>3</v>
      </c>
      <c r="K8298" s="9">
        <v>0</v>
      </c>
      <c r="L8298" s="9">
        <v>79.891199999999998</v>
      </c>
      <c r="M8298" s="21" t="s">
        <v>19</v>
      </c>
    </row>
    <row r="8299" spans="1:13" x14ac:dyDescent="0.3">
      <c r="A8299" s="4" t="s">
        <v>10224</v>
      </c>
      <c r="B8299" s="14">
        <v>41364</v>
      </c>
      <c r="C8299" s="24"/>
      <c r="D8299" s="5"/>
      <c r="E8299" s="5" t="s">
        <v>3173</v>
      </c>
      <c r="F8299" s="5" t="s">
        <v>243</v>
      </c>
      <c r="G8299" s="5" t="s">
        <v>31</v>
      </c>
      <c r="H8299" s="5" t="s">
        <v>225</v>
      </c>
      <c r="I8299" s="5">
        <v>274.8</v>
      </c>
      <c r="J8299" s="6">
        <v>5</v>
      </c>
      <c r="K8299" s="5">
        <v>3.6887867528018599</v>
      </c>
      <c r="L8299" s="5">
        <v>4.4999999999999503</v>
      </c>
      <c r="M8299" s="21" t="s">
        <v>19</v>
      </c>
    </row>
    <row r="8300" spans="1:13" x14ac:dyDescent="0.3">
      <c r="A8300" s="8" t="s">
        <v>10225</v>
      </c>
      <c r="B8300" s="13">
        <v>41885</v>
      </c>
      <c r="C8300" s="20">
        <v>41890</v>
      </c>
      <c r="D8300" s="9" t="s">
        <v>1982</v>
      </c>
      <c r="E8300" s="9" t="s">
        <v>73</v>
      </c>
      <c r="F8300" s="9" t="s">
        <v>74</v>
      </c>
      <c r="G8300" s="9" t="s">
        <v>17</v>
      </c>
      <c r="H8300" s="9" t="s">
        <v>1444</v>
      </c>
      <c r="I8300" s="9">
        <v>222.64</v>
      </c>
      <c r="J8300" s="10">
        <v>2</v>
      </c>
      <c r="K8300" s="9"/>
      <c r="L8300" s="9">
        <v>8.8800000000000008</v>
      </c>
      <c r="M8300" s="21" t="s">
        <v>19</v>
      </c>
    </row>
    <row r="8301" spans="1:13" x14ac:dyDescent="0.3">
      <c r="A8301" s="4" t="s">
        <v>10226</v>
      </c>
      <c r="B8301" s="14">
        <v>42105</v>
      </c>
      <c r="C8301" s="22">
        <v>42110</v>
      </c>
      <c r="D8301" s="5" t="s">
        <v>805</v>
      </c>
      <c r="E8301" s="9" t="s">
        <v>73</v>
      </c>
      <c r="F8301" s="5" t="s">
        <v>74</v>
      </c>
      <c r="G8301" s="5" t="s">
        <v>17</v>
      </c>
      <c r="H8301" s="5" t="s">
        <v>22</v>
      </c>
      <c r="I8301" s="5">
        <v>244.48</v>
      </c>
      <c r="J8301" s="6">
        <v>2</v>
      </c>
      <c r="K8301" s="5">
        <v>0</v>
      </c>
      <c r="L8301" s="5">
        <v>75.760000000000005</v>
      </c>
      <c r="M8301" s="21" t="s">
        <v>19</v>
      </c>
    </row>
    <row r="8302" spans="1:13" x14ac:dyDescent="0.3">
      <c r="A8302" s="8" t="s">
        <v>10227</v>
      </c>
      <c r="B8302" s="13">
        <v>41257</v>
      </c>
      <c r="C8302" s="20">
        <v>41261</v>
      </c>
      <c r="D8302" s="9" t="s">
        <v>1805</v>
      </c>
      <c r="E8302" s="9" t="s">
        <v>92</v>
      </c>
      <c r="F8302" s="9" t="s">
        <v>103</v>
      </c>
      <c r="G8302" s="9" t="s">
        <v>50</v>
      </c>
      <c r="H8302" s="9" t="s">
        <v>131</v>
      </c>
      <c r="I8302" s="9">
        <v>141.47999999999999</v>
      </c>
      <c r="J8302" s="10">
        <v>4</v>
      </c>
      <c r="K8302" s="9">
        <v>0</v>
      </c>
      <c r="L8302" s="9">
        <v>9.84</v>
      </c>
      <c r="M8302" s="23" t="s">
        <v>32</v>
      </c>
    </row>
    <row r="8303" spans="1:13" x14ac:dyDescent="0.3">
      <c r="A8303" s="4" t="s">
        <v>10228</v>
      </c>
      <c r="B8303" s="14">
        <v>41510</v>
      </c>
      <c r="C8303" s="22">
        <v>41512</v>
      </c>
      <c r="D8303" s="5" t="s">
        <v>155</v>
      </c>
      <c r="E8303" s="5" t="s">
        <v>257</v>
      </c>
      <c r="F8303" s="5" t="s">
        <v>163</v>
      </c>
      <c r="G8303" s="5" t="s">
        <v>50</v>
      </c>
      <c r="H8303" s="5" t="s">
        <v>25</v>
      </c>
      <c r="I8303" s="5">
        <v>150.6</v>
      </c>
      <c r="J8303" s="6">
        <v>5</v>
      </c>
      <c r="K8303" s="5">
        <v>0</v>
      </c>
      <c r="L8303" s="5">
        <v>28.499999999999901</v>
      </c>
      <c r="M8303" s="23" t="s">
        <v>32</v>
      </c>
    </row>
    <row r="8304" spans="1:13" x14ac:dyDescent="0.3">
      <c r="A8304" s="8" t="s">
        <v>10229</v>
      </c>
      <c r="B8304" s="13">
        <v>41779</v>
      </c>
      <c r="C8304" s="20">
        <v>41781</v>
      </c>
      <c r="D8304" s="9" t="s">
        <v>657</v>
      </c>
      <c r="E8304" s="9" t="s">
        <v>15</v>
      </c>
      <c r="F8304" s="9" t="s">
        <v>1351</v>
      </c>
      <c r="G8304" s="9" t="s">
        <v>50</v>
      </c>
      <c r="H8304" s="9" t="s">
        <v>225</v>
      </c>
      <c r="I8304" s="9">
        <v>110.916</v>
      </c>
      <c r="J8304" s="10">
        <v>4</v>
      </c>
      <c r="K8304" s="9">
        <v>0.1</v>
      </c>
      <c r="L8304" s="9" t="s">
        <v>10230</v>
      </c>
      <c r="M8304" s="23" t="s">
        <v>32</v>
      </c>
    </row>
    <row r="8305" spans="1:13" x14ac:dyDescent="0.3">
      <c r="A8305" s="4" t="s">
        <v>10231</v>
      </c>
      <c r="B8305" s="14">
        <v>42125</v>
      </c>
      <c r="C8305" s="22">
        <v>42130</v>
      </c>
      <c r="D8305" s="5" t="s">
        <v>3717</v>
      </c>
      <c r="E8305" s="9" t="s">
        <v>87</v>
      </c>
      <c r="F8305" s="5" t="s">
        <v>88</v>
      </c>
      <c r="G8305" s="5" t="s">
        <v>50</v>
      </c>
      <c r="H8305" s="5" t="s">
        <v>131</v>
      </c>
      <c r="I8305" s="5">
        <v>170.73</v>
      </c>
      <c r="J8305" s="6">
        <v>3</v>
      </c>
      <c r="K8305" s="5">
        <v>0</v>
      </c>
      <c r="L8305" s="5">
        <v>80.19</v>
      </c>
      <c r="M8305" s="21" t="s">
        <v>19</v>
      </c>
    </row>
    <row r="8306" spans="1:13" x14ac:dyDescent="0.3">
      <c r="A8306" s="8" t="s">
        <v>10232</v>
      </c>
      <c r="B8306" s="13">
        <v>41296</v>
      </c>
      <c r="C8306" s="20">
        <v>41302</v>
      </c>
      <c r="D8306" s="9" t="s">
        <v>331</v>
      </c>
      <c r="E8306" s="5" t="s">
        <v>257</v>
      </c>
      <c r="F8306" s="9" t="s">
        <v>163</v>
      </c>
      <c r="G8306" s="9" t="s">
        <v>17</v>
      </c>
      <c r="H8306" s="9" t="s">
        <v>18</v>
      </c>
      <c r="I8306" s="9">
        <v>409.95</v>
      </c>
      <c r="J8306" s="10">
        <v>5</v>
      </c>
      <c r="K8306" s="9">
        <v>0.4</v>
      </c>
      <c r="L8306" s="9">
        <v>-211.95</v>
      </c>
      <c r="M8306" s="21" t="s">
        <v>19</v>
      </c>
    </row>
    <row r="8307" spans="1:13" x14ac:dyDescent="0.3">
      <c r="A8307" s="4" t="s">
        <v>10233</v>
      </c>
      <c r="B8307" s="14">
        <v>41065</v>
      </c>
      <c r="C8307" s="24" t="s">
        <v>10234</v>
      </c>
      <c r="D8307" s="5" t="s">
        <v>500</v>
      </c>
      <c r="E8307" s="5" t="s">
        <v>69</v>
      </c>
      <c r="F8307" s="5" t="s">
        <v>70</v>
      </c>
      <c r="G8307" s="5" t="s">
        <v>50</v>
      </c>
      <c r="H8307" s="5" t="s">
        <v>2387</v>
      </c>
      <c r="I8307" s="5">
        <v>225.39599999999999</v>
      </c>
      <c r="J8307" s="6">
        <v>4</v>
      </c>
      <c r="K8307" s="5">
        <v>0.1</v>
      </c>
      <c r="L8307" s="5">
        <v>75.036000000000001</v>
      </c>
      <c r="M8307" s="21" t="s">
        <v>19</v>
      </c>
    </row>
    <row r="8308" spans="1:13" x14ac:dyDescent="0.3">
      <c r="A8308" s="8" t="s">
        <v>10235</v>
      </c>
      <c r="B8308" s="13">
        <v>41704</v>
      </c>
      <c r="C8308" s="25" t="s">
        <v>10236</v>
      </c>
      <c r="D8308" s="9" t="s">
        <v>119</v>
      </c>
      <c r="E8308" s="5" t="s">
        <v>77</v>
      </c>
      <c r="F8308" s="9" t="s">
        <v>74</v>
      </c>
      <c r="G8308" s="9" t="s">
        <v>31</v>
      </c>
      <c r="H8308" s="9" t="s">
        <v>56</v>
      </c>
      <c r="I8308" s="9">
        <v>82.16</v>
      </c>
      <c r="J8308" s="10">
        <v>2</v>
      </c>
      <c r="K8308" s="9">
        <v>0</v>
      </c>
      <c r="L8308" s="9">
        <v>22.16</v>
      </c>
      <c r="M8308" s="23" t="s">
        <v>32</v>
      </c>
    </row>
    <row r="8309" spans="1:13" x14ac:dyDescent="0.3">
      <c r="A8309" s="4" t="s">
        <v>10237</v>
      </c>
      <c r="B8309" s="14">
        <v>41712</v>
      </c>
      <c r="C8309" s="22">
        <v>41717</v>
      </c>
      <c r="D8309" s="5" t="s">
        <v>588</v>
      </c>
      <c r="E8309" s="5" t="s">
        <v>29</v>
      </c>
      <c r="F8309" s="5" t="s">
        <v>8115</v>
      </c>
      <c r="G8309" s="5" t="s">
        <v>50</v>
      </c>
      <c r="H8309" s="5" t="s">
        <v>18</v>
      </c>
      <c r="I8309" s="5">
        <v>51.183999999999997</v>
      </c>
      <c r="J8309" s="6">
        <v>7</v>
      </c>
      <c r="K8309" s="5">
        <v>0.2</v>
      </c>
      <c r="L8309" s="5"/>
      <c r="M8309" s="21" t="s">
        <v>19</v>
      </c>
    </row>
    <row r="8310" spans="1:13" x14ac:dyDescent="0.3">
      <c r="A8310" s="8" t="s">
        <v>10238</v>
      </c>
      <c r="B8310" s="13">
        <v>42231</v>
      </c>
      <c r="C8310" s="20">
        <v>42238</v>
      </c>
      <c r="D8310" s="9" t="s">
        <v>1654</v>
      </c>
      <c r="E8310" s="9" t="s">
        <v>254</v>
      </c>
      <c r="F8310" s="9" t="s">
        <v>243</v>
      </c>
      <c r="G8310" s="9" t="s">
        <v>17</v>
      </c>
      <c r="H8310" s="9" t="s">
        <v>225</v>
      </c>
      <c r="I8310" s="9">
        <v>186</v>
      </c>
      <c r="J8310" s="10">
        <v>5</v>
      </c>
      <c r="K8310" s="9">
        <v>0.6</v>
      </c>
      <c r="L8310" s="9">
        <v>-251.1</v>
      </c>
      <c r="M8310" s="21" t="s">
        <v>19</v>
      </c>
    </row>
    <row r="8311" spans="1:13" x14ac:dyDescent="0.3">
      <c r="A8311" s="4" t="s">
        <v>10239</v>
      </c>
      <c r="B8311" s="14">
        <v>41663</v>
      </c>
      <c r="C8311" s="22">
        <v>41668</v>
      </c>
      <c r="D8311" s="5" t="s">
        <v>786</v>
      </c>
      <c r="E8311" s="5" t="s">
        <v>539</v>
      </c>
      <c r="F8311" s="5" t="s">
        <v>432</v>
      </c>
      <c r="G8311" s="5" t="s">
        <v>17</v>
      </c>
      <c r="H8311" s="5" t="s">
        <v>56</v>
      </c>
      <c r="I8311" s="5">
        <v>227.82</v>
      </c>
      <c r="J8311" s="6">
        <v>2</v>
      </c>
      <c r="K8311" s="5">
        <v>0</v>
      </c>
      <c r="L8311" s="5">
        <v>22.74</v>
      </c>
      <c r="M8311" s="21" t="s">
        <v>19</v>
      </c>
    </row>
    <row r="8312" spans="1:13" x14ac:dyDescent="0.3">
      <c r="A8312" s="8" t="s">
        <v>10240</v>
      </c>
      <c r="B8312" s="13">
        <v>41080</v>
      </c>
      <c r="C8312" s="20">
        <v>41082</v>
      </c>
      <c r="D8312" s="9" t="s">
        <v>10241</v>
      </c>
      <c r="E8312" s="9" t="s">
        <v>254</v>
      </c>
      <c r="F8312" s="9" t="s">
        <v>1660</v>
      </c>
      <c r="G8312" s="9" t="s">
        <v>31</v>
      </c>
      <c r="H8312" s="9" t="s">
        <v>22</v>
      </c>
      <c r="I8312" s="9">
        <v>132.256</v>
      </c>
      <c r="J8312" s="10">
        <v>4</v>
      </c>
      <c r="K8312" s="9">
        <v>0.6</v>
      </c>
      <c r="L8312" s="9">
        <v>-119.103999999999</v>
      </c>
      <c r="M8312" s="23" t="s">
        <v>32</v>
      </c>
    </row>
    <row r="8313" spans="1:13" x14ac:dyDescent="0.3">
      <c r="A8313" s="4" t="s">
        <v>10242</v>
      </c>
      <c r="B8313" s="14">
        <v>42035</v>
      </c>
      <c r="C8313" s="22">
        <v>42038</v>
      </c>
      <c r="D8313" s="5" t="s">
        <v>2913</v>
      </c>
      <c r="E8313" s="5" t="s">
        <v>257</v>
      </c>
      <c r="F8313" s="5" t="s">
        <v>163</v>
      </c>
      <c r="G8313" s="5" t="s">
        <v>50</v>
      </c>
      <c r="H8313" s="5" t="s">
        <v>1444</v>
      </c>
      <c r="I8313" s="5">
        <v>64.08</v>
      </c>
      <c r="J8313" s="6">
        <v>4</v>
      </c>
      <c r="K8313" s="5">
        <v>0</v>
      </c>
      <c r="L8313" s="5">
        <v>2.52</v>
      </c>
      <c r="M8313" s="23" t="s">
        <v>32</v>
      </c>
    </row>
    <row r="8314" spans="1:13" x14ac:dyDescent="0.3">
      <c r="A8314" s="8" t="s">
        <v>10243</v>
      </c>
      <c r="B8314" s="13">
        <v>42097</v>
      </c>
      <c r="C8314" s="20">
        <v>42098</v>
      </c>
      <c r="D8314" s="9" t="s">
        <v>1875</v>
      </c>
      <c r="E8314" s="9" t="s">
        <v>73</v>
      </c>
      <c r="F8314" s="9" t="s">
        <v>74</v>
      </c>
      <c r="G8314" s="9" t="s">
        <v>50</v>
      </c>
      <c r="H8314" s="9" t="s">
        <v>25</v>
      </c>
      <c r="I8314" s="9">
        <v>69.039999999999907</v>
      </c>
      <c r="J8314" s="10">
        <v>2</v>
      </c>
      <c r="K8314" s="9">
        <v>0</v>
      </c>
      <c r="L8314" s="9">
        <v>22.76</v>
      </c>
      <c r="M8314" s="23" t="s">
        <v>32</v>
      </c>
    </row>
    <row r="8315" spans="1:13" x14ac:dyDescent="0.3">
      <c r="A8315" s="4" t="s">
        <v>10244</v>
      </c>
      <c r="B8315" s="14">
        <v>41570</v>
      </c>
      <c r="C8315" s="22">
        <v>41575</v>
      </c>
      <c r="D8315" s="5" t="s">
        <v>367</v>
      </c>
      <c r="E8315" s="5" t="s">
        <v>542</v>
      </c>
      <c r="F8315" s="5" t="s">
        <v>114</v>
      </c>
      <c r="G8315" s="5" t="s">
        <v>17</v>
      </c>
      <c r="H8315" s="5" t="s">
        <v>225</v>
      </c>
      <c r="I8315" s="5">
        <v>195.1884</v>
      </c>
      <c r="J8315" s="6">
        <v>9</v>
      </c>
      <c r="K8315" s="5">
        <v>0.47</v>
      </c>
      <c r="L8315" s="5">
        <v>-48.081599999999902</v>
      </c>
      <c r="M8315" s="21" t="s">
        <v>19</v>
      </c>
    </row>
    <row r="8316" spans="1:13" x14ac:dyDescent="0.3">
      <c r="A8316" s="8" t="s">
        <v>10245</v>
      </c>
      <c r="B8316" s="13">
        <v>41614</v>
      </c>
      <c r="C8316" s="20">
        <v>41614</v>
      </c>
      <c r="D8316" s="9" t="s">
        <v>834</v>
      </c>
      <c r="E8316" s="9" t="s">
        <v>29</v>
      </c>
      <c r="F8316" s="9" t="s">
        <v>3654</v>
      </c>
      <c r="G8316" s="9" t="s">
        <v>17</v>
      </c>
      <c r="H8316" s="9" t="s">
        <v>124</v>
      </c>
      <c r="I8316" s="9">
        <v>485.93999999999897</v>
      </c>
      <c r="J8316" s="10">
        <v>2</v>
      </c>
      <c r="K8316" s="9">
        <v>0.4</v>
      </c>
      <c r="L8316" s="9">
        <v>-89.088999999999999</v>
      </c>
      <c r="M8316" s="23" t="s">
        <v>32</v>
      </c>
    </row>
    <row r="8317" spans="1:13" x14ac:dyDescent="0.3">
      <c r="A8317" s="4" t="s">
        <v>10246</v>
      </c>
      <c r="B8317" s="14">
        <v>41593</v>
      </c>
      <c r="C8317" s="22">
        <v>41597</v>
      </c>
      <c r="D8317" s="5" t="s">
        <v>417</v>
      </c>
      <c r="E8317" s="5" t="s">
        <v>9249</v>
      </c>
      <c r="F8317" s="5" t="s">
        <v>3859</v>
      </c>
      <c r="G8317" s="5" t="s">
        <v>50</v>
      </c>
      <c r="H8317" s="5" t="s">
        <v>18</v>
      </c>
      <c r="I8317" s="5">
        <v>321.858</v>
      </c>
      <c r="J8317" s="6">
        <v>2</v>
      </c>
      <c r="K8317" s="5">
        <v>0.7</v>
      </c>
      <c r="L8317" s="5">
        <v>-568.66200000000003</v>
      </c>
      <c r="M8317" s="21" t="s">
        <v>19</v>
      </c>
    </row>
    <row r="8318" spans="1:13" x14ac:dyDescent="0.3">
      <c r="A8318" s="8" t="s">
        <v>10247</v>
      </c>
      <c r="B8318" s="13">
        <v>41789</v>
      </c>
      <c r="C8318" s="20">
        <v>41794</v>
      </c>
      <c r="D8318" s="9" t="s">
        <v>588</v>
      </c>
      <c r="E8318" s="9" t="s">
        <v>53</v>
      </c>
      <c r="F8318" s="9" t="s">
        <v>80</v>
      </c>
      <c r="G8318" s="9" t="s">
        <v>50</v>
      </c>
      <c r="H8318" s="9" t="s">
        <v>56</v>
      </c>
      <c r="I8318" s="9">
        <v>206.64</v>
      </c>
      <c r="J8318" s="10">
        <v>8</v>
      </c>
      <c r="K8318" s="9">
        <v>0</v>
      </c>
      <c r="L8318" s="9">
        <v>72.239999999999995</v>
      </c>
      <c r="M8318" s="21" t="s">
        <v>19</v>
      </c>
    </row>
    <row r="8319" spans="1:13" x14ac:dyDescent="0.3">
      <c r="A8319" s="4" t="s">
        <v>10248</v>
      </c>
      <c r="B8319" s="14">
        <v>41565</v>
      </c>
      <c r="C8319" s="22">
        <v>41571</v>
      </c>
      <c r="D8319" s="5" t="s">
        <v>1325</v>
      </c>
      <c r="E8319" s="9" t="s">
        <v>87</v>
      </c>
      <c r="F8319" s="5" t="s">
        <v>88</v>
      </c>
      <c r="G8319" s="5" t="s">
        <v>17</v>
      </c>
      <c r="H8319" s="5" t="s">
        <v>1444</v>
      </c>
      <c r="I8319" s="5">
        <v>204.539999999999</v>
      </c>
      <c r="J8319" s="6">
        <v>2</v>
      </c>
      <c r="K8319" s="5">
        <v>0</v>
      </c>
      <c r="L8319" s="5">
        <v>94.08</v>
      </c>
      <c r="M8319" s="21" t="s">
        <v>19</v>
      </c>
    </row>
    <row r="8320" spans="1:13" x14ac:dyDescent="0.3">
      <c r="A8320" s="8" t="s">
        <v>10249</v>
      </c>
      <c r="B8320" s="13">
        <v>42273</v>
      </c>
      <c r="C8320" s="20">
        <v>42275</v>
      </c>
      <c r="D8320" s="9" t="s">
        <v>2633</v>
      </c>
      <c r="E8320" s="9" t="s">
        <v>418</v>
      </c>
      <c r="F8320" s="9" t="s">
        <v>93</v>
      </c>
      <c r="G8320" s="9" t="s">
        <v>135</v>
      </c>
      <c r="H8320" s="9" t="s">
        <v>56</v>
      </c>
      <c r="I8320" s="9">
        <v>188.84</v>
      </c>
      <c r="J8320" s="10">
        <v>2</v>
      </c>
      <c r="K8320" s="9">
        <v>0</v>
      </c>
      <c r="L8320" s="9">
        <v>41.52</v>
      </c>
      <c r="M8320" s="23" t="s">
        <v>32</v>
      </c>
    </row>
    <row r="8321" spans="1:13" x14ac:dyDescent="0.3">
      <c r="A8321" s="4" t="s">
        <v>10250</v>
      </c>
      <c r="B8321" s="14">
        <v>41840</v>
      </c>
      <c r="C8321" s="22">
        <v>41844</v>
      </c>
      <c r="D8321" s="5" t="s">
        <v>1855</v>
      </c>
      <c r="E8321" s="5" t="s">
        <v>77</v>
      </c>
      <c r="F8321" s="5" t="s">
        <v>74</v>
      </c>
      <c r="G8321" s="5" t="s">
        <v>17</v>
      </c>
      <c r="H8321" s="5" t="s">
        <v>18</v>
      </c>
      <c r="I8321" s="5">
        <v>222.51999999999899</v>
      </c>
      <c r="J8321" s="6">
        <v>2</v>
      </c>
      <c r="K8321" s="5"/>
      <c r="L8321" s="5">
        <v>55.6</v>
      </c>
      <c r="M8321" s="21" t="s">
        <v>19</v>
      </c>
    </row>
    <row r="8322" spans="1:13" x14ac:dyDescent="0.3">
      <c r="A8322" s="8" t="s">
        <v>10251</v>
      </c>
      <c r="B8322" s="13">
        <v>41838</v>
      </c>
      <c r="C8322" s="20">
        <v>41843</v>
      </c>
      <c r="D8322" s="9" t="s">
        <v>834</v>
      </c>
      <c r="E8322" s="9" t="s">
        <v>29</v>
      </c>
      <c r="F8322" s="9" t="s">
        <v>34</v>
      </c>
      <c r="G8322" s="9" t="s">
        <v>17</v>
      </c>
      <c r="H8322" s="9" t="s">
        <v>22</v>
      </c>
      <c r="I8322" s="9">
        <v>428.4</v>
      </c>
      <c r="J8322" s="10">
        <v>3</v>
      </c>
      <c r="K8322" s="9">
        <v>0</v>
      </c>
      <c r="L8322" s="9">
        <v>89.963999999999999</v>
      </c>
      <c r="M8322" s="21" t="s">
        <v>19</v>
      </c>
    </row>
    <row r="8323" spans="1:13" x14ac:dyDescent="0.3">
      <c r="A8323" s="4" t="s">
        <v>10252</v>
      </c>
      <c r="B8323" s="14">
        <v>41355</v>
      </c>
      <c r="C8323" s="22">
        <v>41359</v>
      </c>
      <c r="D8323" s="5" t="s">
        <v>2658</v>
      </c>
      <c r="E8323" s="5" t="s">
        <v>21</v>
      </c>
      <c r="F8323" s="5" t="s">
        <v>54</v>
      </c>
      <c r="G8323" s="5" t="s">
        <v>50</v>
      </c>
      <c r="H8323" s="5" t="s">
        <v>100</v>
      </c>
      <c r="I8323" s="5">
        <v>108.864</v>
      </c>
      <c r="J8323" s="6">
        <v>6</v>
      </c>
      <c r="K8323" s="5">
        <v>0.91203986978900498</v>
      </c>
      <c r="L8323" s="5" t="s">
        <v>10253</v>
      </c>
      <c r="M8323" s="23" t="s">
        <v>32</v>
      </c>
    </row>
    <row r="8324" spans="1:13" x14ac:dyDescent="0.3">
      <c r="A8324" s="8" t="s">
        <v>10254</v>
      </c>
      <c r="B8324" s="13">
        <v>41408</v>
      </c>
      <c r="C8324" s="20">
        <v>41413</v>
      </c>
      <c r="D8324" s="9" t="s">
        <v>737</v>
      </c>
      <c r="E8324" s="9" t="s">
        <v>254</v>
      </c>
      <c r="F8324" s="9" t="s">
        <v>243</v>
      </c>
      <c r="G8324" s="9" t="s">
        <v>17</v>
      </c>
      <c r="H8324" s="9" t="s">
        <v>45</v>
      </c>
      <c r="I8324" s="9">
        <v>211.69575999999901</v>
      </c>
      <c r="J8324" s="10">
        <v>1</v>
      </c>
      <c r="K8324" s="9">
        <v>2E-3</v>
      </c>
      <c r="L8324" s="9">
        <v>67.435760000000002</v>
      </c>
      <c r="M8324" s="21" t="s">
        <v>19</v>
      </c>
    </row>
    <row r="8325" spans="1:13" x14ac:dyDescent="0.3">
      <c r="A8325" s="4" t="s">
        <v>10255</v>
      </c>
      <c r="B8325" s="14">
        <v>42332</v>
      </c>
      <c r="C8325" s="22">
        <v>42332</v>
      </c>
      <c r="D8325" s="5" t="s">
        <v>2128</v>
      </c>
      <c r="E8325" s="5" t="s">
        <v>242</v>
      </c>
      <c r="F8325" s="5" t="s">
        <v>243</v>
      </c>
      <c r="G8325" s="5"/>
      <c r="H8325" s="5" t="s">
        <v>115</v>
      </c>
      <c r="I8325" s="5">
        <v>79.760000000000005</v>
      </c>
      <c r="J8325" s="6">
        <v>2</v>
      </c>
      <c r="K8325" s="5">
        <v>0</v>
      </c>
      <c r="L8325" s="5">
        <v>178.59360458990901</v>
      </c>
      <c r="M8325" s="23" t="s">
        <v>32</v>
      </c>
    </row>
    <row r="8326" spans="1:13" x14ac:dyDescent="0.3">
      <c r="A8326" s="8" t="s">
        <v>10256</v>
      </c>
      <c r="B8326" s="13">
        <v>41634</v>
      </c>
      <c r="C8326" s="20">
        <v>41638</v>
      </c>
      <c r="D8326" s="9"/>
      <c r="E8326" s="5" t="s">
        <v>1520</v>
      </c>
      <c r="F8326" s="9" t="s">
        <v>70</v>
      </c>
      <c r="G8326" s="9" t="s">
        <v>50</v>
      </c>
      <c r="H8326" s="9" t="s">
        <v>1191</v>
      </c>
      <c r="I8326" s="9">
        <v>94.814999999999898</v>
      </c>
      <c r="J8326" s="10">
        <v>7</v>
      </c>
      <c r="K8326" s="9">
        <v>0.5</v>
      </c>
      <c r="L8326" s="9">
        <v>-0.104999999999989</v>
      </c>
      <c r="M8326" s="23" t="s">
        <v>32</v>
      </c>
    </row>
    <row r="8327" spans="1:13" x14ac:dyDescent="0.3">
      <c r="A8327" s="4" t="s">
        <v>10257</v>
      </c>
      <c r="B8327" s="7" t="s">
        <v>10258</v>
      </c>
      <c r="C8327" s="22">
        <v>42376</v>
      </c>
      <c r="D8327" s="5" t="s">
        <v>1137</v>
      </c>
      <c r="E8327" s="5" t="s">
        <v>48</v>
      </c>
      <c r="F8327" s="5" t="s">
        <v>66</v>
      </c>
      <c r="G8327" s="5" t="s">
        <v>17</v>
      </c>
      <c r="H8327" s="5" t="s">
        <v>100</v>
      </c>
      <c r="I8327" s="5">
        <v>171.99</v>
      </c>
      <c r="J8327" s="6">
        <v>3</v>
      </c>
      <c r="K8327" s="5">
        <v>0</v>
      </c>
      <c r="L8327" s="5">
        <v>6.84</v>
      </c>
      <c r="M8327" s="21" t="s">
        <v>19</v>
      </c>
    </row>
    <row r="8328" spans="1:13" x14ac:dyDescent="0.3">
      <c r="A8328" s="4" t="s">
        <v>10259</v>
      </c>
      <c r="B8328" s="14">
        <v>41158</v>
      </c>
      <c r="C8328" s="24"/>
      <c r="D8328" s="5" t="s">
        <v>834</v>
      </c>
      <c r="E8328" s="5" t="s">
        <v>29</v>
      </c>
      <c r="F8328" s="5" t="s">
        <v>84</v>
      </c>
      <c r="G8328" s="5" t="s">
        <v>17</v>
      </c>
      <c r="H8328" s="5" t="s">
        <v>124</v>
      </c>
      <c r="I8328" s="5">
        <v>377.969999999999</v>
      </c>
      <c r="J8328" s="6">
        <v>3</v>
      </c>
      <c r="K8328" s="5">
        <v>0</v>
      </c>
      <c r="L8328" s="5">
        <v>109.61129999999901</v>
      </c>
      <c r="M8328" s="21" t="s">
        <v>19</v>
      </c>
    </row>
    <row r="8329" spans="1:13" x14ac:dyDescent="0.3">
      <c r="A8329" s="8" t="s">
        <v>10260</v>
      </c>
      <c r="B8329" s="13">
        <v>41944</v>
      </c>
      <c r="C8329" s="20">
        <v>41948</v>
      </c>
      <c r="D8329" s="9" t="s">
        <v>3295</v>
      </c>
      <c r="E8329" s="9" t="s">
        <v>53</v>
      </c>
      <c r="F8329" s="9" t="s">
        <v>54</v>
      </c>
      <c r="G8329" s="9" t="s">
        <v>17</v>
      </c>
      <c r="H8329" s="9" t="s">
        <v>56</v>
      </c>
      <c r="I8329" s="9">
        <v>456.654</v>
      </c>
      <c r="J8329" s="10">
        <v>2</v>
      </c>
      <c r="K8329" s="9"/>
      <c r="L8329" s="9">
        <v>102.054</v>
      </c>
      <c r="M8329" s="21" t="s">
        <v>19</v>
      </c>
    </row>
    <row r="8330" spans="1:13" x14ac:dyDescent="0.3">
      <c r="A8330" s="4" t="s">
        <v>10261</v>
      </c>
      <c r="B8330" s="14">
        <v>41319</v>
      </c>
      <c r="C8330" s="22">
        <v>41325</v>
      </c>
      <c r="D8330" s="5" t="s">
        <v>1670</v>
      </c>
      <c r="E8330" s="5" t="s">
        <v>368</v>
      </c>
      <c r="F8330" s="5" t="s">
        <v>243</v>
      </c>
      <c r="G8330" s="5" t="s">
        <v>135</v>
      </c>
      <c r="H8330" s="5" t="s">
        <v>22</v>
      </c>
      <c r="I8330" s="5">
        <v>129.76</v>
      </c>
      <c r="J8330" s="6">
        <v>4</v>
      </c>
      <c r="K8330" s="5">
        <v>0</v>
      </c>
      <c r="L8330" s="5">
        <v>42.8</v>
      </c>
      <c r="M8330" s="21" t="s">
        <v>19</v>
      </c>
    </row>
    <row r="8331" spans="1:13" x14ac:dyDescent="0.3">
      <c r="A8331" s="8" t="s">
        <v>10262</v>
      </c>
      <c r="B8331" s="13">
        <v>42269</v>
      </c>
      <c r="C8331" s="25"/>
      <c r="D8331" s="9" t="s">
        <v>3383</v>
      </c>
      <c r="E8331" s="9" t="s">
        <v>73</v>
      </c>
      <c r="F8331" s="9" t="s">
        <v>74</v>
      </c>
      <c r="G8331" s="9" t="s">
        <v>50</v>
      </c>
      <c r="H8331" s="9" t="s">
        <v>100</v>
      </c>
      <c r="I8331" s="9">
        <v>124.319999999999</v>
      </c>
      <c r="J8331" s="10">
        <v>3</v>
      </c>
      <c r="K8331" s="9"/>
      <c r="L8331" s="9">
        <v>12.4199999999999</v>
      </c>
      <c r="M8331" s="23" t="s">
        <v>32</v>
      </c>
    </row>
    <row r="8332" spans="1:13" x14ac:dyDescent="0.3">
      <c r="A8332" s="4" t="s">
        <v>10263</v>
      </c>
      <c r="B8332" s="14">
        <v>41860</v>
      </c>
      <c r="C8332" s="22">
        <v>41860</v>
      </c>
      <c r="D8332" s="5" t="s">
        <v>14</v>
      </c>
      <c r="E8332" s="9" t="s">
        <v>87</v>
      </c>
      <c r="F8332" s="5" t="s">
        <v>139</v>
      </c>
      <c r="G8332" s="5" t="s">
        <v>50</v>
      </c>
      <c r="H8332" s="5" t="s">
        <v>2771</v>
      </c>
      <c r="I8332" s="5">
        <v>102.54</v>
      </c>
      <c r="J8332" s="6">
        <v>2</v>
      </c>
      <c r="K8332" s="5">
        <v>0</v>
      </c>
      <c r="L8332" s="5">
        <v>18.419999999999899</v>
      </c>
      <c r="M8332" s="23" t="s">
        <v>32</v>
      </c>
    </row>
    <row r="8333" spans="1:13" x14ac:dyDescent="0.3">
      <c r="A8333" s="8" t="s">
        <v>10264</v>
      </c>
      <c r="B8333" s="13">
        <v>41251</v>
      </c>
      <c r="C8333" s="20">
        <v>41257</v>
      </c>
      <c r="D8333" s="9" t="s">
        <v>5334</v>
      </c>
      <c r="E8333" s="5" t="s">
        <v>113</v>
      </c>
      <c r="F8333" s="9" t="s">
        <v>114</v>
      </c>
      <c r="G8333" s="9" t="s">
        <v>31</v>
      </c>
      <c r="H8333" s="9" t="s">
        <v>225</v>
      </c>
      <c r="I8333" s="9">
        <v>271.35539999999997</v>
      </c>
      <c r="J8333" s="10">
        <v>2</v>
      </c>
      <c r="K8333" s="9">
        <v>7.0000000000000007E-2</v>
      </c>
      <c r="L8333" s="9">
        <v>17.495399999999901</v>
      </c>
      <c r="M8333" s="21" t="s">
        <v>19</v>
      </c>
    </row>
    <row r="8334" spans="1:13" x14ac:dyDescent="0.3">
      <c r="A8334" s="4" t="s">
        <v>10265</v>
      </c>
      <c r="B8334" s="14">
        <v>41856</v>
      </c>
      <c r="C8334" s="22">
        <v>41859</v>
      </c>
      <c r="D8334" s="5" t="s">
        <v>2477</v>
      </c>
      <c r="E8334" s="5" t="s">
        <v>430</v>
      </c>
      <c r="F8334" s="5" t="s">
        <v>44</v>
      </c>
      <c r="G8334" s="5" t="s">
        <v>50</v>
      </c>
      <c r="H8334" s="5" t="s">
        <v>131</v>
      </c>
      <c r="I8334" s="5">
        <v>84.66</v>
      </c>
      <c r="J8334" s="6">
        <v>1</v>
      </c>
      <c r="K8334" s="5">
        <v>0.6</v>
      </c>
      <c r="L8334" s="5">
        <v>-33.869999999999898</v>
      </c>
      <c r="M8334" s="23" t="s">
        <v>32</v>
      </c>
    </row>
    <row r="8335" spans="1:13" x14ac:dyDescent="0.3">
      <c r="A8335" s="8" t="s">
        <v>10266</v>
      </c>
      <c r="B8335" s="13">
        <v>42179</v>
      </c>
      <c r="C8335" s="20">
        <v>42181</v>
      </c>
      <c r="D8335" s="9" t="s">
        <v>2282</v>
      </c>
      <c r="E8335" s="9" t="s">
        <v>48</v>
      </c>
      <c r="F8335" s="9" t="s">
        <v>66</v>
      </c>
      <c r="G8335" s="9" t="s">
        <v>50</v>
      </c>
      <c r="H8335" s="9" t="s">
        <v>25</v>
      </c>
      <c r="I8335" s="9">
        <v>146.52000000000001</v>
      </c>
      <c r="J8335" s="10">
        <v>3</v>
      </c>
      <c r="K8335" s="9">
        <v>0</v>
      </c>
      <c r="L8335" s="9"/>
      <c r="M8335" s="23" t="s">
        <v>32</v>
      </c>
    </row>
    <row r="8336" spans="1:13" x14ac:dyDescent="0.3">
      <c r="A8336" s="4" t="s">
        <v>10267</v>
      </c>
      <c r="B8336" s="14">
        <v>41684</v>
      </c>
      <c r="C8336" s="22">
        <v>41689</v>
      </c>
      <c r="D8336" s="5" t="s">
        <v>2182</v>
      </c>
      <c r="E8336" s="5" t="s">
        <v>69</v>
      </c>
      <c r="F8336" s="5" t="s">
        <v>70</v>
      </c>
      <c r="G8336" s="5" t="s">
        <v>135</v>
      </c>
      <c r="H8336" s="5" t="s">
        <v>2771</v>
      </c>
      <c r="I8336" s="5">
        <v>237.75</v>
      </c>
      <c r="J8336" s="6">
        <v>5</v>
      </c>
      <c r="K8336" s="5">
        <v>0</v>
      </c>
      <c r="L8336" s="5">
        <v>30.9</v>
      </c>
      <c r="M8336" s="21" t="s">
        <v>19</v>
      </c>
    </row>
    <row r="8337" spans="1:13" x14ac:dyDescent="0.3">
      <c r="A8337" s="8" t="s">
        <v>10268</v>
      </c>
      <c r="B8337" s="13">
        <v>41937</v>
      </c>
      <c r="C8337" s="25" t="s">
        <v>98</v>
      </c>
      <c r="D8337" s="9"/>
      <c r="E8337" s="9" t="s">
        <v>7987</v>
      </c>
      <c r="F8337" s="9" t="s">
        <v>16</v>
      </c>
      <c r="G8337" s="9" t="s">
        <v>31</v>
      </c>
      <c r="H8337" s="9" t="s">
        <v>18</v>
      </c>
      <c r="I8337" s="9">
        <v>317.952</v>
      </c>
      <c r="J8337" s="10">
        <v>3</v>
      </c>
      <c r="K8337" s="9">
        <v>0.2</v>
      </c>
      <c r="L8337" s="9">
        <v>-63.648000000000003</v>
      </c>
      <c r="M8337" s="21" t="s">
        <v>19</v>
      </c>
    </row>
    <row r="8338" spans="1:13" x14ac:dyDescent="0.3">
      <c r="A8338" s="4" t="s">
        <v>10269</v>
      </c>
      <c r="B8338" s="14">
        <v>40993</v>
      </c>
      <c r="C8338" s="22">
        <v>40999</v>
      </c>
      <c r="D8338" s="5" t="s">
        <v>1248</v>
      </c>
      <c r="E8338" s="5" t="s">
        <v>10270</v>
      </c>
      <c r="F8338" s="5" t="s">
        <v>54</v>
      </c>
      <c r="G8338" s="5" t="s">
        <v>50</v>
      </c>
      <c r="H8338" s="5" t="s">
        <v>22</v>
      </c>
      <c r="I8338" s="5">
        <v>92.43</v>
      </c>
      <c r="J8338" s="6">
        <v>3</v>
      </c>
      <c r="K8338" s="5">
        <v>0</v>
      </c>
      <c r="L8338" s="5">
        <v>25.83</v>
      </c>
      <c r="M8338" s="23" t="s">
        <v>57</v>
      </c>
    </row>
    <row r="8339" spans="1:13" x14ac:dyDescent="0.3">
      <c r="A8339" s="8" t="s">
        <v>10271</v>
      </c>
      <c r="B8339" s="13">
        <v>41167</v>
      </c>
      <c r="C8339" s="20">
        <v>41171</v>
      </c>
      <c r="D8339" s="9" t="s">
        <v>568</v>
      </c>
      <c r="E8339" s="9" t="s">
        <v>21</v>
      </c>
      <c r="F8339" s="5" t="s">
        <v>54</v>
      </c>
      <c r="G8339" s="9" t="s">
        <v>31</v>
      </c>
      <c r="H8339" s="9" t="s">
        <v>100</v>
      </c>
      <c r="I8339" s="9">
        <v>654.10199999999998</v>
      </c>
      <c r="J8339" s="10">
        <v>2</v>
      </c>
      <c r="K8339" s="9">
        <v>0.1</v>
      </c>
      <c r="L8339" s="9">
        <v>247.06200000000001</v>
      </c>
      <c r="M8339" s="21" t="s">
        <v>19</v>
      </c>
    </row>
    <row r="8340" spans="1:13" x14ac:dyDescent="0.3">
      <c r="A8340" s="4" t="s">
        <v>10272</v>
      </c>
      <c r="B8340" s="14">
        <v>42335</v>
      </c>
      <c r="C8340" s="22">
        <v>42338</v>
      </c>
      <c r="D8340" s="5" t="s">
        <v>1685</v>
      </c>
      <c r="E8340" s="9" t="s">
        <v>73</v>
      </c>
      <c r="F8340" s="5" t="s">
        <v>74</v>
      </c>
      <c r="G8340" s="5" t="s">
        <v>9412</v>
      </c>
      <c r="H8340" s="5" t="s">
        <v>45</v>
      </c>
      <c r="I8340" s="5">
        <v>79.900000000000006</v>
      </c>
      <c r="J8340" s="6">
        <v>5</v>
      </c>
      <c r="K8340" s="5">
        <v>0</v>
      </c>
      <c r="L8340" s="5">
        <v>31.9</v>
      </c>
      <c r="M8340" s="23" t="s">
        <v>32</v>
      </c>
    </row>
    <row r="8341" spans="1:13" x14ac:dyDescent="0.3">
      <c r="A8341" s="8" t="s">
        <v>10273</v>
      </c>
      <c r="B8341" s="13">
        <v>41152</v>
      </c>
      <c r="C8341" s="20">
        <v>41155</v>
      </c>
      <c r="D8341" s="9" t="s">
        <v>68</v>
      </c>
      <c r="E8341" s="9" t="s">
        <v>3173</v>
      </c>
      <c r="F8341" s="9" t="s">
        <v>243</v>
      </c>
      <c r="G8341" s="9" t="s">
        <v>31</v>
      </c>
      <c r="H8341" s="9" t="s">
        <v>25</v>
      </c>
      <c r="I8341" s="9">
        <v>348.36</v>
      </c>
      <c r="J8341" s="10">
        <v>2</v>
      </c>
      <c r="K8341" s="9">
        <v>0.4</v>
      </c>
      <c r="L8341" s="9">
        <v>5.8</v>
      </c>
      <c r="M8341" s="21" t="s">
        <v>19</v>
      </c>
    </row>
    <row r="8342" spans="1:13" x14ac:dyDescent="0.3">
      <c r="A8342" s="4" t="s">
        <v>10274</v>
      </c>
      <c r="B8342" s="14">
        <v>41370</v>
      </c>
      <c r="C8342" s="22">
        <v>41375</v>
      </c>
      <c r="D8342" s="5" t="s">
        <v>1391</v>
      </c>
      <c r="E8342" s="9" t="s">
        <v>87</v>
      </c>
      <c r="F8342" s="5" t="s">
        <v>88</v>
      </c>
      <c r="G8342" s="5" t="s">
        <v>50</v>
      </c>
      <c r="H8342" s="5" t="s">
        <v>1444</v>
      </c>
      <c r="I8342" s="5">
        <v>227.4</v>
      </c>
      <c r="J8342" s="6">
        <v>5</v>
      </c>
      <c r="K8342" s="5">
        <v>0</v>
      </c>
      <c r="L8342" s="5"/>
      <c r="M8342" s="21" t="s">
        <v>19</v>
      </c>
    </row>
    <row r="8343" spans="1:13" x14ac:dyDescent="0.3">
      <c r="A8343" s="4" t="s">
        <v>10275</v>
      </c>
      <c r="B8343" s="7"/>
      <c r="C8343" s="22">
        <v>42234</v>
      </c>
      <c r="D8343" s="5" t="s">
        <v>1533</v>
      </c>
      <c r="E8343" s="5" t="s">
        <v>412</v>
      </c>
      <c r="F8343" s="5" t="s">
        <v>66</v>
      </c>
      <c r="G8343" s="5" t="s">
        <v>50</v>
      </c>
      <c r="H8343" s="5" t="s">
        <v>225</v>
      </c>
      <c r="I8343" s="5">
        <v>163.98</v>
      </c>
      <c r="J8343" s="6">
        <v>3</v>
      </c>
      <c r="K8343" s="5">
        <v>0</v>
      </c>
      <c r="L8343" s="5">
        <v>0</v>
      </c>
      <c r="M8343" s="23" t="s">
        <v>32</v>
      </c>
    </row>
    <row r="8344" spans="1:13" x14ac:dyDescent="0.3">
      <c r="A8344" s="8" t="s">
        <v>10276</v>
      </c>
      <c r="B8344" s="13">
        <v>40975</v>
      </c>
      <c r="C8344" s="20">
        <v>40979</v>
      </c>
      <c r="D8344" s="9" t="s">
        <v>834</v>
      </c>
      <c r="E8344" s="9" t="s">
        <v>345</v>
      </c>
      <c r="F8344" s="5" t="s">
        <v>345</v>
      </c>
      <c r="G8344" s="9" t="s">
        <v>50</v>
      </c>
      <c r="H8344" s="9" t="s">
        <v>18</v>
      </c>
      <c r="I8344" s="9">
        <v>59.82</v>
      </c>
      <c r="J8344" s="10">
        <v>2</v>
      </c>
      <c r="K8344" s="9">
        <v>0</v>
      </c>
      <c r="L8344" s="9">
        <v>23.88</v>
      </c>
      <c r="M8344" s="21" t="s">
        <v>19</v>
      </c>
    </row>
    <row r="8345" spans="1:13" x14ac:dyDescent="0.3">
      <c r="A8345" s="4" t="s">
        <v>10277</v>
      </c>
      <c r="B8345" s="14">
        <v>41624</v>
      </c>
      <c r="C8345" s="22">
        <v>41629</v>
      </c>
      <c r="D8345" s="5"/>
      <c r="E8345" s="5" t="s">
        <v>48</v>
      </c>
      <c r="F8345" s="5" t="s">
        <v>66</v>
      </c>
      <c r="G8345" s="5" t="s">
        <v>17</v>
      </c>
      <c r="H8345" s="5" t="s">
        <v>2771</v>
      </c>
      <c r="I8345" s="5">
        <v>236.1</v>
      </c>
      <c r="J8345" s="6">
        <v>2</v>
      </c>
      <c r="K8345" s="5">
        <v>0</v>
      </c>
      <c r="L8345" s="5">
        <v>73.14</v>
      </c>
      <c r="M8345" s="21" t="s">
        <v>19</v>
      </c>
    </row>
    <row r="8346" spans="1:13" x14ac:dyDescent="0.3">
      <c r="A8346" s="8" t="s">
        <v>10278</v>
      </c>
      <c r="B8346" s="13">
        <v>40935</v>
      </c>
      <c r="C8346" s="20">
        <v>40937</v>
      </c>
      <c r="D8346" s="9"/>
      <c r="E8346" s="9" t="s">
        <v>1106</v>
      </c>
      <c r="F8346" s="9" t="s">
        <v>103</v>
      </c>
      <c r="G8346" s="9" t="s">
        <v>50</v>
      </c>
      <c r="H8346" s="9" t="s">
        <v>100</v>
      </c>
      <c r="I8346" s="9">
        <v>76.260000000000005</v>
      </c>
      <c r="J8346" s="10">
        <v>2</v>
      </c>
      <c r="K8346" s="9">
        <v>0</v>
      </c>
      <c r="L8346" s="9">
        <v>20.58</v>
      </c>
      <c r="M8346" s="21" t="s">
        <v>26</v>
      </c>
    </row>
    <row r="8347" spans="1:13" x14ac:dyDescent="0.3">
      <c r="A8347" s="4" t="s">
        <v>10279</v>
      </c>
      <c r="B8347" s="14">
        <v>41166</v>
      </c>
      <c r="C8347" s="22">
        <v>41168</v>
      </c>
      <c r="D8347" s="5" t="s">
        <v>2192</v>
      </c>
      <c r="E8347" s="5" t="s">
        <v>254</v>
      </c>
      <c r="F8347" s="5" t="s">
        <v>243</v>
      </c>
      <c r="G8347" s="5" t="s">
        <v>50</v>
      </c>
      <c r="H8347" s="5" t="s">
        <v>22</v>
      </c>
      <c r="I8347" s="5">
        <v>121.32</v>
      </c>
      <c r="J8347" s="6">
        <v>2</v>
      </c>
      <c r="K8347" s="5">
        <v>0</v>
      </c>
      <c r="L8347" s="5">
        <v>16.96</v>
      </c>
      <c r="M8347" s="23" t="s">
        <v>32</v>
      </c>
    </row>
    <row r="8348" spans="1:13" x14ac:dyDescent="0.3">
      <c r="A8348" s="4" t="s">
        <v>10280</v>
      </c>
      <c r="B8348" s="14">
        <v>40950</v>
      </c>
      <c r="C8348" s="22">
        <v>40954</v>
      </c>
      <c r="D8348" s="5" t="s">
        <v>2817</v>
      </c>
      <c r="E8348" s="5" t="s">
        <v>3886</v>
      </c>
      <c r="F8348" s="5" t="s">
        <v>63</v>
      </c>
      <c r="G8348" s="5" t="s">
        <v>17</v>
      </c>
      <c r="H8348" s="5" t="s">
        <v>115</v>
      </c>
      <c r="I8348" s="5">
        <v>444.96</v>
      </c>
      <c r="J8348" s="6">
        <v>10</v>
      </c>
      <c r="K8348" s="5"/>
      <c r="L8348" s="5">
        <v>-371.039999999999</v>
      </c>
      <c r="M8348" s="23" t="s">
        <v>32</v>
      </c>
    </row>
    <row r="8349" spans="1:13" x14ac:dyDescent="0.3">
      <c r="A8349" s="8" t="s">
        <v>10281</v>
      </c>
      <c r="B8349" s="13">
        <v>41230</v>
      </c>
      <c r="C8349" s="20">
        <v>41232</v>
      </c>
      <c r="D8349" s="9" t="s">
        <v>2874</v>
      </c>
      <c r="E8349" s="9" t="s">
        <v>970</v>
      </c>
      <c r="F8349" s="9" t="s">
        <v>432</v>
      </c>
      <c r="G8349" s="9" t="s">
        <v>31</v>
      </c>
      <c r="H8349" s="9" t="s">
        <v>225</v>
      </c>
      <c r="I8349" s="9">
        <v>116.937</v>
      </c>
      <c r="J8349" s="10">
        <v>1</v>
      </c>
      <c r="K8349" s="9">
        <v>0.7</v>
      </c>
      <c r="L8349" s="9">
        <v>-261.18299999999999</v>
      </c>
      <c r="M8349" s="21" t="s">
        <v>19</v>
      </c>
    </row>
    <row r="8350" spans="1:13" x14ac:dyDescent="0.3">
      <c r="A8350" s="4" t="s">
        <v>10282</v>
      </c>
      <c r="B8350" s="14">
        <v>42175</v>
      </c>
      <c r="C8350" s="22">
        <v>42178</v>
      </c>
      <c r="D8350" s="5" t="s">
        <v>1877</v>
      </c>
      <c r="E8350" s="5" t="s">
        <v>162</v>
      </c>
      <c r="F8350" s="5" t="s">
        <v>163</v>
      </c>
      <c r="G8350" s="5" t="s">
        <v>50</v>
      </c>
      <c r="H8350" s="5" t="s">
        <v>1444</v>
      </c>
      <c r="I8350" s="5">
        <v>82.89</v>
      </c>
      <c r="J8350" s="6">
        <v>3</v>
      </c>
      <c r="K8350" s="5">
        <v>0</v>
      </c>
      <c r="L8350" s="5">
        <v>12.4199999999999</v>
      </c>
      <c r="M8350" s="23" t="s">
        <v>32</v>
      </c>
    </row>
    <row r="8351" spans="1:13" x14ac:dyDescent="0.3">
      <c r="A8351" s="8" t="s">
        <v>10283</v>
      </c>
      <c r="B8351" s="13">
        <v>41514</v>
      </c>
      <c r="C8351" s="20">
        <v>41514</v>
      </c>
      <c r="D8351" s="9" t="s">
        <v>167</v>
      </c>
      <c r="E8351" s="9" t="s">
        <v>15</v>
      </c>
      <c r="F8351" s="9" t="s">
        <v>1351</v>
      </c>
      <c r="G8351" s="9" t="s">
        <v>17</v>
      </c>
      <c r="H8351" s="9" t="s">
        <v>1444</v>
      </c>
      <c r="I8351" s="9">
        <v>52.704000000000001</v>
      </c>
      <c r="J8351" s="10">
        <v>2</v>
      </c>
      <c r="K8351" s="9">
        <v>0.1</v>
      </c>
      <c r="L8351" s="9">
        <v>2.3039999999999901</v>
      </c>
      <c r="M8351" s="21" t="s">
        <v>26</v>
      </c>
    </row>
    <row r="8352" spans="1:13" x14ac:dyDescent="0.3">
      <c r="A8352" s="4" t="s">
        <v>10284</v>
      </c>
      <c r="B8352" s="14">
        <v>41060</v>
      </c>
      <c r="C8352" s="22">
        <v>41065</v>
      </c>
      <c r="D8352" s="5" t="s">
        <v>940</v>
      </c>
      <c r="E8352" s="5" t="s">
        <v>53</v>
      </c>
      <c r="F8352" s="5" t="s">
        <v>54</v>
      </c>
      <c r="G8352" s="5" t="s">
        <v>50</v>
      </c>
      <c r="H8352" s="5" t="s">
        <v>2771</v>
      </c>
      <c r="I8352" s="5">
        <v>140.39999999999901</v>
      </c>
      <c r="J8352" s="6">
        <v>6</v>
      </c>
      <c r="K8352" s="5">
        <v>0</v>
      </c>
      <c r="L8352" s="5">
        <v>8.2799999999999994</v>
      </c>
      <c r="M8352" s="23" t="s">
        <v>32</v>
      </c>
    </row>
    <row r="8353" spans="1:13" x14ac:dyDescent="0.3">
      <c r="A8353" s="8" t="s">
        <v>10285</v>
      </c>
      <c r="B8353" s="11" t="s">
        <v>10286</v>
      </c>
      <c r="C8353" s="20">
        <v>41576</v>
      </c>
      <c r="D8353" s="9" t="s">
        <v>3409</v>
      </c>
      <c r="E8353" s="5" t="s">
        <v>138</v>
      </c>
      <c r="F8353" s="9" t="s">
        <v>63</v>
      </c>
      <c r="G8353" s="9" t="s">
        <v>50</v>
      </c>
      <c r="H8353" s="9" t="s">
        <v>225</v>
      </c>
      <c r="I8353" s="9">
        <v>268.32</v>
      </c>
      <c r="J8353" s="10">
        <v>2</v>
      </c>
      <c r="K8353" s="9">
        <v>0</v>
      </c>
      <c r="L8353" s="9">
        <v>24.119999999999902</v>
      </c>
      <c r="M8353" s="21" t="s">
        <v>19</v>
      </c>
    </row>
    <row r="8354" spans="1:13" x14ac:dyDescent="0.3">
      <c r="A8354" s="4" t="s">
        <v>10287</v>
      </c>
      <c r="B8354" s="14">
        <v>41273</v>
      </c>
      <c r="C8354" s="22">
        <v>41275</v>
      </c>
      <c r="D8354" s="5" t="s">
        <v>222</v>
      </c>
      <c r="E8354" s="5" t="s">
        <v>53</v>
      </c>
      <c r="F8354" s="5" t="s">
        <v>54</v>
      </c>
      <c r="G8354" s="5" t="s">
        <v>50</v>
      </c>
      <c r="H8354" s="5" t="s">
        <v>25</v>
      </c>
      <c r="I8354" s="5">
        <v>245.673</v>
      </c>
      <c r="J8354" s="6">
        <v>3</v>
      </c>
      <c r="K8354" s="5">
        <v>0.1</v>
      </c>
      <c r="L8354" s="5">
        <v>29.943000000000001</v>
      </c>
      <c r="M8354" s="23" t="s">
        <v>32</v>
      </c>
    </row>
    <row r="8355" spans="1:13" x14ac:dyDescent="0.3">
      <c r="A8355" s="8" t="s">
        <v>10288</v>
      </c>
      <c r="B8355" s="13">
        <v>41345</v>
      </c>
      <c r="C8355" s="20">
        <v>41351</v>
      </c>
      <c r="D8355" s="9"/>
      <c r="E8355" s="9" t="s">
        <v>21</v>
      </c>
      <c r="F8355" s="5" t="s">
        <v>54</v>
      </c>
      <c r="G8355" s="9" t="s">
        <v>50</v>
      </c>
      <c r="H8355" s="9" t="s">
        <v>2387</v>
      </c>
      <c r="I8355" s="9">
        <v>239.76</v>
      </c>
      <c r="J8355" s="10">
        <v>2</v>
      </c>
      <c r="K8355" s="9">
        <v>0.1</v>
      </c>
      <c r="L8355" s="9">
        <v>21.299999999999901</v>
      </c>
      <c r="M8355" s="21" t="s">
        <v>19</v>
      </c>
    </row>
    <row r="8356" spans="1:13" x14ac:dyDescent="0.3">
      <c r="A8356" s="4" t="s">
        <v>10289</v>
      </c>
      <c r="B8356" s="14">
        <v>41914</v>
      </c>
      <c r="C8356" s="22">
        <v>41921</v>
      </c>
      <c r="D8356" s="5" t="s">
        <v>112</v>
      </c>
      <c r="E8356" s="5" t="s">
        <v>336</v>
      </c>
      <c r="F8356" s="5" t="s">
        <v>337</v>
      </c>
      <c r="G8356" s="5" t="s">
        <v>31</v>
      </c>
      <c r="H8356" s="5" t="s">
        <v>225</v>
      </c>
      <c r="I8356" s="5">
        <v>126.51</v>
      </c>
      <c r="J8356" s="6">
        <v>1</v>
      </c>
      <c r="K8356" s="5">
        <v>0</v>
      </c>
      <c r="L8356" s="5">
        <v>53.13</v>
      </c>
      <c r="M8356" s="21" t="s">
        <v>19</v>
      </c>
    </row>
    <row r="8357" spans="1:13" x14ac:dyDescent="0.3">
      <c r="A8357" s="8" t="s">
        <v>10290</v>
      </c>
      <c r="B8357" s="13">
        <v>41326</v>
      </c>
      <c r="C8357" s="20">
        <v>41328</v>
      </c>
      <c r="D8357" s="9" t="s">
        <v>827</v>
      </c>
      <c r="E8357" s="9" t="s">
        <v>1096</v>
      </c>
      <c r="F8357" s="9" t="s">
        <v>307</v>
      </c>
      <c r="G8357" s="9" t="s">
        <v>31</v>
      </c>
      <c r="H8357" s="9" t="s">
        <v>25</v>
      </c>
      <c r="I8357" s="9">
        <v>132.87</v>
      </c>
      <c r="J8357" s="10">
        <v>1</v>
      </c>
      <c r="K8357" s="9">
        <v>0</v>
      </c>
      <c r="L8357" s="9">
        <v>38.519999999999897</v>
      </c>
      <c r="M8357" s="21" t="s">
        <v>19</v>
      </c>
    </row>
    <row r="8358" spans="1:13" x14ac:dyDescent="0.3">
      <c r="A8358" s="4" t="s">
        <v>10291</v>
      </c>
      <c r="B8358" s="14">
        <v>41278</v>
      </c>
      <c r="C8358" s="22">
        <v>41282</v>
      </c>
      <c r="D8358" s="5" t="s">
        <v>801</v>
      </c>
      <c r="E8358" s="5" t="s">
        <v>1315</v>
      </c>
      <c r="F8358" s="5" t="s">
        <v>70</v>
      </c>
      <c r="G8358" s="5" t="s">
        <v>17</v>
      </c>
      <c r="H8358" s="5" t="s">
        <v>1444</v>
      </c>
      <c r="I8358" s="5">
        <v>308.22000000000003</v>
      </c>
      <c r="J8358" s="6">
        <v>2</v>
      </c>
      <c r="K8358" s="5">
        <v>0.5</v>
      </c>
      <c r="L8358" s="5">
        <v>-240.42</v>
      </c>
      <c r="M8358" s="21" t="s">
        <v>19</v>
      </c>
    </row>
    <row r="8359" spans="1:13" x14ac:dyDescent="0.3">
      <c r="A8359" s="8" t="s">
        <v>10292</v>
      </c>
      <c r="B8359" s="13">
        <v>41172</v>
      </c>
      <c r="C8359" s="20">
        <v>41176</v>
      </c>
      <c r="D8359" s="9" t="s">
        <v>4321</v>
      </c>
      <c r="E8359" s="9" t="s">
        <v>43</v>
      </c>
      <c r="F8359" s="9" t="s">
        <v>44</v>
      </c>
      <c r="G8359" s="9" t="s">
        <v>31</v>
      </c>
      <c r="H8359" s="9" t="s">
        <v>225</v>
      </c>
      <c r="I8359" s="9">
        <v>170.88</v>
      </c>
      <c r="J8359" s="10">
        <v>4</v>
      </c>
      <c r="K8359" s="9">
        <v>0</v>
      </c>
      <c r="L8359" s="9">
        <v>34.08</v>
      </c>
      <c r="M8359" s="21" t="s">
        <v>19</v>
      </c>
    </row>
    <row r="8360" spans="1:13" x14ac:dyDescent="0.3">
      <c r="A8360" s="4" t="s">
        <v>10293</v>
      </c>
      <c r="B8360" s="14">
        <v>42055</v>
      </c>
      <c r="C8360" s="22">
        <v>42057</v>
      </c>
      <c r="D8360" s="5" t="s">
        <v>1940</v>
      </c>
      <c r="E8360" s="5" t="s">
        <v>774</v>
      </c>
      <c r="F8360" s="9" t="s">
        <v>307</v>
      </c>
      <c r="G8360" s="5" t="s">
        <v>50</v>
      </c>
      <c r="H8360" s="5" t="s">
        <v>2771</v>
      </c>
      <c r="I8360" s="5">
        <v>213.11999999999901</v>
      </c>
      <c r="J8360" s="6">
        <v>4</v>
      </c>
      <c r="K8360" s="5">
        <v>0</v>
      </c>
      <c r="L8360" s="5">
        <v>106.56</v>
      </c>
      <c r="M8360" s="23" t="s">
        <v>32</v>
      </c>
    </row>
    <row r="8361" spans="1:13" x14ac:dyDescent="0.3">
      <c r="A8361" s="8" t="s">
        <v>10294</v>
      </c>
      <c r="B8361" s="13">
        <v>42213</v>
      </c>
      <c r="C8361" s="20">
        <v>42218</v>
      </c>
      <c r="D8361" s="9" t="s">
        <v>10295</v>
      </c>
      <c r="E8361" s="9" t="s">
        <v>29</v>
      </c>
      <c r="F8361" s="9" t="s">
        <v>34</v>
      </c>
      <c r="G8361" s="9" t="s">
        <v>17</v>
      </c>
      <c r="H8361" s="9" t="s">
        <v>100</v>
      </c>
      <c r="I8361" s="9">
        <v>234.95</v>
      </c>
      <c r="J8361" s="10">
        <v>5</v>
      </c>
      <c r="K8361" s="9">
        <v>0</v>
      </c>
      <c r="L8361" s="9">
        <v>32.893000000000001</v>
      </c>
      <c r="M8361" s="21" t="s">
        <v>19</v>
      </c>
    </row>
    <row r="8362" spans="1:13" x14ac:dyDescent="0.3">
      <c r="A8362" s="4" t="s">
        <v>10296</v>
      </c>
      <c r="B8362" s="14">
        <v>41636</v>
      </c>
      <c r="C8362" s="22">
        <v>41641</v>
      </c>
      <c r="D8362" s="5" t="s">
        <v>222</v>
      </c>
      <c r="E8362" s="9" t="s">
        <v>87</v>
      </c>
      <c r="F8362" s="5" t="s">
        <v>88</v>
      </c>
      <c r="G8362" s="5" t="s">
        <v>17</v>
      </c>
      <c r="H8362" s="5" t="s">
        <v>18</v>
      </c>
      <c r="I8362" s="5">
        <v>347.88</v>
      </c>
      <c r="J8362" s="6">
        <v>2</v>
      </c>
      <c r="K8362" s="5">
        <v>0</v>
      </c>
      <c r="L8362" s="5">
        <v>163.5</v>
      </c>
      <c r="M8362" s="21" t="s">
        <v>19</v>
      </c>
    </row>
    <row r="8363" spans="1:13" x14ac:dyDescent="0.3">
      <c r="A8363" s="8" t="s">
        <v>10297</v>
      </c>
      <c r="B8363" s="13">
        <v>41623</v>
      </c>
      <c r="C8363" s="20">
        <v>41627</v>
      </c>
      <c r="D8363" s="9" t="s">
        <v>2640</v>
      </c>
      <c r="E8363" s="9" t="s">
        <v>162</v>
      </c>
      <c r="F8363" s="9" t="s">
        <v>163</v>
      </c>
      <c r="G8363" s="9" t="s">
        <v>50</v>
      </c>
      <c r="H8363" s="9" t="s">
        <v>1191</v>
      </c>
      <c r="I8363" s="9">
        <v>149.57999999999899</v>
      </c>
      <c r="J8363" s="10">
        <v>3</v>
      </c>
      <c r="K8363" s="9">
        <v>0</v>
      </c>
      <c r="L8363" s="9">
        <v>0</v>
      </c>
      <c r="M8363" s="21" t="s">
        <v>19</v>
      </c>
    </row>
    <row r="8364" spans="1:13" x14ac:dyDescent="0.3">
      <c r="A8364" s="4" t="s">
        <v>10298</v>
      </c>
      <c r="B8364" s="14">
        <v>41545</v>
      </c>
      <c r="C8364" s="22">
        <v>41549</v>
      </c>
      <c r="D8364" s="5" t="s">
        <v>6548</v>
      </c>
      <c r="E8364" s="5" t="s">
        <v>15</v>
      </c>
      <c r="F8364" s="5" t="s">
        <v>54</v>
      </c>
      <c r="G8364" s="5" t="s">
        <v>50</v>
      </c>
      <c r="H8364" s="5" t="s">
        <v>225</v>
      </c>
      <c r="I8364" s="5">
        <v>97.8599999999999</v>
      </c>
      <c r="J8364" s="6">
        <v>2</v>
      </c>
      <c r="K8364" s="5">
        <v>0</v>
      </c>
      <c r="L8364" s="5">
        <v>29.3399999999999</v>
      </c>
      <c r="M8364" s="23" t="s">
        <v>32</v>
      </c>
    </row>
    <row r="8365" spans="1:13" x14ac:dyDescent="0.3">
      <c r="A8365" s="8" t="s">
        <v>10299</v>
      </c>
      <c r="B8365" s="13">
        <v>41406</v>
      </c>
      <c r="C8365" s="20">
        <v>41410</v>
      </c>
      <c r="D8365" s="9" t="s">
        <v>2617</v>
      </c>
      <c r="E8365" s="9" t="s">
        <v>15</v>
      </c>
      <c r="F8365" s="9" t="s">
        <v>16</v>
      </c>
      <c r="G8365" s="9" t="s">
        <v>17</v>
      </c>
      <c r="H8365" s="9" t="s">
        <v>22</v>
      </c>
      <c r="I8365" s="9">
        <v>248.57999999999899</v>
      </c>
      <c r="J8365" s="10">
        <v>2</v>
      </c>
      <c r="K8365" s="9">
        <v>0</v>
      </c>
      <c r="L8365" s="9">
        <v>77.039999999999907</v>
      </c>
      <c r="M8365" s="23" t="s">
        <v>32</v>
      </c>
    </row>
    <row r="8366" spans="1:13" x14ac:dyDescent="0.3">
      <c r="A8366" s="8" t="s">
        <v>10300</v>
      </c>
      <c r="B8366" s="13">
        <v>42094</v>
      </c>
      <c r="C8366" s="20">
        <v>42098</v>
      </c>
      <c r="D8366" s="9" t="s">
        <v>3053</v>
      </c>
      <c r="E8366" s="9" t="s">
        <v>21</v>
      </c>
      <c r="F8366" s="5" t="s">
        <v>54</v>
      </c>
      <c r="G8366" s="9" t="s">
        <v>50</v>
      </c>
      <c r="H8366" s="9" t="s">
        <v>225</v>
      </c>
      <c r="I8366" s="9">
        <v>382.32</v>
      </c>
      <c r="J8366" s="10">
        <v>3</v>
      </c>
      <c r="K8366" s="9">
        <v>0.1</v>
      </c>
      <c r="L8366" s="9">
        <v>29.6999999999999</v>
      </c>
      <c r="M8366" s="21" t="s">
        <v>19</v>
      </c>
    </row>
    <row r="8367" spans="1:13" x14ac:dyDescent="0.3">
      <c r="A8367" s="4" t="s">
        <v>10301</v>
      </c>
      <c r="B8367" s="14">
        <v>41395</v>
      </c>
      <c r="C8367" s="22">
        <v>41398</v>
      </c>
      <c r="D8367" s="5" t="s">
        <v>2535</v>
      </c>
      <c r="E8367" s="5" t="s">
        <v>21</v>
      </c>
      <c r="F8367" s="5" t="s">
        <v>54</v>
      </c>
      <c r="G8367" s="5" t="s">
        <v>50</v>
      </c>
      <c r="H8367" s="5" t="s">
        <v>2771</v>
      </c>
      <c r="I8367" s="5">
        <v>99.54</v>
      </c>
      <c r="J8367" s="6">
        <v>2</v>
      </c>
      <c r="K8367" s="5">
        <v>0</v>
      </c>
      <c r="L8367" s="5">
        <v>27.8399999999999</v>
      </c>
      <c r="M8367" s="23" t="s">
        <v>32</v>
      </c>
    </row>
    <row r="8368" spans="1:13" x14ac:dyDescent="0.3">
      <c r="A8368" s="8" t="s">
        <v>10302</v>
      </c>
      <c r="B8368" s="13">
        <v>42213</v>
      </c>
      <c r="C8368" s="20">
        <v>42218</v>
      </c>
      <c r="D8368" s="9" t="s">
        <v>834</v>
      </c>
      <c r="E8368" s="9" t="s">
        <v>29</v>
      </c>
      <c r="F8368" s="9" t="s">
        <v>34</v>
      </c>
      <c r="G8368" s="9" t="s">
        <v>50</v>
      </c>
      <c r="H8368" s="9" t="s">
        <v>115</v>
      </c>
      <c r="I8368" s="9">
        <v>12.96</v>
      </c>
      <c r="J8368" s="10">
        <v>2</v>
      </c>
      <c r="K8368" s="9">
        <v>0</v>
      </c>
      <c r="L8368" s="9">
        <v>6.2207999999999997</v>
      </c>
      <c r="M8368" s="21" t="s">
        <v>19</v>
      </c>
    </row>
    <row r="8369" spans="1:13" x14ac:dyDescent="0.3">
      <c r="A8369" s="4" t="s">
        <v>10303</v>
      </c>
      <c r="B8369" s="14">
        <v>42350</v>
      </c>
      <c r="C8369" s="22">
        <v>42352</v>
      </c>
      <c r="D8369" s="5" t="s">
        <v>834</v>
      </c>
      <c r="E8369" s="5" t="s">
        <v>29</v>
      </c>
      <c r="F8369" s="5" t="s">
        <v>30</v>
      </c>
      <c r="G8369" s="5" t="s">
        <v>50</v>
      </c>
      <c r="H8369" s="5" t="s">
        <v>131</v>
      </c>
      <c r="I8369" s="5">
        <v>1.3919999999999899</v>
      </c>
      <c r="J8369" s="6">
        <v>2</v>
      </c>
      <c r="K8369" s="5">
        <v>0.8</v>
      </c>
      <c r="L8369" s="5"/>
      <c r="M8369" s="23" t="s">
        <v>32</v>
      </c>
    </row>
    <row r="8370" spans="1:13" x14ac:dyDescent="0.3">
      <c r="A8370" s="8" t="s">
        <v>10304</v>
      </c>
      <c r="B8370" s="11"/>
      <c r="C8370" s="20">
        <v>42177</v>
      </c>
      <c r="D8370" s="9"/>
      <c r="E8370" s="9" t="s">
        <v>15</v>
      </c>
      <c r="F8370" s="9" t="s">
        <v>16</v>
      </c>
      <c r="G8370" s="9" t="s">
        <v>31</v>
      </c>
      <c r="H8370" s="9" t="s">
        <v>18</v>
      </c>
      <c r="I8370" s="9">
        <v>345.59699999999998</v>
      </c>
      <c r="J8370" s="10">
        <v>1</v>
      </c>
      <c r="K8370" s="9">
        <v>0.3</v>
      </c>
      <c r="L8370" s="9">
        <v>9.8669999999999902</v>
      </c>
      <c r="M8370" s="21" t="s">
        <v>19</v>
      </c>
    </row>
    <row r="8371" spans="1:13" x14ac:dyDescent="0.3">
      <c r="A8371" s="4" t="s">
        <v>10305</v>
      </c>
      <c r="B8371" s="16">
        <v>42105</v>
      </c>
      <c r="C8371" s="22">
        <v>42316</v>
      </c>
      <c r="D8371" s="5" t="s">
        <v>384</v>
      </c>
      <c r="E8371" s="5" t="s">
        <v>7115</v>
      </c>
      <c r="F8371" s="5" t="s">
        <v>337</v>
      </c>
      <c r="G8371" s="5" t="s">
        <v>31</v>
      </c>
      <c r="H8371" s="5" t="s">
        <v>25</v>
      </c>
      <c r="I8371" s="5">
        <v>124.859999999999</v>
      </c>
      <c r="J8371" s="6">
        <v>1</v>
      </c>
      <c r="K8371" s="5"/>
      <c r="L8371" s="5">
        <v>48.69</v>
      </c>
      <c r="M8371" s="23" t="s">
        <v>32</v>
      </c>
    </row>
    <row r="8372" spans="1:13" x14ac:dyDescent="0.3">
      <c r="A8372" s="8" t="s">
        <v>10306</v>
      </c>
      <c r="B8372" s="13">
        <v>40968</v>
      </c>
      <c r="C8372" s="20">
        <v>40975</v>
      </c>
      <c r="D8372" s="9" t="s">
        <v>832</v>
      </c>
      <c r="E8372" s="9" t="s">
        <v>53</v>
      </c>
      <c r="F8372" s="9" t="s">
        <v>54</v>
      </c>
      <c r="G8372" s="9" t="s">
        <v>50</v>
      </c>
      <c r="H8372" s="9" t="s">
        <v>124</v>
      </c>
      <c r="I8372" s="9">
        <v>106.8</v>
      </c>
      <c r="J8372" s="10">
        <v>4</v>
      </c>
      <c r="K8372" s="9">
        <v>0</v>
      </c>
      <c r="L8372" s="9">
        <v>29.88</v>
      </c>
      <c r="M8372" s="23" t="s">
        <v>57</v>
      </c>
    </row>
    <row r="8373" spans="1:13" x14ac:dyDescent="0.3">
      <c r="A8373" s="4" t="s">
        <v>10307</v>
      </c>
      <c r="B8373" s="14">
        <v>42247</v>
      </c>
      <c r="C8373" s="26">
        <v>42072</v>
      </c>
      <c r="D8373" s="5" t="s">
        <v>1325</v>
      </c>
      <c r="E8373" s="5" t="s">
        <v>69</v>
      </c>
      <c r="F8373" s="5" t="s">
        <v>70</v>
      </c>
      <c r="G8373" s="5" t="s">
        <v>50</v>
      </c>
      <c r="H8373" s="5" t="s">
        <v>1444</v>
      </c>
      <c r="I8373" s="5">
        <v>50.94</v>
      </c>
      <c r="J8373" s="6">
        <v>6</v>
      </c>
      <c r="K8373" s="5">
        <v>0</v>
      </c>
      <c r="L8373" s="5">
        <v>14.22</v>
      </c>
      <c r="M8373" s="23" t="s">
        <v>32</v>
      </c>
    </row>
    <row r="8374" spans="1:13" x14ac:dyDescent="0.3">
      <c r="A8374" s="8" t="s">
        <v>10308</v>
      </c>
      <c r="B8374" s="13">
        <v>41950</v>
      </c>
      <c r="C8374" s="20">
        <v>41954</v>
      </c>
      <c r="D8374" s="9" t="s">
        <v>5232</v>
      </c>
      <c r="E8374" s="9" t="s">
        <v>73</v>
      </c>
      <c r="F8374" s="9" t="s">
        <v>74</v>
      </c>
      <c r="G8374" s="9" t="s">
        <v>50</v>
      </c>
      <c r="H8374" s="9" t="s">
        <v>131</v>
      </c>
      <c r="I8374" s="9">
        <v>161</v>
      </c>
      <c r="J8374" s="10">
        <v>5</v>
      </c>
      <c r="K8374" s="9">
        <v>0</v>
      </c>
      <c r="L8374" s="9">
        <v>30.5</v>
      </c>
      <c r="M8374" s="21" t="s">
        <v>19</v>
      </c>
    </row>
    <row r="8375" spans="1:13" x14ac:dyDescent="0.3">
      <c r="A8375" s="4" t="s">
        <v>10309</v>
      </c>
      <c r="B8375" s="14">
        <v>41271</v>
      </c>
      <c r="C8375" s="22">
        <v>41275</v>
      </c>
      <c r="D8375" s="5" t="s">
        <v>2247</v>
      </c>
      <c r="E8375" s="5" t="s">
        <v>1737</v>
      </c>
      <c r="F8375" s="9" t="s">
        <v>93</v>
      </c>
      <c r="G8375" s="5" t="s">
        <v>31</v>
      </c>
      <c r="H8375" s="5" t="s">
        <v>131</v>
      </c>
      <c r="I8375" s="5">
        <v>273.12</v>
      </c>
      <c r="J8375" s="6">
        <v>4</v>
      </c>
      <c r="K8375" s="5">
        <v>0.4</v>
      </c>
      <c r="L8375" s="5">
        <v>-95.6</v>
      </c>
      <c r="M8375" s="23" t="s">
        <v>32</v>
      </c>
    </row>
    <row r="8376" spans="1:13" x14ac:dyDescent="0.3">
      <c r="A8376" s="8" t="s">
        <v>10310</v>
      </c>
      <c r="B8376" s="13">
        <v>41934</v>
      </c>
      <c r="C8376" s="25"/>
      <c r="D8376" s="9" t="s">
        <v>4321</v>
      </c>
      <c r="E8376" s="9" t="s">
        <v>29</v>
      </c>
      <c r="F8376" s="9" t="s">
        <v>34</v>
      </c>
      <c r="G8376" s="9" t="s">
        <v>50</v>
      </c>
      <c r="H8376" s="9" t="s">
        <v>45</v>
      </c>
      <c r="I8376" s="9">
        <v>4535.9759999999997</v>
      </c>
      <c r="J8376" s="10">
        <v>3</v>
      </c>
      <c r="K8376" s="9">
        <v>0.2</v>
      </c>
      <c r="L8376" s="9">
        <v>1644.2912999999901</v>
      </c>
      <c r="M8376" s="21" t="s">
        <v>19</v>
      </c>
    </row>
    <row r="8377" spans="1:13" x14ac:dyDescent="0.3">
      <c r="A8377" s="4" t="s">
        <v>10311</v>
      </c>
      <c r="B8377" s="7" t="s">
        <v>98</v>
      </c>
      <c r="C8377" s="22">
        <v>41360</v>
      </c>
      <c r="D8377" s="5" t="s">
        <v>4321</v>
      </c>
      <c r="E8377" s="5" t="s">
        <v>29</v>
      </c>
      <c r="F8377" s="5" t="s">
        <v>30</v>
      </c>
      <c r="G8377" s="5" t="s">
        <v>31</v>
      </c>
      <c r="H8377" s="5" t="s">
        <v>2387</v>
      </c>
      <c r="I8377" s="5">
        <v>359.05799999999903</v>
      </c>
      <c r="J8377" s="6">
        <v>3</v>
      </c>
      <c r="K8377" s="5">
        <v>0.3</v>
      </c>
      <c r="L8377" s="5"/>
      <c r="M8377" s="23" t="s">
        <v>32</v>
      </c>
    </row>
    <row r="8378" spans="1:13" x14ac:dyDescent="0.3">
      <c r="A8378" s="8" t="s">
        <v>10312</v>
      </c>
      <c r="B8378" s="13">
        <v>41839</v>
      </c>
      <c r="C8378" s="20">
        <v>41844</v>
      </c>
      <c r="D8378" s="9" t="s">
        <v>1494</v>
      </c>
      <c r="E8378" s="9" t="s">
        <v>53</v>
      </c>
      <c r="F8378" s="9" t="s">
        <v>54</v>
      </c>
      <c r="G8378" s="9" t="s">
        <v>50</v>
      </c>
      <c r="H8378" s="9" t="s">
        <v>25</v>
      </c>
      <c r="I8378" s="9">
        <v>127.467</v>
      </c>
      <c r="J8378" s="10">
        <v>1</v>
      </c>
      <c r="K8378" s="9">
        <v>0.1</v>
      </c>
      <c r="L8378" s="9">
        <v>22.646999999999998</v>
      </c>
      <c r="M8378" s="21" t="s">
        <v>19</v>
      </c>
    </row>
    <row r="8379" spans="1:13" x14ac:dyDescent="0.3">
      <c r="A8379" s="4" t="s">
        <v>10313</v>
      </c>
      <c r="B8379" s="14">
        <v>41528</v>
      </c>
      <c r="C8379" s="22">
        <v>41530</v>
      </c>
      <c r="D8379" s="5" t="s">
        <v>1072</v>
      </c>
      <c r="E8379" s="5" t="s">
        <v>21</v>
      </c>
      <c r="F8379" s="5" t="s">
        <v>54</v>
      </c>
      <c r="G8379" s="5" t="s">
        <v>50</v>
      </c>
      <c r="H8379" s="5" t="s">
        <v>131</v>
      </c>
      <c r="I8379" s="5">
        <v>161.63999999999999</v>
      </c>
      <c r="J8379" s="6">
        <v>6</v>
      </c>
      <c r="K8379" s="5">
        <v>0</v>
      </c>
      <c r="L8379" s="5">
        <v>74.34</v>
      </c>
      <c r="M8379" s="21" t="s">
        <v>19</v>
      </c>
    </row>
    <row r="8380" spans="1:13" x14ac:dyDescent="0.3">
      <c r="A8380" s="8" t="s">
        <v>10314</v>
      </c>
      <c r="B8380" s="13">
        <v>42210</v>
      </c>
      <c r="C8380" s="25"/>
      <c r="D8380" s="9" t="s">
        <v>4106</v>
      </c>
      <c r="E8380" s="9" t="s">
        <v>92</v>
      </c>
      <c r="F8380" s="9" t="s">
        <v>103</v>
      </c>
      <c r="G8380" s="9" t="s">
        <v>135</v>
      </c>
      <c r="H8380" s="9" t="s">
        <v>56</v>
      </c>
      <c r="I8380" s="9">
        <v>184.14</v>
      </c>
      <c r="J8380" s="10">
        <v>6</v>
      </c>
      <c r="K8380" s="9">
        <v>0</v>
      </c>
      <c r="L8380" s="9">
        <v>84.6</v>
      </c>
      <c r="M8380" s="23" t="s">
        <v>32</v>
      </c>
    </row>
    <row r="8381" spans="1:13" x14ac:dyDescent="0.3">
      <c r="A8381" s="4" t="s">
        <v>10315</v>
      </c>
      <c r="B8381" s="7"/>
      <c r="C8381" s="22">
        <v>41445</v>
      </c>
      <c r="D8381" s="5" t="s">
        <v>646</v>
      </c>
      <c r="E8381" s="5" t="s">
        <v>92</v>
      </c>
      <c r="F8381" s="5" t="s">
        <v>103</v>
      </c>
      <c r="G8381" s="5" t="s">
        <v>50</v>
      </c>
      <c r="H8381" s="5" t="s">
        <v>115</v>
      </c>
      <c r="I8381" s="5">
        <v>255.84</v>
      </c>
      <c r="J8381" s="6">
        <v>2</v>
      </c>
      <c r="K8381" s="5">
        <v>0</v>
      </c>
      <c r="L8381" s="5"/>
      <c r="M8381" s="21" t="s">
        <v>19</v>
      </c>
    </row>
    <row r="8382" spans="1:13" x14ac:dyDescent="0.3">
      <c r="A8382" s="8" t="s">
        <v>10316</v>
      </c>
      <c r="B8382" s="13">
        <v>41752</v>
      </c>
      <c r="C8382" s="20">
        <v>41756</v>
      </c>
      <c r="D8382" s="9" t="s">
        <v>10317</v>
      </c>
      <c r="E8382" s="9" t="s">
        <v>15</v>
      </c>
      <c r="F8382" s="9" t="s">
        <v>16</v>
      </c>
      <c r="G8382" s="9" t="s">
        <v>50</v>
      </c>
      <c r="H8382" s="9" t="s">
        <v>45</v>
      </c>
      <c r="I8382" s="9">
        <v>483.46199999999999</v>
      </c>
      <c r="J8382" s="10">
        <v>14</v>
      </c>
      <c r="K8382" s="9">
        <v>0.1</v>
      </c>
      <c r="L8382" s="9">
        <v>10.5419999999999</v>
      </c>
      <c r="M8382" s="23" t="s">
        <v>32</v>
      </c>
    </row>
    <row r="8383" spans="1:13" x14ac:dyDescent="0.3">
      <c r="A8383" s="4" t="s">
        <v>10318</v>
      </c>
      <c r="B8383" s="7"/>
      <c r="C8383" s="22">
        <v>42322</v>
      </c>
      <c r="D8383" s="5" t="s">
        <v>732</v>
      </c>
      <c r="E8383" s="5" t="s">
        <v>53</v>
      </c>
      <c r="F8383" s="5" t="s">
        <v>54</v>
      </c>
      <c r="G8383" s="5" t="s">
        <v>17</v>
      </c>
      <c r="H8383" s="5" t="s">
        <v>225</v>
      </c>
      <c r="I8383" s="5">
        <v>224.82</v>
      </c>
      <c r="J8383" s="6">
        <v>2</v>
      </c>
      <c r="K8383" s="5">
        <v>0</v>
      </c>
      <c r="L8383" s="5">
        <v>29.22</v>
      </c>
      <c r="M8383" s="21" t="s">
        <v>19</v>
      </c>
    </row>
    <row r="8384" spans="1:13" x14ac:dyDescent="0.3">
      <c r="A8384" s="8" t="s">
        <v>10319</v>
      </c>
      <c r="B8384" s="13">
        <v>41404</v>
      </c>
      <c r="C8384" s="20">
        <v>41404</v>
      </c>
      <c r="D8384" s="9" t="s">
        <v>4321</v>
      </c>
      <c r="E8384" s="9" t="s">
        <v>29</v>
      </c>
      <c r="F8384" s="9" t="s">
        <v>30</v>
      </c>
      <c r="G8384" s="9" t="s">
        <v>50</v>
      </c>
      <c r="H8384" s="9" t="s">
        <v>131</v>
      </c>
      <c r="I8384" s="9">
        <v>36.783999999999999</v>
      </c>
      <c r="J8384" s="10">
        <v>2</v>
      </c>
      <c r="K8384" s="9">
        <v>0.2</v>
      </c>
      <c r="L8384" s="9">
        <v>3.6783999999999999</v>
      </c>
      <c r="M8384" s="23" t="s">
        <v>32</v>
      </c>
    </row>
    <row r="8385" spans="1:13" x14ac:dyDescent="0.3">
      <c r="A8385" s="4" t="s">
        <v>10320</v>
      </c>
      <c r="B8385" s="14">
        <v>42082</v>
      </c>
      <c r="C8385" s="22">
        <v>42087</v>
      </c>
      <c r="D8385" s="5"/>
      <c r="E8385" s="5" t="s">
        <v>77</v>
      </c>
      <c r="F8385" s="5" t="s">
        <v>74</v>
      </c>
      <c r="G8385" s="5" t="s">
        <v>50</v>
      </c>
      <c r="H8385" s="5" t="s">
        <v>1191</v>
      </c>
      <c r="I8385" s="5">
        <v>116.3</v>
      </c>
      <c r="J8385" s="6">
        <v>5</v>
      </c>
      <c r="K8385" s="5">
        <v>0</v>
      </c>
      <c r="L8385" s="5">
        <v>18.600000000000001</v>
      </c>
      <c r="M8385" s="23" t="s">
        <v>32</v>
      </c>
    </row>
    <row r="8386" spans="1:13" x14ac:dyDescent="0.3">
      <c r="A8386" s="8" t="s">
        <v>10321</v>
      </c>
      <c r="B8386" s="13">
        <v>41793</v>
      </c>
      <c r="C8386" s="20">
        <v>41793</v>
      </c>
      <c r="D8386" s="9" t="s">
        <v>530</v>
      </c>
      <c r="E8386" s="5" t="s">
        <v>138</v>
      </c>
      <c r="F8386" s="9" t="s">
        <v>88</v>
      </c>
      <c r="G8386" s="9" t="s">
        <v>50</v>
      </c>
      <c r="H8386" s="9" t="s">
        <v>2387</v>
      </c>
      <c r="I8386" s="9">
        <v>89.88</v>
      </c>
      <c r="J8386" s="10">
        <v>4</v>
      </c>
      <c r="K8386" s="9">
        <v>0</v>
      </c>
      <c r="L8386" s="9">
        <v>0</v>
      </c>
      <c r="M8386" s="23" t="s">
        <v>32</v>
      </c>
    </row>
    <row r="8387" spans="1:13" x14ac:dyDescent="0.3">
      <c r="A8387" s="4" t="s">
        <v>10322</v>
      </c>
      <c r="B8387" s="14">
        <v>41815</v>
      </c>
      <c r="C8387" s="22">
        <v>41821</v>
      </c>
      <c r="D8387" s="5" t="s">
        <v>148</v>
      </c>
      <c r="E8387" s="9" t="s">
        <v>73</v>
      </c>
      <c r="F8387" s="5" t="s">
        <v>74</v>
      </c>
      <c r="G8387" s="5" t="s">
        <v>50</v>
      </c>
      <c r="H8387" s="5" t="s">
        <v>25</v>
      </c>
      <c r="I8387" s="5">
        <v>263.91999999999899</v>
      </c>
      <c r="J8387" s="6">
        <v>2</v>
      </c>
      <c r="K8387" s="5">
        <v>0</v>
      </c>
      <c r="L8387" s="5">
        <v>5.24</v>
      </c>
      <c r="M8387" s="21" t="s">
        <v>19</v>
      </c>
    </row>
    <row r="8388" spans="1:13" x14ac:dyDescent="0.3">
      <c r="A8388" s="8" t="s">
        <v>10323</v>
      </c>
      <c r="B8388" s="13">
        <v>41088</v>
      </c>
      <c r="C8388" s="20">
        <v>41092</v>
      </c>
      <c r="D8388" s="9" t="s">
        <v>896</v>
      </c>
      <c r="E8388" s="9" t="s">
        <v>254</v>
      </c>
      <c r="F8388" s="9" t="s">
        <v>243</v>
      </c>
      <c r="G8388" s="9" t="s">
        <v>17</v>
      </c>
      <c r="H8388" s="9" t="s">
        <v>1444</v>
      </c>
      <c r="I8388" s="9">
        <v>333.479999999999</v>
      </c>
      <c r="J8388" s="10">
        <v>3</v>
      </c>
      <c r="K8388" s="9">
        <v>0</v>
      </c>
      <c r="L8388" s="9">
        <v>146.69999999999999</v>
      </c>
      <c r="M8388" s="21" t="s">
        <v>19</v>
      </c>
    </row>
    <row r="8389" spans="1:13" x14ac:dyDescent="0.3">
      <c r="A8389" s="4" t="s">
        <v>10324</v>
      </c>
      <c r="B8389" s="14">
        <v>42368</v>
      </c>
      <c r="C8389" s="22">
        <v>42372</v>
      </c>
      <c r="D8389" s="5" t="s">
        <v>851</v>
      </c>
      <c r="E8389" s="9" t="s">
        <v>73</v>
      </c>
      <c r="F8389" s="5" t="s">
        <v>74</v>
      </c>
      <c r="G8389" s="5" t="s">
        <v>31</v>
      </c>
      <c r="H8389" s="5" t="s">
        <v>225</v>
      </c>
      <c r="I8389" s="5">
        <v>217.19999999999899</v>
      </c>
      <c r="J8389" s="6">
        <v>5</v>
      </c>
      <c r="K8389" s="5">
        <v>0.4</v>
      </c>
      <c r="L8389" s="5">
        <v>25.3</v>
      </c>
      <c r="M8389" s="21" t="s">
        <v>19</v>
      </c>
    </row>
    <row r="8390" spans="1:13" x14ac:dyDescent="0.3">
      <c r="A8390" s="8" t="s">
        <v>10325</v>
      </c>
      <c r="B8390" s="13">
        <v>42173</v>
      </c>
      <c r="C8390" s="20">
        <v>42177</v>
      </c>
      <c r="D8390" s="9" t="s">
        <v>2227</v>
      </c>
      <c r="E8390" s="9" t="s">
        <v>43</v>
      </c>
      <c r="F8390" s="9" t="s">
        <v>44</v>
      </c>
      <c r="G8390" s="9" t="s">
        <v>17</v>
      </c>
      <c r="H8390" s="9" t="s">
        <v>225</v>
      </c>
      <c r="I8390" s="9">
        <v>267.95999999999998</v>
      </c>
      <c r="J8390" s="10">
        <v>1</v>
      </c>
      <c r="K8390" s="9">
        <v>0</v>
      </c>
      <c r="L8390" s="9">
        <v>77.699999999999903</v>
      </c>
      <c r="M8390" s="23" t="s">
        <v>32</v>
      </c>
    </row>
    <row r="8391" spans="1:13" x14ac:dyDescent="0.3">
      <c r="A8391" s="4" t="s">
        <v>10326</v>
      </c>
      <c r="B8391" s="14">
        <v>41576</v>
      </c>
      <c r="C8391" s="22">
        <v>41582</v>
      </c>
      <c r="D8391" s="5" t="s">
        <v>1980</v>
      </c>
      <c r="E8391" s="5" t="s">
        <v>21</v>
      </c>
      <c r="F8391" s="5" t="s">
        <v>54</v>
      </c>
      <c r="G8391" s="5" t="s">
        <v>31</v>
      </c>
      <c r="H8391" s="5" t="s">
        <v>1444</v>
      </c>
      <c r="I8391" s="5">
        <v>200.64</v>
      </c>
      <c r="J8391" s="6">
        <v>4</v>
      </c>
      <c r="K8391" s="5">
        <v>0</v>
      </c>
      <c r="L8391" s="5">
        <v>38.04</v>
      </c>
      <c r="M8391" s="21" t="s">
        <v>19</v>
      </c>
    </row>
    <row r="8392" spans="1:13" x14ac:dyDescent="0.3">
      <c r="A8392" s="8" t="s">
        <v>10327</v>
      </c>
      <c r="B8392" s="13">
        <v>41952</v>
      </c>
      <c r="C8392" s="20">
        <v>41954</v>
      </c>
      <c r="D8392" s="9"/>
      <c r="E8392" s="9" t="s">
        <v>336</v>
      </c>
      <c r="F8392" s="9" t="s">
        <v>337</v>
      </c>
      <c r="G8392" s="9" t="s">
        <v>3192</v>
      </c>
      <c r="H8392" s="9" t="s">
        <v>1191</v>
      </c>
      <c r="I8392" s="9">
        <v>141.9</v>
      </c>
      <c r="J8392" s="10">
        <v>1</v>
      </c>
      <c r="K8392" s="9">
        <v>0</v>
      </c>
      <c r="L8392" s="9">
        <v>22.68</v>
      </c>
      <c r="M8392" s="21" t="s">
        <v>19</v>
      </c>
    </row>
    <row r="8393" spans="1:13" x14ac:dyDescent="0.3">
      <c r="A8393" s="4" t="s">
        <v>10328</v>
      </c>
      <c r="B8393" s="14">
        <v>41727</v>
      </c>
      <c r="C8393" s="22">
        <v>41729</v>
      </c>
      <c r="D8393" s="5" t="s">
        <v>91</v>
      </c>
      <c r="E8393" s="5" t="s">
        <v>69</v>
      </c>
      <c r="F8393" s="5" t="s">
        <v>70</v>
      </c>
      <c r="G8393" s="5" t="s">
        <v>31</v>
      </c>
      <c r="H8393" s="5" t="s">
        <v>25</v>
      </c>
      <c r="I8393" s="5">
        <v>412.2</v>
      </c>
      <c r="J8393" s="6">
        <v>3</v>
      </c>
      <c r="K8393" s="5">
        <v>0</v>
      </c>
      <c r="L8393" s="5">
        <v>148.32</v>
      </c>
      <c r="M8393" s="21" t="s">
        <v>19</v>
      </c>
    </row>
    <row r="8394" spans="1:13" x14ac:dyDescent="0.3">
      <c r="A8394" s="8" t="s">
        <v>10329</v>
      </c>
      <c r="B8394" s="13">
        <v>41571</v>
      </c>
      <c r="C8394" s="20">
        <v>41576</v>
      </c>
      <c r="D8394" s="9" t="s">
        <v>7952</v>
      </c>
      <c r="E8394" s="9" t="s">
        <v>48</v>
      </c>
      <c r="F8394" s="9" t="s">
        <v>66</v>
      </c>
      <c r="G8394" s="9" t="s">
        <v>50</v>
      </c>
      <c r="H8394" s="9" t="s">
        <v>2387</v>
      </c>
      <c r="I8394" s="9">
        <v>257.25</v>
      </c>
      <c r="J8394" s="10">
        <v>5</v>
      </c>
      <c r="K8394" s="9">
        <v>0</v>
      </c>
      <c r="L8394" s="9">
        <v>69.45</v>
      </c>
      <c r="M8394" s="21" t="s">
        <v>19</v>
      </c>
    </row>
    <row r="8395" spans="1:13" x14ac:dyDescent="0.3">
      <c r="A8395" s="4" t="s">
        <v>10330</v>
      </c>
      <c r="B8395" s="14">
        <v>42269</v>
      </c>
      <c r="C8395" s="22">
        <v>42273</v>
      </c>
      <c r="D8395" s="5" t="s">
        <v>4321</v>
      </c>
      <c r="E8395" s="5" t="s">
        <v>345</v>
      </c>
      <c r="F8395" s="5" t="s">
        <v>345</v>
      </c>
      <c r="G8395" s="5" t="s">
        <v>50</v>
      </c>
      <c r="H8395" s="5" t="s">
        <v>124</v>
      </c>
      <c r="I8395" s="5">
        <v>90.99</v>
      </c>
      <c r="J8395" s="6">
        <v>1</v>
      </c>
      <c r="K8395" s="5">
        <v>0</v>
      </c>
      <c r="L8395" s="5">
        <v>19.079999999999998</v>
      </c>
      <c r="M8395" s="23" t="s">
        <v>32</v>
      </c>
    </row>
    <row r="8396" spans="1:13" x14ac:dyDescent="0.3">
      <c r="A8396" s="4" t="s">
        <v>10331</v>
      </c>
      <c r="B8396" s="14">
        <v>42237</v>
      </c>
      <c r="C8396" s="22">
        <v>42242</v>
      </c>
      <c r="D8396" s="5" t="s">
        <v>1972</v>
      </c>
      <c r="E8396" s="5" t="s">
        <v>391</v>
      </c>
      <c r="F8396" s="5" t="s">
        <v>16</v>
      </c>
      <c r="G8396" s="5" t="s">
        <v>50</v>
      </c>
      <c r="H8396" s="5" t="s">
        <v>22</v>
      </c>
      <c r="I8396" s="5">
        <v>248.51999999999899</v>
      </c>
      <c r="J8396" s="6">
        <v>4</v>
      </c>
      <c r="K8396" s="5">
        <v>0</v>
      </c>
      <c r="L8396" s="5" t="s">
        <v>10332</v>
      </c>
      <c r="M8396" s="21" t="s">
        <v>19</v>
      </c>
    </row>
    <row r="8397" spans="1:13" x14ac:dyDescent="0.3">
      <c r="A8397" s="8" t="s">
        <v>10333</v>
      </c>
      <c r="B8397" s="13">
        <v>41786</v>
      </c>
      <c r="C8397" s="20">
        <v>41790</v>
      </c>
      <c r="D8397" s="9" t="s">
        <v>1339</v>
      </c>
      <c r="E8397" s="9" t="s">
        <v>15</v>
      </c>
      <c r="F8397" s="9" t="s">
        <v>16</v>
      </c>
      <c r="G8397" s="9" t="s">
        <v>31</v>
      </c>
      <c r="H8397" s="9" t="s">
        <v>1191</v>
      </c>
      <c r="I8397" s="9">
        <v>463.077</v>
      </c>
      <c r="J8397" s="10">
        <v>3</v>
      </c>
      <c r="K8397" s="9">
        <v>0.1</v>
      </c>
      <c r="L8397" s="9">
        <v>159.41699999999901</v>
      </c>
      <c r="M8397" s="21" t="s">
        <v>19</v>
      </c>
    </row>
    <row r="8398" spans="1:13" x14ac:dyDescent="0.3">
      <c r="A8398" s="4" t="s">
        <v>10334</v>
      </c>
      <c r="B8398" s="14">
        <v>42124</v>
      </c>
      <c r="C8398" s="22">
        <v>42126</v>
      </c>
      <c r="D8398" s="5" t="s">
        <v>10335</v>
      </c>
      <c r="E8398" s="5" t="s">
        <v>162</v>
      </c>
      <c r="F8398" s="5" t="s">
        <v>163</v>
      </c>
      <c r="G8398" s="5" t="s">
        <v>50</v>
      </c>
      <c r="H8398" s="5" t="s">
        <v>100</v>
      </c>
      <c r="I8398" s="5">
        <v>119.55</v>
      </c>
      <c r="J8398" s="6">
        <v>5</v>
      </c>
      <c r="K8398" s="5">
        <v>0</v>
      </c>
      <c r="L8398" s="5">
        <v>5.85</v>
      </c>
      <c r="M8398" s="23" t="s">
        <v>32</v>
      </c>
    </row>
    <row r="8399" spans="1:13" x14ac:dyDescent="0.3">
      <c r="A8399" s="8" t="s">
        <v>10336</v>
      </c>
      <c r="B8399" s="13">
        <v>41513</v>
      </c>
      <c r="C8399" s="20">
        <v>41514</v>
      </c>
      <c r="D8399" s="9" t="s">
        <v>211</v>
      </c>
      <c r="E8399" s="9" t="s">
        <v>73</v>
      </c>
      <c r="F8399" s="9" t="s">
        <v>74</v>
      </c>
      <c r="G8399" s="9"/>
      <c r="H8399" s="9" t="s">
        <v>225</v>
      </c>
      <c r="I8399" s="9">
        <v>56.3</v>
      </c>
      <c r="J8399" s="10">
        <v>5</v>
      </c>
      <c r="K8399" s="9">
        <v>0</v>
      </c>
      <c r="L8399" s="9">
        <v>6.7</v>
      </c>
      <c r="M8399" s="23" t="s">
        <v>32</v>
      </c>
    </row>
    <row r="8400" spans="1:13" x14ac:dyDescent="0.3">
      <c r="A8400" s="4" t="s">
        <v>10337</v>
      </c>
      <c r="B8400" s="14">
        <v>40912</v>
      </c>
      <c r="C8400" s="22">
        <v>40919</v>
      </c>
      <c r="D8400" s="5" t="s">
        <v>2945</v>
      </c>
      <c r="E8400" s="5" t="s">
        <v>418</v>
      </c>
      <c r="F8400" s="9" t="s">
        <v>93</v>
      </c>
      <c r="G8400" s="5" t="s">
        <v>50</v>
      </c>
      <c r="H8400" s="5" t="s">
        <v>22</v>
      </c>
      <c r="I8400" s="5">
        <v>185.76</v>
      </c>
      <c r="J8400" s="6">
        <v>6</v>
      </c>
      <c r="K8400" s="5">
        <v>0</v>
      </c>
      <c r="L8400" s="5">
        <v>3.6</v>
      </c>
      <c r="M8400" s="21" t="s">
        <v>19</v>
      </c>
    </row>
    <row r="8401" spans="1:13" x14ac:dyDescent="0.3">
      <c r="A8401" s="8" t="s">
        <v>10338</v>
      </c>
      <c r="B8401" s="13">
        <v>41873</v>
      </c>
      <c r="C8401" s="20">
        <v>41878</v>
      </c>
      <c r="D8401" s="9" t="s">
        <v>2133</v>
      </c>
      <c r="E8401" s="9" t="s">
        <v>69</v>
      </c>
      <c r="F8401" s="9" t="s">
        <v>70</v>
      </c>
      <c r="G8401" s="9" t="s">
        <v>50</v>
      </c>
      <c r="H8401" s="9" t="s">
        <v>2771</v>
      </c>
      <c r="I8401" s="9">
        <v>115.19999999999899</v>
      </c>
      <c r="J8401" s="10">
        <v>4</v>
      </c>
      <c r="K8401" s="9">
        <v>0</v>
      </c>
      <c r="L8401" s="9"/>
      <c r="M8401" s="21" t="s">
        <v>19</v>
      </c>
    </row>
    <row r="8402" spans="1:13" x14ac:dyDescent="0.3">
      <c r="A8402" s="4" t="s">
        <v>10339</v>
      </c>
      <c r="B8402" s="14">
        <v>41173</v>
      </c>
      <c r="C8402" s="22">
        <v>41177</v>
      </c>
      <c r="D8402" s="5" t="s">
        <v>3100</v>
      </c>
      <c r="E8402" s="5" t="s">
        <v>69</v>
      </c>
      <c r="F8402" s="5" t="s">
        <v>70</v>
      </c>
      <c r="G8402" s="5" t="s">
        <v>81</v>
      </c>
      <c r="H8402" s="5" t="s">
        <v>131</v>
      </c>
      <c r="I8402" s="5">
        <v>160.64999999999901</v>
      </c>
      <c r="J8402" s="6">
        <v>5</v>
      </c>
      <c r="K8402" s="5">
        <v>0</v>
      </c>
      <c r="L8402" s="5">
        <v>80.249999999999901</v>
      </c>
      <c r="M8402" s="23" t="s">
        <v>32</v>
      </c>
    </row>
    <row r="8403" spans="1:13" x14ac:dyDescent="0.3">
      <c r="A8403" s="8" t="s">
        <v>10340</v>
      </c>
      <c r="B8403" s="13">
        <v>41159</v>
      </c>
      <c r="C8403" s="20">
        <v>41165</v>
      </c>
      <c r="D8403" s="9" t="s">
        <v>4321</v>
      </c>
      <c r="E8403" s="9" t="s">
        <v>29</v>
      </c>
      <c r="F8403" s="9" t="s">
        <v>34</v>
      </c>
      <c r="G8403" s="9" t="s">
        <v>135</v>
      </c>
      <c r="H8403" s="9" t="s">
        <v>1444</v>
      </c>
      <c r="I8403" s="9">
        <v>56.65</v>
      </c>
      <c r="J8403" s="10">
        <v>5</v>
      </c>
      <c r="K8403" s="9">
        <v>0</v>
      </c>
      <c r="L8403" s="9">
        <v>24.359500000000001</v>
      </c>
      <c r="M8403" s="21" t="s">
        <v>19</v>
      </c>
    </row>
    <row r="8404" spans="1:13" x14ac:dyDescent="0.3">
      <c r="A8404" s="4" t="s">
        <v>10341</v>
      </c>
      <c r="B8404" s="14">
        <v>41656</v>
      </c>
      <c r="C8404" s="22">
        <v>41660</v>
      </c>
      <c r="D8404" s="5" t="s">
        <v>3427</v>
      </c>
      <c r="E8404" s="5" t="s">
        <v>53</v>
      </c>
      <c r="F8404" s="5" t="s">
        <v>54</v>
      </c>
      <c r="G8404" s="5" t="s">
        <v>50</v>
      </c>
      <c r="H8404" s="5" t="s">
        <v>131</v>
      </c>
      <c r="I8404" s="5">
        <v>88.56</v>
      </c>
      <c r="J8404" s="6">
        <v>8</v>
      </c>
      <c r="K8404" s="5">
        <v>0</v>
      </c>
      <c r="L8404" s="5">
        <v>27.36</v>
      </c>
      <c r="M8404" s="23" t="s">
        <v>32</v>
      </c>
    </row>
    <row r="8405" spans="1:13" x14ac:dyDescent="0.3">
      <c r="A8405" s="8" t="s">
        <v>10342</v>
      </c>
      <c r="B8405" s="13">
        <v>41086</v>
      </c>
      <c r="C8405" s="20">
        <v>41087</v>
      </c>
      <c r="D8405" s="9" t="s">
        <v>597</v>
      </c>
      <c r="E8405" s="9" t="s">
        <v>21</v>
      </c>
      <c r="F8405" s="5" t="s">
        <v>54</v>
      </c>
      <c r="G8405" s="9" t="s">
        <v>50</v>
      </c>
      <c r="H8405" s="9" t="s">
        <v>1444</v>
      </c>
      <c r="I8405" s="9">
        <v>122.22</v>
      </c>
      <c r="J8405" s="10">
        <v>7</v>
      </c>
      <c r="K8405" s="9">
        <v>0</v>
      </c>
      <c r="L8405" s="9">
        <v>49.98</v>
      </c>
      <c r="M8405" s="23" t="s">
        <v>32</v>
      </c>
    </row>
    <row r="8406" spans="1:13" x14ac:dyDescent="0.3">
      <c r="A8406" s="4" t="s">
        <v>10343</v>
      </c>
      <c r="B8406" s="14">
        <v>42011</v>
      </c>
      <c r="C8406" s="22">
        <v>42018</v>
      </c>
      <c r="D8406" s="5" t="s">
        <v>4321</v>
      </c>
      <c r="E8406" s="5" t="s">
        <v>29</v>
      </c>
      <c r="F8406" s="5" t="s">
        <v>126</v>
      </c>
      <c r="G8406" s="5" t="s">
        <v>50</v>
      </c>
      <c r="H8406" s="5" t="s">
        <v>131</v>
      </c>
      <c r="I8406" s="5">
        <v>33.74</v>
      </c>
      <c r="J8406" s="6">
        <v>7</v>
      </c>
      <c r="K8406" s="5">
        <v>0</v>
      </c>
      <c r="L8406" s="5">
        <v>15.5204</v>
      </c>
      <c r="M8406" s="23" t="s">
        <v>57</v>
      </c>
    </row>
    <row r="8407" spans="1:13" x14ac:dyDescent="0.3">
      <c r="A8407" s="4" t="s">
        <v>10344</v>
      </c>
      <c r="B8407" s="14">
        <v>41789</v>
      </c>
      <c r="C8407" s="22">
        <v>41793</v>
      </c>
      <c r="D8407" s="5" t="s">
        <v>2697</v>
      </c>
      <c r="E8407" s="9" t="s">
        <v>73</v>
      </c>
      <c r="F8407" s="5" t="s">
        <v>74</v>
      </c>
      <c r="G8407" s="5" t="s">
        <v>17</v>
      </c>
      <c r="H8407" s="5" t="s">
        <v>131</v>
      </c>
      <c r="I8407" s="5">
        <v>369.84</v>
      </c>
      <c r="J8407" s="6">
        <v>3</v>
      </c>
      <c r="K8407" s="5">
        <v>0</v>
      </c>
      <c r="L8407" s="5">
        <v>25.8599999999999</v>
      </c>
      <c r="M8407" s="21" t="s">
        <v>19</v>
      </c>
    </row>
    <row r="8408" spans="1:13" x14ac:dyDescent="0.3">
      <c r="A8408" s="8" t="s">
        <v>10345</v>
      </c>
      <c r="B8408" s="13">
        <v>41771</v>
      </c>
      <c r="C8408" s="25"/>
      <c r="D8408" s="9" t="s">
        <v>2306</v>
      </c>
      <c r="E8408" s="9" t="s">
        <v>1503</v>
      </c>
      <c r="F8408" s="9" t="s">
        <v>243</v>
      </c>
      <c r="G8408" s="9" t="s">
        <v>50</v>
      </c>
      <c r="H8408" s="9" t="s">
        <v>124</v>
      </c>
      <c r="I8408" s="9">
        <v>163.65600000000001</v>
      </c>
      <c r="J8408" s="10">
        <v>3</v>
      </c>
      <c r="K8408" s="9">
        <v>0.4</v>
      </c>
      <c r="L8408" s="9">
        <v>-95.483999999999995</v>
      </c>
      <c r="M8408" s="21" t="s">
        <v>19</v>
      </c>
    </row>
    <row r="8409" spans="1:13" x14ac:dyDescent="0.3">
      <c r="A8409" s="4" t="s">
        <v>10346</v>
      </c>
      <c r="B8409" s="14">
        <v>41856</v>
      </c>
      <c r="C8409" s="22">
        <v>41859</v>
      </c>
      <c r="D8409" s="5" t="s">
        <v>6142</v>
      </c>
      <c r="E8409" s="5" t="s">
        <v>162</v>
      </c>
      <c r="F8409" s="5" t="s">
        <v>163</v>
      </c>
      <c r="G8409" s="5" t="s">
        <v>50</v>
      </c>
      <c r="H8409" s="5" t="s">
        <v>25</v>
      </c>
      <c r="I8409" s="5">
        <v>129</v>
      </c>
      <c r="J8409" s="6">
        <v>5</v>
      </c>
      <c r="K8409" s="5">
        <v>0</v>
      </c>
      <c r="L8409" s="5">
        <v>55.35</v>
      </c>
      <c r="M8409" s="21" t="s">
        <v>26</v>
      </c>
    </row>
    <row r="8410" spans="1:13" x14ac:dyDescent="0.3">
      <c r="A8410" s="8" t="s">
        <v>10347</v>
      </c>
      <c r="B8410" s="13">
        <v>42335</v>
      </c>
      <c r="C8410" s="20">
        <v>42341</v>
      </c>
      <c r="D8410" s="9" t="s">
        <v>9060</v>
      </c>
      <c r="E8410" s="9" t="s">
        <v>336</v>
      </c>
      <c r="F8410" s="9" t="s">
        <v>10348</v>
      </c>
      <c r="G8410" s="9" t="s">
        <v>17</v>
      </c>
      <c r="H8410" s="9" t="s">
        <v>225</v>
      </c>
      <c r="I8410" s="9">
        <v>145.5</v>
      </c>
      <c r="J8410" s="10">
        <v>1</v>
      </c>
      <c r="K8410" s="9">
        <v>0</v>
      </c>
      <c r="L8410" s="9">
        <v>8.73</v>
      </c>
      <c r="M8410" s="21" t="s">
        <v>19</v>
      </c>
    </row>
    <row r="8411" spans="1:13" x14ac:dyDescent="0.3">
      <c r="A8411" s="4" t="s">
        <v>10349</v>
      </c>
      <c r="B8411" s="14">
        <v>41240</v>
      </c>
      <c r="C8411" s="22">
        <v>41245</v>
      </c>
      <c r="D8411" s="5" t="s">
        <v>678</v>
      </c>
      <c r="E8411" s="5" t="s">
        <v>15</v>
      </c>
      <c r="F8411" s="5" t="s">
        <v>16</v>
      </c>
      <c r="G8411" s="5" t="s">
        <v>31</v>
      </c>
      <c r="H8411" s="5" t="s">
        <v>2771</v>
      </c>
      <c r="I8411" s="5">
        <v>328.26600000000002</v>
      </c>
      <c r="J8411" s="6">
        <v>2</v>
      </c>
      <c r="K8411" s="5" t="s">
        <v>445</v>
      </c>
      <c r="L8411" s="5">
        <v>87.486000000000004</v>
      </c>
      <c r="M8411" s="21" t="s">
        <v>19</v>
      </c>
    </row>
    <row r="8412" spans="1:13" x14ac:dyDescent="0.3">
      <c r="A8412" s="8" t="s">
        <v>10350</v>
      </c>
      <c r="B8412" s="13">
        <v>42327</v>
      </c>
      <c r="C8412" s="20">
        <v>42330</v>
      </c>
      <c r="D8412" s="9" t="s">
        <v>425</v>
      </c>
      <c r="E8412" s="9" t="s">
        <v>73</v>
      </c>
      <c r="F8412" s="9" t="s">
        <v>74</v>
      </c>
      <c r="G8412" s="9" t="s">
        <v>355</v>
      </c>
      <c r="H8412" s="9" t="s">
        <v>115</v>
      </c>
      <c r="I8412" s="9">
        <v>242.51199999999901</v>
      </c>
      <c r="J8412" s="10">
        <v>1</v>
      </c>
      <c r="K8412" s="9">
        <v>0.2</v>
      </c>
      <c r="L8412" s="9">
        <v>-9.1079999999999792</v>
      </c>
      <c r="M8412" s="21" t="s">
        <v>19</v>
      </c>
    </row>
    <row r="8413" spans="1:13" x14ac:dyDescent="0.3">
      <c r="A8413" s="4" t="s">
        <v>10351</v>
      </c>
      <c r="B8413" s="14">
        <v>41046</v>
      </c>
      <c r="C8413" s="22">
        <v>41052</v>
      </c>
      <c r="D8413" s="5" t="s">
        <v>1325</v>
      </c>
      <c r="E8413" s="9" t="s">
        <v>73</v>
      </c>
      <c r="F8413" s="5" t="s">
        <v>74</v>
      </c>
      <c r="G8413" s="5" t="s">
        <v>50</v>
      </c>
      <c r="H8413" s="5" t="s">
        <v>115</v>
      </c>
      <c r="I8413" s="5">
        <v>155.80000000000001</v>
      </c>
      <c r="J8413" s="6">
        <v>5</v>
      </c>
      <c r="K8413" s="5">
        <v>0</v>
      </c>
      <c r="L8413" s="5">
        <v>51.4</v>
      </c>
      <c r="M8413" s="23" t="s">
        <v>57</v>
      </c>
    </row>
    <row r="8414" spans="1:13" x14ac:dyDescent="0.3">
      <c r="A8414" s="8" t="s">
        <v>10352</v>
      </c>
      <c r="B8414" s="13">
        <v>41889</v>
      </c>
      <c r="C8414" s="20">
        <v>41896</v>
      </c>
      <c r="D8414" s="9" t="s">
        <v>10353</v>
      </c>
      <c r="E8414" s="9" t="s">
        <v>21</v>
      </c>
      <c r="F8414" s="5" t="s">
        <v>54</v>
      </c>
      <c r="G8414" s="9" t="s">
        <v>50</v>
      </c>
      <c r="H8414" s="9" t="s">
        <v>225</v>
      </c>
      <c r="I8414" s="9">
        <v>178.60499999999999</v>
      </c>
      <c r="J8414" s="10">
        <v>1</v>
      </c>
      <c r="K8414" s="9">
        <v>0.1</v>
      </c>
      <c r="L8414" s="9">
        <v>69.435000000000002</v>
      </c>
      <c r="M8414" s="21" t="s">
        <v>19</v>
      </c>
    </row>
    <row r="8415" spans="1:13" x14ac:dyDescent="0.3">
      <c r="A8415" s="4" t="s">
        <v>10354</v>
      </c>
      <c r="B8415" s="14">
        <v>41784</v>
      </c>
      <c r="C8415" s="22">
        <v>41788</v>
      </c>
      <c r="D8415" s="5" t="s">
        <v>4321</v>
      </c>
      <c r="E8415" s="5" t="s">
        <v>29</v>
      </c>
      <c r="F8415" s="5" t="s">
        <v>84</v>
      </c>
      <c r="G8415" s="5" t="s">
        <v>50</v>
      </c>
      <c r="H8415" s="5" t="s">
        <v>1444</v>
      </c>
      <c r="I8415" s="5">
        <v>16.655999999999999</v>
      </c>
      <c r="J8415" s="6">
        <v>3</v>
      </c>
      <c r="K8415" s="5">
        <v>0.2</v>
      </c>
      <c r="L8415" s="5">
        <v>3.3311999999999999</v>
      </c>
      <c r="M8415" s="23" t="s">
        <v>32</v>
      </c>
    </row>
    <row r="8416" spans="1:13" x14ac:dyDescent="0.3">
      <c r="A8416" s="8" t="s">
        <v>10355</v>
      </c>
      <c r="B8416" s="13">
        <v>41529</v>
      </c>
      <c r="C8416" s="20">
        <v>41533</v>
      </c>
      <c r="D8416" s="9" t="s">
        <v>2130</v>
      </c>
      <c r="E8416" s="9" t="s">
        <v>48</v>
      </c>
      <c r="F8416" s="9" t="s">
        <v>66</v>
      </c>
      <c r="G8416" s="9" t="s">
        <v>50</v>
      </c>
      <c r="H8416" s="9" t="s">
        <v>45</v>
      </c>
      <c r="I8416" s="9">
        <v>230.13</v>
      </c>
      <c r="J8416" s="10">
        <v>3</v>
      </c>
      <c r="K8416" s="9">
        <v>0</v>
      </c>
      <c r="L8416" s="9">
        <v>16.02</v>
      </c>
      <c r="M8416" s="21" t="s">
        <v>19</v>
      </c>
    </row>
    <row r="8417" spans="1:13" x14ac:dyDescent="0.3">
      <c r="A8417" s="4" t="s">
        <v>10356</v>
      </c>
      <c r="B8417" s="14">
        <v>41613</v>
      </c>
      <c r="C8417" s="22">
        <v>41617</v>
      </c>
      <c r="D8417" s="5" t="s">
        <v>1662</v>
      </c>
      <c r="E8417" s="5" t="s">
        <v>53</v>
      </c>
      <c r="F8417" s="5" t="s">
        <v>54</v>
      </c>
      <c r="G8417" s="5" t="s">
        <v>50</v>
      </c>
      <c r="H8417" s="5" t="s">
        <v>56</v>
      </c>
      <c r="I8417" s="5">
        <v>355.32</v>
      </c>
      <c r="J8417" s="6">
        <v>12</v>
      </c>
      <c r="K8417" s="5">
        <v>0</v>
      </c>
      <c r="L8417" s="5">
        <v>145.44</v>
      </c>
      <c r="M8417" s="21" t="s">
        <v>19</v>
      </c>
    </row>
    <row r="8418" spans="1:13" x14ac:dyDescent="0.3">
      <c r="A8418" s="8" t="s">
        <v>10357</v>
      </c>
      <c r="B8418" s="13">
        <v>41562</v>
      </c>
      <c r="C8418" s="20">
        <v>41569</v>
      </c>
      <c r="D8418" s="9" t="s">
        <v>1217</v>
      </c>
      <c r="E8418" s="9" t="s">
        <v>2029</v>
      </c>
      <c r="F8418" s="9" t="s">
        <v>74</v>
      </c>
      <c r="G8418" s="9" t="s">
        <v>31</v>
      </c>
      <c r="H8418" s="9" t="s">
        <v>1191</v>
      </c>
      <c r="I8418" s="9">
        <v>247.979999999999</v>
      </c>
      <c r="J8418" s="10">
        <v>5</v>
      </c>
      <c r="K8418" s="9"/>
      <c r="L8418" s="9">
        <v>-66.219999999999899</v>
      </c>
      <c r="M8418" s="21" t="s">
        <v>19</v>
      </c>
    </row>
    <row r="8419" spans="1:13" x14ac:dyDescent="0.3">
      <c r="A8419" s="4" t="s">
        <v>10358</v>
      </c>
      <c r="B8419" s="14">
        <v>41494</v>
      </c>
      <c r="C8419" s="22">
        <v>41496</v>
      </c>
      <c r="D8419" s="5" t="s">
        <v>159</v>
      </c>
      <c r="E8419" s="5" t="s">
        <v>29</v>
      </c>
      <c r="F8419" s="5" t="s">
        <v>84</v>
      </c>
      <c r="G8419" s="5" t="s">
        <v>50</v>
      </c>
      <c r="H8419" s="5" t="s">
        <v>22</v>
      </c>
      <c r="I8419" s="5">
        <v>447.85999999999899</v>
      </c>
      <c r="J8419" s="6">
        <v>7</v>
      </c>
      <c r="K8419" s="5">
        <v>0</v>
      </c>
      <c r="L8419" s="5">
        <v>210.49419999999901</v>
      </c>
      <c r="M8419" s="21" t="s">
        <v>26</v>
      </c>
    </row>
    <row r="8420" spans="1:13" x14ac:dyDescent="0.3">
      <c r="A8420" s="8" t="s">
        <v>10359</v>
      </c>
      <c r="B8420" s="13">
        <v>41541</v>
      </c>
      <c r="C8420" s="20">
        <v>41548</v>
      </c>
      <c r="D8420" s="9" t="s">
        <v>253</v>
      </c>
      <c r="E8420" s="9" t="s">
        <v>959</v>
      </c>
      <c r="F8420" s="9" t="s">
        <v>66</v>
      </c>
      <c r="G8420" s="9" t="s">
        <v>17</v>
      </c>
      <c r="H8420" s="9" t="s">
        <v>18</v>
      </c>
      <c r="I8420" s="9">
        <v>166.74</v>
      </c>
      <c r="J8420" s="10">
        <v>2</v>
      </c>
      <c r="K8420" s="9">
        <v>0.5</v>
      </c>
      <c r="L8420" s="9">
        <v>-40.020000000000003</v>
      </c>
      <c r="M8420" s="21" t="s">
        <v>19</v>
      </c>
    </row>
    <row r="8421" spans="1:13" x14ac:dyDescent="0.3">
      <c r="A8421" s="4" t="s">
        <v>10360</v>
      </c>
      <c r="B8421" s="14">
        <v>42182</v>
      </c>
      <c r="C8421" s="22">
        <v>42187</v>
      </c>
      <c r="D8421" s="5" t="s">
        <v>159</v>
      </c>
      <c r="E8421" s="5" t="s">
        <v>29</v>
      </c>
      <c r="F8421" s="5" t="s">
        <v>30</v>
      </c>
      <c r="G8421" s="5" t="s">
        <v>31</v>
      </c>
      <c r="H8421" s="5" t="s">
        <v>225</v>
      </c>
      <c r="I8421" s="5">
        <v>526.45000000000005</v>
      </c>
      <c r="J8421" s="6">
        <v>5</v>
      </c>
      <c r="K8421" s="5">
        <v>0</v>
      </c>
      <c r="L8421" s="5">
        <v>31.5869999999999</v>
      </c>
      <c r="M8421" s="23" t="s">
        <v>32</v>
      </c>
    </row>
    <row r="8422" spans="1:13" x14ac:dyDescent="0.3">
      <c r="A8422" s="8" t="s">
        <v>10361</v>
      </c>
      <c r="B8422" s="13">
        <v>42081</v>
      </c>
      <c r="C8422" s="20">
        <v>42086</v>
      </c>
      <c r="D8422" s="9" t="s">
        <v>159</v>
      </c>
      <c r="E8422" s="9" t="s">
        <v>29</v>
      </c>
      <c r="F8422" s="9" t="s">
        <v>84</v>
      </c>
      <c r="G8422" s="9" t="s">
        <v>50</v>
      </c>
      <c r="H8422" s="9" t="s">
        <v>35</v>
      </c>
      <c r="I8422" s="9">
        <v>107.44</v>
      </c>
      <c r="J8422" s="10">
        <v>8</v>
      </c>
      <c r="K8422" s="9">
        <v>0</v>
      </c>
      <c r="L8422" s="9"/>
      <c r="M8422" s="21" t="s">
        <v>19</v>
      </c>
    </row>
    <row r="8423" spans="1:13" x14ac:dyDescent="0.3">
      <c r="A8423" s="4" t="s">
        <v>10362</v>
      </c>
      <c r="B8423" s="14">
        <v>41496</v>
      </c>
      <c r="C8423" s="22">
        <v>41500</v>
      </c>
      <c r="D8423" s="5" t="s">
        <v>2695</v>
      </c>
      <c r="E8423" s="5" t="s">
        <v>5163</v>
      </c>
      <c r="F8423" s="5" t="s">
        <v>432</v>
      </c>
      <c r="G8423" s="5" t="s">
        <v>17</v>
      </c>
      <c r="H8423" s="5" t="s">
        <v>45</v>
      </c>
      <c r="I8423" s="5">
        <v>159.066</v>
      </c>
      <c r="J8423" s="6">
        <v>2</v>
      </c>
      <c r="K8423" s="5">
        <v>0.7</v>
      </c>
      <c r="L8423" s="5"/>
      <c r="M8423" s="23" t="s">
        <v>32</v>
      </c>
    </row>
    <row r="8424" spans="1:13" x14ac:dyDescent="0.3">
      <c r="A8424" s="8" t="s">
        <v>10363</v>
      </c>
      <c r="B8424" s="13">
        <v>41174</v>
      </c>
      <c r="C8424" s="25" t="s">
        <v>10364</v>
      </c>
      <c r="D8424" s="9" t="s">
        <v>760</v>
      </c>
      <c r="E8424" s="9" t="s">
        <v>988</v>
      </c>
      <c r="F8424" s="9" t="s">
        <v>74</v>
      </c>
      <c r="G8424" s="9" t="s">
        <v>31</v>
      </c>
      <c r="H8424" s="9" t="s">
        <v>225</v>
      </c>
      <c r="I8424" s="9">
        <v>56.735999999999898</v>
      </c>
      <c r="J8424" s="10">
        <v>3</v>
      </c>
      <c r="K8424" s="9"/>
      <c r="L8424" s="9">
        <v>-3.8039999999999901</v>
      </c>
      <c r="M8424" s="23" t="s">
        <v>32</v>
      </c>
    </row>
    <row r="8425" spans="1:13" x14ac:dyDescent="0.3">
      <c r="A8425" s="4" t="s">
        <v>10365</v>
      </c>
      <c r="B8425" s="14">
        <v>42005</v>
      </c>
      <c r="C8425" s="22">
        <v>42009</v>
      </c>
      <c r="D8425" s="5" t="s">
        <v>145</v>
      </c>
      <c r="E8425" s="5" t="s">
        <v>53</v>
      </c>
      <c r="F8425" s="5" t="s">
        <v>54</v>
      </c>
      <c r="G8425" s="5" t="s">
        <v>50</v>
      </c>
      <c r="H8425" s="5" t="s">
        <v>1191</v>
      </c>
      <c r="I8425" s="5">
        <v>152.19</v>
      </c>
      <c r="J8425" s="6">
        <v>3</v>
      </c>
      <c r="K8425" s="5">
        <v>0</v>
      </c>
      <c r="L8425" s="5">
        <v>48.69</v>
      </c>
      <c r="M8425" s="21" t="s">
        <v>19</v>
      </c>
    </row>
    <row r="8426" spans="1:13" x14ac:dyDescent="0.3">
      <c r="A8426" s="8" t="s">
        <v>10366</v>
      </c>
      <c r="B8426" s="13">
        <v>41319</v>
      </c>
      <c r="C8426" s="20">
        <v>41321</v>
      </c>
      <c r="D8426" s="9" t="s">
        <v>10367</v>
      </c>
      <c r="E8426" s="9" t="s">
        <v>69</v>
      </c>
      <c r="F8426" s="9" t="s">
        <v>70</v>
      </c>
      <c r="G8426" s="9" t="s">
        <v>135</v>
      </c>
      <c r="H8426" s="9" t="s">
        <v>1444</v>
      </c>
      <c r="I8426" s="9">
        <v>117</v>
      </c>
      <c r="J8426" s="10">
        <v>3</v>
      </c>
      <c r="K8426" s="9">
        <v>0</v>
      </c>
      <c r="L8426" s="9">
        <v>14.04</v>
      </c>
      <c r="M8426" s="23" t="s">
        <v>32</v>
      </c>
    </row>
    <row r="8427" spans="1:13" x14ac:dyDescent="0.3">
      <c r="A8427" s="4" t="s">
        <v>10368</v>
      </c>
      <c r="B8427" s="14">
        <v>40967</v>
      </c>
      <c r="C8427" s="22">
        <v>40970</v>
      </c>
      <c r="D8427" s="5" t="s">
        <v>958</v>
      </c>
      <c r="E8427" s="5" t="s">
        <v>959</v>
      </c>
      <c r="F8427" s="5" t="s">
        <v>66</v>
      </c>
      <c r="G8427" s="5" t="s">
        <v>17</v>
      </c>
      <c r="H8427" s="5" t="s">
        <v>22</v>
      </c>
      <c r="I8427" s="5">
        <v>114.80999999999899</v>
      </c>
      <c r="J8427" s="6">
        <v>2</v>
      </c>
      <c r="K8427" s="5">
        <v>0.5</v>
      </c>
      <c r="L8427" s="5">
        <v>-50.549999999999898</v>
      </c>
      <c r="M8427" s="21" t="s">
        <v>26</v>
      </c>
    </row>
    <row r="8428" spans="1:13" x14ac:dyDescent="0.3">
      <c r="A8428" s="8" t="s">
        <v>10369</v>
      </c>
      <c r="B8428" s="13">
        <v>42235</v>
      </c>
      <c r="C8428" s="20">
        <v>42239</v>
      </c>
      <c r="D8428" s="9" t="s">
        <v>528</v>
      </c>
      <c r="E8428" s="9" t="s">
        <v>15</v>
      </c>
      <c r="F8428" s="9" t="s">
        <v>16</v>
      </c>
      <c r="G8428" s="9" t="s">
        <v>50</v>
      </c>
      <c r="H8428" s="9" t="s">
        <v>18</v>
      </c>
      <c r="I8428" s="9">
        <v>218.02499999999901</v>
      </c>
      <c r="J8428" s="10">
        <v>5</v>
      </c>
      <c r="K8428" s="9">
        <v>0.1</v>
      </c>
      <c r="L8428" s="9" t="s">
        <v>10370</v>
      </c>
      <c r="M8428" s="21" t="s">
        <v>19</v>
      </c>
    </row>
    <row r="8429" spans="1:13" x14ac:dyDescent="0.3">
      <c r="A8429" s="4" t="s">
        <v>10371</v>
      </c>
      <c r="B8429" s="14">
        <v>42133</v>
      </c>
      <c r="C8429" s="22">
        <v>42134</v>
      </c>
      <c r="D8429" s="5" t="s">
        <v>466</v>
      </c>
      <c r="E8429" s="9" t="s">
        <v>73</v>
      </c>
      <c r="F8429" s="5" t="s">
        <v>74</v>
      </c>
      <c r="G8429" s="5" t="s">
        <v>50</v>
      </c>
      <c r="H8429" s="5" t="s">
        <v>18</v>
      </c>
      <c r="I8429" s="5">
        <v>72.72</v>
      </c>
      <c r="J8429" s="6">
        <v>2</v>
      </c>
      <c r="K8429" s="5">
        <v>0</v>
      </c>
      <c r="L8429" s="5">
        <v>5.8</v>
      </c>
      <c r="M8429" s="23" t="s">
        <v>32</v>
      </c>
    </row>
    <row r="8430" spans="1:13" x14ac:dyDescent="0.3">
      <c r="A8430" s="8" t="s">
        <v>10372</v>
      </c>
      <c r="B8430" s="13">
        <v>41345</v>
      </c>
      <c r="C8430" s="20">
        <v>41350</v>
      </c>
      <c r="D8430" s="9" t="s">
        <v>253</v>
      </c>
      <c r="E8430" s="5" t="s">
        <v>612</v>
      </c>
      <c r="F8430" s="9" t="s">
        <v>114</v>
      </c>
      <c r="G8430" s="9" t="s">
        <v>31</v>
      </c>
      <c r="H8430" s="9" t="s">
        <v>131</v>
      </c>
      <c r="I8430" s="9">
        <v>219.96</v>
      </c>
      <c r="J8430" s="10">
        <v>2</v>
      </c>
      <c r="K8430" s="9">
        <v>0.35</v>
      </c>
      <c r="L8430" s="9">
        <v>16.919999999999899</v>
      </c>
      <c r="M8430" s="21" t="s">
        <v>19</v>
      </c>
    </row>
    <row r="8431" spans="1:13" x14ac:dyDescent="0.3">
      <c r="A8431" s="4" t="s">
        <v>10373</v>
      </c>
      <c r="B8431" s="14">
        <v>41534</v>
      </c>
      <c r="C8431" s="22">
        <v>41540</v>
      </c>
      <c r="D8431" s="5" t="s">
        <v>159</v>
      </c>
      <c r="E8431" s="5" t="s">
        <v>29</v>
      </c>
      <c r="F8431" s="5" t="s">
        <v>126</v>
      </c>
      <c r="G8431" s="5" t="s">
        <v>17</v>
      </c>
      <c r="H8431" s="5" t="s">
        <v>131</v>
      </c>
      <c r="I8431" s="5">
        <v>87.168000000000006</v>
      </c>
      <c r="J8431" s="6">
        <v>3</v>
      </c>
      <c r="K8431" s="5">
        <v>0.2</v>
      </c>
      <c r="L8431" s="5">
        <v>10.8959999999999</v>
      </c>
      <c r="M8431" s="21" t="s">
        <v>19</v>
      </c>
    </row>
    <row r="8432" spans="1:13" x14ac:dyDescent="0.3">
      <c r="A8432" s="8" t="s">
        <v>10374</v>
      </c>
      <c r="B8432" s="13">
        <v>42081</v>
      </c>
      <c r="C8432" s="20">
        <v>42086</v>
      </c>
      <c r="D8432" s="9" t="s">
        <v>159</v>
      </c>
      <c r="E8432" s="9" t="s">
        <v>29</v>
      </c>
      <c r="F8432" s="9" t="s">
        <v>84</v>
      </c>
      <c r="G8432" s="9" t="s">
        <v>17</v>
      </c>
      <c r="H8432" s="9" t="s">
        <v>225</v>
      </c>
      <c r="I8432" s="9">
        <v>57.06</v>
      </c>
      <c r="J8432" s="10">
        <v>3</v>
      </c>
      <c r="K8432" s="9">
        <v>0</v>
      </c>
      <c r="L8432" s="9">
        <v>18.2592</v>
      </c>
      <c r="M8432" s="21" t="s">
        <v>19</v>
      </c>
    </row>
    <row r="8433" spans="1:13" x14ac:dyDescent="0.3">
      <c r="A8433" s="4" t="s">
        <v>10375</v>
      </c>
      <c r="B8433" s="14">
        <v>41774</v>
      </c>
      <c r="C8433" s="22">
        <v>41780</v>
      </c>
      <c r="D8433" s="5" t="s">
        <v>588</v>
      </c>
      <c r="E8433" s="5" t="s">
        <v>53</v>
      </c>
      <c r="F8433" s="5" t="s">
        <v>54</v>
      </c>
      <c r="G8433" s="5" t="s">
        <v>17</v>
      </c>
      <c r="H8433" s="5" t="s">
        <v>18</v>
      </c>
      <c r="I8433" s="5">
        <v>146.47499999999999</v>
      </c>
      <c r="J8433" s="6">
        <v>3</v>
      </c>
      <c r="K8433" s="5"/>
      <c r="L8433" s="5">
        <v>-167.44499999999999</v>
      </c>
      <c r="M8433" s="21" t="s">
        <v>19</v>
      </c>
    </row>
    <row r="8434" spans="1:13" x14ac:dyDescent="0.3">
      <c r="A8434" s="8" t="s">
        <v>10376</v>
      </c>
      <c r="B8434" s="13">
        <v>42185</v>
      </c>
      <c r="C8434" s="20">
        <v>42192</v>
      </c>
      <c r="D8434" s="9" t="s">
        <v>256</v>
      </c>
      <c r="E8434" s="9" t="s">
        <v>87</v>
      </c>
      <c r="F8434" s="9" t="s">
        <v>88</v>
      </c>
      <c r="G8434" s="9" t="s">
        <v>31</v>
      </c>
      <c r="H8434" s="9" t="s">
        <v>25</v>
      </c>
      <c r="I8434" s="9">
        <v>286.32</v>
      </c>
      <c r="J8434" s="10">
        <v>2</v>
      </c>
      <c r="K8434" s="9">
        <v>0</v>
      </c>
      <c r="L8434" s="9">
        <v>57.239999999999903</v>
      </c>
      <c r="M8434" s="23" t="s">
        <v>57</v>
      </c>
    </row>
    <row r="8435" spans="1:13" x14ac:dyDescent="0.3">
      <c r="A8435" s="4" t="s">
        <v>10377</v>
      </c>
      <c r="B8435" s="14">
        <v>40953</v>
      </c>
      <c r="C8435" s="22">
        <v>40957</v>
      </c>
      <c r="D8435" s="5" t="s">
        <v>4024</v>
      </c>
      <c r="E8435" s="5" t="s">
        <v>48</v>
      </c>
      <c r="F8435" s="5" t="s">
        <v>66</v>
      </c>
      <c r="G8435" s="5" t="s">
        <v>50</v>
      </c>
      <c r="H8435" s="5" t="s">
        <v>22</v>
      </c>
      <c r="I8435" s="5">
        <v>253.95</v>
      </c>
      <c r="J8435" s="6">
        <v>5</v>
      </c>
      <c r="K8435" s="5">
        <v>0</v>
      </c>
      <c r="L8435" s="5">
        <v>76.05</v>
      </c>
      <c r="M8435" s="21" t="s">
        <v>19</v>
      </c>
    </row>
    <row r="8436" spans="1:13" x14ac:dyDescent="0.3">
      <c r="A8436" s="8" t="s">
        <v>10378</v>
      </c>
      <c r="B8436" s="11"/>
      <c r="C8436" s="20">
        <v>42254</v>
      </c>
      <c r="D8436" s="9" t="s">
        <v>3692</v>
      </c>
      <c r="E8436" s="5" t="s">
        <v>257</v>
      </c>
      <c r="F8436" s="9" t="s">
        <v>163</v>
      </c>
      <c r="G8436" s="9" t="s">
        <v>50</v>
      </c>
      <c r="H8436" s="9" t="s">
        <v>18</v>
      </c>
      <c r="I8436" s="9">
        <v>274.5</v>
      </c>
      <c r="J8436" s="10">
        <v>5</v>
      </c>
      <c r="K8436" s="9">
        <v>0</v>
      </c>
      <c r="L8436" s="9">
        <v>49.35</v>
      </c>
      <c r="M8436" s="21" t="s">
        <v>19</v>
      </c>
    </row>
    <row r="8437" spans="1:13" x14ac:dyDescent="0.3">
      <c r="A8437" s="4" t="s">
        <v>10379</v>
      </c>
      <c r="B8437" s="14">
        <v>41858</v>
      </c>
      <c r="C8437" s="22">
        <v>41859</v>
      </c>
      <c r="D8437" s="5"/>
      <c r="E8437" s="5" t="s">
        <v>2103</v>
      </c>
      <c r="F8437" s="5" t="s">
        <v>432</v>
      </c>
      <c r="G8437" s="5" t="s">
        <v>31</v>
      </c>
      <c r="H8437" s="5" t="s">
        <v>124</v>
      </c>
      <c r="I8437" s="5">
        <v>53.009999999999899</v>
      </c>
      <c r="J8437" s="6">
        <v>1</v>
      </c>
      <c r="K8437" s="5">
        <v>0</v>
      </c>
      <c r="L8437" s="5">
        <v>21.72</v>
      </c>
      <c r="M8437" s="21" t="s">
        <v>26</v>
      </c>
    </row>
    <row r="8438" spans="1:13" x14ac:dyDescent="0.3">
      <c r="A8438" s="8" t="s">
        <v>10380</v>
      </c>
      <c r="B8438" s="13">
        <v>41735</v>
      </c>
      <c r="C8438" s="20">
        <v>41739</v>
      </c>
      <c r="D8438" s="9" t="s">
        <v>4057</v>
      </c>
      <c r="E8438" s="9" t="s">
        <v>15</v>
      </c>
      <c r="F8438" s="9" t="s">
        <v>16</v>
      </c>
      <c r="G8438" s="9" t="s">
        <v>50</v>
      </c>
      <c r="H8438" s="9" t="s">
        <v>1444</v>
      </c>
      <c r="I8438" s="9">
        <v>241.488</v>
      </c>
      <c r="J8438" s="10">
        <v>2</v>
      </c>
      <c r="K8438" s="9">
        <v>0.1</v>
      </c>
      <c r="L8438" s="9">
        <v>5.3280000000000003</v>
      </c>
      <c r="M8438" s="21" t="s">
        <v>19</v>
      </c>
    </row>
    <row r="8439" spans="1:13" x14ac:dyDescent="0.3">
      <c r="A8439" s="4" t="s">
        <v>10381</v>
      </c>
      <c r="B8439" s="14">
        <v>41173</v>
      </c>
      <c r="C8439" s="22">
        <v>41177</v>
      </c>
      <c r="D8439" s="5" t="s">
        <v>876</v>
      </c>
      <c r="E8439" s="5" t="s">
        <v>53</v>
      </c>
      <c r="F8439" s="5" t="s">
        <v>54</v>
      </c>
      <c r="G8439" s="5" t="s">
        <v>50</v>
      </c>
      <c r="H8439" s="5" t="s">
        <v>1444</v>
      </c>
      <c r="I8439" s="5">
        <v>239.28</v>
      </c>
      <c r="J8439" s="6">
        <v>8</v>
      </c>
      <c r="K8439" s="5">
        <v>0</v>
      </c>
      <c r="L8439" s="5">
        <v>95.52</v>
      </c>
      <c r="M8439" s="21" t="s">
        <v>19</v>
      </c>
    </row>
    <row r="8440" spans="1:13" x14ac:dyDescent="0.3">
      <c r="A8440" s="8" t="s">
        <v>10382</v>
      </c>
      <c r="B8440" s="13">
        <v>42237</v>
      </c>
      <c r="C8440" s="20">
        <v>42240</v>
      </c>
      <c r="D8440" s="9" t="s">
        <v>377</v>
      </c>
      <c r="E8440" s="5" t="s">
        <v>257</v>
      </c>
      <c r="F8440" s="9" t="s">
        <v>163</v>
      </c>
      <c r="G8440" s="9" t="s">
        <v>50</v>
      </c>
      <c r="H8440" s="9" t="s">
        <v>100</v>
      </c>
      <c r="I8440" s="9">
        <v>80.099999999999994</v>
      </c>
      <c r="J8440" s="10">
        <v>3</v>
      </c>
      <c r="K8440" s="9">
        <v>0</v>
      </c>
      <c r="L8440" s="9">
        <v>22.41</v>
      </c>
      <c r="M8440" s="23" t="s">
        <v>32</v>
      </c>
    </row>
    <row r="8441" spans="1:13" x14ac:dyDescent="0.3">
      <c r="A8441" s="4" t="s">
        <v>10383</v>
      </c>
      <c r="B8441" s="14">
        <v>42178</v>
      </c>
      <c r="C8441" s="22">
        <v>42185</v>
      </c>
      <c r="D8441" s="5" t="s">
        <v>2357</v>
      </c>
      <c r="E8441" s="5" t="s">
        <v>365</v>
      </c>
      <c r="F8441" s="5" t="s">
        <v>185</v>
      </c>
      <c r="G8441" s="5" t="s">
        <v>355</v>
      </c>
      <c r="H8441" s="5" t="s">
        <v>1191</v>
      </c>
      <c r="I8441" s="5">
        <v>84.84</v>
      </c>
      <c r="J8441" s="6">
        <v>2</v>
      </c>
      <c r="K8441" s="5">
        <v>0</v>
      </c>
      <c r="L8441" s="5">
        <v>12.72</v>
      </c>
      <c r="M8441" s="23" t="s">
        <v>57</v>
      </c>
    </row>
    <row r="8442" spans="1:13" x14ac:dyDescent="0.3">
      <c r="A8442" s="8" t="s">
        <v>10384</v>
      </c>
      <c r="B8442" s="13">
        <v>42182</v>
      </c>
      <c r="C8442" s="20">
        <v>42187</v>
      </c>
      <c r="D8442" s="9" t="s">
        <v>1694</v>
      </c>
      <c r="E8442" s="9" t="s">
        <v>254</v>
      </c>
      <c r="F8442" s="9" t="s">
        <v>243</v>
      </c>
      <c r="G8442" s="9" t="s">
        <v>146</v>
      </c>
      <c r="H8442" s="9" t="s">
        <v>1191</v>
      </c>
      <c r="I8442" s="9">
        <v>146.6</v>
      </c>
      <c r="J8442" s="10">
        <v>2</v>
      </c>
      <c r="K8442" s="9">
        <v>0</v>
      </c>
      <c r="L8442" s="9">
        <v>5.84</v>
      </c>
      <c r="M8442" s="21" t="s">
        <v>19</v>
      </c>
    </row>
    <row r="8443" spans="1:13" x14ac:dyDescent="0.3">
      <c r="A8443" s="4" t="s">
        <v>10385</v>
      </c>
      <c r="B8443" s="14">
        <v>42020</v>
      </c>
      <c r="C8443" s="22">
        <v>42022</v>
      </c>
      <c r="D8443" s="5" t="s">
        <v>1795</v>
      </c>
      <c r="E8443" s="5" t="s">
        <v>418</v>
      </c>
      <c r="F8443" s="9" t="s">
        <v>93</v>
      </c>
      <c r="G8443" s="5" t="s">
        <v>17</v>
      </c>
      <c r="H8443" s="5" t="s">
        <v>1191</v>
      </c>
      <c r="I8443" s="5">
        <v>285.20844</v>
      </c>
      <c r="J8443" s="6">
        <v>3</v>
      </c>
      <c r="K8443" s="5">
        <v>2E-3</v>
      </c>
      <c r="L8443" s="5">
        <v>65.128439999999998</v>
      </c>
      <c r="M8443" s="23" t="s">
        <v>32</v>
      </c>
    </row>
    <row r="8444" spans="1:13" x14ac:dyDescent="0.3">
      <c r="A8444" s="8" t="s">
        <v>10386</v>
      </c>
      <c r="B8444" s="13">
        <v>41485</v>
      </c>
      <c r="C8444" s="20">
        <v>41487</v>
      </c>
      <c r="D8444" s="9" t="s">
        <v>904</v>
      </c>
      <c r="E8444" s="9" t="s">
        <v>774</v>
      </c>
      <c r="F8444" s="9" t="s">
        <v>307</v>
      </c>
      <c r="G8444" s="9" t="s">
        <v>50</v>
      </c>
      <c r="H8444" s="9" t="s">
        <v>1191</v>
      </c>
      <c r="I8444" s="9">
        <v>116.63999999999901</v>
      </c>
      <c r="J8444" s="10">
        <v>2</v>
      </c>
      <c r="K8444" s="9">
        <v>0</v>
      </c>
      <c r="L8444" s="9"/>
      <c r="M8444" s="21" t="s">
        <v>26</v>
      </c>
    </row>
    <row r="8445" spans="1:13" x14ac:dyDescent="0.3">
      <c r="A8445" s="4" t="s">
        <v>10387</v>
      </c>
      <c r="B8445" s="14">
        <v>41621</v>
      </c>
      <c r="C8445" s="22">
        <v>41625</v>
      </c>
      <c r="D8445" s="5" t="s">
        <v>112</v>
      </c>
      <c r="E8445" s="5" t="s">
        <v>970</v>
      </c>
      <c r="F8445" s="5" t="s">
        <v>432</v>
      </c>
      <c r="G8445" s="5" t="s">
        <v>31</v>
      </c>
      <c r="H8445" s="5" t="s">
        <v>115</v>
      </c>
      <c r="I8445" s="5">
        <v>124.56</v>
      </c>
      <c r="J8445" s="6">
        <v>1</v>
      </c>
      <c r="K8445" s="5">
        <v>0.7</v>
      </c>
      <c r="L8445" s="5">
        <v>-269.87999999999897</v>
      </c>
      <c r="M8445" s="23" t="s">
        <v>32</v>
      </c>
    </row>
    <row r="8446" spans="1:13" x14ac:dyDescent="0.3">
      <c r="A8446" s="8" t="s">
        <v>10388</v>
      </c>
      <c r="B8446" s="13">
        <v>42320</v>
      </c>
      <c r="C8446" s="20">
        <v>42324</v>
      </c>
      <c r="D8446" s="9"/>
      <c r="E8446" s="9" t="s">
        <v>48</v>
      </c>
      <c r="F8446" s="9" t="s">
        <v>66</v>
      </c>
      <c r="G8446" s="9" t="s">
        <v>31</v>
      </c>
      <c r="H8446" s="9" t="s">
        <v>22</v>
      </c>
      <c r="I8446" s="9">
        <v>360</v>
      </c>
      <c r="J8446" s="10">
        <v>5</v>
      </c>
      <c r="K8446" s="9">
        <v>0</v>
      </c>
      <c r="L8446" s="9">
        <v>169.2</v>
      </c>
      <c r="M8446" s="21" t="s">
        <v>19</v>
      </c>
    </row>
    <row r="8447" spans="1:13" x14ac:dyDescent="0.3">
      <c r="A8447" s="4" t="s">
        <v>10389</v>
      </c>
      <c r="B8447" s="14">
        <v>41797</v>
      </c>
      <c r="C8447" s="22">
        <v>41797</v>
      </c>
      <c r="D8447" s="5" t="s">
        <v>65</v>
      </c>
      <c r="E8447" s="9" t="s">
        <v>73</v>
      </c>
      <c r="F8447" s="5" t="s">
        <v>74</v>
      </c>
      <c r="G8447" s="5" t="s">
        <v>50</v>
      </c>
      <c r="H8447" s="5" t="s">
        <v>124</v>
      </c>
      <c r="I8447" s="5">
        <v>62.12</v>
      </c>
      <c r="J8447" s="6">
        <v>2</v>
      </c>
      <c r="K8447" s="5">
        <v>0</v>
      </c>
      <c r="L8447" s="5">
        <v>298.05242478950902</v>
      </c>
      <c r="M8447" s="23" t="s">
        <v>32</v>
      </c>
    </row>
    <row r="8448" spans="1:13" x14ac:dyDescent="0.3">
      <c r="A8448" s="8" t="s">
        <v>10390</v>
      </c>
      <c r="B8448" s="13">
        <v>42019</v>
      </c>
      <c r="C8448" s="20">
        <v>42023</v>
      </c>
      <c r="D8448" s="9" t="s">
        <v>6142</v>
      </c>
      <c r="E8448" s="5" t="s">
        <v>138</v>
      </c>
      <c r="F8448" s="9" t="s">
        <v>88</v>
      </c>
      <c r="G8448" s="9" t="s">
        <v>50</v>
      </c>
      <c r="H8448" s="9" t="s">
        <v>124</v>
      </c>
      <c r="I8448" s="9">
        <v>118.8</v>
      </c>
      <c r="J8448" s="10">
        <v>4</v>
      </c>
      <c r="K8448" s="9">
        <v>0</v>
      </c>
      <c r="L8448" s="9">
        <v>53.4</v>
      </c>
      <c r="M8448" s="23" t="s">
        <v>32</v>
      </c>
    </row>
    <row r="8449" spans="1:13" x14ac:dyDescent="0.3">
      <c r="A8449" s="4" t="s">
        <v>10391</v>
      </c>
      <c r="B8449" s="14">
        <v>41930</v>
      </c>
      <c r="C8449" s="22">
        <v>41933</v>
      </c>
      <c r="D8449" s="5" t="s">
        <v>972</v>
      </c>
      <c r="E8449" s="5" t="s">
        <v>48</v>
      </c>
      <c r="F8449" s="5" t="s">
        <v>66</v>
      </c>
      <c r="G8449" s="5" t="s">
        <v>50</v>
      </c>
      <c r="H8449" s="5" t="s">
        <v>225</v>
      </c>
      <c r="I8449" s="5">
        <v>187.82999999999899</v>
      </c>
      <c r="J8449" s="6">
        <v>3</v>
      </c>
      <c r="K8449" s="5">
        <v>0</v>
      </c>
      <c r="L8449" s="5">
        <v>33.75</v>
      </c>
      <c r="M8449" s="23" t="s">
        <v>32</v>
      </c>
    </row>
    <row r="8450" spans="1:13" x14ac:dyDescent="0.3">
      <c r="A8450" s="8" t="s">
        <v>10392</v>
      </c>
      <c r="B8450" s="13">
        <v>42305</v>
      </c>
      <c r="C8450" s="20">
        <v>42311</v>
      </c>
      <c r="D8450" s="9" t="s">
        <v>630</v>
      </c>
      <c r="E8450" s="9" t="s">
        <v>970</v>
      </c>
      <c r="F8450" s="9" t="s">
        <v>432</v>
      </c>
      <c r="G8450" s="9" t="s">
        <v>17</v>
      </c>
      <c r="H8450" s="9" t="s">
        <v>115</v>
      </c>
      <c r="I8450" s="9">
        <v>191.20500000000001</v>
      </c>
      <c r="J8450" s="10">
        <v>1</v>
      </c>
      <c r="K8450" s="9">
        <v>0.7</v>
      </c>
      <c r="L8450" s="9">
        <v>-376.065</v>
      </c>
      <c r="M8450" s="21" t="s">
        <v>19</v>
      </c>
    </row>
    <row r="8451" spans="1:13" x14ac:dyDescent="0.3">
      <c r="A8451" s="4" t="s">
        <v>10393</v>
      </c>
      <c r="B8451" s="14">
        <v>42226</v>
      </c>
      <c r="C8451" s="22">
        <v>42289</v>
      </c>
      <c r="D8451" s="5" t="s">
        <v>1277</v>
      </c>
      <c r="E8451" s="9" t="s">
        <v>988</v>
      </c>
      <c r="F8451" s="5" t="s">
        <v>74</v>
      </c>
      <c r="G8451" s="5" t="s">
        <v>31</v>
      </c>
      <c r="H8451" s="5" t="s">
        <v>2387</v>
      </c>
      <c r="I8451" s="5">
        <v>315.36</v>
      </c>
      <c r="J8451" s="6">
        <v>4</v>
      </c>
      <c r="K8451" s="5">
        <v>0.4</v>
      </c>
      <c r="L8451" s="5"/>
      <c r="M8451" s="21" t="s">
        <v>19</v>
      </c>
    </row>
    <row r="8452" spans="1:13" x14ac:dyDescent="0.3">
      <c r="A8452" s="8" t="s">
        <v>10394</v>
      </c>
      <c r="B8452" s="13">
        <v>41516</v>
      </c>
      <c r="C8452" s="20">
        <v>41520</v>
      </c>
      <c r="D8452" s="9" t="s">
        <v>750</v>
      </c>
      <c r="E8452" s="9" t="s">
        <v>73</v>
      </c>
      <c r="F8452" s="9" t="s">
        <v>74</v>
      </c>
      <c r="G8452" s="9" t="s">
        <v>31</v>
      </c>
      <c r="H8452" s="9" t="s">
        <v>124</v>
      </c>
      <c r="I8452" s="9">
        <v>973.12</v>
      </c>
      <c r="J8452" s="10">
        <v>5</v>
      </c>
      <c r="K8452" s="9">
        <v>0.2</v>
      </c>
      <c r="L8452" s="9">
        <v>-24.38</v>
      </c>
      <c r="M8452" s="23" t="s">
        <v>32</v>
      </c>
    </row>
    <row r="8453" spans="1:13" x14ac:dyDescent="0.3">
      <c r="A8453" s="4" t="s">
        <v>10395</v>
      </c>
      <c r="B8453" s="14">
        <v>42048</v>
      </c>
      <c r="C8453" s="24"/>
      <c r="D8453" s="5" t="s">
        <v>20</v>
      </c>
      <c r="E8453" s="5" t="s">
        <v>1550</v>
      </c>
      <c r="F8453" s="9" t="s">
        <v>307</v>
      </c>
      <c r="G8453" s="5" t="s">
        <v>50</v>
      </c>
      <c r="H8453" s="5" t="s">
        <v>124</v>
      </c>
      <c r="I8453" s="5">
        <v>211.64999999999901</v>
      </c>
      <c r="J8453" s="6">
        <v>1</v>
      </c>
      <c r="K8453" s="5">
        <v>0</v>
      </c>
      <c r="L8453" s="5">
        <v>93.12</v>
      </c>
      <c r="M8453" s="21" t="s">
        <v>19</v>
      </c>
    </row>
    <row r="8454" spans="1:13" x14ac:dyDescent="0.3">
      <c r="A8454" s="8" t="s">
        <v>10396</v>
      </c>
      <c r="B8454" s="11"/>
      <c r="C8454" s="20">
        <v>41220</v>
      </c>
      <c r="D8454" s="9" t="s">
        <v>2396</v>
      </c>
      <c r="E8454" s="5" t="s">
        <v>138</v>
      </c>
      <c r="F8454" s="9" t="s">
        <v>88</v>
      </c>
      <c r="G8454" s="9" t="s">
        <v>50</v>
      </c>
      <c r="H8454" s="9" t="s">
        <v>25</v>
      </c>
      <c r="I8454" s="9">
        <v>134.61000000000001</v>
      </c>
      <c r="J8454" s="10">
        <v>1</v>
      </c>
      <c r="K8454" s="9">
        <v>0</v>
      </c>
      <c r="L8454" s="9">
        <v>516.98555542725899</v>
      </c>
      <c r="M8454" s="21" t="s">
        <v>19</v>
      </c>
    </row>
    <row r="8455" spans="1:13" x14ac:dyDescent="0.3">
      <c r="A8455" s="4" t="s">
        <v>10397</v>
      </c>
      <c r="B8455" s="14">
        <v>42146</v>
      </c>
      <c r="C8455" s="22">
        <v>42152</v>
      </c>
      <c r="D8455" s="5" t="s">
        <v>1614</v>
      </c>
      <c r="E8455" s="5" t="s">
        <v>365</v>
      </c>
      <c r="F8455" s="5" t="s">
        <v>185</v>
      </c>
      <c r="G8455" s="5" t="s">
        <v>17</v>
      </c>
      <c r="H8455" s="5" t="s">
        <v>56</v>
      </c>
      <c r="I8455" s="5">
        <v>148.67999999999901</v>
      </c>
      <c r="J8455" s="6">
        <v>1</v>
      </c>
      <c r="K8455" s="5">
        <v>0</v>
      </c>
      <c r="L8455" s="5">
        <v>17.82</v>
      </c>
      <c r="M8455" s="21" t="s">
        <v>19</v>
      </c>
    </row>
    <row r="8456" spans="1:13" x14ac:dyDescent="0.3">
      <c r="A8456" s="8" t="s">
        <v>10398</v>
      </c>
      <c r="B8456" s="13">
        <v>42319</v>
      </c>
      <c r="C8456" s="20">
        <v>42323</v>
      </c>
      <c r="D8456" s="9"/>
      <c r="E8456" s="9" t="s">
        <v>15</v>
      </c>
      <c r="F8456" s="9" t="s">
        <v>16</v>
      </c>
      <c r="G8456" s="9" t="s">
        <v>17</v>
      </c>
      <c r="H8456" s="9" t="s">
        <v>22</v>
      </c>
      <c r="I8456" s="9">
        <v>242.04</v>
      </c>
      <c r="J8456" s="10">
        <v>2</v>
      </c>
      <c r="K8456" s="9">
        <v>0</v>
      </c>
      <c r="L8456" s="9">
        <v>21.78</v>
      </c>
      <c r="M8456" s="23" t="s">
        <v>32</v>
      </c>
    </row>
    <row r="8457" spans="1:13" x14ac:dyDescent="0.3">
      <c r="A8457" s="4" t="s">
        <v>10399</v>
      </c>
      <c r="B8457" s="7"/>
      <c r="C8457" s="22">
        <v>41025</v>
      </c>
      <c r="D8457" s="5" t="s">
        <v>2897</v>
      </c>
      <c r="E8457" s="5" t="s">
        <v>430</v>
      </c>
      <c r="F8457" s="5" t="s">
        <v>44</v>
      </c>
      <c r="G8457" s="5" t="s">
        <v>50</v>
      </c>
      <c r="H8457" s="5" t="s">
        <v>18</v>
      </c>
      <c r="I8457" s="5">
        <v>50.783999999999999</v>
      </c>
      <c r="J8457" s="6">
        <v>1</v>
      </c>
      <c r="K8457" s="5">
        <v>0.6</v>
      </c>
      <c r="L8457" s="5">
        <v>-73.656000000000006</v>
      </c>
      <c r="M8457" s="21" t="s">
        <v>26</v>
      </c>
    </row>
    <row r="8458" spans="1:13" x14ac:dyDescent="0.3">
      <c r="A8458" s="8" t="s">
        <v>10400</v>
      </c>
      <c r="B8458" s="13">
        <v>40975</v>
      </c>
      <c r="C8458" s="20">
        <v>40975</v>
      </c>
      <c r="D8458" s="9" t="s">
        <v>10401</v>
      </c>
      <c r="E8458" s="9" t="s">
        <v>2029</v>
      </c>
      <c r="F8458" s="9" t="s">
        <v>74</v>
      </c>
      <c r="G8458" s="9" t="s">
        <v>991</v>
      </c>
      <c r="H8458" s="9" t="s">
        <v>225</v>
      </c>
      <c r="I8458" s="9">
        <v>143.51999999999899</v>
      </c>
      <c r="J8458" s="10">
        <v>3</v>
      </c>
      <c r="K8458" s="9">
        <v>0.40200000000000002</v>
      </c>
      <c r="L8458" s="9">
        <v>9.1199999999999903</v>
      </c>
      <c r="M8458" s="23" t="s">
        <v>32</v>
      </c>
    </row>
    <row r="8459" spans="1:13" x14ac:dyDescent="0.3">
      <c r="A8459" s="4" t="s">
        <v>10402</v>
      </c>
      <c r="B8459" s="14">
        <v>41766</v>
      </c>
      <c r="C8459" s="22">
        <v>41771</v>
      </c>
      <c r="D8459" s="5" t="s">
        <v>189</v>
      </c>
      <c r="E8459" s="5" t="s">
        <v>15</v>
      </c>
      <c r="F8459" s="5" t="s">
        <v>16</v>
      </c>
      <c r="G8459" s="5" t="s">
        <v>50</v>
      </c>
      <c r="H8459" s="5" t="s">
        <v>225</v>
      </c>
      <c r="I8459" s="5">
        <v>112.563</v>
      </c>
      <c r="J8459" s="6">
        <v>11</v>
      </c>
      <c r="K8459" s="5">
        <v>0.1</v>
      </c>
      <c r="L8459" s="5">
        <v>48.542999999999999</v>
      </c>
      <c r="M8459" s="21" t="s">
        <v>19</v>
      </c>
    </row>
    <row r="8460" spans="1:13" x14ac:dyDescent="0.3">
      <c r="A8460" s="8" t="s">
        <v>10403</v>
      </c>
      <c r="B8460" s="13">
        <v>41732</v>
      </c>
      <c r="C8460" s="20">
        <v>41736</v>
      </c>
      <c r="D8460" s="9" t="s">
        <v>606</v>
      </c>
      <c r="E8460" s="9" t="s">
        <v>29</v>
      </c>
      <c r="F8460" s="9" t="s">
        <v>30</v>
      </c>
      <c r="G8460" s="9" t="s">
        <v>31</v>
      </c>
      <c r="H8460" s="9" t="s">
        <v>5655</v>
      </c>
      <c r="I8460" s="9">
        <v>1454.9</v>
      </c>
      <c r="J8460" s="10">
        <v>5</v>
      </c>
      <c r="K8460" s="9">
        <v>0</v>
      </c>
      <c r="L8460" s="9">
        <v>378.274</v>
      </c>
      <c r="M8460" s="23" t="s">
        <v>32</v>
      </c>
    </row>
    <row r="8461" spans="1:13" x14ac:dyDescent="0.3">
      <c r="A8461" s="4" t="s">
        <v>10404</v>
      </c>
      <c r="B8461" s="14">
        <v>41828</v>
      </c>
      <c r="C8461" s="22">
        <v>41833</v>
      </c>
      <c r="D8461" s="5" t="s">
        <v>1872</v>
      </c>
      <c r="E8461" s="5" t="s">
        <v>254</v>
      </c>
      <c r="F8461" s="5" t="s">
        <v>243</v>
      </c>
      <c r="G8461" s="5" t="s">
        <v>31</v>
      </c>
      <c r="H8461" s="5" t="s">
        <v>124</v>
      </c>
      <c r="I8461" s="5">
        <v>286.8</v>
      </c>
      <c r="J8461" s="6">
        <v>3</v>
      </c>
      <c r="K8461" s="5">
        <v>0</v>
      </c>
      <c r="L8461" s="5">
        <v>57.3599999999999</v>
      </c>
      <c r="M8461" s="23" t="s">
        <v>32</v>
      </c>
    </row>
    <row r="8462" spans="1:13" x14ac:dyDescent="0.3">
      <c r="A8462" s="8" t="s">
        <v>10405</v>
      </c>
      <c r="B8462" s="13">
        <v>41583</v>
      </c>
      <c r="C8462" s="20">
        <v>41589</v>
      </c>
      <c r="D8462" s="9" t="s">
        <v>1054</v>
      </c>
      <c r="E8462" s="9" t="s">
        <v>254</v>
      </c>
      <c r="F8462" s="9" t="s">
        <v>243</v>
      </c>
      <c r="G8462" s="9" t="s">
        <v>31</v>
      </c>
      <c r="H8462" s="9" t="s">
        <v>225</v>
      </c>
      <c r="I8462" s="9">
        <v>176.14400000000001</v>
      </c>
      <c r="J8462" s="10">
        <v>2</v>
      </c>
      <c r="K8462" s="9">
        <v>0.6</v>
      </c>
      <c r="L8462" s="9">
        <v>-48.456000000000003</v>
      </c>
      <c r="M8462" s="23" t="s">
        <v>57</v>
      </c>
    </row>
    <row r="8463" spans="1:13" x14ac:dyDescent="0.3">
      <c r="A8463" s="4" t="s">
        <v>10406</v>
      </c>
      <c r="B8463" s="14">
        <v>42362</v>
      </c>
      <c r="C8463" s="22">
        <v>42366</v>
      </c>
      <c r="D8463" s="5"/>
      <c r="E8463" s="5" t="s">
        <v>10407</v>
      </c>
      <c r="F8463" s="5" t="s">
        <v>44</v>
      </c>
      <c r="G8463" s="5" t="s">
        <v>17</v>
      </c>
      <c r="H8463" s="5" t="s">
        <v>22</v>
      </c>
      <c r="I8463" s="5">
        <v>119.64</v>
      </c>
      <c r="J8463" s="6">
        <v>1</v>
      </c>
      <c r="K8463" s="5">
        <v>0</v>
      </c>
      <c r="L8463" s="5">
        <v>59.82</v>
      </c>
      <c r="M8463" s="23" t="s">
        <v>32</v>
      </c>
    </row>
    <row r="8464" spans="1:13" x14ac:dyDescent="0.3">
      <c r="A8464" s="8" t="s">
        <v>10408</v>
      </c>
      <c r="B8464" s="13">
        <v>41352</v>
      </c>
      <c r="C8464" s="20">
        <v>41357</v>
      </c>
      <c r="D8464" s="9" t="s">
        <v>306</v>
      </c>
      <c r="E8464" s="5" t="s">
        <v>257</v>
      </c>
      <c r="F8464" s="9" t="s">
        <v>163</v>
      </c>
      <c r="G8464" s="9" t="s">
        <v>17</v>
      </c>
      <c r="H8464" s="9" t="s">
        <v>131</v>
      </c>
      <c r="I8464" s="9">
        <v>134.29799999999901</v>
      </c>
      <c r="J8464" s="10">
        <v>3</v>
      </c>
      <c r="K8464" s="9">
        <v>0.4</v>
      </c>
      <c r="L8464" s="9">
        <v>-31.3919999999999</v>
      </c>
      <c r="M8464" s="23" t="s">
        <v>32</v>
      </c>
    </row>
    <row r="8465" spans="1:13" x14ac:dyDescent="0.3">
      <c r="A8465" s="4" t="s">
        <v>10409</v>
      </c>
      <c r="B8465" s="14">
        <v>41546</v>
      </c>
      <c r="C8465" s="22">
        <v>41550</v>
      </c>
      <c r="D8465" s="5" t="s">
        <v>68</v>
      </c>
      <c r="E8465" s="5" t="s">
        <v>781</v>
      </c>
      <c r="F8465" s="5" t="s">
        <v>4247</v>
      </c>
      <c r="G8465" s="5" t="s">
        <v>50</v>
      </c>
      <c r="H8465" s="5" t="s">
        <v>225</v>
      </c>
      <c r="I8465" s="5">
        <v>113.2452</v>
      </c>
      <c r="J8465" s="6">
        <v>2</v>
      </c>
      <c r="K8465" s="5">
        <v>0.17</v>
      </c>
      <c r="L8465" s="5">
        <v>35.425199999999997</v>
      </c>
      <c r="M8465" s="23" t="s">
        <v>32</v>
      </c>
    </row>
    <row r="8466" spans="1:13" x14ac:dyDescent="0.3">
      <c r="A8466" s="8" t="s">
        <v>10410</v>
      </c>
      <c r="B8466" s="13">
        <v>41510</v>
      </c>
      <c r="C8466" s="20">
        <v>41512</v>
      </c>
      <c r="D8466" s="9" t="s">
        <v>1592</v>
      </c>
      <c r="E8466" s="9" t="s">
        <v>53</v>
      </c>
      <c r="F8466" s="9" t="s">
        <v>54</v>
      </c>
      <c r="G8466" s="9" t="s">
        <v>50</v>
      </c>
      <c r="H8466" s="9" t="s">
        <v>56</v>
      </c>
      <c r="I8466" s="9">
        <v>94.5</v>
      </c>
      <c r="J8466" s="10">
        <v>7</v>
      </c>
      <c r="K8466" s="9">
        <v>0</v>
      </c>
      <c r="L8466" s="9"/>
      <c r="M8466" s="23" t="s">
        <v>32</v>
      </c>
    </row>
    <row r="8467" spans="1:13" x14ac:dyDescent="0.3">
      <c r="A8467" s="4" t="s">
        <v>10411</v>
      </c>
      <c r="B8467" s="14">
        <v>41124</v>
      </c>
      <c r="C8467" s="22">
        <v>41130</v>
      </c>
      <c r="D8467" s="5" t="s">
        <v>2361</v>
      </c>
      <c r="E8467" s="5" t="s">
        <v>69</v>
      </c>
      <c r="F8467" s="5" t="s">
        <v>70</v>
      </c>
      <c r="G8467" s="5" t="s">
        <v>50</v>
      </c>
      <c r="H8467" s="5" t="s">
        <v>18</v>
      </c>
      <c r="I8467" s="5">
        <v>164.069999999999</v>
      </c>
      <c r="J8467" s="6">
        <v>3</v>
      </c>
      <c r="K8467" s="5">
        <v>0</v>
      </c>
      <c r="L8467" s="5">
        <v>16.38</v>
      </c>
      <c r="M8467" s="23" t="s">
        <v>57</v>
      </c>
    </row>
    <row r="8468" spans="1:13" x14ac:dyDescent="0.3">
      <c r="A8468" s="8" t="s">
        <v>10412</v>
      </c>
      <c r="B8468" s="13">
        <v>41285</v>
      </c>
      <c r="C8468" s="20">
        <v>41292</v>
      </c>
      <c r="D8468" s="9" t="s">
        <v>1466</v>
      </c>
      <c r="E8468" s="9" t="s">
        <v>48</v>
      </c>
      <c r="F8468" s="9" t="s">
        <v>66</v>
      </c>
      <c r="G8468" s="9" t="s">
        <v>31</v>
      </c>
      <c r="H8468" s="9" t="s">
        <v>25</v>
      </c>
      <c r="I8468" s="9">
        <v>166.56</v>
      </c>
      <c r="J8468" s="10">
        <v>2</v>
      </c>
      <c r="K8468" s="9">
        <v>0</v>
      </c>
      <c r="L8468" s="9">
        <v>76.56</v>
      </c>
      <c r="M8468" s="21" t="s">
        <v>19</v>
      </c>
    </row>
    <row r="8469" spans="1:13" x14ac:dyDescent="0.3">
      <c r="A8469" s="4" t="s">
        <v>10413</v>
      </c>
      <c r="B8469" s="14">
        <v>41843</v>
      </c>
      <c r="C8469" s="22">
        <v>41844</v>
      </c>
      <c r="D8469" s="5" t="s">
        <v>792</v>
      </c>
      <c r="E8469" s="5" t="s">
        <v>53</v>
      </c>
      <c r="F8469" s="5" t="s">
        <v>54</v>
      </c>
      <c r="G8469" s="5" t="s">
        <v>50</v>
      </c>
      <c r="H8469" s="5" t="s">
        <v>18</v>
      </c>
      <c r="I8469" s="5">
        <v>83.7</v>
      </c>
      <c r="J8469" s="6">
        <v>4</v>
      </c>
      <c r="K8469" s="5">
        <v>0.1</v>
      </c>
      <c r="L8469" s="5">
        <v>10.14</v>
      </c>
      <c r="M8469" s="23" t="s">
        <v>32</v>
      </c>
    </row>
    <row r="8470" spans="1:13" x14ac:dyDescent="0.3">
      <c r="A8470" s="8" t="s">
        <v>10414</v>
      </c>
      <c r="B8470" s="13">
        <v>41551</v>
      </c>
      <c r="C8470" s="20">
        <v>41556</v>
      </c>
      <c r="D8470" s="9" t="s">
        <v>606</v>
      </c>
      <c r="E8470" s="9" t="s">
        <v>29</v>
      </c>
      <c r="F8470" s="9" t="s">
        <v>126</v>
      </c>
      <c r="G8470" s="9" t="s">
        <v>31</v>
      </c>
      <c r="H8470" s="9" t="s">
        <v>22</v>
      </c>
      <c r="I8470" s="9">
        <v>392.93999999999897</v>
      </c>
      <c r="J8470" s="10">
        <v>3</v>
      </c>
      <c r="K8470" s="9">
        <v>0</v>
      </c>
      <c r="L8470" s="9">
        <v>43.223399999999899</v>
      </c>
      <c r="M8470" s="21" t="s">
        <v>19</v>
      </c>
    </row>
    <row r="8471" spans="1:13" x14ac:dyDescent="0.3">
      <c r="A8471" s="4" t="s">
        <v>10415</v>
      </c>
      <c r="B8471" s="14">
        <v>41250</v>
      </c>
      <c r="C8471" s="24" t="s">
        <v>10416</v>
      </c>
      <c r="D8471" s="5" t="s">
        <v>606</v>
      </c>
      <c r="E8471" s="5" t="s">
        <v>29</v>
      </c>
      <c r="F8471" s="5" t="s">
        <v>34</v>
      </c>
      <c r="G8471" s="5" t="s">
        <v>31</v>
      </c>
      <c r="H8471" s="5" t="s">
        <v>2387</v>
      </c>
      <c r="I8471" s="5">
        <v>79.44</v>
      </c>
      <c r="J8471" s="6">
        <v>3</v>
      </c>
      <c r="K8471" s="5">
        <v>0</v>
      </c>
      <c r="L8471" s="5">
        <v>28.598399999999899</v>
      </c>
      <c r="M8471" s="21" t="s">
        <v>19</v>
      </c>
    </row>
    <row r="8472" spans="1:13" x14ac:dyDescent="0.3">
      <c r="A8472" s="8" t="s">
        <v>10417</v>
      </c>
      <c r="B8472" s="13">
        <v>41557</v>
      </c>
      <c r="C8472" s="20">
        <v>41558</v>
      </c>
      <c r="D8472" s="9" t="s">
        <v>606</v>
      </c>
      <c r="E8472" s="9" t="s">
        <v>29</v>
      </c>
      <c r="F8472" s="9" t="s">
        <v>34</v>
      </c>
      <c r="G8472" s="9" t="s">
        <v>50</v>
      </c>
      <c r="H8472" s="9" t="s">
        <v>22</v>
      </c>
      <c r="I8472" s="9">
        <v>45.36</v>
      </c>
      <c r="J8472" s="10">
        <v>7</v>
      </c>
      <c r="K8472" s="9">
        <v>0</v>
      </c>
      <c r="L8472" s="9">
        <v>21.7728</v>
      </c>
      <c r="M8472" s="21" t="s">
        <v>19</v>
      </c>
    </row>
    <row r="8473" spans="1:13" x14ac:dyDescent="0.3">
      <c r="A8473" s="4" t="s">
        <v>10418</v>
      </c>
      <c r="B8473" s="14">
        <v>42218</v>
      </c>
      <c r="C8473" s="22">
        <v>42221</v>
      </c>
      <c r="D8473" s="5" t="s">
        <v>167</v>
      </c>
      <c r="E8473" s="5" t="s">
        <v>774</v>
      </c>
      <c r="F8473" s="9" t="s">
        <v>307</v>
      </c>
      <c r="G8473" s="5" t="s">
        <v>31</v>
      </c>
      <c r="H8473" s="5" t="s">
        <v>25</v>
      </c>
      <c r="I8473" s="5">
        <v>163.32</v>
      </c>
      <c r="J8473" s="6">
        <v>4</v>
      </c>
      <c r="K8473" s="5">
        <v>0</v>
      </c>
      <c r="L8473" s="5">
        <v>21.12</v>
      </c>
      <c r="M8473" s="23" t="s">
        <v>32</v>
      </c>
    </row>
    <row r="8474" spans="1:13" x14ac:dyDescent="0.3">
      <c r="A8474" s="8" t="s">
        <v>10419</v>
      </c>
      <c r="B8474" s="13">
        <v>41184</v>
      </c>
      <c r="C8474" s="20">
        <v>41184</v>
      </c>
      <c r="D8474" s="9"/>
      <c r="E8474" s="9" t="s">
        <v>29</v>
      </c>
      <c r="F8474" s="9" t="s">
        <v>84</v>
      </c>
      <c r="G8474" s="9" t="s">
        <v>17</v>
      </c>
      <c r="H8474" s="9" t="s">
        <v>131</v>
      </c>
      <c r="I8474" s="9">
        <v>142.488</v>
      </c>
      <c r="J8474" s="10">
        <v>3</v>
      </c>
      <c r="K8474" s="9">
        <v>0.2</v>
      </c>
      <c r="L8474" s="9">
        <v>-3.5621999999999998</v>
      </c>
      <c r="M8474" s="23" t="s">
        <v>32</v>
      </c>
    </row>
    <row r="8475" spans="1:13" x14ac:dyDescent="0.3">
      <c r="A8475" s="4" t="s">
        <v>10420</v>
      </c>
      <c r="B8475" s="14">
        <v>41291</v>
      </c>
      <c r="C8475" s="24" t="s">
        <v>10421</v>
      </c>
      <c r="D8475" s="5" t="s">
        <v>449</v>
      </c>
      <c r="E8475" s="5" t="s">
        <v>92</v>
      </c>
      <c r="F8475" s="5" t="s">
        <v>103</v>
      </c>
      <c r="G8475" s="5" t="s">
        <v>50</v>
      </c>
      <c r="H8475" s="5" t="s">
        <v>25</v>
      </c>
      <c r="I8475" s="5">
        <v>94.08</v>
      </c>
      <c r="J8475" s="6">
        <v>4</v>
      </c>
      <c r="K8475" s="5">
        <v>0</v>
      </c>
      <c r="L8475" s="5">
        <v>1.7999999999999901</v>
      </c>
      <c r="M8475" s="23" t="s">
        <v>32</v>
      </c>
    </row>
    <row r="8476" spans="1:13" x14ac:dyDescent="0.3">
      <c r="A8476" s="8" t="s">
        <v>10422</v>
      </c>
      <c r="B8476" s="13">
        <v>42182</v>
      </c>
      <c r="C8476" s="20">
        <v>42186</v>
      </c>
      <c r="D8476" s="9" t="s">
        <v>1029</v>
      </c>
      <c r="E8476" s="9" t="s">
        <v>29</v>
      </c>
      <c r="F8476" s="9" t="s">
        <v>84</v>
      </c>
      <c r="G8476" s="9" t="s">
        <v>50</v>
      </c>
      <c r="H8476" s="9" t="s">
        <v>2387</v>
      </c>
      <c r="I8476" s="9">
        <v>272.94</v>
      </c>
      <c r="J8476" s="10">
        <v>3</v>
      </c>
      <c r="K8476" s="9">
        <v>0</v>
      </c>
      <c r="L8476" s="9">
        <v>0</v>
      </c>
      <c r="M8476" s="21" t="s">
        <v>19</v>
      </c>
    </row>
    <row r="8477" spans="1:13" x14ac:dyDescent="0.3">
      <c r="A8477" s="4" t="s">
        <v>10423</v>
      </c>
      <c r="B8477" s="14">
        <v>41229</v>
      </c>
      <c r="C8477" s="22">
        <v>41233</v>
      </c>
      <c r="D8477" s="5"/>
      <c r="E8477" s="9" t="s">
        <v>988</v>
      </c>
      <c r="F8477" s="5" t="s">
        <v>74</v>
      </c>
      <c r="G8477" s="5" t="s">
        <v>17</v>
      </c>
      <c r="H8477" s="5" t="s">
        <v>22</v>
      </c>
      <c r="I8477" s="5">
        <v>135.96</v>
      </c>
      <c r="J8477" s="6">
        <v>4</v>
      </c>
      <c r="K8477" s="5">
        <v>0.7</v>
      </c>
      <c r="L8477" s="5">
        <v>-312.75999999999902</v>
      </c>
      <c r="M8477" s="21" t="s">
        <v>19</v>
      </c>
    </row>
    <row r="8478" spans="1:13" x14ac:dyDescent="0.3">
      <c r="A8478" s="4" t="s">
        <v>10424</v>
      </c>
      <c r="B8478" s="14">
        <v>41507</v>
      </c>
      <c r="C8478" s="22">
        <v>41512</v>
      </c>
      <c r="D8478" s="5" t="s">
        <v>423</v>
      </c>
      <c r="E8478" s="5" t="s">
        <v>365</v>
      </c>
      <c r="F8478" s="5" t="s">
        <v>185</v>
      </c>
      <c r="G8478" s="5" t="s">
        <v>17</v>
      </c>
      <c r="H8478" s="5" t="s">
        <v>115</v>
      </c>
      <c r="I8478" s="5">
        <v>258.75</v>
      </c>
      <c r="J8478" s="6">
        <v>1</v>
      </c>
      <c r="K8478" s="5">
        <v>0</v>
      </c>
      <c r="L8478" s="5">
        <v>10.35</v>
      </c>
      <c r="M8478" s="21" t="s">
        <v>19</v>
      </c>
    </row>
    <row r="8479" spans="1:13" x14ac:dyDescent="0.3">
      <c r="A8479" s="8" t="s">
        <v>10425</v>
      </c>
      <c r="B8479" s="13">
        <v>42236</v>
      </c>
      <c r="C8479" s="20">
        <v>42240</v>
      </c>
      <c r="D8479" s="9" t="s">
        <v>1029</v>
      </c>
      <c r="E8479" s="9" t="s">
        <v>29</v>
      </c>
      <c r="F8479" s="9" t="s">
        <v>34</v>
      </c>
      <c r="G8479" s="9" t="s">
        <v>50</v>
      </c>
      <c r="H8479" s="9" t="s">
        <v>22</v>
      </c>
      <c r="I8479" s="9">
        <v>102.72</v>
      </c>
      <c r="J8479" s="10">
        <v>3</v>
      </c>
      <c r="K8479" s="9">
        <v>0.2</v>
      </c>
      <c r="L8479" s="9">
        <v>37.235999999999997</v>
      </c>
      <c r="M8479" s="23" t="s">
        <v>32</v>
      </c>
    </row>
    <row r="8480" spans="1:13" x14ac:dyDescent="0.3">
      <c r="A8480" s="4" t="s">
        <v>10426</v>
      </c>
      <c r="B8480" s="14">
        <v>42180</v>
      </c>
      <c r="C8480" s="22">
        <v>42185</v>
      </c>
      <c r="D8480" s="5" t="s">
        <v>3427</v>
      </c>
      <c r="E8480" s="5" t="s">
        <v>53</v>
      </c>
      <c r="F8480" s="5" t="s">
        <v>54</v>
      </c>
      <c r="G8480" s="5" t="s">
        <v>17</v>
      </c>
      <c r="H8480" s="5" t="s">
        <v>131</v>
      </c>
      <c r="I8480" s="5">
        <v>286.00799999999998</v>
      </c>
      <c r="J8480" s="6">
        <v>2</v>
      </c>
      <c r="K8480" s="5">
        <v>0.15</v>
      </c>
      <c r="L8480" s="5"/>
      <c r="M8480" s="21" t="s">
        <v>19</v>
      </c>
    </row>
    <row r="8481" spans="1:13" x14ac:dyDescent="0.3">
      <c r="A8481" s="8" t="s">
        <v>10427</v>
      </c>
      <c r="B8481" s="13">
        <v>42095</v>
      </c>
      <c r="C8481" s="20">
        <v>42100</v>
      </c>
      <c r="D8481" s="9" t="s">
        <v>1029</v>
      </c>
      <c r="E8481" s="9" t="s">
        <v>29</v>
      </c>
      <c r="F8481" s="9" t="s">
        <v>84</v>
      </c>
      <c r="G8481" s="9" t="s">
        <v>17</v>
      </c>
      <c r="H8481" s="9" t="s">
        <v>1444</v>
      </c>
      <c r="I8481" s="9">
        <v>84.949999999999903</v>
      </c>
      <c r="J8481" s="10">
        <v>5</v>
      </c>
      <c r="K8481" s="9">
        <v>0</v>
      </c>
      <c r="L8481" s="9" t="s">
        <v>10428</v>
      </c>
      <c r="M8481" s="21" t="s">
        <v>19</v>
      </c>
    </row>
    <row r="8482" spans="1:13" x14ac:dyDescent="0.3">
      <c r="A8482" s="4" t="s">
        <v>10429</v>
      </c>
      <c r="B8482" s="14">
        <v>41143</v>
      </c>
      <c r="C8482" s="22">
        <v>41149</v>
      </c>
      <c r="D8482" s="5" t="s">
        <v>1539</v>
      </c>
      <c r="E8482" s="5" t="s">
        <v>15</v>
      </c>
      <c r="F8482" s="5" t="s">
        <v>16</v>
      </c>
      <c r="G8482" s="5" t="s">
        <v>31</v>
      </c>
      <c r="H8482" s="5" t="s">
        <v>225</v>
      </c>
      <c r="I8482" s="5">
        <v>253.69200000000001</v>
      </c>
      <c r="J8482" s="6">
        <v>3</v>
      </c>
      <c r="K8482" s="5">
        <v>0.1</v>
      </c>
      <c r="L8482" s="5">
        <v>92.951999999999998</v>
      </c>
      <c r="M8482" s="21" t="s">
        <v>19</v>
      </c>
    </row>
    <row r="8483" spans="1:13" x14ac:dyDescent="0.3">
      <c r="A8483" s="8" t="s">
        <v>10430</v>
      </c>
      <c r="B8483" s="13">
        <v>41605</v>
      </c>
      <c r="C8483" s="20">
        <v>41610</v>
      </c>
      <c r="D8483" s="9" t="s">
        <v>1029</v>
      </c>
      <c r="E8483" s="9" t="s">
        <v>29</v>
      </c>
      <c r="F8483" s="9" t="s">
        <v>126</v>
      </c>
      <c r="G8483" s="9" t="s">
        <v>17</v>
      </c>
      <c r="H8483" s="9" t="s">
        <v>22</v>
      </c>
      <c r="I8483" s="9">
        <v>83.975999999999999</v>
      </c>
      <c r="J8483" s="10">
        <v>3</v>
      </c>
      <c r="K8483" s="9"/>
      <c r="L8483" s="9">
        <v>-1.0497000000000001</v>
      </c>
      <c r="M8483" s="21" t="s">
        <v>19</v>
      </c>
    </row>
    <row r="8484" spans="1:13" x14ac:dyDescent="0.3">
      <c r="A8484" s="8" t="s">
        <v>10431</v>
      </c>
      <c r="B8484" s="13">
        <v>42156</v>
      </c>
      <c r="C8484" s="20">
        <v>42015</v>
      </c>
      <c r="D8484" s="9" t="s">
        <v>323</v>
      </c>
      <c r="E8484" s="9" t="s">
        <v>69</v>
      </c>
      <c r="F8484" s="9" t="s">
        <v>70</v>
      </c>
      <c r="G8484" s="9" t="s">
        <v>50</v>
      </c>
      <c r="H8484" s="9" t="s">
        <v>1444</v>
      </c>
      <c r="I8484" s="9">
        <v>286.92</v>
      </c>
      <c r="J8484" s="10">
        <v>6</v>
      </c>
      <c r="K8484" s="9">
        <v>0</v>
      </c>
      <c r="L8484" s="9">
        <v>65.88</v>
      </c>
      <c r="M8484" s="21" t="s">
        <v>19</v>
      </c>
    </row>
    <row r="8485" spans="1:13" x14ac:dyDescent="0.3">
      <c r="A8485" s="4" t="s">
        <v>10432</v>
      </c>
      <c r="B8485" s="14">
        <v>41895</v>
      </c>
      <c r="C8485" s="22">
        <v>41900</v>
      </c>
      <c r="D8485" s="5" t="s">
        <v>755</v>
      </c>
      <c r="E8485" s="5" t="s">
        <v>830</v>
      </c>
      <c r="F8485" s="5" t="s">
        <v>114</v>
      </c>
      <c r="G8485" s="5" t="s">
        <v>50</v>
      </c>
      <c r="H8485" s="5" t="s">
        <v>56</v>
      </c>
      <c r="I8485" s="5">
        <v>329.4</v>
      </c>
      <c r="J8485" s="6">
        <v>6</v>
      </c>
      <c r="K8485" s="5">
        <v>0</v>
      </c>
      <c r="L8485" s="5">
        <v>131.76</v>
      </c>
      <c r="M8485" s="21" t="s">
        <v>19</v>
      </c>
    </row>
    <row r="8486" spans="1:13" x14ac:dyDescent="0.3">
      <c r="A8486" s="8" t="s">
        <v>10433</v>
      </c>
      <c r="B8486" s="13">
        <v>42138</v>
      </c>
      <c r="C8486" s="20">
        <v>42140</v>
      </c>
      <c r="D8486" s="9" t="s">
        <v>259</v>
      </c>
      <c r="E8486" s="9" t="s">
        <v>69</v>
      </c>
      <c r="F8486" s="9" t="s">
        <v>70</v>
      </c>
      <c r="G8486" s="9" t="s">
        <v>50</v>
      </c>
      <c r="H8486" s="9" t="s">
        <v>2771</v>
      </c>
      <c r="I8486" s="9">
        <v>142.07399999999899</v>
      </c>
      <c r="J8486" s="10">
        <v>3</v>
      </c>
      <c r="K8486" s="9">
        <v>0.1</v>
      </c>
      <c r="L8486" s="9">
        <v>14.1839999999999</v>
      </c>
      <c r="M8486" s="23" t="s">
        <v>32</v>
      </c>
    </row>
    <row r="8487" spans="1:13" x14ac:dyDescent="0.3">
      <c r="A8487" s="4" t="s">
        <v>10434</v>
      </c>
      <c r="B8487" s="14">
        <v>41362</v>
      </c>
      <c r="C8487" s="22">
        <v>41368</v>
      </c>
      <c r="D8487" s="5" t="s">
        <v>1029</v>
      </c>
      <c r="E8487" s="5" t="s">
        <v>29</v>
      </c>
      <c r="F8487" s="5" t="s">
        <v>34</v>
      </c>
      <c r="G8487" s="5" t="s">
        <v>50</v>
      </c>
      <c r="H8487" s="5" t="s">
        <v>1444</v>
      </c>
      <c r="I8487" s="5">
        <v>73.28</v>
      </c>
      <c r="J8487" s="6">
        <v>4</v>
      </c>
      <c r="K8487" s="5">
        <v>0</v>
      </c>
      <c r="L8487" s="5">
        <v>21.251199999999901</v>
      </c>
      <c r="M8487" s="21" t="s">
        <v>19</v>
      </c>
    </row>
    <row r="8488" spans="1:13" x14ac:dyDescent="0.3">
      <c r="A8488" s="8" t="s">
        <v>10435</v>
      </c>
      <c r="B8488" s="13">
        <v>41374</v>
      </c>
      <c r="C8488" s="20">
        <v>41378</v>
      </c>
      <c r="D8488" s="9" t="s">
        <v>646</v>
      </c>
      <c r="E8488" s="9" t="s">
        <v>48</v>
      </c>
      <c r="F8488" s="9" t="s">
        <v>66</v>
      </c>
      <c r="G8488" s="9" t="s">
        <v>17</v>
      </c>
      <c r="H8488" s="9" t="s">
        <v>225</v>
      </c>
      <c r="I8488" s="9">
        <v>223.2</v>
      </c>
      <c r="J8488" s="10">
        <v>3</v>
      </c>
      <c r="K8488" s="9">
        <v>0</v>
      </c>
      <c r="L8488" s="9">
        <v>69.12</v>
      </c>
      <c r="M8488" s="21" t="s">
        <v>19</v>
      </c>
    </row>
    <row r="8489" spans="1:13" x14ac:dyDescent="0.3">
      <c r="A8489" s="4" t="s">
        <v>10436</v>
      </c>
      <c r="B8489" s="14">
        <v>42028</v>
      </c>
      <c r="C8489" s="22">
        <v>42030</v>
      </c>
      <c r="D8489" s="5" t="s">
        <v>2899</v>
      </c>
      <c r="E8489" s="5" t="s">
        <v>15</v>
      </c>
      <c r="F8489" s="5" t="s">
        <v>16</v>
      </c>
      <c r="G8489" s="5" t="s">
        <v>50</v>
      </c>
      <c r="H8489" s="5" t="s">
        <v>5655</v>
      </c>
      <c r="I8489" s="5">
        <v>43.344000000000001</v>
      </c>
      <c r="J8489" s="6">
        <v>7</v>
      </c>
      <c r="K8489" s="5"/>
      <c r="L8489" s="5">
        <v>-10.206</v>
      </c>
      <c r="M8489" s="23" t="s">
        <v>32</v>
      </c>
    </row>
    <row r="8490" spans="1:13" x14ac:dyDescent="0.3">
      <c r="A8490" s="8" t="s">
        <v>10437</v>
      </c>
      <c r="B8490" s="13">
        <v>41585</v>
      </c>
      <c r="C8490" s="20">
        <v>41587</v>
      </c>
      <c r="D8490" s="9" t="s">
        <v>1143</v>
      </c>
      <c r="E8490" s="9" t="s">
        <v>365</v>
      </c>
      <c r="F8490" s="9" t="s">
        <v>185</v>
      </c>
      <c r="G8490" s="9" t="s">
        <v>31</v>
      </c>
      <c r="H8490" s="9" t="s">
        <v>22</v>
      </c>
      <c r="I8490" s="9">
        <v>136.13999999999999</v>
      </c>
      <c r="J8490" s="10">
        <v>2</v>
      </c>
      <c r="K8490" s="9">
        <v>0</v>
      </c>
      <c r="L8490" s="9">
        <v>59.88</v>
      </c>
      <c r="M8490" s="23" t="s">
        <v>32</v>
      </c>
    </row>
    <row r="8491" spans="1:13" x14ac:dyDescent="0.3">
      <c r="A8491" s="4" t="s">
        <v>10438</v>
      </c>
      <c r="B8491" s="14">
        <v>41026</v>
      </c>
      <c r="C8491" s="22">
        <v>41031</v>
      </c>
      <c r="D8491" s="5" t="s">
        <v>701</v>
      </c>
      <c r="E8491" s="5" t="s">
        <v>48</v>
      </c>
      <c r="F8491" s="5" t="s">
        <v>66</v>
      </c>
      <c r="G8491" s="5" t="s">
        <v>50</v>
      </c>
      <c r="H8491" s="5" t="s">
        <v>115</v>
      </c>
      <c r="I8491" s="5">
        <v>298.62</v>
      </c>
      <c r="J8491" s="6">
        <v>7</v>
      </c>
      <c r="K8491" s="5">
        <v>0</v>
      </c>
      <c r="L8491" s="5">
        <v>44.73</v>
      </c>
      <c r="M8491" s="21" t="s">
        <v>19</v>
      </c>
    </row>
    <row r="8492" spans="1:13" x14ac:dyDescent="0.3">
      <c r="A8492" s="4" t="s">
        <v>10439</v>
      </c>
      <c r="B8492" s="14">
        <v>40988</v>
      </c>
      <c r="C8492" s="22">
        <v>40989</v>
      </c>
      <c r="D8492" s="5" t="s">
        <v>3892</v>
      </c>
      <c r="E8492" s="5" t="s">
        <v>418</v>
      </c>
      <c r="F8492" s="9" t="s">
        <v>93</v>
      </c>
      <c r="G8492" s="5" t="s">
        <v>50</v>
      </c>
      <c r="H8492" s="5" t="s">
        <v>22</v>
      </c>
      <c r="I8492" s="5">
        <v>56.279999999999902</v>
      </c>
      <c r="J8492" s="6">
        <v>6</v>
      </c>
      <c r="K8492" s="5">
        <v>0</v>
      </c>
      <c r="L8492" s="5">
        <v>24.12</v>
      </c>
      <c r="M8492" s="23" t="s">
        <v>32</v>
      </c>
    </row>
    <row r="8493" spans="1:13" x14ac:dyDescent="0.3">
      <c r="A8493" s="8" t="s">
        <v>10440</v>
      </c>
      <c r="B8493" s="13">
        <v>41777</v>
      </c>
      <c r="C8493" s="20">
        <v>41778</v>
      </c>
      <c r="D8493" s="9" t="s">
        <v>661</v>
      </c>
      <c r="E8493" s="9" t="s">
        <v>418</v>
      </c>
      <c r="F8493" s="9" t="s">
        <v>93</v>
      </c>
      <c r="G8493" s="9" t="s">
        <v>17</v>
      </c>
      <c r="H8493" s="9" t="s">
        <v>22</v>
      </c>
      <c r="I8493" s="9">
        <v>77.28</v>
      </c>
      <c r="J8493" s="10">
        <v>2</v>
      </c>
      <c r="K8493" s="9">
        <v>0</v>
      </c>
      <c r="L8493" s="9">
        <v>33.200000000000003</v>
      </c>
      <c r="M8493" s="21" t="s">
        <v>19</v>
      </c>
    </row>
    <row r="8494" spans="1:13" x14ac:dyDescent="0.3">
      <c r="A8494" s="4" t="s">
        <v>10441</v>
      </c>
      <c r="B8494" s="14">
        <v>41571</v>
      </c>
      <c r="C8494" s="22">
        <v>41573</v>
      </c>
      <c r="D8494" s="5" t="s">
        <v>3025</v>
      </c>
      <c r="E8494" s="5" t="s">
        <v>279</v>
      </c>
      <c r="F8494" s="5" t="s">
        <v>74</v>
      </c>
      <c r="G8494" s="5" t="s">
        <v>31</v>
      </c>
      <c r="H8494" s="5" t="s">
        <v>6197</v>
      </c>
      <c r="I8494" s="5">
        <v>163.92</v>
      </c>
      <c r="J8494" s="6">
        <v>6</v>
      </c>
      <c r="K8494" s="5">
        <v>0</v>
      </c>
      <c r="L8494" s="5">
        <v>73.679999999999893</v>
      </c>
      <c r="M8494" s="23" t="s">
        <v>32</v>
      </c>
    </row>
    <row r="8495" spans="1:13" x14ac:dyDescent="0.3">
      <c r="A8495" s="8" t="s">
        <v>10442</v>
      </c>
      <c r="B8495" s="13">
        <v>41506</v>
      </c>
      <c r="C8495" s="20">
        <v>41511</v>
      </c>
      <c r="D8495" s="9" t="s">
        <v>1492</v>
      </c>
      <c r="E8495" s="9" t="s">
        <v>48</v>
      </c>
      <c r="F8495" s="9" t="s">
        <v>66</v>
      </c>
      <c r="G8495" s="9" t="s">
        <v>50</v>
      </c>
      <c r="H8495" s="9" t="s">
        <v>225</v>
      </c>
      <c r="I8495" s="9">
        <v>96.84</v>
      </c>
      <c r="J8495" s="10">
        <v>2</v>
      </c>
      <c r="K8495" s="9">
        <v>0</v>
      </c>
      <c r="L8495" s="9">
        <v>18.36</v>
      </c>
      <c r="M8495" s="23" t="s">
        <v>32</v>
      </c>
    </row>
    <row r="8496" spans="1:13" x14ac:dyDescent="0.3">
      <c r="A8496" s="4" t="s">
        <v>10443</v>
      </c>
      <c r="B8496" s="14">
        <v>41700</v>
      </c>
      <c r="C8496" s="22">
        <v>41704</v>
      </c>
      <c r="D8496" s="5" t="s">
        <v>935</v>
      </c>
      <c r="E8496" s="5" t="s">
        <v>53</v>
      </c>
      <c r="F8496" s="5" t="s">
        <v>54</v>
      </c>
      <c r="G8496" s="5" t="s">
        <v>31</v>
      </c>
      <c r="H8496" s="5" t="s">
        <v>124</v>
      </c>
      <c r="I8496" s="5">
        <v>329.10300000000001</v>
      </c>
      <c r="J8496" s="6">
        <v>1</v>
      </c>
      <c r="K8496" s="5">
        <v>0.1</v>
      </c>
      <c r="L8496" s="5">
        <v>3.633</v>
      </c>
      <c r="M8496" s="21" t="s">
        <v>19</v>
      </c>
    </row>
    <row r="8497" spans="1:13" x14ac:dyDescent="0.3">
      <c r="A8497" s="8" t="s">
        <v>10444</v>
      </c>
      <c r="B8497" s="13">
        <v>42085</v>
      </c>
      <c r="C8497" s="25" t="s">
        <v>10445</v>
      </c>
      <c r="D8497" s="9" t="s">
        <v>1530</v>
      </c>
      <c r="E8497" s="5" t="s">
        <v>612</v>
      </c>
      <c r="F8497" s="9" t="s">
        <v>114</v>
      </c>
      <c r="G8497" s="9" t="s">
        <v>31</v>
      </c>
      <c r="H8497" s="9" t="s">
        <v>131</v>
      </c>
      <c r="I8497" s="9">
        <v>168.86250000000001</v>
      </c>
      <c r="J8497" s="10">
        <v>5</v>
      </c>
      <c r="K8497" s="9">
        <v>0.25</v>
      </c>
      <c r="L8497" s="9">
        <v>35.962499999999999</v>
      </c>
      <c r="M8497" s="23" t="s">
        <v>32</v>
      </c>
    </row>
    <row r="8498" spans="1:13" x14ac:dyDescent="0.3">
      <c r="A8498" s="4" t="s">
        <v>10446</v>
      </c>
      <c r="B8498" s="14">
        <v>41250</v>
      </c>
      <c r="C8498" s="22">
        <v>41255</v>
      </c>
      <c r="D8498" s="5" t="s">
        <v>140</v>
      </c>
      <c r="E8498" s="5" t="s">
        <v>48</v>
      </c>
      <c r="F8498" s="5" t="s">
        <v>66</v>
      </c>
      <c r="G8498" s="5" t="s">
        <v>50</v>
      </c>
      <c r="H8498" s="5" t="s">
        <v>225</v>
      </c>
      <c r="I8498" s="5">
        <v>132.14999999999901</v>
      </c>
      <c r="J8498" s="6">
        <v>5</v>
      </c>
      <c r="K8498" s="5">
        <v>0</v>
      </c>
      <c r="L8498" s="5">
        <v>28.95</v>
      </c>
      <c r="M8498" s="21" t="s">
        <v>19</v>
      </c>
    </row>
    <row r="8499" spans="1:13" x14ac:dyDescent="0.3">
      <c r="A8499" s="4" t="s">
        <v>10447</v>
      </c>
      <c r="B8499" s="14">
        <v>42169</v>
      </c>
      <c r="C8499" s="22">
        <v>42174</v>
      </c>
      <c r="D8499" s="5" t="s">
        <v>1321</v>
      </c>
      <c r="E8499" s="5" t="s">
        <v>3049</v>
      </c>
      <c r="F8499" s="5" t="s">
        <v>432</v>
      </c>
      <c r="G8499" s="5" t="s">
        <v>17</v>
      </c>
      <c r="H8499" s="5" t="s">
        <v>1444</v>
      </c>
      <c r="I8499" s="5">
        <v>248.82</v>
      </c>
      <c r="J8499" s="6">
        <v>1</v>
      </c>
      <c r="K8499" s="5">
        <v>0</v>
      </c>
      <c r="L8499" s="5">
        <v>89.55</v>
      </c>
      <c r="M8499" s="21" t="s">
        <v>19</v>
      </c>
    </row>
    <row r="8500" spans="1:13" x14ac:dyDescent="0.3">
      <c r="A8500" s="8" t="s">
        <v>10448</v>
      </c>
      <c r="B8500" s="13">
        <v>41908</v>
      </c>
      <c r="C8500" s="20">
        <v>41910</v>
      </c>
      <c r="D8500" s="9" t="s">
        <v>869</v>
      </c>
      <c r="E8500" s="9" t="s">
        <v>418</v>
      </c>
      <c r="F8500" s="9" t="s">
        <v>93</v>
      </c>
      <c r="G8500" s="9" t="s">
        <v>50</v>
      </c>
      <c r="H8500" s="9" t="s">
        <v>2771</v>
      </c>
      <c r="I8500" s="9">
        <v>153</v>
      </c>
      <c r="J8500" s="10">
        <v>6</v>
      </c>
      <c r="K8500" s="9">
        <v>0</v>
      </c>
      <c r="L8500" s="9">
        <v>55.08</v>
      </c>
      <c r="M8500" s="21" t="s">
        <v>19</v>
      </c>
    </row>
    <row r="8501" spans="1:13" x14ac:dyDescent="0.3">
      <c r="A8501" s="4" t="s">
        <v>10449</v>
      </c>
      <c r="B8501" s="14">
        <v>41257</v>
      </c>
      <c r="C8501" s="22">
        <v>41262</v>
      </c>
      <c r="D8501" s="5" t="s">
        <v>8374</v>
      </c>
      <c r="E8501" s="5" t="s">
        <v>15</v>
      </c>
      <c r="F8501" s="5" t="s">
        <v>16</v>
      </c>
      <c r="G8501" s="5" t="s">
        <v>1599</v>
      </c>
      <c r="H8501" s="5" t="s">
        <v>115</v>
      </c>
      <c r="I8501" s="5">
        <v>107.32499999999899</v>
      </c>
      <c r="J8501" s="6">
        <v>3</v>
      </c>
      <c r="K8501" s="5">
        <v>0.1</v>
      </c>
      <c r="L8501" s="5"/>
      <c r="M8501" s="21" t="s">
        <v>19</v>
      </c>
    </row>
    <row r="8502" spans="1:13" x14ac:dyDescent="0.3">
      <c r="A8502" s="8" t="s">
        <v>10450</v>
      </c>
      <c r="B8502" s="13">
        <v>41510</v>
      </c>
      <c r="C8502" s="20">
        <v>41512</v>
      </c>
      <c r="D8502" s="9" t="s">
        <v>1029</v>
      </c>
      <c r="E8502" s="9" t="s">
        <v>29</v>
      </c>
      <c r="F8502" s="9" t="s">
        <v>34</v>
      </c>
      <c r="G8502" s="9" t="s">
        <v>50</v>
      </c>
      <c r="H8502" s="9" t="s">
        <v>131</v>
      </c>
      <c r="I8502" s="9">
        <v>7.1519999999999904</v>
      </c>
      <c r="J8502" s="10">
        <v>3</v>
      </c>
      <c r="K8502" s="9">
        <v>0.2</v>
      </c>
      <c r="L8502" s="9">
        <v>0.71519999999999995</v>
      </c>
      <c r="M8502" s="21" t="s">
        <v>19</v>
      </c>
    </row>
    <row r="8503" spans="1:13" x14ac:dyDescent="0.3">
      <c r="A8503" s="4" t="s">
        <v>10451</v>
      </c>
      <c r="B8503" s="14">
        <v>41834</v>
      </c>
      <c r="C8503" s="22">
        <v>41839</v>
      </c>
      <c r="D8503" s="5" t="s">
        <v>2357</v>
      </c>
      <c r="E8503" s="5" t="s">
        <v>712</v>
      </c>
      <c r="F8503" s="5" t="s">
        <v>63</v>
      </c>
      <c r="G8503" s="5" t="s">
        <v>2809</v>
      </c>
      <c r="H8503" s="5" t="s">
        <v>45</v>
      </c>
      <c r="I8503" s="5">
        <v>190.32</v>
      </c>
      <c r="J8503" s="6">
        <v>4</v>
      </c>
      <c r="K8503" s="5">
        <v>0</v>
      </c>
      <c r="L8503" s="5">
        <v>9.48</v>
      </c>
      <c r="M8503" s="21" t="s">
        <v>19</v>
      </c>
    </row>
    <row r="8504" spans="1:13" x14ac:dyDescent="0.3">
      <c r="A8504" s="8" t="s">
        <v>10452</v>
      </c>
      <c r="B8504" s="13">
        <v>42017</v>
      </c>
      <c r="C8504" s="20">
        <v>42022</v>
      </c>
      <c r="D8504" s="9" t="s">
        <v>987</v>
      </c>
      <c r="E8504" s="9" t="s">
        <v>29</v>
      </c>
      <c r="F8504" s="9" t="s">
        <v>84</v>
      </c>
      <c r="G8504" s="9" t="s">
        <v>31</v>
      </c>
      <c r="H8504" s="9" t="s">
        <v>1444</v>
      </c>
      <c r="I8504" s="9">
        <v>37.68</v>
      </c>
      <c r="J8504" s="10">
        <v>2</v>
      </c>
      <c r="K8504" s="9">
        <v>0</v>
      </c>
      <c r="L8504" s="9">
        <v>15.8256</v>
      </c>
      <c r="M8504" s="21" t="s">
        <v>19</v>
      </c>
    </row>
    <row r="8505" spans="1:13" x14ac:dyDescent="0.3">
      <c r="A8505" s="4" t="s">
        <v>10453</v>
      </c>
      <c r="B8505" s="14">
        <v>42082</v>
      </c>
      <c r="C8505" s="22">
        <v>42086</v>
      </c>
      <c r="D8505" s="5" t="s">
        <v>2606</v>
      </c>
      <c r="E8505" s="5" t="s">
        <v>774</v>
      </c>
      <c r="F8505" s="9" t="s">
        <v>307</v>
      </c>
      <c r="G8505" s="5" t="s">
        <v>135</v>
      </c>
      <c r="H8505" s="5" t="s">
        <v>1191</v>
      </c>
      <c r="I8505" s="5">
        <v>195.719999999999</v>
      </c>
      <c r="J8505" s="6">
        <v>4</v>
      </c>
      <c r="K8505" s="5">
        <v>0</v>
      </c>
      <c r="L8505" s="5"/>
      <c r="M8505" s="21" t="s">
        <v>19</v>
      </c>
    </row>
    <row r="8506" spans="1:13" x14ac:dyDescent="0.3">
      <c r="A8506" s="8" t="s">
        <v>10454</v>
      </c>
      <c r="B8506" s="13">
        <v>42192</v>
      </c>
      <c r="C8506" s="20">
        <v>42197</v>
      </c>
      <c r="D8506" s="9" t="s">
        <v>1365</v>
      </c>
      <c r="E8506" s="9" t="s">
        <v>421</v>
      </c>
      <c r="F8506" s="9" t="s">
        <v>307</v>
      </c>
      <c r="G8506" s="9" t="s">
        <v>17</v>
      </c>
      <c r="H8506" s="9" t="s">
        <v>115</v>
      </c>
      <c r="I8506" s="9">
        <v>170.04</v>
      </c>
      <c r="J8506" s="10">
        <v>1</v>
      </c>
      <c r="K8506" s="9">
        <v>0</v>
      </c>
      <c r="L8506" s="9">
        <v>83.31</v>
      </c>
      <c r="M8506" s="21" t="s">
        <v>19</v>
      </c>
    </row>
    <row r="8507" spans="1:13" x14ac:dyDescent="0.3">
      <c r="A8507" s="4" t="s">
        <v>10455</v>
      </c>
      <c r="B8507" s="14">
        <v>42161</v>
      </c>
      <c r="C8507" s="22">
        <v>42161</v>
      </c>
      <c r="D8507" s="5" t="s">
        <v>313</v>
      </c>
      <c r="E8507" s="9" t="s">
        <v>617</v>
      </c>
      <c r="F8507" s="5" t="s">
        <v>44</v>
      </c>
      <c r="G8507" s="5" t="s">
        <v>17</v>
      </c>
      <c r="H8507" s="5" t="s">
        <v>100</v>
      </c>
      <c r="I8507" s="5">
        <v>191.28</v>
      </c>
      <c r="J8507" s="6">
        <v>4</v>
      </c>
      <c r="K8507" s="5">
        <v>0</v>
      </c>
      <c r="L8507" s="5">
        <v>24.8399999999999</v>
      </c>
      <c r="M8507" s="21" t="s">
        <v>19</v>
      </c>
    </row>
    <row r="8508" spans="1:13" x14ac:dyDescent="0.3">
      <c r="A8508" s="8" t="s">
        <v>10456</v>
      </c>
      <c r="B8508" s="13">
        <v>41177</v>
      </c>
      <c r="C8508" s="20">
        <v>41181</v>
      </c>
      <c r="D8508" s="9" t="s">
        <v>987</v>
      </c>
      <c r="E8508" s="9" t="s">
        <v>29</v>
      </c>
      <c r="F8508" s="9" t="s">
        <v>84</v>
      </c>
      <c r="G8508" s="9" t="s">
        <v>50</v>
      </c>
      <c r="H8508" s="9" t="s">
        <v>45</v>
      </c>
      <c r="I8508" s="9">
        <v>32.896000000000001</v>
      </c>
      <c r="J8508" s="10">
        <v>4</v>
      </c>
      <c r="K8508" s="9">
        <v>0.2</v>
      </c>
      <c r="L8508" s="9">
        <v>92.151925959972004</v>
      </c>
      <c r="M8508" s="21" t="s">
        <v>19</v>
      </c>
    </row>
    <row r="8509" spans="1:13" x14ac:dyDescent="0.3">
      <c r="A8509" s="4" t="s">
        <v>10457</v>
      </c>
      <c r="B8509" s="14">
        <v>41103</v>
      </c>
      <c r="C8509" s="22">
        <v>41107</v>
      </c>
      <c r="D8509" s="5" t="s">
        <v>3605</v>
      </c>
      <c r="E8509" s="5" t="s">
        <v>512</v>
      </c>
      <c r="F8509" s="5" t="s">
        <v>54</v>
      </c>
      <c r="G8509" s="5" t="s">
        <v>50</v>
      </c>
      <c r="H8509" s="5" t="s">
        <v>25</v>
      </c>
      <c r="I8509" s="5">
        <v>424.2</v>
      </c>
      <c r="J8509" s="6">
        <v>2</v>
      </c>
      <c r="K8509" s="5">
        <v>0</v>
      </c>
      <c r="L8509" s="5"/>
      <c r="M8509" s="21" t="s">
        <v>19</v>
      </c>
    </row>
    <row r="8510" spans="1:13" x14ac:dyDescent="0.3">
      <c r="A8510" s="8" t="s">
        <v>10458</v>
      </c>
      <c r="B8510" s="13">
        <v>41418</v>
      </c>
      <c r="C8510" s="20">
        <v>41422</v>
      </c>
      <c r="D8510" s="9" t="s">
        <v>2899</v>
      </c>
      <c r="E8510" s="9" t="s">
        <v>15</v>
      </c>
      <c r="F8510" s="9" t="s">
        <v>16</v>
      </c>
      <c r="G8510" s="9" t="s">
        <v>50</v>
      </c>
      <c r="H8510" s="9" t="s">
        <v>25</v>
      </c>
      <c r="I8510" s="9">
        <v>127.71</v>
      </c>
      <c r="J8510" s="10">
        <v>5</v>
      </c>
      <c r="K8510" s="9">
        <v>0.1</v>
      </c>
      <c r="L8510" s="9">
        <v>8.4599999999999902</v>
      </c>
      <c r="M8510" s="23" t="s">
        <v>32</v>
      </c>
    </row>
    <row r="8511" spans="1:13" x14ac:dyDescent="0.3">
      <c r="A8511" s="4" t="s">
        <v>10459</v>
      </c>
      <c r="B8511" s="14">
        <v>41976</v>
      </c>
      <c r="C8511" s="22">
        <v>41981</v>
      </c>
      <c r="D8511" s="5" t="s">
        <v>1425</v>
      </c>
      <c r="E8511" s="5" t="s">
        <v>421</v>
      </c>
      <c r="F8511" s="9" t="s">
        <v>307</v>
      </c>
      <c r="G8511" s="5" t="s">
        <v>17</v>
      </c>
      <c r="H8511" s="5" t="s">
        <v>18</v>
      </c>
      <c r="I8511" s="5">
        <v>272.52</v>
      </c>
      <c r="J8511" s="6">
        <v>4</v>
      </c>
      <c r="K8511" s="5"/>
      <c r="L8511" s="5">
        <v>136.19999999999999</v>
      </c>
      <c r="M8511" s="23" t="s">
        <v>32</v>
      </c>
    </row>
    <row r="8512" spans="1:13" x14ac:dyDescent="0.3">
      <c r="A8512" s="8" t="s">
        <v>10460</v>
      </c>
      <c r="B8512" s="13">
        <v>41161</v>
      </c>
      <c r="C8512" s="20">
        <v>41165</v>
      </c>
      <c r="D8512" s="9" t="s">
        <v>987</v>
      </c>
      <c r="E8512" s="9" t="s">
        <v>29</v>
      </c>
      <c r="F8512" s="9" t="s">
        <v>126</v>
      </c>
      <c r="G8512" s="9" t="s">
        <v>50</v>
      </c>
      <c r="H8512" s="9" t="s">
        <v>25</v>
      </c>
      <c r="I8512" s="9">
        <v>9.64</v>
      </c>
      <c r="J8512" s="10">
        <v>2</v>
      </c>
      <c r="K8512" s="9">
        <v>0</v>
      </c>
      <c r="L8512" s="9">
        <v>4.7236000000000002</v>
      </c>
      <c r="M8512" s="23" t="s">
        <v>32</v>
      </c>
    </row>
    <row r="8513" spans="1:13" x14ac:dyDescent="0.3">
      <c r="A8513" s="4" t="s">
        <v>10461</v>
      </c>
      <c r="B8513" s="14">
        <v>41023</v>
      </c>
      <c r="C8513" s="22">
        <v>41027</v>
      </c>
      <c r="D8513" s="5" t="s">
        <v>987</v>
      </c>
      <c r="E8513" s="5" t="s">
        <v>29</v>
      </c>
      <c r="F8513" s="5" t="s">
        <v>30</v>
      </c>
      <c r="G8513" s="5" t="s">
        <v>50</v>
      </c>
      <c r="H8513" s="5" t="s">
        <v>2771</v>
      </c>
      <c r="I8513" s="5">
        <v>6.24</v>
      </c>
      <c r="J8513" s="6">
        <v>3</v>
      </c>
      <c r="K8513" s="5">
        <v>0.2</v>
      </c>
      <c r="L8513" s="5">
        <v>0.54600000000000004</v>
      </c>
      <c r="M8513" s="21" t="s">
        <v>19</v>
      </c>
    </row>
    <row r="8514" spans="1:13" x14ac:dyDescent="0.3">
      <c r="A8514" s="8" t="s">
        <v>10462</v>
      </c>
      <c r="B8514" s="13">
        <v>42136</v>
      </c>
      <c r="C8514" s="25"/>
      <c r="D8514" s="9" t="s">
        <v>417</v>
      </c>
      <c r="E8514" s="9" t="s">
        <v>53</v>
      </c>
      <c r="F8514" s="9" t="s">
        <v>54</v>
      </c>
      <c r="G8514" s="9" t="s">
        <v>50</v>
      </c>
      <c r="H8514" s="9" t="s">
        <v>1444</v>
      </c>
      <c r="I8514" s="9">
        <v>224.28899999999999</v>
      </c>
      <c r="J8514" s="10">
        <v>3</v>
      </c>
      <c r="K8514" s="9">
        <v>0.1</v>
      </c>
      <c r="L8514" s="9">
        <v>87.218999999999994</v>
      </c>
      <c r="M8514" s="21" t="s">
        <v>19</v>
      </c>
    </row>
    <row r="8515" spans="1:13" x14ac:dyDescent="0.3">
      <c r="A8515" s="4" t="s">
        <v>10463</v>
      </c>
      <c r="B8515" s="14">
        <v>41353</v>
      </c>
      <c r="C8515" s="22">
        <v>41357</v>
      </c>
      <c r="D8515" s="5" t="s">
        <v>2005</v>
      </c>
      <c r="E8515" s="5" t="s">
        <v>279</v>
      </c>
      <c r="F8515" s="5" t="s">
        <v>74</v>
      </c>
      <c r="G8515" s="5" t="s">
        <v>50</v>
      </c>
      <c r="H8515" s="5" t="s">
        <v>131</v>
      </c>
      <c r="I8515" s="5">
        <v>164.48</v>
      </c>
      <c r="J8515" s="6">
        <v>4</v>
      </c>
      <c r="K8515" s="5">
        <v>0</v>
      </c>
      <c r="L8515" s="5">
        <v>18.079999999999998</v>
      </c>
      <c r="M8515" s="21" t="s">
        <v>19</v>
      </c>
    </row>
    <row r="8516" spans="1:13" x14ac:dyDescent="0.3">
      <c r="A8516" s="8" t="s">
        <v>10464</v>
      </c>
      <c r="B8516" s="13">
        <v>41703</v>
      </c>
      <c r="C8516" s="20">
        <v>41707</v>
      </c>
      <c r="D8516" s="9" t="s">
        <v>2916</v>
      </c>
      <c r="E8516" s="9" t="s">
        <v>73</v>
      </c>
      <c r="F8516" s="9" t="s">
        <v>74</v>
      </c>
      <c r="G8516" s="9" t="s">
        <v>31</v>
      </c>
      <c r="H8516" s="9" t="s">
        <v>1191</v>
      </c>
      <c r="I8516" s="9">
        <v>128.48399999999901</v>
      </c>
      <c r="J8516" s="10">
        <v>3</v>
      </c>
      <c r="K8516" s="9">
        <v>2.1381040996033902</v>
      </c>
      <c r="L8516" s="9"/>
      <c r="M8516" s="23" t="s">
        <v>32</v>
      </c>
    </row>
    <row r="8517" spans="1:13" x14ac:dyDescent="0.3">
      <c r="A8517" s="4" t="s">
        <v>10465</v>
      </c>
      <c r="B8517" s="14">
        <v>40974</v>
      </c>
      <c r="C8517" s="22">
        <v>40975</v>
      </c>
      <c r="D8517" s="5" t="s">
        <v>672</v>
      </c>
      <c r="E8517" s="5" t="s">
        <v>53</v>
      </c>
      <c r="F8517" s="5" t="s">
        <v>54</v>
      </c>
      <c r="G8517" s="5" t="s">
        <v>50</v>
      </c>
      <c r="H8517" s="5" t="s">
        <v>6197</v>
      </c>
      <c r="I8517" s="5">
        <v>107.94</v>
      </c>
      <c r="J8517" s="6">
        <v>2</v>
      </c>
      <c r="K8517" s="5">
        <v>0</v>
      </c>
      <c r="L8517" s="5">
        <v>36.659999999999997</v>
      </c>
      <c r="M8517" s="23" t="s">
        <v>32</v>
      </c>
    </row>
    <row r="8518" spans="1:13" x14ac:dyDescent="0.3">
      <c r="A8518" s="4" t="s">
        <v>10466</v>
      </c>
      <c r="B8518" s="14">
        <v>42026</v>
      </c>
      <c r="C8518" s="22">
        <v>42031</v>
      </c>
      <c r="D8518" s="5" t="s">
        <v>1817</v>
      </c>
      <c r="E8518" s="5" t="s">
        <v>69</v>
      </c>
      <c r="F8518" s="5" t="s">
        <v>70</v>
      </c>
      <c r="G8518" s="5" t="s">
        <v>50</v>
      </c>
      <c r="H8518" s="5" t="s">
        <v>45</v>
      </c>
      <c r="I8518" s="5">
        <v>180</v>
      </c>
      <c r="J8518" s="6">
        <v>3</v>
      </c>
      <c r="K8518" s="5">
        <v>0</v>
      </c>
      <c r="L8518" s="5">
        <v>5.3999999999999897</v>
      </c>
      <c r="M8518" s="21" t="s">
        <v>19</v>
      </c>
    </row>
    <row r="8519" spans="1:13" x14ac:dyDescent="0.3">
      <c r="A8519" s="8" t="s">
        <v>10467</v>
      </c>
      <c r="B8519" s="13">
        <v>41546</v>
      </c>
      <c r="C8519" s="20">
        <v>41551</v>
      </c>
      <c r="D8519" s="9" t="s">
        <v>2201</v>
      </c>
      <c r="E8519" s="9" t="s">
        <v>15</v>
      </c>
      <c r="F8519" s="9" t="s">
        <v>54</v>
      </c>
      <c r="G8519" s="9" t="s">
        <v>50</v>
      </c>
      <c r="H8519" s="9" t="s">
        <v>22</v>
      </c>
      <c r="I8519" s="9">
        <v>181.26</v>
      </c>
      <c r="J8519" s="10">
        <v>6</v>
      </c>
      <c r="K8519" s="9">
        <v>0</v>
      </c>
      <c r="L8519" s="9">
        <v>28.98</v>
      </c>
      <c r="M8519" s="21" t="s">
        <v>19</v>
      </c>
    </row>
    <row r="8520" spans="1:13" x14ac:dyDescent="0.3">
      <c r="A8520" s="4" t="s">
        <v>10468</v>
      </c>
      <c r="B8520" s="14">
        <v>41587</v>
      </c>
      <c r="C8520" s="26">
        <v>41592</v>
      </c>
      <c r="D8520" s="5" t="s">
        <v>487</v>
      </c>
      <c r="E8520" s="5" t="s">
        <v>29</v>
      </c>
      <c r="F8520" s="5" t="s">
        <v>84</v>
      </c>
      <c r="G8520" s="5" t="s">
        <v>17</v>
      </c>
      <c r="H8520" s="5" t="s">
        <v>18</v>
      </c>
      <c r="I8520" s="5">
        <v>899.95</v>
      </c>
      <c r="J8520" s="6">
        <v>5</v>
      </c>
      <c r="K8520" s="5">
        <v>0</v>
      </c>
      <c r="L8520" s="5" t="s">
        <v>10469</v>
      </c>
      <c r="M8520" s="23" t="s">
        <v>32</v>
      </c>
    </row>
    <row r="8521" spans="1:13" x14ac:dyDescent="0.3">
      <c r="A8521" s="8" t="s">
        <v>10470</v>
      </c>
      <c r="B8521" s="13">
        <v>42357</v>
      </c>
      <c r="C8521" s="20">
        <v>42363</v>
      </c>
      <c r="D8521" s="9" t="s">
        <v>926</v>
      </c>
      <c r="E8521" s="9" t="s">
        <v>254</v>
      </c>
      <c r="F8521" s="9" t="s">
        <v>243</v>
      </c>
      <c r="G8521" s="9" t="s">
        <v>50</v>
      </c>
      <c r="H8521" s="9" t="s">
        <v>225</v>
      </c>
      <c r="I8521" s="9">
        <v>268.32</v>
      </c>
      <c r="J8521" s="10">
        <v>3</v>
      </c>
      <c r="K8521" s="9">
        <v>0</v>
      </c>
      <c r="L8521" s="9">
        <v>88.5</v>
      </c>
      <c r="M8521" s="23" t="s">
        <v>57</v>
      </c>
    </row>
    <row r="8522" spans="1:13" x14ac:dyDescent="0.3">
      <c r="A8522" s="4" t="s">
        <v>10471</v>
      </c>
      <c r="B8522" s="14">
        <v>41081</v>
      </c>
      <c r="C8522" s="22">
        <v>41083</v>
      </c>
      <c r="D8522" s="5" t="s">
        <v>487</v>
      </c>
      <c r="E8522" s="5" t="s">
        <v>29</v>
      </c>
      <c r="F8522" s="5" t="s">
        <v>30</v>
      </c>
      <c r="G8522" s="5" t="s">
        <v>50</v>
      </c>
      <c r="H8522" s="5" t="s">
        <v>18</v>
      </c>
      <c r="I8522" s="5">
        <v>501.81</v>
      </c>
      <c r="J8522" s="6">
        <v>3</v>
      </c>
      <c r="K8522" s="5">
        <v>0</v>
      </c>
      <c r="L8522" s="5">
        <v>0</v>
      </c>
      <c r="M8522" s="21" t="s">
        <v>19</v>
      </c>
    </row>
    <row r="8523" spans="1:13" x14ac:dyDescent="0.3">
      <c r="A8523" s="8" t="s">
        <v>10472</v>
      </c>
      <c r="B8523" s="13">
        <v>41701</v>
      </c>
      <c r="C8523" s="20">
        <v>41706</v>
      </c>
      <c r="D8523" s="9" t="s">
        <v>1454</v>
      </c>
      <c r="E8523" s="9" t="s">
        <v>781</v>
      </c>
      <c r="F8523" s="9" t="s">
        <v>114</v>
      </c>
      <c r="G8523" s="9" t="s">
        <v>31</v>
      </c>
      <c r="H8523" s="9" t="s">
        <v>225</v>
      </c>
      <c r="I8523" s="9">
        <v>205.90379999999999</v>
      </c>
      <c r="J8523" s="10">
        <v>6</v>
      </c>
      <c r="K8523" s="9">
        <v>0.27</v>
      </c>
      <c r="L8523" s="9">
        <v>22.483799999999999</v>
      </c>
      <c r="M8523" s="21" t="s">
        <v>19</v>
      </c>
    </row>
    <row r="8524" spans="1:13" x14ac:dyDescent="0.3">
      <c r="A8524" s="4" t="s">
        <v>10473</v>
      </c>
      <c r="B8524" s="14">
        <v>42340</v>
      </c>
      <c r="C8524" s="22">
        <v>42344</v>
      </c>
      <c r="D8524" s="5" t="s">
        <v>487</v>
      </c>
      <c r="E8524" s="5" t="s">
        <v>29</v>
      </c>
      <c r="F8524" s="5" t="s">
        <v>34</v>
      </c>
      <c r="G8524" s="5" t="s">
        <v>17</v>
      </c>
      <c r="H8524" s="5" t="s">
        <v>22</v>
      </c>
      <c r="I8524" s="5">
        <v>406.36799999999999</v>
      </c>
      <c r="J8524" s="6">
        <v>4</v>
      </c>
      <c r="K8524" s="5">
        <v>0.2</v>
      </c>
      <c r="L8524" s="5">
        <v>30.477599999999899</v>
      </c>
      <c r="M8524" s="21" t="s">
        <v>19</v>
      </c>
    </row>
    <row r="8525" spans="1:13" x14ac:dyDescent="0.3">
      <c r="A8525" s="8" t="s">
        <v>10474</v>
      </c>
      <c r="B8525" s="13">
        <v>41943</v>
      </c>
      <c r="C8525" s="20">
        <v>41948</v>
      </c>
      <c r="D8525" s="9" t="s">
        <v>458</v>
      </c>
      <c r="E8525" s="9" t="s">
        <v>254</v>
      </c>
      <c r="F8525" s="9" t="s">
        <v>243</v>
      </c>
      <c r="G8525" s="9" t="s">
        <v>17</v>
      </c>
      <c r="H8525" s="9" t="s">
        <v>2387</v>
      </c>
      <c r="I8525" s="9">
        <v>191.8</v>
      </c>
      <c r="J8525" s="10">
        <v>5</v>
      </c>
      <c r="K8525" s="9">
        <v>0</v>
      </c>
      <c r="L8525" s="9">
        <v>40.200000000000003</v>
      </c>
      <c r="M8525" s="21" t="s">
        <v>19</v>
      </c>
    </row>
    <row r="8526" spans="1:13" x14ac:dyDescent="0.3">
      <c r="A8526" s="4" t="s">
        <v>10475</v>
      </c>
      <c r="B8526" s="14">
        <v>41353</v>
      </c>
      <c r="C8526" s="22">
        <v>41358</v>
      </c>
      <c r="D8526" s="5" t="s">
        <v>5073</v>
      </c>
      <c r="E8526" s="5" t="s">
        <v>15</v>
      </c>
      <c r="F8526" s="5" t="s">
        <v>16</v>
      </c>
      <c r="G8526" s="5" t="s">
        <v>17</v>
      </c>
      <c r="H8526" s="5" t="s">
        <v>2771</v>
      </c>
      <c r="I8526" s="5">
        <v>326.97000000000003</v>
      </c>
      <c r="J8526" s="6">
        <v>5</v>
      </c>
      <c r="K8526" s="5">
        <v>0.1</v>
      </c>
      <c r="L8526" s="5">
        <v>76.169999999999902</v>
      </c>
      <c r="M8526" s="21" t="s">
        <v>19</v>
      </c>
    </row>
    <row r="8527" spans="1:13" x14ac:dyDescent="0.3">
      <c r="A8527" s="8" t="s">
        <v>10476</v>
      </c>
      <c r="B8527" s="13">
        <v>42255</v>
      </c>
      <c r="C8527" s="20">
        <v>42259</v>
      </c>
      <c r="D8527" s="9" t="s">
        <v>1154</v>
      </c>
      <c r="E8527" s="9" t="s">
        <v>1550</v>
      </c>
      <c r="F8527" s="9" t="s">
        <v>307</v>
      </c>
      <c r="G8527" s="9" t="s">
        <v>31</v>
      </c>
      <c r="H8527" s="9" t="s">
        <v>18</v>
      </c>
      <c r="I8527" s="9">
        <v>249.57</v>
      </c>
      <c r="J8527" s="10">
        <v>1</v>
      </c>
      <c r="K8527" s="9">
        <v>0</v>
      </c>
      <c r="L8527" s="9">
        <v>4.9799999999999898</v>
      </c>
      <c r="M8527" s="23" t="s">
        <v>32</v>
      </c>
    </row>
    <row r="8528" spans="1:13" x14ac:dyDescent="0.3">
      <c r="A8528" s="4" t="s">
        <v>10477</v>
      </c>
      <c r="B8528" s="14">
        <v>40983</v>
      </c>
      <c r="C8528" s="22">
        <v>40989</v>
      </c>
      <c r="D8528" s="5" t="s">
        <v>555</v>
      </c>
      <c r="E8528" s="5" t="s">
        <v>15</v>
      </c>
      <c r="F8528" s="5" t="s">
        <v>16</v>
      </c>
      <c r="G8528" s="5" t="s">
        <v>50</v>
      </c>
      <c r="H8528" s="5" t="s">
        <v>25</v>
      </c>
      <c r="I8528" s="5">
        <v>158.76</v>
      </c>
      <c r="J8528" s="6">
        <v>6</v>
      </c>
      <c r="K8528" s="5"/>
      <c r="L8528" s="5">
        <v>50.759999999999899</v>
      </c>
      <c r="M8528" s="21" t="s">
        <v>19</v>
      </c>
    </row>
    <row r="8529" spans="1:13" x14ac:dyDescent="0.3">
      <c r="A8529" s="8" t="s">
        <v>10478</v>
      </c>
      <c r="B8529" s="13">
        <v>42167</v>
      </c>
      <c r="C8529" s="20">
        <v>42167</v>
      </c>
      <c r="D8529" s="9" t="s">
        <v>487</v>
      </c>
      <c r="E8529" s="9" t="s">
        <v>608</v>
      </c>
      <c r="F8529" s="9" t="s">
        <v>34</v>
      </c>
      <c r="G8529" s="9"/>
      <c r="H8529" s="9" t="s">
        <v>25</v>
      </c>
      <c r="I8529" s="9">
        <v>122.97</v>
      </c>
      <c r="J8529" s="10">
        <v>3</v>
      </c>
      <c r="K8529" s="9">
        <v>0</v>
      </c>
      <c r="L8529" s="9">
        <v>60.255299999999998</v>
      </c>
      <c r="M8529" s="21" t="s">
        <v>19</v>
      </c>
    </row>
    <row r="8530" spans="1:13" x14ac:dyDescent="0.3">
      <c r="A8530" s="4" t="s">
        <v>10479</v>
      </c>
      <c r="B8530" s="14">
        <v>41242</v>
      </c>
      <c r="C8530" s="22">
        <v>41249</v>
      </c>
      <c r="D8530" s="5" t="s">
        <v>1773</v>
      </c>
      <c r="E8530" s="5" t="s">
        <v>15</v>
      </c>
      <c r="F8530" s="5" t="s">
        <v>16</v>
      </c>
      <c r="G8530" s="5" t="s">
        <v>50</v>
      </c>
      <c r="H8530" s="5" t="s">
        <v>225</v>
      </c>
      <c r="I8530" s="5">
        <v>205.578</v>
      </c>
      <c r="J8530" s="6">
        <v>3</v>
      </c>
      <c r="K8530" s="5">
        <v>0.1</v>
      </c>
      <c r="L8530" s="5">
        <v>82.187999999999903</v>
      </c>
      <c r="M8530" s="21" t="s">
        <v>19</v>
      </c>
    </row>
    <row r="8531" spans="1:13" x14ac:dyDescent="0.3">
      <c r="A8531" s="8" t="s">
        <v>10480</v>
      </c>
      <c r="B8531" s="13">
        <v>41893</v>
      </c>
      <c r="C8531" s="20">
        <v>41895</v>
      </c>
      <c r="D8531" s="9" t="s">
        <v>487</v>
      </c>
      <c r="E8531" s="9" t="s">
        <v>29</v>
      </c>
      <c r="F8531" s="9" t="s">
        <v>34</v>
      </c>
      <c r="G8531" s="9" t="s">
        <v>50</v>
      </c>
      <c r="H8531" s="9" t="s">
        <v>2387</v>
      </c>
      <c r="I8531" s="9">
        <v>276.78399999999999</v>
      </c>
      <c r="J8531" s="10">
        <v>2</v>
      </c>
      <c r="K8531" s="9">
        <v>0.2</v>
      </c>
      <c r="L8531" s="9"/>
      <c r="M8531" s="23" t="s">
        <v>32</v>
      </c>
    </row>
    <row r="8532" spans="1:13" x14ac:dyDescent="0.3">
      <c r="A8532" s="4" t="s">
        <v>10481</v>
      </c>
      <c r="B8532" s="14">
        <v>41325</v>
      </c>
      <c r="C8532" s="24" t="s">
        <v>10482</v>
      </c>
      <c r="D8532" s="5" t="s">
        <v>1561</v>
      </c>
      <c r="E8532" s="5" t="s">
        <v>48</v>
      </c>
      <c r="F8532" s="5" t="s">
        <v>66</v>
      </c>
      <c r="G8532" s="5" t="s">
        <v>31</v>
      </c>
      <c r="H8532" s="5" t="s">
        <v>2387</v>
      </c>
      <c r="I8532" s="5">
        <v>124.14</v>
      </c>
      <c r="J8532" s="6">
        <v>2</v>
      </c>
      <c r="K8532" s="5">
        <v>0</v>
      </c>
      <c r="L8532" s="5">
        <v>43.44</v>
      </c>
      <c r="M8532" s="23" t="s">
        <v>32</v>
      </c>
    </row>
    <row r="8533" spans="1:13" x14ac:dyDescent="0.3">
      <c r="A8533" s="8" t="s">
        <v>10483</v>
      </c>
      <c r="B8533" s="13">
        <v>41903</v>
      </c>
      <c r="C8533" s="25"/>
      <c r="D8533" s="9" t="s">
        <v>1254</v>
      </c>
      <c r="E8533" s="9" t="s">
        <v>184</v>
      </c>
      <c r="F8533" s="9" t="s">
        <v>185</v>
      </c>
      <c r="G8533" s="9" t="s">
        <v>17</v>
      </c>
      <c r="H8533" s="9" t="s">
        <v>1191</v>
      </c>
      <c r="I8533" s="9">
        <v>146.219999999999</v>
      </c>
      <c r="J8533" s="10">
        <v>2</v>
      </c>
      <c r="K8533" s="9">
        <v>0</v>
      </c>
      <c r="L8533" s="9"/>
      <c r="M8533" s="21" t="s">
        <v>19</v>
      </c>
    </row>
    <row r="8534" spans="1:13" x14ac:dyDescent="0.3">
      <c r="A8534" s="4" t="s">
        <v>10484</v>
      </c>
      <c r="B8534" s="14">
        <v>42337</v>
      </c>
      <c r="C8534" s="22">
        <v>42340</v>
      </c>
      <c r="D8534" s="5" t="s">
        <v>4585</v>
      </c>
      <c r="E8534" s="5" t="s">
        <v>162</v>
      </c>
      <c r="F8534" s="5" t="s">
        <v>163</v>
      </c>
      <c r="G8534" s="5" t="s">
        <v>50</v>
      </c>
      <c r="H8534" s="5" t="s">
        <v>22</v>
      </c>
      <c r="I8534" s="5">
        <v>128.25</v>
      </c>
      <c r="J8534" s="6">
        <v>3</v>
      </c>
      <c r="K8534" s="5">
        <v>0</v>
      </c>
      <c r="L8534" s="5">
        <v>28.17</v>
      </c>
      <c r="M8534" s="21" t="s">
        <v>19</v>
      </c>
    </row>
    <row r="8535" spans="1:13" x14ac:dyDescent="0.3">
      <c r="A8535" s="8" t="s">
        <v>10485</v>
      </c>
      <c r="B8535" s="13">
        <v>41642</v>
      </c>
      <c r="C8535" s="20">
        <v>41648</v>
      </c>
      <c r="D8535" s="9" t="s">
        <v>1121</v>
      </c>
      <c r="E8535" s="9" t="s">
        <v>21</v>
      </c>
      <c r="F8535" s="5" t="s">
        <v>54</v>
      </c>
      <c r="G8535" s="9" t="s">
        <v>17</v>
      </c>
      <c r="H8535" s="9" t="s">
        <v>22</v>
      </c>
      <c r="I8535" s="9">
        <v>333.84</v>
      </c>
      <c r="J8535" s="10">
        <v>2</v>
      </c>
      <c r="K8535" s="9">
        <v>0</v>
      </c>
      <c r="L8535" s="9">
        <v>86.76</v>
      </c>
      <c r="M8535" s="21" t="s">
        <v>19</v>
      </c>
    </row>
    <row r="8536" spans="1:13" x14ac:dyDescent="0.3">
      <c r="A8536" s="4" t="s">
        <v>10486</v>
      </c>
      <c r="B8536" s="14">
        <v>41987</v>
      </c>
      <c r="C8536" s="22">
        <v>41991</v>
      </c>
      <c r="D8536" s="5" t="s">
        <v>639</v>
      </c>
      <c r="E8536" s="9" t="s">
        <v>73</v>
      </c>
      <c r="F8536" s="5" t="s">
        <v>74</v>
      </c>
      <c r="G8536" s="5" t="s">
        <v>31</v>
      </c>
      <c r="H8536" s="5" t="s">
        <v>25</v>
      </c>
      <c r="I8536" s="5">
        <v>196.03200000000001</v>
      </c>
      <c r="J8536" s="6">
        <v>3</v>
      </c>
      <c r="K8536" s="5">
        <v>0.2</v>
      </c>
      <c r="L8536" s="5">
        <v>-29.448</v>
      </c>
      <c r="M8536" s="21" t="s">
        <v>19</v>
      </c>
    </row>
    <row r="8537" spans="1:13" x14ac:dyDescent="0.3">
      <c r="A8537" s="8" t="s">
        <v>10487</v>
      </c>
      <c r="B8537" s="13">
        <v>42180</v>
      </c>
      <c r="C8537" s="20">
        <v>42182</v>
      </c>
      <c r="D8537" s="9" t="s">
        <v>2206</v>
      </c>
      <c r="E8537" s="9" t="s">
        <v>15</v>
      </c>
      <c r="F8537" s="9" t="s">
        <v>16</v>
      </c>
      <c r="G8537" s="9" t="s">
        <v>50</v>
      </c>
      <c r="H8537" s="9" t="s">
        <v>22</v>
      </c>
      <c r="I8537" s="9">
        <v>70.2</v>
      </c>
      <c r="J8537" s="10">
        <v>2</v>
      </c>
      <c r="K8537" s="9">
        <v>0.1</v>
      </c>
      <c r="L8537" s="9">
        <v>5.4599999999999902</v>
      </c>
      <c r="M8537" s="23" t="s">
        <v>32</v>
      </c>
    </row>
    <row r="8538" spans="1:13" x14ac:dyDescent="0.3">
      <c r="A8538" s="4" t="s">
        <v>10488</v>
      </c>
      <c r="B8538" s="14">
        <v>41426</v>
      </c>
      <c r="C8538" s="22">
        <v>41431</v>
      </c>
      <c r="D8538" s="5" t="s">
        <v>582</v>
      </c>
      <c r="E8538" s="5" t="s">
        <v>970</v>
      </c>
      <c r="F8538" s="5" t="s">
        <v>432</v>
      </c>
      <c r="G8538" s="5" t="s">
        <v>355</v>
      </c>
      <c r="H8538" s="5" t="s">
        <v>45</v>
      </c>
      <c r="I8538" s="5">
        <v>218.84399999999999</v>
      </c>
      <c r="J8538" s="6">
        <v>2</v>
      </c>
      <c r="K8538" s="5">
        <v>0.7</v>
      </c>
      <c r="L8538" s="5">
        <v>-269.916</v>
      </c>
      <c r="M8538" s="21" t="s">
        <v>19</v>
      </c>
    </row>
    <row r="8539" spans="1:13" x14ac:dyDescent="0.3">
      <c r="A8539" s="8" t="s">
        <v>10489</v>
      </c>
      <c r="B8539" s="13">
        <v>42272</v>
      </c>
      <c r="C8539" s="25"/>
      <c r="D8539" s="9" t="s">
        <v>818</v>
      </c>
      <c r="E8539" s="5" t="s">
        <v>77</v>
      </c>
      <c r="F8539" s="9" t="s">
        <v>74</v>
      </c>
      <c r="G8539" s="9" t="s">
        <v>31</v>
      </c>
      <c r="H8539" s="9" t="s">
        <v>22</v>
      </c>
      <c r="I8539" s="9">
        <v>311.61999999999898</v>
      </c>
      <c r="J8539" s="10">
        <v>1</v>
      </c>
      <c r="K8539" s="9">
        <v>0</v>
      </c>
      <c r="L8539" s="9">
        <v>34.26</v>
      </c>
      <c r="M8539" s="21" t="s">
        <v>19</v>
      </c>
    </row>
    <row r="8540" spans="1:13" x14ac:dyDescent="0.3">
      <c r="A8540" s="4" t="s">
        <v>10490</v>
      </c>
      <c r="B8540" s="14">
        <v>40998</v>
      </c>
      <c r="C8540" s="22">
        <v>40998</v>
      </c>
      <c r="D8540" s="5" t="s">
        <v>1902</v>
      </c>
      <c r="E8540" s="5" t="s">
        <v>92</v>
      </c>
      <c r="F8540" s="5" t="s">
        <v>103</v>
      </c>
      <c r="G8540" s="5" t="s">
        <v>17</v>
      </c>
      <c r="H8540" s="5" t="s">
        <v>45</v>
      </c>
      <c r="I8540" s="5">
        <v>124.44</v>
      </c>
      <c r="J8540" s="6">
        <v>1</v>
      </c>
      <c r="K8540" s="5">
        <v>0</v>
      </c>
      <c r="L8540" s="5">
        <v>24.869999999999902</v>
      </c>
      <c r="M8540" s="23" t="s">
        <v>32</v>
      </c>
    </row>
    <row r="8541" spans="1:13" x14ac:dyDescent="0.3">
      <c r="A8541" s="8" t="s">
        <v>10491</v>
      </c>
      <c r="B8541" s="13">
        <v>41738</v>
      </c>
      <c r="C8541" s="20">
        <v>41738</v>
      </c>
      <c r="D8541" s="9" t="s">
        <v>1327</v>
      </c>
      <c r="E8541" s="9" t="s">
        <v>6865</v>
      </c>
      <c r="F8541" s="9" t="s">
        <v>44</v>
      </c>
      <c r="G8541" s="9" t="s">
        <v>17</v>
      </c>
      <c r="H8541" s="9" t="s">
        <v>2387</v>
      </c>
      <c r="I8541" s="9">
        <v>54.695999999999998</v>
      </c>
      <c r="J8541" s="10">
        <v>1</v>
      </c>
      <c r="K8541" s="9">
        <v>0.6</v>
      </c>
      <c r="L8541" s="9">
        <v>-68.394000000000005</v>
      </c>
      <c r="M8541" s="23" t="s">
        <v>32</v>
      </c>
    </row>
    <row r="8542" spans="1:13" x14ac:dyDescent="0.3">
      <c r="A8542" s="4" t="s">
        <v>10492</v>
      </c>
      <c r="B8542" s="14">
        <v>41814</v>
      </c>
      <c r="C8542" s="22">
        <v>41816</v>
      </c>
      <c r="D8542" s="5" t="s">
        <v>2910</v>
      </c>
      <c r="E8542" s="5" t="s">
        <v>15</v>
      </c>
      <c r="F8542" s="5" t="s">
        <v>16</v>
      </c>
      <c r="G8542" s="5" t="s">
        <v>17</v>
      </c>
      <c r="H8542" s="5" t="s">
        <v>1191</v>
      </c>
      <c r="I8542" s="5">
        <v>245.7</v>
      </c>
      <c r="J8542" s="6">
        <v>2</v>
      </c>
      <c r="K8542" s="5">
        <v>0.1</v>
      </c>
      <c r="L8542" s="5">
        <v>2.69999999999999</v>
      </c>
      <c r="M8542" s="21" t="s">
        <v>19</v>
      </c>
    </row>
    <row r="8543" spans="1:13" x14ac:dyDescent="0.3">
      <c r="A8543" s="8" t="s">
        <v>10493</v>
      </c>
      <c r="B8543" s="13">
        <v>41234</v>
      </c>
      <c r="C8543" s="20">
        <v>41236</v>
      </c>
      <c r="D8543" s="9" t="s">
        <v>155</v>
      </c>
      <c r="E8543" s="5" t="s">
        <v>113</v>
      </c>
      <c r="F8543" s="9" t="s">
        <v>114</v>
      </c>
      <c r="G8543" s="9" t="s">
        <v>50</v>
      </c>
      <c r="H8543" s="9" t="s">
        <v>25</v>
      </c>
      <c r="I8543" s="9">
        <v>95.717999999999904</v>
      </c>
      <c r="J8543" s="10">
        <v>7</v>
      </c>
      <c r="K8543" s="9">
        <v>3.7888554204707501</v>
      </c>
      <c r="L8543" s="9">
        <v>-3.6119999999999899</v>
      </c>
      <c r="M8543" s="23" t="s">
        <v>32</v>
      </c>
    </row>
    <row r="8544" spans="1:13" x14ac:dyDescent="0.3">
      <c r="A8544" s="4" t="s">
        <v>10494</v>
      </c>
      <c r="B8544" s="14">
        <v>42211</v>
      </c>
      <c r="C8544" s="22">
        <v>42213</v>
      </c>
      <c r="D8544" s="5" t="s">
        <v>7247</v>
      </c>
      <c r="E8544" s="5" t="s">
        <v>48</v>
      </c>
      <c r="F8544" s="5" t="s">
        <v>66</v>
      </c>
      <c r="G8544" s="5" t="s">
        <v>50</v>
      </c>
      <c r="H8544" s="5" t="s">
        <v>25</v>
      </c>
      <c r="I8544" s="5">
        <v>67.86</v>
      </c>
      <c r="J8544" s="6">
        <v>2</v>
      </c>
      <c r="K8544" s="5">
        <v>0</v>
      </c>
      <c r="L8544" s="5">
        <v>0</v>
      </c>
      <c r="M8544" s="23" t="s">
        <v>32</v>
      </c>
    </row>
    <row r="8545" spans="1:13" x14ac:dyDescent="0.3">
      <c r="A8545" s="8" t="s">
        <v>10495</v>
      </c>
      <c r="B8545" s="11" t="s">
        <v>10496</v>
      </c>
      <c r="C8545" s="20">
        <v>42333</v>
      </c>
      <c r="D8545" s="9" t="s">
        <v>2979</v>
      </c>
      <c r="E8545" s="5" t="s">
        <v>77</v>
      </c>
      <c r="F8545" s="9" t="s">
        <v>74</v>
      </c>
      <c r="G8545" s="9" t="s">
        <v>17</v>
      </c>
      <c r="H8545" s="9" t="s">
        <v>124</v>
      </c>
      <c r="I8545" s="9">
        <v>170.89999999999901</v>
      </c>
      <c r="J8545" s="10">
        <v>1</v>
      </c>
      <c r="K8545" s="9">
        <v>0</v>
      </c>
      <c r="L8545" s="9">
        <v>82.02</v>
      </c>
      <c r="M8545" s="21" t="s">
        <v>19</v>
      </c>
    </row>
    <row r="8546" spans="1:13" x14ac:dyDescent="0.3">
      <c r="A8546" s="4" t="s">
        <v>10497</v>
      </c>
      <c r="B8546" s="14">
        <v>42146</v>
      </c>
      <c r="C8546" s="22">
        <v>42152</v>
      </c>
      <c r="D8546" s="5" t="s">
        <v>1429</v>
      </c>
      <c r="E8546" s="5" t="s">
        <v>257</v>
      </c>
      <c r="F8546" s="5" t="s">
        <v>163</v>
      </c>
      <c r="G8546" s="5" t="s">
        <v>50</v>
      </c>
      <c r="H8546" s="5" t="s">
        <v>18</v>
      </c>
      <c r="I8546" s="5">
        <v>155.85</v>
      </c>
      <c r="J8546" s="6">
        <v>5</v>
      </c>
      <c r="K8546" s="5">
        <v>0</v>
      </c>
      <c r="L8546" s="5">
        <v>35.699999999999903</v>
      </c>
      <c r="M8546" s="21" t="s">
        <v>19</v>
      </c>
    </row>
    <row r="8547" spans="1:13" x14ac:dyDescent="0.3">
      <c r="A8547" s="8" t="s">
        <v>10498</v>
      </c>
      <c r="B8547" s="13">
        <v>41833</v>
      </c>
      <c r="C8547" s="20">
        <v>41837</v>
      </c>
      <c r="D8547" s="9" t="s">
        <v>10499</v>
      </c>
      <c r="E8547" s="9" t="s">
        <v>48</v>
      </c>
      <c r="F8547" s="9" t="s">
        <v>66</v>
      </c>
      <c r="G8547" s="9" t="s">
        <v>31</v>
      </c>
      <c r="H8547" s="9" t="s">
        <v>2387</v>
      </c>
      <c r="I8547" s="9">
        <v>173.34</v>
      </c>
      <c r="J8547" s="10">
        <v>3</v>
      </c>
      <c r="K8547" s="9">
        <v>0</v>
      </c>
      <c r="L8547" s="9">
        <v>76.23</v>
      </c>
      <c r="M8547" s="21" t="s">
        <v>19</v>
      </c>
    </row>
    <row r="8548" spans="1:13" x14ac:dyDescent="0.3">
      <c r="A8548" s="4" t="s">
        <v>10500</v>
      </c>
      <c r="B8548" s="14">
        <v>42166</v>
      </c>
      <c r="C8548" s="22">
        <v>42166</v>
      </c>
      <c r="D8548" s="5" t="s">
        <v>1914</v>
      </c>
      <c r="E8548" s="5" t="s">
        <v>430</v>
      </c>
      <c r="F8548" s="5" t="s">
        <v>44</v>
      </c>
      <c r="G8548" s="5" t="s">
        <v>17</v>
      </c>
      <c r="H8548" s="5" t="s">
        <v>100</v>
      </c>
      <c r="I8548" s="5">
        <v>86.688000000000002</v>
      </c>
      <c r="J8548" s="6">
        <v>8</v>
      </c>
      <c r="K8548" s="5">
        <v>4.83495289923877</v>
      </c>
      <c r="L8548" s="5">
        <v>-80.352000000000004</v>
      </c>
      <c r="M8548" s="23" t="s">
        <v>32</v>
      </c>
    </row>
    <row r="8549" spans="1:13" x14ac:dyDescent="0.3">
      <c r="A8549" s="8" t="s">
        <v>10501</v>
      </c>
      <c r="B8549" s="13">
        <v>42234</v>
      </c>
      <c r="C8549" s="20">
        <v>42241</v>
      </c>
      <c r="D8549" s="9" t="s">
        <v>2058</v>
      </c>
      <c r="E8549" s="9" t="s">
        <v>15</v>
      </c>
      <c r="F8549" s="9" t="s">
        <v>16</v>
      </c>
      <c r="G8549" s="9" t="s">
        <v>50</v>
      </c>
      <c r="H8549" s="9" t="s">
        <v>1444</v>
      </c>
      <c r="I8549" s="9">
        <v>162.864</v>
      </c>
      <c r="J8549" s="10">
        <v>4</v>
      </c>
      <c r="K8549" s="9">
        <v>0.1</v>
      </c>
      <c r="L8549" s="9">
        <v>68.664000000000001</v>
      </c>
      <c r="M8549" s="23" t="s">
        <v>57</v>
      </c>
    </row>
    <row r="8550" spans="1:13" x14ac:dyDescent="0.3">
      <c r="A8550" s="4" t="s">
        <v>10502</v>
      </c>
      <c r="B8550" s="14">
        <v>41976</v>
      </c>
      <c r="C8550" s="24"/>
      <c r="D8550" s="5" t="s">
        <v>851</v>
      </c>
      <c r="E8550" s="5" t="s">
        <v>612</v>
      </c>
      <c r="F8550" s="5" t="s">
        <v>114</v>
      </c>
      <c r="G8550" s="5" t="s">
        <v>50</v>
      </c>
      <c r="H8550" s="5" t="s">
        <v>2771</v>
      </c>
      <c r="I8550" s="5">
        <v>113.916</v>
      </c>
      <c r="J8550" s="6">
        <v>4</v>
      </c>
      <c r="K8550" s="5">
        <v>0.45</v>
      </c>
      <c r="L8550" s="5">
        <v>-70.524000000000001</v>
      </c>
      <c r="M8550" s="23" t="s">
        <v>32</v>
      </c>
    </row>
    <row r="8551" spans="1:13" x14ac:dyDescent="0.3">
      <c r="A8551" s="8" t="s">
        <v>10503</v>
      </c>
      <c r="B8551" s="13">
        <v>41149</v>
      </c>
      <c r="C8551" s="20">
        <v>41153</v>
      </c>
      <c r="D8551" s="9" t="s">
        <v>3210</v>
      </c>
      <c r="E8551" s="9" t="s">
        <v>391</v>
      </c>
      <c r="F8551" s="9" t="s">
        <v>16</v>
      </c>
      <c r="G8551" s="9" t="s">
        <v>17</v>
      </c>
      <c r="H8551" s="9" t="s">
        <v>100</v>
      </c>
      <c r="I8551" s="9">
        <v>97.775999999999996</v>
      </c>
      <c r="J8551" s="10">
        <v>2</v>
      </c>
      <c r="K8551" s="9">
        <v>0.4</v>
      </c>
      <c r="L8551" s="9">
        <v>-26.123999999999999</v>
      </c>
      <c r="M8551" s="23" t="s">
        <v>32</v>
      </c>
    </row>
    <row r="8552" spans="1:13" x14ac:dyDescent="0.3">
      <c r="A8552" s="4" t="s">
        <v>10504</v>
      </c>
      <c r="B8552" s="14">
        <v>42271</v>
      </c>
      <c r="C8552" s="22">
        <v>42278</v>
      </c>
      <c r="D8552" s="5" t="s">
        <v>1507</v>
      </c>
      <c r="E8552" s="5" t="s">
        <v>15</v>
      </c>
      <c r="F8552" s="5" t="s">
        <v>16</v>
      </c>
      <c r="G8552" s="5" t="s">
        <v>17</v>
      </c>
      <c r="H8552" s="5" t="s">
        <v>2771</v>
      </c>
      <c r="I8552" s="5">
        <v>280.66500000000002</v>
      </c>
      <c r="J8552" s="6">
        <v>1</v>
      </c>
      <c r="K8552" s="5">
        <v>0.1</v>
      </c>
      <c r="L8552" s="5">
        <v>106.005</v>
      </c>
      <c r="M8552" s="21" t="s">
        <v>19</v>
      </c>
    </row>
    <row r="8553" spans="1:13" x14ac:dyDescent="0.3">
      <c r="A8553" s="8" t="s">
        <v>10505</v>
      </c>
      <c r="B8553" s="13">
        <v>42223</v>
      </c>
      <c r="C8553" s="20">
        <v>42229</v>
      </c>
      <c r="D8553" s="9" t="s">
        <v>1662</v>
      </c>
      <c r="E8553" s="9" t="s">
        <v>279</v>
      </c>
      <c r="F8553" s="9" t="s">
        <v>74</v>
      </c>
      <c r="G8553" s="9" t="s">
        <v>17</v>
      </c>
      <c r="H8553" s="9" t="s">
        <v>2387</v>
      </c>
      <c r="I8553" s="9">
        <v>287.78327999999999</v>
      </c>
      <c r="J8553" s="10">
        <v>3</v>
      </c>
      <c r="K8553" s="9">
        <v>2E-3</v>
      </c>
      <c r="L8553" s="9">
        <v>111.86327999999899</v>
      </c>
      <c r="M8553" s="21" t="s">
        <v>19</v>
      </c>
    </row>
    <row r="8554" spans="1:13" x14ac:dyDescent="0.3">
      <c r="A8554" s="4" t="s">
        <v>10506</v>
      </c>
      <c r="B8554" s="14">
        <v>41893</v>
      </c>
      <c r="C8554" s="22">
        <v>41897</v>
      </c>
      <c r="D8554" s="5" t="s">
        <v>1924</v>
      </c>
      <c r="E8554" s="5" t="s">
        <v>385</v>
      </c>
      <c r="F8554" s="5" t="s">
        <v>243</v>
      </c>
      <c r="G8554" s="5" t="s">
        <v>50</v>
      </c>
      <c r="H8554" s="5" t="s">
        <v>115</v>
      </c>
      <c r="I8554" s="5">
        <v>113.64</v>
      </c>
      <c r="J8554" s="6">
        <v>5</v>
      </c>
      <c r="K8554" s="5">
        <v>3.12825945478335</v>
      </c>
      <c r="L8554" s="5">
        <v>9.4399999999999906</v>
      </c>
      <c r="M8554" s="23" t="s">
        <v>32</v>
      </c>
    </row>
    <row r="8555" spans="1:13" x14ac:dyDescent="0.3">
      <c r="A8555" s="8" t="s">
        <v>10507</v>
      </c>
      <c r="B8555" s="13">
        <v>42074</v>
      </c>
      <c r="C8555" s="20">
        <v>42079</v>
      </c>
      <c r="D8555" s="9" t="s">
        <v>2767</v>
      </c>
      <c r="E8555" s="9" t="s">
        <v>418</v>
      </c>
      <c r="F8555" s="9" t="s">
        <v>93</v>
      </c>
      <c r="G8555" s="9" t="s">
        <v>31</v>
      </c>
      <c r="H8555" s="9" t="s">
        <v>2771</v>
      </c>
      <c r="I8555" s="9">
        <v>222.36</v>
      </c>
      <c r="J8555" s="10">
        <v>3</v>
      </c>
      <c r="K8555" s="9">
        <v>0</v>
      </c>
      <c r="L8555" s="9">
        <v>60</v>
      </c>
      <c r="M8555" s="21" t="s">
        <v>19</v>
      </c>
    </row>
    <row r="8556" spans="1:13" x14ac:dyDescent="0.3">
      <c r="A8556" s="4" t="s">
        <v>10508</v>
      </c>
      <c r="B8556" s="14">
        <v>42289</v>
      </c>
      <c r="C8556" s="22">
        <v>42293</v>
      </c>
      <c r="D8556" s="5" t="s">
        <v>1404</v>
      </c>
      <c r="E8556" s="5" t="s">
        <v>15</v>
      </c>
      <c r="F8556" s="5" t="s">
        <v>16</v>
      </c>
      <c r="G8556" s="5" t="s">
        <v>31</v>
      </c>
      <c r="H8556" s="5" t="s">
        <v>225</v>
      </c>
      <c r="I8556" s="5">
        <v>257.25599999999997</v>
      </c>
      <c r="J8556" s="6">
        <v>6</v>
      </c>
      <c r="K8556" s="5">
        <v>0.1</v>
      </c>
      <c r="L8556" s="5">
        <v>39.995999999999903</v>
      </c>
      <c r="M8556" s="21" t="s">
        <v>19</v>
      </c>
    </row>
    <row r="8557" spans="1:13" x14ac:dyDescent="0.3">
      <c r="A8557" s="8" t="s">
        <v>10509</v>
      </c>
      <c r="B8557" s="13">
        <v>40968</v>
      </c>
      <c r="C8557" s="20">
        <v>40972</v>
      </c>
      <c r="D8557" s="9" t="s">
        <v>1779</v>
      </c>
      <c r="E8557" s="9" t="s">
        <v>412</v>
      </c>
      <c r="F8557" s="9" t="s">
        <v>66</v>
      </c>
      <c r="G8557" s="9" t="s">
        <v>31</v>
      </c>
      <c r="H8557" s="9" t="s">
        <v>22</v>
      </c>
      <c r="I8557" s="9">
        <v>351.75</v>
      </c>
      <c r="J8557" s="10">
        <v>7</v>
      </c>
      <c r="K8557" s="9">
        <v>0</v>
      </c>
      <c r="L8557" s="9">
        <v>59.64</v>
      </c>
      <c r="M8557" s="21" t="s">
        <v>19</v>
      </c>
    </row>
    <row r="8558" spans="1:13" x14ac:dyDescent="0.3">
      <c r="A8558" s="4" t="s">
        <v>10510</v>
      </c>
      <c r="B8558" s="14">
        <v>42295</v>
      </c>
      <c r="C8558" s="22">
        <v>42300</v>
      </c>
      <c r="D8558" s="5" t="s">
        <v>732</v>
      </c>
      <c r="E8558" s="9" t="s">
        <v>87</v>
      </c>
      <c r="F8558" s="5" t="s">
        <v>88</v>
      </c>
      <c r="G8558" s="5" t="s">
        <v>50</v>
      </c>
      <c r="H8558" s="5" t="s">
        <v>56</v>
      </c>
      <c r="I8558" s="5">
        <v>194.34</v>
      </c>
      <c r="J8558" s="6">
        <v>2</v>
      </c>
      <c r="K8558" s="5">
        <v>0</v>
      </c>
      <c r="L8558" s="5">
        <v>36.9</v>
      </c>
      <c r="M8558" s="21" t="s">
        <v>19</v>
      </c>
    </row>
    <row r="8559" spans="1:13" x14ac:dyDescent="0.3">
      <c r="A8559" s="8" t="s">
        <v>10511</v>
      </c>
      <c r="B8559" s="13">
        <v>41875</v>
      </c>
      <c r="C8559" s="20">
        <v>41877</v>
      </c>
      <c r="D8559" s="9" t="s">
        <v>169</v>
      </c>
      <c r="E8559" s="9" t="s">
        <v>345</v>
      </c>
      <c r="F8559" s="5" t="s">
        <v>345</v>
      </c>
      <c r="G8559" s="9" t="s">
        <v>17</v>
      </c>
      <c r="H8559" s="9" t="s">
        <v>225</v>
      </c>
      <c r="I8559" s="9">
        <v>2270.34</v>
      </c>
      <c r="J8559" s="10">
        <v>6</v>
      </c>
      <c r="K8559" s="9">
        <v>0</v>
      </c>
      <c r="L8559" s="9">
        <v>1112.3999999999901</v>
      </c>
      <c r="M8559" s="21" t="s">
        <v>19</v>
      </c>
    </row>
    <row r="8560" spans="1:13" x14ac:dyDescent="0.3">
      <c r="A8560" s="4" t="s">
        <v>10512</v>
      </c>
      <c r="B8560" s="14">
        <v>42176</v>
      </c>
      <c r="C8560" s="22">
        <v>42180</v>
      </c>
      <c r="D8560" s="5" t="s">
        <v>466</v>
      </c>
      <c r="E8560" s="5" t="s">
        <v>113</v>
      </c>
      <c r="F8560" s="5" t="s">
        <v>114</v>
      </c>
      <c r="G8560" s="5" t="s">
        <v>50</v>
      </c>
      <c r="H8560" s="5" t="s">
        <v>35</v>
      </c>
      <c r="I8560" s="5">
        <v>126.69119999999999</v>
      </c>
      <c r="J8560" s="6">
        <v>3</v>
      </c>
      <c r="K8560" s="5">
        <v>0.17</v>
      </c>
      <c r="L8560" s="5">
        <v>-25.948799999999999</v>
      </c>
      <c r="M8560" s="23" t="s">
        <v>32</v>
      </c>
    </row>
    <row r="8561" spans="1:13" x14ac:dyDescent="0.3">
      <c r="A8561" s="8" t="s">
        <v>10513</v>
      </c>
      <c r="B8561" s="13">
        <v>41174</v>
      </c>
      <c r="C8561" s="20">
        <v>41178</v>
      </c>
      <c r="D8561" s="9" t="s">
        <v>1386</v>
      </c>
      <c r="E8561" s="9" t="s">
        <v>774</v>
      </c>
      <c r="F8561" s="9" t="s">
        <v>307</v>
      </c>
      <c r="G8561" s="9" t="s">
        <v>50</v>
      </c>
      <c r="H8561" s="9" t="s">
        <v>131</v>
      </c>
      <c r="I8561" s="9">
        <v>192.36</v>
      </c>
      <c r="J8561" s="10">
        <v>4</v>
      </c>
      <c r="K8561" s="9"/>
      <c r="L8561" s="9">
        <v>17.28</v>
      </c>
      <c r="M8561" s="23" t="s">
        <v>32</v>
      </c>
    </row>
    <row r="8562" spans="1:13" x14ac:dyDescent="0.3">
      <c r="A8562" s="4" t="s">
        <v>10514</v>
      </c>
      <c r="B8562" s="14">
        <v>42251</v>
      </c>
      <c r="C8562" s="22">
        <v>42255</v>
      </c>
      <c r="D8562" s="5" t="s">
        <v>1813</v>
      </c>
      <c r="E8562" s="5" t="s">
        <v>516</v>
      </c>
      <c r="F8562" s="5" t="s">
        <v>88</v>
      </c>
      <c r="G8562" s="5" t="s">
        <v>31</v>
      </c>
      <c r="H8562" s="5" t="s">
        <v>1191</v>
      </c>
      <c r="I8562" s="5">
        <v>117.288</v>
      </c>
      <c r="J8562" s="6">
        <v>3</v>
      </c>
      <c r="K8562" s="5">
        <v>0.2</v>
      </c>
      <c r="L8562" s="5">
        <v>32.238</v>
      </c>
      <c r="M8562" s="23" t="s">
        <v>32</v>
      </c>
    </row>
    <row r="8563" spans="1:13" x14ac:dyDescent="0.3">
      <c r="A8563" s="8" t="s">
        <v>10515</v>
      </c>
      <c r="B8563" s="13">
        <v>41031</v>
      </c>
      <c r="C8563" s="20">
        <v>41035</v>
      </c>
      <c r="D8563" s="9" t="s">
        <v>2685</v>
      </c>
      <c r="E8563" s="9" t="s">
        <v>92</v>
      </c>
      <c r="F8563" s="9" t="s">
        <v>205</v>
      </c>
      <c r="G8563" s="9" t="s">
        <v>50</v>
      </c>
      <c r="H8563" s="9" t="s">
        <v>45</v>
      </c>
      <c r="I8563" s="9">
        <v>107.039999999999</v>
      </c>
      <c r="J8563" s="10">
        <v>8</v>
      </c>
      <c r="K8563" s="9">
        <v>0</v>
      </c>
      <c r="L8563" s="9">
        <v>25.68</v>
      </c>
      <c r="M8563" s="23" t="s">
        <v>32</v>
      </c>
    </row>
    <row r="8564" spans="1:13" x14ac:dyDescent="0.3">
      <c r="A8564" s="4" t="s">
        <v>10516</v>
      </c>
      <c r="B8564" s="14">
        <v>40988</v>
      </c>
      <c r="C8564" s="24" t="s">
        <v>10517</v>
      </c>
      <c r="D8564" s="5" t="s">
        <v>1882</v>
      </c>
      <c r="E8564" s="5" t="s">
        <v>260</v>
      </c>
      <c r="F8564" s="5" t="s">
        <v>63</v>
      </c>
      <c r="G8564" s="5" t="s">
        <v>50</v>
      </c>
      <c r="H8564" s="5" t="s">
        <v>131</v>
      </c>
      <c r="I8564" s="5">
        <v>56.46</v>
      </c>
      <c r="J8564" s="6">
        <v>2</v>
      </c>
      <c r="K8564" s="5">
        <v>0</v>
      </c>
      <c r="L8564" s="5">
        <v>0</v>
      </c>
      <c r="M8564" s="21" t="s">
        <v>26</v>
      </c>
    </row>
    <row r="8565" spans="1:13" x14ac:dyDescent="0.3">
      <c r="A8565" s="8" t="s">
        <v>10518</v>
      </c>
      <c r="B8565" s="13">
        <v>41834</v>
      </c>
      <c r="C8565" s="20">
        <v>41840</v>
      </c>
      <c r="D8565" s="9" t="s">
        <v>6548</v>
      </c>
      <c r="E8565" s="9" t="s">
        <v>53</v>
      </c>
      <c r="F8565" s="9" t="s">
        <v>54</v>
      </c>
      <c r="G8565" s="9" t="s">
        <v>50</v>
      </c>
      <c r="H8565" s="9" t="s">
        <v>2771</v>
      </c>
      <c r="I8565" s="9">
        <v>201.36</v>
      </c>
      <c r="J8565" s="10">
        <v>4</v>
      </c>
      <c r="K8565" s="9">
        <v>0</v>
      </c>
      <c r="L8565" s="9">
        <v>12</v>
      </c>
      <c r="M8565" s="23" t="s">
        <v>57</v>
      </c>
    </row>
    <row r="8566" spans="1:13" x14ac:dyDescent="0.3">
      <c r="A8566" s="4" t="s">
        <v>10519</v>
      </c>
      <c r="B8566" s="7"/>
      <c r="C8566" s="22">
        <v>41065</v>
      </c>
      <c r="D8566" s="5" t="s">
        <v>169</v>
      </c>
      <c r="E8566" s="5" t="s">
        <v>29</v>
      </c>
      <c r="F8566" s="5" t="s">
        <v>30</v>
      </c>
      <c r="G8566" s="5" t="s">
        <v>50</v>
      </c>
      <c r="H8566" s="5" t="s">
        <v>18</v>
      </c>
      <c r="I8566" s="5">
        <v>1503.25</v>
      </c>
      <c r="J8566" s="6">
        <v>5</v>
      </c>
      <c r="K8566" s="5">
        <v>0</v>
      </c>
      <c r="L8566" s="5">
        <v>496.07249999999902</v>
      </c>
      <c r="M8566" s="21" t="s">
        <v>19</v>
      </c>
    </row>
    <row r="8567" spans="1:13" x14ac:dyDescent="0.3">
      <c r="A8567" s="8" t="s">
        <v>10520</v>
      </c>
      <c r="B8567" s="13">
        <v>42160</v>
      </c>
      <c r="C8567" s="20">
        <v>42162</v>
      </c>
      <c r="D8567" s="9" t="s">
        <v>1327</v>
      </c>
      <c r="E8567" s="9" t="s">
        <v>73</v>
      </c>
      <c r="F8567" s="9" t="s">
        <v>74</v>
      </c>
      <c r="G8567" s="9" t="s">
        <v>50</v>
      </c>
      <c r="H8567" s="9" t="s">
        <v>22</v>
      </c>
      <c r="I8567" s="9">
        <v>60.6</v>
      </c>
      <c r="J8567" s="10">
        <v>3</v>
      </c>
      <c r="K8567" s="9">
        <v>0</v>
      </c>
      <c r="L8567" s="9">
        <v>13.9199999999999</v>
      </c>
      <c r="M8567" s="21" t="s">
        <v>26</v>
      </c>
    </row>
    <row r="8568" spans="1:13" x14ac:dyDescent="0.3">
      <c r="A8568" s="4" t="s">
        <v>10521</v>
      </c>
      <c r="B8568" s="14">
        <v>42090</v>
      </c>
      <c r="C8568" s="22">
        <v>42090</v>
      </c>
      <c r="D8568" s="5" t="s">
        <v>985</v>
      </c>
      <c r="E8568" s="5" t="s">
        <v>77</v>
      </c>
      <c r="F8568" s="5" t="s">
        <v>74</v>
      </c>
      <c r="G8568" s="5" t="s">
        <v>135</v>
      </c>
      <c r="H8568" s="5" t="s">
        <v>25</v>
      </c>
      <c r="I8568" s="5">
        <v>173.6</v>
      </c>
      <c r="J8568" s="6">
        <v>10</v>
      </c>
      <c r="K8568" s="5">
        <v>0</v>
      </c>
      <c r="L8568" s="5">
        <v>62.4</v>
      </c>
      <c r="M8568" s="21" t="s">
        <v>19</v>
      </c>
    </row>
    <row r="8569" spans="1:13" x14ac:dyDescent="0.3">
      <c r="A8569" s="4" t="s">
        <v>10522</v>
      </c>
      <c r="B8569" s="14">
        <v>41956</v>
      </c>
      <c r="C8569" s="22">
        <v>41959</v>
      </c>
      <c r="D8569" s="5" t="s">
        <v>169</v>
      </c>
      <c r="E8569" s="5" t="s">
        <v>29</v>
      </c>
      <c r="F8569" s="5" t="s">
        <v>34</v>
      </c>
      <c r="G8569" s="5" t="s">
        <v>31</v>
      </c>
      <c r="H8569" s="5" t="s">
        <v>1444</v>
      </c>
      <c r="I8569" s="5">
        <v>674.35199999999998</v>
      </c>
      <c r="J8569" s="6">
        <v>3</v>
      </c>
      <c r="K8569" s="5">
        <v>0.2</v>
      </c>
      <c r="L8569" s="5">
        <v>-8.42940000000001</v>
      </c>
      <c r="M8569" s="21" t="s">
        <v>19</v>
      </c>
    </row>
    <row r="8570" spans="1:13" x14ac:dyDescent="0.3">
      <c r="A8570" s="8" t="s">
        <v>10523</v>
      </c>
      <c r="B8570" s="13">
        <v>42280</v>
      </c>
      <c r="C8570" s="20">
        <v>42285</v>
      </c>
      <c r="D8570" s="9" t="s">
        <v>5925</v>
      </c>
      <c r="E8570" s="9" t="s">
        <v>170</v>
      </c>
      <c r="F8570" s="9" t="s">
        <v>307</v>
      </c>
      <c r="G8570" s="9" t="s">
        <v>31</v>
      </c>
      <c r="H8570" s="9" t="s">
        <v>1191</v>
      </c>
      <c r="I8570" s="9">
        <v>726.78</v>
      </c>
      <c r="J8570" s="10">
        <v>2</v>
      </c>
      <c r="K8570" s="9">
        <v>0</v>
      </c>
      <c r="L8570" s="9">
        <v>319.74</v>
      </c>
      <c r="M8570" s="23" t="s">
        <v>32</v>
      </c>
    </row>
    <row r="8571" spans="1:13" x14ac:dyDescent="0.3">
      <c r="A8571" s="4" t="s">
        <v>10524</v>
      </c>
      <c r="B8571" s="14">
        <v>41885</v>
      </c>
      <c r="C8571" s="22">
        <v>41890</v>
      </c>
      <c r="D8571" s="5" t="s">
        <v>259</v>
      </c>
      <c r="E8571" s="5" t="s">
        <v>612</v>
      </c>
      <c r="F8571" s="5" t="s">
        <v>114</v>
      </c>
      <c r="G8571" s="5" t="s">
        <v>31</v>
      </c>
      <c r="H8571" s="5" t="s">
        <v>45</v>
      </c>
      <c r="I8571" s="5">
        <v>113.19750000000001</v>
      </c>
      <c r="J8571" s="6">
        <v>3</v>
      </c>
      <c r="K8571" s="5">
        <v>0.25</v>
      </c>
      <c r="L8571" s="5">
        <v>-27.202500000000001</v>
      </c>
      <c r="M8571" s="23" t="s">
        <v>32</v>
      </c>
    </row>
    <row r="8572" spans="1:13" x14ac:dyDescent="0.3">
      <c r="A8572" s="8" t="s">
        <v>10525</v>
      </c>
      <c r="B8572" s="13">
        <v>42152</v>
      </c>
      <c r="C8572" s="20">
        <v>42158</v>
      </c>
      <c r="D8572" s="9" t="s">
        <v>169</v>
      </c>
      <c r="E8572" s="9" t="s">
        <v>29</v>
      </c>
      <c r="F8572" s="9" t="s">
        <v>126</v>
      </c>
      <c r="G8572" s="9" t="s">
        <v>17</v>
      </c>
      <c r="H8572" s="9" t="s">
        <v>1444</v>
      </c>
      <c r="I8572" s="9">
        <v>539.97</v>
      </c>
      <c r="J8572" s="10">
        <v>3</v>
      </c>
      <c r="K8572" s="9">
        <v>0</v>
      </c>
      <c r="L8572" s="9">
        <v>134.99250000000001</v>
      </c>
      <c r="M8572" s="21" t="s">
        <v>19</v>
      </c>
    </row>
    <row r="8573" spans="1:13" x14ac:dyDescent="0.3">
      <c r="A8573" s="4" t="s">
        <v>10526</v>
      </c>
      <c r="B8573" s="14">
        <v>42068</v>
      </c>
      <c r="C8573" s="22">
        <v>42069</v>
      </c>
      <c r="D8573" s="5" t="s">
        <v>10527</v>
      </c>
      <c r="E8573" s="5" t="s">
        <v>15</v>
      </c>
      <c r="F8573" s="5" t="s">
        <v>16</v>
      </c>
      <c r="G8573" s="5" t="s">
        <v>50</v>
      </c>
      <c r="H8573" s="5" t="s">
        <v>5655</v>
      </c>
      <c r="I8573" s="5">
        <v>57.644999999999897</v>
      </c>
      <c r="J8573" s="6">
        <v>5</v>
      </c>
      <c r="K8573" s="5">
        <v>0.1</v>
      </c>
      <c r="L8573" s="5">
        <v>8.2949999999999999</v>
      </c>
      <c r="M8573" s="23" t="s">
        <v>32</v>
      </c>
    </row>
    <row r="8574" spans="1:13" x14ac:dyDescent="0.3">
      <c r="A8574" s="8" t="s">
        <v>10528</v>
      </c>
      <c r="B8574" s="13">
        <v>41888</v>
      </c>
      <c r="C8574" s="20">
        <v>41892</v>
      </c>
      <c r="D8574" s="9" t="s">
        <v>886</v>
      </c>
      <c r="E8574" s="9" t="s">
        <v>162</v>
      </c>
      <c r="F8574" s="9" t="s">
        <v>163</v>
      </c>
      <c r="G8574" s="9" t="s">
        <v>50</v>
      </c>
      <c r="H8574" s="9" t="s">
        <v>225</v>
      </c>
      <c r="I8574" s="9">
        <v>103.30200000000001</v>
      </c>
      <c r="J8574" s="10">
        <v>2</v>
      </c>
      <c r="K8574" s="9">
        <v>0.1</v>
      </c>
      <c r="L8574" s="9" t="s">
        <v>10529</v>
      </c>
      <c r="M8574" s="23" t="s">
        <v>32</v>
      </c>
    </row>
    <row r="8575" spans="1:13" x14ac:dyDescent="0.3">
      <c r="A8575" s="4" t="s">
        <v>10530</v>
      </c>
      <c r="B8575" s="7"/>
      <c r="C8575" s="22">
        <v>41995</v>
      </c>
      <c r="D8575" s="5" t="s">
        <v>1583</v>
      </c>
      <c r="E8575" s="5" t="s">
        <v>48</v>
      </c>
      <c r="F8575" s="5" t="s">
        <v>66</v>
      </c>
      <c r="G8575" s="5" t="s">
        <v>50</v>
      </c>
      <c r="H8575" s="5" t="s">
        <v>22</v>
      </c>
      <c r="I8575" s="5">
        <v>181.92</v>
      </c>
      <c r="J8575" s="6">
        <v>4</v>
      </c>
      <c r="K8575" s="5">
        <v>0</v>
      </c>
      <c r="L8575" s="5">
        <v>39.96</v>
      </c>
      <c r="M8575" s="23" t="s">
        <v>32</v>
      </c>
    </row>
    <row r="8576" spans="1:13" x14ac:dyDescent="0.3">
      <c r="A8576" s="8" t="s">
        <v>10531</v>
      </c>
      <c r="B8576" s="13">
        <v>41986</v>
      </c>
      <c r="C8576" s="20">
        <v>41986</v>
      </c>
      <c r="D8576" s="9" t="s">
        <v>1875</v>
      </c>
      <c r="E8576" s="9" t="s">
        <v>73</v>
      </c>
      <c r="F8576" s="9" t="s">
        <v>74</v>
      </c>
      <c r="G8576" s="9" t="s">
        <v>31</v>
      </c>
      <c r="H8576" s="9" t="s">
        <v>115</v>
      </c>
      <c r="I8576" s="9">
        <v>68.075999999999993</v>
      </c>
      <c r="J8576" s="10">
        <v>3</v>
      </c>
      <c r="K8576" s="9">
        <v>0.4</v>
      </c>
      <c r="L8576" s="9">
        <v>-22.704000000000001</v>
      </c>
      <c r="M8576" s="21" t="s">
        <v>26</v>
      </c>
    </row>
    <row r="8577" spans="1:13" x14ac:dyDescent="0.3">
      <c r="A8577" s="8" t="s">
        <v>10532</v>
      </c>
      <c r="B8577" s="13">
        <v>42343</v>
      </c>
      <c r="C8577" s="20">
        <v>42348</v>
      </c>
      <c r="D8577" s="9" t="s">
        <v>661</v>
      </c>
      <c r="E8577" s="9" t="s">
        <v>970</v>
      </c>
      <c r="F8577" s="9" t="s">
        <v>432</v>
      </c>
      <c r="G8577" s="9" t="s">
        <v>50</v>
      </c>
      <c r="H8577" s="9" t="s">
        <v>115</v>
      </c>
      <c r="I8577" s="9">
        <v>380.916</v>
      </c>
      <c r="J8577" s="10">
        <v>6</v>
      </c>
      <c r="K8577" s="9">
        <v>0.7</v>
      </c>
      <c r="L8577" s="9">
        <v>-800.06399999999906</v>
      </c>
      <c r="M8577" s="21" t="s">
        <v>19</v>
      </c>
    </row>
    <row r="8578" spans="1:13" x14ac:dyDescent="0.3">
      <c r="A8578" s="4" t="s">
        <v>10533</v>
      </c>
      <c r="B8578" s="14">
        <v>41405</v>
      </c>
      <c r="C8578" s="22">
        <v>41409</v>
      </c>
      <c r="D8578" s="5" t="s">
        <v>648</v>
      </c>
      <c r="E8578" s="5" t="s">
        <v>21</v>
      </c>
      <c r="F8578" s="5" t="s">
        <v>54</v>
      </c>
      <c r="G8578" s="5" t="s">
        <v>31</v>
      </c>
      <c r="H8578" s="5" t="s">
        <v>100</v>
      </c>
      <c r="I8578" s="5">
        <v>343.65600000000001</v>
      </c>
      <c r="J8578" s="6">
        <v>4</v>
      </c>
      <c r="K8578" s="5">
        <v>0.1</v>
      </c>
      <c r="L8578" s="5">
        <v>22.895999999999901</v>
      </c>
      <c r="M8578" s="21" t="s">
        <v>19</v>
      </c>
    </row>
    <row r="8579" spans="1:13" x14ac:dyDescent="0.3">
      <c r="A8579" s="8" t="s">
        <v>10534</v>
      </c>
      <c r="B8579" s="13">
        <v>42054</v>
      </c>
      <c r="C8579" s="20">
        <v>42058</v>
      </c>
      <c r="D8579" s="9" t="s">
        <v>3800</v>
      </c>
      <c r="E8579" s="9" t="s">
        <v>477</v>
      </c>
      <c r="F8579" s="9" t="s">
        <v>103</v>
      </c>
      <c r="G8579" s="9" t="s">
        <v>50</v>
      </c>
      <c r="H8579" s="9" t="s">
        <v>124</v>
      </c>
      <c r="I8579" s="9">
        <v>568.32000000000005</v>
      </c>
      <c r="J8579" s="10">
        <v>4</v>
      </c>
      <c r="K8579" s="9">
        <v>0</v>
      </c>
      <c r="L8579" s="9">
        <v>90.84</v>
      </c>
      <c r="M8579" s="21" t="s">
        <v>19</v>
      </c>
    </row>
    <row r="8580" spans="1:13" x14ac:dyDescent="0.3">
      <c r="A8580" s="4" t="s">
        <v>10535</v>
      </c>
      <c r="B8580" s="14">
        <v>41023</v>
      </c>
      <c r="C8580" s="22">
        <v>41026</v>
      </c>
      <c r="D8580" s="5" t="s">
        <v>3674</v>
      </c>
      <c r="E8580" s="5" t="s">
        <v>151</v>
      </c>
      <c r="F8580" s="5" t="s">
        <v>88</v>
      </c>
      <c r="G8580" s="5" t="s">
        <v>50</v>
      </c>
      <c r="H8580" s="5" t="s">
        <v>22</v>
      </c>
      <c r="I8580" s="5">
        <v>52.199999999999903</v>
      </c>
      <c r="J8580" s="6">
        <v>2</v>
      </c>
      <c r="K8580" s="5">
        <v>0</v>
      </c>
      <c r="L8580" s="5">
        <v>18.78</v>
      </c>
      <c r="M8580" s="21" t="s">
        <v>26</v>
      </c>
    </row>
    <row r="8581" spans="1:13" x14ac:dyDescent="0.3">
      <c r="A8581" s="8" t="s">
        <v>10536</v>
      </c>
      <c r="B8581" s="13">
        <v>41124</v>
      </c>
      <c r="C8581" s="20">
        <v>41129</v>
      </c>
      <c r="D8581" s="9" t="s">
        <v>1231</v>
      </c>
      <c r="E8581" s="9" t="s">
        <v>781</v>
      </c>
      <c r="F8581" s="9" t="s">
        <v>474</v>
      </c>
      <c r="G8581" s="9" t="s">
        <v>50</v>
      </c>
      <c r="H8581" s="9" t="s">
        <v>45</v>
      </c>
      <c r="I8581" s="9">
        <v>109.68449999999901</v>
      </c>
      <c r="J8581" s="10">
        <v>5</v>
      </c>
      <c r="K8581" s="9">
        <v>0.17</v>
      </c>
      <c r="L8581" s="9"/>
      <c r="M8581" s="21" t="s">
        <v>19</v>
      </c>
    </row>
    <row r="8582" spans="1:13" x14ac:dyDescent="0.3">
      <c r="A8582" s="4" t="s">
        <v>10537</v>
      </c>
      <c r="B8582" s="14">
        <v>41388</v>
      </c>
      <c r="C8582" s="22">
        <v>41390</v>
      </c>
      <c r="D8582" s="5" t="s">
        <v>1494</v>
      </c>
      <c r="E8582" s="5" t="s">
        <v>48</v>
      </c>
      <c r="F8582" s="5" t="s">
        <v>66</v>
      </c>
      <c r="G8582" s="5" t="s">
        <v>50</v>
      </c>
      <c r="H8582" s="5" t="s">
        <v>22</v>
      </c>
      <c r="I8582" s="5">
        <v>108.24</v>
      </c>
      <c r="J8582" s="6">
        <v>4</v>
      </c>
      <c r="K8582" s="5">
        <v>0</v>
      </c>
      <c r="L8582" s="5">
        <v>47.519999999999897</v>
      </c>
      <c r="M8582" s="21" t="s">
        <v>19</v>
      </c>
    </row>
    <row r="8583" spans="1:13" x14ac:dyDescent="0.3">
      <c r="A8583" s="8" t="s">
        <v>10538</v>
      </c>
      <c r="B8583" s="13">
        <v>41521</v>
      </c>
      <c r="C8583" s="20">
        <v>41527</v>
      </c>
      <c r="D8583" s="9" t="s">
        <v>2557</v>
      </c>
      <c r="E8583" s="9" t="s">
        <v>9077</v>
      </c>
      <c r="F8583" s="9" t="s">
        <v>185</v>
      </c>
      <c r="G8583" s="9" t="s">
        <v>17</v>
      </c>
      <c r="H8583" s="9" t="s">
        <v>100</v>
      </c>
      <c r="I8583" s="9">
        <v>194.76</v>
      </c>
      <c r="J8583" s="10">
        <v>4</v>
      </c>
      <c r="K8583" s="9">
        <v>0</v>
      </c>
      <c r="L8583" s="9">
        <v>64.199999999999903</v>
      </c>
      <c r="M8583" s="21" t="s">
        <v>19</v>
      </c>
    </row>
    <row r="8584" spans="1:13" x14ac:dyDescent="0.3">
      <c r="A8584" s="4" t="s">
        <v>10539</v>
      </c>
      <c r="B8584" s="14">
        <v>42369</v>
      </c>
      <c r="C8584" s="22">
        <v>42373</v>
      </c>
      <c r="D8584" s="5" t="s">
        <v>972</v>
      </c>
      <c r="E8584" s="5" t="s">
        <v>21</v>
      </c>
      <c r="F8584" s="5" t="s">
        <v>54</v>
      </c>
      <c r="G8584" s="5" t="s">
        <v>50</v>
      </c>
      <c r="H8584" s="5" t="s">
        <v>225</v>
      </c>
      <c r="I8584" s="5">
        <v>260.82</v>
      </c>
      <c r="J8584" s="6">
        <v>6</v>
      </c>
      <c r="K8584" s="5">
        <v>0</v>
      </c>
      <c r="L8584" s="5">
        <v>12.96</v>
      </c>
      <c r="M8584" s="23" t="s">
        <v>32</v>
      </c>
    </row>
    <row r="8585" spans="1:13" x14ac:dyDescent="0.3">
      <c r="A8585" s="8" t="s">
        <v>10540</v>
      </c>
      <c r="B8585" s="13">
        <v>41076</v>
      </c>
      <c r="C8585" s="20">
        <v>41081</v>
      </c>
      <c r="D8585" s="9" t="s">
        <v>354</v>
      </c>
      <c r="E8585" s="9" t="s">
        <v>368</v>
      </c>
      <c r="F8585" s="9" t="s">
        <v>1660</v>
      </c>
      <c r="G8585" s="9" t="s">
        <v>152</v>
      </c>
      <c r="H8585" s="9" t="s">
        <v>45</v>
      </c>
      <c r="I8585" s="9">
        <v>83.56</v>
      </c>
      <c r="J8585" s="10">
        <v>1</v>
      </c>
      <c r="K8585" s="9"/>
      <c r="L8585" s="9">
        <v>30.08</v>
      </c>
      <c r="M8585" s="23" t="s">
        <v>32</v>
      </c>
    </row>
    <row r="8586" spans="1:13" x14ac:dyDescent="0.3">
      <c r="A8586" s="4" t="s">
        <v>10541</v>
      </c>
      <c r="B8586" s="14">
        <v>41647</v>
      </c>
      <c r="C8586" s="22">
        <v>41650</v>
      </c>
      <c r="D8586" s="5" t="s">
        <v>2961</v>
      </c>
      <c r="E8586" s="9" t="s">
        <v>73</v>
      </c>
      <c r="F8586" s="5" t="s">
        <v>74</v>
      </c>
      <c r="G8586" s="5" t="s">
        <v>50</v>
      </c>
      <c r="H8586" s="5" t="s">
        <v>225</v>
      </c>
      <c r="I8586" s="5">
        <v>105.48</v>
      </c>
      <c r="J8586" s="6">
        <v>6</v>
      </c>
      <c r="K8586" s="5"/>
      <c r="L8586" s="5">
        <v>43.2</v>
      </c>
      <c r="M8586" s="23" t="s">
        <v>32</v>
      </c>
    </row>
    <row r="8587" spans="1:13" x14ac:dyDescent="0.3">
      <c r="A8587" s="4" t="s">
        <v>10542</v>
      </c>
      <c r="B8587" s="14">
        <v>42160</v>
      </c>
      <c r="C8587" s="22">
        <v>42165</v>
      </c>
      <c r="D8587" s="5" t="s">
        <v>1309</v>
      </c>
      <c r="E8587" s="5" t="s">
        <v>113</v>
      </c>
      <c r="F8587" s="5" t="s">
        <v>114</v>
      </c>
      <c r="G8587" s="5" t="s">
        <v>50</v>
      </c>
      <c r="H8587" s="5" t="s">
        <v>1191</v>
      </c>
      <c r="I8587" s="5">
        <v>109.630499999999</v>
      </c>
      <c r="J8587" s="6">
        <v>7</v>
      </c>
      <c r="K8587" s="5">
        <v>0.47</v>
      </c>
      <c r="L8587" s="5">
        <v>4.0004999999999997</v>
      </c>
      <c r="M8587" s="23" t="s">
        <v>32</v>
      </c>
    </row>
    <row r="8588" spans="1:13" x14ac:dyDescent="0.3">
      <c r="A8588" s="8" t="s">
        <v>10543</v>
      </c>
      <c r="B8588" s="13">
        <v>41517</v>
      </c>
      <c r="C8588" s="20">
        <v>41519</v>
      </c>
      <c r="D8588" s="9" t="s">
        <v>1143</v>
      </c>
      <c r="E8588" s="9" t="s">
        <v>53</v>
      </c>
      <c r="F8588" s="9" t="s">
        <v>54</v>
      </c>
      <c r="G8588" s="9" t="s">
        <v>50</v>
      </c>
      <c r="H8588" s="9" t="s">
        <v>2771</v>
      </c>
      <c r="I8588" s="9">
        <v>53.64</v>
      </c>
      <c r="J8588" s="10">
        <v>3</v>
      </c>
      <c r="K8588" s="9">
        <v>0</v>
      </c>
      <c r="L8588" s="9">
        <v>14.4</v>
      </c>
      <c r="M8588" s="21" t="s">
        <v>26</v>
      </c>
    </row>
    <row r="8589" spans="1:13" x14ac:dyDescent="0.3">
      <c r="A8589" s="4" t="s">
        <v>10544</v>
      </c>
      <c r="B8589" s="14">
        <v>41872</v>
      </c>
      <c r="C8589" s="22">
        <v>41875</v>
      </c>
      <c r="D8589" s="5" t="s">
        <v>169</v>
      </c>
      <c r="E8589" s="5" t="s">
        <v>29</v>
      </c>
      <c r="F8589" s="5"/>
      <c r="G8589" s="5" t="s">
        <v>17</v>
      </c>
      <c r="H8589" s="5" t="s">
        <v>2771</v>
      </c>
      <c r="I8589" s="5">
        <v>14.78</v>
      </c>
      <c r="J8589" s="6">
        <v>2</v>
      </c>
      <c r="K8589" s="5">
        <v>0</v>
      </c>
      <c r="L8589" s="5"/>
      <c r="M8589" s="23" t="s">
        <v>32</v>
      </c>
    </row>
    <row r="8590" spans="1:13" x14ac:dyDescent="0.3">
      <c r="A8590" s="8" t="s">
        <v>10545</v>
      </c>
      <c r="B8590" s="13">
        <v>42273</v>
      </c>
      <c r="C8590" s="20">
        <v>42278</v>
      </c>
      <c r="D8590" s="9"/>
      <c r="E8590" s="9" t="s">
        <v>69</v>
      </c>
      <c r="F8590" s="9" t="s">
        <v>70</v>
      </c>
      <c r="G8590" s="9" t="s">
        <v>50</v>
      </c>
      <c r="H8590" s="9" t="s">
        <v>2387</v>
      </c>
      <c r="I8590" s="9">
        <v>85.644000000000005</v>
      </c>
      <c r="J8590" s="10">
        <v>4</v>
      </c>
      <c r="K8590" s="9">
        <v>0.1</v>
      </c>
      <c r="L8590" s="9">
        <v>-3.5999999999999498E-2</v>
      </c>
      <c r="M8590" s="23" t="s">
        <v>32</v>
      </c>
    </row>
    <row r="8591" spans="1:13" x14ac:dyDescent="0.3">
      <c r="A8591" s="4" t="s">
        <v>10546</v>
      </c>
      <c r="B8591" s="14">
        <v>42232</v>
      </c>
      <c r="C8591" s="22">
        <v>42235</v>
      </c>
      <c r="D8591" s="5" t="s">
        <v>1603</v>
      </c>
      <c r="E8591" s="5" t="s">
        <v>29</v>
      </c>
      <c r="F8591" s="5" t="s">
        <v>84</v>
      </c>
      <c r="G8591" s="5" t="s">
        <v>50</v>
      </c>
      <c r="H8591" s="5" t="s">
        <v>1191</v>
      </c>
      <c r="I8591" s="5">
        <v>1801.6320000000001</v>
      </c>
      <c r="J8591" s="6">
        <v>6</v>
      </c>
      <c r="K8591" s="5">
        <v>0.2</v>
      </c>
      <c r="L8591" s="5">
        <v>-337.80599999999998</v>
      </c>
      <c r="M8591" s="23" t="s">
        <v>32</v>
      </c>
    </row>
    <row r="8592" spans="1:13" x14ac:dyDescent="0.3">
      <c r="A8592" s="8" t="s">
        <v>10547</v>
      </c>
      <c r="B8592" s="13">
        <v>42242</v>
      </c>
      <c r="C8592" s="20">
        <v>42245</v>
      </c>
      <c r="D8592" s="9"/>
      <c r="E8592" s="9" t="s">
        <v>69</v>
      </c>
      <c r="F8592" s="9" t="s">
        <v>70</v>
      </c>
      <c r="G8592" s="9" t="s">
        <v>31</v>
      </c>
      <c r="H8592" s="9" t="s">
        <v>22</v>
      </c>
      <c r="I8592" s="9">
        <v>258.42599999999999</v>
      </c>
      <c r="J8592" s="10">
        <v>14</v>
      </c>
      <c r="K8592" s="9">
        <v>0.3</v>
      </c>
      <c r="L8592" s="9">
        <v>-11.214</v>
      </c>
      <c r="M8592" s="21" t="s">
        <v>19</v>
      </c>
    </row>
    <row r="8593" spans="1:13" x14ac:dyDescent="0.3">
      <c r="A8593" s="4" t="s">
        <v>10548</v>
      </c>
      <c r="B8593" s="14">
        <v>42245</v>
      </c>
      <c r="C8593" s="22">
        <v>42249</v>
      </c>
      <c r="D8593" s="5" t="s">
        <v>295</v>
      </c>
      <c r="E8593" s="5" t="s">
        <v>69</v>
      </c>
      <c r="F8593" s="5" t="s">
        <v>70</v>
      </c>
      <c r="G8593" s="5" t="s">
        <v>50</v>
      </c>
      <c r="H8593" s="5" t="s">
        <v>124</v>
      </c>
      <c r="I8593" s="5">
        <v>197.28</v>
      </c>
      <c r="J8593" s="6">
        <v>4</v>
      </c>
      <c r="K8593" s="5">
        <v>0</v>
      </c>
      <c r="L8593" s="5">
        <v>19.68</v>
      </c>
      <c r="M8593" s="21" t="s">
        <v>19</v>
      </c>
    </row>
    <row r="8594" spans="1:13" x14ac:dyDescent="0.3">
      <c r="A8594" s="8" t="s">
        <v>10549</v>
      </c>
      <c r="B8594" s="13">
        <v>41920</v>
      </c>
      <c r="C8594" s="20">
        <v>41922</v>
      </c>
      <c r="D8594" s="9" t="s">
        <v>1603</v>
      </c>
      <c r="E8594" s="9" t="s">
        <v>29</v>
      </c>
      <c r="F8594" s="9" t="s">
        <v>34</v>
      </c>
      <c r="G8594" s="9" t="s">
        <v>17</v>
      </c>
      <c r="H8594" s="9" t="s">
        <v>1191</v>
      </c>
      <c r="I8594" s="9">
        <v>837.599999999999</v>
      </c>
      <c r="J8594" s="10">
        <v>3</v>
      </c>
      <c r="K8594" s="9">
        <v>0.2</v>
      </c>
      <c r="L8594" s="9">
        <v>62.82</v>
      </c>
      <c r="M8594" s="23" t="s">
        <v>32</v>
      </c>
    </row>
    <row r="8595" spans="1:13" x14ac:dyDescent="0.3">
      <c r="A8595" s="8" t="s">
        <v>10550</v>
      </c>
      <c r="B8595" s="13">
        <v>41261</v>
      </c>
      <c r="C8595" s="20">
        <v>41268</v>
      </c>
      <c r="D8595" s="9" t="s">
        <v>2956</v>
      </c>
      <c r="E8595" s="9" t="s">
        <v>73</v>
      </c>
      <c r="F8595" s="9" t="s">
        <v>74</v>
      </c>
      <c r="G8595" s="9" t="s">
        <v>31</v>
      </c>
      <c r="H8595" s="9" t="s">
        <v>18</v>
      </c>
      <c r="I8595" s="9">
        <v>270.95999999999901</v>
      </c>
      <c r="J8595" s="10">
        <v>3</v>
      </c>
      <c r="K8595" s="9">
        <v>0.2</v>
      </c>
      <c r="L8595" s="9">
        <v>-64.379999999999896</v>
      </c>
      <c r="M8595" s="21" t="s">
        <v>19</v>
      </c>
    </row>
    <row r="8596" spans="1:13" x14ac:dyDescent="0.3">
      <c r="A8596" s="4" t="s">
        <v>10551</v>
      </c>
      <c r="B8596" s="14">
        <v>42032</v>
      </c>
      <c r="C8596" s="22">
        <v>42037</v>
      </c>
      <c r="D8596" s="5" t="s">
        <v>1349</v>
      </c>
      <c r="E8596" s="9" t="s">
        <v>73</v>
      </c>
      <c r="F8596" s="5"/>
      <c r="G8596" s="5" t="s">
        <v>50</v>
      </c>
      <c r="H8596" s="5" t="s">
        <v>124</v>
      </c>
      <c r="I8596" s="5">
        <v>91.839999999999904</v>
      </c>
      <c r="J8596" s="6">
        <v>7</v>
      </c>
      <c r="K8596" s="5">
        <v>0</v>
      </c>
      <c r="L8596" s="5">
        <v>34.86</v>
      </c>
      <c r="M8596" s="23" t="s">
        <v>32</v>
      </c>
    </row>
    <row r="8597" spans="1:13" x14ac:dyDescent="0.3">
      <c r="A8597" s="8" t="s">
        <v>10552</v>
      </c>
      <c r="B8597" s="13">
        <v>41867</v>
      </c>
      <c r="C8597" s="20">
        <v>41872</v>
      </c>
      <c r="D8597" s="9" t="s">
        <v>1374</v>
      </c>
      <c r="E8597" s="5" t="s">
        <v>138</v>
      </c>
      <c r="F8597" s="9" t="s">
        <v>88</v>
      </c>
      <c r="G8597" s="9" t="s">
        <v>31</v>
      </c>
      <c r="H8597" s="9" t="s">
        <v>56</v>
      </c>
      <c r="I8597" s="9">
        <v>122.58</v>
      </c>
      <c r="J8597" s="10">
        <v>1</v>
      </c>
      <c r="K8597" s="9">
        <v>0</v>
      </c>
      <c r="L8597" s="9">
        <v>45.33</v>
      </c>
      <c r="M8597" s="21" t="s">
        <v>19</v>
      </c>
    </row>
    <row r="8598" spans="1:13" x14ac:dyDescent="0.3">
      <c r="A8598" s="4" t="s">
        <v>10553</v>
      </c>
      <c r="B8598" s="14">
        <v>42177</v>
      </c>
      <c r="C8598" s="22">
        <v>42182</v>
      </c>
      <c r="D8598" s="5"/>
      <c r="E8598" s="5" t="s">
        <v>113</v>
      </c>
      <c r="F8598" s="5" t="s">
        <v>114</v>
      </c>
      <c r="G8598" s="5" t="s">
        <v>50</v>
      </c>
      <c r="H8598" s="5" t="s">
        <v>1191</v>
      </c>
      <c r="I8598" s="5">
        <v>100.5039</v>
      </c>
      <c r="J8598" s="6">
        <v>7</v>
      </c>
      <c r="K8598" s="5">
        <v>0.47</v>
      </c>
      <c r="L8598" s="5">
        <v>-3.8661000000000101</v>
      </c>
      <c r="M8598" s="23" t="s">
        <v>32</v>
      </c>
    </row>
    <row r="8599" spans="1:13" x14ac:dyDescent="0.3">
      <c r="A8599" s="8" t="s">
        <v>10554</v>
      </c>
      <c r="B8599" s="13">
        <v>41177</v>
      </c>
      <c r="C8599" s="20">
        <v>41182</v>
      </c>
      <c r="D8599" s="9" t="s">
        <v>2644</v>
      </c>
      <c r="E8599" s="9" t="s">
        <v>21</v>
      </c>
      <c r="F8599" s="5" t="s">
        <v>54</v>
      </c>
      <c r="G8599" s="9" t="s">
        <v>50</v>
      </c>
      <c r="H8599" s="9" t="s">
        <v>45</v>
      </c>
      <c r="I8599" s="9">
        <v>236.88</v>
      </c>
      <c r="J8599" s="10">
        <v>8</v>
      </c>
      <c r="K8599" s="9">
        <v>0</v>
      </c>
      <c r="L8599" s="9">
        <v>82.8</v>
      </c>
      <c r="M8599" s="21" t="s">
        <v>19</v>
      </c>
    </row>
    <row r="8600" spans="1:13" x14ac:dyDescent="0.3">
      <c r="A8600" s="4" t="s">
        <v>10555</v>
      </c>
      <c r="B8600" s="14">
        <v>41633</v>
      </c>
      <c r="C8600" s="22">
        <v>41640</v>
      </c>
      <c r="D8600" s="5" t="s">
        <v>1603</v>
      </c>
      <c r="E8600" s="5" t="s">
        <v>29</v>
      </c>
      <c r="F8600" s="5" t="s">
        <v>30</v>
      </c>
      <c r="G8600" s="5" t="s">
        <v>31</v>
      </c>
      <c r="H8600" s="5" t="s">
        <v>22</v>
      </c>
      <c r="I8600" s="5">
        <v>160.97999999999999</v>
      </c>
      <c r="J8600" s="6">
        <v>1</v>
      </c>
      <c r="K8600" s="5">
        <v>0</v>
      </c>
      <c r="L8600" s="5">
        <v>20.927399999999999</v>
      </c>
      <c r="M8600" s="21" t="s">
        <v>19</v>
      </c>
    </row>
    <row r="8601" spans="1:13" x14ac:dyDescent="0.3">
      <c r="A8601" s="8" t="s">
        <v>10556</v>
      </c>
      <c r="B8601" s="13">
        <v>42270</v>
      </c>
      <c r="C8601" s="20">
        <v>42275</v>
      </c>
      <c r="D8601" s="9" t="s">
        <v>3077</v>
      </c>
      <c r="E8601" s="9" t="s">
        <v>15</v>
      </c>
      <c r="F8601" s="9" t="s">
        <v>54</v>
      </c>
      <c r="G8601" s="9" t="s">
        <v>146</v>
      </c>
      <c r="H8601" s="9" t="s">
        <v>1444</v>
      </c>
      <c r="I8601" s="9">
        <v>90.3</v>
      </c>
      <c r="J8601" s="10">
        <v>2</v>
      </c>
      <c r="K8601" s="9">
        <v>0</v>
      </c>
      <c r="L8601" s="9">
        <v>29.759999999999899</v>
      </c>
      <c r="M8601" s="23" t="s">
        <v>32</v>
      </c>
    </row>
    <row r="8602" spans="1:13" x14ac:dyDescent="0.3">
      <c r="A8602" s="4" t="s">
        <v>10557</v>
      </c>
      <c r="B8602" s="14">
        <v>41509</v>
      </c>
      <c r="C8602" s="22">
        <v>41515</v>
      </c>
      <c r="D8602" s="5" t="s">
        <v>1919</v>
      </c>
      <c r="E8602" s="5" t="s">
        <v>970</v>
      </c>
      <c r="F8602" s="5" t="s">
        <v>432</v>
      </c>
      <c r="G8602" s="5" t="s">
        <v>450</v>
      </c>
      <c r="H8602" s="5" t="s">
        <v>56</v>
      </c>
      <c r="I8602" s="5">
        <v>248.292</v>
      </c>
      <c r="J8602" s="6">
        <v>6</v>
      </c>
      <c r="K8602" s="5">
        <v>0.7</v>
      </c>
      <c r="L8602" s="5">
        <v>-538.12799999999902</v>
      </c>
      <c r="M8602" s="23" t="s">
        <v>57</v>
      </c>
    </row>
    <row r="8603" spans="1:13" x14ac:dyDescent="0.3">
      <c r="A8603" s="4" t="s">
        <v>10558</v>
      </c>
      <c r="B8603" s="14">
        <v>41530</v>
      </c>
      <c r="C8603" s="22">
        <v>41534</v>
      </c>
      <c r="D8603" s="5" t="s">
        <v>323</v>
      </c>
      <c r="E8603" s="5" t="s">
        <v>512</v>
      </c>
      <c r="F8603" s="5" t="s">
        <v>54</v>
      </c>
      <c r="G8603" s="5" t="s">
        <v>31</v>
      </c>
      <c r="H8603" s="5" t="s">
        <v>225</v>
      </c>
      <c r="I8603" s="5">
        <v>446.4</v>
      </c>
      <c r="J8603" s="6">
        <v>5</v>
      </c>
      <c r="K8603" s="5">
        <v>0</v>
      </c>
      <c r="L8603" s="5">
        <v>0</v>
      </c>
      <c r="M8603" s="21" t="s">
        <v>19</v>
      </c>
    </row>
    <row r="8604" spans="1:13" x14ac:dyDescent="0.3">
      <c r="A8604" s="8" t="s">
        <v>10559</v>
      </c>
      <c r="B8604" s="11" t="s">
        <v>10560</v>
      </c>
      <c r="C8604" s="25" t="s">
        <v>10560</v>
      </c>
      <c r="D8604" s="9" t="s">
        <v>1603</v>
      </c>
      <c r="E8604" s="9" t="s">
        <v>29</v>
      </c>
      <c r="F8604" s="9" t="s">
        <v>34</v>
      </c>
      <c r="G8604" s="9" t="s">
        <v>50</v>
      </c>
      <c r="H8604" s="9" t="s">
        <v>1444</v>
      </c>
      <c r="I8604" s="9">
        <v>83.88</v>
      </c>
      <c r="J8604" s="10">
        <v>1</v>
      </c>
      <c r="K8604" s="9">
        <v>0.2</v>
      </c>
      <c r="L8604" s="9">
        <v>29.357999999999901</v>
      </c>
      <c r="M8604" s="23" t="s">
        <v>32</v>
      </c>
    </row>
    <row r="8605" spans="1:13" x14ac:dyDescent="0.3">
      <c r="A8605" s="4" t="s">
        <v>10561</v>
      </c>
      <c r="B8605" s="14">
        <v>42238</v>
      </c>
      <c r="C8605" s="22">
        <v>42243</v>
      </c>
      <c r="D8605" s="5" t="s">
        <v>300</v>
      </c>
      <c r="E8605" s="5" t="s">
        <v>162</v>
      </c>
      <c r="F8605" s="5" t="s">
        <v>2680</v>
      </c>
      <c r="G8605" s="5" t="s">
        <v>31</v>
      </c>
      <c r="H8605" s="5" t="s">
        <v>1191</v>
      </c>
      <c r="I8605" s="5">
        <v>191.28</v>
      </c>
      <c r="J8605" s="6">
        <v>8</v>
      </c>
      <c r="K8605" s="5">
        <v>0</v>
      </c>
      <c r="L8605" s="5">
        <v>53.519999999999897</v>
      </c>
      <c r="M8605" s="23" t="s">
        <v>32</v>
      </c>
    </row>
    <row r="8606" spans="1:13" x14ac:dyDescent="0.3">
      <c r="A8606" s="8" t="s">
        <v>10562</v>
      </c>
      <c r="B8606" s="11"/>
      <c r="C8606" s="25" t="s">
        <v>10563</v>
      </c>
      <c r="D8606" s="9" t="s">
        <v>449</v>
      </c>
      <c r="E8606" s="9" t="s">
        <v>73</v>
      </c>
      <c r="F8606" s="9" t="s">
        <v>74</v>
      </c>
      <c r="G8606" s="9" t="s">
        <v>50</v>
      </c>
      <c r="H8606" s="9" t="s">
        <v>1191</v>
      </c>
      <c r="I8606" s="9">
        <v>147.94</v>
      </c>
      <c r="J8606" s="10">
        <v>13</v>
      </c>
      <c r="K8606" s="9">
        <v>0</v>
      </c>
      <c r="L8606" s="9"/>
      <c r="M8606" s="23" t="s">
        <v>32</v>
      </c>
    </row>
    <row r="8607" spans="1:13" x14ac:dyDescent="0.3">
      <c r="A8607" s="4" t="s">
        <v>10564</v>
      </c>
      <c r="B8607" s="14">
        <v>42308</v>
      </c>
      <c r="C8607" s="22">
        <v>42314</v>
      </c>
      <c r="D8607" s="5" t="s">
        <v>1208</v>
      </c>
      <c r="E8607" s="5" t="s">
        <v>113</v>
      </c>
      <c r="F8607" s="5" t="s">
        <v>114</v>
      </c>
      <c r="G8607" s="5" t="s">
        <v>31</v>
      </c>
      <c r="H8607" s="5" t="s">
        <v>22</v>
      </c>
      <c r="I8607" s="5">
        <v>280.736099999999</v>
      </c>
      <c r="J8607" s="6">
        <v>3</v>
      </c>
      <c r="K8607" s="5">
        <v>0.27</v>
      </c>
      <c r="L8607" s="5">
        <v>-15.453900000000001</v>
      </c>
      <c r="M8607" s="21" t="s">
        <v>19</v>
      </c>
    </row>
    <row r="8608" spans="1:13" x14ac:dyDescent="0.3">
      <c r="A8608" s="8" t="s">
        <v>10565</v>
      </c>
      <c r="B8608" s="13">
        <v>42125</v>
      </c>
      <c r="C8608" s="20">
        <v>42130</v>
      </c>
      <c r="D8608" s="9" t="s">
        <v>1603</v>
      </c>
      <c r="E8608" s="9" t="s">
        <v>29</v>
      </c>
      <c r="F8608" s="9" t="s">
        <v>84</v>
      </c>
      <c r="G8608" s="9" t="s">
        <v>50</v>
      </c>
      <c r="H8608" s="9" t="s">
        <v>115</v>
      </c>
      <c r="I8608" s="9">
        <v>62.96</v>
      </c>
      <c r="J8608" s="10">
        <v>4</v>
      </c>
      <c r="K8608" s="9">
        <v>0</v>
      </c>
      <c r="L8608" s="9">
        <v>28.332000000000001</v>
      </c>
      <c r="M8608" s="21" t="s">
        <v>19</v>
      </c>
    </row>
    <row r="8609" spans="1:13" x14ac:dyDescent="0.3">
      <c r="A8609" s="4" t="s">
        <v>10566</v>
      </c>
      <c r="B8609" s="16">
        <v>41849</v>
      </c>
      <c r="C8609" s="22">
        <v>41855</v>
      </c>
      <c r="D8609" s="5" t="s">
        <v>172</v>
      </c>
      <c r="E8609" s="9" t="s">
        <v>73</v>
      </c>
      <c r="F8609" s="5" t="s">
        <v>74</v>
      </c>
      <c r="G8609" s="5" t="s">
        <v>50</v>
      </c>
      <c r="H8609" s="5" t="s">
        <v>2771</v>
      </c>
      <c r="I8609" s="5">
        <v>189.96</v>
      </c>
      <c r="J8609" s="6">
        <v>6</v>
      </c>
      <c r="K8609" s="5">
        <v>0</v>
      </c>
      <c r="L8609" s="5">
        <v>43.6799999999999</v>
      </c>
      <c r="M8609" s="21" t="s">
        <v>19</v>
      </c>
    </row>
    <row r="8610" spans="1:13" x14ac:dyDescent="0.3">
      <c r="A8610" s="8" t="s">
        <v>10567</v>
      </c>
      <c r="B8610" s="13">
        <v>41737</v>
      </c>
      <c r="C8610" s="20">
        <v>41741</v>
      </c>
      <c r="D8610" s="9" t="s">
        <v>6548</v>
      </c>
      <c r="E8610" s="9" t="s">
        <v>15</v>
      </c>
      <c r="F8610" s="9" t="s">
        <v>54</v>
      </c>
      <c r="G8610" s="9" t="s">
        <v>31</v>
      </c>
      <c r="H8610" s="9" t="s">
        <v>225</v>
      </c>
      <c r="I8610" s="9">
        <v>146.789999999999</v>
      </c>
      <c r="J8610" s="10">
        <v>3</v>
      </c>
      <c r="K8610" s="9">
        <v>0</v>
      </c>
      <c r="L8610" s="9"/>
      <c r="M8610" s="21" t="s">
        <v>19</v>
      </c>
    </row>
    <row r="8611" spans="1:13" x14ac:dyDescent="0.3">
      <c r="A8611" s="4" t="s">
        <v>10568</v>
      </c>
      <c r="B8611" s="14">
        <v>41688</v>
      </c>
      <c r="C8611" s="22">
        <v>41689</v>
      </c>
      <c r="D8611" s="5" t="s">
        <v>2287</v>
      </c>
      <c r="E8611" s="9" t="s">
        <v>73</v>
      </c>
      <c r="F8611" s="5" t="s">
        <v>74</v>
      </c>
      <c r="G8611" s="5" t="s">
        <v>17</v>
      </c>
      <c r="H8611" s="5" t="s">
        <v>1444</v>
      </c>
      <c r="I8611" s="5">
        <v>87.039999999999907</v>
      </c>
      <c r="J8611" s="6">
        <v>2</v>
      </c>
      <c r="K8611" s="5">
        <v>0</v>
      </c>
      <c r="L8611" s="5">
        <v>20</v>
      </c>
      <c r="M8611" s="21" t="s">
        <v>19</v>
      </c>
    </row>
    <row r="8612" spans="1:13" x14ac:dyDescent="0.3">
      <c r="A8612" s="8" t="s">
        <v>10569</v>
      </c>
      <c r="B8612" s="13">
        <v>42065</v>
      </c>
      <c r="C8612" s="20">
        <v>42070</v>
      </c>
      <c r="D8612" s="9" t="s">
        <v>1937</v>
      </c>
      <c r="E8612" s="9" t="s">
        <v>1590</v>
      </c>
      <c r="F8612" s="9" t="s">
        <v>185</v>
      </c>
      <c r="G8612" s="9" t="s">
        <v>50</v>
      </c>
      <c r="H8612" s="9" t="s">
        <v>22</v>
      </c>
      <c r="I8612" s="9">
        <v>196.98</v>
      </c>
      <c r="J8612" s="10">
        <v>1</v>
      </c>
      <c r="K8612" s="9">
        <v>0</v>
      </c>
      <c r="L8612" s="9"/>
      <c r="M8612" s="21" t="s">
        <v>19</v>
      </c>
    </row>
    <row r="8613" spans="1:13" x14ac:dyDescent="0.3">
      <c r="A8613" s="4" t="s">
        <v>10570</v>
      </c>
      <c r="B8613" s="14">
        <v>41878</v>
      </c>
      <c r="C8613" s="22">
        <v>41881</v>
      </c>
      <c r="D8613" s="5" t="s">
        <v>306</v>
      </c>
      <c r="E8613" s="5" t="s">
        <v>29</v>
      </c>
      <c r="F8613" s="5" t="s">
        <v>34</v>
      </c>
      <c r="G8613" s="5" t="s">
        <v>31</v>
      </c>
      <c r="H8613" s="5" t="s">
        <v>25</v>
      </c>
      <c r="I8613" s="5">
        <v>1603.136</v>
      </c>
      <c r="J8613" s="6">
        <v>4</v>
      </c>
      <c r="K8613" s="5">
        <v>0.2</v>
      </c>
      <c r="L8613" s="5">
        <v>100.195999999999</v>
      </c>
      <c r="M8613" s="21" t="s">
        <v>26</v>
      </c>
    </row>
    <row r="8614" spans="1:13" x14ac:dyDescent="0.3">
      <c r="A8614" s="8" t="s">
        <v>10571</v>
      </c>
      <c r="B8614" s="13">
        <v>41731</v>
      </c>
      <c r="C8614" s="20">
        <v>41736</v>
      </c>
      <c r="D8614" s="9" t="s">
        <v>509</v>
      </c>
      <c r="E8614" s="9" t="s">
        <v>15</v>
      </c>
      <c r="F8614" s="9" t="s">
        <v>54</v>
      </c>
      <c r="G8614" s="9" t="s">
        <v>50</v>
      </c>
      <c r="H8614" s="9" t="s">
        <v>1444</v>
      </c>
      <c r="I8614" s="9">
        <v>107.399999999999</v>
      </c>
      <c r="J8614" s="10">
        <v>2</v>
      </c>
      <c r="K8614" s="9">
        <v>0</v>
      </c>
      <c r="L8614" s="9">
        <v>8.58</v>
      </c>
      <c r="M8614" s="23" t="s">
        <v>32</v>
      </c>
    </row>
    <row r="8615" spans="1:13" x14ac:dyDescent="0.3">
      <c r="A8615" s="4" t="s">
        <v>10572</v>
      </c>
      <c r="B8615" s="14">
        <v>41137</v>
      </c>
      <c r="C8615" s="22">
        <v>41141</v>
      </c>
      <c r="D8615" s="5" t="s">
        <v>306</v>
      </c>
      <c r="E8615" s="5" t="s">
        <v>29</v>
      </c>
      <c r="F8615" s="5" t="s">
        <v>126</v>
      </c>
      <c r="G8615" s="5" t="s">
        <v>17</v>
      </c>
      <c r="H8615" s="5" t="s">
        <v>100</v>
      </c>
      <c r="I8615" s="5">
        <v>339.96</v>
      </c>
      <c r="J8615" s="6">
        <v>4</v>
      </c>
      <c r="K8615" s="5">
        <v>0</v>
      </c>
      <c r="L8615" s="5">
        <v>122.385599999999</v>
      </c>
      <c r="M8615" s="21" t="s">
        <v>19</v>
      </c>
    </row>
    <row r="8616" spans="1:13" x14ac:dyDescent="0.3">
      <c r="A8616" s="8" t="s">
        <v>10573</v>
      </c>
      <c r="B8616" s="13">
        <v>41634</v>
      </c>
      <c r="C8616" s="20">
        <v>41638</v>
      </c>
      <c r="D8616" s="9" t="s">
        <v>1652</v>
      </c>
      <c r="E8616" s="9" t="s">
        <v>391</v>
      </c>
      <c r="F8616" s="9" t="s">
        <v>16</v>
      </c>
      <c r="G8616" s="9" t="s">
        <v>50</v>
      </c>
      <c r="H8616" s="9" t="s">
        <v>2771</v>
      </c>
      <c r="I8616" s="9">
        <v>98.388000000000005</v>
      </c>
      <c r="J8616" s="10">
        <v>6</v>
      </c>
      <c r="K8616" s="9">
        <v>0.4</v>
      </c>
      <c r="L8616" s="9">
        <v>-47.591999999999999</v>
      </c>
      <c r="M8616" s="23" t="s">
        <v>32</v>
      </c>
    </row>
    <row r="8617" spans="1:13" x14ac:dyDescent="0.3">
      <c r="A8617" s="4" t="s">
        <v>10574</v>
      </c>
      <c r="B8617" s="14">
        <v>41457</v>
      </c>
      <c r="C8617" s="22">
        <v>41461</v>
      </c>
      <c r="D8617" s="5" t="s">
        <v>951</v>
      </c>
      <c r="E8617" s="5" t="s">
        <v>48</v>
      </c>
      <c r="F8617" s="5" t="s">
        <v>66</v>
      </c>
      <c r="G8617" s="5" t="s">
        <v>50</v>
      </c>
      <c r="H8617" s="5" t="s">
        <v>225</v>
      </c>
      <c r="I8617" s="5">
        <v>189.72</v>
      </c>
      <c r="J8617" s="6">
        <v>4</v>
      </c>
      <c r="K8617" s="5">
        <v>0</v>
      </c>
      <c r="L8617" s="5">
        <v>87.24</v>
      </c>
      <c r="M8617" s="21" t="s">
        <v>19</v>
      </c>
    </row>
    <row r="8618" spans="1:13" x14ac:dyDescent="0.3">
      <c r="A8618" s="8" t="s">
        <v>10575</v>
      </c>
      <c r="B8618" s="13">
        <v>41787</v>
      </c>
      <c r="C8618" s="20">
        <v>41794</v>
      </c>
      <c r="D8618" s="9" t="s">
        <v>306</v>
      </c>
      <c r="E8618" s="9" t="s">
        <v>345</v>
      </c>
      <c r="F8618" s="5" t="s">
        <v>345</v>
      </c>
      <c r="G8618" s="9" t="s">
        <v>50</v>
      </c>
      <c r="H8618" s="9" t="s">
        <v>124</v>
      </c>
      <c r="I8618" s="9">
        <v>193.68</v>
      </c>
      <c r="J8618" s="10">
        <v>4</v>
      </c>
      <c r="K8618" s="9">
        <v>0</v>
      </c>
      <c r="L8618" s="9">
        <v>73.56</v>
      </c>
      <c r="M8618" s="21" t="s">
        <v>19</v>
      </c>
    </row>
    <row r="8619" spans="1:13" x14ac:dyDescent="0.3">
      <c r="A8619" s="4" t="s">
        <v>10576</v>
      </c>
      <c r="B8619" s="14">
        <v>41502</v>
      </c>
      <c r="C8619" s="22">
        <v>41508</v>
      </c>
      <c r="D8619" s="5" t="s">
        <v>444</v>
      </c>
      <c r="E8619" s="5" t="s">
        <v>92</v>
      </c>
      <c r="F8619" s="5" t="s">
        <v>103</v>
      </c>
      <c r="G8619" s="5" t="s">
        <v>50</v>
      </c>
      <c r="H8619" s="5" t="s">
        <v>2387</v>
      </c>
      <c r="I8619" s="5">
        <v>140.66999999999999</v>
      </c>
      <c r="J8619" s="6">
        <v>1</v>
      </c>
      <c r="K8619" s="5">
        <v>0</v>
      </c>
      <c r="L8619" s="5">
        <v>1.38</v>
      </c>
      <c r="M8619" s="21" t="s">
        <v>19</v>
      </c>
    </row>
    <row r="8620" spans="1:13" x14ac:dyDescent="0.3">
      <c r="A8620" s="8" t="s">
        <v>10577</v>
      </c>
      <c r="B8620" s="13">
        <v>42186</v>
      </c>
      <c r="C8620" s="20">
        <v>42191</v>
      </c>
      <c r="D8620" s="9" t="s">
        <v>1254</v>
      </c>
      <c r="E8620" s="9" t="s">
        <v>21</v>
      </c>
      <c r="F8620" s="5" t="s">
        <v>54</v>
      </c>
      <c r="G8620" s="9" t="s">
        <v>50</v>
      </c>
      <c r="H8620" s="9" t="s">
        <v>131</v>
      </c>
      <c r="I8620" s="9">
        <v>156.249</v>
      </c>
      <c r="J8620" s="10">
        <v>3</v>
      </c>
      <c r="K8620" s="9">
        <v>0.1</v>
      </c>
      <c r="L8620" s="9">
        <v>24.218999999999902</v>
      </c>
      <c r="M8620" s="21" t="s">
        <v>19</v>
      </c>
    </row>
    <row r="8621" spans="1:13" x14ac:dyDescent="0.3">
      <c r="A8621" s="4" t="s">
        <v>10578</v>
      </c>
      <c r="B8621" s="14">
        <v>41254</v>
      </c>
      <c r="C8621" s="22">
        <v>41258</v>
      </c>
      <c r="D8621" s="5" t="s">
        <v>2456</v>
      </c>
      <c r="E8621" s="5" t="s">
        <v>365</v>
      </c>
      <c r="F8621" s="5" t="s">
        <v>185</v>
      </c>
      <c r="G8621" s="5" t="s">
        <v>31</v>
      </c>
      <c r="H8621" s="5" t="s">
        <v>225</v>
      </c>
      <c r="I8621" s="5">
        <v>168.81</v>
      </c>
      <c r="J8621" s="6">
        <v>1</v>
      </c>
      <c r="K8621" s="5">
        <v>0</v>
      </c>
      <c r="L8621" s="5">
        <v>64.14</v>
      </c>
      <c r="M8621" s="21" t="s">
        <v>19</v>
      </c>
    </row>
    <row r="8622" spans="1:13" x14ac:dyDescent="0.3">
      <c r="A8622" s="8" t="s">
        <v>10579</v>
      </c>
      <c r="B8622" s="11"/>
      <c r="C8622" s="20">
        <v>41133</v>
      </c>
      <c r="D8622" s="9" t="s">
        <v>3564</v>
      </c>
      <c r="E8622" s="9" t="s">
        <v>391</v>
      </c>
      <c r="F8622" s="9" t="s">
        <v>16</v>
      </c>
      <c r="G8622" s="9" t="s">
        <v>50</v>
      </c>
      <c r="H8622" s="9" t="s">
        <v>25</v>
      </c>
      <c r="I8622" s="9">
        <v>68.28</v>
      </c>
      <c r="J8622" s="10">
        <v>4</v>
      </c>
      <c r="K8622" s="9">
        <v>0</v>
      </c>
      <c r="L8622" s="9">
        <v>23.16</v>
      </c>
      <c r="M8622" s="23" t="s">
        <v>32</v>
      </c>
    </row>
    <row r="8623" spans="1:13" x14ac:dyDescent="0.3">
      <c r="A8623" s="4" t="s">
        <v>10580</v>
      </c>
      <c r="B8623" s="14">
        <v>41673</v>
      </c>
      <c r="C8623" s="22">
        <v>41673</v>
      </c>
      <c r="D8623" s="5" t="s">
        <v>2227</v>
      </c>
      <c r="E8623" s="5" t="s">
        <v>53</v>
      </c>
      <c r="F8623" s="5" t="s">
        <v>54</v>
      </c>
      <c r="G8623" s="5" t="s">
        <v>50</v>
      </c>
      <c r="H8623" s="5" t="s">
        <v>124</v>
      </c>
      <c r="I8623" s="5">
        <v>338.31</v>
      </c>
      <c r="J8623" s="6">
        <v>7</v>
      </c>
      <c r="K8623" s="5">
        <v>0</v>
      </c>
      <c r="L8623" s="5">
        <v>13.44</v>
      </c>
      <c r="M8623" s="21" t="s">
        <v>19</v>
      </c>
    </row>
    <row r="8624" spans="1:13" x14ac:dyDescent="0.3">
      <c r="A8624" s="8" t="s">
        <v>10581</v>
      </c>
      <c r="B8624" s="13">
        <v>41962</v>
      </c>
      <c r="C8624" s="20">
        <v>41965</v>
      </c>
      <c r="D8624" s="9" t="s">
        <v>590</v>
      </c>
      <c r="E8624" s="9" t="s">
        <v>617</v>
      </c>
      <c r="F8624" s="9" t="s">
        <v>44</v>
      </c>
      <c r="G8624" s="9" t="s">
        <v>31</v>
      </c>
      <c r="H8624" s="9" t="s">
        <v>45</v>
      </c>
      <c r="I8624" s="9">
        <v>70.44</v>
      </c>
      <c r="J8624" s="10">
        <v>4</v>
      </c>
      <c r="K8624" s="9">
        <v>0</v>
      </c>
      <c r="L8624" s="9">
        <v>35.159999999999997</v>
      </c>
      <c r="M8624" s="21" t="s">
        <v>26</v>
      </c>
    </row>
    <row r="8625" spans="1:13" x14ac:dyDescent="0.3">
      <c r="A8625" s="4" t="s">
        <v>10582</v>
      </c>
      <c r="B8625" s="14">
        <v>42283</v>
      </c>
      <c r="C8625" s="22">
        <v>42287</v>
      </c>
      <c r="D8625" s="5" t="s">
        <v>466</v>
      </c>
      <c r="E8625" s="5" t="s">
        <v>21</v>
      </c>
      <c r="F8625" s="5" t="s">
        <v>54</v>
      </c>
      <c r="G8625" s="5" t="s">
        <v>50</v>
      </c>
      <c r="H8625" s="5" t="s">
        <v>1444</v>
      </c>
      <c r="I8625" s="5">
        <v>91.5</v>
      </c>
      <c r="J8625" s="6">
        <v>2</v>
      </c>
      <c r="K8625" s="5">
        <v>0</v>
      </c>
      <c r="L8625" s="5">
        <v>253.72595615069301</v>
      </c>
      <c r="M8625" s="23" t="s">
        <v>32</v>
      </c>
    </row>
    <row r="8626" spans="1:13" x14ac:dyDescent="0.3">
      <c r="A8626" s="8" t="s">
        <v>10583</v>
      </c>
      <c r="B8626" s="13">
        <v>42134</v>
      </c>
      <c r="C8626" s="20">
        <v>42138</v>
      </c>
      <c r="D8626" s="9" t="s">
        <v>2060</v>
      </c>
      <c r="E8626" s="5" t="s">
        <v>113</v>
      </c>
      <c r="F8626" s="9" t="s">
        <v>114</v>
      </c>
      <c r="G8626" s="9" t="s">
        <v>17</v>
      </c>
      <c r="H8626" s="9" t="s">
        <v>2771</v>
      </c>
      <c r="I8626" s="9">
        <v>201.76469999999901</v>
      </c>
      <c r="J8626" s="10">
        <v>3</v>
      </c>
      <c r="K8626" s="9">
        <v>0.17</v>
      </c>
      <c r="L8626" s="9">
        <v>58.304699999999897</v>
      </c>
      <c r="M8626" s="21" t="s">
        <v>19</v>
      </c>
    </row>
    <row r="8627" spans="1:13" x14ac:dyDescent="0.3">
      <c r="A8627" s="4" t="s">
        <v>10584</v>
      </c>
      <c r="B8627" s="14">
        <v>41865</v>
      </c>
      <c r="C8627" s="22">
        <v>41869</v>
      </c>
      <c r="D8627" s="5" t="s">
        <v>1246</v>
      </c>
      <c r="E8627" s="5" t="s">
        <v>113</v>
      </c>
      <c r="F8627" s="5" t="s">
        <v>114</v>
      </c>
      <c r="G8627" s="5" t="s">
        <v>31</v>
      </c>
      <c r="H8627" s="5" t="s">
        <v>25</v>
      </c>
      <c r="I8627" s="5">
        <v>118.062899999999</v>
      </c>
      <c r="J8627" s="6">
        <v>3</v>
      </c>
      <c r="K8627" s="5">
        <v>0.27</v>
      </c>
      <c r="L8627" s="5">
        <v>25.812899999999999</v>
      </c>
      <c r="M8627" s="23" t="s">
        <v>32</v>
      </c>
    </row>
    <row r="8628" spans="1:13" x14ac:dyDescent="0.3">
      <c r="A8628" s="8" t="s">
        <v>10585</v>
      </c>
      <c r="B8628" s="13">
        <v>41950</v>
      </c>
      <c r="C8628" s="20">
        <v>41954</v>
      </c>
      <c r="D8628" s="9" t="s">
        <v>825</v>
      </c>
      <c r="E8628" s="5" t="s">
        <v>257</v>
      </c>
      <c r="F8628" s="9" t="s">
        <v>163</v>
      </c>
      <c r="G8628" s="9" t="s">
        <v>50</v>
      </c>
      <c r="H8628" s="9" t="s">
        <v>1191</v>
      </c>
      <c r="I8628" s="9">
        <v>219.84</v>
      </c>
      <c r="J8628" s="10">
        <v>4</v>
      </c>
      <c r="K8628" s="9">
        <v>0</v>
      </c>
      <c r="L8628" s="9">
        <v>76.92</v>
      </c>
      <c r="M8628" s="23" t="s">
        <v>32</v>
      </c>
    </row>
    <row r="8629" spans="1:13" x14ac:dyDescent="0.3">
      <c r="A8629" s="4" t="s">
        <v>10586</v>
      </c>
      <c r="B8629" s="14">
        <v>41231</v>
      </c>
      <c r="C8629" s="24"/>
      <c r="D8629" s="5" t="s">
        <v>1610</v>
      </c>
      <c r="E8629" s="5" t="s">
        <v>69</v>
      </c>
      <c r="F8629" s="5" t="s">
        <v>70</v>
      </c>
      <c r="G8629" s="5" t="s">
        <v>50</v>
      </c>
      <c r="H8629" s="5" t="s">
        <v>1191</v>
      </c>
      <c r="I8629" s="5">
        <v>206.43</v>
      </c>
      <c r="J8629" s="6">
        <v>7</v>
      </c>
      <c r="K8629" s="5">
        <v>0</v>
      </c>
      <c r="L8629" s="5">
        <v>43.26</v>
      </c>
      <c r="M8629" s="21" t="s">
        <v>19</v>
      </c>
    </row>
    <row r="8630" spans="1:13" x14ac:dyDescent="0.3">
      <c r="A8630" s="8" t="s">
        <v>10587</v>
      </c>
      <c r="B8630" s="13">
        <v>40919</v>
      </c>
      <c r="C8630" s="20">
        <v>40923</v>
      </c>
      <c r="D8630" s="9" t="s">
        <v>487</v>
      </c>
      <c r="E8630" s="9" t="s">
        <v>87</v>
      </c>
      <c r="F8630" s="9" t="s">
        <v>88</v>
      </c>
      <c r="G8630" s="9" t="s">
        <v>31</v>
      </c>
      <c r="H8630" s="9" t="s">
        <v>1444</v>
      </c>
      <c r="I8630" s="9">
        <v>141.57</v>
      </c>
      <c r="J8630" s="10">
        <v>3</v>
      </c>
      <c r="K8630" s="9">
        <v>0</v>
      </c>
      <c r="L8630" s="9">
        <v>52.38</v>
      </c>
      <c r="M8630" s="23" t="s">
        <v>32</v>
      </c>
    </row>
    <row r="8631" spans="1:13" x14ac:dyDescent="0.3">
      <c r="A8631" s="4" t="s">
        <v>10588</v>
      </c>
      <c r="B8631" s="14">
        <v>41173</v>
      </c>
      <c r="C8631" s="22">
        <v>41179</v>
      </c>
      <c r="D8631" s="5" t="s">
        <v>1855</v>
      </c>
      <c r="E8631" s="5" t="s">
        <v>48</v>
      </c>
      <c r="F8631" s="5" t="s">
        <v>66</v>
      </c>
      <c r="G8631" s="5" t="s">
        <v>17</v>
      </c>
      <c r="H8631" s="5" t="s">
        <v>1444</v>
      </c>
      <c r="I8631" s="5">
        <v>385.02</v>
      </c>
      <c r="J8631" s="6">
        <v>3</v>
      </c>
      <c r="K8631" s="5"/>
      <c r="L8631" s="5">
        <v>126.99</v>
      </c>
      <c r="M8631" s="21" t="s">
        <v>19</v>
      </c>
    </row>
    <row r="8632" spans="1:13" x14ac:dyDescent="0.3">
      <c r="A8632" s="8" t="s">
        <v>10589</v>
      </c>
      <c r="B8632" s="13">
        <v>41602</v>
      </c>
      <c r="C8632" s="20">
        <v>41607</v>
      </c>
      <c r="D8632" s="9"/>
      <c r="E8632" s="9" t="s">
        <v>21</v>
      </c>
      <c r="F8632" s="5" t="s">
        <v>54</v>
      </c>
      <c r="G8632" s="9" t="s">
        <v>31</v>
      </c>
      <c r="H8632" s="9" t="s">
        <v>1191</v>
      </c>
      <c r="I8632" s="9">
        <v>204.6</v>
      </c>
      <c r="J8632" s="10">
        <v>5</v>
      </c>
      <c r="K8632" s="9">
        <v>0</v>
      </c>
      <c r="L8632" s="9">
        <v>26.55</v>
      </c>
      <c r="M8632" s="21" t="s">
        <v>19</v>
      </c>
    </row>
    <row r="8633" spans="1:13" x14ac:dyDescent="0.3">
      <c r="A8633" s="4" t="s">
        <v>10590</v>
      </c>
      <c r="B8633" s="14">
        <v>41899</v>
      </c>
      <c r="C8633" s="22">
        <v>41902</v>
      </c>
      <c r="D8633" s="5" t="s">
        <v>2756</v>
      </c>
      <c r="E8633" s="5" t="s">
        <v>39</v>
      </c>
      <c r="F8633" s="5" t="s">
        <v>88</v>
      </c>
      <c r="G8633" s="5" t="s">
        <v>17</v>
      </c>
      <c r="H8633" s="5" t="s">
        <v>18</v>
      </c>
      <c r="I8633" s="5">
        <v>114.66</v>
      </c>
      <c r="J8633" s="6">
        <v>2</v>
      </c>
      <c r="K8633" s="5"/>
      <c r="L8633" s="5">
        <v>4.5599999999999996</v>
      </c>
      <c r="M8633" s="23" t="s">
        <v>32</v>
      </c>
    </row>
    <row r="8634" spans="1:13" x14ac:dyDescent="0.3">
      <c r="A8634" s="8" t="s">
        <v>10591</v>
      </c>
      <c r="B8634" s="13">
        <v>41859</v>
      </c>
      <c r="C8634" s="25" t="s">
        <v>10592</v>
      </c>
      <c r="D8634" s="9" t="s">
        <v>2427</v>
      </c>
      <c r="E8634" s="9" t="s">
        <v>92</v>
      </c>
      <c r="F8634" s="9" t="s">
        <v>103</v>
      </c>
      <c r="G8634" s="9" t="s">
        <v>50</v>
      </c>
      <c r="H8634" s="9" t="s">
        <v>100</v>
      </c>
      <c r="I8634" s="9">
        <v>135.84</v>
      </c>
      <c r="J8634" s="10">
        <v>8</v>
      </c>
      <c r="K8634" s="9">
        <v>0</v>
      </c>
      <c r="L8634" s="9">
        <v>63.84</v>
      </c>
      <c r="M8634" s="23" t="s">
        <v>57</v>
      </c>
    </row>
    <row r="8635" spans="1:13" x14ac:dyDescent="0.3">
      <c r="A8635" s="4" t="s">
        <v>10593</v>
      </c>
      <c r="B8635" s="14">
        <v>41489</v>
      </c>
      <c r="C8635" s="22">
        <v>41493</v>
      </c>
      <c r="D8635" s="5" t="s">
        <v>1718</v>
      </c>
      <c r="E8635" s="5" t="s">
        <v>53</v>
      </c>
      <c r="F8635" s="5" t="s">
        <v>54</v>
      </c>
      <c r="G8635" s="5" t="s">
        <v>50</v>
      </c>
      <c r="H8635" s="5" t="s">
        <v>100</v>
      </c>
      <c r="I8635" s="5">
        <v>437.93999999999897</v>
      </c>
      <c r="J8635" s="6">
        <v>9</v>
      </c>
      <c r="K8635" s="5">
        <v>0</v>
      </c>
      <c r="L8635" s="5"/>
      <c r="M8635" s="21" t="s">
        <v>19</v>
      </c>
    </row>
    <row r="8636" spans="1:13" x14ac:dyDescent="0.3">
      <c r="A8636" s="8" t="s">
        <v>10594</v>
      </c>
      <c r="B8636" s="13">
        <v>41867</v>
      </c>
      <c r="C8636" s="20">
        <v>41871</v>
      </c>
      <c r="D8636" s="9"/>
      <c r="E8636" s="9" t="s">
        <v>73</v>
      </c>
      <c r="F8636" s="9" t="s">
        <v>74</v>
      </c>
      <c r="G8636" s="9" t="s">
        <v>17</v>
      </c>
      <c r="H8636" s="9" t="s">
        <v>25</v>
      </c>
      <c r="I8636" s="9">
        <v>256.72552000000002</v>
      </c>
      <c r="J8636" s="10">
        <v>2</v>
      </c>
      <c r="K8636" s="9">
        <v>2E-3</v>
      </c>
      <c r="L8636" s="9">
        <v>32.925519999999999</v>
      </c>
      <c r="M8636" s="21" t="s">
        <v>19</v>
      </c>
    </row>
    <row r="8637" spans="1:13" x14ac:dyDescent="0.3">
      <c r="A8637" s="4" t="s">
        <v>10595</v>
      </c>
      <c r="B8637" s="14">
        <v>42133</v>
      </c>
      <c r="C8637" s="22">
        <v>42137</v>
      </c>
      <c r="D8637" s="5"/>
      <c r="E8637" s="5" t="s">
        <v>29</v>
      </c>
      <c r="F8637" s="5" t="s">
        <v>84</v>
      </c>
      <c r="G8637" s="5" t="s">
        <v>31</v>
      </c>
      <c r="H8637" s="5" t="s">
        <v>115</v>
      </c>
      <c r="I8637" s="5">
        <v>128.05799999999999</v>
      </c>
      <c r="J8637" s="6">
        <v>3</v>
      </c>
      <c r="K8637" s="5">
        <v>2.0843248228220999</v>
      </c>
      <c r="L8637" s="5">
        <v>-23.7821999999999</v>
      </c>
      <c r="M8637" s="21" t="s">
        <v>19</v>
      </c>
    </row>
    <row r="8638" spans="1:13" x14ac:dyDescent="0.3">
      <c r="A8638" s="8" t="s">
        <v>10596</v>
      </c>
      <c r="B8638" s="13">
        <v>41346</v>
      </c>
      <c r="C8638" s="20">
        <v>41352</v>
      </c>
      <c r="D8638" s="9" t="s">
        <v>3440</v>
      </c>
      <c r="E8638" s="9" t="s">
        <v>73</v>
      </c>
      <c r="F8638" s="9" t="s">
        <v>74</v>
      </c>
      <c r="G8638" s="9" t="s">
        <v>50</v>
      </c>
      <c r="H8638" s="9" t="s">
        <v>100</v>
      </c>
      <c r="I8638" s="9">
        <v>140.6</v>
      </c>
      <c r="J8638" s="10">
        <v>10</v>
      </c>
      <c r="K8638" s="9">
        <v>0</v>
      </c>
      <c r="L8638" s="9">
        <v>26.6</v>
      </c>
      <c r="M8638" s="21" t="s">
        <v>19</v>
      </c>
    </row>
    <row r="8639" spans="1:13" x14ac:dyDescent="0.3">
      <c r="A8639" s="4" t="s">
        <v>10597</v>
      </c>
      <c r="B8639" s="14">
        <v>42322</v>
      </c>
      <c r="C8639" s="22">
        <v>42328</v>
      </c>
      <c r="D8639" s="5" t="s">
        <v>211</v>
      </c>
      <c r="E8639" s="9" t="s">
        <v>988</v>
      </c>
      <c r="F8639" s="5" t="s">
        <v>74</v>
      </c>
      <c r="G8639" s="5" t="s">
        <v>17</v>
      </c>
      <c r="H8639" s="5" t="s">
        <v>2387</v>
      </c>
      <c r="I8639" s="5">
        <v>288.35559999999998</v>
      </c>
      <c r="J8639" s="6">
        <v>2</v>
      </c>
      <c r="K8639" s="5">
        <v>0.40200000000000002</v>
      </c>
      <c r="L8639" s="5">
        <v>-25.084399999999999</v>
      </c>
      <c r="M8639" s="21" t="s">
        <v>19</v>
      </c>
    </row>
    <row r="8640" spans="1:13" x14ac:dyDescent="0.3">
      <c r="A8640" s="8" t="s">
        <v>10598</v>
      </c>
      <c r="B8640" s="13">
        <v>42321</v>
      </c>
      <c r="C8640" s="20">
        <v>42325</v>
      </c>
      <c r="D8640" s="9" t="s">
        <v>306</v>
      </c>
      <c r="E8640" s="9" t="s">
        <v>29</v>
      </c>
      <c r="F8640" s="9" t="s">
        <v>4955</v>
      </c>
      <c r="G8640" s="9" t="s">
        <v>17</v>
      </c>
      <c r="H8640" s="9" t="s">
        <v>1444</v>
      </c>
      <c r="I8640" s="9">
        <v>62.351999999999997</v>
      </c>
      <c r="J8640" s="10">
        <v>6</v>
      </c>
      <c r="K8640" s="9">
        <v>0.2</v>
      </c>
      <c r="L8640" s="9">
        <v>-10.9116</v>
      </c>
      <c r="M8640" s="23" t="s">
        <v>32</v>
      </c>
    </row>
    <row r="8641" spans="1:13" x14ac:dyDescent="0.3">
      <c r="A8641" s="4" t="s">
        <v>10599</v>
      </c>
      <c r="B8641" s="14">
        <v>41310</v>
      </c>
      <c r="C8641" s="22">
        <v>41314</v>
      </c>
      <c r="D8641" s="5" t="s">
        <v>921</v>
      </c>
      <c r="E8641" s="5" t="s">
        <v>257</v>
      </c>
      <c r="F8641" s="5" t="s">
        <v>163</v>
      </c>
      <c r="G8641" s="5" t="s">
        <v>50</v>
      </c>
      <c r="H8641" s="5" t="s">
        <v>124</v>
      </c>
      <c r="I8641" s="5">
        <v>246.3</v>
      </c>
      <c r="J8641" s="6">
        <v>5</v>
      </c>
      <c r="K8641" s="5">
        <v>0</v>
      </c>
      <c r="L8641" s="5">
        <v>24.6</v>
      </c>
      <c r="M8641" s="23" t="s">
        <v>32</v>
      </c>
    </row>
    <row r="8642" spans="1:13" x14ac:dyDescent="0.3">
      <c r="A8642" s="8" t="s">
        <v>10600</v>
      </c>
      <c r="B8642" s="13">
        <v>41235</v>
      </c>
      <c r="C8642" s="20">
        <v>41239</v>
      </c>
      <c r="D8642" s="9" t="s">
        <v>165</v>
      </c>
      <c r="E8642" s="9" t="s">
        <v>430</v>
      </c>
      <c r="F8642" s="9" t="s">
        <v>44</v>
      </c>
      <c r="G8642" s="9" t="s">
        <v>31</v>
      </c>
      <c r="H8642" s="9" t="s">
        <v>18</v>
      </c>
      <c r="I8642" s="9">
        <v>270.14400000000001</v>
      </c>
      <c r="J8642" s="10">
        <v>4</v>
      </c>
      <c r="K8642" s="9"/>
      <c r="L8642" s="9">
        <v>-209.376</v>
      </c>
      <c r="M8642" s="23" t="s">
        <v>32</v>
      </c>
    </row>
    <row r="8643" spans="1:13" x14ac:dyDescent="0.3">
      <c r="A8643" s="4" t="s">
        <v>10601</v>
      </c>
      <c r="B8643" s="14">
        <v>42315</v>
      </c>
      <c r="C8643" s="22">
        <v>42319</v>
      </c>
      <c r="D8643" s="5" t="s">
        <v>834</v>
      </c>
      <c r="E8643" s="5" t="s">
        <v>53</v>
      </c>
      <c r="F8643" s="5" t="s">
        <v>54</v>
      </c>
      <c r="G8643" s="5" t="s">
        <v>17</v>
      </c>
      <c r="H8643" s="5" t="s">
        <v>45</v>
      </c>
      <c r="I8643" s="5">
        <v>226.56</v>
      </c>
      <c r="J8643" s="6">
        <v>8</v>
      </c>
      <c r="K8643" s="5">
        <v>0</v>
      </c>
      <c r="L8643" s="5">
        <v>101.76</v>
      </c>
      <c r="M8643" s="21" t="s">
        <v>19</v>
      </c>
    </row>
    <row r="8644" spans="1:13" x14ac:dyDescent="0.3">
      <c r="A8644" s="8" t="s">
        <v>10602</v>
      </c>
      <c r="B8644" s="13">
        <v>42087</v>
      </c>
      <c r="C8644" s="20">
        <v>42089</v>
      </c>
      <c r="D8644" s="9" t="s">
        <v>1603</v>
      </c>
      <c r="E8644" s="9" t="s">
        <v>4335</v>
      </c>
      <c r="F8644" s="9" t="s">
        <v>44</v>
      </c>
      <c r="G8644" s="9" t="s">
        <v>50</v>
      </c>
      <c r="H8644" s="9" t="s">
        <v>131</v>
      </c>
      <c r="I8644" s="9">
        <v>78.287999999999997</v>
      </c>
      <c r="J8644" s="10">
        <v>4</v>
      </c>
      <c r="K8644" s="9"/>
      <c r="L8644" s="9">
        <v>-58.751999999999903</v>
      </c>
      <c r="M8644" s="21" t="s">
        <v>26</v>
      </c>
    </row>
    <row r="8645" spans="1:13" x14ac:dyDescent="0.3">
      <c r="A8645" s="4" t="s">
        <v>10603</v>
      </c>
      <c r="B8645" s="14">
        <v>42125</v>
      </c>
      <c r="C8645" s="24"/>
      <c r="D8645" s="5" t="s">
        <v>306</v>
      </c>
      <c r="E8645" s="5" t="s">
        <v>29</v>
      </c>
      <c r="F8645" s="5" t="s">
        <v>34</v>
      </c>
      <c r="G8645" s="5" t="s">
        <v>50</v>
      </c>
      <c r="H8645" s="5" t="s">
        <v>100</v>
      </c>
      <c r="I8645" s="5">
        <v>30.56</v>
      </c>
      <c r="J8645" s="6">
        <v>4</v>
      </c>
      <c r="K8645" s="5">
        <v>0</v>
      </c>
      <c r="L8645" s="5">
        <v>14.974399999999999</v>
      </c>
      <c r="M8645" s="23" t="s">
        <v>32</v>
      </c>
    </row>
    <row r="8646" spans="1:13" x14ac:dyDescent="0.3">
      <c r="A8646" s="4" t="s">
        <v>10604</v>
      </c>
      <c r="B8646" s="14">
        <v>42276</v>
      </c>
      <c r="C8646" s="22">
        <v>42280</v>
      </c>
      <c r="D8646" s="5" t="s">
        <v>1875</v>
      </c>
      <c r="E8646" s="5" t="s">
        <v>113</v>
      </c>
      <c r="F8646" s="5" t="s">
        <v>114</v>
      </c>
      <c r="G8646" s="5" t="s">
        <v>50</v>
      </c>
      <c r="H8646" s="5" t="s">
        <v>115</v>
      </c>
      <c r="I8646" s="5">
        <v>99.0521999999999</v>
      </c>
      <c r="J8646" s="6">
        <v>9</v>
      </c>
      <c r="K8646" s="5">
        <v>0.17</v>
      </c>
      <c r="L8646" s="5">
        <v>6.9821999999999997</v>
      </c>
      <c r="M8646" s="23" t="s">
        <v>32</v>
      </c>
    </row>
    <row r="8647" spans="1:13" x14ac:dyDescent="0.3">
      <c r="A8647" s="8" t="s">
        <v>10605</v>
      </c>
      <c r="B8647" s="13">
        <v>41229</v>
      </c>
      <c r="C8647" s="20">
        <v>41234</v>
      </c>
      <c r="D8647" s="9" t="s">
        <v>786</v>
      </c>
      <c r="E8647" s="9" t="s">
        <v>336</v>
      </c>
      <c r="F8647" s="9" t="s">
        <v>337</v>
      </c>
      <c r="G8647" s="9" t="s">
        <v>17</v>
      </c>
      <c r="H8647" s="9" t="s">
        <v>1444</v>
      </c>
      <c r="I8647" s="9">
        <v>301.77</v>
      </c>
      <c r="J8647" s="10">
        <v>1</v>
      </c>
      <c r="K8647" s="9">
        <v>0</v>
      </c>
      <c r="L8647" s="9">
        <v>9.0299999999999994</v>
      </c>
      <c r="M8647" s="23" t="s">
        <v>32</v>
      </c>
    </row>
    <row r="8648" spans="1:13" x14ac:dyDescent="0.3">
      <c r="A8648" s="4" t="s">
        <v>10606</v>
      </c>
      <c r="B8648" s="14">
        <v>41902</v>
      </c>
      <c r="C8648" s="22">
        <v>41906</v>
      </c>
      <c r="D8648" s="5"/>
      <c r="E8648" s="5" t="s">
        <v>336</v>
      </c>
      <c r="F8648" s="5" t="s">
        <v>337</v>
      </c>
      <c r="G8648" s="5" t="s">
        <v>17</v>
      </c>
      <c r="H8648" s="5" t="s">
        <v>18</v>
      </c>
      <c r="I8648" s="5">
        <v>146.219999999999</v>
      </c>
      <c r="J8648" s="6">
        <v>2</v>
      </c>
      <c r="K8648" s="5">
        <v>0</v>
      </c>
      <c r="L8648" s="5">
        <v>17.52</v>
      </c>
      <c r="M8648" s="23" t="s">
        <v>32</v>
      </c>
    </row>
    <row r="8649" spans="1:13" x14ac:dyDescent="0.3">
      <c r="A8649" s="8" t="s">
        <v>10607</v>
      </c>
      <c r="B8649" s="13">
        <v>42312</v>
      </c>
      <c r="C8649" s="20">
        <v>42314</v>
      </c>
      <c r="D8649" s="9" t="s">
        <v>306</v>
      </c>
      <c r="E8649" s="9" t="s">
        <v>29</v>
      </c>
      <c r="F8649" s="9" t="s">
        <v>126</v>
      </c>
      <c r="G8649" s="9" t="s">
        <v>31</v>
      </c>
      <c r="H8649" s="9" t="s">
        <v>25</v>
      </c>
      <c r="I8649" s="9">
        <v>15.9919999999999</v>
      </c>
      <c r="J8649" s="10">
        <v>1</v>
      </c>
      <c r="K8649" s="9">
        <v>0.2</v>
      </c>
      <c r="L8649" s="9"/>
      <c r="M8649" s="23" t="s">
        <v>32</v>
      </c>
    </row>
    <row r="8650" spans="1:13" x14ac:dyDescent="0.3">
      <c r="A8650" s="8" t="s">
        <v>10608</v>
      </c>
      <c r="B8650" s="13">
        <v>42329</v>
      </c>
      <c r="C8650" s="20">
        <v>42330</v>
      </c>
      <c r="D8650" s="9" t="s">
        <v>755</v>
      </c>
      <c r="E8650" s="9" t="s">
        <v>254</v>
      </c>
      <c r="F8650" s="9" t="s">
        <v>243</v>
      </c>
      <c r="G8650" s="9" t="s">
        <v>50</v>
      </c>
      <c r="H8650" s="9" t="s">
        <v>5655</v>
      </c>
      <c r="I8650" s="9">
        <v>58.3</v>
      </c>
      <c r="J8650" s="10">
        <v>5</v>
      </c>
      <c r="K8650" s="9">
        <v>0</v>
      </c>
      <c r="L8650" s="9">
        <v>15.1</v>
      </c>
      <c r="M8650" s="21" t="s">
        <v>26</v>
      </c>
    </row>
    <row r="8651" spans="1:13" x14ac:dyDescent="0.3">
      <c r="A8651" s="4" t="s">
        <v>10609</v>
      </c>
      <c r="B8651" s="14">
        <v>42341</v>
      </c>
      <c r="C8651" s="22">
        <v>42344</v>
      </c>
      <c r="D8651" s="5"/>
      <c r="E8651" s="5" t="s">
        <v>3173</v>
      </c>
      <c r="F8651" s="5" t="s">
        <v>243</v>
      </c>
      <c r="G8651" s="5" t="s">
        <v>31</v>
      </c>
      <c r="H8651" s="5" t="s">
        <v>2771</v>
      </c>
      <c r="I8651" s="5">
        <v>99.695999999999998</v>
      </c>
      <c r="J8651" s="6">
        <v>4</v>
      </c>
      <c r="K8651" s="5">
        <v>0.4</v>
      </c>
      <c r="L8651" s="5">
        <v>-58.223999999999997</v>
      </c>
      <c r="M8651" s="21" t="s">
        <v>19</v>
      </c>
    </row>
    <row r="8652" spans="1:13" x14ac:dyDescent="0.3">
      <c r="A8652" s="8" t="s">
        <v>10610</v>
      </c>
      <c r="B8652" s="13">
        <v>42280</v>
      </c>
      <c r="C8652" s="20">
        <v>42285</v>
      </c>
      <c r="D8652" s="9" t="s">
        <v>594</v>
      </c>
      <c r="E8652" s="9" t="s">
        <v>279</v>
      </c>
      <c r="F8652" s="9" t="s">
        <v>74</v>
      </c>
      <c r="G8652" s="9" t="s">
        <v>17</v>
      </c>
      <c r="H8652" s="9" t="s">
        <v>131</v>
      </c>
      <c r="I8652" s="9">
        <v>246.3</v>
      </c>
      <c r="J8652" s="10">
        <v>3</v>
      </c>
      <c r="K8652" s="9">
        <v>0</v>
      </c>
      <c r="L8652" s="9">
        <v>39.36</v>
      </c>
      <c r="M8652" s="21" t="s">
        <v>19</v>
      </c>
    </row>
    <row r="8653" spans="1:13" x14ac:dyDescent="0.3">
      <c r="A8653" s="4" t="s">
        <v>10611</v>
      </c>
      <c r="B8653" s="14">
        <v>41905</v>
      </c>
      <c r="C8653" s="24"/>
      <c r="D8653" s="5" t="s">
        <v>2259</v>
      </c>
      <c r="E8653" s="5" t="s">
        <v>62</v>
      </c>
      <c r="F8653" s="5" t="s">
        <v>63</v>
      </c>
      <c r="G8653" s="5" t="s">
        <v>50</v>
      </c>
      <c r="H8653" s="5" t="s">
        <v>22</v>
      </c>
      <c r="I8653" s="5">
        <v>113.4</v>
      </c>
      <c r="J8653" s="6">
        <v>4</v>
      </c>
      <c r="K8653" s="5">
        <v>0</v>
      </c>
      <c r="L8653" s="5">
        <v>33.96</v>
      </c>
      <c r="M8653" s="23" t="s">
        <v>32</v>
      </c>
    </row>
    <row r="8654" spans="1:13" x14ac:dyDescent="0.3">
      <c r="A8654" s="4" t="s">
        <v>10612</v>
      </c>
      <c r="B8654" s="14">
        <v>41794</v>
      </c>
      <c r="C8654" s="22">
        <v>41799</v>
      </c>
      <c r="D8654" s="5" t="s">
        <v>2633</v>
      </c>
      <c r="E8654" s="9" t="s">
        <v>87</v>
      </c>
      <c r="F8654" s="5" t="s">
        <v>88</v>
      </c>
      <c r="G8654" s="5" t="s">
        <v>50</v>
      </c>
      <c r="H8654" s="5" t="s">
        <v>22</v>
      </c>
      <c r="I8654" s="5">
        <v>146.039999999999</v>
      </c>
      <c r="J8654" s="6">
        <v>4</v>
      </c>
      <c r="K8654" s="5">
        <v>0</v>
      </c>
      <c r="L8654" s="5">
        <v>18.96</v>
      </c>
      <c r="M8654" s="21" t="s">
        <v>19</v>
      </c>
    </row>
    <row r="8655" spans="1:13" x14ac:dyDescent="0.3">
      <c r="A8655" s="8" t="s">
        <v>10613</v>
      </c>
      <c r="B8655" s="13">
        <v>41891</v>
      </c>
      <c r="C8655" s="20">
        <v>41892</v>
      </c>
      <c r="D8655" s="9" t="s">
        <v>4960</v>
      </c>
      <c r="E8655" s="9" t="s">
        <v>48</v>
      </c>
      <c r="F8655" s="9" t="s">
        <v>243</v>
      </c>
      <c r="G8655" s="9" t="s">
        <v>50</v>
      </c>
      <c r="H8655" s="9" t="s">
        <v>124</v>
      </c>
      <c r="I8655" s="9">
        <v>69.040000000000006</v>
      </c>
      <c r="J8655" s="10">
        <v>2</v>
      </c>
      <c r="K8655" s="9">
        <v>0</v>
      </c>
      <c r="L8655" s="9">
        <v>1.36</v>
      </c>
      <c r="M8655" s="21" t="s">
        <v>19</v>
      </c>
    </row>
    <row r="8656" spans="1:13" x14ac:dyDescent="0.3">
      <c r="A8656" s="4" t="s">
        <v>10614</v>
      </c>
      <c r="B8656" s="14">
        <v>41677</v>
      </c>
      <c r="C8656" s="22">
        <v>41681</v>
      </c>
      <c r="D8656" s="5" t="s">
        <v>827</v>
      </c>
      <c r="E8656" s="9" t="s">
        <v>87</v>
      </c>
      <c r="F8656" s="5" t="s">
        <v>88</v>
      </c>
      <c r="G8656" s="5" t="s">
        <v>31</v>
      </c>
      <c r="H8656" s="5" t="s">
        <v>1444</v>
      </c>
      <c r="I8656" s="5">
        <v>159.12</v>
      </c>
      <c r="J8656" s="6">
        <v>3</v>
      </c>
      <c r="K8656" s="5"/>
      <c r="L8656" s="5">
        <v>60.39</v>
      </c>
      <c r="M8656" s="21" t="s">
        <v>19</v>
      </c>
    </row>
    <row r="8657" spans="1:13" x14ac:dyDescent="0.3">
      <c r="A8657" s="8" t="s">
        <v>10615</v>
      </c>
      <c r="B8657" s="13">
        <v>42046</v>
      </c>
      <c r="C8657" s="25"/>
      <c r="D8657" s="9" t="s">
        <v>215</v>
      </c>
      <c r="E8657" s="9" t="s">
        <v>345</v>
      </c>
      <c r="F8657" s="5" t="s">
        <v>345</v>
      </c>
      <c r="G8657" s="9" t="s">
        <v>50</v>
      </c>
      <c r="H8657" s="9" t="s">
        <v>131</v>
      </c>
      <c r="I8657" s="9">
        <v>212.1</v>
      </c>
      <c r="J8657" s="10">
        <v>1</v>
      </c>
      <c r="K8657" s="9">
        <v>0</v>
      </c>
      <c r="L8657" s="9" t="s">
        <v>10616</v>
      </c>
      <c r="M8657" s="21" t="s">
        <v>26</v>
      </c>
    </row>
    <row r="8658" spans="1:13" x14ac:dyDescent="0.3">
      <c r="A8658" s="4" t="s">
        <v>10617</v>
      </c>
      <c r="B8658" s="14">
        <v>41480</v>
      </c>
      <c r="C8658" s="24"/>
      <c r="D8658" s="5" t="s">
        <v>4589</v>
      </c>
      <c r="E8658" s="5" t="s">
        <v>1315</v>
      </c>
      <c r="F8658" s="5" t="s">
        <v>70</v>
      </c>
      <c r="G8658" s="5" t="s">
        <v>50</v>
      </c>
      <c r="H8658" s="5" t="s">
        <v>18</v>
      </c>
      <c r="I8658" s="5">
        <v>188.89499999999899</v>
      </c>
      <c r="J8658" s="6">
        <v>7</v>
      </c>
      <c r="K8658" s="5">
        <v>0.5</v>
      </c>
      <c r="L8658" s="5">
        <v>-60.584999999999901</v>
      </c>
      <c r="M8658" s="21" t="s">
        <v>19</v>
      </c>
    </row>
    <row r="8659" spans="1:13" x14ac:dyDescent="0.3">
      <c r="A8659" s="8" t="s">
        <v>10618</v>
      </c>
      <c r="B8659" s="13">
        <v>42080</v>
      </c>
      <c r="C8659" s="20">
        <v>42084</v>
      </c>
      <c r="D8659" s="9" t="s">
        <v>1476</v>
      </c>
      <c r="E8659" s="9" t="s">
        <v>73</v>
      </c>
      <c r="F8659" s="9" t="s">
        <v>74</v>
      </c>
      <c r="G8659" s="9" t="s">
        <v>17</v>
      </c>
      <c r="H8659" s="9" t="s">
        <v>225</v>
      </c>
      <c r="I8659" s="9">
        <v>246.479999999999</v>
      </c>
      <c r="J8659" s="10">
        <v>3</v>
      </c>
      <c r="K8659" s="9">
        <v>0</v>
      </c>
      <c r="L8659" s="9">
        <v>76.38</v>
      </c>
      <c r="M8659" s="21" t="s">
        <v>19</v>
      </c>
    </row>
    <row r="8660" spans="1:13" x14ac:dyDescent="0.3">
      <c r="A8660" s="4" t="s">
        <v>10619</v>
      </c>
      <c r="B8660" s="14">
        <v>42320</v>
      </c>
      <c r="C8660" s="22">
        <v>42324</v>
      </c>
      <c r="D8660" s="5" t="s">
        <v>1527</v>
      </c>
      <c r="E8660" s="5" t="s">
        <v>2401</v>
      </c>
      <c r="F8660" s="5" t="s">
        <v>163</v>
      </c>
      <c r="G8660" s="5" t="s">
        <v>17</v>
      </c>
      <c r="H8660" s="5" t="s">
        <v>18</v>
      </c>
      <c r="I8660" s="5">
        <v>174.46499999999901</v>
      </c>
      <c r="J8660" s="6">
        <v>3</v>
      </c>
      <c r="K8660" s="5">
        <v>0.5</v>
      </c>
      <c r="L8660" s="5">
        <v>-69.794999999999902</v>
      </c>
      <c r="M8660" s="21" t="s">
        <v>19</v>
      </c>
    </row>
    <row r="8661" spans="1:13" x14ac:dyDescent="0.3">
      <c r="A8661" s="8" t="s">
        <v>10620</v>
      </c>
      <c r="B8661" s="13">
        <v>41797</v>
      </c>
      <c r="C8661" s="20">
        <v>41799</v>
      </c>
      <c r="D8661" s="9" t="s">
        <v>2481</v>
      </c>
      <c r="E8661" s="9" t="s">
        <v>87</v>
      </c>
      <c r="F8661" s="9" t="s">
        <v>88</v>
      </c>
      <c r="G8661" s="9" t="s">
        <v>50</v>
      </c>
      <c r="H8661" s="9" t="s">
        <v>1191</v>
      </c>
      <c r="I8661" s="9">
        <v>43.5</v>
      </c>
      <c r="J8661" s="10">
        <v>5</v>
      </c>
      <c r="K8661" s="9">
        <v>0</v>
      </c>
      <c r="L8661" s="9"/>
      <c r="M8661" s="21" t="s">
        <v>26</v>
      </c>
    </row>
    <row r="8662" spans="1:13" x14ac:dyDescent="0.3">
      <c r="A8662" s="4" t="s">
        <v>10621</v>
      </c>
      <c r="B8662" s="14">
        <v>42318</v>
      </c>
      <c r="C8662" s="22">
        <v>42323</v>
      </c>
      <c r="D8662" s="5" t="s">
        <v>42</v>
      </c>
      <c r="E8662" s="5" t="s">
        <v>385</v>
      </c>
      <c r="F8662" s="5" t="s">
        <v>243</v>
      </c>
      <c r="G8662" s="5" t="s">
        <v>31</v>
      </c>
      <c r="H8662" s="5" t="s">
        <v>2771</v>
      </c>
      <c r="I8662" s="5">
        <v>266.68799999999999</v>
      </c>
      <c r="J8662" s="6">
        <v>6</v>
      </c>
      <c r="K8662" s="5">
        <v>0.4</v>
      </c>
      <c r="L8662" s="5">
        <v>-142.27199999999999</v>
      </c>
      <c r="M8662" s="21" t="s">
        <v>19</v>
      </c>
    </row>
    <row r="8663" spans="1:13" x14ac:dyDescent="0.3">
      <c r="A8663" s="8" t="s">
        <v>10622</v>
      </c>
      <c r="B8663" s="13">
        <v>41262</v>
      </c>
      <c r="C8663" s="20">
        <v>41266</v>
      </c>
      <c r="D8663" s="9" t="s">
        <v>1147</v>
      </c>
      <c r="E8663" s="9" t="s">
        <v>53</v>
      </c>
      <c r="F8663" s="9" t="s">
        <v>54</v>
      </c>
      <c r="G8663" s="9" t="s">
        <v>17</v>
      </c>
      <c r="H8663" s="9" t="s">
        <v>100</v>
      </c>
      <c r="I8663" s="9">
        <v>130.458</v>
      </c>
      <c r="J8663" s="10">
        <v>4</v>
      </c>
      <c r="K8663" s="9">
        <v>0.15</v>
      </c>
      <c r="L8663" s="9">
        <v>-20.021999999999998</v>
      </c>
      <c r="M8663" s="23" t="s">
        <v>32</v>
      </c>
    </row>
    <row r="8664" spans="1:13" x14ac:dyDescent="0.3">
      <c r="A8664" s="4" t="s">
        <v>10623</v>
      </c>
      <c r="B8664" s="14">
        <v>41062</v>
      </c>
      <c r="C8664" s="22">
        <v>41065</v>
      </c>
      <c r="D8664" s="5"/>
      <c r="E8664" s="5" t="s">
        <v>254</v>
      </c>
      <c r="F8664" s="5" t="s">
        <v>243</v>
      </c>
      <c r="G8664" s="5" t="s">
        <v>50</v>
      </c>
      <c r="H8664" s="5" t="s">
        <v>2387</v>
      </c>
      <c r="I8664" s="5">
        <v>66.36</v>
      </c>
      <c r="J8664" s="6">
        <v>2</v>
      </c>
      <c r="K8664" s="5">
        <v>0</v>
      </c>
      <c r="L8664" s="5">
        <v>7.9599999999999902</v>
      </c>
      <c r="M8664" s="21" t="s">
        <v>19</v>
      </c>
    </row>
    <row r="8665" spans="1:13" x14ac:dyDescent="0.3">
      <c r="A8665" s="8" t="s">
        <v>10624</v>
      </c>
      <c r="B8665" s="13">
        <v>40950</v>
      </c>
      <c r="C8665" s="20">
        <v>40952</v>
      </c>
      <c r="D8665" s="9"/>
      <c r="E8665" s="5" t="s">
        <v>138</v>
      </c>
      <c r="F8665" s="9" t="s">
        <v>88</v>
      </c>
      <c r="G8665" s="9" t="s">
        <v>17</v>
      </c>
      <c r="H8665" s="9" t="s">
        <v>56</v>
      </c>
      <c r="I8665" s="9">
        <v>137.88</v>
      </c>
      <c r="J8665" s="10">
        <v>1</v>
      </c>
      <c r="K8665" s="9">
        <v>0</v>
      </c>
      <c r="L8665" s="9">
        <v>66.179999999999893</v>
      </c>
      <c r="M8665" s="21" t="s">
        <v>26</v>
      </c>
    </row>
    <row r="8666" spans="1:13" x14ac:dyDescent="0.3">
      <c r="A8666" s="4" t="s">
        <v>10625</v>
      </c>
      <c r="B8666" s="14">
        <v>41254</v>
      </c>
      <c r="C8666" s="22">
        <v>41255</v>
      </c>
      <c r="D8666" s="5" t="s">
        <v>76</v>
      </c>
      <c r="E8666" s="5" t="s">
        <v>92</v>
      </c>
      <c r="F8666" s="9" t="s">
        <v>93</v>
      </c>
      <c r="G8666" s="5" t="s">
        <v>31</v>
      </c>
      <c r="H8666" s="5" t="s">
        <v>1191</v>
      </c>
      <c r="I8666" s="5">
        <v>223.11999999999901</v>
      </c>
      <c r="J8666" s="6">
        <v>5</v>
      </c>
      <c r="K8666" s="5">
        <v>0.2</v>
      </c>
      <c r="L8666" s="5">
        <v>16.72</v>
      </c>
      <c r="M8666" s="21" t="s">
        <v>19</v>
      </c>
    </row>
    <row r="8667" spans="1:13" x14ac:dyDescent="0.3">
      <c r="A8667" s="8" t="s">
        <v>10626</v>
      </c>
      <c r="B8667" s="13">
        <v>42302</v>
      </c>
      <c r="C8667" s="20">
        <v>42306</v>
      </c>
      <c r="D8667" s="9" t="s">
        <v>703</v>
      </c>
      <c r="E8667" s="9" t="s">
        <v>418</v>
      </c>
      <c r="F8667" s="9" t="s">
        <v>93</v>
      </c>
      <c r="G8667" s="9" t="s">
        <v>31</v>
      </c>
      <c r="H8667" s="9" t="s">
        <v>25</v>
      </c>
      <c r="I8667" s="9">
        <v>285.7</v>
      </c>
      <c r="J8667" s="10">
        <v>5</v>
      </c>
      <c r="K8667" s="9">
        <v>0</v>
      </c>
      <c r="L8667" s="9">
        <v>97.1</v>
      </c>
      <c r="M8667" s="21" t="s">
        <v>19</v>
      </c>
    </row>
    <row r="8668" spans="1:13" x14ac:dyDescent="0.3">
      <c r="A8668" s="4" t="s">
        <v>10627</v>
      </c>
      <c r="B8668" s="14">
        <v>42118</v>
      </c>
      <c r="C8668" s="22">
        <v>42122</v>
      </c>
      <c r="D8668" s="5" t="s">
        <v>5232</v>
      </c>
      <c r="E8668" s="5" t="s">
        <v>21</v>
      </c>
      <c r="F8668" s="5" t="s">
        <v>54</v>
      </c>
      <c r="G8668" s="5" t="s">
        <v>50</v>
      </c>
      <c r="H8668" s="5" t="s">
        <v>25</v>
      </c>
      <c r="I8668" s="5">
        <v>230.256</v>
      </c>
      <c r="J8668" s="6">
        <v>2</v>
      </c>
      <c r="K8668" s="5">
        <v>0.1</v>
      </c>
      <c r="L8668" s="5"/>
      <c r="M8668" s="21" t="s">
        <v>19</v>
      </c>
    </row>
    <row r="8669" spans="1:13" x14ac:dyDescent="0.3">
      <c r="A8669" s="8" t="s">
        <v>10628</v>
      </c>
      <c r="B8669" s="13">
        <v>42251</v>
      </c>
      <c r="C8669" s="20">
        <v>42254</v>
      </c>
      <c r="D8669" s="9" t="s">
        <v>3564</v>
      </c>
      <c r="E8669" s="9" t="s">
        <v>69</v>
      </c>
      <c r="F8669" s="9" t="s">
        <v>70</v>
      </c>
      <c r="G8669" s="9" t="s">
        <v>50</v>
      </c>
      <c r="H8669" s="9" t="s">
        <v>124</v>
      </c>
      <c r="I8669" s="9">
        <v>46.919999999999902</v>
      </c>
      <c r="J8669" s="10">
        <v>2</v>
      </c>
      <c r="K8669" s="9">
        <v>0</v>
      </c>
      <c r="L8669" s="9">
        <v>15.899999999999901</v>
      </c>
      <c r="M8669" s="21" t="s">
        <v>26</v>
      </c>
    </row>
    <row r="8670" spans="1:13" x14ac:dyDescent="0.3">
      <c r="A8670" s="8" t="s">
        <v>10629</v>
      </c>
      <c r="B8670" s="13">
        <v>41888</v>
      </c>
      <c r="C8670" s="20">
        <v>41860</v>
      </c>
      <c r="D8670" s="9" t="s">
        <v>215</v>
      </c>
      <c r="E8670" s="9" t="s">
        <v>29</v>
      </c>
      <c r="F8670" s="9" t="s">
        <v>30</v>
      </c>
      <c r="G8670" s="9" t="s">
        <v>50</v>
      </c>
      <c r="H8670" s="9" t="s">
        <v>2387</v>
      </c>
      <c r="I8670" s="9">
        <v>25.92</v>
      </c>
      <c r="J8670" s="10">
        <v>5</v>
      </c>
      <c r="K8670" s="9">
        <v>0.2</v>
      </c>
      <c r="L8670" s="9">
        <v>9.0719999999999992</v>
      </c>
      <c r="M8670" s="23" t="s">
        <v>32</v>
      </c>
    </row>
    <row r="8671" spans="1:13" x14ac:dyDescent="0.3">
      <c r="A8671" s="4" t="s">
        <v>10630</v>
      </c>
      <c r="B8671" s="14">
        <v>41558</v>
      </c>
      <c r="C8671" s="22">
        <v>41565</v>
      </c>
      <c r="D8671" s="5" t="s">
        <v>10631</v>
      </c>
      <c r="E8671" s="5" t="s">
        <v>612</v>
      </c>
      <c r="F8671" s="5" t="s">
        <v>114</v>
      </c>
      <c r="G8671" s="5" t="s">
        <v>17</v>
      </c>
      <c r="H8671" s="5" t="s">
        <v>1444</v>
      </c>
      <c r="I8671" s="5">
        <v>422.97750000000002</v>
      </c>
      <c r="J8671" s="6">
        <v>3</v>
      </c>
      <c r="K8671" s="5">
        <v>0.45</v>
      </c>
      <c r="L8671" s="5">
        <v>-76.972499999999997</v>
      </c>
      <c r="M8671" s="21" t="s">
        <v>19</v>
      </c>
    </row>
    <row r="8672" spans="1:13" x14ac:dyDescent="0.3">
      <c r="A8672" s="8" t="s">
        <v>10632</v>
      </c>
      <c r="B8672" s="13">
        <v>41788</v>
      </c>
      <c r="C8672" s="20">
        <v>41789</v>
      </c>
      <c r="D8672" s="9" t="s">
        <v>1170</v>
      </c>
      <c r="E8672" s="9" t="s">
        <v>15</v>
      </c>
      <c r="F8672" s="9" t="s">
        <v>16</v>
      </c>
      <c r="G8672" s="9" t="s">
        <v>50</v>
      </c>
      <c r="H8672" s="9" t="s">
        <v>2387</v>
      </c>
      <c r="I8672" s="9">
        <v>71.207999999999998</v>
      </c>
      <c r="J8672" s="10">
        <v>4</v>
      </c>
      <c r="K8672" s="9">
        <v>0.4</v>
      </c>
      <c r="L8672" s="9">
        <v>-14.352</v>
      </c>
      <c r="M8672" s="23" t="s">
        <v>32</v>
      </c>
    </row>
    <row r="8673" spans="1:13" x14ac:dyDescent="0.3">
      <c r="A8673" s="8" t="s">
        <v>10633</v>
      </c>
      <c r="B8673" s="13">
        <v>41445</v>
      </c>
      <c r="C8673" s="20">
        <v>41447</v>
      </c>
      <c r="D8673" s="9" t="s">
        <v>829</v>
      </c>
      <c r="E8673" s="9" t="s">
        <v>365</v>
      </c>
      <c r="F8673" s="9" t="s">
        <v>185</v>
      </c>
      <c r="G8673" s="9" t="s">
        <v>50</v>
      </c>
      <c r="H8673" s="9" t="s">
        <v>225</v>
      </c>
      <c r="I8673" s="9">
        <v>101.399999999999</v>
      </c>
      <c r="J8673" s="10">
        <v>4</v>
      </c>
      <c r="K8673" s="9"/>
      <c r="L8673" s="9">
        <v>27.36</v>
      </c>
      <c r="M8673" s="21" t="s">
        <v>19</v>
      </c>
    </row>
    <row r="8674" spans="1:13" x14ac:dyDescent="0.3">
      <c r="A8674" s="4" t="s">
        <v>10634</v>
      </c>
      <c r="B8674" s="14">
        <v>41674</v>
      </c>
      <c r="C8674" s="22">
        <v>41678</v>
      </c>
      <c r="D8674" s="5" t="s">
        <v>693</v>
      </c>
      <c r="E8674" s="5" t="s">
        <v>53</v>
      </c>
      <c r="F8674" s="5" t="s">
        <v>1132</v>
      </c>
      <c r="G8674" s="5" t="s">
        <v>31</v>
      </c>
      <c r="H8674" s="5" t="s">
        <v>1191</v>
      </c>
      <c r="I8674" s="5">
        <v>154.143</v>
      </c>
      <c r="J8674" s="6">
        <v>1</v>
      </c>
      <c r="K8674" s="5">
        <v>0.1</v>
      </c>
      <c r="L8674" s="5">
        <v>99.434545207765396</v>
      </c>
      <c r="M8674" s="21" t="s">
        <v>19</v>
      </c>
    </row>
    <row r="8675" spans="1:13" x14ac:dyDescent="0.3">
      <c r="A8675" s="8" t="s">
        <v>10635</v>
      </c>
      <c r="B8675" s="13">
        <v>41916</v>
      </c>
      <c r="C8675" s="20">
        <v>41920</v>
      </c>
      <c r="D8675" s="9" t="s">
        <v>2945</v>
      </c>
      <c r="E8675" s="9" t="s">
        <v>3049</v>
      </c>
      <c r="F8675" s="9" t="s">
        <v>10636</v>
      </c>
      <c r="G8675" s="9" t="s">
        <v>17</v>
      </c>
      <c r="H8675" s="9" t="s">
        <v>1444</v>
      </c>
      <c r="I8675" s="9">
        <v>122.37</v>
      </c>
      <c r="J8675" s="10">
        <v>1</v>
      </c>
      <c r="K8675" s="9">
        <v>0</v>
      </c>
      <c r="L8675" s="9">
        <v>35.46</v>
      </c>
      <c r="M8675" s="23" t="s">
        <v>32</v>
      </c>
    </row>
    <row r="8676" spans="1:13" x14ac:dyDescent="0.3">
      <c r="A8676" s="4" t="s">
        <v>10637</v>
      </c>
      <c r="B8676" s="14">
        <v>42051</v>
      </c>
      <c r="C8676" s="24"/>
      <c r="D8676" s="5" t="s">
        <v>10638</v>
      </c>
      <c r="E8676" s="5" t="s">
        <v>92</v>
      </c>
      <c r="F8676" s="5" t="s">
        <v>103</v>
      </c>
      <c r="G8676" s="5" t="s">
        <v>17</v>
      </c>
      <c r="H8676" s="5" t="s">
        <v>131</v>
      </c>
      <c r="I8676" s="5">
        <v>144.41999999999999</v>
      </c>
      <c r="J8676" s="6">
        <v>1</v>
      </c>
      <c r="K8676" s="5">
        <v>0</v>
      </c>
      <c r="L8676" s="5">
        <v>23.1</v>
      </c>
      <c r="M8676" s="21" t="s">
        <v>19</v>
      </c>
    </row>
    <row r="8677" spans="1:13" x14ac:dyDescent="0.3">
      <c r="A8677" s="8" t="s">
        <v>10639</v>
      </c>
      <c r="B8677" s="13">
        <v>42271</v>
      </c>
      <c r="C8677" s="20">
        <v>42273</v>
      </c>
      <c r="D8677" s="9" t="s">
        <v>236</v>
      </c>
      <c r="E8677" s="9" t="s">
        <v>29</v>
      </c>
      <c r="F8677" s="9" t="s">
        <v>34</v>
      </c>
      <c r="G8677" s="9" t="s">
        <v>50</v>
      </c>
      <c r="H8677" s="9" t="s">
        <v>56</v>
      </c>
      <c r="I8677" s="9">
        <v>119.96</v>
      </c>
      <c r="J8677" s="10">
        <v>2</v>
      </c>
      <c r="K8677" s="9">
        <v>0</v>
      </c>
      <c r="L8677" s="9">
        <v>33.588799999999999</v>
      </c>
      <c r="M8677" s="21" t="s">
        <v>26</v>
      </c>
    </row>
    <row r="8678" spans="1:13" x14ac:dyDescent="0.3">
      <c r="A8678" s="4" t="s">
        <v>10640</v>
      </c>
      <c r="B8678" s="14">
        <v>41249</v>
      </c>
      <c r="C8678" s="22">
        <v>41254</v>
      </c>
      <c r="D8678" s="5" t="s">
        <v>1143</v>
      </c>
      <c r="E8678" s="5" t="s">
        <v>254</v>
      </c>
      <c r="F8678" s="5" t="s">
        <v>243</v>
      </c>
      <c r="G8678" s="5" t="s">
        <v>480</v>
      </c>
      <c r="H8678" s="5" t="s">
        <v>100</v>
      </c>
      <c r="I8678" s="5">
        <v>271.91999999999899</v>
      </c>
      <c r="J8678" s="6">
        <v>6</v>
      </c>
      <c r="K8678" s="5">
        <v>0</v>
      </c>
      <c r="L8678" s="5">
        <v>21.72</v>
      </c>
      <c r="M8678" s="21" t="s">
        <v>19</v>
      </c>
    </row>
    <row r="8679" spans="1:13" x14ac:dyDescent="0.3">
      <c r="A8679" s="8" t="s">
        <v>10641</v>
      </c>
      <c r="B8679" s="13">
        <v>41676</v>
      </c>
      <c r="C8679" s="20">
        <v>41680</v>
      </c>
      <c r="D8679" s="9" t="s">
        <v>838</v>
      </c>
      <c r="E8679" s="9" t="s">
        <v>584</v>
      </c>
      <c r="F8679" s="9" t="s">
        <v>103</v>
      </c>
      <c r="G8679" s="9" t="s">
        <v>31</v>
      </c>
      <c r="H8679" s="9" t="s">
        <v>25</v>
      </c>
      <c r="I8679" s="9">
        <v>109.979999999999</v>
      </c>
      <c r="J8679" s="10">
        <v>1</v>
      </c>
      <c r="K8679" s="9">
        <v>0</v>
      </c>
      <c r="L8679" s="9">
        <v>5.49</v>
      </c>
      <c r="M8679" s="23" t="s">
        <v>32</v>
      </c>
    </row>
    <row r="8680" spans="1:13" x14ac:dyDescent="0.3">
      <c r="A8680" s="4" t="s">
        <v>10642</v>
      </c>
      <c r="B8680" s="14">
        <v>42137</v>
      </c>
      <c r="C8680" s="22">
        <v>42140</v>
      </c>
      <c r="D8680" s="5" t="s">
        <v>505</v>
      </c>
      <c r="E8680" s="5" t="s">
        <v>15</v>
      </c>
      <c r="F8680" s="5" t="s">
        <v>16</v>
      </c>
      <c r="G8680" s="5" t="s">
        <v>31</v>
      </c>
      <c r="H8680" s="5" t="s">
        <v>1191</v>
      </c>
      <c r="I8680" s="5">
        <v>145.55699999999999</v>
      </c>
      <c r="J8680" s="6">
        <v>3</v>
      </c>
      <c r="K8680" s="5">
        <v>0.1</v>
      </c>
      <c r="L8680" s="5">
        <v>53.307000000000002</v>
      </c>
      <c r="M8680" s="21" t="s">
        <v>19</v>
      </c>
    </row>
    <row r="8681" spans="1:13" x14ac:dyDescent="0.3">
      <c r="A8681" s="8" t="s">
        <v>10643</v>
      </c>
      <c r="B8681" s="13">
        <v>42347</v>
      </c>
      <c r="C8681" s="20">
        <v>42351</v>
      </c>
      <c r="D8681" s="9" t="s">
        <v>2361</v>
      </c>
      <c r="E8681" s="5" t="s">
        <v>77</v>
      </c>
      <c r="F8681" s="9" t="s">
        <v>74</v>
      </c>
      <c r="G8681" s="9" t="s">
        <v>17</v>
      </c>
      <c r="H8681" s="9" t="s">
        <v>22</v>
      </c>
      <c r="I8681" s="9">
        <v>182.24</v>
      </c>
      <c r="J8681" s="10">
        <v>2</v>
      </c>
      <c r="K8681" s="9"/>
      <c r="L8681" s="9">
        <v>21.84</v>
      </c>
      <c r="M8681" s="21" t="s">
        <v>19</v>
      </c>
    </row>
    <row r="8682" spans="1:13" x14ac:dyDescent="0.3">
      <c r="A8682" s="4" t="s">
        <v>10644</v>
      </c>
      <c r="B8682" s="14">
        <v>41776</v>
      </c>
      <c r="C8682" s="22">
        <v>41776</v>
      </c>
      <c r="D8682" s="5" t="s">
        <v>83</v>
      </c>
      <c r="E8682" s="5" t="s">
        <v>77</v>
      </c>
      <c r="F8682" s="5" t="s">
        <v>74</v>
      </c>
      <c r="G8682" s="5" t="s">
        <v>31</v>
      </c>
      <c r="H8682" s="5" t="s">
        <v>1191</v>
      </c>
      <c r="I8682" s="5">
        <v>113.16</v>
      </c>
      <c r="J8682" s="6">
        <v>3</v>
      </c>
      <c r="K8682" s="5">
        <v>0</v>
      </c>
      <c r="L8682" s="5">
        <v>11.28</v>
      </c>
      <c r="M8682" s="21" t="s">
        <v>19</v>
      </c>
    </row>
    <row r="8683" spans="1:13" x14ac:dyDescent="0.3">
      <c r="A8683" s="8" t="s">
        <v>10645</v>
      </c>
      <c r="B8683" s="13">
        <v>41475</v>
      </c>
      <c r="C8683" s="20">
        <v>41479</v>
      </c>
      <c r="D8683" s="9" t="s">
        <v>148</v>
      </c>
      <c r="E8683" s="9" t="s">
        <v>2029</v>
      </c>
      <c r="F8683" s="9" t="s">
        <v>74</v>
      </c>
      <c r="G8683" s="9" t="s">
        <v>50</v>
      </c>
      <c r="H8683" s="9" t="s">
        <v>1191</v>
      </c>
      <c r="I8683" s="9">
        <v>127.115999999999</v>
      </c>
      <c r="J8683" s="10">
        <v>11</v>
      </c>
      <c r="K8683" s="9">
        <v>0.4</v>
      </c>
      <c r="L8683" s="9">
        <v>-76.384</v>
      </c>
      <c r="M8683" s="23" t="s">
        <v>32</v>
      </c>
    </row>
    <row r="8684" spans="1:13" x14ac:dyDescent="0.3">
      <c r="A8684" s="4" t="s">
        <v>10646</v>
      </c>
      <c r="B8684" s="14">
        <v>41783</v>
      </c>
      <c r="C8684" s="22">
        <v>41785</v>
      </c>
      <c r="D8684" s="5" t="s">
        <v>148</v>
      </c>
      <c r="E8684" s="5" t="s">
        <v>612</v>
      </c>
      <c r="F8684" s="5" t="s">
        <v>114</v>
      </c>
      <c r="G8684" s="5" t="s">
        <v>31</v>
      </c>
      <c r="H8684" s="5" t="s">
        <v>2771</v>
      </c>
      <c r="I8684" s="5">
        <v>134.595</v>
      </c>
      <c r="J8684" s="6">
        <v>3</v>
      </c>
      <c r="K8684" s="5">
        <v>0.25</v>
      </c>
      <c r="L8684" s="5">
        <v>25.064999999999898</v>
      </c>
      <c r="M8684" s="23" t="s">
        <v>32</v>
      </c>
    </row>
    <row r="8685" spans="1:13" x14ac:dyDescent="0.3">
      <c r="A8685" s="8" t="s">
        <v>10647</v>
      </c>
      <c r="B8685" s="13">
        <v>41731</v>
      </c>
      <c r="C8685" s="20">
        <v>41736</v>
      </c>
      <c r="D8685" s="9" t="s">
        <v>236</v>
      </c>
      <c r="E8685" s="9" t="s">
        <v>29</v>
      </c>
      <c r="F8685" s="9" t="s">
        <v>84</v>
      </c>
      <c r="G8685" s="9" t="s">
        <v>50</v>
      </c>
      <c r="H8685" s="9" t="s">
        <v>22</v>
      </c>
      <c r="I8685" s="9">
        <v>88.04</v>
      </c>
      <c r="J8685" s="10">
        <v>4</v>
      </c>
      <c r="K8685" s="9">
        <v>0</v>
      </c>
      <c r="L8685" s="9">
        <v>22.8904</v>
      </c>
      <c r="M8685" s="23" t="s">
        <v>32</v>
      </c>
    </row>
    <row r="8686" spans="1:13" x14ac:dyDescent="0.3">
      <c r="A8686" s="4" t="s">
        <v>10648</v>
      </c>
      <c r="B8686" s="14">
        <v>41697</v>
      </c>
      <c r="C8686" s="22">
        <v>41701</v>
      </c>
      <c r="D8686" s="5" t="s">
        <v>236</v>
      </c>
      <c r="E8686" s="5" t="s">
        <v>29</v>
      </c>
      <c r="F8686" s="5" t="s">
        <v>30</v>
      </c>
      <c r="G8686" s="5" t="s">
        <v>31</v>
      </c>
      <c r="H8686" s="5" t="s">
        <v>1444</v>
      </c>
      <c r="I8686" s="5">
        <v>16.192</v>
      </c>
      <c r="J8686" s="6">
        <v>2</v>
      </c>
      <c r="K8686" s="5">
        <v>0.6</v>
      </c>
      <c r="L8686" s="5">
        <v>-6.8815999999999899</v>
      </c>
      <c r="M8686" s="23" t="s">
        <v>32</v>
      </c>
    </row>
    <row r="8687" spans="1:13" x14ac:dyDescent="0.3">
      <c r="A8687" s="8" t="s">
        <v>10649</v>
      </c>
      <c r="B8687" s="13">
        <v>41355</v>
      </c>
      <c r="C8687" s="20">
        <v>41355</v>
      </c>
      <c r="D8687" s="9" t="s">
        <v>1494</v>
      </c>
      <c r="E8687" s="9" t="s">
        <v>21</v>
      </c>
      <c r="F8687" s="5" t="s">
        <v>54</v>
      </c>
      <c r="G8687" s="9" t="s">
        <v>50</v>
      </c>
      <c r="H8687" s="9" t="s">
        <v>22</v>
      </c>
      <c r="I8687" s="9">
        <v>241.68</v>
      </c>
      <c r="J8687" s="10">
        <v>8</v>
      </c>
      <c r="K8687" s="9">
        <v>0</v>
      </c>
      <c r="L8687" s="9">
        <v>38.64</v>
      </c>
      <c r="M8687" s="21" t="s">
        <v>26</v>
      </c>
    </row>
    <row r="8688" spans="1:13" x14ac:dyDescent="0.3">
      <c r="A8688" s="4" t="s">
        <v>10650</v>
      </c>
      <c r="B8688" s="7" t="s">
        <v>98</v>
      </c>
      <c r="C8688" s="24" t="s">
        <v>10651</v>
      </c>
      <c r="D8688" s="5" t="s">
        <v>347</v>
      </c>
      <c r="E8688" s="5" t="s">
        <v>53</v>
      </c>
      <c r="F8688" s="5" t="s">
        <v>54</v>
      </c>
      <c r="G8688" s="5" t="s">
        <v>17</v>
      </c>
      <c r="H8688" s="5" t="s">
        <v>2387</v>
      </c>
      <c r="I8688" s="5">
        <v>446.65800000000002</v>
      </c>
      <c r="J8688" s="6">
        <v>2</v>
      </c>
      <c r="K8688" s="5"/>
      <c r="L8688" s="5">
        <v>120.858</v>
      </c>
      <c r="M8688" s="21" t="s">
        <v>19</v>
      </c>
    </row>
    <row r="8689" spans="1:13" x14ac:dyDescent="0.3">
      <c r="A8689" s="8" t="s">
        <v>10652</v>
      </c>
      <c r="B8689" s="13">
        <v>41909</v>
      </c>
      <c r="C8689" s="20">
        <v>41913</v>
      </c>
      <c r="D8689" s="9" t="s">
        <v>2077</v>
      </c>
      <c r="E8689" s="9" t="s">
        <v>254</v>
      </c>
      <c r="F8689" s="9" t="s">
        <v>243</v>
      </c>
      <c r="G8689" s="9" t="s">
        <v>17</v>
      </c>
      <c r="H8689" s="9" t="s">
        <v>45</v>
      </c>
      <c r="I8689" s="9">
        <v>137.85599999999999</v>
      </c>
      <c r="J8689" s="10">
        <v>3</v>
      </c>
      <c r="K8689" s="9">
        <v>0.6</v>
      </c>
      <c r="L8689" s="9">
        <v>-41.363999999999997</v>
      </c>
      <c r="M8689" s="21" t="s">
        <v>19</v>
      </c>
    </row>
    <row r="8690" spans="1:13" x14ac:dyDescent="0.3">
      <c r="A8690" s="4" t="s">
        <v>10653</v>
      </c>
      <c r="B8690" s="14">
        <v>41350</v>
      </c>
      <c r="C8690" s="22">
        <v>41354</v>
      </c>
      <c r="D8690" s="5" t="s">
        <v>1583</v>
      </c>
      <c r="E8690" s="5" t="s">
        <v>21</v>
      </c>
      <c r="F8690" s="5" t="s">
        <v>54</v>
      </c>
      <c r="G8690" s="5" t="s">
        <v>50</v>
      </c>
      <c r="H8690" s="5" t="s">
        <v>115</v>
      </c>
      <c r="I8690" s="5">
        <v>103.68</v>
      </c>
      <c r="J8690" s="6">
        <v>5</v>
      </c>
      <c r="K8690" s="5">
        <v>0.1</v>
      </c>
      <c r="L8690" s="5">
        <v>2.2799999999999998</v>
      </c>
      <c r="M8690" s="23" t="s">
        <v>32</v>
      </c>
    </row>
    <row r="8691" spans="1:13" x14ac:dyDescent="0.3">
      <c r="A8691" s="8" t="s">
        <v>10654</v>
      </c>
      <c r="B8691" s="13">
        <v>42228</v>
      </c>
      <c r="C8691" s="20">
        <v>42230</v>
      </c>
      <c r="D8691" s="9" t="s">
        <v>3596</v>
      </c>
      <c r="E8691" s="9" t="s">
        <v>7037</v>
      </c>
      <c r="F8691" s="9" t="s">
        <v>3859</v>
      </c>
      <c r="G8691" s="9" t="s">
        <v>50</v>
      </c>
      <c r="H8691" s="9" t="s">
        <v>131</v>
      </c>
      <c r="I8691" s="9">
        <v>114.19199999999999</v>
      </c>
      <c r="J8691" s="10">
        <v>8</v>
      </c>
      <c r="K8691" s="9">
        <v>0.7</v>
      </c>
      <c r="L8691" s="9">
        <v>-247.487999999999</v>
      </c>
      <c r="M8691" s="23" t="s">
        <v>32</v>
      </c>
    </row>
    <row r="8692" spans="1:13" x14ac:dyDescent="0.3">
      <c r="A8692" s="4" t="s">
        <v>10655</v>
      </c>
      <c r="B8692" s="14">
        <v>42154</v>
      </c>
      <c r="C8692" s="22">
        <v>42159</v>
      </c>
      <c r="D8692" s="5" t="s">
        <v>2075</v>
      </c>
      <c r="E8692" s="5" t="s">
        <v>92</v>
      </c>
      <c r="F8692" s="9" t="s">
        <v>93</v>
      </c>
      <c r="G8692" s="5" t="s">
        <v>50</v>
      </c>
      <c r="H8692" s="5" t="s">
        <v>225</v>
      </c>
      <c r="I8692" s="5">
        <v>337.10399999999998</v>
      </c>
      <c r="J8692" s="6">
        <v>3</v>
      </c>
      <c r="K8692" s="5">
        <v>0.2</v>
      </c>
      <c r="L8692" s="5">
        <v>-8.4359999999999893</v>
      </c>
      <c r="M8692" s="21" t="s">
        <v>19</v>
      </c>
    </row>
    <row r="8693" spans="1:13" x14ac:dyDescent="0.3">
      <c r="A8693" s="8" t="s">
        <v>10656</v>
      </c>
      <c r="B8693" s="13">
        <v>41787</v>
      </c>
      <c r="C8693" s="20">
        <v>41790</v>
      </c>
      <c r="D8693" s="9" t="s">
        <v>648</v>
      </c>
      <c r="E8693" s="5" t="s">
        <v>257</v>
      </c>
      <c r="F8693" s="9" t="s">
        <v>163</v>
      </c>
      <c r="G8693" s="9" t="s">
        <v>50</v>
      </c>
      <c r="H8693" s="9" t="s">
        <v>131</v>
      </c>
      <c r="I8693" s="9">
        <v>228.6</v>
      </c>
      <c r="J8693" s="10">
        <v>5</v>
      </c>
      <c r="K8693" s="9">
        <v>0</v>
      </c>
      <c r="L8693" s="9">
        <v>75.3</v>
      </c>
      <c r="M8693" s="21" t="s">
        <v>19</v>
      </c>
    </row>
    <row r="8694" spans="1:13" x14ac:dyDescent="0.3">
      <c r="A8694" s="4" t="s">
        <v>10657</v>
      </c>
      <c r="B8694" s="14">
        <v>41499</v>
      </c>
      <c r="C8694" s="22">
        <v>41500</v>
      </c>
      <c r="D8694" s="5" t="s">
        <v>1365</v>
      </c>
      <c r="E8694" s="5" t="s">
        <v>1709</v>
      </c>
      <c r="F8694" s="5"/>
      <c r="G8694" s="5" t="s">
        <v>50</v>
      </c>
      <c r="H8694" s="5" t="s">
        <v>2387</v>
      </c>
      <c r="I8694" s="5">
        <v>81.162000000000006</v>
      </c>
      <c r="J8694" s="6">
        <v>2</v>
      </c>
      <c r="K8694" s="5">
        <v>0.1</v>
      </c>
      <c r="L8694" s="5">
        <v>36.042000000000002</v>
      </c>
      <c r="M8694" s="21" t="s">
        <v>26</v>
      </c>
    </row>
    <row r="8695" spans="1:13" x14ac:dyDescent="0.3">
      <c r="A8695" s="8" t="s">
        <v>10658</v>
      </c>
      <c r="B8695" s="13">
        <v>41766</v>
      </c>
      <c r="C8695" s="20">
        <v>41771</v>
      </c>
      <c r="D8695" s="9" t="s">
        <v>1463</v>
      </c>
      <c r="E8695" s="9" t="s">
        <v>87</v>
      </c>
      <c r="F8695" s="9"/>
      <c r="G8695" s="9" t="s">
        <v>50</v>
      </c>
      <c r="H8695" s="9" t="s">
        <v>22</v>
      </c>
      <c r="I8695" s="9">
        <v>248.64</v>
      </c>
      <c r="J8695" s="10">
        <v>4</v>
      </c>
      <c r="K8695" s="9">
        <v>0</v>
      </c>
      <c r="L8695" s="9">
        <v>109.32</v>
      </c>
      <c r="M8695" s="21" t="s">
        <v>19</v>
      </c>
    </row>
    <row r="8696" spans="1:13" x14ac:dyDescent="0.3">
      <c r="A8696" s="4" t="s">
        <v>10659</v>
      </c>
      <c r="B8696" s="14">
        <v>42187</v>
      </c>
      <c r="C8696" s="22">
        <v>42192</v>
      </c>
      <c r="D8696" s="5" t="s">
        <v>1429</v>
      </c>
      <c r="E8696" s="5" t="s">
        <v>21</v>
      </c>
      <c r="F8696" s="5" t="s">
        <v>54</v>
      </c>
      <c r="G8696" s="5" t="s">
        <v>50</v>
      </c>
      <c r="H8696" s="5" t="s">
        <v>22</v>
      </c>
      <c r="I8696" s="5">
        <v>144.34200000000001</v>
      </c>
      <c r="J8696" s="6">
        <v>3</v>
      </c>
      <c r="K8696" s="5">
        <v>0.1</v>
      </c>
      <c r="L8696" s="5">
        <v>35.262</v>
      </c>
      <c r="M8696" s="23" t="s">
        <v>32</v>
      </c>
    </row>
    <row r="8697" spans="1:13" x14ac:dyDescent="0.3">
      <c r="A8697" s="4" t="s">
        <v>10660</v>
      </c>
      <c r="B8697" s="14">
        <v>42025</v>
      </c>
      <c r="C8697" s="22">
        <v>42028</v>
      </c>
      <c r="D8697" s="5" t="s">
        <v>1013</v>
      </c>
      <c r="E8697" s="5" t="s">
        <v>1083</v>
      </c>
      <c r="F8697" s="9" t="s">
        <v>307</v>
      </c>
      <c r="G8697" s="5" t="s">
        <v>50</v>
      </c>
      <c r="H8697" s="5" t="s">
        <v>22</v>
      </c>
      <c r="I8697" s="5">
        <v>198.42</v>
      </c>
      <c r="J8697" s="6">
        <v>1</v>
      </c>
      <c r="K8697" s="5">
        <v>0</v>
      </c>
      <c r="L8697" s="5">
        <v>33.72</v>
      </c>
      <c r="M8697" s="21" t="s">
        <v>19</v>
      </c>
    </row>
    <row r="8698" spans="1:13" x14ac:dyDescent="0.3">
      <c r="A8698" s="8" t="s">
        <v>10661</v>
      </c>
      <c r="B8698" s="13">
        <v>41968</v>
      </c>
      <c r="C8698" s="20">
        <v>41973</v>
      </c>
      <c r="D8698" s="9" t="s">
        <v>10662</v>
      </c>
      <c r="E8698" s="9" t="s">
        <v>162</v>
      </c>
      <c r="F8698" s="9" t="s">
        <v>163</v>
      </c>
      <c r="G8698" s="9" t="s">
        <v>50</v>
      </c>
      <c r="H8698" s="9" t="s">
        <v>18</v>
      </c>
      <c r="I8698" s="9">
        <v>145.79999999999899</v>
      </c>
      <c r="J8698" s="10">
        <v>3</v>
      </c>
      <c r="K8698" s="9">
        <v>0</v>
      </c>
      <c r="L8698" s="9">
        <v>62.64</v>
      </c>
      <c r="M8698" s="23" t="s">
        <v>32</v>
      </c>
    </row>
    <row r="8699" spans="1:13" x14ac:dyDescent="0.3">
      <c r="A8699" s="4" t="s">
        <v>10663</v>
      </c>
      <c r="B8699" s="14">
        <v>41766</v>
      </c>
      <c r="C8699" s="22">
        <v>41768</v>
      </c>
      <c r="D8699" s="5" t="s">
        <v>2136</v>
      </c>
      <c r="E8699" s="5" t="s">
        <v>15</v>
      </c>
      <c r="F8699" s="5" t="s">
        <v>16</v>
      </c>
      <c r="G8699" s="5" t="s">
        <v>17</v>
      </c>
      <c r="H8699" s="5" t="s">
        <v>225</v>
      </c>
      <c r="I8699" s="5">
        <v>83.43</v>
      </c>
      <c r="J8699" s="6">
        <v>3</v>
      </c>
      <c r="K8699" s="5">
        <v>0.1</v>
      </c>
      <c r="L8699" s="5">
        <v>12.9599999999999</v>
      </c>
      <c r="M8699" s="23" t="s">
        <v>32</v>
      </c>
    </row>
    <row r="8700" spans="1:13" x14ac:dyDescent="0.3">
      <c r="A8700" s="8" t="s">
        <v>10664</v>
      </c>
      <c r="B8700" s="13">
        <v>41873</v>
      </c>
      <c r="C8700" s="20">
        <v>41878</v>
      </c>
      <c r="D8700" s="9" t="s">
        <v>2037</v>
      </c>
      <c r="E8700" s="9" t="s">
        <v>73</v>
      </c>
      <c r="F8700" s="9" t="s">
        <v>74</v>
      </c>
      <c r="G8700" s="9" t="s">
        <v>17</v>
      </c>
      <c r="H8700" s="9" t="s">
        <v>115</v>
      </c>
      <c r="I8700" s="9">
        <v>196.1</v>
      </c>
      <c r="J8700" s="10">
        <v>5</v>
      </c>
      <c r="K8700" s="9">
        <v>0</v>
      </c>
      <c r="L8700" s="9">
        <v>41.1</v>
      </c>
      <c r="M8700" s="21" t="s">
        <v>19</v>
      </c>
    </row>
    <row r="8701" spans="1:13" x14ac:dyDescent="0.3">
      <c r="A8701" s="4" t="s">
        <v>10665</v>
      </c>
      <c r="B8701" s="14">
        <v>42173</v>
      </c>
      <c r="C8701" s="22">
        <v>42179</v>
      </c>
      <c r="D8701" s="5" t="s">
        <v>3764</v>
      </c>
      <c r="E8701" s="5" t="s">
        <v>21</v>
      </c>
      <c r="F8701" s="5" t="s">
        <v>54</v>
      </c>
      <c r="G8701" s="5" t="s">
        <v>31</v>
      </c>
      <c r="H8701" s="5" t="s">
        <v>18</v>
      </c>
      <c r="I8701" s="5">
        <v>268.16399999999999</v>
      </c>
      <c r="J8701" s="6">
        <v>2</v>
      </c>
      <c r="K8701" s="5"/>
      <c r="L8701" s="5">
        <v>40.067442267467399</v>
      </c>
      <c r="M8701" s="21" t="s">
        <v>19</v>
      </c>
    </row>
    <row r="8702" spans="1:13" x14ac:dyDescent="0.3">
      <c r="A8702" s="8" t="s">
        <v>10666</v>
      </c>
      <c r="B8702" s="13">
        <v>42242</v>
      </c>
      <c r="C8702" s="20">
        <v>42245</v>
      </c>
      <c r="D8702" s="9" t="s">
        <v>236</v>
      </c>
      <c r="E8702" s="9" t="s">
        <v>29</v>
      </c>
      <c r="F8702" s="9" t="s">
        <v>126</v>
      </c>
      <c r="G8702" s="9" t="s">
        <v>50</v>
      </c>
      <c r="H8702" s="9" t="s">
        <v>124</v>
      </c>
      <c r="I8702" s="9">
        <v>3.4239999999999999</v>
      </c>
      <c r="J8702" s="10">
        <v>1</v>
      </c>
      <c r="K8702" s="9">
        <v>0.2</v>
      </c>
      <c r="L8702" s="9"/>
      <c r="M8702" s="23" t="s">
        <v>32</v>
      </c>
    </row>
    <row r="8703" spans="1:13" x14ac:dyDescent="0.3">
      <c r="A8703" s="4" t="s">
        <v>10667</v>
      </c>
      <c r="B8703" s="14">
        <v>42242</v>
      </c>
      <c r="C8703" s="22">
        <v>42245</v>
      </c>
      <c r="D8703" s="5" t="s">
        <v>236</v>
      </c>
      <c r="E8703" s="5" t="s">
        <v>29</v>
      </c>
      <c r="F8703" s="5" t="s">
        <v>126</v>
      </c>
      <c r="G8703" s="5" t="s">
        <v>50</v>
      </c>
      <c r="H8703" s="5" t="s">
        <v>1444</v>
      </c>
      <c r="I8703" s="5">
        <v>9.7279999999999998</v>
      </c>
      <c r="J8703" s="6">
        <v>2</v>
      </c>
      <c r="K8703" s="5">
        <v>0.2</v>
      </c>
      <c r="L8703" s="5">
        <v>1.7023999999999899</v>
      </c>
      <c r="M8703" s="23" t="s">
        <v>32</v>
      </c>
    </row>
    <row r="8704" spans="1:13" x14ac:dyDescent="0.3">
      <c r="A8704" s="8" t="s">
        <v>10668</v>
      </c>
      <c r="B8704" s="11"/>
      <c r="C8704" s="20">
        <v>41518</v>
      </c>
      <c r="D8704" s="9"/>
      <c r="E8704" s="9" t="s">
        <v>15</v>
      </c>
      <c r="F8704" s="9" t="s">
        <v>54</v>
      </c>
      <c r="G8704" s="9" t="s">
        <v>50</v>
      </c>
      <c r="H8704" s="9" t="s">
        <v>22</v>
      </c>
      <c r="I8704" s="9">
        <v>256.79999999999899</v>
      </c>
      <c r="J8704" s="10">
        <v>2</v>
      </c>
      <c r="K8704" s="9">
        <v>0</v>
      </c>
      <c r="L8704" s="9">
        <v>71.88</v>
      </c>
      <c r="M8704" s="23" t="s">
        <v>32</v>
      </c>
    </row>
    <row r="8705" spans="1:13" x14ac:dyDescent="0.3">
      <c r="A8705" s="4" t="s">
        <v>10669</v>
      </c>
      <c r="B8705" s="14">
        <v>42262</v>
      </c>
      <c r="C8705" s="22">
        <v>42265</v>
      </c>
      <c r="D8705" s="5" t="s">
        <v>3176</v>
      </c>
      <c r="E8705" s="5" t="s">
        <v>29</v>
      </c>
      <c r="F8705" s="5" t="s">
        <v>126</v>
      </c>
      <c r="G8705" s="5" t="s">
        <v>50</v>
      </c>
      <c r="H8705" s="5" t="s">
        <v>1444</v>
      </c>
      <c r="I8705" s="5">
        <v>942.78399999999999</v>
      </c>
      <c r="J8705" s="6">
        <v>4</v>
      </c>
      <c r="K8705" s="5">
        <v>0.2</v>
      </c>
      <c r="L8705" s="5">
        <v>94.278400000000005</v>
      </c>
      <c r="M8705" s="23" t="s">
        <v>32</v>
      </c>
    </row>
    <row r="8706" spans="1:13" x14ac:dyDescent="0.3">
      <c r="A8706" s="8" t="s">
        <v>10670</v>
      </c>
      <c r="B8706" s="13">
        <v>41760</v>
      </c>
      <c r="C8706" s="20">
        <v>41761</v>
      </c>
      <c r="D8706" s="9" t="s">
        <v>3692</v>
      </c>
      <c r="E8706" s="9" t="s">
        <v>385</v>
      </c>
      <c r="F8706" s="9" t="s">
        <v>243</v>
      </c>
      <c r="G8706" s="9" t="s">
        <v>50</v>
      </c>
      <c r="H8706" s="9" t="s">
        <v>131</v>
      </c>
      <c r="I8706" s="9">
        <v>97.02</v>
      </c>
      <c r="J8706" s="10">
        <v>5</v>
      </c>
      <c r="K8706" s="9">
        <v>0.4</v>
      </c>
      <c r="L8706" s="9">
        <v>-4.8799999999999901</v>
      </c>
      <c r="M8706" s="21" t="s">
        <v>19</v>
      </c>
    </row>
    <row r="8707" spans="1:13" x14ac:dyDescent="0.3">
      <c r="A8707" s="4" t="s">
        <v>10671</v>
      </c>
      <c r="B8707" s="14">
        <v>41116</v>
      </c>
      <c r="C8707" s="22">
        <v>41123</v>
      </c>
      <c r="D8707" s="5" t="s">
        <v>632</v>
      </c>
      <c r="E8707" s="9" t="s">
        <v>73</v>
      </c>
      <c r="F8707" s="5" t="s">
        <v>74</v>
      </c>
      <c r="G8707" s="5" t="s">
        <v>17</v>
      </c>
      <c r="H8707" s="5" t="s">
        <v>124</v>
      </c>
      <c r="I8707" s="5">
        <v>347</v>
      </c>
      <c r="J8707" s="6">
        <v>2</v>
      </c>
      <c r="K8707" s="5">
        <v>0</v>
      </c>
      <c r="L8707" s="5">
        <v>69.400000000000006</v>
      </c>
      <c r="M8707" s="21" t="s">
        <v>19</v>
      </c>
    </row>
    <row r="8708" spans="1:13" x14ac:dyDescent="0.3">
      <c r="A8708" s="8" t="s">
        <v>10672</v>
      </c>
      <c r="B8708" s="13">
        <v>41443</v>
      </c>
      <c r="C8708" s="20">
        <v>41448</v>
      </c>
      <c r="D8708" s="9" t="s">
        <v>4312</v>
      </c>
      <c r="E8708" s="5" t="s">
        <v>113</v>
      </c>
      <c r="F8708" s="9" t="s">
        <v>114</v>
      </c>
      <c r="G8708" s="9" t="s">
        <v>50</v>
      </c>
      <c r="H8708" s="9" t="s">
        <v>225</v>
      </c>
      <c r="I8708" s="9">
        <v>142.464</v>
      </c>
      <c r="J8708" s="10">
        <v>14</v>
      </c>
      <c r="K8708" s="9">
        <v>0.47</v>
      </c>
      <c r="L8708" s="9">
        <v>-121.29600000000001</v>
      </c>
      <c r="M8708" s="21" t="s">
        <v>19</v>
      </c>
    </row>
    <row r="8709" spans="1:13" x14ac:dyDescent="0.3">
      <c r="A8709" s="4" t="s">
        <v>10673</v>
      </c>
      <c r="B8709" s="14">
        <v>41928</v>
      </c>
      <c r="C8709" s="22">
        <v>41934</v>
      </c>
      <c r="D8709" s="5" t="s">
        <v>1404</v>
      </c>
      <c r="E8709" s="5" t="s">
        <v>138</v>
      </c>
      <c r="F8709" s="5" t="s">
        <v>88</v>
      </c>
      <c r="G8709" s="5" t="s">
        <v>17</v>
      </c>
      <c r="H8709" s="5" t="s">
        <v>18</v>
      </c>
      <c r="I8709" s="5">
        <v>264.89999999999998</v>
      </c>
      <c r="J8709" s="6">
        <v>1</v>
      </c>
      <c r="K8709" s="5">
        <v>0</v>
      </c>
      <c r="L8709" s="5">
        <v>58.26</v>
      </c>
      <c r="M8709" s="23" t="s">
        <v>57</v>
      </c>
    </row>
    <row r="8710" spans="1:13" x14ac:dyDescent="0.3">
      <c r="A8710" s="8" t="s">
        <v>10674</v>
      </c>
      <c r="B8710" s="13">
        <v>41543</v>
      </c>
      <c r="C8710" s="20">
        <v>41547</v>
      </c>
      <c r="D8710" s="9" t="s">
        <v>2495</v>
      </c>
      <c r="E8710" s="9" t="s">
        <v>87</v>
      </c>
      <c r="F8710" s="9" t="s">
        <v>88</v>
      </c>
      <c r="G8710" s="9" t="s">
        <v>17</v>
      </c>
      <c r="H8710" s="9" t="s">
        <v>6197</v>
      </c>
      <c r="I8710" s="9">
        <v>291.42</v>
      </c>
      <c r="J8710" s="10">
        <v>2</v>
      </c>
      <c r="K8710" s="9">
        <v>0</v>
      </c>
      <c r="L8710" s="9">
        <v>131.1</v>
      </c>
      <c r="M8710" s="21" t="s">
        <v>19</v>
      </c>
    </row>
    <row r="8711" spans="1:13" x14ac:dyDescent="0.3">
      <c r="A8711" s="4" t="s">
        <v>10675</v>
      </c>
      <c r="B8711" s="14">
        <v>41451</v>
      </c>
      <c r="C8711" s="22">
        <v>41455</v>
      </c>
      <c r="D8711" s="5" t="s">
        <v>2119</v>
      </c>
      <c r="E8711" s="9" t="s">
        <v>73</v>
      </c>
      <c r="F8711" s="5" t="s">
        <v>989</v>
      </c>
      <c r="G8711" s="5" t="s">
        <v>355</v>
      </c>
      <c r="H8711" s="5" t="s">
        <v>115</v>
      </c>
      <c r="I8711" s="5">
        <v>158.84800000000001</v>
      </c>
      <c r="J8711" s="6">
        <v>2</v>
      </c>
      <c r="K8711" s="5">
        <v>0.2</v>
      </c>
      <c r="L8711" s="5">
        <v>35.727999999999902</v>
      </c>
      <c r="M8711" s="23" t="s">
        <v>32</v>
      </c>
    </row>
    <row r="8712" spans="1:13" x14ac:dyDescent="0.3">
      <c r="A8712" s="8" t="s">
        <v>10676</v>
      </c>
      <c r="B8712" s="13">
        <v>42341</v>
      </c>
      <c r="C8712" s="20">
        <v>42345</v>
      </c>
      <c r="D8712" s="9" t="s">
        <v>10677</v>
      </c>
      <c r="E8712" s="9" t="s">
        <v>53</v>
      </c>
      <c r="F8712" s="9" t="s">
        <v>54</v>
      </c>
      <c r="G8712" s="9" t="s">
        <v>50</v>
      </c>
      <c r="H8712" s="9" t="s">
        <v>100</v>
      </c>
      <c r="I8712" s="9">
        <v>370.73700000000002</v>
      </c>
      <c r="J8712" s="10">
        <v>3</v>
      </c>
      <c r="K8712" s="9">
        <v>0.1</v>
      </c>
      <c r="L8712" s="9">
        <v>123.50700000000001</v>
      </c>
      <c r="M8712" s="21" t="s">
        <v>19</v>
      </c>
    </row>
    <row r="8713" spans="1:13" x14ac:dyDescent="0.3">
      <c r="A8713" s="4" t="s">
        <v>10678</v>
      </c>
      <c r="B8713" s="14">
        <v>41625</v>
      </c>
      <c r="C8713" s="22">
        <v>41628</v>
      </c>
      <c r="D8713" s="5" t="s">
        <v>4673</v>
      </c>
      <c r="E8713" s="9" t="s">
        <v>87</v>
      </c>
      <c r="F8713" s="5" t="s">
        <v>88</v>
      </c>
      <c r="G8713" s="5" t="s">
        <v>50</v>
      </c>
      <c r="H8713" s="5" t="s">
        <v>18</v>
      </c>
      <c r="I8713" s="5">
        <v>141.9</v>
      </c>
      <c r="J8713" s="6">
        <v>5</v>
      </c>
      <c r="K8713" s="5"/>
      <c r="L8713" s="5">
        <v>8.4</v>
      </c>
      <c r="M8713" s="21" t="s">
        <v>19</v>
      </c>
    </row>
    <row r="8714" spans="1:13" x14ac:dyDescent="0.3">
      <c r="A8714" s="8" t="s">
        <v>10679</v>
      </c>
      <c r="B8714" s="13">
        <v>42340</v>
      </c>
      <c r="C8714" s="20">
        <v>42136</v>
      </c>
      <c r="D8714" s="9" t="s">
        <v>61</v>
      </c>
      <c r="E8714" s="9" t="s">
        <v>3858</v>
      </c>
      <c r="F8714" s="9" t="s">
        <v>3859</v>
      </c>
      <c r="G8714" s="9" t="s">
        <v>50</v>
      </c>
      <c r="H8714" s="9" t="s">
        <v>2387</v>
      </c>
      <c r="I8714" s="9">
        <v>114.96</v>
      </c>
      <c r="J8714" s="10">
        <v>8</v>
      </c>
      <c r="K8714" s="9">
        <v>0</v>
      </c>
      <c r="L8714" s="9">
        <v>24</v>
      </c>
      <c r="M8714" s="23" t="s">
        <v>32</v>
      </c>
    </row>
    <row r="8715" spans="1:13" x14ac:dyDescent="0.3">
      <c r="A8715" s="4" t="s">
        <v>10680</v>
      </c>
      <c r="B8715" s="14">
        <v>42256</v>
      </c>
      <c r="C8715" s="22">
        <v>42261</v>
      </c>
      <c r="D8715" s="5" t="s">
        <v>2535</v>
      </c>
      <c r="E8715" s="5" t="s">
        <v>257</v>
      </c>
      <c r="F8715" s="5" t="s">
        <v>163</v>
      </c>
      <c r="G8715" s="5" t="s">
        <v>50</v>
      </c>
      <c r="H8715" s="5" t="s">
        <v>25</v>
      </c>
      <c r="I8715" s="5">
        <v>157.94999999999999</v>
      </c>
      <c r="J8715" s="6">
        <v>3</v>
      </c>
      <c r="K8715" s="5">
        <v>0</v>
      </c>
      <c r="L8715" s="5">
        <v>69.48</v>
      </c>
      <c r="M8715" s="21" t="s">
        <v>19</v>
      </c>
    </row>
    <row r="8716" spans="1:13" x14ac:dyDescent="0.3">
      <c r="A8716" s="8" t="s">
        <v>10681</v>
      </c>
      <c r="B8716" s="13">
        <v>42131</v>
      </c>
      <c r="C8716" s="20">
        <v>42136</v>
      </c>
      <c r="D8716" s="9"/>
      <c r="E8716" s="9" t="s">
        <v>29</v>
      </c>
      <c r="F8716" s="9" t="s">
        <v>30</v>
      </c>
      <c r="G8716" s="9" t="s">
        <v>50</v>
      </c>
      <c r="H8716" s="9" t="s">
        <v>22</v>
      </c>
      <c r="I8716" s="9">
        <v>772.68</v>
      </c>
      <c r="J8716" s="10">
        <v>5</v>
      </c>
      <c r="K8716" s="9">
        <v>0.2</v>
      </c>
      <c r="L8716" s="9">
        <v>-57.950999999999901</v>
      </c>
      <c r="M8716" s="23" t="s">
        <v>32</v>
      </c>
    </row>
    <row r="8717" spans="1:13" x14ac:dyDescent="0.3">
      <c r="A8717" s="4" t="s">
        <v>10682</v>
      </c>
      <c r="B8717" s="14">
        <v>41120</v>
      </c>
      <c r="C8717" s="22">
        <v>41124</v>
      </c>
      <c r="D8717" s="5" t="s">
        <v>2495</v>
      </c>
      <c r="E8717" s="5" t="s">
        <v>512</v>
      </c>
      <c r="F8717" s="5" t="s">
        <v>54</v>
      </c>
      <c r="G8717" s="5" t="s">
        <v>50</v>
      </c>
      <c r="H8717" s="5" t="s">
        <v>1191</v>
      </c>
      <c r="I8717" s="5">
        <v>160.19999999999999</v>
      </c>
      <c r="J8717" s="6">
        <v>6</v>
      </c>
      <c r="K8717" s="5">
        <v>0</v>
      </c>
      <c r="L8717" s="5">
        <v>67.14</v>
      </c>
      <c r="M8717" s="23" t="s">
        <v>32</v>
      </c>
    </row>
    <row r="8718" spans="1:13" x14ac:dyDescent="0.3">
      <c r="A8718" s="8" t="s">
        <v>10683</v>
      </c>
      <c r="B8718" s="13">
        <v>41819</v>
      </c>
      <c r="C8718" s="20">
        <v>41824</v>
      </c>
      <c r="D8718" s="9" t="s">
        <v>1175</v>
      </c>
      <c r="E8718" s="9" t="s">
        <v>162</v>
      </c>
      <c r="F8718" s="9" t="s">
        <v>163</v>
      </c>
      <c r="G8718" s="9" t="s">
        <v>31</v>
      </c>
      <c r="H8718" s="9" t="s">
        <v>1444</v>
      </c>
      <c r="I8718" s="9">
        <v>325.79999999999899</v>
      </c>
      <c r="J8718" s="10">
        <v>3</v>
      </c>
      <c r="K8718" s="9">
        <v>0</v>
      </c>
      <c r="L8718" s="9">
        <v>107.46</v>
      </c>
      <c r="M8718" s="21" t="s">
        <v>19</v>
      </c>
    </row>
    <row r="8719" spans="1:13" x14ac:dyDescent="0.3">
      <c r="A8719" s="4" t="s">
        <v>10684</v>
      </c>
      <c r="B8719" s="14">
        <v>42367</v>
      </c>
      <c r="C8719" s="22">
        <v>42371</v>
      </c>
      <c r="D8719" s="5" t="s">
        <v>1052</v>
      </c>
      <c r="E8719" s="5" t="s">
        <v>162</v>
      </c>
      <c r="F8719" s="5" t="s">
        <v>163</v>
      </c>
      <c r="G8719" s="5" t="s">
        <v>17</v>
      </c>
      <c r="H8719" s="5" t="s">
        <v>131</v>
      </c>
      <c r="I8719" s="5">
        <v>131.274</v>
      </c>
      <c r="J8719" s="6">
        <v>2</v>
      </c>
      <c r="K8719" s="5"/>
      <c r="L8719" s="5">
        <v>45.173999999999999</v>
      </c>
      <c r="M8719" s="23" t="s">
        <v>32</v>
      </c>
    </row>
    <row r="8720" spans="1:13" x14ac:dyDescent="0.3">
      <c r="A8720" s="8" t="s">
        <v>10685</v>
      </c>
      <c r="B8720" s="13">
        <v>42229</v>
      </c>
      <c r="C8720" s="20">
        <v>42232</v>
      </c>
      <c r="D8720" s="9" t="s">
        <v>1924</v>
      </c>
      <c r="E8720" s="9" t="s">
        <v>53</v>
      </c>
      <c r="F8720" s="9" t="s">
        <v>54</v>
      </c>
      <c r="G8720" s="9" t="s">
        <v>50</v>
      </c>
      <c r="H8720" s="9" t="s">
        <v>131</v>
      </c>
      <c r="I8720" s="9">
        <v>60.48</v>
      </c>
      <c r="J8720" s="10">
        <v>4</v>
      </c>
      <c r="K8720" s="9">
        <v>0</v>
      </c>
      <c r="L8720" s="9">
        <v>21.72</v>
      </c>
      <c r="M8720" s="21" t="s">
        <v>26</v>
      </c>
    </row>
    <row r="8721" spans="1:13" x14ac:dyDescent="0.3">
      <c r="A8721" s="4" t="s">
        <v>10686</v>
      </c>
      <c r="B8721" s="7"/>
      <c r="C8721" s="24" t="s">
        <v>10687</v>
      </c>
      <c r="D8721" s="5"/>
      <c r="E8721" s="5" t="s">
        <v>53</v>
      </c>
      <c r="F8721" s="5" t="s">
        <v>54</v>
      </c>
      <c r="G8721" s="5" t="s">
        <v>50</v>
      </c>
      <c r="H8721" s="5" t="s">
        <v>225</v>
      </c>
      <c r="I8721" s="5">
        <v>130.815</v>
      </c>
      <c r="J8721" s="6">
        <v>3</v>
      </c>
      <c r="K8721" s="5">
        <v>0.1</v>
      </c>
      <c r="L8721" s="5">
        <v>53.774999999999999</v>
      </c>
      <c r="M8721" s="23" t="s">
        <v>57</v>
      </c>
    </row>
    <row r="8722" spans="1:13" x14ac:dyDescent="0.3">
      <c r="A8722" s="8" t="s">
        <v>10688</v>
      </c>
      <c r="B8722" s="13">
        <v>42157</v>
      </c>
      <c r="C8722" s="20">
        <v>42161</v>
      </c>
      <c r="D8722" s="9" t="s">
        <v>3688</v>
      </c>
      <c r="E8722" s="9" t="s">
        <v>48</v>
      </c>
      <c r="F8722" s="9" t="s">
        <v>49</v>
      </c>
      <c r="G8722" s="9" t="s">
        <v>50</v>
      </c>
      <c r="H8722" s="9" t="s">
        <v>124</v>
      </c>
      <c r="I8722" s="9">
        <v>82.5</v>
      </c>
      <c r="J8722" s="10">
        <v>5</v>
      </c>
      <c r="K8722" s="9">
        <v>0</v>
      </c>
      <c r="L8722" s="9">
        <v>6.6</v>
      </c>
      <c r="M8722" s="23" t="s">
        <v>32</v>
      </c>
    </row>
    <row r="8723" spans="1:13" x14ac:dyDescent="0.3">
      <c r="A8723" s="4" t="s">
        <v>10689</v>
      </c>
      <c r="B8723" s="7" t="s">
        <v>10690</v>
      </c>
      <c r="C8723" s="22">
        <v>41905</v>
      </c>
      <c r="D8723" s="5" t="s">
        <v>635</v>
      </c>
      <c r="E8723" s="5" t="s">
        <v>430</v>
      </c>
      <c r="F8723" s="5" t="s">
        <v>44</v>
      </c>
      <c r="G8723" s="5" t="s">
        <v>31</v>
      </c>
      <c r="H8723" s="5" t="s">
        <v>25</v>
      </c>
      <c r="I8723" s="5">
        <v>165.24</v>
      </c>
      <c r="J8723" s="6">
        <v>1</v>
      </c>
      <c r="K8723" s="5">
        <v>0.6</v>
      </c>
      <c r="L8723" s="5">
        <v>-239.60999999999899</v>
      </c>
      <c r="M8723" s="21" t="s">
        <v>19</v>
      </c>
    </row>
    <row r="8724" spans="1:13" x14ac:dyDescent="0.3">
      <c r="A8724" s="8" t="s">
        <v>10691</v>
      </c>
      <c r="B8724" s="13">
        <v>42066</v>
      </c>
      <c r="C8724" s="20">
        <v>42072</v>
      </c>
      <c r="D8724" s="9" t="s">
        <v>3176</v>
      </c>
      <c r="E8724" s="9" t="s">
        <v>29</v>
      </c>
      <c r="F8724" s="9" t="s">
        <v>3654</v>
      </c>
      <c r="G8724" s="9" t="s">
        <v>50</v>
      </c>
      <c r="H8724" s="9" t="s">
        <v>225</v>
      </c>
      <c r="I8724" s="9">
        <v>57.959999999999901</v>
      </c>
      <c r="J8724" s="10">
        <v>7</v>
      </c>
      <c r="K8724" s="9">
        <v>0</v>
      </c>
      <c r="L8724" s="9">
        <v>27.2411999999999</v>
      </c>
      <c r="M8724" s="21" t="s">
        <v>19</v>
      </c>
    </row>
    <row r="8725" spans="1:13" x14ac:dyDescent="0.3">
      <c r="A8725" s="8" t="s">
        <v>10692</v>
      </c>
      <c r="B8725" s="13">
        <v>42213</v>
      </c>
      <c r="C8725" s="20">
        <v>42216</v>
      </c>
      <c r="D8725" s="9" t="s">
        <v>4760</v>
      </c>
      <c r="E8725" s="9" t="s">
        <v>69</v>
      </c>
      <c r="F8725" s="9" t="s">
        <v>70</v>
      </c>
      <c r="G8725" s="9" t="s">
        <v>50</v>
      </c>
      <c r="H8725" s="9" t="s">
        <v>115</v>
      </c>
      <c r="I8725" s="9">
        <v>158.1</v>
      </c>
      <c r="J8725" s="10">
        <v>5</v>
      </c>
      <c r="K8725" s="9">
        <v>0</v>
      </c>
      <c r="L8725" s="9">
        <v>64.8</v>
      </c>
      <c r="M8725" s="21" t="s">
        <v>19</v>
      </c>
    </row>
    <row r="8726" spans="1:13" x14ac:dyDescent="0.3">
      <c r="A8726" s="4" t="s">
        <v>10693</v>
      </c>
      <c r="B8726" s="14">
        <v>42256</v>
      </c>
      <c r="C8726" s="22">
        <v>42262</v>
      </c>
      <c r="D8726" s="5" t="s">
        <v>3176</v>
      </c>
      <c r="E8726" s="5" t="s">
        <v>29</v>
      </c>
      <c r="F8726" s="5" t="s">
        <v>84</v>
      </c>
      <c r="G8726" s="5" t="s">
        <v>17</v>
      </c>
      <c r="H8726" s="5" t="s">
        <v>22</v>
      </c>
      <c r="I8726" s="5">
        <v>9.0960000000000001</v>
      </c>
      <c r="J8726" s="6">
        <v>1</v>
      </c>
      <c r="K8726" s="5">
        <v>0.2</v>
      </c>
      <c r="L8726" s="5">
        <v>1.70549999999999</v>
      </c>
      <c r="M8726" s="21" t="s">
        <v>19</v>
      </c>
    </row>
    <row r="8727" spans="1:13" x14ac:dyDescent="0.3">
      <c r="A8727" s="8" t="s">
        <v>10694</v>
      </c>
      <c r="B8727" s="13">
        <v>41192</v>
      </c>
      <c r="C8727" s="20">
        <v>41196</v>
      </c>
      <c r="D8727" s="9" t="s">
        <v>3176</v>
      </c>
      <c r="E8727" s="9" t="s">
        <v>29</v>
      </c>
      <c r="F8727" s="9" t="s">
        <v>126</v>
      </c>
      <c r="G8727" s="9" t="s">
        <v>31</v>
      </c>
      <c r="H8727" s="9" t="s">
        <v>18</v>
      </c>
      <c r="I8727" s="9">
        <v>8.92</v>
      </c>
      <c r="J8727" s="10">
        <v>4</v>
      </c>
      <c r="K8727" s="9"/>
      <c r="L8727" s="9">
        <v>3.9247999999999998</v>
      </c>
      <c r="M8727" s="23" t="s">
        <v>32</v>
      </c>
    </row>
    <row r="8728" spans="1:13" x14ac:dyDescent="0.3">
      <c r="A8728" s="4" t="s">
        <v>10695</v>
      </c>
      <c r="B8728" s="14">
        <v>41171</v>
      </c>
      <c r="C8728" s="22">
        <v>41176</v>
      </c>
      <c r="D8728" s="5" t="s">
        <v>3176</v>
      </c>
      <c r="E8728" s="5" t="s">
        <v>29</v>
      </c>
      <c r="F8728" s="5" t="s">
        <v>126</v>
      </c>
      <c r="G8728" s="5" t="s">
        <v>50</v>
      </c>
      <c r="H8728" s="5" t="s">
        <v>225</v>
      </c>
      <c r="I8728" s="5">
        <v>2.8159999999999998</v>
      </c>
      <c r="J8728" s="6">
        <v>2</v>
      </c>
      <c r="K8728" s="5">
        <v>0.2</v>
      </c>
      <c r="L8728" s="5">
        <v>0.98559999999999903</v>
      </c>
      <c r="M8728" s="21" t="s">
        <v>19</v>
      </c>
    </row>
    <row r="8729" spans="1:13" x14ac:dyDescent="0.3">
      <c r="A8729" s="8" t="s">
        <v>10696</v>
      </c>
      <c r="B8729" s="13">
        <v>41584</v>
      </c>
      <c r="C8729" s="20">
        <v>41589</v>
      </c>
      <c r="D8729" s="9" t="s">
        <v>632</v>
      </c>
      <c r="E8729" s="5" t="s">
        <v>612</v>
      </c>
      <c r="F8729" s="9" t="s">
        <v>114</v>
      </c>
      <c r="G8729" s="9" t="s">
        <v>31</v>
      </c>
      <c r="H8729" s="9" t="s">
        <v>1191</v>
      </c>
      <c r="I8729" s="9">
        <v>193.245</v>
      </c>
      <c r="J8729" s="10">
        <v>2</v>
      </c>
      <c r="K8729" s="9">
        <v>0.35</v>
      </c>
      <c r="L8729" s="9">
        <v>-50.594999999999899</v>
      </c>
      <c r="M8729" s="21" t="s">
        <v>19</v>
      </c>
    </row>
    <row r="8730" spans="1:13" x14ac:dyDescent="0.3">
      <c r="A8730" s="4" t="s">
        <v>10697</v>
      </c>
      <c r="B8730" s="14">
        <v>42337</v>
      </c>
      <c r="C8730" s="22">
        <v>42341</v>
      </c>
      <c r="D8730" s="5" t="s">
        <v>1154</v>
      </c>
      <c r="E8730" s="5" t="s">
        <v>365</v>
      </c>
      <c r="F8730" s="5" t="s">
        <v>185</v>
      </c>
      <c r="G8730" s="5" t="s">
        <v>17</v>
      </c>
      <c r="H8730" s="5" t="s">
        <v>225</v>
      </c>
      <c r="I8730" s="5">
        <v>229.2</v>
      </c>
      <c r="J8730" s="6">
        <v>2</v>
      </c>
      <c r="K8730" s="5">
        <v>0</v>
      </c>
      <c r="L8730" s="5">
        <v>34.380000000000003</v>
      </c>
      <c r="M8730" s="21" t="s">
        <v>19</v>
      </c>
    </row>
    <row r="8731" spans="1:13" x14ac:dyDescent="0.3">
      <c r="A8731" s="8" t="s">
        <v>10698</v>
      </c>
      <c r="B8731" s="13">
        <v>41139</v>
      </c>
      <c r="C8731" s="20">
        <v>41141</v>
      </c>
      <c r="D8731" s="9" t="s">
        <v>648</v>
      </c>
      <c r="E8731" s="9" t="s">
        <v>7987</v>
      </c>
      <c r="F8731" s="9" t="s">
        <v>16</v>
      </c>
      <c r="G8731" s="9" t="s">
        <v>17</v>
      </c>
      <c r="H8731" s="9" t="s">
        <v>22</v>
      </c>
      <c r="I8731" s="9">
        <v>51.96</v>
      </c>
      <c r="J8731" s="10">
        <v>4</v>
      </c>
      <c r="K8731" s="9">
        <v>0.5</v>
      </c>
      <c r="L8731" s="9">
        <v>-37.44</v>
      </c>
      <c r="M8731" s="21" t="s">
        <v>26</v>
      </c>
    </row>
    <row r="8732" spans="1:13" x14ac:dyDescent="0.3">
      <c r="A8732" s="4" t="s">
        <v>10699</v>
      </c>
      <c r="B8732" s="14">
        <v>41152</v>
      </c>
      <c r="C8732" s="22">
        <v>41156</v>
      </c>
      <c r="D8732" s="5" t="s">
        <v>110</v>
      </c>
      <c r="E8732" s="5" t="s">
        <v>391</v>
      </c>
      <c r="F8732" s="5" t="s">
        <v>16</v>
      </c>
      <c r="G8732" s="5" t="s">
        <v>31</v>
      </c>
      <c r="H8732" s="5" t="s">
        <v>1444</v>
      </c>
      <c r="I8732" s="5">
        <v>87.9</v>
      </c>
      <c r="J8732" s="6">
        <v>2</v>
      </c>
      <c r="K8732" s="5">
        <v>0</v>
      </c>
      <c r="L8732" s="5">
        <v>21.96</v>
      </c>
      <c r="M8732" s="23" t="s">
        <v>32</v>
      </c>
    </row>
    <row r="8733" spans="1:13" x14ac:dyDescent="0.3">
      <c r="A8733" s="8" t="s">
        <v>10700</v>
      </c>
      <c r="B8733" s="13">
        <v>42241</v>
      </c>
      <c r="C8733" s="20">
        <v>42248</v>
      </c>
      <c r="D8733" s="9" t="s">
        <v>1762</v>
      </c>
      <c r="E8733" s="9" t="s">
        <v>53</v>
      </c>
      <c r="F8733" s="9" t="s">
        <v>54</v>
      </c>
      <c r="G8733" s="9" t="s">
        <v>50</v>
      </c>
      <c r="H8733" s="9" t="s">
        <v>1191</v>
      </c>
      <c r="I8733" s="9">
        <v>133.19999999999999</v>
      </c>
      <c r="J8733" s="10">
        <v>5</v>
      </c>
      <c r="K8733" s="9">
        <v>0</v>
      </c>
      <c r="L8733" s="9">
        <v>11.85</v>
      </c>
      <c r="M8733" s="23" t="s">
        <v>57</v>
      </c>
    </row>
    <row r="8734" spans="1:13" x14ac:dyDescent="0.3">
      <c r="A8734" s="8" t="s">
        <v>10701</v>
      </c>
      <c r="B8734" s="13">
        <v>40998</v>
      </c>
      <c r="C8734" s="20">
        <v>41002</v>
      </c>
      <c r="D8734" s="9" t="s">
        <v>2427</v>
      </c>
      <c r="E8734" s="9" t="s">
        <v>29</v>
      </c>
      <c r="F8734" s="9" t="s">
        <v>30</v>
      </c>
      <c r="G8734" s="9" t="s">
        <v>17</v>
      </c>
      <c r="H8734" s="9" t="s">
        <v>25</v>
      </c>
      <c r="I8734" s="9">
        <v>79.983999999999995</v>
      </c>
      <c r="J8734" s="10">
        <v>2</v>
      </c>
      <c r="K8734" s="9">
        <v>0.2</v>
      </c>
      <c r="L8734" s="9">
        <v>13.997199999999999</v>
      </c>
      <c r="M8734" s="23" t="s">
        <v>32</v>
      </c>
    </row>
    <row r="8735" spans="1:13" x14ac:dyDescent="0.3">
      <c r="A8735" s="4" t="s">
        <v>10702</v>
      </c>
      <c r="B8735" s="14">
        <v>42000</v>
      </c>
      <c r="C8735" s="22">
        <v>42036</v>
      </c>
      <c r="D8735" s="5" t="s">
        <v>726</v>
      </c>
      <c r="E8735" s="5" t="s">
        <v>257</v>
      </c>
      <c r="F8735" s="5" t="s">
        <v>163</v>
      </c>
      <c r="G8735" s="5" t="s">
        <v>17</v>
      </c>
      <c r="H8735" s="5" t="s">
        <v>124</v>
      </c>
      <c r="I8735" s="5">
        <v>738.62999999999897</v>
      </c>
      <c r="J8735" s="6">
        <v>3</v>
      </c>
      <c r="K8735" s="5">
        <v>0</v>
      </c>
      <c r="L8735" s="5">
        <v>280.62</v>
      </c>
      <c r="M8735" s="21" t="s">
        <v>19</v>
      </c>
    </row>
    <row r="8736" spans="1:13" x14ac:dyDescent="0.3">
      <c r="A8736" s="8" t="s">
        <v>10703</v>
      </c>
      <c r="B8736" s="13">
        <v>41730</v>
      </c>
      <c r="C8736" s="20">
        <v>41736</v>
      </c>
      <c r="D8736" s="9" t="s">
        <v>3251</v>
      </c>
      <c r="E8736" s="9" t="s">
        <v>1625</v>
      </c>
      <c r="F8736" s="9" t="s">
        <v>44</v>
      </c>
      <c r="G8736" s="9" t="s">
        <v>870</v>
      </c>
      <c r="H8736" s="9" t="s">
        <v>22</v>
      </c>
      <c r="I8736" s="9">
        <v>509.88</v>
      </c>
      <c r="J8736" s="10">
        <v>4</v>
      </c>
      <c r="K8736" s="9">
        <v>0</v>
      </c>
      <c r="L8736" s="9">
        <v>5.04</v>
      </c>
      <c r="M8736" s="21" t="s">
        <v>19</v>
      </c>
    </row>
    <row r="8737" spans="1:13" x14ac:dyDescent="0.3">
      <c r="A8737" s="4" t="s">
        <v>10704</v>
      </c>
      <c r="B8737" s="14">
        <v>41272</v>
      </c>
      <c r="C8737" s="22">
        <v>41274</v>
      </c>
      <c r="D8737" s="5" t="s">
        <v>2427</v>
      </c>
      <c r="E8737" s="5" t="s">
        <v>29</v>
      </c>
      <c r="F8737" s="5" t="s">
        <v>126</v>
      </c>
      <c r="G8737" s="5" t="s">
        <v>50</v>
      </c>
      <c r="H8737" s="5" t="s">
        <v>18</v>
      </c>
      <c r="I8737" s="5">
        <v>39.128</v>
      </c>
      <c r="J8737" s="6">
        <v>1</v>
      </c>
      <c r="K8737" s="5">
        <v>0.2</v>
      </c>
      <c r="L8737" s="5">
        <v>-8.8037999999999901</v>
      </c>
      <c r="M8737" s="21" t="s">
        <v>19</v>
      </c>
    </row>
    <row r="8738" spans="1:13" x14ac:dyDescent="0.3">
      <c r="A8738" s="8" t="s">
        <v>10705</v>
      </c>
      <c r="B8738" s="13">
        <v>42055</v>
      </c>
      <c r="C8738" s="25" t="s">
        <v>10706</v>
      </c>
      <c r="D8738" s="9" t="s">
        <v>4799</v>
      </c>
      <c r="E8738" s="9" t="s">
        <v>53</v>
      </c>
      <c r="F8738" s="9" t="s">
        <v>54</v>
      </c>
      <c r="G8738" s="9" t="s">
        <v>50</v>
      </c>
      <c r="H8738" s="9" t="s">
        <v>115</v>
      </c>
      <c r="I8738" s="9">
        <v>85.32</v>
      </c>
      <c r="J8738" s="10">
        <v>6</v>
      </c>
      <c r="K8738" s="9">
        <v>0</v>
      </c>
      <c r="L8738" s="9">
        <v>1.62</v>
      </c>
      <c r="M8738" s="23" t="s">
        <v>32</v>
      </c>
    </row>
    <row r="8739" spans="1:13" x14ac:dyDescent="0.3">
      <c r="A8739" s="4" t="s">
        <v>10707</v>
      </c>
      <c r="B8739" s="14">
        <v>41705</v>
      </c>
      <c r="C8739" s="22">
        <v>41827</v>
      </c>
      <c r="D8739" s="5" t="s">
        <v>1601</v>
      </c>
      <c r="E8739" s="5" t="s">
        <v>3972</v>
      </c>
      <c r="F8739" s="5" t="s">
        <v>3859</v>
      </c>
      <c r="G8739" s="5" t="s">
        <v>50</v>
      </c>
      <c r="H8739" s="5" t="s">
        <v>1444</v>
      </c>
      <c r="I8739" s="5">
        <v>283.2</v>
      </c>
      <c r="J8739" s="6">
        <v>2</v>
      </c>
      <c r="K8739" s="5">
        <v>0</v>
      </c>
      <c r="L8739" s="5">
        <v>48.12</v>
      </c>
      <c r="M8739" s="21" t="s">
        <v>19</v>
      </c>
    </row>
    <row r="8740" spans="1:13" x14ac:dyDescent="0.3">
      <c r="A8740" s="8" t="s">
        <v>10708</v>
      </c>
      <c r="B8740" s="13">
        <v>41797</v>
      </c>
      <c r="C8740" s="20">
        <v>41800</v>
      </c>
      <c r="D8740" s="9" t="s">
        <v>4585</v>
      </c>
      <c r="E8740" s="9" t="s">
        <v>53</v>
      </c>
      <c r="F8740" s="9" t="s">
        <v>54</v>
      </c>
      <c r="G8740" s="9" t="s">
        <v>17</v>
      </c>
      <c r="H8740" s="9" t="s">
        <v>18</v>
      </c>
      <c r="I8740" s="9">
        <v>163.38</v>
      </c>
      <c r="J8740" s="10">
        <v>2</v>
      </c>
      <c r="K8740" s="9">
        <v>0</v>
      </c>
      <c r="L8740" s="9">
        <v>9.7799999999999994</v>
      </c>
      <c r="M8740" s="21" t="s">
        <v>19</v>
      </c>
    </row>
    <row r="8741" spans="1:13" x14ac:dyDescent="0.3">
      <c r="A8741" s="4" t="s">
        <v>10709</v>
      </c>
      <c r="B8741" s="14">
        <v>41998</v>
      </c>
      <c r="C8741" s="22">
        <v>42002</v>
      </c>
      <c r="D8741" s="5" t="s">
        <v>189</v>
      </c>
      <c r="E8741" s="5" t="s">
        <v>418</v>
      </c>
      <c r="F8741" s="9" t="s">
        <v>93</v>
      </c>
      <c r="G8741" s="5" t="s">
        <v>17</v>
      </c>
      <c r="H8741" s="5" t="s">
        <v>1191</v>
      </c>
      <c r="I8741" s="5">
        <v>198.95999999999901</v>
      </c>
      <c r="J8741" s="6">
        <v>4</v>
      </c>
      <c r="K8741" s="5">
        <v>0</v>
      </c>
      <c r="L8741" s="5">
        <v>95.44</v>
      </c>
      <c r="M8741" s="21" t="s">
        <v>19</v>
      </c>
    </row>
    <row r="8742" spans="1:13" x14ac:dyDescent="0.3">
      <c r="A8742" s="8" t="s">
        <v>10710</v>
      </c>
      <c r="B8742" s="13">
        <v>41840</v>
      </c>
      <c r="C8742" s="20">
        <v>41845</v>
      </c>
      <c r="D8742" s="9" t="s">
        <v>2928</v>
      </c>
      <c r="E8742" s="9" t="s">
        <v>73</v>
      </c>
      <c r="F8742" s="9" t="s">
        <v>74</v>
      </c>
      <c r="G8742" s="9" t="s">
        <v>50</v>
      </c>
      <c r="H8742" s="9" t="s">
        <v>25</v>
      </c>
      <c r="I8742" s="9">
        <v>207.11999999999901</v>
      </c>
      <c r="J8742" s="10">
        <v>6</v>
      </c>
      <c r="K8742" s="9">
        <v>0</v>
      </c>
      <c r="L8742" s="9">
        <v>68.28</v>
      </c>
      <c r="M8742" s="21" t="s">
        <v>19</v>
      </c>
    </row>
    <row r="8743" spans="1:13" x14ac:dyDescent="0.3">
      <c r="A8743" s="4" t="s">
        <v>10711</v>
      </c>
      <c r="B8743" s="14">
        <v>41159</v>
      </c>
      <c r="C8743" s="22">
        <v>41164</v>
      </c>
      <c r="D8743" s="5" t="s">
        <v>2495</v>
      </c>
      <c r="E8743" s="5" t="s">
        <v>279</v>
      </c>
      <c r="F8743" s="5" t="s">
        <v>74</v>
      </c>
      <c r="G8743" s="5" t="s">
        <v>50</v>
      </c>
      <c r="H8743" s="5" t="s">
        <v>131</v>
      </c>
      <c r="I8743" s="5">
        <v>82.56</v>
      </c>
      <c r="J8743" s="6">
        <v>3</v>
      </c>
      <c r="K8743" s="5">
        <v>0</v>
      </c>
      <c r="L8743" s="5">
        <v>2.46</v>
      </c>
      <c r="M8743" s="23" t="s">
        <v>32</v>
      </c>
    </row>
    <row r="8744" spans="1:13" x14ac:dyDescent="0.3">
      <c r="A8744" s="8" t="s">
        <v>10712</v>
      </c>
      <c r="B8744" s="13">
        <v>42158</v>
      </c>
      <c r="C8744" s="20">
        <v>42160</v>
      </c>
      <c r="D8744" s="9" t="s">
        <v>2961</v>
      </c>
      <c r="E8744" s="9" t="s">
        <v>512</v>
      </c>
      <c r="F8744" s="9" t="s">
        <v>54</v>
      </c>
      <c r="G8744" s="9" t="s">
        <v>81</v>
      </c>
      <c r="H8744" s="9" t="s">
        <v>45</v>
      </c>
      <c r="I8744" s="9">
        <v>49.949999999999903</v>
      </c>
      <c r="J8744" s="10">
        <v>3</v>
      </c>
      <c r="K8744" s="9">
        <v>0</v>
      </c>
      <c r="L8744" s="9">
        <v>23.94</v>
      </c>
      <c r="M8744" s="21" t="s">
        <v>26</v>
      </c>
    </row>
    <row r="8745" spans="1:13" x14ac:dyDescent="0.3">
      <c r="A8745" s="4" t="s">
        <v>10713</v>
      </c>
      <c r="B8745" s="14">
        <v>42115</v>
      </c>
      <c r="C8745" s="22">
        <v>42120</v>
      </c>
      <c r="D8745" s="5" t="s">
        <v>2067</v>
      </c>
      <c r="E8745" s="5" t="s">
        <v>970</v>
      </c>
      <c r="F8745" s="5" t="s">
        <v>432</v>
      </c>
      <c r="G8745" s="5" t="s">
        <v>17</v>
      </c>
      <c r="H8745" s="5" t="s">
        <v>2771</v>
      </c>
      <c r="I8745" s="5">
        <v>151.19999999999999</v>
      </c>
      <c r="J8745" s="6">
        <v>4</v>
      </c>
      <c r="K8745" s="5">
        <v>0.7</v>
      </c>
      <c r="L8745" s="5">
        <v>-136.07999999999899</v>
      </c>
      <c r="M8745" s="21" t="s">
        <v>19</v>
      </c>
    </row>
    <row r="8746" spans="1:13" x14ac:dyDescent="0.3">
      <c r="A8746" s="8" t="s">
        <v>10714</v>
      </c>
      <c r="B8746" s="13">
        <v>41158</v>
      </c>
      <c r="C8746" s="20">
        <v>41163</v>
      </c>
      <c r="D8746" s="9" t="s">
        <v>2606</v>
      </c>
      <c r="E8746" s="5" t="s">
        <v>138</v>
      </c>
      <c r="F8746" s="9" t="s">
        <v>63</v>
      </c>
      <c r="G8746" s="9" t="s">
        <v>50</v>
      </c>
      <c r="H8746" s="9" t="s">
        <v>124</v>
      </c>
      <c r="I8746" s="9">
        <v>191.099999999999</v>
      </c>
      <c r="J8746" s="10">
        <v>14</v>
      </c>
      <c r="K8746" s="9">
        <v>0</v>
      </c>
      <c r="L8746" s="9">
        <v>26.46</v>
      </c>
      <c r="M8746" s="21" t="s">
        <v>19</v>
      </c>
    </row>
    <row r="8747" spans="1:13" x14ac:dyDescent="0.3">
      <c r="A8747" s="8" t="s">
        <v>10715</v>
      </c>
      <c r="B8747" s="13">
        <v>42267</v>
      </c>
      <c r="C8747" s="20">
        <v>42267</v>
      </c>
      <c r="D8747" s="9" t="s">
        <v>568</v>
      </c>
      <c r="E8747" s="9" t="s">
        <v>53</v>
      </c>
      <c r="F8747" s="9" t="s">
        <v>54</v>
      </c>
      <c r="G8747" s="9" t="s">
        <v>31</v>
      </c>
      <c r="H8747" s="9" t="s">
        <v>22</v>
      </c>
      <c r="I8747" s="9">
        <v>104.004</v>
      </c>
      <c r="J8747" s="10">
        <v>2</v>
      </c>
      <c r="K8747" s="9"/>
      <c r="L8747" s="9">
        <v>13.824</v>
      </c>
      <c r="M8747" s="23" t="s">
        <v>32</v>
      </c>
    </row>
    <row r="8748" spans="1:13" x14ac:dyDescent="0.3">
      <c r="A8748" s="4" t="s">
        <v>10716</v>
      </c>
      <c r="B8748" s="7" t="s">
        <v>98</v>
      </c>
      <c r="C8748" s="22">
        <v>41522</v>
      </c>
      <c r="D8748" s="5" t="s">
        <v>562</v>
      </c>
      <c r="E8748" s="5" t="s">
        <v>539</v>
      </c>
      <c r="F8748" s="5" t="s">
        <v>432</v>
      </c>
      <c r="G8748" s="5" t="s">
        <v>17</v>
      </c>
      <c r="H8748" s="5" t="s">
        <v>22</v>
      </c>
      <c r="I8748" s="5">
        <v>239.039999999999</v>
      </c>
      <c r="J8748" s="6">
        <v>1</v>
      </c>
      <c r="K8748" s="5">
        <v>0</v>
      </c>
      <c r="L8748" s="5">
        <v>31.049999999999901</v>
      </c>
      <c r="M8748" s="21" t="s">
        <v>19</v>
      </c>
    </row>
    <row r="8749" spans="1:13" x14ac:dyDescent="0.3">
      <c r="A8749" s="8" t="s">
        <v>10717</v>
      </c>
      <c r="B8749" s="13">
        <v>42340</v>
      </c>
      <c r="C8749" s="20">
        <v>42345</v>
      </c>
      <c r="D8749" s="9" t="s">
        <v>632</v>
      </c>
      <c r="E8749" s="5" t="s">
        <v>257</v>
      </c>
      <c r="F8749" s="9" t="s">
        <v>163</v>
      </c>
      <c r="G8749" s="9" t="s">
        <v>50</v>
      </c>
      <c r="H8749" s="9" t="s">
        <v>1191</v>
      </c>
      <c r="I8749" s="9">
        <v>170.91</v>
      </c>
      <c r="J8749" s="10">
        <v>9</v>
      </c>
      <c r="K8749" s="9">
        <v>0</v>
      </c>
      <c r="L8749" s="9"/>
      <c r="M8749" s="21" t="s">
        <v>19</v>
      </c>
    </row>
    <row r="8750" spans="1:13" x14ac:dyDescent="0.3">
      <c r="A8750" s="8" t="s">
        <v>10718</v>
      </c>
      <c r="B8750" s="13">
        <v>41927</v>
      </c>
      <c r="C8750" s="20">
        <v>41931</v>
      </c>
      <c r="D8750" s="9" t="s">
        <v>3979</v>
      </c>
      <c r="E8750" s="9" t="s">
        <v>254</v>
      </c>
      <c r="F8750" s="9" t="s">
        <v>243</v>
      </c>
      <c r="G8750" s="9" t="s">
        <v>17</v>
      </c>
      <c r="H8750" s="9" t="s">
        <v>131</v>
      </c>
      <c r="I8750" s="9">
        <v>139.15199999999999</v>
      </c>
      <c r="J8750" s="10">
        <v>3</v>
      </c>
      <c r="K8750" s="9">
        <v>0.6</v>
      </c>
      <c r="L8750" s="9">
        <v>-86.988</v>
      </c>
      <c r="M8750" s="21" t="s">
        <v>19</v>
      </c>
    </row>
    <row r="8751" spans="1:13" x14ac:dyDescent="0.3">
      <c r="A8751" s="4" t="s">
        <v>10719</v>
      </c>
      <c r="B8751" s="14">
        <v>41638</v>
      </c>
      <c r="C8751" s="22">
        <v>41642</v>
      </c>
      <c r="D8751" s="5" t="s">
        <v>211</v>
      </c>
      <c r="E8751" s="5" t="s">
        <v>69</v>
      </c>
      <c r="F8751" s="5" t="s">
        <v>70</v>
      </c>
      <c r="G8751" s="5" t="s">
        <v>50</v>
      </c>
      <c r="H8751" s="5" t="s">
        <v>45</v>
      </c>
      <c r="I8751" s="5">
        <v>113.7</v>
      </c>
      <c r="J8751" s="6">
        <v>10</v>
      </c>
      <c r="K8751" s="5">
        <v>0</v>
      </c>
      <c r="L8751" s="5">
        <v>26.099999999999898</v>
      </c>
      <c r="M8751" s="23" t="s">
        <v>32</v>
      </c>
    </row>
    <row r="8752" spans="1:13" x14ac:dyDescent="0.3">
      <c r="A8752" s="8" t="s">
        <v>10720</v>
      </c>
      <c r="B8752" s="13">
        <v>41801</v>
      </c>
      <c r="C8752" s="20">
        <v>41805</v>
      </c>
      <c r="D8752" s="9" t="s">
        <v>10721</v>
      </c>
      <c r="E8752" s="9" t="s">
        <v>53</v>
      </c>
      <c r="F8752" s="9" t="s">
        <v>54</v>
      </c>
      <c r="G8752" s="9" t="s">
        <v>50</v>
      </c>
      <c r="H8752" s="9" t="s">
        <v>1444</v>
      </c>
      <c r="I8752" s="9">
        <v>276.14999999999998</v>
      </c>
      <c r="J8752" s="10">
        <v>7</v>
      </c>
      <c r="K8752" s="9">
        <v>0</v>
      </c>
      <c r="L8752" s="9">
        <v>16.38</v>
      </c>
      <c r="M8752" s="21" t="s">
        <v>19</v>
      </c>
    </row>
    <row r="8753" spans="1:13" x14ac:dyDescent="0.3">
      <c r="A8753" s="4" t="s">
        <v>10722</v>
      </c>
      <c r="B8753" s="14">
        <v>41060</v>
      </c>
      <c r="C8753" s="22">
        <v>41062</v>
      </c>
      <c r="D8753" s="5" t="s">
        <v>2730</v>
      </c>
      <c r="E8753" s="9" t="s">
        <v>73</v>
      </c>
      <c r="F8753" s="5" t="s">
        <v>74</v>
      </c>
      <c r="G8753" s="5" t="s">
        <v>17</v>
      </c>
      <c r="H8753" s="5" t="s">
        <v>18</v>
      </c>
      <c r="I8753" s="5">
        <v>50.8</v>
      </c>
      <c r="J8753" s="6">
        <v>2</v>
      </c>
      <c r="K8753" s="5">
        <v>0</v>
      </c>
      <c r="L8753" s="5">
        <v>22.32</v>
      </c>
      <c r="M8753" s="21" t="s">
        <v>26</v>
      </c>
    </row>
    <row r="8754" spans="1:13" x14ac:dyDescent="0.3">
      <c r="A8754" s="8" t="s">
        <v>10723</v>
      </c>
      <c r="B8754" s="13">
        <v>42211</v>
      </c>
      <c r="C8754" s="20">
        <v>42215</v>
      </c>
      <c r="D8754" s="9" t="s">
        <v>2427</v>
      </c>
      <c r="E8754" s="9" t="s">
        <v>608</v>
      </c>
      <c r="F8754" s="9" t="s">
        <v>84</v>
      </c>
      <c r="G8754" s="9" t="s">
        <v>50</v>
      </c>
      <c r="H8754" s="9" t="s">
        <v>56</v>
      </c>
      <c r="I8754" s="9">
        <v>3.3039999999999998</v>
      </c>
      <c r="J8754" s="10">
        <v>1</v>
      </c>
      <c r="K8754" s="9">
        <v>0.2</v>
      </c>
      <c r="L8754" s="9">
        <v>1.0737999999999901</v>
      </c>
      <c r="M8754" s="23" t="s">
        <v>32</v>
      </c>
    </row>
    <row r="8755" spans="1:13" x14ac:dyDescent="0.3">
      <c r="A8755" s="4" t="s">
        <v>10724</v>
      </c>
      <c r="B8755" s="14">
        <v>42212</v>
      </c>
      <c r="C8755" s="22">
        <v>42214</v>
      </c>
      <c r="D8755" s="5" t="s">
        <v>1758</v>
      </c>
      <c r="E8755" s="9" t="s">
        <v>87</v>
      </c>
      <c r="F8755" s="5" t="s">
        <v>88</v>
      </c>
      <c r="G8755" s="5" t="s">
        <v>50</v>
      </c>
      <c r="H8755" s="5" t="s">
        <v>131</v>
      </c>
      <c r="I8755" s="5">
        <v>50.699999999999903</v>
      </c>
      <c r="J8755" s="6">
        <v>2</v>
      </c>
      <c r="K8755" s="5">
        <v>0</v>
      </c>
      <c r="L8755" s="5">
        <v>10.14</v>
      </c>
      <c r="M8755" s="23" t="s">
        <v>32</v>
      </c>
    </row>
    <row r="8756" spans="1:13" x14ac:dyDescent="0.3">
      <c r="A8756" s="8" t="s">
        <v>10725</v>
      </c>
      <c r="B8756" s="13">
        <v>42328</v>
      </c>
      <c r="C8756" s="25" t="s">
        <v>1449</v>
      </c>
      <c r="D8756" s="9" t="s">
        <v>2427</v>
      </c>
      <c r="E8756" s="9" t="s">
        <v>29</v>
      </c>
      <c r="F8756" s="9" t="s">
        <v>126</v>
      </c>
      <c r="G8756" s="9" t="s">
        <v>50</v>
      </c>
      <c r="H8756" s="9" t="s">
        <v>1444</v>
      </c>
      <c r="I8756" s="9">
        <v>25.06</v>
      </c>
      <c r="J8756" s="10">
        <v>7</v>
      </c>
      <c r="K8756" s="9">
        <v>0</v>
      </c>
      <c r="L8756" s="9">
        <v>12.53</v>
      </c>
      <c r="M8756" s="21" t="s">
        <v>19</v>
      </c>
    </row>
    <row r="8757" spans="1:13" x14ac:dyDescent="0.3">
      <c r="A8757" s="4" t="s">
        <v>10726</v>
      </c>
      <c r="B8757" s="14">
        <v>42348</v>
      </c>
      <c r="C8757" s="22">
        <v>42354</v>
      </c>
      <c r="D8757" s="5"/>
      <c r="E8757" s="5" t="s">
        <v>774</v>
      </c>
      <c r="F8757" s="9" t="s">
        <v>307</v>
      </c>
      <c r="G8757" s="5" t="s">
        <v>31</v>
      </c>
      <c r="H8757" s="5" t="s">
        <v>131</v>
      </c>
      <c r="I8757" s="5">
        <v>195.12</v>
      </c>
      <c r="J8757" s="6">
        <v>4</v>
      </c>
      <c r="K8757" s="5">
        <v>0</v>
      </c>
      <c r="L8757" s="5"/>
      <c r="M8757" s="21" t="s">
        <v>19</v>
      </c>
    </row>
    <row r="8758" spans="1:13" x14ac:dyDescent="0.3">
      <c r="A8758" s="4" t="s">
        <v>10727</v>
      </c>
      <c r="B8758" s="14">
        <v>42038</v>
      </c>
      <c r="C8758" s="22">
        <v>42041</v>
      </c>
      <c r="D8758" s="5" t="s">
        <v>2201</v>
      </c>
      <c r="E8758" s="5" t="s">
        <v>29</v>
      </c>
      <c r="F8758" s="5" t="s">
        <v>84</v>
      </c>
      <c r="G8758" s="5" t="s">
        <v>50</v>
      </c>
      <c r="H8758" s="5" t="s">
        <v>25</v>
      </c>
      <c r="I8758" s="5">
        <v>78.304000000000002</v>
      </c>
      <c r="J8758" s="6">
        <v>2</v>
      </c>
      <c r="K8758" s="5">
        <v>0.2</v>
      </c>
      <c r="L8758" s="5"/>
      <c r="M8758" s="21" t="s">
        <v>19</v>
      </c>
    </row>
    <row r="8759" spans="1:13" x14ac:dyDescent="0.3">
      <c r="A8759" s="8" t="s">
        <v>10728</v>
      </c>
      <c r="B8759" s="13">
        <v>41716</v>
      </c>
      <c r="C8759" s="20">
        <v>41720</v>
      </c>
      <c r="D8759" s="9" t="s">
        <v>1145</v>
      </c>
      <c r="E8759" s="9" t="s">
        <v>774</v>
      </c>
      <c r="F8759" s="9" t="s">
        <v>307</v>
      </c>
      <c r="G8759" s="9" t="s">
        <v>50</v>
      </c>
      <c r="H8759" s="9" t="s">
        <v>18</v>
      </c>
      <c r="I8759" s="9">
        <v>225</v>
      </c>
      <c r="J8759" s="10">
        <v>12</v>
      </c>
      <c r="K8759" s="9">
        <v>0</v>
      </c>
      <c r="L8759" s="9">
        <v>103.32</v>
      </c>
      <c r="M8759" s="21" t="s">
        <v>19</v>
      </c>
    </row>
    <row r="8760" spans="1:13" x14ac:dyDescent="0.3">
      <c r="A8760" s="4" t="s">
        <v>10729</v>
      </c>
      <c r="B8760" s="14">
        <v>41942</v>
      </c>
      <c r="C8760" s="22">
        <v>41946</v>
      </c>
      <c r="D8760" s="5" t="s">
        <v>3857</v>
      </c>
      <c r="E8760" s="9" t="s">
        <v>73</v>
      </c>
      <c r="F8760" s="5" t="s">
        <v>74</v>
      </c>
      <c r="G8760" s="5" t="s">
        <v>50</v>
      </c>
      <c r="H8760" s="5" t="s">
        <v>1444</v>
      </c>
      <c r="I8760" s="5">
        <v>124.319999999999</v>
      </c>
      <c r="J8760" s="6">
        <v>3</v>
      </c>
      <c r="K8760" s="5"/>
      <c r="L8760" s="5">
        <v>12.4199999999999</v>
      </c>
      <c r="M8760" s="23" t="s">
        <v>32</v>
      </c>
    </row>
    <row r="8761" spans="1:13" x14ac:dyDescent="0.3">
      <c r="A8761" s="4" t="s">
        <v>10730</v>
      </c>
      <c r="B8761" s="14">
        <v>42367</v>
      </c>
      <c r="C8761" s="22">
        <v>42371</v>
      </c>
      <c r="D8761" s="5" t="s">
        <v>639</v>
      </c>
      <c r="E8761" s="9" t="s">
        <v>87</v>
      </c>
      <c r="F8761" s="5" t="s">
        <v>88</v>
      </c>
      <c r="G8761" s="5" t="s">
        <v>50</v>
      </c>
      <c r="H8761" s="5" t="s">
        <v>225</v>
      </c>
      <c r="I8761" s="5">
        <v>245.16</v>
      </c>
      <c r="J8761" s="6">
        <v>4</v>
      </c>
      <c r="K8761" s="5">
        <v>0</v>
      </c>
      <c r="L8761" s="5">
        <v>73.44</v>
      </c>
      <c r="M8761" s="21" t="s">
        <v>19</v>
      </c>
    </row>
    <row r="8762" spans="1:13" x14ac:dyDescent="0.3">
      <c r="A8762" s="8" t="s">
        <v>10731</v>
      </c>
      <c r="B8762" s="13">
        <v>41360</v>
      </c>
      <c r="C8762" s="20">
        <v>41366</v>
      </c>
      <c r="D8762" s="9" t="s">
        <v>746</v>
      </c>
      <c r="E8762" s="9" t="s">
        <v>73</v>
      </c>
      <c r="F8762" s="9" t="s">
        <v>74</v>
      </c>
      <c r="G8762" s="9" t="s">
        <v>31</v>
      </c>
      <c r="H8762" s="9" t="s">
        <v>56</v>
      </c>
      <c r="I8762" s="9">
        <v>304.24799999999999</v>
      </c>
      <c r="J8762" s="10">
        <v>7</v>
      </c>
      <c r="K8762" s="9">
        <v>0.4</v>
      </c>
      <c r="L8762" s="9" t="s">
        <v>10732</v>
      </c>
      <c r="M8762" s="21" t="s">
        <v>19</v>
      </c>
    </row>
    <row r="8763" spans="1:13" x14ac:dyDescent="0.3">
      <c r="A8763" s="4" t="s">
        <v>10733</v>
      </c>
      <c r="B8763" s="14">
        <v>41803</v>
      </c>
      <c r="C8763" s="22">
        <v>41807</v>
      </c>
      <c r="D8763" s="5"/>
      <c r="E8763" s="5" t="s">
        <v>21</v>
      </c>
      <c r="F8763" s="5" t="s">
        <v>54</v>
      </c>
      <c r="G8763" s="5" t="s">
        <v>50</v>
      </c>
      <c r="H8763" s="5" t="s">
        <v>115</v>
      </c>
      <c r="I8763" s="5">
        <v>165.375</v>
      </c>
      <c r="J8763" s="6">
        <v>5</v>
      </c>
      <c r="K8763" s="5">
        <v>0.1</v>
      </c>
      <c r="L8763" s="5">
        <v>56.924999999999997</v>
      </c>
      <c r="M8763" s="21" t="s">
        <v>19</v>
      </c>
    </row>
    <row r="8764" spans="1:13" x14ac:dyDescent="0.3">
      <c r="A8764" s="8" t="s">
        <v>10734</v>
      </c>
      <c r="B8764" s="13">
        <v>42127</v>
      </c>
      <c r="C8764" s="20">
        <v>42132</v>
      </c>
      <c r="D8764" s="9" t="s">
        <v>2201</v>
      </c>
      <c r="E8764" s="9" t="s">
        <v>29</v>
      </c>
      <c r="F8764" s="9" t="s">
        <v>84</v>
      </c>
      <c r="G8764" s="9" t="s">
        <v>31</v>
      </c>
      <c r="H8764" s="9" t="s">
        <v>115</v>
      </c>
      <c r="I8764" s="9">
        <v>129.93</v>
      </c>
      <c r="J8764" s="10">
        <v>3</v>
      </c>
      <c r="K8764" s="9">
        <v>0</v>
      </c>
      <c r="L8764" s="9">
        <v>12.992999999999901</v>
      </c>
      <c r="M8764" s="23" t="s">
        <v>32</v>
      </c>
    </row>
    <row r="8765" spans="1:13" x14ac:dyDescent="0.3">
      <c r="A8765" s="4" t="s">
        <v>10735</v>
      </c>
      <c r="B8765" s="14">
        <v>41376</v>
      </c>
      <c r="C8765" s="22">
        <v>41381</v>
      </c>
      <c r="D8765" s="5" t="s">
        <v>1558</v>
      </c>
      <c r="E8765" s="5" t="s">
        <v>21</v>
      </c>
      <c r="F8765" s="5" t="s">
        <v>54</v>
      </c>
      <c r="G8765" s="5" t="s">
        <v>17</v>
      </c>
      <c r="H8765" s="5" t="s">
        <v>1191</v>
      </c>
      <c r="I8765" s="5">
        <v>647.59500000000003</v>
      </c>
      <c r="J8765" s="6">
        <v>5</v>
      </c>
      <c r="K8765" s="5">
        <v>0.1</v>
      </c>
      <c r="L8765" s="5">
        <v>57.494999999999898</v>
      </c>
      <c r="M8765" s="21" t="s">
        <v>19</v>
      </c>
    </row>
    <row r="8766" spans="1:13" x14ac:dyDescent="0.3">
      <c r="A8766" s="8" t="s">
        <v>10736</v>
      </c>
      <c r="B8766" s="15">
        <v>42109</v>
      </c>
      <c r="C8766" s="20">
        <v>42113</v>
      </c>
      <c r="D8766" s="9" t="s">
        <v>2201</v>
      </c>
      <c r="E8766" s="9" t="s">
        <v>29</v>
      </c>
      <c r="F8766" s="9" t="s">
        <v>126</v>
      </c>
      <c r="G8766" s="9" t="s">
        <v>31</v>
      </c>
      <c r="H8766" s="9" t="s">
        <v>18</v>
      </c>
      <c r="I8766" s="9">
        <v>198.27199999999999</v>
      </c>
      <c r="J8766" s="10">
        <v>8</v>
      </c>
      <c r="K8766" s="9">
        <v>0.2</v>
      </c>
      <c r="L8766" s="9">
        <v>-32.219200000000001</v>
      </c>
      <c r="M8766" s="21" t="s">
        <v>19</v>
      </c>
    </row>
    <row r="8767" spans="1:13" x14ac:dyDescent="0.3">
      <c r="A8767" s="4" t="s">
        <v>10737</v>
      </c>
      <c r="B8767" s="14">
        <v>42236</v>
      </c>
      <c r="C8767" s="22">
        <v>42239</v>
      </c>
      <c r="D8767" s="5" t="s">
        <v>1925</v>
      </c>
      <c r="E8767" s="5" t="s">
        <v>113</v>
      </c>
      <c r="F8767" s="5" t="s">
        <v>114</v>
      </c>
      <c r="G8767" s="5" t="s">
        <v>31</v>
      </c>
      <c r="H8767" s="5" t="s">
        <v>18</v>
      </c>
      <c r="I8767" s="5">
        <v>110.7702</v>
      </c>
      <c r="J8767" s="6">
        <v>6</v>
      </c>
      <c r="K8767" s="5">
        <v>0.27</v>
      </c>
      <c r="L8767" s="5">
        <v>4.3901999999999903</v>
      </c>
      <c r="M8767" s="21" t="s">
        <v>19</v>
      </c>
    </row>
    <row r="8768" spans="1:13" x14ac:dyDescent="0.3">
      <c r="A8768" s="8" t="s">
        <v>10738</v>
      </c>
      <c r="B8768" s="13">
        <v>41899</v>
      </c>
      <c r="C8768" s="20">
        <v>41906</v>
      </c>
      <c r="D8768" s="9" t="s">
        <v>2598</v>
      </c>
      <c r="E8768" s="5" t="s">
        <v>113</v>
      </c>
      <c r="F8768" s="9"/>
      <c r="G8768" s="9" t="s">
        <v>31</v>
      </c>
      <c r="H8768" s="9" t="s">
        <v>18</v>
      </c>
      <c r="I8768" s="9">
        <v>110.3103</v>
      </c>
      <c r="J8768" s="10">
        <v>3</v>
      </c>
      <c r="K8768" s="9">
        <v>0.27</v>
      </c>
      <c r="L8768" s="9">
        <v>27.150299999999898</v>
      </c>
      <c r="M8768" s="23" t="s">
        <v>57</v>
      </c>
    </row>
    <row r="8769" spans="1:13" x14ac:dyDescent="0.3">
      <c r="A8769" s="4" t="s">
        <v>10739</v>
      </c>
      <c r="B8769" s="14">
        <v>42220</v>
      </c>
      <c r="C8769" s="22">
        <v>42285</v>
      </c>
      <c r="D8769" s="5"/>
      <c r="E8769" s="5" t="s">
        <v>4837</v>
      </c>
      <c r="F8769" s="5" t="s">
        <v>163</v>
      </c>
      <c r="G8769" s="5" t="s">
        <v>31</v>
      </c>
      <c r="H8769" s="5" t="s">
        <v>1444</v>
      </c>
      <c r="I8769" s="5">
        <v>124.859999999999</v>
      </c>
      <c r="J8769" s="6">
        <v>1</v>
      </c>
      <c r="K8769" s="5">
        <v>0</v>
      </c>
      <c r="L8769" s="5"/>
      <c r="M8769" s="23" t="s">
        <v>57</v>
      </c>
    </row>
    <row r="8770" spans="1:13" x14ac:dyDescent="0.3">
      <c r="A8770" s="8" t="s">
        <v>10740</v>
      </c>
      <c r="B8770" s="13">
        <v>42256</v>
      </c>
      <c r="C8770" s="20">
        <v>42258</v>
      </c>
      <c r="D8770" s="9" t="s">
        <v>744</v>
      </c>
      <c r="E8770" s="9" t="s">
        <v>430</v>
      </c>
      <c r="F8770" s="9" t="s">
        <v>44</v>
      </c>
      <c r="G8770" s="9" t="s">
        <v>17</v>
      </c>
      <c r="H8770" s="9" t="s">
        <v>22</v>
      </c>
      <c r="I8770" s="9">
        <v>99.671999999999997</v>
      </c>
      <c r="J8770" s="10">
        <v>2</v>
      </c>
      <c r="K8770" s="9">
        <v>0.6</v>
      </c>
      <c r="L8770" s="9">
        <v>-42.408000000000001</v>
      </c>
      <c r="M8770" s="23" t="s">
        <v>32</v>
      </c>
    </row>
    <row r="8771" spans="1:13" x14ac:dyDescent="0.3">
      <c r="A8771" s="4" t="s">
        <v>10741</v>
      </c>
      <c r="B8771" s="14">
        <v>42316</v>
      </c>
      <c r="C8771" s="22">
        <v>42316</v>
      </c>
      <c r="D8771" s="5" t="s">
        <v>2039</v>
      </c>
      <c r="E8771" s="5" t="s">
        <v>2029</v>
      </c>
      <c r="F8771" s="5" t="s">
        <v>74</v>
      </c>
      <c r="G8771" s="5" t="s">
        <v>17</v>
      </c>
      <c r="H8771" s="5" t="s">
        <v>2387</v>
      </c>
      <c r="I8771" s="5">
        <v>140.232</v>
      </c>
      <c r="J8771" s="6">
        <v>4</v>
      </c>
      <c r="K8771" s="5">
        <v>0.7</v>
      </c>
      <c r="L8771" s="5"/>
      <c r="M8771" s="23" t="s">
        <v>32</v>
      </c>
    </row>
    <row r="8772" spans="1:13" x14ac:dyDescent="0.3">
      <c r="A8772" s="8" t="s">
        <v>10742</v>
      </c>
      <c r="B8772" s="13">
        <v>41935</v>
      </c>
      <c r="C8772" s="20">
        <v>41939</v>
      </c>
      <c r="D8772" s="9"/>
      <c r="E8772" s="9" t="s">
        <v>988</v>
      </c>
      <c r="F8772" s="9" t="s">
        <v>74</v>
      </c>
      <c r="G8772" s="9" t="s">
        <v>355</v>
      </c>
      <c r="H8772" s="9" t="s">
        <v>25</v>
      </c>
      <c r="I8772" s="9">
        <v>177.88800000000001</v>
      </c>
      <c r="J8772" s="10">
        <v>4</v>
      </c>
      <c r="K8772" s="9">
        <v>0.4</v>
      </c>
      <c r="L8772" s="9">
        <v>-38.591999999999999</v>
      </c>
      <c r="M8772" s="23" t="s">
        <v>32</v>
      </c>
    </row>
    <row r="8773" spans="1:13" x14ac:dyDescent="0.3">
      <c r="A8773" s="4" t="s">
        <v>10743</v>
      </c>
      <c r="B8773" s="14">
        <v>41616</v>
      </c>
      <c r="C8773" s="22">
        <v>41621</v>
      </c>
      <c r="D8773" s="5" t="s">
        <v>3176</v>
      </c>
      <c r="E8773" s="9" t="s">
        <v>87</v>
      </c>
      <c r="F8773" s="5" t="s">
        <v>88</v>
      </c>
      <c r="G8773" s="5" t="s">
        <v>50</v>
      </c>
      <c r="H8773" s="5" t="s">
        <v>1191</v>
      </c>
      <c r="I8773" s="5">
        <v>145.88999999999999</v>
      </c>
      <c r="J8773" s="6">
        <v>3</v>
      </c>
      <c r="K8773" s="5">
        <v>0</v>
      </c>
      <c r="L8773" s="5">
        <v>17.46</v>
      </c>
      <c r="M8773" s="21" t="s">
        <v>19</v>
      </c>
    </row>
    <row r="8774" spans="1:13" x14ac:dyDescent="0.3">
      <c r="A8774" s="8" t="s">
        <v>10744</v>
      </c>
      <c r="B8774" s="13">
        <v>41627</v>
      </c>
      <c r="C8774" s="25" t="s">
        <v>10745</v>
      </c>
      <c r="D8774" s="9" t="s">
        <v>687</v>
      </c>
      <c r="E8774" s="9" t="s">
        <v>87</v>
      </c>
      <c r="F8774" s="9" t="s">
        <v>88</v>
      </c>
      <c r="G8774" s="9" t="s">
        <v>50</v>
      </c>
      <c r="H8774" s="9" t="s">
        <v>131</v>
      </c>
      <c r="I8774" s="9">
        <v>85.139999999999901</v>
      </c>
      <c r="J8774" s="10">
        <v>6</v>
      </c>
      <c r="K8774" s="9">
        <v>0</v>
      </c>
      <c r="L8774" s="9">
        <v>21.24</v>
      </c>
      <c r="M8774" s="21" t="s">
        <v>19</v>
      </c>
    </row>
    <row r="8775" spans="1:13" x14ac:dyDescent="0.3">
      <c r="A8775" s="4" t="s">
        <v>10746</v>
      </c>
      <c r="B8775" s="14">
        <v>41955</v>
      </c>
      <c r="C8775" s="24" t="s">
        <v>98</v>
      </c>
      <c r="D8775" s="5" t="s">
        <v>2741</v>
      </c>
      <c r="E8775" s="5" t="s">
        <v>418</v>
      </c>
      <c r="F8775" s="9" t="s">
        <v>93</v>
      </c>
      <c r="G8775" s="5" t="s">
        <v>31</v>
      </c>
      <c r="H8775" s="5" t="s">
        <v>225</v>
      </c>
      <c r="I8775" s="5">
        <v>170.95999999999901</v>
      </c>
      <c r="J8775" s="6">
        <v>4</v>
      </c>
      <c r="K8775" s="5"/>
      <c r="L8775" s="5">
        <v>391.12681965491498</v>
      </c>
      <c r="M8775" s="23" t="s">
        <v>32</v>
      </c>
    </row>
    <row r="8776" spans="1:13" x14ac:dyDescent="0.3">
      <c r="A8776" s="8" t="s">
        <v>10747</v>
      </c>
      <c r="B8776" s="13">
        <v>41053</v>
      </c>
      <c r="C8776" s="20">
        <v>41058</v>
      </c>
      <c r="D8776" s="9" t="s">
        <v>1246</v>
      </c>
      <c r="E8776" s="9" t="s">
        <v>336</v>
      </c>
      <c r="F8776" s="9" t="s">
        <v>337</v>
      </c>
      <c r="G8776" s="9" t="s">
        <v>50</v>
      </c>
      <c r="H8776" s="9" t="s">
        <v>22</v>
      </c>
      <c r="I8776" s="9">
        <v>204.63</v>
      </c>
      <c r="J8776" s="10">
        <v>1</v>
      </c>
      <c r="K8776" s="9">
        <v>0</v>
      </c>
      <c r="L8776" s="9">
        <v>57.269999999999897</v>
      </c>
      <c r="M8776" s="21" t="s">
        <v>19</v>
      </c>
    </row>
    <row r="8777" spans="1:13" x14ac:dyDescent="0.3">
      <c r="A8777" s="4" t="s">
        <v>10748</v>
      </c>
      <c r="B8777" s="14">
        <v>42256</v>
      </c>
      <c r="C8777" s="22">
        <v>42260</v>
      </c>
      <c r="D8777" s="5" t="s">
        <v>861</v>
      </c>
      <c r="E8777" s="5" t="s">
        <v>279</v>
      </c>
      <c r="F8777" s="5" t="s">
        <v>74</v>
      </c>
      <c r="G8777" s="5" t="s">
        <v>17</v>
      </c>
      <c r="H8777" s="5" t="s">
        <v>115</v>
      </c>
      <c r="I8777" s="5">
        <v>244.48</v>
      </c>
      <c r="J8777" s="6">
        <v>2</v>
      </c>
      <c r="K8777" s="5">
        <v>0</v>
      </c>
      <c r="L8777" s="5">
        <v>75.760000000000005</v>
      </c>
      <c r="M8777" s="21" t="s">
        <v>19</v>
      </c>
    </row>
    <row r="8778" spans="1:13" x14ac:dyDescent="0.3">
      <c r="A8778" s="8" t="s">
        <v>10749</v>
      </c>
      <c r="B8778" s="11" t="s">
        <v>10750</v>
      </c>
      <c r="C8778" s="20">
        <v>42038</v>
      </c>
      <c r="D8778" s="9" t="s">
        <v>597</v>
      </c>
      <c r="E8778" s="9" t="s">
        <v>48</v>
      </c>
      <c r="F8778" s="9" t="s">
        <v>66</v>
      </c>
      <c r="G8778" s="9" t="s">
        <v>17</v>
      </c>
      <c r="H8778" s="9" t="s">
        <v>45</v>
      </c>
      <c r="I8778" s="9">
        <v>169.92</v>
      </c>
      <c r="J8778" s="10">
        <v>2</v>
      </c>
      <c r="K8778" s="9"/>
      <c r="L8778" s="9">
        <v>27.18</v>
      </c>
      <c r="M8778" s="23" t="s">
        <v>32</v>
      </c>
    </row>
    <row r="8779" spans="1:13" x14ac:dyDescent="0.3">
      <c r="A8779" s="4" t="s">
        <v>10751</v>
      </c>
      <c r="B8779" s="14">
        <v>41308</v>
      </c>
      <c r="C8779" s="22">
        <v>41312</v>
      </c>
      <c r="D8779" s="5" t="s">
        <v>434</v>
      </c>
      <c r="E8779" s="9" t="s">
        <v>73</v>
      </c>
      <c r="F8779" s="5" t="s">
        <v>74</v>
      </c>
      <c r="G8779" s="5" t="s">
        <v>31</v>
      </c>
      <c r="H8779" s="5" t="s">
        <v>1191</v>
      </c>
      <c r="I8779" s="5">
        <v>381.76</v>
      </c>
      <c r="J8779" s="6">
        <v>5</v>
      </c>
      <c r="K8779" s="5">
        <v>0.2</v>
      </c>
      <c r="L8779" s="5">
        <v>14.26</v>
      </c>
      <c r="M8779" s="21" t="s">
        <v>19</v>
      </c>
    </row>
    <row r="8780" spans="1:13" x14ac:dyDescent="0.3">
      <c r="A8780" s="8" t="s">
        <v>10752</v>
      </c>
      <c r="B8780" s="13">
        <v>42164</v>
      </c>
      <c r="C8780" s="20">
        <v>42167</v>
      </c>
      <c r="D8780" s="9" t="s">
        <v>9060</v>
      </c>
      <c r="E8780" s="9" t="s">
        <v>385</v>
      </c>
      <c r="F8780" s="9" t="s">
        <v>243</v>
      </c>
      <c r="G8780" s="9" t="s">
        <v>50</v>
      </c>
      <c r="H8780" s="9" t="s">
        <v>225</v>
      </c>
      <c r="I8780" s="9">
        <v>96</v>
      </c>
      <c r="J8780" s="10">
        <v>5</v>
      </c>
      <c r="K8780" s="9">
        <v>0.4</v>
      </c>
      <c r="L8780" s="9"/>
      <c r="M8780" s="23" t="s">
        <v>32</v>
      </c>
    </row>
    <row r="8781" spans="1:13" x14ac:dyDescent="0.3">
      <c r="A8781" s="4" t="s">
        <v>10753</v>
      </c>
      <c r="B8781" s="14">
        <v>41178</v>
      </c>
      <c r="C8781" s="22">
        <v>41183</v>
      </c>
      <c r="D8781" s="5" t="s">
        <v>521</v>
      </c>
      <c r="E8781" s="5" t="s">
        <v>69</v>
      </c>
      <c r="F8781" s="5" t="s">
        <v>70</v>
      </c>
      <c r="G8781" s="5" t="s">
        <v>50</v>
      </c>
      <c r="H8781" s="5" t="s">
        <v>225</v>
      </c>
      <c r="I8781" s="5">
        <v>149.49</v>
      </c>
      <c r="J8781" s="6">
        <v>3</v>
      </c>
      <c r="K8781" s="5">
        <v>0</v>
      </c>
      <c r="L8781" s="5">
        <v>14.9399999999999</v>
      </c>
      <c r="M8781" s="21" t="s">
        <v>19</v>
      </c>
    </row>
    <row r="8782" spans="1:13" x14ac:dyDescent="0.3">
      <c r="A8782" s="8" t="s">
        <v>10754</v>
      </c>
      <c r="B8782" s="13">
        <v>41859</v>
      </c>
      <c r="C8782" s="20">
        <v>41863</v>
      </c>
      <c r="D8782" s="9" t="s">
        <v>2201</v>
      </c>
      <c r="E8782" s="9" t="s">
        <v>29</v>
      </c>
      <c r="F8782" s="9" t="s">
        <v>34</v>
      </c>
      <c r="G8782" s="9" t="s">
        <v>17</v>
      </c>
      <c r="H8782" s="9" t="s">
        <v>2771</v>
      </c>
      <c r="I8782" s="9">
        <v>179.97</v>
      </c>
      <c r="J8782" s="10">
        <v>3</v>
      </c>
      <c r="K8782" s="9">
        <v>0</v>
      </c>
      <c r="L8782" s="9">
        <v>86.385599999999997</v>
      </c>
      <c r="M8782" s="21" t="s">
        <v>19</v>
      </c>
    </row>
    <row r="8783" spans="1:13" x14ac:dyDescent="0.3">
      <c r="A8783" s="4" t="s">
        <v>10755</v>
      </c>
      <c r="B8783" s="14">
        <v>42150</v>
      </c>
      <c r="C8783" s="22">
        <v>42156</v>
      </c>
      <c r="D8783" s="5" t="s">
        <v>1533</v>
      </c>
      <c r="E8783" s="5" t="s">
        <v>113</v>
      </c>
      <c r="F8783" s="5" t="s">
        <v>114</v>
      </c>
      <c r="G8783" s="5" t="s">
        <v>50</v>
      </c>
      <c r="H8783" s="5" t="s">
        <v>25</v>
      </c>
      <c r="I8783" s="5">
        <v>192.02879999999899</v>
      </c>
      <c r="J8783" s="6">
        <v>4</v>
      </c>
      <c r="K8783" s="5">
        <v>0.17</v>
      </c>
      <c r="L8783" s="5">
        <v>25.348799999999901</v>
      </c>
      <c r="M8783" s="21" t="s">
        <v>19</v>
      </c>
    </row>
    <row r="8784" spans="1:13" x14ac:dyDescent="0.3">
      <c r="A8784" s="8" t="s">
        <v>10756</v>
      </c>
      <c r="B8784" s="13">
        <v>41598</v>
      </c>
      <c r="C8784" s="20">
        <v>41602</v>
      </c>
      <c r="D8784" s="9" t="s">
        <v>851</v>
      </c>
      <c r="E8784" s="9" t="s">
        <v>254</v>
      </c>
      <c r="F8784" s="9" t="s">
        <v>243</v>
      </c>
      <c r="G8784" s="9" t="s">
        <v>17</v>
      </c>
      <c r="H8784" s="9" t="s">
        <v>1444</v>
      </c>
      <c r="I8784" s="9">
        <v>345.28</v>
      </c>
      <c r="J8784" s="10">
        <v>2</v>
      </c>
      <c r="K8784" s="9">
        <v>0</v>
      </c>
      <c r="L8784" s="9">
        <v>117.359999999999</v>
      </c>
      <c r="M8784" s="21" t="s">
        <v>19</v>
      </c>
    </row>
    <row r="8785" spans="1:13" x14ac:dyDescent="0.3">
      <c r="A8785" s="4" t="s">
        <v>10757</v>
      </c>
      <c r="B8785" s="14">
        <v>41851</v>
      </c>
      <c r="C8785" s="22">
        <v>41858</v>
      </c>
      <c r="D8785" s="5" t="s">
        <v>1205</v>
      </c>
      <c r="E8785" s="5" t="s">
        <v>3972</v>
      </c>
      <c r="F8785" s="5" t="s">
        <v>10758</v>
      </c>
      <c r="G8785" s="5" t="s">
        <v>31</v>
      </c>
      <c r="H8785" s="5" t="s">
        <v>1444</v>
      </c>
      <c r="I8785" s="5">
        <v>125.1</v>
      </c>
      <c r="J8785" s="6">
        <v>1</v>
      </c>
      <c r="K8785" s="5">
        <v>0</v>
      </c>
      <c r="L8785" s="5">
        <v>60.03</v>
      </c>
      <c r="M8785" s="23" t="s">
        <v>57</v>
      </c>
    </row>
    <row r="8786" spans="1:13" x14ac:dyDescent="0.3">
      <c r="A8786" s="8" t="s">
        <v>10759</v>
      </c>
      <c r="B8786" s="13">
        <v>41972</v>
      </c>
      <c r="C8786" s="20">
        <v>41974</v>
      </c>
      <c r="D8786" s="9" t="s">
        <v>1240</v>
      </c>
      <c r="E8786" s="5" t="s">
        <v>612</v>
      </c>
      <c r="F8786" s="9" t="s">
        <v>114</v>
      </c>
      <c r="G8786" s="9" t="s">
        <v>31</v>
      </c>
      <c r="H8786" s="9" t="s">
        <v>1444</v>
      </c>
      <c r="I8786" s="9">
        <v>106.649999999999</v>
      </c>
      <c r="J8786" s="10">
        <v>3</v>
      </c>
      <c r="K8786" s="9">
        <v>0.25</v>
      </c>
      <c r="L8786" s="9">
        <v>-1.43999999999999</v>
      </c>
      <c r="M8786" s="23" t="s">
        <v>32</v>
      </c>
    </row>
    <row r="8787" spans="1:13" x14ac:dyDescent="0.3">
      <c r="A8787" s="4" t="s">
        <v>10760</v>
      </c>
      <c r="B8787" s="14">
        <v>41289</v>
      </c>
      <c r="C8787" s="22">
        <v>41291</v>
      </c>
      <c r="D8787" s="5" t="s">
        <v>1175</v>
      </c>
      <c r="E8787" s="5" t="s">
        <v>257</v>
      </c>
      <c r="F8787" s="5" t="s">
        <v>163</v>
      </c>
      <c r="G8787" s="5" t="s">
        <v>50</v>
      </c>
      <c r="H8787" s="5" t="s">
        <v>22</v>
      </c>
      <c r="I8787" s="5">
        <v>107.4</v>
      </c>
      <c r="J8787" s="6">
        <v>2</v>
      </c>
      <c r="K8787" s="5">
        <v>0</v>
      </c>
      <c r="L8787" s="5">
        <v>0</v>
      </c>
      <c r="M8787" s="23" t="s">
        <v>32</v>
      </c>
    </row>
    <row r="8788" spans="1:13" x14ac:dyDescent="0.3">
      <c r="A8788" s="8" t="s">
        <v>10761</v>
      </c>
      <c r="B8788" s="13">
        <v>41737</v>
      </c>
      <c r="C8788" s="20">
        <v>41742</v>
      </c>
      <c r="D8788" s="9" t="s">
        <v>786</v>
      </c>
      <c r="E8788" s="9" t="s">
        <v>29</v>
      </c>
      <c r="F8788" s="9" t="s">
        <v>84</v>
      </c>
      <c r="G8788" s="9" t="s">
        <v>31</v>
      </c>
      <c r="H8788" s="9" t="s">
        <v>56</v>
      </c>
      <c r="I8788" s="9">
        <v>658.74599999999998</v>
      </c>
      <c r="J8788" s="10">
        <v>3</v>
      </c>
      <c r="K8788" s="9">
        <v>0.1</v>
      </c>
      <c r="L8788" s="9">
        <v>146.38799999999901</v>
      </c>
      <c r="M8788" s="21" t="s">
        <v>19</v>
      </c>
    </row>
    <row r="8789" spans="1:13" x14ac:dyDescent="0.3">
      <c r="A8789" s="4" t="s">
        <v>10762</v>
      </c>
      <c r="B8789" s="14">
        <v>40997</v>
      </c>
      <c r="C8789" s="22">
        <v>41002</v>
      </c>
      <c r="D8789" s="5" t="s">
        <v>786</v>
      </c>
      <c r="E8789" s="5" t="s">
        <v>29</v>
      </c>
      <c r="F8789" s="5" t="s">
        <v>34</v>
      </c>
      <c r="G8789" s="5" t="s">
        <v>50</v>
      </c>
      <c r="H8789" s="5" t="s">
        <v>22</v>
      </c>
      <c r="I8789" s="5">
        <v>44.4</v>
      </c>
      <c r="J8789" s="6">
        <v>3</v>
      </c>
      <c r="K8789" s="5">
        <v>0</v>
      </c>
      <c r="L8789" s="5">
        <v>22.2</v>
      </c>
      <c r="M8789" s="21" t="s">
        <v>19</v>
      </c>
    </row>
    <row r="8790" spans="1:13" x14ac:dyDescent="0.3">
      <c r="A8790" s="8" t="s">
        <v>10763</v>
      </c>
      <c r="B8790" s="11" t="s">
        <v>10764</v>
      </c>
      <c r="C8790" s="20">
        <v>41400</v>
      </c>
      <c r="D8790" s="9" t="s">
        <v>3329</v>
      </c>
      <c r="E8790" s="9" t="s">
        <v>368</v>
      </c>
      <c r="F8790" s="9" t="s">
        <v>2137</v>
      </c>
      <c r="G8790" s="9" t="s">
        <v>50</v>
      </c>
      <c r="H8790" s="9" t="s">
        <v>25</v>
      </c>
      <c r="I8790" s="9">
        <v>60.96</v>
      </c>
      <c r="J8790" s="10">
        <v>3</v>
      </c>
      <c r="K8790" s="9"/>
      <c r="L8790" s="9">
        <v>6.66</v>
      </c>
      <c r="M8790" s="23" t="s">
        <v>32</v>
      </c>
    </row>
    <row r="8791" spans="1:13" x14ac:dyDescent="0.3">
      <c r="A8791" s="4" t="s">
        <v>10765</v>
      </c>
      <c r="B8791" s="14">
        <v>41858</v>
      </c>
      <c r="C8791" s="22">
        <v>41862</v>
      </c>
      <c r="D8791" s="5" t="s">
        <v>1391</v>
      </c>
      <c r="E8791" s="5" t="s">
        <v>7860</v>
      </c>
      <c r="F8791" s="9" t="s">
        <v>307</v>
      </c>
      <c r="G8791" s="5" t="s">
        <v>50</v>
      </c>
      <c r="H8791" s="5" t="s">
        <v>18</v>
      </c>
      <c r="I8791" s="5">
        <v>197.76</v>
      </c>
      <c r="J8791" s="6">
        <v>8</v>
      </c>
      <c r="K8791" s="5">
        <v>0</v>
      </c>
      <c r="L8791" s="5">
        <v>86.88</v>
      </c>
      <c r="M8791" s="21" t="s">
        <v>19</v>
      </c>
    </row>
    <row r="8792" spans="1:13" x14ac:dyDescent="0.3">
      <c r="A8792" s="8" t="s">
        <v>10766</v>
      </c>
      <c r="B8792" s="13">
        <v>41178</v>
      </c>
      <c r="C8792" s="20">
        <v>41180</v>
      </c>
      <c r="D8792" s="9" t="s">
        <v>454</v>
      </c>
      <c r="E8792" s="9" t="s">
        <v>53</v>
      </c>
      <c r="F8792" s="9" t="s">
        <v>54</v>
      </c>
      <c r="G8792" s="9" t="s">
        <v>17</v>
      </c>
      <c r="H8792" s="9" t="s">
        <v>22</v>
      </c>
      <c r="I8792" s="9">
        <v>999.08999999999901</v>
      </c>
      <c r="J8792" s="10">
        <v>4</v>
      </c>
      <c r="K8792" s="9">
        <v>0.15</v>
      </c>
      <c r="L8792" s="9">
        <v>70.41</v>
      </c>
      <c r="M8792" s="21" t="s">
        <v>19</v>
      </c>
    </row>
    <row r="8793" spans="1:13" x14ac:dyDescent="0.3">
      <c r="A8793" s="4" t="s">
        <v>10767</v>
      </c>
      <c r="B8793" s="14">
        <v>41888</v>
      </c>
      <c r="C8793" s="22">
        <v>41888</v>
      </c>
      <c r="D8793" s="5"/>
      <c r="E8793" s="9" t="s">
        <v>73</v>
      </c>
      <c r="F8793" s="5" t="s">
        <v>74</v>
      </c>
      <c r="G8793" s="5" t="s">
        <v>50</v>
      </c>
      <c r="H8793" s="5" t="s">
        <v>56</v>
      </c>
      <c r="I8793" s="5">
        <v>103.599999999999</v>
      </c>
      <c r="J8793" s="6">
        <v>7</v>
      </c>
      <c r="K8793" s="5">
        <v>0</v>
      </c>
      <c r="L8793" s="5">
        <v>20.72</v>
      </c>
      <c r="M8793" s="23" t="s">
        <v>32</v>
      </c>
    </row>
    <row r="8794" spans="1:13" x14ac:dyDescent="0.3">
      <c r="A8794" s="8" t="s">
        <v>10768</v>
      </c>
      <c r="B8794" s="13">
        <v>41626</v>
      </c>
      <c r="C8794" s="20">
        <v>41631</v>
      </c>
      <c r="D8794" s="9" t="s">
        <v>304</v>
      </c>
      <c r="E8794" s="9" t="s">
        <v>970</v>
      </c>
      <c r="F8794" s="9" t="s">
        <v>432</v>
      </c>
      <c r="G8794" s="9" t="s">
        <v>50</v>
      </c>
      <c r="H8794" s="9" t="s">
        <v>35</v>
      </c>
      <c r="I8794" s="9">
        <v>171.28800000000001</v>
      </c>
      <c r="J8794" s="10">
        <v>12</v>
      </c>
      <c r="K8794" s="9">
        <v>0.7</v>
      </c>
      <c r="L8794" s="9">
        <v>-371.231999999999</v>
      </c>
      <c r="M8794" s="21" t="s">
        <v>19</v>
      </c>
    </row>
    <row r="8795" spans="1:13" x14ac:dyDescent="0.3">
      <c r="A8795" s="4" t="s">
        <v>10769</v>
      </c>
      <c r="B8795" s="14">
        <v>41025</v>
      </c>
      <c r="C8795" s="22">
        <v>41029</v>
      </c>
      <c r="D8795" s="5" t="s">
        <v>599</v>
      </c>
      <c r="E8795" s="5" t="s">
        <v>774</v>
      </c>
      <c r="F8795" s="9" t="s">
        <v>307</v>
      </c>
      <c r="G8795" s="5" t="s">
        <v>50</v>
      </c>
      <c r="H8795" s="5" t="s">
        <v>2771</v>
      </c>
      <c r="I8795" s="5">
        <v>281.33999999999997</v>
      </c>
      <c r="J8795" s="6">
        <v>2</v>
      </c>
      <c r="K8795" s="5">
        <v>0</v>
      </c>
      <c r="L8795" s="5">
        <v>2.76</v>
      </c>
      <c r="M8795" s="21" t="s">
        <v>19</v>
      </c>
    </row>
    <row r="8796" spans="1:13" x14ac:dyDescent="0.3">
      <c r="A8796" s="8" t="s">
        <v>10770</v>
      </c>
      <c r="B8796" s="13">
        <v>42357</v>
      </c>
      <c r="C8796" s="20">
        <v>42361</v>
      </c>
      <c r="D8796" s="9" t="s">
        <v>886</v>
      </c>
      <c r="E8796" s="9" t="s">
        <v>92</v>
      </c>
      <c r="F8796" s="9" t="s">
        <v>103</v>
      </c>
      <c r="G8796" s="9" t="s">
        <v>31</v>
      </c>
      <c r="H8796" s="9" t="s">
        <v>1444</v>
      </c>
      <c r="I8796" s="9">
        <v>144.66</v>
      </c>
      <c r="J8796" s="10">
        <v>1</v>
      </c>
      <c r="K8796" s="9">
        <v>0</v>
      </c>
      <c r="L8796" s="9">
        <v>43.38</v>
      </c>
      <c r="M8796" s="23" t="s">
        <v>32</v>
      </c>
    </row>
    <row r="8797" spans="1:13" x14ac:dyDescent="0.3">
      <c r="A8797" s="4" t="s">
        <v>10771</v>
      </c>
      <c r="B8797" s="14">
        <v>42164</v>
      </c>
      <c r="C8797" s="22">
        <v>42168</v>
      </c>
      <c r="D8797" s="5" t="s">
        <v>786</v>
      </c>
      <c r="E8797" s="5" t="s">
        <v>29</v>
      </c>
      <c r="F8797" s="5" t="s">
        <v>30</v>
      </c>
      <c r="G8797" s="5" t="s">
        <v>50</v>
      </c>
      <c r="H8797" s="5" t="s">
        <v>1444</v>
      </c>
      <c r="I8797" s="5">
        <v>1.6239999999999899</v>
      </c>
      <c r="J8797" s="6">
        <v>2</v>
      </c>
      <c r="K8797" s="5"/>
      <c r="L8797" s="5">
        <v>-4.4660000000000002</v>
      </c>
      <c r="M8797" s="21" t="s">
        <v>19</v>
      </c>
    </row>
    <row r="8798" spans="1:13" x14ac:dyDescent="0.3">
      <c r="A8798" s="8" t="s">
        <v>10772</v>
      </c>
      <c r="B8798" s="13">
        <v>41518</v>
      </c>
      <c r="C8798" s="27">
        <v>41373</v>
      </c>
      <c r="D8798" s="9" t="s">
        <v>2619</v>
      </c>
      <c r="E8798" s="9" t="s">
        <v>29</v>
      </c>
      <c r="F8798" s="9" t="s">
        <v>34</v>
      </c>
      <c r="G8798" s="9" t="s">
        <v>17</v>
      </c>
      <c r="H8798" s="9" t="s">
        <v>225</v>
      </c>
      <c r="I8798" s="9">
        <v>959.98400000000004</v>
      </c>
      <c r="J8798" s="10">
        <v>2</v>
      </c>
      <c r="K8798" s="9">
        <v>0.2</v>
      </c>
      <c r="L8798" s="9">
        <v>335.99439999999998</v>
      </c>
      <c r="M8798" s="21" t="s">
        <v>26</v>
      </c>
    </row>
    <row r="8799" spans="1:13" x14ac:dyDescent="0.3">
      <c r="A8799" s="8" t="s">
        <v>10773</v>
      </c>
      <c r="B8799" s="13">
        <v>41921</v>
      </c>
      <c r="C8799" s="20">
        <v>41926</v>
      </c>
      <c r="D8799" s="9" t="s">
        <v>2619</v>
      </c>
      <c r="E8799" s="9" t="s">
        <v>29</v>
      </c>
      <c r="F8799" s="9" t="s">
        <v>126</v>
      </c>
      <c r="G8799" s="9" t="s">
        <v>50</v>
      </c>
      <c r="H8799" s="9" t="s">
        <v>225</v>
      </c>
      <c r="I8799" s="9">
        <v>387.72</v>
      </c>
      <c r="J8799" s="10">
        <v>5</v>
      </c>
      <c r="K8799" s="9">
        <v>0.2</v>
      </c>
      <c r="L8799" s="9">
        <v>-67.850999999999999</v>
      </c>
      <c r="M8799" s="21" t="s">
        <v>19</v>
      </c>
    </row>
    <row r="8800" spans="1:13" x14ac:dyDescent="0.3">
      <c r="A8800" s="4" t="s">
        <v>10774</v>
      </c>
      <c r="B8800" s="14">
        <v>41542</v>
      </c>
      <c r="C8800" s="22">
        <v>41547</v>
      </c>
      <c r="D8800" s="5"/>
      <c r="E8800" s="5" t="s">
        <v>1315</v>
      </c>
      <c r="F8800" s="5" t="s">
        <v>2553</v>
      </c>
      <c r="G8800" s="5" t="s">
        <v>31</v>
      </c>
      <c r="H8800" s="5" t="s">
        <v>124</v>
      </c>
      <c r="I8800" s="5">
        <v>223.38</v>
      </c>
      <c r="J8800" s="6">
        <v>3</v>
      </c>
      <c r="K8800" s="5">
        <v>0.5</v>
      </c>
      <c r="L8800" s="5">
        <v>-111.69</v>
      </c>
      <c r="M8800" s="21" t="s">
        <v>19</v>
      </c>
    </row>
    <row r="8801" spans="1:13" x14ac:dyDescent="0.3">
      <c r="A8801" s="8" t="s">
        <v>10775</v>
      </c>
      <c r="B8801" s="13">
        <v>42182</v>
      </c>
      <c r="C8801" s="20">
        <v>42189</v>
      </c>
      <c r="D8801" s="9" t="s">
        <v>1439</v>
      </c>
      <c r="E8801" s="9" t="s">
        <v>73</v>
      </c>
      <c r="F8801" s="9" t="s">
        <v>74</v>
      </c>
      <c r="G8801" s="9" t="s">
        <v>17</v>
      </c>
      <c r="H8801" s="9" t="s">
        <v>131</v>
      </c>
      <c r="I8801" s="9">
        <v>189.58007999999899</v>
      </c>
      <c r="J8801" s="10">
        <v>2</v>
      </c>
      <c r="K8801" s="9" t="s">
        <v>3145</v>
      </c>
      <c r="L8801" s="9">
        <v>14.7800799999999</v>
      </c>
      <c r="M8801" s="21" t="s">
        <v>19</v>
      </c>
    </row>
    <row r="8802" spans="1:13" x14ac:dyDescent="0.3">
      <c r="A8802" s="4" t="s">
        <v>10776</v>
      </c>
      <c r="B8802" s="14">
        <v>41941</v>
      </c>
      <c r="C8802" s="22">
        <v>41946</v>
      </c>
      <c r="D8802" s="5" t="s">
        <v>769</v>
      </c>
      <c r="E8802" s="9" t="s">
        <v>988</v>
      </c>
      <c r="F8802" s="5" t="s">
        <v>74</v>
      </c>
      <c r="G8802" s="5" t="s">
        <v>17</v>
      </c>
      <c r="H8802" s="5" t="s">
        <v>115</v>
      </c>
      <c r="I8802" s="5">
        <v>83.88</v>
      </c>
      <c r="J8802" s="6">
        <v>5</v>
      </c>
      <c r="K8802" s="5">
        <v>0.4</v>
      </c>
      <c r="L8802" s="5">
        <v>-4.22</v>
      </c>
      <c r="M8802" s="23" t="s">
        <v>32</v>
      </c>
    </row>
    <row r="8803" spans="1:13" x14ac:dyDescent="0.3">
      <c r="A8803" s="8" t="s">
        <v>10777</v>
      </c>
      <c r="B8803" s="13">
        <v>41167</v>
      </c>
      <c r="C8803" s="20">
        <v>41167</v>
      </c>
      <c r="D8803" s="9" t="s">
        <v>2206</v>
      </c>
      <c r="E8803" s="5" t="s">
        <v>113</v>
      </c>
      <c r="F8803" s="9" t="s">
        <v>114</v>
      </c>
      <c r="G8803" s="9" t="s">
        <v>17</v>
      </c>
      <c r="H8803" s="9" t="s">
        <v>1444</v>
      </c>
      <c r="I8803" s="9">
        <v>99.500399999999999</v>
      </c>
      <c r="J8803" s="10">
        <v>3</v>
      </c>
      <c r="K8803" s="9">
        <v>0.17</v>
      </c>
      <c r="L8803" s="9"/>
      <c r="M8803" s="23" t="s">
        <v>32</v>
      </c>
    </row>
    <row r="8804" spans="1:13" x14ac:dyDescent="0.3">
      <c r="A8804" s="4" t="s">
        <v>10778</v>
      </c>
      <c r="B8804" s="14">
        <v>41131</v>
      </c>
      <c r="C8804" s="22">
        <v>41135</v>
      </c>
      <c r="D8804" s="5" t="s">
        <v>4799</v>
      </c>
      <c r="E8804" s="5" t="s">
        <v>141</v>
      </c>
      <c r="F8804" s="5" t="s">
        <v>63</v>
      </c>
      <c r="G8804" s="5"/>
      <c r="H8804" s="5" t="s">
        <v>131</v>
      </c>
      <c r="I8804" s="5">
        <v>120.84</v>
      </c>
      <c r="J8804" s="6">
        <v>4</v>
      </c>
      <c r="K8804" s="5">
        <v>0</v>
      </c>
      <c r="L8804" s="5">
        <v>19.32</v>
      </c>
      <c r="M8804" s="23" t="s">
        <v>32</v>
      </c>
    </row>
    <row r="8805" spans="1:13" x14ac:dyDescent="0.3">
      <c r="A8805" s="8" t="s">
        <v>10779</v>
      </c>
      <c r="B8805" s="13">
        <v>41982</v>
      </c>
      <c r="C8805" s="20">
        <v>41985</v>
      </c>
      <c r="D8805" s="9" t="s">
        <v>2619</v>
      </c>
      <c r="E8805" s="9" t="s">
        <v>29</v>
      </c>
      <c r="F8805" s="9" t="s">
        <v>34</v>
      </c>
      <c r="G8805" s="9" t="s">
        <v>50</v>
      </c>
      <c r="H8805" s="9" t="s">
        <v>18</v>
      </c>
      <c r="I8805" s="9">
        <v>352.38</v>
      </c>
      <c r="J8805" s="10">
        <v>2</v>
      </c>
      <c r="K8805" s="9">
        <v>0</v>
      </c>
      <c r="L8805" s="9">
        <v>81.047399999999897</v>
      </c>
      <c r="M8805" s="23" t="s">
        <v>32</v>
      </c>
    </row>
    <row r="8806" spans="1:13" x14ac:dyDescent="0.3">
      <c r="A8806" s="4" t="s">
        <v>10780</v>
      </c>
      <c r="B8806" s="14">
        <v>42224</v>
      </c>
      <c r="C8806" s="22">
        <v>42228</v>
      </c>
      <c r="D8806" s="5"/>
      <c r="E8806" s="5" t="s">
        <v>336</v>
      </c>
      <c r="F8806" s="5" t="s">
        <v>337</v>
      </c>
      <c r="G8806" s="5"/>
      <c r="H8806" s="5" t="s">
        <v>225</v>
      </c>
      <c r="I8806" s="5">
        <v>247.70999999999901</v>
      </c>
      <c r="J8806" s="6">
        <v>1</v>
      </c>
      <c r="K8806" s="5">
        <v>0</v>
      </c>
      <c r="L8806" s="5">
        <v>116.399999999999</v>
      </c>
      <c r="M8806" s="21" t="s">
        <v>19</v>
      </c>
    </row>
    <row r="8807" spans="1:13" x14ac:dyDescent="0.3">
      <c r="A8807" s="8" t="s">
        <v>10781</v>
      </c>
      <c r="B8807" s="13">
        <v>42131</v>
      </c>
      <c r="C8807" s="20">
        <v>42135</v>
      </c>
      <c r="D8807" s="9" t="s">
        <v>2619</v>
      </c>
      <c r="E8807" s="9" t="s">
        <v>29</v>
      </c>
      <c r="F8807" s="9" t="s">
        <v>34</v>
      </c>
      <c r="G8807" s="9" t="s">
        <v>50</v>
      </c>
      <c r="H8807" s="9" t="s">
        <v>131</v>
      </c>
      <c r="I8807" s="9">
        <v>84.415999999999997</v>
      </c>
      <c r="J8807" s="10">
        <v>4</v>
      </c>
      <c r="K8807" s="9">
        <v>0.2</v>
      </c>
      <c r="L8807" s="9">
        <v>27.435199999999899</v>
      </c>
      <c r="M8807" s="23" t="s">
        <v>32</v>
      </c>
    </row>
    <row r="8808" spans="1:13" x14ac:dyDescent="0.3">
      <c r="A8808" s="4" t="s">
        <v>10782</v>
      </c>
      <c r="B8808" s="14">
        <v>41839</v>
      </c>
      <c r="C8808" s="22">
        <v>41846</v>
      </c>
      <c r="D8808" s="5" t="s">
        <v>863</v>
      </c>
      <c r="E8808" s="5" t="s">
        <v>5221</v>
      </c>
      <c r="F8808" s="5" t="s">
        <v>74</v>
      </c>
      <c r="G8808" s="5" t="s">
        <v>17</v>
      </c>
      <c r="H8808" s="5" t="s">
        <v>6197</v>
      </c>
      <c r="I8808" s="5">
        <v>253.64767999999901</v>
      </c>
      <c r="J8808" s="6">
        <v>2</v>
      </c>
      <c r="K8808" s="5">
        <v>0.40200000000000002</v>
      </c>
      <c r="L8808" s="5">
        <v>-170.51231999999999</v>
      </c>
      <c r="M8808" s="21" t="s">
        <v>19</v>
      </c>
    </row>
    <row r="8809" spans="1:13" x14ac:dyDescent="0.3">
      <c r="A8809" s="8" t="s">
        <v>10783</v>
      </c>
      <c r="B8809" s="13">
        <v>42122</v>
      </c>
      <c r="C8809" s="20">
        <v>42127</v>
      </c>
      <c r="D8809" s="9" t="s">
        <v>2921</v>
      </c>
      <c r="E8809" s="9" t="s">
        <v>73</v>
      </c>
      <c r="F8809" s="9" t="s">
        <v>74</v>
      </c>
      <c r="G8809" s="9" t="s">
        <v>31</v>
      </c>
      <c r="H8809" s="9" t="s">
        <v>1444</v>
      </c>
      <c r="I8809" s="9">
        <v>412.89600000000002</v>
      </c>
      <c r="J8809" s="10">
        <v>2</v>
      </c>
      <c r="K8809" s="9"/>
      <c r="L8809" s="9">
        <v>20.616</v>
      </c>
      <c r="M8809" s="21" t="s">
        <v>19</v>
      </c>
    </row>
    <row r="8810" spans="1:13" x14ac:dyDescent="0.3">
      <c r="A8810" s="4" t="s">
        <v>10784</v>
      </c>
      <c r="B8810" s="14">
        <v>41181</v>
      </c>
      <c r="C8810" s="22">
        <v>41185</v>
      </c>
      <c r="D8810" s="5" t="s">
        <v>2619</v>
      </c>
      <c r="E8810" s="5" t="s">
        <v>29</v>
      </c>
      <c r="F8810" s="5" t="s">
        <v>34</v>
      </c>
      <c r="G8810" s="5" t="s">
        <v>50</v>
      </c>
      <c r="H8810" s="5" t="s">
        <v>25</v>
      </c>
      <c r="I8810" s="5">
        <v>43.176000000000002</v>
      </c>
      <c r="J8810" s="6">
        <v>7</v>
      </c>
      <c r="K8810" s="5">
        <v>0.2</v>
      </c>
      <c r="L8810" s="5">
        <v>13.4925</v>
      </c>
      <c r="M8810" s="23" t="s">
        <v>32</v>
      </c>
    </row>
    <row r="8811" spans="1:13" x14ac:dyDescent="0.3">
      <c r="A8811" s="4" t="s">
        <v>10785</v>
      </c>
      <c r="B8811" s="14">
        <v>41712</v>
      </c>
      <c r="C8811" s="22">
        <v>41716</v>
      </c>
      <c r="D8811" s="5" t="s">
        <v>167</v>
      </c>
      <c r="E8811" s="5" t="s">
        <v>430</v>
      </c>
      <c r="F8811" s="5" t="s">
        <v>44</v>
      </c>
      <c r="G8811" s="5" t="s">
        <v>50</v>
      </c>
      <c r="H8811" s="5" t="s">
        <v>225</v>
      </c>
      <c r="I8811" s="5">
        <v>78.287999999999997</v>
      </c>
      <c r="J8811" s="6">
        <v>4</v>
      </c>
      <c r="K8811" s="5">
        <v>0.6</v>
      </c>
      <c r="L8811" s="5">
        <v>-19.631999999999898</v>
      </c>
      <c r="M8811" s="23" t="s">
        <v>32</v>
      </c>
    </row>
    <row r="8812" spans="1:13" x14ac:dyDescent="0.3">
      <c r="A8812" s="8" t="s">
        <v>10786</v>
      </c>
      <c r="B8812" s="13">
        <v>41046</v>
      </c>
      <c r="C8812" s="20">
        <v>41051</v>
      </c>
      <c r="D8812" s="9" t="s">
        <v>145</v>
      </c>
      <c r="E8812" s="9" t="s">
        <v>516</v>
      </c>
      <c r="F8812" s="9" t="s">
        <v>88</v>
      </c>
      <c r="G8812" s="9" t="s">
        <v>31</v>
      </c>
      <c r="H8812" s="9" t="s">
        <v>56</v>
      </c>
      <c r="I8812" s="9">
        <v>126.947999999999</v>
      </c>
      <c r="J8812" s="10">
        <v>2</v>
      </c>
      <c r="K8812" s="9">
        <v>0.8</v>
      </c>
      <c r="L8812" s="9">
        <v>-488.77199999999999</v>
      </c>
      <c r="M8812" s="23" t="s">
        <v>32</v>
      </c>
    </row>
    <row r="8813" spans="1:13" x14ac:dyDescent="0.3">
      <c r="A8813" s="8" t="s">
        <v>10787</v>
      </c>
      <c r="B8813" s="13">
        <v>42269</v>
      </c>
      <c r="C8813" s="20">
        <v>42273</v>
      </c>
      <c r="D8813" s="9" t="s">
        <v>2619</v>
      </c>
      <c r="E8813" s="9" t="s">
        <v>29</v>
      </c>
      <c r="F8813" s="9" t="s">
        <v>34</v>
      </c>
      <c r="G8813" s="9" t="s">
        <v>50</v>
      </c>
      <c r="H8813" s="9" t="s">
        <v>1191</v>
      </c>
      <c r="I8813" s="9">
        <v>55.86</v>
      </c>
      <c r="J8813" s="10">
        <v>7</v>
      </c>
      <c r="K8813" s="9">
        <v>0</v>
      </c>
      <c r="L8813" s="9">
        <v>27.93</v>
      </c>
      <c r="M8813" s="23" t="s">
        <v>32</v>
      </c>
    </row>
    <row r="8814" spans="1:13" x14ac:dyDescent="0.3">
      <c r="A8814" s="4" t="s">
        <v>10788</v>
      </c>
      <c r="B8814" s="14">
        <v>41361</v>
      </c>
      <c r="C8814" s="22">
        <v>41367</v>
      </c>
      <c r="D8814" s="5" t="s">
        <v>558</v>
      </c>
      <c r="E8814" s="5" t="s">
        <v>7037</v>
      </c>
      <c r="F8814" s="5" t="s">
        <v>3859</v>
      </c>
      <c r="G8814" s="5" t="s">
        <v>17</v>
      </c>
      <c r="H8814" s="5" t="s">
        <v>124</v>
      </c>
      <c r="I8814" s="5">
        <v>192.80699999999999</v>
      </c>
      <c r="J8814" s="6">
        <v>1</v>
      </c>
      <c r="K8814" s="5">
        <v>0.7</v>
      </c>
      <c r="L8814" s="5">
        <v>-205.682999999999</v>
      </c>
      <c r="M8814" s="21" t="s">
        <v>19</v>
      </c>
    </row>
    <row r="8815" spans="1:13" x14ac:dyDescent="0.3">
      <c r="A8815" s="8" t="s">
        <v>10789</v>
      </c>
      <c r="B8815" s="13">
        <v>41982</v>
      </c>
      <c r="C8815" s="20">
        <v>41899</v>
      </c>
      <c r="D8815" s="9" t="s">
        <v>1858</v>
      </c>
      <c r="E8815" s="9" t="s">
        <v>1083</v>
      </c>
      <c r="F8815" s="9" t="s">
        <v>307</v>
      </c>
      <c r="G8815" s="9" t="s">
        <v>31</v>
      </c>
      <c r="H8815" s="9" t="s">
        <v>1444</v>
      </c>
      <c r="I8815" s="9">
        <v>364.74</v>
      </c>
      <c r="J8815" s="10">
        <v>1</v>
      </c>
      <c r="K8815" s="9">
        <v>0</v>
      </c>
      <c r="L8815" s="9">
        <v>120.359999999999</v>
      </c>
      <c r="M8815" s="21" t="s">
        <v>19</v>
      </c>
    </row>
    <row r="8816" spans="1:13" x14ac:dyDescent="0.3">
      <c r="A8816" s="4" t="s">
        <v>10790</v>
      </c>
      <c r="B8816" s="14">
        <v>41532</v>
      </c>
      <c r="C8816" s="22">
        <v>41537</v>
      </c>
      <c r="D8816" s="5" t="s">
        <v>951</v>
      </c>
      <c r="E8816" s="5" t="s">
        <v>53</v>
      </c>
      <c r="F8816" s="5" t="s">
        <v>54</v>
      </c>
      <c r="G8816" s="5" t="s">
        <v>17</v>
      </c>
      <c r="H8816" s="5" t="s">
        <v>45</v>
      </c>
      <c r="I8816" s="5">
        <v>291.36</v>
      </c>
      <c r="J8816" s="6">
        <v>4</v>
      </c>
      <c r="K8816" s="5"/>
      <c r="L8816" s="5">
        <v>122.28</v>
      </c>
      <c r="M8816" s="21" t="s">
        <v>19</v>
      </c>
    </row>
    <row r="8817" spans="1:13" x14ac:dyDescent="0.3">
      <c r="A8817" s="8" t="s">
        <v>10791</v>
      </c>
      <c r="B8817" s="13">
        <v>41646</v>
      </c>
      <c r="C8817" s="20">
        <v>41652</v>
      </c>
      <c r="D8817" s="9" t="s">
        <v>606</v>
      </c>
      <c r="E8817" s="9" t="s">
        <v>87</v>
      </c>
      <c r="F8817" s="9" t="s">
        <v>88</v>
      </c>
      <c r="G8817" s="9" t="s">
        <v>31</v>
      </c>
      <c r="H8817" s="9" t="s">
        <v>225</v>
      </c>
      <c r="I8817" s="9">
        <v>174.06</v>
      </c>
      <c r="J8817" s="10">
        <v>3</v>
      </c>
      <c r="K8817" s="9">
        <v>0</v>
      </c>
      <c r="L8817" s="9">
        <v>87.03</v>
      </c>
      <c r="M8817" s="21" t="s">
        <v>19</v>
      </c>
    </row>
    <row r="8818" spans="1:13" x14ac:dyDescent="0.3">
      <c r="A8818" s="4" t="s">
        <v>10792</v>
      </c>
      <c r="B8818" s="14">
        <v>42213</v>
      </c>
      <c r="C8818" s="22">
        <v>42215</v>
      </c>
      <c r="D8818" s="5" t="s">
        <v>262</v>
      </c>
      <c r="E8818" s="5" t="s">
        <v>336</v>
      </c>
      <c r="F8818" s="5" t="s">
        <v>337</v>
      </c>
      <c r="G8818" s="5" t="s">
        <v>50</v>
      </c>
      <c r="H8818" s="5" t="s">
        <v>56</v>
      </c>
      <c r="I8818" s="5">
        <v>47.58</v>
      </c>
      <c r="J8818" s="6">
        <v>1</v>
      </c>
      <c r="K8818" s="5">
        <v>0</v>
      </c>
      <c r="L8818" s="5">
        <v>2.37</v>
      </c>
      <c r="M8818" s="21" t="s">
        <v>26</v>
      </c>
    </row>
    <row r="8819" spans="1:13" x14ac:dyDescent="0.3">
      <c r="A8819" s="8" t="s">
        <v>10793</v>
      </c>
      <c r="B8819" s="13">
        <v>41739</v>
      </c>
      <c r="C8819" s="20">
        <v>41743</v>
      </c>
      <c r="D8819" s="9" t="s">
        <v>3493</v>
      </c>
      <c r="E8819" s="9" t="s">
        <v>260</v>
      </c>
      <c r="F8819" s="9" t="s">
        <v>63</v>
      </c>
      <c r="G8819" s="9" t="s">
        <v>31</v>
      </c>
      <c r="H8819" s="9" t="s">
        <v>18</v>
      </c>
      <c r="I8819" s="9">
        <v>175.44</v>
      </c>
      <c r="J8819" s="10">
        <v>4</v>
      </c>
      <c r="K8819" s="9">
        <v>0</v>
      </c>
      <c r="L8819" s="9">
        <v>12.24</v>
      </c>
      <c r="M8819" s="23" t="s">
        <v>32</v>
      </c>
    </row>
    <row r="8820" spans="1:13" x14ac:dyDescent="0.3">
      <c r="A8820" s="4" t="s">
        <v>10794</v>
      </c>
      <c r="B8820" s="7"/>
      <c r="C8820" s="22">
        <v>41692</v>
      </c>
      <c r="D8820" s="5" t="s">
        <v>4585</v>
      </c>
      <c r="E8820" s="5" t="s">
        <v>21</v>
      </c>
      <c r="F8820" s="5" t="s">
        <v>54</v>
      </c>
      <c r="G8820" s="5" t="s">
        <v>50</v>
      </c>
      <c r="H8820" s="5" t="s">
        <v>25</v>
      </c>
      <c r="I8820" s="5">
        <v>89.249999999999901</v>
      </c>
      <c r="J8820" s="6">
        <v>5</v>
      </c>
      <c r="K8820" s="5">
        <v>0</v>
      </c>
      <c r="L8820" s="5">
        <v>7.05</v>
      </c>
      <c r="M8820" s="23" t="s">
        <v>32</v>
      </c>
    </row>
    <row r="8821" spans="1:13" x14ac:dyDescent="0.3">
      <c r="A8821" s="8" t="s">
        <v>10795</v>
      </c>
      <c r="B8821" s="13">
        <v>41118</v>
      </c>
      <c r="C8821" s="20">
        <v>41121</v>
      </c>
      <c r="D8821" s="9" t="s">
        <v>212</v>
      </c>
      <c r="E8821" s="5" t="s">
        <v>113</v>
      </c>
      <c r="F8821" s="9" t="s">
        <v>114</v>
      </c>
      <c r="G8821" s="9" t="s">
        <v>17</v>
      </c>
      <c r="H8821" s="9" t="s">
        <v>56</v>
      </c>
      <c r="I8821" s="9">
        <v>62.805</v>
      </c>
      <c r="J8821" s="10">
        <v>2</v>
      </c>
      <c r="K8821" s="9">
        <v>0.47</v>
      </c>
      <c r="L8821" s="9">
        <v>-35.594999999999999</v>
      </c>
      <c r="M8821" s="23" t="s">
        <v>32</v>
      </c>
    </row>
    <row r="8822" spans="1:13" x14ac:dyDescent="0.3">
      <c r="A8822" s="4" t="s">
        <v>10796</v>
      </c>
      <c r="B8822" s="14">
        <v>41622</v>
      </c>
      <c r="C8822" s="22">
        <v>41624</v>
      </c>
      <c r="D8822" s="5" t="s">
        <v>1561</v>
      </c>
      <c r="E8822" s="5" t="s">
        <v>230</v>
      </c>
      <c r="F8822" s="5" t="s">
        <v>34</v>
      </c>
      <c r="G8822" s="5" t="s">
        <v>17</v>
      </c>
      <c r="H8822" s="5" t="s">
        <v>1444</v>
      </c>
      <c r="I8822" s="5">
        <v>319.96800000000002</v>
      </c>
      <c r="J8822" s="6">
        <v>4</v>
      </c>
      <c r="K8822" s="5">
        <v>0.2</v>
      </c>
      <c r="L8822" s="5">
        <v>35.996399999999902</v>
      </c>
      <c r="M8822" s="21" t="s">
        <v>26</v>
      </c>
    </row>
    <row r="8823" spans="1:13" x14ac:dyDescent="0.3">
      <c r="A8823" s="8" t="s">
        <v>10797</v>
      </c>
      <c r="B8823" s="13">
        <v>41772</v>
      </c>
      <c r="C8823" s="25" t="s">
        <v>4304</v>
      </c>
      <c r="D8823" s="9" t="s">
        <v>2928</v>
      </c>
      <c r="E8823" s="9" t="s">
        <v>391</v>
      </c>
      <c r="F8823" s="9" t="s">
        <v>16</v>
      </c>
      <c r="G8823" s="9" t="s">
        <v>17</v>
      </c>
      <c r="H8823" s="9" t="s">
        <v>18</v>
      </c>
      <c r="I8823" s="9">
        <v>146.94</v>
      </c>
      <c r="J8823" s="10">
        <v>1</v>
      </c>
      <c r="K8823" s="9">
        <v>0</v>
      </c>
      <c r="L8823" s="9">
        <v>72</v>
      </c>
      <c r="M8823" s="21" t="s">
        <v>19</v>
      </c>
    </row>
    <row r="8824" spans="1:13" x14ac:dyDescent="0.3">
      <c r="A8824" s="4" t="s">
        <v>10798</v>
      </c>
      <c r="B8824" s="14">
        <v>41692</v>
      </c>
      <c r="C8824" s="22">
        <v>41697</v>
      </c>
      <c r="D8824" s="5" t="s">
        <v>3100</v>
      </c>
      <c r="E8824" s="9" t="s">
        <v>87</v>
      </c>
      <c r="F8824" s="5" t="s">
        <v>88</v>
      </c>
      <c r="G8824" s="5" t="s">
        <v>17</v>
      </c>
      <c r="H8824" s="5" t="s">
        <v>18</v>
      </c>
      <c r="I8824" s="5">
        <v>427.59</v>
      </c>
      <c r="J8824" s="6">
        <v>3</v>
      </c>
      <c r="K8824" s="5">
        <v>0</v>
      </c>
      <c r="L8824" s="5">
        <v>128.25</v>
      </c>
      <c r="M8824" s="21" t="s">
        <v>19</v>
      </c>
    </row>
    <row r="8825" spans="1:13" x14ac:dyDescent="0.3">
      <c r="A8825" s="8" t="s">
        <v>10799</v>
      </c>
      <c r="B8825" s="13">
        <v>41009</v>
      </c>
      <c r="C8825" s="20">
        <v>41014</v>
      </c>
      <c r="D8825" s="9" t="s">
        <v>1244</v>
      </c>
      <c r="E8825" s="9" t="s">
        <v>53</v>
      </c>
      <c r="F8825" s="9" t="s">
        <v>54</v>
      </c>
      <c r="G8825" s="9" t="s">
        <v>17</v>
      </c>
      <c r="H8825" s="9" t="s">
        <v>131</v>
      </c>
      <c r="I8825" s="9">
        <v>293.58</v>
      </c>
      <c r="J8825" s="10">
        <v>7</v>
      </c>
      <c r="K8825" s="9">
        <v>0</v>
      </c>
      <c r="L8825" s="9">
        <v>108.57</v>
      </c>
      <c r="M8825" s="21" t="s">
        <v>19</v>
      </c>
    </row>
    <row r="8826" spans="1:13" x14ac:dyDescent="0.3">
      <c r="A8826" s="4" t="s">
        <v>10800</v>
      </c>
      <c r="B8826" s="14">
        <v>41963</v>
      </c>
      <c r="C8826" s="22">
        <v>41968</v>
      </c>
      <c r="D8826" s="5"/>
      <c r="E8826" s="5" t="s">
        <v>29</v>
      </c>
      <c r="F8826" s="5" t="s">
        <v>84</v>
      </c>
      <c r="G8826" s="5" t="s">
        <v>50</v>
      </c>
      <c r="H8826" s="5" t="s">
        <v>35</v>
      </c>
      <c r="I8826" s="5">
        <v>68.599999999999994</v>
      </c>
      <c r="J8826" s="6">
        <v>4</v>
      </c>
      <c r="K8826" s="5">
        <v>0</v>
      </c>
      <c r="L8826" s="5">
        <v>18.521999999999998</v>
      </c>
      <c r="M8826" s="23" t="s">
        <v>32</v>
      </c>
    </row>
    <row r="8827" spans="1:13" x14ac:dyDescent="0.3">
      <c r="A8827" s="8" t="s">
        <v>10801</v>
      </c>
      <c r="B8827" s="13">
        <v>41998</v>
      </c>
      <c r="C8827" s="20">
        <v>42002</v>
      </c>
      <c r="D8827" s="9" t="s">
        <v>7306</v>
      </c>
      <c r="E8827" s="9" t="s">
        <v>43</v>
      </c>
      <c r="F8827" s="9" t="s">
        <v>44</v>
      </c>
      <c r="G8827" s="9" t="s">
        <v>50</v>
      </c>
      <c r="H8827" s="9" t="s">
        <v>25</v>
      </c>
      <c r="I8827" s="9">
        <v>96.84</v>
      </c>
      <c r="J8827" s="10">
        <v>2</v>
      </c>
      <c r="K8827" s="9">
        <v>0</v>
      </c>
      <c r="L8827" s="9">
        <v>26.099999999999898</v>
      </c>
      <c r="M8827" s="23" t="s">
        <v>32</v>
      </c>
    </row>
    <row r="8828" spans="1:13" x14ac:dyDescent="0.3">
      <c r="A8828" s="4" t="s">
        <v>10802</v>
      </c>
      <c r="B8828" s="14">
        <v>42019</v>
      </c>
      <c r="C8828" s="22">
        <v>42023</v>
      </c>
      <c r="D8828" s="5" t="s">
        <v>1882</v>
      </c>
      <c r="E8828" s="5" t="s">
        <v>539</v>
      </c>
      <c r="F8828" s="5" t="s">
        <v>3912</v>
      </c>
      <c r="G8828" s="5" t="s">
        <v>50</v>
      </c>
      <c r="H8828" s="5" t="s">
        <v>2771</v>
      </c>
      <c r="I8828" s="5">
        <v>234</v>
      </c>
      <c r="J8828" s="6">
        <v>6</v>
      </c>
      <c r="K8828" s="5">
        <v>0</v>
      </c>
      <c r="L8828" s="5">
        <v>28.08</v>
      </c>
      <c r="M8828" s="23" t="s">
        <v>32</v>
      </c>
    </row>
    <row r="8829" spans="1:13" x14ac:dyDescent="0.3">
      <c r="A8829" s="8" t="s">
        <v>10803</v>
      </c>
      <c r="B8829" s="13">
        <v>41588</v>
      </c>
      <c r="C8829" s="20">
        <v>41592</v>
      </c>
      <c r="D8829" s="9" t="s">
        <v>357</v>
      </c>
      <c r="E8829" s="9" t="s">
        <v>53</v>
      </c>
      <c r="F8829" s="9" t="s">
        <v>54</v>
      </c>
      <c r="G8829" s="9" t="s">
        <v>50</v>
      </c>
      <c r="H8829" s="9" t="s">
        <v>2387</v>
      </c>
      <c r="I8829" s="9">
        <v>186.06</v>
      </c>
      <c r="J8829" s="10">
        <v>7</v>
      </c>
      <c r="K8829" s="9">
        <v>0</v>
      </c>
      <c r="L8829" s="9"/>
      <c r="M8829" s="21" t="s">
        <v>19</v>
      </c>
    </row>
    <row r="8830" spans="1:13" x14ac:dyDescent="0.3">
      <c r="A8830" s="4" t="s">
        <v>10804</v>
      </c>
      <c r="B8830" s="14">
        <v>41858</v>
      </c>
      <c r="C8830" s="22">
        <v>41862</v>
      </c>
      <c r="D8830" s="5" t="s">
        <v>1844</v>
      </c>
      <c r="E8830" s="9" t="s">
        <v>988</v>
      </c>
      <c r="F8830" s="5" t="s">
        <v>74</v>
      </c>
      <c r="G8830" s="5" t="s">
        <v>17</v>
      </c>
      <c r="H8830" s="5" t="s">
        <v>1191</v>
      </c>
      <c r="I8830" s="5">
        <v>229.02203999999901</v>
      </c>
      <c r="J8830" s="6">
        <v>3</v>
      </c>
      <c r="K8830" s="5">
        <v>0.40200000000000002</v>
      </c>
      <c r="L8830" s="5"/>
      <c r="M8830" s="21" t="s">
        <v>19</v>
      </c>
    </row>
    <row r="8831" spans="1:13" x14ac:dyDescent="0.3">
      <c r="A8831" s="8" t="s">
        <v>10805</v>
      </c>
      <c r="B8831" s="13">
        <v>41639</v>
      </c>
      <c r="C8831" s="20">
        <v>41644</v>
      </c>
      <c r="D8831" s="9" t="s">
        <v>2117</v>
      </c>
      <c r="E8831" s="5" t="s">
        <v>138</v>
      </c>
      <c r="F8831" s="9" t="s">
        <v>88</v>
      </c>
      <c r="G8831" s="9" t="s">
        <v>17</v>
      </c>
      <c r="H8831" s="9" t="s">
        <v>2387</v>
      </c>
      <c r="I8831" s="9">
        <v>169.74</v>
      </c>
      <c r="J8831" s="10">
        <v>1</v>
      </c>
      <c r="K8831" s="9">
        <v>0</v>
      </c>
      <c r="L8831" s="9">
        <v>32.25</v>
      </c>
      <c r="M8831" s="21" t="s">
        <v>19</v>
      </c>
    </row>
    <row r="8832" spans="1:13" x14ac:dyDescent="0.3">
      <c r="A8832" s="4" t="s">
        <v>10806</v>
      </c>
      <c r="B8832" s="14">
        <v>41998</v>
      </c>
      <c r="C8832" s="22">
        <v>42002</v>
      </c>
      <c r="D8832" s="5" t="s">
        <v>161</v>
      </c>
      <c r="E8832" s="5" t="s">
        <v>612</v>
      </c>
      <c r="F8832" s="5" t="s">
        <v>114</v>
      </c>
      <c r="G8832" s="5" t="s">
        <v>17</v>
      </c>
      <c r="H8832" s="5" t="s">
        <v>56</v>
      </c>
      <c r="I8832" s="5">
        <v>246.40199999999899</v>
      </c>
      <c r="J8832" s="6">
        <v>2</v>
      </c>
      <c r="K8832" s="5">
        <v>0.35</v>
      </c>
      <c r="L8832" s="5">
        <v>-102.37799999999901</v>
      </c>
      <c r="M8832" s="21" t="s">
        <v>19</v>
      </c>
    </row>
    <row r="8833" spans="1:13" x14ac:dyDescent="0.3">
      <c r="A8833" s="4" t="s">
        <v>10807</v>
      </c>
      <c r="B8833" s="14">
        <v>42325</v>
      </c>
      <c r="C8833" s="22">
        <v>42331</v>
      </c>
      <c r="D8833" s="5" t="s">
        <v>1706</v>
      </c>
      <c r="E8833" s="5" t="s">
        <v>4160</v>
      </c>
      <c r="F8833" s="5" t="s">
        <v>103</v>
      </c>
      <c r="G8833" s="5" t="s">
        <v>31</v>
      </c>
      <c r="H8833" s="5" t="s">
        <v>124</v>
      </c>
      <c r="I8833" s="5">
        <v>338.88</v>
      </c>
      <c r="J8833" s="6">
        <v>4</v>
      </c>
      <c r="K8833" s="5">
        <v>0</v>
      </c>
      <c r="L8833" s="5"/>
      <c r="M8833" s="21" t="s">
        <v>19</v>
      </c>
    </row>
    <row r="8834" spans="1:13" x14ac:dyDescent="0.3">
      <c r="A8834" s="8" t="s">
        <v>10808</v>
      </c>
      <c r="B8834" s="13">
        <v>42145</v>
      </c>
      <c r="C8834" s="20">
        <v>42147</v>
      </c>
      <c r="D8834" s="9"/>
      <c r="E8834" s="9" t="s">
        <v>15</v>
      </c>
      <c r="F8834" s="9" t="s">
        <v>16</v>
      </c>
      <c r="G8834" s="9" t="s">
        <v>31</v>
      </c>
      <c r="H8834" s="9" t="s">
        <v>131</v>
      </c>
      <c r="I8834" s="9">
        <v>57.984000000000002</v>
      </c>
      <c r="J8834" s="10">
        <v>1</v>
      </c>
      <c r="K8834" s="9">
        <v>0.6</v>
      </c>
      <c r="L8834" s="9">
        <v>-66.695999999999998</v>
      </c>
      <c r="M8834" s="21" t="s">
        <v>26</v>
      </c>
    </row>
    <row r="8835" spans="1:13" x14ac:dyDescent="0.3">
      <c r="A8835" s="4" t="s">
        <v>10809</v>
      </c>
      <c r="B8835" s="14">
        <v>41800</v>
      </c>
      <c r="C8835" s="22">
        <v>41806</v>
      </c>
      <c r="D8835" s="5" t="s">
        <v>3536</v>
      </c>
      <c r="E8835" s="9" t="s">
        <v>988</v>
      </c>
      <c r="F8835" s="5" t="s">
        <v>74</v>
      </c>
      <c r="G8835" s="5" t="s">
        <v>17</v>
      </c>
      <c r="H8835" s="5" t="s">
        <v>45</v>
      </c>
      <c r="I8835" s="5">
        <v>153.82952</v>
      </c>
      <c r="J8835" s="6">
        <v>2</v>
      </c>
      <c r="K8835" s="5">
        <v>0.40200000000000002</v>
      </c>
      <c r="L8835" s="5"/>
      <c r="M8835" s="21" t="s">
        <v>19</v>
      </c>
    </row>
    <row r="8836" spans="1:13" x14ac:dyDescent="0.3">
      <c r="A8836" s="8" t="s">
        <v>10810</v>
      </c>
      <c r="B8836" s="13">
        <v>41961</v>
      </c>
      <c r="C8836" s="20">
        <v>41967</v>
      </c>
      <c r="D8836" s="9" t="s">
        <v>489</v>
      </c>
      <c r="E8836" s="9" t="s">
        <v>69</v>
      </c>
      <c r="F8836" s="9" t="s">
        <v>70</v>
      </c>
      <c r="G8836" s="9" t="s">
        <v>31</v>
      </c>
      <c r="H8836" s="9" t="s">
        <v>6197</v>
      </c>
      <c r="I8836" s="9">
        <v>224.909999999999</v>
      </c>
      <c r="J8836" s="10">
        <v>6</v>
      </c>
      <c r="K8836" s="9"/>
      <c r="L8836" s="9">
        <v>-9.0000000000003397E-2</v>
      </c>
      <c r="M8836" s="21" t="s">
        <v>19</v>
      </c>
    </row>
    <row r="8837" spans="1:13" x14ac:dyDescent="0.3">
      <c r="A8837" s="4" t="s">
        <v>10811</v>
      </c>
      <c r="B8837" s="14">
        <v>42124</v>
      </c>
      <c r="C8837" s="22">
        <v>42126</v>
      </c>
      <c r="D8837" s="5" t="s">
        <v>2182</v>
      </c>
      <c r="E8837" s="9" t="s">
        <v>73</v>
      </c>
      <c r="F8837" s="5" t="s">
        <v>74</v>
      </c>
      <c r="G8837" s="5" t="s">
        <v>17</v>
      </c>
      <c r="H8837" s="5" t="s">
        <v>124</v>
      </c>
      <c r="I8837" s="5">
        <v>128.32284000000001</v>
      </c>
      <c r="J8837" s="6">
        <v>1</v>
      </c>
      <c r="K8837" s="5">
        <v>2E-3</v>
      </c>
      <c r="L8837" s="5">
        <v>22.882840000000002</v>
      </c>
      <c r="M8837" s="21" t="s">
        <v>19</v>
      </c>
    </row>
    <row r="8838" spans="1:13" x14ac:dyDescent="0.3">
      <c r="A8838" s="8" t="s">
        <v>10812</v>
      </c>
      <c r="B8838" s="13">
        <v>41502</v>
      </c>
      <c r="C8838" s="20">
        <v>41502</v>
      </c>
      <c r="D8838" s="9" t="s">
        <v>95</v>
      </c>
      <c r="E8838" s="9" t="s">
        <v>254</v>
      </c>
      <c r="F8838" s="9" t="s">
        <v>243</v>
      </c>
      <c r="G8838" s="9" t="s">
        <v>50</v>
      </c>
      <c r="H8838" s="9" t="s">
        <v>115</v>
      </c>
      <c r="I8838" s="9">
        <v>110.08</v>
      </c>
      <c r="J8838" s="10">
        <v>4</v>
      </c>
      <c r="K8838" s="9">
        <v>0</v>
      </c>
      <c r="L8838" s="9">
        <v>3.28</v>
      </c>
      <c r="M8838" s="23" t="s">
        <v>32</v>
      </c>
    </row>
    <row r="8839" spans="1:13" x14ac:dyDescent="0.3">
      <c r="A8839" s="4" t="s">
        <v>10813</v>
      </c>
      <c r="B8839" s="14">
        <v>42241</v>
      </c>
      <c r="C8839" s="22">
        <v>42247</v>
      </c>
      <c r="D8839" s="5" t="s">
        <v>1817</v>
      </c>
      <c r="E8839" s="5" t="s">
        <v>345</v>
      </c>
      <c r="F8839" s="5" t="s">
        <v>345</v>
      </c>
      <c r="G8839" s="5" t="s">
        <v>50</v>
      </c>
      <c r="H8839" s="5" t="s">
        <v>115</v>
      </c>
      <c r="I8839" s="5">
        <v>829.31999999999903</v>
      </c>
      <c r="J8839" s="6">
        <v>4</v>
      </c>
      <c r="K8839" s="5">
        <v>0</v>
      </c>
      <c r="L8839" s="5" t="s">
        <v>10814</v>
      </c>
      <c r="M8839" s="21" t="s">
        <v>19</v>
      </c>
    </row>
    <row r="8840" spans="1:13" x14ac:dyDescent="0.3">
      <c r="A8840" s="8" t="s">
        <v>10815</v>
      </c>
      <c r="B8840" s="13">
        <v>42286</v>
      </c>
      <c r="C8840" s="25"/>
      <c r="D8840" s="9"/>
      <c r="E8840" s="9" t="s">
        <v>781</v>
      </c>
      <c r="F8840" s="9" t="s">
        <v>474</v>
      </c>
      <c r="G8840" s="9" t="s">
        <v>17</v>
      </c>
      <c r="H8840" s="9" t="s">
        <v>45</v>
      </c>
      <c r="I8840" s="9">
        <v>144.96779999999899</v>
      </c>
      <c r="J8840" s="10">
        <v>1</v>
      </c>
      <c r="K8840" s="9">
        <v>0.17</v>
      </c>
      <c r="L8840" s="9">
        <v>12.2178</v>
      </c>
      <c r="M8840" s="23" t="s">
        <v>32</v>
      </c>
    </row>
    <row r="8841" spans="1:13" x14ac:dyDescent="0.3">
      <c r="A8841" s="4" t="s">
        <v>10816</v>
      </c>
      <c r="B8841" s="14">
        <v>42350</v>
      </c>
      <c r="C8841" s="22">
        <v>42354</v>
      </c>
      <c r="D8841" s="5" t="s">
        <v>1161</v>
      </c>
      <c r="E8841" s="5" t="s">
        <v>48</v>
      </c>
      <c r="F8841" s="5" t="s">
        <v>66</v>
      </c>
      <c r="G8841" s="5" t="s">
        <v>17</v>
      </c>
      <c r="H8841" s="5" t="s">
        <v>25</v>
      </c>
      <c r="I8841" s="5">
        <v>130.26</v>
      </c>
      <c r="J8841" s="6">
        <v>2</v>
      </c>
      <c r="K8841" s="5">
        <v>0</v>
      </c>
      <c r="L8841" s="5"/>
      <c r="M8841" s="23" t="s">
        <v>32</v>
      </c>
    </row>
    <row r="8842" spans="1:13" x14ac:dyDescent="0.3">
      <c r="A8842" s="8" t="s">
        <v>10817</v>
      </c>
      <c r="B8842" s="13">
        <v>42271</v>
      </c>
      <c r="C8842" s="20">
        <v>42273</v>
      </c>
      <c r="D8842" s="9" t="s">
        <v>1817</v>
      </c>
      <c r="E8842" s="9" t="s">
        <v>29</v>
      </c>
      <c r="F8842" s="9" t="s">
        <v>126</v>
      </c>
      <c r="G8842" s="9" t="s">
        <v>17</v>
      </c>
      <c r="H8842" s="9" t="s">
        <v>45</v>
      </c>
      <c r="I8842" s="9">
        <v>199.95</v>
      </c>
      <c r="J8842" s="10">
        <v>5</v>
      </c>
      <c r="K8842" s="9">
        <v>0</v>
      </c>
      <c r="L8842" s="9">
        <v>63.983999999999902</v>
      </c>
      <c r="M8842" s="21" t="s">
        <v>26</v>
      </c>
    </row>
    <row r="8843" spans="1:13" x14ac:dyDescent="0.3">
      <c r="A8843" s="4" t="s">
        <v>10818</v>
      </c>
      <c r="B8843" s="14">
        <v>42343</v>
      </c>
      <c r="C8843" s="22">
        <v>42349</v>
      </c>
      <c r="D8843" s="5"/>
      <c r="E8843" s="5" t="s">
        <v>29</v>
      </c>
      <c r="F8843" s="5" t="s">
        <v>84</v>
      </c>
      <c r="G8843" s="5" t="s">
        <v>31</v>
      </c>
      <c r="H8843" s="5" t="s">
        <v>124</v>
      </c>
      <c r="I8843" s="5">
        <v>302.94</v>
      </c>
      <c r="J8843" s="6">
        <v>3</v>
      </c>
      <c r="K8843" s="5">
        <v>0</v>
      </c>
      <c r="L8843" s="5">
        <v>18.176399999999902</v>
      </c>
      <c r="M8843" s="21" t="s">
        <v>19</v>
      </c>
    </row>
    <row r="8844" spans="1:13" x14ac:dyDescent="0.3">
      <c r="A8844" s="8" t="s">
        <v>10819</v>
      </c>
      <c r="B8844" s="13">
        <v>41383</v>
      </c>
      <c r="C8844" s="20">
        <v>41388</v>
      </c>
      <c r="D8844" s="9" t="s">
        <v>5025</v>
      </c>
      <c r="E8844" s="9" t="s">
        <v>430</v>
      </c>
      <c r="F8844" s="9" t="s">
        <v>44</v>
      </c>
      <c r="G8844" s="9" t="s">
        <v>17</v>
      </c>
      <c r="H8844" s="9" t="s">
        <v>115</v>
      </c>
      <c r="I8844" s="9">
        <v>125.64</v>
      </c>
      <c r="J8844" s="10">
        <v>1</v>
      </c>
      <c r="K8844" s="9">
        <v>0.6</v>
      </c>
      <c r="L8844" s="9">
        <v>-56.55</v>
      </c>
      <c r="M8844" s="21" t="s">
        <v>19</v>
      </c>
    </row>
    <row r="8845" spans="1:13" x14ac:dyDescent="0.3">
      <c r="A8845" s="4" t="s">
        <v>10820</v>
      </c>
      <c r="B8845" s="14">
        <v>42074</v>
      </c>
      <c r="C8845" s="22">
        <v>42080</v>
      </c>
      <c r="D8845" s="5" t="s">
        <v>541</v>
      </c>
      <c r="E8845" s="5" t="s">
        <v>365</v>
      </c>
      <c r="F8845" s="5" t="s">
        <v>1678</v>
      </c>
      <c r="G8845" s="5" t="s">
        <v>50</v>
      </c>
      <c r="H8845" s="5" t="s">
        <v>2387</v>
      </c>
      <c r="I8845" s="5">
        <v>207.35999999999899</v>
      </c>
      <c r="J8845" s="6">
        <v>1</v>
      </c>
      <c r="K8845" s="5">
        <v>0</v>
      </c>
      <c r="L8845" s="5">
        <v>35.25</v>
      </c>
      <c r="M8845" s="21" t="s">
        <v>19</v>
      </c>
    </row>
    <row r="8846" spans="1:13" x14ac:dyDescent="0.3">
      <c r="A8846" s="8" t="s">
        <v>10821</v>
      </c>
      <c r="B8846" s="13">
        <v>42335</v>
      </c>
      <c r="C8846" s="20">
        <v>42339</v>
      </c>
      <c r="D8846" s="9" t="s">
        <v>632</v>
      </c>
      <c r="E8846" s="9" t="s">
        <v>53</v>
      </c>
      <c r="F8846" s="9" t="s">
        <v>54</v>
      </c>
      <c r="G8846" s="9" t="s">
        <v>50</v>
      </c>
      <c r="H8846" s="9" t="s">
        <v>22</v>
      </c>
      <c r="I8846" s="9">
        <v>119.28</v>
      </c>
      <c r="J8846" s="10">
        <v>4</v>
      </c>
      <c r="K8846" s="9">
        <v>0</v>
      </c>
      <c r="L8846" s="9">
        <v>35.76</v>
      </c>
      <c r="M8846" s="23" t="s">
        <v>32</v>
      </c>
    </row>
    <row r="8847" spans="1:13" x14ac:dyDescent="0.3">
      <c r="A8847" s="4" t="s">
        <v>10822</v>
      </c>
      <c r="B8847" s="14">
        <v>41147</v>
      </c>
      <c r="C8847" s="22">
        <v>41154</v>
      </c>
      <c r="D8847" s="5" t="s">
        <v>2306</v>
      </c>
      <c r="E8847" s="9" t="s">
        <v>522</v>
      </c>
      <c r="F8847" s="5" t="s">
        <v>70</v>
      </c>
      <c r="G8847" s="5" t="s">
        <v>31</v>
      </c>
      <c r="H8847" s="5" t="s">
        <v>2387</v>
      </c>
      <c r="I8847" s="5">
        <v>267.35999999999899</v>
      </c>
      <c r="J8847" s="6">
        <v>2</v>
      </c>
      <c r="K8847" s="5">
        <v>0</v>
      </c>
      <c r="L8847" s="5">
        <v>29.4</v>
      </c>
      <c r="M8847" s="21" t="s">
        <v>19</v>
      </c>
    </row>
    <row r="8848" spans="1:13" x14ac:dyDescent="0.3">
      <c r="A8848" s="8" t="s">
        <v>10823</v>
      </c>
      <c r="B8848" s="13">
        <v>41426</v>
      </c>
      <c r="C8848" s="20">
        <v>41432</v>
      </c>
      <c r="D8848" s="9"/>
      <c r="E8848" s="9" t="s">
        <v>21</v>
      </c>
      <c r="F8848" s="5" t="s">
        <v>54</v>
      </c>
      <c r="G8848" s="9" t="s">
        <v>50</v>
      </c>
      <c r="H8848" s="9" t="s">
        <v>45</v>
      </c>
      <c r="I8848" s="9">
        <v>206.4</v>
      </c>
      <c r="J8848" s="10">
        <v>5</v>
      </c>
      <c r="K8848" s="9">
        <v>0</v>
      </c>
      <c r="L8848" s="9"/>
      <c r="M8848" s="23" t="s">
        <v>57</v>
      </c>
    </row>
    <row r="8849" spans="1:13" x14ac:dyDescent="0.3">
      <c r="A8849" s="4" t="s">
        <v>10824</v>
      </c>
      <c r="B8849" s="14">
        <v>41941</v>
      </c>
      <c r="C8849" s="22">
        <v>41946</v>
      </c>
      <c r="D8849" s="5" t="s">
        <v>2393</v>
      </c>
      <c r="E8849" s="5" t="s">
        <v>53</v>
      </c>
      <c r="F8849" s="5" t="s">
        <v>54</v>
      </c>
      <c r="G8849" s="5" t="s">
        <v>17</v>
      </c>
      <c r="H8849" s="5" t="s">
        <v>22</v>
      </c>
      <c r="I8849" s="5">
        <v>110.72099999999899</v>
      </c>
      <c r="J8849" s="6">
        <v>2</v>
      </c>
      <c r="K8849" s="5">
        <v>0.15</v>
      </c>
      <c r="L8849" s="5">
        <v>-14.3789999999999</v>
      </c>
      <c r="M8849" s="23" t="s">
        <v>32</v>
      </c>
    </row>
    <row r="8850" spans="1:13" x14ac:dyDescent="0.3">
      <c r="A8850" s="8" t="s">
        <v>10825</v>
      </c>
      <c r="B8850" s="13">
        <v>42252</v>
      </c>
      <c r="C8850" s="20">
        <v>42256</v>
      </c>
      <c r="D8850" s="9" t="s">
        <v>1817</v>
      </c>
      <c r="E8850" s="9" t="s">
        <v>29</v>
      </c>
      <c r="F8850" s="9" t="s">
        <v>126</v>
      </c>
      <c r="G8850" s="9" t="s">
        <v>31</v>
      </c>
      <c r="H8850" s="9" t="s">
        <v>1444</v>
      </c>
      <c r="I8850" s="9">
        <v>97.183999999999997</v>
      </c>
      <c r="J8850" s="10">
        <v>2</v>
      </c>
      <c r="K8850" s="9">
        <v>0.2</v>
      </c>
      <c r="L8850" s="9">
        <v>6.0739999999999998</v>
      </c>
      <c r="M8850" s="21" t="s">
        <v>19</v>
      </c>
    </row>
    <row r="8851" spans="1:13" x14ac:dyDescent="0.3">
      <c r="A8851" s="4" t="s">
        <v>10826</v>
      </c>
      <c r="B8851" s="14">
        <v>41878</v>
      </c>
      <c r="C8851" s="22">
        <v>41883</v>
      </c>
      <c r="D8851" s="5" t="s">
        <v>2767</v>
      </c>
      <c r="E8851" s="5" t="s">
        <v>512</v>
      </c>
      <c r="F8851" s="5" t="s">
        <v>54</v>
      </c>
      <c r="G8851" s="5" t="s">
        <v>50</v>
      </c>
      <c r="H8851" s="5" t="s">
        <v>2771</v>
      </c>
      <c r="I8851" s="5">
        <v>138.69</v>
      </c>
      <c r="J8851" s="6">
        <v>3</v>
      </c>
      <c r="K8851" s="5">
        <v>0</v>
      </c>
      <c r="L8851" s="5">
        <v>58.23</v>
      </c>
      <c r="M8851" s="21" t="s">
        <v>19</v>
      </c>
    </row>
    <row r="8852" spans="1:13" x14ac:dyDescent="0.3">
      <c r="A8852" s="8" t="s">
        <v>10827</v>
      </c>
      <c r="B8852" s="13">
        <v>42170</v>
      </c>
      <c r="C8852" s="20">
        <v>42174</v>
      </c>
      <c r="D8852" s="9" t="s">
        <v>2021</v>
      </c>
      <c r="E8852" s="9" t="s">
        <v>48</v>
      </c>
      <c r="F8852" s="9" t="s">
        <v>66</v>
      </c>
      <c r="G8852" s="9" t="s">
        <v>50</v>
      </c>
      <c r="H8852" s="9" t="s">
        <v>6197</v>
      </c>
      <c r="I8852" s="9">
        <v>185.57999999999899</v>
      </c>
      <c r="J8852" s="10">
        <v>3</v>
      </c>
      <c r="K8852" s="9">
        <v>0</v>
      </c>
      <c r="L8852" s="9">
        <v>59.31</v>
      </c>
      <c r="M8852" s="21" t="s">
        <v>19</v>
      </c>
    </row>
    <row r="8853" spans="1:13" x14ac:dyDescent="0.3">
      <c r="A8853" s="4" t="s">
        <v>10828</v>
      </c>
      <c r="B8853" s="14">
        <v>41451</v>
      </c>
      <c r="C8853" s="22">
        <v>41451</v>
      </c>
      <c r="D8853" s="5" t="s">
        <v>687</v>
      </c>
      <c r="E8853" s="5" t="s">
        <v>21</v>
      </c>
      <c r="F8853" s="5" t="s">
        <v>54</v>
      </c>
      <c r="G8853" s="5" t="s">
        <v>17</v>
      </c>
      <c r="H8853" s="5" t="s">
        <v>45</v>
      </c>
      <c r="I8853" s="5">
        <v>124.59</v>
      </c>
      <c r="J8853" s="6">
        <v>1</v>
      </c>
      <c r="K8853" s="5">
        <v>0</v>
      </c>
      <c r="L8853" s="5">
        <v>53.55</v>
      </c>
      <c r="M8853" s="23" t="s">
        <v>32</v>
      </c>
    </row>
    <row r="8854" spans="1:13" x14ac:dyDescent="0.3">
      <c r="A8854" s="8" t="s">
        <v>10829</v>
      </c>
      <c r="B8854" s="13">
        <v>42234</v>
      </c>
      <c r="C8854" s="20">
        <v>42238</v>
      </c>
      <c r="D8854" s="9" t="s">
        <v>985</v>
      </c>
      <c r="E8854" s="9" t="s">
        <v>21</v>
      </c>
      <c r="F8854" s="5" t="s">
        <v>54</v>
      </c>
      <c r="G8854" s="9" t="s">
        <v>50</v>
      </c>
      <c r="H8854" s="9" t="s">
        <v>35</v>
      </c>
      <c r="I8854" s="9">
        <v>186.48</v>
      </c>
      <c r="J8854" s="10">
        <v>7</v>
      </c>
      <c r="K8854" s="9">
        <v>0</v>
      </c>
      <c r="L8854" s="9">
        <v>122.593658755554</v>
      </c>
      <c r="M8854" s="21" t="s">
        <v>19</v>
      </c>
    </row>
    <row r="8855" spans="1:13" x14ac:dyDescent="0.3">
      <c r="A8855" s="4" t="s">
        <v>10830</v>
      </c>
      <c r="B8855" s="14">
        <v>41247</v>
      </c>
      <c r="C8855" s="22">
        <v>41252</v>
      </c>
      <c r="D8855" s="5" t="s">
        <v>2695</v>
      </c>
      <c r="E8855" s="5" t="s">
        <v>151</v>
      </c>
      <c r="F8855" s="5" t="s">
        <v>88</v>
      </c>
      <c r="G8855" s="5" t="s">
        <v>50</v>
      </c>
      <c r="H8855" s="5" t="s">
        <v>1444</v>
      </c>
      <c r="I8855" s="5">
        <v>107.1</v>
      </c>
      <c r="J8855" s="6">
        <v>6</v>
      </c>
      <c r="K8855" s="5">
        <v>0</v>
      </c>
      <c r="L8855" s="5">
        <v>13.86</v>
      </c>
      <c r="M8855" s="23" t="s">
        <v>32</v>
      </c>
    </row>
    <row r="8856" spans="1:13" x14ac:dyDescent="0.3">
      <c r="A8856" s="8" t="s">
        <v>10831</v>
      </c>
      <c r="B8856" s="13">
        <v>41541</v>
      </c>
      <c r="C8856" s="20">
        <v>41546</v>
      </c>
      <c r="D8856" s="9" t="s">
        <v>935</v>
      </c>
      <c r="E8856" s="9" t="s">
        <v>73</v>
      </c>
      <c r="F8856" s="9" t="s">
        <v>74</v>
      </c>
      <c r="G8856" s="9" t="s">
        <v>17</v>
      </c>
      <c r="H8856" s="9" t="s">
        <v>2771</v>
      </c>
      <c r="I8856" s="9">
        <v>195.6</v>
      </c>
      <c r="J8856" s="10">
        <v>4</v>
      </c>
      <c r="K8856" s="9">
        <v>0</v>
      </c>
      <c r="L8856" s="9">
        <v>70.400000000000006</v>
      </c>
      <c r="M8856" s="21" t="s">
        <v>19</v>
      </c>
    </row>
    <row r="8857" spans="1:13" x14ac:dyDescent="0.3">
      <c r="A8857" s="4" t="s">
        <v>10832</v>
      </c>
      <c r="B8857" s="14">
        <v>41123</v>
      </c>
      <c r="C8857" s="22">
        <v>40951</v>
      </c>
      <c r="D8857" s="5" t="s">
        <v>2176</v>
      </c>
      <c r="E8857" s="5" t="s">
        <v>53</v>
      </c>
      <c r="F8857" s="5" t="s">
        <v>54</v>
      </c>
      <c r="G8857" s="5" t="s">
        <v>50</v>
      </c>
      <c r="H8857" s="5" t="s">
        <v>131</v>
      </c>
      <c r="I8857" s="5">
        <v>159.75</v>
      </c>
      <c r="J8857" s="6">
        <v>5</v>
      </c>
      <c r="K8857" s="5">
        <v>0</v>
      </c>
      <c r="L8857" s="5">
        <v>59.1</v>
      </c>
      <c r="M8857" s="21" t="s">
        <v>19</v>
      </c>
    </row>
    <row r="8858" spans="1:13" x14ac:dyDescent="0.3">
      <c r="A8858" s="8" t="s">
        <v>10833</v>
      </c>
      <c r="B8858" s="13">
        <v>41573</v>
      </c>
      <c r="C8858" s="25" t="s">
        <v>10834</v>
      </c>
      <c r="D8858" s="9" t="s">
        <v>1637</v>
      </c>
      <c r="E8858" s="9" t="s">
        <v>69</v>
      </c>
      <c r="F8858" s="9" t="s">
        <v>70</v>
      </c>
      <c r="G8858" s="9" t="s">
        <v>17</v>
      </c>
      <c r="H8858" s="9" t="s">
        <v>225</v>
      </c>
      <c r="I8858" s="9">
        <v>327.24</v>
      </c>
      <c r="J8858" s="10">
        <v>2</v>
      </c>
      <c r="K8858" s="9">
        <v>0</v>
      </c>
      <c r="L8858" s="9">
        <v>81.78</v>
      </c>
      <c r="M8858" s="21" t="s">
        <v>19</v>
      </c>
    </row>
    <row r="8859" spans="1:13" x14ac:dyDescent="0.3">
      <c r="A8859" s="4" t="s">
        <v>10835</v>
      </c>
      <c r="B8859" s="14">
        <v>42336</v>
      </c>
      <c r="C8859" s="22">
        <v>42342</v>
      </c>
      <c r="D8859" s="5" t="s">
        <v>1817</v>
      </c>
      <c r="E8859" s="5" t="s">
        <v>29</v>
      </c>
      <c r="F8859" s="5" t="s">
        <v>34</v>
      </c>
      <c r="G8859" s="5" t="s">
        <v>17</v>
      </c>
      <c r="H8859" s="5" t="s">
        <v>2387</v>
      </c>
      <c r="I8859" s="5">
        <v>57.567999999999998</v>
      </c>
      <c r="J8859" s="6">
        <v>4</v>
      </c>
      <c r="K8859" s="5">
        <v>0.2</v>
      </c>
      <c r="L8859" s="5">
        <v>5.7568000000000001</v>
      </c>
      <c r="M8859" s="21" t="s">
        <v>19</v>
      </c>
    </row>
    <row r="8860" spans="1:13" x14ac:dyDescent="0.3">
      <c r="A8860" s="8" t="s">
        <v>10836</v>
      </c>
      <c r="B8860" s="13">
        <v>41523</v>
      </c>
      <c r="C8860" s="20">
        <v>41525</v>
      </c>
      <c r="D8860" s="9" t="s">
        <v>61</v>
      </c>
      <c r="E8860" s="9" t="s">
        <v>1550</v>
      </c>
      <c r="F8860" s="9" t="s">
        <v>307</v>
      </c>
      <c r="G8860" s="9" t="s">
        <v>31</v>
      </c>
      <c r="H8860" s="9" t="s">
        <v>22</v>
      </c>
      <c r="I8860" s="9">
        <v>58.83</v>
      </c>
      <c r="J8860" s="10">
        <v>1</v>
      </c>
      <c r="K8860" s="9">
        <v>0</v>
      </c>
      <c r="L8860" s="9">
        <v>22.35</v>
      </c>
      <c r="M8860" s="23" t="s">
        <v>32</v>
      </c>
    </row>
    <row r="8861" spans="1:13" x14ac:dyDescent="0.3">
      <c r="A8861" s="4" t="s">
        <v>10837</v>
      </c>
      <c r="B8861" s="14">
        <v>42212</v>
      </c>
      <c r="C8861" s="22">
        <v>42216</v>
      </c>
      <c r="D8861" s="5" t="s">
        <v>297</v>
      </c>
      <c r="E8861" s="5" t="s">
        <v>53</v>
      </c>
      <c r="F8861" s="5" t="s">
        <v>54</v>
      </c>
      <c r="G8861" s="5" t="s">
        <v>17</v>
      </c>
      <c r="H8861" s="5" t="s">
        <v>22</v>
      </c>
      <c r="I8861" s="5">
        <v>129.13199999999901</v>
      </c>
      <c r="J8861" s="6">
        <v>2</v>
      </c>
      <c r="K8861" s="5">
        <v>0.15</v>
      </c>
      <c r="L8861" s="5">
        <v>10.632</v>
      </c>
      <c r="M8861" s="23" t="s">
        <v>32</v>
      </c>
    </row>
    <row r="8862" spans="1:13" x14ac:dyDescent="0.3">
      <c r="A8862" s="8" t="s">
        <v>10838</v>
      </c>
      <c r="B8862" s="13">
        <v>41653</v>
      </c>
      <c r="C8862" s="20">
        <v>41656</v>
      </c>
      <c r="D8862" s="9" t="s">
        <v>767</v>
      </c>
      <c r="E8862" s="9" t="s">
        <v>365</v>
      </c>
      <c r="F8862" s="9" t="s">
        <v>185</v>
      </c>
      <c r="G8862" s="9" t="s">
        <v>50</v>
      </c>
      <c r="H8862" s="9" t="s">
        <v>22</v>
      </c>
      <c r="I8862" s="9">
        <v>62.6099999999999</v>
      </c>
      <c r="J8862" s="10">
        <v>1</v>
      </c>
      <c r="K8862" s="9">
        <v>0</v>
      </c>
      <c r="L8862" s="9"/>
      <c r="M8862" s="23" t="s">
        <v>32</v>
      </c>
    </row>
    <row r="8863" spans="1:13" x14ac:dyDescent="0.3">
      <c r="A8863" s="4" t="s">
        <v>10839</v>
      </c>
      <c r="B8863" s="14">
        <v>42150</v>
      </c>
      <c r="C8863" s="22">
        <v>42151</v>
      </c>
      <c r="D8863" s="5" t="s">
        <v>177</v>
      </c>
      <c r="E8863" s="5" t="s">
        <v>15</v>
      </c>
      <c r="F8863" s="5" t="s">
        <v>16</v>
      </c>
      <c r="G8863" s="5" t="s">
        <v>50</v>
      </c>
      <c r="H8863" s="5" t="s">
        <v>25</v>
      </c>
      <c r="I8863" s="5">
        <v>66.528000000000006</v>
      </c>
      <c r="J8863" s="6">
        <v>2</v>
      </c>
      <c r="K8863" s="5">
        <v>0.1</v>
      </c>
      <c r="L8863" s="5">
        <v>142.594331084418</v>
      </c>
      <c r="M8863" s="23" t="s">
        <v>32</v>
      </c>
    </row>
    <row r="8864" spans="1:13" x14ac:dyDescent="0.3">
      <c r="A8864" s="8" t="s">
        <v>10840</v>
      </c>
      <c r="B8864" s="13">
        <v>42250</v>
      </c>
      <c r="C8864" s="20">
        <v>42254</v>
      </c>
      <c r="D8864" s="9" t="s">
        <v>3440</v>
      </c>
      <c r="E8864" s="9" t="s">
        <v>62</v>
      </c>
      <c r="F8864" s="9" t="s">
        <v>63</v>
      </c>
      <c r="G8864" s="9" t="s">
        <v>31</v>
      </c>
      <c r="H8864" s="9" t="s">
        <v>131</v>
      </c>
      <c r="I8864" s="9">
        <v>387.09</v>
      </c>
      <c r="J8864" s="10">
        <v>1</v>
      </c>
      <c r="K8864" s="9">
        <v>0</v>
      </c>
      <c r="L8864" s="9">
        <v>127.71</v>
      </c>
      <c r="M8864" s="21" t="s">
        <v>19</v>
      </c>
    </row>
    <row r="8865" spans="1:13" x14ac:dyDescent="0.3">
      <c r="A8865" s="4" t="s">
        <v>10841</v>
      </c>
      <c r="B8865" s="14">
        <v>41929</v>
      </c>
      <c r="C8865" s="22">
        <v>41932</v>
      </c>
      <c r="D8865" s="5" t="s">
        <v>3215</v>
      </c>
      <c r="E8865" s="9" t="s">
        <v>73</v>
      </c>
      <c r="F8865" s="5" t="s">
        <v>74</v>
      </c>
      <c r="G8865" s="5" t="s">
        <v>31</v>
      </c>
      <c r="H8865" s="5" t="s">
        <v>225</v>
      </c>
      <c r="I8865" s="5">
        <v>168.464</v>
      </c>
      <c r="J8865" s="6">
        <v>1</v>
      </c>
      <c r="K8865" s="5">
        <v>0.2</v>
      </c>
      <c r="L8865" s="5">
        <v>-40.015999999999998</v>
      </c>
      <c r="M8865" s="21" t="s">
        <v>19</v>
      </c>
    </row>
    <row r="8866" spans="1:13" x14ac:dyDescent="0.3">
      <c r="A8866" s="4" t="s">
        <v>10842</v>
      </c>
      <c r="B8866" s="14">
        <v>42001</v>
      </c>
      <c r="C8866" s="22">
        <v>42002</v>
      </c>
      <c r="D8866" s="5" t="s">
        <v>2300</v>
      </c>
      <c r="E8866" s="9" t="s">
        <v>988</v>
      </c>
      <c r="F8866" s="5" t="s">
        <v>74</v>
      </c>
      <c r="G8866" s="5" t="s">
        <v>50</v>
      </c>
      <c r="H8866" s="5" t="s">
        <v>124</v>
      </c>
      <c r="I8866" s="5">
        <v>74.64</v>
      </c>
      <c r="J8866" s="6">
        <v>10</v>
      </c>
      <c r="K8866" s="5">
        <v>0.4</v>
      </c>
      <c r="L8866" s="5">
        <v>-33.76</v>
      </c>
      <c r="M8866" s="21" t="s">
        <v>26</v>
      </c>
    </row>
    <row r="8867" spans="1:13" x14ac:dyDescent="0.3">
      <c r="A8867" s="8" t="s">
        <v>10843</v>
      </c>
      <c r="B8867" s="13">
        <v>42342</v>
      </c>
      <c r="C8867" s="20">
        <v>42349</v>
      </c>
      <c r="D8867" s="9" t="s">
        <v>526</v>
      </c>
      <c r="E8867" s="5" t="s">
        <v>1520</v>
      </c>
      <c r="F8867" s="9" t="s">
        <v>70</v>
      </c>
      <c r="G8867" s="9" t="s">
        <v>50</v>
      </c>
      <c r="H8867" s="9" t="s">
        <v>6197</v>
      </c>
      <c r="I8867" s="9">
        <v>143.47499999999999</v>
      </c>
      <c r="J8867" s="10">
        <v>5</v>
      </c>
      <c r="K8867" s="9">
        <v>0.5</v>
      </c>
      <c r="L8867" s="9">
        <v>-123.524999999999</v>
      </c>
      <c r="M8867" s="21" t="s">
        <v>19</v>
      </c>
    </row>
    <row r="8868" spans="1:13" x14ac:dyDescent="0.3">
      <c r="A8868" s="4" t="s">
        <v>10844</v>
      </c>
      <c r="B8868" s="14">
        <v>42015</v>
      </c>
      <c r="C8868" s="24" t="s">
        <v>5712</v>
      </c>
      <c r="D8868" s="5" t="s">
        <v>1205</v>
      </c>
      <c r="E8868" s="5" t="s">
        <v>612</v>
      </c>
      <c r="F8868" s="5" t="s">
        <v>114</v>
      </c>
      <c r="G8868" s="5" t="s">
        <v>50</v>
      </c>
      <c r="H8868" s="5" t="s">
        <v>45</v>
      </c>
      <c r="I8868" s="5">
        <v>117.5625</v>
      </c>
      <c r="J8868" s="6">
        <v>5</v>
      </c>
      <c r="K8868" s="5">
        <v>0.45</v>
      </c>
      <c r="L8868" s="5">
        <v>-55.6875</v>
      </c>
      <c r="M8868" s="23" t="s">
        <v>32</v>
      </c>
    </row>
    <row r="8869" spans="1:13" x14ac:dyDescent="0.3">
      <c r="A8869" s="8" t="s">
        <v>10845</v>
      </c>
      <c r="B8869" s="13">
        <v>42236</v>
      </c>
      <c r="C8869" s="20">
        <v>42241</v>
      </c>
      <c r="D8869" s="9" t="s">
        <v>1817</v>
      </c>
      <c r="E8869" s="9" t="s">
        <v>29</v>
      </c>
      <c r="F8869" s="9" t="s">
        <v>84</v>
      </c>
      <c r="G8869" s="9" t="s">
        <v>870</v>
      </c>
      <c r="H8869" s="9" t="s">
        <v>1444</v>
      </c>
      <c r="I8869" s="9">
        <v>19.440000000000001</v>
      </c>
      <c r="J8869" s="10">
        <v>3</v>
      </c>
      <c r="K8869" s="9">
        <v>0</v>
      </c>
      <c r="L8869" s="9">
        <v>9.3312000000000008</v>
      </c>
      <c r="M8869" s="23" t="s">
        <v>32</v>
      </c>
    </row>
    <row r="8870" spans="1:13" x14ac:dyDescent="0.3">
      <c r="A8870" s="8" t="s">
        <v>10846</v>
      </c>
      <c r="B8870" s="13">
        <v>41118</v>
      </c>
      <c r="C8870" s="20">
        <v>41120</v>
      </c>
      <c r="D8870" s="9" t="s">
        <v>1492</v>
      </c>
      <c r="E8870" s="9" t="s">
        <v>73</v>
      </c>
      <c r="F8870" s="9" t="s">
        <v>74</v>
      </c>
      <c r="G8870" s="9" t="s">
        <v>50</v>
      </c>
      <c r="H8870" s="9" t="s">
        <v>56</v>
      </c>
      <c r="I8870" s="9">
        <v>70.439999999999898</v>
      </c>
      <c r="J8870" s="10">
        <v>6</v>
      </c>
      <c r="K8870" s="9">
        <v>0</v>
      </c>
      <c r="L8870" s="9">
        <v>25.32</v>
      </c>
      <c r="M8870" s="21" t="s">
        <v>26</v>
      </c>
    </row>
    <row r="8871" spans="1:13" x14ac:dyDescent="0.3">
      <c r="A8871" s="4" t="s">
        <v>10847</v>
      </c>
      <c r="B8871" s="14">
        <v>41612</v>
      </c>
      <c r="C8871" s="22">
        <v>41381</v>
      </c>
      <c r="D8871" s="5"/>
      <c r="E8871" s="9" t="s">
        <v>87</v>
      </c>
      <c r="F8871" s="5" t="s">
        <v>88</v>
      </c>
      <c r="G8871" s="5" t="s">
        <v>50</v>
      </c>
      <c r="H8871" s="5" t="s">
        <v>1191</v>
      </c>
      <c r="I8871" s="5">
        <v>96.9</v>
      </c>
      <c r="J8871" s="6">
        <v>5</v>
      </c>
      <c r="K8871" s="5">
        <v>0</v>
      </c>
      <c r="L8871" s="5">
        <v>244.30850489077201</v>
      </c>
      <c r="M8871" s="23" t="s">
        <v>32</v>
      </c>
    </row>
    <row r="8872" spans="1:13" x14ac:dyDescent="0.3">
      <c r="A8872" s="8" t="s">
        <v>10848</v>
      </c>
      <c r="B8872" s="13">
        <v>41692</v>
      </c>
      <c r="C8872" s="20">
        <v>41697</v>
      </c>
      <c r="D8872" s="9" t="s">
        <v>1949</v>
      </c>
      <c r="E8872" s="9" t="s">
        <v>2806</v>
      </c>
      <c r="F8872" s="9" t="s">
        <v>185</v>
      </c>
      <c r="G8872" s="9" t="s">
        <v>31</v>
      </c>
      <c r="H8872" s="9" t="s">
        <v>45</v>
      </c>
      <c r="I8872" s="9">
        <v>352.86</v>
      </c>
      <c r="J8872" s="10">
        <v>2</v>
      </c>
      <c r="K8872" s="9">
        <v>0</v>
      </c>
      <c r="L8872" s="9">
        <v>313.98250268123701</v>
      </c>
      <c r="M8872" s="21" t="s">
        <v>19</v>
      </c>
    </row>
    <row r="8873" spans="1:13" x14ac:dyDescent="0.3">
      <c r="A8873" s="4" t="s">
        <v>10849</v>
      </c>
      <c r="B8873" s="14">
        <v>41339</v>
      </c>
      <c r="C8873" s="22">
        <v>41344</v>
      </c>
      <c r="D8873" s="5" t="s">
        <v>253</v>
      </c>
      <c r="E8873" s="5" t="s">
        <v>15</v>
      </c>
      <c r="F8873" s="5" t="s">
        <v>16</v>
      </c>
      <c r="G8873" s="5" t="s">
        <v>6628</v>
      </c>
      <c r="H8873" s="5" t="s">
        <v>6197</v>
      </c>
      <c r="I8873" s="5">
        <v>271.21499999999997</v>
      </c>
      <c r="J8873" s="6">
        <v>7</v>
      </c>
      <c r="K8873" s="5">
        <v>0.1</v>
      </c>
      <c r="L8873" s="5">
        <v>24.045000000000002</v>
      </c>
      <c r="M8873" s="21" t="s">
        <v>19</v>
      </c>
    </row>
    <row r="8874" spans="1:13" x14ac:dyDescent="0.3">
      <c r="A8874" s="8" t="s">
        <v>10850</v>
      </c>
      <c r="B8874" s="13">
        <v>42063</v>
      </c>
      <c r="C8874" s="20">
        <v>42067</v>
      </c>
      <c r="D8874" s="9" t="s">
        <v>3176</v>
      </c>
      <c r="E8874" s="9" t="s">
        <v>69</v>
      </c>
      <c r="F8874" s="9" t="s">
        <v>70</v>
      </c>
      <c r="G8874" s="9" t="s">
        <v>135</v>
      </c>
      <c r="H8874" s="9" t="s">
        <v>22</v>
      </c>
      <c r="I8874" s="9">
        <v>204.66</v>
      </c>
      <c r="J8874" s="10">
        <v>5</v>
      </c>
      <c r="K8874" s="9">
        <v>0.1</v>
      </c>
      <c r="L8874" s="9">
        <v>-15.99</v>
      </c>
      <c r="M8874" s="21" t="s">
        <v>19</v>
      </c>
    </row>
    <row r="8875" spans="1:13" x14ac:dyDescent="0.3">
      <c r="A8875" s="4" t="s">
        <v>10851</v>
      </c>
      <c r="B8875" s="14">
        <v>41920</v>
      </c>
      <c r="C8875" s="22">
        <v>41924</v>
      </c>
      <c r="D8875" s="5" t="s">
        <v>52</v>
      </c>
      <c r="E8875" s="5" t="s">
        <v>254</v>
      </c>
      <c r="F8875" s="5" t="s">
        <v>243</v>
      </c>
      <c r="G8875" s="5" t="s">
        <v>31</v>
      </c>
      <c r="H8875" s="5" t="s">
        <v>1444</v>
      </c>
      <c r="I8875" s="5">
        <v>191.95999999999901</v>
      </c>
      <c r="J8875" s="6">
        <v>2</v>
      </c>
      <c r="K8875" s="5">
        <v>0</v>
      </c>
      <c r="L8875" s="5">
        <v>283.54409161180399</v>
      </c>
      <c r="M8875" s="21" t="s">
        <v>19</v>
      </c>
    </row>
    <row r="8876" spans="1:13" x14ac:dyDescent="0.3">
      <c r="A8876" s="8" t="s">
        <v>10852</v>
      </c>
      <c r="B8876" s="13">
        <v>41982</v>
      </c>
      <c r="C8876" s="20">
        <v>41985</v>
      </c>
      <c r="D8876" s="9" t="s">
        <v>1093</v>
      </c>
      <c r="E8876" s="9" t="s">
        <v>69</v>
      </c>
      <c r="F8876" s="9" t="s">
        <v>70</v>
      </c>
      <c r="G8876" s="9" t="s">
        <v>50</v>
      </c>
      <c r="H8876" s="9" t="s">
        <v>115</v>
      </c>
      <c r="I8876" s="9">
        <v>104.579999999999</v>
      </c>
      <c r="J8876" s="10">
        <v>7</v>
      </c>
      <c r="K8876" s="9">
        <v>0</v>
      </c>
      <c r="L8876" s="9">
        <v>9.24</v>
      </c>
      <c r="M8876" s="21" t="s">
        <v>19</v>
      </c>
    </row>
    <row r="8877" spans="1:13" x14ac:dyDescent="0.3">
      <c r="A8877" s="4" t="s">
        <v>10853</v>
      </c>
      <c r="B8877" s="14">
        <v>42271</v>
      </c>
      <c r="C8877" s="22">
        <v>42277</v>
      </c>
      <c r="D8877" s="5" t="s">
        <v>492</v>
      </c>
      <c r="E8877" s="5" t="s">
        <v>29</v>
      </c>
      <c r="F8877" s="5" t="s">
        <v>34</v>
      </c>
      <c r="G8877" s="5" t="s">
        <v>31</v>
      </c>
      <c r="H8877" s="5" t="s">
        <v>124</v>
      </c>
      <c r="I8877" s="5">
        <v>594.81600000000003</v>
      </c>
      <c r="J8877" s="6">
        <v>2</v>
      </c>
      <c r="K8877" s="5">
        <v>0.2</v>
      </c>
      <c r="L8877" s="5">
        <v>59.4816</v>
      </c>
      <c r="M8877" s="21" t="s">
        <v>19</v>
      </c>
    </row>
    <row r="8878" spans="1:13" x14ac:dyDescent="0.3">
      <c r="A8878" s="8" t="s">
        <v>10854</v>
      </c>
      <c r="B8878" s="13">
        <v>42357</v>
      </c>
      <c r="C8878" s="20">
        <v>42364</v>
      </c>
      <c r="D8878" s="9" t="s">
        <v>1614</v>
      </c>
      <c r="E8878" s="9" t="s">
        <v>15</v>
      </c>
      <c r="F8878" s="9" t="s">
        <v>16</v>
      </c>
      <c r="G8878" s="9" t="s">
        <v>17</v>
      </c>
      <c r="H8878" s="9" t="s">
        <v>131</v>
      </c>
      <c r="I8878" s="9">
        <v>315.25200000000001</v>
      </c>
      <c r="J8878" s="10">
        <v>7</v>
      </c>
      <c r="K8878" s="9">
        <v>0.1</v>
      </c>
      <c r="L8878" s="9">
        <v>41.831999999999901</v>
      </c>
      <c r="M8878" s="21" t="s">
        <v>19</v>
      </c>
    </row>
    <row r="8879" spans="1:13" x14ac:dyDescent="0.3">
      <c r="A8879" s="4" t="s">
        <v>10855</v>
      </c>
      <c r="B8879" s="14">
        <v>41634</v>
      </c>
      <c r="C8879" s="26">
        <v>41637</v>
      </c>
      <c r="D8879" s="5" t="s">
        <v>1466</v>
      </c>
      <c r="E8879" s="5" t="s">
        <v>184</v>
      </c>
      <c r="F8879" s="5" t="s">
        <v>2316</v>
      </c>
      <c r="G8879" s="5" t="s">
        <v>31</v>
      </c>
      <c r="H8879" s="5" t="s">
        <v>2771</v>
      </c>
      <c r="I8879" s="5">
        <v>56.73</v>
      </c>
      <c r="J8879" s="6">
        <v>1</v>
      </c>
      <c r="K8879" s="5">
        <v>0</v>
      </c>
      <c r="L8879" s="5">
        <v>19.259999999999899</v>
      </c>
      <c r="M8879" s="21" t="s">
        <v>19</v>
      </c>
    </row>
    <row r="8880" spans="1:13" x14ac:dyDescent="0.3">
      <c r="A8880" s="8" t="s">
        <v>10856</v>
      </c>
      <c r="B8880" s="13">
        <v>41290</v>
      </c>
      <c r="C8880" s="20">
        <v>41297</v>
      </c>
      <c r="D8880" s="9" t="s">
        <v>1115</v>
      </c>
      <c r="E8880" s="9" t="s">
        <v>69</v>
      </c>
      <c r="F8880" s="9" t="s">
        <v>70</v>
      </c>
      <c r="G8880" s="9" t="s">
        <v>17</v>
      </c>
      <c r="H8880" s="9" t="s">
        <v>2771</v>
      </c>
      <c r="I8880" s="9">
        <v>243.81</v>
      </c>
      <c r="J8880" s="10">
        <v>3</v>
      </c>
      <c r="K8880" s="9"/>
      <c r="L8880" s="9">
        <v>121.859999999999</v>
      </c>
      <c r="M8880" s="21" t="s">
        <v>19</v>
      </c>
    </row>
    <row r="8881" spans="1:13" x14ac:dyDescent="0.3">
      <c r="A8881" s="4" t="s">
        <v>10857</v>
      </c>
      <c r="B8881" s="14">
        <v>42123</v>
      </c>
      <c r="C8881" s="22">
        <v>42129</v>
      </c>
      <c r="D8881" s="5" t="s">
        <v>24</v>
      </c>
      <c r="E8881" s="5" t="s">
        <v>542</v>
      </c>
      <c r="F8881" s="5" t="s">
        <v>474</v>
      </c>
      <c r="G8881" s="5" t="s">
        <v>17</v>
      </c>
      <c r="H8881" s="5" t="s">
        <v>131</v>
      </c>
      <c r="I8881" s="5">
        <v>433.3098</v>
      </c>
      <c r="J8881" s="6">
        <v>2</v>
      </c>
      <c r="K8881" s="5">
        <v>0.17</v>
      </c>
      <c r="L8881" s="5">
        <v>-10.450200000000001</v>
      </c>
      <c r="M8881" s="21" t="s">
        <v>19</v>
      </c>
    </row>
    <row r="8882" spans="1:13" x14ac:dyDescent="0.3">
      <c r="A8882" s="8" t="s">
        <v>10858</v>
      </c>
      <c r="B8882" s="13">
        <v>41768</v>
      </c>
      <c r="C8882" s="20">
        <v>41770</v>
      </c>
      <c r="D8882" s="9" t="s">
        <v>558</v>
      </c>
      <c r="E8882" s="5" t="s">
        <v>113</v>
      </c>
      <c r="F8882" s="9" t="s">
        <v>114</v>
      </c>
      <c r="G8882" s="9" t="s">
        <v>50</v>
      </c>
      <c r="H8882" s="9" t="s">
        <v>25</v>
      </c>
      <c r="I8882" s="9">
        <v>85.954799999999906</v>
      </c>
      <c r="J8882" s="10">
        <v>2</v>
      </c>
      <c r="K8882" s="9">
        <v>0.17</v>
      </c>
      <c r="L8882" s="9">
        <v>-7.2851999999999997</v>
      </c>
      <c r="M8882" s="21" t="s">
        <v>26</v>
      </c>
    </row>
    <row r="8883" spans="1:13" x14ac:dyDescent="0.3">
      <c r="A8883" s="4" t="s">
        <v>10859</v>
      </c>
      <c r="B8883" s="14">
        <v>42343</v>
      </c>
      <c r="C8883" s="22">
        <v>42348</v>
      </c>
      <c r="D8883" s="5" t="s">
        <v>1961</v>
      </c>
      <c r="E8883" s="5" t="s">
        <v>162</v>
      </c>
      <c r="F8883" s="5" t="s">
        <v>163</v>
      </c>
      <c r="G8883" s="5" t="s">
        <v>50</v>
      </c>
      <c r="H8883" s="5" t="s">
        <v>124</v>
      </c>
      <c r="I8883" s="5">
        <v>157.77000000000001</v>
      </c>
      <c r="J8883" s="6">
        <v>3</v>
      </c>
      <c r="K8883" s="5">
        <v>0</v>
      </c>
      <c r="L8883" s="5">
        <v>37.799999999999997</v>
      </c>
      <c r="M8883" s="21" t="s">
        <v>19</v>
      </c>
    </row>
    <row r="8884" spans="1:13" x14ac:dyDescent="0.3">
      <c r="A8884" s="8" t="s">
        <v>10860</v>
      </c>
      <c r="B8884" s="13">
        <v>41954</v>
      </c>
      <c r="C8884" s="20">
        <v>41957</v>
      </c>
      <c r="D8884" s="9" t="s">
        <v>10861</v>
      </c>
      <c r="E8884" s="9" t="s">
        <v>73</v>
      </c>
      <c r="F8884" s="9" t="s">
        <v>74</v>
      </c>
      <c r="G8884" s="9" t="s">
        <v>50</v>
      </c>
      <c r="H8884" s="9" t="s">
        <v>1191</v>
      </c>
      <c r="I8884" s="9">
        <v>165.68</v>
      </c>
      <c r="J8884" s="10">
        <v>4</v>
      </c>
      <c r="K8884" s="9"/>
      <c r="L8884" s="9" t="s">
        <v>10862</v>
      </c>
      <c r="M8884" s="21" t="s">
        <v>26</v>
      </c>
    </row>
    <row r="8885" spans="1:13" x14ac:dyDescent="0.3">
      <c r="A8885" s="4" t="s">
        <v>10863</v>
      </c>
      <c r="B8885" s="14">
        <v>42068</v>
      </c>
      <c r="C8885" s="22">
        <v>42074</v>
      </c>
      <c r="D8885" s="5"/>
      <c r="E8885" s="5" t="s">
        <v>92</v>
      </c>
      <c r="F8885" s="9" t="s">
        <v>93</v>
      </c>
      <c r="G8885" s="5" t="s">
        <v>31</v>
      </c>
      <c r="H8885" s="5" t="s">
        <v>22</v>
      </c>
      <c r="I8885" s="5">
        <v>238.27199999999999</v>
      </c>
      <c r="J8885" s="6">
        <v>4</v>
      </c>
      <c r="K8885" s="5"/>
      <c r="L8885" s="5">
        <v>-7.968</v>
      </c>
      <c r="M8885" s="21" t="s">
        <v>19</v>
      </c>
    </row>
    <row r="8886" spans="1:13" x14ac:dyDescent="0.3">
      <c r="A8886" s="8" t="s">
        <v>10864</v>
      </c>
      <c r="B8886" s="13">
        <v>41076</v>
      </c>
      <c r="C8886" s="20">
        <v>41082</v>
      </c>
      <c r="D8886" s="9" t="s">
        <v>492</v>
      </c>
      <c r="E8886" s="9" t="s">
        <v>29</v>
      </c>
      <c r="F8886" s="9" t="s">
        <v>84</v>
      </c>
      <c r="G8886" s="9" t="s">
        <v>17</v>
      </c>
      <c r="H8886" s="9" t="s">
        <v>225</v>
      </c>
      <c r="I8886" s="9">
        <v>65.97</v>
      </c>
      <c r="J8886" s="10">
        <v>3</v>
      </c>
      <c r="K8886" s="9"/>
      <c r="L8886" s="9">
        <v>31.005899999999901</v>
      </c>
      <c r="M8886" s="21" t="s">
        <v>19</v>
      </c>
    </row>
    <row r="8887" spans="1:13" x14ac:dyDescent="0.3">
      <c r="A8887" s="4" t="s">
        <v>10865</v>
      </c>
      <c r="B8887" s="14">
        <v>41579</v>
      </c>
      <c r="C8887" s="22">
        <v>41584</v>
      </c>
      <c r="D8887" s="5" t="s">
        <v>896</v>
      </c>
      <c r="E8887" s="5" t="s">
        <v>48</v>
      </c>
      <c r="F8887" s="5" t="s">
        <v>66</v>
      </c>
      <c r="G8887" s="5" t="s">
        <v>50</v>
      </c>
      <c r="H8887" s="5" t="s">
        <v>1444</v>
      </c>
      <c r="I8887" s="5">
        <v>164.7</v>
      </c>
      <c r="J8887" s="6">
        <v>3</v>
      </c>
      <c r="K8887" s="5">
        <v>0</v>
      </c>
      <c r="L8887" s="5">
        <v>65.88</v>
      </c>
      <c r="M8887" s="21" t="s">
        <v>19</v>
      </c>
    </row>
    <row r="8888" spans="1:13" x14ac:dyDescent="0.3">
      <c r="A8888" s="4" t="s">
        <v>10866</v>
      </c>
      <c r="B8888" s="14">
        <v>41638</v>
      </c>
      <c r="C8888" s="22">
        <v>41642</v>
      </c>
      <c r="D8888" s="5" t="s">
        <v>5073</v>
      </c>
      <c r="E8888" s="5" t="s">
        <v>15</v>
      </c>
      <c r="F8888" s="5" t="s">
        <v>16</v>
      </c>
      <c r="G8888" s="5" t="s">
        <v>50</v>
      </c>
      <c r="H8888" s="5" t="s">
        <v>1191</v>
      </c>
      <c r="I8888" s="5">
        <v>261.95400000000001</v>
      </c>
      <c r="J8888" s="6">
        <v>6</v>
      </c>
      <c r="K8888" s="5">
        <v>0.1</v>
      </c>
      <c r="L8888" s="5">
        <v>43.613999999999898</v>
      </c>
      <c r="M8888" s="21" t="s">
        <v>19</v>
      </c>
    </row>
    <row r="8889" spans="1:13" x14ac:dyDescent="0.3">
      <c r="A8889" s="8" t="s">
        <v>10867</v>
      </c>
      <c r="B8889" s="13">
        <v>42063</v>
      </c>
      <c r="C8889" s="20">
        <v>42067</v>
      </c>
      <c r="D8889" s="9" t="s">
        <v>3419</v>
      </c>
      <c r="E8889" s="9" t="s">
        <v>15</v>
      </c>
      <c r="F8889" s="9" t="s">
        <v>16</v>
      </c>
      <c r="G8889" s="9" t="s">
        <v>50</v>
      </c>
      <c r="H8889" s="9" t="s">
        <v>45</v>
      </c>
      <c r="I8889" s="9">
        <v>95.903999999999996</v>
      </c>
      <c r="J8889" s="10">
        <v>3</v>
      </c>
      <c r="K8889" s="9">
        <v>0.1</v>
      </c>
      <c r="L8889" s="9">
        <v>-9.6659999999999897</v>
      </c>
      <c r="M8889" s="23" t="s">
        <v>32</v>
      </c>
    </row>
    <row r="8890" spans="1:13" x14ac:dyDescent="0.3">
      <c r="A8890" s="4" t="s">
        <v>10868</v>
      </c>
      <c r="B8890" s="14">
        <v>42308</v>
      </c>
      <c r="C8890" s="22">
        <v>42166</v>
      </c>
      <c r="D8890" s="5" t="s">
        <v>1188</v>
      </c>
      <c r="E8890" s="5" t="s">
        <v>254</v>
      </c>
      <c r="F8890" s="5" t="s">
        <v>243</v>
      </c>
      <c r="G8890" s="5" t="s">
        <v>17</v>
      </c>
      <c r="H8890" s="5" t="s">
        <v>2387</v>
      </c>
      <c r="I8890" s="5">
        <v>378.92063999999999</v>
      </c>
      <c r="J8890" s="6">
        <v>4</v>
      </c>
      <c r="K8890" s="5">
        <v>2E-3</v>
      </c>
      <c r="L8890" s="5">
        <v>63.720639999999896</v>
      </c>
      <c r="M8890" s="21" t="s">
        <v>19</v>
      </c>
    </row>
    <row r="8891" spans="1:13" x14ac:dyDescent="0.3">
      <c r="A8891" s="8" t="s">
        <v>10869</v>
      </c>
      <c r="B8891" s="13">
        <v>42082</v>
      </c>
      <c r="C8891" s="20">
        <v>42086</v>
      </c>
      <c r="D8891" s="9" t="s">
        <v>1039</v>
      </c>
      <c r="E8891" s="9" t="s">
        <v>73</v>
      </c>
      <c r="F8891" s="9" t="s">
        <v>74</v>
      </c>
      <c r="G8891" s="9" t="s">
        <v>50</v>
      </c>
      <c r="H8891" s="9" t="s">
        <v>131</v>
      </c>
      <c r="I8891" s="9">
        <v>178.32</v>
      </c>
      <c r="J8891" s="10">
        <v>6</v>
      </c>
      <c r="K8891" s="9"/>
      <c r="L8891" s="9">
        <v>19.559999999999999</v>
      </c>
      <c r="M8891" s="23" t="s">
        <v>32</v>
      </c>
    </row>
    <row r="8892" spans="1:13" x14ac:dyDescent="0.3">
      <c r="A8892" s="4" t="s">
        <v>10870</v>
      </c>
      <c r="B8892" s="14">
        <v>41682</v>
      </c>
      <c r="C8892" s="22">
        <v>41687</v>
      </c>
      <c r="D8892" s="5" t="s">
        <v>236</v>
      </c>
      <c r="E8892" s="5" t="s">
        <v>21</v>
      </c>
      <c r="F8892" s="5" t="s">
        <v>54</v>
      </c>
      <c r="G8892" s="5" t="s">
        <v>50</v>
      </c>
      <c r="H8892" s="5" t="s">
        <v>25</v>
      </c>
      <c r="I8892" s="5">
        <v>246.104999999999</v>
      </c>
      <c r="J8892" s="6">
        <v>5</v>
      </c>
      <c r="K8892" s="5">
        <v>0.1</v>
      </c>
      <c r="L8892" s="5">
        <v>-4.4999999999998097E-2</v>
      </c>
      <c r="M8892" s="21" t="s">
        <v>19</v>
      </c>
    </row>
    <row r="8893" spans="1:13" x14ac:dyDescent="0.3">
      <c r="A8893" s="8" t="s">
        <v>10871</v>
      </c>
      <c r="B8893" s="13">
        <v>41919</v>
      </c>
      <c r="C8893" s="20">
        <v>41925</v>
      </c>
      <c r="D8893" s="9" t="s">
        <v>2161</v>
      </c>
      <c r="E8893" s="5" t="s">
        <v>257</v>
      </c>
      <c r="F8893" s="9" t="s">
        <v>163</v>
      </c>
      <c r="G8893" s="9" t="s">
        <v>17</v>
      </c>
      <c r="H8893" s="9" t="s">
        <v>225</v>
      </c>
      <c r="I8893" s="9">
        <v>166.17599999999999</v>
      </c>
      <c r="J8893" s="10">
        <v>2</v>
      </c>
      <c r="K8893" s="9">
        <v>0.4</v>
      </c>
      <c r="L8893" s="9">
        <v>-99.7439999999999</v>
      </c>
      <c r="M8893" s="21" t="s">
        <v>19</v>
      </c>
    </row>
    <row r="8894" spans="1:13" x14ac:dyDescent="0.3">
      <c r="A8894" s="4" t="s">
        <v>10872</v>
      </c>
      <c r="B8894" s="16">
        <v>48160</v>
      </c>
      <c r="C8894" s="22">
        <v>41591</v>
      </c>
      <c r="D8894" s="5" t="s">
        <v>492</v>
      </c>
      <c r="E8894" s="5" t="s">
        <v>29</v>
      </c>
      <c r="F8894" s="5" t="s">
        <v>30</v>
      </c>
      <c r="G8894" s="5" t="s">
        <v>50</v>
      </c>
      <c r="H8894" s="5" t="s">
        <v>25</v>
      </c>
      <c r="I8894" s="5">
        <v>10.4759999999999</v>
      </c>
      <c r="J8894" s="6">
        <v>6</v>
      </c>
      <c r="K8894" s="5">
        <v>0.8</v>
      </c>
      <c r="L8894" s="5">
        <v>-17.285399999999999</v>
      </c>
      <c r="M8894" s="21" t="s">
        <v>19</v>
      </c>
    </row>
    <row r="8895" spans="1:13" x14ac:dyDescent="0.3">
      <c r="A8895" s="8" t="s">
        <v>10873</v>
      </c>
      <c r="B8895" s="13">
        <v>41383</v>
      </c>
      <c r="C8895" s="20">
        <v>41388</v>
      </c>
      <c r="D8895" s="9" t="s">
        <v>219</v>
      </c>
      <c r="E8895" s="5" t="s">
        <v>257</v>
      </c>
      <c r="F8895" s="9" t="s">
        <v>163</v>
      </c>
      <c r="G8895" s="9" t="s">
        <v>50</v>
      </c>
      <c r="H8895" s="9" t="s">
        <v>2387</v>
      </c>
      <c r="I8895" s="9">
        <v>123.9</v>
      </c>
      <c r="J8895" s="10">
        <v>5</v>
      </c>
      <c r="K8895" s="9">
        <v>0</v>
      </c>
      <c r="L8895" s="9">
        <v>39.6</v>
      </c>
      <c r="M8895" s="21" t="s">
        <v>19</v>
      </c>
    </row>
    <row r="8896" spans="1:13" x14ac:dyDescent="0.3">
      <c r="A8896" s="4" t="s">
        <v>10874</v>
      </c>
      <c r="B8896" s="14">
        <v>40918</v>
      </c>
      <c r="C8896" s="22">
        <v>40922</v>
      </c>
      <c r="D8896" s="5" t="s">
        <v>3053</v>
      </c>
      <c r="E8896" s="5" t="s">
        <v>69</v>
      </c>
      <c r="F8896" s="5" t="s">
        <v>70</v>
      </c>
      <c r="G8896" s="5" t="s">
        <v>50</v>
      </c>
      <c r="H8896" s="5" t="s">
        <v>115</v>
      </c>
      <c r="I8896" s="5">
        <v>205.965</v>
      </c>
      <c r="J8896" s="6">
        <v>3</v>
      </c>
      <c r="K8896" s="5">
        <v>0.5</v>
      </c>
      <c r="L8896" s="5">
        <v>-41.264999999999901</v>
      </c>
      <c r="M8896" s="21" t="s">
        <v>19</v>
      </c>
    </row>
    <row r="8897" spans="1:13" x14ac:dyDescent="0.3">
      <c r="A8897" s="8" t="s">
        <v>10875</v>
      </c>
      <c r="B8897" s="13">
        <v>42064</v>
      </c>
      <c r="C8897" s="20">
        <v>42070</v>
      </c>
      <c r="D8897" s="9" t="s">
        <v>492</v>
      </c>
      <c r="E8897" s="9" t="s">
        <v>608</v>
      </c>
      <c r="F8897" s="9" t="s">
        <v>84</v>
      </c>
      <c r="G8897" s="9" t="s">
        <v>50</v>
      </c>
      <c r="H8897" s="9" t="s">
        <v>100</v>
      </c>
      <c r="I8897" s="9">
        <v>7.78</v>
      </c>
      <c r="J8897" s="10">
        <v>1</v>
      </c>
      <c r="K8897" s="9">
        <v>0</v>
      </c>
      <c r="L8897" s="9">
        <v>3.5009999999999901</v>
      </c>
      <c r="M8897" s="21" t="s">
        <v>19</v>
      </c>
    </row>
    <row r="8898" spans="1:13" x14ac:dyDescent="0.3">
      <c r="A8898" s="4" t="s">
        <v>10876</v>
      </c>
      <c r="B8898" s="14">
        <v>41275</v>
      </c>
      <c r="C8898" s="22">
        <v>41277</v>
      </c>
      <c r="D8898" s="5" t="s">
        <v>1333</v>
      </c>
      <c r="E8898" s="5" t="s">
        <v>2103</v>
      </c>
      <c r="F8898" s="5" t="s">
        <v>432</v>
      </c>
      <c r="G8898" s="5" t="s">
        <v>50</v>
      </c>
      <c r="H8898" s="5" t="s">
        <v>225</v>
      </c>
      <c r="I8898" s="5">
        <v>71.519999999999897</v>
      </c>
      <c r="J8898" s="6">
        <v>8</v>
      </c>
      <c r="K8898" s="5">
        <v>0</v>
      </c>
      <c r="L8898" s="5">
        <v>15.6</v>
      </c>
      <c r="M8898" s="21" t="s">
        <v>19</v>
      </c>
    </row>
    <row r="8899" spans="1:13" x14ac:dyDescent="0.3">
      <c r="A8899" s="8" t="s">
        <v>10877</v>
      </c>
      <c r="B8899" s="13">
        <v>41135</v>
      </c>
      <c r="C8899" s="20">
        <v>41142</v>
      </c>
      <c r="D8899" s="9" t="s">
        <v>534</v>
      </c>
      <c r="E8899" s="9" t="s">
        <v>73</v>
      </c>
      <c r="F8899" s="9" t="s">
        <v>74</v>
      </c>
      <c r="G8899" s="9" t="s">
        <v>31</v>
      </c>
      <c r="H8899" s="9" t="s">
        <v>131</v>
      </c>
      <c r="I8899" s="9">
        <v>158.91200000000001</v>
      </c>
      <c r="J8899" s="10">
        <v>2</v>
      </c>
      <c r="K8899" s="9">
        <v>0.2</v>
      </c>
      <c r="L8899" s="9">
        <v>11.9119999999999</v>
      </c>
      <c r="M8899" s="21" t="s">
        <v>19</v>
      </c>
    </row>
    <row r="8900" spans="1:13" x14ac:dyDescent="0.3">
      <c r="A8900" s="4" t="s">
        <v>10878</v>
      </c>
      <c r="B8900" s="14">
        <v>41984</v>
      </c>
      <c r="C8900" s="22">
        <v>41990</v>
      </c>
      <c r="D8900" s="5" t="s">
        <v>550</v>
      </c>
      <c r="E8900" s="5" t="s">
        <v>279</v>
      </c>
      <c r="F8900" s="5" t="s">
        <v>74</v>
      </c>
      <c r="G8900" s="5" t="s">
        <v>31</v>
      </c>
      <c r="H8900" s="5" t="s">
        <v>131</v>
      </c>
      <c r="I8900" s="5">
        <v>93.66</v>
      </c>
      <c r="J8900" s="6">
        <v>7</v>
      </c>
      <c r="K8900" s="5">
        <v>0</v>
      </c>
      <c r="L8900" s="5">
        <v>26.18</v>
      </c>
      <c r="M8900" s="23" t="s">
        <v>57</v>
      </c>
    </row>
    <row r="8901" spans="1:13" x14ac:dyDescent="0.3">
      <c r="A8901" s="8" t="s">
        <v>10879</v>
      </c>
      <c r="B8901" s="15">
        <v>55387</v>
      </c>
      <c r="C8901" s="20">
        <v>42245</v>
      </c>
      <c r="D8901" s="9" t="s">
        <v>799</v>
      </c>
      <c r="E8901" s="9" t="s">
        <v>92</v>
      </c>
      <c r="F8901" s="9" t="s">
        <v>93</v>
      </c>
      <c r="G8901" s="9" t="s">
        <v>17</v>
      </c>
      <c r="H8901" s="9" t="s">
        <v>1191</v>
      </c>
      <c r="I8901" s="9">
        <v>177.952</v>
      </c>
      <c r="J8901" s="10">
        <v>2</v>
      </c>
      <c r="K8901" s="9">
        <v>0.2</v>
      </c>
      <c r="L8901" s="9">
        <v>-42.287999999999997</v>
      </c>
      <c r="M8901" s="21" t="s">
        <v>19</v>
      </c>
    </row>
    <row r="8902" spans="1:13" x14ac:dyDescent="0.3">
      <c r="A8902" s="4" t="s">
        <v>10880</v>
      </c>
      <c r="B8902" s="14">
        <v>41065</v>
      </c>
      <c r="C8902" s="22">
        <v>41068</v>
      </c>
      <c r="D8902" s="5" t="s">
        <v>1436</v>
      </c>
      <c r="E8902" s="5" t="s">
        <v>53</v>
      </c>
      <c r="F8902" s="5" t="s">
        <v>54</v>
      </c>
      <c r="G8902" s="5" t="s">
        <v>50</v>
      </c>
      <c r="H8902" s="5" t="s">
        <v>1444</v>
      </c>
      <c r="I8902" s="5">
        <v>321.83999999999997</v>
      </c>
      <c r="J8902" s="6">
        <v>6</v>
      </c>
      <c r="K8902" s="5">
        <v>0</v>
      </c>
      <c r="L8902" s="5">
        <v>80.459999999999994</v>
      </c>
      <c r="M8902" s="21" t="s">
        <v>19</v>
      </c>
    </row>
    <row r="8903" spans="1:13" x14ac:dyDescent="0.3">
      <c r="A8903" s="8" t="s">
        <v>10881</v>
      </c>
      <c r="B8903" s="13">
        <v>41905</v>
      </c>
      <c r="C8903" s="20">
        <v>41910</v>
      </c>
      <c r="D8903" s="9" t="s">
        <v>204</v>
      </c>
      <c r="E8903" s="5" t="s">
        <v>138</v>
      </c>
      <c r="F8903" s="9" t="s">
        <v>88</v>
      </c>
      <c r="G8903" s="9" t="s">
        <v>17</v>
      </c>
      <c r="H8903" s="9" t="s">
        <v>131</v>
      </c>
      <c r="I8903" s="9">
        <v>202.38</v>
      </c>
      <c r="J8903" s="10">
        <v>2</v>
      </c>
      <c r="K8903" s="9">
        <v>0</v>
      </c>
      <c r="L8903" s="9">
        <v>4.0199999999999996</v>
      </c>
      <c r="M8903" s="21" t="s">
        <v>19</v>
      </c>
    </row>
    <row r="8904" spans="1:13" x14ac:dyDescent="0.3">
      <c r="A8904" s="4" t="s">
        <v>10882</v>
      </c>
      <c r="B8904" s="14">
        <v>41061</v>
      </c>
      <c r="C8904" s="22">
        <v>41065</v>
      </c>
      <c r="D8904" s="5" t="s">
        <v>6548</v>
      </c>
      <c r="E8904" s="5" t="s">
        <v>53</v>
      </c>
      <c r="F8904" s="5" t="s">
        <v>54</v>
      </c>
      <c r="G8904" s="5" t="s">
        <v>17</v>
      </c>
      <c r="H8904" s="5" t="s">
        <v>18</v>
      </c>
      <c r="I8904" s="5">
        <v>275.50200000000001</v>
      </c>
      <c r="J8904" s="6">
        <v>4</v>
      </c>
      <c r="K8904" s="5">
        <v>0.15</v>
      </c>
      <c r="L8904" s="5">
        <v>22.661999999999999</v>
      </c>
      <c r="M8904" s="21" t="s">
        <v>19</v>
      </c>
    </row>
    <row r="8905" spans="1:13" x14ac:dyDescent="0.3">
      <c r="A8905" s="8" t="s">
        <v>10883</v>
      </c>
      <c r="B8905" s="13">
        <v>41335</v>
      </c>
      <c r="C8905" s="25" t="s">
        <v>10884</v>
      </c>
      <c r="D8905" s="9" t="s">
        <v>300</v>
      </c>
      <c r="E8905" s="9" t="s">
        <v>53</v>
      </c>
      <c r="F8905" s="9" t="s">
        <v>54</v>
      </c>
      <c r="G8905" s="9" t="s">
        <v>50</v>
      </c>
      <c r="H8905" s="9" t="s">
        <v>225</v>
      </c>
      <c r="I8905" s="9">
        <v>151.5</v>
      </c>
      <c r="J8905" s="10">
        <v>5</v>
      </c>
      <c r="K8905" s="9"/>
      <c r="L8905" s="9">
        <v>69.599999999999994</v>
      </c>
      <c r="M8905" s="21" t="s">
        <v>19</v>
      </c>
    </row>
    <row r="8906" spans="1:13" x14ac:dyDescent="0.3">
      <c r="A8906" s="8" t="s">
        <v>10885</v>
      </c>
      <c r="B8906" s="11" t="s">
        <v>98</v>
      </c>
      <c r="C8906" s="20">
        <v>41076</v>
      </c>
      <c r="D8906" s="9" t="s">
        <v>1937</v>
      </c>
      <c r="E8906" s="9" t="s">
        <v>584</v>
      </c>
      <c r="F8906" s="9" t="s">
        <v>103</v>
      </c>
      <c r="G8906" s="9" t="s">
        <v>17</v>
      </c>
      <c r="H8906" s="9" t="s">
        <v>1444</v>
      </c>
      <c r="I8906" s="9">
        <v>136.74</v>
      </c>
      <c r="J8906" s="10">
        <v>1</v>
      </c>
      <c r="K8906" s="9">
        <v>0</v>
      </c>
      <c r="L8906" s="9">
        <v>13.649999999999901</v>
      </c>
      <c r="M8906" s="23" t="s">
        <v>32</v>
      </c>
    </row>
    <row r="8907" spans="1:13" x14ac:dyDescent="0.3">
      <c r="A8907" s="4" t="s">
        <v>10886</v>
      </c>
      <c r="B8907" s="14">
        <v>41245</v>
      </c>
      <c r="C8907" s="22">
        <v>41250</v>
      </c>
      <c r="D8907" s="5" t="s">
        <v>460</v>
      </c>
      <c r="E8907" s="5" t="s">
        <v>53</v>
      </c>
      <c r="F8907" s="5" t="s">
        <v>54</v>
      </c>
      <c r="G8907" s="5" t="s">
        <v>50</v>
      </c>
      <c r="H8907" s="5" t="s">
        <v>56</v>
      </c>
      <c r="I8907" s="5">
        <v>144.34200000000001</v>
      </c>
      <c r="J8907" s="6">
        <v>3</v>
      </c>
      <c r="K8907" s="5">
        <v>0.1</v>
      </c>
      <c r="L8907" s="5">
        <v>35.262</v>
      </c>
      <c r="M8907" s="21" t="s">
        <v>19</v>
      </c>
    </row>
    <row r="8908" spans="1:13" x14ac:dyDescent="0.3">
      <c r="A8908" s="8" t="s">
        <v>10887</v>
      </c>
      <c r="B8908" s="13">
        <v>42245</v>
      </c>
      <c r="C8908" s="20">
        <v>42250</v>
      </c>
      <c r="D8908" s="9" t="s">
        <v>528</v>
      </c>
      <c r="E8908" s="9" t="s">
        <v>162</v>
      </c>
      <c r="F8908" s="9" t="s">
        <v>163</v>
      </c>
      <c r="G8908" s="9" t="s">
        <v>50</v>
      </c>
      <c r="H8908" s="9" t="s">
        <v>225</v>
      </c>
      <c r="I8908" s="9">
        <v>484.596</v>
      </c>
      <c r="J8908" s="10">
        <v>4</v>
      </c>
      <c r="K8908" s="9">
        <v>0.1</v>
      </c>
      <c r="L8908" s="9">
        <v>199.11599999999899</v>
      </c>
      <c r="M8908" s="21" t="s">
        <v>19</v>
      </c>
    </row>
    <row r="8909" spans="1:13" x14ac:dyDescent="0.3">
      <c r="A8909" s="4" t="s">
        <v>10888</v>
      </c>
      <c r="B8909" s="14">
        <v>41927</v>
      </c>
      <c r="C8909" s="22">
        <v>41931</v>
      </c>
      <c r="D8909" s="5" t="s">
        <v>3672</v>
      </c>
      <c r="E8909" s="5" t="s">
        <v>418</v>
      </c>
      <c r="F8909" s="9" t="s">
        <v>93</v>
      </c>
      <c r="G8909" s="5" t="s">
        <v>450</v>
      </c>
      <c r="H8909" s="5" t="s">
        <v>18</v>
      </c>
      <c r="I8909" s="5">
        <v>189.46032</v>
      </c>
      <c r="J8909" s="6">
        <v>2</v>
      </c>
      <c r="K8909" s="5">
        <v>2E-3</v>
      </c>
      <c r="L8909" s="5">
        <v>31.860319999999898</v>
      </c>
      <c r="M8909" s="21" t="s">
        <v>19</v>
      </c>
    </row>
    <row r="8910" spans="1:13" x14ac:dyDescent="0.3">
      <c r="A8910" s="8" t="s">
        <v>10889</v>
      </c>
      <c r="B8910" s="13">
        <v>41704</v>
      </c>
      <c r="C8910" s="20">
        <v>41706</v>
      </c>
      <c r="D8910" s="9" t="s">
        <v>2443</v>
      </c>
      <c r="E8910" s="5" t="s">
        <v>612</v>
      </c>
      <c r="F8910" s="9" t="s">
        <v>114</v>
      </c>
      <c r="G8910" s="9" t="s">
        <v>31</v>
      </c>
      <c r="H8910" s="9" t="s">
        <v>115</v>
      </c>
      <c r="I8910" s="9">
        <v>220.18499999999901</v>
      </c>
      <c r="J8910" s="10">
        <v>6</v>
      </c>
      <c r="K8910" s="9">
        <v>2.11096229361958</v>
      </c>
      <c r="L8910" s="9"/>
      <c r="M8910" s="21" t="s">
        <v>19</v>
      </c>
    </row>
    <row r="8911" spans="1:13" x14ac:dyDescent="0.3">
      <c r="A8911" s="4" t="s">
        <v>10890</v>
      </c>
      <c r="B8911" s="14">
        <v>41221</v>
      </c>
      <c r="C8911" s="22">
        <v>41136</v>
      </c>
      <c r="D8911" s="5" t="s">
        <v>711</v>
      </c>
      <c r="E8911" s="5" t="s">
        <v>29</v>
      </c>
      <c r="F8911" s="5" t="s">
        <v>126</v>
      </c>
      <c r="G8911" s="5" t="s">
        <v>870</v>
      </c>
      <c r="H8911" s="5" t="s">
        <v>131</v>
      </c>
      <c r="I8911" s="5">
        <v>211.24799999999999</v>
      </c>
      <c r="J8911" s="6">
        <v>6</v>
      </c>
      <c r="K8911" s="5">
        <v>0.2</v>
      </c>
      <c r="L8911" s="5">
        <v>15.843599999999901</v>
      </c>
      <c r="M8911" s="23" t="s">
        <v>32</v>
      </c>
    </row>
    <row r="8912" spans="1:13" x14ac:dyDescent="0.3">
      <c r="A8912" s="8" t="s">
        <v>10891</v>
      </c>
      <c r="B8912" s="13">
        <v>42155</v>
      </c>
      <c r="C8912" s="20">
        <v>42159</v>
      </c>
      <c r="D8912" s="9" t="s">
        <v>442</v>
      </c>
      <c r="E8912" s="9" t="s">
        <v>92</v>
      </c>
      <c r="F8912" s="9" t="s">
        <v>93</v>
      </c>
      <c r="G8912" s="9" t="s">
        <v>17</v>
      </c>
      <c r="H8912" s="9" t="s">
        <v>25</v>
      </c>
      <c r="I8912" s="9">
        <v>215.87199999999899</v>
      </c>
      <c r="J8912" s="10">
        <v>4</v>
      </c>
      <c r="K8912" s="9">
        <v>0.2</v>
      </c>
      <c r="L8912" s="9">
        <v>45.872</v>
      </c>
      <c r="M8912" s="21" t="s">
        <v>19</v>
      </c>
    </row>
    <row r="8913" spans="1:13" x14ac:dyDescent="0.3">
      <c r="A8913" s="4" t="s">
        <v>10892</v>
      </c>
      <c r="B8913" s="14">
        <v>41216</v>
      </c>
      <c r="C8913" s="22">
        <v>41218</v>
      </c>
      <c r="D8913" s="5" t="s">
        <v>2689</v>
      </c>
      <c r="E8913" s="5" t="s">
        <v>257</v>
      </c>
      <c r="F8913" s="5" t="s">
        <v>163</v>
      </c>
      <c r="G8913" s="5" t="s">
        <v>50</v>
      </c>
      <c r="H8913" s="5" t="s">
        <v>2387</v>
      </c>
      <c r="I8913" s="5">
        <v>45.12</v>
      </c>
      <c r="J8913" s="6">
        <v>2</v>
      </c>
      <c r="K8913" s="5">
        <v>0</v>
      </c>
      <c r="L8913" s="5"/>
      <c r="M8913" s="21" t="s">
        <v>26</v>
      </c>
    </row>
    <row r="8914" spans="1:13" x14ac:dyDescent="0.3">
      <c r="A8914" s="8" t="s">
        <v>10893</v>
      </c>
      <c r="B8914" s="13">
        <v>41278</v>
      </c>
      <c r="C8914" s="20">
        <v>41283</v>
      </c>
      <c r="D8914" s="9" t="s">
        <v>4220</v>
      </c>
      <c r="E8914" s="5" t="s">
        <v>77</v>
      </c>
      <c r="F8914" s="9" t="s">
        <v>74</v>
      </c>
      <c r="G8914" s="9" t="s">
        <v>17</v>
      </c>
      <c r="H8914" s="9" t="s">
        <v>22</v>
      </c>
      <c r="I8914" s="9">
        <v>230.5</v>
      </c>
      <c r="J8914" s="10">
        <v>5</v>
      </c>
      <c r="K8914" s="9">
        <v>0</v>
      </c>
      <c r="L8914" s="9">
        <v>106</v>
      </c>
      <c r="M8914" s="21" t="s">
        <v>19</v>
      </c>
    </row>
    <row r="8915" spans="1:13" x14ac:dyDescent="0.3">
      <c r="A8915" s="4" t="s">
        <v>10894</v>
      </c>
      <c r="B8915" s="14">
        <v>41907</v>
      </c>
      <c r="C8915" s="22">
        <v>41911</v>
      </c>
      <c r="D8915" s="5" t="s">
        <v>2377</v>
      </c>
      <c r="E8915" s="5" t="s">
        <v>21</v>
      </c>
      <c r="F8915" s="5" t="s">
        <v>54</v>
      </c>
      <c r="G8915" s="5" t="s">
        <v>50</v>
      </c>
      <c r="H8915" s="5" t="s">
        <v>225</v>
      </c>
      <c r="I8915" s="5">
        <v>192</v>
      </c>
      <c r="J8915" s="6">
        <v>5</v>
      </c>
      <c r="K8915" s="5">
        <v>0.2</v>
      </c>
      <c r="L8915" s="5">
        <v>264.62678900267701</v>
      </c>
      <c r="M8915" s="21" t="s">
        <v>19</v>
      </c>
    </row>
    <row r="8916" spans="1:13" x14ac:dyDescent="0.3">
      <c r="A8916" s="8" t="s">
        <v>10895</v>
      </c>
      <c r="B8916" s="13">
        <v>41195</v>
      </c>
      <c r="C8916" s="20">
        <v>41198</v>
      </c>
      <c r="D8916" s="9" t="s">
        <v>568</v>
      </c>
      <c r="E8916" s="9" t="s">
        <v>21</v>
      </c>
      <c r="F8916" s="5" t="s">
        <v>54</v>
      </c>
      <c r="G8916" s="9" t="s">
        <v>50</v>
      </c>
      <c r="H8916" s="9" t="s">
        <v>1444</v>
      </c>
      <c r="I8916" s="9">
        <v>50.699999999999903</v>
      </c>
      <c r="J8916" s="10">
        <v>2</v>
      </c>
      <c r="K8916" s="9">
        <v>0</v>
      </c>
      <c r="L8916" s="9">
        <v>13.68</v>
      </c>
      <c r="M8916" s="21" t="s">
        <v>26</v>
      </c>
    </row>
    <row r="8917" spans="1:13" x14ac:dyDescent="0.3">
      <c r="A8917" s="4" t="s">
        <v>10896</v>
      </c>
      <c r="B8917" s="14">
        <v>42332</v>
      </c>
      <c r="C8917" s="22">
        <v>42332</v>
      </c>
      <c r="D8917" s="5" t="s">
        <v>1272</v>
      </c>
      <c r="E8917" s="5" t="s">
        <v>21</v>
      </c>
      <c r="F8917" s="5" t="s">
        <v>54</v>
      </c>
      <c r="G8917" s="5" t="s">
        <v>50</v>
      </c>
      <c r="H8917" s="5" t="s">
        <v>115</v>
      </c>
      <c r="I8917" s="5">
        <v>138.672</v>
      </c>
      <c r="J8917" s="6">
        <v>3</v>
      </c>
      <c r="K8917" s="5">
        <v>0.1</v>
      </c>
      <c r="L8917" s="5">
        <v>13.842000000000001</v>
      </c>
      <c r="M8917" s="21" t="s">
        <v>19</v>
      </c>
    </row>
    <row r="8918" spans="1:13" x14ac:dyDescent="0.3">
      <c r="A8918" s="8" t="s">
        <v>10897</v>
      </c>
      <c r="B8918" s="13">
        <v>42348</v>
      </c>
      <c r="C8918" s="20">
        <v>42350</v>
      </c>
      <c r="D8918" s="9" t="s">
        <v>706</v>
      </c>
      <c r="E8918" s="9" t="s">
        <v>516</v>
      </c>
      <c r="F8918" s="9" t="s">
        <v>88</v>
      </c>
      <c r="G8918" s="9" t="s">
        <v>50</v>
      </c>
      <c r="H8918" s="9" t="s">
        <v>225</v>
      </c>
      <c r="I8918" s="9">
        <v>128.42999999999901</v>
      </c>
      <c r="J8918" s="10">
        <v>2</v>
      </c>
      <c r="K8918" s="9">
        <v>0.5</v>
      </c>
      <c r="L8918" s="9">
        <v>-20.549999999999901</v>
      </c>
      <c r="M8918" s="23" t="s">
        <v>32</v>
      </c>
    </row>
    <row r="8919" spans="1:13" x14ac:dyDescent="0.3">
      <c r="A8919" s="4" t="s">
        <v>10898</v>
      </c>
      <c r="B8919" s="14">
        <v>41459</v>
      </c>
      <c r="C8919" s="22">
        <v>41465</v>
      </c>
      <c r="D8919" s="5" t="s">
        <v>150</v>
      </c>
      <c r="E8919" s="5" t="s">
        <v>48</v>
      </c>
      <c r="F8919" s="5" t="s">
        <v>66</v>
      </c>
      <c r="G8919" s="5" t="s">
        <v>50</v>
      </c>
      <c r="H8919" s="5" t="s">
        <v>115</v>
      </c>
      <c r="I8919" s="5">
        <v>97.199999999999903</v>
      </c>
      <c r="J8919" s="6">
        <v>2</v>
      </c>
      <c r="K8919" s="5">
        <v>0</v>
      </c>
      <c r="L8919" s="5">
        <v>20.399999999999999</v>
      </c>
      <c r="M8919" s="23" t="s">
        <v>57</v>
      </c>
    </row>
    <row r="8920" spans="1:13" x14ac:dyDescent="0.3">
      <c r="A8920" s="8" t="s">
        <v>10899</v>
      </c>
      <c r="B8920" s="13">
        <v>40968</v>
      </c>
      <c r="C8920" s="20">
        <v>40973</v>
      </c>
      <c r="D8920" s="9" t="s">
        <v>343</v>
      </c>
      <c r="E8920" s="5" t="s">
        <v>113</v>
      </c>
      <c r="F8920" s="9" t="s">
        <v>114</v>
      </c>
      <c r="G8920" s="9" t="s">
        <v>50</v>
      </c>
      <c r="H8920" s="9" t="s">
        <v>1444</v>
      </c>
      <c r="I8920" s="9">
        <v>109.1853</v>
      </c>
      <c r="J8920" s="10">
        <v>9</v>
      </c>
      <c r="K8920" s="9">
        <v>0.47</v>
      </c>
      <c r="L8920" s="9">
        <v>-74.414699999999996</v>
      </c>
      <c r="M8920" s="21" t="s">
        <v>19</v>
      </c>
    </row>
    <row r="8921" spans="1:13" x14ac:dyDescent="0.3">
      <c r="A8921" s="4" t="s">
        <v>10900</v>
      </c>
      <c r="B8921" s="14">
        <v>41762</v>
      </c>
      <c r="C8921" s="22">
        <v>41767</v>
      </c>
      <c r="D8921" s="5" t="s">
        <v>865</v>
      </c>
      <c r="E8921" s="5" t="s">
        <v>92</v>
      </c>
      <c r="F8921" s="5" t="s">
        <v>103</v>
      </c>
      <c r="G8921" s="5" t="s">
        <v>50</v>
      </c>
      <c r="H8921" s="5" t="s">
        <v>100</v>
      </c>
      <c r="I8921" s="5">
        <v>274.62</v>
      </c>
      <c r="J8921" s="6">
        <v>2</v>
      </c>
      <c r="K8921" s="5">
        <v>0</v>
      </c>
      <c r="L8921" s="5">
        <v>109.8</v>
      </c>
      <c r="M8921" s="21" t="s">
        <v>19</v>
      </c>
    </row>
    <row r="8922" spans="1:13" x14ac:dyDescent="0.3">
      <c r="A8922" s="8" t="s">
        <v>10901</v>
      </c>
      <c r="B8922" s="13">
        <v>41392</v>
      </c>
      <c r="C8922" s="20">
        <v>41396</v>
      </c>
      <c r="D8922" s="9" t="s">
        <v>329</v>
      </c>
      <c r="E8922" s="9" t="s">
        <v>2029</v>
      </c>
      <c r="F8922" s="9" t="s">
        <v>74</v>
      </c>
      <c r="G8922" s="9" t="s">
        <v>31</v>
      </c>
      <c r="H8922" s="9" t="s">
        <v>1444</v>
      </c>
      <c r="I8922" s="9">
        <v>160.69200000000001</v>
      </c>
      <c r="J8922" s="10">
        <v>7</v>
      </c>
      <c r="K8922" s="9">
        <v>0.4</v>
      </c>
      <c r="L8922" s="9">
        <v>-58.968000000000004</v>
      </c>
      <c r="M8922" s="21" t="s">
        <v>19</v>
      </c>
    </row>
    <row r="8923" spans="1:13" x14ac:dyDescent="0.3">
      <c r="A8923" s="4" t="s">
        <v>10902</v>
      </c>
      <c r="B8923" s="14">
        <v>41853</v>
      </c>
      <c r="C8923" s="22">
        <v>41858</v>
      </c>
      <c r="D8923" s="5" t="s">
        <v>1694</v>
      </c>
      <c r="E8923" s="9" t="s">
        <v>617</v>
      </c>
      <c r="F8923" s="5" t="s">
        <v>44</v>
      </c>
      <c r="G8923" s="5" t="s">
        <v>50</v>
      </c>
      <c r="H8923" s="5" t="s">
        <v>2387</v>
      </c>
      <c r="I8923" s="5">
        <v>153.6</v>
      </c>
      <c r="J8923" s="6">
        <v>8</v>
      </c>
      <c r="K8923" s="5">
        <v>0</v>
      </c>
      <c r="L8923" s="5">
        <v>76.8</v>
      </c>
      <c r="M8923" s="21" t="s">
        <v>19</v>
      </c>
    </row>
    <row r="8924" spans="1:13" x14ac:dyDescent="0.3">
      <c r="A8924" s="8" t="s">
        <v>10903</v>
      </c>
      <c r="B8924" s="13">
        <v>42014</v>
      </c>
      <c r="C8924" s="20">
        <v>42016</v>
      </c>
      <c r="D8924" s="9"/>
      <c r="E8924" s="9" t="s">
        <v>21</v>
      </c>
      <c r="F8924" s="5" t="s">
        <v>54</v>
      </c>
      <c r="G8924" s="9" t="s">
        <v>50</v>
      </c>
      <c r="H8924" s="9" t="s">
        <v>45</v>
      </c>
      <c r="I8924" s="9">
        <v>90.899999999999906</v>
      </c>
      <c r="J8924" s="10">
        <v>6</v>
      </c>
      <c r="K8924" s="9" t="s">
        <v>180</v>
      </c>
      <c r="L8924" s="9">
        <v>15.299999999999899</v>
      </c>
      <c r="M8924" s="23" t="s">
        <v>32</v>
      </c>
    </row>
    <row r="8925" spans="1:13" x14ac:dyDescent="0.3">
      <c r="A8925" s="4" t="s">
        <v>10904</v>
      </c>
      <c r="B8925" s="14">
        <v>41167</v>
      </c>
      <c r="C8925" s="22">
        <v>41171</v>
      </c>
      <c r="D8925" s="5" t="s">
        <v>825</v>
      </c>
      <c r="E8925" s="5" t="s">
        <v>21</v>
      </c>
      <c r="F8925" s="5" t="s">
        <v>54</v>
      </c>
      <c r="G8925" s="5" t="s">
        <v>17</v>
      </c>
      <c r="H8925" s="5" t="s">
        <v>6197</v>
      </c>
      <c r="I8925" s="5">
        <v>169.74</v>
      </c>
      <c r="J8925" s="6">
        <v>1</v>
      </c>
      <c r="K8925" s="5">
        <v>0</v>
      </c>
      <c r="L8925" s="5">
        <v>32.25</v>
      </c>
      <c r="M8925" s="21" t="s">
        <v>19</v>
      </c>
    </row>
    <row r="8926" spans="1:13" x14ac:dyDescent="0.3">
      <c r="A8926" s="4" t="s">
        <v>10905</v>
      </c>
      <c r="B8926" s="14">
        <v>42103</v>
      </c>
      <c r="C8926" s="22">
        <v>42108</v>
      </c>
      <c r="D8926" s="5"/>
      <c r="E8926" s="5" t="s">
        <v>162</v>
      </c>
      <c r="F8926" s="5" t="s">
        <v>163</v>
      </c>
      <c r="G8926" s="5" t="s">
        <v>17</v>
      </c>
      <c r="H8926" s="5" t="s">
        <v>225</v>
      </c>
      <c r="I8926" s="5">
        <v>243.32999999999899</v>
      </c>
      <c r="J8926" s="6">
        <v>1</v>
      </c>
      <c r="K8926" s="5">
        <v>0</v>
      </c>
      <c r="L8926" s="5"/>
      <c r="M8926" s="21" t="s">
        <v>19</v>
      </c>
    </row>
    <row r="8927" spans="1:13" x14ac:dyDescent="0.3">
      <c r="A8927" s="8" t="s">
        <v>10906</v>
      </c>
      <c r="B8927" s="13">
        <v>42330</v>
      </c>
      <c r="C8927" s="20">
        <v>42336</v>
      </c>
      <c r="D8927" s="9" t="s">
        <v>628</v>
      </c>
      <c r="E8927" s="9" t="s">
        <v>2029</v>
      </c>
      <c r="F8927" s="9" t="s">
        <v>74</v>
      </c>
      <c r="G8927" s="9" t="s">
        <v>31</v>
      </c>
      <c r="H8927" s="9" t="s">
        <v>22</v>
      </c>
      <c r="I8927" s="9">
        <v>97.74</v>
      </c>
      <c r="J8927" s="10">
        <v>5</v>
      </c>
      <c r="K8927" s="9">
        <v>0.4</v>
      </c>
      <c r="L8927" s="9">
        <v>-8.1600000000000108</v>
      </c>
      <c r="M8927" s="23" t="s">
        <v>57</v>
      </c>
    </row>
    <row r="8928" spans="1:13" x14ac:dyDescent="0.3">
      <c r="A8928" s="4" t="s">
        <v>10907</v>
      </c>
      <c r="B8928" s="14">
        <v>41522</v>
      </c>
      <c r="C8928" s="22">
        <v>41525</v>
      </c>
      <c r="D8928" s="5" t="s">
        <v>1627</v>
      </c>
      <c r="E8928" s="5" t="s">
        <v>391</v>
      </c>
      <c r="F8928" s="5" t="s">
        <v>16</v>
      </c>
      <c r="G8928" s="5" t="s">
        <v>50</v>
      </c>
      <c r="H8928" s="5" t="s">
        <v>25</v>
      </c>
      <c r="I8928" s="5">
        <v>299.159999999999</v>
      </c>
      <c r="J8928" s="6">
        <v>6</v>
      </c>
      <c r="K8928" s="5" t="s">
        <v>180</v>
      </c>
      <c r="L8928" s="5">
        <v>68.759999999999906</v>
      </c>
      <c r="M8928" s="21" t="s">
        <v>19</v>
      </c>
    </row>
    <row r="8929" spans="1:13" x14ac:dyDescent="0.3">
      <c r="A8929" s="8" t="s">
        <v>10908</v>
      </c>
      <c r="B8929" s="13">
        <v>41252</v>
      </c>
      <c r="C8929" s="20">
        <v>41168</v>
      </c>
      <c r="D8929" s="9" t="s">
        <v>2932</v>
      </c>
      <c r="E8929" s="9" t="s">
        <v>9249</v>
      </c>
      <c r="F8929" s="9"/>
      <c r="G8929" s="9" t="s">
        <v>50</v>
      </c>
      <c r="H8929" s="9" t="s">
        <v>45</v>
      </c>
      <c r="I8929" s="9">
        <v>149.184</v>
      </c>
      <c r="J8929" s="10">
        <v>8</v>
      </c>
      <c r="K8929" s="9">
        <v>0.7</v>
      </c>
      <c r="L8929" s="9">
        <v>-308.49599999999998</v>
      </c>
      <c r="M8929" s="21" t="s">
        <v>19</v>
      </c>
    </row>
    <row r="8930" spans="1:13" x14ac:dyDescent="0.3">
      <c r="A8930" s="4" t="s">
        <v>10909</v>
      </c>
      <c r="B8930" s="14">
        <v>42082</v>
      </c>
      <c r="C8930" s="22">
        <v>42086</v>
      </c>
      <c r="D8930" s="5" t="s">
        <v>1238</v>
      </c>
      <c r="E8930" s="5" t="s">
        <v>15</v>
      </c>
      <c r="F8930" s="5" t="s">
        <v>16</v>
      </c>
      <c r="G8930" s="5" t="s">
        <v>17</v>
      </c>
      <c r="H8930" s="5" t="s">
        <v>1444</v>
      </c>
      <c r="I8930" s="5">
        <v>403.784999999999</v>
      </c>
      <c r="J8930" s="6">
        <v>5</v>
      </c>
      <c r="K8930" s="5">
        <v>0.1</v>
      </c>
      <c r="L8930" s="5"/>
      <c r="M8930" s="21" t="s">
        <v>19</v>
      </c>
    </row>
    <row r="8931" spans="1:13" x14ac:dyDescent="0.3">
      <c r="A8931" s="8" t="s">
        <v>10910</v>
      </c>
      <c r="B8931" s="13">
        <v>41849</v>
      </c>
      <c r="C8931" s="20">
        <v>41855</v>
      </c>
      <c r="D8931" s="9" t="s">
        <v>2916</v>
      </c>
      <c r="E8931" s="9" t="s">
        <v>542</v>
      </c>
      <c r="F8931" s="9" t="s">
        <v>114</v>
      </c>
      <c r="G8931" s="9" t="s">
        <v>17</v>
      </c>
      <c r="H8931" s="9" t="s">
        <v>22</v>
      </c>
      <c r="I8931" s="9">
        <v>238.65029999999999</v>
      </c>
      <c r="J8931" s="10">
        <v>1</v>
      </c>
      <c r="K8931" s="9">
        <v>0.37</v>
      </c>
      <c r="L8931" s="9">
        <v>22.710299999999901</v>
      </c>
      <c r="M8931" s="21" t="s">
        <v>19</v>
      </c>
    </row>
    <row r="8932" spans="1:13" x14ac:dyDescent="0.3">
      <c r="A8932" s="4" t="s">
        <v>10911</v>
      </c>
      <c r="B8932" s="14">
        <v>41807</v>
      </c>
      <c r="C8932" s="22">
        <v>41812</v>
      </c>
      <c r="D8932" s="5" t="s">
        <v>4096</v>
      </c>
      <c r="E8932" s="5" t="s">
        <v>1096</v>
      </c>
      <c r="F8932" s="9" t="s">
        <v>307</v>
      </c>
      <c r="G8932" s="5" t="s">
        <v>50</v>
      </c>
      <c r="H8932" s="5" t="s">
        <v>115</v>
      </c>
      <c r="I8932" s="5">
        <v>218.64</v>
      </c>
      <c r="J8932" s="6">
        <v>4</v>
      </c>
      <c r="K8932" s="5">
        <v>0</v>
      </c>
      <c r="L8932" s="5">
        <v>10.92</v>
      </c>
      <c r="M8932" s="21" t="s">
        <v>19</v>
      </c>
    </row>
    <row r="8933" spans="1:13" x14ac:dyDescent="0.3">
      <c r="A8933" s="8" t="s">
        <v>10912</v>
      </c>
      <c r="B8933" s="13">
        <v>41034</v>
      </c>
      <c r="C8933" s="20">
        <v>41038</v>
      </c>
      <c r="D8933" s="9" t="s">
        <v>3419</v>
      </c>
      <c r="E8933" s="9" t="s">
        <v>959</v>
      </c>
      <c r="F8933" s="9" t="s">
        <v>66</v>
      </c>
      <c r="G8933" s="9" t="s">
        <v>31</v>
      </c>
      <c r="H8933" s="9" t="s">
        <v>2387</v>
      </c>
      <c r="I8933" s="9">
        <v>387.35999999999899</v>
      </c>
      <c r="J8933" s="10">
        <v>4</v>
      </c>
      <c r="K8933" s="9">
        <v>0.2</v>
      </c>
      <c r="L8933" s="9">
        <v>116.16</v>
      </c>
      <c r="M8933" s="23" t="s">
        <v>32</v>
      </c>
    </row>
    <row r="8934" spans="1:13" x14ac:dyDescent="0.3">
      <c r="A8934" s="4" t="s">
        <v>10913</v>
      </c>
      <c r="B8934" s="14">
        <v>41935</v>
      </c>
      <c r="C8934" s="22">
        <v>41941</v>
      </c>
      <c r="D8934" s="5" t="s">
        <v>2483</v>
      </c>
      <c r="E8934" s="5" t="s">
        <v>345</v>
      </c>
      <c r="F8934" s="5" t="s">
        <v>345</v>
      </c>
      <c r="G8934" s="5" t="s">
        <v>50</v>
      </c>
      <c r="H8934" s="5" t="s">
        <v>22</v>
      </c>
      <c r="I8934" s="5">
        <v>570.15</v>
      </c>
      <c r="J8934" s="6">
        <v>1</v>
      </c>
      <c r="K8934" s="5">
        <v>0</v>
      </c>
      <c r="L8934" s="5">
        <v>159.63</v>
      </c>
      <c r="M8934" s="21" t="s">
        <v>19</v>
      </c>
    </row>
    <row r="8935" spans="1:13" x14ac:dyDescent="0.3">
      <c r="A8935" s="8" t="s">
        <v>10914</v>
      </c>
      <c r="B8935" s="13">
        <v>41901</v>
      </c>
      <c r="C8935" s="25" t="s">
        <v>10915</v>
      </c>
      <c r="D8935" s="9" t="s">
        <v>313</v>
      </c>
      <c r="E8935" s="9" t="s">
        <v>418</v>
      </c>
      <c r="F8935" s="9" t="s">
        <v>93</v>
      </c>
      <c r="G8935" s="9" t="s">
        <v>31</v>
      </c>
      <c r="H8935" s="9" t="s">
        <v>1191</v>
      </c>
      <c r="I8935" s="9">
        <v>221.76</v>
      </c>
      <c r="J8935" s="10">
        <v>6</v>
      </c>
      <c r="K8935" s="9">
        <v>0</v>
      </c>
      <c r="L8935" s="9"/>
      <c r="M8935" s="21" t="s">
        <v>19</v>
      </c>
    </row>
    <row r="8936" spans="1:13" x14ac:dyDescent="0.3">
      <c r="A8936" s="4" t="s">
        <v>10916</v>
      </c>
      <c r="B8936" s="14">
        <v>41549</v>
      </c>
      <c r="C8936" s="22">
        <v>41554</v>
      </c>
      <c r="D8936" s="5" t="s">
        <v>632</v>
      </c>
      <c r="E8936" s="5" t="s">
        <v>53</v>
      </c>
      <c r="F8936" s="5" t="s">
        <v>54</v>
      </c>
      <c r="G8936" s="5" t="s">
        <v>17</v>
      </c>
      <c r="H8936" s="5" t="s">
        <v>18</v>
      </c>
      <c r="I8936" s="5">
        <v>88.2</v>
      </c>
      <c r="J8936" s="6">
        <v>3</v>
      </c>
      <c r="K8936" s="5"/>
      <c r="L8936" s="5">
        <v>18.45</v>
      </c>
      <c r="M8936" s="23" t="s">
        <v>32</v>
      </c>
    </row>
    <row r="8937" spans="1:13" x14ac:dyDescent="0.3">
      <c r="A8937" s="8" t="s">
        <v>10917</v>
      </c>
      <c r="B8937" s="13">
        <v>42152</v>
      </c>
      <c r="C8937" s="20">
        <v>42159</v>
      </c>
      <c r="D8937" s="9" t="s">
        <v>2483</v>
      </c>
      <c r="E8937" s="9" t="s">
        <v>29</v>
      </c>
      <c r="F8937" s="9" t="s">
        <v>30</v>
      </c>
      <c r="G8937" s="9" t="s">
        <v>31</v>
      </c>
      <c r="H8937" s="9" t="s">
        <v>6197</v>
      </c>
      <c r="I8937" s="9">
        <v>477.29999999999899</v>
      </c>
      <c r="J8937" s="10">
        <v>5</v>
      </c>
      <c r="K8937" s="9">
        <v>0</v>
      </c>
      <c r="L8937" s="9">
        <v>138.41699999999901</v>
      </c>
      <c r="M8937" s="21" t="s">
        <v>19</v>
      </c>
    </row>
    <row r="8938" spans="1:13" x14ac:dyDescent="0.3">
      <c r="A8938" s="4" t="s">
        <v>10918</v>
      </c>
      <c r="B8938" s="14">
        <v>42353</v>
      </c>
      <c r="C8938" s="24" t="s">
        <v>98</v>
      </c>
      <c r="D8938" s="5" t="s">
        <v>3409</v>
      </c>
      <c r="E8938" s="9" t="s">
        <v>73</v>
      </c>
      <c r="F8938" s="5" t="s">
        <v>74</v>
      </c>
      <c r="G8938" s="5" t="s">
        <v>50</v>
      </c>
      <c r="H8938" s="5" t="s">
        <v>56</v>
      </c>
      <c r="I8938" s="5">
        <v>174.06</v>
      </c>
      <c r="J8938" s="6">
        <v>9</v>
      </c>
      <c r="K8938" s="5">
        <v>0</v>
      </c>
      <c r="L8938" s="5"/>
      <c r="M8938" s="21" t="s">
        <v>19</v>
      </c>
    </row>
    <row r="8939" spans="1:13" x14ac:dyDescent="0.3">
      <c r="A8939" s="8" t="s">
        <v>10919</v>
      </c>
      <c r="B8939" s="13">
        <v>41654</v>
      </c>
      <c r="C8939" s="20">
        <v>41659</v>
      </c>
      <c r="D8939" s="9" t="s">
        <v>3447</v>
      </c>
      <c r="E8939" s="9" t="s">
        <v>53</v>
      </c>
      <c r="F8939" s="9" t="s">
        <v>54</v>
      </c>
      <c r="G8939" s="9" t="s">
        <v>50</v>
      </c>
      <c r="H8939" s="9" t="s">
        <v>56</v>
      </c>
      <c r="I8939" s="9">
        <v>180.96</v>
      </c>
      <c r="J8939" s="10">
        <v>4</v>
      </c>
      <c r="K8939" s="9">
        <v>0</v>
      </c>
      <c r="L8939" s="9">
        <v>48.84</v>
      </c>
      <c r="M8939" s="21" t="s">
        <v>19</v>
      </c>
    </row>
    <row r="8940" spans="1:13" x14ac:dyDescent="0.3">
      <c r="A8940" s="4" t="s">
        <v>10920</v>
      </c>
      <c r="B8940" s="14">
        <v>41726</v>
      </c>
      <c r="C8940" s="22">
        <v>41731</v>
      </c>
      <c r="D8940" s="5" t="s">
        <v>2032</v>
      </c>
      <c r="E8940" s="5" t="s">
        <v>162</v>
      </c>
      <c r="F8940" s="5" t="s">
        <v>163</v>
      </c>
      <c r="G8940" s="5" t="s">
        <v>17</v>
      </c>
      <c r="H8940" s="5" t="s">
        <v>131</v>
      </c>
      <c r="I8940" s="5">
        <v>173.88</v>
      </c>
      <c r="J8940" s="6">
        <v>3</v>
      </c>
      <c r="K8940" s="5">
        <v>0</v>
      </c>
      <c r="L8940" s="5">
        <v>53.82</v>
      </c>
      <c r="M8940" s="21" t="s">
        <v>19</v>
      </c>
    </row>
    <row r="8941" spans="1:13" x14ac:dyDescent="0.3">
      <c r="A8941" s="8" t="s">
        <v>10921</v>
      </c>
      <c r="B8941" s="13">
        <v>42012</v>
      </c>
      <c r="C8941" s="20">
        <v>42017</v>
      </c>
      <c r="D8941" s="9" t="s">
        <v>2201</v>
      </c>
      <c r="E8941" s="9" t="s">
        <v>184</v>
      </c>
      <c r="F8941" s="9" t="s">
        <v>185</v>
      </c>
      <c r="G8941" s="9" t="s">
        <v>17</v>
      </c>
      <c r="H8941" s="9" t="s">
        <v>2387</v>
      </c>
      <c r="I8941" s="9">
        <v>318.02999999999997</v>
      </c>
      <c r="J8941" s="10">
        <v>1</v>
      </c>
      <c r="K8941" s="9">
        <v>0</v>
      </c>
      <c r="L8941" s="9">
        <v>73.14</v>
      </c>
      <c r="M8941" s="21" t="s">
        <v>19</v>
      </c>
    </row>
    <row r="8942" spans="1:13" x14ac:dyDescent="0.3">
      <c r="A8942" s="4" t="s">
        <v>10922</v>
      </c>
      <c r="B8942" s="14">
        <v>41613</v>
      </c>
      <c r="C8942" s="22">
        <v>41616</v>
      </c>
      <c r="D8942" s="5" t="s">
        <v>2722</v>
      </c>
      <c r="E8942" s="5" t="s">
        <v>21</v>
      </c>
      <c r="F8942" s="5" t="s">
        <v>54</v>
      </c>
      <c r="G8942" s="5" t="s">
        <v>50</v>
      </c>
      <c r="H8942" s="5" t="s">
        <v>225</v>
      </c>
      <c r="I8942" s="5">
        <v>147.44999999999999</v>
      </c>
      <c r="J8942" s="6">
        <v>5</v>
      </c>
      <c r="K8942" s="5">
        <v>0</v>
      </c>
      <c r="L8942" s="5"/>
      <c r="M8942" s="23" t="s">
        <v>32</v>
      </c>
    </row>
    <row r="8943" spans="1:13" x14ac:dyDescent="0.3">
      <c r="A8943" s="8" t="s">
        <v>10923</v>
      </c>
      <c r="B8943" s="13">
        <v>41980</v>
      </c>
      <c r="C8943" s="20">
        <v>41983</v>
      </c>
      <c r="D8943" s="9" t="s">
        <v>1044</v>
      </c>
      <c r="E8943" s="9" t="s">
        <v>279</v>
      </c>
      <c r="F8943" s="9" t="s">
        <v>74</v>
      </c>
      <c r="G8943" s="9" t="s">
        <v>17</v>
      </c>
      <c r="H8943" s="9" t="s">
        <v>22</v>
      </c>
      <c r="I8943" s="9">
        <v>109.12</v>
      </c>
      <c r="J8943" s="10">
        <v>4</v>
      </c>
      <c r="K8943" s="9">
        <v>0</v>
      </c>
      <c r="L8943" s="9">
        <v>39.28</v>
      </c>
      <c r="M8943" s="21" t="s">
        <v>19</v>
      </c>
    </row>
    <row r="8944" spans="1:13" x14ac:dyDescent="0.3">
      <c r="A8944" s="4" t="s">
        <v>10924</v>
      </c>
      <c r="B8944" s="14">
        <v>42229</v>
      </c>
      <c r="C8944" s="22">
        <v>42229</v>
      </c>
      <c r="D8944" s="5" t="s">
        <v>458</v>
      </c>
      <c r="E8944" s="5" t="s">
        <v>21</v>
      </c>
      <c r="F8944" s="5" t="s">
        <v>54</v>
      </c>
      <c r="G8944" s="5" t="s">
        <v>50</v>
      </c>
      <c r="H8944" s="5" t="s">
        <v>18</v>
      </c>
      <c r="I8944" s="5">
        <v>86.4</v>
      </c>
      <c r="J8944" s="6">
        <v>2</v>
      </c>
      <c r="K8944" s="5">
        <v>0.1</v>
      </c>
      <c r="L8944" s="5">
        <v>22.08</v>
      </c>
      <c r="M8944" s="21" t="s">
        <v>19</v>
      </c>
    </row>
    <row r="8945" spans="1:13" x14ac:dyDescent="0.3">
      <c r="A8945" s="8" t="s">
        <v>10925</v>
      </c>
      <c r="B8945" s="13">
        <v>41191</v>
      </c>
      <c r="C8945" s="20">
        <v>41193</v>
      </c>
      <c r="D8945" s="9" t="s">
        <v>2128</v>
      </c>
      <c r="E8945" s="9" t="s">
        <v>15</v>
      </c>
      <c r="F8945" s="9" t="s">
        <v>54</v>
      </c>
      <c r="G8945" s="9" t="s">
        <v>50</v>
      </c>
      <c r="H8945" s="9" t="s">
        <v>225</v>
      </c>
      <c r="I8945" s="9">
        <v>70.08</v>
      </c>
      <c r="J8945" s="10">
        <v>8</v>
      </c>
      <c r="K8945" s="9">
        <v>0</v>
      </c>
      <c r="L8945" s="9">
        <v>11.04</v>
      </c>
      <c r="M8945" s="21" t="s">
        <v>26</v>
      </c>
    </row>
    <row r="8946" spans="1:13" x14ac:dyDescent="0.3">
      <c r="A8946" s="4" t="s">
        <v>10926</v>
      </c>
      <c r="B8946" s="14">
        <v>41940</v>
      </c>
      <c r="C8946" s="22">
        <v>41944</v>
      </c>
      <c r="D8946" s="5" t="s">
        <v>815</v>
      </c>
      <c r="E8946" s="5" t="s">
        <v>21</v>
      </c>
      <c r="F8946" s="5" t="s">
        <v>54</v>
      </c>
      <c r="G8946" s="5" t="s">
        <v>135</v>
      </c>
      <c r="H8946" s="5" t="s">
        <v>225</v>
      </c>
      <c r="I8946" s="5">
        <v>231.11999999999901</v>
      </c>
      <c r="J8946" s="6">
        <v>2</v>
      </c>
      <c r="K8946" s="5">
        <v>0.1</v>
      </c>
      <c r="L8946" s="5">
        <v>46.2</v>
      </c>
      <c r="M8946" s="21" t="s">
        <v>19</v>
      </c>
    </row>
    <row r="8947" spans="1:13" x14ac:dyDescent="0.3">
      <c r="A8947" s="8" t="s">
        <v>10927</v>
      </c>
      <c r="B8947" s="13">
        <v>41969</v>
      </c>
      <c r="C8947" s="20">
        <v>41973</v>
      </c>
      <c r="D8947" s="9" t="s">
        <v>1374</v>
      </c>
      <c r="E8947" s="9" t="s">
        <v>988</v>
      </c>
      <c r="F8947" s="9" t="s">
        <v>1003</v>
      </c>
      <c r="G8947" s="9" t="s">
        <v>17</v>
      </c>
      <c r="H8947" s="9" t="s">
        <v>1191</v>
      </c>
      <c r="I8947" s="9">
        <v>384.57380000000001</v>
      </c>
      <c r="J8947" s="10">
        <v>5</v>
      </c>
      <c r="K8947" s="9">
        <v>0.40200000000000002</v>
      </c>
      <c r="L8947" s="9">
        <v>-174.92619999999999</v>
      </c>
      <c r="M8947" s="21" t="s">
        <v>19</v>
      </c>
    </row>
    <row r="8948" spans="1:13" x14ac:dyDescent="0.3">
      <c r="A8948" s="4" t="s">
        <v>10928</v>
      </c>
      <c r="B8948" s="14">
        <v>41189</v>
      </c>
      <c r="C8948" s="22">
        <v>41194</v>
      </c>
      <c r="D8948" s="5" t="s">
        <v>2483</v>
      </c>
      <c r="E8948" s="5" t="s">
        <v>29</v>
      </c>
      <c r="F8948" s="5" t="s">
        <v>84</v>
      </c>
      <c r="G8948" s="5" t="s">
        <v>50</v>
      </c>
      <c r="H8948" s="5" t="s">
        <v>2771</v>
      </c>
      <c r="I8948" s="5">
        <v>123.92</v>
      </c>
      <c r="J8948" s="6">
        <v>4</v>
      </c>
      <c r="K8948" s="5">
        <v>0</v>
      </c>
      <c r="L8948" s="5">
        <v>55.763999999999903</v>
      </c>
      <c r="M8948" s="21" t="s">
        <v>19</v>
      </c>
    </row>
    <row r="8949" spans="1:13" x14ac:dyDescent="0.3">
      <c r="A8949" s="8" t="s">
        <v>10929</v>
      </c>
      <c r="B8949" s="13">
        <v>41268</v>
      </c>
      <c r="C8949" s="20">
        <v>41273</v>
      </c>
      <c r="D8949" s="9" t="s">
        <v>1758</v>
      </c>
      <c r="E8949" s="9" t="s">
        <v>15</v>
      </c>
      <c r="F8949" s="9" t="s">
        <v>16</v>
      </c>
      <c r="G8949" s="9" t="s">
        <v>31</v>
      </c>
      <c r="H8949" s="9" t="s">
        <v>115</v>
      </c>
      <c r="I8949" s="9">
        <v>156.654</v>
      </c>
      <c r="J8949" s="10">
        <v>3</v>
      </c>
      <c r="K8949" s="9">
        <v>0.1</v>
      </c>
      <c r="L8949" s="9"/>
      <c r="M8949" s="21" t="s">
        <v>19</v>
      </c>
    </row>
    <row r="8950" spans="1:13" x14ac:dyDescent="0.3">
      <c r="A8950" s="4" t="s">
        <v>10930</v>
      </c>
      <c r="B8950" s="7" t="s">
        <v>10931</v>
      </c>
      <c r="C8950" s="22">
        <v>41732</v>
      </c>
      <c r="D8950" s="5" t="s">
        <v>735</v>
      </c>
      <c r="E8950" s="5" t="s">
        <v>21</v>
      </c>
      <c r="F8950" s="5" t="s">
        <v>54</v>
      </c>
      <c r="G8950" s="5" t="s">
        <v>50</v>
      </c>
      <c r="H8950" s="5" t="s">
        <v>2387</v>
      </c>
      <c r="I8950" s="5">
        <v>78.569999999999993</v>
      </c>
      <c r="J8950" s="6">
        <v>3</v>
      </c>
      <c r="K8950" s="5">
        <v>0</v>
      </c>
      <c r="L8950" s="5">
        <v>39.24</v>
      </c>
      <c r="M8950" s="21" t="s">
        <v>19</v>
      </c>
    </row>
    <row r="8951" spans="1:13" x14ac:dyDescent="0.3">
      <c r="A8951" s="8" t="s">
        <v>10932</v>
      </c>
      <c r="B8951" s="13">
        <v>41775</v>
      </c>
      <c r="C8951" s="20">
        <v>41779</v>
      </c>
      <c r="D8951" s="9" t="s">
        <v>287</v>
      </c>
      <c r="E8951" s="5" t="s">
        <v>113</v>
      </c>
      <c r="F8951" s="9" t="s">
        <v>114</v>
      </c>
      <c r="G8951" s="9" t="s">
        <v>50</v>
      </c>
      <c r="H8951" s="9" t="s">
        <v>2771</v>
      </c>
      <c r="I8951" s="9">
        <v>164.71350000000001</v>
      </c>
      <c r="J8951" s="10">
        <v>7</v>
      </c>
      <c r="K8951" s="9">
        <v>0.17</v>
      </c>
      <c r="L8951" s="9">
        <v>63.493499999999997</v>
      </c>
      <c r="M8951" s="23" t="s">
        <v>32</v>
      </c>
    </row>
    <row r="8952" spans="1:13" x14ac:dyDescent="0.3">
      <c r="A8952" s="4" t="s">
        <v>10933</v>
      </c>
      <c r="B8952" s="14">
        <v>41437</v>
      </c>
      <c r="C8952" s="22">
        <v>41442</v>
      </c>
      <c r="D8952" s="5" t="s">
        <v>863</v>
      </c>
      <c r="E8952" s="5" t="s">
        <v>430</v>
      </c>
      <c r="F8952" s="5" t="s">
        <v>44</v>
      </c>
      <c r="G8952" s="5" t="s">
        <v>31</v>
      </c>
      <c r="H8952" s="5" t="s">
        <v>2387</v>
      </c>
      <c r="I8952" s="5">
        <v>155.916</v>
      </c>
      <c r="J8952" s="6">
        <v>1</v>
      </c>
      <c r="K8952" s="5">
        <v>0.6</v>
      </c>
      <c r="L8952" s="5">
        <v>-222.20400000000001</v>
      </c>
      <c r="M8952" s="21" t="s">
        <v>19</v>
      </c>
    </row>
    <row r="8953" spans="1:13" x14ac:dyDescent="0.3">
      <c r="A8953" s="8" t="s">
        <v>10934</v>
      </c>
      <c r="B8953" s="13">
        <v>41402</v>
      </c>
      <c r="C8953" s="20">
        <v>41408</v>
      </c>
      <c r="D8953" s="9" t="s">
        <v>211</v>
      </c>
      <c r="E8953" s="9" t="s">
        <v>2401</v>
      </c>
      <c r="F8953" s="9" t="s">
        <v>163</v>
      </c>
      <c r="G8953" s="9" t="s">
        <v>17</v>
      </c>
      <c r="H8953" s="9" t="s">
        <v>100</v>
      </c>
      <c r="I8953" s="9">
        <v>186.29999999999899</v>
      </c>
      <c r="J8953" s="10">
        <v>5</v>
      </c>
      <c r="K8953" s="9">
        <v>0.5</v>
      </c>
      <c r="L8953" s="9" t="s">
        <v>10935</v>
      </c>
      <c r="M8953" s="21" t="s">
        <v>19</v>
      </c>
    </row>
    <row r="8954" spans="1:13" x14ac:dyDescent="0.3">
      <c r="A8954" s="4" t="s">
        <v>10936</v>
      </c>
      <c r="B8954" s="14">
        <v>41476</v>
      </c>
      <c r="C8954" s="22">
        <v>41479</v>
      </c>
      <c r="D8954" s="5" t="s">
        <v>1974</v>
      </c>
      <c r="E8954" s="5" t="s">
        <v>477</v>
      </c>
      <c r="F8954" s="5" t="s">
        <v>103</v>
      </c>
      <c r="G8954" s="5" t="s">
        <v>50</v>
      </c>
      <c r="H8954" s="5" t="s">
        <v>225</v>
      </c>
      <c r="I8954" s="5">
        <v>106.55999999999899</v>
      </c>
      <c r="J8954" s="6">
        <v>8</v>
      </c>
      <c r="K8954" s="5">
        <v>0</v>
      </c>
      <c r="L8954" s="5">
        <v>43.68</v>
      </c>
      <c r="M8954" s="21" t="s">
        <v>19</v>
      </c>
    </row>
    <row r="8955" spans="1:13" x14ac:dyDescent="0.3">
      <c r="A8955" s="8" t="s">
        <v>10937</v>
      </c>
      <c r="B8955" s="13">
        <v>42273</v>
      </c>
      <c r="C8955" s="20">
        <v>42277</v>
      </c>
      <c r="D8955" s="9" t="s">
        <v>679</v>
      </c>
      <c r="E8955" s="9" t="s">
        <v>73</v>
      </c>
      <c r="F8955" s="9" t="s">
        <v>74</v>
      </c>
      <c r="G8955" s="9" t="s">
        <v>50</v>
      </c>
      <c r="H8955" s="9" t="s">
        <v>124</v>
      </c>
      <c r="I8955" s="9">
        <v>169.3</v>
      </c>
      <c r="J8955" s="10">
        <v>5</v>
      </c>
      <c r="K8955" s="9">
        <v>0</v>
      </c>
      <c r="L8955" s="9">
        <v>3.3</v>
      </c>
      <c r="M8955" s="21" t="s">
        <v>19</v>
      </c>
    </row>
    <row r="8956" spans="1:13" x14ac:dyDescent="0.3">
      <c r="A8956" s="4" t="s">
        <v>10938</v>
      </c>
      <c r="B8956" s="14">
        <v>41817</v>
      </c>
      <c r="C8956" s="22">
        <v>41824</v>
      </c>
      <c r="D8956" s="5" t="s">
        <v>2483</v>
      </c>
      <c r="E8956" s="5" t="s">
        <v>29</v>
      </c>
      <c r="F8956" s="5" t="s">
        <v>34</v>
      </c>
      <c r="G8956" s="5" t="s">
        <v>31</v>
      </c>
      <c r="H8956" s="5" t="s">
        <v>2771</v>
      </c>
      <c r="I8956" s="5">
        <v>22.14</v>
      </c>
      <c r="J8956" s="6">
        <v>3</v>
      </c>
      <c r="K8956" s="5">
        <v>0</v>
      </c>
      <c r="L8956" s="5">
        <v>6.4205999999999896</v>
      </c>
      <c r="M8956" s="21" t="s">
        <v>19</v>
      </c>
    </row>
    <row r="8957" spans="1:13" x14ac:dyDescent="0.3">
      <c r="A8957" s="8" t="s">
        <v>10939</v>
      </c>
      <c r="B8957" s="13">
        <v>41320</v>
      </c>
      <c r="C8957" s="25" t="s">
        <v>98</v>
      </c>
      <c r="D8957" s="9" t="s">
        <v>2636</v>
      </c>
      <c r="E8957" s="9" t="s">
        <v>473</v>
      </c>
      <c r="F8957" s="9" t="s">
        <v>114</v>
      </c>
      <c r="G8957" s="9" t="s">
        <v>17</v>
      </c>
      <c r="H8957" s="9" t="s">
        <v>18</v>
      </c>
      <c r="I8957" s="9">
        <v>170.55</v>
      </c>
      <c r="J8957" s="10">
        <v>3</v>
      </c>
      <c r="K8957" s="9">
        <v>0</v>
      </c>
      <c r="L8957" s="9">
        <v>17.009999999999899</v>
      </c>
      <c r="M8957" s="21" t="s">
        <v>19</v>
      </c>
    </row>
    <row r="8958" spans="1:13" x14ac:dyDescent="0.3">
      <c r="A8958" s="4" t="s">
        <v>10940</v>
      </c>
      <c r="B8958" s="7" t="s">
        <v>98</v>
      </c>
      <c r="C8958" s="22">
        <v>41439</v>
      </c>
      <c r="D8958" s="5" t="s">
        <v>2619</v>
      </c>
      <c r="E8958" s="5" t="s">
        <v>21</v>
      </c>
      <c r="F8958" s="5" t="s">
        <v>54</v>
      </c>
      <c r="G8958" s="5" t="s">
        <v>17</v>
      </c>
      <c r="H8958" s="5" t="s">
        <v>45</v>
      </c>
      <c r="I8958" s="5">
        <v>161.16</v>
      </c>
      <c r="J8958" s="6">
        <v>4</v>
      </c>
      <c r="K8958" s="5">
        <v>0</v>
      </c>
      <c r="L8958" s="5">
        <v>19.32</v>
      </c>
      <c r="M8958" s="21" t="s">
        <v>19</v>
      </c>
    </row>
    <row r="8959" spans="1:13" x14ac:dyDescent="0.3">
      <c r="A8959" s="8" t="s">
        <v>10941</v>
      </c>
      <c r="B8959" s="13">
        <v>42047</v>
      </c>
      <c r="C8959" s="20">
        <v>42052</v>
      </c>
      <c r="D8959" s="9" t="s">
        <v>414</v>
      </c>
      <c r="E8959" s="9" t="s">
        <v>15</v>
      </c>
      <c r="F8959" s="9" t="s">
        <v>16</v>
      </c>
      <c r="G8959" s="9" t="s">
        <v>50</v>
      </c>
      <c r="H8959" s="9" t="s">
        <v>18</v>
      </c>
      <c r="I8959" s="9">
        <v>220.482</v>
      </c>
      <c r="J8959" s="10">
        <v>6</v>
      </c>
      <c r="K8959" s="9">
        <v>0.1</v>
      </c>
      <c r="L8959" s="9">
        <v>-14.778</v>
      </c>
      <c r="M8959" s="21" t="s">
        <v>19</v>
      </c>
    </row>
    <row r="8960" spans="1:13" x14ac:dyDescent="0.3">
      <c r="A8960" s="8" t="s">
        <v>10942</v>
      </c>
      <c r="B8960" s="13">
        <v>41593</v>
      </c>
      <c r="C8960" s="20">
        <v>41598</v>
      </c>
      <c r="D8960" s="9" t="s">
        <v>194</v>
      </c>
      <c r="E8960" s="9" t="s">
        <v>336</v>
      </c>
      <c r="F8960" s="9" t="s">
        <v>337</v>
      </c>
      <c r="G8960" s="9" t="s">
        <v>17</v>
      </c>
      <c r="H8960" s="9" t="s">
        <v>225</v>
      </c>
      <c r="I8960" s="9">
        <v>492.96</v>
      </c>
      <c r="J8960" s="10">
        <v>4</v>
      </c>
      <c r="K8960" s="9">
        <v>0</v>
      </c>
      <c r="L8960" s="9"/>
      <c r="M8960" s="21" t="s">
        <v>19</v>
      </c>
    </row>
    <row r="8961" spans="1:13" x14ac:dyDescent="0.3">
      <c r="A8961" s="4" t="s">
        <v>10943</v>
      </c>
      <c r="B8961" s="7" t="s">
        <v>10944</v>
      </c>
      <c r="C8961" s="22">
        <v>41197</v>
      </c>
      <c r="D8961" s="5" t="s">
        <v>2483</v>
      </c>
      <c r="E8961" s="5" t="s">
        <v>29</v>
      </c>
      <c r="F8961" s="5" t="s">
        <v>2488</v>
      </c>
      <c r="G8961" s="5" t="s">
        <v>50</v>
      </c>
      <c r="H8961" s="5" t="s">
        <v>6197</v>
      </c>
      <c r="I8961" s="5">
        <v>21.39</v>
      </c>
      <c r="J8961" s="6">
        <v>1</v>
      </c>
      <c r="K8961" s="5">
        <v>0</v>
      </c>
      <c r="L8961" s="5">
        <v>6.2030999999999903</v>
      </c>
      <c r="M8961" s="21" t="s">
        <v>19</v>
      </c>
    </row>
    <row r="8962" spans="1:13" x14ac:dyDescent="0.3">
      <c r="A8962" s="8" t="s">
        <v>10945</v>
      </c>
      <c r="B8962" s="13">
        <v>41193</v>
      </c>
      <c r="C8962" s="25"/>
      <c r="D8962" s="9"/>
      <c r="E8962" s="9" t="s">
        <v>29</v>
      </c>
      <c r="F8962" s="9" t="s">
        <v>34</v>
      </c>
      <c r="G8962" s="9" t="s">
        <v>50</v>
      </c>
      <c r="H8962" s="9" t="s">
        <v>100</v>
      </c>
      <c r="I8962" s="9">
        <v>14.9</v>
      </c>
      <c r="J8962" s="10">
        <v>5</v>
      </c>
      <c r="K8962" s="9">
        <v>0</v>
      </c>
      <c r="L8962" s="9">
        <v>4.1719999999999997</v>
      </c>
      <c r="M8962" s="21" t="s">
        <v>19</v>
      </c>
    </row>
    <row r="8963" spans="1:13" x14ac:dyDescent="0.3">
      <c r="A8963" s="4" t="s">
        <v>10946</v>
      </c>
      <c r="B8963" s="14">
        <v>41097</v>
      </c>
      <c r="C8963" s="22">
        <v>41101</v>
      </c>
      <c r="D8963" s="5" t="s">
        <v>1630</v>
      </c>
      <c r="E8963" s="5" t="s">
        <v>29</v>
      </c>
      <c r="F8963" s="5" t="s">
        <v>34</v>
      </c>
      <c r="G8963" s="5" t="s">
        <v>31</v>
      </c>
      <c r="H8963" s="5" t="s">
        <v>1444</v>
      </c>
      <c r="I8963" s="5">
        <v>502.488</v>
      </c>
      <c r="J8963" s="6">
        <v>3</v>
      </c>
      <c r="K8963" s="5">
        <v>0.2</v>
      </c>
      <c r="L8963" s="5">
        <v>-87.935400000000001</v>
      </c>
      <c r="M8963" s="21" t="s">
        <v>19</v>
      </c>
    </row>
    <row r="8964" spans="1:13" x14ac:dyDescent="0.3">
      <c r="A8964" s="8" t="s">
        <v>10947</v>
      </c>
      <c r="B8964" s="13">
        <v>41565</v>
      </c>
      <c r="C8964" s="20">
        <v>41566</v>
      </c>
      <c r="D8964" s="9" t="s">
        <v>3672</v>
      </c>
      <c r="E8964" s="9" t="s">
        <v>87</v>
      </c>
      <c r="F8964" s="9" t="s">
        <v>88</v>
      </c>
      <c r="G8964" s="9" t="s">
        <v>50</v>
      </c>
      <c r="H8964" s="9" t="s">
        <v>1444</v>
      </c>
      <c r="I8964" s="9">
        <v>90.899999999999906</v>
      </c>
      <c r="J8964" s="10">
        <v>3</v>
      </c>
      <c r="K8964" s="9">
        <v>0</v>
      </c>
      <c r="L8964" s="9">
        <v>36.36</v>
      </c>
      <c r="M8964" s="23" t="s">
        <v>32</v>
      </c>
    </row>
    <row r="8965" spans="1:13" x14ac:dyDescent="0.3">
      <c r="A8965" s="4" t="s">
        <v>10948</v>
      </c>
      <c r="B8965" s="14">
        <v>41562</v>
      </c>
      <c r="C8965" s="22">
        <v>41568</v>
      </c>
      <c r="D8965" s="5" t="s">
        <v>1188</v>
      </c>
      <c r="E8965" s="9" t="s">
        <v>1503</v>
      </c>
      <c r="F8965" s="5" t="s">
        <v>243</v>
      </c>
      <c r="G8965" s="5" t="s">
        <v>17</v>
      </c>
      <c r="H8965" s="5" t="s">
        <v>25</v>
      </c>
      <c r="I8965" s="5">
        <v>209.012959999999</v>
      </c>
      <c r="J8965" s="6">
        <v>2</v>
      </c>
      <c r="K8965" s="5">
        <v>0.40200000000000002</v>
      </c>
      <c r="L8965" s="5">
        <v>-7.7070399999999797</v>
      </c>
      <c r="M8965" s="21" t="s">
        <v>19</v>
      </c>
    </row>
    <row r="8966" spans="1:13" x14ac:dyDescent="0.3">
      <c r="A8966" s="8" t="s">
        <v>10949</v>
      </c>
      <c r="B8966" s="13">
        <v>41517</v>
      </c>
      <c r="C8966" s="20">
        <v>41522</v>
      </c>
      <c r="D8966" s="9" t="s">
        <v>172</v>
      </c>
      <c r="E8966" s="9" t="s">
        <v>15</v>
      </c>
      <c r="F8966" s="9" t="s">
        <v>16</v>
      </c>
      <c r="G8966" s="9" t="s">
        <v>31</v>
      </c>
      <c r="H8966" s="9" t="s">
        <v>115</v>
      </c>
      <c r="I8966" s="9">
        <v>176.147999999999</v>
      </c>
      <c r="J8966" s="10">
        <v>4</v>
      </c>
      <c r="K8966" s="9">
        <v>0.1</v>
      </c>
      <c r="L8966" s="9">
        <v>78.227999999999994</v>
      </c>
      <c r="M8966" s="21" t="s">
        <v>19</v>
      </c>
    </row>
    <row r="8967" spans="1:13" x14ac:dyDescent="0.3">
      <c r="A8967" s="4" t="s">
        <v>10950</v>
      </c>
      <c r="B8967" s="14">
        <v>41632</v>
      </c>
      <c r="C8967" s="22">
        <v>41635</v>
      </c>
      <c r="D8967" s="5" t="s">
        <v>625</v>
      </c>
      <c r="E8967" s="5" t="s">
        <v>48</v>
      </c>
      <c r="F8967" s="5" t="s">
        <v>66</v>
      </c>
      <c r="G8967" s="5" t="s">
        <v>50</v>
      </c>
      <c r="H8967" s="5" t="s">
        <v>45</v>
      </c>
      <c r="I8967" s="5">
        <v>161.04</v>
      </c>
      <c r="J8967" s="6">
        <v>11</v>
      </c>
      <c r="K8967" s="5">
        <v>0</v>
      </c>
      <c r="L8967" s="5">
        <v>12.87</v>
      </c>
      <c r="M8967" s="21" t="s">
        <v>19</v>
      </c>
    </row>
    <row r="8968" spans="1:13" x14ac:dyDescent="0.3">
      <c r="A8968" s="8" t="s">
        <v>10951</v>
      </c>
      <c r="B8968" s="13">
        <v>41810</v>
      </c>
      <c r="C8968" s="20">
        <v>41813</v>
      </c>
      <c r="D8968" s="9" t="s">
        <v>818</v>
      </c>
      <c r="E8968" s="5" t="s">
        <v>257</v>
      </c>
      <c r="F8968" s="9" t="s">
        <v>2680</v>
      </c>
      <c r="G8968" s="9" t="s">
        <v>50</v>
      </c>
      <c r="H8968" s="9" t="s">
        <v>1444</v>
      </c>
      <c r="I8968" s="9">
        <v>101.85</v>
      </c>
      <c r="J8968" s="10">
        <v>7</v>
      </c>
      <c r="K8968" s="9">
        <v>0</v>
      </c>
      <c r="L8968" s="9">
        <v>22.26</v>
      </c>
      <c r="M8968" s="23" t="s">
        <v>32</v>
      </c>
    </row>
    <row r="8969" spans="1:13" x14ac:dyDescent="0.3">
      <c r="A8969" s="4" t="s">
        <v>10952</v>
      </c>
      <c r="B8969" s="14">
        <v>42298</v>
      </c>
      <c r="C8969" s="22">
        <v>42302</v>
      </c>
      <c r="D8969" s="5" t="s">
        <v>1630</v>
      </c>
      <c r="E8969" s="5" t="s">
        <v>29</v>
      </c>
      <c r="F8969" s="5"/>
      <c r="G8969" s="5" t="s">
        <v>31</v>
      </c>
      <c r="H8969" s="5" t="s">
        <v>1444</v>
      </c>
      <c r="I8969" s="5">
        <v>284.36399999999998</v>
      </c>
      <c r="J8969" s="6">
        <v>2</v>
      </c>
      <c r="K8969" s="5"/>
      <c r="L8969" s="5">
        <v>-75.830399999999997</v>
      </c>
      <c r="M8969" s="21" t="s">
        <v>19</v>
      </c>
    </row>
    <row r="8970" spans="1:13" x14ac:dyDescent="0.3">
      <c r="A8970" s="8" t="s">
        <v>10953</v>
      </c>
      <c r="B8970" s="13">
        <v>41559</v>
      </c>
      <c r="C8970" s="20">
        <v>41562</v>
      </c>
      <c r="D8970" s="9" t="s">
        <v>1333</v>
      </c>
      <c r="E8970" s="9" t="s">
        <v>516</v>
      </c>
      <c r="F8970" s="9" t="s">
        <v>88</v>
      </c>
      <c r="G8970" s="9" t="s">
        <v>31</v>
      </c>
      <c r="H8970" s="9" t="s">
        <v>1191</v>
      </c>
      <c r="I8970" s="9">
        <v>163.68</v>
      </c>
      <c r="J8970" s="10">
        <v>5</v>
      </c>
      <c r="K8970" s="9">
        <v>0.2</v>
      </c>
      <c r="L8970" s="9">
        <v>-16.47</v>
      </c>
      <c r="M8970" s="21" t="s">
        <v>19</v>
      </c>
    </row>
    <row r="8971" spans="1:13" x14ac:dyDescent="0.3">
      <c r="A8971" s="4" t="s">
        <v>10954</v>
      </c>
      <c r="B8971" s="14">
        <v>41996</v>
      </c>
      <c r="C8971" s="22">
        <v>42000</v>
      </c>
      <c r="D8971" s="5" t="s">
        <v>1388</v>
      </c>
      <c r="E8971" s="9" t="s">
        <v>73</v>
      </c>
      <c r="F8971" s="5" t="s">
        <v>74</v>
      </c>
      <c r="G8971" s="5" t="s">
        <v>17</v>
      </c>
      <c r="H8971" s="5" t="s">
        <v>1444</v>
      </c>
      <c r="I8971" s="5">
        <v>149.099999999999</v>
      </c>
      <c r="J8971" s="6">
        <v>3</v>
      </c>
      <c r="K8971" s="5">
        <v>0</v>
      </c>
      <c r="L8971" s="5">
        <v>67.08</v>
      </c>
      <c r="M8971" s="23" t="s">
        <v>32</v>
      </c>
    </row>
    <row r="8972" spans="1:13" x14ac:dyDescent="0.3">
      <c r="A8972" s="8" t="s">
        <v>10955</v>
      </c>
      <c r="B8972" s="11" t="s">
        <v>10956</v>
      </c>
      <c r="C8972" s="20">
        <v>41857</v>
      </c>
      <c r="D8972" s="9" t="s">
        <v>4312</v>
      </c>
      <c r="E8972" s="9" t="s">
        <v>830</v>
      </c>
      <c r="F8972" s="9" t="s">
        <v>114</v>
      </c>
      <c r="G8972" s="9" t="s">
        <v>31</v>
      </c>
      <c r="H8972" s="9" t="s">
        <v>1444</v>
      </c>
      <c r="I8972" s="9">
        <v>175.77</v>
      </c>
      <c r="J8972" s="10">
        <v>3</v>
      </c>
      <c r="K8972" s="9">
        <v>0</v>
      </c>
      <c r="L8972" s="9">
        <v>64.98</v>
      </c>
      <c r="M8972" s="21" t="s">
        <v>19</v>
      </c>
    </row>
    <row r="8973" spans="1:13" x14ac:dyDescent="0.3">
      <c r="A8973" s="4" t="s">
        <v>10957</v>
      </c>
      <c r="B8973" s="14">
        <v>42133</v>
      </c>
      <c r="C8973" s="22">
        <v>42136</v>
      </c>
      <c r="D8973" s="5" t="s">
        <v>1630</v>
      </c>
      <c r="E8973" s="5" t="s">
        <v>29</v>
      </c>
      <c r="F8973" s="5" t="s">
        <v>30</v>
      </c>
      <c r="G8973" s="5" t="s">
        <v>50</v>
      </c>
      <c r="H8973" s="5" t="s">
        <v>1191</v>
      </c>
      <c r="I8973" s="5">
        <v>41.472000000000001</v>
      </c>
      <c r="J8973" s="6">
        <v>8</v>
      </c>
      <c r="K8973" s="5">
        <v>0.2</v>
      </c>
      <c r="L8973" s="5">
        <v>14.5152</v>
      </c>
      <c r="M8973" s="21" t="s">
        <v>19</v>
      </c>
    </row>
    <row r="8974" spans="1:13" x14ac:dyDescent="0.3">
      <c r="A8974" s="8" t="s">
        <v>10958</v>
      </c>
      <c r="B8974" s="11"/>
      <c r="C8974" s="20">
        <v>41273</v>
      </c>
      <c r="D8974" s="9" t="s">
        <v>1910</v>
      </c>
      <c r="E8974" s="9" t="s">
        <v>87</v>
      </c>
      <c r="F8974" s="9" t="s">
        <v>88</v>
      </c>
      <c r="G8974" s="9" t="s">
        <v>31</v>
      </c>
      <c r="H8974" s="9" t="s">
        <v>22</v>
      </c>
      <c r="I8974" s="9">
        <v>109.89</v>
      </c>
      <c r="J8974" s="10">
        <v>1</v>
      </c>
      <c r="K8974" s="9">
        <v>0</v>
      </c>
      <c r="L8974" s="9">
        <v>29.67</v>
      </c>
      <c r="M8974" s="21" t="s">
        <v>19</v>
      </c>
    </row>
    <row r="8975" spans="1:13" x14ac:dyDescent="0.3">
      <c r="A8975" s="4" t="s">
        <v>10959</v>
      </c>
      <c r="B8975" s="14">
        <v>41608</v>
      </c>
      <c r="C8975" s="22">
        <v>41613</v>
      </c>
      <c r="D8975" s="5" t="s">
        <v>484</v>
      </c>
      <c r="E8975" s="5" t="s">
        <v>970</v>
      </c>
      <c r="F8975" s="5" t="s">
        <v>432</v>
      </c>
      <c r="G8975" s="5" t="s">
        <v>31</v>
      </c>
      <c r="H8975" s="5" t="s">
        <v>25</v>
      </c>
      <c r="I8975" s="5">
        <v>207.14400000000001</v>
      </c>
      <c r="J8975" s="6">
        <v>4</v>
      </c>
      <c r="K8975" s="5">
        <v>0.7</v>
      </c>
      <c r="L8975" s="5">
        <v>-269.37599999999998</v>
      </c>
      <c r="M8975" s="21" t="s">
        <v>19</v>
      </c>
    </row>
    <row r="8976" spans="1:13" x14ac:dyDescent="0.3">
      <c r="A8976" s="8" t="s">
        <v>10960</v>
      </c>
      <c r="B8976" s="13">
        <v>42115</v>
      </c>
      <c r="C8976" s="25"/>
      <c r="D8976" s="9" t="s">
        <v>1362</v>
      </c>
      <c r="E8976" s="9" t="s">
        <v>988</v>
      </c>
      <c r="F8976" s="9" t="s">
        <v>74</v>
      </c>
      <c r="G8976" s="9" t="s">
        <v>50</v>
      </c>
      <c r="H8976" s="9" t="s">
        <v>131</v>
      </c>
      <c r="I8976" s="9">
        <v>54.54</v>
      </c>
      <c r="J8976" s="10">
        <v>9</v>
      </c>
      <c r="K8976" s="9">
        <v>0.4</v>
      </c>
      <c r="L8976" s="9">
        <v>-27.36</v>
      </c>
      <c r="M8976" s="21" t="s">
        <v>26</v>
      </c>
    </row>
    <row r="8977" spans="1:13" x14ac:dyDescent="0.3">
      <c r="A8977" s="4" t="s">
        <v>10961</v>
      </c>
      <c r="B8977" s="14">
        <v>42308</v>
      </c>
      <c r="C8977" s="22">
        <v>42314</v>
      </c>
      <c r="D8977" s="5" t="s">
        <v>2781</v>
      </c>
      <c r="E8977" s="5" t="s">
        <v>53</v>
      </c>
      <c r="F8977" s="5" t="s">
        <v>54</v>
      </c>
      <c r="G8977" s="5" t="s">
        <v>50</v>
      </c>
      <c r="H8977" s="5" t="s">
        <v>2387</v>
      </c>
      <c r="I8977" s="5">
        <v>93.3</v>
      </c>
      <c r="J8977" s="6">
        <v>5</v>
      </c>
      <c r="K8977" s="5">
        <v>0</v>
      </c>
      <c r="L8977" s="5">
        <v>44.699999999999903</v>
      </c>
      <c r="M8977" s="23" t="s">
        <v>57</v>
      </c>
    </row>
    <row r="8978" spans="1:13" x14ac:dyDescent="0.3">
      <c r="A8978" s="8" t="s">
        <v>10962</v>
      </c>
      <c r="B8978" s="13">
        <v>42321</v>
      </c>
      <c r="C8978" s="20">
        <v>42324</v>
      </c>
      <c r="D8978" s="9" t="s">
        <v>1630</v>
      </c>
      <c r="E8978" s="9" t="s">
        <v>29</v>
      </c>
      <c r="F8978" s="9" t="s">
        <v>3654</v>
      </c>
      <c r="G8978" s="9" t="s">
        <v>50</v>
      </c>
      <c r="H8978" s="9" t="s">
        <v>56</v>
      </c>
      <c r="I8978" s="9">
        <v>15.92</v>
      </c>
      <c r="J8978" s="10">
        <v>5</v>
      </c>
      <c r="K8978" s="9">
        <v>0.2</v>
      </c>
      <c r="L8978" s="9">
        <v>45.071288509512001</v>
      </c>
      <c r="M8978" s="23" t="s">
        <v>32</v>
      </c>
    </row>
    <row r="8979" spans="1:13" x14ac:dyDescent="0.3">
      <c r="A8979" s="4" t="s">
        <v>10963</v>
      </c>
      <c r="B8979" s="14">
        <v>41972</v>
      </c>
      <c r="C8979" s="22">
        <v>41976</v>
      </c>
      <c r="D8979" s="5" t="s">
        <v>2695</v>
      </c>
      <c r="E8979" s="5" t="s">
        <v>43</v>
      </c>
      <c r="F8979" s="5" t="s">
        <v>44</v>
      </c>
      <c r="G8979" s="5" t="s">
        <v>17</v>
      </c>
      <c r="H8979" s="5" t="s">
        <v>100</v>
      </c>
      <c r="I8979" s="5">
        <v>385.86</v>
      </c>
      <c r="J8979" s="6">
        <v>2</v>
      </c>
      <c r="K8979" s="5">
        <v>0</v>
      </c>
      <c r="L8979" s="5">
        <v>92.58</v>
      </c>
      <c r="M8979" s="21" t="s">
        <v>19</v>
      </c>
    </row>
    <row r="8980" spans="1:13" x14ac:dyDescent="0.3">
      <c r="A8980" s="8" t="s">
        <v>10964</v>
      </c>
      <c r="B8980" s="13">
        <v>41144</v>
      </c>
      <c r="C8980" s="20">
        <v>41149</v>
      </c>
      <c r="D8980" s="9" t="s">
        <v>849</v>
      </c>
      <c r="E8980" s="9" t="s">
        <v>92</v>
      </c>
      <c r="F8980" s="9" t="s">
        <v>103</v>
      </c>
      <c r="G8980" s="9" t="s">
        <v>50</v>
      </c>
      <c r="H8980" s="9" t="s">
        <v>2387</v>
      </c>
      <c r="I8980" s="9">
        <v>158.22</v>
      </c>
      <c r="J8980" s="10">
        <v>6</v>
      </c>
      <c r="K8980" s="9">
        <v>0</v>
      </c>
      <c r="L8980" s="9">
        <v>64.8</v>
      </c>
      <c r="M8980" s="21" t="s">
        <v>19</v>
      </c>
    </row>
    <row r="8981" spans="1:13" x14ac:dyDescent="0.3">
      <c r="A8981" s="4" t="s">
        <v>10965</v>
      </c>
      <c r="B8981" s="14">
        <v>41511</v>
      </c>
      <c r="C8981" s="22">
        <v>41515</v>
      </c>
      <c r="D8981" s="5" t="s">
        <v>384</v>
      </c>
      <c r="E8981" s="5" t="s">
        <v>53</v>
      </c>
      <c r="F8981" s="5"/>
      <c r="G8981" s="5" t="s">
        <v>50</v>
      </c>
      <c r="H8981" s="5" t="s">
        <v>225</v>
      </c>
      <c r="I8981" s="5">
        <v>266.81400000000002</v>
      </c>
      <c r="J8981" s="6">
        <v>6</v>
      </c>
      <c r="K8981" s="5"/>
      <c r="L8981" s="5"/>
      <c r="M8981" s="21" t="s">
        <v>19</v>
      </c>
    </row>
    <row r="8982" spans="1:13" x14ac:dyDescent="0.3">
      <c r="A8982" s="8" t="s">
        <v>10966</v>
      </c>
      <c r="B8982" s="13">
        <v>41549</v>
      </c>
      <c r="C8982" s="20">
        <v>41555</v>
      </c>
      <c r="D8982" s="9" t="s">
        <v>1630</v>
      </c>
      <c r="E8982" s="9" t="s">
        <v>29</v>
      </c>
      <c r="F8982" s="9" t="s">
        <v>34</v>
      </c>
      <c r="G8982" s="9" t="s">
        <v>50</v>
      </c>
      <c r="H8982" s="9" t="s">
        <v>1444</v>
      </c>
      <c r="I8982" s="9">
        <v>57.503999999999998</v>
      </c>
      <c r="J8982" s="10">
        <v>6</v>
      </c>
      <c r="K8982" s="9">
        <v>0.2</v>
      </c>
      <c r="L8982" s="9">
        <v>20.1264</v>
      </c>
      <c r="M8982" s="21" t="s">
        <v>19</v>
      </c>
    </row>
    <row r="8983" spans="1:13" x14ac:dyDescent="0.3">
      <c r="A8983" s="4" t="s">
        <v>10967</v>
      </c>
      <c r="B8983" s="14">
        <v>41072</v>
      </c>
      <c r="C8983" s="22">
        <v>41076</v>
      </c>
      <c r="D8983" s="5" t="s">
        <v>259</v>
      </c>
      <c r="E8983" s="5" t="s">
        <v>257</v>
      </c>
      <c r="F8983" s="5" t="s">
        <v>163</v>
      </c>
      <c r="G8983" s="5" t="s">
        <v>50</v>
      </c>
      <c r="H8983" s="5" t="s">
        <v>131</v>
      </c>
      <c r="I8983" s="5">
        <v>111.84</v>
      </c>
      <c r="J8983" s="6">
        <v>4</v>
      </c>
      <c r="K8983" s="5">
        <v>0</v>
      </c>
      <c r="L8983" s="5">
        <v>54.72</v>
      </c>
      <c r="M8983" s="21" t="s">
        <v>19</v>
      </c>
    </row>
    <row r="8984" spans="1:13" x14ac:dyDescent="0.3">
      <c r="A8984" s="8" t="s">
        <v>10968</v>
      </c>
      <c r="B8984" s="13">
        <v>41450</v>
      </c>
      <c r="C8984" s="20">
        <v>41457</v>
      </c>
      <c r="D8984" s="9"/>
      <c r="E8984" s="9" t="s">
        <v>73</v>
      </c>
      <c r="F8984" s="9" t="s">
        <v>74</v>
      </c>
      <c r="G8984" s="9" t="s">
        <v>50</v>
      </c>
      <c r="H8984" s="9" t="s">
        <v>131</v>
      </c>
      <c r="I8984" s="9">
        <v>169.28</v>
      </c>
      <c r="J8984" s="10">
        <v>2</v>
      </c>
      <c r="K8984" s="9">
        <v>0</v>
      </c>
      <c r="L8984" s="9">
        <v>59.239999999999903</v>
      </c>
      <c r="M8984" s="21" t="s">
        <v>19</v>
      </c>
    </row>
    <row r="8985" spans="1:13" x14ac:dyDescent="0.3">
      <c r="A8985" s="4" t="s">
        <v>10969</v>
      </c>
      <c r="B8985" s="7" t="s">
        <v>668</v>
      </c>
      <c r="C8985" s="22">
        <v>42225</v>
      </c>
      <c r="D8985" s="5" t="s">
        <v>325</v>
      </c>
      <c r="E8985" s="5" t="s">
        <v>53</v>
      </c>
      <c r="F8985" s="5" t="s">
        <v>54</v>
      </c>
      <c r="G8985" s="5" t="s">
        <v>50</v>
      </c>
      <c r="H8985" s="5" t="s">
        <v>1191</v>
      </c>
      <c r="I8985" s="5">
        <v>194.39999999999901</v>
      </c>
      <c r="J8985" s="6">
        <v>4</v>
      </c>
      <c r="K8985" s="5">
        <v>0</v>
      </c>
      <c r="L8985" s="5">
        <v>83.52</v>
      </c>
      <c r="M8985" s="21" t="s">
        <v>19</v>
      </c>
    </row>
    <row r="8986" spans="1:13" x14ac:dyDescent="0.3">
      <c r="A8986" s="8" t="s">
        <v>10970</v>
      </c>
      <c r="B8986" s="13">
        <v>41033</v>
      </c>
      <c r="C8986" s="20">
        <v>41038</v>
      </c>
      <c r="D8986" s="9" t="s">
        <v>1056</v>
      </c>
      <c r="E8986" s="9" t="s">
        <v>516</v>
      </c>
      <c r="F8986" s="9" t="s">
        <v>88</v>
      </c>
      <c r="G8986" s="9" t="s">
        <v>31</v>
      </c>
      <c r="H8986" s="9" t="s">
        <v>225</v>
      </c>
      <c r="I8986" s="9">
        <v>139.03199999999899</v>
      </c>
      <c r="J8986" s="10">
        <v>3</v>
      </c>
      <c r="K8986" s="9">
        <v>0.2</v>
      </c>
      <c r="L8986" s="9">
        <v>19.062000000000001</v>
      </c>
      <c r="M8986" s="21" t="s">
        <v>19</v>
      </c>
    </row>
    <row r="8987" spans="1:13" x14ac:dyDescent="0.3">
      <c r="A8987" s="4" t="s">
        <v>10971</v>
      </c>
      <c r="B8987" s="14">
        <v>42250</v>
      </c>
      <c r="C8987" s="22">
        <v>42251</v>
      </c>
      <c r="D8987" s="5" t="s">
        <v>167</v>
      </c>
      <c r="E8987" s="5" t="s">
        <v>249</v>
      </c>
      <c r="F8987" s="5" t="s">
        <v>114</v>
      </c>
      <c r="G8987" s="5" t="s">
        <v>50</v>
      </c>
      <c r="H8987" s="5" t="s">
        <v>1444</v>
      </c>
      <c r="I8987" s="5">
        <v>78.418800000000005</v>
      </c>
      <c r="J8987" s="6">
        <v>3</v>
      </c>
      <c r="K8987" s="5">
        <v>0.47</v>
      </c>
      <c r="L8987" s="5">
        <v>-35.5212</v>
      </c>
      <c r="M8987" s="21" t="s">
        <v>19</v>
      </c>
    </row>
    <row r="8988" spans="1:13" x14ac:dyDescent="0.3">
      <c r="A8988" s="8" t="s">
        <v>10972</v>
      </c>
      <c r="B8988" s="13">
        <v>41502</v>
      </c>
      <c r="C8988" s="20">
        <v>41506</v>
      </c>
      <c r="D8988" s="9"/>
      <c r="E8988" s="9" t="s">
        <v>2248</v>
      </c>
      <c r="F8988" s="9" t="s">
        <v>307</v>
      </c>
      <c r="G8988" s="9" t="s">
        <v>31</v>
      </c>
      <c r="H8988" s="9" t="s">
        <v>1191</v>
      </c>
      <c r="I8988" s="9">
        <v>171.51</v>
      </c>
      <c r="J8988" s="10">
        <v>1</v>
      </c>
      <c r="K8988" s="9">
        <v>0</v>
      </c>
      <c r="L8988" s="9">
        <v>58.29</v>
      </c>
      <c r="M8988" s="23" t="s">
        <v>32</v>
      </c>
    </row>
    <row r="8989" spans="1:13" x14ac:dyDescent="0.3">
      <c r="A8989" s="4" t="s">
        <v>10973</v>
      </c>
      <c r="B8989" s="14">
        <v>41597</v>
      </c>
      <c r="C8989" s="22">
        <v>41601</v>
      </c>
      <c r="D8989" s="5" t="s">
        <v>364</v>
      </c>
      <c r="E8989" s="5" t="s">
        <v>48</v>
      </c>
      <c r="F8989" s="5" t="s">
        <v>66</v>
      </c>
      <c r="G8989" s="5" t="s">
        <v>31</v>
      </c>
      <c r="H8989" s="5" t="s">
        <v>1191</v>
      </c>
      <c r="I8989" s="5">
        <v>100.5</v>
      </c>
      <c r="J8989" s="6">
        <v>2</v>
      </c>
      <c r="K8989" s="5">
        <v>0</v>
      </c>
      <c r="L8989" s="5">
        <v>17.04</v>
      </c>
      <c r="M8989" s="23" t="s">
        <v>32</v>
      </c>
    </row>
    <row r="8990" spans="1:13" x14ac:dyDescent="0.3">
      <c r="A8990" s="8" t="s">
        <v>10974</v>
      </c>
      <c r="B8990" s="13">
        <v>41514</v>
      </c>
      <c r="C8990" s="20">
        <v>41516</v>
      </c>
      <c r="D8990" s="9" t="s">
        <v>568</v>
      </c>
      <c r="E8990" s="9" t="s">
        <v>15</v>
      </c>
      <c r="F8990" s="9" t="s">
        <v>16</v>
      </c>
      <c r="G8990" s="9" t="s">
        <v>50</v>
      </c>
      <c r="H8990" s="9" t="s">
        <v>18</v>
      </c>
      <c r="I8990" s="9">
        <v>39.851999999999997</v>
      </c>
      <c r="J8990" s="10">
        <v>2</v>
      </c>
      <c r="K8990" s="9">
        <v>0.1</v>
      </c>
      <c r="L8990" s="9">
        <v>7.9319999999999897</v>
      </c>
      <c r="M8990" s="21" t="s">
        <v>26</v>
      </c>
    </row>
    <row r="8991" spans="1:13" x14ac:dyDescent="0.3">
      <c r="A8991" s="4" t="s">
        <v>10975</v>
      </c>
      <c r="B8991" s="14">
        <v>41894</v>
      </c>
      <c r="C8991" s="22">
        <v>41897</v>
      </c>
      <c r="D8991" s="5" t="s">
        <v>2259</v>
      </c>
      <c r="E8991" s="5" t="s">
        <v>21</v>
      </c>
      <c r="F8991" s="5" t="s">
        <v>54</v>
      </c>
      <c r="G8991" s="5" t="s">
        <v>17</v>
      </c>
      <c r="H8991" s="5" t="s">
        <v>124</v>
      </c>
      <c r="I8991" s="5">
        <v>73.199999999999903</v>
      </c>
      <c r="J8991" s="6">
        <v>1</v>
      </c>
      <c r="K8991" s="5"/>
      <c r="L8991" s="5">
        <v>3.66</v>
      </c>
      <c r="M8991" s="21" t="s">
        <v>26</v>
      </c>
    </row>
    <row r="8992" spans="1:13" x14ac:dyDescent="0.3">
      <c r="A8992" s="8" t="s">
        <v>10976</v>
      </c>
      <c r="B8992" s="13">
        <v>41089</v>
      </c>
      <c r="C8992" s="27">
        <v>41096</v>
      </c>
      <c r="D8992" s="9" t="s">
        <v>1251</v>
      </c>
      <c r="E8992" s="9" t="s">
        <v>87</v>
      </c>
      <c r="F8992" s="9" t="s">
        <v>88</v>
      </c>
      <c r="G8992" s="9" t="s">
        <v>31</v>
      </c>
      <c r="H8992" s="9" t="s">
        <v>131</v>
      </c>
      <c r="I8992" s="9">
        <v>75.87</v>
      </c>
      <c r="J8992" s="10">
        <v>3</v>
      </c>
      <c r="K8992" s="9">
        <v>0</v>
      </c>
      <c r="L8992" s="9">
        <v>18.899999999999999</v>
      </c>
      <c r="M8992" s="23" t="s">
        <v>57</v>
      </c>
    </row>
    <row r="8993" spans="1:13" x14ac:dyDescent="0.3">
      <c r="A8993" s="4" t="s">
        <v>10977</v>
      </c>
      <c r="B8993" s="14">
        <v>41541</v>
      </c>
      <c r="C8993" s="22">
        <v>41546</v>
      </c>
      <c r="D8993" s="5" t="s">
        <v>6620</v>
      </c>
      <c r="E8993" s="5" t="s">
        <v>512</v>
      </c>
      <c r="F8993" s="5" t="s">
        <v>54</v>
      </c>
      <c r="G8993" s="5" t="s">
        <v>50</v>
      </c>
      <c r="H8993" s="5" t="s">
        <v>1191</v>
      </c>
      <c r="I8993" s="5">
        <v>145.85999999999899</v>
      </c>
      <c r="J8993" s="6">
        <v>11</v>
      </c>
      <c r="K8993" s="5">
        <v>0</v>
      </c>
      <c r="L8993" s="5">
        <v>66.989999999999995</v>
      </c>
      <c r="M8993" s="23" t="s">
        <v>32</v>
      </c>
    </row>
    <row r="8994" spans="1:13" x14ac:dyDescent="0.3">
      <c r="A8994" s="8" t="s">
        <v>10978</v>
      </c>
      <c r="B8994" s="13">
        <v>41237</v>
      </c>
      <c r="C8994" s="20">
        <v>41237</v>
      </c>
      <c r="D8994" s="9" t="s">
        <v>1961</v>
      </c>
      <c r="E8994" s="9" t="s">
        <v>15</v>
      </c>
      <c r="F8994" s="9" t="s">
        <v>16</v>
      </c>
      <c r="G8994" s="9" t="s">
        <v>31</v>
      </c>
      <c r="H8994" s="9" t="s">
        <v>22</v>
      </c>
      <c r="I8994" s="9">
        <v>143.63999999999999</v>
      </c>
      <c r="J8994" s="10">
        <v>2</v>
      </c>
      <c r="K8994" s="9">
        <v>0.1</v>
      </c>
      <c r="L8994" s="9">
        <v>12.719999999999899</v>
      </c>
      <c r="M8994" s="23" t="s">
        <v>32</v>
      </c>
    </row>
    <row r="8995" spans="1:13" x14ac:dyDescent="0.3">
      <c r="A8995" s="4" t="s">
        <v>10979</v>
      </c>
      <c r="B8995" s="14">
        <v>40965</v>
      </c>
      <c r="C8995" s="22">
        <v>40969</v>
      </c>
      <c r="D8995" s="5"/>
      <c r="E8995" s="5" t="s">
        <v>254</v>
      </c>
      <c r="F8995" s="5" t="s">
        <v>243</v>
      </c>
      <c r="G8995" s="5" t="s">
        <v>31</v>
      </c>
      <c r="H8995" s="5" t="s">
        <v>131</v>
      </c>
      <c r="I8995" s="5">
        <v>144.096</v>
      </c>
      <c r="J8995" s="6">
        <v>3</v>
      </c>
      <c r="K8995" s="5" t="s">
        <v>6387</v>
      </c>
      <c r="L8995" s="5">
        <v>-111.683999999999</v>
      </c>
      <c r="M8995" s="21" t="s">
        <v>19</v>
      </c>
    </row>
    <row r="8996" spans="1:13" x14ac:dyDescent="0.3">
      <c r="A8996" s="8" t="s">
        <v>10980</v>
      </c>
      <c r="B8996" s="13">
        <v>41992</v>
      </c>
      <c r="C8996" s="20">
        <v>41997</v>
      </c>
      <c r="D8996" s="9" t="s">
        <v>3409</v>
      </c>
      <c r="E8996" s="9" t="s">
        <v>73</v>
      </c>
      <c r="F8996" s="9" t="s">
        <v>74</v>
      </c>
      <c r="G8996" s="9" t="s">
        <v>50</v>
      </c>
      <c r="H8996" s="9" t="s">
        <v>25</v>
      </c>
      <c r="I8996" s="9">
        <v>184.68</v>
      </c>
      <c r="J8996" s="10">
        <v>6</v>
      </c>
      <c r="K8996" s="9">
        <v>0</v>
      </c>
      <c r="L8996" s="9">
        <v>81.239999999999995</v>
      </c>
      <c r="M8996" s="21" t="s">
        <v>19</v>
      </c>
    </row>
    <row r="8997" spans="1:13" x14ac:dyDescent="0.3">
      <c r="A8997" s="4" t="s">
        <v>10981</v>
      </c>
      <c r="B8997" s="14">
        <v>41808</v>
      </c>
      <c r="C8997" s="22">
        <v>41811</v>
      </c>
      <c r="D8997" s="5" t="s">
        <v>472</v>
      </c>
      <c r="E8997" s="5" t="s">
        <v>542</v>
      </c>
      <c r="F8997" s="5" t="s">
        <v>114</v>
      </c>
      <c r="G8997" s="5" t="s">
        <v>17</v>
      </c>
      <c r="H8997" s="5" t="s">
        <v>22</v>
      </c>
      <c r="I8997" s="5">
        <v>109.9485</v>
      </c>
      <c r="J8997" s="6">
        <v>3</v>
      </c>
      <c r="K8997" s="5">
        <v>0.47</v>
      </c>
      <c r="L8997" s="5">
        <v>-18.7515</v>
      </c>
      <c r="M8997" s="23" t="s">
        <v>32</v>
      </c>
    </row>
    <row r="8998" spans="1:13" x14ac:dyDescent="0.3">
      <c r="A8998" s="8" t="s">
        <v>10982</v>
      </c>
      <c r="B8998" s="13">
        <v>41800</v>
      </c>
      <c r="C8998" s="20">
        <v>41803</v>
      </c>
      <c r="D8998" s="9" t="s">
        <v>861</v>
      </c>
      <c r="E8998" s="9" t="s">
        <v>3972</v>
      </c>
      <c r="F8998" s="9" t="s">
        <v>3859</v>
      </c>
      <c r="G8998" s="9" t="s">
        <v>17</v>
      </c>
      <c r="H8998" s="9" t="s">
        <v>225</v>
      </c>
      <c r="I8998" s="9">
        <v>1124.0999999999999</v>
      </c>
      <c r="J8998" s="10">
        <v>10</v>
      </c>
      <c r="K8998" s="9"/>
      <c r="L8998" s="9">
        <v>146.1</v>
      </c>
      <c r="M8998" s="23" t="s">
        <v>32</v>
      </c>
    </row>
    <row r="8999" spans="1:13" x14ac:dyDescent="0.3">
      <c r="A8999" s="4" t="s">
        <v>10983</v>
      </c>
      <c r="B8999" s="14">
        <v>41951</v>
      </c>
      <c r="C8999" s="22">
        <v>41957</v>
      </c>
      <c r="D8999" s="5" t="s">
        <v>611</v>
      </c>
      <c r="E8999" s="5" t="s">
        <v>48</v>
      </c>
      <c r="F8999" s="5" t="s">
        <v>66</v>
      </c>
      <c r="G8999" s="5" t="s">
        <v>50</v>
      </c>
      <c r="H8999" s="5" t="s">
        <v>1444</v>
      </c>
      <c r="I8999" s="5">
        <v>108.479999999999</v>
      </c>
      <c r="J8999" s="6">
        <v>2</v>
      </c>
      <c r="K8999" s="5">
        <v>0</v>
      </c>
      <c r="L8999" s="5"/>
      <c r="M8999" s="23" t="s">
        <v>57</v>
      </c>
    </row>
    <row r="9000" spans="1:13" x14ac:dyDescent="0.3">
      <c r="A9000" s="8" t="s">
        <v>10984</v>
      </c>
      <c r="B9000" s="13">
        <v>41596</v>
      </c>
      <c r="C9000" s="20">
        <v>41598</v>
      </c>
      <c r="D9000" s="9" t="s">
        <v>526</v>
      </c>
      <c r="E9000" s="9" t="s">
        <v>73</v>
      </c>
      <c r="F9000" s="9" t="s">
        <v>74</v>
      </c>
      <c r="G9000" s="9" t="s">
        <v>31</v>
      </c>
      <c r="H9000" s="9" t="s">
        <v>225</v>
      </c>
      <c r="I9000" s="9">
        <v>118.8</v>
      </c>
      <c r="J9000" s="10">
        <v>3</v>
      </c>
      <c r="K9000" s="9">
        <v>0.2</v>
      </c>
      <c r="L9000" s="9">
        <v>14.819999999999901</v>
      </c>
      <c r="M9000" s="23" t="s">
        <v>32</v>
      </c>
    </row>
    <row r="9001" spans="1:13" x14ac:dyDescent="0.3">
      <c r="A9001" s="4" t="s">
        <v>10985</v>
      </c>
      <c r="B9001" s="14">
        <v>42221</v>
      </c>
      <c r="C9001" s="22">
        <v>42224</v>
      </c>
      <c r="D9001" s="5" t="s">
        <v>1128</v>
      </c>
      <c r="E9001" s="5" t="s">
        <v>170</v>
      </c>
      <c r="F9001" s="9" t="s">
        <v>307</v>
      </c>
      <c r="G9001" s="5" t="s">
        <v>50</v>
      </c>
      <c r="H9001" s="5" t="s">
        <v>18</v>
      </c>
      <c r="I9001" s="5">
        <v>62.46</v>
      </c>
      <c r="J9001" s="6">
        <v>2</v>
      </c>
      <c r="K9001" s="5">
        <v>0</v>
      </c>
      <c r="L9001" s="5">
        <v>25.56</v>
      </c>
      <c r="M9001" s="21" t="s">
        <v>26</v>
      </c>
    </row>
    <row r="9002" spans="1:13" x14ac:dyDescent="0.3">
      <c r="A9002" s="8" t="s">
        <v>10986</v>
      </c>
      <c r="B9002" s="13">
        <v>42067</v>
      </c>
      <c r="C9002" s="20">
        <v>42072</v>
      </c>
      <c r="D9002" s="9" t="s">
        <v>740</v>
      </c>
      <c r="E9002" s="9" t="s">
        <v>29</v>
      </c>
      <c r="F9002" s="9" t="s">
        <v>195</v>
      </c>
      <c r="G9002" s="9" t="s">
        <v>17</v>
      </c>
      <c r="H9002" s="9" t="s">
        <v>22</v>
      </c>
      <c r="I9002" s="9">
        <v>1049.44</v>
      </c>
      <c r="J9002" s="10">
        <v>8</v>
      </c>
      <c r="K9002" s="9">
        <v>0</v>
      </c>
      <c r="L9002" s="9">
        <v>440.76479999999998</v>
      </c>
      <c r="M9002" s="21" t="s">
        <v>19</v>
      </c>
    </row>
    <row r="9003" spans="1:13" x14ac:dyDescent="0.3">
      <c r="A9003" s="8" t="s">
        <v>10987</v>
      </c>
      <c r="B9003" s="13">
        <v>42094</v>
      </c>
      <c r="C9003" s="20">
        <v>42097</v>
      </c>
      <c r="D9003" s="9" t="s">
        <v>1225</v>
      </c>
      <c r="E9003" s="9" t="s">
        <v>53</v>
      </c>
      <c r="F9003" s="9" t="s">
        <v>54</v>
      </c>
      <c r="G9003" s="9" t="s">
        <v>50</v>
      </c>
      <c r="H9003" s="9" t="s">
        <v>22</v>
      </c>
      <c r="I9003" s="9">
        <v>43.2</v>
      </c>
      <c r="J9003" s="10">
        <v>2</v>
      </c>
      <c r="K9003" s="9">
        <v>0.1</v>
      </c>
      <c r="L9003" s="9">
        <v>0.95999999999999897</v>
      </c>
      <c r="M9003" s="21" t="s">
        <v>26</v>
      </c>
    </row>
    <row r="9004" spans="1:13" x14ac:dyDescent="0.3">
      <c r="A9004" s="4" t="s">
        <v>10988</v>
      </c>
      <c r="B9004" s="14">
        <v>41499</v>
      </c>
      <c r="C9004" s="22">
        <v>41502</v>
      </c>
      <c r="D9004" s="5" t="s">
        <v>740</v>
      </c>
      <c r="E9004" s="5" t="s">
        <v>29</v>
      </c>
      <c r="F9004" s="5" t="s">
        <v>2339</v>
      </c>
      <c r="G9004" s="5" t="s">
        <v>135</v>
      </c>
      <c r="H9004" s="5" t="s">
        <v>2771</v>
      </c>
      <c r="I9004" s="5">
        <v>422.85599999999999</v>
      </c>
      <c r="J9004" s="6">
        <v>3</v>
      </c>
      <c r="K9004" s="5">
        <v>0.2</v>
      </c>
      <c r="L9004" s="5">
        <v>15.8570999999999</v>
      </c>
      <c r="M9004" s="23" t="s">
        <v>32</v>
      </c>
    </row>
    <row r="9005" spans="1:13" x14ac:dyDescent="0.3">
      <c r="A9005" s="8" t="s">
        <v>10989</v>
      </c>
      <c r="B9005" s="13">
        <v>41605</v>
      </c>
      <c r="C9005" s="20">
        <v>41611</v>
      </c>
      <c r="D9005" s="9"/>
      <c r="E9005" s="9" t="s">
        <v>87</v>
      </c>
      <c r="F9005" s="9" t="s">
        <v>88</v>
      </c>
      <c r="G9005" s="9"/>
      <c r="H9005" s="9" t="s">
        <v>124</v>
      </c>
      <c r="I9005" s="9">
        <v>329.93999999999897</v>
      </c>
      <c r="J9005" s="10">
        <v>3</v>
      </c>
      <c r="K9005" s="9">
        <v>0</v>
      </c>
      <c r="L9005" s="9">
        <v>13.14</v>
      </c>
      <c r="M9005" s="21" t="s">
        <v>19</v>
      </c>
    </row>
    <row r="9006" spans="1:13" x14ac:dyDescent="0.3">
      <c r="A9006" s="4" t="s">
        <v>10990</v>
      </c>
      <c r="B9006" s="14">
        <v>41639</v>
      </c>
      <c r="C9006" s="22">
        <v>41639</v>
      </c>
      <c r="D9006" s="5" t="s">
        <v>1019</v>
      </c>
      <c r="E9006" s="5" t="s">
        <v>254</v>
      </c>
      <c r="F9006" s="5" t="s">
        <v>243</v>
      </c>
      <c r="G9006" s="5" t="s">
        <v>50</v>
      </c>
      <c r="H9006" s="5" t="s">
        <v>1444</v>
      </c>
      <c r="I9006" s="5">
        <v>92.6</v>
      </c>
      <c r="J9006" s="6">
        <v>5</v>
      </c>
      <c r="K9006" s="5"/>
      <c r="L9006" s="5">
        <v>41.6</v>
      </c>
      <c r="M9006" s="23" t="s">
        <v>32</v>
      </c>
    </row>
    <row r="9007" spans="1:13" x14ac:dyDescent="0.3">
      <c r="A9007" s="8" t="s">
        <v>10991</v>
      </c>
      <c r="B9007" s="13">
        <v>41943</v>
      </c>
      <c r="C9007" s="20">
        <v>41948</v>
      </c>
      <c r="D9007" s="9" t="s">
        <v>2096</v>
      </c>
      <c r="E9007" s="9" t="s">
        <v>48</v>
      </c>
      <c r="F9007" s="9" t="s">
        <v>66</v>
      </c>
      <c r="G9007" s="9" t="s">
        <v>31</v>
      </c>
      <c r="H9007" s="9" t="s">
        <v>2387</v>
      </c>
      <c r="I9007" s="9">
        <v>286.32</v>
      </c>
      <c r="J9007" s="10">
        <v>2</v>
      </c>
      <c r="K9007" s="9">
        <v>0</v>
      </c>
      <c r="L9007" s="9">
        <v>57.239999999999903</v>
      </c>
      <c r="M9007" s="21" t="s">
        <v>19</v>
      </c>
    </row>
    <row r="9008" spans="1:13" x14ac:dyDescent="0.3">
      <c r="A9008" s="4" t="s">
        <v>10992</v>
      </c>
      <c r="B9008" s="14">
        <v>41360</v>
      </c>
      <c r="C9008" s="22">
        <v>41364</v>
      </c>
      <c r="D9008" s="5"/>
      <c r="E9008" s="5" t="s">
        <v>15</v>
      </c>
      <c r="F9008" s="5" t="s">
        <v>16</v>
      </c>
      <c r="G9008" s="5" t="s">
        <v>50</v>
      </c>
      <c r="H9008" s="5" t="s">
        <v>1444</v>
      </c>
      <c r="I9008" s="5">
        <v>119.79900000000001</v>
      </c>
      <c r="J9008" s="6">
        <v>3</v>
      </c>
      <c r="K9008" s="5">
        <v>0.1</v>
      </c>
      <c r="L9008" s="5">
        <v>47.888999999999903</v>
      </c>
      <c r="M9008" s="23" t="s">
        <v>32</v>
      </c>
    </row>
    <row r="9009" spans="1:13" x14ac:dyDescent="0.3">
      <c r="A9009" s="8" t="s">
        <v>10993</v>
      </c>
      <c r="B9009" s="11"/>
      <c r="C9009" s="20">
        <v>42167</v>
      </c>
      <c r="D9009" s="9" t="s">
        <v>2666</v>
      </c>
      <c r="E9009" s="5" t="s">
        <v>113</v>
      </c>
      <c r="F9009" s="9" t="s">
        <v>6550</v>
      </c>
      <c r="G9009" s="9" t="s">
        <v>17</v>
      </c>
      <c r="H9009" s="9" t="s">
        <v>225</v>
      </c>
      <c r="I9009" s="9">
        <v>109.80540000000001</v>
      </c>
      <c r="J9009" s="10">
        <v>2</v>
      </c>
      <c r="K9009" s="9">
        <v>3.6146338319636699</v>
      </c>
      <c r="L9009" s="9">
        <v>-53.874600000000001</v>
      </c>
      <c r="M9009" s="21" t="s">
        <v>19</v>
      </c>
    </row>
    <row r="9010" spans="1:13" x14ac:dyDescent="0.3">
      <c r="A9010" s="4" t="s">
        <v>10994</v>
      </c>
      <c r="B9010" s="14">
        <v>41934</v>
      </c>
      <c r="C9010" s="22">
        <v>41940</v>
      </c>
      <c r="D9010" s="5" t="s">
        <v>541</v>
      </c>
      <c r="E9010" s="5" t="s">
        <v>612</v>
      </c>
      <c r="F9010" s="5" t="s">
        <v>114</v>
      </c>
      <c r="G9010" s="5" t="s">
        <v>50</v>
      </c>
      <c r="H9010" s="5" t="s">
        <v>22</v>
      </c>
      <c r="I9010" s="5">
        <v>180.284999999999</v>
      </c>
      <c r="J9010" s="6">
        <v>7</v>
      </c>
      <c r="K9010" s="5">
        <v>0.15</v>
      </c>
      <c r="L9010" s="5">
        <v>53.024999999999999</v>
      </c>
      <c r="M9010" s="21" t="s">
        <v>19</v>
      </c>
    </row>
    <row r="9011" spans="1:13" x14ac:dyDescent="0.3">
      <c r="A9011" s="8" t="s">
        <v>10995</v>
      </c>
      <c r="B9011" s="13">
        <v>40964</v>
      </c>
      <c r="C9011" s="20">
        <v>40968</v>
      </c>
      <c r="D9011" s="9" t="s">
        <v>1691</v>
      </c>
      <c r="E9011" s="9" t="s">
        <v>279</v>
      </c>
      <c r="F9011" s="9" t="s">
        <v>74</v>
      </c>
      <c r="G9011" s="9" t="s">
        <v>17</v>
      </c>
      <c r="H9011" s="9" t="s">
        <v>124</v>
      </c>
      <c r="I9011" s="9">
        <v>231.97512</v>
      </c>
      <c r="J9011" s="10">
        <v>2</v>
      </c>
      <c r="K9011" s="9">
        <v>2E-3</v>
      </c>
      <c r="L9011" s="9">
        <v>43.695120000000003</v>
      </c>
      <c r="M9011" s="21" t="s">
        <v>19</v>
      </c>
    </row>
    <row r="9012" spans="1:13" x14ac:dyDescent="0.3">
      <c r="A9012" s="4" t="s">
        <v>10996</v>
      </c>
      <c r="B9012" s="14">
        <v>42173</v>
      </c>
      <c r="C9012" s="22">
        <v>42178</v>
      </c>
      <c r="D9012" s="5" t="s">
        <v>974</v>
      </c>
      <c r="E9012" s="5" t="s">
        <v>184</v>
      </c>
      <c r="F9012" s="5" t="s">
        <v>185</v>
      </c>
      <c r="G9012" s="5" t="s">
        <v>31</v>
      </c>
      <c r="H9012" s="5" t="s">
        <v>6197</v>
      </c>
      <c r="I9012" s="5">
        <v>245.04</v>
      </c>
      <c r="J9012" s="6">
        <v>2</v>
      </c>
      <c r="K9012" s="5">
        <v>0</v>
      </c>
      <c r="L9012" s="5">
        <v>9.7799999999999994</v>
      </c>
      <c r="M9012" s="21" t="s">
        <v>19</v>
      </c>
    </row>
    <row r="9013" spans="1:13" x14ac:dyDescent="0.3">
      <c r="A9013" s="8" t="s">
        <v>10997</v>
      </c>
      <c r="B9013" s="13">
        <v>41818</v>
      </c>
      <c r="C9013" s="20">
        <v>41820</v>
      </c>
      <c r="D9013" s="9" t="s">
        <v>2290</v>
      </c>
      <c r="E9013" s="9" t="s">
        <v>430</v>
      </c>
      <c r="F9013" s="9" t="s">
        <v>44</v>
      </c>
      <c r="G9013" s="9" t="s">
        <v>50</v>
      </c>
      <c r="H9013" s="9" t="s">
        <v>124</v>
      </c>
      <c r="I9013" s="9">
        <v>49.728000000000002</v>
      </c>
      <c r="J9013" s="10">
        <v>2</v>
      </c>
      <c r="K9013" s="9">
        <v>0.6</v>
      </c>
      <c r="L9013" s="9">
        <v>-64.691999999999993</v>
      </c>
      <c r="M9013" s="23" t="s">
        <v>32</v>
      </c>
    </row>
    <row r="9014" spans="1:13" x14ac:dyDescent="0.3">
      <c r="A9014" s="4" t="s">
        <v>10998</v>
      </c>
      <c r="B9014" s="14">
        <v>41091</v>
      </c>
      <c r="C9014" s="22">
        <v>41096</v>
      </c>
      <c r="D9014" s="5" t="s">
        <v>343</v>
      </c>
      <c r="E9014" s="5" t="s">
        <v>391</v>
      </c>
      <c r="F9014" s="5" t="s">
        <v>16</v>
      </c>
      <c r="G9014" s="5" t="s">
        <v>17</v>
      </c>
      <c r="H9014" s="5" t="s">
        <v>115</v>
      </c>
      <c r="I9014" s="5">
        <v>171.28800000000001</v>
      </c>
      <c r="J9014" s="6">
        <v>2</v>
      </c>
      <c r="K9014" s="5">
        <v>0.4</v>
      </c>
      <c r="L9014" s="5">
        <v>-39.972000000000001</v>
      </c>
      <c r="M9014" s="21" t="s">
        <v>19</v>
      </c>
    </row>
    <row r="9015" spans="1:13" x14ac:dyDescent="0.3">
      <c r="A9015" s="8" t="s">
        <v>10999</v>
      </c>
      <c r="B9015" s="13">
        <v>41812</v>
      </c>
      <c r="C9015" s="20">
        <v>41816</v>
      </c>
      <c r="D9015" s="9" t="s">
        <v>264</v>
      </c>
      <c r="E9015" s="9" t="s">
        <v>1392</v>
      </c>
      <c r="F9015" s="9" t="s">
        <v>432</v>
      </c>
      <c r="G9015" s="9" t="s">
        <v>17</v>
      </c>
      <c r="H9015" s="9" t="s">
        <v>225</v>
      </c>
      <c r="I9015" s="9">
        <v>146.79</v>
      </c>
      <c r="J9015" s="10">
        <v>1</v>
      </c>
      <c r="K9015" s="9">
        <v>0</v>
      </c>
      <c r="L9015" s="9">
        <v>16.14</v>
      </c>
      <c r="M9015" s="21" t="s">
        <v>19</v>
      </c>
    </row>
    <row r="9016" spans="1:13" x14ac:dyDescent="0.3">
      <c r="A9016" s="4" t="s">
        <v>11000</v>
      </c>
      <c r="B9016" s="14">
        <v>41849</v>
      </c>
      <c r="C9016" s="22">
        <v>41849</v>
      </c>
      <c r="D9016" s="5" t="s">
        <v>639</v>
      </c>
      <c r="E9016" s="5" t="s">
        <v>430</v>
      </c>
      <c r="F9016" s="5" t="s">
        <v>44</v>
      </c>
      <c r="G9016" s="5" t="s">
        <v>17</v>
      </c>
      <c r="H9016" s="5" t="s">
        <v>124</v>
      </c>
      <c r="I9016" s="5">
        <v>270.28799999999899</v>
      </c>
      <c r="J9016" s="6">
        <v>6</v>
      </c>
      <c r="K9016" s="5">
        <v>0.6</v>
      </c>
      <c r="L9016" s="5">
        <v>-67.571999999999804</v>
      </c>
      <c r="M9016" s="21" t="s">
        <v>19</v>
      </c>
    </row>
    <row r="9017" spans="1:13" x14ac:dyDescent="0.3">
      <c r="A9017" s="8" t="s">
        <v>11001</v>
      </c>
      <c r="B9017" s="13">
        <v>41881</v>
      </c>
      <c r="C9017" s="20">
        <v>41882</v>
      </c>
      <c r="D9017" s="9" t="s">
        <v>390</v>
      </c>
      <c r="E9017" s="9" t="s">
        <v>254</v>
      </c>
      <c r="F9017" s="9" t="s">
        <v>243</v>
      </c>
      <c r="G9017" s="9" t="s">
        <v>50</v>
      </c>
      <c r="H9017" s="9" t="s">
        <v>124</v>
      </c>
      <c r="I9017" s="9">
        <v>145.759999999999</v>
      </c>
      <c r="J9017" s="10">
        <v>4</v>
      </c>
      <c r="K9017" s="9">
        <v>0</v>
      </c>
      <c r="L9017" s="9">
        <v>17.440000000000001</v>
      </c>
      <c r="M9017" s="23" t="s">
        <v>32</v>
      </c>
    </row>
    <row r="9018" spans="1:13" x14ac:dyDescent="0.3">
      <c r="A9018" s="4" t="s">
        <v>11002</v>
      </c>
      <c r="B9018" s="14">
        <v>41970</v>
      </c>
      <c r="C9018" s="22">
        <v>41976</v>
      </c>
      <c r="D9018" s="5" t="s">
        <v>86</v>
      </c>
      <c r="E9018" s="5" t="s">
        <v>69</v>
      </c>
      <c r="F9018" s="5" t="s">
        <v>70</v>
      </c>
      <c r="G9018" s="5" t="s">
        <v>17</v>
      </c>
      <c r="H9018" s="5" t="s">
        <v>1191</v>
      </c>
      <c r="I9018" s="5">
        <v>265.26</v>
      </c>
      <c r="J9018" s="6">
        <v>2</v>
      </c>
      <c r="K9018" s="5">
        <v>0</v>
      </c>
      <c r="L9018" s="5">
        <v>13.26</v>
      </c>
      <c r="M9018" s="21" t="s">
        <v>19</v>
      </c>
    </row>
    <row r="9019" spans="1:13" x14ac:dyDescent="0.3">
      <c r="A9019" s="8" t="s">
        <v>11003</v>
      </c>
      <c r="B9019" s="13">
        <v>41123</v>
      </c>
      <c r="C9019" s="20">
        <v>41126</v>
      </c>
      <c r="D9019" s="9" t="s">
        <v>1282</v>
      </c>
      <c r="E9019" s="9" t="s">
        <v>21</v>
      </c>
      <c r="F9019" s="5" t="s">
        <v>54</v>
      </c>
      <c r="G9019" s="9" t="s">
        <v>17</v>
      </c>
      <c r="H9019" s="9" t="s">
        <v>6197</v>
      </c>
      <c r="I9019" s="9">
        <v>65.37</v>
      </c>
      <c r="J9019" s="10">
        <v>1</v>
      </c>
      <c r="K9019" s="9">
        <v>0</v>
      </c>
      <c r="L9019" s="9">
        <v>24.8399999999999</v>
      </c>
      <c r="M9019" s="21" t="s">
        <v>26</v>
      </c>
    </row>
    <row r="9020" spans="1:13" x14ac:dyDescent="0.3">
      <c r="A9020" s="4" t="s">
        <v>11004</v>
      </c>
      <c r="B9020" s="14">
        <v>41391</v>
      </c>
      <c r="C9020" s="22">
        <v>41396</v>
      </c>
      <c r="D9020" s="5" t="s">
        <v>1292</v>
      </c>
      <c r="E9020" s="5" t="s">
        <v>92</v>
      </c>
      <c r="F9020" s="9" t="s">
        <v>93</v>
      </c>
      <c r="G9020" s="5" t="s">
        <v>17</v>
      </c>
      <c r="H9020" s="5" t="s">
        <v>25</v>
      </c>
      <c r="I9020" s="5">
        <v>153.40752000000001</v>
      </c>
      <c r="J9020" s="6">
        <v>2</v>
      </c>
      <c r="K9020" s="5">
        <v>0.20200000000000001</v>
      </c>
      <c r="L9020" s="5">
        <v>36.127519999999897</v>
      </c>
      <c r="M9020" s="21" t="s">
        <v>19</v>
      </c>
    </row>
    <row r="9021" spans="1:13" x14ac:dyDescent="0.3">
      <c r="A9021" s="8" t="s">
        <v>11005</v>
      </c>
      <c r="B9021" s="13">
        <v>42299</v>
      </c>
      <c r="C9021" s="20">
        <v>42302</v>
      </c>
      <c r="D9021" s="9" t="s">
        <v>974</v>
      </c>
      <c r="E9021" s="9" t="s">
        <v>2103</v>
      </c>
      <c r="F9021" s="9" t="s">
        <v>432</v>
      </c>
      <c r="G9021" s="9" t="s">
        <v>17</v>
      </c>
      <c r="H9021" s="9" t="s">
        <v>124</v>
      </c>
      <c r="I9021" s="9">
        <v>86.19</v>
      </c>
      <c r="J9021" s="10">
        <v>1</v>
      </c>
      <c r="K9021" s="9">
        <v>0</v>
      </c>
      <c r="L9021" s="9">
        <v>17.22</v>
      </c>
      <c r="M9021" s="21" t="s">
        <v>19</v>
      </c>
    </row>
    <row r="9022" spans="1:13" x14ac:dyDescent="0.3">
      <c r="A9022" s="4" t="s">
        <v>11006</v>
      </c>
      <c r="B9022" s="14">
        <v>41835</v>
      </c>
      <c r="C9022" s="22">
        <v>41839</v>
      </c>
      <c r="D9022" s="5" t="s">
        <v>1420</v>
      </c>
      <c r="E9022" s="5" t="s">
        <v>69</v>
      </c>
      <c r="F9022" s="5" t="s">
        <v>70</v>
      </c>
      <c r="G9022" s="5" t="s">
        <v>50</v>
      </c>
      <c r="H9022" s="5" t="s">
        <v>131</v>
      </c>
      <c r="I9022" s="5">
        <v>231.39</v>
      </c>
      <c r="J9022" s="6">
        <v>5</v>
      </c>
      <c r="K9022" s="5">
        <v>0.1</v>
      </c>
      <c r="L9022" s="5">
        <v>-2.6099999999999901</v>
      </c>
      <c r="M9022" s="21" t="s">
        <v>19</v>
      </c>
    </row>
    <row r="9023" spans="1:13" x14ac:dyDescent="0.3">
      <c r="A9023" s="8" t="s">
        <v>11007</v>
      </c>
      <c r="B9023" s="13">
        <v>40936</v>
      </c>
      <c r="C9023" s="20">
        <v>40942</v>
      </c>
      <c r="D9023" s="9" t="s">
        <v>740</v>
      </c>
      <c r="E9023" s="9" t="s">
        <v>29</v>
      </c>
      <c r="F9023" s="9" t="s">
        <v>34</v>
      </c>
      <c r="G9023" s="9" t="s">
        <v>50</v>
      </c>
      <c r="H9023" s="9" t="s">
        <v>1191</v>
      </c>
      <c r="I9023" s="9">
        <v>57.23</v>
      </c>
      <c r="J9023" s="10">
        <v>1</v>
      </c>
      <c r="K9023" s="9">
        <v>0</v>
      </c>
      <c r="L9023" s="9">
        <v>14.3074999999999</v>
      </c>
      <c r="M9023" s="21" t="s">
        <v>19</v>
      </c>
    </row>
    <row r="9024" spans="1:13" x14ac:dyDescent="0.3">
      <c r="A9024" s="4" t="s">
        <v>11008</v>
      </c>
      <c r="B9024" s="14">
        <v>42306</v>
      </c>
      <c r="C9024" s="22">
        <v>42306</v>
      </c>
      <c r="D9024" s="5" t="s">
        <v>11009</v>
      </c>
      <c r="E9024" s="5" t="s">
        <v>612</v>
      </c>
      <c r="F9024" s="5" t="s">
        <v>114</v>
      </c>
      <c r="G9024" s="5" t="s">
        <v>50</v>
      </c>
      <c r="H9024" s="5" t="s">
        <v>1444</v>
      </c>
      <c r="I9024" s="5">
        <v>59.003999999999998</v>
      </c>
      <c r="J9024" s="6">
        <v>2</v>
      </c>
      <c r="K9024" s="5"/>
      <c r="L9024" s="5">
        <v>-7.5359999999999996</v>
      </c>
      <c r="M9024" s="21" t="s">
        <v>26</v>
      </c>
    </row>
    <row r="9025" spans="1:13" x14ac:dyDescent="0.3">
      <c r="A9025" s="8" t="s">
        <v>11010</v>
      </c>
      <c r="B9025" s="13">
        <v>41241</v>
      </c>
      <c r="C9025" s="20">
        <v>41245</v>
      </c>
      <c r="D9025" s="9" t="s">
        <v>1912</v>
      </c>
      <c r="E9025" s="9" t="s">
        <v>2029</v>
      </c>
      <c r="F9025" s="9" t="s">
        <v>74</v>
      </c>
      <c r="G9025" s="9" t="s">
        <v>50</v>
      </c>
      <c r="H9025" s="9" t="s">
        <v>124</v>
      </c>
      <c r="I9025" s="9">
        <v>101.807999999999</v>
      </c>
      <c r="J9025" s="10">
        <v>14</v>
      </c>
      <c r="K9025" s="9">
        <v>0.4</v>
      </c>
      <c r="L9025" s="9">
        <v>-49.392000000000003</v>
      </c>
      <c r="M9025" s="23" t="s">
        <v>32</v>
      </c>
    </row>
    <row r="9026" spans="1:13" x14ac:dyDescent="0.3">
      <c r="A9026" s="4" t="s">
        <v>11011</v>
      </c>
      <c r="B9026" s="14">
        <v>42074</v>
      </c>
      <c r="C9026" s="22">
        <v>42074</v>
      </c>
      <c r="D9026" s="5" t="s">
        <v>189</v>
      </c>
      <c r="E9026" s="5" t="s">
        <v>92</v>
      </c>
      <c r="F9026" s="9" t="s">
        <v>93</v>
      </c>
      <c r="G9026" s="5" t="s">
        <v>50</v>
      </c>
      <c r="H9026" s="5" t="s">
        <v>1444</v>
      </c>
      <c r="I9026" s="5">
        <v>126.72</v>
      </c>
      <c r="J9026" s="6">
        <v>5</v>
      </c>
      <c r="K9026" s="5"/>
      <c r="L9026" s="5">
        <v>28.419999999999899</v>
      </c>
      <c r="M9026" s="21" t="s">
        <v>19</v>
      </c>
    </row>
    <row r="9027" spans="1:13" x14ac:dyDescent="0.3">
      <c r="A9027" s="8" t="s">
        <v>11012</v>
      </c>
      <c r="B9027" s="13">
        <v>42368</v>
      </c>
      <c r="C9027" s="20">
        <v>42371</v>
      </c>
      <c r="D9027" s="9" t="s">
        <v>2646</v>
      </c>
      <c r="E9027" s="9" t="s">
        <v>69</v>
      </c>
      <c r="F9027" s="9" t="s">
        <v>70</v>
      </c>
      <c r="G9027" s="9" t="s">
        <v>17</v>
      </c>
      <c r="H9027" s="9" t="s">
        <v>225</v>
      </c>
      <c r="I9027" s="9">
        <v>288.539999999999</v>
      </c>
      <c r="J9027" s="10">
        <v>2</v>
      </c>
      <c r="K9027" s="9">
        <v>0</v>
      </c>
      <c r="L9027" s="9" t="s">
        <v>11013</v>
      </c>
      <c r="M9027" s="23" t="s">
        <v>32</v>
      </c>
    </row>
    <row r="9028" spans="1:13" x14ac:dyDescent="0.3">
      <c r="A9028" s="4" t="s">
        <v>11014</v>
      </c>
      <c r="B9028" s="14">
        <v>42258</v>
      </c>
      <c r="C9028" s="22">
        <v>42262</v>
      </c>
      <c r="D9028" s="5"/>
      <c r="E9028" s="9" t="s">
        <v>617</v>
      </c>
      <c r="F9028" s="5" t="s">
        <v>44</v>
      </c>
      <c r="G9028" s="5" t="s">
        <v>31</v>
      </c>
      <c r="H9028" s="5" t="s">
        <v>45</v>
      </c>
      <c r="I9028" s="5">
        <v>149.46</v>
      </c>
      <c r="J9028" s="6">
        <v>1</v>
      </c>
      <c r="K9028" s="5">
        <v>0</v>
      </c>
      <c r="L9028" s="5">
        <v>26.88</v>
      </c>
      <c r="M9028" s="23" t="s">
        <v>32</v>
      </c>
    </row>
    <row r="9029" spans="1:13" x14ac:dyDescent="0.3">
      <c r="A9029" s="8" t="s">
        <v>11015</v>
      </c>
      <c r="B9029" s="11" t="s">
        <v>11016</v>
      </c>
      <c r="C9029" s="20">
        <v>41070</v>
      </c>
      <c r="D9029" s="9" t="s">
        <v>815</v>
      </c>
      <c r="E9029" s="9" t="s">
        <v>53</v>
      </c>
      <c r="F9029" s="9" t="s">
        <v>54</v>
      </c>
      <c r="G9029" s="9" t="s">
        <v>31</v>
      </c>
      <c r="H9029" s="9" t="s">
        <v>225</v>
      </c>
      <c r="I9029" s="9">
        <v>126.819</v>
      </c>
      <c r="J9029" s="10">
        <v>1</v>
      </c>
      <c r="K9029" s="9">
        <v>0.1</v>
      </c>
      <c r="L9029" s="9">
        <v>43.658999999999999</v>
      </c>
      <c r="M9029" s="23" t="s">
        <v>32</v>
      </c>
    </row>
    <row r="9030" spans="1:13" x14ac:dyDescent="0.3">
      <c r="A9030" s="4" t="s">
        <v>11017</v>
      </c>
      <c r="B9030" s="14">
        <v>41957</v>
      </c>
      <c r="C9030" s="22">
        <v>41961</v>
      </c>
      <c r="D9030" s="5" t="s">
        <v>515</v>
      </c>
      <c r="E9030" s="5" t="s">
        <v>418</v>
      </c>
      <c r="F9030" s="9" t="s">
        <v>93</v>
      </c>
      <c r="G9030" s="5" t="s">
        <v>50</v>
      </c>
      <c r="H9030" s="5" t="s">
        <v>124</v>
      </c>
      <c r="I9030" s="5">
        <v>255.95999999999901</v>
      </c>
      <c r="J9030" s="6">
        <v>9</v>
      </c>
      <c r="K9030" s="5" t="s">
        <v>180</v>
      </c>
      <c r="L9030" s="5">
        <v>104.939999999999</v>
      </c>
      <c r="M9030" s="21" t="s">
        <v>19</v>
      </c>
    </row>
    <row r="9031" spans="1:13" x14ac:dyDescent="0.3">
      <c r="A9031" s="8" t="s">
        <v>11018</v>
      </c>
      <c r="B9031" s="13">
        <v>41062</v>
      </c>
      <c r="C9031" s="20">
        <v>41065</v>
      </c>
      <c r="D9031" s="9" t="s">
        <v>1758</v>
      </c>
      <c r="E9031" s="9" t="s">
        <v>254</v>
      </c>
      <c r="F9031" s="9" t="s">
        <v>243</v>
      </c>
      <c r="G9031" s="9" t="s">
        <v>50</v>
      </c>
      <c r="H9031" s="9" t="s">
        <v>1191</v>
      </c>
      <c r="I9031" s="9">
        <v>54.119999999999898</v>
      </c>
      <c r="J9031" s="10">
        <v>3</v>
      </c>
      <c r="K9031" s="9">
        <v>0</v>
      </c>
      <c r="L9031" s="9">
        <v>21.06</v>
      </c>
      <c r="M9031" s="21" t="s">
        <v>19</v>
      </c>
    </row>
    <row r="9032" spans="1:13" x14ac:dyDescent="0.3">
      <c r="A9032" s="4" t="s">
        <v>11019</v>
      </c>
      <c r="B9032" s="14">
        <v>42344</v>
      </c>
      <c r="C9032" s="22">
        <v>42348</v>
      </c>
      <c r="D9032" s="5" t="s">
        <v>2916</v>
      </c>
      <c r="E9032" s="5" t="s">
        <v>53</v>
      </c>
      <c r="F9032" s="5" t="s">
        <v>54</v>
      </c>
      <c r="G9032" s="5" t="s">
        <v>50</v>
      </c>
      <c r="H9032" s="5" t="s">
        <v>56</v>
      </c>
      <c r="I9032" s="5">
        <v>133.35</v>
      </c>
      <c r="J9032" s="6">
        <v>5</v>
      </c>
      <c r="K9032" s="5">
        <v>0</v>
      </c>
      <c r="L9032" s="5">
        <v>5.2499999999999902</v>
      </c>
      <c r="M9032" s="23" t="s">
        <v>32</v>
      </c>
    </row>
    <row r="9033" spans="1:13" x14ac:dyDescent="0.3">
      <c r="A9033" s="8" t="s">
        <v>11020</v>
      </c>
      <c r="B9033" s="13">
        <v>42082</v>
      </c>
      <c r="C9033" s="20">
        <v>42082</v>
      </c>
      <c r="D9033" s="9" t="s">
        <v>11021</v>
      </c>
      <c r="E9033" s="9" t="s">
        <v>69</v>
      </c>
      <c r="F9033" s="9" t="s">
        <v>70</v>
      </c>
      <c r="G9033" s="9" t="s">
        <v>50</v>
      </c>
      <c r="H9033" s="9" t="s">
        <v>45</v>
      </c>
      <c r="I9033" s="9">
        <v>62.339999999999897</v>
      </c>
      <c r="J9033" s="10">
        <v>2</v>
      </c>
      <c r="K9033" s="9">
        <v>0</v>
      </c>
      <c r="L9033" s="9">
        <v>8.6999999999999993</v>
      </c>
      <c r="M9033" s="21" t="s">
        <v>26</v>
      </c>
    </row>
    <row r="9034" spans="1:13" x14ac:dyDescent="0.3">
      <c r="A9034" s="4" t="s">
        <v>11022</v>
      </c>
      <c r="B9034" s="14">
        <v>41076</v>
      </c>
      <c r="C9034" s="22">
        <v>41079</v>
      </c>
      <c r="D9034" s="5" t="s">
        <v>3152</v>
      </c>
      <c r="E9034" s="5" t="s">
        <v>69</v>
      </c>
      <c r="F9034" s="5" t="s">
        <v>70</v>
      </c>
      <c r="G9034" s="5" t="s">
        <v>31</v>
      </c>
      <c r="H9034" s="5" t="s">
        <v>115</v>
      </c>
      <c r="I9034" s="5">
        <v>105.524999999999</v>
      </c>
      <c r="J9034" s="6">
        <v>3</v>
      </c>
      <c r="K9034" s="5">
        <v>0.3</v>
      </c>
      <c r="L9034" s="5">
        <v>-7.6049999999999898</v>
      </c>
      <c r="M9034" s="21" t="s">
        <v>26</v>
      </c>
    </row>
    <row r="9035" spans="1:13" x14ac:dyDescent="0.3">
      <c r="A9035" s="8" t="s">
        <v>11023</v>
      </c>
      <c r="B9035" s="13">
        <v>42292</v>
      </c>
      <c r="C9035" s="20">
        <v>42297</v>
      </c>
      <c r="D9035" s="9" t="s">
        <v>661</v>
      </c>
      <c r="E9035" s="9" t="s">
        <v>29</v>
      </c>
      <c r="F9035" s="9" t="s">
        <v>84</v>
      </c>
      <c r="G9035" s="9" t="s">
        <v>50</v>
      </c>
      <c r="H9035" s="9" t="s">
        <v>1191</v>
      </c>
      <c r="I9035" s="9">
        <v>37.659999999999997</v>
      </c>
      <c r="J9035" s="10">
        <v>7</v>
      </c>
      <c r="K9035" s="9">
        <v>0</v>
      </c>
      <c r="L9035" s="9">
        <v>18.453399999999998</v>
      </c>
      <c r="M9035" s="23" t="s">
        <v>32</v>
      </c>
    </row>
    <row r="9036" spans="1:13" x14ac:dyDescent="0.3">
      <c r="A9036" s="4" t="s">
        <v>11024</v>
      </c>
      <c r="B9036" s="14">
        <v>42111</v>
      </c>
      <c r="C9036" s="22">
        <v>42113</v>
      </c>
      <c r="D9036" s="5" t="s">
        <v>2176</v>
      </c>
      <c r="E9036" s="5" t="s">
        <v>29</v>
      </c>
      <c r="F9036" s="5" t="s">
        <v>126</v>
      </c>
      <c r="G9036" s="5" t="s">
        <v>135</v>
      </c>
      <c r="H9036" s="5" t="s">
        <v>1191</v>
      </c>
      <c r="I9036" s="5">
        <v>477.24</v>
      </c>
      <c r="J9036" s="6">
        <v>4</v>
      </c>
      <c r="K9036" s="5" t="s">
        <v>180</v>
      </c>
      <c r="L9036" s="5">
        <v>9.5448000000000093</v>
      </c>
      <c r="M9036" s="23" t="s">
        <v>32</v>
      </c>
    </row>
    <row r="9037" spans="1:13" x14ac:dyDescent="0.3">
      <c r="A9037" s="8" t="s">
        <v>11025</v>
      </c>
      <c r="B9037" s="13">
        <v>41430</v>
      </c>
      <c r="C9037" s="20">
        <v>41435</v>
      </c>
      <c r="D9037" s="9" t="s">
        <v>2176</v>
      </c>
      <c r="E9037" s="9" t="s">
        <v>29</v>
      </c>
      <c r="F9037" s="9" t="s">
        <v>84</v>
      </c>
      <c r="G9037" s="9" t="s">
        <v>31</v>
      </c>
      <c r="H9037" s="9" t="s">
        <v>131</v>
      </c>
      <c r="I9037" s="9">
        <v>1522.6379999999999</v>
      </c>
      <c r="J9037" s="10">
        <v>9</v>
      </c>
      <c r="K9037" s="9"/>
      <c r="L9037" s="9">
        <v>169.18199999999999</v>
      </c>
      <c r="M9037" s="21" t="s">
        <v>19</v>
      </c>
    </row>
    <row r="9038" spans="1:13" x14ac:dyDescent="0.3">
      <c r="A9038" s="4" t="s">
        <v>11026</v>
      </c>
      <c r="B9038" s="14">
        <v>41264</v>
      </c>
      <c r="C9038" s="22">
        <v>41264</v>
      </c>
      <c r="D9038" s="5"/>
      <c r="E9038" s="9" t="s">
        <v>73</v>
      </c>
      <c r="F9038" s="5" t="s">
        <v>74</v>
      </c>
      <c r="G9038" s="5" t="s">
        <v>17</v>
      </c>
      <c r="H9038" s="5" t="s">
        <v>131</v>
      </c>
      <c r="I9038" s="5">
        <v>61.439999999999898</v>
      </c>
      <c r="J9038" s="6">
        <v>3</v>
      </c>
      <c r="K9038" s="5">
        <v>0</v>
      </c>
      <c r="L9038" s="5">
        <v>28.26</v>
      </c>
      <c r="M9038" s="21" t="s">
        <v>26</v>
      </c>
    </row>
    <row r="9039" spans="1:13" x14ac:dyDescent="0.3">
      <c r="A9039" s="4" t="s">
        <v>11027</v>
      </c>
      <c r="B9039" s="14">
        <v>41824</v>
      </c>
      <c r="C9039" s="22">
        <v>41828</v>
      </c>
      <c r="D9039" s="5" t="s">
        <v>2895</v>
      </c>
      <c r="E9039" s="9" t="s">
        <v>73</v>
      </c>
      <c r="F9039" s="5" t="s">
        <v>74</v>
      </c>
      <c r="G9039" s="5" t="s">
        <v>50</v>
      </c>
      <c r="H9039" s="5" t="s">
        <v>100</v>
      </c>
      <c r="I9039" s="5">
        <v>94.4</v>
      </c>
      <c r="J9039" s="6">
        <v>1</v>
      </c>
      <c r="K9039" s="5">
        <v>0</v>
      </c>
      <c r="L9039" s="5">
        <v>0.94</v>
      </c>
      <c r="M9039" s="21" t="s">
        <v>19</v>
      </c>
    </row>
    <row r="9040" spans="1:13" x14ac:dyDescent="0.3">
      <c r="A9040" s="4" t="s">
        <v>11028</v>
      </c>
      <c r="B9040" s="14">
        <v>42290</v>
      </c>
      <c r="C9040" s="22">
        <v>42294</v>
      </c>
      <c r="D9040" s="5" t="s">
        <v>719</v>
      </c>
      <c r="E9040" s="5" t="s">
        <v>954</v>
      </c>
      <c r="F9040" s="5" t="s">
        <v>54</v>
      </c>
      <c r="G9040" s="5" t="s">
        <v>50</v>
      </c>
      <c r="H9040" s="5" t="s">
        <v>56</v>
      </c>
      <c r="I9040" s="5">
        <v>340.41</v>
      </c>
      <c r="J9040" s="6">
        <v>7</v>
      </c>
      <c r="K9040" s="5">
        <v>0</v>
      </c>
      <c r="L9040" s="5">
        <v>20.37</v>
      </c>
      <c r="M9040" s="21" t="s">
        <v>19</v>
      </c>
    </row>
    <row r="9041" spans="1:13" x14ac:dyDescent="0.3">
      <c r="A9041" s="8" t="s">
        <v>11029</v>
      </c>
      <c r="B9041" s="13">
        <v>42164</v>
      </c>
      <c r="C9041" s="20">
        <v>42167</v>
      </c>
      <c r="D9041" s="9" t="s">
        <v>1443</v>
      </c>
      <c r="E9041" s="5" t="s">
        <v>257</v>
      </c>
      <c r="F9041" s="9" t="s">
        <v>163</v>
      </c>
      <c r="G9041" s="9" t="s">
        <v>50</v>
      </c>
      <c r="H9041" s="9" t="s">
        <v>45</v>
      </c>
      <c r="I9041" s="9">
        <v>268.2</v>
      </c>
      <c r="J9041" s="10">
        <v>5</v>
      </c>
      <c r="K9041" s="9">
        <v>0</v>
      </c>
      <c r="L9041" s="9">
        <v>67.05</v>
      </c>
      <c r="M9041" s="21" t="s">
        <v>19</v>
      </c>
    </row>
    <row r="9042" spans="1:13" x14ac:dyDescent="0.3">
      <c r="A9042" s="4" t="s">
        <v>11030</v>
      </c>
      <c r="B9042" s="14">
        <v>42354</v>
      </c>
      <c r="C9042" s="22">
        <v>42358</v>
      </c>
      <c r="D9042" s="5" t="s">
        <v>1303</v>
      </c>
      <c r="E9042" s="5" t="s">
        <v>69</v>
      </c>
      <c r="F9042" s="5" t="s">
        <v>70</v>
      </c>
      <c r="G9042" s="5" t="s">
        <v>31</v>
      </c>
      <c r="H9042" s="5" t="s">
        <v>1444</v>
      </c>
      <c r="I9042" s="5">
        <v>122.03100000000001</v>
      </c>
      <c r="J9042" s="6">
        <v>3</v>
      </c>
      <c r="K9042" s="5">
        <v>0.3</v>
      </c>
      <c r="L9042" s="5">
        <v>-20.978999999999999</v>
      </c>
      <c r="M9042" s="23" t="s">
        <v>32</v>
      </c>
    </row>
    <row r="9043" spans="1:13" x14ac:dyDescent="0.3">
      <c r="A9043" s="8" t="s">
        <v>11031</v>
      </c>
      <c r="B9043" s="13">
        <v>42168</v>
      </c>
      <c r="C9043" s="20">
        <v>42168</v>
      </c>
      <c r="D9043" s="9" t="s">
        <v>701</v>
      </c>
      <c r="E9043" s="9" t="s">
        <v>53</v>
      </c>
      <c r="F9043" s="9"/>
      <c r="G9043" s="9" t="s">
        <v>50</v>
      </c>
      <c r="H9043" s="9" t="s">
        <v>1444</v>
      </c>
      <c r="I9043" s="9">
        <v>88.919999999999902</v>
      </c>
      <c r="J9043" s="10">
        <v>6</v>
      </c>
      <c r="K9043" s="9">
        <v>0</v>
      </c>
      <c r="L9043" s="9">
        <v>39.96</v>
      </c>
      <c r="M9043" s="21" t="s">
        <v>19</v>
      </c>
    </row>
    <row r="9044" spans="1:13" x14ac:dyDescent="0.3">
      <c r="A9044" s="4" t="s">
        <v>11032</v>
      </c>
      <c r="B9044" s="14">
        <v>41062</v>
      </c>
      <c r="C9044" s="22">
        <v>41066</v>
      </c>
      <c r="D9044" s="5" t="s">
        <v>4220</v>
      </c>
      <c r="E9044" s="5" t="s">
        <v>368</v>
      </c>
      <c r="F9044" s="5" t="s">
        <v>243</v>
      </c>
      <c r="G9044" s="5" t="s">
        <v>50</v>
      </c>
      <c r="H9044" s="5" t="s">
        <v>225</v>
      </c>
      <c r="I9044" s="5">
        <v>125.219999999999</v>
      </c>
      <c r="J9044" s="6">
        <v>3</v>
      </c>
      <c r="K9044" s="5">
        <v>0</v>
      </c>
      <c r="L9044" s="5">
        <v>33.779999999999902</v>
      </c>
      <c r="M9044" s="23" t="s">
        <v>32</v>
      </c>
    </row>
    <row r="9045" spans="1:13" x14ac:dyDescent="0.3">
      <c r="A9045" s="8" t="s">
        <v>11033</v>
      </c>
      <c r="B9045" s="13">
        <v>41235</v>
      </c>
      <c r="C9045" s="20">
        <v>41238</v>
      </c>
      <c r="D9045" s="9" t="s">
        <v>2176</v>
      </c>
      <c r="E9045" s="9" t="s">
        <v>345</v>
      </c>
      <c r="F9045" s="5" t="s">
        <v>345</v>
      </c>
      <c r="G9045" s="9" t="s">
        <v>17</v>
      </c>
      <c r="H9045" s="9" t="s">
        <v>225</v>
      </c>
      <c r="I9045" s="9">
        <v>58.83</v>
      </c>
      <c r="J9045" s="10">
        <v>1</v>
      </c>
      <c r="K9045" s="9">
        <v>0</v>
      </c>
      <c r="L9045" s="9"/>
      <c r="M9045" s="23" t="s">
        <v>32</v>
      </c>
    </row>
    <row r="9046" spans="1:13" x14ac:dyDescent="0.3">
      <c r="A9046" s="4" t="s">
        <v>11034</v>
      </c>
      <c r="B9046" s="14">
        <v>41384</v>
      </c>
      <c r="C9046" s="22">
        <v>41389</v>
      </c>
      <c r="D9046" s="5"/>
      <c r="E9046" s="5" t="s">
        <v>542</v>
      </c>
      <c r="F9046" s="5" t="s">
        <v>114</v>
      </c>
      <c r="G9046" s="5" t="s">
        <v>17</v>
      </c>
      <c r="H9046" s="5" t="s">
        <v>1444</v>
      </c>
      <c r="I9046" s="5">
        <v>121.262999999999</v>
      </c>
      <c r="J9046" s="6">
        <v>2</v>
      </c>
      <c r="K9046" s="5">
        <v>0.17</v>
      </c>
      <c r="L9046" s="5">
        <v>35.042999999999999</v>
      </c>
      <c r="M9046" s="21" t="s">
        <v>19</v>
      </c>
    </row>
    <row r="9047" spans="1:13" x14ac:dyDescent="0.3">
      <c r="A9047" s="8" t="s">
        <v>11035</v>
      </c>
      <c r="B9047" s="13">
        <v>42129</v>
      </c>
      <c r="C9047" s="20">
        <v>42134</v>
      </c>
      <c r="D9047" s="9" t="s">
        <v>851</v>
      </c>
      <c r="E9047" s="9" t="s">
        <v>617</v>
      </c>
      <c r="F9047" s="9" t="s">
        <v>44</v>
      </c>
      <c r="G9047" s="9" t="s">
        <v>50</v>
      </c>
      <c r="H9047" s="9" t="s">
        <v>25</v>
      </c>
      <c r="I9047" s="9">
        <v>65.88</v>
      </c>
      <c r="J9047" s="10">
        <v>6</v>
      </c>
      <c r="K9047" s="9">
        <v>0</v>
      </c>
      <c r="L9047" s="9">
        <v>23.04</v>
      </c>
      <c r="M9047" s="23" t="s">
        <v>32</v>
      </c>
    </row>
    <row r="9048" spans="1:13" x14ac:dyDescent="0.3">
      <c r="A9048" s="4" t="s">
        <v>11036</v>
      </c>
      <c r="B9048" s="14">
        <v>41907</v>
      </c>
      <c r="C9048" s="22">
        <v>41907</v>
      </c>
      <c r="D9048" s="5" t="s">
        <v>2176</v>
      </c>
      <c r="E9048" s="5" t="s">
        <v>29</v>
      </c>
      <c r="F9048" s="5" t="s">
        <v>34</v>
      </c>
      <c r="G9048" s="5" t="s">
        <v>31</v>
      </c>
      <c r="H9048" s="5" t="s">
        <v>25</v>
      </c>
      <c r="I9048" s="5">
        <v>63.2</v>
      </c>
      <c r="J9048" s="6">
        <v>5</v>
      </c>
      <c r="K9048" s="5">
        <v>0</v>
      </c>
      <c r="L9048" s="5">
        <v>23.384</v>
      </c>
      <c r="M9048" s="21" t="s">
        <v>26</v>
      </c>
    </row>
    <row r="9049" spans="1:13" x14ac:dyDescent="0.3">
      <c r="A9049" s="8" t="s">
        <v>11037</v>
      </c>
      <c r="B9049" s="13">
        <v>42336</v>
      </c>
      <c r="C9049" s="20">
        <v>42340</v>
      </c>
      <c r="D9049" s="9" t="s">
        <v>599</v>
      </c>
      <c r="E9049" s="9" t="s">
        <v>830</v>
      </c>
      <c r="F9049" s="9" t="s">
        <v>114</v>
      </c>
      <c r="G9049" s="9" t="s">
        <v>17</v>
      </c>
      <c r="H9049" s="9" t="s">
        <v>2771</v>
      </c>
      <c r="I9049" s="9">
        <v>151.91999999999999</v>
      </c>
      <c r="J9049" s="10">
        <v>2</v>
      </c>
      <c r="K9049" s="9" t="s">
        <v>180</v>
      </c>
      <c r="L9049" s="9">
        <v>65.28</v>
      </c>
      <c r="M9049" s="21" t="s">
        <v>19</v>
      </c>
    </row>
    <row r="9050" spans="1:13" x14ac:dyDescent="0.3">
      <c r="A9050" s="4" t="s">
        <v>11038</v>
      </c>
      <c r="B9050" s="14">
        <v>40997</v>
      </c>
      <c r="C9050" s="22">
        <v>41004</v>
      </c>
      <c r="D9050" s="5" t="s">
        <v>1914</v>
      </c>
      <c r="E9050" s="9" t="s">
        <v>87</v>
      </c>
      <c r="F9050" s="5" t="s">
        <v>40</v>
      </c>
      <c r="G9050" s="5" t="s">
        <v>50</v>
      </c>
      <c r="H9050" s="5" t="s">
        <v>2771</v>
      </c>
      <c r="I9050" s="5">
        <v>218.4</v>
      </c>
      <c r="J9050" s="6">
        <v>13</v>
      </c>
      <c r="K9050" s="5">
        <v>0</v>
      </c>
      <c r="L9050" s="5">
        <v>69.81</v>
      </c>
      <c r="M9050" s="21" t="s">
        <v>19</v>
      </c>
    </row>
    <row r="9051" spans="1:13" x14ac:dyDescent="0.3">
      <c r="A9051" s="8" t="s">
        <v>11039</v>
      </c>
      <c r="B9051" s="13">
        <v>41768</v>
      </c>
      <c r="C9051" s="20">
        <v>41770</v>
      </c>
      <c r="D9051" s="9" t="s">
        <v>558</v>
      </c>
      <c r="E9051" s="5" t="s">
        <v>113</v>
      </c>
      <c r="F9051" s="9" t="s">
        <v>114</v>
      </c>
      <c r="G9051" s="9" t="s">
        <v>50</v>
      </c>
      <c r="H9051" s="9" t="s">
        <v>225</v>
      </c>
      <c r="I9051" s="9">
        <v>45.367799999999903</v>
      </c>
      <c r="J9051" s="10">
        <v>1</v>
      </c>
      <c r="K9051" s="9">
        <v>0.17</v>
      </c>
      <c r="L9051" s="9">
        <v>-9.2921999999999993</v>
      </c>
      <c r="M9051" s="21" t="s">
        <v>26</v>
      </c>
    </row>
    <row r="9052" spans="1:13" x14ac:dyDescent="0.3">
      <c r="A9052" s="4" t="s">
        <v>11040</v>
      </c>
      <c r="B9052" s="14">
        <v>41448</v>
      </c>
      <c r="C9052" s="22">
        <v>41455</v>
      </c>
      <c r="D9052" s="5" t="s">
        <v>3564</v>
      </c>
      <c r="E9052" s="5" t="s">
        <v>138</v>
      </c>
      <c r="F9052" s="5" t="s">
        <v>11041</v>
      </c>
      <c r="G9052" s="5" t="s">
        <v>17</v>
      </c>
      <c r="H9052" s="5" t="s">
        <v>6197</v>
      </c>
      <c r="I9052" s="5">
        <v>175.17</v>
      </c>
      <c r="J9052" s="6">
        <v>1</v>
      </c>
      <c r="K9052" s="5">
        <v>0</v>
      </c>
      <c r="L9052" s="5">
        <v>38.519999999999897</v>
      </c>
      <c r="M9052" s="21" t="s">
        <v>19</v>
      </c>
    </row>
    <row r="9053" spans="1:13" x14ac:dyDescent="0.3">
      <c r="A9053" s="8" t="s">
        <v>11042</v>
      </c>
      <c r="B9053" s="13">
        <v>41830</v>
      </c>
      <c r="C9053" s="20">
        <v>41834</v>
      </c>
      <c r="D9053" s="9" t="s">
        <v>730</v>
      </c>
      <c r="E9053" s="9" t="s">
        <v>141</v>
      </c>
      <c r="F9053" s="9" t="s">
        <v>63</v>
      </c>
      <c r="G9053" s="9" t="s">
        <v>31</v>
      </c>
      <c r="H9053" s="9" t="s">
        <v>45</v>
      </c>
      <c r="I9053" s="9">
        <v>180.12</v>
      </c>
      <c r="J9053" s="10">
        <v>1</v>
      </c>
      <c r="K9053" s="9">
        <v>0</v>
      </c>
      <c r="L9053" s="9">
        <v>63.03</v>
      </c>
      <c r="M9053" s="21" t="s">
        <v>19</v>
      </c>
    </row>
    <row r="9054" spans="1:13" x14ac:dyDescent="0.3">
      <c r="A9054" s="4" t="s">
        <v>11043</v>
      </c>
      <c r="B9054" s="14">
        <v>42027</v>
      </c>
      <c r="C9054" s="24" t="s">
        <v>11044</v>
      </c>
      <c r="D9054" s="5" t="s">
        <v>582</v>
      </c>
      <c r="E9054" s="5" t="s">
        <v>1096</v>
      </c>
      <c r="F9054" s="9" t="s">
        <v>307</v>
      </c>
      <c r="G9054" s="5" t="s">
        <v>17</v>
      </c>
      <c r="H9054" s="5" t="s">
        <v>225</v>
      </c>
      <c r="I9054" s="5">
        <v>79.739999999999995</v>
      </c>
      <c r="J9054" s="6">
        <v>1</v>
      </c>
      <c r="K9054" s="5">
        <v>0</v>
      </c>
      <c r="L9054" s="5">
        <v>26.31</v>
      </c>
      <c r="M9054" s="23" t="s">
        <v>32</v>
      </c>
    </row>
    <row r="9055" spans="1:13" x14ac:dyDescent="0.3">
      <c r="A9055" s="8" t="s">
        <v>11045</v>
      </c>
      <c r="B9055" s="15">
        <v>41984</v>
      </c>
      <c r="C9055" s="20">
        <v>41960</v>
      </c>
      <c r="D9055" s="9" t="s">
        <v>2176</v>
      </c>
      <c r="E9055" s="9" t="s">
        <v>29</v>
      </c>
      <c r="F9055" s="9" t="s">
        <v>84</v>
      </c>
      <c r="G9055" s="9" t="s">
        <v>50</v>
      </c>
      <c r="H9055" s="9" t="s">
        <v>18</v>
      </c>
      <c r="I9055" s="9">
        <v>92.94</v>
      </c>
      <c r="J9055" s="10">
        <v>3</v>
      </c>
      <c r="K9055" s="9">
        <v>0</v>
      </c>
      <c r="L9055" s="9">
        <v>25.093799999999899</v>
      </c>
      <c r="M9055" s="21" t="s">
        <v>19</v>
      </c>
    </row>
    <row r="9056" spans="1:13" x14ac:dyDescent="0.3">
      <c r="A9056" s="4" t="s">
        <v>11046</v>
      </c>
      <c r="B9056" s="14">
        <v>41343</v>
      </c>
      <c r="C9056" s="22">
        <v>41345</v>
      </c>
      <c r="D9056" s="5" t="s">
        <v>1036</v>
      </c>
      <c r="E9056" s="5" t="s">
        <v>2029</v>
      </c>
      <c r="F9056" s="5" t="s">
        <v>74</v>
      </c>
      <c r="G9056" s="5" t="s">
        <v>50</v>
      </c>
      <c r="H9056" s="5" t="s">
        <v>25</v>
      </c>
      <c r="I9056" s="5">
        <v>81.816000000000003</v>
      </c>
      <c r="J9056" s="6">
        <v>7</v>
      </c>
      <c r="K9056" s="5">
        <v>0.4</v>
      </c>
      <c r="L9056" s="5">
        <v>-1.484</v>
      </c>
      <c r="M9056" s="21" t="s">
        <v>19</v>
      </c>
    </row>
    <row r="9057" spans="1:13" x14ac:dyDescent="0.3">
      <c r="A9057" s="8" t="s">
        <v>11047</v>
      </c>
      <c r="B9057" s="11" t="s">
        <v>11048</v>
      </c>
      <c r="C9057" s="20">
        <v>41499</v>
      </c>
      <c r="D9057" s="9" t="s">
        <v>1154</v>
      </c>
      <c r="E9057" s="9" t="s">
        <v>53</v>
      </c>
      <c r="F9057" s="9" t="s">
        <v>54</v>
      </c>
      <c r="G9057" s="9" t="s">
        <v>50</v>
      </c>
      <c r="H9057" s="9" t="s">
        <v>56</v>
      </c>
      <c r="I9057" s="9">
        <v>232.38900000000001</v>
      </c>
      <c r="J9057" s="10">
        <v>3</v>
      </c>
      <c r="K9057" s="9">
        <v>0.1</v>
      </c>
      <c r="L9057" s="9">
        <v>85.149000000000001</v>
      </c>
      <c r="M9057" s="21" t="s">
        <v>19</v>
      </c>
    </row>
    <row r="9058" spans="1:13" x14ac:dyDescent="0.3">
      <c r="A9058" s="4" t="s">
        <v>11049</v>
      </c>
      <c r="B9058" s="14">
        <v>41880</v>
      </c>
      <c r="C9058" s="22">
        <v>41882</v>
      </c>
      <c r="D9058" s="5" t="s">
        <v>2176</v>
      </c>
      <c r="E9058" s="5" t="s">
        <v>29</v>
      </c>
      <c r="F9058" s="5" t="s">
        <v>84</v>
      </c>
      <c r="G9058" s="5" t="s">
        <v>50</v>
      </c>
      <c r="H9058" s="5" t="s">
        <v>1444</v>
      </c>
      <c r="I9058" s="5">
        <v>18.431999999999999</v>
      </c>
      <c r="J9058" s="6">
        <v>8</v>
      </c>
      <c r="K9058" s="5">
        <v>0.7</v>
      </c>
      <c r="L9058" s="5">
        <v>-12.287999999999901</v>
      </c>
      <c r="M9058" s="21" t="s">
        <v>19</v>
      </c>
    </row>
    <row r="9059" spans="1:13" x14ac:dyDescent="0.3">
      <c r="A9059" s="8" t="s">
        <v>11050</v>
      </c>
      <c r="B9059" s="13">
        <v>41207</v>
      </c>
      <c r="C9059" s="20">
        <v>41213</v>
      </c>
      <c r="D9059" s="9" t="s">
        <v>1872</v>
      </c>
      <c r="E9059" s="9" t="s">
        <v>970</v>
      </c>
      <c r="F9059" s="9" t="s">
        <v>432</v>
      </c>
      <c r="G9059" s="9" t="s">
        <v>17</v>
      </c>
      <c r="H9059" s="9" t="s">
        <v>131</v>
      </c>
      <c r="I9059" s="9">
        <v>137.77199999999999</v>
      </c>
      <c r="J9059" s="10">
        <v>4</v>
      </c>
      <c r="K9059" s="9">
        <v>0.7</v>
      </c>
      <c r="L9059" s="9">
        <v>-220.54799999999901</v>
      </c>
      <c r="M9059" s="21" t="s">
        <v>19</v>
      </c>
    </row>
    <row r="9060" spans="1:13" x14ac:dyDescent="0.3">
      <c r="A9060" s="4" t="s">
        <v>11051</v>
      </c>
      <c r="B9060" s="14">
        <v>41467</v>
      </c>
      <c r="C9060" s="22">
        <v>41474</v>
      </c>
      <c r="D9060" s="5" t="s">
        <v>3181</v>
      </c>
      <c r="E9060" s="9" t="s">
        <v>73</v>
      </c>
      <c r="F9060" s="5" t="s">
        <v>74</v>
      </c>
      <c r="G9060" s="5" t="s">
        <v>31</v>
      </c>
      <c r="H9060" s="5" t="s">
        <v>1191</v>
      </c>
      <c r="I9060" s="5">
        <v>264.81599999999997</v>
      </c>
      <c r="J9060" s="6">
        <v>3</v>
      </c>
      <c r="K9060" s="5">
        <v>0.2</v>
      </c>
      <c r="L9060" s="5"/>
      <c r="M9060" s="21" t="s">
        <v>19</v>
      </c>
    </row>
    <row r="9061" spans="1:13" x14ac:dyDescent="0.3">
      <c r="A9061" s="8" t="s">
        <v>11052</v>
      </c>
      <c r="B9061" s="13">
        <v>42211</v>
      </c>
      <c r="C9061" s="20">
        <v>42213</v>
      </c>
      <c r="D9061" s="9" t="s">
        <v>83</v>
      </c>
      <c r="E9061" s="9" t="s">
        <v>385</v>
      </c>
      <c r="F9061" s="9" t="s">
        <v>243</v>
      </c>
      <c r="G9061" s="9" t="s">
        <v>31</v>
      </c>
      <c r="H9061" s="9" t="s">
        <v>22</v>
      </c>
      <c r="I9061" s="9">
        <v>167.49600000000001</v>
      </c>
      <c r="J9061" s="10">
        <v>7</v>
      </c>
      <c r="K9061" s="9">
        <v>0.4</v>
      </c>
      <c r="L9061" s="9">
        <v>-5.6840000000000099</v>
      </c>
      <c r="M9061" s="21" t="s">
        <v>19</v>
      </c>
    </row>
    <row r="9062" spans="1:13" x14ac:dyDescent="0.3">
      <c r="A9062" s="4" t="s">
        <v>11053</v>
      </c>
      <c r="B9062" s="14">
        <v>42229</v>
      </c>
      <c r="C9062" s="22">
        <v>42233</v>
      </c>
      <c r="D9062" s="5" t="s">
        <v>444</v>
      </c>
      <c r="E9062" s="5" t="s">
        <v>336</v>
      </c>
      <c r="F9062" s="5" t="s">
        <v>337</v>
      </c>
      <c r="G9062" s="5" t="s">
        <v>31</v>
      </c>
      <c r="H9062" s="5" t="s">
        <v>1444</v>
      </c>
      <c r="I9062" s="5">
        <v>249.18</v>
      </c>
      <c r="J9062" s="6">
        <v>2</v>
      </c>
      <c r="K9062" s="5">
        <v>0</v>
      </c>
      <c r="L9062" s="5">
        <v>72.239999999999995</v>
      </c>
      <c r="M9062" s="21" t="s">
        <v>19</v>
      </c>
    </row>
    <row r="9063" spans="1:13" x14ac:dyDescent="0.3">
      <c r="A9063" s="8" t="s">
        <v>11054</v>
      </c>
      <c r="B9063" s="15">
        <v>41540</v>
      </c>
      <c r="C9063" s="20">
        <v>41547</v>
      </c>
      <c r="D9063" s="9" t="s">
        <v>405</v>
      </c>
      <c r="E9063" s="9" t="s">
        <v>279</v>
      </c>
      <c r="F9063" s="9" t="s">
        <v>74</v>
      </c>
      <c r="G9063" s="9" t="s">
        <v>17</v>
      </c>
      <c r="H9063" s="9" t="s">
        <v>18</v>
      </c>
      <c r="I9063" s="9">
        <v>414</v>
      </c>
      <c r="J9063" s="10">
        <v>2</v>
      </c>
      <c r="K9063" s="9">
        <v>0</v>
      </c>
      <c r="L9063" s="9">
        <v>45.52</v>
      </c>
      <c r="M9063" s="21" t="s">
        <v>19</v>
      </c>
    </row>
    <row r="9064" spans="1:13" x14ac:dyDescent="0.3">
      <c r="A9064" s="4" t="s">
        <v>11055</v>
      </c>
      <c r="B9064" s="7"/>
      <c r="C9064" s="22">
        <v>41248</v>
      </c>
      <c r="D9064" s="5" t="s">
        <v>541</v>
      </c>
      <c r="E9064" s="5" t="s">
        <v>21</v>
      </c>
      <c r="F9064" s="5" t="s">
        <v>54</v>
      </c>
      <c r="G9064" s="5" t="s">
        <v>50</v>
      </c>
      <c r="H9064" s="5" t="s">
        <v>1444</v>
      </c>
      <c r="I9064" s="5">
        <v>145.97999999999999</v>
      </c>
      <c r="J9064" s="6">
        <v>3</v>
      </c>
      <c r="K9064" s="5">
        <v>0</v>
      </c>
      <c r="L9064" s="5">
        <v>26.19</v>
      </c>
      <c r="M9064" s="21" t="s">
        <v>19</v>
      </c>
    </row>
    <row r="9065" spans="1:13" x14ac:dyDescent="0.3">
      <c r="A9065" s="8" t="s">
        <v>11056</v>
      </c>
      <c r="B9065" s="13">
        <v>42332</v>
      </c>
      <c r="C9065" s="20">
        <v>42337</v>
      </c>
      <c r="D9065" s="9" t="s">
        <v>579</v>
      </c>
      <c r="E9065" s="9" t="s">
        <v>162</v>
      </c>
      <c r="F9065" s="9"/>
      <c r="G9065" s="9" t="s">
        <v>17</v>
      </c>
      <c r="H9065" s="9" t="s">
        <v>56</v>
      </c>
      <c r="I9065" s="9">
        <v>176.4</v>
      </c>
      <c r="J9065" s="10">
        <v>6</v>
      </c>
      <c r="K9065" s="9"/>
      <c r="L9065" s="9">
        <v>36.9</v>
      </c>
      <c r="M9065" s="21" t="s">
        <v>19</v>
      </c>
    </row>
    <row r="9066" spans="1:13" x14ac:dyDescent="0.3">
      <c r="A9066" s="4" t="s">
        <v>11057</v>
      </c>
      <c r="B9066" s="14">
        <v>41195</v>
      </c>
      <c r="C9066" s="22">
        <v>41200</v>
      </c>
      <c r="D9066" s="5"/>
      <c r="E9066" s="5" t="s">
        <v>612</v>
      </c>
      <c r="F9066" s="5" t="s">
        <v>114</v>
      </c>
      <c r="G9066" s="5" t="s">
        <v>17</v>
      </c>
      <c r="H9066" s="5" t="s">
        <v>18</v>
      </c>
      <c r="I9066" s="5">
        <v>164.49749999999901</v>
      </c>
      <c r="J9066" s="6">
        <v>3</v>
      </c>
      <c r="K9066" s="5">
        <v>0.25</v>
      </c>
      <c r="L9066" s="5" t="s">
        <v>11058</v>
      </c>
      <c r="M9066" s="21" t="s">
        <v>19</v>
      </c>
    </row>
    <row r="9067" spans="1:13" x14ac:dyDescent="0.3">
      <c r="A9067" s="8" t="s">
        <v>11059</v>
      </c>
      <c r="B9067" s="11" t="s">
        <v>11060</v>
      </c>
      <c r="C9067" s="20">
        <v>42235</v>
      </c>
      <c r="D9067" s="9" t="s">
        <v>4673</v>
      </c>
      <c r="E9067" s="9" t="s">
        <v>53</v>
      </c>
      <c r="F9067" s="9" t="s">
        <v>54</v>
      </c>
      <c r="G9067" s="9"/>
      <c r="H9067" s="9" t="s">
        <v>225</v>
      </c>
      <c r="I9067" s="9">
        <v>233.28</v>
      </c>
      <c r="J9067" s="10">
        <v>8</v>
      </c>
      <c r="K9067" s="9">
        <v>0</v>
      </c>
      <c r="L9067" s="9">
        <v>67.44</v>
      </c>
      <c r="M9067" s="21" t="s">
        <v>19</v>
      </c>
    </row>
    <row r="9068" spans="1:13" x14ac:dyDescent="0.3">
      <c r="A9068" s="4" t="s">
        <v>11061</v>
      </c>
      <c r="B9068" s="14">
        <v>42334</v>
      </c>
      <c r="C9068" s="22">
        <v>42338</v>
      </c>
      <c r="D9068" s="5" t="s">
        <v>2176</v>
      </c>
      <c r="E9068" s="5" t="s">
        <v>29</v>
      </c>
      <c r="F9068" s="5" t="s">
        <v>34</v>
      </c>
      <c r="G9068" s="5" t="s">
        <v>1489</v>
      </c>
      <c r="H9068" s="5" t="s">
        <v>124</v>
      </c>
      <c r="I9068" s="5">
        <v>39.96</v>
      </c>
      <c r="J9068" s="6">
        <v>5</v>
      </c>
      <c r="K9068" s="5">
        <v>0.2</v>
      </c>
      <c r="L9068" s="5">
        <v>3.4964999999999899</v>
      </c>
      <c r="M9068" s="21" t="s">
        <v>19</v>
      </c>
    </row>
    <row r="9069" spans="1:13" x14ac:dyDescent="0.3">
      <c r="A9069" s="8" t="s">
        <v>11062</v>
      </c>
      <c r="B9069" s="13">
        <v>41068</v>
      </c>
      <c r="C9069" s="25" t="s">
        <v>98</v>
      </c>
      <c r="D9069" s="9"/>
      <c r="E9069" s="9" t="s">
        <v>21</v>
      </c>
      <c r="F9069" s="5" t="s">
        <v>54</v>
      </c>
      <c r="G9069" s="9" t="s">
        <v>50</v>
      </c>
      <c r="H9069" s="9" t="s">
        <v>22</v>
      </c>
      <c r="I9069" s="9">
        <v>214.83</v>
      </c>
      <c r="J9069" s="10">
        <v>11</v>
      </c>
      <c r="K9069" s="9">
        <v>0</v>
      </c>
      <c r="L9069" s="9">
        <v>60.06</v>
      </c>
      <c r="M9069" s="21" t="s">
        <v>19</v>
      </c>
    </row>
    <row r="9070" spans="1:13" x14ac:dyDescent="0.3">
      <c r="A9070" s="8" t="s">
        <v>11063</v>
      </c>
      <c r="B9070" s="13">
        <v>41739</v>
      </c>
      <c r="C9070" s="20">
        <v>41743</v>
      </c>
      <c r="D9070" s="9" t="s">
        <v>11064</v>
      </c>
      <c r="E9070" s="9" t="s">
        <v>29</v>
      </c>
      <c r="F9070" s="9" t="s">
        <v>34</v>
      </c>
      <c r="G9070" s="9" t="s">
        <v>50</v>
      </c>
      <c r="H9070" s="9" t="s">
        <v>225</v>
      </c>
      <c r="I9070" s="9">
        <v>35.351999999999997</v>
      </c>
      <c r="J9070" s="10">
        <v>9</v>
      </c>
      <c r="K9070" s="9">
        <v>0.2</v>
      </c>
      <c r="L9070" s="9">
        <v>12.8150999999999</v>
      </c>
      <c r="M9070" s="21" t="s">
        <v>19</v>
      </c>
    </row>
    <row r="9071" spans="1:13" x14ac:dyDescent="0.3">
      <c r="A9071" s="4" t="s">
        <v>11065</v>
      </c>
      <c r="B9071" s="14">
        <v>41345</v>
      </c>
      <c r="C9071" s="22">
        <v>41350</v>
      </c>
      <c r="D9071" s="5" t="s">
        <v>2176</v>
      </c>
      <c r="E9071" s="5" t="s">
        <v>29</v>
      </c>
      <c r="F9071" s="5" t="s">
        <v>126</v>
      </c>
      <c r="G9071" s="5" t="s">
        <v>31</v>
      </c>
      <c r="H9071" s="5" t="s">
        <v>2387</v>
      </c>
      <c r="I9071" s="5">
        <v>30.88</v>
      </c>
      <c r="J9071" s="6">
        <v>4</v>
      </c>
      <c r="K9071" s="5">
        <v>0.2</v>
      </c>
      <c r="L9071" s="5">
        <v>3.8599999999999901</v>
      </c>
      <c r="M9071" s="21" t="s">
        <v>19</v>
      </c>
    </row>
    <row r="9072" spans="1:13" x14ac:dyDescent="0.3">
      <c r="A9072" s="8" t="s">
        <v>11066</v>
      </c>
      <c r="B9072" s="13">
        <v>41198</v>
      </c>
      <c r="C9072" s="20">
        <v>41203</v>
      </c>
      <c r="D9072" s="9" t="s">
        <v>898</v>
      </c>
      <c r="E9072" s="9" t="s">
        <v>15</v>
      </c>
      <c r="F9072" s="9" t="s">
        <v>16</v>
      </c>
      <c r="G9072" s="9" t="s">
        <v>31</v>
      </c>
      <c r="H9072" s="9" t="s">
        <v>2771</v>
      </c>
      <c r="I9072" s="9">
        <v>236.952</v>
      </c>
      <c r="J9072" s="10">
        <v>4</v>
      </c>
      <c r="K9072" s="9">
        <v>0.1</v>
      </c>
      <c r="L9072" s="9">
        <v>998.91202102167995</v>
      </c>
      <c r="M9072" s="21" t="s">
        <v>19</v>
      </c>
    </row>
    <row r="9073" spans="1:13" x14ac:dyDescent="0.3">
      <c r="A9073" s="4" t="s">
        <v>11067</v>
      </c>
      <c r="B9073" s="14">
        <v>42115</v>
      </c>
      <c r="C9073" s="22">
        <v>42119</v>
      </c>
      <c r="D9073" s="5" t="s">
        <v>311</v>
      </c>
      <c r="E9073" s="5" t="s">
        <v>21</v>
      </c>
      <c r="F9073" s="5" t="s">
        <v>54</v>
      </c>
      <c r="G9073" s="5" t="s">
        <v>50</v>
      </c>
      <c r="H9073" s="5" t="s">
        <v>18</v>
      </c>
      <c r="I9073" s="5">
        <v>147.66299999999899</v>
      </c>
      <c r="J9073" s="6">
        <v>3</v>
      </c>
      <c r="K9073" s="5">
        <v>0.1</v>
      </c>
      <c r="L9073" s="5">
        <v>-2.6999999999997401E-2</v>
      </c>
      <c r="M9073" s="21" t="s">
        <v>19</v>
      </c>
    </row>
    <row r="9074" spans="1:13" x14ac:dyDescent="0.3">
      <c r="A9074" s="8" t="s">
        <v>11068</v>
      </c>
      <c r="B9074" s="13">
        <v>41182</v>
      </c>
      <c r="C9074" s="20">
        <v>41189</v>
      </c>
      <c r="D9074" s="9" t="s">
        <v>2913</v>
      </c>
      <c r="E9074" s="9" t="s">
        <v>464</v>
      </c>
      <c r="F9074" s="9" t="s">
        <v>307</v>
      </c>
      <c r="G9074" s="9" t="s">
        <v>50</v>
      </c>
      <c r="H9074" s="9" t="s">
        <v>1444</v>
      </c>
      <c r="I9074" s="9">
        <v>103.55999999999899</v>
      </c>
      <c r="J9074" s="10">
        <v>2</v>
      </c>
      <c r="K9074" s="9">
        <v>0</v>
      </c>
      <c r="L9074" s="9">
        <v>18.600000000000001</v>
      </c>
      <c r="M9074" s="23" t="s">
        <v>57</v>
      </c>
    </row>
    <row r="9075" spans="1:13" x14ac:dyDescent="0.3">
      <c r="A9075" s="4" t="s">
        <v>11069</v>
      </c>
      <c r="B9075" s="7"/>
      <c r="C9075" s="22">
        <v>41982</v>
      </c>
      <c r="D9075" s="5"/>
      <c r="E9075" s="5" t="s">
        <v>15</v>
      </c>
      <c r="F9075" s="5" t="s">
        <v>54</v>
      </c>
      <c r="G9075" s="5" t="s">
        <v>50</v>
      </c>
      <c r="H9075" s="5" t="s">
        <v>18</v>
      </c>
      <c r="I9075" s="5">
        <v>291.95999999999998</v>
      </c>
      <c r="J9075" s="6">
        <v>6</v>
      </c>
      <c r="K9075" s="5">
        <v>0</v>
      </c>
      <c r="L9075" s="5">
        <v>52.38</v>
      </c>
      <c r="M9075" s="21" t="s">
        <v>19</v>
      </c>
    </row>
    <row r="9076" spans="1:13" x14ac:dyDescent="0.3">
      <c r="A9076" s="8" t="s">
        <v>11070</v>
      </c>
      <c r="B9076" s="13">
        <v>42179</v>
      </c>
      <c r="C9076" s="27">
        <v>42183</v>
      </c>
      <c r="D9076" s="9" t="s">
        <v>6548</v>
      </c>
      <c r="E9076" s="9" t="s">
        <v>15</v>
      </c>
      <c r="F9076" s="9" t="s">
        <v>16</v>
      </c>
      <c r="G9076" s="9" t="s">
        <v>17</v>
      </c>
      <c r="H9076" s="9" t="s">
        <v>124</v>
      </c>
      <c r="I9076" s="9">
        <v>164.753999999999</v>
      </c>
      <c r="J9076" s="10">
        <v>6</v>
      </c>
      <c r="K9076" s="9">
        <v>0.1</v>
      </c>
      <c r="L9076" s="9">
        <v>52.973999999999997</v>
      </c>
      <c r="M9076" s="21" t="s">
        <v>19</v>
      </c>
    </row>
    <row r="9077" spans="1:13" x14ac:dyDescent="0.3">
      <c r="A9077" s="4" t="s">
        <v>11071</v>
      </c>
      <c r="B9077" s="14">
        <v>41220</v>
      </c>
      <c r="C9077" s="22">
        <v>41224</v>
      </c>
      <c r="D9077" s="5" t="s">
        <v>2199</v>
      </c>
      <c r="E9077" s="5" t="s">
        <v>421</v>
      </c>
      <c r="F9077" s="9" t="s">
        <v>307</v>
      </c>
      <c r="G9077" s="5" t="s">
        <v>17</v>
      </c>
      <c r="H9077" s="5" t="s">
        <v>2387</v>
      </c>
      <c r="I9077" s="5">
        <v>112.19999999999899</v>
      </c>
      <c r="J9077" s="6">
        <v>1</v>
      </c>
      <c r="K9077" s="5">
        <v>0</v>
      </c>
      <c r="L9077" s="5">
        <v>52.71</v>
      </c>
      <c r="M9077" s="23" t="s">
        <v>32</v>
      </c>
    </row>
    <row r="9078" spans="1:13" x14ac:dyDescent="0.3">
      <c r="A9078" s="8" t="s">
        <v>11072</v>
      </c>
      <c r="B9078" s="11"/>
      <c r="C9078" s="20">
        <v>41746</v>
      </c>
      <c r="D9078" s="9" t="s">
        <v>1225</v>
      </c>
      <c r="E9078" s="9" t="s">
        <v>279</v>
      </c>
      <c r="F9078" s="9" t="s">
        <v>74</v>
      </c>
      <c r="G9078" s="9" t="s">
        <v>50</v>
      </c>
      <c r="H9078" s="9" t="s">
        <v>25</v>
      </c>
      <c r="I9078" s="9">
        <v>245.7</v>
      </c>
      <c r="J9078" s="10">
        <v>7</v>
      </c>
      <c r="K9078" s="9">
        <v>0</v>
      </c>
      <c r="L9078" s="9">
        <v>51.519999999999897</v>
      </c>
      <c r="M9078" s="21" t="s">
        <v>19</v>
      </c>
    </row>
    <row r="9079" spans="1:13" x14ac:dyDescent="0.3">
      <c r="A9079" s="4" t="s">
        <v>11073</v>
      </c>
      <c r="B9079" s="14">
        <v>41077</v>
      </c>
      <c r="C9079" s="22">
        <v>41079</v>
      </c>
      <c r="D9079" s="5" t="s">
        <v>5797</v>
      </c>
      <c r="E9079" s="5" t="s">
        <v>7037</v>
      </c>
      <c r="F9079" s="5" t="s">
        <v>3859</v>
      </c>
      <c r="G9079" s="5" t="s">
        <v>17</v>
      </c>
      <c r="H9079" s="5" t="s">
        <v>225</v>
      </c>
      <c r="I9079" s="5">
        <v>85.427999999999997</v>
      </c>
      <c r="J9079" s="6">
        <v>2</v>
      </c>
      <c r="K9079" s="5">
        <v>0.7</v>
      </c>
      <c r="L9079" s="5">
        <v>-185.11199999999999</v>
      </c>
      <c r="M9079" s="23" t="s">
        <v>32</v>
      </c>
    </row>
    <row r="9080" spans="1:13" x14ac:dyDescent="0.3">
      <c r="A9080" s="8" t="s">
        <v>11074</v>
      </c>
      <c r="B9080" s="13">
        <v>41857</v>
      </c>
      <c r="C9080" s="20">
        <v>41861</v>
      </c>
      <c r="D9080" s="9" t="s">
        <v>2161</v>
      </c>
      <c r="E9080" s="9" t="s">
        <v>522</v>
      </c>
      <c r="F9080" s="9" t="s">
        <v>70</v>
      </c>
      <c r="G9080" s="9" t="s">
        <v>1728</v>
      </c>
      <c r="H9080" s="9" t="s">
        <v>35</v>
      </c>
      <c r="I9080" s="9">
        <v>204.14999999999901</v>
      </c>
      <c r="J9080" s="10">
        <v>1</v>
      </c>
      <c r="K9080" s="9">
        <v>0</v>
      </c>
      <c r="L9080" s="9">
        <v>53.07</v>
      </c>
      <c r="M9080" s="21" t="s">
        <v>19</v>
      </c>
    </row>
    <row r="9081" spans="1:13" x14ac:dyDescent="0.3">
      <c r="A9081" s="4" t="s">
        <v>11075</v>
      </c>
      <c r="B9081" s="14">
        <v>42342</v>
      </c>
      <c r="C9081" s="22">
        <v>42348</v>
      </c>
      <c r="D9081" s="5" t="s">
        <v>2895</v>
      </c>
      <c r="E9081" s="5" t="s">
        <v>612</v>
      </c>
      <c r="F9081" s="5" t="s">
        <v>114</v>
      </c>
      <c r="G9081" s="5" t="s">
        <v>31</v>
      </c>
      <c r="H9081" s="5" t="s">
        <v>1191</v>
      </c>
      <c r="I9081" s="5">
        <v>432.66149999999902</v>
      </c>
      <c r="J9081" s="6">
        <v>3</v>
      </c>
      <c r="K9081" s="5"/>
      <c r="L9081" s="5">
        <v>-394.25850000000003</v>
      </c>
      <c r="M9081" s="21" t="s">
        <v>19</v>
      </c>
    </row>
    <row r="9082" spans="1:13" x14ac:dyDescent="0.3">
      <c r="A9082" s="4" t="s">
        <v>11076</v>
      </c>
      <c r="B9082" s="14">
        <v>42198</v>
      </c>
      <c r="C9082" s="22">
        <v>42201</v>
      </c>
      <c r="D9082" s="5" t="s">
        <v>737</v>
      </c>
      <c r="E9082" s="5" t="s">
        <v>53</v>
      </c>
      <c r="F9082" s="5" t="s">
        <v>54</v>
      </c>
      <c r="G9082" s="5" t="s">
        <v>17</v>
      </c>
      <c r="H9082" s="5" t="s">
        <v>56</v>
      </c>
      <c r="I9082" s="5">
        <v>187.572</v>
      </c>
      <c r="J9082" s="6">
        <v>2</v>
      </c>
      <c r="K9082" s="5"/>
      <c r="L9082" s="5">
        <v>-192.94800000000001</v>
      </c>
      <c r="M9082" s="21" t="s">
        <v>26</v>
      </c>
    </row>
    <row r="9083" spans="1:13" x14ac:dyDescent="0.3">
      <c r="A9083" s="8" t="s">
        <v>11077</v>
      </c>
      <c r="B9083" s="13">
        <v>42251</v>
      </c>
      <c r="C9083" s="20">
        <v>42252</v>
      </c>
      <c r="D9083" s="9" t="s">
        <v>1496</v>
      </c>
      <c r="E9083" s="9" t="s">
        <v>970</v>
      </c>
      <c r="F9083" s="9" t="s">
        <v>432</v>
      </c>
      <c r="G9083" s="9" t="s">
        <v>17</v>
      </c>
      <c r="H9083" s="9" t="s">
        <v>2387</v>
      </c>
      <c r="I9083" s="9">
        <v>44.036999999999999</v>
      </c>
      <c r="J9083" s="10">
        <v>1</v>
      </c>
      <c r="K9083" s="9">
        <v>0.7</v>
      </c>
      <c r="L9083" s="9">
        <v>-86.6129999999999</v>
      </c>
      <c r="M9083" s="23" t="s">
        <v>32</v>
      </c>
    </row>
    <row r="9084" spans="1:13" x14ac:dyDescent="0.3">
      <c r="A9084" s="4" t="s">
        <v>11078</v>
      </c>
      <c r="B9084" s="14">
        <v>41345</v>
      </c>
      <c r="C9084" s="22">
        <v>41350</v>
      </c>
      <c r="D9084" s="5" t="s">
        <v>2176</v>
      </c>
      <c r="E9084" s="5" t="s">
        <v>230</v>
      </c>
      <c r="F9084" s="5" t="s">
        <v>7269</v>
      </c>
      <c r="G9084" s="5" t="s">
        <v>31</v>
      </c>
      <c r="H9084" s="5" t="s">
        <v>225</v>
      </c>
      <c r="I9084" s="5">
        <v>6.4080000000000004</v>
      </c>
      <c r="J9084" s="6">
        <v>3</v>
      </c>
      <c r="K9084" s="5">
        <v>0.2</v>
      </c>
      <c r="L9084" s="5">
        <v>1.4418</v>
      </c>
      <c r="M9084" s="21" t="s">
        <v>19</v>
      </c>
    </row>
    <row r="9085" spans="1:13" x14ac:dyDescent="0.3">
      <c r="A9085" s="8" t="s">
        <v>11079</v>
      </c>
      <c r="B9085" s="13">
        <v>42084</v>
      </c>
      <c r="C9085" s="20">
        <v>42090</v>
      </c>
      <c r="D9085" s="9" t="s">
        <v>1065</v>
      </c>
      <c r="E9085" s="9" t="s">
        <v>21</v>
      </c>
      <c r="F9085" s="5" t="s">
        <v>54</v>
      </c>
      <c r="G9085" s="9" t="s">
        <v>50</v>
      </c>
      <c r="H9085" s="9" t="s">
        <v>22</v>
      </c>
      <c r="I9085" s="9">
        <v>190.89</v>
      </c>
      <c r="J9085" s="10">
        <v>1</v>
      </c>
      <c r="K9085" s="9">
        <v>0.1</v>
      </c>
      <c r="L9085" s="9">
        <v>59.369999999999898</v>
      </c>
      <c r="M9085" s="21" t="s">
        <v>19</v>
      </c>
    </row>
    <row r="9086" spans="1:13" x14ac:dyDescent="0.3">
      <c r="A9086" s="4" t="s">
        <v>11080</v>
      </c>
      <c r="B9086" s="14">
        <v>41849</v>
      </c>
      <c r="C9086" s="22">
        <v>41852</v>
      </c>
      <c r="D9086" s="5" t="s">
        <v>316</v>
      </c>
      <c r="E9086" s="5" t="s">
        <v>412</v>
      </c>
      <c r="F9086" s="5" t="s">
        <v>66</v>
      </c>
      <c r="G9086" s="5" t="s">
        <v>17</v>
      </c>
      <c r="H9086" s="5" t="s">
        <v>115</v>
      </c>
      <c r="I9086" s="5">
        <v>199.26</v>
      </c>
      <c r="J9086" s="6">
        <v>3</v>
      </c>
      <c r="K9086" s="5">
        <v>0</v>
      </c>
      <c r="L9086" s="5">
        <v>7.92</v>
      </c>
      <c r="M9086" s="21" t="s">
        <v>19</v>
      </c>
    </row>
    <row r="9087" spans="1:13" x14ac:dyDescent="0.3">
      <c r="A9087" s="8" t="s">
        <v>11081</v>
      </c>
      <c r="B9087" s="13">
        <v>41829</v>
      </c>
      <c r="C9087" s="25"/>
      <c r="D9087" s="9" t="s">
        <v>2856</v>
      </c>
      <c r="E9087" s="9" t="s">
        <v>73</v>
      </c>
      <c r="F9087" s="9" t="s">
        <v>74</v>
      </c>
      <c r="G9087" s="9" t="s">
        <v>50</v>
      </c>
      <c r="H9087" s="9" t="s">
        <v>131</v>
      </c>
      <c r="I9087" s="9">
        <v>68.3</v>
      </c>
      <c r="J9087" s="10">
        <v>5</v>
      </c>
      <c r="K9087" s="9">
        <v>0</v>
      </c>
      <c r="L9087" s="9">
        <v>31.4</v>
      </c>
      <c r="M9087" s="21" t="s">
        <v>26</v>
      </c>
    </row>
    <row r="9088" spans="1:13" x14ac:dyDescent="0.3">
      <c r="A9088" s="8" t="s">
        <v>11082</v>
      </c>
      <c r="B9088" s="13">
        <v>41413</v>
      </c>
      <c r="C9088" s="20">
        <v>41418</v>
      </c>
      <c r="D9088" s="9" t="s">
        <v>11083</v>
      </c>
      <c r="E9088" s="9" t="s">
        <v>970</v>
      </c>
      <c r="F9088" s="9" t="s">
        <v>432</v>
      </c>
      <c r="G9088" s="9" t="s">
        <v>17</v>
      </c>
      <c r="H9088" s="9" t="s">
        <v>2771</v>
      </c>
      <c r="I9088" s="9">
        <v>114.057</v>
      </c>
      <c r="J9088" s="10">
        <v>1</v>
      </c>
      <c r="K9088" s="9">
        <v>0.7</v>
      </c>
      <c r="L9088" s="9">
        <v>-148.29299999999901</v>
      </c>
      <c r="M9088" s="21" t="s">
        <v>19</v>
      </c>
    </row>
    <row r="9089" spans="1:13" x14ac:dyDescent="0.3">
      <c r="A9089" s="4" t="s">
        <v>11084</v>
      </c>
      <c r="B9089" s="14">
        <v>42111</v>
      </c>
      <c r="C9089" s="24" t="s">
        <v>11085</v>
      </c>
      <c r="D9089" s="5" t="s">
        <v>11086</v>
      </c>
      <c r="E9089" s="5" t="s">
        <v>29</v>
      </c>
      <c r="F9089" s="5" t="s">
        <v>126</v>
      </c>
      <c r="G9089" s="5" t="s">
        <v>17</v>
      </c>
      <c r="H9089" s="5" t="s">
        <v>1444</v>
      </c>
      <c r="I9089" s="5">
        <v>25.98</v>
      </c>
      <c r="J9089" s="6">
        <v>2</v>
      </c>
      <c r="K9089" s="5">
        <v>0</v>
      </c>
      <c r="L9089" s="5">
        <v>1.55879999999999</v>
      </c>
      <c r="M9089" s="23" t="s">
        <v>32</v>
      </c>
    </row>
    <row r="9090" spans="1:13" x14ac:dyDescent="0.3">
      <c r="A9090" s="8" t="s">
        <v>11087</v>
      </c>
      <c r="B9090" s="13">
        <v>42269</v>
      </c>
      <c r="C9090" s="20">
        <v>42273</v>
      </c>
      <c r="D9090" s="9" t="s">
        <v>2672</v>
      </c>
      <c r="E9090" s="9" t="s">
        <v>170</v>
      </c>
      <c r="F9090" s="9" t="s">
        <v>307</v>
      </c>
      <c r="G9090" s="9" t="s">
        <v>17</v>
      </c>
      <c r="H9090" s="9" t="s">
        <v>1444</v>
      </c>
      <c r="I9090" s="9">
        <v>115.5</v>
      </c>
      <c r="J9090" s="10">
        <v>2</v>
      </c>
      <c r="K9090" s="9">
        <v>0</v>
      </c>
      <c r="L9090" s="9">
        <v>49.62</v>
      </c>
      <c r="M9090" s="23" t="s">
        <v>32</v>
      </c>
    </row>
    <row r="9091" spans="1:13" x14ac:dyDescent="0.3">
      <c r="A9091" s="4" t="s">
        <v>11088</v>
      </c>
      <c r="B9091" s="14">
        <v>41194</v>
      </c>
      <c r="C9091" s="22">
        <v>41196</v>
      </c>
      <c r="D9091" s="5" t="s">
        <v>2119</v>
      </c>
      <c r="E9091" s="5" t="s">
        <v>15</v>
      </c>
      <c r="F9091" s="5" t="s">
        <v>16</v>
      </c>
      <c r="G9091" s="5" t="s">
        <v>50</v>
      </c>
      <c r="H9091" s="5" t="s">
        <v>18</v>
      </c>
      <c r="I9091" s="5">
        <v>72.504000000000005</v>
      </c>
      <c r="J9091" s="6">
        <v>4</v>
      </c>
      <c r="K9091" s="5">
        <v>0.4</v>
      </c>
      <c r="L9091" s="5"/>
      <c r="M9091" s="23" t="s">
        <v>32</v>
      </c>
    </row>
    <row r="9092" spans="1:13" x14ac:dyDescent="0.3">
      <c r="A9092" s="8" t="s">
        <v>11089</v>
      </c>
      <c r="B9092" s="13">
        <v>42111</v>
      </c>
      <c r="C9092" s="20">
        <v>42118</v>
      </c>
      <c r="D9092" s="9" t="s">
        <v>3800</v>
      </c>
      <c r="E9092" s="9" t="s">
        <v>53</v>
      </c>
      <c r="F9092" s="9" t="s">
        <v>54</v>
      </c>
      <c r="G9092" s="9" t="s">
        <v>17</v>
      </c>
      <c r="H9092" s="9" t="s">
        <v>115</v>
      </c>
      <c r="I9092" s="9">
        <v>206.76</v>
      </c>
      <c r="J9092" s="10">
        <v>2</v>
      </c>
      <c r="K9092" s="9">
        <v>0</v>
      </c>
      <c r="L9092" s="9">
        <v>28.92</v>
      </c>
      <c r="M9092" s="21" t="s">
        <v>19</v>
      </c>
    </row>
    <row r="9093" spans="1:13" x14ac:dyDescent="0.3">
      <c r="A9093" s="4" t="s">
        <v>11090</v>
      </c>
      <c r="B9093" s="14">
        <v>41789</v>
      </c>
      <c r="C9093" s="22">
        <v>41794</v>
      </c>
      <c r="D9093" s="5" t="s">
        <v>1213</v>
      </c>
      <c r="E9093" s="5" t="s">
        <v>21</v>
      </c>
      <c r="F9093" s="5" t="s">
        <v>54</v>
      </c>
      <c r="G9093" s="5" t="s">
        <v>31</v>
      </c>
      <c r="H9093" s="5" t="s">
        <v>115</v>
      </c>
      <c r="I9093" s="5">
        <v>129.03299999999999</v>
      </c>
      <c r="J9093" s="6">
        <v>1</v>
      </c>
      <c r="K9093" s="5">
        <v>0.1</v>
      </c>
      <c r="L9093" s="5">
        <v>17.192999999999898</v>
      </c>
      <c r="M9093" s="21" t="s">
        <v>19</v>
      </c>
    </row>
    <row r="9094" spans="1:13" x14ac:dyDescent="0.3">
      <c r="A9094" s="8" t="s">
        <v>11091</v>
      </c>
      <c r="B9094" s="13">
        <v>42234</v>
      </c>
      <c r="C9094" s="20">
        <v>42236</v>
      </c>
      <c r="D9094" s="9" t="s">
        <v>1872</v>
      </c>
      <c r="E9094" s="9" t="s">
        <v>29</v>
      </c>
      <c r="F9094" s="9" t="s">
        <v>84</v>
      </c>
      <c r="G9094" s="9" t="s">
        <v>50</v>
      </c>
      <c r="H9094" s="9" t="s">
        <v>25</v>
      </c>
      <c r="I9094" s="9">
        <v>895.92</v>
      </c>
      <c r="J9094" s="10">
        <v>5</v>
      </c>
      <c r="K9094" s="9">
        <v>0.2</v>
      </c>
      <c r="L9094" s="9">
        <v>302.37299999999902</v>
      </c>
      <c r="M9094" s="21" t="s">
        <v>19</v>
      </c>
    </row>
    <row r="9095" spans="1:13" x14ac:dyDescent="0.3">
      <c r="A9095" s="4" t="s">
        <v>11092</v>
      </c>
      <c r="B9095" s="14">
        <v>42074</v>
      </c>
      <c r="C9095" s="22">
        <v>42079</v>
      </c>
      <c r="D9095" s="5" t="s">
        <v>2557</v>
      </c>
      <c r="E9095" s="9" t="s">
        <v>87</v>
      </c>
      <c r="F9095" s="5" t="s">
        <v>88</v>
      </c>
      <c r="G9095" s="5" t="s">
        <v>17</v>
      </c>
      <c r="H9095" s="5" t="s">
        <v>18</v>
      </c>
      <c r="I9095" s="5">
        <v>139.59</v>
      </c>
      <c r="J9095" s="6">
        <v>3</v>
      </c>
      <c r="K9095" s="5">
        <v>0</v>
      </c>
      <c r="L9095" s="5">
        <v>484.90262663334499</v>
      </c>
      <c r="M9095" s="21" t="s">
        <v>19</v>
      </c>
    </row>
    <row r="9096" spans="1:13" x14ac:dyDescent="0.3">
      <c r="A9096" s="8" t="s">
        <v>11093</v>
      </c>
      <c r="B9096" s="13">
        <v>41997</v>
      </c>
      <c r="C9096" s="20">
        <v>42004</v>
      </c>
      <c r="D9096" s="9" t="s">
        <v>1872</v>
      </c>
      <c r="E9096" s="9" t="s">
        <v>29</v>
      </c>
      <c r="F9096" s="9" t="s">
        <v>34</v>
      </c>
      <c r="G9096" s="9" t="s">
        <v>50</v>
      </c>
      <c r="H9096" s="9" t="s">
        <v>131</v>
      </c>
      <c r="I9096" s="9">
        <v>1117.92</v>
      </c>
      <c r="J9096" s="10">
        <v>4</v>
      </c>
      <c r="K9096" s="9"/>
      <c r="L9096" s="9">
        <v>55.895999999999901</v>
      </c>
      <c r="M9096" s="23" t="s">
        <v>57</v>
      </c>
    </row>
    <row r="9097" spans="1:13" x14ac:dyDescent="0.3">
      <c r="A9097" s="4" t="s">
        <v>11094</v>
      </c>
      <c r="B9097" s="14">
        <v>41069</v>
      </c>
      <c r="C9097" s="26">
        <v>41073</v>
      </c>
      <c r="D9097" s="5" t="s">
        <v>1891</v>
      </c>
      <c r="E9097" s="5" t="s">
        <v>11095</v>
      </c>
      <c r="F9097" s="5" t="s">
        <v>63</v>
      </c>
      <c r="G9097" s="5" t="s">
        <v>17</v>
      </c>
      <c r="H9097" s="5" t="s">
        <v>1444</v>
      </c>
      <c r="I9097" s="5">
        <v>92.501999999999995</v>
      </c>
      <c r="J9097" s="6">
        <v>1</v>
      </c>
      <c r="K9097" s="5">
        <v>0.7</v>
      </c>
      <c r="L9097" s="5">
        <v>-181.93799999999999</v>
      </c>
      <c r="M9097" s="23" t="s">
        <v>32</v>
      </c>
    </row>
    <row r="9098" spans="1:13" x14ac:dyDescent="0.3">
      <c r="A9098" s="8" t="s">
        <v>11096</v>
      </c>
      <c r="B9098" s="13">
        <v>42140</v>
      </c>
      <c r="C9098" s="20">
        <v>42146</v>
      </c>
      <c r="D9098" s="9" t="s">
        <v>6620</v>
      </c>
      <c r="E9098" s="9" t="s">
        <v>3013</v>
      </c>
      <c r="F9098" s="9" t="s">
        <v>432</v>
      </c>
      <c r="G9098" s="9" t="s">
        <v>480</v>
      </c>
      <c r="H9098" s="9" t="s">
        <v>131</v>
      </c>
      <c r="I9098" s="9">
        <v>142.88999999999999</v>
      </c>
      <c r="J9098" s="10">
        <v>1</v>
      </c>
      <c r="K9098" s="9">
        <v>0</v>
      </c>
      <c r="L9098" s="9">
        <v>14.28</v>
      </c>
      <c r="M9098" s="21" t="s">
        <v>19</v>
      </c>
    </row>
    <row r="9099" spans="1:13" x14ac:dyDescent="0.3">
      <c r="A9099" s="4" t="s">
        <v>11097</v>
      </c>
      <c r="B9099" s="14">
        <v>41248</v>
      </c>
      <c r="C9099" s="22">
        <v>41248</v>
      </c>
      <c r="D9099" s="5" t="s">
        <v>4237</v>
      </c>
      <c r="E9099" s="5" t="s">
        <v>257</v>
      </c>
      <c r="F9099" s="5" t="s">
        <v>1505</v>
      </c>
      <c r="G9099" s="5" t="s">
        <v>50</v>
      </c>
      <c r="H9099" s="5" t="s">
        <v>115</v>
      </c>
      <c r="I9099" s="5">
        <v>112.98</v>
      </c>
      <c r="J9099" s="6">
        <v>7</v>
      </c>
      <c r="K9099" s="5">
        <v>0</v>
      </c>
      <c r="L9099" s="5">
        <v>19.11</v>
      </c>
      <c r="M9099" s="23" t="s">
        <v>32</v>
      </c>
    </row>
    <row r="9100" spans="1:13" x14ac:dyDescent="0.3">
      <c r="A9100" s="8" t="s">
        <v>11098</v>
      </c>
      <c r="B9100" s="13">
        <v>41545</v>
      </c>
      <c r="C9100" s="20">
        <v>41549</v>
      </c>
      <c r="D9100" s="9" t="s">
        <v>11099</v>
      </c>
      <c r="E9100" s="5" t="s">
        <v>113</v>
      </c>
      <c r="F9100" s="9" t="s">
        <v>114</v>
      </c>
      <c r="G9100" s="9" t="s">
        <v>31</v>
      </c>
      <c r="H9100" s="9" t="s">
        <v>25</v>
      </c>
      <c r="I9100" s="9">
        <v>97.367399999999904</v>
      </c>
      <c r="J9100" s="10">
        <v>6</v>
      </c>
      <c r="K9100" s="9">
        <v>0.27</v>
      </c>
      <c r="L9100" s="9">
        <v>23.927399999999999</v>
      </c>
      <c r="M9100" s="23" t="s">
        <v>32</v>
      </c>
    </row>
    <row r="9101" spans="1:13" x14ac:dyDescent="0.3">
      <c r="A9101" s="4" t="s">
        <v>11100</v>
      </c>
      <c r="B9101" s="14">
        <v>41789</v>
      </c>
      <c r="C9101" s="22">
        <v>41796</v>
      </c>
      <c r="D9101" s="5" t="s">
        <v>965</v>
      </c>
      <c r="E9101" s="5" t="s">
        <v>53</v>
      </c>
      <c r="F9101" s="5" t="s">
        <v>1132</v>
      </c>
      <c r="G9101" s="5" t="s">
        <v>17</v>
      </c>
      <c r="H9101" s="5" t="s">
        <v>6197</v>
      </c>
      <c r="I9101" s="5">
        <v>124.439999999999</v>
      </c>
      <c r="J9101" s="6">
        <v>2</v>
      </c>
      <c r="K9101" s="5">
        <v>0.15</v>
      </c>
      <c r="L9101" s="5">
        <v>-14.639999999999899</v>
      </c>
      <c r="M9101" s="23" t="s">
        <v>57</v>
      </c>
    </row>
    <row r="9102" spans="1:13" x14ac:dyDescent="0.3">
      <c r="A9102" s="8" t="s">
        <v>11101</v>
      </c>
      <c r="B9102" s="13">
        <v>41962</v>
      </c>
      <c r="C9102" s="20">
        <v>41968</v>
      </c>
      <c r="D9102" s="9" t="s">
        <v>1188</v>
      </c>
      <c r="E9102" s="9" t="s">
        <v>430</v>
      </c>
      <c r="F9102" s="9" t="s">
        <v>44</v>
      </c>
      <c r="G9102" s="9" t="s">
        <v>17</v>
      </c>
      <c r="H9102" s="9" t="s">
        <v>1191</v>
      </c>
      <c r="I9102" s="9">
        <v>233.56800000000001</v>
      </c>
      <c r="J9102" s="10">
        <v>4</v>
      </c>
      <c r="K9102" s="9">
        <v>0.6</v>
      </c>
      <c r="L9102" s="9">
        <v>-87.671999999999997</v>
      </c>
      <c r="M9102" s="21" t="s">
        <v>19</v>
      </c>
    </row>
    <row r="9103" spans="1:13" x14ac:dyDescent="0.3">
      <c r="A9103" s="4" t="s">
        <v>11102</v>
      </c>
      <c r="B9103" s="14">
        <v>41790</v>
      </c>
      <c r="C9103" s="22">
        <v>41795</v>
      </c>
      <c r="D9103" s="5" t="s">
        <v>11103</v>
      </c>
      <c r="E9103" s="5" t="s">
        <v>92</v>
      </c>
      <c r="F9103" s="9" t="s">
        <v>93</v>
      </c>
      <c r="G9103" s="5" t="s">
        <v>31</v>
      </c>
      <c r="H9103" s="5" t="s">
        <v>25</v>
      </c>
      <c r="I9103" s="5">
        <v>200.54400000000001</v>
      </c>
      <c r="J9103" s="6">
        <v>4</v>
      </c>
      <c r="K9103" s="5"/>
      <c r="L9103" s="5">
        <v>-13.375999999999999</v>
      </c>
      <c r="M9103" s="21" t="s">
        <v>19</v>
      </c>
    </row>
    <row r="9104" spans="1:13" x14ac:dyDescent="0.3">
      <c r="A9104" s="8" t="s">
        <v>11104</v>
      </c>
      <c r="B9104" s="13">
        <v>41622</v>
      </c>
      <c r="C9104" s="20">
        <v>41625</v>
      </c>
      <c r="D9104" s="9" t="s">
        <v>547</v>
      </c>
      <c r="E9104" s="5" t="s">
        <v>257</v>
      </c>
      <c r="F9104" s="9" t="s">
        <v>1119</v>
      </c>
      <c r="G9104" s="9" t="s">
        <v>50</v>
      </c>
      <c r="H9104" s="9" t="s">
        <v>124</v>
      </c>
      <c r="I9104" s="9">
        <v>198</v>
      </c>
      <c r="J9104" s="10">
        <v>4</v>
      </c>
      <c r="K9104" s="9">
        <v>0</v>
      </c>
      <c r="L9104" s="9">
        <v>65.28</v>
      </c>
      <c r="M9104" s="21" t="s">
        <v>19</v>
      </c>
    </row>
    <row r="9105" spans="1:13" x14ac:dyDescent="0.3">
      <c r="A9105" s="4" t="s">
        <v>11105</v>
      </c>
      <c r="B9105" s="14">
        <v>42328</v>
      </c>
      <c r="C9105" s="22">
        <v>42333</v>
      </c>
      <c r="D9105" s="5" t="s">
        <v>1817</v>
      </c>
      <c r="E9105" s="9" t="s">
        <v>617</v>
      </c>
      <c r="F9105" s="5" t="s">
        <v>44</v>
      </c>
      <c r="G9105" s="5" t="s">
        <v>17</v>
      </c>
      <c r="H9105" s="5" t="s">
        <v>1444</v>
      </c>
      <c r="I9105" s="5">
        <v>272.27999999999997</v>
      </c>
      <c r="J9105" s="6">
        <v>4</v>
      </c>
      <c r="K9105" s="5">
        <v>0</v>
      </c>
      <c r="L9105" s="5">
        <v>40.799999999999997</v>
      </c>
      <c r="M9105" s="21" t="s">
        <v>19</v>
      </c>
    </row>
    <row r="9106" spans="1:13" x14ac:dyDescent="0.3">
      <c r="A9106" s="8" t="s">
        <v>11106</v>
      </c>
      <c r="B9106" s="13">
        <v>42080</v>
      </c>
      <c r="C9106" s="20">
        <v>42081</v>
      </c>
      <c r="D9106" s="9" t="s">
        <v>364</v>
      </c>
      <c r="E9106" s="9" t="s">
        <v>69</v>
      </c>
      <c r="F9106" s="9" t="s">
        <v>70</v>
      </c>
      <c r="G9106" s="9" t="s">
        <v>50</v>
      </c>
      <c r="H9106" s="9" t="s">
        <v>131</v>
      </c>
      <c r="I9106" s="9">
        <v>250.439999999999</v>
      </c>
      <c r="J9106" s="10">
        <v>4</v>
      </c>
      <c r="K9106" s="9">
        <v>0</v>
      </c>
      <c r="L9106" s="9">
        <v>75.12</v>
      </c>
      <c r="M9106" s="21" t="s">
        <v>19</v>
      </c>
    </row>
    <row r="9107" spans="1:13" x14ac:dyDescent="0.3">
      <c r="A9107" s="4" t="s">
        <v>11107</v>
      </c>
      <c r="B9107" s="14">
        <v>40968</v>
      </c>
      <c r="C9107" s="22">
        <v>41002</v>
      </c>
      <c r="D9107" s="5" t="s">
        <v>343</v>
      </c>
      <c r="E9107" s="5" t="s">
        <v>15</v>
      </c>
      <c r="F9107" s="5" t="s">
        <v>16</v>
      </c>
      <c r="G9107" s="5" t="s">
        <v>17</v>
      </c>
      <c r="H9107" s="5" t="s">
        <v>25</v>
      </c>
      <c r="I9107" s="5">
        <v>91.872</v>
      </c>
      <c r="J9107" s="6">
        <v>1</v>
      </c>
      <c r="K9107" s="5">
        <v>0.4</v>
      </c>
      <c r="L9107" s="5">
        <v>-45.948</v>
      </c>
      <c r="M9107" s="23" t="s">
        <v>32</v>
      </c>
    </row>
    <row r="9108" spans="1:13" x14ac:dyDescent="0.3">
      <c r="A9108" s="8" t="s">
        <v>11108</v>
      </c>
      <c r="B9108" s="13">
        <v>41153</v>
      </c>
      <c r="C9108" s="20">
        <v>41155</v>
      </c>
      <c r="D9108" s="9" t="s">
        <v>4078</v>
      </c>
      <c r="E9108" s="9" t="s">
        <v>15</v>
      </c>
      <c r="F9108" s="9" t="s">
        <v>54</v>
      </c>
      <c r="G9108" s="9" t="s">
        <v>870</v>
      </c>
      <c r="H9108" s="9" t="s">
        <v>25</v>
      </c>
      <c r="I9108" s="9">
        <v>147.96</v>
      </c>
      <c r="J9108" s="10">
        <v>3</v>
      </c>
      <c r="K9108" s="9">
        <v>0</v>
      </c>
      <c r="L9108" s="9">
        <v>16.2</v>
      </c>
      <c r="M9108" s="21" t="s">
        <v>19</v>
      </c>
    </row>
    <row r="9109" spans="1:13" x14ac:dyDescent="0.3">
      <c r="A9109" s="4" t="s">
        <v>11109</v>
      </c>
      <c r="B9109" s="7"/>
      <c r="C9109" s="22">
        <v>42373</v>
      </c>
      <c r="D9109" s="5" t="s">
        <v>1436</v>
      </c>
      <c r="E9109" s="5" t="s">
        <v>1737</v>
      </c>
      <c r="F9109" s="9" t="s">
        <v>93</v>
      </c>
      <c r="G9109" s="5" t="s">
        <v>50</v>
      </c>
      <c r="H9109" s="5" t="s">
        <v>100</v>
      </c>
      <c r="I9109" s="5">
        <v>172.78799999999899</v>
      </c>
      <c r="J9109" s="6">
        <v>7</v>
      </c>
      <c r="K9109" s="5">
        <v>0.4</v>
      </c>
      <c r="L9109" s="5">
        <v>-57.652000000000001</v>
      </c>
      <c r="M9109" s="21" t="s">
        <v>19</v>
      </c>
    </row>
    <row r="9110" spans="1:13" x14ac:dyDescent="0.3">
      <c r="A9110" s="8" t="s">
        <v>11110</v>
      </c>
      <c r="B9110" s="13">
        <v>41594</v>
      </c>
      <c r="C9110" s="20">
        <v>41598</v>
      </c>
      <c r="D9110" s="9"/>
      <c r="E9110" s="5" t="s">
        <v>77</v>
      </c>
      <c r="F9110" s="9" t="s">
        <v>989</v>
      </c>
      <c r="G9110" s="9" t="s">
        <v>50</v>
      </c>
      <c r="H9110" s="9" t="s">
        <v>25</v>
      </c>
      <c r="I9110" s="9">
        <v>105.719999999999</v>
      </c>
      <c r="J9110" s="10">
        <v>6</v>
      </c>
      <c r="K9110" s="9">
        <v>0</v>
      </c>
      <c r="L9110" s="9">
        <v>26.4</v>
      </c>
      <c r="M9110" s="21" t="s">
        <v>19</v>
      </c>
    </row>
    <row r="9111" spans="1:13" x14ac:dyDescent="0.3">
      <c r="A9111" s="8" t="s">
        <v>11111</v>
      </c>
      <c r="B9111" s="13">
        <v>41221</v>
      </c>
      <c r="C9111" s="20">
        <v>41225</v>
      </c>
      <c r="D9111" s="9" t="s">
        <v>2469</v>
      </c>
      <c r="E9111" s="9" t="s">
        <v>92</v>
      </c>
      <c r="F9111" s="9" t="s">
        <v>93</v>
      </c>
      <c r="G9111" s="9" t="s">
        <v>17</v>
      </c>
      <c r="H9111" s="9" t="s">
        <v>225</v>
      </c>
      <c r="I9111" s="9">
        <v>174.24</v>
      </c>
      <c r="J9111" s="10">
        <v>5</v>
      </c>
      <c r="K9111" s="9">
        <v>0.7</v>
      </c>
      <c r="L9111" s="9">
        <v>-191.759999999999</v>
      </c>
      <c r="M9111" s="21" t="s">
        <v>19</v>
      </c>
    </row>
    <row r="9112" spans="1:13" x14ac:dyDescent="0.3">
      <c r="A9112" s="4" t="s">
        <v>11112</v>
      </c>
      <c r="B9112" s="14">
        <v>41921</v>
      </c>
      <c r="C9112" s="22">
        <v>41923</v>
      </c>
      <c r="D9112" s="5" t="s">
        <v>402</v>
      </c>
      <c r="E9112" s="5" t="s">
        <v>3248</v>
      </c>
      <c r="F9112" s="5" t="s">
        <v>11113</v>
      </c>
      <c r="G9112" s="5" t="s">
        <v>50</v>
      </c>
      <c r="H9112" s="5" t="s">
        <v>100</v>
      </c>
      <c r="I9112" s="5">
        <v>48.87</v>
      </c>
      <c r="J9112" s="6">
        <v>1</v>
      </c>
      <c r="K9112" s="5">
        <v>0</v>
      </c>
      <c r="L9112" s="5">
        <v>14.16</v>
      </c>
      <c r="M9112" s="23" t="s">
        <v>32</v>
      </c>
    </row>
    <row r="9113" spans="1:13" x14ac:dyDescent="0.3">
      <c r="A9113" s="8" t="s">
        <v>11114</v>
      </c>
      <c r="B9113" s="13">
        <v>41083</v>
      </c>
      <c r="C9113" s="20">
        <v>41087</v>
      </c>
      <c r="D9113" s="9" t="s">
        <v>735</v>
      </c>
      <c r="E9113" s="9" t="s">
        <v>162</v>
      </c>
      <c r="F9113" s="9" t="s">
        <v>1505</v>
      </c>
      <c r="G9113" s="9" t="s">
        <v>50</v>
      </c>
      <c r="H9113" s="9" t="s">
        <v>18</v>
      </c>
      <c r="I9113" s="9">
        <v>173.46</v>
      </c>
      <c r="J9113" s="10">
        <v>7</v>
      </c>
      <c r="K9113" s="9">
        <v>0</v>
      </c>
      <c r="L9113" s="9">
        <v>55.44</v>
      </c>
      <c r="M9113" s="23" t="s">
        <v>32</v>
      </c>
    </row>
    <row r="9114" spans="1:13" x14ac:dyDescent="0.3">
      <c r="A9114" s="4" t="s">
        <v>11115</v>
      </c>
      <c r="B9114" s="14">
        <v>41128</v>
      </c>
      <c r="C9114" s="22">
        <v>41133</v>
      </c>
      <c r="D9114" s="5" t="s">
        <v>2573</v>
      </c>
      <c r="E9114" s="9" t="s">
        <v>617</v>
      </c>
      <c r="F9114" s="5" t="s">
        <v>44</v>
      </c>
      <c r="G9114" s="5" t="s">
        <v>31</v>
      </c>
      <c r="H9114" s="5" t="s">
        <v>18</v>
      </c>
      <c r="I9114" s="5">
        <v>265.74</v>
      </c>
      <c r="J9114" s="6">
        <v>2</v>
      </c>
      <c r="K9114" s="5">
        <v>0</v>
      </c>
      <c r="L9114" s="5">
        <v>77.039999999999907</v>
      </c>
      <c r="M9114" s="21" t="s">
        <v>19</v>
      </c>
    </row>
    <row r="9115" spans="1:13" x14ac:dyDescent="0.3">
      <c r="A9115" s="8" t="s">
        <v>11116</v>
      </c>
      <c r="B9115" s="13">
        <v>41843</v>
      </c>
      <c r="C9115" s="25"/>
      <c r="D9115" s="9" t="s">
        <v>3053</v>
      </c>
      <c r="E9115" s="9" t="s">
        <v>48</v>
      </c>
      <c r="F9115" s="9" t="s">
        <v>49</v>
      </c>
      <c r="G9115" s="9" t="s">
        <v>50</v>
      </c>
      <c r="H9115" s="9" t="s">
        <v>1444</v>
      </c>
      <c r="I9115" s="9">
        <v>143.82</v>
      </c>
      <c r="J9115" s="10">
        <v>6</v>
      </c>
      <c r="K9115" s="9">
        <v>0</v>
      </c>
      <c r="L9115" s="9">
        <v>41.58</v>
      </c>
      <c r="M9115" s="23" t="s">
        <v>32</v>
      </c>
    </row>
    <row r="9116" spans="1:13" x14ac:dyDescent="0.3">
      <c r="A9116" s="4" t="s">
        <v>11117</v>
      </c>
      <c r="B9116" s="14">
        <v>41762</v>
      </c>
      <c r="C9116" s="22">
        <v>41766</v>
      </c>
      <c r="D9116" s="5" t="s">
        <v>1872</v>
      </c>
      <c r="E9116" s="5" t="s">
        <v>29</v>
      </c>
      <c r="F9116" s="5" t="s">
        <v>84</v>
      </c>
      <c r="G9116" s="5" t="s">
        <v>31</v>
      </c>
      <c r="H9116" s="5" t="s">
        <v>25</v>
      </c>
      <c r="I9116" s="5">
        <v>214.7</v>
      </c>
      <c r="J9116" s="6">
        <v>5</v>
      </c>
      <c r="K9116" s="5">
        <v>0</v>
      </c>
      <c r="L9116" s="5">
        <v>83.733000000000004</v>
      </c>
      <c r="M9116" s="21" t="s">
        <v>19</v>
      </c>
    </row>
    <row r="9117" spans="1:13" x14ac:dyDescent="0.3">
      <c r="A9117" s="8" t="s">
        <v>11118</v>
      </c>
      <c r="B9117" s="13">
        <v>41818</v>
      </c>
      <c r="C9117" s="20">
        <v>41819</v>
      </c>
      <c r="D9117" s="9" t="s">
        <v>3605</v>
      </c>
      <c r="E9117" s="9" t="s">
        <v>473</v>
      </c>
      <c r="F9117" s="9" t="s">
        <v>114</v>
      </c>
      <c r="G9117" s="9" t="s">
        <v>50</v>
      </c>
      <c r="H9117" s="9" t="s">
        <v>225</v>
      </c>
      <c r="I9117" s="9">
        <v>60.029999999999902</v>
      </c>
      <c r="J9117" s="10">
        <v>3</v>
      </c>
      <c r="K9117" s="9">
        <v>0</v>
      </c>
      <c r="L9117" s="9">
        <v>28.8</v>
      </c>
      <c r="M9117" s="23" t="s">
        <v>32</v>
      </c>
    </row>
    <row r="9118" spans="1:13" x14ac:dyDescent="0.3">
      <c r="A9118" s="4" t="s">
        <v>11119</v>
      </c>
      <c r="B9118" s="14">
        <v>42287</v>
      </c>
      <c r="C9118" s="22">
        <v>42293</v>
      </c>
      <c r="D9118" s="5" t="s">
        <v>1583</v>
      </c>
      <c r="E9118" s="5" t="s">
        <v>113</v>
      </c>
      <c r="F9118" s="5" t="s">
        <v>114</v>
      </c>
      <c r="G9118" s="5" t="s">
        <v>17</v>
      </c>
      <c r="H9118" s="5" t="s">
        <v>2771</v>
      </c>
      <c r="I9118" s="5">
        <v>449.91539999999901</v>
      </c>
      <c r="J9118" s="6">
        <v>2</v>
      </c>
      <c r="K9118" s="5">
        <v>7.0000000000000007E-2</v>
      </c>
      <c r="L9118" s="5">
        <v>1033.2875984864399</v>
      </c>
      <c r="M9118" s="21" t="s">
        <v>19</v>
      </c>
    </row>
    <row r="9119" spans="1:13" x14ac:dyDescent="0.3">
      <c r="A9119" s="8" t="s">
        <v>11120</v>
      </c>
      <c r="B9119" s="13">
        <v>41745</v>
      </c>
      <c r="C9119" s="20">
        <v>41748</v>
      </c>
      <c r="D9119" s="9" t="s">
        <v>639</v>
      </c>
      <c r="E9119" s="9" t="s">
        <v>15</v>
      </c>
      <c r="F9119" s="9" t="s">
        <v>569</v>
      </c>
      <c r="G9119" s="9" t="s">
        <v>50</v>
      </c>
      <c r="H9119" s="9" t="s">
        <v>1191</v>
      </c>
      <c r="I9119" s="9">
        <v>46.98</v>
      </c>
      <c r="J9119" s="10">
        <v>6</v>
      </c>
      <c r="K9119" s="9">
        <v>0.1</v>
      </c>
      <c r="L9119" s="9">
        <v>-1.0799999999999901</v>
      </c>
      <c r="M9119" s="23" t="s">
        <v>32</v>
      </c>
    </row>
    <row r="9120" spans="1:13" x14ac:dyDescent="0.3">
      <c r="A9120" s="4" t="s">
        <v>11121</v>
      </c>
      <c r="B9120" s="14">
        <v>41034</v>
      </c>
      <c r="C9120" s="22">
        <v>41039</v>
      </c>
      <c r="D9120" s="5" t="s">
        <v>1980</v>
      </c>
      <c r="E9120" s="5" t="s">
        <v>421</v>
      </c>
      <c r="F9120" s="9" t="s">
        <v>307</v>
      </c>
      <c r="G9120" s="5" t="s">
        <v>17</v>
      </c>
      <c r="H9120" s="5" t="s">
        <v>18</v>
      </c>
      <c r="I9120" s="5">
        <v>166.82999999999899</v>
      </c>
      <c r="J9120" s="6">
        <v>1</v>
      </c>
      <c r="K9120" s="5">
        <v>0</v>
      </c>
      <c r="L9120" s="5">
        <v>46.71</v>
      </c>
      <c r="M9120" s="21" t="s">
        <v>19</v>
      </c>
    </row>
    <row r="9121" spans="1:13" x14ac:dyDescent="0.3">
      <c r="A9121" s="8" t="s">
        <v>11122</v>
      </c>
      <c r="B9121" s="13">
        <v>41081</v>
      </c>
      <c r="C9121" s="20">
        <v>41086</v>
      </c>
      <c r="D9121" s="9" t="s">
        <v>11123</v>
      </c>
      <c r="E9121" s="5" t="s">
        <v>257</v>
      </c>
      <c r="F9121" s="9" t="s">
        <v>163</v>
      </c>
      <c r="G9121" s="9" t="s">
        <v>50</v>
      </c>
      <c r="H9121" s="9" t="s">
        <v>18</v>
      </c>
      <c r="I9121" s="9">
        <v>152.19</v>
      </c>
      <c r="J9121" s="10">
        <v>3</v>
      </c>
      <c r="K9121" s="9"/>
      <c r="L9121" s="9">
        <v>48.69</v>
      </c>
      <c r="M9121" s="21" t="s">
        <v>19</v>
      </c>
    </row>
    <row r="9122" spans="1:13" x14ac:dyDescent="0.3">
      <c r="A9122" s="4" t="s">
        <v>11124</v>
      </c>
      <c r="B9122" s="14">
        <v>41794</v>
      </c>
      <c r="C9122" s="26">
        <v>41888</v>
      </c>
      <c r="D9122" s="5" t="s">
        <v>2730</v>
      </c>
      <c r="E9122" s="5" t="s">
        <v>77</v>
      </c>
      <c r="F9122" s="5" t="s">
        <v>74</v>
      </c>
      <c r="G9122" s="5" t="s">
        <v>31</v>
      </c>
      <c r="H9122" s="5" t="s">
        <v>25</v>
      </c>
      <c r="I9122" s="5">
        <v>217.19999999999899</v>
      </c>
      <c r="J9122" s="6">
        <v>3</v>
      </c>
      <c r="K9122" s="5">
        <v>0</v>
      </c>
      <c r="L9122" s="5">
        <v>102.06</v>
      </c>
      <c r="M9122" s="21" t="s">
        <v>19</v>
      </c>
    </row>
    <row r="9123" spans="1:13" x14ac:dyDescent="0.3">
      <c r="A9123" s="8" t="s">
        <v>11125</v>
      </c>
      <c r="B9123" s="13">
        <v>41817</v>
      </c>
      <c r="C9123" s="20">
        <v>41820</v>
      </c>
      <c r="D9123" s="9" t="s">
        <v>3275</v>
      </c>
      <c r="E9123" s="9" t="s">
        <v>988</v>
      </c>
      <c r="F9123" s="9" t="s">
        <v>74</v>
      </c>
      <c r="G9123" s="9" t="s">
        <v>50</v>
      </c>
      <c r="H9123" s="9" t="s">
        <v>115</v>
      </c>
      <c r="I9123" s="9">
        <v>157.584</v>
      </c>
      <c r="J9123" s="10">
        <v>2</v>
      </c>
      <c r="K9123" s="9">
        <v>0.4</v>
      </c>
      <c r="L9123" s="9">
        <v>-15.776</v>
      </c>
      <c r="M9123" s="21" t="s">
        <v>19</v>
      </c>
    </row>
    <row r="9124" spans="1:13" x14ac:dyDescent="0.3">
      <c r="A9124" s="4" t="s">
        <v>11126</v>
      </c>
      <c r="B9124" s="14">
        <v>41234</v>
      </c>
      <c r="C9124" s="22">
        <v>41241</v>
      </c>
      <c r="D9124" s="5" t="s">
        <v>2945</v>
      </c>
      <c r="E9124" s="5" t="s">
        <v>21</v>
      </c>
      <c r="F9124" s="5" t="s">
        <v>54</v>
      </c>
      <c r="G9124" s="5" t="s">
        <v>50</v>
      </c>
      <c r="H9124" s="5" t="s">
        <v>100</v>
      </c>
      <c r="I9124" s="5">
        <v>131.85</v>
      </c>
      <c r="J9124" s="6">
        <v>5</v>
      </c>
      <c r="K9124" s="5">
        <v>0</v>
      </c>
      <c r="L9124" s="5">
        <v>54</v>
      </c>
      <c r="M9124" s="23" t="s">
        <v>57</v>
      </c>
    </row>
    <row r="9125" spans="1:13" x14ac:dyDescent="0.3">
      <c r="A9125" s="8" t="s">
        <v>11127</v>
      </c>
      <c r="B9125" s="13">
        <v>42339</v>
      </c>
      <c r="C9125" s="20">
        <v>42343</v>
      </c>
      <c r="D9125" s="9" t="s">
        <v>320</v>
      </c>
      <c r="E9125" s="9" t="s">
        <v>15</v>
      </c>
      <c r="F9125" s="9" t="s">
        <v>16</v>
      </c>
      <c r="G9125" s="9" t="s">
        <v>17</v>
      </c>
      <c r="H9125" s="9" t="s">
        <v>225</v>
      </c>
      <c r="I9125" s="9">
        <v>305.909999999999</v>
      </c>
      <c r="J9125" s="10">
        <v>2</v>
      </c>
      <c r="K9125" s="9">
        <v>0.1</v>
      </c>
      <c r="L9125" s="9">
        <v>47.549999999999898</v>
      </c>
      <c r="M9125" s="21" t="s">
        <v>19</v>
      </c>
    </row>
    <row r="9126" spans="1:13" x14ac:dyDescent="0.3">
      <c r="A9126" s="4" t="s">
        <v>11128</v>
      </c>
      <c r="B9126" s="14">
        <v>41436</v>
      </c>
      <c r="C9126" s="22">
        <v>41440</v>
      </c>
      <c r="D9126" s="5" t="s">
        <v>1358</v>
      </c>
      <c r="E9126" s="5" t="s">
        <v>53</v>
      </c>
      <c r="F9126" s="5" t="s">
        <v>54</v>
      </c>
      <c r="G9126" s="5" t="s">
        <v>31</v>
      </c>
      <c r="H9126" s="5" t="s">
        <v>100</v>
      </c>
      <c r="I9126" s="5">
        <v>356.56200000000001</v>
      </c>
      <c r="J9126" s="6">
        <v>2</v>
      </c>
      <c r="K9126" s="5">
        <v>0.1</v>
      </c>
      <c r="L9126" s="5">
        <v>19.782</v>
      </c>
      <c r="M9126" s="21" t="s">
        <v>19</v>
      </c>
    </row>
    <row r="9127" spans="1:13" x14ac:dyDescent="0.3">
      <c r="A9127" s="8" t="s">
        <v>11129</v>
      </c>
      <c r="B9127" s="13">
        <v>41060</v>
      </c>
      <c r="C9127" s="27">
        <v>41005</v>
      </c>
      <c r="D9127" s="9"/>
      <c r="E9127" s="9" t="s">
        <v>4837</v>
      </c>
      <c r="F9127" s="9" t="s">
        <v>163</v>
      </c>
      <c r="G9127" s="9" t="s">
        <v>50</v>
      </c>
      <c r="H9127" s="9" t="s">
        <v>131</v>
      </c>
      <c r="I9127" s="9">
        <v>102.54</v>
      </c>
      <c r="J9127" s="10">
        <v>2</v>
      </c>
      <c r="K9127" s="9">
        <v>0</v>
      </c>
      <c r="L9127" s="9">
        <v>35.880000000000003</v>
      </c>
      <c r="M9127" s="23" t="s">
        <v>32</v>
      </c>
    </row>
    <row r="9128" spans="1:13" x14ac:dyDescent="0.3">
      <c r="A9128" s="4" t="s">
        <v>11130</v>
      </c>
      <c r="B9128" s="14">
        <v>41356</v>
      </c>
      <c r="C9128" s="22">
        <v>41359</v>
      </c>
      <c r="D9128" s="5" t="s">
        <v>2982</v>
      </c>
      <c r="E9128" s="5" t="s">
        <v>162</v>
      </c>
      <c r="F9128" s="5" t="s">
        <v>163</v>
      </c>
      <c r="G9128" s="5" t="s">
        <v>50</v>
      </c>
      <c r="H9128" s="5" t="s">
        <v>1444</v>
      </c>
      <c r="I9128" s="5">
        <v>55.92</v>
      </c>
      <c r="J9128" s="6">
        <v>2</v>
      </c>
      <c r="K9128" s="5">
        <v>0</v>
      </c>
      <c r="L9128" s="5">
        <v>27.36</v>
      </c>
      <c r="M9128" s="21" t="s">
        <v>26</v>
      </c>
    </row>
    <row r="9129" spans="1:13" x14ac:dyDescent="0.3">
      <c r="A9129" s="8" t="s">
        <v>11131</v>
      </c>
      <c r="B9129" s="13">
        <v>42301</v>
      </c>
      <c r="C9129" s="20">
        <v>42304</v>
      </c>
      <c r="D9129" s="9" t="s">
        <v>165</v>
      </c>
      <c r="E9129" s="9" t="s">
        <v>21</v>
      </c>
      <c r="F9129" s="5" t="s">
        <v>54</v>
      </c>
      <c r="G9129" s="9" t="s">
        <v>50</v>
      </c>
      <c r="H9129" s="9" t="s">
        <v>45</v>
      </c>
      <c r="I9129" s="9">
        <v>71.28</v>
      </c>
      <c r="J9129" s="10">
        <v>3</v>
      </c>
      <c r="K9129" s="9">
        <v>0</v>
      </c>
      <c r="L9129" s="9">
        <v>17.82</v>
      </c>
      <c r="M9129" s="21" t="s">
        <v>26</v>
      </c>
    </row>
    <row r="9130" spans="1:13" x14ac:dyDescent="0.3">
      <c r="A9130" s="4" t="s">
        <v>11132</v>
      </c>
      <c r="B9130" s="14">
        <v>41066</v>
      </c>
      <c r="C9130" s="26">
        <v>41072</v>
      </c>
      <c r="D9130" s="5" t="s">
        <v>1303</v>
      </c>
      <c r="E9130" s="5" t="s">
        <v>257</v>
      </c>
      <c r="F9130" s="5" t="s">
        <v>163</v>
      </c>
      <c r="G9130" s="5" t="s">
        <v>50</v>
      </c>
      <c r="H9130" s="5" t="s">
        <v>124</v>
      </c>
      <c r="I9130" s="5">
        <v>164.80799999999999</v>
      </c>
      <c r="J9130" s="6">
        <v>2</v>
      </c>
      <c r="K9130" s="5">
        <v>0.4</v>
      </c>
      <c r="L9130" s="5">
        <v>-109.872</v>
      </c>
      <c r="M9130" s="23" t="s">
        <v>57</v>
      </c>
    </row>
    <row r="9131" spans="1:13" x14ac:dyDescent="0.3">
      <c r="A9131" s="4" t="s">
        <v>11133</v>
      </c>
      <c r="B9131" s="14">
        <v>41521</v>
      </c>
      <c r="C9131" s="22">
        <v>41527</v>
      </c>
      <c r="D9131" s="5" t="s">
        <v>1592</v>
      </c>
      <c r="E9131" s="5" t="s">
        <v>712</v>
      </c>
      <c r="F9131" s="5" t="s">
        <v>63</v>
      </c>
      <c r="G9131" s="5" t="s">
        <v>50</v>
      </c>
      <c r="H9131" s="5" t="s">
        <v>56</v>
      </c>
      <c r="I9131" s="5">
        <v>108.24</v>
      </c>
      <c r="J9131" s="6">
        <v>4</v>
      </c>
      <c r="K9131" s="5">
        <v>0</v>
      </c>
      <c r="L9131" s="5">
        <v>25.92</v>
      </c>
      <c r="M9131" s="23" t="s">
        <v>57</v>
      </c>
    </row>
    <row r="9132" spans="1:13" x14ac:dyDescent="0.3">
      <c r="A9132" s="8" t="s">
        <v>11134</v>
      </c>
      <c r="B9132" s="13">
        <v>41943</v>
      </c>
      <c r="C9132" s="20">
        <v>41740</v>
      </c>
      <c r="D9132" s="9" t="s">
        <v>1872</v>
      </c>
      <c r="E9132" s="9" t="s">
        <v>29</v>
      </c>
      <c r="F9132" s="9" t="s">
        <v>84</v>
      </c>
      <c r="G9132" s="9" t="s">
        <v>50</v>
      </c>
      <c r="H9132" s="9" t="s">
        <v>56</v>
      </c>
      <c r="I9132" s="9">
        <v>114.94999999999899</v>
      </c>
      <c r="J9132" s="10">
        <v>5</v>
      </c>
      <c r="K9132" s="9">
        <v>0</v>
      </c>
      <c r="L9132" s="9"/>
      <c r="M9132" s="21" t="s">
        <v>19</v>
      </c>
    </row>
    <row r="9133" spans="1:13" x14ac:dyDescent="0.3">
      <c r="A9133" s="4" t="s">
        <v>11135</v>
      </c>
      <c r="B9133" s="14">
        <v>41783</v>
      </c>
      <c r="C9133" s="22">
        <v>41788</v>
      </c>
      <c r="D9133" s="5"/>
      <c r="E9133" s="5" t="s">
        <v>385</v>
      </c>
      <c r="F9133" s="5" t="s">
        <v>243</v>
      </c>
      <c r="G9133" s="5" t="s">
        <v>17</v>
      </c>
      <c r="H9133" s="5" t="s">
        <v>45</v>
      </c>
      <c r="I9133" s="5">
        <v>127.50555999999899</v>
      </c>
      <c r="J9133" s="6">
        <v>1</v>
      </c>
      <c r="K9133" s="5">
        <v>0.40200000000000002</v>
      </c>
      <c r="L9133" s="5">
        <v>-85.714439999999996</v>
      </c>
      <c r="M9133" s="21" t="s">
        <v>19</v>
      </c>
    </row>
    <row r="9134" spans="1:13" x14ac:dyDescent="0.3">
      <c r="A9134" s="8" t="s">
        <v>11136</v>
      </c>
      <c r="B9134" s="13">
        <v>41138</v>
      </c>
      <c r="C9134" s="20">
        <v>41143</v>
      </c>
      <c r="D9134" s="9" t="s">
        <v>1147</v>
      </c>
      <c r="E9134" s="5" t="s">
        <v>113</v>
      </c>
      <c r="F9134" s="9" t="s">
        <v>114</v>
      </c>
      <c r="G9134" s="9" t="s">
        <v>17</v>
      </c>
      <c r="H9134" s="9" t="s">
        <v>18</v>
      </c>
      <c r="I9134" s="9">
        <v>346.36559999999997</v>
      </c>
      <c r="J9134" s="10">
        <v>8</v>
      </c>
      <c r="K9134" s="9">
        <v>0.47</v>
      </c>
      <c r="L9134" s="9">
        <v>6.5255999999999901</v>
      </c>
      <c r="M9134" s="21" t="s">
        <v>19</v>
      </c>
    </row>
    <row r="9135" spans="1:13" x14ac:dyDescent="0.3">
      <c r="A9135" s="4" t="s">
        <v>11137</v>
      </c>
      <c r="B9135" s="14">
        <v>42060</v>
      </c>
      <c r="C9135" s="22">
        <v>42065</v>
      </c>
      <c r="D9135" s="5" t="s">
        <v>906</v>
      </c>
      <c r="E9135" s="5" t="s">
        <v>69</v>
      </c>
      <c r="F9135" s="5" t="s">
        <v>70</v>
      </c>
      <c r="G9135" s="5" t="s">
        <v>50</v>
      </c>
      <c r="H9135" s="5" t="s">
        <v>45</v>
      </c>
      <c r="I9135" s="5">
        <v>94.35</v>
      </c>
      <c r="J9135" s="6">
        <v>5</v>
      </c>
      <c r="K9135" s="5" t="s">
        <v>180</v>
      </c>
      <c r="L9135" s="5">
        <v>23.55</v>
      </c>
      <c r="M9135" s="23" t="s">
        <v>32</v>
      </c>
    </row>
    <row r="9136" spans="1:13" x14ac:dyDescent="0.3">
      <c r="A9136" s="4" t="s">
        <v>11138</v>
      </c>
      <c r="B9136" s="14">
        <v>41803</v>
      </c>
      <c r="C9136" s="22">
        <v>41807</v>
      </c>
      <c r="D9136" s="5" t="s">
        <v>2368</v>
      </c>
      <c r="E9136" s="5" t="s">
        <v>249</v>
      </c>
      <c r="F9136" s="5" t="s">
        <v>114</v>
      </c>
      <c r="G9136" s="5" t="s">
        <v>50</v>
      </c>
      <c r="H9136" s="5" t="s">
        <v>1444</v>
      </c>
      <c r="I9136" s="5">
        <v>145.06739999999999</v>
      </c>
      <c r="J9136" s="6">
        <v>3</v>
      </c>
      <c r="K9136" s="5">
        <v>0.17</v>
      </c>
      <c r="L9136" s="5">
        <v>-15.762600000000001</v>
      </c>
      <c r="M9136" s="21" t="s">
        <v>19</v>
      </c>
    </row>
    <row r="9137" spans="1:13" x14ac:dyDescent="0.3">
      <c r="A9137" s="8" t="s">
        <v>11139</v>
      </c>
      <c r="B9137" s="13">
        <v>42146</v>
      </c>
      <c r="C9137" s="20">
        <v>42151</v>
      </c>
      <c r="D9137" s="9" t="s">
        <v>3566</v>
      </c>
      <c r="E9137" s="5" t="s">
        <v>612</v>
      </c>
      <c r="F9137" s="9" t="s">
        <v>114</v>
      </c>
      <c r="G9137" s="9" t="s">
        <v>17</v>
      </c>
      <c r="H9137" s="9" t="s">
        <v>56</v>
      </c>
      <c r="I9137" s="9">
        <v>184.536</v>
      </c>
      <c r="J9137" s="10">
        <v>4</v>
      </c>
      <c r="K9137" s="9">
        <v>0.45</v>
      </c>
      <c r="L9137" s="9">
        <v>-134.304</v>
      </c>
      <c r="M9137" s="21" t="s">
        <v>19</v>
      </c>
    </row>
    <row r="9138" spans="1:13" x14ac:dyDescent="0.3">
      <c r="A9138" s="4" t="s">
        <v>11140</v>
      </c>
      <c r="B9138" s="14">
        <v>41261</v>
      </c>
      <c r="C9138" s="22">
        <v>41263</v>
      </c>
      <c r="D9138" s="5" t="s">
        <v>278</v>
      </c>
      <c r="E9138" s="5" t="s">
        <v>7037</v>
      </c>
      <c r="F9138" s="5" t="s">
        <v>3859</v>
      </c>
      <c r="G9138" s="5" t="s">
        <v>17</v>
      </c>
      <c r="H9138" s="5" t="s">
        <v>100</v>
      </c>
      <c r="I9138" s="5">
        <v>78.372</v>
      </c>
      <c r="J9138" s="6">
        <v>4</v>
      </c>
      <c r="K9138" s="5">
        <v>0.7</v>
      </c>
      <c r="L9138" s="5"/>
      <c r="M9138" s="23" t="s">
        <v>32</v>
      </c>
    </row>
    <row r="9139" spans="1:13" x14ac:dyDescent="0.3">
      <c r="A9139" s="4" t="s">
        <v>11141</v>
      </c>
      <c r="B9139" s="14">
        <v>41712</v>
      </c>
      <c r="C9139" s="22">
        <v>41714</v>
      </c>
      <c r="D9139" s="5" t="s">
        <v>1872</v>
      </c>
      <c r="E9139" s="5" t="s">
        <v>29</v>
      </c>
      <c r="F9139" s="5" t="s">
        <v>34</v>
      </c>
      <c r="G9139" s="5" t="s">
        <v>31</v>
      </c>
      <c r="H9139" s="5" t="s">
        <v>1191</v>
      </c>
      <c r="I9139" s="5">
        <v>28.28</v>
      </c>
      <c r="J9139" s="6">
        <v>2</v>
      </c>
      <c r="K9139" s="5" t="s">
        <v>180</v>
      </c>
      <c r="L9139" s="5">
        <v>7.3528000000000002</v>
      </c>
      <c r="M9139" s="21" t="s">
        <v>26</v>
      </c>
    </row>
    <row r="9140" spans="1:13" x14ac:dyDescent="0.3">
      <c r="A9140" s="8" t="s">
        <v>11142</v>
      </c>
      <c r="B9140" s="13">
        <v>41535</v>
      </c>
      <c r="C9140" s="27">
        <v>41537</v>
      </c>
      <c r="D9140" s="9" t="s">
        <v>175</v>
      </c>
      <c r="E9140" s="9" t="s">
        <v>430</v>
      </c>
      <c r="F9140" s="9" t="s">
        <v>44</v>
      </c>
      <c r="G9140" s="9" t="s">
        <v>50</v>
      </c>
      <c r="H9140" s="9" t="s">
        <v>56</v>
      </c>
      <c r="I9140" s="9">
        <v>74.784000000000006</v>
      </c>
      <c r="J9140" s="10">
        <v>4</v>
      </c>
      <c r="K9140" s="9">
        <v>0.6</v>
      </c>
      <c r="L9140" s="9">
        <v>-24.335999999999999</v>
      </c>
      <c r="M9140" s="23" t="s">
        <v>32</v>
      </c>
    </row>
    <row r="9141" spans="1:13" x14ac:dyDescent="0.3">
      <c r="A9141" s="8" t="s">
        <v>11143</v>
      </c>
      <c r="B9141" s="13">
        <v>42210</v>
      </c>
      <c r="C9141" s="20">
        <v>42217</v>
      </c>
      <c r="D9141" s="9" t="s">
        <v>3979</v>
      </c>
      <c r="E9141" s="9" t="s">
        <v>73</v>
      </c>
      <c r="F9141" s="9" t="s">
        <v>74</v>
      </c>
      <c r="G9141" s="9" t="s">
        <v>50</v>
      </c>
      <c r="H9141" s="9" t="s">
        <v>1444</v>
      </c>
      <c r="I9141" s="9">
        <v>166</v>
      </c>
      <c r="J9141" s="10">
        <v>5</v>
      </c>
      <c r="K9141" s="9">
        <v>0</v>
      </c>
      <c r="L9141" s="9">
        <v>23.2</v>
      </c>
      <c r="M9141" s="21" t="s">
        <v>19</v>
      </c>
    </row>
    <row r="9142" spans="1:13" x14ac:dyDescent="0.3">
      <c r="A9142" s="4" t="s">
        <v>11144</v>
      </c>
      <c r="B9142" s="7" t="s">
        <v>98</v>
      </c>
      <c r="C9142" s="22">
        <v>41263</v>
      </c>
      <c r="D9142" s="5" t="s">
        <v>1488</v>
      </c>
      <c r="E9142" s="5" t="s">
        <v>7037</v>
      </c>
      <c r="F9142" s="5" t="s">
        <v>3859</v>
      </c>
      <c r="G9142" s="5" t="s">
        <v>17</v>
      </c>
      <c r="H9142" s="5" t="s">
        <v>1444</v>
      </c>
      <c r="I9142" s="5">
        <v>101.754</v>
      </c>
      <c r="J9142" s="6">
        <v>2</v>
      </c>
      <c r="K9142" s="5"/>
      <c r="L9142" s="5">
        <v>-169.62599999999901</v>
      </c>
      <c r="M9142" s="23" t="s">
        <v>32</v>
      </c>
    </row>
    <row r="9143" spans="1:13" x14ac:dyDescent="0.3">
      <c r="A9143" s="8" t="s">
        <v>11145</v>
      </c>
      <c r="B9143" s="11" t="s">
        <v>11146</v>
      </c>
      <c r="C9143" s="20">
        <v>42180</v>
      </c>
      <c r="D9143" s="9" t="s">
        <v>550</v>
      </c>
      <c r="E9143" s="5" t="s">
        <v>257</v>
      </c>
      <c r="F9143" s="9" t="s">
        <v>163</v>
      </c>
      <c r="G9143" s="9" t="s">
        <v>17</v>
      </c>
      <c r="H9143" s="9" t="s">
        <v>100</v>
      </c>
      <c r="I9143" s="9">
        <v>136.72799999999901</v>
      </c>
      <c r="J9143" s="10">
        <v>3</v>
      </c>
      <c r="K9143" s="9">
        <v>0.4</v>
      </c>
      <c r="L9143" s="9">
        <v>-41.021999999999998</v>
      </c>
      <c r="M9143" s="21" t="s">
        <v>19</v>
      </c>
    </row>
    <row r="9144" spans="1:13" x14ac:dyDescent="0.3">
      <c r="A9144" s="4" t="s">
        <v>11147</v>
      </c>
      <c r="B9144" s="14">
        <v>41685</v>
      </c>
      <c r="C9144" s="22">
        <v>41691</v>
      </c>
      <c r="D9144" s="5" t="s">
        <v>2201</v>
      </c>
      <c r="E9144" s="5" t="s">
        <v>48</v>
      </c>
      <c r="F9144" s="5" t="s">
        <v>66</v>
      </c>
      <c r="G9144" s="5" t="s">
        <v>50</v>
      </c>
      <c r="H9144" s="5" t="s">
        <v>25</v>
      </c>
      <c r="I9144" s="5">
        <v>89.46</v>
      </c>
      <c r="J9144" s="6">
        <v>3</v>
      </c>
      <c r="K9144" s="5">
        <v>0</v>
      </c>
      <c r="L9144" s="5">
        <v>44.73</v>
      </c>
      <c r="M9144" s="23" t="s">
        <v>57</v>
      </c>
    </row>
    <row r="9145" spans="1:13" x14ac:dyDescent="0.3">
      <c r="A9145" s="8" t="s">
        <v>11148</v>
      </c>
      <c r="B9145" s="13">
        <v>40934</v>
      </c>
      <c r="C9145" s="20">
        <v>40936</v>
      </c>
      <c r="D9145" s="9" t="s">
        <v>3717</v>
      </c>
      <c r="E9145" s="9" t="s">
        <v>87</v>
      </c>
      <c r="F9145" s="9" t="s">
        <v>88</v>
      </c>
      <c r="G9145" s="9" t="s">
        <v>50</v>
      </c>
      <c r="H9145" s="9" t="s">
        <v>25</v>
      </c>
      <c r="I9145" s="9">
        <v>79.38</v>
      </c>
      <c r="J9145" s="10">
        <v>3</v>
      </c>
      <c r="K9145" s="9">
        <v>0</v>
      </c>
      <c r="L9145" s="9">
        <v>25.3799999999999</v>
      </c>
      <c r="M9145" s="23" t="s">
        <v>32</v>
      </c>
    </row>
    <row r="9146" spans="1:13" x14ac:dyDescent="0.3">
      <c r="A9146" s="4" t="s">
        <v>11149</v>
      </c>
      <c r="B9146" s="14">
        <v>42265</v>
      </c>
      <c r="C9146" s="22">
        <v>42269</v>
      </c>
      <c r="D9146" s="5" t="s">
        <v>755</v>
      </c>
      <c r="E9146" s="5" t="s">
        <v>21</v>
      </c>
      <c r="F9146" s="5" t="s">
        <v>54</v>
      </c>
      <c r="G9146" s="5" t="s">
        <v>50</v>
      </c>
      <c r="H9146" s="5" t="s">
        <v>1444</v>
      </c>
      <c r="I9146" s="5">
        <v>147.66299999999899</v>
      </c>
      <c r="J9146" s="6">
        <v>3</v>
      </c>
      <c r="K9146" s="5">
        <v>0.66035968996970995</v>
      </c>
      <c r="L9146" s="5">
        <v>24.5429999999999</v>
      </c>
      <c r="M9146" s="21" t="s">
        <v>19</v>
      </c>
    </row>
    <row r="9147" spans="1:13" x14ac:dyDescent="0.3">
      <c r="A9147" s="8" t="s">
        <v>11150</v>
      </c>
      <c r="B9147" s="13">
        <v>41898</v>
      </c>
      <c r="C9147" s="20">
        <v>41903</v>
      </c>
      <c r="D9147" s="9" t="s">
        <v>133</v>
      </c>
      <c r="E9147" s="9" t="s">
        <v>254</v>
      </c>
      <c r="F9147" s="9" t="s">
        <v>243</v>
      </c>
      <c r="G9147" s="9" t="s">
        <v>50</v>
      </c>
      <c r="H9147" s="9" t="s">
        <v>1191</v>
      </c>
      <c r="I9147" s="9">
        <v>272.83999999999997</v>
      </c>
      <c r="J9147" s="10">
        <v>5</v>
      </c>
      <c r="K9147" s="9">
        <v>4.2166304930379601</v>
      </c>
      <c r="L9147" s="9">
        <v>-115.96</v>
      </c>
      <c r="M9147" s="21" t="s">
        <v>19</v>
      </c>
    </row>
    <row r="9148" spans="1:13" x14ac:dyDescent="0.3">
      <c r="A9148" s="4" t="s">
        <v>11151</v>
      </c>
      <c r="B9148" s="14">
        <v>42018</v>
      </c>
      <c r="C9148" s="22">
        <v>42023</v>
      </c>
      <c r="D9148" s="5" t="s">
        <v>489</v>
      </c>
      <c r="E9148" s="5" t="s">
        <v>53</v>
      </c>
      <c r="F9148" s="5" t="s">
        <v>54</v>
      </c>
      <c r="G9148" s="5" t="s">
        <v>31</v>
      </c>
      <c r="H9148" s="5" t="s">
        <v>2387</v>
      </c>
      <c r="I9148" s="5">
        <v>130.94999999999999</v>
      </c>
      <c r="J9148" s="6">
        <v>3</v>
      </c>
      <c r="K9148" s="5">
        <v>0</v>
      </c>
      <c r="L9148" s="5">
        <v>40.589999999999897</v>
      </c>
      <c r="M9148" s="21" t="s">
        <v>19</v>
      </c>
    </row>
    <row r="9149" spans="1:13" x14ac:dyDescent="0.3">
      <c r="A9149" s="8" t="s">
        <v>11152</v>
      </c>
      <c r="B9149" s="13">
        <v>42171</v>
      </c>
      <c r="C9149" s="20">
        <v>42174</v>
      </c>
      <c r="D9149" s="9" t="s">
        <v>904</v>
      </c>
      <c r="E9149" s="9" t="s">
        <v>336</v>
      </c>
      <c r="F9149" s="9" t="s">
        <v>337</v>
      </c>
      <c r="G9149" s="9" t="s">
        <v>50</v>
      </c>
      <c r="H9149" s="9" t="s">
        <v>1191</v>
      </c>
      <c r="I9149" s="9">
        <v>188.4</v>
      </c>
      <c r="J9149" s="10">
        <v>4</v>
      </c>
      <c r="K9149" s="9"/>
      <c r="L9149" s="9">
        <v>54.599999999999902</v>
      </c>
      <c r="M9149" s="21" t="s">
        <v>19</v>
      </c>
    </row>
    <row r="9150" spans="1:13" x14ac:dyDescent="0.3">
      <c r="A9150" s="4" t="s">
        <v>11153</v>
      </c>
      <c r="B9150" s="14">
        <v>42241</v>
      </c>
      <c r="C9150" s="22">
        <v>42243</v>
      </c>
      <c r="D9150" s="5" t="s">
        <v>1499</v>
      </c>
      <c r="E9150" s="9" t="s">
        <v>617</v>
      </c>
      <c r="F9150" s="5" t="s">
        <v>44</v>
      </c>
      <c r="G9150" s="5" t="s">
        <v>17</v>
      </c>
      <c r="H9150" s="5" t="s">
        <v>1191</v>
      </c>
      <c r="I9150" s="5">
        <v>258.95999999999998</v>
      </c>
      <c r="J9150" s="6">
        <v>1</v>
      </c>
      <c r="K9150" s="5">
        <v>0</v>
      </c>
      <c r="L9150" s="5">
        <v>121.71</v>
      </c>
      <c r="M9150" s="21" t="s">
        <v>19</v>
      </c>
    </row>
    <row r="9151" spans="1:13" x14ac:dyDescent="0.3">
      <c r="A9151" s="8" t="s">
        <v>11154</v>
      </c>
      <c r="B9151" s="13">
        <v>41398</v>
      </c>
      <c r="C9151" s="20">
        <v>41404</v>
      </c>
      <c r="D9151" s="9" t="s">
        <v>2945</v>
      </c>
      <c r="E9151" s="9" t="s">
        <v>69</v>
      </c>
      <c r="F9151" s="9" t="s">
        <v>70</v>
      </c>
      <c r="G9151" s="9" t="s">
        <v>17</v>
      </c>
      <c r="H9151" s="9" t="s">
        <v>2387</v>
      </c>
      <c r="I9151" s="9">
        <v>221.16</v>
      </c>
      <c r="J9151" s="10">
        <v>2</v>
      </c>
      <c r="K9151" s="9">
        <v>0</v>
      </c>
      <c r="L9151" s="9">
        <v>15.48</v>
      </c>
      <c r="M9151" s="21" t="s">
        <v>19</v>
      </c>
    </row>
    <row r="9152" spans="1:13" x14ac:dyDescent="0.3">
      <c r="A9152" s="4" t="s">
        <v>11155</v>
      </c>
      <c r="B9152" s="14">
        <v>41808</v>
      </c>
      <c r="C9152" s="22">
        <v>41811</v>
      </c>
      <c r="D9152" s="5" t="s">
        <v>2413</v>
      </c>
      <c r="E9152" s="5" t="s">
        <v>336</v>
      </c>
      <c r="F9152" s="5" t="s">
        <v>337</v>
      </c>
      <c r="G9152" s="5" t="s">
        <v>17</v>
      </c>
      <c r="H9152" s="5" t="s">
        <v>225</v>
      </c>
      <c r="I9152" s="5">
        <v>304.2</v>
      </c>
      <c r="J9152" s="6">
        <v>6</v>
      </c>
      <c r="K9152" s="5">
        <v>0</v>
      </c>
      <c r="L9152" s="5">
        <v>5.9399999999999897</v>
      </c>
      <c r="M9152" s="21" t="s">
        <v>19</v>
      </c>
    </row>
    <row r="9153" spans="1:13" x14ac:dyDescent="0.3">
      <c r="A9153" s="8" t="s">
        <v>11156</v>
      </c>
      <c r="B9153" s="13">
        <v>41849</v>
      </c>
      <c r="C9153" s="20">
        <v>41855</v>
      </c>
      <c r="D9153" s="9" t="s">
        <v>2916</v>
      </c>
      <c r="E9153" s="9" t="s">
        <v>542</v>
      </c>
      <c r="F9153" s="9" t="s">
        <v>114</v>
      </c>
      <c r="G9153" s="9" t="s">
        <v>17</v>
      </c>
      <c r="H9153" s="9" t="s">
        <v>225</v>
      </c>
      <c r="I9153" s="9">
        <v>268.15350000000001</v>
      </c>
      <c r="J9153" s="10">
        <v>5</v>
      </c>
      <c r="K9153" s="9">
        <v>0.47</v>
      </c>
      <c r="L9153" s="9">
        <v>-207.4965</v>
      </c>
      <c r="M9153" s="21" t="s">
        <v>19</v>
      </c>
    </row>
    <row r="9154" spans="1:13" x14ac:dyDescent="0.3">
      <c r="A9154" s="4" t="s">
        <v>11157</v>
      </c>
      <c r="B9154" s="14">
        <v>42033</v>
      </c>
      <c r="C9154" s="22">
        <v>42038</v>
      </c>
      <c r="D9154" s="5" t="s">
        <v>431</v>
      </c>
      <c r="E9154" s="5" t="s">
        <v>15</v>
      </c>
      <c r="F9154" s="5" t="s">
        <v>54</v>
      </c>
      <c r="G9154" s="5" t="s">
        <v>31</v>
      </c>
      <c r="H9154" s="5" t="s">
        <v>56</v>
      </c>
      <c r="I9154" s="5">
        <v>212.16</v>
      </c>
      <c r="J9154" s="6">
        <v>4</v>
      </c>
      <c r="K9154" s="5">
        <v>0</v>
      </c>
      <c r="L9154" s="5" t="s">
        <v>11158</v>
      </c>
      <c r="M9154" s="21" t="s">
        <v>19</v>
      </c>
    </row>
    <row r="9155" spans="1:13" x14ac:dyDescent="0.3">
      <c r="A9155" s="8" t="s">
        <v>11159</v>
      </c>
      <c r="B9155" s="13">
        <v>41141</v>
      </c>
      <c r="C9155" s="25" t="s">
        <v>11160</v>
      </c>
      <c r="D9155" s="9" t="s">
        <v>1267</v>
      </c>
      <c r="E9155" s="9" t="s">
        <v>542</v>
      </c>
      <c r="F9155" s="9" t="s">
        <v>114</v>
      </c>
      <c r="G9155" s="9" t="s">
        <v>31</v>
      </c>
      <c r="H9155" s="9" t="s">
        <v>1191</v>
      </c>
      <c r="I9155" s="9">
        <v>210.24</v>
      </c>
      <c r="J9155" s="10">
        <v>4</v>
      </c>
      <c r="K9155" s="9">
        <v>0.27</v>
      </c>
      <c r="L9155" s="9">
        <v>57.599999999999902</v>
      </c>
      <c r="M9155" s="21" t="s">
        <v>19</v>
      </c>
    </row>
    <row r="9156" spans="1:13" x14ac:dyDescent="0.3">
      <c r="A9156" s="8" t="s">
        <v>11161</v>
      </c>
      <c r="B9156" s="11"/>
      <c r="C9156" s="20">
        <v>41349</v>
      </c>
      <c r="D9156" s="9" t="s">
        <v>449</v>
      </c>
      <c r="E9156" s="9" t="s">
        <v>254</v>
      </c>
      <c r="F9156" s="9" t="s">
        <v>1660</v>
      </c>
      <c r="G9156" s="9" t="s">
        <v>31</v>
      </c>
      <c r="H9156" s="9" t="s">
        <v>5655</v>
      </c>
      <c r="I9156" s="9">
        <v>400.03199999999998</v>
      </c>
      <c r="J9156" s="10">
        <v>9</v>
      </c>
      <c r="K9156" s="9">
        <v>0.6</v>
      </c>
      <c r="L9156" s="9">
        <v>-280.18799999999999</v>
      </c>
      <c r="M9156" s="21" t="s">
        <v>19</v>
      </c>
    </row>
    <row r="9157" spans="1:13" x14ac:dyDescent="0.3">
      <c r="A9157" s="4" t="s">
        <v>11162</v>
      </c>
      <c r="B9157" s="14">
        <v>42044</v>
      </c>
      <c r="C9157" s="22">
        <v>42048</v>
      </c>
      <c r="D9157" s="5" t="s">
        <v>1093</v>
      </c>
      <c r="E9157" s="5" t="s">
        <v>138</v>
      </c>
      <c r="F9157" s="5" t="s">
        <v>88</v>
      </c>
      <c r="G9157" s="5" t="s">
        <v>50</v>
      </c>
      <c r="H9157" s="5" t="s">
        <v>124</v>
      </c>
      <c r="I9157" s="5">
        <v>127.89</v>
      </c>
      <c r="J9157" s="6">
        <v>1</v>
      </c>
      <c r="K9157" s="5">
        <v>0</v>
      </c>
      <c r="L9157" s="5">
        <v>15.33</v>
      </c>
      <c r="M9157" s="21" t="s">
        <v>19</v>
      </c>
    </row>
    <row r="9158" spans="1:13" x14ac:dyDescent="0.3">
      <c r="A9158" s="8" t="s">
        <v>11163</v>
      </c>
      <c r="B9158" s="13">
        <v>42147</v>
      </c>
      <c r="C9158" s="20">
        <v>42152</v>
      </c>
      <c r="D9158" s="9" t="s">
        <v>1420</v>
      </c>
      <c r="E9158" s="9" t="s">
        <v>430</v>
      </c>
      <c r="F9158" s="9" t="s">
        <v>44</v>
      </c>
      <c r="G9158" s="9" t="s">
        <v>50</v>
      </c>
      <c r="H9158" s="9" t="s">
        <v>18</v>
      </c>
      <c r="I9158" s="9">
        <v>81.671999999999898</v>
      </c>
      <c r="J9158" s="10">
        <v>1</v>
      </c>
      <c r="K9158" s="9" t="s">
        <v>6387</v>
      </c>
      <c r="L9158" s="9">
        <v>-110.26799999999901</v>
      </c>
      <c r="M9158" s="23" t="s">
        <v>32</v>
      </c>
    </row>
    <row r="9159" spans="1:13" x14ac:dyDescent="0.3">
      <c r="A9159" s="4" t="s">
        <v>11164</v>
      </c>
      <c r="B9159" s="14">
        <v>42143</v>
      </c>
      <c r="C9159" s="22">
        <v>42147</v>
      </c>
      <c r="D9159" s="5" t="s">
        <v>935</v>
      </c>
      <c r="E9159" s="5" t="s">
        <v>516</v>
      </c>
      <c r="F9159" s="5" t="s">
        <v>88</v>
      </c>
      <c r="G9159" s="5" t="s">
        <v>17</v>
      </c>
      <c r="H9159" s="5" t="s">
        <v>131</v>
      </c>
      <c r="I9159" s="5">
        <v>297.36</v>
      </c>
      <c r="J9159" s="6">
        <v>7</v>
      </c>
      <c r="K9159" s="5">
        <v>0.5</v>
      </c>
      <c r="L9159" s="5">
        <v>-119.07</v>
      </c>
      <c r="M9159" s="21" t="s">
        <v>19</v>
      </c>
    </row>
    <row r="9160" spans="1:13" x14ac:dyDescent="0.3">
      <c r="A9160" s="8" t="s">
        <v>11165</v>
      </c>
      <c r="B9160" s="13">
        <v>41991</v>
      </c>
      <c r="C9160" s="20">
        <v>41997</v>
      </c>
      <c r="D9160" s="9" t="s">
        <v>5037</v>
      </c>
      <c r="E9160" s="9" t="s">
        <v>385</v>
      </c>
      <c r="F9160" s="9" t="s">
        <v>243</v>
      </c>
      <c r="G9160" s="9" t="s">
        <v>31</v>
      </c>
      <c r="H9160" s="9" t="s">
        <v>18</v>
      </c>
      <c r="I9160" s="9">
        <v>297.3</v>
      </c>
      <c r="J9160" s="10">
        <v>5</v>
      </c>
      <c r="K9160" s="9">
        <v>0.4</v>
      </c>
      <c r="L9160" s="9">
        <v>-89.2</v>
      </c>
      <c r="M9160" s="21" t="s">
        <v>19</v>
      </c>
    </row>
    <row r="9161" spans="1:13" x14ac:dyDescent="0.3">
      <c r="A9161" s="4" t="s">
        <v>11166</v>
      </c>
      <c r="B9161" s="14">
        <v>41545</v>
      </c>
      <c r="C9161" s="22">
        <v>41548</v>
      </c>
      <c r="D9161" s="5" t="s">
        <v>2067</v>
      </c>
      <c r="E9161" s="5" t="s">
        <v>279</v>
      </c>
      <c r="F9161" s="5" t="s">
        <v>74</v>
      </c>
      <c r="G9161" s="5" t="s">
        <v>50</v>
      </c>
      <c r="H9161" s="5" t="s">
        <v>225</v>
      </c>
      <c r="I9161" s="5">
        <v>57.6</v>
      </c>
      <c r="J9161" s="6">
        <v>3</v>
      </c>
      <c r="K9161" s="5">
        <v>0</v>
      </c>
      <c r="L9161" s="5">
        <v>17.279999999999902</v>
      </c>
      <c r="M9161" s="21" t="s">
        <v>26</v>
      </c>
    </row>
    <row r="9162" spans="1:13" x14ac:dyDescent="0.3">
      <c r="A9162" s="8" t="s">
        <v>11167</v>
      </c>
      <c r="B9162" s="13">
        <v>41424</v>
      </c>
      <c r="C9162" s="20">
        <v>41426</v>
      </c>
      <c r="D9162" s="9" t="s">
        <v>4755</v>
      </c>
      <c r="E9162" s="9" t="s">
        <v>29</v>
      </c>
      <c r="F9162" s="9" t="s">
        <v>84</v>
      </c>
      <c r="G9162" s="9" t="s">
        <v>17</v>
      </c>
      <c r="H9162" s="9" t="s">
        <v>124</v>
      </c>
      <c r="I9162" s="9">
        <v>239.969999999999</v>
      </c>
      <c r="J9162" s="10">
        <v>3</v>
      </c>
      <c r="K9162" s="9">
        <v>0</v>
      </c>
      <c r="L9162" s="9">
        <v>2.3996999999999802</v>
      </c>
      <c r="M9162" s="23" t="s">
        <v>32</v>
      </c>
    </row>
    <row r="9163" spans="1:13" x14ac:dyDescent="0.3">
      <c r="A9163" s="4" t="s">
        <v>11168</v>
      </c>
      <c r="B9163" s="14">
        <v>42245</v>
      </c>
      <c r="C9163" s="22">
        <v>42250</v>
      </c>
      <c r="D9163" s="5" t="s">
        <v>1689</v>
      </c>
      <c r="E9163" s="5" t="s">
        <v>184</v>
      </c>
      <c r="F9163" s="5" t="s">
        <v>185</v>
      </c>
      <c r="G9163" s="5" t="s">
        <v>50</v>
      </c>
      <c r="H9163" s="5" t="s">
        <v>115</v>
      </c>
      <c r="I9163" s="5">
        <v>255.78</v>
      </c>
      <c r="J9163" s="6">
        <v>2</v>
      </c>
      <c r="K9163" s="5">
        <v>0</v>
      </c>
      <c r="L9163" s="5">
        <v>30.66</v>
      </c>
      <c r="M9163" s="21" t="s">
        <v>19</v>
      </c>
    </row>
    <row r="9164" spans="1:13" x14ac:dyDescent="0.3">
      <c r="A9164" s="8" t="s">
        <v>11169</v>
      </c>
      <c r="B9164" s="13">
        <v>41903</v>
      </c>
      <c r="C9164" s="20">
        <v>41907</v>
      </c>
      <c r="D9164" s="9" t="s">
        <v>4755</v>
      </c>
      <c r="E9164" s="9" t="s">
        <v>29</v>
      </c>
      <c r="F9164" s="9" t="s">
        <v>30</v>
      </c>
      <c r="G9164" s="9" t="s">
        <v>50</v>
      </c>
      <c r="H9164" s="9" t="s">
        <v>1191</v>
      </c>
      <c r="I9164" s="9">
        <v>83.699999999999903</v>
      </c>
      <c r="J9164" s="10">
        <v>5</v>
      </c>
      <c r="K9164" s="9"/>
      <c r="L9164" s="9">
        <v>41.012999999999899</v>
      </c>
      <c r="M9164" s="23" t="s">
        <v>32</v>
      </c>
    </row>
    <row r="9165" spans="1:13" x14ac:dyDescent="0.3">
      <c r="A9165" s="4" t="s">
        <v>11170</v>
      </c>
      <c r="B9165" s="14">
        <v>41038</v>
      </c>
      <c r="C9165" s="22">
        <v>41043</v>
      </c>
      <c r="D9165" s="5" t="s">
        <v>452</v>
      </c>
      <c r="E9165" s="5" t="s">
        <v>15</v>
      </c>
      <c r="F9165" s="5" t="s">
        <v>16</v>
      </c>
      <c r="G9165" s="5" t="s">
        <v>50</v>
      </c>
      <c r="H9165" s="5" t="s">
        <v>2387</v>
      </c>
      <c r="I9165" s="5">
        <v>134.72999999999999</v>
      </c>
      <c r="J9165" s="6">
        <v>3</v>
      </c>
      <c r="K9165" s="5">
        <v>0.4</v>
      </c>
      <c r="L9165" s="5">
        <v>22.409999999999901</v>
      </c>
      <c r="M9165" s="21" t="s">
        <v>19</v>
      </c>
    </row>
    <row r="9166" spans="1:13" x14ac:dyDescent="0.3">
      <c r="A9166" s="8" t="s">
        <v>11171</v>
      </c>
      <c r="B9166" s="13">
        <v>41803</v>
      </c>
      <c r="C9166" s="20">
        <v>41807</v>
      </c>
      <c r="D9166" s="9" t="s">
        <v>4024</v>
      </c>
      <c r="E9166" s="9" t="s">
        <v>412</v>
      </c>
      <c r="F9166" s="9" t="s">
        <v>66</v>
      </c>
      <c r="G9166" s="9" t="s">
        <v>31</v>
      </c>
      <c r="H9166" s="9" t="s">
        <v>18</v>
      </c>
      <c r="I9166" s="9">
        <v>365.22</v>
      </c>
      <c r="J9166" s="10">
        <v>2</v>
      </c>
      <c r="K9166" s="9">
        <v>0</v>
      </c>
      <c r="L9166" s="9">
        <v>21.9</v>
      </c>
      <c r="M9166" s="21" t="s">
        <v>19</v>
      </c>
    </row>
    <row r="9167" spans="1:13" x14ac:dyDescent="0.3">
      <c r="A9167" s="4" t="s">
        <v>11172</v>
      </c>
      <c r="B9167" s="14">
        <v>41518</v>
      </c>
      <c r="C9167" s="22">
        <v>41523</v>
      </c>
      <c r="D9167" s="5" t="s">
        <v>818</v>
      </c>
      <c r="E9167" s="5" t="s">
        <v>257</v>
      </c>
      <c r="F9167" s="5" t="s">
        <v>163</v>
      </c>
      <c r="G9167" s="5" t="s">
        <v>50</v>
      </c>
      <c r="H9167" s="5" t="s">
        <v>225</v>
      </c>
      <c r="I9167" s="5">
        <v>187.82999999999899</v>
      </c>
      <c r="J9167" s="6">
        <v>3</v>
      </c>
      <c r="K9167" s="5">
        <v>0</v>
      </c>
      <c r="L9167" s="5">
        <v>75.06</v>
      </c>
      <c r="M9167" s="21" t="s">
        <v>19</v>
      </c>
    </row>
    <row r="9168" spans="1:13" x14ac:dyDescent="0.3">
      <c r="A9168" s="8" t="s">
        <v>11173</v>
      </c>
      <c r="B9168" s="13">
        <v>42273</v>
      </c>
      <c r="C9168" s="20">
        <v>42278</v>
      </c>
      <c r="D9168" s="9" t="s">
        <v>1997</v>
      </c>
      <c r="E9168" s="9" t="s">
        <v>655</v>
      </c>
      <c r="F9168" s="9" t="s">
        <v>114</v>
      </c>
      <c r="G9168" s="9" t="s">
        <v>50</v>
      </c>
      <c r="H9168" s="9" t="s">
        <v>131</v>
      </c>
      <c r="I9168" s="9">
        <v>99.301199999999994</v>
      </c>
      <c r="J9168" s="10">
        <v>4</v>
      </c>
      <c r="K9168" s="9">
        <v>0.17</v>
      </c>
      <c r="L9168" s="9">
        <v>16.7411999999999</v>
      </c>
      <c r="M9168" s="23" t="s">
        <v>32</v>
      </c>
    </row>
    <row r="9169" spans="1:13" x14ac:dyDescent="0.3">
      <c r="A9169" s="4" t="s">
        <v>11174</v>
      </c>
      <c r="B9169" s="14">
        <v>42110</v>
      </c>
      <c r="C9169" s="22">
        <v>42115</v>
      </c>
      <c r="D9169" s="5" t="s">
        <v>811</v>
      </c>
      <c r="E9169" s="5" t="s">
        <v>69</v>
      </c>
      <c r="F9169" s="5" t="s">
        <v>70</v>
      </c>
      <c r="G9169" s="5" t="s">
        <v>17</v>
      </c>
      <c r="H9169" s="5" t="s">
        <v>100</v>
      </c>
      <c r="I9169" s="5">
        <v>301.77</v>
      </c>
      <c r="J9169" s="6">
        <v>1</v>
      </c>
      <c r="K9169" s="5"/>
      <c r="L9169" s="5">
        <v>9.0299999999999994</v>
      </c>
      <c r="M9169" s="21" t="s">
        <v>19</v>
      </c>
    </row>
    <row r="9170" spans="1:13" x14ac:dyDescent="0.3">
      <c r="A9170" s="8" t="s">
        <v>11175</v>
      </c>
      <c r="B9170" s="13">
        <v>41524</v>
      </c>
      <c r="C9170" s="20">
        <v>41526</v>
      </c>
      <c r="D9170" s="9" t="s">
        <v>2767</v>
      </c>
      <c r="E9170" s="9" t="s">
        <v>53</v>
      </c>
      <c r="F9170" s="9" t="s">
        <v>54</v>
      </c>
      <c r="G9170" s="9" t="s">
        <v>50</v>
      </c>
      <c r="H9170" s="9" t="s">
        <v>131</v>
      </c>
      <c r="I9170" s="9">
        <v>184.469999999999</v>
      </c>
      <c r="J9170" s="10">
        <v>13</v>
      </c>
      <c r="K9170" s="9">
        <v>0</v>
      </c>
      <c r="L9170" s="9">
        <v>38.61</v>
      </c>
      <c r="M9170" s="21" t="s">
        <v>19</v>
      </c>
    </row>
    <row r="9171" spans="1:13" x14ac:dyDescent="0.3">
      <c r="A9171" s="4" t="s">
        <v>11176</v>
      </c>
      <c r="B9171" s="14">
        <v>42185</v>
      </c>
      <c r="C9171" s="22">
        <v>42191</v>
      </c>
      <c r="D9171" s="5" t="s">
        <v>9047</v>
      </c>
      <c r="E9171" s="5" t="s">
        <v>412</v>
      </c>
      <c r="F9171" s="5" t="s">
        <v>66</v>
      </c>
      <c r="G9171" s="5" t="s">
        <v>31</v>
      </c>
      <c r="H9171" s="5" t="s">
        <v>56</v>
      </c>
      <c r="I9171" s="5">
        <v>143.4</v>
      </c>
      <c r="J9171" s="6">
        <v>1</v>
      </c>
      <c r="K9171" s="5">
        <v>0</v>
      </c>
      <c r="L9171" s="5">
        <v>2.8499999999999899</v>
      </c>
      <c r="M9171" s="21" t="s">
        <v>19</v>
      </c>
    </row>
    <row r="9172" spans="1:13" x14ac:dyDescent="0.3">
      <c r="A9172" s="8" t="s">
        <v>11177</v>
      </c>
      <c r="B9172" s="13">
        <v>41500</v>
      </c>
      <c r="C9172" s="20">
        <v>41503</v>
      </c>
      <c r="D9172" s="9" t="s">
        <v>1044</v>
      </c>
      <c r="E9172" s="9" t="s">
        <v>53</v>
      </c>
      <c r="F9172" s="9" t="s">
        <v>54</v>
      </c>
      <c r="G9172" s="9" t="s">
        <v>50</v>
      </c>
      <c r="H9172" s="9" t="s">
        <v>22</v>
      </c>
      <c r="I9172" s="9">
        <v>78.569999999999993</v>
      </c>
      <c r="J9172" s="10">
        <v>3</v>
      </c>
      <c r="K9172" s="9">
        <v>0</v>
      </c>
      <c r="L9172" s="9">
        <v>39.24</v>
      </c>
      <c r="M9172" s="21" t="s">
        <v>19</v>
      </c>
    </row>
    <row r="9173" spans="1:13" x14ac:dyDescent="0.3">
      <c r="A9173" s="4" t="s">
        <v>11178</v>
      </c>
      <c r="B9173" s="14">
        <v>42280</v>
      </c>
      <c r="C9173" s="24"/>
      <c r="D9173" s="5" t="s">
        <v>2730</v>
      </c>
      <c r="E9173" s="5" t="s">
        <v>279</v>
      </c>
      <c r="F9173" s="5" t="s">
        <v>74</v>
      </c>
      <c r="G9173" s="5" t="s">
        <v>50</v>
      </c>
      <c r="H9173" s="5" t="s">
        <v>131</v>
      </c>
      <c r="I9173" s="5">
        <v>80.639999999999901</v>
      </c>
      <c r="J9173" s="6">
        <v>9</v>
      </c>
      <c r="K9173" s="5">
        <v>0</v>
      </c>
      <c r="L9173" s="5">
        <v>38.700000000000003</v>
      </c>
      <c r="M9173" s="23" t="s">
        <v>32</v>
      </c>
    </row>
    <row r="9174" spans="1:13" x14ac:dyDescent="0.3">
      <c r="A9174" s="8" t="s">
        <v>11179</v>
      </c>
      <c r="B9174" s="13">
        <v>42154</v>
      </c>
      <c r="C9174" s="20">
        <v>42159</v>
      </c>
      <c r="D9174" s="9" t="s">
        <v>2722</v>
      </c>
      <c r="E9174" s="9" t="s">
        <v>87</v>
      </c>
      <c r="F9174" s="9" t="s">
        <v>88</v>
      </c>
      <c r="G9174" s="9" t="s">
        <v>17</v>
      </c>
      <c r="H9174" s="9" t="s">
        <v>131</v>
      </c>
      <c r="I9174" s="9">
        <v>204.39</v>
      </c>
      <c r="J9174" s="10">
        <v>3</v>
      </c>
      <c r="K9174" s="9">
        <v>0</v>
      </c>
      <c r="L9174" s="9">
        <v>96.03</v>
      </c>
      <c r="M9174" s="21" t="s">
        <v>19</v>
      </c>
    </row>
    <row r="9175" spans="1:13" x14ac:dyDescent="0.3">
      <c r="A9175" s="4" t="s">
        <v>11180</v>
      </c>
      <c r="B9175" s="14">
        <v>42158</v>
      </c>
      <c r="C9175" s="22">
        <v>42164</v>
      </c>
      <c r="D9175" s="5" t="s">
        <v>3876</v>
      </c>
      <c r="E9175" s="5" t="s">
        <v>2248</v>
      </c>
      <c r="F9175" s="9" t="s">
        <v>307</v>
      </c>
      <c r="G9175" s="5" t="s">
        <v>50</v>
      </c>
      <c r="H9175" s="5" t="s">
        <v>100</v>
      </c>
      <c r="I9175" s="5">
        <v>139.08000000000001</v>
      </c>
      <c r="J9175" s="6">
        <v>2</v>
      </c>
      <c r="K9175" s="5">
        <v>0</v>
      </c>
      <c r="L9175" s="5">
        <v>54.239999999999903</v>
      </c>
      <c r="M9175" s="21" t="s">
        <v>19</v>
      </c>
    </row>
    <row r="9176" spans="1:13" x14ac:dyDescent="0.3">
      <c r="A9176" s="8" t="s">
        <v>11181</v>
      </c>
      <c r="B9176" s="13">
        <v>41867</v>
      </c>
      <c r="C9176" s="20">
        <v>41869</v>
      </c>
      <c r="D9176" s="9" t="s">
        <v>597</v>
      </c>
      <c r="E9176" s="9" t="s">
        <v>87</v>
      </c>
      <c r="F9176" s="9" t="s">
        <v>88</v>
      </c>
      <c r="G9176" s="9" t="s">
        <v>50</v>
      </c>
      <c r="H9176" s="9" t="s">
        <v>22</v>
      </c>
      <c r="I9176" s="9">
        <v>52.65</v>
      </c>
      <c r="J9176" s="10">
        <v>5</v>
      </c>
      <c r="K9176" s="9">
        <v>0</v>
      </c>
      <c r="L9176" s="9">
        <v>8.85</v>
      </c>
      <c r="M9176" s="23" t="s">
        <v>32</v>
      </c>
    </row>
    <row r="9177" spans="1:13" x14ac:dyDescent="0.3">
      <c r="A9177" s="4" t="s">
        <v>11182</v>
      </c>
      <c r="B9177" s="14">
        <v>42082</v>
      </c>
      <c r="C9177" s="22">
        <v>42086</v>
      </c>
      <c r="D9177" s="5" t="s">
        <v>4755</v>
      </c>
      <c r="E9177" s="5" t="s">
        <v>29</v>
      </c>
      <c r="F9177" s="5" t="s">
        <v>30</v>
      </c>
      <c r="G9177" s="5" t="s">
        <v>50</v>
      </c>
      <c r="H9177" s="5" t="s">
        <v>25</v>
      </c>
      <c r="I9177" s="5">
        <v>23.832000000000001</v>
      </c>
      <c r="J9177" s="6">
        <v>3</v>
      </c>
      <c r="K9177" s="5">
        <v>0.2</v>
      </c>
      <c r="L9177" s="5">
        <v>6.5537999999999998</v>
      </c>
      <c r="M9177" s="21" t="s">
        <v>19</v>
      </c>
    </row>
    <row r="9178" spans="1:13" x14ac:dyDescent="0.3">
      <c r="A9178" s="8" t="s">
        <v>11183</v>
      </c>
      <c r="B9178" s="13">
        <v>41481</v>
      </c>
      <c r="C9178" s="20">
        <v>41486</v>
      </c>
      <c r="D9178" s="9" t="s">
        <v>14</v>
      </c>
      <c r="E9178" s="9" t="s">
        <v>254</v>
      </c>
      <c r="F9178" s="9" t="s">
        <v>243</v>
      </c>
      <c r="G9178" s="9" t="s">
        <v>31</v>
      </c>
      <c r="H9178" s="9" t="s">
        <v>56</v>
      </c>
      <c r="I9178" s="9">
        <v>225.28</v>
      </c>
      <c r="J9178" s="10">
        <v>4</v>
      </c>
      <c r="K9178" s="9">
        <v>0</v>
      </c>
      <c r="L9178" s="9">
        <v>54</v>
      </c>
      <c r="M9178" s="21" t="s">
        <v>19</v>
      </c>
    </row>
    <row r="9179" spans="1:13" x14ac:dyDescent="0.3">
      <c r="A9179" s="4" t="s">
        <v>11184</v>
      </c>
      <c r="B9179" s="14">
        <v>41872</v>
      </c>
      <c r="C9179" s="22">
        <v>41877</v>
      </c>
      <c r="D9179" s="5" t="s">
        <v>809</v>
      </c>
      <c r="E9179" s="5" t="s">
        <v>774</v>
      </c>
      <c r="F9179" s="9" t="s">
        <v>307</v>
      </c>
      <c r="G9179" s="5" t="s">
        <v>31</v>
      </c>
      <c r="H9179" s="5" t="s">
        <v>1191</v>
      </c>
      <c r="I9179" s="5">
        <v>207.24</v>
      </c>
      <c r="J9179" s="6">
        <v>4</v>
      </c>
      <c r="K9179" s="5">
        <v>0</v>
      </c>
      <c r="L9179" s="5">
        <v>74.52</v>
      </c>
      <c r="M9179" s="23" t="s">
        <v>32</v>
      </c>
    </row>
    <row r="9180" spans="1:13" x14ac:dyDescent="0.3">
      <c r="A9180" s="8" t="s">
        <v>11185</v>
      </c>
      <c r="B9180" s="13">
        <v>42369</v>
      </c>
      <c r="C9180" s="20">
        <v>42373</v>
      </c>
      <c r="D9180" s="9" t="s">
        <v>11186</v>
      </c>
      <c r="E9180" s="9" t="s">
        <v>430</v>
      </c>
      <c r="F9180" s="9" t="s">
        <v>44</v>
      </c>
      <c r="G9180" s="9" t="s">
        <v>31</v>
      </c>
      <c r="H9180" s="9" t="s">
        <v>1191</v>
      </c>
      <c r="I9180" s="9">
        <v>173.76</v>
      </c>
      <c r="J9180" s="10">
        <v>4</v>
      </c>
      <c r="K9180" s="9">
        <v>0.6</v>
      </c>
      <c r="L9180" s="9">
        <v>-117.359999999999</v>
      </c>
      <c r="M9180" s="21" t="s">
        <v>19</v>
      </c>
    </row>
    <row r="9181" spans="1:13" x14ac:dyDescent="0.3">
      <c r="A9181" s="4" t="s">
        <v>11187</v>
      </c>
      <c r="B9181" s="14">
        <v>42025</v>
      </c>
      <c r="C9181" s="22">
        <v>42030</v>
      </c>
      <c r="D9181" s="5" t="s">
        <v>1429</v>
      </c>
      <c r="E9181" s="5" t="s">
        <v>21</v>
      </c>
      <c r="F9181" s="5" t="s">
        <v>54</v>
      </c>
      <c r="G9181" s="5" t="s">
        <v>50</v>
      </c>
      <c r="H9181" s="5" t="s">
        <v>1191</v>
      </c>
      <c r="I9181" s="5">
        <v>138.6</v>
      </c>
      <c r="J9181" s="6">
        <v>3</v>
      </c>
      <c r="K9181" s="5">
        <v>0</v>
      </c>
      <c r="L9181" s="5" t="s">
        <v>11188</v>
      </c>
      <c r="M9181" s="21" t="s">
        <v>19</v>
      </c>
    </row>
    <row r="9182" spans="1:13" x14ac:dyDescent="0.3">
      <c r="A9182" s="8" t="s">
        <v>11189</v>
      </c>
      <c r="B9182" s="13">
        <v>42207</v>
      </c>
      <c r="C9182" s="20">
        <v>42211</v>
      </c>
      <c r="D9182" s="9" t="s">
        <v>1137</v>
      </c>
      <c r="E9182" s="9" t="s">
        <v>69</v>
      </c>
      <c r="F9182" s="9" t="s">
        <v>70</v>
      </c>
      <c r="G9182" s="9" t="s">
        <v>50</v>
      </c>
      <c r="H9182" s="9" t="s">
        <v>45</v>
      </c>
      <c r="I9182" s="9">
        <v>189.42</v>
      </c>
      <c r="J9182" s="10">
        <v>7</v>
      </c>
      <c r="K9182" s="9">
        <v>0</v>
      </c>
      <c r="L9182" s="9">
        <v>52.92</v>
      </c>
      <c r="M9182" s="21" t="s">
        <v>19</v>
      </c>
    </row>
    <row r="9183" spans="1:13" x14ac:dyDescent="0.3">
      <c r="A9183" s="4" t="s">
        <v>11190</v>
      </c>
      <c r="B9183" s="14">
        <v>40985</v>
      </c>
      <c r="C9183" s="22">
        <v>40988</v>
      </c>
      <c r="D9183" s="5" t="s">
        <v>2921</v>
      </c>
      <c r="E9183" s="5" t="s">
        <v>29</v>
      </c>
      <c r="F9183" s="5" t="s">
        <v>34</v>
      </c>
      <c r="G9183" s="5" t="s">
        <v>31</v>
      </c>
      <c r="H9183" s="5" t="s">
        <v>45</v>
      </c>
      <c r="I9183" s="5">
        <v>1198.33</v>
      </c>
      <c r="J9183" s="6">
        <v>10</v>
      </c>
      <c r="K9183" s="5">
        <v>0.15</v>
      </c>
      <c r="L9183" s="5">
        <v>70.489999999999995</v>
      </c>
      <c r="M9183" s="21" t="s">
        <v>26</v>
      </c>
    </row>
    <row r="9184" spans="1:13" x14ac:dyDescent="0.3">
      <c r="A9184" s="8" t="s">
        <v>11191</v>
      </c>
      <c r="B9184" s="13">
        <v>41913</v>
      </c>
      <c r="C9184" s="20">
        <v>41915</v>
      </c>
      <c r="D9184" s="9" t="s">
        <v>547</v>
      </c>
      <c r="E9184" s="9" t="s">
        <v>1503</v>
      </c>
      <c r="F9184" s="9"/>
      <c r="G9184" s="9" t="s">
        <v>50</v>
      </c>
      <c r="H9184" s="9" t="s">
        <v>22</v>
      </c>
      <c r="I9184" s="9">
        <v>46.223999999999997</v>
      </c>
      <c r="J9184" s="10">
        <v>4</v>
      </c>
      <c r="K9184" s="9">
        <v>0.4</v>
      </c>
      <c r="L9184" s="9">
        <v>-27.776</v>
      </c>
      <c r="M9184" s="21" t="s">
        <v>26</v>
      </c>
    </row>
    <row r="9185" spans="1:13" x14ac:dyDescent="0.3">
      <c r="A9185" s="4" t="s">
        <v>11192</v>
      </c>
      <c r="B9185" s="14">
        <v>41550</v>
      </c>
      <c r="C9185" s="22">
        <v>41555</v>
      </c>
      <c r="D9185" s="5" t="s">
        <v>653</v>
      </c>
      <c r="E9185" s="9" t="s">
        <v>73</v>
      </c>
      <c r="F9185" s="5" t="s">
        <v>74</v>
      </c>
      <c r="G9185" s="5" t="s">
        <v>31</v>
      </c>
      <c r="H9185" s="5" t="s">
        <v>2771</v>
      </c>
      <c r="I9185" s="5">
        <v>140.44800000000001</v>
      </c>
      <c r="J9185" s="6">
        <v>7</v>
      </c>
      <c r="K9185" s="5"/>
      <c r="L9185" s="5">
        <v>21.027999999999999</v>
      </c>
      <c r="M9185" s="21" t="s">
        <v>19</v>
      </c>
    </row>
    <row r="9186" spans="1:13" x14ac:dyDescent="0.3">
      <c r="A9186" s="8" t="s">
        <v>11193</v>
      </c>
      <c r="B9186" s="13">
        <v>42230</v>
      </c>
      <c r="C9186" s="25"/>
      <c r="D9186" s="9" t="s">
        <v>750</v>
      </c>
      <c r="E9186" s="9" t="s">
        <v>15</v>
      </c>
      <c r="F9186" s="9" t="s">
        <v>54</v>
      </c>
      <c r="G9186" s="9" t="s">
        <v>50</v>
      </c>
      <c r="H9186" s="9" t="s">
        <v>1191</v>
      </c>
      <c r="I9186" s="9">
        <v>256.74</v>
      </c>
      <c r="J9186" s="10">
        <v>2</v>
      </c>
      <c r="K9186" s="9">
        <v>0</v>
      </c>
      <c r="L9186" s="9">
        <v>110.34</v>
      </c>
      <c r="M9186" s="21" t="s">
        <v>19</v>
      </c>
    </row>
    <row r="9187" spans="1:13" x14ac:dyDescent="0.3">
      <c r="A9187" s="4" t="s">
        <v>11194</v>
      </c>
      <c r="B9187" s="14">
        <v>41607</v>
      </c>
      <c r="C9187" s="22">
        <v>41608</v>
      </c>
      <c r="D9187" s="5" t="s">
        <v>2921</v>
      </c>
      <c r="E9187" s="5" t="s">
        <v>29</v>
      </c>
      <c r="F9187" s="5" t="s">
        <v>34</v>
      </c>
      <c r="G9187" s="5" t="s">
        <v>50</v>
      </c>
      <c r="H9187" s="5" t="s">
        <v>25</v>
      </c>
      <c r="I9187" s="5">
        <v>56.3</v>
      </c>
      <c r="J9187" s="6">
        <v>2</v>
      </c>
      <c r="K9187" s="5">
        <v>0</v>
      </c>
      <c r="L9187" s="5">
        <v>15.763999999999999</v>
      </c>
      <c r="M9187" s="23" t="s">
        <v>32</v>
      </c>
    </row>
    <row r="9188" spans="1:13" x14ac:dyDescent="0.3">
      <c r="A9188" s="8" t="s">
        <v>11195</v>
      </c>
      <c r="B9188" s="13">
        <v>42249</v>
      </c>
      <c r="C9188" s="20">
        <v>42252</v>
      </c>
      <c r="D9188" s="9"/>
      <c r="E9188" s="9" t="s">
        <v>15</v>
      </c>
      <c r="F9188" s="9" t="s">
        <v>16</v>
      </c>
      <c r="G9188" s="9" t="s">
        <v>50</v>
      </c>
      <c r="H9188" s="9" t="s">
        <v>1444</v>
      </c>
      <c r="I9188" s="9">
        <v>116.39700000000001</v>
      </c>
      <c r="J9188" s="10">
        <v>9</v>
      </c>
      <c r="K9188" s="9">
        <v>0.1</v>
      </c>
      <c r="L9188" s="9">
        <v>24.326999999999899</v>
      </c>
      <c r="M9188" s="23" t="s">
        <v>32</v>
      </c>
    </row>
    <row r="9189" spans="1:13" x14ac:dyDescent="0.3">
      <c r="A9189" s="4" t="s">
        <v>11196</v>
      </c>
      <c r="B9189" s="14">
        <v>42061</v>
      </c>
      <c r="C9189" s="22">
        <v>42066</v>
      </c>
      <c r="D9189" s="5" t="s">
        <v>3493</v>
      </c>
      <c r="E9189" s="9" t="s">
        <v>73</v>
      </c>
      <c r="F9189" s="5" t="s">
        <v>74</v>
      </c>
      <c r="G9189" s="5" t="s">
        <v>50</v>
      </c>
      <c r="H9189" s="5" t="s">
        <v>22</v>
      </c>
      <c r="I9189" s="5">
        <v>146.6</v>
      </c>
      <c r="J9189" s="6">
        <v>5</v>
      </c>
      <c r="K9189" s="5">
        <v>0</v>
      </c>
      <c r="L9189" s="5" t="s">
        <v>11197</v>
      </c>
      <c r="M9189" s="21" t="s">
        <v>19</v>
      </c>
    </row>
    <row r="9190" spans="1:13" x14ac:dyDescent="0.3">
      <c r="A9190" s="8" t="s">
        <v>11198</v>
      </c>
      <c r="B9190" s="13">
        <v>42327</v>
      </c>
      <c r="C9190" s="20">
        <v>42329</v>
      </c>
      <c r="D9190" s="9" t="s">
        <v>1159</v>
      </c>
      <c r="E9190" s="9" t="s">
        <v>15</v>
      </c>
      <c r="F9190" s="9" t="s">
        <v>16</v>
      </c>
      <c r="G9190" s="9"/>
      <c r="H9190" s="9" t="s">
        <v>100</v>
      </c>
      <c r="I9190" s="9">
        <v>199.584</v>
      </c>
      <c r="J9190" s="10">
        <v>4</v>
      </c>
      <c r="K9190" s="9">
        <v>0.1</v>
      </c>
      <c r="L9190" s="9">
        <v>11.064</v>
      </c>
      <c r="M9190" s="23" t="s">
        <v>32</v>
      </c>
    </row>
    <row r="9191" spans="1:13" x14ac:dyDescent="0.3">
      <c r="A9191" s="4" t="s">
        <v>11199</v>
      </c>
      <c r="B9191" s="14">
        <v>41097</v>
      </c>
      <c r="C9191" s="22">
        <v>41103</v>
      </c>
      <c r="D9191" s="5" t="s">
        <v>4589</v>
      </c>
      <c r="E9191" s="5" t="s">
        <v>21</v>
      </c>
      <c r="F9191" s="5" t="s">
        <v>54</v>
      </c>
      <c r="G9191" s="5" t="s">
        <v>17</v>
      </c>
      <c r="H9191" s="5" t="s">
        <v>2771</v>
      </c>
      <c r="I9191" s="5">
        <v>250.02</v>
      </c>
      <c r="J9191" s="6">
        <v>3</v>
      </c>
      <c r="K9191" s="5">
        <v>0</v>
      </c>
      <c r="L9191" s="5">
        <v>104.94</v>
      </c>
      <c r="M9191" s="21" t="s">
        <v>19</v>
      </c>
    </row>
    <row r="9192" spans="1:13" x14ac:dyDescent="0.3">
      <c r="A9192" s="8" t="s">
        <v>11200</v>
      </c>
      <c r="B9192" s="13">
        <v>41583</v>
      </c>
      <c r="C9192" s="20">
        <v>41588</v>
      </c>
      <c r="D9192" s="9" t="s">
        <v>245</v>
      </c>
      <c r="E9192" s="9" t="s">
        <v>430</v>
      </c>
      <c r="F9192" s="9" t="s">
        <v>44</v>
      </c>
      <c r="G9192" s="9" t="s">
        <v>50</v>
      </c>
      <c r="H9192" s="9" t="s">
        <v>22</v>
      </c>
      <c r="I9192" s="9">
        <v>106.12799999999901</v>
      </c>
      <c r="J9192" s="10">
        <v>12</v>
      </c>
      <c r="K9192" s="9">
        <v>4.5765655448603804</v>
      </c>
      <c r="L9192" s="9">
        <v>-111.672</v>
      </c>
      <c r="M9192" s="23" t="s">
        <v>32</v>
      </c>
    </row>
    <row r="9193" spans="1:13" x14ac:dyDescent="0.3">
      <c r="A9193" s="8" t="s">
        <v>11201</v>
      </c>
      <c r="B9193" s="13">
        <v>41955</v>
      </c>
      <c r="C9193" s="20">
        <v>41960</v>
      </c>
      <c r="D9193" s="9" t="s">
        <v>3572</v>
      </c>
      <c r="E9193" s="5" t="s">
        <v>77</v>
      </c>
      <c r="F9193" s="9" t="s">
        <v>74</v>
      </c>
      <c r="G9193" s="9" t="s">
        <v>31</v>
      </c>
      <c r="H9193" s="9" t="s">
        <v>22</v>
      </c>
      <c r="I9193" s="9">
        <v>100.8</v>
      </c>
      <c r="J9193" s="10">
        <v>6</v>
      </c>
      <c r="K9193" s="9">
        <v>0</v>
      </c>
      <c r="L9193" s="9">
        <v>29.16</v>
      </c>
      <c r="M9193" s="23" t="s">
        <v>32</v>
      </c>
    </row>
    <row r="9194" spans="1:13" x14ac:dyDescent="0.3">
      <c r="A9194" s="4" t="s">
        <v>11202</v>
      </c>
      <c r="B9194" s="14">
        <v>41537</v>
      </c>
      <c r="C9194" s="22">
        <v>41543</v>
      </c>
      <c r="D9194" s="5" t="s">
        <v>2208</v>
      </c>
      <c r="E9194" s="5" t="s">
        <v>113</v>
      </c>
      <c r="F9194" s="5" t="s">
        <v>114</v>
      </c>
      <c r="G9194" s="5" t="s">
        <v>50</v>
      </c>
      <c r="H9194" s="5" t="s">
        <v>18</v>
      </c>
      <c r="I9194" s="5">
        <v>135.057299999999</v>
      </c>
      <c r="J9194" s="6">
        <v>7</v>
      </c>
      <c r="K9194" s="5">
        <v>0.27</v>
      </c>
      <c r="L9194" s="5">
        <v>-9.4226999999999901</v>
      </c>
      <c r="M9194" s="21" t="s">
        <v>19</v>
      </c>
    </row>
    <row r="9195" spans="1:13" x14ac:dyDescent="0.3">
      <c r="A9195" s="8" t="s">
        <v>11203</v>
      </c>
      <c r="B9195" s="13">
        <v>41768</v>
      </c>
      <c r="C9195" s="20">
        <v>41772</v>
      </c>
      <c r="D9195" s="9" t="s">
        <v>809</v>
      </c>
      <c r="E9195" s="9" t="s">
        <v>48</v>
      </c>
      <c r="F9195" s="9" t="s">
        <v>66</v>
      </c>
      <c r="G9195" s="9" t="s">
        <v>50</v>
      </c>
      <c r="H9195" s="9" t="s">
        <v>25</v>
      </c>
      <c r="I9195" s="9">
        <v>108.41999999999901</v>
      </c>
      <c r="J9195" s="10">
        <v>2</v>
      </c>
      <c r="K9195" s="9">
        <v>0</v>
      </c>
      <c r="L9195" s="9">
        <v>47.7</v>
      </c>
      <c r="M9195" s="23" t="s">
        <v>32</v>
      </c>
    </row>
    <row r="9196" spans="1:13" x14ac:dyDescent="0.3">
      <c r="A9196" s="4" t="s">
        <v>11204</v>
      </c>
      <c r="B9196" s="14">
        <v>42320</v>
      </c>
      <c r="C9196" s="22">
        <v>42324</v>
      </c>
      <c r="D9196" s="5" t="s">
        <v>2119</v>
      </c>
      <c r="E9196" s="5" t="s">
        <v>15</v>
      </c>
      <c r="F9196" s="5" t="s">
        <v>16</v>
      </c>
      <c r="G9196" s="5" t="s">
        <v>50</v>
      </c>
      <c r="H9196" s="5" t="s">
        <v>1444</v>
      </c>
      <c r="I9196" s="5">
        <v>153.65700000000001</v>
      </c>
      <c r="J9196" s="6">
        <v>3</v>
      </c>
      <c r="K9196" s="5">
        <v>0.1</v>
      </c>
      <c r="L9196" s="5">
        <v>579.60066084774496</v>
      </c>
      <c r="M9196" s="23" t="s">
        <v>32</v>
      </c>
    </row>
    <row r="9197" spans="1:13" x14ac:dyDescent="0.3">
      <c r="A9197" s="8" t="s">
        <v>11205</v>
      </c>
      <c r="B9197" s="13">
        <v>41209</v>
      </c>
      <c r="C9197" s="20">
        <v>41215</v>
      </c>
      <c r="D9197" s="9" t="s">
        <v>68</v>
      </c>
      <c r="E9197" s="9" t="s">
        <v>21</v>
      </c>
      <c r="F9197" s="5" t="s">
        <v>54</v>
      </c>
      <c r="G9197" s="9" t="s">
        <v>31</v>
      </c>
      <c r="H9197" s="9" t="s">
        <v>1191</v>
      </c>
      <c r="I9197" s="9">
        <v>217.89</v>
      </c>
      <c r="J9197" s="10">
        <v>5</v>
      </c>
      <c r="K9197" s="9">
        <v>0.1</v>
      </c>
      <c r="L9197" s="9">
        <v>-9.81</v>
      </c>
      <c r="M9197" s="21" t="s">
        <v>19</v>
      </c>
    </row>
    <row r="9198" spans="1:13" x14ac:dyDescent="0.3">
      <c r="A9198" s="4" t="s">
        <v>11206</v>
      </c>
      <c r="B9198" s="14">
        <v>41627</v>
      </c>
      <c r="C9198" s="22">
        <v>41631</v>
      </c>
      <c r="D9198" s="5" t="s">
        <v>2921</v>
      </c>
      <c r="E9198" s="5" t="s">
        <v>29</v>
      </c>
      <c r="F9198" s="5" t="s">
        <v>30</v>
      </c>
      <c r="G9198" s="5" t="s">
        <v>17</v>
      </c>
      <c r="H9198" s="5" t="s">
        <v>1444</v>
      </c>
      <c r="I9198" s="5">
        <v>25.488</v>
      </c>
      <c r="J9198" s="6">
        <v>2</v>
      </c>
      <c r="K9198" s="5">
        <v>0.2</v>
      </c>
      <c r="L9198" s="5">
        <v>4.7789999999999999</v>
      </c>
      <c r="M9198" s="23" t="s">
        <v>32</v>
      </c>
    </row>
    <row r="9199" spans="1:13" x14ac:dyDescent="0.3">
      <c r="A9199" s="4" t="s">
        <v>11207</v>
      </c>
      <c r="B9199" s="14">
        <v>42325</v>
      </c>
      <c r="C9199" s="22">
        <v>42330</v>
      </c>
      <c r="D9199" s="5" t="s">
        <v>11208</v>
      </c>
      <c r="E9199" s="5" t="s">
        <v>29</v>
      </c>
      <c r="F9199" s="5" t="s">
        <v>34</v>
      </c>
      <c r="G9199" s="5" t="s">
        <v>50</v>
      </c>
      <c r="H9199" s="5" t="s">
        <v>22</v>
      </c>
      <c r="I9199" s="5">
        <v>23.36</v>
      </c>
      <c r="J9199" s="6">
        <v>4</v>
      </c>
      <c r="K9199" s="5"/>
      <c r="L9199" s="5">
        <v>6.0735999999999901</v>
      </c>
      <c r="M9199" s="21" t="s">
        <v>19</v>
      </c>
    </row>
    <row r="9200" spans="1:13" x14ac:dyDescent="0.3">
      <c r="A9200" s="8" t="s">
        <v>11209</v>
      </c>
      <c r="B9200" s="13">
        <v>41471</v>
      </c>
      <c r="C9200" s="20">
        <v>41471</v>
      </c>
      <c r="D9200" s="9"/>
      <c r="E9200" s="9" t="s">
        <v>29</v>
      </c>
      <c r="F9200" s="9" t="s">
        <v>34</v>
      </c>
      <c r="G9200" s="9" t="s">
        <v>31</v>
      </c>
      <c r="H9200" s="9" t="s">
        <v>2387</v>
      </c>
      <c r="I9200" s="9">
        <v>1348.704</v>
      </c>
      <c r="J9200" s="10">
        <v>6</v>
      </c>
      <c r="K9200" s="9">
        <v>0.2</v>
      </c>
      <c r="L9200" s="9">
        <v>-219.1644</v>
      </c>
      <c r="M9200" s="21" t="s">
        <v>26</v>
      </c>
    </row>
    <row r="9201" spans="1:13" x14ac:dyDescent="0.3">
      <c r="A9201" s="4" t="s">
        <v>11210</v>
      </c>
      <c r="B9201" s="14">
        <v>41510</v>
      </c>
      <c r="C9201" s="22">
        <v>41514</v>
      </c>
      <c r="D9201" s="5" t="s">
        <v>1539</v>
      </c>
      <c r="E9201" s="5" t="s">
        <v>29</v>
      </c>
      <c r="F9201" s="5" t="s">
        <v>84</v>
      </c>
      <c r="G9201" s="5" t="s">
        <v>31</v>
      </c>
      <c r="H9201" s="5" t="s">
        <v>18</v>
      </c>
      <c r="I9201" s="5">
        <v>284.36399999999998</v>
      </c>
      <c r="J9201" s="6">
        <v>2</v>
      </c>
      <c r="K9201" s="5">
        <v>0.4</v>
      </c>
      <c r="L9201" s="5">
        <v>-75.830399999999997</v>
      </c>
      <c r="M9201" s="23" t="s">
        <v>32</v>
      </c>
    </row>
    <row r="9202" spans="1:13" x14ac:dyDescent="0.3">
      <c r="A9202" s="8" t="s">
        <v>11211</v>
      </c>
      <c r="B9202" s="13">
        <v>41826</v>
      </c>
      <c r="C9202" s="20">
        <v>41828</v>
      </c>
      <c r="D9202" s="9" t="s">
        <v>329</v>
      </c>
      <c r="E9202" s="9" t="s">
        <v>92</v>
      </c>
      <c r="F9202" s="9" t="s">
        <v>93</v>
      </c>
      <c r="G9202" s="9" t="s">
        <v>50</v>
      </c>
      <c r="H9202" s="9" t="s">
        <v>1444</v>
      </c>
      <c r="I9202" s="9">
        <v>58.176000000000002</v>
      </c>
      <c r="J9202" s="10">
        <v>4</v>
      </c>
      <c r="K9202" s="9">
        <v>0.2</v>
      </c>
      <c r="L9202" s="9">
        <v>12.335999999999901</v>
      </c>
      <c r="M9202" s="23" t="s">
        <v>32</v>
      </c>
    </row>
    <row r="9203" spans="1:13" x14ac:dyDescent="0.3">
      <c r="A9203" s="4" t="s">
        <v>11212</v>
      </c>
      <c r="B9203" s="14">
        <v>41345</v>
      </c>
      <c r="C9203" s="22">
        <v>41345</v>
      </c>
      <c r="D9203" s="5" t="s">
        <v>1519</v>
      </c>
      <c r="E9203" s="9" t="s">
        <v>73</v>
      </c>
      <c r="F9203" s="5" t="s">
        <v>2791</v>
      </c>
      <c r="G9203" s="5" t="s">
        <v>31</v>
      </c>
      <c r="H9203" s="5" t="s">
        <v>22</v>
      </c>
      <c r="I9203" s="5">
        <v>35.087999999999901</v>
      </c>
      <c r="J9203" s="6">
        <v>2</v>
      </c>
      <c r="K9203" s="5">
        <v>0.4</v>
      </c>
      <c r="L9203" s="5">
        <v>4.0880000000000001</v>
      </c>
      <c r="M9203" s="21" t="s">
        <v>26</v>
      </c>
    </row>
    <row r="9204" spans="1:13" x14ac:dyDescent="0.3">
      <c r="A9204" s="8" t="s">
        <v>11213</v>
      </c>
      <c r="B9204" s="13">
        <v>41361</v>
      </c>
      <c r="C9204" s="20">
        <v>41363</v>
      </c>
      <c r="D9204" s="9" t="s">
        <v>689</v>
      </c>
      <c r="E9204" s="9" t="s">
        <v>53</v>
      </c>
      <c r="F9204" s="9" t="s">
        <v>54</v>
      </c>
      <c r="G9204" s="9" t="s">
        <v>50</v>
      </c>
      <c r="H9204" s="9" t="s">
        <v>1444</v>
      </c>
      <c r="I9204" s="9">
        <v>85.481999999999999</v>
      </c>
      <c r="J9204" s="10">
        <v>2</v>
      </c>
      <c r="K9204" s="9">
        <v>0.1</v>
      </c>
      <c r="L9204" s="9">
        <v>-1.9379999999999999</v>
      </c>
      <c r="M9204" s="23" t="s">
        <v>32</v>
      </c>
    </row>
    <row r="9205" spans="1:13" x14ac:dyDescent="0.3">
      <c r="A9205" s="4" t="s">
        <v>11214</v>
      </c>
      <c r="B9205" s="14">
        <v>41997</v>
      </c>
      <c r="C9205" s="24"/>
      <c r="D9205" s="5" t="s">
        <v>155</v>
      </c>
      <c r="E9205" s="5" t="s">
        <v>138</v>
      </c>
      <c r="F9205" s="5" t="s">
        <v>139</v>
      </c>
      <c r="G9205" s="5" t="s">
        <v>17</v>
      </c>
      <c r="H9205" s="5" t="s">
        <v>225</v>
      </c>
      <c r="I9205" s="5">
        <v>166.74</v>
      </c>
      <c r="J9205" s="6">
        <v>1</v>
      </c>
      <c r="K9205" s="5">
        <v>0</v>
      </c>
      <c r="L9205" s="5"/>
      <c r="M9205" s="21" t="s">
        <v>19</v>
      </c>
    </row>
    <row r="9206" spans="1:13" x14ac:dyDescent="0.3">
      <c r="A9206" s="8" t="s">
        <v>11215</v>
      </c>
      <c r="B9206" s="13">
        <v>41452</v>
      </c>
      <c r="C9206" s="25"/>
      <c r="D9206" s="9" t="s">
        <v>896</v>
      </c>
      <c r="E9206" s="9" t="s">
        <v>73</v>
      </c>
      <c r="F9206" s="9" t="s">
        <v>74</v>
      </c>
      <c r="G9206" s="9" t="s">
        <v>17</v>
      </c>
      <c r="H9206" s="9" t="s">
        <v>45</v>
      </c>
      <c r="I9206" s="9">
        <v>152.219999999999</v>
      </c>
      <c r="J9206" s="10">
        <v>3</v>
      </c>
      <c r="K9206" s="9"/>
      <c r="L9206" s="9"/>
      <c r="M9206" s="21" t="s">
        <v>19</v>
      </c>
    </row>
    <row r="9207" spans="1:13" x14ac:dyDescent="0.3">
      <c r="A9207" s="4" t="s">
        <v>11216</v>
      </c>
      <c r="B9207" s="14">
        <v>41432</v>
      </c>
      <c r="C9207" s="22">
        <v>41434</v>
      </c>
      <c r="D9207" s="5" t="s">
        <v>1539</v>
      </c>
      <c r="E9207" s="5" t="s">
        <v>29</v>
      </c>
      <c r="F9207" s="5" t="s">
        <v>34</v>
      </c>
      <c r="G9207" s="5" t="s">
        <v>50</v>
      </c>
      <c r="H9207" s="5" t="s">
        <v>25</v>
      </c>
      <c r="I9207" s="5">
        <v>7.52</v>
      </c>
      <c r="J9207" s="6">
        <v>5</v>
      </c>
      <c r="K9207" s="5">
        <v>0.2</v>
      </c>
      <c r="L9207" s="5">
        <v>2.6319999999999899</v>
      </c>
      <c r="M9207" s="21" t="s">
        <v>19</v>
      </c>
    </row>
    <row r="9208" spans="1:13" x14ac:dyDescent="0.3">
      <c r="A9208" s="8" t="s">
        <v>11217</v>
      </c>
      <c r="B9208" s="13">
        <v>41233</v>
      </c>
      <c r="C9208" s="20">
        <v>41237</v>
      </c>
      <c r="D9208" s="9" t="s">
        <v>1561</v>
      </c>
      <c r="E9208" s="9" t="s">
        <v>53</v>
      </c>
      <c r="F9208" s="9" t="s">
        <v>54</v>
      </c>
      <c r="G9208" s="9" t="s">
        <v>31</v>
      </c>
      <c r="H9208" s="9" t="s">
        <v>22</v>
      </c>
      <c r="I9208" s="9">
        <v>231.417</v>
      </c>
      <c r="J9208" s="10">
        <v>3</v>
      </c>
      <c r="K9208" s="9">
        <v>0.1</v>
      </c>
      <c r="L9208" s="9">
        <v>95.066999999999993</v>
      </c>
      <c r="M9208" s="23" t="s">
        <v>32</v>
      </c>
    </row>
    <row r="9209" spans="1:13" x14ac:dyDescent="0.3">
      <c r="A9209" s="4" t="s">
        <v>11218</v>
      </c>
      <c r="B9209" s="14">
        <v>42214</v>
      </c>
      <c r="C9209" s="22">
        <v>42220</v>
      </c>
      <c r="D9209" s="5" t="s">
        <v>639</v>
      </c>
      <c r="E9209" s="5" t="s">
        <v>430</v>
      </c>
      <c r="F9209" s="5" t="s">
        <v>44</v>
      </c>
      <c r="G9209" s="5" t="s">
        <v>31</v>
      </c>
      <c r="H9209" s="5" t="s">
        <v>22</v>
      </c>
      <c r="I9209" s="5">
        <v>155.05199999999999</v>
      </c>
      <c r="J9209" s="6">
        <v>1</v>
      </c>
      <c r="K9209" s="5">
        <v>0.6</v>
      </c>
      <c r="L9209" s="5" t="s">
        <v>11219</v>
      </c>
      <c r="M9209" s="21" t="s">
        <v>19</v>
      </c>
    </row>
    <row r="9210" spans="1:13" x14ac:dyDescent="0.3">
      <c r="A9210" s="8" t="s">
        <v>11220</v>
      </c>
      <c r="B9210" s="13">
        <v>41425</v>
      </c>
      <c r="C9210" s="20">
        <v>41427</v>
      </c>
      <c r="D9210" s="9" t="s">
        <v>479</v>
      </c>
      <c r="E9210" s="9" t="s">
        <v>29</v>
      </c>
      <c r="F9210" s="9" t="s">
        <v>84</v>
      </c>
      <c r="G9210" s="9" t="s">
        <v>50</v>
      </c>
      <c r="H9210" s="9" t="s">
        <v>225</v>
      </c>
      <c r="I9210" s="9">
        <v>274.8</v>
      </c>
      <c r="J9210" s="10">
        <v>5</v>
      </c>
      <c r="K9210" s="9">
        <v>0</v>
      </c>
      <c r="L9210" s="9">
        <v>134.65199999999999</v>
      </c>
      <c r="M9210" s="23" t="s">
        <v>32</v>
      </c>
    </row>
    <row r="9211" spans="1:13" x14ac:dyDescent="0.3">
      <c r="A9211" s="4" t="s">
        <v>11221</v>
      </c>
      <c r="B9211" s="14">
        <v>41501</v>
      </c>
      <c r="C9211" s="26">
        <v>41504</v>
      </c>
      <c r="D9211" s="5" t="s">
        <v>691</v>
      </c>
      <c r="E9211" s="5" t="s">
        <v>15</v>
      </c>
      <c r="F9211" s="5" t="s">
        <v>16</v>
      </c>
      <c r="G9211" s="5" t="s">
        <v>31</v>
      </c>
      <c r="H9211" s="5" t="s">
        <v>2387</v>
      </c>
      <c r="I9211" s="5">
        <v>117.557999999999</v>
      </c>
      <c r="J9211" s="6">
        <v>1</v>
      </c>
      <c r="K9211" s="5">
        <v>0.4</v>
      </c>
      <c r="L9211" s="5">
        <v>-58.781999999999996</v>
      </c>
      <c r="M9211" s="21" t="s">
        <v>19</v>
      </c>
    </row>
    <row r="9212" spans="1:13" x14ac:dyDescent="0.3">
      <c r="A9212" s="8" t="s">
        <v>11222</v>
      </c>
      <c r="B9212" s="13">
        <v>42307</v>
      </c>
      <c r="C9212" s="20">
        <v>42310</v>
      </c>
      <c r="D9212" s="9" t="s">
        <v>311</v>
      </c>
      <c r="E9212" s="9" t="s">
        <v>21</v>
      </c>
      <c r="F9212" s="5" t="s">
        <v>54</v>
      </c>
      <c r="G9212" s="9" t="s">
        <v>50</v>
      </c>
      <c r="H9212" s="9" t="s">
        <v>1444</v>
      </c>
      <c r="I9212" s="9">
        <v>42.66</v>
      </c>
      <c r="J9212" s="10">
        <v>2</v>
      </c>
      <c r="K9212" s="9">
        <v>0.1</v>
      </c>
      <c r="L9212" s="9">
        <v>-4.74</v>
      </c>
      <c r="M9212" s="21" t="s">
        <v>26</v>
      </c>
    </row>
    <row r="9213" spans="1:13" x14ac:dyDescent="0.3">
      <c r="A9213" s="4" t="s">
        <v>11223</v>
      </c>
      <c r="B9213" s="14">
        <v>40948</v>
      </c>
      <c r="C9213" s="22">
        <v>40954</v>
      </c>
      <c r="D9213" s="5" t="s">
        <v>329</v>
      </c>
      <c r="E9213" s="5" t="s">
        <v>959</v>
      </c>
      <c r="F9213" s="5" t="s">
        <v>66</v>
      </c>
      <c r="G9213" s="5" t="s">
        <v>50</v>
      </c>
      <c r="H9213" s="5" t="s">
        <v>45</v>
      </c>
      <c r="I9213" s="5">
        <v>256.74</v>
      </c>
      <c r="J9213" s="6">
        <v>4</v>
      </c>
      <c r="K9213" s="5">
        <v>0.5</v>
      </c>
      <c r="L9213" s="5">
        <v>-205.5</v>
      </c>
      <c r="M9213" s="21" t="s">
        <v>19</v>
      </c>
    </row>
    <row r="9214" spans="1:13" x14ac:dyDescent="0.3">
      <c r="A9214" s="8" t="s">
        <v>11224</v>
      </c>
      <c r="B9214" s="13">
        <v>41792</v>
      </c>
      <c r="C9214" s="20">
        <v>41797</v>
      </c>
      <c r="D9214" s="9" t="s">
        <v>329</v>
      </c>
      <c r="E9214" s="9" t="s">
        <v>391</v>
      </c>
      <c r="F9214" s="9" t="s">
        <v>16</v>
      </c>
      <c r="G9214" s="9" t="s">
        <v>50</v>
      </c>
      <c r="H9214" s="9" t="s">
        <v>124</v>
      </c>
      <c r="I9214" s="9">
        <v>121.247999999999</v>
      </c>
      <c r="J9214" s="10">
        <v>4</v>
      </c>
      <c r="K9214" s="9">
        <v>0.4</v>
      </c>
      <c r="L9214" s="9">
        <v>-28.3919999999999</v>
      </c>
      <c r="M9214" s="21" t="s">
        <v>19</v>
      </c>
    </row>
    <row r="9215" spans="1:13" x14ac:dyDescent="0.3">
      <c r="A9215" s="4" t="s">
        <v>11225</v>
      </c>
      <c r="B9215" s="14">
        <v>41797</v>
      </c>
      <c r="C9215" s="22">
        <v>41803</v>
      </c>
      <c r="D9215" s="5"/>
      <c r="E9215" s="5" t="s">
        <v>113</v>
      </c>
      <c r="F9215" s="5" t="s">
        <v>114</v>
      </c>
      <c r="G9215" s="5" t="s">
        <v>50</v>
      </c>
      <c r="H9215" s="5" t="s">
        <v>225</v>
      </c>
      <c r="I9215" s="5">
        <v>213.0942</v>
      </c>
      <c r="J9215" s="6">
        <v>2</v>
      </c>
      <c r="K9215" s="5">
        <v>0.17</v>
      </c>
      <c r="L9215" s="5">
        <v>-18.0258</v>
      </c>
      <c r="M9215" s="21" t="s">
        <v>19</v>
      </c>
    </row>
    <row r="9216" spans="1:13" x14ac:dyDescent="0.3">
      <c r="A9216" s="8" t="s">
        <v>11226</v>
      </c>
      <c r="B9216" s="13">
        <v>42314</v>
      </c>
      <c r="C9216" s="20">
        <v>42319</v>
      </c>
      <c r="D9216" s="9" t="s">
        <v>479</v>
      </c>
      <c r="E9216" s="9" t="s">
        <v>29</v>
      </c>
      <c r="F9216" s="9" t="s">
        <v>30</v>
      </c>
      <c r="G9216" s="9" t="s">
        <v>17</v>
      </c>
      <c r="H9216" s="9" t="s">
        <v>1444</v>
      </c>
      <c r="I9216" s="9">
        <v>492.76799999999997</v>
      </c>
      <c r="J9216" s="10">
        <v>4</v>
      </c>
      <c r="K9216" s="9">
        <v>0.2</v>
      </c>
      <c r="L9216" s="9">
        <v>55.4363999999999</v>
      </c>
      <c r="M9216" s="21" t="s">
        <v>19</v>
      </c>
    </row>
    <row r="9217" spans="1:13" x14ac:dyDescent="0.3">
      <c r="A9217" s="4" t="s">
        <v>11227</v>
      </c>
      <c r="B9217" s="14">
        <v>41240</v>
      </c>
      <c r="C9217" s="22">
        <v>41245</v>
      </c>
      <c r="D9217" s="5" t="s">
        <v>159</v>
      </c>
      <c r="E9217" s="5" t="s">
        <v>257</v>
      </c>
      <c r="F9217" s="5" t="s">
        <v>1119</v>
      </c>
      <c r="G9217" s="5" t="s">
        <v>135</v>
      </c>
      <c r="H9217" s="5" t="s">
        <v>2387</v>
      </c>
      <c r="I9217" s="5">
        <v>135.54</v>
      </c>
      <c r="J9217" s="6">
        <v>3</v>
      </c>
      <c r="K9217" s="5">
        <v>0</v>
      </c>
      <c r="L9217" s="5">
        <v>40.589999999999897</v>
      </c>
      <c r="M9217" s="23" t="s">
        <v>32</v>
      </c>
    </row>
    <row r="9218" spans="1:13" x14ac:dyDescent="0.3">
      <c r="A9218" s="8" t="s">
        <v>11228</v>
      </c>
      <c r="B9218" s="13">
        <v>42206</v>
      </c>
      <c r="C9218" s="20">
        <v>42211</v>
      </c>
      <c r="D9218" s="9" t="s">
        <v>479</v>
      </c>
      <c r="E9218" s="9" t="s">
        <v>29</v>
      </c>
      <c r="F9218" s="9" t="s">
        <v>30</v>
      </c>
      <c r="G9218" s="9" t="s">
        <v>17</v>
      </c>
      <c r="H9218" s="9" t="s">
        <v>22</v>
      </c>
      <c r="I9218" s="9">
        <v>389.97</v>
      </c>
      <c r="J9218" s="10">
        <v>3</v>
      </c>
      <c r="K9218" s="9">
        <v>0</v>
      </c>
      <c r="L9218" s="9">
        <v>132.5898</v>
      </c>
      <c r="M9218" s="21" t="s">
        <v>19</v>
      </c>
    </row>
    <row r="9219" spans="1:13" x14ac:dyDescent="0.3">
      <c r="A9219" s="4" t="s">
        <v>11229</v>
      </c>
      <c r="B9219" s="14">
        <v>41095</v>
      </c>
      <c r="C9219" s="24" t="s">
        <v>11230</v>
      </c>
      <c r="D9219" s="5" t="s">
        <v>967</v>
      </c>
      <c r="E9219" s="9" t="s">
        <v>87</v>
      </c>
      <c r="F9219" s="5" t="s">
        <v>88</v>
      </c>
      <c r="G9219" s="5" t="s">
        <v>50</v>
      </c>
      <c r="H9219" s="5" t="s">
        <v>131</v>
      </c>
      <c r="I9219" s="5">
        <v>34.019999999999897</v>
      </c>
      <c r="J9219" s="6">
        <v>2</v>
      </c>
      <c r="K9219" s="5">
        <v>0</v>
      </c>
      <c r="L9219" s="5"/>
      <c r="M9219" s="21" t="s">
        <v>26</v>
      </c>
    </row>
    <row r="9220" spans="1:13" x14ac:dyDescent="0.3">
      <c r="A9220" s="8" t="s">
        <v>11231</v>
      </c>
      <c r="B9220" s="13">
        <v>42328</v>
      </c>
      <c r="C9220" s="20">
        <v>42334</v>
      </c>
      <c r="D9220" s="9" t="s">
        <v>354</v>
      </c>
      <c r="E9220" s="9" t="s">
        <v>48</v>
      </c>
      <c r="F9220" s="9" t="s">
        <v>66</v>
      </c>
      <c r="G9220" s="9" t="s">
        <v>50</v>
      </c>
      <c r="H9220" s="9" t="s">
        <v>18</v>
      </c>
      <c r="I9220" s="9">
        <v>101.64</v>
      </c>
      <c r="J9220" s="10">
        <v>7</v>
      </c>
      <c r="K9220" s="9">
        <v>0</v>
      </c>
      <c r="L9220" s="9">
        <v>29.399999999999899</v>
      </c>
      <c r="M9220" s="23" t="s">
        <v>57</v>
      </c>
    </row>
    <row r="9221" spans="1:13" x14ac:dyDescent="0.3">
      <c r="A9221" s="4" t="s">
        <v>11232</v>
      </c>
      <c r="B9221" s="14">
        <v>42235</v>
      </c>
      <c r="C9221" s="22">
        <v>42238</v>
      </c>
      <c r="D9221" s="5" t="s">
        <v>4760</v>
      </c>
      <c r="E9221" s="5" t="s">
        <v>170</v>
      </c>
      <c r="F9221" s="9" t="s">
        <v>307</v>
      </c>
      <c r="G9221" s="5" t="s">
        <v>50</v>
      </c>
      <c r="H9221" s="5" t="s">
        <v>100</v>
      </c>
      <c r="I9221" s="5">
        <v>194.39999999999901</v>
      </c>
      <c r="J9221" s="6">
        <v>4</v>
      </c>
      <c r="K9221" s="5">
        <v>0</v>
      </c>
      <c r="L9221" s="5">
        <v>83.52</v>
      </c>
      <c r="M9221" s="21" t="s">
        <v>19</v>
      </c>
    </row>
    <row r="9222" spans="1:13" x14ac:dyDescent="0.3">
      <c r="A9222" s="8" t="s">
        <v>11233</v>
      </c>
      <c r="B9222" s="13">
        <v>41740</v>
      </c>
      <c r="C9222" s="20">
        <v>41746</v>
      </c>
      <c r="D9222" s="9" t="s">
        <v>456</v>
      </c>
      <c r="E9222" s="9" t="s">
        <v>391</v>
      </c>
      <c r="F9222" s="9" t="s">
        <v>16</v>
      </c>
      <c r="G9222" s="9" t="s">
        <v>31</v>
      </c>
      <c r="H9222" s="9" t="s">
        <v>18</v>
      </c>
      <c r="I9222" s="9">
        <v>252.06</v>
      </c>
      <c r="J9222" s="10">
        <v>2</v>
      </c>
      <c r="K9222" s="9">
        <v>0</v>
      </c>
      <c r="L9222" s="9">
        <v>12.6</v>
      </c>
      <c r="M9222" s="21" t="s">
        <v>19</v>
      </c>
    </row>
    <row r="9223" spans="1:13" x14ac:dyDescent="0.3">
      <c r="A9223" s="4" t="s">
        <v>11234</v>
      </c>
      <c r="B9223" s="14">
        <v>41173</v>
      </c>
      <c r="C9223" s="24" t="s">
        <v>11235</v>
      </c>
      <c r="D9223" s="5" t="s">
        <v>672</v>
      </c>
      <c r="E9223" s="5" t="s">
        <v>170</v>
      </c>
      <c r="F9223" s="9" t="s">
        <v>307</v>
      </c>
      <c r="G9223" s="5" t="s">
        <v>50</v>
      </c>
      <c r="H9223" s="5" t="s">
        <v>124</v>
      </c>
      <c r="I9223" s="5">
        <v>104.94</v>
      </c>
      <c r="J9223" s="6">
        <v>6</v>
      </c>
      <c r="K9223" s="5">
        <v>0</v>
      </c>
      <c r="L9223" s="5" t="s">
        <v>11236</v>
      </c>
      <c r="M9223" s="23" t="s">
        <v>32</v>
      </c>
    </row>
    <row r="9224" spans="1:13" x14ac:dyDescent="0.3">
      <c r="A9224" s="8" t="s">
        <v>11237</v>
      </c>
      <c r="B9224" s="13">
        <v>41411</v>
      </c>
      <c r="C9224" s="20">
        <v>41418</v>
      </c>
      <c r="D9224" s="9" t="s">
        <v>582</v>
      </c>
      <c r="E9224" s="5" t="s">
        <v>77</v>
      </c>
      <c r="F9224" s="9" t="s">
        <v>74</v>
      </c>
      <c r="G9224" s="9" t="s">
        <v>50</v>
      </c>
      <c r="H9224" s="9" t="s">
        <v>2771</v>
      </c>
      <c r="I9224" s="9">
        <v>143.22</v>
      </c>
      <c r="J9224" s="10">
        <v>7</v>
      </c>
      <c r="K9224" s="9">
        <v>0</v>
      </c>
      <c r="L9224" s="9">
        <v>4.2</v>
      </c>
      <c r="M9224" s="23" t="s">
        <v>57</v>
      </c>
    </row>
    <row r="9225" spans="1:13" x14ac:dyDescent="0.3">
      <c r="A9225" s="4" t="s">
        <v>11238</v>
      </c>
      <c r="B9225" s="14">
        <v>41899</v>
      </c>
      <c r="C9225" s="22">
        <v>41901</v>
      </c>
      <c r="D9225" s="5" t="s">
        <v>1999</v>
      </c>
      <c r="E9225" s="5" t="s">
        <v>162</v>
      </c>
      <c r="F9225" s="5" t="s">
        <v>163</v>
      </c>
      <c r="G9225" s="5" t="s">
        <v>50</v>
      </c>
      <c r="H9225" s="5" t="s">
        <v>45</v>
      </c>
      <c r="I9225" s="5">
        <v>157.94999999999999</v>
      </c>
      <c r="J9225" s="6">
        <v>3</v>
      </c>
      <c r="K9225" s="5">
        <v>0</v>
      </c>
      <c r="L9225" s="5">
        <v>69.48</v>
      </c>
      <c r="M9225" s="23" t="s">
        <v>32</v>
      </c>
    </row>
    <row r="9226" spans="1:13" x14ac:dyDescent="0.3">
      <c r="A9226" s="8" t="s">
        <v>11239</v>
      </c>
      <c r="B9226" s="13">
        <v>41527</v>
      </c>
      <c r="C9226" s="20">
        <v>41534</v>
      </c>
      <c r="D9226" s="9" t="s">
        <v>11240</v>
      </c>
      <c r="E9226" s="9" t="s">
        <v>69</v>
      </c>
      <c r="F9226" s="9" t="s">
        <v>70</v>
      </c>
      <c r="G9226" s="9" t="s">
        <v>17</v>
      </c>
      <c r="H9226" s="9" t="s">
        <v>1444</v>
      </c>
      <c r="I9226" s="9">
        <v>159</v>
      </c>
      <c r="J9226" s="10">
        <v>4</v>
      </c>
      <c r="K9226" s="9">
        <v>0</v>
      </c>
      <c r="L9226" s="9">
        <v>4.68</v>
      </c>
      <c r="M9226" s="21" t="s">
        <v>19</v>
      </c>
    </row>
    <row r="9227" spans="1:13" x14ac:dyDescent="0.3">
      <c r="A9227" s="4" t="s">
        <v>11241</v>
      </c>
      <c r="B9227" s="14">
        <v>41578</v>
      </c>
      <c r="C9227" s="22">
        <v>41579</v>
      </c>
      <c r="D9227" s="5" t="s">
        <v>4078</v>
      </c>
      <c r="E9227" s="5" t="s">
        <v>170</v>
      </c>
      <c r="F9227" s="9" t="s">
        <v>307</v>
      </c>
      <c r="G9227" s="5" t="s">
        <v>50</v>
      </c>
      <c r="H9227" s="5" t="s">
        <v>2771</v>
      </c>
      <c r="I9227" s="5">
        <v>96.899999999999906</v>
      </c>
      <c r="J9227" s="6">
        <v>2</v>
      </c>
      <c r="K9227" s="5">
        <v>0</v>
      </c>
      <c r="L9227" s="5">
        <v>0</v>
      </c>
      <c r="M9227" s="21" t="s">
        <v>26</v>
      </c>
    </row>
    <row r="9228" spans="1:13" x14ac:dyDescent="0.3">
      <c r="A9228" s="8" t="s">
        <v>11242</v>
      </c>
      <c r="B9228" s="13">
        <v>42220</v>
      </c>
      <c r="C9228" s="25" t="s">
        <v>98</v>
      </c>
      <c r="D9228" s="9" t="s">
        <v>11243</v>
      </c>
      <c r="E9228" s="5" t="s">
        <v>257</v>
      </c>
      <c r="F9228" s="9" t="s">
        <v>163</v>
      </c>
      <c r="G9228" s="9" t="s">
        <v>50</v>
      </c>
      <c r="H9228" s="9" t="s">
        <v>2771</v>
      </c>
      <c r="I9228" s="9">
        <v>139.68</v>
      </c>
      <c r="J9228" s="10">
        <v>4</v>
      </c>
      <c r="K9228" s="9">
        <v>0</v>
      </c>
      <c r="L9228" s="9">
        <v>44.64</v>
      </c>
      <c r="M9228" s="21" t="s">
        <v>19</v>
      </c>
    </row>
    <row r="9229" spans="1:13" x14ac:dyDescent="0.3">
      <c r="A9229" s="4" t="s">
        <v>11244</v>
      </c>
      <c r="B9229" s="14">
        <v>41243</v>
      </c>
      <c r="C9229" s="22">
        <v>41247</v>
      </c>
      <c r="D9229" s="5" t="s">
        <v>327</v>
      </c>
      <c r="E9229" s="5" t="s">
        <v>69</v>
      </c>
      <c r="F9229" s="5" t="s">
        <v>70</v>
      </c>
      <c r="G9229" s="5" t="s">
        <v>135</v>
      </c>
      <c r="H9229" s="5" t="s">
        <v>1444</v>
      </c>
      <c r="I9229" s="5">
        <v>173.60999999999899</v>
      </c>
      <c r="J9229" s="6">
        <v>9</v>
      </c>
      <c r="K9229" s="5">
        <v>0</v>
      </c>
      <c r="L9229" s="5">
        <v>10.26</v>
      </c>
      <c r="M9229" s="21" t="s">
        <v>19</v>
      </c>
    </row>
    <row r="9230" spans="1:13" x14ac:dyDescent="0.3">
      <c r="A9230" s="4" t="s">
        <v>11245</v>
      </c>
      <c r="B9230" s="14">
        <v>41592</v>
      </c>
      <c r="C9230" s="22">
        <v>41597</v>
      </c>
      <c r="D9230" s="5" t="s">
        <v>241</v>
      </c>
      <c r="E9230" s="5" t="s">
        <v>48</v>
      </c>
      <c r="F9230" s="5" t="s">
        <v>49</v>
      </c>
      <c r="G9230" s="5" t="s">
        <v>17</v>
      </c>
      <c r="H9230" s="5" t="s">
        <v>225</v>
      </c>
      <c r="I9230" s="5">
        <v>139.35</v>
      </c>
      <c r="J9230" s="6">
        <v>2</v>
      </c>
      <c r="K9230" s="5">
        <v>0.5</v>
      </c>
      <c r="L9230" s="5">
        <v>-86.43</v>
      </c>
      <c r="M9230" s="23" t="s">
        <v>32</v>
      </c>
    </row>
    <row r="9231" spans="1:13" x14ac:dyDescent="0.3">
      <c r="A9231" s="8" t="s">
        <v>11246</v>
      </c>
      <c r="B9231" s="13">
        <v>42238</v>
      </c>
      <c r="C9231" s="20">
        <v>42242</v>
      </c>
      <c r="D9231" s="9" t="s">
        <v>867</v>
      </c>
      <c r="E9231" s="9" t="s">
        <v>53</v>
      </c>
      <c r="F9231" s="9" t="s">
        <v>54</v>
      </c>
      <c r="G9231" s="9" t="s">
        <v>50</v>
      </c>
      <c r="H9231" s="9" t="s">
        <v>131</v>
      </c>
      <c r="I9231" s="9">
        <v>154.35</v>
      </c>
      <c r="J9231" s="10">
        <v>3</v>
      </c>
      <c r="K9231" s="9"/>
      <c r="L9231" s="9">
        <v>38.519999999999897</v>
      </c>
      <c r="M9231" s="23" t="s">
        <v>32</v>
      </c>
    </row>
    <row r="9232" spans="1:13" x14ac:dyDescent="0.3">
      <c r="A9232" s="4" t="s">
        <v>11247</v>
      </c>
      <c r="B9232" s="14">
        <v>42369</v>
      </c>
      <c r="C9232" s="24" t="s">
        <v>11248</v>
      </c>
      <c r="D9232" s="5" t="s">
        <v>1805</v>
      </c>
      <c r="E9232" s="5" t="s">
        <v>113</v>
      </c>
      <c r="F9232" s="5" t="s">
        <v>114</v>
      </c>
      <c r="G9232" s="5" t="s">
        <v>17</v>
      </c>
      <c r="H9232" s="5" t="s">
        <v>25</v>
      </c>
      <c r="I9232" s="5">
        <v>293.62079999999997</v>
      </c>
      <c r="J9232" s="6">
        <v>4</v>
      </c>
      <c r="K9232" s="5">
        <v>0.17</v>
      </c>
      <c r="L9232" s="5">
        <v>88.4208</v>
      </c>
      <c r="M9232" s="21" t="s">
        <v>19</v>
      </c>
    </row>
    <row r="9233" spans="1:13" x14ac:dyDescent="0.3">
      <c r="A9233" s="8" t="s">
        <v>11249</v>
      </c>
      <c r="B9233" s="13">
        <v>41299</v>
      </c>
      <c r="C9233" s="20">
        <v>41305</v>
      </c>
      <c r="D9233" s="9" t="s">
        <v>479</v>
      </c>
      <c r="E9233" s="9" t="s">
        <v>29</v>
      </c>
      <c r="F9233" s="9" t="s">
        <v>2488</v>
      </c>
      <c r="G9233" s="9" t="s">
        <v>50</v>
      </c>
      <c r="H9233" s="9" t="s">
        <v>25</v>
      </c>
      <c r="I9233" s="9">
        <v>182.72</v>
      </c>
      <c r="J9233" s="10">
        <v>8</v>
      </c>
      <c r="K9233" s="9">
        <v>0</v>
      </c>
      <c r="L9233" s="9">
        <v>84.051199999999994</v>
      </c>
      <c r="M9233" s="21" t="s">
        <v>19</v>
      </c>
    </row>
    <row r="9234" spans="1:13" x14ac:dyDescent="0.3">
      <c r="A9234" s="4" t="s">
        <v>11250</v>
      </c>
      <c r="B9234" s="14">
        <v>42127</v>
      </c>
      <c r="C9234" s="22">
        <v>42130</v>
      </c>
      <c r="D9234" s="5"/>
      <c r="E9234" s="5" t="s">
        <v>29</v>
      </c>
      <c r="F9234" s="5" t="s">
        <v>2488</v>
      </c>
      <c r="G9234" s="5" t="s">
        <v>17</v>
      </c>
      <c r="H9234" s="5" t="s">
        <v>131</v>
      </c>
      <c r="I9234" s="5">
        <v>159.56</v>
      </c>
      <c r="J9234" s="6">
        <v>4</v>
      </c>
      <c r="K9234" s="5">
        <v>0</v>
      </c>
      <c r="L9234" s="5">
        <v>59.037199999999999</v>
      </c>
      <c r="M9234" s="21" t="s">
        <v>19</v>
      </c>
    </row>
    <row r="9235" spans="1:13" x14ac:dyDescent="0.3">
      <c r="A9235" s="8" t="s">
        <v>11251</v>
      </c>
      <c r="B9235" s="13">
        <v>41888</v>
      </c>
      <c r="C9235" s="20">
        <v>41890</v>
      </c>
      <c r="D9235" s="9" t="s">
        <v>479</v>
      </c>
      <c r="E9235" s="9" t="s">
        <v>29</v>
      </c>
      <c r="F9235" s="9" t="s">
        <v>30</v>
      </c>
      <c r="G9235" s="9" t="s">
        <v>31</v>
      </c>
      <c r="H9235" s="9" t="s">
        <v>18</v>
      </c>
      <c r="I9235" s="9">
        <v>21.204000000000001</v>
      </c>
      <c r="J9235" s="10">
        <v>3</v>
      </c>
      <c r="K9235" s="9">
        <v>0.6</v>
      </c>
      <c r="L9235" s="9">
        <v>-11.662199999999901</v>
      </c>
      <c r="M9235" s="23" t="s">
        <v>32</v>
      </c>
    </row>
    <row r="9236" spans="1:13" x14ac:dyDescent="0.3">
      <c r="A9236" s="4" t="s">
        <v>11252</v>
      </c>
      <c r="B9236" s="14">
        <v>42258</v>
      </c>
      <c r="C9236" s="22">
        <v>42263</v>
      </c>
      <c r="D9236" s="5" t="s">
        <v>7952</v>
      </c>
      <c r="E9236" s="5" t="s">
        <v>43</v>
      </c>
      <c r="F9236" s="5" t="s">
        <v>44</v>
      </c>
      <c r="G9236" s="5" t="s">
        <v>50</v>
      </c>
      <c r="H9236" s="5" t="s">
        <v>1444</v>
      </c>
      <c r="I9236" s="5">
        <v>248.64</v>
      </c>
      <c r="J9236" s="6">
        <v>4</v>
      </c>
      <c r="K9236" s="5">
        <v>0</v>
      </c>
      <c r="L9236" s="5">
        <v>19.799999999999901</v>
      </c>
      <c r="M9236" s="21" t="s">
        <v>19</v>
      </c>
    </row>
    <row r="9237" spans="1:13" x14ac:dyDescent="0.3">
      <c r="A9237" s="8" t="s">
        <v>11253</v>
      </c>
      <c r="B9237" s="13">
        <v>41024</v>
      </c>
      <c r="C9237" s="20">
        <v>41025</v>
      </c>
      <c r="D9237" s="9" t="s">
        <v>302</v>
      </c>
      <c r="E9237" s="5" t="s">
        <v>612</v>
      </c>
      <c r="F9237" s="9" t="s">
        <v>114</v>
      </c>
      <c r="G9237" s="9" t="s">
        <v>17</v>
      </c>
      <c r="H9237" s="9" t="s">
        <v>2387</v>
      </c>
      <c r="I9237" s="9">
        <v>90.024000000000001</v>
      </c>
      <c r="J9237" s="10">
        <v>4</v>
      </c>
      <c r="K9237" s="9">
        <v>0.45</v>
      </c>
      <c r="L9237" s="9">
        <v>-18.095999999999901</v>
      </c>
      <c r="M9237" s="23" t="s">
        <v>32</v>
      </c>
    </row>
    <row r="9238" spans="1:13" x14ac:dyDescent="0.3">
      <c r="A9238" s="4" t="s">
        <v>11254</v>
      </c>
      <c r="B9238" s="7"/>
      <c r="C9238" s="24"/>
      <c r="D9238" s="5" t="s">
        <v>1024</v>
      </c>
      <c r="E9238" s="5" t="s">
        <v>162</v>
      </c>
      <c r="F9238" s="5" t="s">
        <v>163</v>
      </c>
      <c r="G9238" s="5" t="s">
        <v>31</v>
      </c>
      <c r="H9238" s="5" t="s">
        <v>18</v>
      </c>
      <c r="I9238" s="5">
        <v>350.88</v>
      </c>
      <c r="J9238" s="6">
        <v>8</v>
      </c>
      <c r="K9238" s="5">
        <v>0</v>
      </c>
      <c r="L9238" s="5">
        <v>24.48</v>
      </c>
      <c r="M9238" s="21" t="s">
        <v>19</v>
      </c>
    </row>
    <row r="9239" spans="1:13" x14ac:dyDescent="0.3">
      <c r="A9239" s="8" t="s">
        <v>11255</v>
      </c>
      <c r="B9239" s="13">
        <v>42328</v>
      </c>
      <c r="C9239" s="25"/>
      <c r="D9239" s="9" t="s">
        <v>245</v>
      </c>
      <c r="E9239" s="9" t="s">
        <v>69</v>
      </c>
      <c r="F9239" s="9" t="s">
        <v>70</v>
      </c>
      <c r="G9239" s="9" t="s">
        <v>50</v>
      </c>
      <c r="H9239" s="9" t="s">
        <v>22</v>
      </c>
      <c r="I9239" s="9">
        <v>47.04</v>
      </c>
      <c r="J9239" s="10">
        <v>2</v>
      </c>
      <c r="K9239" s="9">
        <v>0</v>
      </c>
      <c r="L9239" s="9">
        <v>0.89999999999999902</v>
      </c>
      <c r="M9239" s="23" t="s">
        <v>32</v>
      </c>
    </row>
    <row r="9240" spans="1:13" x14ac:dyDescent="0.3">
      <c r="A9240" s="4" t="s">
        <v>11256</v>
      </c>
      <c r="B9240" s="14">
        <v>41585</v>
      </c>
      <c r="C9240" s="22">
        <v>41589</v>
      </c>
      <c r="D9240" s="5" t="s">
        <v>1013</v>
      </c>
      <c r="E9240" s="5" t="s">
        <v>15</v>
      </c>
      <c r="F9240" s="5" t="s">
        <v>54</v>
      </c>
      <c r="G9240" s="5" t="s">
        <v>50</v>
      </c>
      <c r="H9240" s="5" t="s">
        <v>45</v>
      </c>
      <c r="I9240" s="5">
        <v>125.69999999999899</v>
      </c>
      <c r="J9240" s="6">
        <v>10</v>
      </c>
      <c r="K9240" s="5">
        <v>0</v>
      </c>
      <c r="L9240" s="5">
        <v>16.2</v>
      </c>
      <c r="M9240" s="23" t="s">
        <v>32</v>
      </c>
    </row>
    <row r="9241" spans="1:13" x14ac:dyDescent="0.3">
      <c r="A9241" s="8" t="s">
        <v>11257</v>
      </c>
      <c r="B9241" s="13">
        <v>41886</v>
      </c>
      <c r="C9241" s="20">
        <v>41890</v>
      </c>
      <c r="D9241" s="9" t="s">
        <v>449</v>
      </c>
      <c r="E9241" s="9" t="s">
        <v>21</v>
      </c>
      <c r="F9241" s="5" t="s">
        <v>54</v>
      </c>
      <c r="G9241" s="9" t="s">
        <v>31</v>
      </c>
      <c r="H9241" s="9" t="s">
        <v>131</v>
      </c>
      <c r="I9241" s="9">
        <v>137.136</v>
      </c>
      <c r="J9241" s="10">
        <v>2</v>
      </c>
      <c r="K9241" s="9">
        <v>0.2</v>
      </c>
      <c r="L9241" s="9">
        <v>46.235999999999898</v>
      </c>
      <c r="M9241" s="23" t="s">
        <v>32</v>
      </c>
    </row>
    <row r="9242" spans="1:13" x14ac:dyDescent="0.3">
      <c r="A9242" s="4" t="s">
        <v>11258</v>
      </c>
      <c r="B9242" s="14">
        <v>42265</v>
      </c>
      <c r="C9242" s="22">
        <v>42272</v>
      </c>
      <c r="D9242" s="5" t="s">
        <v>4046</v>
      </c>
      <c r="E9242" s="9" t="s">
        <v>73</v>
      </c>
      <c r="F9242" s="5" t="s">
        <v>74</v>
      </c>
      <c r="G9242" s="5" t="s">
        <v>31</v>
      </c>
      <c r="H9242" s="5" t="s">
        <v>22</v>
      </c>
      <c r="I9242" s="5">
        <v>266.73599999999999</v>
      </c>
      <c r="J9242" s="6">
        <v>3</v>
      </c>
      <c r="K9242" s="5">
        <v>0.2</v>
      </c>
      <c r="L9242" s="5">
        <v>56.675999999999902</v>
      </c>
      <c r="M9242" s="21" t="s">
        <v>19</v>
      </c>
    </row>
    <row r="9243" spans="1:13" x14ac:dyDescent="0.3">
      <c r="A9243" s="8" t="s">
        <v>11259</v>
      </c>
      <c r="B9243" s="13">
        <v>41244</v>
      </c>
      <c r="C9243" s="20">
        <v>41251</v>
      </c>
      <c r="D9243" s="9" t="s">
        <v>11260</v>
      </c>
      <c r="E9243" s="9" t="s">
        <v>29</v>
      </c>
      <c r="F9243" s="9" t="s">
        <v>126</v>
      </c>
      <c r="G9243" s="9" t="s">
        <v>135</v>
      </c>
      <c r="H9243" s="9" t="s">
        <v>22</v>
      </c>
      <c r="I9243" s="9">
        <v>15.24</v>
      </c>
      <c r="J9243" s="10">
        <v>3</v>
      </c>
      <c r="K9243" s="9">
        <v>0</v>
      </c>
      <c r="L9243" s="9">
        <v>7.1627999999999998</v>
      </c>
      <c r="M9243" s="21" t="s">
        <v>19</v>
      </c>
    </row>
    <row r="9244" spans="1:13" x14ac:dyDescent="0.3">
      <c r="A9244" s="4" t="s">
        <v>11261</v>
      </c>
      <c r="B9244" s="14">
        <v>41566</v>
      </c>
      <c r="C9244" s="22">
        <v>41568</v>
      </c>
      <c r="D9244" s="5" t="s">
        <v>470</v>
      </c>
      <c r="E9244" s="5" t="s">
        <v>162</v>
      </c>
      <c r="F9244" s="5" t="s">
        <v>163</v>
      </c>
      <c r="G9244" s="5" t="s">
        <v>135</v>
      </c>
      <c r="H9244" s="5" t="s">
        <v>2771</v>
      </c>
      <c r="I9244" s="5">
        <v>95.13</v>
      </c>
      <c r="J9244" s="6">
        <v>7</v>
      </c>
      <c r="K9244" s="5">
        <v>0</v>
      </c>
      <c r="L9244" s="5">
        <v>0</v>
      </c>
      <c r="M9244" s="23" t="s">
        <v>32</v>
      </c>
    </row>
    <row r="9245" spans="1:13" x14ac:dyDescent="0.3">
      <c r="A9245" s="8" t="s">
        <v>11262</v>
      </c>
      <c r="B9245" s="13">
        <v>42320</v>
      </c>
      <c r="C9245" s="20">
        <v>42324</v>
      </c>
      <c r="D9245" s="9" t="s">
        <v>91</v>
      </c>
      <c r="E9245" s="9" t="s">
        <v>418</v>
      </c>
      <c r="F9245" s="9" t="s">
        <v>93</v>
      </c>
      <c r="G9245" s="9" t="s">
        <v>50</v>
      </c>
      <c r="H9245" s="9" t="s">
        <v>6197</v>
      </c>
      <c r="I9245" s="9">
        <v>119.9</v>
      </c>
      <c r="J9245" s="10">
        <v>5</v>
      </c>
      <c r="K9245" s="9">
        <v>0</v>
      </c>
      <c r="L9245" s="9">
        <v>38.299999999999997</v>
      </c>
      <c r="M9245" s="23" t="s">
        <v>32</v>
      </c>
    </row>
    <row r="9246" spans="1:13" x14ac:dyDescent="0.3">
      <c r="A9246" s="4" t="s">
        <v>11263</v>
      </c>
      <c r="B9246" s="14">
        <v>41620</v>
      </c>
      <c r="C9246" s="22">
        <v>41623</v>
      </c>
      <c r="D9246" s="5" t="s">
        <v>965</v>
      </c>
      <c r="E9246" s="5" t="s">
        <v>53</v>
      </c>
      <c r="F9246" s="5" t="s">
        <v>54</v>
      </c>
      <c r="G9246" s="5" t="s">
        <v>50</v>
      </c>
      <c r="H9246" s="5" t="s">
        <v>5655</v>
      </c>
      <c r="I9246" s="5">
        <v>45.96</v>
      </c>
      <c r="J9246" s="6">
        <v>4</v>
      </c>
      <c r="K9246" s="5">
        <v>0</v>
      </c>
      <c r="L9246" s="5">
        <v>8.64</v>
      </c>
      <c r="M9246" s="23" t="s">
        <v>32</v>
      </c>
    </row>
    <row r="9247" spans="1:13" x14ac:dyDescent="0.3">
      <c r="A9247" s="8" t="s">
        <v>11264</v>
      </c>
      <c r="B9247" s="13">
        <v>41815</v>
      </c>
      <c r="C9247" s="20">
        <v>41817</v>
      </c>
      <c r="D9247" s="9"/>
      <c r="E9247" s="9" t="s">
        <v>617</v>
      </c>
      <c r="F9247" s="9" t="s">
        <v>44</v>
      </c>
      <c r="G9247" s="9" t="s">
        <v>50</v>
      </c>
      <c r="H9247" s="9" t="s">
        <v>2771</v>
      </c>
      <c r="I9247" s="9">
        <v>107.76</v>
      </c>
      <c r="J9247" s="10">
        <v>4</v>
      </c>
      <c r="K9247" s="9"/>
      <c r="L9247" s="9">
        <v>49.56</v>
      </c>
      <c r="M9247" s="23" t="s">
        <v>32</v>
      </c>
    </row>
    <row r="9248" spans="1:13" x14ac:dyDescent="0.3">
      <c r="A9248" s="4" t="s">
        <v>11265</v>
      </c>
      <c r="B9248" s="14">
        <v>41255</v>
      </c>
      <c r="C9248" s="22">
        <v>41257</v>
      </c>
      <c r="D9248" s="5" t="s">
        <v>4312</v>
      </c>
      <c r="E9248" s="5" t="s">
        <v>77</v>
      </c>
      <c r="F9248" s="5" t="s">
        <v>74</v>
      </c>
      <c r="G9248" s="5" t="s">
        <v>17</v>
      </c>
      <c r="H9248" s="5" t="s">
        <v>131</v>
      </c>
      <c r="I9248" s="5">
        <v>93.179999999999893</v>
      </c>
      <c r="J9248" s="6">
        <v>1</v>
      </c>
      <c r="K9248" s="5">
        <v>0</v>
      </c>
      <c r="L9248" s="5">
        <v>0</v>
      </c>
      <c r="M9248" s="23" t="s">
        <v>32</v>
      </c>
    </row>
    <row r="9249" spans="1:13" x14ac:dyDescent="0.3">
      <c r="A9249" s="8" t="s">
        <v>11266</v>
      </c>
      <c r="B9249" s="13">
        <v>41879</v>
      </c>
      <c r="C9249" s="20">
        <v>41885</v>
      </c>
      <c r="D9249" s="9" t="s">
        <v>479</v>
      </c>
      <c r="E9249" s="9" t="s">
        <v>29</v>
      </c>
      <c r="F9249" s="9" t="s">
        <v>126</v>
      </c>
      <c r="G9249" s="9" t="s">
        <v>50</v>
      </c>
      <c r="H9249" s="9" t="s">
        <v>25</v>
      </c>
      <c r="I9249" s="9">
        <v>9.2159999999999993</v>
      </c>
      <c r="J9249" s="10">
        <v>4</v>
      </c>
      <c r="K9249" s="9">
        <v>0.2</v>
      </c>
      <c r="L9249" s="9"/>
      <c r="M9249" s="21" t="s">
        <v>19</v>
      </c>
    </row>
    <row r="9250" spans="1:13" x14ac:dyDescent="0.3">
      <c r="A9250" s="4" t="s">
        <v>11267</v>
      </c>
      <c r="B9250" s="14">
        <v>41174</v>
      </c>
      <c r="C9250" s="22">
        <v>41177</v>
      </c>
      <c r="D9250" s="5" t="s">
        <v>1225</v>
      </c>
      <c r="E9250" s="5" t="s">
        <v>279</v>
      </c>
      <c r="F9250" s="5" t="s">
        <v>74</v>
      </c>
      <c r="G9250" s="5" t="s">
        <v>50</v>
      </c>
      <c r="H9250" s="5" t="s">
        <v>1444</v>
      </c>
      <c r="I9250" s="5">
        <v>49.86</v>
      </c>
      <c r="J9250" s="6">
        <v>3</v>
      </c>
      <c r="K9250" s="5">
        <v>0</v>
      </c>
      <c r="L9250" s="5">
        <v>9.4199999999999893</v>
      </c>
      <c r="M9250" s="23" t="s">
        <v>32</v>
      </c>
    </row>
    <row r="9251" spans="1:13" x14ac:dyDescent="0.3">
      <c r="A9251" s="8" t="s">
        <v>11268</v>
      </c>
      <c r="B9251" s="13">
        <v>41402</v>
      </c>
      <c r="C9251" s="20">
        <v>41406</v>
      </c>
      <c r="D9251" s="9" t="s">
        <v>1786</v>
      </c>
      <c r="E9251" s="9" t="s">
        <v>15</v>
      </c>
      <c r="F9251" s="9" t="s">
        <v>16</v>
      </c>
      <c r="G9251" s="9" t="s">
        <v>50</v>
      </c>
      <c r="H9251" s="9" t="s">
        <v>2771</v>
      </c>
      <c r="I9251" s="9">
        <v>86.399999999999906</v>
      </c>
      <c r="J9251" s="10">
        <v>3</v>
      </c>
      <c r="K9251" s="9"/>
      <c r="L9251" s="9">
        <v>-56.16</v>
      </c>
      <c r="M9251" s="23" t="s">
        <v>32</v>
      </c>
    </row>
    <row r="9252" spans="1:13" x14ac:dyDescent="0.3">
      <c r="A9252" s="4" t="s">
        <v>11269</v>
      </c>
      <c r="B9252" s="7" t="s">
        <v>11270</v>
      </c>
      <c r="C9252" s="22">
        <v>41625</v>
      </c>
      <c r="D9252" s="5" t="s">
        <v>1441</v>
      </c>
      <c r="E9252" s="5" t="s">
        <v>15</v>
      </c>
      <c r="F9252" s="5" t="s">
        <v>16</v>
      </c>
      <c r="G9252" s="5" t="s">
        <v>50</v>
      </c>
      <c r="H9252" s="5" t="s">
        <v>18</v>
      </c>
      <c r="I9252" s="5">
        <v>78.372</v>
      </c>
      <c r="J9252" s="6">
        <v>7</v>
      </c>
      <c r="K9252" s="5">
        <v>0.4</v>
      </c>
      <c r="L9252" s="5"/>
      <c r="M9252" s="23" t="s">
        <v>32</v>
      </c>
    </row>
    <row r="9253" spans="1:13" x14ac:dyDescent="0.3">
      <c r="A9253" s="8" t="s">
        <v>11271</v>
      </c>
      <c r="B9253" s="13">
        <v>41739</v>
      </c>
      <c r="C9253" s="27">
        <v>51605</v>
      </c>
      <c r="D9253" s="9" t="s">
        <v>657</v>
      </c>
      <c r="E9253" s="9" t="s">
        <v>43</v>
      </c>
      <c r="F9253" s="9" t="s">
        <v>44</v>
      </c>
      <c r="G9253" s="9" t="s">
        <v>50</v>
      </c>
      <c r="H9253" s="9" t="s">
        <v>225</v>
      </c>
      <c r="I9253" s="9">
        <v>113.88</v>
      </c>
      <c r="J9253" s="10">
        <v>2</v>
      </c>
      <c r="K9253" s="9">
        <v>0</v>
      </c>
      <c r="L9253" s="9">
        <v>34.14</v>
      </c>
      <c r="M9253" s="23" t="s">
        <v>32</v>
      </c>
    </row>
    <row r="9254" spans="1:13" x14ac:dyDescent="0.3">
      <c r="A9254" s="4" t="s">
        <v>11272</v>
      </c>
      <c r="B9254" s="14">
        <v>42151</v>
      </c>
      <c r="C9254" s="22">
        <v>42157</v>
      </c>
      <c r="D9254" s="5" t="s">
        <v>420</v>
      </c>
      <c r="E9254" s="5" t="s">
        <v>15</v>
      </c>
      <c r="F9254" s="5" t="s">
        <v>16</v>
      </c>
      <c r="G9254" s="5" t="s">
        <v>17</v>
      </c>
      <c r="H9254" s="5" t="s">
        <v>56</v>
      </c>
      <c r="I9254" s="5">
        <v>83.753999999999905</v>
      </c>
      <c r="J9254" s="6">
        <v>3</v>
      </c>
      <c r="K9254" s="5">
        <v>0.4</v>
      </c>
      <c r="L9254" s="5">
        <v>13.9139999999999</v>
      </c>
      <c r="M9254" s="23" t="s">
        <v>57</v>
      </c>
    </row>
    <row r="9255" spans="1:13" x14ac:dyDescent="0.3">
      <c r="A9255" s="8" t="s">
        <v>11273</v>
      </c>
      <c r="B9255" s="13">
        <v>41739</v>
      </c>
      <c r="C9255" s="20">
        <v>41745</v>
      </c>
      <c r="D9255" s="9" t="s">
        <v>2799</v>
      </c>
      <c r="E9255" s="9" t="s">
        <v>15</v>
      </c>
      <c r="F9255" s="9" t="s">
        <v>16</v>
      </c>
      <c r="G9255" s="9" t="s">
        <v>50</v>
      </c>
      <c r="H9255" s="9" t="s">
        <v>131</v>
      </c>
      <c r="I9255" s="9">
        <v>743.04</v>
      </c>
      <c r="J9255" s="10">
        <v>4</v>
      </c>
      <c r="K9255" s="9">
        <v>0.1</v>
      </c>
      <c r="L9255" s="9">
        <v>181.56</v>
      </c>
      <c r="M9255" s="21" t="s">
        <v>19</v>
      </c>
    </row>
    <row r="9256" spans="1:13" x14ac:dyDescent="0.3">
      <c r="A9256" s="4" t="s">
        <v>11274</v>
      </c>
      <c r="B9256" s="14">
        <v>41909</v>
      </c>
      <c r="C9256" s="22">
        <v>41915</v>
      </c>
      <c r="D9256" s="5" t="s">
        <v>2961</v>
      </c>
      <c r="E9256" s="5" t="s">
        <v>53</v>
      </c>
      <c r="F9256" s="5" t="s">
        <v>54</v>
      </c>
      <c r="G9256" s="5" t="s">
        <v>50</v>
      </c>
      <c r="H9256" s="5" t="s">
        <v>22</v>
      </c>
      <c r="I9256" s="5">
        <v>140.22</v>
      </c>
      <c r="J9256" s="6">
        <v>3</v>
      </c>
      <c r="K9256" s="5">
        <v>0</v>
      </c>
      <c r="L9256" s="5">
        <v>525.14066539308999</v>
      </c>
      <c r="M9256" s="21" t="s">
        <v>19</v>
      </c>
    </row>
    <row r="9257" spans="1:13" x14ac:dyDescent="0.3">
      <c r="A9257" s="4" t="s">
        <v>11275</v>
      </c>
      <c r="B9257" s="14">
        <v>41562</v>
      </c>
      <c r="C9257" s="22">
        <v>41567</v>
      </c>
      <c r="D9257" s="5" t="s">
        <v>4046</v>
      </c>
      <c r="E9257" s="9" t="s">
        <v>87</v>
      </c>
      <c r="F9257" s="5" t="s">
        <v>88</v>
      </c>
      <c r="G9257" s="5" t="s">
        <v>31</v>
      </c>
      <c r="H9257" s="5" t="s">
        <v>2771</v>
      </c>
      <c r="I9257" s="5">
        <v>195.78</v>
      </c>
      <c r="J9257" s="6">
        <v>2</v>
      </c>
      <c r="K9257" s="5">
        <v>0</v>
      </c>
      <c r="L9257" s="5">
        <v>76.319999999999993</v>
      </c>
      <c r="M9257" s="21" t="s">
        <v>19</v>
      </c>
    </row>
    <row r="9258" spans="1:13" x14ac:dyDescent="0.3">
      <c r="A9258" s="8" t="s">
        <v>11276</v>
      </c>
      <c r="B9258" s="13">
        <v>41054</v>
      </c>
      <c r="C9258" s="20">
        <v>41059</v>
      </c>
      <c r="D9258" s="9" t="s">
        <v>726</v>
      </c>
      <c r="E9258" s="9" t="s">
        <v>87</v>
      </c>
      <c r="F9258" s="9" t="s">
        <v>88</v>
      </c>
      <c r="G9258" s="9" t="s">
        <v>17</v>
      </c>
      <c r="H9258" s="9" t="s">
        <v>225</v>
      </c>
      <c r="I9258" s="9">
        <v>185.4</v>
      </c>
      <c r="J9258" s="10">
        <v>6</v>
      </c>
      <c r="K9258" s="9">
        <v>0</v>
      </c>
      <c r="L9258" s="9">
        <v>44.46</v>
      </c>
      <c r="M9258" s="21" t="s">
        <v>19</v>
      </c>
    </row>
    <row r="9259" spans="1:13" x14ac:dyDescent="0.3">
      <c r="A9259" s="4" t="s">
        <v>11277</v>
      </c>
      <c r="B9259" s="14">
        <v>42283</v>
      </c>
      <c r="C9259" s="22">
        <v>42318</v>
      </c>
      <c r="D9259" s="5" t="s">
        <v>1914</v>
      </c>
      <c r="E9259" s="5" t="s">
        <v>48</v>
      </c>
      <c r="F9259" s="5" t="s">
        <v>66</v>
      </c>
      <c r="G9259" s="5" t="s">
        <v>31</v>
      </c>
      <c r="H9259" s="5" t="s">
        <v>1191</v>
      </c>
      <c r="I9259" s="5">
        <v>172.86</v>
      </c>
      <c r="J9259" s="6">
        <v>1</v>
      </c>
      <c r="K9259" s="5">
        <v>0</v>
      </c>
      <c r="L9259" s="5">
        <v>57.03</v>
      </c>
      <c r="M9259" s="23" t="s">
        <v>32</v>
      </c>
    </row>
    <row r="9260" spans="1:13" x14ac:dyDescent="0.3">
      <c r="A9260" s="8" t="s">
        <v>11278</v>
      </c>
      <c r="B9260" s="13">
        <v>41226</v>
      </c>
      <c r="C9260" s="20">
        <v>41227</v>
      </c>
      <c r="D9260" s="9" t="s">
        <v>3826</v>
      </c>
      <c r="E9260" s="9" t="s">
        <v>774</v>
      </c>
      <c r="F9260" s="9" t="s">
        <v>307</v>
      </c>
      <c r="G9260" s="9"/>
      <c r="H9260" s="9" t="s">
        <v>124</v>
      </c>
      <c r="I9260" s="9">
        <v>48.84</v>
      </c>
      <c r="J9260" s="10">
        <v>1</v>
      </c>
      <c r="K9260" s="9">
        <v>0</v>
      </c>
      <c r="L9260" s="9">
        <v>5.85</v>
      </c>
      <c r="M9260" s="21" t="s">
        <v>26</v>
      </c>
    </row>
    <row r="9261" spans="1:13" x14ac:dyDescent="0.3">
      <c r="A9261" s="4" t="s">
        <v>11279</v>
      </c>
      <c r="B9261" s="14">
        <v>41110</v>
      </c>
      <c r="C9261" s="22">
        <v>41115</v>
      </c>
      <c r="D9261" s="5" t="s">
        <v>370</v>
      </c>
      <c r="E9261" s="5" t="s">
        <v>345</v>
      </c>
      <c r="F9261" s="5" t="s">
        <v>345</v>
      </c>
      <c r="G9261" s="5" t="s">
        <v>81</v>
      </c>
      <c r="H9261" s="5" t="s">
        <v>18</v>
      </c>
      <c r="I9261" s="5">
        <v>1083.54</v>
      </c>
      <c r="J9261" s="6">
        <v>2</v>
      </c>
      <c r="K9261" s="5">
        <v>0</v>
      </c>
      <c r="L9261" s="5">
        <v>400.86</v>
      </c>
      <c r="M9261" s="21" t="s">
        <v>19</v>
      </c>
    </row>
    <row r="9262" spans="1:13" x14ac:dyDescent="0.3">
      <c r="A9262" s="8" t="s">
        <v>11280</v>
      </c>
      <c r="B9262" s="13">
        <v>41975</v>
      </c>
      <c r="C9262" s="20">
        <v>41979</v>
      </c>
      <c r="D9262" s="9" t="s">
        <v>472</v>
      </c>
      <c r="E9262" s="9" t="s">
        <v>1167</v>
      </c>
      <c r="F9262" s="9" t="s">
        <v>243</v>
      </c>
      <c r="G9262" s="9" t="s">
        <v>31</v>
      </c>
      <c r="H9262" s="9" t="s">
        <v>131</v>
      </c>
      <c r="I9262" s="9">
        <v>220.56</v>
      </c>
      <c r="J9262" s="10">
        <v>6</v>
      </c>
      <c r="K9262" s="9">
        <v>0</v>
      </c>
      <c r="L9262" s="9">
        <v>105.84</v>
      </c>
      <c r="M9262" s="21" t="s">
        <v>19</v>
      </c>
    </row>
    <row r="9263" spans="1:13" x14ac:dyDescent="0.3">
      <c r="A9263" s="4" t="s">
        <v>11281</v>
      </c>
      <c r="B9263" s="14">
        <v>42098</v>
      </c>
      <c r="C9263" s="22">
        <v>42102</v>
      </c>
      <c r="D9263" s="5" t="s">
        <v>888</v>
      </c>
      <c r="E9263" s="5" t="s">
        <v>53</v>
      </c>
      <c r="F9263" s="5" t="s">
        <v>54</v>
      </c>
      <c r="G9263" s="5" t="s">
        <v>50</v>
      </c>
      <c r="H9263" s="5" t="s">
        <v>225</v>
      </c>
      <c r="I9263" s="5">
        <v>96.6</v>
      </c>
      <c r="J9263" s="6">
        <v>2</v>
      </c>
      <c r="K9263" s="5">
        <v>0</v>
      </c>
      <c r="L9263" s="5">
        <v>10.62</v>
      </c>
      <c r="M9263" s="23" t="s">
        <v>32</v>
      </c>
    </row>
    <row r="9264" spans="1:13" x14ac:dyDescent="0.3">
      <c r="A9264" s="8" t="s">
        <v>11282</v>
      </c>
      <c r="B9264" s="13">
        <v>42368</v>
      </c>
      <c r="C9264" s="20">
        <v>42372</v>
      </c>
      <c r="D9264" s="9" t="s">
        <v>112</v>
      </c>
      <c r="E9264" s="9" t="s">
        <v>418</v>
      </c>
      <c r="F9264" s="9" t="s">
        <v>93</v>
      </c>
      <c r="G9264" s="9" t="s">
        <v>50</v>
      </c>
      <c r="H9264" s="9" t="s">
        <v>131</v>
      </c>
      <c r="I9264" s="9">
        <v>173.52</v>
      </c>
      <c r="J9264" s="10">
        <v>9</v>
      </c>
      <c r="K9264" s="9">
        <v>0</v>
      </c>
      <c r="L9264" s="9">
        <v>29.34</v>
      </c>
      <c r="M9264" s="21" t="s">
        <v>19</v>
      </c>
    </row>
    <row r="9265" spans="1:13" x14ac:dyDescent="0.3">
      <c r="A9265" s="4" t="s">
        <v>11283</v>
      </c>
      <c r="B9265" s="14">
        <v>41669</v>
      </c>
      <c r="C9265" s="22">
        <v>41673</v>
      </c>
      <c r="D9265" s="5" t="s">
        <v>2227</v>
      </c>
      <c r="E9265" s="5" t="s">
        <v>365</v>
      </c>
      <c r="F9265" s="5" t="s">
        <v>185</v>
      </c>
      <c r="G9265" s="5" t="s">
        <v>50</v>
      </c>
      <c r="H9265" s="5" t="s">
        <v>22</v>
      </c>
      <c r="I9265" s="5">
        <v>113.519999999999</v>
      </c>
      <c r="J9265" s="6">
        <v>8</v>
      </c>
      <c r="K9265" s="5">
        <v>0</v>
      </c>
      <c r="L9265" s="5"/>
      <c r="M9265" s="23" t="s">
        <v>32</v>
      </c>
    </row>
    <row r="9266" spans="1:13" x14ac:dyDescent="0.3">
      <c r="A9266" s="8" t="s">
        <v>11284</v>
      </c>
      <c r="B9266" s="13">
        <v>42279</v>
      </c>
      <c r="C9266" s="20">
        <v>42286</v>
      </c>
      <c r="D9266" s="9" t="s">
        <v>370</v>
      </c>
      <c r="E9266" s="9" t="s">
        <v>29</v>
      </c>
      <c r="F9266" s="9" t="s">
        <v>34</v>
      </c>
      <c r="G9266" s="9" t="s">
        <v>31</v>
      </c>
      <c r="H9266" s="9" t="s">
        <v>1444</v>
      </c>
      <c r="I9266" s="9">
        <v>451.15199999999902</v>
      </c>
      <c r="J9266" s="10">
        <v>3</v>
      </c>
      <c r="K9266" s="9">
        <v>0.2</v>
      </c>
      <c r="L9266" s="9">
        <v>0</v>
      </c>
      <c r="M9266" s="21" t="s">
        <v>19</v>
      </c>
    </row>
    <row r="9267" spans="1:13" x14ac:dyDescent="0.3">
      <c r="A9267" s="4" t="s">
        <v>11285</v>
      </c>
      <c r="B9267" s="14">
        <v>41978</v>
      </c>
      <c r="C9267" s="22">
        <v>41982</v>
      </c>
      <c r="D9267" s="5" t="s">
        <v>370</v>
      </c>
      <c r="E9267" s="5" t="s">
        <v>29</v>
      </c>
      <c r="F9267" s="5" t="s">
        <v>84</v>
      </c>
      <c r="G9267" s="5" t="s">
        <v>50</v>
      </c>
      <c r="H9267" s="5" t="s">
        <v>124</v>
      </c>
      <c r="I9267" s="5">
        <v>212.88</v>
      </c>
      <c r="J9267" s="6">
        <v>6</v>
      </c>
      <c r="K9267" s="5">
        <v>0</v>
      </c>
      <c r="L9267" s="5">
        <v>0</v>
      </c>
      <c r="M9267" s="21" t="s">
        <v>19</v>
      </c>
    </row>
    <row r="9268" spans="1:13" x14ac:dyDescent="0.3">
      <c r="A9268" s="8" t="s">
        <v>11286</v>
      </c>
      <c r="B9268" s="13">
        <v>42078</v>
      </c>
      <c r="C9268" s="20">
        <v>42084</v>
      </c>
      <c r="D9268" s="9" t="s">
        <v>2174</v>
      </c>
      <c r="E9268" s="9" t="s">
        <v>53</v>
      </c>
      <c r="F9268" s="9" t="s">
        <v>54</v>
      </c>
      <c r="G9268" s="9" t="s">
        <v>50</v>
      </c>
      <c r="H9268" s="9" t="s">
        <v>100</v>
      </c>
      <c r="I9268" s="9">
        <v>245.48400000000001</v>
      </c>
      <c r="J9268" s="10">
        <v>2</v>
      </c>
      <c r="K9268" s="9">
        <v>0.1</v>
      </c>
      <c r="L9268" s="9">
        <v>29.963999999999899</v>
      </c>
      <c r="M9268" s="21" t="s">
        <v>19</v>
      </c>
    </row>
    <row r="9269" spans="1:13" x14ac:dyDescent="0.3">
      <c r="A9269" s="4" t="s">
        <v>11287</v>
      </c>
      <c r="B9269" s="14">
        <v>41324</v>
      </c>
      <c r="C9269" s="22">
        <v>41328</v>
      </c>
      <c r="D9269" s="5" t="s">
        <v>11288</v>
      </c>
      <c r="E9269" s="5" t="s">
        <v>391</v>
      </c>
      <c r="F9269" s="5" t="s">
        <v>16</v>
      </c>
      <c r="G9269" s="5" t="s">
        <v>31</v>
      </c>
      <c r="H9269" s="5" t="s">
        <v>18</v>
      </c>
      <c r="I9269" s="5">
        <v>186.94799999999901</v>
      </c>
      <c r="J9269" s="6">
        <v>6</v>
      </c>
      <c r="K9269" s="5">
        <v>0.4</v>
      </c>
      <c r="L9269" s="5">
        <v>-74.951999999999998</v>
      </c>
      <c r="M9269" s="21" t="s">
        <v>19</v>
      </c>
    </row>
    <row r="9270" spans="1:13" x14ac:dyDescent="0.3">
      <c r="A9270" s="8" t="s">
        <v>11289</v>
      </c>
      <c r="B9270" s="13">
        <v>42173</v>
      </c>
      <c r="C9270" s="20">
        <v>42177</v>
      </c>
      <c r="D9270" s="9" t="s">
        <v>1507</v>
      </c>
      <c r="E9270" s="9" t="s">
        <v>988</v>
      </c>
      <c r="F9270" s="9" t="s">
        <v>74</v>
      </c>
      <c r="G9270" s="9" t="s">
        <v>17</v>
      </c>
      <c r="H9270" s="9" t="s">
        <v>1191</v>
      </c>
      <c r="I9270" s="9">
        <v>138.768</v>
      </c>
      <c r="J9270" s="10">
        <v>2</v>
      </c>
      <c r="K9270" s="9">
        <v>0.4</v>
      </c>
      <c r="L9270" s="9">
        <v>-92.512</v>
      </c>
      <c r="M9270" s="21" t="s">
        <v>19</v>
      </c>
    </row>
    <row r="9271" spans="1:13" x14ac:dyDescent="0.3">
      <c r="A9271" s="8" t="s">
        <v>11290</v>
      </c>
      <c r="B9271" s="13">
        <v>41220</v>
      </c>
      <c r="C9271" s="20">
        <v>41223</v>
      </c>
      <c r="D9271" s="9" t="s">
        <v>2357</v>
      </c>
      <c r="E9271" s="9" t="s">
        <v>87</v>
      </c>
      <c r="F9271" s="9" t="s">
        <v>88</v>
      </c>
      <c r="G9271" s="9" t="s">
        <v>50</v>
      </c>
      <c r="H9271" s="9" t="s">
        <v>2771</v>
      </c>
      <c r="I9271" s="9">
        <v>53.759999999999899</v>
      </c>
      <c r="J9271" s="10">
        <v>4</v>
      </c>
      <c r="K9271" s="9">
        <v>0</v>
      </c>
      <c r="L9271" s="9">
        <v>17.64</v>
      </c>
      <c r="M9271" s="21" t="s">
        <v>19</v>
      </c>
    </row>
    <row r="9272" spans="1:13" x14ac:dyDescent="0.3">
      <c r="A9272" s="4" t="s">
        <v>11291</v>
      </c>
      <c r="B9272" s="7" t="s">
        <v>98</v>
      </c>
      <c r="C9272" s="22">
        <v>41446</v>
      </c>
      <c r="D9272" s="5" t="s">
        <v>1131</v>
      </c>
      <c r="E9272" s="5" t="s">
        <v>512</v>
      </c>
      <c r="F9272" s="5" t="s">
        <v>54</v>
      </c>
      <c r="G9272" s="5" t="s">
        <v>50</v>
      </c>
      <c r="H9272" s="5" t="s">
        <v>124</v>
      </c>
      <c r="I9272" s="5">
        <v>198.45</v>
      </c>
      <c r="J9272" s="6">
        <v>7</v>
      </c>
      <c r="K9272" s="5">
        <v>0</v>
      </c>
      <c r="L9272" s="5">
        <v>483.822257781725</v>
      </c>
      <c r="M9272" s="23" t="s">
        <v>32</v>
      </c>
    </row>
    <row r="9273" spans="1:13" x14ac:dyDescent="0.3">
      <c r="A9273" s="8" t="s">
        <v>11292</v>
      </c>
      <c r="B9273" s="13">
        <v>41941</v>
      </c>
      <c r="C9273" s="20">
        <v>41941</v>
      </c>
      <c r="D9273" s="9" t="s">
        <v>4251</v>
      </c>
      <c r="E9273" s="9" t="s">
        <v>7115</v>
      </c>
      <c r="F9273" s="9" t="s">
        <v>337</v>
      </c>
      <c r="G9273" s="9" t="s">
        <v>50</v>
      </c>
      <c r="H9273" s="9" t="s">
        <v>25</v>
      </c>
      <c r="I9273" s="9">
        <v>96.899999999999906</v>
      </c>
      <c r="J9273" s="10">
        <v>2</v>
      </c>
      <c r="K9273" s="9">
        <v>0</v>
      </c>
      <c r="L9273" s="9">
        <v>0</v>
      </c>
      <c r="M9273" s="21" t="s">
        <v>19</v>
      </c>
    </row>
    <row r="9274" spans="1:13" x14ac:dyDescent="0.3">
      <c r="A9274" s="4" t="s">
        <v>11293</v>
      </c>
      <c r="B9274" s="7"/>
      <c r="C9274" s="22">
        <v>41508</v>
      </c>
      <c r="D9274" s="5" t="s">
        <v>771</v>
      </c>
      <c r="E9274" s="5" t="s">
        <v>336</v>
      </c>
      <c r="F9274" s="5" t="s">
        <v>337</v>
      </c>
      <c r="G9274" s="5" t="s">
        <v>135</v>
      </c>
      <c r="H9274" s="5" t="s">
        <v>124</v>
      </c>
      <c r="I9274" s="5">
        <v>39.36</v>
      </c>
      <c r="J9274" s="6">
        <v>2</v>
      </c>
      <c r="K9274" s="5">
        <v>0</v>
      </c>
      <c r="L9274" s="5">
        <v>6.24</v>
      </c>
      <c r="M9274" s="21" t="s">
        <v>26</v>
      </c>
    </row>
    <row r="9275" spans="1:13" x14ac:dyDescent="0.3">
      <c r="A9275" s="8" t="s">
        <v>11294</v>
      </c>
      <c r="B9275" s="13">
        <v>41300</v>
      </c>
      <c r="C9275" s="20">
        <v>41306</v>
      </c>
      <c r="D9275" s="9" t="s">
        <v>1458</v>
      </c>
      <c r="E9275" s="9" t="s">
        <v>48</v>
      </c>
      <c r="F9275" s="9" t="s">
        <v>66</v>
      </c>
      <c r="G9275" s="9" t="s">
        <v>50</v>
      </c>
      <c r="H9275" s="9" t="s">
        <v>225</v>
      </c>
      <c r="I9275" s="9">
        <v>161.19</v>
      </c>
      <c r="J9275" s="10">
        <v>3</v>
      </c>
      <c r="K9275" s="9">
        <v>0</v>
      </c>
      <c r="L9275" s="9">
        <v>27.36</v>
      </c>
      <c r="M9275" s="21" t="s">
        <v>19</v>
      </c>
    </row>
    <row r="9276" spans="1:13" x14ac:dyDescent="0.3">
      <c r="A9276" s="4" t="s">
        <v>11295</v>
      </c>
      <c r="B9276" s="14">
        <v>42235</v>
      </c>
      <c r="C9276" s="22">
        <v>42237</v>
      </c>
      <c r="D9276" s="5" t="s">
        <v>484</v>
      </c>
      <c r="E9276" s="5" t="s">
        <v>53</v>
      </c>
      <c r="F9276" s="5" t="s">
        <v>54</v>
      </c>
      <c r="G9276" s="5" t="s">
        <v>50</v>
      </c>
      <c r="H9276" s="5" t="s">
        <v>45</v>
      </c>
      <c r="I9276" s="5">
        <v>75.239999999999995</v>
      </c>
      <c r="J9276" s="6">
        <v>3</v>
      </c>
      <c r="K9276" s="5">
        <v>0</v>
      </c>
      <c r="L9276" s="5">
        <v>9</v>
      </c>
      <c r="M9276" s="21" t="s">
        <v>19</v>
      </c>
    </row>
    <row r="9277" spans="1:13" x14ac:dyDescent="0.3">
      <c r="A9277" s="8" t="s">
        <v>11296</v>
      </c>
      <c r="B9277" s="13">
        <v>41991</v>
      </c>
      <c r="C9277" s="20">
        <v>41992</v>
      </c>
      <c r="D9277" s="9" t="s">
        <v>3800</v>
      </c>
      <c r="E9277" s="5" t="s">
        <v>138</v>
      </c>
      <c r="F9277" s="9" t="s">
        <v>88</v>
      </c>
      <c r="G9277" s="9" t="s">
        <v>50</v>
      </c>
      <c r="H9277" s="9" t="s">
        <v>18</v>
      </c>
      <c r="I9277" s="9">
        <v>38.4</v>
      </c>
      <c r="J9277" s="10">
        <v>2</v>
      </c>
      <c r="K9277" s="9"/>
      <c r="L9277" s="9">
        <v>8.82</v>
      </c>
      <c r="M9277" s="21" t="s">
        <v>26</v>
      </c>
    </row>
    <row r="9278" spans="1:13" x14ac:dyDescent="0.3">
      <c r="A9278" s="4" t="s">
        <v>11297</v>
      </c>
      <c r="B9278" s="14">
        <v>42181</v>
      </c>
      <c r="C9278" s="22">
        <v>42187</v>
      </c>
      <c r="D9278" s="5" t="s">
        <v>1473</v>
      </c>
      <c r="E9278" s="5" t="s">
        <v>15</v>
      </c>
      <c r="F9278" s="5"/>
      <c r="G9278" s="5" t="s">
        <v>135</v>
      </c>
      <c r="H9278" s="5" t="s">
        <v>45</v>
      </c>
      <c r="I9278" s="5">
        <v>120.93300000000001</v>
      </c>
      <c r="J9278" s="6">
        <v>3</v>
      </c>
      <c r="K9278" s="5">
        <v>0.1</v>
      </c>
      <c r="L9278" s="5">
        <v>44.252999999999901</v>
      </c>
      <c r="M9278" s="21" t="s">
        <v>19</v>
      </c>
    </row>
    <row r="9279" spans="1:13" x14ac:dyDescent="0.3">
      <c r="A9279" s="8" t="s">
        <v>11298</v>
      </c>
      <c r="B9279" s="13">
        <v>41570</v>
      </c>
      <c r="C9279" s="20">
        <v>41574</v>
      </c>
      <c r="D9279" s="9"/>
      <c r="E9279" s="9" t="s">
        <v>15</v>
      </c>
      <c r="F9279" s="9" t="s">
        <v>16</v>
      </c>
      <c r="G9279" s="9" t="s">
        <v>17</v>
      </c>
      <c r="H9279" s="9" t="s">
        <v>25</v>
      </c>
      <c r="I9279" s="9">
        <v>245.268</v>
      </c>
      <c r="J9279" s="10">
        <v>4</v>
      </c>
      <c r="K9279" s="9">
        <v>0.1</v>
      </c>
      <c r="L9279" s="9"/>
      <c r="M9279" s="21" t="s">
        <v>19</v>
      </c>
    </row>
    <row r="9280" spans="1:13" x14ac:dyDescent="0.3">
      <c r="A9280" s="4" t="s">
        <v>11299</v>
      </c>
      <c r="B9280" s="14">
        <v>41058</v>
      </c>
      <c r="C9280" s="22">
        <v>41064</v>
      </c>
      <c r="D9280" s="5" t="s">
        <v>370</v>
      </c>
      <c r="E9280" s="5" t="s">
        <v>29</v>
      </c>
      <c r="F9280" s="5" t="s">
        <v>126</v>
      </c>
      <c r="G9280" s="5" t="s">
        <v>50</v>
      </c>
      <c r="H9280" s="5" t="s">
        <v>225</v>
      </c>
      <c r="I9280" s="5">
        <v>13.62</v>
      </c>
      <c r="J9280" s="6">
        <v>3</v>
      </c>
      <c r="K9280" s="5">
        <v>0</v>
      </c>
      <c r="L9280" s="5">
        <v>6.1289999999999996</v>
      </c>
      <c r="M9280" s="21" t="s">
        <v>19</v>
      </c>
    </row>
    <row r="9281" spans="1:13" x14ac:dyDescent="0.3">
      <c r="A9281" s="8" t="s">
        <v>11300</v>
      </c>
      <c r="B9281" s="13">
        <v>41039</v>
      </c>
      <c r="C9281" s="20">
        <v>41041</v>
      </c>
      <c r="D9281" s="9" t="s">
        <v>1394</v>
      </c>
      <c r="E9281" s="9" t="s">
        <v>53</v>
      </c>
      <c r="F9281" s="9" t="s">
        <v>54</v>
      </c>
      <c r="G9281" s="9" t="s">
        <v>50</v>
      </c>
      <c r="H9281" s="9" t="s">
        <v>2771</v>
      </c>
      <c r="I9281" s="9">
        <v>49.019999999999897</v>
      </c>
      <c r="J9281" s="10">
        <v>2</v>
      </c>
      <c r="K9281" s="9">
        <v>0</v>
      </c>
      <c r="L9281" s="9">
        <v>11.22</v>
      </c>
      <c r="M9281" s="23" t="s">
        <v>32</v>
      </c>
    </row>
    <row r="9282" spans="1:13" x14ac:dyDescent="0.3">
      <c r="A9282" s="4" t="s">
        <v>11301</v>
      </c>
      <c r="B9282" s="14">
        <v>41530</v>
      </c>
      <c r="C9282" s="24"/>
      <c r="D9282" s="5" t="s">
        <v>1519</v>
      </c>
      <c r="E9282" s="5" t="s">
        <v>254</v>
      </c>
      <c r="F9282" s="5" t="s">
        <v>243</v>
      </c>
      <c r="G9282" s="5" t="s">
        <v>50</v>
      </c>
      <c r="H9282" s="5" t="s">
        <v>225</v>
      </c>
      <c r="I9282" s="5">
        <v>82.28</v>
      </c>
      <c r="J9282" s="6">
        <v>2</v>
      </c>
      <c r="K9282" s="5">
        <v>0</v>
      </c>
      <c r="L9282" s="5">
        <v>16.440000000000001</v>
      </c>
      <c r="M9282" s="23" t="s">
        <v>32</v>
      </c>
    </row>
    <row r="9283" spans="1:13" x14ac:dyDescent="0.3">
      <c r="A9283" s="8" t="s">
        <v>11302</v>
      </c>
      <c r="B9283" s="13">
        <v>41467</v>
      </c>
      <c r="C9283" s="20">
        <v>41473</v>
      </c>
      <c r="D9283" s="9" t="s">
        <v>11303</v>
      </c>
      <c r="E9283" s="9" t="s">
        <v>959</v>
      </c>
      <c r="F9283" s="9" t="s">
        <v>66</v>
      </c>
      <c r="G9283" s="9" t="s">
        <v>50</v>
      </c>
      <c r="H9283" s="9" t="s">
        <v>2771</v>
      </c>
      <c r="I9283" s="9">
        <v>172.62</v>
      </c>
      <c r="J9283" s="10">
        <v>7</v>
      </c>
      <c r="K9283" s="9">
        <v>0.5</v>
      </c>
      <c r="L9283" s="9">
        <v>-62.16</v>
      </c>
      <c r="M9283" s="21" t="s">
        <v>19</v>
      </c>
    </row>
    <row r="9284" spans="1:13" x14ac:dyDescent="0.3">
      <c r="A9284" s="4" t="s">
        <v>11304</v>
      </c>
      <c r="B9284" s="14">
        <v>41317</v>
      </c>
      <c r="C9284" s="22">
        <v>41319</v>
      </c>
      <c r="D9284" s="5" t="s">
        <v>119</v>
      </c>
      <c r="E9284" s="5" t="s">
        <v>113</v>
      </c>
      <c r="F9284" s="5" t="s">
        <v>114</v>
      </c>
      <c r="G9284" s="5" t="s">
        <v>31</v>
      </c>
      <c r="H9284" s="5" t="s">
        <v>225</v>
      </c>
      <c r="I9284" s="5">
        <v>73.233599999999996</v>
      </c>
      <c r="J9284" s="6">
        <v>2</v>
      </c>
      <c r="K9284" s="5">
        <v>0.27</v>
      </c>
      <c r="L9284" s="5">
        <v>-8.0663999999999998</v>
      </c>
      <c r="M9284" s="23" t="s">
        <v>32</v>
      </c>
    </row>
    <row r="9285" spans="1:13" x14ac:dyDescent="0.3">
      <c r="A9285" s="8" t="s">
        <v>11305</v>
      </c>
      <c r="B9285" s="13">
        <v>41564</v>
      </c>
      <c r="C9285" s="20">
        <v>41568</v>
      </c>
      <c r="D9285" s="9" t="s">
        <v>3692</v>
      </c>
      <c r="E9285" s="9" t="s">
        <v>418</v>
      </c>
      <c r="F9285" s="9" t="s">
        <v>93</v>
      </c>
      <c r="G9285" s="9" t="s">
        <v>480</v>
      </c>
      <c r="H9285" s="9" t="s">
        <v>115</v>
      </c>
      <c r="I9285" s="9">
        <v>333.84</v>
      </c>
      <c r="J9285" s="10">
        <v>3</v>
      </c>
      <c r="K9285" s="9">
        <v>0</v>
      </c>
      <c r="L9285" s="9">
        <v>163.56</v>
      </c>
      <c r="M9285" s="21" t="s">
        <v>19</v>
      </c>
    </row>
    <row r="9286" spans="1:13" x14ac:dyDescent="0.3">
      <c r="A9286" s="4" t="s">
        <v>11306</v>
      </c>
      <c r="B9286" s="14">
        <v>41948</v>
      </c>
      <c r="C9286" s="22">
        <v>41950</v>
      </c>
      <c r="D9286" s="5" t="s">
        <v>2096</v>
      </c>
      <c r="E9286" s="5" t="s">
        <v>29</v>
      </c>
      <c r="F9286" s="5" t="s">
        <v>2297</v>
      </c>
      <c r="G9286" s="5" t="s">
        <v>31</v>
      </c>
      <c r="H9286" s="5" t="s">
        <v>225</v>
      </c>
      <c r="I9286" s="5">
        <v>876.3</v>
      </c>
      <c r="J9286" s="6">
        <v>10</v>
      </c>
      <c r="K9286" s="5">
        <v>0.4</v>
      </c>
      <c r="L9286" s="5">
        <v>-292.10000000000002</v>
      </c>
      <c r="M9286" s="21" t="s">
        <v>26</v>
      </c>
    </row>
    <row r="9287" spans="1:13" x14ac:dyDescent="0.3">
      <c r="A9287" s="8" t="s">
        <v>11307</v>
      </c>
      <c r="B9287" s="13">
        <v>41492</v>
      </c>
      <c r="C9287" s="20">
        <v>41493</v>
      </c>
      <c r="D9287" s="9" t="s">
        <v>3493</v>
      </c>
      <c r="E9287" s="9" t="s">
        <v>3620</v>
      </c>
      <c r="F9287" s="9" t="s">
        <v>163</v>
      </c>
      <c r="G9287" s="9" t="s">
        <v>17</v>
      </c>
      <c r="H9287" s="9" t="s">
        <v>1444</v>
      </c>
      <c r="I9287" s="9">
        <v>86.97</v>
      </c>
      <c r="J9287" s="10">
        <v>1</v>
      </c>
      <c r="K9287" s="9">
        <v>0</v>
      </c>
      <c r="L9287" s="9">
        <v>19.11</v>
      </c>
      <c r="M9287" s="21" t="s">
        <v>26</v>
      </c>
    </row>
    <row r="9288" spans="1:13" x14ac:dyDescent="0.3">
      <c r="A9288" s="4" t="s">
        <v>11308</v>
      </c>
      <c r="B9288" s="14">
        <v>42116</v>
      </c>
      <c r="C9288" s="22">
        <v>42120</v>
      </c>
      <c r="D9288" s="5" t="s">
        <v>1154</v>
      </c>
      <c r="E9288" s="5" t="s">
        <v>15</v>
      </c>
      <c r="F9288" s="5" t="s">
        <v>16</v>
      </c>
      <c r="G9288" s="5" t="s">
        <v>50</v>
      </c>
      <c r="H9288" s="5" t="s">
        <v>22</v>
      </c>
      <c r="I9288" s="5">
        <v>86.561999999999998</v>
      </c>
      <c r="J9288" s="6">
        <v>2</v>
      </c>
      <c r="K9288" s="5">
        <v>0.1</v>
      </c>
      <c r="L9288" s="5">
        <v>26.921999999999901</v>
      </c>
      <c r="M9288" s="23" t="s">
        <v>32</v>
      </c>
    </row>
    <row r="9289" spans="1:13" x14ac:dyDescent="0.3">
      <c r="A9289" s="4" t="s">
        <v>11309</v>
      </c>
      <c r="B9289" s="14">
        <v>42026</v>
      </c>
      <c r="C9289" s="22">
        <v>42030</v>
      </c>
      <c r="D9289" s="5" t="s">
        <v>1492</v>
      </c>
      <c r="E9289" s="5" t="s">
        <v>21</v>
      </c>
      <c r="F9289" s="5" t="s">
        <v>54</v>
      </c>
      <c r="G9289" s="5" t="s">
        <v>50</v>
      </c>
      <c r="H9289" s="5" t="s">
        <v>1444</v>
      </c>
      <c r="I9289" s="5">
        <v>145.53</v>
      </c>
      <c r="J9289" s="6">
        <v>3</v>
      </c>
      <c r="K9289" s="5"/>
      <c r="L9289" s="5">
        <v>20.3399999999999</v>
      </c>
      <c r="M9289" s="21" t="s">
        <v>19</v>
      </c>
    </row>
    <row r="9290" spans="1:13" x14ac:dyDescent="0.3">
      <c r="A9290" s="8" t="s">
        <v>11310</v>
      </c>
      <c r="B9290" s="13">
        <v>41982</v>
      </c>
      <c r="C9290" s="20">
        <v>41986</v>
      </c>
      <c r="D9290" s="9" t="s">
        <v>1519</v>
      </c>
      <c r="E9290" s="9" t="s">
        <v>1625</v>
      </c>
      <c r="F9290" s="9" t="s">
        <v>1220</v>
      </c>
      <c r="G9290" s="9" t="s">
        <v>50</v>
      </c>
      <c r="H9290" s="9" t="s">
        <v>45</v>
      </c>
      <c r="I9290" s="9">
        <v>138.6</v>
      </c>
      <c r="J9290" s="10">
        <v>4</v>
      </c>
      <c r="K9290" s="9">
        <v>0</v>
      </c>
      <c r="L9290" s="9">
        <v>2.76</v>
      </c>
      <c r="M9290" s="23" t="s">
        <v>32</v>
      </c>
    </row>
    <row r="9291" spans="1:13" x14ac:dyDescent="0.3">
      <c r="A9291" s="4" t="s">
        <v>11311</v>
      </c>
      <c r="B9291" s="14">
        <v>41002</v>
      </c>
      <c r="C9291" s="22">
        <v>41004</v>
      </c>
      <c r="D9291" s="5" t="s">
        <v>2495</v>
      </c>
      <c r="E9291" s="5" t="s">
        <v>53</v>
      </c>
      <c r="F9291" s="5" t="s">
        <v>54</v>
      </c>
      <c r="G9291" s="5" t="s">
        <v>50</v>
      </c>
      <c r="H9291" s="5" t="s">
        <v>22</v>
      </c>
      <c r="I9291" s="5">
        <v>92.88</v>
      </c>
      <c r="J9291" s="6">
        <v>6</v>
      </c>
      <c r="K9291" s="5">
        <v>0</v>
      </c>
      <c r="L9291" s="5">
        <v>15.66</v>
      </c>
      <c r="M9291" s="21" t="s">
        <v>19</v>
      </c>
    </row>
    <row r="9292" spans="1:13" x14ac:dyDescent="0.3">
      <c r="A9292" s="8" t="s">
        <v>11312</v>
      </c>
      <c r="B9292" s="11"/>
      <c r="C9292" s="20">
        <v>41816</v>
      </c>
      <c r="D9292" s="9" t="s">
        <v>4370</v>
      </c>
      <c r="E9292" s="9" t="s">
        <v>141</v>
      </c>
      <c r="F9292" s="9" t="s">
        <v>63</v>
      </c>
      <c r="G9292" s="9" t="s">
        <v>50</v>
      </c>
      <c r="H9292" s="9" t="s">
        <v>1444</v>
      </c>
      <c r="I9292" s="9">
        <v>76.739999999999995</v>
      </c>
      <c r="J9292" s="10">
        <v>2</v>
      </c>
      <c r="K9292" s="9">
        <v>0</v>
      </c>
      <c r="L9292" s="9">
        <v>36.06</v>
      </c>
      <c r="M9292" s="21" t="s">
        <v>26</v>
      </c>
    </row>
    <row r="9293" spans="1:13" x14ac:dyDescent="0.3">
      <c r="A9293" s="4" t="s">
        <v>11313</v>
      </c>
      <c r="B9293" s="14">
        <v>41629</v>
      </c>
      <c r="C9293" s="22">
        <v>41633</v>
      </c>
      <c r="D9293" s="5" t="s">
        <v>2096</v>
      </c>
      <c r="E9293" s="5" t="s">
        <v>29</v>
      </c>
      <c r="F9293" s="5" t="s">
        <v>34</v>
      </c>
      <c r="G9293" s="5" t="s">
        <v>50</v>
      </c>
      <c r="H9293" s="5" t="s">
        <v>22</v>
      </c>
      <c r="I9293" s="5">
        <v>60.984000000000002</v>
      </c>
      <c r="J9293" s="6">
        <v>7</v>
      </c>
      <c r="K9293" s="5">
        <v>0.2</v>
      </c>
      <c r="L9293" s="5">
        <v>4.5737999999999897</v>
      </c>
      <c r="M9293" s="23" t="s">
        <v>32</v>
      </c>
    </row>
    <row r="9294" spans="1:13" x14ac:dyDescent="0.3">
      <c r="A9294" s="4" t="s">
        <v>11314</v>
      </c>
      <c r="B9294" s="14">
        <v>41941</v>
      </c>
      <c r="C9294" s="22">
        <v>41945</v>
      </c>
      <c r="D9294" s="5" t="s">
        <v>619</v>
      </c>
      <c r="E9294" s="5" t="s">
        <v>254</v>
      </c>
      <c r="F9294" s="5" t="s">
        <v>243</v>
      </c>
      <c r="G9294" s="5" t="s">
        <v>17</v>
      </c>
      <c r="H9294" s="5" t="s">
        <v>25</v>
      </c>
      <c r="I9294" s="5">
        <v>175.46835999999999</v>
      </c>
      <c r="J9294" s="6">
        <v>1</v>
      </c>
      <c r="K9294" s="5">
        <v>2E-3</v>
      </c>
      <c r="L9294" s="5">
        <v>62.928359999999998</v>
      </c>
      <c r="M9294" s="21" t="s">
        <v>19</v>
      </c>
    </row>
    <row r="9295" spans="1:13" x14ac:dyDescent="0.3">
      <c r="A9295" s="8" t="s">
        <v>11315</v>
      </c>
      <c r="B9295" s="13">
        <v>41979</v>
      </c>
      <c r="C9295" s="20">
        <v>41984</v>
      </c>
      <c r="D9295" s="9" t="s">
        <v>783</v>
      </c>
      <c r="E9295" s="9" t="s">
        <v>516</v>
      </c>
      <c r="F9295" s="9" t="s">
        <v>88</v>
      </c>
      <c r="G9295" s="9" t="s">
        <v>17</v>
      </c>
      <c r="H9295" s="9" t="s">
        <v>18</v>
      </c>
      <c r="I9295" s="9">
        <v>139.76999999999899</v>
      </c>
      <c r="J9295" s="10">
        <v>2</v>
      </c>
      <c r="K9295" s="9">
        <v>0.5</v>
      </c>
      <c r="L9295" s="9">
        <v>-81.089999999999904</v>
      </c>
      <c r="M9295" s="21" t="s">
        <v>19</v>
      </c>
    </row>
    <row r="9296" spans="1:13" x14ac:dyDescent="0.3">
      <c r="A9296" s="4" t="s">
        <v>11316</v>
      </c>
      <c r="B9296" s="14">
        <v>41511</v>
      </c>
      <c r="C9296" s="22">
        <v>41518</v>
      </c>
      <c r="D9296" s="5" t="s">
        <v>1972</v>
      </c>
      <c r="E9296" s="5" t="s">
        <v>92</v>
      </c>
      <c r="F9296" s="9" t="s">
        <v>93</v>
      </c>
      <c r="G9296" s="5" t="s">
        <v>17</v>
      </c>
      <c r="H9296" s="5" t="s">
        <v>18</v>
      </c>
      <c r="I9296" s="5">
        <v>127.2</v>
      </c>
      <c r="J9296" s="6">
        <v>6</v>
      </c>
      <c r="K9296" s="5">
        <v>0.2</v>
      </c>
      <c r="L9296" s="5">
        <v>31.8</v>
      </c>
      <c r="M9296" s="23" t="s">
        <v>57</v>
      </c>
    </row>
    <row r="9297" spans="1:13" x14ac:dyDescent="0.3">
      <c r="A9297" s="8" t="s">
        <v>11317</v>
      </c>
      <c r="B9297" s="13">
        <v>42333</v>
      </c>
      <c r="C9297" s="20">
        <v>42336</v>
      </c>
      <c r="D9297" s="9" t="s">
        <v>133</v>
      </c>
      <c r="E9297" s="9" t="s">
        <v>988</v>
      </c>
      <c r="F9297" s="9" t="s">
        <v>74</v>
      </c>
      <c r="G9297" s="9" t="s">
        <v>17</v>
      </c>
      <c r="H9297" s="9" t="s">
        <v>1444</v>
      </c>
      <c r="I9297" s="9">
        <v>66.497599999999906</v>
      </c>
      <c r="J9297" s="10">
        <v>1</v>
      </c>
      <c r="K9297" s="9">
        <v>0.40200000000000002</v>
      </c>
      <c r="L9297" s="9">
        <v>-3.56239999999999</v>
      </c>
      <c r="M9297" s="23" t="s">
        <v>32</v>
      </c>
    </row>
    <row r="9298" spans="1:13" x14ac:dyDescent="0.3">
      <c r="A9298" s="4" t="s">
        <v>11318</v>
      </c>
      <c r="B9298" s="14">
        <v>41920</v>
      </c>
      <c r="C9298" s="22">
        <v>41927</v>
      </c>
      <c r="D9298" s="5" t="s">
        <v>921</v>
      </c>
      <c r="E9298" s="5" t="s">
        <v>69</v>
      </c>
      <c r="F9298" s="5" t="s">
        <v>70</v>
      </c>
      <c r="G9298" s="5" t="s">
        <v>17</v>
      </c>
      <c r="H9298" s="5" t="s">
        <v>18</v>
      </c>
      <c r="I9298" s="5">
        <v>163.5</v>
      </c>
      <c r="J9298" s="6">
        <v>2</v>
      </c>
      <c r="K9298" s="5">
        <v>0</v>
      </c>
      <c r="L9298" s="5">
        <v>31.02</v>
      </c>
      <c r="M9298" s="23" t="s">
        <v>57</v>
      </c>
    </row>
    <row r="9299" spans="1:13" x14ac:dyDescent="0.3">
      <c r="A9299" s="8" t="s">
        <v>11319</v>
      </c>
      <c r="B9299" s="13">
        <v>42179</v>
      </c>
      <c r="C9299" s="20">
        <v>42182</v>
      </c>
      <c r="D9299" s="9" t="s">
        <v>722</v>
      </c>
      <c r="E9299" s="5" t="s">
        <v>113</v>
      </c>
      <c r="F9299" s="9" t="s">
        <v>114</v>
      </c>
      <c r="G9299" s="9" t="s">
        <v>31</v>
      </c>
      <c r="H9299" s="9" t="s">
        <v>115</v>
      </c>
      <c r="I9299" s="9">
        <v>41.259599999999899</v>
      </c>
      <c r="J9299" s="10">
        <v>3</v>
      </c>
      <c r="K9299" s="9">
        <v>0.27</v>
      </c>
      <c r="L9299" s="9">
        <v>9.5795999999999992</v>
      </c>
      <c r="M9299" s="21" t="s">
        <v>26</v>
      </c>
    </row>
    <row r="9300" spans="1:13" x14ac:dyDescent="0.3">
      <c r="A9300" s="4" t="s">
        <v>11320</v>
      </c>
      <c r="B9300" s="14">
        <v>42195</v>
      </c>
      <c r="C9300" s="22">
        <v>42199</v>
      </c>
      <c r="D9300" s="5" t="s">
        <v>1496</v>
      </c>
      <c r="E9300" s="5" t="s">
        <v>69</v>
      </c>
      <c r="F9300" s="5" t="s">
        <v>70</v>
      </c>
      <c r="G9300" s="5" t="s">
        <v>50</v>
      </c>
      <c r="H9300" s="5" t="s">
        <v>131</v>
      </c>
      <c r="I9300" s="5">
        <v>100.26</v>
      </c>
      <c r="J9300" s="6">
        <v>6</v>
      </c>
      <c r="K9300" s="5">
        <v>0</v>
      </c>
      <c r="L9300" s="5">
        <v>25.02</v>
      </c>
      <c r="M9300" s="23" t="s">
        <v>32</v>
      </c>
    </row>
    <row r="9301" spans="1:13" x14ac:dyDescent="0.3">
      <c r="A9301" s="8" t="s">
        <v>11321</v>
      </c>
      <c r="B9301" s="13">
        <v>41528</v>
      </c>
      <c r="C9301" s="20">
        <v>41532</v>
      </c>
      <c r="D9301" s="9" t="s">
        <v>4046</v>
      </c>
      <c r="E9301" s="9" t="s">
        <v>73</v>
      </c>
      <c r="F9301" s="9" t="s">
        <v>1003</v>
      </c>
      <c r="G9301" s="9" t="s">
        <v>17</v>
      </c>
      <c r="H9301" s="9" t="s">
        <v>1444</v>
      </c>
      <c r="I9301" s="9">
        <v>153.35999999999899</v>
      </c>
      <c r="J9301" s="10">
        <v>2</v>
      </c>
      <c r="K9301" s="9">
        <v>0</v>
      </c>
      <c r="L9301" s="9">
        <v>65.92</v>
      </c>
      <c r="M9301" s="21" t="s">
        <v>19</v>
      </c>
    </row>
    <row r="9302" spans="1:13" x14ac:dyDescent="0.3">
      <c r="A9302" s="4" t="s">
        <v>11322</v>
      </c>
      <c r="B9302" s="14">
        <v>42326</v>
      </c>
      <c r="C9302" s="22">
        <v>42330</v>
      </c>
      <c r="D9302" s="5" t="s">
        <v>5797</v>
      </c>
      <c r="E9302" s="5" t="s">
        <v>184</v>
      </c>
      <c r="F9302" s="5" t="s">
        <v>185</v>
      </c>
      <c r="G9302" s="5" t="s">
        <v>17</v>
      </c>
      <c r="H9302" s="5" t="s">
        <v>18</v>
      </c>
      <c r="I9302" s="5">
        <v>166.89</v>
      </c>
      <c r="J9302" s="6">
        <v>1</v>
      </c>
      <c r="K9302" s="5">
        <v>0</v>
      </c>
      <c r="L9302" s="5">
        <v>25.02</v>
      </c>
      <c r="M9302" s="21" t="s">
        <v>19</v>
      </c>
    </row>
    <row r="9303" spans="1:13" x14ac:dyDescent="0.3">
      <c r="A9303" s="8" t="s">
        <v>11323</v>
      </c>
      <c r="B9303" s="13">
        <v>41872</v>
      </c>
      <c r="C9303" s="20">
        <v>41876</v>
      </c>
      <c r="D9303" s="9" t="s">
        <v>1089</v>
      </c>
      <c r="E9303" s="9" t="s">
        <v>48</v>
      </c>
      <c r="F9303" s="9" t="s">
        <v>66</v>
      </c>
      <c r="G9303" s="9" t="s">
        <v>50</v>
      </c>
      <c r="H9303" s="9" t="s">
        <v>131</v>
      </c>
      <c r="I9303" s="9">
        <v>95.64</v>
      </c>
      <c r="J9303" s="10">
        <v>2</v>
      </c>
      <c r="K9303" s="9">
        <v>0</v>
      </c>
      <c r="L9303" s="9">
        <v>14.34</v>
      </c>
      <c r="M9303" s="23" t="s">
        <v>32</v>
      </c>
    </row>
    <row r="9304" spans="1:13" x14ac:dyDescent="0.3">
      <c r="A9304" s="4" t="s">
        <v>11324</v>
      </c>
      <c r="B9304" s="14">
        <v>41170</v>
      </c>
      <c r="C9304" s="22">
        <v>41176</v>
      </c>
      <c r="D9304" s="5" t="s">
        <v>1301</v>
      </c>
      <c r="E9304" s="9" t="s">
        <v>988</v>
      </c>
      <c r="F9304" s="5" t="s">
        <v>74</v>
      </c>
      <c r="G9304" s="5" t="s">
        <v>17</v>
      </c>
      <c r="H9304" s="5" t="s">
        <v>25</v>
      </c>
      <c r="I9304" s="5">
        <v>417.595359999999</v>
      </c>
      <c r="J9304" s="6">
        <v>4</v>
      </c>
      <c r="K9304" s="5">
        <v>0.40200000000000002</v>
      </c>
      <c r="L9304" s="5">
        <v>-127.12464</v>
      </c>
      <c r="M9304" s="21" t="s">
        <v>19</v>
      </c>
    </row>
    <row r="9305" spans="1:13" x14ac:dyDescent="0.3">
      <c r="A9305" s="8" t="s">
        <v>11325</v>
      </c>
      <c r="B9305" s="13">
        <v>41874</v>
      </c>
      <c r="C9305" s="20">
        <v>41874</v>
      </c>
      <c r="D9305" s="9" t="s">
        <v>38</v>
      </c>
      <c r="E9305" s="5" t="s">
        <v>138</v>
      </c>
      <c r="F9305" s="9" t="s">
        <v>88</v>
      </c>
      <c r="G9305" s="9" t="s">
        <v>31</v>
      </c>
      <c r="H9305" s="9" t="s">
        <v>22</v>
      </c>
      <c r="I9305" s="9">
        <v>93.6</v>
      </c>
      <c r="J9305" s="10">
        <v>4</v>
      </c>
      <c r="K9305" s="9">
        <v>0</v>
      </c>
      <c r="L9305" s="9">
        <v>28.92</v>
      </c>
      <c r="M9305" s="21" t="s">
        <v>19</v>
      </c>
    </row>
    <row r="9306" spans="1:13" x14ac:dyDescent="0.3">
      <c r="A9306" s="8" t="s">
        <v>11326</v>
      </c>
      <c r="B9306" s="13">
        <v>42154</v>
      </c>
      <c r="C9306" s="20">
        <v>42159</v>
      </c>
      <c r="D9306" s="9" t="s">
        <v>24</v>
      </c>
      <c r="E9306" s="5" t="s">
        <v>257</v>
      </c>
      <c r="F9306" s="9" t="s">
        <v>163</v>
      </c>
      <c r="G9306" s="9" t="s">
        <v>17</v>
      </c>
      <c r="H9306" s="9" t="s">
        <v>25</v>
      </c>
      <c r="I9306" s="9">
        <v>290.7</v>
      </c>
      <c r="J9306" s="10">
        <v>2</v>
      </c>
      <c r="K9306" s="9">
        <v>0</v>
      </c>
      <c r="L9306" s="9">
        <v>93</v>
      </c>
      <c r="M9306" s="21" t="s">
        <v>19</v>
      </c>
    </row>
    <row r="9307" spans="1:13" x14ac:dyDescent="0.3">
      <c r="A9307" s="4" t="s">
        <v>11327</v>
      </c>
      <c r="B9307" s="14">
        <v>41220</v>
      </c>
      <c r="C9307" s="22">
        <v>41226</v>
      </c>
      <c r="D9307" s="5" t="s">
        <v>2377</v>
      </c>
      <c r="E9307" s="5" t="s">
        <v>29</v>
      </c>
      <c r="F9307" s="5" t="s">
        <v>34</v>
      </c>
      <c r="G9307" s="5" t="s">
        <v>17</v>
      </c>
      <c r="H9307" s="5" t="s">
        <v>1191</v>
      </c>
      <c r="I9307" s="5">
        <v>333.57600000000002</v>
      </c>
      <c r="J9307" s="6">
        <v>3</v>
      </c>
      <c r="K9307" s="5">
        <v>0.2</v>
      </c>
      <c r="L9307" s="5">
        <v>25.018199999999901</v>
      </c>
      <c r="M9307" s="21" t="s">
        <v>19</v>
      </c>
    </row>
    <row r="9308" spans="1:13" x14ac:dyDescent="0.3">
      <c r="A9308" s="8" t="s">
        <v>11328</v>
      </c>
      <c r="B9308" s="13">
        <v>41908</v>
      </c>
      <c r="C9308" s="20">
        <v>41912</v>
      </c>
      <c r="D9308" s="9" t="s">
        <v>1128</v>
      </c>
      <c r="E9308" s="9" t="s">
        <v>73</v>
      </c>
      <c r="F9308" s="9" t="s">
        <v>74</v>
      </c>
      <c r="G9308" s="9" t="s">
        <v>17</v>
      </c>
      <c r="H9308" s="9" t="s">
        <v>124</v>
      </c>
      <c r="I9308" s="9">
        <v>168</v>
      </c>
      <c r="J9308" s="10">
        <v>2</v>
      </c>
      <c r="K9308" s="9">
        <v>0</v>
      </c>
      <c r="L9308" s="9">
        <v>48.72</v>
      </c>
      <c r="M9308" s="21" t="s">
        <v>19</v>
      </c>
    </row>
    <row r="9309" spans="1:13" x14ac:dyDescent="0.3">
      <c r="A9309" s="4" t="s">
        <v>11329</v>
      </c>
      <c r="B9309" s="14">
        <v>41797</v>
      </c>
      <c r="C9309" s="22">
        <v>41798</v>
      </c>
      <c r="D9309" s="5" t="s">
        <v>590</v>
      </c>
      <c r="E9309" s="5" t="s">
        <v>53</v>
      </c>
      <c r="F9309" s="5" t="s">
        <v>54</v>
      </c>
      <c r="G9309" s="5" t="s">
        <v>50</v>
      </c>
      <c r="H9309" s="5" t="s">
        <v>1191</v>
      </c>
      <c r="I9309" s="5">
        <v>44.94</v>
      </c>
      <c r="J9309" s="6">
        <v>2</v>
      </c>
      <c r="K9309" s="5">
        <v>0</v>
      </c>
      <c r="L9309" s="5">
        <v>0</v>
      </c>
      <c r="M9309" s="23" t="s">
        <v>32</v>
      </c>
    </row>
    <row r="9310" spans="1:13" x14ac:dyDescent="0.3">
      <c r="A9310" s="8" t="s">
        <v>11330</v>
      </c>
      <c r="B9310" s="13">
        <v>41565</v>
      </c>
      <c r="C9310" s="20">
        <v>41566</v>
      </c>
      <c r="D9310" s="9" t="s">
        <v>737</v>
      </c>
      <c r="E9310" s="9" t="s">
        <v>53</v>
      </c>
      <c r="F9310" s="9" t="s">
        <v>54</v>
      </c>
      <c r="G9310" s="9" t="s">
        <v>17</v>
      </c>
      <c r="H9310" s="9" t="s">
        <v>1444</v>
      </c>
      <c r="I9310" s="9">
        <v>87.84</v>
      </c>
      <c r="J9310" s="10">
        <v>3</v>
      </c>
      <c r="K9310" s="9">
        <v>0</v>
      </c>
      <c r="L9310" s="9">
        <v>39.509999999999899</v>
      </c>
      <c r="M9310" s="23" t="s">
        <v>32</v>
      </c>
    </row>
    <row r="9311" spans="1:13" x14ac:dyDescent="0.3">
      <c r="A9311" s="4" t="s">
        <v>11331</v>
      </c>
      <c r="B9311" s="7"/>
      <c r="C9311" s="22">
        <v>42263</v>
      </c>
      <c r="D9311" s="5" t="s">
        <v>11332</v>
      </c>
      <c r="E9311" s="5" t="s">
        <v>279</v>
      </c>
      <c r="F9311" s="5" t="s">
        <v>74</v>
      </c>
      <c r="G9311" s="5" t="s">
        <v>50</v>
      </c>
      <c r="H9311" s="5" t="s">
        <v>131</v>
      </c>
      <c r="I9311" s="5">
        <v>35.239999999999903</v>
      </c>
      <c r="J9311" s="6">
        <v>2</v>
      </c>
      <c r="K9311" s="5">
        <v>0</v>
      </c>
      <c r="L9311" s="5">
        <v>13.719999999999899</v>
      </c>
      <c r="M9311" s="21" t="s">
        <v>26</v>
      </c>
    </row>
    <row r="9312" spans="1:13" x14ac:dyDescent="0.3">
      <c r="A9312" s="4" t="s">
        <v>11333</v>
      </c>
      <c r="B9312" s="14">
        <v>42229</v>
      </c>
      <c r="C9312" s="22">
        <v>42231</v>
      </c>
      <c r="D9312" s="5"/>
      <c r="E9312" s="5" t="s">
        <v>3620</v>
      </c>
      <c r="F9312" s="5" t="s">
        <v>163</v>
      </c>
      <c r="G9312" s="5" t="s">
        <v>17</v>
      </c>
      <c r="H9312" s="5" t="s">
        <v>45</v>
      </c>
      <c r="I9312" s="5">
        <v>244.74</v>
      </c>
      <c r="J9312" s="6">
        <v>2</v>
      </c>
      <c r="K9312" s="5"/>
      <c r="L9312" s="5">
        <v>70.92</v>
      </c>
      <c r="M9312" s="21" t="s">
        <v>19</v>
      </c>
    </row>
    <row r="9313" spans="1:13" x14ac:dyDescent="0.3">
      <c r="A9313" s="8" t="s">
        <v>11334</v>
      </c>
      <c r="B9313" s="13">
        <v>41863</v>
      </c>
      <c r="C9313" s="20">
        <v>41867</v>
      </c>
      <c r="D9313" s="9" t="s">
        <v>1422</v>
      </c>
      <c r="E9313" s="9" t="s">
        <v>73</v>
      </c>
      <c r="F9313" s="9" t="s">
        <v>74</v>
      </c>
      <c r="G9313" s="9" t="s">
        <v>31</v>
      </c>
      <c r="H9313" s="9" t="s">
        <v>18</v>
      </c>
      <c r="I9313" s="9">
        <v>285.37599999999998</v>
      </c>
      <c r="J9313" s="10">
        <v>1</v>
      </c>
      <c r="K9313" s="9">
        <v>0.2</v>
      </c>
      <c r="L9313" s="9">
        <v>-17.843999999999902</v>
      </c>
      <c r="M9313" s="21" t="s">
        <v>19</v>
      </c>
    </row>
    <row r="9314" spans="1:13" x14ac:dyDescent="0.3">
      <c r="A9314" s="8" t="s">
        <v>11335</v>
      </c>
      <c r="B9314" s="11" t="s">
        <v>11336</v>
      </c>
      <c r="C9314" s="20">
        <v>41359</v>
      </c>
      <c r="D9314" s="9" t="s">
        <v>414</v>
      </c>
      <c r="E9314" s="5" t="s">
        <v>257</v>
      </c>
      <c r="F9314" s="9" t="s">
        <v>163</v>
      </c>
      <c r="G9314" s="9" t="s">
        <v>50</v>
      </c>
      <c r="H9314" s="9" t="s">
        <v>1191</v>
      </c>
      <c r="I9314" s="9">
        <v>166.79999999999899</v>
      </c>
      <c r="J9314" s="10">
        <v>8</v>
      </c>
      <c r="K9314" s="9">
        <v>0</v>
      </c>
      <c r="L9314" s="9">
        <v>24.96</v>
      </c>
      <c r="M9314" s="21" t="s">
        <v>19</v>
      </c>
    </row>
    <row r="9315" spans="1:13" x14ac:dyDescent="0.3">
      <c r="A9315" s="4" t="s">
        <v>11337</v>
      </c>
      <c r="B9315" s="14">
        <v>41464</v>
      </c>
      <c r="C9315" s="24"/>
      <c r="D9315" s="5" t="s">
        <v>2377</v>
      </c>
      <c r="E9315" s="5" t="s">
        <v>29</v>
      </c>
      <c r="F9315" s="5" t="s">
        <v>126</v>
      </c>
      <c r="G9315" s="5" t="s">
        <v>50</v>
      </c>
      <c r="H9315" s="5" t="s">
        <v>1444</v>
      </c>
      <c r="I9315" s="5">
        <v>5.16</v>
      </c>
      <c r="J9315" s="6">
        <v>3</v>
      </c>
      <c r="K9315" s="5">
        <v>0.2</v>
      </c>
      <c r="L9315" s="5">
        <v>0.83849999999999902</v>
      </c>
      <c r="M9315" s="23" t="s">
        <v>32</v>
      </c>
    </row>
    <row r="9316" spans="1:13" x14ac:dyDescent="0.3">
      <c r="A9316" s="8" t="s">
        <v>11338</v>
      </c>
      <c r="B9316" s="13">
        <v>41538</v>
      </c>
      <c r="C9316" s="20">
        <v>41541</v>
      </c>
      <c r="D9316" s="9" t="s">
        <v>783</v>
      </c>
      <c r="E9316" s="9" t="s">
        <v>3049</v>
      </c>
      <c r="F9316" s="9" t="s">
        <v>432</v>
      </c>
      <c r="G9316" s="9" t="s">
        <v>17</v>
      </c>
      <c r="H9316" s="9" t="s">
        <v>56</v>
      </c>
      <c r="I9316" s="9">
        <v>139.76999999999899</v>
      </c>
      <c r="J9316" s="10">
        <v>1</v>
      </c>
      <c r="K9316" s="9">
        <v>0</v>
      </c>
      <c r="L9316" s="9">
        <v>47.519999999999897</v>
      </c>
      <c r="M9316" s="21" t="s">
        <v>19</v>
      </c>
    </row>
    <row r="9317" spans="1:13" x14ac:dyDescent="0.3">
      <c r="A9317" s="4" t="s">
        <v>11339</v>
      </c>
      <c r="B9317" s="14">
        <v>41261</v>
      </c>
      <c r="C9317" s="22">
        <v>41266</v>
      </c>
      <c r="D9317" s="5" t="s">
        <v>194</v>
      </c>
      <c r="E9317" s="5" t="s">
        <v>21</v>
      </c>
      <c r="F9317" s="5" t="s">
        <v>54</v>
      </c>
      <c r="G9317" s="5" t="s">
        <v>50</v>
      </c>
      <c r="H9317" s="5" t="s">
        <v>25</v>
      </c>
      <c r="I9317" s="5">
        <v>99.479999999999905</v>
      </c>
      <c r="J9317" s="6">
        <v>2</v>
      </c>
      <c r="K9317" s="5">
        <v>0</v>
      </c>
      <c r="L9317" s="5">
        <v>23.82</v>
      </c>
      <c r="M9317" s="21" t="s">
        <v>19</v>
      </c>
    </row>
    <row r="9318" spans="1:13" x14ac:dyDescent="0.3">
      <c r="A9318" s="8" t="s">
        <v>11340</v>
      </c>
      <c r="B9318" s="13">
        <v>42269</v>
      </c>
      <c r="C9318" s="20">
        <v>42273</v>
      </c>
      <c r="D9318" s="9" t="s">
        <v>2377</v>
      </c>
      <c r="E9318" s="9" t="s">
        <v>29</v>
      </c>
      <c r="F9318" s="9" t="s">
        <v>84</v>
      </c>
      <c r="G9318" s="9" t="s">
        <v>135</v>
      </c>
      <c r="H9318" s="9" t="s">
        <v>2387</v>
      </c>
      <c r="I9318" s="9">
        <v>1.9079999999999999</v>
      </c>
      <c r="J9318" s="10">
        <v>2</v>
      </c>
      <c r="K9318" s="9">
        <v>0.7</v>
      </c>
      <c r="L9318" s="9">
        <v>-1.5264</v>
      </c>
      <c r="M9318" s="21" t="s">
        <v>19</v>
      </c>
    </row>
    <row r="9319" spans="1:13" x14ac:dyDescent="0.3">
      <c r="A9319" s="4" t="s">
        <v>11341</v>
      </c>
      <c r="B9319" s="14">
        <v>41378</v>
      </c>
      <c r="C9319" s="22">
        <v>41380</v>
      </c>
      <c r="D9319" s="5" t="s">
        <v>1826</v>
      </c>
      <c r="E9319" s="9" t="s">
        <v>87</v>
      </c>
      <c r="F9319" s="5" t="s">
        <v>88</v>
      </c>
      <c r="G9319" s="5" t="s">
        <v>50</v>
      </c>
      <c r="H9319" s="5" t="s">
        <v>131</v>
      </c>
      <c r="I9319" s="5">
        <v>71.039999999999907</v>
      </c>
      <c r="J9319" s="6">
        <v>8</v>
      </c>
      <c r="K9319" s="5">
        <v>0</v>
      </c>
      <c r="L9319" s="5">
        <v>21.84</v>
      </c>
      <c r="M9319" s="23" t="s">
        <v>32</v>
      </c>
    </row>
    <row r="9320" spans="1:13" x14ac:dyDescent="0.3">
      <c r="A9320" s="8" t="s">
        <v>11342</v>
      </c>
      <c r="B9320" s="13">
        <v>41580</v>
      </c>
      <c r="C9320" s="20">
        <v>41582</v>
      </c>
      <c r="D9320" s="9" t="s">
        <v>11343</v>
      </c>
      <c r="E9320" s="9" t="s">
        <v>29</v>
      </c>
      <c r="F9320" s="9" t="s">
        <v>84</v>
      </c>
      <c r="G9320" s="9" t="s">
        <v>31</v>
      </c>
      <c r="H9320" s="9" t="s">
        <v>1444</v>
      </c>
      <c r="I9320" s="9">
        <v>2621.3220000000001</v>
      </c>
      <c r="J9320" s="10">
        <v>11</v>
      </c>
      <c r="K9320" s="9">
        <v>0.1</v>
      </c>
      <c r="L9320" s="9">
        <v>553.39019999999903</v>
      </c>
      <c r="M9320" s="21" t="s">
        <v>19</v>
      </c>
    </row>
    <row r="9321" spans="1:13" x14ac:dyDescent="0.3">
      <c r="A9321" s="4" t="s">
        <v>11344</v>
      </c>
      <c r="B9321" s="14">
        <v>41772</v>
      </c>
      <c r="C9321" s="22">
        <v>41777</v>
      </c>
      <c r="D9321" s="5" t="s">
        <v>1386</v>
      </c>
      <c r="E9321" s="5" t="s">
        <v>970</v>
      </c>
      <c r="F9321" s="5" t="s">
        <v>432</v>
      </c>
      <c r="G9321" s="5" t="s">
        <v>31</v>
      </c>
      <c r="H9321" s="5" t="s">
        <v>45</v>
      </c>
      <c r="I9321" s="5">
        <v>262.89</v>
      </c>
      <c r="J9321" s="6">
        <v>2</v>
      </c>
      <c r="K9321" s="5">
        <v>0.7</v>
      </c>
      <c r="L9321" s="5">
        <v>-385.59</v>
      </c>
      <c r="M9321" s="21" t="s">
        <v>19</v>
      </c>
    </row>
    <row r="9322" spans="1:13" x14ac:dyDescent="0.3">
      <c r="A9322" s="8" t="s">
        <v>11345</v>
      </c>
      <c r="B9322" s="13">
        <v>41937</v>
      </c>
      <c r="C9322" s="20">
        <v>41941</v>
      </c>
      <c r="D9322" s="9" t="s">
        <v>1303</v>
      </c>
      <c r="E9322" s="9" t="s">
        <v>29</v>
      </c>
      <c r="F9322" s="9" t="s">
        <v>34</v>
      </c>
      <c r="G9322" s="9" t="s">
        <v>17</v>
      </c>
      <c r="H9322" s="9" t="s">
        <v>25</v>
      </c>
      <c r="I9322" s="9">
        <v>450</v>
      </c>
      <c r="J9322" s="10">
        <v>5</v>
      </c>
      <c r="K9322" s="9">
        <v>0</v>
      </c>
      <c r="L9322" s="9">
        <v>162</v>
      </c>
      <c r="M9322" s="21" t="s">
        <v>19</v>
      </c>
    </row>
    <row r="9323" spans="1:13" x14ac:dyDescent="0.3">
      <c r="A9323" s="4" t="s">
        <v>11346</v>
      </c>
      <c r="B9323" s="14">
        <v>41524</v>
      </c>
      <c r="C9323" s="26">
        <v>74401</v>
      </c>
      <c r="D9323" s="5"/>
      <c r="E9323" s="5" t="s">
        <v>113</v>
      </c>
      <c r="F9323" s="5" t="s">
        <v>114</v>
      </c>
      <c r="G9323" s="5" t="s">
        <v>50</v>
      </c>
      <c r="H9323" s="5" t="s">
        <v>22</v>
      </c>
      <c r="I9323" s="5">
        <v>171.9744</v>
      </c>
      <c r="J9323" s="6">
        <v>8</v>
      </c>
      <c r="K9323" s="5">
        <v>0.47</v>
      </c>
      <c r="L9323" s="5">
        <v>-45.465600000000002</v>
      </c>
      <c r="M9323" s="21" t="s">
        <v>19</v>
      </c>
    </row>
    <row r="9324" spans="1:13" x14ac:dyDescent="0.3">
      <c r="A9324" s="8" t="s">
        <v>11347</v>
      </c>
      <c r="B9324" s="13">
        <v>41628</v>
      </c>
      <c r="C9324" s="20">
        <v>41629</v>
      </c>
      <c r="D9324" s="9" t="s">
        <v>1303</v>
      </c>
      <c r="E9324" s="9" t="s">
        <v>29</v>
      </c>
      <c r="F9324" s="9" t="s">
        <v>30</v>
      </c>
      <c r="G9324" s="9" t="s">
        <v>17</v>
      </c>
      <c r="H9324" s="9" t="s">
        <v>56</v>
      </c>
      <c r="I9324" s="9">
        <v>100.8</v>
      </c>
      <c r="J9324" s="10">
        <v>2</v>
      </c>
      <c r="K9324" s="9">
        <v>0.2</v>
      </c>
      <c r="L9324" s="9">
        <v>21.42</v>
      </c>
      <c r="M9324" s="23" t="s">
        <v>32</v>
      </c>
    </row>
    <row r="9325" spans="1:13" x14ac:dyDescent="0.3">
      <c r="A9325" s="4" t="s">
        <v>11348</v>
      </c>
      <c r="B9325" s="14">
        <v>41514</v>
      </c>
      <c r="C9325" s="22">
        <v>41519</v>
      </c>
      <c r="D9325" s="5" t="s">
        <v>1685</v>
      </c>
      <c r="E9325" s="9" t="s">
        <v>87</v>
      </c>
      <c r="F9325" s="5" t="s">
        <v>88</v>
      </c>
      <c r="G9325" s="5" t="s">
        <v>31</v>
      </c>
      <c r="H9325" s="5" t="s">
        <v>124</v>
      </c>
      <c r="I9325" s="5">
        <v>185.26499999999999</v>
      </c>
      <c r="J9325" s="6">
        <v>3</v>
      </c>
      <c r="K9325" s="5">
        <v>0.5</v>
      </c>
      <c r="L9325" s="5">
        <v>-81.584999999999894</v>
      </c>
      <c r="M9325" s="21" t="s">
        <v>19</v>
      </c>
    </row>
    <row r="9326" spans="1:13" x14ac:dyDescent="0.3">
      <c r="A9326" s="8" t="s">
        <v>11349</v>
      </c>
      <c r="B9326" s="13">
        <v>41905</v>
      </c>
      <c r="C9326" s="20">
        <v>41907</v>
      </c>
      <c r="D9326" s="9" t="s">
        <v>2838</v>
      </c>
      <c r="E9326" s="9" t="s">
        <v>53</v>
      </c>
      <c r="F9326" s="9" t="s">
        <v>11350</v>
      </c>
      <c r="G9326" s="9" t="s">
        <v>50</v>
      </c>
      <c r="H9326" s="9" t="s">
        <v>1191</v>
      </c>
      <c r="I9326" s="9">
        <v>131.88</v>
      </c>
      <c r="J9326" s="10">
        <v>7</v>
      </c>
      <c r="K9326" s="9"/>
      <c r="L9326" s="9">
        <v>10.5</v>
      </c>
      <c r="M9326" s="21" t="s">
        <v>19</v>
      </c>
    </row>
    <row r="9327" spans="1:13" x14ac:dyDescent="0.3">
      <c r="A9327" s="8" t="s">
        <v>11351</v>
      </c>
      <c r="B9327" s="11" t="s">
        <v>11352</v>
      </c>
      <c r="C9327" s="20">
        <v>42184</v>
      </c>
      <c r="D9327" s="9" t="s">
        <v>2899</v>
      </c>
      <c r="E9327" s="9" t="s">
        <v>21</v>
      </c>
      <c r="F9327" s="5" t="s">
        <v>54</v>
      </c>
      <c r="G9327" s="9" t="s">
        <v>50</v>
      </c>
      <c r="H9327" s="9" t="s">
        <v>124</v>
      </c>
      <c r="I9327" s="9">
        <v>221.535</v>
      </c>
      <c r="J9327" s="10">
        <v>5</v>
      </c>
      <c r="K9327" s="9">
        <v>0.1</v>
      </c>
      <c r="L9327" s="9"/>
      <c r="M9327" s="21" t="s">
        <v>19</v>
      </c>
    </row>
    <row r="9328" spans="1:13" x14ac:dyDescent="0.3">
      <c r="A9328" s="4" t="s">
        <v>11353</v>
      </c>
      <c r="B9328" s="14">
        <v>42097</v>
      </c>
      <c r="C9328" s="22">
        <v>42102</v>
      </c>
      <c r="D9328" s="5" t="s">
        <v>2096</v>
      </c>
      <c r="E9328" s="5" t="s">
        <v>15</v>
      </c>
      <c r="F9328" s="5" t="s">
        <v>54</v>
      </c>
      <c r="G9328" s="5" t="s">
        <v>50</v>
      </c>
      <c r="H9328" s="5" t="s">
        <v>1191</v>
      </c>
      <c r="I9328" s="5">
        <v>112.92</v>
      </c>
      <c r="J9328" s="6">
        <v>2</v>
      </c>
      <c r="K9328" s="5">
        <v>0</v>
      </c>
      <c r="L9328" s="5"/>
      <c r="M9328" s="23" t="s">
        <v>32</v>
      </c>
    </row>
    <row r="9329" spans="1:13" x14ac:dyDescent="0.3">
      <c r="A9329" s="8" t="s">
        <v>11354</v>
      </c>
      <c r="B9329" s="13">
        <v>42120</v>
      </c>
      <c r="C9329" s="20">
        <v>42125</v>
      </c>
      <c r="D9329" s="9" t="s">
        <v>343</v>
      </c>
      <c r="E9329" s="9" t="s">
        <v>584</v>
      </c>
      <c r="F9329" s="9" t="s">
        <v>103</v>
      </c>
      <c r="G9329" s="9" t="s">
        <v>31</v>
      </c>
      <c r="H9329" s="9" t="s">
        <v>225</v>
      </c>
      <c r="I9329" s="9">
        <v>137.4</v>
      </c>
      <c r="J9329" s="10">
        <v>1</v>
      </c>
      <c r="K9329" s="9">
        <v>0</v>
      </c>
      <c r="L9329" s="9">
        <v>49.44</v>
      </c>
      <c r="M9329" s="23" t="s">
        <v>32</v>
      </c>
    </row>
    <row r="9330" spans="1:13" x14ac:dyDescent="0.3">
      <c r="A9330" s="4" t="s">
        <v>11355</v>
      </c>
      <c r="B9330" s="14">
        <v>41032</v>
      </c>
      <c r="C9330" s="22">
        <v>41037</v>
      </c>
      <c r="D9330" s="5" t="s">
        <v>1592</v>
      </c>
      <c r="E9330" s="5" t="s">
        <v>21</v>
      </c>
      <c r="F9330" s="5" t="s">
        <v>54</v>
      </c>
      <c r="G9330" s="5" t="s">
        <v>31</v>
      </c>
      <c r="H9330" s="5" t="s">
        <v>18</v>
      </c>
      <c r="I9330" s="5">
        <v>111.6</v>
      </c>
      <c r="J9330" s="6">
        <v>5</v>
      </c>
      <c r="K9330" s="5">
        <v>0</v>
      </c>
      <c r="L9330" s="5">
        <v>4.3499999999999996</v>
      </c>
      <c r="M9330" s="21" t="s">
        <v>19</v>
      </c>
    </row>
    <row r="9331" spans="1:13" x14ac:dyDescent="0.3">
      <c r="A9331" s="8" t="s">
        <v>11356</v>
      </c>
      <c r="B9331" s="15">
        <v>42360</v>
      </c>
      <c r="C9331" s="20">
        <v>42362</v>
      </c>
      <c r="D9331" s="9" t="s">
        <v>648</v>
      </c>
      <c r="E9331" s="9" t="s">
        <v>418</v>
      </c>
      <c r="F9331" s="9" t="s">
        <v>93</v>
      </c>
      <c r="G9331" s="9" t="s">
        <v>50</v>
      </c>
      <c r="H9331" s="9" t="s">
        <v>22</v>
      </c>
      <c r="I9331" s="9">
        <v>70.319999999999993</v>
      </c>
      <c r="J9331" s="10">
        <v>4</v>
      </c>
      <c r="K9331" s="9">
        <v>0</v>
      </c>
      <c r="L9331" s="9">
        <v>28.8</v>
      </c>
      <c r="M9331" s="21" t="s">
        <v>26</v>
      </c>
    </row>
    <row r="9332" spans="1:13" x14ac:dyDescent="0.3">
      <c r="A9332" s="4" t="s">
        <v>11357</v>
      </c>
      <c r="B9332" s="14">
        <v>41178</v>
      </c>
      <c r="C9332" s="24"/>
      <c r="D9332" s="5" t="s">
        <v>575</v>
      </c>
      <c r="E9332" s="5" t="s">
        <v>6865</v>
      </c>
      <c r="F9332" s="5" t="s">
        <v>44</v>
      </c>
      <c r="G9332" s="5" t="s">
        <v>17</v>
      </c>
      <c r="H9332" s="5" t="s">
        <v>100</v>
      </c>
      <c r="I9332" s="5">
        <v>223.10400000000001</v>
      </c>
      <c r="J9332" s="6">
        <v>4</v>
      </c>
      <c r="K9332" s="5">
        <v>0.6</v>
      </c>
      <c r="L9332" s="5">
        <v>-106.055999999999</v>
      </c>
      <c r="M9332" s="21" t="s">
        <v>19</v>
      </c>
    </row>
    <row r="9333" spans="1:13" x14ac:dyDescent="0.3">
      <c r="A9333" s="8" t="s">
        <v>11358</v>
      </c>
      <c r="B9333" s="13">
        <v>41499</v>
      </c>
      <c r="C9333" s="20">
        <v>41504</v>
      </c>
      <c r="D9333" s="9" t="s">
        <v>1618</v>
      </c>
      <c r="E9333" s="5" t="s">
        <v>612</v>
      </c>
      <c r="F9333" s="9" t="s">
        <v>114</v>
      </c>
      <c r="G9333" s="9" t="s">
        <v>31</v>
      </c>
      <c r="H9333" s="9" t="s">
        <v>2387</v>
      </c>
      <c r="I9333" s="9">
        <v>294.0795</v>
      </c>
      <c r="J9333" s="10">
        <v>3</v>
      </c>
      <c r="K9333" s="9">
        <v>0.35</v>
      </c>
      <c r="L9333" s="9"/>
      <c r="M9333" s="21" t="s">
        <v>19</v>
      </c>
    </row>
    <row r="9334" spans="1:13" x14ac:dyDescent="0.3">
      <c r="A9334" s="4" t="s">
        <v>11359</v>
      </c>
      <c r="B9334" s="14">
        <v>41157</v>
      </c>
      <c r="C9334" s="22">
        <v>41164</v>
      </c>
      <c r="D9334" s="5" t="s">
        <v>946</v>
      </c>
      <c r="E9334" s="5" t="s">
        <v>48</v>
      </c>
      <c r="F9334" s="5" t="s">
        <v>66</v>
      </c>
      <c r="G9334" s="5" t="s">
        <v>31</v>
      </c>
      <c r="H9334" s="5" t="s">
        <v>2771</v>
      </c>
      <c r="I9334" s="5">
        <v>2472.66</v>
      </c>
      <c r="J9334" s="6">
        <v>6</v>
      </c>
      <c r="K9334" s="5">
        <v>0</v>
      </c>
      <c r="L9334" s="5">
        <v>1038.42</v>
      </c>
      <c r="M9334" s="21" t="s">
        <v>19</v>
      </c>
    </row>
    <row r="9335" spans="1:13" x14ac:dyDescent="0.3">
      <c r="A9335" s="8" t="s">
        <v>11360</v>
      </c>
      <c r="B9335" s="13">
        <v>41571</v>
      </c>
      <c r="C9335" s="20">
        <v>41575</v>
      </c>
      <c r="D9335" s="9" t="s">
        <v>169</v>
      </c>
      <c r="E9335" s="9" t="s">
        <v>254</v>
      </c>
      <c r="F9335" s="9" t="s">
        <v>243</v>
      </c>
      <c r="G9335" s="9" t="s">
        <v>31</v>
      </c>
      <c r="H9335" s="9" t="s">
        <v>124</v>
      </c>
      <c r="I9335" s="9">
        <v>140.19999999999999</v>
      </c>
      <c r="J9335" s="10">
        <v>5</v>
      </c>
      <c r="K9335" s="9">
        <v>0</v>
      </c>
      <c r="L9335" s="9">
        <v>7</v>
      </c>
      <c r="M9335" s="21" t="s">
        <v>19</v>
      </c>
    </row>
    <row r="9336" spans="1:13" x14ac:dyDescent="0.3">
      <c r="A9336" s="4" t="s">
        <v>11361</v>
      </c>
      <c r="B9336" s="14">
        <v>42234</v>
      </c>
      <c r="C9336" s="22">
        <v>42241</v>
      </c>
      <c r="D9336" s="5" t="s">
        <v>1303</v>
      </c>
      <c r="E9336" s="5" t="s">
        <v>29</v>
      </c>
      <c r="F9336" s="5" t="s">
        <v>30</v>
      </c>
      <c r="G9336" s="5" t="s">
        <v>50</v>
      </c>
      <c r="H9336" s="5" t="s">
        <v>131</v>
      </c>
      <c r="I9336" s="5">
        <v>38.863999999999898</v>
      </c>
      <c r="J9336" s="6">
        <v>4</v>
      </c>
      <c r="K9336" s="5">
        <v>0.8</v>
      </c>
      <c r="L9336" s="5">
        <v>-99.103200000000001</v>
      </c>
      <c r="M9336" s="21" t="s">
        <v>19</v>
      </c>
    </row>
    <row r="9337" spans="1:13" x14ac:dyDescent="0.3">
      <c r="A9337" s="8" t="s">
        <v>11362</v>
      </c>
      <c r="B9337" s="13">
        <v>41520</v>
      </c>
      <c r="C9337" s="20">
        <v>41521</v>
      </c>
      <c r="D9337" s="9" t="s">
        <v>935</v>
      </c>
      <c r="E9337" s="9" t="s">
        <v>430</v>
      </c>
      <c r="F9337" s="9" t="s">
        <v>44</v>
      </c>
      <c r="G9337" s="9" t="s">
        <v>50</v>
      </c>
      <c r="H9337" s="9" t="s">
        <v>18</v>
      </c>
      <c r="I9337" s="9">
        <v>84.66</v>
      </c>
      <c r="J9337" s="10">
        <v>1</v>
      </c>
      <c r="K9337" s="9">
        <v>0.6</v>
      </c>
      <c r="L9337" s="9">
        <v>-33.869999999999898</v>
      </c>
      <c r="M9337" s="21" t="s">
        <v>19</v>
      </c>
    </row>
    <row r="9338" spans="1:13" x14ac:dyDescent="0.3">
      <c r="A9338" s="4" t="s">
        <v>11363</v>
      </c>
      <c r="B9338" s="14">
        <v>41079</v>
      </c>
      <c r="C9338" s="22">
        <v>41084</v>
      </c>
      <c r="D9338" s="5" t="s">
        <v>678</v>
      </c>
      <c r="E9338" s="5" t="s">
        <v>92</v>
      </c>
      <c r="F9338" s="5" t="s">
        <v>103</v>
      </c>
      <c r="G9338" s="5" t="s">
        <v>17</v>
      </c>
      <c r="H9338" s="5" t="s">
        <v>225</v>
      </c>
      <c r="I9338" s="5">
        <v>115.5</v>
      </c>
      <c r="J9338" s="6">
        <v>2</v>
      </c>
      <c r="K9338" s="5">
        <v>0</v>
      </c>
      <c r="L9338" s="5">
        <v>49.62</v>
      </c>
      <c r="M9338" s="23" t="s">
        <v>32</v>
      </c>
    </row>
    <row r="9339" spans="1:13" x14ac:dyDescent="0.3">
      <c r="A9339" s="8" t="s">
        <v>11364</v>
      </c>
      <c r="B9339" s="13">
        <v>41891</v>
      </c>
      <c r="C9339" s="20">
        <v>41896</v>
      </c>
      <c r="D9339" s="9" t="s">
        <v>327</v>
      </c>
      <c r="E9339" s="9" t="s">
        <v>73</v>
      </c>
      <c r="F9339" s="9" t="s">
        <v>74</v>
      </c>
      <c r="G9339" s="9" t="s">
        <v>17</v>
      </c>
      <c r="H9339" s="9" t="s">
        <v>124</v>
      </c>
      <c r="I9339" s="9">
        <v>131.1</v>
      </c>
      <c r="J9339" s="10">
        <v>5</v>
      </c>
      <c r="K9339" s="9">
        <v>0</v>
      </c>
      <c r="L9339" s="9">
        <v>65.5</v>
      </c>
      <c r="M9339" s="21" t="s">
        <v>19</v>
      </c>
    </row>
    <row r="9340" spans="1:13" x14ac:dyDescent="0.3">
      <c r="A9340" s="4" t="s">
        <v>11365</v>
      </c>
      <c r="B9340" s="14">
        <v>40934</v>
      </c>
      <c r="C9340" s="22">
        <v>40940</v>
      </c>
      <c r="D9340" s="5" t="s">
        <v>1723</v>
      </c>
      <c r="E9340" s="9" t="s">
        <v>87</v>
      </c>
      <c r="F9340" s="5" t="s">
        <v>88</v>
      </c>
      <c r="G9340" s="5" t="s">
        <v>50</v>
      </c>
      <c r="H9340" s="5" t="s">
        <v>18</v>
      </c>
      <c r="I9340" s="5">
        <v>342.50999999999902</v>
      </c>
      <c r="J9340" s="6">
        <v>7</v>
      </c>
      <c r="K9340" s="5">
        <v>0</v>
      </c>
      <c r="L9340" s="5">
        <v>54.6</v>
      </c>
      <c r="M9340" s="23" t="s">
        <v>57</v>
      </c>
    </row>
    <row r="9341" spans="1:13" x14ac:dyDescent="0.3">
      <c r="A9341" s="8" t="s">
        <v>11366</v>
      </c>
      <c r="B9341" s="13">
        <v>41669</v>
      </c>
      <c r="C9341" s="20">
        <v>41675</v>
      </c>
      <c r="D9341" s="9" t="s">
        <v>1446</v>
      </c>
      <c r="E9341" s="9" t="s">
        <v>15</v>
      </c>
      <c r="F9341" s="9" t="s">
        <v>16</v>
      </c>
      <c r="G9341" s="9" t="s">
        <v>135</v>
      </c>
      <c r="H9341" s="9" t="s">
        <v>18</v>
      </c>
      <c r="I9341" s="9">
        <v>204.55199999999999</v>
      </c>
      <c r="J9341" s="10">
        <v>4</v>
      </c>
      <c r="K9341" s="9">
        <v>0.1</v>
      </c>
      <c r="L9341" s="9">
        <v>-22.728000000000002</v>
      </c>
      <c r="M9341" s="21" t="s">
        <v>19</v>
      </c>
    </row>
    <row r="9342" spans="1:13" x14ac:dyDescent="0.3">
      <c r="A9342" s="4" t="s">
        <v>11367</v>
      </c>
      <c r="B9342" s="14">
        <v>41193</v>
      </c>
      <c r="C9342" s="22">
        <v>41194</v>
      </c>
      <c r="D9342" s="5" t="s">
        <v>1953</v>
      </c>
      <c r="E9342" s="5" t="s">
        <v>418</v>
      </c>
      <c r="F9342" s="9" t="s">
        <v>93</v>
      </c>
      <c r="G9342" s="5" t="s">
        <v>50</v>
      </c>
      <c r="H9342" s="5" t="s">
        <v>1444</v>
      </c>
      <c r="I9342" s="5">
        <v>59.519999999999897</v>
      </c>
      <c r="J9342" s="6">
        <v>3</v>
      </c>
      <c r="K9342" s="5">
        <v>0</v>
      </c>
      <c r="L9342" s="5"/>
      <c r="M9342" s="21" t="s">
        <v>26</v>
      </c>
    </row>
    <row r="9343" spans="1:13" x14ac:dyDescent="0.3">
      <c r="A9343" s="8" t="s">
        <v>11368</v>
      </c>
      <c r="B9343" s="13">
        <v>40957</v>
      </c>
      <c r="C9343" s="20">
        <v>40962</v>
      </c>
      <c r="D9343" s="9" t="s">
        <v>909</v>
      </c>
      <c r="E9343" s="9" t="s">
        <v>53</v>
      </c>
      <c r="F9343" s="9" t="s">
        <v>54</v>
      </c>
      <c r="G9343" s="9" t="s">
        <v>17</v>
      </c>
      <c r="H9343" s="9" t="s">
        <v>45</v>
      </c>
      <c r="I9343" s="9">
        <v>128.52000000000001</v>
      </c>
      <c r="J9343" s="10">
        <v>3</v>
      </c>
      <c r="K9343" s="9">
        <v>0.15</v>
      </c>
      <c r="L9343" s="9">
        <v>-1.52999999999999</v>
      </c>
      <c r="M9343" s="21" t="s">
        <v>19</v>
      </c>
    </row>
    <row r="9344" spans="1:13" x14ac:dyDescent="0.3">
      <c r="A9344" s="4" t="s">
        <v>11369</v>
      </c>
      <c r="B9344" s="14">
        <v>41235</v>
      </c>
      <c r="C9344" s="22">
        <v>41241</v>
      </c>
      <c r="D9344" s="5" t="s">
        <v>1303</v>
      </c>
      <c r="E9344" s="5" t="s">
        <v>29</v>
      </c>
      <c r="F9344" s="5" t="s">
        <v>30</v>
      </c>
      <c r="G9344" s="5" t="s">
        <v>50</v>
      </c>
      <c r="H9344" s="5" t="s">
        <v>124</v>
      </c>
      <c r="I9344" s="5">
        <v>23.68</v>
      </c>
      <c r="J9344" s="6">
        <v>2</v>
      </c>
      <c r="K9344" s="5">
        <v>0.2</v>
      </c>
      <c r="L9344" s="5">
        <v>8.8799999999999901</v>
      </c>
      <c r="M9344" s="23" t="s">
        <v>57</v>
      </c>
    </row>
    <row r="9345" spans="1:13" x14ac:dyDescent="0.3">
      <c r="A9345" s="8" t="s">
        <v>11370</v>
      </c>
      <c r="B9345" s="13">
        <v>41902</v>
      </c>
      <c r="C9345" s="27">
        <v>41903</v>
      </c>
      <c r="D9345" s="9" t="s">
        <v>3075</v>
      </c>
      <c r="E9345" s="9" t="s">
        <v>21</v>
      </c>
      <c r="F9345" s="5" t="s">
        <v>54</v>
      </c>
      <c r="G9345" s="9" t="s">
        <v>31</v>
      </c>
      <c r="H9345" s="9" t="s">
        <v>225</v>
      </c>
      <c r="I9345" s="9">
        <v>221.50800000000001</v>
      </c>
      <c r="J9345" s="10">
        <v>2</v>
      </c>
      <c r="K9345" s="9" t="s">
        <v>445</v>
      </c>
      <c r="L9345" s="9">
        <v>68.867999999999995</v>
      </c>
      <c r="M9345" s="21" t="s">
        <v>26</v>
      </c>
    </row>
    <row r="9346" spans="1:13" x14ac:dyDescent="0.3">
      <c r="A9346" s="4" t="s">
        <v>11371</v>
      </c>
      <c r="B9346" s="14">
        <v>41611</v>
      </c>
      <c r="C9346" s="22">
        <v>41613</v>
      </c>
      <c r="D9346" s="5" t="s">
        <v>398</v>
      </c>
      <c r="E9346" s="5" t="s">
        <v>257</v>
      </c>
      <c r="F9346" s="5" t="s">
        <v>1119</v>
      </c>
      <c r="G9346" s="5" t="s">
        <v>50</v>
      </c>
      <c r="H9346" s="5" t="s">
        <v>2387</v>
      </c>
      <c r="I9346" s="5">
        <v>122.489999999999</v>
      </c>
      <c r="J9346" s="6">
        <v>1</v>
      </c>
      <c r="K9346" s="5">
        <v>0.4</v>
      </c>
      <c r="L9346" s="5">
        <v>-28.5899999999999</v>
      </c>
      <c r="M9346" s="21" t="s">
        <v>26</v>
      </c>
    </row>
    <row r="9347" spans="1:13" x14ac:dyDescent="0.3">
      <c r="A9347" s="8" t="s">
        <v>11372</v>
      </c>
      <c r="B9347" s="11"/>
      <c r="C9347" s="20">
        <v>41906</v>
      </c>
      <c r="D9347" s="9" t="s">
        <v>3688</v>
      </c>
      <c r="E9347" s="9" t="s">
        <v>1503</v>
      </c>
      <c r="F9347" s="9" t="s">
        <v>243</v>
      </c>
      <c r="G9347" s="9" t="s">
        <v>50</v>
      </c>
      <c r="H9347" s="9" t="s">
        <v>124</v>
      </c>
      <c r="I9347" s="9">
        <v>107.304</v>
      </c>
      <c r="J9347" s="10">
        <v>2</v>
      </c>
      <c r="K9347" s="9">
        <v>0.4</v>
      </c>
      <c r="L9347" s="9">
        <v>-64.415999999999997</v>
      </c>
      <c r="M9347" s="21" t="s">
        <v>19</v>
      </c>
    </row>
    <row r="9348" spans="1:13" x14ac:dyDescent="0.3">
      <c r="A9348" s="4" t="s">
        <v>11373</v>
      </c>
      <c r="B9348" s="14">
        <v>41685</v>
      </c>
      <c r="C9348" s="22">
        <v>41685</v>
      </c>
      <c r="D9348" s="5" t="s">
        <v>1891</v>
      </c>
      <c r="E9348" s="5" t="s">
        <v>53</v>
      </c>
      <c r="F9348" s="5" t="s">
        <v>54</v>
      </c>
      <c r="G9348" s="5" t="s">
        <v>50</v>
      </c>
      <c r="H9348" s="5" t="s">
        <v>22</v>
      </c>
      <c r="I9348" s="5">
        <v>90.584999999999894</v>
      </c>
      <c r="J9348" s="6">
        <v>9</v>
      </c>
      <c r="K9348" s="5">
        <v>0.5</v>
      </c>
      <c r="L9348" s="5">
        <v>-43.604999999999897</v>
      </c>
      <c r="M9348" s="23" t="s">
        <v>32</v>
      </c>
    </row>
    <row r="9349" spans="1:13" x14ac:dyDescent="0.3">
      <c r="A9349" s="4" t="s">
        <v>11374</v>
      </c>
      <c r="B9349" s="14">
        <v>41139</v>
      </c>
      <c r="C9349" s="22">
        <v>41145</v>
      </c>
      <c r="D9349" s="5" t="s">
        <v>958</v>
      </c>
      <c r="E9349" s="5" t="s">
        <v>69</v>
      </c>
      <c r="F9349" s="5" t="s">
        <v>70</v>
      </c>
      <c r="G9349" s="5" t="s">
        <v>50</v>
      </c>
      <c r="H9349" s="5" t="s">
        <v>25</v>
      </c>
      <c r="I9349" s="5">
        <v>75.75</v>
      </c>
      <c r="J9349" s="6">
        <v>5</v>
      </c>
      <c r="K9349" s="5">
        <v>0</v>
      </c>
      <c r="L9349" s="5">
        <v>10.499999999999901</v>
      </c>
      <c r="M9349" s="23" t="s">
        <v>57</v>
      </c>
    </row>
    <row r="9350" spans="1:13" x14ac:dyDescent="0.3">
      <c r="A9350" s="8" t="s">
        <v>11375</v>
      </c>
      <c r="B9350" s="13">
        <v>41076</v>
      </c>
      <c r="C9350" s="20">
        <v>41082</v>
      </c>
      <c r="D9350" s="9" t="s">
        <v>2396</v>
      </c>
      <c r="E9350" s="9" t="s">
        <v>87</v>
      </c>
      <c r="F9350" s="9" t="s">
        <v>88</v>
      </c>
      <c r="G9350" s="9" t="s">
        <v>17</v>
      </c>
      <c r="H9350" s="9" t="s">
        <v>131</v>
      </c>
      <c r="I9350" s="9">
        <v>265.26</v>
      </c>
      <c r="J9350" s="10">
        <v>2</v>
      </c>
      <c r="K9350" s="9">
        <v>0</v>
      </c>
      <c r="L9350" s="9">
        <v>13.26</v>
      </c>
      <c r="M9350" s="23" t="s">
        <v>57</v>
      </c>
    </row>
    <row r="9351" spans="1:13" x14ac:dyDescent="0.3">
      <c r="A9351" s="4" t="s">
        <v>11376</v>
      </c>
      <c r="B9351" s="14">
        <v>41894</v>
      </c>
      <c r="C9351" s="22">
        <v>41986</v>
      </c>
      <c r="D9351" s="5" t="s">
        <v>11377</v>
      </c>
      <c r="E9351" s="5" t="s">
        <v>15</v>
      </c>
      <c r="F9351" s="5" t="s">
        <v>16</v>
      </c>
      <c r="G9351" s="5" t="s">
        <v>31</v>
      </c>
      <c r="H9351" s="5" t="s">
        <v>1444</v>
      </c>
      <c r="I9351" s="5">
        <v>212.582999999999</v>
      </c>
      <c r="J9351" s="6">
        <v>1</v>
      </c>
      <c r="K9351" s="5">
        <v>0.3</v>
      </c>
      <c r="L9351" s="5">
        <v>39.453000000000003</v>
      </c>
      <c r="M9351" s="23" t="s">
        <v>32</v>
      </c>
    </row>
    <row r="9352" spans="1:13" x14ac:dyDescent="0.3">
      <c r="A9352" s="8" t="s">
        <v>11378</v>
      </c>
      <c r="B9352" s="13">
        <v>41853</v>
      </c>
      <c r="C9352" s="20">
        <v>41857</v>
      </c>
      <c r="D9352" s="9" t="s">
        <v>11379</v>
      </c>
      <c r="E9352" s="9" t="s">
        <v>959</v>
      </c>
      <c r="F9352" s="9" t="s">
        <v>66</v>
      </c>
      <c r="G9352" s="9" t="s">
        <v>31</v>
      </c>
      <c r="H9352" s="9" t="s">
        <v>45</v>
      </c>
      <c r="I9352" s="9">
        <v>195.72</v>
      </c>
      <c r="J9352" s="10">
        <v>5</v>
      </c>
      <c r="K9352" s="9">
        <v>0.2</v>
      </c>
      <c r="L9352" s="9">
        <v>73.319999999999993</v>
      </c>
      <c r="M9352" s="21" t="s">
        <v>19</v>
      </c>
    </row>
    <row r="9353" spans="1:13" x14ac:dyDescent="0.3">
      <c r="A9353" s="4" t="s">
        <v>11380</v>
      </c>
      <c r="B9353" s="7" t="s">
        <v>11381</v>
      </c>
      <c r="C9353" s="22">
        <v>41440</v>
      </c>
      <c r="D9353" s="5" t="s">
        <v>730</v>
      </c>
      <c r="E9353" s="5" t="s">
        <v>15</v>
      </c>
      <c r="F9353" s="5" t="s">
        <v>16</v>
      </c>
      <c r="G9353" s="5" t="s">
        <v>50</v>
      </c>
      <c r="H9353" s="5" t="s">
        <v>124</v>
      </c>
      <c r="I9353" s="5">
        <v>44.639999999999901</v>
      </c>
      <c r="J9353" s="6">
        <v>5</v>
      </c>
      <c r="K9353" s="5">
        <v>0.4</v>
      </c>
      <c r="L9353" s="5">
        <v>-11.91</v>
      </c>
      <c r="M9353" s="21" t="s">
        <v>26</v>
      </c>
    </row>
    <row r="9354" spans="1:13" x14ac:dyDescent="0.3">
      <c r="A9354" s="8" t="s">
        <v>11382</v>
      </c>
      <c r="B9354" s="13">
        <v>41459</v>
      </c>
      <c r="C9354" s="20">
        <v>41461</v>
      </c>
      <c r="D9354" s="9" t="s">
        <v>284</v>
      </c>
      <c r="E9354" s="9" t="s">
        <v>512</v>
      </c>
      <c r="F9354" s="9" t="s">
        <v>54</v>
      </c>
      <c r="G9354" s="9"/>
      <c r="H9354" s="9" t="s">
        <v>45</v>
      </c>
      <c r="I9354" s="9">
        <v>146.789999999999</v>
      </c>
      <c r="J9354" s="10">
        <v>3</v>
      </c>
      <c r="K9354" s="9">
        <v>0</v>
      </c>
      <c r="L9354" s="9">
        <v>44.009999999999899</v>
      </c>
      <c r="M9354" s="23" t="s">
        <v>32</v>
      </c>
    </row>
    <row r="9355" spans="1:13" x14ac:dyDescent="0.3">
      <c r="A9355" s="4" t="s">
        <v>11383</v>
      </c>
      <c r="B9355" s="7"/>
      <c r="C9355" s="22">
        <v>42308</v>
      </c>
      <c r="D9355" s="5" t="s">
        <v>1205</v>
      </c>
      <c r="E9355" s="5" t="s">
        <v>254</v>
      </c>
      <c r="F9355" s="5" t="s">
        <v>243</v>
      </c>
      <c r="G9355" s="5" t="s">
        <v>50</v>
      </c>
      <c r="H9355" s="5" t="s">
        <v>25</v>
      </c>
      <c r="I9355" s="5">
        <v>171.16</v>
      </c>
      <c r="J9355" s="6">
        <v>2</v>
      </c>
      <c r="K9355" s="5">
        <v>0</v>
      </c>
      <c r="L9355" s="5">
        <v>0</v>
      </c>
      <c r="M9355" s="21" t="s">
        <v>19</v>
      </c>
    </row>
    <row r="9356" spans="1:13" x14ac:dyDescent="0.3">
      <c r="A9356" s="8" t="s">
        <v>11384</v>
      </c>
      <c r="B9356" s="13">
        <v>41923</v>
      </c>
      <c r="C9356" s="20">
        <v>41929</v>
      </c>
      <c r="D9356" s="9" t="s">
        <v>4370</v>
      </c>
      <c r="E9356" s="9" t="s">
        <v>254</v>
      </c>
      <c r="F9356" s="9" t="s">
        <v>243</v>
      </c>
      <c r="G9356" s="9" t="s">
        <v>17</v>
      </c>
      <c r="H9356" s="9" t="s">
        <v>225</v>
      </c>
      <c r="I9356" s="9">
        <v>156.52799999999999</v>
      </c>
      <c r="J9356" s="10">
        <v>9</v>
      </c>
      <c r="K9356" s="9">
        <v>0.6</v>
      </c>
      <c r="L9356" s="9">
        <v>-90.071999999999903</v>
      </c>
      <c r="M9356" s="21" t="s">
        <v>19</v>
      </c>
    </row>
    <row r="9357" spans="1:13" x14ac:dyDescent="0.3">
      <c r="A9357" s="4" t="s">
        <v>11385</v>
      </c>
      <c r="B9357" s="14">
        <v>41182</v>
      </c>
      <c r="C9357" s="22">
        <v>41187</v>
      </c>
      <c r="D9357" s="5" t="s">
        <v>886</v>
      </c>
      <c r="E9357" s="5" t="s">
        <v>92</v>
      </c>
      <c r="F9357" s="5" t="s">
        <v>103</v>
      </c>
      <c r="G9357" s="5" t="s">
        <v>50</v>
      </c>
      <c r="H9357" s="5" t="s">
        <v>25</v>
      </c>
      <c r="I9357" s="5">
        <v>104.76</v>
      </c>
      <c r="J9357" s="6">
        <v>6</v>
      </c>
      <c r="K9357" s="5">
        <v>0</v>
      </c>
      <c r="L9357" s="5">
        <v>3.06</v>
      </c>
      <c r="M9357" s="23" t="s">
        <v>32</v>
      </c>
    </row>
    <row r="9358" spans="1:13" x14ac:dyDescent="0.3">
      <c r="A9358" s="8" t="s">
        <v>11386</v>
      </c>
      <c r="B9358" s="15">
        <v>41374</v>
      </c>
      <c r="C9358" s="20">
        <v>41377</v>
      </c>
      <c r="D9358" s="9" t="s">
        <v>379</v>
      </c>
      <c r="E9358" s="9" t="s">
        <v>430</v>
      </c>
      <c r="F9358" s="9" t="s">
        <v>44</v>
      </c>
      <c r="G9358" s="9" t="s">
        <v>31</v>
      </c>
      <c r="H9358" s="9" t="s">
        <v>25</v>
      </c>
      <c r="I9358" s="9">
        <v>49.847999999999999</v>
      </c>
      <c r="J9358" s="10">
        <v>2</v>
      </c>
      <c r="K9358" s="9"/>
      <c r="L9358" s="9">
        <v>-47.411999999999999</v>
      </c>
      <c r="M9358" s="23" t="s">
        <v>32</v>
      </c>
    </row>
    <row r="9359" spans="1:13" x14ac:dyDescent="0.3">
      <c r="A9359" s="4" t="s">
        <v>11387</v>
      </c>
      <c r="B9359" s="14">
        <v>42064</v>
      </c>
      <c r="C9359" s="22">
        <v>42068</v>
      </c>
      <c r="D9359" s="5" t="s">
        <v>2128</v>
      </c>
      <c r="E9359" s="5" t="s">
        <v>830</v>
      </c>
      <c r="F9359" s="5" t="s">
        <v>114</v>
      </c>
      <c r="G9359" s="5" t="s">
        <v>50</v>
      </c>
      <c r="H9359" s="5" t="s">
        <v>2771</v>
      </c>
      <c r="I9359" s="5">
        <v>278.64</v>
      </c>
      <c r="J9359" s="6">
        <v>6</v>
      </c>
      <c r="K9359" s="5">
        <v>0</v>
      </c>
      <c r="L9359" s="5">
        <v>55.62</v>
      </c>
      <c r="M9359" s="21" t="s">
        <v>19</v>
      </c>
    </row>
    <row r="9360" spans="1:13" x14ac:dyDescent="0.3">
      <c r="A9360" s="8" t="s">
        <v>11388</v>
      </c>
      <c r="B9360" s="13">
        <v>41500</v>
      </c>
      <c r="C9360" s="20">
        <v>41504</v>
      </c>
      <c r="D9360" s="9" t="s">
        <v>11389</v>
      </c>
      <c r="E9360" s="9" t="s">
        <v>15</v>
      </c>
      <c r="F9360" s="9" t="s">
        <v>16</v>
      </c>
      <c r="G9360" s="9" t="s">
        <v>50</v>
      </c>
      <c r="H9360" s="9" t="s">
        <v>115</v>
      </c>
      <c r="I9360" s="9">
        <v>159.83999999999901</v>
      </c>
      <c r="J9360" s="10">
        <v>5</v>
      </c>
      <c r="K9360" s="9">
        <v>0.1</v>
      </c>
      <c r="L9360" s="9">
        <v>-16.11</v>
      </c>
      <c r="M9360" s="21" t="s">
        <v>19</v>
      </c>
    </row>
    <row r="9361" spans="1:13" x14ac:dyDescent="0.3">
      <c r="A9361" s="4" t="s">
        <v>11390</v>
      </c>
      <c r="B9361" s="14">
        <v>42260</v>
      </c>
      <c r="C9361" s="22">
        <v>42266</v>
      </c>
      <c r="D9361" s="5" t="s">
        <v>2644</v>
      </c>
      <c r="E9361" s="5" t="s">
        <v>4698</v>
      </c>
      <c r="F9361" s="9" t="s">
        <v>307</v>
      </c>
      <c r="G9361" s="5" t="s">
        <v>31</v>
      </c>
      <c r="H9361" s="5" t="s">
        <v>45</v>
      </c>
      <c r="I9361" s="5">
        <v>111.06</v>
      </c>
      <c r="J9361" s="6">
        <v>2</v>
      </c>
      <c r="K9361" s="5">
        <v>0</v>
      </c>
      <c r="L9361" s="5">
        <v>15.54</v>
      </c>
      <c r="M9361" s="21" t="s">
        <v>19</v>
      </c>
    </row>
    <row r="9362" spans="1:13" x14ac:dyDescent="0.3">
      <c r="A9362" s="8" t="s">
        <v>11391</v>
      </c>
      <c r="B9362" s="11"/>
      <c r="C9362" s="25"/>
      <c r="D9362" s="9" t="s">
        <v>1691</v>
      </c>
      <c r="E9362" s="9" t="s">
        <v>29</v>
      </c>
      <c r="F9362" s="9" t="s">
        <v>84</v>
      </c>
      <c r="G9362" s="9" t="s">
        <v>31</v>
      </c>
      <c r="H9362" s="9" t="s">
        <v>18</v>
      </c>
      <c r="I9362" s="9">
        <v>542.64599999999996</v>
      </c>
      <c r="J9362" s="10">
        <v>3</v>
      </c>
      <c r="K9362" s="9">
        <v>0.1</v>
      </c>
      <c r="L9362" s="9">
        <v>102.49979999999999</v>
      </c>
      <c r="M9362" s="21" t="s">
        <v>19</v>
      </c>
    </row>
    <row r="9363" spans="1:13" x14ac:dyDescent="0.3">
      <c r="A9363" s="4" t="s">
        <v>11392</v>
      </c>
      <c r="B9363" s="14">
        <v>41908</v>
      </c>
      <c r="C9363" s="22">
        <v>41911</v>
      </c>
      <c r="D9363" s="5" t="s">
        <v>1292</v>
      </c>
      <c r="E9363" s="5" t="s">
        <v>254</v>
      </c>
      <c r="F9363" s="5" t="s">
        <v>243</v>
      </c>
      <c r="G9363" s="5" t="s">
        <v>50</v>
      </c>
      <c r="H9363" s="5" t="s">
        <v>115</v>
      </c>
      <c r="I9363" s="5">
        <v>158.04</v>
      </c>
      <c r="J9363" s="6">
        <v>9</v>
      </c>
      <c r="K9363" s="5">
        <v>0</v>
      </c>
      <c r="L9363" s="5">
        <v>42.66</v>
      </c>
      <c r="M9363" s="21" t="s">
        <v>19</v>
      </c>
    </row>
    <row r="9364" spans="1:13" x14ac:dyDescent="0.3">
      <c r="A9364" s="8" t="s">
        <v>11393</v>
      </c>
      <c r="B9364" s="13">
        <v>41864</v>
      </c>
      <c r="C9364" s="20">
        <v>41869</v>
      </c>
      <c r="D9364" s="9" t="s">
        <v>767</v>
      </c>
      <c r="E9364" s="5" t="s">
        <v>1520</v>
      </c>
      <c r="F9364" s="9" t="s">
        <v>70</v>
      </c>
      <c r="G9364" s="9" t="s">
        <v>17</v>
      </c>
      <c r="H9364" s="9" t="s">
        <v>2771</v>
      </c>
      <c r="I9364" s="9">
        <v>250.38</v>
      </c>
      <c r="J9364" s="10">
        <v>3</v>
      </c>
      <c r="K9364" s="9">
        <v>0.5</v>
      </c>
      <c r="L9364" s="9">
        <v>-120.24</v>
      </c>
      <c r="M9364" s="21" t="s">
        <v>19</v>
      </c>
    </row>
    <row r="9365" spans="1:13" x14ac:dyDescent="0.3">
      <c r="A9365" s="4" t="s">
        <v>11394</v>
      </c>
      <c r="B9365" s="14">
        <v>41746</v>
      </c>
      <c r="C9365" s="22">
        <v>41750</v>
      </c>
      <c r="D9365" s="5" t="s">
        <v>972</v>
      </c>
      <c r="E9365" s="5" t="s">
        <v>48</v>
      </c>
      <c r="F9365" s="5" t="s">
        <v>66</v>
      </c>
      <c r="G9365" s="5" t="s">
        <v>50</v>
      </c>
      <c r="H9365" s="5" t="s">
        <v>100</v>
      </c>
      <c r="I9365" s="5">
        <v>125.4</v>
      </c>
      <c r="J9365" s="6">
        <v>5</v>
      </c>
      <c r="K9365" s="5">
        <v>0</v>
      </c>
      <c r="L9365" s="5">
        <v>41.25</v>
      </c>
      <c r="M9365" s="23" t="s">
        <v>32</v>
      </c>
    </row>
    <row r="9366" spans="1:13" x14ac:dyDescent="0.3">
      <c r="A9366" s="8" t="s">
        <v>11395</v>
      </c>
      <c r="B9366" s="13">
        <v>41076</v>
      </c>
      <c r="C9366" s="20">
        <v>41078</v>
      </c>
      <c r="D9366" s="9" t="s">
        <v>133</v>
      </c>
      <c r="E9366" s="9" t="s">
        <v>48</v>
      </c>
      <c r="F9366" s="9" t="s">
        <v>66</v>
      </c>
      <c r="G9366" s="9" t="s">
        <v>50</v>
      </c>
      <c r="H9366" s="9" t="s">
        <v>2387</v>
      </c>
      <c r="I9366" s="9">
        <v>118.92</v>
      </c>
      <c r="J9366" s="10">
        <v>4</v>
      </c>
      <c r="K9366" s="9">
        <v>0</v>
      </c>
      <c r="L9366" s="9" t="s">
        <v>11396</v>
      </c>
      <c r="M9366" s="23" t="s">
        <v>32</v>
      </c>
    </row>
    <row r="9367" spans="1:13" x14ac:dyDescent="0.3">
      <c r="A9367" s="4" t="s">
        <v>11397</v>
      </c>
      <c r="B9367" s="14">
        <v>41232</v>
      </c>
      <c r="C9367" s="22">
        <v>41235</v>
      </c>
      <c r="D9367" s="5" t="s">
        <v>2368</v>
      </c>
      <c r="E9367" s="5" t="s">
        <v>418</v>
      </c>
      <c r="F9367" s="9" t="s">
        <v>93</v>
      </c>
      <c r="G9367" s="5" t="s">
        <v>50</v>
      </c>
      <c r="H9367" s="5" t="s">
        <v>2387</v>
      </c>
      <c r="I9367" s="5">
        <v>50.64</v>
      </c>
      <c r="J9367" s="6">
        <v>4</v>
      </c>
      <c r="K9367" s="5">
        <v>0</v>
      </c>
      <c r="L9367" s="5">
        <v>8.5599999999999898</v>
      </c>
      <c r="M9367" s="23" t="s">
        <v>32</v>
      </c>
    </row>
    <row r="9368" spans="1:13" x14ac:dyDescent="0.3">
      <c r="A9368" s="8" t="s">
        <v>11398</v>
      </c>
      <c r="B9368" s="13">
        <v>41580</v>
      </c>
      <c r="C9368" s="20">
        <v>41583</v>
      </c>
      <c r="D9368" s="9" t="s">
        <v>1691</v>
      </c>
      <c r="E9368" s="9" t="s">
        <v>29</v>
      </c>
      <c r="F9368" s="9" t="s">
        <v>126</v>
      </c>
      <c r="G9368" s="9" t="s">
        <v>50</v>
      </c>
      <c r="H9368" s="9" t="s">
        <v>1191</v>
      </c>
      <c r="I9368" s="9">
        <v>197.72</v>
      </c>
      <c r="J9368" s="10">
        <v>4</v>
      </c>
      <c r="K9368" s="9">
        <v>0</v>
      </c>
      <c r="L9368" s="9">
        <v>55.361600000000003</v>
      </c>
      <c r="M9368" s="21" t="s">
        <v>19</v>
      </c>
    </row>
    <row r="9369" spans="1:13" x14ac:dyDescent="0.3">
      <c r="A9369" s="4" t="s">
        <v>11399</v>
      </c>
      <c r="B9369" s="14">
        <v>41441</v>
      </c>
      <c r="C9369" s="22">
        <v>41441</v>
      </c>
      <c r="D9369" s="5" t="s">
        <v>1592</v>
      </c>
      <c r="E9369" s="9" t="s">
        <v>73</v>
      </c>
      <c r="F9369" s="5" t="s">
        <v>74</v>
      </c>
      <c r="G9369" s="5" t="s">
        <v>50</v>
      </c>
      <c r="H9369" s="5" t="s">
        <v>56</v>
      </c>
      <c r="I9369" s="5">
        <v>64.8</v>
      </c>
      <c r="J9369" s="6">
        <v>2</v>
      </c>
      <c r="K9369" s="5">
        <v>0</v>
      </c>
      <c r="L9369" s="5">
        <v>27.2</v>
      </c>
      <c r="M9369" s="23" t="s">
        <v>32</v>
      </c>
    </row>
    <row r="9370" spans="1:13" x14ac:dyDescent="0.3">
      <c r="A9370" s="8" t="s">
        <v>11400</v>
      </c>
      <c r="B9370" s="13">
        <v>41689</v>
      </c>
      <c r="C9370" s="25"/>
      <c r="D9370" s="9" t="s">
        <v>995</v>
      </c>
      <c r="E9370" s="9" t="s">
        <v>69</v>
      </c>
      <c r="F9370" s="9" t="s">
        <v>70</v>
      </c>
      <c r="G9370" s="9" t="s">
        <v>50</v>
      </c>
      <c r="H9370" s="9" t="s">
        <v>2771</v>
      </c>
      <c r="I9370" s="9">
        <v>142.04999999999899</v>
      </c>
      <c r="J9370" s="10">
        <v>5</v>
      </c>
      <c r="K9370" s="9">
        <v>0</v>
      </c>
      <c r="L9370" s="9">
        <v>529.847645635802</v>
      </c>
      <c r="M9370" s="21" t="s">
        <v>19</v>
      </c>
    </row>
    <row r="9371" spans="1:13" x14ac:dyDescent="0.3">
      <c r="A9371" s="4" t="s">
        <v>11401</v>
      </c>
      <c r="B9371" s="14">
        <v>42251</v>
      </c>
      <c r="C9371" s="22">
        <v>42257</v>
      </c>
      <c r="D9371" s="5" t="s">
        <v>995</v>
      </c>
      <c r="E9371" s="5" t="s">
        <v>15</v>
      </c>
      <c r="F9371" s="5" t="s">
        <v>16</v>
      </c>
      <c r="G9371" s="5" t="s">
        <v>135</v>
      </c>
      <c r="H9371" s="5" t="s">
        <v>1444</v>
      </c>
      <c r="I9371" s="5">
        <v>351.86399999999998</v>
      </c>
      <c r="J9371" s="6">
        <v>8</v>
      </c>
      <c r="K9371" s="5">
        <v>0.1</v>
      </c>
      <c r="L9371" s="5">
        <v>46.823999999999998</v>
      </c>
      <c r="M9371" s="21" t="s">
        <v>19</v>
      </c>
    </row>
    <row r="9372" spans="1:13" x14ac:dyDescent="0.3">
      <c r="A9372" s="8" t="s">
        <v>11402</v>
      </c>
      <c r="B9372" s="13">
        <v>40977</v>
      </c>
      <c r="C9372" s="20">
        <v>40981</v>
      </c>
      <c r="D9372" s="9" t="s">
        <v>867</v>
      </c>
      <c r="E9372" s="9" t="s">
        <v>254</v>
      </c>
      <c r="F9372" s="9" t="s">
        <v>243</v>
      </c>
      <c r="G9372" s="9" t="s">
        <v>31</v>
      </c>
      <c r="H9372" s="9" t="s">
        <v>225</v>
      </c>
      <c r="I9372" s="9">
        <v>200.76</v>
      </c>
      <c r="J9372" s="10">
        <v>3</v>
      </c>
      <c r="K9372" s="9">
        <v>0</v>
      </c>
      <c r="L9372" s="9">
        <v>7.98</v>
      </c>
      <c r="M9372" s="21" t="s">
        <v>19</v>
      </c>
    </row>
    <row r="9373" spans="1:13" x14ac:dyDescent="0.3">
      <c r="A9373" s="4" t="s">
        <v>11403</v>
      </c>
      <c r="B9373" s="14">
        <v>41977</v>
      </c>
      <c r="C9373" s="22">
        <v>41979</v>
      </c>
      <c r="D9373" s="5" t="s">
        <v>2221</v>
      </c>
      <c r="E9373" s="5" t="s">
        <v>257</v>
      </c>
      <c r="F9373" s="5" t="s">
        <v>163</v>
      </c>
      <c r="G9373" s="5" t="s">
        <v>50</v>
      </c>
      <c r="H9373" s="5" t="s">
        <v>22</v>
      </c>
      <c r="I9373" s="5">
        <v>62.099999999999902</v>
      </c>
      <c r="J9373" s="6">
        <v>5</v>
      </c>
      <c r="K9373" s="5">
        <v>0</v>
      </c>
      <c r="L9373" s="5">
        <v>14.8499999999999</v>
      </c>
      <c r="M9373" s="23" t="s">
        <v>32</v>
      </c>
    </row>
    <row r="9374" spans="1:13" x14ac:dyDescent="0.3">
      <c r="A9374" s="8" t="s">
        <v>11404</v>
      </c>
      <c r="B9374" s="13">
        <v>41867</v>
      </c>
      <c r="C9374" s="20">
        <v>41869</v>
      </c>
      <c r="D9374" s="9" t="s">
        <v>1496</v>
      </c>
      <c r="E9374" s="9" t="s">
        <v>92</v>
      </c>
      <c r="F9374" s="9" t="s">
        <v>103</v>
      </c>
      <c r="G9374" s="9" t="s">
        <v>50</v>
      </c>
      <c r="H9374" s="9" t="s">
        <v>1191</v>
      </c>
      <c r="I9374" s="9">
        <v>62.6099999999999</v>
      </c>
      <c r="J9374" s="10">
        <v>1</v>
      </c>
      <c r="K9374" s="9"/>
      <c r="L9374" s="9">
        <v>18.78</v>
      </c>
      <c r="M9374" s="21" t="s">
        <v>26</v>
      </c>
    </row>
    <row r="9375" spans="1:13" x14ac:dyDescent="0.3">
      <c r="A9375" s="4" t="s">
        <v>11405</v>
      </c>
      <c r="B9375" s="14">
        <v>42264</v>
      </c>
      <c r="C9375" s="22">
        <v>42269</v>
      </c>
      <c r="D9375" s="5" t="s">
        <v>470</v>
      </c>
      <c r="E9375" s="5" t="s">
        <v>15</v>
      </c>
      <c r="F9375" s="5" t="s">
        <v>16</v>
      </c>
      <c r="G9375" s="5" t="s">
        <v>31</v>
      </c>
      <c r="H9375" s="5" t="s">
        <v>131</v>
      </c>
      <c r="I9375" s="5">
        <v>85.463999999999999</v>
      </c>
      <c r="J9375" s="6">
        <v>1</v>
      </c>
      <c r="K9375" s="5">
        <v>0.4</v>
      </c>
      <c r="L9375" s="5">
        <v>2.8439999999999999</v>
      </c>
      <c r="M9375" s="23" t="s">
        <v>32</v>
      </c>
    </row>
    <row r="9376" spans="1:13" x14ac:dyDescent="0.3">
      <c r="A9376" s="8" t="s">
        <v>11406</v>
      </c>
      <c r="B9376" s="13">
        <v>42341</v>
      </c>
      <c r="C9376" s="20">
        <v>42259</v>
      </c>
      <c r="D9376" s="9" t="s">
        <v>562</v>
      </c>
      <c r="E9376" s="9" t="s">
        <v>617</v>
      </c>
      <c r="F9376" s="9" t="s">
        <v>11407</v>
      </c>
      <c r="G9376" s="9" t="s">
        <v>17</v>
      </c>
      <c r="H9376" s="9" t="s">
        <v>124</v>
      </c>
      <c r="I9376" s="9">
        <v>381.96</v>
      </c>
      <c r="J9376" s="10">
        <v>2</v>
      </c>
      <c r="K9376" s="9">
        <v>0</v>
      </c>
      <c r="L9376" s="9">
        <v>42</v>
      </c>
      <c r="M9376" s="21" t="s">
        <v>19</v>
      </c>
    </row>
    <row r="9377" spans="1:13" x14ac:dyDescent="0.3">
      <c r="A9377" s="4" t="s">
        <v>11408</v>
      </c>
      <c r="B9377" s="14">
        <v>42061</v>
      </c>
      <c r="C9377" s="22">
        <v>42066</v>
      </c>
      <c r="D9377" s="5" t="s">
        <v>2658</v>
      </c>
      <c r="E9377" s="5" t="s">
        <v>15</v>
      </c>
      <c r="F9377" s="5" t="s">
        <v>54</v>
      </c>
      <c r="G9377" s="5" t="s">
        <v>50</v>
      </c>
      <c r="H9377" s="5" t="s">
        <v>25</v>
      </c>
      <c r="I9377" s="5">
        <v>145.35</v>
      </c>
      <c r="J9377" s="6">
        <v>3</v>
      </c>
      <c r="K9377" s="5">
        <v>0</v>
      </c>
      <c r="L9377" s="5">
        <v>0</v>
      </c>
      <c r="M9377" s="23" t="s">
        <v>32</v>
      </c>
    </row>
    <row r="9378" spans="1:13" x14ac:dyDescent="0.3">
      <c r="A9378" s="8" t="s">
        <v>11409</v>
      </c>
      <c r="B9378" s="13">
        <v>41445</v>
      </c>
      <c r="C9378" s="20">
        <v>41450</v>
      </c>
      <c r="D9378" s="9" t="s">
        <v>581</v>
      </c>
      <c r="E9378" s="9" t="s">
        <v>11410</v>
      </c>
      <c r="F9378" s="9"/>
      <c r="G9378" s="9" t="s">
        <v>17</v>
      </c>
      <c r="H9378" s="9" t="s">
        <v>100</v>
      </c>
      <c r="I9378" s="9">
        <v>163.05000000000001</v>
      </c>
      <c r="J9378" s="10">
        <v>5</v>
      </c>
      <c r="K9378" s="9">
        <v>0.5</v>
      </c>
      <c r="L9378" s="9">
        <v>-146.85</v>
      </c>
      <c r="M9378" s="21" t="s">
        <v>19</v>
      </c>
    </row>
    <row r="9379" spans="1:13" x14ac:dyDescent="0.3">
      <c r="A9379" s="4" t="s">
        <v>11411</v>
      </c>
      <c r="B9379" s="14">
        <v>41486</v>
      </c>
      <c r="C9379" s="22">
        <v>41493</v>
      </c>
      <c r="D9379" s="5" t="s">
        <v>1630</v>
      </c>
      <c r="E9379" s="5" t="s">
        <v>385</v>
      </c>
      <c r="F9379" s="5" t="s">
        <v>243</v>
      </c>
      <c r="G9379" s="5" t="s">
        <v>31</v>
      </c>
      <c r="H9379" s="5" t="s">
        <v>115</v>
      </c>
      <c r="I9379" s="5">
        <v>132.719999999999</v>
      </c>
      <c r="J9379" s="6">
        <v>7</v>
      </c>
      <c r="K9379" s="5">
        <v>0.4</v>
      </c>
      <c r="L9379" s="5">
        <v>-24.3599999999999</v>
      </c>
      <c r="M9379" s="23" t="s">
        <v>57</v>
      </c>
    </row>
    <row r="9380" spans="1:13" x14ac:dyDescent="0.3">
      <c r="A9380" s="8" t="s">
        <v>11412</v>
      </c>
      <c r="B9380" s="13">
        <v>42119</v>
      </c>
      <c r="C9380" s="20">
        <v>42122</v>
      </c>
      <c r="D9380" s="9" t="s">
        <v>526</v>
      </c>
      <c r="E9380" s="9" t="s">
        <v>162</v>
      </c>
      <c r="F9380" s="9" t="s">
        <v>163</v>
      </c>
      <c r="G9380" s="9" t="s">
        <v>50</v>
      </c>
      <c r="H9380" s="9" t="s">
        <v>225</v>
      </c>
      <c r="I9380" s="9">
        <v>129.87</v>
      </c>
      <c r="J9380" s="10">
        <v>3</v>
      </c>
      <c r="K9380" s="9">
        <v>0</v>
      </c>
      <c r="L9380" s="9">
        <v>61.019999999999897</v>
      </c>
      <c r="M9380" s="23" t="s">
        <v>32</v>
      </c>
    </row>
    <row r="9381" spans="1:13" x14ac:dyDescent="0.3">
      <c r="A9381" s="4" t="s">
        <v>11413</v>
      </c>
      <c r="B9381" s="14">
        <v>41811</v>
      </c>
      <c r="C9381" s="22">
        <v>41817</v>
      </c>
      <c r="D9381" s="5" t="s">
        <v>5037</v>
      </c>
      <c r="E9381" s="5" t="s">
        <v>48</v>
      </c>
      <c r="F9381" s="5" t="s">
        <v>66</v>
      </c>
      <c r="G9381" s="5" t="s">
        <v>31</v>
      </c>
      <c r="H9381" s="5" t="s">
        <v>45</v>
      </c>
      <c r="I9381" s="5">
        <v>295.95</v>
      </c>
      <c r="J9381" s="6">
        <v>5</v>
      </c>
      <c r="K9381" s="5">
        <v>0</v>
      </c>
      <c r="L9381" s="5"/>
      <c r="M9381" s="21" t="s">
        <v>19</v>
      </c>
    </row>
    <row r="9382" spans="1:13" x14ac:dyDescent="0.3">
      <c r="A9382" s="8" t="s">
        <v>11414</v>
      </c>
      <c r="B9382" s="15">
        <v>42308</v>
      </c>
      <c r="C9382" s="20">
        <v>42311</v>
      </c>
      <c r="D9382" s="9" t="s">
        <v>5037</v>
      </c>
      <c r="E9382" s="9" t="s">
        <v>69</v>
      </c>
      <c r="F9382" s="9" t="s">
        <v>70</v>
      </c>
      <c r="G9382" s="9" t="s">
        <v>50</v>
      </c>
      <c r="H9382" s="9" t="s">
        <v>22</v>
      </c>
      <c r="I9382" s="9">
        <v>42.599999999999902</v>
      </c>
      <c r="J9382" s="10">
        <v>4</v>
      </c>
      <c r="K9382" s="9">
        <v>0</v>
      </c>
      <c r="L9382" s="9">
        <v>10.56</v>
      </c>
      <c r="M9382" s="23" t="s">
        <v>32</v>
      </c>
    </row>
    <row r="9383" spans="1:13" x14ac:dyDescent="0.3">
      <c r="A9383" s="4" t="s">
        <v>11415</v>
      </c>
      <c r="B9383" s="14">
        <v>42328</v>
      </c>
      <c r="C9383" s="22">
        <v>42332</v>
      </c>
      <c r="D9383" s="5" t="s">
        <v>123</v>
      </c>
      <c r="E9383" s="5" t="s">
        <v>15</v>
      </c>
      <c r="F9383" s="5" t="s">
        <v>16</v>
      </c>
      <c r="G9383" s="5" t="s">
        <v>480</v>
      </c>
      <c r="H9383" s="5" t="s">
        <v>131</v>
      </c>
      <c r="I9383" s="5">
        <v>358.66800000000001</v>
      </c>
      <c r="J9383" s="6">
        <v>6</v>
      </c>
      <c r="K9383" s="5">
        <v>0.1</v>
      </c>
      <c r="L9383" s="5">
        <v>-24.012</v>
      </c>
      <c r="M9383" s="21" t="s">
        <v>19</v>
      </c>
    </row>
    <row r="9384" spans="1:13" x14ac:dyDescent="0.3">
      <c r="A9384" s="8" t="s">
        <v>11416</v>
      </c>
      <c r="B9384" s="13">
        <v>42326</v>
      </c>
      <c r="C9384" s="20">
        <v>42330</v>
      </c>
      <c r="D9384" s="9" t="s">
        <v>1691</v>
      </c>
      <c r="E9384" s="9" t="s">
        <v>29</v>
      </c>
      <c r="F9384" s="9" t="s">
        <v>30</v>
      </c>
      <c r="G9384" s="9" t="s">
        <v>17</v>
      </c>
      <c r="H9384" s="9" t="s">
        <v>225</v>
      </c>
      <c r="I9384" s="9">
        <v>239.96</v>
      </c>
      <c r="J9384" s="10">
        <v>5</v>
      </c>
      <c r="K9384" s="9">
        <v>0.2</v>
      </c>
      <c r="L9384" s="9">
        <v>83.985999999999905</v>
      </c>
      <c r="M9384" s="21" t="s">
        <v>19</v>
      </c>
    </row>
    <row r="9385" spans="1:13" x14ac:dyDescent="0.3">
      <c r="A9385" s="4" t="s">
        <v>11417</v>
      </c>
      <c r="B9385" s="14">
        <v>42008</v>
      </c>
      <c r="C9385" s="22">
        <v>42100</v>
      </c>
      <c r="D9385" s="5" t="s">
        <v>1691</v>
      </c>
      <c r="E9385" s="5" t="s">
        <v>29</v>
      </c>
      <c r="F9385" s="5" t="s">
        <v>30</v>
      </c>
      <c r="G9385" s="5" t="s">
        <v>50</v>
      </c>
      <c r="H9385" s="5" t="s">
        <v>25</v>
      </c>
      <c r="I9385" s="5">
        <v>13.4679999999999</v>
      </c>
      <c r="J9385" s="6">
        <v>13</v>
      </c>
      <c r="K9385" s="5">
        <v>0.8</v>
      </c>
      <c r="L9385" s="5">
        <v>-22.895600000000002</v>
      </c>
      <c r="M9385" s="21" t="s">
        <v>19</v>
      </c>
    </row>
    <row r="9386" spans="1:13" x14ac:dyDescent="0.3">
      <c r="A9386" s="8" t="s">
        <v>11418</v>
      </c>
      <c r="B9386" s="13">
        <v>41571</v>
      </c>
      <c r="C9386" s="20">
        <v>41577</v>
      </c>
      <c r="D9386" s="9" t="s">
        <v>648</v>
      </c>
      <c r="E9386" s="9" t="s">
        <v>73</v>
      </c>
      <c r="F9386" s="9" t="s">
        <v>74</v>
      </c>
      <c r="G9386" s="9" t="s">
        <v>50</v>
      </c>
      <c r="H9386" s="9" t="s">
        <v>2771</v>
      </c>
      <c r="I9386" s="9">
        <v>207.06</v>
      </c>
      <c r="J9386" s="10">
        <v>7</v>
      </c>
      <c r="K9386" s="9">
        <v>0</v>
      </c>
      <c r="L9386" s="9"/>
      <c r="M9386" s="21" t="s">
        <v>19</v>
      </c>
    </row>
    <row r="9387" spans="1:13" x14ac:dyDescent="0.3">
      <c r="A9387" s="4" t="s">
        <v>11419</v>
      </c>
      <c r="B9387" s="14">
        <v>41891</v>
      </c>
      <c r="C9387" s="22">
        <v>41895</v>
      </c>
      <c r="D9387" s="5" t="s">
        <v>2146</v>
      </c>
      <c r="E9387" s="9" t="s">
        <v>73</v>
      </c>
      <c r="F9387" s="5" t="s">
        <v>74</v>
      </c>
      <c r="G9387" s="5" t="s">
        <v>17</v>
      </c>
      <c r="H9387" s="5" t="s">
        <v>45</v>
      </c>
      <c r="I9387" s="5">
        <v>183.72</v>
      </c>
      <c r="J9387" s="6">
        <v>2</v>
      </c>
      <c r="K9387" s="5">
        <v>0</v>
      </c>
      <c r="L9387" s="5">
        <v>29.36</v>
      </c>
      <c r="M9387" s="21" t="s">
        <v>19</v>
      </c>
    </row>
    <row r="9388" spans="1:13" x14ac:dyDescent="0.3">
      <c r="A9388" s="8" t="s">
        <v>11420</v>
      </c>
      <c r="B9388" s="13">
        <v>41500</v>
      </c>
      <c r="C9388" s="20">
        <v>41506</v>
      </c>
      <c r="D9388" s="9" t="s">
        <v>985</v>
      </c>
      <c r="E9388" s="9" t="s">
        <v>15</v>
      </c>
      <c r="F9388" s="9" t="s">
        <v>16</v>
      </c>
      <c r="G9388" s="9" t="s">
        <v>17</v>
      </c>
      <c r="H9388" s="9" t="s">
        <v>225</v>
      </c>
      <c r="I9388" s="9">
        <v>223.93799999999999</v>
      </c>
      <c r="J9388" s="10">
        <v>2</v>
      </c>
      <c r="K9388" s="9">
        <v>0.1</v>
      </c>
      <c r="L9388" s="9">
        <v>-19.962</v>
      </c>
      <c r="M9388" s="23" t="s">
        <v>57</v>
      </c>
    </row>
    <row r="9389" spans="1:13" x14ac:dyDescent="0.3">
      <c r="A9389" s="4" t="s">
        <v>11421</v>
      </c>
      <c r="B9389" s="14">
        <v>42354</v>
      </c>
      <c r="C9389" s="22">
        <v>42358</v>
      </c>
      <c r="D9389" s="5" t="s">
        <v>687</v>
      </c>
      <c r="E9389" s="5" t="s">
        <v>365</v>
      </c>
      <c r="F9389" s="5" t="s">
        <v>185</v>
      </c>
      <c r="G9389" s="5" t="s">
        <v>50</v>
      </c>
      <c r="H9389" s="5" t="s">
        <v>115</v>
      </c>
      <c r="I9389" s="5">
        <v>124.259999999999</v>
      </c>
      <c r="J9389" s="6">
        <v>2</v>
      </c>
      <c r="K9389" s="5">
        <v>0</v>
      </c>
      <c r="L9389" s="5">
        <v>6.18</v>
      </c>
      <c r="M9389" s="21" t="s">
        <v>19</v>
      </c>
    </row>
    <row r="9390" spans="1:13" x14ac:dyDescent="0.3">
      <c r="A9390" s="8" t="s">
        <v>11422</v>
      </c>
      <c r="B9390" s="13">
        <v>42033</v>
      </c>
      <c r="C9390" s="25"/>
      <c r="D9390" s="9" t="s">
        <v>309</v>
      </c>
      <c r="E9390" s="9" t="s">
        <v>15</v>
      </c>
      <c r="F9390" s="9" t="s">
        <v>54</v>
      </c>
      <c r="G9390" s="9" t="s">
        <v>50</v>
      </c>
      <c r="H9390" s="9" t="s">
        <v>124</v>
      </c>
      <c r="I9390" s="9">
        <v>215.73</v>
      </c>
      <c r="J9390" s="10">
        <v>9</v>
      </c>
      <c r="K9390" s="9">
        <v>0</v>
      </c>
      <c r="L9390" s="9">
        <v>4.05</v>
      </c>
      <c r="M9390" s="21" t="s">
        <v>19</v>
      </c>
    </row>
    <row r="9391" spans="1:13" x14ac:dyDescent="0.3">
      <c r="A9391" s="4" t="s">
        <v>11423</v>
      </c>
      <c r="B9391" s="14">
        <v>41916</v>
      </c>
      <c r="C9391" s="22">
        <v>41922</v>
      </c>
      <c r="D9391" s="5" t="s">
        <v>2495</v>
      </c>
      <c r="E9391" s="5" t="s">
        <v>774</v>
      </c>
      <c r="F9391" s="9" t="s">
        <v>307</v>
      </c>
      <c r="G9391" s="5" t="s">
        <v>50</v>
      </c>
      <c r="H9391" s="5" t="s">
        <v>225</v>
      </c>
      <c r="I9391" s="5">
        <v>74.64</v>
      </c>
      <c r="J9391" s="6">
        <v>4</v>
      </c>
      <c r="K9391" s="5">
        <v>0</v>
      </c>
      <c r="L9391" s="5"/>
      <c r="M9391" s="23" t="s">
        <v>57</v>
      </c>
    </row>
    <row r="9392" spans="1:13" x14ac:dyDescent="0.3">
      <c r="A9392" s="8" t="s">
        <v>11424</v>
      </c>
      <c r="B9392" s="13">
        <v>41949</v>
      </c>
      <c r="C9392" s="20">
        <v>41953</v>
      </c>
      <c r="D9392" s="9" t="s">
        <v>375</v>
      </c>
      <c r="E9392" s="9" t="s">
        <v>29</v>
      </c>
      <c r="F9392" s="9" t="s">
        <v>30</v>
      </c>
      <c r="G9392" s="9" t="s">
        <v>31</v>
      </c>
      <c r="H9392" s="9" t="s">
        <v>225</v>
      </c>
      <c r="I9392" s="9">
        <v>863.12799999999902</v>
      </c>
      <c r="J9392" s="10">
        <v>8</v>
      </c>
      <c r="K9392" s="9">
        <v>0.3</v>
      </c>
      <c r="L9392" s="9">
        <v>-160.29519999999999</v>
      </c>
      <c r="M9392" s="21" t="s">
        <v>19</v>
      </c>
    </row>
    <row r="9393" spans="1:13" x14ac:dyDescent="0.3">
      <c r="A9393" s="8" t="s">
        <v>11425</v>
      </c>
      <c r="B9393" s="13">
        <v>41429</v>
      </c>
      <c r="C9393" s="20">
        <v>41433</v>
      </c>
      <c r="D9393" s="9" t="s">
        <v>1312</v>
      </c>
      <c r="E9393" s="9" t="s">
        <v>254</v>
      </c>
      <c r="F9393" s="9" t="s">
        <v>243</v>
      </c>
      <c r="G9393" s="9" t="s">
        <v>31</v>
      </c>
      <c r="H9393" s="9" t="s">
        <v>6197</v>
      </c>
      <c r="I9393" s="9">
        <v>292.33999999999997</v>
      </c>
      <c r="J9393" s="10">
        <v>1</v>
      </c>
      <c r="K9393" s="9">
        <v>0</v>
      </c>
      <c r="L9393" s="9">
        <v>46.76</v>
      </c>
      <c r="M9393" s="21" t="s">
        <v>19</v>
      </c>
    </row>
    <row r="9394" spans="1:13" x14ac:dyDescent="0.3">
      <c r="A9394" s="4" t="s">
        <v>11426</v>
      </c>
      <c r="B9394" s="14">
        <v>41508</v>
      </c>
      <c r="C9394" s="22">
        <v>41512</v>
      </c>
      <c r="D9394" s="5" t="s">
        <v>3227</v>
      </c>
      <c r="E9394" s="5" t="s">
        <v>53</v>
      </c>
      <c r="F9394" s="5" t="s">
        <v>54</v>
      </c>
      <c r="G9394" s="5" t="s">
        <v>50</v>
      </c>
      <c r="H9394" s="5" t="s">
        <v>124</v>
      </c>
      <c r="I9394" s="5">
        <v>163.29599999999999</v>
      </c>
      <c r="J9394" s="6">
        <v>9</v>
      </c>
      <c r="K9394" s="5">
        <v>0.1</v>
      </c>
      <c r="L9394" s="5">
        <v>-9.234</v>
      </c>
      <c r="M9394" s="21" t="s">
        <v>19</v>
      </c>
    </row>
    <row r="9395" spans="1:13" x14ac:dyDescent="0.3">
      <c r="A9395" s="8" t="s">
        <v>11427</v>
      </c>
      <c r="B9395" s="13">
        <v>41279</v>
      </c>
      <c r="C9395" s="20">
        <v>41286</v>
      </c>
      <c r="D9395" s="9" t="s">
        <v>502</v>
      </c>
      <c r="E9395" s="9" t="s">
        <v>53</v>
      </c>
      <c r="F9395" s="9" t="s">
        <v>54</v>
      </c>
      <c r="G9395" s="9" t="s">
        <v>17</v>
      </c>
      <c r="H9395" s="9" t="s">
        <v>225</v>
      </c>
      <c r="I9395" s="9">
        <v>162.54</v>
      </c>
      <c r="J9395" s="10">
        <v>2</v>
      </c>
      <c r="K9395" s="9" t="s">
        <v>180</v>
      </c>
      <c r="L9395" s="9">
        <v>81.239999999999995</v>
      </c>
      <c r="M9395" s="23" t="s">
        <v>57</v>
      </c>
    </row>
    <row r="9396" spans="1:13" x14ac:dyDescent="0.3">
      <c r="A9396" s="8" t="s">
        <v>11428</v>
      </c>
      <c r="B9396" s="13">
        <v>41664</v>
      </c>
      <c r="C9396" s="20">
        <v>41669</v>
      </c>
      <c r="D9396" s="9" t="s">
        <v>447</v>
      </c>
      <c r="E9396" s="9" t="s">
        <v>391</v>
      </c>
      <c r="F9396" s="9" t="s">
        <v>16</v>
      </c>
      <c r="G9396" s="9" t="s">
        <v>31</v>
      </c>
      <c r="H9396" s="9" t="s">
        <v>100</v>
      </c>
      <c r="I9396" s="9">
        <v>171.42</v>
      </c>
      <c r="J9396" s="10">
        <v>2</v>
      </c>
      <c r="K9396" s="9">
        <v>0</v>
      </c>
      <c r="L9396" s="9">
        <v>34.26</v>
      </c>
      <c r="M9396" s="21" t="s">
        <v>19</v>
      </c>
    </row>
    <row r="9397" spans="1:13" x14ac:dyDescent="0.3">
      <c r="A9397" s="4" t="s">
        <v>11429</v>
      </c>
      <c r="B9397" s="14">
        <v>41066</v>
      </c>
      <c r="C9397" s="22">
        <v>41070</v>
      </c>
      <c r="D9397" s="5" t="s">
        <v>407</v>
      </c>
      <c r="E9397" s="5" t="s">
        <v>368</v>
      </c>
      <c r="F9397" s="5" t="s">
        <v>243</v>
      </c>
      <c r="G9397" s="5" t="s">
        <v>31</v>
      </c>
      <c r="H9397" s="5" t="s">
        <v>22</v>
      </c>
      <c r="I9397" s="5">
        <v>172.3</v>
      </c>
      <c r="J9397" s="6">
        <v>5</v>
      </c>
      <c r="K9397" s="5">
        <v>0</v>
      </c>
      <c r="L9397" s="5">
        <v>84.4</v>
      </c>
      <c r="M9397" s="23" t="s">
        <v>32</v>
      </c>
    </row>
    <row r="9398" spans="1:13" x14ac:dyDescent="0.3">
      <c r="A9398" s="8" t="s">
        <v>11430</v>
      </c>
      <c r="B9398" s="13">
        <v>41095</v>
      </c>
      <c r="C9398" s="20">
        <v>41097</v>
      </c>
      <c r="D9398" s="9" t="s">
        <v>375</v>
      </c>
      <c r="E9398" s="9" t="s">
        <v>29</v>
      </c>
      <c r="F9398" s="9" t="s">
        <v>84</v>
      </c>
      <c r="G9398" s="9" t="s">
        <v>17</v>
      </c>
      <c r="H9398" s="9" t="s">
        <v>131</v>
      </c>
      <c r="I9398" s="9">
        <v>559.99199999999996</v>
      </c>
      <c r="J9398" s="10">
        <v>1</v>
      </c>
      <c r="K9398" s="9">
        <v>0.2</v>
      </c>
      <c r="L9398" s="9">
        <v>174.99749999999901</v>
      </c>
      <c r="M9398" s="21" t="s">
        <v>19</v>
      </c>
    </row>
    <row r="9399" spans="1:13" x14ac:dyDescent="0.3">
      <c r="A9399" s="4" t="s">
        <v>11431</v>
      </c>
      <c r="B9399" s="14">
        <v>41194</v>
      </c>
      <c r="C9399" s="22">
        <v>41199</v>
      </c>
      <c r="D9399" s="5" t="s">
        <v>4312</v>
      </c>
      <c r="E9399" s="9" t="s">
        <v>73</v>
      </c>
      <c r="F9399" s="5" t="s">
        <v>74</v>
      </c>
      <c r="G9399" s="5" t="s">
        <v>17</v>
      </c>
      <c r="H9399" s="5" t="s">
        <v>131</v>
      </c>
      <c r="I9399" s="5">
        <v>96.805999999999997</v>
      </c>
      <c r="J9399" s="6">
        <v>1</v>
      </c>
      <c r="K9399" s="5">
        <v>2E-3</v>
      </c>
      <c r="L9399" s="5">
        <v>9.5060000000000002</v>
      </c>
      <c r="M9399" s="21" t="s">
        <v>19</v>
      </c>
    </row>
    <row r="9400" spans="1:13" x14ac:dyDescent="0.3">
      <c r="A9400" s="8" t="s">
        <v>11432</v>
      </c>
      <c r="B9400" s="13">
        <v>41317</v>
      </c>
      <c r="C9400" s="20">
        <v>41323</v>
      </c>
      <c r="D9400" s="9" t="s">
        <v>1024</v>
      </c>
      <c r="E9400" s="9" t="s">
        <v>279</v>
      </c>
      <c r="F9400" s="9" t="s">
        <v>74</v>
      </c>
      <c r="G9400" s="9" t="s">
        <v>50</v>
      </c>
      <c r="H9400" s="9" t="s">
        <v>225</v>
      </c>
      <c r="I9400" s="9">
        <v>188.8</v>
      </c>
      <c r="J9400" s="10">
        <v>2</v>
      </c>
      <c r="K9400" s="9">
        <v>0</v>
      </c>
      <c r="L9400" s="9">
        <v>1.88</v>
      </c>
      <c r="M9400" s="21" t="s">
        <v>19</v>
      </c>
    </row>
    <row r="9401" spans="1:13" x14ac:dyDescent="0.3">
      <c r="A9401" s="4" t="s">
        <v>11433</v>
      </c>
      <c r="B9401" s="14">
        <v>42320</v>
      </c>
      <c r="C9401" s="22">
        <v>42327</v>
      </c>
      <c r="D9401" s="5" t="s">
        <v>11434</v>
      </c>
      <c r="E9401" s="5" t="s">
        <v>29</v>
      </c>
      <c r="F9401" s="5" t="s">
        <v>30</v>
      </c>
      <c r="G9401" s="5" t="s">
        <v>50</v>
      </c>
      <c r="H9401" s="5" t="s">
        <v>115</v>
      </c>
      <c r="I9401" s="5">
        <v>181.86</v>
      </c>
      <c r="J9401" s="6">
        <v>7</v>
      </c>
      <c r="K9401" s="5"/>
      <c r="L9401" s="5">
        <v>50.9208</v>
      </c>
      <c r="M9401" s="23" t="s">
        <v>57</v>
      </c>
    </row>
    <row r="9402" spans="1:13" x14ac:dyDescent="0.3">
      <c r="A9402" s="8" t="s">
        <v>11435</v>
      </c>
      <c r="B9402" s="13">
        <v>41931</v>
      </c>
      <c r="C9402" s="20">
        <v>41935</v>
      </c>
      <c r="D9402" s="9" t="s">
        <v>375</v>
      </c>
      <c r="E9402" s="9" t="s">
        <v>29</v>
      </c>
      <c r="F9402" s="9" t="s">
        <v>34</v>
      </c>
      <c r="G9402" s="9" t="s">
        <v>31</v>
      </c>
      <c r="H9402" s="9" t="s">
        <v>225</v>
      </c>
      <c r="I9402" s="9">
        <v>307.92</v>
      </c>
      <c r="J9402" s="10">
        <v>5</v>
      </c>
      <c r="K9402" s="9">
        <v>0.2</v>
      </c>
      <c r="L9402" s="9"/>
      <c r="M9402" s="21" t="s">
        <v>19</v>
      </c>
    </row>
    <row r="9403" spans="1:13" x14ac:dyDescent="0.3">
      <c r="A9403" s="8" t="s">
        <v>11436</v>
      </c>
      <c r="B9403" s="13">
        <v>41437</v>
      </c>
      <c r="C9403" s="25"/>
      <c r="D9403" s="9" t="s">
        <v>2495</v>
      </c>
      <c r="E9403" s="9" t="s">
        <v>2248</v>
      </c>
      <c r="F9403" s="9" t="s">
        <v>307</v>
      </c>
      <c r="G9403" s="9" t="s">
        <v>50</v>
      </c>
      <c r="H9403" s="9" t="s">
        <v>45</v>
      </c>
      <c r="I9403" s="9">
        <v>67.44</v>
      </c>
      <c r="J9403" s="10">
        <v>4</v>
      </c>
      <c r="K9403" s="9">
        <v>0</v>
      </c>
      <c r="L9403" s="9">
        <v>24.24</v>
      </c>
      <c r="M9403" s="23" t="s">
        <v>32</v>
      </c>
    </row>
    <row r="9404" spans="1:13" x14ac:dyDescent="0.3">
      <c r="A9404" s="4" t="s">
        <v>11437</v>
      </c>
      <c r="B9404" s="14">
        <v>42316</v>
      </c>
      <c r="C9404" s="22">
        <v>42322</v>
      </c>
      <c r="D9404" s="5" t="s">
        <v>375</v>
      </c>
      <c r="E9404" s="5" t="s">
        <v>29</v>
      </c>
      <c r="F9404" s="5" t="s">
        <v>84</v>
      </c>
      <c r="G9404" s="5" t="s">
        <v>17</v>
      </c>
      <c r="H9404" s="5" t="s">
        <v>225</v>
      </c>
      <c r="I9404" s="5">
        <v>359.97</v>
      </c>
      <c r="J9404" s="6">
        <v>5</v>
      </c>
      <c r="K9404" s="5">
        <v>0.4</v>
      </c>
      <c r="L9404" s="5">
        <v>-71.994</v>
      </c>
      <c r="M9404" s="21" t="s">
        <v>19</v>
      </c>
    </row>
    <row r="9405" spans="1:13" x14ac:dyDescent="0.3">
      <c r="A9405" s="8" t="s">
        <v>11438</v>
      </c>
      <c r="B9405" s="13">
        <v>41852</v>
      </c>
      <c r="C9405" s="20">
        <v>41858</v>
      </c>
      <c r="D9405" s="9" t="s">
        <v>434</v>
      </c>
      <c r="E9405" s="9" t="s">
        <v>774</v>
      </c>
      <c r="F9405" s="9" t="s">
        <v>307</v>
      </c>
      <c r="G9405" s="9" t="s">
        <v>50</v>
      </c>
      <c r="H9405" s="9" t="s">
        <v>1444</v>
      </c>
      <c r="I9405" s="9">
        <v>97.02</v>
      </c>
      <c r="J9405" s="10">
        <v>2</v>
      </c>
      <c r="K9405" s="9">
        <v>0</v>
      </c>
      <c r="L9405" s="9">
        <v>13.559999999999899</v>
      </c>
      <c r="M9405" s="23" t="s">
        <v>57</v>
      </c>
    </row>
    <row r="9406" spans="1:13" x14ac:dyDescent="0.3">
      <c r="A9406" s="4" t="s">
        <v>11439</v>
      </c>
      <c r="B9406" s="14">
        <v>42352</v>
      </c>
      <c r="C9406" s="24"/>
      <c r="D9406" s="5" t="s">
        <v>375</v>
      </c>
      <c r="E9406" s="5" t="s">
        <v>29</v>
      </c>
      <c r="F9406" s="5" t="s">
        <v>34</v>
      </c>
      <c r="G9406" s="5" t="s">
        <v>31</v>
      </c>
      <c r="H9406" s="5" t="s">
        <v>22</v>
      </c>
      <c r="I9406" s="5">
        <v>201.04</v>
      </c>
      <c r="J9406" s="6">
        <v>8</v>
      </c>
      <c r="K9406" s="5">
        <v>0</v>
      </c>
      <c r="L9406" s="5">
        <v>54.280799999999999</v>
      </c>
      <c r="M9406" s="21" t="s">
        <v>19</v>
      </c>
    </row>
    <row r="9407" spans="1:13" x14ac:dyDescent="0.3">
      <c r="A9407" s="8" t="s">
        <v>11440</v>
      </c>
      <c r="B9407" s="13">
        <v>41998</v>
      </c>
      <c r="C9407" s="20">
        <v>42002</v>
      </c>
      <c r="D9407" s="9" t="s">
        <v>1974</v>
      </c>
      <c r="E9407" s="9" t="s">
        <v>48</v>
      </c>
      <c r="F9407" s="9" t="s">
        <v>66</v>
      </c>
      <c r="G9407" s="9" t="s">
        <v>50</v>
      </c>
      <c r="H9407" s="9" t="s">
        <v>2771</v>
      </c>
      <c r="I9407" s="9">
        <v>152.1</v>
      </c>
      <c r="J9407" s="10">
        <v>6</v>
      </c>
      <c r="K9407" s="9">
        <v>0</v>
      </c>
      <c r="L9407" s="9"/>
      <c r="M9407" s="21" t="s">
        <v>19</v>
      </c>
    </row>
    <row r="9408" spans="1:13" x14ac:dyDescent="0.3">
      <c r="A9408" s="4" t="s">
        <v>11441</v>
      </c>
      <c r="B9408" s="7"/>
      <c r="C9408" s="22">
        <v>42223</v>
      </c>
      <c r="D9408" s="5" t="s">
        <v>3566</v>
      </c>
      <c r="E9408" s="5" t="s">
        <v>612</v>
      </c>
      <c r="F9408" s="5" t="s">
        <v>114</v>
      </c>
      <c r="G9408" s="5" t="s">
        <v>17</v>
      </c>
      <c r="H9408" s="5" t="s">
        <v>56</v>
      </c>
      <c r="I9408" s="5">
        <v>740.66849999999999</v>
      </c>
      <c r="J9408" s="6">
        <v>3</v>
      </c>
      <c r="K9408" s="5">
        <v>0.35</v>
      </c>
      <c r="L9408" s="5"/>
      <c r="M9408" s="21" t="s">
        <v>19</v>
      </c>
    </row>
    <row r="9409" spans="1:13" x14ac:dyDescent="0.3">
      <c r="A9409" s="8" t="s">
        <v>11442</v>
      </c>
      <c r="B9409" s="13">
        <v>41949</v>
      </c>
      <c r="C9409" s="20">
        <v>41952</v>
      </c>
      <c r="D9409" s="9" t="s">
        <v>6654</v>
      </c>
      <c r="E9409" s="9" t="s">
        <v>69</v>
      </c>
      <c r="F9409" s="9" t="s">
        <v>70</v>
      </c>
      <c r="G9409" s="9" t="s">
        <v>31</v>
      </c>
      <c r="H9409" s="9" t="s">
        <v>131</v>
      </c>
      <c r="I9409" s="9">
        <v>935.75999999999897</v>
      </c>
      <c r="J9409" s="10">
        <v>7</v>
      </c>
      <c r="K9409" s="9">
        <v>0</v>
      </c>
      <c r="L9409" s="9">
        <v>102.9</v>
      </c>
      <c r="M9409" s="21" t="s">
        <v>19</v>
      </c>
    </row>
    <row r="9410" spans="1:13" x14ac:dyDescent="0.3">
      <c r="A9410" s="4" t="s">
        <v>11443</v>
      </c>
      <c r="B9410" s="14">
        <v>41270</v>
      </c>
      <c r="C9410" s="22">
        <v>41275</v>
      </c>
      <c r="D9410" s="5"/>
      <c r="E9410" s="5" t="s">
        <v>774</v>
      </c>
      <c r="F9410" s="9" t="s">
        <v>307</v>
      </c>
      <c r="G9410" s="5" t="s">
        <v>50</v>
      </c>
      <c r="H9410" s="5" t="s">
        <v>2387</v>
      </c>
      <c r="I9410" s="5">
        <v>187.2</v>
      </c>
      <c r="J9410" s="6">
        <v>6</v>
      </c>
      <c r="K9410" s="5">
        <v>0</v>
      </c>
      <c r="L9410" s="5">
        <v>20.52</v>
      </c>
      <c r="M9410" s="21" t="s">
        <v>19</v>
      </c>
    </row>
    <row r="9411" spans="1:13" x14ac:dyDescent="0.3">
      <c r="A9411" s="8" t="s">
        <v>11444</v>
      </c>
      <c r="B9411" s="13">
        <v>41378</v>
      </c>
      <c r="C9411" s="20">
        <v>41380</v>
      </c>
      <c r="D9411" s="9" t="s">
        <v>3199</v>
      </c>
      <c r="E9411" s="5" t="s">
        <v>77</v>
      </c>
      <c r="F9411" s="9" t="s">
        <v>74</v>
      </c>
      <c r="G9411" s="9" t="s">
        <v>17</v>
      </c>
      <c r="H9411" s="9" t="s">
        <v>131</v>
      </c>
      <c r="I9411" s="9">
        <v>85.3599999999999</v>
      </c>
      <c r="J9411" s="10">
        <v>4</v>
      </c>
      <c r="K9411" s="9"/>
      <c r="L9411" s="9">
        <v>7.68</v>
      </c>
      <c r="M9411" s="21" t="s">
        <v>26</v>
      </c>
    </row>
    <row r="9412" spans="1:13" x14ac:dyDescent="0.3">
      <c r="A9412" s="4" t="s">
        <v>11445</v>
      </c>
      <c r="B9412" s="14">
        <v>41969</v>
      </c>
      <c r="C9412" s="22">
        <v>41972</v>
      </c>
      <c r="D9412" s="5" t="s">
        <v>375</v>
      </c>
      <c r="E9412" s="5" t="s">
        <v>29</v>
      </c>
      <c r="F9412" s="5" t="s">
        <v>126</v>
      </c>
      <c r="G9412" s="5" t="s">
        <v>17</v>
      </c>
      <c r="H9412" s="5" t="s">
        <v>18</v>
      </c>
      <c r="I9412" s="5">
        <v>59.98</v>
      </c>
      <c r="J9412" s="6">
        <v>2</v>
      </c>
      <c r="K9412" s="5">
        <v>0</v>
      </c>
      <c r="L9412" s="5">
        <v>17.9939999999999</v>
      </c>
      <c r="M9412" s="21" t="s">
        <v>19</v>
      </c>
    </row>
    <row r="9413" spans="1:13" x14ac:dyDescent="0.3">
      <c r="A9413" s="8" t="s">
        <v>11446</v>
      </c>
      <c r="B9413" s="13">
        <v>42239</v>
      </c>
      <c r="C9413" s="20">
        <v>42242</v>
      </c>
      <c r="D9413" s="9" t="s">
        <v>2052</v>
      </c>
      <c r="E9413" s="9" t="s">
        <v>69</v>
      </c>
      <c r="F9413" s="9" t="s">
        <v>70</v>
      </c>
      <c r="G9413" s="9" t="s">
        <v>50</v>
      </c>
      <c r="H9413" s="9" t="s">
        <v>5655</v>
      </c>
      <c r="I9413" s="9">
        <v>46.2</v>
      </c>
      <c r="J9413" s="10">
        <v>5</v>
      </c>
      <c r="K9413" s="9">
        <v>0</v>
      </c>
      <c r="L9413" s="9">
        <v>14.249999999999901</v>
      </c>
      <c r="M9413" s="21" t="s">
        <v>26</v>
      </c>
    </row>
    <row r="9414" spans="1:13" x14ac:dyDescent="0.3">
      <c r="A9414" s="4" t="s">
        <v>11447</v>
      </c>
      <c r="B9414" s="14">
        <v>41829</v>
      </c>
      <c r="C9414" s="22">
        <v>41835</v>
      </c>
      <c r="D9414" s="5" t="s">
        <v>341</v>
      </c>
      <c r="E9414" s="9" t="s">
        <v>73</v>
      </c>
      <c r="F9414" s="5" t="s">
        <v>74</v>
      </c>
      <c r="G9414" s="5" t="s">
        <v>50</v>
      </c>
      <c r="H9414" s="5" t="s">
        <v>18</v>
      </c>
      <c r="I9414" s="5">
        <v>199.2</v>
      </c>
      <c r="J9414" s="6">
        <v>6</v>
      </c>
      <c r="K9414" s="5"/>
      <c r="L9414" s="5">
        <v>27.8399999999999</v>
      </c>
      <c r="M9414" s="21" t="s">
        <v>19</v>
      </c>
    </row>
    <row r="9415" spans="1:13" x14ac:dyDescent="0.3">
      <c r="A9415" s="8" t="s">
        <v>11448</v>
      </c>
      <c r="B9415" s="13">
        <v>41408</v>
      </c>
      <c r="C9415" s="20">
        <v>41413</v>
      </c>
      <c r="D9415" s="9" t="s">
        <v>737</v>
      </c>
      <c r="E9415" s="9" t="s">
        <v>254</v>
      </c>
      <c r="F9415" s="9" t="s">
        <v>243</v>
      </c>
      <c r="G9415" s="9" t="s">
        <v>17</v>
      </c>
      <c r="H9415" s="9" t="s">
        <v>18</v>
      </c>
      <c r="I9415" s="9">
        <v>305.05999999999898</v>
      </c>
      <c r="J9415" s="10">
        <v>7</v>
      </c>
      <c r="K9415" s="9">
        <v>0</v>
      </c>
      <c r="L9415" s="9" t="s">
        <v>11449</v>
      </c>
      <c r="M9415" s="21" t="s">
        <v>19</v>
      </c>
    </row>
    <row r="9416" spans="1:13" x14ac:dyDescent="0.3">
      <c r="A9416" s="8" t="s">
        <v>11450</v>
      </c>
      <c r="B9416" s="13">
        <v>42314</v>
      </c>
      <c r="C9416" s="20">
        <v>42319</v>
      </c>
      <c r="D9416" s="9" t="s">
        <v>1634</v>
      </c>
      <c r="E9416" s="9" t="s">
        <v>73</v>
      </c>
      <c r="F9416" s="9" t="s">
        <v>74</v>
      </c>
      <c r="G9416" s="9" t="s">
        <v>31</v>
      </c>
      <c r="H9416" s="9" t="s">
        <v>56</v>
      </c>
      <c r="I9416" s="9">
        <v>156.24</v>
      </c>
      <c r="J9416" s="10">
        <v>5</v>
      </c>
      <c r="K9416" s="9">
        <v>0.2</v>
      </c>
      <c r="L9416" s="9">
        <v>50.74</v>
      </c>
      <c r="M9416" s="21" t="s">
        <v>19</v>
      </c>
    </row>
    <row r="9417" spans="1:13" x14ac:dyDescent="0.3">
      <c r="A9417" s="4" t="s">
        <v>11451</v>
      </c>
      <c r="B9417" s="14">
        <v>41760</v>
      </c>
      <c r="C9417" s="22">
        <v>41762</v>
      </c>
      <c r="D9417" s="5" t="s">
        <v>323</v>
      </c>
      <c r="E9417" s="5" t="s">
        <v>912</v>
      </c>
      <c r="F9417" s="5" t="s">
        <v>185</v>
      </c>
      <c r="G9417" s="5" t="s">
        <v>50</v>
      </c>
      <c r="H9417" s="5" t="s">
        <v>22</v>
      </c>
      <c r="I9417" s="5">
        <v>63.24</v>
      </c>
      <c r="J9417" s="6">
        <v>2</v>
      </c>
      <c r="K9417" s="5">
        <v>0</v>
      </c>
      <c r="L9417" s="5">
        <v>25.92</v>
      </c>
      <c r="M9417" s="23" t="s">
        <v>32</v>
      </c>
    </row>
    <row r="9418" spans="1:13" x14ac:dyDescent="0.3">
      <c r="A9418" s="8" t="s">
        <v>11452</v>
      </c>
      <c r="B9418" s="13">
        <v>41559</v>
      </c>
      <c r="C9418" s="20">
        <v>41625</v>
      </c>
      <c r="D9418" s="9" t="s">
        <v>472</v>
      </c>
      <c r="E9418" s="9" t="s">
        <v>3620</v>
      </c>
      <c r="F9418" s="9" t="s">
        <v>163</v>
      </c>
      <c r="G9418" s="9" t="s">
        <v>50</v>
      </c>
      <c r="H9418" s="9" t="s">
        <v>1191</v>
      </c>
      <c r="I9418" s="9">
        <v>174.96</v>
      </c>
      <c r="J9418" s="10">
        <v>6</v>
      </c>
      <c r="K9418" s="9">
        <v>0</v>
      </c>
      <c r="L9418" s="9">
        <v>50.58</v>
      </c>
      <c r="M9418" s="21" t="s">
        <v>19</v>
      </c>
    </row>
    <row r="9419" spans="1:13" x14ac:dyDescent="0.3">
      <c r="A9419" s="4" t="s">
        <v>11453</v>
      </c>
      <c r="B9419" s="7" t="s">
        <v>98</v>
      </c>
      <c r="C9419" s="26">
        <v>75213</v>
      </c>
      <c r="D9419" s="5" t="s">
        <v>375</v>
      </c>
      <c r="E9419" s="5" t="s">
        <v>29</v>
      </c>
      <c r="F9419" s="5" t="s">
        <v>34</v>
      </c>
      <c r="G9419" s="5" t="s">
        <v>50</v>
      </c>
      <c r="H9419" s="5" t="s">
        <v>45</v>
      </c>
      <c r="I9419" s="5">
        <v>62.65</v>
      </c>
      <c r="J9419" s="6">
        <v>5</v>
      </c>
      <c r="K9419" s="5">
        <v>0</v>
      </c>
      <c r="L9419" s="5">
        <v>29.4454999999999</v>
      </c>
      <c r="M9419" s="23" t="s">
        <v>32</v>
      </c>
    </row>
    <row r="9420" spans="1:13" x14ac:dyDescent="0.3">
      <c r="A9420" s="8" t="s">
        <v>11454</v>
      </c>
      <c r="B9420" s="13">
        <v>41427</v>
      </c>
      <c r="C9420" s="25"/>
      <c r="D9420" s="9" t="s">
        <v>2416</v>
      </c>
      <c r="E9420" s="9" t="s">
        <v>430</v>
      </c>
      <c r="F9420" s="9" t="s">
        <v>983</v>
      </c>
      <c r="G9420" s="9" t="s">
        <v>17</v>
      </c>
      <c r="H9420" s="9" t="s">
        <v>225</v>
      </c>
      <c r="I9420" s="9">
        <v>102.539999999999</v>
      </c>
      <c r="J9420" s="10">
        <v>1</v>
      </c>
      <c r="K9420" s="9">
        <v>0.6</v>
      </c>
      <c r="L9420" s="9">
        <v>-53.849999999999902</v>
      </c>
      <c r="M9420" s="21" t="s">
        <v>19</v>
      </c>
    </row>
    <row r="9421" spans="1:13" x14ac:dyDescent="0.3">
      <c r="A9421" s="4" t="s">
        <v>11455</v>
      </c>
      <c r="B9421" s="14">
        <v>41510</v>
      </c>
      <c r="C9421" s="22">
        <v>41517</v>
      </c>
      <c r="D9421" s="5" t="s">
        <v>3674</v>
      </c>
      <c r="E9421" s="5" t="s">
        <v>48</v>
      </c>
      <c r="F9421" s="5" t="s">
        <v>66</v>
      </c>
      <c r="G9421" s="5" t="s">
        <v>50</v>
      </c>
      <c r="H9421" s="5" t="s">
        <v>18</v>
      </c>
      <c r="I9421" s="5">
        <v>170.73</v>
      </c>
      <c r="J9421" s="6">
        <v>3</v>
      </c>
      <c r="K9421" s="5">
        <v>0</v>
      </c>
      <c r="L9421" s="5">
        <v>80.19</v>
      </c>
      <c r="M9421" s="21" t="s">
        <v>19</v>
      </c>
    </row>
    <row r="9422" spans="1:13" x14ac:dyDescent="0.3">
      <c r="A9422" s="8" t="s">
        <v>11456</v>
      </c>
      <c r="B9422" s="13">
        <v>40997</v>
      </c>
      <c r="C9422" s="20">
        <v>40999</v>
      </c>
      <c r="D9422" s="9" t="s">
        <v>1086</v>
      </c>
      <c r="E9422" s="9" t="s">
        <v>87</v>
      </c>
      <c r="F9422" s="9" t="s">
        <v>1009</v>
      </c>
      <c r="G9422" s="9" t="s">
        <v>17</v>
      </c>
      <c r="H9422" s="9" t="s">
        <v>100</v>
      </c>
      <c r="I9422" s="9">
        <v>126.63</v>
      </c>
      <c r="J9422" s="10">
        <v>3</v>
      </c>
      <c r="K9422" s="9">
        <v>0</v>
      </c>
      <c r="L9422" s="9">
        <v>17.64</v>
      </c>
      <c r="M9422" s="21" t="s">
        <v>19</v>
      </c>
    </row>
    <row r="9423" spans="1:13" x14ac:dyDescent="0.3">
      <c r="A9423" s="4" t="s">
        <v>11457</v>
      </c>
      <c r="B9423" s="14">
        <v>41548</v>
      </c>
      <c r="C9423" s="22">
        <v>41555</v>
      </c>
      <c r="D9423" s="5"/>
      <c r="E9423" s="5" t="s">
        <v>48</v>
      </c>
      <c r="F9423" s="5" t="s">
        <v>49</v>
      </c>
      <c r="G9423" s="5" t="s">
        <v>50</v>
      </c>
      <c r="H9423" s="5" t="s">
        <v>18</v>
      </c>
      <c r="I9423" s="5">
        <v>177.48</v>
      </c>
      <c r="J9423" s="6">
        <v>4</v>
      </c>
      <c r="K9423" s="5">
        <v>0</v>
      </c>
      <c r="L9423" s="5">
        <v>81.599999999999994</v>
      </c>
      <c r="M9423" s="21" t="s">
        <v>19</v>
      </c>
    </row>
    <row r="9424" spans="1:13" x14ac:dyDescent="0.3">
      <c r="A9424" s="8" t="s">
        <v>11458</v>
      </c>
      <c r="B9424" s="13">
        <v>42253</v>
      </c>
      <c r="C9424" s="20">
        <v>42255</v>
      </c>
      <c r="D9424" s="9" t="s">
        <v>1441</v>
      </c>
      <c r="E9424" s="9" t="s">
        <v>73</v>
      </c>
      <c r="F9424" s="9" t="s">
        <v>74</v>
      </c>
      <c r="G9424" s="9" t="s">
        <v>355</v>
      </c>
      <c r="H9424" s="9" t="s">
        <v>115</v>
      </c>
      <c r="I9424" s="9">
        <v>42.768000000000001</v>
      </c>
      <c r="J9424" s="10">
        <v>1</v>
      </c>
      <c r="K9424" s="9">
        <v>0.4</v>
      </c>
      <c r="L9424" s="9">
        <v>-27.812000000000001</v>
      </c>
      <c r="M9424" s="21" t="s">
        <v>26</v>
      </c>
    </row>
    <row r="9425" spans="1:13" x14ac:dyDescent="0.3">
      <c r="A9425" s="4" t="s">
        <v>11459</v>
      </c>
      <c r="B9425" s="14">
        <v>42083</v>
      </c>
      <c r="C9425" s="22">
        <v>42085</v>
      </c>
      <c r="D9425" s="5" t="s">
        <v>550</v>
      </c>
      <c r="E9425" s="5" t="s">
        <v>15</v>
      </c>
      <c r="F9425" s="5" t="s">
        <v>16</v>
      </c>
      <c r="G9425" s="5" t="s">
        <v>31</v>
      </c>
      <c r="H9425" s="5" t="s">
        <v>1191</v>
      </c>
      <c r="I9425" s="5">
        <v>102.114</v>
      </c>
      <c r="J9425" s="6">
        <v>2</v>
      </c>
      <c r="K9425" s="5">
        <v>0.1</v>
      </c>
      <c r="L9425" s="5">
        <v>16.973999999999901</v>
      </c>
      <c r="M9425" s="23" t="s">
        <v>32</v>
      </c>
    </row>
    <row r="9426" spans="1:13" x14ac:dyDescent="0.3">
      <c r="A9426" s="8" t="s">
        <v>11460</v>
      </c>
      <c r="B9426" s="13">
        <v>42159</v>
      </c>
      <c r="C9426" s="20">
        <v>42163</v>
      </c>
      <c r="D9426" s="9" t="s">
        <v>1425</v>
      </c>
      <c r="E9426" s="9" t="s">
        <v>15</v>
      </c>
      <c r="F9426" s="9" t="s">
        <v>16</v>
      </c>
      <c r="G9426" s="9" t="s">
        <v>17</v>
      </c>
      <c r="H9426" s="9" t="s">
        <v>2387</v>
      </c>
      <c r="I9426" s="9">
        <v>202.71599999999901</v>
      </c>
      <c r="J9426" s="10">
        <v>3</v>
      </c>
      <c r="K9426" s="9">
        <v>0.4</v>
      </c>
      <c r="L9426" s="9">
        <v>-13.553999999999901</v>
      </c>
      <c r="M9426" s="21" t="s">
        <v>19</v>
      </c>
    </row>
    <row r="9427" spans="1:13" x14ac:dyDescent="0.3">
      <c r="A9427" s="4" t="s">
        <v>11461</v>
      </c>
      <c r="B9427" s="14">
        <v>42306</v>
      </c>
      <c r="C9427" s="24" t="s">
        <v>98</v>
      </c>
      <c r="D9427" s="5" t="s">
        <v>11462</v>
      </c>
      <c r="E9427" s="5" t="s">
        <v>254</v>
      </c>
      <c r="F9427" s="5"/>
      <c r="G9427" s="5" t="s">
        <v>50</v>
      </c>
      <c r="H9427" s="5" t="s">
        <v>131</v>
      </c>
      <c r="I9427" s="5">
        <v>248.85599999999999</v>
      </c>
      <c r="J9427" s="6">
        <v>3</v>
      </c>
      <c r="K9427" s="5">
        <v>0.6</v>
      </c>
      <c r="L9427" s="5">
        <v>-74.663999999999902</v>
      </c>
      <c r="M9427" s="21" t="s">
        <v>19</v>
      </c>
    </row>
    <row r="9428" spans="1:13" x14ac:dyDescent="0.3">
      <c r="A9428" s="8" t="s">
        <v>11463</v>
      </c>
      <c r="B9428" s="13">
        <v>41832</v>
      </c>
      <c r="C9428" s="20">
        <v>41837</v>
      </c>
      <c r="D9428" s="9" t="s">
        <v>1358</v>
      </c>
      <c r="E9428" s="9" t="s">
        <v>391</v>
      </c>
      <c r="F9428" s="9" t="s">
        <v>16</v>
      </c>
      <c r="G9428" s="9" t="s">
        <v>17</v>
      </c>
      <c r="H9428" s="9" t="s">
        <v>2771</v>
      </c>
      <c r="I9428" s="9">
        <v>206.78399999999999</v>
      </c>
      <c r="J9428" s="10">
        <v>2</v>
      </c>
      <c r="K9428" s="9"/>
      <c r="L9428" s="9">
        <v>-27.576000000000001</v>
      </c>
      <c r="M9428" s="21" t="s">
        <v>19</v>
      </c>
    </row>
    <row r="9429" spans="1:13" x14ac:dyDescent="0.3">
      <c r="A9429" s="4" t="s">
        <v>11464</v>
      </c>
      <c r="B9429" s="14">
        <v>41916</v>
      </c>
      <c r="C9429" s="22">
        <v>41922</v>
      </c>
      <c r="D9429" s="5"/>
      <c r="E9429" s="5" t="s">
        <v>53</v>
      </c>
      <c r="F9429" s="5" t="s">
        <v>54</v>
      </c>
      <c r="G9429" s="5" t="s">
        <v>17</v>
      </c>
      <c r="H9429" s="5" t="s">
        <v>18</v>
      </c>
      <c r="I9429" s="5">
        <v>292.94400000000002</v>
      </c>
      <c r="J9429" s="6">
        <v>2</v>
      </c>
      <c r="K9429" s="5">
        <v>0.15</v>
      </c>
      <c r="L9429" s="5">
        <v>27.564</v>
      </c>
      <c r="M9429" s="21" t="s">
        <v>19</v>
      </c>
    </row>
    <row r="9430" spans="1:13" x14ac:dyDescent="0.3">
      <c r="A9430" s="8" t="s">
        <v>11465</v>
      </c>
      <c r="B9430" s="13">
        <v>41975</v>
      </c>
      <c r="C9430" s="20">
        <v>41977</v>
      </c>
      <c r="D9430" s="9" t="s">
        <v>2679</v>
      </c>
      <c r="E9430" s="9" t="s">
        <v>48</v>
      </c>
      <c r="F9430" s="9" t="s">
        <v>66</v>
      </c>
      <c r="G9430" s="9" t="s">
        <v>50</v>
      </c>
      <c r="H9430" s="9" t="s">
        <v>225</v>
      </c>
      <c r="I9430" s="9">
        <v>50.94</v>
      </c>
      <c r="J9430" s="10">
        <v>3</v>
      </c>
      <c r="K9430" s="9">
        <v>0</v>
      </c>
      <c r="L9430" s="9">
        <v>17.28</v>
      </c>
      <c r="M9430" s="23" t="s">
        <v>32</v>
      </c>
    </row>
    <row r="9431" spans="1:13" x14ac:dyDescent="0.3">
      <c r="A9431" s="4" t="s">
        <v>11466</v>
      </c>
      <c r="B9431" s="16">
        <v>42103</v>
      </c>
      <c r="C9431" s="22">
        <v>42255</v>
      </c>
      <c r="D9431" s="5" t="s">
        <v>2783</v>
      </c>
      <c r="E9431" s="9" t="s">
        <v>87</v>
      </c>
      <c r="F9431" s="5" t="s">
        <v>88</v>
      </c>
      <c r="G9431" s="5" t="s">
        <v>50</v>
      </c>
      <c r="H9431" s="5" t="s">
        <v>100</v>
      </c>
      <c r="I9431" s="5">
        <v>102.54</v>
      </c>
      <c r="J9431" s="6">
        <v>2</v>
      </c>
      <c r="K9431" s="5">
        <v>0</v>
      </c>
      <c r="L9431" s="5">
        <v>18.419999999999899</v>
      </c>
      <c r="M9431" s="21" t="s">
        <v>19</v>
      </c>
    </row>
    <row r="9432" spans="1:13" x14ac:dyDescent="0.3">
      <c r="A9432" s="8" t="s">
        <v>11467</v>
      </c>
      <c r="B9432" s="11"/>
      <c r="C9432" s="20">
        <v>41297</v>
      </c>
      <c r="D9432" s="9" t="s">
        <v>47</v>
      </c>
      <c r="E9432" s="9" t="s">
        <v>184</v>
      </c>
      <c r="F9432" s="9" t="s">
        <v>185</v>
      </c>
      <c r="G9432" s="9" t="s">
        <v>31</v>
      </c>
      <c r="H9432" s="9" t="s">
        <v>131</v>
      </c>
      <c r="I9432" s="9">
        <v>217.02</v>
      </c>
      <c r="J9432" s="10">
        <v>2</v>
      </c>
      <c r="K9432" s="9">
        <v>0</v>
      </c>
      <c r="L9432" s="9">
        <v>80.28</v>
      </c>
      <c r="M9432" s="21" t="s">
        <v>19</v>
      </c>
    </row>
    <row r="9433" spans="1:13" x14ac:dyDescent="0.3">
      <c r="A9433" s="4" t="s">
        <v>11468</v>
      </c>
      <c r="B9433" s="14">
        <v>41890</v>
      </c>
      <c r="C9433" s="22">
        <v>41891</v>
      </c>
      <c r="D9433" s="5" t="s">
        <v>1394</v>
      </c>
      <c r="E9433" s="5" t="s">
        <v>113</v>
      </c>
      <c r="F9433" s="5" t="s">
        <v>114</v>
      </c>
      <c r="G9433" s="5" t="s">
        <v>50</v>
      </c>
      <c r="H9433" s="5" t="s">
        <v>45</v>
      </c>
      <c r="I9433" s="5">
        <v>74.0304</v>
      </c>
      <c r="J9433" s="6">
        <v>4</v>
      </c>
      <c r="K9433" s="5">
        <v>0.47</v>
      </c>
      <c r="L9433" s="5">
        <v>-9.8496000000000006</v>
      </c>
      <c r="M9433" s="21" t="s">
        <v>26</v>
      </c>
    </row>
    <row r="9434" spans="1:13" x14ac:dyDescent="0.3">
      <c r="A9434" s="8" t="s">
        <v>11469</v>
      </c>
      <c r="B9434" s="13">
        <v>42271</v>
      </c>
      <c r="C9434" s="20">
        <v>42276</v>
      </c>
      <c r="D9434" s="9" t="s">
        <v>1033</v>
      </c>
      <c r="E9434" s="5" t="s">
        <v>77</v>
      </c>
      <c r="F9434" s="9" t="s">
        <v>74</v>
      </c>
      <c r="G9434" s="9" t="s">
        <v>17</v>
      </c>
      <c r="H9434" s="9" t="s">
        <v>124</v>
      </c>
      <c r="I9434" s="9">
        <v>251.93512000000001</v>
      </c>
      <c r="J9434" s="10">
        <v>1</v>
      </c>
      <c r="K9434" s="9">
        <v>2E-3</v>
      </c>
      <c r="L9434" s="9">
        <v>65.115120000000005</v>
      </c>
      <c r="M9434" s="21" t="s">
        <v>19</v>
      </c>
    </row>
    <row r="9435" spans="1:13" x14ac:dyDescent="0.3">
      <c r="A9435" s="4" t="s">
        <v>11470</v>
      </c>
      <c r="B9435" s="14">
        <v>42307</v>
      </c>
      <c r="C9435" s="22">
        <v>42313</v>
      </c>
      <c r="D9435" s="5" t="s">
        <v>1618</v>
      </c>
      <c r="E9435" s="9" t="s">
        <v>988</v>
      </c>
      <c r="F9435" s="5" t="s">
        <v>74</v>
      </c>
      <c r="G9435" s="5" t="s">
        <v>31</v>
      </c>
      <c r="H9435" s="5" t="s">
        <v>1191</v>
      </c>
      <c r="I9435" s="5">
        <v>164.72399999999999</v>
      </c>
      <c r="J9435" s="6">
        <v>7</v>
      </c>
      <c r="K9435" s="5">
        <v>0.4</v>
      </c>
      <c r="L9435" s="5">
        <v>-79.715999999999894</v>
      </c>
      <c r="M9435" s="21" t="s">
        <v>19</v>
      </c>
    </row>
    <row r="9436" spans="1:13" x14ac:dyDescent="0.3">
      <c r="A9436" s="8" t="s">
        <v>11471</v>
      </c>
      <c r="B9436" s="13">
        <v>41924</v>
      </c>
      <c r="C9436" s="20">
        <v>41928</v>
      </c>
      <c r="D9436" s="9" t="s">
        <v>375</v>
      </c>
      <c r="E9436" s="9" t="s">
        <v>29</v>
      </c>
      <c r="F9436" s="9" t="s">
        <v>30</v>
      </c>
      <c r="G9436" s="9" t="s">
        <v>50</v>
      </c>
      <c r="H9436" s="9" t="s">
        <v>18</v>
      </c>
      <c r="I9436" s="9">
        <v>27.72</v>
      </c>
      <c r="J9436" s="10">
        <v>3</v>
      </c>
      <c r="K9436" s="9">
        <v>0.2</v>
      </c>
      <c r="L9436" s="9">
        <v>3.4649999999999999</v>
      </c>
      <c r="M9436" s="23" t="s">
        <v>32</v>
      </c>
    </row>
    <row r="9437" spans="1:13" x14ac:dyDescent="0.3">
      <c r="A9437" s="4" t="s">
        <v>11472</v>
      </c>
      <c r="B9437" s="14">
        <v>41290</v>
      </c>
      <c r="C9437" s="22">
        <v>41295</v>
      </c>
      <c r="D9437" s="5" t="s">
        <v>384</v>
      </c>
      <c r="E9437" s="5" t="s">
        <v>184</v>
      </c>
      <c r="F9437" s="5" t="s">
        <v>185</v>
      </c>
      <c r="G9437" s="5" t="s">
        <v>50</v>
      </c>
      <c r="H9437" s="5" t="s">
        <v>22</v>
      </c>
      <c r="I9437" s="5">
        <v>536.52</v>
      </c>
      <c r="J9437" s="6">
        <v>4</v>
      </c>
      <c r="K9437" s="5">
        <v>0</v>
      </c>
      <c r="L9437" s="5">
        <v>101.88</v>
      </c>
      <c r="M9437" s="21" t="s">
        <v>19</v>
      </c>
    </row>
    <row r="9438" spans="1:13" x14ac:dyDescent="0.3">
      <c r="A9438" s="8" t="s">
        <v>11473</v>
      </c>
      <c r="B9438" s="13">
        <v>41310</v>
      </c>
      <c r="C9438" s="20">
        <v>41313</v>
      </c>
      <c r="D9438" s="9" t="s">
        <v>1131</v>
      </c>
      <c r="E9438" s="9" t="s">
        <v>617</v>
      </c>
      <c r="F9438" s="9" t="s">
        <v>44</v>
      </c>
      <c r="G9438" s="9" t="s">
        <v>17</v>
      </c>
      <c r="H9438" s="9" t="s">
        <v>45</v>
      </c>
      <c r="I9438" s="9">
        <v>112.19999999999899</v>
      </c>
      <c r="J9438" s="10">
        <v>1</v>
      </c>
      <c r="K9438" s="9">
        <v>0</v>
      </c>
      <c r="L9438" s="9">
        <v>52.71</v>
      </c>
      <c r="M9438" s="21" t="s">
        <v>19</v>
      </c>
    </row>
    <row r="9439" spans="1:13" x14ac:dyDescent="0.3">
      <c r="A9439" s="4" t="s">
        <v>11474</v>
      </c>
      <c r="B9439" s="7"/>
      <c r="C9439" s="22">
        <v>41636</v>
      </c>
      <c r="D9439" s="5" t="s">
        <v>5025</v>
      </c>
      <c r="E9439" s="9" t="s">
        <v>73</v>
      </c>
      <c r="F9439" s="5" t="s">
        <v>74</v>
      </c>
      <c r="G9439" s="5" t="s">
        <v>31</v>
      </c>
      <c r="H9439" s="5" t="s">
        <v>131</v>
      </c>
      <c r="I9439" s="5">
        <v>97.56</v>
      </c>
      <c r="J9439" s="6">
        <v>5</v>
      </c>
      <c r="K9439" s="5">
        <v>0.4</v>
      </c>
      <c r="L9439" s="5">
        <v>1.5599999999999901</v>
      </c>
      <c r="M9439" s="23" t="s">
        <v>32</v>
      </c>
    </row>
    <row r="9440" spans="1:13" x14ac:dyDescent="0.3">
      <c r="A9440" s="8" t="s">
        <v>11475</v>
      </c>
      <c r="B9440" s="13">
        <v>41870</v>
      </c>
      <c r="C9440" s="20">
        <v>41876</v>
      </c>
      <c r="D9440" s="9" t="s">
        <v>1499</v>
      </c>
      <c r="E9440" s="9" t="s">
        <v>170</v>
      </c>
      <c r="F9440" s="9" t="s">
        <v>307</v>
      </c>
      <c r="G9440" s="9" t="s">
        <v>50</v>
      </c>
      <c r="H9440" s="9" t="s">
        <v>1191</v>
      </c>
      <c r="I9440" s="9">
        <v>129.78</v>
      </c>
      <c r="J9440" s="10">
        <v>14</v>
      </c>
      <c r="K9440" s="9">
        <v>0</v>
      </c>
      <c r="L9440" s="9">
        <v>59.64</v>
      </c>
      <c r="M9440" s="21" t="s">
        <v>19</v>
      </c>
    </row>
    <row r="9441" spans="1:13" x14ac:dyDescent="0.3">
      <c r="A9441" s="8" t="s">
        <v>11476</v>
      </c>
      <c r="B9441" s="13">
        <v>42136</v>
      </c>
      <c r="C9441" s="20">
        <v>42142</v>
      </c>
      <c r="D9441" s="9" t="s">
        <v>202</v>
      </c>
      <c r="E9441" s="9" t="s">
        <v>21</v>
      </c>
      <c r="F9441" s="5" t="s">
        <v>54</v>
      </c>
      <c r="G9441" s="9" t="s">
        <v>50</v>
      </c>
      <c r="H9441" s="9" t="s">
        <v>131</v>
      </c>
      <c r="I9441" s="9">
        <v>157.59</v>
      </c>
      <c r="J9441" s="10">
        <v>3</v>
      </c>
      <c r="K9441" s="9">
        <v>0</v>
      </c>
      <c r="L9441" s="9">
        <v>28.349999999999898</v>
      </c>
      <c r="M9441" s="21" t="s">
        <v>19</v>
      </c>
    </row>
    <row r="9442" spans="1:13" x14ac:dyDescent="0.3">
      <c r="A9442" s="4" t="s">
        <v>11477</v>
      </c>
      <c r="B9442" s="14">
        <v>41542</v>
      </c>
      <c r="C9442" s="22">
        <v>41545</v>
      </c>
      <c r="D9442" s="5" t="s">
        <v>1485</v>
      </c>
      <c r="E9442" s="5" t="s">
        <v>138</v>
      </c>
      <c r="F9442" s="5" t="s">
        <v>11478</v>
      </c>
      <c r="G9442" s="5" t="s">
        <v>31</v>
      </c>
      <c r="H9442" s="5" t="s">
        <v>2387</v>
      </c>
      <c r="I9442" s="5">
        <v>125.1</v>
      </c>
      <c r="J9442" s="6">
        <v>1</v>
      </c>
      <c r="K9442" s="5">
        <v>0</v>
      </c>
      <c r="L9442" s="5">
        <v>60.03</v>
      </c>
      <c r="M9442" s="21" t="s">
        <v>19</v>
      </c>
    </row>
    <row r="9443" spans="1:13" x14ac:dyDescent="0.3">
      <c r="A9443" s="8" t="s">
        <v>11479</v>
      </c>
      <c r="B9443" s="13">
        <v>41901</v>
      </c>
      <c r="C9443" s="20">
        <v>41905</v>
      </c>
      <c r="D9443" s="9" t="s">
        <v>2199</v>
      </c>
      <c r="E9443" s="9" t="s">
        <v>430</v>
      </c>
      <c r="F9443" s="9" t="s">
        <v>44</v>
      </c>
      <c r="G9443" s="9" t="s">
        <v>17</v>
      </c>
      <c r="H9443" s="9" t="s">
        <v>124</v>
      </c>
      <c r="I9443" s="9">
        <v>119.568</v>
      </c>
      <c r="J9443" s="10">
        <v>1</v>
      </c>
      <c r="K9443" s="9">
        <v>0.6</v>
      </c>
      <c r="L9443" s="9">
        <v>-47.832000000000001</v>
      </c>
      <c r="M9443" s="21" t="s">
        <v>19</v>
      </c>
    </row>
    <row r="9444" spans="1:13" x14ac:dyDescent="0.3">
      <c r="A9444" s="4" t="s">
        <v>11480</v>
      </c>
      <c r="B9444" s="14">
        <v>42150</v>
      </c>
      <c r="C9444" s="22">
        <v>42156</v>
      </c>
      <c r="D9444" s="5" t="s">
        <v>632</v>
      </c>
      <c r="E9444" s="5" t="s">
        <v>162</v>
      </c>
      <c r="F9444" s="5" t="s">
        <v>163</v>
      </c>
      <c r="G9444" s="5" t="s">
        <v>50</v>
      </c>
      <c r="H9444" s="5" t="s">
        <v>124</v>
      </c>
      <c r="I9444" s="5">
        <v>127.8</v>
      </c>
      <c r="J9444" s="6">
        <v>4</v>
      </c>
      <c r="K9444" s="5">
        <v>0</v>
      </c>
      <c r="L9444" s="5"/>
      <c r="M9444" s="23" t="s">
        <v>57</v>
      </c>
    </row>
    <row r="9445" spans="1:13" x14ac:dyDescent="0.3">
      <c r="A9445" s="8" t="s">
        <v>11481</v>
      </c>
      <c r="B9445" s="13">
        <v>42326</v>
      </c>
      <c r="C9445" s="20">
        <v>42328</v>
      </c>
      <c r="D9445" s="9" t="s">
        <v>820</v>
      </c>
      <c r="E9445" s="9" t="s">
        <v>970</v>
      </c>
      <c r="F9445" s="9" t="s">
        <v>432</v>
      </c>
      <c r="G9445" s="9" t="s">
        <v>50</v>
      </c>
      <c r="H9445" s="9" t="s">
        <v>2387</v>
      </c>
      <c r="I9445" s="9">
        <v>84.977999999999994</v>
      </c>
      <c r="J9445" s="10">
        <v>2</v>
      </c>
      <c r="K9445" s="9" t="s">
        <v>9164</v>
      </c>
      <c r="L9445" s="9"/>
      <c r="M9445" s="23" t="s">
        <v>32</v>
      </c>
    </row>
    <row r="9446" spans="1:13" x14ac:dyDescent="0.3">
      <c r="A9446" s="4" t="s">
        <v>11482</v>
      </c>
      <c r="B9446" s="14">
        <v>42171</v>
      </c>
      <c r="C9446" s="22">
        <v>42176</v>
      </c>
      <c r="D9446" s="5" t="s">
        <v>1196</v>
      </c>
      <c r="E9446" s="9" t="s">
        <v>73</v>
      </c>
      <c r="F9446" s="5" t="s">
        <v>74</v>
      </c>
      <c r="G9446" s="5" t="s">
        <v>50</v>
      </c>
      <c r="H9446" s="5" t="s">
        <v>18</v>
      </c>
      <c r="I9446" s="5">
        <v>187.56</v>
      </c>
      <c r="J9446" s="6">
        <v>2</v>
      </c>
      <c r="K9446" s="5">
        <v>0</v>
      </c>
      <c r="L9446" s="5">
        <v>7.4799999999999898</v>
      </c>
      <c r="M9446" s="23" t="s">
        <v>32</v>
      </c>
    </row>
    <row r="9447" spans="1:13" x14ac:dyDescent="0.3">
      <c r="A9447" s="8" t="s">
        <v>11483</v>
      </c>
      <c r="B9447" s="13">
        <v>41762</v>
      </c>
      <c r="C9447" s="20">
        <v>41768</v>
      </c>
      <c r="D9447" s="9"/>
      <c r="E9447" s="9" t="s">
        <v>73</v>
      </c>
      <c r="F9447" s="9" t="s">
        <v>74</v>
      </c>
      <c r="G9447" s="9" t="s">
        <v>50</v>
      </c>
      <c r="H9447" s="9" t="s">
        <v>22</v>
      </c>
      <c r="I9447" s="9">
        <v>130.56</v>
      </c>
      <c r="J9447" s="10">
        <v>2</v>
      </c>
      <c r="K9447" s="9">
        <v>0</v>
      </c>
      <c r="L9447" s="9">
        <v>33.92</v>
      </c>
      <c r="M9447" s="23" t="s">
        <v>57</v>
      </c>
    </row>
    <row r="9448" spans="1:13" x14ac:dyDescent="0.3">
      <c r="A9448" s="4" t="s">
        <v>11484</v>
      </c>
      <c r="B9448" s="14">
        <v>41086</v>
      </c>
      <c r="C9448" s="22">
        <v>41093</v>
      </c>
      <c r="D9448" s="5" t="s">
        <v>518</v>
      </c>
      <c r="E9448" s="5" t="s">
        <v>254</v>
      </c>
      <c r="F9448" s="5" t="s">
        <v>243</v>
      </c>
      <c r="G9448" s="5" t="s">
        <v>135</v>
      </c>
      <c r="H9448" s="5" t="s">
        <v>56</v>
      </c>
      <c r="I9448" s="5">
        <v>138.72</v>
      </c>
      <c r="J9448" s="6">
        <v>8</v>
      </c>
      <c r="K9448" s="5">
        <v>0</v>
      </c>
      <c r="L9448" s="5">
        <v>56.8</v>
      </c>
      <c r="M9448" s="21" t="s">
        <v>19</v>
      </c>
    </row>
    <row r="9449" spans="1:13" x14ac:dyDescent="0.3">
      <c r="A9449" s="8" t="s">
        <v>11485</v>
      </c>
      <c r="B9449" s="13">
        <v>42242</v>
      </c>
      <c r="C9449" s="20">
        <v>42249</v>
      </c>
      <c r="D9449" s="9" t="s">
        <v>1050</v>
      </c>
      <c r="E9449" s="9" t="s">
        <v>69</v>
      </c>
      <c r="F9449" s="9" t="s">
        <v>559</v>
      </c>
      <c r="G9449" s="9" t="s">
        <v>50</v>
      </c>
      <c r="H9449" s="9" t="s">
        <v>2771</v>
      </c>
      <c r="I9449" s="9">
        <v>133.245</v>
      </c>
      <c r="J9449" s="10">
        <v>5</v>
      </c>
      <c r="K9449" s="9"/>
      <c r="L9449" s="9">
        <v>45.795000000000002</v>
      </c>
      <c r="M9449" s="23" t="s">
        <v>57</v>
      </c>
    </row>
    <row r="9450" spans="1:13" x14ac:dyDescent="0.3">
      <c r="A9450" s="4" t="s">
        <v>11486</v>
      </c>
      <c r="B9450" s="14">
        <v>41068</v>
      </c>
      <c r="C9450" s="22">
        <v>41073</v>
      </c>
      <c r="D9450" s="5" t="s">
        <v>1601</v>
      </c>
      <c r="E9450" s="5" t="s">
        <v>15</v>
      </c>
      <c r="F9450" s="5" t="s">
        <v>16</v>
      </c>
      <c r="G9450" s="5" t="s">
        <v>50</v>
      </c>
      <c r="H9450" s="5" t="s">
        <v>131</v>
      </c>
      <c r="I9450" s="5">
        <v>136.24199999999999</v>
      </c>
      <c r="J9450" s="6">
        <v>3</v>
      </c>
      <c r="K9450" s="5">
        <v>0.1</v>
      </c>
      <c r="L9450" s="5">
        <v>37.781999999999996</v>
      </c>
      <c r="M9450" s="21" t="s">
        <v>19</v>
      </c>
    </row>
    <row r="9451" spans="1:13" x14ac:dyDescent="0.3">
      <c r="A9451" s="8" t="s">
        <v>11487</v>
      </c>
      <c r="B9451" s="13">
        <v>41159</v>
      </c>
      <c r="C9451" s="20">
        <v>41163</v>
      </c>
      <c r="D9451" s="9" t="s">
        <v>2361</v>
      </c>
      <c r="E9451" s="9" t="s">
        <v>69</v>
      </c>
      <c r="F9451" s="9" t="s">
        <v>70</v>
      </c>
      <c r="G9451" s="9" t="s">
        <v>17</v>
      </c>
      <c r="H9451" s="9" t="s">
        <v>2387</v>
      </c>
      <c r="I9451" s="9" t="s">
        <v>11488</v>
      </c>
      <c r="J9451" s="10">
        <v>2</v>
      </c>
      <c r="K9451" s="9">
        <v>0.1</v>
      </c>
      <c r="L9451" s="9">
        <v>65.004000000000005</v>
      </c>
      <c r="M9451" s="21" t="s">
        <v>19</v>
      </c>
    </row>
    <row r="9452" spans="1:13" x14ac:dyDescent="0.3">
      <c r="A9452" s="4" t="s">
        <v>11489</v>
      </c>
      <c r="B9452" s="14">
        <v>41702</v>
      </c>
      <c r="C9452" s="24"/>
      <c r="D9452" s="5" t="s">
        <v>4760</v>
      </c>
      <c r="E9452" s="5" t="s">
        <v>92</v>
      </c>
      <c r="F9452" s="9" t="s">
        <v>93</v>
      </c>
      <c r="G9452" s="5" t="s">
        <v>17</v>
      </c>
      <c r="H9452" s="5" t="s">
        <v>131</v>
      </c>
      <c r="I9452" s="5">
        <v>121.92</v>
      </c>
      <c r="J9452" s="6">
        <v>6</v>
      </c>
      <c r="K9452" s="5" t="s">
        <v>361</v>
      </c>
      <c r="L9452" s="5">
        <v>36.479999999999897</v>
      </c>
      <c r="M9452" s="21" t="s">
        <v>19</v>
      </c>
    </row>
    <row r="9453" spans="1:13" x14ac:dyDescent="0.3">
      <c r="A9453" s="8" t="s">
        <v>11490</v>
      </c>
      <c r="B9453" s="13">
        <v>41935</v>
      </c>
      <c r="C9453" s="20">
        <v>41939</v>
      </c>
      <c r="D9453" s="9" t="s">
        <v>792</v>
      </c>
      <c r="E9453" s="9" t="s">
        <v>988</v>
      </c>
      <c r="F9453" s="9" t="s">
        <v>74</v>
      </c>
      <c r="G9453" s="9" t="s">
        <v>31</v>
      </c>
      <c r="H9453" s="9" t="s">
        <v>124</v>
      </c>
      <c r="I9453" s="9">
        <v>183.17999999999901</v>
      </c>
      <c r="J9453" s="10">
        <v>1</v>
      </c>
      <c r="K9453" s="9">
        <v>0.4</v>
      </c>
      <c r="L9453" s="9">
        <v>-3.0599999999999898</v>
      </c>
      <c r="M9453" s="21" t="s">
        <v>19</v>
      </c>
    </row>
    <row r="9454" spans="1:13" x14ac:dyDescent="0.3">
      <c r="A9454" s="4" t="s">
        <v>11491</v>
      </c>
      <c r="B9454" s="14">
        <v>41087</v>
      </c>
      <c r="C9454" s="22">
        <v>41094</v>
      </c>
      <c r="D9454" s="5" t="s">
        <v>1188</v>
      </c>
      <c r="E9454" s="5" t="s">
        <v>418</v>
      </c>
      <c r="F9454" s="9" t="s">
        <v>93</v>
      </c>
      <c r="G9454" s="5" t="s">
        <v>31</v>
      </c>
      <c r="H9454" s="5" t="s">
        <v>22</v>
      </c>
      <c r="I9454" s="5">
        <v>319.19999999999902</v>
      </c>
      <c r="J9454" s="6">
        <v>6</v>
      </c>
      <c r="K9454" s="5">
        <v>0</v>
      </c>
      <c r="L9454" s="5">
        <v>143.63999999999999</v>
      </c>
      <c r="M9454" s="21" t="s">
        <v>19</v>
      </c>
    </row>
    <row r="9455" spans="1:13" x14ac:dyDescent="0.3">
      <c r="A9455" s="8" t="s">
        <v>11492</v>
      </c>
      <c r="B9455" s="13">
        <v>41455</v>
      </c>
      <c r="C9455" s="20">
        <v>41457</v>
      </c>
      <c r="D9455" s="9" t="s">
        <v>161</v>
      </c>
      <c r="E9455" s="9" t="s">
        <v>15</v>
      </c>
      <c r="F9455" s="9" t="s">
        <v>16</v>
      </c>
      <c r="G9455" s="9" t="s">
        <v>50</v>
      </c>
      <c r="H9455" s="9" t="s">
        <v>22</v>
      </c>
      <c r="I9455" s="9">
        <v>112.86</v>
      </c>
      <c r="J9455" s="10">
        <v>10</v>
      </c>
      <c r="K9455" s="9">
        <v>0.1</v>
      </c>
      <c r="L9455" s="9">
        <v>7.26</v>
      </c>
      <c r="M9455" s="23" t="s">
        <v>32</v>
      </c>
    </row>
    <row r="9456" spans="1:13" x14ac:dyDescent="0.3">
      <c r="A9456" s="4" t="s">
        <v>11493</v>
      </c>
      <c r="B9456" s="14">
        <v>41664</v>
      </c>
      <c r="C9456" s="26">
        <v>41665</v>
      </c>
      <c r="D9456" s="5"/>
      <c r="E9456" s="5" t="s">
        <v>184</v>
      </c>
      <c r="F9456" s="5" t="s">
        <v>185</v>
      </c>
      <c r="G9456" s="5" t="s">
        <v>50</v>
      </c>
      <c r="H9456" s="5" t="s">
        <v>225</v>
      </c>
      <c r="I9456" s="5">
        <v>51.42</v>
      </c>
      <c r="J9456" s="6">
        <v>1</v>
      </c>
      <c r="K9456" s="5">
        <v>0</v>
      </c>
      <c r="L9456" s="5">
        <v>4.62</v>
      </c>
      <c r="M9456" s="21" t="s">
        <v>19</v>
      </c>
    </row>
    <row r="9457" spans="1:13" x14ac:dyDescent="0.3">
      <c r="A9457" s="8" t="s">
        <v>11494</v>
      </c>
      <c r="B9457" s="13">
        <v>41018</v>
      </c>
      <c r="C9457" s="20">
        <v>41024</v>
      </c>
      <c r="D9457" s="9" t="s">
        <v>133</v>
      </c>
      <c r="E9457" s="9" t="s">
        <v>21</v>
      </c>
      <c r="F9457" s="5" t="s">
        <v>54</v>
      </c>
      <c r="G9457" s="9" t="s">
        <v>50</v>
      </c>
      <c r="H9457" s="9" t="s">
        <v>225</v>
      </c>
      <c r="I9457" s="9">
        <v>359.64</v>
      </c>
      <c r="J9457" s="10">
        <v>3</v>
      </c>
      <c r="K9457" s="9">
        <v>0.68300753842256701</v>
      </c>
      <c r="L9457" s="9">
        <v>31.9499999999999</v>
      </c>
      <c r="M9457" s="21" t="s">
        <v>19</v>
      </c>
    </row>
    <row r="9458" spans="1:13" x14ac:dyDescent="0.3">
      <c r="A9458" s="4" t="s">
        <v>11495</v>
      </c>
      <c r="B9458" s="14">
        <v>41576</v>
      </c>
      <c r="C9458" s="22">
        <v>41580</v>
      </c>
      <c r="D9458" s="5" t="s">
        <v>2231</v>
      </c>
      <c r="E9458" s="9" t="s">
        <v>73</v>
      </c>
      <c r="F9458" s="5" t="s">
        <v>74</v>
      </c>
      <c r="G9458" s="5" t="s">
        <v>31</v>
      </c>
      <c r="H9458" s="5" t="s">
        <v>131</v>
      </c>
      <c r="I9458" s="5">
        <v>200.54400000000001</v>
      </c>
      <c r="J9458" s="6">
        <v>3</v>
      </c>
      <c r="K9458" s="5">
        <v>0.2</v>
      </c>
      <c r="L9458" s="5">
        <v>40.103999999999999</v>
      </c>
      <c r="M9458" s="21" t="s">
        <v>19</v>
      </c>
    </row>
    <row r="9459" spans="1:13" x14ac:dyDescent="0.3">
      <c r="A9459" s="8" t="s">
        <v>11496</v>
      </c>
      <c r="B9459" s="15">
        <v>42144</v>
      </c>
      <c r="C9459" s="20">
        <v>42147</v>
      </c>
      <c r="D9459" s="9"/>
      <c r="E9459" s="9" t="s">
        <v>279</v>
      </c>
      <c r="F9459" s="9" t="s">
        <v>74</v>
      </c>
      <c r="G9459" s="9" t="s">
        <v>50</v>
      </c>
      <c r="H9459" s="9" t="s">
        <v>115</v>
      </c>
      <c r="I9459" s="9">
        <v>35.94</v>
      </c>
      <c r="J9459" s="10">
        <v>3</v>
      </c>
      <c r="K9459" s="9">
        <v>0</v>
      </c>
      <c r="L9459" s="9">
        <v>14.7</v>
      </c>
      <c r="M9459" s="23" t="s">
        <v>32</v>
      </c>
    </row>
    <row r="9460" spans="1:13" x14ac:dyDescent="0.3">
      <c r="A9460" s="4" t="s">
        <v>11497</v>
      </c>
      <c r="B9460" s="14">
        <v>42005</v>
      </c>
      <c r="C9460" s="22">
        <v>42011</v>
      </c>
      <c r="D9460" s="5" t="s">
        <v>375</v>
      </c>
      <c r="E9460" s="5" t="s">
        <v>29</v>
      </c>
      <c r="F9460" s="5" t="s">
        <v>126</v>
      </c>
      <c r="G9460" s="5" t="s">
        <v>50</v>
      </c>
      <c r="H9460" s="5" t="s">
        <v>124</v>
      </c>
      <c r="I9460" s="5">
        <v>47.616</v>
      </c>
      <c r="J9460" s="6">
        <v>3</v>
      </c>
      <c r="K9460" s="5">
        <v>0.2</v>
      </c>
      <c r="L9460" s="5">
        <v>3.5712000000000002</v>
      </c>
      <c r="M9460" s="21" t="s">
        <v>19</v>
      </c>
    </row>
    <row r="9461" spans="1:13" x14ac:dyDescent="0.3">
      <c r="A9461" s="8" t="s">
        <v>11498</v>
      </c>
      <c r="B9461" s="13">
        <v>42321</v>
      </c>
      <c r="C9461" s="20">
        <v>42324</v>
      </c>
      <c r="D9461" s="9"/>
      <c r="E9461" s="9" t="s">
        <v>29</v>
      </c>
      <c r="F9461" s="9" t="s">
        <v>34</v>
      </c>
      <c r="G9461" s="9" t="s">
        <v>50</v>
      </c>
      <c r="H9461" s="9" t="s">
        <v>225</v>
      </c>
      <c r="I9461" s="9">
        <v>11.56</v>
      </c>
      <c r="J9461" s="10">
        <v>2</v>
      </c>
      <c r="K9461" s="9">
        <v>0</v>
      </c>
      <c r="L9461" s="9">
        <v>41.945642267220499</v>
      </c>
      <c r="M9461" s="23" t="s">
        <v>32</v>
      </c>
    </row>
    <row r="9462" spans="1:13" x14ac:dyDescent="0.3">
      <c r="A9462" s="4" t="s">
        <v>11499</v>
      </c>
      <c r="B9462" s="14">
        <v>42196</v>
      </c>
      <c r="C9462" s="22">
        <v>42199</v>
      </c>
      <c r="D9462" s="5" t="s">
        <v>1248</v>
      </c>
      <c r="E9462" s="9" t="s">
        <v>87</v>
      </c>
      <c r="F9462" s="5" t="s">
        <v>88</v>
      </c>
      <c r="G9462" s="5"/>
      <c r="H9462" s="5" t="s">
        <v>25</v>
      </c>
      <c r="I9462" s="5">
        <v>43.2</v>
      </c>
      <c r="J9462" s="6">
        <v>5</v>
      </c>
      <c r="K9462" s="5">
        <v>0</v>
      </c>
      <c r="L9462" s="5">
        <v>1.2</v>
      </c>
      <c r="M9462" s="21" t="s">
        <v>26</v>
      </c>
    </row>
    <row r="9463" spans="1:13" x14ac:dyDescent="0.3">
      <c r="A9463" s="8" t="s">
        <v>11500</v>
      </c>
      <c r="B9463" s="13">
        <v>42207</v>
      </c>
      <c r="C9463" s="20">
        <v>42210</v>
      </c>
      <c r="D9463" s="9" t="s">
        <v>1907</v>
      </c>
      <c r="E9463" s="9" t="s">
        <v>970</v>
      </c>
      <c r="F9463" s="9" t="s">
        <v>432</v>
      </c>
      <c r="G9463" s="9" t="s">
        <v>50</v>
      </c>
      <c r="H9463" s="9" t="s">
        <v>131</v>
      </c>
      <c r="I9463" s="9">
        <v>41.201999999999998</v>
      </c>
      <c r="J9463" s="10">
        <v>1</v>
      </c>
      <c r="K9463" s="9">
        <v>0.7</v>
      </c>
      <c r="L9463" s="9">
        <v>-96.137999999999906</v>
      </c>
      <c r="M9463" s="21" t="s">
        <v>26</v>
      </c>
    </row>
    <row r="9464" spans="1:13" x14ac:dyDescent="0.3">
      <c r="A9464" s="4" t="s">
        <v>11501</v>
      </c>
      <c r="B9464" s="14">
        <v>42171</v>
      </c>
      <c r="C9464" s="22">
        <v>42173</v>
      </c>
      <c r="D9464" s="5" t="s">
        <v>377</v>
      </c>
      <c r="E9464" s="5" t="s">
        <v>959</v>
      </c>
      <c r="F9464" s="5" t="s">
        <v>66</v>
      </c>
      <c r="G9464" s="5" t="s">
        <v>50</v>
      </c>
      <c r="H9464" s="5" t="s">
        <v>25</v>
      </c>
      <c r="I9464" s="5">
        <v>96.84</v>
      </c>
      <c r="J9464" s="6">
        <v>4</v>
      </c>
      <c r="K9464" s="5">
        <v>0.5</v>
      </c>
      <c r="L9464" s="5">
        <v>-60.12</v>
      </c>
      <c r="M9464" s="23" t="s">
        <v>32</v>
      </c>
    </row>
    <row r="9465" spans="1:13" x14ac:dyDescent="0.3">
      <c r="A9465" s="4" t="s">
        <v>11502</v>
      </c>
      <c r="B9465" s="14">
        <v>41226</v>
      </c>
      <c r="C9465" s="22">
        <v>41228</v>
      </c>
      <c r="D9465" s="5" t="s">
        <v>1402</v>
      </c>
      <c r="E9465" s="5" t="s">
        <v>542</v>
      </c>
      <c r="F9465" s="5" t="s">
        <v>114</v>
      </c>
      <c r="G9465" s="5" t="s">
        <v>31</v>
      </c>
      <c r="H9465" s="5" t="s">
        <v>25</v>
      </c>
      <c r="I9465" s="5">
        <v>63.948</v>
      </c>
      <c r="J9465" s="6">
        <v>2</v>
      </c>
      <c r="K9465" s="5">
        <v>0.27</v>
      </c>
      <c r="L9465" s="5"/>
      <c r="M9465" s="23" t="s">
        <v>32</v>
      </c>
    </row>
    <row r="9466" spans="1:13" x14ac:dyDescent="0.3">
      <c r="A9466" s="8" t="s">
        <v>11503</v>
      </c>
      <c r="B9466" s="13">
        <v>41668</v>
      </c>
      <c r="C9466" s="20">
        <v>41670</v>
      </c>
      <c r="D9466" s="9" t="s">
        <v>3674</v>
      </c>
      <c r="E9466" s="9" t="s">
        <v>53</v>
      </c>
      <c r="F9466" s="9" t="s">
        <v>54</v>
      </c>
      <c r="G9466" s="9" t="s">
        <v>50</v>
      </c>
      <c r="H9466" s="9" t="s">
        <v>18</v>
      </c>
      <c r="I9466" s="9">
        <v>135.29999999999899</v>
      </c>
      <c r="J9466" s="10">
        <v>5</v>
      </c>
      <c r="K9466" s="9">
        <v>0</v>
      </c>
      <c r="L9466" s="9">
        <v>37.799999999999997</v>
      </c>
      <c r="M9466" s="21" t="s">
        <v>19</v>
      </c>
    </row>
    <row r="9467" spans="1:13" x14ac:dyDescent="0.3">
      <c r="A9467" s="4" t="s">
        <v>11504</v>
      </c>
      <c r="B9467" s="14">
        <v>41079</v>
      </c>
      <c r="C9467" s="22">
        <v>41082</v>
      </c>
      <c r="D9467" s="5" t="s">
        <v>2767</v>
      </c>
      <c r="E9467" s="5" t="s">
        <v>113</v>
      </c>
      <c r="F9467" s="5" t="s">
        <v>114</v>
      </c>
      <c r="G9467" s="5" t="s">
        <v>50</v>
      </c>
      <c r="H9467" s="5" t="s">
        <v>225</v>
      </c>
      <c r="I9467" s="5">
        <v>169.86779999999999</v>
      </c>
      <c r="J9467" s="6">
        <v>3</v>
      </c>
      <c r="K9467" s="5" t="s">
        <v>1806</v>
      </c>
      <c r="L9467" s="5">
        <v>53.137799999999899</v>
      </c>
      <c r="M9467" s="21" t="s">
        <v>19</v>
      </c>
    </row>
    <row r="9468" spans="1:13" x14ac:dyDescent="0.3">
      <c r="A9468" s="8" t="s">
        <v>11505</v>
      </c>
      <c r="B9468" s="13">
        <v>41399</v>
      </c>
      <c r="C9468" s="20">
        <v>41404</v>
      </c>
      <c r="D9468" s="9" t="s">
        <v>637</v>
      </c>
      <c r="E9468" s="9" t="s">
        <v>48</v>
      </c>
      <c r="F9468" s="9" t="s">
        <v>66</v>
      </c>
      <c r="G9468" s="9" t="s">
        <v>50</v>
      </c>
      <c r="H9468" s="9" t="s">
        <v>56</v>
      </c>
      <c r="I9468" s="9">
        <v>113.76</v>
      </c>
      <c r="J9468" s="10">
        <v>2</v>
      </c>
      <c r="K9468" s="9">
        <v>0</v>
      </c>
      <c r="L9468" s="9">
        <v>14.76</v>
      </c>
      <c r="M9468" s="23" t="s">
        <v>32</v>
      </c>
    </row>
    <row r="9469" spans="1:13" x14ac:dyDescent="0.3">
      <c r="A9469" s="4" t="s">
        <v>11506</v>
      </c>
      <c r="B9469" s="7"/>
      <c r="C9469" s="22">
        <v>42293</v>
      </c>
      <c r="D9469" s="5" t="s">
        <v>2741</v>
      </c>
      <c r="E9469" s="9" t="s">
        <v>87</v>
      </c>
      <c r="F9469" s="5" t="s">
        <v>88</v>
      </c>
      <c r="G9469" s="5" t="s">
        <v>50</v>
      </c>
      <c r="H9469" s="5" t="s">
        <v>1444</v>
      </c>
      <c r="I9469" s="5">
        <v>95.64</v>
      </c>
      <c r="J9469" s="6">
        <v>2</v>
      </c>
      <c r="K9469" s="5">
        <v>0</v>
      </c>
      <c r="L9469" s="5">
        <v>14.34</v>
      </c>
      <c r="M9469" s="23" t="s">
        <v>57</v>
      </c>
    </row>
    <row r="9470" spans="1:13" x14ac:dyDescent="0.3">
      <c r="A9470" s="8" t="s">
        <v>11507</v>
      </c>
      <c r="B9470" s="13">
        <v>42187</v>
      </c>
      <c r="C9470" s="20">
        <v>42192</v>
      </c>
      <c r="D9470" s="9" t="s">
        <v>5232</v>
      </c>
      <c r="E9470" s="9" t="s">
        <v>73</v>
      </c>
      <c r="F9470" s="9" t="s">
        <v>74</v>
      </c>
      <c r="G9470" s="9" t="s">
        <v>31</v>
      </c>
      <c r="H9470" s="9" t="s">
        <v>115</v>
      </c>
      <c r="I9470" s="9">
        <v>89.248000000000005</v>
      </c>
      <c r="J9470" s="10">
        <v>2</v>
      </c>
      <c r="K9470" s="9">
        <v>0.2</v>
      </c>
      <c r="L9470" s="9">
        <v>6.6879999999999997</v>
      </c>
      <c r="M9470" s="23" t="s">
        <v>32</v>
      </c>
    </row>
    <row r="9471" spans="1:13" x14ac:dyDescent="0.3">
      <c r="A9471" s="4" t="s">
        <v>11508</v>
      </c>
      <c r="B9471" s="14">
        <v>41545</v>
      </c>
      <c r="C9471" s="22">
        <v>41551</v>
      </c>
      <c r="D9471" s="5" t="s">
        <v>11509</v>
      </c>
      <c r="E9471" s="5" t="s">
        <v>257</v>
      </c>
      <c r="F9471" s="5" t="s">
        <v>11510</v>
      </c>
      <c r="G9471" s="5" t="s">
        <v>50</v>
      </c>
      <c r="H9471" s="5" t="s">
        <v>225</v>
      </c>
      <c r="I9471" s="5">
        <v>151.65</v>
      </c>
      <c r="J9471" s="6">
        <v>3</v>
      </c>
      <c r="K9471" s="5">
        <v>0</v>
      </c>
      <c r="L9471" s="5">
        <v>16.649999999999999</v>
      </c>
      <c r="M9471" s="21" t="s">
        <v>19</v>
      </c>
    </row>
    <row r="9472" spans="1:13" x14ac:dyDescent="0.3">
      <c r="A9472" s="8" t="s">
        <v>11511</v>
      </c>
      <c r="B9472" s="13">
        <v>41808</v>
      </c>
      <c r="C9472" s="20">
        <v>41812</v>
      </c>
      <c r="D9472" s="9" t="s">
        <v>2201</v>
      </c>
      <c r="E9472" s="9" t="s">
        <v>542</v>
      </c>
      <c r="F9472" s="9" t="s">
        <v>114</v>
      </c>
      <c r="G9472" s="9" t="s">
        <v>50</v>
      </c>
      <c r="H9472" s="9" t="s">
        <v>25</v>
      </c>
      <c r="I9472" s="9">
        <v>131.77080000000001</v>
      </c>
      <c r="J9472" s="10">
        <v>3</v>
      </c>
      <c r="K9472" s="9">
        <v>0.17</v>
      </c>
      <c r="L9472" s="9">
        <v>38.080800000000004</v>
      </c>
      <c r="M9472" s="21" t="s">
        <v>19</v>
      </c>
    </row>
    <row r="9473" spans="1:13" x14ac:dyDescent="0.3">
      <c r="A9473" s="4" t="s">
        <v>11512</v>
      </c>
      <c r="B9473" s="16">
        <v>42152</v>
      </c>
      <c r="C9473" s="22">
        <v>42154</v>
      </c>
      <c r="D9473" s="5"/>
      <c r="E9473" s="5" t="s">
        <v>21</v>
      </c>
      <c r="F9473" s="5" t="s">
        <v>54</v>
      </c>
      <c r="G9473" s="5" t="s">
        <v>50</v>
      </c>
      <c r="H9473" s="5" t="s">
        <v>225</v>
      </c>
      <c r="I9473" s="5">
        <v>120.44999999999899</v>
      </c>
      <c r="J9473" s="6">
        <v>5</v>
      </c>
      <c r="K9473" s="5">
        <v>0</v>
      </c>
      <c r="L9473" s="5">
        <v>22.8</v>
      </c>
      <c r="M9473" s="23" t="s">
        <v>32</v>
      </c>
    </row>
    <row r="9474" spans="1:13" x14ac:dyDescent="0.3">
      <c r="A9474" s="8" t="s">
        <v>11513</v>
      </c>
      <c r="B9474" s="11" t="s">
        <v>98</v>
      </c>
      <c r="C9474" s="20">
        <v>41570</v>
      </c>
      <c r="D9474" s="9" t="s">
        <v>2633</v>
      </c>
      <c r="E9474" s="9" t="s">
        <v>48</v>
      </c>
      <c r="F9474" s="9" t="s">
        <v>66</v>
      </c>
      <c r="G9474" s="9" t="s">
        <v>17</v>
      </c>
      <c r="H9474" s="9" t="s">
        <v>1444</v>
      </c>
      <c r="I9474" s="9">
        <v>130.74</v>
      </c>
      <c r="J9474" s="10">
        <v>2</v>
      </c>
      <c r="K9474" s="9">
        <v>0</v>
      </c>
      <c r="L9474" s="9">
        <v>53.58</v>
      </c>
      <c r="M9474" s="21" t="s">
        <v>19</v>
      </c>
    </row>
    <row r="9475" spans="1:13" x14ac:dyDescent="0.3">
      <c r="A9475" s="4" t="s">
        <v>11514</v>
      </c>
      <c r="B9475" s="14">
        <v>41923</v>
      </c>
      <c r="C9475" s="22">
        <v>41927</v>
      </c>
      <c r="D9475" s="5" t="s">
        <v>1494</v>
      </c>
      <c r="E9475" s="5" t="s">
        <v>21</v>
      </c>
      <c r="F9475" s="5" t="s">
        <v>54</v>
      </c>
      <c r="G9475" s="5" t="s">
        <v>31</v>
      </c>
      <c r="H9475" s="5" t="s">
        <v>35</v>
      </c>
      <c r="I9475" s="5">
        <v>197.39849999999899</v>
      </c>
      <c r="J9475" s="6">
        <v>1</v>
      </c>
      <c r="K9475" s="5"/>
      <c r="L9475" s="5">
        <v>-30.391499999999901</v>
      </c>
      <c r="M9475" s="21" t="s">
        <v>19</v>
      </c>
    </row>
    <row r="9476" spans="1:13" x14ac:dyDescent="0.3">
      <c r="A9476" s="4" t="s">
        <v>11515</v>
      </c>
      <c r="B9476" s="14">
        <v>41356</v>
      </c>
      <c r="C9476" s="22">
        <v>41361</v>
      </c>
      <c r="D9476" s="5" t="s">
        <v>1685</v>
      </c>
      <c r="E9476" s="5" t="s">
        <v>257</v>
      </c>
      <c r="F9476" s="5" t="s">
        <v>163</v>
      </c>
      <c r="G9476" s="5" t="s">
        <v>17</v>
      </c>
      <c r="H9476" s="5" t="s">
        <v>1191</v>
      </c>
      <c r="I9476" s="5">
        <v>159.623999999999</v>
      </c>
      <c r="J9476" s="6">
        <v>4</v>
      </c>
      <c r="K9476" s="5">
        <v>0.4</v>
      </c>
      <c r="L9476" s="5">
        <v>-29.376000000000001</v>
      </c>
      <c r="M9476" s="21" t="s">
        <v>19</v>
      </c>
    </row>
    <row r="9477" spans="1:13" x14ac:dyDescent="0.3">
      <c r="A9477" s="8" t="s">
        <v>11516</v>
      </c>
      <c r="B9477" s="13">
        <v>41769</v>
      </c>
      <c r="C9477" s="20">
        <v>41774</v>
      </c>
      <c r="D9477" s="9" t="s">
        <v>1937</v>
      </c>
      <c r="E9477" s="9" t="s">
        <v>53</v>
      </c>
      <c r="F9477" s="9" t="s">
        <v>54</v>
      </c>
      <c r="G9477" s="9" t="s">
        <v>50</v>
      </c>
      <c r="H9477" s="9" t="s">
        <v>1444</v>
      </c>
      <c r="I9477" s="9">
        <v>273.88799999999998</v>
      </c>
      <c r="J9477" s="10">
        <v>8</v>
      </c>
      <c r="K9477" s="9">
        <v>0.1</v>
      </c>
      <c r="L9477" s="9">
        <v>109.488</v>
      </c>
      <c r="M9477" s="21" t="s">
        <v>19</v>
      </c>
    </row>
    <row r="9478" spans="1:13" x14ac:dyDescent="0.3">
      <c r="A9478" s="4" t="s">
        <v>11517</v>
      </c>
      <c r="B9478" s="14">
        <v>41254</v>
      </c>
      <c r="C9478" s="22">
        <v>41258</v>
      </c>
      <c r="D9478" s="5" t="s">
        <v>1128</v>
      </c>
      <c r="E9478" s="5" t="s">
        <v>92</v>
      </c>
      <c r="F9478" s="5" t="s">
        <v>103</v>
      </c>
      <c r="G9478" s="5" t="s">
        <v>50</v>
      </c>
      <c r="H9478" s="5" t="s">
        <v>45</v>
      </c>
      <c r="I9478" s="5">
        <v>204.14999999999901</v>
      </c>
      <c r="J9478" s="6">
        <v>1</v>
      </c>
      <c r="K9478" s="5">
        <v>0</v>
      </c>
      <c r="L9478" s="5">
        <v>53.07</v>
      </c>
      <c r="M9478" s="21" t="s">
        <v>19</v>
      </c>
    </row>
    <row r="9479" spans="1:13" x14ac:dyDescent="0.3">
      <c r="A9479" s="4" t="s">
        <v>11518</v>
      </c>
      <c r="B9479" s="14">
        <v>41569</v>
      </c>
      <c r="C9479" s="22">
        <v>41571</v>
      </c>
      <c r="D9479" s="5" t="s">
        <v>2087</v>
      </c>
      <c r="E9479" s="5" t="s">
        <v>418</v>
      </c>
      <c r="F9479" s="9" t="s">
        <v>93</v>
      </c>
      <c r="G9479" s="5" t="s">
        <v>17</v>
      </c>
      <c r="H9479" s="5" t="s">
        <v>131</v>
      </c>
      <c r="I9479" s="5">
        <v>84.299999999999898</v>
      </c>
      <c r="J9479" s="6">
        <v>3</v>
      </c>
      <c r="K9479" s="5">
        <v>0</v>
      </c>
      <c r="L9479" s="5">
        <v>22.74</v>
      </c>
      <c r="M9479" s="23" t="s">
        <v>32</v>
      </c>
    </row>
    <row r="9480" spans="1:13" x14ac:dyDescent="0.3">
      <c r="A9480" s="8" t="s">
        <v>11519</v>
      </c>
      <c r="B9480" s="13">
        <v>42290</v>
      </c>
      <c r="C9480" s="20">
        <v>42294</v>
      </c>
      <c r="D9480" s="9" t="s">
        <v>832</v>
      </c>
      <c r="E9480" s="9" t="s">
        <v>48</v>
      </c>
      <c r="F9480" s="9" t="s">
        <v>66</v>
      </c>
      <c r="G9480" s="9" t="s">
        <v>31</v>
      </c>
      <c r="H9480" s="9" t="s">
        <v>22</v>
      </c>
      <c r="I9480" s="9">
        <v>178.56</v>
      </c>
      <c r="J9480" s="10">
        <v>2</v>
      </c>
      <c r="K9480" s="9">
        <v>0</v>
      </c>
      <c r="L9480" s="9">
        <v>10.68</v>
      </c>
      <c r="M9480" s="21" t="s">
        <v>19</v>
      </c>
    </row>
    <row r="9481" spans="1:13" x14ac:dyDescent="0.3">
      <c r="A9481" s="4" t="s">
        <v>11520</v>
      </c>
      <c r="B9481" s="14">
        <v>41891</v>
      </c>
      <c r="C9481" s="22">
        <v>41897</v>
      </c>
      <c r="D9481" s="5" t="s">
        <v>11521</v>
      </c>
      <c r="E9481" s="5" t="s">
        <v>21</v>
      </c>
      <c r="F9481" s="5" t="s">
        <v>54</v>
      </c>
      <c r="G9481" s="5" t="s">
        <v>31</v>
      </c>
      <c r="H9481" s="5" t="s">
        <v>131</v>
      </c>
      <c r="I9481" s="5">
        <v>148.01400000000001</v>
      </c>
      <c r="J9481" s="6">
        <v>2</v>
      </c>
      <c r="K9481" s="5">
        <v>0.1</v>
      </c>
      <c r="L9481" s="5">
        <v>54.233999999999902</v>
      </c>
      <c r="M9481" s="23" t="s">
        <v>57</v>
      </c>
    </row>
    <row r="9482" spans="1:13" x14ac:dyDescent="0.3">
      <c r="A9482" s="8" t="s">
        <v>11522</v>
      </c>
      <c r="B9482" s="13">
        <v>42208</v>
      </c>
      <c r="C9482" s="20">
        <v>42213</v>
      </c>
      <c r="D9482" s="9" t="s">
        <v>849</v>
      </c>
      <c r="E9482" s="9" t="s">
        <v>608</v>
      </c>
      <c r="F9482" s="9" t="s">
        <v>30</v>
      </c>
      <c r="G9482" s="9" t="s">
        <v>31</v>
      </c>
      <c r="H9482" s="9" t="s">
        <v>124</v>
      </c>
      <c r="I9482" s="9">
        <v>526.34399999999903</v>
      </c>
      <c r="J9482" s="10">
        <v>4</v>
      </c>
      <c r="K9482" s="9">
        <v>0.3</v>
      </c>
      <c r="L9482" s="9">
        <v>-75.191999999999894</v>
      </c>
      <c r="M9482" s="21" t="s">
        <v>19</v>
      </c>
    </row>
    <row r="9483" spans="1:13" x14ac:dyDescent="0.3">
      <c r="A9483" s="4" t="s">
        <v>11523</v>
      </c>
      <c r="B9483" s="7"/>
      <c r="C9483" s="22">
        <v>41700</v>
      </c>
      <c r="D9483" s="5"/>
      <c r="E9483" s="5" t="s">
        <v>29</v>
      </c>
      <c r="F9483" s="5" t="s">
        <v>30</v>
      </c>
      <c r="G9483" s="5" t="s">
        <v>50</v>
      </c>
      <c r="H9483" s="5" t="s">
        <v>6197</v>
      </c>
      <c r="I9483" s="5">
        <v>56.82</v>
      </c>
      <c r="J9483" s="6">
        <v>3</v>
      </c>
      <c r="K9483" s="5">
        <v>0</v>
      </c>
      <c r="L9483" s="5">
        <v>28.41</v>
      </c>
      <c r="M9483" s="23" t="s">
        <v>32</v>
      </c>
    </row>
    <row r="9484" spans="1:13" x14ac:dyDescent="0.3">
      <c r="A9484" s="8" t="s">
        <v>11524</v>
      </c>
      <c r="B9484" s="13">
        <v>41935</v>
      </c>
      <c r="C9484" s="20">
        <v>41937</v>
      </c>
      <c r="D9484" s="9" t="s">
        <v>849</v>
      </c>
      <c r="E9484" s="9" t="s">
        <v>29</v>
      </c>
      <c r="F9484" s="9" t="s">
        <v>126</v>
      </c>
      <c r="G9484" s="9" t="s">
        <v>3311</v>
      </c>
      <c r="H9484" s="9" t="s">
        <v>18</v>
      </c>
      <c r="I9484" s="9">
        <v>39.92</v>
      </c>
      <c r="J9484" s="10">
        <v>4</v>
      </c>
      <c r="K9484" s="9">
        <v>0</v>
      </c>
      <c r="L9484" s="9"/>
      <c r="M9484" s="23" t="s">
        <v>32</v>
      </c>
    </row>
    <row r="9485" spans="1:13" x14ac:dyDescent="0.3">
      <c r="A9485" s="4" t="s">
        <v>11525</v>
      </c>
      <c r="B9485" s="14">
        <v>40942</v>
      </c>
      <c r="C9485" s="22">
        <v>40949</v>
      </c>
      <c r="D9485" s="5" t="s">
        <v>849</v>
      </c>
      <c r="E9485" s="5" t="s">
        <v>29</v>
      </c>
      <c r="F9485" s="5" t="s">
        <v>126</v>
      </c>
      <c r="G9485" s="5" t="s">
        <v>17</v>
      </c>
      <c r="H9485" s="5" t="s">
        <v>124</v>
      </c>
      <c r="I9485" s="5">
        <v>180.96</v>
      </c>
      <c r="J9485" s="6">
        <v>5</v>
      </c>
      <c r="K9485" s="5">
        <v>0.2</v>
      </c>
      <c r="L9485" s="5">
        <v>13.5719999999999</v>
      </c>
      <c r="M9485" s="21" t="s">
        <v>19</v>
      </c>
    </row>
    <row r="9486" spans="1:13" x14ac:dyDescent="0.3">
      <c r="A9486" s="8" t="s">
        <v>11526</v>
      </c>
      <c r="B9486" s="13">
        <v>42157</v>
      </c>
      <c r="C9486" s="20">
        <v>42162</v>
      </c>
      <c r="D9486" s="9"/>
      <c r="E9486" s="9" t="s">
        <v>53</v>
      </c>
      <c r="F9486" s="9" t="s">
        <v>54</v>
      </c>
      <c r="G9486" s="9" t="s">
        <v>50</v>
      </c>
      <c r="H9486" s="9" t="s">
        <v>1444</v>
      </c>
      <c r="I9486" s="9">
        <v>194.39999999999901</v>
      </c>
      <c r="J9486" s="10">
        <v>4</v>
      </c>
      <c r="K9486" s="9"/>
      <c r="L9486" s="9">
        <v>83.52</v>
      </c>
      <c r="M9486" s="21" t="s">
        <v>19</v>
      </c>
    </row>
    <row r="9487" spans="1:13" x14ac:dyDescent="0.3">
      <c r="A9487" s="4" t="s">
        <v>11527</v>
      </c>
      <c r="B9487" s="14">
        <v>41268</v>
      </c>
      <c r="C9487" s="22">
        <v>41272</v>
      </c>
      <c r="D9487" s="5" t="s">
        <v>1530</v>
      </c>
      <c r="E9487" s="5" t="s">
        <v>92</v>
      </c>
      <c r="F9487" s="9" t="s">
        <v>93</v>
      </c>
      <c r="G9487" s="5" t="s">
        <v>17</v>
      </c>
      <c r="H9487" s="5" t="s">
        <v>2387</v>
      </c>
      <c r="I9487" s="5">
        <v>120.128</v>
      </c>
      <c r="J9487" s="6">
        <v>2</v>
      </c>
      <c r="K9487" s="5">
        <v>0.2</v>
      </c>
      <c r="L9487" s="5">
        <v>187.375386105632</v>
      </c>
      <c r="M9487" s="23" t="s">
        <v>32</v>
      </c>
    </row>
    <row r="9488" spans="1:13" x14ac:dyDescent="0.3">
      <c r="A9488" s="8" t="s">
        <v>11528</v>
      </c>
      <c r="B9488" s="13">
        <v>42095</v>
      </c>
      <c r="C9488" s="20">
        <v>42095</v>
      </c>
      <c r="D9488" s="9" t="s">
        <v>148</v>
      </c>
      <c r="E9488" s="9" t="s">
        <v>385</v>
      </c>
      <c r="F9488" s="9" t="s">
        <v>243</v>
      </c>
      <c r="G9488" s="9" t="s">
        <v>50</v>
      </c>
      <c r="H9488" s="9" t="s">
        <v>18</v>
      </c>
      <c r="I9488" s="9">
        <v>63.503999999999998</v>
      </c>
      <c r="J9488" s="10">
        <v>6</v>
      </c>
      <c r="K9488" s="9">
        <v>0.7</v>
      </c>
      <c r="L9488" s="9">
        <v>-146.135999999999</v>
      </c>
      <c r="M9488" s="21" t="s">
        <v>26</v>
      </c>
    </row>
    <row r="9489" spans="1:13" x14ac:dyDescent="0.3">
      <c r="A9489" s="4" t="s">
        <v>11529</v>
      </c>
      <c r="B9489" s="14">
        <v>41313</v>
      </c>
      <c r="C9489" s="22">
        <v>41317</v>
      </c>
      <c r="D9489" s="5" t="s">
        <v>370</v>
      </c>
      <c r="E9489" s="5" t="s">
        <v>21</v>
      </c>
      <c r="F9489" s="5" t="s">
        <v>54</v>
      </c>
      <c r="G9489" s="5" t="s">
        <v>50</v>
      </c>
      <c r="H9489" s="5" t="s">
        <v>131</v>
      </c>
      <c r="I9489" s="5">
        <v>219.84</v>
      </c>
      <c r="J9489" s="6">
        <v>4</v>
      </c>
      <c r="K9489" s="5">
        <v>0</v>
      </c>
      <c r="L9489" s="5">
        <v>76.92</v>
      </c>
      <c r="M9489" s="21" t="s">
        <v>19</v>
      </c>
    </row>
    <row r="9490" spans="1:13" x14ac:dyDescent="0.3">
      <c r="A9490" s="8" t="s">
        <v>11530</v>
      </c>
      <c r="B9490" s="13">
        <v>41674</v>
      </c>
      <c r="C9490" s="20">
        <v>41678</v>
      </c>
      <c r="D9490" s="9" t="s">
        <v>3447</v>
      </c>
      <c r="E9490" s="9" t="s">
        <v>2029</v>
      </c>
      <c r="F9490" s="9" t="s">
        <v>74</v>
      </c>
      <c r="G9490" s="9" t="s">
        <v>31</v>
      </c>
      <c r="H9490" s="9" t="s">
        <v>1444</v>
      </c>
      <c r="I9490" s="9">
        <v>145.83600000000001</v>
      </c>
      <c r="J9490" s="10">
        <v>3</v>
      </c>
      <c r="K9490" s="9"/>
      <c r="L9490" s="9">
        <v>-24.324000000000002</v>
      </c>
      <c r="M9490" s="21" t="s">
        <v>19</v>
      </c>
    </row>
    <row r="9491" spans="1:13" x14ac:dyDescent="0.3">
      <c r="A9491" s="4" t="s">
        <v>11531</v>
      </c>
      <c r="B9491" s="14">
        <v>41446</v>
      </c>
      <c r="C9491" s="22">
        <v>41453</v>
      </c>
      <c r="D9491" s="5" t="s">
        <v>526</v>
      </c>
      <c r="E9491" s="5" t="s">
        <v>3173</v>
      </c>
      <c r="F9491" s="5" t="s">
        <v>243</v>
      </c>
      <c r="G9491" s="5" t="s">
        <v>50</v>
      </c>
      <c r="H9491" s="5" t="s">
        <v>2387</v>
      </c>
      <c r="I9491" s="5">
        <v>113.76</v>
      </c>
      <c r="J9491" s="6">
        <v>5</v>
      </c>
      <c r="K9491" s="5">
        <v>0.4</v>
      </c>
      <c r="L9491" s="5">
        <v>-51.24</v>
      </c>
      <c r="M9491" s="23" t="s">
        <v>57</v>
      </c>
    </row>
    <row r="9492" spans="1:13" x14ac:dyDescent="0.3">
      <c r="A9492" s="8" t="s">
        <v>11532</v>
      </c>
      <c r="B9492" s="13">
        <v>41527</v>
      </c>
      <c r="C9492" s="20">
        <v>41528</v>
      </c>
      <c r="D9492" s="9" t="s">
        <v>11533</v>
      </c>
      <c r="E9492" s="9" t="s">
        <v>53</v>
      </c>
      <c r="F9492" s="9" t="s">
        <v>54</v>
      </c>
      <c r="G9492" s="9" t="s">
        <v>50</v>
      </c>
      <c r="H9492" s="9" t="s">
        <v>2387</v>
      </c>
      <c r="I9492" s="9">
        <v>51.899999999999899</v>
      </c>
      <c r="J9492" s="10">
        <v>5</v>
      </c>
      <c r="K9492" s="9">
        <v>0</v>
      </c>
      <c r="L9492" s="9">
        <v>10.8</v>
      </c>
      <c r="M9492" s="23" t="s">
        <v>32</v>
      </c>
    </row>
    <row r="9493" spans="1:13" x14ac:dyDescent="0.3">
      <c r="A9493" s="4" t="s">
        <v>11534</v>
      </c>
      <c r="B9493" s="14">
        <v>41893</v>
      </c>
      <c r="C9493" s="22">
        <v>41897</v>
      </c>
      <c r="D9493" s="5" t="s">
        <v>811</v>
      </c>
      <c r="E9493" s="5" t="s">
        <v>1096</v>
      </c>
      <c r="F9493" s="9" t="s">
        <v>307</v>
      </c>
      <c r="G9493" s="5" t="s">
        <v>50</v>
      </c>
      <c r="H9493" s="5" t="s">
        <v>225</v>
      </c>
      <c r="I9493" s="5">
        <v>89.88</v>
      </c>
      <c r="J9493" s="6">
        <v>4</v>
      </c>
      <c r="K9493" s="5">
        <v>0</v>
      </c>
      <c r="L9493" s="5">
        <v>0</v>
      </c>
      <c r="M9493" s="23" t="s">
        <v>32</v>
      </c>
    </row>
    <row r="9494" spans="1:13" x14ac:dyDescent="0.3">
      <c r="A9494" s="8" t="s">
        <v>11535</v>
      </c>
      <c r="B9494" s="13">
        <v>41984</v>
      </c>
      <c r="C9494" s="20">
        <v>41988</v>
      </c>
      <c r="D9494" s="9" t="s">
        <v>1383</v>
      </c>
      <c r="E9494" s="9" t="s">
        <v>260</v>
      </c>
      <c r="F9494" s="9" t="s">
        <v>2974</v>
      </c>
      <c r="G9494" s="9" t="s">
        <v>50</v>
      </c>
      <c r="H9494" s="9" t="s">
        <v>131</v>
      </c>
      <c r="I9494" s="9">
        <v>158.039999999999</v>
      </c>
      <c r="J9494" s="10">
        <v>6</v>
      </c>
      <c r="K9494" s="9">
        <v>0</v>
      </c>
      <c r="L9494" s="9">
        <v>79.019999999999897</v>
      </c>
      <c r="M9494" s="21" t="s">
        <v>19</v>
      </c>
    </row>
    <row r="9495" spans="1:13" x14ac:dyDescent="0.3">
      <c r="A9495" s="4" t="s">
        <v>11536</v>
      </c>
      <c r="B9495" s="14">
        <v>42290</v>
      </c>
      <c r="C9495" s="22">
        <v>42294</v>
      </c>
      <c r="D9495" s="5" t="s">
        <v>1282</v>
      </c>
      <c r="E9495" s="5" t="s">
        <v>53</v>
      </c>
      <c r="F9495" s="5" t="s">
        <v>54</v>
      </c>
      <c r="G9495" s="5" t="s">
        <v>135</v>
      </c>
      <c r="H9495" s="5" t="s">
        <v>2387</v>
      </c>
      <c r="I9495" s="5">
        <v>217.72799999999901</v>
      </c>
      <c r="J9495" s="6">
        <v>9</v>
      </c>
      <c r="K9495" s="5">
        <v>0.1</v>
      </c>
      <c r="L9495" s="5">
        <v>31.428000000000001</v>
      </c>
      <c r="M9495" s="21" t="s">
        <v>19</v>
      </c>
    </row>
    <row r="9496" spans="1:13" x14ac:dyDescent="0.3">
      <c r="A9496" s="8" t="s">
        <v>11537</v>
      </c>
      <c r="B9496" s="15">
        <v>41647</v>
      </c>
      <c r="C9496" s="20">
        <v>41925</v>
      </c>
      <c r="D9496" s="9" t="s">
        <v>1480</v>
      </c>
      <c r="E9496" s="9" t="s">
        <v>48</v>
      </c>
      <c r="F9496" s="9" t="s">
        <v>66</v>
      </c>
      <c r="G9496" s="9" t="s">
        <v>50</v>
      </c>
      <c r="H9496" s="9" t="s">
        <v>2387</v>
      </c>
      <c r="I9496" s="9">
        <v>253.8</v>
      </c>
      <c r="J9496" s="10">
        <v>6</v>
      </c>
      <c r="K9496" s="9">
        <v>0</v>
      </c>
      <c r="L9496" s="9">
        <v>73.44</v>
      </c>
      <c r="M9496" s="21" t="s">
        <v>19</v>
      </c>
    </row>
    <row r="9497" spans="1:13" x14ac:dyDescent="0.3">
      <c r="A9497" s="4" t="s">
        <v>11538</v>
      </c>
      <c r="B9497" s="7"/>
      <c r="C9497" s="22">
        <v>42200</v>
      </c>
      <c r="D9497" s="5" t="s">
        <v>3409</v>
      </c>
      <c r="E9497" s="5" t="s">
        <v>113</v>
      </c>
      <c r="F9497" s="5" t="s">
        <v>114</v>
      </c>
      <c r="G9497" s="5" t="s">
        <v>870</v>
      </c>
      <c r="H9497" s="5" t="s">
        <v>1444</v>
      </c>
      <c r="I9497" s="5">
        <v>198.47970000000001</v>
      </c>
      <c r="J9497" s="6">
        <v>9</v>
      </c>
      <c r="K9497" s="5">
        <v>0.27</v>
      </c>
      <c r="L9497" s="5">
        <v>46.199699999999901</v>
      </c>
      <c r="M9497" s="23" t="s">
        <v>32</v>
      </c>
    </row>
    <row r="9498" spans="1:13" x14ac:dyDescent="0.3">
      <c r="A9498" s="8" t="s">
        <v>11539</v>
      </c>
      <c r="B9498" s="13">
        <v>42122</v>
      </c>
      <c r="C9498" s="25"/>
      <c r="D9498" s="9" t="s">
        <v>91</v>
      </c>
      <c r="E9498" s="9" t="s">
        <v>73</v>
      </c>
      <c r="F9498" s="9" t="s">
        <v>74</v>
      </c>
      <c r="G9498" s="9" t="s">
        <v>50</v>
      </c>
      <c r="H9498" s="9" t="s">
        <v>45</v>
      </c>
      <c r="I9498" s="9">
        <v>183.23999999999899</v>
      </c>
      <c r="J9498" s="10">
        <v>9</v>
      </c>
      <c r="K9498" s="9">
        <v>0</v>
      </c>
      <c r="L9498" s="9">
        <v>18.18</v>
      </c>
      <c r="M9498" s="21" t="s">
        <v>19</v>
      </c>
    </row>
    <row r="9499" spans="1:13" x14ac:dyDescent="0.3">
      <c r="A9499" s="4" t="s">
        <v>11540</v>
      </c>
      <c r="B9499" s="14">
        <v>42369</v>
      </c>
      <c r="C9499" s="22">
        <v>42374</v>
      </c>
      <c r="D9499" s="5" t="s">
        <v>91</v>
      </c>
      <c r="E9499" s="5" t="s">
        <v>92</v>
      </c>
      <c r="F9499" s="9" t="s">
        <v>93</v>
      </c>
      <c r="G9499" s="5" t="s">
        <v>17</v>
      </c>
      <c r="H9499" s="5" t="s">
        <v>225</v>
      </c>
      <c r="I9499" s="5">
        <v>155.392</v>
      </c>
      <c r="J9499" s="6">
        <v>4</v>
      </c>
      <c r="K9499" s="5">
        <v>0.2</v>
      </c>
      <c r="L9499" s="5" t="s">
        <v>11541</v>
      </c>
      <c r="M9499" s="21" t="s">
        <v>19</v>
      </c>
    </row>
    <row r="9500" spans="1:13" x14ac:dyDescent="0.3">
      <c r="A9500" s="8" t="s">
        <v>11542</v>
      </c>
      <c r="B9500" s="13">
        <v>41872</v>
      </c>
      <c r="C9500" s="20">
        <v>41877</v>
      </c>
      <c r="D9500" s="9" t="s">
        <v>953</v>
      </c>
      <c r="E9500" s="9" t="s">
        <v>53</v>
      </c>
      <c r="F9500" s="9" t="s">
        <v>54</v>
      </c>
      <c r="G9500" s="9" t="s">
        <v>50</v>
      </c>
      <c r="H9500" s="9" t="s">
        <v>18</v>
      </c>
      <c r="I9500" s="9">
        <v>149.57999999999899</v>
      </c>
      <c r="J9500" s="10">
        <v>3</v>
      </c>
      <c r="K9500" s="9">
        <v>0</v>
      </c>
      <c r="L9500" s="9">
        <v>0</v>
      </c>
      <c r="M9500" s="23" t="s">
        <v>32</v>
      </c>
    </row>
    <row r="9501" spans="1:13" x14ac:dyDescent="0.3">
      <c r="A9501" s="4" t="s">
        <v>11543</v>
      </c>
      <c r="B9501" s="14">
        <v>41388</v>
      </c>
      <c r="C9501" s="22">
        <v>41393</v>
      </c>
      <c r="D9501" s="5" t="s">
        <v>2393</v>
      </c>
      <c r="E9501" s="5" t="s">
        <v>69</v>
      </c>
      <c r="F9501" s="5" t="s">
        <v>70</v>
      </c>
      <c r="G9501" s="5" t="s">
        <v>50</v>
      </c>
      <c r="H9501" s="5" t="s">
        <v>115</v>
      </c>
      <c r="I9501" s="5">
        <v>129.44999999999999</v>
      </c>
      <c r="J9501" s="6">
        <v>5</v>
      </c>
      <c r="K9501" s="5">
        <v>0.5</v>
      </c>
      <c r="L9501" s="5">
        <v>-121.799999999999</v>
      </c>
      <c r="M9501" s="23" t="s">
        <v>32</v>
      </c>
    </row>
    <row r="9502" spans="1:13" x14ac:dyDescent="0.3">
      <c r="A9502" s="8" t="s">
        <v>11544</v>
      </c>
      <c r="B9502" s="13">
        <v>41583</v>
      </c>
      <c r="C9502" s="20">
        <v>41587</v>
      </c>
      <c r="D9502" s="9" t="s">
        <v>1217</v>
      </c>
      <c r="E9502" s="9" t="s">
        <v>53</v>
      </c>
      <c r="F9502" s="9" t="s">
        <v>54</v>
      </c>
      <c r="G9502" s="9" t="s">
        <v>31</v>
      </c>
      <c r="H9502" s="9" t="s">
        <v>225</v>
      </c>
      <c r="I9502" s="9">
        <v>180.12</v>
      </c>
      <c r="J9502" s="10">
        <v>4</v>
      </c>
      <c r="K9502" s="9">
        <v>0</v>
      </c>
      <c r="L9502" s="9">
        <v>37.799999999999997</v>
      </c>
      <c r="M9502" s="23" t="s">
        <v>32</v>
      </c>
    </row>
    <row r="9503" spans="1:13" x14ac:dyDescent="0.3">
      <c r="A9503" s="4" t="s">
        <v>11545</v>
      </c>
      <c r="B9503" s="14">
        <v>42363</v>
      </c>
      <c r="C9503" s="22">
        <v>42367</v>
      </c>
      <c r="D9503" s="5" t="s">
        <v>2306</v>
      </c>
      <c r="E9503" s="5" t="s">
        <v>162</v>
      </c>
      <c r="F9503" s="5" t="s">
        <v>163</v>
      </c>
      <c r="G9503" s="5" t="s">
        <v>17</v>
      </c>
      <c r="H9503" s="5" t="s">
        <v>22</v>
      </c>
      <c r="I9503" s="5">
        <v>285.48</v>
      </c>
      <c r="J9503" s="6">
        <v>2</v>
      </c>
      <c r="K9503" s="5">
        <v>0</v>
      </c>
      <c r="L9503" s="5">
        <v>128.46</v>
      </c>
      <c r="M9503" s="21" t="s">
        <v>19</v>
      </c>
    </row>
    <row r="9504" spans="1:13" x14ac:dyDescent="0.3">
      <c r="A9504" s="8" t="s">
        <v>11546</v>
      </c>
      <c r="B9504" s="13">
        <v>41970</v>
      </c>
      <c r="C9504" s="20">
        <v>41972</v>
      </c>
      <c r="D9504" s="9" t="s">
        <v>1317</v>
      </c>
      <c r="E9504" s="9" t="s">
        <v>29</v>
      </c>
      <c r="F9504" s="9" t="s">
        <v>84</v>
      </c>
      <c r="G9504" s="9" t="s">
        <v>50</v>
      </c>
      <c r="H9504" s="9" t="s">
        <v>115</v>
      </c>
      <c r="I9504" s="9">
        <v>78.759</v>
      </c>
      <c r="J9504" s="10">
        <v>9</v>
      </c>
      <c r="K9504" s="9">
        <v>0.7</v>
      </c>
      <c r="L9504" s="9">
        <v>-57.756599999999999</v>
      </c>
      <c r="M9504" s="23" t="s">
        <v>32</v>
      </c>
    </row>
    <row r="9505" spans="1:13" x14ac:dyDescent="0.3">
      <c r="A9505" s="4" t="s">
        <v>11547</v>
      </c>
      <c r="B9505" s="14">
        <v>41403</v>
      </c>
      <c r="C9505" s="22">
        <v>41408</v>
      </c>
      <c r="D9505" s="5" t="s">
        <v>1335</v>
      </c>
      <c r="E9505" s="5" t="s">
        <v>1392</v>
      </c>
      <c r="F9505" s="5" t="s">
        <v>432</v>
      </c>
      <c r="G9505" s="5" t="s">
        <v>50</v>
      </c>
      <c r="H9505" s="5" t="s">
        <v>22</v>
      </c>
      <c r="I9505" s="5">
        <v>97.8</v>
      </c>
      <c r="J9505" s="6">
        <v>2</v>
      </c>
      <c r="K9505" s="5">
        <v>0</v>
      </c>
      <c r="L9505" s="5">
        <v>2.88</v>
      </c>
      <c r="M9505" s="23" t="s">
        <v>32</v>
      </c>
    </row>
    <row r="9506" spans="1:13" x14ac:dyDescent="0.3">
      <c r="A9506" s="8" t="s">
        <v>11548</v>
      </c>
      <c r="B9506" s="11"/>
      <c r="C9506" s="20">
        <v>41257</v>
      </c>
      <c r="D9506" s="9" t="s">
        <v>985</v>
      </c>
      <c r="E9506" s="9" t="s">
        <v>73</v>
      </c>
      <c r="F9506" s="9" t="s">
        <v>74</v>
      </c>
      <c r="G9506" s="9" t="s">
        <v>50</v>
      </c>
      <c r="H9506" s="9" t="s">
        <v>2771</v>
      </c>
      <c r="I9506" s="9">
        <v>274.68</v>
      </c>
      <c r="J9506" s="10">
        <v>3</v>
      </c>
      <c r="K9506" s="9">
        <v>0</v>
      </c>
      <c r="L9506" s="9" t="s">
        <v>11549</v>
      </c>
      <c r="M9506" s="21" t="s">
        <v>19</v>
      </c>
    </row>
    <row r="9507" spans="1:13" x14ac:dyDescent="0.3">
      <c r="A9507" s="4" t="s">
        <v>11550</v>
      </c>
      <c r="B9507" s="14">
        <v>41019</v>
      </c>
      <c r="C9507" s="22">
        <v>41026</v>
      </c>
      <c r="D9507" s="5" t="s">
        <v>1317</v>
      </c>
      <c r="E9507" s="5" t="s">
        <v>345</v>
      </c>
      <c r="F9507" s="5" t="s">
        <v>345</v>
      </c>
      <c r="G9507" s="5" t="s">
        <v>17</v>
      </c>
      <c r="H9507" s="5" t="s">
        <v>2387</v>
      </c>
      <c r="I9507" s="5">
        <v>150.12</v>
      </c>
      <c r="J9507" s="6">
        <v>1</v>
      </c>
      <c r="K9507" s="5">
        <v>0</v>
      </c>
      <c r="L9507" s="5">
        <v>21</v>
      </c>
      <c r="M9507" s="21" t="s">
        <v>19</v>
      </c>
    </row>
    <row r="9508" spans="1:13" x14ac:dyDescent="0.3">
      <c r="A9508" s="8" t="s">
        <v>11551</v>
      </c>
      <c r="B9508" s="13">
        <v>41284</v>
      </c>
      <c r="C9508" s="20">
        <v>41289</v>
      </c>
      <c r="D9508" s="9" t="s">
        <v>1015</v>
      </c>
      <c r="E9508" s="9" t="s">
        <v>3344</v>
      </c>
      <c r="F9508" s="9" t="s">
        <v>114</v>
      </c>
      <c r="G9508" s="9" t="s">
        <v>31</v>
      </c>
      <c r="H9508" s="9" t="s">
        <v>25</v>
      </c>
      <c r="I9508" s="9">
        <v>93.449999999999903</v>
      </c>
      <c r="J9508" s="10">
        <v>5</v>
      </c>
      <c r="K9508" s="9">
        <v>0</v>
      </c>
      <c r="L9508" s="9">
        <v>36.299999999999997</v>
      </c>
      <c r="M9508" s="23" t="s">
        <v>32</v>
      </c>
    </row>
    <row r="9509" spans="1:13" x14ac:dyDescent="0.3">
      <c r="A9509" s="4" t="s">
        <v>11552</v>
      </c>
      <c r="B9509" s="14">
        <v>41977</v>
      </c>
      <c r="C9509" s="22">
        <v>41983</v>
      </c>
      <c r="D9509" s="5" t="s">
        <v>1284</v>
      </c>
      <c r="E9509" s="5" t="s">
        <v>69</v>
      </c>
      <c r="F9509" s="5" t="s">
        <v>70</v>
      </c>
      <c r="G9509" s="5" t="s">
        <v>50</v>
      </c>
      <c r="H9509" s="5" t="s">
        <v>1191</v>
      </c>
      <c r="I9509" s="5">
        <v>232.95</v>
      </c>
      <c r="J9509" s="6">
        <v>5</v>
      </c>
      <c r="K9509" s="5">
        <v>0</v>
      </c>
      <c r="L9509" s="5">
        <v>34.799999999999997</v>
      </c>
      <c r="M9509" s="21" t="s">
        <v>19</v>
      </c>
    </row>
    <row r="9510" spans="1:13" x14ac:dyDescent="0.3">
      <c r="A9510" s="8" t="s">
        <v>11553</v>
      </c>
      <c r="B9510" s="13">
        <v>42147</v>
      </c>
      <c r="C9510" s="20">
        <v>42150</v>
      </c>
      <c r="D9510" s="9" t="s">
        <v>1317</v>
      </c>
      <c r="E9510" s="9" t="s">
        <v>29</v>
      </c>
      <c r="F9510" s="9" t="s">
        <v>195</v>
      </c>
      <c r="G9510" s="9" t="s">
        <v>17</v>
      </c>
      <c r="H9510" s="9" t="s">
        <v>2387</v>
      </c>
      <c r="I9510" s="9">
        <v>68.459999999999994</v>
      </c>
      <c r="J9510" s="10">
        <v>7</v>
      </c>
      <c r="K9510" s="9">
        <v>0</v>
      </c>
      <c r="L9510" s="9">
        <v>25.330199999999898</v>
      </c>
      <c r="M9510" s="23" t="s">
        <v>32</v>
      </c>
    </row>
    <row r="9511" spans="1:13" x14ac:dyDescent="0.3">
      <c r="A9511" s="4" t="s">
        <v>11554</v>
      </c>
      <c r="B9511" s="14">
        <v>41476</v>
      </c>
      <c r="C9511" s="22">
        <v>41480</v>
      </c>
      <c r="D9511" s="5" t="s">
        <v>83</v>
      </c>
      <c r="E9511" s="5" t="s">
        <v>1550</v>
      </c>
      <c r="F9511" s="9" t="s">
        <v>307</v>
      </c>
      <c r="G9511" s="5" t="s">
        <v>31</v>
      </c>
      <c r="H9511" s="5" t="s">
        <v>22</v>
      </c>
      <c r="I9511" s="5">
        <v>176.43</v>
      </c>
      <c r="J9511" s="6">
        <v>1</v>
      </c>
      <c r="K9511" s="5">
        <v>0</v>
      </c>
      <c r="L9511" s="5">
        <v>17.64</v>
      </c>
      <c r="M9511" s="21" t="s">
        <v>19</v>
      </c>
    </row>
    <row r="9512" spans="1:13" x14ac:dyDescent="0.3">
      <c r="A9512" s="8" t="s">
        <v>11555</v>
      </c>
      <c r="B9512" s="13">
        <v>41636</v>
      </c>
      <c r="C9512" s="20">
        <v>41637</v>
      </c>
      <c r="D9512" s="9" t="s">
        <v>555</v>
      </c>
      <c r="E9512" s="9" t="s">
        <v>15</v>
      </c>
      <c r="F9512" s="9" t="s">
        <v>16</v>
      </c>
      <c r="G9512" s="9" t="s">
        <v>50</v>
      </c>
      <c r="H9512" s="9" t="s">
        <v>131</v>
      </c>
      <c r="I9512" s="9">
        <v>37.475999999999999</v>
      </c>
      <c r="J9512" s="10">
        <v>2</v>
      </c>
      <c r="K9512" s="9">
        <v>0.1</v>
      </c>
      <c r="L9512" s="9">
        <v>12.036</v>
      </c>
      <c r="M9512" s="21" t="s">
        <v>26</v>
      </c>
    </row>
    <row r="9513" spans="1:13" x14ac:dyDescent="0.3">
      <c r="A9513" s="4" t="s">
        <v>11556</v>
      </c>
      <c r="B9513" s="14">
        <v>41091</v>
      </c>
      <c r="C9513" s="22">
        <v>41095</v>
      </c>
      <c r="D9513" s="5" t="s">
        <v>1317</v>
      </c>
      <c r="E9513" s="5" t="s">
        <v>29</v>
      </c>
      <c r="F9513" s="5" t="s">
        <v>84</v>
      </c>
      <c r="G9513" s="5" t="s">
        <v>17</v>
      </c>
      <c r="H9513" s="5" t="s">
        <v>22</v>
      </c>
      <c r="I9513" s="5">
        <v>73.98</v>
      </c>
      <c r="J9513" s="6">
        <v>2</v>
      </c>
      <c r="K9513" s="5">
        <v>0</v>
      </c>
      <c r="L9513" s="5">
        <v>19.974599999999999</v>
      </c>
      <c r="M9513" s="21" t="s">
        <v>19</v>
      </c>
    </row>
    <row r="9514" spans="1:13" x14ac:dyDescent="0.3">
      <c r="A9514" s="8" t="s">
        <v>11557</v>
      </c>
      <c r="B9514" s="13">
        <v>41655</v>
      </c>
      <c r="C9514" s="20">
        <v>41659</v>
      </c>
      <c r="D9514" s="9" t="s">
        <v>1317</v>
      </c>
      <c r="E9514" s="9" t="s">
        <v>29</v>
      </c>
      <c r="F9514" s="9" t="s">
        <v>34</v>
      </c>
      <c r="G9514" s="9" t="s">
        <v>17</v>
      </c>
      <c r="H9514" s="9" t="s">
        <v>5655</v>
      </c>
      <c r="I9514" s="9">
        <v>90.57</v>
      </c>
      <c r="J9514" s="10">
        <v>3</v>
      </c>
      <c r="K9514" s="9">
        <v>0</v>
      </c>
      <c r="L9514" s="9">
        <v>11.774100000000001</v>
      </c>
      <c r="M9514" s="21" t="s">
        <v>19</v>
      </c>
    </row>
    <row r="9515" spans="1:13" x14ac:dyDescent="0.3">
      <c r="A9515" s="4" t="s">
        <v>11558</v>
      </c>
      <c r="B9515" s="14">
        <v>42165</v>
      </c>
      <c r="C9515" s="22">
        <v>42166</v>
      </c>
      <c r="D9515" s="5" t="s">
        <v>1277</v>
      </c>
      <c r="E9515" s="9" t="s">
        <v>87</v>
      </c>
      <c r="F9515" s="5" t="s">
        <v>88</v>
      </c>
      <c r="G9515" s="5"/>
      <c r="H9515" s="5" t="s">
        <v>115</v>
      </c>
      <c r="I9515" s="5">
        <v>61.95</v>
      </c>
      <c r="J9515" s="6">
        <v>7</v>
      </c>
      <c r="K9515" s="5"/>
      <c r="L9515" s="5">
        <v>7.3499999999999899</v>
      </c>
      <c r="M9515" s="21" t="s">
        <v>19</v>
      </c>
    </row>
    <row r="9516" spans="1:13" x14ac:dyDescent="0.3">
      <c r="A9516" s="8" t="s">
        <v>11559</v>
      </c>
      <c r="B9516" s="13">
        <v>41181</v>
      </c>
      <c r="C9516" s="20">
        <v>41183</v>
      </c>
      <c r="D9516" s="9" t="s">
        <v>1225</v>
      </c>
      <c r="E9516" s="5" t="s">
        <v>257</v>
      </c>
      <c r="F9516" s="9" t="s">
        <v>163</v>
      </c>
      <c r="G9516" s="9" t="s">
        <v>50</v>
      </c>
      <c r="H9516" s="9" t="s">
        <v>2387</v>
      </c>
      <c r="I9516" s="9">
        <v>70.949999999999903</v>
      </c>
      <c r="J9516" s="10">
        <v>5</v>
      </c>
      <c r="K9516" s="9">
        <v>0</v>
      </c>
      <c r="L9516" s="9">
        <v>14.8499999999999</v>
      </c>
      <c r="M9516" s="23" t="s">
        <v>32</v>
      </c>
    </row>
    <row r="9517" spans="1:13" x14ac:dyDescent="0.3">
      <c r="A9517" s="4" t="s">
        <v>11560</v>
      </c>
      <c r="B9517" s="14">
        <v>42126</v>
      </c>
      <c r="C9517" s="22">
        <v>42130</v>
      </c>
      <c r="D9517" s="5" t="s">
        <v>1280</v>
      </c>
      <c r="E9517" s="5" t="s">
        <v>15</v>
      </c>
      <c r="F9517" s="5" t="s">
        <v>16</v>
      </c>
      <c r="G9517" s="5" t="s">
        <v>50</v>
      </c>
      <c r="H9517" s="5" t="s">
        <v>2387</v>
      </c>
      <c r="I9517" s="5">
        <v>153.738</v>
      </c>
      <c r="J9517" s="6">
        <v>6</v>
      </c>
      <c r="K9517" s="5">
        <v>0.1</v>
      </c>
      <c r="L9517" s="5">
        <v>-13.842000000000001</v>
      </c>
      <c r="M9517" s="23" t="s">
        <v>32</v>
      </c>
    </row>
    <row r="9518" spans="1:13" x14ac:dyDescent="0.3">
      <c r="A9518" s="4" t="s">
        <v>11561</v>
      </c>
      <c r="B9518" s="14">
        <v>41537</v>
      </c>
      <c r="C9518" s="22">
        <v>41541</v>
      </c>
      <c r="D9518" s="5" t="s">
        <v>2413</v>
      </c>
      <c r="E9518" s="5" t="s">
        <v>542</v>
      </c>
      <c r="F9518" s="5" t="s">
        <v>474</v>
      </c>
      <c r="G9518" s="5" t="s">
        <v>17</v>
      </c>
      <c r="H9518" s="5" t="s">
        <v>2771</v>
      </c>
      <c r="I9518" s="5">
        <v>81.988200000000006</v>
      </c>
      <c r="J9518" s="6">
        <v>1</v>
      </c>
      <c r="K9518" s="5">
        <v>0.37</v>
      </c>
      <c r="L9518" s="5">
        <v>-39.061799999999998</v>
      </c>
      <c r="M9518" s="23" t="s">
        <v>32</v>
      </c>
    </row>
    <row r="9519" spans="1:13" x14ac:dyDescent="0.3">
      <c r="A9519" s="8" t="s">
        <v>11562</v>
      </c>
      <c r="B9519" s="11" t="s">
        <v>98</v>
      </c>
      <c r="C9519" s="20">
        <v>42283</v>
      </c>
      <c r="D9519" s="9" t="s">
        <v>2199</v>
      </c>
      <c r="E9519" s="9" t="s">
        <v>87</v>
      </c>
      <c r="F9519" s="9" t="s">
        <v>88</v>
      </c>
      <c r="G9519" s="9" t="s">
        <v>17</v>
      </c>
      <c r="H9519" s="9" t="s">
        <v>131</v>
      </c>
      <c r="I9519" s="9">
        <v>156.87</v>
      </c>
      <c r="J9519" s="10">
        <v>3</v>
      </c>
      <c r="K9519" s="9">
        <v>0</v>
      </c>
      <c r="L9519" s="9">
        <v>39.15</v>
      </c>
      <c r="M9519" s="21" t="s">
        <v>19</v>
      </c>
    </row>
    <row r="9520" spans="1:13" x14ac:dyDescent="0.3">
      <c r="A9520" s="4" t="s">
        <v>11563</v>
      </c>
      <c r="B9520" s="14">
        <v>41164</v>
      </c>
      <c r="C9520" s="22">
        <v>41168</v>
      </c>
      <c r="D9520" s="5" t="s">
        <v>502</v>
      </c>
      <c r="E9520" s="5" t="s">
        <v>21</v>
      </c>
      <c r="F9520" s="5" t="s">
        <v>54</v>
      </c>
      <c r="G9520" s="5" t="s">
        <v>50</v>
      </c>
      <c r="H9520" s="5" t="s">
        <v>225</v>
      </c>
      <c r="I9520" s="5">
        <v>86.399999999999906</v>
      </c>
      <c r="J9520" s="6">
        <v>6</v>
      </c>
      <c r="K9520" s="5">
        <v>0</v>
      </c>
      <c r="L9520" s="5">
        <v>4.32</v>
      </c>
      <c r="M9520" s="23" t="s">
        <v>32</v>
      </c>
    </row>
    <row r="9521" spans="1:13" x14ac:dyDescent="0.3">
      <c r="A9521" s="8" t="s">
        <v>11564</v>
      </c>
      <c r="B9521" s="13">
        <v>41164</v>
      </c>
      <c r="C9521" s="20">
        <v>41168</v>
      </c>
      <c r="D9521" s="9" t="s">
        <v>502</v>
      </c>
      <c r="E9521" s="9" t="s">
        <v>21</v>
      </c>
      <c r="F9521" s="5" t="s">
        <v>54</v>
      </c>
      <c r="G9521" s="9" t="s">
        <v>50</v>
      </c>
      <c r="H9521" s="9" t="s">
        <v>225</v>
      </c>
      <c r="I9521" s="9">
        <v>77.760000000000005</v>
      </c>
      <c r="J9521" s="10">
        <v>8</v>
      </c>
      <c r="K9521" s="9"/>
      <c r="L9521" s="9">
        <v>13.68</v>
      </c>
      <c r="M9521" s="23" t="s">
        <v>32</v>
      </c>
    </row>
    <row r="9522" spans="1:13" x14ac:dyDescent="0.3">
      <c r="A9522" s="4" t="s">
        <v>11565</v>
      </c>
      <c r="B9522" s="14">
        <v>41131</v>
      </c>
      <c r="C9522" s="22">
        <v>41136</v>
      </c>
      <c r="D9522" s="5" t="s">
        <v>1496</v>
      </c>
      <c r="E9522" s="5" t="s">
        <v>254</v>
      </c>
      <c r="F9522" s="5" t="s">
        <v>243</v>
      </c>
      <c r="G9522" s="5" t="s">
        <v>17</v>
      </c>
      <c r="H9522" s="5" t="s">
        <v>115</v>
      </c>
      <c r="I9522" s="5">
        <v>267.54000000000002</v>
      </c>
      <c r="J9522" s="6">
        <v>7</v>
      </c>
      <c r="K9522" s="5">
        <v>0</v>
      </c>
      <c r="L9522" s="5">
        <v>0</v>
      </c>
      <c r="M9522" s="21" t="s">
        <v>19</v>
      </c>
    </row>
    <row r="9523" spans="1:13" x14ac:dyDescent="0.3">
      <c r="A9523" s="8" t="s">
        <v>11566</v>
      </c>
      <c r="B9523" s="13">
        <v>41635</v>
      </c>
      <c r="C9523" s="20">
        <v>41642</v>
      </c>
      <c r="D9523" s="9" t="s">
        <v>339</v>
      </c>
      <c r="E9523" s="9" t="s">
        <v>73</v>
      </c>
      <c r="F9523" s="9" t="s">
        <v>74</v>
      </c>
      <c r="G9523" s="9" t="s">
        <v>31</v>
      </c>
      <c r="H9523" s="9" t="s">
        <v>100</v>
      </c>
      <c r="I9523" s="9">
        <v>129.696</v>
      </c>
      <c r="J9523" s="10">
        <v>2</v>
      </c>
      <c r="K9523" s="9">
        <v>0.2</v>
      </c>
      <c r="L9523" s="9">
        <v>14.575999999999899</v>
      </c>
      <c r="M9523" s="21" t="s">
        <v>19</v>
      </c>
    </row>
    <row r="9524" spans="1:13" x14ac:dyDescent="0.3">
      <c r="A9524" s="4" t="s">
        <v>11567</v>
      </c>
      <c r="B9524" s="14">
        <v>41690</v>
      </c>
      <c r="C9524" s="22">
        <v>41696</v>
      </c>
      <c r="D9524" s="5" t="s">
        <v>165</v>
      </c>
      <c r="E9524" s="5" t="s">
        <v>53</v>
      </c>
      <c r="F9524" s="5" t="s">
        <v>54</v>
      </c>
      <c r="G9524" s="5" t="s">
        <v>50</v>
      </c>
      <c r="H9524" s="5" t="s">
        <v>22</v>
      </c>
      <c r="I9524" s="5">
        <v>187.75800000000001</v>
      </c>
      <c r="J9524" s="6">
        <v>3</v>
      </c>
      <c r="K9524" s="5">
        <v>0.1</v>
      </c>
      <c r="L9524" s="5">
        <v>60.497999999999898</v>
      </c>
      <c r="M9524" s="21" t="s">
        <v>19</v>
      </c>
    </row>
    <row r="9525" spans="1:13" x14ac:dyDescent="0.3">
      <c r="A9525" s="8" t="s">
        <v>11568</v>
      </c>
      <c r="B9525" s="13">
        <v>41773</v>
      </c>
      <c r="C9525" s="20">
        <v>41777</v>
      </c>
      <c r="D9525" s="9" t="s">
        <v>4011</v>
      </c>
      <c r="E9525" s="9" t="s">
        <v>92</v>
      </c>
      <c r="F9525" s="9" t="s">
        <v>93</v>
      </c>
      <c r="G9525" s="9" t="s">
        <v>17</v>
      </c>
      <c r="H9525" s="9" t="s">
        <v>115</v>
      </c>
      <c r="I9525" s="9">
        <v>254.33855999999901</v>
      </c>
      <c r="J9525" s="10">
        <v>2</v>
      </c>
      <c r="K9525" s="9">
        <v>0.20200000000000001</v>
      </c>
      <c r="L9525" s="9">
        <v>34.418559999999999</v>
      </c>
      <c r="M9525" s="21" t="s">
        <v>19</v>
      </c>
    </row>
    <row r="9526" spans="1:13" x14ac:dyDescent="0.3">
      <c r="A9526" s="4" t="s">
        <v>11569</v>
      </c>
      <c r="B9526" s="14">
        <v>42144</v>
      </c>
      <c r="C9526" s="22">
        <v>42146</v>
      </c>
      <c r="D9526" s="5" t="s">
        <v>573</v>
      </c>
      <c r="E9526" s="5" t="s">
        <v>430</v>
      </c>
      <c r="F9526" s="5" t="s">
        <v>44</v>
      </c>
      <c r="G9526" s="5" t="s">
        <v>17</v>
      </c>
      <c r="H9526" s="5" t="s">
        <v>22</v>
      </c>
      <c r="I9526" s="5">
        <v>100.8</v>
      </c>
      <c r="J9526" s="6">
        <v>2</v>
      </c>
      <c r="K9526" s="5">
        <v>0.6</v>
      </c>
      <c r="L9526" s="5">
        <v>-42.84</v>
      </c>
      <c r="M9526" s="23" t="s">
        <v>32</v>
      </c>
    </row>
    <row r="9527" spans="1:13" x14ac:dyDescent="0.3">
      <c r="A9527" s="8" t="s">
        <v>11570</v>
      </c>
      <c r="B9527" s="13">
        <v>41346</v>
      </c>
      <c r="C9527" s="25"/>
      <c r="D9527" s="9" t="s">
        <v>815</v>
      </c>
      <c r="E9527" s="9" t="s">
        <v>53</v>
      </c>
      <c r="F9527" s="9" t="s">
        <v>54</v>
      </c>
      <c r="G9527" s="9" t="s">
        <v>31</v>
      </c>
      <c r="H9527" s="9" t="s">
        <v>2387</v>
      </c>
      <c r="I9527" s="9">
        <v>139.56299999999999</v>
      </c>
      <c r="J9527" s="10">
        <v>3</v>
      </c>
      <c r="K9527" s="9">
        <v>0.1</v>
      </c>
      <c r="L9527" s="9">
        <v>34.082999999999998</v>
      </c>
      <c r="M9527" s="21" t="s">
        <v>19</v>
      </c>
    </row>
    <row r="9528" spans="1:13" x14ac:dyDescent="0.3">
      <c r="A9528" s="4" t="s">
        <v>11571</v>
      </c>
      <c r="B9528" s="14">
        <v>42365</v>
      </c>
      <c r="C9528" s="22">
        <v>42370</v>
      </c>
      <c r="D9528" s="5" t="s">
        <v>2037</v>
      </c>
      <c r="E9528" s="5" t="s">
        <v>912</v>
      </c>
      <c r="F9528" s="5" t="s">
        <v>185</v>
      </c>
      <c r="G9528" s="5" t="s">
        <v>17</v>
      </c>
      <c r="H9528" s="5" t="s">
        <v>100</v>
      </c>
      <c r="I9528" s="5">
        <v>160.32</v>
      </c>
      <c r="J9528" s="6">
        <v>4</v>
      </c>
      <c r="K9528" s="5">
        <v>0</v>
      </c>
      <c r="L9528" s="5">
        <v>24</v>
      </c>
      <c r="M9528" s="21" t="s">
        <v>19</v>
      </c>
    </row>
    <row r="9529" spans="1:13" x14ac:dyDescent="0.3">
      <c r="A9529" s="4" t="s">
        <v>11572</v>
      </c>
      <c r="B9529" s="14">
        <v>42077</v>
      </c>
      <c r="C9529" s="22">
        <v>42081</v>
      </c>
      <c r="D9529" s="5" t="s">
        <v>1997</v>
      </c>
      <c r="E9529" s="5" t="s">
        <v>15</v>
      </c>
      <c r="F9529" s="5" t="s">
        <v>16</v>
      </c>
      <c r="G9529" s="5" t="s">
        <v>31</v>
      </c>
      <c r="H9529" s="5" t="s">
        <v>22</v>
      </c>
      <c r="I9529" s="5">
        <v>152.60399999999899</v>
      </c>
      <c r="J9529" s="6">
        <v>3</v>
      </c>
      <c r="K9529" s="5">
        <v>0.1</v>
      </c>
      <c r="L9529" s="5">
        <v>40.643999999999998</v>
      </c>
      <c r="M9529" s="23" t="s">
        <v>32</v>
      </c>
    </row>
    <row r="9530" spans="1:13" x14ac:dyDescent="0.3">
      <c r="A9530" s="8" t="s">
        <v>11573</v>
      </c>
      <c r="B9530" s="13">
        <v>41443</v>
      </c>
      <c r="C9530" s="20">
        <v>41448</v>
      </c>
      <c r="D9530" s="9" t="s">
        <v>2263</v>
      </c>
      <c r="E9530" s="9" t="s">
        <v>1083</v>
      </c>
      <c r="F9530" s="9" t="s">
        <v>307</v>
      </c>
      <c r="G9530" s="9" t="s">
        <v>50</v>
      </c>
      <c r="H9530" s="9" t="s">
        <v>131</v>
      </c>
      <c r="I9530" s="9">
        <v>143.76</v>
      </c>
      <c r="J9530" s="10">
        <v>8</v>
      </c>
      <c r="K9530" s="9">
        <v>0</v>
      </c>
      <c r="L9530" s="9">
        <v>32.880000000000003</v>
      </c>
      <c r="M9530" s="21" t="s">
        <v>19</v>
      </c>
    </row>
    <row r="9531" spans="1:13" x14ac:dyDescent="0.3">
      <c r="A9531" s="8" t="s">
        <v>11574</v>
      </c>
      <c r="B9531" s="13">
        <v>41576</v>
      </c>
      <c r="C9531" s="20">
        <v>41581</v>
      </c>
      <c r="D9531" s="9" t="s">
        <v>1937</v>
      </c>
      <c r="E9531" s="9" t="s">
        <v>254</v>
      </c>
      <c r="F9531" s="9" t="s">
        <v>243</v>
      </c>
      <c r="G9531" s="9" t="s">
        <v>50</v>
      </c>
      <c r="H9531" s="9" t="s">
        <v>225</v>
      </c>
      <c r="I9531" s="9">
        <v>112.859999999999</v>
      </c>
      <c r="J9531" s="10">
        <v>11</v>
      </c>
      <c r="K9531" s="9">
        <v>0</v>
      </c>
      <c r="L9531" s="9">
        <v>45.099999999999902</v>
      </c>
      <c r="M9531" s="21" t="s">
        <v>19</v>
      </c>
    </row>
    <row r="9532" spans="1:13" x14ac:dyDescent="0.3">
      <c r="A9532" s="4" t="s">
        <v>11575</v>
      </c>
      <c r="B9532" s="14">
        <v>41520</v>
      </c>
      <c r="C9532" s="22">
        <v>41524</v>
      </c>
      <c r="D9532" s="5" t="s">
        <v>972</v>
      </c>
      <c r="E9532" s="5" t="s">
        <v>113</v>
      </c>
      <c r="F9532" s="5" t="s">
        <v>114</v>
      </c>
      <c r="G9532" s="5" t="s">
        <v>50</v>
      </c>
      <c r="H9532" s="5" t="s">
        <v>2771</v>
      </c>
      <c r="I9532" s="5">
        <v>68.115600000000001</v>
      </c>
      <c r="J9532" s="6">
        <v>7</v>
      </c>
      <c r="K9532" s="5"/>
      <c r="L9532" s="5">
        <v>-19.4544</v>
      </c>
      <c r="M9532" s="23" t="s">
        <v>32</v>
      </c>
    </row>
    <row r="9533" spans="1:13" x14ac:dyDescent="0.3">
      <c r="A9533" s="8" t="s">
        <v>11576</v>
      </c>
      <c r="B9533" s="13">
        <v>42279</v>
      </c>
      <c r="C9533" s="20">
        <v>42285</v>
      </c>
      <c r="D9533" s="9" t="s">
        <v>1860</v>
      </c>
      <c r="E9533" s="9" t="s">
        <v>48</v>
      </c>
      <c r="F9533" s="9" t="s">
        <v>66</v>
      </c>
      <c r="G9533" s="9" t="s">
        <v>50</v>
      </c>
      <c r="H9533" s="9" t="s">
        <v>45</v>
      </c>
      <c r="I9533" s="9">
        <v>434.909999999999</v>
      </c>
      <c r="J9533" s="10">
        <v>7</v>
      </c>
      <c r="K9533" s="9">
        <v>0</v>
      </c>
      <c r="L9533" s="9">
        <v>182.49</v>
      </c>
      <c r="M9533" s="21" t="s">
        <v>19</v>
      </c>
    </row>
    <row r="9534" spans="1:13" x14ac:dyDescent="0.3">
      <c r="A9534" s="4" t="s">
        <v>11577</v>
      </c>
      <c r="B9534" s="14">
        <v>41594</v>
      </c>
      <c r="C9534" s="22">
        <v>41599</v>
      </c>
      <c r="D9534" s="5" t="s">
        <v>783</v>
      </c>
      <c r="E9534" s="5" t="s">
        <v>48</v>
      </c>
      <c r="F9534" s="5" t="s">
        <v>66</v>
      </c>
      <c r="G9534" s="5" t="s">
        <v>50</v>
      </c>
      <c r="H9534" s="5" t="s">
        <v>225</v>
      </c>
      <c r="I9534" s="5">
        <v>139.68</v>
      </c>
      <c r="J9534" s="6">
        <v>4</v>
      </c>
      <c r="K9534" s="5">
        <v>0</v>
      </c>
      <c r="L9534" s="5" t="s">
        <v>11578</v>
      </c>
      <c r="M9534" s="23" t="s">
        <v>32</v>
      </c>
    </row>
    <row r="9535" spans="1:13" x14ac:dyDescent="0.3">
      <c r="A9535" s="4" t="s">
        <v>11579</v>
      </c>
      <c r="B9535" s="14">
        <v>41181</v>
      </c>
      <c r="C9535" s="22">
        <v>41187</v>
      </c>
      <c r="D9535" s="5" t="s">
        <v>1502</v>
      </c>
      <c r="E9535" s="5" t="s">
        <v>412</v>
      </c>
      <c r="F9535" s="5" t="s">
        <v>66</v>
      </c>
      <c r="G9535" s="5" t="s">
        <v>31</v>
      </c>
      <c r="H9535" s="5" t="s">
        <v>2387</v>
      </c>
      <c r="I9535" s="5">
        <v>251.73</v>
      </c>
      <c r="J9535" s="6">
        <v>3</v>
      </c>
      <c r="K9535" s="5">
        <v>0</v>
      </c>
      <c r="L9535" s="5">
        <v>123.299999999999</v>
      </c>
      <c r="M9535" s="21" t="s">
        <v>19</v>
      </c>
    </row>
    <row r="9536" spans="1:13" x14ac:dyDescent="0.3">
      <c r="A9536" s="8" t="s">
        <v>11580</v>
      </c>
      <c r="B9536" s="13">
        <v>41548</v>
      </c>
      <c r="C9536" s="20">
        <v>41551</v>
      </c>
      <c r="D9536" s="9" t="s">
        <v>604</v>
      </c>
      <c r="E9536" s="9" t="s">
        <v>29</v>
      </c>
      <c r="F9536" s="9" t="s">
        <v>34</v>
      </c>
      <c r="G9536" s="9" t="s">
        <v>17</v>
      </c>
      <c r="H9536" s="9" t="s">
        <v>22</v>
      </c>
      <c r="I9536" s="9">
        <v>572.79999999999995</v>
      </c>
      <c r="J9536" s="10">
        <v>2</v>
      </c>
      <c r="K9536" s="9">
        <v>0.2</v>
      </c>
      <c r="L9536" s="9">
        <v>50.12</v>
      </c>
      <c r="M9536" s="21" t="s">
        <v>19</v>
      </c>
    </row>
    <row r="9537" spans="1:13" x14ac:dyDescent="0.3">
      <c r="A9537" s="4" t="s">
        <v>11581</v>
      </c>
      <c r="B9537" s="14">
        <v>42098</v>
      </c>
      <c r="C9537" s="26">
        <v>42102</v>
      </c>
      <c r="D9537" s="5" t="s">
        <v>1341</v>
      </c>
      <c r="E9537" s="5" t="s">
        <v>151</v>
      </c>
      <c r="F9537" s="5" t="s">
        <v>88</v>
      </c>
      <c r="G9537" s="5" t="s">
        <v>50</v>
      </c>
      <c r="H9537" s="5" t="s">
        <v>131</v>
      </c>
      <c r="I9537" s="5">
        <v>194.52</v>
      </c>
      <c r="J9537" s="6">
        <v>4</v>
      </c>
      <c r="K9537" s="5">
        <v>0</v>
      </c>
      <c r="L9537" s="5">
        <v>23.28</v>
      </c>
      <c r="M9537" s="21" t="s">
        <v>19</v>
      </c>
    </row>
    <row r="9538" spans="1:13" x14ac:dyDescent="0.3">
      <c r="A9538" s="8" t="s">
        <v>11582</v>
      </c>
      <c r="B9538" s="13">
        <v>41636</v>
      </c>
      <c r="C9538" s="20">
        <v>41639</v>
      </c>
      <c r="D9538" s="9" t="s">
        <v>604</v>
      </c>
      <c r="E9538" s="9" t="s">
        <v>29</v>
      </c>
      <c r="F9538" s="9" t="s">
        <v>84</v>
      </c>
      <c r="G9538" s="9" t="s">
        <v>17</v>
      </c>
      <c r="H9538" s="9" t="s">
        <v>124</v>
      </c>
      <c r="I9538" s="9">
        <v>54.384</v>
      </c>
      <c r="J9538" s="10">
        <v>2</v>
      </c>
      <c r="K9538" s="9">
        <v>0.2</v>
      </c>
      <c r="L9538" s="9">
        <v>1.3595999999999899</v>
      </c>
      <c r="M9538" s="21" t="s">
        <v>26</v>
      </c>
    </row>
    <row r="9539" spans="1:13" x14ac:dyDescent="0.3">
      <c r="A9539" s="4" t="s">
        <v>11583</v>
      </c>
      <c r="B9539" s="14">
        <v>41122</v>
      </c>
      <c r="C9539" s="22">
        <v>41128</v>
      </c>
      <c r="D9539" s="5" t="s">
        <v>2606</v>
      </c>
      <c r="E9539" s="9" t="s">
        <v>73</v>
      </c>
      <c r="F9539" s="5" t="s">
        <v>74</v>
      </c>
      <c r="G9539" s="5" t="s">
        <v>50</v>
      </c>
      <c r="H9539" s="5" t="s">
        <v>25</v>
      </c>
      <c r="I9539" s="5">
        <v>179.88</v>
      </c>
      <c r="J9539" s="6">
        <v>6</v>
      </c>
      <c r="K9539" s="5">
        <v>0</v>
      </c>
      <c r="L9539" s="5">
        <v>61.08</v>
      </c>
      <c r="M9539" s="21" t="s">
        <v>19</v>
      </c>
    </row>
    <row r="9540" spans="1:13" x14ac:dyDescent="0.3">
      <c r="A9540" s="8" t="s">
        <v>11584</v>
      </c>
      <c r="B9540" s="13">
        <v>42218</v>
      </c>
      <c r="C9540" s="20">
        <v>42222</v>
      </c>
      <c r="D9540" s="9" t="s">
        <v>604</v>
      </c>
      <c r="E9540" s="9" t="s">
        <v>29</v>
      </c>
      <c r="F9540" s="9" t="s">
        <v>34</v>
      </c>
      <c r="G9540" s="9" t="s">
        <v>50</v>
      </c>
      <c r="H9540" s="9" t="s">
        <v>100</v>
      </c>
      <c r="I9540" s="9">
        <v>186.54</v>
      </c>
      <c r="J9540" s="10">
        <v>3</v>
      </c>
      <c r="K9540" s="9">
        <v>0</v>
      </c>
      <c r="L9540" s="9">
        <v>50.3658</v>
      </c>
      <c r="M9540" s="21" t="s">
        <v>19</v>
      </c>
    </row>
    <row r="9541" spans="1:13" x14ac:dyDescent="0.3">
      <c r="A9541" s="4" t="s">
        <v>11585</v>
      </c>
      <c r="B9541" s="14">
        <v>42300</v>
      </c>
      <c r="C9541" s="22">
        <v>42305</v>
      </c>
      <c r="D9541" s="5"/>
      <c r="E9541" s="5" t="s">
        <v>373</v>
      </c>
      <c r="F9541" s="5" t="s">
        <v>44</v>
      </c>
      <c r="G9541" s="5" t="s">
        <v>50</v>
      </c>
      <c r="H9541" s="5" t="s">
        <v>2387</v>
      </c>
      <c r="I9541" s="5">
        <v>60.42</v>
      </c>
      <c r="J9541" s="6">
        <v>2</v>
      </c>
      <c r="K9541" s="5">
        <v>0</v>
      </c>
      <c r="L9541" s="5">
        <v>9.66</v>
      </c>
      <c r="M9541" s="23" t="s">
        <v>32</v>
      </c>
    </row>
    <row r="9542" spans="1:13" x14ac:dyDescent="0.3">
      <c r="A9542" s="8" t="s">
        <v>11586</v>
      </c>
      <c r="B9542" s="13">
        <v>41843</v>
      </c>
      <c r="C9542" s="25"/>
      <c r="D9542" s="9" t="s">
        <v>1386</v>
      </c>
      <c r="E9542" s="9" t="s">
        <v>62</v>
      </c>
      <c r="F9542" s="9" t="s">
        <v>63</v>
      </c>
      <c r="G9542" s="9" t="s">
        <v>843</v>
      </c>
      <c r="H9542" s="9" t="s">
        <v>2387</v>
      </c>
      <c r="I9542" s="9">
        <v>66.599999999999994</v>
      </c>
      <c r="J9542" s="10">
        <v>4</v>
      </c>
      <c r="K9542" s="9">
        <v>0</v>
      </c>
      <c r="L9542" s="9"/>
      <c r="M9542" s="23" t="s">
        <v>32</v>
      </c>
    </row>
    <row r="9543" spans="1:13" x14ac:dyDescent="0.3">
      <c r="A9543" s="4" t="s">
        <v>11587</v>
      </c>
      <c r="B9543" s="14">
        <v>41291</v>
      </c>
      <c r="C9543" s="22">
        <v>41297</v>
      </c>
      <c r="D9543" s="5" t="s">
        <v>61</v>
      </c>
      <c r="E9543" s="5" t="s">
        <v>391</v>
      </c>
      <c r="F9543" s="5" t="s">
        <v>16</v>
      </c>
      <c r="G9543" s="5" t="s">
        <v>31</v>
      </c>
      <c r="H9543" s="5" t="s">
        <v>18</v>
      </c>
      <c r="I9543" s="5">
        <v>170.928</v>
      </c>
      <c r="J9543" s="6">
        <v>2</v>
      </c>
      <c r="K9543" s="5">
        <v>0.4</v>
      </c>
      <c r="L9543" s="5">
        <v>5.6880000000000104</v>
      </c>
      <c r="M9543" s="21" t="s">
        <v>19</v>
      </c>
    </row>
    <row r="9544" spans="1:13" x14ac:dyDescent="0.3">
      <c r="A9544" s="8" t="s">
        <v>11588</v>
      </c>
      <c r="B9544" s="13">
        <v>41146</v>
      </c>
      <c r="C9544" s="20">
        <v>41150</v>
      </c>
      <c r="D9544" s="9" t="s">
        <v>1365</v>
      </c>
      <c r="E9544" s="9" t="s">
        <v>162</v>
      </c>
      <c r="F9544" s="9" t="s">
        <v>163</v>
      </c>
      <c r="G9544" s="9" t="s">
        <v>31</v>
      </c>
      <c r="H9544" s="9" t="s">
        <v>1191</v>
      </c>
      <c r="I9544" s="9">
        <v>259.24799999999999</v>
      </c>
      <c r="J9544" s="10">
        <v>2</v>
      </c>
      <c r="K9544" s="9">
        <v>0.2</v>
      </c>
      <c r="L9544" s="9">
        <v>-55.091999999999999</v>
      </c>
      <c r="M9544" s="21" t="s">
        <v>19</v>
      </c>
    </row>
    <row r="9545" spans="1:13" x14ac:dyDescent="0.3">
      <c r="A9545" s="4" t="s">
        <v>11589</v>
      </c>
      <c r="B9545" s="14">
        <v>42008</v>
      </c>
      <c r="C9545" s="22">
        <v>42012</v>
      </c>
      <c r="D9545" s="5" t="s">
        <v>796</v>
      </c>
      <c r="E9545" s="5" t="s">
        <v>2103</v>
      </c>
      <c r="F9545" s="5" t="s">
        <v>432</v>
      </c>
      <c r="G9545" s="5" t="s">
        <v>31</v>
      </c>
      <c r="H9545" s="5" t="s">
        <v>45</v>
      </c>
      <c r="I9545" s="5">
        <v>116.039999999999</v>
      </c>
      <c r="J9545" s="6">
        <v>2</v>
      </c>
      <c r="K9545" s="5">
        <v>0</v>
      </c>
      <c r="L9545" s="5">
        <v>27.8399999999999</v>
      </c>
      <c r="M9545" s="21" t="s">
        <v>19</v>
      </c>
    </row>
    <row r="9546" spans="1:13" x14ac:dyDescent="0.3">
      <c r="A9546" s="8" t="s">
        <v>11590</v>
      </c>
      <c r="B9546" s="13">
        <v>41809</v>
      </c>
      <c r="C9546" s="20">
        <v>41813</v>
      </c>
      <c r="D9546" s="9"/>
      <c r="E9546" s="9" t="s">
        <v>87</v>
      </c>
      <c r="F9546" s="9" t="s">
        <v>88</v>
      </c>
      <c r="G9546" s="9" t="s">
        <v>17</v>
      </c>
      <c r="H9546" s="9" t="s">
        <v>45</v>
      </c>
      <c r="I9546" s="9">
        <v>179.45999999999901</v>
      </c>
      <c r="J9546" s="10">
        <v>2</v>
      </c>
      <c r="K9546" s="9">
        <v>0</v>
      </c>
      <c r="L9546" s="9">
        <v>43.019999999999897</v>
      </c>
      <c r="M9546" s="21" t="s">
        <v>19</v>
      </c>
    </row>
    <row r="9547" spans="1:13" x14ac:dyDescent="0.3">
      <c r="A9547" s="4" t="s">
        <v>11591</v>
      </c>
      <c r="B9547" s="14">
        <v>41052</v>
      </c>
      <c r="C9547" s="22">
        <v>41055</v>
      </c>
      <c r="D9547" s="5"/>
      <c r="E9547" s="5" t="s">
        <v>391</v>
      </c>
      <c r="F9547" s="5" t="s">
        <v>569</v>
      </c>
      <c r="G9547" s="5" t="s">
        <v>50</v>
      </c>
      <c r="H9547" s="5" t="s">
        <v>6197</v>
      </c>
      <c r="I9547" s="5">
        <v>111.72</v>
      </c>
      <c r="J9547" s="6">
        <v>4</v>
      </c>
      <c r="K9547" s="5">
        <v>0</v>
      </c>
      <c r="L9547" s="5">
        <v>37.92</v>
      </c>
      <c r="M9547" s="23" t="s">
        <v>32</v>
      </c>
    </row>
    <row r="9548" spans="1:13" x14ac:dyDescent="0.3">
      <c r="A9548" s="8" t="s">
        <v>11592</v>
      </c>
      <c r="B9548" s="13">
        <v>41434</v>
      </c>
      <c r="C9548" s="20">
        <v>41441</v>
      </c>
      <c r="D9548" s="9" t="s">
        <v>703</v>
      </c>
      <c r="E9548" s="9" t="s">
        <v>1315</v>
      </c>
      <c r="F9548" s="9" t="s">
        <v>70</v>
      </c>
      <c r="G9548" s="9" t="s">
        <v>17</v>
      </c>
      <c r="H9548" s="9" t="s">
        <v>45</v>
      </c>
      <c r="I9548" s="9">
        <v>248.88</v>
      </c>
      <c r="J9548" s="10">
        <v>4</v>
      </c>
      <c r="K9548" s="9">
        <v>0.5</v>
      </c>
      <c r="L9548" s="9">
        <v>-149.4</v>
      </c>
      <c r="M9548" s="21" t="s">
        <v>19</v>
      </c>
    </row>
    <row r="9549" spans="1:13" x14ac:dyDescent="0.3">
      <c r="A9549" s="4" t="s">
        <v>11593</v>
      </c>
      <c r="B9549" s="14">
        <v>41620</v>
      </c>
      <c r="C9549" s="22">
        <v>41625</v>
      </c>
      <c r="D9549" s="5" t="s">
        <v>604</v>
      </c>
      <c r="E9549" s="5" t="s">
        <v>29</v>
      </c>
      <c r="F9549" s="5" t="s">
        <v>84</v>
      </c>
      <c r="G9549" s="5" t="s">
        <v>50</v>
      </c>
      <c r="H9549" s="5" t="s">
        <v>25</v>
      </c>
      <c r="I9549" s="5">
        <v>8.2200000000000006</v>
      </c>
      <c r="J9549" s="6">
        <v>3</v>
      </c>
      <c r="K9549" s="5">
        <v>0</v>
      </c>
      <c r="L9549" s="5">
        <v>2.2193999999999998</v>
      </c>
      <c r="M9549" s="21" t="s">
        <v>19</v>
      </c>
    </row>
    <row r="9550" spans="1:13" x14ac:dyDescent="0.3">
      <c r="A9550" s="8" t="s">
        <v>11594</v>
      </c>
      <c r="B9550" s="11" t="s">
        <v>2091</v>
      </c>
      <c r="C9550" s="20">
        <v>41965</v>
      </c>
      <c r="D9550" s="9"/>
      <c r="E9550" s="5" t="s">
        <v>138</v>
      </c>
      <c r="F9550" s="9" t="s">
        <v>88</v>
      </c>
      <c r="G9550" s="9" t="s">
        <v>17</v>
      </c>
      <c r="H9550" s="9" t="s">
        <v>1191</v>
      </c>
      <c r="I9550" s="9">
        <v>175.17</v>
      </c>
      <c r="J9550" s="10">
        <v>1</v>
      </c>
      <c r="K9550" s="9">
        <v>0</v>
      </c>
      <c r="L9550" s="9">
        <v>38.519999999999897</v>
      </c>
      <c r="M9550" s="21" t="s">
        <v>19</v>
      </c>
    </row>
    <row r="9551" spans="1:13" x14ac:dyDescent="0.3">
      <c r="A9551" s="4" t="s">
        <v>11595</v>
      </c>
      <c r="B9551" s="14">
        <v>42088</v>
      </c>
      <c r="C9551" s="22">
        <v>42093</v>
      </c>
      <c r="D9551" s="5" t="s">
        <v>3556</v>
      </c>
      <c r="E9551" s="5" t="s">
        <v>53</v>
      </c>
      <c r="F9551" s="5" t="s">
        <v>54</v>
      </c>
      <c r="G9551" s="5" t="s">
        <v>50</v>
      </c>
      <c r="H9551" s="5" t="s">
        <v>25</v>
      </c>
      <c r="I9551" s="5">
        <v>221.7</v>
      </c>
      <c r="J9551" s="6">
        <v>5</v>
      </c>
      <c r="K9551" s="5">
        <v>0</v>
      </c>
      <c r="L9551" s="5">
        <v>64.2</v>
      </c>
      <c r="M9551" s="21" t="s">
        <v>19</v>
      </c>
    </row>
    <row r="9552" spans="1:13" x14ac:dyDescent="0.3">
      <c r="A9552" s="8" t="s">
        <v>11596</v>
      </c>
      <c r="B9552" s="13">
        <v>42126</v>
      </c>
      <c r="C9552" s="20">
        <v>42128</v>
      </c>
      <c r="D9552" s="9"/>
      <c r="E9552" s="9" t="s">
        <v>92</v>
      </c>
      <c r="F9552" s="9" t="s">
        <v>93</v>
      </c>
      <c r="G9552" s="9" t="s">
        <v>17</v>
      </c>
      <c r="H9552" s="9" t="s">
        <v>100</v>
      </c>
      <c r="I9552" s="9">
        <v>64.638000000000005</v>
      </c>
      <c r="J9552" s="10">
        <v>3</v>
      </c>
      <c r="K9552" s="9">
        <v>0.7</v>
      </c>
      <c r="L9552" s="9">
        <v>-107.742</v>
      </c>
      <c r="M9552" s="23" t="s">
        <v>32</v>
      </c>
    </row>
    <row r="9553" spans="1:13" x14ac:dyDescent="0.3">
      <c r="A9553" s="4" t="s">
        <v>11597</v>
      </c>
      <c r="B9553" s="14">
        <v>42112</v>
      </c>
      <c r="C9553" s="22">
        <v>42114</v>
      </c>
      <c r="D9553" s="5" t="s">
        <v>1953</v>
      </c>
      <c r="E9553" s="5" t="s">
        <v>92</v>
      </c>
      <c r="F9553" s="5" t="s">
        <v>103</v>
      </c>
      <c r="G9553" s="5" t="s">
        <v>50</v>
      </c>
      <c r="H9553" s="5" t="s">
        <v>100</v>
      </c>
      <c r="I9553" s="5">
        <v>90.48</v>
      </c>
      <c r="J9553" s="6">
        <v>8</v>
      </c>
      <c r="K9553" s="5">
        <v>0</v>
      </c>
      <c r="L9553" s="5">
        <v>7.92</v>
      </c>
      <c r="M9553" s="21" t="s">
        <v>19</v>
      </c>
    </row>
    <row r="9554" spans="1:13" x14ac:dyDescent="0.3">
      <c r="A9554" s="8" t="s">
        <v>11598</v>
      </c>
      <c r="B9554" s="13">
        <v>41643</v>
      </c>
      <c r="C9554" s="20">
        <v>41648</v>
      </c>
      <c r="D9554" s="9" t="s">
        <v>851</v>
      </c>
      <c r="E9554" s="9" t="s">
        <v>29</v>
      </c>
      <c r="F9554" s="9" t="s">
        <v>126</v>
      </c>
      <c r="G9554" s="9" t="s">
        <v>17</v>
      </c>
      <c r="H9554" s="9" t="s">
        <v>22</v>
      </c>
      <c r="I9554" s="9">
        <v>959.96799999999996</v>
      </c>
      <c r="J9554" s="10">
        <v>4</v>
      </c>
      <c r="K9554" s="9">
        <v>0.2</v>
      </c>
      <c r="L9554" s="9">
        <v>119.995999999999</v>
      </c>
      <c r="M9554" s="23" t="s">
        <v>32</v>
      </c>
    </row>
    <row r="9555" spans="1:13" x14ac:dyDescent="0.3">
      <c r="A9555" s="4" t="s">
        <v>11599</v>
      </c>
      <c r="B9555" s="14">
        <v>42234</v>
      </c>
      <c r="C9555" s="22">
        <v>42239</v>
      </c>
      <c r="D9555" s="5" t="s">
        <v>4370</v>
      </c>
      <c r="E9555" s="9" t="s">
        <v>87</v>
      </c>
      <c r="F9555" s="5" t="s">
        <v>88</v>
      </c>
      <c r="G9555" s="5" t="s">
        <v>50</v>
      </c>
      <c r="H9555" s="5" t="s">
        <v>2387</v>
      </c>
      <c r="I9555" s="5">
        <v>267.95999999999998</v>
      </c>
      <c r="J9555" s="6">
        <v>4</v>
      </c>
      <c r="K9555" s="5">
        <v>0</v>
      </c>
      <c r="L9555" s="5">
        <v>48.12</v>
      </c>
      <c r="M9555" s="21" t="s">
        <v>19</v>
      </c>
    </row>
    <row r="9556" spans="1:13" x14ac:dyDescent="0.3">
      <c r="A9556" s="8" t="s">
        <v>11600</v>
      </c>
      <c r="B9556" s="11"/>
      <c r="C9556" s="20">
        <v>41567</v>
      </c>
      <c r="D9556" s="9" t="s">
        <v>3340</v>
      </c>
      <c r="E9556" s="9" t="s">
        <v>368</v>
      </c>
      <c r="F9556" s="9" t="s">
        <v>243</v>
      </c>
      <c r="G9556" s="9" t="s">
        <v>50</v>
      </c>
      <c r="H9556" s="9" t="s">
        <v>1444</v>
      </c>
      <c r="I9556" s="9">
        <v>105.4</v>
      </c>
      <c r="J9556" s="10">
        <v>5</v>
      </c>
      <c r="K9556" s="9">
        <v>0</v>
      </c>
      <c r="L9556" s="9">
        <v>15.8</v>
      </c>
      <c r="M9556" s="21" t="s">
        <v>19</v>
      </c>
    </row>
    <row r="9557" spans="1:13" x14ac:dyDescent="0.3">
      <c r="A9557" s="4" t="s">
        <v>11601</v>
      </c>
      <c r="B9557" s="14">
        <v>40911</v>
      </c>
      <c r="C9557" s="22">
        <v>40915</v>
      </c>
      <c r="D9557" s="5" t="s">
        <v>2427</v>
      </c>
      <c r="E9557" s="5" t="s">
        <v>69</v>
      </c>
      <c r="F9557" s="5" t="s">
        <v>321</v>
      </c>
      <c r="G9557" s="5" t="s">
        <v>31</v>
      </c>
      <c r="H9557" s="5" t="s">
        <v>1444</v>
      </c>
      <c r="I9557" s="5">
        <v>854.49</v>
      </c>
      <c r="J9557" s="6">
        <v>7</v>
      </c>
      <c r="K9557" s="5">
        <v>0</v>
      </c>
      <c r="L9557" s="5">
        <v>290.43</v>
      </c>
      <c r="M9557" s="21" t="s">
        <v>19</v>
      </c>
    </row>
    <row r="9558" spans="1:13" x14ac:dyDescent="0.3">
      <c r="A9558" s="8" t="s">
        <v>11602</v>
      </c>
      <c r="B9558" s="13">
        <v>41437</v>
      </c>
      <c r="C9558" s="20">
        <v>41442</v>
      </c>
      <c r="D9558" s="9" t="s">
        <v>827</v>
      </c>
      <c r="E9558" s="9" t="s">
        <v>73</v>
      </c>
      <c r="F9558" s="9" t="s">
        <v>74</v>
      </c>
      <c r="G9558" s="9" t="s">
        <v>135</v>
      </c>
      <c r="H9558" s="9" t="s">
        <v>1444</v>
      </c>
      <c r="I9558" s="9">
        <v>97.8599999999999</v>
      </c>
      <c r="J9558" s="10">
        <v>3</v>
      </c>
      <c r="K9558" s="9"/>
      <c r="L9558" s="9">
        <v>33.239999999999903</v>
      </c>
      <c r="M9558" s="23" t="s">
        <v>32</v>
      </c>
    </row>
    <row r="9559" spans="1:13" x14ac:dyDescent="0.3">
      <c r="A9559" s="4" t="s">
        <v>11603</v>
      </c>
      <c r="B9559" s="14">
        <v>41677</v>
      </c>
      <c r="C9559" s="22">
        <v>41680</v>
      </c>
      <c r="D9559" s="5" t="s">
        <v>851</v>
      </c>
      <c r="E9559" s="5" t="s">
        <v>29</v>
      </c>
      <c r="F9559" s="5" t="s">
        <v>34</v>
      </c>
      <c r="G9559" s="5" t="s">
        <v>17</v>
      </c>
      <c r="H9559" s="5" t="s">
        <v>6197</v>
      </c>
      <c r="I9559" s="5">
        <v>623.96</v>
      </c>
      <c r="J9559" s="6">
        <v>5</v>
      </c>
      <c r="K9559" s="5">
        <v>0.2</v>
      </c>
      <c r="L9559" s="5">
        <v>38.997500000000002</v>
      </c>
      <c r="M9559" s="23" t="s">
        <v>32</v>
      </c>
    </row>
    <row r="9560" spans="1:13" x14ac:dyDescent="0.3">
      <c r="A9560" s="8" t="s">
        <v>11604</v>
      </c>
      <c r="B9560" s="13">
        <v>41542</v>
      </c>
      <c r="C9560" s="20">
        <v>41547</v>
      </c>
      <c r="D9560" s="9" t="s">
        <v>95</v>
      </c>
      <c r="E9560" s="9" t="s">
        <v>365</v>
      </c>
      <c r="F9560" s="9" t="s">
        <v>185</v>
      </c>
      <c r="G9560" s="9"/>
      <c r="H9560" s="9" t="s">
        <v>25</v>
      </c>
      <c r="I9560" s="9">
        <v>146.82</v>
      </c>
      <c r="J9560" s="10">
        <v>1</v>
      </c>
      <c r="K9560" s="9">
        <v>0</v>
      </c>
      <c r="L9560" s="9">
        <v>42.57</v>
      </c>
      <c r="M9560" s="21" t="s">
        <v>19</v>
      </c>
    </row>
    <row r="9561" spans="1:13" x14ac:dyDescent="0.3">
      <c r="A9561" s="4" t="s">
        <v>11605</v>
      </c>
      <c r="B9561" s="14">
        <v>41593</v>
      </c>
      <c r="C9561" s="22">
        <v>41598</v>
      </c>
      <c r="D9561" s="5" t="s">
        <v>1019</v>
      </c>
      <c r="E9561" s="5" t="s">
        <v>1625</v>
      </c>
      <c r="F9561" s="5" t="s">
        <v>44</v>
      </c>
      <c r="G9561" s="5" t="s">
        <v>50</v>
      </c>
      <c r="H9561" s="5" t="s">
        <v>18</v>
      </c>
      <c r="I9561" s="5">
        <v>89.4</v>
      </c>
      <c r="J9561" s="6">
        <v>2</v>
      </c>
      <c r="K9561" s="5">
        <v>0</v>
      </c>
      <c r="L9561" s="5">
        <v>16.98</v>
      </c>
      <c r="M9561" s="21" t="s">
        <v>19</v>
      </c>
    </row>
    <row r="9562" spans="1:13" x14ac:dyDescent="0.3">
      <c r="A9562" s="8" t="s">
        <v>11606</v>
      </c>
      <c r="B9562" s="13">
        <v>42200</v>
      </c>
      <c r="C9562" s="20">
        <v>42204</v>
      </c>
      <c r="D9562" s="9" t="s">
        <v>1211</v>
      </c>
      <c r="E9562" s="9" t="s">
        <v>2401</v>
      </c>
      <c r="F9562" s="9" t="s">
        <v>163</v>
      </c>
      <c r="G9562" s="9" t="s">
        <v>17</v>
      </c>
      <c r="H9562" s="9" t="s">
        <v>18</v>
      </c>
      <c r="I9562" s="9">
        <v>182.625</v>
      </c>
      <c r="J9562" s="10">
        <v>5</v>
      </c>
      <c r="K9562" s="9">
        <v>0.5</v>
      </c>
      <c r="L9562" s="9">
        <v>-65.774999999999906</v>
      </c>
      <c r="M9562" s="23" t="s">
        <v>32</v>
      </c>
    </row>
    <row r="9563" spans="1:13" x14ac:dyDescent="0.3">
      <c r="A9563" s="4" t="s">
        <v>11607</v>
      </c>
      <c r="B9563" s="14">
        <v>42369</v>
      </c>
      <c r="C9563" s="24"/>
      <c r="D9563" s="5" t="s">
        <v>851</v>
      </c>
      <c r="E9563" s="5" t="s">
        <v>29</v>
      </c>
      <c r="F9563" s="5" t="s">
        <v>34</v>
      </c>
      <c r="G9563" s="5" t="s">
        <v>50</v>
      </c>
      <c r="H9563" s="5" t="s">
        <v>225</v>
      </c>
      <c r="I9563" s="5">
        <v>20.72</v>
      </c>
      <c r="J9563" s="6">
        <v>2</v>
      </c>
      <c r="K9563" s="5">
        <v>0.2</v>
      </c>
      <c r="L9563" s="5">
        <v>6.4749999999999899</v>
      </c>
      <c r="M9563" s="21" t="s">
        <v>19</v>
      </c>
    </row>
    <row r="9564" spans="1:13" x14ac:dyDescent="0.3">
      <c r="A9564" s="8" t="s">
        <v>11608</v>
      </c>
      <c r="B9564" s="13">
        <v>41212</v>
      </c>
      <c r="C9564" s="20">
        <v>41216</v>
      </c>
      <c r="D9564" s="9" t="s">
        <v>3440</v>
      </c>
      <c r="E9564" s="9" t="s">
        <v>73</v>
      </c>
      <c r="F9564" s="9"/>
      <c r="G9564" s="9" t="s">
        <v>31</v>
      </c>
      <c r="H9564" s="9" t="s">
        <v>124</v>
      </c>
      <c r="I9564" s="9">
        <v>129.11999999999901</v>
      </c>
      <c r="J9564" s="10">
        <v>2</v>
      </c>
      <c r="K9564" s="9">
        <v>0.2</v>
      </c>
      <c r="L9564" s="9">
        <v>6.44</v>
      </c>
      <c r="M9564" s="21" t="s">
        <v>19</v>
      </c>
    </row>
    <row r="9565" spans="1:13" x14ac:dyDescent="0.3">
      <c r="A9565" s="4" t="s">
        <v>11609</v>
      </c>
      <c r="B9565" s="14">
        <v>42369</v>
      </c>
      <c r="C9565" s="22">
        <v>42373</v>
      </c>
      <c r="D9565" s="5" t="s">
        <v>851</v>
      </c>
      <c r="E9565" s="5" t="s">
        <v>29</v>
      </c>
      <c r="F9565" s="5" t="s">
        <v>34</v>
      </c>
      <c r="G9565" s="5" t="s">
        <v>50</v>
      </c>
      <c r="H9565" s="5" t="s">
        <v>124</v>
      </c>
      <c r="I9565" s="5">
        <v>13.904</v>
      </c>
      <c r="J9565" s="6">
        <v>2</v>
      </c>
      <c r="K9565" s="5">
        <v>0.2</v>
      </c>
      <c r="L9565" s="5">
        <v>4.5187999999999997</v>
      </c>
      <c r="M9565" s="21" t="s">
        <v>19</v>
      </c>
    </row>
    <row r="9566" spans="1:13" x14ac:dyDescent="0.3">
      <c r="A9566" s="8" t="s">
        <v>11610</v>
      </c>
      <c r="B9566" s="13">
        <v>41789</v>
      </c>
      <c r="C9566" s="20">
        <v>41793</v>
      </c>
      <c r="D9566" s="9" t="s">
        <v>2928</v>
      </c>
      <c r="E9566" s="9" t="s">
        <v>473</v>
      </c>
      <c r="F9566" s="9" t="s">
        <v>114</v>
      </c>
      <c r="G9566" s="9" t="s">
        <v>50</v>
      </c>
      <c r="H9566" s="9" t="s">
        <v>1444</v>
      </c>
      <c r="I9566" s="9">
        <v>134.55000000000001</v>
      </c>
      <c r="J9566" s="10">
        <v>5</v>
      </c>
      <c r="K9566" s="9">
        <v>0</v>
      </c>
      <c r="L9566" s="9">
        <v>51</v>
      </c>
      <c r="M9566" s="21" t="s">
        <v>19</v>
      </c>
    </row>
    <row r="9567" spans="1:13" x14ac:dyDescent="0.3">
      <c r="A9567" s="4" t="s">
        <v>11611</v>
      </c>
      <c r="B9567" s="14">
        <v>42335</v>
      </c>
      <c r="C9567" s="22">
        <v>42342</v>
      </c>
      <c r="D9567" s="5" t="s">
        <v>1974</v>
      </c>
      <c r="E9567" s="5" t="s">
        <v>53</v>
      </c>
      <c r="F9567" s="5" t="s">
        <v>54</v>
      </c>
      <c r="G9567" s="5" t="s">
        <v>50</v>
      </c>
      <c r="H9567" s="5" t="s">
        <v>45</v>
      </c>
      <c r="I9567" s="5">
        <v>207.12</v>
      </c>
      <c r="J9567" s="6">
        <v>4</v>
      </c>
      <c r="K9567" s="5">
        <v>0</v>
      </c>
      <c r="L9567" s="5">
        <v>76.56</v>
      </c>
      <c r="M9567" s="21" t="s">
        <v>19</v>
      </c>
    </row>
    <row r="9568" spans="1:13" x14ac:dyDescent="0.3">
      <c r="A9568" s="8" t="s">
        <v>11612</v>
      </c>
      <c r="B9568" s="13">
        <v>42281</v>
      </c>
      <c r="C9568" s="20">
        <v>42283</v>
      </c>
      <c r="D9568" s="9" t="s">
        <v>815</v>
      </c>
      <c r="E9568" s="5" t="s">
        <v>113</v>
      </c>
      <c r="F9568" s="9" t="s">
        <v>114</v>
      </c>
      <c r="G9568" s="9" t="s">
        <v>50</v>
      </c>
      <c r="H9568" s="9" t="s">
        <v>131</v>
      </c>
      <c r="I9568" s="9">
        <v>94.122</v>
      </c>
      <c r="J9568" s="10">
        <v>4</v>
      </c>
      <c r="K9568" s="9">
        <v>0.17</v>
      </c>
      <c r="L9568" s="9">
        <v>36.281999999999996</v>
      </c>
      <c r="M9568" s="23" t="s">
        <v>32</v>
      </c>
    </row>
    <row r="9569" spans="1:13" x14ac:dyDescent="0.3">
      <c r="A9569" s="4" t="s">
        <v>11613</v>
      </c>
      <c r="B9569" s="14">
        <v>41219</v>
      </c>
      <c r="C9569" s="24" t="s">
        <v>11614</v>
      </c>
      <c r="D9569" s="5" t="s">
        <v>746</v>
      </c>
      <c r="E9569" s="5" t="s">
        <v>385</v>
      </c>
      <c r="F9569" s="5" t="s">
        <v>243</v>
      </c>
      <c r="G9569" s="5" t="s">
        <v>31</v>
      </c>
      <c r="H9569" s="5" t="s">
        <v>2387</v>
      </c>
      <c r="I9569" s="5">
        <v>417.45599999999899</v>
      </c>
      <c r="J9569" s="6">
        <v>6</v>
      </c>
      <c r="K9569" s="5">
        <v>0.4</v>
      </c>
      <c r="L9569" s="5">
        <v>-83.543999999999897</v>
      </c>
      <c r="M9569" s="21" t="s">
        <v>19</v>
      </c>
    </row>
    <row r="9570" spans="1:13" x14ac:dyDescent="0.3">
      <c r="A9570" s="8" t="s">
        <v>11615</v>
      </c>
      <c r="B9570" s="13">
        <v>41863</v>
      </c>
      <c r="C9570" s="20">
        <v>41869</v>
      </c>
      <c r="D9570" s="9" t="s">
        <v>568</v>
      </c>
      <c r="E9570" s="9" t="s">
        <v>21</v>
      </c>
      <c r="F9570" s="5" t="s">
        <v>54</v>
      </c>
      <c r="G9570" s="9" t="s">
        <v>50</v>
      </c>
      <c r="H9570" s="9" t="s">
        <v>2387</v>
      </c>
      <c r="I9570" s="9">
        <v>268.74</v>
      </c>
      <c r="J9570" s="10">
        <v>6</v>
      </c>
      <c r="K9570" s="9">
        <v>0</v>
      </c>
      <c r="L9570" s="9">
        <v>91.26</v>
      </c>
      <c r="M9570" s="21" t="s">
        <v>19</v>
      </c>
    </row>
    <row r="9571" spans="1:13" x14ac:dyDescent="0.3">
      <c r="A9571" s="4" t="s">
        <v>11616</v>
      </c>
      <c r="B9571" s="7" t="s">
        <v>8133</v>
      </c>
      <c r="C9571" s="22">
        <v>41274</v>
      </c>
      <c r="D9571" s="5" t="s">
        <v>953</v>
      </c>
      <c r="E9571" s="5" t="s">
        <v>15</v>
      </c>
      <c r="F9571" s="5" t="s">
        <v>16</v>
      </c>
      <c r="G9571" s="5" t="s">
        <v>50</v>
      </c>
      <c r="H9571" s="5" t="s">
        <v>2771</v>
      </c>
      <c r="I9571" s="5">
        <v>126.19799999999999</v>
      </c>
      <c r="J9571" s="6">
        <v>3</v>
      </c>
      <c r="K9571" s="5">
        <v>0.1</v>
      </c>
      <c r="L9571" s="5">
        <v>28.007999999999999</v>
      </c>
      <c r="M9571" s="23" t="s">
        <v>57</v>
      </c>
    </row>
    <row r="9572" spans="1:13" x14ac:dyDescent="0.3">
      <c r="A9572" s="8" t="s">
        <v>11617</v>
      </c>
      <c r="B9572" s="13">
        <v>41789</v>
      </c>
      <c r="C9572" s="20">
        <v>41795</v>
      </c>
      <c r="D9572" s="9" t="s">
        <v>1213</v>
      </c>
      <c r="E9572" s="9" t="s">
        <v>53</v>
      </c>
      <c r="F9572" s="9" t="s">
        <v>54</v>
      </c>
      <c r="G9572" s="9" t="s">
        <v>50</v>
      </c>
      <c r="H9572" s="9" t="s">
        <v>131</v>
      </c>
      <c r="I9572" s="9">
        <v>147.44999999999999</v>
      </c>
      <c r="J9572" s="10">
        <v>5</v>
      </c>
      <c r="K9572" s="9">
        <v>0</v>
      </c>
      <c r="L9572" s="9">
        <v>30.9</v>
      </c>
      <c r="M9572" s="21" t="s">
        <v>19</v>
      </c>
    </row>
    <row r="9573" spans="1:13" x14ac:dyDescent="0.3">
      <c r="A9573" s="8" t="s">
        <v>11618</v>
      </c>
      <c r="B9573" s="11"/>
      <c r="C9573" s="20">
        <v>41736</v>
      </c>
      <c r="D9573" s="9" t="s">
        <v>2685</v>
      </c>
      <c r="E9573" s="9" t="s">
        <v>29</v>
      </c>
      <c r="F9573" s="9" t="s">
        <v>84</v>
      </c>
      <c r="G9573" s="9" t="s">
        <v>31</v>
      </c>
      <c r="H9573" s="9" t="s">
        <v>115</v>
      </c>
      <c r="I9573" s="9">
        <v>327.99599999999998</v>
      </c>
      <c r="J9573" s="10">
        <v>6</v>
      </c>
      <c r="K9573" s="9">
        <v>0.1</v>
      </c>
      <c r="L9573" s="9">
        <v>54.665999999999997</v>
      </c>
      <c r="M9573" s="21" t="s">
        <v>19</v>
      </c>
    </row>
    <row r="9574" spans="1:13" x14ac:dyDescent="0.3">
      <c r="A9574" s="4" t="s">
        <v>11619</v>
      </c>
      <c r="B9574" s="14">
        <v>41772</v>
      </c>
      <c r="C9574" s="24" t="s">
        <v>11620</v>
      </c>
      <c r="D9574" s="5" t="s">
        <v>1267</v>
      </c>
      <c r="E9574" s="5" t="s">
        <v>170</v>
      </c>
      <c r="F9574" s="9" t="s">
        <v>307</v>
      </c>
      <c r="G9574" s="5" t="s">
        <v>31</v>
      </c>
      <c r="H9574" s="5" t="s">
        <v>45</v>
      </c>
      <c r="I9574" s="5">
        <v>110.88</v>
      </c>
      <c r="J9574" s="6">
        <v>2</v>
      </c>
      <c r="K9574" s="5">
        <v>0</v>
      </c>
      <c r="L9574" s="5">
        <v>22.14</v>
      </c>
      <c r="M9574" s="21" t="s">
        <v>19</v>
      </c>
    </row>
    <row r="9575" spans="1:13" x14ac:dyDescent="0.3">
      <c r="A9575" s="8" t="s">
        <v>11621</v>
      </c>
      <c r="B9575" s="13">
        <v>41079</v>
      </c>
      <c r="C9575" s="20">
        <v>41079</v>
      </c>
      <c r="D9575" s="9" t="s">
        <v>306</v>
      </c>
      <c r="E9575" s="9" t="s">
        <v>73</v>
      </c>
      <c r="F9575" s="9" t="s">
        <v>74</v>
      </c>
      <c r="G9575" s="9" t="s">
        <v>50</v>
      </c>
      <c r="H9575" s="9" t="s">
        <v>22</v>
      </c>
      <c r="I9575" s="9">
        <v>325.16000000000003</v>
      </c>
      <c r="J9575" s="10">
        <v>11</v>
      </c>
      <c r="K9575" s="9">
        <v>0</v>
      </c>
      <c r="L9575" s="9">
        <v>120.12</v>
      </c>
      <c r="M9575" s="21" t="s">
        <v>26</v>
      </c>
    </row>
    <row r="9576" spans="1:13" x14ac:dyDescent="0.3">
      <c r="A9576" s="4" t="s">
        <v>11622</v>
      </c>
      <c r="B9576" s="14">
        <v>41969</v>
      </c>
      <c r="C9576" s="22">
        <v>41973</v>
      </c>
      <c r="D9576" s="5" t="s">
        <v>3566</v>
      </c>
      <c r="E9576" s="5" t="s">
        <v>2029</v>
      </c>
      <c r="F9576" s="5" t="s">
        <v>74</v>
      </c>
      <c r="G9576" s="5" t="s">
        <v>31</v>
      </c>
      <c r="H9576" s="5" t="s">
        <v>45</v>
      </c>
      <c r="I9576" s="5">
        <v>202.60799999999901</v>
      </c>
      <c r="J9576" s="6">
        <v>3</v>
      </c>
      <c r="K9576" s="5">
        <v>0.4</v>
      </c>
      <c r="L9576" s="5">
        <v>-70.931999999999903</v>
      </c>
      <c r="M9576" s="21" t="s">
        <v>19</v>
      </c>
    </row>
    <row r="9577" spans="1:13" x14ac:dyDescent="0.3">
      <c r="A9577" s="8" t="s">
        <v>11623</v>
      </c>
      <c r="B9577" s="13">
        <v>41776</v>
      </c>
      <c r="C9577" s="20">
        <v>41781</v>
      </c>
      <c r="D9577" s="9" t="s">
        <v>2302</v>
      </c>
      <c r="E9577" s="9" t="s">
        <v>1315</v>
      </c>
      <c r="F9577" s="9" t="s">
        <v>70</v>
      </c>
      <c r="G9577" s="9" t="s">
        <v>17</v>
      </c>
      <c r="H9577" s="9" t="s">
        <v>124</v>
      </c>
      <c r="I9577" s="9">
        <v>303.57</v>
      </c>
      <c r="J9577" s="10">
        <v>6</v>
      </c>
      <c r="K9577" s="9"/>
      <c r="L9577" s="9" t="s">
        <v>11624</v>
      </c>
      <c r="M9577" s="21" t="s">
        <v>19</v>
      </c>
    </row>
    <row r="9578" spans="1:13" x14ac:dyDescent="0.3">
      <c r="A9578" s="4" t="s">
        <v>11625</v>
      </c>
      <c r="B9578" s="14">
        <v>41531</v>
      </c>
      <c r="C9578" s="22">
        <v>41536</v>
      </c>
      <c r="D9578" s="5" t="s">
        <v>241</v>
      </c>
      <c r="E9578" s="5" t="s">
        <v>385</v>
      </c>
      <c r="F9578" s="5" t="s">
        <v>243</v>
      </c>
      <c r="G9578" s="5" t="s">
        <v>31</v>
      </c>
      <c r="H9578" s="5" t="s">
        <v>18</v>
      </c>
      <c r="I9578" s="5">
        <v>156.45599999999999</v>
      </c>
      <c r="J9578" s="6">
        <v>1</v>
      </c>
      <c r="K9578" s="5">
        <v>0.4</v>
      </c>
      <c r="L9578" s="5">
        <v>-3.9999999999963598E-3</v>
      </c>
      <c r="M9578" s="21" t="s">
        <v>19</v>
      </c>
    </row>
    <row r="9579" spans="1:13" x14ac:dyDescent="0.3">
      <c r="A9579" s="8" t="s">
        <v>11626</v>
      </c>
      <c r="B9579" s="13">
        <v>41546</v>
      </c>
      <c r="C9579" s="20">
        <v>41550</v>
      </c>
      <c r="D9579" s="9"/>
      <c r="E9579" s="9" t="s">
        <v>69</v>
      </c>
      <c r="F9579" s="9" t="s">
        <v>70</v>
      </c>
      <c r="G9579" s="9" t="s">
        <v>50</v>
      </c>
      <c r="H9579" s="9" t="s">
        <v>124</v>
      </c>
      <c r="I9579" s="9">
        <v>186.39</v>
      </c>
      <c r="J9579" s="10">
        <v>3</v>
      </c>
      <c r="K9579" s="9">
        <v>0</v>
      </c>
      <c r="L9579" s="9">
        <v>9.27</v>
      </c>
      <c r="M9579" s="21" t="s">
        <v>19</v>
      </c>
    </row>
    <row r="9580" spans="1:13" x14ac:dyDescent="0.3">
      <c r="A9580" s="4" t="s">
        <v>11627</v>
      </c>
      <c r="B9580" s="14">
        <v>41588</v>
      </c>
      <c r="C9580" s="22">
        <v>41593</v>
      </c>
      <c r="D9580" s="5" t="s">
        <v>479</v>
      </c>
      <c r="E9580" s="5" t="s">
        <v>69</v>
      </c>
      <c r="F9580" s="5" t="s">
        <v>70</v>
      </c>
      <c r="G9580" s="5" t="s">
        <v>50</v>
      </c>
      <c r="H9580" s="5" t="s">
        <v>225</v>
      </c>
      <c r="I9580" s="5">
        <v>172.17</v>
      </c>
      <c r="J9580" s="6">
        <v>3</v>
      </c>
      <c r="K9580" s="5">
        <v>0</v>
      </c>
      <c r="L9580" s="5">
        <v>11.97</v>
      </c>
      <c r="M9580" s="21" t="s">
        <v>19</v>
      </c>
    </row>
    <row r="9581" spans="1:13" x14ac:dyDescent="0.3">
      <c r="A9581" s="8" t="s">
        <v>11628</v>
      </c>
      <c r="B9581" s="13">
        <v>42173</v>
      </c>
      <c r="C9581" s="20">
        <v>42176</v>
      </c>
      <c r="D9581" s="9" t="s">
        <v>695</v>
      </c>
      <c r="E9581" s="9" t="s">
        <v>430</v>
      </c>
      <c r="F9581" s="9" t="s">
        <v>44</v>
      </c>
      <c r="G9581" s="9" t="s">
        <v>50</v>
      </c>
      <c r="H9581" s="9" t="s">
        <v>6197</v>
      </c>
      <c r="I9581" s="9">
        <v>56.64</v>
      </c>
      <c r="J9581" s="10">
        <v>1</v>
      </c>
      <c r="K9581" s="9">
        <v>0.6</v>
      </c>
      <c r="L9581" s="9">
        <v>-60.9</v>
      </c>
      <c r="M9581" s="23" t="s">
        <v>32</v>
      </c>
    </row>
    <row r="9582" spans="1:13" x14ac:dyDescent="0.3">
      <c r="A9582" s="4" t="s">
        <v>11629</v>
      </c>
      <c r="B9582" s="14">
        <v>41542</v>
      </c>
      <c r="C9582" s="22">
        <v>41546</v>
      </c>
      <c r="D9582" s="5" t="s">
        <v>2685</v>
      </c>
      <c r="E9582" s="5" t="s">
        <v>29</v>
      </c>
      <c r="F9582" s="5" t="s">
        <v>84</v>
      </c>
      <c r="G9582" s="5" t="s">
        <v>50</v>
      </c>
      <c r="H9582" s="5" t="s">
        <v>225</v>
      </c>
      <c r="I9582" s="5">
        <v>45.68</v>
      </c>
      <c r="J9582" s="6">
        <v>2</v>
      </c>
      <c r="K9582" s="5">
        <v>0</v>
      </c>
      <c r="L9582" s="5">
        <v>21.012799999999999</v>
      </c>
      <c r="M9582" s="23" t="s">
        <v>32</v>
      </c>
    </row>
    <row r="9583" spans="1:13" x14ac:dyDescent="0.3">
      <c r="A9583" s="8" t="s">
        <v>11630</v>
      </c>
      <c r="B9583" s="13">
        <v>42159</v>
      </c>
      <c r="C9583" s="20">
        <v>42161</v>
      </c>
      <c r="D9583" s="9" t="s">
        <v>4799</v>
      </c>
      <c r="E9583" s="9" t="s">
        <v>254</v>
      </c>
      <c r="F9583" s="9" t="s">
        <v>243</v>
      </c>
      <c r="G9583" s="9" t="s">
        <v>31</v>
      </c>
      <c r="H9583" s="9" t="s">
        <v>1191</v>
      </c>
      <c r="I9583" s="9">
        <v>58.04</v>
      </c>
      <c r="J9583" s="10">
        <v>5</v>
      </c>
      <c r="K9583" s="9">
        <v>0.6</v>
      </c>
      <c r="L9583" s="9"/>
      <c r="M9583" s="23" t="s">
        <v>32</v>
      </c>
    </row>
    <row r="9584" spans="1:13" x14ac:dyDescent="0.3">
      <c r="A9584" s="4" t="s">
        <v>11631</v>
      </c>
      <c r="B9584" s="7"/>
      <c r="C9584" s="26">
        <v>41595</v>
      </c>
      <c r="D9584" s="5" t="s">
        <v>921</v>
      </c>
      <c r="E9584" s="5" t="s">
        <v>138</v>
      </c>
      <c r="F9584" s="5" t="s">
        <v>88</v>
      </c>
      <c r="G9584" s="5" t="s">
        <v>50</v>
      </c>
      <c r="H9584" s="5" t="s">
        <v>225</v>
      </c>
      <c r="I9584" s="5">
        <v>304.56</v>
      </c>
      <c r="J9584" s="6">
        <v>4</v>
      </c>
      <c r="K9584" s="5"/>
      <c r="L9584" s="5">
        <v>88.32</v>
      </c>
      <c r="M9584" s="21" t="s">
        <v>19</v>
      </c>
    </row>
    <row r="9585" spans="1:13" x14ac:dyDescent="0.3">
      <c r="A9585" s="8" t="s">
        <v>11632</v>
      </c>
      <c r="B9585" s="13">
        <v>42273</v>
      </c>
      <c r="C9585" s="20">
        <v>42278</v>
      </c>
      <c r="D9585" s="9" t="s">
        <v>1213</v>
      </c>
      <c r="E9585" s="9" t="s">
        <v>15</v>
      </c>
      <c r="F9585" s="9" t="s">
        <v>16</v>
      </c>
      <c r="G9585" s="9" t="s">
        <v>17</v>
      </c>
      <c r="H9585" s="9" t="s">
        <v>1191</v>
      </c>
      <c r="I9585" s="9">
        <v>307.55700000000002</v>
      </c>
      <c r="J9585" s="10">
        <v>3</v>
      </c>
      <c r="K9585" s="9">
        <v>0.1</v>
      </c>
      <c r="L9585" s="9">
        <v>-34.173000000000002</v>
      </c>
      <c r="M9585" s="21" t="s">
        <v>19</v>
      </c>
    </row>
    <row r="9586" spans="1:13" x14ac:dyDescent="0.3">
      <c r="A9586" s="4" t="s">
        <v>11633</v>
      </c>
      <c r="B9586" s="14">
        <v>42107</v>
      </c>
      <c r="C9586" s="22">
        <v>42108</v>
      </c>
      <c r="D9586" s="5" t="s">
        <v>2231</v>
      </c>
      <c r="E9586" s="5" t="s">
        <v>53</v>
      </c>
      <c r="F9586" s="5" t="s">
        <v>54</v>
      </c>
      <c r="G9586" s="5" t="s">
        <v>31</v>
      </c>
      <c r="H9586" s="5" t="s">
        <v>6197</v>
      </c>
      <c r="I9586" s="5">
        <v>156.006</v>
      </c>
      <c r="J9586" s="6">
        <v>3</v>
      </c>
      <c r="K9586" s="5" t="s">
        <v>445</v>
      </c>
      <c r="L9586" s="5">
        <v>124.905293660908</v>
      </c>
      <c r="M9586" s="21" t="s">
        <v>19</v>
      </c>
    </row>
    <row r="9587" spans="1:13" x14ac:dyDescent="0.3">
      <c r="A9587" s="8" t="s">
        <v>11634</v>
      </c>
      <c r="B9587" s="13">
        <v>41962</v>
      </c>
      <c r="C9587" s="25"/>
      <c r="D9587" s="9" t="s">
        <v>906</v>
      </c>
      <c r="E9587" s="9" t="s">
        <v>1550</v>
      </c>
      <c r="F9587" s="9" t="s">
        <v>307</v>
      </c>
      <c r="G9587" s="9" t="s">
        <v>17</v>
      </c>
      <c r="H9587" s="9" t="s">
        <v>2387</v>
      </c>
      <c r="I9587" s="9">
        <v>74.52</v>
      </c>
      <c r="J9587" s="10">
        <v>1</v>
      </c>
      <c r="K9587" s="9">
        <v>0</v>
      </c>
      <c r="L9587" s="9">
        <v>5.9399999999999897</v>
      </c>
      <c r="M9587" s="23" t="s">
        <v>32</v>
      </c>
    </row>
    <row r="9588" spans="1:13" x14ac:dyDescent="0.3">
      <c r="A9588" s="4" t="s">
        <v>11635</v>
      </c>
      <c r="B9588" s="14">
        <v>41146</v>
      </c>
      <c r="C9588" s="22">
        <v>41149</v>
      </c>
      <c r="D9588" s="5" t="s">
        <v>1121</v>
      </c>
      <c r="E9588" s="5" t="s">
        <v>113</v>
      </c>
      <c r="F9588" s="5" t="s">
        <v>114</v>
      </c>
      <c r="G9588" s="5" t="s">
        <v>81</v>
      </c>
      <c r="H9588" s="5" t="s">
        <v>25</v>
      </c>
      <c r="I9588" s="5">
        <v>65.635199999999998</v>
      </c>
      <c r="J9588" s="6">
        <v>3</v>
      </c>
      <c r="K9588" s="5">
        <v>0.47</v>
      </c>
      <c r="L9588" s="5">
        <v>-26.0748</v>
      </c>
      <c r="M9588" s="23" t="s">
        <v>32</v>
      </c>
    </row>
    <row r="9589" spans="1:13" x14ac:dyDescent="0.3">
      <c r="A9589" s="8" t="s">
        <v>11636</v>
      </c>
      <c r="B9589" s="13">
        <v>40934</v>
      </c>
      <c r="C9589" s="20">
        <v>40937</v>
      </c>
      <c r="D9589" s="9" t="s">
        <v>1292</v>
      </c>
      <c r="E9589" s="9" t="s">
        <v>53</v>
      </c>
      <c r="F9589" s="9" t="s">
        <v>54</v>
      </c>
      <c r="G9589" s="9" t="s">
        <v>50</v>
      </c>
      <c r="H9589" s="9" t="s">
        <v>2387</v>
      </c>
      <c r="I9589" s="9">
        <v>345.33</v>
      </c>
      <c r="J9589" s="10">
        <v>9</v>
      </c>
      <c r="K9589" s="9"/>
      <c r="L9589" s="9">
        <v>162.27000000000001</v>
      </c>
      <c r="M9589" s="21" t="s">
        <v>19</v>
      </c>
    </row>
    <row r="9590" spans="1:13" x14ac:dyDescent="0.3">
      <c r="A9590" s="4" t="s">
        <v>11637</v>
      </c>
      <c r="B9590" s="14">
        <v>41496</v>
      </c>
      <c r="C9590" s="22">
        <v>41501</v>
      </c>
      <c r="D9590" s="5" t="s">
        <v>1652</v>
      </c>
      <c r="E9590" s="9" t="s">
        <v>87</v>
      </c>
      <c r="F9590" s="5" t="s">
        <v>88</v>
      </c>
      <c r="G9590" s="5" t="s">
        <v>50</v>
      </c>
      <c r="H9590" s="5" t="s">
        <v>100</v>
      </c>
      <c r="I9590" s="5">
        <v>169.29</v>
      </c>
      <c r="J9590" s="6">
        <v>9</v>
      </c>
      <c r="K9590" s="5">
        <v>0</v>
      </c>
      <c r="L9590" s="5">
        <v>65.88</v>
      </c>
      <c r="M9590" s="21" t="s">
        <v>19</v>
      </c>
    </row>
    <row r="9591" spans="1:13" x14ac:dyDescent="0.3">
      <c r="A9591" s="8" t="s">
        <v>11638</v>
      </c>
      <c r="B9591" s="13">
        <v>41067</v>
      </c>
      <c r="C9591" s="20">
        <v>41071</v>
      </c>
      <c r="D9591" s="9" t="s">
        <v>1436</v>
      </c>
      <c r="E9591" s="9" t="s">
        <v>69</v>
      </c>
      <c r="F9591" s="9" t="s">
        <v>70</v>
      </c>
      <c r="G9591" s="9" t="s">
        <v>135</v>
      </c>
      <c r="H9591" s="9" t="s">
        <v>2771</v>
      </c>
      <c r="I9591" s="9">
        <v>78.75</v>
      </c>
      <c r="J9591" s="10">
        <v>5</v>
      </c>
      <c r="K9591" s="9">
        <v>0</v>
      </c>
      <c r="L9591" s="9">
        <v>35.4</v>
      </c>
      <c r="M9591" s="23" t="s">
        <v>32</v>
      </c>
    </row>
    <row r="9592" spans="1:13" x14ac:dyDescent="0.3">
      <c r="A9592" s="4" t="s">
        <v>11639</v>
      </c>
      <c r="B9592" s="14">
        <v>41041</v>
      </c>
      <c r="C9592" s="22">
        <v>41043</v>
      </c>
      <c r="D9592" s="5" t="s">
        <v>778</v>
      </c>
      <c r="E9592" s="5" t="s">
        <v>29</v>
      </c>
      <c r="F9592" s="5" t="s">
        <v>126</v>
      </c>
      <c r="G9592" s="5" t="s">
        <v>50</v>
      </c>
      <c r="H9592" s="5" t="s">
        <v>45</v>
      </c>
      <c r="I9592" s="5">
        <v>398.35199999999998</v>
      </c>
      <c r="J9592" s="6">
        <v>8</v>
      </c>
      <c r="K9592" s="5">
        <v>0.7</v>
      </c>
      <c r="L9592" s="5">
        <v>-331.95999999999901</v>
      </c>
      <c r="M9592" s="21" t="s">
        <v>26</v>
      </c>
    </row>
    <row r="9593" spans="1:13" x14ac:dyDescent="0.3">
      <c r="A9593" s="8" t="s">
        <v>11640</v>
      </c>
      <c r="B9593" s="13">
        <v>41249</v>
      </c>
      <c r="C9593" s="20">
        <v>41250</v>
      </c>
      <c r="D9593" s="9" t="s">
        <v>778</v>
      </c>
      <c r="E9593" s="9" t="s">
        <v>29</v>
      </c>
      <c r="F9593" s="9" t="s">
        <v>4498</v>
      </c>
      <c r="G9593" s="9" t="s">
        <v>50</v>
      </c>
      <c r="H9593" s="9" t="s">
        <v>2771</v>
      </c>
      <c r="I9593" s="9">
        <v>164.88</v>
      </c>
      <c r="J9593" s="10">
        <v>3</v>
      </c>
      <c r="K9593" s="9">
        <v>0</v>
      </c>
      <c r="L9593" s="9">
        <v>80.791200000000003</v>
      </c>
      <c r="M9593" s="21" t="s">
        <v>26</v>
      </c>
    </row>
    <row r="9594" spans="1:13" x14ac:dyDescent="0.3">
      <c r="A9594" s="4" t="s">
        <v>11641</v>
      </c>
      <c r="B9594" s="14">
        <v>40919</v>
      </c>
      <c r="C9594" s="22">
        <v>40923</v>
      </c>
      <c r="D9594" s="5"/>
      <c r="E9594" s="5" t="s">
        <v>430</v>
      </c>
      <c r="F9594" s="5" t="s">
        <v>1220</v>
      </c>
      <c r="G9594" s="5" t="s">
        <v>146</v>
      </c>
      <c r="H9594" s="5" t="s">
        <v>22</v>
      </c>
      <c r="I9594" s="5">
        <v>156.96</v>
      </c>
      <c r="J9594" s="6">
        <v>2</v>
      </c>
      <c r="K9594" s="5">
        <v>0.6</v>
      </c>
      <c r="L9594" s="5">
        <v>-117.72</v>
      </c>
      <c r="M9594" s="23" t="s">
        <v>32</v>
      </c>
    </row>
    <row r="9595" spans="1:13" x14ac:dyDescent="0.3">
      <c r="A9595" s="8" t="s">
        <v>11642</v>
      </c>
      <c r="B9595" s="13">
        <v>41499</v>
      </c>
      <c r="C9595" s="20">
        <v>41504</v>
      </c>
      <c r="D9595" s="9" t="s">
        <v>3674</v>
      </c>
      <c r="E9595" s="9" t="s">
        <v>1392</v>
      </c>
      <c r="F9595" s="9" t="s">
        <v>432</v>
      </c>
      <c r="G9595" s="9" t="s">
        <v>50</v>
      </c>
      <c r="H9595" s="9" t="s">
        <v>131</v>
      </c>
      <c r="I9595" s="9">
        <v>142.08000000000001</v>
      </c>
      <c r="J9595" s="10">
        <v>1</v>
      </c>
      <c r="K9595" s="9">
        <v>0</v>
      </c>
      <c r="L9595" s="9">
        <v>22.71</v>
      </c>
      <c r="M9595" s="23" t="s">
        <v>32</v>
      </c>
    </row>
    <row r="9596" spans="1:13" x14ac:dyDescent="0.3">
      <c r="A9596" s="4" t="s">
        <v>11643</v>
      </c>
      <c r="B9596" s="14">
        <v>42270</v>
      </c>
      <c r="C9596" s="22">
        <v>42272</v>
      </c>
      <c r="D9596" s="5" t="s">
        <v>778</v>
      </c>
      <c r="E9596" s="5" t="s">
        <v>29</v>
      </c>
      <c r="F9596" s="5" t="s">
        <v>30</v>
      </c>
      <c r="G9596" s="5" t="s">
        <v>1318</v>
      </c>
      <c r="H9596" s="5" t="s">
        <v>18</v>
      </c>
      <c r="I9596" s="5">
        <v>241.96</v>
      </c>
      <c r="J9596" s="6">
        <v>2</v>
      </c>
      <c r="K9596" s="5">
        <v>0</v>
      </c>
      <c r="L9596" s="5">
        <v>41.133199999999903</v>
      </c>
      <c r="M9596" s="21" t="s">
        <v>26</v>
      </c>
    </row>
    <row r="9597" spans="1:13" x14ac:dyDescent="0.3">
      <c r="A9597" s="8" t="s">
        <v>11644</v>
      </c>
      <c r="B9597" s="13">
        <v>42242</v>
      </c>
      <c r="C9597" s="20">
        <v>42245</v>
      </c>
      <c r="D9597" s="9" t="s">
        <v>4589</v>
      </c>
      <c r="E9597" s="9" t="s">
        <v>53</v>
      </c>
      <c r="F9597" s="9" t="s">
        <v>54</v>
      </c>
      <c r="G9597" s="9" t="s">
        <v>31</v>
      </c>
      <c r="H9597" s="9" t="s">
        <v>124</v>
      </c>
      <c r="I9597" s="9">
        <v>161.51400000000001</v>
      </c>
      <c r="J9597" s="10">
        <v>3</v>
      </c>
      <c r="K9597" s="9">
        <v>0.1</v>
      </c>
      <c r="L9597" s="9">
        <v>19.6739999999999</v>
      </c>
      <c r="M9597" s="21" t="s">
        <v>19</v>
      </c>
    </row>
    <row r="9598" spans="1:13" x14ac:dyDescent="0.3">
      <c r="A9598" s="4" t="s">
        <v>11645</v>
      </c>
      <c r="B9598" s="14">
        <v>42067</v>
      </c>
      <c r="C9598" s="22">
        <v>42071</v>
      </c>
      <c r="D9598" s="5" t="s">
        <v>2666</v>
      </c>
      <c r="E9598" s="5" t="s">
        <v>48</v>
      </c>
      <c r="F9598" s="5" t="s">
        <v>243</v>
      </c>
      <c r="G9598" s="5" t="s">
        <v>50</v>
      </c>
      <c r="H9598" s="5" t="s">
        <v>18</v>
      </c>
      <c r="I9598" s="5">
        <v>127.9</v>
      </c>
      <c r="J9598" s="6">
        <v>5</v>
      </c>
      <c r="K9598" s="5">
        <v>0</v>
      </c>
      <c r="L9598" s="5">
        <v>47.3</v>
      </c>
      <c r="M9598" s="21" t="s">
        <v>19</v>
      </c>
    </row>
    <row r="9599" spans="1:13" x14ac:dyDescent="0.3">
      <c r="A9599" s="8" t="s">
        <v>11646</v>
      </c>
      <c r="B9599" s="13">
        <v>41907</v>
      </c>
      <c r="C9599" s="20">
        <v>41912</v>
      </c>
      <c r="D9599" s="9" t="s">
        <v>1891</v>
      </c>
      <c r="E9599" s="9" t="s">
        <v>73</v>
      </c>
      <c r="F9599" s="9" t="s">
        <v>74</v>
      </c>
      <c r="G9599" s="9" t="s">
        <v>31</v>
      </c>
      <c r="H9599" s="9" t="s">
        <v>22</v>
      </c>
      <c r="I9599" s="9">
        <v>322.79999999999899</v>
      </c>
      <c r="J9599" s="10">
        <v>5</v>
      </c>
      <c r="K9599" s="9">
        <v>0.2</v>
      </c>
      <c r="L9599" s="9">
        <v>16.100000000000001</v>
      </c>
      <c r="M9599" s="21" t="s">
        <v>19</v>
      </c>
    </row>
    <row r="9600" spans="1:13" x14ac:dyDescent="0.3">
      <c r="A9600" s="4" t="s">
        <v>11647</v>
      </c>
      <c r="B9600" s="7"/>
      <c r="C9600" s="22">
        <v>42160</v>
      </c>
      <c r="D9600" s="5" t="s">
        <v>778</v>
      </c>
      <c r="E9600" s="5" t="s">
        <v>29</v>
      </c>
      <c r="F9600" s="5" t="s">
        <v>126</v>
      </c>
      <c r="G9600" s="5" t="s">
        <v>50</v>
      </c>
      <c r="H9600" s="5" t="s">
        <v>124</v>
      </c>
      <c r="I9600" s="5">
        <v>108.08</v>
      </c>
      <c r="J9600" s="6">
        <v>7</v>
      </c>
      <c r="K9600" s="5">
        <v>0</v>
      </c>
      <c r="L9600" s="5">
        <v>54.04</v>
      </c>
      <c r="M9600" s="21" t="s">
        <v>26</v>
      </c>
    </row>
    <row r="9601" spans="1:13" x14ac:dyDescent="0.3">
      <c r="A9601" s="8" t="s">
        <v>11648</v>
      </c>
      <c r="B9601" s="13">
        <v>41153</v>
      </c>
      <c r="C9601" s="20">
        <v>41158</v>
      </c>
      <c r="D9601" s="9" t="s">
        <v>1175</v>
      </c>
      <c r="E9601" s="9" t="s">
        <v>712</v>
      </c>
      <c r="F9601" s="9" t="s">
        <v>63</v>
      </c>
      <c r="G9601" s="9" t="s">
        <v>17</v>
      </c>
      <c r="H9601" s="9" t="s">
        <v>2387</v>
      </c>
      <c r="I9601" s="9">
        <v>131.07</v>
      </c>
      <c r="J9601" s="10">
        <v>1</v>
      </c>
      <c r="K9601" s="9">
        <v>0</v>
      </c>
      <c r="L9601" s="9">
        <v>14.399999999999901</v>
      </c>
      <c r="M9601" s="21" t="s">
        <v>19</v>
      </c>
    </row>
    <row r="9602" spans="1:13" x14ac:dyDescent="0.3">
      <c r="A9602" s="4" t="s">
        <v>11649</v>
      </c>
      <c r="B9602" s="14">
        <v>42334</v>
      </c>
      <c r="C9602" s="22">
        <v>42340</v>
      </c>
      <c r="D9602" s="5" t="s">
        <v>3823</v>
      </c>
      <c r="E9602" s="5" t="s">
        <v>53</v>
      </c>
      <c r="F9602" s="5" t="s">
        <v>54</v>
      </c>
      <c r="G9602" s="5" t="s">
        <v>50</v>
      </c>
      <c r="H9602" s="5" t="s">
        <v>22</v>
      </c>
      <c r="I9602" s="5">
        <v>374.05799999999999</v>
      </c>
      <c r="J9602" s="6">
        <v>2</v>
      </c>
      <c r="K9602" s="5">
        <v>0.1</v>
      </c>
      <c r="L9602" s="5">
        <v>141.25799999999899</v>
      </c>
      <c r="M9602" s="21" t="s">
        <v>19</v>
      </c>
    </row>
    <row r="9603" spans="1:13" x14ac:dyDescent="0.3">
      <c r="A9603" s="8" t="s">
        <v>11650</v>
      </c>
      <c r="B9603" s="11" t="s">
        <v>11651</v>
      </c>
      <c r="C9603" s="20">
        <v>41535</v>
      </c>
      <c r="D9603" s="9" t="s">
        <v>2539</v>
      </c>
      <c r="E9603" s="5" t="s">
        <v>113</v>
      </c>
      <c r="F9603" s="9" t="s">
        <v>2190</v>
      </c>
      <c r="G9603" s="9" t="s">
        <v>31</v>
      </c>
      <c r="H9603" s="9" t="s">
        <v>131</v>
      </c>
      <c r="I9603" s="9">
        <v>87.380999999999901</v>
      </c>
      <c r="J9603" s="10">
        <v>7</v>
      </c>
      <c r="K9603" s="9">
        <v>0.27</v>
      </c>
      <c r="L9603" s="9">
        <v>-1.2390000000000001</v>
      </c>
      <c r="M9603" s="23" t="s">
        <v>32</v>
      </c>
    </row>
    <row r="9604" spans="1:13" x14ac:dyDescent="0.3">
      <c r="A9604" s="4" t="s">
        <v>11652</v>
      </c>
      <c r="B9604" s="14">
        <v>41842</v>
      </c>
      <c r="C9604" s="22">
        <v>41847</v>
      </c>
      <c r="D9604" s="5" t="s">
        <v>3440</v>
      </c>
      <c r="E9604" s="9" t="s">
        <v>73</v>
      </c>
      <c r="F9604" s="5" t="s">
        <v>74</v>
      </c>
      <c r="G9604" s="5" t="s">
        <v>31</v>
      </c>
      <c r="H9604" s="5" t="s">
        <v>1191</v>
      </c>
      <c r="I9604" s="5">
        <v>154.304</v>
      </c>
      <c r="J9604" s="6">
        <v>2</v>
      </c>
      <c r="K9604" s="5">
        <v>0.2</v>
      </c>
      <c r="L9604" s="5">
        <v>15.423999999999999</v>
      </c>
      <c r="M9604" s="21" t="s">
        <v>19</v>
      </c>
    </row>
    <row r="9605" spans="1:13" x14ac:dyDescent="0.3">
      <c r="A9605" s="8" t="s">
        <v>11653</v>
      </c>
      <c r="B9605" s="13">
        <v>42343</v>
      </c>
      <c r="C9605" s="20">
        <v>42349</v>
      </c>
      <c r="D9605" s="9" t="s">
        <v>137</v>
      </c>
      <c r="E9605" s="9" t="s">
        <v>385</v>
      </c>
      <c r="F9605" s="9" t="s">
        <v>243</v>
      </c>
      <c r="G9605" s="9" t="s">
        <v>31</v>
      </c>
      <c r="H9605" s="9" t="s">
        <v>18</v>
      </c>
      <c r="I9605" s="9">
        <v>272.54399999999998</v>
      </c>
      <c r="J9605" s="10">
        <v>4</v>
      </c>
      <c r="K9605" s="9">
        <v>0.4</v>
      </c>
      <c r="L9605" s="9">
        <v>-54.576000000000001</v>
      </c>
      <c r="M9605" s="21" t="s">
        <v>19</v>
      </c>
    </row>
    <row r="9606" spans="1:13" x14ac:dyDescent="0.3">
      <c r="A9606" s="4" t="s">
        <v>11654</v>
      </c>
      <c r="B9606" s="14">
        <v>41455</v>
      </c>
      <c r="C9606" s="22">
        <v>41459</v>
      </c>
      <c r="D9606" s="5" t="s">
        <v>3674</v>
      </c>
      <c r="E9606" s="5" t="s">
        <v>368</v>
      </c>
      <c r="F9606" s="5" t="s">
        <v>243</v>
      </c>
      <c r="G9606" s="5" t="s">
        <v>50</v>
      </c>
      <c r="H9606" s="5" t="s">
        <v>124</v>
      </c>
      <c r="I9606" s="5">
        <v>188.8</v>
      </c>
      <c r="J9606" s="6">
        <v>2</v>
      </c>
      <c r="K9606" s="5">
        <v>0</v>
      </c>
      <c r="L9606" s="5">
        <v>1.88</v>
      </c>
      <c r="M9606" s="21" t="s">
        <v>19</v>
      </c>
    </row>
    <row r="9607" spans="1:13" x14ac:dyDescent="0.3">
      <c r="A9607" s="8" t="s">
        <v>11655</v>
      </c>
      <c r="B9607" s="13">
        <v>41762</v>
      </c>
      <c r="C9607" s="20">
        <v>41766</v>
      </c>
      <c r="D9607" s="9" t="s">
        <v>291</v>
      </c>
      <c r="E9607" s="9" t="s">
        <v>69</v>
      </c>
      <c r="F9607" s="9" t="s">
        <v>70</v>
      </c>
      <c r="G9607" s="9" t="s">
        <v>2809</v>
      </c>
      <c r="H9607" s="9" t="s">
        <v>225</v>
      </c>
      <c r="I9607" s="9">
        <v>83.28</v>
      </c>
      <c r="J9607" s="10">
        <v>4</v>
      </c>
      <c r="K9607" s="9">
        <v>0</v>
      </c>
      <c r="L9607" s="9">
        <v>34.08</v>
      </c>
      <c r="M9607" s="23" t="s">
        <v>32</v>
      </c>
    </row>
    <row r="9608" spans="1:13" x14ac:dyDescent="0.3">
      <c r="A9608" s="4" t="s">
        <v>11656</v>
      </c>
      <c r="B9608" s="14">
        <v>41965</v>
      </c>
      <c r="C9608" s="22">
        <v>41967</v>
      </c>
      <c r="D9608" s="5" t="s">
        <v>172</v>
      </c>
      <c r="E9608" s="5" t="s">
        <v>385</v>
      </c>
      <c r="F9608" s="5" t="s">
        <v>1483</v>
      </c>
      <c r="G9608" s="5" t="s">
        <v>50</v>
      </c>
      <c r="H9608" s="5" t="s">
        <v>225</v>
      </c>
      <c r="I9608" s="5">
        <v>174.636</v>
      </c>
      <c r="J9608" s="6">
        <v>9</v>
      </c>
      <c r="K9608" s="5">
        <v>0.4</v>
      </c>
      <c r="L9608" s="5">
        <v>-8.78399999999999</v>
      </c>
      <c r="M9608" s="23" t="s">
        <v>32</v>
      </c>
    </row>
    <row r="9609" spans="1:13" x14ac:dyDescent="0.3">
      <c r="A9609" s="8" t="s">
        <v>11657</v>
      </c>
      <c r="B9609" s="13">
        <v>41603</v>
      </c>
      <c r="C9609" s="20">
        <v>41605</v>
      </c>
      <c r="D9609" s="9" t="s">
        <v>1982</v>
      </c>
      <c r="E9609" s="9" t="s">
        <v>385</v>
      </c>
      <c r="F9609" s="9" t="s">
        <v>243</v>
      </c>
      <c r="G9609" s="9" t="s">
        <v>146</v>
      </c>
      <c r="H9609" s="9" t="s">
        <v>2387</v>
      </c>
      <c r="I9609" s="9">
        <v>100.27200000000001</v>
      </c>
      <c r="J9609" s="10">
        <v>2</v>
      </c>
      <c r="K9609" s="9">
        <v>0.4</v>
      </c>
      <c r="L9609" s="9">
        <v>-6.6879999999999997</v>
      </c>
      <c r="M9609" s="21" t="s">
        <v>19</v>
      </c>
    </row>
    <row r="9610" spans="1:13" x14ac:dyDescent="0.3">
      <c r="A9610" s="4" t="s">
        <v>11658</v>
      </c>
      <c r="B9610" s="14">
        <v>42126</v>
      </c>
      <c r="C9610" s="22">
        <v>42130</v>
      </c>
      <c r="D9610" s="5" t="s">
        <v>1042</v>
      </c>
      <c r="E9610" s="5" t="s">
        <v>48</v>
      </c>
      <c r="F9610" s="5" t="s">
        <v>66</v>
      </c>
      <c r="G9610" s="5" t="s">
        <v>31</v>
      </c>
      <c r="H9610" s="5" t="s">
        <v>18</v>
      </c>
      <c r="I9610" s="5">
        <v>310.5</v>
      </c>
      <c r="J9610" s="6">
        <v>6</v>
      </c>
      <c r="K9610" s="5">
        <v>0</v>
      </c>
      <c r="L9610" s="5">
        <v>49.6799999999999</v>
      </c>
      <c r="M9610" s="21" t="s">
        <v>19</v>
      </c>
    </row>
    <row r="9611" spans="1:13" x14ac:dyDescent="0.3">
      <c r="A9611" s="8" t="s">
        <v>11659</v>
      </c>
      <c r="B9611" s="15">
        <v>42102</v>
      </c>
      <c r="C9611" s="20">
        <v>42104</v>
      </c>
      <c r="D9611" s="9" t="s">
        <v>295</v>
      </c>
      <c r="E9611" s="9" t="s">
        <v>7037</v>
      </c>
      <c r="F9611" s="9" t="s">
        <v>3859</v>
      </c>
      <c r="G9611" s="9" t="s">
        <v>31</v>
      </c>
      <c r="H9611" s="9" t="s">
        <v>225</v>
      </c>
      <c r="I9611" s="9">
        <v>85.103999999999999</v>
      </c>
      <c r="J9611" s="10">
        <v>6</v>
      </c>
      <c r="K9611" s="9">
        <v>0.7</v>
      </c>
      <c r="L9611" s="9">
        <v>-73.835999999999899</v>
      </c>
      <c r="M9611" s="23" t="s">
        <v>32</v>
      </c>
    </row>
    <row r="9612" spans="1:13" x14ac:dyDescent="0.3">
      <c r="A9612" s="4" t="s">
        <v>11660</v>
      </c>
      <c r="B9612" s="14">
        <v>41065</v>
      </c>
      <c r="C9612" s="22">
        <v>41066</v>
      </c>
      <c r="D9612" s="5" t="s">
        <v>1573</v>
      </c>
      <c r="E9612" s="5" t="s">
        <v>15</v>
      </c>
      <c r="F9612" s="5" t="s">
        <v>54</v>
      </c>
      <c r="G9612" s="5"/>
      <c r="H9612" s="5" t="s">
        <v>2771</v>
      </c>
      <c r="I9612" s="5">
        <v>60</v>
      </c>
      <c r="J9612" s="6">
        <v>1</v>
      </c>
      <c r="K9612" s="5">
        <v>0</v>
      </c>
      <c r="L9612" s="5">
        <v>1.7999999999999901</v>
      </c>
      <c r="M9612" s="21" t="s">
        <v>26</v>
      </c>
    </row>
    <row r="9613" spans="1:13" x14ac:dyDescent="0.3">
      <c r="A9613" s="8" t="s">
        <v>11661</v>
      </c>
      <c r="B9613" s="13">
        <v>42328</v>
      </c>
      <c r="C9613" s="20">
        <v>42332</v>
      </c>
      <c r="D9613" s="9" t="s">
        <v>1999</v>
      </c>
      <c r="E9613" s="9" t="s">
        <v>21</v>
      </c>
      <c r="F9613" s="5" t="s">
        <v>54</v>
      </c>
      <c r="G9613" s="9" t="s">
        <v>50</v>
      </c>
      <c r="H9613" s="9" t="s">
        <v>225</v>
      </c>
      <c r="I9613" s="9">
        <v>137.07</v>
      </c>
      <c r="J9613" s="10">
        <v>3</v>
      </c>
      <c r="K9613" s="9">
        <v>0</v>
      </c>
      <c r="L9613" s="9">
        <v>21.87</v>
      </c>
      <c r="M9613" s="21" t="s">
        <v>19</v>
      </c>
    </row>
    <row r="9614" spans="1:13" x14ac:dyDescent="0.3">
      <c r="A9614" s="4" t="s">
        <v>11662</v>
      </c>
      <c r="B9614" s="14">
        <v>41397</v>
      </c>
      <c r="C9614" s="22">
        <v>41402</v>
      </c>
      <c r="D9614" s="5" t="s">
        <v>3800</v>
      </c>
      <c r="E9614" s="5" t="s">
        <v>612</v>
      </c>
      <c r="F9614" s="5" t="s">
        <v>2190</v>
      </c>
      <c r="G9614" s="5" t="s">
        <v>50</v>
      </c>
      <c r="H9614" s="5" t="s">
        <v>1444</v>
      </c>
      <c r="I9614" s="5">
        <v>216.11249999999899</v>
      </c>
      <c r="J9614" s="6">
        <v>3</v>
      </c>
      <c r="K9614" s="5">
        <v>0.15</v>
      </c>
      <c r="L9614" s="5">
        <v>-15.2775</v>
      </c>
      <c r="M9614" s="21" t="s">
        <v>19</v>
      </c>
    </row>
    <row r="9615" spans="1:13" x14ac:dyDescent="0.3">
      <c r="A9615" s="8" t="s">
        <v>11663</v>
      </c>
      <c r="B9615" s="13">
        <v>42271</v>
      </c>
      <c r="C9615" s="20">
        <v>42275</v>
      </c>
      <c r="D9615" s="9" t="s">
        <v>169</v>
      </c>
      <c r="E9615" s="9" t="s">
        <v>15</v>
      </c>
      <c r="F9615" s="9" t="s">
        <v>16</v>
      </c>
      <c r="G9615" s="9" t="s">
        <v>31</v>
      </c>
      <c r="H9615" s="9" t="s">
        <v>22</v>
      </c>
      <c r="I9615" s="9">
        <v>87.804000000000002</v>
      </c>
      <c r="J9615" s="10">
        <v>2</v>
      </c>
      <c r="K9615" s="9">
        <v>0.1</v>
      </c>
      <c r="L9615" s="9">
        <v>81.508355174303105</v>
      </c>
      <c r="M9615" s="23" t="s">
        <v>32</v>
      </c>
    </row>
    <row r="9616" spans="1:13" x14ac:dyDescent="0.3">
      <c r="A9616" s="4" t="s">
        <v>11664</v>
      </c>
      <c r="B9616" s="14">
        <v>41063</v>
      </c>
      <c r="C9616" s="24"/>
      <c r="D9616" s="5" t="s">
        <v>5062</v>
      </c>
      <c r="E9616" s="5" t="s">
        <v>69</v>
      </c>
      <c r="F9616" s="5" t="s">
        <v>70</v>
      </c>
      <c r="G9616" s="5" t="s">
        <v>50</v>
      </c>
      <c r="H9616" s="5" t="s">
        <v>225</v>
      </c>
      <c r="I9616" s="5">
        <v>122.879999999999</v>
      </c>
      <c r="J9616" s="6">
        <v>4</v>
      </c>
      <c r="K9616" s="5">
        <v>0</v>
      </c>
      <c r="L9616" s="5">
        <v>9.7200000000000006</v>
      </c>
      <c r="M9616" s="21" t="s">
        <v>19</v>
      </c>
    </row>
    <row r="9617" spans="1:13" x14ac:dyDescent="0.3">
      <c r="A9617" s="8" t="s">
        <v>11665</v>
      </c>
      <c r="B9617" s="13">
        <v>41802</v>
      </c>
      <c r="C9617" s="20">
        <v>41804</v>
      </c>
      <c r="D9617" s="9" t="s">
        <v>972</v>
      </c>
      <c r="E9617" s="9" t="s">
        <v>29</v>
      </c>
      <c r="F9617" s="9" t="s">
        <v>84</v>
      </c>
      <c r="G9617" s="9" t="s">
        <v>17</v>
      </c>
      <c r="H9617" s="9" t="s">
        <v>56</v>
      </c>
      <c r="I9617" s="9">
        <v>239.969999999999</v>
      </c>
      <c r="J9617" s="10">
        <v>3</v>
      </c>
      <c r="K9617" s="9">
        <v>0</v>
      </c>
      <c r="L9617" s="9">
        <v>71.9909999999999</v>
      </c>
      <c r="M9617" s="21" t="s">
        <v>26</v>
      </c>
    </row>
    <row r="9618" spans="1:13" x14ac:dyDescent="0.3">
      <c r="A9618" s="4" t="s">
        <v>11666</v>
      </c>
      <c r="B9618" s="14">
        <v>41944</v>
      </c>
      <c r="C9618" s="22">
        <v>41946</v>
      </c>
      <c r="D9618" s="5" t="s">
        <v>972</v>
      </c>
      <c r="E9618" s="5" t="s">
        <v>345</v>
      </c>
      <c r="F9618" s="5" t="s">
        <v>345</v>
      </c>
      <c r="G9618" s="5" t="s">
        <v>31</v>
      </c>
      <c r="H9618" s="5" t="s">
        <v>22</v>
      </c>
      <c r="I9618" s="5">
        <v>735.48</v>
      </c>
      <c r="J9618" s="6">
        <v>6</v>
      </c>
      <c r="K9618" s="5">
        <v>0</v>
      </c>
      <c r="L9618" s="5">
        <v>271.98</v>
      </c>
      <c r="M9618" s="23" t="s">
        <v>32</v>
      </c>
    </row>
    <row r="9619" spans="1:13" x14ac:dyDescent="0.3">
      <c r="A9619" s="8" t="s">
        <v>11667</v>
      </c>
      <c r="B9619" s="13">
        <v>41812</v>
      </c>
      <c r="C9619" s="20">
        <v>41815</v>
      </c>
      <c r="D9619" s="9" t="s">
        <v>2575</v>
      </c>
      <c r="E9619" s="9" t="s">
        <v>92</v>
      </c>
      <c r="F9619" s="9" t="s">
        <v>103</v>
      </c>
      <c r="G9619" s="9" t="s">
        <v>50</v>
      </c>
      <c r="H9619" s="9" t="s">
        <v>131</v>
      </c>
      <c r="I9619" s="9">
        <v>60.24</v>
      </c>
      <c r="J9619" s="10">
        <v>2</v>
      </c>
      <c r="K9619" s="9">
        <v>0</v>
      </c>
      <c r="L9619" s="9">
        <v>11.399999999999901</v>
      </c>
      <c r="M9619" s="23" t="s">
        <v>32</v>
      </c>
    </row>
    <row r="9620" spans="1:13" x14ac:dyDescent="0.3">
      <c r="A9620" s="4" t="s">
        <v>11668</v>
      </c>
      <c r="B9620" s="14">
        <v>41924</v>
      </c>
      <c r="C9620" s="22">
        <v>41926</v>
      </c>
      <c r="D9620" s="5" t="s">
        <v>1984</v>
      </c>
      <c r="E9620" s="5" t="s">
        <v>3248</v>
      </c>
      <c r="F9620" s="5" t="s">
        <v>63</v>
      </c>
      <c r="G9620" s="5" t="s">
        <v>17</v>
      </c>
      <c r="H9620" s="5" t="s">
        <v>1444</v>
      </c>
      <c r="I9620" s="5">
        <v>309.24</v>
      </c>
      <c r="J9620" s="6">
        <v>1</v>
      </c>
      <c r="K9620" s="5">
        <v>0</v>
      </c>
      <c r="L9620" s="5">
        <v>86.58</v>
      </c>
      <c r="M9620" s="23" t="s">
        <v>32</v>
      </c>
    </row>
    <row r="9621" spans="1:13" x14ac:dyDescent="0.3">
      <c r="A9621" s="8" t="s">
        <v>11669</v>
      </c>
      <c r="B9621" s="13">
        <v>42329</v>
      </c>
      <c r="C9621" s="20">
        <v>42333</v>
      </c>
      <c r="D9621" s="9" t="s">
        <v>972</v>
      </c>
      <c r="E9621" s="9" t="s">
        <v>29</v>
      </c>
      <c r="F9621" s="9" t="s">
        <v>126</v>
      </c>
      <c r="G9621" s="9" t="s">
        <v>31</v>
      </c>
      <c r="H9621" s="9" t="s">
        <v>18</v>
      </c>
      <c r="I9621" s="9">
        <v>209.56799999999899</v>
      </c>
      <c r="J9621" s="10">
        <v>2</v>
      </c>
      <c r="K9621" s="9">
        <v>0.2</v>
      </c>
      <c r="L9621" s="9">
        <v>-23.5764</v>
      </c>
      <c r="M9621" s="23" t="s">
        <v>32</v>
      </c>
    </row>
    <row r="9622" spans="1:13" x14ac:dyDescent="0.3">
      <c r="A9622" s="4" t="s">
        <v>11670</v>
      </c>
      <c r="B9622" s="14">
        <v>41797</v>
      </c>
      <c r="C9622" s="26">
        <v>41801</v>
      </c>
      <c r="D9622" s="5" t="s">
        <v>357</v>
      </c>
      <c r="E9622" s="9" t="s">
        <v>73</v>
      </c>
      <c r="F9622" s="5"/>
      <c r="G9622" s="5" t="s">
        <v>17</v>
      </c>
      <c r="H9622" s="5" t="s">
        <v>100</v>
      </c>
      <c r="I9622" s="5">
        <v>173.92</v>
      </c>
      <c r="J9622" s="6">
        <v>4</v>
      </c>
      <c r="K9622" s="5">
        <v>0</v>
      </c>
      <c r="L9622" s="5" t="s">
        <v>11671</v>
      </c>
      <c r="M9622" s="21" t="s">
        <v>19</v>
      </c>
    </row>
    <row r="9623" spans="1:13" x14ac:dyDescent="0.3">
      <c r="A9623" s="8" t="s">
        <v>11672</v>
      </c>
      <c r="B9623" s="11"/>
      <c r="C9623" s="20">
        <v>42184</v>
      </c>
      <c r="D9623" s="9" t="s">
        <v>1042</v>
      </c>
      <c r="E9623" s="9" t="s">
        <v>3173</v>
      </c>
      <c r="F9623" s="9" t="s">
        <v>243</v>
      </c>
      <c r="G9623" s="9" t="s">
        <v>50</v>
      </c>
      <c r="H9623" s="9" t="s">
        <v>25</v>
      </c>
      <c r="I9623" s="9">
        <v>158.759999999999</v>
      </c>
      <c r="J9623" s="10">
        <v>2</v>
      </c>
      <c r="K9623" s="9">
        <v>0.4</v>
      </c>
      <c r="L9623" s="9">
        <v>15.84</v>
      </c>
      <c r="M9623" s="21" t="s">
        <v>19</v>
      </c>
    </row>
    <row r="9624" spans="1:13" x14ac:dyDescent="0.3">
      <c r="A9624" s="4" t="s">
        <v>11673</v>
      </c>
      <c r="B9624" s="14">
        <v>41384</v>
      </c>
      <c r="C9624" s="22">
        <v>41389</v>
      </c>
      <c r="D9624" s="5" t="s">
        <v>972</v>
      </c>
      <c r="E9624" s="5" t="s">
        <v>29</v>
      </c>
      <c r="F9624" s="5" t="s">
        <v>30</v>
      </c>
      <c r="G9624" s="5" t="s">
        <v>50</v>
      </c>
      <c r="H9624" s="5" t="s">
        <v>2387</v>
      </c>
      <c r="I9624" s="5">
        <v>117.456</v>
      </c>
      <c r="J9624" s="6">
        <v>3</v>
      </c>
      <c r="K9624" s="5">
        <v>0.2</v>
      </c>
      <c r="L9624" s="5">
        <v>44.0459999999999</v>
      </c>
      <c r="M9624" s="23" t="s">
        <v>32</v>
      </c>
    </row>
    <row r="9625" spans="1:13" x14ac:dyDescent="0.3">
      <c r="A9625" s="8" t="s">
        <v>11674</v>
      </c>
      <c r="B9625" s="13">
        <v>41489</v>
      </c>
      <c r="C9625" s="20">
        <v>41495</v>
      </c>
      <c r="D9625" s="9" t="s">
        <v>1231</v>
      </c>
      <c r="E9625" s="9" t="s">
        <v>170</v>
      </c>
      <c r="F9625" s="9" t="s">
        <v>307</v>
      </c>
      <c r="G9625" s="9" t="s">
        <v>50</v>
      </c>
      <c r="H9625" s="9" t="s">
        <v>2771</v>
      </c>
      <c r="I9625" s="9">
        <v>108.41999999999901</v>
      </c>
      <c r="J9625" s="10">
        <v>2</v>
      </c>
      <c r="K9625" s="9">
        <v>0</v>
      </c>
      <c r="L9625" s="9">
        <v>22.74</v>
      </c>
      <c r="M9625" s="23" t="s">
        <v>57</v>
      </c>
    </row>
    <row r="9626" spans="1:13" x14ac:dyDescent="0.3">
      <c r="A9626" s="4" t="s">
        <v>11675</v>
      </c>
      <c r="B9626" s="14">
        <v>41530</v>
      </c>
      <c r="C9626" s="22">
        <v>41533</v>
      </c>
      <c r="D9626" s="5" t="s">
        <v>1742</v>
      </c>
      <c r="E9626" s="5" t="s">
        <v>430</v>
      </c>
      <c r="F9626" s="5" t="s">
        <v>44</v>
      </c>
      <c r="G9626" s="5" t="s">
        <v>17</v>
      </c>
      <c r="H9626" s="5" t="s">
        <v>115</v>
      </c>
      <c r="I9626" s="5">
        <v>127.824</v>
      </c>
      <c r="J9626" s="6">
        <v>1</v>
      </c>
      <c r="K9626" s="5">
        <v>0.6</v>
      </c>
      <c r="L9626" s="5">
        <v>-44.765999999999899</v>
      </c>
      <c r="M9626" s="21" t="s">
        <v>19</v>
      </c>
    </row>
    <row r="9627" spans="1:13" x14ac:dyDescent="0.3">
      <c r="A9627" s="8" t="s">
        <v>11676</v>
      </c>
      <c r="B9627" s="13">
        <v>40949</v>
      </c>
      <c r="C9627" s="20">
        <v>40955</v>
      </c>
      <c r="D9627" s="9" t="s">
        <v>594</v>
      </c>
      <c r="E9627" s="9" t="s">
        <v>21</v>
      </c>
      <c r="F9627" s="5" t="s">
        <v>54</v>
      </c>
      <c r="G9627" s="9" t="s">
        <v>50</v>
      </c>
      <c r="H9627" s="9" t="s">
        <v>225</v>
      </c>
      <c r="I9627" s="9">
        <v>123.9</v>
      </c>
      <c r="J9627" s="10">
        <v>5</v>
      </c>
      <c r="K9627" s="9">
        <v>0</v>
      </c>
      <c r="L9627" s="9">
        <v>39.6</v>
      </c>
      <c r="M9627" s="21" t="s">
        <v>19</v>
      </c>
    </row>
    <row r="9628" spans="1:13" x14ac:dyDescent="0.3">
      <c r="A9628" s="4" t="s">
        <v>11677</v>
      </c>
      <c r="B9628" s="14">
        <v>42343</v>
      </c>
      <c r="C9628" s="22">
        <v>42347</v>
      </c>
      <c r="D9628" s="5" t="s">
        <v>577</v>
      </c>
      <c r="E9628" s="5" t="s">
        <v>391</v>
      </c>
      <c r="F9628" s="5" t="s">
        <v>16</v>
      </c>
      <c r="G9628" s="5" t="s">
        <v>17</v>
      </c>
      <c r="H9628" s="5" t="s">
        <v>2387</v>
      </c>
      <c r="I9628" s="5">
        <v>447.87599999999998</v>
      </c>
      <c r="J9628" s="6">
        <v>6</v>
      </c>
      <c r="K9628" s="5"/>
      <c r="L9628" s="5">
        <v>-283.82400000000001</v>
      </c>
      <c r="M9628" s="21" t="s">
        <v>19</v>
      </c>
    </row>
    <row r="9629" spans="1:13" x14ac:dyDescent="0.3">
      <c r="A9629" s="8" t="s">
        <v>11678</v>
      </c>
      <c r="B9629" s="13">
        <v>41360</v>
      </c>
      <c r="C9629" s="20">
        <v>41364</v>
      </c>
      <c r="D9629" s="9" t="s">
        <v>1231</v>
      </c>
      <c r="E9629" s="9" t="s">
        <v>73</v>
      </c>
      <c r="F9629" s="9"/>
      <c r="G9629" s="9" t="s">
        <v>17</v>
      </c>
      <c r="H9629" s="9" t="s">
        <v>115</v>
      </c>
      <c r="I9629" s="9">
        <v>136.35999999999899</v>
      </c>
      <c r="J9629" s="10">
        <v>2</v>
      </c>
      <c r="K9629" s="9">
        <v>0</v>
      </c>
      <c r="L9629" s="9">
        <v>36.799999999999997</v>
      </c>
      <c r="M9629" s="21" t="s">
        <v>19</v>
      </c>
    </row>
    <row r="9630" spans="1:13" x14ac:dyDescent="0.3">
      <c r="A9630" s="4" t="s">
        <v>11679</v>
      </c>
      <c r="B9630" s="14">
        <v>41887</v>
      </c>
      <c r="C9630" s="22">
        <v>41890</v>
      </c>
      <c r="D9630" s="5" t="s">
        <v>1982</v>
      </c>
      <c r="E9630" s="5" t="s">
        <v>774</v>
      </c>
      <c r="F9630" s="9" t="s">
        <v>307</v>
      </c>
      <c r="G9630" s="5" t="s">
        <v>50</v>
      </c>
      <c r="H9630" s="5" t="s">
        <v>18</v>
      </c>
      <c r="I9630" s="5">
        <v>26.64</v>
      </c>
      <c r="J9630" s="6">
        <v>4</v>
      </c>
      <c r="K9630" s="5">
        <v>0</v>
      </c>
      <c r="L9630" s="5">
        <v>2.2799999999999998</v>
      </c>
      <c r="M9630" s="21" t="s">
        <v>26</v>
      </c>
    </row>
    <row r="9631" spans="1:13" x14ac:dyDescent="0.3">
      <c r="A9631" s="8" t="s">
        <v>11680</v>
      </c>
      <c r="B9631" s="13">
        <v>41171</v>
      </c>
      <c r="C9631" s="20">
        <v>41177</v>
      </c>
      <c r="D9631" s="9" t="s">
        <v>972</v>
      </c>
      <c r="E9631" s="9" t="s">
        <v>29</v>
      </c>
      <c r="F9631" s="9" t="s">
        <v>34</v>
      </c>
      <c r="G9631" s="9" t="s">
        <v>50</v>
      </c>
      <c r="H9631" s="9" t="s">
        <v>115</v>
      </c>
      <c r="I9631" s="9">
        <v>21.72</v>
      </c>
      <c r="J9631" s="10">
        <v>4</v>
      </c>
      <c r="K9631" s="9"/>
      <c r="L9631" s="9">
        <v>10.642799999999999</v>
      </c>
      <c r="M9631" s="21" t="s">
        <v>19</v>
      </c>
    </row>
    <row r="9632" spans="1:13" x14ac:dyDescent="0.3">
      <c r="A9632" s="4" t="s">
        <v>11681</v>
      </c>
      <c r="B9632" s="14">
        <v>41871</v>
      </c>
      <c r="C9632" s="22">
        <v>41878</v>
      </c>
      <c r="D9632" s="5" t="s">
        <v>2852</v>
      </c>
      <c r="E9632" s="5" t="s">
        <v>53</v>
      </c>
      <c r="F9632" s="5" t="s">
        <v>54</v>
      </c>
      <c r="G9632" s="5" t="s">
        <v>17</v>
      </c>
      <c r="H9632" s="5" t="s">
        <v>56</v>
      </c>
      <c r="I9632" s="5">
        <v>248.892</v>
      </c>
      <c r="J9632" s="6">
        <v>2</v>
      </c>
      <c r="K9632" s="5"/>
      <c r="L9632" s="5">
        <v>-433.78800000000001</v>
      </c>
      <c r="M9632" s="21" t="s">
        <v>19</v>
      </c>
    </row>
    <row r="9633" spans="1:13" x14ac:dyDescent="0.3">
      <c r="A9633" s="8" t="s">
        <v>11682</v>
      </c>
      <c r="B9633" s="13">
        <v>41683</v>
      </c>
      <c r="C9633" s="20">
        <v>41687</v>
      </c>
      <c r="D9633" s="9" t="s">
        <v>1086</v>
      </c>
      <c r="E9633" s="9" t="s">
        <v>87</v>
      </c>
      <c r="F9633" s="9" t="s">
        <v>88</v>
      </c>
      <c r="G9633" s="9" t="s">
        <v>50</v>
      </c>
      <c r="H9633" s="9" t="s">
        <v>22</v>
      </c>
      <c r="I9633" s="9">
        <v>72.75</v>
      </c>
      <c r="J9633" s="10">
        <v>5</v>
      </c>
      <c r="K9633" s="9">
        <v>0</v>
      </c>
      <c r="L9633" s="9">
        <v>5.7</v>
      </c>
      <c r="M9633" s="23" t="s">
        <v>32</v>
      </c>
    </row>
    <row r="9634" spans="1:13" x14ac:dyDescent="0.3">
      <c r="A9634" s="4" t="s">
        <v>11683</v>
      </c>
      <c r="B9634" s="7"/>
      <c r="C9634" s="22">
        <v>41133</v>
      </c>
      <c r="D9634" s="5" t="s">
        <v>20</v>
      </c>
      <c r="E9634" s="5" t="s">
        <v>1083</v>
      </c>
      <c r="F9634" s="9" t="s">
        <v>307</v>
      </c>
      <c r="G9634" s="5" t="s">
        <v>50</v>
      </c>
      <c r="H9634" s="5" t="s">
        <v>25</v>
      </c>
      <c r="I9634" s="5">
        <v>187.02</v>
      </c>
      <c r="J9634" s="6">
        <v>6</v>
      </c>
      <c r="K9634" s="5">
        <v>0</v>
      </c>
      <c r="L9634" s="5"/>
      <c r="M9634" s="23" t="s">
        <v>32</v>
      </c>
    </row>
    <row r="9635" spans="1:13" x14ac:dyDescent="0.3">
      <c r="A9635" s="8" t="s">
        <v>11684</v>
      </c>
      <c r="B9635" s="13">
        <v>41823</v>
      </c>
      <c r="C9635" s="20">
        <v>41824</v>
      </c>
      <c r="D9635" s="9" t="s">
        <v>2928</v>
      </c>
      <c r="E9635" s="9" t="s">
        <v>29</v>
      </c>
      <c r="F9635" s="9" t="s">
        <v>30</v>
      </c>
      <c r="G9635" s="9" t="s">
        <v>31</v>
      </c>
      <c r="H9635" s="9" t="s">
        <v>1444</v>
      </c>
      <c r="I9635" s="9">
        <v>528.42999999999995</v>
      </c>
      <c r="J9635" s="10">
        <v>5</v>
      </c>
      <c r="K9635" s="9">
        <v>0.3</v>
      </c>
      <c r="L9635" s="9">
        <v>0</v>
      </c>
      <c r="M9635" s="23" t="s">
        <v>32</v>
      </c>
    </row>
    <row r="9636" spans="1:13" x14ac:dyDescent="0.3">
      <c r="A9636" s="4" t="s">
        <v>11685</v>
      </c>
      <c r="B9636" s="14">
        <v>41895</v>
      </c>
      <c r="C9636" s="22">
        <v>41895</v>
      </c>
      <c r="D9636" s="5" t="s">
        <v>1093</v>
      </c>
      <c r="E9636" s="9" t="s">
        <v>87</v>
      </c>
      <c r="F9636" s="5" t="s">
        <v>88</v>
      </c>
      <c r="G9636" s="5"/>
      <c r="H9636" s="5" t="s">
        <v>56</v>
      </c>
      <c r="I9636" s="5">
        <v>53.91</v>
      </c>
      <c r="J9636" s="6">
        <v>3</v>
      </c>
      <c r="K9636" s="5">
        <v>0</v>
      </c>
      <c r="L9636" s="5">
        <v>24.75</v>
      </c>
      <c r="M9636" s="23" t="s">
        <v>32</v>
      </c>
    </row>
    <row r="9637" spans="1:13" x14ac:dyDescent="0.3">
      <c r="A9637" s="8" t="s">
        <v>11686</v>
      </c>
      <c r="B9637" s="13">
        <v>42039</v>
      </c>
      <c r="C9637" s="20">
        <v>42043</v>
      </c>
      <c r="D9637" s="9" t="s">
        <v>778</v>
      </c>
      <c r="E9637" s="5" t="s">
        <v>113</v>
      </c>
      <c r="F9637" s="9" t="s">
        <v>114</v>
      </c>
      <c r="G9637" s="9" t="s">
        <v>50</v>
      </c>
      <c r="H9637" s="9" t="s">
        <v>131</v>
      </c>
      <c r="I9637" s="9">
        <v>99.518100000000004</v>
      </c>
      <c r="J9637" s="10">
        <v>11</v>
      </c>
      <c r="K9637" s="9">
        <v>0.47</v>
      </c>
      <c r="L9637" s="9">
        <v>-24.561900000000001</v>
      </c>
      <c r="M9637" s="23" t="s">
        <v>32</v>
      </c>
    </row>
    <row r="9638" spans="1:13" x14ac:dyDescent="0.3">
      <c r="A9638" s="4" t="s">
        <v>11687</v>
      </c>
      <c r="B9638" s="14">
        <v>41135</v>
      </c>
      <c r="C9638" s="22">
        <v>41135</v>
      </c>
      <c r="D9638" s="5" t="s">
        <v>932</v>
      </c>
      <c r="E9638" s="5" t="s">
        <v>69</v>
      </c>
      <c r="F9638" s="5" t="s">
        <v>70</v>
      </c>
      <c r="G9638" s="5" t="s">
        <v>50</v>
      </c>
      <c r="H9638" s="5" t="s">
        <v>56</v>
      </c>
      <c r="I9638" s="5">
        <v>96.84</v>
      </c>
      <c r="J9638" s="6">
        <v>2</v>
      </c>
      <c r="K9638" s="5">
        <v>0</v>
      </c>
      <c r="L9638" s="5">
        <v>29.04</v>
      </c>
      <c r="M9638" s="21" t="s">
        <v>19</v>
      </c>
    </row>
    <row r="9639" spans="1:13" x14ac:dyDescent="0.3">
      <c r="A9639" s="8" t="s">
        <v>11688</v>
      </c>
      <c r="B9639" s="13">
        <v>41691</v>
      </c>
      <c r="C9639" s="20">
        <v>41692</v>
      </c>
      <c r="D9639" s="9" t="s">
        <v>2928</v>
      </c>
      <c r="E9639" s="9" t="s">
        <v>29</v>
      </c>
      <c r="F9639" s="9" t="s">
        <v>84</v>
      </c>
      <c r="G9639" s="9"/>
      <c r="H9639" s="9" t="s">
        <v>6197</v>
      </c>
      <c r="I9639" s="9">
        <v>135.79999999999899</v>
      </c>
      <c r="J9639" s="10">
        <v>7</v>
      </c>
      <c r="K9639" s="9">
        <v>0</v>
      </c>
      <c r="L9639" s="9">
        <v>66.541999999999902</v>
      </c>
      <c r="M9639" s="21" t="s">
        <v>26</v>
      </c>
    </row>
    <row r="9640" spans="1:13" x14ac:dyDescent="0.3">
      <c r="A9640" s="4" t="s">
        <v>11689</v>
      </c>
      <c r="B9640" s="14">
        <v>41831</v>
      </c>
      <c r="C9640" s="22">
        <v>41831</v>
      </c>
      <c r="D9640" s="5"/>
      <c r="E9640" s="5" t="s">
        <v>29</v>
      </c>
      <c r="F9640" s="5" t="s">
        <v>84</v>
      </c>
      <c r="G9640" s="5" t="s">
        <v>17</v>
      </c>
      <c r="H9640" s="5" t="s">
        <v>225</v>
      </c>
      <c r="I9640" s="5">
        <v>341.99099999999999</v>
      </c>
      <c r="J9640" s="6">
        <v>3</v>
      </c>
      <c r="K9640" s="5">
        <v>0.7</v>
      </c>
      <c r="L9640" s="5">
        <v>-319.19159999999999</v>
      </c>
      <c r="M9640" s="21" t="s">
        <v>19</v>
      </c>
    </row>
    <row r="9641" spans="1:13" x14ac:dyDescent="0.3">
      <c r="A9641" s="8" t="s">
        <v>11690</v>
      </c>
      <c r="B9641" s="13">
        <v>41473</v>
      </c>
      <c r="C9641" s="20">
        <v>41478</v>
      </c>
      <c r="D9641" s="9" t="s">
        <v>479</v>
      </c>
      <c r="E9641" s="9" t="s">
        <v>2029</v>
      </c>
      <c r="F9641" s="9" t="s">
        <v>74</v>
      </c>
      <c r="G9641" s="9" t="s">
        <v>31</v>
      </c>
      <c r="H9641" s="9" t="s">
        <v>1444</v>
      </c>
      <c r="I9641" s="9">
        <v>141.19200000000001</v>
      </c>
      <c r="J9641" s="10">
        <v>6</v>
      </c>
      <c r="K9641" s="9">
        <v>0.4</v>
      </c>
      <c r="L9641" s="9">
        <v>-68.328000000000003</v>
      </c>
      <c r="M9641" s="21" t="s">
        <v>19</v>
      </c>
    </row>
    <row r="9642" spans="1:13" x14ac:dyDescent="0.3">
      <c r="A9642" s="4" t="s">
        <v>11691</v>
      </c>
      <c r="B9642" s="14">
        <v>41907</v>
      </c>
      <c r="C9642" s="22">
        <v>41912</v>
      </c>
      <c r="D9642" s="5" t="s">
        <v>604</v>
      </c>
      <c r="E9642" s="5" t="s">
        <v>2401</v>
      </c>
      <c r="F9642" s="5" t="s">
        <v>163</v>
      </c>
      <c r="G9642" s="5" t="s">
        <v>17</v>
      </c>
      <c r="H9642" s="5" t="s">
        <v>115</v>
      </c>
      <c r="I9642" s="5">
        <v>190.815</v>
      </c>
      <c r="J9642" s="6">
        <v>1</v>
      </c>
      <c r="K9642" s="5">
        <v>0.5</v>
      </c>
      <c r="L9642" s="5">
        <v>-114.494999999999</v>
      </c>
      <c r="M9642" s="21" t="s">
        <v>19</v>
      </c>
    </row>
    <row r="9643" spans="1:13" x14ac:dyDescent="0.3">
      <c r="A9643" s="8" t="s">
        <v>11692</v>
      </c>
      <c r="B9643" s="13">
        <v>41081</v>
      </c>
      <c r="C9643" s="20">
        <v>41084</v>
      </c>
      <c r="D9643" s="9" t="s">
        <v>2393</v>
      </c>
      <c r="E9643" s="9" t="s">
        <v>430</v>
      </c>
      <c r="F9643" s="9" t="s">
        <v>44</v>
      </c>
      <c r="G9643" s="9" t="s">
        <v>50</v>
      </c>
      <c r="H9643" s="9" t="s">
        <v>100</v>
      </c>
      <c r="I9643" s="9">
        <v>113.004</v>
      </c>
      <c r="J9643" s="10">
        <v>1</v>
      </c>
      <c r="K9643" s="9">
        <v>0.6</v>
      </c>
      <c r="L9643" s="9">
        <v>-70.655999999999906</v>
      </c>
      <c r="M9643" s="23" t="s">
        <v>32</v>
      </c>
    </row>
    <row r="9644" spans="1:13" x14ac:dyDescent="0.3">
      <c r="A9644" s="4" t="s">
        <v>11693</v>
      </c>
      <c r="B9644" s="14">
        <v>42235</v>
      </c>
      <c r="C9644" s="22">
        <v>42241</v>
      </c>
      <c r="D9644" s="5" t="s">
        <v>2598</v>
      </c>
      <c r="E9644" s="9" t="s">
        <v>617</v>
      </c>
      <c r="F9644" s="5" t="s">
        <v>44</v>
      </c>
      <c r="G9644" s="5" t="s">
        <v>17</v>
      </c>
      <c r="H9644" s="5" t="s">
        <v>2771</v>
      </c>
      <c r="I9644" s="5">
        <v>180.84</v>
      </c>
      <c r="J9644" s="6">
        <v>4</v>
      </c>
      <c r="K9644" s="5">
        <v>0</v>
      </c>
      <c r="L9644" s="5">
        <v>54.239999999999903</v>
      </c>
      <c r="M9644" s="21" t="s">
        <v>19</v>
      </c>
    </row>
    <row r="9645" spans="1:13" x14ac:dyDescent="0.3">
      <c r="A9645" s="8" t="s">
        <v>11694</v>
      </c>
      <c r="B9645" s="13">
        <v>41500</v>
      </c>
      <c r="C9645" s="20">
        <v>41502</v>
      </c>
      <c r="D9645" s="9" t="s">
        <v>262</v>
      </c>
      <c r="E9645" s="9" t="s">
        <v>43</v>
      </c>
      <c r="F9645" s="9" t="s">
        <v>44</v>
      </c>
      <c r="G9645" s="9" t="s">
        <v>50</v>
      </c>
      <c r="H9645" s="9" t="s">
        <v>225</v>
      </c>
      <c r="I9645" s="9">
        <v>52.8599999999999</v>
      </c>
      <c r="J9645" s="10">
        <v>2</v>
      </c>
      <c r="K9645" s="9">
        <v>0</v>
      </c>
      <c r="L9645" s="9">
        <v>21.66</v>
      </c>
      <c r="M9645" s="23" t="s">
        <v>32</v>
      </c>
    </row>
    <row r="9646" spans="1:13" x14ac:dyDescent="0.3">
      <c r="A9646" s="4" t="s">
        <v>11695</v>
      </c>
      <c r="B9646" s="14">
        <v>41622</v>
      </c>
      <c r="C9646" s="22">
        <v>41626</v>
      </c>
      <c r="D9646" s="5" t="s">
        <v>175</v>
      </c>
      <c r="E9646" s="5" t="s">
        <v>774</v>
      </c>
      <c r="F9646" s="9" t="s">
        <v>307</v>
      </c>
      <c r="G9646" s="5" t="s">
        <v>50</v>
      </c>
      <c r="H9646" s="5" t="s">
        <v>18</v>
      </c>
      <c r="I9646" s="5">
        <v>113.64</v>
      </c>
      <c r="J9646" s="6">
        <v>2</v>
      </c>
      <c r="K9646" s="5">
        <v>0</v>
      </c>
      <c r="L9646" s="5">
        <v>17.04</v>
      </c>
      <c r="M9646" s="23" t="s">
        <v>32</v>
      </c>
    </row>
    <row r="9647" spans="1:13" x14ac:dyDescent="0.3">
      <c r="A9647" s="8" t="s">
        <v>11696</v>
      </c>
      <c r="B9647" s="13">
        <v>41604</v>
      </c>
      <c r="C9647" s="25" t="s">
        <v>5698</v>
      </c>
      <c r="D9647" s="9" t="s">
        <v>2928</v>
      </c>
      <c r="E9647" s="9" t="s">
        <v>29</v>
      </c>
      <c r="F9647" s="9" t="s">
        <v>30</v>
      </c>
      <c r="G9647" s="9" t="s">
        <v>17</v>
      </c>
      <c r="H9647" s="9" t="s">
        <v>18</v>
      </c>
      <c r="I9647" s="9">
        <v>599.99</v>
      </c>
      <c r="J9647" s="10">
        <v>1</v>
      </c>
      <c r="K9647" s="9"/>
      <c r="L9647" s="9">
        <v>233.99610000000001</v>
      </c>
      <c r="M9647" s="23" t="s">
        <v>32</v>
      </c>
    </row>
    <row r="9648" spans="1:13" x14ac:dyDescent="0.3">
      <c r="A9648" s="4" t="s">
        <v>11697</v>
      </c>
      <c r="B9648" s="14">
        <v>41961</v>
      </c>
      <c r="C9648" s="22">
        <v>41965</v>
      </c>
      <c r="D9648" s="5" t="s">
        <v>1907</v>
      </c>
      <c r="E9648" s="5" t="s">
        <v>3049</v>
      </c>
      <c r="F9648" s="5" t="s">
        <v>1783</v>
      </c>
      <c r="G9648" s="5" t="s">
        <v>31</v>
      </c>
      <c r="H9648" s="5" t="s">
        <v>1444</v>
      </c>
      <c r="I9648" s="5">
        <v>337.68</v>
      </c>
      <c r="J9648" s="6">
        <v>2</v>
      </c>
      <c r="K9648" s="5">
        <v>0</v>
      </c>
      <c r="L9648" s="5"/>
      <c r="M9648" s="21" t="s">
        <v>19</v>
      </c>
    </row>
    <row r="9649" spans="1:13" x14ac:dyDescent="0.3">
      <c r="A9649" s="4" t="s">
        <v>11698</v>
      </c>
      <c r="B9649" s="14">
        <v>42182</v>
      </c>
      <c r="C9649" s="26">
        <v>75057</v>
      </c>
      <c r="D9649" s="5" t="s">
        <v>6548</v>
      </c>
      <c r="E9649" s="5" t="s">
        <v>3173</v>
      </c>
      <c r="F9649" s="5" t="s">
        <v>243</v>
      </c>
      <c r="G9649" s="5" t="s">
        <v>31</v>
      </c>
      <c r="H9649" s="5" t="s">
        <v>124</v>
      </c>
      <c r="I9649" s="5">
        <v>76.067999999999998</v>
      </c>
      <c r="J9649" s="6">
        <v>3</v>
      </c>
      <c r="K9649" s="5">
        <v>0.4</v>
      </c>
      <c r="L9649" s="5">
        <v>12.6479999999999</v>
      </c>
      <c r="M9649" s="23" t="s">
        <v>32</v>
      </c>
    </row>
    <row r="9650" spans="1:13" x14ac:dyDescent="0.3">
      <c r="A9650" s="8" t="s">
        <v>11699</v>
      </c>
      <c r="B9650" s="13">
        <v>42129</v>
      </c>
      <c r="C9650" s="20">
        <v>42131</v>
      </c>
      <c r="D9650" s="9" t="s">
        <v>825</v>
      </c>
      <c r="E9650" s="9" t="s">
        <v>184</v>
      </c>
      <c r="F9650" s="9" t="s">
        <v>1678</v>
      </c>
      <c r="G9650" s="9" t="s">
        <v>17</v>
      </c>
      <c r="H9650" s="9" t="s">
        <v>22</v>
      </c>
      <c r="I9650" s="9">
        <v>353.76</v>
      </c>
      <c r="J9650" s="10">
        <v>4</v>
      </c>
      <c r="K9650" s="9">
        <v>0</v>
      </c>
      <c r="L9650" s="9">
        <v>141.47999999999999</v>
      </c>
      <c r="M9650" s="21" t="s">
        <v>19</v>
      </c>
    </row>
    <row r="9651" spans="1:13" x14ac:dyDescent="0.3">
      <c r="A9651" s="8" t="s">
        <v>11700</v>
      </c>
      <c r="B9651" s="13">
        <v>42097</v>
      </c>
      <c r="C9651" s="20">
        <v>42099</v>
      </c>
      <c r="D9651" s="9" t="s">
        <v>653</v>
      </c>
      <c r="E9651" s="9" t="s">
        <v>2029</v>
      </c>
      <c r="F9651" s="9" t="s">
        <v>74</v>
      </c>
      <c r="G9651" s="9" t="s">
        <v>50</v>
      </c>
      <c r="H9651" s="9" t="s">
        <v>45</v>
      </c>
      <c r="I9651" s="9">
        <v>76.5</v>
      </c>
      <c r="J9651" s="10">
        <v>5</v>
      </c>
      <c r="K9651" s="9">
        <v>0.4</v>
      </c>
      <c r="L9651" s="9">
        <v>-5.0999999999999996</v>
      </c>
      <c r="M9651" s="23" t="s">
        <v>32</v>
      </c>
    </row>
    <row r="9652" spans="1:13" x14ac:dyDescent="0.3">
      <c r="A9652" s="4" t="s">
        <v>11701</v>
      </c>
      <c r="B9652" s="14">
        <v>41604</v>
      </c>
      <c r="C9652" s="22">
        <v>41610</v>
      </c>
      <c r="D9652" s="5" t="s">
        <v>372</v>
      </c>
      <c r="E9652" s="5" t="s">
        <v>418</v>
      </c>
      <c r="F9652" s="9" t="s">
        <v>93</v>
      </c>
      <c r="G9652" s="5" t="s">
        <v>31</v>
      </c>
      <c r="H9652" s="5" t="s">
        <v>25</v>
      </c>
      <c r="I9652" s="5">
        <v>175.56</v>
      </c>
      <c r="J9652" s="6">
        <v>6</v>
      </c>
      <c r="K9652" s="5">
        <v>0</v>
      </c>
      <c r="L9652" s="5">
        <v>12.239999999999901</v>
      </c>
      <c r="M9652" s="23" t="s">
        <v>57</v>
      </c>
    </row>
    <row r="9653" spans="1:13" x14ac:dyDescent="0.3">
      <c r="A9653" s="8" t="s">
        <v>11702</v>
      </c>
      <c r="B9653" s="13">
        <v>41203</v>
      </c>
      <c r="C9653" s="20">
        <v>41208</v>
      </c>
      <c r="D9653" s="9" t="s">
        <v>2503</v>
      </c>
      <c r="E9653" s="9" t="s">
        <v>48</v>
      </c>
      <c r="F9653" s="9" t="s">
        <v>243</v>
      </c>
      <c r="G9653" s="9" t="s">
        <v>6628</v>
      </c>
      <c r="H9653" s="9" t="s">
        <v>2771</v>
      </c>
      <c r="I9653" s="9">
        <v>163.19999999999999</v>
      </c>
      <c r="J9653" s="10">
        <v>4</v>
      </c>
      <c r="K9653" s="9">
        <v>0</v>
      </c>
      <c r="L9653" s="9">
        <v>45.68</v>
      </c>
      <c r="M9653" s="21" t="s">
        <v>19</v>
      </c>
    </row>
    <row r="9654" spans="1:13" x14ac:dyDescent="0.3">
      <c r="A9654" s="4" t="s">
        <v>11703</v>
      </c>
      <c r="B9654" s="14">
        <v>41686</v>
      </c>
      <c r="C9654" s="22">
        <v>41690</v>
      </c>
      <c r="D9654" s="5" t="s">
        <v>2928</v>
      </c>
      <c r="E9654" s="5" t="s">
        <v>29</v>
      </c>
      <c r="F9654" s="5" t="s">
        <v>30</v>
      </c>
      <c r="G9654" s="5" t="s">
        <v>50</v>
      </c>
      <c r="H9654" s="5" t="s">
        <v>5655</v>
      </c>
      <c r="I9654" s="5">
        <v>92.063999999999893</v>
      </c>
      <c r="J9654" s="6">
        <v>6</v>
      </c>
      <c r="K9654" s="5">
        <v>0.8</v>
      </c>
      <c r="L9654" s="5">
        <v>-225.55680000000001</v>
      </c>
      <c r="M9654" s="21" t="s">
        <v>19</v>
      </c>
    </row>
    <row r="9655" spans="1:13" x14ac:dyDescent="0.3">
      <c r="A9655" s="8" t="s">
        <v>11704</v>
      </c>
      <c r="B9655" s="13">
        <v>41615</v>
      </c>
      <c r="C9655" s="20">
        <v>41619</v>
      </c>
      <c r="D9655" s="9" t="s">
        <v>2227</v>
      </c>
      <c r="E9655" s="5" t="s">
        <v>77</v>
      </c>
      <c r="F9655" s="9" t="s">
        <v>74</v>
      </c>
      <c r="G9655" s="9" t="s">
        <v>50</v>
      </c>
      <c r="H9655" s="9" t="s">
        <v>25</v>
      </c>
      <c r="I9655" s="9">
        <v>111.2</v>
      </c>
      <c r="J9655" s="10">
        <v>4</v>
      </c>
      <c r="K9655" s="9"/>
      <c r="L9655" s="9">
        <v>18.88</v>
      </c>
      <c r="M9655" s="21" t="s">
        <v>19</v>
      </c>
    </row>
    <row r="9656" spans="1:13" x14ac:dyDescent="0.3">
      <c r="A9656" s="4" t="s">
        <v>11705</v>
      </c>
      <c r="B9656" s="14">
        <v>41594</v>
      </c>
      <c r="C9656" s="22">
        <v>41599</v>
      </c>
      <c r="D9656" s="5" t="s">
        <v>2646</v>
      </c>
      <c r="E9656" s="9" t="s">
        <v>988</v>
      </c>
      <c r="F9656" s="5" t="s">
        <v>74</v>
      </c>
      <c r="G9656" s="5" t="s">
        <v>31</v>
      </c>
      <c r="H9656" s="5" t="s">
        <v>124</v>
      </c>
      <c r="I9656" s="5">
        <v>234.27599999999899</v>
      </c>
      <c r="J9656" s="6">
        <v>7</v>
      </c>
      <c r="K9656" s="5">
        <v>0.4</v>
      </c>
      <c r="L9656" s="5">
        <v>-54.683999999999997</v>
      </c>
      <c r="M9656" s="21" t="s">
        <v>19</v>
      </c>
    </row>
    <row r="9657" spans="1:13" x14ac:dyDescent="0.3">
      <c r="A9657" s="8" t="s">
        <v>11706</v>
      </c>
      <c r="B9657" s="13">
        <v>42027</v>
      </c>
      <c r="C9657" s="20">
        <v>42032</v>
      </c>
      <c r="D9657" s="9"/>
      <c r="E9657" s="9" t="s">
        <v>48</v>
      </c>
      <c r="F9657" s="9" t="s">
        <v>66</v>
      </c>
      <c r="G9657" s="9" t="s">
        <v>17</v>
      </c>
      <c r="H9657" s="9" t="s">
        <v>124</v>
      </c>
      <c r="I9657" s="9">
        <v>203.55</v>
      </c>
      <c r="J9657" s="10">
        <v>5</v>
      </c>
      <c r="K9657" s="9">
        <v>0</v>
      </c>
      <c r="L9657" s="9">
        <v>28.35</v>
      </c>
      <c r="M9657" s="21" t="s">
        <v>19</v>
      </c>
    </row>
    <row r="9658" spans="1:13" x14ac:dyDescent="0.3">
      <c r="A9658" s="4" t="s">
        <v>11707</v>
      </c>
      <c r="B9658" s="14">
        <v>41595</v>
      </c>
      <c r="C9658" s="22">
        <v>41599</v>
      </c>
      <c r="D9658" s="5" t="s">
        <v>6306</v>
      </c>
      <c r="E9658" s="5" t="s">
        <v>162</v>
      </c>
      <c r="F9658" s="5" t="s">
        <v>163</v>
      </c>
      <c r="G9658" s="5" t="s">
        <v>17</v>
      </c>
      <c r="H9658" s="5" t="s">
        <v>18</v>
      </c>
      <c r="I9658" s="5">
        <v>81.69</v>
      </c>
      <c r="J9658" s="6">
        <v>1</v>
      </c>
      <c r="K9658" s="5">
        <v>0</v>
      </c>
      <c r="L9658" s="5">
        <v>6.51</v>
      </c>
      <c r="M9658" s="23" t="s">
        <v>32</v>
      </c>
    </row>
    <row r="9659" spans="1:13" x14ac:dyDescent="0.3">
      <c r="A9659" s="8" t="s">
        <v>11708</v>
      </c>
      <c r="B9659" s="13">
        <v>42238</v>
      </c>
      <c r="C9659" s="20">
        <v>42242</v>
      </c>
      <c r="D9659" s="9" t="s">
        <v>703</v>
      </c>
      <c r="E9659" s="9" t="s">
        <v>87</v>
      </c>
      <c r="F9659" s="9" t="s">
        <v>88</v>
      </c>
      <c r="G9659" s="9" t="s">
        <v>31</v>
      </c>
      <c r="H9659" s="9" t="s">
        <v>225</v>
      </c>
      <c r="I9659" s="9">
        <v>169.44</v>
      </c>
      <c r="J9659" s="10">
        <v>2</v>
      </c>
      <c r="K9659" s="9">
        <v>0</v>
      </c>
      <c r="L9659" s="9">
        <v>33.839999999999897</v>
      </c>
      <c r="M9659" s="21" t="s">
        <v>19</v>
      </c>
    </row>
    <row r="9660" spans="1:13" x14ac:dyDescent="0.3">
      <c r="A9660" s="4" t="s">
        <v>11709</v>
      </c>
      <c r="B9660" s="14">
        <v>41945</v>
      </c>
      <c r="C9660" s="22">
        <v>41947</v>
      </c>
      <c r="D9660" s="5" t="s">
        <v>865</v>
      </c>
      <c r="E9660" s="9" t="s">
        <v>87</v>
      </c>
      <c r="F9660" s="5" t="s">
        <v>88</v>
      </c>
      <c r="G9660" s="5" t="s">
        <v>50</v>
      </c>
      <c r="H9660" s="5" t="s">
        <v>5655</v>
      </c>
      <c r="I9660" s="5">
        <v>74.549999999999898</v>
      </c>
      <c r="J9660" s="6">
        <v>7</v>
      </c>
      <c r="K9660" s="5">
        <v>0</v>
      </c>
      <c r="L9660" s="5">
        <v>17.849999999999898</v>
      </c>
      <c r="M9660" s="21" t="s">
        <v>19</v>
      </c>
    </row>
    <row r="9661" spans="1:13" x14ac:dyDescent="0.3">
      <c r="A9661" s="8" t="s">
        <v>11710</v>
      </c>
      <c r="B9661" s="13">
        <v>41298</v>
      </c>
      <c r="C9661" s="25"/>
      <c r="D9661" s="9" t="s">
        <v>212</v>
      </c>
      <c r="E9661" s="9" t="s">
        <v>11711</v>
      </c>
      <c r="F9661" s="9" t="s">
        <v>88</v>
      </c>
      <c r="G9661" s="9" t="s">
        <v>50</v>
      </c>
      <c r="H9661" s="9" t="s">
        <v>18</v>
      </c>
      <c r="I9661" s="9">
        <v>164.07</v>
      </c>
      <c r="J9661" s="10">
        <v>3</v>
      </c>
      <c r="K9661" s="9">
        <v>0</v>
      </c>
      <c r="L9661" s="9">
        <v>21.24</v>
      </c>
      <c r="M9661" s="21" t="s">
        <v>19</v>
      </c>
    </row>
    <row r="9662" spans="1:13" x14ac:dyDescent="0.3">
      <c r="A9662" s="4" t="s">
        <v>11712</v>
      </c>
      <c r="B9662" s="7" t="s">
        <v>11713</v>
      </c>
      <c r="C9662" s="22">
        <v>41530</v>
      </c>
      <c r="D9662" s="5"/>
      <c r="E9662" s="5" t="s">
        <v>418</v>
      </c>
      <c r="F9662" s="9" t="s">
        <v>93</v>
      </c>
      <c r="G9662" s="5" t="s">
        <v>17</v>
      </c>
      <c r="H9662" s="5" t="s">
        <v>22</v>
      </c>
      <c r="I9662" s="5">
        <v>355.48</v>
      </c>
      <c r="J9662" s="6">
        <v>2</v>
      </c>
      <c r="K9662" s="5">
        <v>0</v>
      </c>
      <c r="L9662" s="5">
        <v>46.2</v>
      </c>
      <c r="M9662" s="21" t="s">
        <v>19</v>
      </c>
    </row>
    <row r="9663" spans="1:13" x14ac:dyDescent="0.3">
      <c r="A9663" s="8" t="s">
        <v>11714</v>
      </c>
      <c r="B9663" s="13">
        <v>41811</v>
      </c>
      <c r="C9663" s="20">
        <v>41817</v>
      </c>
      <c r="D9663" s="9"/>
      <c r="E9663" s="9" t="s">
        <v>29</v>
      </c>
      <c r="F9663" s="9" t="s">
        <v>30</v>
      </c>
      <c r="G9663" s="9" t="s">
        <v>17</v>
      </c>
      <c r="H9663" s="9" t="s">
        <v>124</v>
      </c>
      <c r="I9663" s="9">
        <v>95.968000000000004</v>
      </c>
      <c r="J9663" s="10">
        <v>4</v>
      </c>
      <c r="K9663" s="9">
        <v>0.2</v>
      </c>
      <c r="L9663" s="9">
        <v>26.391200000000001</v>
      </c>
      <c r="M9663" s="21" t="s">
        <v>19</v>
      </c>
    </row>
    <row r="9664" spans="1:13" x14ac:dyDescent="0.3">
      <c r="A9664" s="4" t="s">
        <v>11715</v>
      </c>
      <c r="B9664" s="14">
        <v>41604</v>
      </c>
      <c r="C9664" s="22">
        <v>41608</v>
      </c>
      <c r="D9664" s="5" t="s">
        <v>1637</v>
      </c>
      <c r="E9664" s="5" t="s">
        <v>21</v>
      </c>
      <c r="F9664" s="5" t="s">
        <v>54</v>
      </c>
      <c r="G9664" s="5" t="s">
        <v>50</v>
      </c>
      <c r="H9664" s="5" t="s">
        <v>131</v>
      </c>
      <c r="I9664" s="5">
        <v>246.84</v>
      </c>
      <c r="J9664" s="6">
        <v>5</v>
      </c>
      <c r="K9664" s="5" t="s">
        <v>361</v>
      </c>
      <c r="L9664" s="5">
        <v>-40.26</v>
      </c>
      <c r="M9664" s="21" t="s">
        <v>19</v>
      </c>
    </row>
    <row r="9665" spans="1:13" x14ac:dyDescent="0.3">
      <c r="A9665" s="8" t="s">
        <v>11716</v>
      </c>
      <c r="B9665" s="13">
        <v>42252</v>
      </c>
      <c r="C9665" s="20">
        <v>42257</v>
      </c>
      <c r="D9665" s="9" t="s">
        <v>1089</v>
      </c>
      <c r="E9665" s="9" t="s">
        <v>617</v>
      </c>
      <c r="F9665" s="9" t="s">
        <v>44</v>
      </c>
      <c r="G9665" s="9" t="s">
        <v>17</v>
      </c>
      <c r="H9665" s="9" t="s">
        <v>1444</v>
      </c>
      <c r="I9665" s="9">
        <v>148.32</v>
      </c>
      <c r="J9665" s="10">
        <v>1</v>
      </c>
      <c r="K9665" s="9">
        <v>0</v>
      </c>
      <c r="L9665" s="9">
        <v>66.72</v>
      </c>
      <c r="M9665" s="21" t="s">
        <v>19</v>
      </c>
    </row>
    <row r="9666" spans="1:13" x14ac:dyDescent="0.3">
      <c r="A9666" s="4" t="s">
        <v>11717</v>
      </c>
      <c r="B9666" s="14">
        <v>41243</v>
      </c>
      <c r="C9666" s="22">
        <v>41250</v>
      </c>
      <c r="D9666" s="5" t="s">
        <v>825</v>
      </c>
      <c r="E9666" s="5" t="s">
        <v>279</v>
      </c>
      <c r="F9666" s="5" t="s">
        <v>74</v>
      </c>
      <c r="G9666" s="5" t="s">
        <v>31</v>
      </c>
      <c r="H9666" s="5" t="s">
        <v>2387</v>
      </c>
      <c r="I9666" s="5">
        <v>220.08</v>
      </c>
      <c r="J9666" s="6">
        <v>3</v>
      </c>
      <c r="K9666" s="5">
        <v>0</v>
      </c>
      <c r="L9666" s="5">
        <v>50.58</v>
      </c>
      <c r="M9666" s="21" t="s">
        <v>19</v>
      </c>
    </row>
    <row r="9667" spans="1:13" x14ac:dyDescent="0.3">
      <c r="A9667" s="8" t="s">
        <v>11718</v>
      </c>
      <c r="B9667" s="13">
        <v>41188</v>
      </c>
      <c r="C9667" s="20">
        <v>41191</v>
      </c>
      <c r="D9667" s="9" t="s">
        <v>1877</v>
      </c>
      <c r="E9667" s="9" t="s">
        <v>418</v>
      </c>
      <c r="F9667" s="9" t="s">
        <v>93</v>
      </c>
      <c r="G9667" s="9" t="s">
        <v>31</v>
      </c>
      <c r="H9667" s="9" t="s">
        <v>131</v>
      </c>
      <c r="I9667" s="9">
        <v>95.2</v>
      </c>
      <c r="J9667" s="10">
        <v>1</v>
      </c>
      <c r="K9667" s="9">
        <v>0</v>
      </c>
      <c r="L9667" s="9">
        <v>14.28</v>
      </c>
      <c r="M9667" s="23" t="s">
        <v>32</v>
      </c>
    </row>
    <row r="9668" spans="1:13" x14ac:dyDescent="0.3">
      <c r="A9668" s="4" t="s">
        <v>11719</v>
      </c>
      <c r="B9668" s="14">
        <v>42270</v>
      </c>
      <c r="C9668" s="22">
        <v>42275</v>
      </c>
      <c r="D9668" s="5" t="s">
        <v>1689</v>
      </c>
      <c r="E9668" s="5" t="s">
        <v>9077</v>
      </c>
      <c r="F9668" s="5" t="s">
        <v>185</v>
      </c>
      <c r="G9668" s="5" t="s">
        <v>50</v>
      </c>
      <c r="H9668" s="5" t="s">
        <v>124</v>
      </c>
      <c r="I9668" s="5">
        <v>245.7</v>
      </c>
      <c r="J9668" s="6">
        <v>6</v>
      </c>
      <c r="K9668" s="5">
        <v>0</v>
      </c>
      <c r="L9668" s="5">
        <v>95.76</v>
      </c>
      <c r="M9668" s="21" t="s">
        <v>19</v>
      </c>
    </row>
    <row r="9669" spans="1:13" x14ac:dyDescent="0.3">
      <c r="A9669" s="8" t="s">
        <v>11720</v>
      </c>
      <c r="B9669" s="13">
        <v>42049</v>
      </c>
      <c r="C9669" s="20">
        <v>42054</v>
      </c>
      <c r="D9669" s="9" t="s">
        <v>3566</v>
      </c>
      <c r="E9669" s="9" t="s">
        <v>21</v>
      </c>
      <c r="F9669" s="5" t="s">
        <v>54</v>
      </c>
      <c r="G9669" s="9" t="s">
        <v>31</v>
      </c>
      <c r="H9669" s="9" t="s">
        <v>225</v>
      </c>
      <c r="I9669" s="9">
        <v>126.44999999999899</v>
      </c>
      <c r="J9669" s="10">
        <v>5</v>
      </c>
      <c r="K9669" s="9">
        <v>0</v>
      </c>
      <c r="L9669" s="9">
        <v>17.7</v>
      </c>
      <c r="M9669" s="21" t="s">
        <v>19</v>
      </c>
    </row>
    <row r="9670" spans="1:13" x14ac:dyDescent="0.3">
      <c r="A9670" s="4" t="s">
        <v>11721</v>
      </c>
      <c r="B9670" s="14">
        <v>41077</v>
      </c>
      <c r="C9670" s="22">
        <v>41081</v>
      </c>
      <c r="D9670" s="5" t="s">
        <v>2627</v>
      </c>
      <c r="E9670" s="5" t="s">
        <v>774</v>
      </c>
      <c r="F9670" s="9" t="s">
        <v>307</v>
      </c>
      <c r="G9670" s="5" t="s">
        <v>17</v>
      </c>
      <c r="H9670" s="5" t="s">
        <v>45</v>
      </c>
      <c r="I9670" s="5">
        <v>170.07</v>
      </c>
      <c r="J9670" s="6">
        <v>1</v>
      </c>
      <c r="K9670" s="5">
        <v>0</v>
      </c>
      <c r="L9670" s="5">
        <v>57.81</v>
      </c>
      <c r="M9670" s="23" t="s">
        <v>32</v>
      </c>
    </row>
    <row r="9671" spans="1:13" x14ac:dyDescent="0.3">
      <c r="A9671" s="8" t="s">
        <v>11722</v>
      </c>
      <c r="B9671" s="13">
        <v>42048</v>
      </c>
      <c r="C9671" s="20">
        <v>42048</v>
      </c>
      <c r="D9671" s="9" t="s">
        <v>1623</v>
      </c>
      <c r="E9671" s="5" t="s">
        <v>113</v>
      </c>
      <c r="F9671" s="9" t="s">
        <v>114</v>
      </c>
      <c r="G9671" s="9" t="s">
        <v>17</v>
      </c>
      <c r="H9671" s="9" t="s">
        <v>2771</v>
      </c>
      <c r="I9671" s="9">
        <v>454.62419999999997</v>
      </c>
      <c r="J9671" s="10">
        <v>6</v>
      </c>
      <c r="K9671" s="9">
        <v>0.17</v>
      </c>
      <c r="L9671" s="9">
        <v>38.284199999999899</v>
      </c>
      <c r="M9671" s="21" t="s">
        <v>19</v>
      </c>
    </row>
    <row r="9672" spans="1:13" x14ac:dyDescent="0.3">
      <c r="A9672" s="4" t="s">
        <v>11723</v>
      </c>
      <c r="B9672" s="14">
        <v>41359</v>
      </c>
      <c r="C9672" s="22">
        <v>41363</v>
      </c>
      <c r="D9672" s="5" t="s">
        <v>849</v>
      </c>
      <c r="E9672" s="5" t="s">
        <v>138</v>
      </c>
      <c r="F9672" s="5" t="s">
        <v>88</v>
      </c>
      <c r="G9672" s="5" t="s">
        <v>50</v>
      </c>
      <c r="H9672" s="5" t="s">
        <v>6197</v>
      </c>
      <c r="I9672" s="5">
        <v>48.63</v>
      </c>
      <c r="J9672" s="6">
        <v>1</v>
      </c>
      <c r="K9672" s="5">
        <v>0</v>
      </c>
      <c r="L9672" s="5">
        <v>2.91</v>
      </c>
      <c r="M9672" s="23" t="s">
        <v>32</v>
      </c>
    </row>
    <row r="9673" spans="1:13" x14ac:dyDescent="0.3">
      <c r="A9673" s="8" t="s">
        <v>11724</v>
      </c>
      <c r="B9673" s="13">
        <v>42041</v>
      </c>
      <c r="C9673" s="20">
        <v>42046</v>
      </c>
      <c r="D9673" s="9" t="s">
        <v>204</v>
      </c>
      <c r="E9673" s="9" t="s">
        <v>512</v>
      </c>
      <c r="F9673" s="9" t="s">
        <v>54</v>
      </c>
      <c r="G9673" s="9" t="s">
        <v>50</v>
      </c>
      <c r="H9673" s="9" t="s">
        <v>1444</v>
      </c>
      <c r="I9673" s="9">
        <v>104.399999999999</v>
      </c>
      <c r="J9673" s="10">
        <v>4</v>
      </c>
      <c r="K9673" s="9">
        <v>0</v>
      </c>
      <c r="L9673" s="9">
        <v>27.119999999999902</v>
      </c>
      <c r="M9673" s="21" t="s">
        <v>19</v>
      </c>
    </row>
    <row r="9674" spans="1:13" x14ac:dyDescent="0.3">
      <c r="A9674" s="4" t="s">
        <v>11725</v>
      </c>
      <c r="B9674" s="14">
        <v>40992</v>
      </c>
      <c r="C9674" s="22">
        <v>40994</v>
      </c>
      <c r="D9674" s="5" t="s">
        <v>3100</v>
      </c>
      <c r="E9674" s="5" t="s">
        <v>21</v>
      </c>
      <c r="F9674" s="5" t="s">
        <v>54</v>
      </c>
      <c r="G9674" s="5" t="s">
        <v>50</v>
      </c>
      <c r="H9674" s="5" t="s">
        <v>131</v>
      </c>
      <c r="I9674" s="5">
        <v>99.45</v>
      </c>
      <c r="J9674" s="6">
        <v>5</v>
      </c>
      <c r="K9674" s="5">
        <v>0</v>
      </c>
      <c r="L9674" s="5">
        <v>44.699999999999903</v>
      </c>
      <c r="M9674" s="23" t="s">
        <v>32</v>
      </c>
    </row>
    <row r="9675" spans="1:13" x14ac:dyDescent="0.3">
      <c r="A9675" s="8" t="s">
        <v>11726</v>
      </c>
      <c r="B9675" s="13">
        <v>41594</v>
      </c>
      <c r="C9675" s="20">
        <v>41599</v>
      </c>
      <c r="D9675" s="9" t="s">
        <v>783</v>
      </c>
      <c r="E9675" s="9" t="s">
        <v>48</v>
      </c>
      <c r="F9675" s="9" t="s">
        <v>66</v>
      </c>
      <c r="G9675" s="9" t="s">
        <v>135</v>
      </c>
      <c r="H9675" s="9" t="s">
        <v>225</v>
      </c>
      <c r="I9675" s="9">
        <v>62.849999999999902</v>
      </c>
      <c r="J9675" s="10">
        <v>5</v>
      </c>
      <c r="K9675" s="9">
        <v>0</v>
      </c>
      <c r="L9675" s="9">
        <v>1.2</v>
      </c>
      <c r="M9675" s="23" t="s">
        <v>32</v>
      </c>
    </row>
    <row r="9676" spans="1:13" x14ac:dyDescent="0.3">
      <c r="A9676" s="4" t="s">
        <v>11727</v>
      </c>
      <c r="B9676" s="14">
        <v>42084</v>
      </c>
      <c r="C9676" s="22">
        <v>42087</v>
      </c>
      <c r="D9676" s="5" t="s">
        <v>851</v>
      </c>
      <c r="E9676" s="9" t="s">
        <v>73</v>
      </c>
      <c r="F9676" s="5" t="s">
        <v>74</v>
      </c>
      <c r="G9676" s="5" t="s">
        <v>17</v>
      </c>
      <c r="H9676" s="5" t="s">
        <v>45</v>
      </c>
      <c r="I9676" s="5">
        <v>134.30000000000001</v>
      </c>
      <c r="J9676" s="6">
        <v>5</v>
      </c>
      <c r="K9676" s="5" t="s">
        <v>180</v>
      </c>
      <c r="L9676" s="5">
        <v>60.4</v>
      </c>
      <c r="M9676" s="23" t="s">
        <v>32</v>
      </c>
    </row>
    <row r="9677" spans="1:13" x14ac:dyDescent="0.3">
      <c r="A9677" s="8" t="s">
        <v>11728</v>
      </c>
      <c r="B9677" s="13">
        <v>42096</v>
      </c>
      <c r="C9677" s="20">
        <v>42098</v>
      </c>
      <c r="D9677" s="9" t="s">
        <v>489</v>
      </c>
      <c r="E9677" s="9" t="s">
        <v>87</v>
      </c>
      <c r="F9677" s="9" t="s">
        <v>88</v>
      </c>
      <c r="G9677" s="9" t="s">
        <v>81</v>
      </c>
      <c r="H9677" s="9" t="s">
        <v>18</v>
      </c>
      <c r="I9677" s="9">
        <v>66.599999999999994</v>
      </c>
      <c r="J9677" s="10">
        <v>3</v>
      </c>
      <c r="K9677" s="9">
        <v>0</v>
      </c>
      <c r="L9677" s="9">
        <v>31.9499999999999</v>
      </c>
      <c r="M9677" s="21" t="s">
        <v>19</v>
      </c>
    </row>
    <row r="9678" spans="1:13" x14ac:dyDescent="0.3">
      <c r="A9678" s="4" t="s">
        <v>11729</v>
      </c>
      <c r="B9678" s="7"/>
      <c r="C9678" s="22">
        <v>42070</v>
      </c>
      <c r="D9678" s="5" t="s">
        <v>7247</v>
      </c>
      <c r="E9678" s="5" t="s">
        <v>21</v>
      </c>
      <c r="F9678" s="5" t="s">
        <v>54</v>
      </c>
      <c r="G9678" s="5" t="s">
        <v>50</v>
      </c>
      <c r="H9678" s="5" t="s">
        <v>131</v>
      </c>
      <c r="I9678" s="5">
        <v>125.1</v>
      </c>
      <c r="J9678" s="6">
        <v>3</v>
      </c>
      <c r="K9678" s="5"/>
      <c r="L9678" s="5">
        <v>14.9399999999999</v>
      </c>
      <c r="M9678" s="21" t="s">
        <v>19</v>
      </c>
    </row>
    <row r="9679" spans="1:13" x14ac:dyDescent="0.3">
      <c r="A9679" s="8" t="s">
        <v>11730</v>
      </c>
      <c r="B9679" s="13">
        <v>42139</v>
      </c>
      <c r="C9679" s="20">
        <v>42143</v>
      </c>
      <c r="D9679" s="9" t="s">
        <v>11731</v>
      </c>
      <c r="E9679" s="5" t="s">
        <v>257</v>
      </c>
      <c r="F9679" s="9" t="s">
        <v>163</v>
      </c>
      <c r="G9679" s="9" t="s">
        <v>50</v>
      </c>
      <c r="H9679" s="9" t="s">
        <v>18</v>
      </c>
      <c r="I9679" s="9">
        <v>148.41</v>
      </c>
      <c r="J9679" s="10">
        <v>3</v>
      </c>
      <c r="K9679" s="9">
        <v>0</v>
      </c>
      <c r="L9679" s="9">
        <v>23.669999999999899</v>
      </c>
      <c r="M9679" s="23" t="s">
        <v>32</v>
      </c>
    </row>
    <row r="9680" spans="1:13" x14ac:dyDescent="0.3">
      <c r="A9680" s="4" t="s">
        <v>11732</v>
      </c>
      <c r="B9680" s="14">
        <v>41076</v>
      </c>
      <c r="C9680" s="22">
        <v>41081</v>
      </c>
      <c r="D9680" s="5" t="s">
        <v>1733</v>
      </c>
      <c r="E9680" s="5" t="s">
        <v>53</v>
      </c>
      <c r="F9680" s="5" t="s">
        <v>54</v>
      </c>
      <c r="G9680" s="5" t="s">
        <v>50</v>
      </c>
      <c r="H9680" s="5" t="s">
        <v>1444</v>
      </c>
      <c r="I9680" s="5">
        <v>206.4</v>
      </c>
      <c r="J9680" s="6">
        <v>5</v>
      </c>
      <c r="K9680" s="5">
        <v>0</v>
      </c>
      <c r="L9680" s="5">
        <v>24.749999999999901</v>
      </c>
      <c r="M9680" s="23" t="s">
        <v>32</v>
      </c>
    </row>
    <row r="9681" spans="1:13" x14ac:dyDescent="0.3">
      <c r="A9681" s="8" t="s">
        <v>11733</v>
      </c>
      <c r="B9681" s="13">
        <v>41164</v>
      </c>
      <c r="C9681" s="20">
        <v>41168</v>
      </c>
      <c r="D9681" s="9" t="s">
        <v>2928</v>
      </c>
      <c r="E9681" s="9" t="s">
        <v>29</v>
      </c>
      <c r="F9681" s="9" t="s">
        <v>126</v>
      </c>
      <c r="G9681" s="9" t="s">
        <v>50</v>
      </c>
      <c r="H9681" s="9" t="s">
        <v>131</v>
      </c>
      <c r="I9681" s="9">
        <v>18.648</v>
      </c>
      <c r="J9681" s="10">
        <v>7</v>
      </c>
      <c r="K9681" s="9">
        <v>0.7</v>
      </c>
      <c r="L9681" s="9">
        <v>-12.431999999999899</v>
      </c>
      <c r="M9681" s="21" t="s">
        <v>19</v>
      </c>
    </row>
    <row r="9682" spans="1:13" x14ac:dyDescent="0.3">
      <c r="A9682" s="4" t="s">
        <v>11734</v>
      </c>
      <c r="B9682" s="14">
        <v>41026</v>
      </c>
      <c r="C9682" s="22">
        <v>41030</v>
      </c>
      <c r="D9682" s="5" t="s">
        <v>222</v>
      </c>
      <c r="E9682" s="9" t="s">
        <v>73</v>
      </c>
      <c r="F9682" s="5" t="s">
        <v>74</v>
      </c>
      <c r="G9682" s="5" t="s">
        <v>3311</v>
      </c>
      <c r="H9682" s="5" t="s">
        <v>25</v>
      </c>
      <c r="I9682" s="5">
        <v>108.91200000000001</v>
      </c>
      <c r="J9682" s="6">
        <v>3</v>
      </c>
      <c r="K9682" s="5">
        <v>0.2</v>
      </c>
      <c r="L9682" s="5">
        <v>29.8919999999999</v>
      </c>
      <c r="M9682" s="21" t="s">
        <v>19</v>
      </c>
    </row>
    <row r="9683" spans="1:13" x14ac:dyDescent="0.3">
      <c r="A9683" s="8" t="s">
        <v>11735</v>
      </c>
      <c r="B9683" s="13">
        <v>40934</v>
      </c>
      <c r="C9683" s="20">
        <v>40939</v>
      </c>
      <c r="D9683" s="9" t="s">
        <v>840</v>
      </c>
      <c r="E9683" s="5" t="s">
        <v>113</v>
      </c>
      <c r="F9683" s="9" t="s">
        <v>114</v>
      </c>
      <c r="G9683" s="9" t="s">
        <v>50</v>
      </c>
      <c r="H9683" s="9" t="s">
        <v>131</v>
      </c>
      <c r="I9683" s="9">
        <v>141.70589999999899</v>
      </c>
      <c r="J9683" s="10">
        <v>3</v>
      </c>
      <c r="K9683" s="9">
        <v>0.17</v>
      </c>
      <c r="L9683" s="9">
        <v>51.165900000000001</v>
      </c>
      <c r="M9683" s="21" t="s">
        <v>19</v>
      </c>
    </row>
    <row r="9684" spans="1:13" x14ac:dyDescent="0.3">
      <c r="A9684" s="4" t="s">
        <v>11736</v>
      </c>
      <c r="B9684" s="14">
        <v>42169</v>
      </c>
      <c r="C9684" s="22">
        <v>42174</v>
      </c>
      <c r="D9684" s="5"/>
      <c r="E9684" s="5" t="s">
        <v>53</v>
      </c>
      <c r="F9684" s="5" t="s">
        <v>54</v>
      </c>
      <c r="G9684" s="5" t="s">
        <v>50</v>
      </c>
      <c r="H9684" s="5" t="s">
        <v>56</v>
      </c>
      <c r="I9684" s="5">
        <v>153.57599999999999</v>
      </c>
      <c r="J9684" s="6">
        <v>4</v>
      </c>
      <c r="K9684" s="5">
        <v>0.1</v>
      </c>
      <c r="L9684" s="5">
        <v>3.3359999999999901</v>
      </c>
      <c r="M9684" s="21" t="s">
        <v>19</v>
      </c>
    </row>
    <row r="9685" spans="1:13" x14ac:dyDescent="0.3">
      <c r="A9685" s="8" t="s">
        <v>11737</v>
      </c>
      <c r="B9685" s="13">
        <v>41436</v>
      </c>
      <c r="C9685" s="20">
        <v>41440</v>
      </c>
      <c r="D9685" s="9"/>
      <c r="E9685" s="9" t="s">
        <v>73</v>
      </c>
      <c r="F9685" s="9" t="s">
        <v>74</v>
      </c>
      <c r="G9685" s="9" t="s">
        <v>31</v>
      </c>
      <c r="H9685" s="9" t="s">
        <v>56</v>
      </c>
      <c r="I9685" s="9">
        <v>140.19200000000001</v>
      </c>
      <c r="J9685" s="10">
        <v>2</v>
      </c>
      <c r="K9685" s="9">
        <v>0.2</v>
      </c>
      <c r="L9685" s="9">
        <v>-1.768</v>
      </c>
      <c r="M9685" s="21" t="s">
        <v>19</v>
      </c>
    </row>
    <row r="9686" spans="1:13" x14ac:dyDescent="0.3">
      <c r="A9686" s="4" t="s">
        <v>11738</v>
      </c>
      <c r="B9686" s="14">
        <v>42003</v>
      </c>
      <c r="C9686" s="22">
        <v>42007</v>
      </c>
      <c r="D9686" s="5" t="s">
        <v>2231</v>
      </c>
      <c r="E9686" s="5" t="s">
        <v>1123</v>
      </c>
      <c r="F9686" s="5" t="s">
        <v>432</v>
      </c>
      <c r="G9686" s="5" t="s">
        <v>50</v>
      </c>
      <c r="H9686" s="5" t="s">
        <v>56</v>
      </c>
      <c r="I9686" s="5">
        <v>109.8</v>
      </c>
      <c r="J9686" s="6">
        <v>2</v>
      </c>
      <c r="K9686" s="5">
        <v>0</v>
      </c>
      <c r="L9686" s="5"/>
      <c r="M9686" s="23" t="s">
        <v>32</v>
      </c>
    </row>
    <row r="9687" spans="1:13" x14ac:dyDescent="0.3">
      <c r="A9687" s="8" t="s">
        <v>11739</v>
      </c>
      <c r="B9687" s="13">
        <v>41083</v>
      </c>
      <c r="C9687" s="20">
        <v>41088</v>
      </c>
      <c r="D9687" s="9" t="s">
        <v>400</v>
      </c>
      <c r="E9687" s="9" t="s">
        <v>15</v>
      </c>
      <c r="F9687" s="9" t="s">
        <v>16</v>
      </c>
      <c r="G9687" s="9" t="s">
        <v>31</v>
      </c>
      <c r="H9687" s="9" t="s">
        <v>1444</v>
      </c>
      <c r="I9687" s="9">
        <v>189.539999999999</v>
      </c>
      <c r="J9687" s="10">
        <v>12</v>
      </c>
      <c r="K9687" s="9">
        <v>0.1</v>
      </c>
      <c r="L9687" s="9">
        <v>-8.4600000000000009</v>
      </c>
      <c r="M9687" s="21" t="s">
        <v>19</v>
      </c>
    </row>
    <row r="9688" spans="1:13" x14ac:dyDescent="0.3">
      <c r="A9688" s="4" t="s">
        <v>11740</v>
      </c>
      <c r="B9688" s="14">
        <v>41359</v>
      </c>
      <c r="C9688" s="22">
        <v>41365</v>
      </c>
      <c r="D9688" s="5" t="s">
        <v>2117</v>
      </c>
      <c r="E9688" s="5" t="s">
        <v>69</v>
      </c>
      <c r="F9688" s="5" t="s">
        <v>559</v>
      </c>
      <c r="G9688" s="5" t="s">
        <v>17</v>
      </c>
      <c r="H9688" s="5" t="s">
        <v>115</v>
      </c>
      <c r="I9688" s="5">
        <v>319.56</v>
      </c>
      <c r="J9688" s="6">
        <v>1</v>
      </c>
      <c r="K9688" s="5">
        <v>0</v>
      </c>
      <c r="L9688" s="5">
        <v>931.56494353052699</v>
      </c>
      <c r="M9688" s="21" t="s">
        <v>19</v>
      </c>
    </row>
    <row r="9689" spans="1:13" x14ac:dyDescent="0.3">
      <c r="A9689" s="8" t="s">
        <v>11741</v>
      </c>
      <c r="B9689" s="13">
        <v>42300</v>
      </c>
      <c r="C9689" s="20">
        <v>42303</v>
      </c>
      <c r="D9689" s="9" t="s">
        <v>302</v>
      </c>
      <c r="E9689" s="5" t="s">
        <v>138</v>
      </c>
      <c r="F9689" s="9" t="s">
        <v>88</v>
      </c>
      <c r="G9689" s="9" t="s">
        <v>50</v>
      </c>
      <c r="H9689" s="9" t="s">
        <v>1191</v>
      </c>
      <c r="I9689" s="9">
        <v>50.13</v>
      </c>
      <c r="J9689" s="10">
        <v>1</v>
      </c>
      <c r="K9689" s="9">
        <v>0</v>
      </c>
      <c r="L9689" s="9">
        <v>10.5</v>
      </c>
      <c r="M9689" s="21" t="s">
        <v>26</v>
      </c>
    </row>
    <row r="9690" spans="1:13" x14ac:dyDescent="0.3">
      <c r="A9690" s="4" t="s">
        <v>11742</v>
      </c>
      <c r="B9690" s="14">
        <v>42253</v>
      </c>
      <c r="C9690" s="22">
        <v>42255</v>
      </c>
      <c r="D9690" s="5" t="s">
        <v>1458</v>
      </c>
      <c r="E9690" s="5" t="s">
        <v>62</v>
      </c>
      <c r="F9690" s="5" t="s">
        <v>63</v>
      </c>
      <c r="G9690" s="5" t="s">
        <v>31</v>
      </c>
      <c r="H9690" s="5" t="s">
        <v>25</v>
      </c>
      <c r="I9690" s="5">
        <v>65.819999999999993</v>
      </c>
      <c r="J9690" s="6">
        <v>1</v>
      </c>
      <c r="K9690" s="5"/>
      <c r="L9690" s="5">
        <v>26.31</v>
      </c>
      <c r="M9690" s="23" t="s">
        <v>32</v>
      </c>
    </row>
    <row r="9691" spans="1:13" x14ac:dyDescent="0.3">
      <c r="A9691" s="8" t="s">
        <v>11743</v>
      </c>
      <c r="B9691" s="13">
        <v>42237</v>
      </c>
      <c r="C9691" s="20">
        <v>42237</v>
      </c>
      <c r="D9691" s="9" t="s">
        <v>995</v>
      </c>
      <c r="E9691" s="9" t="s">
        <v>87</v>
      </c>
      <c r="F9691" s="9" t="s">
        <v>1009</v>
      </c>
      <c r="G9691" s="9" t="s">
        <v>31</v>
      </c>
      <c r="H9691" s="9" t="s">
        <v>1444</v>
      </c>
      <c r="I9691" s="9">
        <v>47.64</v>
      </c>
      <c r="J9691" s="10">
        <v>2</v>
      </c>
      <c r="K9691" s="9">
        <v>0</v>
      </c>
      <c r="L9691" s="9">
        <v>19.5</v>
      </c>
      <c r="M9691" s="23" t="s">
        <v>32</v>
      </c>
    </row>
    <row r="9692" spans="1:13" x14ac:dyDescent="0.3">
      <c r="A9692" s="4" t="s">
        <v>11744</v>
      </c>
      <c r="B9692" s="14">
        <v>41912</v>
      </c>
      <c r="C9692" s="22">
        <v>41916</v>
      </c>
      <c r="D9692" s="5" t="s">
        <v>1614</v>
      </c>
      <c r="E9692" s="5" t="s">
        <v>797</v>
      </c>
      <c r="F9692" s="9" t="s">
        <v>93</v>
      </c>
      <c r="G9692" s="5" t="s">
        <v>50</v>
      </c>
      <c r="H9692" s="5" t="s">
        <v>1191</v>
      </c>
      <c r="I9692" s="5">
        <v>144.9</v>
      </c>
      <c r="J9692" s="6">
        <v>5</v>
      </c>
      <c r="K9692" s="5">
        <v>0</v>
      </c>
      <c r="L9692" s="5">
        <v>56.5</v>
      </c>
      <c r="M9692" s="21" t="s">
        <v>19</v>
      </c>
    </row>
    <row r="9693" spans="1:13" x14ac:dyDescent="0.3">
      <c r="A9693" s="8" t="s">
        <v>11745</v>
      </c>
      <c r="B9693" s="13">
        <v>41472</v>
      </c>
      <c r="C9693" s="20">
        <v>41474</v>
      </c>
      <c r="D9693" s="9" t="s">
        <v>28</v>
      </c>
      <c r="E9693" s="5" t="s">
        <v>138</v>
      </c>
      <c r="F9693" s="9" t="s">
        <v>88</v>
      </c>
      <c r="G9693" s="9" t="s">
        <v>50</v>
      </c>
      <c r="H9693" s="9" t="s">
        <v>22</v>
      </c>
      <c r="I9693" s="9">
        <v>109.38</v>
      </c>
      <c r="J9693" s="10">
        <v>2</v>
      </c>
      <c r="K9693" s="9">
        <v>0</v>
      </c>
      <c r="L9693" s="9">
        <v>213.18286063464501</v>
      </c>
      <c r="M9693" s="21" t="s">
        <v>19</v>
      </c>
    </row>
    <row r="9694" spans="1:13" x14ac:dyDescent="0.3">
      <c r="A9694" s="4" t="s">
        <v>11746</v>
      </c>
      <c r="B9694" s="14">
        <v>42125</v>
      </c>
      <c r="C9694" s="22">
        <v>42130</v>
      </c>
      <c r="D9694" s="5" t="s">
        <v>2928</v>
      </c>
      <c r="E9694" s="5" t="s">
        <v>29</v>
      </c>
      <c r="F9694" s="5" t="s">
        <v>34</v>
      </c>
      <c r="G9694" s="5" t="s">
        <v>50</v>
      </c>
      <c r="H9694" s="5" t="s">
        <v>6197</v>
      </c>
      <c r="I9694" s="5">
        <v>9.7799999999999994</v>
      </c>
      <c r="J9694" s="6">
        <v>2</v>
      </c>
      <c r="K9694" s="5">
        <v>0</v>
      </c>
      <c r="L9694" s="5">
        <v>4.0098000000000003</v>
      </c>
      <c r="M9694" s="21" t="s">
        <v>19</v>
      </c>
    </row>
    <row r="9695" spans="1:13" x14ac:dyDescent="0.3">
      <c r="A9695" s="8" t="s">
        <v>11747</v>
      </c>
      <c r="B9695" s="13">
        <v>42126</v>
      </c>
      <c r="C9695" s="20">
        <v>42130</v>
      </c>
      <c r="D9695" s="9" t="s">
        <v>1527</v>
      </c>
      <c r="E9695" s="9" t="s">
        <v>184</v>
      </c>
      <c r="F9695" s="9" t="s">
        <v>185</v>
      </c>
      <c r="G9695" s="9" t="s">
        <v>50</v>
      </c>
      <c r="H9695" s="9" t="s">
        <v>2387</v>
      </c>
      <c r="I9695" s="9">
        <v>128.42999999999901</v>
      </c>
      <c r="J9695" s="10">
        <v>1</v>
      </c>
      <c r="K9695" s="9">
        <v>0</v>
      </c>
      <c r="L9695" s="9">
        <v>1.26</v>
      </c>
      <c r="M9695" s="23" t="s">
        <v>32</v>
      </c>
    </row>
    <row r="9696" spans="1:13" x14ac:dyDescent="0.3">
      <c r="A9696" s="4" t="s">
        <v>11748</v>
      </c>
      <c r="B9696" s="14">
        <v>41767</v>
      </c>
      <c r="C9696" s="22">
        <v>41768</v>
      </c>
      <c r="D9696" s="5" t="s">
        <v>5925</v>
      </c>
      <c r="E9696" s="5" t="s">
        <v>48</v>
      </c>
      <c r="F9696" s="5" t="s">
        <v>66</v>
      </c>
      <c r="G9696" s="5" t="s">
        <v>50</v>
      </c>
      <c r="H9696" s="5" t="s">
        <v>2387</v>
      </c>
      <c r="I9696" s="5">
        <v>33.9</v>
      </c>
      <c r="J9696" s="6">
        <v>1</v>
      </c>
      <c r="K9696" s="5" t="s">
        <v>180</v>
      </c>
      <c r="L9696" s="5">
        <v>8.7899999999999991</v>
      </c>
      <c r="M9696" s="23" t="s">
        <v>32</v>
      </c>
    </row>
    <row r="9697" spans="1:13" x14ac:dyDescent="0.3">
      <c r="A9697" s="8" t="s">
        <v>11749</v>
      </c>
      <c r="B9697" s="13">
        <v>42117</v>
      </c>
      <c r="C9697" s="20">
        <v>42124</v>
      </c>
      <c r="D9697" s="9" t="s">
        <v>829</v>
      </c>
      <c r="E9697" s="9" t="s">
        <v>87</v>
      </c>
      <c r="F9697" s="9" t="s">
        <v>88</v>
      </c>
      <c r="G9697" s="9" t="s">
        <v>50</v>
      </c>
      <c r="H9697" s="9" t="s">
        <v>22</v>
      </c>
      <c r="I9697" s="9">
        <v>75.36</v>
      </c>
      <c r="J9697" s="10">
        <v>4</v>
      </c>
      <c r="K9697" s="9">
        <v>0</v>
      </c>
      <c r="L9697" s="9">
        <v>25.56</v>
      </c>
      <c r="M9697" s="23" t="s">
        <v>57</v>
      </c>
    </row>
    <row r="9698" spans="1:13" x14ac:dyDescent="0.3">
      <c r="A9698" s="4" t="s">
        <v>11750</v>
      </c>
      <c r="B9698" s="14">
        <v>41886</v>
      </c>
      <c r="C9698" s="22">
        <v>41886</v>
      </c>
      <c r="D9698" s="5"/>
      <c r="E9698" s="9" t="s">
        <v>73</v>
      </c>
      <c r="F9698" s="5" t="s">
        <v>74</v>
      </c>
      <c r="G9698" s="5" t="s">
        <v>17</v>
      </c>
      <c r="H9698" s="5" t="s">
        <v>225</v>
      </c>
      <c r="I9698" s="5">
        <v>48.16</v>
      </c>
      <c r="J9698" s="6">
        <v>2</v>
      </c>
      <c r="K9698" s="5">
        <v>0</v>
      </c>
      <c r="L9698" s="5">
        <v>13.48</v>
      </c>
      <c r="M9698" s="23" t="s">
        <v>32</v>
      </c>
    </row>
    <row r="9699" spans="1:13" x14ac:dyDescent="0.3">
      <c r="A9699" s="8" t="s">
        <v>11751</v>
      </c>
      <c r="B9699" s="13">
        <v>42135</v>
      </c>
      <c r="C9699" s="20">
        <v>42140</v>
      </c>
      <c r="D9699" s="9" t="s">
        <v>1259</v>
      </c>
      <c r="E9699" s="9" t="s">
        <v>48</v>
      </c>
      <c r="F9699" s="9" t="s">
        <v>243</v>
      </c>
      <c r="G9699" s="9" t="s">
        <v>17</v>
      </c>
      <c r="H9699" s="9" t="s">
        <v>225</v>
      </c>
      <c r="I9699" s="9">
        <v>93.679999999999893</v>
      </c>
      <c r="J9699" s="10">
        <v>2</v>
      </c>
      <c r="K9699" s="9">
        <v>0</v>
      </c>
      <c r="L9699" s="9">
        <v>17.531201828185601</v>
      </c>
      <c r="M9699" s="21" t="s">
        <v>19</v>
      </c>
    </row>
    <row r="9700" spans="1:13" x14ac:dyDescent="0.3">
      <c r="A9700" s="4" t="s">
        <v>11752</v>
      </c>
      <c r="B9700" s="14">
        <v>42328</v>
      </c>
      <c r="C9700" s="24"/>
      <c r="D9700" s="5" t="s">
        <v>536</v>
      </c>
      <c r="E9700" s="5" t="s">
        <v>21</v>
      </c>
      <c r="F9700" s="5" t="s">
        <v>54</v>
      </c>
      <c r="G9700" s="5" t="s">
        <v>50</v>
      </c>
      <c r="H9700" s="5" t="s">
        <v>18</v>
      </c>
      <c r="I9700" s="5">
        <v>45.449999999999903</v>
      </c>
      <c r="J9700" s="6">
        <v>3</v>
      </c>
      <c r="K9700" s="5">
        <v>0</v>
      </c>
      <c r="L9700" s="5">
        <v>6.2999999999999901</v>
      </c>
      <c r="M9700" s="21" t="s">
        <v>26</v>
      </c>
    </row>
    <row r="9701" spans="1:13" x14ac:dyDescent="0.3">
      <c r="A9701" s="8" t="s">
        <v>11753</v>
      </c>
      <c r="B9701" s="13">
        <v>42019</v>
      </c>
      <c r="C9701" s="20">
        <v>42023</v>
      </c>
      <c r="D9701" s="9" t="s">
        <v>2015</v>
      </c>
      <c r="E9701" s="9" t="s">
        <v>87</v>
      </c>
      <c r="F9701" s="9" t="s">
        <v>88</v>
      </c>
      <c r="G9701" s="9" t="s">
        <v>17</v>
      </c>
      <c r="H9701" s="9" t="s">
        <v>131</v>
      </c>
      <c r="I9701" s="9">
        <v>143.1</v>
      </c>
      <c r="J9701" s="10">
        <v>2</v>
      </c>
      <c r="K9701" s="9">
        <v>0</v>
      </c>
      <c r="L9701" s="9">
        <v>9.9599999999999902</v>
      </c>
      <c r="M9701" s="23" t="s">
        <v>32</v>
      </c>
    </row>
    <row r="9702" spans="1:13" x14ac:dyDescent="0.3">
      <c r="A9702" s="4" t="s">
        <v>11754</v>
      </c>
      <c r="B9702" s="14">
        <v>42070</v>
      </c>
      <c r="C9702" s="22">
        <v>42072</v>
      </c>
      <c r="D9702" s="5" t="s">
        <v>898</v>
      </c>
      <c r="E9702" s="5" t="s">
        <v>391</v>
      </c>
      <c r="F9702" s="5" t="s">
        <v>16</v>
      </c>
      <c r="G9702" s="5" t="s">
        <v>17</v>
      </c>
      <c r="H9702" s="5" t="s">
        <v>131</v>
      </c>
      <c r="I9702" s="5">
        <v>61.8</v>
      </c>
      <c r="J9702" s="6">
        <v>2</v>
      </c>
      <c r="K9702" s="5">
        <v>0</v>
      </c>
      <c r="L9702" s="5">
        <v>14.82</v>
      </c>
      <c r="M9702" s="21" t="s">
        <v>19</v>
      </c>
    </row>
    <row r="9703" spans="1:13" x14ac:dyDescent="0.3">
      <c r="A9703" s="4" t="s">
        <v>11755</v>
      </c>
      <c r="B9703" s="14">
        <v>41986</v>
      </c>
      <c r="C9703" s="22">
        <v>41992</v>
      </c>
      <c r="D9703" s="5" t="s">
        <v>1907</v>
      </c>
      <c r="E9703" s="5" t="s">
        <v>29</v>
      </c>
      <c r="F9703" s="5" t="s">
        <v>126</v>
      </c>
      <c r="G9703" s="5" t="s">
        <v>17</v>
      </c>
      <c r="H9703" s="5" t="s">
        <v>1444</v>
      </c>
      <c r="I9703" s="5">
        <v>249.95</v>
      </c>
      <c r="J9703" s="6">
        <v>5</v>
      </c>
      <c r="K9703" s="5">
        <v>0</v>
      </c>
      <c r="L9703" s="5">
        <v>19.995999999999899</v>
      </c>
      <c r="M9703" s="21" t="s">
        <v>19</v>
      </c>
    </row>
    <row r="9704" spans="1:13" x14ac:dyDescent="0.3">
      <c r="A9704" s="8" t="s">
        <v>11756</v>
      </c>
      <c r="B9704" s="13">
        <v>41711</v>
      </c>
      <c r="C9704" s="20">
        <v>41713</v>
      </c>
      <c r="D9704" s="9" t="s">
        <v>1456</v>
      </c>
      <c r="E9704" s="9" t="s">
        <v>69</v>
      </c>
      <c r="F9704" s="9" t="s">
        <v>70</v>
      </c>
      <c r="G9704" s="9" t="s">
        <v>50</v>
      </c>
      <c r="H9704" s="9" t="s">
        <v>131</v>
      </c>
      <c r="I9704" s="9">
        <v>54.9</v>
      </c>
      <c r="J9704" s="10">
        <v>2</v>
      </c>
      <c r="K9704" s="9">
        <v>0</v>
      </c>
      <c r="L9704" s="9">
        <v>15.36</v>
      </c>
      <c r="M9704" s="21" t="s">
        <v>26</v>
      </c>
    </row>
    <row r="9705" spans="1:13" x14ac:dyDescent="0.3">
      <c r="A9705" s="4" t="s">
        <v>11757</v>
      </c>
      <c r="B9705" s="14">
        <v>42147</v>
      </c>
      <c r="C9705" s="22">
        <v>42149</v>
      </c>
      <c r="D9705" s="5" t="s">
        <v>562</v>
      </c>
      <c r="E9705" s="5" t="s">
        <v>69</v>
      </c>
      <c r="F9705" s="5" t="s">
        <v>70</v>
      </c>
      <c r="G9705" s="5" t="s">
        <v>50</v>
      </c>
      <c r="H9705" s="5" t="s">
        <v>1191</v>
      </c>
      <c r="I9705" s="5">
        <v>77.489999999999995</v>
      </c>
      <c r="J9705" s="6">
        <v>3</v>
      </c>
      <c r="K9705" s="5">
        <v>0</v>
      </c>
      <c r="L9705" s="5">
        <v>27.0899999999999</v>
      </c>
      <c r="M9705" s="21" t="s">
        <v>19</v>
      </c>
    </row>
    <row r="9706" spans="1:13" x14ac:dyDescent="0.3">
      <c r="A9706" s="8" t="s">
        <v>11758</v>
      </c>
      <c r="B9706" s="13">
        <v>42132</v>
      </c>
      <c r="C9706" s="20">
        <v>42134</v>
      </c>
      <c r="D9706" s="9"/>
      <c r="E9706" s="9" t="s">
        <v>15</v>
      </c>
      <c r="F9706" s="9" t="s">
        <v>16</v>
      </c>
      <c r="G9706" s="9" t="s">
        <v>31</v>
      </c>
      <c r="H9706" s="9" t="s">
        <v>1444</v>
      </c>
      <c r="I9706" s="9">
        <v>93.15</v>
      </c>
      <c r="J9706" s="10">
        <v>2</v>
      </c>
      <c r="K9706" s="9">
        <v>0.1</v>
      </c>
      <c r="L9706" s="9">
        <v>6.2099999999999902</v>
      </c>
      <c r="M9706" s="21" t="s">
        <v>19</v>
      </c>
    </row>
    <row r="9707" spans="1:13" x14ac:dyDescent="0.3">
      <c r="A9707" s="4" t="s">
        <v>11759</v>
      </c>
      <c r="B9707" s="14">
        <v>42157</v>
      </c>
      <c r="C9707" s="22">
        <v>42162</v>
      </c>
      <c r="D9707" s="5" t="s">
        <v>291</v>
      </c>
      <c r="E9707" s="5" t="s">
        <v>430</v>
      </c>
      <c r="F9707" s="5" t="s">
        <v>44</v>
      </c>
      <c r="G9707" s="5" t="s">
        <v>135</v>
      </c>
      <c r="H9707" s="5" t="s">
        <v>18</v>
      </c>
      <c r="I9707" s="5">
        <v>208.03199999999899</v>
      </c>
      <c r="J9707" s="6">
        <v>1</v>
      </c>
      <c r="K9707" s="5">
        <v>0.6</v>
      </c>
      <c r="L9707" s="5">
        <v>-171.647999999999</v>
      </c>
      <c r="M9707" s="21" t="s">
        <v>19</v>
      </c>
    </row>
    <row r="9708" spans="1:13" x14ac:dyDescent="0.3">
      <c r="A9708" s="8" t="s">
        <v>11760</v>
      </c>
      <c r="B9708" s="13">
        <v>42178</v>
      </c>
      <c r="C9708" s="20">
        <v>42182</v>
      </c>
      <c r="D9708" s="9" t="s">
        <v>765</v>
      </c>
      <c r="E9708" s="9" t="s">
        <v>53</v>
      </c>
      <c r="F9708" s="9" t="s">
        <v>548</v>
      </c>
      <c r="G9708" s="9" t="s">
        <v>50</v>
      </c>
      <c r="H9708" s="9" t="s">
        <v>124</v>
      </c>
      <c r="I9708" s="9">
        <v>84.6</v>
      </c>
      <c r="J9708" s="10">
        <v>2</v>
      </c>
      <c r="K9708" s="9">
        <v>0</v>
      </c>
      <c r="L9708" s="9">
        <v>12.66</v>
      </c>
      <c r="M9708" s="23" t="s">
        <v>32</v>
      </c>
    </row>
    <row r="9709" spans="1:13" x14ac:dyDescent="0.3">
      <c r="A9709" s="4" t="s">
        <v>11761</v>
      </c>
      <c r="B9709" s="14">
        <v>41656</v>
      </c>
      <c r="C9709" s="22">
        <v>41660</v>
      </c>
      <c r="D9709" s="5" t="s">
        <v>1982</v>
      </c>
      <c r="E9709" s="5" t="s">
        <v>92</v>
      </c>
      <c r="F9709" s="9" t="s">
        <v>93</v>
      </c>
      <c r="G9709" s="5" t="s">
        <v>31</v>
      </c>
      <c r="H9709" s="5" t="s">
        <v>225</v>
      </c>
      <c r="I9709" s="5">
        <v>97.559999999999903</v>
      </c>
      <c r="J9709" s="6">
        <v>6</v>
      </c>
      <c r="K9709" s="5">
        <v>0.5</v>
      </c>
      <c r="L9709" s="5">
        <v>-11.7599999999999</v>
      </c>
      <c r="M9709" s="21" t="s">
        <v>19</v>
      </c>
    </row>
    <row r="9710" spans="1:13" x14ac:dyDescent="0.3">
      <c r="A9710" s="8" t="s">
        <v>11762</v>
      </c>
      <c r="B9710" s="13">
        <v>41160</v>
      </c>
      <c r="C9710" s="20">
        <v>41167</v>
      </c>
      <c r="D9710" s="9" t="s">
        <v>1458</v>
      </c>
      <c r="E9710" s="9" t="s">
        <v>15</v>
      </c>
      <c r="F9710" s="9" t="s">
        <v>54</v>
      </c>
      <c r="G9710" s="9" t="s">
        <v>31</v>
      </c>
      <c r="H9710" s="9" t="s">
        <v>22</v>
      </c>
      <c r="I9710" s="9">
        <v>204.93</v>
      </c>
      <c r="J9710" s="10">
        <v>3</v>
      </c>
      <c r="K9710" s="9">
        <v>0</v>
      </c>
      <c r="L9710" s="9">
        <v>79.92</v>
      </c>
      <c r="M9710" s="21" t="s">
        <v>19</v>
      </c>
    </row>
    <row r="9711" spans="1:13" x14ac:dyDescent="0.3">
      <c r="A9711" s="4" t="s">
        <v>11763</v>
      </c>
      <c r="B9711" s="14">
        <v>42316</v>
      </c>
      <c r="C9711" s="22">
        <v>42316</v>
      </c>
      <c r="D9711" s="5" t="s">
        <v>1907</v>
      </c>
      <c r="E9711" s="5" t="s">
        <v>29</v>
      </c>
      <c r="F9711" s="5" t="s">
        <v>30</v>
      </c>
      <c r="G9711" s="5" t="s">
        <v>50</v>
      </c>
      <c r="H9711" s="5" t="s">
        <v>18</v>
      </c>
      <c r="I9711" s="5">
        <v>38.159999999999997</v>
      </c>
      <c r="J9711" s="6">
        <v>9</v>
      </c>
      <c r="K9711" s="5">
        <v>0</v>
      </c>
      <c r="L9711" s="5">
        <v>19.079999999999998</v>
      </c>
      <c r="M9711" s="23" t="s">
        <v>32</v>
      </c>
    </row>
    <row r="9712" spans="1:13" x14ac:dyDescent="0.3">
      <c r="A9712" s="8" t="s">
        <v>11764</v>
      </c>
      <c r="B9712" s="13">
        <v>41992</v>
      </c>
      <c r="C9712" s="20">
        <v>41996</v>
      </c>
      <c r="D9712" s="9" t="s">
        <v>417</v>
      </c>
      <c r="E9712" s="9" t="s">
        <v>15</v>
      </c>
      <c r="F9712" s="9" t="s">
        <v>1351</v>
      </c>
      <c r="G9712" s="9" t="s">
        <v>17</v>
      </c>
      <c r="H9712" s="9" t="s">
        <v>6197</v>
      </c>
      <c r="I9712" s="9">
        <v>151.36199999999999</v>
      </c>
      <c r="J9712" s="10">
        <v>3</v>
      </c>
      <c r="K9712" s="9">
        <v>0.4</v>
      </c>
      <c r="L9712" s="9">
        <v>-7.5780000000000101</v>
      </c>
      <c r="M9712" s="21" t="s">
        <v>19</v>
      </c>
    </row>
    <row r="9713" spans="1:13" x14ac:dyDescent="0.3">
      <c r="A9713" s="4" t="s">
        <v>11765</v>
      </c>
      <c r="B9713" s="14">
        <v>42071</v>
      </c>
      <c r="C9713" s="22">
        <v>42074</v>
      </c>
      <c r="D9713" s="5" t="s">
        <v>3566</v>
      </c>
      <c r="E9713" s="5" t="s">
        <v>77</v>
      </c>
      <c r="F9713" s="5" t="s">
        <v>74</v>
      </c>
      <c r="G9713" s="5" t="s">
        <v>31</v>
      </c>
      <c r="H9713" s="5" t="s">
        <v>2771</v>
      </c>
      <c r="I9713" s="5">
        <v>73.52</v>
      </c>
      <c r="J9713" s="6">
        <v>2</v>
      </c>
      <c r="K9713" s="5">
        <v>0</v>
      </c>
      <c r="L9713" s="5">
        <v>35.28</v>
      </c>
      <c r="M9713" s="23" t="s">
        <v>32</v>
      </c>
    </row>
    <row r="9714" spans="1:13" x14ac:dyDescent="0.3">
      <c r="A9714" s="8" t="s">
        <v>11766</v>
      </c>
      <c r="B9714" s="13">
        <v>41427</v>
      </c>
      <c r="C9714" s="20">
        <v>41432</v>
      </c>
      <c r="D9714" s="9" t="s">
        <v>2469</v>
      </c>
      <c r="E9714" s="5" t="s">
        <v>113</v>
      </c>
      <c r="F9714" s="9" t="s">
        <v>114</v>
      </c>
      <c r="G9714" s="9" t="s">
        <v>50</v>
      </c>
      <c r="H9714" s="9" t="s">
        <v>2771</v>
      </c>
      <c r="I9714" s="9">
        <v>140.58539999999999</v>
      </c>
      <c r="J9714" s="10">
        <v>3</v>
      </c>
      <c r="K9714" s="9">
        <v>0.17</v>
      </c>
      <c r="L9714" s="9">
        <v>-6.8346</v>
      </c>
      <c r="M9714" s="21" t="s">
        <v>19</v>
      </c>
    </row>
    <row r="9715" spans="1:13" x14ac:dyDescent="0.3">
      <c r="A9715" s="4" t="s">
        <v>11767</v>
      </c>
      <c r="B9715" s="14">
        <v>42217</v>
      </c>
      <c r="C9715" s="22">
        <v>42220</v>
      </c>
      <c r="D9715" s="5" t="s">
        <v>1907</v>
      </c>
      <c r="E9715" s="5" t="s">
        <v>29</v>
      </c>
      <c r="F9715" s="5" t="s">
        <v>34</v>
      </c>
      <c r="G9715" s="5" t="s">
        <v>50</v>
      </c>
      <c r="H9715" s="5" t="s">
        <v>131</v>
      </c>
      <c r="I9715" s="5">
        <v>56.56</v>
      </c>
      <c r="J9715" s="6">
        <v>2</v>
      </c>
      <c r="K9715" s="5">
        <v>0</v>
      </c>
      <c r="L9715" s="5">
        <v>15.2712</v>
      </c>
      <c r="M9715" s="23" t="s">
        <v>32</v>
      </c>
    </row>
    <row r="9716" spans="1:13" x14ac:dyDescent="0.3">
      <c r="A9716" s="8" t="s">
        <v>11768</v>
      </c>
      <c r="B9716" s="13">
        <v>42257</v>
      </c>
      <c r="C9716" s="20">
        <v>42262</v>
      </c>
      <c r="D9716" s="9" t="s">
        <v>679</v>
      </c>
      <c r="E9716" s="5" t="s">
        <v>257</v>
      </c>
      <c r="F9716" s="9" t="s">
        <v>163</v>
      </c>
      <c r="G9716" s="9" t="s">
        <v>50</v>
      </c>
      <c r="H9716" s="9" t="s">
        <v>1444</v>
      </c>
      <c r="I9716" s="9">
        <v>98.46</v>
      </c>
      <c r="J9716" s="10">
        <v>2</v>
      </c>
      <c r="K9716" s="9"/>
      <c r="L9716" s="9">
        <v>39.36</v>
      </c>
      <c r="M9716" s="21" t="s">
        <v>19</v>
      </c>
    </row>
    <row r="9717" spans="1:13" x14ac:dyDescent="0.3">
      <c r="A9717" s="4" t="s">
        <v>11769</v>
      </c>
      <c r="B9717" s="14">
        <v>41509</v>
      </c>
      <c r="C9717" s="22">
        <v>41514</v>
      </c>
      <c r="D9717" s="5" t="s">
        <v>1980</v>
      </c>
      <c r="E9717" s="5" t="s">
        <v>21</v>
      </c>
      <c r="F9717" s="5" t="s">
        <v>54</v>
      </c>
      <c r="G9717" s="5" t="s">
        <v>50</v>
      </c>
      <c r="H9717" s="5" t="s">
        <v>225</v>
      </c>
      <c r="I9717" s="5">
        <v>102.149999999999</v>
      </c>
      <c r="J9717" s="6">
        <v>3</v>
      </c>
      <c r="K9717" s="5">
        <v>0</v>
      </c>
      <c r="L9717" s="5">
        <v>16.29</v>
      </c>
      <c r="M9717" s="21" t="s">
        <v>19</v>
      </c>
    </row>
    <row r="9718" spans="1:13" x14ac:dyDescent="0.3">
      <c r="A9718" s="8" t="s">
        <v>11770</v>
      </c>
      <c r="B9718" s="13">
        <v>42087</v>
      </c>
      <c r="C9718" s="20">
        <v>42093</v>
      </c>
      <c r="D9718" s="9" t="s">
        <v>1907</v>
      </c>
      <c r="E9718" s="9" t="s">
        <v>29</v>
      </c>
      <c r="F9718" s="9" t="s">
        <v>84</v>
      </c>
      <c r="G9718" s="9" t="s">
        <v>50</v>
      </c>
      <c r="H9718" s="9" t="s">
        <v>1191</v>
      </c>
      <c r="I9718" s="9">
        <v>25.68</v>
      </c>
      <c r="J9718" s="10">
        <v>6</v>
      </c>
      <c r="K9718" s="9">
        <v>0</v>
      </c>
      <c r="L9718" s="9"/>
      <c r="M9718" s="23" t="s">
        <v>57</v>
      </c>
    </row>
    <row r="9719" spans="1:13" x14ac:dyDescent="0.3">
      <c r="A9719" s="4" t="s">
        <v>11771</v>
      </c>
      <c r="B9719" s="14">
        <v>41259</v>
      </c>
      <c r="C9719" s="22">
        <v>41266</v>
      </c>
      <c r="D9719" s="5" t="s">
        <v>1907</v>
      </c>
      <c r="E9719" s="5" t="s">
        <v>29</v>
      </c>
      <c r="F9719" s="5" t="s">
        <v>84</v>
      </c>
      <c r="G9719" s="5" t="s">
        <v>50</v>
      </c>
      <c r="H9719" s="5" t="s">
        <v>2387</v>
      </c>
      <c r="I9719" s="5">
        <v>5.484</v>
      </c>
      <c r="J9719" s="6">
        <v>4</v>
      </c>
      <c r="K9719" s="5">
        <v>0.7</v>
      </c>
      <c r="L9719" s="5">
        <v>-4.0215999999999896</v>
      </c>
      <c r="M9719" s="21" t="s">
        <v>19</v>
      </c>
    </row>
    <row r="9720" spans="1:13" x14ac:dyDescent="0.3">
      <c r="A9720" s="8" t="s">
        <v>11772</v>
      </c>
      <c r="B9720" s="13">
        <v>42242</v>
      </c>
      <c r="C9720" s="20">
        <v>42246</v>
      </c>
      <c r="D9720" s="9" t="s">
        <v>1422</v>
      </c>
      <c r="E9720" s="9" t="s">
        <v>3620</v>
      </c>
      <c r="F9720" s="9" t="s">
        <v>163</v>
      </c>
      <c r="G9720" s="9" t="s">
        <v>50</v>
      </c>
      <c r="H9720" s="9" t="s">
        <v>2387</v>
      </c>
      <c r="I9720" s="9">
        <v>47.61</v>
      </c>
      <c r="J9720" s="10">
        <v>1</v>
      </c>
      <c r="K9720" s="9">
        <v>0</v>
      </c>
      <c r="L9720" s="9">
        <v>9.0299999999999994</v>
      </c>
      <c r="M9720" s="23" t="s">
        <v>32</v>
      </c>
    </row>
    <row r="9721" spans="1:13" x14ac:dyDescent="0.3">
      <c r="A9721" s="4" t="s">
        <v>11773</v>
      </c>
      <c r="B9721" s="14">
        <v>41111</v>
      </c>
      <c r="C9721" s="22">
        <v>41116</v>
      </c>
      <c r="D9721" s="5" t="s">
        <v>2282</v>
      </c>
      <c r="E9721" s="5" t="s">
        <v>29</v>
      </c>
      <c r="F9721" s="5" t="s">
        <v>84</v>
      </c>
      <c r="G9721" s="5" t="s">
        <v>17</v>
      </c>
      <c r="H9721" s="5" t="s">
        <v>1444</v>
      </c>
      <c r="I9721" s="5">
        <v>159.97999999999999</v>
      </c>
      <c r="J9721" s="6">
        <v>2</v>
      </c>
      <c r="K9721" s="5">
        <v>0</v>
      </c>
      <c r="L9721" s="5">
        <v>57.592799999999997</v>
      </c>
      <c r="M9721" s="23" t="s">
        <v>32</v>
      </c>
    </row>
    <row r="9722" spans="1:13" x14ac:dyDescent="0.3">
      <c r="A9722" s="8" t="s">
        <v>11774</v>
      </c>
      <c r="B9722" s="13">
        <v>42160</v>
      </c>
      <c r="C9722" s="20">
        <v>42163</v>
      </c>
      <c r="D9722" s="9" t="s">
        <v>2282</v>
      </c>
      <c r="E9722" s="9" t="s">
        <v>230</v>
      </c>
      <c r="F9722" s="9" t="s">
        <v>30</v>
      </c>
      <c r="G9722" s="9" t="s">
        <v>31</v>
      </c>
      <c r="H9722" s="9" t="s">
        <v>1444</v>
      </c>
      <c r="I9722" s="9">
        <v>30.335999999999999</v>
      </c>
      <c r="J9722" s="10">
        <v>6</v>
      </c>
      <c r="K9722" s="9">
        <v>0.6</v>
      </c>
      <c r="L9722" s="9">
        <v>-17.443199999999901</v>
      </c>
      <c r="M9722" s="23" t="s">
        <v>32</v>
      </c>
    </row>
    <row r="9723" spans="1:13" x14ac:dyDescent="0.3">
      <c r="A9723" s="4" t="s">
        <v>11775</v>
      </c>
      <c r="B9723" s="14">
        <v>41314</v>
      </c>
      <c r="C9723" s="22">
        <v>41316</v>
      </c>
      <c r="D9723" s="5" t="s">
        <v>619</v>
      </c>
      <c r="E9723" s="5" t="s">
        <v>894</v>
      </c>
      <c r="F9723" s="5" t="s">
        <v>70</v>
      </c>
      <c r="G9723" s="5" t="s">
        <v>50</v>
      </c>
      <c r="H9723" s="5" t="s">
        <v>45</v>
      </c>
      <c r="I9723" s="5">
        <v>54.239999999999903</v>
      </c>
      <c r="J9723" s="6">
        <v>4</v>
      </c>
      <c r="K9723" s="5">
        <v>0</v>
      </c>
      <c r="L9723" s="5">
        <v>11.8799999999999</v>
      </c>
      <c r="M9723" s="21" t="s">
        <v>26</v>
      </c>
    </row>
    <row r="9724" spans="1:13" x14ac:dyDescent="0.3">
      <c r="A9724" s="8" t="s">
        <v>11776</v>
      </c>
      <c r="B9724" s="13">
        <v>42325</v>
      </c>
      <c r="C9724" s="25" t="s">
        <v>11777</v>
      </c>
      <c r="D9724" s="9" t="s">
        <v>737</v>
      </c>
      <c r="E9724" s="5" t="s">
        <v>113</v>
      </c>
      <c r="F9724" s="9" t="s">
        <v>114</v>
      </c>
      <c r="G9724" s="9" t="s">
        <v>50</v>
      </c>
      <c r="H9724" s="9" t="s">
        <v>22</v>
      </c>
      <c r="I9724" s="9">
        <v>115.635599999999</v>
      </c>
      <c r="J9724" s="10">
        <v>6</v>
      </c>
      <c r="K9724" s="9">
        <v>0.17</v>
      </c>
      <c r="L9724" s="9">
        <v>40.395600000000002</v>
      </c>
      <c r="M9724" s="21" t="s">
        <v>26</v>
      </c>
    </row>
    <row r="9725" spans="1:13" x14ac:dyDescent="0.3">
      <c r="A9725" s="4" t="s">
        <v>11778</v>
      </c>
      <c r="B9725" s="14">
        <v>41843</v>
      </c>
      <c r="C9725" s="22">
        <v>41845</v>
      </c>
      <c r="D9725" s="5" t="s">
        <v>335</v>
      </c>
      <c r="E9725" s="5" t="s">
        <v>15</v>
      </c>
      <c r="F9725" s="5" t="s">
        <v>16</v>
      </c>
      <c r="G9725" s="5" t="s">
        <v>17</v>
      </c>
      <c r="H9725" s="5" t="s">
        <v>225</v>
      </c>
      <c r="I9725" s="5">
        <v>138.23999999999899</v>
      </c>
      <c r="J9725" s="6">
        <v>5</v>
      </c>
      <c r="K9725" s="5">
        <v>0.1</v>
      </c>
      <c r="L9725" s="5">
        <v>49.14</v>
      </c>
      <c r="M9725" s="23" t="s">
        <v>32</v>
      </c>
    </row>
    <row r="9726" spans="1:13" x14ac:dyDescent="0.3">
      <c r="A9726" s="8" t="s">
        <v>11779</v>
      </c>
      <c r="B9726" s="11"/>
      <c r="C9726" s="20">
        <v>41869</v>
      </c>
      <c r="D9726" s="9" t="s">
        <v>2282</v>
      </c>
      <c r="E9726" s="9" t="s">
        <v>29</v>
      </c>
      <c r="F9726" s="9" t="s">
        <v>126</v>
      </c>
      <c r="G9726" s="9" t="s">
        <v>50</v>
      </c>
      <c r="H9726" s="9" t="s">
        <v>18</v>
      </c>
      <c r="I9726" s="9">
        <v>11.231999999999999</v>
      </c>
      <c r="J9726" s="10">
        <v>8</v>
      </c>
      <c r="K9726" s="9">
        <v>0.7</v>
      </c>
      <c r="L9726" s="9">
        <v>-8.2367999999999899</v>
      </c>
      <c r="M9726" s="21" t="s">
        <v>19</v>
      </c>
    </row>
    <row r="9727" spans="1:13" x14ac:dyDescent="0.3">
      <c r="A9727" s="4" t="s">
        <v>11780</v>
      </c>
      <c r="B9727" s="14">
        <v>41877</v>
      </c>
      <c r="C9727" s="22">
        <v>41881</v>
      </c>
      <c r="D9727" s="5" t="s">
        <v>1980</v>
      </c>
      <c r="E9727" s="5" t="s">
        <v>418</v>
      </c>
      <c r="F9727" s="9" t="s">
        <v>93</v>
      </c>
      <c r="G9727" s="5" t="s">
        <v>17</v>
      </c>
      <c r="H9727" s="5" t="s">
        <v>2387</v>
      </c>
      <c r="I9727" s="5">
        <v>174.07999999999899</v>
      </c>
      <c r="J9727" s="6">
        <v>4</v>
      </c>
      <c r="K9727" s="5">
        <v>0</v>
      </c>
      <c r="L9727" s="5">
        <v>40</v>
      </c>
      <c r="M9727" s="21" t="s">
        <v>19</v>
      </c>
    </row>
    <row r="9728" spans="1:13" x14ac:dyDescent="0.3">
      <c r="A9728" s="8" t="s">
        <v>11781</v>
      </c>
      <c r="B9728" s="11" t="s">
        <v>11782</v>
      </c>
      <c r="C9728" s="20">
        <v>42341</v>
      </c>
      <c r="D9728" s="9" t="s">
        <v>526</v>
      </c>
      <c r="E9728" s="9" t="s">
        <v>385</v>
      </c>
      <c r="F9728" s="9" t="s">
        <v>1660</v>
      </c>
      <c r="G9728" s="9" t="s">
        <v>31</v>
      </c>
      <c r="H9728" s="9" t="s">
        <v>56</v>
      </c>
      <c r="I9728" s="9">
        <v>355.37999999999897</v>
      </c>
      <c r="J9728" s="10">
        <v>5</v>
      </c>
      <c r="K9728" s="9">
        <v>0.4</v>
      </c>
      <c r="L9728" s="9">
        <v>-201.42</v>
      </c>
      <c r="M9728" s="23" t="s">
        <v>32</v>
      </c>
    </row>
    <row r="9729" spans="1:13" x14ac:dyDescent="0.3">
      <c r="A9729" s="4" t="s">
        <v>11783</v>
      </c>
      <c r="B9729" s="14">
        <v>42322</v>
      </c>
      <c r="C9729" s="22">
        <v>42327</v>
      </c>
      <c r="D9729" s="5" t="s">
        <v>2282</v>
      </c>
      <c r="E9729" s="5" t="s">
        <v>29</v>
      </c>
      <c r="F9729" s="5" t="s">
        <v>84</v>
      </c>
      <c r="G9729" s="5" t="s">
        <v>50</v>
      </c>
      <c r="H9729" s="5" t="s">
        <v>25</v>
      </c>
      <c r="I9729" s="5">
        <v>11.21</v>
      </c>
      <c r="J9729" s="6">
        <v>1</v>
      </c>
      <c r="K9729" s="5">
        <v>0</v>
      </c>
      <c r="L9729" s="5">
        <v>3.3629999999999902</v>
      </c>
      <c r="M9729" s="21" t="s">
        <v>19</v>
      </c>
    </row>
    <row r="9730" spans="1:13" x14ac:dyDescent="0.3">
      <c r="A9730" s="8" t="s">
        <v>11784</v>
      </c>
      <c r="B9730" s="13">
        <v>41893</v>
      </c>
      <c r="C9730" s="20">
        <v>41895</v>
      </c>
      <c r="D9730" s="9" t="s">
        <v>1414</v>
      </c>
      <c r="E9730" s="9" t="s">
        <v>1392</v>
      </c>
      <c r="F9730" s="9" t="s">
        <v>3912</v>
      </c>
      <c r="G9730" s="9" t="s">
        <v>17</v>
      </c>
      <c r="H9730" s="9" t="s">
        <v>22</v>
      </c>
      <c r="I9730" s="9">
        <v>82.589999999999904</v>
      </c>
      <c r="J9730" s="10">
        <v>1</v>
      </c>
      <c r="K9730" s="9">
        <v>0</v>
      </c>
      <c r="L9730" s="9">
        <v>261.126340401699</v>
      </c>
      <c r="M9730" s="21" t="s">
        <v>26</v>
      </c>
    </row>
    <row r="9731" spans="1:13" x14ac:dyDescent="0.3">
      <c r="A9731" s="4" t="s">
        <v>11785</v>
      </c>
      <c r="B9731" s="14">
        <v>41802</v>
      </c>
      <c r="C9731" s="22">
        <v>41802</v>
      </c>
      <c r="D9731" s="5" t="s">
        <v>59</v>
      </c>
      <c r="E9731" s="5" t="s">
        <v>138</v>
      </c>
      <c r="F9731" s="5" t="s">
        <v>88</v>
      </c>
      <c r="G9731" s="5" t="s">
        <v>50</v>
      </c>
      <c r="H9731" s="5" t="s">
        <v>45</v>
      </c>
      <c r="I9731" s="5">
        <v>74.64</v>
      </c>
      <c r="J9731" s="6">
        <v>4</v>
      </c>
      <c r="K9731" s="5">
        <v>0</v>
      </c>
      <c r="L9731" s="5">
        <v>35.76</v>
      </c>
      <c r="M9731" s="23" t="s">
        <v>32</v>
      </c>
    </row>
    <row r="9732" spans="1:13" x14ac:dyDescent="0.3">
      <c r="A9732" s="8" t="s">
        <v>11786</v>
      </c>
      <c r="B9732" s="13">
        <v>42038</v>
      </c>
      <c r="C9732" s="25"/>
      <c r="D9732" s="9" t="s">
        <v>581</v>
      </c>
      <c r="E9732" s="9" t="s">
        <v>48</v>
      </c>
      <c r="F9732" s="9" t="s">
        <v>66</v>
      </c>
      <c r="G9732" s="9" t="s">
        <v>31</v>
      </c>
      <c r="H9732" s="9" t="s">
        <v>56</v>
      </c>
      <c r="I9732" s="9">
        <v>289.92</v>
      </c>
      <c r="J9732" s="10">
        <v>2</v>
      </c>
      <c r="K9732" s="9">
        <v>0</v>
      </c>
      <c r="L9732" s="9">
        <v>40.56</v>
      </c>
      <c r="M9732" s="23" t="s">
        <v>32</v>
      </c>
    </row>
    <row r="9733" spans="1:13" x14ac:dyDescent="0.3">
      <c r="A9733" s="4" t="s">
        <v>11787</v>
      </c>
      <c r="B9733" s="14">
        <v>41835</v>
      </c>
      <c r="C9733" s="22">
        <v>41838</v>
      </c>
      <c r="D9733" s="5" t="s">
        <v>2393</v>
      </c>
      <c r="E9733" s="5" t="s">
        <v>29</v>
      </c>
      <c r="F9733" s="5" t="s">
        <v>34</v>
      </c>
      <c r="G9733" s="5" t="s">
        <v>1599</v>
      </c>
      <c r="H9733" s="5" t="s">
        <v>225</v>
      </c>
      <c r="I9733" s="5">
        <v>380.86399999999998</v>
      </c>
      <c r="J9733" s="6">
        <v>8</v>
      </c>
      <c r="K9733" s="5">
        <v>0.2</v>
      </c>
      <c r="L9733" s="5">
        <v>38.086399999999998</v>
      </c>
      <c r="M9733" s="21" t="s">
        <v>26</v>
      </c>
    </row>
    <row r="9734" spans="1:13" x14ac:dyDescent="0.3">
      <c r="A9734" s="8" t="s">
        <v>11788</v>
      </c>
      <c r="B9734" s="13">
        <v>41914</v>
      </c>
      <c r="C9734" s="20">
        <v>41919</v>
      </c>
      <c r="D9734" s="9" t="s">
        <v>1758</v>
      </c>
      <c r="E9734" s="9" t="s">
        <v>473</v>
      </c>
      <c r="F9734" s="9" t="s">
        <v>114</v>
      </c>
      <c r="G9734" s="9" t="s">
        <v>31</v>
      </c>
      <c r="H9734" s="9" t="s">
        <v>2771</v>
      </c>
      <c r="I9734" s="9">
        <v>219.78</v>
      </c>
      <c r="J9734" s="10">
        <v>2</v>
      </c>
      <c r="K9734" s="9">
        <v>0</v>
      </c>
      <c r="L9734" s="9">
        <v>59.34</v>
      </c>
      <c r="M9734" s="21" t="s">
        <v>19</v>
      </c>
    </row>
    <row r="9735" spans="1:13" x14ac:dyDescent="0.3">
      <c r="A9735" s="4" t="s">
        <v>11789</v>
      </c>
      <c r="B9735" s="14">
        <v>42060</v>
      </c>
      <c r="C9735" s="22">
        <v>42064</v>
      </c>
      <c r="D9735" s="5" t="s">
        <v>2393</v>
      </c>
      <c r="E9735" s="5" t="s">
        <v>29</v>
      </c>
      <c r="F9735" s="5" t="s">
        <v>84</v>
      </c>
      <c r="G9735" s="5" t="s">
        <v>17</v>
      </c>
      <c r="H9735" s="5" t="s">
        <v>1191</v>
      </c>
      <c r="I9735" s="5">
        <v>1319.8</v>
      </c>
      <c r="J9735" s="6">
        <v>5</v>
      </c>
      <c r="K9735" s="5">
        <v>0.2</v>
      </c>
      <c r="L9735" s="5">
        <v>214.46749999999901</v>
      </c>
      <c r="M9735" s="21" t="s">
        <v>19</v>
      </c>
    </row>
    <row r="9736" spans="1:13" x14ac:dyDescent="0.3">
      <c r="A9736" s="8" t="s">
        <v>11790</v>
      </c>
      <c r="B9736" s="11" t="s">
        <v>11791</v>
      </c>
      <c r="C9736" s="20">
        <v>42232</v>
      </c>
      <c r="D9736" s="9" t="s">
        <v>1691</v>
      </c>
      <c r="E9736" s="9" t="s">
        <v>53</v>
      </c>
      <c r="F9736" s="9" t="s">
        <v>54</v>
      </c>
      <c r="G9736" s="9" t="s">
        <v>17</v>
      </c>
      <c r="H9736" s="9" t="s">
        <v>18</v>
      </c>
      <c r="I9736" s="9">
        <v>130.458</v>
      </c>
      <c r="J9736" s="10">
        <v>4</v>
      </c>
      <c r="K9736" s="9">
        <v>0.15</v>
      </c>
      <c r="L9736" s="9">
        <v>-20.021999999999998</v>
      </c>
      <c r="M9736" s="21" t="s">
        <v>19</v>
      </c>
    </row>
    <row r="9737" spans="1:13" x14ac:dyDescent="0.3">
      <c r="A9737" s="4" t="s">
        <v>11792</v>
      </c>
      <c r="B9737" s="14">
        <v>41417</v>
      </c>
      <c r="C9737" s="22">
        <v>41417</v>
      </c>
      <c r="D9737" s="5" t="s">
        <v>1054</v>
      </c>
      <c r="E9737" s="5" t="s">
        <v>69</v>
      </c>
      <c r="F9737" s="5" t="s">
        <v>70</v>
      </c>
      <c r="G9737" s="5" t="s">
        <v>50</v>
      </c>
      <c r="H9737" s="5" t="s">
        <v>45</v>
      </c>
      <c r="I9737" s="5">
        <v>49.2</v>
      </c>
      <c r="J9737" s="6">
        <v>5</v>
      </c>
      <c r="K9737" s="5">
        <v>0</v>
      </c>
      <c r="L9737" s="5">
        <v>18.149999999999999</v>
      </c>
      <c r="M9737" s="21" t="s">
        <v>26</v>
      </c>
    </row>
    <row r="9738" spans="1:13" x14ac:dyDescent="0.3">
      <c r="A9738" s="8" t="s">
        <v>11793</v>
      </c>
      <c r="B9738" s="13">
        <v>41222</v>
      </c>
      <c r="C9738" s="20">
        <v>41226</v>
      </c>
      <c r="D9738" s="9" t="s">
        <v>1425</v>
      </c>
      <c r="E9738" s="9" t="s">
        <v>73</v>
      </c>
      <c r="F9738" s="9" t="s">
        <v>74</v>
      </c>
      <c r="G9738" s="9" t="s">
        <v>17</v>
      </c>
      <c r="H9738" s="9" t="s">
        <v>56</v>
      </c>
      <c r="I9738" s="9">
        <v>330.04</v>
      </c>
      <c r="J9738" s="10">
        <v>2</v>
      </c>
      <c r="K9738" s="9">
        <v>0</v>
      </c>
      <c r="L9738" s="9">
        <v>118.8</v>
      </c>
      <c r="M9738" s="21" t="s">
        <v>19</v>
      </c>
    </row>
    <row r="9739" spans="1:13" x14ac:dyDescent="0.3">
      <c r="A9739" s="4" t="s">
        <v>11794</v>
      </c>
      <c r="B9739" s="14">
        <v>42220</v>
      </c>
      <c r="C9739" s="24"/>
      <c r="D9739" s="5" t="s">
        <v>52</v>
      </c>
      <c r="E9739" s="5" t="s">
        <v>1083</v>
      </c>
      <c r="F9739" s="9" t="s">
        <v>307</v>
      </c>
      <c r="G9739" s="5" t="s">
        <v>17</v>
      </c>
      <c r="H9739" s="5" t="s">
        <v>18</v>
      </c>
      <c r="I9739" s="5">
        <v>295.64999999999998</v>
      </c>
      <c r="J9739" s="6">
        <v>1</v>
      </c>
      <c r="K9739" s="5">
        <v>0</v>
      </c>
      <c r="L9739" s="5">
        <v>26.58</v>
      </c>
      <c r="M9739" s="21" t="s">
        <v>19</v>
      </c>
    </row>
    <row r="9740" spans="1:13" x14ac:dyDescent="0.3">
      <c r="A9740" s="8" t="s">
        <v>11795</v>
      </c>
      <c r="B9740" s="13">
        <v>42000</v>
      </c>
      <c r="C9740" s="20">
        <v>42003</v>
      </c>
      <c r="D9740" s="9" t="s">
        <v>2741</v>
      </c>
      <c r="E9740" s="9" t="s">
        <v>279</v>
      </c>
      <c r="F9740" s="9" t="s">
        <v>74</v>
      </c>
      <c r="G9740" s="9" t="s">
        <v>50</v>
      </c>
      <c r="H9740" s="9" t="s">
        <v>1444</v>
      </c>
      <c r="I9740" s="9">
        <v>98.5</v>
      </c>
      <c r="J9740" s="10">
        <v>5</v>
      </c>
      <c r="K9740" s="9">
        <v>0</v>
      </c>
      <c r="L9740" s="9">
        <v>49.2</v>
      </c>
      <c r="M9740" s="23" t="s">
        <v>32</v>
      </c>
    </row>
    <row r="9741" spans="1:13" x14ac:dyDescent="0.3">
      <c r="A9741" s="4" t="s">
        <v>11796</v>
      </c>
      <c r="B9741" s="14">
        <v>41331</v>
      </c>
      <c r="C9741" s="22">
        <v>41335</v>
      </c>
      <c r="D9741" s="5" t="s">
        <v>11797</v>
      </c>
      <c r="E9741" s="5" t="s">
        <v>29</v>
      </c>
      <c r="F9741" s="5" t="s">
        <v>84</v>
      </c>
      <c r="G9741" s="5" t="s">
        <v>31</v>
      </c>
      <c r="H9741" s="5" t="s">
        <v>131</v>
      </c>
      <c r="I9741" s="5">
        <v>493.91999999999899</v>
      </c>
      <c r="J9741" s="6">
        <v>7</v>
      </c>
      <c r="K9741" s="5">
        <v>0.3</v>
      </c>
      <c r="L9741" s="5">
        <v>-28.223999999999901</v>
      </c>
      <c r="M9741" s="23" t="s">
        <v>32</v>
      </c>
    </row>
    <row r="9742" spans="1:13" x14ac:dyDescent="0.3">
      <c r="A9742" s="8" t="s">
        <v>11798</v>
      </c>
      <c r="B9742" s="13">
        <v>41322</v>
      </c>
      <c r="C9742" s="20">
        <v>41326</v>
      </c>
      <c r="D9742" s="9" t="s">
        <v>425</v>
      </c>
      <c r="E9742" s="5" t="s">
        <v>257</v>
      </c>
      <c r="F9742" s="9" t="s">
        <v>163</v>
      </c>
      <c r="G9742" s="9" t="s">
        <v>50</v>
      </c>
      <c r="H9742" s="9" t="s">
        <v>45</v>
      </c>
      <c r="I9742" s="9">
        <v>65.34</v>
      </c>
      <c r="J9742" s="10">
        <v>2</v>
      </c>
      <c r="K9742" s="9">
        <v>0</v>
      </c>
      <c r="L9742" s="9">
        <v>30</v>
      </c>
      <c r="M9742" s="23" t="s">
        <v>32</v>
      </c>
    </row>
    <row r="9743" spans="1:13" x14ac:dyDescent="0.3">
      <c r="A9743" s="4" t="s">
        <v>11799</v>
      </c>
      <c r="B9743" s="14">
        <v>42347</v>
      </c>
      <c r="C9743" s="22">
        <v>42353</v>
      </c>
      <c r="D9743" s="5" t="s">
        <v>2322</v>
      </c>
      <c r="E9743" s="5" t="s">
        <v>113</v>
      </c>
      <c r="F9743" s="5" t="s">
        <v>114</v>
      </c>
      <c r="G9743" s="5" t="s">
        <v>17</v>
      </c>
      <c r="H9743" s="5" t="s">
        <v>225</v>
      </c>
      <c r="I9743" s="5">
        <v>146.9598</v>
      </c>
      <c r="J9743" s="6">
        <v>2</v>
      </c>
      <c r="K9743" s="5">
        <v>0.17</v>
      </c>
      <c r="L9743" s="5">
        <v>8.8397999999999897</v>
      </c>
      <c r="M9743" s="21" t="s">
        <v>19</v>
      </c>
    </row>
    <row r="9744" spans="1:13" x14ac:dyDescent="0.3">
      <c r="A9744" s="8" t="s">
        <v>11800</v>
      </c>
      <c r="B9744" s="13">
        <v>41130</v>
      </c>
      <c r="C9744" s="25" t="s">
        <v>98</v>
      </c>
      <c r="D9744" s="9" t="s">
        <v>1974</v>
      </c>
      <c r="E9744" s="9" t="s">
        <v>73</v>
      </c>
      <c r="F9744" s="9" t="s">
        <v>74</v>
      </c>
      <c r="G9744" s="9" t="s">
        <v>50</v>
      </c>
      <c r="H9744" s="9" t="s">
        <v>25</v>
      </c>
      <c r="I9744" s="9">
        <v>193.92</v>
      </c>
      <c r="J9744" s="10">
        <v>6</v>
      </c>
      <c r="K9744" s="9">
        <v>0</v>
      </c>
      <c r="L9744" s="9">
        <v>85.32</v>
      </c>
      <c r="M9744" s="21" t="s">
        <v>19</v>
      </c>
    </row>
    <row r="9745" spans="1:13" x14ac:dyDescent="0.3">
      <c r="A9745" s="4" t="s">
        <v>11801</v>
      </c>
      <c r="B9745" s="14">
        <v>41993</v>
      </c>
      <c r="C9745" s="22">
        <v>41999</v>
      </c>
      <c r="D9745" s="5" t="s">
        <v>2393</v>
      </c>
      <c r="E9745" s="5" t="s">
        <v>29</v>
      </c>
      <c r="F9745" s="5" t="s">
        <v>34</v>
      </c>
      <c r="G9745" s="5" t="s">
        <v>31</v>
      </c>
      <c r="H9745" s="5" t="s">
        <v>1191</v>
      </c>
      <c r="I9745" s="5">
        <v>455.97</v>
      </c>
      <c r="J9745" s="6">
        <v>6</v>
      </c>
      <c r="K9745" s="5">
        <v>0.5</v>
      </c>
      <c r="L9745" s="5">
        <v>-218.86559999999901</v>
      </c>
      <c r="M9745" s="21" t="s">
        <v>19</v>
      </c>
    </row>
    <row r="9746" spans="1:13" x14ac:dyDescent="0.3">
      <c r="A9746" s="8" t="s">
        <v>11802</v>
      </c>
      <c r="B9746" s="13">
        <v>42186</v>
      </c>
      <c r="C9746" s="20">
        <v>42192</v>
      </c>
      <c r="D9746" s="9" t="s">
        <v>1742</v>
      </c>
      <c r="E9746" s="9" t="s">
        <v>48</v>
      </c>
      <c r="F9746" s="9" t="s">
        <v>66</v>
      </c>
      <c r="G9746" s="9" t="s">
        <v>17</v>
      </c>
      <c r="H9746" s="9" t="s">
        <v>2387</v>
      </c>
      <c r="I9746" s="9">
        <v>248.82</v>
      </c>
      <c r="J9746" s="10">
        <v>2</v>
      </c>
      <c r="K9746" s="9"/>
      <c r="L9746" s="9">
        <v>4.92</v>
      </c>
      <c r="M9746" s="21" t="s">
        <v>19</v>
      </c>
    </row>
    <row r="9747" spans="1:13" x14ac:dyDescent="0.3">
      <c r="A9747" s="4" t="s">
        <v>11803</v>
      </c>
      <c r="B9747" s="14">
        <v>41954</v>
      </c>
      <c r="C9747" s="22">
        <v>41956</v>
      </c>
      <c r="D9747" s="5" t="s">
        <v>5797</v>
      </c>
      <c r="E9747" s="9" t="s">
        <v>73</v>
      </c>
      <c r="F9747" s="5" t="s">
        <v>74</v>
      </c>
      <c r="G9747" s="5" t="s">
        <v>50</v>
      </c>
      <c r="H9747" s="5" t="s">
        <v>35</v>
      </c>
      <c r="I9747" s="5">
        <v>53.28</v>
      </c>
      <c r="J9747" s="6">
        <v>3</v>
      </c>
      <c r="K9747" s="5">
        <v>0</v>
      </c>
      <c r="L9747" s="5">
        <v>7.44</v>
      </c>
      <c r="M9747" s="21" t="s">
        <v>26</v>
      </c>
    </row>
    <row r="9748" spans="1:13" x14ac:dyDescent="0.3">
      <c r="A9748" s="8" t="s">
        <v>11804</v>
      </c>
      <c r="B9748" s="13">
        <v>41798</v>
      </c>
      <c r="C9748" s="20">
        <v>41803</v>
      </c>
      <c r="D9748" s="9" t="s">
        <v>59</v>
      </c>
      <c r="E9748" s="9" t="s">
        <v>336</v>
      </c>
      <c r="F9748" s="9" t="s">
        <v>337</v>
      </c>
      <c r="G9748" s="9" t="s">
        <v>31</v>
      </c>
      <c r="H9748" s="9" t="s">
        <v>131</v>
      </c>
      <c r="I9748" s="9">
        <v>148.91999999999999</v>
      </c>
      <c r="J9748" s="10">
        <v>1</v>
      </c>
      <c r="K9748" s="9">
        <v>0</v>
      </c>
      <c r="L9748" s="9">
        <v>37.229999999999997</v>
      </c>
      <c r="M9748" s="21" t="s">
        <v>19</v>
      </c>
    </row>
    <row r="9749" spans="1:13" x14ac:dyDescent="0.3">
      <c r="A9749" s="4" t="s">
        <v>11805</v>
      </c>
      <c r="B9749" s="7" t="s">
        <v>98</v>
      </c>
      <c r="C9749" s="22">
        <v>41916</v>
      </c>
      <c r="D9749" s="5" t="s">
        <v>2393</v>
      </c>
      <c r="E9749" s="5" t="s">
        <v>29</v>
      </c>
      <c r="F9749" s="5" t="s">
        <v>84</v>
      </c>
      <c r="G9749" s="5" t="s">
        <v>50</v>
      </c>
      <c r="H9749" s="5" t="s">
        <v>225</v>
      </c>
      <c r="I9749" s="5">
        <v>37.94</v>
      </c>
      <c r="J9749" s="6">
        <v>2</v>
      </c>
      <c r="K9749" s="5">
        <v>0</v>
      </c>
      <c r="L9749" s="5">
        <v>18.211199999999899</v>
      </c>
      <c r="M9749" s="21" t="s">
        <v>26</v>
      </c>
    </row>
    <row r="9750" spans="1:13" x14ac:dyDescent="0.3">
      <c r="A9750" s="8" t="s">
        <v>11806</v>
      </c>
      <c r="B9750" s="13">
        <v>41753</v>
      </c>
      <c r="C9750" s="20">
        <v>41758</v>
      </c>
      <c r="D9750" s="9" t="s">
        <v>2819</v>
      </c>
      <c r="E9750" s="9" t="s">
        <v>15</v>
      </c>
      <c r="F9750" s="9" t="s">
        <v>16</v>
      </c>
      <c r="G9750" s="9" t="s">
        <v>31</v>
      </c>
      <c r="H9750" s="9" t="s">
        <v>1191</v>
      </c>
      <c r="I9750" s="9">
        <v>85.454999999999998</v>
      </c>
      <c r="J9750" s="10">
        <v>5</v>
      </c>
      <c r="K9750" s="9">
        <v>0.1</v>
      </c>
      <c r="L9750" s="9">
        <v>-8.8033680744881906</v>
      </c>
      <c r="M9750" s="21" t="s">
        <v>19</v>
      </c>
    </row>
    <row r="9751" spans="1:13" x14ac:dyDescent="0.3">
      <c r="A9751" s="4" t="s">
        <v>11807</v>
      </c>
      <c r="B9751" s="14">
        <v>41265</v>
      </c>
      <c r="C9751" s="22">
        <v>41269</v>
      </c>
      <c r="D9751" s="5" t="s">
        <v>765</v>
      </c>
      <c r="E9751" s="5" t="s">
        <v>92</v>
      </c>
      <c r="F9751" s="9" t="s">
        <v>93</v>
      </c>
      <c r="G9751" s="5" t="s">
        <v>17</v>
      </c>
      <c r="H9751" s="5" t="s">
        <v>124</v>
      </c>
      <c r="I9751" s="5">
        <v>101.136</v>
      </c>
      <c r="J9751" s="6">
        <v>7</v>
      </c>
      <c r="K9751" s="5">
        <v>0.2</v>
      </c>
      <c r="L9751" s="5"/>
      <c r="M9751" s="21" t="s">
        <v>19</v>
      </c>
    </row>
    <row r="9752" spans="1:13" x14ac:dyDescent="0.3">
      <c r="A9752" s="8" t="s">
        <v>11808</v>
      </c>
      <c r="B9752" s="13">
        <v>41736</v>
      </c>
      <c r="C9752" s="27">
        <v>41947</v>
      </c>
      <c r="D9752" s="9" t="s">
        <v>2456</v>
      </c>
      <c r="E9752" s="9" t="s">
        <v>254</v>
      </c>
      <c r="F9752" s="9" t="s">
        <v>243</v>
      </c>
      <c r="G9752" s="9" t="s">
        <v>50</v>
      </c>
      <c r="H9752" s="9" t="s">
        <v>18</v>
      </c>
      <c r="I9752" s="9">
        <v>128.79999999999899</v>
      </c>
      <c r="J9752" s="10">
        <v>8</v>
      </c>
      <c r="K9752" s="9">
        <v>0</v>
      </c>
      <c r="L9752" s="9">
        <v>14.08</v>
      </c>
      <c r="M9752" s="21" t="s">
        <v>19</v>
      </c>
    </row>
    <row r="9753" spans="1:13" x14ac:dyDescent="0.3">
      <c r="A9753" s="4" t="s">
        <v>11809</v>
      </c>
      <c r="B9753" s="14">
        <v>41880</v>
      </c>
      <c r="C9753" s="22">
        <v>41884</v>
      </c>
      <c r="D9753" s="5" t="s">
        <v>1601</v>
      </c>
      <c r="E9753" s="9" t="s">
        <v>988</v>
      </c>
      <c r="F9753" s="5" t="s">
        <v>74</v>
      </c>
      <c r="G9753" s="5" t="s">
        <v>450</v>
      </c>
      <c r="H9753" s="5" t="s">
        <v>45</v>
      </c>
      <c r="I9753" s="5">
        <v>315.24167999999997</v>
      </c>
      <c r="J9753" s="6">
        <v>3</v>
      </c>
      <c r="K9753" s="5">
        <v>0.40200000000000002</v>
      </c>
      <c r="L9753" s="5">
        <v>14.70168</v>
      </c>
      <c r="M9753" s="21" t="s">
        <v>19</v>
      </c>
    </row>
    <row r="9754" spans="1:13" x14ac:dyDescent="0.3">
      <c r="A9754" s="8" t="s">
        <v>11810</v>
      </c>
      <c r="B9754" s="13">
        <v>41174</v>
      </c>
      <c r="C9754" s="20">
        <v>41179</v>
      </c>
      <c r="D9754" s="9"/>
      <c r="E9754" s="9" t="s">
        <v>15</v>
      </c>
      <c r="F9754" s="9" t="s">
        <v>16</v>
      </c>
      <c r="G9754" s="9" t="s">
        <v>50</v>
      </c>
      <c r="H9754" s="9" t="s">
        <v>225</v>
      </c>
      <c r="I9754" s="9">
        <v>126.926999999999</v>
      </c>
      <c r="J9754" s="10">
        <v>3</v>
      </c>
      <c r="K9754" s="9">
        <v>0.1</v>
      </c>
      <c r="L9754" s="9">
        <v>14.067</v>
      </c>
      <c r="M9754" s="21" t="s">
        <v>19</v>
      </c>
    </row>
    <row r="9755" spans="1:13" x14ac:dyDescent="0.3">
      <c r="A9755" s="4" t="s">
        <v>11811</v>
      </c>
      <c r="B9755" s="14">
        <v>41444</v>
      </c>
      <c r="C9755" s="22">
        <v>41448</v>
      </c>
      <c r="D9755" s="5" t="s">
        <v>1507</v>
      </c>
      <c r="E9755" s="5" t="s">
        <v>21</v>
      </c>
      <c r="F9755" s="5" t="s">
        <v>54</v>
      </c>
      <c r="G9755" s="5" t="s">
        <v>31</v>
      </c>
      <c r="H9755" s="5" t="s">
        <v>45</v>
      </c>
      <c r="I9755" s="5">
        <v>150.66</v>
      </c>
      <c r="J9755" s="6">
        <v>3</v>
      </c>
      <c r="K9755" s="5">
        <v>0</v>
      </c>
      <c r="L9755" s="5">
        <v>46.62</v>
      </c>
      <c r="M9755" s="21" t="s">
        <v>19</v>
      </c>
    </row>
    <row r="9756" spans="1:13" x14ac:dyDescent="0.3">
      <c r="A9756" s="8" t="s">
        <v>11812</v>
      </c>
      <c r="B9756" s="13">
        <v>42344</v>
      </c>
      <c r="C9756" s="20">
        <v>42349</v>
      </c>
      <c r="D9756" s="9" t="s">
        <v>204</v>
      </c>
      <c r="E9756" s="9" t="s">
        <v>368</v>
      </c>
      <c r="F9756" s="9" t="s">
        <v>243</v>
      </c>
      <c r="G9756" s="9" t="s">
        <v>17</v>
      </c>
      <c r="H9756" s="9" t="s">
        <v>22</v>
      </c>
      <c r="I9756" s="9">
        <v>226.11999999999901</v>
      </c>
      <c r="J9756" s="10">
        <v>2</v>
      </c>
      <c r="K9756" s="9">
        <v>0</v>
      </c>
      <c r="L9756" s="9">
        <v>97.2</v>
      </c>
      <c r="M9756" s="21" t="s">
        <v>19</v>
      </c>
    </row>
    <row r="9757" spans="1:13" x14ac:dyDescent="0.3">
      <c r="A9757" s="4" t="s">
        <v>11813</v>
      </c>
      <c r="B9757" s="14">
        <v>41200</v>
      </c>
      <c r="C9757" s="22">
        <v>41207</v>
      </c>
      <c r="D9757" s="5" t="s">
        <v>2456</v>
      </c>
      <c r="E9757" s="9" t="s">
        <v>73</v>
      </c>
      <c r="F9757" s="5" t="s">
        <v>74</v>
      </c>
      <c r="G9757" s="5" t="s">
        <v>50</v>
      </c>
      <c r="H9757" s="5" t="s">
        <v>131</v>
      </c>
      <c r="I9757" s="5">
        <v>86.94</v>
      </c>
      <c r="J9757" s="6">
        <v>3</v>
      </c>
      <c r="K9757" s="5">
        <v>0</v>
      </c>
      <c r="L9757" s="5">
        <v>33.9</v>
      </c>
      <c r="M9757" s="23" t="s">
        <v>57</v>
      </c>
    </row>
    <row r="9758" spans="1:13" x14ac:dyDescent="0.3">
      <c r="A9758" s="8" t="s">
        <v>11814</v>
      </c>
      <c r="B9758" s="13">
        <v>41483</v>
      </c>
      <c r="C9758" s="20">
        <v>41488</v>
      </c>
      <c r="D9758" s="9" t="s">
        <v>1614</v>
      </c>
      <c r="E9758" s="9" t="s">
        <v>584</v>
      </c>
      <c r="F9758" s="9" t="s">
        <v>103</v>
      </c>
      <c r="G9758" s="9" t="s">
        <v>50</v>
      </c>
      <c r="H9758" s="9" t="s">
        <v>1444</v>
      </c>
      <c r="I9758" s="9">
        <v>115.19999999999899</v>
      </c>
      <c r="J9758" s="10">
        <v>4</v>
      </c>
      <c r="K9758" s="9">
        <v>0</v>
      </c>
      <c r="L9758" s="9">
        <v>51.84</v>
      </c>
      <c r="M9758" s="23" t="s">
        <v>32</v>
      </c>
    </row>
    <row r="9759" spans="1:13" x14ac:dyDescent="0.3">
      <c r="A9759" s="4" t="s">
        <v>11815</v>
      </c>
      <c r="B9759" s="14">
        <v>42341</v>
      </c>
      <c r="C9759" s="22">
        <v>42346</v>
      </c>
      <c r="D9759" s="5" t="s">
        <v>2393</v>
      </c>
      <c r="E9759" s="5" t="s">
        <v>29</v>
      </c>
      <c r="F9759" s="5" t="s">
        <v>84</v>
      </c>
      <c r="G9759" s="5" t="s">
        <v>17</v>
      </c>
      <c r="H9759" s="5" t="s">
        <v>131</v>
      </c>
      <c r="I9759" s="5">
        <v>151.18799999999999</v>
      </c>
      <c r="J9759" s="6">
        <v>2</v>
      </c>
      <c r="K9759" s="5"/>
      <c r="L9759" s="5">
        <v>-25.198</v>
      </c>
      <c r="M9759" s="21" t="s">
        <v>19</v>
      </c>
    </row>
    <row r="9760" spans="1:13" x14ac:dyDescent="0.3">
      <c r="A9760" s="8" t="s">
        <v>11816</v>
      </c>
      <c r="B9760" s="13">
        <v>41344</v>
      </c>
      <c r="C9760" s="20">
        <v>41588</v>
      </c>
      <c r="D9760" s="9" t="s">
        <v>2539</v>
      </c>
      <c r="E9760" s="9" t="s">
        <v>21</v>
      </c>
      <c r="F9760" s="5" t="s">
        <v>54</v>
      </c>
      <c r="G9760" s="9" t="s">
        <v>50</v>
      </c>
      <c r="H9760" s="9" t="s">
        <v>1444</v>
      </c>
      <c r="I9760" s="9">
        <v>163.62</v>
      </c>
      <c r="J9760" s="10">
        <v>3</v>
      </c>
      <c r="K9760" s="9">
        <v>0</v>
      </c>
      <c r="L9760" s="9">
        <v>78.48</v>
      </c>
      <c r="M9760" s="21" t="s">
        <v>19</v>
      </c>
    </row>
    <row r="9761" spans="1:13" x14ac:dyDescent="0.3">
      <c r="A9761" s="4" t="s">
        <v>11817</v>
      </c>
      <c r="B9761" s="14">
        <v>41808</v>
      </c>
      <c r="C9761" s="22">
        <v>41812</v>
      </c>
      <c r="D9761" s="5" t="s">
        <v>1580</v>
      </c>
      <c r="E9761" s="5" t="s">
        <v>959</v>
      </c>
      <c r="F9761" s="5"/>
      <c r="G9761" s="5" t="s">
        <v>17</v>
      </c>
      <c r="H9761" s="5" t="s">
        <v>225</v>
      </c>
      <c r="I9761" s="5">
        <v>151.91999999999999</v>
      </c>
      <c r="J9761" s="6">
        <v>2</v>
      </c>
      <c r="K9761" s="5">
        <v>0.5</v>
      </c>
      <c r="L9761" s="5">
        <v>-48.66</v>
      </c>
      <c r="M9761" s="21" t="s">
        <v>19</v>
      </c>
    </row>
    <row r="9762" spans="1:13" x14ac:dyDescent="0.3">
      <c r="A9762" s="8" t="s">
        <v>11818</v>
      </c>
      <c r="B9762" s="13">
        <v>41839</v>
      </c>
      <c r="C9762" s="20">
        <v>41839</v>
      </c>
      <c r="D9762" s="9"/>
      <c r="E9762" s="9" t="s">
        <v>15</v>
      </c>
      <c r="F9762" s="9" t="s">
        <v>16</v>
      </c>
      <c r="G9762" s="9" t="s">
        <v>50</v>
      </c>
      <c r="H9762" s="9" t="s">
        <v>25</v>
      </c>
      <c r="I9762" s="9">
        <v>44.712000000000003</v>
      </c>
      <c r="J9762" s="10">
        <v>3</v>
      </c>
      <c r="K9762" s="9">
        <v>0.1</v>
      </c>
      <c r="L9762" s="9">
        <v>1.96199999999999</v>
      </c>
      <c r="M9762" s="23" t="s">
        <v>32</v>
      </c>
    </row>
    <row r="9763" spans="1:13" x14ac:dyDescent="0.3">
      <c r="A9763" s="4" t="s">
        <v>11819</v>
      </c>
      <c r="B9763" s="14">
        <v>42213</v>
      </c>
      <c r="C9763" s="22">
        <v>42219</v>
      </c>
      <c r="D9763" s="5" t="s">
        <v>2916</v>
      </c>
      <c r="E9763" s="5" t="s">
        <v>162</v>
      </c>
      <c r="F9763" s="5" t="s">
        <v>163</v>
      </c>
      <c r="G9763" s="5" t="s">
        <v>31</v>
      </c>
      <c r="H9763" s="5" t="s">
        <v>2387</v>
      </c>
      <c r="I9763" s="5">
        <v>142.82999999999899</v>
      </c>
      <c r="J9763" s="6">
        <v>1</v>
      </c>
      <c r="K9763" s="5">
        <v>0</v>
      </c>
      <c r="L9763" s="5">
        <v>41.4</v>
      </c>
      <c r="M9763" s="21" t="s">
        <v>19</v>
      </c>
    </row>
    <row r="9764" spans="1:13" x14ac:dyDescent="0.3">
      <c r="A9764" s="8" t="s">
        <v>11820</v>
      </c>
      <c r="B9764" s="13">
        <v>42132</v>
      </c>
      <c r="C9764" s="20">
        <v>42137</v>
      </c>
      <c r="D9764" s="9" t="s">
        <v>1128</v>
      </c>
      <c r="E9764" s="9" t="s">
        <v>430</v>
      </c>
      <c r="F9764" s="9" t="s">
        <v>44</v>
      </c>
      <c r="G9764" s="9" t="s">
        <v>31</v>
      </c>
      <c r="H9764" s="9" t="s">
        <v>124</v>
      </c>
      <c r="I9764" s="9">
        <v>117.024</v>
      </c>
      <c r="J9764" s="10">
        <v>2</v>
      </c>
      <c r="K9764" s="9">
        <v>0.6</v>
      </c>
      <c r="L9764" s="9">
        <v>-131.67599999999999</v>
      </c>
      <c r="M9764" s="21" t="s">
        <v>19</v>
      </c>
    </row>
    <row r="9765" spans="1:13" x14ac:dyDescent="0.3">
      <c r="A9765" s="4" t="s">
        <v>11821</v>
      </c>
      <c r="B9765" s="14">
        <v>41620</v>
      </c>
      <c r="C9765" s="26">
        <v>41622</v>
      </c>
      <c r="D9765" s="5" t="s">
        <v>1844</v>
      </c>
      <c r="E9765" s="5" t="s">
        <v>53</v>
      </c>
      <c r="F9765" s="5" t="s">
        <v>54</v>
      </c>
      <c r="G9765" s="5" t="s">
        <v>50</v>
      </c>
      <c r="H9765" s="5" t="s">
        <v>225</v>
      </c>
      <c r="I9765" s="5">
        <v>57.3</v>
      </c>
      <c r="J9765" s="6">
        <v>5</v>
      </c>
      <c r="K9765" s="5"/>
      <c r="L9765" s="5" t="s">
        <v>8378</v>
      </c>
      <c r="M9765" s="23" t="s">
        <v>32</v>
      </c>
    </row>
    <row r="9766" spans="1:13" x14ac:dyDescent="0.3">
      <c r="A9766" s="8" t="s">
        <v>11822</v>
      </c>
      <c r="B9766" s="13">
        <v>41480</v>
      </c>
      <c r="C9766" s="20">
        <v>41484</v>
      </c>
      <c r="D9766" s="9" t="s">
        <v>2783</v>
      </c>
      <c r="E9766" s="5" t="s">
        <v>77</v>
      </c>
      <c r="F9766" s="9" t="s">
        <v>74</v>
      </c>
      <c r="G9766" s="9" t="s">
        <v>50</v>
      </c>
      <c r="H9766" s="9" t="s">
        <v>18</v>
      </c>
      <c r="I9766" s="9">
        <v>162</v>
      </c>
      <c r="J9766" s="10">
        <v>9</v>
      </c>
      <c r="K9766" s="9">
        <v>0</v>
      </c>
      <c r="L9766" s="9">
        <v>11.34</v>
      </c>
      <c r="M9766" s="21" t="s">
        <v>19</v>
      </c>
    </row>
    <row r="9767" spans="1:13" x14ac:dyDescent="0.3">
      <c r="A9767" s="4" t="s">
        <v>11823</v>
      </c>
      <c r="B9767" s="14">
        <v>42164</v>
      </c>
      <c r="C9767" s="22">
        <v>42170</v>
      </c>
      <c r="D9767" s="5" t="s">
        <v>1439</v>
      </c>
      <c r="E9767" s="5" t="s">
        <v>53</v>
      </c>
      <c r="F9767" s="5" t="s">
        <v>54</v>
      </c>
      <c r="G9767" s="5" t="s">
        <v>17</v>
      </c>
      <c r="H9767" s="5" t="s">
        <v>100</v>
      </c>
      <c r="I9767" s="5">
        <v>146.4</v>
      </c>
      <c r="J9767" s="6">
        <v>5</v>
      </c>
      <c r="K9767" s="5">
        <v>0</v>
      </c>
      <c r="L9767" s="5">
        <v>65.849999999999994</v>
      </c>
      <c r="M9767" s="21" t="s">
        <v>19</v>
      </c>
    </row>
    <row r="9768" spans="1:13" x14ac:dyDescent="0.3">
      <c r="A9768" s="8" t="s">
        <v>11824</v>
      </c>
      <c r="B9768" s="13">
        <v>42084</v>
      </c>
      <c r="C9768" s="25"/>
      <c r="D9768" s="9" t="s">
        <v>1618</v>
      </c>
      <c r="E9768" s="9" t="s">
        <v>43</v>
      </c>
      <c r="F9768" s="9" t="s">
        <v>44</v>
      </c>
      <c r="G9768" s="9" t="s">
        <v>31</v>
      </c>
      <c r="H9768" s="9" t="s">
        <v>115</v>
      </c>
      <c r="I9768" s="9">
        <v>122.94</v>
      </c>
      <c r="J9768" s="10">
        <v>1</v>
      </c>
      <c r="K9768" s="9">
        <v>0</v>
      </c>
      <c r="L9768" s="9">
        <v>1.2</v>
      </c>
      <c r="M9768" s="21" t="s">
        <v>19</v>
      </c>
    </row>
    <row r="9769" spans="1:13" x14ac:dyDescent="0.3">
      <c r="A9769" s="4" t="s">
        <v>11825</v>
      </c>
      <c r="B9769" s="14">
        <v>41893</v>
      </c>
      <c r="C9769" s="22">
        <v>41900</v>
      </c>
      <c r="D9769" s="5" t="s">
        <v>121</v>
      </c>
      <c r="E9769" s="5" t="s">
        <v>15</v>
      </c>
      <c r="F9769" s="5" t="s">
        <v>16</v>
      </c>
      <c r="G9769" s="5" t="s">
        <v>17</v>
      </c>
      <c r="H9769" s="5" t="s">
        <v>25</v>
      </c>
      <c r="I9769" s="5">
        <v>215.541</v>
      </c>
      <c r="J9769" s="6">
        <v>3</v>
      </c>
      <c r="K9769" s="5">
        <v>0.1</v>
      </c>
      <c r="L9769" s="5">
        <v>7.101</v>
      </c>
      <c r="M9769" s="21" t="s">
        <v>19</v>
      </c>
    </row>
    <row r="9770" spans="1:13" x14ac:dyDescent="0.3">
      <c r="A9770" s="8" t="s">
        <v>11826</v>
      </c>
      <c r="B9770" s="13">
        <v>42176</v>
      </c>
      <c r="C9770" s="20">
        <v>42178</v>
      </c>
      <c r="D9770" s="9" t="s">
        <v>1910</v>
      </c>
      <c r="E9770" s="9" t="s">
        <v>15</v>
      </c>
      <c r="F9770" s="9" t="s">
        <v>54</v>
      </c>
      <c r="G9770" s="9" t="s">
        <v>50</v>
      </c>
      <c r="H9770" s="9" t="s">
        <v>124</v>
      </c>
      <c r="I9770" s="9">
        <v>68.099999999999994</v>
      </c>
      <c r="J9770" s="10">
        <v>5</v>
      </c>
      <c r="K9770" s="9">
        <v>0</v>
      </c>
      <c r="L9770" s="9">
        <v>32.549999999999997</v>
      </c>
      <c r="M9770" s="23" t="s">
        <v>32</v>
      </c>
    </row>
    <row r="9771" spans="1:13" x14ac:dyDescent="0.3">
      <c r="A9771" s="4" t="s">
        <v>11827</v>
      </c>
      <c r="B9771" s="14">
        <v>41462</v>
      </c>
      <c r="C9771" s="22">
        <v>41466</v>
      </c>
      <c r="D9771" s="5" t="s">
        <v>68</v>
      </c>
      <c r="E9771" s="9" t="s">
        <v>988</v>
      </c>
      <c r="F9771" s="5" t="s">
        <v>74</v>
      </c>
      <c r="G9771" s="5" t="s">
        <v>50</v>
      </c>
      <c r="H9771" s="5" t="s">
        <v>45</v>
      </c>
      <c r="I9771" s="5">
        <v>84.48</v>
      </c>
      <c r="J9771" s="6">
        <v>10</v>
      </c>
      <c r="K9771" s="5" t="s">
        <v>2291</v>
      </c>
      <c r="L9771" s="5">
        <v>-50.72</v>
      </c>
      <c r="M9771" s="23" t="s">
        <v>32</v>
      </c>
    </row>
    <row r="9772" spans="1:13" x14ac:dyDescent="0.3">
      <c r="A9772" s="8" t="s">
        <v>11828</v>
      </c>
      <c r="B9772" s="13">
        <v>40988</v>
      </c>
      <c r="C9772" s="20">
        <v>40992</v>
      </c>
      <c r="D9772" s="9" t="s">
        <v>449</v>
      </c>
      <c r="E9772" s="9" t="s">
        <v>87</v>
      </c>
      <c r="F9772" s="9" t="s">
        <v>88</v>
      </c>
      <c r="G9772" s="9" t="s">
        <v>50</v>
      </c>
      <c r="H9772" s="9" t="s">
        <v>2387</v>
      </c>
      <c r="I9772" s="9">
        <v>96.78</v>
      </c>
      <c r="J9772" s="10">
        <v>2</v>
      </c>
      <c r="K9772" s="9">
        <v>0</v>
      </c>
      <c r="L9772" s="9">
        <v>44.46</v>
      </c>
      <c r="M9772" s="23" t="s">
        <v>32</v>
      </c>
    </row>
    <row r="9773" spans="1:13" x14ac:dyDescent="0.3">
      <c r="A9773" s="4" t="s">
        <v>11829</v>
      </c>
      <c r="B9773" s="14">
        <v>41183</v>
      </c>
      <c r="C9773" s="22">
        <v>41186</v>
      </c>
      <c r="D9773" s="5" t="s">
        <v>2393</v>
      </c>
      <c r="E9773" s="5" t="s">
        <v>29</v>
      </c>
      <c r="F9773" s="5" t="s">
        <v>34</v>
      </c>
      <c r="G9773" s="5" t="s">
        <v>50</v>
      </c>
      <c r="H9773" s="5" t="s">
        <v>2387</v>
      </c>
      <c r="I9773" s="5">
        <v>4.6719999999999997</v>
      </c>
      <c r="J9773" s="6">
        <v>2</v>
      </c>
      <c r="K9773" s="5">
        <v>0.2</v>
      </c>
      <c r="L9773" s="5">
        <v>1.45999999999999</v>
      </c>
      <c r="M9773" s="23" t="s">
        <v>32</v>
      </c>
    </row>
    <row r="9774" spans="1:13" x14ac:dyDescent="0.3">
      <c r="A9774" s="8" t="s">
        <v>11830</v>
      </c>
      <c r="B9774" s="13">
        <v>42168</v>
      </c>
      <c r="C9774" s="20">
        <v>42172</v>
      </c>
      <c r="D9774" s="9" t="s">
        <v>175</v>
      </c>
      <c r="E9774" s="9" t="s">
        <v>184</v>
      </c>
      <c r="F9774" s="9" t="s">
        <v>1678</v>
      </c>
      <c r="G9774" s="9" t="s">
        <v>17</v>
      </c>
      <c r="H9774" s="9" t="s">
        <v>45</v>
      </c>
      <c r="I9774" s="9">
        <v>256.17</v>
      </c>
      <c r="J9774" s="10">
        <v>1</v>
      </c>
      <c r="K9774" s="9">
        <v>0</v>
      </c>
      <c r="L9774" s="9">
        <v>56.34</v>
      </c>
      <c r="M9774" s="21" t="s">
        <v>19</v>
      </c>
    </row>
    <row r="9775" spans="1:13" x14ac:dyDescent="0.3">
      <c r="A9775" s="4" t="s">
        <v>11831</v>
      </c>
      <c r="B9775" s="14">
        <v>41635</v>
      </c>
      <c r="C9775" s="22">
        <v>41640</v>
      </c>
      <c r="D9775" s="5" t="s">
        <v>2956</v>
      </c>
      <c r="E9775" s="5" t="s">
        <v>113</v>
      </c>
      <c r="F9775" s="5" t="s">
        <v>114</v>
      </c>
      <c r="G9775" s="5" t="s">
        <v>50</v>
      </c>
      <c r="H9775" s="5" t="s">
        <v>18</v>
      </c>
      <c r="I9775" s="5">
        <v>113.8599</v>
      </c>
      <c r="J9775" s="6">
        <v>7</v>
      </c>
      <c r="K9775" s="5">
        <v>0.47</v>
      </c>
      <c r="L9775" s="5"/>
      <c r="M9775" s="21" t="s">
        <v>19</v>
      </c>
    </row>
    <row r="9776" spans="1:13" x14ac:dyDescent="0.3">
      <c r="A9776" s="8" t="s">
        <v>11832</v>
      </c>
      <c r="B9776" s="13">
        <v>41374</v>
      </c>
      <c r="C9776" s="20">
        <v>41379</v>
      </c>
      <c r="D9776" s="9" t="s">
        <v>1974</v>
      </c>
      <c r="E9776" s="9" t="s">
        <v>15</v>
      </c>
      <c r="F9776" s="9" t="s">
        <v>16</v>
      </c>
      <c r="G9776" s="9" t="s">
        <v>50</v>
      </c>
      <c r="H9776" s="9" t="s">
        <v>100</v>
      </c>
      <c r="I9776" s="9">
        <v>190.512</v>
      </c>
      <c r="J9776" s="10">
        <v>4</v>
      </c>
      <c r="K9776" s="9">
        <v>0.1</v>
      </c>
      <c r="L9776" s="9">
        <v>65.591999999999999</v>
      </c>
      <c r="M9776" s="21" t="s">
        <v>19</v>
      </c>
    </row>
    <row r="9777" spans="1:13" x14ac:dyDescent="0.3">
      <c r="A9777" s="4" t="s">
        <v>11833</v>
      </c>
      <c r="B9777" s="14">
        <v>41599</v>
      </c>
      <c r="C9777" s="22">
        <v>41601</v>
      </c>
      <c r="D9777" s="5" t="s">
        <v>2416</v>
      </c>
      <c r="E9777" s="5" t="s">
        <v>230</v>
      </c>
      <c r="F9777" s="5" t="s">
        <v>34</v>
      </c>
      <c r="G9777" s="5" t="s">
        <v>50</v>
      </c>
      <c r="H9777" s="5" t="s">
        <v>225</v>
      </c>
      <c r="I9777" s="5">
        <v>325.63200000000001</v>
      </c>
      <c r="J9777" s="6">
        <v>6</v>
      </c>
      <c r="K9777" s="5">
        <v>0.2</v>
      </c>
      <c r="L9777" s="5"/>
      <c r="M9777" s="23" t="s">
        <v>32</v>
      </c>
    </row>
    <row r="9778" spans="1:13" x14ac:dyDescent="0.3">
      <c r="A9778" s="8" t="s">
        <v>11834</v>
      </c>
      <c r="B9778" s="13">
        <v>41492</v>
      </c>
      <c r="C9778" s="20">
        <v>41494</v>
      </c>
      <c r="D9778" s="9" t="s">
        <v>2416</v>
      </c>
      <c r="E9778" s="9" t="s">
        <v>345</v>
      </c>
      <c r="F9778" s="5" t="s">
        <v>345</v>
      </c>
      <c r="G9778" s="9" t="s">
        <v>50</v>
      </c>
      <c r="H9778" s="9" t="s">
        <v>1191</v>
      </c>
      <c r="I9778" s="9">
        <v>193.2</v>
      </c>
      <c r="J9778" s="10">
        <v>4</v>
      </c>
      <c r="K9778" s="9">
        <v>0</v>
      </c>
      <c r="L9778" s="9">
        <v>23.16</v>
      </c>
      <c r="M9778" s="23" t="s">
        <v>32</v>
      </c>
    </row>
    <row r="9779" spans="1:13" x14ac:dyDescent="0.3">
      <c r="A9779" s="4" t="s">
        <v>11835</v>
      </c>
      <c r="B9779" s="14">
        <v>41797</v>
      </c>
      <c r="C9779" s="22">
        <v>41801</v>
      </c>
      <c r="D9779" s="5" t="s">
        <v>1284</v>
      </c>
      <c r="E9779" s="5" t="s">
        <v>365</v>
      </c>
      <c r="F9779" s="5" t="s">
        <v>185</v>
      </c>
      <c r="G9779" s="5" t="s">
        <v>17</v>
      </c>
      <c r="H9779" s="5" t="s">
        <v>18</v>
      </c>
      <c r="I9779" s="5">
        <v>114.38999999999901</v>
      </c>
      <c r="J9779" s="6">
        <v>1</v>
      </c>
      <c r="K9779" s="5">
        <v>0</v>
      </c>
      <c r="L9779" s="5">
        <v>18.299999999999901</v>
      </c>
      <c r="M9779" s="23" t="s">
        <v>32</v>
      </c>
    </row>
    <row r="9780" spans="1:13" x14ac:dyDescent="0.3">
      <c r="A9780" s="8" t="s">
        <v>11836</v>
      </c>
      <c r="B9780" s="13">
        <v>42256</v>
      </c>
      <c r="C9780" s="20">
        <v>42261</v>
      </c>
      <c r="D9780" s="9" t="s">
        <v>2416</v>
      </c>
      <c r="E9780" s="9" t="s">
        <v>29</v>
      </c>
      <c r="F9780" s="9" t="s">
        <v>84</v>
      </c>
      <c r="G9780" s="9" t="s">
        <v>50</v>
      </c>
      <c r="H9780" s="9" t="s">
        <v>1444</v>
      </c>
      <c r="I9780" s="9">
        <v>65.12</v>
      </c>
      <c r="J9780" s="10">
        <v>4</v>
      </c>
      <c r="K9780" s="9">
        <v>0</v>
      </c>
      <c r="L9780" s="9">
        <v>16.9312</v>
      </c>
      <c r="M9780" s="21" t="s">
        <v>19</v>
      </c>
    </row>
    <row r="9781" spans="1:13" x14ac:dyDescent="0.3">
      <c r="A9781" s="4" t="s">
        <v>11837</v>
      </c>
      <c r="B9781" s="14">
        <v>41025</v>
      </c>
      <c r="C9781" s="22">
        <v>41031</v>
      </c>
      <c r="D9781" s="5" t="s">
        <v>2182</v>
      </c>
      <c r="E9781" s="5" t="s">
        <v>53</v>
      </c>
      <c r="F9781" s="5" t="s">
        <v>54</v>
      </c>
      <c r="G9781" s="5" t="s">
        <v>50</v>
      </c>
      <c r="H9781" s="5" t="s">
        <v>1444</v>
      </c>
      <c r="I9781" s="5">
        <v>123.9</v>
      </c>
      <c r="J9781" s="6">
        <v>5</v>
      </c>
      <c r="K9781" s="5">
        <v>0</v>
      </c>
      <c r="L9781" s="5">
        <v>39.6</v>
      </c>
      <c r="M9781" s="21" t="s">
        <v>19</v>
      </c>
    </row>
    <row r="9782" spans="1:13" x14ac:dyDescent="0.3">
      <c r="A9782" s="8" t="s">
        <v>11838</v>
      </c>
      <c r="B9782" s="13">
        <v>41951</v>
      </c>
      <c r="C9782" s="20">
        <v>41953</v>
      </c>
      <c r="D9782" s="9" t="s">
        <v>2416</v>
      </c>
      <c r="E9782" s="9" t="s">
        <v>608</v>
      </c>
      <c r="F9782" s="9" t="s">
        <v>34</v>
      </c>
      <c r="G9782" s="9" t="s">
        <v>50</v>
      </c>
      <c r="H9782" s="9" t="s">
        <v>2387</v>
      </c>
      <c r="I9782" s="9">
        <v>26.975999999999999</v>
      </c>
      <c r="J9782" s="10">
        <v>4</v>
      </c>
      <c r="K9782" s="9">
        <v>0.2</v>
      </c>
      <c r="L9782" s="9">
        <v>8.7671999999999901</v>
      </c>
      <c r="M9782" s="23" t="s">
        <v>32</v>
      </c>
    </row>
    <row r="9783" spans="1:13" x14ac:dyDescent="0.3">
      <c r="A9783" s="4" t="s">
        <v>11839</v>
      </c>
      <c r="B9783" s="14">
        <v>42129</v>
      </c>
      <c r="C9783" s="22">
        <v>42132</v>
      </c>
      <c r="D9783" s="5" t="s">
        <v>1891</v>
      </c>
      <c r="E9783" s="5" t="s">
        <v>15</v>
      </c>
      <c r="F9783" s="5" t="s">
        <v>16</v>
      </c>
      <c r="G9783" s="5" t="s">
        <v>50</v>
      </c>
      <c r="H9783" s="5" t="s">
        <v>56</v>
      </c>
      <c r="I9783" s="5">
        <v>70.064999999999998</v>
      </c>
      <c r="J9783" s="6">
        <v>5</v>
      </c>
      <c r="K9783" s="5">
        <v>0.1</v>
      </c>
      <c r="L9783" s="5">
        <v>20.114999999999998</v>
      </c>
      <c r="M9783" s="23" t="s">
        <v>32</v>
      </c>
    </row>
    <row r="9784" spans="1:13" x14ac:dyDescent="0.3">
      <c r="A9784" s="8" t="s">
        <v>11840</v>
      </c>
      <c r="B9784" s="13">
        <v>42290</v>
      </c>
      <c r="C9784" s="20">
        <v>42290</v>
      </c>
      <c r="D9784" s="9" t="s">
        <v>1723</v>
      </c>
      <c r="E9784" s="9" t="s">
        <v>237</v>
      </c>
      <c r="F9784" s="9" t="s">
        <v>114</v>
      </c>
      <c r="G9784" s="9" t="s">
        <v>50</v>
      </c>
      <c r="H9784" s="9" t="s">
        <v>124</v>
      </c>
      <c r="I9784" s="9">
        <v>93.03</v>
      </c>
      <c r="J9784" s="10">
        <v>7</v>
      </c>
      <c r="K9784" s="9">
        <v>0</v>
      </c>
      <c r="L9784" s="9">
        <v>46.41</v>
      </c>
      <c r="M9784" s="21" t="s">
        <v>19</v>
      </c>
    </row>
    <row r="9785" spans="1:13" x14ac:dyDescent="0.3">
      <c r="A9785" s="4" t="s">
        <v>11841</v>
      </c>
      <c r="B9785" s="14">
        <v>41593</v>
      </c>
      <c r="C9785" s="22">
        <v>41596</v>
      </c>
      <c r="D9785" s="5" t="s">
        <v>379</v>
      </c>
      <c r="E9785" s="5" t="s">
        <v>430</v>
      </c>
      <c r="F9785" s="5" t="s">
        <v>44</v>
      </c>
      <c r="G9785" s="5" t="s">
        <v>17</v>
      </c>
      <c r="H9785" s="5" t="s">
        <v>131</v>
      </c>
      <c r="I9785" s="5">
        <v>156.744</v>
      </c>
      <c r="J9785" s="6">
        <v>6</v>
      </c>
      <c r="K9785" s="5">
        <v>0.6</v>
      </c>
      <c r="L9785" s="5">
        <v>-121.53599999999901</v>
      </c>
      <c r="M9785" s="21" t="s">
        <v>19</v>
      </c>
    </row>
    <row r="9786" spans="1:13" x14ac:dyDescent="0.3">
      <c r="A9786" s="8" t="s">
        <v>11842</v>
      </c>
      <c r="B9786" s="13">
        <v>41053</v>
      </c>
      <c r="C9786" s="20">
        <v>41058</v>
      </c>
      <c r="D9786" s="9" t="s">
        <v>906</v>
      </c>
      <c r="E9786" s="9" t="s">
        <v>988</v>
      </c>
      <c r="F9786" s="9" t="s">
        <v>11843</v>
      </c>
      <c r="G9786" s="9" t="s">
        <v>31</v>
      </c>
      <c r="H9786" s="9" t="s">
        <v>18</v>
      </c>
      <c r="I9786" s="9">
        <v>193.00800000000001</v>
      </c>
      <c r="J9786" s="10">
        <v>2</v>
      </c>
      <c r="K9786" s="9">
        <v>0.7</v>
      </c>
      <c r="L9786" s="9">
        <v>-334.551999999999</v>
      </c>
      <c r="M9786" s="21" t="s">
        <v>19</v>
      </c>
    </row>
    <row r="9787" spans="1:13" x14ac:dyDescent="0.3">
      <c r="A9787" s="4" t="s">
        <v>11844</v>
      </c>
      <c r="B9787" s="16">
        <v>41730</v>
      </c>
      <c r="C9787" s="22">
        <v>41645</v>
      </c>
      <c r="D9787" s="5" t="s">
        <v>530</v>
      </c>
      <c r="E9787" s="5" t="s">
        <v>15</v>
      </c>
      <c r="F9787" s="5" t="s">
        <v>16</v>
      </c>
      <c r="G9787" s="5" t="s">
        <v>50</v>
      </c>
      <c r="H9787" s="5" t="s">
        <v>35</v>
      </c>
      <c r="I9787" s="5">
        <v>92.582999999999998</v>
      </c>
      <c r="J9787" s="6">
        <v>3</v>
      </c>
      <c r="K9787" s="5">
        <v>0.1</v>
      </c>
      <c r="L9787" s="5">
        <v>-8.3070000000000004</v>
      </c>
      <c r="M9787" s="21" t="s">
        <v>19</v>
      </c>
    </row>
    <row r="9788" spans="1:13" x14ac:dyDescent="0.3">
      <c r="A9788" s="8" t="s">
        <v>11845</v>
      </c>
      <c r="B9788" s="13">
        <v>41429</v>
      </c>
      <c r="C9788" s="20">
        <v>41434</v>
      </c>
      <c r="D9788" s="9"/>
      <c r="E9788" s="9" t="s">
        <v>617</v>
      </c>
      <c r="F9788" s="9" t="s">
        <v>44</v>
      </c>
      <c r="G9788" s="9" t="s">
        <v>17</v>
      </c>
      <c r="H9788" s="9" t="s">
        <v>6197</v>
      </c>
      <c r="I9788" s="9">
        <v>146.1</v>
      </c>
      <c r="J9788" s="10">
        <v>2</v>
      </c>
      <c r="K9788" s="9">
        <v>0</v>
      </c>
      <c r="L9788" s="9"/>
      <c r="M9788" s="21" t="s">
        <v>19</v>
      </c>
    </row>
    <row r="9789" spans="1:13" x14ac:dyDescent="0.3">
      <c r="A9789" s="4" t="s">
        <v>11846</v>
      </c>
      <c r="B9789" s="14">
        <v>41958</v>
      </c>
      <c r="C9789" s="22">
        <v>41963</v>
      </c>
      <c r="D9789" s="5" t="s">
        <v>79</v>
      </c>
      <c r="E9789" s="5" t="s">
        <v>608</v>
      </c>
      <c r="F9789" s="5" t="s">
        <v>84</v>
      </c>
      <c r="G9789" s="5" t="s">
        <v>17</v>
      </c>
      <c r="H9789" s="5" t="s">
        <v>2387</v>
      </c>
      <c r="I9789" s="5">
        <v>1199.9759999999901</v>
      </c>
      <c r="J9789" s="6">
        <v>4</v>
      </c>
      <c r="K9789" s="5">
        <v>0.4</v>
      </c>
      <c r="L9789" s="5">
        <v>179.99639999999999</v>
      </c>
      <c r="M9789" s="21" t="s">
        <v>19</v>
      </c>
    </row>
    <row r="9790" spans="1:13" x14ac:dyDescent="0.3">
      <c r="A9790" s="8" t="s">
        <v>11847</v>
      </c>
      <c r="B9790" s="11" t="s">
        <v>11848</v>
      </c>
      <c r="C9790" s="20">
        <v>41715</v>
      </c>
      <c r="D9790" s="9" t="s">
        <v>420</v>
      </c>
      <c r="E9790" s="9" t="s">
        <v>15</v>
      </c>
      <c r="F9790" s="9" t="s">
        <v>16</v>
      </c>
      <c r="G9790" s="9" t="s">
        <v>50</v>
      </c>
      <c r="H9790" s="9" t="s">
        <v>1191</v>
      </c>
      <c r="I9790" s="9">
        <v>56.564999999999998</v>
      </c>
      <c r="J9790" s="10">
        <v>5</v>
      </c>
      <c r="K9790" s="9">
        <v>0.1</v>
      </c>
      <c r="L9790" s="9">
        <v>5.5650000000000004</v>
      </c>
      <c r="M9790" s="23" t="s">
        <v>32</v>
      </c>
    </row>
    <row r="9791" spans="1:13" x14ac:dyDescent="0.3">
      <c r="A9791" s="4" t="s">
        <v>11849</v>
      </c>
      <c r="B9791" s="14">
        <v>41847</v>
      </c>
      <c r="C9791" s="22">
        <v>41853</v>
      </c>
      <c r="D9791" s="5" t="s">
        <v>402</v>
      </c>
      <c r="E9791" s="5" t="s">
        <v>1083</v>
      </c>
      <c r="F9791" s="9" t="s">
        <v>307</v>
      </c>
      <c r="G9791" s="5" t="s">
        <v>17</v>
      </c>
      <c r="H9791" s="5" t="s">
        <v>25</v>
      </c>
      <c r="I9791" s="5">
        <v>81.69</v>
      </c>
      <c r="J9791" s="6">
        <v>1</v>
      </c>
      <c r="K9791" s="5">
        <v>0</v>
      </c>
      <c r="L9791" s="5">
        <v>6.51</v>
      </c>
      <c r="M9791" s="23" t="s">
        <v>57</v>
      </c>
    </row>
    <row r="9792" spans="1:13" x14ac:dyDescent="0.3">
      <c r="A9792" s="8" t="s">
        <v>11850</v>
      </c>
      <c r="B9792" s="13">
        <v>41377</v>
      </c>
      <c r="C9792" s="20">
        <v>41381</v>
      </c>
      <c r="D9792" s="9" t="s">
        <v>79</v>
      </c>
      <c r="E9792" s="9" t="s">
        <v>29</v>
      </c>
      <c r="F9792" s="9" t="s">
        <v>34</v>
      </c>
      <c r="G9792" s="9" t="s">
        <v>450</v>
      </c>
      <c r="H9792" s="9" t="s">
        <v>131</v>
      </c>
      <c r="I9792" s="9">
        <v>479.92</v>
      </c>
      <c r="J9792" s="10">
        <v>2</v>
      </c>
      <c r="K9792" s="9">
        <v>0.2</v>
      </c>
      <c r="L9792" s="9">
        <v>41.993000000000002</v>
      </c>
      <c r="M9792" s="21" t="s">
        <v>19</v>
      </c>
    </row>
    <row r="9793" spans="1:13" x14ac:dyDescent="0.3">
      <c r="A9793" s="4" t="s">
        <v>11851</v>
      </c>
      <c r="B9793" s="14">
        <v>41126</v>
      </c>
      <c r="C9793" s="22">
        <v>41130</v>
      </c>
      <c r="D9793" s="5" t="s">
        <v>2204</v>
      </c>
      <c r="E9793" s="5" t="s">
        <v>53</v>
      </c>
      <c r="F9793" s="5" t="s">
        <v>54</v>
      </c>
      <c r="G9793" s="5" t="s">
        <v>50</v>
      </c>
      <c r="H9793" s="5" t="s">
        <v>35</v>
      </c>
      <c r="I9793" s="5">
        <v>239.28</v>
      </c>
      <c r="J9793" s="6">
        <v>8</v>
      </c>
      <c r="K9793" s="5">
        <v>0</v>
      </c>
      <c r="L9793" s="5">
        <v>95.52</v>
      </c>
      <c r="M9793" s="21" t="s">
        <v>19</v>
      </c>
    </row>
    <row r="9794" spans="1:13" x14ac:dyDescent="0.3">
      <c r="A9794" s="8" t="s">
        <v>11852</v>
      </c>
      <c r="B9794" s="13">
        <v>41809</v>
      </c>
      <c r="C9794" s="20">
        <v>41813</v>
      </c>
      <c r="D9794" s="9"/>
      <c r="E9794" s="9" t="s">
        <v>430</v>
      </c>
      <c r="F9794" s="9" t="s">
        <v>44</v>
      </c>
      <c r="G9794" s="9" t="s">
        <v>17</v>
      </c>
      <c r="H9794" s="9" t="s">
        <v>1444</v>
      </c>
      <c r="I9794" s="9">
        <v>179.063999999999</v>
      </c>
      <c r="J9794" s="10">
        <v>6</v>
      </c>
      <c r="K9794" s="9">
        <v>0.6</v>
      </c>
      <c r="L9794" s="9">
        <v>-152.31599999999901</v>
      </c>
      <c r="M9794" s="21" t="s">
        <v>19</v>
      </c>
    </row>
    <row r="9795" spans="1:13" x14ac:dyDescent="0.3">
      <c r="A9795" s="4" t="s">
        <v>11853</v>
      </c>
      <c r="B9795" s="16">
        <v>41518</v>
      </c>
      <c r="C9795" s="22">
        <v>41531</v>
      </c>
      <c r="D9795" s="5" t="s">
        <v>284</v>
      </c>
      <c r="E9795" s="5" t="s">
        <v>162</v>
      </c>
      <c r="F9795" s="5" t="s">
        <v>163</v>
      </c>
      <c r="G9795" s="5" t="s">
        <v>50</v>
      </c>
      <c r="H9795" s="5" t="s">
        <v>124</v>
      </c>
      <c r="I9795" s="5">
        <v>152.25</v>
      </c>
      <c r="J9795" s="6">
        <v>5</v>
      </c>
      <c r="K9795" s="5">
        <v>0</v>
      </c>
      <c r="L9795" s="5">
        <v>76.05</v>
      </c>
      <c r="M9795" s="21" t="s">
        <v>19</v>
      </c>
    </row>
    <row r="9796" spans="1:13" x14ac:dyDescent="0.3">
      <c r="A9796" s="8" t="s">
        <v>11854</v>
      </c>
      <c r="B9796" s="13">
        <v>42179</v>
      </c>
      <c r="C9796" s="20">
        <v>42184</v>
      </c>
      <c r="D9796" s="9" t="s">
        <v>1076</v>
      </c>
      <c r="E9796" s="9" t="s">
        <v>774</v>
      </c>
      <c r="F9796" s="9" t="s">
        <v>307</v>
      </c>
      <c r="G9796" s="9" t="s">
        <v>31</v>
      </c>
      <c r="H9796" s="9" t="s">
        <v>225</v>
      </c>
      <c r="I9796" s="9">
        <v>244.07999999999899</v>
      </c>
      <c r="J9796" s="10">
        <v>2</v>
      </c>
      <c r="K9796" s="9"/>
      <c r="L9796" s="9">
        <v>56.099999999999902</v>
      </c>
      <c r="M9796" s="23" t="s">
        <v>32</v>
      </c>
    </row>
    <row r="9797" spans="1:13" x14ac:dyDescent="0.3">
      <c r="A9797" s="4" t="s">
        <v>11855</v>
      </c>
      <c r="B9797" s="14">
        <v>41894</v>
      </c>
      <c r="C9797" s="22">
        <v>41900</v>
      </c>
      <c r="D9797" s="5" t="s">
        <v>79</v>
      </c>
      <c r="E9797" s="5" t="s">
        <v>29</v>
      </c>
      <c r="F9797" s="5" t="s">
        <v>34</v>
      </c>
      <c r="G9797" s="5" t="s">
        <v>50</v>
      </c>
      <c r="H9797" s="5" t="s">
        <v>25</v>
      </c>
      <c r="I9797" s="5">
        <v>332.94</v>
      </c>
      <c r="J9797" s="6">
        <v>3</v>
      </c>
      <c r="K9797" s="5">
        <v>0</v>
      </c>
      <c r="L9797" s="5">
        <v>6.6587999999999896</v>
      </c>
      <c r="M9797" s="21" t="s">
        <v>19</v>
      </c>
    </row>
    <row r="9798" spans="1:13" x14ac:dyDescent="0.3">
      <c r="A9798" s="8" t="s">
        <v>11856</v>
      </c>
      <c r="B9798" s="13">
        <v>42256</v>
      </c>
      <c r="C9798" s="20">
        <v>42260</v>
      </c>
      <c r="D9798" s="9"/>
      <c r="E9798" s="9" t="s">
        <v>29</v>
      </c>
      <c r="F9798" s="9" t="s">
        <v>84</v>
      </c>
      <c r="G9798" s="9" t="s">
        <v>17</v>
      </c>
      <c r="H9798" s="9" t="s">
        <v>2387</v>
      </c>
      <c r="I9798" s="9">
        <v>258.527999999999</v>
      </c>
      <c r="J9798" s="10">
        <v>2</v>
      </c>
      <c r="K9798" s="9">
        <v>0.4</v>
      </c>
      <c r="L9798" s="9">
        <v>-47.396799999999999</v>
      </c>
      <c r="M9798" s="23" t="s">
        <v>32</v>
      </c>
    </row>
    <row r="9799" spans="1:13" x14ac:dyDescent="0.3">
      <c r="A9799" s="4" t="s">
        <v>11857</v>
      </c>
      <c r="B9799" s="14">
        <v>41605</v>
      </c>
      <c r="C9799" s="22">
        <v>41609</v>
      </c>
      <c r="D9799" s="5" t="s">
        <v>534</v>
      </c>
      <c r="E9799" s="9" t="s">
        <v>73</v>
      </c>
      <c r="F9799" s="5" t="s">
        <v>74</v>
      </c>
      <c r="G9799" s="5" t="s">
        <v>1687</v>
      </c>
      <c r="H9799" s="5" t="s">
        <v>2387</v>
      </c>
      <c r="I9799" s="5">
        <v>194.52799999999999</v>
      </c>
      <c r="J9799" s="6">
        <v>2</v>
      </c>
      <c r="K9799" s="5">
        <v>0.2</v>
      </c>
      <c r="L9799" s="5">
        <v>-17.032</v>
      </c>
      <c r="M9799" s="21" t="s">
        <v>19</v>
      </c>
    </row>
    <row r="9800" spans="1:13" x14ac:dyDescent="0.3">
      <c r="A9800" s="8" t="s">
        <v>11858</v>
      </c>
      <c r="B9800" s="13">
        <v>42237</v>
      </c>
      <c r="C9800" s="20">
        <v>42243</v>
      </c>
      <c r="D9800" s="9" t="s">
        <v>753</v>
      </c>
      <c r="E9800" s="9" t="s">
        <v>254</v>
      </c>
      <c r="F9800" s="9" t="s">
        <v>243</v>
      </c>
      <c r="G9800" s="9" t="s">
        <v>50</v>
      </c>
      <c r="H9800" s="9" t="s">
        <v>124</v>
      </c>
      <c r="I9800" s="9">
        <v>141.4</v>
      </c>
      <c r="J9800" s="10">
        <v>1</v>
      </c>
      <c r="K9800" s="9">
        <v>0</v>
      </c>
      <c r="L9800" s="9">
        <v>45.239999999999903</v>
      </c>
      <c r="M9800" s="21" t="s">
        <v>19</v>
      </c>
    </row>
    <row r="9801" spans="1:13" x14ac:dyDescent="0.3">
      <c r="A9801" s="8" t="s">
        <v>11859</v>
      </c>
      <c r="B9801" s="13">
        <v>41902</v>
      </c>
      <c r="C9801" s="20">
        <v>41902</v>
      </c>
      <c r="D9801" s="9" t="s">
        <v>313</v>
      </c>
      <c r="E9801" s="9" t="s">
        <v>29</v>
      </c>
      <c r="F9801" s="9" t="s">
        <v>30</v>
      </c>
      <c r="G9801" s="9" t="s">
        <v>31</v>
      </c>
      <c r="H9801" s="9" t="s">
        <v>131</v>
      </c>
      <c r="I9801" s="9">
        <v>701.37199999999996</v>
      </c>
      <c r="J9801" s="10">
        <v>2</v>
      </c>
      <c r="K9801" s="9">
        <v>0.3</v>
      </c>
      <c r="L9801" s="9">
        <v>-358.342061839152</v>
      </c>
      <c r="M9801" s="21" t="s">
        <v>19</v>
      </c>
    </row>
    <row r="9802" spans="1:13" x14ac:dyDescent="0.3">
      <c r="A9802" s="4" t="s">
        <v>11860</v>
      </c>
      <c r="B9802" s="14">
        <v>40930</v>
      </c>
      <c r="C9802" s="22">
        <v>40935</v>
      </c>
      <c r="D9802" s="5" t="s">
        <v>838</v>
      </c>
      <c r="E9802" s="5" t="s">
        <v>77</v>
      </c>
      <c r="F9802" s="5" t="s">
        <v>74</v>
      </c>
      <c r="G9802" s="5" t="s">
        <v>31</v>
      </c>
      <c r="H9802" s="5" t="s">
        <v>1444</v>
      </c>
      <c r="I9802" s="5">
        <v>259.44</v>
      </c>
      <c r="J9802" s="6">
        <v>2</v>
      </c>
      <c r="K9802" s="5">
        <v>0</v>
      </c>
      <c r="L9802" s="5">
        <v>101.16</v>
      </c>
      <c r="M9802" s="21" t="s">
        <v>19</v>
      </c>
    </row>
    <row r="9803" spans="1:13" x14ac:dyDescent="0.3">
      <c r="A9803" s="8" t="s">
        <v>11861</v>
      </c>
      <c r="B9803" s="13">
        <v>42177</v>
      </c>
      <c r="C9803" s="20">
        <v>42181</v>
      </c>
      <c r="D9803" s="9" t="s">
        <v>313</v>
      </c>
      <c r="E9803" s="9" t="s">
        <v>29</v>
      </c>
      <c r="F9803" s="9" t="s">
        <v>2339</v>
      </c>
      <c r="G9803" s="9" t="s">
        <v>50</v>
      </c>
      <c r="H9803" s="9" t="s">
        <v>124</v>
      </c>
      <c r="I9803" s="9">
        <v>447.84</v>
      </c>
      <c r="J9803" s="10">
        <v>8</v>
      </c>
      <c r="K9803" s="9">
        <v>0</v>
      </c>
      <c r="L9803" s="9">
        <v>219.44159999999999</v>
      </c>
      <c r="M9803" s="21" t="s">
        <v>19</v>
      </c>
    </row>
    <row r="9804" spans="1:13" x14ac:dyDescent="0.3">
      <c r="A9804" s="4" t="s">
        <v>11862</v>
      </c>
      <c r="B9804" s="14">
        <v>41812</v>
      </c>
      <c r="C9804" s="22">
        <v>41818</v>
      </c>
      <c r="D9804" s="5" t="s">
        <v>505</v>
      </c>
      <c r="E9804" s="5" t="s">
        <v>430</v>
      </c>
      <c r="F9804" s="5" t="s">
        <v>44</v>
      </c>
      <c r="G9804" s="5" t="s">
        <v>31</v>
      </c>
      <c r="H9804" s="5" t="s">
        <v>18</v>
      </c>
      <c r="I9804" s="5">
        <v>174.39599999999999</v>
      </c>
      <c r="J9804" s="6">
        <v>1</v>
      </c>
      <c r="K9804" s="5" t="s">
        <v>6387</v>
      </c>
      <c r="L9804" s="5">
        <v>-82.8539999999999</v>
      </c>
      <c r="M9804" s="21" t="s">
        <v>19</v>
      </c>
    </row>
    <row r="9805" spans="1:13" x14ac:dyDescent="0.3">
      <c r="A9805" s="8" t="s">
        <v>11863</v>
      </c>
      <c r="B9805" s="13">
        <v>42185</v>
      </c>
      <c r="C9805" s="20">
        <v>42189</v>
      </c>
      <c r="D9805" s="9" t="s">
        <v>2666</v>
      </c>
      <c r="E9805" s="9" t="s">
        <v>430</v>
      </c>
      <c r="F9805" s="9" t="s">
        <v>44</v>
      </c>
      <c r="G9805" s="9" t="s">
        <v>17</v>
      </c>
      <c r="H9805" s="9" t="s">
        <v>225</v>
      </c>
      <c r="I9805" s="9">
        <v>194.61599999999899</v>
      </c>
      <c r="J9805" s="10">
        <v>6</v>
      </c>
      <c r="K9805" s="9">
        <v>0.6</v>
      </c>
      <c r="L9805" s="9">
        <v>-223.88399999999899</v>
      </c>
      <c r="M9805" s="21" t="s">
        <v>19</v>
      </c>
    </row>
    <row r="9806" spans="1:13" x14ac:dyDescent="0.3">
      <c r="A9806" s="4" t="s">
        <v>11864</v>
      </c>
      <c r="B9806" s="14">
        <v>42118</v>
      </c>
      <c r="C9806" s="24" t="s">
        <v>11865</v>
      </c>
      <c r="D9806" s="5" t="s">
        <v>693</v>
      </c>
      <c r="E9806" s="5" t="s">
        <v>612</v>
      </c>
      <c r="F9806" s="5" t="s">
        <v>114</v>
      </c>
      <c r="G9806" s="5" t="s">
        <v>50</v>
      </c>
      <c r="H9806" s="5" t="s">
        <v>25</v>
      </c>
      <c r="I9806" s="5">
        <v>224.565</v>
      </c>
      <c r="J9806" s="6">
        <v>2</v>
      </c>
      <c r="K9806" s="5">
        <v>0.45</v>
      </c>
      <c r="L9806" s="5">
        <v>-77.594999999999899</v>
      </c>
      <c r="M9806" s="21" t="s">
        <v>19</v>
      </c>
    </row>
    <row r="9807" spans="1:13" x14ac:dyDescent="0.3">
      <c r="A9807" s="4" t="s">
        <v>11866</v>
      </c>
      <c r="B9807" s="14">
        <v>41691</v>
      </c>
      <c r="C9807" s="22">
        <v>41693</v>
      </c>
      <c r="D9807" s="5" t="s">
        <v>1441</v>
      </c>
      <c r="E9807" s="5" t="s">
        <v>257</v>
      </c>
      <c r="F9807" s="5" t="s">
        <v>163</v>
      </c>
      <c r="G9807" s="5" t="s">
        <v>50</v>
      </c>
      <c r="H9807" s="5" t="s">
        <v>100</v>
      </c>
      <c r="I9807" s="5">
        <v>54.12</v>
      </c>
      <c r="J9807" s="6">
        <v>4</v>
      </c>
      <c r="K9807" s="5">
        <v>0</v>
      </c>
      <c r="L9807" s="5">
        <v>16.68</v>
      </c>
      <c r="M9807" s="21" t="s">
        <v>26</v>
      </c>
    </row>
    <row r="9808" spans="1:13" x14ac:dyDescent="0.3">
      <c r="A9808" s="8" t="s">
        <v>11867</v>
      </c>
      <c r="B9808" s="13">
        <v>42363</v>
      </c>
      <c r="C9808" s="20">
        <v>42368</v>
      </c>
      <c r="D9808" s="9" t="s">
        <v>1248</v>
      </c>
      <c r="E9808" s="9" t="s">
        <v>15</v>
      </c>
      <c r="F9808" s="9" t="s">
        <v>16</v>
      </c>
      <c r="G9808" s="9" t="s">
        <v>50</v>
      </c>
      <c r="H9808" s="9" t="s">
        <v>1444</v>
      </c>
      <c r="I9808" s="9">
        <v>125.685</v>
      </c>
      <c r="J9808" s="10">
        <v>5</v>
      </c>
      <c r="K9808" s="9">
        <v>0.1</v>
      </c>
      <c r="L9808" s="9">
        <v>40.484999999999999</v>
      </c>
      <c r="M9808" s="21" t="s">
        <v>19</v>
      </c>
    </row>
    <row r="9809" spans="1:13" x14ac:dyDescent="0.3">
      <c r="A9809" s="4" t="s">
        <v>11868</v>
      </c>
      <c r="B9809" s="14">
        <v>42010</v>
      </c>
      <c r="C9809" s="22">
        <v>42013</v>
      </c>
      <c r="D9809" s="5"/>
      <c r="E9809" s="9" t="s">
        <v>73</v>
      </c>
      <c r="F9809" s="5" t="s">
        <v>74</v>
      </c>
      <c r="G9809" s="5" t="s">
        <v>50</v>
      </c>
      <c r="H9809" s="5" t="s">
        <v>1191</v>
      </c>
      <c r="I9809" s="5">
        <v>77.139999999999901</v>
      </c>
      <c r="J9809" s="6">
        <v>7</v>
      </c>
      <c r="K9809" s="5">
        <v>0</v>
      </c>
      <c r="L9809" s="5" t="s">
        <v>11869</v>
      </c>
      <c r="M9809" s="23" t="s">
        <v>32</v>
      </c>
    </row>
    <row r="9810" spans="1:13" x14ac:dyDescent="0.3">
      <c r="A9810" s="8" t="s">
        <v>11870</v>
      </c>
      <c r="B9810" s="13">
        <v>41200</v>
      </c>
      <c r="C9810" s="25"/>
      <c r="D9810" s="9" t="s">
        <v>313</v>
      </c>
      <c r="E9810" s="9" t="s">
        <v>608</v>
      </c>
      <c r="F9810" s="9" t="s">
        <v>34</v>
      </c>
      <c r="G9810" s="9" t="s">
        <v>17</v>
      </c>
      <c r="H9810" s="9" t="s">
        <v>225</v>
      </c>
      <c r="I9810" s="9">
        <v>321.55200000000002</v>
      </c>
      <c r="J9810" s="10">
        <v>6</v>
      </c>
      <c r="K9810" s="9">
        <v>0.2</v>
      </c>
      <c r="L9810" s="9">
        <v>20.097000000000001</v>
      </c>
      <c r="M9810" s="21" t="s">
        <v>19</v>
      </c>
    </row>
    <row r="9811" spans="1:13" x14ac:dyDescent="0.3">
      <c r="A9811" s="4" t="s">
        <v>11871</v>
      </c>
      <c r="B9811" s="14">
        <v>41950</v>
      </c>
      <c r="C9811" s="22">
        <v>41955</v>
      </c>
      <c r="D9811" s="5" t="s">
        <v>1404</v>
      </c>
      <c r="E9811" s="5" t="s">
        <v>138</v>
      </c>
      <c r="F9811" s="5" t="s">
        <v>88</v>
      </c>
      <c r="G9811" s="5" t="s">
        <v>50</v>
      </c>
      <c r="H9811" s="5" t="s">
        <v>225</v>
      </c>
      <c r="I9811" s="5">
        <v>287.64</v>
      </c>
      <c r="J9811" s="6">
        <v>12</v>
      </c>
      <c r="K9811" s="5">
        <v>0</v>
      </c>
      <c r="L9811" s="5">
        <v>5.3999999999999897</v>
      </c>
      <c r="M9811" s="21" t="s">
        <v>19</v>
      </c>
    </row>
    <row r="9812" spans="1:13" x14ac:dyDescent="0.3">
      <c r="A9812" s="8" t="s">
        <v>11872</v>
      </c>
      <c r="B9812" s="13">
        <v>42035</v>
      </c>
      <c r="C9812" s="20">
        <v>42042</v>
      </c>
      <c r="D9812" s="9" t="s">
        <v>313</v>
      </c>
      <c r="E9812" s="9" t="s">
        <v>608</v>
      </c>
      <c r="F9812" s="9" t="s">
        <v>34</v>
      </c>
      <c r="G9812" s="9" t="s">
        <v>31</v>
      </c>
      <c r="H9812" s="9" t="s">
        <v>22</v>
      </c>
      <c r="I9812" s="9">
        <v>120.783999999999</v>
      </c>
      <c r="J9812" s="10">
        <v>1</v>
      </c>
      <c r="K9812" s="9"/>
      <c r="L9812" s="9">
        <v>-13.588200000000001</v>
      </c>
      <c r="M9812" s="23" t="s">
        <v>57</v>
      </c>
    </row>
    <row r="9813" spans="1:13" x14ac:dyDescent="0.3">
      <c r="A9813" s="8" t="s">
        <v>11873</v>
      </c>
      <c r="B9813" s="13">
        <v>42350</v>
      </c>
      <c r="C9813" s="20">
        <v>42357</v>
      </c>
      <c r="D9813" s="9" t="s">
        <v>1259</v>
      </c>
      <c r="E9813" s="5" t="s">
        <v>257</v>
      </c>
      <c r="F9813" s="9" t="s">
        <v>163</v>
      </c>
      <c r="G9813" s="9" t="s">
        <v>31</v>
      </c>
      <c r="H9813" s="9" t="s">
        <v>131</v>
      </c>
      <c r="I9813" s="9">
        <v>213.84</v>
      </c>
      <c r="J9813" s="10">
        <v>2</v>
      </c>
      <c r="K9813" s="9">
        <v>0</v>
      </c>
      <c r="L9813" s="9">
        <v>53.46</v>
      </c>
      <c r="M9813" s="21" t="s">
        <v>19</v>
      </c>
    </row>
    <row r="9814" spans="1:13" x14ac:dyDescent="0.3">
      <c r="A9814" s="4" t="s">
        <v>11874</v>
      </c>
      <c r="B9814" s="14">
        <v>42314</v>
      </c>
      <c r="C9814" s="22">
        <v>42319</v>
      </c>
      <c r="D9814" s="5" t="s">
        <v>169</v>
      </c>
      <c r="E9814" s="9" t="s">
        <v>617</v>
      </c>
      <c r="F9814" s="5" t="s">
        <v>44</v>
      </c>
      <c r="G9814" s="5" t="s">
        <v>17</v>
      </c>
      <c r="H9814" s="5" t="s">
        <v>131</v>
      </c>
      <c r="I9814" s="5">
        <v>173.94</v>
      </c>
      <c r="J9814" s="6">
        <v>2</v>
      </c>
      <c r="K9814" s="5">
        <v>0</v>
      </c>
      <c r="L9814" s="5">
        <v>38.22</v>
      </c>
      <c r="M9814" s="21" t="s">
        <v>19</v>
      </c>
    </row>
    <row r="9815" spans="1:13" x14ac:dyDescent="0.3">
      <c r="A9815" s="8" t="s">
        <v>11875</v>
      </c>
      <c r="B9815" s="13">
        <v>41494</v>
      </c>
      <c r="C9815" s="20">
        <v>41498</v>
      </c>
      <c r="D9815" s="9" t="s">
        <v>1386</v>
      </c>
      <c r="E9815" s="9" t="s">
        <v>15</v>
      </c>
      <c r="F9815" s="9" t="s">
        <v>54</v>
      </c>
      <c r="G9815" s="9" t="s">
        <v>50</v>
      </c>
      <c r="H9815" s="9" t="s">
        <v>1444</v>
      </c>
      <c r="I9815" s="9">
        <v>196.8</v>
      </c>
      <c r="J9815" s="10">
        <v>4</v>
      </c>
      <c r="K9815" s="9">
        <v>0</v>
      </c>
      <c r="L9815" s="9">
        <v>84.6</v>
      </c>
      <c r="M9815" s="21" t="s">
        <v>19</v>
      </c>
    </row>
    <row r="9816" spans="1:13" x14ac:dyDescent="0.3">
      <c r="A9816" s="4" t="s">
        <v>11876</v>
      </c>
      <c r="B9816" s="14">
        <v>41213</v>
      </c>
      <c r="C9816" s="22">
        <v>41217</v>
      </c>
      <c r="D9816" s="5" t="s">
        <v>405</v>
      </c>
      <c r="E9816" s="5" t="s">
        <v>21</v>
      </c>
      <c r="F9816" s="5" t="s">
        <v>54</v>
      </c>
      <c r="G9816" s="5" t="s">
        <v>50</v>
      </c>
      <c r="H9816" s="5" t="s">
        <v>1444</v>
      </c>
      <c r="I9816" s="5">
        <v>160.64999999999901</v>
      </c>
      <c r="J9816" s="6">
        <v>5</v>
      </c>
      <c r="K9816" s="5">
        <v>0</v>
      </c>
      <c r="L9816" s="5">
        <v>80.249999999999901</v>
      </c>
      <c r="M9816" s="21" t="s">
        <v>19</v>
      </c>
    </row>
    <row r="9817" spans="1:13" x14ac:dyDescent="0.3">
      <c r="A9817" s="8" t="s">
        <v>11877</v>
      </c>
      <c r="B9817" s="13">
        <v>41738</v>
      </c>
      <c r="C9817" s="27">
        <v>41744</v>
      </c>
      <c r="D9817" s="9" t="s">
        <v>313</v>
      </c>
      <c r="E9817" s="9" t="s">
        <v>29</v>
      </c>
      <c r="F9817" s="9" t="s">
        <v>11878</v>
      </c>
      <c r="G9817" s="9" t="s">
        <v>50</v>
      </c>
      <c r="H9817" s="9" t="s">
        <v>1444</v>
      </c>
      <c r="I9817" s="9">
        <v>121.104</v>
      </c>
      <c r="J9817" s="10">
        <v>6</v>
      </c>
      <c r="K9817" s="9">
        <v>0.7</v>
      </c>
      <c r="L9817" s="9">
        <v>-100.91999999999901</v>
      </c>
      <c r="M9817" s="21" t="s">
        <v>19</v>
      </c>
    </row>
    <row r="9818" spans="1:13" x14ac:dyDescent="0.3">
      <c r="A9818" s="4" t="s">
        <v>11879</v>
      </c>
      <c r="B9818" s="14">
        <v>41374</v>
      </c>
      <c r="C9818" s="22">
        <v>41380</v>
      </c>
      <c r="D9818" s="5" t="s">
        <v>313</v>
      </c>
      <c r="E9818" s="5" t="s">
        <v>29</v>
      </c>
      <c r="F9818" s="5" t="s">
        <v>84</v>
      </c>
      <c r="G9818" s="5" t="s">
        <v>50</v>
      </c>
      <c r="H9818" s="5" t="s">
        <v>2387</v>
      </c>
      <c r="I9818" s="5">
        <v>142.04</v>
      </c>
      <c r="J9818" s="6">
        <v>4</v>
      </c>
      <c r="K9818" s="5">
        <v>0</v>
      </c>
      <c r="L9818" s="5">
        <v>38.3508</v>
      </c>
      <c r="M9818" s="21" t="s">
        <v>19</v>
      </c>
    </row>
    <row r="9819" spans="1:13" x14ac:dyDescent="0.3">
      <c r="A9819" s="8" t="s">
        <v>11880</v>
      </c>
      <c r="B9819" s="13">
        <v>41522</v>
      </c>
      <c r="C9819" s="20">
        <v>41527</v>
      </c>
      <c r="D9819" s="9" t="s">
        <v>1205</v>
      </c>
      <c r="E9819" s="9" t="s">
        <v>254</v>
      </c>
      <c r="F9819" s="9" t="s">
        <v>243</v>
      </c>
      <c r="G9819" s="9" t="s">
        <v>31</v>
      </c>
      <c r="H9819" s="9" t="s">
        <v>56</v>
      </c>
      <c r="I9819" s="9">
        <v>199.12</v>
      </c>
      <c r="J9819" s="10">
        <v>2</v>
      </c>
      <c r="K9819" s="9">
        <v>0</v>
      </c>
      <c r="L9819" s="9">
        <v>67.679999999999893</v>
      </c>
      <c r="M9819" s="23" t="s">
        <v>32</v>
      </c>
    </row>
    <row r="9820" spans="1:13" x14ac:dyDescent="0.3">
      <c r="A9820" s="4" t="s">
        <v>11881</v>
      </c>
      <c r="B9820" s="14">
        <v>42297</v>
      </c>
      <c r="C9820" s="22">
        <v>42304</v>
      </c>
      <c r="D9820" s="5" t="s">
        <v>11882</v>
      </c>
      <c r="E9820" s="5" t="s">
        <v>391</v>
      </c>
      <c r="F9820" s="5" t="s">
        <v>16</v>
      </c>
      <c r="G9820" s="5" t="s">
        <v>50</v>
      </c>
      <c r="H9820" s="5" t="s">
        <v>1444</v>
      </c>
      <c r="I9820" s="5">
        <v>229.68</v>
      </c>
      <c r="J9820" s="6">
        <v>4</v>
      </c>
      <c r="K9820" s="5">
        <v>0</v>
      </c>
      <c r="L9820" s="5">
        <v>103.32</v>
      </c>
      <c r="M9820" s="21" t="s">
        <v>19</v>
      </c>
    </row>
    <row r="9821" spans="1:13" x14ac:dyDescent="0.3">
      <c r="A9821" s="8" t="s">
        <v>11883</v>
      </c>
      <c r="B9821" s="11" t="s">
        <v>98</v>
      </c>
      <c r="C9821" s="20">
        <v>41783</v>
      </c>
      <c r="D9821" s="9" t="s">
        <v>6049</v>
      </c>
      <c r="E9821" s="9" t="s">
        <v>29</v>
      </c>
      <c r="F9821" s="9" t="s">
        <v>195</v>
      </c>
      <c r="G9821" s="9" t="s">
        <v>50</v>
      </c>
      <c r="H9821" s="9" t="s">
        <v>25</v>
      </c>
      <c r="I9821" s="9">
        <v>40.634999999999998</v>
      </c>
      <c r="J9821" s="10">
        <v>7</v>
      </c>
      <c r="K9821" s="9">
        <v>0.7</v>
      </c>
      <c r="L9821" s="9">
        <v>-32.507999999999903</v>
      </c>
      <c r="M9821" s="21" t="s">
        <v>19</v>
      </c>
    </row>
    <row r="9822" spans="1:13" x14ac:dyDescent="0.3">
      <c r="A9822" s="4" t="s">
        <v>11884</v>
      </c>
      <c r="B9822" s="14">
        <v>41530</v>
      </c>
      <c r="C9822" s="22">
        <v>41535</v>
      </c>
      <c r="D9822" s="5" t="s">
        <v>1539</v>
      </c>
      <c r="E9822" s="9" t="s">
        <v>73</v>
      </c>
      <c r="F9822" s="5" t="s">
        <v>74</v>
      </c>
      <c r="G9822" s="5" t="s">
        <v>17</v>
      </c>
      <c r="H9822" s="5" t="s">
        <v>2387</v>
      </c>
      <c r="I9822" s="5">
        <v>221.4</v>
      </c>
      <c r="J9822" s="6">
        <v>5</v>
      </c>
      <c r="K9822" s="5">
        <v>0</v>
      </c>
      <c r="L9822" s="5">
        <v>48.7</v>
      </c>
      <c r="M9822" s="21" t="s">
        <v>19</v>
      </c>
    </row>
    <row r="9823" spans="1:13" x14ac:dyDescent="0.3">
      <c r="A9823" s="8" t="s">
        <v>11885</v>
      </c>
      <c r="B9823" s="13">
        <v>41538</v>
      </c>
      <c r="C9823" s="20">
        <v>41541</v>
      </c>
      <c r="D9823" s="9" t="s">
        <v>423</v>
      </c>
      <c r="E9823" s="9" t="s">
        <v>21</v>
      </c>
      <c r="F9823" s="5" t="s">
        <v>54</v>
      </c>
      <c r="G9823" s="9" t="s">
        <v>17</v>
      </c>
      <c r="H9823" s="9" t="s">
        <v>25</v>
      </c>
      <c r="I9823" s="9">
        <v>126.44999999999899</v>
      </c>
      <c r="J9823" s="10">
        <v>3</v>
      </c>
      <c r="K9823" s="9">
        <v>0</v>
      </c>
      <c r="L9823" s="9">
        <v>41.67</v>
      </c>
      <c r="M9823" s="21" t="s">
        <v>19</v>
      </c>
    </row>
    <row r="9824" spans="1:13" x14ac:dyDescent="0.3">
      <c r="A9824" s="4" t="s">
        <v>11886</v>
      </c>
      <c r="B9824" s="14">
        <v>41250</v>
      </c>
      <c r="C9824" s="22">
        <v>41252</v>
      </c>
      <c r="D9824" s="5" t="s">
        <v>1858</v>
      </c>
      <c r="E9824" s="5" t="s">
        <v>774</v>
      </c>
      <c r="F9824" s="9" t="s">
        <v>307</v>
      </c>
      <c r="G9824" s="5" t="s">
        <v>31</v>
      </c>
      <c r="H9824" s="5" t="s">
        <v>22</v>
      </c>
      <c r="I9824" s="5">
        <v>84.12</v>
      </c>
      <c r="J9824" s="6">
        <v>2</v>
      </c>
      <c r="K9824" s="5">
        <v>0</v>
      </c>
      <c r="L9824" s="5">
        <v>42.06</v>
      </c>
      <c r="M9824" s="21" t="s">
        <v>19</v>
      </c>
    </row>
    <row r="9825" spans="1:13" x14ac:dyDescent="0.3">
      <c r="A9825" s="8" t="s">
        <v>11887</v>
      </c>
      <c r="B9825" s="13">
        <v>41374</v>
      </c>
      <c r="C9825" s="20">
        <v>41380</v>
      </c>
      <c r="D9825" s="9" t="s">
        <v>313</v>
      </c>
      <c r="E9825" s="9" t="s">
        <v>29</v>
      </c>
      <c r="F9825" s="9" t="s">
        <v>84</v>
      </c>
      <c r="G9825" s="9" t="s">
        <v>50</v>
      </c>
      <c r="H9825" s="9" t="s">
        <v>25</v>
      </c>
      <c r="I9825" s="9">
        <v>14.6699999999999</v>
      </c>
      <c r="J9825" s="10">
        <v>3</v>
      </c>
      <c r="K9825" s="9">
        <v>0</v>
      </c>
      <c r="L9825" s="9">
        <v>6.0147000000000004</v>
      </c>
      <c r="M9825" s="21" t="s">
        <v>19</v>
      </c>
    </row>
    <row r="9826" spans="1:13" x14ac:dyDescent="0.3">
      <c r="A9826" s="4" t="s">
        <v>11888</v>
      </c>
      <c r="B9826" s="14">
        <v>41448</v>
      </c>
      <c r="C9826" s="22">
        <v>41455</v>
      </c>
      <c r="D9826" s="5" t="s">
        <v>742</v>
      </c>
      <c r="E9826" s="9" t="s">
        <v>988</v>
      </c>
      <c r="F9826" s="5" t="s">
        <v>74</v>
      </c>
      <c r="G9826" s="5" t="s">
        <v>31</v>
      </c>
      <c r="H9826" s="5" t="s">
        <v>1191</v>
      </c>
      <c r="I9826" s="5">
        <v>136.27199999999999</v>
      </c>
      <c r="J9826" s="6">
        <v>2</v>
      </c>
      <c r="K9826" s="5">
        <v>0.4</v>
      </c>
      <c r="L9826" s="5">
        <v>-27.288</v>
      </c>
      <c r="M9826" s="23" t="s">
        <v>57</v>
      </c>
    </row>
    <row r="9827" spans="1:13" x14ac:dyDescent="0.3">
      <c r="A9827" s="8" t="s">
        <v>11889</v>
      </c>
      <c r="B9827" s="13">
        <v>41403</v>
      </c>
      <c r="C9827" s="20">
        <v>41408</v>
      </c>
      <c r="D9827" s="9" t="s">
        <v>2077</v>
      </c>
      <c r="E9827" s="9" t="s">
        <v>781</v>
      </c>
      <c r="F9827" s="9" t="s">
        <v>114</v>
      </c>
      <c r="G9827" s="9" t="s">
        <v>50</v>
      </c>
      <c r="H9827" s="9" t="s">
        <v>22</v>
      </c>
      <c r="I9827" s="9">
        <v>119.519999999999</v>
      </c>
      <c r="J9827" s="10">
        <v>3</v>
      </c>
      <c r="K9827" s="9">
        <v>0.17</v>
      </c>
      <c r="L9827" s="9">
        <v>-14.399999999999901</v>
      </c>
      <c r="M9827" s="21" t="s">
        <v>19</v>
      </c>
    </row>
    <row r="9828" spans="1:13" x14ac:dyDescent="0.3">
      <c r="A9828" s="4" t="s">
        <v>11890</v>
      </c>
      <c r="B9828" s="14">
        <v>41597</v>
      </c>
      <c r="C9828" s="22">
        <v>41602</v>
      </c>
      <c r="D9828" s="5" t="s">
        <v>479</v>
      </c>
      <c r="E9828" s="5" t="s">
        <v>113</v>
      </c>
      <c r="F9828" s="5" t="s">
        <v>114</v>
      </c>
      <c r="G9828" s="5" t="s">
        <v>31</v>
      </c>
      <c r="H9828" s="5" t="s">
        <v>124</v>
      </c>
      <c r="I9828" s="5">
        <v>220.6206</v>
      </c>
      <c r="J9828" s="6">
        <v>6</v>
      </c>
      <c r="K9828" s="5"/>
      <c r="L9828" s="5">
        <v>54.300599999999903</v>
      </c>
      <c r="M9828" s="21" t="s">
        <v>19</v>
      </c>
    </row>
    <row r="9829" spans="1:13" x14ac:dyDescent="0.3">
      <c r="A9829" s="8" t="s">
        <v>11891</v>
      </c>
      <c r="B9829" s="13">
        <v>42080</v>
      </c>
      <c r="C9829" s="20">
        <v>42085</v>
      </c>
      <c r="D9829" s="9" t="s">
        <v>888</v>
      </c>
      <c r="E9829" s="9" t="s">
        <v>421</v>
      </c>
      <c r="F9829" s="9" t="s">
        <v>307</v>
      </c>
      <c r="G9829" s="9" t="s">
        <v>17</v>
      </c>
      <c r="H9829" s="9" t="s">
        <v>5655</v>
      </c>
      <c r="I9829" s="9">
        <v>169.68</v>
      </c>
      <c r="J9829" s="10">
        <v>1</v>
      </c>
      <c r="K9829" s="9">
        <v>0</v>
      </c>
      <c r="L9829" s="9">
        <v>30.54</v>
      </c>
      <c r="M9829" s="21" t="s">
        <v>19</v>
      </c>
    </row>
    <row r="9830" spans="1:13" x14ac:dyDescent="0.3">
      <c r="A9830" s="4" t="s">
        <v>11892</v>
      </c>
      <c r="B9830" s="16">
        <v>41672</v>
      </c>
      <c r="C9830" s="22">
        <v>41677</v>
      </c>
      <c r="D9830" s="5" t="s">
        <v>1019</v>
      </c>
      <c r="E9830" s="9" t="s">
        <v>617</v>
      </c>
      <c r="F9830" s="5" t="s">
        <v>44</v>
      </c>
      <c r="G9830" s="5" t="s">
        <v>50</v>
      </c>
      <c r="H9830" s="5" t="s">
        <v>131</v>
      </c>
      <c r="I9830" s="5">
        <v>99.6</v>
      </c>
      <c r="J9830" s="6">
        <v>1</v>
      </c>
      <c r="K9830" s="5">
        <v>0</v>
      </c>
      <c r="L9830" s="5">
        <v>46.8</v>
      </c>
      <c r="M9830" s="23" t="s">
        <v>32</v>
      </c>
    </row>
    <row r="9831" spans="1:13" x14ac:dyDescent="0.3">
      <c r="A9831" s="8" t="s">
        <v>11893</v>
      </c>
      <c r="B9831" s="13">
        <v>41853</v>
      </c>
      <c r="C9831" s="20">
        <v>41855</v>
      </c>
      <c r="D9831" s="9"/>
      <c r="E9831" s="9" t="s">
        <v>2806</v>
      </c>
      <c r="F9831" s="9" t="s">
        <v>185</v>
      </c>
      <c r="G9831" s="9" t="s">
        <v>17</v>
      </c>
      <c r="H9831" s="9" t="s">
        <v>25</v>
      </c>
      <c r="I9831" s="9">
        <v>73.95</v>
      </c>
      <c r="J9831" s="10">
        <v>1</v>
      </c>
      <c r="K9831" s="9">
        <v>0</v>
      </c>
      <c r="L9831" s="9">
        <v>7.38</v>
      </c>
      <c r="M9831" s="21" t="s">
        <v>19</v>
      </c>
    </row>
    <row r="9832" spans="1:13" x14ac:dyDescent="0.3">
      <c r="A9832" s="4" t="s">
        <v>11894</v>
      </c>
      <c r="B9832" s="14">
        <v>42251</v>
      </c>
      <c r="C9832" s="22">
        <v>42255</v>
      </c>
      <c r="D9832" s="5" t="s">
        <v>442</v>
      </c>
      <c r="E9832" s="5" t="s">
        <v>11895</v>
      </c>
      <c r="F9832" s="5" t="s">
        <v>243</v>
      </c>
      <c r="G9832" s="5" t="s">
        <v>17</v>
      </c>
      <c r="H9832" s="5" t="s">
        <v>18</v>
      </c>
      <c r="I9832" s="5">
        <v>239.5</v>
      </c>
      <c r="J9832" s="6">
        <v>5</v>
      </c>
      <c r="K9832" s="5">
        <v>0</v>
      </c>
      <c r="L9832" s="5">
        <v>16.7</v>
      </c>
      <c r="M9832" s="21" t="s">
        <v>19</v>
      </c>
    </row>
    <row r="9833" spans="1:13" x14ac:dyDescent="0.3">
      <c r="A9833" s="8" t="s">
        <v>11896</v>
      </c>
      <c r="B9833" s="13">
        <v>42118</v>
      </c>
      <c r="C9833" s="20">
        <v>42120</v>
      </c>
      <c r="D9833" s="9" t="s">
        <v>769</v>
      </c>
      <c r="E9833" s="9" t="s">
        <v>249</v>
      </c>
      <c r="F9833" s="9" t="s">
        <v>114</v>
      </c>
      <c r="G9833" s="9" t="s">
        <v>17</v>
      </c>
      <c r="H9833" s="9" t="s">
        <v>22</v>
      </c>
      <c r="I9833" s="9">
        <v>129.8871</v>
      </c>
      <c r="J9833" s="10">
        <v>3</v>
      </c>
      <c r="K9833" s="9">
        <v>0.47</v>
      </c>
      <c r="L9833" s="9" t="s">
        <v>11897</v>
      </c>
      <c r="M9833" s="23" t="s">
        <v>32</v>
      </c>
    </row>
    <row r="9834" spans="1:13" x14ac:dyDescent="0.3">
      <c r="A9834" s="4" t="s">
        <v>11898</v>
      </c>
      <c r="B9834" s="14">
        <v>41492</v>
      </c>
      <c r="C9834" s="22">
        <v>41498</v>
      </c>
      <c r="D9834" s="5" t="s">
        <v>555</v>
      </c>
      <c r="E9834" s="9" t="s">
        <v>617</v>
      </c>
      <c r="F9834" s="5" t="s">
        <v>44</v>
      </c>
      <c r="G9834" s="5" t="s">
        <v>31</v>
      </c>
      <c r="H9834" s="5" t="s">
        <v>18</v>
      </c>
      <c r="I9834" s="5">
        <v>148.91999999999999</v>
      </c>
      <c r="J9834" s="6">
        <v>1</v>
      </c>
      <c r="K9834" s="5">
        <v>0</v>
      </c>
      <c r="L9834" s="5">
        <v>37.229999999999997</v>
      </c>
      <c r="M9834" s="21" t="s">
        <v>19</v>
      </c>
    </row>
    <row r="9835" spans="1:13" x14ac:dyDescent="0.3">
      <c r="A9835" s="8" t="s">
        <v>11899</v>
      </c>
      <c r="B9835" s="13">
        <v>41892</v>
      </c>
      <c r="C9835" s="20">
        <v>41895</v>
      </c>
      <c r="D9835" s="9" t="s">
        <v>140</v>
      </c>
      <c r="E9835" s="9" t="s">
        <v>92</v>
      </c>
      <c r="F9835" s="9" t="s">
        <v>103</v>
      </c>
      <c r="G9835" s="9" t="s">
        <v>50</v>
      </c>
      <c r="H9835" s="9" t="s">
        <v>1444</v>
      </c>
      <c r="I9835" s="9">
        <v>109.44</v>
      </c>
      <c r="J9835" s="10">
        <v>8</v>
      </c>
      <c r="K9835" s="9">
        <v>0</v>
      </c>
      <c r="L9835" s="9">
        <v>32.64</v>
      </c>
      <c r="M9835" s="21" t="s">
        <v>19</v>
      </c>
    </row>
    <row r="9836" spans="1:13" x14ac:dyDescent="0.3">
      <c r="A9836" s="4" t="s">
        <v>11900</v>
      </c>
      <c r="B9836" s="14">
        <v>41822</v>
      </c>
      <c r="C9836" s="22">
        <v>41824</v>
      </c>
      <c r="D9836" s="5" t="s">
        <v>1170</v>
      </c>
      <c r="E9836" s="5" t="s">
        <v>29</v>
      </c>
      <c r="F9836" s="5" t="s">
        <v>2488</v>
      </c>
      <c r="G9836" s="5" t="s">
        <v>17</v>
      </c>
      <c r="H9836" s="5" t="s">
        <v>131</v>
      </c>
      <c r="I9836" s="5">
        <v>1499.95</v>
      </c>
      <c r="J9836" s="6">
        <v>5</v>
      </c>
      <c r="K9836" s="5">
        <v>0</v>
      </c>
      <c r="L9836" s="5">
        <v>449.98499999999899</v>
      </c>
      <c r="M9836" s="21" t="s">
        <v>19</v>
      </c>
    </row>
    <row r="9837" spans="1:13" x14ac:dyDescent="0.3">
      <c r="A9837" s="8" t="s">
        <v>11901</v>
      </c>
      <c r="B9837" s="13">
        <v>42361</v>
      </c>
      <c r="C9837" s="20">
        <v>42365</v>
      </c>
      <c r="D9837" s="9" t="s">
        <v>1925</v>
      </c>
      <c r="E9837" s="9" t="s">
        <v>15</v>
      </c>
      <c r="F9837" s="9" t="s">
        <v>16</v>
      </c>
      <c r="G9837" s="9" t="s">
        <v>31</v>
      </c>
      <c r="H9837" s="9" t="s">
        <v>1191</v>
      </c>
      <c r="I9837" s="9">
        <v>178.2</v>
      </c>
      <c r="J9837" s="10">
        <v>4</v>
      </c>
      <c r="K9837" s="9">
        <v>0.4</v>
      </c>
      <c r="L9837" s="9"/>
      <c r="M9837" s="21" t="s">
        <v>19</v>
      </c>
    </row>
    <row r="9838" spans="1:13" x14ac:dyDescent="0.3">
      <c r="A9838" s="4" t="s">
        <v>11902</v>
      </c>
      <c r="B9838" s="14">
        <v>42321</v>
      </c>
      <c r="C9838" s="22">
        <v>42321</v>
      </c>
      <c r="D9838" s="5" t="s">
        <v>1170</v>
      </c>
      <c r="E9838" s="5" t="s">
        <v>29</v>
      </c>
      <c r="F9838" s="5" t="s">
        <v>34</v>
      </c>
      <c r="G9838" s="5" t="s">
        <v>17</v>
      </c>
      <c r="H9838" s="5" t="s">
        <v>225</v>
      </c>
      <c r="I9838" s="5">
        <v>671.98400000000004</v>
      </c>
      <c r="J9838" s="6">
        <v>2</v>
      </c>
      <c r="K9838" s="5">
        <v>0.2</v>
      </c>
      <c r="L9838" s="5">
        <v>50.398800000000001</v>
      </c>
      <c r="M9838" s="21" t="s">
        <v>19</v>
      </c>
    </row>
    <row r="9839" spans="1:13" x14ac:dyDescent="0.3">
      <c r="A9839" s="8" t="s">
        <v>11903</v>
      </c>
      <c r="B9839" s="13">
        <v>41790</v>
      </c>
      <c r="C9839" s="20">
        <v>41795</v>
      </c>
      <c r="D9839" s="9" t="s">
        <v>1170</v>
      </c>
      <c r="E9839" s="9" t="s">
        <v>29</v>
      </c>
      <c r="F9839" s="9" t="s">
        <v>30</v>
      </c>
      <c r="G9839" s="9" t="s">
        <v>50</v>
      </c>
      <c r="H9839" s="9" t="s">
        <v>2771</v>
      </c>
      <c r="I9839" s="9">
        <v>364.74</v>
      </c>
      <c r="J9839" s="10">
        <v>3</v>
      </c>
      <c r="K9839" s="9">
        <v>0</v>
      </c>
      <c r="L9839" s="9">
        <v>109.421999999999</v>
      </c>
      <c r="M9839" s="21" t="s">
        <v>19</v>
      </c>
    </row>
    <row r="9840" spans="1:13" x14ac:dyDescent="0.3">
      <c r="A9840" s="4" t="s">
        <v>11904</v>
      </c>
      <c r="B9840" s="14">
        <v>41326</v>
      </c>
      <c r="C9840" s="22">
        <v>41330</v>
      </c>
      <c r="D9840" s="5" t="s">
        <v>1496</v>
      </c>
      <c r="E9840" s="5" t="s">
        <v>15</v>
      </c>
      <c r="F9840" s="5" t="s">
        <v>16</v>
      </c>
      <c r="G9840" s="5" t="s">
        <v>50</v>
      </c>
      <c r="H9840" s="5" t="s">
        <v>1444</v>
      </c>
      <c r="I9840" s="5">
        <v>106.38</v>
      </c>
      <c r="J9840" s="6">
        <v>4</v>
      </c>
      <c r="K9840" s="5">
        <v>0.61522485724355702</v>
      </c>
      <c r="L9840" s="5">
        <v>36.54</v>
      </c>
      <c r="M9840" s="21" t="s">
        <v>19</v>
      </c>
    </row>
    <row r="9841" spans="1:13" x14ac:dyDescent="0.3">
      <c r="A9841" s="8" t="s">
        <v>11905</v>
      </c>
      <c r="B9841" s="13">
        <v>42113</v>
      </c>
      <c r="C9841" s="20">
        <v>42116</v>
      </c>
      <c r="D9841" s="9" t="s">
        <v>1512</v>
      </c>
      <c r="E9841" s="9" t="s">
        <v>368</v>
      </c>
      <c r="F9841" s="9" t="s">
        <v>243</v>
      </c>
      <c r="G9841" s="9" t="s">
        <v>50</v>
      </c>
      <c r="H9841" s="9" t="s">
        <v>1191</v>
      </c>
      <c r="I9841" s="9">
        <v>70.08</v>
      </c>
      <c r="J9841" s="10">
        <v>6</v>
      </c>
      <c r="K9841" s="9">
        <v>0</v>
      </c>
      <c r="L9841" s="9">
        <v>32.879999999999903</v>
      </c>
      <c r="M9841" s="23" t="s">
        <v>32</v>
      </c>
    </row>
    <row r="9842" spans="1:13" x14ac:dyDescent="0.3">
      <c r="A9842" s="4" t="s">
        <v>11906</v>
      </c>
      <c r="B9842" s="14">
        <v>42230</v>
      </c>
      <c r="C9842" s="22">
        <v>42234</v>
      </c>
      <c r="D9842" s="5" t="s">
        <v>1992</v>
      </c>
      <c r="E9842" s="5" t="s">
        <v>336</v>
      </c>
      <c r="F9842" s="5" t="s">
        <v>337</v>
      </c>
      <c r="G9842" s="5" t="s">
        <v>17</v>
      </c>
      <c r="H9842" s="5" t="s">
        <v>2771</v>
      </c>
      <c r="I9842" s="5">
        <v>139.44</v>
      </c>
      <c r="J9842" s="6">
        <v>1</v>
      </c>
      <c r="K9842" s="5">
        <v>0</v>
      </c>
      <c r="L9842" s="5"/>
      <c r="M9842" s="21" t="s">
        <v>19</v>
      </c>
    </row>
    <row r="9843" spans="1:13" x14ac:dyDescent="0.3">
      <c r="A9843" s="8" t="s">
        <v>11907</v>
      </c>
      <c r="B9843" s="13">
        <v>41901</v>
      </c>
      <c r="C9843" s="20">
        <v>41903</v>
      </c>
      <c r="D9843" s="9" t="s">
        <v>2201</v>
      </c>
      <c r="E9843" s="9" t="s">
        <v>2029</v>
      </c>
      <c r="F9843" s="9" t="s">
        <v>74</v>
      </c>
      <c r="G9843" s="9" t="s">
        <v>17</v>
      </c>
      <c r="H9843" s="9" t="s">
        <v>18</v>
      </c>
      <c r="I9843" s="9">
        <v>99.108000000000004</v>
      </c>
      <c r="J9843" s="10">
        <v>3</v>
      </c>
      <c r="K9843" s="9">
        <v>0.4</v>
      </c>
      <c r="L9843" s="9">
        <v>-54.552</v>
      </c>
      <c r="M9843" s="23" t="s">
        <v>32</v>
      </c>
    </row>
    <row r="9844" spans="1:13" x14ac:dyDescent="0.3">
      <c r="A9844" s="4" t="s">
        <v>11908</v>
      </c>
      <c r="B9844" s="14">
        <v>41927</v>
      </c>
      <c r="C9844" s="22">
        <v>41934</v>
      </c>
      <c r="D9844" s="5" t="s">
        <v>1259</v>
      </c>
      <c r="E9844" s="5" t="s">
        <v>254</v>
      </c>
      <c r="F9844" s="5" t="s">
        <v>243</v>
      </c>
      <c r="G9844" s="5" t="s">
        <v>50</v>
      </c>
      <c r="H9844" s="5" t="s">
        <v>25</v>
      </c>
      <c r="I9844" s="5">
        <v>240.1</v>
      </c>
      <c r="J9844" s="6">
        <v>7</v>
      </c>
      <c r="K9844" s="5">
        <v>0</v>
      </c>
      <c r="L9844" s="5">
        <v>93.52</v>
      </c>
      <c r="M9844" s="21" t="s">
        <v>19</v>
      </c>
    </row>
    <row r="9845" spans="1:13" x14ac:dyDescent="0.3">
      <c r="A9845" s="8" t="s">
        <v>11909</v>
      </c>
      <c r="B9845" s="13">
        <v>41340</v>
      </c>
      <c r="C9845" s="20">
        <v>41343</v>
      </c>
      <c r="D9845" s="9"/>
      <c r="E9845" s="9" t="s">
        <v>29</v>
      </c>
      <c r="F9845" s="9" t="s">
        <v>3654</v>
      </c>
      <c r="G9845" s="9" t="s">
        <v>17</v>
      </c>
      <c r="H9845" s="9" t="s">
        <v>25</v>
      </c>
      <c r="I9845" s="9">
        <v>587.97</v>
      </c>
      <c r="J9845" s="10">
        <v>3</v>
      </c>
      <c r="K9845" s="9">
        <v>0</v>
      </c>
      <c r="L9845" s="9">
        <v>170.51129999999901</v>
      </c>
      <c r="M9845" s="23" t="s">
        <v>32</v>
      </c>
    </row>
    <row r="9846" spans="1:13" x14ac:dyDescent="0.3">
      <c r="A9846" s="4" t="s">
        <v>11910</v>
      </c>
      <c r="B9846" s="14">
        <v>41340</v>
      </c>
      <c r="C9846" s="22">
        <v>41343</v>
      </c>
      <c r="D9846" s="5" t="s">
        <v>1170</v>
      </c>
      <c r="E9846" s="5" t="s">
        <v>29</v>
      </c>
      <c r="F9846" s="5" t="s">
        <v>2339</v>
      </c>
      <c r="G9846" s="5" t="s">
        <v>17</v>
      </c>
      <c r="H9846" s="5" t="s">
        <v>2771</v>
      </c>
      <c r="I9846" s="5">
        <v>119.85</v>
      </c>
      <c r="J9846" s="6">
        <v>3</v>
      </c>
      <c r="K9846" s="5">
        <v>0</v>
      </c>
      <c r="L9846" s="5"/>
      <c r="M9846" s="23" t="s">
        <v>32</v>
      </c>
    </row>
    <row r="9847" spans="1:13" x14ac:dyDescent="0.3">
      <c r="A9847" s="8" t="s">
        <v>11911</v>
      </c>
      <c r="B9847" s="13">
        <v>41856</v>
      </c>
      <c r="C9847" s="20">
        <v>41920</v>
      </c>
      <c r="D9847" s="9" t="s">
        <v>2161</v>
      </c>
      <c r="E9847" s="9" t="s">
        <v>391</v>
      </c>
      <c r="F9847" s="9" t="s">
        <v>16</v>
      </c>
      <c r="G9847" s="9" t="s">
        <v>31</v>
      </c>
      <c r="H9847" s="9" t="s">
        <v>5655</v>
      </c>
      <c r="I9847" s="9">
        <v>143.16</v>
      </c>
      <c r="J9847" s="10">
        <v>1</v>
      </c>
      <c r="K9847" s="9">
        <v>0</v>
      </c>
      <c r="L9847" s="9">
        <v>28.619999999999902</v>
      </c>
      <c r="M9847" s="21" t="s">
        <v>19</v>
      </c>
    </row>
    <row r="9848" spans="1:13" x14ac:dyDescent="0.3">
      <c r="A9848" s="4" t="s">
        <v>11912</v>
      </c>
      <c r="B9848" s="7"/>
      <c r="C9848" s="22">
        <v>41905</v>
      </c>
      <c r="D9848" s="5" t="s">
        <v>4096</v>
      </c>
      <c r="E9848" s="5" t="s">
        <v>53</v>
      </c>
      <c r="F9848" s="5" t="s">
        <v>54</v>
      </c>
      <c r="G9848" s="5" t="s">
        <v>50</v>
      </c>
      <c r="H9848" s="5" t="s">
        <v>2387</v>
      </c>
      <c r="I9848" s="5">
        <v>123.72</v>
      </c>
      <c r="J9848" s="6">
        <v>4</v>
      </c>
      <c r="K9848" s="5">
        <v>0</v>
      </c>
      <c r="L9848" s="5">
        <v>38.28</v>
      </c>
      <c r="M9848" s="21" t="s">
        <v>19</v>
      </c>
    </row>
    <row r="9849" spans="1:13" x14ac:dyDescent="0.3">
      <c r="A9849" s="4" t="s">
        <v>11913</v>
      </c>
      <c r="B9849" s="7" t="s">
        <v>11914</v>
      </c>
      <c r="C9849" s="22">
        <v>40954</v>
      </c>
      <c r="D9849" s="5" t="s">
        <v>3057</v>
      </c>
      <c r="E9849" s="5" t="s">
        <v>254</v>
      </c>
      <c r="F9849" s="5" t="s">
        <v>243</v>
      </c>
      <c r="G9849" s="5" t="s">
        <v>17</v>
      </c>
      <c r="H9849" s="5" t="s">
        <v>25</v>
      </c>
      <c r="I9849" s="5">
        <v>189.93935999999999</v>
      </c>
      <c r="J9849" s="6">
        <v>2</v>
      </c>
      <c r="K9849" s="5">
        <v>2E-3</v>
      </c>
      <c r="L9849" s="5">
        <v>81.419359999999998</v>
      </c>
      <c r="M9849" s="23" t="s">
        <v>32</v>
      </c>
    </row>
    <row r="9850" spans="1:13" x14ac:dyDescent="0.3">
      <c r="A9850" s="8" t="s">
        <v>11915</v>
      </c>
      <c r="B9850" s="13">
        <v>41487</v>
      </c>
      <c r="C9850" s="20">
        <v>41487</v>
      </c>
      <c r="D9850" s="9" t="s">
        <v>3227</v>
      </c>
      <c r="E9850" s="9" t="s">
        <v>48</v>
      </c>
      <c r="F9850" s="9" t="s">
        <v>66</v>
      </c>
      <c r="G9850" s="9" t="s">
        <v>50</v>
      </c>
      <c r="H9850" s="9" t="s">
        <v>2387</v>
      </c>
      <c r="I9850" s="9">
        <v>65.34</v>
      </c>
      <c r="J9850" s="10">
        <v>9</v>
      </c>
      <c r="K9850" s="9">
        <v>0</v>
      </c>
      <c r="L9850" s="9">
        <v>11.61</v>
      </c>
      <c r="M9850" s="21" t="s">
        <v>19</v>
      </c>
    </row>
    <row r="9851" spans="1:13" x14ac:dyDescent="0.3">
      <c r="A9851" s="4" t="s">
        <v>11916</v>
      </c>
      <c r="B9851" s="14">
        <v>41150</v>
      </c>
      <c r="C9851" s="22">
        <v>41154</v>
      </c>
      <c r="D9851" s="5" t="s">
        <v>4585</v>
      </c>
      <c r="E9851" s="5" t="s">
        <v>430</v>
      </c>
      <c r="F9851" s="5" t="s">
        <v>44</v>
      </c>
      <c r="G9851" s="5" t="s">
        <v>31</v>
      </c>
      <c r="H9851" s="5" t="s">
        <v>1191</v>
      </c>
      <c r="I9851" s="5">
        <v>115.032</v>
      </c>
      <c r="J9851" s="6">
        <v>2</v>
      </c>
      <c r="K9851" s="5">
        <v>0.6</v>
      </c>
      <c r="L9851" s="5" t="s">
        <v>11917</v>
      </c>
      <c r="M9851" s="21" t="s">
        <v>19</v>
      </c>
    </row>
    <row r="9852" spans="1:13" x14ac:dyDescent="0.3">
      <c r="A9852" s="8" t="s">
        <v>11918</v>
      </c>
      <c r="B9852" s="13">
        <v>42111</v>
      </c>
      <c r="C9852" s="20">
        <v>42117</v>
      </c>
      <c r="D9852" s="9" t="s">
        <v>3892</v>
      </c>
      <c r="E9852" s="5" t="s">
        <v>138</v>
      </c>
      <c r="F9852" s="9" t="s">
        <v>88</v>
      </c>
      <c r="G9852" s="9" t="s">
        <v>50</v>
      </c>
      <c r="H9852" s="9" t="s">
        <v>124</v>
      </c>
      <c r="I9852" s="9">
        <v>193.2</v>
      </c>
      <c r="J9852" s="10">
        <v>4</v>
      </c>
      <c r="K9852" s="9">
        <v>0</v>
      </c>
      <c r="L9852" s="9">
        <v>23.16</v>
      </c>
      <c r="M9852" s="21" t="s">
        <v>19</v>
      </c>
    </row>
    <row r="9853" spans="1:13" x14ac:dyDescent="0.3">
      <c r="A9853" s="4" t="s">
        <v>11919</v>
      </c>
      <c r="B9853" s="14">
        <v>41859</v>
      </c>
      <c r="C9853" s="22">
        <v>41862</v>
      </c>
      <c r="D9853" s="5" t="s">
        <v>1317</v>
      </c>
      <c r="E9853" s="5" t="s">
        <v>113</v>
      </c>
      <c r="F9853" s="5" t="s">
        <v>114</v>
      </c>
      <c r="G9853" s="5" t="s">
        <v>50</v>
      </c>
      <c r="H9853" s="5" t="s">
        <v>18</v>
      </c>
      <c r="I9853" s="5">
        <v>55.888500000000001</v>
      </c>
      <c r="J9853" s="6">
        <v>5</v>
      </c>
      <c r="K9853" s="5">
        <v>0.47</v>
      </c>
      <c r="L9853" s="5">
        <v>3.08849999999999</v>
      </c>
      <c r="M9853" s="21" t="s">
        <v>26</v>
      </c>
    </row>
    <row r="9854" spans="1:13" x14ac:dyDescent="0.3">
      <c r="A9854" s="8" t="s">
        <v>11920</v>
      </c>
      <c r="B9854" s="13">
        <v>41586</v>
      </c>
      <c r="C9854" s="20">
        <v>41591</v>
      </c>
      <c r="D9854" s="9" t="s">
        <v>3605</v>
      </c>
      <c r="E9854" s="9" t="s">
        <v>21</v>
      </c>
      <c r="F9854" s="5" t="s">
        <v>54</v>
      </c>
      <c r="G9854" s="9" t="s">
        <v>17</v>
      </c>
      <c r="H9854" s="9" t="s">
        <v>5655</v>
      </c>
      <c r="I9854" s="9">
        <v>176.49</v>
      </c>
      <c r="J9854" s="10">
        <v>3</v>
      </c>
      <c r="K9854" s="9">
        <v>0</v>
      </c>
      <c r="L9854" s="9">
        <v>19.349999999999898</v>
      </c>
      <c r="M9854" s="21" t="s">
        <v>19</v>
      </c>
    </row>
    <row r="9855" spans="1:13" x14ac:dyDescent="0.3">
      <c r="A9855" s="8" t="s">
        <v>11921</v>
      </c>
      <c r="B9855" s="13">
        <v>41032</v>
      </c>
      <c r="C9855" s="20">
        <v>41036</v>
      </c>
      <c r="D9855" s="9" t="s">
        <v>11922</v>
      </c>
      <c r="E9855" s="9" t="s">
        <v>21</v>
      </c>
      <c r="F9855" s="5" t="s">
        <v>54</v>
      </c>
      <c r="G9855" s="9" t="s">
        <v>17</v>
      </c>
      <c r="H9855" s="9" t="s">
        <v>100</v>
      </c>
      <c r="I9855" s="9">
        <v>65.13</v>
      </c>
      <c r="J9855" s="10">
        <v>1</v>
      </c>
      <c r="K9855" s="9">
        <v>0</v>
      </c>
      <c r="L9855" s="9">
        <v>2.58</v>
      </c>
      <c r="M9855" s="23" t="s">
        <v>32</v>
      </c>
    </row>
    <row r="9856" spans="1:13" x14ac:dyDescent="0.3">
      <c r="A9856" s="4" t="s">
        <v>11923</v>
      </c>
      <c r="B9856" s="14">
        <v>42351</v>
      </c>
      <c r="C9856" s="22">
        <v>42354</v>
      </c>
      <c r="D9856" s="5" t="s">
        <v>1949</v>
      </c>
      <c r="E9856" s="5" t="s">
        <v>418</v>
      </c>
      <c r="F9856" s="9" t="s">
        <v>93</v>
      </c>
      <c r="G9856" s="5" t="s">
        <v>31</v>
      </c>
      <c r="H9856" s="5" t="s">
        <v>225</v>
      </c>
      <c r="I9856" s="5">
        <v>192.6</v>
      </c>
      <c r="J9856" s="6">
        <v>5</v>
      </c>
      <c r="K9856" s="5">
        <v>0</v>
      </c>
      <c r="L9856" s="5">
        <v>86.6</v>
      </c>
      <c r="M9856" s="23" t="s">
        <v>32</v>
      </c>
    </row>
    <row r="9857" spans="1:13" x14ac:dyDescent="0.3">
      <c r="A9857" s="8" t="s">
        <v>11924</v>
      </c>
      <c r="B9857" s="13">
        <v>42167</v>
      </c>
      <c r="C9857" s="20">
        <v>42169</v>
      </c>
      <c r="D9857" s="9" t="s">
        <v>155</v>
      </c>
      <c r="E9857" s="9" t="s">
        <v>53</v>
      </c>
      <c r="F9857" s="9" t="s">
        <v>54</v>
      </c>
      <c r="G9857" s="9" t="s">
        <v>50</v>
      </c>
      <c r="H9857" s="9" t="s">
        <v>225</v>
      </c>
      <c r="I9857" s="9">
        <v>53.135999999999903</v>
      </c>
      <c r="J9857" s="10">
        <v>3</v>
      </c>
      <c r="K9857" s="9">
        <v>0.1</v>
      </c>
      <c r="L9857" s="9">
        <v>3.4559999999999902</v>
      </c>
      <c r="M9857" s="23" t="s">
        <v>32</v>
      </c>
    </row>
    <row r="9858" spans="1:13" x14ac:dyDescent="0.3">
      <c r="A9858" s="4" t="s">
        <v>11925</v>
      </c>
      <c r="B9858" s="14">
        <v>41937</v>
      </c>
      <c r="C9858" s="22">
        <v>41942</v>
      </c>
      <c r="D9858" s="5" t="s">
        <v>335</v>
      </c>
      <c r="E9858" s="5" t="s">
        <v>69</v>
      </c>
      <c r="F9858" s="5" t="s">
        <v>2553</v>
      </c>
      <c r="G9858" s="5" t="s">
        <v>50</v>
      </c>
      <c r="H9858" s="5" t="s">
        <v>131</v>
      </c>
      <c r="I9858" s="5">
        <v>193.32</v>
      </c>
      <c r="J9858" s="6">
        <v>6</v>
      </c>
      <c r="K9858" s="5">
        <v>0</v>
      </c>
      <c r="L9858" s="5"/>
      <c r="M9858" s="21" t="s">
        <v>19</v>
      </c>
    </row>
    <row r="9859" spans="1:13" x14ac:dyDescent="0.3">
      <c r="A9859" s="8" t="s">
        <v>11926</v>
      </c>
      <c r="B9859" s="13">
        <v>41234</v>
      </c>
      <c r="C9859" s="20">
        <v>41236</v>
      </c>
      <c r="D9859" s="9" t="s">
        <v>2695</v>
      </c>
      <c r="E9859" s="9" t="s">
        <v>21</v>
      </c>
      <c r="F9859" s="5" t="s">
        <v>54</v>
      </c>
      <c r="G9859" s="9" t="s">
        <v>17</v>
      </c>
      <c r="H9859" s="9" t="s">
        <v>1191</v>
      </c>
      <c r="I9859" s="9">
        <v>97.56</v>
      </c>
      <c r="J9859" s="10">
        <v>2</v>
      </c>
      <c r="K9859" s="9">
        <v>0</v>
      </c>
      <c r="L9859" s="9">
        <v>38.04</v>
      </c>
      <c r="M9859" s="23" t="s">
        <v>32</v>
      </c>
    </row>
    <row r="9860" spans="1:13" x14ac:dyDescent="0.3">
      <c r="A9860" s="4" t="s">
        <v>11927</v>
      </c>
      <c r="B9860" s="7" t="s">
        <v>11928</v>
      </c>
      <c r="C9860" s="22">
        <v>41958</v>
      </c>
      <c r="D9860" s="5"/>
      <c r="E9860" s="9" t="s">
        <v>988</v>
      </c>
      <c r="F9860" s="5" t="s">
        <v>74</v>
      </c>
      <c r="G9860" s="5" t="s">
        <v>50</v>
      </c>
      <c r="H9860" s="5" t="s">
        <v>100</v>
      </c>
      <c r="I9860" s="5">
        <v>81.167999999999907</v>
      </c>
      <c r="J9860" s="6">
        <v>4</v>
      </c>
      <c r="K9860" s="5">
        <v>0.4</v>
      </c>
      <c r="L9860" s="5">
        <v>10.767999999999899</v>
      </c>
      <c r="M9860" s="23" t="s">
        <v>57</v>
      </c>
    </row>
    <row r="9861" spans="1:13" x14ac:dyDescent="0.3">
      <c r="A9861" s="8" t="s">
        <v>11929</v>
      </c>
      <c r="B9861" s="11" t="s">
        <v>11930</v>
      </c>
      <c r="C9861" s="20">
        <v>41932</v>
      </c>
      <c r="D9861" s="9" t="s">
        <v>1800</v>
      </c>
      <c r="E9861" s="9" t="s">
        <v>73</v>
      </c>
      <c r="F9861" s="9" t="s">
        <v>74</v>
      </c>
      <c r="G9861" s="9" t="s">
        <v>50</v>
      </c>
      <c r="H9861" s="9" t="s">
        <v>131</v>
      </c>
      <c r="I9861" s="9">
        <v>53.279999999999902</v>
      </c>
      <c r="J9861" s="10">
        <v>6</v>
      </c>
      <c r="K9861" s="9"/>
      <c r="L9861" s="9"/>
      <c r="M9861" s="21" t="s">
        <v>26</v>
      </c>
    </row>
    <row r="9862" spans="1:13" x14ac:dyDescent="0.3">
      <c r="A9862" s="4" t="s">
        <v>11931</v>
      </c>
      <c r="B9862" s="14">
        <v>41452</v>
      </c>
      <c r="C9862" s="22">
        <v>41452</v>
      </c>
      <c r="D9862" s="5" t="s">
        <v>1341</v>
      </c>
      <c r="E9862" s="5" t="s">
        <v>368</v>
      </c>
      <c r="F9862" s="5" t="s">
        <v>243</v>
      </c>
      <c r="G9862" s="5" t="s">
        <v>50</v>
      </c>
      <c r="H9862" s="5" t="s">
        <v>2387</v>
      </c>
      <c r="I9862" s="5">
        <v>82.84</v>
      </c>
      <c r="J9862" s="6">
        <v>2</v>
      </c>
      <c r="K9862" s="5">
        <v>0</v>
      </c>
      <c r="L9862" s="5">
        <v>21.52</v>
      </c>
      <c r="M9862" s="21" t="s">
        <v>26</v>
      </c>
    </row>
    <row r="9863" spans="1:13" x14ac:dyDescent="0.3">
      <c r="A9863" s="8" t="s">
        <v>11932</v>
      </c>
      <c r="B9863" s="13">
        <v>42045</v>
      </c>
      <c r="C9863" s="20">
        <v>42049</v>
      </c>
      <c r="D9863" s="9" t="s">
        <v>1019</v>
      </c>
      <c r="E9863" s="9" t="s">
        <v>418</v>
      </c>
      <c r="F9863" s="9" t="s">
        <v>93</v>
      </c>
      <c r="G9863" s="9" t="s">
        <v>31</v>
      </c>
      <c r="H9863" s="9" t="s">
        <v>1444</v>
      </c>
      <c r="I9863" s="9">
        <v>161.4</v>
      </c>
      <c r="J9863" s="10">
        <v>5</v>
      </c>
      <c r="K9863" s="9">
        <v>0</v>
      </c>
      <c r="L9863" s="9">
        <v>32.200000000000003</v>
      </c>
      <c r="M9863" s="23" t="s">
        <v>32</v>
      </c>
    </row>
    <row r="9864" spans="1:13" x14ac:dyDescent="0.3">
      <c r="A9864" s="4" t="s">
        <v>11933</v>
      </c>
      <c r="B9864" s="14">
        <v>41815</v>
      </c>
      <c r="C9864" s="22">
        <v>41819</v>
      </c>
      <c r="D9864" s="5" t="s">
        <v>886</v>
      </c>
      <c r="E9864" s="5" t="s">
        <v>2248</v>
      </c>
      <c r="F9864" s="9" t="s">
        <v>307</v>
      </c>
      <c r="G9864" s="5" t="s">
        <v>50</v>
      </c>
      <c r="H9864" s="5" t="s">
        <v>225</v>
      </c>
      <c r="I9864" s="5">
        <v>119.28</v>
      </c>
      <c r="J9864" s="6">
        <v>4</v>
      </c>
      <c r="K9864" s="5">
        <v>0</v>
      </c>
      <c r="L9864" s="5">
        <v>35.76</v>
      </c>
      <c r="M9864" s="21" t="s">
        <v>19</v>
      </c>
    </row>
    <row r="9865" spans="1:13" x14ac:dyDescent="0.3">
      <c r="A9865" s="8" t="s">
        <v>11934</v>
      </c>
      <c r="B9865" s="13">
        <v>42342</v>
      </c>
      <c r="C9865" s="20">
        <v>42344</v>
      </c>
      <c r="D9865" s="9" t="s">
        <v>742</v>
      </c>
      <c r="E9865" s="9" t="s">
        <v>391</v>
      </c>
      <c r="F9865" s="9" t="s">
        <v>16</v>
      </c>
      <c r="G9865" s="9" t="s">
        <v>31</v>
      </c>
      <c r="H9865" s="9" t="s">
        <v>1444</v>
      </c>
      <c r="I9865" s="9">
        <v>351.84</v>
      </c>
      <c r="J9865" s="10">
        <v>4</v>
      </c>
      <c r="K9865" s="9">
        <v>0</v>
      </c>
      <c r="L9865" s="9">
        <v>147.72</v>
      </c>
      <c r="M9865" s="21" t="s">
        <v>19</v>
      </c>
    </row>
    <row r="9866" spans="1:13" x14ac:dyDescent="0.3">
      <c r="A9866" s="4" t="s">
        <v>11935</v>
      </c>
      <c r="B9866" s="14">
        <v>41661</v>
      </c>
      <c r="C9866" s="22">
        <v>41666</v>
      </c>
      <c r="D9866" s="5"/>
      <c r="E9866" s="5" t="s">
        <v>48</v>
      </c>
      <c r="F9866" s="5" t="s">
        <v>66</v>
      </c>
      <c r="G9866" s="5" t="s">
        <v>50</v>
      </c>
      <c r="H9866" s="5" t="s">
        <v>45</v>
      </c>
      <c r="I9866" s="5">
        <v>166.8</v>
      </c>
      <c r="J9866" s="6">
        <v>4</v>
      </c>
      <c r="K9866" s="5">
        <v>0</v>
      </c>
      <c r="L9866" s="5">
        <v>15</v>
      </c>
      <c r="M9866" s="21" t="s">
        <v>19</v>
      </c>
    </row>
    <row r="9867" spans="1:13" x14ac:dyDescent="0.3">
      <c r="A9867" s="8" t="s">
        <v>11936</v>
      </c>
      <c r="B9867" s="13">
        <v>42369</v>
      </c>
      <c r="C9867" s="20">
        <v>42374</v>
      </c>
      <c r="D9867" s="9"/>
      <c r="E9867" s="9" t="s">
        <v>4048</v>
      </c>
      <c r="F9867" s="9" t="s">
        <v>63</v>
      </c>
      <c r="G9867" s="9" t="s">
        <v>17</v>
      </c>
      <c r="H9867" s="9" t="s">
        <v>22</v>
      </c>
      <c r="I9867" s="9">
        <v>378.3</v>
      </c>
      <c r="J9867" s="10">
        <v>1</v>
      </c>
      <c r="K9867" s="9">
        <v>0</v>
      </c>
      <c r="L9867" s="9">
        <v>166.44</v>
      </c>
      <c r="M9867" s="21" t="s">
        <v>19</v>
      </c>
    </row>
    <row r="9868" spans="1:13" x14ac:dyDescent="0.3">
      <c r="A9868" s="4" t="s">
        <v>11937</v>
      </c>
      <c r="B9868" s="14">
        <v>41760</v>
      </c>
      <c r="C9868" s="24" t="s">
        <v>11938</v>
      </c>
      <c r="D9868" s="5"/>
      <c r="E9868" s="5" t="s">
        <v>151</v>
      </c>
      <c r="F9868" s="5" t="s">
        <v>88</v>
      </c>
      <c r="G9868" s="5" t="s">
        <v>50</v>
      </c>
      <c r="H9868" s="5" t="s">
        <v>115</v>
      </c>
      <c r="I9868" s="5">
        <v>104.76</v>
      </c>
      <c r="J9868" s="6">
        <v>3</v>
      </c>
      <c r="K9868" s="5">
        <v>0</v>
      </c>
      <c r="L9868" s="5">
        <v>41.85</v>
      </c>
      <c r="M9868" s="23" t="s">
        <v>32</v>
      </c>
    </row>
    <row r="9869" spans="1:13" x14ac:dyDescent="0.3">
      <c r="A9869" s="8" t="s">
        <v>11939</v>
      </c>
      <c r="B9869" s="13">
        <v>42315</v>
      </c>
      <c r="C9869" s="20">
        <v>42318</v>
      </c>
      <c r="D9869" s="9" t="s">
        <v>2391</v>
      </c>
      <c r="E9869" s="5" t="s">
        <v>612</v>
      </c>
      <c r="F9869" s="9" t="s">
        <v>114</v>
      </c>
      <c r="G9869" s="9" t="s">
        <v>50</v>
      </c>
      <c r="H9869" s="9" t="s">
        <v>131</v>
      </c>
      <c r="I9869" s="9">
        <v>34.424999999999997</v>
      </c>
      <c r="J9869" s="10">
        <v>3</v>
      </c>
      <c r="K9869" s="9">
        <v>0.15</v>
      </c>
      <c r="L9869" s="9">
        <v>13.725</v>
      </c>
      <c r="M9869" s="21" t="s">
        <v>26</v>
      </c>
    </row>
    <row r="9870" spans="1:13" x14ac:dyDescent="0.3">
      <c r="A9870" s="4" t="s">
        <v>11940</v>
      </c>
      <c r="B9870" s="14">
        <v>41073</v>
      </c>
      <c r="C9870" s="22">
        <v>41076</v>
      </c>
      <c r="D9870" s="5"/>
      <c r="E9870" s="5" t="s">
        <v>970</v>
      </c>
      <c r="F9870" s="5" t="s">
        <v>432</v>
      </c>
      <c r="G9870" s="5" t="s">
        <v>2242</v>
      </c>
      <c r="H9870" s="5" t="s">
        <v>131</v>
      </c>
      <c r="I9870" s="5">
        <v>58.194000000000003</v>
      </c>
      <c r="J9870" s="6">
        <v>2</v>
      </c>
      <c r="K9870" s="5">
        <v>0.7</v>
      </c>
      <c r="L9870" s="5">
        <v>-591.91070057905199</v>
      </c>
      <c r="M9870" s="23" t="s">
        <v>32</v>
      </c>
    </row>
    <row r="9871" spans="1:13" x14ac:dyDescent="0.3">
      <c r="A9871" s="8" t="s">
        <v>11941</v>
      </c>
      <c r="B9871" s="13">
        <v>41108</v>
      </c>
      <c r="C9871" s="20">
        <v>41113</v>
      </c>
      <c r="D9871" s="9" t="s">
        <v>1170</v>
      </c>
      <c r="E9871" s="9" t="s">
        <v>29</v>
      </c>
      <c r="F9871" s="9" t="s">
        <v>34</v>
      </c>
      <c r="G9871" s="9" t="s">
        <v>50</v>
      </c>
      <c r="H9871" s="9" t="s">
        <v>56</v>
      </c>
      <c r="I9871" s="9">
        <v>6.0960000000000001</v>
      </c>
      <c r="J9871" s="10">
        <v>2</v>
      </c>
      <c r="K9871" s="9">
        <v>0.2</v>
      </c>
      <c r="L9871" s="9">
        <v>2.2098</v>
      </c>
      <c r="M9871" s="21" t="s">
        <v>19</v>
      </c>
    </row>
    <row r="9872" spans="1:13" x14ac:dyDescent="0.3">
      <c r="A9872" s="4" t="s">
        <v>11942</v>
      </c>
      <c r="B9872" s="14">
        <v>41669</v>
      </c>
      <c r="C9872" s="22">
        <v>41675</v>
      </c>
      <c r="D9872" s="5" t="s">
        <v>1723</v>
      </c>
      <c r="E9872" s="5" t="s">
        <v>15</v>
      </c>
      <c r="F9872" s="5" t="s">
        <v>54</v>
      </c>
      <c r="G9872" s="5" t="s">
        <v>50</v>
      </c>
      <c r="H9872" s="5" t="s">
        <v>100</v>
      </c>
      <c r="I9872" s="5">
        <v>196.92</v>
      </c>
      <c r="J9872" s="6">
        <v>4</v>
      </c>
      <c r="K9872" s="5">
        <v>0</v>
      </c>
      <c r="L9872" s="5"/>
      <c r="M9872" s="21" t="s">
        <v>19</v>
      </c>
    </row>
    <row r="9873" spans="1:13" x14ac:dyDescent="0.3">
      <c r="A9873" s="8" t="s">
        <v>11943</v>
      </c>
      <c r="B9873" s="13">
        <v>42160</v>
      </c>
      <c r="C9873" s="20">
        <v>42163</v>
      </c>
      <c r="D9873" s="9" t="s">
        <v>202</v>
      </c>
      <c r="E9873" s="9" t="s">
        <v>368</v>
      </c>
      <c r="F9873" s="9" t="s">
        <v>243</v>
      </c>
      <c r="G9873" s="9" t="s">
        <v>50</v>
      </c>
      <c r="H9873" s="9" t="s">
        <v>22</v>
      </c>
      <c r="I9873" s="9">
        <v>94.02</v>
      </c>
      <c r="J9873" s="10">
        <v>3</v>
      </c>
      <c r="K9873" s="9">
        <v>0</v>
      </c>
      <c r="L9873" s="9"/>
      <c r="M9873" s="23" t="s">
        <v>32</v>
      </c>
    </row>
    <row r="9874" spans="1:13" x14ac:dyDescent="0.3">
      <c r="A9874" s="4" t="s">
        <v>11944</v>
      </c>
      <c r="B9874" s="7"/>
      <c r="C9874" s="22">
        <v>41090</v>
      </c>
      <c r="D9874" s="5" t="s">
        <v>701</v>
      </c>
      <c r="E9874" s="5" t="s">
        <v>970</v>
      </c>
      <c r="F9874" s="5" t="s">
        <v>432</v>
      </c>
      <c r="G9874" s="5" t="s">
        <v>50</v>
      </c>
      <c r="H9874" s="5" t="s">
        <v>45</v>
      </c>
      <c r="I9874" s="5">
        <v>156.024</v>
      </c>
      <c r="J9874" s="6">
        <v>1</v>
      </c>
      <c r="K9874" s="5">
        <v>0.7</v>
      </c>
      <c r="L9874" s="5">
        <v>-223.65599999999901</v>
      </c>
      <c r="M9874" s="21" t="s">
        <v>19</v>
      </c>
    </row>
    <row r="9875" spans="1:13" x14ac:dyDescent="0.3">
      <c r="A9875" s="8" t="s">
        <v>11945</v>
      </c>
      <c r="B9875" s="13">
        <v>41450</v>
      </c>
      <c r="C9875" s="20">
        <v>41452</v>
      </c>
      <c r="D9875" s="9" t="s">
        <v>121</v>
      </c>
      <c r="E9875" s="9" t="s">
        <v>87</v>
      </c>
      <c r="F9875" s="9" t="s">
        <v>88</v>
      </c>
      <c r="G9875" s="9" t="s">
        <v>50</v>
      </c>
      <c r="H9875" s="9" t="s">
        <v>225</v>
      </c>
      <c r="I9875" s="9">
        <v>69.3</v>
      </c>
      <c r="J9875" s="10">
        <v>2</v>
      </c>
      <c r="K9875" s="9">
        <v>0</v>
      </c>
      <c r="L9875" s="9">
        <v>16.62</v>
      </c>
      <c r="M9875" s="23" t="s">
        <v>32</v>
      </c>
    </row>
    <row r="9876" spans="1:13" x14ac:dyDescent="0.3">
      <c r="A9876" s="4" t="s">
        <v>11946</v>
      </c>
      <c r="B9876" s="14">
        <v>41425</v>
      </c>
      <c r="C9876" s="22">
        <v>41425</v>
      </c>
      <c r="D9876" s="5" t="s">
        <v>1957</v>
      </c>
      <c r="E9876" s="9" t="s">
        <v>87</v>
      </c>
      <c r="F9876" s="5" t="s">
        <v>88</v>
      </c>
      <c r="G9876" s="5" t="s">
        <v>50</v>
      </c>
      <c r="H9876" s="5" t="s">
        <v>45</v>
      </c>
      <c r="I9876" s="5">
        <v>50.64</v>
      </c>
      <c r="J9876" s="6">
        <v>8</v>
      </c>
      <c r="K9876" s="5" t="s">
        <v>180</v>
      </c>
      <c r="L9876" s="5">
        <v>24.24</v>
      </c>
      <c r="M9876" s="23" t="s">
        <v>32</v>
      </c>
    </row>
    <row r="9877" spans="1:13" x14ac:dyDescent="0.3">
      <c r="A9877" s="8" t="s">
        <v>11947</v>
      </c>
      <c r="B9877" s="13">
        <v>41951</v>
      </c>
      <c r="C9877" s="20">
        <v>41958</v>
      </c>
      <c r="D9877" s="9" t="s">
        <v>1039</v>
      </c>
      <c r="E9877" s="9" t="s">
        <v>162</v>
      </c>
      <c r="F9877" s="9" t="s">
        <v>2680</v>
      </c>
      <c r="G9877" s="9" t="s">
        <v>31</v>
      </c>
      <c r="H9877" s="9" t="s">
        <v>1191</v>
      </c>
      <c r="I9877" s="9">
        <v>568.60799999999995</v>
      </c>
      <c r="J9877" s="10">
        <v>4</v>
      </c>
      <c r="K9877" s="9">
        <v>0.2</v>
      </c>
      <c r="L9877" s="9">
        <v>92.327999999999903</v>
      </c>
      <c r="M9877" s="21" t="s">
        <v>19</v>
      </c>
    </row>
    <row r="9878" spans="1:13" x14ac:dyDescent="0.3">
      <c r="A9878" s="4" t="s">
        <v>11948</v>
      </c>
      <c r="B9878" s="14">
        <v>42273</v>
      </c>
      <c r="C9878" s="22">
        <v>42277</v>
      </c>
      <c r="D9878" s="5" t="s">
        <v>1240</v>
      </c>
      <c r="E9878" s="9" t="s">
        <v>73</v>
      </c>
      <c r="F9878" s="5" t="s">
        <v>74</v>
      </c>
      <c r="G9878" s="5" t="s">
        <v>17</v>
      </c>
      <c r="H9878" s="5" t="s">
        <v>56</v>
      </c>
      <c r="I9878" s="5">
        <v>173.21287999999899</v>
      </c>
      <c r="J9878" s="6">
        <v>1</v>
      </c>
      <c r="K9878" s="5">
        <v>2E-3</v>
      </c>
      <c r="L9878" s="5">
        <v>46.512880000000003</v>
      </c>
      <c r="M9878" s="21" t="s">
        <v>19</v>
      </c>
    </row>
    <row r="9879" spans="1:13" x14ac:dyDescent="0.3">
      <c r="A9879" s="8" t="s">
        <v>11949</v>
      </c>
      <c r="B9879" s="13">
        <v>42361</v>
      </c>
      <c r="C9879" s="20">
        <v>42367</v>
      </c>
      <c r="D9879" s="9" t="s">
        <v>1982</v>
      </c>
      <c r="E9879" s="9" t="s">
        <v>254</v>
      </c>
      <c r="F9879" s="9" t="s">
        <v>243</v>
      </c>
      <c r="G9879" s="9" t="s">
        <v>50</v>
      </c>
      <c r="H9879" s="9" t="s">
        <v>1444</v>
      </c>
      <c r="I9879" s="9">
        <v>67.8599999999999</v>
      </c>
      <c r="J9879" s="10">
        <v>3</v>
      </c>
      <c r="K9879" s="9">
        <v>0</v>
      </c>
      <c r="L9879" s="9">
        <v>1.32</v>
      </c>
      <c r="M9879" s="23" t="s">
        <v>57</v>
      </c>
    </row>
    <row r="9880" spans="1:13" x14ac:dyDescent="0.3">
      <c r="A9880" s="4" t="s">
        <v>11950</v>
      </c>
      <c r="B9880" s="14">
        <v>41597</v>
      </c>
      <c r="C9880" s="22">
        <v>41598</v>
      </c>
      <c r="D9880" s="5" t="s">
        <v>278</v>
      </c>
      <c r="E9880" s="5" t="s">
        <v>4698</v>
      </c>
      <c r="F9880" s="9" t="s">
        <v>307</v>
      </c>
      <c r="G9880" s="5" t="s">
        <v>50</v>
      </c>
      <c r="H9880" s="5" t="s">
        <v>2387</v>
      </c>
      <c r="I9880" s="5">
        <v>215.82</v>
      </c>
      <c r="J9880" s="6">
        <v>6</v>
      </c>
      <c r="K9880" s="5">
        <v>0</v>
      </c>
      <c r="L9880" s="5">
        <v>47.339999999999897</v>
      </c>
      <c r="M9880" s="21" t="s">
        <v>19</v>
      </c>
    </row>
    <row r="9881" spans="1:13" x14ac:dyDescent="0.3">
      <c r="A9881" s="8" t="s">
        <v>11951</v>
      </c>
      <c r="B9881" s="13">
        <v>41975</v>
      </c>
      <c r="C9881" s="20">
        <v>41980</v>
      </c>
      <c r="D9881" s="9" t="s">
        <v>1378</v>
      </c>
      <c r="E9881" s="9" t="s">
        <v>29</v>
      </c>
      <c r="F9881" s="9" t="s">
        <v>84</v>
      </c>
      <c r="G9881" s="9" t="s">
        <v>50</v>
      </c>
      <c r="H9881" s="9" t="s">
        <v>225</v>
      </c>
      <c r="I9881" s="9">
        <v>901.94999999999902</v>
      </c>
      <c r="J9881" s="10">
        <v>3</v>
      </c>
      <c r="K9881" s="9">
        <v>0</v>
      </c>
      <c r="L9881" s="9">
        <v>297.64349999999899</v>
      </c>
      <c r="M9881" s="21" t="s">
        <v>19</v>
      </c>
    </row>
    <row r="9882" spans="1:13" x14ac:dyDescent="0.3">
      <c r="A9882" s="4" t="s">
        <v>11952</v>
      </c>
      <c r="B9882" s="14">
        <v>42308</v>
      </c>
      <c r="C9882" s="22">
        <v>42310</v>
      </c>
      <c r="D9882" s="5" t="s">
        <v>2005</v>
      </c>
      <c r="E9882" s="9" t="s">
        <v>87</v>
      </c>
      <c r="F9882" s="5" t="s">
        <v>88</v>
      </c>
      <c r="G9882" s="5" t="s">
        <v>50</v>
      </c>
      <c r="H9882" s="5" t="s">
        <v>6197</v>
      </c>
      <c r="I9882" s="5">
        <v>70.56</v>
      </c>
      <c r="J9882" s="6">
        <v>3</v>
      </c>
      <c r="K9882" s="5">
        <v>0.5</v>
      </c>
      <c r="L9882" s="5">
        <v>-49.41</v>
      </c>
      <c r="M9882" s="23" t="s">
        <v>32</v>
      </c>
    </row>
    <row r="9883" spans="1:13" x14ac:dyDescent="0.3">
      <c r="A9883" s="8" t="s">
        <v>11953</v>
      </c>
      <c r="B9883" s="13">
        <v>42343</v>
      </c>
      <c r="C9883" s="20">
        <v>42343</v>
      </c>
      <c r="D9883" s="9" t="s">
        <v>1568</v>
      </c>
      <c r="E9883" s="9" t="s">
        <v>391</v>
      </c>
      <c r="F9883" s="9" t="s">
        <v>16</v>
      </c>
      <c r="G9883" s="9" t="s">
        <v>50</v>
      </c>
      <c r="H9883" s="9" t="s">
        <v>45</v>
      </c>
      <c r="I9883" s="9">
        <v>49.44</v>
      </c>
      <c r="J9883" s="10">
        <v>4</v>
      </c>
      <c r="K9883" s="9">
        <v>0</v>
      </c>
      <c r="L9883" s="9">
        <v>23.16</v>
      </c>
      <c r="M9883" s="21" t="s">
        <v>26</v>
      </c>
    </row>
    <row r="9884" spans="1:13" x14ac:dyDescent="0.3">
      <c r="A9884" s="4" t="s">
        <v>11954</v>
      </c>
      <c r="B9884" s="14">
        <v>40970</v>
      </c>
      <c r="C9884" s="22">
        <v>40974</v>
      </c>
      <c r="D9884" s="5" t="s">
        <v>1378</v>
      </c>
      <c r="E9884" s="5" t="s">
        <v>29</v>
      </c>
      <c r="F9884" s="5" t="s">
        <v>195</v>
      </c>
      <c r="G9884" s="5" t="s">
        <v>31</v>
      </c>
      <c r="H9884" s="5" t="s">
        <v>131</v>
      </c>
      <c r="I9884" s="5">
        <v>626.35199999999998</v>
      </c>
      <c r="J9884" s="6">
        <v>3</v>
      </c>
      <c r="K9884" s="5">
        <v>0.2</v>
      </c>
      <c r="L9884" s="5">
        <v>-23.488199999999999</v>
      </c>
      <c r="M9884" s="21" t="s">
        <v>19</v>
      </c>
    </row>
    <row r="9885" spans="1:13" x14ac:dyDescent="0.3">
      <c r="A9885" s="8" t="s">
        <v>11955</v>
      </c>
      <c r="B9885" s="13">
        <v>41895</v>
      </c>
      <c r="C9885" s="25" t="s">
        <v>11956</v>
      </c>
      <c r="D9885" s="9" t="s">
        <v>687</v>
      </c>
      <c r="E9885" s="9" t="s">
        <v>336</v>
      </c>
      <c r="F9885" s="9" t="s">
        <v>337</v>
      </c>
      <c r="G9885" s="9" t="s">
        <v>50</v>
      </c>
      <c r="H9885" s="9" t="s">
        <v>2387</v>
      </c>
      <c r="I9885" s="9">
        <v>183</v>
      </c>
      <c r="J9885" s="10">
        <v>4</v>
      </c>
      <c r="K9885" s="9">
        <v>0</v>
      </c>
      <c r="L9885" s="9">
        <v>84.12</v>
      </c>
      <c r="M9885" s="21" t="s">
        <v>19</v>
      </c>
    </row>
    <row r="9886" spans="1:13" x14ac:dyDescent="0.3">
      <c r="A9886" s="4" t="s">
        <v>11957</v>
      </c>
      <c r="B9886" s="14">
        <v>42107</v>
      </c>
      <c r="C9886" s="24"/>
      <c r="D9886" s="5" t="s">
        <v>1149</v>
      </c>
      <c r="E9886" s="5" t="s">
        <v>21</v>
      </c>
      <c r="F9886" s="5" t="s">
        <v>54</v>
      </c>
      <c r="G9886" s="5" t="s">
        <v>50</v>
      </c>
      <c r="H9886" s="5" t="s">
        <v>22</v>
      </c>
      <c r="I9886" s="5">
        <v>29.8799999999999</v>
      </c>
      <c r="J9886" s="6">
        <v>2</v>
      </c>
      <c r="K9886" s="5">
        <v>0</v>
      </c>
      <c r="L9886" s="5">
        <v>2.64</v>
      </c>
      <c r="M9886" s="21" t="s">
        <v>26</v>
      </c>
    </row>
    <row r="9887" spans="1:13" x14ac:dyDescent="0.3">
      <c r="A9887" s="8" t="s">
        <v>11958</v>
      </c>
      <c r="B9887" s="13">
        <v>41208</v>
      </c>
      <c r="C9887" s="20">
        <v>41212</v>
      </c>
      <c r="D9887" s="9" t="s">
        <v>3215</v>
      </c>
      <c r="E9887" s="9" t="s">
        <v>87</v>
      </c>
      <c r="F9887" s="9" t="s">
        <v>88</v>
      </c>
      <c r="G9887" s="9" t="s">
        <v>17</v>
      </c>
      <c r="H9887" s="9" t="s">
        <v>100</v>
      </c>
      <c r="I9887" s="9">
        <v>185.55</v>
      </c>
      <c r="J9887" s="10">
        <v>5</v>
      </c>
      <c r="K9887" s="9">
        <v>0</v>
      </c>
      <c r="L9887" s="9">
        <v>79.650000000000006</v>
      </c>
      <c r="M9887" s="21" t="s">
        <v>19</v>
      </c>
    </row>
    <row r="9888" spans="1:13" x14ac:dyDescent="0.3">
      <c r="A9888" s="4" t="s">
        <v>11959</v>
      </c>
      <c r="B9888" s="14">
        <v>41874</v>
      </c>
      <c r="C9888" s="22">
        <v>41879</v>
      </c>
      <c r="D9888" s="5" t="s">
        <v>1248</v>
      </c>
      <c r="E9888" s="5" t="s">
        <v>53</v>
      </c>
      <c r="F9888" s="5" t="s">
        <v>54</v>
      </c>
      <c r="G9888" s="5" t="s">
        <v>50</v>
      </c>
      <c r="H9888" s="5" t="s">
        <v>6197</v>
      </c>
      <c r="I9888" s="5">
        <v>105.12</v>
      </c>
      <c r="J9888" s="6">
        <v>2</v>
      </c>
      <c r="K9888" s="5">
        <v>0</v>
      </c>
      <c r="L9888" s="5">
        <v>28.38</v>
      </c>
      <c r="M9888" s="23" t="s">
        <v>32</v>
      </c>
    </row>
    <row r="9889" spans="1:13" x14ac:dyDescent="0.3">
      <c r="A9889" s="8" t="s">
        <v>11960</v>
      </c>
      <c r="B9889" s="13">
        <v>41759</v>
      </c>
      <c r="C9889" s="20">
        <v>41763</v>
      </c>
      <c r="D9889" s="9" t="s">
        <v>3275</v>
      </c>
      <c r="E9889" s="9" t="s">
        <v>73</v>
      </c>
      <c r="F9889" s="9" t="s">
        <v>74</v>
      </c>
      <c r="G9889" s="9" t="s">
        <v>50</v>
      </c>
      <c r="H9889" s="9" t="s">
        <v>1191</v>
      </c>
      <c r="I9889" s="9">
        <v>194.04</v>
      </c>
      <c r="J9889" s="10">
        <v>6</v>
      </c>
      <c r="K9889" s="9">
        <v>0</v>
      </c>
      <c r="L9889" s="9">
        <v>32.879999999999903</v>
      </c>
      <c r="M9889" s="21" t="s">
        <v>19</v>
      </c>
    </row>
    <row r="9890" spans="1:13" x14ac:dyDescent="0.3">
      <c r="A9890" s="4" t="s">
        <v>11961</v>
      </c>
      <c r="B9890" s="14">
        <v>41912</v>
      </c>
      <c r="C9890" s="22">
        <v>41919</v>
      </c>
      <c r="D9890" s="5" t="s">
        <v>393</v>
      </c>
      <c r="E9890" s="9" t="s">
        <v>87</v>
      </c>
      <c r="F9890" s="5" t="s">
        <v>88</v>
      </c>
      <c r="G9890" s="5" t="s">
        <v>50</v>
      </c>
      <c r="H9890" s="5" t="s">
        <v>1444</v>
      </c>
      <c r="I9890" s="5">
        <v>60.569999999999901</v>
      </c>
      <c r="J9890" s="6">
        <v>3</v>
      </c>
      <c r="K9890" s="5">
        <v>0</v>
      </c>
      <c r="L9890" s="5"/>
      <c r="M9890" s="23" t="s">
        <v>57</v>
      </c>
    </row>
    <row r="9891" spans="1:13" x14ac:dyDescent="0.3">
      <c r="A9891" s="8" t="s">
        <v>11962</v>
      </c>
      <c r="B9891" s="13">
        <v>42312</v>
      </c>
      <c r="C9891" s="20">
        <v>42314</v>
      </c>
      <c r="D9891" s="9"/>
      <c r="E9891" s="9" t="s">
        <v>29</v>
      </c>
      <c r="F9891" s="9" t="s">
        <v>34</v>
      </c>
      <c r="G9891" s="9" t="s">
        <v>17</v>
      </c>
      <c r="H9891" s="9" t="s">
        <v>2771</v>
      </c>
      <c r="I9891" s="9">
        <v>43.5</v>
      </c>
      <c r="J9891" s="10">
        <v>3</v>
      </c>
      <c r="K9891" s="9"/>
      <c r="L9891" s="9">
        <v>10.875</v>
      </c>
      <c r="M9891" s="23" t="s">
        <v>32</v>
      </c>
    </row>
    <row r="9892" spans="1:13" x14ac:dyDescent="0.3">
      <c r="A9892" s="4" t="s">
        <v>11963</v>
      </c>
      <c r="B9892" s="16">
        <v>41338</v>
      </c>
      <c r="C9892" s="22">
        <v>41401</v>
      </c>
      <c r="D9892" s="5" t="s">
        <v>1476</v>
      </c>
      <c r="E9892" s="5" t="s">
        <v>170</v>
      </c>
      <c r="F9892" s="9" t="s">
        <v>307</v>
      </c>
      <c r="G9892" s="5" t="s">
        <v>50</v>
      </c>
      <c r="H9892" s="5" t="s">
        <v>56</v>
      </c>
      <c r="I9892" s="5">
        <v>195.36</v>
      </c>
      <c r="J9892" s="6">
        <v>4</v>
      </c>
      <c r="K9892" s="5"/>
      <c r="L9892" s="5">
        <v>23.4</v>
      </c>
      <c r="M9892" s="21" t="s">
        <v>19</v>
      </c>
    </row>
    <row r="9893" spans="1:13" x14ac:dyDescent="0.3">
      <c r="A9893" s="8" t="s">
        <v>11964</v>
      </c>
      <c r="B9893" s="13">
        <v>41587</v>
      </c>
      <c r="C9893" s="20">
        <v>41591</v>
      </c>
      <c r="D9893" s="9" t="s">
        <v>1507</v>
      </c>
      <c r="E9893" s="9" t="s">
        <v>48</v>
      </c>
      <c r="F9893" s="9" t="s">
        <v>66</v>
      </c>
      <c r="G9893" s="9" t="s">
        <v>31</v>
      </c>
      <c r="H9893" s="9" t="s">
        <v>45</v>
      </c>
      <c r="I9893" s="9">
        <v>167.34</v>
      </c>
      <c r="J9893" s="10">
        <v>2</v>
      </c>
      <c r="K9893" s="9">
        <v>0</v>
      </c>
      <c r="L9893" s="9">
        <v>81.96</v>
      </c>
      <c r="M9893" s="21" t="s">
        <v>19</v>
      </c>
    </row>
    <row r="9894" spans="1:13" x14ac:dyDescent="0.3">
      <c r="A9894" s="4" t="s">
        <v>11965</v>
      </c>
      <c r="B9894" s="14">
        <v>42258</v>
      </c>
      <c r="C9894" s="22">
        <v>42261</v>
      </c>
      <c r="D9894" s="5" t="s">
        <v>2368</v>
      </c>
      <c r="E9894" s="5" t="s">
        <v>5906</v>
      </c>
      <c r="F9894" s="5" t="s">
        <v>44</v>
      </c>
      <c r="G9894" s="5" t="s">
        <v>17</v>
      </c>
      <c r="H9894" s="5" t="s">
        <v>25</v>
      </c>
      <c r="I9894" s="5">
        <v>41.930999999999997</v>
      </c>
      <c r="J9894" s="6">
        <v>1</v>
      </c>
      <c r="K9894" s="5">
        <v>0.7</v>
      </c>
      <c r="L9894" s="5">
        <v>-50.318999999999903</v>
      </c>
      <c r="M9894" s="21" t="s">
        <v>26</v>
      </c>
    </row>
    <row r="9895" spans="1:13" x14ac:dyDescent="0.3">
      <c r="A9895" s="4" t="s">
        <v>11966</v>
      </c>
      <c r="B9895" s="14">
        <v>42006</v>
      </c>
      <c r="C9895" s="22">
        <v>42010</v>
      </c>
      <c r="D9895" s="5" t="s">
        <v>687</v>
      </c>
      <c r="E9895" s="5" t="s">
        <v>48</v>
      </c>
      <c r="F9895" s="5" t="s">
        <v>66</v>
      </c>
      <c r="G9895" s="5" t="s">
        <v>17</v>
      </c>
      <c r="H9895" s="5" t="s">
        <v>225</v>
      </c>
      <c r="I9895" s="5">
        <v>139.22999999999999</v>
      </c>
      <c r="J9895" s="6">
        <v>3</v>
      </c>
      <c r="K9895" s="5">
        <v>0</v>
      </c>
      <c r="L9895" s="5">
        <v>68.22</v>
      </c>
      <c r="M9895" s="21" t="s">
        <v>19</v>
      </c>
    </row>
    <row r="9896" spans="1:13" x14ac:dyDescent="0.3">
      <c r="A9896" s="8" t="s">
        <v>11967</v>
      </c>
      <c r="B9896" s="13">
        <v>42139</v>
      </c>
      <c r="C9896" s="20">
        <v>42146</v>
      </c>
      <c r="D9896" s="9" t="s">
        <v>1378</v>
      </c>
      <c r="E9896" s="9" t="s">
        <v>29</v>
      </c>
      <c r="F9896" s="9" t="s">
        <v>126</v>
      </c>
      <c r="G9896" s="9" t="s">
        <v>50</v>
      </c>
      <c r="H9896" s="9" t="s">
        <v>131</v>
      </c>
      <c r="I9896" s="9">
        <v>48.69</v>
      </c>
      <c r="J9896" s="10">
        <v>9</v>
      </c>
      <c r="K9896" s="9">
        <v>0</v>
      </c>
      <c r="L9896" s="9">
        <v>23.8581</v>
      </c>
      <c r="M9896" s="21" t="s">
        <v>19</v>
      </c>
    </row>
    <row r="9897" spans="1:13" x14ac:dyDescent="0.3">
      <c r="A9897" s="4" t="s">
        <v>11968</v>
      </c>
      <c r="B9897" s="14">
        <v>41524</v>
      </c>
      <c r="C9897" s="22">
        <v>41530</v>
      </c>
      <c r="D9897" s="5" t="s">
        <v>3892</v>
      </c>
      <c r="E9897" s="9" t="s">
        <v>73</v>
      </c>
      <c r="F9897" s="5" t="s">
        <v>74</v>
      </c>
      <c r="G9897" s="5" t="s">
        <v>31</v>
      </c>
      <c r="H9897" s="5" t="s">
        <v>115</v>
      </c>
      <c r="I9897" s="5">
        <v>136.73599999999999</v>
      </c>
      <c r="J9897" s="6">
        <v>2</v>
      </c>
      <c r="K9897" s="5">
        <v>0.2</v>
      </c>
      <c r="L9897" s="5">
        <v>47.856000000000002</v>
      </c>
      <c r="M9897" s="21" t="s">
        <v>19</v>
      </c>
    </row>
    <row r="9898" spans="1:13" x14ac:dyDescent="0.3">
      <c r="A9898" s="8" t="s">
        <v>11969</v>
      </c>
      <c r="B9898" s="13">
        <v>41291</v>
      </c>
      <c r="C9898" s="20">
        <v>41296</v>
      </c>
      <c r="D9898" s="9" t="s">
        <v>411</v>
      </c>
      <c r="E9898" s="9" t="s">
        <v>162</v>
      </c>
      <c r="F9898" s="9" t="s">
        <v>163</v>
      </c>
      <c r="G9898" s="9" t="s">
        <v>31</v>
      </c>
      <c r="H9898" s="9" t="s">
        <v>225</v>
      </c>
      <c r="I9898" s="9">
        <v>201.48</v>
      </c>
      <c r="J9898" s="10">
        <v>4</v>
      </c>
      <c r="K9898" s="9">
        <v>0</v>
      </c>
      <c r="L9898" s="9">
        <v>18.12</v>
      </c>
      <c r="M9898" s="21" t="s">
        <v>19</v>
      </c>
    </row>
    <row r="9899" spans="1:13" x14ac:dyDescent="0.3">
      <c r="A9899" s="4" t="s">
        <v>11970</v>
      </c>
      <c r="B9899" s="14">
        <v>42256</v>
      </c>
      <c r="C9899" s="22">
        <v>42261</v>
      </c>
      <c r="D9899" s="5" t="s">
        <v>320</v>
      </c>
      <c r="E9899" s="9" t="s">
        <v>73</v>
      </c>
      <c r="F9899" s="5" t="s">
        <v>74</v>
      </c>
      <c r="G9899" s="5" t="s">
        <v>31</v>
      </c>
      <c r="H9899" s="5" t="s">
        <v>22</v>
      </c>
      <c r="I9899" s="5">
        <v>183.136</v>
      </c>
      <c r="J9899" s="6">
        <v>2</v>
      </c>
      <c r="K9899" s="5">
        <v>0.2</v>
      </c>
      <c r="L9899" s="5">
        <v>48.055999999999997</v>
      </c>
      <c r="M9899" s="21" t="s">
        <v>19</v>
      </c>
    </row>
    <row r="9900" spans="1:13" x14ac:dyDescent="0.3">
      <c r="A9900" s="8" t="s">
        <v>11971</v>
      </c>
      <c r="B9900" s="13">
        <v>42307</v>
      </c>
      <c r="C9900" s="20">
        <v>42309</v>
      </c>
      <c r="D9900" s="9" t="s">
        <v>946</v>
      </c>
      <c r="E9900" s="9" t="s">
        <v>48</v>
      </c>
      <c r="F9900" s="9" t="s">
        <v>66</v>
      </c>
      <c r="G9900" s="9" t="s">
        <v>31</v>
      </c>
      <c r="H9900" s="9" t="s">
        <v>124</v>
      </c>
      <c r="I9900" s="9">
        <v>74.97</v>
      </c>
      <c r="J9900" s="10">
        <v>3</v>
      </c>
      <c r="K9900" s="9">
        <v>0</v>
      </c>
      <c r="L9900" s="9">
        <v>17.91</v>
      </c>
      <c r="M9900" s="23" t="s">
        <v>32</v>
      </c>
    </row>
    <row r="9901" spans="1:13" x14ac:dyDescent="0.3">
      <c r="A9901" s="4" t="s">
        <v>11972</v>
      </c>
      <c r="B9901" s="14">
        <v>41774</v>
      </c>
      <c r="C9901" s="22">
        <v>41776</v>
      </c>
      <c r="D9901" s="5" t="s">
        <v>2783</v>
      </c>
      <c r="E9901" s="5" t="s">
        <v>113</v>
      </c>
      <c r="F9901" s="5" t="s">
        <v>114</v>
      </c>
      <c r="G9901" s="5" t="s">
        <v>50</v>
      </c>
      <c r="H9901" s="5" t="s">
        <v>225</v>
      </c>
      <c r="I9901" s="5">
        <v>148.2516</v>
      </c>
      <c r="J9901" s="6">
        <v>6</v>
      </c>
      <c r="K9901" s="5">
        <v>0.47</v>
      </c>
      <c r="L9901" s="5">
        <v>-42.008399999999902</v>
      </c>
      <c r="M9901" s="23" t="s">
        <v>32</v>
      </c>
    </row>
    <row r="9902" spans="1:13" x14ac:dyDescent="0.3">
      <c r="A9902" s="8" t="s">
        <v>11973</v>
      </c>
      <c r="B9902" s="13">
        <v>41606</v>
      </c>
      <c r="C9902" s="20">
        <v>41610</v>
      </c>
      <c r="D9902" s="9" t="s">
        <v>3688</v>
      </c>
      <c r="E9902" s="9" t="s">
        <v>29</v>
      </c>
      <c r="F9902" s="9" t="s">
        <v>30</v>
      </c>
      <c r="G9902" s="9" t="s">
        <v>50</v>
      </c>
      <c r="H9902" s="9" t="s">
        <v>131</v>
      </c>
      <c r="I9902" s="9">
        <v>335.52</v>
      </c>
      <c r="J9902" s="10">
        <v>4</v>
      </c>
      <c r="K9902" s="9">
        <v>0.2</v>
      </c>
      <c r="L9902" s="9">
        <v>117.43199999999899</v>
      </c>
      <c r="M9902" s="23" t="s">
        <v>32</v>
      </c>
    </row>
    <row r="9903" spans="1:13" x14ac:dyDescent="0.3">
      <c r="A9903" s="4" t="s">
        <v>11974</v>
      </c>
      <c r="B9903" s="16">
        <v>41153</v>
      </c>
      <c r="C9903" s="22">
        <v>41154</v>
      </c>
      <c r="D9903" s="5" t="s">
        <v>284</v>
      </c>
      <c r="E9903" s="5" t="s">
        <v>92</v>
      </c>
      <c r="F9903" s="5" t="s">
        <v>103</v>
      </c>
      <c r="G9903" s="5" t="s">
        <v>50</v>
      </c>
      <c r="H9903" s="5" t="s">
        <v>56</v>
      </c>
      <c r="I9903" s="5">
        <v>44.97</v>
      </c>
      <c r="J9903" s="6">
        <v>1</v>
      </c>
      <c r="K9903" s="5">
        <v>0</v>
      </c>
      <c r="L9903" s="5">
        <v>13.47</v>
      </c>
      <c r="M9903" s="23" t="s">
        <v>32</v>
      </c>
    </row>
    <row r="9904" spans="1:13" x14ac:dyDescent="0.3">
      <c r="A9904" s="8" t="s">
        <v>11975</v>
      </c>
      <c r="B9904" s="13">
        <v>42318</v>
      </c>
      <c r="C9904" s="20">
        <v>42323</v>
      </c>
      <c r="D9904" s="9" t="s">
        <v>1158</v>
      </c>
      <c r="E9904" s="9" t="s">
        <v>53</v>
      </c>
      <c r="F9904" s="9" t="s">
        <v>54</v>
      </c>
      <c r="G9904" s="9" t="s">
        <v>17</v>
      </c>
      <c r="H9904" s="9" t="s">
        <v>225</v>
      </c>
      <c r="I9904" s="9">
        <v>192.599999999999</v>
      </c>
      <c r="J9904" s="10">
        <v>5</v>
      </c>
      <c r="K9904" s="9">
        <v>0</v>
      </c>
      <c r="L9904" s="9">
        <v>32.700000000000003</v>
      </c>
      <c r="M9904" s="21" t="s">
        <v>19</v>
      </c>
    </row>
    <row r="9905" spans="1:13" x14ac:dyDescent="0.3">
      <c r="A9905" s="4" t="s">
        <v>11976</v>
      </c>
      <c r="B9905" s="14">
        <v>41966</v>
      </c>
      <c r="C9905" s="22">
        <v>41972</v>
      </c>
      <c r="D9905" s="5" t="s">
        <v>2606</v>
      </c>
      <c r="E9905" s="5" t="s">
        <v>15</v>
      </c>
      <c r="F9905" s="5" t="s">
        <v>1351</v>
      </c>
      <c r="G9905" s="5" t="s">
        <v>31</v>
      </c>
      <c r="H9905" s="5" t="s">
        <v>18</v>
      </c>
      <c r="I9905" s="5">
        <v>168.23699999999999</v>
      </c>
      <c r="J9905" s="6">
        <v>3</v>
      </c>
      <c r="K9905" s="5">
        <v>0.1</v>
      </c>
      <c r="L9905" s="5">
        <v>11.1869999999999</v>
      </c>
      <c r="M9905" s="21" t="s">
        <v>19</v>
      </c>
    </row>
    <row r="9906" spans="1:13" x14ac:dyDescent="0.3">
      <c r="A9906" s="8" t="s">
        <v>11977</v>
      </c>
      <c r="B9906" s="13">
        <v>41165</v>
      </c>
      <c r="C9906" s="20">
        <v>41169</v>
      </c>
      <c r="D9906" s="9"/>
      <c r="E9906" s="9" t="s">
        <v>365</v>
      </c>
      <c r="F9906" s="9" t="s">
        <v>185</v>
      </c>
      <c r="G9906" s="9" t="s">
        <v>50</v>
      </c>
      <c r="H9906" s="9" t="s">
        <v>1444</v>
      </c>
      <c r="I9906" s="9">
        <v>107.4</v>
      </c>
      <c r="J9906" s="10">
        <v>2</v>
      </c>
      <c r="K9906" s="9">
        <v>0</v>
      </c>
      <c r="L9906" s="9">
        <v>0</v>
      </c>
      <c r="M9906" s="23" t="s">
        <v>32</v>
      </c>
    </row>
    <row r="9907" spans="1:13" x14ac:dyDescent="0.3">
      <c r="A9907" s="4" t="s">
        <v>11978</v>
      </c>
      <c r="B9907" s="14">
        <v>42201</v>
      </c>
      <c r="C9907" s="22">
        <v>42203</v>
      </c>
      <c r="D9907" s="5" t="s">
        <v>3125</v>
      </c>
      <c r="E9907" s="5" t="s">
        <v>612</v>
      </c>
      <c r="F9907" s="5" t="s">
        <v>114</v>
      </c>
      <c r="G9907" s="5" t="s">
        <v>50</v>
      </c>
      <c r="H9907" s="5" t="s">
        <v>2771</v>
      </c>
      <c r="I9907" s="5">
        <v>64.762499999999903</v>
      </c>
      <c r="J9907" s="6">
        <v>5</v>
      </c>
      <c r="K9907" s="5">
        <v>0.45</v>
      </c>
      <c r="L9907" s="5">
        <v>-14.1374999999999</v>
      </c>
      <c r="M9907" s="23" t="s">
        <v>32</v>
      </c>
    </row>
    <row r="9908" spans="1:13" x14ac:dyDescent="0.3">
      <c r="A9908" s="8" t="s">
        <v>11979</v>
      </c>
      <c r="B9908" s="13">
        <v>41297</v>
      </c>
      <c r="C9908" s="20">
        <v>41299</v>
      </c>
      <c r="D9908" s="9" t="s">
        <v>657</v>
      </c>
      <c r="E9908" s="9" t="s">
        <v>15</v>
      </c>
      <c r="F9908" s="9" t="s">
        <v>54</v>
      </c>
      <c r="G9908" s="9" t="s">
        <v>50</v>
      </c>
      <c r="H9908" s="9" t="s">
        <v>2387</v>
      </c>
      <c r="I9908" s="9">
        <v>90.63</v>
      </c>
      <c r="J9908" s="10">
        <v>3</v>
      </c>
      <c r="K9908" s="9">
        <v>0</v>
      </c>
      <c r="L9908" s="9">
        <v>14.49</v>
      </c>
      <c r="M9908" s="21" t="s">
        <v>19</v>
      </c>
    </row>
    <row r="9909" spans="1:13" x14ac:dyDescent="0.3">
      <c r="A9909" s="4" t="s">
        <v>11980</v>
      </c>
      <c r="B9909" s="14">
        <v>41833</v>
      </c>
      <c r="C9909" s="24" t="s">
        <v>11981</v>
      </c>
      <c r="D9909" s="5" t="s">
        <v>2666</v>
      </c>
      <c r="E9909" s="5" t="s">
        <v>430</v>
      </c>
      <c r="F9909" s="5" t="s">
        <v>44</v>
      </c>
      <c r="G9909" s="5" t="s">
        <v>17</v>
      </c>
      <c r="H9909" s="5" t="s">
        <v>225</v>
      </c>
      <c r="I9909" s="5">
        <v>100.92</v>
      </c>
      <c r="J9909" s="6">
        <v>2</v>
      </c>
      <c r="K9909" s="5">
        <v>0.6</v>
      </c>
      <c r="L9909" s="5">
        <v>-95.88</v>
      </c>
      <c r="M9909" s="21" t="s">
        <v>19</v>
      </c>
    </row>
    <row r="9910" spans="1:13" x14ac:dyDescent="0.3">
      <c r="A9910" s="8" t="s">
        <v>11982</v>
      </c>
      <c r="B9910" s="13">
        <v>41949</v>
      </c>
      <c r="C9910" s="20">
        <v>41949</v>
      </c>
      <c r="D9910" s="9" t="s">
        <v>3688</v>
      </c>
      <c r="E9910" s="9" t="s">
        <v>29</v>
      </c>
      <c r="F9910" s="9" t="s">
        <v>30</v>
      </c>
      <c r="G9910" s="9" t="s">
        <v>50</v>
      </c>
      <c r="H9910" s="9" t="s">
        <v>25</v>
      </c>
      <c r="I9910" s="9">
        <v>11.84</v>
      </c>
      <c r="J9910" s="10">
        <v>1</v>
      </c>
      <c r="K9910" s="9">
        <v>0.2</v>
      </c>
      <c r="L9910" s="9">
        <v>4.4399999999999897</v>
      </c>
      <c r="M9910" s="23" t="s">
        <v>32</v>
      </c>
    </row>
    <row r="9911" spans="1:13" x14ac:dyDescent="0.3">
      <c r="A9911" s="4" t="s">
        <v>11983</v>
      </c>
      <c r="B9911" s="14">
        <v>41718</v>
      </c>
      <c r="C9911" s="22">
        <v>41722</v>
      </c>
      <c r="D9911" s="5" t="s">
        <v>1175</v>
      </c>
      <c r="E9911" s="5" t="s">
        <v>385</v>
      </c>
      <c r="F9911" s="5" t="s">
        <v>243</v>
      </c>
      <c r="G9911" s="5" t="s">
        <v>17</v>
      </c>
      <c r="H9911" s="5" t="s">
        <v>1444</v>
      </c>
      <c r="I9911" s="5">
        <v>200.68879999999999</v>
      </c>
      <c r="J9911" s="6">
        <v>4</v>
      </c>
      <c r="K9911" s="5">
        <v>0.40200000000000002</v>
      </c>
      <c r="L9911" s="5">
        <v>-91.311199999999999</v>
      </c>
      <c r="M9911" s="21" t="s">
        <v>19</v>
      </c>
    </row>
    <row r="9912" spans="1:13" x14ac:dyDescent="0.3">
      <c r="A9912" s="8" t="s">
        <v>11984</v>
      </c>
      <c r="B9912" s="13">
        <v>41347</v>
      </c>
      <c r="C9912" s="20">
        <v>41351</v>
      </c>
      <c r="D9912" s="9" t="s">
        <v>1953</v>
      </c>
      <c r="E9912" s="5" t="s">
        <v>138</v>
      </c>
      <c r="F9912" s="9" t="s">
        <v>88</v>
      </c>
      <c r="G9912" s="9" t="s">
        <v>50</v>
      </c>
      <c r="H9912" s="9" t="s">
        <v>2387</v>
      </c>
      <c r="I9912" s="9">
        <v>103.56</v>
      </c>
      <c r="J9912" s="10">
        <v>2</v>
      </c>
      <c r="K9912" s="9">
        <v>0</v>
      </c>
      <c r="L9912" s="9">
        <v>3.06</v>
      </c>
      <c r="M9912" s="21" t="s">
        <v>19</v>
      </c>
    </row>
    <row r="9913" spans="1:13" x14ac:dyDescent="0.3">
      <c r="A9913" s="4" t="s">
        <v>11985</v>
      </c>
      <c r="B9913" s="14">
        <v>42210</v>
      </c>
      <c r="C9913" s="22">
        <v>42213</v>
      </c>
      <c r="D9913" s="5" t="s">
        <v>402</v>
      </c>
      <c r="E9913" s="5" t="s">
        <v>2608</v>
      </c>
      <c r="F9913" s="5" t="s">
        <v>66</v>
      </c>
      <c r="G9913" s="5" t="s">
        <v>31</v>
      </c>
      <c r="H9913" s="5" t="s">
        <v>225</v>
      </c>
      <c r="I9913" s="5">
        <v>45.03</v>
      </c>
      <c r="J9913" s="6">
        <v>1</v>
      </c>
      <c r="K9913" s="5">
        <v>0</v>
      </c>
      <c r="L9913" s="5">
        <v>9.4499999999999993</v>
      </c>
      <c r="M9913" s="23" t="s">
        <v>32</v>
      </c>
    </row>
    <row r="9914" spans="1:13" x14ac:dyDescent="0.3">
      <c r="A9914" s="8" t="s">
        <v>11986</v>
      </c>
      <c r="B9914" s="13">
        <v>42287</v>
      </c>
      <c r="C9914" s="20">
        <v>42288</v>
      </c>
      <c r="D9914" s="9" t="s">
        <v>3688</v>
      </c>
      <c r="E9914" s="9" t="s">
        <v>29</v>
      </c>
      <c r="F9914" s="9" t="s">
        <v>126</v>
      </c>
      <c r="G9914" s="9" t="s">
        <v>50</v>
      </c>
      <c r="H9914" s="9" t="s">
        <v>131</v>
      </c>
      <c r="I9914" s="9">
        <v>10.816000000000001</v>
      </c>
      <c r="J9914" s="10">
        <v>4</v>
      </c>
      <c r="K9914" s="9">
        <v>1.4782588787697</v>
      </c>
      <c r="L9914" s="9">
        <v>3.5151999999999899</v>
      </c>
      <c r="M9914" s="21" t="s">
        <v>19</v>
      </c>
    </row>
    <row r="9915" spans="1:13" x14ac:dyDescent="0.3">
      <c r="A9915" s="4" t="s">
        <v>11987</v>
      </c>
      <c r="B9915" s="14">
        <v>41198</v>
      </c>
      <c r="C9915" s="22">
        <v>41200</v>
      </c>
      <c r="D9915" s="5" t="s">
        <v>3688</v>
      </c>
      <c r="E9915" s="5" t="s">
        <v>29</v>
      </c>
      <c r="F9915" s="5" t="s">
        <v>11988</v>
      </c>
      <c r="G9915" s="5" t="s">
        <v>31</v>
      </c>
      <c r="H9915" s="5" t="s">
        <v>5655</v>
      </c>
      <c r="I9915" s="5">
        <v>5.3120000000000003</v>
      </c>
      <c r="J9915" s="6">
        <v>2</v>
      </c>
      <c r="K9915" s="5">
        <v>0.6</v>
      </c>
      <c r="L9915" s="5">
        <v>-1.5935999999999899</v>
      </c>
      <c r="M9915" s="21" t="s">
        <v>26</v>
      </c>
    </row>
    <row r="9916" spans="1:13" x14ac:dyDescent="0.3">
      <c r="A9916" s="8" t="s">
        <v>11989</v>
      </c>
      <c r="B9916" s="13">
        <v>41258</v>
      </c>
      <c r="C9916" s="20">
        <v>41261</v>
      </c>
      <c r="D9916" s="9" t="s">
        <v>722</v>
      </c>
      <c r="E9916" s="9" t="s">
        <v>92</v>
      </c>
      <c r="F9916" s="9" t="s">
        <v>93</v>
      </c>
      <c r="G9916" s="9" t="s">
        <v>31</v>
      </c>
      <c r="H9916" s="9" t="s">
        <v>1444</v>
      </c>
      <c r="I9916" s="9">
        <v>113.52</v>
      </c>
      <c r="J9916" s="10">
        <v>2</v>
      </c>
      <c r="K9916" s="9">
        <v>0.4</v>
      </c>
      <c r="L9916" s="9">
        <v>-66.239999999999995</v>
      </c>
      <c r="M9916" s="21" t="s">
        <v>19</v>
      </c>
    </row>
    <row r="9917" spans="1:13" x14ac:dyDescent="0.3">
      <c r="A9917" s="4" t="s">
        <v>11990</v>
      </c>
      <c r="B9917" s="14">
        <v>41734</v>
      </c>
      <c r="C9917" s="22">
        <v>41739</v>
      </c>
      <c r="D9917" s="5" t="s">
        <v>896</v>
      </c>
      <c r="E9917" s="5" t="s">
        <v>29</v>
      </c>
      <c r="F9917" s="5" t="s">
        <v>84</v>
      </c>
      <c r="G9917" s="5" t="s">
        <v>50</v>
      </c>
      <c r="H9917" s="5" t="s">
        <v>1191</v>
      </c>
      <c r="I9917" s="5">
        <v>588.78399999999999</v>
      </c>
      <c r="J9917" s="6">
        <v>2</v>
      </c>
      <c r="K9917" s="5">
        <v>0.2</v>
      </c>
      <c r="L9917" s="5">
        <v>921.71221795455097</v>
      </c>
      <c r="M9917" s="23" t="s">
        <v>32</v>
      </c>
    </row>
    <row r="9918" spans="1:13" x14ac:dyDescent="0.3">
      <c r="A9918" s="8" t="s">
        <v>11991</v>
      </c>
      <c r="B9918" s="13">
        <v>41420</v>
      </c>
      <c r="C9918" s="20">
        <v>41425</v>
      </c>
      <c r="D9918" s="9" t="s">
        <v>316</v>
      </c>
      <c r="E9918" s="9" t="s">
        <v>53</v>
      </c>
      <c r="F9918" s="9" t="s">
        <v>54</v>
      </c>
      <c r="G9918" s="9" t="s">
        <v>3267</v>
      </c>
      <c r="H9918" s="9" t="s">
        <v>124</v>
      </c>
      <c r="I9918" s="9">
        <v>117.18</v>
      </c>
      <c r="J9918" s="10">
        <v>6</v>
      </c>
      <c r="K9918" s="9">
        <v>0</v>
      </c>
      <c r="L9918" s="9">
        <v>32.76</v>
      </c>
      <c r="M9918" s="21" t="s">
        <v>19</v>
      </c>
    </row>
    <row r="9919" spans="1:13" x14ac:dyDescent="0.3">
      <c r="A9919" s="4" t="s">
        <v>11992</v>
      </c>
      <c r="B9919" s="14">
        <v>41181</v>
      </c>
      <c r="C9919" s="24" t="s">
        <v>11993</v>
      </c>
      <c r="D9919" s="5" t="s">
        <v>8374</v>
      </c>
      <c r="E9919" s="5" t="s">
        <v>970</v>
      </c>
      <c r="F9919" s="5" t="s">
        <v>432</v>
      </c>
      <c r="G9919" s="5" t="s">
        <v>17</v>
      </c>
      <c r="H9919" s="5" t="s">
        <v>2387</v>
      </c>
      <c r="I9919" s="5">
        <v>115.72199999999999</v>
      </c>
      <c r="J9919" s="6">
        <v>2</v>
      </c>
      <c r="K9919" s="5">
        <v>0.7</v>
      </c>
      <c r="L9919" s="5">
        <v>-196.75799999999899</v>
      </c>
      <c r="M9919" s="23" t="s">
        <v>32</v>
      </c>
    </row>
    <row r="9920" spans="1:13" x14ac:dyDescent="0.3">
      <c r="A9920" s="8" t="s">
        <v>11994</v>
      </c>
      <c r="B9920" s="13">
        <v>42161</v>
      </c>
      <c r="C9920" s="20">
        <v>42164</v>
      </c>
      <c r="D9920" s="9" t="s">
        <v>2130</v>
      </c>
      <c r="E9920" s="9" t="s">
        <v>184</v>
      </c>
      <c r="F9920" s="9" t="s">
        <v>185</v>
      </c>
      <c r="G9920" s="9" t="s">
        <v>31</v>
      </c>
      <c r="H9920" s="9" t="s">
        <v>18</v>
      </c>
      <c r="I9920" s="9">
        <v>84.48</v>
      </c>
      <c r="J9920" s="10">
        <v>1</v>
      </c>
      <c r="K9920" s="9">
        <v>0</v>
      </c>
      <c r="L9920" s="9">
        <v>4.1999999999999904</v>
      </c>
      <c r="M9920" s="21" t="s">
        <v>19</v>
      </c>
    </row>
    <row r="9921" spans="1:13" x14ac:dyDescent="0.3">
      <c r="A9921" s="4" t="s">
        <v>11995</v>
      </c>
      <c r="B9921" s="14">
        <v>41571</v>
      </c>
      <c r="C9921" s="22">
        <v>41574</v>
      </c>
      <c r="D9921" s="5" t="s">
        <v>1008</v>
      </c>
      <c r="E9921" s="5" t="s">
        <v>162</v>
      </c>
      <c r="F9921" s="5" t="s">
        <v>163</v>
      </c>
      <c r="G9921" s="5" t="s">
        <v>50</v>
      </c>
      <c r="H9921" s="5" t="s">
        <v>25</v>
      </c>
      <c r="I9921" s="5">
        <v>94.08</v>
      </c>
      <c r="J9921" s="6">
        <v>2</v>
      </c>
      <c r="K9921" s="5">
        <v>0</v>
      </c>
      <c r="L9921" s="5">
        <v>27.24</v>
      </c>
      <c r="M9921" s="23" t="s">
        <v>32</v>
      </c>
    </row>
    <row r="9922" spans="1:13" x14ac:dyDescent="0.3">
      <c r="A9922" s="8" t="s">
        <v>11996</v>
      </c>
      <c r="B9922" s="13">
        <v>42131</v>
      </c>
      <c r="C9922" s="20">
        <v>42135</v>
      </c>
      <c r="D9922" s="9" t="s">
        <v>2557</v>
      </c>
      <c r="E9922" s="9" t="s">
        <v>53</v>
      </c>
      <c r="F9922" s="9" t="s">
        <v>54</v>
      </c>
      <c r="G9922" s="9" t="s">
        <v>50</v>
      </c>
      <c r="H9922" s="9" t="s">
        <v>18</v>
      </c>
      <c r="I9922" s="9">
        <v>174.42</v>
      </c>
      <c r="J9922" s="10">
        <v>4</v>
      </c>
      <c r="K9922" s="9">
        <v>0.1</v>
      </c>
      <c r="L9922" s="9">
        <v>-19.38</v>
      </c>
      <c r="M9922" s="21" t="s">
        <v>19</v>
      </c>
    </row>
    <row r="9923" spans="1:13" x14ac:dyDescent="0.3">
      <c r="A9923" s="4" t="s">
        <v>11997</v>
      </c>
      <c r="B9923" s="14">
        <v>41713</v>
      </c>
      <c r="C9923" s="22">
        <v>41715</v>
      </c>
      <c r="D9923" s="5" t="s">
        <v>11998</v>
      </c>
      <c r="E9923" s="5" t="s">
        <v>3886</v>
      </c>
      <c r="F9923" s="5" t="s">
        <v>2974</v>
      </c>
      <c r="G9923" s="5" t="s">
        <v>50</v>
      </c>
      <c r="H9923" s="5" t="s">
        <v>115</v>
      </c>
      <c r="I9923" s="5">
        <v>64.44</v>
      </c>
      <c r="J9923" s="6">
        <v>4</v>
      </c>
      <c r="K9923" s="5">
        <v>0.7</v>
      </c>
      <c r="L9923" s="5">
        <v>-133.19999999999999</v>
      </c>
      <c r="M9923" s="21" t="s">
        <v>26</v>
      </c>
    </row>
    <row r="9924" spans="1:13" x14ac:dyDescent="0.3">
      <c r="A9924" s="8" t="s">
        <v>11999</v>
      </c>
      <c r="B9924" s="13">
        <v>41433</v>
      </c>
      <c r="C9924" s="20">
        <v>41439</v>
      </c>
      <c r="D9924" s="9" t="s">
        <v>3674</v>
      </c>
      <c r="E9924" s="9" t="s">
        <v>73</v>
      </c>
      <c r="F9924" s="9" t="s">
        <v>74</v>
      </c>
      <c r="G9924" s="9" t="s">
        <v>31</v>
      </c>
      <c r="H9924" s="9" t="s">
        <v>22</v>
      </c>
      <c r="I9924" s="9">
        <v>583.87199999999996</v>
      </c>
      <c r="J9924" s="10">
        <v>3</v>
      </c>
      <c r="K9924" s="9">
        <v>0.2</v>
      </c>
      <c r="L9924" s="9">
        <v>-14.628</v>
      </c>
      <c r="M9924" s="21" t="s">
        <v>19</v>
      </c>
    </row>
    <row r="9925" spans="1:13" x14ac:dyDescent="0.3">
      <c r="A9925" s="4" t="s">
        <v>12000</v>
      </c>
      <c r="B9925" s="14">
        <v>40999</v>
      </c>
      <c r="C9925" s="22">
        <v>41002</v>
      </c>
      <c r="D9925" s="5" t="s">
        <v>1039</v>
      </c>
      <c r="E9925" s="5" t="s">
        <v>2029</v>
      </c>
      <c r="F9925" s="5" t="s">
        <v>74</v>
      </c>
      <c r="G9925" s="5" t="s">
        <v>50</v>
      </c>
      <c r="H9925" s="5" t="s">
        <v>45</v>
      </c>
      <c r="I9925" s="5">
        <v>85.536000000000001</v>
      </c>
      <c r="J9925" s="6">
        <v>4</v>
      </c>
      <c r="K9925" s="5">
        <v>0.4</v>
      </c>
      <c r="L9925" s="5">
        <v>-47.103999999999999</v>
      </c>
      <c r="M9925" s="23" t="s">
        <v>32</v>
      </c>
    </row>
    <row r="9926" spans="1:13" x14ac:dyDescent="0.3">
      <c r="A9926" s="4" t="s">
        <v>12001</v>
      </c>
      <c r="B9926" s="14">
        <v>41264</v>
      </c>
      <c r="C9926" s="22">
        <v>41266</v>
      </c>
      <c r="D9926" s="5" t="s">
        <v>86</v>
      </c>
      <c r="E9926" s="5" t="s">
        <v>279</v>
      </c>
      <c r="F9926" s="5" t="s">
        <v>74</v>
      </c>
      <c r="G9926" s="5" t="s">
        <v>17</v>
      </c>
      <c r="H9926" s="5" t="s">
        <v>124</v>
      </c>
      <c r="I9926" s="5">
        <v>94.4</v>
      </c>
      <c r="J9926" s="6">
        <v>5</v>
      </c>
      <c r="K9926" s="5">
        <v>0</v>
      </c>
      <c r="L9926" s="5">
        <v>38.700000000000003</v>
      </c>
      <c r="M9926" s="23" t="s">
        <v>32</v>
      </c>
    </row>
    <row r="9927" spans="1:13" x14ac:dyDescent="0.3">
      <c r="A9927" s="8" t="s">
        <v>12002</v>
      </c>
      <c r="B9927" s="13">
        <v>41979</v>
      </c>
      <c r="C9927" s="20">
        <v>41982</v>
      </c>
      <c r="D9927" s="9" t="s">
        <v>898</v>
      </c>
      <c r="E9927" s="9" t="s">
        <v>73</v>
      </c>
      <c r="F9927" s="9" t="s">
        <v>74</v>
      </c>
      <c r="G9927" s="9" t="s">
        <v>50</v>
      </c>
      <c r="H9927" s="9" t="s">
        <v>18</v>
      </c>
      <c r="I9927" s="9">
        <v>74.48</v>
      </c>
      <c r="J9927" s="10">
        <v>7</v>
      </c>
      <c r="K9927" s="9">
        <v>0</v>
      </c>
      <c r="L9927" s="9">
        <v>35</v>
      </c>
      <c r="M9927" s="21" t="s">
        <v>26</v>
      </c>
    </row>
    <row r="9928" spans="1:13" x14ac:dyDescent="0.3">
      <c r="A9928" s="4" t="s">
        <v>12003</v>
      </c>
      <c r="B9928" s="14">
        <v>41809</v>
      </c>
      <c r="C9928" s="22">
        <v>41813</v>
      </c>
      <c r="D9928" s="5" t="s">
        <v>1024</v>
      </c>
      <c r="E9928" s="5" t="s">
        <v>9249</v>
      </c>
      <c r="F9928" s="5" t="s">
        <v>3859</v>
      </c>
      <c r="G9928" s="5" t="s">
        <v>17</v>
      </c>
      <c r="H9928" s="5" t="s">
        <v>131</v>
      </c>
      <c r="I9928" s="5">
        <v>79.694999999999993</v>
      </c>
      <c r="J9928" s="6">
        <v>1</v>
      </c>
      <c r="K9928" s="5">
        <v>0.7</v>
      </c>
      <c r="L9928" s="5">
        <v>-183.315</v>
      </c>
      <c r="M9928" s="23" t="s">
        <v>32</v>
      </c>
    </row>
    <row r="9929" spans="1:13" x14ac:dyDescent="0.3">
      <c r="A9929" s="8" t="s">
        <v>12004</v>
      </c>
      <c r="B9929" s="11" t="s">
        <v>12005</v>
      </c>
      <c r="C9929" s="20">
        <v>41156</v>
      </c>
      <c r="D9929" s="9" t="s">
        <v>2393</v>
      </c>
      <c r="E9929" s="9" t="s">
        <v>73</v>
      </c>
      <c r="F9929" s="9" t="s">
        <v>74</v>
      </c>
      <c r="G9929" s="9" t="s">
        <v>50</v>
      </c>
      <c r="H9929" s="9" t="s">
        <v>2387</v>
      </c>
      <c r="I9929" s="9">
        <v>125.219999999999</v>
      </c>
      <c r="J9929" s="10">
        <v>3</v>
      </c>
      <c r="K9929" s="9">
        <v>0</v>
      </c>
      <c r="L9929" s="9">
        <v>40.020000000000003</v>
      </c>
      <c r="M9929" s="21" t="s">
        <v>19</v>
      </c>
    </row>
    <row r="9930" spans="1:13" x14ac:dyDescent="0.3">
      <c r="A9930" s="4" t="s">
        <v>12006</v>
      </c>
      <c r="B9930" s="14">
        <v>42227</v>
      </c>
      <c r="C9930" s="22">
        <v>42229</v>
      </c>
      <c r="D9930" s="5"/>
      <c r="E9930" s="5" t="s">
        <v>7115</v>
      </c>
      <c r="F9930" s="5" t="s">
        <v>337</v>
      </c>
      <c r="G9930" s="5" t="s">
        <v>17</v>
      </c>
      <c r="H9930" s="5" t="s">
        <v>2771</v>
      </c>
      <c r="I9930" s="5">
        <v>333.599999999999</v>
      </c>
      <c r="J9930" s="6">
        <v>2</v>
      </c>
      <c r="K9930" s="5">
        <v>0</v>
      </c>
      <c r="L9930" s="5">
        <v>40.019999999999897</v>
      </c>
      <c r="M9930" s="21" t="s">
        <v>19</v>
      </c>
    </row>
    <row r="9931" spans="1:13" x14ac:dyDescent="0.3">
      <c r="A9931" s="8" t="s">
        <v>12007</v>
      </c>
      <c r="B9931" s="11"/>
      <c r="C9931" s="20">
        <v>41210</v>
      </c>
      <c r="D9931" s="9" t="s">
        <v>896</v>
      </c>
      <c r="E9931" s="9" t="s">
        <v>29</v>
      </c>
      <c r="F9931" s="9" t="s">
        <v>84</v>
      </c>
      <c r="G9931" s="9"/>
      <c r="H9931" s="9" t="s">
        <v>2771</v>
      </c>
      <c r="I9931" s="9">
        <v>40.775999999999897</v>
      </c>
      <c r="J9931" s="10">
        <v>3</v>
      </c>
      <c r="K9931" s="9">
        <v>0.2</v>
      </c>
      <c r="L9931" s="9">
        <v>0.50970000000000004</v>
      </c>
      <c r="M9931" s="21" t="s">
        <v>19</v>
      </c>
    </row>
    <row r="9932" spans="1:13" x14ac:dyDescent="0.3">
      <c r="A9932" s="4" t="s">
        <v>12008</v>
      </c>
      <c r="B9932" s="14">
        <v>41943</v>
      </c>
      <c r="C9932" s="22">
        <v>41770</v>
      </c>
      <c r="D9932" s="5" t="s">
        <v>2025</v>
      </c>
      <c r="E9932" s="5" t="s">
        <v>254</v>
      </c>
      <c r="F9932" s="5" t="s">
        <v>243</v>
      </c>
      <c r="G9932" s="5" t="s">
        <v>31</v>
      </c>
      <c r="H9932" s="5" t="s">
        <v>115</v>
      </c>
      <c r="I9932" s="5">
        <v>65.92</v>
      </c>
      <c r="J9932" s="6">
        <v>2</v>
      </c>
      <c r="K9932" s="5">
        <v>0</v>
      </c>
      <c r="L9932" s="5"/>
      <c r="M9932" s="23" t="s">
        <v>32</v>
      </c>
    </row>
    <row r="9933" spans="1:13" x14ac:dyDescent="0.3">
      <c r="A9933" s="8" t="s">
        <v>12009</v>
      </c>
      <c r="B9933" s="13">
        <v>41314</v>
      </c>
      <c r="C9933" s="20">
        <v>41318</v>
      </c>
      <c r="D9933" s="9" t="s">
        <v>2899</v>
      </c>
      <c r="E9933" s="9" t="s">
        <v>418</v>
      </c>
      <c r="F9933" s="9" t="s">
        <v>93</v>
      </c>
      <c r="G9933" s="9" t="s">
        <v>146</v>
      </c>
      <c r="H9933" s="9" t="s">
        <v>22</v>
      </c>
      <c r="I9933" s="9">
        <v>123.24</v>
      </c>
      <c r="J9933" s="10">
        <v>3</v>
      </c>
      <c r="K9933" s="9">
        <v>0</v>
      </c>
      <c r="L9933" s="9">
        <v>33.239999999999903</v>
      </c>
      <c r="M9933" s="21" t="s">
        <v>19</v>
      </c>
    </row>
    <row r="9934" spans="1:13" x14ac:dyDescent="0.3">
      <c r="A9934" s="4" t="s">
        <v>12010</v>
      </c>
      <c r="B9934" s="14">
        <v>41604</v>
      </c>
      <c r="C9934" s="22">
        <v>41608</v>
      </c>
      <c r="D9934" s="5" t="s">
        <v>155</v>
      </c>
      <c r="E9934" s="5" t="s">
        <v>92</v>
      </c>
      <c r="F9934" s="9" t="s">
        <v>93</v>
      </c>
      <c r="G9934" s="5" t="s">
        <v>31</v>
      </c>
      <c r="H9934" s="5" t="s">
        <v>225</v>
      </c>
      <c r="I9934" s="5">
        <v>116.71199999999899</v>
      </c>
      <c r="J9934" s="6">
        <v>2</v>
      </c>
      <c r="K9934" s="5">
        <v>0.4</v>
      </c>
      <c r="L9934" s="5">
        <v>-40.887999999999998</v>
      </c>
      <c r="M9934" s="21" t="s">
        <v>19</v>
      </c>
    </row>
    <row r="9935" spans="1:13" x14ac:dyDescent="0.3">
      <c r="A9935" s="8" t="s">
        <v>12011</v>
      </c>
      <c r="B9935" s="13">
        <v>41387</v>
      </c>
      <c r="C9935" s="20">
        <v>41391</v>
      </c>
      <c r="D9935" s="9" t="s">
        <v>771</v>
      </c>
      <c r="E9935" s="9" t="s">
        <v>53</v>
      </c>
      <c r="F9935" s="9" t="s">
        <v>54</v>
      </c>
      <c r="G9935" s="9" t="s">
        <v>50</v>
      </c>
      <c r="H9935" s="9" t="s">
        <v>2771</v>
      </c>
      <c r="I9935" s="9">
        <v>332.64</v>
      </c>
      <c r="J9935" s="10">
        <v>9</v>
      </c>
      <c r="K9935" s="9">
        <v>0</v>
      </c>
      <c r="L9935" s="9">
        <v>76.41</v>
      </c>
      <c r="M9935" s="21" t="s">
        <v>19</v>
      </c>
    </row>
    <row r="9936" spans="1:13" x14ac:dyDescent="0.3">
      <c r="A9936" s="4" t="s">
        <v>12012</v>
      </c>
      <c r="B9936" s="14">
        <v>42185</v>
      </c>
      <c r="C9936" s="22">
        <v>42189</v>
      </c>
      <c r="D9936" s="5" t="s">
        <v>1131</v>
      </c>
      <c r="E9936" s="5" t="s">
        <v>15</v>
      </c>
      <c r="F9936" s="5" t="s">
        <v>16</v>
      </c>
      <c r="G9936" s="5" t="s">
        <v>50</v>
      </c>
      <c r="H9936" s="5" t="s">
        <v>100</v>
      </c>
      <c r="I9936" s="5">
        <v>84.185999999999893</v>
      </c>
      <c r="J9936" s="6">
        <v>3</v>
      </c>
      <c r="K9936" s="5">
        <v>0.4</v>
      </c>
      <c r="L9936" s="5">
        <v>-40.733999999999902</v>
      </c>
      <c r="M9936" s="23" t="s">
        <v>32</v>
      </c>
    </row>
    <row r="9937" spans="1:13" x14ac:dyDescent="0.3">
      <c r="A9937" s="8" t="s">
        <v>12013</v>
      </c>
      <c r="B9937" s="11" t="s">
        <v>12014</v>
      </c>
      <c r="C9937" s="20">
        <v>41951</v>
      </c>
      <c r="D9937" s="9"/>
      <c r="E9937" s="9" t="s">
        <v>2248</v>
      </c>
      <c r="F9937" s="9" t="s">
        <v>307</v>
      </c>
      <c r="G9937" s="9" t="s">
        <v>50</v>
      </c>
      <c r="H9937" s="9" t="s">
        <v>56</v>
      </c>
      <c r="I9937" s="9">
        <v>40.259999999999899</v>
      </c>
      <c r="J9937" s="10">
        <v>2</v>
      </c>
      <c r="K9937" s="9">
        <v>0</v>
      </c>
      <c r="L9937" s="9">
        <v>10.44</v>
      </c>
      <c r="M9937" s="21" t="s">
        <v>26</v>
      </c>
    </row>
    <row r="9938" spans="1:13" x14ac:dyDescent="0.3">
      <c r="A9938" s="4" t="s">
        <v>12015</v>
      </c>
      <c r="B9938" s="14">
        <v>42369</v>
      </c>
      <c r="C9938" s="22">
        <v>42373</v>
      </c>
      <c r="D9938" s="5" t="s">
        <v>2290</v>
      </c>
      <c r="E9938" s="5" t="s">
        <v>477</v>
      </c>
      <c r="F9938" s="5" t="s">
        <v>103</v>
      </c>
      <c r="G9938" s="5" t="s">
        <v>50</v>
      </c>
      <c r="H9938" s="5" t="s">
        <v>45</v>
      </c>
      <c r="I9938" s="5">
        <v>126.72</v>
      </c>
      <c r="J9938" s="6">
        <v>6</v>
      </c>
      <c r="K9938" s="5">
        <v>0</v>
      </c>
      <c r="L9938" s="5">
        <v>20.16</v>
      </c>
      <c r="M9938" s="23" t="s">
        <v>32</v>
      </c>
    </row>
    <row r="9939" spans="1:13" x14ac:dyDescent="0.3">
      <c r="A9939" s="8" t="s">
        <v>12016</v>
      </c>
      <c r="B9939" s="13">
        <v>41723</v>
      </c>
      <c r="C9939" s="20">
        <v>41727</v>
      </c>
      <c r="D9939" s="9" t="s">
        <v>9047</v>
      </c>
      <c r="E9939" s="9" t="s">
        <v>162</v>
      </c>
      <c r="F9939" s="9" t="s">
        <v>163</v>
      </c>
      <c r="G9939" s="9" t="s">
        <v>50</v>
      </c>
      <c r="H9939" s="9" t="s">
        <v>131</v>
      </c>
      <c r="I9939" s="9">
        <v>137.25</v>
      </c>
      <c r="J9939" s="10">
        <v>3</v>
      </c>
      <c r="K9939" s="9">
        <v>0</v>
      </c>
      <c r="L9939" s="9">
        <v>63.09</v>
      </c>
      <c r="M9939" s="21" t="s">
        <v>19</v>
      </c>
    </row>
    <row r="9940" spans="1:13" x14ac:dyDescent="0.3">
      <c r="A9940" s="4" t="s">
        <v>12017</v>
      </c>
      <c r="B9940" s="14">
        <v>42090</v>
      </c>
      <c r="C9940" s="22">
        <v>42097</v>
      </c>
      <c r="D9940" s="5" t="s">
        <v>12018</v>
      </c>
      <c r="E9940" s="5" t="s">
        <v>608</v>
      </c>
      <c r="F9940" s="5" t="s">
        <v>126</v>
      </c>
      <c r="G9940" s="5" t="s">
        <v>17</v>
      </c>
      <c r="H9940" s="5" t="s">
        <v>131</v>
      </c>
      <c r="I9940" s="5">
        <v>53.25</v>
      </c>
      <c r="J9940" s="6">
        <v>3</v>
      </c>
      <c r="K9940" s="5">
        <v>0</v>
      </c>
      <c r="L9940" s="5">
        <v>20.767499999999998</v>
      </c>
      <c r="M9940" s="21" t="s">
        <v>19</v>
      </c>
    </row>
    <row r="9941" spans="1:13" x14ac:dyDescent="0.3">
      <c r="A9941" s="8" t="s">
        <v>12019</v>
      </c>
      <c r="B9941" s="13">
        <v>41357</v>
      </c>
      <c r="C9941" s="20">
        <v>41362</v>
      </c>
      <c r="D9941" s="9" t="s">
        <v>2481</v>
      </c>
      <c r="E9941" s="9" t="s">
        <v>260</v>
      </c>
      <c r="F9941" s="9" t="s">
        <v>63</v>
      </c>
      <c r="G9941" s="9" t="s">
        <v>17</v>
      </c>
      <c r="H9941" s="9" t="s">
        <v>25</v>
      </c>
      <c r="I9941" s="9">
        <v>65.31</v>
      </c>
      <c r="J9941" s="10">
        <v>1</v>
      </c>
      <c r="K9941" s="9">
        <v>0</v>
      </c>
      <c r="L9941" s="9">
        <v>185.69741522900699</v>
      </c>
      <c r="M9941" s="23" t="s">
        <v>32</v>
      </c>
    </row>
    <row r="9942" spans="1:13" x14ac:dyDescent="0.3">
      <c r="A9942" s="4" t="s">
        <v>12020</v>
      </c>
      <c r="B9942" s="14">
        <v>42032</v>
      </c>
      <c r="C9942" s="22">
        <v>42034</v>
      </c>
      <c r="D9942" s="5" t="s">
        <v>3823</v>
      </c>
      <c r="E9942" s="5" t="s">
        <v>254</v>
      </c>
      <c r="F9942" s="5" t="s">
        <v>243</v>
      </c>
      <c r="G9942" s="5" t="s">
        <v>17</v>
      </c>
      <c r="H9942" s="5" t="s">
        <v>2387</v>
      </c>
      <c r="I9942" s="5">
        <v>48.86</v>
      </c>
      <c r="J9942" s="6">
        <v>1</v>
      </c>
      <c r="K9942" s="5">
        <v>0</v>
      </c>
      <c r="L9942" s="5">
        <v>17.100000000000001</v>
      </c>
      <c r="M9942" s="23" t="s">
        <v>32</v>
      </c>
    </row>
    <row r="9943" spans="1:13" x14ac:dyDescent="0.3">
      <c r="A9943" s="8" t="s">
        <v>12021</v>
      </c>
      <c r="B9943" s="13">
        <v>42112</v>
      </c>
      <c r="C9943" s="20">
        <v>42112</v>
      </c>
      <c r="D9943" s="9" t="s">
        <v>3857</v>
      </c>
      <c r="E9943" s="9" t="s">
        <v>15</v>
      </c>
      <c r="F9943" s="9" t="s">
        <v>16</v>
      </c>
      <c r="G9943" s="9" t="s">
        <v>50</v>
      </c>
      <c r="H9943" s="9" t="s">
        <v>225</v>
      </c>
      <c r="I9943" s="9">
        <v>57.06</v>
      </c>
      <c r="J9943" s="10">
        <v>6</v>
      </c>
      <c r="K9943" s="9">
        <v>0</v>
      </c>
      <c r="L9943" s="9">
        <v>2.69999999999999</v>
      </c>
      <c r="M9943" s="23" t="s">
        <v>32</v>
      </c>
    </row>
    <row r="9944" spans="1:13" x14ac:dyDescent="0.3">
      <c r="A9944" s="4" t="s">
        <v>12022</v>
      </c>
      <c r="B9944" s="14">
        <v>41628</v>
      </c>
      <c r="C9944" s="24"/>
      <c r="D9944" s="5" t="s">
        <v>167</v>
      </c>
      <c r="E9944" s="5" t="s">
        <v>29</v>
      </c>
      <c r="F9944" s="5" t="s">
        <v>126</v>
      </c>
      <c r="G9944" s="5" t="s">
        <v>50</v>
      </c>
      <c r="H9944" s="5" t="s">
        <v>22</v>
      </c>
      <c r="I9944" s="5">
        <v>11.696</v>
      </c>
      <c r="J9944" s="6">
        <v>2</v>
      </c>
      <c r="K9944" s="5">
        <v>0.2</v>
      </c>
      <c r="L9944" s="5">
        <v>3.9473999999999898</v>
      </c>
      <c r="M9944" s="21" t="s">
        <v>19</v>
      </c>
    </row>
    <row r="9945" spans="1:13" x14ac:dyDescent="0.3">
      <c r="A9945" s="8" t="s">
        <v>12023</v>
      </c>
      <c r="B9945" s="13">
        <v>42090</v>
      </c>
      <c r="C9945" s="20">
        <v>42097</v>
      </c>
      <c r="D9945" s="9" t="s">
        <v>167</v>
      </c>
      <c r="E9945" s="9" t="s">
        <v>29</v>
      </c>
      <c r="F9945" s="9" t="s">
        <v>126</v>
      </c>
      <c r="G9945" s="9"/>
      <c r="H9945" s="9" t="s">
        <v>6197</v>
      </c>
      <c r="I9945" s="9">
        <v>3.76</v>
      </c>
      <c r="J9945" s="10">
        <v>2</v>
      </c>
      <c r="K9945" s="9">
        <v>0</v>
      </c>
      <c r="L9945" s="9">
        <v>1.3159999999999901</v>
      </c>
      <c r="M9945" s="21" t="s">
        <v>19</v>
      </c>
    </row>
    <row r="9946" spans="1:13" x14ac:dyDescent="0.3">
      <c r="A9946" s="4" t="s">
        <v>12024</v>
      </c>
      <c r="B9946" s="14">
        <v>42160</v>
      </c>
      <c r="C9946" s="22">
        <v>42344</v>
      </c>
      <c r="D9946" s="5"/>
      <c r="E9946" s="5" t="s">
        <v>15</v>
      </c>
      <c r="F9946" s="5" t="s">
        <v>16</v>
      </c>
      <c r="G9946" s="5" t="s">
        <v>17</v>
      </c>
      <c r="H9946" s="5" t="s">
        <v>124</v>
      </c>
      <c r="I9946" s="5">
        <v>101.357999999999</v>
      </c>
      <c r="J9946" s="6">
        <v>1</v>
      </c>
      <c r="K9946" s="5">
        <v>0.1</v>
      </c>
      <c r="L9946" s="5">
        <v>29.268000000000001</v>
      </c>
      <c r="M9946" s="23" t="s">
        <v>57</v>
      </c>
    </row>
    <row r="9947" spans="1:13" x14ac:dyDescent="0.3">
      <c r="A9947" s="8" t="s">
        <v>12025</v>
      </c>
      <c r="B9947" s="13">
        <v>42124</v>
      </c>
      <c r="C9947" s="20">
        <v>42129</v>
      </c>
      <c r="D9947" s="9" t="s">
        <v>454</v>
      </c>
      <c r="E9947" s="9" t="s">
        <v>29</v>
      </c>
      <c r="F9947" s="9"/>
      <c r="G9947" s="9" t="s">
        <v>31</v>
      </c>
      <c r="H9947" s="9" t="s">
        <v>45</v>
      </c>
      <c r="I9947" s="9">
        <v>1048.3499999999999</v>
      </c>
      <c r="J9947" s="10">
        <v>5</v>
      </c>
      <c r="K9947" s="9">
        <v>0.4</v>
      </c>
      <c r="L9947" s="9">
        <v>-69.889999999999901</v>
      </c>
      <c r="M9947" s="23" t="s">
        <v>32</v>
      </c>
    </row>
    <row r="9948" spans="1:13" x14ac:dyDescent="0.3">
      <c r="A9948" s="4" t="s">
        <v>12026</v>
      </c>
      <c r="B9948" s="16">
        <v>41185</v>
      </c>
      <c r="C9948" s="22">
        <v>40980</v>
      </c>
      <c r="D9948" s="5" t="s">
        <v>454</v>
      </c>
      <c r="E9948" s="5" t="s">
        <v>29</v>
      </c>
      <c r="F9948" s="5" t="s">
        <v>126</v>
      </c>
      <c r="G9948" s="5" t="s">
        <v>17</v>
      </c>
      <c r="H9948" s="5" t="s">
        <v>100</v>
      </c>
      <c r="I9948" s="5">
        <v>587.97</v>
      </c>
      <c r="J9948" s="6">
        <v>3</v>
      </c>
      <c r="K9948" s="5">
        <v>0</v>
      </c>
      <c r="L9948" s="5">
        <v>164.63159999999999</v>
      </c>
      <c r="M9948" s="23" t="s">
        <v>32</v>
      </c>
    </row>
    <row r="9949" spans="1:13" x14ac:dyDescent="0.3">
      <c r="A9949" s="8" t="s">
        <v>12027</v>
      </c>
      <c r="B9949" s="13">
        <v>41908</v>
      </c>
      <c r="C9949" s="20">
        <v>41914</v>
      </c>
      <c r="D9949" s="9" t="s">
        <v>1773</v>
      </c>
      <c r="E9949" s="9" t="s">
        <v>43</v>
      </c>
      <c r="F9949" s="9" t="s">
        <v>44</v>
      </c>
      <c r="G9949" s="9" t="s">
        <v>17</v>
      </c>
      <c r="H9949" s="9" t="s">
        <v>131</v>
      </c>
      <c r="I9949" s="9">
        <v>83.46</v>
      </c>
      <c r="J9949" s="10">
        <v>2</v>
      </c>
      <c r="K9949" s="9">
        <v>0</v>
      </c>
      <c r="L9949" s="9">
        <v>32.519999999999897</v>
      </c>
      <c r="M9949" s="23" t="s">
        <v>57</v>
      </c>
    </row>
    <row r="9950" spans="1:13" x14ac:dyDescent="0.3">
      <c r="A9950" s="4" t="s">
        <v>12028</v>
      </c>
      <c r="B9950" s="14">
        <v>42081</v>
      </c>
      <c r="C9950" s="22">
        <v>42081</v>
      </c>
      <c r="D9950" s="5" t="s">
        <v>579</v>
      </c>
      <c r="E9950" s="5" t="s">
        <v>21</v>
      </c>
      <c r="F9950" s="5" t="s">
        <v>54</v>
      </c>
      <c r="G9950" s="5" t="s">
        <v>50</v>
      </c>
      <c r="H9950" s="5" t="s">
        <v>22</v>
      </c>
      <c r="I9950" s="5">
        <v>54.599999999999902</v>
      </c>
      <c r="J9950" s="6">
        <v>4</v>
      </c>
      <c r="K9950" s="5">
        <v>0</v>
      </c>
      <c r="L9950" s="5">
        <v>7.56</v>
      </c>
      <c r="M9950" s="21" t="s">
        <v>26</v>
      </c>
    </row>
    <row r="9951" spans="1:13" x14ac:dyDescent="0.3">
      <c r="A9951" s="8" t="s">
        <v>12029</v>
      </c>
      <c r="B9951" s="13">
        <v>41576</v>
      </c>
      <c r="C9951" s="20">
        <v>41580</v>
      </c>
      <c r="D9951" s="9" t="s">
        <v>3800</v>
      </c>
      <c r="E9951" s="9" t="s">
        <v>516</v>
      </c>
      <c r="F9951" s="9" t="s">
        <v>88</v>
      </c>
      <c r="G9951" s="9" t="s">
        <v>50</v>
      </c>
      <c r="H9951" s="9" t="s">
        <v>1191</v>
      </c>
      <c r="I9951" s="9">
        <v>80.55</v>
      </c>
      <c r="J9951" s="10">
        <v>3</v>
      </c>
      <c r="K9951" s="9">
        <v>0.5</v>
      </c>
      <c r="L9951" s="9">
        <v>-27.45</v>
      </c>
      <c r="M9951" s="23" t="s">
        <v>32</v>
      </c>
    </row>
    <row r="9952" spans="1:13" x14ac:dyDescent="0.3">
      <c r="A9952" s="4" t="s">
        <v>12030</v>
      </c>
      <c r="B9952" s="14">
        <v>42058</v>
      </c>
      <c r="C9952" s="22">
        <v>42062</v>
      </c>
      <c r="D9952" s="5" t="s">
        <v>2781</v>
      </c>
      <c r="E9952" s="5" t="s">
        <v>257</v>
      </c>
      <c r="F9952" s="5" t="s">
        <v>163</v>
      </c>
      <c r="G9952" s="5" t="s">
        <v>50</v>
      </c>
      <c r="H9952" s="5" t="s">
        <v>1444</v>
      </c>
      <c r="I9952" s="5">
        <v>112.5</v>
      </c>
      <c r="J9952" s="6">
        <v>10</v>
      </c>
      <c r="K9952" s="5">
        <v>0.4</v>
      </c>
      <c r="L9952" s="5"/>
      <c r="M9952" s="21" t="s">
        <v>19</v>
      </c>
    </row>
    <row r="9953" spans="1:13" x14ac:dyDescent="0.3">
      <c r="A9953" s="8" t="s">
        <v>12031</v>
      </c>
      <c r="B9953" s="13">
        <v>42182</v>
      </c>
      <c r="C9953" s="20">
        <v>42011</v>
      </c>
      <c r="D9953" s="9"/>
      <c r="E9953" s="9" t="s">
        <v>954</v>
      </c>
      <c r="F9953" s="9" t="s">
        <v>54</v>
      </c>
      <c r="G9953" s="9" t="s">
        <v>50</v>
      </c>
      <c r="H9953" s="9" t="s">
        <v>22</v>
      </c>
      <c r="I9953" s="9">
        <v>115.19999999999899</v>
      </c>
      <c r="J9953" s="10">
        <v>5</v>
      </c>
      <c r="K9953" s="9">
        <v>0</v>
      </c>
      <c r="L9953" s="9">
        <v>13.8</v>
      </c>
      <c r="M9953" s="21" t="s">
        <v>19</v>
      </c>
    </row>
    <row r="9954" spans="1:13" x14ac:dyDescent="0.3">
      <c r="A9954" s="4" t="s">
        <v>12032</v>
      </c>
      <c r="B9954" s="14">
        <v>41370</v>
      </c>
      <c r="C9954" s="26">
        <v>41373</v>
      </c>
      <c r="D9954" s="5" t="s">
        <v>222</v>
      </c>
      <c r="E9954" s="5" t="s">
        <v>3886</v>
      </c>
      <c r="F9954" s="5" t="s">
        <v>63</v>
      </c>
      <c r="G9954" s="5" t="s">
        <v>50</v>
      </c>
      <c r="H9954" s="5" t="s">
        <v>45</v>
      </c>
      <c r="I9954" s="5">
        <v>57.095999999999997</v>
      </c>
      <c r="J9954" s="6">
        <v>4</v>
      </c>
      <c r="K9954" s="5">
        <v>0.7</v>
      </c>
      <c r="L9954" s="5">
        <v>-123.74399999999901</v>
      </c>
      <c r="M9954" s="23" t="s">
        <v>32</v>
      </c>
    </row>
    <row r="9955" spans="1:13" x14ac:dyDescent="0.3">
      <c r="A9955" s="8" t="s">
        <v>12033</v>
      </c>
      <c r="B9955" s="13">
        <v>41971</v>
      </c>
      <c r="C9955" s="20">
        <v>41975</v>
      </c>
      <c r="D9955" s="9" t="s">
        <v>500</v>
      </c>
      <c r="E9955" s="9" t="s">
        <v>21</v>
      </c>
      <c r="F9955" s="5" t="s">
        <v>54</v>
      </c>
      <c r="G9955" s="9" t="s">
        <v>50</v>
      </c>
      <c r="H9955" s="9" t="s">
        <v>22</v>
      </c>
      <c r="I9955" s="9">
        <v>118.68</v>
      </c>
      <c r="J9955" s="10">
        <v>4</v>
      </c>
      <c r="K9955" s="9">
        <v>0</v>
      </c>
      <c r="L9955" s="9">
        <v>10.68</v>
      </c>
      <c r="M9955" s="21" t="s">
        <v>19</v>
      </c>
    </row>
    <row r="9956" spans="1:13" x14ac:dyDescent="0.3">
      <c r="A9956" s="4" t="s">
        <v>12034</v>
      </c>
      <c r="B9956" s="14">
        <v>41732</v>
      </c>
      <c r="C9956" s="22">
        <v>41736</v>
      </c>
      <c r="D9956" s="5" t="s">
        <v>987</v>
      </c>
      <c r="E9956" s="5" t="s">
        <v>4507</v>
      </c>
      <c r="F9956" s="5" t="s">
        <v>44</v>
      </c>
      <c r="G9956" s="5" t="s">
        <v>50</v>
      </c>
      <c r="H9956" s="5" t="s">
        <v>2387</v>
      </c>
      <c r="I9956" s="5">
        <v>233.04</v>
      </c>
      <c r="J9956" s="6">
        <v>4</v>
      </c>
      <c r="K9956" s="5">
        <v>0</v>
      </c>
      <c r="L9956" s="5">
        <v>102.479999999999</v>
      </c>
      <c r="M9956" s="21" t="s">
        <v>19</v>
      </c>
    </row>
    <row r="9957" spans="1:13" x14ac:dyDescent="0.3">
      <c r="A9957" s="8" t="s">
        <v>12035</v>
      </c>
      <c r="B9957" s="13">
        <v>41886</v>
      </c>
      <c r="C9957" s="20">
        <v>41888</v>
      </c>
      <c r="D9957" s="9" t="s">
        <v>454</v>
      </c>
      <c r="E9957" s="9" t="s">
        <v>29</v>
      </c>
      <c r="F9957" s="9" t="s">
        <v>84</v>
      </c>
      <c r="G9957" s="9" t="s">
        <v>50</v>
      </c>
      <c r="H9957" s="9" t="s">
        <v>2771</v>
      </c>
      <c r="I9957" s="9">
        <v>48.16</v>
      </c>
      <c r="J9957" s="10">
        <v>7</v>
      </c>
      <c r="K9957" s="9">
        <v>0</v>
      </c>
      <c r="L9957" s="9">
        <v>22.153599999999901</v>
      </c>
      <c r="M9957" s="21" t="s">
        <v>19</v>
      </c>
    </row>
    <row r="9958" spans="1:13" x14ac:dyDescent="0.3">
      <c r="A9958" s="4" t="s">
        <v>12036</v>
      </c>
      <c r="B9958" s="14">
        <v>40949</v>
      </c>
      <c r="C9958" s="22">
        <v>40953</v>
      </c>
      <c r="D9958" s="5" t="s">
        <v>1374</v>
      </c>
      <c r="E9958" s="5" t="s">
        <v>4698</v>
      </c>
      <c r="F9958" s="9" t="s">
        <v>307</v>
      </c>
      <c r="G9958" s="5" t="s">
        <v>50</v>
      </c>
      <c r="H9958" s="5" t="s">
        <v>2771</v>
      </c>
      <c r="I9958" s="5">
        <v>197.49</v>
      </c>
      <c r="J9958" s="6">
        <v>1</v>
      </c>
      <c r="K9958" s="5">
        <v>0</v>
      </c>
      <c r="L9958" s="5">
        <v>17.759999999999899</v>
      </c>
      <c r="M9958" s="21" t="s">
        <v>19</v>
      </c>
    </row>
    <row r="9959" spans="1:13" x14ac:dyDescent="0.3">
      <c r="A9959" s="8" t="s">
        <v>12037</v>
      </c>
      <c r="B9959" s="13">
        <v>42221</v>
      </c>
      <c r="C9959" s="20">
        <v>42223</v>
      </c>
      <c r="D9959" s="9" t="s">
        <v>737</v>
      </c>
      <c r="E9959" s="9" t="s">
        <v>92</v>
      </c>
      <c r="F9959" s="9" t="s">
        <v>93</v>
      </c>
      <c r="G9959" s="9" t="s">
        <v>17</v>
      </c>
      <c r="H9959" s="9" t="s">
        <v>56</v>
      </c>
      <c r="I9959" s="9">
        <v>78.08</v>
      </c>
      <c r="J9959" s="10">
        <v>2</v>
      </c>
      <c r="K9959" s="9">
        <v>0.2</v>
      </c>
      <c r="L9959" s="9">
        <v>2.9199999999999902</v>
      </c>
      <c r="M9959" s="23" t="s">
        <v>32</v>
      </c>
    </row>
    <row r="9960" spans="1:13" x14ac:dyDescent="0.3">
      <c r="A9960" s="8" t="s">
        <v>12038</v>
      </c>
      <c r="B9960" s="13">
        <v>41633</v>
      </c>
      <c r="C9960" s="25" t="s">
        <v>98</v>
      </c>
      <c r="D9960" s="9" t="s">
        <v>1957</v>
      </c>
      <c r="E9960" s="9" t="s">
        <v>3786</v>
      </c>
      <c r="F9960" s="9" t="s">
        <v>93</v>
      </c>
      <c r="G9960" s="9" t="s">
        <v>17</v>
      </c>
      <c r="H9960" s="9" t="s">
        <v>2771</v>
      </c>
      <c r="I9960" s="9">
        <v>243.49999999999901</v>
      </c>
      <c r="J9960" s="10">
        <v>5</v>
      </c>
      <c r="K9960" s="9"/>
      <c r="L9960" s="9">
        <v>75.400000000000006</v>
      </c>
      <c r="M9960" s="21" t="s">
        <v>19</v>
      </c>
    </row>
    <row r="9961" spans="1:13" x14ac:dyDescent="0.3">
      <c r="A9961" s="4" t="s">
        <v>12039</v>
      </c>
      <c r="B9961" s="14">
        <v>42074</v>
      </c>
      <c r="C9961" s="24" t="s">
        <v>10651</v>
      </c>
      <c r="D9961" s="5" t="s">
        <v>3014</v>
      </c>
      <c r="E9961" s="5" t="s">
        <v>418</v>
      </c>
      <c r="F9961" s="9" t="s">
        <v>93</v>
      </c>
      <c r="G9961" s="5" t="s">
        <v>50</v>
      </c>
      <c r="H9961" s="5" t="s">
        <v>25</v>
      </c>
      <c r="I9961" s="5">
        <v>59.239999999999903</v>
      </c>
      <c r="J9961" s="6">
        <v>2</v>
      </c>
      <c r="K9961" s="5">
        <v>0</v>
      </c>
      <c r="L9961" s="5">
        <v>5.32</v>
      </c>
      <c r="M9961" s="21" t="s">
        <v>26</v>
      </c>
    </row>
    <row r="9962" spans="1:13" x14ac:dyDescent="0.3">
      <c r="A9962" s="4" t="s">
        <v>12040</v>
      </c>
      <c r="B9962" s="14">
        <v>41213</v>
      </c>
      <c r="C9962" s="22">
        <v>41218</v>
      </c>
      <c r="D9962" s="5" t="s">
        <v>1452</v>
      </c>
      <c r="E9962" s="5" t="s">
        <v>53</v>
      </c>
      <c r="F9962" s="5" t="s">
        <v>54</v>
      </c>
      <c r="G9962" s="5" t="s">
        <v>50</v>
      </c>
      <c r="H9962" s="5" t="s">
        <v>1444</v>
      </c>
      <c r="I9962" s="5">
        <v>112.21199999999899</v>
      </c>
      <c r="J9962" s="6">
        <v>4</v>
      </c>
      <c r="K9962" s="5">
        <v>0.1</v>
      </c>
      <c r="L9962" s="5">
        <v>4.9320000000000004</v>
      </c>
      <c r="M9962" s="23" t="s">
        <v>32</v>
      </c>
    </row>
    <row r="9963" spans="1:13" x14ac:dyDescent="0.3">
      <c r="A9963" s="8" t="s">
        <v>12041</v>
      </c>
      <c r="B9963" s="15">
        <v>41894</v>
      </c>
      <c r="C9963" s="20">
        <v>41899</v>
      </c>
      <c r="D9963" s="9" t="s">
        <v>1982</v>
      </c>
      <c r="E9963" s="9" t="s">
        <v>3049</v>
      </c>
      <c r="F9963" s="9" t="s">
        <v>432</v>
      </c>
      <c r="G9963" s="9" t="s">
        <v>31</v>
      </c>
      <c r="H9963" s="9" t="s">
        <v>225</v>
      </c>
      <c r="I9963" s="9">
        <v>147.08999999999901</v>
      </c>
      <c r="J9963" s="10">
        <v>1</v>
      </c>
      <c r="K9963" s="9">
        <v>0</v>
      </c>
      <c r="L9963" s="9">
        <v>7.35</v>
      </c>
      <c r="M9963" s="21" t="s">
        <v>19</v>
      </c>
    </row>
    <row r="9964" spans="1:13" x14ac:dyDescent="0.3">
      <c r="A9964" s="4" t="s">
        <v>12042</v>
      </c>
      <c r="B9964" s="14">
        <v>42146</v>
      </c>
      <c r="C9964" s="22">
        <v>42151</v>
      </c>
      <c r="D9964" s="5" t="s">
        <v>1706</v>
      </c>
      <c r="E9964" s="5" t="s">
        <v>6688</v>
      </c>
      <c r="F9964" s="5" t="s">
        <v>559</v>
      </c>
      <c r="G9964" s="5" t="s">
        <v>31</v>
      </c>
      <c r="H9964" s="5" t="s">
        <v>2771</v>
      </c>
      <c r="I9964" s="5">
        <v>100.008</v>
      </c>
      <c r="J9964" s="6">
        <v>2</v>
      </c>
      <c r="K9964" s="5">
        <v>0.7</v>
      </c>
      <c r="L9964" s="5">
        <v>-163.392</v>
      </c>
      <c r="M9964" s="21" t="s">
        <v>19</v>
      </c>
    </row>
    <row r="9965" spans="1:13" x14ac:dyDescent="0.3">
      <c r="A9965" s="8" t="s">
        <v>12043</v>
      </c>
      <c r="B9965" s="13">
        <v>42334</v>
      </c>
      <c r="C9965" s="20">
        <v>42341</v>
      </c>
      <c r="D9965" s="9" t="s">
        <v>3672</v>
      </c>
      <c r="E9965" s="9" t="s">
        <v>53</v>
      </c>
      <c r="F9965" s="9" t="s">
        <v>54</v>
      </c>
      <c r="G9965" s="9" t="s">
        <v>50</v>
      </c>
      <c r="H9965" s="9" t="s">
        <v>124</v>
      </c>
      <c r="I9965" s="9">
        <v>164.7</v>
      </c>
      <c r="J9965" s="10">
        <v>3</v>
      </c>
      <c r="K9965" s="9">
        <v>0</v>
      </c>
      <c r="L9965" s="9">
        <v>29.61</v>
      </c>
      <c r="M9965" s="21" t="s">
        <v>19</v>
      </c>
    </row>
    <row r="9966" spans="1:13" x14ac:dyDescent="0.3">
      <c r="A9966" s="4" t="s">
        <v>12044</v>
      </c>
      <c r="B9966" s="14">
        <v>42318</v>
      </c>
      <c r="C9966" s="22">
        <v>42322</v>
      </c>
      <c r="D9966" s="5" t="s">
        <v>1826</v>
      </c>
      <c r="E9966" s="5" t="s">
        <v>385</v>
      </c>
      <c r="F9966" s="5" t="s">
        <v>243</v>
      </c>
      <c r="G9966" s="5" t="s">
        <v>17</v>
      </c>
      <c r="H9966" s="5" t="s">
        <v>2387</v>
      </c>
      <c r="I9966" s="5">
        <v>203.61600000000001</v>
      </c>
      <c r="J9966" s="6">
        <v>3</v>
      </c>
      <c r="K9966" s="5">
        <v>0.4</v>
      </c>
      <c r="L9966" s="5">
        <v>16.9559999999999</v>
      </c>
      <c r="M9966" s="21" t="s">
        <v>19</v>
      </c>
    </row>
    <row r="9967" spans="1:13" x14ac:dyDescent="0.3">
      <c r="A9967" s="8" t="s">
        <v>12045</v>
      </c>
      <c r="B9967" s="13">
        <v>41772</v>
      </c>
      <c r="C9967" s="20">
        <v>41777</v>
      </c>
      <c r="D9967" s="9" t="s">
        <v>454</v>
      </c>
      <c r="E9967" s="9" t="s">
        <v>29</v>
      </c>
      <c r="F9967" s="9" t="s">
        <v>84</v>
      </c>
      <c r="G9967" s="9" t="s">
        <v>50</v>
      </c>
      <c r="H9967" s="9" t="s">
        <v>124</v>
      </c>
      <c r="I9967" s="9">
        <v>82.367999999999995</v>
      </c>
      <c r="J9967" s="10">
        <v>2</v>
      </c>
      <c r="K9967" s="9">
        <v>0.2</v>
      </c>
      <c r="L9967" s="9">
        <v>-19.562399999999901</v>
      </c>
      <c r="M9967" s="21" t="s">
        <v>19</v>
      </c>
    </row>
    <row r="9968" spans="1:13" x14ac:dyDescent="0.3">
      <c r="A9968" s="4" t="s">
        <v>12046</v>
      </c>
      <c r="B9968" s="14">
        <v>41552</v>
      </c>
      <c r="C9968" s="22">
        <v>41556</v>
      </c>
      <c r="D9968" s="5" t="s">
        <v>1689</v>
      </c>
      <c r="E9968" s="5" t="s">
        <v>21</v>
      </c>
      <c r="F9968" s="5" t="s">
        <v>54</v>
      </c>
      <c r="G9968" s="5" t="s">
        <v>480</v>
      </c>
      <c r="H9968" s="5" t="s">
        <v>25</v>
      </c>
      <c r="I9968" s="5">
        <v>172.38</v>
      </c>
      <c r="J9968" s="6">
        <v>2</v>
      </c>
      <c r="K9968" s="5">
        <v>0</v>
      </c>
      <c r="L9968" s="5">
        <v>34.44</v>
      </c>
      <c r="M9968" s="21" t="s">
        <v>19</v>
      </c>
    </row>
    <row r="9969" spans="1:13" x14ac:dyDescent="0.3">
      <c r="A9969" s="8" t="s">
        <v>12047</v>
      </c>
      <c r="B9969" s="13">
        <v>42345</v>
      </c>
      <c r="C9969" s="20">
        <v>42349</v>
      </c>
      <c r="D9969" s="9" t="s">
        <v>165</v>
      </c>
      <c r="E9969" s="9" t="s">
        <v>260</v>
      </c>
      <c r="F9969" s="9"/>
      <c r="G9969" s="9" t="s">
        <v>50</v>
      </c>
      <c r="H9969" s="9" t="s">
        <v>1444</v>
      </c>
      <c r="I9969" s="9">
        <v>134.13</v>
      </c>
      <c r="J9969" s="10">
        <v>1</v>
      </c>
      <c r="K9969" s="9" t="s">
        <v>180</v>
      </c>
      <c r="L9969" s="9">
        <v>25.47</v>
      </c>
      <c r="M9969" s="23" t="s">
        <v>32</v>
      </c>
    </row>
    <row r="9970" spans="1:13" x14ac:dyDescent="0.3">
      <c r="A9970" s="4" t="s">
        <v>12048</v>
      </c>
      <c r="B9970" s="14">
        <v>41893</v>
      </c>
      <c r="C9970" s="22">
        <v>41898</v>
      </c>
      <c r="D9970" s="5" t="s">
        <v>375</v>
      </c>
      <c r="E9970" s="9" t="s">
        <v>87</v>
      </c>
      <c r="F9970" s="5" t="s">
        <v>88</v>
      </c>
      <c r="G9970" s="5"/>
      <c r="H9970" s="5" t="s">
        <v>1444</v>
      </c>
      <c r="I9970" s="5">
        <v>109.32</v>
      </c>
      <c r="J9970" s="6">
        <v>4</v>
      </c>
      <c r="K9970" s="5">
        <v>0</v>
      </c>
      <c r="L9970" s="5">
        <v>12</v>
      </c>
      <c r="M9970" s="21" t="s">
        <v>19</v>
      </c>
    </row>
    <row r="9971" spans="1:13" x14ac:dyDescent="0.3">
      <c r="A9971" s="8" t="s">
        <v>12049</v>
      </c>
      <c r="B9971" s="13">
        <v>42126</v>
      </c>
      <c r="C9971" s="20">
        <v>42127</v>
      </c>
      <c r="D9971" s="9" t="s">
        <v>3784</v>
      </c>
      <c r="E9971" s="9" t="s">
        <v>53</v>
      </c>
      <c r="F9971" s="9" t="s">
        <v>54</v>
      </c>
      <c r="G9971" s="9" t="s">
        <v>50</v>
      </c>
      <c r="H9971" s="9" t="s">
        <v>100</v>
      </c>
      <c r="I9971" s="9">
        <v>40.259999999999899</v>
      </c>
      <c r="J9971" s="10">
        <v>2</v>
      </c>
      <c r="K9971" s="9">
        <v>0</v>
      </c>
      <c r="L9971" s="9">
        <v>10.44</v>
      </c>
      <c r="M9971" s="21" t="s">
        <v>26</v>
      </c>
    </row>
    <row r="9972" spans="1:13" x14ac:dyDescent="0.3">
      <c r="A9972" s="4" t="s">
        <v>12050</v>
      </c>
      <c r="B9972" s="14">
        <v>41220</v>
      </c>
      <c r="C9972" s="22">
        <v>41224</v>
      </c>
      <c r="D9972" s="5" t="s">
        <v>932</v>
      </c>
      <c r="E9972" s="5" t="s">
        <v>6843</v>
      </c>
      <c r="F9972" s="5" t="s">
        <v>243</v>
      </c>
      <c r="G9972" s="5" t="s">
        <v>31</v>
      </c>
      <c r="H9972" s="5" t="s">
        <v>225</v>
      </c>
      <c r="I9972" s="5">
        <v>61.279999999999902</v>
      </c>
      <c r="J9972" s="6">
        <v>2</v>
      </c>
      <c r="K9972" s="5">
        <v>0</v>
      </c>
      <c r="L9972" s="5">
        <v>6.12</v>
      </c>
      <c r="M9972" s="23" t="s">
        <v>32</v>
      </c>
    </row>
    <row r="9973" spans="1:13" x14ac:dyDescent="0.3">
      <c r="A9973" s="8" t="s">
        <v>12051</v>
      </c>
      <c r="B9973" s="13">
        <v>41495</v>
      </c>
      <c r="C9973" s="20">
        <v>41495</v>
      </c>
      <c r="D9973" s="9" t="s">
        <v>42</v>
      </c>
      <c r="E9973" s="5" t="s">
        <v>77</v>
      </c>
      <c r="F9973" s="9" t="s">
        <v>74</v>
      </c>
      <c r="G9973" s="9" t="s">
        <v>50</v>
      </c>
      <c r="H9973" s="9" t="s">
        <v>25</v>
      </c>
      <c r="I9973" s="9">
        <v>102.54</v>
      </c>
      <c r="J9973" s="10">
        <v>3</v>
      </c>
      <c r="K9973" s="9">
        <v>0</v>
      </c>
      <c r="L9973" s="9">
        <v>13.32</v>
      </c>
      <c r="M9973" s="23" t="s">
        <v>32</v>
      </c>
    </row>
    <row r="9974" spans="1:13" x14ac:dyDescent="0.3">
      <c r="A9974" s="4" t="s">
        <v>12052</v>
      </c>
      <c r="B9974" s="14">
        <v>41240</v>
      </c>
      <c r="C9974" s="22">
        <v>41246</v>
      </c>
      <c r="D9974" s="5" t="s">
        <v>12053</v>
      </c>
      <c r="E9974" s="5" t="s">
        <v>279</v>
      </c>
      <c r="F9974" s="5" t="s">
        <v>74</v>
      </c>
      <c r="G9974" s="5" t="s">
        <v>17</v>
      </c>
      <c r="H9974" s="5" t="s">
        <v>22</v>
      </c>
      <c r="I9974" s="5">
        <v>254.13072</v>
      </c>
      <c r="J9974" s="6">
        <v>2</v>
      </c>
      <c r="K9974" s="5">
        <v>2E-3</v>
      </c>
      <c r="L9974" s="5">
        <v>96.250720000000001</v>
      </c>
      <c r="M9974" s="21" t="s">
        <v>19</v>
      </c>
    </row>
    <row r="9975" spans="1:13" x14ac:dyDescent="0.3">
      <c r="A9975" s="8" t="s">
        <v>12054</v>
      </c>
      <c r="B9975" s="13">
        <v>41887</v>
      </c>
      <c r="C9975" s="20">
        <v>41892</v>
      </c>
      <c r="D9975" s="9" t="s">
        <v>863</v>
      </c>
      <c r="E9975" s="9" t="s">
        <v>21</v>
      </c>
      <c r="F9975" s="5" t="s">
        <v>54</v>
      </c>
      <c r="G9975" s="9" t="s">
        <v>17</v>
      </c>
      <c r="H9975" s="9" t="s">
        <v>115</v>
      </c>
      <c r="I9975" s="9">
        <v>166.05</v>
      </c>
      <c r="J9975" s="10">
        <v>3</v>
      </c>
      <c r="K9975" s="9">
        <v>0</v>
      </c>
      <c r="L9975" s="9"/>
      <c r="M9975" s="21" t="s">
        <v>19</v>
      </c>
    </row>
    <row r="9976" spans="1:13" x14ac:dyDescent="0.3">
      <c r="A9976" s="4" t="s">
        <v>12055</v>
      </c>
      <c r="B9976" s="14">
        <v>42168</v>
      </c>
      <c r="C9976" s="22">
        <v>42171</v>
      </c>
      <c r="D9976" s="5" t="s">
        <v>953</v>
      </c>
      <c r="E9976" s="5" t="s">
        <v>249</v>
      </c>
      <c r="F9976" s="5" t="s">
        <v>114</v>
      </c>
      <c r="G9976" s="5" t="s">
        <v>31</v>
      </c>
      <c r="H9976" s="5" t="s">
        <v>2387</v>
      </c>
      <c r="I9976" s="5">
        <v>198.76439999999999</v>
      </c>
      <c r="J9976" s="6">
        <v>4</v>
      </c>
      <c r="K9976" s="5"/>
      <c r="L9976" s="5">
        <v>27.164400000000001</v>
      </c>
      <c r="M9976" s="21" t="s">
        <v>19</v>
      </c>
    </row>
    <row r="9977" spans="1:13" x14ac:dyDescent="0.3">
      <c r="A9977" s="8" t="s">
        <v>12056</v>
      </c>
      <c r="B9977" s="13">
        <v>42192</v>
      </c>
      <c r="C9977" s="20">
        <v>42197</v>
      </c>
      <c r="D9977" s="9" t="s">
        <v>476</v>
      </c>
      <c r="E9977" s="9" t="s">
        <v>15</v>
      </c>
      <c r="F9977" s="9" t="s">
        <v>54</v>
      </c>
      <c r="G9977" s="9" t="s">
        <v>50</v>
      </c>
      <c r="H9977" s="9" t="s">
        <v>18</v>
      </c>
      <c r="I9977" s="9">
        <v>121.68</v>
      </c>
      <c r="J9977" s="10">
        <v>6</v>
      </c>
      <c r="K9977" s="9">
        <v>0</v>
      </c>
      <c r="L9977" s="9">
        <v>37.619999999999997</v>
      </c>
      <c r="M9977" s="21" t="s">
        <v>19</v>
      </c>
    </row>
    <row r="9978" spans="1:13" x14ac:dyDescent="0.3">
      <c r="A9978" s="4" t="s">
        <v>12057</v>
      </c>
      <c r="B9978" s="14">
        <v>42067</v>
      </c>
      <c r="C9978" s="22">
        <v>42250</v>
      </c>
      <c r="D9978" s="5" t="s">
        <v>12058</v>
      </c>
      <c r="E9978" s="5" t="s">
        <v>612</v>
      </c>
      <c r="F9978" s="5" t="s">
        <v>114</v>
      </c>
      <c r="G9978" s="5" t="s">
        <v>17</v>
      </c>
      <c r="H9978" s="5" t="s">
        <v>2387</v>
      </c>
      <c r="I9978" s="5">
        <v>463.22250000000003</v>
      </c>
      <c r="J9978" s="6">
        <v>5</v>
      </c>
      <c r="K9978" s="5">
        <v>0.35</v>
      </c>
      <c r="L9978" s="5"/>
      <c r="M9978" s="21" t="s">
        <v>19</v>
      </c>
    </row>
    <row r="9979" spans="1:13" x14ac:dyDescent="0.3">
      <c r="A9979" s="8" t="s">
        <v>12059</v>
      </c>
      <c r="B9979" s="11" t="s">
        <v>12060</v>
      </c>
      <c r="C9979" s="20">
        <v>40985</v>
      </c>
      <c r="D9979" s="9" t="s">
        <v>865</v>
      </c>
      <c r="E9979" s="9" t="s">
        <v>6688</v>
      </c>
      <c r="F9979" s="9" t="s">
        <v>70</v>
      </c>
      <c r="G9979" s="9" t="s">
        <v>50</v>
      </c>
      <c r="H9979" s="9" t="s">
        <v>22</v>
      </c>
      <c r="I9979" s="9">
        <v>89.046000000000006</v>
      </c>
      <c r="J9979" s="10">
        <v>6</v>
      </c>
      <c r="K9979" s="9">
        <v>0.7</v>
      </c>
      <c r="L9979" s="9">
        <v>-160.434</v>
      </c>
      <c r="M9979" s="23" t="s">
        <v>32</v>
      </c>
    </row>
    <row r="9980" spans="1:13" x14ac:dyDescent="0.3">
      <c r="A9980" s="4" t="s">
        <v>12061</v>
      </c>
      <c r="B9980" s="14">
        <v>41990</v>
      </c>
      <c r="C9980" s="22">
        <v>41992</v>
      </c>
      <c r="D9980" s="5" t="s">
        <v>42</v>
      </c>
      <c r="E9980" s="5" t="s">
        <v>21</v>
      </c>
      <c r="F9980" s="5" t="s">
        <v>54</v>
      </c>
      <c r="G9980" s="5" t="s">
        <v>31</v>
      </c>
      <c r="H9980" s="5" t="s">
        <v>1191</v>
      </c>
      <c r="I9980" s="5">
        <v>204.12</v>
      </c>
      <c r="J9980" s="6">
        <v>9</v>
      </c>
      <c r="K9980" s="5">
        <v>0.1</v>
      </c>
      <c r="L9980" s="5">
        <v>47.519999999999897</v>
      </c>
      <c r="M9980" s="21" t="s">
        <v>19</v>
      </c>
    </row>
    <row r="9981" spans="1:13" x14ac:dyDescent="0.3">
      <c r="A9981" s="8" t="s">
        <v>12062</v>
      </c>
      <c r="B9981" s="13">
        <v>41228</v>
      </c>
      <c r="C9981" s="20">
        <v>41235</v>
      </c>
      <c r="D9981" s="9" t="s">
        <v>234</v>
      </c>
      <c r="E9981" s="9" t="s">
        <v>1315</v>
      </c>
      <c r="F9981" s="9" t="s">
        <v>70</v>
      </c>
      <c r="G9981" s="9" t="s">
        <v>50</v>
      </c>
      <c r="H9981" s="9" t="s">
        <v>1191</v>
      </c>
      <c r="I9981" s="9">
        <v>96.389999999999901</v>
      </c>
      <c r="J9981" s="10">
        <v>6</v>
      </c>
      <c r="K9981" s="9">
        <v>0.5</v>
      </c>
      <c r="L9981" s="9">
        <v>-9.0000000000003397E-2</v>
      </c>
      <c r="M9981" s="23" t="s">
        <v>57</v>
      </c>
    </row>
    <row r="9982" spans="1:13" x14ac:dyDescent="0.3">
      <c r="A9982" s="8" t="s">
        <v>12063</v>
      </c>
      <c r="B9982" s="13">
        <v>41985</v>
      </c>
      <c r="C9982" s="20">
        <v>41991</v>
      </c>
      <c r="D9982" s="9" t="s">
        <v>2617</v>
      </c>
      <c r="E9982" s="9" t="s">
        <v>1083</v>
      </c>
      <c r="F9982" s="9" t="s">
        <v>307</v>
      </c>
      <c r="G9982" s="9" t="s">
        <v>50</v>
      </c>
      <c r="H9982" s="9" t="s">
        <v>131</v>
      </c>
      <c r="I9982" s="9">
        <v>109.08</v>
      </c>
      <c r="J9982" s="10">
        <v>4</v>
      </c>
      <c r="K9982" s="9">
        <v>0</v>
      </c>
      <c r="L9982" s="9">
        <v>18.48</v>
      </c>
      <c r="M9982" s="23" t="s">
        <v>57</v>
      </c>
    </row>
    <row r="9983" spans="1:13" x14ac:dyDescent="0.3">
      <c r="A9983" s="4" t="s">
        <v>12064</v>
      </c>
      <c r="B9983" s="14">
        <v>41548</v>
      </c>
      <c r="C9983" s="22">
        <v>41435</v>
      </c>
      <c r="D9983" s="5" t="s">
        <v>547</v>
      </c>
      <c r="E9983" s="5" t="s">
        <v>184</v>
      </c>
      <c r="F9983" s="5" t="s">
        <v>185</v>
      </c>
      <c r="G9983" s="5" t="s">
        <v>50</v>
      </c>
      <c r="H9983" s="5" t="s">
        <v>131</v>
      </c>
      <c r="I9983" s="5">
        <v>561.54</v>
      </c>
      <c r="J9983" s="6">
        <v>1</v>
      </c>
      <c r="K9983" s="5">
        <v>0</v>
      </c>
      <c r="L9983" s="5">
        <v>101.07</v>
      </c>
      <c r="M9983" s="21" t="s">
        <v>19</v>
      </c>
    </row>
    <row r="9984" spans="1:13" x14ac:dyDescent="0.3">
      <c r="A9984" s="8" t="s">
        <v>12065</v>
      </c>
      <c r="B9984" s="13">
        <v>41298</v>
      </c>
      <c r="C9984" s="20">
        <v>41301</v>
      </c>
      <c r="D9984" s="9" t="s">
        <v>2287</v>
      </c>
      <c r="E9984" s="5" t="s">
        <v>257</v>
      </c>
      <c r="F9984" s="9" t="s">
        <v>163</v>
      </c>
      <c r="G9984" s="9" t="s">
        <v>50</v>
      </c>
      <c r="H9984" s="9" t="s">
        <v>1444</v>
      </c>
      <c r="I9984" s="9">
        <v>31.9499999999999</v>
      </c>
      <c r="J9984" s="10">
        <v>3</v>
      </c>
      <c r="K9984" s="9">
        <v>0</v>
      </c>
      <c r="L9984" s="9">
        <v>7.92</v>
      </c>
      <c r="M9984" s="21" t="s">
        <v>26</v>
      </c>
    </row>
    <row r="9985" spans="1:13" x14ac:dyDescent="0.3">
      <c r="A9985" s="4" t="s">
        <v>12066</v>
      </c>
      <c r="B9985" s="14">
        <v>41783</v>
      </c>
      <c r="C9985" s="22">
        <v>41788</v>
      </c>
      <c r="D9985" s="5" t="s">
        <v>1858</v>
      </c>
      <c r="E9985" s="9" t="s">
        <v>87</v>
      </c>
      <c r="F9985" s="5" t="s">
        <v>88</v>
      </c>
      <c r="G9985" s="5" t="s">
        <v>50</v>
      </c>
      <c r="H9985" s="5" t="s">
        <v>1444</v>
      </c>
      <c r="I9985" s="5">
        <v>173.7</v>
      </c>
      <c r="J9985" s="6">
        <v>6</v>
      </c>
      <c r="K9985" s="5">
        <v>0</v>
      </c>
      <c r="L9985" s="5">
        <v>3.42</v>
      </c>
      <c r="M9985" s="21" t="s">
        <v>19</v>
      </c>
    </row>
    <row r="9986" spans="1:13" x14ac:dyDescent="0.3">
      <c r="A9986" s="8" t="s">
        <v>12067</v>
      </c>
      <c r="B9986" s="13">
        <v>42265</v>
      </c>
      <c r="C9986" s="20">
        <v>42271</v>
      </c>
      <c r="D9986" s="9"/>
      <c r="E9986" s="9" t="s">
        <v>430</v>
      </c>
      <c r="F9986" s="9" t="s">
        <v>44</v>
      </c>
      <c r="G9986" s="9" t="s">
        <v>31</v>
      </c>
      <c r="H9986" s="9" t="s">
        <v>1191</v>
      </c>
      <c r="I9986" s="9">
        <v>113.256</v>
      </c>
      <c r="J9986" s="10">
        <v>6</v>
      </c>
      <c r="K9986" s="9">
        <v>0.6</v>
      </c>
      <c r="L9986" s="9">
        <v>-110.48399999999999</v>
      </c>
      <c r="M9986" s="21" t="s">
        <v>19</v>
      </c>
    </row>
    <row r="9987" spans="1:13" x14ac:dyDescent="0.3">
      <c r="A9987" s="4" t="s">
        <v>12068</v>
      </c>
      <c r="B9987" s="14">
        <v>41072</v>
      </c>
      <c r="C9987" s="22">
        <v>41076</v>
      </c>
      <c r="D9987" s="5" t="s">
        <v>454</v>
      </c>
      <c r="E9987" s="5" t="s">
        <v>29</v>
      </c>
      <c r="F9987" s="5" t="s">
        <v>34</v>
      </c>
      <c r="G9987" s="5" t="s">
        <v>50</v>
      </c>
      <c r="H9987" s="5" t="s">
        <v>1191</v>
      </c>
      <c r="I9987" s="5">
        <v>14.52</v>
      </c>
      <c r="J9987" s="6">
        <v>3</v>
      </c>
      <c r="K9987" s="5">
        <v>0</v>
      </c>
      <c r="L9987" s="5">
        <v>4.7915999999999999</v>
      </c>
      <c r="M9987" s="23" t="s">
        <v>32</v>
      </c>
    </row>
    <row r="9988" spans="1:13" x14ac:dyDescent="0.3">
      <c r="A9988" s="8" t="s">
        <v>12069</v>
      </c>
      <c r="B9988" s="13">
        <v>41851</v>
      </c>
      <c r="C9988" s="27">
        <v>41767</v>
      </c>
      <c r="D9988" s="9" t="s">
        <v>24</v>
      </c>
      <c r="E9988" s="9" t="s">
        <v>48</v>
      </c>
      <c r="F9988" s="9" t="s">
        <v>66</v>
      </c>
      <c r="G9988" s="9" t="s">
        <v>50</v>
      </c>
      <c r="H9988" s="9" t="s">
        <v>45</v>
      </c>
      <c r="I9988" s="9">
        <v>136.64999999999901</v>
      </c>
      <c r="J9988" s="10">
        <v>5</v>
      </c>
      <c r="K9988" s="9" t="s">
        <v>180</v>
      </c>
      <c r="L9988" s="9">
        <v>53.249999999999901</v>
      </c>
      <c r="M9988" s="21" t="s">
        <v>19</v>
      </c>
    </row>
    <row r="9989" spans="1:13" x14ac:dyDescent="0.3">
      <c r="A9989" s="4" t="s">
        <v>12070</v>
      </c>
      <c r="B9989" s="14">
        <v>41894</v>
      </c>
      <c r="C9989" s="22">
        <v>41894</v>
      </c>
      <c r="D9989" s="5" t="s">
        <v>2204</v>
      </c>
      <c r="E9989" s="5" t="s">
        <v>69</v>
      </c>
      <c r="F9989" s="5" t="s">
        <v>70</v>
      </c>
      <c r="G9989" s="5" t="s">
        <v>31</v>
      </c>
      <c r="H9989" s="5" t="s">
        <v>18</v>
      </c>
      <c r="I9989" s="5">
        <v>73.494</v>
      </c>
      <c r="J9989" s="6">
        <v>3</v>
      </c>
      <c r="K9989" s="5">
        <v>0.4</v>
      </c>
      <c r="L9989" s="5">
        <v>-33.155999999999999</v>
      </c>
      <c r="M9989" s="21" t="s">
        <v>19</v>
      </c>
    </row>
    <row r="9990" spans="1:13" x14ac:dyDescent="0.3">
      <c r="A9990" s="8" t="s">
        <v>12071</v>
      </c>
      <c r="B9990" s="13">
        <v>41740</v>
      </c>
      <c r="C9990" s="20">
        <v>41746</v>
      </c>
      <c r="D9990" s="9" t="s">
        <v>454</v>
      </c>
      <c r="E9990" s="9" t="s">
        <v>29</v>
      </c>
      <c r="F9990" s="9" t="s">
        <v>34</v>
      </c>
      <c r="G9990" s="9" t="s">
        <v>50</v>
      </c>
      <c r="H9990" s="9" t="s">
        <v>2387</v>
      </c>
      <c r="I9990" s="9">
        <v>12.96</v>
      </c>
      <c r="J9990" s="10">
        <v>2</v>
      </c>
      <c r="K9990" s="9">
        <v>0</v>
      </c>
      <c r="L9990" s="9">
        <v>6.2207999999999997</v>
      </c>
      <c r="M9990" s="21" t="s">
        <v>19</v>
      </c>
    </row>
    <row r="9991" spans="1:13" x14ac:dyDescent="0.3">
      <c r="A9991" s="4" t="s">
        <v>12072</v>
      </c>
      <c r="B9991" s="14">
        <v>41657</v>
      </c>
      <c r="C9991" s="22">
        <v>41663</v>
      </c>
      <c r="D9991" s="5" t="s">
        <v>462</v>
      </c>
      <c r="E9991" s="5" t="s">
        <v>138</v>
      </c>
      <c r="F9991" s="5" t="s">
        <v>88</v>
      </c>
      <c r="G9991" s="5" t="s">
        <v>50</v>
      </c>
      <c r="H9991" s="5" t="s">
        <v>124</v>
      </c>
      <c r="I9991" s="5">
        <v>269.22000000000003</v>
      </c>
      <c r="J9991" s="6">
        <v>2</v>
      </c>
      <c r="K9991" s="5">
        <v>0</v>
      </c>
      <c r="L9991" s="5">
        <v>126.479999999999</v>
      </c>
      <c r="M9991" s="21" t="s">
        <v>19</v>
      </c>
    </row>
    <row r="9992" spans="1:13" x14ac:dyDescent="0.3">
      <c r="A9992" s="4" t="s">
        <v>12073</v>
      </c>
      <c r="B9992" s="14">
        <v>42171</v>
      </c>
      <c r="C9992" s="22">
        <v>42174</v>
      </c>
      <c r="D9992" s="5" t="s">
        <v>1924</v>
      </c>
      <c r="E9992" s="5" t="s">
        <v>69</v>
      </c>
      <c r="F9992" s="5" t="s">
        <v>70</v>
      </c>
      <c r="G9992" s="5" t="s">
        <v>50</v>
      </c>
      <c r="H9992" s="5" t="s">
        <v>25</v>
      </c>
      <c r="I9992" s="5">
        <v>45.09</v>
      </c>
      <c r="J9992" s="6">
        <v>2</v>
      </c>
      <c r="K9992" s="5">
        <v>0.5</v>
      </c>
      <c r="L9992" s="5">
        <v>-3.0000000000001099E-2</v>
      </c>
      <c r="M9992" s="21" t="s">
        <v>19</v>
      </c>
    </row>
    <row r="9993" spans="1:13" x14ac:dyDescent="0.3">
      <c r="A9993" s="8" t="s">
        <v>12074</v>
      </c>
      <c r="B9993" s="13">
        <v>42272</v>
      </c>
      <c r="C9993" s="20">
        <v>42277</v>
      </c>
      <c r="D9993" s="9" t="s">
        <v>1748</v>
      </c>
      <c r="E9993" s="9" t="s">
        <v>29</v>
      </c>
      <c r="F9993" s="9" t="s">
        <v>34</v>
      </c>
      <c r="G9993" s="9" t="s">
        <v>17</v>
      </c>
      <c r="H9993" s="9" t="s">
        <v>25</v>
      </c>
      <c r="I9993" s="9">
        <v>859.2</v>
      </c>
      <c r="J9993" s="10">
        <v>3</v>
      </c>
      <c r="K9993" s="9">
        <v>0.2</v>
      </c>
      <c r="L9993" s="9">
        <v>493.17683171715601</v>
      </c>
      <c r="M9993" s="21" t="s">
        <v>19</v>
      </c>
    </row>
    <row r="9994" spans="1:13" x14ac:dyDescent="0.3">
      <c r="A9994" s="4" t="s">
        <v>12075</v>
      </c>
      <c r="B9994" s="14">
        <v>41457</v>
      </c>
      <c r="C9994" s="22">
        <v>41459</v>
      </c>
      <c r="D9994" s="5" t="s">
        <v>1748</v>
      </c>
      <c r="E9994" s="5" t="s">
        <v>29</v>
      </c>
      <c r="F9994" s="5" t="s">
        <v>126</v>
      </c>
      <c r="G9994" s="5" t="s">
        <v>31</v>
      </c>
      <c r="H9994" s="5" t="s">
        <v>25</v>
      </c>
      <c r="I9994" s="5">
        <v>159.84</v>
      </c>
      <c r="J9994" s="6">
        <v>10</v>
      </c>
      <c r="K9994" s="5"/>
      <c r="L9994" s="5">
        <v>45.954000000000001</v>
      </c>
      <c r="M9994" s="23" t="s">
        <v>32</v>
      </c>
    </row>
    <row r="9995" spans="1:13" x14ac:dyDescent="0.3">
      <c r="A9995" s="8" t="s">
        <v>12076</v>
      </c>
      <c r="B9995" s="13">
        <v>41607</v>
      </c>
      <c r="C9995" s="20">
        <v>41406</v>
      </c>
      <c r="D9995" s="9" t="s">
        <v>2357</v>
      </c>
      <c r="E9995" s="9" t="s">
        <v>254</v>
      </c>
      <c r="F9995" s="9" t="s">
        <v>243</v>
      </c>
      <c r="G9995" s="9" t="s">
        <v>17</v>
      </c>
      <c r="H9995" s="9" t="s">
        <v>225</v>
      </c>
      <c r="I9995" s="9">
        <v>246.78</v>
      </c>
      <c r="J9995" s="10">
        <v>3</v>
      </c>
      <c r="K9995" s="9">
        <v>0</v>
      </c>
      <c r="L9995" s="9">
        <v>54.24</v>
      </c>
      <c r="M9995" s="21" t="s">
        <v>19</v>
      </c>
    </row>
    <row r="9996" spans="1:13" x14ac:dyDescent="0.3">
      <c r="A9996" s="4" t="s">
        <v>12077</v>
      </c>
      <c r="B9996" s="14">
        <v>41585</v>
      </c>
      <c r="C9996" s="22">
        <v>41590</v>
      </c>
      <c r="D9996" s="5" t="s">
        <v>900</v>
      </c>
      <c r="E9996" s="5" t="s">
        <v>254</v>
      </c>
      <c r="F9996" s="5" t="s">
        <v>243</v>
      </c>
      <c r="G9996" s="5" t="s">
        <v>31</v>
      </c>
      <c r="H9996" s="5" t="s">
        <v>225</v>
      </c>
      <c r="I9996" s="5">
        <v>65.16</v>
      </c>
      <c r="J9996" s="6">
        <v>2</v>
      </c>
      <c r="K9996" s="5">
        <v>0</v>
      </c>
      <c r="L9996" s="5">
        <v>18.88</v>
      </c>
      <c r="M9996" s="23" t="s">
        <v>32</v>
      </c>
    </row>
    <row r="9997" spans="1:13" x14ac:dyDescent="0.3">
      <c r="A9997" s="8" t="s">
        <v>12078</v>
      </c>
      <c r="B9997" s="13">
        <v>42315</v>
      </c>
      <c r="C9997" s="20">
        <v>42318</v>
      </c>
      <c r="D9997" s="9" t="s">
        <v>117</v>
      </c>
      <c r="E9997" s="9" t="s">
        <v>21</v>
      </c>
      <c r="F9997" s="5" t="s">
        <v>54</v>
      </c>
      <c r="G9997" s="9" t="s">
        <v>870</v>
      </c>
      <c r="H9997" s="9" t="s">
        <v>1191</v>
      </c>
      <c r="I9997" s="9">
        <v>84.9</v>
      </c>
      <c r="J9997" s="10">
        <v>5</v>
      </c>
      <c r="K9997" s="9">
        <v>0</v>
      </c>
      <c r="L9997" s="9">
        <v>32.25</v>
      </c>
      <c r="M9997" s="23" t="s">
        <v>32</v>
      </c>
    </row>
    <row r="9998" spans="1:13" x14ac:dyDescent="0.3">
      <c r="A9998" s="4" t="s">
        <v>12079</v>
      </c>
      <c r="B9998" s="14">
        <v>41587</v>
      </c>
      <c r="C9998" s="22">
        <v>41592</v>
      </c>
      <c r="D9998" s="5" t="s">
        <v>1844</v>
      </c>
      <c r="E9998" s="5" t="s">
        <v>21</v>
      </c>
      <c r="F9998" s="5" t="s">
        <v>54</v>
      </c>
      <c r="G9998" s="5" t="s">
        <v>17</v>
      </c>
      <c r="H9998" s="5" t="s">
        <v>2387</v>
      </c>
      <c r="I9998" s="5">
        <v>143.1</v>
      </c>
      <c r="J9998" s="6">
        <v>2</v>
      </c>
      <c r="K9998" s="5">
        <v>0</v>
      </c>
      <c r="L9998" s="5">
        <v>5.6999999999999904</v>
      </c>
      <c r="M9998" s="21" t="s">
        <v>19</v>
      </c>
    </row>
    <row r="9999" spans="1:13" x14ac:dyDescent="0.3">
      <c r="A9999" s="8" t="s">
        <v>12080</v>
      </c>
      <c r="B9999" s="13">
        <v>41937</v>
      </c>
      <c r="C9999" s="20">
        <v>41941</v>
      </c>
      <c r="D9999" s="9" t="s">
        <v>1008</v>
      </c>
      <c r="E9999" s="9" t="s">
        <v>15</v>
      </c>
      <c r="F9999" s="9"/>
      <c r="G9999" s="9" t="s">
        <v>17</v>
      </c>
      <c r="H9999" s="9" t="s">
        <v>18</v>
      </c>
      <c r="I9999" s="9">
        <v>234.792</v>
      </c>
      <c r="J9999" s="10">
        <v>4</v>
      </c>
      <c r="K9999" s="9">
        <v>0.1</v>
      </c>
      <c r="L9999" s="9">
        <v>-13.128</v>
      </c>
      <c r="M9999" s="21" t="s">
        <v>19</v>
      </c>
    </row>
    <row r="10000" spans="1:13" x14ac:dyDescent="0.3">
      <c r="A10000" s="4" t="s">
        <v>12081</v>
      </c>
      <c r="B10000" s="14">
        <v>42144</v>
      </c>
      <c r="C10000" s="24" t="s">
        <v>12082</v>
      </c>
      <c r="D10000" s="5"/>
      <c r="E10000" s="9" t="s">
        <v>87</v>
      </c>
      <c r="F10000" s="5" t="s">
        <v>88</v>
      </c>
      <c r="G10000" s="5" t="s">
        <v>50</v>
      </c>
      <c r="H10000" s="5" t="s">
        <v>225</v>
      </c>
      <c r="I10000" s="5">
        <v>84.75</v>
      </c>
      <c r="J10000" s="6">
        <v>5</v>
      </c>
      <c r="K10000" s="5">
        <v>0</v>
      </c>
      <c r="L10000" s="5">
        <v>6.75</v>
      </c>
      <c r="M10000" s="21" t="s">
        <v>26</v>
      </c>
    </row>
    <row r="10001" spans="1:13" x14ac:dyDescent="0.3">
      <c r="A10001" s="8" t="s">
        <v>12083</v>
      </c>
      <c r="B10001" s="13">
        <v>41397</v>
      </c>
      <c r="C10001" s="20">
        <v>41402</v>
      </c>
      <c r="D10001" s="9" t="s">
        <v>259</v>
      </c>
      <c r="E10001" s="9" t="s">
        <v>15</v>
      </c>
      <c r="F10001" s="9" t="s">
        <v>16</v>
      </c>
      <c r="G10001" s="9" t="s">
        <v>50</v>
      </c>
      <c r="H10001" s="9" t="s">
        <v>25</v>
      </c>
      <c r="I10001" s="9">
        <v>62.1</v>
      </c>
      <c r="J10001" s="10">
        <v>2</v>
      </c>
      <c r="K10001" s="9">
        <v>0.1</v>
      </c>
      <c r="L10001" s="9">
        <v>12.42</v>
      </c>
      <c r="M10001" s="23" t="s">
        <v>32</v>
      </c>
    </row>
    <row r="10002" spans="1:13" x14ac:dyDescent="0.3">
      <c r="A10002" s="4" t="s">
        <v>12084</v>
      </c>
      <c r="B10002" s="14">
        <v>41132</v>
      </c>
      <c r="C10002" s="22">
        <v>41136</v>
      </c>
      <c r="D10002" s="5" t="s">
        <v>3181</v>
      </c>
      <c r="E10002" s="5" t="s">
        <v>4837</v>
      </c>
      <c r="F10002" s="5" t="s">
        <v>163</v>
      </c>
      <c r="G10002" s="5" t="s">
        <v>50</v>
      </c>
      <c r="H10002" s="5" t="s">
        <v>2771</v>
      </c>
      <c r="I10002" s="5">
        <v>58.59</v>
      </c>
      <c r="J10002" s="6">
        <v>7</v>
      </c>
      <c r="K10002" s="5"/>
      <c r="L10002" s="5"/>
      <c r="M10002" s="23" t="s">
        <v>32</v>
      </c>
    </row>
    <row r="10003" spans="1:13" x14ac:dyDescent="0.3">
      <c r="A10003" s="8" t="s">
        <v>12085</v>
      </c>
      <c r="B10003" s="13">
        <v>41674</v>
      </c>
      <c r="C10003" s="20">
        <v>41678</v>
      </c>
      <c r="D10003" s="9" t="s">
        <v>6306</v>
      </c>
      <c r="E10003" s="9" t="s">
        <v>73</v>
      </c>
      <c r="F10003" s="9" t="s">
        <v>74</v>
      </c>
      <c r="G10003" s="9" t="s">
        <v>31</v>
      </c>
      <c r="H10003" s="9" t="s">
        <v>25</v>
      </c>
      <c r="I10003" s="9">
        <v>153.56800000000001</v>
      </c>
      <c r="J10003" s="10">
        <v>2</v>
      </c>
      <c r="K10003" s="9">
        <v>0.2</v>
      </c>
      <c r="L10003" s="9" t="s">
        <v>12086</v>
      </c>
      <c r="M10003" s="21" t="s">
        <v>19</v>
      </c>
    </row>
    <row r="10004" spans="1:13" x14ac:dyDescent="0.3">
      <c r="A10004" s="4" t="s">
        <v>12087</v>
      </c>
      <c r="B10004" s="14">
        <v>41758</v>
      </c>
      <c r="C10004" s="22">
        <v>41762</v>
      </c>
      <c r="D10004" s="5" t="s">
        <v>6620</v>
      </c>
      <c r="E10004" s="9" t="s">
        <v>73</v>
      </c>
      <c r="F10004" s="5" t="s">
        <v>74</v>
      </c>
      <c r="G10004" s="5" t="s">
        <v>50</v>
      </c>
      <c r="H10004" s="5" t="s">
        <v>124</v>
      </c>
      <c r="I10004" s="5">
        <v>58.9</v>
      </c>
      <c r="J10004" s="6">
        <v>5</v>
      </c>
      <c r="K10004" s="5">
        <v>0</v>
      </c>
      <c r="L10004" s="5">
        <v>15.3</v>
      </c>
      <c r="M10004" s="23" t="s">
        <v>32</v>
      </c>
    </row>
    <row r="10005" spans="1:13" x14ac:dyDescent="0.3">
      <c r="A10005" s="8" t="s">
        <v>12088</v>
      </c>
      <c r="B10005" s="13">
        <v>41569</v>
      </c>
      <c r="C10005" s="20">
        <v>41573</v>
      </c>
      <c r="D10005" s="9" t="s">
        <v>1015</v>
      </c>
      <c r="E10005" s="9" t="s">
        <v>69</v>
      </c>
      <c r="F10005" s="9" t="s">
        <v>70</v>
      </c>
      <c r="G10005" s="9" t="s">
        <v>31</v>
      </c>
      <c r="H10005" s="9" t="s">
        <v>45</v>
      </c>
      <c r="I10005" s="9">
        <v>719.85</v>
      </c>
      <c r="J10005" s="10">
        <v>5</v>
      </c>
      <c r="K10005" s="9">
        <v>0</v>
      </c>
      <c r="L10005" s="9">
        <v>50.25</v>
      </c>
      <c r="M10005" s="21" t="s">
        <v>19</v>
      </c>
    </row>
    <row r="10006" spans="1:13" x14ac:dyDescent="0.3">
      <c r="A10006" s="4" t="s">
        <v>12089</v>
      </c>
      <c r="B10006" s="14">
        <v>41862</v>
      </c>
      <c r="C10006" s="22">
        <v>41867</v>
      </c>
      <c r="D10006" s="5" t="s">
        <v>2868</v>
      </c>
      <c r="E10006" s="5" t="s">
        <v>21</v>
      </c>
      <c r="F10006" s="5" t="s">
        <v>54</v>
      </c>
      <c r="G10006" s="5" t="s">
        <v>50</v>
      </c>
      <c r="H10006" s="5" t="s">
        <v>124</v>
      </c>
      <c r="I10006" s="5">
        <v>197.88</v>
      </c>
      <c r="J10006" s="6">
        <v>4</v>
      </c>
      <c r="K10006" s="5"/>
      <c r="L10006" s="5">
        <v>31.56</v>
      </c>
      <c r="M10006" s="21" t="s">
        <v>19</v>
      </c>
    </row>
    <row r="10007" spans="1:13" x14ac:dyDescent="0.3">
      <c r="A10007" s="8" t="s">
        <v>12090</v>
      </c>
      <c r="B10007" s="13">
        <v>41646</v>
      </c>
      <c r="C10007" s="20">
        <v>41652</v>
      </c>
      <c r="D10007" s="9" t="s">
        <v>2211</v>
      </c>
      <c r="E10007" s="9" t="s">
        <v>3173</v>
      </c>
      <c r="F10007" s="9" t="s">
        <v>243</v>
      </c>
      <c r="G10007" s="9" t="s">
        <v>31</v>
      </c>
      <c r="H10007" s="9" t="s">
        <v>1444</v>
      </c>
      <c r="I10007" s="9">
        <v>158.47199999999901</v>
      </c>
      <c r="J10007" s="10">
        <v>2</v>
      </c>
      <c r="K10007" s="9">
        <v>0.4</v>
      </c>
      <c r="L10007" s="9">
        <v>-100.36799999999999</v>
      </c>
      <c r="M10007" s="21" t="s">
        <v>19</v>
      </c>
    </row>
    <row r="10008" spans="1:13" x14ac:dyDescent="0.3">
      <c r="A10008" s="4" t="s">
        <v>12091</v>
      </c>
      <c r="B10008" s="14">
        <v>41430</v>
      </c>
      <c r="C10008" s="22">
        <v>41432</v>
      </c>
      <c r="D10008" s="5" t="s">
        <v>1317</v>
      </c>
      <c r="E10008" s="5" t="s">
        <v>113</v>
      </c>
      <c r="F10008" s="5" t="s">
        <v>114</v>
      </c>
      <c r="G10008" s="5" t="s">
        <v>50</v>
      </c>
      <c r="H10008" s="5" t="s">
        <v>124</v>
      </c>
      <c r="I10008" s="5">
        <v>105.4011</v>
      </c>
      <c r="J10008" s="6">
        <v>7</v>
      </c>
      <c r="K10008" s="5">
        <v>0.47</v>
      </c>
      <c r="L10008" s="5"/>
      <c r="M10008" s="21" t="s">
        <v>19</v>
      </c>
    </row>
    <row r="10009" spans="1:13" x14ac:dyDescent="0.3">
      <c r="A10009" s="8" t="s">
        <v>12092</v>
      </c>
      <c r="B10009" s="13">
        <v>41595</v>
      </c>
      <c r="C10009" s="20">
        <v>41597</v>
      </c>
      <c r="D10009" s="9" t="s">
        <v>2128</v>
      </c>
      <c r="E10009" s="9" t="s">
        <v>69</v>
      </c>
      <c r="F10009" s="9" t="s">
        <v>70</v>
      </c>
      <c r="G10009" s="9" t="s">
        <v>50</v>
      </c>
      <c r="H10009" s="9" t="s">
        <v>1444</v>
      </c>
      <c r="I10009" s="9">
        <v>42.524999999999899</v>
      </c>
      <c r="J10009" s="10">
        <v>5</v>
      </c>
      <c r="K10009" s="9">
        <v>0.5</v>
      </c>
      <c r="L10009" s="9">
        <v>-6.8249999999999904</v>
      </c>
      <c r="M10009" s="23" t="s">
        <v>32</v>
      </c>
    </row>
    <row r="10010" spans="1:13" x14ac:dyDescent="0.3">
      <c r="A10010" s="4" t="s">
        <v>12093</v>
      </c>
      <c r="B10010" s="14">
        <v>42151</v>
      </c>
      <c r="C10010" s="22">
        <v>42156</v>
      </c>
      <c r="D10010" s="5" t="s">
        <v>1877</v>
      </c>
      <c r="E10010" s="5" t="s">
        <v>184</v>
      </c>
      <c r="F10010" s="5" t="s">
        <v>185</v>
      </c>
      <c r="G10010" s="5" t="s">
        <v>50</v>
      </c>
      <c r="H10010" s="5" t="s">
        <v>131</v>
      </c>
      <c r="I10010" s="5">
        <v>309.77999999999997</v>
      </c>
      <c r="J10010" s="6">
        <v>6</v>
      </c>
      <c r="K10010" s="5">
        <v>0</v>
      </c>
      <c r="L10010" s="5">
        <v>52.56</v>
      </c>
      <c r="M10010" s="21" t="s">
        <v>19</v>
      </c>
    </row>
    <row r="10011" spans="1:13" x14ac:dyDescent="0.3">
      <c r="A10011" s="8" t="s">
        <v>12094</v>
      </c>
      <c r="B10011" s="13">
        <v>41121</v>
      </c>
      <c r="C10011" s="20">
        <v>41123</v>
      </c>
      <c r="D10011" s="9" t="s">
        <v>573</v>
      </c>
      <c r="E10011" s="9" t="s">
        <v>970</v>
      </c>
      <c r="F10011" s="9" t="s">
        <v>432</v>
      </c>
      <c r="G10011" s="9" t="s">
        <v>50</v>
      </c>
      <c r="H10011" s="9" t="s">
        <v>225</v>
      </c>
      <c r="I10011" s="9">
        <v>40.158000000000001</v>
      </c>
      <c r="J10011" s="10">
        <v>2</v>
      </c>
      <c r="K10011" s="9">
        <v>4.4204764655583304</v>
      </c>
      <c r="L10011" s="9">
        <v>-89.742000000000004</v>
      </c>
      <c r="M10011" s="21" t="s">
        <v>26</v>
      </c>
    </row>
    <row r="10012" spans="1:13" x14ac:dyDescent="0.3">
      <c r="A10012" s="4" t="s">
        <v>12095</v>
      </c>
      <c r="B10012" s="14">
        <v>41465</v>
      </c>
      <c r="C10012" s="22">
        <v>41467</v>
      </c>
      <c r="D10012" s="5" t="s">
        <v>813</v>
      </c>
      <c r="E10012" s="5" t="s">
        <v>92</v>
      </c>
      <c r="F10012" s="5" t="s">
        <v>103</v>
      </c>
      <c r="G10012" s="5" t="s">
        <v>17</v>
      </c>
      <c r="H10012" s="5" t="s">
        <v>18</v>
      </c>
      <c r="I10012" s="5">
        <v>71.34</v>
      </c>
      <c r="J10012" s="6">
        <v>1</v>
      </c>
      <c r="K10012" s="5">
        <v>0</v>
      </c>
      <c r="L10012" s="5">
        <v>9.9599999999999902</v>
      </c>
      <c r="M10012" s="23" t="s">
        <v>32</v>
      </c>
    </row>
    <row r="10013" spans="1:13" x14ac:dyDescent="0.3">
      <c r="A10013" s="8" t="s">
        <v>12096</v>
      </c>
      <c r="B10013" s="13">
        <v>41577</v>
      </c>
      <c r="C10013" s="20">
        <v>41580</v>
      </c>
      <c r="D10013" s="9" t="s">
        <v>1748</v>
      </c>
      <c r="E10013" s="9" t="s">
        <v>29</v>
      </c>
      <c r="F10013" s="9" t="s">
        <v>34</v>
      </c>
      <c r="G10013" s="9" t="s">
        <v>17</v>
      </c>
      <c r="H10013" s="9" t="s">
        <v>225</v>
      </c>
      <c r="I10013" s="9">
        <v>59.994</v>
      </c>
      <c r="J10013" s="10">
        <v>2</v>
      </c>
      <c r="K10013" s="9">
        <v>0.7</v>
      </c>
      <c r="L10013" s="9"/>
      <c r="M10013" s="21" t="s">
        <v>19</v>
      </c>
    </row>
    <row r="10014" spans="1:13" x14ac:dyDescent="0.3">
      <c r="A10014" s="4" t="s">
        <v>12097</v>
      </c>
      <c r="B10014" s="14">
        <v>41011</v>
      </c>
      <c r="C10014" s="22">
        <v>41017</v>
      </c>
      <c r="D10014" s="5" t="s">
        <v>282</v>
      </c>
      <c r="E10014" s="5" t="s">
        <v>15</v>
      </c>
      <c r="F10014" s="5" t="s">
        <v>16</v>
      </c>
      <c r="G10014" s="5" t="s">
        <v>31</v>
      </c>
      <c r="H10014" s="5" t="s">
        <v>22</v>
      </c>
      <c r="I10014" s="5">
        <v>192.726</v>
      </c>
      <c r="J10014" s="6">
        <v>2</v>
      </c>
      <c r="K10014" s="5"/>
      <c r="L10014" s="5">
        <v>375.96752481792799</v>
      </c>
      <c r="M10014" s="21" t="s">
        <v>19</v>
      </c>
    </row>
    <row r="10015" spans="1:13" x14ac:dyDescent="0.3">
      <c r="A10015" s="8" t="s">
        <v>12098</v>
      </c>
      <c r="B10015" s="13">
        <v>41166</v>
      </c>
      <c r="C10015" s="20">
        <v>41170</v>
      </c>
      <c r="D10015" s="9" t="s">
        <v>1301</v>
      </c>
      <c r="E10015" s="9" t="s">
        <v>391</v>
      </c>
      <c r="F10015" s="9" t="s">
        <v>16</v>
      </c>
      <c r="G10015" s="9" t="s">
        <v>50</v>
      </c>
      <c r="H10015" s="9" t="s">
        <v>1444</v>
      </c>
      <c r="I10015" s="9">
        <v>108.479999999999</v>
      </c>
      <c r="J10015" s="10">
        <v>2</v>
      </c>
      <c r="K10015" s="9">
        <v>0</v>
      </c>
      <c r="L10015" s="9">
        <v>45.54</v>
      </c>
      <c r="M10015" s="21" t="s">
        <v>19</v>
      </c>
    </row>
    <row r="10016" spans="1:13" x14ac:dyDescent="0.3">
      <c r="A10016" s="4" t="s">
        <v>12099</v>
      </c>
      <c r="B10016" s="14">
        <v>41709</v>
      </c>
      <c r="C10016" s="22">
        <v>41714</v>
      </c>
      <c r="D10016" s="5" t="s">
        <v>2910</v>
      </c>
      <c r="E10016" s="5" t="s">
        <v>53</v>
      </c>
      <c r="F10016" s="5" t="s">
        <v>54</v>
      </c>
      <c r="G10016" s="5" t="s">
        <v>50</v>
      </c>
      <c r="H10016" s="5" t="s">
        <v>225</v>
      </c>
      <c r="I10016" s="5">
        <v>110.187</v>
      </c>
      <c r="J10016" s="6">
        <v>7</v>
      </c>
      <c r="K10016" s="5">
        <v>0.1</v>
      </c>
      <c r="L10016" s="5">
        <v>2.2469999999999901</v>
      </c>
      <c r="M10016" s="21" t="s">
        <v>19</v>
      </c>
    </row>
    <row r="10017" spans="1:13" x14ac:dyDescent="0.3">
      <c r="A10017" s="8" t="s">
        <v>12100</v>
      </c>
      <c r="B10017" s="11"/>
      <c r="C10017" s="20">
        <v>42351</v>
      </c>
      <c r="D10017" s="9" t="s">
        <v>1583</v>
      </c>
      <c r="E10017" s="9" t="s">
        <v>92</v>
      </c>
      <c r="F10017" s="9" t="s">
        <v>93</v>
      </c>
      <c r="G10017" s="9" t="s">
        <v>31</v>
      </c>
      <c r="H10017" s="9" t="s">
        <v>56</v>
      </c>
      <c r="I10017" s="9">
        <v>146.61000000000001</v>
      </c>
      <c r="J10017" s="10">
        <v>9</v>
      </c>
      <c r="K10017" s="9">
        <v>0.5</v>
      </c>
      <c r="L10017" s="9">
        <v>-44.01</v>
      </c>
      <c r="M10017" s="21" t="s">
        <v>19</v>
      </c>
    </row>
    <row r="10018" spans="1:13" x14ac:dyDescent="0.3">
      <c r="A10018" s="4" t="s">
        <v>12101</v>
      </c>
      <c r="B10018" s="14">
        <v>41721</v>
      </c>
      <c r="C10018" s="22">
        <v>41728</v>
      </c>
      <c r="D10018" s="5" t="s">
        <v>219</v>
      </c>
      <c r="E10018" s="9" t="s">
        <v>73</v>
      </c>
      <c r="F10018" s="5" t="s">
        <v>4800</v>
      </c>
      <c r="G10018" s="5"/>
      <c r="H10018" s="5" t="s">
        <v>18</v>
      </c>
      <c r="I10018" s="5">
        <v>100.68</v>
      </c>
      <c r="J10018" s="6">
        <v>3</v>
      </c>
      <c r="K10018" s="5">
        <v>0</v>
      </c>
      <c r="L10018" s="5">
        <v>14.0399999999999</v>
      </c>
      <c r="M10018" s="23" t="s">
        <v>57</v>
      </c>
    </row>
    <row r="10019" spans="1:13" x14ac:dyDescent="0.3">
      <c r="A10019" s="8" t="s">
        <v>12102</v>
      </c>
      <c r="B10019" s="13">
        <v>41724</v>
      </c>
      <c r="C10019" s="20">
        <v>41728</v>
      </c>
      <c r="D10019" s="9" t="s">
        <v>1643</v>
      </c>
      <c r="E10019" s="9" t="s">
        <v>73</v>
      </c>
      <c r="F10019" s="9" t="s">
        <v>74</v>
      </c>
      <c r="G10019" s="9" t="s">
        <v>50</v>
      </c>
      <c r="H10019" s="9" t="s">
        <v>1191</v>
      </c>
      <c r="I10019" s="9">
        <v>142.07999999999899</v>
      </c>
      <c r="J10019" s="10">
        <v>4</v>
      </c>
      <c r="K10019" s="9"/>
      <c r="L10019" s="9"/>
      <c r="M10019" s="21" t="s">
        <v>19</v>
      </c>
    </row>
    <row r="10020" spans="1:13" x14ac:dyDescent="0.3">
      <c r="A10020" s="4" t="s">
        <v>12103</v>
      </c>
      <c r="B10020" s="7"/>
      <c r="C10020" s="24" t="s">
        <v>12104</v>
      </c>
      <c r="D10020" s="5" t="s">
        <v>2503</v>
      </c>
      <c r="E10020" s="5" t="s">
        <v>1625</v>
      </c>
      <c r="F10020" s="5" t="s">
        <v>44</v>
      </c>
      <c r="G10020" s="5" t="s">
        <v>50</v>
      </c>
      <c r="H10020" s="5" t="s">
        <v>225</v>
      </c>
      <c r="I10020" s="5">
        <v>47.58</v>
      </c>
      <c r="J10020" s="6">
        <v>1</v>
      </c>
      <c r="K10020" s="5">
        <v>0</v>
      </c>
      <c r="L10020" s="5">
        <v>2.37</v>
      </c>
      <c r="M10020" s="23" t="s">
        <v>32</v>
      </c>
    </row>
    <row r="10021" spans="1:13" x14ac:dyDescent="0.3">
      <c r="A10021" s="4" t="s">
        <v>12105</v>
      </c>
      <c r="B10021" s="14">
        <v>41597</v>
      </c>
      <c r="C10021" s="22">
        <v>41604</v>
      </c>
      <c r="D10021" s="5" t="s">
        <v>1914</v>
      </c>
      <c r="E10021" s="5" t="s">
        <v>53</v>
      </c>
      <c r="F10021" s="5" t="s">
        <v>54</v>
      </c>
      <c r="G10021" s="5" t="s">
        <v>50</v>
      </c>
      <c r="H10021" s="5" t="s">
        <v>131</v>
      </c>
      <c r="I10021" s="5">
        <v>147.69</v>
      </c>
      <c r="J10021" s="6">
        <v>3</v>
      </c>
      <c r="K10021" s="5">
        <v>0</v>
      </c>
      <c r="L10021" s="5">
        <v>59.04</v>
      </c>
      <c r="M10021" s="21" t="s">
        <v>19</v>
      </c>
    </row>
    <row r="10022" spans="1:13" x14ac:dyDescent="0.3">
      <c r="A10022" s="8" t="s">
        <v>12106</v>
      </c>
      <c r="B10022" s="13">
        <v>42105</v>
      </c>
      <c r="C10022" s="20">
        <v>42110</v>
      </c>
      <c r="D10022" s="9" t="s">
        <v>12107</v>
      </c>
      <c r="E10022" s="9" t="s">
        <v>542</v>
      </c>
      <c r="F10022" s="9" t="s">
        <v>114</v>
      </c>
      <c r="G10022" s="9" t="s">
        <v>31</v>
      </c>
      <c r="H10022" s="9" t="s">
        <v>225</v>
      </c>
      <c r="I10022" s="9">
        <v>62.371199999999902</v>
      </c>
      <c r="J10022" s="10">
        <v>2</v>
      </c>
      <c r="K10022" s="9">
        <v>0.27</v>
      </c>
      <c r="L10022" s="9">
        <v>-22.2288</v>
      </c>
      <c r="M10022" s="23" t="s">
        <v>32</v>
      </c>
    </row>
    <row r="10023" spans="1:13" x14ac:dyDescent="0.3">
      <c r="A10023" s="4" t="s">
        <v>12108</v>
      </c>
      <c r="B10023" s="14">
        <v>42010</v>
      </c>
      <c r="C10023" s="22">
        <v>42014</v>
      </c>
      <c r="D10023" s="5" t="s">
        <v>780</v>
      </c>
      <c r="E10023" s="5" t="s">
        <v>138</v>
      </c>
      <c r="F10023" s="5" t="s">
        <v>63</v>
      </c>
      <c r="G10023" s="5" t="s">
        <v>50</v>
      </c>
      <c r="H10023" s="5" t="s">
        <v>1191</v>
      </c>
      <c r="I10023" s="5">
        <v>169.38</v>
      </c>
      <c r="J10023" s="6">
        <v>6</v>
      </c>
      <c r="K10023" s="5">
        <v>0</v>
      </c>
      <c r="L10023" s="5">
        <v>72.72</v>
      </c>
      <c r="M10023" s="21" t="s">
        <v>19</v>
      </c>
    </row>
    <row r="10024" spans="1:13" x14ac:dyDescent="0.3">
      <c r="A10024" s="8" t="s">
        <v>12109</v>
      </c>
      <c r="B10024" s="15">
        <v>41583</v>
      </c>
      <c r="C10024" s="20">
        <v>41587</v>
      </c>
      <c r="D10024" s="9" t="s">
        <v>1499</v>
      </c>
      <c r="E10024" s="9" t="s">
        <v>254</v>
      </c>
      <c r="F10024" s="9" t="s">
        <v>243</v>
      </c>
      <c r="G10024" s="9" t="s">
        <v>50</v>
      </c>
      <c r="H10024" s="9" t="s">
        <v>25</v>
      </c>
      <c r="I10024" s="9">
        <v>70.56</v>
      </c>
      <c r="J10024" s="10">
        <v>4</v>
      </c>
      <c r="K10024" s="9">
        <v>0</v>
      </c>
      <c r="L10024" s="9">
        <v>23.919999999999899</v>
      </c>
      <c r="M10024" s="23" t="s">
        <v>32</v>
      </c>
    </row>
    <row r="10025" spans="1:13" x14ac:dyDescent="0.3">
      <c r="A10025" s="4" t="s">
        <v>12110</v>
      </c>
      <c r="B10025" s="14">
        <v>41849</v>
      </c>
      <c r="C10025" s="22">
        <v>41854</v>
      </c>
      <c r="D10025" s="5"/>
      <c r="E10025" s="5" t="s">
        <v>113</v>
      </c>
      <c r="F10025" s="5" t="s">
        <v>114</v>
      </c>
      <c r="G10025" s="5" t="s">
        <v>50</v>
      </c>
      <c r="H10025" s="5" t="s">
        <v>2387</v>
      </c>
      <c r="I10025" s="5">
        <v>128.5515</v>
      </c>
      <c r="J10025" s="6">
        <v>5</v>
      </c>
      <c r="K10025" s="5">
        <v>0.47</v>
      </c>
      <c r="L10025" s="5">
        <v>-53.398499999999999</v>
      </c>
      <c r="M10025" s="21" t="s">
        <v>19</v>
      </c>
    </row>
    <row r="10026" spans="1:13" x14ac:dyDescent="0.3">
      <c r="A10026" s="8" t="s">
        <v>12111</v>
      </c>
      <c r="B10026" s="13">
        <v>41106</v>
      </c>
      <c r="C10026" s="25" t="s">
        <v>98</v>
      </c>
      <c r="D10026" s="9" t="s">
        <v>341</v>
      </c>
      <c r="E10026" s="9" t="s">
        <v>48</v>
      </c>
      <c r="F10026" s="9" t="s">
        <v>66</v>
      </c>
      <c r="G10026" s="9" t="s">
        <v>17</v>
      </c>
      <c r="H10026" s="9" t="s">
        <v>225</v>
      </c>
      <c r="I10026" s="9">
        <v>166.92</v>
      </c>
      <c r="J10026" s="10">
        <v>2</v>
      </c>
      <c r="K10026" s="9">
        <v>0</v>
      </c>
      <c r="L10026" s="9">
        <v>4.9799999999999898</v>
      </c>
      <c r="M10026" s="21" t="s">
        <v>19</v>
      </c>
    </row>
    <row r="10027" spans="1:13" x14ac:dyDescent="0.3">
      <c r="A10027" s="4" t="s">
        <v>12112</v>
      </c>
      <c r="B10027" s="14">
        <v>42225</v>
      </c>
      <c r="C10027" s="22">
        <v>42231</v>
      </c>
      <c r="D10027" s="5" t="s">
        <v>1992</v>
      </c>
      <c r="E10027" s="5" t="s">
        <v>92</v>
      </c>
      <c r="F10027" s="5" t="s">
        <v>103</v>
      </c>
      <c r="G10027" s="5" t="s">
        <v>31</v>
      </c>
      <c r="H10027" s="5" t="s">
        <v>2387</v>
      </c>
      <c r="I10027" s="5">
        <v>170.19</v>
      </c>
      <c r="J10027" s="6">
        <v>1</v>
      </c>
      <c r="K10027" s="5">
        <v>0</v>
      </c>
      <c r="L10027" s="5">
        <v>27.21</v>
      </c>
      <c r="M10027" s="21" t="s">
        <v>19</v>
      </c>
    </row>
    <row r="10028" spans="1:13" x14ac:dyDescent="0.3">
      <c r="A10028" s="8" t="s">
        <v>12113</v>
      </c>
      <c r="B10028" s="13">
        <v>42234</v>
      </c>
      <c r="C10028" s="25" t="s">
        <v>98</v>
      </c>
      <c r="D10028" s="9" t="s">
        <v>1407</v>
      </c>
      <c r="E10028" s="9" t="s">
        <v>279</v>
      </c>
      <c r="F10028" s="9" t="s">
        <v>74</v>
      </c>
      <c r="G10028" s="9" t="s">
        <v>31</v>
      </c>
      <c r="H10028" s="9" t="s">
        <v>1191</v>
      </c>
      <c r="I10028" s="9">
        <v>162.6</v>
      </c>
      <c r="J10028" s="10">
        <v>5</v>
      </c>
      <c r="K10028" s="9">
        <v>0</v>
      </c>
      <c r="L10028" s="9">
        <v>60.1</v>
      </c>
      <c r="M10028" s="21" t="s">
        <v>19</v>
      </c>
    </row>
    <row r="10029" spans="1:13" x14ac:dyDescent="0.3">
      <c r="A10029" s="4" t="s">
        <v>12114</v>
      </c>
      <c r="B10029" s="16">
        <v>42190</v>
      </c>
      <c r="C10029" s="22">
        <v>42135</v>
      </c>
      <c r="D10029" s="5" t="s">
        <v>805</v>
      </c>
      <c r="E10029" s="5" t="s">
        <v>254</v>
      </c>
      <c r="F10029" s="5" t="s">
        <v>243</v>
      </c>
      <c r="G10029" s="5" t="s">
        <v>50</v>
      </c>
      <c r="H10029" s="5" t="s">
        <v>45</v>
      </c>
      <c r="I10029" s="5">
        <v>94.98</v>
      </c>
      <c r="J10029" s="6">
        <v>3</v>
      </c>
      <c r="K10029" s="5">
        <v>0</v>
      </c>
      <c r="L10029" s="5">
        <v>21.8399999999999</v>
      </c>
      <c r="M10029" s="23" t="s">
        <v>32</v>
      </c>
    </row>
    <row r="10030" spans="1:13" x14ac:dyDescent="0.3">
      <c r="A10030" s="8" t="s">
        <v>12115</v>
      </c>
      <c r="B10030" s="13">
        <v>41619</v>
      </c>
      <c r="C10030" s="20">
        <v>41621</v>
      </c>
      <c r="D10030" s="9" t="s">
        <v>4220</v>
      </c>
      <c r="E10030" s="9" t="s">
        <v>988</v>
      </c>
      <c r="F10030" s="9" t="s">
        <v>74</v>
      </c>
      <c r="G10030" s="9" t="s">
        <v>17</v>
      </c>
      <c r="H10030" s="9" t="s">
        <v>45</v>
      </c>
      <c r="I10030" s="9">
        <v>86.94</v>
      </c>
      <c r="J10030" s="10">
        <v>3</v>
      </c>
      <c r="K10030" s="9">
        <v>0.4</v>
      </c>
      <c r="L10030" s="9">
        <v>-21.78</v>
      </c>
      <c r="M10030" s="23" t="s">
        <v>32</v>
      </c>
    </row>
    <row r="10031" spans="1:13" x14ac:dyDescent="0.3">
      <c r="A10031" s="4" t="s">
        <v>12116</v>
      </c>
      <c r="B10031" s="14">
        <v>41132</v>
      </c>
      <c r="C10031" s="22">
        <v>41139</v>
      </c>
      <c r="D10031" s="5" t="s">
        <v>12117</v>
      </c>
      <c r="E10031" s="5" t="s">
        <v>69</v>
      </c>
      <c r="F10031" s="5" t="s">
        <v>70</v>
      </c>
      <c r="G10031" s="5" t="s">
        <v>31</v>
      </c>
      <c r="H10031" s="5" t="s">
        <v>124</v>
      </c>
      <c r="I10031" s="5">
        <v>143.37</v>
      </c>
      <c r="J10031" s="6">
        <v>1</v>
      </c>
      <c r="K10031" s="5">
        <v>0</v>
      </c>
      <c r="L10031" s="5">
        <v>31.53</v>
      </c>
      <c r="M10031" s="21" t="s">
        <v>19</v>
      </c>
    </row>
    <row r="10032" spans="1:13" x14ac:dyDescent="0.3">
      <c r="A10032" s="4" t="s">
        <v>12118</v>
      </c>
      <c r="B10032" s="14">
        <v>41009</v>
      </c>
      <c r="C10032" s="22">
        <v>41011</v>
      </c>
      <c r="D10032" s="5" t="s">
        <v>7247</v>
      </c>
      <c r="E10032" s="5" t="s">
        <v>77</v>
      </c>
      <c r="F10032" s="5" t="s">
        <v>74</v>
      </c>
      <c r="G10032" s="5" t="s">
        <v>17</v>
      </c>
      <c r="H10032" s="5" t="s">
        <v>225</v>
      </c>
      <c r="I10032" s="5">
        <v>130.61999999999901</v>
      </c>
      <c r="J10032" s="6">
        <v>3</v>
      </c>
      <c r="K10032" s="5">
        <v>0</v>
      </c>
      <c r="L10032" s="5">
        <v>46.98</v>
      </c>
      <c r="M10032" s="21" t="s">
        <v>19</v>
      </c>
    </row>
    <row r="10033" spans="1:13" x14ac:dyDescent="0.3">
      <c r="A10033" s="8" t="s">
        <v>12119</v>
      </c>
      <c r="B10033" s="13">
        <v>41135</v>
      </c>
      <c r="C10033" s="25"/>
      <c r="D10033" s="9" t="s">
        <v>946</v>
      </c>
      <c r="E10033" s="9" t="s">
        <v>21</v>
      </c>
      <c r="F10033" s="5" t="s">
        <v>54</v>
      </c>
      <c r="G10033" s="9" t="s">
        <v>17</v>
      </c>
      <c r="H10033" s="9" t="s">
        <v>2771</v>
      </c>
      <c r="I10033" s="9">
        <v>191.13</v>
      </c>
      <c r="J10033" s="10">
        <v>1</v>
      </c>
      <c r="K10033" s="9">
        <v>0</v>
      </c>
      <c r="L10033" s="9"/>
      <c r="M10033" s="21" t="s">
        <v>19</v>
      </c>
    </row>
    <row r="10034" spans="1:13" x14ac:dyDescent="0.3">
      <c r="A10034" s="4" t="s">
        <v>12120</v>
      </c>
      <c r="B10034" s="14">
        <v>41170</v>
      </c>
      <c r="C10034" s="22">
        <v>41175</v>
      </c>
      <c r="D10034" s="5" t="s">
        <v>1748</v>
      </c>
      <c r="E10034" s="5" t="s">
        <v>29</v>
      </c>
      <c r="F10034" s="5" t="s">
        <v>34</v>
      </c>
      <c r="G10034" s="5" t="s">
        <v>50</v>
      </c>
      <c r="H10034" s="5" t="s">
        <v>100</v>
      </c>
      <c r="I10034" s="5">
        <v>7.16</v>
      </c>
      <c r="J10034" s="6">
        <v>2</v>
      </c>
      <c r="K10034" s="5">
        <v>0</v>
      </c>
      <c r="L10034" s="5">
        <v>3.58</v>
      </c>
      <c r="M10034" s="21" t="s">
        <v>19</v>
      </c>
    </row>
    <row r="10035" spans="1:13" x14ac:dyDescent="0.3">
      <c r="A10035" s="8" t="s">
        <v>12121</v>
      </c>
      <c r="B10035" s="13">
        <v>41922</v>
      </c>
      <c r="C10035" s="20">
        <v>41927</v>
      </c>
      <c r="D10035" s="9" t="s">
        <v>1182</v>
      </c>
      <c r="E10035" s="5" t="s">
        <v>113</v>
      </c>
      <c r="F10035" s="9" t="s">
        <v>114</v>
      </c>
      <c r="G10035" s="9" t="s">
        <v>31</v>
      </c>
      <c r="H10035" s="9" t="s">
        <v>25</v>
      </c>
      <c r="I10035" s="9">
        <v>135.9333</v>
      </c>
      <c r="J10035" s="10">
        <v>3</v>
      </c>
      <c r="K10035" s="9">
        <v>0.27</v>
      </c>
      <c r="L10035" s="9"/>
      <c r="M10035" s="21" t="s">
        <v>19</v>
      </c>
    </row>
    <row r="10036" spans="1:13" x14ac:dyDescent="0.3">
      <c r="A10036" s="4" t="s">
        <v>12122</v>
      </c>
      <c r="B10036" s="14">
        <v>42259</v>
      </c>
      <c r="C10036" s="22">
        <v>42265</v>
      </c>
      <c r="D10036" s="5" t="s">
        <v>123</v>
      </c>
      <c r="E10036" s="5" t="s">
        <v>254</v>
      </c>
      <c r="F10036" s="5" t="s">
        <v>243</v>
      </c>
      <c r="G10036" s="5" t="s">
        <v>17</v>
      </c>
      <c r="H10036" s="5" t="s">
        <v>225</v>
      </c>
      <c r="I10036" s="5">
        <v>156.23999999999899</v>
      </c>
      <c r="J10036" s="6">
        <v>3</v>
      </c>
      <c r="K10036" s="5">
        <v>0</v>
      </c>
      <c r="L10036" s="5">
        <v>26.52</v>
      </c>
      <c r="M10036" s="21" t="s">
        <v>19</v>
      </c>
    </row>
    <row r="10037" spans="1:13" x14ac:dyDescent="0.3">
      <c r="A10037" s="8" t="s">
        <v>12123</v>
      </c>
      <c r="B10037" s="13">
        <v>42196</v>
      </c>
      <c r="C10037" s="20">
        <v>42200</v>
      </c>
      <c r="D10037" s="9" t="s">
        <v>801</v>
      </c>
      <c r="E10037" s="9" t="s">
        <v>48</v>
      </c>
      <c r="F10037" s="9" t="s">
        <v>66</v>
      </c>
      <c r="G10037" s="9" t="s">
        <v>31</v>
      </c>
      <c r="H10037" s="9" t="s">
        <v>100</v>
      </c>
      <c r="I10037" s="9">
        <v>219.78</v>
      </c>
      <c r="J10037" s="10">
        <v>2</v>
      </c>
      <c r="K10037" s="9">
        <v>0</v>
      </c>
      <c r="L10037" s="9">
        <v>59.34</v>
      </c>
      <c r="M10037" s="23" t="s">
        <v>32</v>
      </c>
    </row>
    <row r="10038" spans="1:13" x14ac:dyDescent="0.3">
      <c r="A10038" s="4" t="s">
        <v>12124</v>
      </c>
      <c r="B10038" s="14">
        <v>42346</v>
      </c>
      <c r="C10038" s="22">
        <v>42348</v>
      </c>
      <c r="D10038" s="5" t="s">
        <v>1855</v>
      </c>
      <c r="E10038" s="5" t="s">
        <v>391</v>
      </c>
      <c r="F10038" s="5" t="s">
        <v>16</v>
      </c>
      <c r="G10038" s="5" t="s">
        <v>50</v>
      </c>
      <c r="H10038" s="5" t="s">
        <v>131</v>
      </c>
      <c r="I10038" s="5">
        <v>101.76</v>
      </c>
      <c r="J10038" s="6">
        <v>4</v>
      </c>
      <c r="K10038" s="5">
        <v>0</v>
      </c>
      <c r="L10038" s="5">
        <v>31.44</v>
      </c>
      <c r="M10038" s="23" t="s">
        <v>32</v>
      </c>
    </row>
    <row r="10039" spans="1:13" x14ac:dyDescent="0.3">
      <c r="A10039" s="8" t="s">
        <v>12125</v>
      </c>
      <c r="B10039" s="13">
        <v>42133</v>
      </c>
      <c r="C10039" s="20">
        <v>42137</v>
      </c>
      <c r="D10039" s="9"/>
      <c r="E10039" s="5" t="s">
        <v>257</v>
      </c>
      <c r="F10039" s="9" t="s">
        <v>163</v>
      </c>
      <c r="G10039" s="9" t="s">
        <v>870</v>
      </c>
      <c r="H10039" s="9" t="s">
        <v>45</v>
      </c>
      <c r="I10039" s="9">
        <v>87.99</v>
      </c>
      <c r="J10039" s="10">
        <v>7</v>
      </c>
      <c r="K10039" s="9">
        <v>0</v>
      </c>
      <c r="L10039" s="9">
        <v>11.34</v>
      </c>
      <c r="M10039" s="23" t="s">
        <v>32</v>
      </c>
    </row>
    <row r="10040" spans="1:13" x14ac:dyDescent="0.3">
      <c r="A10040" s="4" t="s">
        <v>12126</v>
      </c>
      <c r="B10040" s="14">
        <v>41905</v>
      </c>
      <c r="C10040" s="22">
        <v>41911</v>
      </c>
      <c r="D10040" s="5" t="s">
        <v>521</v>
      </c>
      <c r="E10040" s="9" t="s">
        <v>73</v>
      </c>
      <c r="F10040" s="5" t="s">
        <v>74</v>
      </c>
      <c r="G10040" s="5" t="s">
        <v>50</v>
      </c>
      <c r="H10040" s="5" t="s">
        <v>115</v>
      </c>
      <c r="I10040" s="5">
        <v>163.19999999999999</v>
      </c>
      <c r="J10040" s="6">
        <v>5</v>
      </c>
      <c r="K10040" s="5">
        <v>0</v>
      </c>
      <c r="L10040" s="5">
        <v>45.599999999999902</v>
      </c>
      <c r="M10040" s="21" t="s">
        <v>19</v>
      </c>
    </row>
    <row r="10041" spans="1:13" x14ac:dyDescent="0.3">
      <c r="A10041" s="8" t="s">
        <v>12127</v>
      </c>
      <c r="B10041" s="13">
        <v>41440</v>
      </c>
      <c r="C10041" s="25"/>
      <c r="D10041" s="9"/>
      <c r="E10041" s="9" t="s">
        <v>15</v>
      </c>
      <c r="F10041" s="9" t="s">
        <v>16</v>
      </c>
      <c r="G10041" s="9" t="s">
        <v>17</v>
      </c>
      <c r="H10041" s="9" t="s">
        <v>2387</v>
      </c>
      <c r="I10041" s="9">
        <v>101.41200000000001</v>
      </c>
      <c r="J10041" s="10">
        <v>4</v>
      </c>
      <c r="K10041" s="9">
        <v>0.1</v>
      </c>
      <c r="L10041" s="9">
        <v>2.1720000000000002</v>
      </c>
      <c r="M10041" s="21" t="s">
        <v>19</v>
      </c>
    </row>
    <row r="10042" spans="1:13" x14ac:dyDescent="0.3">
      <c r="A10042" s="4" t="s">
        <v>12128</v>
      </c>
      <c r="B10042" s="14">
        <v>41166</v>
      </c>
      <c r="C10042" s="22">
        <v>41171</v>
      </c>
      <c r="D10042" s="5" t="s">
        <v>1988</v>
      </c>
      <c r="E10042" s="5" t="s">
        <v>15</v>
      </c>
      <c r="F10042" s="5" t="s">
        <v>3587</v>
      </c>
      <c r="G10042" s="5" t="s">
        <v>50</v>
      </c>
      <c r="H10042" s="5" t="s">
        <v>25</v>
      </c>
      <c r="I10042" s="5">
        <v>254.07</v>
      </c>
      <c r="J10042" s="6">
        <v>5</v>
      </c>
      <c r="K10042" s="5">
        <v>0.1</v>
      </c>
      <c r="L10042" s="5">
        <v>8.3699999999999903</v>
      </c>
      <c r="M10042" s="23" t="s">
        <v>32</v>
      </c>
    </row>
    <row r="10043" spans="1:13" x14ac:dyDescent="0.3">
      <c r="A10043" s="8" t="s">
        <v>12129</v>
      </c>
      <c r="B10043" s="13">
        <v>41350</v>
      </c>
      <c r="C10043" s="20">
        <v>41354</v>
      </c>
      <c r="D10043" s="9" t="s">
        <v>1452</v>
      </c>
      <c r="E10043" s="9" t="s">
        <v>69</v>
      </c>
      <c r="F10043" s="9" t="s">
        <v>70</v>
      </c>
      <c r="G10043" s="9" t="s">
        <v>50</v>
      </c>
      <c r="H10043" s="9" t="s">
        <v>131</v>
      </c>
      <c r="I10043" s="9">
        <v>88.128</v>
      </c>
      <c r="J10043" s="10">
        <v>8</v>
      </c>
      <c r="K10043" s="9">
        <v>0.1</v>
      </c>
      <c r="L10043" s="9">
        <v>27.408000000000001</v>
      </c>
      <c r="M10043" s="23" t="s">
        <v>32</v>
      </c>
    </row>
    <row r="10044" spans="1:13" x14ac:dyDescent="0.3">
      <c r="A10044" s="4" t="s">
        <v>12130</v>
      </c>
      <c r="B10044" s="14">
        <v>41364</v>
      </c>
      <c r="C10044" s="22">
        <v>41369</v>
      </c>
      <c r="D10044" s="5" t="s">
        <v>961</v>
      </c>
      <c r="E10044" s="5" t="s">
        <v>257</v>
      </c>
      <c r="F10044" s="5" t="s">
        <v>163</v>
      </c>
      <c r="G10044" s="5" t="s">
        <v>50</v>
      </c>
      <c r="H10044" s="5" t="s">
        <v>131</v>
      </c>
      <c r="I10044" s="5">
        <v>258.89999999999998</v>
      </c>
      <c r="J10044" s="6">
        <v>5</v>
      </c>
      <c r="K10044" s="5">
        <v>0</v>
      </c>
      <c r="L10044" s="5">
        <v>46.5</v>
      </c>
      <c r="M10044" s="21" t="s">
        <v>19</v>
      </c>
    </row>
    <row r="10045" spans="1:13" x14ac:dyDescent="0.3">
      <c r="A10045" s="4" t="s">
        <v>12131</v>
      </c>
      <c r="B10045" s="14">
        <v>42256</v>
      </c>
      <c r="C10045" s="22">
        <v>42257</v>
      </c>
      <c r="D10045" s="5" t="s">
        <v>932</v>
      </c>
      <c r="E10045" s="5" t="s">
        <v>29</v>
      </c>
      <c r="F10045" s="5" t="s">
        <v>126</v>
      </c>
      <c r="G10045" s="5" t="s">
        <v>50</v>
      </c>
      <c r="H10045" s="5" t="s">
        <v>225</v>
      </c>
      <c r="I10045" s="5">
        <v>61.68</v>
      </c>
      <c r="J10045" s="6">
        <v>5</v>
      </c>
      <c r="K10045" s="5">
        <v>0.2</v>
      </c>
      <c r="L10045" s="5">
        <v>5.3970000000000002</v>
      </c>
      <c r="M10045" s="23" t="s">
        <v>32</v>
      </c>
    </row>
    <row r="10046" spans="1:13" x14ac:dyDescent="0.3">
      <c r="A10046" s="8" t="s">
        <v>12132</v>
      </c>
      <c r="B10046" s="15">
        <v>42368</v>
      </c>
      <c r="C10046" s="25"/>
      <c r="D10046" s="9" t="s">
        <v>639</v>
      </c>
      <c r="E10046" s="9" t="s">
        <v>912</v>
      </c>
      <c r="F10046" s="9" t="s">
        <v>185</v>
      </c>
      <c r="G10046" s="9" t="s">
        <v>50</v>
      </c>
      <c r="H10046" s="9" t="s">
        <v>22</v>
      </c>
      <c r="I10046" s="9">
        <v>207.12</v>
      </c>
      <c r="J10046" s="10">
        <v>4</v>
      </c>
      <c r="K10046" s="9">
        <v>0</v>
      </c>
      <c r="L10046" s="9">
        <v>76.56</v>
      </c>
      <c r="M10046" s="21" t="s">
        <v>19</v>
      </c>
    </row>
    <row r="10047" spans="1:13" x14ac:dyDescent="0.3">
      <c r="A10047" s="4" t="s">
        <v>12133</v>
      </c>
      <c r="B10047" s="14">
        <v>42325</v>
      </c>
      <c r="C10047" s="22">
        <v>42329</v>
      </c>
      <c r="D10047" s="5" t="s">
        <v>1693</v>
      </c>
      <c r="E10047" s="9" t="s">
        <v>87</v>
      </c>
      <c r="F10047" s="5" t="s">
        <v>88</v>
      </c>
      <c r="G10047" s="5" t="s">
        <v>17</v>
      </c>
      <c r="H10047" s="5" t="s">
        <v>5655</v>
      </c>
      <c r="I10047" s="5">
        <v>123.12</v>
      </c>
      <c r="J10047" s="6">
        <v>3</v>
      </c>
      <c r="K10047" s="5"/>
      <c r="L10047" s="5"/>
      <c r="M10047" s="21" t="s">
        <v>19</v>
      </c>
    </row>
    <row r="10048" spans="1:13" x14ac:dyDescent="0.3">
      <c r="A10048" s="8" t="s">
        <v>12134</v>
      </c>
      <c r="B10048" s="13">
        <v>41485</v>
      </c>
      <c r="C10048" s="20">
        <v>41489</v>
      </c>
      <c r="D10048" s="9" t="s">
        <v>896</v>
      </c>
      <c r="E10048" s="9" t="s">
        <v>516</v>
      </c>
      <c r="F10048" s="9" t="s">
        <v>88</v>
      </c>
      <c r="G10048" s="9" t="s">
        <v>17</v>
      </c>
      <c r="H10048" s="9" t="s">
        <v>25</v>
      </c>
      <c r="I10048" s="9">
        <v>118.19999999999899</v>
      </c>
      <c r="J10048" s="10">
        <v>2</v>
      </c>
      <c r="K10048" s="9">
        <v>0.5</v>
      </c>
      <c r="L10048" s="9"/>
      <c r="M10048" s="21" t="s">
        <v>19</v>
      </c>
    </row>
    <row r="10049" spans="1:13" x14ac:dyDescent="0.3">
      <c r="A10049" s="4" t="s">
        <v>12135</v>
      </c>
      <c r="B10049" s="14">
        <v>41612</v>
      </c>
      <c r="C10049" s="22">
        <v>41616</v>
      </c>
      <c r="D10049" s="5" t="s">
        <v>274</v>
      </c>
      <c r="E10049" s="5" t="s">
        <v>53</v>
      </c>
      <c r="F10049" s="5" t="s">
        <v>54</v>
      </c>
      <c r="G10049" s="5" t="s">
        <v>50</v>
      </c>
      <c r="H10049" s="5" t="s">
        <v>225</v>
      </c>
      <c r="I10049" s="5">
        <v>96.75</v>
      </c>
      <c r="J10049" s="6">
        <v>5</v>
      </c>
      <c r="K10049" s="5">
        <v>0</v>
      </c>
      <c r="L10049" s="5">
        <v>43.5</v>
      </c>
      <c r="M10049" s="23" t="s">
        <v>32</v>
      </c>
    </row>
    <row r="10050" spans="1:13" x14ac:dyDescent="0.3">
      <c r="A10050" s="8" t="s">
        <v>12136</v>
      </c>
      <c r="B10050" s="13">
        <v>42228</v>
      </c>
      <c r="C10050" s="20">
        <v>42233</v>
      </c>
      <c r="D10050" s="9"/>
      <c r="E10050" s="9" t="s">
        <v>970</v>
      </c>
      <c r="F10050" s="9" t="s">
        <v>6876</v>
      </c>
      <c r="G10050" s="9" t="s">
        <v>17</v>
      </c>
      <c r="H10050" s="9" t="s">
        <v>1191</v>
      </c>
      <c r="I10050" s="9">
        <v>93.555000000000007</v>
      </c>
      <c r="J10050" s="10">
        <v>1</v>
      </c>
      <c r="K10050" s="9">
        <v>0.7</v>
      </c>
      <c r="L10050" s="9"/>
      <c r="M10050" s="21" t="s">
        <v>19</v>
      </c>
    </row>
    <row r="10051" spans="1:13" x14ac:dyDescent="0.3">
      <c r="A10051" s="4" t="s">
        <v>12137</v>
      </c>
      <c r="B10051" s="14">
        <v>42278</v>
      </c>
      <c r="C10051" s="22">
        <v>42282</v>
      </c>
      <c r="D10051" s="5" t="s">
        <v>86</v>
      </c>
      <c r="E10051" s="5" t="s">
        <v>15</v>
      </c>
      <c r="F10051" s="5" t="s">
        <v>16</v>
      </c>
      <c r="G10051" s="5" t="s">
        <v>50</v>
      </c>
      <c r="H10051" s="5" t="s">
        <v>100</v>
      </c>
      <c r="I10051" s="5">
        <v>147.98699999999999</v>
      </c>
      <c r="J10051" s="6">
        <v>9</v>
      </c>
      <c r="K10051" s="5">
        <v>0.1</v>
      </c>
      <c r="L10051" s="5">
        <v>65.637</v>
      </c>
      <c r="M10051" s="21" t="s">
        <v>19</v>
      </c>
    </row>
    <row r="10052" spans="1:13" x14ac:dyDescent="0.3">
      <c r="A10052" s="8" t="s">
        <v>12138</v>
      </c>
      <c r="B10052" s="13">
        <v>40946</v>
      </c>
      <c r="C10052" s="20">
        <v>40953</v>
      </c>
      <c r="D10052" s="9" t="s">
        <v>940</v>
      </c>
      <c r="E10052" s="5" t="s">
        <v>113</v>
      </c>
      <c r="F10052" s="9" t="s">
        <v>114</v>
      </c>
      <c r="G10052" s="9" t="s">
        <v>480</v>
      </c>
      <c r="H10052" s="9" t="s">
        <v>6197</v>
      </c>
      <c r="I10052" s="9">
        <v>252.03779999999901</v>
      </c>
      <c r="J10052" s="10">
        <v>2</v>
      </c>
      <c r="K10052" s="9">
        <v>0.17</v>
      </c>
      <c r="L10052" s="9">
        <v>6.0377999999999901</v>
      </c>
      <c r="M10052" s="21" t="s">
        <v>19</v>
      </c>
    </row>
    <row r="10053" spans="1:13" x14ac:dyDescent="0.3">
      <c r="A10053" s="4" t="s">
        <v>12139</v>
      </c>
      <c r="B10053" s="14">
        <v>41438</v>
      </c>
      <c r="C10053" s="22">
        <v>41440</v>
      </c>
      <c r="D10053" s="5" t="s">
        <v>932</v>
      </c>
      <c r="E10053" s="5" t="s">
        <v>29</v>
      </c>
      <c r="F10053" s="5" t="s">
        <v>84</v>
      </c>
      <c r="G10053" s="5" t="s">
        <v>50</v>
      </c>
      <c r="H10053" s="5" t="s">
        <v>25</v>
      </c>
      <c r="I10053" s="5">
        <v>3.4239999999999999</v>
      </c>
      <c r="J10053" s="6">
        <v>1</v>
      </c>
      <c r="K10053" s="5">
        <v>1.6882604867294799</v>
      </c>
      <c r="L10053" s="5">
        <v>0.29959999999999998</v>
      </c>
      <c r="M10053" s="21" t="s">
        <v>26</v>
      </c>
    </row>
    <row r="10054" spans="1:13" x14ac:dyDescent="0.3">
      <c r="A10054" s="8" t="s">
        <v>12140</v>
      </c>
      <c r="B10054" s="13">
        <v>42314</v>
      </c>
      <c r="C10054" s="20">
        <v>42319</v>
      </c>
      <c r="D10054" s="9" t="s">
        <v>462</v>
      </c>
      <c r="E10054" s="9" t="s">
        <v>53</v>
      </c>
      <c r="F10054" s="9" t="s">
        <v>54</v>
      </c>
      <c r="G10054" s="9" t="s">
        <v>50</v>
      </c>
      <c r="H10054" s="9" t="s">
        <v>1444</v>
      </c>
      <c r="I10054" s="9">
        <v>98.4</v>
      </c>
      <c r="J10054" s="10">
        <v>2</v>
      </c>
      <c r="K10054" s="9">
        <v>0</v>
      </c>
      <c r="L10054" s="9">
        <v>42.3</v>
      </c>
      <c r="M10054" s="23" t="s">
        <v>32</v>
      </c>
    </row>
    <row r="10055" spans="1:13" x14ac:dyDescent="0.3">
      <c r="A10055" s="4" t="s">
        <v>12141</v>
      </c>
      <c r="B10055" s="14">
        <v>41979</v>
      </c>
      <c r="C10055" s="22">
        <v>41983</v>
      </c>
      <c r="D10055" s="5" t="s">
        <v>357</v>
      </c>
      <c r="E10055" s="5" t="s">
        <v>48</v>
      </c>
      <c r="F10055" s="5" t="s">
        <v>66</v>
      </c>
      <c r="G10055" s="5" t="s">
        <v>50</v>
      </c>
      <c r="H10055" s="5" t="s">
        <v>2387</v>
      </c>
      <c r="I10055" s="5">
        <v>111.72</v>
      </c>
      <c r="J10055" s="6">
        <v>7</v>
      </c>
      <c r="K10055" s="5">
        <v>0</v>
      </c>
      <c r="L10055" s="5"/>
      <c r="M10055" s="23" t="s">
        <v>32</v>
      </c>
    </row>
    <row r="10056" spans="1:13" x14ac:dyDescent="0.3">
      <c r="A10056" s="8" t="s">
        <v>12142</v>
      </c>
      <c r="B10056" s="13">
        <v>42274</v>
      </c>
      <c r="C10056" s="20">
        <v>42280</v>
      </c>
      <c r="D10056" s="9" t="s">
        <v>2227</v>
      </c>
      <c r="E10056" s="9" t="s">
        <v>21</v>
      </c>
      <c r="F10056" s="5" t="s">
        <v>54</v>
      </c>
      <c r="G10056" s="9" t="s">
        <v>31</v>
      </c>
      <c r="H10056" s="9" t="s">
        <v>2387</v>
      </c>
      <c r="I10056" s="9">
        <v>158.22</v>
      </c>
      <c r="J10056" s="10">
        <v>4</v>
      </c>
      <c r="K10056" s="9">
        <v>0.1</v>
      </c>
      <c r="L10056" s="9">
        <v>61.5</v>
      </c>
      <c r="M10056" s="21" t="s">
        <v>19</v>
      </c>
    </row>
    <row r="10057" spans="1:13" x14ac:dyDescent="0.3">
      <c r="A10057" s="4" t="s">
        <v>12143</v>
      </c>
      <c r="B10057" s="14">
        <v>41591</v>
      </c>
      <c r="C10057" s="22">
        <v>41593</v>
      </c>
      <c r="D10057" s="5" t="s">
        <v>582</v>
      </c>
      <c r="E10057" s="5" t="s">
        <v>162</v>
      </c>
      <c r="F10057" s="5" t="s">
        <v>163</v>
      </c>
      <c r="G10057" s="5" t="s">
        <v>50</v>
      </c>
      <c r="H10057" s="5" t="s">
        <v>18</v>
      </c>
      <c r="I10057" s="5">
        <v>25.47</v>
      </c>
      <c r="J10057" s="6">
        <v>3</v>
      </c>
      <c r="K10057" s="5">
        <v>0</v>
      </c>
      <c r="L10057" s="5">
        <v>7.11</v>
      </c>
      <c r="M10057" s="21" t="s">
        <v>26</v>
      </c>
    </row>
    <row r="10058" spans="1:13" x14ac:dyDescent="0.3">
      <c r="A10058" s="8" t="s">
        <v>12144</v>
      </c>
      <c r="B10058" s="13">
        <v>41954</v>
      </c>
      <c r="C10058" s="20">
        <v>41959</v>
      </c>
      <c r="D10058" s="9" t="s">
        <v>284</v>
      </c>
      <c r="E10058" s="9" t="s">
        <v>21</v>
      </c>
      <c r="F10058" s="5" t="s">
        <v>54</v>
      </c>
      <c r="G10058" s="9" t="s">
        <v>17</v>
      </c>
      <c r="H10058" s="9" t="s">
        <v>18</v>
      </c>
      <c r="I10058" s="9">
        <v>211.05</v>
      </c>
      <c r="J10058" s="10">
        <v>5</v>
      </c>
      <c r="K10058" s="9">
        <v>0</v>
      </c>
      <c r="L10058" s="9">
        <v>37.950000000000003</v>
      </c>
      <c r="M10058" s="21" t="s">
        <v>19</v>
      </c>
    </row>
    <row r="10059" spans="1:13" x14ac:dyDescent="0.3">
      <c r="A10059" s="4" t="s">
        <v>12145</v>
      </c>
      <c r="B10059" s="14">
        <v>42117</v>
      </c>
      <c r="C10059" s="22">
        <v>42123</v>
      </c>
      <c r="D10059" s="5" t="s">
        <v>420</v>
      </c>
      <c r="E10059" s="5" t="s">
        <v>391</v>
      </c>
      <c r="F10059" s="5" t="s">
        <v>16</v>
      </c>
      <c r="G10059" s="5" t="s">
        <v>17</v>
      </c>
      <c r="H10059" s="5" t="s">
        <v>25</v>
      </c>
      <c r="I10059" s="5">
        <v>96.552000000000007</v>
      </c>
      <c r="J10059" s="6">
        <v>2</v>
      </c>
      <c r="K10059" s="5">
        <v>0.4</v>
      </c>
      <c r="L10059" s="5">
        <v>-25.788</v>
      </c>
      <c r="M10059" s="23" t="s">
        <v>57</v>
      </c>
    </row>
    <row r="10060" spans="1:13" x14ac:dyDescent="0.3">
      <c r="A10060" s="8" t="s">
        <v>12146</v>
      </c>
      <c r="B10060" s="13">
        <v>41674</v>
      </c>
      <c r="C10060" s="20">
        <v>41678</v>
      </c>
      <c r="D10060" s="9" t="s">
        <v>6306</v>
      </c>
      <c r="E10060" s="9" t="s">
        <v>73</v>
      </c>
      <c r="F10060" s="9" t="s">
        <v>74</v>
      </c>
      <c r="G10060" s="9" t="s">
        <v>50</v>
      </c>
      <c r="H10060" s="9" t="s">
        <v>56</v>
      </c>
      <c r="I10060" s="9">
        <v>114.78</v>
      </c>
      <c r="J10060" s="10">
        <v>3</v>
      </c>
      <c r="K10060" s="9">
        <v>0</v>
      </c>
      <c r="L10060" s="9">
        <v>5.7</v>
      </c>
      <c r="M10060" s="21" t="s">
        <v>19</v>
      </c>
    </row>
    <row r="10061" spans="1:13" x14ac:dyDescent="0.3">
      <c r="A10061" s="4" t="s">
        <v>12147</v>
      </c>
      <c r="B10061" s="14">
        <v>41989</v>
      </c>
      <c r="C10061" s="22">
        <v>41993</v>
      </c>
      <c r="D10061" s="5" t="s">
        <v>2325</v>
      </c>
      <c r="E10061" s="5" t="s">
        <v>260</v>
      </c>
      <c r="F10061" s="5" t="s">
        <v>63</v>
      </c>
      <c r="G10061" s="5" t="s">
        <v>50</v>
      </c>
      <c r="H10061" s="5" t="s">
        <v>225</v>
      </c>
      <c r="I10061" s="5">
        <v>132.84</v>
      </c>
      <c r="J10061" s="6">
        <v>2</v>
      </c>
      <c r="K10061" s="5">
        <v>0</v>
      </c>
      <c r="L10061" s="5">
        <v>1.32</v>
      </c>
      <c r="M10061" s="21" t="s">
        <v>19</v>
      </c>
    </row>
    <row r="10062" spans="1:13" x14ac:dyDescent="0.3">
      <c r="A10062" s="8" t="s">
        <v>12148</v>
      </c>
      <c r="B10062" s="13">
        <v>41447</v>
      </c>
      <c r="C10062" s="20">
        <v>41452</v>
      </c>
      <c r="D10062" s="9" t="s">
        <v>1872</v>
      </c>
      <c r="E10062" s="9" t="s">
        <v>15</v>
      </c>
      <c r="F10062" s="9" t="s">
        <v>16</v>
      </c>
      <c r="G10062" s="9" t="s">
        <v>31</v>
      </c>
      <c r="H10062" s="9" t="s">
        <v>56</v>
      </c>
      <c r="I10062" s="9">
        <v>221.50800000000001</v>
      </c>
      <c r="J10062" s="10">
        <v>2</v>
      </c>
      <c r="K10062" s="9">
        <v>0.1</v>
      </c>
      <c r="L10062" s="9">
        <v>41.808</v>
      </c>
      <c r="M10062" s="21" t="s">
        <v>19</v>
      </c>
    </row>
    <row r="10063" spans="1:13" x14ac:dyDescent="0.3">
      <c r="A10063" s="4" t="s">
        <v>12149</v>
      </c>
      <c r="B10063" s="7"/>
      <c r="C10063" s="22">
        <v>40934</v>
      </c>
      <c r="D10063" s="5" t="s">
        <v>502</v>
      </c>
      <c r="E10063" s="5" t="s">
        <v>257</v>
      </c>
      <c r="F10063" s="5" t="s">
        <v>163</v>
      </c>
      <c r="G10063" s="5" t="s">
        <v>50</v>
      </c>
      <c r="H10063" s="5" t="s">
        <v>2387</v>
      </c>
      <c r="I10063" s="5">
        <v>55.17</v>
      </c>
      <c r="J10063" s="6">
        <v>3</v>
      </c>
      <c r="K10063" s="5">
        <v>0</v>
      </c>
      <c r="L10063" s="5">
        <v>2.69999999999999</v>
      </c>
      <c r="M10063" s="21" t="s">
        <v>26</v>
      </c>
    </row>
    <row r="10064" spans="1:13" x14ac:dyDescent="0.3">
      <c r="A10064" s="8" t="s">
        <v>12150</v>
      </c>
      <c r="B10064" s="13">
        <v>42293</v>
      </c>
      <c r="C10064" s="20">
        <v>42294</v>
      </c>
      <c r="D10064" s="9"/>
      <c r="E10064" s="9" t="s">
        <v>53</v>
      </c>
      <c r="F10064" s="9" t="s">
        <v>54</v>
      </c>
      <c r="G10064" s="9" t="s">
        <v>50</v>
      </c>
      <c r="H10064" s="9" t="s">
        <v>56</v>
      </c>
      <c r="I10064" s="9">
        <v>47.0399999999999</v>
      </c>
      <c r="J10064" s="10">
        <v>7</v>
      </c>
      <c r="K10064" s="9">
        <v>0</v>
      </c>
      <c r="L10064" s="9">
        <v>19.739999999999998</v>
      </c>
      <c r="M10064" s="23" t="s">
        <v>32</v>
      </c>
    </row>
    <row r="10065" spans="1:13" x14ac:dyDescent="0.3">
      <c r="A10065" s="4" t="s">
        <v>12151</v>
      </c>
      <c r="B10065" s="14">
        <v>42322</v>
      </c>
      <c r="C10065" s="22">
        <v>42327</v>
      </c>
      <c r="D10065" s="5" t="s">
        <v>68</v>
      </c>
      <c r="E10065" s="9" t="s">
        <v>73</v>
      </c>
      <c r="F10065" s="5" t="s">
        <v>74</v>
      </c>
      <c r="G10065" s="5" t="s">
        <v>31</v>
      </c>
      <c r="H10065" s="5" t="s">
        <v>25</v>
      </c>
      <c r="I10065" s="5">
        <v>254.879999999999</v>
      </c>
      <c r="J10065" s="6">
        <v>9</v>
      </c>
      <c r="K10065" s="5">
        <v>0.2</v>
      </c>
      <c r="L10065" s="5">
        <v>-22.319999999999901</v>
      </c>
      <c r="M10065" s="21" t="s">
        <v>19</v>
      </c>
    </row>
    <row r="10066" spans="1:13" x14ac:dyDescent="0.3">
      <c r="A10066" s="8" t="s">
        <v>12152</v>
      </c>
      <c r="B10066" s="11" t="s">
        <v>12153</v>
      </c>
      <c r="C10066" s="20">
        <v>41410</v>
      </c>
      <c r="D10066" s="9"/>
      <c r="E10066" s="9" t="s">
        <v>73</v>
      </c>
      <c r="F10066" s="9" t="s">
        <v>74</v>
      </c>
      <c r="G10066" s="9" t="s">
        <v>50</v>
      </c>
      <c r="H10066" s="9" t="s">
        <v>22</v>
      </c>
      <c r="I10066" s="9">
        <v>28.96</v>
      </c>
      <c r="J10066" s="10">
        <v>4</v>
      </c>
      <c r="K10066" s="9">
        <v>0</v>
      </c>
      <c r="L10066" s="9">
        <v>16.280697859488701</v>
      </c>
      <c r="M10066" s="23" t="s">
        <v>32</v>
      </c>
    </row>
    <row r="10067" spans="1:13" x14ac:dyDescent="0.3">
      <c r="A10067" s="4" t="s">
        <v>12154</v>
      </c>
      <c r="B10067" s="14">
        <v>41536</v>
      </c>
      <c r="C10067" s="22">
        <v>41540</v>
      </c>
      <c r="D10067" s="5" t="s">
        <v>932</v>
      </c>
      <c r="E10067" s="5" t="s">
        <v>29</v>
      </c>
      <c r="F10067" s="5" t="s">
        <v>4503</v>
      </c>
      <c r="G10067" s="5" t="s">
        <v>31</v>
      </c>
      <c r="H10067" s="5" t="s">
        <v>6197</v>
      </c>
      <c r="I10067" s="5">
        <v>60.84</v>
      </c>
      <c r="J10067" s="6">
        <v>3</v>
      </c>
      <c r="K10067" s="5">
        <v>0</v>
      </c>
      <c r="L10067" s="5">
        <v>19.468799999999899</v>
      </c>
      <c r="M10067" s="21" t="s">
        <v>19</v>
      </c>
    </row>
    <row r="10068" spans="1:13" x14ac:dyDescent="0.3">
      <c r="A10068" s="8" t="s">
        <v>12155</v>
      </c>
      <c r="B10068" s="13">
        <v>41535</v>
      </c>
      <c r="C10068" s="25"/>
      <c r="D10068" s="9" t="s">
        <v>2916</v>
      </c>
      <c r="E10068" s="9" t="s">
        <v>48</v>
      </c>
      <c r="F10068" s="9" t="s">
        <v>1780</v>
      </c>
      <c r="G10068" s="9" t="s">
        <v>50</v>
      </c>
      <c r="H10068" s="9" t="s">
        <v>56</v>
      </c>
      <c r="I10068" s="9">
        <v>109.65</v>
      </c>
      <c r="J10068" s="10">
        <v>5</v>
      </c>
      <c r="K10068" s="9">
        <v>0</v>
      </c>
      <c r="L10068" s="9">
        <v>25.2</v>
      </c>
      <c r="M10068" s="23" t="s">
        <v>32</v>
      </c>
    </row>
    <row r="10069" spans="1:13" x14ac:dyDescent="0.3">
      <c r="A10069" s="4" t="s">
        <v>12156</v>
      </c>
      <c r="B10069" s="14">
        <v>41049</v>
      </c>
      <c r="C10069" s="22">
        <v>41054</v>
      </c>
      <c r="D10069" s="5" t="s">
        <v>1826</v>
      </c>
      <c r="E10069" s="5" t="s">
        <v>29</v>
      </c>
      <c r="F10069" s="5" t="s">
        <v>84</v>
      </c>
      <c r="G10069" s="5" t="s">
        <v>50</v>
      </c>
      <c r="H10069" s="5" t="s">
        <v>1444</v>
      </c>
      <c r="I10069" s="5">
        <v>447.85999999999899</v>
      </c>
      <c r="J10069" s="6">
        <v>7</v>
      </c>
      <c r="K10069" s="5">
        <v>0</v>
      </c>
      <c r="L10069" s="5">
        <v>1448.63970402154</v>
      </c>
      <c r="M10069" s="21" t="s">
        <v>19</v>
      </c>
    </row>
    <row r="10070" spans="1:13" x14ac:dyDescent="0.3">
      <c r="A10070" s="8" t="s">
        <v>12157</v>
      </c>
      <c r="B10070" s="13">
        <v>41986</v>
      </c>
      <c r="C10070" s="20">
        <v>41990</v>
      </c>
      <c r="D10070" s="9" t="s">
        <v>619</v>
      </c>
      <c r="E10070" s="9" t="s">
        <v>15</v>
      </c>
      <c r="F10070" s="9" t="s">
        <v>54</v>
      </c>
      <c r="G10070" s="9" t="s">
        <v>50</v>
      </c>
      <c r="H10070" s="9" t="s">
        <v>100</v>
      </c>
      <c r="I10070" s="9">
        <v>156.6</v>
      </c>
      <c r="J10070" s="10">
        <v>6</v>
      </c>
      <c r="K10070" s="9">
        <v>0</v>
      </c>
      <c r="L10070" s="9">
        <v>40.6799999999999</v>
      </c>
      <c r="M10070" s="21" t="s">
        <v>19</v>
      </c>
    </row>
    <row r="10071" spans="1:13" x14ac:dyDescent="0.3">
      <c r="A10071" s="4" t="s">
        <v>12158</v>
      </c>
      <c r="B10071" s="14">
        <v>41132</v>
      </c>
      <c r="C10071" s="22">
        <v>41134</v>
      </c>
      <c r="D10071" s="5" t="s">
        <v>1925</v>
      </c>
      <c r="E10071" s="5" t="s">
        <v>2248</v>
      </c>
      <c r="F10071" s="9" t="s">
        <v>307</v>
      </c>
      <c r="G10071" s="5" t="s">
        <v>50</v>
      </c>
      <c r="H10071" s="5" t="s">
        <v>225</v>
      </c>
      <c r="I10071" s="5">
        <v>28.68</v>
      </c>
      <c r="J10071" s="6">
        <v>1</v>
      </c>
      <c r="K10071" s="5">
        <v>0</v>
      </c>
      <c r="L10071" s="5">
        <v>3.42</v>
      </c>
      <c r="M10071" s="21" t="s">
        <v>26</v>
      </c>
    </row>
    <row r="10072" spans="1:13" x14ac:dyDescent="0.3">
      <c r="A10072" s="8" t="s">
        <v>12159</v>
      </c>
      <c r="B10072" s="13">
        <v>41845</v>
      </c>
      <c r="C10072" s="20">
        <v>41847</v>
      </c>
      <c r="D10072" s="9" t="s">
        <v>3717</v>
      </c>
      <c r="E10072" s="9" t="s">
        <v>254</v>
      </c>
      <c r="F10072" s="9" t="s">
        <v>243</v>
      </c>
      <c r="G10072" s="9" t="s">
        <v>31</v>
      </c>
      <c r="H10072" s="9" t="s">
        <v>45</v>
      </c>
      <c r="I10072" s="9">
        <v>67.44</v>
      </c>
      <c r="J10072" s="10">
        <v>4</v>
      </c>
      <c r="K10072" s="9">
        <v>0</v>
      </c>
      <c r="L10072" s="9">
        <v>0.64</v>
      </c>
      <c r="M10072" s="23" t="s">
        <v>32</v>
      </c>
    </row>
    <row r="10073" spans="1:13" x14ac:dyDescent="0.3">
      <c r="A10073" s="4" t="s">
        <v>12160</v>
      </c>
      <c r="B10073" s="14">
        <v>41356</v>
      </c>
      <c r="C10073" s="22">
        <v>41363</v>
      </c>
      <c r="D10073" s="5" t="s">
        <v>2416</v>
      </c>
      <c r="E10073" s="5" t="s">
        <v>430</v>
      </c>
      <c r="F10073" s="5" t="s">
        <v>44</v>
      </c>
      <c r="G10073" s="5" t="s">
        <v>31</v>
      </c>
      <c r="H10073" s="5" t="s">
        <v>22</v>
      </c>
      <c r="I10073" s="5">
        <v>221.56800000000001</v>
      </c>
      <c r="J10073" s="6">
        <v>4</v>
      </c>
      <c r="K10073" s="5">
        <v>0.6</v>
      </c>
      <c r="L10073" s="5">
        <v>-221.59200000000001</v>
      </c>
      <c r="M10073" s="21" t="s">
        <v>19</v>
      </c>
    </row>
    <row r="10074" spans="1:13" x14ac:dyDescent="0.3">
      <c r="A10074" s="8" t="s">
        <v>12161</v>
      </c>
      <c r="B10074" s="13">
        <v>42264</v>
      </c>
      <c r="C10074" s="20">
        <v>42268</v>
      </c>
      <c r="D10074" s="9" t="s">
        <v>669</v>
      </c>
      <c r="E10074" s="5" t="s">
        <v>113</v>
      </c>
      <c r="F10074" s="9" t="s">
        <v>114</v>
      </c>
      <c r="G10074" s="9" t="s">
        <v>31</v>
      </c>
      <c r="H10074" s="9" t="s">
        <v>25</v>
      </c>
      <c r="I10074" s="9">
        <v>146.90520000000001</v>
      </c>
      <c r="J10074" s="10">
        <v>4</v>
      </c>
      <c r="K10074" s="9">
        <v>0.27</v>
      </c>
      <c r="L10074" s="9">
        <v>24.1451999999999</v>
      </c>
      <c r="M10074" s="21" t="s">
        <v>19</v>
      </c>
    </row>
    <row r="10075" spans="1:13" x14ac:dyDescent="0.3">
      <c r="A10075" s="4" t="s">
        <v>12162</v>
      </c>
      <c r="B10075" s="14">
        <v>41285</v>
      </c>
      <c r="C10075" s="22">
        <v>41292</v>
      </c>
      <c r="D10075" s="5" t="s">
        <v>470</v>
      </c>
      <c r="E10075" s="9" t="s">
        <v>73</v>
      </c>
      <c r="F10075" s="5" t="s">
        <v>74</v>
      </c>
      <c r="G10075" s="5" t="s">
        <v>50</v>
      </c>
      <c r="H10075" s="5" t="s">
        <v>18</v>
      </c>
      <c r="I10075" s="5">
        <v>174.83999999999901</v>
      </c>
      <c r="J10075" s="6">
        <v>6</v>
      </c>
      <c r="K10075" s="5">
        <v>0</v>
      </c>
      <c r="L10075" s="5">
        <v>0</v>
      </c>
      <c r="M10075" s="23" t="s">
        <v>57</v>
      </c>
    </row>
    <row r="10076" spans="1:13" x14ac:dyDescent="0.3">
      <c r="A10076" s="8" t="s">
        <v>12163</v>
      </c>
      <c r="B10076" s="15">
        <v>42335</v>
      </c>
      <c r="C10076" s="20">
        <v>42339</v>
      </c>
      <c r="D10076" s="9" t="s">
        <v>1826</v>
      </c>
      <c r="E10076" s="9" t="s">
        <v>29</v>
      </c>
      <c r="F10076" s="9" t="s">
        <v>84</v>
      </c>
      <c r="G10076" s="9" t="s">
        <v>50</v>
      </c>
      <c r="H10076" s="9" t="s">
        <v>2771</v>
      </c>
      <c r="I10076" s="9">
        <v>93.343999999999994</v>
      </c>
      <c r="J10076" s="10">
        <v>4</v>
      </c>
      <c r="K10076" s="9">
        <v>0.2</v>
      </c>
      <c r="L10076" s="9">
        <v>32.670400000000001</v>
      </c>
      <c r="M10076" s="21" t="s">
        <v>19</v>
      </c>
    </row>
    <row r="10077" spans="1:13" x14ac:dyDescent="0.3">
      <c r="A10077" s="4" t="s">
        <v>12164</v>
      </c>
      <c r="B10077" s="14">
        <v>42292</v>
      </c>
      <c r="C10077" s="22">
        <v>42298</v>
      </c>
      <c r="D10077" s="5" t="s">
        <v>1980</v>
      </c>
      <c r="E10077" s="5" t="s">
        <v>48</v>
      </c>
      <c r="F10077" s="5" t="s">
        <v>66</v>
      </c>
      <c r="G10077" s="5" t="s">
        <v>17</v>
      </c>
      <c r="H10077" s="5" t="s">
        <v>225</v>
      </c>
      <c r="I10077" s="5">
        <v>325.92</v>
      </c>
      <c r="J10077" s="6">
        <v>4</v>
      </c>
      <c r="K10077" s="5">
        <v>0</v>
      </c>
      <c r="L10077" s="5">
        <v>78.12</v>
      </c>
      <c r="M10077" s="21" t="s">
        <v>19</v>
      </c>
    </row>
    <row r="10078" spans="1:13" x14ac:dyDescent="0.3">
      <c r="A10078" s="8" t="s">
        <v>12165</v>
      </c>
      <c r="B10078" s="15">
        <v>42020</v>
      </c>
      <c r="C10078" s="25" t="s">
        <v>12166</v>
      </c>
      <c r="D10078" s="9" t="s">
        <v>1826</v>
      </c>
      <c r="E10078" s="9" t="s">
        <v>29</v>
      </c>
      <c r="F10078" s="9" t="s">
        <v>34</v>
      </c>
      <c r="G10078" s="9"/>
      <c r="H10078" s="9" t="s">
        <v>45</v>
      </c>
      <c r="I10078" s="9">
        <v>87.92</v>
      </c>
      <c r="J10078" s="10">
        <v>4</v>
      </c>
      <c r="K10078" s="9">
        <v>0</v>
      </c>
      <c r="L10078" s="9">
        <v>26.375999999999902</v>
      </c>
      <c r="M10078" s="23" t="s">
        <v>32</v>
      </c>
    </row>
    <row r="10079" spans="1:13" x14ac:dyDescent="0.3">
      <c r="A10079" s="4" t="s">
        <v>12167</v>
      </c>
      <c r="B10079" s="14">
        <v>42308</v>
      </c>
      <c r="C10079" s="22">
        <v>42313</v>
      </c>
      <c r="D10079" s="5" t="s">
        <v>1312</v>
      </c>
      <c r="E10079" s="5" t="s">
        <v>48</v>
      </c>
      <c r="F10079" s="5" t="s">
        <v>66</v>
      </c>
      <c r="G10079" s="5" t="s">
        <v>50</v>
      </c>
      <c r="H10079" s="5" t="s">
        <v>18</v>
      </c>
      <c r="I10079" s="5">
        <v>59.399999999999899</v>
      </c>
      <c r="J10079" s="6">
        <v>3</v>
      </c>
      <c r="K10079" s="5">
        <v>0</v>
      </c>
      <c r="L10079" s="5">
        <v>7.11</v>
      </c>
      <c r="M10079" s="23" t="s">
        <v>32</v>
      </c>
    </row>
    <row r="10080" spans="1:13" x14ac:dyDescent="0.3">
      <c r="A10080" s="8" t="s">
        <v>12168</v>
      </c>
      <c r="B10080" s="13">
        <v>41164</v>
      </c>
      <c r="C10080" s="20">
        <v>41168</v>
      </c>
      <c r="D10080" s="9" t="s">
        <v>2956</v>
      </c>
      <c r="E10080" s="9" t="s">
        <v>516</v>
      </c>
      <c r="F10080" s="9"/>
      <c r="G10080" s="9"/>
      <c r="H10080" s="9" t="s">
        <v>2771</v>
      </c>
      <c r="I10080" s="9">
        <v>110.28</v>
      </c>
      <c r="J10080" s="10">
        <v>4</v>
      </c>
      <c r="K10080" s="9">
        <v>0.5</v>
      </c>
      <c r="L10080" s="9">
        <v>-83.88</v>
      </c>
      <c r="M10080" s="23" t="s">
        <v>32</v>
      </c>
    </row>
    <row r="10081" spans="1:13" x14ac:dyDescent="0.3">
      <c r="A10081" s="4" t="s">
        <v>12169</v>
      </c>
      <c r="B10081" s="14">
        <v>41229</v>
      </c>
      <c r="C10081" s="22">
        <v>41234</v>
      </c>
      <c r="D10081" s="5" t="s">
        <v>1826</v>
      </c>
      <c r="E10081" s="5" t="s">
        <v>29</v>
      </c>
      <c r="F10081" s="5" t="s">
        <v>84</v>
      </c>
      <c r="G10081" s="5" t="s">
        <v>50</v>
      </c>
      <c r="H10081" s="5" t="s">
        <v>22</v>
      </c>
      <c r="I10081" s="5">
        <v>34.44</v>
      </c>
      <c r="J10081" s="6">
        <v>3</v>
      </c>
      <c r="K10081" s="5"/>
      <c r="L10081" s="5">
        <v>17.22</v>
      </c>
      <c r="M10081" s="23" t="s">
        <v>32</v>
      </c>
    </row>
    <row r="10082" spans="1:13" x14ac:dyDescent="0.3">
      <c r="A10082" s="8" t="s">
        <v>12170</v>
      </c>
      <c r="B10082" s="13">
        <v>42138</v>
      </c>
      <c r="C10082" s="20">
        <v>42144</v>
      </c>
      <c r="D10082" s="9" t="s">
        <v>1412</v>
      </c>
      <c r="E10082" s="9" t="s">
        <v>170</v>
      </c>
      <c r="F10082" s="9" t="s">
        <v>307</v>
      </c>
      <c r="G10082" s="9" t="s">
        <v>31</v>
      </c>
      <c r="H10082" s="9" t="s">
        <v>1191</v>
      </c>
      <c r="I10082" s="9">
        <v>189.12</v>
      </c>
      <c r="J10082" s="10">
        <v>4</v>
      </c>
      <c r="K10082" s="9">
        <v>0</v>
      </c>
      <c r="L10082" s="9">
        <v>83.16</v>
      </c>
      <c r="M10082" s="21" t="s">
        <v>19</v>
      </c>
    </row>
    <row r="10083" spans="1:13" x14ac:dyDescent="0.3">
      <c r="A10083" s="4" t="s">
        <v>12171</v>
      </c>
      <c r="B10083" s="7" t="s">
        <v>12172</v>
      </c>
      <c r="C10083" s="22">
        <v>41092</v>
      </c>
      <c r="D10083" s="5" t="s">
        <v>384</v>
      </c>
      <c r="E10083" s="5" t="s">
        <v>69</v>
      </c>
      <c r="F10083" s="5" t="s">
        <v>70</v>
      </c>
      <c r="G10083" s="5" t="s">
        <v>50</v>
      </c>
      <c r="H10083" s="5" t="s">
        <v>1444</v>
      </c>
      <c r="I10083" s="5">
        <v>34.019999999999897</v>
      </c>
      <c r="J10083" s="6">
        <v>2</v>
      </c>
      <c r="K10083" s="5">
        <v>0</v>
      </c>
      <c r="L10083" s="5">
        <v>14.28</v>
      </c>
      <c r="M10083" s="23" t="s">
        <v>32</v>
      </c>
    </row>
    <row r="10084" spans="1:13" x14ac:dyDescent="0.3">
      <c r="A10084" s="8" t="s">
        <v>12173</v>
      </c>
      <c r="B10084" s="13">
        <v>42214</v>
      </c>
      <c r="C10084" s="20">
        <v>42220</v>
      </c>
      <c r="D10084" s="9" t="s">
        <v>1826</v>
      </c>
      <c r="E10084" s="9" t="s">
        <v>345</v>
      </c>
      <c r="F10084" s="5" t="s">
        <v>345</v>
      </c>
      <c r="G10084" s="9" t="s">
        <v>50</v>
      </c>
      <c r="H10084" s="9" t="s">
        <v>131</v>
      </c>
      <c r="I10084" s="9">
        <v>26.37</v>
      </c>
      <c r="J10084" s="10">
        <v>1</v>
      </c>
      <c r="K10084" s="9">
        <v>0</v>
      </c>
      <c r="L10084" s="9"/>
      <c r="M10084" s="21" t="s">
        <v>19</v>
      </c>
    </row>
    <row r="10085" spans="1:13" x14ac:dyDescent="0.3">
      <c r="A10085" s="4" t="s">
        <v>12174</v>
      </c>
      <c r="B10085" s="14">
        <v>42296</v>
      </c>
      <c r="C10085" s="22">
        <v>42301</v>
      </c>
      <c r="D10085" s="5" t="s">
        <v>234</v>
      </c>
      <c r="E10085" s="9" t="s">
        <v>87</v>
      </c>
      <c r="F10085" s="5" t="s">
        <v>88</v>
      </c>
      <c r="G10085" s="5" t="s">
        <v>50</v>
      </c>
      <c r="H10085" s="5" t="s">
        <v>22</v>
      </c>
      <c r="I10085" s="5">
        <v>109.8</v>
      </c>
      <c r="J10085" s="6">
        <v>2</v>
      </c>
      <c r="K10085" s="5">
        <v>0</v>
      </c>
      <c r="L10085" s="5"/>
      <c r="M10085" s="21" t="s">
        <v>19</v>
      </c>
    </row>
    <row r="10086" spans="1:13" x14ac:dyDescent="0.3">
      <c r="A10086" s="8" t="s">
        <v>12175</v>
      </c>
      <c r="B10086" s="13">
        <v>41696</v>
      </c>
      <c r="C10086" s="20">
        <v>41701</v>
      </c>
      <c r="D10086" s="9" t="s">
        <v>4799</v>
      </c>
      <c r="E10086" s="9" t="s">
        <v>73</v>
      </c>
      <c r="F10086" s="9" t="s">
        <v>989</v>
      </c>
      <c r="G10086" s="9" t="s">
        <v>7007</v>
      </c>
      <c r="H10086" s="9" t="s">
        <v>1191</v>
      </c>
      <c r="I10086" s="9">
        <v>192.12799999999999</v>
      </c>
      <c r="J10086" s="10">
        <v>2</v>
      </c>
      <c r="K10086" s="9">
        <v>0.2</v>
      </c>
      <c r="L10086" s="9">
        <v>21.607999999999901</v>
      </c>
      <c r="M10086" s="23" t="s">
        <v>32</v>
      </c>
    </row>
    <row r="10087" spans="1:13" x14ac:dyDescent="0.3">
      <c r="A10087" s="4" t="s">
        <v>12176</v>
      </c>
      <c r="B10087" s="14">
        <v>41580</v>
      </c>
      <c r="C10087" s="22">
        <v>41585</v>
      </c>
      <c r="D10087" s="5" t="s">
        <v>1115</v>
      </c>
      <c r="E10087" s="5" t="s">
        <v>21</v>
      </c>
      <c r="F10087" s="5" t="s">
        <v>54</v>
      </c>
      <c r="G10087" s="5" t="s">
        <v>17</v>
      </c>
      <c r="H10087" s="5" t="s">
        <v>25</v>
      </c>
      <c r="I10087" s="5">
        <v>147.9</v>
      </c>
      <c r="J10087" s="6">
        <v>2</v>
      </c>
      <c r="K10087" s="5">
        <v>0</v>
      </c>
      <c r="L10087" s="5">
        <v>14.76</v>
      </c>
      <c r="M10087" s="21" t="s">
        <v>19</v>
      </c>
    </row>
    <row r="10088" spans="1:13" x14ac:dyDescent="0.3">
      <c r="A10088" s="8" t="s">
        <v>12177</v>
      </c>
      <c r="B10088" s="13">
        <v>42147</v>
      </c>
      <c r="C10088" s="20">
        <v>42151</v>
      </c>
      <c r="D10088" s="9" t="s">
        <v>1154</v>
      </c>
      <c r="E10088" s="9" t="s">
        <v>516</v>
      </c>
      <c r="F10088" s="9" t="s">
        <v>88</v>
      </c>
      <c r="G10088" s="9" t="s">
        <v>31</v>
      </c>
      <c r="H10088" s="9" t="s">
        <v>131</v>
      </c>
      <c r="I10088" s="9">
        <v>266.68799999999999</v>
      </c>
      <c r="J10088" s="10">
        <v>2</v>
      </c>
      <c r="K10088" s="9">
        <v>0.2</v>
      </c>
      <c r="L10088" s="9">
        <v>-30.012</v>
      </c>
      <c r="M10088" s="21" t="s">
        <v>19</v>
      </c>
    </row>
    <row r="10089" spans="1:13" x14ac:dyDescent="0.3">
      <c r="A10089" s="4" t="s">
        <v>12178</v>
      </c>
      <c r="B10089" s="14">
        <v>42267</v>
      </c>
      <c r="C10089" s="22">
        <v>42267</v>
      </c>
      <c r="D10089" s="5" t="s">
        <v>1826</v>
      </c>
      <c r="E10089" s="5" t="s">
        <v>29</v>
      </c>
      <c r="F10089" s="5" t="s">
        <v>84</v>
      </c>
      <c r="G10089" s="5" t="s">
        <v>50</v>
      </c>
      <c r="H10089" s="5" t="s">
        <v>131</v>
      </c>
      <c r="I10089" s="5">
        <v>4.8419999999999996</v>
      </c>
      <c r="J10089" s="6">
        <v>3</v>
      </c>
      <c r="K10089" s="5">
        <v>0.7</v>
      </c>
      <c r="L10089" s="5">
        <v>-3.38939999999999</v>
      </c>
      <c r="M10089" s="21" t="s">
        <v>26</v>
      </c>
    </row>
    <row r="10090" spans="1:13" x14ac:dyDescent="0.3">
      <c r="A10090" s="4" t="s">
        <v>12179</v>
      </c>
      <c r="B10090" s="14">
        <v>42258</v>
      </c>
      <c r="C10090" s="22">
        <v>42262</v>
      </c>
      <c r="D10090" s="5" t="s">
        <v>703</v>
      </c>
      <c r="E10090" s="9" t="s">
        <v>87</v>
      </c>
      <c r="F10090" s="5" t="s">
        <v>88</v>
      </c>
      <c r="G10090" s="5" t="s">
        <v>17</v>
      </c>
      <c r="H10090" s="5" t="s">
        <v>2387</v>
      </c>
      <c r="I10090" s="5">
        <v>141.89999999999901</v>
      </c>
      <c r="J10090" s="6">
        <v>5</v>
      </c>
      <c r="K10090" s="5">
        <v>0</v>
      </c>
      <c r="L10090" s="5">
        <v>4.2</v>
      </c>
      <c r="M10090" s="21" t="s">
        <v>19</v>
      </c>
    </row>
    <row r="10091" spans="1:13" x14ac:dyDescent="0.3">
      <c r="A10091" s="8" t="s">
        <v>12180</v>
      </c>
      <c r="B10091" s="13">
        <v>42280</v>
      </c>
      <c r="C10091" s="20">
        <v>42285</v>
      </c>
      <c r="D10091" s="9" t="s">
        <v>1826</v>
      </c>
      <c r="E10091" s="9" t="s">
        <v>29</v>
      </c>
      <c r="F10091" s="9" t="s">
        <v>34</v>
      </c>
      <c r="G10091" s="9" t="s">
        <v>50</v>
      </c>
      <c r="H10091" s="9" t="s">
        <v>2387</v>
      </c>
      <c r="I10091" s="9">
        <v>8.94</v>
      </c>
      <c r="J10091" s="10">
        <v>3</v>
      </c>
      <c r="K10091" s="9">
        <v>0</v>
      </c>
      <c r="L10091" s="9">
        <v>4.1123999999999903</v>
      </c>
      <c r="M10091" s="23" t="s">
        <v>32</v>
      </c>
    </row>
    <row r="10092" spans="1:13" x14ac:dyDescent="0.3">
      <c r="A10092" s="4" t="s">
        <v>12181</v>
      </c>
      <c r="B10092" s="14">
        <v>42242</v>
      </c>
      <c r="C10092" s="22">
        <v>42247</v>
      </c>
      <c r="D10092" s="5" t="s">
        <v>1583</v>
      </c>
      <c r="E10092" s="5" t="s">
        <v>15</v>
      </c>
      <c r="F10092" s="5" t="s">
        <v>16</v>
      </c>
      <c r="G10092" s="5" t="s">
        <v>50</v>
      </c>
      <c r="H10092" s="5" t="s">
        <v>2387</v>
      </c>
      <c r="I10092" s="5">
        <v>75.492000000000004</v>
      </c>
      <c r="J10092" s="6">
        <v>3</v>
      </c>
      <c r="K10092" s="5">
        <v>0.1</v>
      </c>
      <c r="L10092" s="5">
        <v>9.1619999999999902</v>
      </c>
      <c r="M10092" s="23" t="s">
        <v>32</v>
      </c>
    </row>
    <row r="10093" spans="1:13" x14ac:dyDescent="0.3">
      <c r="A10093" s="8" t="s">
        <v>12182</v>
      </c>
      <c r="B10093" s="13">
        <v>42190</v>
      </c>
      <c r="C10093" s="20">
        <v>42194</v>
      </c>
      <c r="D10093" s="9" t="s">
        <v>179</v>
      </c>
      <c r="E10093" s="9" t="s">
        <v>15</v>
      </c>
      <c r="F10093" s="9" t="s">
        <v>16</v>
      </c>
      <c r="G10093" s="9" t="s">
        <v>50</v>
      </c>
      <c r="H10093" s="9" t="s">
        <v>6197</v>
      </c>
      <c r="I10093" s="9">
        <v>132.86699999999999</v>
      </c>
      <c r="J10093" s="10">
        <v>7</v>
      </c>
      <c r="K10093" s="9">
        <v>0.1</v>
      </c>
      <c r="L10093" s="9">
        <v>58.946999999999903</v>
      </c>
      <c r="M10093" s="21" t="s">
        <v>19</v>
      </c>
    </row>
    <row r="10094" spans="1:13" x14ac:dyDescent="0.3">
      <c r="A10094" s="4" t="s">
        <v>12183</v>
      </c>
      <c r="B10094" s="14">
        <v>41817</v>
      </c>
      <c r="C10094" s="22">
        <v>41821</v>
      </c>
      <c r="D10094" s="5" t="s">
        <v>1800</v>
      </c>
      <c r="E10094" s="5" t="s">
        <v>53</v>
      </c>
      <c r="F10094" s="5" t="s">
        <v>54</v>
      </c>
      <c r="G10094" s="5" t="s">
        <v>50</v>
      </c>
      <c r="H10094" s="5" t="s">
        <v>18</v>
      </c>
      <c r="I10094" s="5">
        <v>98.46</v>
      </c>
      <c r="J10094" s="6">
        <v>2</v>
      </c>
      <c r="K10094" s="5">
        <v>0</v>
      </c>
      <c r="L10094" s="5">
        <v>39.36</v>
      </c>
      <c r="M10094" s="21" t="s">
        <v>19</v>
      </c>
    </row>
    <row r="10095" spans="1:13" x14ac:dyDescent="0.3">
      <c r="A10095" s="8" t="s">
        <v>12184</v>
      </c>
      <c r="B10095" s="13">
        <v>42319</v>
      </c>
      <c r="C10095" s="20">
        <v>42325</v>
      </c>
      <c r="D10095" s="9" t="s">
        <v>12185</v>
      </c>
      <c r="E10095" s="9" t="s">
        <v>29</v>
      </c>
      <c r="F10095" s="9" t="s">
        <v>84</v>
      </c>
      <c r="G10095" s="9" t="s">
        <v>50</v>
      </c>
      <c r="H10095" s="9" t="s">
        <v>124</v>
      </c>
      <c r="I10095" s="9">
        <v>931.17600000000004</v>
      </c>
      <c r="J10095" s="10">
        <v>3</v>
      </c>
      <c r="K10095" s="9">
        <v>0.2</v>
      </c>
      <c r="L10095" s="9">
        <v>314.27190000000002</v>
      </c>
      <c r="M10095" s="23" t="s">
        <v>57</v>
      </c>
    </row>
    <row r="10096" spans="1:13" x14ac:dyDescent="0.3">
      <c r="A10096" s="4" t="s">
        <v>12186</v>
      </c>
      <c r="B10096" s="14">
        <v>41461</v>
      </c>
      <c r="C10096" s="22">
        <v>41464</v>
      </c>
      <c r="D10096" s="5" t="s">
        <v>1277</v>
      </c>
      <c r="E10096" s="5" t="s">
        <v>113</v>
      </c>
      <c r="F10096" s="5" t="s">
        <v>114</v>
      </c>
      <c r="G10096" s="5" t="s">
        <v>31</v>
      </c>
      <c r="H10096" s="5" t="s">
        <v>124</v>
      </c>
      <c r="I10096" s="5">
        <v>160.53659999999999</v>
      </c>
      <c r="J10096" s="6">
        <v>1</v>
      </c>
      <c r="K10096" s="5">
        <v>7.0000000000000007E-2</v>
      </c>
      <c r="L10096" s="5">
        <v>-1.7333999999999901</v>
      </c>
      <c r="M10096" s="21" t="s">
        <v>19</v>
      </c>
    </row>
    <row r="10097" spans="1:13" x14ac:dyDescent="0.3">
      <c r="A10097" s="8" t="s">
        <v>12187</v>
      </c>
      <c r="B10097" s="13">
        <v>41864</v>
      </c>
      <c r="C10097" s="20">
        <v>41870</v>
      </c>
      <c r="D10097" s="9" t="s">
        <v>1940</v>
      </c>
      <c r="E10097" s="9" t="s">
        <v>15</v>
      </c>
      <c r="F10097" s="9" t="s">
        <v>16</v>
      </c>
      <c r="G10097" s="9" t="s">
        <v>50</v>
      </c>
      <c r="H10097" s="9" t="s">
        <v>18</v>
      </c>
      <c r="I10097" s="9">
        <v>130.41</v>
      </c>
      <c r="J10097" s="10">
        <v>3</v>
      </c>
      <c r="K10097" s="9">
        <v>0.1</v>
      </c>
      <c r="L10097" s="9">
        <v>0</v>
      </c>
      <c r="M10097" s="21" t="s">
        <v>19</v>
      </c>
    </row>
    <row r="10098" spans="1:13" x14ac:dyDescent="0.3">
      <c r="A10098" s="4" t="s">
        <v>12188</v>
      </c>
      <c r="B10098" s="14">
        <v>42258</v>
      </c>
      <c r="C10098" s="22">
        <v>42317</v>
      </c>
      <c r="D10098" s="5" t="s">
        <v>663</v>
      </c>
      <c r="E10098" s="5" t="s">
        <v>29</v>
      </c>
      <c r="F10098" s="5" t="s">
        <v>12189</v>
      </c>
      <c r="G10098" s="5" t="s">
        <v>31</v>
      </c>
      <c r="H10098" s="5" t="s">
        <v>22</v>
      </c>
      <c r="I10098" s="5">
        <v>362.35199999999998</v>
      </c>
      <c r="J10098" s="6">
        <v>3</v>
      </c>
      <c r="K10098" s="5">
        <v>0.2</v>
      </c>
      <c r="L10098" s="5">
        <v>27.176400000000001</v>
      </c>
      <c r="M10098" s="21" t="s">
        <v>26</v>
      </c>
    </row>
    <row r="10099" spans="1:13" x14ac:dyDescent="0.3">
      <c r="A10099" s="8" t="s">
        <v>12190</v>
      </c>
      <c r="B10099" s="13">
        <v>41671</v>
      </c>
      <c r="C10099" s="20">
        <v>41675</v>
      </c>
      <c r="D10099" s="9" t="s">
        <v>3215</v>
      </c>
      <c r="E10099" s="9" t="s">
        <v>53</v>
      </c>
      <c r="F10099" s="9" t="s">
        <v>54</v>
      </c>
      <c r="G10099" s="9" t="s">
        <v>31</v>
      </c>
      <c r="H10099" s="9" t="s">
        <v>45</v>
      </c>
      <c r="I10099" s="9">
        <v>303.858</v>
      </c>
      <c r="J10099" s="10">
        <v>2</v>
      </c>
      <c r="K10099" s="9">
        <v>0.1</v>
      </c>
      <c r="L10099" s="9">
        <v>94.518000000000001</v>
      </c>
      <c r="M10099" s="21" t="s">
        <v>19</v>
      </c>
    </row>
    <row r="10100" spans="1:13" x14ac:dyDescent="0.3">
      <c r="A10100" s="4" t="s">
        <v>12191</v>
      </c>
      <c r="B10100" s="14">
        <v>41177</v>
      </c>
      <c r="C10100" s="22">
        <v>41181</v>
      </c>
      <c r="D10100" s="5" t="s">
        <v>11186</v>
      </c>
      <c r="E10100" s="5" t="s">
        <v>138</v>
      </c>
      <c r="F10100" s="5" t="s">
        <v>88</v>
      </c>
      <c r="G10100" s="5" t="s">
        <v>17</v>
      </c>
      <c r="H10100" s="5" t="s">
        <v>18</v>
      </c>
      <c r="I10100" s="5">
        <v>143.1</v>
      </c>
      <c r="J10100" s="6">
        <v>2</v>
      </c>
      <c r="K10100" s="5">
        <v>0</v>
      </c>
      <c r="L10100" s="5" t="s">
        <v>12192</v>
      </c>
      <c r="M10100" s="21" t="s">
        <v>19</v>
      </c>
    </row>
    <row r="10101" spans="1:13" x14ac:dyDescent="0.3">
      <c r="A10101" s="8" t="s">
        <v>12193</v>
      </c>
      <c r="B10101" s="13">
        <v>42335</v>
      </c>
      <c r="C10101" s="20">
        <v>42340</v>
      </c>
      <c r="D10101" s="9" t="s">
        <v>2306</v>
      </c>
      <c r="E10101" s="9" t="s">
        <v>15</v>
      </c>
      <c r="F10101" s="9" t="s">
        <v>16</v>
      </c>
      <c r="G10101" s="9" t="s">
        <v>50</v>
      </c>
      <c r="H10101" s="9" t="s">
        <v>2387</v>
      </c>
      <c r="I10101" s="9">
        <v>96.299999999999898</v>
      </c>
      <c r="J10101" s="10">
        <v>6</v>
      </c>
      <c r="K10101" s="9">
        <v>0</v>
      </c>
      <c r="L10101" s="9">
        <v>7.56</v>
      </c>
      <c r="M10101" s="21" t="s">
        <v>19</v>
      </c>
    </row>
    <row r="10102" spans="1:13" x14ac:dyDescent="0.3">
      <c r="A10102" s="4" t="s">
        <v>12194</v>
      </c>
      <c r="B10102" s="14">
        <v>41075</v>
      </c>
      <c r="C10102" s="22">
        <v>41078</v>
      </c>
      <c r="D10102" s="5" t="s">
        <v>909</v>
      </c>
      <c r="E10102" s="5" t="s">
        <v>279</v>
      </c>
      <c r="F10102" s="5" t="s">
        <v>74</v>
      </c>
      <c r="G10102" s="5" t="s">
        <v>17</v>
      </c>
      <c r="H10102" s="5" t="s">
        <v>225</v>
      </c>
      <c r="I10102" s="5">
        <v>130.56</v>
      </c>
      <c r="J10102" s="6">
        <v>3</v>
      </c>
      <c r="K10102" s="5">
        <v>0</v>
      </c>
      <c r="L10102" s="5">
        <v>30</v>
      </c>
      <c r="M10102" s="21" t="s">
        <v>19</v>
      </c>
    </row>
    <row r="10103" spans="1:13" x14ac:dyDescent="0.3">
      <c r="A10103" s="8" t="s">
        <v>12195</v>
      </c>
      <c r="B10103" s="13">
        <v>41251</v>
      </c>
      <c r="C10103" s="20">
        <v>41255</v>
      </c>
      <c r="D10103" s="9" t="s">
        <v>1312</v>
      </c>
      <c r="E10103" s="9" t="s">
        <v>1503</v>
      </c>
      <c r="F10103" s="9" t="s">
        <v>243</v>
      </c>
      <c r="G10103" s="9" t="s">
        <v>50</v>
      </c>
      <c r="H10103" s="9" t="s">
        <v>18</v>
      </c>
      <c r="I10103" s="9">
        <v>66.72</v>
      </c>
      <c r="J10103" s="10">
        <v>4</v>
      </c>
      <c r="K10103" s="9">
        <v>0.4</v>
      </c>
      <c r="L10103" s="9">
        <v>-25.6</v>
      </c>
      <c r="M10103" s="23" t="s">
        <v>32</v>
      </c>
    </row>
    <row r="10104" spans="1:13" x14ac:dyDescent="0.3">
      <c r="A10104" s="4" t="s">
        <v>12196</v>
      </c>
      <c r="B10104" s="14">
        <v>40970</v>
      </c>
      <c r="C10104" s="22">
        <v>40974</v>
      </c>
      <c r="D10104" s="5" t="s">
        <v>352</v>
      </c>
      <c r="E10104" s="5" t="s">
        <v>365</v>
      </c>
      <c r="F10104" s="5" t="s">
        <v>185</v>
      </c>
      <c r="G10104" s="5" t="s">
        <v>50</v>
      </c>
      <c r="H10104" s="5" t="s">
        <v>25</v>
      </c>
      <c r="I10104" s="5">
        <v>139.79999999999899</v>
      </c>
      <c r="J10104" s="6">
        <v>2</v>
      </c>
      <c r="K10104" s="5">
        <v>0</v>
      </c>
      <c r="L10104" s="5">
        <v>57.3</v>
      </c>
      <c r="M10104" s="21" t="s">
        <v>19</v>
      </c>
    </row>
    <row r="10105" spans="1:13" x14ac:dyDescent="0.3">
      <c r="A10105" s="8" t="s">
        <v>12197</v>
      </c>
      <c r="B10105" s="13">
        <v>41004</v>
      </c>
      <c r="C10105" s="20">
        <v>41008</v>
      </c>
      <c r="D10105" s="9" t="s">
        <v>663</v>
      </c>
      <c r="E10105" s="9" t="s">
        <v>29</v>
      </c>
      <c r="F10105" s="9" t="s">
        <v>34</v>
      </c>
      <c r="G10105" s="9" t="s">
        <v>17</v>
      </c>
      <c r="H10105" s="9" t="s">
        <v>22</v>
      </c>
      <c r="I10105" s="9">
        <v>299.969999999999</v>
      </c>
      <c r="J10105" s="10">
        <v>3</v>
      </c>
      <c r="K10105" s="9"/>
      <c r="L10105" s="9">
        <v>131.98679999999999</v>
      </c>
      <c r="M10105" s="23" t="s">
        <v>32</v>
      </c>
    </row>
    <row r="10106" spans="1:13" x14ac:dyDescent="0.3">
      <c r="A10106" s="4" t="s">
        <v>12198</v>
      </c>
      <c r="B10106" s="16">
        <v>42069</v>
      </c>
      <c r="C10106" s="22">
        <v>42163</v>
      </c>
      <c r="D10106" s="5" t="s">
        <v>1065</v>
      </c>
      <c r="E10106" s="5" t="s">
        <v>391</v>
      </c>
      <c r="F10106" s="5" t="s">
        <v>16</v>
      </c>
      <c r="G10106" s="5" t="s">
        <v>50</v>
      </c>
      <c r="H10106" s="5" t="s">
        <v>225</v>
      </c>
      <c r="I10106" s="5">
        <v>158.94</v>
      </c>
      <c r="J10106" s="6">
        <v>6</v>
      </c>
      <c r="K10106" s="5">
        <v>0</v>
      </c>
      <c r="L10106" s="5">
        <v>50.759999999999899</v>
      </c>
      <c r="M10106" s="21" t="s">
        <v>19</v>
      </c>
    </row>
    <row r="10107" spans="1:13" x14ac:dyDescent="0.3">
      <c r="A10107" s="8" t="s">
        <v>12199</v>
      </c>
      <c r="B10107" s="13">
        <v>41462</v>
      </c>
      <c r="C10107" s="20">
        <v>41467</v>
      </c>
      <c r="D10107" s="9"/>
      <c r="E10107" s="9" t="s">
        <v>87</v>
      </c>
      <c r="F10107" s="9" t="s">
        <v>88</v>
      </c>
      <c r="G10107" s="9" t="s">
        <v>50</v>
      </c>
      <c r="H10107" s="9" t="s">
        <v>2387</v>
      </c>
      <c r="I10107" s="9">
        <v>178.74</v>
      </c>
      <c r="J10107" s="10">
        <v>6</v>
      </c>
      <c r="K10107" s="9">
        <v>0</v>
      </c>
      <c r="L10107" s="9">
        <v>14.22</v>
      </c>
      <c r="M10107" s="21" t="s">
        <v>19</v>
      </c>
    </row>
    <row r="10108" spans="1:13" x14ac:dyDescent="0.3">
      <c r="A10108" s="4" t="s">
        <v>12200</v>
      </c>
      <c r="B10108" s="14">
        <v>41858</v>
      </c>
      <c r="C10108" s="22">
        <v>41860</v>
      </c>
      <c r="D10108" s="5" t="s">
        <v>1327</v>
      </c>
      <c r="E10108" s="5" t="s">
        <v>77</v>
      </c>
      <c r="F10108" s="5" t="s">
        <v>74</v>
      </c>
      <c r="G10108" s="5" t="s">
        <v>50</v>
      </c>
      <c r="H10108" s="5" t="s">
        <v>225</v>
      </c>
      <c r="I10108" s="5">
        <v>74.64</v>
      </c>
      <c r="J10108" s="6">
        <v>4</v>
      </c>
      <c r="K10108" s="5">
        <v>0</v>
      </c>
      <c r="L10108" s="5">
        <v>9.68</v>
      </c>
      <c r="M10108" s="21" t="s">
        <v>26</v>
      </c>
    </row>
    <row r="10109" spans="1:13" x14ac:dyDescent="0.3">
      <c r="A10109" s="8" t="s">
        <v>12201</v>
      </c>
      <c r="B10109" s="11" t="s">
        <v>2840</v>
      </c>
      <c r="C10109" s="20">
        <v>41152</v>
      </c>
      <c r="D10109" s="9" t="s">
        <v>28</v>
      </c>
      <c r="E10109" s="5" t="s">
        <v>257</v>
      </c>
      <c r="F10109" s="9" t="s">
        <v>163</v>
      </c>
      <c r="G10109" s="9" t="s">
        <v>50</v>
      </c>
      <c r="H10109" s="9" t="s">
        <v>2387</v>
      </c>
      <c r="I10109" s="9">
        <v>80.099999999999994</v>
      </c>
      <c r="J10109" s="10">
        <v>3</v>
      </c>
      <c r="K10109" s="9">
        <v>0</v>
      </c>
      <c r="L10109" s="9">
        <v>33.57</v>
      </c>
      <c r="M10109" s="23" t="s">
        <v>32</v>
      </c>
    </row>
    <row r="10110" spans="1:13" x14ac:dyDescent="0.3">
      <c r="A10110" s="4" t="s">
        <v>12202</v>
      </c>
      <c r="B10110" s="14">
        <v>42189</v>
      </c>
      <c r="C10110" s="22">
        <v>42192</v>
      </c>
      <c r="D10110" s="5" t="s">
        <v>663</v>
      </c>
      <c r="E10110" s="5" t="s">
        <v>29</v>
      </c>
      <c r="F10110" s="5" t="s">
        <v>30</v>
      </c>
      <c r="G10110" s="5" t="s">
        <v>17</v>
      </c>
      <c r="H10110" s="5" t="s">
        <v>45</v>
      </c>
      <c r="I10110" s="5">
        <v>597.13199999999995</v>
      </c>
      <c r="J10110" s="6">
        <v>3</v>
      </c>
      <c r="K10110" s="5">
        <v>0.4</v>
      </c>
      <c r="L10110" s="5">
        <v>49.760999999999903</v>
      </c>
      <c r="M10110" s="21" t="s">
        <v>19</v>
      </c>
    </row>
    <row r="10111" spans="1:13" x14ac:dyDescent="0.3">
      <c r="A10111" s="8" t="s">
        <v>12203</v>
      </c>
      <c r="B10111" s="13">
        <v>41310</v>
      </c>
      <c r="C10111" s="20">
        <v>41312</v>
      </c>
      <c r="D10111" s="9" t="s">
        <v>12204</v>
      </c>
      <c r="E10111" s="9" t="s">
        <v>162</v>
      </c>
      <c r="F10111" s="9" t="s">
        <v>163</v>
      </c>
      <c r="G10111" s="9" t="s">
        <v>50</v>
      </c>
      <c r="H10111" s="9" t="s">
        <v>2387</v>
      </c>
      <c r="I10111" s="9">
        <v>111.84</v>
      </c>
      <c r="J10111" s="10">
        <v>4</v>
      </c>
      <c r="K10111" s="9">
        <v>0</v>
      </c>
      <c r="L10111" s="9">
        <v>16.68</v>
      </c>
      <c r="M10111" s="21" t="s">
        <v>19</v>
      </c>
    </row>
    <row r="10112" spans="1:13" x14ac:dyDescent="0.3">
      <c r="A10112" s="4" t="s">
        <v>12205</v>
      </c>
      <c r="B10112" s="14">
        <v>41889</v>
      </c>
      <c r="C10112" s="22">
        <v>41831</v>
      </c>
      <c r="D10112" s="5" t="s">
        <v>753</v>
      </c>
      <c r="E10112" s="5" t="s">
        <v>62</v>
      </c>
      <c r="F10112" s="5" t="s">
        <v>63</v>
      </c>
      <c r="G10112" s="5" t="s">
        <v>50</v>
      </c>
      <c r="H10112" s="5" t="s">
        <v>56</v>
      </c>
      <c r="I10112" s="5">
        <v>116.88</v>
      </c>
      <c r="J10112" s="6">
        <v>4</v>
      </c>
      <c r="K10112" s="5">
        <v>0</v>
      </c>
      <c r="L10112" s="5">
        <v>15.12</v>
      </c>
      <c r="M10112" s="21" t="s">
        <v>19</v>
      </c>
    </row>
    <row r="10113" spans="1:13" x14ac:dyDescent="0.3">
      <c r="A10113" s="8" t="s">
        <v>12206</v>
      </c>
      <c r="B10113" s="13">
        <v>41513</v>
      </c>
      <c r="C10113" s="20">
        <v>41516</v>
      </c>
      <c r="D10113" s="9" t="s">
        <v>3717</v>
      </c>
      <c r="E10113" s="9" t="s">
        <v>365</v>
      </c>
      <c r="F10113" s="9" t="s">
        <v>185</v>
      </c>
      <c r="G10113" s="9"/>
      <c r="H10113" s="9" t="s">
        <v>1444</v>
      </c>
      <c r="I10113" s="9">
        <v>96.18</v>
      </c>
      <c r="J10113" s="10">
        <v>2</v>
      </c>
      <c r="K10113" s="9"/>
      <c r="L10113" s="9">
        <v>8.64</v>
      </c>
      <c r="M10113" s="23" t="s">
        <v>32</v>
      </c>
    </row>
    <row r="10114" spans="1:13" x14ac:dyDescent="0.3">
      <c r="A10114" s="4" t="s">
        <v>12207</v>
      </c>
      <c r="B10114" s="14">
        <v>41517</v>
      </c>
      <c r="C10114" s="22">
        <v>41520</v>
      </c>
      <c r="D10114" s="5" t="s">
        <v>880</v>
      </c>
      <c r="E10114" s="9" t="s">
        <v>87</v>
      </c>
      <c r="F10114" s="5" t="s">
        <v>88</v>
      </c>
      <c r="G10114" s="5" t="s">
        <v>50</v>
      </c>
      <c r="H10114" s="5" t="s">
        <v>131</v>
      </c>
      <c r="I10114" s="5">
        <v>108.42</v>
      </c>
      <c r="J10114" s="6">
        <v>2</v>
      </c>
      <c r="K10114" s="5">
        <v>0</v>
      </c>
      <c r="L10114" s="5">
        <v>43.32</v>
      </c>
      <c r="M10114" s="21" t="s">
        <v>19</v>
      </c>
    </row>
    <row r="10115" spans="1:13" x14ac:dyDescent="0.3">
      <c r="A10115" s="8" t="s">
        <v>12208</v>
      </c>
      <c r="B10115" s="13">
        <v>42209</v>
      </c>
      <c r="C10115" s="25" t="s">
        <v>12209</v>
      </c>
      <c r="D10115" s="9" t="s">
        <v>3674</v>
      </c>
      <c r="E10115" s="9" t="s">
        <v>254</v>
      </c>
      <c r="F10115" s="9" t="s">
        <v>12210</v>
      </c>
      <c r="G10115" s="9" t="s">
        <v>50</v>
      </c>
      <c r="H10115" s="9" t="s">
        <v>225</v>
      </c>
      <c r="I10115" s="9">
        <v>170.64</v>
      </c>
      <c r="J10115" s="10">
        <v>3</v>
      </c>
      <c r="K10115" s="9">
        <v>0</v>
      </c>
      <c r="L10115" s="9">
        <v>73.319999999999993</v>
      </c>
      <c r="M10115" s="21" t="s">
        <v>19</v>
      </c>
    </row>
    <row r="10116" spans="1:13" x14ac:dyDescent="0.3">
      <c r="A10116" s="4" t="s">
        <v>12211</v>
      </c>
      <c r="B10116" s="14">
        <v>41202</v>
      </c>
      <c r="C10116" s="22">
        <v>41207</v>
      </c>
      <c r="D10116" s="5" t="s">
        <v>663</v>
      </c>
      <c r="E10116" s="5" t="s">
        <v>29</v>
      </c>
      <c r="F10116" s="5" t="s">
        <v>126</v>
      </c>
      <c r="G10116" s="5" t="s">
        <v>31</v>
      </c>
      <c r="H10116" s="5" t="s">
        <v>22</v>
      </c>
      <c r="I10116" s="5">
        <v>591.32000000000005</v>
      </c>
      <c r="J10116" s="6">
        <v>4</v>
      </c>
      <c r="K10116" s="5">
        <v>0</v>
      </c>
      <c r="L10116" s="5">
        <v>112.350799999999</v>
      </c>
      <c r="M10116" s="21" t="s">
        <v>19</v>
      </c>
    </row>
    <row r="10117" spans="1:13" x14ac:dyDescent="0.3">
      <c r="A10117" s="8" t="s">
        <v>12212</v>
      </c>
      <c r="B10117" s="13">
        <v>42007</v>
      </c>
      <c r="C10117" s="20">
        <v>42009</v>
      </c>
      <c r="D10117" s="9" t="s">
        <v>2176</v>
      </c>
      <c r="E10117" s="9" t="s">
        <v>15</v>
      </c>
      <c r="F10117" s="9" t="s">
        <v>16</v>
      </c>
      <c r="G10117" s="9" t="s">
        <v>50</v>
      </c>
      <c r="H10117" s="9" t="s">
        <v>1444</v>
      </c>
      <c r="I10117" s="9">
        <v>69.498000000000005</v>
      </c>
      <c r="J10117" s="10">
        <v>2</v>
      </c>
      <c r="K10117" s="9">
        <v>0.1</v>
      </c>
      <c r="L10117" s="9">
        <v>6.1379999999999901</v>
      </c>
      <c r="M10117" s="23" t="s">
        <v>32</v>
      </c>
    </row>
    <row r="10118" spans="1:13" x14ac:dyDescent="0.3">
      <c r="A10118" s="4" t="s">
        <v>12213</v>
      </c>
      <c r="B10118" s="14">
        <v>41963</v>
      </c>
      <c r="C10118" s="22">
        <v>41969</v>
      </c>
      <c r="D10118" s="5" t="s">
        <v>7247</v>
      </c>
      <c r="E10118" s="5" t="s">
        <v>249</v>
      </c>
      <c r="F10118" s="5" t="s">
        <v>114</v>
      </c>
      <c r="G10118" s="5" t="s">
        <v>50</v>
      </c>
      <c r="H10118" s="5" t="s">
        <v>25</v>
      </c>
      <c r="I10118" s="5">
        <v>167.268</v>
      </c>
      <c r="J10118" s="6">
        <v>8</v>
      </c>
      <c r="K10118" s="5">
        <v>0.47</v>
      </c>
      <c r="L10118" s="5">
        <v>-50.652000000000001</v>
      </c>
      <c r="M10118" s="21" t="s">
        <v>19</v>
      </c>
    </row>
    <row r="10119" spans="1:13" x14ac:dyDescent="0.3">
      <c r="A10119" s="8" t="s">
        <v>12214</v>
      </c>
      <c r="B10119" s="13">
        <v>41638</v>
      </c>
      <c r="C10119" s="20">
        <v>41643</v>
      </c>
      <c r="D10119" s="9" t="s">
        <v>625</v>
      </c>
      <c r="E10119" s="9" t="s">
        <v>584</v>
      </c>
      <c r="F10119" s="9" t="s">
        <v>103</v>
      </c>
      <c r="G10119" s="9" t="s">
        <v>50</v>
      </c>
      <c r="H10119" s="9" t="s">
        <v>45</v>
      </c>
      <c r="I10119" s="9">
        <v>171</v>
      </c>
      <c r="J10119" s="10">
        <v>6</v>
      </c>
      <c r="K10119" s="9">
        <v>0</v>
      </c>
      <c r="L10119" s="9">
        <v>17.099999999999898</v>
      </c>
      <c r="M10119" s="21" t="s">
        <v>19</v>
      </c>
    </row>
    <row r="10120" spans="1:13" x14ac:dyDescent="0.3">
      <c r="A10120" s="4" t="s">
        <v>12215</v>
      </c>
      <c r="B10120" s="14">
        <v>41487</v>
      </c>
      <c r="C10120" s="22">
        <v>41492</v>
      </c>
      <c r="D10120" s="5" t="s">
        <v>630</v>
      </c>
      <c r="E10120" s="5" t="s">
        <v>15</v>
      </c>
      <c r="F10120" s="5" t="s">
        <v>16</v>
      </c>
      <c r="G10120" s="5" t="s">
        <v>50</v>
      </c>
      <c r="H10120" s="5" t="s">
        <v>131</v>
      </c>
      <c r="I10120" s="5">
        <v>196.88399999999999</v>
      </c>
      <c r="J10120" s="6">
        <v>4</v>
      </c>
      <c r="K10120" s="5">
        <v>0.1</v>
      </c>
      <c r="L10120" s="5">
        <v>6.4439999999999902</v>
      </c>
      <c r="M10120" s="21" t="s">
        <v>19</v>
      </c>
    </row>
    <row r="10121" spans="1:13" x14ac:dyDescent="0.3">
      <c r="A10121" s="8" t="s">
        <v>12216</v>
      </c>
      <c r="B10121" s="13">
        <v>41822</v>
      </c>
      <c r="C10121" s="20">
        <v>41826</v>
      </c>
      <c r="D10121" s="9" t="s">
        <v>528</v>
      </c>
      <c r="E10121" s="9" t="s">
        <v>712</v>
      </c>
      <c r="F10121" s="9"/>
      <c r="G10121" s="9" t="s">
        <v>50</v>
      </c>
      <c r="H10121" s="9" t="s">
        <v>22</v>
      </c>
      <c r="I10121" s="9">
        <v>130.68</v>
      </c>
      <c r="J10121" s="10">
        <v>4</v>
      </c>
      <c r="K10121" s="9">
        <v>0</v>
      </c>
      <c r="L10121" s="9">
        <v>60</v>
      </c>
      <c r="M10121" s="21" t="s">
        <v>19</v>
      </c>
    </row>
    <row r="10122" spans="1:13" x14ac:dyDescent="0.3">
      <c r="A10122" s="4" t="s">
        <v>12217</v>
      </c>
      <c r="B10122" s="14">
        <v>41740</v>
      </c>
      <c r="C10122" s="22">
        <v>41743</v>
      </c>
      <c r="D10122" s="5" t="s">
        <v>12218</v>
      </c>
      <c r="E10122" s="5" t="s">
        <v>53</v>
      </c>
      <c r="F10122" s="5" t="s">
        <v>54</v>
      </c>
      <c r="G10122" s="5" t="s">
        <v>50</v>
      </c>
      <c r="H10122" s="5" t="s">
        <v>124</v>
      </c>
      <c r="I10122" s="5">
        <v>65.051999999999893</v>
      </c>
      <c r="J10122" s="6">
        <v>3</v>
      </c>
      <c r="K10122" s="5" t="s">
        <v>6387</v>
      </c>
      <c r="L10122" s="5">
        <v>-63.467999999999897</v>
      </c>
      <c r="M10122" s="23" t="s">
        <v>32</v>
      </c>
    </row>
    <row r="10123" spans="1:13" x14ac:dyDescent="0.3">
      <c r="A10123" s="8" t="s">
        <v>12219</v>
      </c>
      <c r="B10123" s="13">
        <v>41779</v>
      </c>
      <c r="C10123" s="20">
        <v>41784</v>
      </c>
      <c r="D10123" s="9" t="s">
        <v>12220</v>
      </c>
      <c r="E10123" s="9" t="s">
        <v>391</v>
      </c>
      <c r="F10123" s="9" t="s">
        <v>16</v>
      </c>
      <c r="G10123" s="9" t="s">
        <v>17</v>
      </c>
      <c r="H10123" s="9" t="s">
        <v>225</v>
      </c>
      <c r="I10123" s="9">
        <v>149.28</v>
      </c>
      <c r="J10123" s="10">
        <v>2</v>
      </c>
      <c r="K10123" s="9">
        <v>0</v>
      </c>
      <c r="L10123" s="9">
        <v>7.4399999999999897</v>
      </c>
      <c r="M10123" s="21" t="s">
        <v>19</v>
      </c>
    </row>
    <row r="10124" spans="1:13" x14ac:dyDescent="0.3">
      <c r="A10124" s="4" t="s">
        <v>12221</v>
      </c>
      <c r="B10124" s="14">
        <v>41270</v>
      </c>
      <c r="C10124" s="22">
        <v>41275</v>
      </c>
      <c r="D10124" s="5" t="s">
        <v>137</v>
      </c>
      <c r="E10124" s="9" t="s">
        <v>73</v>
      </c>
      <c r="F10124" s="5" t="s">
        <v>74</v>
      </c>
      <c r="G10124" s="5" t="s">
        <v>17</v>
      </c>
      <c r="H10124" s="5" t="s">
        <v>25</v>
      </c>
      <c r="I10124" s="5">
        <v>124.55999999999899</v>
      </c>
      <c r="J10124" s="6">
        <v>4</v>
      </c>
      <c r="K10124" s="5">
        <v>0</v>
      </c>
      <c r="L10124" s="5">
        <v>49.76</v>
      </c>
      <c r="M10124" s="23" t="s">
        <v>32</v>
      </c>
    </row>
    <row r="10125" spans="1:13" x14ac:dyDescent="0.3">
      <c r="A10125" s="8" t="s">
        <v>12222</v>
      </c>
      <c r="B10125" s="13">
        <v>41180</v>
      </c>
      <c r="C10125" s="20">
        <v>41180</v>
      </c>
      <c r="D10125" s="9" t="s">
        <v>575</v>
      </c>
      <c r="E10125" s="9" t="s">
        <v>970</v>
      </c>
      <c r="F10125" s="9" t="s">
        <v>432</v>
      </c>
      <c r="G10125" s="9" t="s">
        <v>50</v>
      </c>
      <c r="H10125" s="9" t="s">
        <v>18</v>
      </c>
      <c r="I10125" s="9">
        <v>31.751999999999999</v>
      </c>
      <c r="J10125" s="10">
        <v>2</v>
      </c>
      <c r="K10125" s="9">
        <v>0.7</v>
      </c>
      <c r="L10125" s="9">
        <v>-25.427999999999901</v>
      </c>
      <c r="M10125" s="21" t="s">
        <v>26</v>
      </c>
    </row>
    <row r="10126" spans="1:13" x14ac:dyDescent="0.3">
      <c r="A10126" s="4" t="s">
        <v>12223</v>
      </c>
      <c r="B10126" s="14">
        <v>41349</v>
      </c>
      <c r="C10126" s="22">
        <v>41353</v>
      </c>
      <c r="D10126" s="5" t="s">
        <v>217</v>
      </c>
      <c r="E10126" s="5" t="s">
        <v>113</v>
      </c>
      <c r="F10126" s="5" t="s">
        <v>114</v>
      </c>
      <c r="G10126" s="5" t="s">
        <v>50</v>
      </c>
      <c r="H10126" s="5" t="s">
        <v>124</v>
      </c>
      <c r="I10126" s="5">
        <v>91.134</v>
      </c>
      <c r="J10126" s="6">
        <v>4</v>
      </c>
      <c r="K10126" s="5">
        <v>0.17</v>
      </c>
      <c r="L10126" s="5"/>
      <c r="M10126" s="23" t="s">
        <v>32</v>
      </c>
    </row>
    <row r="10127" spans="1:13" x14ac:dyDescent="0.3">
      <c r="A10127" s="4" t="s">
        <v>12224</v>
      </c>
      <c r="B10127" s="14">
        <v>41495</v>
      </c>
      <c r="C10127" s="22">
        <v>41499</v>
      </c>
      <c r="D10127" s="5" t="s">
        <v>119</v>
      </c>
      <c r="E10127" s="5" t="s">
        <v>113</v>
      </c>
      <c r="F10127" s="5" t="s">
        <v>114</v>
      </c>
      <c r="G10127" s="5" t="s">
        <v>50</v>
      </c>
      <c r="H10127" s="5" t="s">
        <v>131</v>
      </c>
      <c r="I10127" s="5">
        <v>99.6</v>
      </c>
      <c r="J10127" s="6">
        <v>2</v>
      </c>
      <c r="K10127" s="5">
        <v>0.17</v>
      </c>
      <c r="L10127" s="5">
        <v>19.1999999999999</v>
      </c>
      <c r="M10127" s="21" t="s">
        <v>19</v>
      </c>
    </row>
    <row r="10128" spans="1:13" x14ac:dyDescent="0.3">
      <c r="A10128" s="8" t="s">
        <v>12225</v>
      </c>
      <c r="B10128" s="13">
        <v>42138</v>
      </c>
      <c r="C10128" s="20">
        <v>42143</v>
      </c>
      <c r="D10128" s="9" t="s">
        <v>663</v>
      </c>
      <c r="E10128" s="9" t="s">
        <v>230</v>
      </c>
      <c r="F10128" s="9" t="s">
        <v>126</v>
      </c>
      <c r="G10128" s="9" t="s">
        <v>50</v>
      </c>
      <c r="H10128" s="9" t="s">
        <v>18</v>
      </c>
      <c r="I10128" s="9">
        <v>20.768000000000001</v>
      </c>
      <c r="J10128" s="10">
        <v>2</v>
      </c>
      <c r="K10128" s="9">
        <v>0.2</v>
      </c>
      <c r="L10128" s="9">
        <v>2.33639999999999</v>
      </c>
      <c r="M10128" s="21" t="s">
        <v>19</v>
      </c>
    </row>
    <row r="10129" spans="1:13" x14ac:dyDescent="0.3">
      <c r="A10129" s="4" t="s">
        <v>12226</v>
      </c>
      <c r="B10129" s="14">
        <v>41106</v>
      </c>
      <c r="C10129" s="22">
        <v>41110</v>
      </c>
      <c r="D10129" s="5" t="s">
        <v>689</v>
      </c>
      <c r="E10129" s="5" t="s">
        <v>418</v>
      </c>
      <c r="F10129" s="9" t="s">
        <v>93</v>
      </c>
      <c r="G10129" s="5" t="s">
        <v>50</v>
      </c>
      <c r="H10129" s="5" t="s">
        <v>22</v>
      </c>
      <c r="I10129" s="5">
        <v>80.319999999999993</v>
      </c>
      <c r="J10129" s="6">
        <v>4</v>
      </c>
      <c r="K10129" s="5">
        <v>0</v>
      </c>
      <c r="L10129" s="5">
        <v>6.4</v>
      </c>
      <c r="M10129" s="23" t="s">
        <v>32</v>
      </c>
    </row>
    <row r="10130" spans="1:13" x14ac:dyDescent="0.3">
      <c r="A10130" s="8" t="s">
        <v>12227</v>
      </c>
      <c r="B10130" s="13">
        <v>41452</v>
      </c>
      <c r="C10130" s="20">
        <v>41457</v>
      </c>
      <c r="D10130" s="9" t="s">
        <v>8374</v>
      </c>
      <c r="E10130" s="9" t="s">
        <v>87</v>
      </c>
      <c r="F10130" s="9" t="s">
        <v>88</v>
      </c>
      <c r="G10130" s="9" t="s">
        <v>50</v>
      </c>
      <c r="H10130" s="9" t="s">
        <v>2771</v>
      </c>
      <c r="I10130" s="9">
        <v>181.79999999999899</v>
      </c>
      <c r="J10130" s="10">
        <v>6</v>
      </c>
      <c r="K10130" s="9">
        <v>0</v>
      </c>
      <c r="L10130" s="9">
        <v>72.72</v>
      </c>
      <c r="M10130" s="21" t="s">
        <v>19</v>
      </c>
    </row>
    <row r="10131" spans="1:13" x14ac:dyDescent="0.3">
      <c r="A10131" s="4" t="s">
        <v>12228</v>
      </c>
      <c r="B10131" s="14">
        <v>41948</v>
      </c>
      <c r="C10131" s="22">
        <v>41951</v>
      </c>
      <c r="D10131" s="5" t="s">
        <v>2393</v>
      </c>
      <c r="E10131" s="5" t="s">
        <v>912</v>
      </c>
      <c r="F10131" s="5" t="s">
        <v>1235</v>
      </c>
      <c r="G10131" s="5" t="s">
        <v>50</v>
      </c>
      <c r="H10131" s="5" t="s">
        <v>1444</v>
      </c>
      <c r="I10131" s="5">
        <v>63.839999999999897</v>
      </c>
      <c r="J10131" s="6">
        <v>4</v>
      </c>
      <c r="K10131" s="5">
        <v>0</v>
      </c>
      <c r="L10131" s="5">
        <v>6.36</v>
      </c>
      <c r="M10131" s="21" t="s">
        <v>19</v>
      </c>
    </row>
    <row r="10132" spans="1:13" x14ac:dyDescent="0.3">
      <c r="A10132" s="8" t="s">
        <v>12229</v>
      </c>
      <c r="B10132" s="13">
        <v>41250</v>
      </c>
      <c r="C10132" s="20">
        <v>41256</v>
      </c>
      <c r="D10132" s="9" t="s">
        <v>2334</v>
      </c>
      <c r="E10132" s="5" t="s">
        <v>113</v>
      </c>
      <c r="F10132" s="9" t="s">
        <v>114</v>
      </c>
      <c r="G10132" s="9" t="s">
        <v>146</v>
      </c>
      <c r="H10132" s="9" t="s">
        <v>25</v>
      </c>
      <c r="I10132" s="9">
        <v>123.8664</v>
      </c>
      <c r="J10132" s="10">
        <v>4</v>
      </c>
      <c r="K10132" s="9">
        <v>0.27</v>
      </c>
      <c r="L10132" s="9">
        <v>33.866399999999899</v>
      </c>
      <c r="M10132" s="21" t="s">
        <v>19</v>
      </c>
    </row>
    <row r="10133" spans="1:13" x14ac:dyDescent="0.3">
      <c r="A10133" s="4" t="s">
        <v>12230</v>
      </c>
      <c r="B10133" s="14">
        <v>41853</v>
      </c>
      <c r="C10133" s="26">
        <v>41828</v>
      </c>
      <c r="D10133" s="5" t="s">
        <v>703</v>
      </c>
      <c r="E10133" s="5" t="s">
        <v>2806</v>
      </c>
      <c r="F10133" s="5" t="s">
        <v>185</v>
      </c>
      <c r="G10133" s="5" t="s">
        <v>50</v>
      </c>
      <c r="H10133" s="5" t="s">
        <v>131</v>
      </c>
      <c r="I10133" s="5">
        <v>238.07999999999899</v>
      </c>
      <c r="J10133" s="6">
        <v>8</v>
      </c>
      <c r="K10133" s="5"/>
      <c r="L10133" s="5">
        <v>26.16</v>
      </c>
      <c r="M10133" s="21" t="s">
        <v>19</v>
      </c>
    </row>
    <row r="10134" spans="1:13" x14ac:dyDescent="0.3">
      <c r="A10134" s="8" t="s">
        <v>12231</v>
      </c>
      <c r="B10134" s="13">
        <v>41129</v>
      </c>
      <c r="C10134" s="20">
        <v>41132</v>
      </c>
      <c r="D10134" s="9" t="s">
        <v>687</v>
      </c>
      <c r="E10134" s="9" t="s">
        <v>53</v>
      </c>
      <c r="F10134" s="9" t="s">
        <v>1132</v>
      </c>
      <c r="G10134" s="9" t="s">
        <v>50</v>
      </c>
      <c r="H10134" s="9" t="s">
        <v>25</v>
      </c>
      <c r="I10134" s="9">
        <v>88.44</v>
      </c>
      <c r="J10134" s="10">
        <v>4</v>
      </c>
      <c r="K10134" s="9">
        <v>0</v>
      </c>
      <c r="L10134" s="9">
        <v>15.84</v>
      </c>
      <c r="M10134" s="21" t="s">
        <v>19</v>
      </c>
    </row>
    <row r="10135" spans="1:13" x14ac:dyDescent="0.3">
      <c r="A10135" s="4" t="s">
        <v>12232</v>
      </c>
      <c r="B10135" s="14">
        <v>41209</v>
      </c>
      <c r="C10135" s="22">
        <v>41213</v>
      </c>
      <c r="D10135" s="5" t="s">
        <v>1875</v>
      </c>
      <c r="E10135" s="5" t="s">
        <v>970</v>
      </c>
      <c r="F10135" s="5" t="s">
        <v>432</v>
      </c>
      <c r="G10135" s="5" t="s">
        <v>50</v>
      </c>
      <c r="H10135" s="5" t="s">
        <v>131</v>
      </c>
      <c r="I10135" s="5">
        <v>84.671999999999997</v>
      </c>
      <c r="J10135" s="6">
        <v>14</v>
      </c>
      <c r="K10135" s="5">
        <v>0.7</v>
      </c>
      <c r="L10135" s="5">
        <v>-183.708</v>
      </c>
      <c r="M10135" s="23" t="s">
        <v>32</v>
      </c>
    </row>
    <row r="10136" spans="1:13" x14ac:dyDescent="0.3">
      <c r="A10136" s="8" t="s">
        <v>12233</v>
      </c>
      <c r="B10136" s="13">
        <v>41884</v>
      </c>
      <c r="C10136" s="20">
        <v>41681</v>
      </c>
      <c r="D10136" s="9" t="s">
        <v>505</v>
      </c>
      <c r="E10136" s="9" t="s">
        <v>43</v>
      </c>
      <c r="F10136" s="9" t="s">
        <v>44</v>
      </c>
      <c r="G10136" s="9" t="s">
        <v>17</v>
      </c>
      <c r="H10136" s="9" t="s">
        <v>6197</v>
      </c>
      <c r="I10136" s="9">
        <v>120</v>
      </c>
      <c r="J10136" s="10">
        <v>1</v>
      </c>
      <c r="K10136" s="9">
        <v>0</v>
      </c>
      <c r="L10136" s="9">
        <v>7.1999999999999904</v>
      </c>
      <c r="M10136" s="21" t="s">
        <v>19</v>
      </c>
    </row>
    <row r="10137" spans="1:13" x14ac:dyDescent="0.3">
      <c r="A10137" s="4" t="s">
        <v>12234</v>
      </c>
      <c r="B10137" s="14">
        <v>41902</v>
      </c>
      <c r="C10137" s="22">
        <v>41906</v>
      </c>
      <c r="D10137" s="5" t="s">
        <v>663</v>
      </c>
      <c r="E10137" s="5" t="s">
        <v>29</v>
      </c>
      <c r="F10137" s="5" t="s">
        <v>34</v>
      </c>
      <c r="G10137" s="5" t="s">
        <v>50</v>
      </c>
      <c r="H10137" s="5" t="s">
        <v>1444</v>
      </c>
      <c r="I10137" s="5">
        <v>8.9280000000000008</v>
      </c>
      <c r="J10137" s="6">
        <v>2</v>
      </c>
      <c r="K10137" s="5">
        <v>0.2</v>
      </c>
      <c r="L10137" s="5">
        <v>3.1247999999999898</v>
      </c>
      <c r="M10137" s="21" t="s">
        <v>19</v>
      </c>
    </row>
    <row r="10138" spans="1:13" x14ac:dyDescent="0.3">
      <c r="A10138" s="8" t="s">
        <v>12235</v>
      </c>
      <c r="B10138" s="13">
        <v>42078</v>
      </c>
      <c r="C10138" s="20">
        <v>42083</v>
      </c>
      <c r="D10138" s="9" t="s">
        <v>967</v>
      </c>
      <c r="E10138" s="9" t="s">
        <v>542</v>
      </c>
      <c r="F10138" s="9" t="s">
        <v>114</v>
      </c>
      <c r="G10138" s="9" t="s">
        <v>17</v>
      </c>
      <c r="H10138" s="9" t="s">
        <v>1191</v>
      </c>
      <c r="I10138" s="9">
        <v>146.12100000000001</v>
      </c>
      <c r="J10138" s="10">
        <v>5</v>
      </c>
      <c r="K10138" s="9">
        <v>0.47</v>
      </c>
      <c r="L10138" s="9">
        <v>-96.578999999999994</v>
      </c>
      <c r="M10138" s="21" t="s">
        <v>19</v>
      </c>
    </row>
    <row r="10139" spans="1:13" x14ac:dyDescent="0.3">
      <c r="A10139" s="4" t="s">
        <v>12236</v>
      </c>
      <c r="B10139" s="14">
        <v>41649</v>
      </c>
      <c r="C10139" s="22">
        <v>41655</v>
      </c>
      <c r="D10139" s="5" t="s">
        <v>1558</v>
      </c>
      <c r="E10139" s="5" t="s">
        <v>5685</v>
      </c>
      <c r="F10139" s="5" t="s">
        <v>44</v>
      </c>
      <c r="G10139" s="5" t="s">
        <v>50</v>
      </c>
      <c r="H10139" s="5" t="s">
        <v>2387</v>
      </c>
      <c r="I10139" s="5">
        <v>122.58</v>
      </c>
      <c r="J10139" s="6">
        <v>2</v>
      </c>
      <c r="K10139" s="5">
        <v>0</v>
      </c>
      <c r="L10139" s="5">
        <v>42.9</v>
      </c>
      <c r="M10139" s="21" t="s">
        <v>19</v>
      </c>
    </row>
    <row r="10140" spans="1:13" x14ac:dyDescent="0.3">
      <c r="A10140" s="8" t="s">
        <v>12237</v>
      </c>
      <c r="B10140" s="13">
        <v>41993</v>
      </c>
      <c r="C10140" s="20">
        <v>41997</v>
      </c>
      <c r="D10140" s="9" t="s">
        <v>282</v>
      </c>
      <c r="E10140" s="9" t="s">
        <v>1167</v>
      </c>
      <c r="F10140" s="9" t="s">
        <v>243</v>
      </c>
      <c r="G10140" s="9" t="s">
        <v>50</v>
      </c>
      <c r="H10140" s="9" t="s">
        <v>56</v>
      </c>
      <c r="I10140" s="9">
        <v>161.1</v>
      </c>
      <c r="J10140" s="10">
        <v>5</v>
      </c>
      <c r="K10140" s="9">
        <v>0</v>
      </c>
      <c r="L10140" s="9">
        <v>28.9</v>
      </c>
      <c r="M10140" s="21" t="s">
        <v>19</v>
      </c>
    </row>
    <row r="10141" spans="1:13" x14ac:dyDescent="0.3">
      <c r="A10141" s="4" t="s">
        <v>12238</v>
      </c>
      <c r="B10141" s="16">
        <v>42335</v>
      </c>
      <c r="C10141" s="22">
        <v>42339</v>
      </c>
      <c r="D10141" s="5" t="s">
        <v>573</v>
      </c>
      <c r="E10141" s="5" t="s">
        <v>430</v>
      </c>
      <c r="F10141" s="5" t="s">
        <v>44</v>
      </c>
      <c r="G10141" s="5" t="s">
        <v>17</v>
      </c>
      <c r="H10141" s="5" t="s">
        <v>1444</v>
      </c>
      <c r="I10141" s="5">
        <v>91.68</v>
      </c>
      <c r="J10141" s="6">
        <v>2</v>
      </c>
      <c r="K10141" s="5">
        <v>0.6</v>
      </c>
      <c r="L10141" s="5">
        <v>-103.13999999999901</v>
      </c>
      <c r="M10141" s="23" t="s">
        <v>32</v>
      </c>
    </row>
    <row r="10142" spans="1:13" x14ac:dyDescent="0.3">
      <c r="A10142" s="8" t="s">
        <v>12239</v>
      </c>
      <c r="B10142" s="13">
        <v>41119</v>
      </c>
      <c r="C10142" s="20">
        <v>41124</v>
      </c>
      <c r="D10142" s="9" t="s">
        <v>1603</v>
      </c>
      <c r="E10142" s="9" t="s">
        <v>39</v>
      </c>
      <c r="F10142" s="9" t="s">
        <v>88</v>
      </c>
      <c r="G10142" s="9" t="s">
        <v>50</v>
      </c>
      <c r="H10142" s="9" t="s">
        <v>2387</v>
      </c>
      <c r="I10142" s="9">
        <v>177.93</v>
      </c>
      <c r="J10142" s="10">
        <v>9</v>
      </c>
      <c r="K10142" s="9"/>
      <c r="L10142" s="9">
        <v>76.41</v>
      </c>
      <c r="M10142" s="21" t="s">
        <v>19</v>
      </c>
    </row>
    <row r="10143" spans="1:13" x14ac:dyDescent="0.3">
      <c r="A10143" s="4" t="s">
        <v>12240</v>
      </c>
      <c r="B10143" s="14">
        <v>42179</v>
      </c>
      <c r="C10143" s="22">
        <v>42183</v>
      </c>
      <c r="D10143" s="5" t="s">
        <v>2427</v>
      </c>
      <c r="E10143" s="5" t="s">
        <v>53</v>
      </c>
      <c r="F10143" s="5" t="s">
        <v>54</v>
      </c>
      <c r="G10143" s="5" t="s">
        <v>50</v>
      </c>
      <c r="H10143" s="5" t="s">
        <v>1191</v>
      </c>
      <c r="I10143" s="5">
        <v>138.96</v>
      </c>
      <c r="J10143" s="6">
        <v>3</v>
      </c>
      <c r="K10143" s="5">
        <v>0</v>
      </c>
      <c r="L10143" s="5">
        <v>36.089999999999897</v>
      </c>
      <c r="M10143" s="21" t="s">
        <v>19</v>
      </c>
    </row>
    <row r="10144" spans="1:13" x14ac:dyDescent="0.3">
      <c r="A10144" s="8" t="s">
        <v>12241</v>
      </c>
      <c r="B10144" s="13">
        <v>41815</v>
      </c>
      <c r="C10144" s="20">
        <v>41817</v>
      </c>
      <c r="D10144" s="9" t="s">
        <v>3337</v>
      </c>
      <c r="E10144" s="9" t="s">
        <v>170</v>
      </c>
      <c r="F10144" s="9" t="s">
        <v>307</v>
      </c>
      <c r="G10144" s="9" t="s">
        <v>50</v>
      </c>
      <c r="H10144" s="9" t="s">
        <v>18</v>
      </c>
      <c r="I10144" s="9">
        <v>40.32</v>
      </c>
      <c r="J10144" s="10">
        <v>4</v>
      </c>
      <c r="K10144" s="9">
        <v>0</v>
      </c>
      <c r="L10144" s="9">
        <v>12.84</v>
      </c>
      <c r="M10144" s="23" t="s">
        <v>32</v>
      </c>
    </row>
    <row r="10145" spans="1:13" x14ac:dyDescent="0.3">
      <c r="A10145" s="4" t="s">
        <v>12242</v>
      </c>
      <c r="B10145" s="14">
        <v>41999</v>
      </c>
      <c r="C10145" s="22">
        <v>42003</v>
      </c>
      <c r="D10145" s="5" t="s">
        <v>1024</v>
      </c>
      <c r="E10145" s="9" t="s">
        <v>87</v>
      </c>
      <c r="F10145" s="5" t="s">
        <v>88</v>
      </c>
      <c r="G10145" s="5" t="s">
        <v>17</v>
      </c>
      <c r="H10145" s="5" t="s">
        <v>225</v>
      </c>
      <c r="I10145" s="5">
        <v>145.32</v>
      </c>
      <c r="J10145" s="6">
        <v>2</v>
      </c>
      <c r="K10145" s="5">
        <v>0</v>
      </c>
      <c r="L10145" s="5">
        <v>45</v>
      </c>
      <c r="M10145" s="21" t="s">
        <v>19</v>
      </c>
    </row>
    <row r="10146" spans="1:13" x14ac:dyDescent="0.3">
      <c r="A10146" s="8" t="s">
        <v>12243</v>
      </c>
      <c r="B10146" s="13">
        <v>41775</v>
      </c>
      <c r="C10146" s="20">
        <v>41777</v>
      </c>
      <c r="D10146" s="9" t="s">
        <v>274</v>
      </c>
      <c r="E10146" s="5" t="s">
        <v>113</v>
      </c>
      <c r="F10146" s="9" t="s">
        <v>114</v>
      </c>
      <c r="G10146" s="9" t="s">
        <v>4356</v>
      </c>
      <c r="H10146" s="9" t="s">
        <v>25</v>
      </c>
      <c r="I10146" s="9">
        <v>81.408000000000001</v>
      </c>
      <c r="J10146" s="10">
        <v>5</v>
      </c>
      <c r="K10146" s="9">
        <v>0.47</v>
      </c>
      <c r="L10146" s="9">
        <v>-33.791999999999902</v>
      </c>
      <c r="M10146" s="21" t="s">
        <v>19</v>
      </c>
    </row>
    <row r="10147" spans="1:13" x14ac:dyDescent="0.3">
      <c r="A10147" s="4" t="s">
        <v>12244</v>
      </c>
      <c r="B10147" s="7" t="s">
        <v>12245</v>
      </c>
      <c r="C10147" s="22">
        <v>42060</v>
      </c>
      <c r="D10147" s="5" t="s">
        <v>3295</v>
      </c>
      <c r="E10147" s="9" t="s">
        <v>73</v>
      </c>
      <c r="F10147" s="5" t="s">
        <v>74</v>
      </c>
      <c r="G10147" s="5" t="s">
        <v>50</v>
      </c>
      <c r="H10147" s="5" t="s">
        <v>18</v>
      </c>
      <c r="I10147" s="5">
        <v>63.24</v>
      </c>
      <c r="J10147" s="6">
        <v>3</v>
      </c>
      <c r="K10147" s="5">
        <v>0</v>
      </c>
      <c r="L10147" s="5">
        <v>9.48</v>
      </c>
      <c r="M10147" s="23" t="s">
        <v>32</v>
      </c>
    </row>
    <row r="10148" spans="1:13" x14ac:dyDescent="0.3">
      <c r="A10148" s="8" t="s">
        <v>12246</v>
      </c>
      <c r="B10148" s="13">
        <v>41492</v>
      </c>
      <c r="C10148" s="20">
        <v>41496</v>
      </c>
      <c r="D10148" s="9" t="s">
        <v>1128</v>
      </c>
      <c r="E10148" s="9" t="s">
        <v>53</v>
      </c>
      <c r="F10148" s="9"/>
      <c r="G10148" s="9" t="s">
        <v>17</v>
      </c>
      <c r="H10148" s="9" t="s">
        <v>131</v>
      </c>
      <c r="I10148" s="9">
        <v>154.5</v>
      </c>
      <c r="J10148" s="10">
        <v>5</v>
      </c>
      <c r="K10148" s="9">
        <v>0</v>
      </c>
      <c r="L10148" s="9">
        <v>50.85</v>
      </c>
      <c r="M10148" s="21" t="s">
        <v>19</v>
      </c>
    </row>
    <row r="10149" spans="1:13" x14ac:dyDescent="0.3">
      <c r="A10149" s="4" t="s">
        <v>12247</v>
      </c>
      <c r="B10149" s="14">
        <v>42238</v>
      </c>
      <c r="C10149" s="22">
        <v>42244</v>
      </c>
      <c r="D10149" s="5" t="s">
        <v>191</v>
      </c>
      <c r="E10149" s="5" t="s">
        <v>781</v>
      </c>
      <c r="F10149" s="5" t="s">
        <v>114</v>
      </c>
      <c r="G10149" s="5" t="s">
        <v>50</v>
      </c>
      <c r="H10149" s="5" t="s">
        <v>225</v>
      </c>
      <c r="I10149" s="5">
        <v>121.6116</v>
      </c>
      <c r="J10149" s="6">
        <v>3</v>
      </c>
      <c r="K10149" s="5">
        <v>0.17</v>
      </c>
      <c r="L10149" s="5">
        <v>16.041599999999899</v>
      </c>
      <c r="M10149" s="21" t="s">
        <v>19</v>
      </c>
    </row>
    <row r="10150" spans="1:13" x14ac:dyDescent="0.3">
      <c r="A10150" s="8" t="s">
        <v>12248</v>
      </c>
      <c r="B10150" s="13">
        <v>42101</v>
      </c>
      <c r="C10150" s="20">
        <v>42105</v>
      </c>
      <c r="D10150" s="9" t="s">
        <v>1670</v>
      </c>
      <c r="E10150" s="5" t="s">
        <v>612</v>
      </c>
      <c r="F10150" s="9" t="s">
        <v>114</v>
      </c>
      <c r="G10150" s="9" t="s">
        <v>31</v>
      </c>
      <c r="H10150" s="9" t="s">
        <v>225</v>
      </c>
      <c r="I10150" s="9">
        <v>208.23750000000001</v>
      </c>
      <c r="J10150" s="10">
        <v>5</v>
      </c>
      <c r="K10150" s="9">
        <v>0.25</v>
      </c>
      <c r="L10150" s="9">
        <v>-0.11249999999999701</v>
      </c>
      <c r="M10150" s="21" t="s">
        <v>19</v>
      </c>
    </row>
    <row r="10151" spans="1:13" x14ac:dyDescent="0.3">
      <c r="A10151" s="4" t="s">
        <v>12249</v>
      </c>
      <c r="B10151" s="14">
        <v>41759</v>
      </c>
      <c r="C10151" s="22">
        <v>41765</v>
      </c>
      <c r="D10151" s="5" t="s">
        <v>12250</v>
      </c>
      <c r="E10151" s="5" t="s">
        <v>15</v>
      </c>
      <c r="F10151" s="5" t="s">
        <v>16</v>
      </c>
      <c r="G10151" s="5" t="s">
        <v>17</v>
      </c>
      <c r="H10151" s="5" t="s">
        <v>18</v>
      </c>
      <c r="I10151" s="5">
        <v>165.88799999999901</v>
      </c>
      <c r="J10151" s="6">
        <v>6</v>
      </c>
      <c r="K10151" s="5">
        <v>0.1</v>
      </c>
      <c r="L10151" s="5">
        <v>58.967999999999897</v>
      </c>
      <c r="M10151" s="21" t="s">
        <v>19</v>
      </c>
    </row>
    <row r="10152" spans="1:13" x14ac:dyDescent="0.3">
      <c r="A10152" s="8" t="s">
        <v>12251</v>
      </c>
      <c r="B10152" s="13">
        <v>42234</v>
      </c>
      <c r="C10152" s="20">
        <v>42236</v>
      </c>
      <c r="D10152" s="9" t="s">
        <v>1021</v>
      </c>
      <c r="E10152" s="9" t="s">
        <v>21</v>
      </c>
      <c r="F10152" s="5" t="s">
        <v>54</v>
      </c>
      <c r="G10152" s="9" t="s">
        <v>50</v>
      </c>
      <c r="H10152" s="9" t="s">
        <v>18</v>
      </c>
      <c r="I10152" s="9">
        <v>86.4</v>
      </c>
      <c r="J10152" s="10">
        <v>2</v>
      </c>
      <c r="K10152" s="9">
        <v>0.1</v>
      </c>
      <c r="L10152" s="9">
        <v>22.08</v>
      </c>
      <c r="M10152" s="23" t="s">
        <v>32</v>
      </c>
    </row>
    <row r="10153" spans="1:13" x14ac:dyDescent="0.3">
      <c r="A10153" s="4" t="s">
        <v>12252</v>
      </c>
      <c r="B10153" s="14">
        <v>41241</v>
      </c>
      <c r="C10153" s="22">
        <v>41247</v>
      </c>
      <c r="D10153" s="5" t="s">
        <v>4251</v>
      </c>
      <c r="E10153" s="5" t="s">
        <v>391</v>
      </c>
      <c r="F10153" s="5" t="s">
        <v>16</v>
      </c>
      <c r="G10153" s="5" t="s">
        <v>31</v>
      </c>
      <c r="H10153" s="5" t="s">
        <v>2771</v>
      </c>
      <c r="I10153" s="5">
        <v>248.68799999999999</v>
      </c>
      <c r="J10153" s="6">
        <v>8</v>
      </c>
      <c r="K10153" s="5">
        <v>0.4</v>
      </c>
      <c r="L10153" s="5">
        <v>32.927999999999898</v>
      </c>
      <c r="M10153" s="21" t="s">
        <v>19</v>
      </c>
    </row>
    <row r="10154" spans="1:13" x14ac:dyDescent="0.3">
      <c r="A10154" s="8" t="s">
        <v>12253</v>
      </c>
      <c r="B10154" s="13">
        <v>42187</v>
      </c>
      <c r="C10154" s="20">
        <v>42191</v>
      </c>
      <c r="D10154" s="9" t="s">
        <v>161</v>
      </c>
      <c r="E10154" s="5" t="s">
        <v>257</v>
      </c>
      <c r="F10154" s="9" t="s">
        <v>163</v>
      </c>
      <c r="G10154" s="9" t="s">
        <v>50</v>
      </c>
      <c r="H10154" s="9" t="s">
        <v>1444</v>
      </c>
      <c r="I10154" s="9">
        <v>222.81</v>
      </c>
      <c r="J10154" s="10">
        <v>7</v>
      </c>
      <c r="K10154" s="9">
        <v>0</v>
      </c>
      <c r="L10154" s="9">
        <v>62.37</v>
      </c>
      <c r="M10154" s="21" t="s">
        <v>19</v>
      </c>
    </row>
    <row r="10155" spans="1:13" x14ac:dyDescent="0.3">
      <c r="A10155" s="4" t="s">
        <v>12254</v>
      </c>
      <c r="B10155" s="14">
        <v>41947</v>
      </c>
      <c r="C10155" s="22">
        <v>41949</v>
      </c>
      <c r="D10155" s="5" t="s">
        <v>811</v>
      </c>
      <c r="E10155" s="5" t="s">
        <v>53</v>
      </c>
      <c r="F10155" s="5" t="s">
        <v>54</v>
      </c>
      <c r="G10155" s="5" t="s">
        <v>17</v>
      </c>
      <c r="H10155" s="5" t="s">
        <v>45</v>
      </c>
      <c r="I10155" s="5">
        <v>41.463000000000001</v>
      </c>
      <c r="J10155" s="6">
        <v>1</v>
      </c>
      <c r="K10155" s="5">
        <v>0.15</v>
      </c>
      <c r="L10155" s="5">
        <v>11.702999999999999</v>
      </c>
      <c r="M10155" s="21" t="s">
        <v>26</v>
      </c>
    </row>
    <row r="10156" spans="1:13" x14ac:dyDescent="0.3">
      <c r="A10156" s="8" t="s">
        <v>12255</v>
      </c>
      <c r="B10156" s="13">
        <v>41857</v>
      </c>
      <c r="C10156" s="20">
        <v>41861</v>
      </c>
      <c r="D10156" s="9" t="s">
        <v>687</v>
      </c>
      <c r="E10156" s="9" t="s">
        <v>87</v>
      </c>
      <c r="F10156" s="9" t="s">
        <v>88</v>
      </c>
      <c r="G10156" s="9" t="s">
        <v>31</v>
      </c>
      <c r="H10156" s="9" t="s">
        <v>131</v>
      </c>
      <c r="I10156" s="9">
        <v>200.04</v>
      </c>
      <c r="J10156" s="10">
        <v>4</v>
      </c>
      <c r="K10156" s="9">
        <v>0</v>
      </c>
      <c r="L10156" s="9">
        <v>78</v>
      </c>
      <c r="M10156" s="21" t="s">
        <v>19</v>
      </c>
    </row>
    <row r="10157" spans="1:13" x14ac:dyDescent="0.3">
      <c r="A10157" s="4" t="s">
        <v>12256</v>
      </c>
      <c r="B10157" s="7"/>
      <c r="C10157" s="22">
        <v>42080</v>
      </c>
      <c r="D10157" s="5" t="s">
        <v>663</v>
      </c>
      <c r="E10157" s="5" t="s">
        <v>29</v>
      </c>
      <c r="F10157" s="5" t="s">
        <v>30</v>
      </c>
      <c r="G10157" s="5" t="s">
        <v>17</v>
      </c>
      <c r="H10157" s="5" t="s">
        <v>1191</v>
      </c>
      <c r="I10157" s="5">
        <v>7.992</v>
      </c>
      <c r="J10157" s="6">
        <v>1</v>
      </c>
      <c r="K10157" s="5">
        <v>0.2</v>
      </c>
      <c r="L10157" s="5">
        <v>2.5973999999999902</v>
      </c>
      <c r="M10157" s="21" t="s">
        <v>19</v>
      </c>
    </row>
    <row r="10158" spans="1:13" x14ac:dyDescent="0.3">
      <c r="A10158" s="8" t="s">
        <v>12257</v>
      </c>
      <c r="B10158" s="13">
        <v>41605</v>
      </c>
      <c r="C10158" s="20">
        <v>41610</v>
      </c>
      <c r="D10158" s="9"/>
      <c r="E10158" s="9" t="s">
        <v>69</v>
      </c>
      <c r="F10158" s="9" t="s">
        <v>70</v>
      </c>
      <c r="G10158" s="9" t="s">
        <v>17</v>
      </c>
      <c r="H10158" s="9" t="s">
        <v>2387</v>
      </c>
      <c r="I10158" s="9">
        <v>133.488</v>
      </c>
      <c r="J10158" s="10">
        <v>3</v>
      </c>
      <c r="K10158" s="9">
        <v>0.1</v>
      </c>
      <c r="L10158" s="9">
        <v>28.0979999999999</v>
      </c>
      <c r="M10158" s="21" t="s">
        <v>19</v>
      </c>
    </row>
    <row r="10159" spans="1:13" x14ac:dyDescent="0.3">
      <c r="A10159" s="4" t="s">
        <v>12258</v>
      </c>
      <c r="B10159" s="14">
        <v>42333</v>
      </c>
      <c r="C10159" s="22">
        <v>42339</v>
      </c>
      <c r="D10159" s="5" t="s">
        <v>12259</v>
      </c>
      <c r="E10159" s="5" t="s">
        <v>29</v>
      </c>
      <c r="F10159" s="5" t="s">
        <v>126</v>
      </c>
      <c r="G10159" s="5" t="s">
        <v>50</v>
      </c>
      <c r="H10159" s="5" t="s">
        <v>18</v>
      </c>
      <c r="I10159" s="5">
        <v>1443.96</v>
      </c>
      <c r="J10159" s="6">
        <v>12</v>
      </c>
      <c r="K10159" s="5">
        <v>0</v>
      </c>
      <c r="L10159" s="5"/>
      <c r="M10159" s="21" t="s">
        <v>19</v>
      </c>
    </row>
    <row r="10160" spans="1:13" x14ac:dyDescent="0.3">
      <c r="A10160" s="8" t="s">
        <v>12260</v>
      </c>
      <c r="B10160" s="11"/>
      <c r="C10160" s="20">
        <v>40994</v>
      </c>
      <c r="D10160" s="9" t="s">
        <v>2646</v>
      </c>
      <c r="E10160" s="9" t="s">
        <v>21</v>
      </c>
      <c r="F10160" s="5" t="s">
        <v>54</v>
      </c>
      <c r="G10160" s="9" t="s">
        <v>50</v>
      </c>
      <c r="H10160" s="9" t="s">
        <v>25</v>
      </c>
      <c r="I10160" s="9">
        <v>89.94</v>
      </c>
      <c r="J10160" s="10">
        <v>2</v>
      </c>
      <c r="K10160" s="9">
        <v>0</v>
      </c>
      <c r="L10160" s="9">
        <v>26.94</v>
      </c>
      <c r="M10160" s="21" t="s">
        <v>19</v>
      </c>
    </row>
    <row r="10161" spans="1:13" x14ac:dyDescent="0.3">
      <c r="A10161" s="4" t="s">
        <v>12261</v>
      </c>
      <c r="B10161" s="14">
        <v>42315</v>
      </c>
      <c r="C10161" s="22">
        <v>42315</v>
      </c>
      <c r="D10161" s="5" t="s">
        <v>796</v>
      </c>
      <c r="E10161" s="5" t="s">
        <v>29</v>
      </c>
      <c r="F10161" s="5" t="s">
        <v>34</v>
      </c>
      <c r="G10161" s="5" t="s">
        <v>50</v>
      </c>
      <c r="H10161" s="5" t="s">
        <v>1444</v>
      </c>
      <c r="I10161" s="5">
        <v>59.94</v>
      </c>
      <c r="J10161" s="6">
        <v>3</v>
      </c>
      <c r="K10161" s="5">
        <v>0</v>
      </c>
      <c r="L10161" s="5">
        <v>28.171799999999902</v>
      </c>
      <c r="M10161" s="21" t="s">
        <v>26</v>
      </c>
    </row>
    <row r="10162" spans="1:13" x14ac:dyDescent="0.3">
      <c r="A10162" s="8" t="s">
        <v>12262</v>
      </c>
      <c r="B10162" s="13">
        <v>40956</v>
      </c>
      <c r="C10162" s="20">
        <v>40958</v>
      </c>
      <c r="D10162" s="9" t="s">
        <v>175</v>
      </c>
      <c r="E10162" s="9" t="s">
        <v>48</v>
      </c>
      <c r="F10162" s="9" t="s">
        <v>66</v>
      </c>
      <c r="G10162" s="9" t="s">
        <v>50</v>
      </c>
      <c r="H10162" s="9" t="s">
        <v>1444</v>
      </c>
      <c r="I10162" s="9">
        <v>70.199999999999903</v>
      </c>
      <c r="J10162" s="10">
        <v>5</v>
      </c>
      <c r="K10162" s="9">
        <v>0</v>
      </c>
      <c r="L10162" s="9">
        <v>29.4</v>
      </c>
      <c r="M10162" s="21" t="s">
        <v>26</v>
      </c>
    </row>
    <row r="10163" spans="1:13" x14ac:dyDescent="0.3">
      <c r="A10163" s="4" t="s">
        <v>12263</v>
      </c>
      <c r="B10163" s="14">
        <v>41146</v>
      </c>
      <c r="C10163" s="22">
        <v>41150</v>
      </c>
      <c r="D10163" s="5" t="s">
        <v>796</v>
      </c>
      <c r="E10163" s="5" t="s">
        <v>29</v>
      </c>
      <c r="F10163" s="5" t="s">
        <v>34</v>
      </c>
      <c r="G10163" s="5" t="s">
        <v>17</v>
      </c>
      <c r="H10163" s="5" t="s">
        <v>18</v>
      </c>
      <c r="I10163" s="5">
        <v>176.8</v>
      </c>
      <c r="J10163" s="6">
        <v>8</v>
      </c>
      <c r="K10163" s="5">
        <v>0</v>
      </c>
      <c r="L10163" s="5">
        <v>22.984000000000002</v>
      </c>
      <c r="M10163" s="21" t="s">
        <v>19</v>
      </c>
    </row>
    <row r="10164" spans="1:13" x14ac:dyDescent="0.3">
      <c r="A10164" s="8" t="s">
        <v>12264</v>
      </c>
      <c r="B10164" s="13">
        <v>41726</v>
      </c>
      <c r="C10164" s="20">
        <v>41730</v>
      </c>
      <c r="D10164" s="9" t="s">
        <v>379</v>
      </c>
      <c r="E10164" s="9" t="s">
        <v>477</v>
      </c>
      <c r="F10164" s="9" t="s">
        <v>103</v>
      </c>
      <c r="G10164" s="9" t="s">
        <v>50</v>
      </c>
      <c r="H10164" s="9" t="s">
        <v>5655</v>
      </c>
      <c r="I10164" s="9">
        <v>93.839999999999904</v>
      </c>
      <c r="J10164" s="10">
        <v>4</v>
      </c>
      <c r="K10164" s="9">
        <v>0</v>
      </c>
      <c r="L10164" s="9">
        <v>31.799999999999901</v>
      </c>
      <c r="M10164" s="23" t="s">
        <v>32</v>
      </c>
    </row>
    <row r="10165" spans="1:13" x14ac:dyDescent="0.3">
      <c r="A10165" s="4" t="s">
        <v>12265</v>
      </c>
      <c r="B10165" s="14">
        <v>42104</v>
      </c>
      <c r="C10165" s="22">
        <v>42105</v>
      </c>
      <c r="D10165" s="5" t="s">
        <v>329</v>
      </c>
      <c r="E10165" s="5" t="s">
        <v>69</v>
      </c>
      <c r="F10165" s="5" t="s">
        <v>12266</v>
      </c>
      <c r="G10165" s="5" t="s">
        <v>50</v>
      </c>
      <c r="H10165" s="5" t="s">
        <v>124</v>
      </c>
      <c r="I10165" s="5">
        <v>65.042999999999907</v>
      </c>
      <c r="J10165" s="6">
        <v>3</v>
      </c>
      <c r="K10165" s="5">
        <v>0.1</v>
      </c>
      <c r="L10165" s="5">
        <v>6.4530000000000003</v>
      </c>
      <c r="M10165" s="21" t="s">
        <v>19</v>
      </c>
    </row>
    <row r="10166" spans="1:13" x14ac:dyDescent="0.3">
      <c r="A10166" s="8" t="s">
        <v>12267</v>
      </c>
      <c r="B10166" s="11"/>
      <c r="C10166" s="20">
        <v>42313</v>
      </c>
      <c r="D10166" s="9" t="s">
        <v>796</v>
      </c>
      <c r="E10166" s="9" t="s">
        <v>29</v>
      </c>
      <c r="F10166" s="9" t="s">
        <v>30</v>
      </c>
      <c r="G10166" s="9" t="s">
        <v>50</v>
      </c>
      <c r="H10166" s="9" t="s">
        <v>18</v>
      </c>
      <c r="I10166" s="9">
        <v>52.751999999999903</v>
      </c>
      <c r="J10166" s="10">
        <v>3</v>
      </c>
      <c r="K10166" s="9">
        <v>0.2</v>
      </c>
      <c r="L10166" s="9">
        <v>-12.528600000000001</v>
      </c>
      <c r="M10166" s="21" t="s">
        <v>19</v>
      </c>
    </row>
    <row r="10167" spans="1:13" x14ac:dyDescent="0.3">
      <c r="A10167" s="4" t="s">
        <v>12268</v>
      </c>
      <c r="B10167" s="14">
        <v>41892</v>
      </c>
      <c r="C10167" s="22">
        <v>41899</v>
      </c>
      <c r="D10167" s="5"/>
      <c r="E10167" s="5" t="s">
        <v>170</v>
      </c>
      <c r="F10167" s="9" t="s">
        <v>307</v>
      </c>
      <c r="G10167" s="5" t="s">
        <v>31</v>
      </c>
      <c r="H10167" s="5" t="s">
        <v>225</v>
      </c>
      <c r="I10167" s="5">
        <v>217.32</v>
      </c>
      <c r="J10167" s="6">
        <v>2</v>
      </c>
      <c r="K10167" s="5">
        <v>0</v>
      </c>
      <c r="L10167" s="5">
        <v>4.32</v>
      </c>
      <c r="M10167" s="21" t="s">
        <v>19</v>
      </c>
    </row>
    <row r="10168" spans="1:13" x14ac:dyDescent="0.3">
      <c r="A10168" s="8" t="s">
        <v>12269</v>
      </c>
      <c r="B10168" s="13">
        <v>42272</v>
      </c>
      <c r="C10168" s="25"/>
      <c r="D10168" s="9" t="s">
        <v>1391</v>
      </c>
      <c r="E10168" s="9" t="s">
        <v>385</v>
      </c>
      <c r="F10168" s="9" t="s">
        <v>243</v>
      </c>
      <c r="G10168" s="9" t="s">
        <v>50</v>
      </c>
      <c r="H10168" s="9" t="s">
        <v>25</v>
      </c>
      <c r="I10168" s="9">
        <v>92.88</v>
      </c>
      <c r="J10168" s="10">
        <v>12</v>
      </c>
      <c r="K10168" s="9">
        <v>0.4</v>
      </c>
      <c r="L10168" s="9">
        <v>-46.56</v>
      </c>
      <c r="M10168" s="23" t="s">
        <v>32</v>
      </c>
    </row>
    <row r="10169" spans="1:13" x14ac:dyDescent="0.3">
      <c r="A10169" s="4" t="s">
        <v>12270</v>
      </c>
      <c r="B10169" s="14">
        <v>41670</v>
      </c>
      <c r="C10169" s="22">
        <v>41672</v>
      </c>
      <c r="D10169" s="5" t="s">
        <v>536</v>
      </c>
      <c r="E10169" s="9" t="s">
        <v>617</v>
      </c>
      <c r="F10169" s="5" t="s">
        <v>44</v>
      </c>
      <c r="G10169" s="5" t="s">
        <v>50</v>
      </c>
      <c r="H10169" s="5" t="s">
        <v>25</v>
      </c>
      <c r="I10169" s="5">
        <v>75.479999999999905</v>
      </c>
      <c r="J10169" s="6">
        <v>4</v>
      </c>
      <c r="K10169" s="5"/>
      <c r="L10169" s="5"/>
      <c r="M10169" s="23" t="s">
        <v>32</v>
      </c>
    </row>
    <row r="10170" spans="1:13" x14ac:dyDescent="0.3">
      <c r="A10170" s="8" t="s">
        <v>12271</v>
      </c>
      <c r="B10170" s="13">
        <v>41982</v>
      </c>
      <c r="C10170" s="20">
        <v>41986</v>
      </c>
      <c r="D10170" s="9" t="s">
        <v>59</v>
      </c>
      <c r="E10170" s="9" t="s">
        <v>53</v>
      </c>
      <c r="F10170" s="9" t="s">
        <v>54</v>
      </c>
      <c r="G10170" s="9" t="s">
        <v>17</v>
      </c>
      <c r="H10170" s="9" t="s">
        <v>25</v>
      </c>
      <c r="I10170" s="9">
        <v>231.641999999999</v>
      </c>
      <c r="J10170" s="10">
        <v>4</v>
      </c>
      <c r="K10170" s="9">
        <v>0.15</v>
      </c>
      <c r="L10170" s="9">
        <v>95.322000000000003</v>
      </c>
      <c r="M10170" s="21" t="s">
        <v>19</v>
      </c>
    </row>
    <row r="10171" spans="1:13" x14ac:dyDescent="0.3">
      <c r="A10171" s="4" t="s">
        <v>12272</v>
      </c>
      <c r="B10171" s="7" t="s">
        <v>12273</v>
      </c>
      <c r="C10171" s="22">
        <v>42195</v>
      </c>
      <c r="D10171" s="5"/>
      <c r="E10171" s="5" t="s">
        <v>29</v>
      </c>
      <c r="F10171" s="5" t="s">
        <v>84</v>
      </c>
      <c r="G10171" s="5" t="s">
        <v>17</v>
      </c>
      <c r="H10171" s="5" t="s">
        <v>45</v>
      </c>
      <c r="I10171" s="5">
        <v>258.89999999999998</v>
      </c>
      <c r="J10171" s="6">
        <v>10</v>
      </c>
      <c r="K10171" s="5">
        <v>0</v>
      </c>
      <c r="L10171" s="5">
        <v>93.203999999999994</v>
      </c>
      <c r="M10171" s="21" t="s">
        <v>19</v>
      </c>
    </row>
    <row r="10172" spans="1:13" x14ac:dyDescent="0.3">
      <c r="A10172" s="8" t="s">
        <v>12274</v>
      </c>
      <c r="B10172" s="13">
        <v>42190</v>
      </c>
      <c r="C10172" s="20">
        <v>42195</v>
      </c>
      <c r="D10172" s="9" t="s">
        <v>1072</v>
      </c>
      <c r="E10172" s="9" t="s">
        <v>430</v>
      </c>
      <c r="F10172" s="9" t="s">
        <v>44</v>
      </c>
      <c r="G10172" s="9" t="s">
        <v>50</v>
      </c>
      <c r="H10172" s="9" t="s">
        <v>22</v>
      </c>
      <c r="I10172" s="9">
        <v>158.73599999999999</v>
      </c>
      <c r="J10172" s="10">
        <v>2</v>
      </c>
      <c r="K10172" s="9">
        <v>0.6</v>
      </c>
      <c r="L10172" s="9">
        <v>-170.66399999999999</v>
      </c>
      <c r="M10172" s="21" t="s">
        <v>19</v>
      </c>
    </row>
    <row r="10173" spans="1:13" x14ac:dyDescent="0.3">
      <c r="A10173" s="4" t="s">
        <v>12275</v>
      </c>
      <c r="B10173" s="14">
        <v>41957</v>
      </c>
      <c r="C10173" s="22">
        <v>41961</v>
      </c>
      <c r="D10173" s="5" t="s">
        <v>12276</v>
      </c>
      <c r="E10173" s="5" t="s">
        <v>29</v>
      </c>
      <c r="F10173" s="5" t="s">
        <v>34</v>
      </c>
      <c r="G10173" s="5" t="s">
        <v>50</v>
      </c>
      <c r="H10173" s="5" t="s">
        <v>131</v>
      </c>
      <c r="I10173" s="5">
        <v>44.02</v>
      </c>
      <c r="J10173" s="6">
        <v>2</v>
      </c>
      <c r="K10173" s="5">
        <v>0</v>
      </c>
      <c r="L10173" s="5">
        <v>11.4452</v>
      </c>
      <c r="M10173" s="23" t="s">
        <v>32</v>
      </c>
    </row>
    <row r="10174" spans="1:13" x14ac:dyDescent="0.3">
      <c r="A10174" s="4" t="s">
        <v>12277</v>
      </c>
      <c r="B10174" s="14">
        <v>42311</v>
      </c>
      <c r="C10174" s="22">
        <v>42318</v>
      </c>
      <c r="D10174" s="5" t="s">
        <v>1773</v>
      </c>
      <c r="E10174" s="5" t="s">
        <v>92</v>
      </c>
      <c r="F10174" s="9" t="s">
        <v>93</v>
      </c>
      <c r="G10174" s="5" t="s">
        <v>50</v>
      </c>
      <c r="H10174" s="5" t="s">
        <v>25</v>
      </c>
      <c r="I10174" s="5">
        <v>126.96</v>
      </c>
      <c r="J10174" s="6">
        <v>5</v>
      </c>
      <c r="K10174" s="5">
        <v>0.2</v>
      </c>
      <c r="L10174" s="5">
        <v>44.36</v>
      </c>
      <c r="M10174" s="21" t="s">
        <v>19</v>
      </c>
    </row>
    <row r="10175" spans="1:13" x14ac:dyDescent="0.3">
      <c r="A10175" s="8" t="s">
        <v>12278</v>
      </c>
      <c r="B10175" s="13">
        <v>41277</v>
      </c>
      <c r="C10175" s="20">
        <v>41281</v>
      </c>
      <c r="D10175" s="9" t="s">
        <v>339</v>
      </c>
      <c r="E10175" s="5" t="s">
        <v>77</v>
      </c>
      <c r="F10175" s="9" t="s">
        <v>1262</v>
      </c>
      <c r="G10175" s="9" t="s">
        <v>50</v>
      </c>
      <c r="H10175" s="9" t="s">
        <v>45</v>
      </c>
      <c r="I10175" s="9">
        <v>97.919999999999902</v>
      </c>
      <c r="J10175" s="10">
        <v>3</v>
      </c>
      <c r="K10175" s="9">
        <v>0</v>
      </c>
      <c r="L10175" s="9">
        <v>165.06515525951301</v>
      </c>
      <c r="M10175" s="23" t="s">
        <v>32</v>
      </c>
    </row>
    <row r="10176" spans="1:13" x14ac:dyDescent="0.3">
      <c r="A10176" s="4" t="s">
        <v>12279</v>
      </c>
      <c r="B10176" s="14">
        <v>41945</v>
      </c>
      <c r="C10176" s="22">
        <v>41949</v>
      </c>
      <c r="D10176" s="5" t="s">
        <v>3674</v>
      </c>
      <c r="E10176" s="5" t="s">
        <v>12280</v>
      </c>
      <c r="F10176" s="5" t="s">
        <v>88</v>
      </c>
      <c r="G10176" s="5" t="s">
        <v>31</v>
      </c>
      <c r="H10176" s="5" t="s">
        <v>225</v>
      </c>
      <c r="I10176" s="5">
        <v>445.5</v>
      </c>
      <c r="J10176" s="6">
        <v>6</v>
      </c>
      <c r="K10176" s="5">
        <v>0</v>
      </c>
      <c r="L10176" s="5">
        <v>4.32</v>
      </c>
      <c r="M10176" s="21" t="s">
        <v>19</v>
      </c>
    </row>
    <row r="10177" spans="1:13" x14ac:dyDescent="0.3">
      <c r="A10177" s="8" t="s">
        <v>12281</v>
      </c>
      <c r="B10177" s="13">
        <v>41930</v>
      </c>
      <c r="C10177" s="20">
        <v>41934</v>
      </c>
      <c r="D10177" s="9" t="s">
        <v>1042</v>
      </c>
      <c r="E10177" s="9" t="s">
        <v>512</v>
      </c>
      <c r="F10177" s="9" t="s">
        <v>54</v>
      </c>
      <c r="G10177" s="9" t="s">
        <v>50</v>
      </c>
      <c r="H10177" s="9" t="s">
        <v>22</v>
      </c>
      <c r="I10177" s="9">
        <v>85.5</v>
      </c>
      <c r="J10177" s="10">
        <v>3</v>
      </c>
      <c r="K10177" s="9">
        <v>0</v>
      </c>
      <c r="L10177" s="9">
        <v>8.5499999999999901</v>
      </c>
      <c r="M10177" s="23" t="s">
        <v>32</v>
      </c>
    </row>
    <row r="10178" spans="1:13" x14ac:dyDescent="0.3">
      <c r="A10178" s="4" t="s">
        <v>12282</v>
      </c>
      <c r="B10178" s="14">
        <v>41371</v>
      </c>
      <c r="C10178" s="22">
        <v>41373</v>
      </c>
      <c r="D10178" s="5" t="s">
        <v>12283</v>
      </c>
      <c r="E10178" s="5" t="s">
        <v>29</v>
      </c>
      <c r="F10178" s="5" t="s">
        <v>84</v>
      </c>
      <c r="G10178" s="5" t="s">
        <v>50</v>
      </c>
      <c r="H10178" s="5" t="s">
        <v>45</v>
      </c>
      <c r="I10178" s="5">
        <v>11.736000000000001</v>
      </c>
      <c r="J10178" s="6">
        <v>3</v>
      </c>
      <c r="K10178" s="5">
        <v>0.2</v>
      </c>
      <c r="L10178" s="5">
        <v>1.0268999999999999</v>
      </c>
      <c r="M10178" s="23" t="s">
        <v>32</v>
      </c>
    </row>
    <row r="10179" spans="1:13" x14ac:dyDescent="0.3">
      <c r="A10179" s="8" t="s">
        <v>12284</v>
      </c>
      <c r="B10179" s="13">
        <v>41798</v>
      </c>
      <c r="C10179" s="20">
        <v>41802</v>
      </c>
      <c r="D10179" s="9" t="s">
        <v>796</v>
      </c>
      <c r="E10179" s="9" t="s">
        <v>608</v>
      </c>
      <c r="F10179" s="9" t="s">
        <v>34</v>
      </c>
      <c r="G10179" s="9" t="s">
        <v>50</v>
      </c>
      <c r="H10179" s="9" t="s">
        <v>1191</v>
      </c>
      <c r="I10179" s="9">
        <v>4.7839999999999998</v>
      </c>
      <c r="J10179" s="10">
        <v>1</v>
      </c>
      <c r="K10179" s="9">
        <v>0.2</v>
      </c>
      <c r="L10179" s="9">
        <v>1.55479999999999</v>
      </c>
      <c r="M10179" s="21" t="s">
        <v>19</v>
      </c>
    </row>
    <row r="10180" spans="1:13" x14ac:dyDescent="0.3">
      <c r="A10180" s="8" t="s">
        <v>12285</v>
      </c>
      <c r="B10180" s="13">
        <v>42133</v>
      </c>
      <c r="C10180" s="20">
        <v>42139</v>
      </c>
      <c r="D10180" s="9" t="s">
        <v>5535</v>
      </c>
      <c r="E10180" s="9" t="s">
        <v>48</v>
      </c>
      <c r="F10180" s="9" t="s">
        <v>66</v>
      </c>
      <c r="G10180" s="9" t="s">
        <v>31</v>
      </c>
      <c r="H10180" s="9" t="s">
        <v>124</v>
      </c>
      <c r="I10180" s="9">
        <v>169.44</v>
      </c>
      <c r="J10180" s="10">
        <v>2</v>
      </c>
      <c r="K10180" s="9">
        <v>0</v>
      </c>
      <c r="L10180" s="9">
        <v>33.839999999999897</v>
      </c>
      <c r="M10180" s="21" t="s">
        <v>19</v>
      </c>
    </row>
    <row r="10181" spans="1:13" x14ac:dyDescent="0.3">
      <c r="A10181" s="4" t="s">
        <v>12286</v>
      </c>
      <c r="B10181" s="14">
        <v>41773</v>
      </c>
      <c r="C10181" s="22">
        <v>41780</v>
      </c>
      <c r="D10181" s="5" t="s">
        <v>643</v>
      </c>
      <c r="E10181" s="5" t="s">
        <v>69</v>
      </c>
      <c r="F10181" s="5" t="s">
        <v>70</v>
      </c>
      <c r="G10181" s="5" t="s">
        <v>50</v>
      </c>
      <c r="H10181" s="5" t="s">
        <v>35</v>
      </c>
      <c r="I10181" s="5">
        <v>193.68</v>
      </c>
      <c r="J10181" s="6">
        <v>4</v>
      </c>
      <c r="K10181" s="5">
        <v>0</v>
      </c>
      <c r="L10181" s="5">
        <v>52.199999999999903</v>
      </c>
      <c r="M10181" s="21" t="s">
        <v>19</v>
      </c>
    </row>
    <row r="10182" spans="1:13" x14ac:dyDescent="0.3">
      <c r="A10182" s="4" t="s">
        <v>12287</v>
      </c>
      <c r="B10182" s="14">
        <v>42369</v>
      </c>
      <c r="C10182" s="22">
        <v>42371</v>
      </c>
      <c r="D10182" s="5" t="s">
        <v>2039</v>
      </c>
      <c r="E10182" s="5" t="s">
        <v>1510</v>
      </c>
      <c r="F10182" s="9" t="s">
        <v>93</v>
      </c>
      <c r="G10182" s="5" t="s">
        <v>50</v>
      </c>
      <c r="H10182" s="5" t="s">
        <v>1444</v>
      </c>
      <c r="I10182" s="5">
        <v>135.47999999999999</v>
      </c>
      <c r="J10182" s="6">
        <v>3</v>
      </c>
      <c r="K10182" s="5">
        <v>0</v>
      </c>
      <c r="L10182" s="5">
        <v>17.579999999999998</v>
      </c>
      <c r="M10182" s="21" t="s">
        <v>19</v>
      </c>
    </row>
    <row r="10183" spans="1:13" x14ac:dyDescent="0.3">
      <c r="A10183" s="4" t="s">
        <v>12288</v>
      </c>
      <c r="B10183" s="14">
        <v>42222</v>
      </c>
      <c r="C10183" s="22">
        <v>42226</v>
      </c>
      <c r="D10183" s="5" t="s">
        <v>1131</v>
      </c>
      <c r="E10183" s="5" t="s">
        <v>15</v>
      </c>
      <c r="F10183" s="5" t="s">
        <v>16</v>
      </c>
      <c r="G10183" s="5" t="s">
        <v>17</v>
      </c>
      <c r="H10183" s="5" t="s">
        <v>1191</v>
      </c>
      <c r="I10183" s="5">
        <v>1113.2639999999999</v>
      </c>
      <c r="J10183" s="6">
        <v>6</v>
      </c>
      <c r="K10183" s="5"/>
      <c r="L10183" s="5">
        <v>-705.096</v>
      </c>
      <c r="M10183" s="21" t="s">
        <v>19</v>
      </c>
    </row>
    <row r="10184" spans="1:13" x14ac:dyDescent="0.3">
      <c r="A10184" s="8" t="s">
        <v>12289</v>
      </c>
      <c r="B10184" s="13">
        <v>41669</v>
      </c>
      <c r="C10184" s="20">
        <v>41672</v>
      </c>
      <c r="D10184" s="9" t="s">
        <v>287</v>
      </c>
      <c r="E10184" s="9" t="s">
        <v>53</v>
      </c>
      <c r="F10184" s="9" t="s">
        <v>54</v>
      </c>
      <c r="G10184" s="9" t="s">
        <v>31</v>
      </c>
      <c r="H10184" s="9" t="s">
        <v>1444</v>
      </c>
      <c r="I10184" s="9">
        <v>188.76</v>
      </c>
      <c r="J10184" s="10">
        <v>4</v>
      </c>
      <c r="K10184" s="9">
        <v>0</v>
      </c>
      <c r="L10184" s="9">
        <v>39.599999999999902</v>
      </c>
      <c r="M10184" s="21" t="s">
        <v>19</v>
      </c>
    </row>
    <row r="10185" spans="1:13" x14ac:dyDescent="0.3">
      <c r="A10185" s="4" t="s">
        <v>12290</v>
      </c>
      <c r="B10185" s="14">
        <v>42333</v>
      </c>
      <c r="C10185" s="22">
        <v>42335</v>
      </c>
      <c r="D10185" s="5" t="s">
        <v>2443</v>
      </c>
      <c r="E10185" s="5" t="s">
        <v>257</v>
      </c>
      <c r="F10185" s="5" t="s">
        <v>163</v>
      </c>
      <c r="G10185" s="5" t="s">
        <v>50</v>
      </c>
      <c r="H10185" s="5" t="s">
        <v>5655</v>
      </c>
      <c r="I10185" s="5">
        <v>82.5</v>
      </c>
      <c r="J10185" s="6">
        <v>10</v>
      </c>
      <c r="K10185" s="5">
        <v>0</v>
      </c>
      <c r="L10185" s="5">
        <v>11.4</v>
      </c>
      <c r="M10185" s="23" t="s">
        <v>32</v>
      </c>
    </row>
    <row r="10186" spans="1:13" x14ac:dyDescent="0.3">
      <c r="A10186" s="8" t="s">
        <v>12291</v>
      </c>
      <c r="B10186" s="13">
        <v>42094</v>
      </c>
      <c r="C10186" s="25"/>
      <c r="D10186" s="9"/>
      <c r="E10186" s="9" t="s">
        <v>92</v>
      </c>
      <c r="F10186" s="9"/>
      <c r="G10186" s="9" t="s">
        <v>50</v>
      </c>
      <c r="H10186" s="9" t="s">
        <v>45</v>
      </c>
      <c r="I10186" s="9">
        <v>77.52</v>
      </c>
      <c r="J10186" s="10">
        <v>4</v>
      </c>
      <c r="K10186" s="9">
        <v>0</v>
      </c>
      <c r="L10186" s="9">
        <v>36.36</v>
      </c>
      <c r="M10186" s="21" t="s">
        <v>19</v>
      </c>
    </row>
    <row r="10187" spans="1:13" x14ac:dyDescent="0.3">
      <c r="A10187" s="4" t="s">
        <v>12292</v>
      </c>
      <c r="B10187" s="14">
        <v>41976</v>
      </c>
      <c r="C10187" s="22">
        <v>41981</v>
      </c>
      <c r="D10187" s="5"/>
      <c r="E10187" s="5" t="s">
        <v>21</v>
      </c>
      <c r="F10187" s="5" t="s">
        <v>54</v>
      </c>
      <c r="G10187" s="5" t="s">
        <v>50</v>
      </c>
      <c r="H10187" s="5" t="s">
        <v>100</v>
      </c>
      <c r="I10187" s="5">
        <v>133.29</v>
      </c>
      <c r="J10187" s="6">
        <v>3</v>
      </c>
      <c r="K10187" s="5">
        <v>0</v>
      </c>
      <c r="L10187" s="5">
        <v>43.92</v>
      </c>
      <c r="M10187" s="21" t="s">
        <v>19</v>
      </c>
    </row>
    <row r="10188" spans="1:13" x14ac:dyDescent="0.3">
      <c r="A10188" s="8" t="s">
        <v>12293</v>
      </c>
      <c r="B10188" s="13">
        <v>42160</v>
      </c>
      <c r="C10188" s="25"/>
      <c r="D10188" s="9" t="s">
        <v>2557</v>
      </c>
      <c r="E10188" s="9" t="s">
        <v>73</v>
      </c>
      <c r="F10188" s="9" t="s">
        <v>74</v>
      </c>
      <c r="G10188" s="9" t="s">
        <v>17</v>
      </c>
      <c r="H10188" s="9" t="s">
        <v>2771</v>
      </c>
      <c r="I10188" s="9">
        <v>184.759999999999</v>
      </c>
      <c r="J10188" s="10">
        <v>2</v>
      </c>
      <c r="K10188" s="9"/>
      <c r="L10188" s="9">
        <v>40.64</v>
      </c>
      <c r="M10188" s="21" t="s">
        <v>19</v>
      </c>
    </row>
    <row r="10189" spans="1:13" x14ac:dyDescent="0.3">
      <c r="A10189" s="4" t="s">
        <v>12294</v>
      </c>
      <c r="B10189" s="14">
        <v>41979</v>
      </c>
      <c r="C10189" s="22">
        <v>41984</v>
      </c>
      <c r="D10189" s="5" t="s">
        <v>12295</v>
      </c>
      <c r="E10189" s="9" t="s">
        <v>73</v>
      </c>
      <c r="F10189" s="5" t="s">
        <v>74</v>
      </c>
      <c r="G10189" s="5" t="s">
        <v>50</v>
      </c>
      <c r="H10189" s="5" t="s">
        <v>1444</v>
      </c>
      <c r="I10189" s="5">
        <v>118.2</v>
      </c>
      <c r="J10189" s="6">
        <v>6</v>
      </c>
      <c r="K10189" s="5">
        <v>0</v>
      </c>
      <c r="L10189" s="5">
        <v>20.04</v>
      </c>
      <c r="M10189" s="21" t="s">
        <v>19</v>
      </c>
    </row>
    <row r="10190" spans="1:13" x14ac:dyDescent="0.3">
      <c r="A10190" s="8" t="s">
        <v>12296</v>
      </c>
      <c r="B10190" s="13">
        <v>41587</v>
      </c>
      <c r="C10190" s="20">
        <v>41589</v>
      </c>
      <c r="D10190" s="9" t="s">
        <v>1583</v>
      </c>
      <c r="E10190" s="9" t="s">
        <v>151</v>
      </c>
      <c r="F10190" s="9" t="s">
        <v>88</v>
      </c>
      <c r="G10190" s="9" t="s">
        <v>50</v>
      </c>
      <c r="H10190" s="9" t="s">
        <v>1444</v>
      </c>
      <c r="I10190" s="9">
        <v>109.62</v>
      </c>
      <c r="J10190" s="10">
        <v>7</v>
      </c>
      <c r="K10190" s="9">
        <v>0</v>
      </c>
      <c r="L10190" s="9">
        <v>36.119999999999997</v>
      </c>
      <c r="M10190" s="21" t="s">
        <v>19</v>
      </c>
    </row>
    <row r="10191" spans="1:13" x14ac:dyDescent="0.3">
      <c r="A10191" s="4" t="s">
        <v>12297</v>
      </c>
      <c r="B10191" s="14">
        <v>41098</v>
      </c>
      <c r="C10191" s="22">
        <v>41101</v>
      </c>
      <c r="D10191" s="5"/>
      <c r="E10191" s="5" t="s">
        <v>3173</v>
      </c>
      <c r="F10191" s="5" t="s">
        <v>243</v>
      </c>
      <c r="G10191" s="5" t="s">
        <v>355</v>
      </c>
      <c r="H10191" s="5" t="s">
        <v>1444</v>
      </c>
      <c r="I10191" s="5">
        <v>133.392</v>
      </c>
      <c r="J10191" s="6">
        <v>7</v>
      </c>
      <c r="K10191" s="5">
        <v>0.4</v>
      </c>
      <c r="L10191" s="5">
        <v>-37.828000000000003</v>
      </c>
      <c r="M10191" s="21" t="s">
        <v>19</v>
      </c>
    </row>
    <row r="10192" spans="1:13" x14ac:dyDescent="0.3">
      <c r="A10192" s="8" t="s">
        <v>12298</v>
      </c>
      <c r="B10192" s="13">
        <v>41991</v>
      </c>
      <c r="C10192" s="20">
        <v>41993</v>
      </c>
      <c r="D10192" s="9" t="s">
        <v>825</v>
      </c>
      <c r="E10192" s="9" t="s">
        <v>430</v>
      </c>
      <c r="F10192" s="9" t="s">
        <v>44</v>
      </c>
      <c r="G10192" s="9" t="s">
        <v>50</v>
      </c>
      <c r="H10192" s="9" t="s">
        <v>45</v>
      </c>
      <c r="I10192" s="9">
        <v>82.32</v>
      </c>
      <c r="J10192" s="10">
        <v>4</v>
      </c>
      <c r="K10192" s="9">
        <v>0.6</v>
      </c>
      <c r="L10192" s="9">
        <v>-72.119999999999905</v>
      </c>
      <c r="M10192" s="21" t="s">
        <v>19</v>
      </c>
    </row>
    <row r="10193" spans="1:13" x14ac:dyDescent="0.3">
      <c r="A10193" s="8" t="s">
        <v>12299</v>
      </c>
      <c r="B10193" s="13">
        <v>41068</v>
      </c>
      <c r="C10193" s="20">
        <v>41070</v>
      </c>
      <c r="D10193" s="9" t="s">
        <v>1217</v>
      </c>
      <c r="E10193" s="9" t="s">
        <v>29</v>
      </c>
      <c r="F10193" s="9" t="s">
        <v>126</v>
      </c>
      <c r="G10193" s="9" t="s">
        <v>31</v>
      </c>
      <c r="H10193" s="9" t="s">
        <v>45</v>
      </c>
      <c r="I10193" s="9">
        <v>1441.3</v>
      </c>
      <c r="J10193" s="10">
        <v>7</v>
      </c>
      <c r="K10193" s="9">
        <v>0</v>
      </c>
      <c r="L10193" s="9">
        <v>245.02099999999899</v>
      </c>
      <c r="M10193" s="21" t="s">
        <v>26</v>
      </c>
    </row>
    <row r="10194" spans="1:13" x14ac:dyDescent="0.3">
      <c r="A10194" s="4" t="s">
        <v>12300</v>
      </c>
      <c r="B10194" s="14">
        <v>42175</v>
      </c>
      <c r="C10194" s="22">
        <v>42181</v>
      </c>
      <c r="D10194" s="5" t="s">
        <v>1217</v>
      </c>
      <c r="E10194" s="5" t="s">
        <v>29</v>
      </c>
      <c r="F10194" s="5" t="s">
        <v>30</v>
      </c>
      <c r="G10194" s="5" t="s">
        <v>50</v>
      </c>
      <c r="H10194" s="5" t="s">
        <v>2771</v>
      </c>
      <c r="I10194" s="5">
        <v>153.584</v>
      </c>
      <c r="J10194" s="6">
        <v>2</v>
      </c>
      <c r="K10194" s="5">
        <v>0.2</v>
      </c>
      <c r="L10194" s="5">
        <v>-32.636600000000001</v>
      </c>
      <c r="M10194" s="21" t="s">
        <v>19</v>
      </c>
    </row>
    <row r="10195" spans="1:13" x14ac:dyDescent="0.3">
      <c r="A10195" s="8" t="s">
        <v>12301</v>
      </c>
      <c r="B10195" s="13">
        <v>42164</v>
      </c>
      <c r="C10195" s="20">
        <v>42169</v>
      </c>
      <c r="D10195" s="9" t="s">
        <v>1217</v>
      </c>
      <c r="E10195" s="9" t="s">
        <v>29</v>
      </c>
      <c r="F10195" s="9" t="s">
        <v>34</v>
      </c>
      <c r="G10195" s="9" t="s">
        <v>17</v>
      </c>
      <c r="H10195" s="9" t="s">
        <v>1191</v>
      </c>
      <c r="I10195" s="9">
        <v>89.543999999999997</v>
      </c>
      <c r="J10195" s="10">
        <v>7</v>
      </c>
      <c r="K10195" s="9">
        <v>0.2</v>
      </c>
      <c r="L10195" s="9"/>
      <c r="M10195" s="21" t="s">
        <v>19</v>
      </c>
    </row>
    <row r="10196" spans="1:13" x14ac:dyDescent="0.3">
      <c r="A10196" s="8" t="s">
        <v>12302</v>
      </c>
      <c r="B10196" s="13">
        <v>41132</v>
      </c>
      <c r="C10196" s="20">
        <v>41136</v>
      </c>
      <c r="D10196" s="9" t="s">
        <v>4251</v>
      </c>
      <c r="E10196" s="9" t="s">
        <v>430</v>
      </c>
      <c r="F10196" s="9" t="s">
        <v>44</v>
      </c>
      <c r="G10196" s="9" t="s">
        <v>17</v>
      </c>
      <c r="H10196" s="9" t="s">
        <v>45</v>
      </c>
      <c r="I10196" s="9">
        <v>68.891999999999996</v>
      </c>
      <c r="J10196" s="10">
        <v>1</v>
      </c>
      <c r="K10196" s="9">
        <v>0.6</v>
      </c>
      <c r="L10196" s="9">
        <v>-37.908000000000001</v>
      </c>
      <c r="M10196" s="23" t="s">
        <v>32</v>
      </c>
    </row>
    <row r="10197" spans="1:13" x14ac:dyDescent="0.3">
      <c r="A10197" s="4" t="s">
        <v>12303</v>
      </c>
      <c r="B10197" s="14">
        <v>42003</v>
      </c>
      <c r="C10197" s="22">
        <v>42007</v>
      </c>
      <c r="D10197" s="5" t="s">
        <v>1217</v>
      </c>
      <c r="E10197" s="5" t="s">
        <v>29</v>
      </c>
      <c r="F10197" s="5" t="s">
        <v>34</v>
      </c>
      <c r="G10197" s="5" t="s">
        <v>50</v>
      </c>
      <c r="H10197" s="5" t="s">
        <v>100</v>
      </c>
      <c r="I10197" s="5">
        <v>27.96</v>
      </c>
      <c r="J10197" s="6">
        <v>2</v>
      </c>
      <c r="K10197" s="5">
        <v>0</v>
      </c>
      <c r="L10197" s="5">
        <v>7.2695999999999996</v>
      </c>
      <c r="M10197" s="23" t="s">
        <v>32</v>
      </c>
    </row>
    <row r="10198" spans="1:13" x14ac:dyDescent="0.3">
      <c r="A10198" s="8" t="s">
        <v>12304</v>
      </c>
      <c r="B10198" s="13">
        <v>41695</v>
      </c>
      <c r="C10198" s="20">
        <v>41700</v>
      </c>
      <c r="D10198" s="9" t="s">
        <v>1196</v>
      </c>
      <c r="E10198" s="9" t="s">
        <v>69</v>
      </c>
      <c r="F10198" s="9" t="s">
        <v>70</v>
      </c>
      <c r="G10198" s="9" t="s">
        <v>17</v>
      </c>
      <c r="H10198" s="9" t="s">
        <v>225</v>
      </c>
      <c r="I10198" s="9">
        <v>161.16</v>
      </c>
      <c r="J10198" s="10">
        <v>4</v>
      </c>
      <c r="K10198" s="9">
        <v>0</v>
      </c>
      <c r="L10198" s="9">
        <v>19.32</v>
      </c>
      <c r="M10198" s="21" t="s">
        <v>19</v>
      </c>
    </row>
    <row r="10199" spans="1:13" x14ac:dyDescent="0.3">
      <c r="A10199" s="4" t="s">
        <v>12305</v>
      </c>
      <c r="B10199" s="14">
        <v>41602</v>
      </c>
      <c r="C10199" s="22">
        <v>41606</v>
      </c>
      <c r="D10199" s="5" t="s">
        <v>1561</v>
      </c>
      <c r="E10199" s="5" t="s">
        <v>53</v>
      </c>
      <c r="F10199" s="5" t="s">
        <v>54</v>
      </c>
      <c r="G10199" s="5" t="s">
        <v>50</v>
      </c>
      <c r="H10199" s="5" t="s">
        <v>131</v>
      </c>
      <c r="I10199" s="5">
        <v>96.84</v>
      </c>
      <c r="J10199" s="6">
        <v>2</v>
      </c>
      <c r="K10199" s="5">
        <v>0</v>
      </c>
      <c r="L10199" s="5">
        <v>29.04</v>
      </c>
      <c r="M10199" s="23" t="s">
        <v>32</v>
      </c>
    </row>
    <row r="10200" spans="1:13" x14ac:dyDescent="0.3">
      <c r="A10200" s="8" t="s">
        <v>12306</v>
      </c>
      <c r="B10200" s="13">
        <v>41944</v>
      </c>
      <c r="C10200" s="25" t="s">
        <v>12307</v>
      </c>
      <c r="D10200" s="9" t="s">
        <v>1217</v>
      </c>
      <c r="E10200" s="9" t="s">
        <v>29</v>
      </c>
      <c r="F10200" s="9" t="s">
        <v>126</v>
      </c>
      <c r="G10200" s="9" t="s">
        <v>50</v>
      </c>
      <c r="H10200" s="9" t="s">
        <v>56</v>
      </c>
      <c r="I10200" s="9">
        <v>32.064</v>
      </c>
      <c r="J10200" s="10">
        <v>6</v>
      </c>
      <c r="K10200" s="9">
        <v>0.2</v>
      </c>
      <c r="L10200" s="9">
        <v>11.222399999999899</v>
      </c>
      <c r="M10200" s="21" t="s">
        <v>19</v>
      </c>
    </row>
    <row r="10201" spans="1:13" x14ac:dyDescent="0.3">
      <c r="A10201" s="4" t="s">
        <v>12308</v>
      </c>
      <c r="B10201" s="14">
        <v>42311</v>
      </c>
      <c r="C10201" s="22">
        <v>42318</v>
      </c>
      <c r="D10201" s="5" t="s">
        <v>780</v>
      </c>
      <c r="E10201" s="5" t="s">
        <v>3173</v>
      </c>
      <c r="F10201" s="5" t="s">
        <v>243</v>
      </c>
      <c r="G10201" s="5" t="s">
        <v>50</v>
      </c>
      <c r="H10201" s="5" t="s">
        <v>1191</v>
      </c>
      <c r="I10201" s="5">
        <v>117.503999999999</v>
      </c>
      <c r="J10201" s="6">
        <v>6</v>
      </c>
      <c r="K10201" s="5">
        <v>0.4</v>
      </c>
      <c r="L10201" s="5">
        <v>-23.616</v>
      </c>
      <c r="M10201" s="21" t="s">
        <v>19</v>
      </c>
    </row>
    <row r="10202" spans="1:13" x14ac:dyDescent="0.3">
      <c r="A10202" s="8" t="s">
        <v>12309</v>
      </c>
      <c r="B10202" s="13">
        <v>41887</v>
      </c>
      <c r="C10202" s="20">
        <v>41891</v>
      </c>
      <c r="D10202" s="9" t="s">
        <v>1670</v>
      </c>
      <c r="E10202" s="9" t="s">
        <v>368</v>
      </c>
      <c r="F10202" s="9" t="s">
        <v>243</v>
      </c>
      <c r="G10202" s="9" t="s">
        <v>50</v>
      </c>
      <c r="H10202" s="9" t="s">
        <v>18</v>
      </c>
      <c r="I10202" s="9">
        <v>88.3</v>
      </c>
      <c r="J10202" s="10">
        <v>5</v>
      </c>
      <c r="K10202" s="9">
        <v>0</v>
      </c>
      <c r="L10202" s="9">
        <v>11.399999999999901</v>
      </c>
      <c r="M10202" s="23" t="s">
        <v>32</v>
      </c>
    </row>
    <row r="10203" spans="1:13" x14ac:dyDescent="0.3">
      <c r="A10203" s="4" t="s">
        <v>12310</v>
      </c>
      <c r="B10203" s="14">
        <v>41186</v>
      </c>
      <c r="C10203" s="22">
        <v>41189</v>
      </c>
      <c r="D10203" s="5" t="s">
        <v>2325</v>
      </c>
      <c r="E10203" s="5" t="s">
        <v>612</v>
      </c>
      <c r="F10203" s="5" t="s">
        <v>114</v>
      </c>
      <c r="G10203" s="5" t="s">
        <v>50</v>
      </c>
      <c r="H10203" s="5" t="s">
        <v>115</v>
      </c>
      <c r="I10203" s="5">
        <v>53.932499999999898</v>
      </c>
      <c r="J10203" s="6">
        <v>5</v>
      </c>
      <c r="K10203" s="5">
        <v>0.15</v>
      </c>
      <c r="L10203" s="5"/>
      <c r="M10203" s="21" t="s">
        <v>19</v>
      </c>
    </row>
    <row r="10204" spans="1:13" x14ac:dyDescent="0.3">
      <c r="A10204" s="8" t="s">
        <v>12311</v>
      </c>
      <c r="B10204" s="13">
        <v>42331</v>
      </c>
      <c r="C10204" s="20">
        <v>42335</v>
      </c>
      <c r="D10204" s="9" t="s">
        <v>1217</v>
      </c>
      <c r="E10204" s="9" t="s">
        <v>29</v>
      </c>
      <c r="F10204" s="9" t="s">
        <v>30</v>
      </c>
      <c r="G10204" s="9" t="s">
        <v>50</v>
      </c>
      <c r="H10204" s="9" t="s">
        <v>225</v>
      </c>
      <c r="I10204" s="9">
        <v>35.712000000000003</v>
      </c>
      <c r="J10204" s="10">
        <v>8</v>
      </c>
      <c r="K10204" s="9">
        <v>0.2</v>
      </c>
      <c r="L10204" s="9">
        <v>2.23199999999999</v>
      </c>
      <c r="M10204" s="21" t="s">
        <v>19</v>
      </c>
    </row>
    <row r="10205" spans="1:13" x14ac:dyDescent="0.3">
      <c r="A10205" s="4" t="s">
        <v>12312</v>
      </c>
      <c r="B10205" s="14">
        <v>41317</v>
      </c>
      <c r="C10205" s="22">
        <v>41324</v>
      </c>
      <c r="D10205" s="5"/>
      <c r="E10205" s="5" t="s">
        <v>15</v>
      </c>
      <c r="F10205" s="5" t="s">
        <v>16</v>
      </c>
      <c r="G10205" s="5" t="s">
        <v>17</v>
      </c>
      <c r="H10205" s="5" t="s">
        <v>45</v>
      </c>
      <c r="I10205" s="5">
        <v>152.11799999999999</v>
      </c>
      <c r="J10205" s="6">
        <v>6</v>
      </c>
      <c r="K10205" s="5">
        <v>0.1</v>
      </c>
      <c r="L10205" s="5">
        <v>3.258</v>
      </c>
      <c r="M10205" s="23" t="s">
        <v>57</v>
      </c>
    </row>
    <row r="10206" spans="1:13" x14ac:dyDescent="0.3">
      <c r="A10206" s="8" t="s">
        <v>12313</v>
      </c>
      <c r="B10206" s="13">
        <v>41206</v>
      </c>
      <c r="C10206" s="20">
        <v>41210</v>
      </c>
      <c r="D10206" s="9" t="s">
        <v>1388</v>
      </c>
      <c r="E10206" s="9" t="s">
        <v>53</v>
      </c>
      <c r="F10206" s="9" t="s">
        <v>54</v>
      </c>
      <c r="G10206" s="9" t="s">
        <v>50</v>
      </c>
      <c r="H10206" s="9" t="s">
        <v>18</v>
      </c>
      <c r="I10206" s="9">
        <v>78.84</v>
      </c>
      <c r="J10206" s="10">
        <v>9</v>
      </c>
      <c r="K10206" s="9">
        <v>0</v>
      </c>
      <c r="L10206" s="9">
        <v>36.18</v>
      </c>
      <c r="M10206" s="21" t="s">
        <v>19</v>
      </c>
    </row>
    <row r="10207" spans="1:13" x14ac:dyDescent="0.3">
      <c r="A10207" s="4" t="s">
        <v>12314</v>
      </c>
      <c r="B10207" s="14">
        <v>41875</v>
      </c>
      <c r="C10207" s="22">
        <v>41879</v>
      </c>
      <c r="D10207" s="5" t="s">
        <v>1800</v>
      </c>
      <c r="E10207" s="5" t="s">
        <v>15</v>
      </c>
      <c r="F10207" s="5" t="s">
        <v>16</v>
      </c>
      <c r="G10207" s="5" t="s">
        <v>50</v>
      </c>
      <c r="H10207" s="5" t="s">
        <v>2387</v>
      </c>
      <c r="I10207" s="5">
        <v>130.56</v>
      </c>
      <c r="J10207" s="6">
        <v>4</v>
      </c>
      <c r="K10207" s="5">
        <v>0</v>
      </c>
      <c r="L10207" s="5">
        <v>7.8</v>
      </c>
      <c r="M10207" s="21" t="s">
        <v>19</v>
      </c>
    </row>
    <row r="10208" spans="1:13" x14ac:dyDescent="0.3">
      <c r="A10208" s="8" t="s">
        <v>12315</v>
      </c>
      <c r="B10208" s="13">
        <v>41926</v>
      </c>
      <c r="C10208" s="20">
        <v>41931</v>
      </c>
      <c r="D10208" s="9" t="s">
        <v>1858</v>
      </c>
      <c r="E10208" s="9" t="s">
        <v>2029</v>
      </c>
      <c r="F10208" s="9" t="s">
        <v>74</v>
      </c>
      <c r="G10208" s="9" t="s">
        <v>31</v>
      </c>
      <c r="H10208" s="9" t="s">
        <v>131</v>
      </c>
      <c r="I10208" s="9">
        <v>154.80000000000001</v>
      </c>
      <c r="J10208" s="10">
        <v>3</v>
      </c>
      <c r="K10208" s="9">
        <v>0.4</v>
      </c>
      <c r="L10208" s="9">
        <v>-15.48</v>
      </c>
      <c r="M10208" s="21" t="s">
        <v>19</v>
      </c>
    </row>
    <row r="10209" spans="1:13" x14ac:dyDescent="0.3">
      <c r="A10209" s="4" t="s">
        <v>12316</v>
      </c>
      <c r="B10209" s="14">
        <v>41573</v>
      </c>
      <c r="C10209" s="22">
        <v>41577</v>
      </c>
      <c r="D10209" s="5" t="s">
        <v>3826</v>
      </c>
      <c r="E10209" s="5" t="s">
        <v>15</v>
      </c>
      <c r="F10209" s="5" t="s">
        <v>16</v>
      </c>
      <c r="G10209" s="5" t="s">
        <v>17</v>
      </c>
      <c r="H10209" s="5" t="s">
        <v>2387</v>
      </c>
      <c r="I10209" s="5">
        <v>99.197999999999993</v>
      </c>
      <c r="J10209" s="6">
        <v>1</v>
      </c>
      <c r="K10209" s="5">
        <v>0.1</v>
      </c>
      <c r="L10209" s="5">
        <v>-1.1219999999999899</v>
      </c>
      <c r="M10209" s="23" t="s">
        <v>32</v>
      </c>
    </row>
    <row r="10210" spans="1:13" x14ac:dyDescent="0.3">
      <c r="A10210" s="8" t="s">
        <v>12317</v>
      </c>
      <c r="B10210" s="13">
        <v>41905</v>
      </c>
      <c r="C10210" s="20">
        <v>41909</v>
      </c>
      <c r="D10210" s="9" t="s">
        <v>921</v>
      </c>
      <c r="E10210" s="9" t="s">
        <v>15</v>
      </c>
      <c r="F10210" s="9" t="s">
        <v>16</v>
      </c>
      <c r="G10210" s="9" t="s">
        <v>50</v>
      </c>
      <c r="H10210" s="9" t="s">
        <v>1444</v>
      </c>
      <c r="I10210" s="9">
        <v>61.86</v>
      </c>
      <c r="J10210" s="10">
        <v>2</v>
      </c>
      <c r="K10210" s="9">
        <v>0</v>
      </c>
      <c r="L10210" s="9">
        <v>16.68</v>
      </c>
      <c r="M10210" s="23" t="s">
        <v>32</v>
      </c>
    </row>
    <row r="10211" spans="1:13" x14ac:dyDescent="0.3">
      <c r="A10211" s="4" t="s">
        <v>12318</v>
      </c>
      <c r="B10211" s="14">
        <v>41990</v>
      </c>
      <c r="C10211" s="22">
        <v>41996</v>
      </c>
      <c r="D10211" s="5" t="s">
        <v>1231</v>
      </c>
      <c r="E10211" s="5" t="s">
        <v>970</v>
      </c>
      <c r="F10211" s="5" t="s">
        <v>432</v>
      </c>
      <c r="G10211" s="5" t="s">
        <v>50</v>
      </c>
      <c r="H10211" s="5" t="s">
        <v>131</v>
      </c>
      <c r="I10211" s="5">
        <v>124.416</v>
      </c>
      <c r="J10211" s="6">
        <v>2</v>
      </c>
      <c r="K10211" s="5">
        <v>0.7</v>
      </c>
      <c r="L10211" s="5">
        <v>-1693.0472003924301</v>
      </c>
      <c r="M10211" s="21" t="s">
        <v>19</v>
      </c>
    </row>
    <row r="10212" spans="1:13" x14ac:dyDescent="0.3">
      <c r="A10212" s="8" t="s">
        <v>12319</v>
      </c>
      <c r="B10212" s="13">
        <v>41940</v>
      </c>
      <c r="C10212" s="20">
        <v>41942</v>
      </c>
      <c r="D10212" s="9" t="s">
        <v>217</v>
      </c>
      <c r="E10212" s="9" t="s">
        <v>87</v>
      </c>
      <c r="F10212" s="9" t="s">
        <v>88</v>
      </c>
      <c r="G10212" s="9" t="s">
        <v>17</v>
      </c>
      <c r="H10212" s="9" t="s">
        <v>2771</v>
      </c>
      <c r="I10212" s="9">
        <v>177.75</v>
      </c>
      <c r="J10212" s="10">
        <v>3</v>
      </c>
      <c r="K10212" s="9">
        <v>0</v>
      </c>
      <c r="L10212" s="9">
        <v>30.15</v>
      </c>
      <c r="M10212" s="21" t="s">
        <v>19</v>
      </c>
    </row>
    <row r="10213" spans="1:13" x14ac:dyDescent="0.3">
      <c r="A10213" s="8" t="s">
        <v>12320</v>
      </c>
      <c r="B10213" s="13">
        <v>41377</v>
      </c>
      <c r="C10213" s="20">
        <v>41381</v>
      </c>
      <c r="D10213" s="9"/>
      <c r="E10213" s="9" t="s">
        <v>29</v>
      </c>
      <c r="F10213" s="9" t="s">
        <v>30</v>
      </c>
      <c r="G10213" s="9" t="s">
        <v>31</v>
      </c>
      <c r="H10213" s="9" t="s">
        <v>45</v>
      </c>
      <c r="I10213" s="9">
        <v>609.979999999999</v>
      </c>
      <c r="J10213" s="10">
        <v>4</v>
      </c>
      <c r="K10213" s="9">
        <v>0.3</v>
      </c>
      <c r="L10213" s="9">
        <v>-113.282</v>
      </c>
      <c r="M10213" s="21" t="s">
        <v>19</v>
      </c>
    </row>
    <row r="10214" spans="1:13" x14ac:dyDescent="0.3">
      <c r="A10214" s="4" t="s">
        <v>12321</v>
      </c>
      <c r="B10214" s="14">
        <v>41451</v>
      </c>
      <c r="C10214" s="22">
        <v>41456</v>
      </c>
      <c r="D10214" s="5"/>
      <c r="E10214" s="5" t="s">
        <v>21</v>
      </c>
      <c r="F10214" s="5" t="s">
        <v>54</v>
      </c>
      <c r="G10214" s="5" t="s">
        <v>31</v>
      </c>
      <c r="H10214" s="5" t="s">
        <v>2771</v>
      </c>
      <c r="I10214" s="5">
        <v>149.93100000000001</v>
      </c>
      <c r="J10214" s="6">
        <v>3</v>
      </c>
      <c r="K10214" s="5">
        <v>0.1</v>
      </c>
      <c r="L10214" s="5">
        <v>6.65099999999999</v>
      </c>
      <c r="M10214" s="23" t="s">
        <v>32</v>
      </c>
    </row>
    <row r="10215" spans="1:13" x14ac:dyDescent="0.3">
      <c r="A10215" s="8" t="s">
        <v>12322</v>
      </c>
      <c r="B10215" s="13">
        <v>42346</v>
      </c>
      <c r="C10215" s="20">
        <v>42349</v>
      </c>
      <c r="D10215" s="9"/>
      <c r="E10215" s="9" t="s">
        <v>29</v>
      </c>
      <c r="F10215" s="9" t="s">
        <v>34</v>
      </c>
      <c r="G10215" s="9" t="s">
        <v>17</v>
      </c>
      <c r="H10215" s="9" t="s">
        <v>22</v>
      </c>
      <c r="I10215" s="9">
        <v>374.37599999999998</v>
      </c>
      <c r="J10215" s="10">
        <v>3</v>
      </c>
      <c r="K10215" s="9">
        <v>0.2</v>
      </c>
      <c r="L10215" s="9">
        <v>46.796999999999898</v>
      </c>
      <c r="M10215" s="23" t="s">
        <v>32</v>
      </c>
    </row>
    <row r="10216" spans="1:13" x14ac:dyDescent="0.3">
      <c r="A10216" s="4" t="s">
        <v>12323</v>
      </c>
      <c r="B10216" s="14">
        <v>41079</v>
      </c>
      <c r="C10216" s="22">
        <v>41082</v>
      </c>
      <c r="D10216" s="5" t="s">
        <v>2715</v>
      </c>
      <c r="E10216" s="5" t="s">
        <v>21</v>
      </c>
      <c r="F10216" s="5" t="s">
        <v>54</v>
      </c>
      <c r="G10216" s="5" t="s">
        <v>50</v>
      </c>
      <c r="H10216" s="5" t="s">
        <v>131</v>
      </c>
      <c r="I10216" s="5">
        <v>80.099999999999994</v>
      </c>
      <c r="J10216" s="6">
        <v>2</v>
      </c>
      <c r="K10216" s="5">
        <v>0</v>
      </c>
      <c r="L10216" s="5">
        <v>3.96</v>
      </c>
      <c r="M10216" s="21" t="s">
        <v>19</v>
      </c>
    </row>
    <row r="10217" spans="1:13" x14ac:dyDescent="0.3">
      <c r="A10217" s="8" t="s">
        <v>12324</v>
      </c>
      <c r="B10217" s="13">
        <v>41593</v>
      </c>
      <c r="C10217" s="20">
        <v>41595</v>
      </c>
      <c r="D10217" s="9" t="s">
        <v>423</v>
      </c>
      <c r="E10217" s="9" t="s">
        <v>15</v>
      </c>
      <c r="F10217" s="9" t="s">
        <v>16</v>
      </c>
      <c r="G10217" s="9" t="s">
        <v>50</v>
      </c>
      <c r="H10217" s="9" t="s">
        <v>2771</v>
      </c>
      <c r="I10217" s="9">
        <v>54.512999999999998</v>
      </c>
      <c r="J10217" s="10">
        <v>3</v>
      </c>
      <c r="K10217" s="9"/>
      <c r="L10217" s="9">
        <v>1.7729999999999999</v>
      </c>
      <c r="M10217" s="23" t="s">
        <v>32</v>
      </c>
    </row>
    <row r="10218" spans="1:13" x14ac:dyDescent="0.3">
      <c r="A10218" s="4" t="s">
        <v>12325</v>
      </c>
      <c r="B10218" s="14">
        <v>41661</v>
      </c>
      <c r="C10218" s="22">
        <v>41667</v>
      </c>
      <c r="D10218" s="5" t="s">
        <v>9060</v>
      </c>
      <c r="E10218" s="5" t="s">
        <v>29</v>
      </c>
      <c r="F10218" s="5" t="s">
        <v>34</v>
      </c>
      <c r="G10218" s="5" t="s">
        <v>50</v>
      </c>
      <c r="H10218" s="5" t="s">
        <v>131</v>
      </c>
      <c r="I10218" s="5">
        <v>44.4</v>
      </c>
      <c r="J10218" s="6">
        <v>3</v>
      </c>
      <c r="K10218" s="5"/>
      <c r="L10218" s="5">
        <v>22.2</v>
      </c>
      <c r="M10218" s="21" t="s">
        <v>19</v>
      </c>
    </row>
    <row r="10219" spans="1:13" x14ac:dyDescent="0.3">
      <c r="A10219" s="8" t="s">
        <v>12326</v>
      </c>
      <c r="B10219" s="13">
        <v>41922</v>
      </c>
      <c r="C10219" s="20">
        <v>41928</v>
      </c>
      <c r="D10219" s="9" t="s">
        <v>1924</v>
      </c>
      <c r="E10219" s="9" t="s">
        <v>249</v>
      </c>
      <c r="F10219" s="9" t="s">
        <v>474</v>
      </c>
      <c r="G10219" s="9" t="s">
        <v>17</v>
      </c>
      <c r="H10219" s="9" t="s">
        <v>131</v>
      </c>
      <c r="I10219" s="9">
        <v>140.43599999999901</v>
      </c>
      <c r="J10219" s="10">
        <v>2</v>
      </c>
      <c r="K10219" s="9">
        <v>0.17</v>
      </c>
      <c r="L10219" s="9"/>
      <c r="M10219" s="21" t="s">
        <v>19</v>
      </c>
    </row>
    <row r="10220" spans="1:13" x14ac:dyDescent="0.3">
      <c r="A10220" s="4" t="s">
        <v>12327</v>
      </c>
      <c r="B10220" s="16">
        <v>74542</v>
      </c>
      <c r="C10220" s="24"/>
      <c r="D10220" s="5" t="s">
        <v>2136</v>
      </c>
      <c r="E10220" s="5" t="s">
        <v>15</v>
      </c>
      <c r="F10220" s="5" t="s">
        <v>16</v>
      </c>
      <c r="G10220" s="5" t="s">
        <v>31</v>
      </c>
      <c r="H10220" s="5" t="s">
        <v>18</v>
      </c>
      <c r="I10220" s="5">
        <v>201.12299999999999</v>
      </c>
      <c r="J10220" s="6">
        <v>3</v>
      </c>
      <c r="K10220" s="5" t="s">
        <v>445</v>
      </c>
      <c r="L10220" s="5">
        <v>75.932999999999893</v>
      </c>
      <c r="M10220" s="21" t="s">
        <v>19</v>
      </c>
    </row>
    <row r="10221" spans="1:13" x14ac:dyDescent="0.3">
      <c r="A10221" s="8" t="s">
        <v>12328</v>
      </c>
      <c r="B10221" s="11" t="s">
        <v>98</v>
      </c>
      <c r="C10221" s="20">
        <v>41735</v>
      </c>
      <c r="D10221" s="9" t="s">
        <v>9060</v>
      </c>
      <c r="E10221" s="9" t="s">
        <v>29</v>
      </c>
      <c r="F10221" s="9" t="s">
        <v>84</v>
      </c>
      <c r="G10221" s="9" t="s">
        <v>50</v>
      </c>
      <c r="H10221" s="9" t="s">
        <v>22</v>
      </c>
      <c r="I10221" s="9">
        <v>63.84</v>
      </c>
      <c r="J10221" s="10">
        <v>8</v>
      </c>
      <c r="K10221" s="9">
        <v>0</v>
      </c>
      <c r="L10221" s="9">
        <v>18.513599999999901</v>
      </c>
      <c r="M10221" s="21" t="s">
        <v>19</v>
      </c>
    </row>
    <row r="10222" spans="1:13" x14ac:dyDescent="0.3">
      <c r="A10222" s="4" t="s">
        <v>12329</v>
      </c>
      <c r="B10222" s="14">
        <v>42335</v>
      </c>
      <c r="C10222" s="22">
        <v>42337</v>
      </c>
      <c r="D10222" s="5" t="s">
        <v>3103</v>
      </c>
      <c r="E10222" s="5" t="s">
        <v>113</v>
      </c>
      <c r="F10222" s="5" t="s">
        <v>12330</v>
      </c>
      <c r="G10222" s="5" t="s">
        <v>31</v>
      </c>
      <c r="H10222" s="5" t="s">
        <v>22</v>
      </c>
      <c r="I10222" s="5">
        <v>205.7286</v>
      </c>
      <c r="J10222" s="6">
        <v>2</v>
      </c>
      <c r="K10222" s="5">
        <v>0.27</v>
      </c>
      <c r="L10222" s="5">
        <v>-45.131399999999999</v>
      </c>
      <c r="M10222" s="23" t="s">
        <v>32</v>
      </c>
    </row>
    <row r="10223" spans="1:13" x14ac:dyDescent="0.3">
      <c r="A10223" s="8" t="s">
        <v>12331</v>
      </c>
      <c r="B10223" s="13">
        <v>41391</v>
      </c>
      <c r="C10223" s="20">
        <v>41397</v>
      </c>
      <c r="D10223" s="9" t="s">
        <v>2208</v>
      </c>
      <c r="E10223" s="9" t="s">
        <v>1818</v>
      </c>
      <c r="F10223" s="9" t="s">
        <v>93</v>
      </c>
      <c r="G10223" s="9" t="s">
        <v>50</v>
      </c>
      <c r="H10223" s="9" t="s">
        <v>225</v>
      </c>
      <c r="I10223" s="9">
        <v>121.5</v>
      </c>
      <c r="J10223" s="10">
        <v>3</v>
      </c>
      <c r="K10223" s="9">
        <v>0</v>
      </c>
      <c r="L10223" s="9">
        <v>19.439999999999898</v>
      </c>
      <c r="M10223" s="21" t="s">
        <v>19</v>
      </c>
    </row>
    <row r="10224" spans="1:13" x14ac:dyDescent="0.3">
      <c r="A10224" s="4" t="s">
        <v>12332</v>
      </c>
      <c r="B10224" s="14">
        <v>41957</v>
      </c>
      <c r="C10224" s="22">
        <v>41963</v>
      </c>
      <c r="D10224" s="5" t="s">
        <v>838</v>
      </c>
      <c r="E10224" s="5" t="s">
        <v>279</v>
      </c>
      <c r="F10224" s="5" t="s">
        <v>74</v>
      </c>
      <c r="G10224" s="5" t="s">
        <v>17</v>
      </c>
      <c r="H10224" s="5" t="s">
        <v>45</v>
      </c>
      <c r="I10224" s="5">
        <v>104.16</v>
      </c>
      <c r="J10224" s="6">
        <v>2</v>
      </c>
      <c r="K10224" s="5">
        <v>0</v>
      </c>
      <c r="L10224" s="5">
        <v>17.68</v>
      </c>
      <c r="M10224" s="23" t="s">
        <v>57</v>
      </c>
    </row>
    <row r="10225" spans="1:13" x14ac:dyDescent="0.3">
      <c r="A10225" s="8" t="s">
        <v>12333</v>
      </c>
      <c r="B10225" s="11" t="s">
        <v>12334</v>
      </c>
      <c r="C10225" s="20">
        <v>41965</v>
      </c>
      <c r="D10225" s="9" t="s">
        <v>2573</v>
      </c>
      <c r="E10225" s="9" t="s">
        <v>69</v>
      </c>
      <c r="F10225" s="9" t="s">
        <v>70</v>
      </c>
      <c r="G10225" s="9" t="s">
        <v>17</v>
      </c>
      <c r="H10225" s="9" t="s">
        <v>100</v>
      </c>
      <c r="I10225" s="9">
        <v>163.67999999999901</v>
      </c>
      <c r="J10225" s="10">
        <v>4</v>
      </c>
      <c r="K10225" s="9"/>
      <c r="L10225" s="9">
        <v>24.48</v>
      </c>
      <c r="M10225" s="21" t="s">
        <v>19</v>
      </c>
    </row>
    <row r="10226" spans="1:13" x14ac:dyDescent="0.3">
      <c r="A10226" s="4" t="s">
        <v>12335</v>
      </c>
      <c r="B10226" s="14">
        <v>42356</v>
      </c>
      <c r="C10226" s="22">
        <v>42362</v>
      </c>
      <c r="D10226" s="5" t="s">
        <v>175</v>
      </c>
      <c r="E10226" s="5" t="s">
        <v>21</v>
      </c>
      <c r="F10226" s="5" t="s">
        <v>54</v>
      </c>
      <c r="G10226" s="5" t="s">
        <v>50</v>
      </c>
      <c r="H10226" s="5" t="s">
        <v>131</v>
      </c>
      <c r="I10226" s="5">
        <v>131.48999999999899</v>
      </c>
      <c r="J10226" s="6">
        <v>5</v>
      </c>
      <c r="K10226" s="5">
        <v>0.1</v>
      </c>
      <c r="L10226" s="5">
        <v>4.29</v>
      </c>
      <c r="M10226" s="21" t="s">
        <v>19</v>
      </c>
    </row>
    <row r="10227" spans="1:13" x14ac:dyDescent="0.3">
      <c r="A10227" s="4" t="s">
        <v>12336</v>
      </c>
      <c r="B10227" s="14">
        <v>41251</v>
      </c>
      <c r="C10227" s="22">
        <v>41257</v>
      </c>
      <c r="D10227" s="5" t="s">
        <v>9060</v>
      </c>
      <c r="E10227" s="5" t="s">
        <v>29</v>
      </c>
      <c r="F10227" s="5" t="s">
        <v>84</v>
      </c>
      <c r="G10227" s="5" t="s">
        <v>50</v>
      </c>
      <c r="H10227" s="5" t="s">
        <v>124</v>
      </c>
      <c r="I10227" s="5">
        <v>30.672000000000001</v>
      </c>
      <c r="J10227" s="6">
        <v>3</v>
      </c>
      <c r="K10227" s="5">
        <v>0.2</v>
      </c>
      <c r="L10227" s="5">
        <v>9.5850000000000009</v>
      </c>
      <c r="M10227" s="21" t="s">
        <v>19</v>
      </c>
    </row>
    <row r="10228" spans="1:13" x14ac:dyDescent="0.3">
      <c r="A10228" s="8" t="s">
        <v>12337</v>
      </c>
      <c r="B10228" s="13">
        <v>41709</v>
      </c>
      <c r="C10228" s="20">
        <v>41714</v>
      </c>
      <c r="D10228" s="9" t="s">
        <v>524</v>
      </c>
      <c r="E10228" s="5" t="s">
        <v>77</v>
      </c>
      <c r="F10228" s="9" t="s">
        <v>74</v>
      </c>
      <c r="G10228" s="9" t="s">
        <v>135</v>
      </c>
      <c r="H10228" s="9" t="s">
        <v>225</v>
      </c>
      <c r="I10228" s="9">
        <v>160</v>
      </c>
      <c r="J10228" s="10">
        <v>5</v>
      </c>
      <c r="K10228" s="9">
        <v>0</v>
      </c>
      <c r="L10228" s="9">
        <v>8</v>
      </c>
      <c r="M10228" s="21" t="s">
        <v>19</v>
      </c>
    </row>
    <row r="10229" spans="1:13" x14ac:dyDescent="0.3">
      <c r="A10229" s="4" t="s">
        <v>12338</v>
      </c>
      <c r="B10229" s="14">
        <v>42281</v>
      </c>
      <c r="C10229" s="22">
        <v>42287</v>
      </c>
      <c r="D10229" s="5" t="s">
        <v>1953</v>
      </c>
      <c r="E10229" s="9" t="s">
        <v>1503</v>
      </c>
      <c r="F10229" s="5" t="s">
        <v>1660</v>
      </c>
      <c r="G10229" s="5" t="s">
        <v>50</v>
      </c>
      <c r="H10229" s="5" t="s">
        <v>1444</v>
      </c>
      <c r="I10229" s="5">
        <v>171.35999999999899</v>
      </c>
      <c r="J10229" s="6">
        <v>7</v>
      </c>
      <c r="K10229" s="5">
        <v>0.4</v>
      </c>
      <c r="L10229" s="5">
        <v>-34.299999999999997</v>
      </c>
      <c r="M10229" s="21" t="s">
        <v>19</v>
      </c>
    </row>
    <row r="10230" spans="1:13" x14ac:dyDescent="0.3">
      <c r="A10230" s="8" t="s">
        <v>12339</v>
      </c>
      <c r="B10230" s="13">
        <v>42178</v>
      </c>
      <c r="C10230" s="20">
        <v>42183</v>
      </c>
      <c r="D10230" s="9" t="s">
        <v>2087</v>
      </c>
      <c r="E10230" s="9" t="s">
        <v>988</v>
      </c>
      <c r="F10230" s="9" t="s">
        <v>74</v>
      </c>
      <c r="G10230" s="9" t="s">
        <v>17</v>
      </c>
      <c r="H10230" s="9" t="s">
        <v>225</v>
      </c>
      <c r="I10230" s="9">
        <v>83.015999999999906</v>
      </c>
      <c r="J10230" s="10">
        <v>2</v>
      </c>
      <c r="K10230" s="9">
        <v>0.4</v>
      </c>
      <c r="L10230" s="9">
        <v>-12.463999999999899</v>
      </c>
      <c r="M10230" s="21" t="s">
        <v>19</v>
      </c>
    </row>
    <row r="10231" spans="1:13" x14ac:dyDescent="0.3">
      <c r="A10231" s="4" t="s">
        <v>12340</v>
      </c>
      <c r="B10231" s="14">
        <v>41249</v>
      </c>
      <c r="C10231" s="22">
        <v>41252</v>
      </c>
      <c r="D10231" s="5" t="s">
        <v>9060</v>
      </c>
      <c r="E10231" s="5" t="s">
        <v>29</v>
      </c>
      <c r="F10231" s="5" t="s">
        <v>34</v>
      </c>
      <c r="G10231" s="5" t="s">
        <v>50</v>
      </c>
      <c r="H10231" s="5" t="s">
        <v>18</v>
      </c>
      <c r="I10231" s="5">
        <v>8.64</v>
      </c>
      <c r="J10231" s="6">
        <v>3</v>
      </c>
      <c r="K10231" s="5">
        <v>0</v>
      </c>
      <c r="L10231" s="5" t="s">
        <v>12341</v>
      </c>
      <c r="M10231" s="21" t="s">
        <v>19</v>
      </c>
    </row>
    <row r="10232" spans="1:13" x14ac:dyDescent="0.3">
      <c r="A10232" s="8" t="s">
        <v>12342</v>
      </c>
      <c r="B10232" s="13">
        <v>42356</v>
      </c>
      <c r="C10232" s="25" t="s">
        <v>9813</v>
      </c>
      <c r="D10232" s="9" t="s">
        <v>3892</v>
      </c>
      <c r="E10232" s="9" t="s">
        <v>516</v>
      </c>
      <c r="F10232" s="9" t="s">
        <v>88</v>
      </c>
      <c r="G10232" s="9" t="s">
        <v>31</v>
      </c>
      <c r="H10232" s="9" t="s">
        <v>1444</v>
      </c>
      <c r="I10232" s="9">
        <v>155.04</v>
      </c>
      <c r="J10232" s="10">
        <v>4</v>
      </c>
      <c r="K10232" s="9">
        <v>0.2</v>
      </c>
      <c r="L10232" s="9">
        <v>44.519999999999897</v>
      </c>
      <c r="M10232" s="21" t="s">
        <v>19</v>
      </c>
    </row>
    <row r="10233" spans="1:13" x14ac:dyDescent="0.3">
      <c r="A10233" s="4" t="s">
        <v>12343</v>
      </c>
      <c r="B10233" s="14">
        <v>41982</v>
      </c>
      <c r="C10233" s="22">
        <v>41988</v>
      </c>
      <c r="D10233" s="5" t="s">
        <v>1583</v>
      </c>
      <c r="E10233" s="5" t="s">
        <v>391</v>
      </c>
      <c r="F10233" s="5" t="s">
        <v>16</v>
      </c>
      <c r="G10233" s="5" t="s">
        <v>50</v>
      </c>
      <c r="H10233" s="5" t="s">
        <v>6197</v>
      </c>
      <c r="I10233" s="5">
        <v>103.68</v>
      </c>
      <c r="J10233" s="6">
        <v>2</v>
      </c>
      <c r="K10233" s="5">
        <v>0</v>
      </c>
      <c r="L10233" s="5">
        <v>47.64</v>
      </c>
      <c r="M10233" s="21" t="s">
        <v>19</v>
      </c>
    </row>
    <row r="10234" spans="1:13" x14ac:dyDescent="0.3">
      <c r="A10234" s="8" t="s">
        <v>12344</v>
      </c>
      <c r="B10234" s="13">
        <v>42172</v>
      </c>
      <c r="C10234" s="20">
        <v>42175</v>
      </c>
      <c r="D10234" s="9" t="s">
        <v>722</v>
      </c>
      <c r="E10234" s="9" t="s">
        <v>464</v>
      </c>
      <c r="F10234" s="9" t="s">
        <v>307</v>
      </c>
      <c r="G10234" s="9" t="s">
        <v>31</v>
      </c>
      <c r="H10234" s="9" t="s">
        <v>115</v>
      </c>
      <c r="I10234" s="9">
        <v>110.28</v>
      </c>
      <c r="J10234" s="10">
        <v>2</v>
      </c>
      <c r="K10234" s="9">
        <v>0</v>
      </c>
      <c r="L10234" s="9">
        <v>30.8399999999999</v>
      </c>
      <c r="M10234" s="23" t="s">
        <v>32</v>
      </c>
    </row>
    <row r="10235" spans="1:13" x14ac:dyDescent="0.3">
      <c r="A10235" s="4" t="s">
        <v>12345</v>
      </c>
      <c r="B10235" s="14">
        <v>42358</v>
      </c>
      <c r="C10235" s="22">
        <v>42360</v>
      </c>
      <c r="D10235" s="5" t="s">
        <v>484</v>
      </c>
      <c r="E10235" s="5" t="s">
        <v>336</v>
      </c>
      <c r="F10235" s="5" t="s">
        <v>337</v>
      </c>
      <c r="G10235" s="5" t="s">
        <v>50</v>
      </c>
      <c r="H10235" s="5" t="s">
        <v>18</v>
      </c>
      <c r="I10235" s="5">
        <v>62.28</v>
      </c>
      <c r="J10235" s="6">
        <v>4</v>
      </c>
      <c r="K10235" s="5">
        <v>0</v>
      </c>
      <c r="L10235" s="5">
        <v>11.76</v>
      </c>
      <c r="M10235" s="23" t="s">
        <v>32</v>
      </c>
    </row>
    <row r="10236" spans="1:13" x14ac:dyDescent="0.3">
      <c r="A10236" s="8" t="s">
        <v>12346</v>
      </c>
      <c r="B10236" s="13">
        <v>42316</v>
      </c>
      <c r="C10236" s="20">
        <v>42320</v>
      </c>
      <c r="D10236" s="9" t="s">
        <v>9060</v>
      </c>
      <c r="E10236" s="9" t="s">
        <v>29</v>
      </c>
      <c r="F10236" s="9" t="s">
        <v>84</v>
      </c>
      <c r="G10236" s="9" t="s">
        <v>17</v>
      </c>
      <c r="H10236" s="9" t="s">
        <v>18</v>
      </c>
      <c r="I10236" s="9">
        <v>7.88</v>
      </c>
      <c r="J10236" s="10">
        <v>4</v>
      </c>
      <c r="K10236" s="9">
        <v>0</v>
      </c>
      <c r="L10236" s="9">
        <v>2.5215999999999901</v>
      </c>
      <c r="M10236" s="23" t="s">
        <v>32</v>
      </c>
    </row>
    <row r="10237" spans="1:13" x14ac:dyDescent="0.3">
      <c r="A10237" s="4" t="s">
        <v>12347</v>
      </c>
      <c r="B10237" s="14">
        <v>41714</v>
      </c>
      <c r="C10237" s="22">
        <v>41715</v>
      </c>
      <c r="D10237" s="5" t="s">
        <v>1795</v>
      </c>
      <c r="E10237" s="5" t="s">
        <v>29</v>
      </c>
      <c r="F10237" s="5" t="s">
        <v>34</v>
      </c>
      <c r="G10237" s="5" t="s">
        <v>31</v>
      </c>
      <c r="H10237" s="5" t="s">
        <v>2387</v>
      </c>
      <c r="I10237" s="5">
        <v>1352.0319999999999</v>
      </c>
      <c r="J10237" s="6">
        <v>4</v>
      </c>
      <c r="K10237" s="5">
        <v>0.2</v>
      </c>
      <c r="L10237" s="5">
        <v>84.501999999999896</v>
      </c>
      <c r="M10237" s="23" t="s">
        <v>32</v>
      </c>
    </row>
    <row r="10238" spans="1:13" x14ac:dyDescent="0.3">
      <c r="A10238" s="8" t="s">
        <v>12348</v>
      </c>
      <c r="B10238" s="13">
        <v>42327</v>
      </c>
      <c r="C10238" s="20">
        <v>42332</v>
      </c>
      <c r="D10238" s="9" t="s">
        <v>650</v>
      </c>
      <c r="E10238" s="5" t="s">
        <v>138</v>
      </c>
      <c r="F10238" s="9" t="s">
        <v>88</v>
      </c>
      <c r="G10238" s="9" t="s">
        <v>17</v>
      </c>
      <c r="H10238" s="9" t="s">
        <v>2771</v>
      </c>
      <c r="I10238" s="9">
        <v>172.98</v>
      </c>
      <c r="J10238" s="10">
        <v>1</v>
      </c>
      <c r="K10238" s="9">
        <v>0</v>
      </c>
      <c r="L10238" s="9">
        <v>20.73</v>
      </c>
      <c r="M10238" s="23" t="s">
        <v>32</v>
      </c>
    </row>
    <row r="10239" spans="1:13" x14ac:dyDescent="0.3">
      <c r="A10239" s="4" t="s">
        <v>12349</v>
      </c>
      <c r="B10239" s="14">
        <v>42041</v>
      </c>
      <c r="C10239" s="22">
        <v>42045</v>
      </c>
      <c r="D10239" s="5" t="s">
        <v>1795</v>
      </c>
      <c r="E10239" s="5" t="s">
        <v>29</v>
      </c>
      <c r="F10239" s="5" t="s">
        <v>34</v>
      </c>
      <c r="G10239" s="5" t="s">
        <v>50</v>
      </c>
      <c r="H10239" s="5" t="s">
        <v>2387</v>
      </c>
      <c r="I10239" s="5">
        <v>1640.69999999999</v>
      </c>
      <c r="J10239" s="6">
        <v>5</v>
      </c>
      <c r="K10239" s="5">
        <v>0</v>
      </c>
      <c r="L10239" s="5">
        <v>459.39599999999899</v>
      </c>
      <c r="M10239" s="21" t="s">
        <v>19</v>
      </c>
    </row>
    <row r="10240" spans="1:13" x14ac:dyDescent="0.3">
      <c r="A10240" s="8" t="s">
        <v>12350</v>
      </c>
      <c r="B10240" s="13">
        <v>41867</v>
      </c>
      <c r="C10240" s="20">
        <v>41871</v>
      </c>
      <c r="D10240" s="9" t="s">
        <v>773</v>
      </c>
      <c r="E10240" s="9" t="s">
        <v>254</v>
      </c>
      <c r="F10240" s="9" t="s">
        <v>1660</v>
      </c>
      <c r="G10240" s="9" t="s">
        <v>50</v>
      </c>
      <c r="H10240" s="9" t="s">
        <v>100</v>
      </c>
      <c r="I10240" s="9">
        <v>101.88</v>
      </c>
      <c r="J10240" s="10">
        <v>9</v>
      </c>
      <c r="K10240" s="9">
        <v>0</v>
      </c>
      <c r="L10240" s="9">
        <v>24.3</v>
      </c>
      <c r="M10240" s="23" t="s">
        <v>32</v>
      </c>
    </row>
    <row r="10241" spans="1:13" x14ac:dyDescent="0.3">
      <c r="A10241" s="4" t="s">
        <v>12351</v>
      </c>
      <c r="B10241" s="14">
        <v>41851</v>
      </c>
      <c r="C10241" s="22">
        <v>41854</v>
      </c>
      <c r="D10241" s="5" t="s">
        <v>2539</v>
      </c>
      <c r="E10241" s="5" t="s">
        <v>69</v>
      </c>
      <c r="F10241" s="5" t="s">
        <v>70</v>
      </c>
      <c r="G10241" s="5" t="s">
        <v>50</v>
      </c>
      <c r="H10241" s="5" t="s">
        <v>25</v>
      </c>
      <c r="I10241" s="5">
        <v>41.13</v>
      </c>
      <c r="J10241" s="6">
        <v>3</v>
      </c>
      <c r="K10241" s="5">
        <v>0</v>
      </c>
      <c r="L10241" s="5">
        <v>7.74</v>
      </c>
      <c r="M10241" s="21" t="s">
        <v>26</v>
      </c>
    </row>
    <row r="10242" spans="1:13" x14ac:dyDescent="0.3">
      <c r="A10242" s="8" t="s">
        <v>12352</v>
      </c>
      <c r="B10242" s="13">
        <v>42258</v>
      </c>
      <c r="C10242" s="20">
        <v>42262</v>
      </c>
      <c r="D10242" s="9" t="s">
        <v>4237</v>
      </c>
      <c r="E10242" s="9" t="s">
        <v>48</v>
      </c>
      <c r="F10242" s="9" t="s">
        <v>6527</v>
      </c>
      <c r="G10242" s="9" t="s">
        <v>31</v>
      </c>
      <c r="H10242" s="9" t="s">
        <v>225</v>
      </c>
      <c r="I10242" s="9">
        <v>96.42</v>
      </c>
      <c r="J10242" s="10">
        <v>2</v>
      </c>
      <c r="K10242" s="9">
        <v>0</v>
      </c>
      <c r="L10242" s="9">
        <v>31.799999999999901</v>
      </c>
      <c r="M10242" s="21" t="s">
        <v>19</v>
      </c>
    </row>
    <row r="10243" spans="1:13" x14ac:dyDescent="0.3">
      <c r="A10243" s="4" t="s">
        <v>12353</v>
      </c>
      <c r="B10243" s="14">
        <v>42046</v>
      </c>
      <c r="C10243" s="22">
        <v>42052</v>
      </c>
      <c r="D10243" s="5" t="s">
        <v>2697</v>
      </c>
      <c r="E10243" s="5" t="s">
        <v>912</v>
      </c>
      <c r="F10243" s="5" t="s">
        <v>185</v>
      </c>
      <c r="G10243" s="5" t="s">
        <v>50</v>
      </c>
      <c r="H10243" s="5" t="s">
        <v>18</v>
      </c>
      <c r="I10243" s="5">
        <v>52.08</v>
      </c>
      <c r="J10243" s="6">
        <v>2</v>
      </c>
      <c r="K10243" s="5">
        <v>0</v>
      </c>
      <c r="L10243" s="5">
        <v>17.7</v>
      </c>
      <c r="M10243" s="23" t="s">
        <v>57</v>
      </c>
    </row>
    <row r="10244" spans="1:13" x14ac:dyDescent="0.3">
      <c r="A10244" s="8" t="s">
        <v>12354</v>
      </c>
      <c r="B10244" s="13">
        <v>41191</v>
      </c>
      <c r="C10244" s="20">
        <v>41191</v>
      </c>
      <c r="D10244" s="9" t="s">
        <v>1795</v>
      </c>
      <c r="E10244" s="9" t="s">
        <v>230</v>
      </c>
      <c r="F10244" s="9" t="s">
        <v>34</v>
      </c>
      <c r="G10244" s="9" t="s">
        <v>50</v>
      </c>
      <c r="H10244" s="9" t="s">
        <v>1444</v>
      </c>
      <c r="I10244" s="9">
        <v>255.849999999999</v>
      </c>
      <c r="J10244" s="10">
        <v>7</v>
      </c>
      <c r="K10244" s="9">
        <v>0</v>
      </c>
      <c r="L10244" s="9">
        <v>112.574</v>
      </c>
      <c r="M10244" s="21" t="s">
        <v>19</v>
      </c>
    </row>
    <row r="10245" spans="1:13" x14ac:dyDescent="0.3">
      <c r="A10245" s="8" t="s">
        <v>12355</v>
      </c>
      <c r="B10245" s="13">
        <v>41894</v>
      </c>
      <c r="C10245" s="20">
        <v>41894</v>
      </c>
      <c r="D10245" s="9" t="s">
        <v>1718</v>
      </c>
      <c r="E10245" s="9" t="s">
        <v>418</v>
      </c>
      <c r="F10245" s="9" t="s">
        <v>93</v>
      </c>
      <c r="G10245" s="9" t="s">
        <v>50</v>
      </c>
      <c r="H10245" s="9" t="s">
        <v>124</v>
      </c>
      <c r="I10245" s="9">
        <v>40.32</v>
      </c>
      <c r="J10245" s="10">
        <v>6</v>
      </c>
      <c r="K10245" s="9">
        <v>0</v>
      </c>
      <c r="L10245" s="9">
        <v>7.2</v>
      </c>
      <c r="M10245" s="21" t="s">
        <v>26</v>
      </c>
    </row>
    <row r="10246" spans="1:13" x14ac:dyDescent="0.3">
      <c r="A10246" s="4" t="s">
        <v>12356</v>
      </c>
      <c r="B10246" s="14">
        <v>42274</v>
      </c>
      <c r="C10246" s="22">
        <v>42279</v>
      </c>
      <c r="D10246" s="5" t="s">
        <v>1029</v>
      </c>
      <c r="E10246" s="5" t="s">
        <v>4507</v>
      </c>
      <c r="F10246" s="5" t="s">
        <v>44</v>
      </c>
      <c r="G10246" s="5" t="s">
        <v>17</v>
      </c>
      <c r="H10246" s="5" t="s">
        <v>2771</v>
      </c>
      <c r="I10246" s="5">
        <v>103.769999999999</v>
      </c>
      <c r="J10246" s="6">
        <v>1</v>
      </c>
      <c r="K10246" s="5">
        <v>0</v>
      </c>
      <c r="L10246" s="5">
        <v>14.52</v>
      </c>
      <c r="M10246" s="21" t="s">
        <v>19</v>
      </c>
    </row>
    <row r="10247" spans="1:13" x14ac:dyDescent="0.3">
      <c r="A10247" s="8" t="s">
        <v>12357</v>
      </c>
      <c r="B10247" s="11"/>
      <c r="C10247" s="20">
        <v>42034</v>
      </c>
      <c r="D10247" s="9" t="s">
        <v>20</v>
      </c>
      <c r="E10247" s="9" t="s">
        <v>53</v>
      </c>
      <c r="F10247" s="9" t="s">
        <v>54</v>
      </c>
      <c r="G10247" s="9" t="s">
        <v>50</v>
      </c>
      <c r="H10247" s="9" t="s">
        <v>2387</v>
      </c>
      <c r="I10247" s="9">
        <v>109.92</v>
      </c>
      <c r="J10247" s="10">
        <v>2</v>
      </c>
      <c r="K10247" s="9">
        <v>0</v>
      </c>
      <c r="L10247" s="9">
        <v>38.46</v>
      </c>
      <c r="M10247" s="23" t="s">
        <v>32</v>
      </c>
    </row>
    <row r="10248" spans="1:13" x14ac:dyDescent="0.3">
      <c r="A10248" s="4" t="s">
        <v>12358</v>
      </c>
      <c r="B10248" s="14">
        <v>41542</v>
      </c>
      <c r="C10248" s="22">
        <v>41548</v>
      </c>
      <c r="D10248" s="5" t="s">
        <v>470</v>
      </c>
      <c r="E10248" s="5" t="s">
        <v>15</v>
      </c>
      <c r="F10248" s="5" t="s">
        <v>16</v>
      </c>
      <c r="G10248" s="5" t="s">
        <v>50</v>
      </c>
      <c r="H10248" s="5" t="s">
        <v>1444</v>
      </c>
      <c r="I10248" s="5">
        <v>104.625</v>
      </c>
      <c r="J10248" s="6">
        <v>5</v>
      </c>
      <c r="K10248" s="5">
        <v>0.1</v>
      </c>
      <c r="L10248" s="5">
        <v>11.625</v>
      </c>
      <c r="M10248" s="21" t="s">
        <v>19</v>
      </c>
    </row>
    <row r="10249" spans="1:13" x14ac:dyDescent="0.3">
      <c r="A10249" s="8" t="s">
        <v>12359</v>
      </c>
      <c r="B10249" s="13">
        <v>42335</v>
      </c>
      <c r="C10249" s="20">
        <v>42337</v>
      </c>
      <c r="D10249" s="9" t="s">
        <v>1561</v>
      </c>
      <c r="E10249" s="9" t="s">
        <v>774</v>
      </c>
      <c r="F10249" s="9" t="s">
        <v>307</v>
      </c>
      <c r="G10249" s="9" t="s">
        <v>50</v>
      </c>
      <c r="H10249" s="9" t="s">
        <v>5655</v>
      </c>
      <c r="I10249" s="9">
        <v>59.82</v>
      </c>
      <c r="J10249" s="10">
        <v>2</v>
      </c>
      <c r="K10249" s="9">
        <v>0</v>
      </c>
      <c r="L10249" s="9">
        <v>12.54</v>
      </c>
      <c r="M10249" s="21" t="s">
        <v>26</v>
      </c>
    </row>
    <row r="10250" spans="1:13" x14ac:dyDescent="0.3">
      <c r="A10250" s="4" t="s">
        <v>12360</v>
      </c>
      <c r="B10250" s="14">
        <v>41409</v>
      </c>
      <c r="C10250" s="22">
        <v>41416</v>
      </c>
      <c r="D10250" s="5" t="s">
        <v>1795</v>
      </c>
      <c r="E10250" s="5" t="s">
        <v>29</v>
      </c>
      <c r="F10250" s="5" t="s">
        <v>84</v>
      </c>
      <c r="G10250" s="5" t="s">
        <v>50</v>
      </c>
      <c r="H10250" s="5" t="s">
        <v>1444</v>
      </c>
      <c r="I10250" s="5">
        <v>51.967999999999897</v>
      </c>
      <c r="J10250" s="6">
        <v>2</v>
      </c>
      <c r="K10250" s="5">
        <v>0.2</v>
      </c>
      <c r="L10250" s="5">
        <v>-10.393599999999999</v>
      </c>
      <c r="M10250" s="23" t="s">
        <v>57</v>
      </c>
    </row>
    <row r="10251" spans="1:13" x14ac:dyDescent="0.3">
      <c r="A10251" s="8" t="s">
        <v>12361</v>
      </c>
      <c r="B10251" s="11"/>
      <c r="C10251" s="20">
        <v>42359</v>
      </c>
      <c r="D10251" s="9" t="s">
        <v>3596</v>
      </c>
      <c r="E10251" s="9" t="s">
        <v>92</v>
      </c>
      <c r="F10251" s="9" t="s">
        <v>93</v>
      </c>
      <c r="G10251" s="9" t="s">
        <v>31</v>
      </c>
      <c r="H10251" s="9" t="s">
        <v>2387</v>
      </c>
      <c r="I10251" s="9">
        <v>178.38</v>
      </c>
      <c r="J10251" s="10">
        <v>3</v>
      </c>
      <c r="K10251" s="9">
        <v>0.4</v>
      </c>
      <c r="L10251" s="9"/>
      <c r="M10251" s="21" t="s">
        <v>19</v>
      </c>
    </row>
    <row r="10252" spans="1:13" x14ac:dyDescent="0.3">
      <c r="A10252" s="4" t="s">
        <v>12362</v>
      </c>
      <c r="B10252" s="14">
        <v>41570</v>
      </c>
      <c r="C10252" s="22">
        <v>41572</v>
      </c>
      <c r="D10252" s="5"/>
      <c r="E10252" s="5" t="s">
        <v>418</v>
      </c>
      <c r="F10252" s="9" t="s">
        <v>93</v>
      </c>
      <c r="G10252" s="5" t="s">
        <v>50</v>
      </c>
      <c r="H10252" s="5" t="s">
        <v>124</v>
      </c>
      <c r="I10252" s="5">
        <v>135.19999999999999</v>
      </c>
      <c r="J10252" s="6">
        <v>5</v>
      </c>
      <c r="K10252" s="5">
        <v>0</v>
      </c>
      <c r="L10252" s="5">
        <v>44.6</v>
      </c>
      <c r="M10252" s="21" t="s">
        <v>19</v>
      </c>
    </row>
    <row r="10253" spans="1:13" x14ac:dyDescent="0.3">
      <c r="A10253" s="8" t="s">
        <v>12363</v>
      </c>
      <c r="B10253" s="13">
        <v>41305</v>
      </c>
      <c r="C10253" s="20">
        <v>41307</v>
      </c>
      <c r="D10253" s="9" t="s">
        <v>606</v>
      </c>
      <c r="E10253" s="9" t="s">
        <v>279</v>
      </c>
      <c r="F10253" s="9" t="s">
        <v>74</v>
      </c>
      <c r="G10253" s="9" t="s">
        <v>50</v>
      </c>
      <c r="H10253" s="9" t="s">
        <v>1444</v>
      </c>
      <c r="I10253" s="9">
        <v>94.02</v>
      </c>
      <c r="J10253" s="10">
        <v>3</v>
      </c>
      <c r="K10253" s="9">
        <v>0</v>
      </c>
      <c r="L10253" s="9">
        <v>1.86</v>
      </c>
      <c r="M10253" s="21" t="s">
        <v>19</v>
      </c>
    </row>
    <row r="10254" spans="1:13" x14ac:dyDescent="0.3">
      <c r="A10254" s="4" t="s">
        <v>12364</v>
      </c>
      <c r="B10254" s="14">
        <v>41255</v>
      </c>
      <c r="C10254" s="22">
        <v>41256</v>
      </c>
      <c r="D10254" s="5" t="s">
        <v>300</v>
      </c>
      <c r="E10254" s="5" t="s">
        <v>254</v>
      </c>
      <c r="F10254" s="5" t="s">
        <v>243</v>
      </c>
      <c r="G10254" s="5" t="s">
        <v>50</v>
      </c>
      <c r="H10254" s="5" t="s">
        <v>2771</v>
      </c>
      <c r="I10254" s="5">
        <v>82.6</v>
      </c>
      <c r="J10254" s="6">
        <v>5</v>
      </c>
      <c r="K10254" s="5">
        <v>0</v>
      </c>
      <c r="L10254" s="5">
        <v>33</v>
      </c>
      <c r="M10254" s="21" t="s">
        <v>19</v>
      </c>
    </row>
    <row r="10255" spans="1:13" x14ac:dyDescent="0.3">
      <c r="A10255" s="8" t="s">
        <v>12365</v>
      </c>
      <c r="B10255" s="15">
        <v>41178</v>
      </c>
      <c r="C10255" s="20">
        <v>41181</v>
      </c>
      <c r="D10255" s="9" t="s">
        <v>735</v>
      </c>
      <c r="E10255" s="9" t="s">
        <v>15</v>
      </c>
      <c r="F10255" s="9" t="s">
        <v>16</v>
      </c>
      <c r="G10255" s="9" t="s">
        <v>50</v>
      </c>
      <c r="H10255" s="9" t="s">
        <v>1444</v>
      </c>
      <c r="I10255" s="9">
        <v>78.245999999999995</v>
      </c>
      <c r="J10255" s="10">
        <v>2</v>
      </c>
      <c r="K10255" s="9">
        <v>0.1</v>
      </c>
      <c r="L10255" s="9">
        <v>-3.5339999999999998</v>
      </c>
      <c r="M10255" s="21" t="s">
        <v>19</v>
      </c>
    </row>
    <row r="10256" spans="1:13" x14ac:dyDescent="0.3">
      <c r="A10256" s="4" t="s">
        <v>12366</v>
      </c>
      <c r="B10256" s="14">
        <v>42342</v>
      </c>
      <c r="C10256" s="22">
        <v>42344</v>
      </c>
      <c r="D10256" s="5" t="s">
        <v>509</v>
      </c>
      <c r="E10256" s="9" t="s">
        <v>87</v>
      </c>
      <c r="F10256" s="5" t="s">
        <v>88</v>
      </c>
      <c r="G10256" s="5" t="s">
        <v>50</v>
      </c>
      <c r="H10256" s="5" t="s">
        <v>1444</v>
      </c>
      <c r="I10256" s="5">
        <v>49.019999999999897</v>
      </c>
      <c r="J10256" s="6">
        <v>2</v>
      </c>
      <c r="K10256" s="5">
        <v>0</v>
      </c>
      <c r="L10256" s="5">
        <v>1.44</v>
      </c>
      <c r="M10256" s="23" t="s">
        <v>32</v>
      </c>
    </row>
    <row r="10257" spans="1:13" x14ac:dyDescent="0.3">
      <c r="A10257" s="8" t="s">
        <v>12367</v>
      </c>
      <c r="B10257" s="13">
        <v>41264</v>
      </c>
      <c r="C10257" s="20">
        <v>41270</v>
      </c>
      <c r="D10257" s="9" t="s">
        <v>269</v>
      </c>
      <c r="E10257" s="5" t="s">
        <v>113</v>
      </c>
      <c r="F10257" s="9" t="s">
        <v>114</v>
      </c>
      <c r="G10257" s="9" t="s">
        <v>50</v>
      </c>
      <c r="H10257" s="9" t="s">
        <v>2771</v>
      </c>
      <c r="I10257" s="9">
        <v>118.1943</v>
      </c>
      <c r="J10257" s="10">
        <v>3</v>
      </c>
      <c r="K10257" s="9">
        <v>0.27</v>
      </c>
      <c r="L10257" s="9">
        <v>-6.5700000000006697E-2</v>
      </c>
      <c r="M10257" s="21" t="s">
        <v>19</v>
      </c>
    </row>
    <row r="10258" spans="1:13" x14ac:dyDescent="0.3">
      <c r="A10258" s="4" t="s">
        <v>12368</v>
      </c>
      <c r="B10258" s="14">
        <v>41342</v>
      </c>
      <c r="C10258" s="22">
        <v>41349</v>
      </c>
      <c r="D10258" s="5"/>
      <c r="E10258" s="5" t="s">
        <v>138</v>
      </c>
      <c r="F10258" s="5" t="s">
        <v>88</v>
      </c>
      <c r="G10258" s="5" t="s">
        <v>50</v>
      </c>
      <c r="H10258" s="5" t="s">
        <v>225</v>
      </c>
      <c r="I10258" s="5">
        <v>123.359999999999</v>
      </c>
      <c r="J10258" s="6">
        <v>2</v>
      </c>
      <c r="K10258" s="5">
        <v>0</v>
      </c>
      <c r="L10258" s="5">
        <v>36.96</v>
      </c>
      <c r="M10258" s="23" t="s">
        <v>57</v>
      </c>
    </row>
    <row r="10259" spans="1:13" x14ac:dyDescent="0.3">
      <c r="A10259" s="8" t="s">
        <v>12369</v>
      </c>
      <c r="B10259" s="13">
        <v>40935</v>
      </c>
      <c r="C10259" s="20">
        <v>40940</v>
      </c>
      <c r="D10259" s="9" t="s">
        <v>2136</v>
      </c>
      <c r="E10259" s="9" t="s">
        <v>1096</v>
      </c>
      <c r="F10259" s="9" t="s">
        <v>307</v>
      </c>
      <c r="G10259" s="9" t="s">
        <v>843</v>
      </c>
      <c r="H10259" s="9" t="s">
        <v>18</v>
      </c>
      <c r="I10259" s="9">
        <v>229.56</v>
      </c>
      <c r="J10259" s="10">
        <v>4</v>
      </c>
      <c r="K10259" s="9">
        <v>0</v>
      </c>
      <c r="L10259" s="9" t="s">
        <v>12370</v>
      </c>
      <c r="M10259" s="21" t="s">
        <v>19</v>
      </c>
    </row>
    <row r="10260" spans="1:13" x14ac:dyDescent="0.3">
      <c r="A10260" s="4" t="s">
        <v>12371</v>
      </c>
      <c r="B10260" s="16">
        <v>41341</v>
      </c>
      <c r="C10260" s="22">
        <v>41343</v>
      </c>
      <c r="D10260" s="5" t="s">
        <v>1795</v>
      </c>
      <c r="E10260" s="5" t="s">
        <v>29</v>
      </c>
      <c r="F10260" s="5" t="s">
        <v>34</v>
      </c>
      <c r="G10260" s="5"/>
      <c r="H10260" s="5" t="s">
        <v>225</v>
      </c>
      <c r="I10260" s="5">
        <v>3.4079999999999999</v>
      </c>
      <c r="J10260" s="6">
        <v>1</v>
      </c>
      <c r="K10260" s="5"/>
      <c r="L10260" s="5">
        <v>0.89459999999999995</v>
      </c>
      <c r="M10260" s="23" t="s">
        <v>32</v>
      </c>
    </row>
    <row r="10261" spans="1:13" x14ac:dyDescent="0.3">
      <c r="A10261" s="8" t="s">
        <v>12372</v>
      </c>
      <c r="B10261" s="13">
        <v>42010</v>
      </c>
      <c r="C10261" s="20">
        <v>42014</v>
      </c>
      <c r="D10261" s="9" t="s">
        <v>83</v>
      </c>
      <c r="E10261" s="9" t="s">
        <v>279</v>
      </c>
      <c r="F10261" s="9" t="s">
        <v>74</v>
      </c>
      <c r="G10261" s="9" t="s">
        <v>2030</v>
      </c>
      <c r="H10261" s="9" t="s">
        <v>225</v>
      </c>
      <c r="I10261" s="9">
        <v>234.92</v>
      </c>
      <c r="J10261" s="10">
        <v>2</v>
      </c>
      <c r="K10261" s="9">
        <v>0</v>
      </c>
      <c r="L10261" s="9">
        <v>28.16</v>
      </c>
      <c r="M10261" s="21" t="s">
        <v>19</v>
      </c>
    </row>
    <row r="10262" spans="1:13" x14ac:dyDescent="0.3">
      <c r="A10262" s="4" t="s">
        <v>12373</v>
      </c>
      <c r="B10262" s="14">
        <v>42364</v>
      </c>
      <c r="C10262" s="22">
        <v>42367</v>
      </c>
      <c r="D10262" s="5" t="s">
        <v>2247</v>
      </c>
      <c r="E10262" s="5" t="s">
        <v>279</v>
      </c>
      <c r="F10262" s="5" t="s">
        <v>74</v>
      </c>
      <c r="G10262" s="5" t="s">
        <v>50</v>
      </c>
      <c r="H10262" s="5" t="s">
        <v>22</v>
      </c>
      <c r="I10262" s="5">
        <v>944.2</v>
      </c>
      <c r="J10262" s="6">
        <v>5</v>
      </c>
      <c r="K10262" s="5">
        <v>0</v>
      </c>
      <c r="L10262" s="5">
        <v>217.1</v>
      </c>
      <c r="M10262" s="21" t="s">
        <v>19</v>
      </c>
    </row>
    <row r="10263" spans="1:13" x14ac:dyDescent="0.3">
      <c r="A10263" s="8" t="s">
        <v>12374</v>
      </c>
      <c r="B10263" s="13">
        <v>42173</v>
      </c>
      <c r="C10263" s="20">
        <v>42179</v>
      </c>
      <c r="D10263" s="9" t="s">
        <v>2685</v>
      </c>
      <c r="E10263" s="5" t="s">
        <v>77</v>
      </c>
      <c r="F10263" s="9" t="s">
        <v>74</v>
      </c>
      <c r="G10263" s="9" t="s">
        <v>50</v>
      </c>
      <c r="H10263" s="9" t="s">
        <v>56</v>
      </c>
      <c r="I10263" s="9">
        <v>161.4</v>
      </c>
      <c r="J10263" s="10">
        <v>5</v>
      </c>
      <c r="K10263" s="9">
        <v>0</v>
      </c>
      <c r="L10263" s="9">
        <v>249.38497660672499</v>
      </c>
      <c r="M10263" s="21" t="s">
        <v>19</v>
      </c>
    </row>
    <row r="10264" spans="1:13" x14ac:dyDescent="0.3">
      <c r="A10264" s="4" t="s">
        <v>12375</v>
      </c>
      <c r="B10264" s="14">
        <v>41721</v>
      </c>
      <c r="C10264" s="22">
        <v>41726</v>
      </c>
      <c r="D10264" s="5"/>
      <c r="E10264" s="5" t="s">
        <v>254</v>
      </c>
      <c r="F10264" s="5" t="s">
        <v>243</v>
      </c>
      <c r="G10264" s="5" t="s">
        <v>50</v>
      </c>
      <c r="H10264" s="5" t="s">
        <v>2387</v>
      </c>
      <c r="I10264" s="5">
        <v>284.16000000000003</v>
      </c>
      <c r="J10264" s="6">
        <v>3</v>
      </c>
      <c r="K10264" s="5">
        <v>0</v>
      </c>
      <c r="L10264" s="5">
        <v>113.64</v>
      </c>
      <c r="M10264" s="21" t="s">
        <v>19</v>
      </c>
    </row>
    <row r="10265" spans="1:13" x14ac:dyDescent="0.3">
      <c r="A10265" s="8" t="s">
        <v>12376</v>
      </c>
      <c r="B10265" s="13">
        <v>41007</v>
      </c>
      <c r="C10265" s="20">
        <v>41007</v>
      </c>
      <c r="D10265" s="9" t="s">
        <v>536</v>
      </c>
      <c r="E10265" s="9" t="s">
        <v>959</v>
      </c>
      <c r="F10265" s="9" t="s">
        <v>66</v>
      </c>
      <c r="G10265" s="9" t="s">
        <v>50</v>
      </c>
      <c r="H10265" s="9" t="s">
        <v>131</v>
      </c>
      <c r="I10265" s="9">
        <v>57.824999999999903</v>
      </c>
      <c r="J10265" s="10">
        <v>3</v>
      </c>
      <c r="K10265" s="9"/>
      <c r="L10265" s="9">
        <v>-8.1449999999999996</v>
      </c>
      <c r="M10265" s="23" t="s">
        <v>32</v>
      </c>
    </row>
    <row r="10266" spans="1:13" x14ac:dyDescent="0.3">
      <c r="A10266" s="4" t="s">
        <v>12377</v>
      </c>
      <c r="B10266" s="14">
        <v>42165</v>
      </c>
      <c r="C10266" s="22">
        <v>42171</v>
      </c>
      <c r="D10266" s="5" t="s">
        <v>3764</v>
      </c>
      <c r="E10266" s="5" t="s">
        <v>170</v>
      </c>
      <c r="F10266" s="9" t="s">
        <v>307</v>
      </c>
      <c r="G10266" s="5" t="s">
        <v>50</v>
      </c>
      <c r="H10266" s="5" t="s">
        <v>225</v>
      </c>
      <c r="I10266" s="5">
        <v>100.19999999999899</v>
      </c>
      <c r="J10266" s="6">
        <v>4</v>
      </c>
      <c r="K10266" s="5">
        <v>0</v>
      </c>
      <c r="L10266" s="5"/>
      <c r="M10266" s="23" t="s">
        <v>57</v>
      </c>
    </row>
    <row r="10267" spans="1:13" x14ac:dyDescent="0.3">
      <c r="A10267" s="8" t="s">
        <v>12378</v>
      </c>
      <c r="B10267" s="13">
        <v>42088</v>
      </c>
      <c r="C10267" s="20">
        <v>42092</v>
      </c>
      <c r="D10267" s="9" t="s">
        <v>796</v>
      </c>
      <c r="E10267" s="5" t="s">
        <v>138</v>
      </c>
      <c r="F10267" s="9" t="s">
        <v>63</v>
      </c>
      <c r="G10267" s="9" t="s">
        <v>17</v>
      </c>
      <c r="H10267" s="9" t="s">
        <v>2771</v>
      </c>
      <c r="I10267" s="9">
        <v>137.88</v>
      </c>
      <c r="J10267" s="10">
        <v>1</v>
      </c>
      <c r="K10267" s="9"/>
      <c r="L10267" s="9">
        <v>66.179999999999893</v>
      </c>
      <c r="M10267" s="21" t="s">
        <v>19</v>
      </c>
    </row>
    <row r="10268" spans="1:13" x14ac:dyDescent="0.3">
      <c r="A10268" s="4" t="s">
        <v>12379</v>
      </c>
      <c r="B10268" s="14">
        <v>41871</v>
      </c>
      <c r="C10268" s="22">
        <v>41873</v>
      </c>
      <c r="D10268" s="5" t="s">
        <v>12380</v>
      </c>
      <c r="E10268" s="5" t="s">
        <v>774</v>
      </c>
      <c r="F10268" s="9" t="s">
        <v>307</v>
      </c>
      <c r="G10268" s="5" t="s">
        <v>31</v>
      </c>
      <c r="H10268" s="5" t="s">
        <v>25</v>
      </c>
      <c r="I10268" s="5">
        <v>48.9299999999999</v>
      </c>
      <c r="J10268" s="6">
        <v>1</v>
      </c>
      <c r="K10268" s="5">
        <v>0</v>
      </c>
      <c r="L10268" s="5">
        <v>4.38</v>
      </c>
      <c r="M10268" s="21" t="s">
        <v>26</v>
      </c>
    </row>
    <row r="10269" spans="1:13" x14ac:dyDescent="0.3">
      <c r="A10269" s="8" t="s">
        <v>12381</v>
      </c>
      <c r="B10269" s="13">
        <v>42173</v>
      </c>
      <c r="C10269" s="20">
        <v>42178</v>
      </c>
      <c r="D10269" s="9" t="s">
        <v>452</v>
      </c>
      <c r="E10269" s="9" t="s">
        <v>73</v>
      </c>
      <c r="F10269" s="9" t="s">
        <v>989</v>
      </c>
      <c r="G10269" s="9" t="s">
        <v>50</v>
      </c>
      <c r="H10269" s="9" t="s">
        <v>45</v>
      </c>
      <c r="I10269" s="9">
        <v>76.959999999999994</v>
      </c>
      <c r="J10269" s="10">
        <v>8</v>
      </c>
      <c r="K10269" s="9">
        <v>0</v>
      </c>
      <c r="L10269" s="9">
        <v>9.92</v>
      </c>
      <c r="M10269" s="23" t="s">
        <v>32</v>
      </c>
    </row>
    <row r="10270" spans="1:13" x14ac:dyDescent="0.3">
      <c r="A10270" s="4" t="s">
        <v>12382</v>
      </c>
      <c r="B10270" s="14">
        <v>41600</v>
      </c>
      <c r="C10270" s="22">
        <v>41607</v>
      </c>
      <c r="D10270" s="5" t="s">
        <v>2058</v>
      </c>
      <c r="E10270" s="5" t="s">
        <v>15</v>
      </c>
      <c r="F10270" s="5" t="s">
        <v>16</v>
      </c>
      <c r="G10270" s="5" t="s">
        <v>135</v>
      </c>
      <c r="H10270" s="5" t="s">
        <v>1191</v>
      </c>
      <c r="I10270" s="5">
        <v>296.73</v>
      </c>
      <c r="J10270" s="6">
        <v>7</v>
      </c>
      <c r="K10270" s="5">
        <v>0.1</v>
      </c>
      <c r="L10270" s="5">
        <v>52.71</v>
      </c>
      <c r="M10270" s="23" t="s">
        <v>57</v>
      </c>
    </row>
    <row r="10271" spans="1:13" x14ac:dyDescent="0.3">
      <c r="A10271" s="8" t="s">
        <v>12383</v>
      </c>
      <c r="B10271" s="13">
        <v>41527</v>
      </c>
      <c r="C10271" s="20">
        <v>41532</v>
      </c>
      <c r="D10271" s="9" t="s">
        <v>4169</v>
      </c>
      <c r="E10271" s="9" t="s">
        <v>758</v>
      </c>
      <c r="F10271" s="9" t="s">
        <v>307</v>
      </c>
      <c r="G10271" s="9" t="s">
        <v>31</v>
      </c>
      <c r="H10271" s="9" t="s">
        <v>5655</v>
      </c>
      <c r="I10271" s="9">
        <v>143.79</v>
      </c>
      <c r="J10271" s="10">
        <v>1</v>
      </c>
      <c r="K10271" s="9">
        <v>0</v>
      </c>
      <c r="L10271" s="9">
        <v>4.29</v>
      </c>
      <c r="M10271" s="21" t="s">
        <v>19</v>
      </c>
    </row>
    <row r="10272" spans="1:13" x14ac:dyDescent="0.3">
      <c r="A10272" s="4" t="s">
        <v>12384</v>
      </c>
      <c r="B10272" s="14">
        <v>42325</v>
      </c>
      <c r="C10272" s="22">
        <v>42330</v>
      </c>
      <c r="D10272" s="5" t="s">
        <v>1634</v>
      </c>
      <c r="E10272" s="5" t="s">
        <v>113</v>
      </c>
      <c r="F10272" s="5" t="s">
        <v>114</v>
      </c>
      <c r="G10272" s="5" t="s">
        <v>50</v>
      </c>
      <c r="H10272" s="5" t="s">
        <v>1444</v>
      </c>
      <c r="I10272" s="5">
        <v>69.860999999999905</v>
      </c>
      <c r="J10272" s="6">
        <v>5</v>
      </c>
      <c r="K10272" s="5">
        <v>0.27</v>
      </c>
      <c r="L10272" s="5">
        <v>-6.7889999999999899</v>
      </c>
      <c r="M10272" s="21" t="s">
        <v>19</v>
      </c>
    </row>
    <row r="10273" spans="1:13" x14ac:dyDescent="0.3">
      <c r="A10273" s="8" t="s">
        <v>12385</v>
      </c>
      <c r="B10273" s="13">
        <v>42274</v>
      </c>
      <c r="C10273" s="20">
        <v>42280</v>
      </c>
      <c r="D10273" s="9" t="s">
        <v>2443</v>
      </c>
      <c r="E10273" s="9" t="s">
        <v>73</v>
      </c>
      <c r="F10273" s="9" t="s">
        <v>74</v>
      </c>
      <c r="G10273" s="9" t="s">
        <v>50</v>
      </c>
      <c r="H10273" s="9" t="s">
        <v>1444</v>
      </c>
      <c r="I10273" s="9">
        <v>130.24</v>
      </c>
      <c r="J10273" s="10">
        <v>4</v>
      </c>
      <c r="K10273" s="9">
        <v>0</v>
      </c>
      <c r="L10273" s="9">
        <v>39.04</v>
      </c>
      <c r="M10273" s="21" t="s">
        <v>19</v>
      </c>
    </row>
    <row r="10274" spans="1:13" x14ac:dyDescent="0.3">
      <c r="A10274" s="4" t="s">
        <v>12386</v>
      </c>
      <c r="B10274" s="14">
        <v>42185</v>
      </c>
      <c r="C10274" s="22">
        <v>42190</v>
      </c>
      <c r="D10274" s="5" t="s">
        <v>1795</v>
      </c>
      <c r="E10274" s="5" t="s">
        <v>29</v>
      </c>
      <c r="F10274" s="5" t="s">
        <v>30</v>
      </c>
      <c r="G10274" s="5" t="s">
        <v>50</v>
      </c>
      <c r="H10274" s="5" t="s">
        <v>1191</v>
      </c>
      <c r="I10274" s="5">
        <v>5.1840000000000002</v>
      </c>
      <c r="J10274" s="6">
        <v>1</v>
      </c>
      <c r="K10274" s="5">
        <v>0.2</v>
      </c>
      <c r="L10274" s="5">
        <v>1.8144</v>
      </c>
      <c r="M10274" s="21" t="s">
        <v>19</v>
      </c>
    </row>
    <row r="10275" spans="1:13" x14ac:dyDescent="0.3">
      <c r="A10275" s="8" t="s">
        <v>12387</v>
      </c>
      <c r="B10275" s="13">
        <v>41509</v>
      </c>
      <c r="C10275" s="20">
        <v>41514</v>
      </c>
      <c r="D10275" s="9" t="s">
        <v>3075</v>
      </c>
      <c r="E10275" s="9" t="s">
        <v>29</v>
      </c>
      <c r="F10275" s="9" t="s">
        <v>126</v>
      </c>
      <c r="G10275" s="9" t="s">
        <v>17</v>
      </c>
      <c r="H10275" s="9" t="s">
        <v>18</v>
      </c>
      <c r="I10275" s="9">
        <v>251.91</v>
      </c>
      <c r="J10275" s="10">
        <v>9</v>
      </c>
      <c r="K10275" s="9">
        <v>0</v>
      </c>
      <c r="L10275" s="9">
        <v>47.862899999999897</v>
      </c>
      <c r="M10275" s="21" t="s">
        <v>19</v>
      </c>
    </row>
    <row r="10276" spans="1:13" x14ac:dyDescent="0.3">
      <c r="A10276" s="4" t="s">
        <v>12388</v>
      </c>
      <c r="B10276" s="14">
        <v>42157</v>
      </c>
      <c r="C10276" s="22">
        <v>42159</v>
      </c>
      <c r="D10276" s="5" t="s">
        <v>3075</v>
      </c>
      <c r="E10276" s="5" t="s">
        <v>29</v>
      </c>
      <c r="F10276" s="5" t="s">
        <v>84</v>
      </c>
      <c r="G10276" s="5" t="s">
        <v>17</v>
      </c>
      <c r="H10276" s="5" t="s">
        <v>2387</v>
      </c>
      <c r="I10276" s="5">
        <v>158.37599999999901</v>
      </c>
      <c r="J10276" s="6">
        <v>4</v>
      </c>
      <c r="K10276" s="5">
        <v>0.4</v>
      </c>
      <c r="L10276" s="5"/>
      <c r="M10276" s="21" t="s">
        <v>26</v>
      </c>
    </row>
    <row r="10277" spans="1:13" x14ac:dyDescent="0.3">
      <c r="A10277" s="8" t="s">
        <v>12389</v>
      </c>
      <c r="B10277" s="13">
        <v>41254</v>
      </c>
      <c r="C10277" s="20">
        <v>41259</v>
      </c>
      <c r="D10277" s="9" t="s">
        <v>5025</v>
      </c>
      <c r="E10277" s="5" t="s">
        <v>113</v>
      </c>
      <c r="F10277" s="9" t="s">
        <v>114</v>
      </c>
      <c r="G10277" s="9" t="s">
        <v>17</v>
      </c>
      <c r="H10277" s="9" t="s">
        <v>100</v>
      </c>
      <c r="I10277" s="9">
        <v>85.905000000000001</v>
      </c>
      <c r="J10277" s="10">
        <v>2</v>
      </c>
      <c r="K10277" s="9">
        <v>0.17</v>
      </c>
      <c r="L10277" s="9">
        <v>163.17540974796799</v>
      </c>
      <c r="M10277" s="23" t="s">
        <v>32</v>
      </c>
    </row>
    <row r="10278" spans="1:13" x14ac:dyDescent="0.3">
      <c r="A10278" s="4" t="s">
        <v>12390</v>
      </c>
      <c r="B10278" s="14">
        <v>41992</v>
      </c>
      <c r="C10278" s="22">
        <v>41997</v>
      </c>
      <c r="D10278" s="5" t="s">
        <v>1159</v>
      </c>
      <c r="E10278" s="5" t="s">
        <v>15</v>
      </c>
      <c r="F10278" s="5" t="s">
        <v>16</v>
      </c>
      <c r="G10278" s="5" t="s">
        <v>31</v>
      </c>
      <c r="H10278" s="5" t="s">
        <v>18</v>
      </c>
      <c r="I10278" s="5">
        <v>158.976</v>
      </c>
      <c r="J10278" s="6">
        <v>2</v>
      </c>
      <c r="K10278" s="5">
        <v>0.4</v>
      </c>
      <c r="L10278" s="5">
        <v>-95.424000000000007</v>
      </c>
      <c r="M10278" s="21" t="s">
        <v>19</v>
      </c>
    </row>
    <row r="10279" spans="1:13" x14ac:dyDescent="0.3">
      <c r="A10279" s="8" t="s">
        <v>12391</v>
      </c>
      <c r="B10279" s="13">
        <v>42264</v>
      </c>
      <c r="C10279" s="20">
        <v>42264</v>
      </c>
      <c r="D10279" s="9" t="s">
        <v>1494</v>
      </c>
      <c r="E10279" s="9" t="s">
        <v>15</v>
      </c>
      <c r="F10279" s="9" t="s">
        <v>16</v>
      </c>
      <c r="G10279" s="9" t="s">
        <v>31</v>
      </c>
      <c r="H10279" s="9" t="s">
        <v>131</v>
      </c>
      <c r="I10279" s="9">
        <v>333.23399999999998</v>
      </c>
      <c r="J10279" s="10">
        <v>3</v>
      </c>
      <c r="K10279" s="9">
        <v>0.1</v>
      </c>
      <c r="L10279" s="9">
        <v>66.563999999999993</v>
      </c>
      <c r="M10279" s="21" t="s">
        <v>19</v>
      </c>
    </row>
    <row r="10280" spans="1:13" x14ac:dyDescent="0.3">
      <c r="A10280" s="8" t="s">
        <v>12392</v>
      </c>
      <c r="B10280" s="13">
        <v>42357</v>
      </c>
      <c r="C10280" s="27">
        <v>42361</v>
      </c>
      <c r="D10280" s="9" t="s">
        <v>783</v>
      </c>
      <c r="E10280" s="5" t="s">
        <v>138</v>
      </c>
      <c r="F10280" s="9" t="s">
        <v>40</v>
      </c>
      <c r="G10280" s="9" t="s">
        <v>31</v>
      </c>
      <c r="H10280" s="9" t="s">
        <v>131</v>
      </c>
      <c r="I10280" s="9">
        <v>87.96</v>
      </c>
      <c r="J10280" s="10">
        <v>1</v>
      </c>
      <c r="K10280" s="9">
        <v>0</v>
      </c>
      <c r="L10280" s="9">
        <v>37.799999999999997</v>
      </c>
      <c r="M10280" s="23" t="s">
        <v>32</v>
      </c>
    </row>
    <row r="10281" spans="1:13" x14ac:dyDescent="0.3">
      <c r="A10281" s="4" t="s">
        <v>12393</v>
      </c>
      <c r="B10281" s="14">
        <v>41541</v>
      </c>
      <c r="C10281" s="22">
        <v>41542</v>
      </c>
      <c r="D10281" s="5" t="s">
        <v>4370</v>
      </c>
      <c r="E10281" s="9" t="s">
        <v>73</v>
      </c>
      <c r="F10281" s="5" t="s">
        <v>74</v>
      </c>
      <c r="G10281" s="5" t="s">
        <v>50</v>
      </c>
      <c r="H10281" s="5" t="s">
        <v>22</v>
      </c>
      <c r="I10281" s="5">
        <v>62.34</v>
      </c>
      <c r="J10281" s="6">
        <v>3</v>
      </c>
      <c r="K10281" s="5">
        <v>0</v>
      </c>
      <c r="L10281" s="5">
        <v>4.9800000000000004</v>
      </c>
      <c r="M10281" s="23" t="s">
        <v>32</v>
      </c>
    </row>
    <row r="10282" spans="1:13" x14ac:dyDescent="0.3">
      <c r="A10282" s="8" t="s">
        <v>12394</v>
      </c>
      <c r="B10282" s="13">
        <v>42347</v>
      </c>
      <c r="C10282" s="20">
        <v>42349</v>
      </c>
      <c r="D10282" s="9" t="s">
        <v>703</v>
      </c>
      <c r="E10282" s="9" t="s">
        <v>3173</v>
      </c>
      <c r="F10282" s="9" t="s">
        <v>243</v>
      </c>
      <c r="G10282" s="9" t="s">
        <v>31</v>
      </c>
      <c r="H10282" s="9" t="s">
        <v>1191</v>
      </c>
      <c r="I10282" s="9">
        <v>64.691999999999894</v>
      </c>
      <c r="J10282" s="10">
        <v>3</v>
      </c>
      <c r="K10282" s="9">
        <v>0.4</v>
      </c>
      <c r="L10282" s="9">
        <v>-36.707999999999899</v>
      </c>
      <c r="M10282" s="21" t="s">
        <v>19</v>
      </c>
    </row>
    <row r="10283" spans="1:13" x14ac:dyDescent="0.3">
      <c r="A10283" s="4" t="s">
        <v>12395</v>
      </c>
      <c r="B10283" s="14">
        <v>41573</v>
      </c>
      <c r="C10283" s="24" t="s">
        <v>12396</v>
      </c>
      <c r="D10283" s="5" t="s">
        <v>845</v>
      </c>
      <c r="E10283" s="5" t="s">
        <v>48</v>
      </c>
      <c r="F10283" s="5" t="s">
        <v>66</v>
      </c>
      <c r="G10283" s="5" t="s">
        <v>50</v>
      </c>
      <c r="H10283" s="5" t="s">
        <v>2387</v>
      </c>
      <c r="I10283" s="5">
        <v>41.16</v>
      </c>
      <c r="J10283" s="6">
        <v>4</v>
      </c>
      <c r="K10283" s="5">
        <v>0</v>
      </c>
      <c r="L10283" s="5"/>
      <c r="M10283" s="21" t="s">
        <v>19</v>
      </c>
    </row>
    <row r="10284" spans="1:13" x14ac:dyDescent="0.3">
      <c r="A10284" s="8" t="s">
        <v>12397</v>
      </c>
      <c r="B10284" s="13">
        <v>42049</v>
      </c>
      <c r="C10284" s="20">
        <v>42055</v>
      </c>
      <c r="D10284" s="9" t="s">
        <v>3075</v>
      </c>
      <c r="E10284" s="9" t="s">
        <v>29</v>
      </c>
      <c r="F10284" s="9" t="s">
        <v>34</v>
      </c>
      <c r="G10284" s="9" t="s">
        <v>31</v>
      </c>
      <c r="H10284" s="9" t="s">
        <v>22</v>
      </c>
      <c r="I10284" s="9">
        <v>107.53</v>
      </c>
      <c r="J10284" s="10">
        <v>1</v>
      </c>
      <c r="K10284" s="9">
        <v>0</v>
      </c>
      <c r="L10284" s="9">
        <v>21.506</v>
      </c>
      <c r="M10284" s="21" t="s">
        <v>19</v>
      </c>
    </row>
    <row r="10285" spans="1:13" x14ac:dyDescent="0.3">
      <c r="A10285" s="4" t="s">
        <v>12398</v>
      </c>
      <c r="B10285" s="14">
        <v>41664</v>
      </c>
      <c r="C10285" s="24"/>
      <c r="D10285" s="5" t="s">
        <v>9060</v>
      </c>
      <c r="E10285" s="5" t="s">
        <v>69</v>
      </c>
      <c r="F10285" s="5" t="s">
        <v>70</v>
      </c>
      <c r="G10285" s="5" t="s">
        <v>50</v>
      </c>
      <c r="H10285" s="5" t="s">
        <v>1444</v>
      </c>
      <c r="I10285" s="5">
        <v>74.600999999999999</v>
      </c>
      <c r="J10285" s="6">
        <v>3</v>
      </c>
      <c r="K10285" s="5">
        <v>0.1</v>
      </c>
      <c r="L10285" s="5"/>
      <c r="M10285" s="23" t="s">
        <v>32</v>
      </c>
    </row>
    <row r="10286" spans="1:13" x14ac:dyDescent="0.3">
      <c r="A10286" s="8" t="s">
        <v>12399</v>
      </c>
      <c r="B10286" s="13">
        <v>42292</v>
      </c>
      <c r="C10286" s="20">
        <v>42298</v>
      </c>
      <c r="D10286" s="9" t="s">
        <v>65</v>
      </c>
      <c r="E10286" s="9" t="s">
        <v>15</v>
      </c>
      <c r="F10286" s="9" t="s">
        <v>1351</v>
      </c>
      <c r="G10286" s="9" t="s">
        <v>50</v>
      </c>
      <c r="H10286" s="9" t="s">
        <v>2771</v>
      </c>
      <c r="I10286" s="9">
        <v>168.37199999999899</v>
      </c>
      <c r="J10286" s="10">
        <v>4</v>
      </c>
      <c r="K10286" s="9">
        <v>0.1</v>
      </c>
      <c r="L10286" s="9">
        <v>15.778565974820999</v>
      </c>
      <c r="M10286" s="21" t="s">
        <v>19</v>
      </c>
    </row>
    <row r="10287" spans="1:13" x14ac:dyDescent="0.3">
      <c r="A10287" s="4" t="s">
        <v>12400</v>
      </c>
      <c r="B10287" s="7"/>
      <c r="C10287" s="22">
        <v>41729</v>
      </c>
      <c r="D10287" s="5" t="s">
        <v>762</v>
      </c>
      <c r="E10287" s="5" t="s">
        <v>418</v>
      </c>
      <c r="F10287" s="9" t="s">
        <v>93</v>
      </c>
      <c r="G10287" s="5" t="s">
        <v>50</v>
      </c>
      <c r="H10287" s="5" t="s">
        <v>100</v>
      </c>
      <c r="I10287" s="5">
        <v>69.040000000000006</v>
      </c>
      <c r="J10287" s="6">
        <v>2</v>
      </c>
      <c r="K10287" s="5">
        <v>0</v>
      </c>
      <c r="L10287" s="5">
        <v>4.12</v>
      </c>
      <c r="M10287" s="23" t="s">
        <v>32</v>
      </c>
    </row>
    <row r="10288" spans="1:13" x14ac:dyDescent="0.3">
      <c r="A10288" s="8" t="s">
        <v>12401</v>
      </c>
      <c r="B10288" s="13">
        <v>42155</v>
      </c>
      <c r="C10288" s="20">
        <v>42159</v>
      </c>
      <c r="D10288" s="9" t="s">
        <v>117</v>
      </c>
      <c r="E10288" s="9" t="s">
        <v>87</v>
      </c>
      <c r="F10288" s="9" t="s">
        <v>88</v>
      </c>
      <c r="G10288" s="9" t="s">
        <v>50</v>
      </c>
      <c r="H10288" s="9" t="s">
        <v>1444</v>
      </c>
      <c r="I10288" s="9">
        <v>79.289999999999907</v>
      </c>
      <c r="J10288" s="10">
        <v>3</v>
      </c>
      <c r="K10288" s="9">
        <v>0</v>
      </c>
      <c r="L10288" s="9">
        <v>34.83</v>
      </c>
      <c r="M10288" s="23" t="s">
        <v>32</v>
      </c>
    </row>
    <row r="10289" spans="1:13" x14ac:dyDescent="0.3">
      <c r="A10289" s="4" t="s">
        <v>12402</v>
      </c>
      <c r="B10289" s="14">
        <v>41901</v>
      </c>
      <c r="C10289" s="22">
        <v>41907</v>
      </c>
      <c r="D10289" s="5" t="s">
        <v>1225</v>
      </c>
      <c r="E10289" s="5" t="s">
        <v>43</v>
      </c>
      <c r="F10289" s="5" t="s">
        <v>44</v>
      </c>
      <c r="G10289" s="5" t="s">
        <v>450</v>
      </c>
      <c r="H10289" s="5" t="s">
        <v>18</v>
      </c>
      <c r="I10289" s="5">
        <v>349.32</v>
      </c>
      <c r="J10289" s="6">
        <v>2</v>
      </c>
      <c r="K10289" s="5">
        <v>0</v>
      </c>
      <c r="L10289" s="5">
        <v>104.76</v>
      </c>
      <c r="M10289" s="21" t="s">
        <v>19</v>
      </c>
    </row>
    <row r="10290" spans="1:13" x14ac:dyDescent="0.3">
      <c r="A10290" s="8" t="s">
        <v>12403</v>
      </c>
      <c r="B10290" s="13">
        <v>42189</v>
      </c>
      <c r="C10290" s="20">
        <v>42191</v>
      </c>
      <c r="D10290" s="9" t="s">
        <v>742</v>
      </c>
      <c r="E10290" s="9" t="s">
        <v>830</v>
      </c>
      <c r="F10290" s="9" t="s">
        <v>114</v>
      </c>
      <c r="G10290" s="9" t="s">
        <v>50</v>
      </c>
      <c r="H10290" s="9" t="s">
        <v>1444</v>
      </c>
      <c r="I10290" s="9">
        <v>34.200000000000003</v>
      </c>
      <c r="J10290" s="10">
        <v>3</v>
      </c>
      <c r="K10290" s="9">
        <v>0</v>
      </c>
      <c r="L10290" s="9">
        <v>0.27</v>
      </c>
      <c r="M10290" s="21" t="s">
        <v>26</v>
      </c>
    </row>
    <row r="10291" spans="1:13" x14ac:dyDescent="0.3">
      <c r="A10291" s="4" t="s">
        <v>12404</v>
      </c>
      <c r="B10291" s="14">
        <v>41469</v>
      </c>
      <c r="C10291" s="22">
        <v>41475</v>
      </c>
      <c r="D10291" s="5" t="s">
        <v>2899</v>
      </c>
      <c r="E10291" s="5" t="s">
        <v>113</v>
      </c>
      <c r="F10291" s="5" t="s">
        <v>114</v>
      </c>
      <c r="G10291" s="5" t="s">
        <v>17</v>
      </c>
      <c r="H10291" s="5" t="s">
        <v>2771</v>
      </c>
      <c r="I10291" s="5">
        <v>105.337499999999</v>
      </c>
      <c r="J10291" s="6">
        <v>5</v>
      </c>
      <c r="K10291" s="5">
        <v>0.47</v>
      </c>
      <c r="L10291" s="5">
        <v>-53.662499999999902</v>
      </c>
      <c r="M10291" s="21" t="s">
        <v>19</v>
      </c>
    </row>
    <row r="10292" spans="1:13" x14ac:dyDescent="0.3">
      <c r="A10292" s="8" t="s">
        <v>12405</v>
      </c>
      <c r="B10292" s="13">
        <v>41661</v>
      </c>
      <c r="C10292" s="20">
        <v>41665</v>
      </c>
      <c r="D10292" s="9" t="s">
        <v>3692</v>
      </c>
      <c r="E10292" s="9" t="s">
        <v>15</v>
      </c>
      <c r="F10292" s="9" t="s">
        <v>16</v>
      </c>
      <c r="G10292" s="9" t="s">
        <v>480</v>
      </c>
      <c r="H10292" s="9" t="s">
        <v>2771</v>
      </c>
      <c r="I10292" s="9">
        <v>128.898</v>
      </c>
      <c r="J10292" s="10">
        <v>1</v>
      </c>
      <c r="K10292" s="9">
        <v>0.1</v>
      </c>
      <c r="L10292" s="9">
        <v>54.408000000000001</v>
      </c>
      <c r="M10292" s="21" t="s">
        <v>19</v>
      </c>
    </row>
    <row r="10293" spans="1:13" x14ac:dyDescent="0.3">
      <c r="A10293" s="4" t="s">
        <v>12406</v>
      </c>
      <c r="B10293" s="14">
        <v>41983</v>
      </c>
      <c r="C10293" s="22">
        <v>41987</v>
      </c>
      <c r="D10293" s="5" t="s">
        <v>657</v>
      </c>
      <c r="E10293" s="5" t="s">
        <v>15</v>
      </c>
      <c r="F10293" s="5" t="s">
        <v>16</v>
      </c>
      <c r="G10293" s="5" t="s">
        <v>17</v>
      </c>
      <c r="H10293" s="5" t="s">
        <v>131</v>
      </c>
      <c r="I10293" s="5">
        <v>83.861999999999895</v>
      </c>
      <c r="J10293" s="6">
        <v>1</v>
      </c>
      <c r="K10293" s="5">
        <v>0.4</v>
      </c>
      <c r="L10293" s="5">
        <v>-26.567999999999898</v>
      </c>
      <c r="M10293" s="23" t="s">
        <v>32</v>
      </c>
    </row>
    <row r="10294" spans="1:13" x14ac:dyDescent="0.3">
      <c r="A10294" s="8" t="s">
        <v>12407</v>
      </c>
      <c r="B10294" s="13">
        <v>41866</v>
      </c>
      <c r="C10294" s="20">
        <v>41868</v>
      </c>
      <c r="D10294" s="9" t="s">
        <v>179</v>
      </c>
      <c r="E10294" s="5" t="s">
        <v>612</v>
      </c>
      <c r="F10294" s="9" t="s">
        <v>114</v>
      </c>
      <c r="G10294" s="9" t="s">
        <v>50</v>
      </c>
      <c r="H10294" s="9" t="s">
        <v>25</v>
      </c>
      <c r="I10294" s="9">
        <v>118.15649999999999</v>
      </c>
      <c r="J10294" s="10">
        <v>7</v>
      </c>
      <c r="K10294" s="9">
        <v>0.45</v>
      </c>
      <c r="L10294" s="9">
        <v>8.5365000000000002</v>
      </c>
      <c r="M10294" s="21" t="s">
        <v>19</v>
      </c>
    </row>
    <row r="10295" spans="1:13" x14ac:dyDescent="0.3">
      <c r="A10295" s="4" t="s">
        <v>12408</v>
      </c>
      <c r="B10295" s="14">
        <v>40939</v>
      </c>
      <c r="C10295" s="22">
        <v>40945</v>
      </c>
      <c r="D10295" s="5" t="s">
        <v>684</v>
      </c>
      <c r="E10295" s="5" t="s">
        <v>48</v>
      </c>
      <c r="F10295" s="5" t="s">
        <v>66</v>
      </c>
      <c r="G10295" s="5" t="s">
        <v>50</v>
      </c>
      <c r="H10295" s="5" t="s">
        <v>25</v>
      </c>
      <c r="I10295" s="5">
        <v>163.98</v>
      </c>
      <c r="J10295" s="6">
        <v>6</v>
      </c>
      <c r="K10295" s="5">
        <v>0</v>
      </c>
      <c r="L10295" s="5">
        <v>18</v>
      </c>
      <c r="M10295" s="21" t="s">
        <v>19</v>
      </c>
    </row>
    <row r="10296" spans="1:13" x14ac:dyDescent="0.3">
      <c r="A10296" s="8" t="s">
        <v>12409</v>
      </c>
      <c r="B10296" s="13">
        <v>42364</v>
      </c>
      <c r="C10296" s="20">
        <v>42366</v>
      </c>
      <c r="D10296" s="9" t="s">
        <v>579</v>
      </c>
      <c r="E10296" s="9" t="s">
        <v>365</v>
      </c>
      <c r="F10296" s="9" t="s">
        <v>185</v>
      </c>
      <c r="G10296" s="9" t="s">
        <v>50</v>
      </c>
      <c r="H10296" s="9" t="s">
        <v>2771</v>
      </c>
      <c r="I10296" s="9">
        <v>48.599999999999902</v>
      </c>
      <c r="J10296" s="10">
        <v>1</v>
      </c>
      <c r="K10296" s="9">
        <v>0</v>
      </c>
      <c r="L10296" s="9">
        <v>20.88</v>
      </c>
      <c r="M10296" s="21" t="s">
        <v>26</v>
      </c>
    </row>
    <row r="10297" spans="1:13" x14ac:dyDescent="0.3">
      <c r="A10297" s="4" t="s">
        <v>12410</v>
      </c>
      <c r="B10297" s="14">
        <v>41902</v>
      </c>
      <c r="C10297" s="22">
        <v>41904</v>
      </c>
      <c r="D10297" s="5" t="s">
        <v>1044</v>
      </c>
      <c r="E10297" s="5" t="s">
        <v>53</v>
      </c>
      <c r="F10297" s="5" t="s">
        <v>54</v>
      </c>
      <c r="G10297" s="5" t="s">
        <v>50</v>
      </c>
      <c r="H10297" s="5" t="s">
        <v>56</v>
      </c>
      <c r="I10297" s="5">
        <v>95.16</v>
      </c>
      <c r="J10297" s="6">
        <v>4</v>
      </c>
      <c r="K10297" s="5">
        <v>0</v>
      </c>
      <c r="L10297" s="5"/>
      <c r="M10297" s="23" t="s">
        <v>32</v>
      </c>
    </row>
    <row r="10298" spans="1:13" x14ac:dyDescent="0.3">
      <c r="A10298" s="4" t="s">
        <v>12411</v>
      </c>
      <c r="B10298" s="14">
        <v>41398</v>
      </c>
      <c r="C10298" s="22">
        <v>41405</v>
      </c>
      <c r="D10298" s="5"/>
      <c r="E10298" s="5" t="s">
        <v>77</v>
      </c>
      <c r="F10298" s="5" t="s">
        <v>74</v>
      </c>
      <c r="G10298" s="5" t="s">
        <v>50</v>
      </c>
      <c r="H10298" s="5" t="s">
        <v>45</v>
      </c>
      <c r="I10298" s="5">
        <v>130</v>
      </c>
      <c r="J10298" s="6">
        <v>5</v>
      </c>
      <c r="K10298" s="5">
        <v>0</v>
      </c>
      <c r="L10298" s="5"/>
      <c r="M10298" s="21" t="s">
        <v>19</v>
      </c>
    </row>
    <row r="10299" spans="1:13" x14ac:dyDescent="0.3">
      <c r="A10299" s="8" t="s">
        <v>12412</v>
      </c>
      <c r="B10299" s="13">
        <v>41636</v>
      </c>
      <c r="C10299" s="20">
        <v>41640</v>
      </c>
      <c r="D10299" s="9" t="s">
        <v>3075</v>
      </c>
      <c r="E10299" s="9" t="s">
        <v>29</v>
      </c>
      <c r="F10299" s="9" t="s">
        <v>601</v>
      </c>
      <c r="G10299" s="9" t="s">
        <v>50</v>
      </c>
      <c r="H10299" s="9" t="s">
        <v>225</v>
      </c>
      <c r="I10299" s="9">
        <v>24.815999999999999</v>
      </c>
      <c r="J10299" s="10">
        <v>2</v>
      </c>
      <c r="K10299" s="9">
        <v>0.2</v>
      </c>
      <c r="L10299" s="9">
        <v>1.5509999999999899</v>
      </c>
      <c r="M10299" s="21" t="s">
        <v>19</v>
      </c>
    </row>
    <row r="10300" spans="1:13" x14ac:dyDescent="0.3">
      <c r="A10300" s="4" t="s">
        <v>12413</v>
      </c>
      <c r="B10300" s="14">
        <v>41581</v>
      </c>
      <c r="C10300" s="22">
        <v>41583</v>
      </c>
      <c r="D10300" s="5" t="s">
        <v>425</v>
      </c>
      <c r="E10300" s="5" t="s">
        <v>29</v>
      </c>
      <c r="F10300" s="5" t="s">
        <v>84</v>
      </c>
      <c r="G10300" s="5" t="s">
        <v>31</v>
      </c>
      <c r="H10300" s="5" t="s">
        <v>22</v>
      </c>
      <c r="I10300" s="5">
        <v>1448.82</v>
      </c>
      <c r="J10300" s="6">
        <v>10</v>
      </c>
      <c r="K10300" s="5">
        <v>0.1</v>
      </c>
      <c r="L10300" s="5">
        <v>209.27399999999901</v>
      </c>
      <c r="M10300" s="21" t="s">
        <v>19</v>
      </c>
    </row>
    <row r="10301" spans="1:13" x14ac:dyDescent="0.3">
      <c r="A10301" s="8" t="s">
        <v>12414</v>
      </c>
      <c r="B10301" s="13">
        <v>42364</v>
      </c>
      <c r="C10301" s="20">
        <v>42368</v>
      </c>
      <c r="D10301" s="9" t="s">
        <v>425</v>
      </c>
      <c r="E10301" s="9" t="s">
        <v>29</v>
      </c>
      <c r="F10301" s="9" t="s">
        <v>195</v>
      </c>
      <c r="G10301" s="9" t="s">
        <v>50</v>
      </c>
      <c r="H10301" s="9" t="s">
        <v>22</v>
      </c>
      <c r="I10301" s="9">
        <v>270.62</v>
      </c>
      <c r="J10301" s="10">
        <v>2</v>
      </c>
      <c r="K10301" s="9">
        <v>0</v>
      </c>
      <c r="L10301" s="9">
        <v>2.7062000000000199</v>
      </c>
      <c r="M10301" s="21" t="s">
        <v>19</v>
      </c>
    </row>
    <row r="10302" spans="1:13" x14ac:dyDescent="0.3">
      <c r="A10302" s="4" t="s">
        <v>12415</v>
      </c>
      <c r="B10302" s="14">
        <v>41903</v>
      </c>
      <c r="C10302" s="24"/>
      <c r="D10302" s="5" t="s">
        <v>1618</v>
      </c>
      <c r="E10302" s="5" t="s">
        <v>15</v>
      </c>
      <c r="F10302" s="5" t="s">
        <v>16</v>
      </c>
      <c r="G10302" s="5" t="s">
        <v>50</v>
      </c>
      <c r="H10302" s="5" t="s">
        <v>1444</v>
      </c>
      <c r="I10302" s="5">
        <v>114.91200000000001</v>
      </c>
      <c r="J10302" s="6">
        <v>8</v>
      </c>
      <c r="K10302" s="5">
        <v>0.1</v>
      </c>
      <c r="L10302" s="5">
        <v>11.472</v>
      </c>
      <c r="M10302" s="21" t="s">
        <v>19</v>
      </c>
    </row>
    <row r="10303" spans="1:13" x14ac:dyDescent="0.3">
      <c r="A10303" s="8" t="s">
        <v>12416</v>
      </c>
      <c r="B10303" s="13">
        <v>42159</v>
      </c>
      <c r="C10303" s="20">
        <v>42161</v>
      </c>
      <c r="D10303" s="9" t="s">
        <v>4799</v>
      </c>
      <c r="E10303" s="9" t="s">
        <v>254</v>
      </c>
      <c r="F10303" s="9" t="s">
        <v>243</v>
      </c>
      <c r="G10303" s="9" t="s">
        <v>17</v>
      </c>
      <c r="H10303" s="9" t="s">
        <v>22</v>
      </c>
      <c r="I10303" s="9">
        <v>76.511520000000004</v>
      </c>
      <c r="J10303" s="10">
        <v>2</v>
      </c>
      <c r="K10303" s="9">
        <v>5.2337898217473899</v>
      </c>
      <c r="L10303" s="9">
        <v>-40.768479999999997</v>
      </c>
      <c r="M10303" s="23" t="s">
        <v>32</v>
      </c>
    </row>
    <row r="10304" spans="1:13" x14ac:dyDescent="0.3">
      <c r="A10304" s="4" t="s">
        <v>12417</v>
      </c>
      <c r="B10304" s="14">
        <v>42231</v>
      </c>
      <c r="C10304" s="22">
        <v>42237</v>
      </c>
      <c r="D10304" s="5" t="s">
        <v>95</v>
      </c>
      <c r="E10304" s="5" t="s">
        <v>254</v>
      </c>
      <c r="F10304" s="5" t="s">
        <v>243</v>
      </c>
      <c r="G10304" s="5" t="s">
        <v>17</v>
      </c>
      <c r="H10304" s="5" t="s">
        <v>22</v>
      </c>
      <c r="I10304" s="5">
        <v>382.21403999999899</v>
      </c>
      <c r="J10304" s="6">
        <v>3</v>
      </c>
      <c r="K10304" s="5">
        <v>2E-3</v>
      </c>
      <c r="L10304" s="5">
        <v>41.354039999999998</v>
      </c>
      <c r="M10304" s="21" t="s">
        <v>19</v>
      </c>
    </row>
    <row r="10305" spans="1:13" x14ac:dyDescent="0.3">
      <c r="A10305" s="8" t="s">
        <v>12418</v>
      </c>
      <c r="B10305" s="13">
        <v>41172</v>
      </c>
      <c r="C10305" s="25"/>
      <c r="D10305" s="9" t="s">
        <v>558</v>
      </c>
      <c r="E10305" s="9" t="s">
        <v>988</v>
      </c>
      <c r="F10305" s="9" t="s">
        <v>74</v>
      </c>
      <c r="G10305" s="9" t="s">
        <v>50</v>
      </c>
      <c r="H10305" s="9" t="s">
        <v>115</v>
      </c>
      <c r="I10305" s="9">
        <v>77.471999999999994</v>
      </c>
      <c r="J10305" s="10">
        <v>4</v>
      </c>
      <c r="K10305" s="9">
        <v>3.40437657509188</v>
      </c>
      <c r="L10305" s="9">
        <v>8.9919999999999902</v>
      </c>
      <c r="M10305" s="21" t="s">
        <v>19</v>
      </c>
    </row>
    <row r="10306" spans="1:13" x14ac:dyDescent="0.3">
      <c r="A10306" s="4" t="s">
        <v>12419</v>
      </c>
      <c r="B10306" s="14">
        <v>41697</v>
      </c>
      <c r="C10306" s="22">
        <v>41702</v>
      </c>
      <c r="D10306" s="5" t="s">
        <v>524</v>
      </c>
      <c r="E10306" s="5" t="s">
        <v>15</v>
      </c>
      <c r="F10306" s="5" t="s">
        <v>16</v>
      </c>
      <c r="G10306" s="5" t="s">
        <v>50</v>
      </c>
      <c r="H10306" s="5" t="s">
        <v>2771</v>
      </c>
      <c r="I10306" s="5">
        <v>204.66</v>
      </c>
      <c r="J10306" s="6">
        <v>5</v>
      </c>
      <c r="K10306" s="5">
        <v>0.1</v>
      </c>
      <c r="L10306" s="5">
        <v>27.209999999999901</v>
      </c>
      <c r="M10306" s="21" t="s">
        <v>19</v>
      </c>
    </row>
    <row r="10307" spans="1:13" x14ac:dyDescent="0.3">
      <c r="A10307" s="8" t="s">
        <v>12420</v>
      </c>
      <c r="B10307" s="11" t="s">
        <v>12421</v>
      </c>
      <c r="C10307" s="20">
        <v>41019</v>
      </c>
      <c r="D10307" s="9" t="s">
        <v>12422</v>
      </c>
      <c r="E10307" s="9" t="s">
        <v>970</v>
      </c>
      <c r="F10307" s="9" t="s">
        <v>432</v>
      </c>
      <c r="G10307" s="9" t="s">
        <v>50</v>
      </c>
      <c r="H10307" s="9" t="s">
        <v>56</v>
      </c>
      <c r="I10307" s="9">
        <v>134.946</v>
      </c>
      <c r="J10307" s="10">
        <v>14</v>
      </c>
      <c r="K10307" s="9">
        <v>0.7</v>
      </c>
      <c r="L10307" s="9">
        <v>-90.174000000000007</v>
      </c>
      <c r="M10307" s="21" t="s">
        <v>19</v>
      </c>
    </row>
    <row r="10308" spans="1:13" x14ac:dyDescent="0.3">
      <c r="A10308" s="4" t="s">
        <v>12423</v>
      </c>
      <c r="B10308" s="14">
        <v>42208</v>
      </c>
      <c r="C10308" s="22">
        <v>42214</v>
      </c>
      <c r="D10308" s="5"/>
      <c r="E10308" s="5" t="s">
        <v>29</v>
      </c>
      <c r="F10308" s="5" t="s">
        <v>84</v>
      </c>
      <c r="G10308" s="5" t="s">
        <v>17</v>
      </c>
      <c r="H10308" s="5" t="s">
        <v>18</v>
      </c>
      <c r="I10308" s="5">
        <v>29.97</v>
      </c>
      <c r="J10308" s="6">
        <v>3</v>
      </c>
      <c r="K10308" s="5">
        <v>0</v>
      </c>
      <c r="L10308" s="5">
        <v>14.085899999999899</v>
      </c>
      <c r="M10308" s="21" t="s">
        <v>19</v>
      </c>
    </row>
    <row r="10309" spans="1:13" x14ac:dyDescent="0.3">
      <c r="A10309" s="4" t="s">
        <v>12424</v>
      </c>
      <c r="B10309" s="16">
        <v>41579</v>
      </c>
      <c r="C10309" s="22">
        <v>41288</v>
      </c>
      <c r="D10309" s="5" t="s">
        <v>339</v>
      </c>
      <c r="E10309" s="5" t="s">
        <v>3173</v>
      </c>
      <c r="F10309" s="5" t="s">
        <v>243</v>
      </c>
      <c r="G10309" s="5" t="s">
        <v>50</v>
      </c>
      <c r="H10309" s="5" t="s">
        <v>56</v>
      </c>
      <c r="I10309" s="5">
        <v>37.295999999999999</v>
      </c>
      <c r="J10309" s="6">
        <v>2</v>
      </c>
      <c r="K10309" s="5">
        <v>0.4</v>
      </c>
      <c r="L10309" s="5">
        <v>4.9359999999999902</v>
      </c>
      <c r="M10309" s="21" t="s">
        <v>26</v>
      </c>
    </row>
    <row r="10310" spans="1:13" x14ac:dyDescent="0.3">
      <c r="A10310" s="8" t="s">
        <v>12425</v>
      </c>
      <c r="B10310" s="13">
        <v>41437</v>
      </c>
      <c r="C10310" s="20">
        <v>41441</v>
      </c>
      <c r="D10310" s="9" t="s">
        <v>641</v>
      </c>
      <c r="E10310" s="5" t="s">
        <v>257</v>
      </c>
      <c r="F10310" s="9" t="s">
        <v>163</v>
      </c>
      <c r="G10310" s="9" t="s">
        <v>50</v>
      </c>
      <c r="H10310" s="9" t="s">
        <v>1444</v>
      </c>
      <c r="I10310" s="9">
        <v>154.04400000000001</v>
      </c>
      <c r="J10310" s="10">
        <v>2</v>
      </c>
      <c r="K10310" s="9">
        <v>0.4</v>
      </c>
      <c r="L10310" s="9">
        <v>7.6439999999999904</v>
      </c>
      <c r="M10310" s="21" t="s">
        <v>19</v>
      </c>
    </row>
    <row r="10311" spans="1:13" x14ac:dyDescent="0.3">
      <c r="A10311" s="4" t="s">
        <v>12426</v>
      </c>
      <c r="B10311" s="14">
        <v>41130</v>
      </c>
      <c r="C10311" s="22">
        <v>41132</v>
      </c>
      <c r="D10311" s="5" t="s">
        <v>1093</v>
      </c>
      <c r="E10311" s="5" t="s">
        <v>257</v>
      </c>
      <c r="F10311" s="5" t="s">
        <v>163</v>
      </c>
      <c r="G10311" s="5" t="s">
        <v>50</v>
      </c>
      <c r="H10311" s="5" t="s">
        <v>18</v>
      </c>
      <c r="I10311" s="5">
        <v>69.149999999999906</v>
      </c>
      <c r="J10311" s="6">
        <v>5</v>
      </c>
      <c r="K10311" s="5">
        <v>0</v>
      </c>
      <c r="L10311" s="5">
        <v>25.5</v>
      </c>
      <c r="M10311" s="23" t="s">
        <v>32</v>
      </c>
    </row>
    <row r="10312" spans="1:13" x14ac:dyDescent="0.3">
      <c r="A10312" s="8" t="s">
        <v>12427</v>
      </c>
      <c r="B10312" s="11"/>
      <c r="C10312" s="20">
        <v>42004</v>
      </c>
      <c r="D10312" s="9" t="s">
        <v>825</v>
      </c>
      <c r="E10312" s="9" t="s">
        <v>87</v>
      </c>
      <c r="F10312" s="9" t="s">
        <v>88</v>
      </c>
      <c r="G10312" s="9" t="s">
        <v>31</v>
      </c>
      <c r="H10312" s="9" t="s">
        <v>1191</v>
      </c>
      <c r="I10312" s="9">
        <v>141.57</v>
      </c>
      <c r="J10312" s="10">
        <v>3</v>
      </c>
      <c r="K10312" s="9">
        <v>0</v>
      </c>
      <c r="L10312" s="9">
        <v>49.5</v>
      </c>
      <c r="M10312" s="21" t="s">
        <v>19</v>
      </c>
    </row>
    <row r="10313" spans="1:13" x14ac:dyDescent="0.3">
      <c r="A10313" s="4" t="s">
        <v>12428</v>
      </c>
      <c r="B10313" s="14">
        <v>41185</v>
      </c>
      <c r="C10313" s="22">
        <v>41187</v>
      </c>
      <c r="D10313" s="5" t="s">
        <v>1143</v>
      </c>
      <c r="E10313" s="5" t="s">
        <v>959</v>
      </c>
      <c r="F10313" s="5" t="s">
        <v>66</v>
      </c>
      <c r="G10313" s="5" t="s">
        <v>50</v>
      </c>
      <c r="H10313" s="5" t="s">
        <v>131</v>
      </c>
      <c r="I10313" s="5">
        <v>105.359999999999</v>
      </c>
      <c r="J10313" s="6">
        <v>8</v>
      </c>
      <c r="K10313" s="5">
        <v>0.5</v>
      </c>
      <c r="L10313" s="5">
        <v>-6.4799999999999898</v>
      </c>
      <c r="M10313" s="23" t="s">
        <v>32</v>
      </c>
    </row>
    <row r="10314" spans="1:13" x14ac:dyDescent="0.3">
      <c r="A10314" s="8" t="s">
        <v>12429</v>
      </c>
      <c r="B10314" s="13">
        <v>42167</v>
      </c>
      <c r="C10314" s="20">
        <v>42171</v>
      </c>
      <c r="D10314" s="9" t="s">
        <v>575</v>
      </c>
      <c r="E10314" s="9" t="s">
        <v>53</v>
      </c>
      <c r="F10314" s="9" t="s">
        <v>54</v>
      </c>
      <c r="G10314" s="9" t="s">
        <v>31</v>
      </c>
      <c r="H10314" s="9" t="s">
        <v>18</v>
      </c>
      <c r="I10314" s="9">
        <v>151.56</v>
      </c>
      <c r="J10314" s="10">
        <v>3</v>
      </c>
      <c r="K10314" s="9">
        <v>0</v>
      </c>
      <c r="L10314" s="9">
        <v>22.68</v>
      </c>
      <c r="M10314" s="21" t="s">
        <v>19</v>
      </c>
    </row>
    <row r="10315" spans="1:13" x14ac:dyDescent="0.3">
      <c r="A10315" s="4" t="s">
        <v>12430</v>
      </c>
      <c r="B10315" s="14">
        <v>41449</v>
      </c>
      <c r="C10315" s="22">
        <v>41454</v>
      </c>
      <c r="D10315" s="5" t="s">
        <v>524</v>
      </c>
      <c r="E10315" s="5" t="s">
        <v>151</v>
      </c>
      <c r="F10315" s="5" t="s">
        <v>88</v>
      </c>
      <c r="G10315" s="5" t="s">
        <v>50</v>
      </c>
      <c r="H10315" s="5" t="s">
        <v>1191</v>
      </c>
      <c r="I10315" s="5">
        <v>100.94999999999899</v>
      </c>
      <c r="J10315" s="6">
        <v>5</v>
      </c>
      <c r="K10315" s="5">
        <v>0</v>
      </c>
      <c r="L10315" s="5">
        <v>13.049999999999899</v>
      </c>
      <c r="M10315" s="23" t="s">
        <v>32</v>
      </c>
    </row>
    <row r="10316" spans="1:13" x14ac:dyDescent="0.3">
      <c r="A10316" s="8" t="s">
        <v>12431</v>
      </c>
      <c r="B10316" s="13">
        <v>41636</v>
      </c>
      <c r="C10316" s="27">
        <v>41642</v>
      </c>
      <c r="D10316" s="9" t="s">
        <v>3692</v>
      </c>
      <c r="E10316" s="9" t="s">
        <v>53</v>
      </c>
      <c r="F10316" s="9" t="s">
        <v>54</v>
      </c>
      <c r="G10316" s="9" t="s">
        <v>17</v>
      </c>
      <c r="H10316" s="9" t="s">
        <v>1191</v>
      </c>
      <c r="I10316" s="9">
        <v>139.59</v>
      </c>
      <c r="J10316" s="10">
        <v>3</v>
      </c>
      <c r="K10316" s="9"/>
      <c r="L10316" s="9">
        <v>59.94</v>
      </c>
      <c r="M10316" s="21" t="s">
        <v>19</v>
      </c>
    </row>
    <row r="10317" spans="1:13" x14ac:dyDescent="0.3">
      <c r="A10317" s="4" t="s">
        <v>12432</v>
      </c>
      <c r="B10317" s="14">
        <v>42196</v>
      </c>
      <c r="C10317" s="22">
        <v>42203</v>
      </c>
      <c r="D10317" s="5" t="s">
        <v>1420</v>
      </c>
      <c r="E10317" s="5" t="s">
        <v>15</v>
      </c>
      <c r="F10317" s="5" t="s">
        <v>16</v>
      </c>
      <c r="G10317" s="5" t="s">
        <v>31</v>
      </c>
      <c r="H10317" s="5" t="s">
        <v>22</v>
      </c>
      <c r="I10317" s="5">
        <v>139.96799999999999</v>
      </c>
      <c r="J10317" s="6">
        <v>3</v>
      </c>
      <c r="K10317" s="5">
        <v>0.1</v>
      </c>
      <c r="L10317" s="5">
        <v>43.488</v>
      </c>
      <c r="M10317" s="21" t="s">
        <v>19</v>
      </c>
    </row>
    <row r="10318" spans="1:13" x14ac:dyDescent="0.3">
      <c r="A10318" s="8" t="s">
        <v>12433</v>
      </c>
      <c r="B10318" s="15">
        <v>42192</v>
      </c>
      <c r="C10318" s="20">
        <v>42199</v>
      </c>
      <c r="D10318" s="9" t="s">
        <v>425</v>
      </c>
      <c r="E10318" s="9" t="s">
        <v>29</v>
      </c>
      <c r="F10318" s="9" t="s">
        <v>84</v>
      </c>
      <c r="G10318" s="9" t="s">
        <v>50</v>
      </c>
      <c r="H10318" s="9" t="s">
        <v>225</v>
      </c>
      <c r="I10318" s="9">
        <v>16.056000000000001</v>
      </c>
      <c r="J10318" s="10">
        <v>3</v>
      </c>
      <c r="K10318" s="9">
        <v>0.2</v>
      </c>
      <c r="L10318" s="9">
        <v>5.8202999999999996</v>
      </c>
      <c r="M10318" s="21" t="s">
        <v>19</v>
      </c>
    </row>
    <row r="10319" spans="1:13" x14ac:dyDescent="0.3">
      <c r="A10319" s="4" t="s">
        <v>12434</v>
      </c>
      <c r="B10319" s="14">
        <v>41215</v>
      </c>
      <c r="C10319" s="24" t="s">
        <v>12435</v>
      </c>
      <c r="D10319" s="5" t="s">
        <v>767</v>
      </c>
      <c r="E10319" s="5" t="s">
        <v>612</v>
      </c>
      <c r="F10319" s="5" t="s">
        <v>114</v>
      </c>
      <c r="G10319" s="5" t="s">
        <v>31</v>
      </c>
      <c r="H10319" s="5" t="s">
        <v>225</v>
      </c>
      <c r="I10319" s="5">
        <v>168.6825</v>
      </c>
      <c r="J10319" s="6">
        <v>9</v>
      </c>
      <c r="K10319" s="5">
        <v>0.25</v>
      </c>
      <c r="L10319" s="5">
        <v>-2.4975000000000001</v>
      </c>
      <c r="M10319" s="21" t="s">
        <v>19</v>
      </c>
    </row>
    <row r="10320" spans="1:13" x14ac:dyDescent="0.3">
      <c r="A10320" s="8" t="s">
        <v>12436</v>
      </c>
      <c r="B10320" s="13">
        <v>41973</v>
      </c>
      <c r="C10320" s="20">
        <v>41978</v>
      </c>
      <c r="D10320" s="9"/>
      <c r="E10320" s="9" t="s">
        <v>617</v>
      </c>
      <c r="F10320" s="9" t="s">
        <v>44</v>
      </c>
      <c r="G10320" s="9" t="s">
        <v>81</v>
      </c>
      <c r="H10320" s="9" t="s">
        <v>131</v>
      </c>
      <c r="I10320" s="9">
        <v>176.94</v>
      </c>
      <c r="J10320" s="10">
        <v>6</v>
      </c>
      <c r="K10320" s="9">
        <v>0</v>
      </c>
      <c r="L10320" s="9">
        <v>37.08</v>
      </c>
      <c r="M10320" s="21" t="s">
        <v>19</v>
      </c>
    </row>
    <row r="10321" spans="1:13" x14ac:dyDescent="0.3">
      <c r="A10321" s="4" t="s">
        <v>12437</v>
      </c>
      <c r="B10321" s="14">
        <v>42326</v>
      </c>
      <c r="C10321" s="22">
        <v>42329</v>
      </c>
      <c r="D10321" s="5" t="s">
        <v>946</v>
      </c>
      <c r="E10321" s="5" t="s">
        <v>43</v>
      </c>
      <c r="F10321" s="5" t="s">
        <v>44</v>
      </c>
      <c r="G10321" s="5" t="s">
        <v>50</v>
      </c>
      <c r="H10321" s="5" t="s">
        <v>1191</v>
      </c>
      <c r="I10321" s="5">
        <v>30.719999999999899</v>
      </c>
      <c r="J10321" s="6">
        <v>1</v>
      </c>
      <c r="K10321" s="5">
        <v>0</v>
      </c>
      <c r="L10321" s="5">
        <v>2.4300000000000002</v>
      </c>
      <c r="M10321" s="21" t="s">
        <v>26</v>
      </c>
    </row>
    <row r="10322" spans="1:13" x14ac:dyDescent="0.3">
      <c r="A10322" s="8" t="s">
        <v>12438</v>
      </c>
      <c r="B10322" s="13">
        <v>41549</v>
      </c>
      <c r="C10322" s="20">
        <v>41554</v>
      </c>
      <c r="D10322" s="9" t="s">
        <v>1149</v>
      </c>
      <c r="E10322" s="9" t="s">
        <v>15</v>
      </c>
      <c r="F10322" s="9" t="s">
        <v>16</v>
      </c>
      <c r="G10322" s="9" t="s">
        <v>50</v>
      </c>
      <c r="H10322" s="9" t="s">
        <v>18</v>
      </c>
      <c r="I10322" s="9">
        <v>122.985</v>
      </c>
      <c r="J10322" s="10">
        <v>5</v>
      </c>
      <c r="K10322" s="9">
        <v>0.1</v>
      </c>
      <c r="L10322" s="9">
        <v>1.33499999999999</v>
      </c>
      <c r="M10322" s="21" t="s">
        <v>19</v>
      </c>
    </row>
    <row r="10323" spans="1:13" x14ac:dyDescent="0.3">
      <c r="A10323" s="8" t="s">
        <v>12439</v>
      </c>
      <c r="B10323" s="13">
        <v>41263</v>
      </c>
      <c r="C10323" s="20">
        <v>41268</v>
      </c>
      <c r="D10323" s="9" t="s">
        <v>1568</v>
      </c>
      <c r="E10323" s="5" t="s">
        <v>1520</v>
      </c>
      <c r="F10323" s="9" t="s">
        <v>70</v>
      </c>
      <c r="G10323" s="9" t="s">
        <v>135</v>
      </c>
      <c r="H10323" s="9" t="s">
        <v>22</v>
      </c>
      <c r="I10323" s="9">
        <v>46.725000000000001</v>
      </c>
      <c r="J10323" s="10">
        <v>5</v>
      </c>
      <c r="K10323" s="9">
        <v>0.5</v>
      </c>
      <c r="L10323" s="9">
        <v>-3.8250000000000002</v>
      </c>
      <c r="M10323" s="23" t="s">
        <v>32</v>
      </c>
    </row>
    <row r="10324" spans="1:13" x14ac:dyDescent="0.3">
      <c r="A10324" s="4" t="s">
        <v>12440</v>
      </c>
      <c r="B10324" s="7"/>
      <c r="C10324" s="22">
        <v>42336</v>
      </c>
      <c r="D10324" s="5" t="s">
        <v>2211</v>
      </c>
      <c r="E10324" s="5" t="s">
        <v>365</v>
      </c>
      <c r="F10324" s="5" t="s">
        <v>185</v>
      </c>
      <c r="G10324" s="5" t="s">
        <v>31</v>
      </c>
      <c r="H10324" s="5" t="s">
        <v>2387</v>
      </c>
      <c r="I10324" s="5">
        <v>69.569999999999993</v>
      </c>
      <c r="J10324" s="6">
        <v>1</v>
      </c>
      <c r="K10324" s="5">
        <v>0</v>
      </c>
      <c r="L10324" s="5">
        <v>14.58</v>
      </c>
      <c r="M10324" s="23" t="s">
        <v>32</v>
      </c>
    </row>
    <row r="10325" spans="1:13" x14ac:dyDescent="0.3">
      <c r="A10325" s="8" t="s">
        <v>12441</v>
      </c>
      <c r="B10325" s="13">
        <v>41509</v>
      </c>
      <c r="C10325" s="20">
        <v>41514</v>
      </c>
      <c r="D10325" s="9" t="s">
        <v>2192</v>
      </c>
      <c r="E10325" s="9" t="s">
        <v>87</v>
      </c>
      <c r="F10325" s="9" t="s">
        <v>88</v>
      </c>
      <c r="G10325" s="9" t="s">
        <v>50</v>
      </c>
      <c r="H10325" s="9" t="s">
        <v>2771</v>
      </c>
      <c r="I10325" s="9">
        <v>125.729999999999</v>
      </c>
      <c r="J10325" s="10">
        <v>11</v>
      </c>
      <c r="K10325" s="9">
        <v>0</v>
      </c>
      <c r="L10325" s="9">
        <v>36.299999999999997</v>
      </c>
      <c r="M10325" s="21" t="s">
        <v>19</v>
      </c>
    </row>
    <row r="10326" spans="1:13" x14ac:dyDescent="0.3">
      <c r="A10326" s="8" t="s">
        <v>12442</v>
      </c>
      <c r="B10326" s="13">
        <v>41503</v>
      </c>
      <c r="C10326" s="20">
        <v>41508</v>
      </c>
      <c r="D10326" s="9" t="s">
        <v>282</v>
      </c>
      <c r="E10326" s="9" t="s">
        <v>53</v>
      </c>
      <c r="F10326" s="9" t="s">
        <v>80</v>
      </c>
      <c r="G10326" s="9" t="s">
        <v>31</v>
      </c>
      <c r="H10326" s="9" t="s">
        <v>1191</v>
      </c>
      <c r="I10326" s="9">
        <v>200.88</v>
      </c>
      <c r="J10326" s="10">
        <v>4</v>
      </c>
      <c r="K10326" s="9">
        <v>0</v>
      </c>
      <c r="L10326" s="9">
        <v>62.16</v>
      </c>
      <c r="M10326" s="21" t="s">
        <v>19</v>
      </c>
    </row>
    <row r="10327" spans="1:13" x14ac:dyDescent="0.3">
      <c r="A10327" s="4" t="s">
        <v>12443</v>
      </c>
      <c r="B10327" s="14">
        <v>41556</v>
      </c>
      <c r="C10327" s="22">
        <v>41560</v>
      </c>
      <c r="D10327" s="5" t="s">
        <v>12444</v>
      </c>
      <c r="E10327" s="5" t="s">
        <v>29</v>
      </c>
      <c r="F10327" s="5" t="s">
        <v>30</v>
      </c>
      <c r="G10327" s="5" t="s">
        <v>31</v>
      </c>
      <c r="H10327" s="5" t="s">
        <v>25</v>
      </c>
      <c r="I10327" s="5">
        <v>389.97</v>
      </c>
      <c r="J10327" s="6">
        <v>3</v>
      </c>
      <c r="K10327" s="5">
        <v>0</v>
      </c>
      <c r="L10327" s="5">
        <v>35.097299999999997</v>
      </c>
      <c r="M10327" s="21" t="s">
        <v>19</v>
      </c>
    </row>
    <row r="10328" spans="1:13" x14ac:dyDescent="0.3">
      <c r="A10328" s="8" t="s">
        <v>12445</v>
      </c>
      <c r="B10328" s="13">
        <v>42081</v>
      </c>
      <c r="C10328" s="20">
        <v>42084</v>
      </c>
      <c r="D10328" s="9" t="s">
        <v>3674</v>
      </c>
      <c r="E10328" s="9" t="s">
        <v>254</v>
      </c>
      <c r="F10328" s="9" t="s">
        <v>2137</v>
      </c>
      <c r="G10328" s="9" t="s">
        <v>31</v>
      </c>
      <c r="H10328" s="9" t="s">
        <v>1444</v>
      </c>
      <c r="I10328" s="9">
        <v>37.799999999999997</v>
      </c>
      <c r="J10328" s="10">
        <v>3</v>
      </c>
      <c r="K10328" s="9">
        <v>0</v>
      </c>
      <c r="L10328" s="9">
        <v>16.2</v>
      </c>
      <c r="M10328" s="21" t="s">
        <v>26</v>
      </c>
    </row>
    <row r="10329" spans="1:13" x14ac:dyDescent="0.3">
      <c r="A10329" s="4" t="s">
        <v>12446</v>
      </c>
      <c r="B10329" s="14">
        <v>41681</v>
      </c>
      <c r="C10329" s="22">
        <v>41685</v>
      </c>
      <c r="D10329" s="5" t="s">
        <v>623</v>
      </c>
      <c r="E10329" s="5" t="s">
        <v>162</v>
      </c>
      <c r="F10329" s="5" t="s">
        <v>163</v>
      </c>
      <c r="G10329" s="5" t="s">
        <v>50</v>
      </c>
      <c r="H10329" s="5" t="s">
        <v>1191</v>
      </c>
      <c r="I10329" s="5">
        <v>111.96</v>
      </c>
      <c r="J10329" s="6">
        <v>4</v>
      </c>
      <c r="K10329" s="5">
        <v>0</v>
      </c>
      <c r="L10329" s="5">
        <v>36.839999999999897</v>
      </c>
      <c r="M10329" s="23" t="s">
        <v>32</v>
      </c>
    </row>
    <row r="10330" spans="1:13" x14ac:dyDescent="0.3">
      <c r="A10330" s="8" t="s">
        <v>12447</v>
      </c>
      <c r="B10330" s="13">
        <v>41034</v>
      </c>
      <c r="C10330" s="20">
        <v>41038</v>
      </c>
      <c r="D10330" s="9" t="s">
        <v>409</v>
      </c>
      <c r="E10330" s="9" t="s">
        <v>53</v>
      </c>
      <c r="F10330" s="9" t="s">
        <v>54</v>
      </c>
      <c r="G10330" s="9" t="s">
        <v>31</v>
      </c>
      <c r="H10330" s="9" t="s">
        <v>1191</v>
      </c>
      <c r="I10330" s="9">
        <v>151.38</v>
      </c>
      <c r="J10330" s="10">
        <v>3</v>
      </c>
      <c r="K10330" s="9">
        <v>0</v>
      </c>
      <c r="L10330" s="9">
        <v>2.96999999999999</v>
      </c>
      <c r="M10330" s="23" t="s">
        <v>32</v>
      </c>
    </row>
    <row r="10331" spans="1:13" x14ac:dyDescent="0.3">
      <c r="A10331" s="4" t="s">
        <v>12448</v>
      </c>
      <c r="B10331" s="7"/>
      <c r="C10331" s="22">
        <v>41987</v>
      </c>
      <c r="D10331" s="5" t="s">
        <v>4960</v>
      </c>
      <c r="E10331" s="5" t="s">
        <v>29</v>
      </c>
      <c r="F10331" s="5" t="s">
        <v>34</v>
      </c>
      <c r="G10331" s="5" t="s">
        <v>50</v>
      </c>
      <c r="H10331" s="5" t="s">
        <v>2771</v>
      </c>
      <c r="I10331" s="5">
        <v>243.38399999999999</v>
      </c>
      <c r="J10331" s="6">
        <v>3</v>
      </c>
      <c r="K10331" s="5">
        <v>0.2</v>
      </c>
      <c r="L10331" s="5">
        <v>-51.719099999999997</v>
      </c>
      <c r="M10331" s="23" t="s">
        <v>32</v>
      </c>
    </row>
    <row r="10332" spans="1:13" x14ac:dyDescent="0.3">
      <c r="A10332" s="8" t="s">
        <v>12449</v>
      </c>
      <c r="B10332" s="13">
        <v>41467</v>
      </c>
      <c r="C10332" s="20">
        <v>41473</v>
      </c>
      <c r="D10332" s="9" t="s">
        <v>4960</v>
      </c>
      <c r="E10332" s="9" t="s">
        <v>29</v>
      </c>
      <c r="F10332" s="9" t="s">
        <v>30</v>
      </c>
      <c r="G10332" s="9" t="s">
        <v>17</v>
      </c>
      <c r="H10332" s="9" t="s">
        <v>1191</v>
      </c>
      <c r="I10332" s="9">
        <v>307.16800000000001</v>
      </c>
      <c r="J10332" s="10">
        <v>4</v>
      </c>
      <c r="K10332" s="9">
        <v>0.2</v>
      </c>
      <c r="L10332" s="9">
        <v>30.716799999999999</v>
      </c>
      <c r="M10332" s="21" t="s">
        <v>19</v>
      </c>
    </row>
    <row r="10333" spans="1:13" x14ac:dyDescent="0.3">
      <c r="A10333" s="4" t="s">
        <v>12450</v>
      </c>
      <c r="B10333" s="14">
        <v>41171</v>
      </c>
      <c r="C10333" s="22">
        <v>41175</v>
      </c>
      <c r="D10333" s="5" t="s">
        <v>518</v>
      </c>
      <c r="E10333" s="5" t="s">
        <v>92</v>
      </c>
      <c r="F10333" s="9" t="s">
        <v>93</v>
      </c>
      <c r="G10333" s="5" t="s">
        <v>50</v>
      </c>
      <c r="H10333" s="5" t="s">
        <v>2387</v>
      </c>
      <c r="I10333" s="5">
        <v>103.04</v>
      </c>
      <c r="J10333" s="6">
        <v>4</v>
      </c>
      <c r="K10333" s="5">
        <v>0.2</v>
      </c>
      <c r="L10333" s="5">
        <v>-24.48</v>
      </c>
      <c r="M10333" s="21" t="s">
        <v>19</v>
      </c>
    </row>
    <row r="10334" spans="1:13" x14ac:dyDescent="0.3">
      <c r="A10334" s="8" t="s">
        <v>12451</v>
      </c>
      <c r="B10334" s="13">
        <v>42256</v>
      </c>
      <c r="C10334" s="20">
        <v>42256</v>
      </c>
      <c r="D10334" s="9" t="s">
        <v>28</v>
      </c>
      <c r="E10334" s="9" t="s">
        <v>87</v>
      </c>
      <c r="F10334" s="9" t="s">
        <v>88</v>
      </c>
      <c r="G10334" s="9" t="s">
        <v>50</v>
      </c>
      <c r="H10334" s="9" t="s">
        <v>124</v>
      </c>
      <c r="I10334" s="9">
        <v>50.46</v>
      </c>
      <c r="J10334" s="10">
        <v>1</v>
      </c>
      <c r="K10334" s="9">
        <v>0</v>
      </c>
      <c r="L10334" s="9">
        <v>22.68</v>
      </c>
      <c r="M10334" s="21" t="s">
        <v>26</v>
      </c>
    </row>
    <row r="10335" spans="1:13" x14ac:dyDescent="0.3">
      <c r="A10335" s="4" t="s">
        <v>12452</v>
      </c>
      <c r="B10335" s="14">
        <v>41985</v>
      </c>
      <c r="C10335" s="22">
        <v>41990</v>
      </c>
      <c r="D10335" s="5" t="s">
        <v>2767</v>
      </c>
      <c r="E10335" s="5" t="s">
        <v>162</v>
      </c>
      <c r="F10335" s="5" t="s">
        <v>163</v>
      </c>
      <c r="G10335" s="5" t="s">
        <v>31</v>
      </c>
      <c r="H10335" s="5" t="s">
        <v>25</v>
      </c>
      <c r="I10335" s="5">
        <v>97.74</v>
      </c>
      <c r="J10335" s="6">
        <v>2</v>
      </c>
      <c r="K10335" s="5">
        <v>0</v>
      </c>
      <c r="L10335" s="5">
        <v>43.98</v>
      </c>
      <c r="M10335" s="21" t="s">
        <v>19</v>
      </c>
    </row>
    <row r="10336" spans="1:13" x14ac:dyDescent="0.3">
      <c r="A10336" s="8" t="s">
        <v>12453</v>
      </c>
      <c r="B10336" s="13">
        <v>42074</v>
      </c>
      <c r="C10336" s="20">
        <v>42079</v>
      </c>
      <c r="D10336" s="9" t="s">
        <v>12454</v>
      </c>
      <c r="E10336" s="5" t="s">
        <v>113</v>
      </c>
      <c r="F10336" s="9" t="s">
        <v>114</v>
      </c>
      <c r="G10336" s="9" t="s">
        <v>50</v>
      </c>
      <c r="H10336" s="9" t="s">
        <v>45</v>
      </c>
      <c r="I10336" s="9">
        <v>124.02</v>
      </c>
      <c r="J10336" s="10">
        <v>6</v>
      </c>
      <c r="K10336" s="9">
        <v>0.47</v>
      </c>
      <c r="L10336" s="9">
        <v>-70.2</v>
      </c>
      <c r="M10336" s="21" t="s">
        <v>19</v>
      </c>
    </row>
    <row r="10337" spans="1:13" x14ac:dyDescent="0.3">
      <c r="A10337" s="4" t="s">
        <v>12455</v>
      </c>
      <c r="B10337" s="14">
        <v>41906</v>
      </c>
      <c r="C10337" s="22">
        <v>41911</v>
      </c>
      <c r="D10337" s="5" t="s">
        <v>1069</v>
      </c>
      <c r="E10337" s="9" t="s">
        <v>73</v>
      </c>
      <c r="F10337" s="5" t="s">
        <v>74</v>
      </c>
      <c r="G10337" s="5" t="s">
        <v>31</v>
      </c>
      <c r="H10337" s="5" t="s">
        <v>225</v>
      </c>
      <c r="I10337" s="5">
        <v>180.48</v>
      </c>
      <c r="J10337" s="6">
        <v>2</v>
      </c>
      <c r="K10337" s="5">
        <v>0.2</v>
      </c>
      <c r="L10337" s="5">
        <v>-2.28000000000001</v>
      </c>
      <c r="M10337" s="21" t="s">
        <v>19</v>
      </c>
    </row>
    <row r="10338" spans="1:13" x14ac:dyDescent="0.3">
      <c r="A10338" s="8" t="s">
        <v>12456</v>
      </c>
      <c r="B10338" s="13">
        <v>42101</v>
      </c>
      <c r="C10338" s="20">
        <v>42106</v>
      </c>
      <c r="D10338" s="9" t="s">
        <v>395</v>
      </c>
      <c r="E10338" s="5" t="s">
        <v>113</v>
      </c>
      <c r="F10338" s="9" t="s">
        <v>114</v>
      </c>
      <c r="G10338" s="9" t="s">
        <v>50</v>
      </c>
      <c r="H10338" s="9" t="s">
        <v>225</v>
      </c>
      <c r="I10338" s="9">
        <v>101.4408</v>
      </c>
      <c r="J10338" s="10">
        <v>3</v>
      </c>
      <c r="K10338" s="9">
        <v>0.27</v>
      </c>
      <c r="L10338" s="9">
        <v>-23.659199999999998</v>
      </c>
      <c r="M10338" s="21" t="s">
        <v>19</v>
      </c>
    </row>
    <row r="10339" spans="1:13" x14ac:dyDescent="0.3">
      <c r="A10339" s="4" t="s">
        <v>12457</v>
      </c>
      <c r="B10339" s="14">
        <v>42137</v>
      </c>
      <c r="C10339" s="22">
        <v>42140</v>
      </c>
      <c r="D10339" s="5" t="s">
        <v>2208</v>
      </c>
      <c r="E10339" s="5" t="s">
        <v>113</v>
      </c>
      <c r="F10339" s="5" t="s">
        <v>114</v>
      </c>
      <c r="G10339" s="5" t="s">
        <v>50</v>
      </c>
      <c r="H10339" s="5" t="s">
        <v>131</v>
      </c>
      <c r="I10339" s="5">
        <v>81.871200000000002</v>
      </c>
      <c r="J10339" s="6">
        <v>2</v>
      </c>
      <c r="K10339" s="5">
        <v>0.17</v>
      </c>
      <c r="L10339" s="5">
        <v>14.7911999999999</v>
      </c>
      <c r="M10339" s="21" t="s">
        <v>19</v>
      </c>
    </row>
    <row r="10340" spans="1:13" x14ac:dyDescent="0.3">
      <c r="A10340" s="4" t="s">
        <v>12458</v>
      </c>
      <c r="B10340" s="14">
        <v>41599</v>
      </c>
      <c r="C10340" s="22">
        <v>41600</v>
      </c>
      <c r="D10340" s="5" t="s">
        <v>1573</v>
      </c>
      <c r="E10340" s="5" t="s">
        <v>92</v>
      </c>
      <c r="F10340" s="5"/>
      <c r="G10340" s="5" t="s">
        <v>50</v>
      </c>
      <c r="H10340" s="5" t="s">
        <v>100</v>
      </c>
      <c r="I10340" s="5">
        <v>48.96</v>
      </c>
      <c r="J10340" s="6">
        <v>1</v>
      </c>
      <c r="K10340" s="5">
        <v>0</v>
      </c>
      <c r="L10340" s="5">
        <v>17.61</v>
      </c>
      <c r="M10340" s="21" t="s">
        <v>19</v>
      </c>
    </row>
    <row r="10341" spans="1:13" x14ac:dyDescent="0.3">
      <c r="A10341" s="8" t="s">
        <v>12459</v>
      </c>
      <c r="B10341" s="11"/>
      <c r="C10341" s="20">
        <v>42306</v>
      </c>
      <c r="D10341" s="9" t="s">
        <v>2172</v>
      </c>
      <c r="E10341" s="9" t="s">
        <v>988</v>
      </c>
      <c r="F10341" s="9" t="s">
        <v>74</v>
      </c>
      <c r="G10341" s="9" t="s">
        <v>17</v>
      </c>
      <c r="H10341" s="9" t="s">
        <v>2771</v>
      </c>
      <c r="I10341" s="9">
        <v>213.10799999999901</v>
      </c>
      <c r="J10341" s="10">
        <v>7</v>
      </c>
      <c r="K10341" s="9">
        <v>0.4</v>
      </c>
      <c r="L10341" s="9">
        <v>-81.731999999999999</v>
      </c>
      <c r="M10341" s="21" t="s">
        <v>19</v>
      </c>
    </row>
    <row r="10342" spans="1:13" x14ac:dyDescent="0.3">
      <c r="A10342" s="4" t="s">
        <v>12460</v>
      </c>
      <c r="B10342" s="14">
        <v>41513</v>
      </c>
      <c r="C10342" s="22">
        <v>41514</v>
      </c>
      <c r="D10342" s="5" t="s">
        <v>12461</v>
      </c>
      <c r="E10342" s="5" t="s">
        <v>257</v>
      </c>
      <c r="F10342" s="5" t="s">
        <v>163</v>
      </c>
      <c r="G10342" s="5" t="s">
        <v>50</v>
      </c>
      <c r="H10342" s="5" t="s">
        <v>124</v>
      </c>
      <c r="I10342" s="5">
        <v>49.32</v>
      </c>
      <c r="J10342" s="6">
        <v>1</v>
      </c>
      <c r="K10342" s="5">
        <v>0</v>
      </c>
      <c r="L10342" s="5">
        <v>5.4</v>
      </c>
      <c r="M10342" s="23" t="s">
        <v>32</v>
      </c>
    </row>
    <row r="10343" spans="1:13" x14ac:dyDescent="0.3">
      <c r="A10343" s="4" t="s">
        <v>12462</v>
      </c>
      <c r="B10343" s="14">
        <v>41172</v>
      </c>
      <c r="C10343" s="22">
        <v>41176</v>
      </c>
      <c r="D10343" s="5" t="s">
        <v>1065</v>
      </c>
      <c r="E10343" s="9" t="s">
        <v>988</v>
      </c>
      <c r="F10343" s="5" t="s">
        <v>74</v>
      </c>
      <c r="G10343" s="5" t="s">
        <v>50</v>
      </c>
      <c r="H10343" s="5" t="s">
        <v>45</v>
      </c>
      <c r="I10343" s="5">
        <v>79.632000000000005</v>
      </c>
      <c r="J10343" s="6">
        <v>4</v>
      </c>
      <c r="K10343" s="5">
        <v>0.4</v>
      </c>
      <c r="L10343" s="5"/>
      <c r="M10343" s="23" t="s">
        <v>32</v>
      </c>
    </row>
    <row r="10344" spans="1:13" x14ac:dyDescent="0.3">
      <c r="A10344" s="8" t="s">
        <v>12463</v>
      </c>
      <c r="B10344" s="13">
        <v>41662</v>
      </c>
      <c r="C10344" s="20">
        <v>41663</v>
      </c>
      <c r="D10344" s="9"/>
      <c r="E10344" s="9" t="s">
        <v>15</v>
      </c>
      <c r="F10344" s="9" t="s">
        <v>16</v>
      </c>
      <c r="G10344" s="9" t="s">
        <v>50</v>
      </c>
      <c r="H10344" s="9" t="s">
        <v>225</v>
      </c>
      <c r="I10344" s="9">
        <v>39.825000000000003</v>
      </c>
      <c r="J10344" s="10">
        <v>5</v>
      </c>
      <c r="K10344" s="9">
        <v>0.1</v>
      </c>
      <c r="L10344" s="9">
        <v>0.82499999999999796</v>
      </c>
      <c r="M10344" s="23" t="s">
        <v>32</v>
      </c>
    </row>
    <row r="10345" spans="1:13" x14ac:dyDescent="0.3">
      <c r="A10345" s="8" t="s">
        <v>12464</v>
      </c>
      <c r="B10345" s="13">
        <v>42153</v>
      </c>
      <c r="C10345" s="20">
        <v>42155</v>
      </c>
      <c r="D10345" s="9" t="s">
        <v>3280</v>
      </c>
      <c r="E10345" s="9" t="s">
        <v>92</v>
      </c>
      <c r="F10345" s="9" t="s">
        <v>103</v>
      </c>
      <c r="G10345" s="9" t="s">
        <v>17</v>
      </c>
      <c r="H10345" s="9" t="s">
        <v>1444</v>
      </c>
      <c r="I10345" s="9">
        <v>65.28</v>
      </c>
      <c r="J10345" s="10">
        <v>1</v>
      </c>
      <c r="K10345" s="9">
        <v>0</v>
      </c>
      <c r="L10345" s="9">
        <v>3.9</v>
      </c>
      <c r="M10345" s="23" t="s">
        <v>32</v>
      </c>
    </row>
    <row r="10346" spans="1:13" x14ac:dyDescent="0.3">
      <c r="A10346" s="4" t="s">
        <v>12465</v>
      </c>
      <c r="B10346" s="14">
        <v>42181</v>
      </c>
      <c r="C10346" s="22">
        <v>42187</v>
      </c>
      <c r="D10346" s="5" t="s">
        <v>4960</v>
      </c>
      <c r="E10346" s="5" t="s">
        <v>29</v>
      </c>
      <c r="F10346" s="5" t="s">
        <v>30</v>
      </c>
      <c r="G10346" s="5" t="s">
        <v>17</v>
      </c>
      <c r="H10346" s="5" t="s">
        <v>124</v>
      </c>
      <c r="I10346" s="5">
        <v>148.47999999999999</v>
      </c>
      <c r="J10346" s="6">
        <v>2</v>
      </c>
      <c r="K10346" s="5">
        <v>1.75152172800221</v>
      </c>
      <c r="L10346" s="5">
        <v>16.703999999999901</v>
      </c>
      <c r="M10346" s="21" t="s">
        <v>19</v>
      </c>
    </row>
    <row r="10347" spans="1:13" x14ac:dyDescent="0.3">
      <c r="A10347" s="8" t="s">
        <v>12466</v>
      </c>
      <c r="B10347" s="13">
        <v>42321</v>
      </c>
      <c r="C10347" s="20">
        <v>42325</v>
      </c>
      <c r="D10347" s="9" t="s">
        <v>669</v>
      </c>
      <c r="E10347" s="5" t="s">
        <v>113</v>
      </c>
      <c r="F10347" s="9" t="s">
        <v>114</v>
      </c>
      <c r="G10347" s="9" t="s">
        <v>31</v>
      </c>
      <c r="H10347" s="9" t="s">
        <v>131</v>
      </c>
      <c r="I10347" s="9">
        <v>132.83189999999999</v>
      </c>
      <c r="J10347" s="10">
        <v>1</v>
      </c>
      <c r="K10347" s="9">
        <v>7.0000000000000007E-2</v>
      </c>
      <c r="L10347" s="9">
        <v>52.821899999999999</v>
      </c>
      <c r="M10347" s="21" t="s">
        <v>19</v>
      </c>
    </row>
    <row r="10348" spans="1:13" x14ac:dyDescent="0.3">
      <c r="A10348" s="4" t="s">
        <v>12467</v>
      </c>
      <c r="B10348" s="14">
        <v>41747</v>
      </c>
      <c r="C10348" s="22">
        <v>41751</v>
      </c>
      <c r="D10348" s="5" t="s">
        <v>327</v>
      </c>
      <c r="E10348" s="9" t="s">
        <v>988</v>
      </c>
      <c r="F10348" s="5" t="s">
        <v>74</v>
      </c>
      <c r="G10348" s="5" t="s">
        <v>17</v>
      </c>
      <c r="H10348" s="5" t="s">
        <v>25</v>
      </c>
      <c r="I10348" s="5">
        <v>303.06639999999999</v>
      </c>
      <c r="J10348" s="6">
        <v>2</v>
      </c>
      <c r="K10348" s="5">
        <v>0.40200000000000002</v>
      </c>
      <c r="L10348" s="5">
        <v>-82.133600000000001</v>
      </c>
      <c r="M10348" s="21" t="s">
        <v>19</v>
      </c>
    </row>
    <row r="10349" spans="1:13" x14ac:dyDescent="0.3">
      <c r="A10349" s="8" t="s">
        <v>12468</v>
      </c>
      <c r="B10349" s="13">
        <v>42252</v>
      </c>
      <c r="C10349" s="20">
        <v>42258</v>
      </c>
      <c r="D10349" s="9" t="s">
        <v>735</v>
      </c>
      <c r="E10349" s="5" t="s">
        <v>612</v>
      </c>
      <c r="F10349" s="9" t="s">
        <v>114</v>
      </c>
      <c r="G10349" s="9" t="s">
        <v>31</v>
      </c>
      <c r="H10349" s="9" t="s">
        <v>1191</v>
      </c>
      <c r="I10349" s="9">
        <v>116.84249999999901</v>
      </c>
      <c r="J10349" s="10">
        <v>3</v>
      </c>
      <c r="K10349" s="9">
        <v>0.25</v>
      </c>
      <c r="L10349" s="9">
        <v>-14.1074999999999</v>
      </c>
      <c r="M10349" s="21" t="s">
        <v>19</v>
      </c>
    </row>
    <row r="10350" spans="1:13" x14ac:dyDescent="0.3">
      <c r="A10350" s="4" t="s">
        <v>12469</v>
      </c>
      <c r="B10350" s="14">
        <v>42224</v>
      </c>
      <c r="C10350" s="22">
        <v>42228</v>
      </c>
      <c r="D10350" s="5" t="s">
        <v>4960</v>
      </c>
      <c r="E10350" s="5" t="s">
        <v>29</v>
      </c>
      <c r="F10350" s="5" t="s">
        <v>126</v>
      </c>
      <c r="G10350" s="5" t="s">
        <v>17</v>
      </c>
      <c r="H10350" s="5" t="s">
        <v>56</v>
      </c>
      <c r="I10350" s="5">
        <v>79.992000000000004</v>
      </c>
      <c r="J10350" s="6">
        <v>1</v>
      </c>
      <c r="K10350" s="5">
        <v>0.2</v>
      </c>
      <c r="L10350" s="5">
        <v>21.997800000000002</v>
      </c>
      <c r="M10350" s="21" t="s">
        <v>19</v>
      </c>
    </row>
    <row r="10351" spans="1:13" x14ac:dyDescent="0.3">
      <c r="A10351" s="8" t="s">
        <v>12470</v>
      </c>
      <c r="B10351" s="13">
        <v>41812</v>
      </c>
      <c r="C10351" s="25" t="s">
        <v>12471</v>
      </c>
      <c r="D10351" s="9" t="s">
        <v>1800</v>
      </c>
      <c r="E10351" s="9" t="s">
        <v>1083</v>
      </c>
      <c r="F10351" s="9" t="s">
        <v>307</v>
      </c>
      <c r="G10351" s="9" t="s">
        <v>50</v>
      </c>
      <c r="H10351" s="9" t="s">
        <v>45</v>
      </c>
      <c r="I10351" s="9">
        <v>23.16</v>
      </c>
      <c r="J10351" s="10">
        <v>1</v>
      </c>
      <c r="K10351" s="9">
        <v>0</v>
      </c>
      <c r="L10351" s="9"/>
      <c r="M10351" s="21" t="s">
        <v>26</v>
      </c>
    </row>
    <row r="10352" spans="1:13" x14ac:dyDescent="0.3">
      <c r="A10352" s="4" t="s">
        <v>12472</v>
      </c>
      <c r="B10352" s="14">
        <v>41818</v>
      </c>
      <c r="C10352" s="22">
        <v>41822</v>
      </c>
      <c r="D10352" s="5" t="s">
        <v>395</v>
      </c>
      <c r="E10352" s="5" t="s">
        <v>279</v>
      </c>
      <c r="F10352" s="5" t="s">
        <v>74</v>
      </c>
      <c r="G10352" s="5" t="s">
        <v>31</v>
      </c>
      <c r="H10352" s="5" t="s">
        <v>45</v>
      </c>
      <c r="I10352" s="5">
        <v>164.46</v>
      </c>
      <c r="J10352" s="6">
        <v>3</v>
      </c>
      <c r="K10352" s="5">
        <v>0</v>
      </c>
      <c r="L10352" s="5">
        <v>0</v>
      </c>
      <c r="M10352" s="21" t="s">
        <v>19</v>
      </c>
    </row>
    <row r="10353" spans="1:13" x14ac:dyDescent="0.3">
      <c r="A10353" s="8" t="s">
        <v>12473</v>
      </c>
      <c r="B10353" s="13">
        <v>41336</v>
      </c>
      <c r="C10353" s="20">
        <v>41342</v>
      </c>
      <c r="D10353" s="9" t="s">
        <v>297</v>
      </c>
      <c r="E10353" s="9" t="s">
        <v>894</v>
      </c>
      <c r="F10353" s="9" t="s">
        <v>70</v>
      </c>
      <c r="G10353" s="9" t="s">
        <v>50</v>
      </c>
      <c r="H10353" s="9" t="s">
        <v>115</v>
      </c>
      <c r="I10353" s="9">
        <v>115.74</v>
      </c>
      <c r="J10353" s="10">
        <v>2</v>
      </c>
      <c r="K10353" s="9">
        <v>0</v>
      </c>
      <c r="L10353" s="9">
        <v>27.72</v>
      </c>
      <c r="M10353" s="21" t="s">
        <v>19</v>
      </c>
    </row>
    <row r="10354" spans="1:13" x14ac:dyDescent="0.3">
      <c r="A10354" s="4" t="s">
        <v>12474</v>
      </c>
      <c r="B10354" s="14">
        <v>42132</v>
      </c>
      <c r="C10354" s="22">
        <v>42136</v>
      </c>
      <c r="D10354" s="5" t="s">
        <v>241</v>
      </c>
      <c r="E10354" s="5" t="s">
        <v>48</v>
      </c>
      <c r="F10354" s="5" t="s">
        <v>66</v>
      </c>
      <c r="G10354" s="5" t="s">
        <v>31</v>
      </c>
      <c r="H10354" s="5" t="s">
        <v>22</v>
      </c>
      <c r="I10354" s="5">
        <v>1371.4199999999901</v>
      </c>
      <c r="J10354" s="6">
        <v>3</v>
      </c>
      <c r="K10354" s="5">
        <v>0</v>
      </c>
      <c r="L10354" s="5">
        <v>137.07</v>
      </c>
      <c r="M10354" s="21" t="s">
        <v>19</v>
      </c>
    </row>
    <row r="10355" spans="1:13" x14ac:dyDescent="0.3">
      <c r="A10355" s="8" t="s">
        <v>12475</v>
      </c>
      <c r="B10355" s="13">
        <v>41808</v>
      </c>
      <c r="C10355" s="20">
        <v>41811</v>
      </c>
      <c r="D10355" s="9" t="s">
        <v>4960</v>
      </c>
      <c r="E10355" s="9" t="s">
        <v>29</v>
      </c>
      <c r="F10355" s="9" t="s">
        <v>84</v>
      </c>
      <c r="G10355" s="9" t="s">
        <v>50</v>
      </c>
      <c r="H10355" s="9" t="s">
        <v>131</v>
      </c>
      <c r="I10355" s="9">
        <v>40.74</v>
      </c>
      <c r="J10355" s="10">
        <v>3</v>
      </c>
      <c r="K10355" s="9">
        <v>0</v>
      </c>
      <c r="L10355" s="9">
        <v>0.40739999999999899</v>
      </c>
      <c r="M10355" s="21" t="s">
        <v>26</v>
      </c>
    </row>
    <row r="10356" spans="1:13" x14ac:dyDescent="0.3">
      <c r="A10356" s="4" t="s">
        <v>12476</v>
      </c>
      <c r="B10356" s="14">
        <v>41583</v>
      </c>
      <c r="C10356" s="22">
        <v>41589</v>
      </c>
      <c r="D10356" s="5" t="s">
        <v>1054</v>
      </c>
      <c r="E10356" s="9" t="s">
        <v>988</v>
      </c>
      <c r="F10356" s="5" t="s">
        <v>74</v>
      </c>
      <c r="G10356" s="5" t="s">
        <v>31</v>
      </c>
      <c r="H10356" s="5" t="s">
        <v>1191</v>
      </c>
      <c r="I10356" s="5">
        <v>132.108</v>
      </c>
      <c r="J10356" s="6">
        <v>2</v>
      </c>
      <c r="K10356" s="5">
        <v>0.7</v>
      </c>
      <c r="L10356" s="5">
        <v>-92.492000000000004</v>
      </c>
      <c r="M10356" s="21" t="s">
        <v>19</v>
      </c>
    </row>
    <row r="10357" spans="1:13" x14ac:dyDescent="0.3">
      <c r="A10357" s="8" t="s">
        <v>12477</v>
      </c>
      <c r="B10357" s="13">
        <v>41586</v>
      </c>
      <c r="C10357" s="20">
        <v>41590</v>
      </c>
      <c r="D10357" s="9" t="s">
        <v>1154</v>
      </c>
      <c r="E10357" s="9" t="s">
        <v>48</v>
      </c>
      <c r="F10357" s="9" t="s">
        <v>66</v>
      </c>
      <c r="G10357" s="9" t="s">
        <v>50</v>
      </c>
      <c r="H10357" s="9" t="s">
        <v>1191</v>
      </c>
      <c r="I10357" s="9">
        <v>111.48</v>
      </c>
      <c r="J10357" s="10">
        <v>4</v>
      </c>
      <c r="K10357" s="9">
        <v>0</v>
      </c>
      <c r="L10357" s="9">
        <v>33.36</v>
      </c>
      <c r="M10357" s="21" t="s">
        <v>19</v>
      </c>
    </row>
    <row r="10358" spans="1:13" x14ac:dyDescent="0.3">
      <c r="A10358" s="4" t="s">
        <v>12478</v>
      </c>
      <c r="B10358" s="14">
        <v>41597</v>
      </c>
      <c r="C10358" s="22">
        <v>41603</v>
      </c>
      <c r="D10358" s="5"/>
      <c r="E10358" s="5" t="s">
        <v>254</v>
      </c>
      <c r="F10358" s="5" t="s">
        <v>243</v>
      </c>
      <c r="G10358" s="5" t="s">
        <v>31</v>
      </c>
      <c r="H10358" s="5" t="s">
        <v>1444</v>
      </c>
      <c r="I10358" s="5">
        <v>138.47999999999999</v>
      </c>
      <c r="J10358" s="6">
        <v>4</v>
      </c>
      <c r="K10358" s="5">
        <v>0</v>
      </c>
      <c r="L10358" s="5">
        <v>55.36</v>
      </c>
      <c r="M10358" s="21" t="s">
        <v>19</v>
      </c>
    </row>
    <row r="10359" spans="1:13" x14ac:dyDescent="0.3">
      <c r="A10359" s="8" t="s">
        <v>12479</v>
      </c>
      <c r="B10359" s="13">
        <v>42219</v>
      </c>
      <c r="C10359" s="20">
        <v>42223</v>
      </c>
      <c r="D10359" s="9" t="s">
        <v>20</v>
      </c>
      <c r="E10359" s="9" t="s">
        <v>988</v>
      </c>
      <c r="F10359" s="9" t="s">
        <v>74</v>
      </c>
      <c r="G10359" s="9" t="s">
        <v>50</v>
      </c>
      <c r="H10359" s="9" t="s">
        <v>22</v>
      </c>
      <c r="I10359" s="9">
        <v>108.21599999999999</v>
      </c>
      <c r="J10359" s="10">
        <v>6</v>
      </c>
      <c r="K10359" s="9">
        <v>0.4</v>
      </c>
      <c r="L10359" s="9">
        <v>-27.143999999999998</v>
      </c>
      <c r="M10359" s="21" t="s">
        <v>19</v>
      </c>
    </row>
    <row r="10360" spans="1:13" x14ac:dyDescent="0.3">
      <c r="A10360" s="4" t="s">
        <v>12480</v>
      </c>
      <c r="B10360" s="14">
        <v>41382</v>
      </c>
      <c r="C10360" s="22">
        <v>41387</v>
      </c>
      <c r="D10360" s="5" t="s">
        <v>12481</v>
      </c>
      <c r="E10360" s="5" t="s">
        <v>113</v>
      </c>
      <c r="F10360" s="5" t="s">
        <v>114</v>
      </c>
      <c r="G10360" s="5" t="s">
        <v>31</v>
      </c>
      <c r="H10360" s="5" t="s">
        <v>2387</v>
      </c>
      <c r="I10360" s="5">
        <v>274.64069999999998</v>
      </c>
      <c r="J10360" s="6">
        <v>1</v>
      </c>
      <c r="K10360" s="5">
        <v>0.47</v>
      </c>
      <c r="L10360" s="5">
        <v>-207.27929999999901</v>
      </c>
      <c r="M10360" s="21" t="s">
        <v>19</v>
      </c>
    </row>
    <row r="10361" spans="1:13" x14ac:dyDescent="0.3">
      <c r="A10361" s="8" t="s">
        <v>12482</v>
      </c>
      <c r="B10361" s="13">
        <v>41633</v>
      </c>
      <c r="C10361" s="20">
        <v>41636</v>
      </c>
      <c r="D10361" s="9" t="s">
        <v>148</v>
      </c>
      <c r="E10361" s="5" t="s">
        <v>77</v>
      </c>
      <c r="F10361" s="9" t="s">
        <v>74</v>
      </c>
      <c r="G10361" s="9" t="s">
        <v>50</v>
      </c>
      <c r="H10361" s="9" t="s">
        <v>131</v>
      </c>
      <c r="I10361" s="9">
        <v>42.16</v>
      </c>
      <c r="J10361" s="10">
        <v>2</v>
      </c>
      <c r="K10361" s="9">
        <v>0</v>
      </c>
      <c r="L10361" s="9">
        <v>6.32</v>
      </c>
      <c r="M10361" s="23" t="s">
        <v>32</v>
      </c>
    </row>
    <row r="10362" spans="1:13" x14ac:dyDescent="0.3">
      <c r="A10362" s="4" t="s">
        <v>12483</v>
      </c>
      <c r="B10362" s="14">
        <v>42199</v>
      </c>
      <c r="C10362" s="22">
        <v>42202</v>
      </c>
      <c r="D10362" s="5" t="s">
        <v>2443</v>
      </c>
      <c r="E10362" s="5" t="s">
        <v>15</v>
      </c>
      <c r="F10362" s="5" t="s">
        <v>16</v>
      </c>
      <c r="G10362" s="5" t="s">
        <v>50</v>
      </c>
      <c r="H10362" s="5" t="s">
        <v>35</v>
      </c>
      <c r="I10362" s="5">
        <v>95.903999999999996</v>
      </c>
      <c r="J10362" s="6">
        <v>8</v>
      </c>
      <c r="K10362" s="5">
        <v>0.4</v>
      </c>
      <c r="L10362" s="5"/>
      <c r="M10362" s="21" t="s">
        <v>19</v>
      </c>
    </row>
    <row r="10363" spans="1:13" x14ac:dyDescent="0.3">
      <c r="A10363" s="8" t="s">
        <v>12484</v>
      </c>
      <c r="B10363" s="13">
        <v>42041</v>
      </c>
      <c r="C10363" s="25" t="s">
        <v>98</v>
      </c>
      <c r="D10363" s="9"/>
      <c r="E10363" s="9" t="s">
        <v>162</v>
      </c>
      <c r="F10363" s="9" t="s">
        <v>163</v>
      </c>
      <c r="G10363" s="9" t="s">
        <v>50</v>
      </c>
      <c r="H10363" s="9" t="s">
        <v>56</v>
      </c>
      <c r="I10363" s="9">
        <v>49.949999999999903</v>
      </c>
      <c r="J10363" s="10">
        <v>3</v>
      </c>
      <c r="K10363" s="9">
        <v>0</v>
      </c>
      <c r="L10363" s="9">
        <v>13.95</v>
      </c>
      <c r="M10363" s="23" t="s">
        <v>32</v>
      </c>
    </row>
    <row r="10364" spans="1:13" x14ac:dyDescent="0.3">
      <c r="A10364" s="4" t="s">
        <v>12485</v>
      </c>
      <c r="B10364" s="7"/>
      <c r="C10364" s="22">
        <v>41987</v>
      </c>
      <c r="D10364" s="5" t="s">
        <v>4960</v>
      </c>
      <c r="E10364" s="5" t="s">
        <v>29</v>
      </c>
      <c r="F10364" s="5" t="s">
        <v>84</v>
      </c>
      <c r="G10364" s="5" t="s">
        <v>50</v>
      </c>
      <c r="H10364" s="5" t="s">
        <v>131</v>
      </c>
      <c r="I10364" s="5">
        <v>3.69</v>
      </c>
      <c r="J10364" s="6">
        <v>1</v>
      </c>
      <c r="K10364" s="5">
        <v>0</v>
      </c>
      <c r="L10364" s="5">
        <v>1.7343</v>
      </c>
      <c r="M10364" s="21" t="s">
        <v>19</v>
      </c>
    </row>
    <row r="10365" spans="1:13" x14ac:dyDescent="0.3">
      <c r="A10365" s="8" t="s">
        <v>12486</v>
      </c>
      <c r="B10365" s="13">
        <v>42217</v>
      </c>
      <c r="C10365" s="20">
        <v>42221</v>
      </c>
      <c r="D10365" s="9" t="s">
        <v>1251</v>
      </c>
      <c r="E10365" s="9" t="s">
        <v>712</v>
      </c>
      <c r="F10365" s="9" t="s">
        <v>63</v>
      </c>
      <c r="G10365" s="9" t="s">
        <v>135</v>
      </c>
      <c r="H10365" s="9" t="s">
        <v>1444</v>
      </c>
      <c r="I10365" s="9">
        <v>109.8</v>
      </c>
      <c r="J10365" s="10">
        <v>2</v>
      </c>
      <c r="K10365" s="9">
        <v>0</v>
      </c>
      <c r="L10365" s="9">
        <v>19.739999999999998</v>
      </c>
      <c r="M10365" s="21" t="s">
        <v>19</v>
      </c>
    </row>
    <row r="10366" spans="1:13" x14ac:dyDescent="0.3">
      <c r="A10366" s="4" t="s">
        <v>12487</v>
      </c>
      <c r="B10366" s="14">
        <v>41066</v>
      </c>
      <c r="C10366" s="22">
        <v>41070</v>
      </c>
      <c r="D10366" s="5" t="s">
        <v>1601</v>
      </c>
      <c r="E10366" s="5" t="s">
        <v>15</v>
      </c>
      <c r="F10366" s="5" t="s">
        <v>16</v>
      </c>
      <c r="G10366" s="5" t="s">
        <v>50</v>
      </c>
      <c r="H10366" s="5" t="s">
        <v>225</v>
      </c>
      <c r="I10366" s="5">
        <v>85.32</v>
      </c>
      <c r="J10366" s="6">
        <v>6</v>
      </c>
      <c r="K10366" s="5">
        <v>0.4</v>
      </c>
      <c r="L10366" s="5">
        <v>-27.18</v>
      </c>
      <c r="M10366" s="23" t="s">
        <v>32</v>
      </c>
    </row>
    <row r="10367" spans="1:13" x14ac:dyDescent="0.3">
      <c r="A10367" s="8" t="s">
        <v>12488</v>
      </c>
      <c r="B10367" s="15">
        <v>41315</v>
      </c>
      <c r="C10367" s="20">
        <v>41311</v>
      </c>
      <c r="D10367" s="9" t="s">
        <v>1054</v>
      </c>
      <c r="E10367" s="9" t="s">
        <v>53</v>
      </c>
      <c r="F10367" s="9" t="s">
        <v>54</v>
      </c>
      <c r="G10367" s="9" t="s">
        <v>50</v>
      </c>
      <c r="H10367" s="9" t="s">
        <v>6197</v>
      </c>
      <c r="I10367" s="9">
        <v>97.578000000000003</v>
      </c>
      <c r="J10367" s="10">
        <v>2</v>
      </c>
      <c r="K10367" s="9">
        <v>0.1</v>
      </c>
      <c r="L10367" s="9">
        <v>14.058</v>
      </c>
      <c r="M10367" s="21" t="s">
        <v>19</v>
      </c>
    </row>
    <row r="10368" spans="1:13" x14ac:dyDescent="0.3">
      <c r="A10368" s="4" t="s">
        <v>12489</v>
      </c>
      <c r="B10368" s="14">
        <v>41355</v>
      </c>
      <c r="C10368" s="24" t="s">
        <v>12490</v>
      </c>
      <c r="D10368" s="5" t="s">
        <v>3674</v>
      </c>
      <c r="E10368" s="5" t="s">
        <v>29</v>
      </c>
      <c r="F10368" s="5" t="s">
        <v>2297</v>
      </c>
      <c r="G10368" s="5" t="s">
        <v>50</v>
      </c>
      <c r="H10368" s="5" t="s">
        <v>45</v>
      </c>
      <c r="I10368" s="5">
        <v>19.559999999999999</v>
      </c>
      <c r="J10368" s="6">
        <v>4</v>
      </c>
      <c r="K10368" s="5">
        <v>0</v>
      </c>
      <c r="L10368" s="5">
        <v>5.4767999999999999</v>
      </c>
      <c r="M10368" s="23" t="s">
        <v>32</v>
      </c>
    </row>
    <row r="10369" spans="1:13" x14ac:dyDescent="0.3">
      <c r="A10369" s="8" t="s">
        <v>12491</v>
      </c>
      <c r="B10369" s="13">
        <v>41046</v>
      </c>
      <c r="C10369" s="20">
        <v>41053</v>
      </c>
      <c r="D10369" s="9"/>
      <c r="E10369" s="9" t="s">
        <v>774</v>
      </c>
      <c r="F10369" s="9" t="s">
        <v>307</v>
      </c>
      <c r="G10369" s="9" t="s">
        <v>17</v>
      </c>
      <c r="H10369" s="9" t="s">
        <v>100</v>
      </c>
      <c r="I10369" s="9">
        <v>122.879999999999</v>
      </c>
      <c r="J10369" s="10">
        <v>4</v>
      </c>
      <c r="K10369" s="9">
        <v>0</v>
      </c>
      <c r="L10369" s="9">
        <v>36.839999999999897</v>
      </c>
      <c r="M10369" s="21" t="s">
        <v>19</v>
      </c>
    </row>
    <row r="10370" spans="1:13" x14ac:dyDescent="0.3">
      <c r="A10370" s="4" t="s">
        <v>12492</v>
      </c>
      <c r="B10370" s="14">
        <v>42186</v>
      </c>
      <c r="C10370" s="22">
        <v>42190</v>
      </c>
      <c r="D10370" s="5" t="s">
        <v>811</v>
      </c>
      <c r="E10370" s="5" t="s">
        <v>29</v>
      </c>
      <c r="F10370" s="5" t="s">
        <v>30</v>
      </c>
      <c r="G10370" s="5" t="s">
        <v>17</v>
      </c>
      <c r="H10370" s="5" t="s">
        <v>225</v>
      </c>
      <c r="I10370" s="5">
        <v>1001.5839999999999</v>
      </c>
      <c r="J10370" s="6">
        <v>2</v>
      </c>
      <c r="K10370" s="5">
        <v>0.2</v>
      </c>
      <c r="L10370" s="5">
        <v>125.197999999999</v>
      </c>
      <c r="M10370" s="23" t="s">
        <v>32</v>
      </c>
    </row>
    <row r="10371" spans="1:13" x14ac:dyDescent="0.3">
      <c r="A10371" s="8" t="s">
        <v>12493</v>
      </c>
      <c r="B10371" s="13">
        <v>41844</v>
      </c>
      <c r="C10371" s="20">
        <v>41849</v>
      </c>
      <c r="D10371" s="9" t="s">
        <v>2182</v>
      </c>
      <c r="E10371" s="9" t="s">
        <v>418</v>
      </c>
      <c r="F10371" s="9" t="s">
        <v>93</v>
      </c>
      <c r="G10371" s="9" t="s">
        <v>17</v>
      </c>
      <c r="H10371" s="9" t="s">
        <v>2387</v>
      </c>
      <c r="I10371" s="9">
        <v>99.36</v>
      </c>
      <c r="J10371" s="10">
        <v>2</v>
      </c>
      <c r="K10371" s="9"/>
      <c r="L10371" s="9">
        <v>32.76</v>
      </c>
      <c r="M10371" s="21" t="s">
        <v>19</v>
      </c>
    </row>
    <row r="10372" spans="1:13" x14ac:dyDescent="0.3">
      <c r="A10372" s="4" t="s">
        <v>12494</v>
      </c>
      <c r="B10372" s="14">
        <v>42011</v>
      </c>
      <c r="C10372" s="22">
        <v>42015</v>
      </c>
      <c r="D10372" s="5" t="s">
        <v>1672</v>
      </c>
      <c r="E10372" s="5" t="s">
        <v>612</v>
      </c>
      <c r="F10372" s="5" t="s">
        <v>114</v>
      </c>
      <c r="G10372" s="5" t="s">
        <v>17</v>
      </c>
      <c r="H10372" s="5" t="s">
        <v>115</v>
      </c>
      <c r="I10372" s="5">
        <v>116.1675</v>
      </c>
      <c r="J10372" s="6">
        <v>3</v>
      </c>
      <c r="K10372" s="5">
        <v>0.25</v>
      </c>
      <c r="L10372" s="5">
        <v>35.6175</v>
      </c>
      <c r="M10372" s="21" t="s">
        <v>19</v>
      </c>
    </row>
    <row r="10373" spans="1:13" x14ac:dyDescent="0.3">
      <c r="A10373" s="8" t="s">
        <v>12495</v>
      </c>
      <c r="B10373" s="13">
        <v>42294</v>
      </c>
      <c r="C10373" s="20">
        <v>42299</v>
      </c>
      <c r="D10373" s="9" t="s">
        <v>811</v>
      </c>
      <c r="E10373" s="9" t="s">
        <v>29</v>
      </c>
      <c r="F10373" s="9" t="s">
        <v>34</v>
      </c>
      <c r="G10373" s="9" t="s">
        <v>17</v>
      </c>
      <c r="H10373" s="9" t="s">
        <v>5655</v>
      </c>
      <c r="I10373" s="9">
        <v>599.98500000000001</v>
      </c>
      <c r="J10373" s="10">
        <v>5</v>
      </c>
      <c r="K10373" s="9">
        <v>0.7</v>
      </c>
      <c r="L10373" s="9">
        <v>-479.98799999999898</v>
      </c>
      <c r="M10373" s="21" t="s">
        <v>19</v>
      </c>
    </row>
    <row r="10374" spans="1:13" x14ac:dyDescent="0.3">
      <c r="A10374" s="4" t="s">
        <v>12496</v>
      </c>
      <c r="B10374" s="14">
        <v>42096</v>
      </c>
      <c r="C10374" s="22">
        <v>42103</v>
      </c>
      <c r="D10374" s="5" t="s">
        <v>892</v>
      </c>
      <c r="E10374" s="5" t="s">
        <v>7508</v>
      </c>
      <c r="F10374" s="9" t="s">
        <v>93</v>
      </c>
      <c r="G10374" s="5" t="s">
        <v>50</v>
      </c>
      <c r="H10374" s="5" t="s">
        <v>25</v>
      </c>
      <c r="I10374" s="5">
        <v>70.879999999999896</v>
      </c>
      <c r="J10374" s="6">
        <v>4</v>
      </c>
      <c r="K10374" s="5"/>
      <c r="L10374" s="5">
        <v>29.04</v>
      </c>
      <c r="M10374" s="23" t="s">
        <v>57</v>
      </c>
    </row>
    <row r="10375" spans="1:13" x14ac:dyDescent="0.3">
      <c r="A10375" s="8" t="s">
        <v>12497</v>
      </c>
      <c r="B10375" s="13">
        <v>41088</v>
      </c>
      <c r="C10375" s="25"/>
      <c r="D10375" s="9" t="s">
        <v>295</v>
      </c>
      <c r="E10375" s="9" t="s">
        <v>73</v>
      </c>
      <c r="F10375" s="9" t="s">
        <v>74</v>
      </c>
      <c r="G10375" s="9" t="s">
        <v>50</v>
      </c>
      <c r="H10375" s="9" t="s">
        <v>6197</v>
      </c>
      <c r="I10375" s="9">
        <v>78.959999999999994</v>
      </c>
      <c r="J10375" s="10">
        <v>4</v>
      </c>
      <c r="K10375" s="9">
        <v>0</v>
      </c>
      <c r="L10375" s="9">
        <v>30.72</v>
      </c>
      <c r="M10375" s="21" t="s">
        <v>19</v>
      </c>
    </row>
    <row r="10376" spans="1:13" x14ac:dyDescent="0.3">
      <c r="A10376" s="4" t="s">
        <v>12498</v>
      </c>
      <c r="B10376" s="14">
        <v>41264</v>
      </c>
      <c r="C10376" s="22">
        <v>41270</v>
      </c>
      <c r="D10376" s="5" t="s">
        <v>409</v>
      </c>
      <c r="E10376" s="5" t="s">
        <v>48</v>
      </c>
      <c r="F10376" s="5" t="s">
        <v>66</v>
      </c>
      <c r="G10376" s="5" t="s">
        <v>50</v>
      </c>
      <c r="H10376" s="5" t="s">
        <v>45</v>
      </c>
      <c r="I10376" s="5">
        <v>145.65</v>
      </c>
      <c r="J10376" s="6">
        <v>5</v>
      </c>
      <c r="K10376" s="5">
        <v>0.5</v>
      </c>
      <c r="L10376" s="5">
        <v>-122.4</v>
      </c>
      <c r="M10376" s="21" t="s">
        <v>19</v>
      </c>
    </row>
    <row r="10377" spans="1:13" x14ac:dyDescent="0.3">
      <c r="A10377" s="4" t="s">
        <v>12499</v>
      </c>
      <c r="B10377" s="7" t="s">
        <v>12500</v>
      </c>
      <c r="C10377" s="22">
        <v>42184</v>
      </c>
      <c r="D10377" s="5" t="s">
        <v>987</v>
      </c>
      <c r="E10377" s="5" t="s">
        <v>279</v>
      </c>
      <c r="F10377" s="5" t="s">
        <v>74</v>
      </c>
      <c r="G10377" s="5" t="s">
        <v>50</v>
      </c>
      <c r="H10377" s="5" t="s">
        <v>2387</v>
      </c>
      <c r="I10377" s="5">
        <v>277.08</v>
      </c>
      <c r="J10377" s="6">
        <v>2</v>
      </c>
      <c r="K10377" s="5"/>
      <c r="L10377" s="5">
        <v>5.52</v>
      </c>
      <c r="M10377" s="21" t="s">
        <v>19</v>
      </c>
    </row>
    <row r="10378" spans="1:13" x14ac:dyDescent="0.3">
      <c r="A10378" s="8" t="s">
        <v>12501</v>
      </c>
      <c r="B10378" s="11"/>
      <c r="C10378" s="20">
        <v>42256</v>
      </c>
      <c r="D10378" s="9" t="s">
        <v>951</v>
      </c>
      <c r="E10378" s="9" t="s">
        <v>254</v>
      </c>
      <c r="F10378" s="9" t="s">
        <v>243</v>
      </c>
      <c r="G10378" s="9" t="s">
        <v>31</v>
      </c>
      <c r="H10378" s="9" t="s">
        <v>25</v>
      </c>
      <c r="I10378" s="9">
        <v>309.11999999999898</v>
      </c>
      <c r="J10378" s="10">
        <v>1</v>
      </c>
      <c r="K10378" s="9">
        <v>0</v>
      </c>
      <c r="L10378" s="9">
        <v>27.82</v>
      </c>
      <c r="M10378" s="23" t="s">
        <v>32</v>
      </c>
    </row>
    <row r="10379" spans="1:13" x14ac:dyDescent="0.3">
      <c r="A10379" s="4" t="s">
        <v>12502</v>
      </c>
      <c r="B10379" s="14">
        <v>41202</v>
      </c>
      <c r="C10379" s="22">
        <v>41206</v>
      </c>
      <c r="D10379" s="5" t="s">
        <v>2598</v>
      </c>
      <c r="E10379" s="5" t="s">
        <v>385</v>
      </c>
      <c r="F10379" s="5" t="s">
        <v>243</v>
      </c>
      <c r="G10379" s="5" t="s">
        <v>50</v>
      </c>
      <c r="H10379" s="5" t="s">
        <v>22</v>
      </c>
      <c r="I10379" s="5">
        <v>92.88</v>
      </c>
      <c r="J10379" s="6">
        <v>5</v>
      </c>
      <c r="K10379" s="5">
        <v>0.4</v>
      </c>
      <c r="L10379" s="5">
        <v>-58.92</v>
      </c>
      <c r="M10379" s="21" t="s">
        <v>19</v>
      </c>
    </row>
    <row r="10380" spans="1:13" x14ac:dyDescent="0.3">
      <c r="A10380" s="8" t="s">
        <v>12503</v>
      </c>
      <c r="B10380" s="13">
        <v>41940</v>
      </c>
      <c r="C10380" s="20">
        <v>41943</v>
      </c>
      <c r="D10380" s="9" t="s">
        <v>838</v>
      </c>
      <c r="E10380" s="9" t="s">
        <v>12504</v>
      </c>
      <c r="F10380" s="9" t="s">
        <v>337</v>
      </c>
      <c r="G10380" s="9" t="s">
        <v>50</v>
      </c>
      <c r="H10380" s="9" t="s">
        <v>2771</v>
      </c>
      <c r="I10380" s="9">
        <v>101.76</v>
      </c>
      <c r="J10380" s="10">
        <v>2</v>
      </c>
      <c r="K10380" s="9">
        <v>0</v>
      </c>
      <c r="L10380" s="9"/>
      <c r="M10380" s="21" t="s">
        <v>19</v>
      </c>
    </row>
    <row r="10381" spans="1:13" x14ac:dyDescent="0.3">
      <c r="A10381" s="4" t="s">
        <v>12505</v>
      </c>
      <c r="B10381" s="14">
        <v>41888</v>
      </c>
      <c r="C10381" s="22">
        <v>41893</v>
      </c>
      <c r="D10381" s="5" t="s">
        <v>7725</v>
      </c>
      <c r="E10381" s="5" t="s">
        <v>29</v>
      </c>
      <c r="F10381" s="5" t="s">
        <v>30</v>
      </c>
      <c r="G10381" s="5" t="s">
        <v>870</v>
      </c>
      <c r="H10381" s="5" t="s">
        <v>131</v>
      </c>
      <c r="I10381" s="5">
        <v>62.7899999999999</v>
      </c>
      <c r="J10381" s="6">
        <v>3</v>
      </c>
      <c r="K10381" s="5"/>
      <c r="L10381" s="5">
        <v>-166.39349999999999</v>
      </c>
      <c r="M10381" s="21" t="s">
        <v>19</v>
      </c>
    </row>
    <row r="10382" spans="1:13" x14ac:dyDescent="0.3">
      <c r="A10382" s="8" t="s">
        <v>12506</v>
      </c>
      <c r="B10382" s="13">
        <v>41485</v>
      </c>
      <c r="C10382" s="27">
        <v>41282</v>
      </c>
      <c r="D10382" s="9" t="s">
        <v>811</v>
      </c>
      <c r="E10382" s="9" t="s">
        <v>29</v>
      </c>
      <c r="F10382" s="9" t="s">
        <v>30</v>
      </c>
      <c r="G10382" s="9" t="s">
        <v>31</v>
      </c>
      <c r="H10382" s="9" t="s">
        <v>131</v>
      </c>
      <c r="I10382" s="9">
        <v>155.88</v>
      </c>
      <c r="J10382" s="10">
        <v>6</v>
      </c>
      <c r="K10382" s="9">
        <v>0</v>
      </c>
      <c r="L10382" s="9"/>
      <c r="M10382" s="23" t="s">
        <v>32</v>
      </c>
    </row>
    <row r="10383" spans="1:13" x14ac:dyDescent="0.3">
      <c r="A10383" s="4" t="s">
        <v>12507</v>
      </c>
      <c r="B10383" s="14">
        <v>40911</v>
      </c>
      <c r="C10383" s="22">
        <v>40917</v>
      </c>
      <c r="D10383" s="5" t="s">
        <v>4321</v>
      </c>
      <c r="E10383" s="5" t="s">
        <v>830</v>
      </c>
      <c r="F10383" s="5" t="s">
        <v>114</v>
      </c>
      <c r="G10383" s="5" t="s">
        <v>17</v>
      </c>
      <c r="H10383" s="5" t="s">
        <v>22</v>
      </c>
      <c r="I10383" s="5">
        <v>192.87</v>
      </c>
      <c r="J10383" s="6">
        <v>1</v>
      </c>
      <c r="K10383" s="5">
        <v>0</v>
      </c>
      <c r="L10383" s="5">
        <v>50.13</v>
      </c>
      <c r="M10383" s="21" t="s">
        <v>19</v>
      </c>
    </row>
    <row r="10384" spans="1:13" x14ac:dyDescent="0.3">
      <c r="A10384" s="8" t="s">
        <v>12508</v>
      </c>
      <c r="B10384" s="13">
        <v>41401</v>
      </c>
      <c r="C10384" s="20">
        <v>41403</v>
      </c>
      <c r="D10384" s="9" t="s">
        <v>266</v>
      </c>
      <c r="E10384" s="9" t="s">
        <v>368</v>
      </c>
      <c r="F10384" s="9" t="s">
        <v>243</v>
      </c>
      <c r="G10384" s="9" t="s">
        <v>50</v>
      </c>
      <c r="H10384" s="9" t="s">
        <v>1444</v>
      </c>
      <c r="I10384" s="9">
        <v>25.74</v>
      </c>
      <c r="J10384" s="10">
        <v>3</v>
      </c>
      <c r="K10384" s="9">
        <v>0</v>
      </c>
      <c r="L10384" s="9">
        <v>12.299999999999899</v>
      </c>
      <c r="M10384" s="21" t="s">
        <v>26</v>
      </c>
    </row>
    <row r="10385" spans="1:13" x14ac:dyDescent="0.3">
      <c r="A10385" s="4" t="s">
        <v>12509</v>
      </c>
      <c r="B10385" s="14">
        <v>41703</v>
      </c>
      <c r="C10385" s="22">
        <v>41707</v>
      </c>
      <c r="D10385" s="5" t="s">
        <v>2148</v>
      </c>
      <c r="E10385" s="9" t="s">
        <v>988</v>
      </c>
      <c r="F10385" s="5" t="s">
        <v>74</v>
      </c>
      <c r="G10385" s="5" t="s">
        <v>31</v>
      </c>
      <c r="H10385" s="5" t="s">
        <v>1444</v>
      </c>
      <c r="I10385" s="5">
        <v>137.208</v>
      </c>
      <c r="J10385" s="6">
        <v>2</v>
      </c>
      <c r="K10385" s="5">
        <v>0.4</v>
      </c>
      <c r="L10385" s="5">
        <v>-77.751999999999995</v>
      </c>
      <c r="M10385" s="23" t="s">
        <v>32</v>
      </c>
    </row>
    <row r="10386" spans="1:13" x14ac:dyDescent="0.3">
      <c r="A10386" s="8" t="s">
        <v>12510</v>
      </c>
      <c r="B10386" s="13">
        <v>41159</v>
      </c>
      <c r="C10386" s="20">
        <v>41163</v>
      </c>
      <c r="D10386" s="9" t="s">
        <v>245</v>
      </c>
      <c r="E10386" s="9" t="s">
        <v>385</v>
      </c>
      <c r="F10386" s="9" t="s">
        <v>243</v>
      </c>
      <c r="G10386" s="9" t="s">
        <v>17</v>
      </c>
      <c r="H10386" s="9" t="s">
        <v>25</v>
      </c>
      <c r="I10386" s="9">
        <v>64.823999999999998</v>
      </c>
      <c r="J10386" s="10">
        <v>2</v>
      </c>
      <c r="K10386" s="9">
        <v>0.4</v>
      </c>
      <c r="L10386" s="9">
        <v>-16.216000000000001</v>
      </c>
      <c r="M10386" s="23" t="s">
        <v>32</v>
      </c>
    </row>
    <row r="10387" spans="1:13" x14ac:dyDescent="0.3">
      <c r="A10387" s="4" t="s">
        <v>12511</v>
      </c>
      <c r="B10387" s="14">
        <v>42162</v>
      </c>
      <c r="C10387" s="22">
        <v>42166</v>
      </c>
      <c r="D10387" s="5" t="s">
        <v>811</v>
      </c>
      <c r="E10387" s="5" t="s">
        <v>29</v>
      </c>
      <c r="F10387" s="5" t="s">
        <v>12512</v>
      </c>
      <c r="G10387" s="5" t="s">
        <v>50</v>
      </c>
      <c r="H10387" s="5" t="s">
        <v>25</v>
      </c>
      <c r="I10387" s="5">
        <v>26.4</v>
      </c>
      <c r="J10387" s="6">
        <v>5</v>
      </c>
      <c r="K10387" s="5">
        <v>0</v>
      </c>
      <c r="L10387" s="5">
        <v>0</v>
      </c>
      <c r="M10387" s="23" t="s">
        <v>32</v>
      </c>
    </row>
    <row r="10388" spans="1:13" x14ac:dyDescent="0.3">
      <c r="A10388" s="8" t="s">
        <v>12513</v>
      </c>
      <c r="B10388" s="13">
        <v>42228</v>
      </c>
      <c r="C10388" s="20">
        <v>42234</v>
      </c>
      <c r="D10388" s="9" t="s">
        <v>1480</v>
      </c>
      <c r="E10388" s="9" t="s">
        <v>365</v>
      </c>
      <c r="F10388" s="9" t="s">
        <v>185</v>
      </c>
      <c r="G10388" s="9" t="s">
        <v>17</v>
      </c>
      <c r="H10388" s="9" t="s">
        <v>225</v>
      </c>
      <c r="I10388" s="9">
        <v>126.899999999999</v>
      </c>
      <c r="J10388" s="10">
        <v>1</v>
      </c>
      <c r="K10388" s="9">
        <v>0</v>
      </c>
      <c r="L10388" s="9">
        <v>7.59</v>
      </c>
      <c r="M10388" s="21" t="s">
        <v>19</v>
      </c>
    </row>
    <row r="10389" spans="1:13" x14ac:dyDescent="0.3">
      <c r="A10389" s="4" t="s">
        <v>12514</v>
      </c>
      <c r="B10389" s="14">
        <v>41098</v>
      </c>
      <c r="C10389" s="22">
        <v>41102</v>
      </c>
      <c r="D10389" s="5" t="s">
        <v>811</v>
      </c>
      <c r="E10389" s="5" t="s">
        <v>29</v>
      </c>
      <c r="F10389" s="5" t="s">
        <v>34</v>
      </c>
      <c r="G10389" s="5" t="s">
        <v>50</v>
      </c>
      <c r="H10389" s="5" t="s">
        <v>56</v>
      </c>
      <c r="I10389" s="5">
        <v>41.904000000000003</v>
      </c>
      <c r="J10389" s="6">
        <v>6</v>
      </c>
      <c r="K10389" s="5">
        <v>0.2</v>
      </c>
      <c r="L10389" s="5">
        <v>14.1425999999999</v>
      </c>
      <c r="M10389" s="23" t="s">
        <v>32</v>
      </c>
    </row>
    <row r="10390" spans="1:13" x14ac:dyDescent="0.3">
      <c r="A10390" s="8" t="s">
        <v>12515</v>
      </c>
      <c r="B10390" s="13">
        <v>42249</v>
      </c>
      <c r="C10390" s="20">
        <v>42253</v>
      </c>
      <c r="D10390" s="9" t="s">
        <v>2128</v>
      </c>
      <c r="E10390" s="9" t="s">
        <v>73</v>
      </c>
      <c r="F10390" s="9" t="s">
        <v>74</v>
      </c>
      <c r="G10390" s="9" t="s">
        <v>355</v>
      </c>
      <c r="H10390" s="9" t="s">
        <v>2771</v>
      </c>
      <c r="I10390" s="9">
        <v>171.96799999999999</v>
      </c>
      <c r="J10390" s="10">
        <v>2</v>
      </c>
      <c r="K10390" s="9">
        <v>0.2</v>
      </c>
      <c r="L10390" s="9">
        <v>15.0079999999999</v>
      </c>
      <c r="M10390" s="21" t="s">
        <v>19</v>
      </c>
    </row>
    <row r="10391" spans="1:13" x14ac:dyDescent="0.3">
      <c r="A10391" s="8" t="s">
        <v>12516</v>
      </c>
      <c r="B10391" s="13">
        <v>41432</v>
      </c>
      <c r="C10391" s="20">
        <v>41437</v>
      </c>
      <c r="D10391" s="9" t="s">
        <v>869</v>
      </c>
      <c r="E10391" s="9" t="s">
        <v>73</v>
      </c>
      <c r="F10391" s="9" t="s">
        <v>1003</v>
      </c>
      <c r="G10391" s="9" t="s">
        <v>50</v>
      </c>
      <c r="H10391" s="9" t="s">
        <v>1444</v>
      </c>
      <c r="I10391" s="9">
        <v>174</v>
      </c>
      <c r="J10391" s="10">
        <v>10</v>
      </c>
      <c r="K10391" s="9">
        <v>0</v>
      </c>
      <c r="L10391" s="9">
        <v>73</v>
      </c>
      <c r="M10391" s="21" t="s">
        <v>19</v>
      </c>
    </row>
    <row r="10392" spans="1:13" x14ac:dyDescent="0.3">
      <c r="A10392" s="4" t="s">
        <v>12517</v>
      </c>
      <c r="B10392" s="14">
        <v>41892</v>
      </c>
      <c r="C10392" s="22">
        <v>41897</v>
      </c>
      <c r="D10392" s="5" t="s">
        <v>1805</v>
      </c>
      <c r="E10392" s="9" t="s">
        <v>73</v>
      </c>
      <c r="F10392" s="5" t="s">
        <v>74</v>
      </c>
      <c r="G10392" s="5" t="s">
        <v>50</v>
      </c>
      <c r="H10392" s="5" t="s">
        <v>2771</v>
      </c>
      <c r="I10392" s="5">
        <v>75.78</v>
      </c>
      <c r="J10392" s="6">
        <v>9</v>
      </c>
      <c r="K10392" s="5">
        <v>0</v>
      </c>
      <c r="L10392" s="5">
        <v>36.36</v>
      </c>
      <c r="M10392" s="21" t="s">
        <v>19</v>
      </c>
    </row>
    <row r="10393" spans="1:13" x14ac:dyDescent="0.3">
      <c r="A10393" s="8" t="s">
        <v>12518</v>
      </c>
      <c r="B10393" s="13">
        <v>41861</v>
      </c>
      <c r="C10393" s="20">
        <v>41866</v>
      </c>
      <c r="D10393" s="9" t="s">
        <v>811</v>
      </c>
      <c r="E10393" s="9" t="s">
        <v>29</v>
      </c>
      <c r="F10393" s="9" t="s">
        <v>126</v>
      </c>
      <c r="G10393" s="9" t="s">
        <v>50</v>
      </c>
      <c r="H10393" s="9" t="s">
        <v>5655</v>
      </c>
      <c r="I10393" s="9">
        <v>11.88</v>
      </c>
      <c r="J10393" s="10">
        <v>5</v>
      </c>
      <c r="K10393" s="9">
        <v>0.7</v>
      </c>
      <c r="L10393" s="9">
        <v>-7.9199999999999902</v>
      </c>
      <c r="M10393" s="21" t="s">
        <v>19</v>
      </c>
    </row>
    <row r="10394" spans="1:13" x14ac:dyDescent="0.3">
      <c r="A10394" s="4" t="s">
        <v>12519</v>
      </c>
      <c r="B10394" s="14">
        <v>41961</v>
      </c>
      <c r="C10394" s="22">
        <v>41965</v>
      </c>
      <c r="D10394" s="5" t="s">
        <v>840</v>
      </c>
      <c r="E10394" s="9" t="s">
        <v>617</v>
      </c>
      <c r="F10394" s="5" t="s">
        <v>44</v>
      </c>
      <c r="G10394" s="5" t="s">
        <v>135</v>
      </c>
      <c r="H10394" s="5" t="s">
        <v>6197</v>
      </c>
      <c r="I10394" s="5">
        <v>51.629999999999903</v>
      </c>
      <c r="J10394" s="6">
        <v>1</v>
      </c>
      <c r="K10394" s="5">
        <v>0</v>
      </c>
      <c r="L10394" s="5">
        <v>8.76</v>
      </c>
      <c r="M10394" s="23" t="s">
        <v>32</v>
      </c>
    </row>
    <row r="10395" spans="1:13" x14ac:dyDescent="0.3">
      <c r="A10395" s="8" t="s">
        <v>12520</v>
      </c>
      <c r="B10395" s="13">
        <v>42252</v>
      </c>
      <c r="C10395" s="20">
        <v>42258</v>
      </c>
      <c r="D10395" s="9" t="s">
        <v>387</v>
      </c>
      <c r="E10395" s="9" t="s">
        <v>21</v>
      </c>
      <c r="F10395" s="5" t="s">
        <v>54</v>
      </c>
      <c r="G10395" s="9" t="s">
        <v>50</v>
      </c>
      <c r="H10395" s="9" t="s">
        <v>5655</v>
      </c>
      <c r="I10395" s="9">
        <v>97.02</v>
      </c>
      <c r="J10395" s="10">
        <v>7</v>
      </c>
      <c r="K10395" s="9">
        <v>0</v>
      </c>
      <c r="L10395" s="9">
        <v>23.1</v>
      </c>
      <c r="M10395" s="23" t="s">
        <v>57</v>
      </c>
    </row>
    <row r="10396" spans="1:13" x14ac:dyDescent="0.3">
      <c r="A10396" s="4" t="s">
        <v>12521</v>
      </c>
      <c r="B10396" s="14">
        <v>41248</v>
      </c>
      <c r="C10396" s="22">
        <v>41252</v>
      </c>
      <c r="D10396" s="5"/>
      <c r="E10396" s="5" t="s">
        <v>48</v>
      </c>
      <c r="F10396" s="5" t="s">
        <v>66</v>
      </c>
      <c r="G10396" s="5" t="s">
        <v>50</v>
      </c>
      <c r="H10396" s="5" t="s">
        <v>131</v>
      </c>
      <c r="I10396" s="5">
        <v>115.679999999999</v>
      </c>
      <c r="J10396" s="6">
        <v>4</v>
      </c>
      <c r="K10396" s="5">
        <v>0</v>
      </c>
      <c r="L10396" s="5">
        <v>30</v>
      </c>
      <c r="M10396" s="21" t="s">
        <v>19</v>
      </c>
    </row>
    <row r="10397" spans="1:13" x14ac:dyDescent="0.3">
      <c r="A10397" s="4" t="s">
        <v>12522</v>
      </c>
      <c r="B10397" s="14">
        <v>42354</v>
      </c>
      <c r="C10397" s="22">
        <v>42358</v>
      </c>
      <c r="D10397" s="5" t="s">
        <v>2396</v>
      </c>
      <c r="E10397" s="5" t="s">
        <v>43</v>
      </c>
      <c r="F10397" s="5" t="s">
        <v>44</v>
      </c>
      <c r="G10397" s="5" t="s">
        <v>31</v>
      </c>
      <c r="H10397" s="5" t="s">
        <v>131</v>
      </c>
      <c r="I10397" s="5">
        <v>123.24</v>
      </c>
      <c r="J10397" s="6">
        <v>2</v>
      </c>
      <c r="K10397" s="5">
        <v>0</v>
      </c>
      <c r="L10397" s="5">
        <v>339.86705232528197</v>
      </c>
      <c r="M10397" s="23" t="s">
        <v>32</v>
      </c>
    </row>
    <row r="10398" spans="1:13" x14ac:dyDescent="0.3">
      <c r="A10398" s="8" t="s">
        <v>12523</v>
      </c>
      <c r="B10398" s="13">
        <v>41060</v>
      </c>
      <c r="C10398" s="20">
        <v>41063</v>
      </c>
      <c r="D10398" s="9" t="s">
        <v>12524</v>
      </c>
      <c r="E10398" s="9" t="s">
        <v>15</v>
      </c>
      <c r="F10398" s="9" t="s">
        <v>16</v>
      </c>
      <c r="G10398" s="9" t="s">
        <v>4356</v>
      </c>
      <c r="H10398" s="9" t="s">
        <v>25</v>
      </c>
      <c r="I10398" s="9">
        <v>58.103999999999999</v>
      </c>
      <c r="J10398" s="10">
        <v>2</v>
      </c>
      <c r="K10398" s="9">
        <v>0.4</v>
      </c>
      <c r="L10398" s="9">
        <v>6.7439999999999998</v>
      </c>
      <c r="M10398" s="21" t="s">
        <v>26</v>
      </c>
    </row>
    <row r="10399" spans="1:13" x14ac:dyDescent="0.3">
      <c r="A10399" s="4" t="s">
        <v>12525</v>
      </c>
      <c r="B10399" s="14">
        <v>41893</v>
      </c>
      <c r="C10399" s="22">
        <v>41898</v>
      </c>
      <c r="D10399" s="5" t="s">
        <v>1573</v>
      </c>
      <c r="E10399" s="5" t="s">
        <v>92</v>
      </c>
      <c r="F10399" s="9" t="s">
        <v>93</v>
      </c>
      <c r="G10399" s="5" t="s">
        <v>31</v>
      </c>
      <c r="H10399" s="5" t="s">
        <v>1444</v>
      </c>
      <c r="I10399" s="5">
        <v>251.00799999999899</v>
      </c>
      <c r="J10399" s="6">
        <v>8</v>
      </c>
      <c r="K10399" s="5">
        <v>0.2</v>
      </c>
      <c r="L10399" s="5">
        <v>-28.351999999999901</v>
      </c>
      <c r="M10399" s="21" t="s">
        <v>19</v>
      </c>
    </row>
    <row r="10400" spans="1:13" x14ac:dyDescent="0.3">
      <c r="A10400" s="8" t="s">
        <v>12526</v>
      </c>
      <c r="B10400" s="13">
        <v>42279</v>
      </c>
      <c r="C10400" s="25"/>
      <c r="D10400" s="9" t="s">
        <v>9060</v>
      </c>
      <c r="E10400" s="5" t="s">
        <v>77</v>
      </c>
      <c r="F10400" s="9" t="s">
        <v>74</v>
      </c>
      <c r="G10400" s="9" t="s">
        <v>31</v>
      </c>
      <c r="H10400" s="9" t="s">
        <v>45</v>
      </c>
      <c r="I10400" s="9">
        <v>148.5</v>
      </c>
      <c r="J10400" s="10">
        <v>3</v>
      </c>
      <c r="K10400" s="9">
        <v>0</v>
      </c>
      <c r="L10400" s="9">
        <v>44.52</v>
      </c>
      <c r="M10400" s="21" t="s">
        <v>19</v>
      </c>
    </row>
    <row r="10401" spans="1:13" x14ac:dyDescent="0.3">
      <c r="A10401" s="4" t="s">
        <v>12527</v>
      </c>
      <c r="B10401" s="14">
        <v>42133</v>
      </c>
      <c r="C10401" s="22">
        <v>42137</v>
      </c>
      <c r="D10401" s="5" t="s">
        <v>2916</v>
      </c>
      <c r="E10401" s="5" t="s">
        <v>418</v>
      </c>
      <c r="F10401" s="9" t="s">
        <v>93</v>
      </c>
      <c r="G10401" s="5" t="s">
        <v>17</v>
      </c>
      <c r="H10401" s="5" t="s">
        <v>22</v>
      </c>
      <c r="I10401" s="5">
        <v>178.77999999999901</v>
      </c>
      <c r="J10401" s="6">
        <v>7</v>
      </c>
      <c r="K10401" s="5">
        <v>0</v>
      </c>
      <c r="L10401" s="5">
        <v>49.98</v>
      </c>
      <c r="M10401" s="21" t="s">
        <v>19</v>
      </c>
    </row>
    <row r="10402" spans="1:13" x14ac:dyDescent="0.3">
      <c r="A10402" s="8" t="s">
        <v>12528</v>
      </c>
      <c r="B10402" s="13">
        <v>41872</v>
      </c>
      <c r="C10402" s="20">
        <v>41873</v>
      </c>
      <c r="D10402" s="9" t="s">
        <v>2377</v>
      </c>
      <c r="E10402" s="9" t="s">
        <v>430</v>
      </c>
      <c r="F10402" s="9" t="s">
        <v>44</v>
      </c>
      <c r="G10402" s="9" t="s">
        <v>17</v>
      </c>
      <c r="H10402" s="9" t="s">
        <v>22</v>
      </c>
      <c r="I10402" s="9">
        <v>52.103999999999999</v>
      </c>
      <c r="J10402" s="10">
        <v>2</v>
      </c>
      <c r="K10402" s="9">
        <v>0.6</v>
      </c>
      <c r="L10402" s="9">
        <v>-72.995999999999995</v>
      </c>
      <c r="M10402" s="23" t="s">
        <v>32</v>
      </c>
    </row>
    <row r="10403" spans="1:13" x14ac:dyDescent="0.3">
      <c r="A10403" s="4" t="s">
        <v>12529</v>
      </c>
      <c r="B10403" s="14">
        <v>41303</v>
      </c>
      <c r="C10403" s="22">
        <v>41305</v>
      </c>
      <c r="D10403" s="5" t="s">
        <v>6306</v>
      </c>
      <c r="E10403" s="5" t="s">
        <v>430</v>
      </c>
      <c r="F10403" s="5" t="s">
        <v>44</v>
      </c>
      <c r="G10403" s="5" t="s">
        <v>50</v>
      </c>
      <c r="H10403" s="5" t="s">
        <v>2387</v>
      </c>
      <c r="I10403" s="5">
        <v>165.12</v>
      </c>
      <c r="J10403" s="6">
        <v>2</v>
      </c>
      <c r="K10403" s="5">
        <v>0.6</v>
      </c>
      <c r="L10403" s="5">
        <v>-61.919999999999902</v>
      </c>
      <c r="M10403" s="23" t="s">
        <v>32</v>
      </c>
    </row>
    <row r="10404" spans="1:13" x14ac:dyDescent="0.3">
      <c r="A10404" s="4" t="s">
        <v>12530</v>
      </c>
      <c r="B10404" s="14">
        <v>42181</v>
      </c>
      <c r="C10404" s="22">
        <v>42185</v>
      </c>
      <c r="D10404" s="5" t="s">
        <v>6055</v>
      </c>
      <c r="E10404" s="5" t="s">
        <v>92</v>
      </c>
      <c r="F10404" s="5" t="s">
        <v>103</v>
      </c>
      <c r="G10404" s="5" t="s">
        <v>31</v>
      </c>
      <c r="H10404" s="5" t="s">
        <v>225</v>
      </c>
      <c r="I10404" s="5">
        <v>220.56</v>
      </c>
      <c r="J10404" s="6">
        <v>4</v>
      </c>
      <c r="K10404" s="5">
        <v>0</v>
      </c>
      <c r="L10404" s="5">
        <v>61.6799999999999</v>
      </c>
      <c r="M10404" s="21" t="s">
        <v>19</v>
      </c>
    </row>
    <row r="10405" spans="1:13" x14ac:dyDescent="0.3">
      <c r="A10405" s="8" t="s">
        <v>12531</v>
      </c>
      <c r="B10405" s="13">
        <v>41098</v>
      </c>
      <c r="C10405" s="20">
        <v>41102</v>
      </c>
      <c r="D10405" s="9" t="s">
        <v>811</v>
      </c>
      <c r="E10405" s="9" t="s">
        <v>29</v>
      </c>
      <c r="F10405" s="9" t="s">
        <v>34</v>
      </c>
      <c r="G10405" s="9" t="s">
        <v>50</v>
      </c>
      <c r="H10405" s="9" t="s">
        <v>1444</v>
      </c>
      <c r="I10405" s="9">
        <v>2.88</v>
      </c>
      <c r="J10405" s="10">
        <v>1</v>
      </c>
      <c r="K10405" s="9">
        <v>0</v>
      </c>
      <c r="L10405" s="9">
        <v>1.4112</v>
      </c>
      <c r="M10405" s="23" t="s">
        <v>32</v>
      </c>
    </row>
    <row r="10406" spans="1:13" x14ac:dyDescent="0.3">
      <c r="A10406" s="4" t="s">
        <v>12532</v>
      </c>
      <c r="B10406" s="14">
        <v>42272</v>
      </c>
      <c r="C10406" s="22">
        <v>42277</v>
      </c>
      <c r="D10406" s="5" t="s">
        <v>175</v>
      </c>
      <c r="E10406" s="5" t="s">
        <v>162</v>
      </c>
      <c r="F10406" s="5" t="s">
        <v>163</v>
      </c>
      <c r="G10406" s="5" t="s">
        <v>50</v>
      </c>
      <c r="H10406" s="5" t="s">
        <v>2387</v>
      </c>
      <c r="I10406" s="5">
        <v>108.36</v>
      </c>
      <c r="J10406" s="6">
        <v>4</v>
      </c>
      <c r="K10406" s="5">
        <v>0</v>
      </c>
      <c r="L10406" s="5">
        <v>43.32</v>
      </c>
      <c r="M10406" s="21" t="s">
        <v>19</v>
      </c>
    </row>
    <row r="10407" spans="1:13" x14ac:dyDescent="0.3">
      <c r="A10407" s="8" t="s">
        <v>12533</v>
      </c>
      <c r="B10407" s="13">
        <v>41909</v>
      </c>
      <c r="C10407" s="20">
        <v>41914</v>
      </c>
      <c r="D10407" s="9" t="s">
        <v>2357</v>
      </c>
      <c r="E10407" s="9" t="s">
        <v>21</v>
      </c>
      <c r="F10407" s="5" t="s">
        <v>54</v>
      </c>
      <c r="G10407" s="9" t="s">
        <v>50</v>
      </c>
      <c r="H10407" s="9" t="s">
        <v>1444</v>
      </c>
      <c r="I10407" s="9">
        <v>166.14</v>
      </c>
      <c r="J10407" s="10">
        <v>12</v>
      </c>
      <c r="K10407" s="9">
        <v>0.5</v>
      </c>
      <c r="L10407" s="9">
        <v>-139.86000000000001</v>
      </c>
      <c r="M10407" s="21" t="s">
        <v>19</v>
      </c>
    </row>
    <row r="10408" spans="1:13" x14ac:dyDescent="0.3">
      <c r="A10408" s="4" t="s">
        <v>12534</v>
      </c>
      <c r="B10408" s="14">
        <v>40979</v>
      </c>
      <c r="C10408" s="22">
        <v>40986</v>
      </c>
      <c r="D10408" s="5" t="s">
        <v>3014</v>
      </c>
      <c r="E10408" s="9" t="s">
        <v>522</v>
      </c>
      <c r="F10408" s="5" t="s">
        <v>70</v>
      </c>
      <c r="G10408" s="5" t="s">
        <v>50</v>
      </c>
      <c r="H10408" s="5" t="s">
        <v>18</v>
      </c>
      <c r="I10408" s="5">
        <v>194.64</v>
      </c>
      <c r="J10408" s="6">
        <v>4</v>
      </c>
      <c r="K10408" s="5">
        <v>0</v>
      </c>
      <c r="L10408" s="5">
        <v>91.44</v>
      </c>
      <c r="M10408" s="21" t="s">
        <v>19</v>
      </c>
    </row>
    <row r="10409" spans="1:13" x14ac:dyDescent="0.3">
      <c r="A10409" s="8" t="s">
        <v>12535</v>
      </c>
      <c r="B10409" s="13">
        <v>41090</v>
      </c>
      <c r="C10409" s="20">
        <v>41093</v>
      </c>
      <c r="D10409" s="9" t="s">
        <v>1134</v>
      </c>
      <c r="E10409" s="9" t="s">
        <v>970</v>
      </c>
      <c r="F10409" s="9" t="s">
        <v>432</v>
      </c>
      <c r="G10409" s="9" t="s">
        <v>31</v>
      </c>
      <c r="H10409" s="9" t="s">
        <v>45</v>
      </c>
      <c r="I10409" s="9">
        <v>29.268000000000001</v>
      </c>
      <c r="J10409" s="10">
        <v>2</v>
      </c>
      <c r="K10409" s="9">
        <v>0.7</v>
      </c>
      <c r="L10409" s="9">
        <v>-55.631999999999998</v>
      </c>
      <c r="M10409" s="21" t="s">
        <v>26</v>
      </c>
    </row>
    <row r="10410" spans="1:13" x14ac:dyDescent="0.3">
      <c r="A10410" s="4" t="s">
        <v>12536</v>
      </c>
      <c r="B10410" s="14">
        <v>42350</v>
      </c>
      <c r="C10410" s="24"/>
      <c r="D10410" s="5" t="s">
        <v>3688</v>
      </c>
      <c r="E10410" s="5" t="s">
        <v>254</v>
      </c>
      <c r="F10410" s="5" t="s">
        <v>243</v>
      </c>
      <c r="G10410" s="5" t="s">
        <v>31</v>
      </c>
      <c r="H10410" s="5" t="s">
        <v>25</v>
      </c>
      <c r="I10410" s="5">
        <v>178.56</v>
      </c>
      <c r="J10410" s="6">
        <v>2</v>
      </c>
      <c r="K10410" s="5">
        <v>0</v>
      </c>
      <c r="L10410" s="5">
        <v>17.84</v>
      </c>
      <c r="M10410" s="21" t="s">
        <v>19</v>
      </c>
    </row>
    <row r="10411" spans="1:13" x14ac:dyDescent="0.3">
      <c r="A10411" s="8" t="s">
        <v>12537</v>
      </c>
      <c r="B10411" s="11" t="s">
        <v>12538</v>
      </c>
      <c r="C10411" s="20">
        <v>41107</v>
      </c>
      <c r="D10411" s="9" t="s">
        <v>742</v>
      </c>
      <c r="E10411" s="9" t="s">
        <v>92</v>
      </c>
      <c r="F10411" s="9" t="s">
        <v>93</v>
      </c>
      <c r="G10411" s="9" t="s">
        <v>50</v>
      </c>
      <c r="H10411" s="9" t="s">
        <v>1191</v>
      </c>
      <c r="I10411" s="9">
        <v>137.47200000000001</v>
      </c>
      <c r="J10411" s="10">
        <v>2</v>
      </c>
      <c r="K10411" s="9">
        <v>0.2</v>
      </c>
      <c r="L10411" s="9">
        <v>30.9119999999999</v>
      </c>
      <c r="M10411" s="21" t="s">
        <v>19</v>
      </c>
    </row>
    <row r="10412" spans="1:13" x14ac:dyDescent="0.3">
      <c r="A10412" s="4" t="s">
        <v>12539</v>
      </c>
      <c r="B10412" s="14">
        <v>42279</v>
      </c>
      <c r="C10412" s="22">
        <v>42284</v>
      </c>
      <c r="D10412" s="5" t="s">
        <v>4028</v>
      </c>
      <c r="E10412" s="9" t="s">
        <v>73</v>
      </c>
      <c r="F10412" s="5" t="s">
        <v>74</v>
      </c>
      <c r="G10412" s="5" t="s">
        <v>17</v>
      </c>
      <c r="H10412" s="5" t="s">
        <v>22</v>
      </c>
      <c r="I10412" s="5">
        <v>173.16</v>
      </c>
      <c r="J10412" s="6">
        <v>2</v>
      </c>
      <c r="K10412" s="5">
        <v>0</v>
      </c>
      <c r="L10412" s="5">
        <v>13.84</v>
      </c>
      <c r="M10412" s="21" t="s">
        <v>19</v>
      </c>
    </row>
    <row r="10413" spans="1:13" x14ac:dyDescent="0.3">
      <c r="A10413" s="8" t="s">
        <v>12540</v>
      </c>
      <c r="B10413" s="13">
        <v>41252</v>
      </c>
      <c r="C10413" s="20">
        <v>41256</v>
      </c>
      <c r="D10413" s="9" t="s">
        <v>863</v>
      </c>
      <c r="E10413" s="9" t="s">
        <v>21</v>
      </c>
      <c r="F10413" s="5" t="s">
        <v>54</v>
      </c>
      <c r="G10413" s="9" t="s">
        <v>50</v>
      </c>
      <c r="H10413" s="9" t="s">
        <v>225</v>
      </c>
      <c r="I10413" s="9">
        <v>117.12</v>
      </c>
      <c r="J10413" s="10">
        <v>4</v>
      </c>
      <c r="K10413" s="9">
        <v>0</v>
      </c>
      <c r="L10413" s="9">
        <v>5.76</v>
      </c>
      <c r="M10413" s="23" t="s">
        <v>32</v>
      </c>
    </row>
    <row r="10414" spans="1:13" x14ac:dyDescent="0.3">
      <c r="A10414" s="4" t="s">
        <v>12541</v>
      </c>
      <c r="B10414" s="14">
        <v>42306</v>
      </c>
      <c r="C10414" s="22">
        <v>42310</v>
      </c>
      <c r="D10414" s="5" t="s">
        <v>304</v>
      </c>
      <c r="E10414" s="5" t="s">
        <v>970</v>
      </c>
      <c r="F10414" s="5" t="s">
        <v>432</v>
      </c>
      <c r="G10414" s="5" t="s">
        <v>17</v>
      </c>
      <c r="H10414" s="5" t="s">
        <v>1444</v>
      </c>
      <c r="I10414" s="5">
        <v>156.744</v>
      </c>
      <c r="J10414" s="6">
        <v>8</v>
      </c>
      <c r="K10414" s="5">
        <v>0.7</v>
      </c>
      <c r="L10414" s="5">
        <v>-214.29599999999999</v>
      </c>
      <c r="M10414" s="21" t="s">
        <v>19</v>
      </c>
    </row>
    <row r="10415" spans="1:13" x14ac:dyDescent="0.3">
      <c r="A10415" s="8" t="s">
        <v>12542</v>
      </c>
      <c r="B10415" s="13">
        <v>41614</v>
      </c>
      <c r="C10415" s="20">
        <v>41619</v>
      </c>
      <c r="D10415" s="9" t="s">
        <v>701</v>
      </c>
      <c r="E10415" s="9" t="s">
        <v>29</v>
      </c>
      <c r="F10415" s="9" t="s">
        <v>34</v>
      </c>
      <c r="G10415" s="9" t="s">
        <v>870</v>
      </c>
      <c r="H10415" s="9" t="s">
        <v>1444</v>
      </c>
      <c r="I10415" s="9">
        <v>247.10399999999899</v>
      </c>
      <c r="J10415" s="10">
        <v>6</v>
      </c>
      <c r="K10415" s="9">
        <v>0.2</v>
      </c>
      <c r="L10415" s="9">
        <v>-58.687199999999898</v>
      </c>
      <c r="M10415" s="21" t="s">
        <v>19</v>
      </c>
    </row>
    <row r="10416" spans="1:13" x14ac:dyDescent="0.3">
      <c r="A10416" s="4" t="s">
        <v>12543</v>
      </c>
      <c r="B10416" s="7"/>
      <c r="C10416" s="22">
        <v>41852</v>
      </c>
      <c r="D10416" s="5" t="s">
        <v>352</v>
      </c>
      <c r="E10416" s="5" t="s">
        <v>184</v>
      </c>
      <c r="F10416" s="5" t="s">
        <v>1678</v>
      </c>
      <c r="G10416" s="5" t="s">
        <v>50</v>
      </c>
      <c r="H10416" s="5" t="s">
        <v>124</v>
      </c>
      <c r="I10416" s="5">
        <v>52.199999999999903</v>
      </c>
      <c r="J10416" s="6">
        <v>2</v>
      </c>
      <c r="K10416" s="5">
        <v>0</v>
      </c>
      <c r="L10416" s="5">
        <v>13.559999999999899</v>
      </c>
      <c r="M10416" s="23" t="s">
        <v>32</v>
      </c>
    </row>
    <row r="10417" spans="1:13" x14ac:dyDescent="0.3">
      <c r="A10417" s="8" t="s">
        <v>12544</v>
      </c>
      <c r="B10417" s="13">
        <v>41515</v>
      </c>
      <c r="C10417" s="20">
        <v>41521</v>
      </c>
      <c r="D10417" s="9" t="s">
        <v>1666</v>
      </c>
      <c r="E10417" s="9" t="s">
        <v>48</v>
      </c>
      <c r="F10417" s="9" t="s">
        <v>66</v>
      </c>
      <c r="G10417" s="9" t="s">
        <v>50</v>
      </c>
      <c r="H10417" s="9" t="s">
        <v>2771</v>
      </c>
      <c r="I10417" s="9">
        <v>80.009999999999906</v>
      </c>
      <c r="J10417" s="10">
        <v>7</v>
      </c>
      <c r="K10417" s="9">
        <v>0</v>
      </c>
      <c r="L10417" s="9">
        <v>19.11</v>
      </c>
      <c r="M10417" s="23" t="s">
        <v>57</v>
      </c>
    </row>
    <row r="10418" spans="1:13" x14ac:dyDescent="0.3">
      <c r="A10418" s="4" t="s">
        <v>12545</v>
      </c>
      <c r="B10418" s="14">
        <v>41214</v>
      </c>
      <c r="C10418" s="24"/>
      <c r="D10418" s="5" t="s">
        <v>398</v>
      </c>
      <c r="E10418" s="5" t="s">
        <v>257</v>
      </c>
      <c r="F10418" s="5" t="s">
        <v>163</v>
      </c>
      <c r="G10418" s="5" t="s">
        <v>50</v>
      </c>
      <c r="H10418" s="5" t="s">
        <v>1444</v>
      </c>
      <c r="I10418" s="5">
        <v>177.84</v>
      </c>
      <c r="J10418" s="6">
        <v>8</v>
      </c>
      <c r="K10418" s="5">
        <v>0</v>
      </c>
      <c r="L10418" s="5">
        <v>81.599999999999994</v>
      </c>
      <c r="M10418" s="21" t="s">
        <v>19</v>
      </c>
    </row>
    <row r="10419" spans="1:13" x14ac:dyDescent="0.3">
      <c r="A10419" s="8" t="s">
        <v>12546</v>
      </c>
      <c r="B10419" s="13">
        <v>41523</v>
      </c>
      <c r="C10419" s="25"/>
      <c r="D10419" s="9" t="s">
        <v>701</v>
      </c>
      <c r="E10419" s="9" t="s">
        <v>345</v>
      </c>
      <c r="F10419" s="5" t="s">
        <v>345</v>
      </c>
      <c r="G10419" s="9" t="s">
        <v>50</v>
      </c>
      <c r="H10419" s="9" t="s">
        <v>1191</v>
      </c>
      <c r="I10419" s="9">
        <v>127.47</v>
      </c>
      <c r="J10419" s="10">
        <v>1</v>
      </c>
      <c r="K10419" s="9" t="s">
        <v>180</v>
      </c>
      <c r="L10419" s="9"/>
      <c r="M10419" s="23" t="s">
        <v>32</v>
      </c>
    </row>
    <row r="10420" spans="1:13" x14ac:dyDescent="0.3">
      <c r="A10420" s="4" t="s">
        <v>12547</v>
      </c>
      <c r="B10420" s="14">
        <v>41962</v>
      </c>
      <c r="C10420" s="22">
        <v>41967</v>
      </c>
      <c r="D10420" s="5" t="s">
        <v>83</v>
      </c>
      <c r="E10420" s="5" t="s">
        <v>69</v>
      </c>
      <c r="F10420" s="5" t="s">
        <v>70</v>
      </c>
      <c r="G10420" s="5" t="s">
        <v>50</v>
      </c>
      <c r="H10420" s="5" t="s">
        <v>1444</v>
      </c>
      <c r="I10420" s="5">
        <v>144.75</v>
      </c>
      <c r="J10420" s="6">
        <v>5</v>
      </c>
      <c r="K10420" s="5">
        <v>0</v>
      </c>
      <c r="L10420" s="5">
        <v>20.25</v>
      </c>
      <c r="M10420" s="21" t="s">
        <v>19</v>
      </c>
    </row>
    <row r="10421" spans="1:13" x14ac:dyDescent="0.3">
      <c r="A10421" s="8" t="s">
        <v>12548</v>
      </c>
      <c r="B10421" s="13">
        <v>42234</v>
      </c>
      <c r="C10421" s="25"/>
      <c r="D10421" s="9" t="s">
        <v>1335</v>
      </c>
      <c r="E10421" s="9" t="s">
        <v>87</v>
      </c>
      <c r="F10421" s="9" t="s">
        <v>88</v>
      </c>
      <c r="G10421" s="9" t="s">
        <v>50</v>
      </c>
      <c r="H10421" s="9" t="s">
        <v>2771</v>
      </c>
      <c r="I10421" s="9">
        <v>178.2</v>
      </c>
      <c r="J10421" s="10">
        <v>9</v>
      </c>
      <c r="K10421" s="9">
        <v>0</v>
      </c>
      <c r="L10421" s="9">
        <v>21.33</v>
      </c>
      <c r="M10421" s="21" t="s">
        <v>19</v>
      </c>
    </row>
    <row r="10422" spans="1:13" x14ac:dyDescent="0.3">
      <c r="A10422" s="4" t="s">
        <v>12549</v>
      </c>
      <c r="B10422" s="14">
        <v>42286</v>
      </c>
      <c r="C10422" s="22">
        <v>42288</v>
      </c>
      <c r="D10422" s="5" t="s">
        <v>5025</v>
      </c>
      <c r="E10422" s="5" t="s">
        <v>421</v>
      </c>
      <c r="F10422" s="9" t="s">
        <v>307</v>
      </c>
      <c r="G10422" s="5" t="s">
        <v>50</v>
      </c>
      <c r="H10422" s="5" t="s">
        <v>1191</v>
      </c>
      <c r="I10422" s="5">
        <v>32.19</v>
      </c>
      <c r="J10422" s="6">
        <v>1</v>
      </c>
      <c r="K10422" s="5">
        <v>0</v>
      </c>
      <c r="L10422" s="5">
        <v>12.21</v>
      </c>
      <c r="M10422" s="21" t="s">
        <v>26</v>
      </c>
    </row>
    <row r="10423" spans="1:13" x14ac:dyDescent="0.3">
      <c r="A10423" s="8" t="s">
        <v>12550</v>
      </c>
      <c r="B10423" s="13">
        <v>42004</v>
      </c>
      <c r="C10423" s="20">
        <v>42010</v>
      </c>
      <c r="D10423" s="9" t="s">
        <v>534</v>
      </c>
      <c r="E10423" s="9" t="s">
        <v>336</v>
      </c>
      <c r="F10423" s="9" t="s">
        <v>337</v>
      </c>
      <c r="G10423" s="9" t="s">
        <v>50</v>
      </c>
      <c r="H10423" s="9" t="s">
        <v>2771</v>
      </c>
      <c r="I10423" s="9">
        <v>81.78</v>
      </c>
      <c r="J10423" s="10">
        <v>1</v>
      </c>
      <c r="K10423" s="9">
        <v>0</v>
      </c>
      <c r="L10423" s="9">
        <v>28.619999999999902</v>
      </c>
      <c r="M10423" s="23" t="s">
        <v>57</v>
      </c>
    </row>
    <row r="10424" spans="1:13" x14ac:dyDescent="0.3">
      <c r="A10424" s="4" t="s">
        <v>12551</v>
      </c>
      <c r="B10424" s="14">
        <v>41985</v>
      </c>
      <c r="C10424" s="22">
        <v>41989</v>
      </c>
      <c r="D10424" s="5" t="s">
        <v>12552</v>
      </c>
      <c r="E10424" s="5" t="s">
        <v>254</v>
      </c>
      <c r="F10424" s="5" t="s">
        <v>243</v>
      </c>
      <c r="G10424" s="5" t="s">
        <v>31</v>
      </c>
      <c r="H10424" s="5" t="s">
        <v>1444</v>
      </c>
      <c r="I10424" s="5">
        <v>195.26400000000001</v>
      </c>
      <c r="J10424" s="6">
        <v>6</v>
      </c>
      <c r="K10424" s="5">
        <v>0.6</v>
      </c>
      <c r="L10424" s="5"/>
      <c r="M10424" s="21" t="s">
        <v>19</v>
      </c>
    </row>
    <row r="10425" spans="1:13" x14ac:dyDescent="0.3">
      <c r="A10425" s="8" t="s">
        <v>12553</v>
      </c>
      <c r="B10425" s="13">
        <v>41067</v>
      </c>
      <c r="C10425" s="20">
        <v>41073</v>
      </c>
      <c r="D10425" s="9" t="s">
        <v>2206</v>
      </c>
      <c r="E10425" s="9" t="s">
        <v>1083</v>
      </c>
      <c r="F10425" s="9" t="s">
        <v>307</v>
      </c>
      <c r="G10425" s="9" t="s">
        <v>50</v>
      </c>
      <c r="H10425" s="9" t="s">
        <v>56</v>
      </c>
      <c r="I10425" s="9">
        <v>107.46</v>
      </c>
      <c r="J10425" s="10">
        <v>2</v>
      </c>
      <c r="K10425" s="9">
        <v>0</v>
      </c>
      <c r="L10425" s="9">
        <v>12.84</v>
      </c>
      <c r="M10425" s="21" t="s">
        <v>19</v>
      </c>
    </row>
    <row r="10426" spans="1:13" x14ac:dyDescent="0.3">
      <c r="A10426" s="4" t="s">
        <v>12554</v>
      </c>
      <c r="B10426" s="14">
        <v>41619</v>
      </c>
      <c r="C10426" s="22">
        <v>41623</v>
      </c>
      <c r="D10426" s="5"/>
      <c r="E10426" s="5" t="s">
        <v>29</v>
      </c>
      <c r="F10426" s="5" t="s">
        <v>126</v>
      </c>
      <c r="G10426" s="5" t="s">
        <v>50</v>
      </c>
      <c r="H10426" s="5" t="s">
        <v>1191</v>
      </c>
      <c r="I10426" s="5">
        <v>12.827999999999999</v>
      </c>
      <c r="J10426" s="6">
        <v>2</v>
      </c>
      <c r="K10426" s="5">
        <v>0.7</v>
      </c>
      <c r="L10426" s="5"/>
      <c r="M10426" s="23" t="s">
        <v>32</v>
      </c>
    </row>
    <row r="10427" spans="1:13" x14ac:dyDescent="0.3">
      <c r="A10427" s="8" t="s">
        <v>12555</v>
      </c>
      <c r="B10427" s="13">
        <v>41954</v>
      </c>
      <c r="C10427" s="20">
        <v>41959</v>
      </c>
      <c r="D10427" s="9" t="s">
        <v>302</v>
      </c>
      <c r="E10427" s="5" t="s">
        <v>612</v>
      </c>
      <c r="F10427" s="9" t="s">
        <v>114</v>
      </c>
      <c r="G10427" s="9" t="s">
        <v>50</v>
      </c>
      <c r="H10427" s="9" t="s">
        <v>2387</v>
      </c>
      <c r="I10427" s="9">
        <v>111.9525</v>
      </c>
      <c r="J10427" s="10">
        <v>5</v>
      </c>
      <c r="K10427" s="9">
        <v>0.45</v>
      </c>
      <c r="L10427" s="9">
        <v>-12.2475</v>
      </c>
      <c r="M10427" s="21" t="s">
        <v>19</v>
      </c>
    </row>
    <row r="10428" spans="1:13" x14ac:dyDescent="0.3">
      <c r="A10428" s="4" t="s">
        <v>12556</v>
      </c>
      <c r="B10428" s="14">
        <v>41475</v>
      </c>
      <c r="C10428" s="22">
        <v>41479</v>
      </c>
      <c r="D10428" s="5" t="s">
        <v>1321</v>
      </c>
      <c r="E10428" s="5" t="s">
        <v>21</v>
      </c>
      <c r="F10428" s="5" t="s">
        <v>54</v>
      </c>
      <c r="G10428" s="5" t="s">
        <v>31</v>
      </c>
      <c r="H10428" s="5" t="s">
        <v>18</v>
      </c>
      <c r="I10428" s="5">
        <v>141.82499999999999</v>
      </c>
      <c r="J10428" s="6">
        <v>5</v>
      </c>
      <c r="K10428" s="5">
        <v>0.5</v>
      </c>
      <c r="L10428" s="5">
        <v>-45.524999999999999</v>
      </c>
      <c r="M10428" s="21" t="s">
        <v>19</v>
      </c>
    </row>
    <row r="10429" spans="1:13" x14ac:dyDescent="0.3">
      <c r="A10429" s="4" t="s">
        <v>12557</v>
      </c>
      <c r="B10429" s="14">
        <v>41458</v>
      </c>
      <c r="C10429" s="24"/>
      <c r="D10429" s="5" t="s">
        <v>1634</v>
      </c>
      <c r="E10429" s="5" t="s">
        <v>48</v>
      </c>
      <c r="F10429" s="5" t="s">
        <v>243</v>
      </c>
      <c r="G10429" s="5" t="s">
        <v>135</v>
      </c>
      <c r="H10429" s="5" t="s">
        <v>5655</v>
      </c>
      <c r="I10429" s="5">
        <v>66</v>
      </c>
      <c r="J10429" s="6">
        <v>5</v>
      </c>
      <c r="K10429" s="5">
        <v>0</v>
      </c>
      <c r="L10429" s="5">
        <v>31.6</v>
      </c>
      <c r="M10429" s="23" t="s">
        <v>32</v>
      </c>
    </row>
    <row r="10430" spans="1:13" x14ac:dyDescent="0.3">
      <c r="A10430" s="8" t="s">
        <v>12558</v>
      </c>
      <c r="B10430" s="13">
        <v>41586</v>
      </c>
      <c r="C10430" s="25"/>
      <c r="D10430" s="9" t="s">
        <v>325</v>
      </c>
      <c r="E10430" s="9" t="s">
        <v>53</v>
      </c>
      <c r="F10430" s="9" t="s">
        <v>80</v>
      </c>
      <c r="G10430" s="9" t="s">
        <v>50</v>
      </c>
      <c r="H10430" s="9" t="s">
        <v>22</v>
      </c>
      <c r="I10430" s="9">
        <v>53.216999999999999</v>
      </c>
      <c r="J10430" s="10">
        <v>3</v>
      </c>
      <c r="K10430" s="9" t="s">
        <v>445</v>
      </c>
      <c r="L10430" s="9">
        <v>-2.403</v>
      </c>
      <c r="M10430" s="21" t="s">
        <v>26</v>
      </c>
    </row>
    <row r="10431" spans="1:13" x14ac:dyDescent="0.3">
      <c r="A10431" s="4" t="s">
        <v>12559</v>
      </c>
      <c r="B10431" s="14">
        <v>41292</v>
      </c>
      <c r="C10431" s="22">
        <v>41292</v>
      </c>
      <c r="D10431" s="5" t="s">
        <v>2077</v>
      </c>
      <c r="E10431" s="5" t="s">
        <v>184</v>
      </c>
      <c r="F10431" s="5" t="s">
        <v>185</v>
      </c>
      <c r="G10431" s="5" t="s">
        <v>50</v>
      </c>
      <c r="H10431" s="5" t="s">
        <v>2387</v>
      </c>
      <c r="I10431" s="5">
        <v>136.38</v>
      </c>
      <c r="J10431" s="6">
        <v>1</v>
      </c>
      <c r="K10431" s="5"/>
      <c r="L10431" s="5">
        <v>28.619999999999902</v>
      </c>
      <c r="M10431" s="23" t="s">
        <v>32</v>
      </c>
    </row>
    <row r="10432" spans="1:13" x14ac:dyDescent="0.3">
      <c r="A10432" s="8" t="s">
        <v>12560</v>
      </c>
      <c r="B10432" s="13">
        <v>42320</v>
      </c>
      <c r="C10432" s="20">
        <v>42326</v>
      </c>
      <c r="D10432" s="9" t="s">
        <v>1024</v>
      </c>
      <c r="E10432" s="9" t="s">
        <v>53</v>
      </c>
      <c r="F10432" s="9" t="s">
        <v>54</v>
      </c>
      <c r="G10432" s="9" t="s">
        <v>50</v>
      </c>
      <c r="H10432" s="9" t="s">
        <v>45</v>
      </c>
      <c r="I10432" s="9">
        <v>188.37</v>
      </c>
      <c r="J10432" s="10">
        <v>7</v>
      </c>
      <c r="K10432" s="9">
        <v>0</v>
      </c>
      <c r="L10432" s="9">
        <v>13.02</v>
      </c>
      <c r="M10432" s="23" t="s">
        <v>57</v>
      </c>
    </row>
    <row r="10433" spans="1:13" x14ac:dyDescent="0.3">
      <c r="A10433" s="4" t="s">
        <v>12561</v>
      </c>
      <c r="B10433" s="14">
        <v>42368</v>
      </c>
      <c r="C10433" s="22">
        <v>42372</v>
      </c>
      <c r="D10433" s="5" t="s">
        <v>274</v>
      </c>
      <c r="E10433" s="5" t="s">
        <v>612</v>
      </c>
      <c r="F10433" s="5" t="s">
        <v>114</v>
      </c>
      <c r="G10433" s="5" t="s">
        <v>31</v>
      </c>
      <c r="H10433" s="5" t="s">
        <v>1191</v>
      </c>
      <c r="I10433" s="5">
        <v>247.59</v>
      </c>
      <c r="J10433" s="6">
        <v>3</v>
      </c>
      <c r="K10433" s="5">
        <v>0.25</v>
      </c>
      <c r="L10433" s="5">
        <v>39.599999999999902</v>
      </c>
      <c r="M10433" s="21" t="s">
        <v>19</v>
      </c>
    </row>
    <row r="10434" spans="1:13" x14ac:dyDescent="0.3">
      <c r="A10434" s="8" t="s">
        <v>12562</v>
      </c>
      <c r="B10434" s="13">
        <v>42140</v>
      </c>
      <c r="C10434" s="20">
        <v>42146</v>
      </c>
      <c r="D10434" s="9" t="s">
        <v>436</v>
      </c>
      <c r="E10434" s="9" t="s">
        <v>141</v>
      </c>
      <c r="F10434" s="9" t="s">
        <v>63</v>
      </c>
      <c r="G10434" s="9" t="s">
        <v>3617</v>
      </c>
      <c r="H10434" s="9" t="s">
        <v>22</v>
      </c>
      <c r="I10434" s="9">
        <v>278.7</v>
      </c>
      <c r="J10434" s="10">
        <v>2</v>
      </c>
      <c r="K10434" s="9">
        <v>0</v>
      </c>
      <c r="L10434" s="9"/>
      <c r="M10434" s="21" t="s">
        <v>19</v>
      </c>
    </row>
    <row r="10435" spans="1:13" x14ac:dyDescent="0.3">
      <c r="A10435" s="4" t="s">
        <v>12563</v>
      </c>
      <c r="B10435" s="14">
        <v>41886</v>
      </c>
      <c r="C10435" s="22">
        <v>41891</v>
      </c>
      <c r="D10435" s="5" t="s">
        <v>3014</v>
      </c>
      <c r="E10435" s="5" t="s">
        <v>48</v>
      </c>
      <c r="F10435" s="5" t="s">
        <v>66</v>
      </c>
      <c r="G10435" s="5" t="s">
        <v>31</v>
      </c>
      <c r="H10435" s="5" t="s">
        <v>1191</v>
      </c>
      <c r="I10435" s="5">
        <v>251.01</v>
      </c>
      <c r="J10435" s="6">
        <v>3</v>
      </c>
      <c r="K10435" s="5">
        <v>0</v>
      </c>
      <c r="L10435" s="5">
        <v>122.94</v>
      </c>
      <c r="M10435" s="21" t="s">
        <v>19</v>
      </c>
    </row>
    <row r="10436" spans="1:13" x14ac:dyDescent="0.3">
      <c r="A10436" s="8" t="s">
        <v>12564</v>
      </c>
      <c r="B10436" s="13">
        <v>41724</v>
      </c>
      <c r="C10436" s="20">
        <v>41729</v>
      </c>
      <c r="D10436" s="9" t="s">
        <v>95</v>
      </c>
      <c r="E10436" s="9" t="s">
        <v>21</v>
      </c>
      <c r="F10436" s="5" t="s">
        <v>54</v>
      </c>
      <c r="G10436" s="9" t="s">
        <v>50</v>
      </c>
      <c r="H10436" s="9" t="s">
        <v>25</v>
      </c>
      <c r="I10436" s="9">
        <v>81.449999999999903</v>
      </c>
      <c r="J10436" s="10">
        <v>5</v>
      </c>
      <c r="K10436" s="9">
        <v>0</v>
      </c>
      <c r="L10436" s="9">
        <v>28.499999999999901</v>
      </c>
      <c r="M10436" s="21" t="s">
        <v>19</v>
      </c>
    </row>
    <row r="10437" spans="1:13" x14ac:dyDescent="0.3">
      <c r="A10437" s="4" t="s">
        <v>12565</v>
      </c>
      <c r="B10437" s="14">
        <v>41263</v>
      </c>
      <c r="C10437" s="22">
        <v>41269</v>
      </c>
      <c r="D10437" s="5" t="s">
        <v>12566</v>
      </c>
      <c r="E10437" s="5" t="s">
        <v>29</v>
      </c>
      <c r="F10437" s="5" t="s">
        <v>34</v>
      </c>
      <c r="G10437" s="5" t="s">
        <v>31</v>
      </c>
      <c r="H10437" s="5" t="s">
        <v>6197</v>
      </c>
      <c r="I10437" s="5">
        <v>1325.76</v>
      </c>
      <c r="J10437" s="6">
        <v>6</v>
      </c>
      <c r="K10437" s="5">
        <v>0.2</v>
      </c>
      <c r="L10437" s="5">
        <v>149.147999999999</v>
      </c>
      <c r="M10437" s="21" t="s">
        <v>19</v>
      </c>
    </row>
    <row r="10438" spans="1:13" x14ac:dyDescent="0.3">
      <c r="A10438" s="8" t="s">
        <v>12567</v>
      </c>
      <c r="B10438" s="13">
        <v>41977</v>
      </c>
      <c r="C10438" s="20">
        <v>41983</v>
      </c>
      <c r="D10438" s="9" t="s">
        <v>241</v>
      </c>
      <c r="E10438" s="9" t="s">
        <v>29</v>
      </c>
      <c r="F10438" s="9" t="s">
        <v>34</v>
      </c>
      <c r="G10438" s="9" t="s">
        <v>50</v>
      </c>
      <c r="H10438" s="9" t="s">
        <v>100</v>
      </c>
      <c r="I10438" s="9">
        <v>772.68</v>
      </c>
      <c r="J10438" s="10">
        <v>4</v>
      </c>
      <c r="K10438" s="9">
        <v>0</v>
      </c>
      <c r="L10438" s="9">
        <v>108.1752</v>
      </c>
      <c r="M10438" s="21" t="s">
        <v>19</v>
      </c>
    </row>
    <row r="10439" spans="1:13" x14ac:dyDescent="0.3">
      <c r="A10439" s="4" t="s">
        <v>12568</v>
      </c>
      <c r="B10439" s="14">
        <v>42090</v>
      </c>
      <c r="C10439" s="22">
        <v>42091</v>
      </c>
      <c r="D10439" s="5" t="s">
        <v>241</v>
      </c>
      <c r="E10439" s="5" t="s">
        <v>29</v>
      </c>
      <c r="F10439" s="5" t="s">
        <v>84</v>
      </c>
      <c r="G10439" s="5" t="s">
        <v>17</v>
      </c>
      <c r="H10439" s="5" t="s">
        <v>1191</v>
      </c>
      <c r="I10439" s="5">
        <v>119.96</v>
      </c>
      <c r="J10439" s="6">
        <v>4</v>
      </c>
      <c r="K10439" s="5">
        <v>0</v>
      </c>
      <c r="L10439" s="5">
        <v>33.588799999999999</v>
      </c>
      <c r="M10439" s="21" t="s">
        <v>26</v>
      </c>
    </row>
    <row r="10440" spans="1:13" x14ac:dyDescent="0.3">
      <c r="A10440" s="4" t="s">
        <v>12569</v>
      </c>
      <c r="B10440" s="14">
        <v>40988</v>
      </c>
      <c r="C10440" s="24"/>
      <c r="D10440" s="5" t="s">
        <v>241</v>
      </c>
      <c r="E10440" s="5" t="s">
        <v>29</v>
      </c>
      <c r="F10440" s="5" t="s">
        <v>126</v>
      </c>
      <c r="G10440" s="5" t="s">
        <v>31</v>
      </c>
      <c r="H10440" s="5" t="s">
        <v>225</v>
      </c>
      <c r="I10440" s="5">
        <v>218.376</v>
      </c>
      <c r="J10440" s="6">
        <v>3</v>
      </c>
      <c r="K10440" s="5">
        <v>0.2</v>
      </c>
      <c r="L10440" s="5">
        <v>-10.9187999999999</v>
      </c>
      <c r="M10440" s="23" t="s">
        <v>32</v>
      </c>
    </row>
    <row r="10441" spans="1:13" x14ac:dyDescent="0.3">
      <c r="A10441" s="8" t="s">
        <v>12570</v>
      </c>
      <c r="B10441" s="13">
        <v>41363</v>
      </c>
      <c r="C10441" s="20">
        <v>41368</v>
      </c>
      <c r="D10441" s="9" t="s">
        <v>856</v>
      </c>
      <c r="E10441" s="5" t="s">
        <v>138</v>
      </c>
      <c r="F10441" s="9" t="s">
        <v>88</v>
      </c>
      <c r="G10441" s="9" t="s">
        <v>17</v>
      </c>
      <c r="H10441" s="9" t="s">
        <v>56</v>
      </c>
      <c r="I10441" s="9">
        <v>182.16</v>
      </c>
      <c r="J10441" s="10">
        <v>1</v>
      </c>
      <c r="K10441" s="9">
        <v>0</v>
      </c>
      <c r="L10441" s="9">
        <v>71.039999999999907</v>
      </c>
      <c r="M10441" s="23" t="s">
        <v>32</v>
      </c>
    </row>
    <row r="10442" spans="1:13" x14ac:dyDescent="0.3">
      <c r="A10442" s="4" t="s">
        <v>12571</v>
      </c>
      <c r="B10442" s="14">
        <v>41355</v>
      </c>
      <c r="C10442" s="22">
        <v>41356</v>
      </c>
      <c r="D10442" s="5" t="s">
        <v>859</v>
      </c>
      <c r="E10442" s="5" t="s">
        <v>758</v>
      </c>
      <c r="F10442" s="9" t="s">
        <v>307</v>
      </c>
      <c r="G10442" s="5" t="s">
        <v>17</v>
      </c>
      <c r="H10442" s="5" t="s">
        <v>25</v>
      </c>
      <c r="I10442" s="5">
        <v>80.16</v>
      </c>
      <c r="J10442" s="6">
        <v>2</v>
      </c>
      <c r="K10442" s="5" t="s">
        <v>180</v>
      </c>
      <c r="L10442" s="5">
        <v>12</v>
      </c>
      <c r="M10442" s="21" t="s">
        <v>19</v>
      </c>
    </row>
    <row r="10443" spans="1:13" x14ac:dyDescent="0.3">
      <c r="A10443" s="8" t="s">
        <v>12572</v>
      </c>
      <c r="B10443" s="13">
        <v>42367</v>
      </c>
      <c r="C10443" s="20">
        <v>42372</v>
      </c>
      <c r="D10443" s="9" t="s">
        <v>1872</v>
      </c>
      <c r="E10443" s="9" t="s">
        <v>15</v>
      </c>
      <c r="F10443" s="9" t="s">
        <v>16</v>
      </c>
      <c r="G10443" s="9" t="s">
        <v>17</v>
      </c>
      <c r="H10443" s="9" t="s">
        <v>18</v>
      </c>
      <c r="I10443" s="9">
        <v>73.655999999999906</v>
      </c>
      <c r="J10443" s="10">
        <v>2</v>
      </c>
      <c r="K10443" s="9">
        <v>0.1</v>
      </c>
      <c r="L10443" s="9">
        <v>19.596</v>
      </c>
      <c r="M10443" s="21" t="s">
        <v>19</v>
      </c>
    </row>
    <row r="10444" spans="1:13" x14ac:dyDescent="0.3">
      <c r="A10444" s="4" t="s">
        <v>12573</v>
      </c>
      <c r="B10444" s="16">
        <v>41404</v>
      </c>
      <c r="C10444" s="22">
        <v>41409</v>
      </c>
      <c r="D10444" s="5" t="s">
        <v>2443</v>
      </c>
      <c r="E10444" s="9" t="s">
        <v>73</v>
      </c>
      <c r="F10444" s="5" t="s">
        <v>74</v>
      </c>
      <c r="G10444" s="5" t="s">
        <v>450</v>
      </c>
      <c r="H10444" s="5" t="s">
        <v>18</v>
      </c>
      <c r="I10444" s="5">
        <v>115.91999999999901</v>
      </c>
      <c r="J10444" s="6">
        <v>3</v>
      </c>
      <c r="K10444" s="5">
        <v>0</v>
      </c>
      <c r="L10444" s="5">
        <v>49.8</v>
      </c>
      <c r="M10444" s="21" t="s">
        <v>19</v>
      </c>
    </row>
    <row r="10445" spans="1:13" x14ac:dyDescent="0.3">
      <c r="A10445" s="8" t="s">
        <v>12574</v>
      </c>
      <c r="B10445" s="13">
        <v>41227</v>
      </c>
      <c r="C10445" s="20">
        <v>41232</v>
      </c>
      <c r="D10445" s="9" t="s">
        <v>744</v>
      </c>
      <c r="E10445" s="9" t="s">
        <v>418</v>
      </c>
      <c r="F10445" s="9" t="s">
        <v>93</v>
      </c>
      <c r="G10445" s="9" t="s">
        <v>17</v>
      </c>
      <c r="H10445" s="9" t="s">
        <v>100</v>
      </c>
      <c r="I10445" s="9">
        <v>168.2</v>
      </c>
      <c r="J10445" s="10">
        <v>2</v>
      </c>
      <c r="K10445" s="9">
        <v>0</v>
      </c>
      <c r="L10445" s="9">
        <v>6.72</v>
      </c>
      <c r="M10445" s="21" t="s">
        <v>19</v>
      </c>
    </row>
    <row r="10446" spans="1:13" x14ac:dyDescent="0.3">
      <c r="A10446" s="4" t="s">
        <v>12575</v>
      </c>
      <c r="B10446" s="14">
        <v>42104</v>
      </c>
      <c r="C10446" s="22">
        <v>42107</v>
      </c>
      <c r="D10446" s="5" t="s">
        <v>489</v>
      </c>
      <c r="E10446" s="5" t="s">
        <v>15</v>
      </c>
      <c r="F10446" s="5" t="s">
        <v>16</v>
      </c>
      <c r="G10446" s="5" t="s">
        <v>50</v>
      </c>
      <c r="H10446" s="5" t="s">
        <v>1444</v>
      </c>
      <c r="I10446" s="5">
        <v>51.137999999999998</v>
      </c>
      <c r="J10446" s="6">
        <v>2</v>
      </c>
      <c r="K10446" s="5">
        <v>0.1</v>
      </c>
      <c r="L10446" s="5">
        <v>5.6580000000000004</v>
      </c>
      <c r="M10446" s="23" t="s">
        <v>32</v>
      </c>
    </row>
    <row r="10447" spans="1:13" x14ac:dyDescent="0.3">
      <c r="A10447" s="8" t="s">
        <v>12576</v>
      </c>
      <c r="B10447" s="13">
        <v>41192</v>
      </c>
      <c r="C10447" s="20">
        <v>41195</v>
      </c>
      <c r="D10447" s="9" t="s">
        <v>827</v>
      </c>
      <c r="E10447" s="9" t="s">
        <v>21</v>
      </c>
      <c r="F10447" s="5" t="s">
        <v>54</v>
      </c>
      <c r="G10447" s="9" t="s">
        <v>50</v>
      </c>
      <c r="H10447" s="9" t="s">
        <v>1191</v>
      </c>
      <c r="I10447" s="9">
        <v>125.82</v>
      </c>
      <c r="J10447" s="10">
        <v>9</v>
      </c>
      <c r="K10447" s="9">
        <v>0.5</v>
      </c>
      <c r="L10447" s="9">
        <v>-115.83</v>
      </c>
      <c r="M10447" s="23" t="s">
        <v>32</v>
      </c>
    </row>
    <row r="10448" spans="1:13" x14ac:dyDescent="0.3">
      <c r="A10448" s="4" t="s">
        <v>12577</v>
      </c>
      <c r="B10448" s="14">
        <v>42250</v>
      </c>
      <c r="C10448" s="22">
        <v>42252</v>
      </c>
      <c r="D10448" s="5" t="s">
        <v>1355</v>
      </c>
      <c r="E10448" s="5" t="s">
        <v>162</v>
      </c>
      <c r="F10448" s="5" t="s">
        <v>163</v>
      </c>
      <c r="G10448" s="5" t="s">
        <v>50</v>
      </c>
      <c r="H10448" s="5" t="s">
        <v>2387</v>
      </c>
      <c r="I10448" s="5">
        <v>34.019999999999897</v>
      </c>
      <c r="J10448" s="6">
        <v>2</v>
      </c>
      <c r="K10448" s="5">
        <v>0</v>
      </c>
      <c r="L10448" s="5">
        <v>14.28</v>
      </c>
      <c r="M10448" s="21" t="s">
        <v>26</v>
      </c>
    </row>
    <row r="10449" spans="1:13" x14ac:dyDescent="0.3">
      <c r="A10449" s="8" t="s">
        <v>12578</v>
      </c>
      <c r="B10449" s="11"/>
      <c r="C10449" s="20">
        <v>42346</v>
      </c>
      <c r="D10449" s="9" t="s">
        <v>2381</v>
      </c>
      <c r="E10449" s="9" t="s">
        <v>73</v>
      </c>
      <c r="F10449" s="9" t="s">
        <v>74</v>
      </c>
      <c r="G10449" s="9" t="s">
        <v>50</v>
      </c>
      <c r="H10449" s="9" t="s">
        <v>6197</v>
      </c>
      <c r="I10449" s="9">
        <v>75.92</v>
      </c>
      <c r="J10449" s="10">
        <v>2</v>
      </c>
      <c r="K10449" s="9">
        <v>0</v>
      </c>
      <c r="L10449" s="9">
        <v>2.23999999999999</v>
      </c>
      <c r="M10449" s="23" t="s">
        <v>32</v>
      </c>
    </row>
    <row r="10450" spans="1:13" x14ac:dyDescent="0.3">
      <c r="A10450" s="4" t="s">
        <v>12579</v>
      </c>
      <c r="B10450" s="14">
        <v>42215</v>
      </c>
      <c r="C10450" s="22">
        <v>42218</v>
      </c>
      <c r="D10450" s="5" t="s">
        <v>241</v>
      </c>
      <c r="E10450" s="5" t="s">
        <v>29</v>
      </c>
      <c r="F10450" s="5" t="s">
        <v>84</v>
      </c>
      <c r="G10450" s="5" t="s">
        <v>50</v>
      </c>
      <c r="H10450" s="5" t="s">
        <v>18</v>
      </c>
      <c r="I10450" s="5">
        <v>60.12</v>
      </c>
      <c r="J10450" s="6">
        <v>9</v>
      </c>
      <c r="K10450" s="5">
        <v>0</v>
      </c>
      <c r="L10450" s="5">
        <v>22.244399999999899</v>
      </c>
      <c r="M10450" s="23" t="s">
        <v>32</v>
      </c>
    </row>
    <row r="10451" spans="1:13" x14ac:dyDescent="0.3">
      <c r="A10451" s="8" t="s">
        <v>12580</v>
      </c>
      <c r="B10451" s="11" t="s">
        <v>12581</v>
      </c>
      <c r="C10451" s="20">
        <v>41689</v>
      </c>
      <c r="D10451" s="9"/>
      <c r="E10451" s="9" t="s">
        <v>53</v>
      </c>
      <c r="F10451" s="9" t="s">
        <v>54</v>
      </c>
      <c r="G10451" s="9" t="s">
        <v>17</v>
      </c>
      <c r="H10451" s="9" t="s">
        <v>18</v>
      </c>
      <c r="I10451" s="9">
        <v>167.34</v>
      </c>
      <c r="J10451" s="10">
        <v>2</v>
      </c>
      <c r="K10451" s="9">
        <v>0</v>
      </c>
      <c r="L10451" s="9"/>
      <c r="M10451" s="21" t="s">
        <v>19</v>
      </c>
    </row>
    <row r="10452" spans="1:13" x14ac:dyDescent="0.3">
      <c r="A10452" s="4" t="s">
        <v>12582</v>
      </c>
      <c r="B10452" s="14">
        <v>40930</v>
      </c>
      <c r="C10452" s="22">
        <v>40934</v>
      </c>
      <c r="D10452" s="5" t="s">
        <v>1773</v>
      </c>
      <c r="E10452" s="5" t="s">
        <v>368</v>
      </c>
      <c r="F10452" s="5" t="s">
        <v>243</v>
      </c>
      <c r="G10452" s="5" t="s">
        <v>31</v>
      </c>
      <c r="H10452" s="5" t="s">
        <v>2771</v>
      </c>
      <c r="I10452" s="5">
        <v>219.28</v>
      </c>
      <c r="J10452" s="6">
        <v>4</v>
      </c>
      <c r="K10452" s="5">
        <v>0</v>
      </c>
      <c r="L10452" s="5"/>
      <c r="M10452" s="21" t="s">
        <v>19</v>
      </c>
    </row>
    <row r="10453" spans="1:13" x14ac:dyDescent="0.3">
      <c r="A10453" s="8" t="s">
        <v>12583</v>
      </c>
      <c r="B10453" s="13">
        <v>42286</v>
      </c>
      <c r="C10453" s="20">
        <v>42292</v>
      </c>
      <c r="D10453" s="9"/>
      <c r="E10453" s="9" t="s">
        <v>29</v>
      </c>
      <c r="F10453" s="9" t="s">
        <v>84</v>
      </c>
      <c r="G10453" s="9" t="s">
        <v>31</v>
      </c>
      <c r="H10453" s="9" t="s">
        <v>225</v>
      </c>
      <c r="I10453" s="9">
        <v>145.76400000000001</v>
      </c>
      <c r="J10453" s="10">
        <v>2</v>
      </c>
      <c r="K10453" s="9"/>
      <c r="L10453" s="9">
        <v>3.2391999999999999</v>
      </c>
      <c r="M10453" s="21" t="s">
        <v>19</v>
      </c>
    </row>
    <row r="10454" spans="1:13" x14ac:dyDescent="0.3">
      <c r="A10454" s="4" t="s">
        <v>12584</v>
      </c>
      <c r="B10454" s="14">
        <v>42272</v>
      </c>
      <c r="C10454" s="24" t="s">
        <v>98</v>
      </c>
      <c r="D10454" s="5" t="s">
        <v>2874</v>
      </c>
      <c r="E10454" s="5" t="s">
        <v>257</v>
      </c>
      <c r="F10454" s="5" t="s">
        <v>163</v>
      </c>
      <c r="G10454" s="5" t="s">
        <v>50</v>
      </c>
      <c r="H10454" s="5" t="s">
        <v>22</v>
      </c>
      <c r="I10454" s="5">
        <v>129.14999999999901</v>
      </c>
      <c r="J10454" s="6">
        <v>3</v>
      </c>
      <c r="K10454" s="5">
        <v>0</v>
      </c>
      <c r="L10454" s="5"/>
      <c r="M10454" s="21" t="s">
        <v>19</v>
      </c>
    </row>
    <row r="10455" spans="1:13" x14ac:dyDescent="0.3">
      <c r="A10455" s="8" t="s">
        <v>12585</v>
      </c>
      <c r="B10455" s="13">
        <v>41924</v>
      </c>
      <c r="C10455" s="20">
        <v>41929</v>
      </c>
      <c r="D10455" s="9" t="s">
        <v>414</v>
      </c>
      <c r="E10455" s="9" t="s">
        <v>87</v>
      </c>
      <c r="F10455" s="9" t="s">
        <v>88</v>
      </c>
      <c r="G10455" s="9" t="s">
        <v>50</v>
      </c>
      <c r="H10455" s="9" t="s">
        <v>1444</v>
      </c>
      <c r="I10455" s="9">
        <v>98.22</v>
      </c>
      <c r="J10455" s="10">
        <v>2</v>
      </c>
      <c r="K10455" s="9">
        <v>0</v>
      </c>
      <c r="L10455" s="9">
        <v>34.32</v>
      </c>
      <c r="M10455" s="21" t="s">
        <v>19</v>
      </c>
    </row>
    <row r="10456" spans="1:13" x14ac:dyDescent="0.3">
      <c r="A10456" s="4" t="s">
        <v>12586</v>
      </c>
      <c r="B10456" s="14">
        <v>41172</v>
      </c>
      <c r="C10456" s="22">
        <v>41174</v>
      </c>
      <c r="D10456" s="5" t="s">
        <v>1587</v>
      </c>
      <c r="E10456" s="9" t="s">
        <v>617</v>
      </c>
      <c r="F10456" s="5" t="s">
        <v>44</v>
      </c>
      <c r="G10456" s="5" t="s">
        <v>50</v>
      </c>
      <c r="H10456" s="5" t="s">
        <v>45</v>
      </c>
      <c r="I10456" s="5">
        <v>198.89999999999901</v>
      </c>
      <c r="J10456" s="6">
        <v>1</v>
      </c>
      <c r="K10456" s="5">
        <v>0</v>
      </c>
      <c r="L10456" s="5">
        <v>55.6799999999999</v>
      </c>
      <c r="M10456" s="21" t="s">
        <v>19</v>
      </c>
    </row>
    <row r="10457" spans="1:13" x14ac:dyDescent="0.3">
      <c r="A10457" s="4" t="s">
        <v>12587</v>
      </c>
      <c r="B10457" s="7" t="s">
        <v>98</v>
      </c>
      <c r="C10457" s="22">
        <v>42058</v>
      </c>
      <c r="D10457" s="5" t="s">
        <v>2868</v>
      </c>
      <c r="E10457" s="5" t="s">
        <v>365</v>
      </c>
      <c r="F10457" s="5" t="s">
        <v>185</v>
      </c>
      <c r="G10457" s="5" t="s">
        <v>50</v>
      </c>
      <c r="H10457" s="5" t="s">
        <v>1444</v>
      </c>
      <c r="I10457" s="5">
        <v>60.599999999999902</v>
      </c>
      <c r="J10457" s="6">
        <v>4</v>
      </c>
      <c r="K10457" s="5">
        <v>0</v>
      </c>
      <c r="L10457" s="5">
        <v>7.1999999999999904</v>
      </c>
      <c r="M10457" s="23" t="s">
        <v>32</v>
      </c>
    </row>
    <row r="10458" spans="1:13" x14ac:dyDescent="0.3">
      <c r="A10458" s="8" t="s">
        <v>12588</v>
      </c>
      <c r="B10458" s="13">
        <v>42284</v>
      </c>
      <c r="C10458" s="20">
        <v>42286</v>
      </c>
      <c r="D10458" s="9" t="s">
        <v>1170</v>
      </c>
      <c r="E10458" s="9" t="s">
        <v>418</v>
      </c>
      <c r="F10458" s="9" t="s">
        <v>93</v>
      </c>
      <c r="G10458" s="9" t="s">
        <v>17</v>
      </c>
      <c r="H10458" s="9" t="s">
        <v>225</v>
      </c>
      <c r="I10458" s="9">
        <v>421.47536000000002</v>
      </c>
      <c r="J10458" s="10">
        <v>2</v>
      </c>
      <c r="K10458" s="9">
        <v>2E-3</v>
      </c>
      <c r="L10458" s="9">
        <v>176.51535999999999</v>
      </c>
      <c r="M10458" s="21" t="s">
        <v>19</v>
      </c>
    </row>
    <row r="10459" spans="1:13" x14ac:dyDescent="0.3">
      <c r="A10459" s="4" t="s">
        <v>12589</v>
      </c>
      <c r="B10459" s="14">
        <v>41348</v>
      </c>
      <c r="C10459" s="24"/>
      <c r="D10459" s="5" t="s">
        <v>818</v>
      </c>
      <c r="E10459" s="5" t="s">
        <v>385</v>
      </c>
      <c r="F10459" s="5" t="s">
        <v>243</v>
      </c>
      <c r="G10459" s="5" t="s">
        <v>17</v>
      </c>
      <c r="H10459" s="5" t="s">
        <v>131</v>
      </c>
      <c r="I10459" s="5">
        <v>99.108000000000004</v>
      </c>
      <c r="J10459" s="6">
        <v>3</v>
      </c>
      <c r="K10459" s="5">
        <v>0.4</v>
      </c>
      <c r="L10459" s="5">
        <v>-54.552</v>
      </c>
      <c r="M10459" s="21" t="s">
        <v>19</v>
      </c>
    </row>
    <row r="10460" spans="1:13" x14ac:dyDescent="0.3">
      <c r="A10460" s="8" t="s">
        <v>12590</v>
      </c>
      <c r="B10460" s="13">
        <v>42012</v>
      </c>
      <c r="C10460" s="20">
        <v>42017</v>
      </c>
      <c r="D10460" s="9" t="s">
        <v>3823</v>
      </c>
      <c r="E10460" s="9" t="s">
        <v>184</v>
      </c>
      <c r="F10460" s="9" t="s">
        <v>185</v>
      </c>
      <c r="G10460" s="9" t="s">
        <v>50</v>
      </c>
      <c r="H10460" s="9" t="s">
        <v>115</v>
      </c>
      <c r="I10460" s="9">
        <v>101.76</v>
      </c>
      <c r="J10460" s="10">
        <v>2</v>
      </c>
      <c r="K10460" s="9">
        <v>0</v>
      </c>
      <c r="L10460" s="9">
        <v>46.8</v>
      </c>
      <c r="M10460" s="23" t="s">
        <v>32</v>
      </c>
    </row>
    <row r="10461" spans="1:13" x14ac:dyDescent="0.3">
      <c r="A10461" s="4" t="s">
        <v>12591</v>
      </c>
      <c r="B10461" s="14">
        <v>42117</v>
      </c>
      <c r="C10461" s="22">
        <v>42119</v>
      </c>
      <c r="D10461" s="5" t="s">
        <v>241</v>
      </c>
      <c r="E10461" s="5" t="s">
        <v>29</v>
      </c>
      <c r="F10461" s="5" t="s">
        <v>34</v>
      </c>
      <c r="G10461" s="5" t="s">
        <v>31</v>
      </c>
      <c r="H10461" s="5" t="s">
        <v>2387</v>
      </c>
      <c r="I10461" s="5">
        <v>18.28</v>
      </c>
      <c r="J10461" s="6">
        <v>2</v>
      </c>
      <c r="K10461" s="5">
        <v>0</v>
      </c>
      <c r="L10461" s="5">
        <v>6.2151999999999896</v>
      </c>
      <c r="M10461" s="23" t="s">
        <v>32</v>
      </c>
    </row>
    <row r="10462" spans="1:13" x14ac:dyDescent="0.3">
      <c r="A10462" s="8" t="s">
        <v>12592</v>
      </c>
      <c r="B10462" s="13">
        <v>41009</v>
      </c>
      <c r="C10462" s="25" t="s">
        <v>12593</v>
      </c>
      <c r="D10462" s="9" t="s">
        <v>1383</v>
      </c>
      <c r="E10462" s="9" t="s">
        <v>29</v>
      </c>
      <c r="F10462" s="9" t="s">
        <v>30</v>
      </c>
      <c r="G10462" s="9" t="s">
        <v>17</v>
      </c>
      <c r="H10462" s="9" t="s">
        <v>2771</v>
      </c>
      <c r="I10462" s="9">
        <v>758.35199999999998</v>
      </c>
      <c r="J10462" s="10">
        <v>6</v>
      </c>
      <c r="K10462" s="9">
        <v>0.2</v>
      </c>
      <c r="L10462" s="9">
        <v>265.42320000000001</v>
      </c>
      <c r="M10462" s="23" t="s">
        <v>32</v>
      </c>
    </row>
    <row r="10463" spans="1:13" x14ac:dyDescent="0.3">
      <c r="A10463" s="4" t="s">
        <v>12594</v>
      </c>
      <c r="B10463" s="14">
        <v>42052</v>
      </c>
      <c r="C10463" s="22">
        <v>42057</v>
      </c>
      <c r="D10463" s="5" t="s">
        <v>12595</v>
      </c>
      <c r="E10463" s="5" t="s">
        <v>336</v>
      </c>
      <c r="F10463" s="5" t="s">
        <v>337</v>
      </c>
      <c r="G10463" s="5" t="s">
        <v>17</v>
      </c>
      <c r="H10463" s="5" t="s">
        <v>1191</v>
      </c>
      <c r="I10463" s="5">
        <v>350.58</v>
      </c>
      <c r="J10463" s="6">
        <v>2</v>
      </c>
      <c r="K10463" s="5">
        <v>0</v>
      </c>
      <c r="L10463" s="5">
        <v>98.16</v>
      </c>
      <c r="M10463" s="21" t="s">
        <v>19</v>
      </c>
    </row>
    <row r="10464" spans="1:13" x14ac:dyDescent="0.3">
      <c r="A10464" s="8" t="s">
        <v>12596</v>
      </c>
      <c r="B10464" s="13">
        <v>42035</v>
      </c>
      <c r="C10464" s="25" t="s">
        <v>12597</v>
      </c>
      <c r="D10464" s="9" t="s">
        <v>5133</v>
      </c>
      <c r="E10464" s="9" t="s">
        <v>617</v>
      </c>
      <c r="F10464" s="9" t="s">
        <v>44</v>
      </c>
      <c r="G10464" s="9" t="s">
        <v>50</v>
      </c>
      <c r="H10464" s="9" t="s">
        <v>225</v>
      </c>
      <c r="I10464" s="9">
        <v>96.84</v>
      </c>
      <c r="J10464" s="10">
        <v>2</v>
      </c>
      <c r="K10464" s="9">
        <v>0</v>
      </c>
      <c r="L10464" s="9">
        <v>29.04</v>
      </c>
      <c r="M10464" s="21" t="s">
        <v>19</v>
      </c>
    </row>
    <row r="10465" spans="1:13" x14ac:dyDescent="0.3">
      <c r="A10465" s="4" t="s">
        <v>12598</v>
      </c>
      <c r="B10465" s="14">
        <v>42362</v>
      </c>
      <c r="C10465" s="22">
        <v>42368</v>
      </c>
      <c r="D10465" s="5" t="s">
        <v>639</v>
      </c>
      <c r="E10465" s="5" t="s">
        <v>21</v>
      </c>
      <c r="F10465" s="5" t="s">
        <v>54</v>
      </c>
      <c r="G10465" s="5" t="s">
        <v>17</v>
      </c>
      <c r="H10465" s="5" t="s">
        <v>100</v>
      </c>
      <c r="I10465" s="5">
        <v>382.14</v>
      </c>
      <c r="J10465" s="6">
        <v>2</v>
      </c>
      <c r="K10465" s="5">
        <v>0</v>
      </c>
      <c r="L10465" s="5">
        <v>91.679999999999893</v>
      </c>
      <c r="M10465" s="21" t="s">
        <v>19</v>
      </c>
    </row>
    <row r="10466" spans="1:13" x14ac:dyDescent="0.3">
      <c r="A10466" s="8" t="s">
        <v>12599</v>
      </c>
      <c r="B10466" s="11" t="s">
        <v>12600</v>
      </c>
      <c r="C10466" s="20">
        <v>41024</v>
      </c>
      <c r="D10466" s="9" t="s">
        <v>811</v>
      </c>
      <c r="E10466" s="9" t="s">
        <v>391</v>
      </c>
      <c r="F10466" s="9" t="s">
        <v>16</v>
      </c>
      <c r="G10466" s="9" t="s">
        <v>31</v>
      </c>
      <c r="H10466" s="9" t="s">
        <v>1191</v>
      </c>
      <c r="I10466" s="9">
        <v>69.515999999999906</v>
      </c>
      <c r="J10466" s="10">
        <v>2</v>
      </c>
      <c r="K10466" s="9">
        <v>0.4</v>
      </c>
      <c r="L10466" s="9">
        <v>-10.463999999999899</v>
      </c>
      <c r="M10466" s="23" t="s">
        <v>32</v>
      </c>
    </row>
    <row r="10467" spans="1:13" x14ac:dyDescent="0.3">
      <c r="A10467" s="4" t="s">
        <v>12601</v>
      </c>
      <c r="B10467" s="14">
        <v>41273</v>
      </c>
      <c r="C10467" s="22">
        <v>41276</v>
      </c>
      <c r="D10467" s="5" t="s">
        <v>1383</v>
      </c>
      <c r="E10467" s="5" t="s">
        <v>29</v>
      </c>
      <c r="F10467" s="5" t="s">
        <v>84</v>
      </c>
      <c r="G10467" s="5" t="s">
        <v>17</v>
      </c>
      <c r="H10467" s="5" t="s">
        <v>22</v>
      </c>
      <c r="I10467" s="5">
        <v>113.97</v>
      </c>
      <c r="J10467" s="6">
        <v>3</v>
      </c>
      <c r="K10467" s="5">
        <v>0</v>
      </c>
      <c r="L10467" s="5"/>
      <c r="M10467" s="21" t="s">
        <v>19</v>
      </c>
    </row>
    <row r="10468" spans="1:13" x14ac:dyDescent="0.3">
      <c r="A10468" s="8" t="s">
        <v>12602</v>
      </c>
      <c r="B10468" s="13">
        <v>41735</v>
      </c>
      <c r="C10468" s="20">
        <v>41740</v>
      </c>
      <c r="D10468" s="9" t="s">
        <v>1383</v>
      </c>
      <c r="E10468" s="9" t="s">
        <v>29</v>
      </c>
      <c r="F10468" s="9" t="s">
        <v>30</v>
      </c>
      <c r="G10468" s="9" t="s">
        <v>50</v>
      </c>
      <c r="H10468" s="9" t="s">
        <v>25</v>
      </c>
      <c r="I10468" s="9">
        <v>158.36799999999999</v>
      </c>
      <c r="J10468" s="10">
        <v>7</v>
      </c>
      <c r="K10468" s="9">
        <v>0.2</v>
      </c>
      <c r="L10468" s="9">
        <v>13.857199999999899</v>
      </c>
      <c r="M10468" s="21" t="s">
        <v>19</v>
      </c>
    </row>
    <row r="10469" spans="1:13" x14ac:dyDescent="0.3">
      <c r="A10469" s="4" t="s">
        <v>12603</v>
      </c>
      <c r="B10469" s="14">
        <v>41291</v>
      </c>
      <c r="C10469" s="22">
        <v>41295</v>
      </c>
      <c r="D10469" s="5" t="s">
        <v>783</v>
      </c>
      <c r="E10469" s="5" t="s">
        <v>391</v>
      </c>
      <c r="F10469" s="5" t="s">
        <v>16</v>
      </c>
      <c r="G10469" s="5" t="s">
        <v>50</v>
      </c>
      <c r="H10469" s="5" t="s">
        <v>56</v>
      </c>
      <c r="I10469" s="5">
        <v>58.751999999999903</v>
      </c>
      <c r="J10469" s="6">
        <v>2</v>
      </c>
      <c r="K10469" s="5">
        <v>0.4</v>
      </c>
      <c r="L10469" s="5">
        <v>-23.507999999999999</v>
      </c>
      <c r="M10469" s="23" t="s">
        <v>32</v>
      </c>
    </row>
    <row r="10470" spans="1:13" x14ac:dyDescent="0.3">
      <c r="A10470" s="8" t="s">
        <v>12604</v>
      </c>
      <c r="B10470" s="13">
        <v>41508</v>
      </c>
      <c r="C10470" s="20">
        <v>41512</v>
      </c>
      <c r="D10470" s="9" t="s">
        <v>669</v>
      </c>
      <c r="E10470" s="9" t="s">
        <v>15</v>
      </c>
      <c r="F10470" s="9" t="s">
        <v>16</v>
      </c>
      <c r="G10470" s="9" t="s">
        <v>31</v>
      </c>
      <c r="H10470" s="9" t="s">
        <v>124</v>
      </c>
      <c r="I10470" s="9">
        <v>114.07499999999899</v>
      </c>
      <c r="J10470" s="10">
        <v>5</v>
      </c>
      <c r="K10470" s="9">
        <v>0.1</v>
      </c>
      <c r="L10470" s="9">
        <v>6.2249999999999996</v>
      </c>
      <c r="M10470" s="23" t="s">
        <v>32</v>
      </c>
    </row>
    <row r="10471" spans="1:13" x14ac:dyDescent="0.3">
      <c r="A10471" s="8" t="s">
        <v>12605</v>
      </c>
      <c r="B10471" s="13">
        <v>41749</v>
      </c>
      <c r="C10471" s="20">
        <v>41755</v>
      </c>
      <c r="D10471" s="9" t="s">
        <v>1383</v>
      </c>
      <c r="E10471" s="9" t="s">
        <v>29</v>
      </c>
      <c r="F10471" s="9" t="s">
        <v>84</v>
      </c>
      <c r="G10471" s="9" t="s">
        <v>50</v>
      </c>
      <c r="H10471" s="9" t="s">
        <v>225</v>
      </c>
      <c r="I10471" s="9">
        <v>419.4</v>
      </c>
      <c r="J10471" s="10">
        <v>5</v>
      </c>
      <c r="K10471" s="9">
        <v>0.2</v>
      </c>
      <c r="L10471" s="9">
        <v>146.79</v>
      </c>
      <c r="M10471" s="21" t="s">
        <v>19</v>
      </c>
    </row>
    <row r="10472" spans="1:13" x14ac:dyDescent="0.3">
      <c r="A10472" s="4" t="s">
        <v>12606</v>
      </c>
      <c r="B10472" s="14">
        <v>42353</v>
      </c>
      <c r="C10472" s="22">
        <v>42359</v>
      </c>
      <c r="D10472" s="5" t="s">
        <v>1383</v>
      </c>
      <c r="E10472" s="5" t="s">
        <v>29</v>
      </c>
      <c r="F10472" s="5" t="s">
        <v>30</v>
      </c>
      <c r="G10472" s="5" t="s">
        <v>17</v>
      </c>
      <c r="H10472" s="5" t="s">
        <v>18</v>
      </c>
      <c r="I10472" s="5">
        <v>227.976</v>
      </c>
      <c r="J10472" s="6">
        <v>3</v>
      </c>
      <c r="K10472" s="5">
        <v>0.2</v>
      </c>
      <c r="L10472" s="5">
        <v>28.4969999999999</v>
      </c>
      <c r="M10472" s="21" t="s">
        <v>19</v>
      </c>
    </row>
    <row r="10473" spans="1:13" x14ac:dyDescent="0.3">
      <c r="A10473" s="8" t="s">
        <v>12607</v>
      </c>
      <c r="B10473" s="13">
        <v>42188</v>
      </c>
      <c r="C10473" s="20">
        <v>42192</v>
      </c>
      <c r="D10473" s="9" t="s">
        <v>1982</v>
      </c>
      <c r="E10473" s="9" t="s">
        <v>6688</v>
      </c>
      <c r="F10473" s="9" t="s">
        <v>70</v>
      </c>
      <c r="G10473" s="9" t="s">
        <v>31</v>
      </c>
      <c r="H10473" s="9" t="s">
        <v>5655</v>
      </c>
      <c r="I10473" s="9">
        <v>141.35400000000001</v>
      </c>
      <c r="J10473" s="10">
        <v>1</v>
      </c>
      <c r="K10473" s="9">
        <v>0.7</v>
      </c>
      <c r="L10473" s="9">
        <v>-98.9759999999999</v>
      </c>
      <c r="M10473" s="23" t="s">
        <v>32</v>
      </c>
    </row>
    <row r="10474" spans="1:13" x14ac:dyDescent="0.3">
      <c r="A10474" s="4" t="s">
        <v>12608</v>
      </c>
      <c r="B10474" s="7"/>
      <c r="C10474" s="22">
        <v>42200</v>
      </c>
      <c r="D10474" s="5" t="s">
        <v>3483</v>
      </c>
      <c r="E10474" s="5" t="s">
        <v>48</v>
      </c>
      <c r="F10474" s="5" t="s">
        <v>66</v>
      </c>
      <c r="G10474" s="5" t="s">
        <v>50</v>
      </c>
      <c r="H10474" s="5" t="s">
        <v>1191</v>
      </c>
      <c r="I10474" s="5">
        <v>93.03</v>
      </c>
      <c r="J10474" s="6">
        <v>7</v>
      </c>
      <c r="K10474" s="5">
        <v>0</v>
      </c>
      <c r="L10474" s="5">
        <v>5.46</v>
      </c>
      <c r="M10474" s="23" t="s">
        <v>32</v>
      </c>
    </row>
    <row r="10475" spans="1:13" x14ac:dyDescent="0.3">
      <c r="A10475" s="8" t="s">
        <v>12609</v>
      </c>
      <c r="B10475" s="13">
        <v>42000</v>
      </c>
      <c r="C10475" s="20">
        <v>42004</v>
      </c>
      <c r="D10475" s="9" t="s">
        <v>1533</v>
      </c>
      <c r="E10475" s="9" t="s">
        <v>162</v>
      </c>
      <c r="F10475" s="9" t="s">
        <v>163</v>
      </c>
      <c r="G10475" s="9" t="s">
        <v>50</v>
      </c>
      <c r="H10475" s="9" t="s">
        <v>1444</v>
      </c>
      <c r="I10475" s="9">
        <v>80.099999999999994</v>
      </c>
      <c r="J10475" s="10">
        <v>3</v>
      </c>
      <c r="K10475" s="9">
        <v>0</v>
      </c>
      <c r="L10475" s="9">
        <v>33.57</v>
      </c>
      <c r="M10475" s="21" t="s">
        <v>19</v>
      </c>
    </row>
    <row r="10476" spans="1:13" x14ac:dyDescent="0.3">
      <c r="A10476" s="4" t="s">
        <v>12610</v>
      </c>
      <c r="B10476" s="14">
        <v>42319</v>
      </c>
      <c r="C10476" s="22">
        <v>42324</v>
      </c>
      <c r="D10476" s="5"/>
      <c r="E10476" s="5" t="s">
        <v>162</v>
      </c>
      <c r="F10476" s="5" t="s">
        <v>163</v>
      </c>
      <c r="G10476" s="5" t="s">
        <v>50</v>
      </c>
      <c r="H10476" s="5" t="s">
        <v>25</v>
      </c>
      <c r="I10476" s="5">
        <v>103.35599999999999</v>
      </c>
      <c r="J10476" s="6">
        <v>2</v>
      </c>
      <c r="K10476" s="5">
        <v>0.1</v>
      </c>
      <c r="L10476" s="5">
        <v>45.936</v>
      </c>
      <c r="M10476" s="23" t="s">
        <v>32</v>
      </c>
    </row>
    <row r="10477" spans="1:13" x14ac:dyDescent="0.3">
      <c r="A10477" s="8" t="s">
        <v>12611</v>
      </c>
      <c r="B10477" s="13">
        <v>41746</v>
      </c>
      <c r="C10477" s="20">
        <v>41750</v>
      </c>
      <c r="D10477" s="9" t="s">
        <v>2101</v>
      </c>
      <c r="E10477" s="5" t="s">
        <v>77</v>
      </c>
      <c r="F10477" s="9" t="s">
        <v>74</v>
      </c>
      <c r="G10477" s="9" t="s">
        <v>17</v>
      </c>
      <c r="H10477" s="9" t="s">
        <v>131</v>
      </c>
      <c r="I10477" s="9">
        <v>169.92</v>
      </c>
      <c r="J10477" s="10">
        <v>3</v>
      </c>
      <c r="K10477" s="9">
        <v>0</v>
      </c>
      <c r="L10477" s="9">
        <v>15.239999999999901</v>
      </c>
      <c r="M10477" s="21" t="s">
        <v>19</v>
      </c>
    </row>
    <row r="10478" spans="1:13" x14ac:dyDescent="0.3">
      <c r="A10478" s="4" t="s">
        <v>12612</v>
      </c>
      <c r="B10478" s="14">
        <v>41832</v>
      </c>
      <c r="C10478" s="22">
        <v>41839</v>
      </c>
      <c r="D10478" s="5" t="s">
        <v>4312</v>
      </c>
      <c r="E10478" s="5" t="s">
        <v>1520</v>
      </c>
      <c r="F10478" s="5" t="s">
        <v>70</v>
      </c>
      <c r="G10478" s="5" t="s">
        <v>31</v>
      </c>
      <c r="H10478" s="5" t="s">
        <v>18</v>
      </c>
      <c r="I10478" s="5">
        <v>122.13</v>
      </c>
      <c r="J10478" s="6">
        <v>3</v>
      </c>
      <c r="K10478" s="5">
        <v>0.5</v>
      </c>
      <c r="L10478" s="5">
        <v>-7.3799999999999901</v>
      </c>
      <c r="M10478" s="21" t="s">
        <v>19</v>
      </c>
    </row>
    <row r="10479" spans="1:13" x14ac:dyDescent="0.3">
      <c r="A10479" s="8" t="s">
        <v>12613</v>
      </c>
      <c r="B10479" s="13">
        <v>42216</v>
      </c>
      <c r="C10479" s="20">
        <v>42222</v>
      </c>
      <c r="D10479" s="9" t="s">
        <v>530</v>
      </c>
      <c r="E10479" s="9" t="s">
        <v>53</v>
      </c>
      <c r="F10479" s="9" t="s">
        <v>54</v>
      </c>
      <c r="G10479" s="9" t="s">
        <v>50</v>
      </c>
      <c r="H10479" s="9" t="s">
        <v>115</v>
      </c>
      <c r="I10479" s="9">
        <v>88.56</v>
      </c>
      <c r="J10479" s="10">
        <v>5</v>
      </c>
      <c r="K10479" s="9">
        <v>0.1</v>
      </c>
      <c r="L10479" s="9">
        <v>5.76</v>
      </c>
      <c r="M10479" s="21" t="s">
        <v>19</v>
      </c>
    </row>
    <row r="10480" spans="1:13" x14ac:dyDescent="0.3">
      <c r="A10480" s="4" t="s">
        <v>12614</v>
      </c>
      <c r="B10480" s="14">
        <v>42194</v>
      </c>
      <c r="C10480" s="22">
        <v>42200</v>
      </c>
      <c r="D10480" s="5" t="s">
        <v>12615</v>
      </c>
      <c r="E10480" s="9" t="s">
        <v>73</v>
      </c>
      <c r="F10480" s="5" t="s">
        <v>74</v>
      </c>
      <c r="G10480" s="5" t="s">
        <v>17</v>
      </c>
      <c r="H10480" s="5" t="s">
        <v>1444</v>
      </c>
      <c r="I10480" s="5">
        <v>818.01999999999896</v>
      </c>
      <c r="J10480" s="6">
        <v>7</v>
      </c>
      <c r="K10480" s="5">
        <v>0</v>
      </c>
      <c r="L10480" s="5">
        <v>302.54000000000002</v>
      </c>
      <c r="M10480" s="21" t="s">
        <v>19</v>
      </c>
    </row>
    <row r="10481" spans="1:13" x14ac:dyDescent="0.3">
      <c r="A10481" s="8" t="s">
        <v>12616</v>
      </c>
      <c r="B10481" s="11"/>
      <c r="C10481" s="20">
        <v>41805</v>
      </c>
      <c r="D10481" s="9" t="s">
        <v>832</v>
      </c>
      <c r="E10481" s="9" t="s">
        <v>516</v>
      </c>
      <c r="F10481" s="9" t="s">
        <v>88</v>
      </c>
      <c r="G10481" s="9" t="s">
        <v>17</v>
      </c>
      <c r="H10481" s="9" t="s">
        <v>100</v>
      </c>
      <c r="I10481" s="9">
        <v>62.924999999999997</v>
      </c>
      <c r="J10481" s="10">
        <v>1</v>
      </c>
      <c r="K10481" s="9"/>
      <c r="L10481" s="9">
        <v>-50.354999999999997</v>
      </c>
      <c r="M10481" s="23" t="s">
        <v>57</v>
      </c>
    </row>
    <row r="10482" spans="1:13" x14ac:dyDescent="0.3">
      <c r="A10482" s="4" t="s">
        <v>12617</v>
      </c>
      <c r="B10482" s="14">
        <v>42091</v>
      </c>
      <c r="C10482" s="22">
        <v>42093</v>
      </c>
      <c r="D10482" s="5" t="s">
        <v>6142</v>
      </c>
      <c r="E10482" s="5" t="s">
        <v>257</v>
      </c>
      <c r="F10482" s="5" t="s">
        <v>163</v>
      </c>
      <c r="G10482" s="5" t="s">
        <v>50</v>
      </c>
      <c r="H10482" s="5" t="s">
        <v>225</v>
      </c>
      <c r="I10482" s="5">
        <v>76.481999999999999</v>
      </c>
      <c r="J10482" s="6">
        <v>1</v>
      </c>
      <c r="K10482" s="5">
        <v>0.4</v>
      </c>
      <c r="L10482" s="5">
        <v>-49.728000000000002</v>
      </c>
      <c r="M10482" s="23" t="s">
        <v>32</v>
      </c>
    </row>
    <row r="10483" spans="1:13" x14ac:dyDescent="0.3">
      <c r="A10483" s="8" t="s">
        <v>12618</v>
      </c>
      <c r="B10483" s="11"/>
      <c r="C10483" s="20">
        <v>41762</v>
      </c>
      <c r="D10483" s="9"/>
      <c r="E10483" s="9" t="s">
        <v>43</v>
      </c>
      <c r="F10483" s="9" t="s">
        <v>44</v>
      </c>
      <c r="G10483" s="9" t="s">
        <v>31</v>
      </c>
      <c r="H10483" s="9" t="s">
        <v>115</v>
      </c>
      <c r="I10483" s="9">
        <v>43.95</v>
      </c>
      <c r="J10483" s="10">
        <v>1</v>
      </c>
      <c r="K10483" s="9">
        <v>0</v>
      </c>
      <c r="L10483" s="9">
        <v>1.73999999999999</v>
      </c>
      <c r="M10483" s="23" t="s">
        <v>32</v>
      </c>
    </row>
    <row r="10484" spans="1:13" x14ac:dyDescent="0.3">
      <c r="A10484" s="4" t="s">
        <v>12619</v>
      </c>
      <c r="B10484" s="14">
        <v>41716</v>
      </c>
      <c r="C10484" s="22">
        <v>41716</v>
      </c>
      <c r="D10484" s="5" t="s">
        <v>1618</v>
      </c>
      <c r="E10484" s="5" t="s">
        <v>29</v>
      </c>
      <c r="F10484" s="5" t="s">
        <v>84</v>
      </c>
      <c r="G10484" s="5" t="s">
        <v>50</v>
      </c>
      <c r="H10484" s="5" t="s">
        <v>131</v>
      </c>
      <c r="I10484" s="5">
        <v>901.94999999999902</v>
      </c>
      <c r="J10484" s="6">
        <v>3</v>
      </c>
      <c r="K10484" s="5">
        <v>0</v>
      </c>
      <c r="L10484" s="5">
        <v>297.64349999999899</v>
      </c>
      <c r="M10484" s="23" t="s">
        <v>32</v>
      </c>
    </row>
    <row r="10485" spans="1:13" x14ac:dyDescent="0.3">
      <c r="A10485" s="8" t="s">
        <v>12620</v>
      </c>
      <c r="B10485" s="13">
        <v>41696</v>
      </c>
      <c r="C10485" s="20">
        <v>41700</v>
      </c>
      <c r="D10485" s="9" t="s">
        <v>750</v>
      </c>
      <c r="E10485" s="9" t="s">
        <v>15</v>
      </c>
      <c r="F10485" s="9" t="s">
        <v>16</v>
      </c>
      <c r="G10485" s="9" t="s">
        <v>50</v>
      </c>
      <c r="H10485" s="9" t="s">
        <v>45</v>
      </c>
      <c r="I10485" s="9">
        <v>109.998</v>
      </c>
      <c r="J10485" s="10">
        <v>7</v>
      </c>
      <c r="K10485" s="9">
        <v>0.1</v>
      </c>
      <c r="L10485" s="9">
        <v>-8.6519999999999992</v>
      </c>
      <c r="M10485" s="21" t="s">
        <v>19</v>
      </c>
    </row>
    <row r="10486" spans="1:13" x14ac:dyDescent="0.3">
      <c r="A10486" s="4" t="s">
        <v>12621</v>
      </c>
      <c r="B10486" s="14">
        <v>41917</v>
      </c>
      <c r="C10486" s="22">
        <v>41921</v>
      </c>
      <c r="D10486" s="5" t="s">
        <v>1420</v>
      </c>
      <c r="E10486" s="5" t="s">
        <v>21</v>
      </c>
      <c r="F10486" s="5" t="s">
        <v>54</v>
      </c>
      <c r="G10486" s="5" t="s">
        <v>17</v>
      </c>
      <c r="H10486" s="5" t="s">
        <v>225</v>
      </c>
      <c r="I10486" s="5">
        <v>77.94</v>
      </c>
      <c r="J10486" s="6">
        <v>6</v>
      </c>
      <c r="K10486" s="5">
        <v>0.5</v>
      </c>
      <c r="L10486" s="5">
        <v>-71.819999999999993</v>
      </c>
      <c r="M10486" s="23" t="s">
        <v>32</v>
      </c>
    </row>
    <row r="10487" spans="1:13" x14ac:dyDescent="0.3">
      <c r="A10487" s="8" t="s">
        <v>12622</v>
      </c>
      <c r="B10487" s="13">
        <v>41355</v>
      </c>
      <c r="C10487" s="20">
        <v>41362</v>
      </c>
      <c r="D10487" s="9" t="s">
        <v>1240</v>
      </c>
      <c r="E10487" s="9" t="s">
        <v>48</v>
      </c>
      <c r="F10487" s="9" t="s">
        <v>66</v>
      </c>
      <c r="G10487" s="9" t="s">
        <v>50</v>
      </c>
      <c r="H10487" s="9" t="s">
        <v>1191</v>
      </c>
      <c r="I10487" s="9">
        <v>114.84</v>
      </c>
      <c r="J10487" s="10">
        <v>2</v>
      </c>
      <c r="K10487" s="9">
        <v>0</v>
      </c>
      <c r="L10487" s="9">
        <v>51.66</v>
      </c>
      <c r="M10487" s="21" t="s">
        <v>19</v>
      </c>
    </row>
    <row r="10488" spans="1:13" x14ac:dyDescent="0.3">
      <c r="A10488" s="4" t="s">
        <v>12623</v>
      </c>
      <c r="B10488" s="14">
        <v>41125</v>
      </c>
      <c r="C10488" s="22">
        <v>41132</v>
      </c>
      <c r="D10488" s="5" t="s">
        <v>1618</v>
      </c>
      <c r="E10488" s="5" t="s">
        <v>29</v>
      </c>
      <c r="F10488" s="5" t="s">
        <v>30</v>
      </c>
      <c r="G10488" s="5" t="s">
        <v>31</v>
      </c>
      <c r="H10488" s="5" t="s">
        <v>2387</v>
      </c>
      <c r="I10488" s="5">
        <v>489.229999999999</v>
      </c>
      <c r="J10488" s="6">
        <v>2</v>
      </c>
      <c r="K10488" s="5">
        <v>0.3</v>
      </c>
      <c r="L10488" s="5">
        <v>41.933999999999997</v>
      </c>
      <c r="M10488" s="21" t="s">
        <v>19</v>
      </c>
    </row>
    <row r="10489" spans="1:13" x14ac:dyDescent="0.3">
      <c r="A10489" s="4" t="s">
        <v>12624</v>
      </c>
      <c r="B10489" s="14">
        <v>41100</v>
      </c>
      <c r="C10489" s="22">
        <v>41105</v>
      </c>
      <c r="D10489" s="5" t="s">
        <v>2856</v>
      </c>
      <c r="E10489" s="9" t="s">
        <v>73</v>
      </c>
      <c r="F10489" s="5" t="s">
        <v>74</v>
      </c>
      <c r="G10489" s="5" t="s">
        <v>480</v>
      </c>
      <c r="H10489" s="5" t="s">
        <v>225</v>
      </c>
      <c r="I10489" s="5">
        <v>522.51288</v>
      </c>
      <c r="J10489" s="6">
        <v>3</v>
      </c>
      <c r="K10489" s="5"/>
      <c r="L10489" s="5">
        <v>35.552880000000002</v>
      </c>
      <c r="M10489" s="21" t="s">
        <v>19</v>
      </c>
    </row>
    <row r="10490" spans="1:13" x14ac:dyDescent="0.3">
      <c r="A10490" s="8" t="s">
        <v>12625</v>
      </c>
      <c r="B10490" s="13">
        <v>41897</v>
      </c>
      <c r="C10490" s="20">
        <v>41903</v>
      </c>
      <c r="D10490" s="9"/>
      <c r="E10490" s="9" t="s">
        <v>21</v>
      </c>
      <c r="F10490" s="5" t="s">
        <v>54</v>
      </c>
      <c r="G10490" s="9" t="s">
        <v>17</v>
      </c>
      <c r="H10490" s="9" t="s">
        <v>225</v>
      </c>
      <c r="I10490" s="9">
        <v>81.839999999999904</v>
      </c>
      <c r="J10490" s="10">
        <v>2</v>
      </c>
      <c r="K10490" s="9">
        <v>0</v>
      </c>
      <c r="L10490" s="9">
        <v>12.24</v>
      </c>
      <c r="M10490" s="23" t="s">
        <v>57</v>
      </c>
    </row>
    <row r="10491" spans="1:13" x14ac:dyDescent="0.3">
      <c r="A10491" s="4" t="s">
        <v>12626</v>
      </c>
      <c r="B10491" s="14">
        <v>42169</v>
      </c>
      <c r="C10491" s="22">
        <v>42174</v>
      </c>
      <c r="D10491" s="5" t="s">
        <v>1699</v>
      </c>
      <c r="E10491" s="5" t="s">
        <v>612</v>
      </c>
      <c r="F10491" s="5" t="s">
        <v>114</v>
      </c>
      <c r="G10491" s="5" t="s">
        <v>31</v>
      </c>
      <c r="H10491" s="5" t="s">
        <v>225</v>
      </c>
      <c r="I10491" s="5">
        <v>108</v>
      </c>
      <c r="J10491" s="6">
        <v>2</v>
      </c>
      <c r="K10491" s="5"/>
      <c r="L10491" s="5">
        <v>31.6799999999999</v>
      </c>
      <c r="M10491" s="23" t="s">
        <v>32</v>
      </c>
    </row>
    <row r="10492" spans="1:13" x14ac:dyDescent="0.3">
      <c r="A10492" s="8" t="s">
        <v>12627</v>
      </c>
      <c r="B10492" s="11"/>
      <c r="C10492" s="20">
        <v>41525</v>
      </c>
      <c r="D10492" s="9" t="s">
        <v>219</v>
      </c>
      <c r="E10492" s="9" t="s">
        <v>1709</v>
      </c>
      <c r="F10492" s="9" t="s">
        <v>70</v>
      </c>
      <c r="G10492" s="9" t="s">
        <v>50</v>
      </c>
      <c r="H10492" s="9" t="s">
        <v>22</v>
      </c>
      <c r="I10492" s="9">
        <v>55.188000000000002</v>
      </c>
      <c r="J10492" s="10">
        <v>7</v>
      </c>
      <c r="K10492" s="9">
        <v>0.1</v>
      </c>
      <c r="L10492" s="9">
        <v>22.007999999999999</v>
      </c>
      <c r="M10492" s="23" t="s">
        <v>32</v>
      </c>
    </row>
    <row r="10493" spans="1:13" x14ac:dyDescent="0.3">
      <c r="A10493" s="4" t="s">
        <v>12628</v>
      </c>
      <c r="B10493" s="14">
        <v>42144</v>
      </c>
      <c r="C10493" s="22">
        <v>42149</v>
      </c>
      <c r="D10493" s="5" t="s">
        <v>921</v>
      </c>
      <c r="E10493" s="5" t="s">
        <v>412</v>
      </c>
      <c r="F10493" s="5" t="s">
        <v>66</v>
      </c>
      <c r="G10493" s="5" t="s">
        <v>50</v>
      </c>
      <c r="H10493" s="5" t="s">
        <v>1444</v>
      </c>
      <c r="I10493" s="5">
        <v>137.58000000000001</v>
      </c>
      <c r="J10493" s="6">
        <v>2</v>
      </c>
      <c r="K10493" s="5">
        <v>0</v>
      </c>
      <c r="L10493" s="5">
        <v>28.86</v>
      </c>
      <c r="M10493" s="23" t="s">
        <v>32</v>
      </c>
    </row>
    <row r="10494" spans="1:13" x14ac:dyDescent="0.3">
      <c r="A10494" s="8" t="s">
        <v>12629</v>
      </c>
      <c r="B10494" s="13">
        <v>41741</v>
      </c>
      <c r="C10494" s="20">
        <v>41744</v>
      </c>
      <c r="D10494" s="9" t="s">
        <v>740</v>
      </c>
      <c r="E10494" s="9" t="s">
        <v>15</v>
      </c>
      <c r="F10494" s="9" t="s">
        <v>16</v>
      </c>
      <c r="G10494" s="9" t="s">
        <v>17</v>
      </c>
      <c r="H10494" s="9" t="s">
        <v>1191</v>
      </c>
      <c r="I10494" s="9">
        <v>100.404</v>
      </c>
      <c r="J10494" s="10">
        <v>2</v>
      </c>
      <c r="K10494" s="9">
        <v>0.4</v>
      </c>
      <c r="L10494" s="9">
        <v>-25.116</v>
      </c>
      <c r="M10494" s="21" t="s">
        <v>19</v>
      </c>
    </row>
    <row r="10495" spans="1:13" x14ac:dyDescent="0.3">
      <c r="A10495" s="4" t="s">
        <v>12630</v>
      </c>
      <c r="B10495" s="14">
        <v>42131</v>
      </c>
      <c r="C10495" s="22">
        <v>42134</v>
      </c>
      <c r="D10495" s="5" t="s">
        <v>1618</v>
      </c>
      <c r="E10495" s="5" t="s">
        <v>29</v>
      </c>
      <c r="F10495" s="5" t="s">
        <v>126</v>
      </c>
      <c r="G10495" s="5" t="s">
        <v>50</v>
      </c>
      <c r="H10495" s="5" t="s">
        <v>56</v>
      </c>
      <c r="I10495" s="5">
        <v>54.66</v>
      </c>
      <c r="J10495" s="6">
        <v>6</v>
      </c>
      <c r="K10495" s="5">
        <v>0</v>
      </c>
      <c r="L10495" s="5">
        <v>18.037799999999901</v>
      </c>
      <c r="M10495" s="21" t="s">
        <v>19</v>
      </c>
    </row>
    <row r="10496" spans="1:13" x14ac:dyDescent="0.3">
      <c r="A10496" s="8" t="s">
        <v>12631</v>
      </c>
      <c r="B10496" s="13">
        <v>41422</v>
      </c>
      <c r="C10496" s="20">
        <v>41429</v>
      </c>
      <c r="D10496" s="9" t="s">
        <v>639</v>
      </c>
      <c r="E10496" s="5" t="s">
        <v>138</v>
      </c>
      <c r="F10496" s="9" t="s">
        <v>88</v>
      </c>
      <c r="G10496" s="9" t="s">
        <v>50</v>
      </c>
      <c r="H10496" s="9" t="s">
        <v>18</v>
      </c>
      <c r="I10496" s="9">
        <v>199.44</v>
      </c>
      <c r="J10496" s="10">
        <v>8</v>
      </c>
      <c r="K10496" s="9">
        <v>0</v>
      </c>
      <c r="L10496" s="9">
        <v>9.84</v>
      </c>
      <c r="M10496" s="21" t="s">
        <v>19</v>
      </c>
    </row>
    <row r="10497" spans="1:13" x14ac:dyDescent="0.3">
      <c r="A10497" s="4" t="s">
        <v>12632</v>
      </c>
      <c r="B10497" s="14">
        <v>41996</v>
      </c>
      <c r="C10497" s="22">
        <v>41999</v>
      </c>
      <c r="D10497" s="5" t="s">
        <v>2133</v>
      </c>
      <c r="E10497" s="5" t="s">
        <v>77</v>
      </c>
      <c r="F10497" s="5" t="s">
        <v>74</v>
      </c>
      <c r="G10497" s="5" t="s">
        <v>50</v>
      </c>
      <c r="H10497" s="5" t="s">
        <v>225</v>
      </c>
      <c r="I10497" s="5">
        <v>97.3599999999999</v>
      </c>
      <c r="J10497" s="6">
        <v>4</v>
      </c>
      <c r="K10497" s="5">
        <v>0</v>
      </c>
      <c r="L10497" s="5">
        <v>19.440000000000001</v>
      </c>
      <c r="M10497" s="21" t="s">
        <v>19</v>
      </c>
    </row>
    <row r="10498" spans="1:13" x14ac:dyDescent="0.3">
      <c r="A10498" s="8" t="s">
        <v>12633</v>
      </c>
      <c r="B10498" s="13">
        <v>41881</v>
      </c>
      <c r="C10498" s="20">
        <v>41883</v>
      </c>
      <c r="D10498" s="9" t="s">
        <v>500</v>
      </c>
      <c r="E10498" s="9" t="s">
        <v>73</v>
      </c>
      <c r="F10498" s="9" t="s">
        <v>74</v>
      </c>
      <c r="G10498" s="9" t="s">
        <v>50</v>
      </c>
      <c r="H10498" s="9" t="s">
        <v>2771</v>
      </c>
      <c r="I10498" s="9">
        <v>60.059999999999903</v>
      </c>
      <c r="J10498" s="10">
        <v>3</v>
      </c>
      <c r="K10498" s="9">
        <v>0</v>
      </c>
      <c r="L10498" s="9">
        <v>28.8</v>
      </c>
      <c r="M10498" s="21" t="s">
        <v>26</v>
      </c>
    </row>
    <row r="10499" spans="1:13" x14ac:dyDescent="0.3">
      <c r="A10499" s="4" t="s">
        <v>12634</v>
      </c>
      <c r="B10499" s="14">
        <v>42273</v>
      </c>
      <c r="C10499" s="22">
        <v>42275</v>
      </c>
      <c r="D10499" s="5" t="s">
        <v>2633</v>
      </c>
      <c r="E10499" s="5" t="s">
        <v>254</v>
      </c>
      <c r="F10499" s="5" t="s">
        <v>243</v>
      </c>
      <c r="G10499" s="5" t="s">
        <v>50</v>
      </c>
      <c r="H10499" s="5" t="s">
        <v>45</v>
      </c>
      <c r="I10499" s="5">
        <v>75.536000000000001</v>
      </c>
      <c r="J10499" s="6">
        <v>2</v>
      </c>
      <c r="K10499" s="5">
        <v>0.6</v>
      </c>
      <c r="L10499" s="5">
        <v>-71.783999999999907</v>
      </c>
      <c r="M10499" s="21" t="s">
        <v>19</v>
      </c>
    </row>
    <row r="10500" spans="1:13" x14ac:dyDescent="0.3">
      <c r="A10500" s="8" t="s">
        <v>12635</v>
      </c>
      <c r="B10500" s="13">
        <v>41534</v>
      </c>
      <c r="C10500" s="20">
        <v>41540</v>
      </c>
      <c r="D10500" s="9" t="s">
        <v>1121</v>
      </c>
      <c r="E10500" s="9" t="s">
        <v>73</v>
      </c>
      <c r="F10500" s="9" t="s">
        <v>74</v>
      </c>
      <c r="G10500" s="9" t="s">
        <v>50</v>
      </c>
      <c r="H10500" s="9" t="s">
        <v>2771</v>
      </c>
      <c r="I10500" s="9">
        <v>59.4</v>
      </c>
      <c r="J10500" s="10">
        <v>3</v>
      </c>
      <c r="K10500" s="9">
        <v>0</v>
      </c>
      <c r="L10500" s="9">
        <v>8.2799999999999994</v>
      </c>
      <c r="M10500" s="23" t="s">
        <v>57</v>
      </c>
    </row>
    <row r="10501" spans="1:13" x14ac:dyDescent="0.3">
      <c r="A10501" s="4" t="s">
        <v>12636</v>
      </c>
      <c r="B10501" s="14">
        <v>42068</v>
      </c>
      <c r="C10501" s="22">
        <v>42072</v>
      </c>
      <c r="D10501" s="5" t="s">
        <v>297</v>
      </c>
      <c r="E10501" s="5" t="s">
        <v>4507</v>
      </c>
      <c r="F10501" s="5" t="s">
        <v>44</v>
      </c>
      <c r="G10501" s="5" t="s">
        <v>50</v>
      </c>
      <c r="H10501" s="5" t="s">
        <v>2387</v>
      </c>
      <c r="I10501" s="5">
        <v>89.4</v>
      </c>
      <c r="J10501" s="6">
        <v>2</v>
      </c>
      <c r="K10501" s="5">
        <v>0</v>
      </c>
      <c r="L10501" s="5">
        <v>16.98</v>
      </c>
      <c r="M10501" s="23" t="s">
        <v>32</v>
      </c>
    </row>
    <row r="10502" spans="1:13" x14ac:dyDescent="0.3">
      <c r="A10502" s="8" t="s">
        <v>12637</v>
      </c>
      <c r="B10502" s="13">
        <v>42301</v>
      </c>
      <c r="C10502" s="20">
        <v>42306</v>
      </c>
      <c r="D10502" s="9" t="s">
        <v>2748</v>
      </c>
      <c r="E10502" s="5" t="s">
        <v>113</v>
      </c>
      <c r="F10502" s="9" t="s">
        <v>114</v>
      </c>
      <c r="G10502" s="9" t="s">
        <v>31</v>
      </c>
      <c r="H10502" s="9" t="s">
        <v>1191</v>
      </c>
      <c r="I10502" s="9">
        <v>318.562199999999</v>
      </c>
      <c r="J10502" s="10">
        <v>2</v>
      </c>
      <c r="K10502" s="9" t="s">
        <v>12638</v>
      </c>
      <c r="L10502" s="9">
        <v>68.482200000000006</v>
      </c>
      <c r="M10502" s="21" t="s">
        <v>19</v>
      </c>
    </row>
    <row r="10503" spans="1:13" x14ac:dyDescent="0.3">
      <c r="A10503" s="4" t="s">
        <v>12639</v>
      </c>
      <c r="B10503" s="14">
        <v>42265</v>
      </c>
      <c r="C10503" s="22">
        <v>42271</v>
      </c>
      <c r="D10503" s="5" t="s">
        <v>1618</v>
      </c>
      <c r="E10503" s="5" t="s">
        <v>29</v>
      </c>
      <c r="F10503" s="5" t="s">
        <v>84</v>
      </c>
      <c r="G10503" s="5" t="s">
        <v>50</v>
      </c>
      <c r="H10503" s="5" t="s">
        <v>1444</v>
      </c>
      <c r="I10503" s="5">
        <v>34.049999999999997</v>
      </c>
      <c r="J10503" s="6">
        <v>3</v>
      </c>
      <c r="K10503" s="5">
        <v>0</v>
      </c>
      <c r="L10503" s="5">
        <v>9.5340000000000007</v>
      </c>
      <c r="M10503" s="21" t="s">
        <v>19</v>
      </c>
    </row>
    <row r="10504" spans="1:13" x14ac:dyDescent="0.3">
      <c r="A10504" s="8" t="s">
        <v>12640</v>
      </c>
      <c r="B10504" s="13">
        <v>42273</v>
      </c>
      <c r="C10504" s="20">
        <v>42279</v>
      </c>
      <c r="D10504" s="9" t="s">
        <v>256</v>
      </c>
      <c r="E10504" s="5" t="s">
        <v>77</v>
      </c>
      <c r="F10504" s="9" t="s">
        <v>74</v>
      </c>
      <c r="G10504" s="9" t="s">
        <v>50</v>
      </c>
      <c r="H10504" s="9" t="s">
        <v>115</v>
      </c>
      <c r="I10504" s="9">
        <v>93.599999999999895</v>
      </c>
      <c r="J10504" s="10">
        <v>13</v>
      </c>
      <c r="K10504" s="9">
        <v>0</v>
      </c>
      <c r="L10504" s="9">
        <v>42.9</v>
      </c>
      <c r="M10504" s="21" t="s">
        <v>19</v>
      </c>
    </row>
    <row r="10505" spans="1:13" x14ac:dyDescent="0.3">
      <c r="A10505" s="8" t="s">
        <v>12641</v>
      </c>
      <c r="B10505" s="13">
        <v>41012</v>
      </c>
      <c r="C10505" s="20">
        <v>41018</v>
      </c>
      <c r="D10505" s="9" t="s">
        <v>1618</v>
      </c>
      <c r="E10505" s="9" t="s">
        <v>345</v>
      </c>
      <c r="F10505" s="5" t="s">
        <v>345</v>
      </c>
      <c r="G10505" s="9" t="s">
        <v>50</v>
      </c>
      <c r="H10505" s="9" t="s">
        <v>6197</v>
      </c>
      <c r="I10505" s="9">
        <v>31.44</v>
      </c>
      <c r="J10505" s="10">
        <v>4</v>
      </c>
      <c r="K10505" s="9">
        <v>0</v>
      </c>
      <c r="L10505" s="9">
        <v>11.28</v>
      </c>
      <c r="M10505" s="23" t="s">
        <v>57</v>
      </c>
    </row>
    <row r="10506" spans="1:13" x14ac:dyDescent="0.3">
      <c r="A10506" s="4" t="s">
        <v>12642</v>
      </c>
      <c r="B10506" s="14">
        <v>41605</v>
      </c>
      <c r="C10506" s="22">
        <v>41611</v>
      </c>
      <c r="D10506" s="5" t="s">
        <v>1238</v>
      </c>
      <c r="E10506" s="5" t="s">
        <v>69</v>
      </c>
      <c r="F10506" s="5"/>
      <c r="G10506" s="5" t="s">
        <v>31</v>
      </c>
      <c r="H10506" s="5" t="s">
        <v>25</v>
      </c>
      <c r="I10506" s="5">
        <v>99.791999999999902</v>
      </c>
      <c r="J10506" s="6">
        <v>7</v>
      </c>
      <c r="K10506" s="5">
        <v>0.4</v>
      </c>
      <c r="L10506" s="5">
        <v>-13.3979999999999</v>
      </c>
      <c r="M10506" s="23" t="s">
        <v>57</v>
      </c>
    </row>
    <row r="10507" spans="1:13" x14ac:dyDescent="0.3">
      <c r="A10507" s="8" t="s">
        <v>12643</v>
      </c>
      <c r="B10507" s="13">
        <v>42146</v>
      </c>
      <c r="C10507" s="20">
        <v>42152</v>
      </c>
      <c r="D10507" s="9" t="s">
        <v>212</v>
      </c>
      <c r="E10507" s="9" t="s">
        <v>15</v>
      </c>
      <c r="F10507" s="9" t="s">
        <v>16</v>
      </c>
      <c r="G10507" s="9" t="s">
        <v>31</v>
      </c>
      <c r="H10507" s="9" t="s">
        <v>2771</v>
      </c>
      <c r="I10507" s="9">
        <v>164.34899999999999</v>
      </c>
      <c r="J10507" s="10">
        <v>1</v>
      </c>
      <c r="K10507" s="9">
        <v>0.1</v>
      </c>
      <c r="L10507" s="9">
        <v>-7.3109999999999999</v>
      </c>
      <c r="M10507" s="21" t="s">
        <v>19</v>
      </c>
    </row>
    <row r="10508" spans="1:13" x14ac:dyDescent="0.3">
      <c r="A10508" s="4" t="s">
        <v>12644</v>
      </c>
      <c r="B10508" s="14">
        <v>41138</v>
      </c>
      <c r="C10508" s="22">
        <v>41142</v>
      </c>
      <c r="D10508" s="5" t="s">
        <v>2982</v>
      </c>
      <c r="E10508" s="5" t="s">
        <v>92</v>
      </c>
      <c r="F10508" s="9" t="s">
        <v>93</v>
      </c>
      <c r="G10508" s="5" t="s">
        <v>50</v>
      </c>
      <c r="H10508" s="5" t="s">
        <v>2387</v>
      </c>
      <c r="I10508" s="5">
        <v>55.823999999999998</v>
      </c>
      <c r="J10508" s="6">
        <v>3</v>
      </c>
      <c r="K10508" s="5">
        <v>0.2</v>
      </c>
      <c r="L10508" s="5">
        <v>-2.79599999999999</v>
      </c>
      <c r="M10508" s="23" t="s">
        <v>32</v>
      </c>
    </row>
    <row r="10509" spans="1:13" x14ac:dyDescent="0.3">
      <c r="A10509" s="8" t="s">
        <v>12645</v>
      </c>
      <c r="B10509" s="13">
        <v>41553</v>
      </c>
      <c r="C10509" s="20">
        <v>41559</v>
      </c>
      <c r="D10509" s="9" t="s">
        <v>1335</v>
      </c>
      <c r="E10509" s="9" t="s">
        <v>988</v>
      </c>
      <c r="F10509" s="9" t="s">
        <v>74</v>
      </c>
      <c r="G10509" s="9" t="s">
        <v>50</v>
      </c>
      <c r="H10509" s="9" t="s">
        <v>131</v>
      </c>
      <c r="I10509" s="9">
        <v>141.28799999999899</v>
      </c>
      <c r="J10509" s="10">
        <v>7</v>
      </c>
      <c r="K10509" s="9">
        <v>0.4</v>
      </c>
      <c r="L10509" s="9">
        <v>-73.052000000000007</v>
      </c>
      <c r="M10509" s="21" t="s">
        <v>19</v>
      </c>
    </row>
    <row r="10510" spans="1:13" x14ac:dyDescent="0.3">
      <c r="A10510" s="4" t="s">
        <v>12646</v>
      </c>
      <c r="B10510" s="14">
        <v>41885</v>
      </c>
      <c r="C10510" s="22">
        <v>41887</v>
      </c>
      <c r="D10510" s="5" t="s">
        <v>427</v>
      </c>
      <c r="E10510" s="5" t="s">
        <v>53</v>
      </c>
      <c r="F10510" s="5" t="s">
        <v>54</v>
      </c>
      <c r="G10510" s="5" t="s">
        <v>50</v>
      </c>
      <c r="H10510" s="5" t="s">
        <v>2771</v>
      </c>
      <c r="I10510" s="5">
        <v>34.29</v>
      </c>
      <c r="J10510" s="6">
        <v>3</v>
      </c>
      <c r="K10510" s="5">
        <v>0</v>
      </c>
      <c r="L10510" s="5">
        <v>8.19</v>
      </c>
      <c r="M10510" s="21" t="s">
        <v>26</v>
      </c>
    </row>
    <row r="10511" spans="1:13" x14ac:dyDescent="0.3">
      <c r="A10511" s="8" t="s">
        <v>12647</v>
      </c>
      <c r="B10511" s="13">
        <v>42213</v>
      </c>
      <c r="C10511" s="25"/>
      <c r="D10511" s="9" t="s">
        <v>12648</v>
      </c>
      <c r="E10511" s="9" t="s">
        <v>162</v>
      </c>
      <c r="F10511" s="9" t="s">
        <v>163</v>
      </c>
      <c r="G10511" s="9" t="s">
        <v>50</v>
      </c>
      <c r="H10511" s="9" t="s">
        <v>131</v>
      </c>
      <c r="I10511" s="9">
        <v>83.4</v>
      </c>
      <c r="J10511" s="10">
        <v>2</v>
      </c>
      <c r="K10511" s="9">
        <v>0</v>
      </c>
      <c r="L10511" s="9">
        <v>3.3</v>
      </c>
      <c r="M10511" s="21" t="s">
        <v>19</v>
      </c>
    </row>
    <row r="10512" spans="1:13" x14ac:dyDescent="0.3">
      <c r="A10512" s="4" t="s">
        <v>12649</v>
      </c>
      <c r="B10512" s="14">
        <v>41425</v>
      </c>
      <c r="C10512" s="22">
        <v>41427</v>
      </c>
      <c r="D10512" s="5" t="s">
        <v>1765</v>
      </c>
      <c r="E10512" s="5" t="s">
        <v>257</v>
      </c>
      <c r="F10512" s="5" t="s">
        <v>163</v>
      </c>
      <c r="G10512" s="5" t="s">
        <v>50</v>
      </c>
      <c r="H10512" s="5" t="s">
        <v>131</v>
      </c>
      <c r="I10512" s="5">
        <v>65.28</v>
      </c>
      <c r="J10512" s="6">
        <v>8</v>
      </c>
      <c r="K10512" s="5">
        <v>0</v>
      </c>
      <c r="L10512" s="5">
        <v>30.48</v>
      </c>
      <c r="M10512" s="23" t="s">
        <v>32</v>
      </c>
    </row>
    <row r="10513" spans="1:13" x14ac:dyDescent="0.3">
      <c r="A10513" s="8" t="s">
        <v>12650</v>
      </c>
      <c r="B10513" s="13">
        <v>41922</v>
      </c>
      <c r="C10513" s="20">
        <v>41927</v>
      </c>
      <c r="D10513" s="9" t="s">
        <v>1272</v>
      </c>
      <c r="E10513" s="9" t="s">
        <v>73</v>
      </c>
      <c r="F10513" s="9" t="s">
        <v>1003</v>
      </c>
      <c r="G10513" s="9" t="s">
        <v>50</v>
      </c>
      <c r="H10513" s="9" t="s">
        <v>225</v>
      </c>
      <c r="I10513" s="9">
        <v>54.18</v>
      </c>
      <c r="J10513" s="10">
        <v>7</v>
      </c>
      <c r="K10513" s="9">
        <v>0</v>
      </c>
      <c r="L10513" s="9">
        <v>12.46</v>
      </c>
      <c r="M10513" s="23" t="s">
        <v>32</v>
      </c>
    </row>
    <row r="10514" spans="1:13" x14ac:dyDescent="0.3">
      <c r="A10514" s="8" t="s">
        <v>12651</v>
      </c>
      <c r="B10514" s="13">
        <v>41969</v>
      </c>
      <c r="C10514" s="25" t="s">
        <v>98</v>
      </c>
      <c r="D10514" s="9" t="s">
        <v>1492</v>
      </c>
      <c r="E10514" s="9" t="s">
        <v>43</v>
      </c>
      <c r="F10514" s="9" t="s">
        <v>44</v>
      </c>
      <c r="G10514" s="9" t="s">
        <v>50</v>
      </c>
      <c r="H10514" s="9" t="s">
        <v>25</v>
      </c>
      <c r="I10514" s="9">
        <v>137.58000000000001</v>
      </c>
      <c r="J10514" s="10">
        <v>2</v>
      </c>
      <c r="K10514" s="9">
        <v>0</v>
      </c>
      <c r="L10514" s="9">
        <v>4.08</v>
      </c>
      <c r="M10514" s="21" t="s">
        <v>19</v>
      </c>
    </row>
    <row r="10515" spans="1:13" x14ac:dyDescent="0.3">
      <c r="A10515" s="4" t="s">
        <v>12652</v>
      </c>
      <c r="B10515" s="14">
        <v>41412</v>
      </c>
      <c r="C10515" s="22">
        <v>41418</v>
      </c>
      <c r="D10515" s="5" t="s">
        <v>699</v>
      </c>
      <c r="E10515" s="5" t="s">
        <v>48</v>
      </c>
      <c r="F10515" s="5" t="s">
        <v>66</v>
      </c>
      <c r="G10515" s="5" t="s">
        <v>50</v>
      </c>
      <c r="H10515" s="5" t="s">
        <v>45</v>
      </c>
      <c r="I10515" s="5">
        <v>88.74</v>
      </c>
      <c r="J10515" s="6">
        <v>3</v>
      </c>
      <c r="K10515" s="5">
        <v>0</v>
      </c>
      <c r="L10515" s="5">
        <v>0.81</v>
      </c>
      <c r="M10515" s="21" t="s">
        <v>19</v>
      </c>
    </row>
    <row r="10516" spans="1:13" x14ac:dyDescent="0.3">
      <c r="A10516" s="8" t="s">
        <v>12653</v>
      </c>
      <c r="B10516" s="13">
        <v>41821</v>
      </c>
      <c r="C10516" s="20">
        <v>41826</v>
      </c>
      <c r="D10516" s="9" t="s">
        <v>1982</v>
      </c>
      <c r="E10516" s="9" t="s">
        <v>391</v>
      </c>
      <c r="F10516" s="9" t="s">
        <v>16</v>
      </c>
      <c r="G10516" s="9" t="s">
        <v>50</v>
      </c>
      <c r="H10516" s="9" t="s">
        <v>2771</v>
      </c>
      <c r="I10516" s="9">
        <v>178.32</v>
      </c>
      <c r="J10516" s="10">
        <v>8</v>
      </c>
      <c r="K10516" s="9">
        <v>0</v>
      </c>
      <c r="L10516" s="9">
        <v>76.56</v>
      </c>
      <c r="M10516" s="21" t="s">
        <v>19</v>
      </c>
    </row>
    <row r="10517" spans="1:13" x14ac:dyDescent="0.3">
      <c r="A10517" s="4" t="s">
        <v>12654</v>
      </c>
      <c r="B10517" s="14">
        <v>41628</v>
      </c>
      <c r="C10517" s="22">
        <v>41632</v>
      </c>
      <c r="D10517" s="5" t="s">
        <v>1618</v>
      </c>
      <c r="E10517" s="5" t="s">
        <v>29</v>
      </c>
      <c r="F10517" s="5" t="s">
        <v>34</v>
      </c>
      <c r="G10517" s="5" t="s">
        <v>31</v>
      </c>
      <c r="H10517" s="5" t="s">
        <v>1444</v>
      </c>
      <c r="I10517" s="5">
        <v>14.368</v>
      </c>
      <c r="J10517" s="6">
        <v>2</v>
      </c>
      <c r="K10517" s="5"/>
      <c r="L10517" s="5">
        <v>3.9512</v>
      </c>
      <c r="M10517" s="21" t="s">
        <v>19</v>
      </c>
    </row>
    <row r="10518" spans="1:13" x14ac:dyDescent="0.3">
      <c r="A10518" s="8" t="s">
        <v>12655</v>
      </c>
      <c r="B10518" s="13">
        <v>42259</v>
      </c>
      <c r="C10518" s="20">
        <v>42263</v>
      </c>
      <c r="D10518" s="9" t="s">
        <v>331</v>
      </c>
      <c r="E10518" s="5" t="s">
        <v>138</v>
      </c>
      <c r="F10518" s="9" t="s">
        <v>139</v>
      </c>
      <c r="G10518" s="9" t="s">
        <v>31</v>
      </c>
      <c r="H10518" s="9" t="s">
        <v>2771</v>
      </c>
      <c r="I10518" s="9">
        <v>78.989999999999995</v>
      </c>
      <c r="J10518" s="10">
        <v>1</v>
      </c>
      <c r="K10518" s="9">
        <v>0</v>
      </c>
      <c r="L10518" s="9">
        <v>23.669999999999899</v>
      </c>
      <c r="M10518" s="23" t="s">
        <v>32</v>
      </c>
    </row>
    <row r="10519" spans="1:13" x14ac:dyDescent="0.3">
      <c r="A10519" s="4" t="s">
        <v>12656</v>
      </c>
      <c r="B10519" s="14">
        <v>40917</v>
      </c>
      <c r="C10519" s="22">
        <v>40921</v>
      </c>
      <c r="D10519" s="5" t="s">
        <v>650</v>
      </c>
      <c r="E10519" s="5" t="s">
        <v>612</v>
      </c>
      <c r="F10519" s="5" t="s">
        <v>114</v>
      </c>
      <c r="G10519" s="5" t="s">
        <v>50</v>
      </c>
      <c r="H10519" s="5" t="s">
        <v>225</v>
      </c>
      <c r="I10519" s="5">
        <v>157.82249999999999</v>
      </c>
      <c r="J10519" s="6">
        <v>5</v>
      </c>
      <c r="K10519" s="5">
        <v>0.45</v>
      </c>
      <c r="L10519" s="5">
        <v>-2.9774999999999898</v>
      </c>
      <c r="M10519" s="23" t="s">
        <v>32</v>
      </c>
    </row>
    <row r="10520" spans="1:13" x14ac:dyDescent="0.3">
      <c r="A10520" s="8" t="s">
        <v>12657</v>
      </c>
      <c r="B10520" s="13">
        <v>41923</v>
      </c>
      <c r="C10520" s="20">
        <v>41926</v>
      </c>
      <c r="D10520" s="9" t="s">
        <v>52</v>
      </c>
      <c r="E10520" s="9" t="s">
        <v>73</v>
      </c>
      <c r="F10520" s="9" t="s">
        <v>74</v>
      </c>
      <c r="G10520" s="9" t="s">
        <v>17</v>
      </c>
      <c r="H10520" s="9" t="s">
        <v>22</v>
      </c>
      <c r="I10520" s="9">
        <v>341.93999999999897</v>
      </c>
      <c r="J10520" s="10">
        <v>3</v>
      </c>
      <c r="K10520" s="9">
        <v>0</v>
      </c>
      <c r="L10520" s="9">
        <v>54.659999999999897</v>
      </c>
      <c r="M10520" s="21" t="s">
        <v>19</v>
      </c>
    </row>
    <row r="10521" spans="1:13" x14ac:dyDescent="0.3">
      <c r="A10521" s="4" t="s">
        <v>12658</v>
      </c>
      <c r="B10521" s="14">
        <v>42166</v>
      </c>
      <c r="C10521" s="22">
        <v>42171</v>
      </c>
      <c r="D10521" s="5"/>
      <c r="E10521" s="5" t="s">
        <v>257</v>
      </c>
      <c r="F10521" s="5" t="s">
        <v>163</v>
      </c>
      <c r="G10521" s="5" t="s">
        <v>50</v>
      </c>
      <c r="H10521" s="5" t="s">
        <v>1444</v>
      </c>
      <c r="I10521" s="5">
        <v>105.719999999999</v>
      </c>
      <c r="J10521" s="6">
        <v>4</v>
      </c>
      <c r="K10521" s="5">
        <v>0</v>
      </c>
      <c r="L10521" s="5">
        <v>9.48</v>
      </c>
      <c r="M10521" s="23" t="s">
        <v>32</v>
      </c>
    </row>
    <row r="10522" spans="1:13" x14ac:dyDescent="0.3">
      <c r="A10522" s="8" t="s">
        <v>12659</v>
      </c>
      <c r="B10522" s="13">
        <v>41982</v>
      </c>
      <c r="C10522" s="20">
        <v>41984</v>
      </c>
      <c r="D10522" s="9" t="s">
        <v>2159</v>
      </c>
      <c r="E10522" s="9" t="s">
        <v>29</v>
      </c>
      <c r="F10522" s="9" t="s">
        <v>30</v>
      </c>
      <c r="G10522" s="9" t="s">
        <v>17</v>
      </c>
      <c r="H10522" s="9" t="s">
        <v>124</v>
      </c>
      <c r="I10522" s="9">
        <v>1097.5440000000001</v>
      </c>
      <c r="J10522" s="10">
        <v>7</v>
      </c>
      <c r="K10522" s="9">
        <v>0.2</v>
      </c>
      <c r="L10522" s="9">
        <v>123.473699999999</v>
      </c>
      <c r="M10522" s="23" t="s">
        <v>32</v>
      </c>
    </row>
    <row r="10523" spans="1:13" x14ac:dyDescent="0.3">
      <c r="A10523" s="8" t="s">
        <v>12660</v>
      </c>
      <c r="B10523" s="13">
        <v>41991</v>
      </c>
      <c r="C10523" s="20">
        <v>41993</v>
      </c>
      <c r="D10523" s="9" t="s">
        <v>2159</v>
      </c>
      <c r="E10523" s="9" t="s">
        <v>345</v>
      </c>
      <c r="F10523" s="5" t="s">
        <v>345</v>
      </c>
      <c r="G10523" s="9" t="s">
        <v>50</v>
      </c>
      <c r="H10523" s="9" t="s">
        <v>1444</v>
      </c>
      <c r="I10523" s="9">
        <v>308.07</v>
      </c>
      <c r="J10523" s="10">
        <v>1</v>
      </c>
      <c r="K10523" s="9">
        <v>0</v>
      </c>
      <c r="L10523" s="9">
        <v>30.78</v>
      </c>
      <c r="M10523" s="23" t="s">
        <v>32</v>
      </c>
    </row>
    <row r="10524" spans="1:13" x14ac:dyDescent="0.3">
      <c r="A10524" s="4" t="s">
        <v>12661</v>
      </c>
      <c r="B10524" s="14">
        <v>41116</v>
      </c>
      <c r="C10524" s="22">
        <v>41121</v>
      </c>
      <c r="D10524" s="5" t="s">
        <v>3419</v>
      </c>
      <c r="E10524" s="5" t="s">
        <v>53</v>
      </c>
      <c r="F10524" s="5" t="s">
        <v>54</v>
      </c>
      <c r="G10524" s="5" t="s">
        <v>50</v>
      </c>
      <c r="H10524" s="5" t="s">
        <v>225</v>
      </c>
      <c r="I10524" s="5">
        <v>380.916</v>
      </c>
      <c r="J10524" s="6">
        <v>2</v>
      </c>
      <c r="K10524" s="5">
        <v>0.1</v>
      </c>
      <c r="L10524" s="5">
        <v>-12.744</v>
      </c>
      <c r="M10524" s="21" t="s">
        <v>19</v>
      </c>
    </row>
    <row r="10525" spans="1:13" x14ac:dyDescent="0.3">
      <c r="A10525" s="8" t="s">
        <v>12662</v>
      </c>
      <c r="B10525" s="13">
        <v>41580</v>
      </c>
      <c r="C10525" s="20">
        <v>41583</v>
      </c>
      <c r="D10525" s="9" t="s">
        <v>2306</v>
      </c>
      <c r="E10525" s="9" t="s">
        <v>53</v>
      </c>
      <c r="F10525" s="9" t="s">
        <v>54</v>
      </c>
      <c r="G10525" s="9" t="s">
        <v>50</v>
      </c>
      <c r="H10525" s="9" t="s">
        <v>56</v>
      </c>
      <c r="I10525" s="9">
        <v>147.66299999999899</v>
      </c>
      <c r="J10525" s="10">
        <v>3</v>
      </c>
      <c r="K10525" s="9"/>
      <c r="L10525" s="9">
        <v>-2.6999999999997401E-2</v>
      </c>
      <c r="M10525" s="21" t="s">
        <v>19</v>
      </c>
    </row>
    <row r="10526" spans="1:13" x14ac:dyDescent="0.3">
      <c r="A10526" s="4" t="s">
        <v>12663</v>
      </c>
      <c r="B10526" s="14">
        <v>41187</v>
      </c>
      <c r="C10526" s="22">
        <v>41193</v>
      </c>
      <c r="D10526" s="5" t="s">
        <v>1429</v>
      </c>
      <c r="E10526" s="5" t="s">
        <v>21</v>
      </c>
      <c r="F10526" s="5" t="s">
        <v>54</v>
      </c>
      <c r="G10526" s="5" t="s">
        <v>50</v>
      </c>
      <c r="H10526" s="5" t="s">
        <v>25</v>
      </c>
      <c r="I10526" s="5">
        <v>194.4</v>
      </c>
      <c r="J10526" s="6">
        <v>4</v>
      </c>
      <c r="K10526" s="5">
        <v>0.2</v>
      </c>
      <c r="L10526" s="5">
        <v>70.44</v>
      </c>
      <c r="M10526" s="21" t="s">
        <v>19</v>
      </c>
    </row>
    <row r="10527" spans="1:13" x14ac:dyDescent="0.3">
      <c r="A10527" s="8" t="s">
        <v>12664</v>
      </c>
      <c r="B10527" s="11"/>
      <c r="C10527" s="20">
        <v>41070</v>
      </c>
      <c r="D10527" s="9" t="s">
        <v>456</v>
      </c>
      <c r="E10527" s="9" t="s">
        <v>170</v>
      </c>
      <c r="F10527" s="9" t="s">
        <v>307</v>
      </c>
      <c r="G10527" s="9" t="s">
        <v>50</v>
      </c>
      <c r="H10527" s="9" t="s">
        <v>22</v>
      </c>
      <c r="I10527" s="9">
        <v>130.32</v>
      </c>
      <c r="J10527" s="10">
        <v>8</v>
      </c>
      <c r="K10527" s="9"/>
      <c r="L10527" s="9"/>
      <c r="M10527" s="21" t="s">
        <v>19</v>
      </c>
    </row>
    <row r="10528" spans="1:13" x14ac:dyDescent="0.3">
      <c r="A10528" s="4" t="s">
        <v>12665</v>
      </c>
      <c r="B10528" s="14">
        <v>42160</v>
      </c>
      <c r="C10528" s="22">
        <v>42166</v>
      </c>
      <c r="D10528" s="5" t="s">
        <v>967</v>
      </c>
      <c r="E10528" s="5" t="s">
        <v>113</v>
      </c>
      <c r="F10528" s="5" t="s">
        <v>12666</v>
      </c>
      <c r="G10528" s="5" t="s">
        <v>17</v>
      </c>
      <c r="H10528" s="5" t="s">
        <v>2771</v>
      </c>
      <c r="I10528" s="5">
        <v>121.921199999999</v>
      </c>
      <c r="J10528" s="6">
        <v>2</v>
      </c>
      <c r="K10528" s="5">
        <v>0.47</v>
      </c>
      <c r="L10528" s="5"/>
      <c r="M10528" s="21" t="s">
        <v>19</v>
      </c>
    </row>
    <row r="10529" spans="1:13" x14ac:dyDescent="0.3">
      <c r="A10529" s="8" t="s">
        <v>12667</v>
      </c>
      <c r="B10529" s="13">
        <v>41870</v>
      </c>
      <c r="C10529" s="20">
        <v>41874</v>
      </c>
      <c r="D10529" s="9" t="s">
        <v>12668</v>
      </c>
      <c r="E10529" s="9" t="s">
        <v>584</v>
      </c>
      <c r="F10529" s="9" t="s">
        <v>103</v>
      </c>
      <c r="G10529" s="9" t="s">
        <v>50</v>
      </c>
      <c r="H10529" s="9" t="s">
        <v>18</v>
      </c>
      <c r="I10529" s="9">
        <v>85.32</v>
      </c>
      <c r="J10529" s="10">
        <v>6</v>
      </c>
      <c r="K10529" s="9">
        <v>0</v>
      </c>
      <c r="L10529" s="9">
        <v>1.62</v>
      </c>
      <c r="M10529" s="23" t="s">
        <v>32</v>
      </c>
    </row>
    <row r="10530" spans="1:13" x14ac:dyDescent="0.3">
      <c r="A10530" s="4" t="s">
        <v>12669</v>
      </c>
      <c r="B10530" s="7" t="s">
        <v>98</v>
      </c>
      <c r="C10530" s="22">
        <v>41560</v>
      </c>
      <c r="D10530" s="5" t="s">
        <v>12670</v>
      </c>
      <c r="E10530" s="5" t="s">
        <v>29</v>
      </c>
      <c r="F10530" s="5" t="s">
        <v>30</v>
      </c>
      <c r="G10530" s="5"/>
      <c r="H10530" s="5" t="s">
        <v>124</v>
      </c>
      <c r="I10530" s="5">
        <v>72.78</v>
      </c>
      <c r="J10530" s="6">
        <v>3</v>
      </c>
      <c r="K10530" s="5">
        <v>0.6</v>
      </c>
      <c r="L10530" s="5"/>
      <c r="M10530" s="21" t="s">
        <v>19</v>
      </c>
    </row>
    <row r="10531" spans="1:13" x14ac:dyDescent="0.3">
      <c r="A10531" s="8" t="s">
        <v>12671</v>
      </c>
      <c r="B10531" s="13">
        <v>41982</v>
      </c>
      <c r="C10531" s="20">
        <v>41989</v>
      </c>
      <c r="D10531" s="9" t="s">
        <v>241</v>
      </c>
      <c r="E10531" s="9" t="s">
        <v>15</v>
      </c>
      <c r="F10531" s="9" t="s">
        <v>54</v>
      </c>
      <c r="G10531" s="9" t="s">
        <v>31</v>
      </c>
      <c r="H10531" s="9" t="s">
        <v>22</v>
      </c>
      <c r="I10531" s="9">
        <v>114.78</v>
      </c>
      <c r="J10531" s="10">
        <v>2</v>
      </c>
      <c r="K10531" s="9">
        <v>0</v>
      </c>
      <c r="L10531" s="9">
        <v>5.6999999999999904</v>
      </c>
      <c r="M10531" s="21" t="s">
        <v>19</v>
      </c>
    </row>
    <row r="10532" spans="1:13" x14ac:dyDescent="0.3">
      <c r="A10532" s="4" t="s">
        <v>12672</v>
      </c>
      <c r="B10532" s="14">
        <v>41563</v>
      </c>
      <c r="C10532" s="22">
        <v>41569</v>
      </c>
      <c r="D10532" s="5" t="s">
        <v>466</v>
      </c>
      <c r="E10532" s="5" t="s">
        <v>391</v>
      </c>
      <c r="F10532" s="5" t="s">
        <v>16</v>
      </c>
      <c r="G10532" s="5" t="s">
        <v>17</v>
      </c>
      <c r="H10532" s="5" t="s">
        <v>2771</v>
      </c>
      <c r="I10532" s="5">
        <v>149.28</v>
      </c>
      <c r="J10532" s="6">
        <v>2</v>
      </c>
      <c r="K10532" s="5">
        <v>0</v>
      </c>
      <c r="L10532" s="5">
        <v>7.4399999999999897</v>
      </c>
      <c r="M10532" s="21" t="s">
        <v>19</v>
      </c>
    </row>
    <row r="10533" spans="1:13" x14ac:dyDescent="0.3">
      <c r="A10533" s="8" t="s">
        <v>12673</v>
      </c>
      <c r="B10533" s="13">
        <v>41423</v>
      </c>
      <c r="C10533" s="20">
        <v>41425</v>
      </c>
      <c r="D10533" s="9" t="s">
        <v>2781</v>
      </c>
      <c r="E10533" s="9" t="s">
        <v>48</v>
      </c>
      <c r="F10533" s="9" t="s">
        <v>66</v>
      </c>
      <c r="G10533" s="9" t="s">
        <v>50</v>
      </c>
      <c r="H10533" s="9" t="s">
        <v>22</v>
      </c>
      <c r="I10533" s="9">
        <v>136.94999999999999</v>
      </c>
      <c r="J10533" s="10">
        <v>5</v>
      </c>
      <c r="K10533" s="9">
        <v>0</v>
      </c>
      <c r="L10533" s="9">
        <v>40.949999999999903</v>
      </c>
      <c r="M10533" s="23" t="s">
        <v>32</v>
      </c>
    </row>
    <row r="10534" spans="1:13" x14ac:dyDescent="0.3">
      <c r="A10534" s="4" t="s">
        <v>12674</v>
      </c>
      <c r="B10534" s="14">
        <v>42237</v>
      </c>
      <c r="C10534" s="22">
        <v>42239</v>
      </c>
      <c r="D10534" s="5" t="s">
        <v>2146</v>
      </c>
      <c r="E10534" s="5" t="s">
        <v>29</v>
      </c>
      <c r="F10534" s="5" t="s">
        <v>2488</v>
      </c>
      <c r="G10534" s="5" t="s">
        <v>50</v>
      </c>
      <c r="H10534" s="5" t="s">
        <v>131</v>
      </c>
      <c r="I10534" s="5">
        <v>239.12</v>
      </c>
      <c r="J10534" s="6">
        <v>5</v>
      </c>
      <c r="K10534" s="5">
        <v>0.2</v>
      </c>
      <c r="L10534" s="5">
        <v>77.713999999999899</v>
      </c>
      <c r="M10534" s="21" t="s">
        <v>19</v>
      </c>
    </row>
    <row r="10535" spans="1:13" x14ac:dyDescent="0.3">
      <c r="A10535" s="8" t="s">
        <v>12675</v>
      </c>
      <c r="B10535" s="13">
        <v>42286</v>
      </c>
      <c r="C10535" s="20">
        <v>42293</v>
      </c>
      <c r="D10535" s="9" t="s">
        <v>809</v>
      </c>
      <c r="E10535" s="9" t="s">
        <v>254</v>
      </c>
      <c r="F10535" s="9" t="s">
        <v>243</v>
      </c>
      <c r="G10535" s="9" t="s">
        <v>50</v>
      </c>
      <c r="H10535" s="9" t="s">
        <v>18</v>
      </c>
      <c r="I10535" s="9">
        <v>102.696</v>
      </c>
      <c r="J10535" s="10">
        <v>3</v>
      </c>
      <c r="K10535" s="9">
        <v>0.6</v>
      </c>
      <c r="L10535" s="9"/>
      <c r="M10535" s="21" t="s">
        <v>19</v>
      </c>
    </row>
    <row r="10536" spans="1:13" x14ac:dyDescent="0.3">
      <c r="A10536" s="4" t="s">
        <v>12676</v>
      </c>
      <c r="B10536" s="14">
        <v>42168</v>
      </c>
      <c r="C10536" s="24"/>
      <c r="D10536" s="5" t="s">
        <v>701</v>
      </c>
      <c r="E10536" s="9" t="s">
        <v>73</v>
      </c>
      <c r="F10536" s="5" t="s">
        <v>74</v>
      </c>
      <c r="G10536" s="5" t="s">
        <v>50</v>
      </c>
      <c r="H10536" s="5" t="s">
        <v>131</v>
      </c>
      <c r="I10536" s="5">
        <v>64.3</v>
      </c>
      <c r="J10536" s="6">
        <v>5</v>
      </c>
      <c r="K10536" s="5">
        <v>0</v>
      </c>
      <c r="L10536" s="5">
        <v>17.3</v>
      </c>
      <c r="M10536" s="23" t="s">
        <v>32</v>
      </c>
    </row>
    <row r="10537" spans="1:13" x14ac:dyDescent="0.3">
      <c r="A10537" s="8" t="s">
        <v>12677</v>
      </c>
      <c r="B10537" s="13">
        <v>41572</v>
      </c>
      <c r="C10537" s="27">
        <v>48150</v>
      </c>
      <c r="D10537" s="9" t="s">
        <v>1980</v>
      </c>
      <c r="E10537" s="9" t="s">
        <v>254</v>
      </c>
      <c r="F10537" s="9" t="s">
        <v>243</v>
      </c>
      <c r="G10537" s="9" t="s">
        <v>50</v>
      </c>
      <c r="H10537" s="9" t="s">
        <v>1191</v>
      </c>
      <c r="I10537" s="9">
        <v>54.119999999999898</v>
      </c>
      <c r="J10537" s="10">
        <v>3</v>
      </c>
      <c r="K10537" s="9"/>
      <c r="L10537" s="9">
        <v>12.96</v>
      </c>
      <c r="M10537" s="23" t="s">
        <v>32</v>
      </c>
    </row>
    <row r="10538" spans="1:13" x14ac:dyDescent="0.3">
      <c r="A10538" s="4" t="s">
        <v>12678</v>
      </c>
      <c r="B10538" s="14">
        <v>41815</v>
      </c>
      <c r="C10538" s="22">
        <v>41820</v>
      </c>
      <c r="D10538" s="5" t="s">
        <v>313</v>
      </c>
      <c r="E10538" s="5" t="s">
        <v>542</v>
      </c>
      <c r="F10538" s="5" t="s">
        <v>114</v>
      </c>
      <c r="G10538" s="5" t="s">
        <v>50</v>
      </c>
      <c r="H10538" s="5" t="s">
        <v>18</v>
      </c>
      <c r="I10538" s="5">
        <v>120.5658</v>
      </c>
      <c r="J10538" s="6">
        <v>3</v>
      </c>
      <c r="K10538" s="5">
        <v>0.17</v>
      </c>
      <c r="L10538" s="5">
        <v>14.455799999999901</v>
      </c>
      <c r="M10538" s="21" t="s">
        <v>19</v>
      </c>
    </row>
    <row r="10539" spans="1:13" x14ac:dyDescent="0.3">
      <c r="A10539" s="8" t="s">
        <v>12679</v>
      </c>
      <c r="B10539" s="13">
        <v>42218</v>
      </c>
      <c r="C10539" s="20">
        <v>42221</v>
      </c>
      <c r="D10539" s="9" t="s">
        <v>145</v>
      </c>
      <c r="E10539" s="9" t="s">
        <v>6688</v>
      </c>
      <c r="F10539" s="9" t="s">
        <v>70</v>
      </c>
      <c r="G10539" s="9" t="s">
        <v>17</v>
      </c>
      <c r="H10539" s="9" t="s">
        <v>1444</v>
      </c>
      <c r="I10539" s="9">
        <v>88.155000000000001</v>
      </c>
      <c r="J10539" s="10">
        <v>1</v>
      </c>
      <c r="K10539" s="9">
        <v>0.7</v>
      </c>
      <c r="L10539" s="9">
        <v>-144.01499999999999</v>
      </c>
      <c r="M10539" s="21" t="s">
        <v>19</v>
      </c>
    </row>
    <row r="10540" spans="1:13" x14ac:dyDescent="0.3">
      <c r="A10540" s="4" t="s">
        <v>12680</v>
      </c>
      <c r="B10540" s="14">
        <v>41257</v>
      </c>
      <c r="C10540" s="22">
        <v>41262</v>
      </c>
      <c r="D10540" s="5" t="s">
        <v>247</v>
      </c>
      <c r="E10540" s="5" t="s">
        <v>21</v>
      </c>
      <c r="F10540" s="5" t="s">
        <v>54</v>
      </c>
      <c r="G10540" s="5" t="s">
        <v>17</v>
      </c>
      <c r="H10540" s="5" t="s">
        <v>18</v>
      </c>
      <c r="I10540" s="5">
        <v>112.619999999999</v>
      </c>
      <c r="J10540" s="6">
        <v>1</v>
      </c>
      <c r="K10540" s="5">
        <v>0</v>
      </c>
      <c r="L10540" s="5">
        <v>56.31</v>
      </c>
      <c r="M10540" s="21" t="s">
        <v>19</v>
      </c>
    </row>
    <row r="10541" spans="1:13" x14ac:dyDescent="0.3">
      <c r="A10541" s="8" t="s">
        <v>12681</v>
      </c>
      <c r="B10541" s="13">
        <v>42165</v>
      </c>
      <c r="C10541" s="20">
        <v>42169</v>
      </c>
      <c r="D10541" s="9" t="s">
        <v>2973</v>
      </c>
      <c r="E10541" s="9" t="s">
        <v>53</v>
      </c>
      <c r="F10541" s="9" t="s">
        <v>54</v>
      </c>
      <c r="G10541" s="9" t="s">
        <v>17</v>
      </c>
      <c r="H10541" s="9" t="s">
        <v>2387</v>
      </c>
      <c r="I10541" s="9">
        <v>162.54</v>
      </c>
      <c r="J10541" s="10">
        <v>2</v>
      </c>
      <c r="K10541" s="9">
        <v>0</v>
      </c>
      <c r="L10541" s="9">
        <v>81.239999999999995</v>
      </c>
      <c r="M10541" s="21" t="s">
        <v>19</v>
      </c>
    </row>
    <row r="10542" spans="1:13" x14ac:dyDescent="0.3">
      <c r="A10542" s="4" t="s">
        <v>12682</v>
      </c>
      <c r="B10542" s="14">
        <v>42347</v>
      </c>
      <c r="C10542" s="24"/>
      <c r="D10542" s="5" t="s">
        <v>900</v>
      </c>
      <c r="E10542" s="9" t="s">
        <v>617</v>
      </c>
      <c r="F10542" s="5" t="s">
        <v>44</v>
      </c>
      <c r="G10542" s="5" t="s">
        <v>50</v>
      </c>
      <c r="H10542" s="5" t="s">
        <v>1191</v>
      </c>
      <c r="I10542" s="5">
        <v>56.46</v>
      </c>
      <c r="J10542" s="6">
        <v>1</v>
      </c>
      <c r="K10542" s="5">
        <v>0</v>
      </c>
      <c r="L10542" s="5">
        <v>14.1</v>
      </c>
      <c r="M10542" s="23" t="s">
        <v>32</v>
      </c>
    </row>
    <row r="10543" spans="1:13" x14ac:dyDescent="0.3">
      <c r="A10543" s="8" t="s">
        <v>12683</v>
      </c>
      <c r="B10543" s="13">
        <v>41359</v>
      </c>
      <c r="C10543" s="20">
        <v>41363</v>
      </c>
      <c r="D10543" s="9" t="s">
        <v>2146</v>
      </c>
      <c r="E10543" s="9" t="s">
        <v>29</v>
      </c>
      <c r="F10543" s="9" t="s">
        <v>84</v>
      </c>
      <c r="G10543" s="9"/>
      <c r="H10543" s="9" t="s">
        <v>18</v>
      </c>
      <c r="I10543" s="9">
        <v>40.031999999999996</v>
      </c>
      <c r="J10543" s="10">
        <v>6</v>
      </c>
      <c r="K10543" s="9">
        <v>0.2</v>
      </c>
      <c r="L10543" s="9">
        <v>12.5099999999999</v>
      </c>
      <c r="M10543" s="21" t="s">
        <v>19</v>
      </c>
    </row>
    <row r="10544" spans="1:13" x14ac:dyDescent="0.3">
      <c r="A10544" s="4" t="s">
        <v>12684</v>
      </c>
      <c r="B10544" s="14">
        <v>42204</v>
      </c>
      <c r="C10544" s="22">
        <v>42208</v>
      </c>
      <c r="D10544" s="5" t="s">
        <v>4220</v>
      </c>
      <c r="E10544" s="5" t="s">
        <v>430</v>
      </c>
      <c r="F10544" s="5" t="s">
        <v>44</v>
      </c>
      <c r="G10544" s="5" t="s">
        <v>31</v>
      </c>
      <c r="H10544" s="5" t="s">
        <v>225</v>
      </c>
      <c r="I10544" s="5">
        <v>156.45599999999999</v>
      </c>
      <c r="J10544" s="6">
        <v>1</v>
      </c>
      <c r="K10544" s="5">
        <v>0.6</v>
      </c>
      <c r="L10544" s="5">
        <v>-203.71472708632101</v>
      </c>
      <c r="M10544" s="21" t="s">
        <v>19</v>
      </c>
    </row>
    <row r="10545" spans="1:13" x14ac:dyDescent="0.3">
      <c r="A10545" s="8" t="s">
        <v>12685</v>
      </c>
      <c r="B10545" s="13">
        <v>42161</v>
      </c>
      <c r="C10545" s="20">
        <v>42165</v>
      </c>
      <c r="D10545" s="9" t="s">
        <v>541</v>
      </c>
      <c r="E10545" s="9" t="s">
        <v>385</v>
      </c>
      <c r="F10545" s="9" t="s">
        <v>12686</v>
      </c>
      <c r="G10545" s="9" t="s">
        <v>50</v>
      </c>
      <c r="H10545" s="9" t="s">
        <v>115</v>
      </c>
      <c r="I10545" s="9">
        <v>109.848</v>
      </c>
      <c r="J10545" s="10">
        <v>2</v>
      </c>
      <c r="K10545" s="9"/>
      <c r="L10545" s="9"/>
      <c r="M10545" s="21" t="s">
        <v>19</v>
      </c>
    </row>
    <row r="10546" spans="1:13" x14ac:dyDescent="0.3">
      <c r="A10546" s="4" t="s">
        <v>12687</v>
      </c>
      <c r="B10546" s="14">
        <v>42207</v>
      </c>
      <c r="C10546" s="22">
        <v>42211</v>
      </c>
      <c r="D10546" s="5" t="s">
        <v>2146</v>
      </c>
      <c r="E10546" s="5" t="s">
        <v>29</v>
      </c>
      <c r="F10546" s="5" t="s">
        <v>30</v>
      </c>
      <c r="G10546" s="5" t="s">
        <v>31</v>
      </c>
      <c r="H10546" s="5" t="s">
        <v>2387</v>
      </c>
      <c r="I10546" s="5">
        <v>124.404</v>
      </c>
      <c r="J10546" s="6">
        <v>4</v>
      </c>
      <c r="K10546" s="5">
        <v>0.3</v>
      </c>
      <c r="L10546" s="5">
        <v>-148.456104783059</v>
      </c>
      <c r="M10546" s="23" t="s">
        <v>32</v>
      </c>
    </row>
    <row r="10547" spans="1:13" x14ac:dyDescent="0.3">
      <c r="A10547" s="8" t="s">
        <v>12688</v>
      </c>
      <c r="B10547" s="13">
        <v>42356</v>
      </c>
      <c r="C10547" s="20">
        <v>42360</v>
      </c>
      <c r="D10547" s="9" t="s">
        <v>2056</v>
      </c>
      <c r="E10547" s="9" t="s">
        <v>430</v>
      </c>
      <c r="F10547" s="9" t="s">
        <v>44</v>
      </c>
      <c r="G10547" s="9" t="s">
        <v>17</v>
      </c>
      <c r="H10547" s="9" t="s">
        <v>225</v>
      </c>
      <c r="I10547" s="9">
        <v>150.744</v>
      </c>
      <c r="J10547" s="10">
        <v>1</v>
      </c>
      <c r="K10547" s="9">
        <v>0.6</v>
      </c>
      <c r="L10547" s="9">
        <v>-128.136</v>
      </c>
      <c r="M10547" s="21" t="s">
        <v>19</v>
      </c>
    </row>
    <row r="10548" spans="1:13" x14ac:dyDescent="0.3">
      <c r="A10548" s="4" t="s">
        <v>12689</v>
      </c>
      <c r="B10548" s="14">
        <v>41028</v>
      </c>
      <c r="C10548" s="22">
        <v>41034</v>
      </c>
      <c r="D10548" s="5" t="s">
        <v>12690</v>
      </c>
      <c r="E10548" s="5" t="s">
        <v>170</v>
      </c>
      <c r="F10548" s="9" t="s">
        <v>307</v>
      </c>
      <c r="G10548" s="5" t="s">
        <v>31</v>
      </c>
      <c r="H10548" s="5" t="s">
        <v>225</v>
      </c>
      <c r="I10548" s="5">
        <v>96.42</v>
      </c>
      <c r="J10548" s="6">
        <v>2</v>
      </c>
      <c r="K10548" s="5">
        <v>0</v>
      </c>
      <c r="L10548" s="5"/>
      <c r="M10548" s="23" t="s">
        <v>57</v>
      </c>
    </row>
    <row r="10549" spans="1:13" x14ac:dyDescent="0.3">
      <c r="A10549" s="8" t="s">
        <v>12691</v>
      </c>
      <c r="B10549" s="13">
        <v>40992</v>
      </c>
      <c r="C10549" s="20">
        <v>40995</v>
      </c>
      <c r="D10549" s="9" t="s">
        <v>372</v>
      </c>
      <c r="E10549" s="5" t="s">
        <v>138</v>
      </c>
      <c r="F10549" s="9" t="s">
        <v>88</v>
      </c>
      <c r="G10549" s="9" t="s">
        <v>31</v>
      </c>
      <c r="H10549" s="9" t="s">
        <v>5655</v>
      </c>
      <c r="I10549" s="9">
        <v>109.979999999999</v>
      </c>
      <c r="J10549" s="10">
        <v>1</v>
      </c>
      <c r="K10549" s="9">
        <v>0</v>
      </c>
      <c r="L10549" s="9">
        <v>5.49</v>
      </c>
      <c r="M10549" s="21" t="s">
        <v>19</v>
      </c>
    </row>
    <row r="10550" spans="1:13" x14ac:dyDescent="0.3">
      <c r="A10550" s="4" t="s">
        <v>12692</v>
      </c>
      <c r="B10550" s="14">
        <v>41129</v>
      </c>
      <c r="C10550" s="22">
        <v>41134</v>
      </c>
      <c r="D10550" s="5" t="s">
        <v>2146</v>
      </c>
      <c r="E10550" s="5" t="s">
        <v>29</v>
      </c>
      <c r="F10550" s="5" t="s">
        <v>34</v>
      </c>
      <c r="G10550" s="5" t="s">
        <v>50</v>
      </c>
      <c r="H10550" s="5" t="s">
        <v>18</v>
      </c>
      <c r="I10550" s="5">
        <v>5.98</v>
      </c>
      <c r="J10550" s="6">
        <v>1</v>
      </c>
      <c r="K10550" s="5">
        <v>0</v>
      </c>
      <c r="L10550" s="5">
        <v>2.6909999999999998</v>
      </c>
      <c r="M10550" s="23" t="s">
        <v>32</v>
      </c>
    </row>
    <row r="10551" spans="1:13" x14ac:dyDescent="0.3">
      <c r="A10551" s="8" t="s">
        <v>12693</v>
      </c>
      <c r="B10551" s="13">
        <v>41968</v>
      </c>
      <c r="C10551" s="27">
        <v>41651</v>
      </c>
      <c r="D10551" s="9" t="s">
        <v>145</v>
      </c>
      <c r="E10551" s="9" t="s">
        <v>53</v>
      </c>
      <c r="F10551" s="9"/>
      <c r="G10551" s="9" t="s">
        <v>50</v>
      </c>
      <c r="H10551" s="9" t="s">
        <v>131</v>
      </c>
      <c r="I10551" s="9">
        <v>126.375</v>
      </c>
      <c r="J10551" s="10">
        <v>5</v>
      </c>
      <c r="K10551" s="9">
        <v>0.5</v>
      </c>
      <c r="L10551" s="9">
        <v>-98.625</v>
      </c>
      <c r="M10551" s="21" t="s">
        <v>19</v>
      </c>
    </row>
    <row r="10552" spans="1:13" x14ac:dyDescent="0.3">
      <c r="A10552" s="4" t="s">
        <v>12694</v>
      </c>
      <c r="B10552" s="14">
        <v>42209</v>
      </c>
      <c r="C10552" s="22">
        <v>42212</v>
      </c>
      <c r="D10552" s="5" t="s">
        <v>6306</v>
      </c>
      <c r="E10552" s="5" t="s">
        <v>391</v>
      </c>
      <c r="F10552" s="5" t="s">
        <v>16</v>
      </c>
      <c r="G10552" s="5" t="s">
        <v>50</v>
      </c>
      <c r="H10552" s="5" t="s">
        <v>1444</v>
      </c>
      <c r="I10552" s="5">
        <v>56.448</v>
      </c>
      <c r="J10552" s="6">
        <v>2</v>
      </c>
      <c r="K10552" s="5">
        <v>0.4</v>
      </c>
      <c r="L10552" s="5">
        <v>-23.531999999999901</v>
      </c>
      <c r="M10552" s="23" t="s">
        <v>32</v>
      </c>
    </row>
    <row r="10553" spans="1:13" x14ac:dyDescent="0.3">
      <c r="A10553" s="8" t="s">
        <v>12695</v>
      </c>
      <c r="B10553" s="13">
        <v>41121</v>
      </c>
      <c r="C10553" s="20">
        <v>41126</v>
      </c>
      <c r="D10553" s="9" t="s">
        <v>1762</v>
      </c>
      <c r="E10553" s="5" t="s">
        <v>612</v>
      </c>
      <c r="F10553" s="9" t="s">
        <v>114</v>
      </c>
      <c r="G10553" s="9" t="s">
        <v>31</v>
      </c>
      <c r="H10553" s="9" t="s">
        <v>45</v>
      </c>
      <c r="I10553" s="9">
        <v>253.36349999999999</v>
      </c>
      <c r="J10553" s="10">
        <v>1</v>
      </c>
      <c r="K10553" s="9">
        <v>0.35</v>
      </c>
      <c r="L10553" s="9">
        <v>-35.086500000000001</v>
      </c>
      <c r="M10553" s="21" t="s">
        <v>19</v>
      </c>
    </row>
    <row r="10554" spans="1:13" x14ac:dyDescent="0.3">
      <c r="A10554" s="4" t="s">
        <v>12696</v>
      </c>
      <c r="B10554" s="7"/>
      <c r="C10554" s="22">
        <v>42282</v>
      </c>
      <c r="D10554" s="5" t="s">
        <v>1231</v>
      </c>
      <c r="E10554" s="5" t="s">
        <v>2248</v>
      </c>
      <c r="F10554" s="9" t="s">
        <v>307</v>
      </c>
      <c r="G10554" s="5" t="s">
        <v>50</v>
      </c>
      <c r="H10554" s="5" t="s">
        <v>124</v>
      </c>
      <c r="I10554" s="5">
        <v>194.39999999999901</v>
      </c>
      <c r="J10554" s="6">
        <v>4</v>
      </c>
      <c r="K10554" s="5">
        <v>0</v>
      </c>
      <c r="L10554" s="5">
        <v>83.52</v>
      </c>
      <c r="M10554" s="21" t="s">
        <v>19</v>
      </c>
    </row>
    <row r="10555" spans="1:13" x14ac:dyDescent="0.3">
      <c r="A10555" s="8" t="s">
        <v>12697</v>
      </c>
      <c r="B10555" s="13">
        <v>41569</v>
      </c>
      <c r="C10555" s="20">
        <v>41573</v>
      </c>
      <c r="D10555" s="9" t="s">
        <v>2146</v>
      </c>
      <c r="E10555" s="9" t="s">
        <v>29</v>
      </c>
      <c r="F10555" s="9" t="s">
        <v>126</v>
      </c>
      <c r="G10555" s="9" t="s">
        <v>50</v>
      </c>
      <c r="H10555" s="9" t="s">
        <v>225</v>
      </c>
      <c r="I10555" s="9">
        <v>9.952</v>
      </c>
      <c r="J10555" s="10">
        <v>1</v>
      </c>
      <c r="K10555" s="9">
        <v>0.2</v>
      </c>
      <c r="L10555" s="9">
        <v>0.99519999999999997</v>
      </c>
      <c r="M10555" s="23" t="s">
        <v>32</v>
      </c>
    </row>
    <row r="10556" spans="1:13" x14ac:dyDescent="0.3">
      <c r="A10556" s="4" t="s">
        <v>12698</v>
      </c>
      <c r="B10556" s="14">
        <v>42032</v>
      </c>
      <c r="C10556" s="22">
        <v>42036</v>
      </c>
      <c r="D10556" s="5" t="s">
        <v>972</v>
      </c>
      <c r="E10556" s="5" t="s">
        <v>53</v>
      </c>
      <c r="F10556" s="5" t="s">
        <v>54</v>
      </c>
      <c r="G10556" s="5" t="s">
        <v>50</v>
      </c>
      <c r="H10556" s="5" t="s">
        <v>131</v>
      </c>
      <c r="I10556" s="5">
        <v>255.45</v>
      </c>
      <c r="J10556" s="6">
        <v>5</v>
      </c>
      <c r="K10556" s="5">
        <v>0</v>
      </c>
      <c r="L10556" s="5">
        <v>73.949999999999903</v>
      </c>
      <c r="M10556" s="21" t="s">
        <v>19</v>
      </c>
    </row>
    <row r="10557" spans="1:13" x14ac:dyDescent="0.3">
      <c r="A10557" s="8" t="s">
        <v>12699</v>
      </c>
      <c r="B10557" s="13">
        <v>42130</v>
      </c>
      <c r="C10557" s="20">
        <v>42135</v>
      </c>
      <c r="D10557" s="9" t="s">
        <v>953</v>
      </c>
      <c r="E10557" s="9" t="s">
        <v>539</v>
      </c>
      <c r="F10557" s="9" t="s">
        <v>432</v>
      </c>
      <c r="G10557" s="9" t="s">
        <v>31</v>
      </c>
      <c r="H10557" s="9" t="s">
        <v>25</v>
      </c>
      <c r="I10557" s="9">
        <v>123.93</v>
      </c>
      <c r="J10557" s="10">
        <v>1</v>
      </c>
      <c r="K10557" s="9">
        <v>0</v>
      </c>
      <c r="L10557" s="9"/>
      <c r="M10557" s="21" t="s">
        <v>19</v>
      </c>
    </row>
    <row r="10558" spans="1:13" x14ac:dyDescent="0.3">
      <c r="A10558" s="4" t="s">
        <v>12700</v>
      </c>
      <c r="B10558" s="7"/>
      <c r="C10558" s="22">
        <v>41127</v>
      </c>
      <c r="D10558" s="5" t="s">
        <v>1523</v>
      </c>
      <c r="E10558" s="5" t="s">
        <v>928</v>
      </c>
      <c r="F10558" s="5" t="s">
        <v>44</v>
      </c>
      <c r="G10558" s="5" t="s">
        <v>50</v>
      </c>
      <c r="H10558" s="5" t="s">
        <v>35</v>
      </c>
      <c r="I10558" s="5">
        <v>196.02</v>
      </c>
      <c r="J10558" s="6">
        <v>6</v>
      </c>
      <c r="K10558" s="5">
        <v>0</v>
      </c>
      <c r="L10558" s="5">
        <v>90</v>
      </c>
      <c r="M10558" s="21" t="s">
        <v>19</v>
      </c>
    </row>
    <row r="10559" spans="1:13" x14ac:dyDescent="0.3">
      <c r="A10559" s="8" t="s">
        <v>12701</v>
      </c>
      <c r="B10559" s="13">
        <v>41817</v>
      </c>
      <c r="C10559" s="20">
        <v>41824</v>
      </c>
      <c r="D10559" s="9" t="s">
        <v>2146</v>
      </c>
      <c r="E10559" s="9" t="s">
        <v>29</v>
      </c>
      <c r="F10559" s="9" t="s">
        <v>1598</v>
      </c>
      <c r="G10559" s="9" t="s">
        <v>50</v>
      </c>
      <c r="H10559" s="9" t="s">
        <v>115</v>
      </c>
      <c r="I10559" s="9">
        <v>14.9</v>
      </c>
      <c r="J10559" s="10">
        <v>5</v>
      </c>
      <c r="K10559" s="9">
        <v>0</v>
      </c>
      <c r="L10559" s="9">
        <v>1.0429999999999899</v>
      </c>
      <c r="M10559" s="21" t="s">
        <v>19</v>
      </c>
    </row>
    <row r="10560" spans="1:13" x14ac:dyDescent="0.3">
      <c r="A10560" s="4" t="s">
        <v>12702</v>
      </c>
      <c r="B10560" s="14">
        <v>41581</v>
      </c>
      <c r="C10560" s="22">
        <v>41586</v>
      </c>
      <c r="D10560" s="5" t="s">
        <v>679</v>
      </c>
      <c r="E10560" s="5" t="s">
        <v>43</v>
      </c>
      <c r="F10560" s="5" t="s">
        <v>44</v>
      </c>
      <c r="G10560" s="5" t="s">
        <v>17</v>
      </c>
      <c r="H10560" s="5" t="s">
        <v>45</v>
      </c>
      <c r="I10560" s="5">
        <v>172.98</v>
      </c>
      <c r="J10560" s="6">
        <v>1</v>
      </c>
      <c r="K10560" s="5">
        <v>0</v>
      </c>
      <c r="L10560" s="5">
        <v>20.73</v>
      </c>
      <c r="M10560" s="21" t="s">
        <v>19</v>
      </c>
    </row>
    <row r="10561" spans="1:13" x14ac:dyDescent="0.3">
      <c r="A10561" s="8" t="s">
        <v>12703</v>
      </c>
      <c r="B10561" s="13">
        <v>42191</v>
      </c>
      <c r="C10561" s="20">
        <v>42196</v>
      </c>
      <c r="D10561" s="9" t="s">
        <v>466</v>
      </c>
      <c r="E10561" s="9" t="s">
        <v>712</v>
      </c>
      <c r="F10561" s="9" t="s">
        <v>63</v>
      </c>
      <c r="G10561" s="9" t="s">
        <v>31</v>
      </c>
      <c r="H10561" s="9" t="s">
        <v>1191</v>
      </c>
      <c r="I10561" s="9">
        <v>109.74</v>
      </c>
      <c r="J10561" s="10">
        <v>1</v>
      </c>
      <c r="K10561" s="9">
        <v>0</v>
      </c>
      <c r="L10561" s="9">
        <v>35.099999999999902</v>
      </c>
      <c r="M10561" s="21" t="s">
        <v>19</v>
      </c>
    </row>
    <row r="10562" spans="1:13" x14ac:dyDescent="0.3">
      <c r="A10562" s="4" t="s">
        <v>12704</v>
      </c>
      <c r="B10562" s="14">
        <v>42256</v>
      </c>
      <c r="C10562" s="22">
        <v>42261</v>
      </c>
      <c r="D10562" s="5" t="s">
        <v>753</v>
      </c>
      <c r="E10562" s="9" t="s">
        <v>87</v>
      </c>
      <c r="F10562" s="5" t="s">
        <v>88</v>
      </c>
      <c r="G10562" s="5" t="s">
        <v>31</v>
      </c>
      <c r="H10562" s="5" t="s">
        <v>5655</v>
      </c>
      <c r="I10562" s="5">
        <v>155.69999999999999</v>
      </c>
      <c r="J10562" s="6">
        <v>3</v>
      </c>
      <c r="K10562" s="5">
        <v>0</v>
      </c>
      <c r="L10562" s="5">
        <v>55.98</v>
      </c>
      <c r="M10562" s="21" t="s">
        <v>19</v>
      </c>
    </row>
    <row r="10563" spans="1:13" x14ac:dyDescent="0.3">
      <c r="A10563" s="8" t="s">
        <v>12705</v>
      </c>
      <c r="B10563" s="13">
        <v>41381</v>
      </c>
      <c r="C10563" s="20">
        <v>41385</v>
      </c>
      <c r="D10563" s="9" t="s">
        <v>1282</v>
      </c>
      <c r="E10563" s="9" t="s">
        <v>29</v>
      </c>
      <c r="F10563" s="9" t="s">
        <v>34</v>
      </c>
      <c r="G10563" s="9" t="s">
        <v>50</v>
      </c>
      <c r="H10563" s="9" t="s">
        <v>56</v>
      </c>
      <c r="I10563" s="9">
        <v>1447.6499999999901</v>
      </c>
      <c r="J10563" s="10">
        <v>5</v>
      </c>
      <c r="K10563" s="9">
        <v>0</v>
      </c>
      <c r="L10563" s="9">
        <v>419.81849999999901</v>
      </c>
      <c r="M10563" s="23" t="s">
        <v>32</v>
      </c>
    </row>
    <row r="10564" spans="1:13" x14ac:dyDescent="0.3">
      <c r="A10564" s="8" t="s">
        <v>12706</v>
      </c>
      <c r="B10564" s="13">
        <v>41240</v>
      </c>
      <c r="C10564" s="20">
        <v>41244</v>
      </c>
      <c r="D10564" s="9" t="s">
        <v>2767</v>
      </c>
      <c r="E10564" s="9" t="s">
        <v>418</v>
      </c>
      <c r="F10564" s="9" t="s">
        <v>93</v>
      </c>
      <c r="G10564" s="9" t="s">
        <v>50</v>
      </c>
      <c r="H10564" s="9" t="s">
        <v>1191</v>
      </c>
      <c r="I10564" s="9">
        <v>73.44</v>
      </c>
      <c r="J10564" s="10">
        <v>6</v>
      </c>
      <c r="K10564" s="9">
        <v>0</v>
      </c>
      <c r="L10564" s="9">
        <v>5.04</v>
      </c>
      <c r="M10564" s="23" t="s">
        <v>32</v>
      </c>
    </row>
    <row r="10565" spans="1:13" x14ac:dyDescent="0.3">
      <c r="A10565" s="8" t="s">
        <v>12707</v>
      </c>
      <c r="B10565" s="13">
        <v>41797</v>
      </c>
      <c r="C10565" s="20">
        <v>41797</v>
      </c>
      <c r="D10565" s="9" t="s">
        <v>3726</v>
      </c>
      <c r="E10565" s="9" t="s">
        <v>254</v>
      </c>
      <c r="F10565" s="9" t="s">
        <v>243</v>
      </c>
      <c r="G10565" s="9" t="s">
        <v>50</v>
      </c>
      <c r="H10565" s="9" t="s">
        <v>1444</v>
      </c>
      <c r="I10565" s="9">
        <v>64.679999999999893</v>
      </c>
      <c r="J10565" s="10">
        <v>2</v>
      </c>
      <c r="K10565" s="9">
        <v>0</v>
      </c>
      <c r="L10565" s="9">
        <v>23.919999999999899</v>
      </c>
      <c r="M10565" s="23" t="s">
        <v>32</v>
      </c>
    </row>
    <row r="10566" spans="1:13" x14ac:dyDescent="0.3">
      <c r="A10566" s="4" t="s">
        <v>12708</v>
      </c>
      <c r="B10566" s="14">
        <v>41968</v>
      </c>
      <c r="C10566" s="22">
        <v>41972</v>
      </c>
      <c r="D10566" s="5" t="s">
        <v>1282</v>
      </c>
      <c r="E10566" s="5" t="s">
        <v>29</v>
      </c>
      <c r="F10566" s="5" t="s">
        <v>30</v>
      </c>
      <c r="G10566" s="5" t="s">
        <v>17</v>
      </c>
      <c r="H10566" s="5" t="s">
        <v>22</v>
      </c>
      <c r="I10566" s="5">
        <v>657.55200000000002</v>
      </c>
      <c r="J10566" s="6">
        <v>6</v>
      </c>
      <c r="K10566" s="5">
        <v>0.2</v>
      </c>
      <c r="L10566" s="5">
        <v>49.316399999999902</v>
      </c>
      <c r="M10566" s="23" t="s">
        <v>32</v>
      </c>
    </row>
    <row r="10567" spans="1:13" x14ac:dyDescent="0.3">
      <c r="A10567" s="8" t="s">
        <v>12709</v>
      </c>
      <c r="B10567" s="13">
        <v>42319</v>
      </c>
      <c r="C10567" s="20">
        <v>42323</v>
      </c>
      <c r="D10567" s="9" t="s">
        <v>476</v>
      </c>
      <c r="E10567" s="9" t="s">
        <v>87</v>
      </c>
      <c r="F10567" s="9" t="s">
        <v>88</v>
      </c>
      <c r="G10567" s="9" t="s">
        <v>17</v>
      </c>
      <c r="H10567" s="9" t="s">
        <v>18</v>
      </c>
      <c r="I10567" s="9">
        <v>136.5</v>
      </c>
      <c r="J10567" s="10">
        <v>1</v>
      </c>
      <c r="K10567" s="9">
        <v>0</v>
      </c>
      <c r="L10567" s="9">
        <v>15</v>
      </c>
      <c r="M10567" s="21" t="s">
        <v>19</v>
      </c>
    </row>
    <row r="10568" spans="1:13" x14ac:dyDescent="0.3">
      <c r="A10568" s="4" t="s">
        <v>12710</v>
      </c>
      <c r="B10568" s="14">
        <v>41257</v>
      </c>
      <c r="C10568" s="24" t="s">
        <v>98</v>
      </c>
      <c r="D10568" s="5" t="s">
        <v>678</v>
      </c>
      <c r="E10568" s="5" t="s">
        <v>162</v>
      </c>
      <c r="F10568" s="5" t="s">
        <v>12711</v>
      </c>
      <c r="G10568" s="5" t="s">
        <v>50</v>
      </c>
      <c r="H10568" s="5" t="s">
        <v>1444</v>
      </c>
      <c r="I10568" s="5">
        <v>168.31799999999899</v>
      </c>
      <c r="J10568" s="6">
        <v>6</v>
      </c>
      <c r="K10568" s="5">
        <v>0.1</v>
      </c>
      <c r="L10568" s="5">
        <v>7.3979999999999997</v>
      </c>
      <c r="M10568" s="21" t="s">
        <v>19</v>
      </c>
    </row>
    <row r="10569" spans="1:13" x14ac:dyDescent="0.3">
      <c r="A10569" s="8" t="s">
        <v>12712</v>
      </c>
      <c r="B10569" s="13">
        <v>42083</v>
      </c>
      <c r="C10569" s="20">
        <v>42084</v>
      </c>
      <c r="D10569" s="9" t="s">
        <v>3215</v>
      </c>
      <c r="E10569" s="9" t="s">
        <v>53</v>
      </c>
      <c r="F10569" s="9" t="s">
        <v>80</v>
      </c>
      <c r="G10569" s="9" t="s">
        <v>50</v>
      </c>
      <c r="H10569" s="9" t="s">
        <v>225</v>
      </c>
      <c r="I10569" s="9">
        <v>39.54</v>
      </c>
      <c r="J10569" s="10">
        <v>2</v>
      </c>
      <c r="K10569" s="9">
        <v>0</v>
      </c>
      <c r="L10569" s="9">
        <v>16.559999999999999</v>
      </c>
      <c r="M10569" s="23" t="s">
        <v>32</v>
      </c>
    </row>
    <row r="10570" spans="1:13" x14ac:dyDescent="0.3">
      <c r="A10570" s="4" t="s">
        <v>12713</v>
      </c>
      <c r="B10570" s="14">
        <v>41418</v>
      </c>
      <c r="C10570" s="22">
        <v>41422</v>
      </c>
      <c r="D10570" s="5" t="s">
        <v>786</v>
      </c>
      <c r="E10570" s="9" t="s">
        <v>617</v>
      </c>
      <c r="F10570" s="5" t="s">
        <v>44</v>
      </c>
      <c r="G10570" s="5" t="s">
        <v>17</v>
      </c>
      <c r="H10570" s="5" t="s">
        <v>56</v>
      </c>
      <c r="I10570" s="5">
        <v>46.41</v>
      </c>
      <c r="J10570" s="6">
        <v>1</v>
      </c>
      <c r="K10570" s="5">
        <v>0</v>
      </c>
      <c r="L10570" s="5">
        <v>23.19</v>
      </c>
      <c r="M10570" s="23" t="s">
        <v>32</v>
      </c>
    </row>
    <row r="10571" spans="1:13" x14ac:dyDescent="0.3">
      <c r="A10571" s="8" t="s">
        <v>12714</v>
      </c>
      <c r="B10571" s="15">
        <v>42169</v>
      </c>
      <c r="C10571" s="20">
        <v>42173</v>
      </c>
      <c r="D10571" s="9" t="s">
        <v>1940</v>
      </c>
      <c r="E10571" s="9" t="s">
        <v>336</v>
      </c>
      <c r="F10571" s="9" t="s">
        <v>337</v>
      </c>
      <c r="G10571" s="9" t="s">
        <v>17</v>
      </c>
      <c r="H10571" s="9" t="s">
        <v>2387</v>
      </c>
      <c r="I10571" s="9">
        <v>136.74</v>
      </c>
      <c r="J10571" s="10">
        <v>1</v>
      </c>
      <c r="K10571" s="9">
        <v>0</v>
      </c>
      <c r="L10571" s="9">
        <v>13.649999999999901</v>
      </c>
      <c r="M10571" s="21" t="s">
        <v>19</v>
      </c>
    </row>
    <row r="10572" spans="1:13" x14ac:dyDescent="0.3">
      <c r="A10572" s="4" t="s">
        <v>12715</v>
      </c>
      <c r="B10572" s="14">
        <v>42175</v>
      </c>
      <c r="C10572" s="22">
        <v>42179</v>
      </c>
      <c r="D10572" s="5" t="s">
        <v>1282</v>
      </c>
      <c r="E10572" s="5" t="s">
        <v>29</v>
      </c>
      <c r="F10572" s="5" t="s">
        <v>34</v>
      </c>
      <c r="G10572" s="5" t="s">
        <v>31</v>
      </c>
      <c r="H10572" s="5" t="s">
        <v>25</v>
      </c>
      <c r="I10572" s="5">
        <v>50.32</v>
      </c>
      <c r="J10572" s="6">
        <v>4</v>
      </c>
      <c r="K10572" s="5">
        <v>0</v>
      </c>
      <c r="L10572" s="5">
        <v>21.134399999999999</v>
      </c>
      <c r="M10572" s="21" t="s">
        <v>19</v>
      </c>
    </row>
    <row r="10573" spans="1:13" x14ac:dyDescent="0.3">
      <c r="A10573" s="8" t="s">
        <v>12716</v>
      </c>
      <c r="B10573" s="13">
        <v>41958</v>
      </c>
      <c r="C10573" s="20">
        <v>41962</v>
      </c>
      <c r="D10573" s="9" t="s">
        <v>1723</v>
      </c>
      <c r="E10573" s="5" t="s">
        <v>113</v>
      </c>
      <c r="F10573" s="9" t="s">
        <v>114</v>
      </c>
      <c r="G10573" s="9" t="s">
        <v>31</v>
      </c>
      <c r="H10573" s="9" t="s">
        <v>225</v>
      </c>
      <c r="I10573" s="9">
        <v>64.276499999999999</v>
      </c>
      <c r="J10573" s="10">
        <v>5</v>
      </c>
      <c r="K10573" s="9">
        <v>0.27</v>
      </c>
      <c r="L10573" s="9">
        <v>7.8764999999999903</v>
      </c>
      <c r="M10573" s="23" t="s">
        <v>32</v>
      </c>
    </row>
    <row r="10574" spans="1:13" x14ac:dyDescent="0.3">
      <c r="A10574" s="4" t="s">
        <v>12717</v>
      </c>
      <c r="B10574" s="14">
        <v>42143</v>
      </c>
      <c r="C10574" s="22">
        <v>42149</v>
      </c>
      <c r="D10574" s="5" t="s">
        <v>2503</v>
      </c>
      <c r="E10574" s="5" t="s">
        <v>15</v>
      </c>
      <c r="F10574" s="5" t="s">
        <v>16</v>
      </c>
      <c r="G10574" s="5" t="s">
        <v>31</v>
      </c>
      <c r="H10574" s="5" t="s">
        <v>2387</v>
      </c>
      <c r="I10574" s="5">
        <v>236.97</v>
      </c>
      <c r="J10574" s="6">
        <v>5</v>
      </c>
      <c r="K10574" s="5">
        <v>0.4</v>
      </c>
      <c r="L10574" s="5">
        <v>-102.77999999999901</v>
      </c>
      <c r="M10574" s="21" t="s">
        <v>19</v>
      </c>
    </row>
    <row r="10575" spans="1:13" x14ac:dyDescent="0.3">
      <c r="A10575" s="8" t="s">
        <v>12718</v>
      </c>
      <c r="B10575" s="13">
        <v>42187</v>
      </c>
      <c r="C10575" s="20">
        <v>42189</v>
      </c>
      <c r="D10575" s="9" t="s">
        <v>740</v>
      </c>
      <c r="E10575" s="9" t="s">
        <v>53</v>
      </c>
      <c r="F10575" s="9" t="s">
        <v>54</v>
      </c>
      <c r="G10575" s="9" t="s">
        <v>50</v>
      </c>
      <c r="H10575" s="9" t="s">
        <v>2387</v>
      </c>
      <c r="I10575" s="9">
        <v>79.739999999999995</v>
      </c>
      <c r="J10575" s="10">
        <v>3</v>
      </c>
      <c r="K10575" s="9">
        <v>0</v>
      </c>
      <c r="L10575" s="9" t="s">
        <v>180</v>
      </c>
      <c r="M10575" s="23" t="s">
        <v>32</v>
      </c>
    </row>
    <row r="10576" spans="1:13" x14ac:dyDescent="0.3">
      <c r="A10576" s="4" t="s">
        <v>12719</v>
      </c>
      <c r="B10576" s="14">
        <v>41665</v>
      </c>
      <c r="C10576" s="24" t="s">
        <v>5328</v>
      </c>
      <c r="D10576" s="5"/>
      <c r="E10576" s="5" t="s">
        <v>512</v>
      </c>
      <c r="F10576" s="5" t="s">
        <v>54</v>
      </c>
      <c r="G10576" s="5" t="s">
        <v>17</v>
      </c>
      <c r="H10576" s="5" t="s">
        <v>1191</v>
      </c>
      <c r="I10576" s="5">
        <v>125.37</v>
      </c>
      <c r="J10576" s="6">
        <v>3</v>
      </c>
      <c r="K10576" s="5">
        <v>0</v>
      </c>
      <c r="L10576" s="5">
        <v>0</v>
      </c>
      <c r="M10576" s="21" t="s">
        <v>19</v>
      </c>
    </row>
    <row r="10577" spans="1:13" x14ac:dyDescent="0.3">
      <c r="A10577" s="8" t="s">
        <v>12720</v>
      </c>
      <c r="B10577" s="13">
        <v>41070</v>
      </c>
      <c r="C10577" s="20">
        <v>41192</v>
      </c>
      <c r="D10577" s="9" t="s">
        <v>427</v>
      </c>
      <c r="E10577" s="9" t="s">
        <v>184</v>
      </c>
      <c r="F10577" s="9" t="s">
        <v>185</v>
      </c>
      <c r="G10577" s="9" t="s">
        <v>17</v>
      </c>
      <c r="H10577" s="9" t="s">
        <v>131</v>
      </c>
      <c r="I10577" s="9">
        <v>162.54</v>
      </c>
      <c r="J10577" s="10">
        <v>2</v>
      </c>
      <c r="K10577" s="9">
        <v>0</v>
      </c>
      <c r="L10577" s="9">
        <v>81.239999999999995</v>
      </c>
      <c r="M10577" s="21" t="s">
        <v>19</v>
      </c>
    </row>
    <row r="10578" spans="1:13" x14ac:dyDescent="0.3">
      <c r="A10578" s="4" t="s">
        <v>12721</v>
      </c>
      <c r="B10578" s="14">
        <v>42301</v>
      </c>
      <c r="C10578" s="22">
        <v>42306</v>
      </c>
      <c r="D10578" s="5" t="s">
        <v>148</v>
      </c>
      <c r="E10578" s="5" t="s">
        <v>162</v>
      </c>
      <c r="F10578" s="5" t="s">
        <v>163</v>
      </c>
      <c r="G10578" s="5" t="s">
        <v>50</v>
      </c>
      <c r="H10578" s="5" t="s">
        <v>22</v>
      </c>
      <c r="I10578" s="5">
        <v>462.13200000000001</v>
      </c>
      <c r="J10578" s="6">
        <v>4</v>
      </c>
      <c r="K10578" s="5">
        <v>0.1</v>
      </c>
      <c r="L10578" s="5">
        <v>169.33199999999999</v>
      </c>
      <c r="M10578" s="21" t="s">
        <v>19</v>
      </c>
    </row>
    <row r="10579" spans="1:13" x14ac:dyDescent="0.3">
      <c r="A10579" s="8" t="s">
        <v>12722</v>
      </c>
      <c r="B10579" s="13">
        <v>41395</v>
      </c>
      <c r="C10579" s="20">
        <v>41399</v>
      </c>
      <c r="D10579" s="9" t="s">
        <v>452</v>
      </c>
      <c r="E10579" s="9" t="s">
        <v>830</v>
      </c>
      <c r="F10579" s="9" t="s">
        <v>114</v>
      </c>
      <c r="G10579" s="9" t="s">
        <v>31</v>
      </c>
      <c r="H10579" s="9" t="s">
        <v>131</v>
      </c>
      <c r="I10579" s="9">
        <v>170.88</v>
      </c>
      <c r="J10579" s="10">
        <v>4</v>
      </c>
      <c r="K10579" s="9">
        <v>0</v>
      </c>
      <c r="L10579" s="9">
        <v>1.68</v>
      </c>
      <c r="M10579" s="23" t="s">
        <v>32</v>
      </c>
    </row>
    <row r="10580" spans="1:13" x14ac:dyDescent="0.3">
      <c r="A10580" s="4" t="s">
        <v>12723</v>
      </c>
      <c r="B10580" s="14">
        <v>41680</v>
      </c>
      <c r="C10580" s="22">
        <v>41685</v>
      </c>
      <c r="D10580" s="5" t="s">
        <v>4220</v>
      </c>
      <c r="E10580" s="5" t="s">
        <v>113</v>
      </c>
      <c r="F10580" s="5" t="s">
        <v>114</v>
      </c>
      <c r="G10580" s="5" t="s">
        <v>31</v>
      </c>
      <c r="H10580" s="5" t="s">
        <v>18</v>
      </c>
      <c r="I10580" s="5">
        <v>106.10550000000001</v>
      </c>
      <c r="J10580" s="6">
        <v>3</v>
      </c>
      <c r="K10580" s="5">
        <v>0.27</v>
      </c>
      <c r="L10580" s="5"/>
      <c r="M10580" s="21" t="s">
        <v>19</v>
      </c>
    </row>
    <row r="10581" spans="1:13" x14ac:dyDescent="0.3">
      <c r="A10581" s="8" t="s">
        <v>12724</v>
      </c>
      <c r="B10581" s="13">
        <v>41434</v>
      </c>
      <c r="C10581" s="20">
        <v>41434</v>
      </c>
      <c r="D10581" s="9" t="s">
        <v>1723</v>
      </c>
      <c r="E10581" s="9" t="s">
        <v>970</v>
      </c>
      <c r="F10581" s="9" t="s">
        <v>432</v>
      </c>
      <c r="G10581" s="9" t="s">
        <v>50</v>
      </c>
      <c r="H10581" s="9" t="s">
        <v>22</v>
      </c>
      <c r="I10581" s="9">
        <v>84.977999999999994</v>
      </c>
      <c r="J10581" s="10">
        <v>2</v>
      </c>
      <c r="K10581" s="9">
        <v>0.7</v>
      </c>
      <c r="L10581" s="9">
        <v>-124.661999999999</v>
      </c>
      <c r="M10581" s="21" t="s">
        <v>19</v>
      </c>
    </row>
    <row r="10582" spans="1:13" x14ac:dyDescent="0.3">
      <c r="A10582" s="8" t="s">
        <v>12725</v>
      </c>
      <c r="B10582" s="13">
        <v>41149</v>
      </c>
      <c r="C10582" s="20">
        <v>41154</v>
      </c>
      <c r="D10582" s="9" t="s">
        <v>1069</v>
      </c>
      <c r="E10582" s="9" t="s">
        <v>391</v>
      </c>
      <c r="F10582" s="9" t="s">
        <v>16</v>
      </c>
      <c r="G10582" s="9" t="s">
        <v>17</v>
      </c>
      <c r="H10582" s="9" t="s">
        <v>2387</v>
      </c>
      <c r="I10582" s="9">
        <v>260.88</v>
      </c>
      <c r="J10582" s="10">
        <v>4</v>
      </c>
      <c r="K10582" s="9">
        <v>0</v>
      </c>
      <c r="L10582" s="9">
        <v>12.96</v>
      </c>
      <c r="M10582" s="21" t="s">
        <v>19</v>
      </c>
    </row>
    <row r="10583" spans="1:13" x14ac:dyDescent="0.3">
      <c r="A10583" s="4" t="s">
        <v>12726</v>
      </c>
      <c r="B10583" s="14">
        <v>42164</v>
      </c>
      <c r="C10583" s="22">
        <v>42166</v>
      </c>
      <c r="D10583" s="5" t="s">
        <v>4755</v>
      </c>
      <c r="E10583" s="5" t="s">
        <v>430</v>
      </c>
      <c r="F10583" s="5" t="s">
        <v>44</v>
      </c>
      <c r="G10583" s="5" t="s">
        <v>31</v>
      </c>
      <c r="H10583" s="5" t="s">
        <v>18</v>
      </c>
      <c r="I10583" s="5">
        <v>45.215999999999902</v>
      </c>
      <c r="J10583" s="6">
        <v>6</v>
      </c>
      <c r="K10583" s="5"/>
      <c r="L10583" s="5">
        <v>-17.063999999999901</v>
      </c>
      <c r="M10583" s="21" t="s">
        <v>19</v>
      </c>
    </row>
    <row r="10584" spans="1:13" x14ac:dyDescent="0.3">
      <c r="A10584" s="8" t="s">
        <v>12727</v>
      </c>
      <c r="B10584" s="13">
        <v>41574</v>
      </c>
      <c r="C10584" s="20">
        <v>41577</v>
      </c>
      <c r="D10584" s="9" t="s">
        <v>1982</v>
      </c>
      <c r="E10584" s="9" t="s">
        <v>368</v>
      </c>
      <c r="F10584" s="9" t="s">
        <v>243</v>
      </c>
      <c r="G10584" s="9"/>
      <c r="H10584" s="9" t="s">
        <v>131</v>
      </c>
      <c r="I10584" s="9" t="s">
        <v>12728</v>
      </c>
      <c r="J10584" s="10">
        <v>3</v>
      </c>
      <c r="K10584" s="9">
        <v>0</v>
      </c>
      <c r="L10584" s="9">
        <v>5.1599999999999904</v>
      </c>
      <c r="M10584" s="21" t="s">
        <v>26</v>
      </c>
    </row>
    <row r="10585" spans="1:13" x14ac:dyDescent="0.3">
      <c r="A10585" s="4" t="s">
        <v>12729</v>
      </c>
      <c r="B10585" s="14">
        <v>41306</v>
      </c>
      <c r="C10585" s="22">
        <v>41313</v>
      </c>
      <c r="D10585" s="5" t="s">
        <v>861</v>
      </c>
      <c r="E10585" s="9" t="s">
        <v>73</v>
      </c>
      <c r="F10585" s="5" t="s">
        <v>74</v>
      </c>
      <c r="G10585" s="5" t="s">
        <v>31</v>
      </c>
      <c r="H10585" s="5" t="s">
        <v>56</v>
      </c>
      <c r="I10585" s="5">
        <v>122.892</v>
      </c>
      <c r="J10585" s="6">
        <v>7</v>
      </c>
      <c r="K10585" s="5">
        <v>0.4</v>
      </c>
      <c r="L10585" s="5">
        <v>-67.647999999999996</v>
      </c>
      <c r="M10585" s="21" t="s">
        <v>19</v>
      </c>
    </row>
    <row r="10586" spans="1:13" x14ac:dyDescent="0.3">
      <c r="A10586" s="8" t="s">
        <v>12730</v>
      </c>
      <c r="B10586" s="13">
        <v>41965</v>
      </c>
      <c r="C10586" s="20">
        <v>41967</v>
      </c>
      <c r="D10586" s="9" t="s">
        <v>1652</v>
      </c>
      <c r="E10586" s="9" t="s">
        <v>21</v>
      </c>
      <c r="F10586" s="5" t="s">
        <v>54</v>
      </c>
      <c r="G10586" s="9" t="s">
        <v>31</v>
      </c>
      <c r="H10586" s="9" t="s">
        <v>1191</v>
      </c>
      <c r="I10586" s="9">
        <v>51.81</v>
      </c>
      <c r="J10586" s="10">
        <v>1</v>
      </c>
      <c r="K10586" s="9">
        <v>0</v>
      </c>
      <c r="L10586" s="9">
        <v>18.63</v>
      </c>
      <c r="M10586" s="21" t="s">
        <v>26</v>
      </c>
    </row>
    <row r="10587" spans="1:13" x14ac:dyDescent="0.3">
      <c r="A10587" s="4" t="s">
        <v>12731</v>
      </c>
      <c r="B10587" s="14">
        <v>42206</v>
      </c>
      <c r="C10587" s="22">
        <v>42210</v>
      </c>
      <c r="D10587" s="5" t="s">
        <v>6306</v>
      </c>
      <c r="E10587" s="5" t="s">
        <v>1433</v>
      </c>
      <c r="F10587" s="5" t="s">
        <v>185</v>
      </c>
      <c r="G10587" s="5" t="s">
        <v>870</v>
      </c>
      <c r="H10587" s="5" t="s">
        <v>1191</v>
      </c>
      <c r="I10587" s="5">
        <v>53.64</v>
      </c>
      <c r="J10587" s="6">
        <v>1</v>
      </c>
      <c r="K10587" s="5">
        <v>0</v>
      </c>
      <c r="L10587" s="5">
        <v>13.41</v>
      </c>
      <c r="M10587" s="23" t="s">
        <v>32</v>
      </c>
    </row>
    <row r="10588" spans="1:13" x14ac:dyDescent="0.3">
      <c r="A10588" s="8" t="s">
        <v>12732</v>
      </c>
      <c r="B10588" s="13">
        <v>41528</v>
      </c>
      <c r="C10588" s="20">
        <v>41532</v>
      </c>
      <c r="D10588" s="9" t="s">
        <v>1333</v>
      </c>
      <c r="E10588" s="9" t="s">
        <v>170</v>
      </c>
      <c r="F10588" s="9" t="s">
        <v>307</v>
      </c>
      <c r="G10588" s="9" t="s">
        <v>31</v>
      </c>
      <c r="H10588" s="9" t="s">
        <v>100</v>
      </c>
      <c r="I10588" s="9">
        <v>163.32</v>
      </c>
      <c r="J10588" s="10">
        <v>4</v>
      </c>
      <c r="K10588" s="9">
        <v>0</v>
      </c>
      <c r="L10588" s="9">
        <v>21.12</v>
      </c>
      <c r="M10588" s="21" t="s">
        <v>19</v>
      </c>
    </row>
    <row r="10589" spans="1:13" x14ac:dyDescent="0.3">
      <c r="A10589" s="4" t="s">
        <v>12733</v>
      </c>
      <c r="B10589" s="14">
        <v>41507</v>
      </c>
      <c r="C10589" s="22">
        <v>41509</v>
      </c>
      <c r="D10589" s="5" t="s">
        <v>7306</v>
      </c>
      <c r="E10589" s="5" t="s">
        <v>365</v>
      </c>
      <c r="F10589" s="5" t="s">
        <v>185</v>
      </c>
      <c r="G10589" s="5" t="s">
        <v>17</v>
      </c>
      <c r="H10589" s="5" t="s">
        <v>25</v>
      </c>
      <c r="I10589" s="5">
        <v>145.32</v>
      </c>
      <c r="J10589" s="6">
        <v>2</v>
      </c>
      <c r="K10589" s="5">
        <v>0</v>
      </c>
      <c r="L10589" s="5">
        <v>30.48</v>
      </c>
      <c r="M10589" s="21" t="s">
        <v>19</v>
      </c>
    </row>
    <row r="10590" spans="1:13" x14ac:dyDescent="0.3">
      <c r="A10590" s="8" t="s">
        <v>12734</v>
      </c>
      <c r="B10590" s="13">
        <v>41923</v>
      </c>
      <c r="C10590" s="25" t="s">
        <v>12735</v>
      </c>
      <c r="D10590" s="9" t="s">
        <v>12736</v>
      </c>
      <c r="E10590" s="5" t="s">
        <v>113</v>
      </c>
      <c r="F10590" s="9" t="s">
        <v>114</v>
      </c>
      <c r="G10590" s="9" t="s">
        <v>17</v>
      </c>
      <c r="H10590" s="9" t="s">
        <v>100</v>
      </c>
      <c r="I10590" s="9">
        <v>102.11490000000001</v>
      </c>
      <c r="J10590" s="10">
        <v>1</v>
      </c>
      <c r="K10590" s="9">
        <v>0.17</v>
      </c>
      <c r="L10590" s="9">
        <v>-12.305099999999999</v>
      </c>
      <c r="M10590" s="21" t="s">
        <v>19</v>
      </c>
    </row>
    <row r="10591" spans="1:13" x14ac:dyDescent="0.3">
      <c r="A10591" s="4" t="s">
        <v>12737</v>
      </c>
      <c r="B10591" s="14">
        <v>42262</v>
      </c>
      <c r="C10591" s="22">
        <v>42267</v>
      </c>
      <c r="D10591" s="5" t="s">
        <v>287</v>
      </c>
      <c r="E10591" s="9" t="s">
        <v>73</v>
      </c>
      <c r="F10591" s="5" t="s">
        <v>74</v>
      </c>
      <c r="G10591" s="5" t="s">
        <v>17</v>
      </c>
      <c r="H10591" s="5" t="s">
        <v>1444</v>
      </c>
      <c r="I10591" s="5">
        <v>138.35999999999899</v>
      </c>
      <c r="J10591" s="6">
        <v>2</v>
      </c>
      <c r="K10591" s="5">
        <v>0</v>
      </c>
      <c r="L10591" s="5">
        <v>42.88</v>
      </c>
      <c r="M10591" s="21" t="s">
        <v>19</v>
      </c>
    </row>
    <row r="10592" spans="1:13" x14ac:dyDescent="0.3">
      <c r="A10592" s="8" t="s">
        <v>12738</v>
      </c>
      <c r="B10592" s="13">
        <v>41580</v>
      </c>
      <c r="C10592" s="20">
        <v>41582</v>
      </c>
      <c r="D10592" s="9" t="s">
        <v>1292</v>
      </c>
      <c r="E10592" s="9" t="s">
        <v>87</v>
      </c>
      <c r="F10592" s="9" t="s">
        <v>139</v>
      </c>
      <c r="G10592" s="9" t="s">
        <v>50</v>
      </c>
      <c r="H10592" s="9" t="s">
        <v>18</v>
      </c>
      <c r="I10592" s="9">
        <v>343.77</v>
      </c>
      <c r="J10592" s="10">
        <v>7</v>
      </c>
      <c r="K10592" s="9">
        <v>0</v>
      </c>
      <c r="L10592" s="9">
        <v>120.12</v>
      </c>
      <c r="M10592" s="21" t="s">
        <v>19</v>
      </c>
    </row>
    <row r="10593" spans="1:13" x14ac:dyDescent="0.3">
      <c r="A10593" s="8" t="s">
        <v>12739</v>
      </c>
      <c r="B10593" s="13">
        <v>41881</v>
      </c>
      <c r="C10593" s="25"/>
      <c r="D10593" s="9" t="s">
        <v>2130</v>
      </c>
      <c r="E10593" s="9" t="s">
        <v>29</v>
      </c>
      <c r="F10593" s="9" t="s">
        <v>84</v>
      </c>
      <c r="G10593" s="9" t="s">
        <v>31</v>
      </c>
      <c r="H10593" s="9" t="s">
        <v>22</v>
      </c>
      <c r="I10593" s="9">
        <v>241.92</v>
      </c>
      <c r="J10593" s="10">
        <v>4</v>
      </c>
      <c r="K10593" s="9">
        <v>0.4</v>
      </c>
      <c r="L10593" s="9">
        <v>-56.448</v>
      </c>
      <c r="M10593" s="21" t="s">
        <v>19</v>
      </c>
    </row>
    <row r="10594" spans="1:13" x14ac:dyDescent="0.3">
      <c r="A10594" s="4" t="s">
        <v>12740</v>
      </c>
      <c r="B10594" s="7"/>
      <c r="C10594" s="22">
        <v>41770</v>
      </c>
      <c r="D10594" s="5" t="s">
        <v>1374</v>
      </c>
      <c r="E10594" s="5" t="s">
        <v>21</v>
      </c>
      <c r="F10594" s="5" t="s">
        <v>54</v>
      </c>
      <c r="G10594" s="5" t="s">
        <v>50</v>
      </c>
      <c r="H10594" s="5" t="s">
        <v>2387</v>
      </c>
      <c r="I10594" s="5">
        <v>80.010000000000005</v>
      </c>
      <c r="J10594" s="6">
        <v>3</v>
      </c>
      <c r="K10594" s="5">
        <v>0</v>
      </c>
      <c r="L10594" s="5">
        <v>3.1499999999999901</v>
      </c>
      <c r="M10594" s="23" t="s">
        <v>32</v>
      </c>
    </row>
    <row r="10595" spans="1:13" x14ac:dyDescent="0.3">
      <c r="A10595" s="8" t="s">
        <v>12741</v>
      </c>
      <c r="B10595" s="13">
        <v>42238</v>
      </c>
      <c r="C10595" s="20">
        <v>42242</v>
      </c>
      <c r="D10595" s="9" t="s">
        <v>1091</v>
      </c>
      <c r="E10595" s="9" t="s">
        <v>430</v>
      </c>
      <c r="F10595" s="9" t="s">
        <v>44</v>
      </c>
      <c r="G10595" s="9" t="s">
        <v>17</v>
      </c>
      <c r="H10595" s="9" t="s">
        <v>1191</v>
      </c>
      <c r="I10595" s="9">
        <v>103.13999999999901</v>
      </c>
      <c r="J10595" s="10">
        <v>1</v>
      </c>
      <c r="K10595" s="9">
        <v>0.6</v>
      </c>
      <c r="L10595" s="9">
        <v>-98.009999999999906</v>
      </c>
      <c r="M10595" s="21" t="s">
        <v>19</v>
      </c>
    </row>
    <row r="10596" spans="1:13" x14ac:dyDescent="0.3">
      <c r="A10596" s="4" t="s">
        <v>12742</v>
      </c>
      <c r="B10596" s="14">
        <v>42224</v>
      </c>
      <c r="C10596" s="22">
        <v>42229</v>
      </c>
      <c r="D10596" s="5"/>
      <c r="E10596" s="5" t="s">
        <v>48</v>
      </c>
      <c r="F10596" s="5" t="s">
        <v>66</v>
      </c>
      <c r="G10596" s="5" t="s">
        <v>50</v>
      </c>
      <c r="H10596" s="5" t="s">
        <v>22</v>
      </c>
      <c r="I10596" s="5">
        <v>87.42</v>
      </c>
      <c r="J10596" s="6">
        <v>2</v>
      </c>
      <c r="K10596" s="5">
        <v>0</v>
      </c>
      <c r="L10596" s="5">
        <v>32.339999999999897</v>
      </c>
      <c r="M10596" s="23" t="s">
        <v>32</v>
      </c>
    </row>
    <row r="10597" spans="1:13" x14ac:dyDescent="0.3">
      <c r="A10597" s="8" t="s">
        <v>12743</v>
      </c>
      <c r="B10597" s="13">
        <v>41768</v>
      </c>
      <c r="C10597" s="20">
        <v>41773</v>
      </c>
      <c r="D10597" s="9" t="s">
        <v>2130</v>
      </c>
      <c r="E10597" s="9" t="s">
        <v>29</v>
      </c>
      <c r="F10597" s="9"/>
      <c r="G10597" s="9" t="s">
        <v>31</v>
      </c>
      <c r="H10597" s="9" t="s">
        <v>45</v>
      </c>
      <c r="I10597" s="9">
        <v>211.96</v>
      </c>
      <c r="J10597" s="10">
        <v>2</v>
      </c>
      <c r="K10597" s="9">
        <v>0</v>
      </c>
      <c r="L10597" s="9">
        <v>42.391999999999904</v>
      </c>
      <c r="M10597" s="21" t="s">
        <v>19</v>
      </c>
    </row>
    <row r="10598" spans="1:13" x14ac:dyDescent="0.3">
      <c r="A10598" s="4" t="s">
        <v>12744</v>
      </c>
      <c r="B10598" s="14">
        <v>41030</v>
      </c>
      <c r="C10598" s="22">
        <v>41035</v>
      </c>
      <c r="D10598" s="5" t="s">
        <v>1282</v>
      </c>
      <c r="E10598" s="5" t="s">
        <v>92</v>
      </c>
      <c r="F10598" s="5" t="s">
        <v>103</v>
      </c>
      <c r="G10598" s="5" t="s">
        <v>50</v>
      </c>
      <c r="H10598" s="5" t="s">
        <v>1191</v>
      </c>
      <c r="I10598" s="5">
        <v>97.74</v>
      </c>
      <c r="J10598" s="6">
        <v>2</v>
      </c>
      <c r="K10598" s="5">
        <v>0</v>
      </c>
      <c r="L10598" s="5">
        <v>28.32</v>
      </c>
      <c r="M10598" s="23" t="s">
        <v>32</v>
      </c>
    </row>
    <row r="10599" spans="1:13" x14ac:dyDescent="0.3">
      <c r="A10599" s="8" t="s">
        <v>12745</v>
      </c>
      <c r="B10599" s="11" t="s">
        <v>12746</v>
      </c>
      <c r="C10599" s="20">
        <v>41751</v>
      </c>
      <c r="D10599" s="9" t="s">
        <v>953</v>
      </c>
      <c r="E10599" s="9" t="s">
        <v>73</v>
      </c>
      <c r="F10599" s="9" t="s">
        <v>989</v>
      </c>
      <c r="G10599" s="9" t="s">
        <v>31</v>
      </c>
      <c r="H10599" s="9" t="s">
        <v>1444</v>
      </c>
      <c r="I10599" s="9">
        <v>132.048</v>
      </c>
      <c r="J10599" s="10">
        <v>3</v>
      </c>
      <c r="K10599" s="9">
        <v>0.4</v>
      </c>
      <c r="L10599" s="9"/>
      <c r="M10599" s="21" t="s">
        <v>19</v>
      </c>
    </row>
    <row r="10600" spans="1:13" x14ac:dyDescent="0.3">
      <c r="A10600" s="4" t="s">
        <v>12747</v>
      </c>
      <c r="B10600" s="14">
        <v>41804</v>
      </c>
      <c r="C10600" s="22">
        <v>41811</v>
      </c>
      <c r="D10600" s="5" t="s">
        <v>550</v>
      </c>
      <c r="E10600" s="9" t="s">
        <v>1503</v>
      </c>
      <c r="F10600" s="5" t="s">
        <v>243</v>
      </c>
      <c r="G10600" s="5" t="s">
        <v>50</v>
      </c>
      <c r="H10600" s="5" t="s">
        <v>115</v>
      </c>
      <c r="I10600" s="5">
        <v>172.8</v>
      </c>
      <c r="J10600" s="6">
        <v>9</v>
      </c>
      <c r="K10600" s="5">
        <v>0.4</v>
      </c>
      <c r="L10600" s="5">
        <v>-28.8</v>
      </c>
      <c r="M10600" s="21" t="s">
        <v>19</v>
      </c>
    </row>
    <row r="10601" spans="1:13" x14ac:dyDescent="0.3">
      <c r="A10601" s="8" t="s">
        <v>12748</v>
      </c>
      <c r="B10601" s="13">
        <v>42013</v>
      </c>
      <c r="C10601" s="20">
        <v>42016</v>
      </c>
      <c r="D10601" s="9" t="s">
        <v>191</v>
      </c>
      <c r="E10601" s="9" t="s">
        <v>69</v>
      </c>
      <c r="F10601" s="9" t="s">
        <v>70</v>
      </c>
      <c r="G10601" s="9" t="s">
        <v>50</v>
      </c>
      <c r="H10601" s="9" t="s">
        <v>1191</v>
      </c>
      <c r="I10601" s="9">
        <v>94.05</v>
      </c>
      <c r="J10601" s="10">
        <v>5</v>
      </c>
      <c r="K10601" s="9">
        <v>0</v>
      </c>
      <c r="L10601" s="9">
        <v>15.9</v>
      </c>
      <c r="M10601" s="21" t="s">
        <v>19</v>
      </c>
    </row>
    <row r="10602" spans="1:13" x14ac:dyDescent="0.3">
      <c r="A10602" s="4" t="s">
        <v>12749</v>
      </c>
      <c r="B10602" s="14">
        <v>41823</v>
      </c>
      <c r="C10602" s="22">
        <v>41828</v>
      </c>
      <c r="D10602" s="5" t="s">
        <v>2130</v>
      </c>
      <c r="E10602" s="5" t="s">
        <v>29</v>
      </c>
      <c r="F10602" s="5" t="s">
        <v>34</v>
      </c>
      <c r="G10602" s="5" t="s">
        <v>31</v>
      </c>
      <c r="H10602" s="5" t="s">
        <v>225</v>
      </c>
      <c r="I10602" s="5">
        <v>195.184</v>
      </c>
      <c r="J10602" s="6">
        <v>1</v>
      </c>
      <c r="K10602" s="5">
        <v>1.94862978455312</v>
      </c>
      <c r="L10602" s="5">
        <v>19.5184</v>
      </c>
      <c r="M10602" s="21" t="s">
        <v>19</v>
      </c>
    </row>
    <row r="10603" spans="1:13" x14ac:dyDescent="0.3">
      <c r="A10603" s="8" t="s">
        <v>12750</v>
      </c>
      <c r="B10603" s="13">
        <v>41026</v>
      </c>
      <c r="C10603" s="20">
        <v>41031</v>
      </c>
      <c r="D10603" s="9" t="s">
        <v>2130</v>
      </c>
      <c r="E10603" s="9" t="s">
        <v>29</v>
      </c>
      <c r="F10603" s="9" t="s">
        <v>84</v>
      </c>
      <c r="G10603" s="9" t="s">
        <v>135</v>
      </c>
      <c r="H10603" s="9" t="s">
        <v>2771</v>
      </c>
      <c r="I10603" s="9">
        <v>177.56800000000001</v>
      </c>
      <c r="J10603" s="10">
        <v>2</v>
      </c>
      <c r="K10603" s="9">
        <v>0.2</v>
      </c>
      <c r="L10603" s="9"/>
      <c r="M10603" s="21" t="s">
        <v>19</v>
      </c>
    </row>
    <row r="10604" spans="1:13" x14ac:dyDescent="0.3">
      <c r="A10604" s="4" t="s">
        <v>12751</v>
      </c>
      <c r="B10604" s="14">
        <v>41583</v>
      </c>
      <c r="C10604" s="22">
        <v>41587</v>
      </c>
      <c r="D10604" s="5" t="s">
        <v>2130</v>
      </c>
      <c r="E10604" s="5" t="s">
        <v>29</v>
      </c>
      <c r="F10604" s="5" t="s">
        <v>126</v>
      </c>
      <c r="G10604" s="5" t="s">
        <v>31</v>
      </c>
      <c r="H10604" s="5" t="s">
        <v>5655</v>
      </c>
      <c r="I10604" s="5">
        <v>207</v>
      </c>
      <c r="J10604" s="6">
        <v>3</v>
      </c>
      <c r="K10604" s="5">
        <v>0.2</v>
      </c>
      <c r="L10604" s="5">
        <v>25.874999999999901</v>
      </c>
      <c r="M10604" s="21" t="s">
        <v>19</v>
      </c>
    </row>
    <row r="10605" spans="1:13" x14ac:dyDescent="0.3">
      <c r="A10605" s="8" t="s">
        <v>12752</v>
      </c>
      <c r="B10605" s="13">
        <v>42133</v>
      </c>
      <c r="C10605" s="20">
        <v>42137</v>
      </c>
      <c r="D10605" s="9" t="s">
        <v>5133</v>
      </c>
      <c r="E10605" s="5" t="s">
        <v>257</v>
      </c>
      <c r="F10605" s="9" t="s">
        <v>163</v>
      </c>
      <c r="G10605" s="9" t="s">
        <v>50</v>
      </c>
      <c r="H10605" s="9" t="s">
        <v>5655</v>
      </c>
      <c r="I10605" s="9">
        <v>78.569999999999993</v>
      </c>
      <c r="J10605" s="10">
        <v>9</v>
      </c>
      <c r="K10605" s="9">
        <v>0</v>
      </c>
      <c r="L10605" s="9">
        <v>24.3</v>
      </c>
      <c r="M10605" s="23" t="s">
        <v>32</v>
      </c>
    </row>
    <row r="10606" spans="1:13" x14ac:dyDescent="0.3">
      <c r="A10606" s="4" t="s">
        <v>12753</v>
      </c>
      <c r="B10606" s="7"/>
      <c r="C10606" s="22">
        <v>41529</v>
      </c>
      <c r="D10606" s="5" t="s">
        <v>2130</v>
      </c>
      <c r="E10606" s="5" t="s">
        <v>29</v>
      </c>
      <c r="F10606" s="5" t="s">
        <v>34</v>
      </c>
      <c r="G10606" s="5" t="s">
        <v>31</v>
      </c>
      <c r="H10606" s="5" t="s">
        <v>131</v>
      </c>
      <c r="I10606" s="5">
        <v>24.64</v>
      </c>
      <c r="J10606" s="6">
        <v>4</v>
      </c>
      <c r="K10606" s="5">
        <v>0.2</v>
      </c>
      <c r="L10606" s="5">
        <v>4.0039999999999898</v>
      </c>
      <c r="M10606" s="23" t="s">
        <v>32</v>
      </c>
    </row>
    <row r="10607" spans="1:13" x14ac:dyDescent="0.3">
      <c r="A10607" s="8" t="s">
        <v>12754</v>
      </c>
      <c r="B10607" s="13">
        <v>40958</v>
      </c>
      <c r="C10607" s="20">
        <v>40960</v>
      </c>
      <c r="D10607" s="9" t="s">
        <v>625</v>
      </c>
      <c r="E10607" s="9" t="s">
        <v>87</v>
      </c>
      <c r="F10607" s="9" t="s">
        <v>88</v>
      </c>
      <c r="G10607" s="9" t="s">
        <v>50</v>
      </c>
      <c r="H10607" s="9" t="s">
        <v>45</v>
      </c>
      <c r="I10607" s="9">
        <v>118.35</v>
      </c>
      <c r="J10607" s="10">
        <v>3</v>
      </c>
      <c r="K10607" s="9">
        <v>0</v>
      </c>
      <c r="L10607" s="9">
        <v>36.630000000000003</v>
      </c>
      <c r="M10607" s="23" t="s">
        <v>32</v>
      </c>
    </row>
    <row r="10608" spans="1:13" x14ac:dyDescent="0.3">
      <c r="A10608" s="4" t="s">
        <v>12755</v>
      </c>
      <c r="B10608" s="14">
        <v>42307</v>
      </c>
      <c r="C10608" s="22">
        <v>42309</v>
      </c>
      <c r="D10608" s="5" t="s">
        <v>2130</v>
      </c>
      <c r="E10608" s="5" t="s">
        <v>29</v>
      </c>
      <c r="F10608" s="5" t="s">
        <v>84</v>
      </c>
      <c r="G10608" s="5" t="s">
        <v>50</v>
      </c>
      <c r="H10608" s="5" t="s">
        <v>124</v>
      </c>
      <c r="I10608" s="5">
        <v>46.96</v>
      </c>
      <c r="J10608" s="6">
        <v>8</v>
      </c>
      <c r="K10608" s="5">
        <v>0</v>
      </c>
      <c r="L10608" s="5">
        <v>22.540800000000001</v>
      </c>
      <c r="M10608" s="23" t="s">
        <v>32</v>
      </c>
    </row>
    <row r="10609" spans="1:13" x14ac:dyDescent="0.3">
      <c r="A10609" s="8" t="s">
        <v>12756</v>
      </c>
      <c r="B10609" s="13">
        <v>41318</v>
      </c>
      <c r="C10609" s="20">
        <v>41320</v>
      </c>
      <c r="D10609" s="9" t="s">
        <v>594</v>
      </c>
      <c r="E10609" s="9" t="s">
        <v>336</v>
      </c>
      <c r="F10609" s="9" t="s">
        <v>337</v>
      </c>
      <c r="G10609" s="9" t="s">
        <v>50</v>
      </c>
      <c r="H10609" s="9" t="s">
        <v>22</v>
      </c>
      <c r="I10609" s="9">
        <v>96.6</v>
      </c>
      <c r="J10609" s="10">
        <v>2</v>
      </c>
      <c r="K10609" s="9">
        <v>0</v>
      </c>
      <c r="L10609" s="9"/>
      <c r="M10609" s="21" t="s">
        <v>26</v>
      </c>
    </row>
    <row r="10610" spans="1:13" x14ac:dyDescent="0.3">
      <c r="A10610" s="4" t="s">
        <v>12757</v>
      </c>
      <c r="B10610" s="14">
        <v>41249</v>
      </c>
      <c r="C10610" s="22">
        <v>41256</v>
      </c>
      <c r="D10610" s="5" t="s">
        <v>1813</v>
      </c>
      <c r="E10610" s="5" t="s">
        <v>21</v>
      </c>
      <c r="F10610" s="5" t="s">
        <v>54</v>
      </c>
      <c r="G10610" s="5" t="s">
        <v>31</v>
      </c>
      <c r="H10610" s="5" t="s">
        <v>18</v>
      </c>
      <c r="I10610" s="5">
        <v>155.69999999999999</v>
      </c>
      <c r="J10610" s="6">
        <v>3</v>
      </c>
      <c r="K10610" s="5"/>
      <c r="L10610" s="5"/>
      <c r="M10610" s="21" t="s">
        <v>19</v>
      </c>
    </row>
    <row r="10611" spans="1:13" x14ac:dyDescent="0.3">
      <c r="A10611" s="8" t="s">
        <v>12758</v>
      </c>
      <c r="B10611" s="13">
        <v>41613</v>
      </c>
      <c r="C10611" s="20">
        <v>41618</v>
      </c>
      <c r="D10611" s="9" t="s">
        <v>2130</v>
      </c>
      <c r="E10611" s="9" t="s">
        <v>29</v>
      </c>
      <c r="F10611" s="9" t="s">
        <v>34</v>
      </c>
      <c r="G10611" s="9" t="s">
        <v>17</v>
      </c>
      <c r="H10611" s="9" t="s">
        <v>1444</v>
      </c>
      <c r="I10611" s="9">
        <v>39</v>
      </c>
      <c r="J10611" s="10">
        <v>3</v>
      </c>
      <c r="K10611" s="9">
        <v>0</v>
      </c>
      <c r="L10611" s="9">
        <v>17.549999999999901</v>
      </c>
      <c r="M10611" s="21" t="s">
        <v>19</v>
      </c>
    </row>
    <row r="10612" spans="1:13" x14ac:dyDescent="0.3">
      <c r="A10612" s="4" t="s">
        <v>12759</v>
      </c>
      <c r="B10612" s="14">
        <v>41338</v>
      </c>
      <c r="C10612" s="22">
        <v>41338</v>
      </c>
      <c r="D10612" s="5" t="s">
        <v>528</v>
      </c>
      <c r="E10612" s="5" t="s">
        <v>4335</v>
      </c>
      <c r="F10612" s="5" t="s">
        <v>44</v>
      </c>
      <c r="G10612" s="5" t="s">
        <v>31</v>
      </c>
      <c r="H10612" s="5" t="s">
        <v>18</v>
      </c>
      <c r="I10612" s="5">
        <v>67.176000000000002</v>
      </c>
      <c r="J10612" s="6">
        <v>1</v>
      </c>
      <c r="K10612" s="5">
        <v>0.6</v>
      </c>
      <c r="L10612" s="5">
        <v>-16.793999999999901</v>
      </c>
      <c r="M10612" s="23" t="s">
        <v>32</v>
      </c>
    </row>
    <row r="10613" spans="1:13" x14ac:dyDescent="0.3">
      <c r="A10613" s="4" t="s">
        <v>12760</v>
      </c>
      <c r="B10613" s="14">
        <v>42261</v>
      </c>
      <c r="C10613" s="22">
        <v>42265</v>
      </c>
      <c r="D10613" s="5"/>
      <c r="E10613" s="5" t="s">
        <v>48</v>
      </c>
      <c r="F10613" s="5" t="s">
        <v>66</v>
      </c>
      <c r="G10613" s="5" t="s">
        <v>50</v>
      </c>
      <c r="H10613" s="5" t="s">
        <v>18</v>
      </c>
      <c r="I10613" s="5">
        <v>151.56</v>
      </c>
      <c r="J10613" s="6">
        <v>3</v>
      </c>
      <c r="K10613" s="5">
        <v>0</v>
      </c>
      <c r="L10613" s="5">
        <v>39.33</v>
      </c>
      <c r="M10613" s="21" t="s">
        <v>19</v>
      </c>
    </row>
    <row r="10614" spans="1:13" x14ac:dyDescent="0.3">
      <c r="A10614" s="8" t="s">
        <v>12761</v>
      </c>
      <c r="B10614" s="13">
        <v>42256</v>
      </c>
      <c r="C10614" s="20">
        <v>42262</v>
      </c>
      <c r="D10614" s="9" t="s">
        <v>2130</v>
      </c>
      <c r="E10614" s="9" t="s">
        <v>345</v>
      </c>
      <c r="F10614" s="5" t="s">
        <v>345</v>
      </c>
      <c r="G10614" s="9" t="s">
        <v>50</v>
      </c>
      <c r="H10614" s="9" t="s">
        <v>25</v>
      </c>
      <c r="I10614" s="9">
        <v>20.5199999999999</v>
      </c>
      <c r="J10614" s="10">
        <v>2</v>
      </c>
      <c r="K10614" s="9">
        <v>0</v>
      </c>
      <c r="L10614" s="9">
        <v>5.28</v>
      </c>
      <c r="M10614" s="23" t="s">
        <v>57</v>
      </c>
    </row>
    <row r="10615" spans="1:13" x14ac:dyDescent="0.3">
      <c r="A10615" s="4" t="s">
        <v>12762</v>
      </c>
      <c r="B10615" s="14">
        <v>42332</v>
      </c>
      <c r="C10615" s="22">
        <v>42336</v>
      </c>
      <c r="D10615" s="5" t="s">
        <v>323</v>
      </c>
      <c r="E10615" s="5" t="s">
        <v>184</v>
      </c>
      <c r="F10615" s="5" t="s">
        <v>185</v>
      </c>
      <c r="G10615" s="5" t="s">
        <v>31</v>
      </c>
      <c r="H10615" s="5" t="s">
        <v>45</v>
      </c>
      <c r="I10615" s="5">
        <v>168.3</v>
      </c>
      <c r="J10615" s="6">
        <v>1</v>
      </c>
      <c r="K10615" s="5">
        <v>0</v>
      </c>
      <c r="L10615" s="5">
        <v>58.89</v>
      </c>
      <c r="M10615" s="21" t="s">
        <v>19</v>
      </c>
    </row>
    <row r="10616" spans="1:13" x14ac:dyDescent="0.3">
      <c r="A10616" s="8" t="s">
        <v>12763</v>
      </c>
      <c r="B10616" s="13">
        <v>41528</v>
      </c>
      <c r="C10616" s="20">
        <v>41534</v>
      </c>
      <c r="D10616" s="9" t="s">
        <v>1156</v>
      </c>
      <c r="E10616" s="9" t="s">
        <v>1083</v>
      </c>
      <c r="F10616" s="9" t="s">
        <v>307</v>
      </c>
      <c r="G10616" s="9" t="s">
        <v>50</v>
      </c>
      <c r="H10616" s="9" t="s">
        <v>225</v>
      </c>
      <c r="I10616" s="9">
        <v>61.199999999999903</v>
      </c>
      <c r="J10616" s="10">
        <v>1</v>
      </c>
      <c r="K10616" s="9" t="s">
        <v>180</v>
      </c>
      <c r="L10616" s="9">
        <v>18.96</v>
      </c>
      <c r="M10616" s="23" t="s">
        <v>57</v>
      </c>
    </row>
    <row r="10617" spans="1:13" x14ac:dyDescent="0.3">
      <c r="A10617" s="4" t="s">
        <v>12764</v>
      </c>
      <c r="B10617" s="14">
        <v>42272</v>
      </c>
      <c r="C10617" s="22">
        <v>42272</v>
      </c>
      <c r="D10617" s="5" t="s">
        <v>12765</v>
      </c>
      <c r="E10617" s="5" t="s">
        <v>430</v>
      </c>
      <c r="F10617" s="5" t="s">
        <v>44</v>
      </c>
      <c r="G10617" s="5" t="s">
        <v>17</v>
      </c>
      <c r="H10617" s="5" t="s">
        <v>131</v>
      </c>
      <c r="I10617" s="5">
        <v>104.196</v>
      </c>
      <c r="J10617" s="6">
        <v>1</v>
      </c>
      <c r="K10617" s="5">
        <v>0.6</v>
      </c>
      <c r="L10617" s="5">
        <v>-125.06399999999999</v>
      </c>
      <c r="M10617" s="23" t="s">
        <v>32</v>
      </c>
    </row>
    <row r="10618" spans="1:13" x14ac:dyDescent="0.3">
      <c r="A10618" s="8" t="s">
        <v>12766</v>
      </c>
      <c r="B10618" s="13">
        <v>41535</v>
      </c>
      <c r="C10618" s="20">
        <v>41540</v>
      </c>
      <c r="D10618" s="9" t="s">
        <v>2130</v>
      </c>
      <c r="E10618" s="9" t="s">
        <v>29</v>
      </c>
      <c r="F10618" s="9" t="s">
        <v>195</v>
      </c>
      <c r="G10618" s="9" t="s">
        <v>31</v>
      </c>
      <c r="H10618" s="9" t="s">
        <v>18</v>
      </c>
      <c r="I10618" s="9">
        <v>24.4</v>
      </c>
      <c r="J10618" s="10">
        <v>2</v>
      </c>
      <c r="K10618" s="9">
        <v>0</v>
      </c>
      <c r="L10618" s="9">
        <v>10.247999999999999</v>
      </c>
      <c r="M10618" s="21" t="s">
        <v>19</v>
      </c>
    </row>
    <row r="10619" spans="1:13" x14ac:dyDescent="0.3">
      <c r="A10619" s="8" t="s">
        <v>12767</v>
      </c>
      <c r="B10619" s="13">
        <v>41522</v>
      </c>
      <c r="C10619" s="20">
        <v>41527</v>
      </c>
      <c r="D10619" s="9" t="s">
        <v>900</v>
      </c>
      <c r="E10619" s="9" t="s">
        <v>87</v>
      </c>
      <c r="F10619" s="9" t="s">
        <v>88</v>
      </c>
      <c r="G10619" s="9" t="s">
        <v>50</v>
      </c>
      <c r="H10619" s="9" t="s">
        <v>1191</v>
      </c>
      <c r="I10619" s="9">
        <v>74.52</v>
      </c>
      <c r="J10619" s="10">
        <v>3</v>
      </c>
      <c r="K10619" s="9">
        <v>0</v>
      </c>
      <c r="L10619" s="9">
        <v>10.35</v>
      </c>
      <c r="M10619" s="23" t="s">
        <v>32</v>
      </c>
    </row>
    <row r="10620" spans="1:13" x14ac:dyDescent="0.3">
      <c r="A10620" s="4" t="s">
        <v>12768</v>
      </c>
      <c r="B10620" s="14">
        <v>41453</v>
      </c>
      <c r="C10620" s="22">
        <v>41459</v>
      </c>
      <c r="D10620" s="5" t="s">
        <v>597</v>
      </c>
      <c r="E10620" s="5" t="s">
        <v>69</v>
      </c>
      <c r="F10620" s="5" t="s">
        <v>70</v>
      </c>
      <c r="G10620" s="5" t="s">
        <v>50</v>
      </c>
      <c r="H10620" s="5" t="s">
        <v>124</v>
      </c>
      <c r="I10620" s="5">
        <v>82.35</v>
      </c>
      <c r="J10620" s="6">
        <v>3</v>
      </c>
      <c r="K10620" s="5">
        <v>0</v>
      </c>
      <c r="L10620" s="5"/>
      <c r="M10620" s="21" t="s">
        <v>19</v>
      </c>
    </row>
    <row r="10621" spans="1:13" x14ac:dyDescent="0.3">
      <c r="A10621" s="4" t="s">
        <v>12769</v>
      </c>
      <c r="B10621" s="14">
        <v>42137</v>
      </c>
      <c r="C10621" s="22">
        <v>42140</v>
      </c>
      <c r="D10621" s="5" t="s">
        <v>5399</v>
      </c>
      <c r="E10621" s="5" t="s">
        <v>1520</v>
      </c>
      <c r="F10621" s="5" t="s">
        <v>70</v>
      </c>
      <c r="G10621" s="5" t="s">
        <v>50</v>
      </c>
      <c r="H10621" s="5" t="s">
        <v>100</v>
      </c>
      <c r="I10621" s="5">
        <v>39.555</v>
      </c>
      <c r="J10621" s="6">
        <v>3</v>
      </c>
      <c r="K10621" s="5">
        <v>0.5</v>
      </c>
      <c r="L10621" s="5">
        <v>-7.1550000000000002</v>
      </c>
      <c r="M10621" s="23" t="s">
        <v>32</v>
      </c>
    </row>
    <row r="10622" spans="1:13" x14ac:dyDescent="0.3">
      <c r="A10622" s="8" t="s">
        <v>12770</v>
      </c>
      <c r="B10622" s="13">
        <v>41639</v>
      </c>
      <c r="C10622" s="25"/>
      <c r="D10622" s="9" t="s">
        <v>2128</v>
      </c>
      <c r="E10622" s="9" t="s">
        <v>512</v>
      </c>
      <c r="F10622" s="9" t="s">
        <v>54</v>
      </c>
      <c r="G10622" s="9" t="s">
        <v>81</v>
      </c>
      <c r="H10622" s="9" t="s">
        <v>56</v>
      </c>
      <c r="I10622" s="9">
        <v>52.74</v>
      </c>
      <c r="J10622" s="10">
        <v>2</v>
      </c>
      <c r="K10622" s="9"/>
      <c r="L10622" s="9">
        <v>21.6</v>
      </c>
      <c r="M10622" s="23" t="s">
        <v>32</v>
      </c>
    </row>
    <row r="10623" spans="1:13" x14ac:dyDescent="0.3">
      <c r="A10623" s="4" t="s">
        <v>12771</v>
      </c>
      <c r="B10623" s="16">
        <v>41506</v>
      </c>
      <c r="C10623" s="22">
        <v>41510</v>
      </c>
      <c r="D10623" s="5" t="s">
        <v>262</v>
      </c>
      <c r="E10623" s="5" t="s">
        <v>170</v>
      </c>
      <c r="F10623" s="9" t="s">
        <v>307</v>
      </c>
      <c r="G10623" s="5" t="s">
        <v>50</v>
      </c>
      <c r="H10623" s="5" t="s">
        <v>1191</v>
      </c>
      <c r="I10623" s="5">
        <v>97.32</v>
      </c>
      <c r="J10623" s="6">
        <v>2</v>
      </c>
      <c r="K10623" s="5">
        <v>0</v>
      </c>
      <c r="L10623" s="5">
        <v>45.72</v>
      </c>
      <c r="M10623" s="23" t="s">
        <v>32</v>
      </c>
    </row>
    <row r="10624" spans="1:13" x14ac:dyDescent="0.3">
      <c r="A10624" s="8" t="s">
        <v>12772</v>
      </c>
      <c r="B10624" s="13">
        <v>42212</v>
      </c>
      <c r="C10624" s="20">
        <v>42218</v>
      </c>
      <c r="D10624" s="9" t="s">
        <v>4673</v>
      </c>
      <c r="E10624" s="9" t="s">
        <v>29</v>
      </c>
      <c r="F10624" s="9" t="s">
        <v>34</v>
      </c>
      <c r="G10624" s="9" t="s">
        <v>17</v>
      </c>
      <c r="H10624" s="9" t="s">
        <v>1191</v>
      </c>
      <c r="I10624" s="9">
        <v>1649.95</v>
      </c>
      <c r="J10624" s="10">
        <v>5</v>
      </c>
      <c r="K10624" s="9">
        <v>0</v>
      </c>
      <c r="L10624" s="9">
        <v>659.98</v>
      </c>
      <c r="M10624" s="21" t="s">
        <v>19</v>
      </c>
    </row>
    <row r="10625" spans="1:13" x14ac:dyDescent="0.3">
      <c r="A10625" s="4" t="s">
        <v>12773</v>
      </c>
      <c r="B10625" s="14">
        <v>41853</v>
      </c>
      <c r="C10625" s="22">
        <v>41798</v>
      </c>
      <c r="D10625" s="5" t="s">
        <v>234</v>
      </c>
      <c r="E10625" s="5" t="s">
        <v>385</v>
      </c>
      <c r="F10625" s="5" t="s">
        <v>243</v>
      </c>
      <c r="G10625" s="5" t="s">
        <v>50</v>
      </c>
      <c r="H10625" s="5" t="s">
        <v>2387</v>
      </c>
      <c r="I10625" s="5">
        <v>65.28</v>
      </c>
      <c r="J10625" s="6">
        <v>5</v>
      </c>
      <c r="K10625" s="5">
        <v>0.4</v>
      </c>
      <c r="L10625" s="5">
        <v>-17.420000000000002</v>
      </c>
      <c r="M10625" s="23" t="s">
        <v>32</v>
      </c>
    </row>
    <row r="10626" spans="1:13" x14ac:dyDescent="0.3">
      <c r="A10626" s="8" t="s">
        <v>12774</v>
      </c>
      <c r="B10626" s="13">
        <v>42278</v>
      </c>
      <c r="C10626" s="20">
        <v>42283</v>
      </c>
      <c r="D10626" s="9" t="s">
        <v>661</v>
      </c>
      <c r="E10626" s="9" t="s">
        <v>92</v>
      </c>
      <c r="F10626" s="9" t="s">
        <v>93</v>
      </c>
      <c r="G10626" s="9" t="s">
        <v>50</v>
      </c>
      <c r="H10626" s="9" t="s">
        <v>225</v>
      </c>
      <c r="I10626" s="9">
        <v>49.968000000000004</v>
      </c>
      <c r="J10626" s="10">
        <v>9</v>
      </c>
      <c r="K10626" s="9"/>
      <c r="L10626" s="9">
        <v>2.4479999999999902</v>
      </c>
      <c r="M10626" s="23" t="s">
        <v>32</v>
      </c>
    </row>
    <row r="10627" spans="1:13" x14ac:dyDescent="0.3">
      <c r="A10627" s="4" t="s">
        <v>12775</v>
      </c>
      <c r="B10627" s="14">
        <v>41438</v>
      </c>
      <c r="C10627" s="22">
        <v>41440</v>
      </c>
      <c r="D10627" s="5" t="s">
        <v>536</v>
      </c>
      <c r="E10627" s="5" t="s">
        <v>162</v>
      </c>
      <c r="F10627" s="5" t="s">
        <v>1119</v>
      </c>
      <c r="G10627" s="5" t="s">
        <v>50</v>
      </c>
      <c r="H10627" s="5" t="s">
        <v>6197</v>
      </c>
      <c r="I10627" s="5">
        <v>83.88</v>
      </c>
      <c r="J10627" s="6">
        <v>3</v>
      </c>
      <c r="K10627" s="5">
        <v>0</v>
      </c>
      <c r="L10627" s="5">
        <v>3.3299999999999899</v>
      </c>
      <c r="M10627" s="23" t="s">
        <v>32</v>
      </c>
    </row>
    <row r="10628" spans="1:13" x14ac:dyDescent="0.3">
      <c r="A10628" s="8" t="s">
        <v>12776</v>
      </c>
      <c r="B10628" s="13">
        <v>42276</v>
      </c>
      <c r="C10628" s="20">
        <v>42281</v>
      </c>
      <c r="D10628" s="9" t="s">
        <v>902</v>
      </c>
      <c r="E10628" s="9" t="s">
        <v>584</v>
      </c>
      <c r="F10628" s="9" t="s">
        <v>103</v>
      </c>
      <c r="G10628" s="9" t="s">
        <v>17</v>
      </c>
      <c r="H10628" s="9" t="s">
        <v>225</v>
      </c>
      <c r="I10628" s="9">
        <v>74.55</v>
      </c>
      <c r="J10628" s="10">
        <v>1</v>
      </c>
      <c r="K10628" s="9">
        <v>0</v>
      </c>
      <c r="L10628" s="9"/>
      <c r="M10628" s="23" t="s">
        <v>32</v>
      </c>
    </row>
    <row r="10629" spans="1:13" x14ac:dyDescent="0.3">
      <c r="A10629" s="4" t="s">
        <v>12777</v>
      </c>
      <c r="B10629" s="14">
        <v>42083</v>
      </c>
      <c r="C10629" s="22">
        <v>42088</v>
      </c>
      <c r="D10629" s="5" t="s">
        <v>4673</v>
      </c>
      <c r="E10629" s="5" t="s">
        <v>29</v>
      </c>
      <c r="F10629" s="5" t="s">
        <v>34</v>
      </c>
      <c r="G10629" s="5" t="s">
        <v>50</v>
      </c>
      <c r="H10629" s="5" t="s">
        <v>18</v>
      </c>
      <c r="I10629" s="5">
        <v>381.35999999999899</v>
      </c>
      <c r="J10629" s="6">
        <v>7</v>
      </c>
      <c r="K10629" s="5">
        <v>0</v>
      </c>
      <c r="L10629" s="5">
        <v>106.7808</v>
      </c>
      <c r="M10629" s="21" t="s">
        <v>19</v>
      </c>
    </row>
    <row r="10630" spans="1:13" x14ac:dyDescent="0.3">
      <c r="A10630" s="8" t="s">
        <v>12778</v>
      </c>
      <c r="B10630" s="13">
        <v>41179</v>
      </c>
      <c r="C10630" s="27">
        <v>41184</v>
      </c>
      <c r="D10630" s="9" t="s">
        <v>4673</v>
      </c>
      <c r="E10630" s="9" t="s">
        <v>29</v>
      </c>
      <c r="F10630" s="9" t="s">
        <v>84</v>
      </c>
      <c r="G10630" s="9" t="s">
        <v>50</v>
      </c>
      <c r="H10630" s="9" t="s">
        <v>5655</v>
      </c>
      <c r="I10630" s="9">
        <v>46.26</v>
      </c>
      <c r="J10630" s="10">
        <v>3</v>
      </c>
      <c r="K10630" s="9">
        <v>0</v>
      </c>
      <c r="L10630" s="9">
        <v>12.4902</v>
      </c>
      <c r="M10630" s="21" t="s">
        <v>19</v>
      </c>
    </row>
    <row r="10631" spans="1:13" x14ac:dyDescent="0.3">
      <c r="A10631" s="4" t="s">
        <v>12779</v>
      </c>
      <c r="B10631" s="7" t="s">
        <v>98</v>
      </c>
      <c r="C10631" s="22">
        <v>42296</v>
      </c>
      <c r="D10631" s="5" t="s">
        <v>1254</v>
      </c>
      <c r="E10631" s="5" t="s">
        <v>385</v>
      </c>
      <c r="F10631" s="5" t="s">
        <v>243</v>
      </c>
      <c r="G10631" s="5" t="s">
        <v>50</v>
      </c>
      <c r="H10631" s="5" t="s">
        <v>18</v>
      </c>
      <c r="I10631" s="5">
        <v>44.783999999999999</v>
      </c>
      <c r="J10631" s="6">
        <v>6</v>
      </c>
      <c r="K10631" s="5"/>
      <c r="L10631" s="5">
        <v>-20.256</v>
      </c>
      <c r="M10631" s="23" t="s">
        <v>32</v>
      </c>
    </row>
    <row r="10632" spans="1:13" x14ac:dyDescent="0.3">
      <c r="A10632" s="8" t="s">
        <v>12780</v>
      </c>
      <c r="B10632" s="13">
        <v>41285</v>
      </c>
      <c r="C10632" s="20">
        <v>41289</v>
      </c>
      <c r="D10632" s="9" t="s">
        <v>606</v>
      </c>
      <c r="E10632" s="9" t="s">
        <v>385</v>
      </c>
      <c r="F10632" s="9" t="s">
        <v>243</v>
      </c>
      <c r="G10632" s="9" t="s">
        <v>31</v>
      </c>
      <c r="H10632" s="9" t="s">
        <v>25</v>
      </c>
      <c r="I10632" s="9">
        <v>148.10399999999899</v>
      </c>
      <c r="J10632" s="10">
        <v>3</v>
      </c>
      <c r="K10632" s="9">
        <v>0.4</v>
      </c>
      <c r="L10632" s="9">
        <v>-46.955999999999896</v>
      </c>
      <c r="M10632" s="23" t="s">
        <v>32</v>
      </c>
    </row>
    <row r="10633" spans="1:13" x14ac:dyDescent="0.3">
      <c r="A10633" s="4" t="s">
        <v>12781</v>
      </c>
      <c r="B10633" s="14">
        <v>42227</v>
      </c>
      <c r="C10633" s="22">
        <v>42230</v>
      </c>
      <c r="D10633" s="5" t="s">
        <v>1691</v>
      </c>
      <c r="E10633" s="5" t="s">
        <v>43</v>
      </c>
      <c r="F10633" s="5" t="s">
        <v>44</v>
      </c>
      <c r="G10633" s="5" t="s">
        <v>50</v>
      </c>
      <c r="H10633" s="5" t="s">
        <v>124</v>
      </c>
      <c r="I10633" s="5">
        <v>46.98</v>
      </c>
      <c r="J10633" s="6">
        <v>6</v>
      </c>
      <c r="K10633" s="5"/>
      <c r="L10633" s="5">
        <v>19.259999999999899</v>
      </c>
      <c r="M10633" s="23" t="s">
        <v>32</v>
      </c>
    </row>
    <row r="10634" spans="1:13" x14ac:dyDescent="0.3">
      <c r="A10634" s="4" t="s">
        <v>12782</v>
      </c>
      <c r="B10634" s="14">
        <v>42136</v>
      </c>
      <c r="C10634" s="22">
        <v>42140</v>
      </c>
      <c r="D10634" s="5" t="s">
        <v>4673</v>
      </c>
      <c r="E10634" s="5" t="s">
        <v>345</v>
      </c>
      <c r="F10634" s="5" t="s">
        <v>345</v>
      </c>
      <c r="G10634" s="5" t="s">
        <v>870</v>
      </c>
      <c r="H10634" s="5" t="s">
        <v>1444</v>
      </c>
      <c r="I10634" s="5">
        <v>21.72</v>
      </c>
      <c r="J10634" s="6">
        <v>2</v>
      </c>
      <c r="K10634" s="5">
        <v>0</v>
      </c>
      <c r="L10634" s="5">
        <v>2.82</v>
      </c>
      <c r="M10634" s="23" t="s">
        <v>32</v>
      </c>
    </row>
    <row r="10635" spans="1:13" x14ac:dyDescent="0.3">
      <c r="A10635" s="8" t="s">
        <v>12783</v>
      </c>
      <c r="B10635" s="13">
        <v>40936</v>
      </c>
      <c r="C10635" s="20">
        <v>40939</v>
      </c>
      <c r="D10635" s="9" t="s">
        <v>1773</v>
      </c>
      <c r="E10635" s="5" t="s">
        <v>113</v>
      </c>
      <c r="F10635" s="9" t="s">
        <v>2403</v>
      </c>
      <c r="G10635" s="9" t="s">
        <v>50</v>
      </c>
      <c r="H10635" s="9" t="s">
        <v>100</v>
      </c>
      <c r="I10635" s="9">
        <v>132.04949999999999</v>
      </c>
      <c r="J10635" s="10">
        <v>5</v>
      </c>
      <c r="K10635" s="9">
        <v>0.47</v>
      </c>
      <c r="L10635" s="9">
        <v>-5.0505000000000102</v>
      </c>
      <c r="M10635" s="21" t="s">
        <v>19</v>
      </c>
    </row>
    <row r="10636" spans="1:13" x14ac:dyDescent="0.3">
      <c r="A10636" s="4" t="s">
        <v>12784</v>
      </c>
      <c r="B10636" s="14">
        <v>41231</v>
      </c>
      <c r="C10636" s="22">
        <v>41237</v>
      </c>
      <c r="D10636" s="5" t="s">
        <v>414</v>
      </c>
      <c r="E10636" s="5" t="s">
        <v>29</v>
      </c>
      <c r="F10636" s="5" t="s">
        <v>84</v>
      </c>
      <c r="G10636" s="5" t="s">
        <v>31</v>
      </c>
      <c r="H10636" s="5" t="s">
        <v>6197</v>
      </c>
      <c r="I10636" s="5">
        <v>1025.8799999999901</v>
      </c>
      <c r="J10636" s="6">
        <v>6</v>
      </c>
      <c r="K10636" s="5">
        <v>0</v>
      </c>
      <c r="L10636" s="5">
        <v>235.95240000000001</v>
      </c>
      <c r="M10636" s="21" t="s">
        <v>19</v>
      </c>
    </row>
    <row r="10637" spans="1:13" x14ac:dyDescent="0.3">
      <c r="A10637" s="8" t="s">
        <v>12785</v>
      </c>
      <c r="B10637" s="13">
        <v>42127</v>
      </c>
      <c r="C10637" s="20">
        <v>42129</v>
      </c>
      <c r="D10637" s="9" t="s">
        <v>935</v>
      </c>
      <c r="E10637" s="5" t="s">
        <v>257</v>
      </c>
      <c r="F10637" s="9" t="s">
        <v>163</v>
      </c>
      <c r="G10637" s="9" t="s">
        <v>50</v>
      </c>
      <c r="H10637" s="9" t="s">
        <v>1191</v>
      </c>
      <c r="I10637" s="9">
        <v>102.899999999999</v>
      </c>
      <c r="J10637" s="10">
        <v>7</v>
      </c>
      <c r="K10637" s="9">
        <v>0</v>
      </c>
      <c r="L10637" s="9">
        <v>20.58</v>
      </c>
      <c r="M10637" s="21" t="s">
        <v>19</v>
      </c>
    </row>
    <row r="10638" spans="1:13" x14ac:dyDescent="0.3">
      <c r="A10638" s="4" t="s">
        <v>12786</v>
      </c>
      <c r="B10638" s="14">
        <v>41993</v>
      </c>
      <c r="C10638" s="22">
        <v>41998</v>
      </c>
      <c r="D10638" s="5" t="s">
        <v>4321</v>
      </c>
      <c r="E10638" s="9" t="s">
        <v>73</v>
      </c>
      <c r="F10638" s="5" t="s">
        <v>74</v>
      </c>
      <c r="G10638" s="5" t="s">
        <v>17</v>
      </c>
      <c r="H10638" s="5" t="s">
        <v>131</v>
      </c>
      <c r="I10638" s="5">
        <v>82.22</v>
      </c>
      <c r="J10638" s="6">
        <v>1</v>
      </c>
      <c r="K10638" s="5">
        <v>0</v>
      </c>
      <c r="L10638" s="5">
        <v>18.079999999999998</v>
      </c>
      <c r="M10638" s="21" t="s">
        <v>19</v>
      </c>
    </row>
    <row r="10639" spans="1:13" x14ac:dyDescent="0.3">
      <c r="A10639" s="8" t="s">
        <v>12787</v>
      </c>
      <c r="B10639" s="13">
        <v>41601</v>
      </c>
      <c r="C10639" s="20">
        <v>41607</v>
      </c>
      <c r="D10639" s="9" t="s">
        <v>799</v>
      </c>
      <c r="E10639" s="5" t="s">
        <v>113</v>
      </c>
      <c r="F10639" s="9" t="s">
        <v>114</v>
      </c>
      <c r="G10639" s="9" t="s">
        <v>50</v>
      </c>
      <c r="H10639" s="9" t="s">
        <v>25</v>
      </c>
      <c r="I10639" s="9">
        <v>73.378500000000003</v>
      </c>
      <c r="J10639" s="10">
        <v>13</v>
      </c>
      <c r="K10639" s="9">
        <v>0.47</v>
      </c>
      <c r="L10639" s="9">
        <v>-31.921500000000002</v>
      </c>
      <c r="M10639" s="23" t="s">
        <v>57</v>
      </c>
    </row>
    <row r="10640" spans="1:13" x14ac:dyDescent="0.3">
      <c r="A10640" s="4" t="s">
        <v>12788</v>
      </c>
      <c r="B10640" s="14">
        <v>41191</v>
      </c>
      <c r="C10640" s="22">
        <v>41197</v>
      </c>
      <c r="D10640" s="5" t="s">
        <v>2208</v>
      </c>
      <c r="E10640" s="5" t="s">
        <v>21</v>
      </c>
      <c r="F10640" s="5" t="s">
        <v>54</v>
      </c>
      <c r="G10640" s="5" t="s">
        <v>50</v>
      </c>
      <c r="H10640" s="5" t="s">
        <v>131</v>
      </c>
      <c r="I10640" s="5">
        <v>119.55</v>
      </c>
      <c r="J10640" s="6">
        <v>5</v>
      </c>
      <c r="K10640" s="5">
        <v>0</v>
      </c>
      <c r="L10640" s="5">
        <v>26.25</v>
      </c>
      <c r="M10640" s="21" t="s">
        <v>19</v>
      </c>
    </row>
    <row r="10641" spans="1:13" x14ac:dyDescent="0.3">
      <c r="A10641" s="8" t="s">
        <v>12789</v>
      </c>
      <c r="B10641" s="13">
        <v>41231</v>
      </c>
      <c r="C10641" s="20">
        <v>41237</v>
      </c>
      <c r="D10641" s="9" t="s">
        <v>414</v>
      </c>
      <c r="E10641" s="9" t="s">
        <v>29</v>
      </c>
      <c r="F10641" s="9" t="s">
        <v>3654</v>
      </c>
      <c r="G10641" s="9" t="s">
        <v>50</v>
      </c>
      <c r="H10641" s="9" t="s">
        <v>115</v>
      </c>
      <c r="I10641" s="9">
        <v>213.08</v>
      </c>
      <c r="J10641" s="10">
        <v>7</v>
      </c>
      <c r="K10641" s="9">
        <v>0</v>
      </c>
      <c r="L10641" s="9">
        <v>102.2784</v>
      </c>
      <c r="M10641" s="21" t="s">
        <v>19</v>
      </c>
    </row>
    <row r="10642" spans="1:13" x14ac:dyDescent="0.3">
      <c r="A10642" s="4" t="s">
        <v>12790</v>
      </c>
      <c r="B10642" s="14">
        <v>41233</v>
      </c>
      <c r="C10642" s="24"/>
      <c r="D10642" s="5" t="s">
        <v>414</v>
      </c>
      <c r="E10642" s="5" t="s">
        <v>29</v>
      </c>
      <c r="F10642" s="5" t="s">
        <v>34</v>
      </c>
      <c r="G10642" s="5" t="s">
        <v>50</v>
      </c>
      <c r="H10642" s="5" t="s">
        <v>124</v>
      </c>
      <c r="I10642" s="5">
        <v>12.96</v>
      </c>
      <c r="J10642" s="6">
        <v>2</v>
      </c>
      <c r="K10642" s="5"/>
      <c r="L10642" s="5">
        <v>6.2207999999999997</v>
      </c>
      <c r="M10642" s="21" t="s">
        <v>19</v>
      </c>
    </row>
    <row r="10643" spans="1:13" x14ac:dyDescent="0.3">
      <c r="A10643" s="8" t="s">
        <v>12791</v>
      </c>
      <c r="B10643" s="15">
        <v>74940</v>
      </c>
      <c r="C10643" s="25" t="s">
        <v>98</v>
      </c>
      <c r="D10643" s="9" t="s">
        <v>3729</v>
      </c>
      <c r="E10643" s="9" t="s">
        <v>73</v>
      </c>
      <c r="F10643" s="9" t="s">
        <v>74</v>
      </c>
      <c r="G10643" s="9" t="s">
        <v>31</v>
      </c>
      <c r="H10643" s="9" t="s">
        <v>131</v>
      </c>
      <c r="I10643" s="9">
        <v>91.424000000000007</v>
      </c>
      <c r="J10643" s="10">
        <v>2</v>
      </c>
      <c r="K10643" s="9">
        <v>0.2</v>
      </c>
      <c r="L10643" s="9">
        <v>15.983999999999901</v>
      </c>
      <c r="M10643" s="23" t="s">
        <v>32</v>
      </c>
    </row>
    <row r="10644" spans="1:13" x14ac:dyDescent="0.3">
      <c r="A10644" s="4" t="s">
        <v>12792</v>
      </c>
      <c r="B10644" s="14">
        <v>41254</v>
      </c>
      <c r="C10644" s="22">
        <v>41258</v>
      </c>
      <c r="D10644" s="5" t="s">
        <v>2644</v>
      </c>
      <c r="E10644" s="5" t="s">
        <v>2029</v>
      </c>
      <c r="F10644" s="5" t="s">
        <v>74</v>
      </c>
      <c r="G10644" s="5" t="s">
        <v>17</v>
      </c>
      <c r="H10644" s="5" t="s">
        <v>115</v>
      </c>
      <c r="I10644" s="5">
        <v>135.57855999999899</v>
      </c>
      <c r="J10644" s="6">
        <v>2</v>
      </c>
      <c r="K10644" s="5">
        <v>0.40200000000000002</v>
      </c>
      <c r="L10644" s="5">
        <v>-23.141439999999999</v>
      </c>
      <c r="M10644" s="21" t="s">
        <v>19</v>
      </c>
    </row>
    <row r="10645" spans="1:13" x14ac:dyDescent="0.3">
      <c r="A10645" s="8" t="s">
        <v>12793</v>
      </c>
      <c r="B10645" s="13">
        <v>42334</v>
      </c>
      <c r="C10645" s="20">
        <v>42339</v>
      </c>
      <c r="D10645" s="9" t="s">
        <v>859</v>
      </c>
      <c r="E10645" s="9" t="s">
        <v>1503</v>
      </c>
      <c r="F10645" s="9" t="s">
        <v>243</v>
      </c>
      <c r="G10645" s="9" t="s">
        <v>31</v>
      </c>
      <c r="H10645" s="9" t="s">
        <v>22</v>
      </c>
      <c r="I10645" s="9">
        <v>98.759999999999906</v>
      </c>
      <c r="J10645" s="10">
        <v>2</v>
      </c>
      <c r="K10645" s="9">
        <v>0.4</v>
      </c>
      <c r="L10645" s="9">
        <v>-44.48</v>
      </c>
      <c r="M10645" s="21" t="s">
        <v>19</v>
      </c>
    </row>
    <row r="10646" spans="1:13" x14ac:dyDescent="0.3">
      <c r="A10646" s="4" t="s">
        <v>12794</v>
      </c>
      <c r="B10646" s="14">
        <v>41529</v>
      </c>
      <c r="C10646" s="22">
        <v>41534</v>
      </c>
      <c r="D10646" s="5" t="s">
        <v>2617</v>
      </c>
      <c r="E10646" s="5" t="s">
        <v>254</v>
      </c>
      <c r="F10646" s="5" t="s">
        <v>243</v>
      </c>
      <c r="G10646" s="5" t="s">
        <v>50</v>
      </c>
      <c r="H10646" s="5" t="s">
        <v>115</v>
      </c>
      <c r="I10646" s="5">
        <v>109.379999999999</v>
      </c>
      <c r="J10646" s="6">
        <v>3</v>
      </c>
      <c r="K10646" s="5">
        <v>0</v>
      </c>
      <c r="L10646" s="5">
        <v>42.6</v>
      </c>
      <c r="M10646" s="21" t="s">
        <v>19</v>
      </c>
    </row>
    <row r="10647" spans="1:13" x14ac:dyDescent="0.3">
      <c r="A10647" s="8" t="s">
        <v>12795</v>
      </c>
      <c r="B10647" s="13">
        <v>41969</v>
      </c>
      <c r="C10647" s="25" t="s">
        <v>12796</v>
      </c>
      <c r="D10647" s="9" t="s">
        <v>2302</v>
      </c>
      <c r="E10647" s="9" t="s">
        <v>15</v>
      </c>
      <c r="F10647" s="9" t="s">
        <v>16</v>
      </c>
      <c r="G10647" s="9" t="s">
        <v>31</v>
      </c>
      <c r="H10647" s="9" t="s">
        <v>2387</v>
      </c>
      <c r="I10647" s="9">
        <v>101.41200000000001</v>
      </c>
      <c r="J10647" s="10">
        <v>2</v>
      </c>
      <c r="K10647" s="9">
        <v>0.1</v>
      </c>
      <c r="L10647" s="9">
        <v>20.231999999999999</v>
      </c>
      <c r="M10647" s="23" t="s">
        <v>57</v>
      </c>
    </row>
    <row r="10648" spans="1:13" x14ac:dyDescent="0.3">
      <c r="A10648" s="4" t="s">
        <v>12797</v>
      </c>
      <c r="B10648" s="14">
        <v>42158</v>
      </c>
      <c r="C10648" s="22">
        <v>42164</v>
      </c>
      <c r="D10648" s="5"/>
      <c r="E10648" s="5" t="s">
        <v>418</v>
      </c>
      <c r="F10648" s="9" t="s">
        <v>93</v>
      </c>
      <c r="G10648" s="5" t="s">
        <v>17</v>
      </c>
      <c r="H10648" s="5" t="s">
        <v>225</v>
      </c>
      <c r="I10648" s="5">
        <v>272.5</v>
      </c>
      <c r="J10648" s="6">
        <v>5</v>
      </c>
      <c r="K10648" s="5">
        <v>0</v>
      </c>
      <c r="L10648" s="5">
        <v>106.2</v>
      </c>
      <c r="M10648" s="21" t="s">
        <v>19</v>
      </c>
    </row>
    <row r="10649" spans="1:13" x14ac:dyDescent="0.3">
      <c r="A10649" s="8" t="s">
        <v>12798</v>
      </c>
      <c r="B10649" s="11" t="s">
        <v>98</v>
      </c>
      <c r="C10649" s="27">
        <v>41886</v>
      </c>
      <c r="D10649" s="9" t="s">
        <v>1047</v>
      </c>
      <c r="E10649" s="5" t="s">
        <v>77</v>
      </c>
      <c r="F10649" s="9" t="s">
        <v>74</v>
      </c>
      <c r="G10649" s="9" t="s">
        <v>17</v>
      </c>
      <c r="H10649" s="9" t="s">
        <v>1191</v>
      </c>
      <c r="I10649" s="9">
        <v>124.5</v>
      </c>
      <c r="J10649" s="10">
        <v>5</v>
      </c>
      <c r="K10649" s="9">
        <v>0</v>
      </c>
      <c r="L10649" s="9">
        <v>37.299999999999997</v>
      </c>
      <c r="M10649" s="21" t="s">
        <v>19</v>
      </c>
    </row>
    <row r="10650" spans="1:13" x14ac:dyDescent="0.3">
      <c r="A10650" s="8" t="s">
        <v>12799</v>
      </c>
      <c r="B10650" s="13">
        <v>41031</v>
      </c>
      <c r="C10650" s="20">
        <v>41036</v>
      </c>
      <c r="D10650" s="9" t="s">
        <v>3280</v>
      </c>
      <c r="E10650" s="9" t="s">
        <v>15</v>
      </c>
      <c r="F10650" s="9" t="s">
        <v>16</v>
      </c>
      <c r="G10650" s="9" t="s">
        <v>50</v>
      </c>
      <c r="H10650" s="9" t="s">
        <v>56</v>
      </c>
      <c r="I10650" s="9">
        <v>116.63999999999901</v>
      </c>
      <c r="J10650" s="10">
        <v>2</v>
      </c>
      <c r="K10650" s="9">
        <v>0</v>
      </c>
      <c r="L10650" s="9">
        <v>17.46</v>
      </c>
      <c r="M10650" s="21" t="s">
        <v>19</v>
      </c>
    </row>
    <row r="10651" spans="1:13" x14ac:dyDescent="0.3">
      <c r="A10651" s="4" t="s">
        <v>12800</v>
      </c>
      <c r="B10651" s="14">
        <v>41538</v>
      </c>
      <c r="C10651" s="22">
        <v>41543</v>
      </c>
      <c r="D10651" s="5" t="s">
        <v>2334</v>
      </c>
      <c r="E10651" s="5" t="s">
        <v>29</v>
      </c>
      <c r="F10651" s="5" t="s">
        <v>126</v>
      </c>
      <c r="G10651" s="5" t="s">
        <v>31</v>
      </c>
      <c r="H10651" s="5" t="s">
        <v>18</v>
      </c>
      <c r="I10651" s="5">
        <v>1690.04</v>
      </c>
      <c r="J10651" s="6">
        <v>4</v>
      </c>
      <c r="K10651" s="5">
        <v>0</v>
      </c>
      <c r="L10651" s="5">
        <v>422.51</v>
      </c>
      <c r="M10651" s="21" t="s">
        <v>19</v>
      </c>
    </row>
    <row r="10652" spans="1:13" x14ac:dyDescent="0.3">
      <c r="A10652" s="8" t="s">
        <v>12801</v>
      </c>
      <c r="B10652" s="13">
        <v>41852</v>
      </c>
      <c r="C10652" s="20">
        <v>41854</v>
      </c>
      <c r="D10652" s="9" t="s">
        <v>2361</v>
      </c>
      <c r="E10652" s="9" t="s">
        <v>53</v>
      </c>
      <c r="F10652" s="9" t="s">
        <v>54</v>
      </c>
      <c r="G10652" s="9" t="s">
        <v>50</v>
      </c>
      <c r="H10652" s="9" t="s">
        <v>1191</v>
      </c>
      <c r="I10652" s="9">
        <v>37.259999999999899</v>
      </c>
      <c r="J10652" s="10">
        <v>3</v>
      </c>
      <c r="K10652" s="9">
        <v>0</v>
      </c>
      <c r="L10652" s="9">
        <v>8.91</v>
      </c>
      <c r="M10652" s="23" t="s">
        <v>32</v>
      </c>
    </row>
    <row r="10653" spans="1:13" x14ac:dyDescent="0.3">
      <c r="A10653" s="4" t="s">
        <v>12802</v>
      </c>
      <c r="B10653" s="14">
        <v>41901</v>
      </c>
      <c r="C10653" s="22">
        <v>41905</v>
      </c>
      <c r="D10653" s="5" t="s">
        <v>1672</v>
      </c>
      <c r="E10653" s="5" t="s">
        <v>430</v>
      </c>
      <c r="F10653" s="5" t="s">
        <v>44</v>
      </c>
      <c r="G10653" s="5" t="s">
        <v>31</v>
      </c>
      <c r="H10653" s="5" t="s">
        <v>225</v>
      </c>
      <c r="I10653" s="5">
        <v>146.364</v>
      </c>
      <c r="J10653" s="6">
        <v>1</v>
      </c>
      <c r="K10653" s="5" t="s">
        <v>6387</v>
      </c>
      <c r="L10653" s="5">
        <v>-201.27599999999899</v>
      </c>
      <c r="M10653" s="21" t="s">
        <v>19</v>
      </c>
    </row>
    <row r="10654" spans="1:13" x14ac:dyDescent="0.3">
      <c r="A10654" s="4" t="s">
        <v>12803</v>
      </c>
      <c r="B10654" s="14">
        <v>42164</v>
      </c>
      <c r="C10654" s="22">
        <v>42166</v>
      </c>
      <c r="D10654" s="5" t="s">
        <v>4585</v>
      </c>
      <c r="E10654" s="5" t="s">
        <v>15</v>
      </c>
      <c r="F10654" s="5" t="s">
        <v>16</v>
      </c>
      <c r="G10654" s="5" t="s">
        <v>17</v>
      </c>
      <c r="H10654" s="5" t="s">
        <v>2387</v>
      </c>
      <c r="I10654" s="5">
        <v>125.06399999999999</v>
      </c>
      <c r="J10654" s="6">
        <v>3</v>
      </c>
      <c r="K10654" s="5">
        <v>0.1</v>
      </c>
      <c r="L10654" s="5">
        <v>34.704000000000001</v>
      </c>
      <c r="M10654" s="21" t="s">
        <v>19</v>
      </c>
    </row>
    <row r="10655" spans="1:13" x14ac:dyDescent="0.3">
      <c r="A10655" s="8" t="s">
        <v>12804</v>
      </c>
      <c r="B10655" s="13">
        <v>42143</v>
      </c>
      <c r="C10655" s="20">
        <v>42147</v>
      </c>
      <c r="D10655" s="9" t="s">
        <v>12805</v>
      </c>
      <c r="E10655" s="9" t="s">
        <v>418</v>
      </c>
      <c r="F10655" s="9" t="s">
        <v>93</v>
      </c>
      <c r="G10655" s="9" t="s">
        <v>50</v>
      </c>
      <c r="H10655" s="9" t="s">
        <v>124</v>
      </c>
      <c r="I10655" s="9">
        <v>272.23999999999899</v>
      </c>
      <c r="J10655" s="10">
        <v>2</v>
      </c>
      <c r="K10655" s="9">
        <v>0</v>
      </c>
      <c r="L10655" s="9">
        <v>51.72</v>
      </c>
      <c r="M10655" s="21" t="s">
        <v>19</v>
      </c>
    </row>
    <row r="10656" spans="1:13" x14ac:dyDescent="0.3">
      <c r="A10656" s="4" t="s">
        <v>12806</v>
      </c>
      <c r="B10656" s="14">
        <v>40962</v>
      </c>
      <c r="C10656" s="22">
        <v>40962</v>
      </c>
      <c r="D10656" s="5" t="s">
        <v>1397</v>
      </c>
      <c r="E10656" s="5" t="s">
        <v>373</v>
      </c>
      <c r="F10656" s="5" t="s">
        <v>44</v>
      </c>
      <c r="G10656" s="5" t="s">
        <v>135</v>
      </c>
      <c r="H10656" s="5" t="s">
        <v>1444</v>
      </c>
      <c r="I10656" s="5">
        <v>49.32</v>
      </c>
      <c r="J10656" s="6">
        <v>1</v>
      </c>
      <c r="K10656" s="5">
        <v>0</v>
      </c>
      <c r="L10656" s="5">
        <v>5.4</v>
      </c>
      <c r="M10656" s="21" t="s">
        <v>19</v>
      </c>
    </row>
    <row r="10657" spans="1:13" x14ac:dyDescent="0.3">
      <c r="A10657" s="8" t="s">
        <v>12807</v>
      </c>
      <c r="B10657" s="13">
        <v>42356</v>
      </c>
      <c r="C10657" s="20">
        <v>42360</v>
      </c>
      <c r="D10657" s="9" t="s">
        <v>2334</v>
      </c>
      <c r="E10657" s="9" t="s">
        <v>29</v>
      </c>
      <c r="F10657" s="9" t="s">
        <v>126</v>
      </c>
      <c r="G10657" s="9" t="s">
        <v>50</v>
      </c>
      <c r="H10657" s="9" t="s">
        <v>100</v>
      </c>
      <c r="I10657" s="9">
        <v>544.38</v>
      </c>
      <c r="J10657" s="10">
        <v>3</v>
      </c>
      <c r="K10657" s="9">
        <v>0</v>
      </c>
      <c r="L10657" s="9">
        <v>157.87019999999899</v>
      </c>
      <c r="M10657" s="23" t="s">
        <v>32</v>
      </c>
    </row>
    <row r="10658" spans="1:13" x14ac:dyDescent="0.3">
      <c r="A10658" s="4" t="s">
        <v>12808</v>
      </c>
      <c r="B10658" s="14">
        <v>41931</v>
      </c>
      <c r="C10658" s="22">
        <v>41933</v>
      </c>
      <c r="D10658" s="5" t="s">
        <v>604</v>
      </c>
      <c r="E10658" s="5" t="s">
        <v>391</v>
      </c>
      <c r="F10658" s="5" t="s">
        <v>16</v>
      </c>
      <c r="G10658" s="5" t="s">
        <v>50</v>
      </c>
      <c r="H10658" s="5" t="s">
        <v>2771</v>
      </c>
      <c r="I10658" s="5">
        <v>51.48</v>
      </c>
      <c r="J10658" s="6">
        <v>4</v>
      </c>
      <c r="K10658" s="5">
        <v>0</v>
      </c>
      <c r="L10658" s="5">
        <v>14.399999999999901</v>
      </c>
      <c r="M10658" s="21" t="s">
        <v>26</v>
      </c>
    </row>
    <row r="10659" spans="1:13" x14ac:dyDescent="0.3">
      <c r="A10659" s="8" t="s">
        <v>12809</v>
      </c>
      <c r="B10659" s="13">
        <v>41866</v>
      </c>
      <c r="C10659" s="20">
        <v>41871</v>
      </c>
      <c r="D10659" s="9" t="s">
        <v>259</v>
      </c>
      <c r="E10659" s="5" t="s">
        <v>257</v>
      </c>
      <c r="F10659" s="9" t="s">
        <v>163</v>
      </c>
      <c r="G10659" s="9" t="s">
        <v>31</v>
      </c>
      <c r="H10659" s="9" t="s">
        <v>131</v>
      </c>
      <c r="I10659" s="9">
        <v>110.78400000000001</v>
      </c>
      <c r="J10659" s="10">
        <v>2</v>
      </c>
      <c r="K10659" s="9">
        <v>3.1467585931019402</v>
      </c>
      <c r="L10659" s="9">
        <v>-110.79600000000001</v>
      </c>
      <c r="M10659" s="21" t="s">
        <v>19</v>
      </c>
    </row>
    <row r="10660" spans="1:13" x14ac:dyDescent="0.3">
      <c r="A10660" s="4" t="s">
        <v>12810</v>
      </c>
      <c r="B10660" s="14">
        <v>41791</v>
      </c>
      <c r="C10660" s="22">
        <v>41795</v>
      </c>
      <c r="D10660" s="5" t="s">
        <v>341</v>
      </c>
      <c r="E10660" s="9" t="s">
        <v>988</v>
      </c>
      <c r="F10660" s="5" t="s">
        <v>74</v>
      </c>
      <c r="G10660" s="5" t="s">
        <v>17</v>
      </c>
      <c r="H10660" s="5" t="s">
        <v>100</v>
      </c>
      <c r="I10660" s="5">
        <v>80.951999999999899</v>
      </c>
      <c r="J10660" s="6">
        <v>2</v>
      </c>
      <c r="K10660" s="5">
        <v>0.4</v>
      </c>
      <c r="L10660" s="5">
        <v>-4.0479999999999903</v>
      </c>
      <c r="M10660" s="21" t="s">
        <v>19</v>
      </c>
    </row>
    <row r="10661" spans="1:13" x14ac:dyDescent="0.3">
      <c r="A10661" s="8" t="s">
        <v>12811</v>
      </c>
      <c r="B10661" s="13">
        <v>41707</v>
      </c>
      <c r="C10661" s="20">
        <v>41711</v>
      </c>
      <c r="D10661" s="9" t="s">
        <v>2334</v>
      </c>
      <c r="E10661" s="9" t="s">
        <v>608</v>
      </c>
      <c r="F10661" s="9" t="s">
        <v>84</v>
      </c>
      <c r="G10661" s="9" t="s">
        <v>31</v>
      </c>
      <c r="H10661" s="9" t="s">
        <v>18</v>
      </c>
      <c r="I10661" s="9">
        <v>113.6</v>
      </c>
      <c r="J10661" s="10">
        <v>8</v>
      </c>
      <c r="K10661" s="9">
        <v>0</v>
      </c>
      <c r="L10661" s="9">
        <v>44.304000000000002</v>
      </c>
      <c r="M10661" s="23" t="s">
        <v>32</v>
      </c>
    </row>
    <row r="10662" spans="1:13" x14ac:dyDescent="0.3">
      <c r="A10662" s="4" t="s">
        <v>12812</v>
      </c>
      <c r="B10662" s="14">
        <v>41955</v>
      </c>
      <c r="C10662" s="22">
        <v>41956</v>
      </c>
      <c r="D10662" s="5" t="s">
        <v>4673</v>
      </c>
      <c r="E10662" s="5" t="s">
        <v>21</v>
      </c>
      <c r="F10662" s="5" t="s">
        <v>54</v>
      </c>
      <c r="G10662" s="5" t="s">
        <v>17</v>
      </c>
      <c r="H10662" s="5" t="s">
        <v>1191</v>
      </c>
      <c r="I10662" s="5">
        <v>325.08</v>
      </c>
      <c r="J10662" s="6">
        <v>9</v>
      </c>
      <c r="K10662" s="5">
        <v>0</v>
      </c>
      <c r="L10662" s="5"/>
      <c r="M10662" s="23" t="s">
        <v>32</v>
      </c>
    </row>
    <row r="10663" spans="1:13" x14ac:dyDescent="0.3">
      <c r="A10663" s="8" t="s">
        <v>12813</v>
      </c>
      <c r="B10663" s="13">
        <v>41212</v>
      </c>
      <c r="C10663" s="20">
        <v>41216</v>
      </c>
      <c r="D10663" s="9" t="s">
        <v>2606</v>
      </c>
      <c r="E10663" s="9" t="s">
        <v>954</v>
      </c>
      <c r="F10663" s="9" t="s">
        <v>54</v>
      </c>
      <c r="G10663" s="9" t="s">
        <v>50</v>
      </c>
      <c r="H10663" s="9" t="s">
        <v>45</v>
      </c>
      <c r="I10663" s="9">
        <v>253.92</v>
      </c>
      <c r="J10663" s="10">
        <v>2</v>
      </c>
      <c r="K10663" s="9">
        <v>0</v>
      </c>
      <c r="L10663" s="9">
        <v>5.04</v>
      </c>
      <c r="M10663" s="21" t="s">
        <v>19</v>
      </c>
    </row>
    <row r="10664" spans="1:13" x14ac:dyDescent="0.3">
      <c r="A10664" s="4" t="s">
        <v>12814</v>
      </c>
      <c r="B10664" s="14">
        <v>42196</v>
      </c>
      <c r="C10664" s="22">
        <v>42201</v>
      </c>
      <c r="D10664" s="5" t="s">
        <v>316</v>
      </c>
      <c r="E10664" s="5" t="s">
        <v>254</v>
      </c>
      <c r="F10664" s="5" t="s">
        <v>243</v>
      </c>
      <c r="G10664" s="5" t="s">
        <v>17</v>
      </c>
      <c r="H10664" s="5" t="s">
        <v>22</v>
      </c>
      <c r="I10664" s="5">
        <v>64.02</v>
      </c>
      <c r="J10664" s="6">
        <v>3</v>
      </c>
      <c r="K10664" s="5">
        <v>0</v>
      </c>
      <c r="L10664" s="5">
        <v>5.76</v>
      </c>
      <c r="M10664" s="23" t="s">
        <v>32</v>
      </c>
    </row>
    <row r="10665" spans="1:13" x14ac:dyDescent="0.3">
      <c r="A10665" s="8" t="s">
        <v>12815</v>
      </c>
      <c r="B10665" s="13">
        <v>41961</v>
      </c>
      <c r="C10665" s="20">
        <v>41966</v>
      </c>
      <c r="D10665" s="9" t="s">
        <v>1525</v>
      </c>
      <c r="E10665" s="9" t="s">
        <v>73</v>
      </c>
      <c r="F10665" s="9" t="s">
        <v>74</v>
      </c>
      <c r="G10665" s="9" t="s">
        <v>50</v>
      </c>
      <c r="H10665" s="9" t="s">
        <v>56</v>
      </c>
      <c r="I10665" s="9">
        <v>89.599999999999895</v>
      </c>
      <c r="J10665" s="10">
        <v>5</v>
      </c>
      <c r="K10665" s="9">
        <v>0</v>
      </c>
      <c r="L10665" s="9">
        <v>27.7</v>
      </c>
      <c r="M10665" s="21" t="s">
        <v>19</v>
      </c>
    </row>
    <row r="10666" spans="1:13" x14ac:dyDescent="0.3">
      <c r="A10666" s="4" t="s">
        <v>12816</v>
      </c>
      <c r="B10666" s="7"/>
      <c r="C10666" s="22">
        <v>41378</v>
      </c>
      <c r="D10666" s="5" t="s">
        <v>1643</v>
      </c>
      <c r="E10666" s="5" t="s">
        <v>254</v>
      </c>
      <c r="F10666" s="5" t="s">
        <v>243</v>
      </c>
      <c r="G10666" s="5" t="s">
        <v>17</v>
      </c>
      <c r="H10666" s="5" t="s">
        <v>18</v>
      </c>
      <c r="I10666" s="5">
        <v>132.84</v>
      </c>
      <c r="J10666" s="6">
        <v>3</v>
      </c>
      <c r="K10666" s="5">
        <v>0</v>
      </c>
      <c r="L10666" s="5">
        <v>29.22</v>
      </c>
      <c r="M10666" s="21" t="s">
        <v>19</v>
      </c>
    </row>
    <row r="10667" spans="1:13" x14ac:dyDescent="0.3">
      <c r="A10667" s="8" t="s">
        <v>12817</v>
      </c>
      <c r="B10667" s="13">
        <v>42299</v>
      </c>
      <c r="C10667" s="25" t="s">
        <v>1424</v>
      </c>
      <c r="D10667" s="9"/>
      <c r="E10667" s="9" t="s">
        <v>437</v>
      </c>
      <c r="F10667" s="9" t="s">
        <v>16</v>
      </c>
      <c r="G10667" s="9" t="s">
        <v>50</v>
      </c>
      <c r="H10667" s="9" t="s">
        <v>18</v>
      </c>
      <c r="I10667" s="9">
        <v>57.599999999999902</v>
      </c>
      <c r="J10667" s="10">
        <v>4</v>
      </c>
      <c r="K10667" s="9">
        <v>0.4</v>
      </c>
      <c r="L10667" s="9">
        <v>0.96</v>
      </c>
      <c r="M10667" s="23" t="s">
        <v>32</v>
      </c>
    </row>
    <row r="10668" spans="1:13" x14ac:dyDescent="0.3">
      <c r="A10668" s="8" t="s">
        <v>12818</v>
      </c>
      <c r="B10668" s="13">
        <v>41907</v>
      </c>
      <c r="C10668" s="20">
        <v>41907</v>
      </c>
      <c r="D10668" s="9" t="s">
        <v>2646</v>
      </c>
      <c r="E10668" s="9" t="s">
        <v>69</v>
      </c>
      <c r="F10668" s="9" t="s">
        <v>70</v>
      </c>
      <c r="G10668" s="9" t="s">
        <v>50</v>
      </c>
      <c r="H10668" s="9" t="s">
        <v>2387</v>
      </c>
      <c r="I10668" s="9">
        <v>61.8</v>
      </c>
      <c r="J10668" s="10">
        <v>5</v>
      </c>
      <c r="K10668" s="9">
        <v>0</v>
      </c>
      <c r="L10668" s="9">
        <v>6.15</v>
      </c>
      <c r="M10668" s="23" t="s">
        <v>32</v>
      </c>
    </row>
    <row r="10669" spans="1:13" x14ac:dyDescent="0.3">
      <c r="A10669" s="4" t="s">
        <v>12819</v>
      </c>
      <c r="B10669" s="14">
        <v>41170</v>
      </c>
      <c r="C10669" s="22">
        <v>41174</v>
      </c>
      <c r="D10669" s="5" t="s">
        <v>1223</v>
      </c>
      <c r="E10669" s="5" t="s">
        <v>162</v>
      </c>
      <c r="F10669" s="5" t="s">
        <v>163</v>
      </c>
      <c r="G10669" s="5" t="s">
        <v>31</v>
      </c>
      <c r="H10669" s="5" t="s">
        <v>2771</v>
      </c>
      <c r="I10669" s="5">
        <v>311.39999999999998</v>
      </c>
      <c r="J10669" s="6">
        <v>6</v>
      </c>
      <c r="K10669" s="5">
        <v>0</v>
      </c>
      <c r="L10669" s="5">
        <v>68.399999999999906</v>
      </c>
      <c r="M10669" s="21" t="s">
        <v>19</v>
      </c>
    </row>
    <row r="10670" spans="1:13" x14ac:dyDescent="0.3">
      <c r="A10670" s="8" t="s">
        <v>12820</v>
      </c>
      <c r="B10670" s="13">
        <v>42279</v>
      </c>
      <c r="C10670" s="20">
        <v>42283</v>
      </c>
      <c r="D10670" s="9" t="s">
        <v>282</v>
      </c>
      <c r="E10670" s="9" t="s">
        <v>53</v>
      </c>
      <c r="F10670" s="9" t="s">
        <v>54</v>
      </c>
      <c r="G10670" s="9" t="s">
        <v>31</v>
      </c>
      <c r="H10670" s="9" t="s">
        <v>25</v>
      </c>
      <c r="I10670" s="9">
        <v>269.24399999999901</v>
      </c>
      <c r="J10670" s="10">
        <v>2</v>
      </c>
      <c r="K10670" s="9">
        <v>0.1</v>
      </c>
      <c r="L10670" s="9">
        <v>65.783999999999907</v>
      </c>
      <c r="M10670" s="21" t="s">
        <v>19</v>
      </c>
    </row>
    <row r="10671" spans="1:13" x14ac:dyDescent="0.3">
      <c r="A10671" s="4" t="s">
        <v>12821</v>
      </c>
      <c r="B10671" s="7"/>
      <c r="C10671" s="22">
        <v>41298</v>
      </c>
      <c r="D10671" s="5" t="s">
        <v>1397</v>
      </c>
      <c r="E10671" s="5" t="s">
        <v>138</v>
      </c>
      <c r="F10671" s="5"/>
      <c r="G10671" s="5" t="s">
        <v>50</v>
      </c>
      <c r="H10671" s="5" t="s">
        <v>2771</v>
      </c>
      <c r="I10671" s="5">
        <v>90.24</v>
      </c>
      <c r="J10671" s="6">
        <v>4</v>
      </c>
      <c r="K10671" s="5">
        <v>0</v>
      </c>
      <c r="L10671" s="5">
        <v>44.16</v>
      </c>
      <c r="M10671" s="23" t="s">
        <v>32</v>
      </c>
    </row>
    <row r="10672" spans="1:13" x14ac:dyDescent="0.3">
      <c r="A10672" s="8" t="s">
        <v>12822</v>
      </c>
      <c r="B10672" s="13">
        <v>41578</v>
      </c>
      <c r="C10672" s="20">
        <v>41582</v>
      </c>
      <c r="D10672" s="9" t="s">
        <v>405</v>
      </c>
      <c r="E10672" s="9" t="s">
        <v>69</v>
      </c>
      <c r="F10672" s="9" t="s">
        <v>70</v>
      </c>
      <c r="G10672" s="9" t="s">
        <v>50</v>
      </c>
      <c r="H10672" s="9" t="s">
        <v>225</v>
      </c>
      <c r="I10672" s="9">
        <v>72.764999999999901</v>
      </c>
      <c r="J10672" s="10">
        <v>3</v>
      </c>
      <c r="K10672" s="9">
        <v>0.5</v>
      </c>
      <c r="L10672" s="9">
        <v>-26.2349999999999</v>
      </c>
      <c r="M10672" s="23" t="s">
        <v>32</v>
      </c>
    </row>
    <row r="10673" spans="1:13" x14ac:dyDescent="0.3">
      <c r="A10673" s="4" t="s">
        <v>12823</v>
      </c>
      <c r="B10673" s="14">
        <v>41245</v>
      </c>
      <c r="C10673" s="22">
        <v>41249</v>
      </c>
      <c r="D10673" s="5" t="s">
        <v>783</v>
      </c>
      <c r="E10673" s="5" t="s">
        <v>254</v>
      </c>
      <c r="F10673" s="5" t="s">
        <v>243</v>
      </c>
      <c r="G10673" s="5" t="s">
        <v>50</v>
      </c>
      <c r="H10673" s="5" t="s">
        <v>25</v>
      </c>
      <c r="I10673" s="5">
        <v>158.39999999999901</v>
      </c>
      <c r="J10673" s="6">
        <v>9</v>
      </c>
      <c r="K10673" s="5">
        <v>0</v>
      </c>
      <c r="L10673" s="5">
        <v>41.04</v>
      </c>
      <c r="M10673" s="23" t="s">
        <v>32</v>
      </c>
    </row>
    <row r="10674" spans="1:13" x14ac:dyDescent="0.3">
      <c r="A10674" s="8" t="s">
        <v>12824</v>
      </c>
      <c r="B10674" s="13">
        <v>41871</v>
      </c>
      <c r="C10674" s="20">
        <v>41872</v>
      </c>
      <c r="D10674" s="9" t="s">
        <v>1568</v>
      </c>
      <c r="E10674" s="9" t="s">
        <v>3886</v>
      </c>
      <c r="F10674" s="9" t="s">
        <v>63</v>
      </c>
      <c r="G10674" s="9" t="s">
        <v>50</v>
      </c>
      <c r="H10674" s="9" t="s">
        <v>2387</v>
      </c>
      <c r="I10674" s="9">
        <v>28.26</v>
      </c>
      <c r="J10674" s="10">
        <v>4</v>
      </c>
      <c r="K10674" s="9">
        <v>0.7</v>
      </c>
      <c r="L10674" s="9">
        <v>-48.059999999999903</v>
      </c>
      <c r="M10674" s="21" t="s">
        <v>26</v>
      </c>
    </row>
    <row r="10675" spans="1:13" x14ac:dyDescent="0.3">
      <c r="A10675" s="4" t="s">
        <v>12825</v>
      </c>
      <c r="B10675" s="14">
        <v>41437</v>
      </c>
      <c r="C10675" s="22">
        <v>41442</v>
      </c>
      <c r="D10675" s="5" t="s">
        <v>2334</v>
      </c>
      <c r="E10675" s="5" t="s">
        <v>29</v>
      </c>
      <c r="F10675" s="5" t="s">
        <v>84</v>
      </c>
      <c r="G10675" s="5" t="s">
        <v>31</v>
      </c>
      <c r="H10675" s="5" t="s">
        <v>131</v>
      </c>
      <c r="I10675" s="5">
        <v>43.295999999999999</v>
      </c>
      <c r="J10675" s="6">
        <v>2</v>
      </c>
      <c r="K10675" s="5">
        <v>0.2</v>
      </c>
      <c r="L10675" s="5" t="s">
        <v>12826</v>
      </c>
      <c r="M10675" s="21" t="s">
        <v>19</v>
      </c>
    </row>
    <row r="10676" spans="1:13" x14ac:dyDescent="0.3">
      <c r="A10676" s="8" t="s">
        <v>12827</v>
      </c>
      <c r="B10676" s="13">
        <v>41200</v>
      </c>
      <c r="C10676" s="20">
        <v>41204</v>
      </c>
      <c r="D10676" s="9"/>
      <c r="E10676" s="9" t="s">
        <v>421</v>
      </c>
      <c r="F10676" s="9" t="s">
        <v>307</v>
      </c>
      <c r="G10676" s="9" t="s">
        <v>50</v>
      </c>
      <c r="H10676" s="9" t="s">
        <v>1444</v>
      </c>
      <c r="I10676" s="9">
        <v>98.46</v>
      </c>
      <c r="J10676" s="10">
        <v>2</v>
      </c>
      <c r="K10676" s="9">
        <v>0</v>
      </c>
      <c r="L10676" s="9">
        <v>39.36</v>
      </c>
      <c r="M10676" s="21" t="s">
        <v>19</v>
      </c>
    </row>
    <row r="10677" spans="1:13" x14ac:dyDescent="0.3">
      <c r="A10677" s="4" t="s">
        <v>12828</v>
      </c>
      <c r="B10677" s="7"/>
      <c r="C10677" s="24"/>
      <c r="D10677" s="5" t="s">
        <v>320</v>
      </c>
      <c r="E10677" s="5" t="s">
        <v>2029</v>
      </c>
      <c r="F10677" s="5" t="s">
        <v>74</v>
      </c>
      <c r="G10677" s="5" t="s">
        <v>50</v>
      </c>
      <c r="H10677" s="5" t="s">
        <v>25</v>
      </c>
      <c r="I10677" s="5">
        <v>113.304</v>
      </c>
      <c r="J10677" s="6">
        <v>2</v>
      </c>
      <c r="K10677" s="5">
        <v>0.4</v>
      </c>
      <c r="L10677" s="5">
        <v>-34.015999999999998</v>
      </c>
      <c r="M10677" s="21" t="s">
        <v>19</v>
      </c>
    </row>
    <row r="10678" spans="1:13" x14ac:dyDescent="0.3">
      <c r="A10678" s="8" t="s">
        <v>12829</v>
      </c>
      <c r="B10678" s="11"/>
      <c r="C10678" s="20">
        <v>41269</v>
      </c>
      <c r="D10678" s="9" t="s">
        <v>918</v>
      </c>
      <c r="E10678" s="9" t="s">
        <v>21</v>
      </c>
      <c r="F10678" s="5" t="s">
        <v>54</v>
      </c>
      <c r="G10678" s="9" t="s">
        <v>50</v>
      </c>
      <c r="H10678" s="9" t="s">
        <v>225</v>
      </c>
      <c r="I10678" s="9">
        <v>88.128</v>
      </c>
      <c r="J10678" s="10">
        <v>2</v>
      </c>
      <c r="K10678" s="9">
        <v>0.1</v>
      </c>
      <c r="L10678" s="9">
        <v>22.488</v>
      </c>
      <c r="M10678" s="21" t="s">
        <v>19</v>
      </c>
    </row>
    <row r="10679" spans="1:13" x14ac:dyDescent="0.3">
      <c r="A10679" s="4" t="s">
        <v>12830</v>
      </c>
      <c r="B10679" s="16">
        <v>41286</v>
      </c>
      <c r="C10679" s="22">
        <v>41289</v>
      </c>
      <c r="D10679" s="5" t="s">
        <v>1760</v>
      </c>
      <c r="E10679" s="5" t="s">
        <v>2806</v>
      </c>
      <c r="F10679" s="5" t="s">
        <v>185</v>
      </c>
      <c r="G10679" s="5" t="s">
        <v>17</v>
      </c>
      <c r="H10679" s="5" t="s">
        <v>45</v>
      </c>
      <c r="I10679" s="5">
        <v>246.29999999999899</v>
      </c>
      <c r="J10679" s="6">
        <v>2</v>
      </c>
      <c r="K10679" s="5">
        <v>0</v>
      </c>
      <c r="L10679" s="5">
        <v>19.68</v>
      </c>
      <c r="M10679" s="21" t="s">
        <v>19</v>
      </c>
    </row>
    <row r="10680" spans="1:13" x14ac:dyDescent="0.3">
      <c r="A10680" s="8" t="s">
        <v>12831</v>
      </c>
      <c r="B10680" s="15">
        <v>40975</v>
      </c>
      <c r="C10680" s="20">
        <v>40980</v>
      </c>
      <c r="D10680" s="9"/>
      <c r="E10680" s="9" t="s">
        <v>21</v>
      </c>
      <c r="F10680" s="5" t="s">
        <v>54</v>
      </c>
      <c r="G10680" s="9" t="s">
        <v>50</v>
      </c>
      <c r="H10680" s="9" t="s">
        <v>6197</v>
      </c>
      <c r="I10680" s="9">
        <v>117.18</v>
      </c>
      <c r="J10680" s="10">
        <v>7</v>
      </c>
      <c r="K10680" s="9">
        <v>0</v>
      </c>
      <c r="L10680" s="9">
        <v>15.12</v>
      </c>
      <c r="M10680" s="21" t="s">
        <v>19</v>
      </c>
    </row>
    <row r="10681" spans="1:13" x14ac:dyDescent="0.3">
      <c r="A10681" s="4" t="s">
        <v>12832</v>
      </c>
      <c r="B10681" s="14">
        <v>41636</v>
      </c>
      <c r="C10681" s="22">
        <v>41638</v>
      </c>
      <c r="D10681" s="5" t="s">
        <v>1443</v>
      </c>
      <c r="E10681" s="5" t="s">
        <v>92</v>
      </c>
      <c r="F10681" s="9" t="s">
        <v>93</v>
      </c>
      <c r="G10681" s="5" t="s">
        <v>50</v>
      </c>
      <c r="H10681" s="5" t="s">
        <v>2387</v>
      </c>
      <c r="I10681" s="5">
        <v>37.200000000000003</v>
      </c>
      <c r="J10681" s="6">
        <v>3</v>
      </c>
      <c r="K10681" s="5">
        <v>0.2</v>
      </c>
      <c r="L10681" s="5">
        <v>-7.02</v>
      </c>
      <c r="M10681" s="23" t="s">
        <v>32</v>
      </c>
    </row>
    <row r="10682" spans="1:13" x14ac:dyDescent="0.3">
      <c r="A10682" s="8" t="s">
        <v>12833</v>
      </c>
      <c r="B10682" s="13">
        <v>42299</v>
      </c>
      <c r="C10682" s="20">
        <v>42301</v>
      </c>
      <c r="D10682" s="9" t="s">
        <v>918</v>
      </c>
      <c r="E10682" s="9" t="s">
        <v>368</v>
      </c>
      <c r="F10682" s="9" t="s">
        <v>243</v>
      </c>
      <c r="G10682" s="9" t="s">
        <v>50</v>
      </c>
      <c r="H10682" s="9" t="s">
        <v>22</v>
      </c>
      <c r="I10682" s="9">
        <v>154.69999999999999</v>
      </c>
      <c r="J10682" s="10">
        <v>5</v>
      </c>
      <c r="K10682" s="9">
        <v>0</v>
      </c>
      <c r="L10682" s="9">
        <v>0</v>
      </c>
      <c r="M10682" s="23" t="s">
        <v>32</v>
      </c>
    </row>
    <row r="10683" spans="1:13" x14ac:dyDescent="0.3">
      <c r="A10683" s="4" t="s">
        <v>12834</v>
      </c>
      <c r="B10683" s="14">
        <v>42294</v>
      </c>
      <c r="C10683" s="22">
        <v>42298</v>
      </c>
      <c r="D10683" s="5" t="s">
        <v>849</v>
      </c>
      <c r="E10683" s="5" t="s">
        <v>53</v>
      </c>
      <c r="F10683" s="5" t="s">
        <v>54</v>
      </c>
      <c r="G10683" s="5" t="s">
        <v>50</v>
      </c>
      <c r="H10683" s="5" t="s">
        <v>225</v>
      </c>
      <c r="I10683" s="5">
        <v>117.6</v>
      </c>
      <c r="J10683" s="6">
        <v>4</v>
      </c>
      <c r="K10683" s="5">
        <v>0</v>
      </c>
      <c r="L10683" s="5">
        <v>57.599999999999902</v>
      </c>
      <c r="M10683" s="21" t="s">
        <v>19</v>
      </c>
    </row>
    <row r="10684" spans="1:13" x14ac:dyDescent="0.3">
      <c r="A10684" s="8" t="s">
        <v>12835</v>
      </c>
      <c r="B10684" s="13">
        <v>41992</v>
      </c>
      <c r="C10684" s="20">
        <v>41996</v>
      </c>
      <c r="D10684" s="9" t="s">
        <v>377</v>
      </c>
      <c r="E10684" s="9" t="s">
        <v>473</v>
      </c>
      <c r="F10684" s="9" t="s">
        <v>114</v>
      </c>
      <c r="G10684" s="9" t="s">
        <v>50</v>
      </c>
      <c r="H10684" s="9" t="s">
        <v>2771</v>
      </c>
      <c r="I10684" s="9">
        <v>115.55999999999899</v>
      </c>
      <c r="J10684" s="10">
        <v>4</v>
      </c>
      <c r="K10684" s="9"/>
      <c r="L10684" s="9"/>
      <c r="M10684" s="23" t="s">
        <v>32</v>
      </c>
    </row>
    <row r="10685" spans="1:13" x14ac:dyDescent="0.3">
      <c r="A10685" s="4" t="s">
        <v>12836</v>
      </c>
      <c r="B10685" s="14">
        <v>41532</v>
      </c>
      <c r="C10685" s="22">
        <v>41538</v>
      </c>
      <c r="D10685" s="5" t="s">
        <v>582</v>
      </c>
      <c r="E10685" s="9" t="s">
        <v>73</v>
      </c>
      <c r="F10685" s="5" t="s">
        <v>1003</v>
      </c>
      <c r="G10685" s="5" t="s">
        <v>870</v>
      </c>
      <c r="H10685" s="5" t="s">
        <v>2771</v>
      </c>
      <c r="I10685" s="5">
        <v>135.28</v>
      </c>
      <c r="J10685" s="6">
        <v>4</v>
      </c>
      <c r="K10685" s="5">
        <v>0</v>
      </c>
      <c r="L10685" s="5">
        <v>64.88</v>
      </c>
      <c r="M10685" s="21" t="s">
        <v>19</v>
      </c>
    </row>
    <row r="10686" spans="1:13" x14ac:dyDescent="0.3">
      <c r="A10686" s="8" t="s">
        <v>12837</v>
      </c>
      <c r="B10686" s="13">
        <v>41894</v>
      </c>
      <c r="C10686" s="20">
        <v>41896</v>
      </c>
      <c r="D10686" s="9" t="s">
        <v>1492</v>
      </c>
      <c r="E10686" s="9" t="s">
        <v>29</v>
      </c>
      <c r="F10686" s="9" t="s">
        <v>84</v>
      </c>
      <c r="G10686" s="9" t="s">
        <v>17</v>
      </c>
      <c r="H10686" s="9" t="s">
        <v>1444</v>
      </c>
      <c r="I10686" s="9">
        <v>728.94600000000003</v>
      </c>
      <c r="J10686" s="10">
        <v>9</v>
      </c>
      <c r="K10686" s="9">
        <v>0.4</v>
      </c>
      <c r="L10686" s="9"/>
      <c r="M10686" s="23" t="s">
        <v>32</v>
      </c>
    </row>
    <row r="10687" spans="1:13" x14ac:dyDescent="0.3">
      <c r="A10687" s="4" t="s">
        <v>12838</v>
      </c>
      <c r="B10687" s="14">
        <v>41255</v>
      </c>
      <c r="C10687" s="22">
        <v>41261</v>
      </c>
      <c r="D10687" s="5" t="s">
        <v>1303</v>
      </c>
      <c r="E10687" s="5" t="s">
        <v>39</v>
      </c>
      <c r="F10687" s="5" t="s">
        <v>88</v>
      </c>
      <c r="G10687" s="5" t="s">
        <v>50</v>
      </c>
      <c r="H10687" s="5" t="s">
        <v>1444</v>
      </c>
      <c r="I10687" s="5">
        <v>88.35</v>
      </c>
      <c r="J10687" s="6">
        <v>5</v>
      </c>
      <c r="K10687" s="5"/>
      <c r="L10687" s="5">
        <v>2.5499999999999998</v>
      </c>
      <c r="M10687" s="23" t="s">
        <v>57</v>
      </c>
    </row>
    <row r="10688" spans="1:13" x14ac:dyDescent="0.3">
      <c r="A10688" s="8" t="s">
        <v>12839</v>
      </c>
      <c r="B10688" s="13">
        <v>41033</v>
      </c>
      <c r="C10688" s="20">
        <v>41035</v>
      </c>
      <c r="D10688" s="9" t="s">
        <v>1492</v>
      </c>
      <c r="E10688" s="9" t="s">
        <v>29</v>
      </c>
      <c r="F10688" s="9" t="s">
        <v>126</v>
      </c>
      <c r="G10688" s="9" t="s">
        <v>50</v>
      </c>
      <c r="H10688" s="9" t="s">
        <v>45</v>
      </c>
      <c r="I10688" s="9">
        <v>35.44</v>
      </c>
      <c r="J10688" s="10">
        <v>1</v>
      </c>
      <c r="K10688" s="9">
        <v>0</v>
      </c>
      <c r="L10688" s="9">
        <v>16.656799999999901</v>
      </c>
      <c r="M10688" s="23" t="s">
        <v>32</v>
      </c>
    </row>
    <row r="10689" spans="1:13" x14ac:dyDescent="0.3">
      <c r="A10689" s="4" t="s">
        <v>12840</v>
      </c>
      <c r="B10689" s="14">
        <v>41569</v>
      </c>
      <c r="C10689" s="22">
        <v>41573</v>
      </c>
      <c r="D10689" s="5" t="s">
        <v>1312</v>
      </c>
      <c r="E10689" s="9" t="s">
        <v>73</v>
      </c>
      <c r="F10689" s="5" t="s">
        <v>74</v>
      </c>
      <c r="G10689" s="5" t="s">
        <v>50</v>
      </c>
      <c r="H10689" s="5" t="s">
        <v>25</v>
      </c>
      <c r="I10689" s="5">
        <v>70.7</v>
      </c>
      <c r="J10689" s="6">
        <v>7</v>
      </c>
      <c r="K10689" s="5">
        <v>0</v>
      </c>
      <c r="L10689" s="5">
        <v>21.14</v>
      </c>
      <c r="M10689" s="21" t="s">
        <v>19</v>
      </c>
    </row>
    <row r="10690" spans="1:13" x14ac:dyDescent="0.3">
      <c r="A10690" s="8" t="s">
        <v>12841</v>
      </c>
      <c r="B10690" s="13">
        <v>42004</v>
      </c>
      <c r="C10690" s="20">
        <v>42009</v>
      </c>
      <c r="D10690" s="9" t="s">
        <v>1907</v>
      </c>
      <c r="E10690" s="9" t="s">
        <v>516</v>
      </c>
      <c r="F10690" s="9" t="s">
        <v>40</v>
      </c>
      <c r="G10690" s="9" t="s">
        <v>17</v>
      </c>
      <c r="H10690" s="9" t="s">
        <v>131</v>
      </c>
      <c r="I10690" s="9">
        <v>115.44</v>
      </c>
      <c r="J10690" s="10">
        <v>2</v>
      </c>
      <c r="K10690" s="9">
        <v>0.5</v>
      </c>
      <c r="L10690" s="9">
        <v>-106.26</v>
      </c>
      <c r="M10690" s="21" t="s">
        <v>19</v>
      </c>
    </row>
    <row r="10691" spans="1:13" x14ac:dyDescent="0.3">
      <c r="A10691" s="4" t="s">
        <v>12842</v>
      </c>
      <c r="B10691" s="14">
        <v>41537</v>
      </c>
      <c r="C10691" s="22">
        <v>41541</v>
      </c>
      <c r="D10691" s="5" t="s">
        <v>1748</v>
      </c>
      <c r="E10691" s="5" t="s">
        <v>53</v>
      </c>
      <c r="F10691" s="5" t="s">
        <v>54</v>
      </c>
      <c r="G10691" s="5" t="s">
        <v>50</v>
      </c>
      <c r="H10691" s="5" t="s">
        <v>6197</v>
      </c>
      <c r="I10691" s="5">
        <v>197.7</v>
      </c>
      <c r="J10691" s="6">
        <v>10</v>
      </c>
      <c r="K10691" s="5">
        <v>0</v>
      </c>
      <c r="L10691" s="5">
        <v>98.7</v>
      </c>
      <c r="M10691" s="21" t="s">
        <v>19</v>
      </c>
    </row>
    <row r="10692" spans="1:13" x14ac:dyDescent="0.3">
      <c r="A10692" s="8" t="s">
        <v>12843</v>
      </c>
      <c r="B10692" s="13">
        <v>42357</v>
      </c>
      <c r="C10692" s="20">
        <v>42364</v>
      </c>
      <c r="D10692" s="9" t="s">
        <v>2119</v>
      </c>
      <c r="E10692" s="9" t="s">
        <v>69</v>
      </c>
      <c r="F10692" s="9" t="s">
        <v>70</v>
      </c>
      <c r="G10692" s="9" t="s">
        <v>50</v>
      </c>
      <c r="H10692" s="9" t="s">
        <v>45</v>
      </c>
      <c r="I10692" s="9">
        <v>47.82</v>
      </c>
      <c r="J10692" s="10">
        <v>2</v>
      </c>
      <c r="K10692" s="9">
        <v>0</v>
      </c>
      <c r="L10692" s="9">
        <v>10.5</v>
      </c>
      <c r="M10692" s="23" t="s">
        <v>57</v>
      </c>
    </row>
    <row r="10693" spans="1:13" x14ac:dyDescent="0.3">
      <c r="A10693" s="4" t="s">
        <v>12844</v>
      </c>
      <c r="B10693" s="14">
        <v>42351</v>
      </c>
      <c r="C10693" s="22">
        <v>42355</v>
      </c>
      <c r="D10693" s="5" t="s">
        <v>1984</v>
      </c>
      <c r="E10693" s="5" t="s">
        <v>113</v>
      </c>
      <c r="F10693" s="5" t="s">
        <v>114</v>
      </c>
      <c r="G10693" s="5" t="s">
        <v>50</v>
      </c>
      <c r="H10693" s="5" t="s">
        <v>45</v>
      </c>
      <c r="I10693" s="5">
        <v>76.940100000000001</v>
      </c>
      <c r="J10693" s="6">
        <v>3</v>
      </c>
      <c r="K10693" s="5">
        <v>0.47</v>
      </c>
      <c r="L10693" s="5">
        <v>-1.5399</v>
      </c>
      <c r="M10693" s="21" t="s">
        <v>19</v>
      </c>
    </row>
    <row r="10694" spans="1:13" x14ac:dyDescent="0.3">
      <c r="A10694" s="8" t="s">
        <v>12845</v>
      </c>
      <c r="B10694" s="13">
        <v>41122</v>
      </c>
      <c r="C10694" s="20">
        <v>41128</v>
      </c>
      <c r="D10694" s="9" t="s">
        <v>1295</v>
      </c>
      <c r="E10694" s="5" t="s">
        <v>612</v>
      </c>
      <c r="F10694" s="9" t="s">
        <v>114</v>
      </c>
      <c r="G10694" s="9" t="s">
        <v>17</v>
      </c>
      <c r="H10694" s="9" t="s">
        <v>18</v>
      </c>
      <c r="I10694" s="9">
        <v>262.935</v>
      </c>
      <c r="J10694" s="10">
        <v>2</v>
      </c>
      <c r="K10694" s="9">
        <v>0.25</v>
      </c>
      <c r="L10694" s="9">
        <v>-66.644999999999996</v>
      </c>
      <c r="M10694" s="21" t="s">
        <v>19</v>
      </c>
    </row>
    <row r="10695" spans="1:13" x14ac:dyDescent="0.3">
      <c r="A10695" s="4" t="s">
        <v>12846</v>
      </c>
      <c r="B10695" s="14">
        <v>41334</v>
      </c>
      <c r="C10695" s="22">
        <v>41337</v>
      </c>
      <c r="D10695" s="5" t="s">
        <v>197</v>
      </c>
      <c r="E10695" s="5" t="s">
        <v>368</v>
      </c>
      <c r="F10695" s="5" t="s">
        <v>243</v>
      </c>
      <c r="G10695" s="5" t="s">
        <v>31</v>
      </c>
      <c r="H10695" s="5" t="s">
        <v>225</v>
      </c>
      <c r="I10695" s="5">
        <v>506.6</v>
      </c>
      <c r="J10695" s="6">
        <v>5</v>
      </c>
      <c r="K10695" s="5" t="s">
        <v>180</v>
      </c>
      <c r="L10695" s="5">
        <v>75.900000000000006</v>
      </c>
      <c r="M10695" s="21" t="s">
        <v>19</v>
      </c>
    </row>
    <row r="10696" spans="1:13" x14ac:dyDescent="0.3">
      <c r="A10696" s="8" t="s">
        <v>12847</v>
      </c>
      <c r="B10696" s="13">
        <v>42258</v>
      </c>
      <c r="C10696" s="20">
        <v>42265</v>
      </c>
      <c r="D10696" s="9" t="s">
        <v>2899</v>
      </c>
      <c r="E10696" s="9" t="s">
        <v>254</v>
      </c>
      <c r="F10696" s="9" t="s">
        <v>243</v>
      </c>
      <c r="G10696" s="9" t="s">
        <v>50</v>
      </c>
      <c r="H10696" s="9" t="s">
        <v>45</v>
      </c>
      <c r="I10696" s="9">
        <v>82.8599999999999</v>
      </c>
      <c r="J10696" s="10">
        <v>3</v>
      </c>
      <c r="K10696" s="9">
        <v>0</v>
      </c>
      <c r="L10696" s="9">
        <v>16.559999999999999</v>
      </c>
      <c r="M10696" s="23" t="s">
        <v>57</v>
      </c>
    </row>
    <row r="10697" spans="1:13" x14ac:dyDescent="0.3">
      <c r="A10697" s="4" t="s">
        <v>12848</v>
      </c>
      <c r="B10697" s="14">
        <v>42364</v>
      </c>
      <c r="C10697" s="22">
        <v>42368</v>
      </c>
      <c r="D10697" s="5" t="s">
        <v>1492</v>
      </c>
      <c r="E10697" s="5" t="s">
        <v>29</v>
      </c>
      <c r="F10697" s="5" t="s">
        <v>34</v>
      </c>
      <c r="G10697" s="5" t="s">
        <v>50</v>
      </c>
      <c r="H10697" s="5" t="s">
        <v>45</v>
      </c>
      <c r="I10697" s="5">
        <v>3.8559999999999999</v>
      </c>
      <c r="J10697" s="6">
        <v>1</v>
      </c>
      <c r="K10697" s="5"/>
      <c r="L10697" s="5">
        <v>1.3977999999999999</v>
      </c>
      <c r="M10697" s="21" t="s">
        <v>19</v>
      </c>
    </row>
    <row r="10698" spans="1:13" x14ac:dyDescent="0.3">
      <c r="A10698" s="8" t="s">
        <v>12849</v>
      </c>
      <c r="B10698" s="13">
        <v>42341</v>
      </c>
      <c r="C10698" s="20">
        <v>42348</v>
      </c>
      <c r="D10698" s="9" t="s">
        <v>1335</v>
      </c>
      <c r="E10698" s="9" t="s">
        <v>29</v>
      </c>
      <c r="F10698" s="9" t="s">
        <v>84</v>
      </c>
      <c r="G10698" s="9" t="s">
        <v>50</v>
      </c>
      <c r="H10698" s="9" t="s">
        <v>45</v>
      </c>
      <c r="I10698" s="9">
        <v>631.17600000000004</v>
      </c>
      <c r="J10698" s="10">
        <v>4</v>
      </c>
      <c r="K10698" s="9">
        <v>0.7</v>
      </c>
      <c r="L10698" s="9">
        <v>-462.86239999999998</v>
      </c>
      <c r="M10698" s="23" t="s">
        <v>57</v>
      </c>
    </row>
    <row r="10699" spans="1:13" x14ac:dyDescent="0.3">
      <c r="A10699" s="4" t="s">
        <v>12850</v>
      </c>
      <c r="B10699" s="14">
        <v>41880</v>
      </c>
      <c r="C10699" s="22">
        <v>41882</v>
      </c>
      <c r="D10699" s="5" t="s">
        <v>619</v>
      </c>
      <c r="E10699" s="5" t="s">
        <v>138</v>
      </c>
      <c r="F10699" s="5" t="s">
        <v>139</v>
      </c>
      <c r="G10699" s="5" t="s">
        <v>135</v>
      </c>
      <c r="H10699" s="5" t="s">
        <v>1444</v>
      </c>
      <c r="I10699" s="5">
        <v>100.26</v>
      </c>
      <c r="J10699" s="6">
        <v>2</v>
      </c>
      <c r="K10699" s="5">
        <v>0</v>
      </c>
      <c r="L10699" s="5">
        <v>21</v>
      </c>
      <c r="M10699" s="21" t="s">
        <v>19</v>
      </c>
    </row>
    <row r="10700" spans="1:13" x14ac:dyDescent="0.3">
      <c r="A10700" s="8" t="s">
        <v>12851</v>
      </c>
      <c r="B10700" s="13">
        <v>41116</v>
      </c>
      <c r="C10700" s="20">
        <v>41118</v>
      </c>
      <c r="D10700" s="9" t="s">
        <v>1335</v>
      </c>
      <c r="E10700" s="9" t="s">
        <v>29</v>
      </c>
      <c r="F10700" s="9" t="s">
        <v>34</v>
      </c>
      <c r="G10700" s="9" t="s">
        <v>17</v>
      </c>
      <c r="H10700" s="9" t="s">
        <v>2387</v>
      </c>
      <c r="I10700" s="9">
        <v>238</v>
      </c>
      <c r="J10700" s="10">
        <v>2</v>
      </c>
      <c r="K10700" s="9">
        <v>0</v>
      </c>
      <c r="L10700" s="9">
        <v>38.08</v>
      </c>
      <c r="M10700" s="21" t="s">
        <v>26</v>
      </c>
    </row>
    <row r="10701" spans="1:13" x14ac:dyDescent="0.3">
      <c r="A10701" s="4" t="s">
        <v>12852</v>
      </c>
      <c r="B10701" s="14">
        <v>41545</v>
      </c>
      <c r="C10701" s="22">
        <v>41547</v>
      </c>
      <c r="D10701" s="5" t="s">
        <v>1422</v>
      </c>
      <c r="E10701" s="5" t="s">
        <v>10270</v>
      </c>
      <c r="F10701" s="5" t="s">
        <v>54</v>
      </c>
      <c r="G10701" s="5" t="s">
        <v>50</v>
      </c>
      <c r="H10701" s="5" t="s">
        <v>131</v>
      </c>
      <c r="I10701" s="5">
        <v>59.7</v>
      </c>
      <c r="J10701" s="6">
        <v>5</v>
      </c>
      <c r="K10701" s="5">
        <v>0</v>
      </c>
      <c r="L10701" s="5">
        <v>25.049999999999901</v>
      </c>
      <c r="M10701" s="21" t="s">
        <v>19</v>
      </c>
    </row>
    <row r="10702" spans="1:13" x14ac:dyDescent="0.3">
      <c r="A10702" s="8" t="s">
        <v>12853</v>
      </c>
      <c r="B10702" s="13">
        <v>41536</v>
      </c>
      <c r="C10702" s="20">
        <v>41539</v>
      </c>
      <c r="D10702" s="9" t="s">
        <v>1335</v>
      </c>
      <c r="E10702" s="9" t="s">
        <v>29</v>
      </c>
      <c r="F10702" s="9" t="s">
        <v>84</v>
      </c>
      <c r="G10702" s="9" t="s">
        <v>17</v>
      </c>
      <c r="H10702" s="9" t="s">
        <v>2387</v>
      </c>
      <c r="I10702" s="9">
        <v>279.85999999999899</v>
      </c>
      <c r="J10702" s="10">
        <v>14</v>
      </c>
      <c r="K10702" s="9">
        <v>0</v>
      </c>
      <c r="L10702" s="9">
        <v>134.332799999999</v>
      </c>
      <c r="M10702" s="23" t="s">
        <v>32</v>
      </c>
    </row>
    <row r="10703" spans="1:13" x14ac:dyDescent="0.3">
      <c r="A10703" s="4" t="s">
        <v>12854</v>
      </c>
      <c r="B10703" s="14">
        <v>40968</v>
      </c>
      <c r="C10703" s="22">
        <v>40974</v>
      </c>
      <c r="D10703" s="5" t="s">
        <v>1335</v>
      </c>
      <c r="E10703" s="5" t="s">
        <v>29</v>
      </c>
      <c r="F10703" s="5" t="s">
        <v>30</v>
      </c>
      <c r="G10703" s="5" t="s">
        <v>50</v>
      </c>
      <c r="H10703" s="5" t="s">
        <v>56</v>
      </c>
      <c r="I10703" s="5">
        <v>137.352</v>
      </c>
      <c r="J10703" s="6">
        <v>3</v>
      </c>
      <c r="K10703" s="5">
        <v>0.2</v>
      </c>
      <c r="L10703" s="5">
        <v>8.5844999999999896</v>
      </c>
      <c r="M10703" s="21" t="s">
        <v>19</v>
      </c>
    </row>
    <row r="10704" spans="1:13" x14ac:dyDescent="0.3">
      <c r="A10704" s="8" t="s">
        <v>12855</v>
      </c>
      <c r="B10704" s="13">
        <v>41943</v>
      </c>
      <c r="C10704" s="20">
        <v>41949</v>
      </c>
      <c r="D10704" s="9" t="s">
        <v>306</v>
      </c>
      <c r="E10704" s="9" t="s">
        <v>73</v>
      </c>
      <c r="F10704" s="9" t="s">
        <v>74</v>
      </c>
      <c r="G10704" s="9" t="s">
        <v>50</v>
      </c>
      <c r="H10704" s="9" t="s">
        <v>131</v>
      </c>
      <c r="I10704" s="9">
        <v>80.3</v>
      </c>
      <c r="J10704" s="10">
        <v>5</v>
      </c>
      <c r="K10704" s="9">
        <v>0</v>
      </c>
      <c r="L10704" s="9">
        <v>39.299999999999997</v>
      </c>
      <c r="M10704" s="23" t="s">
        <v>57</v>
      </c>
    </row>
    <row r="10705" spans="1:13" x14ac:dyDescent="0.3">
      <c r="A10705" s="4" t="s">
        <v>12856</v>
      </c>
      <c r="B10705" s="14">
        <v>41934</v>
      </c>
      <c r="C10705" s="26">
        <v>41937</v>
      </c>
      <c r="D10705" s="5" t="s">
        <v>1335</v>
      </c>
      <c r="E10705" s="5" t="s">
        <v>29</v>
      </c>
      <c r="F10705" s="5" t="s">
        <v>126</v>
      </c>
      <c r="G10705" s="5" t="s">
        <v>50</v>
      </c>
      <c r="H10705" s="5" t="s">
        <v>124</v>
      </c>
      <c r="I10705" s="5">
        <v>111.672</v>
      </c>
      <c r="J10705" s="6">
        <v>9</v>
      </c>
      <c r="K10705" s="5">
        <v>0.2</v>
      </c>
      <c r="L10705" s="5">
        <v>6.97949999999999</v>
      </c>
      <c r="M10705" s="21" t="s">
        <v>19</v>
      </c>
    </row>
    <row r="10706" spans="1:13" x14ac:dyDescent="0.3">
      <c r="A10706" s="8" t="s">
        <v>12857</v>
      </c>
      <c r="B10706" s="13">
        <v>42285</v>
      </c>
      <c r="C10706" s="20">
        <v>42289</v>
      </c>
      <c r="D10706" s="9" t="s">
        <v>306</v>
      </c>
      <c r="E10706" s="9" t="s">
        <v>254</v>
      </c>
      <c r="F10706" s="9" t="s">
        <v>243</v>
      </c>
      <c r="G10706" s="9" t="s">
        <v>50</v>
      </c>
      <c r="H10706" s="9" t="s">
        <v>131</v>
      </c>
      <c r="I10706" s="9">
        <v>108.48</v>
      </c>
      <c r="J10706" s="10">
        <v>3</v>
      </c>
      <c r="K10706" s="9"/>
      <c r="L10706" s="9">
        <v>21.66</v>
      </c>
      <c r="M10706" s="23" t="s">
        <v>32</v>
      </c>
    </row>
    <row r="10707" spans="1:13" x14ac:dyDescent="0.3">
      <c r="A10707" s="4" t="s">
        <v>12858</v>
      </c>
      <c r="B10707" s="14">
        <v>42066</v>
      </c>
      <c r="C10707" s="22">
        <v>42068</v>
      </c>
      <c r="D10707" s="5" t="s">
        <v>12859</v>
      </c>
      <c r="E10707" s="5" t="s">
        <v>7037</v>
      </c>
      <c r="F10707" s="5" t="s">
        <v>3859</v>
      </c>
      <c r="G10707" s="5" t="s">
        <v>50</v>
      </c>
      <c r="H10707" s="5" t="s">
        <v>131</v>
      </c>
      <c r="I10707" s="5">
        <v>43.164000000000001</v>
      </c>
      <c r="J10707" s="6">
        <v>4</v>
      </c>
      <c r="K10707" s="5">
        <v>0.7</v>
      </c>
      <c r="L10707" s="5">
        <v>-72.036000000000001</v>
      </c>
      <c r="M10707" s="21" t="s">
        <v>19</v>
      </c>
    </row>
    <row r="10708" spans="1:13" x14ac:dyDescent="0.3">
      <c r="A10708" s="8" t="s">
        <v>12860</v>
      </c>
      <c r="B10708" s="13">
        <v>41646</v>
      </c>
      <c r="C10708" s="20">
        <v>41649</v>
      </c>
      <c r="D10708" s="9" t="s">
        <v>2136</v>
      </c>
      <c r="E10708" s="9" t="s">
        <v>73</v>
      </c>
      <c r="F10708" s="9" t="s">
        <v>74</v>
      </c>
      <c r="G10708" s="9" t="s">
        <v>50</v>
      </c>
      <c r="H10708" s="9" t="s">
        <v>2771</v>
      </c>
      <c r="I10708" s="9">
        <v>44.1</v>
      </c>
      <c r="J10708" s="10">
        <v>3</v>
      </c>
      <c r="K10708" s="9">
        <v>0</v>
      </c>
      <c r="L10708" s="9">
        <v>11.88</v>
      </c>
      <c r="M10708" s="23" t="s">
        <v>32</v>
      </c>
    </row>
    <row r="10709" spans="1:13" x14ac:dyDescent="0.3">
      <c r="A10709" s="4" t="s">
        <v>12861</v>
      </c>
      <c r="B10709" s="14">
        <v>41767</v>
      </c>
      <c r="C10709" s="22">
        <v>41772</v>
      </c>
      <c r="D10709" s="5" t="s">
        <v>2469</v>
      </c>
      <c r="E10709" s="9" t="s">
        <v>87</v>
      </c>
      <c r="F10709" s="5" t="s">
        <v>88</v>
      </c>
      <c r="G10709" s="5" t="s">
        <v>50</v>
      </c>
      <c r="H10709" s="5" t="s">
        <v>1191</v>
      </c>
      <c r="I10709" s="5">
        <v>204.89999999999901</v>
      </c>
      <c r="J10709" s="6">
        <v>10</v>
      </c>
      <c r="K10709" s="5">
        <v>0</v>
      </c>
      <c r="L10709" s="5">
        <v>85.8</v>
      </c>
      <c r="M10709" s="21" t="s">
        <v>19</v>
      </c>
    </row>
    <row r="10710" spans="1:13" x14ac:dyDescent="0.3">
      <c r="A10710" s="8" t="s">
        <v>12862</v>
      </c>
      <c r="B10710" s="13">
        <v>41992</v>
      </c>
      <c r="C10710" s="27">
        <v>41998</v>
      </c>
      <c r="D10710" s="9" t="s">
        <v>2672</v>
      </c>
      <c r="E10710" s="9" t="s">
        <v>29</v>
      </c>
      <c r="F10710" s="9" t="s">
        <v>84</v>
      </c>
      <c r="G10710" s="9" t="s">
        <v>50</v>
      </c>
      <c r="H10710" s="9" t="s">
        <v>225</v>
      </c>
      <c r="I10710" s="9">
        <v>1793.98</v>
      </c>
      <c r="J10710" s="10">
        <v>2</v>
      </c>
      <c r="K10710" s="9">
        <v>0</v>
      </c>
      <c r="L10710" s="9">
        <v>843.17059999999901</v>
      </c>
      <c r="M10710" s="23" t="s">
        <v>57</v>
      </c>
    </row>
    <row r="10711" spans="1:13" x14ac:dyDescent="0.3">
      <c r="A10711" s="4" t="s">
        <v>12863</v>
      </c>
      <c r="B10711" s="14">
        <v>41509</v>
      </c>
      <c r="C10711" s="22">
        <v>41513</v>
      </c>
      <c r="D10711" s="5" t="s">
        <v>3672</v>
      </c>
      <c r="E10711" s="5" t="s">
        <v>69</v>
      </c>
      <c r="F10711" s="5" t="s">
        <v>70</v>
      </c>
      <c r="G10711" s="5" t="s">
        <v>50</v>
      </c>
      <c r="H10711" s="5" t="s">
        <v>225</v>
      </c>
      <c r="I10711" s="5">
        <v>77.91</v>
      </c>
      <c r="J10711" s="6">
        <v>7</v>
      </c>
      <c r="K10711" s="5">
        <v>0</v>
      </c>
      <c r="L10711" s="5">
        <v>5.25</v>
      </c>
      <c r="M10711" s="23" t="s">
        <v>32</v>
      </c>
    </row>
    <row r="10712" spans="1:13" x14ac:dyDescent="0.3">
      <c r="A10712" s="8" t="s">
        <v>12864</v>
      </c>
      <c r="B10712" s="13">
        <v>41519</v>
      </c>
      <c r="C10712" s="20">
        <v>41520</v>
      </c>
      <c r="D10712" s="9" t="s">
        <v>2306</v>
      </c>
      <c r="E10712" s="9" t="s">
        <v>430</v>
      </c>
      <c r="F10712" s="9" t="s">
        <v>44</v>
      </c>
      <c r="G10712" s="9" t="s">
        <v>17</v>
      </c>
      <c r="H10712" s="9" t="s">
        <v>18</v>
      </c>
      <c r="I10712" s="9">
        <v>55.776000000000003</v>
      </c>
      <c r="J10712" s="10">
        <v>1</v>
      </c>
      <c r="K10712" s="9">
        <v>0.6</v>
      </c>
      <c r="L10712" s="9">
        <v>-26.5139999999999</v>
      </c>
      <c r="M10712" s="21" t="s">
        <v>19</v>
      </c>
    </row>
    <row r="10713" spans="1:13" x14ac:dyDescent="0.3">
      <c r="A10713" s="4" t="s">
        <v>12865</v>
      </c>
      <c r="B10713" s="14">
        <v>41318</v>
      </c>
      <c r="C10713" s="22">
        <v>41323</v>
      </c>
      <c r="D10713" s="5" t="s">
        <v>28</v>
      </c>
      <c r="E10713" s="5" t="s">
        <v>279</v>
      </c>
      <c r="F10713" s="5" t="s">
        <v>74</v>
      </c>
      <c r="G10713" s="5" t="s">
        <v>31</v>
      </c>
      <c r="H10713" s="5" t="s">
        <v>25</v>
      </c>
      <c r="I10713" s="5">
        <v>75.36</v>
      </c>
      <c r="J10713" s="6">
        <v>2</v>
      </c>
      <c r="K10713" s="5">
        <v>0</v>
      </c>
      <c r="L10713" s="5">
        <v>30.119999999999902</v>
      </c>
      <c r="M10713" s="23" t="s">
        <v>32</v>
      </c>
    </row>
    <row r="10714" spans="1:13" x14ac:dyDescent="0.3">
      <c r="A10714" s="8" t="s">
        <v>12866</v>
      </c>
      <c r="B10714" s="13">
        <v>41596</v>
      </c>
      <c r="C10714" s="20">
        <v>41598</v>
      </c>
      <c r="D10714" s="9" t="s">
        <v>526</v>
      </c>
      <c r="E10714" s="9" t="s">
        <v>254</v>
      </c>
      <c r="F10714" s="9" t="s">
        <v>243</v>
      </c>
      <c r="G10714" s="9" t="s">
        <v>31</v>
      </c>
      <c r="H10714" s="9" t="s">
        <v>124</v>
      </c>
      <c r="I10714" s="9">
        <v>59.4</v>
      </c>
      <c r="J10714" s="10">
        <v>3</v>
      </c>
      <c r="K10714" s="9">
        <v>0.6</v>
      </c>
      <c r="L10714" s="9">
        <v>-44.58</v>
      </c>
      <c r="M10714" s="23" t="s">
        <v>32</v>
      </c>
    </row>
    <row r="10715" spans="1:13" x14ac:dyDescent="0.3">
      <c r="A10715" s="4" t="s">
        <v>12867</v>
      </c>
      <c r="B10715" s="14">
        <v>41633</v>
      </c>
      <c r="C10715" s="22">
        <v>41639</v>
      </c>
      <c r="D10715" s="5" t="s">
        <v>1303</v>
      </c>
      <c r="E10715" s="5" t="s">
        <v>430</v>
      </c>
      <c r="F10715" s="5" t="s">
        <v>44</v>
      </c>
      <c r="G10715" s="5" t="s">
        <v>17</v>
      </c>
      <c r="H10715" s="5" t="s">
        <v>45</v>
      </c>
      <c r="I10715" s="5">
        <v>150.804</v>
      </c>
      <c r="J10715" s="6">
        <v>1</v>
      </c>
      <c r="K10715" s="5">
        <v>0.6</v>
      </c>
      <c r="L10715" s="5">
        <v>-143.286</v>
      </c>
      <c r="M10715" s="21" t="s">
        <v>19</v>
      </c>
    </row>
    <row r="10716" spans="1:13" x14ac:dyDescent="0.3">
      <c r="A10716" s="4" t="s">
        <v>12868</v>
      </c>
      <c r="B10716" s="14">
        <v>41747</v>
      </c>
      <c r="C10716" s="22">
        <v>41752</v>
      </c>
      <c r="D10716" s="5" t="s">
        <v>12869</v>
      </c>
      <c r="E10716" s="5" t="s">
        <v>21</v>
      </c>
      <c r="F10716" s="5" t="s">
        <v>54</v>
      </c>
      <c r="G10716" s="5" t="s">
        <v>50</v>
      </c>
      <c r="H10716" s="5" t="s">
        <v>35</v>
      </c>
      <c r="I10716" s="5">
        <v>83.789999999999907</v>
      </c>
      <c r="J10716" s="6">
        <v>3</v>
      </c>
      <c r="K10716" s="5">
        <v>0</v>
      </c>
      <c r="L10716" s="5">
        <v>34.29</v>
      </c>
      <c r="M10716" s="23" t="s">
        <v>32</v>
      </c>
    </row>
    <row r="10717" spans="1:13" x14ac:dyDescent="0.3">
      <c r="A10717" s="8" t="s">
        <v>12870</v>
      </c>
      <c r="B10717" s="13">
        <v>41692</v>
      </c>
      <c r="C10717" s="20">
        <v>41696</v>
      </c>
      <c r="D10717" s="9" t="s">
        <v>1223</v>
      </c>
      <c r="E10717" s="9" t="s">
        <v>21</v>
      </c>
      <c r="F10717" s="5" t="s">
        <v>54</v>
      </c>
      <c r="G10717" s="9" t="s">
        <v>50</v>
      </c>
      <c r="H10717" s="9" t="s">
        <v>1444</v>
      </c>
      <c r="I10717" s="9">
        <v>96.66</v>
      </c>
      <c r="J10717" s="10">
        <v>2</v>
      </c>
      <c r="K10717" s="9">
        <v>0</v>
      </c>
      <c r="L10717" s="9">
        <v>3.84</v>
      </c>
      <c r="M10717" s="21" t="s">
        <v>19</v>
      </c>
    </row>
    <row r="10718" spans="1:13" x14ac:dyDescent="0.3">
      <c r="A10718" s="4" t="s">
        <v>12871</v>
      </c>
      <c r="B10718" s="14">
        <v>41084</v>
      </c>
      <c r="C10718" s="22">
        <v>41086</v>
      </c>
      <c r="D10718" s="5" t="s">
        <v>2672</v>
      </c>
      <c r="E10718" s="5" t="s">
        <v>29</v>
      </c>
      <c r="F10718" s="5" t="s">
        <v>34</v>
      </c>
      <c r="G10718" s="5" t="s">
        <v>17</v>
      </c>
      <c r="H10718" s="5" t="s">
        <v>1444</v>
      </c>
      <c r="I10718" s="5">
        <v>263.95999999999998</v>
      </c>
      <c r="J10718" s="6">
        <v>5</v>
      </c>
      <c r="K10718" s="5">
        <v>0.2</v>
      </c>
      <c r="L10718" s="5"/>
      <c r="M10718" s="23" t="s">
        <v>32</v>
      </c>
    </row>
    <row r="10719" spans="1:13" x14ac:dyDescent="0.3">
      <c r="A10719" s="8" t="s">
        <v>12872</v>
      </c>
      <c r="B10719" s="13">
        <v>41529</v>
      </c>
      <c r="C10719" s="25" t="s">
        <v>12873</v>
      </c>
      <c r="D10719" s="9" t="s">
        <v>3672</v>
      </c>
      <c r="E10719" s="9" t="s">
        <v>87</v>
      </c>
      <c r="F10719" s="9" t="s">
        <v>88</v>
      </c>
      <c r="G10719" s="9" t="s">
        <v>50</v>
      </c>
      <c r="H10719" s="9" t="s">
        <v>124</v>
      </c>
      <c r="I10719" s="9">
        <v>80.010000000000005</v>
      </c>
      <c r="J10719" s="10">
        <v>3</v>
      </c>
      <c r="K10719" s="9"/>
      <c r="L10719" s="9">
        <v>34.379999999999903</v>
      </c>
      <c r="M10719" s="23" t="s">
        <v>32</v>
      </c>
    </row>
    <row r="10720" spans="1:13" x14ac:dyDescent="0.3">
      <c r="A10720" s="4" t="s">
        <v>12874</v>
      </c>
      <c r="B10720" s="14">
        <v>41598</v>
      </c>
      <c r="C10720" s="24"/>
      <c r="D10720" s="5" t="s">
        <v>2672</v>
      </c>
      <c r="E10720" s="5" t="s">
        <v>29</v>
      </c>
      <c r="F10720" s="5" t="s">
        <v>12875</v>
      </c>
      <c r="G10720" s="5" t="s">
        <v>17</v>
      </c>
      <c r="H10720" s="5" t="s">
        <v>18</v>
      </c>
      <c r="I10720" s="5">
        <v>479.988</v>
      </c>
      <c r="J10720" s="6">
        <v>2</v>
      </c>
      <c r="K10720" s="5">
        <v>0.4</v>
      </c>
      <c r="L10720" s="5">
        <v>55.998599999999897</v>
      </c>
      <c r="M10720" s="21" t="s">
        <v>19</v>
      </c>
    </row>
    <row r="10721" spans="1:13" x14ac:dyDescent="0.3">
      <c r="A10721" s="8" t="s">
        <v>12876</v>
      </c>
      <c r="B10721" s="13">
        <v>41566</v>
      </c>
      <c r="C10721" s="20">
        <v>41570</v>
      </c>
      <c r="D10721" s="9"/>
      <c r="E10721" s="9" t="s">
        <v>43</v>
      </c>
      <c r="F10721" s="9" t="s">
        <v>44</v>
      </c>
      <c r="G10721" s="9"/>
      <c r="H10721" s="9" t="s">
        <v>22</v>
      </c>
      <c r="I10721" s="9" t="s">
        <v>12877</v>
      </c>
      <c r="J10721" s="10">
        <v>2</v>
      </c>
      <c r="K10721" s="9">
        <v>0</v>
      </c>
      <c r="L10721" s="9">
        <v>35.880000000000003</v>
      </c>
      <c r="M10721" s="21" t="s">
        <v>19</v>
      </c>
    </row>
    <row r="10722" spans="1:13" x14ac:dyDescent="0.3">
      <c r="A10722" s="4" t="s">
        <v>12878</v>
      </c>
      <c r="B10722" s="14">
        <v>42354</v>
      </c>
      <c r="C10722" s="22">
        <v>42359</v>
      </c>
      <c r="D10722" s="5" t="s">
        <v>72</v>
      </c>
      <c r="E10722" s="5" t="s">
        <v>2806</v>
      </c>
      <c r="F10722" s="5" t="s">
        <v>185</v>
      </c>
      <c r="G10722" s="5" t="s">
        <v>50</v>
      </c>
      <c r="H10722" s="5" t="s">
        <v>2771</v>
      </c>
      <c r="I10722" s="5">
        <v>90.96</v>
      </c>
      <c r="J10722" s="6">
        <v>2</v>
      </c>
      <c r="K10722" s="5">
        <v>0</v>
      </c>
      <c r="L10722" s="5">
        <v>2.7</v>
      </c>
      <c r="M10722" s="21" t="s">
        <v>19</v>
      </c>
    </row>
    <row r="10723" spans="1:13" x14ac:dyDescent="0.3">
      <c r="A10723" s="8" t="s">
        <v>12879</v>
      </c>
      <c r="B10723" s="13">
        <v>41180</v>
      </c>
      <c r="C10723" s="20">
        <v>41186</v>
      </c>
      <c r="D10723" s="9" t="s">
        <v>909</v>
      </c>
      <c r="E10723" s="9" t="s">
        <v>53</v>
      </c>
      <c r="F10723" s="9" t="s">
        <v>54</v>
      </c>
      <c r="G10723" s="9" t="s">
        <v>50</v>
      </c>
      <c r="H10723" s="9" t="s">
        <v>100</v>
      </c>
      <c r="I10723" s="9">
        <v>89.58</v>
      </c>
      <c r="J10723" s="10">
        <v>2</v>
      </c>
      <c r="K10723" s="9">
        <v>0</v>
      </c>
      <c r="L10723" s="9">
        <v>30.42</v>
      </c>
      <c r="M10723" s="21" t="s">
        <v>19</v>
      </c>
    </row>
    <row r="10724" spans="1:13" x14ac:dyDescent="0.3">
      <c r="A10724" s="4" t="s">
        <v>12880</v>
      </c>
      <c r="B10724" s="14">
        <v>41499</v>
      </c>
      <c r="C10724" s="22">
        <v>41501</v>
      </c>
      <c r="D10724" s="5" t="s">
        <v>2672</v>
      </c>
      <c r="E10724" s="5" t="s">
        <v>29</v>
      </c>
      <c r="F10724" s="5" t="s">
        <v>126</v>
      </c>
      <c r="G10724" s="5" t="s">
        <v>50</v>
      </c>
      <c r="H10724" s="5" t="s">
        <v>45</v>
      </c>
      <c r="I10724" s="5">
        <v>64.680000000000007</v>
      </c>
      <c r="J10724" s="6">
        <v>7</v>
      </c>
      <c r="K10724" s="5"/>
      <c r="L10724" s="5">
        <v>8.0849999999999902</v>
      </c>
      <c r="M10724" s="21" t="s">
        <v>19</v>
      </c>
    </row>
    <row r="10725" spans="1:13" x14ac:dyDescent="0.3">
      <c r="A10725" s="8" t="s">
        <v>12881</v>
      </c>
      <c r="B10725" s="13">
        <v>42354</v>
      </c>
      <c r="C10725" s="20">
        <v>42359</v>
      </c>
      <c r="D10725" s="9" t="s">
        <v>906</v>
      </c>
      <c r="E10725" s="9" t="s">
        <v>53</v>
      </c>
      <c r="F10725" s="9" t="s">
        <v>54</v>
      </c>
      <c r="G10725" s="9" t="s">
        <v>450</v>
      </c>
      <c r="H10725" s="9" t="s">
        <v>45</v>
      </c>
      <c r="I10725" s="9">
        <v>129.06</v>
      </c>
      <c r="J10725" s="10">
        <v>3</v>
      </c>
      <c r="K10725" s="9">
        <v>0</v>
      </c>
      <c r="L10725" s="9">
        <v>46.44</v>
      </c>
      <c r="M10725" s="21" t="s">
        <v>19</v>
      </c>
    </row>
    <row r="10726" spans="1:13" x14ac:dyDescent="0.3">
      <c r="A10726" s="4" t="s">
        <v>12882</v>
      </c>
      <c r="B10726" s="16">
        <v>41753</v>
      </c>
      <c r="C10726" s="22">
        <v>41757</v>
      </c>
      <c r="D10726" s="5" t="s">
        <v>2672</v>
      </c>
      <c r="E10726" s="5" t="s">
        <v>29</v>
      </c>
      <c r="F10726" s="5" t="s">
        <v>34</v>
      </c>
      <c r="G10726" s="5" t="s">
        <v>17</v>
      </c>
      <c r="H10726" s="5" t="s">
        <v>2771</v>
      </c>
      <c r="I10726" s="5">
        <v>99.99</v>
      </c>
      <c r="J10726" s="6">
        <v>1</v>
      </c>
      <c r="K10726" s="5">
        <v>0</v>
      </c>
      <c r="L10726" s="5">
        <v>34.996499999999997</v>
      </c>
      <c r="M10726" s="23" t="s">
        <v>32</v>
      </c>
    </row>
    <row r="10727" spans="1:13" x14ac:dyDescent="0.3">
      <c r="A10727" s="8" t="s">
        <v>12883</v>
      </c>
      <c r="B10727" s="13">
        <v>42257</v>
      </c>
      <c r="C10727" s="20">
        <v>42263</v>
      </c>
      <c r="D10727" s="9" t="s">
        <v>5062</v>
      </c>
      <c r="E10727" s="9" t="s">
        <v>29</v>
      </c>
      <c r="F10727" s="9" t="s">
        <v>30</v>
      </c>
      <c r="G10727" s="9" t="s">
        <v>50</v>
      </c>
      <c r="H10727" s="9" t="s">
        <v>25</v>
      </c>
      <c r="I10727" s="9">
        <v>9.8559999999999999</v>
      </c>
      <c r="J10727" s="10">
        <v>4</v>
      </c>
      <c r="K10727" s="9">
        <v>0.2</v>
      </c>
      <c r="L10727" s="9">
        <v>3.44959999999999</v>
      </c>
      <c r="M10727" s="21" t="s">
        <v>19</v>
      </c>
    </row>
    <row r="10728" spans="1:13" x14ac:dyDescent="0.3">
      <c r="A10728" s="4" t="s">
        <v>12884</v>
      </c>
      <c r="B10728" s="14">
        <v>41648</v>
      </c>
      <c r="C10728" s="22">
        <v>41653</v>
      </c>
      <c r="D10728" s="5" t="s">
        <v>52</v>
      </c>
      <c r="E10728" s="5" t="s">
        <v>48</v>
      </c>
      <c r="F10728" s="5" t="s">
        <v>66</v>
      </c>
      <c r="G10728" s="5" t="s">
        <v>50</v>
      </c>
      <c r="H10728" s="5" t="s">
        <v>22</v>
      </c>
      <c r="I10728" s="5">
        <v>74.699999999999903</v>
      </c>
      <c r="J10728" s="6">
        <v>2</v>
      </c>
      <c r="K10728" s="5">
        <v>0</v>
      </c>
      <c r="L10728" s="5">
        <v>33.599999999999902</v>
      </c>
      <c r="M10728" s="23" t="s">
        <v>32</v>
      </c>
    </row>
    <row r="10729" spans="1:13" x14ac:dyDescent="0.3">
      <c r="A10729" s="8" t="s">
        <v>12885</v>
      </c>
      <c r="B10729" s="13">
        <v>40990</v>
      </c>
      <c r="C10729" s="20">
        <v>40994</v>
      </c>
      <c r="D10729" s="9" t="s">
        <v>489</v>
      </c>
      <c r="E10729" s="9" t="s">
        <v>336</v>
      </c>
      <c r="F10729" s="9" t="s">
        <v>337</v>
      </c>
      <c r="G10729" s="9" t="s">
        <v>17</v>
      </c>
      <c r="H10729" s="9" t="s">
        <v>45</v>
      </c>
      <c r="I10729" s="9">
        <v>124.289999999999</v>
      </c>
      <c r="J10729" s="10">
        <v>1</v>
      </c>
      <c r="K10729" s="9">
        <v>0</v>
      </c>
      <c r="L10729" s="9">
        <v>42.24</v>
      </c>
      <c r="M10729" s="21" t="s">
        <v>19</v>
      </c>
    </row>
    <row r="10730" spans="1:13" x14ac:dyDescent="0.3">
      <c r="A10730" s="4" t="s">
        <v>12886</v>
      </c>
      <c r="B10730" s="14">
        <v>41065</v>
      </c>
      <c r="C10730" s="22">
        <v>41070</v>
      </c>
      <c r="D10730" s="5" t="s">
        <v>1844</v>
      </c>
      <c r="E10730" s="5" t="s">
        <v>29</v>
      </c>
      <c r="F10730" s="5" t="s">
        <v>84</v>
      </c>
      <c r="G10730" s="5" t="s">
        <v>31</v>
      </c>
      <c r="H10730" s="5" t="s">
        <v>2771</v>
      </c>
      <c r="I10730" s="5">
        <v>991.76400000000001</v>
      </c>
      <c r="J10730" s="6">
        <v>3</v>
      </c>
      <c r="K10730" s="5">
        <v>0.4</v>
      </c>
      <c r="L10730" s="5">
        <v>-347.11739999999998</v>
      </c>
      <c r="M10730" s="21" t="s">
        <v>19</v>
      </c>
    </row>
    <row r="10731" spans="1:13" x14ac:dyDescent="0.3">
      <c r="A10731" s="8" t="s">
        <v>12887</v>
      </c>
      <c r="B10731" s="13">
        <v>41065</v>
      </c>
      <c r="C10731" s="20">
        <v>41070</v>
      </c>
      <c r="D10731" s="9" t="s">
        <v>1844</v>
      </c>
      <c r="E10731" s="9" t="s">
        <v>29</v>
      </c>
      <c r="F10731" s="9" t="s">
        <v>84</v>
      </c>
      <c r="G10731" s="9" t="s">
        <v>135</v>
      </c>
      <c r="H10731" s="9" t="s">
        <v>2387</v>
      </c>
      <c r="I10731" s="9">
        <v>149.54399999999899</v>
      </c>
      <c r="J10731" s="10">
        <v>9</v>
      </c>
      <c r="K10731" s="9">
        <v>0.2</v>
      </c>
      <c r="L10731" s="9">
        <v>50.4710999999999</v>
      </c>
      <c r="M10731" s="21" t="s">
        <v>19</v>
      </c>
    </row>
    <row r="10732" spans="1:13" x14ac:dyDescent="0.3">
      <c r="A10732" s="4" t="s">
        <v>12888</v>
      </c>
      <c r="B10732" s="14">
        <v>41583</v>
      </c>
      <c r="C10732" s="22">
        <v>41589</v>
      </c>
      <c r="D10732" s="5" t="s">
        <v>1844</v>
      </c>
      <c r="E10732" s="5" t="s">
        <v>29</v>
      </c>
      <c r="F10732" s="5" t="s">
        <v>84</v>
      </c>
      <c r="G10732" s="5" t="s">
        <v>50</v>
      </c>
      <c r="H10732" s="5" t="s">
        <v>131</v>
      </c>
      <c r="I10732" s="5">
        <v>25.344000000000001</v>
      </c>
      <c r="J10732" s="6">
        <v>6</v>
      </c>
      <c r="K10732" s="5">
        <v>0.2</v>
      </c>
      <c r="L10732" s="5">
        <v>8.8704000000000001</v>
      </c>
      <c r="M10732" s="23" t="s">
        <v>57</v>
      </c>
    </row>
    <row r="10733" spans="1:13" x14ac:dyDescent="0.3">
      <c r="A10733" s="8" t="s">
        <v>12889</v>
      </c>
      <c r="B10733" s="13">
        <v>41768</v>
      </c>
      <c r="C10733" s="20">
        <v>41768</v>
      </c>
      <c r="D10733" s="9" t="s">
        <v>407</v>
      </c>
      <c r="E10733" s="9" t="s">
        <v>15</v>
      </c>
      <c r="F10733" s="9" t="s">
        <v>16</v>
      </c>
      <c r="G10733" s="9" t="s">
        <v>50</v>
      </c>
      <c r="H10733" s="9" t="s">
        <v>25</v>
      </c>
      <c r="I10733" s="9">
        <v>90.935999999999893</v>
      </c>
      <c r="J10733" s="10">
        <v>2</v>
      </c>
      <c r="K10733" s="9">
        <v>0.1</v>
      </c>
      <c r="L10733" s="9">
        <v>16.116</v>
      </c>
      <c r="M10733" s="21" t="s">
        <v>19</v>
      </c>
    </row>
    <row r="10734" spans="1:13" x14ac:dyDescent="0.3">
      <c r="A10734" s="4" t="s">
        <v>12890</v>
      </c>
      <c r="B10734" s="14">
        <v>41716</v>
      </c>
      <c r="C10734" s="22">
        <v>41718</v>
      </c>
      <c r="D10734" s="5" t="s">
        <v>1358</v>
      </c>
      <c r="E10734" s="9" t="s">
        <v>73</v>
      </c>
      <c r="F10734" s="5" t="s">
        <v>74</v>
      </c>
      <c r="G10734" s="5" t="s">
        <v>50</v>
      </c>
      <c r="H10734" s="5" t="s">
        <v>115</v>
      </c>
      <c r="I10734" s="5">
        <v>89.4</v>
      </c>
      <c r="J10734" s="6">
        <v>3</v>
      </c>
      <c r="K10734" s="5">
        <v>0</v>
      </c>
      <c r="L10734" s="5">
        <v>26.82</v>
      </c>
      <c r="M10734" s="21" t="s">
        <v>19</v>
      </c>
    </row>
    <row r="10735" spans="1:13" x14ac:dyDescent="0.3">
      <c r="A10735" s="8" t="s">
        <v>12891</v>
      </c>
      <c r="B10735" s="13">
        <v>41387</v>
      </c>
      <c r="C10735" s="20">
        <v>41389</v>
      </c>
      <c r="D10735" s="9" t="s">
        <v>282</v>
      </c>
      <c r="E10735" s="5" t="s">
        <v>257</v>
      </c>
      <c r="F10735" s="9" t="s">
        <v>163</v>
      </c>
      <c r="G10735" s="9" t="s">
        <v>50</v>
      </c>
      <c r="H10735" s="9" t="s">
        <v>1444</v>
      </c>
      <c r="I10735" s="9">
        <v>60.599999999999902</v>
      </c>
      <c r="J10735" s="10">
        <v>2</v>
      </c>
      <c r="K10735" s="9">
        <v>0</v>
      </c>
      <c r="L10735" s="9">
        <v>27.8399999999999</v>
      </c>
      <c r="M10735" s="21" t="s">
        <v>19</v>
      </c>
    </row>
    <row r="10736" spans="1:13" x14ac:dyDescent="0.3">
      <c r="A10736" s="4" t="s">
        <v>12892</v>
      </c>
      <c r="B10736" s="14">
        <v>42258</v>
      </c>
      <c r="C10736" s="22">
        <v>42264</v>
      </c>
      <c r="D10736" s="5" t="s">
        <v>4312</v>
      </c>
      <c r="E10736" s="5" t="s">
        <v>21</v>
      </c>
      <c r="F10736" s="5" t="s">
        <v>54</v>
      </c>
      <c r="G10736" s="5" t="s">
        <v>50</v>
      </c>
      <c r="H10736" s="5" t="s">
        <v>1444</v>
      </c>
      <c r="I10736" s="5">
        <v>133.49999999999901</v>
      </c>
      <c r="J10736" s="6">
        <v>5</v>
      </c>
      <c r="K10736" s="5">
        <v>0</v>
      </c>
      <c r="L10736" s="5">
        <v>55.949999999999903</v>
      </c>
      <c r="M10736" s="21" t="s">
        <v>19</v>
      </c>
    </row>
    <row r="10737" spans="1:13" x14ac:dyDescent="0.3">
      <c r="A10737" s="4" t="s">
        <v>12893</v>
      </c>
      <c r="B10737" s="14">
        <v>42291</v>
      </c>
      <c r="C10737" s="22">
        <v>42298</v>
      </c>
      <c r="D10737" s="5" t="s">
        <v>2783</v>
      </c>
      <c r="E10737" s="5" t="s">
        <v>1083</v>
      </c>
      <c r="F10737" s="9" t="s">
        <v>307</v>
      </c>
      <c r="G10737" s="5" t="s">
        <v>50</v>
      </c>
      <c r="H10737" s="5" t="s">
        <v>25</v>
      </c>
      <c r="I10737" s="5">
        <v>71.22</v>
      </c>
      <c r="J10737" s="6">
        <v>1</v>
      </c>
      <c r="K10737" s="5"/>
      <c r="L10737" s="5">
        <v>14.94</v>
      </c>
      <c r="M10737" s="23" t="s">
        <v>57</v>
      </c>
    </row>
    <row r="10738" spans="1:13" x14ac:dyDescent="0.3">
      <c r="A10738" s="8" t="s">
        <v>12894</v>
      </c>
      <c r="B10738" s="13">
        <v>41532</v>
      </c>
      <c r="C10738" s="20">
        <v>41532</v>
      </c>
      <c r="D10738" s="9" t="s">
        <v>719</v>
      </c>
      <c r="E10738" s="9" t="s">
        <v>92</v>
      </c>
      <c r="F10738" s="9" t="s">
        <v>93</v>
      </c>
      <c r="G10738" s="9" t="s">
        <v>135</v>
      </c>
      <c r="H10738" s="9" t="s">
        <v>1191</v>
      </c>
      <c r="I10738" s="9">
        <v>27.36</v>
      </c>
      <c r="J10738" s="10">
        <v>5</v>
      </c>
      <c r="K10738" s="9">
        <v>0.2</v>
      </c>
      <c r="L10738" s="9">
        <v>-4.84</v>
      </c>
      <c r="M10738" s="21" t="s">
        <v>26</v>
      </c>
    </row>
    <row r="10739" spans="1:13" x14ac:dyDescent="0.3">
      <c r="A10739" s="4" t="s">
        <v>12895</v>
      </c>
      <c r="B10739" s="14">
        <v>41124</v>
      </c>
      <c r="C10739" s="22">
        <v>41190</v>
      </c>
      <c r="D10739" s="5" t="s">
        <v>2174</v>
      </c>
      <c r="E10739" s="9" t="s">
        <v>617</v>
      </c>
      <c r="F10739" s="5" t="s">
        <v>44</v>
      </c>
      <c r="G10739" s="5" t="s">
        <v>17</v>
      </c>
      <c r="H10739" s="5" t="s">
        <v>2771</v>
      </c>
      <c r="I10739" s="5">
        <v>148.59</v>
      </c>
      <c r="J10739" s="6">
        <v>1</v>
      </c>
      <c r="K10739" s="5">
        <v>0</v>
      </c>
      <c r="L10739" s="5">
        <v>28.23</v>
      </c>
      <c r="M10739" s="21" t="s">
        <v>19</v>
      </c>
    </row>
    <row r="10740" spans="1:13" x14ac:dyDescent="0.3">
      <c r="A10740" s="8" t="s">
        <v>12896</v>
      </c>
      <c r="B10740" s="13">
        <v>42283</v>
      </c>
      <c r="C10740" s="20">
        <v>42288</v>
      </c>
      <c r="D10740" s="9" t="s">
        <v>3053</v>
      </c>
      <c r="E10740" s="9" t="s">
        <v>29</v>
      </c>
      <c r="F10740" s="9" t="s">
        <v>195</v>
      </c>
      <c r="G10740" s="9" t="s">
        <v>31</v>
      </c>
      <c r="H10740" s="9" t="s">
        <v>124</v>
      </c>
      <c r="I10740" s="9">
        <v>435.16800000000001</v>
      </c>
      <c r="J10740" s="10">
        <v>4</v>
      </c>
      <c r="K10740" s="9">
        <v>0.2</v>
      </c>
      <c r="L10740" s="9">
        <v>-59.835599999999999</v>
      </c>
      <c r="M10740" s="21" t="s">
        <v>19</v>
      </c>
    </row>
    <row r="10741" spans="1:13" x14ac:dyDescent="0.3">
      <c r="A10741" s="4" t="s">
        <v>12897</v>
      </c>
      <c r="B10741" s="14">
        <v>41971</v>
      </c>
      <c r="C10741" s="22">
        <v>41973</v>
      </c>
      <c r="D10741" s="5" t="s">
        <v>3053</v>
      </c>
      <c r="E10741" s="5" t="s">
        <v>29</v>
      </c>
      <c r="F10741" s="5"/>
      <c r="G10741" s="5"/>
      <c r="H10741" s="5" t="s">
        <v>1444</v>
      </c>
      <c r="I10741" s="5">
        <v>97.983999999999995</v>
      </c>
      <c r="J10741" s="6">
        <v>2</v>
      </c>
      <c r="K10741" s="5">
        <v>0.2</v>
      </c>
      <c r="L10741" s="5">
        <v>-24.495999999999999</v>
      </c>
      <c r="M10741" s="21" t="s">
        <v>26</v>
      </c>
    </row>
    <row r="10742" spans="1:13" x14ac:dyDescent="0.3">
      <c r="A10742" s="8" t="s">
        <v>12898</v>
      </c>
      <c r="B10742" s="13">
        <v>42320</v>
      </c>
      <c r="C10742" s="20">
        <v>42322</v>
      </c>
      <c r="D10742" s="9" t="s">
        <v>377</v>
      </c>
      <c r="E10742" s="9" t="s">
        <v>2113</v>
      </c>
      <c r="F10742" s="9" t="s">
        <v>70</v>
      </c>
      <c r="G10742" s="9" t="s">
        <v>50</v>
      </c>
      <c r="H10742" s="9" t="s">
        <v>45</v>
      </c>
      <c r="I10742" s="9">
        <v>38.849999999999902</v>
      </c>
      <c r="J10742" s="10">
        <v>5</v>
      </c>
      <c r="K10742" s="9">
        <v>0</v>
      </c>
      <c r="L10742" s="9"/>
      <c r="M10742" s="21" t="s">
        <v>26</v>
      </c>
    </row>
    <row r="10743" spans="1:13" x14ac:dyDescent="0.3">
      <c r="A10743" s="4" t="s">
        <v>12899</v>
      </c>
      <c r="B10743" s="14">
        <v>41212</v>
      </c>
      <c r="C10743" s="22">
        <v>41216</v>
      </c>
      <c r="D10743" s="5" t="s">
        <v>3053</v>
      </c>
      <c r="E10743" s="5" t="s">
        <v>29</v>
      </c>
      <c r="F10743" s="5" t="s">
        <v>34</v>
      </c>
      <c r="G10743" s="5" t="s">
        <v>31</v>
      </c>
      <c r="H10743" s="5" t="s">
        <v>22</v>
      </c>
      <c r="I10743" s="5">
        <v>146.352</v>
      </c>
      <c r="J10743" s="6">
        <v>3</v>
      </c>
      <c r="K10743" s="5">
        <v>0.2</v>
      </c>
      <c r="L10743" s="5">
        <v>-9.1470000000000002</v>
      </c>
      <c r="M10743" s="23" t="s">
        <v>32</v>
      </c>
    </row>
    <row r="10744" spans="1:13" x14ac:dyDescent="0.3">
      <c r="A10744" s="8" t="s">
        <v>12900</v>
      </c>
      <c r="B10744" s="13">
        <v>41073</v>
      </c>
      <c r="C10744" s="20">
        <v>41077</v>
      </c>
      <c r="D10744" s="9" t="s">
        <v>1957</v>
      </c>
      <c r="E10744" s="9" t="s">
        <v>21</v>
      </c>
      <c r="F10744" s="5" t="s">
        <v>54</v>
      </c>
      <c r="G10744" s="9" t="s">
        <v>50</v>
      </c>
      <c r="H10744" s="9" t="s">
        <v>18</v>
      </c>
      <c r="I10744" s="9">
        <v>58.44</v>
      </c>
      <c r="J10744" s="10">
        <v>2</v>
      </c>
      <c r="K10744" s="9">
        <v>0</v>
      </c>
      <c r="L10744" s="9" t="s">
        <v>12901</v>
      </c>
      <c r="M10744" s="23" t="s">
        <v>32</v>
      </c>
    </row>
    <row r="10745" spans="1:13" x14ac:dyDescent="0.3">
      <c r="A10745" s="4" t="s">
        <v>12902</v>
      </c>
      <c r="B10745" s="14">
        <v>42318</v>
      </c>
      <c r="C10745" s="22">
        <v>42324</v>
      </c>
      <c r="D10745" s="5" t="s">
        <v>3447</v>
      </c>
      <c r="E10745" s="5" t="s">
        <v>368</v>
      </c>
      <c r="F10745" s="5" t="s">
        <v>243</v>
      </c>
      <c r="G10745" s="5" t="s">
        <v>31</v>
      </c>
      <c r="H10745" s="5" t="s">
        <v>115</v>
      </c>
      <c r="I10745" s="5">
        <v>84.52</v>
      </c>
      <c r="J10745" s="6">
        <v>2</v>
      </c>
      <c r="K10745" s="5">
        <v>0</v>
      </c>
      <c r="L10745" s="5">
        <v>42.239999999999903</v>
      </c>
      <c r="M10745" s="21" t="s">
        <v>19</v>
      </c>
    </row>
    <row r="10746" spans="1:13" x14ac:dyDescent="0.3">
      <c r="A10746" s="8" t="s">
        <v>12903</v>
      </c>
      <c r="B10746" s="13">
        <v>41126</v>
      </c>
      <c r="C10746" s="20">
        <v>41130</v>
      </c>
      <c r="D10746" s="9" t="s">
        <v>1992</v>
      </c>
      <c r="E10746" s="9" t="s">
        <v>988</v>
      </c>
      <c r="F10746" s="9" t="s">
        <v>74</v>
      </c>
      <c r="G10746" s="9" t="s">
        <v>17</v>
      </c>
      <c r="H10746" s="9" t="s">
        <v>1444</v>
      </c>
      <c r="I10746" s="9">
        <v>196.96799999999999</v>
      </c>
      <c r="J10746" s="10">
        <v>2</v>
      </c>
      <c r="K10746" s="9">
        <v>0.4</v>
      </c>
      <c r="L10746" s="9">
        <v>9.8479999999999794</v>
      </c>
      <c r="M10746" s="21" t="s">
        <v>19</v>
      </c>
    </row>
    <row r="10747" spans="1:13" x14ac:dyDescent="0.3">
      <c r="A10747" s="4" t="s">
        <v>12904</v>
      </c>
      <c r="B10747" s="14">
        <v>42209</v>
      </c>
      <c r="C10747" s="22">
        <v>42213</v>
      </c>
      <c r="D10747" s="5"/>
      <c r="E10747" s="5" t="s">
        <v>21</v>
      </c>
      <c r="F10747" s="5" t="s">
        <v>54</v>
      </c>
      <c r="G10747" s="5" t="s">
        <v>81</v>
      </c>
      <c r="H10747" s="5" t="s">
        <v>225</v>
      </c>
      <c r="I10747" s="5">
        <v>229.446</v>
      </c>
      <c r="J10747" s="6">
        <v>2</v>
      </c>
      <c r="K10747" s="5">
        <v>0.1</v>
      </c>
      <c r="L10747" s="5">
        <v>-22.974</v>
      </c>
      <c r="M10747" s="23" t="s">
        <v>32</v>
      </c>
    </row>
    <row r="10748" spans="1:13" x14ac:dyDescent="0.3">
      <c r="A10748" s="8" t="s">
        <v>12905</v>
      </c>
      <c r="B10748" s="13">
        <v>41174</v>
      </c>
      <c r="C10748" s="20">
        <v>41180</v>
      </c>
      <c r="D10748" s="9" t="s">
        <v>2679</v>
      </c>
      <c r="E10748" s="9" t="s">
        <v>1315</v>
      </c>
      <c r="F10748" s="9" t="s">
        <v>70</v>
      </c>
      <c r="G10748" s="9" t="s">
        <v>50</v>
      </c>
      <c r="H10748" s="9" t="s">
        <v>2771</v>
      </c>
      <c r="I10748" s="9">
        <v>122.11499999999999</v>
      </c>
      <c r="J10748" s="10">
        <v>7</v>
      </c>
      <c r="K10748" s="9">
        <v>0.5</v>
      </c>
      <c r="L10748" s="9">
        <v>-24.465</v>
      </c>
      <c r="M10748" s="21" t="s">
        <v>19</v>
      </c>
    </row>
    <row r="10749" spans="1:13" x14ac:dyDescent="0.3">
      <c r="A10749" s="4" t="s">
        <v>12906</v>
      </c>
      <c r="B10749" s="14">
        <v>42292</v>
      </c>
      <c r="C10749" s="22">
        <v>42297</v>
      </c>
      <c r="D10749" s="5" t="s">
        <v>1999</v>
      </c>
      <c r="E10749" s="5" t="s">
        <v>113</v>
      </c>
      <c r="F10749" s="5" t="s">
        <v>114</v>
      </c>
      <c r="G10749" s="5" t="s">
        <v>31</v>
      </c>
      <c r="H10749" s="5" t="s">
        <v>22</v>
      </c>
      <c r="I10749" s="5">
        <v>322.12709999999902</v>
      </c>
      <c r="J10749" s="6">
        <v>3</v>
      </c>
      <c r="K10749" s="5">
        <v>0.27</v>
      </c>
      <c r="L10749" s="5">
        <v>-4.4828999999999803</v>
      </c>
      <c r="M10749" s="21" t="s">
        <v>19</v>
      </c>
    </row>
    <row r="10750" spans="1:13" x14ac:dyDescent="0.3">
      <c r="A10750" s="8" t="s">
        <v>12907</v>
      </c>
      <c r="B10750" s="13">
        <v>41098</v>
      </c>
      <c r="C10750" s="20">
        <v>41102</v>
      </c>
      <c r="D10750" s="9" t="s">
        <v>1145</v>
      </c>
      <c r="E10750" s="9" t="s">
        <v>15</v>
      </c>
      <c r="F10750" s="9" t="s">
        <v>54</v>
      </c>
      <c r="G10750" s="9" t="s">
        <v>31</v>
      </c>
      <c r="H10750" s="9" t="s">
        <v>100</v>
      </c>
      <c r="I10750" s="9">
        <v>102.78</v>
      </c>
      <c r="J10750" s="10">
        <v>2</v>
      </c>
      <c r="K10750" s="9">
        <v>0</v>
      </c>
      <c r="L10750" s="9"/>
      <c r="M10750" s="21" t="s">
        <v>19</v>
      </c>
    </row>
    <row r="10751" spans="1:13" x14ac:dyDescent="0.3">
      <c r="A10751" s="4" t="s">
        <v>12908</v>
      </c>
      <c r="B10751" s="14">
        <v>42269</v>
      </c>
      <c r="C10751" s="22">
        <v>42274</v>
      </c>
      <c r="D10751" s="5"/>
      <c r="E10751" s="5" t="s">
        <v>970</v>
      </c>
      <c r="F10751" s="5" t="s">
        <v>432</v>
      </c>
      <c r="G10751" s="5" t="s">
        <v>17</v>
      </c>
      <c r="H10751" s="5" t="s">
        <v>131</v>
      </c>
      <c r="I10751" s="5">
        <v>57.402000000000001</v>
      </c>
      <c r="J10751" s="6">
        <v>1</v>
      </c>
      <c r="K10751" s="5">
        <v>0.7</v>
      </c>
      <c r="L10751" s="5">
        <v>-44.027999999999899</v>
      </c>
      <c r="M10751" s="23" t="s">
        <v>32</v>
      </c>
    </row>
    <row r="10752" spans="1:13" x14ac:dyDescent="0.3">
      <c r="A10752" s="8" t="s">
        <v>12909</v>
      </c>
      <c r="B10752" s="13">
        <v>41199</v>
      </c>
      <c r="C10752" s="20">
        <v>41199</v>
      </c>
      <c r="D10752" s="9" t="s">
        <v>2573</v>
      </c>
      <c r="E10752" s="9" t="s">
        <v>73</v>
      </c>
      <c r="F10752" s="9" t="s">
        <v>74</v>
      </c>
      <c r="G10752" s="9" t="s">
        <v>17</v>
      </c>
      <c r="H10752" s="9" t="s">
        <v>115</v>
      </c>
      <c r="I10752" s="9">
        <v>130.26</v>
      </c>
      <c r="J10752" s="10">
        <v>3</v>
      </c>
      <c r="K10752" s="9">
        <v>0</v>
      </c>
      <c r="L10752" s="9">
        <v>48.1799999999999</v>
      </c>
      <c r="M10752" s="23" t="s">
        <v>32</v>
      </c>
    </row>
    <row r="10753" spans="1:13" x14ac:dyDescent="0.3">
      <c r="A10753" s="4" t="s">
        <v>12910</v>
      </c>
      <c r="B10753" s="14">
        <v>41982</v>
      </c>
      <c r="C10753" s="22">
        <v>41987</v>
      </c>
      <c r="D10753" s="5" t="s">
        <v>1069</v>
      </c>
      <c r="E10753" s="9" t="s">
        <v>87</v>
      </c>
      <c r="F10753" s="5" t="s">
        <v>88</v>
      </c>
      <c r="G10753" s="5" t="s">
        <v>31</v>
      </c>
      <c r="H10753" s="5" t="s">
        <v>45</v>
      </c>
      <c r="I10753" s="5">
        <v>155.25</v>
      </c>
      <c r="J10753" s="6">
        <v>3</v>
      </c>
      <c r="K10753" s="5">
        <v>0</v>
      </c>
      <c r="L10753" s="5">
        <v>24.8399999999999</v>
      </c>
      <c r="M10753" s="21" t="s">
        <v>19</v>
      </c>
    </row>
    <row r="10754" spans="1:13" x14ac:dyDescent="0.3">
      <c r="A10754" s="8" t="s">
        <v>12911</v>
      </c>
      <c r="B10754" s="13">
        <v>41627</v>
      </c>
      <c r="C10754" s="20">
        <v>41629</v>
      </c>
      <c r="D10754" s="9" t="s">
        <v>1844</v>
      </c>
      <c r="E10754" s="9" t="s">
        <v>73</v>
      </c>
      <c r="F10754" s="9" t="s">
        <v>74</v>
      </c>
      <c r="G10754" s="9" t="s">
        <v>50</v>
      </c>
      <c r="H10754" s="9" t="s">
        <v>1191</v>
      </c>
      <c r="I10754" s="9">
        <v>60.6</v>
      </c>
      <c r="J10754" s="10">
        <v>3</v>
      </c>
      <c r="K10754" s="9">
        <v>0</v>
      </c>
      <c r="L10754" s="9">
        <v>13.9199999999999</v>
      </c>
      <c r="M10754" s="23" t="s">
        <v>32</v>
      </c>
    </row>
    <row r="10755" spans="1:13" x14ac:dyDescent="0.3">
      <c r="A10755" s="4" t="s">
        <v>12912</v>
      </c>
      <c r="B10755" s="14">
        <v>41173</v>
      </c>
      <c r="C10755" s="22">
        <v>41180</v>
      </c>
      <c r="D10755" s="5" t="s">
        <v>3493</v>
      </c>
      <c r="E10755" s="5" t="s">
        <v>92</v>
      </c>
      <c r="F10755" s="5" t="s">
        <v>103</v>
      </c>
      <c r="G10755" s="5" t="s">
        <v>17</v>
      </c>
      <c r="H10755" s="5" t="s">
        <v>2387</v>
      </c>
      <c r="I10755" s="5">
        <v>100.08</v>
      </c>
      <c r="J10755" s="6">
        <v>2</v>
      </c>
      <c r="K10755" s="5">
        <v>0</v>
      </c>
      <c r="L10755" s="5">
        <v>28.98</v>
      </c>
      <c r="M10755" s="23" t="s">
        <v>57</v>
      </c>
    </row>
    <row r="10756" spans="1:13" x14ac:dyDescent="0.3">
      <c r="A10756" s="8" t="s">
        <v>12913</v>
      </c>
      <c r="B10756" s="13">
        <v>41394</v>
      </c>
      <c r="C10756" s="20">
        <v>41398</v>
      </c>
      <c r="D10756" s="9" t="s">
        <v>1573</v>
      </c>
      <c r="E10756" s="9" t="s">
        <v>254</v>
      </c>
      <c r="F10756" s="9" t="s">
        <v>243</v>
      </c>
      <c r="G10756" s="9" t="s">
        <v>17</v>
      </c>
      <c r="H10756" s="9" t="s">
        <v>100</v>
      </c>
      <c r="I10756" s="9">
        <v>387.22399999999999</v>
      </c>
      <c r="J10756" s="10">
        <v>4</v>
      </c>
      <c r="K10756" s="9">
        <v>2E-3</v>
      </c>
      <c r="L10756" s="9">
        <v>38.024000000000001</v>
      </c>
      <c r="M10756" s="21" t="s">
        <v>19</v>
      </c>
    </row>
    <row r="10757" spans="1:13" x14ac:dyDescent="0.3">
      <c r="A10757" s="4" t="s">
        <v>12914</v>
      </c>
      <c r="B10757" s="14">
        <v>41548</v>
      </c>
      <c r="C10757" s="24"/>
      <c r="D10757" s="5" t="s">
        <v>1742</v>
      </c>
      <c r="E10757" s="5" t="s">
        <v>418</v>
      </c>
      <c r="F10757" s="9" t="s">
        <v>93</v>
      </c>
      <c r="G10757" s="5" t="s">
        <v>50</v>
      </c>
      <c r="H10757" s="5" t="s">
        <v>25</v>
      </c>
      <c r="I10757" s="5">
        <v>84.8</v>
      </c>
      <c r="J10757" s="6">
        <v>5</v>
      </c>
      <c r="K10757" s="5">
        <v>0</v>
      </c>
      <c r="L10757" s="5">
        <v>21.2</v>
      </c>
      <c r="M10757" s="21" t="s">
        <v>19</v>
      </c>
    </row>
    <row r="10758" spans="1:13" x14ac:dyDescent="0.3">
      <c r="A10758" s="8" t="s">
        <v>12915</v>
      </c>
      <c r="B10758" s="13">
        <v>42367</v>
      </c>
      <c r="C10758" s="20">
        <v>42372</v>
      </c>
      <c r="D10758" s="9" t="s">
        <v>2781</v>
      </c>
      <c r="E10758" s="9" t="s">
        <v>73</v>
      </c>
      <c r="F10758" s="9" t="s">
        <v>74</v>
      </c>
      <c r="G10758" s="9" t="s">
        <v>31</v>
      </c>
      <c r="H10758" s="9" t="s">
        <v>115</v>
      </c>
      <c r="I10758" s="9">
        <v>90.847999999999999</v>
      </c>
      <c r="J10758" s="10">
        <v>1</v>
      </c>
      <c r="K10758" s="9" t="s">
        <v>361</v>
      </c>
      <c r="L10758" s="9">
        <v>9.0679999999999996</v>
      </c>
      <c r="M10758" s="23" t="s">
        <v>32</v>
      </c>
    </row>
    <row r="10759" spans="1:13" x14ac:dyDescent="0.3">
      <c r="A10759" s="4" t="s">
        <v>12916</v>
      </c>
      <c r="B10759" s="14">
        <v>41221</v>
      </c>
      <c r="C10759" s="22">
        <v>41224</v>
      </c>
      <c r="D10759" s="5" t="s">
        <v>3688</v>
      </c>
      <c r="E10759" s="5" t="s">
        <v>113</v>
      </c>
      <c r="F10759" s="5" t="s">
        <v>114</v>
      </c>
      <c r="G10759" s="5" t="s">
        <v>135</v>
      </c>
      <c r="H10759" s="5" t="s">
        <v>225</v>
      </c>
      <c r="I10759" s="5">
        <v>42.119100000000003</v>
      </c>
      <c r="J10759" s="6">
        <v>3</v>
      </c>
      <c r="K10759" s="5">
        <v>0.47</v>
      </c>
      <c r="L10759" s="5">
        <v>-11.9709</v>
      </c>
      <c r="M10759" s="23" t="s">
        <v>32</v>
      </c>
    </row>
    <row r="10760" spans="1:13" x14ac:dyDescent="0.3">
      <c r="A10760" s="8" t="s">
        <v>12917</v>
      </c>
      <c r="B10760" s="13">
        <v>42311</v>
      </c>
      <c r="C10760" s="20">
        <v>42314</v>
      </c>
      <c r="D10760" s="9" t="s">
        <v>3053</v>
      </c>
      <c r="E10760" s="9" t="s">
        <v>29</v>
      </c>
      <c r="F10760" s="9" t="s">
        <v>601</v>
      </c>
      <c r="G10760" s="9" t="s">
        <v>50</v>
      </c>
      <c r="H10760" s="9" t="s">
        <v>225</v>
      </c>
      <c r="I10760" s="9">
        <v>54.335999999999999</v>
      </c>
      <c r="J10760" s="10">
        <v>4</v>
      </c>
      <c r="K10760" s="9">
        <v>0.2</v>
      </c>
      <c r="L10760" s="9">
        <v>5.4336000000000002</v>
      </c>
      <c r="M10760" s="23" t="s">
        <v>32</v>
      </c>
    </row>
    <row r="10761" spans="1:13" x14ac:dyDescent="0.3">
      <c r="A10761" s="4" t="s">
        <v>12918</v>
      </c>
      <c r="B10761" s="14">
        <v>42082</v>
      </c>
      <c r="C10761" s="22">
        <v>42085</v>
      </c>
      <c r="D10761" s="5" t="s">
        <v>1292</v>
      </c>
      <c r="E10761" s="5" t="s">
        <v>21</v>
      </c>
      <c r="F10761" s="5" t="s">
        <v>54</v>
      </c>
      <c r="G10761" s="5" t="s">
        <v>50</v>
      </c>
      <c r="H10761" s="5" t="s">
        <v>25</v>
      </c>
      <c r="I10761" s="5">
        <v>38.339999999999897</v>
      </c>
      <c r="J10761" s="6">
        <v>3</v>
      </c>
      <c r="K10761" s="5">
        <v>0</v>
      </c>
      <c r="L10761" s="5">
        <v>16.47</v>
      </c>
      <c r="M10761" s="21" t="s">
        <v>26</v>
      </c>
    </row>
    <row r="10762" spans="1:13" x14ac:dyDescent="0.3">
      <c r="A10762" s="8" t="s">
        <v>12919</v>
      </c>
      <c r="B10762" s="13">
        <v>42340</v>
      </c>
      <c r="C10762" s="20">
        <v>42340</v>
      </c>
      <c r="D10762" s="9"/>
      <c r="E10762" s="9" t="s">
        <v>62</v>
      </c>
      <c r="F10762" s="9" t="s">
        <v>63</v>
      </c>
      <c r="G10762" s="9" t="s">
        <v>50</v>
      </c>
      <c r="H10762" s="9" t="s">
        <v>1191</v>
      </c>
      <c r="I10762" s="9">
        <v>29.549999999999901</v>
      </c>
      <c r="J10762" s="10">
        <v>1</v>
      </c>
      <c r="K10762" s="9">
        <v>0</v>
      </c>
      <c r="L10762" s="9">
        <v>3.54</v>
      </c>
      <c r="M10762" s="21" t="s">
        <v>26</v>
      </c>
    </row>
    <row r="10763" spans="1:13" x14ac:dyDescent="0.3">
      <c r="A10763" s="4" t="s">
        <v>12920</v>
      </c>
      <c r="B10763" s="14">
        <v>41369</v>
      </c>
      <c r="C10763" s="22">
        <v>41374</v>
      </c>
      <c r="D10763" s="5" t="s">
        <v>3053</v>
      </c>
      <c r="E10763" s="5" t="s">
        <v>29</v>
      </c>
      <c r="F10763" s="5" t="s">
        <v>126</v>
      </c>
      <c r="G10763" s="5" t="s">
        <v>50</v>
      </c>
      <c r="H10763" s="5" t="s">
        <v>124</v>
      </c>
      <c r="I10763" s="5">
        <v>157.79400000000001</v>
      </c>
      <c r="J10763" s="6">
        <v>1</v>
      </c>
      <c r="K10763" s="5">
        <v>0.7</v>
      </c>
      <c r="L10763" s="5">
        <v>-115.71559999999999</v>
      </c>
      <c r="M10763" s="21" t="s">
        <v>19</v>
      </c>
    </row>
    <row r="10764" spans="1:13" x14ac:dyDescent="0.3">
      <c r="A10764" s="8" t="s">
        <v>12921</v>
      </c>
      <c r="B10764" s="13">
        <v>42260</v>
      </c>
      <c r="C10764" s="20">
        <v>42260</v>
      </c>
      <c r="D10764" s="9" t="s">
        <v>711</v>
      </c>
      <c r="E10764" s="5" t="s">
        <v>77</v>
      </c>
      <c r="F10764" s="9" t="s">
        <v>74</v>
      </c>
      <c r="G10764" s="9" t="s">
        <v>31</v>
      </c>
      <c r="H10764" s="9" t="s">
        <v>115</v>
      </c>
      <c r="I10764" s="9">
        <v>90.299999999999898</v>
      </c>
      <c r="J10764" s="10">
        <v>3</v>
      </c>
      <c r="K10764" s="9">
        <v>0</v>
      </c>
      <c r="L10764" s="9">
        <v>3.6</v>
      </c>
      <c r="M10764" s="23" t="s">
        <v>32</v>
      </c>
    </row>
    <row r="10765" spans="1:13" x14ac:dyDescent="0.3">
      <c r="A10765" s="8" t="s">
        <v>12922</v>
      </c>
      <c r="B10765" s="13">
        <v>42333</v>
      </c>
      <c r="C10765" s="20">
        <v>42340</v>
      </c>
      <c r="D10765" s="9" t="s">
        <v>2234</v>
      </c>
      <c r="E10765" s="9" t="s">
        <v>1167</v>
      </c>
      <c r="F10765" s="9" t="s">
        <v>243</v>
      </c>
      <c r="G10765" s="9" t="s">
        <v>50</v>
      </c>
      <c r="H10765" s="9" t="s">
        <v>1191</v>
      </c>
      <c r="I10765" s="9">
        <v>142.19999999999999</v>
      </c>
      <c r="J10765" s="10">
        <v>9</v>
      </c>
      <c r="K10765" s="9">
        <v>0</v>
      </c>
      <c r="L10765" s="9">
        <v>2.7</v>
      </c>
      <c r="M10765" s="21" t="s">
        <v>19</v>
      </c>
    </row>
    <row r="10766" spans="1:13" x14ac:dyDescent="0.3">
      <c r="A10766" s="4" t="s">
        <v>12923</v>
      </c>
      <c r="B10766" s="14">
        <v>41089</v>
      </c>
      <c r="C10766" s="22">
        <v>41093</v>
      </c>
      <c r="D10766" s="5" t="s">
        <v>2133</v>
      </c>
      <c r="E10766" s="5" t="s">
        <v>612</v>
      </c>
      <c r="F10766" s="5" t="s">
        <v>114</v>
      </c>
      <c r="G10766" s="5" t="s">
        <v>31</v>
      </c>
      <c r="H10766" s="5" t="s">
        <v>131</v>
      </c>
      <c r="I10766" s="5">
        <v>176.49</v>
      </c>
      <c r="J10766" s="6">
        <v>4</v>
      </c>
      <c r="K10766" s="5">
        <v>0.25</v>
      </c>
      <c r="L10766" s="5">
        <v>-58.83</v>
      </c>
      <c r="M10766" s="21" t="s">
        <v>19</v>
      </c>
    </row>
    <row r="10767" spans="1:13" x14ac:dyDescent="0.3">
      <c r="A10767" s="8" t="s">
        <v>12924</v>
      </c>
      <c r="B10767" s="13">
        <v>42175</v>
      </c>
      <c r="C10767" s="20">
        <v>42180</v>
      </c>
      <c r="D10767" s="9" t="s">
        <v>219</v>
      </c>
      <c r="E10767" s="9" t="s">
        <v>365</v>
      </c>
      <c r="F10767" s="9" t="s">
        <v>185</v>
      </c>
      <c r="G10767" s="9" t="s">
        <v>50</v>
      </c>
      <c r="H10767" s="9" t="s">
        <v>45</v>
      </c>
      <c r="I10767" s="9">
        <v>103.08</v>
      </c>
      <c r="J10767" s="10">
        <v>2</v>
      </c>
      <c r="K10767" s="9">
        <v>0</v>
      </c>
      <c r="L10767" s="9">
        <v>21.6</v>
      </c>
      <c r="M10767" s="21" t="s">
        <v>19</v>
      </c>
    </row>
    <row r="10768" spans="1:13" x14ac:dyDescent="0.3">
      <c r="A10768" s="4" t="s">
        <v>12925</v>
      </c>
      <c r="B10768" s="14">
        <v>41619</v>
      </c>
      <c r="C10768" s="22">
        <v>41590</v>
      </c>
      <c r="D10768" s="5" t="s">
        <v>2306</v>
      </c>
      <c r="E10768" s="5" t="s">
        <v>1737</v>
      </c>
      <c r="F10768" s="9" t="s">
        <v>93</v>
      </c>
      <c r="G10768" s="5" t="s">
        <v>50</v>
      </c>
      <c r="H10768" s="5" t="s">
        <v>124</v>
      </c>
      <c r="I10768" s="5">
        <v>61.38</v>
      </c>
      <c r="J10768" s="6">
        <v>5</v>
      </c>
      <c r="K10768" s="5">
        <v>0.4</v>
      </c>
      <c r="L10768" s="5">
        <v>-37.92</v>
      </c>
      <c r="M10768" s="23" t="s">
        <v>32</v>
      </c>
    </row>
    <row r="10769" spans="1:13" x14ac:dyDescent="0.3">
      <c r="A10769" s="8" t="s">
        <v>12926</v>
      </c>
      <c r="B10769" s="13">
        <v>42038</v>
      </c>
      <c r="C10769" s="20">
        <v>42040</v>
      </c>
      <c r="D10769" s="9" t="s">
        <v>291</v>
      </c>
      <c r="E10769" s="9" t="s">
        <v>418</v>
      </c>
      <c r="F10769" s="9" t="s">
        <v>93</v>
      </c>
      <c r="G10769" s="9" t="s">
        <v>50</v>
      </c>
      <c r="H10769" s="9" t="s">
        <v>225</v>
      </c>
      <c r="I10769" s="9">
        <v>54.18</v>
      </c>
      <c r="J10769" s="10">
        <v>3</v>
      </c>
      <c r="K10769" s="9">
        <v>0</v>
      </c>
      <c r="L10769" s="9">
        <v>8.1</v>
      </c>
      <c r="M10769" s="23" t="s">
        <v>32</v>
      </c>
    </row>
    <row r="10770" spans="1:13" x14ac:dyDescent="0.3">
      <c r="A10770" s="8" t="s">
        <v>12927</v>
      </c>
      <c r="B10770" s="13">
        <v>41558</v>
      </c>
      <c r="C10770" s="20">
        <v>41559</v>
      </c>
      <c r="D10770" s="9" t="s">
        <v>1689</v>
      </c>
      <c r="E10770" s="9" t="s">
        <v>988</v>
      </c>
      <c r="F10770" s="9" t="s">
        <v>74</v>
      </c>
      <c r="G10770" s="9" t="s">
        <v>870</v>
      </c>
      <c r="H10770" s="9" t="s">
        <v>2387</v>
      </c>
      <c r="I10770" s="9">
        <v>46.2</v>
      </c>
      <c r="J10770" s="10">
        <v>7</v>
      </c>
      <c r="K10770" s="9">
        <v>0.4</v>
      </c>
      <c r="L10770" s="9">
        <v>-24.639999999999901</v>
      </c>
      <c r="M10770" s="21" t="s">
        <v>19</v>
      </c>
    </row>
    <row r="10771" spans="1:13" x14ac:dyDescent="0.3">
      <c r="A10771" s="4" t="s">
        <v>12928</v>
      </c>
      <c r="B10771" s="14">
        <v>40970</v>
      </c>
      <c r="C10771" s="22">
        <v>40976</v>
      </c>
      <c r="D10771" s="5" t="s">
        <v>1069</v>
      </c>
      <c r="E10771" s="5" t="s">
        <v>1590</v>
      </c>
      <c r="F10771" s="5" t="s">
        <v>185</v>
      </c>
      <c r="G10771" s="5" t="s">
        <v>31</v>
      </c>
      <c r="H10771" s="5" t="s">
        <v>45</v>
      </c>
      <c r="I10771" s="5">
        <v>113.28</v>
      </c>
      <c r="J10771" s="6">
        <v>1</v>
      </c>
      <c r="K10771" s="5">
        <v>0</v>
      </c>
      <c r="L10771" s="5">
        <v>29.43</v>
      </c>
      <c r="M10771" s="21" t="s">
        <v>19</v>
      </c>
    </row>
    <row r="10772" spans="1:13" x14ac:dyDescent="0.3">
      <c r="A10772" s="8" t="s">
        <v>12929</v>
      </c>
      <c r="B10772" s="13">
        <v>41870</v>
      </c>
      <c r="C10772" s="20">
        <v>41876</v>
      </c>
      <c r="D10772" s="9" t="s">
        <v>3053</v>
      </c>
      <c r="E10772" s="9" t="s">
        <v>29</v>
      </c>
      <c r="F10772" s="9" t="s">
        <v>84</v>
      </c>
      <c r="G10772" s="9" t="s">
        <v>17</v>
      </c>
      <c r="H10772" s="9" t="s">
        <v>45</v>
      </c>
      <c r="I10772" s="9">
        <v>39.99</v>
      </c>
      <c r="J10772" s="10">
        <v>1</v>
      </c>
      <c r="K10772" s="9">
        <v>0</v>
      </c>
      <c r="L10772" s="9">
        <v>11.5970999999999</v>
      </c>
      <c r="M10772" s="21" t="s">
        <v>19</v>
      </c>
    </row>
    <row r="10773" spans="1:13" x14ac:dyDescent="0.3">
      <c r="A10773" s="4" t="s">
        <v>12930</v>
      </c>
      <c r="B10773" s="14">
        <v>41807</v>
      </c>
      <c r="C10773" s="22">
        <v>41812</v>
      </c>
      <c r="D10773" s="5" t="s">
        <v>2921</v>
      </c>
      <c r="E10773" s="5" t="s">
        <v>113</v>
      </c>
      <c r="F10773" s="5" t="s">
        <v>114</v>
      </c>
      <c r="G10773" s="5" t="s">
        <v>31</v>
      </c>
      <c r="H10773" s="5" t="s">
        <v>22</v>
      </c>
      <c r="I10773" s="5">
        <v>134.9478</v>
      </c>
      <c r="J10773" s="6">
        <v>3</v>
      </c>
      <c r="K10773" s="5">
        <v>0.27</v>
      </c>
      <c r="L10773" s="5">
        <v>20.287799999999901</v>
      </c>
      <c r="M10773" s="21" t="s">
        <v>19</v>
      </c>
    </row>
    <row r="10774" spans="1:13" x14ac:dyDescent="0.3">
      <c r="A10774" s="8" t="s">
        <v>12931</v>
      </c>
      <c r="B10774" s="13">
        <v>41893</v>
      </c>
      <c r="C10774" s="20">
        <v>41896</v>
      </c>
      <c r="D10774" s="9" t="s">
        <v>2838</v>
      </c>
      <c r="E10774" s="9" t="s">
        <v>15</v>
      </c>
      <c r="F10774" s="9" t="s">
        <v>16</v>
      </c>
      <c r="G10774" s="9" t="s">
        <v>50</v>
      </c>
      <c r="H10774" s="9" t="s">
        <v>5655</v>
      </c>
      <c r="I10774" s="9">
        <v>41.58</v>
      </c>
      <c r="J10774" s="10">
        <v>4</v>
      </c>
      <c r="K10774" s="9">
        <v>0.1</v>
      </c>
      <c r="L10774" s="9"/>
      <c r="M10774" s="21" t="s">
        <v>26</v>
      </c>
    </row>
    <row r="10775" spans="1:13" x14ac:dyDescent="0.3">
      <c r="A10775" s="4" t="s">
        <v>12932</v>
      </c>
      <c r="B10775" s="14">
        <v>42125</v>
      </c>
      <c r="C10775" s="22">
        <v>42125</v>
      </c>
      <c r="D10775" s="5" t="s">
        <v>2814</v>
      </c>
      <c r="E10775" s="5" t="s">
        <v>15</v>
      </c>
      <c r="F10775" s="5" t="s">
        <v>16</v>
      </c>
      <c r="G10775" s="5" t="s">
        <v>50</v>
      </c>
      <c r="H10775" s="5" t="s">
        <v>131</v>
      </c>
      <c r="I10775" s="5">
        <v>57.599999999999902</v>
      </c>
      <c r="J10775" s="6">
        <v>2</v>
      </c>
      <c r="K10775" s="5">
        <v>0</v>
      </c>
      <c r="L10775" s="5"/>
      <c r="M10775" s="21" t="s">
        <v>19</v>
      </c>
    </row>
    <row r="10776" spans="1:13" x14ac:dyDescent="0.3">
      <c r="A10776" s="8" t="s">
        <v>12933</v>
      </c>
      <c r="B10776" s="13">
        <v>41255</v>
      </c>
      <c r="C10776" s="20">
        <v>41261</v>
      </c>
      <c r="D10776" s="9" t="s">
        <v>12934</v>
      </c>
      <c r="E10776" s="9" t="s">
        <v>249</v>
      </c>
      <c r="F10776" s="9" t="s">
        <v>114</v>
      </c>
      <c r="G10776" s="9"/>
      <c r="H10776" s="9" t="s">
        <v>5655</v>
      </c>
      <c r="I10776" s="9">
        <v>254.6772</v>
      </c>
      <c r="J10776" s="10">
        <v>4</v>
      </c>
      <c r="K10776" s="9">
        <v>0.17</v>
      </c>
      <c r="L10776" s="9"/>
      <c r="M10776" s="21" t="s">
        <v>19</v>
      </c>
    </row>
    <row r="10777" spans="1:13" x14ac:dyDescent="0.3">
      <c r="A10777" s="4" t="s">
        <v>12935</v>
      </c>
      <c r="B10777" s="14">
        <v>42216</v>
      </c>
      <c r="C10777" s="22">
        <v>42220</v>
      </c>
      <c r="D10777" s="5" t="s">
        <v>1402</v>
      </c>
      <c r="E10777" s="5" t="s">
        <v>162</v>
      </c>
      <c r="F10777" s="5"/>
      <c r="G10777" s="5" t="s">
        <v>50</v>
      </c>
      <c r="H10777" s="5" t="s">
        <v>56</v>
      </c>
      <c r="I10777" s="5">
        <v>107.399999999999</v>
      </c>
      <c r="J10777" s="6">
        <v>2</v>
      </c>
      <c r="K10777" s="5">
        <v>0</v>
      </c>
      <c r="L10777" s="5">
        <v>8.58</v>
      </c>
      <c r="M10777" s="21" t="s">
        <v>19</v>
      </c>
    </row>
    <row r="10778" spans="1:13" x14ac:dyDescent="0.3">
      <c r="A10778" s="8" t="s">
        <v>12936</v>
      </c>
      <c r="B10778" s="13">
        <v>41952</v>
      </c>
      <c r="C10778" s="20">
        <v>41956</v>
      </c>
      <c r="D10778" s="9" t="s">
        <v>1039</v>
      </c>
      <c r="E10778" s="9" t="s">
        <v>774</v>
      </c>
      <c r="F10778" s="9" t="s">
        <v>307</v>
      </c>
      <c r="G10778" s="9" t="s">
        <v>17</v>
      </c>
      <c r="H10778" s="9" t="s">
        <v>2387</v>
      </c>
      <c r="I10778" s="9">
        <v>79.290000000000006</v>
      </c>
      <c r="J10778" s="10">
        <v>1</v>
      </c>
      <c r="K10778" s="9">
        <v>0</v>
      </c>
      <c r="L10778" s="9">
        <v>10.29</v>
      </c>
      <c r="M10778" s="23" t="s">
        <v>32</v>
      </c>
    </row>
    <row r="10779" spans="1:13" x14ac:dyDescent="0.3">
      <c r="A10779" s="4" t="s">
        <v>12937</v>
      </c>
      <c r="B10779" s="14">
        <v>41903</v>
      </c>
      <c r="C10779" s="22">
        <v>41906</v>
      </c>
      <c r="D10779" s="5" t="s">
        <v>2469</v>
      </c>
      <c r="E10779" s="9" t="s">
        <v>87</v>
      </c>
      <c r="F10779" s="5" t="s">
        <v>88</v>
      </c>
      <c r="G10779" s="5" t="s">
        <v>81</v>
      </c>
      <c r="H10779" s="5" t="s">
        <v>18</v>
      </c>
      <c r="I10779" s="5">
        <v>109.8</v>
      </c>
      <c r="J10779" s="6">
        <v>2</v>
      </c>
      <c r="K10779" s="5">
        <v>0</v>
      </c>
      <c r="L10779" s="5">
        <v>43.92</v>
      </c>
      <c r="M10779" s="21" t="s">
        <v>19</v>
      </c>
    </row>
    <row r="10780" spans="1:13" x14ac:dyDescent="0.3">
      <c r="A10780" s="8" t="s">
        <v>12938</v>
      </c>
      <c r="B10780" s="13">
        <v>41419</v>
      </c>
      <c r="C10780" s="25"/>
      <c r="D10780" s="9" t="s">
        <v>1391</v>
      </c>
      <c r="E10780" s="9" t="s">
        <v>21</v>
      </c>
      <c r="F10780" s="5" t="s">
        <v>54</v>
      </c>
      <c r="G10780" s="9" t="s">
        <v>450</v>
      </c>
      <c r="H10780" s="9" t="s">
        <v>1191</v>
      </c>
      <c r="I10780" s="9">
        <v>683.25</v>
      </c>
      <c r="J10780" s="10">
        <v>5</v>
      </c>
      <c r="K10780" s="9" t="s">
        <v>180</v>
      </c>
      <c r="L10780" s="9">
        <v>61.349999999999902</v>
      </c>
      <c r="M10780" s="21" t="s">
        <v>19</v>
      </c>
    </row>
    <row r="10781" spans="1:13" x14ac:dyDescent="0.3">
      <c r="A10781" s="4" t="s">
        <v>12939</v>
      </c>
      <c r="B10781" s="14">
        <v>42172</v>
      </c>
      <c r="C10781" s="22">
        <v>42175</v>
      </c>
      <c r="D10781" s="5"/>
      <c r="E10781" s="5" t="s">
        <v>1550</v>
      </c>
      <c r="F10781" s="9" t="s">
        <v>307</v>
      </c>
      <c r="G10781" s="5" t="s">
        <v>50</v>
      </c>
      <c r="H10781" s="5" t="s">
        <v>25</v>
      </c>
      <c r="I10781" s="5">
        <v>70.47</v>
      </c>
      <c r="J10781" s="6">
        <v>1</v>
      </c>
      <c r="K10781" s="5">
        <v>0</v>
      </c>
      <c r="L10781" s="5">
        <v>3.51</v>
      </c>
      <c r="M10781" s="21" t="s">
        <v>19</v>
      </c>
    </row>
    <row r="10782" spans="1:13" x14ac:dyDescent="0.3">
      <c r="A10782" s="8" t="s">
        <v>12940</v>
      </c>
      <c r="B10782" s="13">
        <v>42096</v>
      </c>
      <c r="C10782" s="20">
        <v>42096</v>
      </c>
      <c r="D10782" s="9" t="s">
        <v>182</v>
      </c>
      <c r="E10782" s="9" t="s">
        <v>92</v>
      </c>
      <c r="F10782" s="9" t="s">
        <v>103</v>
      </c>
      <c r="G10782" s="9" t="s">
        <v>50</v>
      </c>
      <c r="H10782" s="9" t="s">
        <v>1444</v>
      </c>
      <c r="I10782" s="9">
        <v>38.159999999999997</v>
      </c>
      <c r="J10782" s="10">
        <v>1</v>
      </c>
      <c r="K10782" s="9">
        <v>0</v>
      </c>
      <c r="L10782" s="9">
        <v>17.91</v>
      </c>
      <c r="M10782" s="23" t="s">
        <v>32</v>
      </c>
    </row>
    <row r="10783" spans="1:13" x14ac:dyDescent="0.3">
      <c r="A10783" s="4" t="s">
        <v>12941</v>
      </c>
      <c r="B10783" s="14">
        <v>41131</v>
      </c>
      <c r="C10783" s="22">
        <v>41134</v>
      </c>
      <c r="D10783" s="5" t="s">
        <v>1093</v>
      </c>
      <c r="E10783" s="5" t="s">
        <v>970</v>
      </c>
      <c r="F10783" s="5" t="s">
        <v>432</v>
      </c>
      <c r="G10783" s="5" t="s">
        <v>50</v>
      </c>
      <c r="H10783" s="5" t="s">
        <v>56</v>
      </c>
      <c r="I10783" s="5">
        <v>46.494</v>
      </c>
      <c r="J10783" s="6">
        <v>6</v>
      </c>
      <c r="K10783" s="5">
        <v>0.7</v>
      </c>
      <c r="L10783" s="5">
        <v>-54.305999999999898</v>
      </c>
      <c r="M10783" s="21" t="s">
        <v>19</v>
      </c>
    </row>
    <row r="10784" spans="1:13" x14ac:dyDescent="0.3">
      <c r="A10784" s="8" t="s">
        <v>12942</v>
      </c>
      <c r="B10784" s="13">
        <v>41717</v>
      </c>
      <c r="C10784" s="20">
        <v>41718</v>
      </c>
      <c r="D10784" s="9" t="s">
        <v>2206</v>
      </c>
      <c r="E10784" s="9" t="s">
        <v>53</v>
      </c>
      <c r="F10784" s="9" t="s">
        <v>54</v>
      </c>
      <c r="G10784" s="9" t="s">
        <v>50</v>
      </c>
      <c r="H10784" s="9" t="s">
        <v>1444</v>
      </c>
      <c r="I10784" s="9">
        <v>356.16</v>
      </c>
      <c r="J10784" s="10">
        <v>7</v>
      </c>
      <c r="K10784" s="9">
        <v>0</v>
      </c>
      <c r="L10784" s="9">
        <v>163.79999999999899</v>
      </c>
      <c r="M10784" s="21" t="s">
        <v>19</v>
      </c>
    </row>
    <row r="10785" spans="1:13" x14ac:dyDescent="0.3">
      <c r="A10785" s="4" t="s">
        <v>12943</v>
      </c>
      <c r="B10785" s="14">
        <v>41440</v>
      </c>
      <c r="C10785" s="22">
        <v>41446</v>
      </c>
      <c r="D10785" s="5" t="s">
        <v>1496</v>
      </c>
      <c r="E10785" s="5" t="s">
        <v>184</v>
      </c>
      <c r="F10785" s="5" t="s">
        <v>185</v>
      </c>
      <c r="G10785" s="5" t="s">
        <v>17</v>
      </c>
      <c r="H10785" s="5" t="s">
        <v>22</v>
      </c>
      <c r="I10785" s="5">
        <v>146.94</v>
      </c>
      <c r="J10785" s="6">
        <v>1</v>
      </c>
      <c r="K10785" s="5">
        <v>0</v>
      </c>
      <c r="L10785" s="5">
        <v>36.72</v>
      </c>
      <c r="M10785" s="21" t="s">
        <v>19</v>
      </c>
    </row>
    <row r="10786" spans="1:13" x14ac:dyDescent="0.3">
      <c r="A10786" s="8" t="s">
        <v>12944</v>
      </c>
      <c r="B10786" s="13">
        <v>42318</v>
      </c>
      <c r="C10786" s="20">
        <v>42324</v>
      </c>
      <c r="D10786" s="9" t="s">
        <v>2910</v>
      </c>
      <c r="E10786" s="5" t="s">
        <v>257</v>
      </c>
      <c r="F10786" s="9" t="s">
        <v>1505</v>
      </c>
      <c r="G10786" s="9" t="s">
        <v>50</v>
      </c>
      <c r="H10786" s="9" t="s">
        <v>56</v>
      </c>
      <c r="I10786" s="9">
        <v>84.671999999999997</v>
      </c>
      <c r="J10786" s="10">
        <v>3</v>
      </c>
      <c r="K10786" s="9">
        <v>0.4</v>
      </c>
      <c r="L10786" s="9">
        <v>-1.45799999999998</v>
      </c>
      <c r="M10786" s="23" t="s">
        <v>57</v>
      </c>
    </row>
    <row r="10787" spans="1:13" x14ac:dyDescent="0.3">
      <c r="A10787" s="4" t="s">
        <v>12945</v>
      </c>
      <c r="B10787" s="14">
        <v>41653</v>
      </c>
      <c r="C10787" s="22">
        <v>41657</v>
      </c>
      <c r="D10787" s="5" t="s">
        <v>865</v>
      </c>
      <c r="E10787" s="5" t="s">
        <v>48</v>
      </c>
      <c r="F10787" s="5" t="s">
        <v>66</v>
      </c>
      <c r="G10787" s="5" t="s">
        <v>31</v>
      </c>
      <c r="H10787" s="5" t="s">
        <v>124</v>
      </c>
      <c r="I10787" s="5">
        <v>387</v>
      </c>
      <c r="J10787" s="6">
        <v>3</v>
      </c>
      <c r="K10787" s="5">
        <v>0</v>
      </c>
      <c r="L10787" s="5">
        <v>61.92</v>
      </c>
      <c r="M10787" s="21" t="s">
        <v>19</v>
      </c>
    </row>
    <row r="10788" spans="1:13" x14ac:dyDescent="0.3">
      <c r="A10788" s="8" t="s">
        <v>12946</v>
      </c>
      <c r="B10788" s="13">
        <v>42083</v>
      </c>
      <c r="C10788" s="20">
        <v>42089</v>
      </c>
      <c r="D10788" s="9" t="s">
        <v>2756</v>
      </c>
      <c r="E10788" s="9" t="s">
        <v>15</v>
      </c>
      <c r="F10788" s="9" t="s">
        <v>54</v>
      </c>
      <c r="G10788" s="9" t="s">
        <v>31</v>
      </c>
      <c r="H10788" s="9" t="s">
        <v>56</v>
      </c>
      <c r="I10788" s="9">
        <v>170.19</v>
      </c>
      <c r="J10788" s="10">
        <v>1</v>
      </c>
      <c r="K10788" s="9">
        <v>0</v>
      </c>
      <c r="L10788" s="9">
        <v>64.650000000000006</v>
      </c>
      <c r="M10788" s="21" t="s">
        <v>19</v>
      </c>
    </row>
    <row r="10789" spans="1:13" x14ac:dyDescent="0.3">
      <c r="A10789" s="4" t="s">
        <v>12947</v>
      </c>
      <c r="B10789" s="14">
        <v>41394</v>
      </c>
      <c r="C10789" s="24" t="s">
        <v>98</v>
      </c>
      <c r="D10789" s="5" t="s">
        <v>1800</v>
      </c>
      <c r="E10789" s="5" t="s">
        <v>1083</v>
      </c>
      <c r="F10789" s="9" t="s">
        <v>307</v>
      </c>
      <c r="G10789" s="5" t="s">
        <v>50</v>
      </c>
      <c r="H10789" s="5" t="s">
        <v>1444</v>
      </c>
      <c r="I10789" s="5">
        <v>203.16</v>
      </c>
      <c r="J10789" s="6">
        <v>4</v>
      </c>
      <c r="K10789" s="5">
        <v>0</v>
      </c>
      <c r="L10789" s="5">
        <v>26.4</v>
      </c>
      <c r="M10789" s="21" t="s">
        <v>19</v>
      </c>
    </row>
    <row r="10790" spans="1:13" x14ac:dyDescent="0.3">
      <c r="A10790" s="8" t="s">
        <v>12948</v>
      </c>
      <c r="B10790" s="13">
        <v>41944</v>
      </c>
      <c r="C10790" s="27">
        <v>41949</v>
      </c>
      <c r="D10790" s="9" t="s">
        <v>2874</v>
      </c>
      <c r="E10790" s="9" t="s">
        <v>73</v>
      </c>
      <c r="F10790" s="9" t="s">
        <v>74</v>
      </c>
      <c r="G10790" s="9" t="s">
        <v>17</v>
      </c>
      <c r="H10790" s="9" t="s">
        <v>115</v>
      </c>
      <c r="I10790" s="9">
        <v>191.85552000000001</v>
      </c>
      <c r="J10790" s="10">
        <v>2</v>
      </c>
      <c r="K10790" s="9"/>
      <c r="L10790" s="9">
        <v>74.575519999999997</v>
      </c>
      <c r="M10790" s="21" t="s">
        <v>19</v>
      </c>
    </row>
    <row r="10791" spans="1:13" x14ac:dyDescent="0.3">
      <c r="A10791" s="4" t="s">
        <v>12949</v>
      </c>
      <c r="B10791" s="14">
        <v>42020</v>
      </c>
      <c r="C10791" s="24"/>
      <c r="D10791" s="5" t="s">
        <v>2781</v>
      </c>
      <c r="E10791" s="5" t="s">
        <v>254</v>
      </c>
      <c r="F10791" s="5" t="s">
        <v>243</v>
      </c>
      <c r="G10791" s="5" t="s">
        <v>31</v>
      </c>
      <c r="H10791" s="5" t="s">
        <v>56</v>
      </c>
      <c r="I10791" s="5">
        <v>67.584000000000003</v>
      </c>
      <c r="J10791" s="6">
        <v>3</v>
      </c>
      <c r="K10791" s="5">
        <v>0.6</v>
      </c>
      <c r="L10791" s="5">
        <v>-60.875999999999998</v>
      </c>
      <c r="M10791" s="23" t="s">
        <v>32</v>
      </c>
    </row>
    <row r="10792" spans="1:13" x14ac:dyDescent="0.3">
      <c r="A10792" s="8" t="s">
        <v>12950</v>
      </c>
      <c r="B10792" s="11" t="s">
        <v>98</v>
      </c>
      <c r="C10792" s="20">
        <v>41381</v>
      </c>
      <c r="D10792" s="9" t="s">
        <v>1476</v>
      </c>
      <c r="E10792" s="9" t="s">
        <v>368</v>
      </c>
      <c r="F10792" s="9" t="s">
        <v>243</v>
      </c>
      <c r="G10792" s="9" t="s">
        <v>50</v>
      </c>
      <c r="H10792" s="9" t="s">
        <v>115</v>
      </c>
      <c r="I10792" s="9">
        <v>130.56</v>
      </c>
      <c r="J10792" s="10">
        <v>4</v>
      </c>
      <c r="K10792" s="9">
        <v>0</v>
      </c>
      <c r="L10792" s="9">
        <v>62.64</v>
      </c>
      <c r="M10792" s="21" t="s">
        <v>19</v>
      </c>
    </row>
    <row r="10793" spans="1:13" x14ac:dyDescent="0.3">
      <c r="A10793" s="4" t="s">
        <v>12951</v>
      </c>
      <c r="B10793" s="14">
        <v>41321</v>
      </c>
      <c r="C10793" s="22">
        <v>41326</v>
      </c>
      <c r="D10793" s="5" t="s">
        <v>454</v>
      </c>
      <c r="E10793" s="9" t="s">
        <v>73</v>
      </c>
      <c r="F10793" s="5" t="s">
        <v>74</v>
      </c>
      <c r="G10793" s="5" t="s">
        <v>50</v>
      </c>
      <c r="H10793" s="5" t="s">
        <v>131</v>
      </c>
      <c r="I10793" s="5">
        <v>135.69999999999999</v>
      </c>
      <c r="J10793" s="6">
        <v>5</v>
      </c>
      <c r="K10793" s="5">
        <v>0</v>
      </c>
      <c r="L10793" s="5">
        <v>31.2</v>
      </c>
      <c r="M10793" s="21" t="s">
        <v>19</v>
      </c>
    </row>
    <row r="10794" spans="1:13" x14ac:dyDescent="0.3">
      <c r="A10794" s="8" t="s">
        <v>12952</v>
      </c>
      <c r="B10794" s="13">
        <v>41109</v>
      </c>
      <c r="C10794" s="20">
        <v>41113</v>
      </c>
      <c r="D10794" s="9" t="s">
        <v>12953</v>
      </c>
      <c r="E10794" s="9" t="s">
        <v>542</v>
      </c>
      <c r="F10794" s="9" t="s">
        <v>114</v>
      </c>
      <c r="G10794" s="9" t="s">
        <v>50</v>
      </c>
      <c r="H10794" s="9" t="s">
        <v>2771</v>
      </c>
      <c r="I10794" s="9">
        <v>57.892499999999998</v>
      </c>
      <c r="J10794" s="10">
        <v>5</v>
      </c>
      <c r="K10794" s="9">
        <v>0.17</v>
      </c>
      <c r="L10794" s="9">
        <v>11.842499999999999</v>
      </c>
      <c r="M10794" s="23" t="s">
        <v>32</v>
      </c>
    </row>
    <row r="10795" spans="1:13" x14ac:dyDescent="0.3">
      <c r="A10795" s="4" t="s">
        <v>12954</v>
      </c>
      <c r="B10795" s="14">
        <v>41451</v>
      </c>
      <c r="C10795" s="22">
        <v>41456</v>
      </c>
      <c r="D10795" s="5" t="s">
        <v>1937</v>
      </c>
      <c r="E10795" s="5" t="s">
        <v>15</v>
      </c>
      <c r="F10795" s="5" t="s">
        <v>16</v>
      </c>
      <c r="G10795" s="5" t="s">
        <v>50</v>
      </c>
      <c r="H10795" s="5" t="s">
        <v>2771</v>
      </c>
      <c r="I10795" s="5">
        <v>118.746</v>
      </c>
      <c r="J10795" s="6">
        <v>3</v>
      </c>
      <c r="K10795" s="5">
        <v>0.1</v>
      </c>
      <c r="L10795" s="5">
        <v>-2.6640000000000001</v>
      </c>
      <c r="M10795" s="21" t="s">
        <v>19</v>
      </c>
    </row>
    <row r="10796" spans="1:13" x14ac:dyDescent="0.3">
      <c r="A10796" s="8" t="s">
        <v>12955</v>
      </c>
      <c r="B10796" s="13">
        <v>42368</v>
      </c>
      <c r="C10796" s="20">
        <v>42370</v>
      </c>
      <c r="D10796" s="9" t="s">
        <v>2913</v>
      </c>
      <c r="E10796" s="9" t="s">
        <v>345</v>
      </c>
      <c r="F10796" s="5" t="s">
        <v>345</v>
      </c>
      <c r="G10796" s="9" t="s">
        <v>50</v>
      </c>
      <c r="H10796" s="9" t="s">
        <v>1444</v>
      </c>
      <c r="I10796" s="9">
        <v>20.16</v>
      </c>
      <c r="J10796" s="10">
        <v>2</v>
      </c>
      <c r="K10796" s="9">
        <v>0</v>
      </c>
      <c r="L10796" s="9"/>
      <c r="M10796" s="21" t="s">
        <v>19</v>
      </c>
    </row>
    <row r="10797" spans="1:13" x14ac:dyDescent="0.3">
      <c r="A10797" s="4" t="s">
        <v>12956</v>
      </c>
      <c r="B10797" s="14">
        <v>42083</v>
      </c>
      <c r="C10797" s="22">
        <v>42085</v>
      </c>
      <c r="D10797" s="5" t="s">
        <v>915</v>
      </c>
      <c r="E10797" s="5" t="s">
        <v>15</v>
      </c>
      <c r="F10797" s="5" t="s">
        <v>1351</v>
      </c>
      <c r="G10797" s="5" t="s">
        <v>50</v>
      </c>
      <c r="H10797" s="5" t="s">
        <v>131</v>
      </c>
      <c r="I10797" s="5">
        <v>80.622</v>
      </c>
      <c r="J10797" s="6">
        <v>2</v>
      </c>
      <c r="K10797" s="5">
        <v>0.1</v>
      </c>
      <c r="L10797" s="5">
        <v>29.501999999999999</v>
      </c>
      <c r="M10797" s="23" t="s">
        <v>32</v>
      </c>
    </row>
    <row r="10798" spans="1:13" x14ac:dyDescent="0.3">
      <c r="A10798" s="8" t="s">
        <v>12957</v>
      </c>
      <c r="B10798" s="11"/>
      <c r="C10798" s="20">
        <v>41220</v>
      </c>
      <c r="D10798" s="9" t="s">
        <v>657</v>
      </c>
      <c r="E10798" s="9" t="s">
        <v>21</v>
      </c>
      <c r="F10798" s="5" t="s">
        <v>54</v>
      </c>
      <c r="G10798" s="9" t="s">
        <v>31</v>
      </c>
      <c r="H10798" s="9" t="s">
        <v>45</v>
      </c>
      <c r="I10798" s="9">
        <v>171.15299999999999</v>
      </c>
      <c r="J10798" s="10">
        <v>3</v>
      </c>
      <c r="K10798" s="9">
        <v>0.1</v>
      </c>
      <c r="L10798" s="9" t="s">
        <v>12958</v>
      </c>
      <c r="M10798" s="21" t="s">
        <v>19</v>
      </c>
    </row>
    <row r="10799" spans="1:13" x14ac:dyDescent="0.3">
      <c r="A10799" s="4" t="s">
        <v>12959</v>
      </c>
      <c r="B10799" s="14">
        <v>41391</v>
      </c>
      <c r="C10799" s="22">
        <v>41395</v>
      </c>
      <c r="D10799" s="5" t="s">
        <v>788</v>
      </c>
      <c r="E10799" s="5" t="s">
        <v>53</v>
      </c>
      <c r="F10799" s="5" t="s">
        <v>54</v>
      </c>
      <c r="G10799" s="5" t="s">
        <v>50</v>
      </c>
      <c r="H10799" s="5" t="s">
        <v>45</v>
      </c>
      <c r="I10799" s="5">
        <v>109.8</v>
      </c>
      <c r="J10799" s="6">
        <v>2</v>
      </c>
      <c r="K10799" s="5" t="s">
        <v>180</v>
      </c>
      <c r="L10799" s="5">
        <v>19.739999999999998</v>
      </c>
      <c r="M10799" s="21" t="s">
        <v>19</v>
      </c>
    </row>
    <row r="10800" spans="1:13" x14ac:dyDescent="0.3">
      <c r="A10800" s="8" t="s">
        <v>12960</v>
      </c>
      <c r="B10800" s="13">
        <v>42091</v>
      </c>
      <c r="C10800" s="20">
        <v>42096</v>
      </c>
      <c r="D10800" s="9" t="s">
        <v>1031</v>
      </c>
      <c r="E10800" s="5" t="s">
        <v>113</v>
      </c>
      <c r="F10800" s="9" t="s">
        <v>114</v>
      </c>
      <c r="G10800" s="9" t="s">
        <v>31</v>
      </c>
      <c r="H10800" s="9" t="s">
        <v>6197</v>
      </c>
      <c r="I10800" s="9">
        <v>144.14580000000001</v>
      </c>
      <c r="J10800" s="10">
        <v>3</v>
      </c>
      <c r="K10800" s="9">
        <v>0.27</v>
      </c>
      <c r="L10800" s="9">
        <v>43.435799999999901</v>
      </c>
      <c r="M10800" s="23" t="s">
        <v>32</v>
      </c>
    </row>
    <row r="10801" spans="1:13" x14ac:dyDescent="0.3">
      <c r="A10801" s="4" t="s">
        <v>12961</v>
      </c>
      <c r="B10801" s="14">
        <v>41721</v>
      </c>
      <c r="C10801" s="22">
        <v>41723</v>
      </c>
      <c r="D10801" s="5" t="s">
        <v>496</v>
      </c>
      <c r="E10801" s="5" t="s">
        <v>77</v>
      </c>
      <c r="F10801" s="5" t="s">
        <v>74</v>
      </c>
      <c r="G10801" s="5" t="s">
        <v>17</v>
      </c>
      <c r="H10801" s="5" t="s">
        <v>45</v>
      </c>
      <c r="I10801" s="5">
        <v>161.1</v>
      </c>
      <c r="J10801" s="6">
        <v>3</v>
      </c>
      <c r="K10801" s="5">
        <v>0</v>
      </c>
      <c r="L10801" s="5"/>
      <c r="M10801" s="21" t="s">
        <v>19</v>
      </c>
    </row>
    <row r="10802" spans="1:13" x14ac:dyDescent="0.3">
      <c r="A10802" s="8" t="s">
        <v>12962</v>
      </c>
      <c r="B10802" s="13">
        <v>41595</v>
      </c>
      <c r="C10802" s="20">
        <v>41599</v>
      </c>
      <c r="D10802" s="9" t="s">
        <v>2913</v>
      </c>
      <c r="E10802" s="9" t="s">
        <v>29</v>
      </c>
      <c r="F10802" s="9" t="s">
        <v>30</v>
      </c>
      <c r="G10802" s="9" t="s">
        <v>50</v>
      </c>
      <c r="H10802" s="9" t="s">
        <v>45</v>
      </c>
      <c r="I10802" s="9">
        <v>40.92</v>
      </c>
      <c r="J10802" s="10">
        <v>5</v>
      </c>
      <c r="K10802" s="9"/>
      <c r="L10802" s="9">
        <v>3.069</v>
      </c>
      <c r="M10802" s="21" t="s">
        <v>19</v>
      </c>
    </row>
    <row r="10803" spans="1:13" x14ac:dyDescent="0.3">
      <c r="A10803" s="4" t="s">
        <v>12963</v>
      </c>
      <c r="B10803" s="14">
        <v>42367</v>
      </c>
      <c r="C10803" s="22">
        <v>42371</v>
      </c>
      <c r="D10803" s="5" t="s">
        <v>2913</v>
      </c>
      <c r="E10803" s="5" t="s">
        <v>29</v>
      </c>
      <c r="F10803" s="5" t="s">
        <v>30</v>
      </c>
      <c r="G10803" s="5" t="s">
        <v>31</v>
      </c>
      <c r="H10803" s="5" t="s">
        <v>45</v>
      </c>
      <c r="I10803" s="5">
        <v>78.852799999999903</v>
      </c>
      <c r="J10803" s="6">
        <v>2</v>
      </c>
      <c r="K10803" s="5">
        <v>0.32</v>
      </c>
      <c r="L10803" s="5">
        <v>-11.595999999999901</v>
      </c>
      <c r="M10803" s="21" t="s">
        <v>19</v>
      </c>
    </row>
    <row r="10804" spans="1:13" x14ac:dyDescent="0.3">
      <c r="A10804" s="8" t="s">
        <v>12964</v>
      </c>
      <c r="B10804" s="13">
        <v>41038</v>
      </c>
      <c r="C10804" s="20">
        <v>41043</v>
      </c>
      <c r="D10804" s="9" t="s">
        <v>3857</v>
      </c>
      <c r="E10804" s="9" t="s">
        <v>29</v>
      </c>
      <c r="F10804" s="9" t="s">
        <v>34</v>
      </c>
      <c r="G10804" s="9" t="s">
        <v>17</v>
      </c>
      <c r="H10804" s="9" t="s">
        <v>25</v>
      </c>
      <c r="I10804" s="9">
        <v>1432</v>
      </c>
      <c r="J10804" s="10">
        <v>5</v>
      </c>
      <c r="K10804" s="9">
        <v>0.2</v>
      </c>
      <c r="L10804" s="9">
        <v>125.3</v>
      </c>
      <c r="M10804" s="21" t="s">
        <v>19</v>
      </c>
    </row>
    <row r="10805" spans="1:13" x14ac:dyDescent="0.3">
      <c r="A10805" s="4" t="s">
        <v>12965</v>
      </c>
      <c r="B10805" s="14">
        <v>41913</v>
      </c>
      <c r="C10805" s="22">
        <v>41917</v>
      </c>
      <c r="D10805" s="5" t="s">
        <v>3857</v>
      </c>
      <c r="E10805" s="5" t="s">
        <v>29</v>
      </c>
      <c r="F10805" s="5" t="s">
        <v>84</v>
      </c>
      <c r="G10805" s="5" t="s">
        <v>31</v>
      </c>
      <c r="H10805" s="5" t="s">
        <v>124</v>
      </c>
      <c r="I10805" s="5">
        <v>523.91999999999996</v>
      </c>
      <c r="J10805" s="6">
        <v>5</v>
      </c>
      <c r="K10805" s="5">
        <v>0.2</v>
      </c>
      <c r="L10805" s="5">
        <v>-26.195999999999898</v>
      </c>
      <c r="M10805" s="23" t="s">
        <v>32</v>
      </c>
    </row>
    <row r="10806" spans="1:13" x14ac:dyDescent="0.3">
      <c r="A10806" s="8" t="s">
        <v>12966</v>
      </c>
      <c r="B10806" s="13">
        <v>41972</v>
      </c>
      <c r="C10806" s="20">
        <v>41978</v>
      </c>
      <c r="D10806" s="9" t="s">
        <v>2328</v>
      </c>
      <c r="E10806" s="5" t="s">
        <v>138</v>
      </c>
      <c r="F10806" s="9" t="s">
        <v>88</v>
      </c>
      <c r="G10806" s="9" t="s">
        <v>50</v>
      </c>
      <c r="H10806" s="9" t="s">
        <v>45</v>
      </c>
      <c r="I10806" s="9">
        <v>107.82</v>
      </c>
      <c r="J10806" s="10">
        <v>2</v>
      </c>
      <c r="K10806" s="9">
        <v>0</v>
      </c>
      <c r="L10806" s="9">
        <v>24.78</v>
      </c>
      <c r="M10806" s="21" t="s">
        <v>19</v>
      </c>
    </row>
    <row r="10807" spans="1:13" x14ac:dyDescent="0.3">
      <c r="A10807" s="4" t="s">
        <v>12967</v>
      </c>
      <c r="B10807" s="14">
        <v>42357</v>
      </c>
      <c r="C10807" s="22">
        <v>42360</v>
      </c>
      <c r="D10807" s="5"/>
      <c r="E10807" s="5" t="s">
        <v>15</v>
      </c>
      <c r="F10807" s="5" t="s">
        <v>16</v>
      </c>
      <c r="G10807" s="5" t="s">
        <v>50</v>
      </c>
      <c r="H10807" s="5" t="s">
        <v>22</v>
      </c>
      <c r="I10807" s="5">
        <v>117.287999999999</v>
      </c>
      <c r="J10807" s="6">
        <v>12</v>
      </c>
      <c r="K10807" s="5">
        <v>0.1</v>
      </c>
      <c r="L10807" s="5">
        <v>7.4879999999999898</v>
      </c>
      <c r="M10807" s="21" t="s">
        <v>19</v>
      </c>
    </row>
    <row r="10808" spans="1:13" x14ac:dyDescent="0.3">
      <c r="A10808" s="8" t="s">
        <v>12968</v>
      </c>
      <c r="B10808" s="13">
        <v>42186</v>
      </c>
      <c r="C10808" s="20">
        <v>42191</v>
      </c>
      <c r="D10808" s="9"/>
      <c r="E10808" s="5" t="s">
        <v>138</v>
      </c>
      <c r="F10808" s="9" t="s">
        <v>88</v>
      </c>
      <c r="G10808" s="9" t="s">
        <v>50</v>
      </c>
      <c r="H10808" s="9" t="s">
        <v>5655</v>
      </c>
      <c r="I10808" s="9">
        <v>121.5</v>
      </c>
      <c r="J10808" s="10">
        <v>2</v>
      </c>
      <c r="K10808" s="9">
        <v>0</v>
      </c>
      <c r="L10808" s="9">
        <v>59.519999999999897</v>
      </c>
      <c r="M10808" s="21" t="s">
        <v>19</v>
      </c>
    </row>
    <row r="10809" spans="1:13" x14ac:dyDescent="0.3">
      <c r="A10809" s="4" t="s">
        <v>12969</v>
      </c>
      <c r="B10809" s="14">
        <v>41914</v>
      </c>
      <c r="C10809" s="22">
        <v>41918</v>
      </c>
      <c r="D10809" s="5"/>
      <c r="E10809" s="5" t="s">
        <v>29</v>
      </c>
      <c r="F10809" s="5" t="s">
        <v>84</v>
      </c>
      <c r="G10809" s="5" t="s">
        <v>31</v>
      </c>
      <c r="H10809" s="5" t="s">
        <v>56</v>
      </c>
      <c r="I10809" s="5">
        <v>330.58800000000002</v>
      </c>
      <c r="J10809" s="6">
        <v>1</v>
      </c>
      <c r="K10809" s="5">
        <v>0.4</v>
      </c>
      <c r="L10809" s="5">
        <v>-115.7058</v>
      </c>
      <c r="M10809" s="21" t="s">
        <v>19</v>
      </c>
    </row>
    <row r="10810" spans="1:13" x14ac:dyDescent="0.3">
      <c r="A10810" s="8" t="s">
        <v>12970</v>
      </c>
      <c r="B10810" s="13">
        <v>41023</v>
      </c>
      <c r="C10810" s="20">
        <v>41026</v>
      </c>
      <c r="D10810" s="9" t="s">
        <v>234</v>
      </c>
      <c r="E10810" s="9" t="s">
        <v>9077</v>
      </c>
      <c r="F10810" s="9" t="s">
        <v>185</v>
      </c>
      <c r="G10810" s="9" t="s">
        <v>31</v>
      </c>
      <c r="H10810" s="9" t="s">
        <v>225</v>
      </c>
      <c r="I10810" s="9">
        <v>81.42</v>
      </c>
      <c r="J10810" s="10">
        <v>1</v>
      </c>
      <c r="K10810" s="9">
        <v>0</v>
      </c>
      <c r="L10810" s="9">
        <v>38.25</v>
      </c>
      <c r="M10810" s="21" t="s">
        <v>19</v>
      </c>
    </row>
    <row r="10811" spans="1:13" x14ac:dyDescent="0.3">
      <c r="A10811" s="4" t="s">
        <v>12971</v>
      </c>
      <c r="B10811" s="14">
        <v>42130</v>
      </c>
      <c r="C10811" s="22">
        <v>42131</v>
      </c>
      <c r="D10811" s="5" t="s">
        <v>1699</v>
      </c>
      <c r="E10811" s="5" t="s">
        <v>48</v>
      </c>
      <c r="F10811" s="5" t="s">
        <v>66</v>
      </c>
      <c r="G10811" s="5" t="s">
        <v>50</v>
      </c>
      <c r="H10811" s="5" t="s">
        <v>22</v>
      </c>
      <c r="I10811" s="5">
        <v>162.84</v>
      </c>
      <c r="J10811" s="6">
        <v>4</v>
      </c>
      <c r="K10811" s="5">
        <v>0</v>
      </c>
      <c r="L10811" s="5">
        <v>63.48</v>
      </c>
      <c r="M10811" s="23" t="s">
        <v>32</v>
      </c>
    </row>
    <row r="10812" spans="1:13" x14ac:dyDescent="0.3">
      <c r="A10812" s="4" t="s">
        <v>12972</v>
      </c>
      <c r="B10812" s="14">
        <v>42234</v>
      </c>
      <c r="C10812" s="22">
        <v>42234</v>
      </c>
      <c r="D10812" s="5" t="s">
        <v>827</v>
      </c>
      <c r="E10812" s="5" t="s">
        <v>21</v>
      </c>
      <c r="F10812" s="5" t="s">
        <v>54</v>
      </c>
      <c r="G10812" s="5" t="s">
        <v>50</v>
      </c>
      <c r="H10812" s="5" t="s">
        <v>1444</v>
      </c>
      <c r="I10812" s="5">
        <v>53.91</v>
      </c>
      <c r="J10812" s="6">
        <v>1</v>
      </c>
      <c r="K10812" s="5">
        <v>0</v>
      </c>
      <c r="L10812" s="5">
        <v>12.39</v>
      </c>
      <c r="M10812" s="23" t="s">
        <v>32</v>
      </c>
    </row>
    <row r="10813" spans="1:13" x14ac:dyDescent="0.3">
      <c r="A10813" s="8" t="s">
        <v>12973</v>
      </c>
      <c r="B10813" s="13">
        <v>41721</v>
      </c>
      <c r="C10813" s="20">
        <v>41726</v>
      </c>
      <c r="D10813" s="9"/>
      <c r="E10813" s="9" t="s">
        <v>1297</v>
      </c>
      <c r="F10813" s="9" t="s">
        <v>44</v>
      </c>
      <c r="G10813" s="9" t="s">
        <v>31</v>
      </c>
      <c r="H10813" s="9" t="s">
        <v>1191</v>
      </c>
      <c r="I10813" s="9">
        <v>146.82</v>
      </c>
      <c r="J10813" s="10">
        <v>1</v>
      </c>
      <c r="K10813" s="9">
        <v>0</v>
      </c>
      <c r="L10813" s="9">
        <v>42.57</v>
      </c>
      <c r="M10813" s="21" t="s">
        <v>19</v>
      </c>
    </row>
    <row r="10814" spans="1:13" x14ac:dyDescent="0.3">
      <c r="A10814" s="4" t="s">
        <v>12974</v>
      </c>
      <c r="B10814" s="14">
        <v>42321</v>
      </c>
      <c r="C10814" s="22">
        <v>42324</v>
      </c>
      <c r="D10814" s="5" t="s">
        <v>1742</v>
      </c>
      <c r="E10814" s="5" t="s">
        <v>184</v>
      </c>
      <c r="F10814" s="5" t="s">
        <v>185</v>
      </c>
      <c r="G10814" s="5" t="s">
        <v>50</v>
      </c>
      <c r="H10814" s="5" t="s">
        <v>100</v>
      </c>
      <c r="I10814" s="5">
        <v>57.96</v>
      </c>
      <c r="J10814" s="6">
        <v>4</v>
      </c>
      <c r="K10814" s="5">
        <v>0</v>
      </c>
      <c r="L10814" s="5">
        <v>0.48</v>
      </c>
      <c r="M10814" s="21" t="s">
        <v>19</v>
      </c>
    </row>
    <row r="10815" spans="1:13" x14ac:dyDescent="0.3">
      <c r="A10815" s="8" t="s">
        <v>12975</v>
      </c>
      <c r="B10815" s="13">
        <v>41219</v>
      </c>
      <c r="C10815" s="20">
        <v>41225</v>
      </c>
      <c r="D10815" s="9" t="s">
        <v>2396</v>
      </c>
      <c r="E10815" s="9" t="s">
        <v>21</v>
      </c>
      <c r="F10815" s="5" t="s">
        <v>54</v>
      </c>
      <c r="G10815" s="9" t="s">
        <v>50</v>
      </c>
      <c r="H10815" s="9" t="s">
        <v>2387</v>
      </c>
      <c r="I10815" s="9">
        <v>165.89999999999901</v>
      </c>
      <c r="J10815" s="10">
        <v>10</v>
      </c>
      <c r="K10815" s="9">
        <v>0</v>
      </c>
      <c r="L10815" s="9">
        <v>76.2</v>
      </c>
      <c r="M10815" s="21" t="s">
        <v>19</v>
      </c>
    </row>
    <row r="10816" spans="1:13" x14ac:dyDescent="0.3">
      <c r="A10816" s="4" t="s">
        <v>12976</v>
      </c>
      <c r="B10816" s="14">
        <v>42318</v>
      </c>
      <c r="C10816" s="22">
        <v>42320</v>
      </c>
      <c r="D10816" s="5" t="s">
        <v>400</v>
      </c>
      <c r="E10816" s="9" t="s">
        <v>988</v>
      </c>
      <c r="F10816" s="5" t="s">
        <v>74</v>
      </c>
      <c r="G10816" s="5" t="s">
        <v>50</v>
      </c>
      <c r="H10816" s="5" t="s">
        <v>2387</v>
      </c>
      <c r="I10816" s="5">
        <v>30.527999999999999</v>
      </c>
      <c r="J10816" s="6">
        <v>6</v>
      </c>
      <c r="K10816" s="5">
        <v>0.4</v>
      </c>
      <c r="L10816" s="5">
        <v>-8.2319999999999993</v>
      </c>
      <c r="M10816" s="21" t="s">
        <v>26</v>
      </c>
    </row>
    <row r="10817" spans="1:13" x14ac:dyDescent="0.3">
      <c r="A10817" s="8" t="s">
        <v>12977</v>
      </c>
      <c r="B10817" s="13">
        <v>42063</v>
      </c>
      <c r="C10817" s="20">
        <v>42065</v>
      </c>
      <c r="D10817" s="9" t="s">
        <v>750</v>
      </c>
      <c r="E10817" s="5" t="s">
        <v>77</v>
      </c>
      <c r="F10817" s="9" t="s">
        <v>74</v>
      </c>
      <c r="G10817" s="9" t="s">
        <v>50</v>
      </c>
      <c r="H10817" s="9" t="s">
        <v>56</v>
      </c>
      <c r="I10817" s="9">
        <v>205.92</v>
      </c>
      <c r="J10817" s="10">
        <v>8</v>
      </c>
      <c r="K10817" s="9">
        <v>0</v>
      </c>
      <c r="L10817" s="9">
        <v>51.36</v>
      </c>
      <c r="M10817" s="21" t="s">
        <v>19</v>
      </c>
    </row>
    <row r="10818" spans="1:13" x14ac:dyDescent="0.3">
      <c r="A10818" s="4" t="s">
        <v>12978</v>
      </c>
      <c r="B10818" s="16">
        <v>41800</v>
      </c>
      <c r="C10818" s="22">
        <v>41806</v>
      </c>
      <c r="D10818" s="5" t="s">
        <v>3857</v>
      </c>
      <c r="E10818" s="5" t="s">
        <v>29</v>
      </c>
      <c r="F10818" s="5" t="s">
        <v>34</v>
      </c>
      <c r="G10818" s="5" t="s">
        <v>17</v>
      </c>
      <c r="H10818" s="5" t="s">
        <v>56</v>
      </c>
      <c r="I10818" s="5">
        <v>177.48</v>
      </c>
      <c r="J10818" s="6">
        <v>3</v>
      </c>
      <c r="K10818" s="5">
        <v>0.2</v>
      </c>
      <c r="L10818" s="5">
        <v>19.9664999999999</v>
      </c>
      <c r="M10818" s="21" t="s">
        <v>19</v>
      </c>
    </row>
    <row r="10819" spans="1:13" x14ac:dyDescent="0.3">
      <c r="A10819" s="8" t="s">
        <v>12979</v>
      </c>
      <c r="B10819" s="13">
        <v>42270</v>
      </c>
      <c r="C10819" s="20">
        <v>42274</v>
      </c>
      <c r="D10819" s="9" t="s">
        <v>197</v>
      </c>
      <c r="E10819" s="9" t="s">
        <v>430</v>
      </c>
      <c r="F10819" s="9" t="s">
        <v>44</v>
      </c>
      <c r="G10819" s="9" t="s">
        <v>3267</v>
      </c>
      <c r="H10819" s="9" t="s">
        <v>1444</v>
      </c>
      <c r="I10819" s="9">
        <v>101.976</v>
      </c>
      <c r="J10819" s="10">
        <v>2</v>
      </c>
      <c r="K10819" s="9">
        <v>0.6</v>
      </c>
      <c r="L10819" s="9">
        <v>-150.44399999999999</v>
      </c>
      <c r="M10819" s="21" t="s">
        <v>19</v>
      </c>
    </row>
    <row r="10820" spans="1:13" x14ac:dyDescent="0.3">
      <c r="A10820" s="4" t="s">
        <v>12980</v>
      </c>
      <c r="B10820" s="14">
        <v>42046</v>
      </c>
      <c r="C10820" s="22">
        <v>42052</v>
      </c>
      <c r="D10820" s="5" t="s">
        <v>1875</v>
      </c>
      <c r="E10820" s="5" t="s">
        <v>15</v>
      </c>
      <c r="F10820" s="5" t="s">
        <v>16</v>
      </c>
      <c r="G10820" s="5" t="s">
        <v>50</v>
      </c>
      <c r="H10820" s="5" t="s">
        <v>45</v>
      </c>
      <c r="I10820" s="5">
        <v>267.3</v>
      </c>
      <c r="J10820" s="6">
        <v>6</v>
      </c>
      <c r="K10820" s="5">
        <v>0.1</v>
      </c>
      <c r="L10820" s="5">
        <v>111.95495483495201</v>
      </c>
      <c r="M10820" s="21" t="s">
        <v>19</v>
      </c>
    </row>
    <row r="10821" spans="1:13" x14ac:dyDescent="0.3">
      <c r="A10821" s="8" t="s">
        <v>12981</v>
      </c>
      <c r="B10821" s="13">
        <v>41083</v>
      </c>
      <c r="C10821" s="20">
        <v>41087</v>
      </c>
      <c r="D10821" s="9" t="s">
        <v>4046</v>
      </c>
      <c r="E10821" s="9" t="s">
        <v>53</v>
      </c>
      <c r="F10821" s="9" t="s">
        <v>54</v>
      </c>
      <c r="G10821" s="9" t="s">
        <v>50</v>
      </c>
      <c r="H10821" s="9" t="s">
        <v>5655</v>
      </c>
      <c r="I10821" s="9">
        <v>125.1</v>
      </c>
      <c r="J10821" s="10">
        <v>3</v>
      </c>
      <c r="K10821" s="9">
        <v>0</v>
      </c>
      <c r="L10821" s="9">
        <v>4.95</v>
      </c>
      <c r="M10821" s="23" t="s">
        <v>32</v>
      </c>
    </row>
    <row r="10822" spans="1:13" x14ac:dyDescent="0.3">
      <c r="A10822" s="4" t="s">
        <v>12982</v>
      </c>
      <c r="B10822" s="14">
        <v>42302</v>
      </c>
      <c r="C10822" s="22">
        <v>42308</v>
      </c>
      <c r="D10822" s="5" t="s">
        <v>1205</v>
      </c>
      <c r="E10822" s="5" t="s">
        <v>254</v>
      </c>
      <c r="F10822" s="5" t="s">
        <v>243</v>
      </c>
      <c r="G10822" s="5" t="s">
        <v>50</v>
      </c>
      <c r="H10822" s="5" t="s">
        <v>1191</v>
      </c>
      <c r="I10822" s="5">
        <v>112.86</v>
      </c>
      <c r="J10822" s="6">
        <v>9</v>
      </c>
      <c r="K10822" s="5">
        <v>0</v>
      </c>
      <c r="L10822" s="5">
        <v>12.24</v>
      </c>
      <c r="M10822" s="21" t="s">
        <v>19</v>
      </c>
    </row>
    <row r="10823" spans="1:13" x14ac:dyDescent="0.3">
      <c r="A10823" s="8" t="s">
        <v>12983</v>
      </c>
      <c r="B10823" s="13">
        <v>41131</v>
      </c>
      <c r="C10823" s="20">
        <v>41135</v>
      </c>
      <c r="D10823" s="9" t="s">
        <v>3857</v>
      </c>
      <c r="E10823" s="9" t="s">
        <v>230</v>
      </c>
      <c r="F10823" s="9" t="s">
        <v>34</v>
      </c>
      <c r="G10823" s="9" t="s">
        <v>31</v>
      </c>
      <c r="H10823" s="9" t="s">
        <v>56</v>
      </c>
      <c r="I10823" s="9">
        <v>12.35</v>
      </c>
      <c r="J10823" s="10">
        <v>1</v>
      </c>
      <c r="K10823" s="9">
        <v>0</v>
      </c>
      <c r="L10823" s="9">
        <v>5.4340000000000002</v>
      </c>
      <c r="M10823" s="21" t="s">
        <v>19</v>
      </c>
    </row>
    <row r="10824" spans="1:13" x14ac:dyDescent="0.3">
      <c r="A10824" s="4" t="s">
        <v>12984</v>
      </c>
      <c r="B10824" s="14">
        <v>42273</v>
      </c>
      <c r="C10824" s="22">
        <v>42278</v>
      </c>
      <c r="D10824" s="5" t="s">
        <v>454</v>
      </c>
      <c r="E10824" s="5" t="s">
        <v>430</v>
      </c>
      <c r="F10824" s="5" t="s">
        <v>44</v>
      </c>
      <c r="G10824" s="5" t="s">
        <v>31</v>
      </c>
      <c r="H10824" s="5" t="s">
        <v>1444</v>
      </c>
      <c r="I10824" s="5">
        <v>144.096</v>
      </c>
      <c r="J10824" s="6">
        <v>2</v>
      </c>
      <c r="K10824" s="5">
        <v>0.6</v>
      </c>
      <c r="L10824" s="5">
        <v>-90.084000000000003</v>
      </c>
      <c r="M10824" s="21" t="s">
        <v>19</v>
      </c>
    </row>
    <row r="10825" spans="1:13" x14ac:dyDescent="0.3">
      <c r="A10825" s="8" t="s">
        <v>12985</v>
      </c>
      <c r="B10825" s="13">
        <v>42171</v>
      </c>
      <c r="C10825" s="20">
        <v>42176</v>
      </c>
      <c r="D10825" s="9" t="s">
        <v>902</v>
      </c>
      <c r="E10825" s="9" t="s">
        <v>141</v>
      </c>
      <c r="F10825" s="9" t="s">
        <v>63</v>
      </c>
      <c r="G10825" s="9" t="s">
        <v>50</v>
      </c>
      <c r="H10825" s="9" t="s">
        <v>2387</v>
      </c>
      <c r="I10825" s="9">
        <v>203.52</v>
      </c>
      <c r="J10825" s="10">
        <v>8</v>
      </c>
      <c r="K10825" s="9">
        <v>0</v>
      </c>
      <c r="L10825" s="9">
        <v>18.239999999999998</v>
      </c>
      <c r="M10825" s="23" t="s">
        <v>32</v>
      </c>
    </row>
    <row r="10826" spans="1:13" x14ac:dyDescent="0.3">
      <c r="A10826" s="4" t="s">
        <v>12986</v>
      </c>
      <c r="B10826" s="14">
        <v>42262</v>
      </c>
      <c r="C10826" s="22">
        <v>42262</v>
      </c>
      <c r="D10826" s="5" t="s">
        <v>3125</v>
      </c>
      <c r="E10826" s="5" t="s">
        <v>336</v>
      </c>
      <c r="F10826" s="5" t="s">
        <v>337</v>
      </c>
      <c r="G10826" s="5" t="s">
        <v>50</v>
      </c>
      <c r="H10826" s="5" t="s">
        <v>5655</v>
      </c>
      <c r="I10826" s="5">
        <v>29.849999999999898</v>
      </c>
      <c r="J10826" s="6">
        <v>1</v>
      </c>
      <c r="K10826" s="5">
        <v>0</v>
      </c>
      <c r="L10826" s="5">
        <v>6.84</v>
      </c>
      <c r="M10826" s="21" t="s">
        <v>26</v>
      </c>
    </row>
    <row r="10827" spans="1:13" x14ac:dyDescent="0.3">
      <c r="A10827" s="8" t="s">
        <v>12987</v>
      </c>
      <c r="B10827" s="13">
        <v>42137</v>
      </c>
      <c r="C10827" s="20">
        <v>42137</v>
      </c>
      <c r="D10827" s="9" t="s">
        <v>829</v>
      </c>
      <c r="E10827" s="9" t="s">
        <v>15</v>
      </c>
      <c r="F10827" s="9" t="s">
        <v>16</v>
      </c>
      <c r="G10827" s="9" t="s">
        <v>135</v>
      </c>
      <c r="H10827" s="9" t="s">
        <v>35</v>
      </c>
      <c r="I10827" s="9">
        <v>44.927999999999997</v>
      </c>
      <c r="J10827" s="10">
        <v>1</v>
      </c>
      <c r="K10827" s="9">
        <v>0.1</v>
      </c>
      <c r="L10827" s="9"/>
      <c r="M10827" s="23" t="s">
        <v>32</v>
      </c>
    </row>
    <row r="10828" spans="1:13" x14ac:dyDescent="0.3">
      <c r="A10828" s="4" t="s">
        <v>12988</v>
      </c>
      <c r="B10828" s="14">
        <v>41131</v>
      </c>
      <c r="C10828" s="22">
        <v>41135</v>
      </c>
      <c r="D10828" s="5" t="s">
        <v>3857</v>
      </c>
      <c r="E10828" s="5" t="s">
        <v>29</v>
      </c>
      <c r="F10828" s="5" t="s">
        <v>34</v>
      </c>
      <c r="G10828" s="5" t="s">
        <v>50</v>
      </c>
      <c r="H10828" s="5" t="s">
        <v>45</v>
      </c>
      <c r="I10828" s="5">
        <v>40.97</v>
      </c>
      <c r="J10828" s="6">
        <v>1</v>
      </c>
      <c r="K10828" s="5">
        <v>0</v>
      </c>
      <c r="L10828" s="5">
        <v>10.652200000000001</v>
      </c>
      <c r="M10828" s="21" t="s">
        <v>19</v>
      </c>
    </row>
    <row r="10829" spans="1:13" x14ac:dyDescent="0.3">
      <c r="A10829" s="8" t="s">
        <v>12989</v>
      </c>
      <c r="B10829" s="13">
        <v>40970</v>
      </c>
      <c r="C10829" s="20">
        <v>40977</v>
      </c>
      <c r="D10829" s="9" t="s">
        <v>3007</v>
      </c>
      <c r="E10829" s="9" t="s">
        <v>970</v>
      </c>
      <c r="F10829" s="9" t="s">
        <v>12990</v>
      </c>
      <c r="G10829" s="9" t="s">
        <v>50</v>
      </c>
      <c r="H10829" s="9" t="s">
        <v>22</v>
      </c>
      <c r="I10829" s="9">
        <v>119.07</v>
      </c>
      <c r="J10829" s="10">
        <v>2</v>
      </c>
      <c r="K10829" s="9">
        <v>0.7</v>
      </c>
      <c r="L10829" s="9">
        <v>-99.269999999999897</v>
      </c>
      <c r="M10829" s="21" t="s">
        <v>19</v>
      </c>
    </row>
    <row r="10830" spans="1:13" x14ac:dyDescent="0.3">
      <c r="A10830" s="4" t="s">
        <v>12991</v>
      </c>
      <c r="B10830" s="14">
        <v>41003</v>
      </c>
      <c r="C10830" s="22">
        <v>41007</v>
      </c>
      <c r="D10830" s="5" t="s">
        <v>1420</v>
      </c>
      <c r="E10830" s="5" t="s">
        <v>29</v>
      </c>
      <c r="F10830" s="5" t="s">
        <v>126</v>
      </c>
      <c r="G10830" s="5" t="s">
        <v>50</v>
      </c>
      <c r="H10830" s="5" t="s">
        <v>56</v>
      </c>
      <c r="I10830" s="5">
        <v>4164.0499999999902</v>
      </c>
      <c r="J10830" s="6">
        <v>5</v>
      </c>
      <c r="K10830" s="5">
        <v>0</v>
      </c>
      <c r="L10830" s="5">
        <v>83.281000000000006</v>
      </c>
      <c r="M10830" s="23" t="s">
        <v>32</v>
      </c>
    </row>
    <row r="10831" spans="1:13" x14ac:dyDescent="0.3">
      <c r="A10831" s="8" t="s">
        <v>12992</v>
      </c>
      <c r="B10831" s="13">
        <v>42252</v>
      </c>
      <c r="C10831" s="20">
        <v>42256</v>
      </c>
      <c r="D10831" s="9" t="s">
        <v>1420</v>
      </c>
      <c r="E10831" s="9" t="s">
        <v>29</v>
      </c>
      <c r="F10831" s="9" t="s">
        <v>34</v>
      </c>
      <c r="G10831" s="9" t="s">
        <v>31</v>
      </c>
      <c r="H10831" s="9" t="s">
        <v>131</v>
      </c>
      <c r="I10831" s="9">
        <v>1322.3520000000001</v>
      </c>
      <c r="J10831" s="10">
        <v>3</v>
      </c>
      <c r="K10831" s="9">
        <v>0.2</v>
      </c>
      <c r="L10831" s="9">
        <v>-99.176400000000001</v>
      </c>
      <c r="M10831" s="21" t="s">
        <v>19</v>
      </c>
    </row>
    <row r="10832" spans="1:13" x14ac:dyDescent="0.3">
      <c r="A10832" s="4" t="s">
        <v>12993</v>
      </c>
      <c r="B10832" s="14">
        <v>41903</v>
      </c>
      <c r="C10832" s="22">
        <v>41907</v>
      </c>
      <c r="D10832" s="5" t="s">
        <v>1420</v>
      </c>
      <c r="E10832" s="5" t="s">
        <v>29</v>
      </c>
      <c r="F10832" s="5" t="s">
        <v>34</v>
      </c>
      <c r="G10832" s="5" t="s">
        <v>50</v>
      </c>
      <c r="H10832" s="5" t="s">
        <v>1444</v>
      </c>
      <c r="I10832" s="5">
        <v>271.98399999999998</v>
      </c>
      <c r="J10832" s="6">
        <v>2</v>
      </c>
      <c r="K10832" s="5">
        <v>0.2</v>
      </c>
      <c r="L10832" s="5" t="s">
        <v>12994</v>
      </c>
      <c r="M10832" s="23" t="s">
        <v>32</v>
      </c>
    </row>
    <row r="10833" spans="1:13" x14ac:dyDescent="0.3">
      <c r="A10833" s="8" t="s">
        <v>12995</v>
      </c>
      <c r="B10833" s="13">
        <v>40981</v>
      </c>
      <c r="C10833" s="20">
        <v>40988</v>
      </c>
      <c r="D10833" s="9" t="s">
        <v>6620</v>
      </c>
      <c r="E10833" s="9" t="s">
        <v>141</v>
      </c>
      <c r="F10833" s="9" t="s">
        <v>63</v>
      </c>
      <c r="G10833" s="9" t="s">
        <v>50</v>
      </c>
      <c r="H10833" s="9" t="s">
        <v>225</v>
      </c>
      <c r="I10833" s="9">
        <v>218.64</v>
      </c>
      <c r="J10833" s="10">
        <v>4</v>
      </c>
      <c r="K10833" s="9">
        <v>0</v>
      </c>
      <c r="L10833" s="9">
        <v>10.92</v>
      </c>
      <c r="M10833" s="21" t="s">
        <v>19</v>
      </c>
    </row>
    <row r="10834" spans="1:13" x14ac:dyDescent="0.3">
      <c r="A10834" s="4" t="s">
        <v>12996</v>
      </c>
      <c r="B10834" s="14">
        <v>42269</v>
      </c>
      <c r="C10834" s="24" t="s">
        <v>12997</v>
      </c>
      <c r="D10834" s="5" t="s">
        <v>1383</v>
      </c>
      <c r="E10834" s="5" t="s">
        <v>418</v>
      </c>
      <c r="F10834" s="9" t="s">
        <v>93</v>
      </c>
      <c r="G10834" s="5" t="s">
        <v>50</v>
      </c>
      <c r="H10834" s="5" t="s">
        <v>6197</v>
      </c>
      <c r="I10834" s="5">
        <v>159.19999999999999</v>
      </c>
      <c r="J10834" s="6">
        <v>8</v>
      </c>
      <c r="K10834" s="5">
        <v>0</v>
      </c>
      <c r="L10834" s="5">
        <v>23.84</v>
      </c>
      <c r="M10834" s="21" t="s">
        <v>19</v>
      </c>
    </row>
    <row r="10835" spans="1:13" x14ac:dyDescent="0.3">
      <c r="A10835" s="8" t="s">
        <v>12998</v>
      </c>
      <c r="B10835" s="13">
        <v>41583</v>
      </c>
      <c r="C10835" s="20">
        <v>41587</v>
      </c>
      <c r="D10835" s="9" t="s">
        <v>4355</v>
      </c>
      <c r="E10835" s="9" t="s">
        <v>73</v>
      </c>
      <c r="F10835" s="9" t="s">
        <v>74</v>
      </c>
      <c r="G10835" s="9" t="s">
        <v>17</v>
      </c>
      <c r="H10835" s="9" t="s">
        <v>225</v>
      </c>
      <c r="I10835" s="9">
        <v>97.24</v>
      </c>
      <c r="J10835" s="10">
        <v>2</v>
      </c>
      <c r="K10835" s="9">
        <v>0</v>
      </c>
      <c r="L10835" s="9"/>
      <c r="M10835" s="23" t="s">
        <v>32</v>
      </c>
    </row>
    <row r="10836" spans="1:13" x14ac:dyDescent="0.3">
      <c r="A10836" s="4" t="s">
        <v>12999</v>
      </c>
      <c r="B10836" s="14">
        <v>42273</v>
      </c>
      <c r="C10836" s="22">
        <v>42275</v>
      </c>
      <c r="D10836" s="5" t="s">
        <v>6142</v>
      </c>
      <c r="E10836" s="5" t="s">
        <v>279</v>
      </c>
      <c r="F10836" s="5" t="s">
        <v>74</v>
      </c>
      <c r="G10836" s="5" t="s">
        <v>50</v>
      </c>
      <c r="H10836" s="5" t="s">
        <v>1444</v>
      </c>
      <c r="I10836" s="5">
        <v>80.28</v>
      </c>
      <c r="J10836" s="6">
        <v>9</v>
      </c>
      <c r="K10836" s="5">
        <v>0</v>
      </c>
      <c r="L10836" s="5">
        <v>30.419999999999899</v>
      </c>
      <c r="M10836" s="23" t="s">
        <v>32</v>
      </c>
    </row>
    <row r="10837" spans="1:13" x14ac:dyDescent="0.3">
      <c r="A10837" s="8" t="s">
        <v>13000</v>
      </c>
      <c r="B10837" s="13">
        <v>41872</v>
      </c>
      <c r="C10837" s="20">
        <v>41878</v>
      </c>
      <c r="D10837" s="9" t="s">
        <v>1362</v>
      </c>
      <c r="E10837" s="9" t="s">
        <v>48</v>
      </c>
      <c r="F10837" s="9" t="s">
        <v>66</v>
      </c>
      <c r="G10837" s="9" t="s">
        <v>50</v>
      </c>
      <c r="H10837" s="9" t="s">
        <v>2387</v>
      </c>
      <c r="I10837" s="9">
        <v>96.66</v>
      </c>
      <c r="J10837" s="10">
        <v>3</v>
      </c>
      <c r="K10837" s="9">
        <v>0</v>
      </c>
      <c r="L10837" s="9">
        <v>3.78</v>
      </c>
      <c r="M10837" s="23" t="s">
        <v>57</v>
      </c>
    </row>
    <row r="10838" spans="1:13" x14ac:dyDescent="0.3">
      <c r="A10838" s="4" t="s">
        <v>13001</v>
      </c>
      <c r="B10838" s="14">
        <v>41203</v>
      </c>
      <c r="C10838" s="22">
        <v>41207</v>
      </c>
      <c r="D10838" s="5" t="s">
        <v>2231</v>
      </c>
      <c r="E10838" s="5" t="s">
        <v>69</v>
      </c>
      <c r="F10838" s="5" t="s">
        <v>70</v>
      </c>
      <c r="G10838" s="5" t="s">
        <v>50</v>
      </c>
      <c r="H10838" s="5" t="s">
        <v>124</v>
      </c>
      <c r="I10838" s="5">
        <v>135.72</v>
      </c>
      <c r="J10838" s="6">
        <v>4</v>
      </c>
      <c r="K10838" s="5">
        <v>0</v>
      </c>
      <c r="L10838" s="5">
        <v>14.8799999999999</v>
      </c>
      <c r="M10838" s="23" t="s">
        <v>32</v>
      </c>
    </row>
    <row r="10839" spans="1:13" x14ac:dyDescent="0.3">
      <c r="A10839" s="8" t="s">
        <v>13002</v>
      </c>
      <c r="B10839" s="13">
        <v>42005</v>
      </c>
      <c r="C10839" s="20">
        <v>42009</v>
      </c>
      <c r="D10839" s="9" t="s">
        <v>1817</v>
      </c>
      <c r="E10839" s="9" t="s">
        <v>1083</v>
      </c>
      <c r="F10839" s="9" t="s">
        <v>307</v>
      </c>
      <c r="G10839" s="9" t="s">
        <v>50</v>
      </c>
      <c r="H10839" s="9" t="s">
        <v>6197</v>
      </c>
      <c r="I10839" s="9">
        <v>54</v>
      </c>
      <c r="J10839" s="10">
        <v>2</v>
      </c>
      <c r="K10839" s="9"/>
      <c r="L10839" s="9">
        <v>4.8600000000000003</v>
      </c>
      <c r="M10839" s="23" t="s">
        <v>32</v>
      </c>
    </row>
    <row r="10840" spans="1:13" x14ac:dyDescent="0.3">
      <c r="A10840" s="8" t="s">
        <v>13003</v>
      </c>
      <c r="B10840" s="13">
        <v>41607</v>
      </c>
      <c r="C10840" s="20">
        <v>41612</v>
      </c>
      <c r="D10840" s="9" t="s">
        <v>13004</v>
      </c>
      <c r="E10840" s="9" t="s">
        <v>15</v>
      </c>
      <c r="F10840" s="9" t="s">
        <v>16</v>
      </c>
      <c r="G10840" s="9" t="s">
        <v>2242</v>
      </c>
      <c r="H10840" s="9" t="s">
        <v>22</v>
      </c>
      <c r="I10840" s="9">
        <v>71.171999999999997</v>
      </c>
      <c r="J10840" s="10">
        <v>4</v>
      </c>
      <c r="K10840" s="9">
        <v>0.1</v>
      </c>
      <c r="L10840" s="9">
        <v>11.771999999999901</v>
      </c>
      <c r="M10840" s="21" t="s">
        <v>19</v>
      </c>
    </row>
    <row r="10841" spans="1:13" x14ac:dyDescent="0.3">
      <c r="A10841" s="4" t="s">
        <v>13005</v>
      </c>
      <c r="B10841" s="14">
        <v>41549</v>
      </c>
      <c r="C10841" s="22">
        <v>41556</v>
      </c>
      <c r="D10841" s="5" t="s">
        <v>24</v>
      </c>
      <c r="E10841" s="5" t="s">
        <v>385</v>
      </c>
      <c r="F10841" s="5" t="s">
        <v>243</v>
      </c>
      <c r="G10841" s="5" t="s">
        <v>31</v>
      </c>
      <c r="H10841" s="5" t="s">
        <v>115</v>
      </c>
      <c r="I10841" s="5">
        <v>102.9</v>
      </c>
      <c r="J10841" s="6">
        <v>5</v>
      </c>
      <c r="K10841" s="5">
        <v>0.4</v>
      </c>
      <c r="L10841" s="5">
        <v>13.6999999999999</v>
      </c>
      <c r="M10841" s="23" t="s">
        <v>57</v>
      </c>
    </row>
    <row r="10842" spans="1:13" x14ac:dyDescent="0.3">
      <c r="A10842" s="8" t="s">
        <v>13006</v>
      </c>
      <c r="B10842" s="13">
        <v>41618</v>
      </c>
      <c r="C10842" s="20">
        <v>41622</v>
      </c>
      <c r="D10842" s="9" t="s">
        <v>13007</v>
      </c>
      <c r="E10842" s="5" t="s">
        <v>257</v>
      </c>
      <c r="F10842" s="9" t="s">
        <v>163</v>
      </c>
      <c r="G10842" s="9" t="s">
        <v>50</v>
      </c>
      <c r="H10842" s="9" t="s">
        <v>1444</v>
      </c>
      <c r="I10842" s="9">
        <v>125.24999999999901</v>
      </c>
      <c r="J10842" s="10">
        <v>5</v>
      </c>
      <c r="K10842" s="9"/>
      <c r="L10842" s="9">
        <v>7.5</v>
      </c>
      <c r="M10842" s="21" t="s">
        <v>19</v>
      </c>
    </row>
    <row r="10843" spans="1:13" x14ac:dyDescent="0.3">
      <c r="A10843" s="4" t="s">
        <v>13008</v>
      </c>
      <c r="B10843" s="14">
        <v>41815</v>
      </c>
      <c r="C10843" s="22">
        <v>41815</v>
      </c>
      <c r="D10843" s="5"/>
      <c r="E10843" s="5" t="s">
        <v>21</v>
      </c>
      <c r="F10843" s="5" t="s">
        <v>54</v>
      </c>
      <c r="G10843" s="5" t="s">
        <v>50</v>
      </c>
      <c r="H10843" s="5" t="s">
        <v>100</v>
      </c>
      <c r="I10843" s="5">
        <v>71.52</v>
      </c>
      <c r="J10843" s="6">
        <v>8</v>
      </c>
      <c r="K10843" s="5">
        <v>0</v>
      </c>
      <c r="L10843" s="5">
        <v>23.52</v>
      </c>
      <c r="M10843" s="23" t="s">
        <v>32</v>
      </c>
    </row>
    <row r="10844" spans="1:13" x14ac:dyDescent="0.3">
      <c r="A10844" s="8" t="s">
        <v>13009</v>
      </c>
      <c r="B10844" s="13">
        <v>42159</v>
      </c>
      <c r="C10844" s="20">
        <v>42164</v>
      </c>
      <c r="D10844" s="9"/>
      <c r="E10844" s="9" t="s">
        <v>15</v>
      </c>
      <c r="F10844" s="9" t="s">
        <v>16</v>
      </c>
      <c r="G10844" s="9" t="s">
        <v>50</v>
      </c>
      <c r="H10844" s="9" t="s">
        <v>1444</v>
      </c>
      <c r="I10844" s="9">
        <v>136.24199999999999</v>
      </c>
      <c r="J10844" s="10">
        <v>6</v>
      </c>
      <c r="K10844" s="9">
        <v>0.1</v>
      </c>
      <c r="L10844" s="9">
        <v>-6.1379999999999999</v>
      </c>
      <c r="M10844" s="21" t="s">
        <v>19</v>
      </c>
    </row>
    <row r="10845" spans="1:13" x14ac:dyDescent="0.3">
      <c r="A10845" s="4" t="s">
        <v>13010</v>
      </c>
      <c r="B10845" s="14">
        <v>41356</v>
      </c>
      <c r="C10845" s="24"/>
      <c r="D10845" s="5" t="s">
        <v>1601</v>
      </c>
      <c r="E10845" s="5" t="s">
        <v>184</v>
      </c>
      <c r="F10845" s="5" t="s">
        <v>185</v>
      </c>
      <c r="G10845" s="5" t="s">
        <v>50</v>
      </c>
      <c r="H10845" s="5" t="s">
        <v>1444</v>
      </c>
      <c r="I10845" s="5">
        <v>85.32</v>
      </c>
      <c r="J10845" s="6">
        <v>1</v>
      </c>
      <c r="K10845" s="5">
        <v>0</v>
      </c>
      <c r="L10845" s="5">
        <v>40.08</v>
      </c>
      <c r="M10845" s="21" t="s">
        <v>19</v>
      </c>
    </row>
    <row r="10846" spans="1:13" x14ac:dyDescent="0.3">
      <c r="A10846" s="8" t="s">
        <v>13011</v>
      </c>
      <c r="B10846" s="13">
        <v>42206</v>
      </c>
      <c r="C10846" s="20">
        <v>42206</v>
      </c>
      <c r="D10846" s="9"/>
      <c r="E10846" s="9" t="s">
        <v>21</v>
      </c>
      <c r="F10846" s="5" t="s">
        <v>54</v>
      </c>
      <c r="G10846" s="9" t="s">
        <v>50</v>
      </c>
      <c r="H10846" s="9" t="s">
        <v>5655</v>
      </c>
      <c r="I10846" s="9">
        <v>62.4</v>
      </c>
      <c r="J10846" s="10">
        <v>2</v>
      </c>
      <c r="K10846" s="9">
        <v>0</v>
      </c>
      <c r="L10846" s="9">
        <v>8.1</v>
      </c>
      <c r="M10846" s="21" t="s">
        <v>19</v>
      </c>
    </row>
    <row r="10847" spans="1:13" x14ac:dyDescent="0.3">
      <c r="A10847" s="4" t="s">
        <v>13012</v>
      </c>
      <c r="B10847" s="14">
        <v>41866</v>
      </c>
      <c r="C10847" s="22">
        <v>41868</v>
      </c>
      <c r="D10847" s="5"/>
      <c r="E10847" s="5" t="s">
        <v>612</v>
      </c>
      <c r="F10847" s="5" t="s">
        <v>114</v>
      </c>
      <c r="G10847" s="5" t="s">
        <v>50</v>
      </c>
      <c r="H10847" s="5" t="s">
        <v>2771</v>
      </c>
      <c r="I10847" s="5">
        <v>98.917500000000004</v>
      </c>
      <c r="J10847" s="6">
        <v>5</v>
      </c>
      <c r="K10847" s="5">
        <v>0.45</v>
      </c>
      <c r="L10847" s="5">
        <v>-54.082499999999897</v>
      </c>
      <c r="M10847" s="21" t="s">
        <v>19</v>
      </c>
    </row>
    <row r="10848" spans="1:13" x14ac:dyDescent="0.3">
      <c r="A10848" s="8" t="s">
        <v>13013</v>
      </c>
      <c r="B10848" s="13">
        <v>41385</v>
      </c>
      <c r="C10848" s="20">
        <v>41389</v>
      </c>
      <c r="D10848" s="9" t="s">
        <v>179</v>
      </c>
      <c r="E10848" s="9" t="s">
        <v>279</v>
      </c>
      <c r="F10848" s="9" t="s">
        <v>74</v>
      </c>
      <c r="G10848" s="9" t="s">
        <v>31</v>
      </c>
      <c r="H10848" s="9" t="s">
        <v>56</v>
      </c>
      <c r="I10848" s="9">
        <v>126.399999999999</v>
      </c>
      <c r="J10848" s="10">
        <v>4</v>
      </c>
      <c r="K10848" s="9">
        <v>0</v>
      </c>
      <c r="L10848" s="9">
        <v>36.64</v>
      </c>
      <c r="M10848" s="21" t="s">
        <v>19</v>
      </c>
    </row>
    <row r="10849" spans="1:13" x14ac:dyDescent="0.3">
      <c r="A10849" s="4" t="s">
        <v>13014</v>
      </c>
      <c r="B10849" s="14">
        <v>41003</v>
      </c>
      <c r="C10849" s="22">
        <v>41007</v>
      </c>
      <c r="D10849" s="5" t="s">
        <v>1420</v>
      </c>
      <c r="E10849" s="5" t="s">
        <v>29</v>
      </c>
      <c r="F10849" s="5" t="s">
        <v>126</v>
      </c>
      <c r="G10849" s="5" t="s">
        <v>17</v>
      </c>
      <c r="H10849" s="5" t="s">
        <v>131</v>
      </c>
      <c r="I10849" s="5">
        <v>28.99</v>
      </c>
      <c r="J10849" s="6">
        <v>1</v>
      </c>
      <c r="K10849" s="5">
        <v>0</v>
      </c>
      <c r="L10849" s="5">
        <v>8.4070999999999891</v>
      </c>
      <c r="M10849" s="23" t="s">
        <v>32</v>
      </c>
    </row>
    <row r="10850" spans="1:13" x14ac:dyDescent="0.3">
      <c r="A10850" s="8" t="s">
        <v>13015</v>
      </c>
      <c r="B10850" s="13">
        <v>41976</v>
      </c>
      <c r="C10850" s="20">
        <v>41981</v>
      </c>
      <c r="D10850" s="9" t="s">
        <v>387</v>
      </c>
      <c r="E10850" s="9" t="s">
        <v>430</v>
      </c>
      <c r="F10850" s="9" t="s">
        <v>44</v>
      </c>
      <c r="G10850" s="9" t="s">
        <v>17</v>
      </c>
      <c r="H10850" s="9" t="s">
        <v>22</v>
      </c>
      <c r="I10850" s="9">
        <v>213.52799999999999</v>
      </c>
      <c r="J10850" s="10">
        <v>2</v>
      </c>
      <c r="K10850" s="9"/>
      <c r="L10850" s="9">
        <v>-315.012</v>
      </c>
      <c r="M10850" s="21" t="s">
        <v>19</v>
      </c>
    </row>
    <row r="10851" spans="1:13" x14ac:dyDescent="0.3">
      <c r="A10851" s="4" t="s">
        <v>13016</v>
      </c>
      <c r="B10851" s="14">
        <v>42311</v>
      </c>
      <c r="C10851" s="22">
        <v>42315</v>
      </c>
      <c r="D10851" s="5" t="s">
        <v>204</v>
      </c>
      <c r="E10851" s="5" t="s">
        <v>48</v>
      </c>
      <c r="F10851" s="5" t="s">
        <v>66</v>
      </c>
      <c r="G10851" s="5" t="s">
        <v>50</v>
      </c>
      <c r="H10851" s="5" t="s">
        <v>6197</v>
      </c>
      <c r="I10851" s="5">
        <v>184.8</v>
      </c>
      <c r="J10851" s="6">
        <v>5</v>
      </c>
      <c r="K10851" s="5">
        <v>0</v>
      </c>
      <c r="L10851" s="5">
        <v>73.8</v>
      </c>
      <c r="M10851" s="21" t="s">
        <v>19</v>
      </c>
    </row>
    <row r="10852" spans="1:13" x14ac:dyDescent="0.3">
      <c r="A10852" s="4" t="s">
        <v>13017</v>
      </c>
      <c r="B10852" s="14">
        <v>41467</v>
      </c>
      <c r="C10852" s="24" t="s">
        <v>13018</v>
      </c>
      <c r="D10852" s="5" t="s">
        <v>439</v>
      </c>
      <c r="E10852" s="9" t="s">
        <v>87</v>
      </c>
      <c r="F10852" s="5" t="s">
        <v>88</v>
      </c>
      <c r="G10852" s="5" t="s">
        <v>50</v>
      </c>
      <c r="H10852" s="5" t="s">
        <v>25</v>
      </c>
      <c r="I10852" s="5">
        <v>58.199999999999903</v>
      </c>
      <c r="J10852" s="6">
        <v>4</v>
      </c>
      <c r="K10852" s="5">
        <v>0</v>
      </c>
      <c r="L10852" s="5">
        <v>4.5599999999999996</v>
      </c>
      <c r="M10852" s="23" t="s">
        <v>32</v>
      </c>
    </row>
    <row r="10853" spans="1:13" x14ac:dyDescent="0.3">
      <c r="A10853" s="8" t="s">
        <v>13019</v>
      </c>
      <c r="B10853" s="13">
        <v>42305</v>
      </c>
      <c r="C10853" s="20">
        <v>42309</v>
      </c>
      <c r="D10853" s="9" t="s">
        <v>284</v>
      </c>
      <c r="E10853" s="9" t="s">
        <v>279</v>
      </c>
      <c r="F10853" s="9" t="s">
        <v>74</v>
      </c>
      <c r="G10853" s="9" t="s">
        <v>31</v>
      </c>
      <c r="H10853" s="9" t="s">
        <v>100</v>
      </c>
      <c r="I10853" s="9">
        <v>561</v>
      </c>
      <c r="J10853" s="10">
        <v>5</v>
      </c>
      <c r="K10853" s="9">
        <v>0</v>
      </c>
      <c r="L10853" s="9">
        <v>44.8</v>
      </c>
      <c r="M10853" s="21" t="s">
        <v>19</v>
      </c>
    </row>
    <row r="10854" spans="1:13" x14ac:dyDescent="0.3">
      <c r="A10854" s="4" t="s">
        <v>13020</v>
      </c>
      <c r="B10854" s="14">
        <v>42102</v>
      </c>
      <c r="C10854" s="22">
        <v>42107</v>
      </c>
      <c r="D10854" s="5" t="s">
        <v>316</v>
      </c>
      <c r="E10854" s="9" t="s">
        <v>988</v>
      </c>
      <c r="F10854" s="5" t="s">
        <v>74</v>
      </c>
      <c r="G10854" s="5" t="s">
        <v>31</v>
      </c>
      <c r="H10854" s="5" t="s">
        <v>2387</v>
      </c>
      <c r="I10854" s="5">
        <v>112.824</v>
      </c>
      <c r="J10854" s="6">
        <v>6</v>
      </c>
      <c r="K10854" s="5">
        <v>0.4</v>
      </c>
      <c r="L10854" s="5">
        <v>-50.856000000000002</v>
      </c>
      <c r="M10854" s="21" t="s">
        <v>19</v>
      </c>
    </row>
    <row r="10855" spans="1:13" x14ac:dyDescent="0.3">
      <c r="A10855" s="8" t="s">
        <v>13021</v>
      </c>
      <c r="B10855" s="13">
        <v>42014</v>
      </c>
      <c r="C10855" s="20">
        <v>42019</v>
      </c>
      <c r="D10855" s="9" t="s">
        <v>1325</v>
      </c>
      <c r="E10855" s="9" t="s">
        <v>3049</v>
      </c>
      <c r="F10855" s="9" t="s">
        <v>432</v>
      </c>
      <c r="G10855" s="9" t="s">
        <v>50</v>
      </c>
      <c r="H10855" s="9" t="s">
        <v>2771</v>
      </c>
      <c r="I10855" s="9">
        <v>86.399999999999906</v>
      </c>
      <c r="J10855" s="10">
        <v>8</v>
      </c>
      <c r="K10855" s="9">
        <v>0</v>
      </c>
      <c r="L10855" s="9">
        <v>12</v>
      </c>
      <c r="M10855" s="21" t="s">
        <v>19</v>
      </c>
    </row>
    <row r="10856" spans="1:13" x14ac:dyDescent="0.3">
      <c r="A10856" s="4" t="s">
        <v>13022</v>
      </c>
      <c r="B10856" s="14">
        <v>41900</v>
      </c>
      <c r="C10856" s="22">
        <v>41907</v>
      </c>
      <c r="D10856" s="5" t="s">
        <v>1992</v>
      </c>
      <c r="E10856" s="5" t="s">
        <v>1737</v>
      </c>
      <c r="F10856" s="9" t="s">
        <v>93</v>
      </c>
      <c r="G10856" s="5" t="s">
        <v>31</v>
      </c>
      <c r="H10856" s="5" t="s">
        <v>18</v>
      </c>
      <c r="I10856" s="5">
        <v>151.23599999999999</v>
      </c>
      <c r="J10856" s="6">
        <v>3</v>
      </c>
      <c r="K10856" s="5">
        <v>0.4</v>
      </c>
      <c r="L10856" s="5">
        <v>5.0159999999999902</v>
      </c>
      <c r="M10856" s="21" t="s">
        <v>19</v>
      </c>
    </row>
    <row r="10857" spans="1:13" x14ac:dyDescent="0.3">
      <c r="A10857" s="8" t="s">
        <v>13023</v>
      </c>
      <c r="B10857" s="13">
        <v>41495</v>
      </c>
      <c r="C10857" s="20">
        <v>41616</v>
      </c>
      <c r="D10857" s="9" t="s">
        <v>2101</v>
      </c>
      <c r="E10857" s="9" t="s">
        <v>473</v>
      </c>
      <c r="F10857" s="9" t="s">
        <v>114</v>
      </c>
      <c r="G10857" s="9" t="s">
        <v>50</v>
      </c>
      <c r="H10857" s="9" t="s">
        <v>2771</v>
      </c>
      <c r="I10857" s="9">
        <v>54.72</v>
      </c>
      <c r="J10857" s="10">
        <v>4</v>
      </c>
      <c r="K10857" s="9">
        <v>0</v>
      </c>
      <c r="L10857" s="9">
        <v>6</v>
      </c>
      <c r="M10857" s="21" t="s">
        <v>26</v>
      </c>
    </row>
    <row r="10858" spans="1:13" x14ac:dyDescent="0.3">
      <c r="A10858" s="4" t="s">
        <v>13024</v>
      </c>
      <c r="B10858" s="14">
        <v>41593</v>
      </c>
      <c r="C10858" s="22">
        <v>41598</v>
      </c>
      <c r="D10858" s="5" t="s">
        <v>2357</v>
      </c>
      <c r="E10858" s="9" t="s">
        <v>87</v>
      </c>
      <c r="F10858" s="5" t="s">
        <v>88</v>
      </c>
      <c r="G10858" s="5" t="s">
        <v>17</v>
      </c>
      <c r="H10858" s="5" t="s">
        <v>5655</v>
      </c>
      <c r="I10858" s="5">
        <v>109.664999999999</v>
      </c>
      <c r="J10858" s="6">
        <v>3</v>
      </c>
      <c r="K10858" s="5">
        <v>0.5</v>
      </c>
      <c r="L10858" s="5">
        <v>-30.7349999999999</v>
      </c>
      <c r="M10858" s="21" t="s">
        <v>19</v>
      </c>
    </row>
    <row r="10859" spans="1:13" x14ac:dyDescent="0.3">
      <c r="A10859" s="8" t="s">
        <v>13025</v>
      </c>
      <c r="B10859" s="13">
        <v>42203</v>
      </c>
      <c r="C10859" s="20">
        <v>42209</v>
      </c>
      <c r="D10859" s="9" t="s">
        <v>632</v>
      </c>
      <c r="E10859" s="9" t="s">
        <v>336</v>
      </c>
      <c r="F10859" s="9" t="s">
        <v>337</v>
      </c>
      <c r="G10859" s="9" t="s">
        <v>50</v>
      </c>
      <c r="H10859" s="9" t="s">
        <v>25</v>
      </c>
      <c r="I10859" s="9">
        <v>83.46</v>
      </c>
      <c r="J10859" s="10">
        <v>1</v>
      </c>
      <c r="K10859" s="9">
        <v>0</v>
      </c>
      <c r="L10859" s="9">
        <v>33.36</v>
      </c>
      <c r="M10859" s="23" t="s">
        <v>57</v>
      </c>
    </row>
    <row r="10860" spans="1:13" x14ac:dyDescent="0.3">
      <c r="A10860" s="4" t="s">
        <v>13026</v>
      </c>
      <c r="B10860" s="14">
        <v>41229</v>
      </c>
      <c r="C10860" s="22">
        <v>41234</v>
      </c>
      <c r="D10860" s="5" t="s">
        <v>121</v>
      </c>
      <c r="E10860" s="5" t="s">
        <v>29</v>
      </c>
      <c r="F10860" s="5" t="s">
        <v>84</v>
      </c>
      <c r="G10860" s="5" t="s">
        <v>50</v>
      </c>
      <c r="H10860" s="5" t="s">
        <v>225</v>
      </c>
      <c r="I10860" s="5">
        <v>2152.7759999999998</v>
      </c>
      <c r="J10860" s="6">
        <v>3</v>
      </c>
      <c r="K10860" s="5">
        <v>0.2</v>
      </c>
      <c r="L10860" s="5">
        <v>726.56189999999901</v>
      </c>
      <c r="M10860" s="21" t="s">
        <v>19</v>
      </c>
    </row>
    <row r="10861" spans="1:13" x14ac:dyDescent="0.3">
      <c r="A10861" s="8" t="s">
        <v>13027</v>
      </c>
      <c r="B10861" s="13">
        <v>42166</v>
      </c>
      <c r="C10861" s="20">
        <v>42168</v>
      </c>
      <c r="D10861" s="9" t="s">
        <v>972</v>
      </c>
      <c r="E10861" s="9" t="s">
        <v>368</v>
      </c>
      <c r="F10861" s="9" t="s">
        <v>243</v>
      </c>
      <c r="G10861" s="9" t="s">
        <v>17</v>
      </c>
      <c r="H10861" s="9" t="s">
        <v>131</v>
      </c>
      <c r="I10861" s="9">
        <v>86.96</v>
      </c>
      <c r="J10861" s="10">
        <v>2</v>
      </c>
      <c r="K10861" s="9">
        <v>0</v>
      </c>
      <c r="L10861" s="9">
        <v>22.6</v>
      </c>
      <c r="M10861" s="23" t="s">
        <v>32</v>
      </c>
    </row>
    <row r="10862" spans="1:13" x14ac:dyDescent="0.3">
      <c r="A10862" s="4" t="s">
        <v>13028</v>
      </c>
      <c r="B10862" s="14">
        <v>41982</v>
      </c>
      <c r="C10862" s="22">
        <v>41986</v>
      </c>
      <c r="D10862" s="5" t="s">
        <v>995</v>
      </c>
      <c r="E10862" s="5" t="s">
        <v>368</v>
      </c>
      <c r="F10862" s="5" t="s">
        <v>243</v>
      </c>
      <c r="G10862" s="5" t="s">
        <v>17</v>
      </c>
      <c r="H10862" s="5" t="s">
        <v>56</v>
      </c>
      <c r="I10862" s="5">
        <v>169.92</v>
      </c>
      <c r="J10862" s="6">
        <v>3</v>
      </c>
      <c r="K10862" s="5">
        <v>0</v>
      </c>
      <c r="L10862" s="5">
        <v>15.239999999999901</v>
      </c>
      <c r="M10862" s="23" t="s">
        <v>32</v>
      </c>
    </row>
    <row r="10863" spans="1:13" x14ac:dyDescent="0.3">
      <c r="A10863" s="4" t="s">
        <v>13029</v>
      </c>
      <c r="B10863" s="7"/>
      <c r="C10863" s="22">
        <v>41912</v>
      </c>
      <c r="D10863" s="5" t="s">
        <v>1374</v>
      </c>
      <c r="E10863" s="5" t="s">
        <v>254</v>
      </c>
      <c r="F10863" s="5" t="s">
        <v>243</v>
      </c>
      <c r="G10863" s="5" t="s">
        <v>50</v>
      </c>
      <c r="H10863" s="5" t="s">
        <v>18</v>
      </c>
      <c r="I10863" s="5">
        <v>283.2</v>
      </c>
      <c r="J10863" s="6">
        <v>3</v>
      </c>
      <c r="K10863" s="5">
        <v>0</v>
      </c>
      <c r="L10863" s="5">
        <v>2.82</v>
      </c>
      <c r="M10863" s="21" t="s">
        <v>19</v>
      </c>
    </row>
    <row r="10864" spans="1:13" x14ac:dyDescent="0.3">
      <c r="A10864" s="8" t="s">
        <v>13030</v>
      </c>
      <c r="B10864" s="13">
        <v>42187</v>
      </c>
      <c r="C10864" s="20">
        <v>42192</v>
      </c>
      <c r="D10864" s="9" t="s">
        <v>4237</v>
      </c>
      <c r="E10864" s="9" t="s">
        <v>15</v>
      </c>
      <c r="F10864" s="9" t="s">
        <v>54</v>
      </c>
      <c r="G10864" s="9" t="s">
        <v>50</v>
      </c>
      <c r="H10864" s="9" t="s">
        <v>2387</v>
      </c>
      <c r="I10864" s="9">
        <v>96.6</v>
      </c>
      <c r="J10864" s="10">
        <v>2</v>
      </c>
      <c r="K10864" s="9">
        <v>0</v>
      </c>
      <c r="L10864" s="9"/>
      <c r="M10864" s="21" t="s">
        <v>19</v>
      </c>
    </row>
    <row r="10865" spans="1:13" x14ac:dyDescent="0.3">
      <c r="A10865" s="4" t="s">
        <v>13031</v>
      </c>
      <c r="B10865" s="7" t="s">
        <v>13032</v>
      </c>
      <c r="C10865" s="22">
        <v>41119</v>
      </c>
      <c r="D10865" s="5" t="s">
        <v>423</v>
      </c>
      <c r="E10865" s="5" t="s">
        <v>113</v>
      </c>
      <c r="F10865" s="5" t="s">
        <v>114</v>
      </c>
      <c r="G10865" s="5" t="s">
        <v>50</v>
      </c>
      <c r="H10865" s="5" t="s">
        <v>22</v>
      </c>
      <c r="I10865" s="5">
        <v>49.0779</v>
      </c>
      <c r="J10865" s="6">
        <v>3</v>
      </c>
      <c r="K10865" s="5">
        <v>0.17</v>
      </c>
      <c r="L10865" s="5">
        <v>-5.3720999999999997</v>
      </c>
      <c r="M10865" s="21" t="s">
        <v>19</v>
      </c>
    </row>
    <row r="10866" spans="1:13" x14ac:dyDescent="0.3">
      <c r="A10866" s="8" t="s">
        <v>13033</v>
      </c>
      <c r="B10866" s="13">
        <v>42224</v>
      </c>
      <c r="C10866" s="20">
        <v>42226</v>
      </c>
      <c r="D10866" s="9" t="s">
        <v>2393</v>
      </c>
      <c r="E10866" s="9" t="s">
        <v>336</v>
      </c>
      <c r="F10866" s="9" t="s">
        <v>337</v>
      </c>
      <c r="G10866" s="9" t="s">
        <v>50</v>
      </c>
      <c r="H10866" s="9" t="s">
        <v>131</v>
      </c>
      <c r="I10866" s="9">
        <v>47.04</v>
      </c>
      <c r="J10866" s="10">
        <v>1</v>
      </c>
      <c r="K10866" s="9">
        <v>0</v>
      </c>
      <c r="L10866" s="9">
        <v>18.329999999999998</v>
      </c>
      <c r="M10866" s="23" t="s">
        <v>32</v>
      </c>
    </row>
    <row r="10867" spans="1:13" x14ac:dyDescent="0.3">
      <c r="A10867" s="4" t="s">
        <v>13034</v>
      </c>
      <c r="B10867" s="14">
        <v>42134</v>
      </c>
      <c r="C10867" s="22">
        <v>42141</v>
      </c>
      <c r="D10867" s="5" t="s">
        <v>1217</v>
      </c>
      <c r="E10867" s="5" t="s">
        <v>15</v>
      </c>
      <c r="F10867" s="5" t="s">
        <v>16</v>
      </c>
      <c r="G10867" s="5" t="s">
        <v>17</v>
      </c>
      <c r="H10867" s="5" t="s">
        <v>131</v>
      </c>
      <c r="I10867" s="5">
        <v>127.584</v>
      </c>
      <c r="J10867" s="6">
        <v>4</v>
      </c>
      <c r="K10867" s="5">
        <v>0.4</v>
      </c>
      <c r="L10867" s="5">
        <v>-23.495999999999999</v>
      </c>
      <c r="M10867" s="21" t="s">
        <v>19</v>
      </c>
    </row>
    <row r="10868" spans="1:13" x14ac:dyDescent="0.3">
      <c r="A10868" s="8" t="s">
        <v>13035</v>
      </c>
      <c r="B10868" s="13">
        <v>41786</v>
      </c>
      <c r="C10868" s="20">
        <v>41791</v>
      </c>
      <c r="D10868" s="9" t="s">
        <v>541</v>
      </c>
      <c r="E10868" s="9" t="s">
        <v>15</v>
      </c>
      <c r="F10868" s="9" t="s">
        <v>16</v>
      </c>
      <c r="G10868" s="9" t="s">
        <v>50</v>
      </c>
      <c r="H10868" s="9" t="s">
        <v>45</v>
      </c>
      <c r="I10868" s="9">
        <v>115.416</v>
      </c>
      <c r="J10868" s="10">
        <v>4</v>
      </c>
      <c r="K10868" s="9">
        <v>0.4</v>
      </c>
      <c r="L10868" s="9">
        <v>-3.8640000000000101</v>
      </c>
      <c r="M10868" s="21" t="s">
        <v>19</v>
      </c>
    </row>
    <row r="10869" spans="1:13" x14ac:dyDescent="0.3">
      <c r="A10869" s="4" t="s">
        <v>13036</v>
      </c>
      <c r="B10869" s="14">
        <v>41922</v>
      </c>
      <c r="C10869" s="22">
        <v>41924</v>
      </c>
      <c r="D10869" s="5" t="s">
        <v>2413</v>
      </c>
      <c r="E10869" s="5" t="s">
        <v>7037</v>
      </c>
      <c r="F10869" s="5" t="s">
        <v>3859</v>
      </c>
      <c r="G10869" s="5" t="s">
        <v>17</v>
      </c>
      <c r="H10869" s="5" t="s">
        <v>1444</v>
      </c>
      <c r="I10869" s="5">
        <v>91.152000000000001</v>
      </c>
      <c r="J10869" s="6">
        <v>4</v>
      </c>
      <c r="K10869" s="5">
        <v>0.7</v>
      </c>
      <c r="L10869" s="5">
        <v>-145.84799999999899</v>
      </c>
      <c r="M10869" s="21" t="s">
        <v>19</v>
      </c>
    </row>
    <row r="10870" spans="1:13" x14ac:dyDescent="0.3">
      <c r="A10870" s="8" t="s">
        <v>13037</v>
      </c>
      <c r="B10870" s="13">
        <v>41754</v>
      </c>
      <c r="C10870" s="20">
        <v>41756</v>
      </c>
      <c r="D10870" s="9" t="s">
        <v>1091</v>
      </c>
      <c r="E10870" s="9" t="s">
        <v>1083</v>
      </c>
      <c r="F10870" s="9" t="s">
        <v>307</v>
      </c>
      <c r="G10870" s="9" t="s">
        <v>50</v>
      </c>
      <c r="H10870" s="9" t="s">
        <v>1444</v>
      </c>
      <c r="I10870" s="9">
        <v>48.84</v>
      </c>
      <c r="J10870" s="10">
        <v>4</v>
      </c>
      <c r="K10870" s="9">
        <v>0</v>
      </c>
      <c r="L10870" s="9">
        <v>0</v>
      </c>
      <c r="M10870" s="23" t="s">
        <v>32</v>
      </c>
    </row>
    <row r="10871" spans="1:13" x14ac:dyDescent="0.3">
      <c r="A10871" s="4" t="s">
        <v>13038</v>
      </c>
      <c r="B10871" s="7"/>
      <c r="C10871" s="22">
        <v>41397</v>
      </c>
      <c r="D10871" s="5" t="s">
        <v>121</v>
      </c>
      <c r="E10871" s="5" t="s">
        <v>29</v>
      </c>
      <c r="F10871" s="5" t="s">
        <v>84</v>
      </c>
      <c r="G10871" s="5" t="s">
        <v>31</v>
      </c>
      <c r="H10871" s="5" t="s">
        <v>2771</v>
      </c>
      <c r="I10871" s="5">
        <v>1267.53</v>
      </c>
      <c r="J10871" s="6">
        <v>3</v>
      </c>
      <c r="K10871" s="5">
        <v>0</v>
      </c>
      <c r="L10871" s="5">
        <v>316.88249999999999</v>
      </c>
      <c r="M10871" s="21" t="s">
        <v>19</v>
      </c>
    </row>
    <row r="10872" spans="1:13" x14ac:dyDescent="0.3">
      <c r="A10872" s="4" t="s">
        <v>13039</v>
      </c>
      <c r="B10872" s="14">
        <v>41268</v>
      </c>
      <c r="C10872" s="22">
        <v>41269</v>
      </c>
      <c r="D10872" s="5" t="s">
        <v>148</v>
      </c>
      <c r="E10872" s="5" t="s">
        <v>912</v>
      </c>
      <c r="F10872" s="5" t="s">
        <v>185</v>
      </c>
      <c r="G10872" s="5" t="s">
        <v>31</v>
      </c>
      <c r="H10872" s="5" t="s">
        <v>124</v>
      </c>
      <c r="I10872" s="5">
        <v>116.039999999999</v>
      </c>
      <c r="J10872" s="6">
        <v>2</v>
      </c>
      <c r="K10872" s="5">
        <v>0</v>
      </c>
      <c r="L10872" s="5">
        <v>27.8399999999999</v>
      </c>
      <c r="M10872" s="21" t="s">
        <v>19</v>
      </c>
    </row>
    <row r="10873" spans="1:13" x14ac:dyDescent="0.3">
      <c r="A10873" s="8" t="s">
        <v>13040</v>
      </c>
      <c r="B10873" s="13">
        <v>41887</v>
      </c>
      <c r="C10873" s="20">
        <v>41887</v>
      </c>
      <c r="D10873" s="9" t="s">
        <v>515</v>
      </c>
      <c r="E10873" s="9" t="s">
        <v>988</v>
      </c>
      <c r="F10873" s="9" t="s">
        <v>74</v>
      </c>
      <c r="G10873" s="9" t="s">
        <v>17</v>
      </c>
      <c r="H10873" s="9" t="s">
        <v>225</v>
      </c>
      <c r="I10873" s="9">
        <v>29.28</v>
      </c>
      <c r="J10873" s="10">
        <v>1</v>
      </c>
      <c r="K10873" s="9">
        <v>0.4</v>
      </c>
      <c r="L10873" s="9">
        <v>-11.72</v>
      </c>
      <c r="M10873" s="23" t="s">
        <v>32</v>
      </c>
    </row>
    <row r="10874" spans="1:13" x14ac:dyDescent="0.3">
      <c r="A10874" s="4" t="s">
        <v>13041</v>
      </c>
      <c r="B10874" s="14">
        <v>41957</v>
      </c>
      <c r="C10874" s="24"/>
      <c r="D10874" s="5" t="s">
        <v>28</v>
      </c>
      <c r="E10874" s="5" t="s">
        <v>584</v>
      </c>
      <c r="F10874" s="5" t="s">
        <v>103</v>
      </c>
      <c r="G10874" s="5" t="s">
        <v>50</v>
      </c>
      <c r="H10874" s="5" t="s">
        <v>25</v>
      </c>
      <c r="I10874" s="5">
        <v>120.84</v>
      </c>
      <c r="J10874" s="6">
        <v>4</v>
      </c>
      <c r="K10874" s="5">
        <v>0</v>
      </c>
      <c r="L10874" s="5">
        <v>19.32</v>
      </c>
      <c r="M10874" s="21" t="s">
        <v>19</v>
      </c>
    </row>
    <row r="10875" spans="1:13" x14ac:dyDescent="0.3">
      <c r="A10875" s="8" t="s">
        <v>13042</v>
      </c>
      <c r="B10875" s="13">
        <v>41000</v>
      </c>
      <c r="C10875" s="20">
        <v>41005</v>
      </c>
      <c r="D10875" s="9" t="s">
        <v>1284</v>
      </c>
      <c r="E10875" s="9" t="s">
        <v>184</v>
      </c>
      <c r="F10875" s="9" t="s">
        <v>185</v>
      </c>
      <c r="G10875" s="9" t="s">
        <v>17</v>
      </c>
      <c r="H10875" s="9" t="s">
        <v>45</v>
      </c>
      <c r="I10875" s="9">
        <v>81.03</v>
      </c>
      <c r="J10875" s="10">
        <v>1</v>
      </c>
      <c r="K10875" s="9">
        <v>0</v>
      </c>
      <c r="L10875" s="9">
        <v>17.82</v>
      </c>
      <c r="M10875" s="23" t="s">
        <v>32</v>
      </c>
    </row>
    <row r="10876" spans="1:13" x14ac:dyDescent="0.3">
      <c r="A10876" s="4" t="s">
        <v>13043</v>
      </c>
      <c r="B10876" s="16">
        <v>51694</v>
      </c>
      <c r="C10876" s="22">
        <v>41986</v>
      </c>
      <c r="D10876" s="5" t="s">
        <v>121</v>
      </c>
      <c r="E10876" s="5" t="s">
        <v>29</v>
      </c>
      <c r="F10876" s="5" t="s">
        <v>34</v>
      </c>
      <c r="G10876" s="5" t="s">
        <v>17</v>
      </c>
      <c r="H10876" s="5" t="s">
        <v>2387</v>
      </c>
      <c r="I10876" s="5">
        <v>431.976</v>
      </c>
      <c r="J10876" s="6">
        <v>3</v>
      </c>
      <c r="K10876" s="5">
        <v>0.2</v>
      </c>
      <c r="L10876" s="5">
        <v>26.9984999999999</v>
      </c>
      <c r="M10876" s="21" t="s">
        <v>19</v>
      </c>
    </row>
    <row r="10877" spans="1:13" x14ac:dyDescent="0.3">
      <c r="A10877" s="8" t="s">
        <v>13044</v>
      </c>
      <c r="B10877" s="13">
        <v>41051</v>
      </c>
      <c r="C10877" s="20">
        <v>41055</v>
      </c>
      <c r="D10877" s="9" t="s">
        <v>121</v>
      </c>
      <c r="E10877" s="9" t="s">
        <v>29</v>
      </c>
      <c r="F10877" s="9" t="s">
        <v>1598</v>
      </c>
      <c r="G10877" s="9" t="s">
        <v>50</v>
      </c>
      <c r="H10877" s="9" t="s">
        <v>2387</v>
      </c>
      <c r="I10877" s="9">
        <v>208.16</v>
      </c>
      <c r="J10877" s="10">
        <v>1</v>
      </c>
      <c r="K10877" s="9">
        <v>0</v>
      </c>
      <c r="L10877" s="9"/>
      <c r="M10877" s="21" t="s">
        <v>19</v>
      </c>
    </row>
    <row r="10878" spans="1:13" x14ac:dyDescent="0.3">
      <c r="A10878" s="4" t="s">
        <v>13045</v>
      </c>
      <c r="B10878" s="14">
        <v>41082</v>
      </c>
      <c r="C10878" s="22">
        <v>41088</v>
      </c>
      <c r="D10878" s="5" t="s">
        <v>669</v>
      </c>
      <c r="E10878" s="5" t="s">
        <v>15</v>
      </c>
      <c r="F10878" s="5" t="s">
        <v>16</v>
      </c>
      <c r="G10878" s="5" t="s">
        <v>50</v>
      </c>
      <c r="H10878" s="5" t="s">
        <v>22</v>
      </c>
      <c r="I10878" s="5">
        <v>64.557000000000002</v>
      </c>
      <c r="J10878" s="6">
        <v>3</v>
      </c>
      <c r="K10878" s="5">
        <v>0.96714813584551595</v>
      </c>
      <c r="L10878" s="5">
        <v>27.9269999999999</v>
      </c>
      <c r="M10878" s="23" t="s">
        <v>57</v>
      </c>
    </row>
    <row r="10879" spans="1:13" x14ac:dyDescent="0.3">
      <c r="A10879" s="8" t="s">
        <v>13046</v>
      </c>
      <c r="B10879" s="13">
        <v>41514</v>
      </c>
      <c r="C10879" s="20">
        <v>41518</v>
      </c>
      <c r="D10879" s="9" t="s">
        <v>1855</v>
      </c>
      <c r="E10879" s="9" t="s">
        <v>92</v>
      </c>
      <c r="F10879" s="9" t="s">
        <v>93</v>
      </c>
      <c r="G10879" s="9" t="s">
        <v>50</v>
      </c>
      <c r="H10879" s="9" t="s">
        <v>1444</v>
      </c>
      <c r="I10879" s="9">
        <v>137.08799999999999</v>
      </c>
      <c r="J10879" s="10">
        <v>8</v>
      </c>
      <c r="K10879" s="9">
        <v>0.2</v>
      </c>
      <c r="L10879" s="9">
        <v>-34.271999999999998</v>
      </c>
      <c r="M10879" s="23" t="s">
        <v>32</v>
      </c>
    </row>
    <row r="10880" spans="1:13" x14ac:dyDescent="0.3">
      <c r="A10880" s="4" t="s">
        <v>13047</v>
      </c>
      <c r="B10880" s="14">
        <v>41452</v>
      </c>
      <c r="C10880" s="22">
        <v>41458</v>
      </c>
      <c r="D10880" s="5" t="s">
        <v>2231</v>
      </c>
      <c r="E10880" s="5" t="s">
        <v>53</v>
      </c>
      <c r="F10880" s="5" t="s">
        <v>54</v>
      </c>
      <c r="G10880" s="5" t="s">
        <v>17</v>
      </c>
      <c r="H10880" s="5" t="s">
        <v>2387</v>
      </c>
      <c r="I10880" s="5">
        <v>141.678</v>
      </c>
      <c r="J10880" s="6">
        <v>2</v>
      </c>
      <c r="K10880" s="5">
        <v>0.15</v>
      </c>
      <c r="L10880" s="5">
        <v>44.957999999999998</v>
      </c>
      <c r="M10880" s="21" t="s">
        <v>19</v>
      </c>
    </row>
    <row r="10881" spans="1:13" x14ac:dyDescent="0.3">
      <c r="A10881" s="8" t="s">
        <v>13048</v>
      </c>
      <c r="B10881" s="13">
        <v>42350</v>
      </c>
      <c r="C10881" s="20">
        <v>42355</v>
      </c>
      <c r="D10881" s="9" t="s">
        <v>2194</v>
      </c>
      <c r="E10881" s="9" t="s">
        <v>48</v>
      </c>
      <c r="F10881" s="9" t="s">
        <v>66</v>
      </c>
      <c r="G10881" s="9" t="s">
        <v>17</v>
      </c>
      <c r="H10881" s="9" t="s">
        <v>1444</v>
      </c>
      <c r="I10881" s="9">
        <v>125.19</v>
      </c>
      <c r="J10881" s="10">
        <v>3</v>
      </c>
      <c r="K10881" s="9">
        <v>0</v>
      </c>
      <c r="L10881" s="9">
        <v>29.97</v>
      </c>
      <c r="M10881" s="21" t="s">
        <v>19</v>
      </c>
    </row>
    <row r="10882" spans="1:13" x14ac:dyDescent="0.3">
      <c r="A10882" s="4" t="s">
        <v>13049</v>
      </c>
      <c r="B10882" s="14">
        <v>41986</v>
      </c>
      <c r="C10882" s="22">
        <v>41992</v>
      </c>
      <c r="D10882" s="5" t="s">
        <v>466</v>
      </c>
      <c r="E10882" s="5" t="s">
        <v>13050</v>
      </c>
      <c r="F10882" s="5" t="s">
        <v>114</v>
      </c>
      <c r="G10882" s="5" t="s">
        <v>50</v>
      </c>
      <c r="H10882" s="5" t="s">
        <v>45</v>
      </c>
      <c r="I10882" s="5">
        <v>171.90959999999899</v>
      </c>
      <c r="J10882" s="6">
        <v>4</v>
      </c>
      <c r="K10882" s="5">
        <v>0.17</v>
      </c>
      <c r="L10882" s="5">
        <v>-12.5304</v>
      </c>
      <c r="M10882" s="21" t="s">
        <v>19</v>
      </c>
    </row>
    <row r="10883" spans="1:13" x14ac:dyDescent="0.3">
      <c r="A10883" s="8" t="s">
        <v>13051</v>
      </c>
      <c r="B10883" s="13">
        <v>41930</v>
      </c>
      <c r="C10883" s="20">
        <v>41934</v>
      </c>
      <c r="D10883" s="9" t="s">
        <v>1723</v>
      </c>
      <c r="E10883" s="9" t="s">
        <v>336</v>
      </c>
      <c r="F10883" s="9" t="s">
        <v>337</v>
      </c>
      <c r="G10883" s="9" t="s">
        <v>31</v>
      </c>
      <c r="H10883" s="9" t="s">
        <v>6197</v>
      </c>
      <c r="I10883" s="9">
        <v>130.62</v>
      </c>
      <c r="J10883" s="10">
        <v>1</v>
      </c>
      <c r="K10883" s="9">
        <v>0</v>
      </c>
      <c r="L10883" s="9">
        <v>10.44</v>
      </c>
      <c r="M10883" s="21" t="s">
        <v>19</v>
      </c>
    </row>
    <row r="10884" spans="1:13" x14ac:dyDescent="0.3">
      <c r="A10884" s="4" t="s">
        <v>13052</v>
      </c>
      <c r="B10884" s="14">
        <v>42264</v>
      </c>
      <c r="C10884" s="22">
        <v>42265</v>
      </c>
      <c r="D10884" s="5" t="s">
        <v>1274</v>
      </c>
      <c r="E10884" s="5" t="s">
        <v>1297</v>
      </c>
      <c r="F10884" s="5" t="s">
        <v>44</v>
      </c>
      <c r="G10884" s="5" t="s">
        <v>50</v>
      </c>
      <c r="H10884" s="5" t="s">
        <v>1444</v>
      </c>
      <c r="I10884" s="5">
        <v>43.919999999999902</v>
      </c>
      <c r="J10884" s="6">
        <v>4</v>
      </c>
      <c r="K10884" s="5">
        <v>0</v>
      </c>
      <c r="L10884" s="5">
        <v>19.32</v>
      </c>
      <c r="M10884" s="21" t="s">
        <v>19</v>
      </c>
    </row>
    <row r="10885" spans="1:13" x14ac:dyDescent="0.3">
      <c r="A10885" s="8" t="s">
        <v>13053</v>
      </c>
      <c r="B10885" s="13">
        <v>41856</v>
      </c>
      <c r="C10885" s="20">
        <v>41861</v>
      </c>
      <c r="D10885" s="9" t="s">
        <v>3729</v>
      </c>
      <c r="E10885" s="9" t="s">
        <v>69</v>
      </c>
      <c r="F10885" s="9" t="s">
        <v>70</v>
      </c>
      <c r="G10885" s="9" t="s">
        <v>50</v>
      </c>
      <c r="H10885" s="9" t="s">
        <v>1191</v>
      </c>
      <c r="I10885" s="9">
        <v>219.6</v>
      </c>
      <c r="J10885" s="10">
        <v>8</v>
      </c>
      <c r="K10885" s="9">
        <v>0.5</v>
      </c>
      <c r="L10885" s="9">
        <v>-140.63999999999999</v>
      </c>
      <c r="M10885" s="21" t="s">
        <v>19</v>
      </c>
    </row>
    <row r="10886" spans="1:13" x14ac:dyDescent="0.3">
      <c r="A10886" s="4" t="s">
        <v>13054</v>
      </c>
      <c r="B10886" s="14">
        <v>41276</v>
      </c>
      <c r="C10886" s="22">
        <v>41282</v>
      </c>
      <c r="D10886" s="5" t="s">
        <v>370</v>
      </c>
      <c r="E10886" s="5" t="s">
        <v>53</v>
      </c>
      <c r="F10886" s="5" t="s">
        <v>54</v>
      </c>
      <c r="G10886" s="5" t="s">
        <v>31</v>
      </c>
      <c r="H10886" s="5" t="s">
        <v>2387</v>
      </c>
      <c r="I10886" s="5">
        <v>50.25</v>
      </c>
      <c r="J10886" s="6">
        <v>1</v>
      </c>
      <c r="K10886" s="5">
        <v>0</v>
      </c>
      <c r="L10886" s="5">
        <v>12.54</v>
      </c>
      <c r="M10886" s="23" t="s">
        <v>57</v>
      </c>
    </row>
    <row r="10887" spans="1:13" x14ac:dyDescent="0.3">
      <c r="A10887" s="8" t="s">
        <v>13055</v>
      </c>
      <c r="B10887" s="13">
        <v>41810</v>
      </c>
      <c r="C10887" s="20">
        <v>41814</v>
      </c>
      <c r="D10887" s="9" t="s">
        <v>706</v>
      </c>
      <c r="E10887" s="9" t="s">
        <v>92</v>
      </c>
      <c r="F10887" s="9" t="s">
        <v>93</v>
      </c>
      <c r="G10887" s="9" t="s">
        <v>50</v>
      </c>
      <c r="H10887" s="9" t="s">
        <v>22</v>
      </c>
      <c r="I10887" s="9">
        <v>229.12</v>
      </c>
      <c r="J10887" s="10">
        <v>8</v>
      </c>
      <c r="K10887" s="9">
        <v>0.2</v>
      </c>
      <c r="L10887" s="9">
        <v>-11.52</v>
      </c>
      <c r="M10887" s="21" t="s">
        <v>19</v>
      </c>
    </row>
    <row r="10888" spans="1:13" x14ac:dyDescent="0.3">
      <c r="A10888" s="8" t="s">
        <v>13056</v>
      </c>
      <c r="B10888" s="13">
        <v>41000</v>
      </c>
      <c r="C10888" s="20">
        <v>41006</v>
      </c>
      <c r="D10888" s="9" t="s">
        <v>409</v>
      </c>
      <c r="E10888" s="9" t="s">
        <v>151</v>
      </c>
      <c r="F10888" s="9" t="s">
        <v>88</v>
      </c>
      <c r="G10888" s="9" t="s">
        <v>50</v>
      </c>
      <c r="H10888" s="9" t="s">
        <v>1444</v>
      </c>
      <c r="I10888" s="9">
        <v>149.57999999999899</v>
      </c>
      <c r="J10888" s="10">
        <v>9</v>
      </c>
      <c r="K10888" s="9">
        <v>0</v>
      </c>
      <c r="L10888" s="9">
        <v>55.08</v>
      </c>
      <c r="M10888" s="21" t="s">
        <v>19</v>
      </c>
    </row>
    <row r="10889" spans="1:13" x14ac:dyDescent="0.3">
      <c r="A10889" s="4" t="s">
        <v>13057</v>
      </c>
      <c r="B10889" s="14">
        <v>41037</v>
      </c>
      <c r="C10889" s="22">
        <v>41042</v>
      </c>
      <c r="D10889" s="5" t="s">
        <v>1082</v>
      </c>
      <c r="E10889" s="5" t="s">
        <v>15</v>
      </c>
      <c r="F10889" s="5" t="s">
        <v>16</v>
      </c>
      <c r="G10889" s="5" t="s">
        <v>50</v>
      </c>
      <c r="H10889" s="5" t="s">
        <v>1191</v>
      </c>
      <c r="I10889" s="5">
        <v>134.21700000000001</v>
      </c>
      <c r="J10889" s="6">
        <v>3</v>
      </c>
      <c r="K10889" s="5"/>
      <c r="L10889" s="5">
        <v>32.7869999999999</v>
      </c>
      <c r="M10889" s="21" t="s">
        <v>19</v>
      </c>
    </row>
    <row r="10890" spans="1:13" x14ac:dyDescent="0.3">
      <c r="A10890" s="8" t="s">
        <v>13058</v>
      </c>
      <c r="B10890" s="13">
        <v>41633</v>
      </c>
      <c r="C10890" s="20">
        <v>41637</v>
      </c>
      <c r="D10890" s="9" t="s">
        <v>6442</v>
      </c>
      <c r="E10890" s="9" t="s">
        <v>249</v>
      </c>
      <c r="F10890" s="9" t="s">
        <v>114</v>
      </c>
      <c r="G10890" s="9" t="s">
        <v>31</v>
      </c>
      <c r="H10890" s="9" t="s">
        <v>25</v>
      </c>
      <c r="I10890" s="9">
        <v>83.438999999999993</v>
      </c>
      <c r="J10890" s="10">
        <v>6</v>
      </c>
      <c r="K10890" s="9">
        <v>0.27</v>
      </c>
      <c r="L10890" s="9">
        <v>-17.180999999999901</v>
      </c>
      <c r="M10890" s="23" t="s">
        <v>32</v>
      </c>
    </row>
    <row r="10891" spans="1:13" x14ac:dyDescent="0.3">
      <c r="A10891" s="4" t="s">
        <v>13059</v>
      </c>
      <c r="B10891" s="14">
        <v>41591</v>
      </c>
      <c r="C10891" s="22">
        <v>41595</v>
      </c>
      <c r="D10891" s="5" t="s">
        <v>3688</v>
      </c>
      <c r="E10891" s="5" t="s">
        <v>368</v>
      </c>
      <c r="F10891" s="5" t="s">
        <v>243</v>
      </c>
      <c r="G10891" s="5" t="s">
        <v>50</v>
      </c>
      <c r="H10891" s="5" t="s">
        <v>25</v>
      </c>
      <c r="I10891" s="5">
        <v>118.859999999999</v>
      </c>
      <c r="J10891" s="6">
        <v>7</v>
      </c>
      <c r="K10891" s="5">
        <v>0</v>
      </c>
      <c r="L10891" s="5">
        <v>47.459999999999901</v>
      </c>
      <c r="M10891" s="21" t="s">
        <v>19</v>
      </c>
    </row>
    <row r="10892" spans="1:13" x14ac:dyDescent="0.3">
      <c r="A10892" s="8" t="s">
        <v>13060</v>
      </c>
      <c r="B10892" s="13">
        <v>41538</v>
      </c>
      <c r="C10892" s="20">
        <v>41545</v>
      </c>
      <c r="D10892" s="9"/>
      <c r="E10892" s="5" t="s">
        <v>113</v>
      </c>
      <c r="F10892" s="9" t="s">
        <v>114</v>
      </c>
      <c r="G10892" s="9" t="s">
        <v>50</v>
      </c>
      <c r="H10892" s="9" t="s">
        <v>1444</v>
      </c>
      <c r="I10892" s="9">
        <v>87.747599999999906</v>
      </c>
      <c r="J10892" s="10">
        <v>4</v>
      </c>
      <c r="K10892" s="9">
        <v>0.17</v>
      </c>
      <c r="L10892" s="9">
        <v>6.2675999999999998</v>
      </c>
      <c r="M10892" s="23" t="s">
        <v>57</v>
      </c>
    </row>
    <row r="10893" spans="1:13" x14ac:dyDescent="0.3">
      <c r="A10893" s="4" t="s">
        <v>13061</v>
      </c>
      <c r="B10893" s="14">
        <v>42139</v>
      </c>
      <c r="C10893" s="22">
        <v>42140</v>
      </c>
      <c r="D10893" s="5" t="s">
        <v>121</v>
      </c>
      <c r="E10893" s="5" t="s">
        <v>29</v>
      </c>
      <c r="F10893" s="5" t="s">
        <v>30</v>
      </c>
      <c r="G10893" s="5" t="s">
        <v>50</v>
      </c>
      <c r="H10893" s="5" t="s">
        <v>22</v>
      </c>
      <c r="I10893" s="5">
        <v>46.2</v>
      </c>
      <c r="J10893" s="6">
        <v>5</v>
      </c>
      <c r="K10893" s="5">
        <v>0.2</v>
      </c>
      <c r="L10893" s="5">
        <v>5.7749999999999897</v>
      </c>
      <c r="M10893" s="23" t="s">
        <v>32</v>
      </c>
    </row>
    <row r="10894" spans="1:13" x14ac:dyDescent="0.3">
      <c r="A10894" s="8" t="s">
        <v>13062</v>
      </c>
      <c r="B10894" s="13">
        <v>42131</v>
      </c>
      <c r="C10894" s="20">
        <v>42135</v>
      </c>
      <c r="D10894" s="9" t="s">
        <v>5925</v>
      </c>
      <c r="E10894" s="9" t="s">
        <v>254</v>
      </c>
      <c r="F10894" s="9" t="s">
        <v>243</v>
      </c>
      <c r="G10894" s="9" t="s">
        <v>870</v>
      </c>
      <c r="H10894" s="9" t="s">
        <v>18</v>
      </c>
      <c r="I10894" s="9">
        <v>97.74</v>
      </c>
      <c r="J10894" s="10">
        <v>3</v>
      </c>
      <c r="K10894" s="9">
        <v>0</v>
      </c>
      <c r="L10894" s="9">
        <v>10.739999999999901</v>
      </c>
      <c r="M10894" s="21" t="s">
        <v>19</v>
      </c>
    </row>
    <row r="10895" spans="1:13" x14ac:dyDescent="0.3">
      <c r="A10895" s="4" t="s">
        <v>13063</v>
      </c>
      <c r="B10895" s="14">
        <v>41774</v>
      </c>
      <c r="C10895" s="22">
        <v>41778</v>
      </c>
      <c r="D10895" s="5" t="s">
        <v>2814</v>
      </c>
      <c r="E10895" s="9" t="s">
        <v>73</v>
      </c>
      <c r="F10895" s="5" t="s">
        <v>74</v>
      </c>
      <c r="G10895" s="5" t="s">
        <v>31</v>
      </c>
      <c r="H10895" s="5" t="s">
        <v>1191</v>
      </c>
      <c r="I10895" s="5">
        <v>73.536000000000001</v>
      </c>
      <c r="J10895" s="6">
        <v>3</v>
      </c>
      <c r="K10895" s="5">
        <v>0.2</v>
      </c>
      <c r="L10895" s="5"/>
      <c r="M10895" s="21" t="s">
        <v>19</v>
      </c>
    </row>
    <row r="10896" spans="1:13" x14ac:dyDescent="0.3">
      <c r="A10896" s="8" t="s">
        <v>13064</v>
      </c>
      <c r="B10896" s="13">
        <v>41871</v>
      </c>
      <c r="C10896" s="20">
        <v>41875</v>
      </c>
      <c r="D10896" s="9" t="s">
        <v>224</v>
      </c>
      <c r="E10896" s="9" t="s">
        <v>5649</v>
      </c>
      <c r="F10896" s="9" t="s">
        <v>243</v>
      </c>
      <c r="G10896" s="9" t="s">
        <v>50</v>
      </c>
      <c r="H10896" s="9" t="s">
        <v>115</v>
      </c>
      <c r="I10896" s="9">
        <v>124.8</v>
      </c>
      <c r="J10896" s="10">
        <v>6</v>
      </c>
      <c r="K10896" s="9">
        <v>0</v>
      </c>
      <c r="L10896" s="9">
        <v>26.16</v>
      </c>
      <c r="M10896" s="21" t="s">
        <v>19</v>
      </c>
    </row>
    <row r="10897" spans="1:13" x14ac:dyDescent="0.3">
      <c r="A10897" s="4" t="s">
        <v>13065</v>
      </c>
      <c r="B10897" s="14">
        <v>41888</v>
      </c>
      <c r="C10897" s="22">
        <v>41888</v>
      </c>
      <c r="D10897" s="5" t="s">
        <v>859</v>
      </c>
      <c r="E10897" s="5" t="s">
        <v>138</v>
      </c>
      <c r="F10897" s="5" t="s">
        <v>88</v>
      </c>
      <c r="G10897" s="5" t="s">
        <v>50</v>
      </c>
      <c r="H10897" s="5" t="s">
        <v>22</v>
      </c>
      <c r="I10897" s="5">
        <v>54.66</v>
      </c>
      <c r="J10897" s="6">
        <v>2</v>
      </c>
      <c r="K10897" s="5">
        <v>0</v>
      </c>
      <c r="L10897" s="5">
        <v>7.08</v>
      </c>
      <c r="M10897" s="23" t="s">
        <v>32</v>
      </c>
    </row>
    <row r="10898" spans="1:13" x14ac:dyDescent="0.3">
      <c r="A10898" s="8" t="s">
        <v>13066</v>
      </c>
      <c r="B10898" s="13">
        <v>41564</v>
      </c>
      <c r="C10898" s="20">
        <v>41566</v>
      </c>
      <c r="D10898" s="9" t="s">
        <v>1362</v>
      </c>
      <c r="E10898" s="9" t="s">
        <v>970</v>
      </c>
      <c r="F10898" s="9" t="s">
        <v>432</v>
      </c>
      <c r="G10898" s="9" t="s">
        <v>17</v>
      </c>
      <c r="H10898" s="9" t="s">
        <v>2387</v>
      </c>
      <c r="I10898" s="9">
        <v>285.12</v>
      </c>
      <c r="J10898" s="10">
        <v>4</v>
      </c>
      <c r="K10898" s="9">
        <v>0.7</v>
      </c>
      <c r="L10898" s="9">
        <v>-532.31999999999903</v>
      </c>
      <c r="M10898" s="21" t="s">
        <v>19</v>
      </c>
    </row>
    <row r="10899" spans="1:13" x14ac:dyDescent="0.3">
      <c r="A10899" s="4" t="s">
        <v>13067</v>
      </c>
      <c r="B10899" s="14">
        <v>41018</v>
      </c>
      <c r="C10899" s="22">
        <v>41022</v>
      </c>
      <c r="D10899" s="5" t="s">
        <v>1610</v>
      </c>
      <c r="E10899" s="5" t="s">
        <v>15</v>
      </c>
      <c r="F10899" s="5" t="s">
        <v>54</v>
      </c>
      <c r="G10899" s="5" t="s">
        <v>31</v>
      </c>
      <c r="H10899" s="5" t="s">
        <v>18</v>
      </c>
      <c r="I10899" s="5">
        <v>109.95</v>
      </c>
      <c r="J10899" s="6">
        <v>1</v>
      </c>
      <c r="K10899" s="5">
        <v>0</v>
      </c>
      <c r="L10899" s="5">
        <v>12.09</v>
      </c>
      <c r="M10899" s="21" t="s">
        <v>19</v>
      </c>
    </row>
    <row r="10900" spans="1:13" x14ac:dyDescent="0.3">
      <c r="A10900" s="8" t="s">
        <v>13068</v>
      </c>
      <c r="B10900" s="13">
        <v>42114</v>
      </c>
      <c r="C10900" s="20">
        <v>42118</v>
      </c>
      <c r="D10900" s="9" t="s">
        <v>442</v>
      </c>
      <c r="E10900" s="9" t="s">
        <v>1083</v>
      </c>
      <c r="F10900" s="9" t="s">
        <v>307</v>
      </c>
      <c r="G10900" s="9" t="s">
        <v>17</v>
      </c>
      <c r="H10900" s="9" t="s">
        <v>45</v>
      </c>
      <c r="I10900" s="9">
        <v>143.13</v>
      </c>
      <c r="J10900" s="10">
        <v>1</v>
      </c>
      <c r="K10900" s="9">
        <v>0</v>
      </c>
      <c r="L10900" s="9">
        <v>57.239999999999903</v>
      </c>
      <c r="M10900" s="21" t="s">
        <v>19</v>
      </c>
    </row>
    <row r="10901" spans="1:13" x14ac:dyDescent="0.3">
      <c r="A10901" s="4" t="s">
        <v>13069</v>
      </c>
      <c r="B10901" s="14">
        <v>41446</v>
      </c>
      <c r="C10901" s="22">
        <v>41450</v>
      </c>
      <c r="D10901" s="5" t="s">
        <v>1069</v>
      </c>
      <c r="E10901" s="5" t="s">
        <v>430</v>
      </c>
      <c r="F10901" s="5" t="s">
        <v>44</v>
      </c>
      <c r="G10901" s="5" t="s">
        <v>50</v>
      </c>
      <c r="H10901" s="5" t="s">
        <v>225</v>
      </c>
      <c r="I10901" s="5">
        <v>79.355999999999995</v>
      </c>
      <c r="J10901" s="6">
        <v>1</v>
      </c>
      <c r="K10901" s="5">
        <v>0.6</v>
      </c>
      <c r="L10901" s="5">
        <v>-21.834</v>
      </c>
      <c r="M10901" s="23" t="s">
        <v>32</v>
      </c>
    </row>
    <row r="10902" spans="1:13" x14ac:dyDescent="0.3">
      <c r="A10902" s="8" t="s">
        <v>13070</v>
      </c>
      <c r="B10902" s="13">
        <v>41144</v>
      </c>
      <c r="C10902" s="20">
        <v>41144</v>
      </c>
      <c r="D10902" s="9" t="s">
        <v>2119</v>
      </c>
      <c r="E10902" s="9" t="s">
        <v>9249</v>
      </c>
      <c r="F10902" s="9" t="s">
        <v>3859</v>
      </c>
      <c r="G10902" s="9" t="s">
        <v>17</v>
      </c>
      <c r="H10902" s="9" t="s">
        <v>115</v>
      </c>
      <c r="I10902" s="9">
        <v>30.744</v>
      </c>
      <c r="J10902" s="10">
        <v>1</v>
      </c>
      <c r="K10902" s="9">
        <v>0.7</v>
      </c>
      <c r="L10902" s="9">
        <v>-47.165999999999897</v>
      </c>
      <c r="M10902" s="21" t="s">
        <v>26</v>
      </c>
    </row>
    <row r="10903" spans="1:13" x14ac:dyDescent="0.3">
      <c r="A10903" s="4" t="s">
        <v>13071</v>
      </c>
      <c r="B10903" s="14">
        <v>41999</v>
      </c>
      <c r="C10903" s="22">
        <v>41999</v>
      </c>
      <c r="D10903" s="5" t="s">
        <v>581</v>
      </c>
      <c r="E10903" s="5" t="s">
        <v>254</v>
      </c>
      <c r="F10903" s="5" t="s">
        <v>243</v>
      </c>
      <c r="G10903" s="5" t="s">
        <v>135</v>
      </c>
      <c r="H10903" s="5" t="s">
        <v>1191</v>
      </c>
      <c r="I10903" s="5">
        <v>97.02</v>
      </c>
      <c r="J10903" s="6">
        <v>3</v>
      </c>
      <c r="K10903" s="5">
        <v>0</v>
      </c>
      <c r="L10903" s="5">
        <v>35.879999999999903</v>
      </c>
      <c r="M10903" s="21" t="s">
        <v>19</v>
      </c>
    </row>
    <row r="10904" spans="1:13" x14ac:dyDescent="0.3">
      <c r="A10904" s="8" t="s">
        <v>13072</v>
      </c>
      <c r="B10904" s="11" t="s">
        <v>13073</v>
      </c>
      <c r="C10904" s="20">
        <v>42083</v>
      </c>
      <c r="D10904" s="9" t="s">
        <v>748</v>
      </c>
      <c r="E10904" s="9" t="s">
        <v>254</v>
      </c>
      <c r="F10904" s="9" t="s">
        <v>243</v>
      </c>
      <c r="G10904" s="9" t="s">
        <v>31</v>
      </c>
      <c r="H10904" s="9" t="s">
        <v>225</v>
      </c>
      <c r="I10904" s="9">
        <v>164.6</v>
      </c>
      <c r="J10904" s="10">
        <v>2</v>
      </c>
      <c r="K10904" s="9">
        <v>0</v>
      </c>
      <c r="L10904" s="9">
        <v>21.36</v>
      </c>
      <c r="M10904" s="21" t="s">
        <v>19</v>
      </c>
    </row>
    <row r="10905" spans="1:13" x14ac:dyDescent="0.3">
      <c r="A10905" s="4" t="s">
        <v>13074</v>
      </c>
      <c r="B10905" s="14">
        <v>41824</v>
      </c>
      <c r="C10905" s="22">
        <v>41742</v>
      </c>
      <c r="D10905" s="5"/>
      <c r="E10905" s="5" t="s">
        <v>1510</v>
      </c>
      <c r="F10905" s="9" t="s">
        <v>93</v>
      </c>
      <c r="G10905" s="5" t="s">
        <v>50</v>
      </c>
      <c r="H10905" s="5" t="s">
        <v>100</v>
      </c>
      <c r="I10905" s="5">
        <v>62.64</v>
      </c>
      <c r="J10905" s="6">
        <v>6</v>
      </c>
      <c r="K10905" s="5"/>
      <c r="L10905" s="5">
        <v>0.6</v>
      </c>
      <c r="M10905" s="23" t="s">
        <v>57</v>
      </c>
    </row>
    <row r="10906" spans="1:13" x14ac:dyDescent="0.3">
      <c r="A10906" s="8" t="s">
        <v>13075</v>
      </c>
      <c r="B10906" s="13">
        <v>41535</v>
      </c>
      <c r="C10906" s="20">
        <v>41538</v>
      </c>
      <c r="D10906" s="9" t="s">
        <v>518</v>
      </c>
      <c r="E10906" s="5" t="s">
        <v>138</v>
      </c>
      <c r="F10906" s="9" t="s">
        <v>139</v>
      </c>
      <c r="G10906" s="9" t="s">
        <v>17</v>
      </c>
      <c r="H10906" s="9" t="s">
        <v>6197</v>
      </c>
      <c r="I10906" s="9">
        <v>38.31</v>
      </c>
      <c r="J10906" s="10">
        <v>1</v>
      </c>
      <c r="K10906" s="9">
        <v>0</v>
      </c>
      <c r="L10906" s="9">
        <v>4.1999999999999904</v>
      </c>
      <c r="M10906" s="21" t="s">
        <v>26</v>
      </c>
    </row>
    <row r="10907" spans="1:13" x14ac:dyDescent="0.3">
      <c r="A10907" s="4" t="s">
        <v>13076</v>
      </c>
      <c r="B10907" s="14">
        <v>41538</v>
      </c>
      <c r="C10907" s="22">
        <v>41542</v>
      </c>
      <c r="D10907" s="5" t="s">
        <v>1805</v>
      </c>
      <c r="E10907" s="5" t="s">
        <v>15</v>
      </c>
      <c r="F10907" s="5" t="s">
        <v>16</v>
      </c>
      <c r="G10907" s="5" t="s">
        <v>17</v>
      </c>
      <c r="H10907" s="5" t="s">
        <v>25</v>
      </c>
      <c r="I10907" s="5">
        <v>148.79999999999899</v>
      </c>
      <c r="J10907" s="6">
        <v>2</v>
      </c>
      <c r="K10907" s="5"/>
      <c r="L10907" s="5">
        <v>46.08</v>
      </c>
      <c r="M10907" s="21" t="s">
        <v>19</v>
      </c>
    </row>
    <row r="10908" spans="1:13" x14ac:dyDescent="0.3">
      <c r="A10908" s="4" t="s">
        <v>13077</v>
      </c>
      <c r="B10908" s="14">
        <v>41086</v>
      </c>
      <c r="C10908" s="22">
        <v>41091</v>
      </c>
      <c r="D10908" s="5" t="s">
        <v>375</v>
      </c>
      <c r="E10908" s="5" t="s">
        <v>430</v>
      </c>
      <c r="F10908" s="5" t="s">
        <v>44</v>
      </c>
      <c r="G10908" s="5" t="s">
        <v>31</v>
      </c>
      <c r="H10908" s="5" t="s">
        <v>45</v>
      </c>
      <c r="I10908" s="5">
        <v>131.56800000000001</v>
      </c>
      <c r="J10908" s="6">
        <v>4</v>
      </c>
      <c r="K10908" s="5">
        <v>0.6</v>
      </c>
      <c r="L10908" s="5">
        <v>-55.991999999999997</v>
      </c>
      <c r="M10908" s="21" t="s">
        <v>19</v>
      </c>
    </row>
    <row r="10909" spans="1:13" x14ac:dyDescent="0.3">
      <c r="A10909" s="8" t="s">
        <v>13078</v>
      </c>
      <c r="B10909" s="13">
        <v>41620</v>
      </c>
      <c r="C10909" s="20">
        <v>41624</v>
      </c>
      <c r="D10909" s="9"/>
      <c r="E10909" s="9" t="s">
        <v>894</v>
      </c>
      <c r="F10909" s="9" t="s">
        <v>70</v>
      </c>
      <c r="G10909" s="9" t="s">
        <v>17</v>
      </c>
      <c r="H10909" s="9" t="s">
        <v>22</v>
      </c>
      <c r="I10909" s="9">
        <v>135.63</v>
      </c>
      <c r="J10909" s="10">
        <v>3</v>
      </c>
      <c r="K10909" s="9">
        <v>0</v>
      </c>
      <c r="L10909" s="9" t="s">
        <v>13079</v>
      </c>
      <c r="M10909" s="21" t="s">
        <v>19</v>
      </c>
    </row>
    <row r="10910" spans="1:13" x14ac:dyDescent="0.3">
      <c r="A10910" s="4" t="s">
        <v>13080</v>
      </c>
      <c r="B10910" s="7"/>
      <c r="C10910" s="24" t="s">
        <v>13081</v>
      </c>
      <c r="D10910" s="5" t="s">
        <v>1912</v>
      </c>
      <c r="E10910" s="9" t="s">
        <v>73</v>
      </c>
      <c r="F10910" s="5" t="s">
        <v>74</v>
      </c>
      <c r="G10910" s="5" t="s">
        <v>31</v>
      </c>
      <c r="H10910" s="5" t="s">
        <v>22</v>
      </c>
      <c r="I10910" s="5">
        <v>106.816</v>
      </c>
      <c r="J10910" s="6">
        <v>2</v>
      </c>
      <c r="K10910" s="5">
        <v>0.2</v>
      </c>
      <c r="L10910" s="5">
        <v>36.015999999999998</v>
      </c>
      <c r="M10910" s="23" t="s">
        <v>57</v>
      </c>
    </row>
    <row r="10911" spans="1:13" x14ac:dyDescent="0.3">
      <c r="A10911" s="8" t="s">
        <v>13082</v>
      </c>
      <c r="B10911" s="13">
        <v>42318</v>
      </c>
      <c r="C10911" s="20">
        <v>42322</v>
      </c>
      <c r="D10911" s="9" t="s">
        <v>1826</v>
      </c>
      <c r="E10911" s="9" t="s">
        <v>385</v>
      </c>
      <c r="F10911" s="9" t="s">
        <v>243</v>
      </c>
      <c r="G10911" s="9" t="s">
        <v>31</v>
      </c>
      <c r="H10911" s="9" t="s">
        <v>25</v>
      </c>
      <c r="I10911" s="9">
        <v>116.71199999999899</v>
      </c>
      <c r="J10911" s="10">
        <v>2</v>
      </c>
      <c r="K10911" s="9">
        <v>0.4</v>
      </c>
      <c r="L10911" s="9">
        <v>-40.887999999999998</v>
      </c>
      <c r="M10911" s="21" t="s">
        <v>19</v>
      </c>
    </row>
    <row r="10912" spans="1:13" x14ac:dyDescent="0.3">
      <c r="A10912" s="4" t="s">
        <v>13083</v>
      </c>
      <c r="B10912" s="14">
        <v>42138</v>
      </c>
      <c r="C10912" s="22">
        <v>42143</v>
      </c>
      <c r="D10912" s="5" t="s">
        <v>1618</v>
      </c>
      <c r="E10912" s="5" t="s">
        <v>77</v>
      </c>
      <c r="F10912" s="5" t="s">
        <v>74</v>
      </c>
      <c r="G10912" s="5" t="s">
        <v>50</v>
      </c>
      <c r="H10912" s="5" t="s">
        <v>22</v>
      </c>
      <c r="I10912" s="5">
        <v>100.4</v>
      </c>
      <c r="J10912" s="6">
        <v>5</v>
      </c>
      <c r="K10912" s="5">
        <v>0</v>
      </c>
      <c r="L10912" s="5">
        <v>8</v>
      </c>
      <c r="M10912" s="21" t="s">
        <v>19</v>
      </c>
    </row>
    <row r="10913" spans="1:13" x14ac:dyDescent="0.3">
      <c r="A10913" s="8" t="s">
        <v>13084</v>
      </c>
      <c r="B10913" s="13">
        <v>41999</v>
      </c>
      <c r="C10913" s="20">
        <v>42003</v>
      </c>
      <c r="D10913" s="9" t="s">
        <v>13085</v>
      </c>
      <c r="E10913" s="9" t="s">
        <v>21</v>
      </c>
      <c r="F10913" s="5" t="s">
        <v>54</v>
      </c>
      <c r="G10913" s="9" t="s">
        <v>50</v>
      </c>
      <c r="H10913" s="9" t="s">
        <v>131</v>
      </c>
      <c r="I10913" s="9">
        <v>64.259999999999906</v>
      </c>
      <c r="J10913" s="10">
        <v>2</v>
      </c>
      <c r="K10913" s="9">
        <v>0</v>
      </c>
      <c r="L10913" s="9">
        <v>32.099999999999902</v>
      </c>
      <c r="M10913" s="23" t="s">
        <v>32</v>
      </c>
    </row>
    <row r="10914" spans="1:13" x14ac:dyDescent="0.3">
      <c r="A10914" s="4" t="s">
        <v>13086</v>
      </c>
      <c r="B10914" s="16">
        <v>55387</v>
      </c>
      <c r="C10914" s="22">
        <v>42245</v>
      </c>
      <c r="D10914" s="5" t="s">
        <v>121</v>
      </c>
      <c r="E10914" s="5" t="s">
        <v>29</v>
      </c>
      <c r="F10914" s="5" t="s">
        <v>30</v>
      </c>
      <c r="G10914" s="5" t="s">
        <v>50</v>
      </c>
      <c r="H10914" s="5" t="s">
        <v>1444</v>
      </c>
      <c r="I10914" s="5">
        <v>37.24</v>
      </c>
      <c r="J10914" s="6">
        <v>4</v>
      </c>
      <c r="K10914" s="5">
        <v>0</v>
      </c>
      <c r="L10914" s="5">
        <v>10.7995999999999</v>
      </c>
      <c r="M10914" s="21" t="s">
        <v>19</v>
      </c>
    </row>
    <row r="10915" spans="1:13" x14ac:dyDescent="0.3">
      <c r="A10915" s="8" t="s">
        <v>13087</v>
      </c>
      <c r="B10915" s="11"/>
      <c r="C10915" s="20">
        <v>41675</v>
      </c>
      <c r="D10915" s="9" t="s">
        <v>3340</v>
      </c>
      <c r="E10915" s="9" t="s">
        <v>48</v>
      </c>
      <c r="F10915" s="9" t="s">
        <v>66</v>
      </c>
      <c r="G10915" s="9" t="s">
        <v>50</v>
      </c>
      <c r="H10915" s="9" t="s">
        <v>2387</v>
      </c>
      <c r="I10915" s="9">
        <v>49.59</v>
      </c>
      <c r="J10915" s="10">
        <v>3</v>
      </c>
      <c r="K10915" s="9"/>
      <c r="L10915" s="9">
        <v>17.28</v>
      </c>
      <c r="M10915" s="21" t="s">
        <v>26</v>
      </c>
    </row>
    <row r="10916" spans="1:13" x14ac:dyDescent="0.3">
      <c r="A10916" s="4" t="s">
        <v>13088</v>
      </c>
      <c r="B10916" s="14">
        <v>42168</v>
      </c>
      <c r="C10916" s="22">
        <v>42171</v>
      </c>
      <c r="D10916" s="5" t="s">
        <v>900</v>
      </c>
      <c r="E10916" s="5" t="s">
        <v>1123</v>
      </c>
      <c r="F10916" s="5" t="s">
        <v>432</v>
      </c>
      <c r="G10916" s="5" t="s">
        <v>50</v>
      </c>
      <c r="H10916" s="5" t="s">
        <v>225</v>
      </c>
      <c r="I10916" s="5">
        <v>118.8</v>
      </c>
      <c r="J10916" s="6">
        <v>4</v>
      </c>
      <c r="K10916" s="5">
        <v>0</v>
      </c>
      <c r="L10916" s="5">
        <v>49.8</v>
      </c>
      <c r="M10916" s="21" t="s">
        <v>19</v>
      </c>
    </row>
    <row r="10917" spans="1:13" x14ac:dyDescent="0.3">
      <c r="A10917" s="8" t="s">
        <v>13089</v>
      </c>
      <c r="B10917" s="13">
        <v>42183</v>
      </c>
      <c r="C10917" s="20">
        <v>42187</v>
      </c>
      <c r="D10917" s="9" t="s">
        <v>121</v>
      </c>
      <c r="E10917" s="9" t="s">
        <v>29</v>
      </c>
      <c r="F10917" s="9" t="s">
        <v>883</v>
      </c>
      <c r="G10917" s="9" t="s">
        <v>50</v>
      </c>
      <c r="H10917" s="9" t="s">
        <v>25</v>
      </c>
      <c r="I10917" s="9">
        <v>20.07</v>
      </c>
      <c r="J10917" s="10">
        <v>3</v>
      </c>
      <c r="K10917" s="9">
        <v>0</v>
      </c>
      <c r="L10917" s="9">
        <v>9.23219999999999</v>
      </c>
      <c r="M10917" s="23" t="s">
        <v>32</v>
      </c>
    </row>
    <row r="10918" spans="1:13" x14ac:dyDescent="0.3">
      <c r="A10918" s="4" t="s">
        <v>13090</v>
      </c>
      <c r="B10918" s="14">
        <v>42318</v>
      </c>
      <c r="C10918" s="22">
        <v>42322</v>
      </c>
      <c r="D10918" s="5" t="s">
        <v>1966</v>
      </c>
      <c r="E10918" s="5" t="s">
        <v>92</v>
      </c>
      <c r="F10918" s="9" t="s">
        <v>93</v>
      </c>
      <c r="G10918" s="5" t="s">
        <v>17</v>
      </c>
      <c r="H10918" s="5" t="s">
        <v>18</v>
      </c>
      <c r="I10918" s="5">
        <v>140.76</v>
      </c>
      <c r="J10918" s="6">
        <v>4</v>
      </c>
      <c r="K10918" s="5">
        <v>0.7</v>
      </c>
      <c r="L10918" s="5">
        <v>-178.36</v>
      </c>
      <c r="M10918" s="21" t="s">
        <v>19</v>
      </c>
    </row>
    <row r="10919" spans="1:13" x14ac:dyDescent="0.3">
      <c r="A10919" s="8" t="s">
        <v>13091</v>
      </c>
      <c r="B10919" s="13">
        <v>42351</v>
      </c>
      <c r="C10919" s="20">
        <v>42356</v>
      </c>
      <c r="D10919" s="9" t="s">
        <v>646</v>
      </c>
      <c r="E10919" s="9" t="s">
        <v>242</v>
      </c>
      <c r="F10919" s="9" t="s">
        <v>243</v>
      </c>
      <c r="G10919" s="9" t="s">
        <v>50</v>
      </c>
      <c r="H10919" s="9" t="s">
        <v>100</v>
      </c>
      <c r="I10919" s="9">
        <v>65.7</v>
      </c>
      <c r="J10919" s="10">
        <v>5</v>
      </c>
      <c r="K10919" s="9">
        <v>0</v>
      </c>
      <c r="L10919" s="9">
        <v>5.2</v>
      </c>
      <c r="M10919" s="21" t="s">
        <v>19</v>
      </c>
    </row>
    <row r="10920" spans="1:13" x14ac:dyDescent="0.3">
      <c r="A10920" s="4" t="s">
        <v>13092</v>
      </c>
      <c r="B10920" s="14">
        <v>42304</v>
      </c>
      <c r="C10920" s="22">
        <v>42307</v>
      </c>
      <c r="D10920" s="5" t="s">
        <v>2119</v>
      </c>
      <c r="E10920" s="5" t="s">
        <v>48</v>
      </c>
      <c r="F10920" s="5"/>
      <c r="G10920" s="5" t="s">
        <v>50</v>
      </c>
      <c r="H10920" s="5" t="s">
        <v>225</v>
      </c>
      <c r="I10920" s="5">
        <v>29.28</v>
      </c>
      <c r="J10920" s="6">
        <v>2</v>
      </c>
      <c r="K10920" s="5">
        <v>0</v>
      </c>
      <c r="L10920" s="5">
        <v>2.34</v>
      </c>
      <c r="M10920" s="21" t="s">
        <v>26</v>
      </c>
    </row>
    <row r="10921" spans="1:13" x14ac:dyDescent="0.3">
      <c r="A10921" s="8" t="s">
        <v>13093</v>
      </c>
      <c r="B10921" s="13">
        <v>41973</v>
      </c>
      <c r="C10921" s="20">
        <v>41978</v>
      </c>
      <c r="D10921" s="9" t="s">
        <v>1855</v>
      </c>
      <c r="E10921" s="9" t="s">
        <v>53</v>
      </c>
      <c r="F10921" s="9" t="s">
        <v>54</v>
      </c>
      <c r="G10921" s="9" t="s">
        <v>50</v>
      </c>
      <c r="H10921" s="9" t="s">
        <v>2771</v>
      </c>
      <c r="I10921" s="9">
        <v>146.47499999999999</v>
      </c>
      <c r="J10921" s="10">
        <v>7</v>
      </c>
      <c r="K10921" s="9">
        <v>0.1</v>
      </c>
      <c r="L10921" s="9">
        <v>17.745000000000001</v>
      </c>
      <c r="M10921" s="21" t="s">
        <v>19</v>
      </c>
    </row>
    <row r="10922" spans="1:13" x14ac:dyDescent="0.3">
      <c r="A10922" s="4" t="s">
        <v>13094</v>
      </c>
      <c r="B10922" s="14">
        <v>42333</v>
      </c>
      <c r="C10922" s="22">
        <v>42337</v>
      </c>
      <c r="D10922" s="5" t="s">
        <v>121</v>
      </c>
      <c r="E10922" s="5" t="s">
        <v>29</v>
      </c>
      <c r="F10922" s="5" t="s">
        <v>30</v>
      </c>
      <c r="G10922" s="5" t="s">
        <v>50</v>
      </c>
      <c r="H10922" s="5" t="s">
        <v>1444</v>
      </c>
      <c r="I10922" s="5">
        <v>10.824</v>
      </c>
      <c r="J10922" s="6">
        <v>3</v>
      </c>
      <c r="K10922" s="5">
        <v>0.2</v>
      </c>
      <c r="L10922" s="5"/>
      <c r="M10922" s="21" t="s">
        <v>19</v>
      </c>
    </row>
    <row r="10923" spans="1:13" x14ac:dyDescent="0.3">
      <c r="A10923" s="8" t="s">
        <v>13095</v>
      </c>
      <c r="B10923" s="13">
        <v>42192</v>
      </c>
      <c r="C10923" s="25" t="s">
        <v>13096</v>
      </c>
      <c r="D10923" s="9" t="s">
        <v>417</v>
      </c>
      <c r="E10923" s="9" t="s">
        <v>15</v>
      </c>
      <c r="F10923" s="9" t="s">
        <v>16</v>
      </c>
      <c r="G10923" s="9" t="s">
        <v>17</v>
      </c>
      <c r="H10923" s="9" t="s">
        <v>131</v>
      </c>
      <c r="I10923" s="9">
        <v>368.55</v>
      </c>
      <c r="J10923" s="10">
        <v>3</v>
      </c>
      <c r="K10923" s="9">
        <v>0.1</v>
      </c>
      <c r="L10923" s="9">
        <v>4.0499999999999901</v>
      </c>
      <c r="M10923" s="21" t="s">
        <v>19</v>
      </c>
    </row>
    <row r="10924" spans="1:13" x14ac:dyDescent="0.3">
      <c r="A10924" s="4" t="s">
        <v>13097</v>
      </c>
      <c r="B10924" s="14">
        <v>42365</v>
      </c>
      <c r="C10924" s="22">
        <v>42369</v>
      </c>
      <c r="D10924" s="5" t="s">
        <v>834</v>
      </c>
      <c r="E10924" s="9" t="s">
        <v>73</v>
      </c>
      <c r="F10924" s="5" t="s">
        <v>1262</v>
      </c>
      <c r="G10924" s="5" t="s">
        <v>50</v>
      </c>
      <c r="H10924" s="5" t="s">
        <v>2771</v>
      </c>
      <c r="I10924" s="5">
        <v>67.28</v>
      </c>
      <c r="J10924" s="6">
        <v>2</v>
      </c>
      <c r="K10924" s="5">
        <v>0</v>
      </c>
      <c r="L10924" s="5">
        <v>6.04</v>
      </c>
      <c r="M10924" s="23" t="s">
        <v>32</v>
      </c>
    </row>
    <row r="10925" spans="1:13" x14ac:dyDescent="0.3">
      <c r="A10925" s="8" t="s">
        <v>13098</v>
      </c>
      <c r="B10925" s="13">
        <v>41782</v>
      </c>
      <c r="C10925" s="20">
        <v>41787</v>
      </c>
      <c r="D10925" s="9" t="s">
        <v>4321</v>
      </c>
      <c r="E10925" s="5" t="s">
        <v>113</v>
      </c>
      <c r="F10925" s="9" t="s">
        <v>114</v>
      </c>
      <c r="G10925" s="9" t="s">
        <v>355</v>
      </c>
      <c r="H10925" s="9" t="s">
        <v>131</v>
      </c>
      <c r="I10925" s="9">
        <v>180.08369999999999</v>
      </c>
      <c r="J10925" s="10">
        <v>3</v>
      </c>
      <c r="K10925" s="9">
        <v>0.27</v>
      </c>
      <c r="L10925" s="9">
        <v>-12.3363</v>
      </c>
      <c r="M10925" s="21" t="s">
        <v>19</v>
      </c>
    </row>
    <row r="10926" spans="1:13" x14ac:dyDescent="0.3">
      <c r="A10926" s="4" t="s">
        <v>13099</v>
      </c>
      <c r="B10926" s="14">
        <v>41081</v>
      </c>
      <c r="C10926" s="22">
        <v>41085</v>
      </c>
      <c r="D10926" s="5" t="s">
        <v>245</v>
      </c>
      <c r="E10926" s="9" t="s">
        <v>73</v>
      </c>
      <c r="F10926" s="5" t="s">
        <v>989</v>
      </c>
      <c r="G10926" s="5" t="s">
        <v>31</v>
      </c>
      <c r="H10926" s="5" t="s">
        <v>18</v>
      </c>
      <c r="I10926" s="5">
        <v>151.67999999999901</v>
      </c>
      <c r="J10926" s="6">
        <v>6</v>
      </c>
      <c r="K10926" s="5"/>
      <c r="L10926" s="5">
        <v>17.04</v>
      </c>
      <c r="M10926" s="21" t="s">
        <v>19</v>
      </c>
    </row>
    <row r="10927" spans="1:13" x14ac:dyDescent="0.3">
      <c r="A10927" s="8" t="s">
        <v>13100</v>
      </c>
      <c r="B10927" s="11" t="s">
        <v>13101</v>
      </c>
      <c r="C10927" s="20">
        <v>42231</v>
      </c>
      <c r="D10927" s="9" t="s">
        <v>59</v>
      </c>
      <c r="E10927" s="9" t="s">
        <v>92</v>
      </c>
      <c r="F10927" s="9" t="s">
        <v>103</v>
      </c>
      <c r="G10927" s="9" t="s">
        <v>50</v>
      </c>
      <c r="H10927" s="9" t="s">
        <v>25</v>
      </c>
      <c r="I10927" s="9">
        <v>113.76</v>
      </c>
      <c r="J10927" s="10">
        <v>2</v>
      </c>
      <c r="K10927" s="9">
        <v>0</v>
      </c>
      <c r="L10927" s="9">
        <v>1.08</v>
      </c>
      <c r="M10927" s="21" t="s">
        <v>19</v>
      </c>
    </row>
    <row r="10928" spans="1:13" x14ac:dyDescent="0.3">
      <c r="A10928" s="8" t="s">
        <v>13102</v>
      </c>
      <c r="B10928" s="13">
        <v>41962</v>
      </c>
      <c r="C10928" s="20">
        <v>41966</v>
      </c>
      <c r="D10928" s="9" t="s">
        <v>3427</v>
      </c>
      <c r="E10928" s="9" t="s">
        <v>412</v>
      </c>
      <c r="F10928" s="9" t="s">
        <v>66</v>
      </c>
      <c r="G10928" s="9" t="s">
        <v>50</v>
      </c>
      <c r="H10928" s="9" t="s">
        <v>1444</v>
      </c>
      <c r="I10928" s="9">
        <v>148.41</v>
      </c>
      <c r="J10928" s="10">
        <v>3</v>
      </c>
      <c r="K10928" s="9">
        <v>0</v>
      </c>
      <c r="L10928" s="9"/>
      <c r="M10928" s="21" t="s">
        <v>19</v>
      </c>
    </row>
    <row r="10929" spans="1:13" x14ac:dyDescent="0.3">
      <c r="A10929" s="4" t="s">
        <v>13103</v>
      </c>
      <c r="B10929" s="14">
        <v>42158</v>
      </c>
      <c r="C10929" s="22">
        <v>42161</v>
      </c>
      <c r="D10929" s="5" t="s">
        <v>643</v>
      </c>
      <c r="E10929" s="5" t="s">
        <v>970</v>
      </c>
      <c r="F10929" s="5" t="s">
        <v>432</v>
      </c>
      <c r="G10929" s="5" t="s">
        <v>50</v>
      </c>
      <c r="H10929" s="5" t="s">
        <v>225</v>
      </c>
      <c r="I10929" s="5">
        <v>76.176000000000002</v>
      </c>
      <c r="J10929" s="6">
        <v>2</v>
      </c>
      <c r="K10929" s="5">
        <v>0.7</v>
      </c>
      <c r="L10929" s="5">
        <v>-172.70400000000001</v>
      </c>
      <c r="M10929" s="21" t="s">
        <v>19</v>
      </c>
    </row>
    <row r="10930" spans="1:13" x14ac:dyDescent="0.3">
      <c r="A10930" s="8" t="s">
        <v>13104</v>
      </c>
      <c r="B10930" s="11"/>
      <c r="C10930" s="20">
        <v>42348</v>
      </c>
      <c r="D10930" s="9" t="s">
        <v>1355</v>
      </c>
      <c r="E10930" s="9" t="s">
        <v>73</v>
      </c>
      <c r="F10930" s="9" t="s">
        <v>11843</v>
      </c>
      <c r="G10930" s="9" t="s">
        <v>50</v>
      </c>
      <c r="H10930" s="9" t="s">
        <v>1444</v>
      </c>
      <c r="I10930" s="9">
        <v>58.8</v>
      </c>
      <c r="J10930" s="10">
        <v>4</v>
      </c>
      <c r="K10930" s="9">
        <v>0</v>
      </c>
      <c r="L10930" s="9">
        <v>15.84</v>
      </c>
      <c r="M10930" s="23" t="s">
        <v>32</v>
      </c>
    </row>
    <row r="10931" spans="1:13" x14ac:dyDescent="0.3">
      <c r="A10931" s="4" t="s">
        <v>13105</v>
      </c>
      <c r="B10931" s="14">
        <v>41699</v>
      </c>
      <c r="C10931" s="22">
        <v>41705</v>
      </c>
      <c r="D10931" s="5" t="s">
        <v>172</v>
      </c>
      <c r="E10931" s="5" t="s">
        <v>138</v>
      </c>
      <c r="F10931" s="5" t="s">
        <v>88</v>
      </c>
      <c r="G10931" s="5" t="s">
        <v>50</v>
      </c>
      <c r="H10931" s="5" t="s">
        <v>1444</v>
      </c>
      <c r="I10931" s="5">
        <v>97.8</v>
      </c>
      <c r="J10931" s="6">
        <v>2</v>
      </c>
      <c r="K10931" s="5">
        <v>0</v>
      </c>
      <c r="L10931" s="5">
        <v>2.88</v>
      </c>
      <c r="M10931" s="23" t="s">
        <v>57</v>
      </c>
    </row>
    <row r="10932" spans="1:13" x14ac:dyDescent="0.3">
      <c r="A10932" s="8" t="s">
        <v>13106</v>
      </c>
      <c r="B10932" s="13">
        <v>41774</v>
      </c>
      <c r="C10932" s="20">
        <v>41779</v>
      </c>
      <c r="D10932" s="9" t="s">
        <v>2416</v>
      </c>
      <c r="E10932" s="9" t="s">
        <v>542</v>
      </c>
      <c r="F10932" s="9" t="s">
        <v>114</v>
      </c>
      <c r="G10932" s="9" t="s">
        <v>31</v>
      </c>
      <c r="H10932" s="9" t="s">
        <v>45</v>
      </c>
      <c r="I10932" s="9">
        <v>93.6006</v>
      </c>
      <c r="J10932" s="10">
        <v>2</v>
      </c>
      <c r="K10932" s="9">
        <v>0.27</v>
      </c>
      <c r="L10932" s="9"/>
      <c r="M10932" s="21" t="s">
        <v>19</v>
      </c>
    </row>
    <row r="10933" spans="1:13" x14ac:dyDescent="0.3">
      <c r="A10933" s="4" t="s">
        <v>13107</v>
      </c>
      <c r="B10933" s="14">
        <v>42242</v>
      </c>
      <c r="C10933" s="22">
        <v>42246</v>
      </c>
      <c r="D10933" s="5" t="s">
        <v>1349</v>
      </c>
      <c r="E10933" s="5" t="s">
        <v>29</v>
      </c>
      <c r="F10933" s="5" t="s">
        <v>126</v>
      </c>
      <c r="G10933" s="5" t="s">
        <v>50</v>
      </c>
      <c r="H10933" s="5" t="s">
        <v>22</v>
      </c>
      <c r="I10933" s="5">
        <v>192.16</v>
      </c>
      <c r="J10933" s="6">
        <v>5</v>
      </c>
      <c r="K10933" s="5">
        <v>0.2</v>
      </c>
      <c r="L10933" s="5">
        <v>67.255999999999901</v>
      </c>
      <c r="M10933" s="21" t="s">
        <v>19</v>
      </c>
    </row>
    <row r="10934" spans="1:13" x14ac:dyDescent="0.3">
      <c r="A10934" s="8" t="s">
        <v>13108</v>
      </c>
      <c r="B10934" s="13">
        <v>41446</v>
      </c>
      <c r="C10934" s="20">
        <v>41453</v>
      </c>
      <c r="D10934" s="9" t="s">
        <v>1039</v>
      </c>
      <c r="E10934" s="9" t="s">
        <v>15</v>
      </c>
      <c r="F10934" s="9" t="s">
        <v>54</v>
      </c>
      <c r="G10934" s="9" t="s">
        <v>50</v>
      </c>
      <c r="H10934" s="9" t="s">
        <v>1191</v>
      </c>
      <c r="I10934" s="9">
        <v>94.08</v>
      </c>
      <c r="J10934" s="10">
        <v>2</v>
      </c>
      <c r="K10934" s="9">
        <v>0</v>
      </c>
      <c r="L10934" s="9">
        <v>27.24</v>
      </c>
      <c r="M10934" s="21" t="s">
        <v>19</v>
      </c>
    </row>
    <row r="10935" spans="1:13" x14ac:dyDescent="0.3">
      <c r="A10935" s="4" t="s">
        <v>13109</v>
      </c>
      <c r="B10935" s="14">
        <v>41063</v>
      </c>
      <c r="C10935" s="22">
        <v>41066</v>
      </c>
      <c r="D10935" s="5" t="s">
        <v>811</v>
      </c>
      <c r="E10935" s="9" t="s">
        <v>988</v>
      </c>
      <c r="F10935" s="5" t="s">
        <v>74</v>
      </c>
      <c r="G10935" s="5" t="s">
        <v>50</v>
      </c>
      <c r="H10935" s="5" t="s">
        <v>2387</v>
      </c>
      <c r="I10935" s="5">
        <v>79.596000000000004</v>
      </c>
      <c r="J10935" s="6">
        <v>9</v>
      </c>
      <c r="K10935" s="5"/>
      <c r="L10935" s="5">
        <v>-33.264000000000003</v>
      </c>
      <c r="M10935" s="21" t="s">
        <v>19</v>
      </c>
    </row>
    <row r="10936" spans="1:13" x14ac:dyDescent="0.3">
      <c r="A10936" s="8" t="s">
        <v>13110</v>
      </c>
      <c r="B10936" s="13">
        <v>40951</v>
      </c>
      <c r="C10936" s="20">
        <v>40955</v>
      </c>
      <c r="D10936" s="9" t="s">
        <v>1349</v>
      </c>
      <c r="E10936" s="9" t="s">
        <v>29</v>
      </c>
      <c r="F10936" s="9" t="s">
        <v>30</v>
      </c>
      <c r="G10936" s="9" t="s">
        <v>31</v>
      </c>
      <c r="H10936" s="9" t="s">
        <v>1444</v>
      </c>
      <c r="I10936" s="9">
        <v>332.94</v>
      </c>
      <c r="J10936" s="10">
        <v>3</v>
      </c>
      <c r="K10936" s="9">
        <v>0</v>
      </c>
      <c r="L10936" s="9">
        <v>53.270399999999903</v>
      </c>
      <c r="M10936" s="21" t="s">
        <v>19</v>
      </c>
    </row>
    <row r="10937" spans="1:13" x14ac:dyDescent="0.3">
      <c r="A10937" s="4" t="s">
        <v>13111</v>
      </c>
      <c r="B10937" s="14">
        <v>42276</v>
      </c>
      <c r="C10937" s="22">
        <v>42277</v>
      </c>
      <c r="D10937" s="5" t="s">
        <v>1386</v>
      </c>
      <c r="E10937" s="5" t="s">
        <v>21</v>
      </c>
      <c r="F10937" s="5" t="s">
        <v>54</v>
      </c>
      <c r="G10937" s="5" t="s">
        <v>31</v>
      </c>
      <c r="H10937" s="5" t="s">
        <v>1191</v>
      </c>
      <c r="I10937" s="5">
        <v>135.09</v>
      </c>
      <c r="J10937" s="6">
        <v>3</v>
      </c>
      <c r="K10937" s="5">
        <v>0</v>
      </c>
      <c r="L10937" s="5">
        <v>28.349999999999898</v>
      </c>
      <c r="M10937" s="21" t="s">
        <v>19</v>
      </c>
    </row>
    <row r="10938" spans="1:13" x14ac:dyDescent="0.3">
      <c r="A10938" s="8" t="s">
        <v>13112</v>
      </c>
      <c r="B10938" s="13">
        <v>41301</v>
      </c>
      <c r="C10938" s="20">
        <v>41303</v>
      </c>
      <c r="D10938" s="9" t="s">
        <v>1105</v>
      </c>
      <c r="E10938" s="9" t="s">
        <v>1106</v>
      </c>
      <c r="F10938" s="9" t="s">
        <v>2272</v>
      </c>
      <c r="G10938" s="9" t="s">
        <v>50</v>
      </c>
      <c r="H10938" s="9" t="s">
        <v>131</v>
      </c>
      <c r="I10938" s="9">
        <v>49.32</v>
      </c>
      <c r="J10938" s="10">
        <v>1</v>
      </c>
      <c r="K10938" s="9">
        <v>0</v>
      </c>
      <c r="L10938" s="9">
        <v>5.4</v>
      </c>
      <c r="M10938" s="21" t="s">
        <v>26</v>
      </c>
    </row>
    <row r="10939" spans="1:13" x14ac:dyDescent="0.3">
      <c r="A10939" s="4" t="s">
        <v>13113</v>
      </c>
      <c r="B10939" s="7"/>
      <c r="C10939" s="22">
        <v>41002</v>
      </c>
      <c r="D10939" s="5" t="s">
        <v>1349</v>
      </c>
      <c r="E10939" s="5" t="s">
        <v>29</v>
      </c>
      <c r="F10939" s="5" t="s">
        <v>34</v>
      </c>
      <c r="G10939" s="5" t="s">
        <v>31</v>
      </c>
      <c r="H10939" s="5" t="s">
        <v>131</v>
      </c>
      <c r="I10939" s="5">
        <v>205.666</v>
      </c>
      <c r="J10939" s="6">
        <v>2</v>
      </c>
      <c r="K10939" s="5">
        <v>0.15</v>
      </c>
      <c r="L10939" s="5">
        <v>-12.0979999999999</v>
      </c>
      <c r="M10939" s="21" t="s">
        <v>19</v>
      </c>
    </row>
    <row r="10940" spans="1:13" x14ac:dyDescent="0.3">
      <c r="A10940" s="8" t="s">
        <v>13114</v>
      </c>
      <c r="B10940" s="13">
        <v>41468</v>
      </c>
      <c r="C10940" s="20">
        <v>41474</v>
      </c>
      <c r="D10940" s="9" t="s">
        <v>405</v>
      </c>
      <c r="E10940" s="9" t="s">
        <v>279</v>
      </c>
      <c r="F10940" s="9" t="s">
        <v>74</v>
      </c>
      <c r="G10940" s="9" t="s">
        <v>50</v>
      </c>
      <c r="H10940" s="9" t="s">
        <v>18</v>
      </c>
      <c r="I10940" s="9">
        <v>60.92</v>
      </c>
      <c r="J10940" s="10">
        <v>2</v>
      </c>
      <c r="K10940" s="9">
        <v>0</v>
      </c>
      <c r="L10940" s="9"/>
      <c r="M10940" s="23" t="s">
        <v>57</v>
      </c>
    </row>
    <row r="10941" spans="1:13" x14ac:dyDescent="0.3">
      <c r="A10941" s="4" t="s">
        <v>13115</v>
      </c>
      <c r="B10941" s="14">
        <v>42320</v>
      </c>
      <c r="C10941" s="22">
        <v>42325</v>
      </c>
      <c r="D10941" s="5" t="s">
        <v>133</v>
      </c>
      <c r="E10941" s="5" t="s">
        <v>138</v>
      </c>
      <c r="F10941" s="5" t="s">
        <v>63</v>
      </c>
      <c r="G10941" s="5" t="s">
        <v>31</v>
      </c>
      <c r="H10941" s="5" t="s">
        <v>25</v>
      </c>
      <c r="I10941" s="5">
        <v>88.199999999999903</v>
      </c>
      <c r="J10941" s="6">
        <v>1</v>
      </c>
      <c r="K10941" s="5" t="s">
        <v>180</v>
      </c>
      <c r="L10941" s="5">
        <v>7.92</v>
      </c>
      <c r="M10941" s="23" t="s">
        <v>32</v>
      </c>
    </row>
    <row r="10942" spans="1:13" x14ac:dyDescent="0.3">
      <c r="A10942" s="8" t="s">
        <v>13116</v>
      </c>
      <c r="B10942" s="13">
        <v>42020</v>
      </c>
      <c r="C10942" s="25"/>
      <c r="D10942" s="9" t="s">
        <v>1154</v>
      </c>
      <c r="E10942" s="9" t="s">
        <v>162</v>
      </c>
      <c r="F10942" s="9" t="s">
        <v>163</v>
      </c>
      <c r="G10942" s="9" t="s">
        <v>17</v>
      </c>
      <c r="H10942" s="9" t="s">
        <v>25</v>
      </c>
      <c r="I10942" s="9">
        <v>141.50700000000001</v>
      </c>
      <c r="J10942" s="10">
        <v>3</v>
      </c>
      <c r="K10942" s="9" t="s">
        <v>445</v>
      </c>
      <c r="L10942" s="9">
        <v>-4.7429999999999897</v>
      </c>
      <c r="M10942" s="23" t="s">
        <v>32</v>
      </c>
    </row>
    <row r="10943" spans="1:13" x14ac:dyDescent="0.3">
      <c r="A10943" s="4" t="s">
        <v>13117</v>
      </c>
      <c r="B10943" s="14">
        <v>40961</v>
      </c>
      <c r="C10943" s="22">
        <v>40966</v>
      </c>
      <c r="D10943" s="5" t="s">
        <v>1580</v>
      </c>
      <c r="E10943" s="5" t="s">
        <v>1520</v>
      </c>
      <c r="F10943" s="5" t="s">
        <v>70</v>
      </c>
      <c r="G10943" s="5" t="s">
        <v>17</v>
      </c>
      <c r="H10943" s="5" t="s">
        <v>18</v>
      </c>
      <c r="I10943" s="5">
        <v>184.95</v>
      </c>
      <c r="J10943" s="6">
        <v>3</v>
      </c>
      <c r="K10943" s="5">
        <v>0.5</v>
      </c>
      <c r="L10943" s="5">
        <v>-584.29925833585003</v>
      </c>
      <c r="M10943" s="21" t="s">
        <v>19</v>
      </c>
    </row>
    <row r="10944" spans="1:13" x14ac:dyDescent="0.3">
      <c r="A10944" s="8" t="s">
        <v>13118</v>
      </c>
      <c r="B10944" s="13">
        <v>42000</v>
      </c>
      <c r="C10944" s="20">
        <v>42004</v>
      </c>
      <c r="D10944" s="9" t="s">
        <v>3199</v>
      </c>
      <c r="E10944" s="9" t="s">
        <v>53</v>
      </c>
      <c r="F10944" s="9" t="s">
        <v>54</v>
      </c>
      <c r="G10944" s="9"/>
      <c r="H10944" s="9" t="s">
        <v>1444</v>
      </c>
      <c r="I10944" s="9">
        <v>84.96</v>
      </c>
      <c r="J10944" s="10">
        <v>3</v>
      </c>
      <c r="K10944" s="9">
        <v>0</v>
      </c>
      <c r="L10944" s="9">
        <v>38.159999999999997</v>
      </c>
      <c r="M10944" s="21" t="s">
        <v>19</v>
      </c>
    </row>
    <row r="10945" spans="1:13" x14ac:dyDescent="0.3">
      <c r="A10945" s="4" t="s">
        <v>13119</v>
      </c>
      <c r="B10945" s="14">
        <v>42136</v>
      </c>
      <c r="C10945" s="22">
        <v>42139</v>
      </c>
      <c r="D10945" s="5" t="s">
        <v>2852</v>
      </c>
      <c r="E10945" s="5" t="s">
        <v>48</v>
      </c>
      <c r="F10945" s="5" t="s">
        <v>66</v>
      </c>
      <c r="G10945" s="5" t="s">
        <v>50</v>
      </c>
      <c r="H10945" s="5" t="s">
        <v>5655</v>
      </c>
      <c r="I10945" s="5">
        <v>99</v>
      </c>
      <c r="J10945" s="6">
        <v>2</v>
      </c>
      <c r="K10945" s="5">
        <v>0</v>
      </c>
      <c r="L10945" s="5">
        <v>13.86</v>
      </c>
      <c r="M10945" s="23" t="s">
        <v>32</v>
      </c>
    </row>
    <row r="10946" spans="1:13" x14ac:dyDescent="0.3">
      <c r="A10946" s="8" t="s">
        <v>13120</v>
      </c>
      <c r="B10946" s="13">
        <v>42070</v>
      </c>
      <c r="C10946" s="20">
        <v>42074</v>
      </c>
      <c r="D10946" s="9" t="s">
        <v>5859</v>
      </c>
      <c r="E10946" s="9" t="s">
        <v>87</v>
      </c>
      <c r="F10946" s="9" t="s">
        <v>88</v>
      </c>
      <c r="G10946" s="9" t="s">
        <v>50</v>
      </c>
      <c r="H10946" s="9" t="s">
        <v>6197</v>
      </c>
      <c r="I10946" s="9">
        <v>169.65</v>
      </c>
      <c r="J10946" s="10">
        <v>5</v>
      </c>
      <c r="K10946" s="9">
        <v>0</v>
      </c>
      <c r="L10946" s="9">
        <v>39</v>
      </c>
      <c r="M10946" s="21" t="s">
        <v>19</v>
      </c>
    </row>
    <row r="10947" spans="1:13" x14ac:dyDescent="0.3">
      <c r="A10947" s="4" t="s">
        <v>13121</v>
      </c>
      <c r="B10947" s="14">
        <v>42250</v>
      </c>
      <c r="C10947" s="22">
        <v>42254</v>
      </c>
      <c r="D10947" s="5" t="s">
        <v>3125</v>
      </c>
      <c r="E10947" s="5" t="s">
        <v>254</v>
      </c>
      <c r="F10947" s="5" t="s">
        <v>243</v>
      </c>
      <c r="G10947" s="5" t="s">
        <v>50</v>
      </c>
      <c r="H10947" s="5" t="s">
        <v>2387</v>
      </c>
      <c r="I10947" s="5">
        <v>68.56</v>
      </c>
      <c r="J10947" s="6">
        <v>5</v>
      </c>
      <c r="K10947" s="5">
        <v>0.6</v>
      </c>
      <c r="L10947" s="5">
        <v>-37.74</v>
      </c>
      <c r="M10947" s="21" t="s">
        <v>19</v>
      </c>
    </row>
    <row r="10948" spans="1:13" x14ac:dyDescent="0.3">
      <c r="A10948" s="8" t="s">
        <v>13122</v>
      </c>
      <c r="B10948" s="13">
        <v>41870</v>
      </c>
      <c r="C10948" s="20">
        <v>41874</v>
      </c>
      <c r="D10948" s="9" t="s">
        <v>2644</v>
      </c>
      <c r="E10948" s="9" t="s">
        <v>73</v>
      </c>
      <c r="F10948" s="9" t="s">
        <v>74</v>
      </c>
      <c r="G10948" s="9" t="s">
        <v>31</v>
      </c>
      <c r="H10948" s="9" t="s">
        <v>131</v>
      </c>
      <c r="I10948" s="9">
        <v>181.11599999999899</v>
      </c>
      <c r="J10948" s="10">
        <v>9</v>
      </c>
      <c r="K10948" s="9">
        <v>0.4</v>
      </c>
      <c r="L10948" s="9">
        <v>-6.0839999999999899</v>
      </c>
      <c r="M10948" s="21" t="s">
        <v>19</v>
      </c>
    </row>
    <row r="10949" spans="1:13" x14ac:dyDescent="0.3">
      <c r="A10949" s="4" t="s">
        <v>13123</v>
      </c>
      <c r="B10949" s="14">
        <v>42364</v>
      </c>
      <c r="C10949" s="22">
        <v>42371</v>
      </c>
      <c r="D10949" s="5" t="s">
        <v>1349</v>
      </c>
      <c r="E10949" s="5" t="s">
        <v>29</v>
      </c>
      <c r="F10949" s="5" t="s">
        <v>30</v>
      </c>
      <c r="G10949" s="5" t="s">
        <v>50</v>
      </c>
      <c r="H10949" s="5" t="s">
        <v>1191</v>
      </c>
      <c r="I10949" s="5">
        <v>44.688000000000002</v>
      </c>
      <c r="J10949" s="6">
        <v>7</v>
      </c>
      <c r="K10949" s="5">
        <v>0.2</v>
      </c>
      <c r="L10949" s="5">
        <v>5.0273999999999903</v>
      </c>
      <c r="M10949" s="23" t="s">
        <v>57</v>
      </c>
    </row>
    <row r="10950" spans="1:13" x14ac:dyDescent="0.3">
      <c r="A10950" s="8" t="s">
        <v>13124</v>
      </c>
      <c r="B10950" s="13">
        <v>42076</v>
      </c>
      <c r="C10950" s="20">
        <v>42081</v>
      </c>
      <c r="D10950" s="9" t="s">
        <v>13125</v>
      </c>
      <c r="E10950" s="9" t="s">
        <v>29</v>
      </c>
      <c r="F10950" s="9" t="s">
        <v>126</v>
      </c>
      <c r="G10950" s="9" t="s">
        <v>50</v>
      </c>
      <c r="H10950" s="9" t="s">
        <v>225</v>
      </c>
      <c r="I10950" s="9">
        <v>40.409999999999997</v>
      </c>
      <c r="J10950" s="10">
        <v>9</v>
      </c>
      <c r="K10950" s="9">
        <v>0</v>
      </c>
      <c r="L10950" s="9">
        <v>18.5886</v>
      </c>
      <c r="M10950" s="23" t="s">
        <v>32</v>
      </c>
    </row>
    <row r="10951" spans="1:13" x14ac:dyDescent="0.3">
      <c r="A10951" s="4" t="s">
        <v>13126</v>
      </c>
      <c r="B10951" s="14">
        <v>41226</v>
      </c>
      <c r="C10951" s="22">
        <v>41228</v>
      </c>
      <c r="D10951" s="5" t="s">
        <v>59</v>
      </c>
      <c r="E10951" s="5" t="s">
        <v>21</v>
      </c>
      <c r="F10951" s="5" t="s">
        <v>54</v>
      </c>
      <c r="G10951" s="5" t="s">
        <v>31</v>
      </c>
      <c r="H10951" s="5" t="s">
        <v>45</v>
      </c>
      <c r="I10951" s="5">
        <v>70.199999999999903</v>
      </c>
      <c r="J10951" s="6">
        <v>3</v>
      </c>
      <c r="K10951" s="5">
        <v>0</v>
      </c>
      <c r="L10951" s="5"/>
      <c r="M10951" s="21" t="s">
        <v>19</v>
      </c>
    </row>
    <row r="10952" spans="1:13" x14ac:dyDescent="0.3">
      <c r="A10952" s="8" t="s">
        <v>13127</v>
      </c>
      <c r="B10952" s="13">
        <v>42248</v>
      </c>
      <c r="C10952" s="20">
        <v>42252</v>
      </c>
      <c r="D10952" s="9" t="s">
        <v>581</v>
      </c>
      <c r="E10952" s="9" t="s">
        <v>21</v>
      </c>
      <c r="F10952" s="5" t="s">
        <v>54</v>
      </c>
      <c r="G10952" s="9" t="s">
        <v>50</v>
      </c>
      <c r="H10952" s="9" t="s">
        <v>2387</v>
      </c>
      <c r="I10952" s="9">
        <v>129.51900000000001</v>
      </c>
      <c r="J10952" s="10">
        <v>3</v>
      </c>
      <c r="K10952" s="9">
        <v>0.1</v>
      </c>
      <c r="L10952" s="9"/>
      <c r="M10952" s="21" t="s">
        <v>19</v>
      </c>
    </row>
    <row r="10953" spans="1:13" x14ac:dyDescent="0.3">
      <c r="A10953" s="4" t="s">
        <v>13128</v>
      </c>
      <c r="B10953" s="14">
        <v>41599</v>
      </c>
      <c r="C10953" s="22">
        <v>41602</v>
      </c>
      <c r="D10953" s="5"/>
      <c r="E10953" s="5" t="s">
        <v>7987</v>
      </c>
      <c r="F10953" s="5" t="s">
        <v>16</v>
      </c>
      <c r="G10953" s="5" t="s">
        <v>50</v>
      </c>
      <c r="H10953" s="5" t="s">
        <v>56</v>
      </c>
      <c r="I10953" s="5">
        <v>44.55</v>
      </c>
      <c r="J10953" s="6">
        <v>3</v>
      </c>
      <c r="K10953" s="5">
        <v>0.5</v>
      </c>
      <c r="L10953" s="5">
        <v>-5.4</v>
      </c>
      <c r="M10953" s="21" t="s">
        <v>26</v>
      </c>
    </row>
    <row r="10954" spans="1:13" x14ac:dyDescent="0.3">
      <c r="A10954" s="8" t="s">
        <v>13129</v>
      </c>
      <c r="B10954" s="13">
        <v>41949</v>
      </c>
      <c r="C10954" s="20">
        <v>41953</v>
      </c>
      <c r="D10954" s="9" t="s">
        <v>4355</v>
      </c>
      <c r="E10954" s="9" t="s">
        <v>73</v>
      </c>
      <c r="F10954" s="9" t="s">
        <v>74</v>
      </c>
      <c r="G10954" s="9" t="s">
        <v>17</v>
      </c>
      <c r="H10954" s="9" t="s">
        <v>45</v>
      </c>
      <c r="I10954" s="9">
        <v>336.23999999999899</v>
      </c>
      <c r="J10954" s="10">
        <v>3</v>
      </c>
      <c r="K10954" s="9">
        <v>0</v>
      </c>
      <c r="L10954" s="9">
        <v>100.859999999999</v>
      </c>
      <c r="M10954" s="21" t="s">
        <v>19</v>
      </c>
    </row>
    <row r="10955" spans="1:13" x14ac:dyDescent="0.3">
      <c r="A10955" s="8" t="s">
        <v>13130</v>
      </c>
      <c r="B10955" s="13">
        <v>42320</v>
      </c>
      <c r="C10955" s="20">
        <v>42325</v>
      </c>
      <c r="D10955" s="9" t="s">
        <v>1349</v>
      </c>
      <c r="E10955" s="9" t="s">
        <v>29</v>
      </c>
      <c r="F10955" s="9" t="s">
        <v>34</v>
      </c>
      <c r="G10955" s="9"/>
      <c r="H10955" s="9" t="s">
        <v>225</v>
      </c>
      <c r="I10955" s="9">
        <v>121.6</v>
      </c>
      <c r="J10955" s="10">
        <v>5</v>
      </c>
      <c r="K10955" s="9">
        <v>0.2</v>
      </c>
      <c r="L10955" s="9">
        <v>39.519999999999897</v>
      </c>
      <c r="M10955" s="21" t="s">
        <v>19</v>
      </c>
    </row>
    <row r="10956" spans="1:13" x14ac:dyDescent="0.3">
      <c r="A10956" s="4" t="s">
        <v>13131</v>
      </c>
      <c r="B10956" s="14">
        <v>41433</v>
      </c>
      <c r="C10956" s="22">
        <v>41438</v>
      </c>
      <c r="D10956" s="5" t="s">
        <v>3053</v>
      </c>
      <c r="E10956" s="5" t="s">
        <v>53</v>
      </c>
      <c r="F10956" s="5" t="s">
        <v>54</v>
      </c>
      <c r="G10956" s="5" t="s">
        <v>50</v>
      </c>
      <c r="H10956" s="5" t="s">
        <v>115</v>
      </c>
      <c r="I10956" s="5">
        <v>146.44799999999901</v>
      </c>
      <c r="J10956" s="6">
        <v>3</v>
      </c>
      <c r="K10956" s="5"/>
      <c r="L10956" s="5">
        <v>45.558</v>
      </c>
      <c r="M10956" s="21" t="s">
        <v>19</v>
      </c>
    </row>
    <row r="10957" spans="1:13" x14ac:dyDescent="0.3">
      <c r="A10957" s="8" t="s">
        <v>13132</v>
      </c>
      <c r="B10957" s="13">
        <v>41352</v>
      </c>
      <c r="C10957" s="20">
        <v>41353</v>
      </c>
      <c r="D10957" s="9" t="s">
        <v>1349</v>
      </c>
      <c r="E10957" s="9" t="s">
        <v>29</v>
      </c>
      <c r="F10957" s="9" t="s">
        <v>34</v>
      </c>
      <c r="G10957" s="9" t="s">
        <v>50</v>
      </c>
      <c r="H10957" s="9" t="s">
        <v>2387</v>
      </c>
      <c r="I10957" s="9">
        <v>10.9</v>
      </c>
      <c r="J10957" s="10">
        <v>5</v>
      </c>
      <c r="K10957" s="9">
        <v>0</v>
      </c>
      <c r="L10957" s="9">
        <v>3.597</v>
      </c>
      <c r="M10957" s="23" t="s">
        <v>32</v>
      </c>
    </row>
    <row r="10958" spans="1:13" x14ac:dyDescent="0.3">
      <c r="A10958" s="4" t="s">
        <v>13133</v>
      </c>
      <c r="B10958" s="14">
        <v>41272</v>
      </c>
      <c r="C10958" s="22">
        <v>41276</v>
      </c>
      <c r="D10958" s="5" t="s">
        <v>1349</v>
      </c>
      <c r="E10958" s="5" t="s">
        <v>29</v>
      </c>
      <c r="F10958" s="5" t="s">
        <v>84</v>
      </c>
      <c r="G10958" s="5" t="s">
        <v>17</v>
      </c>
      <c r="H10958" s="5" t="s">
        <v>131</v>
      </c>
      <c r="I10958" s="5">
        <v>27.968</v>
      </c>
      <c r="J10958" s="6">
        <v>2</v>
      </c>
      <c r="K10958" s="5">
        <v>0.2</v>
      </c>
      <c r="L10958" s="5">
        <v>6.992</v>
      </c>
      <c r="M10958" s="23" t="s">
        <v>32</v>
      </c>
    </row>
    <row r="10959" spans="1:13" x14ac:dyDescent="0.3">
      <c r="A10959" s="8" t="s">
        <v>13134</v>
      </c>
      <c r="B10959" s="13">
        <v>42333</v>
      </c>
      <c r="C10959" s="20">
        <v>42338</v>
      </c>
      <c r="D10959" s="9" t="s">
        <v>1980</v>
      </c>
      <c r="E10959" s="9" t="s">
        <v>254</v>
      </c>
      <c r="F10959" s="9" t="s">
        <v>243</v>
      </c>
      <c r="G10959" s="9" t="s">
        <v>50</v>
      </c>
      <c r="H10959" s="9" t="s">
        <v>1444</v>
      </c>
      <c r="I10959" s="9">
        <v>461.29999999999899</v>
      </c>
      <c r="J10959" s="10">
        <v>7</v>
      </c>
      <c r="K10959" s="9">
        <v>0</v>
      </c>
      <c r="L10959" s="9">
        <v>124.46</v>
      </c>
      <c r="M10959" s="21" t="s">
        <v>19</v>
      </c>
    </row>
    <row r="10960" spans="1:13" x14ac:dyDescent="0.3">
      <c r="A10960" s="4" t="s">
        <v>13135</v>
      </c>
      <c r="B10960" s="14">
        <v>41933</v>
      </c>
      <c r="C10960" s="24"/>
      <c r="D10960" s="5" t="s">
        <v>811</v>
      </c>
      <c r="E10960" s="5" t="s">
        <v>3173</v>
      </c>
      <c r="F10960" s="5" t="s">
        <v>243</v>
      </c>
      <c r="G10960" s="5" t="s">
        <v>31</v>
      </c>
      <c r="H10960" s="5" t="s">
        <v>56</v>
      </c>
      <c r="I10960" s="5">
        <v>54.455999999999896</v>
      </c>
      <c r="J10960" s="6">
        <v>2</v>
      </c>
      <c r="K10960" s="5">
        <v>0.4</v>
      </c>
      <c r="L10960" s="5">
        <v>1.77599999999999</v>
      </c>
      <c r="M10960" s="23" t="s">
        <v>32</v>
      </c>
    </row>
    <row r="10961" spans="1:13" x14ac:dyDescent="0.3">
      <c r="A10961" s="8" t="s">
        <v>13136</v>
      </c>
      <c r="B10961" s="13">
        <v>42136</v>
      </c>
      <c r="C10961" s="20">
        <v>42141</v>
      </c>
      <c r="D10961" s="9" t="s">
        <v>194</v>
      </c>
      <c r="E10961" s="9" t="s">
        <v>430</v>
      </c>
      <c r="F10961" s="9" t="s">
        <v>44</v>
      </c>
      <c r="G10961" s="9" t="s">
        <v>17</v>
      </c>
      <c r="H10961" s="9" t="s">
        <v>22</v>
      </c>
      <c r="I10961" s="9">
        <v>76.451999999999998</v>
      </c>
      <c r="J10961" s="10">
        <v>1</v>
      </c>
      <c r="K10961" s="9"/>
      <c r="L10961" s="9">
        <v>-87.947999999999993</v>
      </c>
      <c r="M10961" s="21" t="s">
        <v>19</v>
      </c>
    </row>
    <row r="10962" spans="1:13" x14ac:dyDescent="0.3">
      <c r="A10962" s="4" t="s">
        <v>13137</v>
      </c>
      <c r="B10962" s="14">
        <v>40977</v>
      </c>
      <c r="C10962" s="22">
        <v>40981</v>
      </c>
      <c r="D10962" s="5" t="s">
        <v>730</v>
      </c>
      <c r="E10962" s="5" t="s">
        <v>69</v>
      </c>
      <c r="F10962" s="5" t="s">
        <v>70</v>
      </c>
      <c r="G10962" s="5" t="s">
        <v>31</v>
      </c>
      <c r="H10962" s="5" t="s">
        <v>124</v>
      </c>
      <c r="I10962" s="5">
        <v>74.489999999999995</v>
      </c>
      <c r="J10962" s="6">
        <v>2</v>
      </c>
      <c r="K10962" s="5">
        <v>0.5</v>
      </c>
      <c r="L10962" s="5">
        <v>-17.91</v>
      </c>
      <c r="M10962" s="23" t="s">
        <v>32</v>
      </c>
    </row>
    <row r="10963" spans="1:13" x14ac:dyDescent="0.3">
      <c r="A10963" s="8" t="s">
        <v>13138</v>
      </c>
      <c r="B10963" s="13">
        <v>42234</v>
      </c>
      <c r="C10963" s="20">
        <v>42239</v>
      </c>
      <c r="D10963" s="9" t="s">
        <v>594</v>
      </c>
      <c r="E10963" s="9" t="s">
        <v>53</v>
      </c>
      <c r="F10963" s="9" t="s">
        <v>54</v>
      </c>
      <c r="G10963" s="9" t="s">
        <v>50</v>
      </c>
      <c r="H10963" s="9" t="s">
        <v>131</v>
      </c>
      <c r="I10963" s="9">
        <v>77.399999999999906</v>
      </c>
      <c r="J10963" s="10">
        <v>3</v>
      </c>
      <c r="K10963" s="9">
        <v>0</v>
      </c>
      <c r="L10963" s="9">
        <v>33.21</v>
      </c>
      <c r="M10963" s="21" t="s">
        <v>19</v>
      </c>
    </row>
    <row r="10964" spans="1:13" x14ac:dyDescent="0.3">
      <c r="A10964" s="8" t="s">
        <v>13139</v>
      </c>
      <c r="B10964" s="13">
        <v>41515</v>
      </c>
      <c r="C10964" s="20">
        <v>41518</v>
      </c>
      <c r="D10964" s="9" t="s">
        <v>550</v>
      </c>
      <c r="E10964" s="9" t="s">
        <v>73</v>
      </c>
      <c r="F10964" s="9" t="s">
        <v>74</v>
      </c>
      <c r="G10964" s="9" t="s">
        <v>31</v>
      </c>
      <c r="H10964" s="9" t="s">
        <v>25</v>
      </c>
      <c r="I10964" s="9">
        <v>44.751999999999903</v>
      </c>
      <c r="J10964" s="10">
        <v>1</v>
      </c>
      <c r="K10964" s="9">
        <v>0.2</v>
      </c>
      <c r="L10964" s="9"/>
      <c r="M10964" s="21" t="s">
        <v>26</v>
      </c>
    </row>
    <row r="10965" spans="1:13" x14ac:dyDescent="0.3">
      <c r="A10965" s="4" t="s">
        <v>13140</v>
      </c>
      <c r="B10965" s="14">
        <v>42320</v>
      </c>
      <c r="C10965" s="22">
        <v>42325</v>
      </c>
      <c r="D10965" s="5" t="s">
        <v>1349</v>
      </c>
      <c r="E10965" s="5" t="s">
        <v>29</v>
      </c>
      <c r="F10965" s="5" t="s">
        <v>34</v>
      </c>
      <c r="G10965" s="5" t="s">
        <v>50</v>
      </c>
      <c r="H10965" s="5" t="s">
        <v>225</v>
      </c>
      <c r="I10965" s="5">
        <v>19.440000000000001</v>
      </c>
      <c r="J10965" s="6">
        <v>3</v>
      </c>
      <c r="K10965" s="5">
        <v>0</v>
      </c>
      <c r="L10965" s="5" t="s">
        <v>13141</v>
      </c>
      <c r="M10965" s="21" t="s">
        <v>19</v>
      </c>
    </row>
    <row r="10966" spans="1:13" x14ac:dyDescent="0.3">
      <c r="A10966" s="8" t="s">
        <v>13142</v>
      </c>
      <c r="B10966" s="13">
        <v>42339</v>
      </c>
      <c r="C10966" s="20">
        <v>42345</v>
      </c>
      <c r="D10966" s="9" t="s">
        <v>880</v>
      </c>
      <c r="E10966" s="9" t="s">
        <v>53</v>
      </c>
      <c r="F10966" s="9" t="s">
        <v>54</v>
      </c>
      <c r="G10966" s="9" t="s">
        <v>50</v>
      </c>
      <c r="H10966" s="9" t="s">
        <v>25</v>
      </c>
      <c r="I10966" s="9">
        <v>146.789999999999</v>
      </c>
      <c r="J10966" s="10">
        <v>3</v>
      </c>
      <c r="K10966" s="9">
        <v>0</v>
      </c>
      <c r="L10966" s="9">
        <v>73.349999999999994</v>
      </c>
      <c r="M10966" s="21" t="s">
        <v>19</v>
      </c>
    </row>
    <row r="10967" spans="1:13" x14ac:dyDescent="0.3">
      <c r="A10967" s="4" t="s">
        <v>13143</v>
      </c>
      <c r="B10967" s="14">
        <v>41807</v>
      </c>
      <c r="C10967" s="22">
        <v>41811</v>
      </c>
      <c r="D10967" s="5" t="s">
        <v>5535</v>
      </c>
      <c r="E10967" s="5" t="s">
        <v>254</v>
      </c>
      <c r="F10967" s="5" t="s">
        <v>243</v>
      </c>
      <c r="G10967" s="5" t="s">
        <v>17</v>
      </c>
      <c r="H10967" s="5" t="s">
        <v>18</v>
      </c>
      <c r="I10967" s="5">
        <v>138.43199999999999</v>
      </c>
      <c r="J10967" s="6">
        <v>4</v>
      </c>
      <c r="K10967" s="5">
        <v>0.6</v>
      </c>
      <c r="L10967" s="5">
        <v>-51.967999999999897</v>
      </c>
      <c r="M10967" s="21" t="s">
        <v>19</v>
      </c>
    </row>
    <row r="10968" spans="1:13" x14ac:dyDescent="0.3">
      <c r="A10968" s="8" t="s">
        <v>13144</v>
      </c>
      <c r="B10968" s="13">
        <v>41150</v>
      </c>
      <c r="C10968" s="20">
        <v>41152</v>
      </c>
      <c r="D10968" s="9" t="s">
        <v>28</v>
      </c>
      <c r="E10968" s="5" t="s">
        <v>257</v>
      </c>
      <c r="F10968" s="9" t="s">
        <v>163</v>
      </c>
      <c r="G10968" s="9" t="s">
        <v>31</v>
      </c>
      <c r="H10968" s="9" t="s">
        <v>18</v>
      </c>
      <c r="I10968" s="9">
        <v>75.959999999999994</v>
      </c>
      <c r="J10968" s="10">
        <v>4</v>
      </c>
      <c r="K10968" s="9">
        <v>0</v>
      </c>
      <c r="L10968" s="9"/>
      <c r="M10968" s="23" t="s">
        <v>32</v>
      </c>
    </row>
    <row r="10969" spans="1:13" x14ac:dyDescent="0.3">
      <c r="A10969" s="4" t="s">
        <v>13145</v>
      </c>
      <c r="B10969" s="14">
        <v>41532</v>
      </c>
      <c r="C10969" s="24"/>
      <c r="D10969" s="5" t="s">
        <v>8526</v>
      </c>
      <c r="E10969" s="5" t="s">
        <v>336</v>
      </c>
      <c r="F10969" s="5" t="s">
        <v>337</v>
      </c>
      <c r="G10969" s="5" t="s">
        <v>50</v>
      </c>
      <c r="H10969" s="5" t="s">
        <v>25</v>
      </c>
      <c r="I10969" s="5">
        <v>96</v>
      </c>
      <c r="J10969" s="6">
        <v>2</v>
      </c>
      <c r="K10969" s="5">
        <v>0</v>
      </c>
      <c r="L10969" s="5">
        <v>31.68</v>
      </c>
      <c r="M10969" s="21" t="s">
        <v>19</v>
      </c>
    </row>
    <row r="10970" spans="1:13" x14ac:dyDescent="0.3">
      <c r="A10970" s="8" t="s">
        <v>13146</v>
      </c>
      <c r="B10970" s="13">
        <v>42035</v>
      </c>
      <c r="C10970" s="20">
        <v>42040</v>
      </c>
      <c r="D10970" s="9" t="s">
        <v>2593</v>
      </c>
      <c r="E10970" s="9" t="s">
        <v>162</v>
      </c>
      <c r="F10970" s="9" t="s">
        <v>163</v>
      </c>
      <c r="G10970" s="9" t="s">
        <v>31</v>
      </c>
      <c r="H10970" s="9" t="s">
        <v>2771</v>
      </c>
      <c r="I10970" s="9">
        <v>136.34399999999999</v>
      </c>
      <c r="J10970" s="10">
        <v>1</v>
      </c>
      <c r="K10970" s="9">
        <v>0.2</v>
      </c>
      <c r="L10970" s="9" t="s">
        <v>13147</v>
      </c>
      <c r="M10970" s="21" t="s">
        <v>19</v>
      </c>
    </row>
    <row r="10971" spans="1:13" x14ac:dyDescent="0.3">
      <c r="A10971" s="4" t="s">
        <v>13148</v>
      </c>
      <c r="B10971" s="7"/>
      <c r="C10971" s="22">
        <v>41008</v>
      </c>
      <c r="D10971" s="5" t="s">
        <v>145</v>
      </c>
      <c r="E10971" s="5" t="s">
        <v>29</v>
      </c>
      <c r="F10971" s="5" t="s">
        <v>84</v>
      </c>
      <c r="G10971" s="5" t="s">
        <v>50</v>
      </c>
      <c r="H10971" s="5" t="s">
        <v>1444</v>
      </c>
      <c r="I10971" s="5">
        <v>44.91</v>
      </c>
      <c r="J10971" s="6">
        <v>6</v>
      </c>
      <c r="K10971" s="5">
        <v>0.7</v>
      </c>
      <c r="L10971" s="5">
        <v>-35.927999999999997</v>
      </c>
      <c r="M10971" s="23" t="s">
        <v>32</v>
      </c>
    </row>
    <row r="10972" spans="1:13" x14ac:dyDescent="0.3">
      <c r="A10972" s="8" t="s">
        <v>13149</v>
      </c>
      <c r="B10972" s="13">
        <v>41420</v>
      </c>
      <c r="C10972" s="27">
        <v>41422</v>
      </c>
      <c r="D10972" s="9" t="s">
        <v>699</v>
      </c>
      <c r="E10972" s="9" t="s">
        <v>430</v>
      </c>
      <c r="F10972" s="9" t="s">
        <v>44</v>
      </c>
      <c r="G10972" s="9" t="s">
        <v>17</v>
      </c>
      <c r="H10972" s="9" t="s">
        <v>6197</v>
      </c>
      <c r="I10972" s="9">
        <v>128.88</v>
      </c>
      <c r="J10972" s="10">
        <v>4</v>
      </c>
      <c r="K10972" s="9">
        <v>0.6</v>
      </c>
      <c r="L10972" s="9">
        <v>-61.32</v>
      </c>
      <c r="M10972" s="21" t="s">
        <v>19</v>
      </c>
    </row>
    <row r="10973" spans="1:13" x14ac:dyDescent="0.3">
      <c r="A10973" s="4" t="s">
        <v>13150</v>
      </c>
      <c r="B10973" s="14">
        <v>42143</v>
      </c>
      <c r="C10973" s="22">
        <v>42147</v>
      </c>
      <c r="D10973" s="5" t="s">
        <v>13151</v>
      </c>
      <c r="E10973" s="5" t="s">
        <v>53</v>
      </c>
      <c r="F10973" s="5" t="s">
        <v>54</v>
      </c>
      <c r="G10973" s="5" t="s">
        <v>50</v>
      </c>
      <c r="H10973" s="5" t="s">
        <v>1444</v>
      </c>
      <c r="I10973" s="5">
        <v>146.789999999999</v>
      </c>
      <c r="J10973" s="6">
        <v>6</v>
      </c>
      <c r="K10973" s="5">
        <v>0.5</v>
      </c>
      <c r="L10973" s="5">
        <v>-8.9999999999946498E-2</v>
      </c>
      <c r="M10973" s="21" t="s">
        <v>19</v>
      </c>
    </row>
    <row r="10974" spans="1:13" x14ac:dyDescent="0.3">
      <c r="A10974" s="8" t="s">
        <v>13152</v>
      </c>
      <c r="B10974" s="13">
        <v>42314</v>
      </c>
      <c r="C10974" s="20">
        <v>42318</v>
      </c>
      <c r="D10974" s="9" t="s">
        <v>5025</v>
      </c>
      <c r="E10974" s="9" t="s">
        <v>15</v>
      </c>
      <c r="F10974" s="9" t="s">
        <v>16</v>
      </c>
      <c r="G10974" s="9"/>
      <c r="H10974" s="9" t="s">
        <v>225</v>
      </c>
      <c r="I10974" s="9">
        <v>129.27599999999899</v>
      </c>
      <c r="J10974" s="10">
        <v>9</v>
      </c>
      <c r="K10974" s="9"/>
      <c r="L10974" s="9">
        <v>6.9660000000000002</v>
      </c>
      <c r="M10974" s="21" t="s">
        <v>19</v>
      </c>
    </row>
    <row r="10975" spans="1:13" x14ac:dyDescent="0.3">
      <c r="A10975" s="4" t="s">
        <v>13153</v>
      </c>
      <c r="B10975" s="14">
        <v>41352</v>
      </c>
      <c r="C10975" s="24"/>
      <c r="D10975" s="5" t="s">
        <v>2075</v>
      </c>
      <c r="E10975" s="5" t="s">
        <v>912</v>
      </c>
      <c r="F10975" s="5" t="s">
        <v>185</v>
      </c>
      <c r="G10975" s="5" t="s">
        <v>50</v>
      </c>
      <c r="H10975" s="5" t="s">
        <v>18</v>
      </c>
      <c r="I10975" s="5">
        <v>109.92</v>
      </c>
      <c r="J10975" s="6">
        <v>2</v>
      </c>
      <c r="K10975" s="5"/>
      <c r="L10975" s="5">
        <v>38.46</v>
      </c>
      <c r="M10975" s="21" t="s">
        <v>19</v>
      </c>
    </row>
    <row r="10976" spans="1:13" x14ac:dyDescent="0.3">
      <c r="A10976" s="8" t="s">
        <v>13154</v>
      </c>
      <c r="B10976" s="13">
        <v>41189</v>
      </c>
      <c r="C10976" s="20">
        <v>41192</v>
      </c>
      <c r="D10976" s="9" t="s">
        <v>1065</v>
      </c>
      <c r="E10976" s="9" t="s">
        <v>1315</v>
      </c>
      <c r="F10976" s="9" t="s">
        <v>559</v>
      </c>
      <c r="G10976" s="9" t="s">
        <v>31</v>
      </c>
      <c r="H10976" s="9" t="s">
        <v>18</v>
      </c>
      <c r="I10976" s="9">
        <v>123.06</v>
      </c>
      <c r="J10976" s="10">
        <v>2</v>
      </c>
      <c r="K10976" s="9">
        <v>0.5</v>
      </c>
      <c r="L10976" s="9">
        <v>-29.58</v>
      </c>
      <c r="M10976" s="21" t="s">
        <v>19</v>
      </c>
    </row>
    <row r="10977" spans="1:13" x14ac:dyDescent="0.3">
      <c r="A10977" s="4" t="s">
        <v>13155</v>
      </c>
      <c r="B10977" s="14">
        <v>41604</v>
      </c>
      <c r="C10977" s="22">
        <v>41608</v>
      </c>
      <c r="D10977" s="5" t="s">
        <v>145</v>
      </c>
      <c r="E10977" s="5" t="s">
        <v>29</v>
      </c>
      <c r="F10977" s="5" t="s">
        <v>84</v>
      </c>
      <c r="G10977" s="5" t="s">
        <v>50</v>
      </c>
      <c r="H10977" s="5" t="s">
        <v>1191</v>
      </c>
      <c r="I10977" s="5">
        <v>61.04</v>
      </c>
      <c r="J10977" s="6">
        <v>4</v>
      </c>
      <c r="K10977" s="5">
        <v>0</v>
      </c>
      <c r="L10977" s="5">
        <v>30.52</v>
      </c>
      <c r="M10977" s="23" t="s">
        <v>32</v>
      </c>
    </row>
    <row r="10978" spans="1:13" x14ac:dyDescent="0.3">
      <c r="A10978" s="8" t="s">
        <v>13156</v>
      </c>
      <c r="B10978" s="13">
        <v>42053</v>
      </c>
      <c r="C10978" s="20">
        <v>42060</v>
      </c>
      <c r="D10978" s="9" t="s">
        <v>357</v>
      </c>
      <c r="E10978" s="9" t="s">
        <v>385</v>
      </c>
      <c r="F10978" s="9" t="s">
        <v>243</v>
      </c>
      <c r="G10978" s="9" t="s">
        <v>50</v>
      </c>
      <c r="H10978" s="9" t="s">
        <v>225</v>
      </c>
      <c r="I10978" s="9">
        <v>53.207999999999998</v>
      </c>
      <c r="J10978" s="10">
        <v>3</v>
      </c>
      <c r="K10978" s="9">
        <v>0.4</v>
      </c>
      <c r="L10978" s="9">
        <v>-2.7120000000000002</v>
      </c>
      <c r="M10978" s="23" t="s">
        <v>57</v>
      </c>
    </row>
    <row r="10979" spans="1:13" x14ac:dyDescent="0.3">
      <c r="A10979" s="4" t="s">
        <v>13157</v>
      </c>
      <c r="B10979" s="14">
        <v>41649</v>
      </c>
      <c r="C10979" s="22">
        <v>41651</v>
      </c>
      <c r="D10979" s="5" t="s">
        <v>1914</v>
      </c>
      <c r="E10979" s="5" t="s">
        <v>345</v>
      </c>
      <c r="F10979" s="5" t="s">
        <v>345</v>
      </c>
      <c r="G10979" s="5" t="s">
        <v>17</v>
      </c>
      <c r="H10979" s="5" t="s">
        <v>1191</v>
      </c>
      <c r="I10979" s="5">
        <v>248.82</v>
      </c>
      <c r="J10979" s="6">
        <v>1</v>
      </c>
      <c r="K10979" s="5">
        <v>0</v>
      </c>
      <c r="L10979" s="5">
        <v>89.55</v>
      </c>
      <c r="M10979" s="21" t="s">
        <v>19</v>
      </c>
    </row>
    <row r="10980" spans="1:13" x14ac:dyDescent="0.3">
      <c r="A10980" s="8" t="s">
        <v>13158</v>
      </c>
      <c r="B10980" s="13">
        <v>42154</v>
      </c>
      <c r="C10980" s="20">
        <v>42160</v>
      </c>
      <c r="D10980" s="9" t="s">
        <v>1914</v>
      </c>
      <c r="E10980" s="9" t="s">
        <v>29</v>
      </c>
      <c r="F10980" s="9" t="s">
        <v>30</v>
      </c>
      <c r="G10980" s="9" t="s">
        <v>50</v>
      </c>
      <c r="H10980" s="9" t="s">
        <v>131</v>
      </c>
      <c r="I10980" s="9">
        <v>53.423999999999999</v>
      </c>
      <c r="J10980" s="10">
        <v>3</v>
      </c>
      <c r="K10980" s="9">
        <v>0.2</v>
      </c>
      <c r="L10980" s="9">
        <v>4.6745999999999999</v>
      </c>
      <c r="M10980" s="23" t="s">
        <v>57</v>
      </c>
    </row>
    <row r="10981" spans="1:13" x14ac:dyDescent="0.3">
      <c r="A10981" s="4" t="s">
        <v>13159</v>
      </c>
      <c r="B10981" s="14">
        <v>41474</v>
      </c>
      <c r="C10981" s="22">
        <v>41474</v>
      </c>
      <c r="D10981" s="5" t="s">
        <v>1558</v>
      </c>
      <c r="E10981" s="5" t="s">
        <v>15</v>
      </c>
      <c r="F10981" s="5" t="s">
        <v>16</v>
      </c>
      <c r="G10981" s="5" t="s">
        <v>50</v>
      </c>
      <c r="H10981" s="5" t="s">
        <v>45</v>
      </c>
      <c r="I10981" s="5">
        <v>53.622</v>
      </c>
      <c r="J10981" s="6">
        <v>3</v>
      </c>
      <c r="K10981" s="5">
        <v>0.1</v>
      </c>
      <c r="L10981" s="5">
        <v>16.631999999999898</v>
      </c>
      <c r="M10981" s="23" t="s">
        <v>32</v>
      </c>
    </row>
    <row r="10982" spans="1:13" x14ac:dyDescent="0.3">
      <c r="A10982" s="4" t="s">
        <v>13160</v>
      </c>
      <c r="B10982" s="14">
        <v>42351</v>
      </c>
      <c r="C10982" s="22">
        <v>42355</v>
      </c>
      <c r="D10982" s="5"/>
      <c r="E10982" s="5" t="s">
        <v>92</v>
      </c>
      <c r="F10982" s="9" t="s">
        <v>93</v>
      </c>
      <c r="G10982" s="5" t="s">
        <v>50</v>
      </c>
      <c r="H10982" s="5" t="s">
        <v>225</v>
      </c>
      <c r="I10982" s="5">
        <v>129.12</v>
      </c>
      <c r="J10982" s="6">
        <v>5</v>
      </c>
      <c r="K10982" s="5">
        <v>0.2</v>
      </c>
      <c r="L10982" s="5">
        <v>48.42</v>
      </c>
      <c r="M10982" s="21" t="s">
        <v>19</v>
      </c>
    </row>
    <row r="10983" spans="1:13" x14ac:dyDescent="0.3">
      <c r="A10983" s="8" t="s">
        <v>13161</v>
      </c>
      <c r="B10983" s="13">
        <v>41419</v>
      </c>
      <c r="C10983" s="20">
        <v>41424</v>
      </c>
      <c r="D10983" s="9" t="s">
        <v>987</v>
      </c>
      <c r="E10983" s="9" t="s">
        <v>365</v>
      </c>
      <c r="F10983" s="9" t="s">
        <v>185</v>
      </c>
      <c r="G10983" s="9" t="s">
        <v>146</v>
      </c>
      <c r="H10983" s="9" t="s">
        <v>2387</v>
      </c>
      <c r="I10983" s="9">
        <v>189.6</v>
      </c>
      <c r="J10983" s="10">
        <v>4</v>
      </c>
      <c r="K10983" s="9">
        <v>0</v>
      </c>
      <c r="L10983" s="9">
        <v>22.68</v>
      </c>
      <c r="M10983" s="21" t="s">
        <v>19</v>
      </c>
    </row>
    <row r="10984" spans="1:13" x14ac:dyDescent="0.3">
      <c r="A10984" s="4" t="s">
        <v>13162</v>
      </c>
      <c r="B10984" s="7" t="s">
        <v>13163</v>
      </c>
      <c r="C10984" s="22">
        <v>41006</v>
      </c>
      <c r="D10984" s="5" t="s">
        <v>829</v>
      </c>
      <c r="E10984" s="5" t="s">
        <v>162</v>
      </c>
      <c r="F10984" s="5" t="s">
        <v>163</v>
      </c>
      <c r="G10984" s="5" t="s">
        <v>50</v>
      </c>
      <c r="H10984" s="5" t="s">
        <v>2387</v>
      </c>
      <c r="I10984" s="5">
        <v>122.69999999999899</v>
      </c>
      <c r="J10984" s="6">
        <v>5</v>
      </c>
      <c r="K10984" s="5">
        <v>0</v>
      </c>
      <c r="L10984" s="5">
        <v>53.849999999999902</v>
      </c>
      <c r="M10984" s="23" t="s">
        <v>32</v>
      </c>
    </row>
    <row r="10985" spans="1:13" x14ac:dyDescent="0.3">
      <c r="A10985" s="8" t="s">
        <v>13164</v>
      </c>
      <c r="B10985" s="13">
        <v>41990</v>
      </c>
      <c r="C10985" s="20">
        <v>41997</v>
      </c>
      <c r="D10985" s="9" t="s">
        <v>946</v>
      </c>
      <c r="E10985" s="9" t="s">
        <v>418</v>
      </c>
      <c r="F10985" s="9" t="s">
        <v>93</v>
      </c>
      <c r="G10985" s="9" t="s">
        <v>17</v>
      </c>
      <c r="H10985" s="9" t="s">
        <v>22</v>
      </c>
      <c r="I10985" s="9">
        <v>175.36856</v>
      </c>
      <c r="J10985" s="10">
        <v>1</v>
      </c>
      <c r="K10985" s="9"/>
      <c r="L10985" s="9">
        <v>75.188559999999995</v>
      </c>
      <c r="M10985" s="21" t="s">
        <v>19</v>
      </c>
    </row>
    <row r="10986" spans="1:13" x14ac:dyDescent="0.3">
      <c r="A10986" s="4" t="s">
        <v>13165</v>
      </c>
      <c r="B10986" s="14">
        <v>41792</v>
      </c>
      <c r="C10986" s="22">
        <v>41794</v>
      </c>
      <c r="D10986" s="5" t="s">
        <v>771</v>
      </c>
      <c r="E10986" s="9" t="s">
        <v>1503</v>
      </c>
      <c r="F10986" s="5" t="s">
        <v>243</v>
      </c>
      <c r="G10986" s="5" t="s">
        <v>135</v>
      </c>
      <c r="H10986" s="5" t="s">
        <v>115</v>
      </c>
      <c r="I10986" s="5">
        <v>83.52</v>
      </c>
      <c r="J10986" s="6">
        <v>8</v>
      </c>
      <c r="K10986" s="5">
        <v>0.4</v>
      </c>
      <c r="L10986" s="5">
        <v>2.71999999999999</v>
      </c>
      <c r="M10986" s="21" t="s">
        <v>19</v>
      </c>
    </row>
    <row r="10987" spans="1:13" x14ac:dyDescent="0.3">
      <c r="A10987" s="8" t="s">
        <v>13166</v>
      </c>
      <c r="B10987" s="13">
        <v>42335</v>
      </c>
      <c r="C10987" s="20">
        <v>42338</v>
      </c>
      <c r="D10987" s="9" t="s">
        <v>1914</v>
      </c>
      <c r="E10987" s="9" t="s">
        <v>29</v>
      </c>
      <c r="F10987" s="9" t="s">
        <v>30</v>
      </c>
      <c r="G10987" s="9" t="s">
        <v>50</v>
      </c>
      <c r="H10987" s="9" t="s">
        <v>22</v>
      </c>
      <c r="I10987" s="9">
        <v>33.567999999999898</v>
      </c>
      <c r="J10987" s="10">
        <v>8</v>
      </c>
      <c r="K10987" s="9"/>
      <c r="L10987" s="9">
        <v>-53.708799999999997</v>
      </c>
      <c r="M10987" s="21" t="s">
        <v>19</v>
      </c>
    </row>
    <row r="10988" spans="1:13" x14ac:dyDescent="0.3">
      <c r="A10988" s="4" t="s">
        <v>13167</v>
      </c>
      <c r="B10988" s="14">
        <v>41755</v>
      </c>
      <c r="C10988" s="22">
        <v>41759</v>
      </c>
      <c r="D10988" s="5"/>
      <c r="E10988" s="5" t="s">
        <v>430</v>
      </c>
      <c r="F10988" s="5" t="s">
        <v>44</v>
      </c>
      <c r="G10988" s="5" t="s">
        <v>135</v>
      </c>
      <c r="H10988" s="5" t="s">
        <v>131</v>
      </c>
      <c r="I10988" s="5">
        <v>78.816000000000003</v>
      </c>
      <c r="J10988" s="6">
        <v>4</v>
      </c>
      <c r="K10988" s="5">
        <v>3.9025847187467302</v>
      </c>
      <c r="L10988" s="5">
        <v>-98.543999999999997</v>
      </c>
      <c r="M10988" s="21" t="s">
        <v>19</v>
      </c>
    </row>
    <row r="10989" spans="1:13" x14ac:dyDescent="0.3">
      <c r="A10989" s="8" t="s">
        <v>13168</v>
      </c>
      <c r="B10989" s="13">
        <v>42229</v>
      </c>
      <c r="C10989" s="20">
        <v>42231</v>
      </c>
      <c r="D10989" s="9" t="s">
        <v>861</v>
      </c>
      <c r="E10989" s="9" t="s">
        <v>1083</v>
      </c>
      <c r="F10989" s="9" t="s">
        <v>307</v>
      </c>
      <c r="G10989" s="9" t="s">
        <v>81</v>
      </c>
      <c r="H10989" s="9" t="s">
        <v>25</v>
      </c>
      <c r="I10989" s="9">
        <v>51.54</v>
      </c>
      <c r="J10989" s="10">
        <v>1</v>
      </c>
      <c r="K10989" s="9">
        <v>0</v>
      </c>
      <c r="L10989" s="9">
        <v>10.8</v>
      </c>
      <c r="M10989" s="23" t="s">
        <v>32</v>
      </c>
    </row>
    <row r="10990" spans="1:13" x14ac:dyDescent="0.3">
      <c r="A10990" s="4" t="s">
        <v>13169</v>
      </c>
      <c r="B10990" s="14">
        <v>42365</v>
      </c>
      <c r="C10990" s="22">
        <v>42371</v>
      </c>
      <c r="D10990" s="5" t="s">
        <v>287</v>
      </c>
      <c r="E10990" s="5" t="s">
        <v>69</v>
      </c>
      <c r="F10990" s="5" t="s">
        <v>70</v>
      </c>
      <c r="G10990" s="5" t="s">
        <v>50</v>
      </c>
      <c r="H10990" s="5" t="s">
        <v>45</v>
      </c>
      <c r="I10990" s="5">
        <v>189.96</v>
      </c>
      <c r="J10990" s="6">
        <v>4</v>
      </c>
      <c r="K10990" s="5">
        <v>0</v>
      </c>
      <c r="L10990" s="5">
        <v>15.12</v>
      </c>
      <c r="M10990" s="21" t="s">
        <v>19</v>
      </c>
    </row>
    <row r="10991" spans="1:13" x14ac:dyDescent="0.3">
      <c r="A10991" s="8" t="s">
        <v>13170</v>
      </c>
      <c r="B10991" s="13">
        <v>41824</v>
      </c>
      <c r="C10991" s="20">
        <v>41827</v>
      </c>
      <c r="D10991" s="9" t="s">
        <v>1914</v>
      </c>
      <c r="E10991" s="9" t="s">
        <v>29</v>
      </c>
      <c r="F10991" s="9" t="s">
        <v>34</v>
      </c>
      <c r="G10991" s="9" t="s">
        <v>50</v>
      </c>
      <c r="H10991" s="9" t="s">
        <v>2387</v>
      </c>
      <c r="I10991" s="9">
        <v>3.96</v>
      </c>
      <c r="J10991" s="10">
        <v>2</v>
      </c>
      <c r="K10991" s="9">
        <v>0</v>
      </c>
      <c r="L10991" s="9">
        <v>7.9200000000000104E-2</v>
      </c>
      <c r="M10991" s="23" t="s">
        <v>32</v>
      </c>
    </row>
    <row r="10992" spans="1:13" x14ac:dyDescent="0.3">
      <c r="A10992" s="4" t="s">
        <v>13171</v>
      </c>
      <c r="B10992" s="14">
        <v>41023</v>
      </c>
      <c r="C10992" s="22">
        <v>41025</v>
      </c>
      <c r="D10992" s="5" t="s">
        <v>2697</v>
      </c>
      <c r="E10992" s="9" t="s">
        <v>988</v>
      </c>
      <c r="F10992" s="5" t="s">
        <v>74</v>
      </c>
      <c r="G10992" s="5" t="s">
        <v>17</v>
      </c>
      <c r="H10992" s="5" t="s">
        <v>45</v>
      </c>
      <c r="I10992" s="5">
        <v>212.939999999999</v>
      </c>
      <c r="J10992" s="6">
        <v>7</v>
      </c>
      <c r="K10992" s="5">
        <v>0.4</v>
      </c>
      <c r="L10992" s="5">
        <v>-42.699999999999903</v>
      </c>
      <c r="M10992" s="23" t="s">
        <v>32</v>
      </c>
    </row>
    <row r="10993" spans="1:13" x14ac:dyDescent="0.3">
      <c r="A10993" s="4" t="s">
        <v>13172</v>
      </c>
      <c r="B10993" s="14">
        <v>42140</v>
      </c>
      <c r="C10993" s="22">
        <v>42147</v>
      </c>
      <c r="D10993" s="5" t="s">
        <v>297</v>
      </c>
      <c r="E10993" s="5" t="s">
        <v>15</v>
      </c>
      <c r="F10993" s="5" t="s">
        <v>569</v>
      </c>
      <c r="G10993" s="5" t="s">
        <v>50</v>
      </c>
      <c r="H10993" s="5" t="s">
        <v>5655</v>
      </c>
      <c r="I10993" s="5">
        <v>129.84299999999999</v>
      </c>
      <c r="J10993" s="6">
        <v>3</v>
      </c>
      <c r="K10993" s="5">
        <v>0.1</v>
      </c>
      <c r="L10993" s="5">
        <v>40.382999999999903</v>
      </c>
      <c r="M10993" s="23" t="s">
        <v>57</v>
      </c>
    </row>
    <row r="10994" spans="1:13" x14ac:dyDescent="0.3">
      <c r="A10994" s="8" t="s">
        <v>13173</v>
      </c>
      <c r="B10994" s="13">
        <v>41495</v>
      </c>
      <c r="C10994" s="20">
        <v>41499</v>
      </c>
      <c r="D10994" s="9" t="s">
        <v>1666</v>
      </c>
      <c r="E10994" s="9" t="s">
        <v>29</v>
      </c>
      <c r="F10994" s="9" t="s">
        <v>30</v>
      </c>
      <c r="G10994" s="9" t="s">
        <v>31</v>
      </c>
      <c r="H10994" s="9" t="s">
        <v>18</v>
      </c>
      <c r="I10994" s="9">
        <v>687.4</v>
      </c>
      <c r="J10994" s="10">
        <v>5</v>
      </c>
      <c r="K10994" s="9">
        <v>0</v>
      </c>
      <c r="L10994" s="9">
        <v>48.117999999999903</v>
      </c>
      <c r="M10994" s="21" t="s">
        <v>19</v>
      </c>
    </row>
    <row r="10995" spans="1:13" x14ac:dyDescent="0.3">
      <c r="A10995" s="4" t="s">
        <v>13174</v>
      </c>
      <c r="B10995" s="7" t="s">
        <v>13175</v>
      </c>
      <c r="C10995" s="22">
        <v>41359</v>
      </c>
      <c r="D10995" s="5" t="s">
        <v>2748</v>
      </c>
      <c r="E10995" s="5" t="s">
        <v>48</v>
      </c>
      <c r="F10995" s="5" t="s">
        <v>66</v>
      </c>
      <c r="G10995" s="5" t="s">
        <v>17</v>
      </c>
      <c r="H10995" s="5" t="s">
        <v>45</v>
      </c>
      <c r="I10995" s="5">
        <v>173.37</v>
      </c>
      <c r="J10995" s="6">
        <v>1</v>
      </c>
      <c r="K10995" s="5">
        <v>0</v>
      </c>
      <c r="L10995" s="5">
        <v>81.48</v>
      </c>
      <c r="M10995" s="21" t="s">
        <v>19</v>
      </c>
    </row>
    <row r="10996" spans="1:13" x14ac:dyDescent="0.3">
      <c r="A10996" s="8" t="s">
        <v>13176</v>
      </c>
      <c r="B10996" s="11" t="s">
        <v>13177</v>
      </c>
      <c r="C10996" s="20">
        <v>41863</v>
      </c>
      <c r="D10996" s="9"/>
      <c r="E10996" s="9" t="s">
        <v>1433</v>
      </c>
      <c r="F10996" s="9" t="s">
        <v>185</v>
      </c>
      <c r="G10996" s="9" t="s">
        <v>17</v>
      </c>
      <c r="H10996" s="9" t="s">
        <v>25</v>
      </c>
      <c r="I10996" s="9">
        <v>65.13</v>
      </c>
      <c r="J10996" s="10">
        <v>1</v>
      </c>
      <c r="K10996" s="9">
        <v>0</v>
      </c>
      <c r="L10996" s="9">
        <v>2.58</v>
      </c>
      <c r="M10996" s="23" t="s">
        <v>32</v>
      </c>
    </row>
    <row r="10997" spans="1:13" x14ac:dyDescent="0.3">
      <c r="A10997" s="4" t="s">
        <v>13178</v>
      </c>
      <c r="B10997" s="14">
        <v>42102</v>
      </c>
      <c r="C10997" s="22">
        <v>42106</v>
      </c>
      <c r="D10997" s="5" t="s">
        <v>1666</v>
      </c>
      <c r="E10997" s="5" t="s">
        <v>29</v>
      </c>
      <c r="F10997" s="5" t="s">
        <v>126</v>
      </c>
      <c r="G10997" s="5" t="s">
        <v>17</v>
      </c>
      <c r="H10997" s="5" t="s">
        <v>2387</v>
      </c>
      <c r="I10997" s="5">
        <v>219.184</v>
      </c>
      <c r="J10997" s="6">
        <v>2</v>
      </c>
      <c r="K10997" s="5">
        <v>0.2</v>
      </c>
      <c r="L10997" s="5">
        <v>19.178599999999999</v>
      </c>
      <c r="M10997" s="23" t="s">
        <v>32</v>
      </c>
    </row>
    <row r="10998" spans="1:13" x14ac:dyDescent="0.3">
      <c r="A10998" s="8" t="s">
        <v>13179</v>
      </c>
      <c r="B10998" s="13">
        <v>42076</v>
      </c>
      <c r="C10998" s="20">
        <v>42081</v>
      </c>
      <c r="D10998" s="9" t="s">
        <v>1666</v>
      </c>
      <c r="E10998" s="9" t="s">
        <v>345</v>
      </c>
      <c r="F10998" s="5" t="s">
        <v>345</v>
      </c>
      <c r="G10998" s="9" t="s">
        <v>50</v>
      </c>
      <c r="H10998" s="9" t="s">
        <v>1444</v>
      </c>
      <c r="I10998" s="9">
        <v>97.019999999999897</v>
      </c>
      <c r="J10998" s="10">
        <v>2</v>
      </c>
      <c r="K10998" s="9">
        <v>0</v>
      </c>
      <c r="L10998" s="9">
        <v>31.02</v>
      </c>
      <c r="M10998" s="21" t="s">
        <v>19</v>
      </c>
    </row>
    <row r="10999" spans="1:13" x14ac:dyDescent="0.3">
      <c r="A10999" s="4" t="s">
        <v>13180</v>
      </c>
      <c r="B10999" s="14">
        <v>42019</v>
      </c>
      <c r="C10999" s="22">
        <v>42025</v>
      </c>
      <c r="D10999" s="5" t="s">
        <v>1666</v>
      </c>
      <c r="E10999" s="5" t="s">
        <v>29</v>
      </c>
      <c r="F10999" s="5" t="s">
        <v>30</v>
      </c>
      <c r="G10999" s="5" t="s">
        <v>50</v>
      </c>
      <c r="H10999" s="5" t="s">
        <v>1191</v>
      </c>
      <c r="I10999" s="5">
        <v>67.400000000000006</v>
      </c>
      <c r="J10999" s="6">
        <v>5</v>
      </c>
      <c r="K10999" s="5">
        <v>0</v>
      </c>
      <c r="L10999" s="5">
        <v>17.523999999999901</v>
      </c>
      <c r="M10999" s="21" t="s">
        <v>19</v>
      </c>
    </row>
    <row r="11000" spans="1:13" x14ac:dyDescent="0.3">
      <c r="A11000" s="8" t="s">
        <v>13181</v>
      </c>
      <c r="B11000" s="13">
        <v>42288</v>
      </c>
      <c r="C11000" s="20">
        <v>42290</v>
      </c>
      <c r="D11000" s="9" t="s">
        <v>2679</v>
      </c>
      <c r="E11000" s="9" t="s">
        <v>87</v>
      </c>
      <c r="F11000" s="9" t="s">
        <v>88</v>
      </c>
      <c r="G11000" s="9" t="s">
        <v>50</v>
      </c>
      <c r="H11000" s="9" t="s">
        <v>45</v>
      </c>
      <c r="I11000" s="9">
        <v>69.84</v>
      </c>
      <c r="J11000" s="10">
        <v>2</v>
      </c>
      <c r="K11000" s="9">
        <v>0</v>
      </c>
      <c r="L11000" s="9">
        <v>27.9</v>
      </c>
      <c r="M11000" s="23" t="s">
        <v>32</v>
      </c>
    </row>
    <row r="11001" spans="1:13" x14ac:dyDescent="0.3">
      <c r="A11001" s="4" t="s">
        <v>13182</v>
      </c>
      <c r="B11001" s="14">
        <v>41865</v>
      </c>
      <c r="C11001" s="22">
        <v>41867</v>
      </c>
      <c r="D11001" s="5" t="s">
        <v>1699</v>
      </c>
      <c r="E11001" s="5" t="s">
        <v>1550</v>
      </c>
      <c r="F11001" s="9" t="s">
        <v>307</v>
      </c>
      <c r="G11001" s="5" t="s">
        <v>50</v>
      </c>
      <c r="H11001" s="5" t="s">
        <v>1191</v>
      </c>
      <c r="I11001" s="5">
        <v>48.96</v>
      </c>
      <c r="J11001" s="6">
        <v>1</v>
      </c>
      <c r="K11001" s="5">
        <v>0</v>
      </c>
      <c r="L11001" s="5"/>
      <c r="M11001" s="21" t="s">
        <v>26</v>
      </c>
    </row>
    <row r="11002" spans="1:13" x14ac:dyDescent="0.3">
      <c r="A11002" s="8" t="s">
        <v>13183</v>
      </c>
      <c r="B11002" s="13">
        <v>42368</v>
      </c>
      <c r="C11002" s="20">
        <v>42373</v>
      </c>
      <c r="D11002" s="9" t="s">
        <v>4011</v>
      </c>
      <c r="E11002" s="9" t="s">
        <v>21</v>
      </c>
      <c r="F11002" s="5" t="s">
        <v>54</v>
      </c>
      <c r="G11002" s="9" t="s">
        <v>31</v>
      </c>
      <c r="H11002" s="9" t="s">
        <v>25</v>
      </c>
      <c r="I11002" s="9">
        <v>84.84</v>
      </c>
      <c r="J11002" s="10">
        <v>2</v>
      </c>
      <c r="K11002" s="9">
        <v>0</v>
      </c>
      <c r="L11002" s="9">
        <v>12.72</v>
      </c>
      <c r="M11002" s="21" t="s">
        <v>19</v>
      </c>
    </row>
    <row r="11003" spans="1:13" x14ac:dyDescent="0.3">
      <c r="A11003" s="4" t="s">
        <v>13184</v>
      </c>
      <c r="B11003" s="7"/>
      <c r="C11003" s="22">
        <v>41718</v>
      </c>
      <c r="D11003" s="5"/>
      <c r="E11003" s="9" t="s">
        <v>73</v>
      </c>
      <c r="F11003" s="5" t="s">
        <v>74</v>
      </c>
      <c r="G11003" s="5" t="s">
        <v>31</v>
      </c>
      <c r="H11003" s="5" t="s">
        <v>225</v>
      </c>
      <c r="I11003" s="5">
        <v>126.384</v>
      </c>
      <c r="J11003" s="6">
        <v>3</v>
      </c>
      <c r="K11003" s="5">
        <v>0.2</v>
      </c>
      <c r="L11003" s="5">
        <v>6.2639999999999896</v>
      </c>
      <c r="M11003" s="21" t="s">
        <v>19</v>
      </c>
    </row>
    <row r="11004" spans="1:13" x14ac:dyDescent="0.3">
      <c r="A11004" s="8" t="s">
        <v>13185</v>
      </c>
      <c r="B11004" s="13">
        <v>42222</v>
      </c>
      <c r="C11004" s="20">
        <v>42229</v>
      </c>
      <c r="D11004" s="9" t="s">
        <v>13186</v>
      </c>
      <c r="E11004" s="9" t="s">
        <v>69</v>
      </c>
      <c r="F11004" s="9" t="s">
        <v>70</v>
      </c>
      <c r="G11004" s="9" t="s">
        <v>31</v>
      </c>
      <c r="H11004" s="9" t="s">
        <v>18</v>
      </c>
      <c r="I11004" s="9">
        <v>175.56</v>
      </c>
      <c r="J11004" s="10">
        <v>5</v>
      </c>
      <c r="K11004" s="9"/>
      <c r="L11004" s="9">
        <v>-27.69</v>
      </c>
      <c r="M11004" s="21" t="s">
        <v>19</v>
      </c>
    </row>
    <row r="11005" spans="1:13" x14ac:dyDescent="0.3">
      <c r="A11005" s="4" t="s">
        <v>13187</v>
      </c>
      <c r="B11005" s="14">
        <v>41921</v>
      </c>
      <c r="C11005" s="22">
        <v>41925</v>
      </c>
      <c r="D11005" s="5" t="s">
        <v>137</v>
      </c>
      <c r="E11005" s="5" t="s">
        <v>412</v>
      </c>
      <c r="F11005" s="5" t="s">
        <v>66</v>
      </c>
      <c r="G11005" s="5" t="s">
        <v>17</v>
      </c>
      <c r="H11005" s="5" t="s">
        <v>1191</v>
      </c>
      <c r="I11005" s="5">
        <v>139.125</v>
      </c>
      <c r="J11005" s="6">
        <v>7</v>
      </c>
      <c r="K11005" s="5">
        <v>0.5</v>
      </c>
      <c r="L11005" s="5">
        <v>-89.144999999999996</v>
      </c>
      <c r="M11005" s="21" t="s">
        <v>19</v>
      </c>
    </row>
    <row r="11006" spans="1:13" x14ac:dyDescent="0.3">
      <c r="A11006" s="8" t="s">
        <v>13188</v>
      </c>
      <c r="B11006" s="13">
        <v>42292</v>
      </c>
      <c r="C11006" s="20">
        <v>42297</v>
      </c>
      <c r="D11006" s="9" t="s">
        <v>2133</v>
      </c>
      <c r="E11006" s="9" t="s">
        <v>516</v>
      </c>
      <c r="F11006" s="9" t="s">
        <v>88</v>
      </c>
      <c r="G11006" s="9" t="s">
        <v>50</v>
      </c>
      <c r="H11006" s="9" t="s">
        <v>225</v>
      </c>
      <c r="I11006" s="9">
        <v>52.199999999999903</v>
      </c>
      <c r="J11006" s="10">
        <v>4</v>
      </c>
      <c r="K11006" s="9">
        <v>0.5</v>
      </c>
      <c r="L11006" s="9">
        <v>-14.639999999999899</v>
      </c>
      <c r="M11006" s="23" t="s">
        <v>32</v>
      </c>
    </row>
    <row r="11007" spans="1:13" x14ac:dyDescent="0.3">
      <c r="A11007" s="4" t="s">
        <v>13189</v>
      </c>
      <c r="B11007" s="14">
        <v>41745</v>
      </c>
      <c r="C11007" s="22">
        <v>41749</v>
      </c>
      <c r="D11007" s="5" t="s">
        <v>1997</v>
      </c>
      <c r="E11007" s="5" t="s">
        <v>365</v>
      </c>
      <c r="F11007" s="5" t="s">
        <v>185</v>
      </c>
      <c r="G11007" s="5" t="s">
        <v>50</v>
      </c>
      <c r="H11007" s="5" t="s">
        <v>18</v>
      </c>
      <c r="I11007" s="5">
        <v>110.28</v>
      </c>
      <c r="J11007" s="6">
        <v>2</v>
      </c>
      <c r="K11007" s="5">
        <v>0</v>
      </c>
      <c r="L11007" s="5">
        <v>20.94</v>
      </c>
      <c r="M11007" s="21" t="s">
        <v>19</v>
      </c>
    </row>
    <row r="11008" spans="1:13" x14ac:dyDescent="0.3">
      <c r="A11008" s="8" t="s">
        <v>13190</v>
      </c>
      <c r="B11008" s="13">
        <v>41697</v>
      </c>
      <c r="C11008" s="20">
        <v>41702</v>
      </c>
      <c r="D11008" s="9" t="s">
        <v>524</v>
      </c>
      <c r="E11008" s="9" t="s">
        <v>15</v>
      </c>
      <c r="F11008" s="9" t="s">
        <v>16</v>
      </c>
      <c r="G11008" s="9" t="s">
        <v>50</v>
      </c>
      <c r="H11008" s="9" t="s">
        <v>56</v>
      </c>
      <c r="I11008" s="9">
        <v>166.13099999999901</v>
      </c>
      <c r="J11008" s="10">
        <v>7</v>
      </c>
      <c r="K11008" s="9">
        <v>0.1</v>
      </c>
      <c r="L11008" s="9">
        <v>36.771000000000001</v>
      </c>
      <c r="M11008" s="21" t="s">
        <v>19</v>
      </c>
    </row>
    <row r="11009" spans="1:13" x14ac:dyDescent="0.3">
      <c r="A11009" s="4" t="s">
        <v>13191</v>
      </c>
      <c r="B11009" s="14">
        <v>40968</v>
      </c>
      <c r="C11009" s="22">
        <v>40972</v>
      </c>
      <c r="D11009" s="5" t="s">
        <v>1666</v>
      </c>
      <c r="E11009" s="5" t="s">
        <v>29</v>
      </c>
      <c r="F11009" s="5" t="s">
        <v>84</v>
      </c>
      <c r="G11009" s="5" t="s">
        <v>17</v>
      </c>
      <c r="H11009" s="5" t="s">
        <v>2387</v>
      </c>
      <c r="I11009" s="5" t="s">
        <v>13192</v>
      </c>
      <c r="J11009" s="6">
        <v>3</v>
      </c>
      <c r="K11009" s="5">
        <v>0</v>
      </c>
      <c r="L11009" s="5">
        <v>1.6037999999999999</v>
      </c>
      <c r="M11009" s="21" t="s">
        <v>19</v>
      </c>
    </row>
    <row r="11010" spans="1:13" x14ac:dyDescent="0.3">
      <c r="A11010" s="8" t="s">
        <v>13193</v>
      </c>
      <c r="B11010" s="13">
        <v>42238</v>
      </c>
      <c r="C11010" s="20">
        <v>42240</v>
      </c>
      <c r="D11010" s="9" t="s">
        <v>3688</v>
      </c>
      <c r="E11010" s="9" t="s">
        <v>87</v>
      </c>
      <c r="F11010" s="9" t="s">
        <v>88</v>
      </c>
      <c r="G11010" s="9" t="s">
        <v>50</v>
      </c>
      <c r="H11010" s="9" t="s">
        <v>2387</v>
      </c>
      <c r="I11010" s="9">
        <v>56.85</v>
      </c>
      <c r="J11010" s="10">
        <v>5</v>
      </c>
      <c r="K11010" s="9">
        <v>0</v>
      </c>
      <c r="L11010" s="9">
        <v>10.8</v>
      </c>
      <c r="M11010" s="23" t="s">
        <v>32</v>
      </c>
    </row>
    <row r="11011" spans="1:13" x14ac:dyDescent="0.3">
      <c r="A11011" s="4" t="s">
        <v>13194</v>
      </c>
      <c r="B11011" s="14">
        <v>41718</v>
      </c>
      <c r="C11011" s="22">
        <v>41723</v>
      </c>
      <c r="D11011" s="5" t="s">
        <v>1280</v>
      </c>
      <c r="E11011" s="5" t="s">
        <v>170</v>
      </c>
      <c r="F11011" s="5"/>
      <c r="G11011" s="5" t="s">
        <v>50</v>
      </c>
      <c r="H11011" s="5" t="s">
        <v>225</v>
      </c>
      <c r="I11011" s="5">
        <v>101.46</v>
      </c>
      <c r="J11011" s="6">
        <v>2</v>
      </c>
      <c r="K11011" s="5">
        <v>0</v>
      </c>
      <c r="L11011" s="5">
        <v>32.46</v>
      </c>
      <c r="M11011" s="21" t="s">
        <v>19</v>
      </c>
    </row>
    <row r="11012" spans="1:13" x14ac:dyDescent="0.3">
      <c r="A11012" s="8" t="s">
        <v>13195</v>
      </c>
      <c r="B11012" s="13">
        <v>41948</v>
      </c>
      <c r="C11012" s="20">
        <v>41952</v>
      </c>
      <c r="D11012" s="9" t="s">
        <v>1984</v>
      </c>
      <c r="E11012" s="9" t="s">
        <v>15</v>
      </c>
      <c r="F11012" s="9" t="s">
        <v>16</v>
      </c>
      <c r="G11012" s="9" t="s">
        <v>50</v>
      </c>
      <c r="H11012" s="9" t="s">
        <v>22</v>
      </c>
      <c r="I11012" s="9">
        <v>108.21599999999999</v>
      </c>
      <c r="J11012" s="10">
        <v>4</v>
      </c>
      <c r="K11012" s="9" t="s">
        <v>2291</v>
      </c>
      <c r="L11012" s="9">
        <v>-45.143999999999998</v>
      </c>
      <c r="M11012" s="23" t="s">
        <v>32</v>
      </c>
    </row>
    <row r="11013" spans="1:13" x14ac:dyDescent="0.3">
      <c r="A11013" s="4" t="s">
        <v>13196</v>
      </c>
      <c r="B11013" s="14">
        <v>41657</v>
      </c>
      <c r="C11013" s="22">
        <v>41662</v>
      </c>
      <c r="D11013" s="5" t="s">
        <v>439</v>
      </c>
      <c r="E11013" s="5" t="s">
        <v>1433</v>
      </c>
      <c r="F11013" s="5"/>
      <c r="G11013" s="5" t="s">
        <v>50</v>
      </c>
      <c r="H11013" s="5" t="s">
        <v>225</v>
      </c>
      <c r="I11013" s="5">
        <v>113.039999999999</v>
      </c>
      <c r="J11013" s="6">
        <v>4</v>
      </c>
      <c r="K11013" s="5">
        <v>0</v>
      </c>
      <c r="L11013" s="5">
        <v>23.64</v>
      </c>
      <c r="M11013" s="21" t="s">
        <v>19</v>
      </c>
    </row>
    <row r="11014" spans="1:13" x14ac:dyDescent="0.3">
      <c r="A11014" s="8" t="s">
        <v>13197</v>
      </c>
      <c r="B11014" s="13">
        <v>41044</v>
      </c>
      <c r="C11014" s="20">
        <v>41049</v>
      </c>
      <c r="D11014" s="9" t="s">
        <v>4046</v>
      </c>
      <c r="E11014" s="5" t="s">
        <v>1520</v>
      </c>
      <c r="F11014" s="9" t="s">
        <v>70</v>
      </c>
      <c r="G11014" s="9" t="s">
        <v>50</v>
      </c>
      <c r="H11014" s="9" t="s">
        <v>131</v>
      </c>
      <c r="I11014" s="9">
        <v>115.065</v>
      </c>
      <c r="J11014" s="10">
        <v>3</v>
      </c>
      <c r="K11014" s="9">
        <v>0.5</v>
      </c>
      <c r="L11014" s="9">
        <v>-39.195</v>
      </c>
      <c r="M11014" s="21" t="s">
        <v>19</v>
      </c>
    </row>
    <row r="11015" spans="1:13" x14ac:dyDescent="0.3">
      <c r="A11015" s="4" t="s">
        <v>13198</v>
      </c>
      <c r="B11015" s="7" t="s">
        <v>98</v>
      </c>
      <c r="C11015" s="22">
        <v>41991</v>
      </c>
      <c r="D11015" s="5" t="s">
        <v>1242</v>
      </c>
      <c r="E11015" s="5" t="s">
        <v>279</v>
      </c>
      <c r="F11015" s="5" t="s">
        <v>74</v>
      </c>
      <c r="G11015" s="5" t="s">
        <v>17</v>
      </c>
      <c r="H11015" s="5" t="s">
        <v>6197</v>
      </c>
      <c r="I11015" s="5">
        <v>494.64</v>
      </c>
      <c r="J11015" s="6">
        <v>3</v>
      </c>
      <c r="K11015" s="5">
        <v>0</v>
      </c>
      <c r="L11015" s="5">
        <v>197.82</v>
      </c>
      <c r="M11015" s="21" t="s">
        <v>19</v>
      </c>
    </row>
    <row r="11016" spans="1:13" x14ac:dyDescent="0.3">
      <c r="A11016" s="8" t="s">
        <v>13199</v>
      </c>
      <c r="B11016" s="13">
        <v>41965</v>
      </c>
      <c r="C11016" s="20">
        <v>41970</v>
      </c>
      <c r="D11016" s="9"/>
      <c r="E11016" s="9" t="s">
        <v>774</v>
      </c>
      <c r="F11016" s="9" t="s">
        <v>307</v>
      </c>
      <c r="G11016" s="9" t="s">
        <v>17</v>
      </c>
      <c r="H11016" s="9" t="s">
        <v>1444</v>
      </c>
      <c r="I11016" s="9">
        <v>273.48</v>
      </c>
      <c r="J11016" s="10">
        <v>2</v>
      </c>
      <c r="K11016" s="9">
        <v>0</v>
      </c>
      <c r="L11016" s="9">
        <v>27.299999999999901</v>
      </c>
      <c r="M11016" s="21" t="s">
        <v>19</v>
      </c>
    </row>
    <row r="11017" spans="1:13" x14ac:dyDescent="0.3">
      <c r="A11017" s="4" t="s">
        <v>13200</v>
      </c>
      <c r="B11017" s="14">
        <v>42126</v>
      </c>
      <c r="C11017" s="22">
        <v>42132</v>
      </c>
      <c r="D11017" s="5" t="s">
        <v>1907</v>
      </c>
      <c r="E11017" s="5" t="s">
        <v>69</v>
      </c>
      <c r="F11017" s="5" t="s">
        <v>70</v>
      </c>
      <c r="G11017" s="5" t="s">
        <v>50</v>
      </c>
      <c r="H11017" s="5" t="s">
        <v>1444</v>
      </c>
      <c r="I11017" s="5">
        <v>105.72</v>
      </c>
      <c r="J11017" s="6">
        <v>4</v>
      </c>
      <c r="K11017" s="5">
        <v>0</v>
      </c>
      <c r="L11017" s="5">
        <v>2.04</v>
      </c>
      <c r="M11017" s="23" t="s">
        <v>57</v>
      </c>
    </row>
    <row r="11018" spans="1:13" x14ac:dyDescent="0.3">
      <c r="A11018" s="8" t="s">
        <v>13201</v>
      </c>
      <c r="B11018" s="13">
        <v>42356</v>
      </c>
      <c r="C11018" s="20">
        <v>42359</v>
      </c>
      <c r="D11018" s="9" t="s">
        <v>1666</v>
      </c>
      <c r="E11018" s="9" t="s">
        <v>29</v>
      </c>
      <c r="F11018" s="9" t="s">
        <v>34</v>
      </c>
      <c r="G11018" s="9" t="s">
        <v>50</v>
      </c>
      <c r="H11018" s="9" t="s">
        <v>124</v>
      </c>
      <c r="I11018" s="9">
        <v>11.808</v>
      </c>
      <c r="J11018" s="10">
        <v>2</v>
      </c>
      <c r="K11018" s="9" t="s">
        <v>361</v>
      </c>
      <c r="L11018" s="9">
        <v>36.0620121988769</v>
      </c>
      <c r="M11018" s="21" t="s">
        <v>19</v>
      </c>
    </row>
    <row r="11019" spans="1:13" x14ac:dyDescent="0.3">
      <c r="A11019" s="4" t="s">
        <v>13202</v>
      </c>
      <c r="B11019" s="14">
        <v>41179</v>
      </c>
      <c r="C11019" s="22">
        <v>41185</v>
      </c>
      <c r="D11019" s="5" t="s">
        <v>615</v>
      </c>
      <c r="E11019" s="5" t="s">
        <v>92</v>
      </c>
      <c r="F11019" s="5" t="s">
        <v>103</v>
      </c>
      <c r="G11019" s="5" t="s">
        <v>50</v>
      </c>
      <c r="H11019" s="5" t="s">
        <v>2771</v>
      </c>
      <c r="I11019" s="5">
        <v>141.63</v>
      </c>
      <c r="J11019" s="6">
        <v>1</v>
      </c>
      <c r="K11019" s="5">
        <v>0</v>
      </c>
      <c r="L11019" s="5">
        <v>36.81</v>
      </c>
      <c r="M11019" s="21" t="s">
        <v>19</v>
      </c>
    </row>
    <row r="11020" spans="1:13" x14ac:dyDescent="0.3">
      <c r="A11020" s="4" t="s">
        <v>13203</v>
      </c>
      <c r="B11020" s="14">
        <v>42319</v>
      </c>
      <c r="C11020" s="22">
        <v>42321</v>
      </c>
      <c r="D11020" s="5" t="s">
        <v>262</v>
      </c>
      <c r="E11020" s="5" t="s">
        <v>473</v>
      </c>
      <c r="F11020" s="5" t="s">
        <v>114</v>
      </c>
      <c r="G11020" s="5" t="s">
        <v>50</v>
      </c>
      <c r="H11020" s="5" t="s">
        <v>131</v>
      </c>
      <c r="I11020" s="5">
        <v>81.449999999999903</v>
      </c>
      <c r="J11020" s="6">
        <v>5</v>
      </c>
      <c r="K11020" s="5">
        <v>0</v>
      </c>
      <c r="L11020" s="5">
        <v>21.9</v>
      </c>
      <c r="M11020" s="21" t="s">
        <v>19</v>
      </c>
    </row>
    <row r="11021" spans="1:13" x14ac:dyDescent="0.3">
      <c r="A11021" s="8" t="s">
        <v>13204</v>
      </c>
      <c r="B11021" s="13">
        <v>41818</v>
      </c>
      <c r="C11021" s="20">
        <v>41824</v>
      </c>
      <c r="D11021" s="9" t="s">
        <v>5037</v>
      </c>
      <c r="E11021" s="9" t="s">
        <v>48</v>
      </c>
      <c r="F11021" s="9" t="s">
        <v>66</v>
      </c>
      <c r="G11021" s="9" t="s">
        <v>50</v>
      </c>
      <c r="H11021" s="9" t="s">
        <v>6197</v>
      </c>
      <c r="I11021" s="9">
        <v>79.739999999999995</v>
      </c>
      <c r="J11021" s="10">
        <v>6</v>
      </c>
      <c r="K11021" s="9">
        <v>0</v>
      </c>
      <c r="L11021" s="9">
        <v>39.78</v>
      </c>
      <c r="M11021" s="21" t="s">
        <v>19</v>
      </c>
    </row>
    <row r="11022" spans="1:13" x14ac:dyDescent="0.3">
      <c r="A11022" s="4" t="s">
        <v>13205</v>
      </c>
      <c r="B11022" s="14">
        <v>41563</v>
      </c>
      <c r="C11022" s="22">
        <v>41569</v>
      </c>
      <c r="D11022" s="5" t="s">
        <v>1159</v>
      </c>
      <c r="E11022" s="5" t="s">
        <v>254</v>
      </c>
      <c r="F11022" s="5" t="s">
        <v>243</v>
      </c>
      <c r="G11022" s="5" t="s">
        <v>50</v>
      </c>
      <c r="H11022" s="5" t="s">
        <v>56</v>
      </c>
      <c r="I11022" s="5">
        <v>112</v>
      </c>
      <c r="J11022" s="6">
        <v>8</v>
      </c>
      <c r="K11022" s="5">
        <v>0</v>
      </c>
      <c r="L11022" s="5">
        <v>6.72</v>
      </c>
      <c r="M11022" s="21" t="s">
        <v>19</v>
      </c>
    </row>
    <row r="11023" spans="1:13" x14ac:dyDescent="0.3">
      <c r="A11023" s="4" t="s">
        <v>13206</v>
      </c>
      <c r="B11023" s="14">
        <v>41559</v>
      </c>
      <c r="C11023" s="22">
        <v>41564</v>
      </c>
      <c r="D11023" s="5" t="s">
        <v>706</v>
      </c>
      <c r="E11023" s="5" t="s">
        <v>254</v>
      </c>
      <c r="F11023" s="5" t="s">
        <v>243</v>
      </c>
      <c r="G11023" s="5" t="s">
        <v>50</v>
      </c>
      <c r="H11023" s="5" t="s">
        <v>2771</v>
      </c>
      <c r="I11023" s="5">
        <v>69.299999999999898</v>
      </c>
      <c r="J11023" s="6">
        <v>3</v>
      </c>
      <c r="K11023" s="5">
        <v>0</v>
      </c>
      <c r="L11023" s="5">
        <v>33.9</v>
      </c>
      <c r="M11023" s="23" t="s">
        <v>32</v>
      </c>
    </row>
    <row r="11024" spans="1:13" x14ac:dyDescent="0.3">
      <c r="A11024" s="8" t="s">
        <v>13207</v>
      </c>
      <c r="B11024" s="13">
        <v>42251</v>
      </c>
      <c r="C11024" s="27">
        <v>42194</v>
      </c>
      <c r="D11024" s="9" t="s">
        <v>2715</v>
      </c>
      <c r="E11024" s="9" t="s">
        <v>73</v>
      </c>
      <c r="F11024" s="9" t="s">
        <v>74</v>
      </c>
      <c r="G11024" s="9" t="s">
        <v>31</v>
      </c>
      <c r="H11024" s="9" t="s">
        <v>2771</v>
      </c>
      <c r="I11024" s="9">
        <v>103.5</v>
      </c>
      <c r="J11024" s="10">
        <v>5</v>
      </c>
      <c r="K11024" s="9">
        <v>0.4</v>
      </c>
      <c r="L11024" s="9"/>
      <c r="M11024" s="23" t="s">
        <v>32</v>
      </c>
    </row>
    <row r="11025" spans="1:13" x14ac:dyDescent="0.3">
      <c r="A11025" s="4" t="s">
        <v>13208</v>
      </c>
      <c r="B11025" s="14">
        <v>41187</v>
      </c>
      <c r="C11025" s="24"/>
      <c r="D11025" s="5" t="s">
        <v>943</v>
      </c>
      <c r="E11025" s="5" t="s">
        <v>29</v>
      </c>
      <c r="F11025" s="5" t="s">
        <v>30</v>
      </c>
      <c r="G11025" s="5" t="s">
        <v>135</v>
      </c>
      <c r="H11025" s="5" t="s">
        <v>1191</v>
      </c>
      <c r="I11025" s="5">
        <v>104.579999999999</v>
      </c>
      <c r="J11025" s="6">
        <v>9</v>
      </c>
      <c r="K11025" s="5">
        <v>0.8</v>
      </c>
      <c r="L11025" s="5">
        <v>-172.55699999999999</v>
      </c>
      <c r="M11025" s="23" t="s">
        <v>32</v>
      </c>
    </row>
    <row r="11026" spans="1:13" x14ac:dyDescent="0.3">
      <c r="A11026" s="4" t="s">
        <v>13209</v>
      </c>
      <c r="B11026" s="14">
        <v>41839</v>
      </c>
      <c r="C11026" s="22">
        <v>41844</v>
      </c>
      <c r="D11026" s="5" t="s">
        <v>1161</v>
      </c>
      <c r="E11026" s="5" t="s">
        <v>170</v>
      </c>
      <c r="F11026" s="9" t="s">
        <v>307</v>
      </c>
      <c r="G11026" s="5" t="s">
        <v>17</v>
      </c>
      <c r="H11026" s="5" t="s">
        <v>225</v>
      </c>
      <c r="I11026" s="5">
        <v>166.92</v>
      </c>
      <c r="J11026" s="6">
        <v>2</v>
      </c>
      <c r="K11026" s="5">
        <v>0</v>
      </c>
      <c r="L11026" s="5">
        <v>80.099999999999994</v>
      </c>
      <c r="M11026" s="21" t="s">
        <v>19</v>
      </c>
    </row>
    <row r="11027" spans="1:13" x14ac:dyDescent="0.3">
      <c r="A11027" s="8" t="s">
        <v>13210</v>
      </c>
      <c r="B11027" s="11" t="s">
        <v>13211</v>
      </c>
      <c r="C11027" s="20">
        <v>42175</v>
      </c>
      <c r="D11027" s="9" t="s">
        <v>2666</v>
      </c>
      <c r="E11027" s="5" t="s">
        <v>612</v>
      </c>
      <c r="F11027" s="9" t="s">
        <v>114</v>
      </c>
      <c r="G11027" s="9" t="s">
        <v>50</v>
      </c>
      <c r="H11027" s="9" t="s">
        <v>18</v>
      </c>
      <c r="I11027" s="9">
        <v>48.195</v>
      </c>
      <c r="J11027" s="10">
        <v>2</v>
      </c>
      <c r="K11027" s="9">
        <v>0.15</v>
      </c>
      <c r="L11027" s="9">
        <v>19.274999999999999</v>
      </c>
      <c r="M11027" s="23" t="s">
        <v>32</v>
      </c>
    </row>
    <row r="11028" spans="1:13" x14ac:dyDescent="0.3">
      <c r="A11028" s="4" t="s">
        <v>13212</v>
      </c>
      <c r="B11028" s="14">
        <v>41569</v>
      </c>
      <c r="C11028" s="24" t="s">
        <v>98</v>
      </c>
      <c r="D11028" s="5" t="s">
        <v>76</v>
      </c>
      <c r="E11028" s="5" t="s">
        <v>612</v>
      </c>
      <c r="F11028" s="5" t="s">
        <v>114</v>
      </c>
      <c r="G11028" s="5" t="s">
        <v>50</v>
      </c>
      <c r="H11028" s="5" t="s">
        <v>56</v>
      </c>
      <c r="I11028" s="5">
        <v>62.567999999999998</v>
      </c>
      <c r="J11028" s="6">
        <v>2</v>
      </c>
      <c r="K11028" s="5">
        <v>0.45</v>
      </c>
      <c r="L11028" s="5">
        <v>-36.432000000000002</v>
      </c>
      <c r="M11028" s="23" t="s">
        <v>32</v>
      </c>
    </row>
    <row r="11029" spans="1:13" x14ac:dyDescent="0.3">
      <c r="A11029" s="8" t="s">
        <v>13213</v>
      </c>
      <c r="B11029" s="13">
        <v>41529</v>
      </c>
      <c r="C11029" s="20">
        <v>41535</v>
      </c>
      <c r="D11029" s="9" t="s">
        <v>3025</v>
      </c>
      <c r="E11029" s="9" t="s">
        <v>3173</v>
      </c>
      <c r="F11029" s="9" t="s">
        <v>243</v>
      </c>
      <c r="G11029" s="9" t="s">
        <v>50</v>
      </c>
      <c r="H11029" s="9" t="s">
        <v>131</v>
      </c>
      <c r="I11029" s="9">
        <v>90.24</v>
      </c>
      <c r="J11029" s="10">
        <v>5</v>
      </c>
      <c r="K11029" s="9">
        <v>0.4</v>
      </c>
      <c r="L11029" s="9"/>
      <c r="M11029" s="21" t="s">
        <v>19</v>
      </c>
    </row>
    <row r="11030" spans="1:13" x14ac:dyDescent="0.3">
      <c r="A11030" s="4" t="s">
        <v>13214</v>
      </c>
      <c r="B11030" s="14">
        <v>42336</v>
      </c>
      <c r="C11030" s="22">
        <v>42340</v>
      </c>
      <c r="D11030" s="5" t="s">
        <v>744</v>
      </c>
      <c r="E11030" s="5" t="s">
        <v>781</v>
      </c>
      <c r="F11030" s="5" t="s">
        <v>114</v>
      </c>
      <c r="G11030" s="5" t="s">
        <v>50</v>
      </c>
      <c r="H11030" s="5" t="s">
        <v>2387</v>
      </c>
      <c r="I11030" s="5">
        <v>80.675999999999902</v>
      </c>
      <c r="J11030" s="6">
        <v>2</v>
      </c>
      <c r="K11030" s="5">
        <v>0.17</v>
      </c>
      <c r="L11030" s="5">
        <v>3.8759999999999901</v>
      </c>
      <c r="M11030" s="21" t="s">
        <v>19</v>
      </c>
    </row>
    <row r="11031" spans="1:13" x14ac:dyDescent="0.3">
      <c r="A11031" s="8" t="s">
        <v>13215</v>
      </c>
      <c r="B11031" s="13">
        <v>41964</v>
      </c>
      <c r="C11031" s="20">
        <v>41967</v>
      </c>
      <c r="D11031" s="9" t="s">
        <v>439</v>
      </c>
      <c r="E11031" s="9" t="s">
        <v>970</v>
      </c>
      <c r="F11031" s="9" t="s">
        <v>432</v>
      </c>
      <c r="G11031" s="9" t="s">
        <v>17</v>
      </c>
      <c r="H11031" s="9" t="s">
        <v>115</v>
      </c>
      <c r="I11031" s="9">
        <v>44.603999999999999</v>
      </c>
      <c r="J11031" s="10">
        <v>1</v>
      </c>
      <c r="K11031" s="9">
        <v>0.7</v>
      </c>
      <c r="L11031" s="9">
        <v>-86.255999999999901</v>
      </c>
      <c r="M11031" s="23" t="s">
        <v>32</v>
      </c>
    </row>
    <row r="11032" spans="1:13" x14ac:dyDescent="0.3">
      <c r="A11032" s="4" t="s">
        <v>13216</v>
      </c>
      <c r="B11032" s="14">
        <v>42178</v>
      </c>
      <c r="C11032" s="22">
        <v>42185</v>
      </c>
      <c r="D11032" s="5" t="s">
        <v>4011</v>
      </c>
      <c r="E11032" s="5" t="s">
        <v>113</v>
      </c>
      <c r="F11032" s="5" t="s">
        <v>114</v>
      </c>
      <c r="G11032" s="5" t="s">
        <v>50</v>
      </c>
      <c r="H11032" s="5" t="s">
        <v>1444</v>
      </c>
      <c r="I11032" s="5">
        <v>121.88549999999999</v>
      </c>
      <c r="J11032" s="6">
        <v>5</v>
      </c>
      <c r="K11032" s="5"/>
      <c r="L11032" s="5">
        <v>48.385499999999901</v>
      </c>
      <c r="M11032" s="21" t="s">
        <v>19</v>
      </c>
    </row>
    <row r="11033" spans="1:13" x14ac:dyDescent="0.3">
      <c r="A11033" s="8" t="s">
        <v>13217</v>
      </c>
      <c r="B11033" s="13">
        <v>42195</v>
      </c>
      <c r="C11033" s="25" t="s">
        <v>13218</v>
      </c>
      <c r="D11033" s="9" t="s">
        <v>13219</v>
      </c>
      <c r="E11033" s="5" t="s">
        <v>612</v>
      </c>
      <c r="F11033" s="9" t="s">
        <v>114</v>
      </c>
      <c r="G11033" s="9" t="s">
        <v>17</v>
      </c>
      <c r="H11033" s="9" t="s">
        <v>1191</v>
      </c>
      <c r="I11033" s="9" t="s">
        <v>13220</v>
      </c>
      <c r="J11033" s="10">
        <v>7</v>
      </c>
      <c r="K11033" s="9">
        <v>0.45</v>
      </c>
      <c r="L11033" s="9">
        <v>-29.8546675690251</v>
      </c>
      <c r="M11033" s="21" t="s">
        <v>19</v>
      </c>
    </row>
    <row r="11034" spans="1:13" x14ac:dyDescent="0.3">
      <c r="A11034" s="4" t="s">
        <v>13221</v>
      </c>
      <c r="B11034" s="14">
        <v>41979</v>
      </c>
      <c r="C11034" s="22">
        <v>41984</v>
      </c>
      <c r="D11034" s="5" t="s">
        <v>2287</v>
      </c>
      <c r="E11034" s="5" t="s">
        <v>29</v>
      </c>
      <c r="F11034" s="5" t="s">
        <v>84</v>
      </c>
      <c r="G11034" s="5" t="s">
        <v>50</v>
      </c>
      <c r="H11034" s="5" t="s">
        <v>2387</v>
      </c>
      <c r="I11034" s="5">
        <v>109.69</v>
      </c>
      <c r="J11034" s="6">
        <v>7</v>
      </c>
      <c r="K11034" s="5">
        <v>0</v>
      </c>
      <c r="L11034" s="5">
        <v>51.554299999999898</v>
      </c>
      <c r="M11034" s="21" t="s">
        <v>19</v>
      </c>
    </row>
    <row r="11035" spans="1:13" x14ac:dyDescent="0.3">
      <c r="A11035" s="8" t="s">
        <v>13222</v>
      </c>
      <c r="B11035" s="13">
        <v>42357</v>
      </c>
      <c r="C11035" s="20">
        <v>42363</v>
      </c>
      <c r="D11035" s="9" t="s">
        <v>2287</v>
      </c>
      <c r="E11035" s="9" t="s">
        <v>29</v>
      </c>
      <c r="F11035" s="9" t="s">
        <v>30</v>
      </c>
      <c r="G11035" s="9" t="s">
        <v>146</v>
      </c>
      <c r="H11035" s="9" t="s">
        <v>18</v>
      </c>
      <c r="I11035" s="9">
        <v>99.949999999999903</v>
      </c>
      <c r="J11035" s="10">
        <v>5</v>
      </c>
      <c r="K11035" s="9"/>
      <c r="L11035" s="9">
        <v>22.988499999999998</v>
      </c>
      <c r="M11035" s="21" t="s">
        <v>19</v>
      </c>
    </row>
    <row r="11036" spans="1:13" x14ac:dyDescent="0.3">
      <c r="A11036" s="4" t="s">
        <v>13223</v>
      </c>
      <c r="B11036" s="14">
        <v>42347</v>
      </c>
      <c r="C11036" s="22">
        <v>42352</v>
      </c>
      <c r="D11036" s="5" t="s">
        <v>274</v>
      </c>
      <c r="E11036" s="5" t="s">
        <v>48</v>
      </c>
      <c r="F11036" s="5" t="s">
        <v>243</v>
      </c>
      <c r="G11036" s="5" t="s">
        <v>31</v>
      </c>
      <c r="H11036" s="5" t="s">
        <v>18</v>
      </c>
      <c r="I11036" s="5">
        <v>178.24</v>
      </c>
      <c r="J11036" s="6">
        <v>2</v>
      </c>
      <c r="K11036" s="5">
        <v>0</v>
      </c>
      <c r="L11036" s="5">
        <v>64.16</v>
      </c>
      <c r="M11036" s="21" t="s">
        <v>19</v>
      </c>
    </row>
    <row r="11037" spans="1:13" x14ac:dyDescent="0.3">
      <c r="A11037" s="8" t="s">
        <v>13224</v>
      </c>
      <c r="B11037" s="13">
        <v>41934</v>
      </c>
      <c r="C11037" s="20">
        <v>41938</v>
      </c>
      <c r="D11037" s="9" t="s">
        <v>3493</v>
      </c>
      <c r="E11037" s="5" t="s">
        <v>77</v>
      </c>
      <c r="F11037" s="9" t="s">
        <v>74</v>
      </c>
      <c r="G11037" s="9" t="s">
        <v>50</v>
      </c>
      <c r="H11037" s="9" t="s">
        <v>131</v>
      </c>
      <c r="I11037" s="9">
        <v>74.399999999999906</v>
      </c>
      <c r="J11037" s="10">
        <v>3</v>
      </c>
      <c r="K11037" s="9">
        <v>0</v>
      </c>
      <c r="L11037" s="9">
        <v>11.16</v>
      </c>
      <c r="M11037" s="21" t="s">
        <v>19</v>
      </c>
    </row>
    <row r="11038" spans="1:13" x14ac:dyDescent="0.3">
      <c r="A11038" s="4" t="s">
        <v>13225</v>
      </c>
      <c r="B11038" s="7"/>
      <c r="C11038" s="22">
        <v>41083</v>
      </c>
      <c r="D11038" s="5" t="s">
        <v>1693</v>
      </c>
      <c r="E11038" s="5" t="s">
        <v>69</v>
      </c>
      <c r="F11038" s="5" t="s">
        <v>70</v>
      </c>
      <c r="G11038" s="5" t="s">
        <v>50</v>
      </c>
      <c r="H11038" s="5" t="s">
        <v>2771</v>
      </c>
      <c r="I11038" s="5">
        <v>119.46</v>
      </c>
      <c r="J11038" s="6">
        <v>11</v>
      </c>
      <c r="K11038" s="5">
        <v>0</v>
      </c>
      <c r="L11038" s="5">
        <v>15.51</v>
      </c>
      <c r="M11038" s="21" t="s">
        <v>19</v>
      </c>
    </row>
    <row r="11039" spans="1:13" x14ac:dyDescent="0.3">
      <c r="A11039" s="8" t="s">
        <v>13226</v>
      </c>
      <c r="B11039" s="11" t="s">
        <v>13227</v>
      </c>
      <c r="C11039" s="20">
        <v>41674</v>
      </c>
      <c r="D11039" s="9" t="s">
        <v>2287</v>
      </c>
      <c r="E11039" s="9" t="s">
        <v>230</v>
      </c>
      <c r="F11039" s="9" t="s">
        <v>30</v>
      </c>
      <c r="G11039" s="9" t="s">
        <v>50</v>
      </c>
      <c r="H11039" s="9" t="s">
        <v>131</v>
      </c>
      <c r="I11039" s="9">
        <v>156.512</v>
      </c>
      <c r="J11039" s="10">
        <v>4</v>
      </c>
      <c r="K11039" s="9">
        <v>0.2</v>
      </c>
      <c r="L11039" s="9">
        <v>52.822799999999901</v>
      </c>
      <c r="M11039" s="21" t="s">
        <v>19</v>
      </c>
    </row>
    <row r="11040" spans="1:13" x14ac:dyDescent="0.3">
      <c r="A11040" s="4" t="s">
        <v>13228</v>
      </c>
      <c r="B11040" s="7" t="s">
        <v>13229</v>
      </c>
      <c r="C11040" s="22">
        <v>41282</v>
      </c>
      <c r="D11040" s="5" t="s">
        <v>313</v>
      </c>
      <c r="E11040" s="9" t="s">
        <v>988</v>
      </c>
      <c r="F11040" s="5" t="s">
        <v>74</v>
      </c>
      <c r="G11040" s="5" t="s">
        <v>31</v>
      </c>
      <c r="H11040" s="5" t="s">
        <v>2771</v>
      </c>
      <c r="I11040" s="5">
        <v>80.831999999999994</v>
      </c>
      <c r="J11040" s="6">
        <v>4</v>
      </c>
      <c r="K11040" s="5">
        <v>0.4</v>
      </c>
      <c r="L11040" s="5">
        <v>12.112</v>
      </c>
      <c r="M11040" s="23" t="s">
        <v>57</v>
      </c>
    </row>
    <row r="11041" spans="1:13" x14ac:dyDescent="0.3">
      <c r="A11041" s="8" t="s">
        <v>13230</v>
      </c>
      <c r="B11041" s="13">
        <v>41811</v>
      </c>
      <c r="C11041" s="20">
        <v>41815</v>
      </c>
      <c r="D11041" s="9"/>
      <c r="E11041" s="9" t="s">
        <v>254</v>
      </c>
      <c r="F11041" s="9" t="s">
        <v>243</v>
      </c>
      <c r="G11041" s="9" t="s">
        <v>50</v>
      </c>
      <c r="H11041" s="9" t="s">
        <v>1444</v>
      </c>
      <c r="I11041" s="9">
        <v>175.68</v>
      </c>
      <c r="J11041" s="10">
        <v>6</v>
      </c>
      <c r="K11041" s="9">
        <v>0</v>
      </c>
      <c r="L11041" s="9">
        <v>68.400000000000006</v>
      </c>
      <c r="M11041" s="21" t="s">
        <v>19</v>
      </c>
    </row>
    <row r="11042" spans="1:13" x14ac:dyDescent="0.3">
      <c r="A11042" s="4" t="s">
        <v>13231</v>
      </c>
      <c r="B11042" s="14">
        <v>41998</v>
      </c>
      <c r="C11042" s="22">
        <v>42002</v>
      </c>
      <c r="D11042" s="5" t="s">
        <v>1610</v>
      </c>
      <c r="E11042" s="5" t="s">
        <v>1520</v>
      </c>
      <c r="F11042" s="5" t="s">
        <v>70</v>
      </c>
      <c r="G11042" s="5" t="s">
        <v>50</v>
      </c>
      <c r="H11042" s="5" t="s">
        <v>18</v>
      </c>
      <c r="I11042" s="5">
        <v>48.96</v>
      </c>
      <c r="J11042" s="6">
        <v>2</v>
      </c>
      <c r="K11042" s="5">
        <v>0.5</v>
      </c>
      <c r="L11042" s="5">
        <v>-16.68</v>
      </c>
      <c r="M11042" s="23" t="s">
        <v>32</v>
      </c>
    </row>
    <row r="11043" spans="1:13" x14ac:dyDescent="0.3">
      <c r="A11043" s="8" t="s">
        <v>13232</v>
      </c>
      <c r="B11043" s="13">
        <v>42157</v>
      </c>
      <c r="C11043" s="27">
        <v>42163</v>
      </c>
      <c r="D11043" s="9" t="s">
        <v>740</v>
      </c>
      <c r="E11043" s="9" t="s">
        <v>336</v>
      </c>
      <c r="F11043" s="9" t="s">
        <v>337</v>
      </c>
      <c r="G11043" s="9" t="s">
        <v>17</v>
      </c>
      <c r="H11043" s="9" t="s">
        <v>131</v>
      </c>
      <c r="I11043" s="9">
        <v>126.09</v>
      </c>
      <c r="J11043" s="10">
        <v>1</v>
      </c>
      <c r="K11043" s="9"/>
      <c r="L11043" s="9">
        <v>21.419999999999899</v>
      </c>
      <c r="M11043" s="21" t="s">
        <v>19</v>
      </c>
    </row>
    <row r="11044" spans="1:13" x14ac:dyDescent="0.3">
      <c r="A11044" s="4" t="s">
        <v>13233</v>
      </c>
      <c r="B11044" s="14">
        <v>41754</v>
      </c>
      <c r="C11044" s="22">
        <v>41756</v>
      </c>
      <c r="D11044" s="5" t="s">
        <v>2416</v>
      </c>
      <c r="E11044" s="5" t="s">
        <v>21</v>
      </c>
      <c r="F11044" s="5" t="s">
        <v>54</v>
      </c>
      <c r="G11044" s="5" t="s">
        <v>135</v>
      </c>
      <c r="H11044" s="5" t="s">
        <v>45</v>
      </c>
      <c r="I11044" s="5">
        <v>74.069999999999993</v>
      </c>
      <c r="J11044" s="6">
        <v>3</v>
      </c>
      <c r="K11044" s="5">
        <v>0</v>
      </c>
      <c r="L11044" s="5"/>
      <c r="M11044" s="21" t="s">
        <v>26</v>
      </c>
    </row>
    <row r="11045" spans="1:13" x14ac:dyDescent="0.3">
      <c r="A11045" s="8" t="s">
        <v>13234</v>
      </c>
      <c r="B11045" s="13">
        <v>40933</v>
      </c>
      <c r="C11045" s="20">
        <v>40940</v>
      </c>
      <c r="D11045" s="9"/>
      <c r="E11045" s="9" t="s">
        <v>21</v>
      </c>
      <c r="F11045" s="5" t="s">
        <v>54</v>
      </c>
      <c r="G11045" s="9" t="s">
        <v>50</v>
      </c>
      <c r="H11045" s="9" t="s">
        <v>225</v>
      </c>
      <c r="I11045" s="9">
        <v>132.89999999999901</v>
      </c>
      <c r="J11045" s="10">
        <v>10</v>
      </c>
      <c r="K11045" s="9">
        <v>0</v>
      </c>
      <c r="L11045" s="9"/>
      <c r="M11045" s="21" t="s">
        <v>19</v>
      </c>
    </row>
    <row r="11046" spans="1:13" x14ac:dyDescent="0.3">
      <c r="A11046" s="4" t="s">
        <v>13235</v>
      </c>
      <c r="B11046" s="14">
        <v>41564</v>
      </c>
      <c r="C11046" s="22">
        <v>41569</v>
      </c>
      <c r="D11046" s="5" t="s">
        <v>1972</v>
      </c>
      <c r="E11046" s="5" t="s">
        <v>53</v>
      </c>
      <c r="F11046" s="5" t="s">
        <v>54</v>
      </c>
      <c r="G11046" s="5" t="s">
        <v>50</v>
      </c>
      <c r="H11046" s="5" t="s">
        <v>2771</v>
      </c>
      <c r="I11046" s="5">
        <v>141.03</v>
      </c>
      <c r="J11046" s="6">
        <v>3</v>
      </c>
      <c r="K11046" s="5">
        <v>0</v>
      </c>
      <c r="L11046" s="5">
        <v>26.73</v>
      </c>
      <c r="M11046" s="23" t="s">
        <v>32</v>
      </c>
    </row>
    <row r="11047" spans="1:13" x14ac:dyDescent="0.3">
      <c r="A11047" s="8" t="s">
        <v>13236</v>
      </c>
      <c r="B11047" s="11"/>
      <c r="C11047" s="20">
        <v>42248</v>
      </c>
      <c r="D11047" s="9" t="s">
        <v>204</v>
      </c>
      <c r="E11047" s="5" t="s">
        <v>257</v>
      </c>
      <c r="F11047" s="9" t="s">
        <v>163</v>
      </c>
      <c r="G11047" s="9" t="s">
        <v>50</v>
      </c>
      <c r="H11047" s="9" t="s">
        <v>131</v>
      </c>
      <c r="I11047" s="9">
        <v>101.039999999999</v>
      </c>
      <c r="J11047" s="10">
        <v>2</v>
      </c>
      <c r="K11047" s="9">
        <v>0</v>
      </c>
      <c r="L11047" s="9">
        <v>29.28</v>
      </c>
      <c r="M11047" s="23" t="s">
        <v>32</v>
      </c>
    </row>
    <row r="11048" spans="1:13" x14ac:dyDescent="0.3">
      <c r="A11048" s="4" t="s">
        <v>13237</v>
      </c>
      <c r="B11048" s="14">
        <v>41956</v>
      </c>
      <c r="C11048" s="22">
        <v>41959</v>
      </c>
      <c r="D11048" s="5" t="s">
        <v>2101</v>
      </c>
      <c r="E11048" s="9" t="s">
        <v>617</v>
      </c>
      <c r="F11048" s="5" t="s">
        <v>44</v>
      </c>
      <c r="G11048" s="5" t="s">
        <v>50</v>
      </c>
      <c r="H11048" s="5" t="s">
        <v>225</v>
      </c>
      <c r="I11048" s="5">
        <v>254.94</v>
      </c>
      <c r="J11048" s="6">
        <v>2</v>
      </c>
      <c r="K11048" s="5">
        <v>0</v>
      </c>
      <c r="L11048" s="5">
        <v>2.52</v>
      </c>
      <c r="M11048" s="21" t="s">
        <v>19</v>
      </c>
    </row>
    <row r="11049" spans="1:13" x14ac:dyDescent="0.3">
      <c r="A11049" s="8" t="s">
        <v>13238</v>
      </c>
      <c r="B11049" s="13">
        <v>41894</v>
      </c>
      <c r="C11049" s="20">
        <v>41900</v>
      </c>
      <c r="D11049" s="9" t="s">
        <v>5232</v>
      </c>
      <c r="E11049" s="5" t="s">
        <v>113</v>
      </c>
      <c r="F11049" s="9" t="s">
        <v>114</v>
      </c>
      <c r="G11049" s="9" t="s">
        <v>50</v>
      </c>
      <c r="H11049" s="9" t="s">
        <v>25</v>
      </c>
      <c r="I11049" s="9">
        <v>183.06479999999999</v>
      </c>
      <c r="J11049" s="10">
        <v>4</v>
      </c>
      <c r="K11049" s="9">
        <v>0.17</v>
      </c>
      <c r="L11049" s="9">
        <v>30.784799999999901</v>
      </c>
      <c r="M11049" s="21" t="s">
        <v>19</v>
      </c>
    </row>
    <row r="11050" spans="1:13" x14ac:dyDescent="0.3">
      <c r="A11050" s="4" t="s">
        <v>13239</v>
      </c>
      <c r="B11050" s="14">
        <v>42263</v>
      </c>
      <c r="C11050" s="22">
        <v>42266</v>
      </c>
      <c r="D11050" s="5" t="s">
        <v>282</v>
      </c>
      <c r="E11050" s="5" t="s">
        <v>368</v>
      </c>
      <c r="F11050" s="5" t="s">
        <v>243</v>
      </c>
      <c r="G11050" s="5" t="s">
        <v>17</v>
      </c>
      <c r="H11050" s="5" t="s">
        <v>5655</v>
      </c>
      <c r="I11050" s="5">
        <v>795.20639999999901</v>
      </c>
      <c r="J11050" s="6">
        <v>5</v>
      </c>
      <c r="K11050" s="5">
        <v>1.9265575356524699E-2</v>
      </c>
      <c r="L11050" s="5">
        <v>245.40639999999999</v>
      </c>
      <c r="M11050" s="21" t="s">
        <v>19</v>
      </c>
    </row>
    <row r="11051" spans="1:13" x14ac:dyDescent="0.3">
      <c r="A11051" s="8" t="s">
        <v>13240</v>
      </c>
      <c r="B11051" s="11"/>
      <c r="C11051" s="20">
        <v>41219</v>
      </c>
      <c r="D11051" s="9" t="s">
        <v>2302</v>
      </c>
      <c r="E11051" s="9" t="s">
        <v>53</v>
      </c>
      <c r="F11051" s="9" t="s">
        <v>54</v>
      </c>
      <c r="G11051" s="9" t="s">
        <v>50</v>
      </c>
      <c r="H11051" s="9" t="s">
        <v>1191</v>
      </c>
      <c r="I11051" s="9">
        <v>146.88</v>
      </c>
      <c r="J11051" s="10">
        <v>3</v>
      </c>
      <c r="K11051" s="9">
        <v>0</v>
      </c>
      <c r="L11051" s="9">
        <v>52.83</v>
      </c>
      <c r="M11051" s="21" t="s">
        <v>19</v>
      </c>
    </row>
    <row r="11052" spans="1:13" x14ac:dyDescent="0.3">
      <c r="A11052" s="4" t="s">
        <v>13241</v>
      </c>
      <c r="B11052" s="7"/>
      <c r="C11052" s="22">
        <v>41537</v>
      </c>
      <c r="D11052" s="5" t="s">
        <v>4760</v>
      </c>
      <c r="E11052" s="5" t="s">
        <v>385</v>
      </c>
      <c r="F11052" s="5" t="s">
        <v>243</v>
      </c>
      <c r="G11052" s="5" t="s">
        <v>50</v>
      </c>
      <c r="H11052" s="5" t="s">
        <v>131</v>
      </c>
      <c r="I11052" s="5">
        <v>56.411999999999999</v>
      </c>
      <c r="J11052" s="6">
        <v>3</v>
      </c>
      <c r="K11052" s="5">
        <v>0.4</v>
      </c>
      <c r="L11052" s="5">
        <v>-35.747999999999998</v>
      </c>
      <c r="M11052" s="21" t="s">
        <v>26</v>
      </c>
    </row>
    <row r="11053" spans="1:13" x14ac:dyDescent="0.3">
      <c r="A11053" s="8" t="s">
        <v>13242</v>
      </c>
      <c r="B11053" s="13">
        <v>41255</v>
      </c>
      <c r="C11053" s="20">
        <v>41261</v>
      </c>
      <c r="D11053" s="9" t="s">
        <v>1953</v>
      </c>
      <c r="E11053" s="9" t="s">
        <v>539</v>
      </c>
      <c r="F11053" s="9" t="s">
        <v>432</v>
      </c>
      <c r="G11053" s="9" t="s">
        <v>17</v>
      </c>
      <c r="H11053" s="9" t="s">
        <v>45</v>
      </c>
      <c r="I11053" s="9">
        <v>261.77999999999997</v>
      </c>
      <c r="J11053" s="10">
        <v>1</v>
      </c>
      <c r="K11053" s="9">
        <v>0</v>
      </c>
      <c r="L11053" s="9">
        <v>28.77</v>
      </c>
      <c r="M11053" s="21" t="s">
        <v>19</v>
      </c>
    </row>
    <row r="11054" spans="1:13" x14ac:dyDescent="0.3">
      <c r="A11054" s="4" t="s">
        <v>13243</v>
      </c>
      <c r="B11054" s="14">
        <v>41732</v>
      </c>
      <c r="C11054" s="22">
        <v>41737</v>
      </c>
      <c r="D11054" s="5" t="s">
        <v>771</v>
      </c>
      <c r="E11054" s="5" t="s">
        <v>1625</v>
      </c>
      <c r="F11054" s="5" t="s">
        <v>44</v>
      </c>
      <c r="G11054" s="5" t="s">
        <v>50</v>
      </c>
      <c r="H11054" s="5" t="s">
        <v>1444</v>
      </c>
      <c r="I11054" s="5">
        <v>102.84</v>
      </c>
      <c r="J11054" s="6">
        <v>2</v>
      </c>
      <c r="K11054" s="5">
        <v>0</v>
      </c>
      <c r="L11054" s="5">
        <v>9.24</v>
      </c>
      <c r="M11054" s="21" t="s">
        <v>19</v>
      </c>
    </row>
    <row r="11055" spans="1:13" x14ac:dyDescent="0.3">
      <c r="A11055" s="8" t="s">
        <v>13244</v>
      </c>
      <c r="B11055" s="13">
        <v>41951</v>
      </c>
      <c r="C11055" s="20">
        <v>41956</v>
      </c>
      <c r="D11055" s="9" t="s">
        <v>1050</v>
      </c>
      <c r="E11055" s="9" t="s">
        <v>87</v>
      </c>
      <c r="F11055" s="9" t="s">
        <v>88</v>
      </c>
      <c r="G11055" s="9" t="s">
        <v>31</v>
      </c>
      <c r="H11055" s="9" t="s">
        <v>1191</v>
      </c>
      <c r="I11055" s="9">
        <v>142.01999999999899</v>
      </c>
      <c r="J11055" s="10">
        <v>3</v>
      </c>
      <c r="K11055" s="9">
        <v>0</v>
      </c>
      <c r="L11055" s="9">
        <v>2.79</v>
      </c>
      <c r="M11055" s="21" t="s">
        <v>19</v>
      </c>
    </row>
    <row r="11056" spans="1:13" x14ac:dyDescent="0.3">
      <c r="A11056" s="4" t="s">
        <v>13245</v>
      </c>
      <c r="B11056" s="14">
        <v>41797</v>
      </c>
      <c r="C11056" s="22">
        <v>41800</v>
      </c>
      <c r="D11056" s="5"/>
      <c r="E11056" s="5" t="s">
        <v>77</v>
      </c>
      <c r="F11056" s="5" t="s">
        <v>74</v>
      </c>
      <c r="G11056" s="5" t="s">
        <v>31</v>
      </c>
      <c r="H11056" s="5" t="s">
        <v>25</v>
      </c>
      <c r="I11056" s="5" t="s">
        <v>13246</v>
      </c>
      <c r="J11056" s="6">
        <v>3</v>
      </c>
      <c r="K11056" s="5">
        <v>0</v>
      </c>
      <c r="L11056" s="5">
        <v>11.4</v>
      </c>
      <c r="M11056" s="21" t="s">
        <v>19</v>
      </c>
    </row>
    <row r="11057" spans="1:13" x14ac:dyDescent="0.3">
      <c r="A11057" s="8" t="s">
        <v>13247</v>
      </c>
      <c r="B11057" s="13">
        <v>41947</v>
      </c>
      <c r="C11057" s="20">
        <v>41951</v>
      </c>
      <c r="D11057" s="9" t="s">
        <v>653</v>
      </c>
      <c r="E11057" s="9" t="s">
        <v>385</v>
      </c>
      <c r="F11057" s="9" t="s">
        <v>243</v>
      </c>
      <c r="G11057" s="9" t="s">
        <v>31</v>
      </c>
      <c r="H11057" s="9" t="s">
        <v>18</v>
      </c>
      <c r="I11057" s="9">
        <v>99.528000000000006</v>
      </c>
      <c r="J11057" s="10">
        <v>2</v>
      </c>
      <c r="K11057" s="9">
        <v>0.4</v>
      </c>
      <c r="L11057" s="9">
        <v>13.2479999999999</v>
      </c>
      <c r="M11057" s="23" t="s">
        <v>32</v>
      </c>
    </row>
    <row r="11058" spans="1:13" x14ac:dyDescent="0.3">
      <c r="A11058" s="4" t="s">
        <v>13248</v>
      </c>
      <c r="B11058" s="14">
        <v>42056</v>
      </c>
      <c r="C11058" s="22">
        <v>42060</v>
      </c>
      <c r="D11058" s="5" t="s">
        <v>367</v>
      </c>
      <c r="E11058" s="5" t="s">
        <v>92</v>
      </c>
      <c r="F11058" s="5" t="s">
        <v>103</v>
      </c>
      <c r="G11058" s="5" t="s">
        <v>50</v>
      </c>
      <c r="H11058" s="5" t="s">
        <v>100</v>
      </c>
      <c r="I11058" s="5">
        <v>133.19999999999999</v>
      </c>
      <c r="J11058" s="6">
        <v>1</v>
      </c>
      <c r="K11058" s="5">
        <v>0</v>
      </c>
      <c r="L11058" s="5">
        <v>23.97</v>
      </c>
      <c r="M11058" s="21" t="s">
        <v>19</v>
      </c>
    </row>
    <row r="11059" spans="1:13" x14ac:dyDescent="0.3">
      <c r="A11059" s="8" t="s">
        <v>13249</v>
      </c>
      <c r="B11059" s="13">
        <v>41655</v>
      </c>
      <c r="C11059" s="20">
        <v>41659</v>
      </c>
      <c r="D11059" s="9" t="s">
        <v>2199</v>
      </c>
      <c r="E11059" s="9" t="s">
        <v>15</v>
      </c>
      <c r="F11059" s="9" t="s">
        <v>54</v>
      </c>
      <c r="G11059" s="9" t="s">
        <v>50</v>
      </c>
      <c r="H11059" s="9" t="s">
        <v>100</v>
      </c>
      <c r="I11059" s="9">
        <v>135.44999999999999</v>
      </c>
      <c r="J11059" s="10">
        <v>5</v>
      </c>
      <c r="K11059" s="9">
        <v>0</v>
      </c>
      <c r="L11059" s="9">
        <v>67.649999999999906</v>
      </c>
      <c r="M11059" s="21" t="s">
        <v>19</v>
      </c>
    </row>
    <row r="11060" spans="1:13" x14ac:dyDescent="0.3">
      <c r="A11060" s="4" t="s">
        <v>13250</v>
      </c>
      <c r="B11060" s="14">
        <v>42339</v>
      </c>
      <c r="C11060" s="24"/>
      <c r="D11060" s="5" t="s">
        <v>2982</v>
      </c>
      <c r="E11060" s="5" t="s">
        <v>29</v>
      </c>
      <c r="F11060" s="5" t="s">
        <v>84</v>
      </c>
      <c r="G11060" s="5" t="s">
        <v>146</v>
      </c>
      <c r="H11060" s="5" t="s">
        <v>2387</v>
      </c>
      <c r="I11060" s="5">
        <v>1242.8999999999901</v>
      </c>
      <c r="J11060" s="6">
        <v>5</v>
      </c>
      <c r="K11060" s="5"/>
      <c r="L11060" s="5">
        <v>262.38999999999902</v>
      </c>
      <c r="M11060" s="21" t="s">
        <v>26</v>
      </c>
    </row>
    <row r="11061" spans="1:13" x14ac:dyDescent="0.3">
      <c r="A11061" s="8" t="s">
        <v>13251</v>
      </c>
      <c r="B11061" s="13">
        <v>42152</v>
      </c>
      <c r="C11061" s="20">
        <v>42154</v>
      </c>
      <c r="D11061" s="9" t="s">
        <v>161</v>
      </c>
      <c r="E11061" s="9" t="s">
        <v>53</v>
      </c>
      <c r="F11061" s="9" t="s">
        <v>54</v>
      </c>
      <c r="G11061" s="9" t="s">
        <v>50</v>
      </c>
      <c r="H11061" s="9" t="s">
        <v>2771</v>
      </c>
      <c r="I11061" s="9">
        <v>101.7</v>
      </c>
      <c r="J11061" s="10">
        <v>6</v>
      </c>
      <c r="K11061" s="9">
        <v>0</v>
      </c>
      <c r="L11061" s="9">
        <v>11.16</v>
      </c>
      <c r="M11061" s="23" t="s">
        <v>32</v>
      </c>
    </row>
    <row r="11062" spans="1:13" x14ac:dyDescent="0.3">
      <c r="A11062" s="4" t="s">
        <v>13252</v>
      </c>
      <c r="B11062" s="7" t="s">
        <v>98</v>
      </c>
      <c r="C11062" s="22">
        <v>41613</v>
      </c>
      <c r="D11062" s="5" t="s">
        <v>2982</v>
      </c>
      <c r="E11062" s="5" t="s">
        <v>29</v>
      </c>
      <c r="F11062" s="5" t="s">
        <v>84</v>
      </c>
      <c r="G11062" s="5" t="s">
        <v>50</v>
      </c>
      <c r="H11062" s="5" t="s">
        <v>1444</v>
      </c>
      <c r="I11062" s="5">
        <v>184.66</v>
      </c>
      <c r="J11062" s="6">
        <v>7</v>
      </c>
      <c r="K11062" s="5">
        <v>0</v>
      </c>
      <c r="L11062" s="5">
        <v>84.943599999999904</v>
      </c>
      <c r="M11062" s="21" t="s">
        <v>19</v>
      </c>
    </row>
    <row r="11063" spans="1:13" x14ac:dyDescent="0.3">
      <c r="A11063" s="8" t="s">
        <v>13253</v>
      </c>
      <c r="B11063" s="13">
        <v>41949</v>
      </c>
      <c r="C11063" s="20">
        <v>41952</v>
      </c>
      <c r="D11063" s="9" t="s">
        <v>1592</v>
      </c>
      <c r="E11063" s="9" t="s">
        <v>542</v>
      </c>
      <c r="F11063" s="9" t="s">
        <v>114</v>
      </c>
      <c r="G11063" s="9" t="s">
        <v>50</v>
      </c>
      <c r="H11063" s="9" t="s">
        <v>225</v>
      </c>
      <c r="I11063" s="9">
        <v>55.053899999999999</v>
      </c>
      <c r="J11063" s="10">
        <v>3</v>
      </c>
      <c r="K11063" s="9">
        <v>0.17</v>
      </c>
      <c r="L11063" s="9">
        <v>-11.2761</v>
      </c>
      <c r="M11063" s="21" t="s">
        <v>19</v>
      </c>
    </row>
    <row r="11064" spans="1:13" x14ac:dyDescent="0.3">
      <c r="A11064" s="4" t="s">
        <v>13254</v>
      </c>
      <c r="B11064" s="14">
        <v>42192</v>
      </c>
      <c r="C11064" s="22">
        <v>42192</v>
      </c>
      <c r="D11064" s="5" t="s">
        <v>335</v>
      </c>
      <c r="E11064" s="5" t="s">
        <v>1083</v>
      </c>
      <c r="F11064" s="9" t="s">
        <v>307</v>
      </c>
      <c r="G11064" s="5" t="s">
        <v>50</v>
      </c>
      <c r="H11064" s="5" t="s">
        <v>18</v>
      </c>
      <c r="I11064" s="5">
        <v>41.7</v>
      </c>
      <c r="J11064" s="6">
        <v>1</v>
      </c>
      <c r="K11064" s="5">
        <v>0</v>
      </c>
      <c r="L11064" s="5">
        <v>4.9799999999999898</v>
      </c>
      <c r="M11064" s="23" t="s">
        <v>32</v>
      </c>
    </row>
    <row r="11065" spans="1:13" x14ac:dyDescent="0.3">
      <c r="A11065" s="4" t="s">
        <v>13255</v>
      </c>
      <c r="B11065" s="14">
        <v>42327</v>
      </c>
      <c r="C11065" s="24" t="s">
        <v>98</v>
      </c>
      <c r="D11065" s="5" t="s">
        <v>1325</v>
      </c>
      <c r="E11065" s="9" t="s">
        <v>73</v>
      </c>
      <c r="F11065" s="5" t="s">
        <v>74</v>
      </c>
      <c r="G11065" s="5" t="s">
        <v>31</v>
      </c>
      <c r="H11065" s="5" t="s">
        <v>45</v>
      </c>
      <c r="I11065" s="5">
        <v>90.048000000000002</v>
      </c>
      <c r="J11065" s="6">
        <v>1</v>
      </c>
      <c r="K11065" s="5">
        <v>0.2</v>
      </c>
      <c r="L11065" s="5">
        <v>-1.1319999999999899</v>
      </c>
      <c r="M11065" s="23" t="s">
        <v>32</v>
      </c>
    </row>
    <row r="11066" spans="1:13" x14ac:dyDescent="0.3">
      <c r="A11066" s="8" t="s">
        <v>13256</v>
      </c>
      <c r="B11066" s="13">
        <v>42028</v>
      </c>
      <c r="C11066" s="20">
        <v>42032</v>
      </c>
      <c r="D11066" s="9" t="s">
        <v>13257</v>
      </c>
      <c r="E11066" s="9" t="s">
        <v>608</v>
      </c>
      <c r="F11066" s="9" t="s">
        <v>34</v>
      </c>
      <c r="G11066" s="9" t="s">
        <v>17</v>
      </c>
      <c r="H11066" s="9" t="s">
        <v>124</v>
      </c>
      <c r="I11066" s="9">
        <v>95.983999999999995</v>
      </c>
      <c r="J11066" s="10">
        <v>2</v>
      </c>
      <c r="K11066" s="9">
        <v>0.2</v>
      </c>
      <c r="L11066" s="9">
        <v>11.9979999999999</v>
      </c>
      <c r="M11066" s="23" t="s">
        <v>32</v>
      </c>
    </row>
    <row r="11067" spans="1:13" x14ac:dyDescent="0.3">
      <c r="A11067" s="4" t="s">
        <v>13258</v>
      </c>
      <c r="B11067" s="14">
        <v>41236</v>
      </c>
      <c r="C11067" s="22">
        <v>41241</v>
      </c>
      <c r="D11067" s="5" t="s">
        <v>2982</v>
      </c>
      <c r="E11067" s="5" t="s">
        <v>608</v>
      </c>
      <c r="F11067" s="5" t="s">
        <v>126</v>
      </c>
      <c r="G11067" s="5" t="s">
        <v>31</v>
      </c>
      <c r="H11067" s="5" t="s">
        <v>225</v>
      </c>
      <c r="I11067" s="5">
        <v>111.15</v>
      </c>
      <c r="J11067" s="6">
        <v>5</v>
      </c>
      <c r="K11067" s="5">
        <v>0</v>
      </c>
      <c r="L11067" s="5">
        <v>48.905999999999999</v>
      </c>
      <c r="M11067" s="21" t="s">
        <v>19</v>
      </c>
    </row>
    <row r="11068" spans="1:13" x14ac:dyDescent="0.3">
      <c r="A11068" s="8" t="s">
        <v>13259</v>
      </c>
      <c r="B11068" s="13">
        <v>41600</v>
      </c>
      <c r="C11068" s="20">
        <v>41604</v>
      </c>
      <c r="D11068" s="9" t="s">
        <v>2982</v>
      </c>
      <c r="E11068" s="9" t="s">
        <v>29</v>
      </c>
      <c r="F11068" s="9" t="s">
        <v>30</v>
      </c>
      <c r="G11068" s="9" t="s">
        <v>50</v>
      </c>
      <c r="H11068" s="9" t="s">
        <v>2387</v>
      </c>
      <c r="I11068" s="9">
        <v>68.809999999999903</v>
      </c>
      <c r="J11068" s="10">
        <v>5</v>
      </c>
      <c r="K11068" s="9">
        <v>0.8</v>
      </c>
      <c r="L11068" s="9">
        <v>-123.858</v>
      </c>
      <c r="M11068" s="21" t="s">
        <v>19</v>
      </c>
    </row>
    <row r="11069" spans="1:13" x14ac:dyDescent="0.3">
      <c r="A11069" s="4" t="s">
        <v>13260</v>
      </c>
      <c r="B11069" s="14">
        <v>41578</v>
      </c>
      <c r="C11069" s="22">
        <v>41582</v>
      </c>
      <c r="D11069" s="5" t="s">
        <v>2982</v>
      </c>
      <c r="E11069" s="5" t="s">
        <v>29</v>
      </c>
      <c r="F11069" s="5" t="s">
        <v>30</v>
      </c>
      <c r="G11069" s="5" t="s">
        <v>50</v>
      </c>
      <c r="H11069" s="5" t="s">
        <v>22</v>
      </c>
      <c r="I11069" s="5">
        <v>70.12</v>
      </c>
      <c r="J11069" s="6">
        <v>4</v>
      </c>
      <c r="K11069" s="5">
        <v>0</v>
      </c>
      <c r="L11069" s="5">
        <v>21.035999999999898</v>
      </c>
      <c r="M11069" s="21" t="s">
        <v>19</v>
      </c>
    </row>
    <row r="11070" spans="1:13" x14ac:dyDescent="0.3">
      <c r="A11070" s="8" t="s">
        <v>13261</v>
      </c>
      <c r="B11070" s="13">
        <v>41634</v>
      </c>
      <c r="C11070" s="20">
        <v>41639</v>
      </c>
      <c r="D11070" s="9" t="s">
        <v>635</v>
      </c>
      <c r="E11070" s="9" t="s">
        <v>48</v>
      </c>
      <c r="F11070" s="9" t="s">
        <v>66</v>
      </c>
      <c r="G11070" s="9" t="s">
        <v>50</v>
      </c>
      <c r="H11070" s="9" t="s">
        <v>1444</v>
      </c>
      <c r="I11070" s="9" t="s">
        <v>13262</v>
      </c>
      <c r="J11070" s="10">
        <v>2</v>
      </c>
      <c r="K11070" s="9">
        <v>0</v>
      </c>
      <c r="L11070" s="9"/>
      <c r="M11070" s="21" t="s">
        <v>19</v>
      </c>
    </row>
    <row r="11071" spans="1:13" x14ac:dyDescent="0.3">
      <c r="A11071" s="4" t="s">
        <v>13263</v>
      </c>
      <c r="B11071" s="14">
        <v>42332</v>
      </c>
      <c r="C11071" s="24"/>
      <c r="D11071" s="5" t="s">
        <v>904</v>
      </c>
      <c r="E11071" s="5" t="s">
        <v>365</v>
      </c>
      <c r="F11071" s="5" t="s">
        <v>185</v>
      </c>
      <c r="G11071" s="5" t="s">
        <v>50</v>
      </c>
      <c r="H11071" s="5" t="s">
        <v>225</v>
      </c>
      <c r="I11071" s="5">
        <v>113.76</v>
      </c>
      <c r="J11071" s="6">
        <v>2</v>
      </c>
      <c r="K11071" s="5" t="s">
        <v>180</v>
      </c>
      <c r="L11071" s="5">
        <v>1.08</v>
      </c>
      <c r="M11071" s="21" t="s">
        <v>19</v>
      </c>
    </row>
    <row r="11072" spans="1:13" x14ac:dyDescent="0.3">
      <c r="A11072" s="8" t="s">
        <v>13264</v>
      </c>
      <c r="B11072" s="13">
        <v>42210</v>
      </c>
      <c r="C11072" s="20">
        <v>42210</v>
      </c>
      <c r="D11072" s="9" t="s">
        <v>1301</v>
      </c>
      <c r="E11072" s="9" t="s">
        <v>29</v>
      </c>
      <c r="F11072" s="9" t="s">
        <v>34</v>
      </c>
      <c r="G11072" s="9" t="s">
        <v>17</v>
      </c>
      <c r="H11072" s="9" t="s">
        <v>18</v>
      </c>
      <c r="I11072" s="9">
        <v>2399.96</v>
      </c>
      <c r="J11072" s="10">
        <v>5</v>
      </c>
      <c r="K11072" s="9">
        <v>0.2</v>
      </c>
      <c r="L11072" s="9">
        <v>839.98599999999999</v>
      </c>
      <c r="M11072" s="23" t="s">
        <v>32</v>
      </c>
    </row>
    <row r="11073" spans="1:13" x14ac:dyDescent="0.3">
      <c r="A11073" s="4" t="s">
        <v>13265</v>
      </c>
      <c r="B11073" s="14">
        <v>41632</v>
      </c>
      <c r="C11073" s="22">
        <v>41636</v>
      </c>
      <c r="D11073" s="5"/>
      <c r="E11073" s="5" t="s">
        <v>29</v>
      </c>
      <c r="F11073" s="5" t="s">
        <v>34</v>
      </c>
      <c r="G11073" s="5" t="s">
        <v>31</v>
      </c>
      <c r="H11073" s="5" t="s">
        <v>18</v>
      </c>
      <c r="I11073" s="5">
        <v>883.84</v>
      </c>
      <c r="J11073" s="6">
        <v>4</v>
      </c>
      <c r="K11073" s="5">
        <v>0.2</v>
      </c>
      <c r="L11073" s="5">
        <v>99.431999999999903</v>
      </c>
      <c r="M11073" s="23" t="s">
        <v>32</v>
      </c>
    </row>
    <row r="11074" spans="1:13" x14ac:dyDescent="0.3">
      <c r="A11074" s="8" t="s">
        <v>13266</v>
      </c>
      <c r="B11074" s="13">
        <v>41108</v>
      </c>
      <c r="C11074" s="20">
        <v>41112</v>
      </c>
      <c r="D11074" s="9" t="s">
        <v>582</v>
      </c>
      <c r="E11074" s="5" t="s">
        <v>113</v>
      </c>
      <c r="F11074" s="9" t="s">
        <v>114</v>
      </c>
      <c r="G11074" s="9" t="s">
        <v>17</v>
      </c>
      <c r="H11074" s="9" t="s">
        <v>25</v>
      </c>
      <c r="I11074" s="9">
        <v>108.6288</v>
      </c>
      <c r="J11074" s="10">
        <v>2</v>
      </c>
      <c r="K11074" s="9">
        <v>0.47</v>
      </c>
      <c r="L11074" s="9">
        <v>-10.2912</v>
      </c>
      <c r="M11074" s="21" t="s">
        <v>19</v>
      </c>
    </row>
    <row r="11075" spans="1:13" x14ac:dyDescent="0.3">
      <c r="A11075" s="4" t="s">
        <v>13267</v>
      </c>
      <c r="B11075" s="14">
        <v>41112</v>
      </c>
      <c r="C11075" s="22">
        <v>41115</v>
      </c>
      <c r="D11075" s="5" t="s">
        <v>447</v>
      </c>
      <c r="E11075" s="5" t="s">
        <v>430</v>
      </c>
      <c r="F11075" s="5" t="s">
        <v>44</v>
      </c>
      <c r="G11075" s="5" t="s">
        <v>17</v>
      </c>
      <c r="H11075" s="5" t="s">
        <v>115</v>
      </c>
      <c r="I11075" s="5">
        <v>48.576000000000001</v>
      </c>
      <c r="J11075" s="6">
        <v>1</v>
      </c>
      <c r="K11075" s="5">
        <v>0.6</v>
      </c>
      <c r="L11075" s="5">
        <v>-40.103999999999999</v>
      </c>
      <c r="M11075" s="21" t="s">
        <v>19</v>
      </c>
    </row>
    <row r="11076" spans="1:13" x14ac:dyDescent="0.3">
      <c r="A11076" s="4" t="s">
        <v>13268</v>
      </c>
      <c r="B11076" s="7"/>
      <c r="C11076" s="22">
        <v>41631</v>
      </c>
      <c r="D11076" s="5" t="s">
        <v>1301</v>
      </c>
      <c r="E11076" s="5" t="s">
        <v>29</v>
      </c>
      <c r="F11076" s="5" t="s">
        <v>84</v>
      </c>
      <c r="G11076" s="5" t="s">
        <v>31</v>
      </c>
      <c r="H11076" s="5" t="s">
        <v>2771</v>
      </c>
      <c r="I11076" s="5">
        <v>422.62499999999898</v>
      </c>
      <c r="J11076" s="6">
        <v>7</v>
      </c>
      <c r="K11076" s="5">
        <v>0.3</v>
      </c>
      <c r="L11076" s="5">
        <v>0</v>
      </c>
      <c r="M11076" s="21" t="s">
        <v>26</v>
      </c>
    </row>
    <row r="11077" spans="1:13" x14ac:dyDescent="0.3">
      <c r="A11077" s="4" t="s">
        <v>13269</v>
      </c>
      <c r="B11077" s="14">
        <v>42030</v>
      </c>
      <c r="C11077" s="22">
        <v>42035</v>
      </c>
      <c r="D11077" s="5" t="s">
        <v>367</v>
      </c>
      <c r="E11077" s="5" t="s">
        <v>15</v>
      </c>
      <c r="F11077" s="5" t="s">
        <v>54</v>
      </c>
      <c r="G11077" s="5" t="s">
        <v>50</v>
      </c>
      <c r="H11077" s="5" t="s">
        <v>2387</v>
      </c>
      <c r="I11077" s="5">
        <v>118.86</v>
      </c>
      <c r="J11077" s="6">
        <v>7</v>
      </c>
      <c r="K11077" s="5">
        <v>0</v>
      </c>
      <c r="L11077" s="5">
        <v>55.86</v>
      </c>
      <c r="M11077" s="21" t="s">
        <v>19</v>
      </c>
    </row>
    <row r="11078" spans="1:13" x14ac:dyDescent="0.3">
      <c r="A11078" s="8" t="s">
        <v>13270</v>
      </c>
      <c r="B11078" s="13">
        <v>42243</v>
      </c>
      <c r="C11078" s="20">
        <v>42247</v>
      </c>
      <c r="D11078" s="9" t="s">
        <v>632</v>
      </c>
      <c r="E11078" s="9" t="s">
        <v>69</v>
      </c>
      <c r="F11078" s="9" t="s">
        <v>70</v>
      </c>
      <c r="G11078" s="9" t="s">
        <v>50</v>
      </c>
      <c r="H11078" s="9" t="s">
        <v>18</v>
      </c>
      <c r="I11078" s="9">
        <v>141.66</v>
      </c>
      <c r="J11078" s="10">
        <v>6</v>
      </c>
      <c r="K11078" s="9">
        <v>0</v>
      </c>
      <c r="L11078" s="9">
        <v>2.69999999999999</v>
      </c>
      <c r="M11078" s="23" t="s">
        <v>32</v>
      </c>
    </row>
    <row r="11079" spans="1:13" x14ac:dyDescent="0.3">
      <c r="A11079" s="4" t="s">
        <v>13271</v>
      </c>
      <c r="B11079" s="14">
        <v>41905</v>
      </c>
      <c r="C11079" s="22">
        <v>41911</v>
      </c>
      <c r="D11079" s="5" t="s">
        <v>420</v>
      </c>
      <c r="E11079" s="5" t="s">
        <v>15</v>
      </c>
      <c r="F11079" s="5" t="s">
        <v>16</v>
      </c>
      <c r="G11079" s="5" t="s">
        <v>50</v>
      </c>
      <c r="H11079" s="5" t="s">
        <v>22</v>
      </c>
      <c r="I11079" s="5">
        <v>225.99</v>
      </c>
      <c r="J11079" s="6">
        <v>5</v>
      </c>
      <c r="K11079" s="5">
        <v>0.1</v>
      </c>
      <c r="L11079" s="5">
        <v>-10.11</v>
      </c>
      <c r="M11079" s="21" t="s">
        <v>19</v>
      </c>
    </row>
    <row r="11080" spans="1:13" x14ac:dyDescent="0.3">
      <c r="A11080" s="8" t="s">
        <v>13272</v>
      </c>
      <c r="B11080" s="13">
        <v>42161</v>
      </c>
      <c r="C11080" s="20">
        <v>42164</v>
      </c>
      <c r="D11080" s="9" t="s">
        <v>2697</v>
      </c>
      <c r="E11080" s="9" t="s">
        <v>988</v>
      </c>
      <c r="F11080" s="9" t="s">
        <v>74</v>
      </c>
      <c r="G11080" s="9" t="s">
        <v>50</v>
      </c>
      <c r="H11080" s="9" t="s">
        <v>25</v>
      </c>
      <c r="I11080" s="9">
        <v>73.08</v>
      </c>
      <c r="J11080" s="10">
        <v>6</v>
      </c>
      <c r="K11080" s="9" t="s">
        <v>2291</v>
      </c>
      <c r="L11080" s="9">
        <v>-17.16</v>
      </c>
      <c r="M11080" s="21" t="s">
        <v>19</v>
      </c>
    </row>
    <row r="11081" spans="1:13" x14ac:dyDescent="0.3">
      <c r="A11081" s="4" t="s">
        <v>13273</v>
      </c>
      <c r="B11081" s="14">
        <v>42171</v>
      </c>
      <c r="C11081" s="22">
        <v>42175</v>
      </c>
      <c r="D11081" s="5" t="s">
        <v>470</v>
      </c>
      <c r="E11081" s="5" t="s">
        <v>385</v>
      </c>
      <c r="F11081" s="5" t="s">
        <v>243</v>
      </c>
      <c r="G11081" s="5" t="s">
        <v>50</v>
      </c>
      <c r="H11081" s="5" t="s">
        <v>131</v>
      </c>
      <c r="I11081" s="5">
        <v>100.764</v>
      </c>
      <c r="J11081" s="6">
        <v>9</v>
      </c>
      <c r="K11081" s="5">
        <v>0.4</v>
      </c>
      <c r="L11081" s="5">
        <v>-45.396000000000001</v>
      </c>
      <c r="M11081" s="21" t="s">
        <v>19</v>
      </c>
    </row>
    <row r="11082" spans="1:13" x14ac:dyDescent="0.3">
      <c r="A11082" s="8" t="s">
        <v>13274</v>
      </c>
      <c r="B11082" s="13">
        <v>42333</v>
      </c>
      <c r="C11082" s="20">
        <v>42338</v>
      </c>
      <c r="D11082" s="9" t="s">
        <v>202</v>
      </c>
      <c r="E11082" s="9" t="s">
        <v>988</v>
      </c>
      <c r="F11082" s="9" t="s">
        <v>74</v>
      </c>
      <c r="G11082" s="9" t="s">
        <v>17</v>
      </c>
      <c r="H11082" s="9" t="s">
        <v>1444</v>
      </c>
      <c r="I11082" s="9">
        <v>146.68799999999999</v>
      </c>
      <c r="J11082" s="10">
        <v>2</v>
      </c>
      <c r="K11082" s="9">
        <v>0.4</v>
      </c>
      <c r="L11082" s="9">
        <v>-22.032</v>
      </c>
      <c r="M11082" s="21" t="s">
        <v>19</v>
      </c>
    </row>
    <row r="11083" spans="1:13" x14ac:dyDescent="0.3">
      <c r="A11083" s="4" t="s">
        <v>13275</v>
      </c>
      <c r="B11083" s="14">
        <v>41583</v>
      </c>
      <c r="C11083" s="22">
        <v>41587</v>
      </c>
      <c r="D11083" s="5" t="s">
        <v>961</v>
      </c>
      <c r="E11083" s="5" t="s">
        <v>464</v>
      </c>
      <c r="F11083" s="9" t="s">
        <v>307</v>
      </c>
      <c r="G11083" s="5" t="s">
        <v>50</v>
      </c>
      <c r="H11083" s="5" t="s">
        <v>25</v>
      </c>
      <c r="I11083" s="5">
        <v>103.08</v>
      </c>
      <c r="J11083" s="6">
        <v>2</v>
      </c>
      <c r="K11083" s="5">
        <v>0</v>
      </c>
      <c r="L11083" s="5">
        <v>21.6</v>
      </c>
      <c r="M11083" s="23" t="s">
        <v>32</v>
      </c>
    </row>
    <row r="11084" spans="1:13" x14ac:dyDescent="0.3">
      <c r="A11084" s="8" t="s">
        <v>13276</v>
      </c>
      <c r="B11084" s="13">
        <v>42302</v>
      </c>
      <c r="C11084" s="20">
        <v>42306</v>
      </c>
      <c r="D11084" s="9" t="s">
        <v>2247</v>
      </c>
      <c r="E11084" s="9" t="s">
        <v>830</v>
      </c>
      <c r="F11084" s="9" t="s">
        <v>114</v>
      </c>
      <c r="G11084" s="9" t="s">
        <v>50</v>
      </c>
      <c r="H11084" s="9" t="s">
        <v>131</v>
      </c>
      <c r="I11084" s="9">
        <v>62.579999999999899</v>
      </c>
      <c r="J11084" s="10">
        <v>7</v>
      </c>
      <c r="K11084" s="9">
        <v>0</v>
      </c>
      <c r="L11084" s="9">
        <v>14.28</v>
      </c>
      <c r="M11084" s="21" t="s">
        <v>19</v>
      </c>
    </row>
    <row r="11085" spans="1:13" x14ac:dyDescent="0.3">
      <c r="A11085" s="4" t="s">
        <v>13277</v>
      </c>
      <c r="B11085" s="14">
        <v>42039</v>
      </c>
      <c r="C11085" s="22">
        <v>42043</v>
      </c>
      <c r="D11085" s="5" t="s">
        <v>515</v>
      </c>
      <c r="E11085" s="5" t="s">
        <v>138</v>
      </c>
      <c r="F11085" s="5" t="s">
        <v>88</v>
      </c>
      <c r="G11085" s="5" t="s">
        <v>17</v>
      </c>
      <c r="H11085" s="5" t="s">
        <v>131</v>
      </c>
      <c r="I11085" s="5">
        <v>174.24</v>
      </c>
      <c r="J11085" s="6">
        <v>1</v>
      </c>
      <c r="K11085" s="5">
        <v>0</v>
      </c>
      <c r="L11085" s="5">
        <v>59.22</v>
      </c>
      <c r="M11085" s="21" t="s">
        <v>19</v>
      </c>
    </row>
    <row r="11086" spans="1:13" x14ac:dyDescent="0.3">
      <c r="A11086" s="8" t="s">
        <v>13278</v>
      </c>
      <c r="B11086" s="15">
        <v>41981</v>
      </c>
      <c r="C11086" s="20">
        <v>41985</v>
      </c>
      <c r="D11086" s="9" t="s">
        <v>400</v>
      </c>
      <c r="E11086" s="9" t="s">
        <v>797</v>
      </c>
      <c r="F11086" s="9" t="s">
        <v>93</v>
      </c>
      <c r="G11086" s="9" t="s">
        <v>17</v>
      </c>
      <c r="H11086" s="9" t="s">
        <v>1191</v>
      </c>
      <c r="I11086" s="9">
        <v>82.16</v>
      </c>
      <c r="J11086" s="10">
        <v>1</v>
      </c>
      <c r="K11086" s="9">
        <v>0</v>
      </c>
      <c r="L11086" s="9">
        <v>25.46</v>
      </c>
      <c r="M11086" s="23" t="s">
        <v>32</v>
      </c>
    </row>
    <row r="11087" spans="1:13" x14ac:dyDescent="0.3">
      <c r="A11087" s="4" t="s">
        <v>13279</v>
      </c>
      <c r="B11087" s="14">
        <v>41236</v>
      </c>
      <c r="C11087" s="22">
        <v>41242</v>
      </c>
      <c r="D11087" s="5" t="s">
        <v>1301</v>
      </c>
      <c r="E11087" s="5" t="s">
        <v>29</v>
      </c>
      <c r="F11087" s="5" t="s">
        <v>34</v>
      </c>
      <c r="G11087" s="5" t="s">
        <v>50</v>
      </c>
      <c r="H11087" s="5" t="s">
        <v>25</v>
      </c>
      <c r="I11087" s="5">
        <v>485.88</v>
      </c>
      <c r="J11087" s="6">
        <v>6</v>
      </c>
      <c r="K11087" s="5">
        <v>0</v>
      </c>
      <c r="L11087" s="5">
        <v>9.7176000000000293</v>
      </c>
      <c r="M11087" s="23" t="s">
        <v>57</v>
      </c>
    </row>
    <row r="11088" spans="1:13" x14ac:dyDescent="0.3">
      <c r="A11088" s="8" t="s">
        <v>13280</v>
      </c>
      <c r="B11088" s="13">
        <v>40960</v>
      </c>
      <c r="C11088" s="20">
        <v>40960</v>
      </c>
      <c r="D11088" s="9" t="s">
        <v>13281</v>
      </c>
      <c r="E11088" s="5" t="s">
        <v>612</v>
      </c>
      <c r="F11088" s="9" t="s">
        <v>114</v>
      </c>
      <c r="G11088" s="9" t="s">
        <v>17</v>
      </c>
      <c r="H11088" s="9" t="s">
        <v>1444</v>
      </c>
      <c r="I11088" s="9">
        <v>93.33</v>
      </c>
      <c r="J11088" s="10">
        <v>1</v>
      </c>
      <c r="K11088" s="9">
        <v>0.25</v>
      </c>
      <c r="L11088" s="9">
        <v>-7.46999999999999</v>
      </c>
      <c r="M11088" s="23" t="s">
        <v>32</v>
      </c>
    </row>
    <row r="11089" spans="1:13" x14ac:dyDescent="0.3">
      <c r="A11089" s="4" t="s">
        <v>13282</v>
      </c>
      <c r="B11089" s="14">
        <v>41600</v>
      </c>
      <c r="C11089" s="22">
        <v>41604</v>
      </c>
      <c r="D11089" s="5" t="s">
        <v>2852</v>
      </c>
      <c r="E11089" s="5" t="s">
        <v>62</v>
      </c>
      <c r="F11089" s="5" t="s">
        <v>63</v>
      </c>
      <c r="G11089" s="5" t="s">
        <v>31</v>
      </c>
      <c r="H11089" s="5" t="s">
        <v>225</v>
      </c>
      <c r="I11089" s="5">
        <v>91.71</v>
      </c>
      <c r="J11089" s="6">
        <v>1</v>
      </c>
      <c r="K11089" s="5"/>
      <c r="L11089" s="5">
        <v>10.98</v>
      </c>
      <c r="M11089" s="21" t="s">
        <v>19</v>
      </c>
    </row>
    <row r="11090" spans="1:13" x14ac:dyDescent="0.3">
      <c r="A11090" s="8" t="s">
        <v>13283</v>
      </c>
      <c r="B11090" s="13">
        <v>41818</v>
      </c>
      <c r="C11090" s="20">
        <v>41823</v>
      </c>
      <c r="D11090" s="9"/>
      <c r="E11090" s="9" t="s">
        <v>988</v>
      </c>
      <c r="F11090" s="9" t="s">
        <v>74</v>
      </c>
      <c r="G11090" s="9" t="s">
        <v>31</v>
      </c>
      <c r="H11090" s="9" t="s">
        <v>22</v>
      </c>
      <c r="I11090" s="9">
        <v>119.471999999999</v>
      </c>
      <c r="J11090" s="10">
        <v>2</v>
      </c>
      <c r="K11090" s="9">
        <v>0.4</v>
      </c>
      <c r="L11090" s="9">
        <v>-35.847999999999999</v>
      </c>
      <c r="M11090" s="21" t="s">
        <v>19</v>
      </c>
    </row>
    <row r="11091" spans="1:13" x14ac:dyDescent="0.3">
      <c r="A11091" s="4" t="s">
        <v>13284</v>
      </c>
      <c r="B11091" s="14">
        <v>41660</v>
      </c>
      <c r="C11091" s="22">
        <v>41664</v>
      </c>
      <c r="D11091" s="5"/>
      <c r="E11091" s="5" t="s">
        <v>254</v>
      </c>
      <c r="F11091" s="5" t="s">
        <v>243</v>
      </c>
      <c r="G11091" s="5" t="s">
        <v>31</v>
      </c>
      <c r="H11091" s="5" t="s">
        <v>22</v>
      </c>
      <c r="I11091" s="5">
        <v>511.26400000000001</v>
      </c>
      <c r="J11091" s="6">
        <v>4</v>
      </c>
      <c r="K11091" s="5">
        <v>0.6</v>
      </c>
      <c r="L11091" s="5">
        <v>-178.976</v>
      </c>
      <c r="M11091" s="21" t="s">
        <v>19</v>
      </c>
    </row>
    <row r="11092" spans="1:13" x14ac:dyDescent="0.3">
      <c r="A11092" s="8" t="s">
        <v>13285</v>
      </c>
      <c r="B11092" s="13">
        <v>41132</v>
      </c>
      <c r="C11092" s="25"/>
      <c r="D11092" s="9" t="s">
        <v>1196</v>
      </c>
      <c r="E11092" s="9" t="s">
        <v>87</v>
      </c>
      <c r="F11092" s="9" t="s">
        <v>88</v>
      </c>
      <c r="G11092" s="9" t="s">
        <v>31</v>
      </c>
      <c r="H11092" s="9" t="s">
        <v>2387</v>
      </c>
      <c r="I11092" s="9">
        <v>127.71</v>
      </c>
      <c r="J11092" s="10">
        <v>3</v>
      </c>
      <c r="K11092" s="9">
        <v>0</v>
      </c>
      <c r="L11092" s="9"/>
      <c r="M11092" s="21" t="s">
        <v>19</v>
      </c>
    </row>
    <row r="11093" spans="1:13" x14ac:dyDescent="0.3">
      <c r="A11093" s="4" t="s">
        <v>13286</v>
      </c>
      <c r="B11093" s="14">
        <v>41816</v>
      </c>
      <c r="C11093" s="22">
        <v>41821</v>
      </c>
      <c r="D11093" s="5" t="s">
        <v>1024</v>
      </c>
      <c r="E11093" s="5" t="s">
        <v>1510</v>
      </c>
      <c r="F11093" s="9" t="s">
        <v>93</v>
      </c>
      <c r="G11093" s="5" t="s">
        <v>50</v>
      </c>
      <c r="H11093" s="5" t="s">
        <v>1191</v>
      </c>
      <c r="I11093" s="5">
        <v>197.28</v>
      </c>
      <c r="J11093" s="6">
        <v>6</v>
      </c>
      <c r="K11093" s="5" t="s">
        <v>180</v>
      </c>
      <c r="L11093" s="5">
        <v>88.68</v>
      </c>
      <c r="M11093" s="21" t="s">
        <v>19</v>
      </c>
    </row>
    <row r="11094" spans="1:13" x14ac:dyDescent="0.3">
      <c r="A11094" s="8" t="s">
        <v>13287</v>
      </c>
      <c r="B11094" s="15">
        <v>41790</v>
      </c>
      <c r="C11094" s="20">
        <v>41795</v>
      </c>
      <c r="D11094" s="9" t="s">
        <v>4370</v>
      </c>
      <c r="E11094" s="9" t="s">
        <v>254</v>
      </c>
      <c r="F11094" s="9" t="s">
        <v>243</v>
      </c>
      <c r="G11094" s="9" t="s">
        <v>31</v>
      </c>
      <c r="H11094" s="9" t="s">
        <v>131</v>
      </c>
      <c r="I11094" s="9">
        <v>133.696</v>
      </c>
      <c r="J11094" s="10">
        <v>4</v>
      </c>
      <c r="K11094" s="9">
        <v>0.6</v>
      </c>
      <c r="L11094" s="9">
        <v>-80.224000000000004</v>
      </c>
      <c r="M11094" s="21" t="s">
        <v>19</v>
      </c>
    </row>
    <row r="11095" spans="1:13" x14ac:dyDescent="0.3">
      <c r="A11095" s="4" t="s">
        <v>13288</v>
      </c>
      <c r="B11095" s="14">
        <v>41529</v>
      </c>
      <c r="C11095" s="22">
        <v>41530</v>
      </c>
      <c r="D11095" s="5" t="s">
        <v>1295</v>
      </c>
      <c r="E11095" s="5" t="s">
        <v>2029</v>
      </c>
      <c r="F11095" s="5" t="s">
        <v>74</v>
      </c>
      <c r="G11095" s="5" t="s">
        <v>17</v>
      </c>
      <c r="H11095" s="5" t="s">
        <v>131</v>
      </c>
      <c r="I11095" s="5">
        <v>66.768000000000001</v>
      </c>
      <c r="J11095" s="6">
        <v>1</v>
      </c>
      <c r="K11095" s="5">
        <v>0.4</v>
      </c>
      <c r="L11095" s="5">
        <v>10.007999999999999</v>
      </c>
      <c r="M11095" s="23" t="s">
        <v>32</v>
      </c>
    </row>
    <row r="11096" spans="1:13" x14ac:dyDescent="0.3">
      <c r="A11096" s="8" t="s">
        <v>13289</v>
      </c>
      <c r="B11096" s="13">
        <v>42038</v>
      </c>
      <c r="C11096" s="20">
        <v>42041</v>
      </c>
      <c r="D11096" s="9" t="s">
        <v>2646</v>
      </c>
      <c r="E11096" s="5" t="s">
        <v>138</v>
      </c>
      <c r="F11096" s="9" t="s">
        <v>88</v>
      </c>
      <c r="G11096" s="9" t="s">
        <v>50</v>
      </c>
      <c r="H11096" s="9" t="s">
        <v>22</v>
      </c>
      <c r="I11096" s="9">
        <v>23.3399999999999</v>
      </c>
      <c r="J11096" s="10">
        <v>2</v>
      </c>
      <c r="K11096" s="9">
        <v>0</v>
      </c>
      <c r="L11096" s="9">
        <v>7.1999999999999904</v>
      </c>
      <c r="M11096" s="21" t="s">
        <v>26</v>
      </c>
    </row>
    <row r="11097" spans="1:13" x14ac:dyDescent="0.3">
      <c r="A11097" s="4" t="s">
        <v>13290</v>
      </c>
      <c r="B11097" s="14">
        <v>41594</v>
      </c>
      <c r="C11097" s="22">
        <v>41599</v>
      </c>
      <c r="D11097" s="5" t="s">
        <v>946</v>
      </c>
      <c r="E11097" s="5" t="s">
        <v>15</v>
      </c>
      <c r="F11097" s="5" t="s">
        <v>16</v>
      </c>
      <c r="G11097" s="5" t="s">
        <v>50</v>
      </c>
      <c r="H11097" s="5" t="s">
        <v>45</v>
      </c>
      <c r="I11097" s="5">
        <v>76.680000000000007</v>
      </c>
      <c r="J11097" s="6">
        <v>4</v>
      </c>
      <c r="K11097" s="5">
        <v>0.4</v>
      </c>
      <c r="L11097" s="5">
        <v>-20.52</v>
      </c>
      <c r="M11097" s="21" t="s">
        <v>19</v>
      </c>
    </row>
    <row r="11098" spans="1:13" x14ac:dyDescent="0.3">
      <c r="A11098" s="8" t="s">
        <v>13291</v>
      </c>
      <c r="B11098" s="13">
        <v>41993</v>
      </c>
      <c r="C11098" s="20">
        <v>41995</v>
      </c>
      <c r="D11098" s="9" t="s">
        <v>212</v>
      </c>
      <c r="E11098" s="9" t="s">
        <v>53</v>
      </c>
      <c r="F11098" s="9" t="s">
        <v>54</v>
      </c>
      <c r="G11098" s="9" t="s">
        <v>50</v>
      </c>
      <c r="H11098" s="9" t="s">
        <v>225</v>
      </c>
      <c r="I11098" s="9">
        <v>27.06</v>
      </c>
      <c r="J11098" s="10">
        <v>2</v>
      </c>
      <c r="K11098" s="9">
        <v>0</v>
      </c>
      <c r="L11098" s="9">
        <v>6.48</v>
      </c>
      <c r="M11098" s="21" t="s">
        <v>26</v>
      </c>
    </row>
    <row r="11099" spans="1:13" x14ac:dyDescent="0.3">
      <c r="A11099" s="4" t="s">
        <v>13292</v>
      </c>
      <c r="B11099" s="14">
        <v>42273</v>
      </c>
      <c r="C11099" s="24" t="s">
        <v>13293</v>
      </c>
      <c r="D11099" s="5" t="s">
        <v>2819</v>
      </c>
      <c r="E11099" s="5" t="s">
        <v>2029</v>
      </c>
      <c r="F11099" s="5" t="s">
        <v>74</v>
      </c>
      <c r="G11099" s="5" t="s">
        <v>31</v>
      </c>
      <c r="H11099" s="5" t="s">
        <v>22</v>
      </c>
      <c r="I11099" s="5">
        <v>69.804000000000002</v>
      </c>
      <c r="J11099" s="6">
        <v>3</v>
      </c>
      <c r="K11099" s="5">
        <v>0.4</v>
      </c>
      <c r="L11099" s="5">
        <v>-41.915999999999997</v>
      </c>
      <c r="M11099" s="23" t="s">
        <v>32</v>
      </c>
    </row>
    <row r="11100" spans="1:13" x14ac:dyDescent="0.3">
      <c r="A11100" s="8" t="s">
        <v>13294</v>
      </c>
      <c r="B11100" s="13">
        <v>42132</v>
      </c>
      <c r="C11100" s="20">
        <v>42139</v>
      </c>
      <c r="D11100" s="9" t="s">
        <v>297</v>
      </c>
      <c r="E11100" s="9" t="s">
        <v>53</v>
      </c>
      <c r="F11100" s="9" t="s">
        <v>54</v>
      </c>
      <c r="G11100" s="9" t="s">
        <v>17</v>
      </c>
      <c r="H11100" s="9" t="s">
        <v>5655</v>
      </c>
      <c r="I11100" s="9">
        <v>320.61149999999998</v>
      </c>
      <c r="J11100" s="10">
        <v>3</v>
      </c>
      <c r="K11100" s="9"/>
      <c r="L11100" s="9">
        <v>26.401499999999999</v>
      </c>
      <c r="M11100" s="21" t="s">
        <v>19</v>
      </c>
    </row>
    <row r="11101" spans="1:13" x14ac:dyDescent="0.3">
      <c r="A11101" s="4" t="s">
        <v>13295</v>
      </c>
      <c r="B11101" s="14">
        <v>41556</v>
      </c>
      <c r="C11101" s="22">
        <v>41558</v>
      </c>
      <c r="D11101" s="5" t="s">
        <v>5535</v>
      </c>
      <c r="E11101" s="5" t="s">
        <v>69</v>
      </c>
      <c r="F11101" s="5" t="s">
        <v>70</v>
      </c>
      <c r="G11101" s="5" t="s">
        <v>50</v>
      </c>
      <c r="H11101" s="5" t="s">
        <v>1444</v>
      </c>
      <c r="I11101" s="5">
        <v>29.4</v>
      </c>
      <c r="J11101" s="6">
        <v>2</v>
      </c>
      <c r="K11101" s="5">
        <v>0</v>
      </c>
      <c r="L11101" s="5">
        <v>5.88</v>
      </c>
      <c r="M11101" s="21" t="s">
        <v>26</v>
      </c>
    </row>
    <row r="11102" spans="1:13" x14ac:dyDescent="0.3">
      <c r="A11102" s="8" t="s">
        <v>13296</v>
      </c>
      <c r="B11102" s="13">
        <v>41602</v>
      </c>
      <c r="C11102" s="20">
        <v>41606</v>
      </c>
      <c r="D11102" s="9" t="s">
        <v>684</v>
      </c>
      <c r="E11102" s="9" t="s">
        <v>1096</v>
      </c>
      <c r="F11102" s="9" t="s">
        <v>307</v>
      </c>
      <c r="G11102" s="9" t="s">
        <v>17</v>
      </c>
      <c r="H11102" s="9" t="s">
        <v>18</v>
      </c>
      <c r="I11102" s="9">
        <v>74.55</v>
      </c>
      <c r="J11102" s="10">
        <v>1</v>
      </c>
      <c r="K11102" s="9">
        <v>0</v>
      </c>
      <c r="L11102" s="9">
        <v>12.66</v>
      </c>
      <c r="M11102" s="23" t="s">
        <v>32</v>
      </c>
    </row>
    <row r="11103" spans="1:13" x14ac:dyDescent="0.3">
      <c r="A11103" s="4" t="s">
        <v>13297</v>
      </c>
      <c r="B11103" s="14">
        <v>41485</v>
      </c>
      <c r="C11103" s="22">
        <v>41487</v>
      </c>
      <c r="D11103" s="5" t="s">
        <v>1414</v>
      </c>
      <c r="E11103" s="5" t="s">
        <v>1520</v>
      </c>
      <c r="F11103" s="5" t="s">
        <v>70</v>
      </c>
      <c r="G11103" s="5" t="s">
        <v>50</v>
      </c>
      <c r="H11103" s="5" t="s">
        <v>25</v>
      </c>
      <c r="I11103" s="5">
        <v>49.44</v>
      </c>
      <c r="J11103" s="6">
        <v>8</v>
      </c>
      <c r="K11103" s="5">
        <v>0.5</v>
      </c>
      <c r="L11103" s="5">
        <v>-5.0399999999999903</v>
      </c>
      <c r="M11103" s="23" t="s">
        <v>32</v>
      </c>
    </row>
    <row r="11104" spans="1:13" x14ac:dyDescent="0.3">
      <c r="A11104" s="8" t="s">
        <v>13298</v>
      </c>
      <c r="B11104" s="11"/>
      <c r="C11104" s="20">
        <v>41547</v>
      </c>
      <c r="D11104" s="9" t="s">
        <v>742</v>
      </c>
      <c r="E11104" s="9" t="s">
        <v>21</v>
      </c>
      <c r="F11104" s="5" t="s">
        <v>54</v>
      </c>
      <c r="G11104" s="9" t="s">
        <v>50</v>
      </c>
      <c r="H11104" s="9" t="s">
        <v>131</v>
      </c>
      <c r="I11104" s="9">
        <v>166.8</v>
      </c>
      <c r="J11104" s="10">
        <v>4</v>
      </c>
      <c r="K11104" s="9">
        <v>0</v>
      </c>
      <c r="L11104" s="9">
        <v>19.919999999999899</v>
      </c>
      <c r="M11104" s="21" t="s">
        <v>19</v>
      </c>
    </row>
    <row r="11105" spans="1:13" x14ac:dyDescent="0.3">
      <c r="A11105" s="4" t="s">
        <v>13299</v>
      </c>
      <c r="B11105" s="7" t="s">
        <v>98</v>
      </c>
      <c r="C11105" s="22">
        <v>41447</v>
      </c>
      <c r="D11105" s="5" t="s">
        <v>1301</v>
      </c>
      <c r="E11105" s="5" t="s">
        <v>29</v>
      </c>
      <c r="F11105" s="5" t="s">
        <v>126</v>
      </c>
      <c r="G11105" s="5" t="s">
        <v>50</v>
      </c>
      <c r="H11105" s="5" t="s">
        <v>131</v>
      </c>
      <c r="I11105" s="5">
        <v>13.632</v>
      </c>
      <c r="J11105" s="6">
        <v>4</v>
      </c>
      <c r="K11105" s="5">
        <v>0.2</v>
      </c>
      <c r="L11105" s="5">
        <v>3.5783999999999998</v>
      </c>
      <c r="M11105" s="23" t="s">
        <v>32</v>
      </c>
    </row>
    <row r="11106" spans="1:13" x14ac:dyDescent="0.3">
      <c r="A11106" s="8" t="s">
        <v>13300</v>
      </c>
      <c r="B11106" s="13">
        <v>41398</v>
      </c>
      <c r="C11106" s="20">
        <v>41400</v>
      </c>
      <c r="D11106" s="9" t="s">
        <v>197</v>
      </c>
      <c r="E11106" s="9" t="s">
        <v>87</v>
      </c>
      <c r="F11106" s="9" t="s">
        <v>88</v>
      </c>
      <c r="G11106" s="9" t="s">
        <v>50</v>
      </c>
      <c r="H11106" s="9" t="s">
        <v>2771</v>
      </c>
      <c r="I11106" s="9">
        <v>49.949999999999903</v>
      </c>
      <c r="J11106" s="10">
        <v>3</v>
      </c>
      <c r="K11106" s="9">
        <v>0</v>
      </c>
      <c r="L11106" s="9">
        <v>13.41</v>
      </c>
      <c r="M11106" s="23" t="s">
        <v>32</v>
      </c>
    </row>
    <row r="11107" spans="1:13" x14ac:dyDescent="0.3">
      <c r="A11107" s="4" t="s">
        <v>13301</v>
      </c>
      <c r="B11107" s="14">
        <v>42104</v>
      </c>
      <c r="C11107" s="22">
        <v>42108</v>
      </c>
      <c r="D11107" s="5" t="s">
        <v>1402</v>
      </c>
      <c r="E11107" s="5" t="s">
        <v>53</v>
      </c>
      <c r="F11107" s="5" t="s">
        <v>5148</v>
      </c>
      <c r="G11107" s="5" t="s">
        <v>50</v>
      </c>
      <c r="H11107" s="5" t="s">
        <v>18</v>
      </c>
      <c r="I11107" s="5">
        <v>88.83</v>
      </c>
      <c r="J11107" s="6">
        <v>3</v>
      </c>
      <c r="K11107" s="5">
        <v>0</v>
      </c>
      <c r="L11107" s="5">
        <v>36.36</v>
      </c>
      <c r="M11107" s="21" t="s">
        <v>19</v>
      </c>
    </row>
    <row r="11108" spans="1:13" x14ac:dyDescent="0.3">
      <c r="A11108" s="8" t="s">
        <v>13302</v>
      </c>
      <c r="B11108" s="13">
        <v>41240</v>
      </c>
      <c r="C11108" s="20">
        <v>41243</v>
      </c>
      <c r="D11108" s="9" t="s">
        <v>234</v>
      </c>
      <c r="E11108" s="9" t="s">
        <v>62</v>
      </c>
      <c r="F11108" s="9" t="s">
        <v>63</v>
      </c>
      <c r="G11108" s="9" t="s">
        <v>50</v>
      </c>
      <c r="H11108" s="9" t="s">
        <v>18</v>
      </c>
      <c r="I11108" s="9">
        <v>40.122</v>
      </c>
      <c r="J11108" s="10">
        <v>2</v>
      </c>
      <c r="K11108" s="9">
        <v>0.1</v>
      </c>
      <c r="L11108" s="9">
        <v>16.902000000000001</v>
      </c>
      <c r="M11108" s="23" t="s">
        <v>32</v>
      </c>
    </row>
    <row r="11109" spans="1:13" x14ac:dyDescent="0.3">
      <c r="A11109" s="4" t="s">
        <v>13303</v>
      </c>
      <c r="B11109" s="14">
        <v>42084</v>
      </c>
      <c r="C11109" s="22">
        <v>42084</v>
      </c>
      <c r="D11109" s="5" t="s">
        <v>1614</v>
      </c>
      <c r="E11109" s="5" t="s">
        <v>29</v>
      </c>
      <c r="F11109" s="5" t="s">
        <v>30</v>
      </c>
      <c r="G11109" s="5" t="s">
        <v>50</v>
      </c>
      <c r="H11109" s="5" t="s">
        <v>2387</v>
      </c>
      <c r="I11109" s="5">
        <v>274.06400000000002</v>
      </c>
      <c r="J11109" s="6">
        <v>7</v>
      </c>
      <c r="K11109" s="5">
        <v>0.2</v>
      </c>
      <c r="L11109" s="5">
        <v>102.77399999999901</v>
      </c>
      <c r="M11109" s="23" t="s">
        <v>32</v>
      </c>
    </row>
    <row r="11110" spans="1:13" x14ac:dyDescent="0.3">
      <c r="A11110" s="8" t="s">
        <v>13304</v>
      </c>
      <c r="B11110" s="13">
        <v>41922</v>
      </c>
      <c r="C11110" s="25" t="s">
        <v>98</v>
      </c>
      <c r="D11110" s="9" t="s">
        <v>859</v>
      </c>
      <c r="E11110" s="5" t="s">
        <v>77</v>
      </c>
      <c r="F11110" s="9" t="s">
        <v>74</v>
      </c>
      <c r="G11110" s="9" t="s">
        <v>50</v>
      </c>
      <c r="H11110" s="9" t="s">
        <v>45</v>
      </c>
      <c r="I11110" s="9">
        <v>26.8799999999999</v>
      </c>
      <c r="J11110" s="10">
        <v>3</v>
      </c>
      <c r="K11110" s="9">
        <v>0</v>
      </c>
      <c r="L11110" s="9">
        <v>13.4399999999999</v>
      </c>
      <c r="M11110" s="21" t="s">
        <v>26</v>
      </c>
    </row>
    <row r="11111" spans="1:13" x14ac:dyDescent="0.3">
      <c r="A11111" s="4" t="s">
        <v>13305</v>
      </c>
      <c r="B11111" s="14">
        <v>41522</v>
      </c>
      <c r="C11111" s="22">
        <v>41524</v>
      </c>
      <c r="D11111" s="5" t="s">
        <v>851</v>
      </c>
      <c r="E11111" s="5" t="s">
        <v>92</v>
      </c>
      <c r="F11111" s="9" t="s">
        <v>93</v>
      </c>
      <c r="G11111" s="5" t="s">
        <v>50</v>
      </c>
      <c r="H11111" s="5" t="s">
        <v>131</v>
      </c>
      <c r="I11111" s="5">
        <v>56.112000000000002</v>
      </c>
      <c r="J11111" s="6">
        <v>7</v>
      </c>
      <c r="K11111" s="5">
        <v>0.2</v>
      </c>
      <c r="L11111" s="5">
        <v>5.5720000000000001</v>
      </c>
      <c r="M11111" s="23" t="s">
        <v>32</v>
      </c>
    </row>
    <row r="11112" spans="1:13" x14ac:dyDescent="0.3">
      <c r="A11112" s="8" t="s">
        <v>13306</v>
      </c>
      <c r="B11112" s="13">
        <v>41216</v>
      </c>
      <c r="C11112" s="20">
        <v>41221</v>
      </c>
      <c r="D11112" s="9" t="s">
        <v>3025</v>
      </c>
      <c r="E11112" s="5" t="s">
        <v>77</v>
      </c>
      <c r="F11112" s="9" t="s">
        <v>74</v>
      </c>
      <c r="G11112" s="9" t="s">
        <v>31</v>
      </c>
      <c r="H11112" s="9" t="s">
        <v>6197</v>
      </c>
      <c r="I11112" s="9">
        <v>137.84</v>
      </c>
      <c r="J11112" s="10">
        <v>4</v>
      </c>
      <c r="K11112" s="9">
        <v>0</v>
      </c>
      <c r="L11112" s="9">
        <v>67.52</v>
      </c>
      <c r="M11112" s="21" t="s">
        <v>19</v>
      </c>
    </row>
    <row r="11113" spans="1:13" x14ac:dyDescent="0.3">
      <c r="A11113" s="4" t="s">
        <v>13307</v>
      </c>
      <c r="B11113" s="14">
        <v>42343</v>
      </c>
      <c r="C11113" s="22">
        <v>42349</v>
      </c>
      <c r="D11113" s="5" t="s">
        <v>1145</v>
      </c>
      <c r="E11113" s="5" t="s">
        <v>15</v>
      </c>
      <c r="F11113" s="5" t="s">
        <v>16</v>
      </c>
      <c r="G11113" s="5" t="s">
        <v>50</v>
      </c>
      <c r="H11113" s="5" t="s">
        <v>1444</v>
      </c>
      <c r="I11113" s="5">
        <v>91.691999999999993</v>
      </c>
      <c r="J11113" s="6">
        <v>6</v>
      </c>
      <c r="K11113" s="5">
        <v>0.1</v>
      </c>
      <c r="L11113" s="5">
        <v>11.052</v>
      </c>
      <c r="M11113" s="21" t="s">
        <v>19</v>
      </c>
    </row>
    <row r="11114" spans="1:13" x14ac:dyDescent="0.3">
      <c r="A11114" s="8" t="s">
        <v>13308</v>
      </c>
      <c r="B11114" s="13">
        <v>41291</v>
      </c>
      <c r="C11114" s="20">
        <v>41293</v>
      </c>
      <c r="D11114" s="9" t="s">
        <v>4355</v>
      </c>
      <c r="E11114" s="5" t="s">
        <v>77</v>
      </c>
      <c r="F11114" s="9" t="s">
        <v>74</v>
      </c>
      <c r="G11114" s="9" t="s">
        <v>50</v>
      </c>
      <c r="H11114" s="9" t="s">
        <v>18</v>
      </c>
      <c r="I11114" s="9">
        <v>86.96</v>
      </c>
      <c r="J11114" s="10">
        <v>4</v>
      </c>
      <c r="K11114" s="9">
        <v>0</v>
      </c>
      <c r="L11114" s="9">
        <v>19.119999999999902</v>
      </c>
      <c r="M11114" s="21" t="s">
        <v>19</v>
      </c>
    </row>
    <row r="11115" spans="1:13" x14ac:dyDescent="0.3">
      <c r="A11115" s="4" t="s">
        <v>13309</v>
      </c>
      <c r="B11115" s="14">
        <v>41241</v>
      </c>
      <c r="C11115" s="22">
        <v>41245</v>
      </c>
      <c r="D11115" s="5"/>
      <c r="E11115" s="5" t="s">
        <v>162</v>
      </c>
      <c r="F11115" s="5" t="s">
        <v>163</v>
      </c>
      <c r="G11115" s="5" t="s">
        <v>50</v>
      </c>
      <c r="H11115" s="5" t="s">
        <v>2771</v>
      </c>
      <c r="I11115" s="5">
        <v>152.4</v>
      </c>
      <c r="J11115" s="6">
        <v>5</v>
      </c>
      <c r="K11115" s="5">
        <v>0</v>
      </c>
      <c r="L11115" s="5">
        <v>13.65</v>
      </c>
      <c r="M11115" s="21" t="s">
        <v>19</v>
      </c>
    </row>
    <row r="11116" spans="1:13" x14ac:dyDescent="0.3">
      <c r="A11116" s="8" t="s">
        <v>13310</v>
      </c>
      <c r="B11116" s="13">
        <v>42287</v>
      </c>
      <c r="C11116" s="20">
        <v>42292</v>
      </c>
      <c r="D11116" s="9" t="s">
        <v>1614</v>
      </c>
      <c r="E11116" s="9" t="s">
        <v>29</v>
      </c>
      <c r="F11116" s="9" t="s">
        <v>84</v>
      </c>
      <c r="G11116" s="9" t="s">
        <v>31</v>
      </c>
      <c r="H11116" s="9" t="s">
        <v>225</v>
      </c>
      <c r="I11116" s="9">
        <v>314.35199999999998</v>
      </c>
      <c r="J11116" s="10">
        <v>3</v>
      </c>
      <c r="K11116" s="9">
        <v>0.2</v>
      </c>
      <c r="L11116" s="9"/>
      <c r="M11116" s="21" t="s">
        <v>19</v>
      </c>
    </row>
    <row r="11117" spans="1:13" x14ac:dyDescent="0.3">
      <c r="A11117" s="4" t="s">
        <v>13311</v>
      </c>
      <c r="B11117" s="14">
        <v>41608</v>
      </c>
      <c r="C11117" s="22">
        <v>41613</v>
      </c>
      <c r="D11117" s="5" t="s">
        <v>594</v>
      </c>
      <c r="E11117" s="5" t="s">
        <v>62</v>
      </c>
      <c r="F11117" s="5" t="s">
        <v>63</v>
      </c>
      <c r="G11117" s="5" t="s">
        <v>50</v>
      </c>
      <c r="H11117" s="5" t="s">
        <v>131</v>
      </c>
      <c r="I11117" s="5">
        <v>264.06</v>
      </c>
      <c r="J11117" s="6">
        <v>6</v>
      </c>
      <c r="K11117" s="5">
        <v>0.1</v>
      </c>
      <c r="L11117" s="5">
        <v>-20.7</v>
      </c>
      <c r="M11117" s="21" t="s">
        <v>19</v>
      </c>
    </row>
    <row r="11118" spans="1:13" x14ac:dyDescent="0.3">
      <c r="A11118" s="8" t="s">
        <v>13312</v>
      </c>
      <c r="B11118" s="13">
        <v>41027</v>
      </c>
      <c r="C11118" s="20">
        <v>41029</v>
      </c>
      <c r="D11118" s="9" t="s">
        <v>1614</v>
      </c>
      <c r="E11118" s="9" t="s">
        <v>29</v>
      </c>
      <c r="F11118" s="9" t="s">
        <v>126</v>
      </c>
      <c r="G11118" s="9" t="s">
        <v>31</v>
      </c>
      <c r="H11118" s="9" t="s">
        <v>2387</v>
      </c>
      <c r="I11118" s="9">
        <v>51.96</v>
      </c>
      <c r="J11118" s="10">
        <v>2</v>
      </c>
      <c r="K11118" s="9">
        <v>0</v>
      </c>
      <c r="L11118" s="9">
        <v>12.99</v>
      </c>
      <c r="M11118" s="21" t="s">
        <v>19</v>
      </c>
    </row>
    <row r="11119" spans="1:13" x14ac:dyDescent="0.3">
      <c r="A11119" s="4" t="s">
        <v>13313</v>
      </c>
      <c r="B11119" s="14">
        <v>41003</v>
      </c>
      <c r="C11119" s="22">
        <v>41005</v>
      </c>
      <c r="D11119" s="5" t="s">
        <v>9047</v>
      </c>
      <c r="E11119" s="5" t="s">
        <v>92</v>
      </c>
      <c r="F11119" s="5" t="s">
        <v>103</v>
      </c>
      <c r="G11119" s="5" t="s">
        <v>50</v>
      </c>
      <c r="H11119" s="5" t="s">
        <v>56</v>
      </c>
      <c r="I11119" s="5">
        <v>47.4</v>
      </c>
      <c r="J11119" s="6">
        <v>4</v>
      </c>
      <c r="K11119" s="5">
        <v>0</v>
      </c>
      <c r="L11119" s="5">
        <v>10.32</v>
      </c>
      <c r="M11119" s="23" t="s">
        <v>32</v>
      </c>
    </row>
    <row r="11120" spans="1:13" x14ac:dyDescent="0.3">
      <c r="A11120" s="8" t="s">
        <v>13314</v>
      </c>
      <c r="B11120" s="13">
        <v>41179</v>
      </c>
      <c r="C11120" s="20">
        <v>41181</v>
      </c>
      <c r="D11120" s="9" t="s">
        <v>179</v>
      </c>
      <c r="E11120" s="5" t="s">
        <v>138</v>
      </c>
      <c r="F11120" s="9" t="s">
        <v>88</v>
      </c>
      <c r="G11120" s="9" t="s">
        <v>50</v>
      </c>
      <c r="H11120" s="9" t="s">
        <v>225</v>
      </c>
      <c r="I11120" s="9">
        <v>50.46</v>
      </c>
      <c r="J11120" s="10">
        <v>1</v>
      </c>
      <c r="K11120" s="9">
        <v>0</v>
      </c>
      <c r="L11120" s="9">
        <v>0.99</v>
      </c>
      <c r="M11120" s="23" t="s">
        <v>32</v>
      </c>
    </row>
    <row r="11121" spans="1:13" x14ac:dyDescent="0.3">
      <c r="A11121" s="4" t="s">
        <v>13315</v>
      </c>
      <c r="B11121" s="14">
        <v>41227</v>
      </c>
      <c r="C11121" s="22">
        <v>41232</v>
      </c>
      <c r="D11121" s="5" t="s">
        <v>1912</v>
      </c>
      <c r="E11121" s="5" t="s">
        <v>418</v>
      </c>
      <c r="F11121" s="9" t="s">
        <v>93</v>
      </c>
      <c r="G11121" s="5" t="s">
        <v>50</v>
      </c>
      <c r="H11121" s="5" t="s">
        <v>131</v>
      </c>
      <c r="I11121" s="5">
        <v>72.239999999999895</v>
      </c>
      <c r="J11121" s="6">
        <v>7</v>
      </c>
      <c r="K11121" s="5">
        <v>0</v>
      </c>
      <c r="L11121" s="5">
        <v>26.6</v>
      </c>
      <c r="M11121" s="21" t="s">
        <v>19</v>
      </c>
    </row>
    <row r="11122" spans="1:13" x14ac:dyDescent="0.3">
      <c r="A11122" s="8" t="s">
        <v>13316</v>
      </c>
      <c r="B11122" s="11" t="s">
        <v>13317</v>
      </c>
      <c r="C11122" s="20">
        <v>41387</v>
      </c>
      <c r="D11122" s="9" t="s">
        <v>155</v>
      </c>
      <c r="E11122" s="5" t="s">
        <v>77</v>
      </c>
      <c r="F11122" s="9" t="s">
        <v>74</v>
      </c>
      <c r="G11122" s="9" t="s">
        <v>31</v>
      </c>
      <c r="H11122" s="9" t="s">
        <v>225</v>
      </c>
      <c r="I11122" s="9">
        <v>50.52</v>
      </c>
      <c r="J11122" s="10">
        <v>3</v>
      </c>
      <c r="K11122" s="9">
        <v>0</v>
      </c>
      <c r="L11122" s="9">
        <v>21.72</v>
      </c>
      <c r="M11122" s="23" t="s">
        <v>32</v>
      </c>
    </row>
    <row r="11123" spans="1:13" x14ac:dyDescent="0.3">
      <c r="A11123" s="4" t="s">
        <v>13318</v>
      </c>
      <c r="B11123" s="14">
        <v>42178</v>
      </c>
      <c r="C11123" s="24"/>
      <c r="D11123" s="5" t="s">
        <v>1280</v>
      </c>
      <c r="E11123" s="5" t="s">
        <v>77</v>
      </c>
      <c r="F11123" s="5" t="s">
        <v>74</v>
      </c>
      <c r="G11123" s="5" t="s">
        <v>50</v>
      </c>
      <c r="H11123" s="5" t="s">
        <v>2387</v>
      </c>
      <c r="I11123" s="5">
        <v>85.32</v>
      </c>
      <c r="J11123" s="6">
        <v>3</v>
      </c>
      <c r="K11123" s="5">
        <v>0</v>
      </c>
      <c r="L11123" s="5">
        <v>34.979999999999997</v>
      </c>
      <c r="M11123" s="23" t="s">
        <v>32</v>
      </c>
    </row>
    <row r="11124" spans="1:13" x14ac:dyDescent="0.3">
      <c r="A11124" s="8" t="s">
        <v>13319</v>
      </c>
      <c r="B11124" s="13">
        <v>42164</v>
      </c>
      <c r="C11124" s="20">
        <v>42168</v>
      </c>
      <c r="D11124" s="9" t="s">
        <v>1902</v>
      </c>
      <c r="E11124" s="5" t="s">
        <v>257</v>
      </c>
      <c r="F11124" s="9"/>
      <c r="G11124" s="9" t="s">
        <v>50</v>
      </c>
      <c r="H11124" s="9" t="s">
        <v>45</v>
      </c>
      <c r="I11124" s="9">
        <v>56.97</v>
      </c>
      <c r="J11124" s="10">
        <v>3</v>
      </c>
      <c r="K11124" s="9">
        <v>0</v>
      </c>
      <c r="L11124" s="9">
        <v>4.5</v>
      </c>
      <c r="M11124" s="23" t="s">
        <v>32</v>
      </c>
    </row>
    <row r="11125" spans="1:13" x14ac:dyDescent="0.3">
      <c r="A11125" s="4" t="s">
        <v>13320</v>
      </c>
      <c r="B11125" s="14">
        <v>41243</v>
      </c>
      <c r="C11125" s="22">
        <v>41243</v>
      </c>
      <c r="D11125" s="5" t="s">
        <v>3729</v>
      </c>
      <c r="E11125" s="5" t="s">
        <v>3166</v>
      </c>
      <c r="F11125" s="5" t="s">
        <v>1783</v>
      </c>
      <c r="G11125" s="5" t="s">
        <v>50</v>
      </c>
      <c r="H11125" s="5" t="s">
        <v>1444</v>
      </c>
      <c r="I11125" s="5">
        <v>58.319999999999901</v>
      </c>
      <c r="J11125" s="6">
        <v>1</v>
      </c>
      <c r="K11125" s="5">
        <v>0</v>
      </c>
      <c r="L11125" s="5">
        <v>25.65</v>
      </c>
      <c r="M11125" s="23" t="s">
        <v>32</v>
      </c>
    </row>
    <row r="11126" spans="1:13" x14ac:dyDescent="0.3">
      <c r="A11126" s="8" t="s">
        <v>13321</v>
      </c>
      <c r="B11126" s="13">
        <v>42096</v>
      </c>
      <c r="C11126" s="20">
        <v>42100</v>
      </c>
      <c r="D11126" s="9" t="s">
        <v>398</v>
      </c>
      <c r="E11126" s="9" t="s">
        <v>391</v>
      </c>
      <c r="F11126" s="9" t="s">
        <v>16</v>
      </c>
      <c r="G11126" s="9" t="s">
        <v>17</v>
      </c>
      <c r="H11126" s="9" t="s">
        <v>131</v>
      </c>
      <c r="I11126" s="9">
        <v>32.508000000000003</v>
      </c>
      <c r="J11126" s="10">
        <v>2</v>
      </c>
      <c r="K11126" s="9">
        <v>0.4</v>
      </c>
      <c r="L11126" s="9">
        <v>-21.132000000000001</v>
      </c>
      <c r="M11126" s="23" t="s">
        <v>32</v>
      </c>
    </row>
    <row r="11127" spans="1:13" x14ac:dyDescent="0.3">
      <c r="A11127" s="4" t="s">
        <v>13322</v>
      </c>
      <c r="B11127" s="14">
        <v>41885</v>
      </c>
      <c r="C11127" s="22">
        <v>41889</v>
      </c>
      <c r="D11127" s="5" t="s">
        <v>2644</v>
      </c>
      <c r="E11127" s="5" t="s">
        <v>365</v>
      </c>
      <c r="F11127" s="5" t="s">
        <v>185</v>
      </c>
      <c r="G11127" s="5" t="s">
        <v>50</v>
      </c>
      <c r="H11127" s="5" t="s">
        <v>1444</v>
      </c>
      <c r="I11127" s="5">
        <v>105.6</v>
      </c>
      <c r="J11127" s="6">
        <v>4</v>
      </c>
      <c r="K11127" s="5">
        <v>0</v>
      </c>
      <c r="L11127" s="5">
        <v>52.8</v>
      </c>
      <c r="M11127" s="23" t="s">
        <v>32</v>
      </c>
    </row>
    <row r="11128" spans="1:13" x14ac:dyDescent="0.3">
      <c r="A11128" s="8" t="s">
        <v>13323</v>
      </c>
      <c r="B11128" s="13">
        <v>41334</v>
      </c>
      <c r="C11128" s="25" t="s">
        <v>13324</v>
      </c>
      <c r="D11128" s="9" t="s">
        <v>197</v>
      </c>
      <c r="E11128" s="9" t="s">
        <v>368</v>
      </c>
      <c r="F11128" s="9" t="s">
        <v>243</v>
      </c>
      <c r="G11128" s="9" t="s">
        <v>50</v>
      </c>
      <c r="H11128" s="9" t="s">
        <v>1191</v>
      </c>
      <c r="I11128" s="9">
        <v>63.48</v>
      </c>
      <c r="J11128" s="10">
        <v>2</v>
      </c>
      <c r="K11128" s="9">
        <v>0</v>
      </c>
      <c r="L11128" s="9">
        <v>30.439999999999898</v>
      </c>
      <c r="M11128" s="21" t="s">
        <v>19</v>
      </c>
    </row>
    <row r="11129" spans="1:13" x14ac:dyDescent="0.3">
      <c r="A11129" s="4" t="s">
        <v>13325</v>
      </c>
      <c r="B11129" s="14">
        <v>41530</v>
      </c>
      <c r="C11129" s="22">
        <v>41536</v>
      </c>
      <c r="D11129" s="5" t="s">
        <v>1614</v>
      </c>
      <c r="E11129" s="5" t="s">
        <v>29</v>
      </c>
      <c r="F11129" s="5" t="s">
        <v>84</v>
      </c>
      <c r="G11129" s="5" t="s">
        <v>50</v>
      </c>
      <c r="H11129" s="5" t="s">
        <v>225</v>
      </c>
      <c r="I11129" s="5">
        <v>2.4119999999999999</v>
      </c>
      <c r="J11129" s="6">
        <v>1</v>
      </c>
      <c r="K11129" s="5">
        <v>0.7</v>
      </c>
      <c r="L11129" s="5">
        <v>-19.689011567425901</v>
      </c>
      <c r="M11129" s="21" t="s">
        <v>19</v>
      </c>
    </row>
    <row r="11130" spans="1:13" x14ac:dyDescent="0.3">
      <c r="A11130" s="8" t="s">
        <v>13326</v>
      </c>
      <c r="B11130" s="13">
        <v>41978</v>
      </c>
      <c r="C11130" s="20">
        <v>41983</v>
      </c>
      <c r="D11130" s="9" t="s">
        <v>740</v>
      </c>
      <c r="E11130" s="5" t="s">
        <v>77</v>
      </c>
      <c r="F11130" s="9" t="s">
        <v>74</v>
      </c>
      <c r="G11130" s="9" t="s">
        <v>50</v>
      </c>
      <c r="H11130" s="9" t="s">
        <v>225</v>
      </c>
      <c r="I11130" s="9">
        <v>48.059999999999903</v>
      </c>
      <c r="J11130" s="10">
        <v>3</v>
      </c>
      <c r="K11130" s="9">
        <v>0</v>
      </c>
      <c r="L11130" s="9">
        <v>16.32</v>
      </c>
      <c r="M11130" s="23" t="s">
        <v>32</v>
      </c>
    </row>
    <row r="11131" spans="1:13" x14ac:dyDescent="0.3">
      <c r="A11131" s="4" t="s">
        <v>13327</v>
      </c>
      <c r="B11131" s="14">
        <v>41545</v>
      </c>
      <c r="C11131" s="22">
        <v>41547</v>
      </c>
      <c r="D11131" s="5" t="s">
        <v>2328</v>
      </c>
      <c r="E11131" s="9" t="s">
        <v>73</v>
      </c>
      <c r="F11131" s="5" t="s">
        <v>74</v>
      </c>
      <c r="G11131" s="5" t="s">
        <v>50</v>
      </c>
      <c r="H11131" s="5" t="s">
        <v>225</v>
      </c>
      <c r="I11131" s="5">
        <v>66.3599999999999</v>
      </c>
      <c r="J11131" s="6">
        <v>6</v>
      </c>
      <c r="K11131" s="5">
        <v>0</v>
      </c>
      <c r="L11131" s="5">
        <v>11.88</v>
      </c>
      <c r="M11131" s="21" t="s">
        <v>19</v>
      </c>
    </row>
    <row r="11132" spans="1:13" x14ac:dyDescent="0.3">
      <c r="A11132" s="8" t="s">
        <v>13328</v>
      </c>
      <c r="B11132" s="13">
        <v>42315</v>
      </c>
      <c r="C11132" s="20">
        <v>42321</v>
      </c>
      <c r="D11132" s="9" t="s">
        <v>1614</v>
      </c>
      <c r="E11132" s="9" t="s">
        <v>29</v>
      </c>
      <c r="F11132" s="9" t="s">
        <v>30</v>
      </c>
      <c r="G11132" s="9" t="s">
        <v>50</v>
      </c>
      <c r="H11132" s="9" t="s">
        <v>131</v>
      </c>
      <c r="I11132" s="9">
        <v>18.16</v>
      </c>
      <c r="J11132" s="10">
        <v>2</v>
      </c>
      <c r="K11132" s="9">
        <v>0.2</v>
      </c>
      <c r="L11132" s="9">
        <v>1.8160000000000001</v>
      </c>
      <c r="M11132" s="21" t="s">
        <v>19</v>
      </c>
    </row>
    <row r="11133" spans="1:13" x14ac:dyDescent="0.3">
      <c r="A11133" s="4" t="s">
        <v>13329</v>
      </c>
      <c r="B11133" s="14">
        <v>42314</v>
      </c>
      <c r="C11133" s="22">
        <v>42320</v>
      </c>
      <c r="D11133" s="5" t="s">
        <v>61</v>
      </c>
      <c r="E11133" s="5" t="s">
        <v>336</v>
      </c>
      <c r="F11133" s="5" t="s">
        <v>337</v>
      </c>
      <c r="G11133" s="5" t="s">
        <v>50</v>
      </c>
      <c r="H11133" s="5" t="s">
        <v>1444</v>
      </c>
      <c r="I11133" s="5">
        <v>196.98</v>
      </c>
      <c r="J11133" s="6">
        <v>1</v>
      </c>
      <c r="K11133" s="5">
        <v>0</v>
      </c>
      <c r="L11133" s="5">
        <v>39.39</v>
      </c>
      <c r="M11133" s="21" t="s">
        <v>19</v>
      </c>
    </row>
    <row r="11134" spans="1:13" x14ac:dyDescent="0.3">
      <c r="A11134" s="8" t="s">
        <v>13330</v>
      </c>
      <c r="B11134" s="11"/>
      <c r="C11134" s="20">
        <v>42284</v>
      </c>
      <c r="D11134" s="9" t="s">
        <v>2646</v>
      </c>
      <c r="E11134" s="9" t="s">
        <v>279</v>
      </c>
      <c r="F11134" s="9" t="s">
        <v>74</v>
      </c>
      <c r="G11134" s="9" t="s">
        <v>17</v>
      </c>
      <c r="H11134" s="9" t="s">
        <v>2771</v>
      </c>
      <c r="I11134" s="9">
        <v>252.41415999999899</v>
      </c>
      <c r="J11134" s="10">
        <v>2</v>
      </c>
      <c r="K11134" s="9">
        <v>2E-3</v>
      </c>
      <c r="L11134" s="9">
        <v>34.894159999999999</v>
      </c>
      <c r="M11134" s="21" t="s">
        <v>19</v>
      </c>
    </row>
    <row r="11135" spans="1:13" x14ac:dyDescent="0.3">
      <c r="A11135" s="4" t="s">
        <v>13331</v>
      </c>
      <c r="B11135" s="14">
        <v>42216</v>
      </c>
      <c r="C11135" s="22">
        <v>42220</v>
      </c>
      <c r="D11135" s="5" t="s">
        <v>2032</v>
      </c>
      <c r="E11135" s="5" t="s">
        <v>1737</v>
      </c>
      <c r="F11135" s="9" t="s">
        <v>93</v>
      </c>
      <c r="G11135" s="5" t="s">
        <v>17</v>
      </c>
      <c r="H11135" s="5" t="s">
        <v>45</v>
      </c>
      <c r="I11135" s="5">
        <v>78.048000000000002</v>
      </c>
      <c r="J11135" s="6">
        <v>8</v>
      </c>
      <c r="K11135" s="5">
        <v>0.7</v>
      </c>
      <c r="L11135" s="5">
        <v>-137.952</v>
      </c>
      <c r="M11135" s="23" t="s">
        <v>32</v>
      </c>
    </row>
    <row r="11136" spans="1:13" x14ac:dyDescent="0.3">
      <c r="A11136" s="8" t="s">
        <v>13332</v>
      </c>
      <c r="B11136" s="13">
        <v>41222</v>
      </c>
      <c r="C11136" s="20">
        <v>41225</v>
      </c>
      <c r="D11136" s="9" t="s">
        <v>1036</v>
      </c>
      <c r="E11136" s="9" t="s">
        <v>21</v>
      </c>
      <c r="F11136" s="5" t="s">
        <v>54</v>
      </c>
      <c r="G11136" s="9" t="s">
        <v>50</v>
      </c>
      <c r="H11136" s="9" t="s">
        <v>115</v>
      </c>
      <c r="I11136" s="9">
        <v>67.92</v>
      </c>
      <c r="J11136" s="10">
        <v>2</v>
      </c>
      <c r="K11136" s="9">
        <v>0</v>
      </c>
      <c r="L11136" s="9">
        <v>28.5</v>
      </c>
      <c r="M11136" s="23" t="s">
        <v>32</v>
      </c>
    </row>
    <row r="11137" spans="1:13" x14ac:dyDescent="0.3">
      <c r="A11137" s="4" t="s">
        <v>13333</v>
      </c>
      <c r="B11137" s="14">
        <v>41632</v>
      </c>
      <c r="C11137" s="22">
        <v>41638</v>
      </c>
      <c r="D11137" s="5" t="s">
        <v>953</v>
      </c>
      <c r="E11137" s="5" t="s">
        <v>29</v>
      </c>
      <c r="F11137" s="5" t="s">
        <v>30</v>
      </c>
      <c r="G11137" s="5" t="s">
        <v>17</v>
      </c>
      <c r="H11137" s="5" t="s">
        <v>131</v>
      </c>
      <c r="I11137" s="5">
        <v>4899.93</v>
      </c>
      <c r="J11137" s="6">
        <v>7</v>
      </c>
      <c r="K11137" s="5">
        <v>0</v>
      </c>
      <c r="L11137" s="5">
        <v>2302.9670999999998</v>
      </c>
      <c r="M11137" s="21" t="s">
        <v>19</v>
      </c>
    </row>
    <row r="11138" spans="1:13" x14ac:dyDescent="0.3">
      <c r="A11138" s="8" t="s">
        <v>13334</v>
      </c>
      <c r="B11138" s="13">
        <v>41110</v>
      </c>
      <c r="C11138" s="20">
        <v>41114</v>
      </c>
      <c r="D11138" s="9" t="s">
        <v>953</v>
      </c>
      <c r="E11138" s="9" t="s">
        <v>29</v>
      </c>
      <c r="F11138" s="9" t="s">
        <v>30</v>
      </c>
      <c r="G11138" s="9" t="s">
        <v>31</v>
      </c>
      <c r="H11138" s="9" t="s">
        <v>5655</v>
      </c>
      <c r="I11138" s="9">
        <v>657.93</v>
      </c>
      <c r="J11138" s="10">
        <v>5</v>
      </c>
      <c r="K11138" s="9">
        <v>0.3</v>
      </c>
      <c r="L11138" s="9">
        <v>-93.989999999999895</v>
      </c>
      <c r="M11138" s="21" t="s">
        <v>19</v>
      </c>
    </row>
    <row r="11139" spans="1:13" x14ac:dyDescent="0.3">
      <c r="A11139" s="4" t="s">
        <v>13335</v>
      </c>
      <c r="B11139" s="14">
        <v>41299</v>
      </c>
      <c r="C11139" s="22">
        <v>41304</v>
      </c>
      <c r="D11139" s="5" t="s">
        <v>799</v>
      </c>
      <c r="E11139" s="5" t="s">
        <v>391</v>
      </c>
      <c r="F11139" s="5" t="s">
        <v>16</v>
      </c>
      <c r="G11139" s="5" t="s">
        <v>17</v>
      </c>
      <c r="H11139" s="5" t="s">
        <v>2387</v>
      </c>
      <c r="I11139" s="5">
        <v>266.039999999999</v>
      </c>
      <c r="J11139" s="6">
        <v>4</v>
      </c>
      <c r="K11139" s="5">
        <v>0</v>
      </c>
      <c r="L11139" s="5">
        <v>21.24</v>
      </c>
      <c r="M11139" s="21" t="s">
        <v>19</v>
      </c>
    </row>
    <row r="11140" spans="1:13" x14ac:dyDescent="0.3">
      <c r="A11140" s="8" t="s">
        <v>13336</v>
      </c>
      <c r="B11140" s="13">
        <v>42297</v>
      </c>
      <c r="C11140" s="20">
        <v>42303</v>
      </c>
      <c r="D11140" s="9" t="s">
        <v>953</v>
      </c>
      <c r="E11140" s="9" t="s">
        <v>29</v>
      </c>
      <c r="F11140" s="9" t="s">
        <v>84</v>
      </c>
      <c r="G11140" s="9" t="s">
        <v>17</v>
      </c>
      <c r="H11140" s="9" t="s">
        <v>25</v>
      </c>
      <c r="I11140" s="9">
        <v>309.57600000000002</v>
      </c>
      <c r="J11140" s="10">
        <v>4</v>
      </c>
      <c r="K11140" s="9">
        <v>0.4</v>
      </c>
      <c r="L11140" s="9"/>
      <c r="M11140" s="23" t="s">
        <v>57</v>
      </c>
    </row>
    <row r="11141" spans="1:13" x14ac:dyDescent="0.3">
      <c r="A11141" s="4" t="s">
        <v>13337</v>
      </c>
      <c r="B11141" s="14">
        <v>41451</v>
      </c>
      <c r="C11141" s="22">
        <v>41451</v>
      </c>
      <c r="D11141" s="5" t="s">
        <v>737</v>
      </c>
      <c r="E11141" s="5" t="s">
        <v>53</v>
      </c>
      <c r="F11141" s="5" t="s">
        <v>54</v>
      </c>
      <c r="G11141" s="5" t="s">
        <v>50</v>
      </c>
      <c r="H11141" s="5" t="s">
        <v>1444</v>
      </c>
      <c r="I11141" s="5">
        <v>27</v>
      </c>
      <c r="J11141" s="6">
        <v>3</v>
      </c>
      <c r="K11141" s="5">
        <v>0</v>
      </c>
      <c r="L11141" s="5">
        <v>3.78</v>
      </c>
      <c r="M11141" s="21" t="s">
        <v>26</v>
      </c>
    </row>
    <row r="11142" spans="1:13" x14ac:dyDescent="0.3">
      <c r="A11142" s="8" t="s">
        <v>13338</v>
      </c>
      <c r="B11142" s="13">
        <v>41910</v>
      </c>
      <c r="C11142" s="20">
        <v>41916</v>
      </c>
      <c r="D11142" s="9" t="s">
        <v>953</v>
      </c>
      <c r="E11142" s="9" t="s">
        <v>29</v>
      </c>
      <c r="F11142" s="9" t="s">
        <v>30</v>
      </c>
      <c r="G11142" s="9" t="s">
        <v>31</v>
      </c>
      <c r="H11142" s="9" t="s">
        <v>131</v>
      </c>
      <c r="I11142" s="9">
        <v>956.66479999999899</v>
      </c>
      <c r="J11142" s="10">
        <v>7</v>
      </c>
      <c r="K11142" s="9">
        <v>0.32</v>
      </c>
      <c r="L11142" s="9">
        <v>-225.09759999999901</v>
      </c>
      <c r="M11142" s="21" t="s">
        <v>19</v>
      </c>
    </row>
    <row r="11143" spans="1:13" x14ac:dyDescent="0.3">
      <c r="A11143" s="4" t="s">
        <v>13339</v>
      </c>
      <c r="B11143" s="14">
        <v>41612</v>
      </c>
      <c r="C11143" s="22">
        <v>41617</v>
      </c>
      <c r="D11143" s="5" t="s">
        <v>953</v>
      </c>
      <c r="E11143" s="5" t="s">
        <v>29</v>
      </c>
      <c r="F11143" s="5" t="s">
        <v>34</v>
      </c>
      <c r="G11143" s="5" t="s">
        <v>17</v>
      </c>
      <c r="H11143" s="5" t="s">
        <v>131</v>
      </c>
      <c r="I11143" s="5">
        <v>110.352</v>
      </c>
      <c r="J11143" s="6">
        <v>3</v>
      </c>
      <c r="K11143" s="5">
        <v>0.2</v>
      </c>
      <c r="L11143" s="5">
        <v>8.27639999999999</v>
      </c>
      <c r="M11143" s="21" t="s">
        <v>19</v>
      </c>
    </row>
    <row r="11144" spans="1:13" x14ac:dyDescent="0.3">
      <c r="A11144" s="8" t="s">
        <v>13340</v>
      </c>
      <c r="B11144" s="13">
        <v>41046</v>
      </c>
      <c r="C11144" s="20">
        <v>41051</v>
      </c>
      <c r="D11144" s="9" t="s">
        <v>526</v>
      </c>
      <c r="E11144" s="9" t="s">
        <v>539</v>
      </c>
      <c r="F11144" s="9" t="s">
        <v>432</v>
      </c>
      <c r="G11144" s="9" t="s">
        <v>17</v>
      </c>
      <c r="H11144" s="9" t="s">
        <v>225</v>
      </c>
      <c r="I11144" s="9">
        <v>76.739999999999995</v>
      </c>
      <c r="J11144" s="10">
        <v>2</v>
      </c>
      <c r="K11144" s="9">
        <v>0</v>
      </c>
      <c r="L11144" s="9">
        <v>7.9480142131971503</v>
      </c>
      <c r="M11144" s="23" t="s">
        <v>32</v>
      </c>
    </row>
    <row r="11145" spans="1:13" x14ac:dyDescent="0.3">
      <c r="A11145" s="4" t="s">
        <v>13341</v>
      </c>
      <c r="B11145" s="14">
        <v>41872</v>
      </c>
      <c r="C11145" s="22">
        <v>41876</v>
      </c>
      <c r="D11145" s="5" t="s">
        <v>167</v>
      </c>
      <c r="E11145" s="5" t="s">
        <v>48</v>
      </c>
      <c r="F11145" s="5" t="s">
        <v>66</v>
      </c>
      <c r="G11145" s="5" t="s">
        <v>17</v>
      </c>
      <c r="H11145" s="5" t="s">
        <v>2771</v>
      </c>
      <c r="I11145" s="5">
        <v>176.88</v>
      </c>
      <c r="J11145" s="6">
        <v>2</v>
      </c>
      <c r="K11145" s="5">
        <v>0</v>
      </c>
      <c r="L11145" s="5">
        <v>74.28</v>
      </c>
      <c r="M11145" s="23" t="s">
        <v>32</v>
      </c>
    </row>
    <row r="11146" spans="1:13" x14ac:dyDescent="0.3">
      <c r="A11146" s="8" t="s">
        <v>13342</v>
      </c>
      <c r="B11146" s="13">
        <v>41006</v>
      </c>
      <c r="C11146" s="20">
        <v>41008</v>
      </c>
      <c r="D11146" s="9" t="s">
        <v>827</v>
      </c>
      <c r="E11146" s="9" t="s">
        <v>970</v>
      </c>
      <c r="F11146" s="9" t="s">
        <v>432</v>
      </c>
      <c r="G11146" s="9" t="s">
        <v>17</v>
      </c>
      <c r="H11146" s="9" t="s">
        <v>1444</v>
      </c>
      <c r="I11146" s="9">
        <v>218.59200000000001</v>
      </c>
      <c r="J11146" s="10">
        <v>6</v>
      </c>
      <c r="K11146" s="9">
        <v>0.7</v>
      </c>
      <c r="L11146" s="9">
        <v>-313.488</v>
      </c>
      <c r="M11146" s="21" t="s">
        <v>19</v>
      </c>
    </row>
    <row r="11147" spans="1:13" x14ac:dyDescent="0.3">
      <c r="A11147" s="4" t="s">
        <v>13343</v>
      </c>
      <c r="B11147" s="14">
        <v>41110</v>
      </c>
      <c r="C11147" s="22">
        <v>41114</v>
      </c>
      <c r="D11147" s="5"/>
      <c r="E11147" s="5" t="s">
        <v>29</v>
      </c>
      <c r="F11147" s="5" t="s">
        <v>30</v>
      </c>
      <c r="G11147" s="5" t="s">
        <v>50</v>
      </c>
      <c r="H11147" s="5" t="s">
        <v>225</v>
      </c>
      <c r="I11147" s="5">
        <v>87.92</v>
      </c>
      <c r="J11147" s="6">
        <v>5</v>
      </c>
      <c r="K11147" s="5">
        <v>0.2</v>
      </c>
      <c r="L11147" s="5">
        <v>29.672999999999998</v>
      </c>
      <c r="M11147" s="21" t="s">
        <v>19</v>
      </c>
    </row>
    <row r="11148" spans="1:13" x14ac:dyDescent="0.3">
      <c r="A11148" s="8" t="s">
        <v>13344</v>
      </c>
      <c r="B11148" s="11"/>
      <c r="C11148" s="20">
        <v>41305</v>
      </c>
      <c r="D11148" s="9"/>
      <c r="E11148" s="9" t="s">
        <v>336</v>
      </c>
      <c r="F11148" s="9" t="s">
        <v>337</v>
      </c>
      <c r="G11148" s="9" t="s">
        <v>50</v>
      </c>
      <c r="H11148" s="9" t="s">
        <v>18</v>
      </c>
      <c r="I11148" s="9">
        <v>53.699999999999903</v>
      </c>
      <c r="J11148" s="10">
        <v>1</v>
      </c>
      <c r="K11148" s="9">
        <v>0</v>
      </c>
      <c r="L11148" s="9">
        <v>4.29</v>
      </c>
      <c r="M11148" s="23" t="s">
        <v>32</v>
      </c>
    </row>
    <row r="11149" spans="1:13" x14ac:dyDescent="0.3">
      <c r="A11149" s="4" t="s">
        <v>13345</v>
      </c>
      <c r="B11149" s="14">
        <v>42221</v>
      </c>
      <c r="C11149" s="22">
        <v>42224</v>
      </c>
      <c r="D11149" s="5"/>
      <c r="E11149" s="5" t="s">
        <v>29</v>
      </c>
      <c r="F11149" s="5" t="s">
        <v>34</v>
      </c>
      <c r="G11149" s="5" t="s">
        <v>50</v>
      </c>
      <c r="H11149" s="5" t="s">
        <v>6197</v>
      </c>
      <c r="I11149" s="5">
        <v>7.968</v>
      </c>
      <c r="J11149" s="6">
        <v>2</v>
      </c>
      <c r="K11149" s="5" t="s">
        <v>361</v>
      </c>
      <c r="L11149" s="5">
        <v>2.8883999999999999</v>
      </c>
      <c r="M11149" s="21" t="s">
        <v>19</v>
      </c>
    </row>
    <row r="11150" spans="1:13" x14ac:dyDescent="0.3">
      <c r="A11150" s="4" t="s">
        <v>13346</v>
      </c>
      <c r="B11150" s="14">
        <v>42305</v>
      </c>
      <c r="C11150" s="22">
        <v>42015</v>
      </c>
      <c r="D11150" s="5" t="s">
        <v>1274</v>
      </c>
      <c r="E11150" s="9" t="s">
        <v>617</v>
      </c>
      <c r="F11150" s="5" t="s">
        <v>44</v>
      </c>
      <c r="G11150" s="5" t="s">
        <v>50</v>
      </c>
      <c r="H11150" s="5" t="s">
        <v>2387</v>
      </c>
      <c r="I11150" s="5">
        <v>48.87</v>
      </c>
      <c r="J11150" s="6">
        <v>1</v>
      </c>
      <c r="K11150" s="5">
        <v>0</v>
      </c>
      <c r="L11150" s="5">
        <v>14.16</v>
      </c>
      <c r="M11150" s="23" t="s">
        <v>32</v>
      </c>
    </row>
    <row r="11151" spans="1:13" x14ac:dyDescent="0.3">
      <c r="A11151" s="4" t="s">
        <v>13347</v>
      </c>
      <c r="B11151" s="14">
        <v>41940</v>
      </c>
      <c r="C11151" s="22">
        <v>41945</v>
      </c>
      <c r="D11151" s="5" t="s">
        <v>1013</v>
      </c>
      <c r="E11151" s="5" t="s">
        <v>412</v>
      </c>
      <c r="F11151" s="5" t="s">
        <v>66</v>
      </c>
      <c r="G11151" s="5" t="s">
        <v>50</v>
      </c>
      <c r="H11151" s="5" t="s">
        <v>1444</v>
      </c>
      <c r="I11151" s="5">
        <v>94.65</v>
      </c>
      <c r="J11151" s="6">
        <v>5</v>
      </c>
      <c r="K11151" s="5">
        <v>0</v>
      </c>
      <c r="L11151" s="5"/>
      <c r="M11151" s="21" t="s">
        <v>19</v>
      </c>
    </row>
    <row r="11152" spans="1:13" x14ac:dyDescent="0.3">
      <c r="A11152" s="8" t="s">
        <v>13348</v>
      </c>
      <c r="B11152" s="13">
        <v>41787</v>
      </c>
      <c r="C11152" s="20">
        <v>41792</v>
      </c>
      <c r="D11152" s="9" t="s">
        <v>703</v>
      </c>
      <c r="E11152" s="9" t="s">
        <v>477</v>
      </c>
      <c r="F11152" s="9" t="s">
        <v>103</v>
      </c>
      <c r="G11152" s="9" t="s">
        <v>50</v>
      </c>
      <c r="H11152" s="9" t="s">
        <v>2771</v>
      </c>
      <c r="I11152" s="9">
        <v>62.16</v>
      </c>
      <c r="J11152" s="10">
        <v>1</v>
      </c>
      <c r="K11152" s="9">
        <v>0</v>
      </c>
      <c r="L11152" s="9">
        <v>24.8399999999999</v>
      </c>
      <c r="M11152" s="23" t="s">
        <v>32</v>
      </c>
    </row>
    <row r="11153" spans="1:13" x14ac:dyDescent="0.3">
      <c r="A11153" s="4" t="s">
        <v>13349</v>
      </c>
      <c r="B11153" s="14">
        <v>41286</v>
      </c>
      <c r="C11153" s="24"/>
      <c r="D11153" s="5" t="s">
        <v>47</v>
      </c>
      <c r="E11153" s="5" t="s">
        <v>15</v>
      </c>
      <c r="F11153" s="5" t="s">
        <v>16</v>
      </c>
      <c r="G11153" s="5" t="s">
        <v>135</v>
      </c>
      <c r="H11153" s="5" t="s">
        <v>2387</v>
      </c>
      <c r="I11153" s="5">
        <v>52.775999999999897</v>
      </c>
      <c r="J11153" s="6">
        <v>4</v>
      </c>
      <c r="K11153" s="5"/>
      <c r="L11153" s="5">
        <v>-15.0239999999999</v>
      </c>
      <c r="M11153" s="23" t="s">
        <v>32</v>
      </c>
    </row>
    <row r="11154" spans="1:13" x14ac:dyDescent="0.3">
      <c r="A11154" s="8" t="s">
        <v>13350</v>
      </c>
      <c r="B11154" s="11" t="s">
        <v>13351</v>
      </c>
      <c r="C11154" s="20">
        <v>41207</v>
      </c>
      <c r="D11154" s="9" t="s">
        <v>3784</v>
      </c>
      <c r="E11154" s="9" t="s">
        <v>53</v>
      </c>
      <c r="F11154" s="9" t="s">
        <v>54</v>
      </c>
      <c r="G11154" s="9" t="s">
        <v>31</v>
      </c>
      <c r="H11154" s="9" t="s">
        <v>131</v>
      </c>
      <c r="I11154" s="9">
        <v>101.399999999999</v>
      </c>
      <c r="J11154" s="10">
        <v>4</v>
      </c>
      <c r="K11154" s="9">
        <v>0</v>
      </c>
      <c r="L11154" s="9"/>
      <c r="M11154" s="23" t="s">
        <v>32</v>
      </c>
    </row>
    <row r="11155" spans="1:13" x14ac:dyDescent="0.3">
      <c r="A11155" s="4" t="s">
        <v>13352</v>
      </c>
      <c r="B11155" s="14">
        <v>42367</v>
      </c>
      <c r="C11155" s="22">
        <v>42372</v>
      </c>
      <c r="D11155" s="5" t="s">
        <v>953</v>
      </c>
      <c r="E11155" s="5" t="s">
        <v>29</v>
      </c>
      <c r="F11155" s="5" t="s">
        <v>34</v>
      </c>
      <c r="G11155" s="5" t="s">
        <v>31</v>
      </c>
      <c r="H11155" s="5" t="s">
        <v>131</v>
      </c>
      <c r="I11155" s="5">
        <v>7.4</v>
      </c>
      <c r="J11155" s="6">
        <v>2</v>
      </c>
      <c r="K11155" s="5">
        <v>0</v>
      </c>
      <c r="L11155" s="5">
        <v>3.0339999999999998</v>
      </c>
      <c r="M11155" s="21" t="s">
        <v>19</v>
      </c>
    </row>
    <row r="11156" spans="1:13" x14ac:dyDescent="0.3">
      <c r="A11156" s="8" t="s">
        <v>13353</v>
      </c>
      <c r="B11156" s="13">
        <v>41051</v>
      </c>
      <c r="C11156" s="25" t="s">
        <v>13354</v>
      </c>
      <c r="D11156" s="9" t="s">
        <v>2199</v>
      </c>
      <c r="E11156" s="9" t="s">
        <v>254</v>
      </c>
      <c r="F11156" s="9" t="s">
        <v>243</v>
      </c>
      <c r="G11156" s="9" t="s">
        <v>17</v>
      </c>
      <c r="H11156" s="9" t="s">
        <v>225</v>
      </c>
      <c r="I11156" s="9">
        <v>185.85599999999999</v>
      </c>
      <c r="J11156" s="10">
        <v>4</v>
      </c>
      <c r="K11156" s="9">
        <v>0.6</v>
      </c>
      <c r="L11156" s="9">
        <v>-106.944</v>
      </c>
      <c r="M11156" s="21" t="s">
        <v>19</v>
      </c>
    </row>
    <row r="11157" spans="1:13" x14ac:dyDescent="0.3">
      <c r="A11157" s="4" t="s">
        <v>13355</v>
      </c>
      <c r="B11157" s="14">
        <v>41054</v>
      </c>
      <c r="C11157" s="22">
        <v>41056</v>
      </c>
      <c r="D11157" s="5" t="s">
        <v>3014</v>
      </c>
      <c r="E11157" s="5" t="s">
        <v>254</v>
      </c>
      <c r="F11157" s="5" t="s">
        <v>243</v>
      </c>
      <c r="G11157" s="5"/>
      <c r="H11157" s="5" t="s">
        <v>1191</v>
      </c>
      <c r="I11157" s="5">
        <v>51.7</v>
      </c>
      <c r="J11157" s="6">
        <v>5</v>
      </c>
      <c r="K11157" s="5"/>
      <c r="L11157" s="5">
        <v>13.9</v>
      </c>
      <c r="M11157" s="23" t="s">
        <v>32</v>
      </c>
    </row>
    <row r="11158" spans="1:13" x14ac:dyDescent="0.3">
      <c r="A11158" s="8" t="s">
        <v>13356</v>
      </c>
      <c r="B11158" s="13">
        <v>42209</v>
      </c>
      <c r="C11158" s="20">
        <v>42215</v>
      </c>
      <c r="D11158" s="9" t="s">
        <v>278</v>
      </c>
      <c r="E11158" s="9" t="s">
        <v>48</v>
      </c>
      <c r="F11158" s="9" t="s">
        <v>66</v>
      </c>
      <c r="G11158" s="9" t="s">
        <v>50</v>
      </c>
      <c r="H11158" s="9" t="s">
        <v>1191</v>
      </c>
      <c r="I11158" s="9">
        <v>127.71</v>
      </c>
      <c r="J11158" s="10">
        <v>9</v>
      </c>
      <c r="K11158" s="9">
        <v>0.5</v>
      </c>
      <c r="L11158" s="9">
        <v>-86.94</v>
      </c>
      <c r="M11158" s="21" t="s">
        <v>19</v>
      </c>
    </row>
    <row r="11159" spans="1:13" x14ac:dyDescent="0.3">
      <c r="A11159" s="4" t="s">
        <v>13357</v>
      </c>
      <c r="B11159" s="14">
        <v>41016</v>
      </c>
      <c r="C11159" s="22">
        <v>41020</v>
      </c>
      <c r="D11159" s="5" t="s">
        <v>3227</v>
      </c>
      <c r="E11159" s="5" t="s">
        <v>279</v>
      </c>
      <c r="F11159" s="5" t="s">
        <v>74</v>
      </c>
      <c r="G11159" s="5" t="s">
        <v>50</v>
      </c>
      <c r="H11159" s="5" t="s">
        <v>225</v>
      </c>
      <c r="I11159" s="5">
        <v>133.12</v>
      </c>
      <c r="J11159" s="6">
        <v>4</v>
      </c>
      <c r="K11159" s="5">
        <v>0</v>
      </c>
      <c r="L11159" s="5"/>
      <c r="M11159" s="21" t="s">
        <v>19</v>
      </c>
    </row>
    <row r="11160" spans="1:13" x14ac:dyDescent="0.3">
      <c r="A11160" s="8" t="s">
        <v>13358</v>
      </c>
      <c r="B11160" s="13">
        <v>41194</v>
      </c>
      <c r="C11160" s="20">
        <v>41198</v>
      </c>
      <c r="D11160" s="9" t="s">
        <v>4237</v>
      </c>
      <c r="E11160" s="9" t="s">
        <v>48</v>
      </c>
      <c r="F11160" s="9" t="s">
        <v>243</v>
      </c>
      <c r="G11160" s="9" t="s">
        <v>31</v>
      </c>
      <c r="H11160" s="9" t="s">
        <v>18</v>
      </c>
      <c r="I11160" s="9">
        <v>97.52</v>
      </c>
      <c r="J11160" s="10">
        <v>1</v>
      </c>
      <c r="K11160" s="9">
        <v>0</v>
      </c>
      <c r="L11160" s="9">
        <v>0.96</v>
      </c>
      <c r="M11160" s="23" t="s">
        <v>32</v>
      </c>
    </row>
    <row r="11161" spans="1:13" x14ac:dyDescent="0.3">
      <c r="A11161" s="4" t="s">
        <v>13359</v>
      </c>
      <c r="B11161" s="14">
        <v>41818</v>
      </c>
      <c r="C11161" s="22">
        <v>41822</v>
      </c>
      <c r="D11161" s="5" t="s">
        <v>3440</v>
      </c>
      <c r="E11161" s="5" t="s">
        <v>254</v>
      </c>
      <c r="F11161" s="5" t="s">
        <v>243</v>
      </c>
      <c r="G11161" s="5" t="s">
        <v>17</v>
      </c>
      <c r="H11161" s="5" t="s">
        <v>225</v>
      </c>
      <c r="I11161" s="5">
        <v>106.16</v>
      </c>
      <c r="J11161" s="6">
        <v>4</v>
      </c>
      <c r="K11161" s="5">
        <v>0</v>
      </c>
      <c r="L11161" s="5">
        <v>29.68</v>
      </c>
      <c r="M11161" s="21" t="s">
        <v>19</v>
      </c>
    </row>
    <row r="11162" spans="1:13" x14ac:dyDescent="0.3">
      <c r="A11162" s="8" t="s">
        <v>13360</v>
      </c>
      <c r="B11162" s="13">
        <v>41803</v>
      </c>
      <c r="C11162" s="20">
        <v>41804</v>
      </c>
      <c r="D11162" s="9" t="s">
        <v>1499</v>
      </c>
      <c r="E11162" s="9" t="s">
        <v>53</v>
      </c>
      <c r="F11162" s="9" t="s">
        <v>54</v>
      </c>
      <c r="G11162" s="9" t="s">
        <v>31</v>
      </c>
      <c r="H11162" s="9" t="s">
        <v>18</v>
      </c>
      <c r="I11162" s="9">
        <v>100.74</v>
      </c>
      <c r="J11162" s="10">
        <v>2</v>
      </c>
      <c r="K11162" s="9">
        <v>0</v>
      </c>
      <c r="L11162" s="9">
        <v>31.2</v>
      </c>
      <c r="M11162" s="23" t="s">
        <v>32</v>
      </c>
    </row>
    <row r="11163" spans="1:13" x14ac:dyDescent="0.3">
      <c r="A11163" s="4" t="s">
        <v>13361</v>
      </c>
      <c r="B11163" s="14">
        <v>41684</v>
      </c>
      <c r="C11163" s="22">
        <v>41689</v>
      </c>
      <c r="D11163" s="5" t="s">
        <v>1458</v>
      </c>
      <c r="E11163" s="5" t="s">
        <v>970</v>
      </c>
      <c r="F11163" s="5" t="s">
        <v>3912</v>
      </c>
      <c r="G11163" s="5" t="s">
        <v>17</v>
      </c>
      <c r="H11163" s="5" t="s">
        <v>131</v>
      </c>
      <c r="I11163" s="5">
        <v>91.097999999999999</v>
      </c>
      <c r="J11163" s="6">
        <v>2</v>
      </c>
      <c r="K11163" s="5">
        <v>0.7</v>
      </c>
      <c r="L11163" s="5">
        <v>-136.66199999999901</v>
      </c>
      <c r="M11163" s="23" t="s">
        <v>32</v>
      </c>
    </row>
    <row r="11164" spans="1:13" x14ac:dyDescent="0.3">
      <c r="A11164" s="8" t="s">
        <v>13362</v>
      </c>
      <c r="B11164" s="13">
        <v>41703</v>
      </c>
      <c r="C11164" s="20">
        <v>41710</v>
      </c>
      <c r="D11164" s="9" t="s">
        <v>639</v>
      </c>
      <c r="E11164" s="9" t="s">
        <v>254</v>
      </c>
      <c r="F11164" s="9" t="s">
        <v>243</v>
      </c>
      <c r="G11164" s="9" t="s">
        <v>31</v>
      </c>
      <c r="H11164" s="9" t="s">
        <v>2387</v>
      </c>
      <c r="I11164" s="9">
        <v>84.256</v>
      </c>
      <c r="J11164" s="10">
        <v>4</v>
      </c>
      <c r="K11164" s="9">
        <v>0.6</v>
      </c>
      <c r="L11164" s="9">
        <v>-75.903999999999897</v>
      </c>
      <c r="M11164" s="23" t="s">
        <v>57</v>
      </c>
    </row>
    <row r="11165" spans="1:13" x14ac:dyDescent="0.3">
      <c r="A11165" s="8" t="s">
        <v>13363</v>
      </c>
      <c r="B11165" s="13">
        <v>42321</v>
      </c>
      <c r="C11165" s="20">
        <v>42326</v>
      </c>
      <c r="D11165" s="9" t="s">
        <v>3007</v>
      </c>
      <c r="E11165" s="9" t="s">
        <v>391</v>
      </c>
      <c r="F11165" s="9" t="s">
        <v>16</v>
      </c>
      <c r="G11165" s="9" t="s">
        <v>31</v>
      </c>
      <c r="H11165" s="9" t="s">
        <v>5655</v>
      </c>
      <c r="I11165" s="9">
        <v>101.61</v>
      </c>
      <c r="J11165" s="10">
        <v>1</v>
      </c>
      <c r="K11165" s="9">
        <v>0.4</v>
      </c>
      <c r="L11165" s="9">
        <v>6.75</v>
      </c>
      <c r="M11165" s="21" t="s">
        <v>19</v>
      </c>
    </row>
    <row r="11166" spans="1:13" x14ac:dyDescent="0.3">
      <c r="A11166" s="4" t="s">
        <v>13364</v>
      </c>
      <c r="B11166" s="14">
        <v>41903</v>
      </c>
      <c r="C11166" s="22">
        <v>41907</v>
      </c>
      <c r="D11166" s="5" t="s">
        <v>393</v>
      </c>
      <c r="E11166" s="5" t="s">
        <v>29</v>
      </c>
      <c r="F11166" s="5" t="s">
        <v>34</v>
      </c>
      <c r="G11166" s="5" t="s">
        <v>31</v>
      </c>
      <c r="H11166" s="5" t="s">
        <v>2771</v>
      </c>
      <c r="I11166" s="5">
        <v>163.88</v>
      </c>
      <c r="J11166" s="6">
        <v>2</v>
      </c>
      <c r="K11166" s="5">
        <v>0</v>
      </c>
      <c r="L11166" s="5">
        <v>40.97</v>
      </c>
      <c r="M11166" s="23" t="s">
        <v>32</v>
      </c>
    </row>
    <row r="11167" spans="1:13" x14ac:dyDescent="0.3">
      <c r="A11167" s="8" t="s">
        <v>13365</v>
      </c>
      <c r="B11167" s="13">
        <v>41950</v>
      </c>
      <c r="C11167" s="20">
        <v>41953</v>
      </c>
      <c r="D11167" s="9" t="s">
        <v>562</v>
      </c>
      <c r="E11167" s="9" t="s">
        <v>48</v>
      </c>
      <c r="F11167" s="9" t="s">
        <v>66</v>
      </c>
      <c r="G11167" s="9" t="s">
        <v>50</v>
      </c>
      <c r="H11167" s="9" t="s">
        <v>2387</v>
      </c>
      <c r="I11167" s="9">
        <v>43.8</v>
      </c>
      <c r="J11167" s="10">
        <v>4</v>
      </c>
      <c r="K11167" s="9">
        <v>0</v>
      </c>
      <c r="L11167" s="9">
        <v>11.28</v>
      </c>
      <c r="M11167" s="21" t="s">
        <v>26</v>
      </c>
    </row>
    <row r="11168" spans="1:13" x14ac:dyDescent="0.3">
      <c r="A11168" s="4" t="s">
        <v>13366</v>
      </c>
      <c r="B11168" s="7"/>
      <c r="C11168" s="22">
        <v>41962</v>
      </c>
      <c r="D11168" s="5"/>
      <c r="E11168" s="5" t="s">
        <v>29</v>
      </c>
      <c r="F11168" s="5" t="s">
        <v>4503</v>
      </c>
      <c r="G11168" s="5" t="s">
        <v>50</v>
      </c>
      <c r="H11168" s="5" t="s">
        <v>2387</v>
      </c>
      <c r="I11168" s="5">
        <v>49.5</v>
      </c>
      <c r="J11168" s="6">
        <v>5</v>
      </c>
      <c r="K11168" s="5">
        <v>0</v>
      </c>
      <c r="L11168" s="5">
        <v>13.365</v>
      </c>
      <c r="M11168" s="23" t="s">
        <v>32</v>
      </c>
    </row>
    <row r="11169" spans="1:13" x14ac:dyDescent="0.3">
      <c r="A11169" s="8" t="s">
        <v>13367</v>
      </c>
      <c r="B11169" s="13">
        <v>41933</v>
      </c>
      <c r="C11169" s="20">
        <v>41940</v>
      </c>
      <c r="D11169" s="9" t="s">
        <v>420</v>
      </c>
      <c r="E11169" s="9" t="s">
        <v>13368</v>
      </c>
      <c r="F11169" s="9" t="s">
        <v>432</v>
      </c>
      <c r="G11169" s="9" t="s">
        <v>50</v>
      </c>
      <c r="H11169" s="9" t="s">
        <v>56</v>
      </c>
      <c r="I11169" s="9">
        <v>90.611999999999995</v>
      </c>
      <c r="J11169" s="10">
        <v>6</v>
      </c>
      <c r="K11169" s="9">
        <v>0.7</v>
      </c>
      <c r="L11169" s="9">
        <v>-193.428</v>
      </c>
      <c r="M11169" s="21" t="s">
        <v>19</v>
      </c>
    </row>
    <row r="11170" spans="1:13" x14ac:dyDescent="0.3">
      <c r="A11170" s="4" t="s">
        <v>13369</v>
      </c>
      <c r="B11170" s="14">
        <v>41534</v>
      </c>
      <c r="C11170" s="22">
        <v>41534</v>
      </c>
      <c r="D11170" s="5"/>
      <c r="E11170" s="5" t="s">
        <v>113</v>
      </c>
      <c r="F11170" s="5" t="s">
        <v>114</v>
      </c>
      <c r="G11170" s="5" t="s">
        <v>50</v>
      </c>
      <c r="H11170" s="5" t="s">
        <v>131</v>
      </c>
      <c r="I11170" s="5">
        <v>74.998800000000003</v>
      </c>
      <c r="J11170" s="6">
        <v>3</v>
      </c>
      <c r="K11170" s="5">
        <v>0.17</v>
      </c>
      <c r="L11170" s="5">
        <v>-1.8612</v>
      </c>
      <c r="M11170" s="23" t="s">
        <v>32</v>
      </c>
    </row>
    <row r="11171" spans="1:13" x14ac:dyDescent="0.3">
      <c r="A11171" s="8" t="s">
        <v>13370</v>
      </c>
      <c r="B11171" s="13">
        <v>41803</v>
      </c>
      <c r="C11171" s="20">
        <v>41806</v>
      </c>
      <c r="D11171" s="9" t="s">
        <v>133</v>
      </c>
      <c r="E11171" s="9" t="s">
        <v>73</v>
      </c>
      <c r="F11171" s="9" t="s">
        <v>74</v>
      </c>
      <c r="G11171" s="9" t="s">
        <v>31</v>
      </c>
      <c r="H11171" s="9" t="s">
        <v>115</v>
      </c>
      <c r="I11171" s="9">
        <v>58.715999999999902</v>
      </c>
      <c r="J11171" s="10">
        <v>3</v>
      </c>
      <c r="K11171" s="9">
        <v>0.4</v>
      </c>
      <c r="L11171" s="9"/>
      <c r="M11171" s="23" t="s">
        <v>32</v>
      </c>
    </row>
    <row r="11172" spans="1:13" x14ac:dyDescent="0.3">
      <c r="A11172" s="4" t="s">
        <v>13371</v>
      </c>
      <c r="B11172" s="14">
        <v>41942</v>
      </c>
      <c r="C11172" s="22">
        <v>41947</v>
      </c>
      <c r="D11172" s="5" t="s">
        <v>2221</v>
      </c>
      <c r="E11172" s="5" t="s">
        <v>477</v>
      </c>
      <c r="F11172" s="5" t="s">
        <v>2272</v>
      </c>
      <c r="G11172" s="5" t="s">
        <v>50</v>
      </c>
      <c r="H11172" s="5" t="s">
        <v>225</v>
      </c>
      <c r="I11172" s="5">
        <v>65.16</v>
      </c>
      <c r="J11172" s="6">
        <v>6</v>
      </c>
      <c r="K11172" s="5">
        <v>0</v>
      </c>
      <c r="L11172" s="5">
        <v>11.7</v>
      </c>
      <c r="M11172" s="21" t="s">
        <v>19</v>
      </c>
    </row>
    <row r="11173" spans="1:13" x14ac:dyDescent="0.3">
      <c r="A11173" s="8" t="s">
        <v>13372</v>
      </c>
      <c r="B11173" s="13">
        <v>41809</v>
      </c>
      <c r="C11173" s="20">
        <v>41813</v>
      </c>
      <c r="D11173" s="9" t="s">
        <v>2052</v>
      </c>
      <c r="E11173" s="9" t="s">
        <v>279</v>
      </c>
      <c r="F11173" s="9" t="s">
        <v>1003</v>
      </c>
      <c r="G11173" s="9" t="s">
        <v>50</v>
      </c>
      <c r="H11173" s="9" t="s">
        <v>225</v>
      </c>
      <c r="I11173" s="9">
        <v>137.219999999999</v>
      </c>
      <c r="J11173" s="10">
        <v>3</v>
      </c>
      <c r="K11173" s="9">
        <v>0</v>
      </c>
      <c r="L11173" s="9">
        <v>64.44</v>
      </c>
      <c r="M11173" s="21" t="s">
        <v>19</v>
      </c>
    </row>
    <row r="11174" spans="1:13" x14ac:dyDescent="0.3">
      <c r="A11174" s="4" t="s">
        <v>13373</v>
      </c>
      <c r="B11174" s="14">
        <v>42152</v>
      </c>
      <c r="C11174" s="22">
        <v>42156</v>
      </c>
      <c r="D11174" s="5" t="s">
        <v>6654</v>
      </c>
      <c r="E11174" s="5" t="s">
        <v>170</v>
      </c>
      <c r="F11174" s="9" t="s">
        <v>307</v>
      </c>
      <c r="G11174" s="5" t="s">
        <v>31</v>
      </c>
      <c r="H11174" s="5" t="s">
        <v>2387</v>
      </c>
      <c r="I11174" s="5">
        <v>114.78</v>
      </c>
      <c r="J11174" s="6">
        <v>2</v>
      </c>
      <c r="K11174" s="5"/>
      <c r="L11174" s="5">
        <v>5.6999999999999904</v>
      </c>
      <c r="M11174" s="21" t="s">
        <v>19</v>
      </c>
    </row>
    <row r="11175" spans="1:13" x14ac:dyDescent="0.3">
      <c r="A11175" s="8" t="s">
        <v>13374</v>
      </c>
      <c r="B11175" s="13">
        <v>41492</v>
      </c>
      <c r="C11175" s="20">
        <v>41492</v>
      </c>
      <c r="D11175" s="9" t="s">
        <v>245</v>
      </c>
      <c r="E11175" s="9" t="s">
        <v>418</v>
      </c>
      <c r="F11175" s="9" t="s">
        <v>93</v>
      </c>
      <c r="G11175" s="9" t="s">
        <v>50</v>
      </c>
      <c r="H11175" s="9" t="s">
        <v>115</v>
      </c>
      <c r="I11175" s="9">
        <v>73.08</v>
      </c>
      <c r="J11175" s="10">
        <v>7</v>
      </c>
      <c r="K11175" s="9">
        <v>0</v>
      </c>
      <c r="L11175" s="9">
        <v>0.7</v>
      </c>
      <c r="M11175" s="21" t="s">
        <v>19</v>
      </c>
    </row>
    <row r="11176" spans="1:13" x14ac:dyDescent="0.3">
      <c r="A11176" s="4" t="s">
        <v>13375</v>
      </c>
      <c r="B11176" s="14">
        <v>41494</v>
      </c>
      <c r="C11176" s="24" t="s">
        <v>13376</v>
      </c>
      <c r="D11176" s="5" t="s">
        <v>3692</v>
      </c>
      <c r="E11176" s="5" t="s">
        <v>48</v>
      </c>
      <c r="F11176" s="5" t="s">
        <v>66</v>
      </c>
      <c r="G11176" s="5" t="s">
        <v>50</v>
      </c>
      <c r="H11176" s="5" t="s">
        <v>1444</v>
      </c>
      <c r="I11176" s="5">
        <v>50.939999999999898</v>
      </c>
      <c r="J11176" s="6">
        <v>2</v>
      </c>
      <c r="K11176" s="5">
        <v>0</v>
      </c>
      <c r="L11176" s="5">
        <v>1.98</v>
      </c>
      <c r="M11176" s="23" t="s">
        <v>32</v>
      </c>
    </row>
    <row r="11177" spans="1:13" x14ac:dyDescent="0.3">
      <c r="A11177" s="8" t="s">
        <v>13377</v>
      </c>
      <c r="B11177" s="13">
        <v>41800</v>
      </c>
      <c r="C11177" s="20">
        <v>41804</v>
      </c>
      <c r="D11177" s="9" t="s">
        <v>2146</v>
      </c>
      <c r="E11177" s="9" t="s">
        <v>53</v>
      </c>
      <c r="F11177" s="9" t="s">
        <v>54</v>
      </c>
      <c r="G11177" s="9" t="s">
        <v>50</v>
      </c>
      <c r="H11177" s="9" t="s">
        <v>2771</v>
      </c>
      <c r="I11177" s="9">
        <v>186.35999999999899</v>
      </c>
      <c r="J11177" s="10">
        <v>4</v>
      </c>
      <c r="K11177" s="9">
        <v>0</v>
      </c>
      <c r="L11177" s="9"/>
      <c r="M11177" s="21" t="s">
        <v>19</v>
      </c>
    </row>
    <row r="11178" spans="1:13" x14ac:dyDescent="0.3">
      <c r="A11178" s="4" t="s">
        <v>13378</v>
      </c>
      <c r="B11178" s="14">
        <v>42230</v>
      </c>
      <c r="C11178" s="22">
        <v>42236</v>
      </c>
      <c r="D11178" s="5"/>
      <c r="E11178" s="5" t="s">
        <v>69</v>
      </c>
      <c r="F11178" s="5" t="s">
        <v>70</v>
      </c>
      <c r="G11178" s="5" t="s">
        <v>50</v>
      </c>
      <c r="H11178" s="5" t="s">
        <v>1444</v>
      </c>
      <c r="I11178" s="5">
        <v>81.42</v>
      </c>
      <c r="J11178" s="6">
        <v>2</v>
      </c>
      <c r="K11178" s="5">
        <v>0</v>
      </c>
      <c r="L11178" s="5">
        <v>40.68</v>
      </c>
      <c r="M11178" s="23" t="s">
        <v>57</v>
      </c>
    </row>
    <row r="11179" spans="1:13" x14ac:dyDescent="0.3">
      <c r="A11179" s="8" t="s">
        <v>13379</v>
      </c>
      <c r="B11179" s="13">
        <v>41038</v>
      </c>
      <c r="C11179" s="20">
        <v>41042</v>
      </c>
      <c r="D11179" s="9" t="s">
        <v>1145</v>
      </c>
      <c r="E11179" s="9" t="s">
        <v>69</v>
      </c>
      <c r="F11179" s="9" t="s">
        <v>70</v>
      </c>
      <c r="G11179" s="9" t="s">
        <v>31</v>
      </c>
      <c r="H11179" s="9" t="s">
        <v>1191</v>
      </c>
      <c r="I11179" s="9">
        <v>92.420999999999907</v>
      </c>
      <c r="J11179" s="10">
        <v>3</v>
      </c>
      <c r="K11179" s="9">
        <v>0.3</v>
      </c>
      <c r="L11179" s="9"/>
      <c r="M11179" s="21" t="s">
        <v>19</v>
      </c>
    </row>
    <row r="11180" spans="1:13" x14ac:dyDescent="0.3">
      <c r="A11180" s="4" t="s">
        <v>13380</v>
      </c>
      <c r="B11180" s="14">
        <v>41835</v>
      </c>
      <c r="C11180" s="22">
        <v>41838</v>
      </c>
      <c r="D11180" s="5" t="s">
        <v>1782</v>
      </c>
      <c r="E11180" s="5" t="s">
        <v>69</v>
      </c>
      <c r="F11180" s="5" t="s">
        <v>70</v>
      </c>
      <c r="G11180" s="5" t="s">
        <v>50</v>
      </c>
      <c r="H11180" s="5" t="s">
        <v>131</v>
      </c>
      <c r="I11180" s="5">
        <v>51.78</v>
      </c>
      <c r="J11180" s="6">
        <v>1</v>
      </c>
      <c r="K11180" s="5">
        <v>0</v>
      </c>
      <c r="L11180" s="5">
        <v>19.14</v>
      </c>
      <c r="M11180" s="21" t="s">
        <v>19</v>
      </c>
    </row>
    <row r="11181" spans="1:13" x14ac:dyDescent="0.3">
      <c r="A11181" s="8" t="s">
        <v>13381</v>
      </c>
      <c r="B11181" s="13">
        <v>41775</v>
      </c>
      <c r="C11181" s="20">
        <v>41779</v>
      </c>
      <c r="D11181" s="9" t="s">
        <v>834</v>
      </c>
      <c r="E11181" s="9" t="s">
        <v>1167</v>
      </c>
      <c r="F11181" s="9" t="s">
        <v>243</v>
      </c>
      <c r="G11181" s="9" t="s">
        <v>50</v>
      </c>
      <c r="H11181" s="9" t="s">
        <v>2771</v>
      </c>
      <c r="I11181" s="9">
        <v>84.56</v>
      </c>
      <c r="J11181" s="10">
        <v>7</v>
      </c>
      <c r="K11181" s="9">
        <v>0</v>
      </c>
      <c r="L11181" s="9">
        <v>40.459999999999901</v>
      </c>
      <c r="M11181" s="23" t="s">
        <v>32</v>
      </c>
    </row>
    <row r="11182" spans="1:13" x14ac:dyDescent="0.3">
      <c r="A11182" s="4" t="s">
        <v>13382</v>
      </c>
      <c r="B11182" s="14">
        <v>41969</v>
      </c>
      <c r="C11182" s="22">
        <v>41974</v>
      </c>
      <c r="D11182" s="5" t="s">
        <v>393</v>
      </c>
      <c r="E11182" s="5" t="s">
        <v>29</v>
      </c>
      <c r="F11182" s="5" t="s">
        <v>126</v>
      </c>
      <c r="G11182" s="5" t="s">
        <v>50</v>
      </c>
      <c r="H11182" s="5" t="s">
        <v>18</v>
      </c>
      <c r="I11182" s="5">
        <v>5.08</v>
      </c>
      <c r="J11182" s="6">
        <v>1</v>
      </c>
      <c r="K11182" s="5">
        <v>0.2</v>
      </c>
      <c r="L11182" s="5">
        <v>1.65099999999999</v>
      </c>
      <c r="M11182" s="21" t="s">
        <v>19</v>
      </c>
    </row>
    <row r="11183" spans="1:13" x14ac:dyDescent="0.3">
      <c r="A11183" s="8" t="s">
        <v>13383</v>
      </c>
      <c r="B11183" s="13">
        <v>41985</v>
      </c>
      <c r="C11183" s="20">
        <v>41987</v>
      </c>
      <c r="D11183" s="9" t="s">
        <v>2767</v>
      </c>
      <c r="E11183" s="9" t="s">
        <v>48</v>
      </c>
      <c r="F11183" s="9" t="s">
        <v>66</v>
      </c>
      <c r="G11183" s="9" t="s">
        <v>50</v>
      </c>
      <c r="H11183" s="9" t="s">
        <v>131</v>
      </c>
      <c r="I11183" s="9">
        <v>111.3</v>
      </c>
      <c r="J11183" s="10">
        <v>2</v>
      </c>
      <c r="K11183" s="9">
        <v>0</v>
      </c>
      <c r="L11183" s="9">
        <v>50.04</v>
      </c>
      <c r="M11183" s="21" t="s">
        <v>19</v>
      </c>
    </row>
    <row r="11184" spans="1:13" x14ac:dyDescent="0.3">
      <c r="A11184" s="4" t="s">
        <v>13384</v>
      </c>
      <c r="B11184" s="14">
        <v>41613</v>
      </c>
      <c r="C11184" s="22">
        <v>41618</v>
      </c>
      <c r="D11184" s="5"/>
      <c r="E11184" s="9" t="s">
        <v>87</v>
      </c>
      <c r="F11184" s="5" t="s">
        <v>88</v>
      </c>
      <c r="G11184" s="5" t="s">
        <v>50</v>
      </c>
      <c r="H11184" s="5" t="s">
        <v>22</v>
      </c>
      <c r="I11184" s="5">
        <v>101.1</v>
      </c>
      <c r="J11184" s="6">
        <v>2</v>
      </c>
      <c r="K11184" s="5">
        <v>0</v>
      </c>
      <c r="L11184" s="5">
        <v>35.339999999999897</v>
      </c>
      <c r="M11184" s="21" t="s">
        <v>19</v>
      </c>
    </row>
    <row r="11185" spans="1:13" x14ac:dyDescent="0.3">
      <c r="A11185" s="8" t="s">
        <v>13385</v>
      </c>
      <c r="B11185" s="13">
        <v>41709</v>
      </c>
      <c r="C11185" s="20">
        <v>41714</v>
      </c>
      <c r="D11185" s="9" t="s">
        <v>384</v>
      </c>
      <c r="E11185" s="9" t="s">
        <v>970</v>
      </c>
      <c r="F11185" s="9" t="s">
        <v>432</v>
      </c>
      <c r="G11185" s="9" t="s">
        <v>17</v>
      </c>
      <c r="H11185" s="9" t="s">
        <v>56</v>
      </c>
      <c r="I11185" s="9">
        <v>195.44399999999999</v>
      </c>
      <c r="J11185" s="10">
        <v>1</v>
      </c>
      <c r="K11185" s="9">
        <v>0.7</v>
      </c>
      <c r="L11185" s="9">
        <v>-195.45599999999999</v>
      </c>
      <c r="M11185" s="21" t="s">
        <v>19</v>
      </c>
    </row>
    <row r="11186" spans="1:13" x14ac:dyDescent="0.3">
      <c r="A11186" s="4" t="s">
        <v>13386</v>
      </c>
      <c r="B11186" s="7" t="s">
        <v>13387</v>
      </c>
      <c r="C11186" s="24" t="s">
        <v>13388</v>
      </c>
      <c r="D11186" s="5"/>
      <c r="E11186" s="5" t="s">
        <v>29</v>
      </c>
      <c r="F11186" s="5" t="s">
        <v>30</v>
      </c>
      <c r="G11186" s="5" t="s">
        <v>17</v>
      </c>
      <c r="H11186" s="5" t="s">
        <v>225</v>
      </c>
      <c r="I11186" s="5">
        <v>2399.96</v>
      </c>
      <c r="J11186" s="6">
        <v>5</v>
      </c>
      <c r="K11186" s="5">
        <v>0.2</v>
      </c>
      <c r="L11186" s="5">
        <v>569.9905</v>
      </c>
      <c r="M11186" s="21" t="s">
        <v>19</v>
      </c>
    </row>
    <row r="11187" spans="1:13" x14ac:dyDescent="0.3">
      <c r="A11187" s="8" t="s">
        <v>13389</v>
      </c>
      <c r="B11187" s="13">
        <v>41291</v>
      </c>
      <c r="C11187" s="20">
        <v>41293</v>
      </c>
      <c r="D11187" s="9" t="s">
        <v>2204</v>
      </c>
      <c r="E11187" s="9" t="s">
        <v>418</v>
      </c>
      <c r="F11187" s="9" t="s">
        <v>93</v>
      </c>
      <c r="G11187" s="9" t="s">
        <v>50</v>
      </c>
      <c r="H11187" s="9" t="s">
        <v>18</v>
      </c>
      <c r="I11187" s="9">
        <v>97.92</v>
      </c>
      <c r="J11187" s="10">
        <v>8</v>
      </c>
      <c r="K11187" s="9">
        <v>0</v>
      </c>
      <c r="L11187" s="9">
        <v>27.36</v>
      </c>
      <c r="M11187" s="21" t="s">
        <v>19</v>
      </c>
    </row>
    <row r="11188" spans="1:13" x14ac:dyDescent="0.3">
      <c r="A11188" s="4" t="s">
        <v>13390</v>
      </c>
      <c r="B11188" s="14">
        <v>42294</v>
      </c>
      <c r="C11188" s="22">
        <v>42301</v>
      </c>
      <c r="D11188" s="5" t="s">
        <v>3440</v>
      </c>
      <c r="E11188" s="5" t="s">
        <v>48</v>
      </c>
      <c r="F11188" s="5" t="s">
        <v>243</v>
      </c>
      <c r="G11188" s="5" t="s">
        <v>17</v>
      </c>
      <c r="H11188" s="5" t="s">
        <v>25</v>
      </c>
      <c r="I11188" s="5">
        <v>105.44</v>
      </c>
      <c r="J11188" s="6">
        <v>4</v>
      </c>
      <c r="K11188" s="5">
        <v>0</v>
      </c>
      <c r="L11188" s="5">
        <v>32.64</v>
      </c>
      <c r="M11188" s="21" t="s">
        <v>19</v>
      </c>
    </row>
    <row r="11189" spans="1:13" x14ac:dyDescent="0.3">
      <c r="A11189" s="8" t="s">
        <v>13391</v>
      </c>
      <c r="B11189" s="13">
        <v>42061</v>
      </c>
      <c r="C11189" s="20">
        <v>42067</v>
      </c>
      <c r="D11189" s="9" t="s">
        <v>1429</v>
      </c>
      <c r="E11189" s="5" t="s">
        <v>113</v>
      </c>
      <c r="F11189" s="9" t="s">
        <v>114</v>
      </c>
      <c r="G11189" s="9" t="s">
        <v>1079</v>
      </c>
      <c r="H11189" s="9" t="s">
        <v>6197</v>
      </c>
      <c r="I11189" s="9">
        <v>123.9405</v>
      </c>
      <c r="J11189" s="10">
        <v>5</v>
      </c>
      <c r="K11189" s="9">
        <v>0.47</v>
      </c>
      <c r="L11189" s="9">
        <v>-84.259500000000003</v>
      </c>
      <c r="M11189" s="21" t="s">
        <v>19</v>
      </c>
    </row>
    <row r="11190" spans="1:13" x14ac:dyDescent="0.3">
      <c r="A11190" s="4" t="s">
        <v>13392</v>
      </c>
      <c r="B11190" s="14">
        <v>42364</v>
      </c>
      <c r="C11190" s="22">
        <v>42368</v>
      </c>
      <c r="D11190" s="5"/>
      <c r="E11190" s="5" t="s">
        <v>2806</v>
      </c>
      <c r="F11190" s="5" t="s">
        <v>185</v>
      </c>
      <c r="G11190" s="5" t="s">
        <v>50</v>
      </c>
      <c r="H11190" s="5" t="s">
        <v>225</v>
      </c>
      <c r="I11190" s="5">
        <v>112.92</v>
      </c>
      <c r="J11190" s="6">
        <v>2</v>
      </c>
      <c r="K11190" s="5">
        <v>0</v>
      </c>
      <c r="L11190" s="5">
        <v>28.2</v>
      </c>
      <c r="M11190" s="21" t="s">
        <v>19</v>
      </c>
    </row>
    <row r="11191" spans="1:13" x14ac:dyDescent="0.3">
      <c r="A11191" s="8" t="s">
        <v>13393</v>
      </c>
      <c r="B11191" s="13">
        <v>41338</v>
      </c>
      <c r="C11191" s="20">
        <v>41343</v>
      </c>
      <c r="D11191" s="9" t="s">
        <v>3321</v>
      </c>
      <c r="E11191" s="9" t="s">
        <v>69</v>
      </c>
      <c r="F11191" s="9" t="s">
        <v>70</v>
      </c>
      <c r="G11191" s="9" t="s">
        <v>50</v>
      </c>
      <c r="H11191" s="9" t="s">
        <v>45</v>
      </c>
      <c r="I11191" s="9">
        <v>137.34</v>
      </c>
      <c r="J11191" s="10">
        <v>1</v>
      </c>
      <c r="K11191" s="9">
        <v>0</v>
      </c>
      <c r="L11191" s="9">
        <v>0</v>
      </c>
      <c r="M11191" s="21" t="s">
        <v>19</v>
      </c>
    </row>
    <row r="11192" spans="1:13" x14ac:dyDescent="0.3">
      <c r="A11192" s="4" t="s">
        <v>13394</v>
      </c>
      <c r="B11192" s="14">
        <v>41572</v>
      </c>
      <c r="C11192" s="22">
        <v>41577</v>
      </c>
      <c r="D11192" s="5" t="s">
        <v>1972</v>
      </c>
      <c r="E11192" s="5" t="s">
        <v>29</v>
      </c>
      <c r="F11192" s="5" t="s">
        <v>84</v>
      </c>
      <c r="G11192" s="5" t="s">
        <v>31</v>
      </c>
      <c r="H11192" s="5" t="s">
        <v>124</v>
      </c>
      <c r="I11192" s="5">
        <v>291.10000000000002</v>
      </c>
      <c r="J11192" s="6">
        <v>5</v>
      </c>
      <c r="K11192" s="5">
        <v>0</v>
      </c>
      <c r="L11192" s="5">
        <v>75.686000000000007</v>
      </c>
      <c r="M11192" s="21" t="s">
        <v>19</v>
      </c>
    </row>
    <row r="11193" spans="1:13" x14ac:dyDescent="0.3">
      <c r="A11193" s="8" t="s">
        <v>13395</v>
      </c>
      <c r="B11193" s="13">
        <v>41069</v>
      </c>
      <c r="C11193" s="20">
        <v>41074</v>
      </c>
      <c r="D11193" s="9" t="s">
        <v>1972</v>
      </c>
      <c r="E11193" s="9" t="s">
        <v>29</v>
      </c>
      <c r="F11193" s="9" t="s">
        <v>30</v>
      </c>
      <c r="G11193" s="9" t="s">
        <v>50</v>
      </c>
      <c r="H11193" s="9" t="s">
        <v>1191</v>
      </c>
      <c r="I11193" s="9">
        <v>491.55</v>
      </c>
      <c r="J11193" s="10">
        <v>5</v>
      </c>
      <c r="K11193" s="9">
        <v>0</v>
      </c>
      <c r="L11193" s="9">
        <v>240.8595</v>
      </c>
      <c r="M11193" s="21" t="s">
        <v>19</v>
      </c>
    </row>
    <row r="11194" spans="1:13" x14ac:dyDescent="0.3">
      <c r="A11194" s="4" t="s">
        <v>13396</v>
      </c>
      <c r="B11194" s="14">
        <v>41870</v>
      </c>
      <c r="C11194" s="22">
        <v>41875</v>
      </c>
      <c r="D11194" s="5" t="s">
        <v>405</v>
      </c>
      <c r="E11194" s="5" t="s">
        <v>418</v>
      </c>
      <c r="F11194" s="9" t="s">
        <v>93</v>
      </c>
      <c r="G11194" s="5" t="s">
        <v>31</v>
      </c>
      <c r="H11194" s="5" t="s">
        <v>225</v>
      </c>
      <c r="I11194" s="5">
        <v>93.94</v>
      </c>
      <c r="J11194" s="6">
        <v>1</v>
      </c>
      <c r="K11194" s="5">
        <v>0</v>
      </c>
      <c r="L11194" s="5" t="s">
        <v>13397</v>
      </c>
      <c r="M11194" s="21" t="s">
        <v>19</v>
      </c>
    </row>
    <row r="11195" spans="1:13" x14ac:dyDescent="0.3">
      <c r="A11195" s="8" t="s">
        <v>13398</v>
      </c>
      <c r="B11195" s="11"/>
      <c r="C11195" s="20">
        <v>42328</v>
      </c>
      <c r="D11195" s="9" t="s">
        <v>532</v>
      </c>
      <c r="E11195" s="5" t="s">
        <v>257</v>
      </c>
      <c r="F11195" s="9" t="s">
        <v>163</v>
      </c>
      <c r="G11195" s="9" t="s">
        <v>31</v>
      </c>
      <c r="H11195" s="9" t="s">
        <v>22</v>
      </c>
      <c r="I11195" s="9">
        <v>1245.5999999999999</v>
      </c>
      <c r="J11195" s="10">
        <v>3</v>
      </c>
      <c r="K11195" s="9">
        <v>0</v>
      </c>
      <c r="L11195" s="9">
        <v>62.279999999999902</v>
      </c>
      <c r="M11195" s="21" t="s">
        <v>19</v>
      </c>
    </row>
    <row r="11196" spans="1:13" x14ac:dyDescent="0.3">
      <c r="A11196" s="4" t="s">
        <v>13399</v>
      </c>
      <c r="B11196" s="14">
        <v>41579</v>
      </c>
      <c r="C11196" s="22">
        <v>41582</v>
      </c>
      <c r="D11196" s="5" t="s">
        <v>375</v>
      </c>
      <c r="E11196" s="5" t="s">
        <v>48</v>
      </c>
      <c r="F11196" s="5" t="s">
        <v>66</v>
      </c>
      <c r="G11196" s="5" t="s">
        <v>50</v>
      </c>
      <c r="H11196" s="5" t="s">
        <v>131</v>
      </c>
      <c r="I11196" s="5">
        <v>53.549999999999898</v>
      </c>
      <c r="J11196" s="6">
        <v>5</v>
      </c>
      <c r="K11196" s="5"/>
      <c r="L11196" s="5">
        <v>6.3</v>
      </c>
      <c r="M11196" s="21" t="s">
        <v>26</v>
      </c>
    </row>
    <row r="11197" spans="1:13" x14ac:dyDescent="0.3">
      <c r="A11197" s="8" t="s">
        <v>13400</v>
      </c>
      <c r="B11197" s="13">
        <v>41936</v>
      </c>
      <c r="C11197" s="20">
        <v>41942</v>
      </c>
      <c r="D11197" s="9" t="s">
        <v>1972</v>
      </c>
      <c r="E11197" s="9" t="s">
        <v>29</v>
      </c>
      <c r="F11197" s="9" t="s">
        <v>30</v>
      </c>
      <c r="G11197" s="9" t="s">
        <v>50</v>
      </c>
      <c r="H11197" s="9" t="s">
        <v>1191</v>
      </c>
      <c r="I11197" s="9">
        <v>54.816000000000003</v>
      </c>
      <c r="J11197" s="10">
        <v>3</v>
      </c>
      <c r="K11197" s="9">
        <v>0.2</v>
      </c>
      <c r="L11197" s="9">
        <v>17.815199999999901</v>
      </c>
      <c r="M11197" s="23" t="s">
        <v>57</v>
      </c>
    </row>
    <row r="11198" spans="1:13" x14ac:dyDescent="0.3">
      <c r="A11198" s="4" t="s">
        <v>13401</v>
      </c>
      <c r="B11198" s="14">
        <v>41997</v>
      </c>
      <c r="C11198" s="24" t="s">
        <v>13402</v>
      </c>
      <c r="D11198" s="5" t="s">
        <v>2646</v>
      </c>
      <c r="E11198" s="5" t="s">
        <v>21</v>
      </c>
      <c r="F11198" s="5" t="s">
        <v>54</v>
      </c>
      <c r="G11198" s="5" t="s">
        <v>50</v>
      </c>
      <c r="H11198" s="5" t="s">
        <v>22</v>
      </c>
      <c r="I11198" s="5">
        <v>82.863</v>
      </c>
      <c r="J11198" s="6">
        <v>3</v>
      </c>
      <c r="K11198" s="5">
        <v>0.1</v>
      </c>
      <c r="L11198" s="5">
        <v>-7.407</v>
      </c>
      <c r="M11198" s="21" t="s">
        <v>19</v>
      </c>
    </row>
    <row r="11199" spans="1:13" x14ac:dyDescent="0.3">
      <c r="A11199" s="8" t="s">
        <v>13403</v>
      </c>
      <c r="B11199" s="13">
        <v>42265</v>
      </c>
      <c r="C11199" s="20">
        <v>42270</v>
      </c>
      <c r="D11199" s="9"/>
      <c r="E11199" s="5" t="s">
        <v>612</v>
      </c>
      <c r="F11199" s="9" t="s">
        <v>114</v>
      </c>
      <c r="G11199" s="9" t="s">
        <v>31</v>
      </c>
      <c r="H11199" s="9" t="s">
        <v>2771</v>
      </c>
      <c r="I11199" s="9">
        <v>177.3</v>
      </c>
      <c r="J11199" s="10">
        <v>5</v>
      </c>
      <c r="K11199" s="9">
        <v>0.25</v>
      </c>
      <c r="L11199" s="9">
        <v>40.049999999999997</v>
      </c>
      <c r="M11199" s="21" t="s">
        <v>19</v>
      </c>
    </row>
    <row r="11200" spans="1:13" x14ac:dyDescent="0.3">
      <c r="A11200" s="8" t="s">
        <v>13404</v>
      </c>
      <c r="B11200" s="13">
        <v>41762</v>
      </c>
      <c r="C11200" s="20">
        <v>41766</v>
      </c>
      <c r="D11200" s="9" t="s">
        <v>2638</v>
      </c>
      <c r="E11200" s="9" t="s">
        <v>21</v>
      </c>
      <c r="F11200" s="5" t="s">
        <v>54</v>
      </c>
      <c r="G11200" s="9" t="s">
        <v>50</v>
      </c>
      <c r="H11200" s="9" t="s">
        <v>1191</v>
      </c>
      <c r="I11200" s="9">
        <v>88.68</v>
      </c>
      <c r="J11200" s="10">
        <v>2</v>
      </c>
      <c r="K11200" s="9">
        <v>0</v>
      </c>
      <c r="L11200" s="9">
        <v>25.68</v>
      </c>
      <c r="M11200" s="21" t="s">
        <v>19</v>
      </c>
    </row>
    <row r="11201" spans="1:13" x14ac:dyDescent="0.3">
      <c r="A11201" s="4" t="s">
        <v>13405</v>
      </c>
      <c r="B11201" s="14">
        <v>40995</v>
      </c>
      <c r="C11201" s="22">
        <v>41000</v>
      </c>
      <c r="D11201" s="5" t="s">
        <v>3432</v>
      </c>
      <c r="E11201" s="5" t="s">
        <v>48</v>
      </c>
      <c r="F11201" s="5" t="s">
        <v>66</v>
      </c>
      <c r="G11201" s="5" t="s">
        <v>31</v>
      </c>
      <c r="H11201" s="5" t="s">
        <v>1444</v>
      </c>
      <c r="I11201" s="5">
        <v>188.76</v>
      </c>
      <c r="J11201" s="6">
        <v>4</v>
      </c>
      <c r="K11201" s="5">
        <v>0</v>
      </c>
      <c r="L11201" s="5">
        <v>69.84</v>
      </c>
      <c r="M11201" s="21" t="s">
        <v>19</v>
      </c>
    </row>
    <row r="11202" spans="1:13" x14ac:dyDescent="0.3">
      <c r="A11202" s="4" t="s">
        <v>13406</v>
      </c>
      <c r="B11202" s="14">
        <v>41542</v>
      </c>
      <c r="C11202" s="22">
        <v>41547</v>
      </c>
      <c r="D11202" s="5" t="s">
        <v>886</v>
      </c>
      <c r="E11202" s="5" t="s">
        <v>542</v>
      </c>
      <c r="F11202" s="5" t="s">
        <v>114</v>
      </c>
      <c r="G11202" s="5" t="s">
        <v>31</v>
      </c>
      <c r="H11202" s="5" t="s">
        <v>2771</v>
      </c>
      <c r="I11202" s="5">
        <v>249.72569999999999</v>
      </c>
      <c r="J11202" s="6">
        <v>7</v>
      </c>
      <c r="K11202" s="5">
        <v>0.27</v>
      </c>
      <c r="L11202" s="5">
        <v>51.275699999999901</v>
      </c>
      <c r="M11202" s="21" t="s">
        <v>19</v>
      </c>
    </row>
    <row r="11203" spans="1:13" x14ac:dyDescent="0.3">
      <c r="A11203" s="8" t="s">
        <v>13407</v>
      </c>
      <c r="B11203" s="13">
        <v>42244</v>
      </c>
      <c r="C11203" s="20">
        <v>42248</v>
      </c>
      <c r="D11203" s="9" t="s">
        <v>4760</v>
      </c>
      <c r="E11203" s="9" t="s">
        <v>53</v>
      </c>
      <c r="F11203" s="9" t="s">
        <v>54</v>
      </c>
      <c r="G11203" s="9" t="s">
        <v>50</v>
      </c>
      <c r="H11203" s="9" t="s">
        <v>2387</v>
      </c>
      <c r="I11203" s="9">
        <v>84.158999999999907</v>
      </c>
      <c r="J11203" s="10">
        <v>3</v>
      </c>
      <c r="K11203" s="9">
        <v>0.1</v>
      </c>
      <c r="L11203" s="9">
        <v>3.6989999999999998</v>
      </c>
      <c r="M11203" s="21" t="s">
        <v>19</v>
      </c>
    </row>
    <row r="11204" spans="1:13" x14ac:dyDescent="0.3">
      <c r="A11204" s="4" t="s">
        <v>13408</v>
      </c>
      <c r="B11204" s="14">
        <v>41065</v>
      </c>
      <c r="C11204" s="22">
        <v>41069</v>
      </c>
      <c r="D11204" s="5" t="s">
        <v>2838</v>
      </c>
      <c r="E11204" s="5" t="s">
        <v>15</v>
      </c>
      <c r="F11204" s="5" t="s">
        <v>16</v>
      </c>
      <c r="G11204" s="5" t="s">
        <v>50</v>
      </c>
      <c r="H11204" s="5" t="s">
        <v>22</v>
      </c>
      <c r="I11204" s="5">
        <v>50.867999999999903</v>
      </c>
      <c r="J11204" s="6">
        <v>3</v>
      </c>
      <c r="K11204" s="5"/>
      <c r="L11204" s="5">
        <v>13.517999999999899</v>
      </c>
      <c r="M11204" s="23" t="s">
        <v>32</v>
      </c>
    </row>
    <row r="11205" spans="1:13" x14ac:dyDescent="0.3">
      <c r="A11205" s="8" t="s">
        <v>13409</v>
      </c>
      <c r="B11205" s="13">
        <v>41611</v>
      </c>
      <c r="C11205" s="20">
        <v>41616</v>
      </c>
      <c r="D11205" s="9" t="s">
        <v>372</v>
      </c>
      <c r="E11205" s="9" t="s">
        <v>430</v>
      </c>
      <c r="F11205" s="9" t="s">
        <v>44</v>
      </c>
      <c r="G11205" s="9" t="s">
        <v>17</v>
      </c>
      <c r="H11205" s="9" t="s">
        <v>1191</v>
      </c>
      <c r="I11205" s="9">
        <v>67.98</v>
      </c>
      <c r="J11205" s="10">
        <v>1</v>
      </c>
      <c r="K11205" s="9"/>
      <c r="L11205" s="9">
        <v>-78.179999999999893</v>
      </c>
      <c r="M11205" s="21" t="s">
        <v>19</v>
      </c>
    </row>
    <row r="11206" spans="1:13" x14ac:dyDescent="0.3">
      <c r="A11206" s="4" t="s">
        <v>13410</v>
      </c>
      <c r="B11206" s="7" t="s">
        <v>98</v>
      </c>
      <c r="C11206" s="22">
        <v>41900</v>
      </c>
      <c r="D11206" s="5" t="s">
        <v>902</v>
      </c>
      <c r="E11206" s="5" t="s">
        <v>257</v>
      </c>
      <c r="F11206" s="5" t="s">
        <v>163</v>
      </c>
      <c r="G11206" s="5" t="s">
        <v>50</v>
      </c>
      <c r="H11206" s="5" t="s">
        <v>6197</v>
      </c>
      <c r="I11206" s="5">
        <v>105.12</v>
      </c>
      <c r="J11206" s="6">
        <v>2</v>
      </c>
      <c r="K11206" s="5">
        <v>0</v>
      </c>
      <c r="L11206" s="5">
        <v>28.38</v>
      </c>
      <c r="M11206" s="21" t="s">
        <v>19</v>
      </c>
    </row>
    <row r="11207" spans="1:13" x14ac:dyDescent="0.3">
      <c r="A11207" s="8" t="s">
        <v>13411</v>
      </c>
      <c r="B11207" s="13">
        <v>41954</v>
      </c>
      <c r="C11207" s="20">
        <v>41958</v>
      </c>
      <c r="D11207" s="9" t="s">
        <v>687</v>
      </c>
      <c r="E11207" s="9" t="s">
        <v>391</v>
      </c>
      <c r="F11207" s="9" t="s">
        <v>16</v>
      </c>
      <c r="G11207" s="9" t="s">
        <v>50</v>
      </c>
      <c r="H11207" s="9" t="s">
        <v>131</v>
      </c>
      <c r="I11207" s="9">
        <v>120.816</v>
      </c>
      <c r="J11207" s="10">
        <v>4</v>
      </c>
      <c r="K11207" s="9">
        <v>0.4</v>
      </c>
      <c r="L11207" s="9">
        <v>-38.304000000000002</v>
      </c>
      <c r="M11207" s="21" t="s">
        <v>19</v>
      </c>
    </row>
    <row r="11208" spans="1:13" x14ac:dyDescent="0.3">
      <c r="A11208" s="4" t="s">
        <v>13412</v>
      </c>
      <c r="B11208" s="7"/>
      <c r="C11208" s="22">
        <v>41466</v>
      </c>
      <c r="D11208" s="5" t="s">
        <v>2535</v>
      </c>
      <c r="E11208" s="5" t="s">
        <v>254</v>
      </c>
      <c r="F11208" s="5" t="s">
        <v>243</v>
      </c>
      <c r="G11208" s="5" t="s">
        <v>50</v>
      </c>
      <c r="H11208" s="5" t="s">
        <v>25</v>
      </c>
      <c r="I11208" s="5">
        <v>67.900000000000006</v>
      </c>
      <c r="J11208" s="6">
        <v>5</v>
      </c>
      <c r="K11208" s="5">
        <v>0</v>
      </c>
      <c r="L11208" s="5">
        <v>25.8</v>
      </c>
      <c r="M11208" s="23" t="s">
        <v>57</v>
      </c>
    </row>
    <row r="11209" spans="1:13" x14ac:dyDescent="0.3">
      <c r="A11209" s="8" t="s">
        <v>13413</v>
      </c>
      <c r="B11209" s="13">
        <v>42180</v>
      </c>
      <c r="C11209" s="20">
        <v>42184</v>
      </c>
      <c r="D11209" s="9" t="s">
        <v>352</v>
      </c>
      <c r="E11209" s="9" t="s">
        <v>7037</v>
      </c>
      <c r="F11209" s="9" t="s">
        <v>3859</v>
      </c>
      <c r="G11209" s="9" t="s">
        <v>31</v>
      </c>
      <c r="H11209" s="9" t="s">
        <v>100</v>
      </c>
      <c r="I11209" s="9">
        <v>47.88</v>
      </c>
      <c r="J11209" s="10">
        <v>2</v>
      </c>
      <c r="K11209" s="9">
        <v>0.7</v>
      </c>
      <c r="L11209" s="9">
        <v>-84.6</v>
      </c>
      <c r="M11209" s="23" t="s">
        <v>32</v>
      </c>
    </row>
    <row r="11210" spans="1:13" x14ac:dyDescent="0.3">
      <c r="A11210" s="4" t="s">
        <v>13414</v>
      </c>
      <c r="B11210" s="14">
        <v>41845</v>
      </c>
      <c r="C11210" s="22">
        <v>41850</v>
      </c>
      <c r="D11210" s="5"/>
      <c r="E11210" s="5" t="s">
        <v>15</v>
      </c>
      <c r="F11210" s="5" t="s">
        <v>16</v>
      </c>
      <c r="G11210" s="5" t="s">
        <v>50</v>
      </c>
      <c r="H11210" s="5" t="s">
        <v>6197</v>
      </c>
      <c r="I11210" s="5">
        <v>108.756</v>
      </c>
      <c r="J11210" s="6">
        <v>6</v>
      </c>
      <c r="K11210" s="5">
        <v>0.4</v>
      </c>
      <c r="L11210" s="5">
        <v>7.23599999999999</v>
      </c>
      <c r="M11210" s="21" t="s">
        <v>19</v>
      </c>
    </row>
    <row r="11211" spans="1:13" x14ac:dyDescent="0.3">
      <c r="A11211" s="8" t="s">
        <v>13415</v>
      </c>
      <c r="B11211" s="13">
        <v>41458</v>
      </c>
      <c r="C11211" s="20">
        <v>41464</v>
      </c>
      <c r="D11211" s="9"/>
      <c r="E11211" s="5" t="s">
        <v>138</v>
      </c>
      <c r="F11211" s="9" t="s">
        <v>88</v>
      </c>
      <c r="G11211" s="9" t="s">
        <v>17</v>
      </c>
      <c r="H11211" s="9" t="s">
        <v>131</v>
      </c>
      <c r="I11211" s="9">
        <v>143.13</v>
      </c>
      <c r="J11211" s="10">
        <v>1</v>
      </c>
      <c r="K11211" s="9">
        <v>0</v>
      </c>
      <c r="L11211" s="9">
        <v>57.239999999999903</v>
      </c>
      <c r="M11211" s="21" t="s">
        <v>19</v>
      </c>
    </row>
    <row r="11212" spans="1:13" x14ac:dyDescent="0.3">
      <c r="A11212" s="4" t="s">
        <v>13416</v>
      </c>
      <c r="B11212" s="14">
        <v>41580</v>
      </c>
      <c r="C11212" s="22">
        <v>41584</v>
      </c>
      <c r="D11212" s="5" t="s">
        <v>133</v>
      </c>
      <c r="E11212" s="5" t="s">
        <v>53</v>
      </c>
      <c r="F11212" s="5" t="s">
        <v>54</v>
      </c>
      <c r="G11212" s="5" t="s">
        <v>50</v>
      </c>
      <c r="H11212" s="5" t="s">
        <v>1444</v>
      </c>
      <c r="I11212" s="5">
        <v>80.28</v>
      </c>
      <c r="J11212" s="6">
        <v>6</v>
      </c>
      <c r="K11212" s="5"/>
      <c r="L11212" s="5">
        <v>19.259999999999899</v>
      </c>
      <c r="M11212" s="21" t="s">
        <v>19</v>
      </c>
    </row>
    <row r="11213" spans="1:13" x14ac:dyDescent="0.3">
      <c r="A11213" s="8" t="s">
        <v>13417</v>
      </c>
      <c r="B11213" s="13">
        <v>42218</v>
      </c>
      <c r="C11213" s="20">
        <v>42221</v>
      </c>
      <c r="D11213" s="9" t="s">
        <v>1972</v>
      </c>
      <c r="E11213" s="9" t="s">
        <v>29</v>
      </c>
      <c r="F11213" s="9" t="s">
        <v>34</v>
      </c>
      <c r="G11213" s="9" t="s">
        <v>50</v>
      </c>
      <c r="H11213" s="9" t="s">
        <v>18</v>
      </c>
      <c r="I11213" s="9">
        <v>54.896000000000001</v>
      </c>
      <c r="J11213" s="10">
        <v>2</v>
      </c>
      <c r="K11213" s="9">
        <v>0.2</v>
      </c>
      <c r="L11213" s="9">
        <v>18.5274</v>
      </c>
      <c r="M11213" s="21" t="s">
        <v>26</v>
      </c>
    </row>
    <row r="11214" spans="1:13" x14ac:dyDescent="0.3">
      <c r="A11214" s="4" t="s">
        <v>13418</v>
      </c>
      <c r="B11214" s="7" t="s">
        <v>98</v>
      </c>
      <c r="C11214" s="22">
        <v>41139</v>
      </c>
      <c r="D11214" s="5" t="s">
        <v>1937</v>
      </c>
      <c r="E11214" s="5" t="s">
        <v>254</v>
      </c>
      <c r="F11214" s="5" t="s">
        <v>243</v>
      </c>
      <c r="G11214" s="5" t="s">
        <v>17</v>
      </c>
      <c r="H11214" s="5" t="s">
        <v>25</v>
      </c>
      <c r="I11214" s="5">
        <v>63.2</v>
      </c>
      <c r="J11214" s="6">
        <v>4</v>
      </c>
      <c r="K11214" s="5">
        <v>0.6</v>
      </c>
      <c r="L11214" s="5">
        <v>-74.319999999999993</v>
      </c>
      <c r="M11214" s="21" t="s">
        <v>19</v>
      </c>
    </row>
    <row r="11215" spans="1:13" x14ac:dyDescent="0.3">
      <c r="A11215" s="8" t="s">
        <v>13419</v>
      </c>
      <c r="B11215" s="15">
        <v>48061</v>
      </c>
      <c r="C11215" s="25" t="s">
        <v>13420</v>
      </c>
      <c r="D11215" s="9" t="s">
        <v>2300</v>
      </c>
      <c r="E11215" s="5" t="s">
        <v>257</v>
      </c>
      <c r="F11215" s="9" t="s">
        <v>163</v>
      </c>
      <c r="G11215" s="9" t="s">
        <v>31</v>
      </c>
      <c r="H11215" s="9" t="s">
        <v>1191</v>
      </c>
      <c r="I11215" s="9">
        <v>131.85</v>
      </c>
      <c r="J11215" s="10">
        <v>5</v>
      </c>
      <c r="K11215" s="9">
        <v>0</v>
      </c>
      <c r="L11215" s="9">
        <v>35.549999999999997</v>
      </c>
      <c r="M11215" s="21" t="s">
        <v>19</v>
      </c>
    </row>
    <row r="11216" spans="1:13" x14ac:dyDescent="0.3">
      <c r="A11216" s="4" t="s">
        <v>13421</v>
      </c>
      <c r="B11216" s="14">
        <v>41891</v>
      </c>
      <c r="C11216" s="22">
        <v>41891</v>
      </c>
      <c r="D11216" s="5" t="s">
        <v>1349</v>
      </c>
      <c r="E11216" s="5" t="s">
        <v>48</v>
      </c>
      <c r="F11216" s="5" t="s">
        <v>66</v>
      </c>
      <c r="G11216" s="5" t="s">
        <v>50</v>
      </c>
      <c r="H11216" s="5" t="s">
        <v>1444</v>
      </c>
      <c r="I11216" s="5">
        <v>22.05</v>
      </c>
      <c r="J11216" s="6">
        <v>3</v>
      </c>
      <c r="K11216" s="5">
        <v>0</v>
      </c>
      <c r="L11216" s="5">
        <v>7.92</v>
      </c>
      <c r="M11216" s="21" t="s">
        <v>26</v>
      </c>
    </row>
    <row r="11217" spans="1:13" x14ac:dyDescent="0.3">
      <c r="A11217" s="8" t="s">
        <v>13422</v>
      </c>
      <c r="B11217" s="13">
        <v>42159</v>
      </c>
      <c r="C11217" s="20">
        <v>42163</v>
      </c>
      <c r="D11217" s="9" t="s">
        <v>1972</v>
      </c>
      <c r="E11217" s="9" t="s">
        <v>29</v>
      </c>
      <c r="F11217" s="9" t="s">
        <v>126</v>
      </c>
      <c r="G11217" s="9" t="s">
        <v>31</v>
      </c>
      <c r="H11217" s="9" t="s">
        <v>131</v>
      </c>
      <c r="I11217" s="9">
        <v>35.167999999999999</v>
      </c>
      <c r="J11217" s="10">
        <v>7</v>
      </c>
      <c r="K11217" s="9"/>
      <c r="L11217" s="9">
        <v>9.6712000000000007</v>
      </c>
      <c r="M11217" s="21" t="s">
        <v>19</v>
      </c>
    </row>
    <row r="11218" spans="1:13" x14ac:dyDescent="0.3">
      <c r="A11218" s="4" t="s">
        <v>13423</v>
      </c>
      <c r="B11218" s="14">
        <v>42357</v>
      </c>
      <c r="C11218" s="22">
        <v>42361</v>
      </c>
      <c r="D11218" s="5" t="s">
        <v>1321</v>
      </c>
      <c r="E11218" s="5" t="s">
        <v>430</v>
      </c>
      <c r="F11218" s="5" t="s">
        <v>44</v>
      </c>
      <c r="G11218" s="5" t="s">
        <v>17</v>
      </c>
      <c r="H11218" s="5" t="s">
        <v>5655</v>
      </c>
      <c r="I11218" s="5">
        <v>121.536</v>
      </c>
      <c r="J11218" s="6">
        <v>2</v>
      </c>
      <c r="K11218" s="5">
        <v>0.6</v>
      </c>
      <c r="L11218" s="5">
        <v>-164.124</v>
      </c>
      <c r="M11218" s="21" t="s">
        <v>19</v>
      </c>
    </row>
    <row r="11219" spans="1:13" x14ac:dyDescent="0.3">
      <c r="A11219" s="8" t="s">
        <v>13424</v>
      </c>
      <c r="B11219" s="13">
        <v>41107</v>
      </c>
      <c r="C11219" s="20">
        <v>41112</v>
      </c>
      <c r="D11219" s="9" t="s">
        <v>262</v>
      </c>
      <c r="E11219" s="9" t="s">
        <v>365</v>
      </c>
      <c r="F11219" s="9" t="s">
        <v>185</v>
      </c>
      <c r="G11219" s="9" t="s">
        <v>81</v>
      </c>
      <c r="H11219" s="9" t="s">
        <v>56</v>
      </c>
      <c r="I11219" s="9">
        <v>268.32</v>
      </c>
      <c r="J11219" s="10">
        <v>2</v>
      </c>
      <c r="K11219" s="9">
        <v>0</v>
      </c>
      <c r="L11219" s="9"/>
      <c r="M11219" s="21" t="s">
        <v>19</v>
      </c>
    </row>
    <row r="11220" spans="1:13" x14ac:dyDescent="0.3">
      <c r="A11220" s="4" t="s">
        <v>13425</v>
      </c>
      <c r="B11220" s="14">
        <v>41410</v>
      </c>
      <c r="C11220" s="24"/>
      <c r="D11220" s="5" t="s">
        <v>780</v>
      </c>
      <c r="E11220" s="5" t="s">
        <v>69</v>
      </c>
      <c r="F11220" s="5" t="s">
        <v>70</v>
      </c>
      <c r="G11220" s="5" t="s">
        <v>50</v>
      </c>
      <c r="H11220" s="5" t="s">
        <v>56</v>
      </c>
      <c r="I11220" s="5">
        <v>43.11</v>
      </c>
      <c r="J11220" s="6">
        <v>3</v>
      </c>
      <c r="K11220" s="5">
        <v>0</v>
      </c>
      <c r="L11220" s="5">
        <v>9</v>
      </c>
      <c r="M11220" s="23" t="s">
        <v>32</v>
      </c>
    </row>
    <row r="11221" spans="1:13" x14ac:dyDescent="0.3">
      <c r="A11221" s="8" t="s">
        <v>13426</v>
      </c>
      <c r="B11221" s="13">
        <v>41753</v>
      </c>
      <c r="C11221" s="20">
        <v>41758</v>
      </c>
      <c r="D11221" s="9" t="s">
        <v>1972</v>
      </c>
      <c r="E11221" s="9" t="s">
        <v>29</v>
      </c>
      <c r="F11221" s="9" t="s">
        <v>126</v>
      </c>
      <c r="G11221" s="9" t="s">
        <v>870</v>
      </c>
      <c r="H11221" s="9" t="s">
        <v>124</v>
      </c>
      <c r="I11221" s="9">
        <v>36.24</v>
      </c>
      <c r="J11221" s="10">
        <v>5</v>
      </c>
      <c r="K11221" s="9">
        <v>0.2</v>
      </c>
      <c r="L11221" s="9">
        <v>11.3249999999999</v>
      </c>
      <c r="M11221" s="21" t="s">
        <v>19</v>
      </c>
    </row>
    <row r="11222" spans="1:13" x14ac:dyDescent="0.3">
      <c r="A11222" s="4" t="s">
        <v>13427</v>
      </c>
      <c r="B11222" s="14">
        <v>41282</v>
      </c>
      <c r="C11222" s="22">
        <v>41286</v>
      </c>
      <c r="D11222" s="5" t="s">
        <v>3688</v>
      </c>
      <c r="E11222" s="5" t="s">
        <v>254</v>
      </c>
      <c r="F11222" s="5" t="s">
        <v>1660</v>
      </c>
      <c r="G11222" s="5" t="s">
        <v>31</v>
      </c>
      <c r="H11222" s="5" t="s">
        <v>1444</v>
      </c>
      <c r="I11222" s="5">
        <v>87.72</v>
      </c>
      <c r="J11222" s="6">
        <v>3</v>
      </c>
      <c r="K11222" s="5">
        <v>0</v>
      </c>
      <c r="L11222" s="5">
        <v>41.22</v>
      </c>
      <c r="M11222" s="23" t="s">
        <v>32</v>
      </c>
    </row>
    <row r="11223" spans="1:13" x14ac:dyDescent="0.3">
      <c r="A11223" s="8" t="s">
        <v>13428</v>
      </c>
      <c r="B11223" s="13">
        <v>41113</v>
      </c>
      <c r="C11223" s="20">
        <v>41115</v>
      </c>
      <c r="D11223" s="9" t="s">
        <v>2895</v>
      </c>
      <c r="E11223" s="9" t="s">
        <v>2401</v>
      </c>
      <c r="F11223" s="9"/>
      <c r="G11223" s="9" t="s">
        <v>50</v>
      </c>
      <c r="H11223" s="9" t="s">
        <v>2771</v>
      </c>
      <c r="I11223" s="9">
        <v>39.599999999999902</v>
      </c>
      <c r="J11223" s="10">
        <v>5</v>
      </c>
      <c r="K11223" s="9">
        <v>0.5</v>
      </c>
      <c r="L11223" s="9">
        <v>-33.299999999999997</v>
      </c>
      <c r="M11223" s="23" t="s">
        <v>32</v>
      </c>
    </row>
    <row r="11224" spans="1:13" x14ac:dyDescent="0.3">
      <c r="A11224" s="4" t="s">
        <v>13429</v>
      </c>
      <c r="B11224" s="14">
        <v>42300</v>
      </c>
      <c r="C11224" s="22">
        <v>42302</v>
      </c>
      <c r="D11224" s="5"/>
      <c r="E11224" s="5" t="s">
        <v>29</v>
      </c>
      <c r="F11224" s="5" t="s">
        <v>34</v>
      </c>
      <c r="G11224" s="5" t="s">
        <v>31</v>
      </c>
      <c r="H11224" s="5" t="s">
        <v>1191</v>
      </c>
      <c r="I11224" s="5">
        <v>579.13599999999997</v>
      </c>
      <c r="J11224" s="6">
        <v>4</v>
      </c>
      <c r="K11224" s="5">
        <v>0.2</v>
      </c>
      <c r="L11224" s="5">
        <v>-28.956799999999902</v>
      </c>
      <c r="M11224" s="21" t="s">
        <v>26</v>
      </c>
    </row>
    <row r="11225" spans="1:13" x14ac:dyDescent="0.3">
      <c r="A11225" s="8" t="s">
        <v>13430</v>
      </c>
      <c r="B11225" s="11" t="s">
        <v>98</v>
      </c>
      <c r="C11225" s="20">
        <v>41907</v>
      </c>
      <c r="D11225" s="9" t="s">
        <v>2056</v>
      </c>
      <c r="E11225" s="9" t="s">
        <v>29</v>
      </c>
      <c r="F11225" s="9" t="s">
        <v>84</v>
      </c>
      <c r="G11225" s="9" t="s">
        <v>50</v>
      </c>
      <c r="H11225" s="9" t="s">
        <v>2387</v>
      </c>
      <c r="I11225" s="9">
        <v>393.25</v>
      </c>
      <c r="J11225" s="10">
        <v>5</v>
      </c>
      <c r="K11225" s="9">
        <v>0</v>
      </c>
      <c r="L11225" s="9" t="s">
        <v>13431</v>
      </c>
      <c r="M11225" s="23" t="s">
        <v>32</v>
      </c>
    </row>
    <row r="11226" spans="1:13" x14ac:dyDescent="0.3">
      <c r="A11226" s="4" t="s">
        <v>13432</v>
      </c>
      <c r="B11226" s="14">
        <v>41429</v>
      </c>
      <c r="C11226" s="22">
        <v>41433</v>
      </c>
      <c r="D11226" s="5" t="s">
        <v>1443</v>
      </c>
      <c r="E11226" s="5" t="s">
        <v>53</v>
      </c>
      <c r="F11226" s="5" t="s">
        <v>54</v>
      </c>
      <c r="G11226" s="5" t="s">
        <v>50</v>
      </c>
      <c r="H11226" s="5" t="s">
        <v>45</v>
      </c>
      <c r="I11226" s="5">
        <v>229.5</v>
      </c>
      <c r="J11226" s="6">
        <v>6</v>
      </c>
      <c r="K11226" s="5">
        <v>0</v>
      </c>
      <c r="L11226" s="5">
        <v>20.52</v>
      </c>
      <c r="M11226" s="21" t="s">
        <v>19</v>
      </c>
    </row>
    <row r="11227" spans="1:13" x14ac:dyDescent="0.3">
      <c r="A11227" s="8" t="s">
        <v>13433</v>
      </c>
      <c r="B11227" s="13">
        <v>42181</v>
      </c>
      <c r="C11227" s="20">
        <v>42042</v>
      </c>
      <c r="D11227" s="9" t="s">
        <v>431</v>
      </c>
      <c r="E11227" s="9" t="s">
        <v>48</v>
      </c>
      <c r="F11227" s="9" t="s">
        <v>66</v>
      </c>
      <c r="G11227" s="9" t="s">
        <v>870</v>
      </c>
      <c r="H11227" s="9" t="s">
        <v>2387</v>
      </c>
      <c r="I11227" s="9">
        <v>117.18</v>
      </c>
      <c r="J11227" s="10">
        <v>7</v>
      </c>
      <c r="K11227" s="9">
        <v>0</v>
      </c>
      <c r="L11227" s="9">
        <v>13.86</v>
      </c>
      <c r="M11227" s="21" t="s">
        <v>19</v>
      </c>
    </row>
    <row r="11228" spans="1:13" x14ac:dyDescent="0.3">
      <c r="A11228" s="4" t="s">
        <v>13434</v>
      </c>
      <c r="B11228" s="14">
        <v>41942</v>
      </c>
      <c r="C11228" s="22">
        <v>41946</v>
      </c>
      <c r="D11228" s="5" t="s">
        <v>3605</v>
      </c>
      <c r="E11228" s="5" t="s">
        <v>48</v>
      </c>
      <c r="F11228" s="5" t="s">
        <v>66</v>
      </c>
      <c r="G11228" s="5" t="s">
        <v>50</v>
      </c>
      <c r="H11228" s="5" t="s">
        <v>18</v>
      </c>
      <c r="I11228" s="5" t="s">
        <v>13435</v>
      </c>
      <c r="J11228" s="6">
        <v>7</v>
      </c>
      <c r="K11228" s="5">
        <v>0</v>
      </c>
      <c r="L11228" s="5">
        <v>45.57</v>
      </c>
      <c r="M11228" s="21" t="s">
        <v>19</v>
      </c>
    </row>
    <row r="11229" spans="1:13" x14ac:dyDescent="0.3">
      <c r="A11229" s="8" t="s">
        <v>13436</v>
      </c>
      <c r="B11229" s="13">
        <v>41998</v>
      </c>
      <c r="C11229" s="20">
        <v>42002</v>
      </c>
      <c r="D11229" s="9" t="s">
        <v>2617</v>
      </c>
      <c r="E11229" s="9" t="s">
        <v>385</v>
      </c>
      <c r="F11229" s="9" t="s">
        <v>243</v>
      </c>
      <c r="G11229" s="9" t="s">
        <v>50</v>
      </c>
      <c r="H11229" s="9" t="s">
        <v>6197</v>
      </c>
      <c r="I11229" s="9">
        <v>77.28</v>
      </c>
      <c r="J11229" s="10">
        <v>2</v>
      </c>
      <c r="K11229" s="9">
        <v>0.4</v>
      </c>
      <c r="L11229" s="9">
        <v>-169.43666115832301</v>
      </c>
      <c r="M11229" s="21" t="s">
        <v>19</v>
      </c>
    </row>
    <row r="11230" spans="1:13" x14ac:dyDescent="0.3">
      <c r="A11230" s="8" t="s">
        <v>13437</v>
      </c>
      <c r="B11230" s="13">
        <v>42076</v>
      </c>
      <c r="C11230" s="20">
        <v>42078</v>
      </c>
      <c r="D11230" s="9" t="s">
        <v>892</v>
      </c>
      <c r="E11230" s="9" t="s">
        <v>15</v>
      </c>
      <c r="F11230" s="9" t="s">
        <v>16</v>
      </c>
      <c r="G11230" s="9" t="s">
        <v>50</v>
      </c>
      <c r="H11230" s="9" t="s">
        <v>25</v>
      </c>
      <c r="I11230" s="9">
        <v>35.478000000000002</v>
      </c>
      <c r="J11230" s="10">
        <v>3</v>
      </c>
      <c r="K11230" s="9">
        <v>0.1</v>
      </c>
      <c r="L11230" s="9">
        <v>13.337999999999999</v>
      </c>
      <c r="M11230" s="23" t="s">
        <v>32</v>
      </c>
    </row>
    <row r="11231" spans="1:13" x14ac:dyDescent="0.3">
      <c r="A11231" s="4" t="s">
        <v>13438</v>
      </c>
      <c r="B11231" s="7" t="s">
        <v>98</v>
      </c>
      <c r="C11231" s="22">
        <v>41023</v>
      </c>
      <c r="D11231" s="5" t="s">
        <v>1872</v>
      </c>
      <c r="E11231" s="5" t="s">
        <v>970</v>
      </c>
      <c r="F11231" s="5" t="s">
        <v>432</v>
      </c>
      <c r="G11231" s="5" t="s">
        <v>31</v>
      </c>
      <c r="H11231" s="5" t="s">
        <v>131</v>
      </c>
      <c r="I11231" s="5">
        <v>86.04</v>
      </c>
      <c r="J11231" s="6">
        <v>2</v>
      </c>
      <c r="K11231" s="5">
        <v>0.7</v>
      </c>
      <c r="L11231" s="5">
        <v>-97.56</v>
      </c>
      <c r="M11231" s="21" t="s">
        <v>19</v>
      </c>
    </row>
    <row r="11232" spans="1:13" x14ac:dyDescent="0.3">
      <c r="A11232" s="8" t="s">
        <v>13439</v>
      </c>
      <c r="B11232" s="13">
        <v>42222</v>
      </c>
      <c r="C11232" s="20">
        <v>42224</v>
      </c>
      <c r="D11232" s="9"/>
      <c r="E11232" s="9" t="s">
        <v>365</v>
      </c>
      <c r="F11232" s="9" t="s">
        <v>5935</v>
      </c>
      <c r="G11232" s="9" t="s">
        <v>50</v>
      </c>
      <c r="H11232" s="9" t="s">
        <v>45</v>
      </c>
      <c r="I11232" s="9">
        <v>45.69</v>
      </c>
      <c r="J11232" s="10">
        <v>1</v>
      </c>
      <c r="K11232" s="9">
        <v>0</v>
      </c>
      <c r="L11232" s="9">
        <v>7.29</v>
      </c>
      <c r="M11232" s="21" t="s">
        <v>19</v>
      </c>
    </row>
    <row r="11233" spans="1:13" x14ac:dyDescent="0.3">
      <c r="A11233" s="4" t="s">
        <v>13440</v>
      </c>
      <c r="B11233" s="14">
        <v>41123</v>
      </c>
      <c r="C11233" s="22">
        <v>41128</v>
      </c>
      <c r="D11233" s="5" t="s">
        <v>5025</v>
      </c>
      <c r="E11233" s="5" t="s">
        <v>53</v>
      </c>
      <c r="F11233" s="5" t="s">
        <v>54</v>
      </c>
      <c r="G11233" s="5" t="s">
        <v>50</v>
      </c>
      <c r="H11233" s="5" t="s">
        <v>6197</v>
      </c>
      <c r="I11233" s="5">
        <v>66.449999999999903</v>
      </c>
      <c r="J11233" s="6">
        <v>5</v>
      </c>
      <c r="K11233" s="5">
        <v>0</v>
      </c>
      <c r="L11233" s="5">
        <v>1.95</v>
      </c>
      <c r="M11233" s="23" t="s">
        <v>32</v>
      </c>
    </row>
    <row r="11234" spans="1:13" x14ac:dyDescent="0.3">
      <c r="A11234" s="8" t="s">
        <v>13441</v>
      </c>
      <c r="B11234" s="13">
        <v>42181</v>
      </c>
      <c r="C11234" s="25"/>
      <c r="D11234" s="9" t="s">
        <v>541</v>
      </c>
      <c r="E11234" s="9" t="s">
        <v>617</v>
      </c>
      <c r="F11234" s="9" t="s">
        <v>44</v>
      </c>
      <c r="G11234" s="9" t="s">
        <v>50</v>
      </c>
      <c r="H11234" s="9" t="s">
        <v>131</v>
      </c>
      <c r="I11234" s="9">
        <v>56.759999999999899</v>
      </c>
      <c r="J11234" s="10">
        <v>4</v>
      </c>
      <c r="K11234" s="9">
        <v>0</v>
      </c>
      <c r="L11234" s="9">
        <v>11.8799999999999</v>
      </c>
      <c r="M11234" s="23" t="s">
        <v>32</v>
      </c>
    </row>
    <row r="11235" spans="1:13" x14ac:dyDescent="0.3">
      <c r="A11235" s="4" t="s">
        <v>13442</v>
      </c>
      <c r="B11235" s="14">
        <v>42160</v>
      </c>
      <c r="C11235" s="22">
        <v>42164</v>
      </c>
      <c r="D11235" s="5" t="s">
        <v>1089</v>
      </c>
      <c r="E11235" s="5" t="s">
        <v>69</v>
      </c>
      <c r="F11235" s="5" t="s">
        <v>70</v>
      </c>
      <c r="G11235" s="5" t="s">
        <v>50</v>
      </c>
      <c r="H11235" s="5" t="s">
        <v>1444</v>
      </c>
      <c r="I11235" s="5">
        <v>146.789999999999</v>
      </c>
      <c r="J11235" s="6">
        <v>3</v>
      </c>
      <c r="K11235" s="5">
        <v>0</v>
      </c>
      <c r="L11235" s="5"/>
      <c r="M11235" s="21" t="s">
        <v>19</v>
      </c>
    </row>
    <row r="11236" spans="1:13" x14ac:dyDescent="0.3">
      <c r="A11236" s="8" t="s">
        <v>13443</v>
      </c>
      <c r="B11236" s="13">
        <v>41586</v>
      </c>
      <c r="C11236" s="20">
        <v>41592</v>
      </c>
      <c r="D11236" s="9" t="s">
        <v>2056</v>
      </c>
      <c r="E11236" s="9" t="s">
        <v>29</v>
      </c>
      <c r="F11236" s="9" t="s">
        <v>84</v>
      </c>
      <c r="G11236" s="9" t="s">
        <v>50</v>
      </c>
      <c r="H11236" s="9" t="s">
        <v>225</v>
      </c>
      <c r="I11236" s="9">
        <v>11.65</v>
      </c>
      <c r="J11236" s="10">
        <v>5</v>
      </c>
      <c r="K11236" s="9">
        <v>0</v>
      </c>
      <c r="L11236" s="9">
        <v>3.3784999999999901</v>
      </c>
      <c r="M11236" s="21" t="s">
        <v>19</v>
      </c>
    </row>
    <row r="11237" spans="1:13" x14ac:dyDescent="0.3">
      <c r="A11237" s="4" t="s">
        <v>13444</v>
      </c>
      <c r="B11237" s="14">
        <v>42168</v>
      </c>
      <c r="C11237" s="22">
        <v>42175</v>
      </c>
      <c r="D11237" s="5" t="s">
        <v>663</v>
      </c>
      <c r="E11237" s="5" t="s">
        <v>53</v>
      </c>
      <c r="F11237" s="5" t="s">
        <v>54</v>
      </c>
      <c r="G11237" s="5" t="s">
        <v>17</v>
      </c>
      <c r="H11237" s="5" t="s">
        <v>25</v>
      </c>
      <c r="I11237" s="5">
        <v>169.92</v>
      </c>
      <c r="J11237" s="6">
        <v>2</v>
      </c>
      <c r="K11237" s="5">
        <v>0</v>
      </c>
      <c r="L11237" s="5">
        <v>73.02</v>
      </c>
      <c r="M11237" s="21" t="s">
        <v>19</v>
      </c>
    </row>
    <row r="11238" spans="1:13" x14ac:dyDescent="0.3">
      <c r="A11238" s="8" t="s">
        <v>13445</v>
      </c>
      <c r="B11238" s="13">
        <v>42171</v>
      </c>
      <c r="C11238" s="20">
        <v>42174</v>
      </c>
      <c r="D11238" s="9"/>
      <c r="E11238" s="9" t="s">
        <v>48</v>
      </c>
      <c r="F11238" s="9" t="s">
        <v>66</v>
      </c>
      <c r="G11238" s="9" t="s">
        <v>17</v>
      </c>
      <c r="H11238" s="9" t="s">
        <v>225</v>
      </c>
      <c r="I11238" s="9">
        <v>78.66</v>
      </c>
      <c r="J11238" s="10">
        <v>2</v>
      </c>
      <c r="K11238" s="9">
        <v>0</v>
      </c>
      <c r="L11238" s="9">
        <v>33</v>
      </c>
      <c r="M11238" s="23" t="s">
        <v>32</v>
      </c>
    </row>
    <row r="11239" spans="1:13" x14ac:dyDescent="0.3">
      <c r="A11239" s="4" t="s">
        <v>13446</v>
      </c>
      <c r="B11239" s="14">
        <v>42264</v>
      </c>
      <c r="C11239" s="22">
        <v>42269</v>
      </c>
      <c r="D11239" s="5" t="s">
        <v>1422</v>
      </c>
      <c r="E11239" s="5" t="s">
        <v>69</v>
      </c>
      <c r="F11239" s="5" t="s">
        <v>70</v>
      </c>
      <c r="G11239" s="5" t="s">
        <v>50</v>
      </c>
      <c r="H11239" s="5" t="s">
        <v>56</v>
      </c>
      <c r="I11239" s="5">
        <v>125.219999999999</v>
      </c>
      <c r="J11239" s="6">
        <v>2</v>
      </c>
      <c r="K11239" s="5">
        <v>0</v>
      </c>
      <c r="L11239" s="5">
        <v>37.56</v>
      </c>
      <c r="M11239" s="21" t="s">
        <v>19</v>
      </c>
    </row>
    <row r="11240" spans="1:13" x14ac:dyDescent="0.3">
      <c r="A11240" s="8" t="s">
        <v>13447</v>
      </c>
      <c r="B11240" s="13">
        <v>42225</v>
      </c>
      <c r="C11240" s="20">
        <v>42229</v>
      </c>
      <c r="D11240" s="9"/>
      <c r="E11240" s="9" t="s">
        <v>92</v>
      </c>
      <c r="F11240" s="9" t="s">
        <v>103</v>
      </c>
      <c r="G11240" s="9" t="s">
        <v>50</v>
      </c>
      <c r="H11240" s="9" t="s">
        <v>1444</v>
      </c>
      <c r="I11240" s="9">
        <v>197.49</v>
      </c>
      <c r="J11240" s="10">
        <v>1</v>
      </c>
      <c r="K11240" s="9">
        <v>0</v>
      </c>
      <c r="L11240" s="9">
        <v>17.759999999999899</v>
      </c>
      <c r="M11240" s="21" t="s">
        <v>19</v>
      </c>
    </row>
    <row r="11241" spans="1:13" x14ac:dyDescent="0.3">
      <c r="A11241" s="4" t="s">
        <v>13448</v>
      </c>
      <c r="B11241" s="14">
        <v>41536</v>
      </c>
      <c r="C11241" s="22">
        <v>41543</v>
      </c>
      <c r="D11241" s="5" t="s">
        <v>502</v>
      </c>
      <c r="E11241" s="5" t="s">
        <v>516</v>
      </c>
      <c r="F11241" s="5" t="s">
        <v>88</v>
      </c>
      <c r="G11241" s="5" t="s">
        <v>50</v>
      </c>
      <c r="H11241" s="5" t="s">
        <v>18</v>
      </c>
      <c r="I11241" s="5">
        <v>52.86</v>
      </c>
      <c r="J11241" s="6">
        <v>4</v>
      </c>
      <c r="K11241" s="5">
        <v>0.5</v>
      </c>
      <c r="L11241" s="5">
        <v>-6.42</v>
      </c>
      <c r="M11241" s="23" t="s">
        <v>57</v>
      </c>
    </row>
    <row r="11242" spans="1:13" x14ac:dyDescent="0.3">
      <c r="A11242" s="8" t="s">
        <v>13449</v>
      </c>
      <c r="B11242" s="13">
        <v>41606</v>
      </c>
      <c r="C11242" s="20">
        <v>41610</v>
      </c>
      <c r="D11242" s="9" t="s">
        <v>801</v>
      </c>
      <c r="E11242" s="9" t="s">
        <v>73</v>
      </c>
      <c r="F11242" s="9" t="s">
        <v>74</v>
      </c>
      <c r="G11242" s="9" t="s">
        <v>17</v>
      </c>
      <c r="H11242" s="9" t="s">
        <v>22</v>
      </c>
      <c r="I11242" s="9">
        <v>228.77999999999901</v>
      </c>
      <c r="J11242" s="10">
        <v>3</v>
      </c>
      <c r="K11242" s="9">
        <v>0</v>
      </c>
      <c r="L11242" s="9">
        <v>11.4</v>
      </c>
      <c r="M11242" s="21" t="s">
        <v>19</v>
      </c>
    </row>
    <row r="11243" spans="1:13" x14ac:dyDescent="0.3">
      <c r="A11243" s="4" t="s">
        <v>13450</v>
      </c>
      <c r="B11243" s="14">
        <v>41521</v>
      </c>
      <c r="C11243" s="24"/>
      <c r="D11243" s="5" t="s">
        <v>458</v>
      </c>
      <c r="E11243" s="9" t="s">
        <v>73</v>
      </c>
      <c r="F11243" s="5" t="s">
        <v>74</v>
      </c>
      <c r="G11243" s="5" t="s">
        <v>135</v>
      </c>
      <c r="H11243" s="5" t="s">
        <v>225</v>
      </c>
      <c r="I11243" s="5">
        <v>75.28</v>
      </c>
      <c r="J11243" s="6">
        <v>4</v>
      </c>
      <c r="K11243" s="5"/>
      <c r="L11243" s="5">
        <v>6</v>
      </c>
      <c r="M11243" s="21" t="s">
        <v>26</v>
      </c>
    </row>
    <row r="11244" spans="1:13" x14ac:dyDescent="0.3">
      <c r="A11244" s="8" t="s">
        <v>13451</v>
      </c>
      <c r="B11244" s="13">
        <v>42181</v>
      </c>
      <c r="C11244" s="20">
        <v>42183</v>
      </c>
      <c r="D11244" s="9" t="s">
        <v>1147</v>
      </c>
      <c r="E11244" s="9" t="s">
        <v>69</v>
      </c>
      <c r="F11244" s="9" t="s">
        <v>70</v>
      </c>
      <c r="G11244" s="9" t="s">
        <v>50</v>
      </c>
      <c r="H11244" s="9" t="s">
        <v>5655</v>
      </c>
      <c r="I11244" s="9">
        <v>32.22</v>
      </c>
      <c r="J11244" s="10">
        <v>2</v>
      </c>
      <c r="K11244" s="9">
        <v>0</v>
      </c>
      <c r="L11244" s="9">
        <v>10.62</v>
      </c>
      <c r="M11244" s="21" t="s">
        <v>26</v>
      </c>
    </row>
    <row r="11245" spans="1:13" x14ac:dyDescent="0.3">
      <c r="A11245" s="4" t="s">
        <v>13452</v>
      </c>
      <c r="B11245" s="14">
        <v>42340</v>
      </c>
      <c r="C11245" s="22">
        <v>42342</v>
      </c>
      <c r="D11245" s="5"/>
      <c r="E11245" s="5" t="s">
        <v>516</v>
      </c>
      <c r="F11245" s="5" t="s">
        <v>88</v>
      </c>
      <c r="G11245" s="5" t="s">
        <v>31</v>
      </c>
      <c r="H11245" s="5" t="s">
        <v>225</v>
      </c>
      <c r="I11245" s="5">
        <v>45.72</v>
      </c>
      <c r="J11245" s="6">
        <v>3</v>
      </c>
      <c r="K11245" s="5">
        <v>0.2</v>
      </c>
      <c r="L11245" s="5">
        <v>-4.5899999999999901</v>
      </c>
      <c r="M11245" s="23" t="s">
        <v>32</v>
      </c>
    </row>
    <row r="11246" spans="1:13" x14ac:dyDescent="0.3">
      <c r="A11246" s="8" t="s">
        <v>13453</v>
      </c>
      <c r="B11246" s="13">
        <v>41975</v>
      </c>
      <c r="C11246" s="20">
        <v>41980</v>
      </c>
      <c r="D11246" s="9" t="s">
        <v>197</v>
      </c>
      <c r="E11246" s="9" t="s">
        <v>73</v>
      </c>
      <c r="F11246" s="9" t="s">
        <v>74</v>
      </c>
      <c r="G11246" s="9" t="s">
        <v>17</v>
      </c>
      <c r="H11246" s="9" t="s">
        <v>225</v>
      </c>
      <c r="I11246" s="9" t="s">
        <v>13454</v>
      </c>
      <c r="J11246" s="10">
        <v>5</v>
      </c>
      <c r="K11246" s="9">
        <v>0</v>
      </c>
      <c r="L11246" s="9">
        <v>26.5</v>
      </c>
      <c r="M11246" s="21" t="s">
        <v>19</v>
      </c>
    </row>
    <row r="11247" spans="1:13" x14ac:dyDescent="0.3">
      <c r="A11247" s="4" t="s">
        <v>13455</v>
      </c>
      <c r="B11247" s="14">
        <v>41866</v>
      </c>
      <c r="C11247" s="22">
        <v>41870</v>
      </c>
      <c r="D11247" s="5" t="s">
        <v>454</v>
      </c>
      <c r="E11247" s="5" t="s">
        <v>113</v>
      </c>
      <c r="F11247" s="5" t="s">
        <v>114</v>
      </c>
      <c r="G11247" s="5" t="s">
        <v>17</v>
      </c>
      <c r="H11247" s="5" t="s">
        <v>45</v>
      </c>
      <c r="I11247" s="5">
        <v>108.3648</v>
      </c>
      <c r="J11247" s="6">
        <v>2</v>
      </c>
      <c r="K11247" s="5">
        <v>0.17</v>
      </c>
      <c r="L11247" s="5">
        <v>28.684799999999999</v>
      </c>
      <c r="M11247" s="21" t="s">
        <v>19</v>
      </c>
    </row>
    <row r="11248" spans="1:13" x14ac:dyDescent="0.3">
      <c r="A11248" s="8" t="s">
        <v>13456</v>
      </c>
      <c r="B11248" s="13">
        <v>41951</v>
      </c>
      <c r="C11248" s="20">
        <v>41957</v>
      </c>
      <c r="D11248" s="9" t="s">
        <v>2128</v>
      </c>
      <c r="E11248" s="9" t="s">
        <v>2248</v>
      </c>
      <c r="F11248" s="9" t="s">
        <v>307</v>
      </c>
      <c r="G11248" s="9" t="s">
        <v>50</v>
      </c>
      <c r="H11248" s="9" t="s">
        <v>225</v>
      </c>
      <c r="I11248" s="9">
        <v>101.46</v>
      </c>
      <c r="J11248" s="10">
        <v>2</v>
      </c>
      <c r="K11248" s="9">
        <v>0</v>
      </c>
      <c r="L11248" s="9">
        <v>32.46</v>
      </c>
      <c r="M11248" s="21" t="s">
        <v>19</v>
      </c>
    </row>
    <row r="11249" spans="1:13" x14ac:dyDescent="0.3">
      <c r="A11249" s="4" t="s">
        <v>13457</v>
      </c>
      <c r="B11249" s="14">
        <v>41192</v>
      </c>
      <c r="C11249" s="22">
        <v>41194</v>
      </c>
      <c r="D11249" s="5" t="s">
        <v>398</v>
      </c>
      <c r="E11249" s="5" t="s">
        <v>29</v>
      </c>
      <c r="F11249" s="5" t="s">
        <v>34</v>
      </c>
      <c r="G11249" s="5" t="s">
        <v>31</v>
      </c>
      <c r="H11249" s="5" t="s">
        <v>225</v>
      </c>
      <c r="I11249" s="5">
        <v>433.56799999999998</v>
      </c>
      <c r="J11249" s="6">
        <v>2</v>
      </c>
      <c r="K11249" s="5">
        <v>0.2</v>
      </c>
      <c r="L11249" s="5">
        <v>-65.035200000000003</v>
      </c>
      <c r="M11249" s="23" t="s">
        <v>32</v>
      </c>
    </row>
    <row r="11250" spans="1:13" x14ac:dyDescent="0.3">
      <c r="A11250" s="8" t="s">
        <v>13458</v>
      </c>
      <c r="B11250" s="11"/>
      <c r="C11250" s="20">
        <v>41486</v>
      </c>
      <c r="D11250" s="9" t="s">
        <v>398</v>
      </c>
      <c r="E11250" s="9" t="s">
        <v>29</v>
      </c>
      <c r="F11250" s="9" t="s">
        <v>34</v>
      </c>
      <c r="G11250" s="9" t="s">
        <v>17</v>
      </c>
      <c r="H11250" s="9" t="s">
        <v>1191</v>
      </c>
      <c r="I11250" s="9">
        <v>209.92999999999901</v>
      </c>
      <c r="J11250" s="10">
        <v>7</v>
      </c>
      <c r="K11250" s="9">
        <v>0</v>
      </c>
      <c r="L11250" s="9">
        <v>92.369200000000006</v>
      </c>
      <c r="M11250" s="21" t="s">
        <v>26</v>
      </c>
    </row>
    <row r="11251" spans="1:13" x14ac:dyDescent="0.3">
      <c r="A11251" s="4" t="s">
        <v>13459</v>
      </c>
      <c r="B11251" s="14">
        <v>42347</v>
      </c>
      <c r="C11251" s="22">
        <v>42354</v>
      </c>
      <c r="D11251" s="5" t="s">
        <v>753</v>
      </c>
      <c r="E11251" s="5" t="s">
        <v>512</v>
      </c>
      <c r="F11251" s="5" t="s">
        <v>54</v>
      </c>
      <c r="G11251" s="5" t="s">
        <v>50</v>
      </c>
      <c r="H11251" s="5" t="s">
        <v>45</v>
      </c>
      <c r="I11251" s="5">
        <v>83.97</v>
      </c>
      <c r="J11251" s="6">
        <v>3</v>
      </c>
      <c r="K11251" s="5">
        <v>0</v>
      </c>
      <c r="L11251" s="5">
        <v>27.6299999999999</v>
      </c>
      <c r="M11251" s="21" t="s">
        <v>19</v>
      </c>
    </row>
    <row r="11252" spans="1:13" x14ac:dyDescent="0.3">
      <c r="A11252" s="8" t="s">
        <v>13460</v>
      </c>
      <c r="B11252" s="13">
        <v>41524</v>
      </c>
      <c r="C11252" s="20">
        <v>41529</v>
      </c>
      <c r="D11252" s="9" t="s">
        <v>398</v>
      </c>
      <c r="E11252" s="9" t="s">
        <v>29</v>
      </c>
      <c r="F11252" s="9" t="s">
        <v>34</v>
      </c>
      <c r="G11252" s="9" t="s">
        <v>50</v>
      </c>
      <c r="H11252" s="9" t="s">
        <v>18</v>
      </c>
      <c r="I11252" s="9">
        <v>671.93</v>
      </c>
      <c r="J11252" s="10">
        <v>7</v>
      </c>
      <c r="K11252" s="9">
        <v>0</v>
      </c>
      <c r="L11252" s="9">
        <v>20.157899999999898</v>
      </c>
      <c r="M11252" s="21" t="s">
        <v>19</v>
      </c>
    </row>
    <row r="11253" spans="1:13" x14ac:dyDescent="0.3">
      <c r="A11253" s="4" t="s">
        <v>13461</v>
      </c>
      <c r="B11253" s="14">
        <v>41403</v>
      </c>
      <c r="C11253" s="22">
        <v>41407</v>
      </c>
      <c r="D11253" s="5" t="s">
        <v>449</v>
      </c>
      <c r="E11253" s="5" t="s">
        <v>53</v>
      </c>
      <c r="F11253" s="5" t="s">
        <v>54</v>
      </c>
      <c r="G11253" s="5"/>
      <c r="H11253" s="5" t="s">
        <v>25</v>
      </c>
      <c r="I11253" s="5">
        <v>71.360999999999905</v>
      </c>
      <c r="J11253" s="6">
        <v>3</v>
      </c>
      <c r="K11253" s="5"/>
      <c r="L11253" s="5">
        <v>24.561</v>
      </c>
      <c r="M11253" s="23" t="s">
        <v>32</v>
      </c>
    </row>
    <row r="11254" spans="1:13" x14ac:dyDescent="0.3">
      <c r="A11254" s="8" t="s">
        <v>13462</v>
      </c>
      <c r="B11254" s="13">
        <v>42137</v>
      </c>
      <c r="C11254" s="20">
        <v>42139</v>
      </c>
      <c r="D11254" s="9" t="s">
        <v>2357</v>
      </c>
      <c r="E11254" s="9" t="s">
        <v>970</v>
      </c>
      <c r="F11254" s="9" t="s">
        <v>432</v>
      </c>
      <c r="G11254" s="9" t="s">
        <v>50</v>
      </c>
      <c r="H11254" s="9" t="s">
        <v>1191</v>
      </c>
      <c r="I11254" s="9">
        <v>58.14</v>
      </c>
      <c r="J11254" s="10">
        <v>4</v>
      </c>
      <c r="K11254" s="9"/>
      <c r="L11254" s="9">
        <v>-135.659999999999</v>
      </c>
      <c r="M11254" s="23" t="s">
        <v>32</v>
      </c>
    </row>
    <row r="11255" spans="1:13" x14ac:dyDescent="0.3">
      <c r="A11255" s="4" t="s">
        <v>13463</v>
      </c>
      <c r="B11255" s="14">
        <v>41996</v>
      </c>
      <c r="C11255" s="24" t="s">
        <v>98</v>
      </c>
      <c r="D11255" s="5" t="s">
        <v>460</v>
      </c>
      <c r="E11255" s="5" t="s">
        <v>92</v>
      </c>
      <c r="F11255" s="9" t="s">
        <v>93</v>
      </c>
      <c r="G11255" s="5" t="s">
        <v>50</v>
      </c>
      <c r="H11255" s="5" t="s">
        <v>225</v>
      </c>
      <c r="I11255" s="5">
        <v>107.85599999999999</v>
      </c>
      <c r="J11255" s="6">
        <v>7</v>
      </c>
      <c r="K11255" s="5">
        <v>0.2</v>
      </c>
      <c r="L11255" s="5">
        <v>-21.643999999999998</v>
      </c>
      <c r="M11255" s="21" t="s">
        <v>19</v>
      </c>
    </row>
    <row r="11256" spans="1:13" x14ac:dyDescent="0.3">
      <c r="A11256" s="8" t="s">
        <v>13464</v>
      </c>
      <c r="B11256" s="13">
        <v>41865</v>
      </c>
      <c r="C11256" s="20">
        <v>41870</v>
      </c>
      <c r="D11256" s="9" t="s">
        <v>3764</v>
      </c>
      <c r="E11256" s="9" t="s">
        <v>73</v>
      </c>
      <c r="F11256" s="9" t="s">
        <v>74</v>
      </c>
      <c r="G11256" s="9" t="s">
        <v>50</v>
      </c>
      <c r="H11256" s="9" t="s">
        <v>124</v>
      </c>
      <c r="I11256" s="9">
        <v>92.119999999999905</v>
      </c>
      <c r="J11256" s="10">
        <v>7</v>
      </c>
      <c r="K11256" s="9">
        <v>0</v>
      </c>
      <c r="L11256" s="9">
        <v>39.479999999999997</v>
      </c>
      <c r="M11256" s="21" t="s">
        <v>19</v>
      </c>
    </row>
    <row r="11257" spans="1:13" x14ac:dyDescent="0.3">
      <c r="A11257" s="4" t="s">
        <v>13465</v>
      </c>
      <c r="B11257" s="7" t="s">
        <v>13466</v>
      </c>
      <c r="C11257" s="22">
        <v>41932</v>
      </c>
      <c r="D11257" s="5" t="s">
        <v>398</v>
      </c>
      <c r="E11257" s="5" t="s">
        <v>29</v>
      </c>
      <c r="F11257" s="5" t="s">
        <v>30</v>
      </c>
      <c r="G11257" s="5" t="s">
        <v>17</v>
      </c>
      <c r="H11257" s="5" t="s">
        <v>2771</v>
      </c>
      <c r="I11257" s="5">
        <v>191.976</v>
      </c>
      <c r="J11257" s="6">
        <v>3</v>
      </c>
      <c r="K11257" s="5" t="s">
        <v>361</v>
      </c>
      <c r="L11257" s="5">
        <v>23.9969999999999</v>
      </c>
      <c r="M11257" s="23" t="s">
        <v>57</v>
      </c>
    </row>
    <row r="11258" spans="1:13" x14ac:dyDescent="0.3">
      <c r="A11258" s="8" t="s">
        <v>13467</v>
      </c>
      <c r="B11258" s="13">
        <v>42066</v>
      </c>
      <c r="C11258" s="20">
        <v>42070</v>
      </c>
      <c r="D11258" s="9" t="s">
        <v>2928</v>
      </c>
      <c r="E11258" s="9" t="s">
        <v>15</v>
      </c>
      <c r="F11258" s="9" t="s">
        <v>16</v>
      </c>
      <c r="G11258" s="9" t="s">
        <v>50</v>
      </c>
      <c r="H11258" s="9" t="s">
        <v>2771</v>
      </c>
      <c r="I11258" s="9">
        <v>59.94</v>
      </c>
      <c r="J11258" s="10">
        <v>5</v>
      </c>
      <c r="K11258" s="9">
        <v>0.1</v>
      </c>
      <c r="L11258" s="9">
        <v>3.24</v>
      </c>
      <c r="M11258" s="23" t="s">
        <v>32</v>
      </c>
    </row>
    <row r="11259" spans="1:13" x14ac:dyDescent="0.3">
      <c r="A11259" s="4" t="s">
        <v>13468</v>
      </c>
      <c r="B11259" s="14">
        <v>41481</v>
      </c>
      <c r="C11259" s="22">
        <v>41488</v>
      </c>
      <c r="D11259" s="5" t="s">
        <v>398</v>
      </c>
      <c r="E11259" s="5" t="s">
        <v>29</v>
      </c>
      <c r="F11259" s="5" t="s">
        <v>34</v>
      </c>
      <c r="G11259" s="5" t="s">
        <v>50</v>
      </c>
      <c r="H11259" s="5" t="s">
        <v>124</v>
      </c>
      <c r="I11259" s="5">
        <v>167.86</v>
      </c>
      <c r="J11259" s="6">
        <v>2</v>
      </c>
      <c r="K11259" s="5">
        <v>0</v>
      </c>
      <c r="L11259" s="5">
        <v>78.894199999999998</v>
      </c>
      <c r="M11259" s="23" t="s">
        <v>57</v>
      </c>
    </row>
    <row r="11260" spans="1:13" x14ac:dyDescent="0.3">
      <c r="A11260" s="8" t="s">
        <v>13469</v>
      </c>
      <c r="B11260" s="13">
        <v>41539</v>
      </c>
      <c r="C11260" s="25"/>
      <c r="D11260" s="9" t="s">
        <v>175</v>
      </c>
      <c r="E11260" s="9" t="s">
        <v>781</v>
      </c>
      <c r="F11260" s="9" t="s">
        <v>114</v>
      </c>
      <c r="G11260" s="9" t="s">
        <v>50</v>
      </c>
      <c r="H11260" s="9" t="s">
        <v>225</v>
      </c>
      <c r="I11260" s="9">
        <v>77.339399999999898</v>
      </c>
      <c r="J11260" s="10">
        <v>2</v>
      </c>
      <c r="K11260" s="9">
        <v>0.17</v>
      </c>
      <c r="L11260" s="9">
        <v>20.459399999999899</v>
      </c>
      <c r="M11260" s="23" t="s">
        <v>32</v>
      </c>
    </row>
    <row r="11261" spans="1:13" x14ac:dyDescent="0.3">
      <c r="A11261" s="4" t="s">
        <v>13470</v>
      </c>
      <c r="B11261" s="14">
        <v>42152</v>
      </c>
      <c r="C11261" s="22">
        <v>42154</v>
      </c>
      <c r="D11261" s="5" t="s">
        <v>4220</v>
      </c>
      <c r="E11261" s="5" t="s">
        <v>113</v>
      </c>
      <c r="F11261" s="5" t="s">
        <v>114</v>
      </c>
      <c r="G11261" s="5" t="s">
        <v>50</v>
      </c>
      <c r="H11261" s="5" t="s">
        <v>2771</v>
      </c>
      <c r="I11261" s="5">
        <v>38.769299999999902</v>
      </c>
      <c r="J11261" s="6">
        <v>3</v>
      </c>
      <c r="K11261" s="5">
        <v>0.17</v>
      </c>
      <c r="L11261" s="5">
        <v>8.3492999999999995</v>
      </c>
      <c r="M11261" s="21" t="s">
        <v>26</v>
      </c>
    </row>
    <row r="11262" spans="1:13" x14ac:dyDescent="0.3">
      <c r="A11262" s="8" t="s">
        <v>13471</v>
      </c>
      <c r="B11262" s="13">
        <v>42287</v>
      </c>
      <c r="C11262" s="20">
        <v>42291</v>
      </c>
      <c r="D11262" s="9" t="s">
        <v>672</v>
      </c>
      <c r="E11262" s="9" t="s">
        <v>69</v>
      </c>
      <c r="F11262" s="9" t="s">
        <v>70</v>
      </c>
      <c r="G11262" s="9" t="s">
        <v>31</v>
      </c>
      <c r="H11262" s="9" t="s">
        <v>1444</v>
      </c>
      <c r="I11262" s="9">
        <v>73.41</v>
      </c>
      <c r="J11262" s="10">
        <v>1</v>
      </c>
      <c r="K11262" s="9"/>
      <c r="L11262" s="9">
        <v>-30.8399999999999</v>
      </c>
      <c r="M11262" s="23" t="s">
        <v>32</v>
      </c>
    </row>
    <row r="11263" spans="1:13" x14ac:dyDescent="0.3">
      <c r="A11263" s="4" t="s">
        <v>13472</v>
      </c>
      <c r="B11263" s="14">
        <v>40939</v>
      </c>
      <c r="C11263" s="24" t="s">
        <v>98</v>
      </c>
      <c r="D11263" s="5" t="s">
        <v>13473</v>
      </c>
      <c r="E11263" s="5" t="s">
        <v>92</v>
      </c>
      <c r="F11263" s="9" t="s">
        <v>93</v>
      </c>
      <c r="G11263" s="5" t="s">
        <v>50</v>
      </c>
      <c r="H11263" s="5" t="s">
        <v>22</v>
      </c>
      <c r="I11263" s="5">
        <v>84.671999999999997</v>
      </c>
      <c r="J11263" s="6">
        <v>3</v>
      </c>
      <c r="K11263" s="5">
        <v>1.1250950946341001</v>
      </c>
      <c r="L11263" s="5">
        <v>-20.148</v>
      </c>
      <c r="M11263" s="21" t="s">
        <v>19</v>
      </c>
    </row>
    <row r="11264" spans="1:13" x14ac:dyDescent="0.3">
      <c r="A11264" s="8" t="s">
        <v>13474</v>
      </c>
      <c r="B11264" s="13">
        <v>41783</v>
      </c>
      <c r="C11264" s="20">
        <v>41788</v>
      </c>
      <c r="D11264" s="9"/>
      <c r="E11264" s="9" t="s">
        <v>254</v>
      </c>
      <c r="F11264" s="9" t="s">
        <v>243</v>
      </c>
      <c r="G11264" s="9" t="s">
        <v>17</v>
      </c>
      <c r="H11264" s="9" t="s">
        <v>131</v>
      </c>
      <c r="I11264" s="9">
        <v>193.41239999999999</v>
      </c>
      <c r="J11264" s="10">
        <v>2</v>
      </c>
      <c r="K11264" s="9">
        <v>2E-3</v>
      </c>
      <c r="L11264" s="9">
        <v>24.772399999999902</v>
      </c>
      <c r="M11264" s="21" t="s">
        <v>19</v>
      </c>
    </row>
    <row r="11265" spans="1:13" x14ac:dyDescent="0.3">
      <c r="A11265" s="4" t="s">
        <v>13475</v>
      </c>
      <c r="B11265" s="14">
        <v>41003</v>
      </c>
      <c r="C11265" s="22">
        <v>41008</v>
      </c>
      <c r="D11265" s="5" t="s">
        <v>856</v>
      </c>
      <c r="E11265" s="5" t="s">
        <v>170</v>
      </c>
      <c r="F11265" s="9" t="s">
        <v>307</v>
      </c>
      <c r="G11265" s="5" t="s">
        <v>31</v>
      </c>
      <c r="H11265" s="5" t="s">
        <v>1191</v>
      </c>
      <c r="I11265" s="5">
        <v>116.25</v>
      </c>
      <c r="J11265" s="6">
        <v>1</v>
      </c>
      <c r="K11265" s="5">
        <v>0</v>
      </c>
      <c r="L11265" s="5">
        <v>32.549999999999997</v>
      </c>
      <c r="M11265" s="21" t="s">
        <v>19</v>
      </c>
    </row>
    <row r="11266" spans="1:13" x14ac:dyDescent="0.3">
      <c r="A11266" s="8" t="s">
        <v>13476</v>
      </c>
      <c r="B11266" s="13">
        <v>41873</v>
      </c>
      <c r="C11266" s="20">
        <v>41875</v>
      </c>
      <c r="D11266" s="9" t="s">
        <v>398</v>
      </c>
      <c r="E11266" s="9" t="s">
        <v>345</v>
      </c>
      <c r="F11266" s="5" t="s">
        <v>345</v>
      </c>
      <c r="G11266" s="9" t="s">
        <v>50</v>
      </c>
      <c r="H11266" s="9" t="s">
        <v>22</v>
      </c>
      <c r="I11266" s="9">
        <v>59.4</v>
      </c>
      <c r="J11266" s="10">
        <v>2</v>
      </c>
      <c r="K11266" s="9">
        <v>0</v>
      </c>
      <c r="L11266" s="9">
        <v>24.9</v>
      </c>
      <c r="M11266" s="21" t="s">
        <v>19</v>
      </c>
    </row>
    <row r="11267" spans="1:13" x14ac:dyDescent="0.3">
      <c r="A11267" s="4" t="s">
        <v>13477</v>
      </c>
      <c r="B11267" s="14">
        <v>41586</v>
      </c>
      <c r="C11267" s="22">
        <v>41591</v>
      </c>
      <c r="D11267" s="5" t="s">
        <v>892</v>
      </c>
      <c r="E11267" s="5" t="s">
        <v>77</v>
      </c>
      <c r="F11267" s="5" t="s">
        <v>74</v>
      </c>
      <c r="G11267" s="5" t="s">
        <v>31</v>
      </c>
      <c r="H11267" s="5" t="s">
        <v>1191</v>
      </c>
      <c r="I11267" s="5">
        <v>227.7</v>
      </c>
      <c r="J11267" s="6">
        <v>5</v>
      </c>
      <c r="K11267" s="5">
        <v>0</v>
      </c>
      <c r="L11267" s="5"/>
      <c r="M11267" s="21" t="s">
        <v>19</v>
      </c>
    </row>
    <row r="11268" spans="1:13" x14ac:dyDescent="0.3">
      <c r="A11268" s="8" t="s">
        <v>13478</v>
      </c>
      <c r="B11268" s="13">
        <v>41248</v>
      </c>
      <c r="C11268" s="20">
        <v>41250</v>
      </c>
      <c r="D11268" s="9" t="s">
        <v>675</v>
      </c>
      <c r="E11268" s="5" t="s">
        <v>257</v>
      </c>
      <c r="F11268" s="9" t="s">
        <v>163</v>
      </c>
      <c r="G11268" s="9" t="s">
        <v>50</v>
      </c>
      <c r="H11268" s="9" t="s">
        <v>1191</v>
      </c>
      <c r="I11268" s="9">
        <v>28.799999999999901</v>
      </c>
      <c r="J11268" s="10">
        <v>2</v>
      </c>
      <c r="K11268" s="9">
        <v>0</v>
      </c>
      <c r="L11268" s="9">
        <v>1.44</v>
      </c>
      <c r="M11268" s="21" t="s">
        <v>26</v>
      </c>
    </row>
    <row r="11269" spans="1:13" x14ac:dyDescent="0.3">
      <c r="A11269" s="4" t="s">
        <v>13479</v>
      </c>
      <c r="B11269" s="14">
        <v>41584</v>
      </c>
      <c r="C11269" s="22">
        <v>41585</v>
      </c>
      <c r="D11269" s="5" t="s">
        <v>13480</v>
      </c>
      <c r="E11269" s="5" t="s">
        <v>21</v>
      </c>
      <c r="F11269" s="5" t="s">
        <v>54</v>
      </c>
      <c r="G11269" s="5" t="s">
        <v>135</v>
      </c>
      <c r="H11269" s="5" t="s">
        <v>22</v>
      </c>
      <c r="I11269" s="5">
        <v>105.72</v>
      </c>
      <c r="J11269" s="6">
        <v>5</v>
      </c>
      <c r="K11269" s="5"/>
      <c r="L11269" s="5">
        <v>27.72</v>
      </c>
      <c r="M11269" s="21" t="s">
        <v>19</v>
      </c>
    </row>
    <row r="11270" spans="1:13" x14ac:dyDescent="0.3">
      <c r="A11270" s="8" t="s">
        <v>13481</v>
      </c>
      <c r="B11270" s="13">
        <v>42339</v>
      </c>
      <c r="C11270" s="20">
        <v>42344</v>
      </c>
      <c r="D11270" s="9" t="s">
        <v>1813</v>
      </c>
      <c r="E11270" s="9" t="s">
        <v>43</v>
      </c>
      <c r="F11270" s="9" t="s">
        <v>44</v>
      </c>
      <c r="G11270" s="9" t="s">
        <v>17</v>
      </c>
      <c r="H11270" s="9" t="s">
        <v>225</v>
      </c>
      <c r="I11270" s="9">
        <v>81.99</v>
      </c>
      <c r="J11270" s="10">
        <v>1</v>
      </c>
      <c r="K11270" s="9">
        <v>0</v>
      </c>
      <c r="L11270" s="9">
        <v>27.03</v>
      </c>
      <c r="M11270" s="23" t="s">
        <v>32</v>
      </c>
    </row>
    <row r="11271" spans="1:13" x14ac:dyDescent="0.3">
      <c r="A11271" s="4" t="s">
        <v>13482</v>
      </c>
      <c r="B11271" s="14">
        <v>42350</v>
      </c>
      <c r="C11271" s="22">
        <v>42352</v>
      </c>
      <c r="D11271" s="5" t="s">
        <v>669</v>
      </c>
      <c r="E11271" s="5" t="s">
        <v>162</v>
      </c>
      <c r="F11271" s="5" t="s">
        <v>163</v>
      </c>
      <c r="G11271" s="5" t="s">
        <v>50</v>
      </c>
      <c r="H11271" s="5" t="s">
        <v>131</v>
      </c>
      <c r="I11271" s="5">
        <v>29.079000000000001</v>
      </c>
      <c r="J11271" s="6">
        <v>3</v>
      </c>
      <c r="K11271" s="5"/>
      <c r="L11271" s="5"/>
      <c r="M11271" s="21" t="s">
        <v>26</v>
      </c>
    </row>
    <row r="11272" spans="1:13" x14ac:dyDescent="0.3">
      <c r="A11272" s="4" t="s">
        <v>13483</v>
      </c>
      <c r="B11272" s="14">
        <v>41618</v>
      </c>
      <c r="C11272" s="22">
        <v>41562</v>
      </c>
      <c r="D11272" s="5" t="s">
        <v>38</v>
      </c>
      <c r="E11272" s="9" t="s">
        <v>73</v>
      </c>
      <c r="F11272" s="5" t="s">
        <v>74</v>
      </c>
      <c r="G11272" s="5" t="s">
        <v>50</v>
      </c>
      <c r="H11272" s="5" t="s">
        <v>100</v>
      </c>
      <c r="I11272" s="5">
        <v>62.56</v>
      </c>
      <c r="J11272" s="6">
        <v>8</v>
      </c>
      <c r="K11272" s="5">
        <v>0</v>
      </c>
      <c r="L11272" s="5">
        <v>24.96</v>
      </c>
      <c r="M11272" s="21" t="s">
        <v>26</v>
      </c>
    </row>
    <row r="11273" spans="1:13" x14ac:dyDescent="0.3">
      <c r="A11273" s="4" t="s">
        <v>13484</v>
      </c>
      <c r="B11273" s="14">
        <v>42132</v>
      </c>
      <c r="C11273" s="24" t="s">
        <v>13485</v>
      </c>
      <c r="D11273" s="5" t="s">
        <v>1742</v>
      </c>
      <c r="E11273" s="5" t="s">
        <v>15</v>
      </c>
      <c r="F11273" s="5" t="s">
        <v>16</v>
      </c>
      <c r="G11273" s="5" t="s">
        <v>17</v>
      </c>
      <c r="H11273" s="5" t="s">
        <v>2771</v>
      </c>
      <c r="I11273" s="5">
        <v>101.952</v>
      </c>
      <c r="J11273" s="6">
        <v>2</v>
      </c>
      <c r="K11273" s="5">
        <v>0.4</v>
      </c>
      <c r="L11273" s="5">
        <v>-17.027999999999999</v>
      </c>
      <c r="M11273" s="21" t="s">
        <v>19</v>
      </c>
    </row>
    <row r="11274" spans="1:13" x14ac:dyDescent="0.3">
      <c r="A11274" s="8" t="s">
        <v>13486</v>
      </c>
      <c r="B11274" s="13">
        <v>41149</v>
      </c>
      <c r="C11274" s="20">
        <v>41150</v>
      </c>
      <c r="D11274" s="9" t="s">
        <v>2638</v>
      </c>
      <c r="E11274" s="5" t="s">
        <v>1520</v>
      </c>
      <c r="F11274" s="9" t="s">
        <v>70</v>
      </c>
      <c r="G11274" s="9" t="s">
        <v>31</v>
      </c>
      <c r="H11274" s="9" t="s">
        <v>1191</v>
      </c>
      <c r="I11274" s="9">
        <v>86.52</v>
      </c>
      <c r="J11274" s="10">
        <v>2</v>
      </c>
      <c r="K11274" s="9">
        <v>0.6</v>
      </c>
      <c r="L11274" s="9">
        <v>-106.02</v>
      </c>
      <c r="M11274" s="21" t="s">
        <v>19</v>
      </c>
    </row>
    <row r="11275" spans="1:13" x14ac:dyDescent="0.3">
      <c r="A11275" s="4" t="s">
        <v>13487</v>
      </c>
      <c r="B11275" s="14">
        <v>41415</v>
      </c>
      <c r="C11275" s="22">
        <v>41422</v>
      </c>
      <c r="D11275" s="5" t="s">
        <v>287</v>
      </c>
      <c r="E11275" s="5" t="s">
        <v>69</v>
      </c>
      <c r="F11275" s="5" t="s">
        <v>70</v>
      </c>
      <c r="G11275" s="5" t="s">
        <v>50</v>
      </c>
      <c r="H11275" s="5" t="s">
        <v>6197</v>
      </c>
      <c r="I11275" s="5">
        <v>79.199999999999903</v>
      </c>
      <c r="J11275" s="6">
        <v>8</v>
      </c>
      <c r="K11275" s="5">
        <v>0</v>
      </c>
      <c r="L11275" s="5">
        <v>31.68</v>
      </c>
      <c r="M11275" s="21" t="s">
        <v>19</v>
      </c>
    </row>
    <row r="11276" spans="1:13" x14ac:dyDescent="0.3">
      <c r="A11276" s="8" t="s">
        <v>13488</v>
      </c>
      <c r="B11276" s="13">
        <v>42238</v>
      </c>
      <c r="C11276" s="20">
        <v>42240</v>
      </c>
      <c r="D11276" s="9" t="s">
        <v>161</v>
      </c>
      <c r="E11276" s="9" t="s">
        <v>365</v>
      </c>
      <c r="F11276" s="9" t="s">
        <v>185</v>
      </c>
      <c r="G11276" s="9" t="s">
        <v>4356</v>
      </c>
      <c r="H11276" s="9" t="s">
        <v>6197</v>
      </c>
      <c r="I11276" s="9">
        <v>50.519999999999897</v>
      </c>
      <c r="J11276" s="10">
        <v>1</v>
      </c>
      <c r="K11276" s="9"/>
      <c r="L11276" s="9">
        <v>14.64</v>
      </c>
      <c r="M11276" s="23" t="s">
        <v>32</v>
      </c>
    </row>
    <row r="11277" spans="1:13" x14ac:dyDescent="0.3">
      <c r="A11277" s="8" t="s">
        <v>13489</v>
      </c>
      <c r="B11277" s="13">
        <v>42062</v>
      </c>
      <c r="C11277" s="20">
        <v>42069</v>
      </c>
      <c r="D11277" s="9" t="s">
        <v>1238</v>
      </c>
      <c r="E11277" s="5" t="s">
        <v>257</v>
      </c>
      <c r="F11277" s="9" t="s">
        <v>163</v>
      </c>
      <c r="G11277" s="9" t="s">
        <v>50</v>
      </c>
      <c r="H11277" s="9" t="s">
        <v>225</v>
      </c>
      <c r="I11277" s="9">
        <v>56.64</v>
      </c>
      <c r="J11277" s="10">
        <v>4</v>
      </c>
      <c r="K11277" s="9">
        <v>0</v>
      </c>
      <c r="L11277" s="9">
        <v>20.88</v>
      </c>
      <c r="M11277" s="23" t="s">
        <v>57</v>
      </c>
    </row>
    <row r="11278" spans="1:13" x14ac:dyDescent="0.3">
      <c r="A11278" s="4" t="s">
        <v>13490</v>
      </c>
      <c r="B11278" s="14">
        <v>41984</v>
      </c>
      <c r="C11278" s="22">
        <v>41988</v>
      </c>
      <c r="D11278" s="5" t="s">
        <v>1121</v>
      </c>
      <c r="E11278" s="5" t="s">
        <v>1315</v>
      </c>
      <c r="F11278" s="5" t="s">
        <v>70</v>
      </c>
      <c r="G11278" s="5" t="s">
        <v>135</v>
      </c>
      <c r="H11278" s="5" t="s">
        <v>56</v>
      </c>
      <c r="I11278" s="5">
        <v>74.97</v>
      </c>
      <c r="J11278" s="6">
        <v>3</v>
      </c>
      <c r="K11278" s="5">
        <v>0.5</v>
      </c>
      <c r="L11278" s="5">
        <v>-4.5</v>
      </c>
      <c r="M11278" s="23" t="s">
        <v>32</v>
      </c>
    </row>
    <row r="11279" spans="1:13" x14ac:dyDescent="0.3">
      <c r="A11279" s="8" t="s">
        <v>13491</v>
      </c>
      <c r="B11279" s="13">
        <v>41915</v>
      </c>
      <c r="C11279" s="20">
        <v>41921</v>
      </c>
      <c r="D11279" s="9" t="s">
        <v>1188</v>
      </c>
      <c r="E11279" s="9" t="s">
        <v>69</v>
      </c>
      <c r="F11279" s="9" t="s">
        <v>70</v>
      </c>
      <c r="G11279" s="9" t="s">
        <v>50</v>
      </c>
      <c r="H11279" s="9" t="s">
        <v>1444</v>
      </c>
      <c r="I11279" s="9">
        <v>110.76</v>
      </c>
      <c r="J11279" s="10">
        <v>4</v>
      </c>
      <c r="K11279" s="9">
        <v>0</v>
      </c>
      <c r="L11279" s="9">
        <v>8.76</v>
      </c>
      <c r="M11279" s="21" t="s">
        <v>19</v>
      </c>
    </row>
    <row r="11280" spans="1:13" x14ac:dyDescent="0.3">
      <c r="A11280" s="4" t="s">
        <v>13492</v>
      </c>
      <c r="B11280" s="14">
        <v>41941</v>
      </c>
      <c r="C11280" s="22">
        <v>41945</v>
      </c>
      <c r="D11280" s="5" t="s">
        <v>3672</v>
      </c>
      <c r="E11280" s="5" t="s">
        <v>254</v>
      </c>
      <c r="F11280" s="5" t="s">
        <v>243</v>
      </c>
      <c r="G11280" s="5" t="s">
        <v>50</v>
      </c>
      <c r="H11280" s="5" t="s">
        <v>131</v>
      </c>
      <c r="I11280" s="5">
        <v>82.8</v>
      </c>
      <c r="J11280" s="6">
        <v>9</v>
      </c>
      <c r="K11280" s="5">
        <v>0.6</v>
      </c>
      <c r="L11280" s="5">
        <v>-57.959999999999901</v>
      </c>
      <c r="M11280" s="23" t="s">
        <v>32</v>
      </c>
    </row>
    <row r="11281" spans="1:13" x14ac:dyDescent="0.3">
      <c r="A11281" s="8" t="s">
        <v>13493</v>
      </c>
      <c r="B11281" s="13">
        <v>41233</v>
      </c>
      <c r="C11281" s="20">
        <v>41238</v>
      </c>
      <c r="D11281" s="9" t="s">
        <v>1786</v>
      </c>
      <c r="E11281" s="9" t="s">
        <v>21</v>
      </c>
      <c r="F11281" s="5" t="s">
        <v>54</v>
      </c>
      <c r="G11281" s="9" t="s">
        <v>2809</v>
      </c>
      <c r="H11281" s="9" t="s">
        <v>45</v>
      </c>
      <c r="I11281" s="9">
        <v>94.35</v>
      </c>
      <c r="J11281" s="10">
        <v>5</v>
      </c>
      <c r="K11281" s="9">
        <v>0</v>
      </c>
      <c r="L11281" s="9">
        <v>23.55</v>
      </c>
      <c r="M11281" s="21" t="s">
        <v>19</v>
      </c>
    </row>
    <row r="11282" spans="1:13" x14ac:dyDescent="0.3">
      <c r="A11282" s="4" t="s">
        <v>13494</v>
      </c>
      <c r="B11282" s="14">
        <v>41801</v>
      </c>
      <c r="C11282" s="22">
        <v>41805</v>
      </c>
      <c r="D11282" s="5" t="s">
        <v>1441</v>
      </c>
      <c r="E11282" s="5" t="s">
        <v>912</v>
      </c>
      <c r="F11282" s="5" t="s">
        <v>185</v>
      </c>
      <c r="G11282" s="5" t="s">
        <v>17</v>
      </c>
      <c r="H11282" s="5" t="s">
        <v>1444</v>
      </c>
      <c r="I11282" s="5">
        <v>110.7</v>
      </c>
      <c r="J11282" s="6">
        <v>2</v>
      </c>
      <c r="K11282" s="5">
        <v>0</v>
      </c>
      <c r="L11282" s="5">
        <v>17.7</v>
      </c>
      <c r="M11282" s="21" t="s">
        <v>19</v>
      </c>
    </row>
    <row r="11283" spans="1:13" x14ac:dyDescent="0.3">
      <c r="A11283" s="8" t="s">
        <v>13495</v>
      </c>
      <c r="B11283" s="13">
        <v>42259</v>
      </c>
      <c r="C11283" s="20">
        <v>42261</v>
      </c>
      <c r="D11283" s="9" t="s">
        <v>398</v>
      </c>
      <c r="E11283" s="9" t="s">
        <v>29</v>
      </c>
      <c r="F11283" s="9" t="s">
        <v>30</v>
      </c>
      <c r="G11283" s="9" t="s">
        <v>50</v>
      </c>
      <c r="H11283" s="9" t="s">
        <v>2387</v>
      </c>
      <c r="I11283" s="9">
        <v>10.528</v>
      </c>
      <c r="J11283" s="10">
        <v>4</v>
      </c>
      <c r="K11283" s="9"/>
      <c r="L11283" s="9">
        <v>3.2899999999999898</v>
      </c>
      <c r="M11283" s="23" t="s">
        <v>32</v>
      </c>
    </row>
    <row r="11284" spans="1:13" x14ac:dyDescent="0.3">
      <c r="A11284" s="4" t="s">
        <v>13496</v>
      </c>
      <c r="B11284" s="14">
        <v>42168</v>
      </c>
      <c r="C11284" s="22">
        <v>42173</v>
      </c>
      <c r="D11284" s="5"/>
      <c r="E11284" s="5" t="s">
        <v>418</v>
      </c>
      <c r="F11284" s="9" t="s">
        <v>93</v>
      </c>
      <c r="G11284" s="5" t="s">
        <v>50</v>
      </c>
      <c r="H11284" s="5" t="s">
        <v>18</v>
      </c>
      <c r="I11284" s="5">
        <v>42.92</v>
      </c>
      <c r="J11284" s="6">
        <v>2</v>
      </c>
      <c r="K11284" s="5">
        <v>0</v>
      </c>
      <c r="L11284" s="5">
        <v>16.28</v>
      </c>
      <c r="M11284" s="23" t="s">
        <v>32</v>
      </c>
    </row>
    <row r="11285" spans="1:13" x14ac:dyDescent="0.3">
      <c r="A11285" s="8" t="s">
        <v>13497</v>
      </c>
      <c r="B11285" s="13">
        <v>41296</v>
      </c>
      <c r="C11285" s="20">
        <v>41300</v>
      </c>
      <c r="D11285" s="9" t="s">
        <v>974</v>
      </c>
      <c r="E11285" s="9" t="s">
        <v>48</v>
      </c>
      <c r="F11285" s="9" t="s">
        <v>66</v>
      </c>
      <c r="G11285" s="9" t="s">
        <v>50</v>
      </c>
      <c r="H11285" s="9" t="s">
        <v>225</v>
      </c>
      <c r="I11285" s="9">
        <v>75.78</v>
      </c>
      <c r="J11285" s="10">
        <v>6</v>
      </c>
      <c r="K11285" s="9">
        <v>0</v>
      </c>
      <c r="L11285" s="9">
        <v>0</v>
      </c>
      <c r="M11285" s="21" t="s">
        <v>19</v>
      </c>
    </row>
    <row r="11286" spans="1:13" x14ac:dyDescent="0.3">
      <c r="A11286" s="4" t="s">
        <v>13498</v>
      </c>
      <c r="B11286" s="14">
        <v>41791</v>
      </c>
      <c r="C11286" s="22">
        <v>41795</v>
      </c>
      <c r="D11286" s="5" t="s">
        <v>2874</v>
      </c>
      <c r="E11286" s="5" t="s">
        <v>15</v>
      </c>
      <c r="F11286" s="5" t="s">
        <v>16</v>
      </c>
      <c r="G11286" s="5" t="s">
        <v>17</v>
      </c>
      <c r="H11286" s="5" t="s">
        <v>1444</v>
      </c>
      <c r="I11286" s="5">
        <v>79.883999999999901</v>
      </c>
      <c r="J11286" s="6">
        <v>2</v>
      </c>
      <c r="K11286" s="5">
        <v>0.4</v>
      </c>
      <c r="L11286" s="5">
        <v>-31.956</v>
      </c>
      <c r="M11286" s="21" t="s">
        <v>19</v>
      </c>
    </row>
    <row r="11287" spans="1:13" x14ac:dyDescent="0.3">
      <c r="A11287" s="8" t="s">
        <v>13499</v>
      </c>
      <c r="B11287" s="13">
        <v>41961</v>
      </c>
      <c r="C11287" s="20">
        <v>41966</v>
      </c>
      <c r="D11287" s="9" t="s">
        <v>555</v>
      </c>
      <c r="E11287" s="9" t="s">
        <v>170</v>
      </c>
      <c r="F11287" s="9" t="s">
        <v>307</v>
      </c>
      <c r="G11287" s="9" t="s">
        <v>17</v>
      </c>
      <c r="H11287" s="9" t="s">
        <v>131</v>
      </c>
      <c r="I11287" s="9">
        <v>304.2</v>
      </c>
      <c r="J11287" s="10">
        <v>6</v>
      </c>
      <c r="K11287" s="9">
        <v>0</v>
      </c>
      <c r="L11287" s="9">
        <v>5.9399999999999897</v>
      </c>
      <c r="M11287" s="21" t="s">
        <v>19</v>
      </c>
    </row>
    <row r="11288" spans="1:13" x14ac:dyDescent="0.3">
      <c r="A11288" s="4" t="s">
        <v>13500</v>
      </c>
      <c r="B11288" s="7" t="s">
        <v>98</v>
      </c>
      <c r="C11288" s="22">
        <v>42353</v>
      </c>
      <c r="D11288" s="5" t="s">
        <v>4799</v>
      </c>
      <c r="E11288" s="5" t="s">
        <v>21</v>
      </c>
      <c r="F11288" s="5" t="s">
        <v>54</v>
      </c>
      <c r="G11288" s="5" t="s">
        <v>50</v>
      </c>
      <c r="H11288" s="5" t="s">
        <v>22</v>
      </c>
      <c r="I11288" s="5">
        <v>100.799999999999</v>
      </c>
      <c r="J11288" s="6">
        <v>7</v>
      </c>
      <c r="K11288" s="5">
        <v>0</v>
      </c>
      <c r="L11288" s="5">
        <v>5.04</v>
      </c>
      <c r="M11288" s="21" t="s">
        <v>19</v>
      </c>
    </row>
    <row r="11289" spans="1:13" x14ac:dyDescent="0.3">
      <c r="A11289" s="8" t="s">
        <v>13501</v>
      </c>
      <c r="B11289" s="13">
        <v>41156</v>
      </c>
      <c r="C11289" s="20">
        <v>41162</v>
      </c>
      <c r="D11289" s="9" t="s">
        <v>3251</v>
      </c>
      <c r="E11289" s="9" t="s">
        <v>87</v>
      </c>
      <c r="F11289" s="9" t="s">
        <v>88</v>
      </c>
      <c r="G11289" s="9" t="s">
        <v>50</v>
      </c>
      <c r="H11289" s="9" t="s">
        <v>2771</v>
      </c>
      <c r="I11289" s="9">
        <v>71.94</v>
      </c>
      <c r="J11289" s="10">
        <v>2</v>
      </c>
      <c r="K11289" s="9">
        <v>0</v>
      </c>
      <c r="L11289" s="9">
        <v>10.74</v>
      </c>
      <c r="M11289" s="21" t="s">
        <v>19</v>
      </c>
    </row>
    <row r="11290" spans="1:13" x14ac:dyDescent="0.3">
      <c r="A11290" s="4" t="s">
        <v>13502</v>
      </c>
      <c r="B11290" s="14">
        <v>42349</v>
      </c>
      <c r="C11290" s="22">
        <v>42353</v>
      </c>
      <c r="D11290" s="5" t="s">
        <v>398</v>
      </c>
      <c r="E11290" s="5" t="s">
        <v>29</v>
      </c>
      <c r="F11290" s="5" t="s">
        <v>84</v>
      </c>
      <c r="G11290" s="5" t="s">
        <v>17</v>
      </c>
      <c r="H11290" s="5" t="s">
        <v>25</v>
      </c>
      <c r="I11290" s="5">
        <v>14.2</v>
      </c>
      <c r="J11290" s="6">
        <v>1</v>
      </c>
      <c r="K11290" s="5">
        <v>0.2</v>
      </c>
      <c r="L11290" s="5">
        <v>3.3724999999999898</v>
      </c>
      <c r="M11290" s="21" t="s">
        <v>19</v>
      </c>
    </row>
    <row r="11291" spans="1:13" x14ac:dyDescent="0.3">
      <c r="A11291" s="8" t="s">
        <v>13503</v>
      </c>
      <c r="B11291" s="11"/>
      <c r="C11291" s="20">
        <v>41416</v>
      </c>
      <c r="D11291" s="9" t="s">
        <v>398</v>
      </c>
      <c r="E11291" s="9" t="s">
        <v>345</v>
      </c>
      <c r="F11291" s="5" t="s">
        <v>345</v>
      </c>
      <c r="G11291" s="9" t="s">
        <v>135</v>
      </c>
      <c r="H11291" s="9" t="s">
        <v>6197</v>
      </c>
      <c r="I11291" s="9">
        <v>17.07</v>
      </c>
      <c r="J11291" s="10">
        <v>1</v>
      </c>
      <c r="K11291" s="9">
        <v>0</v>
      </c>
      <c r="L11291" s="9">
        <v>6.99</v>
      </c>
      <c r="M11291" s="21" t="s">
        <v>19</v>
      </c>
    </row>
    <row r="11292" spans="1:13" x14ac:dyDescent="0.3">
      <c r="A11292" s="4" t="s">
        <v>13504</v>
      </c>
      <c r="B11292" s="14">
        <v>41342</v>
      </c>
      <c r="C11292" s="22">
        <v>41345</v>
      </c>
      <c r="D11292" s="5" t="s">
        <v>3383</v>
      </c>
      <c r="E11292" s="5" t="s">
        <v>69</v>
      </c>
      <c r="F11292" s="5" t="s">
        <v>70</v>
      </c>
      <c r="G11292" s="5" t="s">
        <v>50</v>
      </c>
      <c r="H11292" s="5" t="s">
        <v>1191</v>
      </c>
      <c r="I11292" s="5">
        <v>63.9</v>
      </c>
      <c r="J11292" s="6">
        <v>2</v>
      </c>
      <c r="K11292" s="5">
        <v>0</v>
      </c>
      <c r="L11292" s="5"/>
      <c r="M11292" s="21" t="s">
        <v>19</v>
      </c>
    </row>
    <row r="11293" spans="1:13" x14ac:dyDescent="0.3">
      <c r="A11293" s="8" t="s">
        <v>13505</v>
      </c>
      <c r="B11293" s="13">
        <v>41677</v>
      </c>
      <c r="C11293" s="20">
        <v>41677</v>
      </c>
      <c r="D11293" s="9" t="s">
        <v>297</v>
      </c>
      <c r="E11293" s="9" t="s">
        <v>73</v>
      </c>
      <c r="F11293" s="9" t="s">
        <v>74</v>
      </c>
      <c r="G11293" s="9" t="s">
        <v>31</v>
      </c>
      <c r="H11293" s="9" t="s">
        <v>25</v>
      </c>
      <c r="I11293" s="9">
        <v>115.007999999999</v>
      </c>
      <c r="J11293" s="10">
        <v>4</v>
      </c>
      <c r="K11293" s="9">
        <v>0.2</v>
      </c>
      <c r="L11293" s="9">
        <v>-20.191999999999901</v>
      </c>
      <c r="M11293" s="23" t="s">
        <v>32</v>
      </c>
    </row>
    <row r="11294" spans="1:13" x14ac:dyDescent="0.3">
      <c r="A11294" s="4" t="s">
        <v>13506</v>
      </c>
      <c r="B11294" s="14">
        <v>41856</v>
      </c>
      <c r="C11294" s="22">
        <v>41862</v>
      </c>
      <c r="D11294" s="5" t="s">
        <v>4799</v>
      </c>
      <c r="E11294" s="5" t="s">
        <v>92</v>
      </c>
      <c r="F11294" s="9" t="s">
        <v>93</v>
      </c>
      <c r="G11294" s="5" t="s">
        <v>50</v>
      </c>
      <c r="H11294" s="5" t="s">
        <v>22</v>
      </c>
      <c r="I11294" s="5">
        <v>54.32</v>
      </c>
      <c r="J11294" s="6">
        <v>7</v>
      </c>
      <c r="K11294" s="5">
        <v>0.2</v>
      </c>
      <c r="L11294" s="5">
        <v>0.55999999999999905</v>
      </c>
      <c r="M11294" s="23" t="s">
        <v>57</v>
      </c>
    </row>
    <row r="11295" spans="1:13" x14ac:dyDescent="0.3">
      <c r="A11295" s="8" t="s">
        <v>13507</v>
      </c>
      <c r="B11295" s="13">
        <v>41254</v>
      </c>
      <c r="C11295" s="20">
        <v>41258</v>
      </c>
      <c r="D11295" s="9" t="s">
        <v>555</v>
      </c>
      <c r="E11295" s="9" t="s">
        <v>15</v>
      </c>
      <c r="F11295" s="9" t="s">
        <v>16</v>
      </c>
      <c r="G11295" s="9" t="s">
        <v>17</v>
      </c>
      <c r="H11295" s="9" t="s">
        <v>6197</v>
      </c>
      <c r="I11295" s="9">
        <v>278.42399999999998</v>
      </c>
      <c r="J11295" s="10">
        <v>2</v>
      </c>
      <c r="K11295" s="9">
        <v>0.1</v>
      </c>
      <c r="L11295" s="9"/>
      <c r="M11295" s="21" t="s">
        <v>19</v>
      </c>
    </row>
    <row r="11296" spans="1:13" x14ac:dyDescent="0.3">
      <c r="A11296" s="4" t="s">
        <v>13508</v>
      </c>
      <c r="B11296" s="14">
        <v>42157</v>
      </c>
      <c r="C11296" s="22">
        <v>42159</v>
      </c>
      <c r="D11296" s="5" t="s">
        <v>530</v>
      </c>
      <c r="E11296" s="5" t="s">
        <v>29</v>
      </c>
      <c r="F11296" s="5" t="s">
        <v>30</v>
      </c>
      <c r="G11296" s="5" t="s">
        <v>50</v>
      </c>
      <c r="H11296" s="5" t="s">
        <v>1191</v>
      </c>
      <c r="I11296" s="5">
        <v>2405.1999999999998</v>
      </c>
      <c r="J11296" s="6">
        <v>8</v>
      </c>
      <c r="K11296" s="5">
        <v>0</v>
      </c>
      <c r="L11296" s="5">
        <v>793.71599999999899</v>
      </c>
      <c r="M11296" s="23" t="s">
        <v>32</v>
      </c>
    </row>
    <row r="11297" spans="1:13" x14ac:dyDescent="0.3">
      <c r="A11297" s="8" t="s">
        <v>13509</v>
      </c>
      <c r="B11297" s="13">
        <v>41125</v>
      </c>
      <c r="C11297" s="20">
        <v>41127</v>
      </c>
      <c r="D11297" s="9"/>
      <c r="E11297" s="9" t="s">
        <v>391</v>
      </c>
      <c r="F11297" s="9" t="s">
        <v>16</v>
      </c>
      <c r="G11297" s="9" t="s">
        <v>17</v>
      </c>
      <c r="H11297" s="9" t="s">
        <v>2771</v>
      </c>
      <c r="I11297" s="9">
        <v>90.84</v>
      </c>
      <c r="J11297" s="10">
        <v>2</v>
      </c>
      <c r="K11297" s="9">
        <v>0</v>
      </c>
      <c r="L11297" s="9">
        <v>25.38</v>
      </c>
      <c r="M11297" s="21" t="s">
        <v>19</v>
      </c>
    </row>
    <row r="11298" spans="1:13" x14ac:dyDescent="0.3">
      <c r="A11298" s="4" t="s">
        <v>13510</v>
      </c>
      <c r="B11298" s="14">
        <v>41884</v>
      </c>
      <c r="C11298" s="22">
        <v>41891</v>
      </c>
      <c r="D11298" s="5" t="s">
        <v>534</v>
      </c>
      <c r="E11298" s="5" t="s">
        <v>13511</v>
      </c>
      <c r="F11298" s="5" t="s">
        <v>114</v>
      </c>
      <c r="G11298" s="5" t="s">
        <v>31</v>
      </c>
      <c r="H11298" s="5" t="s">
        <v>18</v>
      </c>
      <c r="I11298" s="5">
        <v>73.233599999999996</v>
      </c>
      <c r="J11298" s="6">
        <v>2</v>
      </c>
      <c r="K11298" s="5">
        <v>0.27</v>
      </c>
      <c r="L11298" s="5">
        <v>-8.0663999999999998</v>
      </c>
      <c r="M11298" s="23" t="s">
        <v>57</v>
      </c>
    </row>
    <row r="11299" spans="1:13" x14ac:dyDescent="0.3">
      <c r="A11299" s="8" t="s">
        <v>13512</v>
      </c>
      <c r="B11299" s="13">
        <v>41074</v>
      </c>
      <c r="C11299" s="20">
        <v>41076</v>
      </c>
      <c r="D11299" s="9" t="s">
        <v>1161</v>
      </c>
      <c r="E11299" s="9" t="s">
        <v>430</v>
      </c>
      <c r="F11299" s="9" t="s">
        <v>44</v>
      </c>
      <c r="G11299" s="9" t="s">
        <v>50</v>
      </c>
      <c r="H11299" s="9" t="s">
        <v>1191</v>
      </c>
      <c r="I11299" s="9">
        <v>69.263999999999996</v>
      </c>
      <c r="J11299" s="10">
        <v>4</v>
      </c>
      <c r="K11299" s="9">
        <v>0.6</v>
      </c>
      <c r="L11299" s="9"/>
      <c r="M11299" s="23" t="s">
        <v>32</v>
      </c>
    </row>
    <row r="11300" spans="1:13" x14ac:dyDescent="0.3">
      <c r="A11300" s="4" t="s">
        <v>13513</v>
      </c>
      <c r="B11300" s="14">
        <v>41815</v>
      </c>
      <c r="C11300" s="22">
        <v>41815</v>
      </c>
      <c r="D11300" s="5" t="s">
        <v>2199</v>
      </c>
      <c r="E11300" s="9" t="s">
        <v>522</v>
      </c>
      <c r="F11300" s="5" t="s">
        <v>70</v>
      </c>
      <c r="G11300" s="5" t="s">
        <v>50</v>
      </c>
      <c r="H11300" s="5" t="s">
        <v>225</v>
      </c>
      <c r="I11300" s="5">
        <v>33.36</v>
      </c>
      <c r="J11300" s="6">
        <v>2</v>
      </c>
      <c r="K11300" s="5">
        <v>0</v>
      </c>
      <c r="L11300" s="5">
        <v>0.96</v>
      </c>
      <c r="M11300" s="23" t="s">
        <v>32</v>
      </c>
    </row>
    <row r="11301" spans="1:13" x14ac:dyDescent="0.3">
      <c r="A11301" s="8" t="s">
        <v>13514</v>
      </c>
      <c r="B11301" s="13">
        <v>41027</v>
      </c>
      <c r="C11301" s="20">
        <v>41031</v>
      </c>
      <c r="D11301" s="9" t="s">
        <v>442</v>
      </c>
      <c r="E11301" s="9" t="s">
        <v>15</v>
      </c>
      <c r="F11301" s="9" t="s">
        <v>16</v>
      </c>
      <c r="G11301" s="9" t="s">
        <v>50</v>
      </c>
      <c r="H11301" s="9" t="s">
        <v>1444</v>
      </c>
      <c r="I11301" s="9">
        <v>150.066</v>
      </c>
      <c r="J11301" s="10">
        <v>7</v>
      </c>
      <c r="K11301" s="9">
        <v>0.1</v>
      </c>
      <c r="L11301" s="9">
        <v>-16.673999999999999</v>
      </c>
      <c r="M11301" s="21" t="s">
        <v>19</v>
      </c>
    </row>
    <row r="11302" spans="1:13" x14ac:dyDescent="0.3">
      <c r="A11302" s="4" t="s">
        <v>13515</v>
      </c>
      <c r="B11302" s="14">
        <v>42235</v>
      </c>
      <c r="C11302" s="24"/>
      <c r="D11302" s="5" t="s">
        <v>530</v>
      </c>
      <c r="E11302" s="5" t="s">
        <v>29</v>
      </c>
      <c r="F11302" s="5" t="s">
        <v>34</v>
      </c>
      <c r="G11302" s="5" t="s">
        <v>17</v>
      </c>
      <c r="H11302" s="5" t="s">
        <v>2771</v>
      </c>
      <c r="I11302" s="5">
        <v>1496.16</v>
      </c>
      <c r="J11302" s="6">
        <v>9</v>
      </c>
      <c r="K11302" s="5">
        <v>0</v>
      </c>
      <c r="L11302" s="5"/>
      <c r="M11302" s="23" t="s">
        <v>32</v>
      </c>
    </row>
    <row r="11303" spans="1:13" x14ac:dyDescent="0.3">
      <c r="A11303" s="8" t="s">
        <v>13516</v>
      </c>
      <c r="B11303" s="11" t="s">
        <v>13517</v>
      </c>
      <c r="C11303" s="20">
        <v>42370</v>
      </c>
      <c r="D11303" s="9" t="s">
        <v>577</v>
      </c>
      <c r="E11303" s="9" t="s">
        <v>1315</v>
      </c>
      <c r="F11303" s="9" t="s">
        <v>70</v>
      </c>
      <c r="G11303" s="9" t="s">
        <v>50</v>
      </c>
      <c r="H11303" s="9" t="s">
        <v>115</v>
      </c>
      <c r="I11303" s="9">
        <v>31.08</v>
      </c>
      <c r="J11303" s="10">
        <v>4</v>
      </c>
      <c r="K11303" s="9">
        <v>0.5</v>
      </c>
      <c r="L11303" s="9">
        <v>-10.68</v>
      </c>
      <c r="M11303" s="23" t="s">
        <v>32</v>
      </c>
    </row>
    <row r="11304" spans="1:13" x14ac:dyDescent="0.3">
      <c r="A11304" s="4" t="s">
        <v>13518</v>
      </c>
      <c r="B11304" s="14">
        <v>41971</v>
      </c>
      <c r="C11304" s="22">
        <v>41973</v>
      </c>
      <c r="D11304" s="5" t="s">
        <v>1496</v>
      </c>
      <c r="E11304" s="5" t="s">
        <v>279</v>
      </c>
      <c r="F11304" s="5" t="s">
        <v>74</v>
      </c>
      <c r="G11304" s="5" t="s">
        <v>50</v>
      </c>
      <c r="H11304" s="5" t="s">
        <v>1191</v>
      </c>
      <c r="I11304" s="5">
        <v>65.479999999999905</v>
      </c>
      <c r="J11304" s="6">
        <v>2</v>
      </c>
      <c r="K11304" s="5">
        <v>0</v>
      </c>
      <c r="L11304" s="5">
        <v>23.56</v>
      </c>
      <c r="M11304" s="21" t="s">
        <v>26</v>
      </c>
    </row>
    <row r="11305" spans="1:13" x14ac:dyDescent="0.3">
      <c r="A11305" s="8" t="s">
        <v>13519</v>
      </c>
      <c r="B11305" s="13">
        <v>41627</v>
      </c>
      <c r="C11305" s="20">
        <v>41631</v>
      </c>
      <c r="D11305" s="9" t="s">
        <v>825</v>
      </c>
      <c r="E11305" s="9" t="s">
        <v>430</v>
      </c>
      <c r="F11305" s="9" t="s">
        <v>983</v>
      </c>
      <c r="G11305" s="9" t="s">
        <v>135</v>
      </c>
      <c r="H11305" s="9" t="s">
        <v>131</v>
      </c>
      <c r="I11305" s="9">
        <v>76.128</v>
      </c>
      <c r="J11305" s="10">
        <v>4</v>
      </c>
      <c r="K11305" s="9">
        <v>0.6</v>
      </c>
      <c r="L11305" s="9">
        <v>-104.71199999999899</v>
      </c>
      <c r="M11305" s="21" t="s">
        <v>19</v>
      </c>
    </row>
    <row r="11306" spans="1:13" x14ac:dyDescent="0.3">
      <c r="A11306" s="4" t="s">
        <v>13520</v>
      </c>
      <c r="B11306" s="14">
        <v>41731</v>
      </c>
      <c r="C11306" s="22">
        <v>41738</v>
      </c>
      <c r="D11306" s="5" t="s">
        <v>1282</v>
      </c>
      <c r="E11306" s="9" t="s">
        <v>73</v>
      </c>
      <c r="F11306" s="5" t="s">
        <v>74</v>
      </c>
      <c r="G11306" s="5" t="s">
        <v>50</v>
      </c>
      <c r="H11306" s="5" t="s">
        <v>225</v>
      </c>
      <c r="I11306" s="5">
        <v>59.36</v>
      </c>
      <c r="J11306" s="6">
        <v>7</v>
      </c>
      <c r="K11306" s="5">
        <v>0</v>
      </c>
      <c r="L11306" s="5"/>
      <c r="M11306" s="23" t="s">
        <v>57</v>
      </c>
    </row>
    <row r="11307" spans="1:13" x14ac:dyDescent="0.3">
      <c r="A11307" s="8" t="s">
        <v>13521</v>
      </c>
      <c r="B11307" s="13">
        <v>40975</v>
      </c>
      <c r="C11307" s="20">
        <v>40981</v>
      </c>
      <c r="D11307" s="9" t="s">
        <v>4169</v>
      </c>
      <c r="E11307" s="9" t="s">
        <v>5685</v>
      </c>
      <c r="F11307" s="9" t="s">
        <v>44</v>
      </c>
      <c r="G11307" s="9" t="s">
        <v>31</v>
      </c>
      <c r="H11307" s="9" t="s">
        <v>225</v>
      </c>
      <c r="I11307" s="9">
        <v>100.8</v>
      </c>
      <c r="J11307" s="10">
        <v>4</v>
      </c>
      <c r="K11307" s="9">
        <v>0</v>
      </c>
      <c r="L11307" s="9">
        <v>31.2</v>
      </c>
      <c r="M11307" s="21" t="s">
        <v>19</v>
      </c>
    </row>
    <row r="11308" spans="1:13" x14ac:dyDescent="0.3">
      <c r="A11308" s="4" t="s">
        <v>13522</v>
      </c>
      <c r="B11308" s="14">
        <v>42361</v>
      </c>
      <c r="C11308" s="22">
        <v>42368</v>
      </c>
      <c r="D11308" s="5" t="s">
        <v>1036</v>
      </c>
      <c r="E11308" s="5" t="s">
        <v>77</v>
      </c>
      <c r="F11308" s="5" t="s">
        <v>74</v>
      </c>
      <c r="G11308" s="5" t="s">
        <v>50</v>
      </c>
      <c r="H11308" s="5" t="s">
        <v>1444</v>
      </c>
      <c r="I11308" s="5">
        <v>86.7</v>
      </c>
      <c r="J11308" s="6">
        <v>5</v>
      </c>
      <c r="K11308" s="5">
        <v>0</v>
      </c>
      <c r="L11308" s="5"/>
      <c r="M11308" s="21" t="s">
        <v>19</v>
      </c>
    </row>
    <row r="11309" spans="1:13" x14ac:dyDescent="0.3">
      <c r="A11309" s="8" t="s">
        <v>13523</v>
      </c>
      <c r="B11309" s="13">
        <v>41590</v>
      </c>
      <c r="C11309" s="20">
        <v>41594</v>
      </c>
      <c r="D11309" s="9" t="s">
        <v>1292</v>
      </c>
      <c r="E11309" s="9" t="s">
        <v>43</v>
      </c>
      <c r="F11309" s="9" t="s">
        <v>44</v>
      </c>
      <c r="G11309" s="9" t="s">
        <v>50</v>
      </c>
      <c r="H11309" s="9" t="s">
        <v>2387</v>
      </c>
      <c r="I11309" s="9">
        <v>123.359999999999</v>
      </c>
      <c r="J11309" s="10">
        <v>2</v>
      </c>
      <c r="K11309" s="9">
        <v>0</v>
      </c>
      <c r="L11309" s="9">
        <v>36.96</v>
      </c>
      <c r="M11309" s="21" t="s">
        <v>19</v>
      </c>
    </row>
    <row r="11310" spans="1:13" x14ac:dyDescent="0.3">
      <c r="A11310" s="4" t="s">
        <v>13524</v>
      </c>
      <c r="B11310" s="14">
        <v>42365</v>
      </c>
      <c r="C11310" s="24" t="s">
        <v>98</v>
      </c>
      <c r="D11310" s="5" t="s">
        <v>555</v>
      </c>
      <c r="E11310" s="9" t="s">
        <v>73</v>
      </c>
      <c r="F11310" s="5" t="s">
        <v>74</v>
      </c>
      <c r="G11310" s="5" t="s">
        <v>50</v>
      </c>
      <c r="H11310" s="5" t="s">
        <v>6197</v>
      </c>
      <c r="I11310" s="5">
        <v>55.36</v>
      </c>
      <c r="J11310" s="6">
        <v>8</v>
      </c>
      <c r="K11310" s="5">
        <v>0</v>
      </c>
      <c r="L11310" s="5">
        <v>25.44</v>
      </c>
      <c r="M11310" s="23" t="s">
        <v>32</v>
      </c>
    </row>
    <row r="11311" spans="1:13" x14ac:dyDescent="0.3">
      <c r="A11311" s="8" t="s">
        <v>13525</v>
      </c>
      <c r="B11311" s="13">
        <v>41276</v>
      </c>
      <c r="C11311" s="20">
        <v>41280</v>
      </c>
      <c r="D11311" s="9" t="s">
        <v>370</v>
      </c>
      <c r="E11311" s="9" t="s">
        <v>170</v>
      </c>
      <c r="F11311" s="9" t="s">
        <v>307</v>
      </c>
      <c r="G11311" s="9" t="s">
        <v>50</v>
      </c>
      <c r="H11311" s="9" t="s">
        <v>2387</v>
      </c>
      <c r="I11311" s="9">
        <v>134.16</v>
      </c>
      <c r="J11311" s="10">
        <v>1</v>
      </c>
      <c r="K11311" s="9"/>
      <c r="L11311" s="9">
        <v>12.059999999999899</v>
      </c>
      <c r="M11311" s="21" t="s">
        <v>19</v>
      </c>
    </row>
    <row r="11312" spans="1:13" x14ac:dyDescent="0.3">
      <c r="A11312" s="4" t="s">
        <v>13526</v>
      </c>
      <c r="B11312" s="14">
        <v>41324</v>
      </c>
      <c r="C11312" s="22">
        <v>41327</v>
      </c>
      <c r="D11312" s="5" t="s">
        <v>1982</v>
      </c>
      <c r="E11312" s="5" t="s">
        <v>53</v>
      </c>
      <c r="F11312" s="5" t="s">
        <v>54</v>
      </c>
      <c r="G11312" s="5" t="s">
        <v>50</v>
      </c>
      <c r="H11312" s="5" t="s">
        <v>18</v>
      </c>
      <c r="I11312" s="5">
        <v>100.26</v>
      </c>
      <c r="J11312" s="6">
        <v>2</v>
      </c>
      <c r="K11312" s="5">
        <v>0</v>
      </c>
      <c r="L11312" s="5">
        <v>21</v>
      </c>
      <c r="M11312" s="21" t="s">
        <v>19</v>
      </c>
    </row>
    <row r="11313" spans="1:13" x14ac:dyDescent="0.3">
      <c r="A11313" s="8" t="s">
        <v>13527</v>
      </c>
      <c r="B11313" s="13">
        <v>42056</v>
      </c>
      <c r="C11313" s="20">
        <v>42059</v>
      </c>
      <c r="D11313" s="9" t="s">
        <v>530</v>
      </c>
      <c r="E11313" s="9" t="s">
        <v>29</v>
      </c>
      <c r="F11313" s="9" t="s">
        <v>34</v>
      </c>
      <c r="G11313" s="9" t="s">
        <v>17</v>
      </c>
      <c r="H11313" s="9" t="s">
        <v>2771</v>
      </c>
      <c r="I11313" s="9">
        <v>215.96799999999999</v>
      </c>
      <c r="J11313" s="10">
        <v>2</v>
      </c>
      <c r="K11313" s="9">
        <v>0.2</v>
      </c>
      <c r="L11313" s="9">
        <v>18.897199999999899</v>
      </c>
      <c r="M11313" s="21" t="s">
        <v>19</v>
      </c>
    </row>
    <row r="11314" spans="1:13" x14ac:dyDescent="0.3">
      <c r="A11314" s="4" t="s">
        <v>13528</v>
      </c>
      <c r="B11314" s="14">
        <v>42101</v>
      </c>
      <c r="C11314" s="22">
        <v>42105</v>
      </c>
      <c r="D11314" s="5"/>
      <c r="E11314" s="9" t="s">
        <v>87</v>
      </c>
      <c r="F11314" s="5" t="s">
        <v>88</v>
      </c>
      <c r="G11314" s="5" t="s">
        <v>31</v>
      </c>
      <c r="H11314" s="5" t="s">
        <v>2771</v>
      </c>
      <c r="I11314" s="5">
        <v>101.039999999999</v>
      </c>
      <c r="J11314" s="6">
        <v>2</v>
      </c>
      <c r="K11314" s="5">
        <v>0</v>
      </c>
      <c r="L11314" s="5">
        <v>43.44</v>
      </c>
      <c r="M11314" s="21" t="s">
        <v>19</v>
      </c>
    </row>
    <row r="11315" spans="1:13" x14ac:dyDescent="0.3">
      <c r="A11315" s="8" t="s">
        <v>13529</v>
      </c>
      <c r="B11315" s="13">
        <v>41871</v>
      </c>
      <c r="C11315" s="20">
        <v>41873</v>
      </c>
      <c r="D11315" s="9" t="s">
        <v>3979</v>
      </c>
      <c r="E11315" s="9" t="s">
        <v>15</v>
      </c>
      <c r="F11315" s="9" t="s">
        <v>54</v>
      </c>
      <c r="G11315" s="9" t="s">
        <v>135</v>
      </c>
      <c r="H11315" s="9" t="s">
        <v>1191</v>
      </c>
      <c r="I11315" s="9">
        <v>97.74</v>
      </c>
      <c r="J11315" s="10">
        <v>2</v>
      </c>
      <c r="K11315" s="9">
        <v>0</v>
      </c>
      <c r="L11315" s="9">
        <v>28.32</v>
      </c>
      <c r="M11315" s="21" t="s">
        <v>19</v>
      </c>
    </row>
    <row r="11316" spans="1:13" x14ac:dyDescent="0.3">
      <c r="A11316" s="4" t="s">
        <v>13530</v>
      </c>
      <c r="B11316" s="14">
        <v>41874</v>
      </c>
      <c r="C11316" s="22">
        <v>41879</v>
      </c>
      <c r="D11316" s="5" t="s">
        <v>1623</v>
      </c>
      <c r="E11316" s="5" t="s">
        <v>92</v>
      </c>
      <c r="F11316" s="9" t="s">
        <v>93</v>
      </c>
      <c r="G11316" s="5" t="s">
        <v>31</v>
      </c>
      <c r="H11316" s="5" t="s">
        <v>1444</v>
      </c>
      <c r="I11316" s="5">
        <v>160.22399999999999</v>
      </c>
      <c r="J11316" s="6">
        <v>3</v>
      </c>
      <c r="K11316" s="5">
        <v>0.2</v>
      </c>
      <c r="L11316" s="5">
        <v>54.024000000000001</v>
      </c>
      <c r="M11316" s="21" t="s">
        <v>19</v>
      </c>
    </row>
    <row r="11317" spans="1:13" x14ac:dyDescent="0.3">
      <c r="A11317" s="8" t="s">
        <v>13531</v>
      </c>
      <c r="B11317" s="13">
        <v>42134</v>
      </c>
      <c r="C11317" s="25" t="s">
        <v>13532</v>
      </c>
      <c r="D11317" s="9" t="s">
        <v>3125</v>
      </c>
      <c r="E11317" s="9" t="s">
        <v>279</v>
      </c>
      <c r="F11317" s="9" t="s">
        <v>74</v>
      </c>
      <c r="G11317" s="9" t="s">
        <v>17</v>
      </c>
      <c r="H11317" s="9" t="s">
        <v>6197</v>
      </c>
      <c r="I11317" s="9">
        <v>88.259999999999906</v>
      </c>
      <c r="J11317" s="10">
        <v>3</v>
      </c>
      <c r="K11317" s="9">
        <v>0</v>
      </c>
      <c r="L11317" s="9">
        <v>44.1</v>
      </c>
      <c r="M11317" s="21" t="s">
        <v>19</v>
      </c>
    </row>
    <row r="11318" spans="1:13" x14ac:dyDescent="0.3">
      <c r="A11318" s="4" t="s">
        <v>13533</v>
      </c>
      <c r="B11318" s="14">
        <v>41944</v>
      </c>
      <c r="C11318" s="22">
        <v>41949</v>
      </c>
      <c r="D11318" s="5" t="s">
        <v>530</v>
      </c>
      <c r="E11318" s="5" t="s">
        <v>29</v>
      </c>
      <c r="F11318" s="5" t="s">
        <v>12875</v>
      </c>
      <c r="G11318" s="5" t="s">
        <v>50</v>
      </c>
      <c r="H11318" s="5" t="s">
        <v>18</v>
      </c>
      <c r="I11318" s="5">
        <v>332.94</v>
      </c>
      <c r="J11318" s="6">
        <v>3</v>
      </c>
      <c r="K11318" s="5">
        <v>0</v>
      </c>
      <c r="L11318" s="5">
        <v>9.9882000000000204</v>
      </c>
      <c r="M11318" s="21" t="s">
        <v>19</v>
      </c>
    </row>
    <row r="11319" spans="1:13" x14ac:dyDescent="0.3">
      <c r="A11319" s="8" t="s">
        <v>13534</v>
      </c>
      <c r="B11319" s="13">
        <v>41213</v>
      </c>
      <c r="C11319" s="20">
        <v>41217</v>
      </c>
      <c r="D11319" s="9" t="s">
        <v>458</v>
      </c>
      <c r="E11319" s="9" t="s">
        <v>6865</v>
      </c>
      <c r="F11319" s="9" t="s">
        <v>44</v>
      </c>
      <c r="G11319" s="9" t="s">
        <v>6828</v>
      </c>
      <c r="H11319" s="9" t="s">
        <v>22</v>
      </c>
      <c r="I11319" s="9">
        <v>50.436</v>
      </c>
      <c r="J11319" s="10">
        <v>1</v>
      </c>
      <c r="K11319" s="9">
        <v>0.6</v>
      </c>
      <c r="L11319" s="9">
        <v>-54.233999999999902</v>
      </c>
      <c r="M11319" s="23" t="s">
        <v>32</v>
      </c>
    </row>
    <row r="11320" spans="1:13" x14ac:dyDescent="0.3">
      <c r="A11320" s="4" t="s">
        <v>13535</v>
      </c>
      <c r="B11320" s="14">
        <v>40911</v>
      </c>
      <c r="C11320" s="24" t="s">
        <v>13536</v>
      </c>
      <c r="D11320" s="5"/>
      <c r="E11320" s="5" t="s">
        <v>138</v>
      </c>
      <c r="F11320" s="5" t="s">
        <v>88</v>
      </c>
      <c r="G11320" s="5" t="s">
        <v>50</v>
      </c>
      <c r="H11320" s="5" t="s">
        <v>1444</v>
      </c>
      <c r="I11320" s="5">
        <v>122.58</v>
      </c>
      <c r="J11320" s="6">
        <v>2</v>
      </c>
      <c r="K11320" s="5">
        <v>0</v>
      </c>
      <c r="L11320" s="5">
        <v>42.9</v>
      </c>
      <c r="M11320" s="21" t="s">
        <v>19</v>
      </c>
    </row>
    <row r="11321" spans="1:13" x14ac:dyDescent="0.3">
      <c r="A11321" s="8" t="s">
        <v>13537</v>
      </c>
      <c r="B11321" s="13">
        <v>41852</v>
      </c>
      <c r="C11321" s="20">
        <v>41858</v>
      </c>
      <c r="D11321" s="9" t="s">
        <v>528</v>
      </c>
      <c r="E11321" s="9" t="s">
        <v>48</v>
      </c>
      <c r="F11321" s="9" t="s">
        <v>66</v>
      </c>
      <c r="G11321" s="9" t="s">
        <v>50</v>
      </c>
      <c r="H11321" s="9" t="s">
        <v>45</v>
      </c>
      <c r="I11321" s="9">
        <v>109.94999999999899</v>
      </c>
      <c r="J11321" s="10">
        <v>5</v>
      </c>
      <c r="K11321" s="9">
        <v>0</v>
      </c>
      <c r="L11321" s="9">
        <v>25.2</v>
      </c>
      <c r="M11321" s="21" t="s">
        <v>19</v>
      </c>
    </row>
    <row r="11322" spans="1:13" x14ac:dyDescent="0.3">
      <c r="A11322" s="4" t="s">
        <v>13538</v>
      </c>
      <c r="B11322" s="14">
        <v>41195</v>
      </c>
      <c r="C11322" s="22">
        <v>41200</v>
      </c>
      <c r="D11322" s="5" t="s">
        <v>886</v>
      </c>
      <c r="E11322" s="5" t="s">
        <v>2501</v>
      </c>
      <c r="F11322" s="5" t="s">
        <v>70</v>
      </c>
      <c r="G11322" s="5" t="s">
        <v>17</v>
      </c>
      <c r="H11322" s="5" t="s">
        <v>1191</v>
      </c>
      <c r="I11322" s="5" t="s">
        <v>13539</v>
      </c>
      <c r="J11322" s="6">
        <v>3</v>
      </c>
      <c r="K11322" s="5">
        <v>0.5</v>
      </c>
      <c r="L11322" s="5">
        <v>-13.005000000000001</v>
      </c>
      <c r="M11322" s="21" t="s">
        <v>19</v>
      </c>
    </row>
    <row r="11323" spans="1:13" x14ac:dyDescent="0.3">
      <c r="A11323" s="8" t="s">
        <v>13540</v>
      </c>
      <c r="B11323" s="13">
        <v>41870</v>
      </c>
      <c r="C11323" s="20">
        <v>41875</v>
      </c>
      <c r="D11323" s="9" t="s">
        <v>530</v>
      </c>
      <c r="E11323" s="9" t="s">
        <v>29</v>
      </c>
      <c r="F11323" s="9" t="s">
        <v>84</v>
      </c>
      <c r="G11323" s="9" t="s">
        <v>50</v>
      </c>
      <c r="H11323" s="9" t="s">
        <v>25</v>
      </c>
      <c r="I11323" s="9">
        <v>355.32</v>
      </c>
      <c r="J11323" s="10">
        <v>9</v>
      </c>
      <c r="K11323" s="9">
        <v>0</v>
      </c>
      <c r="L11323" s="9">
        <v>99.489599999999996</v>
      </c>
      <c r="M11323" s="23" t="s">
        <v>32</v>
      </c>
    </row>
    <row r="11324" spans="1:13" x14ac:dyDescent="0.3">
      <c r="A11324" s="8" t="s">
        <v>13541</v>
      </c>
      <c r="B11324" s="13">
        <v>42364</v>
      </c>
      <c r="C11324" s="25"/>
      <c r="D11324" s="9" t="s">
        <v>393</v>
      </c>
      <c r="E11324" s="9" t="s">
        <v>53</v>
      </c>
      <c r="F11324" s="9" t="s">
        <v>54</v>
      </c>
      <c r="G11324" s="9" t="s">
        <v>50</v>
      </c>
      <c r="H11324" s="9" t="s">
        <v>25</v>
      </c>
      <c r="I11324" s="9">
        <v>98.4</v>
      </c>
      <c r="J11324" s="10">
        <v>2</v>
      </c>
      <c r="K11324" s="9">
        <v>0</v>
      </c>
      <c r="L11324" s="9"/>
      <c r="M11324" s="21" t="s">
        <v>19</v>
      </c>
    </row>
    <row r="11325" spans="1:13" x14ac:dyDescent="0.3">
      <c r="A11325" s="4" t="s">
        <v>13542</v>
      </c>
      <c r="B11325" s="14">
        <v>41792</v>
      </c>
      <c r="C11325" s="22">
        <v>41796</v>
      </c>
      <c r="D11325" s="5" t="s">
        <v>2767</v>
      </c>
      <c r="E11325" s="5" t="s">
        <v>53</v>
      </c>
      <c r="F11325" s="5" t="s">
        <v>54</v>
      </c>
      <c r="G11325" s="5" t="s">
        <v>50</v>
      </c>
      <c r="H11325" s="5" t="s">
        <v>18</v>
      </c>
      <c r="I11325" s="5">
        <v>134.69999999999999</v>
      </c>
      <c r="J11325" s="6">
        <v>5</v>
      </c>
      <c r="K11325" s="5">
        <v>0</v>
      </c>
      <c r="L11325" s="5">
        <v>61.95</v>
      </c>
      <c r="M11325" s="21" t="s">
        <v>19</v>
      </c>
    </row>
    <row r="11326" spans="1:13" x14ac:dyDescent="0.3">
      <c r="A11326" s="8" t="s">
        <v>13543</v>
      </c>
      <c r="B11326" s="13">
        <v>41403</v>
      </c>
      <c r="C11326" s="20">
        <v>41407</v>
      </c>
      <c r="D11326" s="9" t="s">
        <v>637</v>
      </c>
      <c r="E11326" s="9" t="s">
        <v>988</v>
      </c>
      <c r="F11326" s="9" t="s">
        <v>74</v>
      </c>
      <c r="G11326" s="9" t="s">
        <v>17</v>
      </c>
      <c r="H11326" s="9" t="s">
        <v>45</v>
      </c>
      <c r="I11326" s="9">
        <v>88.02</v>
      </c>
      <c r="J11326" s="10">
        <v>3</v>
      </c>
      <c r="K11326" s="9">
        <v>0.4</v>
      </c>
      <c r="L11326" s="9">
        <v>-5.88</v>
      </c>
      <c r="M11326" s="23" t="s">
        <v>32</v>
      </c>
    </row>
    <row r="11327" spans="1:13" x14ac:dyDescent="0.3">
      <c r="A11327" s="4" t="s">
        <v>13544</v>
      </c>
      <c r="B11327" s="14">
        <v>42084</v>
      </c>
      <c r="C11327" s="22">
        <v>42088</v>
      </c>
      <c r="D11327" s="5" t="s">
        <v>530</v>
      </c>
      <c r="E11327" s="5" t="s">
        <v>29</v>
      </c>
      <c r="F11327" s="5" t="s">
        <v>34</v>
      </c>
      <c r="G11327" s="5" t="s">
        <v>17</v>
      </c>
      <c r="H11327" s="5" t="s">
        <v>45</v>
      </c>
      <c r="I11327" s="5">
        <v>265.93</v>
      </c>
      <c r="J11327" s="6">
        <v>7</v>
      </c>
      <c r="K11327" s="5">
        <v>0</v>
      </c>
      <c r="L11327" s="5">
        <v>63.8232</v>
      </c>
      <c r="M11327" s="21" t="s">
        <v>19</v>
      </c>
    </row>
    <row r="11328" spans="1:13" x14ac:dyDescent="0.3">
      <c r="A11328" s="8" t="s">
        <v>13545</v>
      </c>
      <c r="B11328" s="13">
        <v>40962</v>
      </c>
      <c r="C11328" s="20">
        <v>40965</v>
      </c>
      <c r="D11328" s="9" t="s">
        <v>577</v>
      </c>
      <c r="E11328" s="9" t="s">
        <v>87</v>
      </c>
      <c r="F11328" s="9" t="s">
        <v>13546</v>
      </c>
      <c r="G11328" s="9" t="s">
        <v>50</v>
      </c>
      <c r="H11328" s="9" t="s">
        <v>1191</v>
      </c>
      <c r="I11328" s="9">
        <v>168.6</v>
      </c>
      <c r="J11328" s="10">
        <v>4</v>
      </c>
      <c r="K11328" s="9">
        <v>0</v>
      </c>
      <c r="L11328" s="9">
        <v>70.8</v>
      </c>
      <c r="M11328" s="23" t="s">
        <v>32</v>
      </c>
    </row>
    <row r="11329" spans="1:13" x14ac:dyDescent="0.3">
      <c r="A11329" s="4" t="s">
        <v>13547</v>
      </c>
      <c r="B11329" s="14">
        <v>42286</v>
      </c>
      <c r="C11329" s="22">
        <v>42289</v>
      </c>
      <c r="D11329" s="5" t="s">
        <v>420</v>
      </c>
      <c r="E11329" s="5" t="s">
        <v>542</v>
      </c>
      <c r="F11329" s="5" t="s">
        <v>114</v>
      </c>
      <c r="G11329" s="5" t="s">
        <v>50</v>
      </c>
      <c r="H11329" s="5" t="s">
        <v>225</v>
      </c>
      <c r="I11329" s="5">
        <v>45.4176</v>
      </c>
      <c r="J11329" s="6">
        <v>4</v>
      </c>
      <c r="K11329" s="5">
        <v>0.17</v>
      </c>
      <c r="L11329" s="5">
        <v>-1.1424000000000001</v>
      </c>
      <c r="M11329" s="23" t="s">
        <v>32</v>
      </c>
    </row>
    <row r="11330" spans="1:13" x14ac:dyDescent="0.3">
      <c r="A11330" s="8" t="s">
        <v>13548</v>
      </c>
      <c r="B11330" s="11" t="s">
        <v>13549</v>
      </c>
      <c r="C11330" s="20">
        <v>41566</v>
      </c>
      <c r="D11330" s="9" t="s">
        <v>1496</v>
      </c>
      <c r="E11330" s="9" t="s">
        <v>418</v>
      </c>
      <c r="F11330" s="9" t="s">
        <v>93</v>
      </c>
      <c r="G11330" s="9" t="s">
        <v>50</v>
      </c>
      <c r="H11330" s="9" t="s">
        <v>2387</v>
      </c>
      <c r="I11330" s="9">
        <v>65.599999999999994</v>
      </c>
      <c r="J11330" s="10">
        <v>2</v>
      </c>
      <c r="K11330" s="9">
        <v>0</v>
      </c>
      <c r="L11330" s="9">
        <v>14.4</v>
      </c>
      <c r="M11330" s="23" t="s">
        <v>32</v>
      </c>
    </row>
    <row r="11331" spans="1:13" x14ac:dyDescent="0.3">
      <c r="A11331" s="4" t="s">
        <v>13550</v>
      </c>
      <c r="B11331" s="14">
        <v>42003</v>
      </c>
      <c r="C11331" s="22">
        <v>42007</v>
      </c>
      <c r="D11331" s="5" t="s">
        <v>3717</v>
      </c>
      <c r="E11331" s="5" t="s">
        <v>5183</v>
      </c>
      <c r="F11331" s="5" t="s">
        <v>63</v>
      </c>
      <c r="G11331" s="5" t="s">
        <v>31</v>
      </c>
      <c r="H11331" s="5" t="s">
        <v>131</v>
      </c>
      <c r="I11331" s="5">
        <v>50.58</v>
      </c>
      <c r="J11331" s="6">
        <v>2</v>
      </c>
      <c r="K11331" s="5">
        <v>0</v>
      </c>
      <c r="L11331" s="5">
        <v>7.08</v>
      </c>
      <c r="M11331" s="23" t="s">
        <v>32</v>
      </c>
    </row>
    <row r="11332" spans="1:13" x14ac:dyDescent="0.3">
      <c r="A11332" s="8" t="s">
        <v>13551</v>
      </c>
      <c r="B11332" s="13">
        <v>42333</v>
      </c>
      <c r="C11332" s="20">
        <v>42336</v>
      </c>
      <c r="D11332" s="9" t="s">
        <v>2814</v>
      </c>
      <c r="E11332" s="9" t="s">
        <v>53</v>
      </c>
      <c r="F11332" s="9" t="s">
        <v>54</v>
      </c>
      <c r="G11332" s="9" t="s">
        <v>50</v>
      </c>
      <c r="H11332" s="9" t="s">
        <v>1191</v>
      </c>
      <c r="I11332" s="9">
        <v>109.08</v>
      </c>
      <c r="J11332" s="10">
        <v>2</v>
      </c>
      <c r="K11332" s="9" t="s">
        <v>180</v>
      </c>
      <c r="L11332" s="9">
        <v>409.76017683014101</v>
      </c>
      <c r="M11332" s="23" t="s">
        <v>32</v>
      </c>
    </row>
    <row r="11333" spans="1:13" x14ac:dyDescent="0.3">
      <c r="A11333" s="4" t="s">
        <v>13552</v>
      </c>
      <c r="B11333" s="14">
        <v>41187</v>
      </c>
      <c r="C11333" s="22">
        <v>41192</v>
      </c>
      <c r="D11333" s="5" t="s">
        <v>1583</v>
      </c>
      <c r="E11333" s="5" t="s">
        <v>138</v>
      </c>
      <c r="F11333" s="5" t="s">
        <v>88</v>
      </c>
      <c r="G11333" s="5" t="s">
        <v>31</v>
      </c>
      <c r="H11333" s="5" t="s">
        <v>225</v>
      </c>
      <c r="I11333" s="5">
        <v>124.41</v>
      </c>
      <c r="J11333" s="6">
        <v>1</v>
      </c>
      <c r="K11333" s="5">
        <v>0</v>
      </c>
      <c r="L11333" s="5">
        <v>9.93</v>
      </c>
      <c r="M11333" s="21" t="s">
        <v>19</v>
      </c>
    </row>
    <row r="11334" spans="1:13" x14ac:dyDescent="0.3">
      <c r="A11334" s="8" t="s">
        <v>13553</v>
      </c>
      <c r="B11334" s="13">
        <v>41887</v>
      </c>
      <c r="C11334" s="20">
        <v>41894</v>
      </c>
      <c r="D11334" s="9" t="s">
        <v>2469</v>
      </c>
      <c r="E11334" s="9" t="s">
        <v>73</v>
      </c>
      <c r="F11334" s="9" t="s">
        <v>74</v>
      </c>
      <c r="G11334" s="9" t="s">
        <v>31</v>
      </c>
      <c r="H11334" s="9" t="s">
        <v>22</v>
      </c>
      <c r="I11334" s="9">
        <v>59.136000000000003</v>
      </c>
      <c r="J11334" s="10">
        <v>2</v>
      </c>
      <c r="K11334" s="9">
        <v>0.2</v>
      </c>
      <c r="L11334" s="9">
        <v>3.6960000000000002</v>
      </c>
      <c r="M11334" s="23" t="s">
        <v>57</v>
      </c>
    </row>
    <row r="11335" spans="1:13" x14ac:dyDescent="0.3">
      <c r="A11335" s="4" t="s">
        <v>13554</v>
      </c>
      <c r="B11335" s="14">
        <v>41187</v>
      </c>
      <c r="C11335" s="22">
        <v>41191</v>
      </c>
      <c r="D11335" s="5" t="s">
        <v>4934</v>
      </c>
      <c r="E11335" s="5" t="s">
        <v>254</v>
      </c>
      <c r="F11335" s="5" t="s">
        <v>243</v>
      </c>
      <c r="G11335" s="5" t="s">
        <v>31</v>
      </c>
      <c r="H11335" s="5" t="s">
        <v>22</v>
      </c>
      <c r="I11335" s="5" t="s">
        <v>13555</v>
      </c>
      <c r="J11335" s="6">
        <v>7</v>
      </c>
      <c r="K11335" s="5">
        <v>0</v>
      </c>
      <c r="L11335" s="5">
        <v>89.32</v>
      </c>
      <c r="M11335" s="21" t="s">
        <v>19</v>
      </c>
    </row>
    <row r="11336" spans="1:13" x14ac:dyDescent="0.3">
      <c r="A11336" s="8" t="s">
        <v>13556</v>
      </c>
      <c r="B11336" s="13">
        <v>41544</v>
      </c>
      <c r="C11336" s="20">
        <v>41547</v>
      </c>
      <c r="D11336" s="9" t="s">
        <v>530</v>
      </c>
      <c r="E11336" s="9" t="s">
        <v>29</v>
      </c>
      <c r="F11336" s="9" t="s">
        <v>30</v>
      </c>
      <c r="G11336" s="9" t="s">
        <v>50</v>
      </c>
      <c r="H11336" s="9" t="s">
        <v>22</v>
      </c>
      <c r="I11336" s="9">
        <v>25.92</v>
      </c>
      <c r="J11336" s="10">
        <v>4</v>
      </c>
      <c r="K11336" s="9">
        <v>0</v>
      </c>
      <c r="L11336" s="9">
        <v>12.441599999999999</v>
      </c>
      <c r="M11336" s="21" t="s">
        <v>19</v>
      </c>
    </row>
    <row r="11337" spans="1:13" x14ac:dyDescent="0.3">
      <c r="A11337" s="4" t="s">
        <v>13557</v>
      </c>
      <c r="B11337" s="14">
        <v>41102</v>
      </c>
      <c r="C11337" s="24"/>
      <c r="D11337" s="5" t="s">
        <v>2096</v>
      </c>
      <c r="E11337" s="5" t="s">
        <v>170</v>
      </c>
      <c r="F11337" s="9" t="s">
        <v>307</v>
      </c>
      <c r="G11337" s="5" t="s">
        <v>31</v>
      </c>
      <c r="H11337" s="5" t="s">
        <v>5655</v>
      </c>
      <c r="I11337" s="5">
        <v>108.66</v>
      </c>
      <c r="J11337" s="6">
        <v>1</v>
      </c>
      <c r="K11337" s="5">
        <v>0</v>
      </c>
      <c r="L11337" s="5">
        <v>2.16</v>
      </c>
      <c r="M11337" s="21" t="s">
        <v>19</v>
      </c>
    </row>
    <row r="11338" spans="1:13" x14ac:dyDescent="0.3">
      <c r="A11338" s="8" t="s">
        <v>13558</v>
      </c>
      <c r="B11338" s="13">
        <v>41622</v>
      </c>
      <c r="C11338" s="20">
        <v>41624</v>
      </c>
      <c r="D11338" s="9" t="s">
        <v>167</v>
      </c>
      <c r="E11338" s="9" t="s">
        <v>53</v>
      </c>
      <c r="F11338" s="9"/>
      <c r="G11338" s="9" t="s">
        <v>50</v>
      </c>
      <c r="H11338" s="9" t="s">
        <v>22</v>
      </c>
      <c r="I11338" s="9">
        <v>51.72</v>
      </c>
      <c r="J11338" s="10">
        <v>4</v>
      </c>
      <c r="K11338" s="9">
        <v>0</v>
      </c>
      <c r="L11338" s="9">
        <v>1.44</v>
      </c>
      <c r="M11338" s="21" t="s">
        <v>26</v>
      </c>
    </row>
    <row r="11339" spans="1:13" x14ac:dyDescent="0.3">
      <c r="A11339" s="4" t="s">
        <v>13559</v>
      </c>
      <c r="B11339" s="14">
        <v>41942</v>
      </c>
      <c r="C11339" s="22">
        <v>41945</v>
      </c>
      <c r="D11339" s="5" t="s">
        <v>663</v>
      </c>
      <c r="E11339" s="9" t="s">
        <v>73</v>
      </c>
      <c r="F11339" s="5" t="s">
        <v>74</v>
      </c>
      <c r="G11339" s="5" t="s">
        <v>50</v>
      </c>
      <c r="H11339" s="5" t="s">
        <v>1191</v>
      </c>
      <c r="I11339" s="5">
        <v>55.8599999999999</v>
      </c>
      <c r="J11339" s="6">
        <v>3</v>
      </c>
      <c r="K11339" s="5">
        <v>0</v>
      </c>
      <c r="L11339" s="5">
        <v>25.6799999999999</v>
      </c>
      <c r="M11339" s="21" t="s">
        <v>19</v>
      </c>
    </row>
    <row r="11340" spans="1:13" x14ac:dyDescent="0.3">
      <c r="A11340" s="8" t="s">
        <v>13560</v>
      </c>
      <c r="B11340" s="13">
        <v>42036</v>
      </c>
      <c r="C11340" s="20">
        <v>42041</v>
      </c>
      <c r="D11340" s="9" t="s">
        <v>1456</v>
      </c>
      <c r="E11340" s="9" t="s">
        <v>5221</v>
      </c>
      <c r="F11340" s="9" t="s">
        <v>74</v>
      </c>
      <c r="G11340" s="9" t="s">
        <v>50</v>
      </c>
      <c r="H11340" s="9" t="s">
        <v>1444</v>
      </c>
      <c r="I11340" s="9">
        <v>97.2</v>
      </c>
      <c r="J11340" s="10">
        <v>4</v>
      </c>
      <c r="K11340" s="9">
        <v>0.4</v>
      </c>
      <c r="L11340" s="9">
        <v>-38.880000000000003</v>
      </c>
      <c r="M11340" s="23" t="s">
        <v>32</v>
      </c>
    </row>
    <row r="11341" spans="1:13" x14ac:dyDescent="0.3">
      <c r="A11341" s="4" t="s">
        <v>13561</v>
      </c>
      <c r="B11341" s="14">
        <v>41732</v>
      </c>
      <c r="C11341" s="22">
        <v>41737</v>
      </c>
      <c r="D11341" s="5" t="s">
        <v>771</v>
      </c>
      <c r="E11341" s="5" t="s">
        <v>1625</v>
      </c>
      <c r="F11341" s="5" t="s">
        <v>44</v>
      </c>
      <c r="G11341" s="5" t="s">
        <v>17</v>
      </c>
      <c r="H11341" s="5" t="s">
        <v>131</v>
      </c>
      <c r="I11341" s="5">
        <v>172.89</v>
      </c>
      <c r="J11341" s="6">
        <v>1</v>
      </c>
      <c r="K11341" s="5">
        <v>0</v>
      </c>
      <c r="L11341" s="5">
        <v>72.599999999999994</v>
      </c>
      <c r="M11341" s="21" t="s">
        <v>19</v>
      </c>
    </row>
    <row r="11342" spans="1:13" x14ac:dyDescent="0.3">
      <c r="A11342" s="8" t="s">
        <v>13562</v>
      </c>
      <c r="B11342" s="13">
        <v>41189</v>
      </c>
      <c r="C11342" s="20">
        <v>41193</v>
      </c>
      <c r="D11342" s="9" t="s">
        <v>2015</v>
      </c>
      <c r="E11342" s="9" t="s">
        <v>21</v>
      </c>
      <c r="F11342" s="5" t="s">
        <v>54</v>
      </c>
      <c r="G11342" s="9" t="s">
        <v>50</v>
      </c>
      <c r="H11342" s="9" t="s">
        <v>22</v>
      </c>
      <c r="I11342" s="9">
        <v>92.64</v>
      </c>
      <c r="J11342" s="10">
        <v>2</v>
      </c>
      <c r="K11342" s="9">
        <v>0</v>
      </c>
      <c r="L11342" s="9">
        <v>24.06</v>
      </c>
      <c r="M11342" s="23" t="s">
        <v>32</v>
      </c>
    </row>
    <row r="11343" spans="1:13" x14ac:dyDescent="0.3">
      <c r="A11343" s="4" t="s">
        <v>13563</v>
      </c>
      <c r="B11343" s="14">
        <v>41248</v>
      </c>
      <c r="C11343" s="22">
        <v>41254</v>
      </c>
      <c r="D11343" s="5" t="s">
        <v>737</v>
      </c>
      <c r="E11343" s="5" t="s">
        <v>53</v>
      </c>
      <c r="F11343" s="5" t="s">
        <v>54</v>
      </c>
      <c r="G11343" s="5" t="s">
        <v>31</v>
      </c>
      <c r="H11343" s="5" t="s">
        <v>131</v>
      </c>
      <c r="I11343" s="5">
        <v>180.25200000000001</v>
      </c>
      <c r="J11343" s="6">
        <v>2</v>
      </c>
      <c r="K11343" s="5">
        <v>0.1</v>
      </c>
      <c r="L11343" s="5">
        <v>50.0519999999999</v>
      </c>
      <c r="M11343" s="21" t="s">
        <v>19</v>
      </c>
    </row>
    <row r="11344" spans="1:13" x14ac:dyDescent="0.3">
      <c r="A11344" s="8" t="s">
        <v>13564</v>
      </c>
      <c r="B11344" s="13">
        <v>42157</v>
      </c>
      <c r="C11344" s="20">
        <v>42159</v>
      </c>
      <c r="D11344" s="9" t="s">
        <v>530</v>
      </c>
      <c r="E11344" s="9" t="s">
        <v>29</v>
      </c>
      <c r="F11344" s="9" t="s">
        <v>30</v>
      </c>
      <c r="G11344" s="9" t="s">
        <v>17</v>
      </c>
      <c r="H11344" s="9" t="s">
        <v>45</v>
      </c>
      <c r="I11344" s="9">
        <v>39.89</v>
      </c>
      <c r="J11344" s="10">
        <v>1</v>
      </c>
      <c r="K11344" s="9">
        <v>0</v>
      </c>
      <c r="L11344" s="9">
        <v>14.7593</v>
      </c>
      <c r="M11344" s="23" t="s">
        <v>32</v>
      </c>
    </row>
    <row r="11345" spans="1:13" x14ac:dyDescent="0.3">
      <c r="A11345" s="4" t="s">
        <v>13565</v>
      </c>
      <c r="B11345" s="14">
        <v>42141</v>
      </c>
      <c r="C11345" s="22">
        <v>42145</v>
      </c>
      <c r="D11345" s="5" t="s">
        <v>2481</v>
      </c>
      <c r="E11345" s="5" t="s">
        <v>113</v>
      </c>
      <c r="F11345" s="5" t="s">
        <v>114</v>
      </c>
      <c r="G11345" s="5" t="s">
        <v>135</v>
      </c>
      <c r="H11345" s="5" t="s">
        <v>131</v>
      </c>
      <c r="I11345" s="5">
        <v>109.7895</v>
      </c>
      <c r="J11345" s="6">
        <v>5</v>
      </c>
      <c r="K11345" s="5">
        <v>0.47</v>
      </c>
      <c r="L11345" s="5">
        <v>-31.2104999999999</v>
      </c>
      <c r="M11345" s="21" t="s">
        <v>19</v>
      </c>
    </row>
    <row r="11346" spans="1:13" x14ac:dyDescent="0.3">
      <c r="A11346" s="8" t="s">
        <v>13566</v>
      </c>
      <c r="B11346" s="13">
        <v>42258</v>
      </c>
      <c r="C11346" s="20">
        <v>42261</v>
      </c>
      <c r="D11346" s="9" t="s">
        <v>2368</v>
      </c>
      <c r="E11346" s="9" t="s">
        <v>5906</v>
      </c>
      <c r="F11346" s="9" t="s">
        <v>44</v>
      </c>
      <c r="G11346" s="9" t="s">
        <v>50</v>
      </c>
      <c r="H11346" s="9" t="s">
        <v>225</v>
      </c>
      <c r="I11346" s="9">
        <v>21.222000000000001</v>
      </c>
      <c r="J11346" s="10">
        <v>2</v>
      </c>
      <c r="K11346" s="9">
        <v>0.7</v>
      </c>
      <c r="L11346" s="9">
        <v>-44.5979999999999</v>
      </c>
      <c r="M11346" s="21" t="s">
        <v>26</v>
      </c>
    </row>
    <row r="11347" spans="1:13" x14ac:dyDescent="0.3">
      <c r="A11347" s="4" t="s">
        <v>13567</v>
      </c>
      <c r="B11347" s="14">
        <v>41815</v>
      </c>
      <c r="C11347" s="22">
        <v>41817</v>
      </c>
      <c r="D11347" s="5" t="s">
        <v>974</v>
      </c>
      <c r="E11347" s="5" t="s">
        <v>279</v>
      </c>
      <c r="F11347" s="5" t="s">
        <v>1262</v>
      </c>
      <c r="G11347" s="5" t="s">
        <v>50</v>
      </c>
      <c r="H11347" s="5" t="s">
        <v>115</v>
      </c>
      <c r="I11347" s="5">
        <v>59.4</v>
      </c>
      <c r="J11347" s="6">
        <v>3</v>
      </c>
      <c r="K11347" s="5"/>
      <c r="L11347" s="5">
        <v>8.2799999999999994</v>
      </c>
      <c r="M11347" s="23" t="s">
        <v>32</v>
      </c>
    </row>
    <row r="11348" spans="1:13" x14ac:dyDescent="0.3">
      <c r="A11348" s="8" t="s">
        <v>13568</v>
      </c>
      <c r="B11348" s="13">
        <v>41597</v>
      </c>
      <c r="C11348" s="20">
        <v>41598</v>
      </c>
      <c r="D11348" s="9" t="s">
        <v>3103</v>
      </c>
      <c r="E11348" s="9" t="s">
        <v>73</v>
      </c>
      <c r="F11348" s="9" t="s">
        <v>74</v>
      </c>
      <c r="G11348" s="9" t="s">
        <v>50</v>
      </c>
      <c r="H11348" s="9" t="s">
        <v>2387</v>
      </c>
      <c r="I11348" s="9">
        <v>40.36</v>
      </c>
      <c r="J11348" s="10">
        <v>2</v>
      </c>
      <c r="K11348" s="9">
        <v>0</v>
      </c>
      <c r="L11348" s="9">
        <v>2.4</v>
      </c>
      <c r="M11348" s="23" t="s">
        <v>32</v>
      </c>
    </row>
    <row r="11349" spans="1:13" x14ac:dyDescent="0.3">
      <c r="A11349" s="4" t="s">
        <v>13569</v>
      </c>
      <c r="B11349" s="14">
        <v>41838</v>
      </c>
      <c r="C11349" s="22">
        <v>41843</v>
      </c>
      <c r="D11349" s="5" t="s">
        <v>329</v>
      </c>
      <c r="E11349" s="5" t="s">
        <v>77</v>
      </c>
      <c r="F11349" s="5" t="s">
        <v>74</v>
      </c>
      <c r="G11349" s="5" t="s">
        <v>81</v>
      </c>
      <c r="H11349" s="5" t="s">
        <v>45</v>
      </c>
      <c r="I11349" s="5">
        <v>119.16</v>
      </c>
      <c r="J11349" s="6">
        <v>6</v>
      </c>
      <c r="K11349" s="5">
        <v>0</v>
      </c>
      <c r="L11349" s="5">
        <v>15.48</v>
      </c>
      <c r="M11349" s="21" t="s">
        <v>19</v>
      </c>
    </row>
    <row r="11350" spans="1:13" x14ac:dyDescent="0.3">
      <c r="A11350" s="8" t="s">
        <v>13570</v>
      </c>
      <c r="B11350" s="13">
        <v>42243</v>
      </c>
      <c r="C11350" s="20">
        <v>42243</v>
      </c>
      <c r="D11350" s="9" t="s">
        <v>1914</v>
      </c>
      <c r="E11350" s="9" t="s">
        <v>92</v>
      </c>
      <c r="F11350" s="9" t="s">
        <v>93</v>
      </c>
      <c r="G11350" s="9" t="s">
        <v>50</v>
      </c>
      <c r="H11350" s="9" t="s">
        <v>225</v>
      </c>
      <c r="I11350" s="9">
        <v>52.703999999999901</v>
      </c>
      <c r="J11350" s="10">
        <v>2</v>
      </c>
      <c r="K11350" s="9">
        <v>0.2</v>
      </c>
      <c r="L11350" s="9">
        <v>-8.5759999999999899</v>
      </c>
      <c r="M11350" s="23" t="s">
        <v>32</v>
      </c>
    </row>
    <row r="11351" spans="1:13" x14ac:dyDescent="0.3">
      <c r="A11351" s="4" t="s">
        <v>13571</v>
      </c>
      <c r="B11351" s="14">
        <v>41983</v>
      </c>
      <c r="C11351" s="22">
        <v>41988</v>
      </c>
      <c r="D11351" s="5" t="s">
        <v>2136</v>
      </c>
      <c r="E11351" s="5" t="s">
        <v>170</v>
      </c>
      <c r="F11351" s="9" t="s">
        <v>307</v>
      </c>
      <c r="G11351" s="5" t="s">
        <v>135</v>
      </c>
      <c r="H11351" s="5" t="s">
        <v>2387</v>
      </c>
      <c r="I11351" s="5">
        <v>205.08</v>
      </c>
      <c r="J11351" s="6">
        <v>4</v>
      </c>
      <c r="K11351" s="5">
        <v>0</v>
      </c>
      <c r="L11351" s="5">
        <v>71.760000000000005</v>
      </c>
      <c r="M11351" s="21" t="s">
        <v>19</v>
      </c>
    </row>
    <row r="11352" spans="1:13" x14ac:dyDescent="0.3">
      <c r="A11352" s="4" t="s">
        <v>13572</v>
      </c>
      <c r="B11352" s="14">
        <v>41977</v>
      </c>
      <c r="C11352" s="22">
        <v>41983</v>
      </c>
      <c r="D11352" s="5" t="s">
        <v>2300</v>
      </c>
      <c r="E11352" s="5" t="s">
        <v>391</v>
      </c>
      <c r="F11352" s="5" t="s">
        <v>16</v>
      </c>
      <c r="G11352" s="5" t="s">
        <v>50</v>
      </c>
      <c r="H11352" s="5" t="s">
        <v>131</v>
      </c>
      <c r="I11352" s="5">
        <v>112.8</v>
      </c>
      <c r="J11352" s="6">
        <v>8</v>
      </c>
      <c r="K11352" s="5">
        <v>0</v>
      </c>
      <c r="L11352" s="5">
        <v>46.08</v>
      </c>
      <c r="M11352" s="21" t="s">
        <v>19</v>
      </c>
    </row>
    <row r="11353" spans="1:13" x14ac:dyDescent="0.3">
      <c r="A11353" s="4" t="s">
        <v>13573</v>
      </c>
      <c r="B11353" s="14">
        <v>41215</v>
      </c>
      <c r="C11353" s="22">
        <v>41217</v>
      </c>
      <c r="D11353" s="5" t="s">
        <v>28</v>
      </c>
      <c r="E11353" s="9" t="s">
        <v>73</v>
      </c>
      <c r="F11353" s="5" t="s">
        <v>74</v>
      </c>
      <c r="G11353" s="5" t="s">
        <v>17</v>
      </c>
      <c r="H11353" s="5" t="s">
        <v>131</v>
      </c>
      <c r="I11353" s="5">
        <v>82.26</v>
      </c>
      <c r="J11353" s="6">
        <v>1</v>
      </c>
      <c r="K11353" s="5">
        <v>0</v>
      </c>
      <c r="L11353" s="5">
        <v>18.079999999999998</v>
      </c>
      <c r="M11353" s="23" t="s">
        <v>32</v>
      </c>
    </row>
    <row r="11354" spans="1:13" x14ac:dyDescent="0.3">
      <c r="A11354" s="8" t="s">
        <v>13574</v>
      </c>
      <c r="B11354" s="13">
        <v>41954</v>
      </c>
      <c r="C11354" s="20">
        <v>41958</v>
      </c>
      <c r="D11354" s="9" t="s">
        <v>3572</v>
      </c>
      <c r="E11354" s="9" t="s">
        <v>7037</v>
      </c>
      <c r="F11354" s="9" t="s">
        <v>3859</v>
      </c>
      <c r="G11354" s="9" t="s">
        <v>17</v>
      </c>
      <c r="H11354" s="9" t="s">
        <v>1444</v>
      </c>
      <c r="I11354" s="9">
        <v>191.898</v>
      </c>
      <c r="J11354" s="10">
        <v>2</v>
      </c>
      <c r="K11354" s="9">
        <v>3.91039737702949</v>
      </c>
      <c r="L11354" s="9">
        <v>-287.861999999999</v>
      </c>
      <c r="M11354" s="21" t="s">
        <v>19</v>
      </c>
    </row>
    <row r="11355" spans="1:13" x14ac:dyDescent="0.3">
      <c r="A11355" s="4" t="s">
        <v>13575</v>
      </c>
      <c r="B11355" s="14">
        <v>42278</v>
      </c>
      <c r="C11355" s="22">
        <v>42285</v>
      </c>
      <c r="D11355" s="5" t="s">
        <v>390</v>
      </c>
      <c r="E11355" s="5" t="s">
        <v>113</v>
      </c>
      <c r="F11355" s="5" t="s">
        <v>114</v>
      </c>
      <c r="G11355" s="5" t="s">
        <v>50</v>
      </c>
      <c r="H11355" s="5" t="s">
        <v>18</v>
      </c>
      <c r="I11355" s="5">
        <v>95.6159999999999</v>
      </c>
      <c r="J11355" s="6">
        <v>4</v>
      </c>
      <c r="K11355" s="5">
        <v>0.17</v>
      </c>
      <c r="L11355" s="5">
        <v>-2.3039999999999901</v>
      </c>
      <c r="M11355" s="21" t="s">
        <v>19</v>
      </c>
    </row>
    <row r="11356" spans="1:13" x14ac:dyDescent="0.3">
      <c r="A11356" s="8" t="s">
        <v>13576</v>
      </c>
      <c r="B11356" s="13">
        <v>42299</v>
      </c>
      <c r="C11356" s="20">
        <v>42305</v>
      </c>
      <c r="D11356" s="9" t="s">
        <v>2199</v>
      </c>
      <c r="E11356" s="9" t="s">
        <v>279</v>
      </c>
      <c r="F11356" s="9" t="s">
        <v>74</v>
      </c>
      <c r="G11356" s="9" t="s">
        <v>31</v>
      </c>
      <c r="H11356" s="9" t="s">
        <v>1444</v>
      </c>
      <c r="I11356" s="9">
        <v>120.08</v>
      </c>
      <c r="J11356" s="10">
        <v>1</v>
      </c>
      <c r="K11356" s="9">
        <v>0</v>
      </c>
      <c r="L11356" s="9">
        <v>34.82</v>
      </c>
      <c r="M11356" s="21" t="s">
        <v>19</v>
      </c>
    </row>
    <row r="11357" spans="1:13" x14ac:dyDescent="0.3">
      <c r="A11357" s="4" t="s">
        <v>13577</v>
      </c>
      <c r="B11357" s="14">
        <v>41929</v>
      </c>
      <c r="C11357" s="22">
        <v>41932</v>
      </c>
      <c r="D11357" s="5" t="s">
        <v>972</v>
      </c>
      <c r="E11357" s="9" t="s">
        <v>73</v>
      </c>
      <c r="F11357" s="5" t="s">
        <v>74</v>
      </c>
      <c r="G11357" s="5" t="s">
        <v>50</v>
      </c>
      <c r="H11357" s="5" t="s">
        <v>22</v>
      </c>
      <c r="I11357" s="5">
        <v>41.6</v>
      </c>
      <c r="J11357" s="6">
        <v>2</v>
      </c>
      <c r="K11357" s="5">
        <v>0</v>
      </c>
      <c r="L11357" s="5">
        <v>3.32</v>
      </c>
      <c r="M11357" s="23" t="s">
        <v>32</v>
      </c>
    </row>
    <row r="11358" spans="1:13" x14ac:dyDescent="0.3">
      <c r="A11358" s="8" t="s">
        <v>13578</v>
      </c>
      <c r="B11358" s="13">
        <v>41768</v>
      </c>
      <c r="C11358" s="20">
        <v>41774</v>
      </c>
      <c r="D11358" s="9" t="s">
        <v>1047</v>
      </c>
      <c r="E11358" s="9" t="s">
        <v>48</v>
      </c>
      <c r="F11358" s="9" t="s">
        <v>243</v>
      </c>
      <c r="G11358" s="9" t="s">
        <v>480</v>
      </c>
      <c r="H11358" s="9" t="s">
        <v>131</v>
      </c>
      <c r="I11358" s="9">
        <v>133.01999999999899</v>
      </c>
      <c r="J11358" s="10">
        <v>3</v>
      </c>
      <c r="K11358" s="9">
        <v>0</v>
      </c>
      <c r="L11358" s="9">
        <v>41.22</v>
      </c>
      <c r="M11358" s="21" t="s">
        <v>19</v>
      </c>
    </row>
    <row r="11359" spans="1:13" x14ac:dyDescent="0.3">
      <c r="A11359" s="8" t="s">
        <v>13579</v>
      </c>
      <c r="B11359" s="13">
        <v>42290</v>
      </c>
      <c r="C11359" s="20">
        <v>42293</v>
      </c>
      <c r="D11359" s="9" t="s">
        <v>530</v>
      </c>
      <c r="E11359" s="9" t="s">
        <v>73</v>
      </c>
      <c r="F11359" s="9" t="s">
        <v>74</v>
      </c>
      <c r="G11359" s="9" t="s">
        <v>50</v>
      </c>
      <c r="H11359" s="9" t="s">
        <v>45</v>
      </c>
      <c r="I11359" s="9">
        <v>37.439999999999898</v>
      </c>
      <c r="J11359" s="10">
        <v>4</v>
      </c>
      <c r="K11359" s="9">
        <v>0</v>
      </c>
      <c r="L11359" s="9">
        <v>2.56</v>
      </c>
      <c r="M11359" s="23" t="s">
        <v>32</v>
      </c>
    </row>
    <row r="11360" spans="1:13" x14ac:dyDescent="0.3">
      <c r="A11360" s="4" t="s">
        <v>13580</v>
      </c>
      <c r="B11360" s="14">
        <v>42258</v>
      </c>
      <c r="C11360" s="22">
        <v>42261</v>
      </c>
      <c r="D11360" s="5" t="s">
        <v>4934</v>
      </c>
      <c r="E11360" s="9" t="s">
        <v>87</v>
      </c>
      <c r="F11360" s="5" t="s">
        <v>88</v>
      </c>
      <c r="G11360" s="5" t="s">
        <v>50</v>
      </c>
      <c r="H11360" s="5" t="s">
        <v>45</v>
      </c>
      <c r="I11360" s="5">
        <v>54.75</v>
      </c>
      <c r="J11360" s="6">
        <v>5</v>
      </c>
      <c r="K11360" s="5">
        <v>0</v>
      </c>
      <c r="L11360" s="5">
        <v>22.349999999999898</v>
      </c>
      <c r="M11360" s="21" t="s">
        <v>19</v>
      </c>
    </row>
    <row r="11361" spans="1:13" x14ac:dyDescent="0.3">
      <c r="A11361" s="8" t="s">
        <v>13581</v>
      </c>
      <c r="B11361" s="11"/>
      <c r="C11361" s="20">
        <v>42339</v>
      </c>
      <c r="D11361" s="9" t="s">
        <v>6142</v>
      </c>
      <c r="E11361" s="5" t="s">
        <v>138</v>
      </c>
      <c r="F11361" s="9" t="s">
        <v>88</v>
      </c>
      <c r="G11361" s="9" t="s">
        <v>50</v>
      </c>
      <c r="H11361" s="9" t="s">
        <v>1191</v>
      </c>
      <c r="I11361" s="9">
        <v>50.099999999999902</v>
      </c>
      <c r="J11361" s="10">
        <v>2</v>
      </c>
      <c r="K11361" s="9">
        <v>0</v>
      </c>
      <c r="L11361" s="9">
        <v>3</v>
      </c>
      <c r="M11361" s="23" t="s">
        <v>32</v>
      </c>
    </row>
    <row r="11362" spans="1:13" x14ac:dyDescent="0.3">
      <c r="A11362" s="4" t="s">
        <v>13582</v>
      </c>
      <c r="B11362" s="14">
        <v>42059</v>
      </c>
      <c r="C11362" s="22">
        <v>42063</v>
      </c>
      <c r="D11362" s="5" t="s">
        <v>202</v>
      </c>
      <c r="E11362" s="5" t="s">
        <v>184</v>
      </c>
      <c r="F11362" s="5" t="s">
        <v>185</v>
      </c>
      <c r="G11362" s="5" t="s">
        <v>50</v>
      </c>
      <c r="H11362" s="5" t="s">
        <v>18</v>
      </c>
      <c r="I11362" s="5">
        <v>99</v>
      </c>
      <c r="J11362" s="6">
        <v>2</v>
      </c>
      <c r="K11362" s="5">
        <v>0</v>
      </c>
      <c r="L11362" s="5">
        <v>32.64</v>
      </c>
      <c r="M11362" s="21" t="s">
        <v>19</v>
      </c>
    </row>
    <row r="11363" spans="1:13" x14ac:dyDescent="0.3">
      <c r="A11363" s="8" t="s">
        <v>13583</v>
      </c>
      <c r="B11363" s="13">
        <v>41237</v>
      </c>
      <c r="C11363" s="20">
        <v>41239</v>
      </c>
      <c r="D11363" s="9" t="s">
        <v>755</v>
      </c>
      <c r="E11363" s="9" t="s">
        <v>15</v>
      </c>
      <c r="F11363" s="9" t="s">
        <v>16</v>
      </c>
      <c r="G11363" s="9" t="s">
        <v>17</v>
      </c>
      <c r="H11363" s="9" t="s">
        <v>22</v>
      </c>
      <c r="I11363" s="9">
        <v>73.872</v>
      </c>
      <c r="J11363" s="10">
        <v>2</v>
      </c>
      <c r="K11363" s="9">
        <v>0.1</v>
      </c>
      <c r="L11363" s="9">
        <v>5.71199999999999</v>
      </c>
      <c r="M11363" s="23" t="s">
        <v>32</v>
      </c>
    </row>
    <row r="11364" spans="1:13" x14ac:dyDescent="0.3">
      <c r="A11364" s="4" t="s">
        <v>13584</v>
      </c>
      <c r="B11364" s="7"/>
      <c r="C11364" s="22">
        <v>42281</v>
      </c>
      <c r="D11364" s="5" t="s">
        <v>639</v>
      </c>
      <c r="E11364" s="5" t="s">
        <v>542</v>
      </c>
      <c r="F11364" s="5" t="s">
        <v>114</v>
      </c>
      <c r="G11364" s="5" t="s">
        <v>17</v>
      </c>
      <c r="H11364" s="5" t="s">
        <v>1444</v>
      </c>
      <c r="I11364" s="5">
        <v>108.78809999999901</v>
      </c>
      <c r="J11364" s="6">
        <v>1</v>
      </c>
      <c r="K11364" s="5"/>
      <c r="L11364" s="5">
        <v>14.4080999999999</v>
      </c>
      <c r="M11364" s="21" t="s">
        <v>19</v>
      </c>
    </row>
    <row r="11365" spans="1:13" x14ac:dyDescent="0.3">
      <c r="A11365" s="8" t="s">
        <v>13585</v>
      </c>
      <c r="B11365" s="13">
        <v>41891</v>
      </c>
      <c r="C11365" s="20">
        <v>41895</v>
      </c>
      <c r="D11365" s="9" t="s">
        <v>13586</v>
      </c>
      <c r="E11365" s="9" t="s">
        <v>254</v>
      </c>
      <c r="F11365" s="9" t="s">
        <v>243</v>
      </c>
      <c r="G11365" s="9" t="s">
        <v>50</v>
      </c>
      <c r="H11365" s="9" t="s">
        <v>131</v>
      </c>
      <c r="I11365" s="9">
        <v>97.259999999999906</v>
      </c>
      <c r="J11365" s="10">
        <v>3</v>
      </c>
      <c r="K11365" s="9">
        <v>0</v>
      </c>
      <c r="L11365" s="9">
        <v>13.56</v>
      </c>
      <c r="M11365" s="23" t="s">
        <v>32</v>
      </c>
    </row>
    <row r="11366" spans="1:13" x14ac:dyDescent="0.3">
      <c r="A11366" s="4" t="s">
        <v>13587</v>
      </c>
      <c r="B11366" s="14">
        <v>41926</v>
      </c>
      <c r="C11366" s="22">
        <v>41929</v>
      </c>
      <c r="D11366" s="5" t="s">
        <v>921</v>
      </c>
      <c r="E11366" s="5" t="s">
        <v>15</v>
      </c>
      <c r="F11366" s="5" t="s">
        <v>16</v>
      </c>
      <c r="G11366" s="5" t="s">
        <v>50</v>
      </c>
      <c r="H11366" s="5" t="s">
        <v>45</v>
      </c>
      <c r="I11366" s="5">
        <v>107.78400000000001</v>
      </c>
      <c r="J11366" s="6">
        <v>8</v>
      </c>
      <c r="K11366" s="5">
        <v>0.1</v>
      </c>
      <c r="L11366" s="5">
        <v>-2.6160000000000001</v>
      </c>
      <c r="M11366" s="21" t="s">
        <v>19</v>
      </c>
    </row>
    <row r="11367" spans="1:13" x14ac:dyDescent="0.3">
      <c r="A11367" s="8" t="s">
        <v>13588</v>
      </c>
      <c r="B11367" s="13">
        <v>41223</v>
      </c>
      <c r="C11367" s="20">
        <v>41227</v>
      </c>
      <c r="D11367" s="9" t="s">
        <v>818</v>
      </c>
      <c r="E11367" s="9" t="s">
        <v>48</v>
      </c>
      <c r="F11367" s="9" t="s">
        <v>1660</v>
      </c>
      <c r="G11367" s="9" t="s">
        <v>31</v>
      </c>
      <c r="H11367" s="9" t="s">
        <v>22</v>
      </c>
      <c r="I11367" s="9">
        <v>78.44</v>
      </c>
      <c r="J11367" s="10">
        <v>2</v>
      </c>
      <c r="K11367" s="9">
        <v>0</v>
      </c>
      <c r="L11367" s="9">
        <v>8.6</v>
      </c>
      <c r="M11367" s="23" t="s">
        <v>32</v>
      </c>
    </row>
    <row r="11368" spans="1:13" x14ac:dyDescent="0.3">
      <c r="A11368" s="4" t="s">
        <v>13589</v>
      </c>
      <c r="B11368" s="14">
        <v>42334</v>
      </c>
      <c r="C11368" s="22">
        <v>42339</v>
      </c>
      <c r="D11368" s="5" t="s">
        <v>476</v>
      </c>
      <c r="E11368" s="5" t="s">
        <v>29</v>
      </c>
      <c r="F11368" s="5" t="s">
        <v>126</v>
      </c>
      <c r="G11368" s="5" t="s">
        <v>7007</v>
      </c>
      <c r="H11368" s="5" t="s">
        <v>1444</v>
      </c>
      <c r="I11368" s="5">
        <v>723.92</v>
      </c>
      <c r="J11368" s="6">
        <v>5</v>
      </c>
      <c r="K11368" s="5">
        <v>0.2</v>
      </c>
      <c r="L11368" s="5">
        <v>-81.440999999999903</v>
      </c>
      <c r="M11368" s="23" t="s">
        <v>32</v>
      </c>
    </row>
    <row r="11369" spans="1:13" x14ac:dyDescent="0.3">
      <c r="A11369" s="8" t="s">
        <v>13590</v>
      </c>
      <c r="B11369" s="13">
        <v>41216</v>
      </c>
      <c r="C11369" s="20">
        <v>41220</v>
      </c>
      <c r="D11369" s="9" t="s">
        <v>3100</v>
      </c>
      <c r="E11369" s="5" t="s">
        <v>138</v>
      </c>
      <c r="F11369" s="9" t="s">
        <v>88</v>
      </c>
      <c r="G11369" s="9" t="s">
        <v>50</v>
      </c>
      <c r="H11369" s="9" t="s">
        <v>1444</v>
      </c>
      <c r="I11369" s="9">
        <v>97.68</v>
      </c>
      <c r="J11369" s="10">
        <v>2</v>
      </c>
      <c r="K11369" s="9">
        <v>0</v>
      </c>
      <c r="L11369" s="9">
        <v>11.7</v>
      </c>
      <c r="M11369" s="21" t="s">
        <v>19</v>
      </c>
    </row>
    <row r="11370" spans="1:13" x14ac:dyDescent="0.3">
      <c r="A11370" s="4" t="s">
        <v>13591</v>
      </c>
      <c r="B11370" s="14">
        <v>42355</v>
      </c>
      <c r="C11370" s="22">
        <v>42358</v>
      </c>
      <c r="D11370" s="5" t="s">
        <v>3199</v>
      </c>
      <c r="E11370" s="5" t="s">
        <v>8618</v>
      </c>
      <c r="F11370" s="9" t="s">
        <v>307</v>
      </c>
      <c r="G11370" s="5" t="s">
        <v>17</v>
      </c>
      <c r="H11370" s="5" t="s">
        <v>56</v>
      </c>
      <c r="I11370" s="5">
        <v>80.459999999999994</v>
      </c>
      <c r="J11370" s="6">
        <v>1</v>
      </c>
      <c r="K11370" s="5">
        <v>0</v>
      </c>
      <c r="L11370" s="5">
        <v>10.44</v>
      </c>
      <c r="M11370" s="23" t="s">
        <v>32</v>
      </c>
    </row>
    <row r="11371" spans="1:13" x14ac:dyDescent="0.3">
      <c r="A11371" s="8" t="s">
        <v>13592</v>
      </c>
      <c r="B11371" s="13">
        <v>41445</v>
      </c>
      <c r="C11371" s="20">
        <v>41452</v>
      </c>
      <c r="D11371" s="9" t="s">
        <v>1309</v>
      </c>
      <c r="E11371" s="5" t="s">
        <v>77</v>
      </c>
      <c r="F11371" s="9" t="s">
        <v>74</v>
      </c>
      <c r="G11371" s="9" t="s">
        <v>31</v>
      </c>
      <c r="H11371" s="9" t="s">
        <v>6197</v>
      </c>
      <c r="I11371" s="9">
        <v>100.54</v>
      </c>
      <c r="J11371" s="10">
        <v>1</v>
      </c>
      <c r="K11371" s="9">
        <v>0</v>
      </c>
      <c r="L11371" s="9">
        <v>18.079999999999998</v>
      </c>
      <c r="M11371" s="21" t="s">
        <v>19</v>
      </c>
    </row>
    <row r="11372" spans="1:13" x14ac:dyDescent="0.3">
      <c r="A11372" s="4" t="s">
        <v>13593</v>
      </c>
      <c r="B11372" s="14">
        <v>41311</v>
      </c>
      <c r="C11372" s="22">
        <v>41315</v>
      </c>
      <c r="D11372" s="5" t="s">
        <v>1463</v>
      </c>
      <c r="E11372" s="5" t="s">
        <v>77</v>
      </c>
      <c r="F11372" s="5" t="s">
        <v>74</v>
      </c>
      <c r="G11372" s="5" t="s">
        <v>50</v>
      </c>
      <c r="H11372" s="5" t="s">
        <v>18</v>
      </c>
      <c r="I11372" s="5">
        <v>105.06</v>
      </c>
      <c r="J11372" s="6">
        <v>3</v>
      </c>
      <c r="K11372" s="5">
        <v>0</v>
      </c>
      <c r="L11372" s="5">
        <v>36.72</v>
      </c>
      <c r="M11372" s="23" t="s">
        <v>32</v>
      </c>
    </row>
    <row r="11373" spans="1:13" x14ac:dyDescent="0.3">
      <c r="A11373" s="8" t="s">
        <v>13594</v>
      </c>
      <c r="B11373" s="13">
        <v>42313</v>
      </c>
      <c r="C11373" s="20">
        <v>42317</v>
      </c>
      <c r="D11373" s="9" t="s">
        <v>1303</v>
      </c>
      <c r="E11373" s="9" t="s">
        <v>73</v>
      </c>
      <c r="F11373" s="9" t="s">
        <v>74</v>
      </c>
      <c r="G11373" s="9" t="s">
        <v>135</v>
      </c>
      <c r="H11373" s="9" t="s">
        <v>2387</v>
      </c>
      <c r="I11373" s="9">
        <v>101.1</v>
      </c>
      <c r="J11373" s="10">
        <v>3</v>
      </c>
      <c r="K11373" s="9">
        <v>0</v>
      </c>
      <c r="L11373" s="9">
        <v>20.22</v>
      </c>
      <c r="M11373" s="21" t="s">
        <v>19</v>
      </c>
    </row>
    <row r="11374" spans="1:13" x14ac:dyDescent="0.3">
      <c r="A11374" s="4" t="s">
        <v>13595</v>
      </c>
      <c r="B11374" s="14">
        <v>42161</v>
      </c>
      <c r="C11374" s="22">
        <v>42166</v>
      </c>
      <c r="D11374" s="5" t="s">
        <v>2318</v>
      </c>
      <c r="E11374" s="5" t="s">
        <v>970</v>
      </c>
      <c r="F11374" s="5" t="s">
        <v>432</v>
      </c>
      <c r="G11374" s="5" t="s">
        <v>17</v>
      </c>
      <c r="H11374" s="5" t="s">
        <v>225</v>
      </c>
      <c r="I11374" s="5">
        <v>41.363999999999997</v>
      </c>
      <c r="J11374" s="6">
        <v>1</v>
      </c>
      <c r="K11374" s="5">
        <v>0.7</v>
      </c>
      <c r="L11374" s="5">
        <v>-30.335999999999999</v>
      </c>
      <c r="M11374" s="23" t="s">
        <v>32</v>
      </c>
    </row>
    <row r="11375" spans="1:13" x14ac:dyDescent="0.3">
      <c r="A11375" s="8" t="s">
        <v>13596</v>
      </c>
      <c r="B11375" s="13">
        <v>42330</v>
      </c>
      <c r="C11375" s="20">
        <v>42330</v>
      </c>
      <c r="D11375" s="9" t="s">
        <v>476</v>
      </c>
      <c r="E11375" s="9" t="s">
        <v>29</v>
      </c>
      <c r="F11375" s="9" t="s">
        <v>30</v>
      </c>
      <c r="G11375" s="9" t="s">
        <v>17</v>
      </c>
      <c r="H11375" s="9" t="s">
        <v>18</v>
      </c>
      <c r="I11375" s="9">
        <v>55.176000000000002</v>
      </c>
      <c r="J11375" s="10">
        <v>3</v>
      </c>
      <c r="K11375" s="9">
        <v>0.2</v>
      </c>
      <c r="L11375" s="9">
        <v>-12.414599999999901</v>
      </c>
      <c r="M11375" s="23" t="s">
        <v>32</v>
      </c>
    </row>
    <row r="11376" spans="1:13" x14ac:dyDescent="0.3">
      <c r="A11376" s="4" t="s">
        <v>13597</v>
      </c>
      <c r="B11376" s="14">
        <v>42154</v>
      </c>
      <c r="C11376" s="22">
        <v>42161</v>
      </c>
      <c r="D11376" s="5" t="s">
        <v>476</v>
      </c>
      <c r="E11376" s="5" t="s">
        <v>29</v>
      </c>
      <c r="F11376" s="5" t="s">
        <v>883</v>
      </c>
      <c r="G11376" s="5" t="s">
        <v>31</v>
      </c>
      <c r="H11376" s="5" t="s">
        <v>25</v>
      </c>
      <c r="I11376" s="5">
        <v>65.424000000000007</v>
      </c>
      <c r="J11376" s="6">
        <v>4</v>
      </c>
      <c r="K11376" s="5">
        <v>0.6</v>
      </c>
      <c r="L11376" s="5">
        <v>-52.339199999999899</v>
      </c>
      <c r="M11376" s="21" t="s">
        <v>19</v>
      </c>
    </row>
    <row r="11377" spans="1:13" x14ac:dyDescent="0.3">
      <c r="A11377" s="8" t="s">
        <v>13598</v>
      </c>
      <c r="B11377" s="13">
        <v>42278</v>
      </c>
      <c r="C11377" s="20">
        <v>42282</v>
      </c>
      <c r="D11377" s="9" t="s">
        <v>304</v>
      </c>
      <c r="E11377" s="9" t="s">
        <v>2029</v>
      </c>
      <c r="F11377" s="9" t="s">
        <v>74</v>
      </c>
      <c r="G11377" s="9" t="s">
        <v>31</v>
      </c>
      <c r="H11377" s="9" t="s">
        <v>25</v>
      </c>
      <c r="I11377" s="9">
        <v>96.419999999999902</v>
      </c>
      <c r="J11377" s="10">
        <v>5</v>
      </c>
      <c r="K11377" s="9" t="s">
        <v>2291</v>
      </c>
      <c r="L11377" s="9">
        <v>-43.48</v>
      </c>
      <c r="M11377" s="21" t="s">
        <v>19</v>
      </c>
    </row>
    <row r="11378" spans="1:13" x14ac:dyDescent="0.3">
      <c r="A11378" s="4" t="s">
        <v>13599</v>
      </c>
      <c r="B11378" s="14">
        <v>41031</v>
      </c>
      <c r="C11378" s="22">
        <v>41036</v>
      </c>
      <c r="D11378" s="5" t="s">
        <v>2916</v>
      </c>
      <c r="E11378" s="9" t="s">
        <v>73</v>
      </c>
      <c r="F11378" s="5" t="s">
        <v>74</v>
      </c>
      <c r="G11378" s="5" t="s">
        <v>50</v>
      </c>
      <c r="H11378" s="5" t="s">
        <v>6197</v>
      </c>
      <c r="I11378" s="5">
        <v>175.7</v>
      </c>
      <c r="J11378" s="6">
        <v>7</v>
      </c>
      <c r="K11378" s="5">
        <v>0</v>
      </c>
      <c r="L11378" s="5">
        <v>50.819999999999901</v>
      </c>
      <c r="M11378" s="21" t="s">
        <v>19</v>
      </c>
    </row>
    <row r="11379" spans="1:13" x14ac:dyDescent="0.3">
      <c r="A11379" s="8" t="s">
        <v>13600</v>
      </c>
      <c r="B11379" s="13">
        <v>42180</v>
      </c>
      <c r="C11379" s="20">
        <v>42185</v>
      </c>
      <c r="D11379" s="9" t="s">
        <v>1530</v>
      </c>
      <c r="E11379" s="9" t="s">
        <v>15</v>
      </c>
      <c r="F11379" s="9" t="s">
        <v>54</v>
      </c>
      <c r="G11379" s="9" t="s">
        <v>50</v>
      </c>
      <c r="H11379" s="9" t="s">
        <v>2771</v>
      </c>
      <c r="I11379" s="9">
        <v>66.599999999999994</v>
      </c>
      <c r="J11379" s="10">
        <v>4</v>
      </c>
      <c r="K11379" s="9">
        <v>0</v>
      </c>
      <c r="L11379" s="9">
        <v>18.600000000000001</v>
      </c>
      <c r="M11379" s="21" t="s">
        <v>19</v>
      </c>
    </row>
    <row r="11380" spans="1:13" x14ac:dyDescent="0.3">
      <c r="A11380" s="4" t="s">
        <v>13601</v>
      </c>
      <c r="B11380" s="14">
        <v>42262</v>
      </c>
      <c r="C11380" s="22">
        <v>42267</v>
      </c>
      <c r="D11380" s="5" t="s">
        <v>476</v>
      </c>
      <c r="E11380" s="5" t="s">
        <v>29</v>
      </c>
      <c r="F11380" s="5" t="s">
        <v>84</v>
      </c>
      <c r="G11380" s="5" t="s">
        <v>50</v>
      </c>
      <c r="H11380" s="5" t="s">
        <v>1191</v>
      </c>
      <c r="I11380" s="5">
        <v>11.56</v>
      </c>
      <c r="J11380" s="6">
        <v>2</v>
      </c>
      <c r="K11380" s="5">
        <v>0</v>
      </c>
      <c r="L11380" s="5">
        <v>5.6643999999999997</v>
      </c>
      <c r="M11380" s="23" t="s">
        <v>32</v>
      </c>
    </row>
    <row r="11381" spans="1:13" x14ac:dyDescent="0.3">
      <c r="A11381" s="8" t="s">
        <v>13602</v>
      </c>
      <c r="B11381" s="13">
        <v>41867</v>
      </c>
      <c r="C11381" s="20">
        <v>41871</v>
      </c>
      <c r="D11381" s="9" t="s">
        <v>3329</v>
      </c>
      <c r="E11381" s="5" t="s">
        <v>113</v>
      </c>
      <c r="F11381" s="9" t="s">
        <v>114</v>
      </c>
      <c r="G11381" s="9" t="s">
        <v>50</v>
      </c>
      <c r="H11381" s="9" t="s">
        <v>225</v>
      </c>
      <c r="I11381" s="9">
        <v>74.065799999999996</v>
      </c>
      <c r="J11381" s="10">
        <v>2</v>
      </c>
      <c r="K11381" s="9">
        <v>0.27</v>
      </c>
      <c r="L11381" s="9">
        <v>-1.0542</v>
      </c>
      <c r="M11381" s="23" t="s">
        <v>32</v>
      </c>
    </row>
    <row r="11382" spans="1:13" x14ac:dyDescent="0.3">
      <c r="A11382" s="4" t="s">
        <v>13603</v>
      </c>
      <c r="B11382" s="14">
        <v>41250</v>
      </c>
      <c r="C11382" s="22">
        <v>41255</v>
      </c>
      <c r="D11382" s="5" t="s">
        <v>657</v>
      </c>
      <c r="E11382" s="5" t="s">
        <v>539</v>
      </c>
      <c r="F11382" s="5" t="s">
        <v>432</v>
      </c>
      <c r="G11382" s="5" t="s">
        <v>50</v>
      </c>
      <c r="H11382" s="5" t="s">
        <v>25</v>
      </c>
      <c r="I11382" s="5">
        <v>53.64</v>
      </c>
      <c r="J11382" s="6">
        <v>1</v>
      </c>
      <c r="K11382" s="5">
        <v>0</v>
      </c>
      <c r="L11382" s="5">
        <v>13.41</v>
      </c>
      <c r="M11382" s="23" t="s">
        <v>32</v>
      </c>
    </row>
    <row r="11383" spans="1:13" x14ac:dyDescent="0.3">
      <c r="A11383" s="8" t="s">
        <v>13604</v>
      </c>
      <c r="B11383" s="13">
        <v>42277</v>
      </c>
      <c r="C11383" s="20">
        <v>42280</v>
      </c>
      <c r="D11383" s="9" t="s">
        <v>637</v>
      </c>
      <c r="E11383" s="9" t="s">
        <v>988</v>
      </c>
      <c r="F11383" s="9" t="s">
        <v>74</v>
      </c>
      <c r="G11383" s="9" t="s">
        <v>50</v>
      </c>
      <c r="H11383" s="9" t="s">
        <v>1444</v>
      </c>
      <c r="I11383" s="9">
        <v>55.439999999999898</v>
      </c>
      <c r="J11383" s="10">
        <v>4</v>
      </c>
      <c r="K11383" s="9">
        <v>0.4</v>
      </c>
      <c r="L11383" s="9">
        <v>3.68</v>
      </c>
      <c r="M11383" s="21" t="s">
        <v>19</v>
      </c>
    </row>
    <row r="11384" spans="1:13" x14ac:dyDescent="0.3">
      <c r="A11384" s="4" t="s">
        <v>13605</v>
      </c>
      <c r="B11384" s="14">
        <v>41930</v>
      </c>
      <c r="C11384" s="22">
        <v>41935</v>
      </c>
      <c r="D11384" s="5" t="s">
        <v>851</v>
      </c>
      <c r="E11384" s="5" t="s">
        <v>113</v>
      </c>
      <c r="F11384" s="5"/>
      <c r="G11384" s="5" t="s">
        <v>50</v>
      </c>
      <c r="H11384" s="5" t="s">
        <v>6197</v>
      </c>
      <c r="I11384" s="5">
        <v>52.4223</v>
      </c>
      <c r="J11384" s="6">
        <v>7</v>
      </c>
      <c r="K11384" s="5">
        <v>0.47</v>
      </c>
      <c r="L11384" s="5">
        <v>-29.6877</v>
      </c>
      <c r="M11384" s="23" t="s">
        <v>32</v>
      </c>
    </row>
    <row r="11385" spans="1:13" x14ac:dyDescent="0.3">
      <c r="A11385" s="8" t="s">
        <v>13606</v>
      </c>
      <c r="B11385" s="11"/>
      <c r="C11385" s="25"/>
      <c r="D11385" s="9" t="s">
        <v>1008</v>
      </c>
      <c r="E11385" s="9" t="s">
        <v>29</v>
      </c>
      <c r="F11385" s="9" t="s">
        <v>30</v>
      </c>
      <c r="G11385" s="9" t="s">
        <v>50</v>
      </c>
      <c r="H11385" s="9" t="s">
        <v>2387</v>
      </c>
      <c r="I11385" s="9">
        <v>1889.98999999999</v>
      </c>
      <c r="J11385" s="10">
        <v>5</v>
      </c>
      <c r="K11385" s="9">
        <v>0.8</v>
      </c>
      <c r="L11385" s="9">
        <v>-2929.4845</v>
      </c>
      <c r="M11385" s="21" t="s">
        <v>19</v>
      </c>
    </row>
    <row r="11386" spans="1:13" x14ac:dyDescent="0.3">
      <c r="A11386" s="4" t="s">
        <v>13607</v>
      </c>
      <c r="B11386" s="14">
        <v>41992</v>
      </c>
      <c r="C11386" s="22">
        <v>41997</v>
      </c>
      <c r="D11386" s="5" t="s">
        <v>1008</v>
      </c>
      <c r="E11386" s="5" t="s">
        <v>29</v>
      </c>
      <c r="F11386" s="5" t="s">
        <v>34</v>
      </c>
      <c r="G11386" s="5" t="s">
        <v>50</v>
      </c>
      <c r="H11386" s="5" t="s">
        <v>5655</v>
      </c>
      <c r="I11386" s="5">
        <v>579.29999999999995</v>
      </c>
      <c r="J11386" s="6">
        <v>5</v>
      </c>
      <c r="K11386" s="5">
        <v>0</v>
      </c>
      <c r="L11386" s="5">
        <v>28.9649999999999</v>
      </c>
      <c r="M11386" s="23" t="s">
        <v>32</v>
      </c>
    </row>
    <row r="11387" spans="1:13" x14ac:dyDescent="0.3">
      <c r="A11387" s="8" t="s">
        <v>13608</v>
      </c>
      <c r="B11387" s="13">
        <v>41520</v>
      </c>
      <c r="C11387" s="20">
        <v>41520</v>
      </c>
      <c r="D11387" s="9" t="s">
        <v>212</v>
      </c>
      <c r="E11387" s="5" t="s">
        <v>77</v>
      </c>
      <c r="F11387" s="9" t="s">
        <v>74</v>
      </c>
      <c r="G11387" s="9" t="s">
        <v>135</v>
      </c>
      <c r="H11387" s="9" t="s">
        <v>100</v>
      </c>
      <c r="I11387" s="9">
        <v>49</v>
      </c>
      <c r="J11387" s="10">
        <v>2</v>
      </c>
      <c r="K11387" s="9">
        <v>0</v>
      </c>
      <c r="L11387" s="9">
        <v>21.04</v>
      </c>
      <c r="M11387" s="23" t="s">
        <v>32</v>
      </c>
    </row>
    <row r="11388" spans="1:13" x14ac:dyDescent="0.3">
      <c r="A11388" s="4" t="s">
        <v>13609</v>
      </c>
      <c r="B11388" s="14">
        <v>41843</v>
      </c>
      <c r="C11388" s="22">
        <v>41850</v>
      </c>
      <c r="D11388" s="5" t="s">
        <v>2182</v>
      </c>
      <c r="E11388" s="5" t="s">
        <v>418</v>
      </c>
      <c r="F11388" s="9" t="s">
        <v>93</v>
      </c>
      <c r="G11388" s="5" t="s">
        <v>17</v>
      </c>
      <c r="H11388" s="5" t="s">
        <v>1444</v>
      </c>
      <c r="I11388" s="5">
        <v>232.32</v>
      </c>
      <c r="J11388" s="6">
        <v>2</v>
      </c>
      <c r="K11388" s="5">
        <v>0</v>
      </c>
      <c r="L11388" s="5">
        <v>85.92</v>
      </c>
      <c r="M11388" s="21" t="s">
        <v>19</v>
      </c>
    </row>
    <row r="11389" spans="1:13" x14ac:dyDescent="0.3">
      <c r="A11389" s="8" t="s">
        <v>13610</v>
      </c>
      <c r="B11389" s="13">
        <v>42071</v>
      </c>
      <c r="C11389" s="20">
        <v>42075</v>
      </c>
      <c r="D11389" s="9" t="s">
        <v>367</v>
      </c>
      <c r="E11389" s="9" t="s">
        <v>1167</v>
      </c>
      <c r="F11389" s="9" t="s">
        <v>243</v>
      </c>
      <c r="G11389" s="9" t="s">
        <v>31</v>
      </c>
      <c r="H11389" s="9" t="s">
        <v>56</v>
      </c>
      <c r="I11389" s="9">
        <v>111.06</v>
      </c>
      <c r="J11389" s="10">
        <v>3</v>
      </c>
      <c r="K11389" s="9"/>
      <c r="L11389" s="9">
        <v>24.42</v>
      </c>
      <c r="M11389" s="21" t="s">
        <v>19</v>
      </c>
    </row>
    <row r="11390" spans="1:13" x14ac:dyDescent="0.3">
      <c r="A11390" s="4" t="s">
        <v>13611</v>
      </c>
      <c r="B11390" s="14">
        <v>41432</v>
      </c>
      <c r="C11390" s="22">
        <v>41433</v>
      </c>
      <c r="D11390" s="5" t="s">
        <v>372</v>
      </c>
      <c r="E11390" s="5" t="s">
        <v>48</v>
      </c>
      <c r="F11390" s="5" t="s">
        <v>66</v>
      </c>
      <c r="G11390" s="5" t="s">
        <v>31</v>
      </c>
      <c r="H11390" s="5" t="s">
        <v>2387</v>
      </c>
      <c r="I11390" s="5">
        <v>50.16</v>
      </c>
      <c r="J11390" s="6">
        <v>1</v>
      </c>
      <c r="K11390" s="5">
        <v>0</v>
      </c>
      <c r="L11390" s="5">
        <v>17.04</v>
      </c>
      <c r="M11390" s="23" t="s">
        <v>32</v>
      </c>
    </row>
    <row r="11391" spans="1:13" x14ac:dyDescent="0.3">
      <c r="A11391" s="8" t="s">
        <v>13612</v>
      </c>
      <c r="B11391" s="13">
        <v>42270</v>
      </c>
      <c r="C11391" s="20">
        <v>42277</v>
      </c>
      <c r="D11391" s="9"/>
      <c r="E11391" s="9" t="s">
        <v>69</v>
      </c>
      <c r="F11391" s="9" t="s">
        <v>70</v>
      </c>
      <c r="G11391" s="9" t="s">
        <v>50</v>
      </c>
      <c r="H11391" s="9" t="s">
        <v>1191</v>
      </c>
      <c r="I11391" s="9">
        <v>141.12</v>
      </c>
      <c r="J11391" s="10">
        <v>7</v>
      </c>
      <c r="K11391" s="9">
        <v>0</v>
      </c>
      <c r="L11391" s="9">
        <v>6.93</v>
      </c>
      <c r="M11391" s="21" t="s">
        <v>19</v>
      </c>
    </row>
    <row r="11392" spans="1:13" x14ac:dyDescent="0.3">
      <c r="A11392" s="4" t="s">
        <v>13613</v>
      </c>
      <c r="B11392" s="14">
        <v>41545</v>
      </c>
      <c r="C11392" s="22">
        <v>41548</v>
      </c>
      <c r="D11392" s="5" t="s">
        <v>1008</v>
      </c>
      <c r="E11392" s="5" t="s">
        <v>29</v>
      </c>
      <c r="F11392" s="5" t="s">
        <v>34</v>
      </c>
      <c r="G11392" s="5" t="s">
        <v>135</v>
      </c>
      <c r="H11392" s="5" t="s">
        <v>18</v>
      </c>
      <c r="I11392" s="5">
        <v>43.56</v>
      </c>
      <c r="J11392" s="6">
        <v>2</v>
      </c>
      <c r="K11392" s="5">
        <v>0</v>
      </c>
      <c r="L11392" s="5">
        <v>15.245999999999899</v>
      </c>
      <c r="M11392" s="21" t="s">
        <v>26</v>
      </c>
    </row>
    <row r="11393" spans="1:13" x14ac:dyDescent="0.3">
      <c r="A11393" s="8" t="s">
        <v>13614</v>
      </c>
      <c r="B11393" s="13">
        <v>42270</v>
      </c>
      <c r="C11393" s="20">
        <v>42275</v>
      </c>
      <c r="D11393" s="9" t="s">
        <v>1008</v>
      </c>
      <c r="E11393" s="9" t="s">
        <v>345</v>
      </c>
      <c r="F11393" s="5" t="s">
        <v>345</v>
      </c>
      <c r="G11393" s="9" t="s">
        <v>50</v>
      </c>
      <c r="H11393" s="9" t="s">
        <v>2771</v>
      </c>
      <c r="I11393" s="9">
        <v>198.72</v>
      </c>
      <c r="J11393" s="10">
        <v>8</v>
      </c>
      <c r="K11393" s="9"/>
      <c r="L11393" s="9">
        <v>93.36</v>
      </c>
      <c r="M11393" s="21" t="s">
        <v>19</v>
      </c>
    </row>
    <row r="11394" spans="1:13" x14ac:dyDescent="0.3">
      <c r="A11394" s="4" t="s">
        <v>13615</v>
      </c>
      <c r="B11394" s="14">
        <v>41903</v>
      </c>
      <c r="C11394" s="22">
        <v>41906</v>
      </c>
      <c r="D11394" s="5" t="s">
        <v>2730</v>
      </c>
      <c r="E11394" s="9" t="s">
        <v>73</v>
      </c>
      <c r="F11394" s="5" t="s">
        <v>74</v>
      </c>
      <c r="G11394" s="5" t="s">
        <v>31</v>
      </c>
      <c r="H11394" s="5" t="s">
        <v>25</v>
      </c>
      <c r="I11394" s="5">
        <v>705.072</v>
      </c>
      <c r="J11394" s="6">
        <v>3</v>
      </c>
      <c r="K11394" s="5">
        <v>0.2</v>
      </c>
      <c r="L11394" s="5">
        <v>-132.22800000000001</v>
      </c>
      <c r="M11394" s="21" t="s">
        <v>19</v>
      </c>
    </row>
    <row r="11395" spans="1:13" x14ac:dyDescent="0.3">
      <c r="A11395" s="8" t="s">
        <v>13616</v>
      </c>
      <c r="B11395" s="13">
        <v>42132</v>
      </c>
      <c r="C11395" s="20">
        <v>42138</v>
      </c>
      <c r="D11395" s="9" t="s">
        <v>86</v>
      </c>
      <c r="E11395" s="9" t="s">
        <v>774</v>
      </c>
      <c r="F11395" s="9" t="s">
        <v>307</v>
      </c>
      <c r="G11395" s="9" t="s">
        <v>17</v>
      </c>
      <c r="H11395" s="9" t="s">
        <v>124</v>
      </c>
      <c r="I11395" s="9">
        <v>244.5</v>
      </c>
      <c r="J11395" s="10">
        <v>2</v>
      </c>
      <c r="K11395" s="9">
        <v>0</v>
      </c>
      <c r="L11395" s="9">
        <v>48.9</v>
      </c>
      <c r="M11395" s="21" t="s">
        <v>19</v>
      </c>
    </row>
    <row r="11396" spans="1:13" x14ac:dyDescent="0.3">
      <c r="A11396" s="4" t="s">
        <v>13617</v>
      </c>
      <c r="B11396" s="14">
        <v>41238</v>
      </c>
      <c r="C11396" s="22">
        <v>41243</v>
      </c>
      <c r="D11396" s="5" t="s">
        <v>653</v>
      </c>
      <c r="E11396" s="5" t="s">
        <v>21</v>
      </c>
      <c r="F11396" s="5" t="s">
        <v>54</v>
      </c>
      <c r="G11396" s="5" t="s">
        <v>31</v>
      </c>
      <c r="H11396" s="5" t="s">
        <v>131</v>
      </c>
      <c r="I11396" s="5">
        <v>150.93</v>
      </c>
      <c r="J11396" s="6">
        <v>3</v>
      </c>
      <c r="K11396" s="5">
        <v>0</v>
      </c>
      <c r="L11396" s="5">
        <v>4.5</v>
      </c>
      <c r="M11396" s="21" t="s">
        <v>19</v>
      </c>
    </row>
    <row r="11397" spans="1:13" x14ac:dyDescent="0.3">
      <c r="A11397" s="8" t="s">
        <v>13618</v>
      </c>
      <c r="B11397" s="13">
        <v>42146</v>
      </c>
      <c r="C11397" s="25"/>
      <c r="D11397" s="9" t="s">
        <v>550</v>
      </c>
      <c r="E11397" s="9" t="s">
        <v>430</v>
      </c>
      <c r="F11397" s="9" t="s">
        <v>44</v>
      </c>
      <c r="G11397" s="9" t="s">
        <v>31</v>
      </c>
      <c r="H11397" s="9" t="s">
        <v>1191</v>
      </c>
      <c r="I11397" s="9">
        <v>181.88399999999999</v>
      </c>
      <c r="J11397" s="10">
        <v>1</v>
      </c>
      <c r="K11397" s="9" t="s">
        <v>6387</v>
      </c>
      <c r="L11397" s="9">
        <v>-222.81599999999901</v>
      </c>
      <c r="M11397" s="23" t="s">
        <v>32</v>
      </c>
    </row>
    <row r="11398" spans="1:13" x14ac:dyDescent="0.3">
      <c r="A11398" s="4" t="s">
        <v>13619</v>
      </c>
      <c r="B11398" s="14">
        <v>42176</v>
      </c>
      <c r="C11398" s="22">
        <v>42181</v>
      </c>
      <c r="D11398" s="5" t="s">
        <v>625</v>
      </c>
      <c r="E11398" s="5" t="s">
        <v>21</v>
      </c>
      <c r="F11398" s="5" t="s">
        <v>54</v>
      </c>
      <c r="G11398" s="5" t="s">
        <v>17</v>
      </c>
      <c r="H11398" s="5" t="s">
        <v>18</v>
      </c>
      <c r="I11398" s="5">
        <v>98.055000000000007</v>
      </c>
      <c r="J11398" s="6">
        <v>3</v>
      </c>
      <c r="K11398" s="5">
        <v>0.5</v>
      </c>
      <c r="L11398" s="5">
        <v>-23.535</v>
      </c>
      <c r="M11398" s="21" t="s">
        <v>19</v>
      </c>
    </row>
    <row r="11399" spans="1:13" x14ac:dyDescent="0.3">
      <c r="A11399" s="8" t="s">
        <v>13620</v>
      </c>
      <c r="B11399" s="11"/>
      <c r="C11399" s="20">
        <v>41665</v>
      </c>
      <c r="D11399" s="9" t="s">
        <v>1008</v>
      </c>
      <c r="E11399" s="9" t="s">
        <v>29</v>
      </c>
      <c r="F11399" s="9" t="s">
        <v>126</v>
      </c>
      <c r="G11399" s="9" t="s">
        <v>50</v>
      </c>
      <c r="H11399" s="9" t="s">
        <v>1191</v>
      </c>
      <c r="I11399" s="9" t="s">
        <v>13621</v>
      </c>
      <c r="J11399" s="10">
        <v>4</v>
      </c>
      <c r="K11399" s="9">
        <v>0</v>
      </c>
      <c r="L11399" s="9">
        <v>15.68</v>
      </c>
      <c r="M11399" s="21" t="s">
        <v>26</v>
      </c>
    </row>
    <row r="11400" spans="1:13" x14ac:dyDescent="0.3">
      <c r="A11400" s="4" t="s">
        <v>13622</v>
      </c>
      <c r="B11400" s="14">
        <v>42083</v>
      </c>
      <c r="C11400" s="22">
        <v>42084</v>
      </c>
      <c r="D11400" s="5" t="s">
        <v>234</v>
      </c>
      <c r="E11400" s="5" t="s">
        <v>774</v>
      </c>
      <c r="F11400" s="9" t="s">
        <v>307</v>
      </c>
      <c r="G11400" s="5" t="s">
        <v>50</v>
      </c>
      <c r="H11400" s="5" t="s">
        <v>1191</v>
      </c>
      <c r="I11400" s="5">
        <v>53.279999999999902</v>
      </c>
      <c r="J11400" s="6">
        <v>1</v>
      </c>
      <c r="K11400" s="5">
        <v>0</v>
      </c>
      <c r="L11400" s="5">
        <v>26.64</v>
      </c>
      <c r="M11400" s="21" t="s">
        <v>26</v>
      </c>
    </row>
    <row r="11401" spans="1:13" x14ac:dyDescent="0.3">
      <c r="A11401" s="8" t="s">
        <v>13623</v>
      </c>
      <c r="B11401" s="13">
        <v>42313</v>
      </c>
      <c r="C11401" s="20">
        <v>42318</v>
      </c>
      <c r="D11401" s="9" t="s">
        <v>1008</v>
      </c>
      <c r="E11401" s="9" t="s">
        <v>29</v>
      </c>
      <c r="F11401" s="9" t="s">
        <v>84</v>
      </c>
      <c r="G11401" s="9" t="s">
        <v>50</v>
      </c>
      <c r="H11401" s="9" t="s">
        <v>131</v>
      </c>
      <c r="I11401" s="9">
        <v>194.352</v>
      </c>
      <c r="J11401" s="10">
        <v>3</v>
      </c>
      <c r="K11401" s="9">
        <v>0.2</v>
      </c>
      <c r="L11401" s="9">
        <v>-43.729199999999899</v>
      </c>
      <c r="M11401" s="21" t="s">
        <v>19</v>
      </c>
    </row>
    <row r="11402" spans="1:13" x14ac:dyDescent="0.3">
      <c r="A11402" s="4" t="s">
        <v>13624</v>
      </c>
      <c r="B11402" s="14">
        <v>41681</v>
      </c>
      <c r="C11402" s="22">
        <v>41687</v>
      </c>
      <c r="D11402" s="5" t="s">
        <v>347</v>
      </c>
      <c r="E11402" s="5" t="s">
        <v>53</v>
      </c>
      <c r="F11402" s="5" t="s">
        <v>54</v>
      </c>
      <c r="G11402" s="5" t="s">
        <v>31</v>
      </c>
      <c r="H11402" s="5" t="s">
        <v>1191</v>
      </c>
      <c r="I11402" s="5">
        <v>308.71800000000002</v>
      </c>
      <c r="J11402" s="6">
        <v>2</v>
      </c>
      <c r="K11402" s="5">
        <v>0.1</v>
      </c>
      <c r="L11402" s="5">
        <v>82.277999999999906</v>
      </c>
      <c r="M11402" s="21" t="s">
        <v>19</v>
      </c>
    </row>
    <row r="11403" spans="1:13" x14ac:dyDescent="0.3">
      <c r="A11403" s="8" t="s">
        <v>13625</v>
      </c>
      <c r="B11403" s="13">
        <v>42125</v>
      </c>
      <c r="C11403" s="20">
        <v>42125</v>
      </c>
      <c r="D11403" s="9" t="s">
        <v>2701</v>
      </c>
      <c r="E11403" s="5" t="s">
        <v>113</v>
      </c>
      <c r="F11403" s="9" t="s">
        <v>114</v>
      </c>
      <c r="G11403" s="9" t="s">
        <v>17</v>
      </c>
      <c r="H11403" s="9" t="s">
        <v>22</v>
      </c>
      <c r="I11403" s="9">
        <v>47.079900000000002</v>
      </c>
      <c r="J11403" s="10">
        <v>3</v>
      </c>
      <c r="K11403" s="9">
        <v>0.47</v>
      </c>
      <c r="L11403" s="9">
        <v>-6.2900999999999998</v>
      </c>
      <c r="M11403" s="21" t="s">
        <v>19</v>
      </c>
    </row>
    <row r="11404" spans="1:13" x14ac:dyDescent="0.3">
      <c r="A11404" s="4" t="s">
        <v>13626</v>
      </c>
      <c r="B11404" s="14">
        <v>42357</v>
      </c>
      <c r="C11404" s="22">
        <v>42361</v>
      </c>
      <c r="D11404" s="5" t="s">
        <v>5925</v>
      </c>
      <c r="E11404" s="9" t="s">
        <v>73</v>
      </c>
      <c r="F11404" s="5" t="s">
        <v>74</v>
      </c>
      <c r="G11404" s="5" t="s">
        <v>31</v>
      </c>
      <c r="H11404" s="5" t="s">
        <v>1444</v>
      </c>
      <c r="I11404" s="5">
        <v>89.503999999999905</v>
      </c>
      <c r="J11404" s="6">
        <v>2</v>
      </c>
      <c r="K11404" s="5">
        <v>0.2</v>
      </c>
      <c r="L11404" s="5">
        <v>-1.1359999999999999</v>
      </c>
      <c r="M11404" s="21" t="s">
        <v>19</v>
      </c>
    </row>
    <row r="11405" spans="1:13" x14ac:dyDescent="0.3">
      <c r="A11405" s="8" t="s">
        <v>13627</v>
      </c>
      <c r="B11405" s="15">
        <v>41638</v>
      </c>
      <c r="C11405" s="20">
        <v>41613</v>
      </c>
      <c r="D11405" s="9" t="s">
        <v>555</v>
      </c>
      <c r="E11405" s="9" t="s">
        <v>385</v>
      </c>
      <c r="F11405" s="9" t="s">
        <v>243</v>
      </c>
      <c r="G11405" s="9" t="s">
        <v>31</v>
      </c>
      <c r="H11405" s="9" t="s">
        <v>1191</v>
      </c>
      <c r="I11405" s="9">
        <v>78.48</v>
      </c>
      <c r="J11405" s="10">
        <v>1</v>
      </c>
      <c r="K11405" s="9">
        <v>0.4</v>
      </c>
      <c r="L11405" s="9">
        <v>-355.167207984063</v>
      </c>
      <c r="M11405" s="21" t="s">
        <v>19</v>
      </c>
    </row>
    <row r="11406" spans="1:13" x14ac:dyDescent="0.3">
      <c r="A11406" s="8" t="s">
        <v>13628</v>
      </c>
      <c r="B11406" s="13">
        <v>41619</v>
      </c>
      <c r="C11406" s="20">
        <v>41624</v>
      </c>
      <c r="D11406" s="9" t="s">
        <v>2817</v>
      </c>
      <c r="E11406" s="9" t="s">
        <v>48</v>
      </c>
      <c r="F11406" s="9" t="s">
        <v>66</v>
      </c>
      <c r="G11406" s="9" t="s">
        <v>50</v>
      </c>
      <c r="H11406" s="9" t="s">
        <v>124</v>
      </c>
      <c r="I11406" s="9">
        <v>101.76</v>
      </c>
      <c r="J11406" s="10">
        <v>2</v>
      </c>
      <c r="K11406" s="9">
        <v>0</v>
      </c>
      <c r="L11406" s="9">
        <v>0</v>
      </c>
      <c r="M11406" s="21" t="s">
        <v>19</v>
      </c>
    </row>
    <row r="11407" spans="1:13" x14ac:dyDescent="0.3">
      <c r="A11407" s="4" t="s">
        <v>13629</v>
      </c>
      <c r="B11407" s="14">
        <v>41327</v>
      </c>
      <c r="C11407" s="22">
        <v>41332</v>
      </c>
      <c r="D11407" s="5" t="s">
        <v>1760</v>
      </c>
      <c r="E11407" s="5" t="s">
        <v>113</v>
      </c>
      <c r="F11407" s="5" t="s">
        <v>114</v>
      </c>
      <c r="G11407" s="5" t="s">
        <v>50</v>
      </c>
      <c r="H11407" s="5" t="s">
        <v>1444</v>
      </c>
      <c r="I11407" s="5">
        <v>317.40030000000002</v>
      </c>
      <c r="J11407" s="6">
        <v>3</v>
      </c>
      <c r="K11407" s="5">
        <v>0.17</v>
      </c>
      <c r="L11407" s="5">
        <v>45.870299999999901</v>
      </c>
      <c r="M11407" s="21" t="s">
        <v>19</v>
      </c>
    </row>
    <row r="11408" spans="1:13" x14ac:dyDescent="0.3">
      <c r="A11408" s="8" t="s">
        <v>13630</v>
      </c>
      <c r="B11408" s="13">
        <v>42343</v>
      </c>
      <c r="C11408" s="20">
        <v>42348</v>
      </c>
      <c r="D11408" s="9" t="s">
        <v>972</v>
      </c>
      <c r="E11408" s="9" t="s">
        <v>53</v>
      </c>
      <c r="F11408" s="9" t="s">
        <v>54</v>
      </c>
      <c r="G11408" s="9" t="s">
        <v>50</v>
      </c>
      <c r="H11408" s="9" t="s">
        <v>2387</v>
      </c>
      <c r="I11408" s="9">
        <v>123.6</v>
      </c>
      <c r="J11408" s="10">
        <v>5</v>
      </c>
      <c r="K11408" s="9">
        <v>0</v>
      </c>
      <c r="L11408" s="9">
        <v>54.3</v>
      </c>
      <c r="M11408" s="21" t="s">
        <v>19</v>
      </c>
    </row>
    <row r="11409" spans="1:13" x14ac:dyDescent="0.3">
      <c r="A11409" s="4" t="s">
        <v>13631</v>
      </c>
      <c r="B11409" s="14">
        <v>41528</v>
      </c>
      <c r="C11409" s="22">
        <v>41534</v>
      </c>
      <c r="D11409" s="5"/>
      <c r="E11409" s="5" t="s">
        <v>2248</v>
      </c>
      <c r="F11409" s="9" t="s">
        <v>307</v>
      </c>
      <c r="G11409" s="5" t="s">
        <v>50</v>
      </c>
      <c r="H11409" s="5" t="s">
        <v>1444</v>
      </c>
      <c r="I11409" s="5">
        <v>97.8599999999999</v>
      </c>
      <c r="J11409" s="6">
        <v>2</v>
      </c>
      <c r="K11409" s="5">
        <v>0</v>
      </c>
      <c r="L11409" s="5">
        <v>48.9</v>
      </c>
      <c r="M11409" s="21" t="s">
        <v>19</v>
      </c>
    </row>
    <row r="11410" spans="1:13" x14ac:dyDescent="0.3">
      <c r="A11410" s="8" t="s">
        <v>13632</v>
      </c>
      <c r="B11410" s="13">
        <v>41229</v>
      </c>
      <c r="C11410" s="20">
        <v>41234</v>
      </c>
      <c r="D11410" s="9" t="s">
        <v>207</v>
      </c>
      <c r="E11410" s="9" t="s">
        <v>69</v>
      </c>
      <c r="F11410" s="9" t="s">
        <v>70</v>
      </c>
      <c r="G11410" s="9" t="s">
        <v>50</v>
      </c>
      <c r="H11410" s="9" t="s">
        <v>131</v>
      </c>
      <c r="I11410" s="9">
        <v>82.35</v>
      </c>
      <c r="J11410" s="10">
        <v>3</v>
      </c>
      <c r="K11410" s="9">
        <v>0.5</v>
      </c>
      <c r="L11410" s="9">
        <v>-52.74</v>
      </c>
      <c r="M11410" s="23" t="s">
        <v>32</v>
      </c>
    </row>
    <row r="11411" spans="1:13" x14ac:dyDescent="0.3">
      <c r="A11411" s="4" t="s">
        <v>13633</v>
      </c>
      <c r="B11411" s="14">
        <v>42230</v>
      </c>
      <c r="C11411" s="22">
        <v>42234</v>
      </c>
      <c r="D11411" s="5" t="s">
        <v>2640</v>
      </c>
      <c r="E11411" s="5" t="s">
        <v>2103</v>
      </c>
      <c r="F11411" s="5"/>
      <c r="G11411" s="5" t="s">
        <v>31</v>
      </c>
      <c r="H11411" s="5" t="s">
        <v>1191</v>
      </c>
      <c r="I11411" s="5">
        <v>200.88</v>
      </c>
      <c r="J11411" s="6">
        <v>4</v>
      </c>
      <c r="K11411" s="5" t="s">
        <v>180</v>
      </c>
      <c r="L11411" s="5">
        <v>62.16</v>
      </c>
      <c r="M11411" s="21" t="s">
        <v>19</v>
      </c>
    </row>
    <row r="11412" spans="1:13" x14ac:dyDescent="0.3">
      <c r="A11412" s="8" t="s">
        <v>13634</v>
      </c>
      <c r="B11412" s="13">
        <v>42095</v>
      </c>
      <c r="C11412" s="20">
        <v>42102</v>
      </c>
      <c r="D11412" s="9" t="s">
        <v>1008</v>
      </c>
      <c r="E11412" s="9" t="s">
        <v>29</v>
      </c>
      <c r="F11412" s="9" t="s">
        <v>34</v>
      </c>
      <c r="G11412" s="9"/>
      <c r="H11412" s="9" t="s">
        <v>1191</v>
      </c>
      <c r="I11412" s="9">
        <v>29.7</v>
      </c>
      <c r="J11412" s="10">
        <v>3</v>
      </c>
      <c r="K11412" s="9">
        <v>0</v>
      </c>
      <c r="L11412" s="9">
        <v>8.0190000000000001</v>
      </c>
      <c r="M11412" s="23" t="s">
        <v>57</v>
      </c>
    </row>
    <row r="11413" spans="1:13" x14ac:dyDescent="0.3">
      <c r="A11413" s="4" t="s">
        <v>13635</v>
      </c>
      <c r="B11413" s="14">
        <v>41802</v>
      </c>
      <c r="C11413" s="22">
        <v>41804</v>
      </c>
      <c r="D11413" s="5" t="s">
        <v>1391</v>
      </c>
      <c r="E11413" s="9" t="s">
        <v>87</v>
      </c>
      <c r="F11413" s="5" t="s">
        <v>88</v>
      </c>
      <c r="G11413" s="5" t="s">
        <v>31</v>
      </c>
      <c r="H11413" s="5" t="s">
        <v>2387</v>
      </c>
      <c r="I11413" s="5">
        <v>85.14</v>
      </c>
      <c r="J11413" s="6">
        <v>2</v>
      </c>
      <c r="K11413" s="5">
        <v>0</v>
      </c>
      <c r="L11413" s="5"/>
      <c r="M11413" s="23" t="s">
        <v>32</v>
      </c>
    </row>
    <row r="11414" spans="1:13" x14ac:dyDescent="0.3">
      <c r="A11414" s="8" t="s">
        <v>13636</v>
      </c>
      <c r="B11414" s="13">
        <v>41310</v>
      </c>
      <c r="C11414" s="27">
        <v>47888</v>
      </c>
      <c r="D11414" s="9" t="s">
        <v>2077</v>
      </c>
      <c r="E11414" s="9" t="s">
        <v>15</v>
      </c>
      <c r="F11414" s="9" t="s">
        <v>16</v>
      </c>
      <c r="G11414" s="9" t="s">
        <v>31</v>
      </c>
      <c r="H11414" s="9" t="s">
        <v>18</v>
      </c>
      <c r="I11414" s="9">
        <v>156.744</v>
      </c>
      <c r="J11414" s="10">
        <v>2</v>
      </c>
      <c r="K11414" s="9">
        <v>0.6</v>
      </c>
      <c r="L11414" s="9">
        <v>-195.93599999999901</v>
      </c>
      <c r="M11414" s="21" t="s">
        <v>19</v>
      </c>
    </row>
    <row r="11415" spans="1:13" x14ac:dyDescent="0.3">
      <c r="A11415" s="4" t="s">
        <v>13637</v>
      </c>
      <c r="B11415" s="14">
        <v>42153</v>
      </c>
      <c r="C11415" s="22">
        <v>42157</v>
      </c>
      <c r="D11415" s="5" t="s">
        <v>13638</v>
      </c>
      <c r="E11415" s="5" t="s">
        <v>53</v>
      </c>
      <c r="F11415" s="5" t="s">
        <v>80</v>
      </c>
      <c r="G11415" s="5" t="s">
        <v>17</v>
      </c>
      <c r="H11415" s="5" t="s">
        <v>124</v>
      </c>
      <c r="I11415" s="5">
        <v>117.6</v>
      </c>
      <c r="J11415" s="6">
        <v>4</v>
      </c>
      <c r="K11415" s="5">
        <v>0</v>
      </c>
      <c r="L11415" s="5">
        <v>24.599999999999898</v>
      </c>
      <c r="M11415" s="21" t="s">
        <v>19</v>
      </c>
    </row>
    <row r="11416" spans="1:13" x14ac:dyDescent="0.3">
      <c r="A11416" s="8" t="s">
        <v>13639</v>
      </c>
      <c r="B11416" s="13">
        <v>42251</v>
      </c>
      <c r="C11416" s="20">
        <v>42255</v>
      </c>
      <c r="D11416" s="9" t="s">
        <v>1397</v>
      </c>
      <c r="E11416" s="9" t="s">
        <v>92</v>
      </c>
      <c r="F11416" s="9" t="s">
        <v>93</v>
      </c>
      <c r="G11416" s="9" t="s">
        <v>50</v>
      </c>
      <c r="H11416" s="9" t="s">
        <v>5655</v>
      </c>
      <c r="I11416" s="9">
        <v>87.455999999999904</v>
      </c>
      <c r="J11416" s="10">
        <v>3</v>
      </c>
      <c r="K11416" s="9">
        <v>0.2</v>
      </c>
      <c r="L11416" s="9">
        <v>-8.78399999999999</v>
      </c>
      <c r="M11416" s="21" t="s">
        <v>19</v>
      </c>
    </row>
    <row r="11417" spans="1:13" x14ac:dyDescent="0.3">
      <c r="A11417" s="4" t="s">
        <v>13640</v>
      </c>
      <c r="B11417" s="14">
        <v>42256</v>
      </c>
      <c r="C11417" s="22">
        <v>42260</v>
      </c>
      <c r="D11417" s="5" t="s">
        <v>861</v>
      </c>
      <c r="E11417" s="5" t="s">
        <v>279</v>
      </c>
      <c r="F11417" s="5" t="s">
        <v>74</v>
      </c>
      <c r="G11417" s="5" t="s">
        <v>17</v>
      </c>
      <c r="H11417" s="5" t="s">
        <v>18</v>
      </c>
      <c r="I11417" s="5">
        <v>95.069479999999999</v>
      </c>
      <c r="J11417" s="6">
        <v>1</v>
      </c>
      <c r="K11417" s="5">
        <v>2E-3</v>
      </c>
      <c r="L11417" s="5">
        <v>21.709479999999999</v>
      </c>
      <c r="M11417" s="21" t="s">
        <v>19</v>
      </c>
    </row>
    <row r="11418" spans="1:13" x14ac:dyDescent="0.3">
      <c r="A11418" s="8" t="s">
        <v>13641</v>
      </c>
      <c r="B11418" s="13">
        <v>41948</v>
      </c>
      <c r="C11418" s="20">
        <v>41953</v>
      </c>
      <c r="D11418" s="9" t="s">
        <v>547</v>
      </c>
      <c r="E11418" s="9" t="s">
        <v>279</v>
      </c>
      <c r="F11418" s="9" t="s">
        <v>74</v>
      </c>
      <c r="G11418" s="9" t="s">
        <v>50</v>
      </c>
      <c r="H11418" s="9" t="s">
        <v>225</v>
      </c>
      <c r="I11418" s="9">
        <v>158.1</v>
      </c>
      <c r="J11418" s="10">
        <v>5</v>
      </c>
      <c r="K11418" s="9">
        <v>0</v>
      </c>
      <c r="L11418" s="9">
        <v>60</v>
      </c>
      <c r="M11418" s="21" t="s">
        <v>19</v>
      </c>
    </row>
    <row r="11419" spans="1:13" x14ac:dyDescent="0.3">
      <c r="A11419" s="4" t="s">
        <v>13642</v>
      </c>
      <c r="B11419" s="14">
        <v>41578</v>
      </c>
      <c r="C11419" s="22">
        <v>41580</v>
      </c>
      <c r="D11419" s="5"/>
      <c r="E11419" s="5" t="s">
        <v>254</v>
      </c>
      <c r="F11419" s="5" t="s">
        <v>243</v>
      </c>
      <c r="G11419" s="5" t="s">
        <v>31</v>
      </c>
      <c r="H11419" s="5" t="s">
        <v>2771</v>
      </c>
      <c r="I11419" s="5">
        <v>84.119999999999905</v>
      </c>
      <c r="J11419" s="6">
        <v>3</v>
      </c>
      <c r="K11419" s="5">
        <v>0</v>
      </c>
      <c r="L11419" s="5">
        <v>4.2</v>
      </c>
      <c r="M11419" s="21" t="s">
        <v>19</v>
      </c>
    </row>
    <row r="11420" spans="1:13" x14ac:dyDescent="0.3">
      <c r="A11420" s="8" t="s">
        <v>13643</v>
      </c>
      <c r="B11420" s="13">
        <v>41795</v>
      </c>
      <c r="C11420" s="20">
        <v>41799</v>
      </c>
      <c r="D11420" s="9"/>
      <c r="E11420" s="9" t="s">
        <v>92</v>
      </c>
      <c r="F11420" s="9" t="s">
        <v>103</v>
      </c>
      <c r="G11420" s="9" t="s">
        <v>17</v>
      </c>
      <c r="H11420" s="9" t="s">
        <v>225</v>
      </c>
      <c r="I11420" s="9">
        <v>262.14</v>
      </c>
      <c r="J11420" s="10">
        <v>1</v>
      </c>
      <c r="K11420" s="9">
        <v>0</v>
      </c>
      <c r="L11420" s="9">
        <v>23.58</v>
      </c>
      <c r="M11420" s="23" t="s">
        <v>32</v>
      </c>
    </row>
    <row r="11421" spans="1:13" x14ac:dyDescent="0.3">
      <c r="A11421" s="4" t="s">
        <v>13644</v>
      </c>
      <c r="B11421" s="14">
        <v>41433</v>
      </c>
      <c r="C11421" s="22">
        <v>41439</v>
      </c>
      <c r="D11421" s="5" t="s">
        <v>3857</v>
      </c>
      <c r="E11421" s="5" t="s">
        <v>53</v>
      </c>
      <c r="F11421" s="5" t="s">
        <v>54</v>
      </c>
      <c r="G11421" s="5" t="s">
        <v>31</v>
      </c>
      <c r="H11421" s="5" t="s">
        <v>22</v>
      </c>
      <c r="I11421" s="5">
        <v>228.744</v>
      </c>
      <c r="J11421" s="6">
        <v>3</v>
      </c>
      <c r="K11421" s="5">
        <v>0.1</v>
      </c>
      <c r="L11421" s="5">
        <v>10.134</v>
      </c>
      <c r="M11421" s="21" t="s">
        <v>19</v>
      </c>
    </row>
    <row r="11422" spans="1:13" x14ac:dyDescent="0.3">
      <c r="A11422" s="4" t="s">
        <v>13645</v>
      </c>
      <c r="B11422" s="14">
        <v>42053</v>
      </c>
      <c r="C11422" s="26">
        <v>42057</v>
      </c>
      <c r="D11422" s="5" t="s">
        <v>1999</v>
      </c>
      <c r="E11422" s="5" t="s">
        <v>242</v>
      </c>
      <c r="F11422" s="5" t="s">
        <v>2137</v>
      </c>
      <c r="G11422" s="5" t="s">
        <v>50</v>
      </c>
      <c r="H11422" s="5" t="s">
        <v>1191</v>
      </c>
      <c r="I11422" s="5">
        <v>280.91999999999899</v>
      </c>
      <c r="J11422" s="6">
        <v>2</v>
      </c>
      <c r="K11422" s="5" t="s">
        <v>180</v>
      </c>
      <c r="L11422" s="5">
        <v>50.56</v>
      </c>
      <c r="M11422" s="21" t="s">
        <v>19</v>
      </c>
    </row>
    <row r="11423" spans="1:13" x14ac:dyDescent="0.3">
      <c r="A11423" s="8" t="s">
        <v>13646</v>
      </c>
      <c r="B11423" s="11" t="s">
        <v>13647</v>
      </c>
      <c r="C11423" s="20">
        <v>41393</v>
      </c>
      <c r="D11423" s="9" t="s">
        <v>449</v>
      </c>
      <c r="E11423" s="9" t="s">
        <v>21</v>
      </c>
      <c r="F11423" s="5" t="s">
        <v>54</v>
      </c>
      <c r="G11423" s="9" t="s">
        <v>50</v>
      </c>
      <c r="H11423" s="9" t="s">
        <v>18</v>
      </c>
      <c r="I11423" s="9">
        <v>84.375</v>
      </c>
      <c r="J11423" s="10">
        <v>5</v>
      </c>
      <c r="K11423" s="9">
        <v>0.1</v>
      </c>
      <c r="L11423" s="9">
        <v>33.674999999999997</v>
      </c>
      <c r="M11423" s="21" t="s">
        <v>19</v>
      </c>
    </row>
    <row r="11424" spans="1:13" x14ac:dyDescent="0.3">
      <c r="A11424" s="4" t="s">
        <v>13648</v>
      </c>
      <c r="B11424" s="14">
        <v>41542</v>
      </c>
      <c r="C11424" s="22">
        <v>41546</v>
      </c>
      <c r="D11424" s="5" t="s">
        <v>693</v>
      </c>
      <c r="E11424" s="5" t="s">
        <v>970</v>
      </c>
      <c r="F11424" s="5" t="s">
        <v>432</v>
      </c>
      <c r="G11424" s="5" t="s">
        <v>17</v>
      </c>
      <c r="H11424" s="5" t="s">
        <v>115</v>
      </c>
      <c r="I11424" s="5">
        <v>78.308999999999997</v>
      </c>
      <c r="J11424" s="6">
        <v>1</v>
      </c>
      <c r="K11424" s="5">
        <v>0.7</v>
      </c>
      <c r="L11424" s="5">
        <v>-172.28100000000001</v>
      </c>
      <c r="M11424" s="21" t="s">
        <v>19</v>
      </c>
    </row>
    <row r="11425" spans="1:13" x14ac:dyDescent="0.3">
      <c r="A11425" s="8" t="s">
        <v>13649</v>
      </c>
      <c r="B11425" s="13">
        <v>41026</v>
      </c>
      <c r="C11425" s="20">
        <v>41030</v>
      </c>
      <c r="D11425" s="9" t="s">
        <v>799</v>
      </c>
      <c r="E11425" s="9" t="s">
        <v>73</v>
      </c>
      <c r="F11425" s="9" t="s">
        <v>74</v>
      </c>
      <c r="G11425" s="9" t="s">
        <v>31</v>
      </c>
      <c r="H11425" s="9" t="s">
        <v>131</v>
      </c>
      <c r="I11425" s="9">
        <v>87.3</v>
      </c>
      <c r="J11425" s="10">
        <v>5</v>
      </c>
      <c r="K11425" s="9">
        <v>0.4</v>
      </c>
      <c r="L11425" s="9">
        <v>-36.4</v>
      </c>
      <c r="M11425" s="21" t="s">
        <v>19</v>
      </c>
    </row>
    <row r="11426" spans="1:13" x14ac:dyDescent="0.3">
      <c r="A11426" s="4" t="s">
        <v>13650</v>
      </c>
      <c r="B11426" s="14">
        <v>41616</v>
      </c>
      <c r="C11426" s="26">
        <v>41620</v>
      </c>
      <c r="D11426" s="5" t="s">
        <v>1008</v>
      </c>
      <c r="E11426" s="5" t="s">
        <v>29</v>
      </c>
      <c r="F11426" s="5" t="s">
        <v>34</v>
      </c>
      <c r="G11426" s="5" t="s">
        <v>135</v>
      </c>
      <c r="H11426" s="5" t="s">
        <v>2771</v>
      </c>
      <c r="I11426" s="5">
        <v>15.696</v>
      </c>
      <c r="J11426" s="6">
        <v>3</v>
      </c>
      <c r="K11426" s="5">
        <v>0.2</v>
      </c>
      <c r="L11426" s="5"/>
      <c r="M11426" s="21" t="s">
        <v>19</v>
      </c>
    </row>
    <row r="11427" spans="1:13" x14ac:dyDescent="0.3">
      <c r="A11427" s="8" t="s">
        <v>13651</v>
      </c>
      <c r="B11427" s="13">
        <v>41171</v>
      </c>
      <c r="C11427" s="20">
        <v>41175</v>
      </c>
      <c r="D11427" s="9" t="s">
        <v>1008</v>
      </c>
      <c r="E11427" s="9" t="s">
        <v>29</v>
      </c>
      <c r="F11427" s="9" t="s">
        <v>34</v>
      </c>
      <c r="G11427" s="9" t="s">
        <v>50</v>
      </c>
      <c r="H11427" s="9" t="s">
        <v>1191</v>
      </c>
      <c r="I11427" s="9">
        <v>8.56</v>
      </c>
      <c r="J11427" s="10">
        <v>2</v>
      </c>
      <c r="K11427" s="9">
        <v>0</v>
      </c>
      <c r="L11427" s="9">
        <v>3.8519999999999901</v>
      </c>
      <c r="M11427" s="21" t="s">
        <v>19</v>
      </c>
    </row>
    <row r="11428" spans="1:13" x14ac:dyDescent="0.3">
      <c r="A11428" s="4" t="s">
        <v>13652</v>
      </c>
      <c r="B11428" s="14">
        <v>41177</v>
      </c>
      <c r="C11428" s="22">
        <v>41177</v>
      </c>
      <c r="D11428" s="5" t="s">
        <v>1008</v>
      </c>
      <c r="E11428" s="5" t="s">
        <v>29</v>
      </c>
      <c r="F11428" s="5" t="s">
        <v>30</v>
      </c>
      <c r="G11428" s="5" t="s">
        <v>870</v>
      </c>
      <c r="H11428" s="5" t="s">
        <v>56</v>
      </c>
      <c r="I11428" s="5">
        <v>0.875999999999999</v>
      </c>
      <c r="J11428" s="6">
        <v>1</v>
      </c>
      <c r="K11428" s="5">
        <v>0.8</v>
      </c>
      <c r="L11428" s="5">
        <v>-1.4016</v>
      </c>
      <c r="M11428" s="23" t="s">
        <v>32</v>
      </c>
    </row>
    <row r="11429" spans="1:13" x14ac:dyDescent="0.3">
      <c r="A11429" s="8" t="s">
        <v>13653</v>
      </c>
      <c r="B11429" s="13">
        <v>41549</v>
      </c>
      <c r="C11429" s="20">
        <v>41550</v>
      </c>
      <c r="D11429" s="9" t="s">
        <v>204</v>
      </c>
      <c r="E11429" s="9" t="s">
        <v>29</v>
      </c>
      <c r="F11429" s="9" t="s">
        <v>34</v>
      </c>
      <c r="G11429" s="9" t="s">
        <v>17</v>
      </c>
      <c r="H11429" s="9" t="s">
        <v>225</v>
      </c>
      <c r="I11429" s="9">
        <v>503.96</v>
      </c>
      <c r="J11429" s="10">
        <v>5</v>
      </c>
      <c r="K11429" s="9">
        <v>0.2</v>
      </c>
      <c r="L11429" s="9">
        <v>50.396000000000001</v>
      </c>
      <c r="M11429" s="23" t="s">
        <v>32</v>
      </c>
    </row>
    <row r="11430" spans="1:13" x14ac:dyDescent="0.3">
      <c r="A11430" s="4" t="s">
        <v>13654</v>
      </c>
      <c r="B11430" s="14">
        <v>42362</v>
      </c>
      <c r="C11430" s="22">
        <v>42368</v>
      </c>
      <c r="D11430" s="5" t="s">
        <v>2306</v>
      </c>
      <c r="E11430" s="5" t="s">
        <v>170</v>
      </c>
      <c r="F11430" s="9" t="s">
        <v>307</v>
      </c>
      <c r="G11430" s="5" t="s">
        <v>50</v>
      </c>
      <c r="H11430" s="5" t="s">
        <v>131</v>
      </c>
      <c r="I11430" s="5">
        <v>121.13999999999901</v>
      </c>
      <c r="J11430" s="6">
        <v>6</v>
      </c>
      <c r="K11430" s="5">
        <v>0</v>
      </c>
      <c r="L11430" s="5">
        <v>58.14</v>
      </c>
      <c r="M11430" s="21" t="s">
        <v>19</v>
      </c>
    </row>
    <row r="11431" spans="1:13" x14ac:dyDescent="0.3">
      <c r="A11431" s="8" t="s">
        <v>13655</v>
      </c>
      <c r="B11431" s="13">
        <v>41648</v>
      </c>
      <c r="C11431" s="20">
        <v>41651</v>
      </c>
      <c r="D11431" s="9" t="s">
        <v>1325</v>
      </c>
      <c r="E11431" s="9" t="s">
        <v>73</v>
      </c>
      <c r="F11431" s="9" t="s">
        <v>74</v>
      </c>
      <c r="G11431" s="9" t="s">
        <v>50</v>
      </c>
      <c r="H11431" s="9" t="s">
        <v>1191</v>
      </c>
      <c r="I11431" s="9">
        <v>84.32</v>
      </c>
      <c r="J11431" s="10">
        <v>4</v>
      </c>
      <c r="K11431" s="9">
        <v>0</v>
      </c>
      <c r="L11431" s="9">
        <v>12.64</v>
      </c>
      <c r="M11431" s="23" t="s">
        <v>32</v>
      </c>
    </row>
    <row r="11432" spans="1:13" x14ac:dyDescent="0.3">
      <c r="A11432" s="4" t="s">
        <v>13656</v>
      </c>
      <c r="B11432" s="14">
        <v>41051</v>
      </c>
      <c r="C11432" s="22">
        <v>41056</v>
      </c>
      <c r="D11432" s="5" t="s">
        <v>2199</v>
      </c>
      <c r="E11432" s="9" t="s">
        <v>73</v>
      </c>
      <c r="F11432" s="5" t="s">
        <v>989</v>
      </c>
      <c r="G11432" s="5" t="s">
        <v>17</v>
      </c>
      <c r="H11432" s="5" t="s">
        <v>131</v>
      </c>
      <c r="I11432" s="5">
        <v>464.64</v>
      </c>
      <c r="J11432" s="6">
        <v>4</v>
      </c>
      <c r="K11432" s="5">
        <v>0</v>
      </c>
      <c r="L11432" s="5">
        <v>171.84</v>
      </c>
      <c r="M11432" s="21" t="s">
        <v>19</v>
      </c>
    </row>
    <row r="11433" spans="1:13" x14ac:dyDescent="0.3">
      <c r="A11433" s="8" t="s">
        <v>13657</v>
      </c>
      <c r="B11433" s="13">
        <v>42291</v>
      </c>
      <c r="C11433" s="20">
        <v>42295</v>
      </c>
      <c r="D11433" s="9" t="s">
        <v>2638</v>
      </c>
      <c r="E11433" s="9" t="s">
        <v>53</v>
      </c>
      <c r="F11433" s="9" t="s">
        <v>54</v>
      </c>
      <c r="G11433" s="9" t="s">
        <v>50</v>
      </c>
      <c r="H11433" s="9" t="s">
        <v>1444</v>
      </c>
      <c r="I11433" s="9">
        <v>105.48</v>
      </c>
      <c r="J11433" s="10">
        <v>4</v>
      </c>
      <c r="K11433" s="9">
        <v>0</v>
      </c>
      <c r="L11433" s="9">
        <v>43.2</v>
      </c>
      <c r="M11433" s="21" t="s">
        <v>19</v>
      </c>
    </row>
    <row r="11434" spans="1:13" x14ac:dyDescent="0.3">
      <c r="A11434" s="4" t="s">
        <v>13658</v>
      </c>
      <c r="B11434" s="14">
        <v>41431</v>
      </c>
      <c r="C11434" s="22">
        <v>41584</v>
      </c>
      <c r="D11434" s="5" t="s">
        <v>2575</v>
      </c>
      <c r="E11434" s="5" t="s">
        <v>430</v>
      </c>
      <c r="F11434" s="5" t="s">
        <v>44</v>
      </c>
      <c r="G11434" s="5" t="s">
        <v>17</v>
      </c>
      <c r="H11434" s="5" t="s">
        <v>22</v>
      </c>
      <c r="I11434" s="5">
        <v>65.591999999999999</v>
      </c>
      <c r="J11434" s="6">
        <v>2</v>
      </c>
      <c r="K11434" s="5">
        <v>0.6</v>
      </c>
      <c r="L11434" s="5">
        <v>-44.328000000000003</v>
      </c>
      <c r="M11434" s="23" t="s">
        <v>32</v>
      </c>
    </row>
    <row r="11435" spans="1:13" x14ac:dyDescent="0.3">
      <c r="A11435" s="8" t="s">
        <v>13659</v>
      </c>
      <c r="B11435" s="13">
        <v>42277</v>
      </c>
      <c r="C11435" s="20">
        <v>42281</v>
      </c>
      <c r="D11435" s="9" t="s">
        <v>1779</v>
      </c>
      <c r="E11435" s="5" t="s">
        <v>257</v>
      </c>
      <c r="F11435" s="9" t="s">
        <v>163</v>
      </c>
      <c r="G11435" s="9" t="s">
        <v>50</v>
      </c>
      <c r="H11435" s="9" t="s">
        <v>115</v>
      </c>
      <c r="I11435" s="9">
        <v>90.36</v>
      </c>
      <c r="J11435" s="10">
        <v>3</v>
      </c>
      <c r="K11435" s="9">
        <v>0</v>
      </c>
      <c r="L11435" s="9">
        <v>17.099999999999898</v>
      </c>
      <c r="M11435" s="23" t="s">
        <v>32</v>
      </c>
    </row>
    <row r="11436" spans="1:13" x14ac:dyDescent="0.3">
      <c r="A11436" s="4" t="s">
        <v>13660</v>
      </c>
      <c r="B11436" s="14">
        <v>42106</v>
      </c>
      <c r="C11436" s="22">
        <v>42111</v>
      </c>
      <c r="D11436" s="5"/>
      <c r="E11436" s="5" t="s">
        <v>29</v>
      </c>
      <c r="F11436" s="5" t="s">
        <v>126</v>
      </c>
      <c r="G11436" s="5" t="s">
        <v>50</v>
      </c>
      <c r="H11436" s="5" t="s">
        <v>2387</v>
      </c>
      <c r="I11436" s="5">
        <v>20.992000000000001</v>
      </c>
      <c r="J11436" s="6">
        <v>8</v>
      </c>
      <c r="K11436" s="5">
        <v>0.2</v>
      </c>
      <c r="L11436" s="5">
        <v>2.3615999999999899</v>
      </c>
      <c r="M11436" s="21" t="s">
        <v>19</v>
      </c>
    </row>
    <row r="11437" spans="1:13" x14ac:dyDescent="0.3">
      <c r="A11437" s="8" t="s">
        <v>13661</v>
      </c>
      <c r="B11437" s="13">
        <v>41809</v>
      </c>
      <c r="C11437" s="20">
        <v>41814</v>
      </c>
      <c r="D11437" s="9" t="s">
        <v>420</v>
      </c>
      <c r="E11437" s="9" t="s">
        <v>249</v>
      </c>
      <c r="F11437" s="9" t="s">
        <v>114</v>
      </c>
      <c r="G11437" s="9" t="s">
        <v>17</v>
      </c>
      <c r="H11437" s="9" t="s">
        <v>2387</v>
      </c>
      <c r="I11437" s="9">
        <v>158.41980000000001</v>
      </c>
      <c r="J11437" s="10">
        <v>2</v>
      </c>
      <c r="K11437" s="9" t="s">
        <v>5896</v>
      </c>
      <c r="L11437" s="9"/>
      <c r="M11437" s="21" t="s">
        <v>19</v>
      </c>
    </row>
    <row r="11438" spans="1:13" x14ac:dyDescent="0.3">
      <c r="A11438" s="4" t="s">
        <v>13662</v>
      </c>
      <c r="B11438" s="7" t="s">
        <v>98</v>
      </c>
      <c r="C11438" s="22">
        <v>41614</v>
      </c>
      <c r="D11438" s="5" t="s">
        <v>1425</v>
      </c>
      <c r="E11438" s="9" t="s">
        <v>73</v>
      </c>
      <c r="F11438" s="5" t="s">
        <v>74</v>
      </c>
      <c r="G11438" s="5" t="s">
        <v>50</v>
      </c>
      <c r="H11438" s="5" t="s">
        <v>100</v>
      </c>
      <c r="I11438" s="5">
        <v>96.78</v>
      </c>
      <c r="J11438" s="6">
        <v>3</v>
      </c>
      <c r="K11438" s="5">
        <v>0</v>
      </c>
      <c r="L11438" s="5">
        <v>3.84</v>
      </c>
      <c r="M11438" s="23" t="s">
        <v>32</v>
      </c>
    </row>
    <row r="11439" spans="1:13" x14ac:dyDescent="0.3">
      <c r="A11439" s="8" t="s">
        <v>13663</v>
      </c>
      <c r="B11439" s="13">
        <v>42307</v>
      </c>
      <c r="C11439" s="20">
        <v>42312</v>
      </c>
      <c r="D11439" s="9" t="s">
        <v>1321</v>
      </c>
      <c r="E11439" s="9" t="s">
        <v>493</v>
      </c>
      <c r="F11439" s="9" t="s">
        <v>307</v>
      </c>
      <c r="G11439" s="9" t="s">
        <v>50</v>
      </c>
      <c r="H11439" s="9" t="s">
        <v>18</v>
      </c>
      <c r="I11439" s="9">
        <v>101.46</v>
      </c>
      <c r="J11439" s="10">
        <v>2</v>
      </c>
      <c r="K11439" s="9">
        <v>0</v>
      </c>
      <c r="L11439" s="9">
        <v>32.46</v>
      </c>
      <c r="M11439" s="21" t="s">
        <v>19</v>
      </c>
    </row>
    <row r="11440" spans="1:13" x14ac:dyDescent="0.3">
      <c r="A11440" s="4" t="s">
        <v>13664</v>
      </c>
      <c r="B11440" s="14">
        <v>41901</v>
      </c>
      <c r="C11440" s="22">
        <v>41906</v>
      </c>
      <c r="D11440" s="5" t="s">
        <v>204</v>
      </c>
      <c r="E11440" s="5" t="s">
        <v>29</v>
      </c>
      <c r="F11440" s="5" t="s">
        <v>84</v>
      </c>
      <c r="G11440" s="5" t="s">
        <v>3640</v>
      </c>
      <c r="H11440" s="5" t="s">
        <v>2771</v>
      </c>
      <c r="I11440" s="5">
        <v>4.6159999999999997</v>
      </c>
      <c r="J11440" s="6">
        <v>1</v>
      </c>
      <c r="K11440" s="5">
        <v>0.2</v>
      </c>
      <c r="L11440" s="5">
        <v>1.7309999999999901</v>
      </c>
      <c r="M11440" s="21" t="s">
        <v>19</v>
      </c>
    </row>
    <row r="11441" spans="1:13" x14ac:dyDescent="0.3">
      <c r="A11441" s="8" t="s">
        <v>13665</v>
      </c>
      <c r="B11441" s="13">
        <v>42252</v>
      </c>
      <c r="C11441" s="20">
        <v>42257</v>
      </c>
      <c r="D11441" s="9" t="s">
        <v>1699</v>
      </c>
      <c r="E11441" s="5" t="s">
        <v>612</v>
      </c>
      <c r="F11441" s="9" t="s">
        <v>114</v>
      </c>
      <c r="G11441" s="9" t="s">
        <v>17</v>
      </c>
      <c r="H11441" s="9" t="s">
        <v>131</v>
      </c>
      <c r="I11441" s="9">
        <v>149.44499999999999</v>
      </c>
      <c r="J11441" s="10">
        <v>3</v>
      </c>
      <c r="K11441" s="9">
        <v>0.25</v>
      </c>
      <c r="L11441" s="9">
        <v>-41.894999999999897</v>
      </c>
      <c r="M11441" s="21" t="s">
        <v>19</v>
      </c>
    </row>
    <row r="11442" spans="1:13" x14ac:dyDescent="0.3">
      <c r="A11442" s="4" t="s">
        <v>13666</v>
      </c>
      <c r="B11442" s="14">
        <v>41970</v>
      </c>
      <c r="C11442" s="22">
        <v>41974</v>
      </c>
      <c r="D11442" s="5" t="s">
        <v>1091</v>
      </c>
      <c r="E11442" s="5" t="s">
        <v>141</v>
      </c>
      <c r="F11442" s="5" t="s">
        <v>63</v>
      </c>
      <c r="G11442" s="5" t="s">
        <v>50</v>
      </c>
      <c r="H11442" s="5" t="s">
        <v>25</v>
      </c>
      <c r="I11442" s="5">
        <v>52.92</v>
      </c>
      <c r="J11442" s="6">
        <v>1</v>
      </c>
      <c r="K11442" s="5">
        <v>0</v>
      </c>
      <c r="L11442" s="5" t="s">
        <v>13667</v>
      </c>
      <c r="M11442" s="23" t="s">
        <v>32</v>
      </c>
    </row>
    <row r="11443" spans="1:13" x14ac:dyDescent="0.3">
      <c r="A11443" s="8" t="s">
        <v>13668</v>
      </c>
      <c r="B11443" s="13">
        <v>41565</v>
      </c>
      <c r="C11443" s="20">
        <v>41570</v>
      </c>
      <c r="D11443" s="9" t="s">
        <v>3057</v>
      </c>
      <c r="E11443" s="9" t="s">
        <v>15</v>
      </c>
      <c r="F11443" s="9" t="s">
        <v>16</v>
      </c>
      <c r="G11443" s="9" t="s">
        <v>31</v>
      </c>
      <c r="H11443" s="9" t="s">
        <v>25</v>
      </c>
      <c r="I11443" s="9">
        <v>97.334999999999994</v>
      </c>
      <c r="J11443" s="10">
        <v>1</v>
      </c>
      <c r="K11443" s="9">
        <v>0.1</v>
      </c>
      <c r="L11443" s="9">
        <v>11.895</v>
      </c>
      <c r="M11443" s="21" t="s">
        <v>19</v>
      </c>
    </row>
    <row r="11444" spans="1:13" x14ac:dyDescent="0.3">
      <c r="A11444" s="4" t="s">
        <v>13669</v>
      </c>
      <c r="B11444" s="14">
        <v>41024</v>
      </c>
      <c r="C11444" s="22">
        <v>41026</v>
      </c>
      <c r="D11444" s="5" t="s">
        <v>489</v>
      </c>
      <c r="E11444" s="5" t="s">
        <v>279</v>
      </c>
      <c r="F11444" s="5" t="s">
        <v>74</v>
      </c>
      <c r="G11444" s="5" t="s">
        <v>50</v>
      </c>
      <c r="H11444" s="5" t="s">
        <v>1444</v>
      </c>
      <c r="I11444" s="5">
        <v>48.959999999999901</v>
      </c>
      <c r="J11444" s="6">
        <v>6</v>
      </c>
      <c r="K11444" s="5">
        <v>0</v>
      </c>
      <c r="L11444" s="5">
        <v>6.8399999999999901</v>
      </c>
      <c r="M11444" s="21" t="s">
        <v>19</v>
      </c>
    </row>
    <row r="11445" spans="1:13" x14ac:dyDescent="0.3">
      <c r="A11445" s="8" t="s">
        <v>13670</v>
      </c>
      <c r="B11445" s="13">
        <v>42132</v>
      </c>
      <c r="C11445" s="20">
        <v>42139</v>
      </c>
      <c r="D11445" s="9" t="s">
        <v>2945</v>
      </c>
      <c r="E11445" s="9" t="s">
        <v>1737</v>
      </c>
      <c r="F11445" s="9" t="s">
        <v>93</v>
      </c>
      <c r="G11445" s="9" t="s">
        <v>17</v>
      </c>
      <c r="H11445" s="9" t="s">
        <v>45</v>
      </c>
      <c r="I11445" s="9" t="s">
        <v>13671</v>
      </c>
      <c r="J11445" s="10">
        <v>3</v>
      </c>
      <c r="K11445" s="9">
        <v>0.7</v>
      </c>
      <c r="L11445" s="9">
        <v>-234.57</v>
      </c>
      <c r="M11445" s="21" t="s">
        <v>19</v>
      </c>
    </row>
    <row r="11446" spans="1:13" x14ac:dyDescent="0.3">
      <c r="A11446" s="4" t="s">
        <v>13672</v>
      </c>
      <c r="B11446" s="14">
        <v>41761</v>
      </c>
      <c r="C11446" s="22">
        <v>41764</v>
      </c>
      <c r="D11446" s="5" t="s">
        <v>5334</v>
      </c>
      <c r="E11446" s="5" t="s">
        <v>29</v>
      </c>
      <c r="F11446" s="5" t="s">
        <v>126</v>
      </c>
      <c r="G11446" s="5" t="s">
        <v>31</v>
      </c>
      <c r="H11446" s="5" t="s">
        <v>45</v>
      </c>
      <c r="I11446" s="5">
        <v>370.62</v>
      </c>
      <c r="J11446" s="6">
        <v>3</v>
      </c>
      <c r="K11446" s="5">
        <v>0.4</v>
      </c>
      <c r="L11446" s="5">
        <v>-142.071</v>
      </c>
      <c r="M11446" s="21" t="s">
        <v>19</v>
      </c>
    </row>
    <row r="11447" spans="1:13" x14ac:dyDescent="0.3">
      <c r="A11447" s="8" t="s">
        <v>13673</v>
      </c>
      <c r="B11447" s="13">
        <v>42200</v>
      </c>
      <c r="C11447" s="20">
        <v>42202</v>
      </c>
      <c r="D11447" s="9" t="s">
        <v>904</v>
      </c>
      <c r="E11447" s="9" t="s">
        <v>368</v>
      </c>
      <c r="F11447" s="9" t="s">
        <v>243</v>
      </c>
      <c r="G11447" s="9" t="s">
        <v>50</v>
      </c>
      <c r="H11447" s="9" t="s">
        <v>100</v>
      </c>
      <c r="I11447" s="9">
        <v>72.539999999999907</v>
      </c>
      <c r="J11447" s="10">
        <v>3</v>
      </c>
      <c r="K11447" s="9">
        <v>0</v>
      </c>
      <c r="L11447" s="9">
        <v>19.559999999999999</v>
      </c>
      <c r="M11447" s="23" t="s">
        <v>32</v>
      </c>
    </row>
    <row r="11448" spans="1:13" x14ac:dyDescent="0.3">
      <c r="A11448" s="4" t="s">
        <v>13674</v>
      </c>
      <c r="B11448" s="14">
        <v>42169</v>
      </c>
      <c r="C11448" s="22">
        <v>42173</v>
      </c>
      <c r="D11448" s="5" t="s">
        <v>1872</v>
      </c>
      <c r="E11448" s="5" t="s">
        <v>254</v>
      </c>
      <c r="F11448" s="5" t="s">
        <v>243</v>
      </c>
      <c r="G11448" s="5" t="s">
        <v>17</v>
      </c>
      <c r="H11448" s="5" t="s">
        <v>225</v>
      </c>
      <c r="I11448" s="5">
        <v>90.84</v>
      </c>
      <c r="J11448" s="6">
        <v>3</v>
      </c>
      <c r="K11448" s="5">
        <v>0</v>
      </c>
      <c r="L11448" s="5">
        <v>39.059999999999903</v>
      </c>
      <c r="M11448" s="21" t="s">
        <v>19</v>
      </c>
    </row>
    <row r="11449" spans="1:13" x14ac:dyDescent="0.3">
      <c r="A11449" s="8" t="s">
        <v>13675</v>
      </c>
      <c r="B11449" s="13">
        <v>42227</v>
      </c>
      <c r="C11449" s="20">
        <v>42233</v>
      </c>
      <c r="D11449" s="9" t="s">
        <v>2741</v>
      </c>
      <c r="E11449" s="9" t="s">
        <v>1315</v>
      </c>
      <c r="F11449" s="9" t="s">
        <v>70</v>
      </c>
      <c r="G11449" s="9" t="s">
        <v>50</v>
      </c>
      <c r="H11449" s="9" t="s">
        <v>1444</v>
      </c>
      <c r="I11449" s="9">
        <v>185.76</v>
      </c>
      <c r="J11449" s="10">
        <v>9</v>
      </c>
      <c r="K11449" s="9">
        <v>0.5</v>
      </c>
      <c r="L11449" s="9">
        <v>-141.20999999999901</v>
      </c>
      <c r="M11449" s="21" t="s">
        <v>19</v>
      </c>
    </row>
    <row r="11450" spans="1:13" x14ac:dyDescent="0.3">
      <c r="A11450" s="4" t="s">
        <v>13676</v>
      </c>
      <c r="B11450" s="14">
        <v>41416</v>
      </c>
      <c r="C11450" s="22">
        <v>41416</v>
      </c>
      <c r="D11450" s="5" t="s">
        <v>1634</v>
      </c>
      <c r="E11450" s="5" t="s">
        <v>257</v>
      </c>
      <c r="F11450" s="5" t="s">
        <v>1119</v>
      </c>
      <c r="G11450" s="5" t="s">
        <v>135</v>
      </c>
      <c r="H11450" s="5" t="s">
        <v>6197</v>
      </c>
      <c r="I11450" s="5">
        <v>67.751999999999995</v>
      </c>
      <c r="J11450" s="6">
        <v>2</v>
      </c>
      <c r="K11450" s="5"/>
      <c r="L11450" s="5"/>
      <c r="M11450" s="21" t="s">
        <v>19</v>
      </c>
    </row>
    <row r="11451" spans="1:13" x14ac:dyDescent="0.3">
      <c r="A11451" s="8" t="s">
        <v>13677</v>
      </c>
      <c r="B11451" s="13">
        <v>41172</v>
      </c>
      <c r="C11451" s="20">
        <v>41176</v>
      </c>
      <c r="D11451" s="9" t="s">
        <v>5334</v>
      </c>
      <c r="E11451" s="9" t="s">
        <v>29</v>
      </c>
      <c r="F11451" s="9" t="s">
        <v>34</v>
      </c>
      <c r="G11451" s="9" t="s">
        <v>17</v>
      </c>
      <c r="H11451" s="9" t="s">
        <v>5655</v>
      </c>
      <c r="I11451" s="9">
        <v>239.98400000000001</v>
      </c>
      <c r="J11451" s="10">
        <v>2</v>
      </c>
      <c r="K11451" s="9">
        <v>0.2</v>
      </c>
      <c r="L11451" s="9" t="s">
        <v>13678</v>
      </c>
      <c r="M11451" s="23" t="s">
        <v>32</v>
      </c>
    </row>
    <row r="11452" spans="1:13" x14ac:dyDescent="0.3">
      <c r="A11452" s="4" t="s">
        <v>13679</v>
      </c>
      <c r="B11452" s="14">
        <v>41964</v>
      </c>
      <c r="C11452" s="22">
        <v>41969</v>
      </c>
      <c r="D11452" s="5" t="s">
        <v>3199</v>
      </c>
      <c r="E11452" s="5" t="s">
        <v>279</v>
      </c>
      <c r="F11452" s="5" t="s">
        <v>74</v>
      </c>
      <c r="G11452" s="5" t="s">
        <v>17</v>
      </c>
      <c r="H11452" s="5" t="s">
        <v>1444</v>
      </c>
      <c r="I11452" s="5">
        <v>162.06</v>
      </c>
      <c r="J11452" s="6">
        <v>3</v>
      </c>
      <c r="K11452" s="5">
        <v>0</v>
      </c>
      <c r="L11452" s="5">
        <v>40.5</v>
      </c>
      <c r="M11452" s="21" t="s">
        <v>19</v>
      </c>
    </row>
    <row r="11453" spans="1:13" x14ac:dyDescent="0.3">
      <c r="A11453" s="8" t="s">
        <v>13680</v>
      </c>
      <c r="B11453" s="13">
        <v>42102</v>
      </c>
      <c r="C11453" s="20">
        <v>42104</v>
      </c>
      <c r="D11453" s="9" t="s">
        <v>1966</v>
      </c>
      <c r="E11453" s="9" t="s">
        <v>73</v>
      </c>
      <c r="F11453" s="9" t="s">
        <v>74</v>
      </c>
      <c r="G11453" s="9" t="s">
        <v>50</v>
      </c>
      <c r="H11453" s="9" t="s">
        <v>131</v>
      </c>
      <c r="I11453" s="9">
        <v>109.04</v>
      </c>
      <c r="J11453" s="10">
        <v>2</v>
      </c>
      <c r="K11453" s="9">
        <v>0</v>
      </c>
      <c r="L11453" s="9">
        <v>14.16</v>
      </c>
      <c r="M11453" s="21" t="s">
        <v>19</v>
      </c>
    </row>
    <row r="11454" spans="1:13" x14ac:dyDescent="0.3">
      <c r="A11454" s="4" t="s">
        <v>13681</v>
      </c>
      <c r="B11454" s="14">
        <v>41312</v>
      </c>
      <c r="C11454" s="22">
        <v>41317</v>
      </c>
      <c r="D11454" s="5" t="s">
        <v>863</v>
      </c>
      <c r="E11454" s="5" t="s">
        <v>53</v>
      </c>
      <c r="F11454" s="5" t="s">
        <v>54</v>
      </c>
      <c r="G11454" s="5" t="s">
        <v>50</v>
      </c>
      <c r="H11454" s="5" t="s">
        <v>25</v>
      </c>
      <c r="I11454" s="5">
        <v>141.32999999999899</v>
      </c>
      <c r="J11454" s="6">
        <v>7</v>
      </c>
      <c r="K11454" s="5">
        <v>0</v>
      </c>
      <c r="L11454" s="5">
        <v>46.62</v>
      </c>
      <c r="M11454" s="21" t="s">
        <v>19</v>
      </c>
    </row>
    <row r="11455" spans="1:13" x14ac:dyDescent="0.3">
      <c r="A11455" s="8" t="s">
        <v>13682</v>
      </c>
      <c r="B11455" s="13">
        <v>41265</v>
      </c>
      <c r="C11455" s="20">
        <v>41267</v>
      </c>
      <c r="D11455" s="9" t="s">
        <v>442</v>
      </c>
      <c r="E11455" s="9" t="s">
        <v>21</v>
      </c>
      <c r="F11455" s="5" t="s">
        <v>54</v>
      </c>
      <c r="G11455" s="9" t="s">
        <v>81</v>
      </c>
      <c r="H11455" s="9" t="s">
        <v>56</v>
      </c>
      <c r="I11455" s="9">
        <v>133.5</v>
      </c>
      <c r="J11455" s="10">
        <v>5</v>
      </c>
      <c r="K11455" s="9">
        <v>0</v>
      </c>
      <c r="L11455" s="9">
        <v>37.35</v>
      </c>
      <c r="M11455" s="23" t="s">
        <v>32</v>
      </c>
    </row>
    <row r="11456" spans="1:13" x14ac:dyDescent="0.3">
      <c r="A11456" s="4" t="s">
        <v>13683</v>
      </c>
      <c r="B11456" s="14">
        <v>42180</v>
      </c>
      <c r="C11456" s="24"/>
      <c r="D11456" s="5" t="s">
        <v>3800</v>
      </c>
      <c r="E11456" s="5" t="s">
        <v>391</v>
      </c>
      <c r="F11456" s="5" t="s">
        <v>16</v>
      </c>
      <c r="G11456" s="5" t="s">
        <v>31</v>
      </c>
      <c r="H11456" s="5" t="s">
        <v>1444</v>
      </c>
      <c r="I11456" s="5">
        <v>248.219999999999</v>
      </c>
      <c r="J11456" s="6">
        <v>2</v>
      </c>
      <c r="K11456" s="5">
        <v>0</v>
      </c>
      <c r="L11456" s="5">
        <v>96.78</v>
      </c>
      <c r="M11456" s="21" t="s">
        <v>19</v>
      </c>
    </row>
    <row r="11457" spans="1:13" x14ac:dyDescent="0.3">
      <c r="A11457" s="8" t="s">
        <v>13684</v>
      </c>
      <c r="B11457" s="13">
        <v>41496</v>
      </c>
      <c r="C11457" s="20">
        <v>41498</v>
      </c>
      <c r="D11457" s="9" t="s">
        <v>2263</v>
      </c>
      <c r="E11457" s="9" t="s">
        <v>21</v>
      </c>
      <c r="F11457" s="5" t="s">
        <v>54</v>
      </c>
      <c r="G11457" s="9" t="s">
        <v>50</v>
      </c>
      <c r="H11457" s="9" t="s">
        <v>124</v>
      </c>
      <c r="I11457" s="9">
        <v>73.53</v>
      </c>
      <c r="J11457" s="10">
        <v>3</v>
      </c>
      <c r="K11457" s="9">
        <v>0</v>
      </c>
      <c r="L11457" s="9"/>
      <c r="M11457" s="21" t="s">
        <v>19</v>
      </c>
    </row>
    <row r="11458" spans="1:13" x14ac:dyDescent="0.3">
      <c r="A11458" s="4" t="s">
        <v>13685</v>
      </c>
      <c r="B11458" s="14">
        <v>41489</v>
      </c>
      <c r="C11458" s="22">
        <v>41493</v>
      </c>
      <c r="D11458" s="5" t="s">
        <v>902</v>
      </c>
      <c r="E11458" s="5" t="s">
        <v>21</v>
      </c>
      <c r="F11458" s="5" t="s">
        <v>54</v>
      </c>
      <c r="G11458" s="5" t="s">
        <v>50</v>
      </c>
      <c r="H11458" s="5" t="s">
        <v>45</v>
      </c>
      <c r="I11458" s="5">
        <v>50.399999999999899</v>
      </c>
      <c r="J11458" s="6">
        <v>6</v>
      </c>
      <c r="K11458" s="5">
        <v>0</v>
      </c>
      <c r="L11458" s="5">
        <v>0.36</v>
      </c>
      <c r="M11458" s="23" t="s">
        <v>32</v>
      </c>
    </row>
    <row r="11459" spans="1:13" x14ac:dyDescent="0.3">
      <c r="A11459" s="8" t="s">
        <v>13686</v>
      </c>
      <c r="B11459" s="13">
        <v>41267</v>
      </c>
      <c r="C11459" s="25"/>
      <c r="D11459" s="9" t="s">
        <v>1422</v>
      </c>
      <c r="E11459" s="9" t="s">
        <v>391</v>
      </c>
      <c r="F11459" s="9" t="s">
        <v>16</v>
      </c>
      <c r="G11459" s="9" t="s">
        <v>870</v>
      </c>
      <c r="H11459" s="9" t="s">
        <v>100</v>
      </c>
      <c r="I11459" s="9">
        <v>70.919999999999902</v>
      </c>
      <c r="J11459" s="10">
        <v>4</v>
      </c>
      <c r="K11459" s="9">
        <v>0.4</v>
      </c>
      <c r="L11459" s="9">
        <v>1.0799999999999901</v>
      </c>
      <c r="M11459" s="21" t="s">
        <v>19</v>
      </c>
    </row>
    <row r="11460" spans="1:13" x14ac:dyDescent="0.3">
      <c r="A11460" s="4" t="s">
        <v>13687</v>
      </c>
      <c r="B11460" s="14">
        <v>41670</v>
      </c>
      <c r="C11460" s="24"/>
      <c r="D11460" s="5" t="s">
        <v>597</v>
      </c>
      <c r="E11460" s="5" t="s">
        <v>970</v>
      </c>
      <c r="F11460" s="5" t="s">
        <v>432</v>
      </c>
      <c r="G11460" s="5" t="s">
        <v>50</v>
      </c>
      <c r="H11460" s="5" t="s">
        <v>225</v>
      </c>
      <c r="I11460" s="5">
        <v>30.204000000000001</v>
      </c>
      <c r="J11460" s="6">
        <v>2</v>
      </c>
      <c r="K11460" s="5">
        <v>0.7</v>
      </c>
      <c r="L11460" s="5">
        <v>-64.475999999999999</v>
      </c>
      <c r="M11460" s="21" t="s">
        <v>26</v>
      </c>
    </row>
    <row r="11461" spans="1:13" x14ac:dyDescent="0.3">
      <c r="A11461" s="8" t="s">
        <v>13688</v>
      </c>
      <c r="B11461" s="13">
        <v>41436</v>
      </c>
      <c r="C11461" s="20">
        <v>41441</v>
      </c>
      <c r="D11461" s="9" t="s">
        <v>896</v>
      </c>
      <c r="E11461" s="9" t="s">
        <v>15</v>
      </c>
      <c r="F11461" s="9" t="s">
        <v>54</v>
      </c>
      <c r="G11461" s="9" t="s">
        <v>31</v>
      </c>
      <c r="H11461" s="9" t="s">
        <v>115</v>
      </c>
      <c r="I11461" s="9">
        <v>137.16</v>
      </c>
      <c r="J11461" s="10">
        <v>1</v>
      </c>
      <c r="K11461" s="9">
        <v>0</v>
      </c>
      <c r="L11461" s="9">
        <v>0</v>
      </c>
      <c r="M11461" s="21" t="s">
        <v>19</v>
      </c>
    </row>
    <row r="11462" spans="1:13" x14ac:dyDescent="0.3">
      <c r="A11462" s="4" t="s">
        <v>13689</v>
      </c>
      <c r="B11462" s="14">
        <v>41436</v>
      </c>
      <c r="C11462" s="22">
        <v>41436</v>
      </c>
      <c r="D11462" s="5" t="s">
        <v>1919</v>
      </c>
      <c r="E11462" s="9" t="s">
        <v>87</v>
      </c>
      <c r="F11462" s="5" t="s">
        <v>88</v>
      </c>
      <c r="G11462" s="5" t="s">
        <v>31</v>
      </c>
      <c r="H11462" s="5" t="s">
        <v>25</v>
      </c>
      <c r="I11462" s="5">
        <v>44.519999999999897</v>
      </c>
      <c r="J11462" s="6">
        <v>2</v>
      </c>
      <c r="K11462" s="5">
        <v>0</v>
      </c>
      <c r="L11462" s="5">
        <v>7.56</v>
      </c>
      <c r="M11462" s="23" t="s">
        <v>32</v>
      </c>
    </row>
    <row r="11463" spans="1:13" x14ac:dyDescent="0.3">
      <c r="A11463" s="8" t="s">
        <v>13690</v>
      </c>
      <c r="B11463" s="13">
        <v>42348</v>
      </c>
      <c r="C11463" s="20">
        <v>42354</v>
      </c>
      <c r="D11463" s="9" t="s">
        <v>5334</v>
      </c>
      <c r="E11463" s="9" t="s">
        <v>29</v>
      </c>
      <c r="F11463" s="9" t="s">
        <v>30</v>
      </c>
      <c r="G11463" s="9" t="s">
        <v>50</v>
      </c>
      <c r="H11463" s="9" t="s">
        <v>45</v>
      </c>
      <c r="I11463" s="9">
        <v>33.450000000000003</v>
      </c>
      <c r="J11463" s="10">
        <v>5</v>
      </c>
      <c r="K11463" s="9">
        <v>0</v>
      </c>
      <c r="L11463" s="9">
        <v>15.387</v>
      </c>
      <c r="M11463" s="21" t="s">
        <v>19</v>
      </c>
    </row>
    <row r="11464" spans="1:13" x14ac:dyDescent="0.3">
      <c r="A11464" s="4" t="s">
        <v>13691</v>
      </c>
      <c r="B11464" s="14">
        <v>41819</v>
      </c>
      <c r="C11464" s="22">
        <v>41824</v>
      </c>
      <c r="D11464" s="5" t="s">
        <v>1295</v>
      </c>
      <c r="E11464" s="5" t="s">
        <v>48</v>
      </c>
      <c r="F11464" s="5" t="s">
        <v>66</v>
      </c>
      <c r="G11464" s="5" t="s">
        <v>50</v>
      </c>
      <c r="H11464" s="5" t="s">
        <v>25</v>
      </c>
      <c r="I11464" s="5">
        <v>97.32</v>
      </c>
      <c r="J11464" s="6">
        <v>2</v>
      </c>
      <c r="K11464" s="5">
        <v>0</v>
      </c>
      <c r="L11464" s="5">
        <v>4.8600000000000003</v>
      </c>
      <c r="M11464" s="21" t="s">
        <v>19</v>
      </c>
    </row>
    <row r="11465" spans="1:13" x14ac:dyDescent="0.3">
      <c r="A11465" s="8" t="s">
        <v>13692</v>
      </c>
      <c r="B11465" s="11"/>
      <c r="C11465" s="25"/>
      <c r="D11465" s="9" t="s">
        <v>1980</v>
      </c>
      <c r="E11465" s="9" t="s">
        <v>464</v>
      </c>
      <c r="F11465" s="9" t="s">
        <v>307</v>
      </c>
      <c r="G11465" s="9" t="s">
        <v>50</v>
      </c>
      <c r="H11465" s="9" t="s">
        <v>5655</v>
      </c>
      <c r="I11465" s="9">
        <v>66.12</v>
      </c>
      <c r="J11465" s="10">
        <v>4</v>
      </c>
      <c r="K11465" s="9">
        <v>0</v>
      </c>
      <c r="L11465" s="9">
        <v>29.64</v>
      </c>
      <c r="M11465" s="23" t="s">
        <v>32</v>
      </c>
    </row>
    <row r="11466" spans="1:13" x14ac:dyDescent="0.3">
      <c r="A11466" s="4" t="s">
        <v>13693</v>
      </c>
      <c r="B11466" s="14">
        <v>42272</v>
      </c>
      <c r="C11466" s="22">
        <v>42276</v>
      </c>
      <c r="D11466" s="5" t="s">
        <v>449</v>
      </c>
      <c r="E11466" s="5" t="s">
        <v>92</v>
      </c>
      <c r="F11466" s="9" t="s">
        <v>93</v>
      </c>
      <c r="G11466" s="5" t="s">
        <v>50</v>
      </c>
      <c r="H11466" s="5" t="s">
        <v>22</v>
      </c>
      <c r="I11466" s="5">
        <v>137.71199999999999</v>
      </c>
      <c r="J11466" s="6">
        <v>3</v>
      </c>
      <c r="K11466" s="5">
        <v>0.2</v>
      </c>
      <c r="L11466" s="5">
        <v>18.911999999999999</v>
      </c>
      <c r="M11466" s="21" t="s">
        <v>19</v>
      </c>
    </row>
    <row r="11467" spans="1:13" x14ac:dyDescent="0.3">
      <c r="A11467" s="8" t="s">
        <v>13694</v>
      </c>
      <c r="B11467" s="13">
        <v>41696</v>
      </c>
      <c r="C11467" s="20">
        <v>41701</v>
      </c>
      <c r="D11467" s="9" t="s">
        <v>2593</v>
      </c>
      <c r="E11467" s="9" t="s">
        <v>13368</v>
      </c>
      <c r="F11467" s="9" t="s">
        <v>432</v>
      </c>
      <c r="G11467" s="9" t="s">
        <v>17</v>
      </c>
      <c r="H11467" s="9" t="s">
        <v>225</v>
      </c>
      <c r="I11467" s="9">
        <v>98.1</v>
      </c>
      <c r="J11467" s="10">
        <v>2</v>
      </c>
      <c r="K11467" s="9">
        <v>0.7</v>
      </c>
      <c r="L11467" s="9">
        <v>-140.63999999999999</v>
      </c>
      <c r="M11467" s="21" t="s">
        <v>19</v>
      </c>
    </row>
    <row r="11468" spans="1:13" x14ac:dyDescent="0.3">
      <c r="A11468" s="4" t="s">
        <v>13695</v>
      </c>
      <c r="B11468" s="14">
        <v>41416</v>
      </c>
      <c r="C11468" s="22">
        <v>41420</v>
      </c>
      <c r="D11468" s="5" t="s">
        <v>4760</v>
      </c>
      <c r="E11468" s="5" t="s">
        <v>15</v>
      </c>
      <c r="F11468" s="5" t="s">
        <v>16</v>
      </c>
      <c r="G11468" s="5" t="s">
        <v>50</v>
      </c>
      <c r="H11468" s="5" t="s">
        <v>2387</v>
      </c>
      <c r="I11468" s="5">
        <v>213.70500000000001</v>
      </c>
      <c r="J11468" s="6">
        <v>5</v>
      </c>
      <c r="K11468" s="5">
        <v>0.1</v>
      </c>
      <c r="L11468" s="5">
        <v>-4.5000000000005203E-2</v>
      </c>
      <c r="M11468" s="21" t="s">
        <v>19</v>
      </c>
    </row>
    <row r="11469" spans="1:13" x14ac:dyDescent="0.3">
      <c r="A11469" s="8" t="s">
        <v>13696</v>
      </c>
      <c r="B11469" s="13">
        <v>42242</v>
      </c>
      <c r="C11469" s="20">
        <v>42246</v>
      </c>
      <c r="D11469" s="9" t="s">
        <v>140</v>
      </c>
      <c r="E11469" s="9" t="s">
        <v>21</v>
      </c>
      <c r="F11469" s="5" t="s">
        <v>54</v>
      </c>
      <c r="G11469" s="9" t="s">
        <v>31</v>
      </c>
      <c r="H11469" s="9" t="s">
        <v>18</v>
      </c>
      <c r="I11469" s="9">
        <v>103.62</v>
      </c>
      <c r="J11469" s="10">
        <v>2</v>
      </c>
      <c r="K11469" s="9">
        <v>0</v>
      </c>
      <c r="L11469" s="9">
        <v>37.26</v>
      </c>
      <c r="M11469" s="21" t="s">
        <v>19</v>
      </c>
    </row>
    <row r="11470" spans="1:13" x14ac:dyDescent="0.3">
      <c r="A11470" s="4" t="s">
        <v>13697</v>
      </c>
      <c r="B11470" s="14">
        <v>42048</v>
      </c>
      <c r="C11470" s="22">
        <v>42054</v>
      </c>
      <c r="D11470" s="5"/>
      <c r="E11470" s="5" t="s">
        <v>15</v>
      </c>
      <c r="F11470" s="5" t="s">
        <v>16</v>
      </c>
      <c r="G11470" s="5" t="s">
        <v>17</v>
      </c>
      <c r="H11470" s="5" t="s">
        <v>1444</v>
      </c>
      <c r="I11470" s="5">
        <v>150.60599999999999</v>
      </c>
      <c r="J11470" s="6">
        <v>3</v>
      </c>
      <c r="K11470" s="5">
        <v>0.4</v>
      </c>
      <c r="L11470" s="5">
        <v>-37.673999999999999</v>
      </c>
      <c r="M11470" s="21" t="s">
        <v>19</v>
      </c>
    </row>
    <row r="11471" spans="1:13" x14ac:dyDescent="0.3">
      <c r="A11471" s="8" t="s">
        <v>13698</v>
      </c>
      <c r="B11471" s="13">
        <v>41936</v>
      </c>
      <c r="C11471" s="20">
        <v>41938</v>
      </c>
      <c r="D11471" s="9" t="s">
        <v>737</v>
      </c>
      <c r="E11471" s="9" t="s">
        <v>53</v>
      </c>
      <c r="F11471" s="9" t="s">
        <v>54</v>
      </c>
      <c r="G11471" s="9" t="s">
        <v>50</v>
      </c>
      <c r="H11471" s="9" t="s">
        <v>45</v>
      </c>
      <c r="I11471" s="9">
        <v>32.04</v>
      </c>
      <c r="J11471" s="10">
        <v>2</v>
      </c>
      <c r="K11471" s="9">
        <v>0</v>
      </c>
      <c r="L11471" s="9">
        <v>1.26</v>
      </c>
      <c r="M11471" s="21" t="s">
        <v>26</v>
      </c>
    </row>
    <row r="11472" spans="1:13" x14ac:dyDescent="0.3">
      <c r="A11472" s="4" t="s">
        <v>13699</v>
      </c>
      <c r="B11472" s="14">
        <v>41220</v>
      </c>
      <c r="C11472" s="22">
        <v>41223</v>
      </c>
      <c r="D11472" s="5" t="s">
        <v>259</v>
      </c>
      <c r="E11472" s="5" t="s">
        <v>53</v>
      </c>
      <c r="F11472" s="5" t="s">
        <v>54</v>
      </c>
      <c r="G11472" s="5" t="s">
        <v>50</v>
      </c>
      <c r="H11472" s="5" t="s">
        <v>131</v>
      </c>
      <c r="I11472" s="5">
        <v>83.789999999999907</v>
      </c>
      <c r="J11472" s="6">
        <v>3</v>
      </c>
      <c r="K11472" s="5">
        <v>0</v>
      </c>
      <c r="L11472" s="5">
        <v>9.18</v>
      </c>
      <c r="M11472" s="21" t="s">
        <v>19</v>
      </c>
    </row>
    <row r="11473" spans="1:13" x14ac:dyDescent="0.3">
      <c r="A11473" s="8" t="s">
        <v>13700</v>
      </c>
      <c r="B11473" s="13">
        <v>41171</v>
      </c>
      <c r="C11473" s="20">
        <v>41171</v>
      </c>
      <c r="D11473" s="9" t="s">
        <v>555</v>
      </c>
      <c r="E11473" s="9" t="s">
        <v>69</v>
      </c>
      <c r="F11473" s="9" t="s">
        <v>70</v>
      </c>
      <c r="G11473" s="9" t="s">
        <v>50</v>
      </c>
      <c r="H11473" s="9" t="s">
        <v>131</v>
      </c>
      <c r="I11473" s="9">
        <v>34.74</v>
      </c>
      <c r="J11473" s="10">
        <v>3</v>
      </c>
      <c r="K11473" s="9">
        <v>0</v>
      </c>
      <c r="L11473" s="9">
        <v>11.43</v>
      </c>
      <c r="M11473" s="21" t="s">
        <v>26</v>
      </c>
    </row>
    <row r="11474" spans="1:13" x14ac:dyDescent="0.3">
      <c r="A11474" s="4" t="s">
        <v>13701</v>
      </c>
      <c r="B11474" s="14">
        <v>42122</v>
      </c>
      <c r="C11474" s="22">
        <v>42126</v>
      </c>
      <c r="D11474" s="5" t="s">
        <v>573</v>
      </c>
      <c r="E11474" s="5" t="s">
        <v>257</v>
      </c>
      <c r="F11474" s="5" t="s">
        <v>2680</v>
      </c>
      <c r="G11474" s="5" t="s">
        <v>50</v>
      </c>
      <c r="H11474" s="5" t="s">
        <v>1191</v>
      </c>
      <c r="I11474" s="5">
        <v>139.22999999999999</v>
      </c>
      <c r="J11474" s="6">
        <v>3</v>
      </c>
      <c r="K11474" s="5" t="s">
        <v>180</v>
      </c>
      <c r="L11474" s="5">
        <v>65.429999999999893</v>
      </c>
      <c r="M11474" s="21" t="s">
        <v>19</v>
      </c>
    </row>
    <row r="11475" spans="1:13" x14ac:dyDescent="0.3">
      <c r="A11475" s="8" t="s">
        <v>13702</v>
      </c>
      <c r="B11475" s="13">
        <v>42115</v>
      </c>
      <c r="C11475" s="20">
        <v>42115</v>
      </c>
      <c r="D11475" s="9"/>
      <c r="E11475" s="9" t="s">
        <v>87</v>
      </c>
      <c r="F11475" s="9" t="s">
        <v>704</v>
      </c>
      <c r="G11475" s="9" t="s">
        <v>31</v>
      </c>
      <c r="H11475" s="9" t="s">
        <v>124</v>
      </c>
      <c r="I11475" s="9">
        <v>113.46</v>
      </c>
      <c r="J11475" s="10">
        <v>2</v>
      </c>
      <c r="K11475" s="9">
        <v>0</v>
      </c>
      <c r="L11475" s="9">
        <v>28.32</v>
      </c>
      <c r="M11475" s="21" t="s">
        <v>19</v>
      </c>
    </row>
    <row r="11476" spans="1:13" x14ac:dyDescent="0.3">
      <c r="A11476" s="4" t="s">
        <v>13703</v>
      </c>
      <c r="B11476" s="14">
        <v>41070</v>
      </c>
      <c r="C11476" s="22">
        <v>41075</v>
      </c>
      <c r="D11476" s="5" t="s">
        <v>439</v>
      </c>
      <c r="E11476" s="5" t="s">
        <v>254</v>
      </c>
      <c r="F11476" s="5" t="s">
        <v>243</v>
      </c>
      <c r="G11476" s="5" t="s">
        <v>31</v>
      </c>
      <c r="H11476" s="5" t="s">
        <v>225</v>
      </c>
      <c r="I11476" s="5">
        <v>74.2</v>
      </c>
      <c r="J11476" s="6">
        <v>5</v>
      </c>
      <c r="K11476" s="5">
        <v>0</v>
      </c>
      <c r="L11476" s="5">
        <v>19.2</v>
      </c>
      <c r="M11476" s="21" t="s">
        <v>19</v>
      </c>
    </row>
    <row r="11477" spans="1:13" x14ac:dyDescent="0.3">
      <c r="A11477" s="8" t="s">
        <v>13704</v>
      </c>
      <c r="B11477" s="13">
        <v>41158</v>
      </c>
      <c r="C11477" s="20">
        <v>41158</v>
      </c>
      <c r="D11477" s="9" t="s">
        <v>456</v>
      </c>
      <c r="E11477" s="9" t="s">
        <v>385</v>
      </c>
      <c r="F11477" s="9" t="s">
        <v>243</v>
      </c>
      <c r="G11477" s="9" t="s">
        <v>50</v>
      </c>
      <c r="H11477" s="9" t="s">
        <v>1191</v>
      </c>
      <c r="I11477" s="9">
        <v>19.332000000000001</v>
      </c>
      <c r="J11477" s="10">
        <v>3</v>
      </c>
      <c r="K11477" s="9">
        <v>0.4</v>
      </c>
      <c r="L11477" s="9">
        <v>-4.2480000000000002</v>
      </c>
      <c r="M11477" s="21" t="s">
        <v>26</v>
      </c>
    </row>
    <row r="11478" spans="1:13" x14ac:dyDescent="0.3">
      <c r="A11478" s="4" t="s">
        <v>13705</v>
      </c>
      <c r="B11478" s="14">
        <v>41660</v>
      </c>
      <c r="C11478" s="22">
        <v>41664</v>
      </c>
      <c r="D11478" s="5" t="s">
        <v>236</v>
      </c>
      <c r="E11478" s="5" t="s">
        <v>254</v>
      </c>
      <c r="F11478" s="5" t="s">
        <v>243</v>
      </c>
      <c r="G11478" s="5" t="s">
        <v>17</v>
      </c>
      <c r="H11478" s="5" t="s">
        <v>115</v>
      </c>
      <c r="I11478" s="5">
        <v>133.584</v>
      </c>
      <c r="J11478" s="6">
        <v>3</v>
      </c>
      <c r="K11478" s="5">
        <v>0.6</v>
      </c>
      <c r="L11478" s="5">
        <v>-187.05599999999899</v>
      </c>
      <c r="M11478" s="21" t="s">
        <v>19</v>
      </c>
    </row>
    <row r="11479" spans="1:13" x14ac:dyDescent="0.3">
      <c r="A11479" s="8" t="s">
        <v>13706</v>
      </c>
      <c r="B11479" s="13">
        <v>41258</v>
      </c>
      <c r="C11479" s="20">
        <v>41258</v>
      </c>
      <c r="D11479" s="9" t="s">
        <v>38</v>
      </c>
      <c r="E11479" s="5" t="s">
        <v>113</v>
      </c>
      <c r="F11479" s="9" t="s">
        <v>114</v>
      </c>
      <c r="G11479" s="9" t="s">
        <v>135</v>
      </c>
      <c r="H11479" s="9" t="s">
        <v>6197</v>
      </c>
      <c r="I11479" s="9">
        <v>30.766500000000001</v>
      </c>
      <c r="J11479" s="10">
        <v>5</v>
      </c>
      <c r="K11479" s="9">
        <v>2.7287330766803</v>
      </c>
      <c r="L11479" s="9">
        <v>-13.933499999999899</v>
      </c>
      <c r="M11479" s="21" t="s">
        <v>26</v>
      </c>
    </row>
    <row r="11480" spans="1:13" x14ac:dyDescent="0.3">
      <c r="A11480" s="4" t="s">
        <v>13707</v>
      </c>
      <c r="B11480" s="7" t="s">
        <v>13708</v>
      </c>
      <c r="C11480" s="22">
        <v>41574</v>
      </c>
      <c r="D11480" s="5" t="s">
        <v>786</v>
      </c>
      <c r="E11480" s="5" t="s">
        <v>53</v>
      </c>
      <c r="F11480" s="5" t="s">
        <v>54</v>
      </c>
      <c r="G11480" s="5" t="s">
        <v>843</v>
      </c>
      <c r="H11480" s="5" t="s">
        <v>1444</v>
      </c>
      <c r="I11480" s="5">
        <v>65.34</v>
      </c>
      <c r="J11480" s="6">
        <v>6</v>
      </c>
      <c r="K11480" s="5">
        <v>0</v>
      </c>
      <c r="L11480" s="5"/>
      <c r="M11480" s="23" t="s">
        <v>32</v>
      </c>
    </row>
    <row r="11481" spans="1:13" x14ac:dyDescent="0.3">
      <c r="A11481" s="8" t="s">
        <v>13709</v>
      </c>
      <c r="B11481" s="13">
        <v>41997</v>
      </c>
      <c r="C11481" s="20">
        <v>41998</v>
      </c>
      <c r="D11481" s="9" t="s">
        <v>1630</v>
      </c>
      <c r="E11481" s="9" t="s">
        <v>15</v>
      </c>
      <c r="F11481" s="9" t="s">
        <v>16</v>
      </c>
      <c r="G11481" s="9" t="s">
        <v>50</v>
      </c>
      <c r="H11481" s="9" t="s">
        <v>5655</v>
      </c>
      <c r="I11481" s="9">
        <v>23.841000000000001</v>
      </c>
      <c r="J11481" s="10">
        <v>1</v>
      </c>
      <c r="K11481" s="9">
        <v>0.1</v>
      </c>
      <c r="L11481" s="9">
        <v>5.8109999999999902</v>
      </c>
      <c r="M11481" s="21" t="s">
        <v>26</v>
      </c>
    </row>
    <row r="11482" spans="1:13" x14ac:dyDescent="0.3">
      <c r="A11482" s="4" t="s">
        <v>13710</v>
      </c>
      <c r="B11482" s="14">
        <v>42297</v>
      </c>
      <c r="C11482" s="22">
        <v>42302</v>
      </c>
      <c r="D11482" s="5" t="s">
        <v>876</v>
      </c>
      <c r="E11482" s="5" t="s">
        <v>29</v>
      </c>
      <c r="F11482" s="5" t="s">
        <v>34</v>
      </c>
      <c r="G11482" s="5" t="s">
        <v>152</v>
      </c>
      <c r="H11482" s="5" t="s">
        <v>5655</v>
      </c>
      <c r="I11482" s="5">
        <v>30.56</v>
      </c>
      <c r="J11482" s="6">
        <v>2</v>
      </c>
      <c r="K11482" s="5">
        <v>0</v>
      </c>
      <c r="L11482" s="5">
        <v>10.3904</v>
      </c>
      <c r="M11482" s="21" t="s">
        <v>19</v>
      </c>
    </row>
    <row r="11483" spans="1:13" x14ac:dyDescent="0.3">
      <c r="A11483" s="8" t="s">
        <v>13711</v>
      </c>
      <c r="B11483" s="13">
        <v>41952</v>
      </c>
      <c r="C11483" s="20">
        <v>41952</v>
      </c>
      <c r="D11483" s="9" t="s">
        <v>137</v>
      </c>
      <c r="E11483" s="9" t="s">
        <v>385</v>
      </c>
      <c r="F11483" s="9" t="s">
        <v>243</v>
      </c>
      <c r="G11483" s="9" t="s">
        <v>17</v>
      </c>
      <c r="H11483" s="9" t="s">
        <v>225</v>
      </c>
      <c r="I11483" s="9">
        <v>44.963999999999999</v>
      </c>
      <c r="J11483" s="10">
        <v>1</v>
      </c>
      <c r="K11483" s="9">
        <v>0.4</v>
      </c>
      <c r="L11483" s="9">
        <v>0.743999999999999</v>
      </c>
      <c r="M11483" s="23" t="s">
        <v>32</v>
      </c>
    </row>
    <row r="11484" spans="1:13" x14ac:dyDescent="0.3">
      <c r="A11484" s="4" t="s">
        <v>13712</v>
      </c>
      <c r="B11484" s="14">
        <v>41371</v>
      </c>
      <c r="C11484" s="22">
        <v>41377</v>
      </c>
      <c r="D11484" s="5" t="s">
        <v>1937</v>
      </c>
      <c r="E11484" s="9" t="s">
        <v>73</v>
      </c>
      <c r="F11484" s="5" t="s">
        <v>74</v>
      </c>
      <c r="G11484" s="5" t="s">
        <v>50</v>
      </c>
      <c r="H11484" s="5" t="s">
        <v>45</v>
      </c>
      <c r="I11484" s="5">
        <v>94.72</v>
      </c>
      <c r="J11484" s="6">
        <v>1</v>
      </c>
      <c r="K11484" s="5">
        <v>0</v>
      </c>
      <c r="L11484" s="5">
        <v>37.880000000000003</v>
      </c>
      <c r="M11484" s="21" t="s">
        <v>19</v>
      </c>
    </row>
    <row r="11485" spans="1:13" x14ac:dyDescent="0.3">
      <c r="A11485" s="8" t="s">
        <v>13713</v>
      </c>
      <c r="B11485" s="13">
        <v>41682</v>
      </c>
      <c r="C11485" s="20">
        <v>41688</v>
      </c>
      <c r="D11485" s="9" t="s">
        <v>1443</v>
      </c>
      <c r="E11485" s="5" t="s">
        <v>113</v>
      </c>
      <c r="F11485" s="9" t="s">
        <v>114</v>
      </c>
      <c r="G11485" s="9" t="s">
        <v>50</v>
      </c>
      <c r="H11485" s="9" t="s">
        <v>1444</v>
      </c>
      <c r="I11485" s="9">
        <v>86.592600000000004</v>
      </c>
      <c r="J11485" s="10">
        <v>6</v>
      </c>
      <c r="K11485" s="9">
        <v>0.27</v>
      </c>
      <c r="L11485" s="9">
        <v>18.912599999999902</v>
      </c>
      <c r="M11485" s="21" t="s">
        <v>19</v>
      </c>
    </row>
    <row r="11486" spans="1:13" x14ac:dyDescent="0.3">
      <c r="A11486" s="8" t="s">
        <v>13714</v>
      </c>
      <c r="B11486" s="13">
        <v>42348</v>
      </c>
      <c r="C11486" s="20">
        <v>42349</v>
      </c>
      <c r="D11486" s="9" t="s">
        <v>4312</v>
      </c>
      <c r="E11486" s="9" t="s">
        <v>336</v>
      </c>
      <c r="F11486" s="9" t="s">
        <v>337</v>
      </c>
      <c r="G11486" s="9" t="s">
        <v>50</v>
      </c>
      <c r="H11486" s="9" t="s">
        <v>1444</v>
      </c>
      <c r="I11486" s="9">
        <v>56.46</v>
      </c>
      <c r="J11486" s="10">
        <v>2</v>
      </c>
      <c r="K11486" s="9">
        <v>0</v>
      </c>
      <c r="L11486" s="9">
        <v>0</v>
      </c>
      <c r="M11486" s="23" t="s">
        <v>32</v>
      </c>
    </row>
    <row r="11487" spans="1:13" x14ac:dyDescent="0.3">
      <c r="A11487" s="4" t="s">
        <v>13715</v>
      </c>
      <c r="B11487" s="14">
        <v>42061</v>
      </c>
      <c r="C11487" s="22">
        <v>42065</v>
      </c>
      <c r="D11487" s="5" t="s">
        <v>2856</v>
      </c>
      <c r="E11487" s="5" t="s">
        <v>412</v>
      </c>
      <c r="F11487" s="5" t="s">
        <v>66</v>
      </c>
      <c r="G11487" s="5" t="s">
        <v>81</v>
      </c>
      <c r="H11487" s="5" t="s">
        <v>1444</v>
      </c>
      <c r="I11487" s="5">
        <v>53.969999999999899</v>
      </c>
      <c r="J11487" s="6">
        <v>7</v>
      </c>
      <c r="K11487" s="5">
        <v>0.5</v>
      </c>
      <c r="L11487" s="5">
        <v>-28.139999999999901</v>
      </c>
      <c r="M11487" s="23" t="s">
        <v>32</v>
      </c>
    </row>
    <row r="11488" spans="1:13" x14ac:dyDescent="0.3">
      <c r="A11488" s="8" t="s">
        <v>13716</v>
      </c>
      <c r="B11488" s="13">
        <v>42323</v>
      </c>
      <c r="C11488" s="25" t="s">
        <v>13717</v>
      </c>
      <c r="D11488" s="9" t="s">
        <v>13718</v>
      </c>
      <c r="E11488" s="9" t="s">
        <v>87</v>
      </c>
      <c r="F11488" s="9" t="s">
        <v>88</v>
      </c>
      <c r="G11488" s="9" t="s">
        <v>50</v>
      </c>
      <c r="H11488" s="9" t="s">
        <v>225</v>
      </c>
      <c r="I11488" s="9">
        <v>163.62</v>
      </c>
      <c r="J11488" s="10">
        <v>3</v>
      </c>
      <c r="K11488" s="9">
        <v>0</v>
      </c>
      <c r="L11488" s="9">
        <v>78.48</v>
      </c>
      <c r="M11488" s="23" t="s">
        <v>32</v>
      </c>
    </row>
    <row r="11489" spans="1:13" x14ac:dyDescent="0.3">
      <c r="A11489" s="4" t="s">
        <v>13719</v>
      </c>
      <c r="B11489" s="14">
        <v>42096</v>
      </c>
      <c r="C11489" s="22">
        <v>42103</v>
      </c>
      <c r="D11489" s="5" t="s">
        <v>1733</v>
      </c>
      <c r="E11489" s="5" t="s">
        <v>421</v>
      </c>
      <c r="F11489" s="9" t="s">
        <v>307</v>
      </c>
      <c r="G11489" s="5" t="s">
        <v>31</v>
      </c>
      <c r="H11489" s="5" t="s">
        <v>45</v>
      </c>
      <c r="I11489" s="5">
        <v>102.9</v>
      </c>
      <c r="J11489" s="6">
        <v>2</v>
      </c>
      <c r="K11489" s="5">
        <v>0</v>
      </c>
      <c r="L11489" s="5">
        <v>12.299999999999899</v>
      </c>
      <c r="M11489" s="23" t="s">
        <v>57</v>
      </c>
    </row>
    <row r="11490" spans="1:13" x14ac:dyDescent="0.3">
      <c r="A11490" s="8" t="s">
        <v>13720</v>
      </c>
      <c r="B11490" s="13">
        <v>42333</v>
      </c>
      <c r="C11490" s="20">
        <v>42337</v>
      </c>
      <c r="D11490" s="9" t="s">
        <v>3215</v>
      </c>
      <c r="E11490" s="9" t="s">
        <v>15</v>
      </c>
      <c r="F11490" s="9" t="s">
        <v>16</v>
      </c>
      <c r="G11490" s="9" t="s">
        <v>31</v>
      </c>
      <c r="H11490" s="9" t="s">
        <v>45</v>
      </c>
      <c r="I11490" s="9">
        <v>87.965999999999994</v>
      </c>
      <c r="J11490" s="10">
        <v>2</v>
      </c>
      <c r="K11490" s="9">
        <v>0.1</v>
      </c>
      <c r="L11490" s="9">
        <v>23.405999999999999</v>
      </c>
      <c r="M11490" s="21" t="s">
        <v>19</v>
      </c>
    </row>
    <row r="11491" spans="1:13" x14ac:dyDescent="0.3">
      <c r="A11491" s="4" t="s">
        <v>13721</v>
      </c>
      <c r="B11491" s="14">
        <v>41885</v>
      </c>
      <c r="C11491" s="22">
        <v>41890</v>
      </c>
      <c r="D11491" s="5" t="s">
        <v>347</v>
      </c>
      <c r="E11491" s="5" t="s">
        <v>970</v>
      </c>
      <c r="F11491" s="5" t="s">
        <v>432</v>
      </c>
      <c r="G11491" s="5" t="s">
        <v>31</v>
      </c>
      <c r="H11491" s="5" t="s">
        <v>131</v>
      </c>
      <c r="I11491" s="5">
        <v>85.68</v>
      </c>
      <c r="J11491" s="6">
        <v>2</v>
      </c>
      <c r="K11491" s="5">
        <v>0.7</v>
      </c>
      <c r="L11491" s="5">
        <v>-174.24</v>
      </c>
      <c r="M11491" s="21" t="s">
        <v>19</v>
      </c>
    </row>
    <row r="11492" spans="1:13" x14ac:dyDescent="0.3">
      <c r="A11492" s="8" t="s">
        <v>13722</v>
      </c>
      <c r="B11492" s="13">
        <v>41314</v>
      </c>
      <c r="C11492" s="20">
        <v>41318</v>
      </c>
      <c r="D11492" s="9" t="s">
        <v>1121</v>
      </c>
      <c r="E11492" s="9" t="s">
        <v>15</v>
      </c>
      <c r="F11492" s="9" t="s">
        <v>1351</v>
      </c>
      <c r="G11492" s="9" t="s">
        <v>50</v>
      </c>
      <c r="H11492" s="9" t="s">
        <v>1191</v>
      </c>
      <c r="I11492" s="9">
        <v>47.4119999999999</v>
      </c>
      <c r="J11492" s="10">
        <v>2</v>
      </c>
      <c r="K11492" s="9">
        <v>0.1</v>
      </c>
      <c r="L11492" s="9">
        <v>19.451999999999899</v>
      </c>
      <c r="M11492" s="23" t="s">
        <v>32</v>
      </c>
    </row>
    <row r="11493" spans="1:13" x14ac:dyDescent="0.3">
      <c r="A11493" s="4" t="s">
        <v>13723</v>
      </c>
      <c r="B11493" s="14">
        <v>42180</v>
      </c>
      <c r="C11493" s="22">
        <v>42184</v>
      </c>
      <c r="D11493" s="5" t="s">
        <v>1042</v>
      </c>
      <c r="E11493" s="5" t="s">
        <v>254</v>
      </c>
      <c r="F11493" s="5" t="s">
        <v>243</v>
      </c>
      <c r="G11493" s="5" t="s">
        <v>50</v>
      </c>
      <c r="H11493" s="5" t="s">
        <v>56</v>
      </c>
      <c r="I11493" s="5">
        <v>105.83999999999899</v>
      </c>
      <c r="J11493" s="6">
        <v>2</v>
      </c>
      <c r="K11493" s="5">
        <v>0.6</v>
      </c>
      <c r="L11493" s="5">
        <v>-37.079999999999899</v>
      </c>
      <c r="M11493" s="21" t="s">
        <v>19</v>
      </c>
    </row>
    <row r="11494" spans="1:13" x14ac:dyDescent="0.3">
      <c r="A11494" s="8" t="s">
        <v>13724</v>
      </c>
      <c r="B11494" s="13">
        <v>41097</v>
      </c>
      <c r="C11494" s="20">
        <v>41102</v>
      </c>
      <c r="D11494" s="9" t="s">
        <v>805</v>
      </c>
      <c r="E11494" s="9" t="s">
        <v>15</v>
      </c>
      <c r="F11494" s="9" t="s">
        <v>16</v>
      </c>
      <c r="G11494" s="9" t="s">
        <v>81</v>
      </c>
      <c r="H11494" s="9" t="s">
        <v>2387</v>
      </c>
      <c r="I11494" s="9">
        <v>50.948999999999899</v>
      </c>
      <c r="J11494" s="10">
        <v>3</v>
      </c>
      <c r="K11494" s="9">
        <v>0.93292449191129401</v>
      </c>
      <c r="L11494" s="9">
        <v>20.888999999999999</v>
      </c>
      <c r="M11494" s="23" t="s">
        <v>32</v>
      </c>
    </row>
    <row r="11495" spans="1:13" x14ac:dyDescent="0.3">
      <c r="A11495" s="4" t="s">
        <v>13725</v>
      </c>
      <c r="B11495" s="14">
        <v>41501</v>
      </c>
      <c r="C11495" s="22">
        <v>41507</v>
      </c>
      <c r="D11495" s="5" t="s">
        <v>2130</v>
      </c>
      <c r="E11495" s="5" t="s">
        <v>584</v>
      </c>
      <c r="F11495" s="5" t="s">
        <v>103</v>
      </c>
      <c r="G11495" s="5" t="s">
        <v>17</v>
      </c>
      <c r="H11495" s="5" t="s">
        <v>6197</v>
      </c>
      <c r="I11495" s="5">
        <v>244.98</v>
      </c>
      <c r="J11495" s="6">
        <v>2</v>
      </c>
      <c r="K11495" s="5">
        <v>0</v>
      </c>
      <c r="L11495" s="5">
        <v>63.66</v>
      </c>
      <c r="M11495" s="21" t="s">
        <v>19</v>
      </c>
    </row>
    <row r="11496" spans="1:13" x14ac:dyDescent="0.3">
      <c r="A11496" s="8" t="s">
        <v>13726</v>
      </c>
      <c r="B11496" s="13">
        <v>41149</v>
      </c>
      <c r="C11496" s="20">
        <v>41149</v>
      </c>
      <c r="D11496" s="9"/>
      <c r="E11496" s="9" t="s">
        <v>29</v>
      </c>
      <c r="F11496" s="9" t="s">
        <v>4503</v>
      </c>
      <c r="G11496" s="9" t="s">
        <v>870</v>
      </c>
      <c r="H11496" s="9" t="s">
        <v>45</v>
      </c>
      <c r="I11496" s="9">
        <v>13.36</v>
      </c>
      <c r="J11496" s="10">
        <v>2</v>
      </c>
      <c r="K11496" s="9">
        <v>0</v>
      </c>
      <c r="L11496" s="9">
        <v>6.4127999999999998</v>
      </c>
      <c r="M11496" s="21" t="s">
        <v>19</v>
      </c>
    </row>
    <row r="11497" spans="1:13" x14ac:dyDescent="0.3">
      <c r="A11497" s="4" t="s">
        <v>13727</v>
      </c>
      <c r="B11497" s="14">
        <v>41129</v>
      </c>
      <c r="C11497" s="22">
        <v>41133</v>
      </c>
      <c r="D11497" s="5" t="s">
        <v>7952</v>
      </c>
      <c r="E11497" s="5" t="s">
        <v>53</v>
      </c>
      <c r="F11497" s="5" t="s">
        <v>54</v>
      </c>
      <c r="G11497" s="5" t="s">
        <v>50</v>
      </c>
      <c r="H11497" s="5" t="s">
        <v>1191</v>
      </c>
      <c r="I11497" s="5">
        <v>66.479999999999905</v>
      </c>
      <c r="J11497" s="6">
        <v>4</v>
      </c>
      <c r="K11497" s="5">
        <v>0</v>
      </c>
      <c r="L11497" s="5">
        <v>10.56</v>
      </c>
      <c r="M11497" s="23" t="s">
        <v>32</v>
      </c>
    </row>
    <row r="11498" spans="1:13" x14ac:dyDescent="0.3">
      <c r="A11498" s="8" t="s">
        <v>13728</v>
      </c>
      <c r="B11498" s="13">
        <v>40992</v>
      </c>
      <c r="C11498" s="20">
        <v>40996</v>
      </c>
      <c r="D11498" s="9" t="s">
        <v>2910</v>
      </c>
      <c r="E11498" s="5" t="s">
        <v>113</v>
      </c>
      <c r="F11498" s="9" t="s">
        <v>114</v>
      </c>
      <c r="G11498" s="9" t="s">
        <v>50</v>
      </c>
      <c r="H11498" s="9" t="s">
        <v>1444</v>
      </c>
      <c r="I11498" s="9">
        <v>71.343299999999999</v>
      </c>
      <c r="J11498" s="10">
        <v>7</v>
      </c>
      <c r="K11498" s="9">
        <v>0.47</v>
      </c>
      <c r="L11498" s="9">
        <v>-51.296700000000001</v>
      </c>
      <c r="M11498" s="21" t="s">
        <v>19</v>
      </c>
    </row>
    <row r="11499" spans="1:13" x14ac:dyDescent="0.3">
      <c r="A11499" s="4" t="s">
        <v>13729</v>
      </c>
      <c r="B11499" s="14">
        <v>41500</v>
      </c>
      <c r="C11499" s="22">
        <v>41505</v>
      </c>
      <c r="D11499" s="5" t="s">
        <v>1121</v>
      </c>
      <c r="E11499" s="9" t="s">
        <v>617</v>
      </c>
      <c r="F11499" s="5" t="s">
        <v>44</v>
      </c>
      <c r="G11499" s="5" t="s">
        <v>50</v>
      </c>
      <c r="H11499" s="5" t="s">
        <v>115</v>
      </c>
      <c r="I11499" s="5">
        <v>109.19999999999899</v>
      </c>
      <c r="J11499" s="6">
        <v>8</v>
      </c>
      <c r="K11499" s="5" t="s">
        <v>180</v>
      </c>
      <c r="L11499" s="5">
        <v>34.799999999999997</v>
      </c>
      <c r="M11499" s="21" t="s">
        <v>19</v>
      </c>
    </row>
    <row r="11500" spans="1:13" x14ac:dyDescent="0.3">
      <c r="A11500" s="8" t="s">
        <v>13730</v>
      </c>
      <c r="B11500" s="13">
        <v>41517</v>
      </c>
      <c r="C11500" s="20">
        <v>41522</v>
      </c>
      <c r="D11500" s="9" t="s">
        <v>4742</v>
      </c>
      <c r="E11500" s="9" t="s">
        <v>912</v>
      </c>
      <c r="F11500" s="9" t="s">
        <v>185</v>
      </c>
      <c r="G11500" s="9" t="s">
        <v>50</v>
      </c>
      <c r="H11500" s="9" t="s">
        <v>25</v>
      </c>
      <c r="I11500" s="9">
        <v>118.8</v>
      </c>
      <c r="J11500" s="10">
        <v>4</v>
      </c>
      <c r="K11500" s="9">
        <v>0</v>
      </c>
      <c r="L11500" s="9">
        <v>53.4</v>
      </c>
      <c r="M11500" s="21" t="s">
        <v>19</v>
      </c>
    </row>
    <row r="11501" spans="1:13" x14ac:dyDescent="0.3">
      <c r="A11501" s="4" t="s">
        <v>13731</v>
      </c>
      <c r="B11501" s="14">
        <v>41405</v>
      </c>
      <c r="C11501" s="22">
        <v>41410</v>
      </c>
      <c r="D11501" s="5" t="s">
        <v>573</v>
      </c>
      <c r="E11501" s="5" t="s">
        <v>162</v>
      </c>
      <c r="F11501" s="5" t="s">
        <v>163</v>
      </c>
      <c r="G11501" s="5" t="s">
        <v>50</v>
      </c>
      <c r="H11501" s="5" t="s">
        <v>45</v>
      </c>
      <c r="I11501" s="5">
        <v>110.16</v>
      </c>
      <c r="J11501" s="6">
        <v>9</v>
      </c>
      <c r="K11501" s="5">
        <v>0</v>
      </c>
      <c r="L11501" s="5">
        <v>41.85</v>
      </c>
      <c r="M11501" s="21" t="s">
        <v>19</v>
      </c>
    </row>
    <row r="11502" spans="1:13" x14ac:dyDescent="0.3">
      <c r="A11502" s="8" t="s">
        <v>13732</v>
      </c>
      <c r="B11502" s="13">
        <v>41559</v>
      </c>
      <c r="C11502" s="20">
        <v>41561</v>
      </c>
      <c r="D11502" s="9" t="s">
        <v>2119</v>
      </c>
      <c r="E11502" s="9" t="s">
        <v>21</v>
      </c>
      <c r="F11502" s="5" t="s">
        <v>54</v>
      </c>
      <c r="G11502" s="9" t="s">
        <v>50</v>
      </c>
      <c r="H11502" s="9" t="s">
        <v>25</v>
      </c>
      <c r="I11502" s="9">
        <v>54.12</v>
      </c>
      <c r="J11502" s="10">
        <v>2</v>
      </c>
      <c r="K11502" s="9"/>
      <c r="L11502" s="9">
        <v>15.12</v>
      </c>
      <c r="M11502" s="23" t="s">
        <v>32</v>
      </c>
    </row>
    <row r="11503" spans="1:13" x14ac:dyDescent="0.3">
      <c r="A11503" s="4" t="s">
        <v>13733</v>
      </c>
      <c r="B11503" s="14">
        <v>42144</v>
      </c>
      <c r="C11503" s="22">
        <v>42149</v>
      </c>
      <c r="D11503" s="5" t="s">
        <v>3025</v>
      </c>
      <c r="E11503" s="5" t="s">
        <v>970</v>
      </c>
      <c r="F11503" s="5" t="s">
        <v>432</v>
      </c>
      <c r="G11503" s="5" t="s">
        <v>31</v>
      </c>
      <c r="H11503" s="5" t="s">
        <v>45</v>
      </c>
      <c r="I11503" s="5" t="s">
        <v>13734</v>
      </c>
      <c r="J11503" s="6">
        <v>2</v>
      </c>
      <c r="K11503" s="5">
        <v>0.7</v>
      </c>
      <c r="L11503" s="5">
        <v>-134.68799999999999</v>
      </c>
      <c r="M11503" s="21" t="s">
        <v>19</v>
      </c>
    </row>
    <row r="11504" spans="1:13" x14ac:dyDescent="0.3">
      <c r="A11504" s="4" t="s">
        <v>13735</v>
      </c>
      <c r="B11504" s="14">
        <v>41740</v>
      </c>
      <c r="C11504" s="22">
        <v>41742</v>
      </c>
      <c r="D11504" s="5" t="s">
        <v>1188</v>
      </c>
      <c r="E11504" s="5" t="s">
        <v>184</v>
      </c>
      <c r="F11504" s="5" t="s">
        <v>185</v>
      </c>
      <c r="G11504" s="5" t="s">
        <v>50</v>
      </c>
      <c r="H11504" s="5" t="s">
        <v>25</v>
      </c>
      <c r="I11504" s="5">
        <v>44.94</v>
      </c>
      <c r="J11504" s="6">
        <v>2</v>
      </c>
      <c r="K11504" s="5">
        <v>0</v>
      </c>
      <c r="L11504" s="5">
        <v>0</v>
      </c>
      <c r="M11504" s="23" t="s">
        <v>32</v>
      </c>
    </row>
    <row r="11505" spans="1:13" x14ac:dyDescent="0.3">
      <c r="A11505" s="8" t="s">
        <v>13736</v>
      </c>
      <c r="B11505" s="13">
        <v>42175</v>
      </c>
      <c r="C11505" s="20">
        <v>42181</v>
      </c>
      <c r="D11505" s="9" t="s">
        <v>4096</v>
      </c>
      <c r="E11505" s="9" t="s">
        <v>418</v>
      </c>
      <c r="F11505" s="9" t="s">
        <v>93</v>
      </c>
      <c r="G11505" s="9" t="s">
        <v>50</v>
      </c>
      <c r="H11505" s="9" t="s">
        <v>1191</v>
      </c>
      <c r="I11505" s="9">
        <v>109.52</v>
      </c>
      <c r="J11505" s="10">
        <v>4</v>
      </c>
      <c r="K11505" s="9">
        <v>0</v>
      </c>
      <c r="L11505" s="9"/>
      <c r="M11505" s="21" t="s">
        <v>19</v>
      </c>
    </row>
    <row r="11506" spans="1:13" x14ac:dyDescent="0.3">
      <c r="A11506" s="4" t="s">
        <v>13737</v>
      </c>
      <c r="B11506" s="14">
        <v>41408</v>
      </c>
      <c r="C11506" s="22">
        <v>41415</v>
      </c>
      <c r="D11506" s="5" t="s">
        <v>3100</v>
      </c>
      <c r="E11506" s="5" t="s">
        <v>29</v>
      </c>
      <c r="F11506" s="5" t="s">
        <v>34</v>
      </c>
      <c r="G11506" s="5" t="s">
        <v>50</v>
      </c>
      <c r="H11506" s="5" t="s">
        <v>131</v>
      </c>
      <c r="I11506" s="5">
        <v>1117.92</v>
      </c>
      <c r="J11506" s="6">
        <v>4</v>
      </c>
      <c r="K11506" s="5">
        <v>0</v>
      </c>
      <c r="L11506" s="5">
        <v>55.895999999999901</v>
      </c>
      <c r="M11506" s="23" t="s">
        <v>57</v>
      </c>
    </row>
    <row r="11507" spans="1:13" x14ac:dyDescent="0.3">
      <c r="A11507" s="8" t="s">
        <v>13738</v>
      </c>
      <c r="B11507" s="13">
        <v>41417</v>
      </c>
      <c r="C11507" s="20">
        <v>41423</v>
      </c>
      <c r="D11507" s="9" t="s">
        <v>304</v>
      </c>
      <c r="E11507" s="9" t="s">
        <v>3620</v>
      </c>
      <c r="F11507" s="9" t="s">
        <v>163</v>
      </c>
      <c r="G11507" s="9" t="s">
        <v>50</v>
      </c>
      <c r="H11507" s="9" t="s">
        <v>1444</v>
      </c>
      <c r="I11507" s="9">
        <v>174.96</v>
      </c>
      <c r="J11507" s="10">
        <v>6</v>
      </c>
      <c r="K11507" s="9">
        <v>0</v>
      </c>
      <c r="L11507" s="9">
        <v>50.58</v>
      </c>
      <c r="M11507" s="21" t="s">
        <v>19</v>
      </c>
    </row>
    <row r="11508" spans="1:13" x14ac:dyDescent="0.3">
      <c r="A11508" s="4" t="s">
        <v>13739</v>
      </c>
      <c r="B11508" s="14">
        <v>42363</v>
      </c>
      <c r="C11508" s="22">
        <v>42367</v>
      </c>
      <c r="D11508" s="5" t="s">
        <v>3100</v>
      </c>
      <c r="E11508" s="5" t="s">
        <v>29</v>
      </c>
      <c r="F11508" s="5" t="s">
        <v>84</v>
      </c>
      <c r="G11508" s="5" t="s">
        <v>31</v>
      </c>
      <c r="H11508" s="5" t="s">
        <v>225</v>
      </c>
      <c r="I11508" s="5">
        <v>271.76400000000001</v>
      </c>
      <c r="J11508" s="6">
        <v>2</v>
      </c>
      <c r="K11508" s="5">
        <v>0.1</v>
      </c>
      <c r="L11508" s="5">
        <v>48.313600000000001</v>
      </c>
      <c r="M11508" s="21" t="s">
        <v>19</v>
      </c>
    </row>
    <row r="11509" spans="1:13" x14ac:dyDescent="0.3">
      <c r="A11509" s="8" t="s">
        <v>13740</v>
      </c>
      <c r="B11509" s="13">
        <v>41914</v>
      </c>
      <c r="C11509" s="25"/>
      <c r="D11509" s="9"/>
      <c r="E11509" s="9" t="s">
        <v>29</v>
      </c>
      <c r="F11509" s="9" t="s">
        <v>30</v>
      </c>
      <c r="G11509" s="9" t="s">
        <v>17</v>
      </c>
      <c r="H11509" s="9" t="s">
        <v>2771</v>
      </c>
      <c r="I11509" s="9">
        <v>79.512</v>
      </c>
      <c r="J11509" s="10">
        <v>3</v>
      </c>
      <c r="K11509" s="9">
        <v>0.2</v>
      </c>
      <c r="L11509" s="9">
        <v>20.8719</v>
      </c>
      <c r="M11509" s="23" t="s">
        <v>32</v>
      </c>
    </row>
    <row r="11510" spans="1:13" x14ac:dyDescent="0.3">
      <c r="A11510" s="4" t="s">
        <v>13741</v>
      </c>
      <c r="B11510" s="14">
        <v>42056</v>
      </c>
      <c r="C11510" s="22">
        <v>42056</v>
      </c>
      <c r="D11510" s="5" t="s">
        <v>2481</v>
      </c>
      <c r="E11510" s="5" t="s">
        <v>53</v>
      </c>
      <c r="F11510" s="5" t="s">
        <v>54</v>
      </c>
      <c r="G11510" s="5" t="s">
        <v>50</v>
      </c>
      <c r="H11510" s="5" t="s">
        <v>2387</v>
      </c>
      <c r="I11510" s="5">
        <v>29.009999999999899</v>
      </c>
      <c r="J11510" s="6">
        <v>1</v>
      </c>
      <c r="K11510" s="5">
        <v>0</v>
      </c>
      <c r="L11510" s="5">
        <v>11.8799999999999</v>
      </c>
      <c r="M11510" s="21" t="s">
        <v>26</v>
      </c>
    </row>
    <row r="11511" spans="1:13" x14ac:dyDescent="0.3">
      <c r="A11511" s="8" t="s">
        <v>13742</v>
      </c>
      <c r="B11511" s="13">
        <v>41592</v>
      </c>
      <c r="C11511" s="20">
        <v>41595</v>
      </c>
      <c r="D11511" s="9" t="s">
        <v>4760</v>
      </c>
      <c r="E11511" s="9" t="s">
        <v>73</v>
      </c>
      <c r="F11511" s="9" t="s">
        <v>74</v>
      </c>
      <c r="G11511" s="9" t="s">
        <v>17</v>
      </c>
      <c r="H11511" s="9" t="s">
        <v>131</v>
      </c>
      <c r="I11511" s="9">
        <v>157.28479999999999</v>
      </c>
      <c r="J11511" s="10">
        <v>2</v>
      </c>
      <c r="K11511" s="9">
        <v>2E-3</v>
      </c>
      <c r="L11511" s="9">
        <v>35.924799999999998</v>
      </c>
      <c r="M11511" s="23" t="s">
        <v>32</v>
      </c>
    </row>
    <row r="11512" spans="1:13" x14ac:dyDescent="0.3">
      <c r="A11512" s="4" t="s">
        <v>13743</v>
      </c>
      <c r="B11512" s="14">
        <v>42364</v>
      </c>
      <c r="C11512" s="24"/>
      <c r="D11512" s="5" t="s">
        <v>6142</v>
      </c>
      <c r="E11512" s="5" t="s">
        <v>21</v>
      </c>
      <c r="F11512" s="5" t="s">
        <v>54</v>
      </c>
      <c r="G11512" s="5" t="s">
        <v>31</v>
      </c>
      <c r="H11512" s="5" t="s">
        <v>2771</v>
      </c>
      <c r="I11512" s="5">
        <v>189.756</v>
      </c>
      <c r="J11512" s="6">
        <v>7</v>
      </c>
      <c r="K11512" s="5">
        <v>0.1</v>
      </c>
      <c r="L11512" s="5">
        <v>35.825999999999901</v>
      </c>
      <c r="M11512" s="21" t="s">
        <v>19</v>
      </c>
    </row>
    <row r="11513" spans="1:13" x14ac:dyDescent="0.3">
      <c r="A11513" s="8" t="s">
        <v>13744</v>
      </c>
      <c r="B11513" s="11" t="s">
        <v>13745</v>
      </c>
      <c r="C11513" s="20">
        <v>41471</v>
      </c>
      <c r="D11513" s="9" t="s">
        <v>1525</v>
      </c>
      <c r="E11513" s="5" t="s">
        <v>612</v>
      </c>
      <c r="F11513" s="9" t="s">
        <v>114</v>
      </c>
      <c r="G11513" s="9" t="s">
        <v>31</v>
      </c>
      <c r="H11513" s="9" t="s">
        <v>131</v>
      </c>
      <c r="I11513" s="9">
        <v>77.534999999999997</v>
      </c>
      <c r="J11513" s="10">
        <v>2</v>
      </c>
      <c r="K11513" s="9">
        <v>0.25</v>
      </c>
      <c r="L11513" s="9">
        <v>14.414999999999999</v>
      </c>
      <c r="M11513" s="21" t="s">
        <v>19</v>
      </c>
    </row>
    <row r="11514" spans="1:13" x14ac:dyDescent="0.3">
      <c r="A11514" s="4" t="s">
        <v>13746</v>
      </c>
      <c r="B11514" s="16">
        <v>41069</v>
      </c>
      <c r="C11514" s="22">
        <v>41162</v>
      </c>
      <c r="D11514" s="5" t="s">
        <v>157</v>
      </c>
      <c r="E11514" s="9" t="s">
        <v>617</v>
      </c>
      <c r="F11514" s="5" t="s">
        <v>44</v>
      </c>
      <c r="G11514" s="5" t="s">
        <v>50</v>
      </c>
      <c r="H11514" s="5" t="s">
        <v>1444</v>
      </c>
      <c r="I11514" s="5">
        <v>100.19999999999899</v>
      </c>
      <c r="J11514" s="6">
        <v>4</v>
      </c>
      <c r="K11514" s="5">
        <v>0</v>
      </c>
      <c r="L11514" s="5">
        <v>6</v>
      </c>
      <c r="M11514" s="21" t="s">
        <v>19</v>
      </c>
    </row>
    <row r="11515" spans="1:13" x14ac:dyDescent="0.3">
      <c r="A11515" s="8" t="s">
        <v>13747</v>
      </c>
      <c r="B11515" s="13">
        <v>41005</v>
      </c>
      <c r="C11515" s="20">
        <v>41011</v>
      </c>
      <c r="D11515" s="9" t="s">
        <v>2973</v>
      </c>
      <c r="E11515" s="9" t="s">
        <v>53</v>
      </c>
      <c r="F11515" s="9" t="s">
        <v>54</v>
      </c>
      <c r="G11515" s="9" t="s">
        <v>50</v>
      </c>
      <c r="H11515" s="9" t="s">
        <v>56</v>
      </c>
      <c r="I11515" s="9">
        <v>81.179999999999893</v>
      </c>
      <c r="J11515" s="10">
        <v>3</v>
      </c>
      <c r="K11515" s="9">
        <v>0</v>
      </c>
      <c r="L11515" s="9">
        <v>19.440000000000001</v>
      </c>
      <c r="M11515" s="21" t="s">
        <v>19</v>
      </c>
    </row>
    <row r="11516" spans="1:13" x14ac:dyDescent="0.3">
      <c r="A11516" s="8" t="s">
        <v>13748</v>
      </c>
      <c r="B11516" s="13">
        <v>42168</v>
      </c>
      <c r="C11516" s="20">
        <v>42172</v>
      </c>
      <c r="D11516" s="9" t="s">
        <v>3100</v>
      </c>
      <c r="E11516" s="9" t="s">
        <v>29</v>
      </c>
      <c r="F11516" s="9" t="s">
        <v>1598</v>
      </c>
      <c r="G11516" s="9" t="s">
        <v>17</v>
      </c>
      <c r="H11516" s="9" t="s">
        <v>45</v>
      </c>
      <c r="I11516" s="9">
        <v>63.92</v>
      </c>
      <c r="J11516" s="10">
        <v>2</v>
      </c>
      <c r="K11516" s="9">
        <v>0.2</v>
      </c>
      <c r="L11516" s="9">
        <v>19.175999999999998</v>
      </c>
      <c r="M11516" s="23" t="s">
        <v>32</v>
      </c>
    </row>
    <row r="11517" spans="1:13" x14ac:dyDescent="0.3">
      <c r="A11517" s="4" t="s">
        <v>13749</v>
      </c>
      <c r="B11517" s="14">
        <v>41139</v>
      </c>
      <c r="C11517" s="22">
        <v>41142</v>
      </c>
      <c r="D11517" s="5" t="s">
        <v>91</v>
      </c>
      <c r="E11517" s="5" t="s">
        <v>162</v>
      </c>
      <c r="F11517" s="5" t="s">
        <v>163</v>
      </c>
      <c r="G11517" s="5" t="s">
        <v>50</v>
      </c>
      <c r="H11517" s="5" t="s">
        <v>2387</v>
      </c>
      <c r="I11517" s="5">
        <v>66.33</v>
      </c>
      <c r="J11517" s="6">
        <v>3</v>
      </c>
      <c r="K11517" s="5">
        <v>0</v>
      </c>
      <c r="L11517" s="5">
        <v>11.8799999999999</v>
      </c>
      <c r="M11517" s="23" t="s">
        <v>32</v>
      </c>
    </row>
    <row r="11518" spans="1:13" x14ac:dyDescent="0.3">
      <c r="A11518" s="8" t="s">
        <v>13750</v>
      </c>
      <c r="B11518" s="13">
        <v>41882</v>
      </c>
      <c r="C11518" s="20">
        <v>41888</v>
      </c>
      <c r="D11518" s="9" t="s">
        <v>744</v>
      </c>
      <c r="E11518" s="9" t="s">
        <v>430</v>
      </c>
      <c r="F11518" s="9" t="s">
        <v>44</v>
      </c>
      <c r="G11518" s="9" t="s">
        <v>31</v>
      </c>
      <c r="H11518" s="9" t="s">
        <v>18</v>
      </c>
      <c r="I11518" s="9">
        <v>66.683999999999997</v>
      </c>
      <c r="J11518" s="10">
        <v>1</v>
      </c>
      <c r="K11518" s="9">
        <v>0.6</v>
      </c>
      <c r="L11518" s="9">
        <v>-36.695999999999998</v>
      </c>
      <c r="M11518" s="23" t="s">
        <v>57</v>
      </c>
    </row>
    <row r="11519" spans="1:13" x14ac:dyDescent="0.3">
      <c r="A11519" s="4" t="s">
        <v>13751</v>
      </c>
      <c r="B11519" s="14">
        <v>41528</v>
      </c>
      <c r="C11519" s="24" t="s">
        <v>98</v>
      </c>
      <c r="D11519" s="5" t="s">
        <v>13752</v>
      </c>
      <c r="E11519" s="5" t="s">
        <v>92</v>
      </c>
      <c r="F11519" s="9" t="s">
        <v>93</v>
      </c>
      <c r="G11519" s="5" t="s">
        <v>31</v>
      </c>
      <c r="H11519" s="5" t="s">
        <v>1444</v>
      </c>
      <c r="I11519" s="5">
        <v>96.95</v>
      </c>
      <c r="J11519" s="6">
        <v>5</v>
      </c>
      <c r="K11519" s="5"/>
      <c r="L11519" s="5">
        <v>-89.25</v>
      </c>
      <c r="M11519" s="21" t="s">
        <v>19</v>
      </c>
    </row>
    <row r="11520" spans="1:13" x14ac:dyDescent="0.3">
      <c r="A11520" s="8" t="s">
        <v>13753</v>
      </c>
      <c r="B11520" s="13">
        <v>41061</v>
      </c>
      <c r="C11520" s="20">
        <v>41066</v>
      </c>
      <c r="D11520" s="9" t="s">
        <v>1953</v>
      </c>
      <c r="E11520" s="5" t="s">
        <v>113</v>
      </c>
      <c r="F11520" s="9" t="s">
        <v>114</v>
      </c>
      <c r="G11520" s="9" t="s">
        <v>50</v>
      </c>
      <c r="H11520" s="9" t="s">
        <v>22</v>
      </c>
      <c r="I11520" s="9">
        <v>182.75460000000001</v>
      </c>
      <c r="J11520" s="10">
        <v>7</v>
      </c>
      <c r="K11520" s="9">
        <v>0.47</v>
      </c>
      <c r="L11520" s="9">
        <v>-89.825400000000002</v>
      </c>
      <c r="M11520" s="21" t="s">
        <v>19</v>
      </c>
    </row>
    <row r="11521" spans="1:13" x14ac:dyDescent="0.3">
      <c r="A11521" s="8" t="s">
        <v>13754</v>
      </c>
      <c r="B11521" s="13">
        <v>42336</v>
      </c>
      <c r="C11521" s="20">
        <v>42336</v>
      </c>
      <c r="D11521" s="9" t="s">
        <v>2130</v>
      </c>
      <c r="E11521" s="9" t="s">
        <v>15</v>
      </c>
      <c r="F11521" s="9" t="s">
        <v>16</v>
      </c>
      <c r="G11521" s="9" t="s">
        <v>31</v>
      </c>
      <c r="H11521" s="9" t="s">
        <v>5655</v>
      </c>
      <c r="I11521" s="9">
        <v>149.93100000000001</v>
      </c>
      <c r="J11521" s="10">
        <v>3</v>
      </c>
      <c r="K11521" s="9">
        <v>0.1</v>
      </c>
      <c r="L11521" s="9">
        <v>24.9209999999999</v>
      </c>
      <c r="M11521" s="23" t="s">
        <v>32</v>
      </c>
    </row>
    <row r="11522" spans="1:13" x14ac:dyDescent="0.3">
      <c r="A11522" s="4" t="s">
        <v>13755</v>
      </c>
      <c r="B11522" s="14">
        <v>42363</v>
      </c>
      <c r="C11522" s="22">
        <v>42367</v>
      </c>
      <c r="D11522" s="5" t="s">
        <v>3100</v>
      </c>
      <c r="E11522" s="5" t="s">
        <v>29</v>
      </c>
      <c r="F11522" s="5"/>
      <c r="G11522" s="5" t="s">
        <v>50</v>
      </c>
      <c r="H11522" s="5" t="s">
        <v>115</v>
      </c>
      <c r="I11522" s="5">
        <v>14.375999999999999</v>
      </c>
      <c r="J11522" s="6">
        <v>3</v>
      </c>
      <c r="K11522" s="5">
        <v>0.2</v>
      </c>
      <c r="L11522" s="5">
        <v>4.8518999999999997</v>
      </c>
      <c r="M11522" s="21" t="s">
        <v>19</v>
      </c>
    </row>
    <row r="11523" spans="1:13" x14ac:dyDescent="0.3">
      <c r="A11523" s="8" t="s">
        <v>13756</v>
      </c>
      <c r="B11523" s="13">
        <v>41903</v>
      </c>
      <c r="C11523" s="20">
        <v>41907</v>
      </c>
      <c r="D11523" s="9" t="s">
        <v>1494</v>
      </c>
      <c r="E11523" s="9" t="s">
        <v>15</v>
      </c>
      <c r="F11523" s="9" t="s">
        <v>16</v>
      </c>
      <c r="G11523" s="9" t="s">
        <v>17</v>
      </c>
      <c r="H11523" s="9" t="s">
        <v>2771</v>
      </c>
      <c r="I11523" s="9">
        <v>117.126</v>
      </c>
      <c r="J11523" s="10">
        <v>1</v>
      </c>
      <c r="K11523" s="9">
        <v>0.1</v>
      </c>
      <c r="L11523" s="9">
        <v>-3.9239999999999999</v>
      </c>
      <c r="M11523" s="21" t="s">
        <v>19</v>
      </c>
    </row>
    <row r="11524" spans="1:13" x14ac:dyDescent="0.3">
      <c r="A11524" s="4" t="s">
        <v>13757</v>
      </c>
      <c r="B11524" s="14">
        <v>42329</v>
      </c>
      <c r="C11524" s="22">
        <v>42336</v>
      </c>
      <c r="D11524" s="5" t="s">
        <v>3100</v>
      </c>
      <c r="E11524" s="5" t="s">
        <v>29</v>
      </c>
      <c r="F11524" s="5" t="s">
        <v>30</v>
      </c>
      <c r="G11524" s="5" t="s">
        <v>50</v>
      </c>
      <c r="H11524" s="5" t="s">
        <v>2387</v>
      </c>
      <c r="I11524" s="5">
        <v>22</v>
      </c>
      <c r="J11524" s="6">
        <v>10</v>
      </c>
      <c r="K11524" s="5">
        <v>0</v>
      </c>
      <c r="L11524" s="5">
        <v>9.68</v>
      </c>
      <c r="M11524" s="23" t="s">
        <v>57</v>
      </c>
    </row>
    <row r="11525" spans="1:13" x14ac:dyDescent="0.3">
      <c r="A11525" s="8" t="s">
        <v>13758</v>
      </c>
      <c r="B11525" s="13">
        <v>42338</v>
      </c>
      <c r="C11525" s="20">
        <v>42343</v>
      </c>
      <c r="D11525" s="9" t="s">
        <v>133</v>
      </c>
      <c r="E11525" s="5" t="s">
        <v>77</v>
      </c>
      <c r="F11525" s="9" t="s">
        <v>74</v>
      </c>
      <c r="G11525" s="9" t="s">
        <v>31</v>
      </c>
      <c r="H11525" s="9" t="s">
        <v>25</v>
      </c>
      <c r="I11525" s="9">
        <v>95.28</v>
      </c>
      <c r="J11525" s="10">
        <v>3</v>
      </c>
      <c r="K11525" s="9">
        <v>0</v>
      </c>
      <c r="L11525" s="9">
        <v>21.9</v>
      </c>
      <c r="M11525" s="21" t="s">
        <v>19</v>
      </c>
    </row>
    <row r="11526" spans="1:13" x14ac:dyDescent="0.3">
      <c r="A11526" s="4" t="s">
        <v>13759</v>
      </c>
      <c r="B11526" s="14">
        <v>41903</v>
      </c>
      <c r="C11526" s="22">
        <v>41907</v>
      </c>
      <c r="D11526" s="5" t="s">
        <v>1295</v>
      </c>
      <c r="E11526" s="5" t="s">
        <v>77</v>
      </c>
      <c r="F11526" s="5" t="s">
        <v>74</v>
      </c>
      <c r="G11526" s="5" t="s">
        <v>50</v>
      </c>
      <c r="H11526" s="5" t="s">
        <v>2387</v>
      </c>
      <c r="I11526" s="5">
        <v>112.91999999999901</v>
      </c>
      <c r="J11526" s="6">
        <v>3</v>
      </c>
      <c r="K11526" s="5">
        <v>0</v>
      </c>
      <c r="L11526" s="5">
        <v>12.4199999999999</v>
      </c>
      <c r="M11526" s="21" t="s">
        <v>19</v>
      </c>
    </row>
    <row r="11527" spans="1:13" x14ac:dyDescent="0.3">
      <c r="A11527" s="8" t="s">
        <v>13760</v>
      </c>
      <c r="B11527" s="13">
        <v>42270</v>
      </c>
      <c r="C11527" s="20">
        <v>42271</v>
      </c>
      <c r="D11527" s="9" t="s">
        <v>2979</v>
      </c>
      <c r="E11527" s="9" t="s">
        <v>254</v>
      </c>
      <c r="F11527" s="9" t="s">
        <v>243</v>
      </c>
      <c r="G11527" s="9" t="s">
        <v>50</v>
      </c>
      <c r="H11527" s="9" t="s">
        <v>22</v>
      </c>
      <c r="I11527" s="9">
        <v>96.119999999999905</v>
      </c>
      <c r="J11527" s="10">
        <v>6</v>
      </c>
      <c r="K11527" s="9">
        <v>0</v>
      </c>
      <c r="L11527" s="9">
        <v>32.64</v>
      </c>
      <c r="M11527" s="21" t="s">
        <v>19</v>
      </c>
    </row>
    <row r="11528" spans="1:13" x14ac:dyDescent="0.3">
      <c r="A11528" s="4" t="s">
        <v>13761</v>
      </c>
      <c r="B11528" s="14">
        <v>41863</v>
      </c>
      <c r="C11528" s="22">
        <v>41867</v>
      </c>
      <c r="D11528" s="5" t="s">
        <v>2573</v>
      </c>
      <c r="E11528" s="5" t="s">
        <v>69</v>
      </c>
      <c r="F11528" s="5" t="s">
        <v>70</v>
      </c>
      <c r="G11528" s="5" t="s">
        <v>50</v>
      </c>
      <c r="H11528" s="5" t="s">
        <v>1444</v>
      </c>
      <c r="I11528" s="5">
        <v>50.04</v>
      </c>
      <c r="J11528" s="6">
        <v>3</v>
      </c>
      <c r="K11528" s="5">
        <v>0</v>
      </c>
      <c r="L11528" s="5">
        <v>18.989999999999998</v>
      </c>
      <c r="M11528" s="23" t="s">
        <v>32</v>
      </c>
    </row>
    <row r="11529" spans="1:13" x14ac:dyDescent="0.3">
      <c r="A11529" s="8" t="s">
        <v>13762</v>
      </c>
      <c r="B11529" s="13">
        <v>41265</v>
      </c>
      <c r="C11529" s="20">
        <v>41269</v>
      </c>
      <c r="D11529" s="9" t="s">
        <v>799</v>
      </c>
      <c r="E11529" s="9" t="s">
        <v>430</v>
      </c>
      <c r="F11529" s="9" t="s">
        <v>44</v>
      </c>
      <c r="G11529" s="9" t="s">
        <v>17</v>
      </c>
      <c r="H11529" s="9" t="s">
        <v>6197</v>
      </c>
      <c r="I11529" s="9">
        <v>152.65199999999999</v>
      </c>
      <c r="J11529" s="10">
        <v>1</v>
      </c>
      <c r="K11529" s="9">
        <v>0.6</v>
      </c>
      <c r="L11529" s="9">
        <v>-152.65799999999899</v>
      </c>
      <c r="M11529" s="21" t="s">
        <v>19</v>
      </c>
    </row>
    <row r="11530" spans="1:13" x14ac:dyDescent="0.3">
      <c r="A11530" s="4" t="s">
        <v>13763</v>
      </c>
      <c r="B11530" s="14">
        <v>42326</v>
      </c>
      <c r="C11530" s="22">
        <v>42331</v>
      </c>
      <c r="D11530" s="5" t="s">
        <v>409</v>
      </c>
      <c r="E11530" s="5" t="s">
        <v>29</v>
      </c>
      <c r="F11530" s="5" t="s">
        <v>84</v>
      </c>
      <c r="G11530" s="5" t="s">
        <v>17</v>
      </c>
      <c r="H11530" s="5" t="s">
        <v>1444</v>
      </c>
      <c r="I11530" s="5">
        <v>10499.97</v>
      </c>
      <c r="J11530" s="6">
        <v>3</v>
      </c>
      <c r="K11530" s="5">
        <v>0</v>
      </c>
      <c r="L11530" s="5">
        <v>5039.9856</v>
      </c>
      <c r="M11530" s="21" t="s">
        <v>19</v>
      </c>
    </row>
    <row r="11531" spans="1:13" x14ac:dyDescent="0.3">
      <c r="A11531" s="8" t="s">
        <v>13764</v>
      </c>
      <c r="B11531" s="13">
        <v>41726</v>
      </c>
      <c r="C11531" s="20">
        <v>41731</v>
      </c>
      <c r="D11531" s="9" t="s">
        <v>414</v>
      </c>
      <c r="E11531" s="9" t="s">
        <v>48</v>
      </c>
      <c r="F11531" s="9" t="s">
        <v>66</v>
      </c>
      <c r="G11531" s="9" t="s">
        <v>3640</v>
      </c>
      <c r="H11531" s="9" t="s">
        <v>45</v>
      </c>
      <c r="I11531" s="9">
        <v>47.519999999999897</v>
      </c>
      <c r="J11531" s="10">
        <v>3</v>
      </c>
      <c r="K11531" s="9">
        <v>0</v>
      </c>
      <c r="L11531" s="9">
        <v>18.45</v>
      </c>
      <c r="M11531" s="23" t="s">
        <v>32</v>
      </c>
    </row>
    <row r="11532" spans="1:13" x14ac:dyDescent="0.3">
      <c r="A11532" s="4" t="s">
        <v>13765</v>
      </c>
      <c r="B11532" s="14">
        <v>41815</v>
      </c>
      <c r="C11532" s="22">
        <v>41821</v>
      </c>
      <c r="D11532" s="5" t="s">
        <v>13766</v>
      </c>
      <c r="E11532" s="5" t="s">
        <v>29</v>
      </c>
      <c r="F11532" s="5" t="s">
        <v>30</v>
      </c>
      <c r="G11532" s="5" t="s">
        <v>17</v>
      </c>
      <c r="H11532" s="5" t="s">
        <v>225</v>
      </c>
      <c r="I11532" s="5">
        <v>440.91</v>
      </c>
      <c r="J11532" s="6">
        <v>9</v>
      </c>
      <c r="K11532" s="5">
        <v>0</v>
      </c>
      <c r="L11532" s="5">
        <v>123.45480000000001</v>
      </c>
      <c r="M11532" s="21" t="s">
        <v>19</v>
      </c>
    </row>
    <row r="11533" spans="1:13" x14ac:dyDescent="0.3">
      <c r="A11533" s="4" t="s">
        <v>13767</v>
      </c>
      <c r="B11533" s="14">
        <v>41856</v>
      </c>
      <c r="C11533" s="22">
        <v>41861</v>
      </c>
      <c r="D11533" s="5" t="s">
        <v>1031</v>
      </c>
      <c r="E11533" s="5" t="s">
        <v>516</v>
      </c>
      <c r="F11533" s="5" t="s">
        <v>88</v>
      </c>
      <c r="G11533" s="5" t="s">
        <v>50</v>
      </c>
      <c r="H11533" s="5" t="s">
        <v>100</v>
      </c>
      <c r="I11533" s="5">
        <v>117.6</v>
      </c>
      <c r="J11533" s="6">
        <v>5</v>
      </c>
      <c r="K11533" s="5">
        <v>0.5</v>
      </c>
      <c r="L11533" s="5">
        <v>-82.35</v>
      </c>
      <c r="M11533" s="23" t="s">
        <v>32</v>
      </c>
    </row>
    <row r="11534" spans="1:13" x14ac:dyDescent="0.3">
      <c r="A11534" s="8" t="s">
        <v>13768</v>
      </c>
      <c r="B11534" s="11" t="s">
        <v>13769</v>
      </c>
      <c r="C11534" s="20">
        <v>42174</v>
      </c>
      <c r="D11534" s="9" t="s">
        <v>6142</v>
      </c>
      <c r="E11534" s="9" t="s">
        <v>53</v>
      </c>
      <c r="F11534" s="9" t="s">
        <v>54</v>
      </c>
      <c r="G11534" s="9" t="s">
        <v>50</v>
      </c>
      <c r="H11534" s="9" t="s">
        <v>56</v>
      </c>
      <c r="I11534" s="9" t="s">
        <v>13770</v>
      </c>
      <c r="J11534" s="10">
        <v>7</v>
      </c>
      <c r="K11534" s="9">
        <v>0.1</v>
      </c>
      <c r="L11534" s="9">
        <v>-4.6619999999999902</v>
      </c>
      <c r="M11534" s="21" t="s">
        <v>19</v>
      </c>
    </row>
    <row r="11535" spans="1:13" x14ac:dyDescent="0.3">
      <c r="A11535" s="4" t="s">
        <v>13771</v>
      </c>
      <c r="B11535" s="14">
        <v>42329</v>
      </c>
      <c r="C11535" s="22">
        <v>42334</v>
      </c>
      <c r="D11535" s="5" t="s">
        <v>13772</v>
      </c>
      <c r="E11535" s="5" t="s">
        <v>69</v>
      </c>
      <c r="F11535" s="5" t="s">
        <v>70</v>
      </c>
      <c r="G11535" s="5" t="s">
        <v>50</v>
      </c>
      <c r="H11535" s="5" t="s">
        <v>225</v>
      </c>
      <c r="I11535" s="5">
        <v>132.84</v>
      </c>
      <c r="J11535" s="6">
        <v>2</v>
      </c>
      <c r="K11535" s="5">
        <v>0</v>
      </c>
      <c r="L11535" s="5">
        <v>1.32</v>
      </c>
      <c r="M11535" s="21" t="s">
        <v>19</v>
      </c>
    </row>
    <row r="11536" spans="1:13" x14ac:dyDescent="0.3">
      <c r="A11536" s="8" t="s">
        <v>13773</v>
      </c>
      <c r="B11536" s="13">
        <v>41437</v>
      </c>
      <c r="C11536" s="20">
        <v>41440</v>
      </c>
      <c r="D11536" s="9" t="s">
        <v>2060</v>
      </c>
      <c r="E11536" s="9" t="s">
        <v>15</v>
      </c>
      <c r="F11536" s="9" t="s">
        <v>16</v>
      </c>
      <c r="G11536" s="9" t="s">
        <v>50</v>
      </c>
      <c r="H11536" s="9" t="s">
        <v>131</v>
      </c>
      <c r="I11536" s="9">
        <v>74.114999999999995</v>
      </c>
      <c r="J11536" s="10">
        <v>3</v>
      </c>
      <c r="K11536" s="9">
        <v>0.1</v>
      </c>
      <c r="L11536" s="9">
        <v>4.9049999999999896</v>
      </c>
      <c r="M11536" s="21" t="s">
        <v>19</v>
      </c>
    </row>
    <row r="11537" spans="1:13" x14ac:dyDescent="0.3">
      <c r="A11537" s="4" t="s">
        <v>13774</v>
      </c>
      <c r="B11537" s="14">
        <v>41783</v>
      </c>
      <c r="C11537" s="22">
        <v>41788</v>
      </c>
      <c r="D11537" s="5" t="s">
        <v>2627</v>
      </c>
      <c r="E11537" s="5" t="s">
        <v>48</v>
      </c>
      <c r="F11537" s="5" t="s">
        <v>66</v>
      </c>
      <c r="G11537" s="5" t="s">
        <v>50</v>
      </c>
      <c r="H11537" s="5" t="s">
        <v>22</v>
      </c>
      <c r="I11537" s="5">
        <v>165.9</v>
      </c>
      <c r="J11537" s="6">
        <v>7</v>
      </c>
      <c r="K11537" s="5">
        <v>0</v>
      </c>
      <c r="L11537" s="5">
        <v>38.01</v>
      </c>
      <c r="M11537" s="21" t="s">
        <v>19</v>
      </c>
    </row>
    <row r="11538" spans="1:13" x14ac:dyDescent="0.3">
      <c r="A11538" s="8" t="s">
        <v>13775</v>
      </c>
      <c r="B11538" s="13">
        <v>41171</v>
      </c>
      <c r="C11538" s="20">
        <v>41173</v>
      </c>
      <c r="D11538" s="9"/>
      <c r="E11538" s="9" t="s">
        <v>473</v>
      </c>
      <c r="F11538" s="9" t="s">
        <v>114</v>
      </c>
      <c r="G11538" s="9" t="s">
        <v>31</v>
      </c>
      <c r="H11538" s="9" t="s">
        <v>1444</v>
      </c>
      <c r="I11538" s="9">
        <v>100.38</v>
      </c>
      <c r="J11538" s="10">
        <v>1</v>
      </c>
      <c r="K11538" s="9">
        <v>0</v>
      </c>
      <c r="L11538" s="9">
        <v>43.14</v>
      </c>
      <c r="M11538" s="23" t="s">
        <v>32</v>
      </c>
    </row>
    <row r="11539" spans="1:13" x14ac:dyDescent="0.3">
      <c r="A11539" s="4" t="s">
        <v>13776</v>
      </c>
      <c r="B11539" s="14">
        <v>41947</v>
      </c>
      <c r="C11539" s="22">
        <v>41949</v>
      </c>
      <c r="D11539" s="5" t="s">
        <v>742</v>
      </c>
      <c r="E11539" s="9" t="s">
        <v>73</v>
      </c>
      <c r="F11539" s="5" t="s">
        <v>74</v>
      </c>
      <c r="G11539" s="5" t="s">
        <v>50</v>
      </c>
      <c r="H11539" s="5" t="s">
        <v>225</v>
      </c>
      <c r="I11539" s="5">
        <v>124.319999999999</v>
      </c>
      <c r="J11539" s="6">
        <v>3</v>
      </c>
      <c r="K11539" s="5"/>
      <c r="L11539" s="5">
        <v>3.72</v>
      </c>
      <c r="M11539" s="23" t="s">
        <v>32</v>
      </c>
    </row>
    <row r="11540" spans="1:13" x14ac:dyDescent="0.3">
      <c r="A11540" s="8" t="s">
        <v>13777</v>
      </c>
      <c r="B11540" s="13">
        <v>41040</v>
      </c>
      <c r="C11540" s="20">
        <v>41043</v>
      </c>
      <c r="D11540" s="9" t="s">
        <v>409</v>
      </c>
      <c r="E11540" s="9" t="s">
        <v>29</v>
      </c>
      <c r="F11540" s="9" t="s">
        <v>30</v>
      </c>
      <c r="G11540" s="9" t="s">
        <v>31</v>
      </c>
      <c r="H11540" s="9" t="s">
        <v>2387</v>
      </c>
      <c r="I11540" s="9">
        <v>34.79</v>
      </c>
      <c r="J11540" s="10">
        <v>7</v>
      </c>
      <c r="K11540" s="9">
        <v>0</v>
      </c>
      <c r="L11540" s="9">
        <v>10.784899999999899</v>
      </c>
      <c r="M11540" s="21" t="s">
        <v>19</v>
      </c>
    </row>
    <row r="11541" spans="1:13" x14ac:dyDescent="0.3">
      <c r="A11541" s="8" t="s">
        <v>13778</v>
      </c>
      <c r="B11541" s="13">
        <v>41887</v>
      </c>
      <c r="C11541" s="20">
        <v>41893</v>
      </c>
      <c r="D11541" s="9" t="s">
        <v>619</v>
      </c>
      <c r="E11541" s="9" t="s">
        <v>5685</v>
      </c>
      <c r="F11541" s="9" t="s">
        <v>44</v>
      </c>
      <c r="G11541" s="9" t="s">
        <v>81</v>
      </c>
      <c r="H11541" s="9" t="s">
        <v>1444</v>
      </c>
      <c r="I11541" s="9">
        <v>63.839999999999897</v>
      </c>
      <c r="J11541" s="10">
        <v>4</v>
      </c>
      <c r="K11541" s="9">
        <v>0</v>
      </c>
      <c r="L11541" s="9">
        <v>23.52</v>
      </c>
      <c r="M11541" s="21" t="s">
        <v>19</v>
      </c>
    </row>
    <row r="11542" spans="1:13" x14ac:dyDescent="0.3">
      <c r="A11542" s="4" t="s">
        <v>13779</v>
      </c>
      <c r="B11542" s="14">
        <v>41802</v>
      </c>
      <c r="C11542" s="22">
        <v>41809</v>
      </c>
      <c r="D11542" s="5" t="s">
        <v>635</v>
      </c>
      <c r="E11542" s="5" t="s">
        <v>53</v>
      </c>
      <c r="F11542" s="5" t="s">
        <v>54</v>
      </c>
      <c r="G11542" s="5" t="s">
        <v>31</v>
      </c>
      <c r="H11542" s="5" t="s">
        <v>22</v>
      </c>
      <c r="I11542" s="5">
        <v>214.14</v>
      </c>
      <c r="J11542" s="6">
        <v>2</v>
      </c>
      <c r="K11542" s="5">
        <v>0</v>
      </c>
      <c r="L11542" s="5"/>
      <c r="M11542" s="21" t="s">
        <v>19</v>
      </c>
    </row>
    <row r="11543" spans="1:13" x14ac:dyDescent="0.3">
      <c r="A11543" s="8" t="s">
        <v>13780</v>
      </c>
      <c r="B11543" s="13">
        <v>42335</v>
      </c>
      <c r="C11543" s="20">
        <v>42339</v>
      </c>
      <c r="D11543" s="9" t="s">
        <v>6654</v>
      </c>
      <c r="E11543" s="9" t="s">
        <v>254</v>
      </c>
      <c r="F11543" s="9" t="s">
        <v>243</v>
      </c>
      <c r="G11543" s="9" t="s">
        <v>50</v>
      </c>
      <c r="H11543" s="9" t="s">
        <v>18</v>
      </c>
      <c r="I11543" s="9">
        <v>71.599999999999994</v>
      </c>
      <c r="J11543" s="10">
        <v>10</v>
      </c>
      <c r="K11543" s="9">
        <v>0</v>
      </c>
      <c r="L11543" s="9">
        <v>13.6</v>
      </c>
      <c r="M11543" s="23" t="s">
        <v>32</v>
      </c>
    </row>
    <row r="11544" spans="1:13" x14ac:dyDescent="0.3">
      <c r="A11544" s="4" t="s">
        <v>13781</v>
      </c>
      <c r="B11544" s="14">
        <v>41670</v>
      </c>
      <c r="C11544" s="22">
        <v>41675</v>
      </c>
      <c r="D11544" s="5" t="s">
        <v>1246</v>
      </c>
      <c r="E11544" s="5" t="s">
        <v>170</v>
      </c>
      <c r="F11544" s="9" t="s">
        <v>307</v>
      </c>
      <c r="G11544" s="5" t="s">
        <v>31</v>
      </c>
      <c r="H11544" s="5" t="s">
        <v>2771</v>
      </c>
      <c r="I11544" s="5">
        <v>107.07</v>
      </c>
      <c r="J11544" s="6">
        <v>1</v>
      </c>
      <c r="K11544" s="5">
        <v>0</v>
      </c>
      <c r="L11544" s="5">
        <v>43.89</v>
      </c>
      <c r="M11544" s="21" t="s">
        <v>19</v>
      </c>
    </row>
    <row r="11545" spans="1:13" x14ac:dyDescent="0.3">
      <c r="A11545" s="8" t="s">
        <v>13782</v>
      </c>
      <c r="B11545" s="15">
        <v>41773</v>
      </c>
      <c r="C11545" s="20">
        <v>41778</v>
      </c>
      <c r="D11545" s="9" t="s">
        <v>1386</v>
      </c>
      <c r="E11545" s="9" t="s">
        <v>430</v>
      </c>
      <c r="F11545" s="9" t="s">
        <v>44</v>
      </c>
      <c r="G11545" s="9" t="s">
        <v>17</v>
      </c>
      <c r="H11545" s="9" t="s">
        <v>225</v>
      </c>
      <c r="I11545" s="9">
        <v>104.11199999999999</v>
      </c>
      <c r="J11545" s="10">
        <v>2</v>
      </c>
      <c r="K11545" s="9">
        <v>0.6</v>
      </c>
      <c r="L11545" s="9">
        <v>-88.548000000000002</v>
      </c>
      <c r="M11545" s="21" t="s">
        <v>19</v>
      </c>
    </row>
    <row r="11546" spans="1:13" x14ac:dyDescent="0.3">
      <c r="A11546" s="4" t="s">
        <v>13783</v>
      </c>
      <c r="B11546" s="14">
        <v>42313</v>
      </c>
      <c r="C11546" s="22">
        <v>42316</v>
      </c>
      <c r="D11546" s="5" t="s">
        <v>1813</v>
      </c>
      <c r="E11546" s="5" t="s">
        <v>13784</v>
      </c>
      <c r="F11546" s="5" t="s">
        <v>44</v>
      </c>
      <c r="G11546" s="5" t="s">
        <v>50</v>
      </c>
      <c r="H11546" s="5" t="s">
        <v>45</v>
      </c>
      <c r="I11546" s="5">
        <v>42.48</v>
      </c>
      <c r="J11546" s="6">
        <v>1</v>
      </c>
      <c r="K11546" s="5">
        <v>0.7</v>
      </c>
      <c r="L11546" s="5">
        <v>-75.06</v>
      </c>
      <c r="M11546" s="21" t="s">
        <v>26</v>
      </c>
    </row>
    <row r="11547" spans="1:13" x14ac:dyDescent="0.3">
      <c r="A11547" s="8" t="s">
        <v>13785</v>
      </c>
      <c r="B11547" s="13">
        <v>42335</v>
      </c>
      <c r="C11547" s="20">
        <v>42340</v>
      </c>
      <c r="D11547" s="9" t="s">
        <v>755</v>
      </c>
      <c r="E11547" s="9" t="s">
        <v>162</v>
      </c>
      <c r="F11547" s="9" t="s">
        <v>163</v>
      </c>
      <c r="G11547" s="9" t="s">
        <v>50</v>
      </c>
      <c r="H11547" s="9" t="s">
        <v>225</v>
      </c>
      <c r="I11547" s="9">
        <v>103.19999999999899</v>
      </c>
      <c r="J11547" s="10">
        <v>4</v>
      </c>
      <c r="K11547" s="9">
        <v>0</v>
      </c>
      <c r="L11547" s="9">
        <v>44.28</v>
      </c>
      <c r="M11547" s="23" t="s">
        <v>32</v>
      </c>
    </row>
    <row r="11548" spans="1:13" x14ac:dyDescent="0.3">
      <c r="A11548" s="4" t="s">
        <v>13786</v>
      </c>
      <c r="B11548" s="14">
        <v>42328</v>
      </c>
      <c r="C11548" s="22">
        <v>42333</v>
      </c>
      <c r="D11548" s="5" t="s">
        <v>2756</v>
      </c>
      <c r="E11548" s="5" t="s">
        <v>48</v>
      </c>
      <c r="F11548" s="5" t="s">
        <v>66</v>
      </c>
      <c r="G11548" s="5"/>
      <c r="H11548" s="5" t="s">
        <v>225</v>
      </c>
      <c r="I11548" s="5">
        <v>188.16</v>
      </c>
      <c r="J11548" s="6">
        <v>4</v>
      </c>
      <c r="K11548" s="5"/>
      <c r="L11548" s="5">
        <v>33.839999999999897</v>
      </c>
      <c r="M11548" s="21" t="s">
        <v>19</v>
      </c>
    </row>
    <row r="11549" spans="1:13" x14ac:dyDescent="0.3">
      <c r="A11549" s="8" t="s">
        <v>13787</v>
      </c>
      <c r="B11549" s="13">
        <v>41187</v>
      </c>
      <c r="C11549" s="20">
        <v>41193</v>
      </c>
      <c r="D11549" s="9" t="s">
        <v>4011</v>
      </c>
      <c r="E11549" s="9" t="s">
        <v>430</v>
      </c>
      <c r="F11549" s="9" t="s">
        <v>44</v>
      </c>
      <c r="G11549" s="9" t="s">
        <v>31</v>
      </c>
      <c r="H11549" s="9" t="s">
        <v>5655</v>
      </c>
      <c r="I11549" s="9">
        <v>63.84</v>
      </c>
      <c r="J11549" s="10">
        <v>2</v>
      </c>
      <c r="K11549" s="9">
        <v>0.6</v>
      </c>
      <c r="L11549" s="9">
        <v>-68.639999999999901</v>
      </c>
      <c r="M11549" s="23" t="s">
        <v>57</v>
      </c>
    </row>
    <row r="11550" spans="1:13" x14ac:dyDescent="0.3">
      <c r="A11550" s="4" t="s">
        <v>13788</v>
      </c>
      <c r="B11550" s="14">
        <v>42293</v>
      </c>
      <c r="C11550" s="22">
        <v>42297</v>
      </c>
      <c r="D11550" s="5" t="s">
        <v>229</v>
      </c>
      <c r="E11550" s="5" t="s">
        <v>385</v>
      </c>
      <c r="F11550" s="5" t="s">
        <v>243</v>
      </c>
      <c r="G11550" s="5" t="s">
        <v>50</v>
      </c>
      <c r="H11550" s="5" t="s">
        <v>2771</v>
      </c>
      <c r="I11550" s="5">
        <v>63.552</v>
      </c>
      <c r="J11550" s="6">
        <v>8</v>
      </c>
      <c r="K11550" s="5">
        <v>0.4</v>
      </c>
      <c r="L11550" s="5">
        <v>-20.128</v>
      </c>
      <c r="M11550" s="23" t="s">
        <v>32</v>
      </c>
    </row>
    <row r="11551" spans="1:13" x14ac:dyDescent="0.3">
      <c r="A11551" s="8" t="s">
        <v>13789</v>
      </c>
      <c r="B11551" s="13">
        <v>41585</v>
      </c>
      <c r="C11551" s="20">
        <v>41589</v>
      </c>
      <c r="D11551" s="9" t="s">
        <v>278</v>
      </c>
      <c r="E11551" s="9" t="s">
        <v>73</v>
      </c>
      <c r="F11551" s="9" t="s">
        <v>989</v>
      </c>
      <c r="G11551" s="9" t="s">
        <v>50</v>
      </c>
      <c r="H11551" s="9" t="s">
        <v>22</v>
      </c>
      <c r="I11551" s="9">
        <v>70.56</v>
      </c>
      <c r="J11551" s="10">
        <v>7</v>
      </c>
      <c r="K11551" s="9">
        <v>0</v>
      </c>
      <c r="L11551" s="9">
        <v>27.44</v>
      </c>
      <c r="M11551" s="23" t="s">
        <v>32</v>
      </c>
    </row>
    <row r="11552" spans="1:13" x14ac:dyDescent="0.3">
      <c r="A11552" s="4" t="s">
        <v>13790</v>
      </c>
      <c r="B11552" s="14">
        <v>41069</v>
      </c>
      <c r="C11552" s="22">
        <v>41075</v>
      </c>
      <c r="D11552" s="5" t="s">
        <v>454</v>
      </c>
      <c r="E11552" s="5" t="s">
        <v>15</v>
      </c>
      <c r="F11552" s="5" t="s">
        <v>1351</v>
      </c>
      <c r="G11552" s="5" t="s">
        <v>50</v>
      </c>
      <c r="H11552" s="5" t="s">
        <v>1444</v>
      </c>
      <c r="I11552" s="5">
        <v>82.943999999999903</v>
      </c>
      <c r="J11552" s="6">
        <v>3</v>
      </c>
      <c r="K11552" s="5">
        <v>0.1</v>
      </c>
      <c r="L11552" s="5">
        <v>18.413999999999898</v>
      </c>
      <c r="M11552" s="21" t="s">
        <v>19</v>
      </c>
    </row>
    <row r="11553" spans="1:13" x14ac:dyDescent="0.3">
      <c r="A11553" s="8" t="s">
        <v>13791</v>
      </c>
      <c r="B11553" s="11" t="s">
        <v>98</v>
      </c>
      <c r="C11553" s="20">
        <v>42371</v>
      </c>
      <c r="D11553" s="9" t="s">
        <v>3674</v>
      </c>
      <c r="E11553" s="9" t="s">
        <v>170</v>
      </c>
      <c r="F11553" s="9" t="s">
        <v>307</v>
      </c>
      <c r="G11553" s="9" t="s">
        <v>50</v>
      </c>
      <c r="H11553" s="9" t="s">
        <v>1444</v>
      </c>
      <c r="I11553" s="9">
        <v>138.24</v>
      </c>
      <c r="J11553" s="10">
        <v>12</v>
      </c>
      <c r="K11553" s="9">
        <v>0</v>
      </c>
      <c r="L11553" s="9">
        <v>55.08</v>
      </c>
      <c r="M11553" s="21" t="s">
        <v>19</v>
      </c>
    </row>
    <row r="11554" spans="1:13" x14ac:dyDescent="0.3">
      <c r="A11554" s="4" t="s">
        <v>13792</v>
      </c>
      <c r="B11554" s="14">
        <v>41712</v>
      </c>
      <c r="C11554" s="22">
        <v>41712</v>
      </c>
      <c r="D11554" s="5" t="s">
        <v>765</v>
      </c>
      <c r="E11554" s="5" t="s">
        <v>430</v>
      </c>
      <c r="F11554" s="5" t="s">
        <v>44</v>
      </c>
      <c r="G11554" s="5" t="s">
        <v>31</v>
      </c>
      <c r="H11554" s="5" t="s">
        <v>225</v>
      </c>
      <c r="I11554" s="5">
        <v>86.927999999999997</v>
      </c>
      <c r="J11554" s="6">
        <v>2</v>
      </c>
      <c r="K11554" s="5">
        <v>0.6</v>
      </c>
      <c r="L11554" s="5">
        <v>-126.072</v>
      </c>
      <c r="M11554" s="21" t="s">
        <v>19</v>
      </c>
    </row>
    <row r="11555" spans="1:13" x14ac:dyDescent="0.3">
      <c r="A11555" s="8" t="s">
        <v>13793</v>
      </c>
      <c r="B11555" s="13">
        <v>41860</v>
      </c>
      <c r="C11555" s="20">
        <v>41863</v>
      </c>
      <c r="D11555" s="9" t="s">
        <v>1654</v>
      </c>
      <c r="E11555" s="9" t="s">
        <v>53</v>
      </c>
      <c r="F11555" s="9" t="s">
        <v>54</v>
      </c>
      <c r="G11555" s="9" t="s">
        <v>50</v>
      </c>
      <c r="H11555" s="9" t="s">
        <v>131</v>
      </c>
      <c r="I11555" s="9">
        <v>57.12</v>
      </c>
      <c r="J11555" s="10">
        <v>4</v>
      </c>
      <c r="K11555" s="9">
        <v>0</v>
      </c>
      <c r="L11555" s="9">
        <v>6.24</v>
      </c>
      <c r="M11555" s="23" t="s">
        <v>32</v>
      </c>
    </row>
    <row r="11556" spans="1:13" x14ac:dyDescent="0.3">
      <c r="A11556" s="4" t="s">
        <v>13794</v>
      </c>
      <c r="B11556" s="14">
        <v>41856</v>
      </c>
      <c r="C11556" s="22">
        <v>41859</v>
      </c>
      <c r="D11556" s="5" t="s">
        <v>1496</v>
      </c>
      <c r="E11556" s="9" t="s">
        <v>73</v>
      </c>
      <c r="F11556" s="5" t="s">
        <v>74</v>
      </c>
      <c r="G11556" s="5" t="s">
        <v>50</v>
      </c>
      <c r="H11556" s="5" t="s">
        <v>131</v>
      </c>
      <c r="I11556" s="5">
        <v>118.24</v>
      </c>
      <c r="J11556" s="6">
        <v>4</v>
      </c>
      <c r="K11556" s="5">
        <v>0</v>
      </c>
      <c r="L11556" s="5"/>
      <c r="M11556" s="21" t="s">
        <v>19</v>
      </c>
    </row>
    <row r="11557" spans="1:13" x14ac:dyDescent="0.3">
      <c r="A11557" s="8" t="s">
        <v>13795</v>
      </c>
      <c r="B11557" s="13">
        <v>41127</v>
      </c>
      <c r="C11557" s="20">
        <v>41074</v>
      </c>
      <c r="D11557" s="9" t="s">
        <v>2096</v>
      </c>
      <c r="E11557" s="9" t="s">
        <v>418</v>
      </c>
      <c r="F11557" s="9" t="s">
        <v>93</v>
      </c>
      <c r="G11557" s="9" t="s">
        <v>31</v>
      </c>
      <c r="H11557" s="9" t="s">
        <v>6197</v>
      </c>
      <c r="I11557" s="9">
        <v>110.88</v>
      </c>
      <c r="J11557" s="10">
        <v>7</v>
      </c>
      <c r="K11557" s="9">
        <v>0</v>
      </c>
      <c r="L11557" s="9">
        <v>188.20744020695699</v>
      </c>
      <c r="M11557" s="21" t="s">
        <v>19</v>
      </c>
    </row>
    <row r="11558" spans="1:13" x14ac:dyDescent="0.3">
      <c r="A11558" s="4" t="s">
        <v>13796</v>
      </c>
      <c r="B11558" s="14">
        <v>41590</v>
      </c>
      <c r="C11558" s="22">
        <v>41590</v>
      </c>
      <c r="D11558" s="5" t="s">
        <v>13797</v>
      </c>
      <c r="E11558" s="5" t="s">
        <v>254</v>
      </c>
      <c r="F11558" s="5" t="s">
        <v>243</v>
      </c>
      <c r="G11558" s="5" t="s">
        <v>81</v>
      </c>
      <c r="H11558" s="5" t="s">
        <v>45</v>
      </c>
      <c r="I11558" s="5">
        <v>40.92</v>
      </c>
      <c r="J11558" s="6">
        <v>5</v>
      </c>
      <c r="K11558" s="5">
        <v>0.6</v>
      </c>
      <c r="L11558" s="5">
        <v>-58.38</v>
      </c>
      <c r="M11558" s="23" t="s">
        <v>32</v>
      </c>
    </row>
    <row r="11559" spans="1:13" x14ac:dyDescent="0.3">
      <c r="A11559" s="8" t="s">
        <v>13798</v>
      </c>
      <c r="B11559" s="13">
        <v>42239</v>
      </c>
      <c r="C11559" s="20">
        <v>42244</v>
      </c>
      <c r="D11559" s="9" t="s">
        <v>13799</v>
      </c>
      <c r="E11559" s="9" t="s">
        <v>1503</v>
      </c>
      <c r="F11559" s="9" t="s">
        <v>243</v>
      </c>
      <c r="G11559" s="9" t="s">
        <v>31</v>
      </c>
      <c r="H11559" s="9" t="s">
        <v>1191</v>
      </c>
      <c r="I11559" s="9">
        <v>119.471999999999</v>
      </c>
      <c r="J11559" s="10">
        <v>2</v>
      </c>
      <c r="K11559" s="9">
        <v>0.4</v>
      </c>
      <c r="L11559" s="9">
        <v>-35.847999999999999</v>
      </c>
      <c r="M11559" s="21" t="s">
        <v>19</v>
      </c>
    </row>
    <row r="11560" spans="1:13" x14ac:dyDescent="0.3">
      <c r="A11560" s="4" t="s">
        <v>13800</v>
      </c>
      <c r="B11560" s="14">
        <v>42006</v>
      </c>
      <c r="C11560" s="22">
        <v>42012</v>
      </c>
      <c r="D11560" s="5" t="s">
        <v>1274</v>
      </c>
      <c r="E11560" s="5" t="s">
        <v>412</v>
      </c>
      <c r="F11560" s="5" t="s">
        <v>66</v>
      </c>
      <c r="G11560" s="5" t="s">
        <v>50</v>
      </c>
      <c r="H11560" s="5" t="s">
        <v>22</v>
      </c>
      <c r="I11560" s="5">
        <v>58.5</v>
      </c>
      <c r="J11560" s="6">
        <v>3</v>
      </c>
      <c r="K11560" s="5">
        <v>0</v>
      </c>
      <c r="L11560" s="5">
        <v>11.07</v>
      </c>
      <c r="M11560" s="23" t="s">
        <v>57</v>
      </c>
    </row>
    <row r="11561" spans="1:13" x14ac:dyDescent="0.3">
      <c r="A11561" s="8" t="s">
        <v>13801</v>
      </c>
      <c r="B11561" s="13">
        <v>41887</v>
      </c>
      <c r="C11561" s="20">
        <v>41887</v>
      </c>
      <c r="D11561" s="9" t="s">
        <v>888</v>
      </c>
      <c r="E11561" s="9" t="s">
        <v>29</v>
      </c>
      <c r="F11561" s="9" t="s">
        <v>34</v>
      </c>
      <c r="G11561" s="9" t="s">
        <v>17</v>
      </c>
      <c r="H11561" s="9" t="s">
        <v>225</v>
      </c>
      <c r="I11561" s="9">
        <v>2799.96</v>
      </c>
      <c r="J11561" s="10">
        <v>5</v>
      </c>
      <c r="K11561" s="9">
        <v>0.2</v>
      </c>
      <c r="L11561" s="9">
        <v>944.98649999999895</v>
      </c>
      <c r="M11561" s="23" t="s">
        <v>32</v>
      </c>
    </row>
    <row r="11562" spans="1:13" x14ac:dyDescent="0.3">
      <c r="A11562" s="4" t="s">
        <v>13802</v>
      </c>
      <c r="B11562" s="14">
        <v>42305</v>
      </c>
      <c r="C11562" s="22">
        <v>42309</v>
      </c>
      <c r="D11562" s="5" t="s">
        <v>2201</v>
      </c>
      <c r="E11562" s="5" t="s">
        <v>257</v>
      </c>
      <c r="F11562" s="5" t="s">
        <v>163</v>
      </c>
      <c r="G11562" s="5" t="s">
        <v>50</v>
      </c>
      <c r="H11562" s="5" t="s">
        <v>25</v>
      </c>
      <c r="I11562" s="5">
        <v>64.56</v>
      </c>
      <c r="J11562" s="6">
        <v>4</v>
      </c>
      <c r="K11562" s="5">
        <v>0</v>
      </c>
      <c r="L11562" s="5">
        <v>10.92</v>
      </c>
      <c r="M11562" s="23" t="s">
        <v>32</v>
      </c>
    </row>
    <row r="11563" spans="1:13" x14ac:dyDescent="0.3">
      <c r="A11563" s="8" t="s">
        <v>13803</v>
      </c>
      <c r="B11563" s="13">
        <v>40932</v>
      </c>
      <c r="C11563" s="20">
        <v>40937</v>
      </c>
      <c r="D11563" s="9" t="s">
        <v>888</v>
      </c>
      <c r="E11563" s="9" t="s">
        <v>29</v>
      </c>
      <c r="F11563" s="9" t="s">
        <v>34</v>
      </c>
      <c r="G11563" s="9"/>
      <c r="H11563" s="9" t="s">
        <v>6197</v>
      </c>
      <c r="I11563" s="9">
        <v>40.08</v>
      </c>
      <c r="J11563" s="10">
        <v>6</v>
      </c>
      <c r="K11563" s="9">
        <v>0</v>
      </c>
      <c r="L11563" s="9"/>
      <c r="M11563" s="21" t="s">
        <v>19</v>
      </c>
    </row>
    <row r="11564" spans="1:13" x14ac:dyDescent="0.3">
      <c r="A11564" s="4" t="s">
        <v>13804</v>
      </c>
      <c r="B11564" s="7" t="s">
        <v>98</v>
      </c>
      <c r="C11564" s="22">
        <v>42027</v>
      </c>
      <c r="D11564" s="5" t="s">
        <v>940</v>
      </c>
      <c r="E11564" s="5" t="s">
        <v>53</v>
      </c>
      <c r="F11564" s="5" t="s">
        <v>54</v>
      </c>
      <c r="G11564" s="5" t="s">
        <v>17</v>
      </c>
      <c r="H11564" s="5" t="s">
        <v>45</v>
      </c>
      <c r="I11564" s="5">
        <v>192.05999999999901</v>
      </c>
      <c r="J11564" s="6">
        <v>6</v>
      </c>
      <c r="K11564" s="5">
        <v>0</v>
      </c>
      <c r="L11564" s="5">
        <v>90.179999999999893</v>
      </c>
      <c r="M11564" s="21" t="s">
        <v>19</v>
      </c>
    </row>
    <row r="11565" spans="1:13" x14ac:dyDescent="0.3">
      <c r="A11565" s="8" t="s">
        <v>13805</v>
      </c>
      <c r="B11565" s="13">
        <v>41962</v>
      </c>
      <c r="C11565" s="20">
        <v>41969</v>
      </c>
      <c r="D11565" s="9" t="s">
        <v>771</v>
      </c>
      <c r="E11565" s="5" t="s">
        <v>77</v>
      </c>
      <c r="F11565" s="9" t="s">
        <v>74</v>
      </c>
      <c r="G11565" s="9" t="s">
        <v>50</v>
      </c>
      <c r="H11565" s="9" t="s">
        <v>56</v>
      </c>
      <c r="I11565" s="9">
        <v>65.2</v>
      </c>
      <c r="J11565" s="10">
        <v>2</v>
      </c>
      <c r="K11565" s="9">
        <v>0</v>
      </c>
      <c r="L11565" s="9">
        <v>16.28</v>
      </c>
      <c r="M11565" s="23" t="s">
        <v>57</v>
      </c>
    </row>
    <row r="11566" spans="1:13" x14ac:dyDescent="0.3">
      <c r="A11566" s="4" t="s">
        <v>13806</v>
      </c>
      <c r="B11566" s="14">
        <v>42321</v>
      </c>
      <c r="C11566" s="22">
        <v>42324</v>
      </c>
      <c r="D11566" s="5" t="s">
        <v>2077</v>
      </c>
      <c r="E11566" s="5" t="s">
        <v>92</v>
      </c>
      <c r="F11566" s="5" t="s">
        <v>103</v>
      </c>
      <c r="G11566" s="5" t="s">
        <v>50</v>
      </c>
      <c r="H11566" s="5" t="s">
        <v>225</v>
      </c>
      <c r="I11566" s="5">
        <v>62.88</v>
      </c>
      <c r="J11566" s="6">
        <v>8</v>
      </c>
      <c r="K11566" s="5">
        <v>0</v>
      </c>
      <c r="L11566" s="5">
        <v>22.56</v>
      </c>
      <c r="M11566" s="21" t="s">
        <v>19</v>
      </c>
    </row>
    <row r="11567" spans="1:13" x14ac:dyDescent="0.3">
      <c r="A11567" s="8" t="s">
        <v>13807</v>
      </c>
      <c r="B11567" s="13">
        <v>42073</v>
      </c>
      <c r="C11567" s="20">
        <v>42076</v>
      </c>
      <c r="D11567" s="9" t="s">
        <v>849</v>
      </c>
      <c r="E11567" s="9" t="s">
        <v>249</v>
      </c>
      <c r="F11567" s="9" t="s">
        <v>114</v>
      </c>
      <c r="G11567" s="9" t="s">
        <v>50</v>
      </c>
      <c r="H11567" s="9" t="s">
        <v>131</v>
      </c>
      <c r="I11567" s="9">
        <v>46.936799999999998</v>
      </c>
      <c r="J11567" s="10">
        <v>4</v>
      </c>
      <c r="K11567" s="9">
        <v>0.47</v>
      </c>
      <c r="L11567" s="9">
        <v>-16.903199999999998</v>
      </c>
      <c r="M11567" s="21" t="s">
        <v>19</v>
      </c>
    </row>
    <row r="11568" spans="1:13" x14ac:dyDescent="0.3">
      <c r="A11568" s="4" t="s">
        <v>13808</v>
      </c>
      <c r="B11568" s="14">
        <v>41261</v>
      </c>
      <c r="C11568" s="22">
        <v>41263</v>
      </c>
      <c r="D11568" s="5" t="s">
        <v>985</v>
      </c>
      <c r="E11568" s="5" t="s">
        <v>29</v>
      </c>
      <c r="F11568" s="5" t="s">
        <v>126</v>
      </c>
      <c r="G11568" s="5" t="s">
        <v>31</v>
      </c>
      <c r="H11568" s="5" t="s">
        <v>115</v>
      </c>
      <c r="I11568" s="5">
        <v>1819.86</v>
      </c>
      <c r="J11568" s="6">
        <v>14</v>
      </c>
      <c r="K11568" s="5">
        <v>0</v>
      </c>
      <c r="L11568" s="5">
        <v>163.78739999999999</v>
      </c>
      <c r="M11568" s="23" t="s">
        <v>32</v>
      </c>
    </row>
    <row r="11569" spans="1:13" x14ac:dyDescent="0.3">
      <c r="A11569" s="8" t="s">
        <v>13809</v>
      </c>
      <c r="B11569" s="13">
        <v>41955</v>
      </c>
      <c r="C11569" s="20">
        <v>41961</v>
      </c>
      <c r="D11569" s="9" t="s">
        <v>2159</v>
      </c>
      <c r="E11569" s="9" t="s">
        <v>69</v>
      </c>
      <c r="F11569" s="9" t="s">
        <v>70</v>
      </c>
      <c r="G11569" s="9" t="s">
        <v>50</v>
      </c>
      <c r="H11569" s="9" t="s">
        <v>2771</v>
      </c>
      <c r="I11569" s="9">
        <v>185.76</v>
      </c>
      <c r="J11569" s="10">
        <v>4</v>
      </c>
      <c r="K11569" s="9">
        <v>0</v>
      </c>
      <c r="L11569" s="9"/>
      <c r="M11569" s="21" t="s">
        <v>19</v>
      </c>
    </row>
    <row r="11570" spans="1:13" x14ac:dyDescent="0.3">
      <c r="A11570" s="4" t="s">
        <v>13810</v>
      </c>
      <c r="B11570" s="14">
        <v>41919</v>
      </c>
      <c r="C11570" s="22">
        <v>41925</v>
      </c>
      <c r="D11570" s="5" t="s">
        <v>1131</v>
      </c>
      <c r="E11570" s="5" t="s">
        <v>3620</v>
      </c>
      <c r="F11570" s="5" t="s">
        <v>163</v>
      </c>
      <c r="G11570" s="5" t="s">
        <v>50</v>
      </c>
      <c r="H11570" s="5" t="s">
        <v>6197</v>
      </c>
      <c r="I11570" s="5">
        <v>79.919999999999902</v>
      </c>
      <c r="J11570" s="6">
        <v>12</v>
      </c>
      <c r="K11570" s="5">
        <v>0</v>
      </c>
      <c r="L11570" s="5">
        <v>37.44</v>
      </c>
      <c r="M11570" s="21" t="s">
        <v>19</v>
      </c>
    </row>
    <row r="11571" spans="1:13" x14ac:dyDescent="0.3">
      <c r="A11571" s="8" t="s">
        <v>13811</v>
      </c>
      <c r="B11571" s="13">
        <v>42176</v>
      </c>
      <c r="C11571" s="20">
        <v>42178</v>
      </c>
      <c r="D11571" s="9"/>
      <c r="E11571" s="9" t="s">
        <v>53</v>
      </c>
      <c r="F11571" s="9" t="s">
        <v>54</v>
      </c>
      <c r="G11571" s="9" t="s">
        <v>50</v>
      </c>
      <c r="H11571" s="9" t="s">
        <v>131</v>
      </c>
      <c r="I11571" s="9">
        <v>24.72</v>
      </c>
      <c r="J11571" s="10">
        <v>2</v>
      </c>
      <c r="K11571" s="9">
        <v>0</v>
      </c>
      <c r="L11571" s="9">
        <v>4.92</v>
      </c>
      <c r="M11571" s="23" t="s">
        <v>32</v>
      </c>
    </row>
    <row r="11572" spans="1:13" x14ac:dyDescent="0.3">
      <c r="A11572" s="8" t="s">
        <v>13812</v>
      </c>
      <c r="B11572" s="13">
        <v>41292</v>
      </c>
      <c r="C11572" s="20">
        <v>41296</v>
      </c>
      <c r="D11572" s="9" t="s">
        <v>995</v>
      </c>
      <c r="E11572" s="9" t="s">
        <v>336</v>
      </c>
      <c r="F11572" s="9" t="s">
        <v>337</v>
      </c>
      <c r="G11572" s="9" t="s">
        <v>31</v>
      </c>
      <c r="H11572" s="9" t="s">
        <v>115</v>
      </c>
      <c r="I11572" s="9" t="s">
        <v>13813</v>
      </c>
      <c r="J11572" s="10">
        <v>1</v>
      </c>
      <c r="K11572" s="9">
        <v>0</v>
      </c>
      <c r="L11572" s="9">
        <v>5.67</v>
      </c>
      <c r="M11572" s="23" t="s">
        <v>32</v>
      </c>
    </row>
    <row r="11573" spans="1:13" x14ac:dyDescent="0.3">
      <c r="A11573" s="4" t="s">
        <v>13814</v>
      </c>
      <c r="B11573" s="14">
        <v>41802</v>
      </c>
      <c r="C11573" s="22">
        <v>41984</v>
      </c>
      <c r="D11573" s="5" t="s">
        <v>985</v>
      </c>
      <c r="E11573" s="5" t="s">
        <v>29</v>
      </c>
      <c r="F11573" s="5" t="s">
        <v>34</v>
      </c>
      <c r="G11573" s="5" t="s">
        <v>9412</v>
      </c>
      <c r="H11573" s="5" t="s">
        <v>115</v>
      </c>
      <c r="I11573" s="5">
        <v>407.976</v>
      </c>
      <c r="J11573" s="6">
        <v>3</v>
      </c>
      <c r="K11573" s="5">
        <v>0.2</v>
      </c>
      <c r="L11573" s="5">
        <v>132.592199999999</v>
      </c>
      <c r="M11573" s="23" t="s">
        <v>32</v>
      </c>
    </row>
    <row r="11574" spans="1:13" x14ac:dyDescent="0.3">
      <c r="A11574" s="8" t="s">
        <v>13815</v>
      </c>
      <c r="B11574" s="13">
        <v>41436</v>
      </c>
      <c r="C11574" s="20">
        <v>41440</v>
      </c>
      <c r="D11574" s="9" t="s">
        <v>2259</v>
      </c>
      <c r="E11574" s="9" t="s">
        <v>21</v>
      </c>
      <c r="F11574" s="5" t="s">
        <v>54</v>
      </c>
      <c r="G11574" s="9" t="s">
        <v>50</v>
      </c>
      <c r="H11574" s="9" t="s">
        <v>1444</v>
      </c>
      <c r="I11574" s="9">
        <v>52.92</v>
      </c>
      <c r="J11574" s="10">
        <v>4</v>
      </c>
      <c r="K11574" s="9">
        <v>0</v>
      </c>
      <c r="L11574" s="9">
        <v>16.919999999999899</v>
      </c>
      <c r="M11574" s="23" t="s">
        <v>32</v>
      </c>
    </row>
    <row r="11575" spans="1:13" x14ac:dyDescent="0.3">
      <c r="A11575" s="4" t="s">
        <v>13816</v>
      </c>
      <c r="B11575" s="14">
        <v>41258</v>
      </c>
      <c r="C11575" s="22">
        <v>41263</v>
      </c>
      <c r="D11575" s="5" t="s">
        <v>547</v>
      </c>
      <c r="E11575" s="5" t="s">
        <v>260</v>
      </c>
      <c r="F11575" s="5" t="s">
        <v>63</v>
      </c>
      <c r="G11575" s="5" t="s">
        <v>17</v>
      </c>
      <c r="H11575" s="5" t="s">
        <v>225</v>
      </c>
      <c r="I11575" s="5">
        <v>75.959999999999994</v>
      </c>
      <c r="J11575" s="6">
        <v>1</v>
      </c>
      <c r="K11575" s="5">
        <v>0</v>
      </c>
      <c r="L11575" s="5">
        <v>16.71</v>
      </c>
      <c r="M11575" s="21" t="s">
        <v>19</v>
      </c>
    </row>
    <row r="11576" spans="1:13" x14ac:dyDescent="0.3">
      <c r="A11576" s="8" t="s">
        <v>13817</v>
      </c>
      <c r="B11576" s="13">
        <v>42323</v>
      </c>
      <c r="C11576" s="20">
        <v>42326</v>
      </c>
      <c r="D11576" s="9" t="s">
        <v>628</v>
      </c>
      <c r="E11576" s="9" t="s">
        <v>184</v>
      </c>
      <c r="F11576" s="9" t="s">
        <v>185</v>
      </c>
      <c r="G11576" s="9" t="s">
        <v>50</v>
      </c>
      <c r="H11576" s="9" t="s">
        <v>2771</v>
      </c>
      <c r="I11576" s="9">
        <v>61.6799999999999</v>
      </c>
      <c r="J11576" s="10">
        <v>1</v>
      </c>
      <c r="K11576" s="9">
        <v>0</v>
      </c>
      <c r="L11576" s="9"/>
      <c r="M11576" s="23" t="s">
        <v>32</v>
      </c>
    </row>
    <row r="11577" spans="1:13" x14ac:dyDescent="0.3">
      <c r="A11577" s="4" t="s">
        <v>13818</v>
      </c>
      <c r="B11577" s="14">
        <v>41723</v>
      </c>
      <c r="C11577" s="22">
        <v>41729</v>
      </c>
      <c r="D11577" s="5" t="s">
        <v>987</v>
      </c>
      <c r="E11577" s="5" t="s">
        <v>113</v>
      </c>
      <c r="F11577" s="5" t="s">
        <v>114</v>
      </c>
      <c r="G11577" s="5" t="s">
        <v>135</v>
      </c>
      <c r="H11577" s="5" t="s">
        <v>6197</v>
      </c>
      <c r="I11577" s="5">
        <v>61.437600000000003</v>
      </c>
      <c r="J11577" s="6">
        <v>8</v>
      </c>
      <c r="K11577" s="5">
        <v>0.47</v>
      </c>
      <c r="L11577" s="5">
        <v>-4.8024000000000102</v>
      </c>
      <c r="M11577" s="23" t="s">
        <v>57</v>
      </c>
    </row>
    <row r="11578" spans="1:13" x14ac:dyDescent="0.3">
      <c r="A11578" s="8" t="s">
        <v>13819</v>
      </c>
      <c r="B11578" s="13">
        <v>41619</v>
      </c>
      <c r="C11578" s="20">
        <v>41624</v>
      </c>
      <c r="D11578" s="9" t="s">
        <v>985</v>
      </c>
      <c r="E11578" s="9" t="s">
        <v>29</v>
      </c>
      <c r="F11578" s="9" t="s">
        <v>34</v>
      </c>
      <c r="G11578" s="9" t="s">
        <v>31</v>
      </c>
      <c r="H11578" s="9" t="s">
        <v>225</v>
      </c>
      <c r="I11578" s="9">
        <v>364.95</v>
      </c>
      <c r="J11578" s="10">
        <v>5</v>
      </c>
      <c r="K11578" s="9">
        <v>0.5</v>
      </c>
      <c r="L11578" s="9">
        <v>-248.165999999999</v>
      </c>
      <c r="M11578" s="21" t="s">
        <v>19</v>
      </c>
    </row>
    <row r="11579" spans="1:13" x14ac:dyDescent="0.3">
      <c r="A11579" s="4" t="s">
        <v>13820</v>
      </c>
      <c r="B11579" s="14">
        <v>42266</v>
      </c>
      <c r="C11579" s="22">
        <v>42268</v>
      </c>
      <c r="D11579" s="5" t="s">
        <v>1277</v>
      </c>
      <c r="E11579" s="5" t="s">
        <v>21</v>
      </c>
      <c r="F11579" s="5" t="s">
        <v>54</v>
      </c>
      <c r="G11579" s="5" t="s">
        <v>50</v>
      </c>
      <c r="H11579" s="5" t="s">
        <v>131</v>
      </c>
      <c r="I11579" s="5">
        <v>99.96</v>
      </c>
      <c r="J11579" s="6">
        <v>2</v>
      </c>
      <c r="K11579" s="5">
        <v>0</v>
      </c>
      <c r="L11579" s="5">
        <v>46.98</v>
      </c>
      <c r="M11579" s="23" t="s">
        <v>32</v>
      </c>
    </row>
    <row r="11580" spans="1:13" x14ac:dyDescent="0.3">
      <c r="A11580" s="8" t="s">
        <v>13821</v>
      </c>
      <c r="B11580" s="13">
        <v>41168</v>
      </c>
      <c r="C11580" s="20">
        <v>41170</v>
      </c>
      <c r="D11580" s="9" t="s">
        <v>5025</v>
      </c>
      <c r="E11580" s="9" t="s">
        <v>87</v>
      </c>
      <c r="F11580" s="9" t="s">
        <v>88</v>
      </c>
      <c r="G11580" s="9" t="s">
        <v>50</v>
      </c>
      <c r="H11580" s="9" t="s">
        <v>1444</v>
      </c>
      <c r="I11580" s="9">
        <v>55.14</v>
      </c>
      <c r="J11580" s="10">
        <v>1</v>
      </c>
      <c r="K11580" s="9"/>
      <c r="L11580" s="9">
        <v>17.07</v>
      </c>
      <c r="M11580" s="21" t="s">
        <v>26</v>
      </c>
    </row>
    <row r="11581" spans="1:13" x14ac:dyDescent="0.3">
      <c r="A11581" s="4" t="s">
        <v>13822</v>
      </c>
      <c r="B11581" s="14">
        <v>40919</v>
      </c>
      <c r="C11581" s="22">
        <v>40923</v>
      </c>
      <c r="D11581" s="5" t="s">
        <v>3639</v>
      </c>
      <c r="E11581" s="5" t="s">
        <v>15</v>
      </c>
      <c r="F11581" s="5" t="s">
        <v>54</v>
      </c>
      <c r="G11581" s="5" t="s">
        <v>50</v>
      </c>
      <c r="H11581" s="5" t="s">
        <v>1444</v>
      </c>
      <c r="I11581" s="5">
        <v>97.019999999999897</v>
      </c>
      <c r="J11581" s="6">
        <v>2</v>
      </c>
      <c r="K11581" s="5">
        <v>0</v>
      </c>
      <c r="L11581" s="5">
        <v>31.02</v>
      </c>
      <c r="M11581" s="23" t="s">
        <v>32</v>
      </c>
    </row>
    <row r="11582" spans="1:13" x14ac:dyDescent="0.3">
      <c r="A11582" s="8" t="s">
        <v>13823</v>
      </c>
      <c r="B11582" s="13">
        <v>41647</v>
      </c>
      <c r="C11582" s="20">
        <v>41651</v>
      </c>
      <c r="D11582" s="9" t="s">
        <v>1091</v>
      </c>
      <c r="E11582" s="9" t="s">
        <v>336</v>
      </c>
      <c r="F11582" s="9" t="s">
        <v>337</v>
      </c>
      <c r="G11582" s="9" t="s">
        <v>50</v>
      </c>
      <c r="H11582" s="9" t="s">
        <v>1191</v>
      </c>
      <c r="I11582" s="9">
        <v>96</v>
      </c>
      <c r="J11582" s="10">
        <v>2</v>
      </c>
      <c r="K11582" s="9">
        <v>0</v>
      </c>
      <c r="L11582" s="9">
        <v>31.68</v>
      </c>
      <c r="M11582" s="21" t="s">
        <v>19</v>
      </c>
    </row>
    <row r="11583" spans="1:13" x14ac:dyDescent="0.3">
      <c r="A11583" s="4" t="s">
        <v>13824</v>
      </c>
      <c r="B11583" s="14">
        <v>42183</v>
      </c>
      <c r="C11583" s="22">
        <v>42187</v>
      </c>
      <c r="D11583" s="5" t="s">
        <v>300</v>
      </c>
      <c r="E11583" s="5" t="s">
        <v>141</v>
      </c>
      <c r="F11583" s="5" t="s">
        <v>63</v>
      </c>
      <c r="G11583" s="5" t="s">
        <v>17</v>
      </c>
      <c r="H11583" s="5" t="s">
        <v>225</v>
      </c>
      <c r="I11583" s="5">
        <v>74.55</v>
      </c>
      <c r="J11583" s="6">
        <v>1</v>
      </c>
      <c r="K11583" s="5">
        <v>0</v>
      </c>
      <c r="L11583" s="5">
        <v>12.66</v>
      </c>
      <c r="M11583" s="21" t="s">
        <v>19</v>
      </c>
    </row>
    <row r="11584" spans="1:13" x14ac:dyDescent="0.3">
      <c r="A11584" s="8" t="s">
        <v>13825</v>
      </c>
      <c r="B11584" s="13">
        <v>42109</v>
      </c>
      <c r="C11584" s="20">
        <v>42115</v>
      </c>
      <c r="D11584" s="9" t="s">
        <v>3025</v>
      </c>
      <c r="E11584" s="9" t="s">
        <v>73</v>
      </c>
      <c r="F11584" s="9" t="s">
        <v>74</v>
      </c>
      <c r="G11584" s="9" t="s">
        <v>81</v>
      </c>
      <c r="H11584" s="9" t="s">
        <v>225</v>
      </c>
      <c r="I11584" s="9">
        <v>102.54</v>
      </c>
      <c r="J11584" s="10">
        <v>3</v>
      </c>
      <c r="K11584" s="9">
        <v>0</v>
      </c>
      <c r="L11584" s="9" t="s">
        <v>13826</v>
      </c>
      <c r="M11584" s="21" t="s">
        <v>19</v>
      </c>
    </row>
    <row r="11585" spans="1:13" x14ac:dyDescent="0.3">
      <c r="A11585" s="4" t="s">
        <v>13827</v>
      </c>
      <c r="B11585" s="14">
        <v>41950</v>
      </c>
      <c r="C11585" s="22">
        <v>41954</v>
      </c>
      <c r="D11585" s="5" t="s">
        <v>985</v>
      </c>
      <c r="E11585" s="5" t="s">
        <v>29</v>
      </c>
      <c r="F11585" s="5" t="s">
        <v>34</v>
      </c>
      <c r="G11585" s="5" t="s">
        <v>1728</v>
      </c>
      <c r="H11585" s="5" t="s">
        <v>131</v>
      </c>
      <c r="I11585" s="5">
        <v>84.84</v>
      </c>
      <c r="J11585" s="6">
        <v>3</v>
      </c>
      <c r="K11585" s="5">
        <v>0</v>
      </c>
      <c r="L11585" s="5">
        <v>22.9068</v>
      </c>
      <c r="M11585" s="21" t="s">
        <v>19</v>
      </c>
    </row>
    <row r="11586" spans="1:13" x14ac:dyDescent="0.3">
      <c r="A11586" s="8" t="s">
        <v>13828</v>
      </c>
      <c r="B11586" s="13">
        <v>41524</v>
      </c>
      <c r="C11586" s="20">
        <v>41529</v>
      </c>
      <c r="D11586" s="9" t="s">
        <v>2814</v>
      </c>
      <c r="E11586" s="9" t="s">
        <v>69</v>
      </c>
      <c r="F11586" s="9" t="s">
        <v>70</v>
      </c>
      <c r="G11586" s="9" t="s">
        <v>17</v>
      </c>
      <c r="H11586" s="9" t="s">
        <v>115</v>
      </c>
      <c r="I11586" s="9">
        <v>144.41999999999999</v>
      </c>
      <c r="J11586" s="10">
        <v>1</v>
      </c>
      <c r="K11586" s="9">
        <v>0</v>
      </c>
      <c r="L11586" s="9">
        <v>23.1</v>
      </c>
      <c r="M11586" s="21" t="s">
        <v>19</v>
      </c>
    </row>
    <row r="11587" spans="1:13" x14ac:dyDescent="0.3">
      <c r="A11587" s="4" t="s">
        <v>13829</v>
      </c>
      <c r="B11587" s="7" t="s">
        <v>98</v>
      </c>
      <c r="C11587" s="22">
        <v>42296</v>
      </c>
      <c r="D11587" s="5" t="s">
        <v>2627</v>
      </c>
      <c r="E11587" s="5" t="s">
        <v>3173</v>
      </c>
      <c r="F11587" s="5" t="s">
        <v>243</v>
      </c>
      <c r="G11587" s="5" t="s">
        <v>50</v>
      </c>
      <c r="H11587" s="5" t="s">
        <v>25</v>
      </c>
      <c r="I11587" s="5">
        <v>79.367999999999995</v>
      </c>
      <c r="J11587" s="6">
        <v>1</v>
      </c>
      <c r="K11587" s="5">
        <v>0.4</v>
      </c>
      <c r="L11587" s="5">
        <v>-29.111999999999998</v>
      </c>
      <c r="M11587" s="23" t="s">
        <v>32</v>
      </c>
    </row>
    <row r="11588" spans="1:13" x14ac:dyDescent="0.3">
      <c r="A11588" s="8" t="s">
        <v>13830</v>
      </c>
      <c r="B11588" s="13">
        <v>42272</v>
      </c>
      <c r="C11588" s="20">
        <v>42277</v>
      </c>
      <c r="D11588" s="9" t="s">
        <v>648</v>
      </c>
      <c r="E11588" s="9" t="s">
        <v>53</v>
      </c>
      <c r="F11588" s="9" t="s">
        <v>54</v>
      </c>
      <c r="G11588" s="9" t="s">
        <v>50</v>
      </c>
      <c r="H11588" s="9" t="s">
        <v>1444</v>
      </c>
      <c r="I11588" s="9">
        <v>95.22</v>
      </c>
      <c r="J11588" s="10">
        <v>2</v>
      </c>
      <c r="K11588" s="9">
        <v>0</v>
      </c>
      <c r="L11588" s="9">
        <v>18.059999999999999</v>
      </c>
      <c r="M11588" s="21" t="s">
        <v>19</v>
      </c>
    </row>
    <row r="11589" spans="1:13" x14ac:dyDescent="0.3">
      <c r="A11589" s="4" t="s">
        <v>13831</v>
      </c>
      <c r="B11589" s="14">
        <v>41818</v>
      </c>
      <c r="C11589" s="22">
        <v>41821</v>
      </c>
      <c r="D11589" s="5" t="s">
        <v>505</v>
      </c>
      <c r="E11589" s="5" t="s">
        <v>53</v>
      </c>
      <c r="F11589" s="5"/>
      <c r="G11589" s="5" t="s">
        <v>50</v>
      </c>
      <c r="H11589" s="5" t="s">
        <v>1444</v>
      </c>
      <c r="I11589" s="5">
        <v>52.74</v>
      </c>
      <c r="J11589" s="6">
        <v>2</v>
      </c>
      <c r="K11589" s="5">
        <v>0</v>
      </c>
      <c r="L11589" s="5">
        <v>21.6</v>
      </c>
      <c r="M11589" s="23" t="s">
        <v>32</v>
      </c>
    </row>
    <row r="11590" spans="1:13" x14ac:dyDescent="0.3">
      <c r="A11590" s="8" t="s">
        <v>13832</v>
      </c>
      <c r="B11590" s="13">
        <v>41934</v>
      </c>
      <c r="C11590" s="20">
        <v>41936</v>
      </c>
      <c r="D11590" s="9" t="s">
        <v>545</v>
      </c>
      <c r="E11590" s="9" t="s">
        <v>15</v>
      </c>
      <c r="F11590" s="9" t="s">
        <v>16</v>
      </c>
      <c r="G11590" s="9" t="s">
        <v>355</v>
      </c>
      <c r="H11590" s="9" t="s">
        <v>22</v>
      </c>
      <c r="I11590" s="9">
        <v>78.353999999999999</v>
      </c>
      <c r="J11590" s="10">
        <v>3</v>
      </c>
      <c r="K11590" s="9">
        <v>0.4</v>
      </c>
      <c r="L11590" s="9">
        <v>-50.975999999999999</v>
      </c>
      <c r="M11590" s="23" t="s">
        <v>32</v>
      </c>
    </row>
    <row r="11591" spans="1:13" x14ac:dyDescent="0.3">
      <c r="A11591" s="4" t="s">
        <v>13833</v>
      </c>
      <c r="B11591" s="14">
        <v>41886</v>
      </c>
      <c r="C11591" s="22">
        <v>41888</v>
      </c>
      <c r="D11591" s="5" t="s">
        <v>3181</v>
      </c>
      <c r="E11591" s="5" t="s">
        <v>959</v>
      </c>
      <c r="F11591" s="5" t="s">
        <v>66</v>
      </c>
      <c r="G11591" s="5" t="s">
        <v>50</v>
      </c>
      <c r="H11591" s="5" t="s">
        <v>2387</v>
      </c>
      <c r="I11591" s="5">
        <v>29.565000000000001</v>
      </c>
      <c r="J11591" s="6">
        <v>9</v>
      </c>
      <c r="K11591" s="5">
        <v>0.5</v>
      </c>
      <c r="L11591" s="5">
        <v>-23.895</v>
      </c>
      <c r="M11591" s="21" t="s">
        <v>26</v>
      </c>
    </row>
    <row r="11592" spans="1:13" x14ac:dyDescent="0.3">
      <c r="A11592" s="8" t="s">
        <v>13834</v>
      </c>
      <c r="B11592" s="13">
        <v>41600</v>
      </c>
      <c r="C11592" s="20">
        <v>41604</v>
      </c>
      <c r="D11592" s="9" t="s">
        <v>985</v>
      </c>
      <c r="E11592" s="9" t="s">
        <v>29</v>
      </c>
      <c r="F11592" s="9" t="s">
        <v>84</v>
      </c>
      <c r="G11592" s="9" t="s">
        <v>50</v>
      </c>
      <c r="H11592" s="9" t="s">
        <v>225</v>
      </c>
      <c r="I11592" s="9">
        <v>11.61</v>
      </c>
      <c r="J11592" s="10">
        <v>2</v>
      </c>
      <c r="K11592" s="9">
        <v>0.7</v>
      </c>
      <c r="L11592" s="9">
        <v>-9.2880000000000003</v>
      </c>
      <c r="M11592" s="21" t="s">
        <v>19</v>
      </c>
    </row>
    <row r="11593" spans="1:13" x14ac:dyDescent="0.3">
      <c r="A11593" s="4" t="s">
        <v>13835</v>
      </c>
      <c r="B11593" s="14">
        <v>41431</v>
      </c>
      <c r="C11593" s="24"/>
      <c r="D11593" s="5" t="s">
        <v>472</v>
      </c>
      <c r="E11593" s="9" t="s">
        <v>73</v>
      </c>
      <c r="F11593" s="5" t="s">
        <v>74</v>
      </c>
      <c r="G11593" s="5" t="s">
        <v>50</v>
      </c>
      <c r="H11593" s="5" t="s">
        <v>2771</v>
      </c>
      <c r="I11593" s="5">
        <v>54.18</v>
      </c>
      <c r="J11593" s="6">
        <v>3</v>
      </c>
      <c r="K11593" s="5"/>
      <c r="L11593" s="5">
        <v>8.1</v>
      </c>
      <c r="M11593" s="23" t="s">
        <v>32</v>
      </c>
    </row>
    <row r="11594" spans="1:13" x14ac:dyDescent="0.3">
      <c r="A11594" s="8" t="s">
        <v>13836</v>
      </c>
      <c r="B11594" s="13">
        <v>41494</v>
      </c>
      <c r="C11594" s="25"/>
      <c r="D11594" s="9" t="s">
        <v>1452</v>
      </c>
      <c r="E11594" s="9" t="s">
        <v>912</v>
      </c>
      <c r="F11594" s="9" t="s">
        <v>185</v>
      </c>
      <c r="G11594" s="9" t="s">
        <v>31</v>
      </c>
      <c r="H11594" s="9" t="s">
        <v>2771</v>
      </c>
      <c r="I11594" s="9">
        <v>110.1</v>
      </c>
      <c r="J11594" s="10">
        <v>1</v>
      </c>
      <c r="K11594" s="9">
        <v>0</v>
      </c>
      <c r="L11594" s="9">
        <v>8.7899999999999991</v>
      </c>
      <c r="M11594" s="21" t="s">
        <v>19</v>
      </c>
    </row>
    <row r="11595" spans="1:13" x14ac:dyDescent="0.3">
      <c r="A11595" s="4" t="s">
        <v>13837</v>
      </c>
      <c r="B11595" s="14">
        <v>41960</v>
      </c>
      <c r="C11595" s="22">
        <v>41967</v>
      </c>
      <c r="D11595" s="5" t="s">
        <v>309</v>
      </c>
      <c r="E11595" s="5" t="s">
        <v>69</v>
      </c>
      <c r="F11595" s="5" t="s">
        <v>70</v>
      </c>
      <c r="G11595" s="5" t="s">
        <v>50</v>
      </c>
      <c r="H11595" s="5" t="s">
        <v>18</v>
      </c>
      <c r="I11595" s="5">
        <v>95.88</v>
      </c>
      <c r="J11595" s="6">
        <v>4</v>
      </c>
      <c r="K11595" s="5">
        <v>0</v>
      </c>
      <c r="L11595" s="5">
        <v>1.7999999999999901</v>
      </c>
      <c r="M11595" s="21" t="s">
        <v>19</v>
      </c>
    </row>
    <row r="11596" spans="1:13" x14ac:dyDescent="0.3">
      <c r="A11596" s="8" t="s">
        <v>13838</v>
      </c>
      <c r="B11596" s="13">
        <v>41420</v>
      </c>
      <c r="C11596" s="20">
        <v>41427</v>
      </c>
      <c r="D11596" s="9" t="s">
        <v>2814</v>
      </c>
      <c r="E11596" s="9" t="s">
        <v>11095</v>
      </c>
      <c r="F11596" s="9" t="s">
        <v>63</v>
      </c>
      <c r="G11596" s="9" t="s">
        <v>31</v>
      </c>
      <c r="H11596" s="9" t="s">
        <v>1191</v>
      </c>
      <c r="I11596" s="9">
        <v>123.066</v>
      </c>
      <c r="J11596" s="10">
        <v>1</v>
      </c>
      <c r="K11596" s="9">
        <v>0.7</v>
      </c>
      <c r="L11596" s="9">
        <v>-151.79400000000001</v>
      </c>
      <c r="M11596" s="21" t="s">
        <v>19</v>
      </c>
    </row>
    <row r="11597" spans="1:13" x14ac:dyDescent="0.3">
      <c r="A11597" s="4" t="s">
        <v>13839</v>
      </c>
      <c r="B11597" s="14">
        <v>41556</v>
      </c>
      <c r="C11597" s="22">
        <v>41558</v>
      </c>
      <c r="D11597" s="5" t="s">
        <v>5535</v>
      </c>
      <c r="E11597" s="5" t="s">
        <v>69</v>
      </c>
      <c r="F11597" s="5" t="s">
        <v>70</v>
      </c>
      <c r="G11597" s="5" t="s">
        <v>50</v>
      </c>
      <c r="H11597" s="5" t="s">
        <v>22</v>
      </c>
      <c r="I11597" s="5">
        <v>22.049999999999901</v>
      </c>
      <c r="J11597" s="6">
        <v>1</v>
      </c>
      <c r="K11597" s="5">
        <v>0</v>
      </c>
      <c r="L11597" s="5">
        <v>3.96</v>
      </c>
      <c r="M11597" s="21" t="s">
        <v>26</v>
      </c>
    </row>
    <row r="11598" spans="1:13" x14ac:dyDescent="0.3">
      <c r="A11598" s="8" t="s">
        <v>13840</v>
      </c>
      <c r="B11598" s="13">
        <v>42357</v>
      </c>
      <c r="C11598" s="20">
        <v>42362</v>
      </c>
      <c r="D11598" s="9" t="s">
        <v>2961</v>
      </c>
      <c r="E11598" s="9" t="s">
        <v>254</v>
      </c>
      <c r="F11598" s="9" t="s">
        <v>243</v>
      </c>
      <c r="G11598" s="9" t="s">
        <v>50</v>
      </c>
      <c r="H11598" s="9" t="s">
        <v>2771</v>
      </c>
      <c r="I11598" s="9">
        <v>67.72</v>
      </c>
      <c r="J11598" s="10">
        <v>2</v>
      </c>
      <c r="K11598" s="9"/>
      <c r="L11598" s="9">
        <v>1.3199999999999901</v>
      </c>
      <c r="M11598" s="21" t="s">
        <v>19</v>
      </c>
    </row>
    <row r="11599" spans="1:13" x14ac:dyDescent="0.3">
      <c r="A11599" s="4" t="s">
        <v>13841</v>
      </c>
      <c r="B11599" s="14">
        <v>42177</v>
      </c>
      <c r="C11599" s="22">
        <v>42179</v>
      </c>
      <c r="D11599" s="5" t="s">
        <v>59</v>
      </c>
      <c r="E11599" s="5" t="s">
        <v>1709</v>
      </c>
      <c r="F11599" s="5" t="s">
        <v>70</v>
      </c>
      <c r="G11599" s="5" t="s">
        <v>50</v>
      </c>
      <c r="H11599" s="5" t="s">
        <v>131</v>
      </c>
      <c r="I11599" s="5">
        <v>65.28</v>
      </c>
      <c r="J11599" s="6">
        <v>8</v>
      </c>
      <c r="K11599" s="5">
        <v>0</v>
      </c>
      <c r="L11599" s="5">
        <v>30.48</v>
      </c>
      <c r="M11599" s="23" t="s">
        <v>32</v>
      </c>
    </row>
    <row r="11600" spans="1:13" x14ac:dyDescent="0.3">
      <c r="A11600" s="8" t="s">
        <v>13842</v>
      </c>
      <c r="B11600" s="13">
        <v>41894</v>
      </c>
      <c r="C11600" s="20">
        <v>41896</v>
      </c>
      <c r="D11600" s="9" t="s">
        <v>295</v>
      </c>
      <c r="E11600" s="9" t="s">
        <v>92</v>
      </c>
      <c r="F11600" s="9" t="s">
        <v>93</v>
      </c>
      <c r="G11600" s="9" t="s">
        <v>17</v>
      </c>
      <c r="H11600" s="9" t="s">
        <v>2771</v>
      </c>
      <c r="I11600" s="9">
        <v>63.648479999999999</v>
      </c>
      <c r="J11600" s="10">
        <v>1</v>
      </c>
      <c r="K11600" s="9">
        <v>0.20200000000000001</v>
      </c>
      <c r="L11600" s="9">
        <v>10.988479999999999</v>
      </c>
      <c r="M11600" s="23" t="s">
        <v>32</v>
      </c>
    </row>
    <row r="11601" spans="1:13" x14ac:dyDescent="0.3">
      <c r="A11601" s="4" t="s">
        <v>13843</v>
      </c>
      <c r="B11601" s="7" t="s">
        <v>13844</v>
      </c>
      <c r="C11601" s="22">
        <v>42100</v>
      </c>
      <c r="D11601" s="5" t="s">
        <v>95</v>
      </c>
      <c r="E11601" s="5" t="s">
        <v>254</v>
      </c>
      <c r="F11601" s="5" t="s">
        <v>243</v>
      </c>
      <c r="G11601" s="5" t="s">
        <v>50</v>
      </c>
      <c r="H11601" s="5" t="s">
        <v>115</v>
      </c>
      <c r="I11601" s="5">
        <v>59.1</v>
      </c>
      <c r="J11601" s="6">
        <v>3</v>
      </c>
      <c r="K11601" s="5">
        <v>0</v>
      </c>
      <c r="L11601" s="5">
        <v>20.639999999999901</v>
      </c>
      <c r="M11601" s="23" t="s">
        <v>32</v>
      </c>
    </row>
    <row r="11602" spans="1:13" x14ac:dyDescent="0.3">
      <c r="A11602" s="4" t="s">
        <v>13845</v>
      </c>
      <c r="B11602" s="14">
        <v>41263</v>
      </c>
      <c r="C11602" s="22">
        <v>41264</v>
      </c>
      <c r="D11602" s="5" t="s">
        <v>1949</v>
      </c>
      <c r="E11602" s="5" t="s">
        <v>257</v>
      </c>
      <c r="F11602" s="5" t="s">
        <v>163</v>
      </c>
      <c r="G11602" s="5" t="s">
        <v>81</v>
      </c>
      <c r="H11602" s="5" t="s">
        <v>1191</v>
      </c>
      <c r="I11602" s="5">
        <v>40.379999999999903</v>
      </c>
      <c r="J11602" s="6">
        <v>2</v>
      </c>
      <c r="K11602" s="5">
        <v>0</v>
      </c>
      <c r="L11602" s="5">
        <v>13.32</v>
      </c>
      <c r="M11602" s="21" t="s">
        <v>19</v>
      </c>
    </row>
    <row r="11603" spans="1:13" x14ac:dyDescent="0.3">
      <c r="A11603" s="8" t="s">
        <v>13846</v>
      </c>
      <c r="B11603" s="13">
        <v>41583</v>
      </c>
      <c r="C11603" s="20">
        <v>41586</v>
      </c>
      <c r="D11603" s="9" t="s">
        <v>689</v>
      </c>
      <c r="E11603" s="5" t="s">
        <v>257</v>
      </c>
      <c r="F11603" s="9"/>
      <c r="G11603" s="9" t="s">
        <v>31</v>
      </c>
      <c r="H11603" s="9" t="s">
        <v>131</v>
      </c>
      <c r="I11603" s="9">
        <v>86.256</v>
      </c>
      <c r="J11603" s="10">
        <v>4</v>
      </c>
      <c r="K11603" s="9">
        <v>0.6</v>
      </c>
      <c r="L11603" s="9"/>
      <c r="M11603" s="23" t="s">
        <v>32</v>
      </c>
    </row>
    <row r="11604" spans="1:13" x14ac:dyDescent="0.3">
      <c r="A11604" s="4" t="s">
        <v>13847</v>
      </c>
      <c r="B11604" s="14">
        <v>41678</v>
      </c>
      <c r="C11604" s="22">
        <v>41681</v>
      </c>
      <c r="D11604" s="5"/>
      <c r="E11604" s="5" t="s">
        <v>92</v>
      </c>
      <c r="F11604" s="5" t="s">
        <v>103</v>
      </c>
      <c r="G11604" s="5" t="s">
        <v>50</v>
      </c>
      <c r="H11604" s="5" t="s">
        <v>22</v>
      </c>
      <c r="I11604" s="5">
        <v>48.87</v>
      </c>
      <c r="J11604" s="6">
        <v>1</v>
      </c>
      <c r="K11604" s="5">
        <v>0</v>
      </c>
      <c r="L11604" s="5">
        <v>14.16</v>
      </c>
      <c r="M11604" s="23" t="s">
        <v>32</v>
      </c>
    </row>
    <row r="11605" spans="1:13" x14ac:dyDescent="0.3">
      <c r="A11605" s="8" t="s">
        <v>13848</v>
      </c>
      <c r="B11605" s="13">
        <v>42125</v>
      </c>
      <c r="C11605" s="20">
        <v>42127</v>
      </c>
      <c r="D11605" s="9" t="s">
        <v>811</v>
      </c>
      <c r="E11605" s="9" t="s">
        <v>53</v>
      </c>
      <c r="F11605" s="9" t="s">
        <v>54</v>
      </c>
      <c r="G11605" s="9" t="s">
        <v>31</v>
      </c>
      <c r="H11605" s="9" t="s">
        <v>2771</v>
      </c>
      <c r="I11605" s="9">
        <v>71.28</v>
      </c>
      <c r="J11605" s="10">
        <v>3</v>
      </c>
      <c r="K11605" s="9">
        <v>0</v>
      </c>
      <c r="L11605" s="9">
        <v>22.77</v>
      </c>
      <c r="M11605" s="21" t="s">
        <v>19</v>
      </c>
    </row>
    <row r="11606" spans="1:13" x14ac:dyDescent="0.3">
      <c r="A11606" s="4" t="s">
        <v>13849</v>
      </c>
      <c r="B11606" s="14">
        <v>42363</v>
      </c>
      <c r="C11606" s="22">
        <v>42365</v>
      </c>
      <c r="D11606" s="5" t="s">
        <v>2263</v>
      </c>
      <c r="E11606" s="5" t="s">
        <v>113</v>
      </c>
      <c r="F11606" s="5" t="s">
        <v>114</v>
      </c>
      <c r="G11606" s="5" t="s">
        <v>50</v>
      </c>
      <c r="H11606" s="5" t="s">
        <v>124</v>
      </c>
      <c r="I11606" s="5">
        <v>80.231399999999994</v>
      </c>
      <c r="J11606" s="6">
        <v>6</v>
      </c>
      <c r="K11606" s="5">
        <v>0.47</v>
      </c>
      <c r="L11606" s="5">
        <v>-62.148600000000002</v>
      </c>
      <c r="M11606" s="21" t="s">
        <v>19</v>
      </c>
    </row>
    <row r="11607" spans="1:13" x14ac:dyDescent="0.3">
      <c r="A11607" s="8" t="s">
        <v>13850</v>
      </c>
      <c r="B11607" s="13">
        <v>41999</v>
      </c>
      <c r="C11607" s="20">
        <v>42002</v>
      </c>
      <c r="D11607" s="9" t="s">
        <v>737</v>
      </c>
      <c r="E11607" s="9" t="s">
        <v>970</v>
      </c>
      <c r="F11607" s="9" t="s">
        <v>432</v>
      </c>
      <c r="G11607" s="9" t="s">
        <v>31</v>
      </c>
      <c r="H11607" s="9" t="s">
        <v>225</v>
      </c>
      <c r="I11607" s="9">
        <v>54.710999999999999</v>
      </c>
      <c r="J11607" s="10">
        <v>1</v>
      </c>
      <c r="K11607" s="9">
        <v>0.7</v>
      </c>
      <c r="L11607" s="9">
        <v>-74.798999999999893</v>
      </c>
      <c r="M11607" s="23" t="s">
        <v>32</v>
      </c>
    </row>
    <row r="11608" spans="1:13" x14ac:dyDescent="0.3">
      <c r="A11608" s="4" t="s">
        <v>13851</v>
      </c>
      <c r="B11608" s="14">
        <v>42361</v>
      </c>
      <c r="C11608" s="22">
        <v>42364</v>
      </c>
      <c r="D11608" s="5" t="s">
        <v>2416</v>
      </c>
      <c r="E11608" s="5" t="s">
        <v>77</v>
      </c>
      <c r="F11608" s="5" t="s">
        <v>74</v>
      </c>
      <c r="G11608" s="5" t="s">
        <v>17</v>
      </c>
      <c r="H11608" s="5" t="s">
        <v>18</v>
      </c>
      <c r="I11608" s="5">
        <v>86.04</v>
      </c>
      <c r="J11608" s="6">
        <v>3</v>
      </c>
      <c r="K11608" s="5">
        <v>0</v>
      </c>
      <c r="L11608" s="5"/>
      <c r="M11608" s="23" t="s">
        <v>32</v>
      </c>
    </row>
    <row r="11609" spans="1:13" x14ac:dyDescent="0.3">
      <c r="A11609" s="8" t="s">
        <v>13852</v>
      </c>
      <c r="B11609" s="13">
        <v>42110</v>
      </c>
      <c r="C11609" s="20">
        <v>42116</v>
      </c>
      <c r="D11609" s="9" t="s">
        <v>316</v>
      </c>
      <c r="E11609" s="5" t="s">
        <v>77</v>
      </c>
      <c r="F11609" s="9" t="s">
        <v>74</v>
      </c>
      <c r="G11609" s="9" t="s">
        <v>31</v>
      </c>
      <c r="H11609" s="9" t="s">
        <v>22</v>
      </c>
      <c r="I11609" s="9">
        <v>130.47999999999999</v>
      </c>
      <c r="J11609" s="10">
        <v>4</v>
      </c>
      <c r="K11609" s="9">
        <v>0</v>
      </c>
      <c r="L11609" s="9">
        <v>26.08</v>
      </c>
      <c r="M11609" s="21" t="s">
        <v>19</v>
      </c>
    </row>
    <row r="11610" spans="1:13" x14ac:dyDescent="0.3">
      <c r="A11610" s="4" t="s">
        <v>13853</v>
      </c>
      <c r="B11610" s="14">
        <v>41944</v>
      </c>
      <c r="C11610" s="22">
        <v>41949</v>
      </c>
      <c r="D11610" s="5" t="s">
        <v>1154</v>
      </c>
      <c r="E11610" s="5" t="s">
        <v>21</v>
      </c>
      <c r="F11610" s="5" t="s">
        <v>54</v>
      </c>
      <c r="G11610" s="5" t="s">
        <v>50</v>
      </c>
      <c r="H11610" s="5" t="s">
        <v>131</v>
      </c>
      <c r="I11610" s="5">
        <v>157.59</v>
      </c>
      <c r="J11610" s="6">
        <v>3</v>
      </c>
      <c r="K11610" s="5"/>
      <c r="L11610" s="5">
        <v>28.349999999999898</v>
      </c>
      <c r="M11610" s="21" t="s">
        <v>19</v>
      </c>
    </row>
    <row r="11611" spans="1:13" x14ac:dyDescent="0.3">
      <c r="A11611" s="8" t="s">
        <v>13854</v>
      </c>
      <c r="B11611" s="13">
        <v>41806</v>
      </c>
      <c r="C11611" s="20">
        <v>41811</v>
      </c>
      <c r="D11611" s="9" t="s">
        <v>832</v>
      </c>
      <c r="E11611" s="5" t="s">
        <v>138</v>
      </c>
      <c r="F11611" s="9" t="s">
        <v>88</v>
      </c>
      <c r="G11611" s="9" t="s">
        <v>50</v>
      </c>
      <c r="H11611" s="9" t="s">
        <v>225</v>
      </c>
      <c r="I11611" s="9">
        <v>140.94</v>
      </c>
      <c r="J11611" s="10">
        <v>2</v>
      </c>
      <c r="K11611" s="9"/>
      <c r="L11611" s="9">
        <v>23.94</v>
      </c>
      <c r="M11611" s="21" t="s">
        <v>19</v>
      </c>
    </row>
    <row r="11612" spans="1:13" x14ac:dyDescent="0.3">
      <c r="A11612" s="4" t="s">
        <v>13855</v>
      </c>
      <c r="B11612" s="14">
        <v>41521</v>
      </c>
      <c r="C11612" s="22">
        <v>41378</v>
      </c>
      <c r="D11612" s="5" t="s">
        <v>1131</v>
      </c>
      <c r="E11612" s="5" t="s">
        <v>230</v>
      </c>
      <c r="F11612" s="5" t="s">
        <v>84</v>
      </c>
      <c r="G11612" s="5" t="s">
        <v>50</v>
      </c>
      <c r="H11612" s="5" t="s">
        <v>100</v>
      </c>
      <c r="I11612" s="5">
        <v>370.14</v>
      </c>
      <c r="J11612" s="6">
        <v>3</v>
      </c>
      <c r="K11612" s="5">
        <v>0</v>
      </c>
      <c r="L11612" s="5">
        <v>144.3546</v>
      </c>
      <c r="M11612" s="21" t="s">
        <v>19</v>
      </c>
    </row>
    <row r="11613" spans="1:13" x14ac:dyDescent="0.3">
      <c r="A11613" s="8" t="s">
        <v>13856</v>
      </c>
      <c r="B11613" s="13">
        <v>41745</v>
      </c>
      <c r="C11613" s="20">
        <v>41752</v>
      </c>
      <c r="D11613" s="9" t="s">
        <v>42</v>
      </c>
      <c r="E11613" s="9" t="s">
        <v>2029</v>
      </c>
      <c r="F11613" s="9" t="s">
        <v>74</v>
      </c>
      <c r="G11613" s="9" t="s">
        <v>17</v>
      </c>
      <c r="H11613" s="9" t="s">
        <v>1191</v>
      </c>
      <c r="I11613" s="9">
        <v>80.999999999999901</v>
      </c>
      <c r="J11613" s="10">
        <v>5</v>
      </c>
      <c r="K11613" s="9">
        <v>0.4</v>
      </c>
      <c r="L11613" s="9">
        <v>-24.299999999999901</v>
      </c>
      <c r="M11613" s="21" t="s">
        <v>19</v>
      </c>
    </row>
    <row r="11614" spans="1:13" x14ac:dyDescent="0.3">
      <c r="A11614" s="4" t="s">
        <v>13857</v>
      </c>
      <c r="B11614" s="14">
        <v>41508</v>
      </c>
      <c r="C11614" s="22">
        <v>41508</v>
      </c>
      <c r="D11614" s="5" t="s">
        <v>4799</v>
      </c>
      <c r="E11614" s="5" t="s">
        <v>385</v>
      </c>
      <c r="F11614" s="5" t="s">
        <v>243</v>
      </c>
      <c r="G11614" s="5" t="s">
        <v>50</v>
      </c>
      <c r="H11614" s="5" t="s">
        <v>22</v>
      </c>
      <c r="I11614" s="5">
        <v>37.44</v>
      </c>
      <c r="J11614" s="6">
        <v>3</v>
      </c>
      <c r="K11614" s="5">
        <v>0.4</v>
      </c>
      <c r="L11614" s="5"/>
      <c r="M11614" s="23" t="s">
        <v>32</v>
      </c>
    </row>
    <row r="11615" spans="1:13" x14ac:dyDescent="0.3">
      <c r="A11615" s="8" t="s">
        <v>13858</v>
      </c>
      <c r="B11615" s="13">
        <v>41220</v>
      </c>
      <c r="C11615" s="20">
        <v>41227</v>
      </c>
      <c r="D11615" s="9" t="s">
        <v>3692</v>
      </c>
      <c r="E11615" s="9" t="s">
        <v>970</v>
      </c>
      <c r="F11615" s="9" t="s">
        <v>432</v>
      </c>
      <c r="G11615" s="9" t="s">
        <v>17</v>
      </c>
      <c r="H11615" s="9" t="s">
        <v>2387</v>
      </c>
      <c r="I11615" s="9">
        <v>90.414000000000001</v>
      </c>
      <c r="J11615" s="10">
        <v>1</v>
      </c>
      <c r="K11615" s="9">
        <v>0.7</v>
      </c>
      <c r="L11615" s="9">
        <v>-210.96599999999901</v>
      </c>
      <c r="M11615" s="23" t="s">
        <v>57</v>
      </c>
    </row>
    <row r="11616" spans="1:13" x14ac:dyDescent="0.3">
      <c r="A11616" s="4" t="s">
        <v>13859</v>
      </c>
      <c r="B11616" s="14">
        <v>42328</v>
      </c>
      <c r="C11616" s="22">
        <v>42330</v>
      </c>
      <c r="D11616" s="5" t="s">
        <v>1925</v>
      </c>
      <c r="E11616" s="5" t="s">
        <v>830</v>
      </c>
      <c r="F11616" s="5" t="s">
        <v>114</v>
      </c>
      <c r="G11616" s="5" t="s">
        <v>50</v>
      </c>
      <c r="H11616" s="5" t="s">
        <v>6197</v>
      </c>
      <c r="I11616" s="5">
        <v>56.16</v>
      </c>
      <c r="J11616" s="6">
        <v>4</v>
      </c>
      <c r="K11616" s="5">
        <v>0</v>
      </c>
      <c r="L11616" s="5" t="s">
        <v>13860</v>
      </c>
      <c r="M11616" s="23" t="s">
        <v>32</v>
      </c>
    </row>
    <row r="11617" spans="1:13" x14ac:dyDescent="0.3">
      <c r="A11617" s="8" t="s">
        <v>13861</v>
      </c>
      <c r="B11617" s="13">
        <v>41065</v>
      </c>
      <c r="C11617" s="20">
        <v>41070</v>
      </c>
      <c r="D11617" s="9" t="s">
        <v>212</v>
      </c>
      <c r="E11617" s="9" t="s">
        <v>15</v>
      </c>
      <c r="F11617" s="9" t="s">
        <v>16</v>
      </c>
      <c r="G11617" s="9" t="s">
        <v>50</v>
      </c>
      <c r="H11617" s="9" t="s">
        <v>225</v>
      </c>
      <c r="I11617" s="9">
        <v>88.668000000000006</v>
      </c>
      <c r="J11617" s="10">
        <v>2</v>
      </c>
      <c r="K11617" s="9">
        <v>0.1</v>
      </c>
      <c r="L11617" s="9">
        <v>10.787999999999901</v>
      </c>
      <c r="M11617" s="21" t="s">
        <v>19</v>
      </c>
    </row>
    <row r="11618" spans="1:13" x14ac:dyDescent="0.3">
      <c r="A11618" s="4" t="s">
        <v>13862</v>
      </c>
      <c r="B11618" s="14">
        <v>41055</v>
      </c>
      <c r="C11618" s="22">
        <v>41061</v>
      </c>
      <c r="D11618" s="5" t="s">
        <v>1454</v>
      </c>
      <c r="E11618" s="9" t="s">
        <v>73</v>
      </c>
      <c r="F11618" s="5" t="s">
        <v>74</v>
      </c>
      <c r="G11618" s="5" t="s">
        <v>31</v>
      </c>
      <c r="H11618" s="5" t="s">
        <v>115</v>
      </c>
      <c r="I11618" s="5">
        <v>88.08</v>
      </c>
      <c r="J11618" s="6">
        <v>2</v>
      </c>
      <c r="K11618" s="5">
        <v>0.4</v>
      </c>
      <c r="L11618" s="5"/>
      <c r="M11618" s="21" t="s">
        <v>19</v>
      </c>
    </row>
    <row r="11619" spans="1:13" x14ac:dyDescent="0.3">
      <c r="A11619" s="8" t="s">
        <v>13863</v>
      </c>
      <c r="B11619" s="13">
        <v>42298</v>
      </c>
      <c r="C11619" s="20">
        <v>42305</v>
      </c>
      <c r="D11619" s="9" t="s">
        <v>1131</v>
      </c>
      <c r="E11619" s="9" t="s">
        <v>29</v>
      </c>
      <c r="F11619" s="9" t="s">
        <v>126</v>
      </c>
      <c r="G11619" s="9" t="s">
        <v>135</v>
      </c>
      <c r="H11619" s="9" t="s">
        <v>225</v>
      </c>
      <c r="I11619" s="9">
        <v>145.85</v>
      </c>
      <c r="J11619" s="10">
        <v>5</v>
      </c>
      <c r="K11619" s="9">
        <v>0</v>
      </c>
      <c r="L11619" s="9">
        <v>70.007999999999996</v>
      </c>
      <c r="M11619" s="21" t="s">
        <v>19</v>
      </c>
    </row>
    <row r="11620" spans="1:13" x14ac:dyDescent="0.3">
      <c r="A11620" s="4" t="s">
        <v>13864</v>
      </c>
      <c r="B11620" s="14">
        <v>41225</v>
      </c>
      <c r="C11620" s="22">
        <v>41226</v>
      </c>
      <c r="D11620" s="5" t="s">
        <v>699</v>
      </c>
      <c r="E11620" s="5" t="s">
        <v>21</v>
      </c>
      <c r="F11620" s="5" t="s">
        <v>54</v>
      </c>
      <c r="G11620" s="5" t="s">
        <v>50</v>
      </c>
      <c r="H11620" s="5" t="s">
        <v>225</v>
      </c>
      <c r="I11620" s="5">
        <v>90.99</v>
      </c>
      <c r="J11620" s="6">
        <v>2</v>
      </c>
      <c r="K11620" s="5">
        <v>0.1</v>
      </c>
      <c r="L11620" s="5">
        <v>0.99</v>
      </c>
      <c r="M11620" s="23" t="s">
        <v>32</v>
      </c>
    </row>
    <row r="11621" spans="1:13" x14ac:dyDescent="0.3">
      <c r="A11621" s="8" t="s">
        <v>13865</v>
      </c>
      <c r="B11621" s="13">
        <v>42134</v>
      </c>
      <c r="C11621" s="20">
        <v>42136</v>
      </c>
      <c r="D11621" s="9" t="s">
        <v>1089</v>
      </c>
      <c r="E11621" s="9" t="s">
        <v>87</v>
      </c>
      <c r="F11621" s="9" t="s">
        <v>88</v>
      </c>
      <c r="G11621" s="9" t="s">
        <v>50</v>
      </c>
      <c r="H11621" s="9" t="s">
        <v>131</v>
      </c>
      <c r="I11621" s="9">
        <v>63.24</v>
      </c>
      <c r="J11621" s="10">
        <v>2</v>
      </c>
      <c r="K11621" s="9">
        <v>0</v>
      </c>
      <c r="L11621" s="9">
        <v>0.6</v>
      </c>
      <c r="M11621" s="23" t="s">
        <v>32</v>
      </c>
    </row>
    <row r="11622" spans="1:13" x14ac:dyDescent="0.3">
      <c r="A11622" s="4" t="s">
        <v>13866</v>
      </c>
      <c r="B11622" s="7"/>
      <c r="C11622" s="22">
        <v>41204</v>
      </c>
      <c r="D11622" s="5" t="s">
        <v>1131</v>
      </c>
      <c r="E11622" s="5" t="s">
        <v>29</v>
      </c>
      <c r="F11622" s="5" t="s">
        <v>34</v>
      </c>
      <c r="G11622" s="5" t="s">
        <v>50</v>
      </c>
      <c r="H11622" s="5" t="s">
        <v>22</v>
      </c>
      <c r="I11622" s="5">
        <v>61.96</v>
      </c>
      <c r="J11622" s="6">
        <v>2</v>
      </c>
      <c r="K11622" s="5">
        <v>0</v>
      </c>
      <c r="L11622" s="5">
        <v>27.881999999999898</v>
      </c>
      <c r="M11622" s="21" t="s">
        <v>19</v>
      </c>
    </row>
    <row r="11623" spans="1:13" x14ac:dyDescent="0.3">
      <c r="A11623" s="8" t="s">
        <v>13867</v>
      </c>
      <c r="B11623" s="13">
        <v>41529</v>
      </c>
      <c r="C11623" s="20">
        <v>41532</v>
      </c>
      <c r="D11623" s="9" t="s">
        <v>507</v>
      </c>
      <c r="E11623" s="9" t="s">
        <v>336</v>
      </c>
      <c r="F11623" s="9" t="s">
        <v>337</v>
      </c>
      <c r="G11623" s="9" t="s">
        <v>50</v>
      </c>
      <c r="H11623" s="9" t="s">
        <v>18</v>
      </c>
      <c r="I11623" s="9">
        <v>39.36</v>
      </c>
      <c r="J11623" s="10">
        <v>2</v>
      </c>
      <c r="K11623" s="9">
        <v>0</v>
      </c>
      <c r="L11623" s="9">
        <v>6.24</v>
      </c>
      <c r="M11623" s="21" t="s">
        <v>19</v>
      </c>
    </row>
    <row r="11624" spans="1:13" x14ac:dyDescent="0.3">
      <c r="A11624" s="4" t="s">
        <v>13868</v>
      </c>
      <c r="B11624" s="14">
        <v>41895</v>
      </c>
      <c r="C11624" s="22">
        <v>41901</v>
      </c>
      <c r="D11624" s="5" t="s">
        <v>6127</v>
      </c>
      <c r="E11624" s="5" t="s">
        <v>151</v>
      </c>
      <c r="F11624" s="5" t="s">
        <v>88</v>
      </c>
      <c r="G11624" s="5" t="s">
        <v>50</v>
      </c>
      <c r="H11624" s="5" t="s">
        <v>25</v>
      </c>
      <c r="I11624" s="5">
        <v>88.11</v>
      </c>
      <c r="J11624" s="6">
        <v>3</v>
      </c>
      <c r="K11624" s="5">
        <v>0</v>
      </c>
      <c r="L11624" s="5">
        <v>44.009999999999899</v>
      </c>
      <c r="M11624" s="21" t="s">
        <v>19</v>
      </c>
    </row>
    <row r="11625" spans="1:13" x14ac:dyDescent="0.3">
      <c r="A11625" s="8" t="s">
        <v>13869</v>
      </c>
      <c r="B11625" s="13">
        <v>41046</v>
      </c>
      <c r="C11625" s="20">
        <v>41050</v>
      </c>
      <c r="D11625" s="9" t="s">
        <v>3215</v>
      </c>
      <c r="E11625" s="9" t="s">
        <v>617</v>
      </c>
      <c r="F11625" s="9" t="s">
        <v>44</v>
      </c>
      <c r="G11625" s="9" t="s">
        <v>50</v>
      </c>
      <c r="H11625" s="9" t="s">
        <v>225</v>
      </c>
      <c r="I11625" s="9">
        <v>47.64</v>
      </c>
      <c r="J11625" s="10">
        <v>1</v>
      </c>
      <c r="K11625" s="9">
        <v>0</v>
      </c>
      <c r="L11625" s="9">
        <v>23.34</v>
      </c>
      <c r="M11625" s="23" t="s">
        <v>32</v>
      </c>
    </row>
    <row r="11626" spans="1:13" x14ac:dyDescent="0.3">
      <c r="A11626" s="4" t="s">
        <v>13870</v>
      </c>
      <c r="B11626" s="14">
        <v>42293</v>
      </c>
      <c r="C11626" s="22">
        <v>42298</v>
      </c>
      <c r="D11626" s="5" t="s">
        <v>2302</v>
      </c>
      <c r="E11626" s="5" t="s">
        <v>254</v>
      </c>
      <c r="F11626" s="5" t="s">
        <v>243</v>
      </c>
      <c r="G11626" s="5" t="s">
        <v>31</v>
      </c>
      <c r="H11626" s="5" t="s">
        <v>45</v>
      </c>
      <c r="I11626" s="5">
        <v>70.096000000000004</v>
      </c>
      <c r="J11626" s="6">
        <v>2</v>
      </c>
      <c r="K11626" s="5">
        <v>0.6</v>
      </c>
      <c r="L11626" s="5">
        <v>-71.864000000000004</v>
      </c>
      <c r="M11626" s="21" t="s">
        <v>19</v>
      </c>
    </row>
    <row r="11627" spans="1:13" x14ac:dyDescent="0.3">
      <c r="A11627" s="8" t="s">
        <v>13871</v>
      </c>
      <c r="B11627" s="13">
        <v>41404</v>
      </c>
      <c r="C11627" s="20">
        <v>41407</v>
      </c>
      <c r="D11627" s="9" t="s">
        <v>2025</v>
      </c>
      <c r="E11627" s="9" t="s">
        <v>254</v>
      </c>
      <c r="F11627" s="9" t="s">
        <v>243</v>
      </c>
      <c r="G11627" s="9" t="s">
        <v>31</v>
      </c>
      <c r="H11627" s="9" t="s">
        <v>22</v>
      </c>
      <c r="I11627" s="9">
        <v>454.23999999999899</v>
      </c>
      <c r="J11627" s="10">
        <v>4</v>
      </c>
      <c r="K11627" s="9"/>
      <c r="L11627" s="9">
        <v>127.12</v>
      </c>
      <c r="M11627" s="21" t="s">
        <v>19</v>
      </c>
    </row>
    <row r="11628" spans="1:13" x14ac:dyDescent="0.3">
      <c r="A11628" s="4" t="s">
        <v>13872</v>
      </c>
      <c r="B11628" s="14">
        <v>42315</v>
      </c>
      <c r="C11628" s="22">
        <v>42319</v>
      </c>
      <c r="D11628" s="5"/>
      <c r="E11628" s="9" t="s">
        <v>73</v>
      </c>
      <c r="F11628" s="5" t="s">
        <v>1262</v>
      </c>
      <c r="G11628" s="5" t="s">
        <v>50</v>
      </c>
      <c r="H11628" s="5" t="s">
        <v>225</v>
      </c>
      <c r="I11628" s="5">
        <v>75.419999999999902</v>
      </c>
      <c r="J11628" s="6">
        <v>9</v>
      </c>
      <c r="K11628" s="5">
        <v>0</v>
      </c>
      <c r="L11628" s="5">
        <v>27.9</v>
      </c>
      <c r="M11628" s="23" t="s">
        <v>32</v>
      </c>
    </row>
    <row r="11629" spans="1:13" x14ac:dyDescent="0.3">
      <c r="A11629" s="8" t="s">
        <v>13873</v>
      </c>
      <c r="B11629" s="13">
        <v>41738</v>
      </c>
      <c r="C11629" s="20">
        <v>41977</v>
      </c>
      <c r="D11629" s="9" t="s">
        <v>320</v>
      </c>
      <c r="E11629" s="9" t="s">
        <v>87</v>
      </c>
      <c r="F11629" s="9" t="s">
        <v>88</v>
      </c>
      <c r="G11629" s="9"/>
      <c r="H11629" s="9" t="s">
        <v>2771</v>
      </c>
      <c r="I11629" s="9">
        <v>52.56</v>
      </c>
      <c r="J11629" s="10">
        <v>6</v>
      </c>
      <c r="K11629" s="9">
        <v>0</v>
      </c>
      <c r="L11629" s="9">
        <v>18.899999999999999</v>
      </c>
      <c r="M11629" s="21" t="s">
        <v>26</v>
      </c>
    </row>
    <row r="11630" spans="1:13" x14ac:dyDescent="0.3">
      <c r="A11630" s="4" t="s">
        <v>13874</v>
      </c>
      <c r="B11630" s="14">
        <v>42052</v>
      </c>
      <c r="C11630" s="22">
        <v>42052</v>
      </c>
      <c r="D11630" s="5" t="s">
        <v>460</v>
      </c>
      <c r="E11630" s="5" t="s">
        <v>249</v>
      </c>
      <c r="F11630" s="5" t="s">
        <v>114</v>
      </c>
      <c r="G11630" s="5" t="s">
        <v>50</v>
      </c>
      <c r="H11630" s="5" t="s">
        <v>225</v>
      </c>
      <c r="I11630" s="5">
        <v>62.614199999999997</v>
      </c>
      <c r="J11630" s="6">
        <v>11</v>
      </c>
      <c r="K11630" s="5">
        <v>2.56443243790949</v>
      </c>
      <c r="L11630" s="5">
        <v>-7.3457999999999899</v>
      </c>
      <c r="M11630" s="23" t="s">
        <v>32</v>
      </c>
    </row>
    <row r="11631" spans="1:13" x14ac:dyDescent="0.3">
      <c r="A11631" s="8" t="s">
        <v>13875</v>
      </c>
      <c r="B11631" s="13">
        <v>41884</v>
      </c>
      <c r="C11631" s="20">
        <v>41886</v>
      </c>
      <c r="D11631" s="9" t="s">
        <v>1558</v>
      </c>
      <c r="E11631" s="9" t="s">
        <v>162</v>
      </c>
      <c r="F11631" s="9" t="s">
        <v>163</v>
      </c>
      <c r="G11631" s="9" t="s">
        <v>31</v>
      </c>
      <c r="H11631" s="9" t="s">
        <v>45</v>
      </c>
      <c r="I11631" s="9">
        <v>103.19999999999899</v>
      </c>
      <c r="J11631" s="10">
        <v>2</v>
      </c>
      <c r="K11631" s="9" t="s">
        <v>180</v>
      </c>
      <c r="L11631" s="9">
        <v>49.5</v>
      </c>
      <c r="M11631" s="21" t="s">
        <v>19</v>
      </c>
    </row>
    <row r="11632" spans="1:13" x14ac:dyDescent="0.3">
      <c r="A11632" s="4" t="s">
        <v>13876</v>
      </c>
      <c r="B11632" s="16">
        <v>41581</v>
      </c>
      <c r="C11632" s="22">
        <v>41583</v>
      </c>
      <c r="D11632" s="5" t="s">
        <v>1069</v>
      </c>
      <c r="E11632" s="9" t="s">
        <v>73</v>
      </c>
      <c r="F11632" s="5" t="s">
        <v>74</v>
      </c>
      <c r="G11632" s="5" t="s">
        <v>50</v>
      </c>
      <c r="H11632" s="5" t="s">
        <v>1191</v>
      </c>
      <c r="I11632" s="5">
        <v>39.4</v>
      </c>
      <c r="J11632" s="6">
        <v>2</v>
      </c>
      <c r="K11632" s="5">
        <v>0</v>
      </c>
      <c r="L11632" s="5"/>
      <c r="M11632" s="23" t="s">
        <v>32</v>
      </c>
    </row>
    <row r="11633" spans="1:13" x14ac:dyDescent="0.3">
      <c r="A11633" s="8" t="s">
        <v>13877</v>
      </c>
      <c r="B11633" s="13">
        <v>41947</v>
      </c>
      <c r="C11633" s="20">
        <v>41953</v>
      </c>
      <c r="D11633" s="9" t="s">
        <v>2368</v>
      </c>
      <c r="E11633" s="9" t="s">
        <v>254</v>
      </c>
      <c r="F11633" s="9" t="s">
        <v>243</v>
      </c>
      <c r="G11633" s="9" t="s">
        <v>31</v>
      </c>
      <c r="H11633" s="9" t="s">
        <v>45</v>
      </c>
      <c r="I11633" s="9">
        <v>122.28</v>
      </c>
      <c r="J11633" s="10">
        <v>5</v>
      </c>
      <c r="K11633" s="9">
        <v>0.6</v>
      </c>
      <c r="L11633" s="9">
        <v>-149.82</v>
      </c>
      <c r="M11633" s="21" t="s">
        <v>19</v>
      </c>
    </row>
    <row r="11634" spans="1:13" x14ac:dyDescent="0.3">
      <c r="A11634" s="4" t="s">
        <v>13878</v>
      </c>
      <c r="B11634" s="14">
        <v>41498</v>
      </c>
      <c r="C11634" s="22">
        <v>41502</v>
      </c>
      <c r="D11634" s="5" t="s">
        <v>1069</v>
      </c>
      <c r="E11634" s="5" t="s">
        <v>15</v>
      </c>
      <c r="F11634" s="5" t="s">
        <v>54</v>
      </c>
      <c r="G11634" s="5" t="s">
        <v>50</v>
      </c>
      <c r="H11634" s="5" t="s">
        <v>5655</v>
      </c>
      <c r="I11634" s="5">
        <v>59.58</v>
      </c>
      <c r="J11634" s="6">
        <v>3</v>
      </c>
      <c r="K11634" s="5">
        <v>0</v>
      </c>
      <c r="L11634" s="5">
        <v>26.73</v>
      </c>
      <c r="M11634" s="23" t="s">
        <v>32</v>
      </c>
    </row>
    <row r="11635" spans="1:13" x14ac:dyDescent="0.3">
      <c r="A11635" s="8" t="s">
        <v>13879</v>
      </c>
      <c r="B11635" s="13">
        <v>41469</v>
      </c>
      <c r="C11635" s="20">
        <v>41471</v>
      </c>
      <c r="D11635" s="9" t="s">
        <v>3227</v>
      </c>
      <c r="E11635" s="9" t="s">
        <v>87</v>
      </c>
      <c r="F11635" s="9" t="s">
        <v>88</v>
      </c>
      <c r="G11635" s="9" t="s">
        <v>31</v>
      </c>
      <c r="H11635" s="9" t="s">
        <v>131</v>
      </c>
      <c r="I11635" s="9">
        <v>47.7</v>
      </c>
      <c r="J11635" s="10">
        <v>2</v>
      </c>
      <c r="K11635" s="9">
        <v>0</v>
      </c>
      <c r="L11635" s="9">
        <v>19.98</v>
      </c>
      <c r="M11635" s="21" t="s">
        <v>26</v>
      </c>
    </row>
    <row r="11636" spans="1:13" x14ac:dyDescent="0.3">
      <c r="A11636" s="4" t="s">
        <v>13880</v>
      </c>
      <c r="B11636" s="14">
        <v>41530</v>
      </c>
      <c r="C11636" s="22">
        <v>41534</v>
      </c>
      <c r="D11636" s="5" t="s">
        <v>1614</v>
      </c>
      <c r="E11636" s="5" t="s">
        <v>15</v>
      </c>
      <c r="F11636" s="5" t="s">
        <v>16</v>
      </c>
      <c r="G11636" s="5" t="s">
        <v>50</v>
      </c>
      <c r="H11636" s="5" t="s">
        <v>131</v>
      </c>
      <c r="I11636" s="5">
        <v>54.54</v>
      </c>
      <c r="J11636" s="6">
        <v>2</v>
      </c>
      <c r="K11636" s="5">
        <v>0.1</v>
      </c>
      <c r="L11636" s="5">
        <v>18.18</v>
      </c>
      <c r="M11636" s="23" t="s">
        <v>32</v>
      </c>
    </row>
    <row r="11637" spans="1:13" x14ac:dyDescent="0.3">
      <c r="A11637" s="8" t="s">
        <v>13881</v>
      </c>
      <c r="B11637" s="13">
        <v>41326</v>
      </c>
      <c r="C11637" s="20">
        <v>41330</v>
      </c>
      <c r="D11637" s="9" t="s">
        <v>1137</v>
      </c>
      <c r="E11637" s="9" t="s">
        <v>237</v>
      </c>
      <c r="F11637" s="9" t="s">
        <v>114</v>
      </c>
      <c r="G11637" s="9" t="s">
        <v>50</v>
      </c>
      <c r="H11637" s="9" t="s">
        <v>2387</v>
      </c>
      <c r="I11637" s="9">
        <v>85.23</v>
      </c>
      <c r="J11637" s="10">
        <v>3</v>
      </c>
      <c r="K11637" s="9">
        <v>0</v>
      </c>
      <c r="L11637" s="9">
        <v>16.11</v>
      </c>
      <c r="M11637" s="21" t="s">
        <v>19</v>
      </c>
    </row>
    <row r="11638" spans="1:13" x14ac:dyDescent="0.3">
      <c r="A11638" s="4" t="s">
        <v>13882</v>
      </c>
      <c r="B11638" s="14">
        <v>42227</v>
      </c>
      <c r="C11638" s="24"/>
      <c r="D11638" s="5" t="s">
        <v>6306</v>
      </c>
      <c r="E11638" s="5" t="s">
        <v>608</v>
      </c>
      <c r="F11638" s="5" t="s">
        <v>30</v>
      </c>
      <c r="G11638" s="5" t="s">
        <v>17</v>
      </c>
      <c r="H11638" s="5" t="s">
        <v>6197</v>
      </c>
      <c r="I11638" s="5">
        <v>1454.49</v>
      </c>
      <c r="J11638" s="6">
        <v>9</v>
      </c>
      <c r="K11638" s="5">
        <v>0</v>
      </c>
      <c r="L11638" s="5">
        <v>378.16739999999999</v>
      </c>
      <c r="M11638" s="21" t="s">
        <v>19</v>
      </c>
    </row>
    <row r="11639" spans="1:13" x14ac:dyDescent="0.3">
      <c r="A11639" s="8" t="s">
        <v>13883</v>
      </c>
      <c r="B11639" s="13">
        <v>41614</v>
      </c>
      <c r="C11639" s="20">
        <v>41618</v>
      </c>
      <c r="D11639" s="9" t="s">
        <v>6306</v>
      </c>
      <c r="E11639" s="9" t="s">
        <v>29</v>
      </c>
      <c r="F11639" s="9" t="s">
        <v>34</v>
      </c>
      <c r="G11639" s="9" t="s">
        <v>50</v>
      </c>
      <c r="H11639" s="9" t="s">
        <v>2771</v>
      </c>
      <c r="I11639" s="9">
        <v>1325.85</v>
      </c>
      <c r="J11639" s="10">
        <v>5</v>
      </c>
      <c r="K11639" s="9">
        <v>0</v>
      </c>
      <c r="L11639" s="9">
        <v>238.652999999999</v>
      </c>
      <c r="M11639" s="23" t="s">
        <v>32</v>
      </c>
    </row>
    <row r="11640" spans="1:13" x14ac:dyDescent="0.3">
      <c r="A11640" s="4" t="s">
        <v>13884</v>
      </c>
      <c r="B11640" s="14">
        <v>42049</v>
      </c>
      <c r="C11640" s="22">
        <v>42052</v>
      </c>
      <c r="D11640" s="5" t="s">
        <v>405</v>
      </c>
      <c r="E11640" s="5" t="s">
        <v>48</v>
      </c>
      <c r="F11640" s="5" t="s">
        <v>66</v>
      </c>
      <c r="G11640" s="5" t="s">
        <v>17</v>
      </c>
      <c r="H11640" s="5" t="s">
        <v>5655</v>
      </c>
      <c r="I11640" s="5">
        <v>123.12</v>
      </c>
      <c r="J11640" s="6">
        <v>3</v>
      </c>
      <c r="K11640" s="5">
        <v>0</v>
      </c>
      <c r="L11640" s="5">
        <v>20.8799999999999</v>
      </c>
      <c r="M11640" s="21" t="s">
        <v>19</v>
      </c>
    </row>
    <row r="11641" spans="1:13" x14ac:dyDescent="0.3">
      <c r="A11641" s="8" t="s">
        <v>13885</v>
      </c>
      <c r="B11641" s="13">
        <v>41310</v>
      </c>
      <c r="C11641" s="20">
        <v>41317</v>
      </c>
      <c r="D11641" s="9" t="s">
        <v>6306</v>
      </c>
      <c r="E11641" s="9" t="s">
        <v>29</v>
      </c>
      <c r="F11641" s="9" t="s">
        <v>84</v>
      </c>
      <c r="G11641" s="9" t="s">
        <v>31</v>
      </c>
      <c r="H11641" s="9" t="s">
        <v>2387</v>
      </c>
      <c r="I11641" s="9">
        <v>1268.82</v>
      </c>
      <c r="J11641" s="10">
        <v>9</v>
      </c>
      <c r="K11641" s="9">
        <v>0</v>
      </c>
      <c r="L11641" s="9">
        <v>266.45219999999898</v>
      </c>
      <c r="M11641" s="23" t="s">
        <v>57</v>
      </c>
    </row>
    <row r="11642" spans="1:13" x14ac:dyDescent="0.3">
      <c r="A11642" s="4" t="s">
        <v>13886</v>
      </c>
      <c r="B11642" s="14">
        <v>42143</v>
      </c>
      <c r="C11642" s="22">
        <v>42149</v>
      </c>
      <c r="D11642" s="5" t="s">
        <v>1254</v>
      </c>
      <c r="E11642" s="9" t="s">
        <v>73</v>
      </c>
      <c r="F11642" s="5" t="s">
        <v>74</v>
      </c>
      <c r="G11642" s="5" t="s">
        <v>17</v>
      </c>
      <c r="H11642" s="5" t="s">
        <v>225</v>
      </c>
      <c r="I11642" s="5">
        <v>121.12</v>
      </c>
      <c r="J11642" s="6">
        <v>4</v>
      </c>
      <c r="K11642" s="5">
        <v>0</v>
      </c>
      <c r="L11642" s="5">
        <v>52.08</v>
      </c>
      <c r="M11642" s="21" t="s">
        <v>19</v>
      </c>
    </row>
    <row r="11643" spans="1:13" x14ac:dyDescent="0.3">
      <c r="A11643" s="8" t="s">
        <v>13887</v>
      </c>
      <c r="B11643" s="13">
        <v>42267</v>
      </c>
      <c r="C11643" s="20">
        <v>42274</v>
      </c>
      <c r="D11643" s="9" t="s">
        <v>1758</v>
      </c>
      <c r="E11643" s="9" t="s">
        <v>15</v>
      </c>
      <c r="F11643" s="9" t="s">
        <v>16</v>
      </c>
      <c r="G11643" s="9" t="s">
        <v>31</v>
      </c>
      <c r="H11643" s="9" t="s">
        <v>18</v>
      </c>
      <c r="I11643" s="9">
        <v>93.042000000000002</v>
      </c>
      <c r="J11643" s="10">
        <v>2</v>
      </c>
      <c r="K11643" s="9">
        <v>0.1</v>
      </c>
      <c r="L11643" s="9">
        <v>29.921999999999901</v>
      </c>
      <c r="M11643" s="21" t="s">
        <v>19</v>
      </c>
    </row>
    <row r="11644" spans="1:13" x14ac:dyDescent="0.3">
      <c r="A11644" s="4" t="s">
        <v>13888</v>
      </c>
      <c r="B11644" s="14">
        <v>41844</v>
      </c>
      <c r="C11644" s="22">
        <v>41847</v>
      </c>
      <c r="D11644" s="5" t="s">
        <v>6306</v>
      </c>
      <c r="E11644" s="5" t="s">
        <v>29</v>
      </c>
      <c r="F11644" s="5" t="s">
        <v>30</v>
      </c>
      <c r="G11644" s="5" t="s">
        <v>17</v>
      </c>
      <c r="H11644" s="5" t="s">
        <v>6197</v>
      </c>
      <c r="I11644" s="5">
        <v>115.136</v>
      </c>
      <c r="J11644" s="6">
        <v>8</v>
      </c>
      <c r="K11644" s="5" t="s">
        <v>361</v>
      </c>
      <c r="L11644" s="5">
        <v>11.5136</v>
      </c>
      <c r="M11644" s="23" t="s">
        <v>32</v>
      </c>
    </row>
    <row r="11645" spans="1:13" x14ac:dyDescent="0.3">
      <c r="A11645" s="8" t="s">
        <v>13889</v>
      </c>
      <c r="B11645" s="13">
        <v>41801</v>
      </c>
      <c r="C11645" s="20">
        <v>41807</v>
      </c>
      <c r="D11645" s="9" t="s">
        <v>1441</v>
      </c>
      <c r="E11645" s="9" t="s">
        <v>336</v>
      </c>
      <c r="F11645" s="9" t="s">
        <v>8643</v>
      </c>
      <c r="G11645" s="9" t="s">
        <v>17</v>
      </c>
      <c r="H11645" s="9" t="s">
        <v>2387</v>
      </c>
      <c r="I11645" s="9">
        <v>74.52</v>
      </c>
      <c r="J11645" s="10">
        <v>1</v>
      </c>
      <c r="K11645" s="9">
        <v>0</v>
      </c>
      <c r="L11645" s="9">
        <v>5.9399999999999897</v>
      </c>
      <c r="M11645" s="21" t="s">
        <v>19</v>
      </c>
    </row>
    <row r="11646" spans="1:13" x14ac:dyDescent="0.3">
      <c r="A11646" s="4" t="s">
        <v>13890</v>
      </c>
      <c r="B11646" s="14">
        <v>41440</v>
      </c>
      <c r="C11646" s="22">
        <v>41443</v>
      </c>
      <c r="D11646" s="5" t="s">
        <v>377</v>
      </c>
      <c r="E11646" s="5" t="s">
        <v>391</v>
      </c>
      <c r="F11646" s="5" t="s">
        <v>16</v>
      </c>
      <c r="G11646" s="5" t="s">
        <v>50</v>
      </c>
      <c r="H11646" s="5" t="s">
        <v>2771</v>
      </c>
      <c r="I11646" s="5">
        <v>26.94</v>
      </c>
      <c r="J11646" s="6">
        <v>1</v>
      </c>
      <c r="K11646" s="5">
        <v>0</v>
      </c>
      <c r="L11646" s="5"/>
      <c r="M11646" s="21" t="s">
        <v>26</v>
      </c>
    </row>
    <row r="11647" spans="1:13" x14ac:dyDescent="0.3">
      <c r="A11647" s="8" t="s">
        <v>13891</v>
      </c>
      <c r="B11647" s="13">
        <v>42105</v>
      </c>
      <c r="C11647" s="25"/>
      <c r="D11647" s="9" t="s">
        <v>2199</v>
      </c>
      <c r="E11647" s="9" t="s">
        <v>477</v>
      </c>
      <c r="F11647" s="9" t="s">
        <v>103</v>
      </c>
      <c r="G11647" s="9" t="s">
        <v>50</v>
      </c>
      <c r="H11647" s="9" t="s">
        <v>56</v>
      </c>
      <c r="I11647" s="9">
        <v>48</v>
      </c>
      <c r="J11647" s="10">
        <v>1</v>
      </c>
      <c r="K11647" s="9">
        <v>0</v>
      </c>
      <c r="L11647" s="9">
        <v>15.84</v>
      </c>
      <c r="M11647" s="23" t="s">
        <v>32</v>
      </c>
    </row>
    <row r="11648" spans="1:13" x14ac:dyDescent="0.3">
      <c r="A11648" s="4" t="s">
        <v>13892</v>
      </c>
      <c r="B11648" s="14">
        <v>42180</v>
      </c>
      <c r="C11648" s="22">
        <v>42186</v>
      </c>
      <c r="D11648" s="5" t="s">
        <v>783</v>
      </c>
      <c r="E11648" s="5" t="s">
        <v>2248</v>
      </c>
      <c r="F11648" s="9" t="s">
        <v>307</v>
      </c>
      <c r="G11648" s="5" t="s">
        <v>31</v>
      </c>
      <c r="H11648" s="5" t="s">
        <v>1444</v>
      </c>
      <c r="I11648" s="5">
        <v>97.74</v>
      </c>
      <c r="J11648" s="6">
        <v>2</v>
      </c>
      <c r="K11648" s="5">
        <v>0</v>
      </c>
      <c r="L11648" s="5">
        <v>33.18</v>
      </c>
      <c r="M11648" s="21" t="s">
        <v>19</v>
      </c>
    </row>
    <row r="11649" spans="1:13" x14ac:dyDescent="0.3">
      <c r="A11649" s="8" t="s">
        <v>13893</v>
      </c>
      <c r="B11649" s="15">
        <v>41961</v>
      </c>
      <c r="C11649" s="20">
        <v>41963</v>
      </c>
      <c r="D11649" s="9" t="s">
        <v>2503</v>
      </c>
      <c r="E11649" s="9" t="s">
        <v>73</v>
      </c>
      <c r="F11649" s="9" t="s">
        <v>989</v>
      </c>
      <c r="G11649" s="9" t="s">
        <v>17</v>
      </c>
      <c r="H11649" s="9" t="s">
        <v>225</v>
      </c>
      <c r="I11649" s="9">
        <v>78.44</v>
      </c>
      <c r="J11649" s="10">
        <v>2</v>
      </c>
      <c r="K11649" s="9">
        <v>0</v>
      </c>
      <c r="L11649" s="9">
        <v>16.440000000000001</v>
      </c>
      <c r="M11649" s="23" t="s">
        <v>32</v>
      </c>
    </row>
    <row r="11650" spans="1:13" x14ac:dyDescent="0.3">
      <c r="A11650" s="4" t="s">
        <v>13894</v>
      </c>
      <c r="B11650" s="14">
        <v>41145</v>
      </c>
      <c r="C11650" s="22">
        <v>41150</v>
      </c>
      <c r="D11650" s="5" t="s">
        <v>2391</v>
      </c>
      <c r="E11650" s="5" t="s">
        <v>781</v>
      </c>
      <c r="F11650" s="5" t="s">
        <v>114</v>
      </c>
      <c r="G11650" s="5" t="s">
        <v>17</v>
      </c>
      <c r="H11650" s="5" t="s">
        <v>131</v>
      </c>
      <c r="I11650" s="5">
        <v>143.76779999999999</v>
      </c>
      <c r="J11650" s="6">
        <v>6</v>
      </c>
      <c r="K11650" s="5">
        <v>0.47</v>
      </c>
      <c r="L11650" s="5">
        <v>-70.612200000000001</v>
      </c>
      <c r="M11650" s="21" t="s">
        <v>19</v>
      </c>
    </row>
    <row r="11651" spans="1:13" x14ac:dyDescent="0.3">
      <c r="A11651" s="8" t="s">
        <v>13895</v>
      </c>
      <c r="B11651" s="13">
        <v>41870</v>
      </c>
      <c r="C11651" s="20">
        <v>41875</v>
      </c>
      <c r="D11651" s="9" t="s">
        <v>52</v>
      </c>
      <c r="E11651" s="9" t="s">
        <v>11095</v>
      </c>
      <c r="F11651" s="9" t="s">
        <v>63</v>
      </c>
      <c r="G11651" s="9" t="s">
        <v>31</v>
      </c>
      <c r="H11651" s="9" t="s">
        <v>2771</v>
      </c>
      <c r="I11651" s="9">
        <v>131.28299999999999</v>
      </c>
      <c r="J11651" s="10">
        <v>1</v>
      </c>
      <c r="K11651" s="9">
        <v>0.7</v>
      </c>
      <c r="L11651" s="9">
        <v>-96.296999999999898</v>
      </c>
      <c r="M11651" s="21" t="s">
        <v>19</v>
      </c>
    </row>
    <row r="11652" spans="1:13" x14ac:dyDescent="0.3">
      <c r="A11652" s="4" t="s">
        <v>13896</v>
      </c>
      <c r="B11652" s="14">
        <v>41556</v>
      </c>
      <c r="C11652" s="22">
        <v>41559</v>
      </c>
      <c r="D11652" s="5" t="s">
        <v>1115</v>
      </c>
      <c r="E11652" s="5" t="s">
        <v>584</v>
      </c>
      <c r="F11652" s="5" t="s">
        <v>103</v>
      </c>
      <c r="G11652" s="5" t="s">
        <v>50</v>
      </c>
      <c r="H11652" s="5" t="s">
        <v>18</v>
      </c>
      <c r="I11652" s="5">
        <v>59.22</v>
      </c>
      <c r="J11652" s="6">
        <v>2</v>
      </c>
      <c r="K11652" s="5">
        <v>0</v>
      </c>
      <c r="L11652" s="5">
        <v>24.24</v>
      </c>
      <c r="M11652" s="23" t="s">
        <v>32</v>
      </c>
    </row>
    <row r="11653" spans="1:13" x14ac:dyDescent="0.3">
      <c r="A11653" s="8" t="s">
        <v>13897</v>
      </c>
      <c r="B11653" s="13">
        <v>41088</v>
      </c>
      <c r="C11653" s="20">
        <v>41093</v>
      </c>
      <c r="D11653" s="9" t="s">
        <v>515</v>
      </c>
      <c r="E11653" s="9" t="s">
        <v>170</v>
      </c>
      <c r="F11653" s="9" t="s">
        <v>307</v>
      </c>
      <c r="G11653" s="9" t="s">
        <v>50</v>
      </c>
      <c r="H11653" s="9" t="s">
        <v>18</v>
      </c>
      <c r="I11653" s="9">
        <v>74.16</v>
      </c>
      <c r="J11653" s="10">
        <v>6</v>
      </c>
      <c r="K11653" s="9">
        <v>0</v>
      </c>
      <c r="L11653" s="9">
        <v>14.76</v>
      </c>
      <c r="M11653" s="23" t="s">
        <v>32</v>
      </c>
    </row>
    <row r="11654" spans="1:13" x14ac:dyDescent="0.3">
      <c r="A11654" s="4" t="s">
        <v>13898</v>
      </c>
      <c r="B11654" s="14">
        <v>41269</v>
      </c>
      <c r="C11654" s="22">
        <v>41270</v>
      </c>
      <c r="D11654" s="5" t="s">
        <v>86</v>
      </c>
      <c r="E11654" s="5" t="s">
        <v>254</v>
      </c>
      <c r="F11654" s="5" t="s">
        <v>243</v>
      </c>
      <c r="G11654" s="5" t="s">
        <v>50</v>
      </c>
      <c r="H11654" s="5" t="s">
        <v>45</v>
      </c>
      <c r="I11654" s="5">
        <v>70.739999999999995</v>
      </c>
      <c r="J11654" s="6">
        <v>3</v>
      </c>
      <c r="K11654" s="5"/>
      <c r="L11654" s="5">
        <v>33.239999999999903</v>
      </c>
      <c r="M11654" s="21" t="s">
        <v>19</v>
      </c>
    </row>
    <row r="11655" spans="1:13" x14ac:dyDescent="0.3">
      <c r="A11655" s="8" t="s">
        <v>13899</v>
      </c>
      <c r="B11655" s="13">
        <v>41619</v>
      </c>
      <c r="C11655" s="20">
        <v>41626</v>
      </c>
      <c r="D11655" s="9"/>
      <c r="E11655" s="9" t="s">
        <v>774</v>
      </c>
      <c r="F11655" s="9" t="s">
        <v>307</v>
      </c>
      <c r="G11655" s="9" t="s">
        <v>31</v>
      </c>
      <c r="H11655" s="9" t="s">
        <v>18</v>
      </c>
      <c r="I11655" s="9">
        <v>105.96</v>
      </c>
      <c r="J11655" s="10">
        <v>2</v>
      </c>
      <c r="K11655" s="9">
        <v>0</v>
      </c>
      <c r="L11655" s="9">
        <v>1.02</v>
      </c>
      <c r="M11655" s="21" t="s">
        <v>19</v>
      </c>
    </row>
    <row r="11656" spans="1:13" x14ac:dyDescent="0.3">
      <c r="A11656" s="4" t="s">
        <v>13900</v>
      </c>
      <c r="B11656" s="14">
        <v>42136</v>
      </c>
      <c r="C11656" s="22">
        <v>42139</v>
      </c>
      <c r="D11656" s="5" t="s">
        <v>637</v>
      </c>
      <c r="E11656" s="5" t="s">
        <v>21</v>
      </c>
      <c r="F11656" s="5" t="s">
        <v>54</v>
      </c>
      <c r="G11656" s="5" t="s">
        <v>50</v>
      </c>
      <c r="H11656" s="5" t="s">
        <v>2387</v>
      </c>
      <c r="I11656" s="5">
        <v>92.64</v>
      </c>
      <c r="J11656" s="6">
        <v>4</v>
      </c>
      <c r="K11656" s="5">
        <v>0</v>
      </c>
      <c r="L11656" s="5">
        <v>44.4</v>
      </c>
      <c r="M11656" s="23" t="s">
        <v>32</v>
      </c>
    </row>
    <row r="11657" spans="1:13" x14ac:dyDescent="0.3">
      <c r="A11657" s="8" t="s">
        <v>13901</v>
      </c>
      <c r="B11657" s="13">
        <v>41977</v>
      </c>
      <c r="C11657" s="25"/>
      <c r="D11657" s="9" t="s">
        <v>4585</v>
      </c>
      <c r="E11657" s="9" t="s">
        <v>336</v>
      </c>
      <c r="F11657" s="9" t="s">
        <v>337</v>
      </c>
      <c r="G11657" s="9" t="s">
        <v>17</v>
      </c>
      <c r="H11657" s="9" t="s">
        <v>56</v>
      </c>
      <c r="I11657" s="9">
        <v>81.69</v>
      </c>
      <c r="J11657" s="10">
        <v>1</v>
      </c>
      <c r="K11657" s="9">
        <v>0</v>
      </c>
      <c r="L11657" s="9">
        <v>4.8899999999999997</v>
      </c>
      <c r="M11657" s="21" t="s">
        <v>19</v>
      </c>
    </row>
    <row r="11658" spans="1:13" x14ac:dyDescent="0.3">
      <c r="A11658" s="4" t="s">
        <v>13902</v>
      </c>
      <c r="B11658" s="14">
        <v>41887</v>
      </c>
      <c r="C11658" s="22">
        <v>41892</v>
      </c>
      <c r="D11658" s="5" t="s">
        <v>6306</v>
      </c>
      <c r="E11658" s="5" t="s">
        <v>608</v>
      </c>
      <c r="F11658" s="5" t="s">
        <v>883</v>
      </c>
      <c r="G11658" s="5" t="s">
        <v>50</v>
      </c>
      <c r="H11658" s="5" t="s">
        <v>1191</v>
      </c>
      <c r="I11658" s="5">
        <v>3.9119999999999999</v>
      </c>
      <c r="J11658" s="6">
        <v>1</v>
      </c>
      <c r="K11658" s="5">
        <v>0.2</v>
      </c>
      <c r="L11658" s="5">
        <v>1.0268999999999999</v>
      </c>
      <c r="M11658" s="21" t="s">
        <v>19</v>
      </c>
    </row>
    <row r="11659" spans="1:13" x14ac:dyDescent="0.3">
      <c r="A11659" s="8" t="s">
        <v>13903</v>
      </c>
      <c r="B11659" s="13">
        <v>41172</v>
      </c>
      <c r="C11659" s="20">
        <v>41174</v>
      </c>
      <c r="D11659" s="9"/>
      <c r="E11659" s="9" t="s">
        <v>29</v>
      </c>
      <c r="F11659" s="9" t="s">
        <v>34</v>
      </c>
      <c r="G11659" s="9" t="s">
        <v>17</v>
      </c>
      <c r="H11659" s="9" t="s">
        <v>35</v>
      </c>
      <c r="I11659" s="9">
        <v>1799.97</v>
      </c>
      <c r="J11659" s="10">
        <v>3</v>
      </c>
      <c r="K11659" s="9">
        <v>0</v>
      </c>
      <c r="L11659" s="9">
        <v>701.98829999999998</v>
      </c>
      <c r="M11659" s="23" t="s">
        <v>32</v>
      </c>
    </row>
    <row r="11660" spans="1:13" x14ac:dyDescent="0.3">
      <c r="A11660" s="4" t="s">
        <v>13904</v>
      </c>
      <c r="B11660" s="14">
        <v>41598</v>
      </c>
      <c r="C11660" s="22">
        <v>41602</v>
      </c>
      <c r="D11660" s="5" t="s">
        <v>1750</v>
      </c>
      <c r="E11660" s="5" t="s">
        <v>1315</v>
      </c>
      <c r="F11660" s="5" t="s">
        <v>321</v>
      </c>
      <c r="G11660" s="5" t="s">
        <v>17</v>
      </c>
      <c r="H11660" s="5" t="s">
        <v>131</v>
      </c>
      <c r="I11660" s="5">
        <v>99.764999999999901</v>
      </c>
      <c r="J11660" s="6">
        <v>3</v>
      </c>
      <c r="K11660" s="5">
        <v>0.5</v>
      </c>
      <c r="L11660" s="5">
        <v>-41.9849999999999</v>
      </c>
      <c r="M11660" s="21" t="s">
        <v>19</v>
      </c>
    </row>
    <row r="11661" spans="1:13" x14ac:dyDescent="0.3">
      <c r="A11661" s="8" t="s">
        <v>13905</v>
      </c>
      <c r="B11661" s="13">
        <v>42326</v>
      </c>
      <c r="C11661" s="20">
        <v>42330</v>
      </c>
      <c r="D11661" s="9" t="s">
        <v>13906</v>
      </c>
      <c r="E11661" s="9" t="s">
        <v>15</v>
      </c>
      <c r="F11661" s="9" t="s">
        <v>16</v>
      </c>
      <c r="G11661" s="9" t="s">
        <v>50</v>
      </c>
      <c r="H11661" s="9" t="s">
        <v>225</v>
      </c>
      <c r="I11661" s="9">
        <v>84.077999999999903</v>
      </c>
      <c r="J11661" s="10">
        <v>6</v>
      </c>
      <c r="K11661" s="9">
        <v>0.1</v>
      </c>
      <c r="L11661" s="9">
        <v>23.238</v>
      </c>
      <c r="M11661" s="21" t="s">
        <v>19</v>
      </c>
    </row>
    <row r="11662" spans="1:13" x14ac:dyDescent="0.3">
      <c r="A11662" s="4" t="s">
        <v>13907</v>
      </c>
      <c r="B11662" s="14">
        <v>41250</v>
      </c>
      <c r="C11662" s="22">
        <v>41252</v>
      </c>
      <c r="D11662" s="5" t="s">
        <v>6442</v>
      </c>
      <c r="E11662" s="5" t="s">
        <v>21</v>
      </c>
      <c r="F11662" s="5" t="s">
        <v>54</v>
      </c>
      <c r="G11662" s="5" t="s">
        <v>50</v>
      </c>
      <c r="H11662" s="5" t="s">
        <v>131</v>
      </c>
      <c r="I11662" s="5">
        <v>59.22</v>
      </c>
      <c r="J11662" s="6">
        <v>2</v>
      </c>
      <c r="K11662" s="5">
        <v>0</v>
      </c>
      <c r="L11662" s="5">
        <v>20.7</v>
      </c>
      <c r="M11662" s="23" t="s">
        <v>32</v>
      </c>
    </row>
    <row r="11663" spans="1:13" x14ac:dyDescent="0.3">
      <c r="A11663" s="8" t="s">
        <v>13908</v>
      </c>
      <c r="B11663" s="13">
        <v>42266</v>
      </c>
      <c r="C11663" s="20">
        <v>42269</v>
      </c>
      <c r="D11663" s="9" t="s">
        <v>876</v>
      </c>
      <c r="E11663" s="9" t="s">
        <v>385</v>
      </c>
      <c r="F11663" s="9" t="s">
        <v>243</v>
      </c>
      <c r="G11663" s="9" t="s">
        <v>50</v>
      </c>
      <c r="H11663" s="9" t="s">
        <v>2771</v>
      </c>
      <c r="I11663" s="9">
        <v>27.936</v>
      </c>
      <c r="J11663" s="10">
        <v>4</v>
      </c>
      <c r="K11663" s="9">
        <v>3.1371217930450701</v>
      </c>
      <c r="L11663" s="9">
        <v>-8.8640000000000008</v>
      </c>
      <c r="M11663" s="21" t="s">
        <v>26</v>
      </c>
    </row>
    <row r="11664" spans="1:13" x14ac:dyDescent="0.3">
      <c r="A11664" s="4" t="s">
        <v>13909</v>
      </c>
      <c r="B11664" s="14">
        <v>42271</v>
      </c>
      <c r="C11664" s="22">
        <v>42277</v>
      </c>
      <c r="D11664" s="5" t="s">
        <v>1623</v>
      </c>
      <c r="E11664" s="5" t="s">
        <v>430</v>
      </c>
      <c r="F11664" s="5"/>
      <c r="G11664" s="5" t="s">
        <v>31</v>
      </c>
      <c r="H11664" s="5" t="s">
        <v>18</v>
      </c>
      <c r="I11664" s="5">
        <v>126.348</v>
      </c>
      <c r="J11664" s="6">
        <v>1</v>
      </c>
      <c r="K11664" s="5">
        <v>0.6</v>
      </c>
      <c r="L11664" s="5">
        <v>-161.11199999999999</v>
      </c>
      <c r="M11664" s="21" t="s">
        <v>19</v>
      </c>
    </row>
    <row r="11665" spans="1:13" x14ac:dyDescent="0.3">
      <c r="A11665" s="8" t="s">
        <v>13910</v>
      </c>
      <c r="B11665" s="13">
        <v>41427</v>
      </c>
      <c r="C11665" s="20">
        <v>41431</v>
      </c>
      <c r="D11665" s="9" t="s">
        <v>13911</v>
      </c>
      <c r="E11665" s="9" t="s">
        <v>345</v>
      </c>
      <c r="F11665" s="5" t="s">
        <v>345</v>
      </c>
      <c r="G11665" s="9" t="s">
        <v>50</v>
      </c>
      <c r="H11665" s="9" t="s">
        <v>1191</v>
      </c>
      <c r="I11665" s="9">
        <v>538.44000000000005</v>
      </c>
      <c r="J11665" s="10">
        <v>4</v>
      </c>
      <c r="K11665" s="9">
        <v>0</v>
      </c>
      <c r="L11665" s="9">
        <v>252.95999999999901</v>
      </c>
      <c r="M11665" s="23" t="s">
        <v>32</v>
      </c>
    </row>
    <row r="11666" spans="1:13" x14ac:dyDescent="0.3">
      <c r="A11666" s="4" t="s">
        <v>13912</v>
      </c>
      <c r="B11666" s="7"/>
      <c r="C11666" s="22">
        <v>41858</v>
      </c>
      <c r="D11666" s="5" t="s">
        <v>1630</v>
      </c>
      <c r="E11666" s="5" t="s">
        <v>113</v>
      </c>
      <c r="F11666" s="5" t="s">
        <v>114</v>
      </c>
      <c r="G11666" s="5" t="s">
        <v>50</v>
      </c>
      <c r="H11666" s="5" t="s">
        <v>5655</v>
      </c>
      <c r="I11666" s="5">
        <v>95.495400000000004</v>
      </c>
      <c r="J11666" s="6">
        <v>6</v>
      </c>
      <c r="K11666" s="5">
        <v>0.47</v>
      </c>
      <c r="L11666" s="5">
        <v>-21.6846</v>
      </c>
      <c r="M11666" s="23" t="s">
        <v>32</v>
      </c>
    </row>
    <row r="11667" spans="1:13" x14ac:dyDescent="0.3">
      <c r="A11667" s="8" t="s">
        <v>13913</v>
      </c>
      <c r="B11667" s="13">
        <v>42263</v>
      </c>
      <c r="C11667" s="20">
        <v>42268</v>
      </c>
      <c r="D11667" s="9" t="s">
        <v>943</v>
      </c>
      <c r="E11667" s="9" t="s">
        <v>584</v>
      </c>
      <c r="F11667" s="9" t="s">
        <v>103</v>
      </c>
      <c r="G11667" s="9" t="s">
        <v>50</v>
      </c>
      <c r="H11667" s="9" t="s">
        <v>35</v>
      </c>
      <c r="I11667" s="9">
        <v>127.92</v>
      </c>
      <c r="J11667" s="10">
        <v>1</v>
      </c>
      <c r="K11667" s="9">
        <v>0</v>
      </c>
      <c r="L11667" s="9">
        <v>23.009999999999899</v>
      </c>
      <c r="M11667" s="21" t="s">
        <v>19</v>
      </c>
    </row>
    <row r="11668" spans="1:13" x14ac:dyDescent="0.3">
      <c r="A11668" s="4" t="s">
        <v>13914</v>
      </c>
      <c r="B11668" s="14">
        <v>42361</v>
      </c>
      <c r="C11668" s="22">
        <v>42367</v>
      </c>
      <c r="D11668" s="5" t="s">
        <v>4799</v>
      </c>
      <c r="E11668" s="5" t="s">
        <v>29</v>
      </c>
      <c r="F11668" s="5" t="s">
        <v>126</v>
      </c>
      <c r="G11668" s="5" t="s">
        <v>31</v>
      </c>
      <c r="H11668" s="5" t="s">
        <v>225</v>
      </c>
      <c r="I11668" s="5" t="s">
        <v>13915</v>
      </c>
      <c r="J11668" s="6">
        <v>6</v>
      </c>
      <c r="K11668" s="5">
        <v>0.4</v>
      </c>
      <c r="L11668" s="5">
        <v>-249.32159999999999</v>
      </c>
      <c r="M11668" s="21" t="s">
        <v>19</v>
      </c>
    </row>
    <row r="11669" spans="1:13" x14ac:dyDescent="0.3">
      <c r="A11669" s="8" t="s">
        <v>13916</v>
      </c>
      <c r="B11669" s="11"/>
      <c r="C11669" s="20">
        <v>41155</v>
      </c>
      <c r="D11669" s="9"/>
      <c r="E11669" s="9" t="s">
        <v>29</v>
      </c>
      <c r="F11669" s="9" t="s">
        <v>30</v>
      </c>
      <c r="G11669" s="9" t="s">
        <v>50</v>
      </c>
      <c r="H11669" s="9" t="s">
        <v>131</v>
      </c>
      <c r="I11669" s="9">
        <v>31.103999999999999</v>
      </c>
      <c r="J11669" s="10">
        <v>6</v>
      </c>
      <c r="K11669" s="9">
        <v>0.2</v>
      </c>
      <c r="L11669" s="9">
        <v>106.513921182817</v>
      </c>
      <c r="M11669" s="23" t="s">
        <v>32</v>
      </c>
    </row>
    <row r="11670" spans="1:13" x14ac:dyDescent="0.3">
      <c r="A11670" s="4" t="s">
        <v>13917</v>
      </c>
      <c r="B11670" s="14">
        <v>41593</v>
      </c>
      <c r="C11670" s="22">
        <v>41596</v>
      </c>
      <c r="D11670" s="5" t="s">
        <v>354</v>
      </c>
      <c r="E11670" s="5" t="s">
        <v>970</v>
      </c>
      <c r="F11670" s="5" t="s">
        <v>432</v>
      </c>
      <c r="G11670" s="5" t="s">
        <v>50</v>
      </c>
      <c r="H11670" s="5" t="s">
        <v>56</v>
      </c>
      <c r="I11670" s="5">
        <v>27.297000000000001</v>
      </c>
      <c r="J11670" s="6">
        <v>1</v>
      </c>
      <c r="K11670" s="5">
        <v>0.7</v>
      </c>
      <c r="L11670" s="5">
        <v>-44.613</v>
      </c>
      <c r="M11670" s="23" t="s">
        <v>32</v>
      </c>
    </row>
    <row r="11671" spans="1:13" x14ac:dyDescent="0.3">
      <c r="A11671" s="8" t="s">
        <v>13918</v>
      </c>
      <c r="B11671" s="13">
        <v>41394</v>
      </c>
      <c r="C11671" s="20">
        <v>41338</v>
      </c>
      <c r="D11671" s="9" t="s">
        <v>1800</v>
      </c>
      <c r="E11671" s="9" t="s">
        <v>1083</v>
      </c>
      <c r="F11671" s="9" t="s">
        <v>307</v>
      </c>
      <c r="G11671" s="9" t="s">
        <v>50</v>
      </c>
      <c r="H11671" s="9" t="s">
        <v>2387</v>
      </c>
      <c r="I11671" s="9">
        <v>58.08</v>
      </c>
      <c r="J11671" s="10">
        <v>4</v>
      </c>
      <c r="K11671" s="9">
        <v>0</v>
      </c>
      <c r="L11671" s="9">
        <v>2.2799999999999998</v>
      </c>
      <c r="M11671" s="21" t="s">
        <v>19</v>
      </c>
    </row>
    <row r="11672" spans="1:13" x14ac:dyDescent="0.3">
      <c r="A11672" s="4" t="s">
        <v>13919</v>
      </c>
      <c r="B11672" s="14">
        <v>42348</v>
      </c>
      <c r="C11672" s="22">
        <v>42353</v>
      </c>
      <c r="D11672" s="5" t="s">
        <v>133</v>
      </c>
      <c r="E11672" s="5" t="s">
        <v>254</v>
      </c>
      <c r="F11672" s="5" t="s">
        <v>243</v>
      </c>
      <c r="G11672" s="5" t="s">
        <v>31</v>
      </c>
      <c r="H11672" s="5" t="s">
        <v>225</v>
      </c>
      <c r="I11672" s="5">
        <v>150.30000000000001</v>
      </c>
      <c r="J11672" s="6">
        <v>5</v>
      </c>
      <c r="K11672" s="5">
        <v>0</v>
      </c>
      <c r="L11672" s="5">
        <v>33</v>
      </c>
      <c r="M11672" s="21" t="s">
        <v>19</v>
      </c>
    </row>
    <row r="11673" spans="1:13" x14ac:dyDescent="0.3">
      <c r="A11673" s="8" t="s">
        <v>13920</v>
      </c>
      <c r="B11673" s="13">
        <v>41857</v>
      </c>
      <c r="C11673" s="20">
        <v>41861</v>
      </c>
      <c r="D11673" s="9" t="s">
        <v>1093</v>
      </c>
      <c r="E11673" s="5" t="s">
        <v>257</v>
      </c>
      <c r="F11673" s="9" t="s">
        <v>163</v>
      </c>
      <c r="G11673" s="9" t="s">
        <v>50</v>
      </c>
      <c r="H11673" s="9" t="s">
        <v>1191</v>
      </c>
      <c r="I11673" s="9">
        <v>80.099999999999994</v>
      </c>
      <c r="J11673" s="10">
        <v>2</v>
      </c>
      <c r="K11673" s="9">
        <v>0</v>
      </c>
      <c r="L11673" s="9">
        <v>3.96</v>
      </c>
      <c r="M11673" s="21" t="s">
        <v>19</v>
      </c>
    </row>
    <row r="11674" spans="1:13" x14ac:dyDescent="0.3">
      <c r="A11674" s="4" t="s">
        <v>13921</v>
      </c>
      <c r="B11674" s="14">
        <v>41153</v>
      </c>
      <c r="C11674" s="22">
        <v>41159</v>
      </c>
      <c r="D11674" s="5" t="s">
        <v>1685</v>
      </c>
      <c r="E11674" s="5" t="s">
        <v>43</v>
      </c>
      <c r="F11674" s="5" t="s">
        <v>983</v>
      </c>
      <c r="G11674" s="5" t="s">
        <v>50</v>
      </c>
      <c r="H11674" s="5" t="s">
        <v>6197</v>
      </c>
      <c r="I11674" s="5">
        <v>105.3</v>
      </c>
      <c r="J11674" s="6">
        <v>2</v>
      </c>
      <c r="K11674" s="5">
        <v>0</v>
      </c>
      <c r="L11674" s="5">
        <v>46.32</v>
      </c>
      <c r="M11674" s="21" t="s">
        <v>19</v>
      </c>
    </row>
    <row r="11675" spans="1:13" x14ac:dyDescent="0.3">
      <c r="A11675" s="8" t="s">
        <v>13922</v>
      </c>
      <c r="B11675" s="13">
        <v>41764</v>
      </c>
      <c r="C11675" s="20">
        <v>41770</v>
      </c>
      <c r="D11675" s="9" t="s">
        <v>1163</v>
      </c>
      <c r="E11675" s="9" t="s">
        <v>53</v>
      </c>
      <c r="F11675" s="9" t="s">
        <v>54</v>
      </c>
      <c r="G11675" s="9" t="s">
        <v>50</v>
      </c>
      <c r="H11675" s="9" t="s">
        <v>1444</v>
      </c>
      <c r="I11675" s="9">
        <v>120.717</v>
      </c>
      <c r="J11675" s="10">
        <v>1</v>
      </c>
      <c r="K11675" s="9">
        <v>0.1</v>
      </c>
      <c r="L11675" s="9">
        <v>12.056999999999899</v>
      </c>
      <c r="M11675" s="21" t="s">
        <v>19</v>
      </c>
    </row>
    <row r="11676" spans="1:13" x14ac:dyDescent="0.3">
      <c r="A11676" s="4" t="s">
        <v>13923</v>
      </c>
      <c r="B11676" s="14">
        <v>41326</v>
      </c>
      <c r="C11676" s="22">
        <v>41331</v>
      </c>
      <c r="D11676" s="5" t="s">
        <v>2945</v>
      </c>
      <c r="E11676" s="5" t="s">
        <v>69</v>
      </c>
      <c r="F11676" s="5" t="s">
        <v>70</v>
      </c>
      <c r="G11676" s="5" t="s">
        <v>50</v>
      </c>
      <c r="H11676" s="5" t="s">
        <v>1191</v>
      </c>
      <c r="I11676" s="5">
        <v>97.5</v>
      </c>
      <c r="J11676" s="6">
        <v>5</v>
      </c>
      <c r="K11676" s="5">
        <v>0</v>
      </c>
      <c r="L11676" s="5" t="s">
        <v>13924</v>
      </c>
      <c r="M11676" s="23" t="s">
        <v>32</v>
      </c>
    </row>
    <row r="11677" spans="1:13" x14ac:dyDescent="0.3">
      <c r="A11677" s="8" t="s">
        <v>13925</v>
      </c>
      <c r="B11677" s="13">
        <v>42153</v>
      </c>
      <c r="C11677" s="20">
        <v>42158</v>
      </c>
      <c r="D11677" s="9" t="s">
        <v>2874</v>
      </c>
      <c r="E11677" s="9" t="s">
        <v>365</v>
      </c>
      <c r="F11677" s="9" t="s">
        <v>185</v>
      </c>
      <c r="G11677" s="9" t="s">
        <v>50</v>
      </c>
      <c r="H11677" s="9" t="s">
        <v>100</v>
      </c>
      <c r="I11677" s="9">
        <v>106.55999999999899</v>
      </c>
      <c r="J11677" s="10">
        <v>2</v>
      </c>
      <c r="K11677" s="9">
        <v>0</v>
      </c>
      <c r="L11677" s="9">
        <v>53.28</v>
      </c>
      <c r="M11677" s="21" t="s">
        <v>19</v>
      </c>
    </row>
    <row r="11678" spans="1:13" x14ac:dyDescent="0.3">
      <c r="A11678" s="4" t="s">
        <v>13926</v>
      </c>
      <c r="B11678" s="14">
        <v>41699</v>
      </c>
      <c r="C11678" s="22">
        <v>41705</v>
      </c>
      <c r="D11678" s="5" t="s">
        <v>13927</v>
      </c>
      <c r="E11678" s="5" t="s">
        <v>1315</v>
      </c>
      <c r="F11678" s="5" t="s">
        <v>70</v>
      </c>
      <c r="G11678" s="5" t="s">
        <v>31</v>
      </c>
      <c r="H11678" s="5" t="s">
        <v>18</v>
      </c>
      <c r="I11678" s="5">
        <v>116.34</v>
      </c>
      <c r="J11678" s="6">
        <v>5</v>
      </c>
      <c r="K11678" s="5">
        <v>0.6</v>
      </c>
      <c r="L11678" s="5">
        <v>-157.10999999999899</v>
      </c>
      <c r="M11678" s="21" t="s">
        <v>19</v>
      </c>
    </row>
    <row r="11679" spans="1:13" x14ac:dyDescent="0.3">
      <c r="A11679" s="8" t="s">
        <v>13928</v>
      </c>
      <c r="B11679" s="13">
        <v>41055</v>
      </c>
      <c r="C11679" s="20">
        <v>41059</v>
      </c>
      <c r="D11679" s="9" t="s">
        <v>266</v>
      </c>
      <c r="E11679" s="9" t="s">
        <v>21</v>
      </c>
      <c r="F11679" s="5" t="s">
        <v>54</v>
      </c>
      <c r="G11679" s="9" t="s">
        <v>50</v>
      </c>
      <c r="H11679" s="9" t="s">
        <v>2387</v>
      </c>
      <c r="I11679" s="9">
        <v>99.539999999999907</v>
      </c>
      <c r="J11679" s="10">
        <v>6</v>
      </c>
      <c r="K11679" s="9">
        <v>0</v>
      </c>
      <c r="L11679" s="9">
        <v>32.76</v>
      </c>
      <c r="M11679" s="21" t="s">
        <v>19</v>
      </c>
    </row>
    <row r="11680" spans="1:13" x14ac:dyDescent="0.3">
      <c r="A11680" s="4" t="s">
        <v>13929</v>
      </c>
      <c r="B11680" s="14">
        <v>41493</v>
      </c>
      <c r="C11680" s="22">
        <v>41495</v>
      </c>
      <c r="D11680" s="5"/>
      <c r="E11680" s="5" t="s">
        <v>21</v>
      </c>
      <c r="F11680" s="5" t="s">
        <v>54</v>
      </c>
      <c r="G11680" s="5" t="s">
        <v>50</v>
      </c>
      <c r="H11680" s="5" t="s">
        <v>18</v>
      </c>
      <c r="I11680" s="5">
        <v>73.5</v>
      </c>
      <c r="J11680" s="6">
        <v>5</v>
      </c>
      <c r="K11680" s="5">
        <v>0</v>
      </c>
      <c r="L11680" s="5">
        <v>14.7</v>
      </c>
      <c r="M11680" s="21" t="s">
        <v>19</v>
      </c>
    </row>
    <row r="11681" spans="1:13" x14ac:dyDescent="0.3">
      <c r="A11681" s="8" t="s">
        <v>13930</v>
      </c>
      <c r="B11681" s="13">
        <v>41483</v>
      </c>
      <c r="C11681" s="20">
        <v>41487</v>
      </c>
      <c r="D11681" s="9" t="s">
        <v>1280</v>
      </c>
      <c r="E11681" s="9" t="s">
        <v>69</v>
      </c>
      <c r="F11681" s="9" t="s">
        <v>70</v>
      </c>
      <c r="G11681" s="9" t="s">
        <v>17</v>
      </c>
      <c r="H11681" s="9" t="s">
        <v>56</v>
      </c>
      <c r="I11681" s="9">
        <v>315.98099999999999</v>
      </c>
      <c r="J11681" s="10">
        <v>3</v>
      </c>
      <c r="K11681" s="9">
        <v>0.1</v>
      </c>
      <c r="L11681" s="9">
        <v>49.130999999999901</v>
      </c>
      <c r="M11681" s="21" t="s">
        <v>19</v>
      </c>
    </row>
    <row r="11682" spans="1:13" x14ac:dyDescent="0.3">
      <c r="A11682" s="4" t="s">
        <v>13931</v>
      </c>
      <c r="B11682" s="14">
        <v>40988</v>
      </c>
      <c r="C11682" s="22">
        <v>40990</v>
      </c>
      <c r="D11682" s="5" t="s">
        <v>155</v>
      </c>
      <c r="E11682" s="5" t="s">
        <v>1737</v>
      </c>
      <c r="F11682" s="9" t="s">
        <v>93</v>
      </c>
      <c r="G11682" s="5" t="s">
        <v>31</v>
      </c>
      <c r="H11682" s="5" t="s">
        <v>225</v>
      </c>
      <c r="I11682" s="5">
        <v>87.912000000000006</v>
      </c>
      <c r="J11682" s="6">
        <v>4</v>
      </c>
      <c r="K11682" s="5">
        <v>0.7</v>
      </c>
      <c r="L11682" s="5">
        <v>-161.207999999999</v>
      </c>
      <c r="M11682" s="21" t="s">
        <v>19</v>
      </c>
    </row>
    <row r="11683" spans="1:13" x14ac:dyDescent="0.3">
      <c r="A11683" s="8" t="s">
        <v>13932</v>
      </c>
      <c r="B11683" s="13">
        <v>41391</v>
      </c>
      <c r="C11683" s="20">
        <v>41393</v>
      </c>
      <c r="D11683" s="9" t="s">
        <v>99</v>
      </c>
      <c r="E11683" s="9" t="s">
        <v>15</v>
      </c>
      <c r="F11683" s="9" t="s">
        <v>16</v>
      </c>
      <c r="G11683" s="9" t="s">
        <v>50</v>
      </c>
      <c r="H11683" s="9" t="s">
        <v>100</v>
      </c>
      <c r="I11683" s="9">
        <v>103.56</v>
      </c>
      <c r="J11683" s="10">
        <v>2</v>
      </c>
      <c r="K11683" s="9">
        <v>0</v>
      </c>
      <c r="L11683" s="9">
        <v>32.099999999999902</v>
      </c>
      <c r="M11683" s="21" t="s">
        <v>19</v>
      </c>
    </row>
    <row r="11684" spans="1:13" x14ac:dyDescent="0.3">
      <c r="A11684" s="4" t="s">
        <v>13933</v>
      </c>
      <c r="B11684" s="14">
        <v>41222</v>
      </c>
      <c r="C11684" s="22">
        <v>41228</v>
      </c>
      <c r="D11684" s="5" t="s">
        <v>436</v>
      </c>
      <c r="E11684" s="5" t="s">
        <v>162</v>
      </c>
      <c r="F11684" s="5" t="s">
        <v>163</v>
      </c>
      <c r="G11684" s="5" t="s">
        <v>31</v>
      </c>
      <c r="H11684" s="5" t="s">
        <v>2387</v>
      </c>
      <c r="I11684" s="5">
        <v>206.4</v>
      </c>
      <c r="J11684" s="6">
        <v>2</v>
      </c>
      <c r="K11684" s="5">
        <v>0.2</v>
      </c>
      <c r="L11684" s="5">
        <v>-20.64</v>
      </c>
      <c r="M11684" s="21" t="s">
        <v>19</v>
      </c>
    </row>
    <row r="11685" spans="1:13" x14ac:dyDescent="0.3">
      <c r="A11685" s="8" t="s">
        <v>13934</v>
      </c>
      <c r="B11685" s="11" t="s">
        <v>98</v>
      </c>
      <c r="C11685" s="20">
        <v>41112</v>
      </c>
      <c r="D11685" s="9" t="s">
        <v>4799</v>
      </c>
      <c r="E11685" s="9" t="s">
        <v>29</v>
      </c>
      <c r="F11685" s="9" t="s">
        <v>84</v>
      </c>
      <c r="G11685" s="9" t="s">
        <v>50</v>
      </c>
      <c r="H11685" s="9" t="s">
        <v>22</v>
      </c>
      <c r="I11685" s="9">
        <v>13.904</v>
      </c>
      <c r="J11685" s="10">
        <v>2</v>
      </c>
      <c r="K11685" s="9">
        <v>0.2</v>
      </c>
      <c r="L11685" s="9"/>
      <c r="M11685" s="21" t="s">
        <v>19</v>
      </c>
    </row>
    <row r="11686" spans="1:13" x14ac:dyDescent="0.3">
      <c r="A11686" s="4" t="s">
        <v>13935</v>
      </c>
      <c r="B11686" s="14">
        <v>41195</v>
      </c>
      <c r="C11686" s="22">
        <v>41201</v>
      </c>
      <c r="D11686" s="5" t="s">
        <v>38</v>
      </c>
      <c r="E11686" s="5" t="s">
        <v>365</v>
      </c>
      <c r="F11686" s="5" t="s">
        <v>185</v>
      </c>
      <c r="G11686" s="5" t="s">
        <v>31</v>
      </c>
      <c r="H11686" s="5" t="s">
        <v>1444</v>
      </c>
      <c r="I11686" s="5">
        <v>167.34</v>
      </c>
      <c r="J11686" s="6">
        <v>2</v>
      </c>
      <c r="K11686" s="5">
        <v>0</v>
      </c>
      <c r="L11686" s="5">
        <v>35.099999999999902</v>
      </c>
      <c r="M11686" s="21" t="s">
        <v>19</v>
      </c>
    </row>
    <row r="11687" spans="1:13" x14ac:dyDescent="0.3">
      <c r="A11687" s="8" t="s">
        <v>13936</v>
      </c>
      <c r="B11687" s="11" t="s">
        <v>98</v>
      </c>
      <c r="C11687" s="20">
        <v>41646</v>
      </c>
      <c r="D11687" s="9" t="s">
        <v>1443</v>
      </c>
      <c r="E11687" s="9" t="s">
        <v>21</v>
      </c>
      <c r="F11687" s="5" t="s">
        <v>54</v>
      </c>
      <c r="G11687" s="9" t="s">
        <v>17</v>
      </c>
      <c r="H11687" s="9" t="s">
        <v>18</v>
      </c>
      <c r="I11687" s="9">
        <v>176.88</v>
      </c>
      <c r="J11687" s="10">
        <v>2</v>
      </c>
      <c r="K11687" s="9">
        <v>0</v>
      </c>
      <c r="L11687" s="9">
        <v>70.739999999999995</v>
      </c>
      <c r="M11687" s="21" t="s">
        <v>19</v>
      </c>
    </row>
    <row r="11688" spans="1:13" x14ac:dyDescent="0.3">
      <c r="A11688" s="4" t="s">
        <v>13937</v>
      </c>
      <c r="B11688" s="14">
        <v>42160</v>
      </c>
      <c r="C11688" s="22">
        <v>42167</v>
      </c>
      <c r="D11688" s="5" t="s">
        <v>4106</v>
      </c>
      <c r="E11688" s="9" t="s">
        <v>87</v>
      </c>
      <c r="F11688" s="5" t="s">
        <v>88</v>
      </c>
      <c r="G11688" s="5" t="s">
        <v>31</v>
      </c>
      <c r="H11688" s="5" t="s">
        <v>25</v>
      </c>
      <c r="I11688" s="5">
        <v>129</v>
      </c>
      <c r="J11688" s="6">
        <v>1</v>
      </c>
      <c r="K11688" s="5">
        <v>0</v>
      </c>
      <c r="L11688" s="5">
        <v>20.64</v>
      </c>
      <c r="M11688" s="21" t="s">
        <v>19</v>
      </c>
    </row>
    <row r="11689" spans="1:13" x14ac:dyDescent="0.3">
      <c r="A11689" s="8" t="s">
        <v>13938</v>
      </c>
      <c r="B11689" s="15">
        <v>41433</v>
      </c>
      <c r="C11689" s="20">
        <v>41497</v>
      </c>
      <c r="D11689" s="9" t="s">
        <v>1327</v>
      </c>
      <c r="E11689" s="9" t="s">
        <v>53</v>
      </c>
      <c r="F11689" s="9" t="s">
        <v>54</v>
      </c>
      <c r="G11689" s="9" t="s">
        <v>17</v>
      </c>
      <c r="H11689" s="9" t="s">
        <v>45</v>
      </c>
      <c r="I11689" s="9">
        <v>95.64</v>
      </c>
      <c r="J11689" s="10">
        <v>2</v>
      </c>
      <c r="K11689" s="9">
        <v>0</v>
      </c>
      <c r="L11689" s="9">
        <v>12.4199999999999</v>
      </c>
      <c r="M11689" s="21" t="s">
        <v>19</v>
      </c>
    </row>
    <row r="11690" spans="1:13" x14ac:dyDescent="0.3">
      <c r="A11690" s="4" t="s">
        <v>13939</v>
      </c>
      <c r="B11690" s="14">
        <v>41754</v>
      </c>
      <c r="C11690" s="22">
        <v>41757</v>
      </c>
      <c r="D11690" s="5" t="s">
        <v>4799</v>
      </c>
      <c r="E11690" s="5" t="s">
        <v>29</v>
      </c>
      <c r="F11690" s="5" t="s">
        <v>34</v>
      </c>
      <c r="G11690" s="5" t="s">
        <v>50</v>
      </c>
      <c r="H11690" s="5" t="s">
        <v>22</v>
      </c>
      <c r="I11690" s="5">
        <v>3.984</v>
      </c>
      <c r="J11690" s="6">
        <v>1</v>
      </c>
      <c r="K11690" s="5">
        <v>0.2</v>
      </c>
      <c r="L11690" s="5"/>
      <c r="M11690" s="21" t="s">
        <v>19</v>
      </c>
    </row>
    <row r="11691" spans="1:13" x14ac:dyDescent="0.3">
      <c r="A11691" s="8" t="s">
        <v>13940</v>
      </c>
      <c r="B11691" s="13">
        <v>41749</v>
      </c>
      <c r="C11691" s="20">
        <v>41753</v>
      </c>
      <c r="D11691" s="9" t="s">
        <v>967</v>
      </c>
      <c r="E11691" s="9" t="s">
        <v>4335</v>
      </c>
      <c r="F11691" s="9" t="s">
        <v>44</v>
      </c>
      <c r="G11691" s="9" t="s">
        <v>50</v>
      </c>
      <c r="H11691" s="9" t="s">
        <v>56</v>
      </c>
      <c r="I11691" s="9">
        <v>139.96799999999999</v>
      </c>
      <c r="J11691" s="10">
        <v>12</v>
      </c>
      <c r="K11691" s="9">
        <v>0.6</v>
      </c>
      <c r="L11691" s="9">
        <v>-108.792</v>
      </c>
      <c r="M11691" s="21" t="s">
        <v>19</v>
      </c>
    </row>
    <row r="11692" spans="1:13" x14ac:dyDescent="0.3">
      <c r="A11692" s="4" t="s">
        <v>13941</v>
      </c>
      <c r="B11692" s="14">
        <v>41259</v>
      </c>
      <c r="C11692" s="22">
        <v>41263</v>
      </c>
      <c r="D11692" s="5" t="s">
        <v>2899</v>
      </c>
      <c r="E11692" s="5" t="s">
        <v>15</v>
      </c>
      <c r="F11692" s="5" t="s">
        <v>16</v>
      </c>
      <c r="G11692" s="5" t="s">
        <v>81</v>
      </c>
      <c r="H11692" s="5" t="s">
        <v>131</v>
      </c>
      <c r="I11692" s="5">
        <v>119.88</v>
      </c>
      <c r="J11692" s="6">
        <v>6</v>
      </c>
      <c r="K11692" s="5">
        <v>0.1</v>
      </c>
      <c r="L11692" s="5">
        <v>50.579999999999899</v>
      </c>
      <c r="M11692" s="21" t="s">
        <v>19</v>
      </c>
    </row>
    <row r="11693" spans="1:13" x14ac:dyDescent="0.3">
      <c r="A11693" s="8" t="s">
        <v>13942</v>
      </c>
      <c r="B11693" s="13">
        <v>42289</v>
      </c>
      <c r="C11693" s="20">
        <v>42293</v>
      </c>
      <c r="D11693" s="9" t="s">
        <v>679</v>
      </c>
      <c r="E11693" s="9" t="s">
        <v>970</v>
      </c>
      <c r="F11693" s="9" t="s">
        <v>432</v>
      </c>
      <c r="G11693" s="9" t="s">
        <v>50</v>
      </c>
      <c r="H11693" s="9" t="s">
        <v>18</v>
      </c>
      <c r="I11693" s="9">
        <v>81.27</v>
      </c>
      <c r="J11693" s="10">
        <v>14</v>
      </c>
      <c r="K11693" s="9">
        <v>0.7</v>
      </c>
      <c r="L11693" s="9">
        <v>-67.83</v>
      </c>
      <c r="M11693" s="21" t="s">
        <v>19</v>
      </c>
    </row>
    <row r="11694" spans="1:13" x14ac:dyDescent="0.3">
      <c r="A11694" s="4" t="s">
        <v>13943</v>
      </c>
      <c r="B11694" s="14">
        <v>41445</v>
      </c>
      <c r="C11694" s="22">
        <v>41450</v>
      </c>
      <c r="D11694" s="5" t="s">
        <v>1069</v>
      </c>
      <c r="E11694" s="5" t="s">
        <v>162</v>
      </c>
      <c r="F11694" s="5" t="s">
        <v>163</v>
      </c>
      <c r="G11694" s="5" t="s">
        <v>50</v>
      </c>
      <c r="H11694" s="5" t="s">
        <v>1191</v>
      </c>
      <c r="I11694" s="5">
        <v>95.759999999999906</v>
      </c>
      <c r="J11694" s="6">
        <v>6</v>
      </c>
      <c r="K11694" s="5">
        <v>0</v>
      </c>
      <c r="L11694" s="5">
        <v>35.28</v>
      </c>
      <c r="M11694" s="21" t="s">
        <v>19</v>
      </c>
    </row>
    <row r="11695" spans="1:13" x14ac:dyDescent="0.3">
      <c r="A11695" s="8" t="s">
        <v>13944</v>
      </c>
      <c r="B11695" s="13">
        <v>42320</v>
      </c>
      <c r="C11695" s="20">
        <v>42327</v>
      </c>
      <c r="D11695" s="9" t="s">
        <v>13945</v>
      </c>
      <c r="E11695" s="9" t="s">
        <v>1315</v>
      </c>
      <c r="F11695" s="9" t="s">
        <v>70</v>
      </c>
      <c r="G11695" s="9" t="s">
        <v>50</v>
      </c>
      <c r="H11695" s="9" t="s">
        <v>100</v>
      </c>
      <c r="I11695" s="9">
        <v>86.625</v>
      </c>
      <c r="J11695" s="10">
        <v>5</v>
      </c>
      <c r="K11695" s="9">
        <v>0.5</v>
      </c>
      <c r="L11695" s="9">
        <v>-83.174999999999997</v>
      </c>
      <c r="M11695" s="21" t="s">
        <v>19</v>
      </c>
    </row>
    <row r="11696" spans="1:13" x14ac:dyDescent="0.3">
      <c r="A11696" s="4" t="s">
        <v>13946</v>
      </c>
      <c r="B11696" s="14">
        <v>42123</v>
      </c>
      <c r="C11696" s="22">
        <v>42127</v>
      </c>
      <c r="D11696" s="5" t="s">
        <v>4799</v>
      </c>
      <c r="E11696" s="5" t="s">
        <v>29</v>
      </c>
      <c r="F11696" s="5" t="s">
        <v>126</v>
      </c>
      <c r="G11696" s="5" t="s">
        <v>50</v>
      </c>
      <c r="H11696" s="5" t="s">
        <v>18</v>
      </c>
      <c r="I11696" s="5">
        <v>28.08</v>
      </c>
      <c r="J11696" s="6">
        <v>3</v>
      </c>
      <c r="K11696" s="5">
        <v>0.2</v>
      </c>
      <c r="L11696" s="5">
        <v>5.2649999999999997</v>
      </c>
      <c r="M11696" s="21" t="s">
        <v>19</v>
      </c>
    </row>
    <row r="11697" spans="1:13" x14ac:dyDescent="0.3">
      <c r="A11697" s="8" t="s">
        <v>13947</v>
      </c>
      <c r="B11697" s="13">
        <v>41392</v>
      </c>
      <c r="C11697" s="20">
        <v>41398</v>
      </c>
      <c r="D11697" s="9" t="s">
        <v>5133</v>
      </c>
      <c r="E11697" s="9" t="s">
        <v>15</v>
      </c>
      <c r="F11697" s="9" t="s">
        <v>80</v>
      </c>
      <c r="G11697" s="9" t="s">
        <v>50</v>
      </c>
      <c r="H11697" s="9" t="s">
        <v>1191</v>
      </c>
      <c r="I11697" s="9">
        <v>83.25</v>
      </c>
      <c r="J11697" s="10">
        <v>3</v>
      </c>
      <c r="K11697" s="9">
        <v>0</v>
      </c>
      <c r="L11697" s="9">
        <v>18.27</v>
      </c>
      <c r="M11697" s="21" t="s">
        <v>19</v>
      </c>
    </row>
    <row r="11698" spans="1:13" x14ac:dyDescent="0.3">
      <c r="A11698" s="4" t="s">
        <v>13948</v>
      </c>
      <c r="B11698" s="14">
        <v>41889</v>
      </c>
      <c r="C11698" s="22">
        <v>41891</v>
      </c>
      <c r="D11698" s="5" t="s">
        <v>746</v>
      </c>
      <c r="E11698" s="5" t="s">
        <v>279</v>
      </c>
      <c r="F11698" s="5" t="s">
        <v>74</v>
      </c>
      <c r="G11698" s="5" t="s">
        <v>50</v>
      </c>
      <c r="H11698" s="5" t="s">
        <v>1191</v>
      </c>
      <c r="I11698" s="5">
        <v>229.3</v>
      </c>
      <c r="J11698" s="6">
        <v>5</v>
      </c>
      <c r="K11698" s="5"/>
      <c r="L11698" s="5">
        <v>45.8</v>
      </c>
      <c r="M11698" s="21" t="s">
        <v>19</v>
      </c>
    </row>
    <row r="11699" spans="1:13" x14ac:dyDescent="0.3">
      <c r="A11699" s="8" t="s">
        <v>13949</v>
      </c>
      <c r="B11699" s="13">
        <v>41820</v>
      </c>
      <c r="C11699" s="20">
        <v>41825</v>
      </c>
      <c r="D11699" s="9" t="s">
        <v>2874</v>
      </c>
      <c r="E11699" s="5" t="s">
        <v>138</v>
      </c>
      <c r="F11699" s="9" t="s">
        <v>88</v>
      </c>
      <c r="G11699" s="9" t="s">
        <v>31</v>
      </c>
      <c r="H11699" s="9" t="s">
        <v>225</v>
      </c>
      <c r="I11699" s="9">
        <v>106.19999999999899</v>
      </c>
      <c r="J11699" s="10">
        <v>2</v>
      </c>
      <c r="K11699" s="9">
        <v>0</v>
      </c>
      <c r="L11699" s="9">
        <v>4.1999999999999904</v>
      </c>
      <c r="M11699" s="21" t="s">
        <v>19</v>
      </c>
    </row>
    <row r="11700" spans="1:13" x14ac:dyDescent="0.3">
      <c r="A11700" s="8" t="s">
        <v>13950</v>
      </c>
      <c r="B11700" s="13">
        <v>41858</v>
      </c>
      <c r="C11700" s="20">
        <v>41862</v>
      </c>
      <c r="D11700" s="9" t="s">
        <v>313</v>
      </c>
      <c r="E11700" s="5" t="s">
        <v>257</v>
      </c>
      <c r="F11700" s="9" t="s">
        <v>163</v>
      </c>
      <c r="G11700" s="9" t="s">
        <v>50</v>
      </c>
      <c r="H11700" s="9" t="s">
        <v>2771</v>
      </c>
      <c r="I11700" s="9">
        <v>52.47</v>
      </c>
      <c r="J11700" s="10">
        <v>3</v>
      </c>
      <c r="K11700" s="9">
        <v>0</v>
      </c>
      <c r="L11700" s="9" t="s">
        <v>13951</v>
      </c>
      <c r="M11700" s="21" t="s">
        <v>19</v>
      </c>
    </row>
    <row r="11701" spans="1:13" x14ac:dyDescent="0.3">
      <c r="A11701" s="4" t="s">
        <v>13952</v>
      </c>
      <c r="B11701" s="14">
        <v>41992</v>
      </c>
      <c r="C11701" s="22">
        <v>41997</v>
      </c>
      <c r="D11701" s="5" t="s">
        <v>4355</v>
      </c>
      <c r="E11701" s="5" t="s">
        <v>48</v>
      </c>
      <c r="F11701" s="5" t="s">
        <v>66</v>
      </c>
      <c r="G11701" s="5" t="s">
        <v>870</v>
      </c>
      <c r="H11701" s="5" t="s">
        <v>225</v>
      </c>
      <c r="I11701" s="5">
        <v>144</v>
      </c>
      <c r="J11701" s="6">
        <v>6</v>
      </c>
      <c r="K11701" s="5">
        <v>0</v>
      </c>
      <c r="L11701" s="5"/>
      <c r="M11701" s="21" t="s">
        <v>19</v>
      </c>
    </row>
    <row r="11702" spans="1:13" x14ac:dyDescent="0.3">
      <c r="A11702" s="8" t="s">
        <v>13953</v>
      </c>
      <c r="B11702" s="13">
        <v>42305</v>
      </c>
      <c r="C11702" s="20">
        <v>42306</v>
      </c>
      <c r="D11702" s="9" t="s">
        <v>4028</v>
      </c>
      <c r="E11702" s="9" t="s">
        <v>29</v>
      </c>
      <c r="F11702" s="9" t="s">
        <v>34</v>
      </c>
      <c r="G11702" s="9" t="s">
        <v>31</v>
      </c>
      <c r="H11702" s="9" t="s">
        <v>6197</v>
      </c>
      <c r="I11702" s="9">
        <v>556.66499999999996</v>
      </c>
      <c r="J11702" s="10">
        <v>5</v>
      </c>
      <c r="K11702" s="9"/>
      <c r="L11702" s="9"/>
      <c r="M11702" s="21" t="s">
        <v>19</v>
      </c>
    </row>
    <row r="11703" spans="1:13" x14ac:dyDescent="0.3">
      <c r="A11703" s="4" t="s">
        <v>13954</v>
      </c>
      <c r="B11703" s="14">
        <v>41255</v>
      </c>
      <c r="C11703" s="22">
        <v>41261</v>
      </c>
      <c r="D11703" s="5" t="s">
        <v>697</v>
      </c>
      <c r="E11703" s="5" t="s">
        <v>1315</v>
      </c>
      <c r="F11703" s="5" t="s">
        <v>70</v>
      </c>
      <c r="G11703" s="5" t="s">
        <v>870</v>
      </c>
      <c r="H11703" s="5" t="s">
        <v>45</v>
      </c>
      <c r="I11703" s="5">
        <v>122.399999999999</v>
      </c>
      <c r="J11703" s="6">
        <v>4</v>
      </c>
      <c r="K11703" s="5">
        <v>0.5</v>
      </c>
      <c r="L11703" s="5">
        <v>-46.559999999999903</v>
      </c>
      <c r="M11703" s="21" t="s">
        <v>19</v>
      </c>
    </row>
    <row r="11704" spans="1:13" x14ac:dyDescent="0.3">
      <c r="A11704" s="8" t="s">
        <v>13955</v>
      </c>
      <c r="B11704" s="13">
        <v>41447</v>
      </c>
      <c r="C11704" s="20">
        <v>41449</v>
      </c>
      <c r="D11704" s="9" t="s">
        <v>5025</v>
      </c>
      <c r="E11704" s="9" t="s">
        <v>21</v>
      </c>
      <c r="F11704" s="5" t="s">
        <v>54</v>
      </c>
      <c r="G11704" s="9" t="s">
        <v>50</v>
      </c>
      <c r="H11704" s="9" t="s">
        <v>225</v>
      </c>
      <c r="I11704" s="9">
        <v>48.3</v>
      </c>
      <c r="J11704" s="10">
        <v>1</v>
      </c>
      <c r="K11704" s="9">
        <v>0</v>
      </c>
      <c r="L11704" s="9">
        <v>5.79</v>
      </c>
      <c r="M11704" s="23" t="s">
        <v>32</v>
      </c>
    </row>
    <row r="11705" spans="1:13" x14ac:dyDescent="0.3">
      <c r="A11705" s="4" t="s">
        <v>13956</v>
      </c>
      <c r="B11705" s="14">
        <v>42194</v>
      </c>
      <c r="C11705" s="22">
        <v>42196</v>
      </c>
      <c r="D11705" s="5" t="s">
        <v>783</v>
      </c>
      <c r="E11705" s="5" t="s">
        <v>3173</v>
      </c>
      <c r="F11705" s="5" t="s">
        <v>243</v>
      </c>
      <c r="G11705" s="5" t="s">
        <v>17</v>
      </c>
      <c r="H11705" s="5" t="s">
        <v>5655</v>
      </c>
      <c r="I11705" s="5">
        <v>30.815999999999999</v>
      </c>
      <c r="J11705" s="6">
        <v>2</v>
      </c>
      <c r="K11705" s="5">
        <v>0.4</v>
      </c>
      <c r="L11705" s="5">
        <v>-8.2240000000000002</v>
      </c>
      <c r="M11705" s="23" t="s">
        <v>32</v>
      </c>
    </row>
    <row r="11706" spans="1:13" x14ac:dyDescent="0.3">
      <c r="A11706" s="8" t="s">
        <v>13957</v>
      </c>
      <c r="B11706" s="13">
        <v>42204</v>
      </c>
      <c r="C11706" s="20">
        <v>42204</v>
      </c>
      <c r="D11706" s="9" t="s">
        <v>792</v>
      </c>
      <c r="E11706" s="9" t="s">
        <v>73</v>
      </c>
      <c r="F11706" s="9" t="s">
        <v>74</v>
      </c>
      <c r="G11706" s="9" t="s">
        <v>31</v>
      </c>
      <c r="H11706" s="9" t="s">
        <v>2387</v>
      </c>
      <c r="I11706" s="9">
        <v>36.023999999999901</v>
      </c>
      <c r="J11706" s="10">
        <v>2</v>
      </c>
      <c r="K11706" s="9">
        <v>0.4</v>
      </c>
      <c r="L11706" s="9">
        <v>-4.2159999999999904</v>
      </c>
      <c r="M11706" s="21" t="s">
        <v>26</v>
      </c>
    </row>
    <row r="11707" spans="1:13" x14ac:dyDescent="0.3">
      <c r="A11707" s="4" t="s">
        <v>13958</v>
      </c>
      <c r="B11707" s="14">
        <v>41608</v>
      </c>
      <c r="C11707" s="22">
        <v>41612</v>
      </c>
      <c r="D11707" s="5" t="s">
        <v>780</v>
      </c>
      <c r="E11707" s="5" t="s">
        <v>279</v>
      </c>
      <c r="F11707" s="5" t="s">
        <v>74</v>
      </c>
      <c r="G11707" s="5" t="s">
        <v>31</v>
      </c>
      <c r="H11707" s="5" t="s">
        <v>1444</v>
      </c>
      <c r="I11707" s="5">
        <v>146.69999999999999</v>
      </c>
      <c r="J11707" s="6">
        <v>5</v>
      </c>
      <c r="K11707" s="5"/>
      <c r="L11707" s="5">
        <v>39.6</v>
      </c>
      <c r="M11707" s="21" t="s">
        <v>19</v>
      </c>
    </row>
    <row r="11708" spans="1:13" x14ac:dyDescent="0.3">
      <c r="A11708" s="8" t="s">
        <v>13959</v>
      </c>
      <c r="B11708" s="13">
        <v>42367</v>
      </c>
      <c r="C11708" s="20">
        <v>42374</v>
      </c>
      <c r="D11708" s="9" t="s">
        <v>325</v>
      </c>
      <c r="E11708" s="9" t="s">
        <v>184</v>
      </c>
      <c r="F11708" s="9" t="s">
        <v>1678</v>
      </c>
      <c r="G11708" s="9" t="s">
        <v>50</v>
      </c>
      <c r="H11708" s="9" t="s">
        <v>1191</v>
      </c>
      <c r="I11708" s="9">
        <v>78.12</v>
      </c>
      <c r="J11708" s="10">
        <v>6</v>
      </c>
      <c r="K11708" s="9"/>
      <c r="L11708" s="9">
        <v>24.12</v>
      </c>
      <c r="M11708" s="21" t="s">
        <v>19</v>
      </c>
    </row>
    <row r="11709" spans="1:13" x14ac:dyDescent="0.3">
      <c r="A11709" s="8" t="s">
        <v>13960</v>
      </c>
      <c r="B11709" s="13">
        <v>40911</v>
      </c>
      <c r="C11709" s="20">
        <v>40916</v>
      </c>
      <c r="D11709" s="9" t="s">
        <v>832</v>
      </c>
      <c r="E11709" s="9" t="s">
        <v>249</v>
      </c>
      <c r="F11709" s="9" t="s">
        <v>2403</v>
      </c>
      <c r="G11709" s="9" t="s">
        <v>50</v>
      </c>
      <c r="H11709" s="9" t="s">
        <v>25</v>
      </c>
      <c r="I11709" s="9">
        <v>135.1182</v>
      </c>
      <c r="J11709" s="10">
        <v>2</v>
      </c>
      <c r="K11709" s="9">
        <v>0.47</v>
      </c>
      <c r="L11709" s="9">
        <v>-45.901800000000001</v>
      </c>
      <c r="M11709" s="21" t="s">
        <v>19</v>
      </c>
    </row>
    <row r="11710" spans="1:13" x14ac:dyDescent="0.3">
      <c r="A11710" s="4" t="s">
        <v>13961</v>
      </c>
      <c r="B11710" s="14">
        <v>42014</v>
      </c>
      <c r="C11710" s="22">
        <v>42016</v>
      </c>
      <c r="D11710" s="5" t="s">
        <v>2194</v>
      </c>
      <c r="E11710" s="5" t="s">
        <v>1083</v>
      </c>
      <c r="F11710" s="9" t="s">
        <v>307</v>
      </c>
      <c r="G11710" s="5" t="s">
        <v>450</v>
      </c>
      <c r="H11710" s="5" t="s">
        <v>22</v>
      </c>
      <c r="I11710" s="5">
        <v>118.05</v>
      </c>
      <c r="J11710" s="6">
        <v>1</v>
      </c>
      <c r="K11710" s="5">
        <v>0</v>
      </c>
      <c r="L11710" s="5">
        <v>57.84</v>
      </c>
      <c r="M11710" s="23" t="s">
        <v>32</v>
      </c>
    </row>
    <row r="11711" spans="1:13" x14ac:dyDescent="0.3">
      <c r="A11711" s="8" t="s">
        <v>13962</v>
      </c>
      <c r="B11711" s="13">
        <v>41541</v>
      </c>
      <c r="C11711" s="20">
        <v>41545</v>
      </c>
      <c r="D11711" s="9" t="s">
        <v>140</v>
      </c>
      <c r="E11711" s="5" t="s">
        <v>257</v>
      </c>
      <c r="F11711" s="9" t="s">
        <v>163</v>
      </c>
      <c r="G11711" s="9" t="s">
        <v>355</v>
      </c>
      <c r="H11711" s="9" t="s">
        <v>1191</v>
      </c>
      <c r="I11711" s="9">
        <v>219.3</v>
      </c>
      <c r="J11711" s="10">
        <v>5</v>
      </c>
      <c r="K11711" s="9">
        <v>0</v>
      </c>
      <c r="L11711" s="9">
        <v>15.3</v>
      </c>
      <c r="M11711" s="21" t="s">
        <v>19</v>
      </c>
    </row>
    <row r="11712" spans="1:13" x14ac:dyDescent="0.3">
      <c r="A11712" s="4" t="s">
        <v>13963</v>
      </c>
      <c r="B11712" s="14">
        <v>41115</v>
      </c>
      <c r="C11712" s="22">
        <v>41121</v>
      </c>
      <c r="D11712" s="5" t="s">
        <v>4028</v>
      </c>
      <c r="E11712" s="5" t="s">
        <v>29</v>
      </c>
      <c r="F11712" s="5" t="s">
        <v>34</v>
      </c>
      <c r="G11712" s="5" t="s">
        <v>17</v>
      </c>
      <c r="H11712" s="5" t="s">
        <v>18</v>
      </c>
      <c r="I11712" s="5">
        <v>111.93</v>
      </c>
      <c r="J11712" s="6">
        <v>7</v>
      </c>
      <c r="K11712" s="5">
        <v>0</v>
      </c>
      <c r="L11712" s="5">
        <v>34.698299999999897</v>
      </c>
      <c r="M11712" s="23" t="s">
        <v>57</v>
      </c>
    </row>
    <row r="11713" spans="1:13" x14ac:dyDescent="0.3">
      <c r="A11713" s="8" t="s">
        <v>13964</v>
      </c>
      <c r="B11713" s="13">
        <v>41852</v>
      </c>
      <c r="C11713" s="25" t="s">
        <v>98</v>
      </c>
      <c r="D11713" s="9" t="s">
        <v>1425</v>
      </c>
      <c r="E11713" s="9" t="s">
        <v>1737</v>
      </c>
      <c r="F11713" s="9" t="s">
        <v>93</v>
      </c>
      <c r="G11713" s="9" t="s">
        <v>50</v>
      </c>
      <c r="H11713" s="9" t="s">
        <v>18</v>
      </c>
      <c r="I11713" s="9">
        <v>113.28</v>
      </c>
      <c r="J11713" s="10">
        <v>2</v>
      </c>
      <c r="K11713" s="9">
        <v>0.4</v>
      </c>
      <c r="L11713" s="9">
        <v>-73.64</v>
      </c>
      <c r="M11713" s="21" t="s">
        <v>19</v>
      </c>
    </row>
    <row r="11714" spans="1:13" x14ac:dyDescent="0.3">
      <c r="A11714" s="4" t="s">
        <v>13965</v>
      </c>
      <c r="B11714" s="14">
        <v>42348</v>
      </c>
      <c r="C11714" s="22">
        <v>42352</v>
      </c>
      <c r="D11714" s="5" t="s">
        <v>1568</v>
      </c>
      <c r="E11714" s="5" t="s">
        <v>612</v>
      </c>
      <c r="F11714" s="5"/>
      <c r="G11714" s="5" t="s">
        <v>81</v>
      </c>
      <c r="H11714" s="5" t="s">
        <v>2387</v>
      </c>
      <c r="I11714" s="5">
        <v>41.514000000000003</v>
      </c>
      <c r="J11714" s="6">
        <v>1</v>
      </c>
      <c r="K11714" s="5">
        <v>0.15</v>
      </c>
      <c r="L11714" s="5">
        <v>-0.51600000000000001</v>
      </c>
      <c r="M11714" s="23" t="s">
        <v>32</v>
      </c>
    </row>
    <row r="11715" spans="1:13" x14ac:dyDescent="0.3">
      <c r="A11715" s="8" t="s">
        <v>13966</v>
      </c>
      <c r="B11715" s="13">
        <v>41850</v>
      </c>
      <c r="C11715" s="20">
        <v>41854</v>
      </c>
      <c r="D11715" s="9" t="s">
        <v>4028</v>
      </c>
      <c r="E11715" s="9" t="s">
        <v>29</v>
      </c>
      <c r="F11715" s="9" t="s">
        <v>84</v>
      </c>
      <c r="G11715" s="9" t="s">
        <v>50</v>
      </c>
      <c r="H11715" s="9" t="s">
        <v>45</v>
      </c>
      <c r="I11715" s="9">
        <v>84.784000000000006</v>
      </c>
      <c r="J11715" s="10">
        <v>2</v>
      </c>
      <c r="K11715" s="9">
        <v>0.2</v>
      </c>
      <c r="L11715" s="9">
        <v>-16.956800000000001</v>
      </c>
      <c r="M11715" s="23" t="s">
        <v>32</v>
      </c>
    </row>
    <row r="11716" spans="1:13" x14ac:dyDescent="0.3">
      <c r="A11716" s="4" t="s">
        <v>13967</v>
      </c>
      <c r="B11716" s="14">
        <v>42327</v>
      </c>
      <c r="C11716" s="22">
        <v>42329</v>
      </c>
      <c r="D11716" s="5" t="s">
        <v>832</v>
      </c>
      <c r="E11716" s="5" t="s">
        <v>53</v>
      </c>
      <c r="F11716" s="5" t="s">
        <v>548</v>
      </c>
      <c r="G11716" s="5" t="s">
        <v>870</v>
      </c>
      <c r="H11716" s="5" t="s">
        <v>225</v>
      </c>
      <c r="I11716" s="5">
        <v>29.91</v>
      </c>
      <c r="J11716" s="6">
        <v>1</v>
      </c>
      <c r="K11716" s="5">
        <v>0</v>
      </c>
      <c r="L11716" s="5">
        <v>6.27</v>
      </c>
      <c r="M11716" s="23" t="s">
        <v>32</v>
      </c>
    </row>
    <row r="11717" spans="1:13" x14ac:dyDescent="0.3">
      <c r="A11717" s="8" t="s">
        <v>13968</v>
      </c>
      <c r="B11717" s="15">
        <v>41692</v>
      </c>
      <c r="C11717" s="20">
        <v>41698</v>
      </c>
      <c r="D11717" s="9" t="s">
        <v>896</v>
      </c>
      <c r="E11717" s="9" t="s">
        <v>62</v>
      </c>
      <c r="F11717" s="9" t="s">
        <v>63</v>
      </c>
      <c r="G11717" s="9" t="s">
        <v>1599</v>
      </c>
      <c r="H11717" s="9" t="s">
        <v>2387</v>
      </c>
      <c r="I11717" s="9">
        <v>84.96</v>
      </c>
      <c r="J11717" s="10">
        <v>1</v>
      </c>
      <c r="K11717" s="9">
        <v>0</v>
      </c>
      <c r="L11717" s="9">
        <v>36.51</v>
      </c>
      <c r="M11717" s="21" t="s">
        <v>19</v>
      </c>
    </row>
    <row r="11718" spans="1:13" x14ac:dyDescent="0.3">
      <c r="A11718" s="4" t="s">
        <v>13969</v>
      </c>
      <c r="B11718" s="14">
        <v>41486</v>
      </c>
      <c r="C11718" s="24"/>
      <c r="D11718" s="5" t="s">
        <v>701</v>
      </c>
      <c r="E11718" s="5" t="s">
        <v>612</v>
      </c>
      <c r="F11718" s="5" t="s">
        <v>114</v>
      </c>
      <c r="G11718" s="5" t="s">
        <v>50</v>
      </c>
      <c r="H11718" s="5" t="s">
        <v>131</v>
      </c>
      <c r="I11718" s="5">
        <v>60.654000000000003</v>
      </c>
      <c r="J11718" s="6">
        <v>2</v>
      </c>
      <c r="K11718" s="5">
        <v>0.45</v>
      </c>
      <c r="L11718" s="5">
        <v>-15.486000000000001</v>
      </c>
      <c r="M11718" s="21" t="s">
        <v>19</v>
      </c>
    </row>
    <row r="11719" spans="1:13" x14ac:dyDescent="0.3">
      <c r="A11719" s="8" t="s">
        <v>13970</v>
      </c>
      <c r="B11719" s="13">
        <v>42301</v>
      </c>
      <c r="C11719" s="20">
        <v>42305</v>
      </c>
      <c r="D11719" s="9" t="s">
        <v>697</v>
      </c>
      <c r="E11719" s="9" t="s">
        <v>87</v>
      </c>
      <c r="F11719" s="9" t="s">
        <v>13971</v>
      </c>
      <c r="G11719" s="9" t="s">
        <v>135</v>
      </c>
      <c r="H11719" s="9" t="s">
        <v>5655</v>
      </c>
      <c r="I11719" s="9">
        <v>65.55</v>
      </c>
      <c r="J11719" s="10">
        <v>5</v>
      </c>
      <c r="K11719" s="9">
        <v>0</v>
      </c>
      <c r="L11719" s="9">
        <v>28.799999999999901</v>
      </c>
      <c r="M11719" s="23" t="s">
        <v>32</v>
      </c>
    </row>
    <row r="11720" spans="1:13" x14ac:dyDescent="0.3">
      <c r="A11720" s="4" t="s">
        <v>13972</v>
      </c>
      <c r="B11720" s="14">
        <v>42067</v>
      </c>
      <c r="C11720" s="22">
        <v>42069</v>
      </c>
      <c r="D11720" s="5"/>
      <c r="E11720" s="5" t="s">
        <v>257</v>
      </c>
      <c r="F11720" s="5" t="s">
        <v>163</v>
      </c>
      <c r="G11720" s="5" t="s">
        <v>50</v>
      </c>
      <c r="H11720" s="5" t="s">
        <v>45</v>
      </c>
      <c r="I11720" s="5">
        <v>38.1</v>
      </c>
      <c r="J11720" s="6">
        <v>5</v>
      </c>
      <c r="K11720" s="5">
        <v>0</v>
      </c>
      <c r="L11720" s="5">
        <v>17.100000000000001</v>
      </c>
      <c r="M11720" s="21" t="s">
        <v>19</v>
      </c>
    </row>
    <row r="11721" spans="1:13" x14ac:dyDescent="0.3">
      <c r="A11721" s="8" t="s">
        <v>13973</v>
      </c>
      <c r="B11721" s="13">
        <v>41339</v>
      </c>
      <c r="C11721" s="20">
        <v>41339</v>
      </c>
      <c r="D11721" s="9" t="s">
        <v>825</v>
      </c>
      <c r="E11721" s="9" t="s">
        <v>48</v>
      </c>
      <c r="F11721" s="9" t="s">
        <v>49</v>
      </c>
      <c r="G11721" s="9" t="s">
        <v>50</v>
      </c>
      <c r="H11721" s="9" t="s">
        <v>1444</v>
      </c>
      <c r="I11721" s="9">
        <v>32.64</v>
      </c>
      <c r="J11721" s="10">
        <v>1</v>
      </c>
      <c r="K11721" s="9">
        <v>0</v>
      </c>
      <c r="L11721" s="9"/>
      <c r="M11721" s="21" t="s">
        <v>26</v>
      </c>
    </row>
    <row r="11722" spans="1:13" x14ac:dyDescent="0.3">
      <c r="A11722" s="4" t="s">
        <v>13974</v>
      </c>
      <c r="B11722" s="14">
        <v>42045</v>
      </c>
      <c r="C11722" s="22">
        <v>42049</v>
      </c>
      <c r="D11722" s="5" t="s">
        <v>809</v>
      </c>
      <c r="E11722" s="5" t="s">
        <v>412</v>
      </c>
      <c r="F11722" s="5" t="s">
        <v>66</v>
      </c>
      <c r="G11722" s="5" t="s">
        <v>17</v>
      </c>
      <c r="H11722" s="5" t="s">
        <v>45</v>
      </c>
      <c r="I11722" s="5">
        <v>143.51999999999899</v>
      </c>
      <c r="J11722" s="6">
        <v>2</v>
      </c>
      <c r="K11722" s="5">
        <v>0</v>
      </c>
      <c r="L11722" s="5">
        <v>66</v>
      </c>
      <c r="M11722" s="21" t="s">
        <v>19</v>
      </c>
    </row>
    <row r="11723" spans="1:13" x14ac:dyDescent="0.3">
      <c r="A11723" s="4" t="s">
        <v>13975</v>
      </c>
      <c r="B11723" s="14">
        <v>42021</v>
      </c>
      <c r="C11723" s="22">
        <v>42021</v>
      </c>
      <c r="D11723" s="5" t="s">
        <v>4028</v>
      </c>
      <c r="E11723" s="5" t="s">
        <v>29</v>
      </c>
      <c r="F11723" s="5" t="s">
        <v>34</v>
      </c>
      <c r="G11723" s="5" t="s">
        <v>31</v>
      </c>
      <c r="H11723" s="5" t="s">
        <v>25</v>
      </c>
      <c r="I11723" s="5">
        <v>27.92</v>
      </c>
      <c r="J11723" s="6">
        <v>4</v>
      </c>
      <c r="K11723" s="5">
        <v>0</v>
      </c>
      <c r="L11723" s="5">
        <v>8.0967999999999893</v>
      </c>
      <c r="M11723" s="23" t="s">
        <v>32</v>
      </c>
    </row>
    <row r="11724" spans="1:13" x14ac:dyDescent="0.3">
      <c r="A11724" s="8" t="s">
        <v>13976</v>
      </c>
      <c r="B11724" s="13">
        <v>41966</v>
      </c>
      <c r="C11724" s="20">
        <v>41970</v>
      </c>
      <c r="D11724" s="9" t="s">
        <v>2096</v>
      </c>
      <c r="E11724" s="5" t="s">
        <v>77</v>
      </c>
      <c r="F11724" s="9" t="s">
        <v>74</v>
      </c>
      <c r="G11724" s="9" t="s">
        <v>50</v>
      </c>
      <c r="H11724" s="9" t="s">
        <v>56</v>
      </c>
      <c r="I11724" s="9">
        <v>75.760000000000005</v>
      </c>
      <c r="J11724" s="10">
        <v>2</v>
      </c>
      <c r="K11724" s="9">
        <v>0</v>
      </c>
      <c r="L11724" s="9"/>
      <c r="M11724" s="23" t="s">
        <v>32</v>
      </c>
    </row>
    <row r="11725" spans="1:13" x14ac:dyDescent="0.3">
      <c r="A11725" s="4" t="s">
        <v>13977</v>
      </c>
      <c r="B11725" s="14">
        <v>41213</v>
      </c>
      <c r="C11725" s="22">
        <v>41220</v>
      </c>
      <c r="D11725" s="5" t="s">
        <v>4028</v>
      </c>
      <c r="E11725" s="5" t="s">
        <v>29</v>
      </c>
      <c r="F11725" s="5" t="s">
        <v>126</v>
      </c>
      <c r="G11725" s="5" t="s">
        <v>50</v>
      </c>
      <c r="H11725" s="5" t="s">
        <v>22</v>
      </c>
      <c r="I11725" s="5">
        <v>69.52</v>
      </c>
      <c r="J11725" s="6">
        <v>2</v>
      </c>
      <c r="K11725" s="5">
        <v>0</v>
      </c>
      <c r="L11725" s="5"/>
      <c r="M11725" s="23" t="s">
        <v>57</v>
      </c>
    </row>
    <row r="11726" spans="1:13" x14ac:dyDescent="0.3">
      <c r="A11726" s="8" t="s">
        <v>13978</v>
      </c>
      <c r="B11726" s="13">
        <v>42341</v>
      </c>
      <c r="C11726" s="20">
        <v>42347</v>
      </c>
      <c r="D11726" s="9" t="s">
        <v>1054</v>
      </c>
      <c r="E11726" s="9" t="s">
        <v>170</v>
      </c>
      <c r="F11726" s="9" t="s">
        <v>307</v>
      </c>
      <c r="G11726" s="9" t="s">
        <v>17</v>
      </c>
      <c r="H11726" s="9" t="s">
        <v>5655</v>
      </c>
      <c r="I11726" s="9">
        <v>71.849999999999994</v>
      </c>
      <c r="J11726" s="10">
        <v>1</v>
      </c>
      <c r="K11726" s="9">
        <v>0</v>
      </c>
      <c r="L11726" s="9">
        <v>31.5899999999999</v>
      </c>
      <c r="M11726" s="21" t="s">
        <v>19</v>
      </c>
    </row>
    <row r="11727" spans="1:13" x14ac:dyDescent="0.3">
      <c r="A11727" s="4" t="s">
        <v>13979</v>
      </c>
      <c r="B11727" s="14">
        <v>41590</v>
      </c>
      <c r="C11727" s="22">
        <v>41594</v>
      </c>
      <c r="D11727" s="5" t="s">
        <v>3210</v>
      </c>
      <c r="E11727" s="5" t="s">
        <v>15</v>
      </c>
      <c r="F11727" s="5" t="s">
        <v>16</v>
      </c>
      <c r="G11727" s="5" t="s">
        <v>31</v>
      </c>
      <c r="H11727" s="5" t="s">
        <v>1444</v>
      </c>
      <c r="I11727" s="5">
        <v>150.60599999999999</v>
      </c>
      <c r="J11727" s="6">
        <v>2</v>
      </c>
      <c r="K11727" s="5">
        <v>0.1</v>
      </c>
      <c r="L11727" s="5" t="s">
        <v>13980</v>
      </c>
      <c r="M11727" s="21" t="s">
        <v>19</v>
      </c>
    </row>
    <row r="11728" spans="1:13" x14ac:dyDescent="0.3">
      <c r="A11728" s="8" t="s">
        <v>13981</v>
      </c>
      <c r="B11728" s="13">
        <v>42127</v>
      </c>
      <c r="C11728" s="20">
        <v>42132</v>
      </c>
      <c r="D11728" s="9" t="s">
        <v>2003</v>
      </c>
      <c r="E11728" s="9" t="s">
        <v>48</v>
      </c>
      <c r="F11728" s="9" t="s">
        <v>2977</v>
      </c>
      <c r="G11728" s="9" t="s">
        <v>50</v>
      </c>
      <c r="H11728" s="9" t="s">
        <v>25</v>
      </c>
      <c r="I11728" s="9">
        <v>99</v>
      </c>
      <c r="J11728" s="10">
        <v>6</v>
      </c>
      <c r="K11728" s="9">
        <v>0</v>
      </c>
      <c r="L11728" s="9">
        <v>2.88</v>
      </c>
      <c r="M11728" s="21" t="s">
        <v>19</v>
      </c>
    </row>
    <row r="11729" spans="1:13" x14ac:dyDescent="0.3">
      <c r="A11729" s="4" t="s">
        <v>13982</v>
      </c>
      <c r="B11729" s="14">
        <v>41818</v>
      </c>
      <c r="C11729" s="22">
        <v>41822</v>
      </c>
      <c r="D11729" s="5" t="s">
        <v>2644</v>
      </c>
      <c r="E11729" s="5" t="s">
        <v>254</v>
      </c>
      <c r="F11729" s="5" t="s">
        <v>243</v>
      </c>
      <c r="G11729" s="5" t="s">
        <v>50</v>
      </c>
      <c r="H11729" s="5" t="s">
        <v>225</v>
      </c>
      <c r="I11729" s="5">
        <v>73.2</v>
      </c>
      <c r="J11729" s="6">
        <v>4</v>
      </c>
      <c r="K11729" s="5">
        <v>0</v>
      </c>
      <c r="L11729" s="5" t="s">
        <v>13983</v>
      </c>
      <c r="M11729" s="21" t="s">
        <v>19</v>
      </c>
    </row>
    <row r="11730" spans="1:13" x14ac:dyDescent="0.3">
      <c r="A11730" s="8" t="s">
        <v>13984</v>
      </c>
      <c r="B11730" s="13">
        <v>41997</v>
      </c>
      <c r="C11730" s="20">
        <v>42001</v>
      </c>
      <c r="D11730" s="9" t="s">
        <v>1872</v>
      </c>
      <c r="E11730" s="9" t="s">
        <v>21</v>
      </c>
      <c r="F11730" s="5" t="s">
        <v>54</v>
      </c>
      <c r="G11730" s="9" t="s">
        <v>50</v>
      </c>
      <c r="H11730" s="9" t="s">
        <v>18</v>
      </c>
      <c r="I11730" s="9">
        <v>131.85</v>
      </c>
      <c r="J11730" s="10">
        <v>5</v>
      </c>
      <c r="K11730" s="9">
        <v>0</v>
      </c>
      <c r="L11730" s="9">
        <v>54</v>
      </c>
      <c r="M11730" s="21" t="s">
        <v>19</v>
      </c>
    </row>
    <row r="11731" spans="1:13" x14ac:dyDescent="0.3">
      <c r="A11731" s="4" t="s">
        <v>13985</v>
      </c>
      <c r="B11731" s="14">
        <v>40976</v>
      </c>
      <c r="C11731" s="22">
        <v>40979</v>
      </c>
      <c r="D11731" s="5" t="s">
        <v>1050</v>
      </c>
      <c r="E11731" s="5" t="s">
        <v>162</v>
      </c>
      <c r="F11731" s="5" t="s">
        <v>163</v>
      </c>
      <c r="G11731" s="5" t="s">
        <v>50</v>
      </c>
      <c r="H11731" s="5" t="s">
        <v>1444</v>
      </c>
      <c r="I11731" s="5">
        <v>93.84</v>
      </c>
      <c r="J11731" s="6">
        <v>2</v>
      </c>
      <c r="K11731" s="5">
        <v>0</v>
      </c>
      <c r="L11731" s="5">
        <v>20.64</v>
      </c>
      <c r="M11731" s="21" t="s">
        <v>19</v>
      </c>
    </row>
    <row r="11732" spans="1:13" x14ac:dyDescent="0.3">
      <c r="A11732" s="8" t="s">
        <v>13986</v>
      </c>
      <c r="B11732" s="13">
        <v>42103</v>
      </c>
      <c r="C11732" s="20">
        <v>42107</v>
      </c>
      <c r="D11732" s="9" t="s">
        <v>1244</v>
      </c>
      <c r="E11732" s="9" t="s">
        <v>43</v>
      </c>
      <c r="F11732" s="9" t="s">
        <v>44</v>
      </c>
      <c r="G11732" s="9" t="s">
        <v>50</v>
      </c>
      <c r="H11732" s="9" t="s">
        <v>25</v>
      </c>
      <c r="I11732" s="9">
        <v>97.44</v>
      </c>
      <c r="J11732" s="10">
        <v>4</v>
      </c>
      <c r="K11732" s="9">
        <v>0</v>
      </c>
      <c r="L11732" s="9">
        <v>38.880000000000003</v>
      </c>
      <c r="M11732" s="21" t="s">
        <v>19</v>
      </c>
    </row>
    <row r="11733" spans="1:13" x14ac:dyDescent="0.3">
      <c r="A11733" s="4" t="s">
        <v>13987</v>
      </c>
      <c r="B11733" s="14">
        <v>40915</v>
      </c>
      <c r="C11733" s="22">
        <v>40916</v>
      </c>
      <c r="D11733" s="5" t="s">
        <v>4028</v>
      </c>
      <c r="E11733" s="5" t="s">
        <v>29</v>
      </c>
      <c r="F11733" s="5" t="s">
        <v>126</v>
      </c>
      <c r="G11733" s="5" t="s">
        <v>50</v>
      </c>
      <c r="H11733" s="5" t="s">
        <v>6197</v>
      </c>
      <c r="I11733" s="5">
        <v>12.78</v>
      </c>
      <c r="J11733" s="6">
        <v>3</v>
      </c>
      <c r="K11733" s="5">
        <v>0</v>
      </c>
      <c r="L11733" s="5">
        <v>5.2397999999999998</v>
      </c>
      <c r="M11733" s="21" t="s">
        <v>26</v>
      </c>
    </row>
    <row r="11734" spans="1:13" x14ac:dyDescent="0.3">
      <c r="A11734" s="8" t="s">
        <v>13988</v>
      </c>
      <c r="B11734" s="13">
        <v>41135</v>
      </c>
      <c r="C11734" s="20">
        <v>41137</v>
      </c>
      <c r="D11734" s="9" t="s">
        <v>3077</v>
      </c>
      <c r="E11734" s="5" t="s">
        <v>612</v>
      </c>
      <c r="F11734" s="9" t="s">
        <v>114</v>
      </c>
      <c r="G11734" s="9" t="s">
        <v>135</v>
      </c>
      <c r="H11734" s="9" t="s">
        <v>5655</v>
      </c>
      <c r="I11734" s="9">
        <v>32.735999999999997</v>
      </c>
      <c r="J11734" s="10">
        <v>4</v>
      </c>
      <c r="K11734" s="9">
        <v>0.45</v>
      </c>
      <c r="L11734" s="9">
        <v>-9.0239999999999903</v>
      </c>
      <c r="M11734" s="21" t="s">
        <v>19</v>
      </c>
    </row>
    <row r="11735" spans="1:13" x14ac:dyDescent="0.3">
      <c r="A11735" s="4" t="s">
        <v>13989</v>
      </c>
      <c r="B11735" s="14">
        <v>41009</v>
      </c>
      <c r="C11735" s="24" t="s">
        <v>13990</v>
      </c>
      <c r="D11735" s="5" t="s">
        <v>1907</v>
      </c>
      <c r="E11735" s="9" t="s">
        <v>73</v>
      </c>
      <c r="F11735" s="5" t="s">
        <v>74</v>
      </c>
      <c r="G11735" s="5" t="s">
        <v>50</v>
      </c>
      <c r="H11735" s="5" t="s">
        <v>131</v>
      </c>
      <c r="I11735" s="5">
        <v>107.099999999999</v>
      </c>
      <c r="J11735" s="6">
        <v>5</v>
      </c>
      <c r="K11735" s="5">
        <v>0</v>
      </c>
      <c r="L11735" s="5">
        <v>0</v>
      </c>
      <c r="M11735" s="21" t="s">
        <v>19</v>
      </c>
    </row>
    <row r="11736" spans="1:13" x14ac:dyDescent="0.3">
      <c r="A11736" s="8" t="s">
        <v>13991</v>
      </c>
      <c r="B11736" s="13">
        <v>42312</v>
      </c>
      <c r="C11736" s="20">
        <v>42227</v>
      </c>
      <c r="D11736" s="9" t="s">
        <v>4028</v>
      </c>
      <c r="E11736" s="9" t="s">
        <v>29</v>
      </c>
      <c r="F11736" s="9" t="s">
        <v>34</v>
      </c>
      <c r="G11736" s="9" t="s">
        <v>50</v>
      </c>
      <c r="H11736" s="9" t="s">
        <v>2771</v>
      </c>
      <c r="I11736" s="9">
        <v>18.367999999999999</v>
      </c>
      <c r="J11736" s="10">
        <v>4</v>
      </c>
      <c r="K11736" s="9">
        <v>0.2</v>
      </c>
      <c r="L11736" s="9">
        <v>5.9695999999999998</v>
      </c>
      <c r="M11736" s="21" t="s">
        <v>19</v>
      </c>
    </row>
    <row r="11737" spans="1:13" x14ac:dyDescent="0.3">
      <c r="A11737" s="4" t="s">
        <v>13992</v>
      </c>
      <c r="B11737" s="14">
        <v>41164</v>
      </c>
      <c r="C11737" s="22">
        <v>41167</v>
      </c>
      <c r="D11737" s="5" t="s">
        <v>393</v>
      </c>
      <c r="E11737" s="5" t="s">
        <v>774</v>
      </c>
      <c r="F11737" s="9" t="s">
        <v>307</v>
      </c>
      <c r="G11737" s="5" t="s">
        <v>50</v>
      </c>
      <c r="H11737" s="5" t="s">
        <v>115</v>
      </c>
      <c r="I11737" s="5">
        <v>93.179999999999893</v>
      </c>
      <c r="J11737" s="6">
        <v>2</v>
      </c>
      <c r="K11737" s="5">
        <v>0</v>
      </c>
      <c r="L11737" s="5">
        <v>13.9199999999999</v>
      </c>
      <c r="M11737" s="21" t="s">
        <v>19</v>
      </c>
    </row>
    <row r="11738" spans="1:13" x14ac:dyDescent="0.3">
      <c r="A11738" s="8" t="s">
        <v>13993</v>
      </c>
      <c r="B11738" s="13">
        <v>41556</v>
      </c>
      <c r="C11738" s="20">
        <v>41562</v>
      </c>
      <c r="D11738" s="9" t="s">
        <v>2015</v>
      </c>
      <c r="E11738" s="9" t="s">
        <v>365</v>
      </c>
      <c r="F11738" s="9" t="s">
        <v>185</v>
      </c>
      <c r="G11738" s="9" t="s">
        <v>50</v>
      </c>
      <c r="H11738" s="9" t="s">
        <v>1191</v>
      </c>
      <c r="I11738" s="9">
        <v>102.54</v>
      </c>
      <c r="J11738" s="10">
        <v>2</v>
      </c>
      <c r="K11738" s="9">
        <v>0</v>
      </c>
      <c r="L11738" s="9">
        <v>35.880000000000003</v>
      </c>
      <c r="M11738" s="21" t="s">
        <v>19</v>
      </c>
    </row>
    <row r="11739" spans="1:13" x14ac:dyDescent="0.3">
      <c r="A11739" s="4" t="s">
        <v>13994</v>
      </c>
      <c r="B11739" s="14">
        <v>40956</v>
      </c>
      <c r="C11739" s="22">
        <v>40961</v>
      </c>
      <c r="D11739" s="5" t="s">
        <v>68</v>
      </c>
      <c r="E11739" s="5" t="s">
        <v>249</v>
      </c>
      <c r="F11739" s="5" t="s">
        <v>114</v>
      </c>
      <c r="G11739" s="5" t="s">
        <v>50</v>
      </c>
      <c r="H11739" s="5" t="s">
        <v>131</v>
      </c>
      <c r="I11739" s="5">
        <v>126.69119999999999</v>
      </c>
      <c r="J11739" s="6">
        <v>3</v>
      </c>
      <c r="K11739" s="5">
        <v>0.17</v>
      </c>
      <c r="L11739" s="5">
        <v>-25.948799999999999</v>
      </c>
      <c r="M11739" s="21" t="s">
        <v>19</v>
      </c>
    </row>
    <row r="11740" spans="1:13" x14ac:dyDescent="0.3">
      <c r="A11740" s="8" t="s">
        <v>13995</v>
      </c>
      <c r="B11740" s="13">
        <v>41627</v>
      </c>
      <c r="C11740" s="20">
        <v>41632</v>
      </c>
      <c r="D11740" s="9" t="s">
        <v>320</v>
      </c>
      <c r="E11740" s="9" t="s">
        <v>29</v>
      </c>
      <c r="F11740" s="9" t="s">
        <v>34</v>
      </c>
      <c r="G11740" s="9" t="s">
        <v>17</v>
      </c>
      <c r="H11740" s="9" t="s">
        <v>5655</v>
      </c>
      <c r="I11740" s="9">
        <v>1265.8499999999999</v>
      </c>
      <c r="J11740" s="10">
        <v>3</v>
      </c>
      <c r="K11740" s="9">
        <v>0</v>
      </c>
      <c r="L11740" s="9">
        <v>556.97400000000005</v>
      </c>
      <c r="M11740" s="21" t="s">
        <v>19</v>
      </c>
    </row>
    <row r="11741" spans="1:13" x14ac:dyDescent="0.3">
      <c r="A11741" s="4" t="s">
        <v>13996</v>
      </c>
      <c r="B11741" s="14">
        <v>41979</v>
      </c>
      <c r="C11741" s="22">
        <v>41980</v>
      </c>
      <c r="D11741" s="5" t="s">
        <v>320</v>
      </c>
      <c r="E11741" s="5" t="s">
        <v>29</v>
      </c>
      <c r="F11741" s="5" t="s">
        <v>126</v>
      </c>
      <c r="G11741" s="5" t="s">
        <v>31</v>
      </c>
      <c r="H11741" s="5" t="s">
        <v>1191</v>
      </c>
      <c r="I11741" s="5">
        <v>191.82</v>
      </c>
      <c r="J11741" s="6">
        <v>3</v>
      </c>
      <c r="K11741" s="5">
        <v>0</v>
      </c>
      <c r="L11741" s="5"/>
      <c r="M11741" s="21" t="s">
        <v>26</v>
      </c>
    </row>
    <row r="11742" spans="1:13" x14ac:dyDescent="0.3">
      <c r="A11742" s="8" t="s">
        <v>13997</v>
      </c>
      <c r="B11742" s="13">
        <v>42152</v>
      </c>
      <c r="C11742" s="20">
        <v>42154</v>
      </c>
      <c r="D11742" s="9" t="s">
        <v>320</v>
      </c>
      <c r="E11742" s="9" t="s">
        <v>29</v>
      </c>
      <c r="F11742" s="9" t="s">
        <v>34</v>
      </c>
      <c r="G11742" s="9" t="s">
        <v>17</v>
      </c>
      <c r="H11742" s="9" t="s">
        <v>1444</v>
      </c>
      <c r="I11742" s="9">
        <v>302.37599999999998</v>
      </c>
      <c r="J11742" s="10">
        <v>3</v>
      </c>
      <c r="K11742" s="9">
        <v>0.2</v>
      </c>
      <c r="L11742" s="9"/>
      <c r="M11742" s="23" t="s">
        <v>32</v>
      </c>
    </row>
    <row r="11743" spans="1:13" x14ac:dyDescent="0.3">
      <c r="A11743" s="4" t="s">
        <v>13998</v>
      </c>
      <c r="B11743" s="14">
        <v>41814</v>
      </c>
      <c r="C11743" s="22">
        <v>41819</v>
      </c>
      <c r="D11743" s="5" t="s">
        <v>204</v>
      </c>
      <c r="E11743" s="5" t="s">
        <v>92</v>
      </c>
      <c r="F11743" s="5" t="s">
        <v>103</v>
      </c>
      <c r="G11743" s="5" t="s">
        <v>50</v>
      </c>
      <c r="H11743" s="5" t="s">
        <v>25</v>
      </c>
      <c r="I11743" s="5">
        <v>206.39999999999901</v>
      </c>
      <c r="J11743" s="6">
        <v>1</v>
      </c>
      <c r="K11743" s="5">
        <v>0</v>
      </c>
      <c r="L11743" s="5">
        <v>92.88</v>
      </c>
      <c r="M11743" s="21" t="s">
        <v>19</v>
      </c>
    </row>
    <row r="11744" spans="1:13" x14ac:dyDescent="0.3">
      <c r="A11744" s="8" t="s">
        <v>13999</v>
      </c>
      <c r="B11744" s="13">
        <v>41406</v>
      </c>
      <c r="C11744" s="20">
        <v>41411</v>
      </c>
      <c r="D11744" s="9" t="s">
        <v>320</v>
      </c>
      <c r="E11744" s="9" t="s">
        <v>29</v>
      </c>
      <c r="F11744" s="9" t="s">
        <v>30</v>
      </c>
      <c r="G11744" s="9" t="s">
        <v>17</v>
      </c>
      <c r="H11744" s="9" t="s">
        <v>225</v>
      </c>
      <c r="I11744" s="9">
        <v>619.15200000000004</v>
      </c>
      <c r="J11744" s="10">
        <v>6</v>
      </c>
      <c r="K11744" s="9">
        <v>0.2</v>
      </c>
      <c r="L11744" s="9">
        <v>69.654599999999903</v>
      </c>
      <c r="M11744" s="21" t="s">
        <v>19</v>
      </c>
    </row>
    <row r="11745" spans="1:13" x14ac:dyDescent="0.3">
      <c r="A11745" s="4" t="s">
        <v>14000</v>
      </c>
      <c r="B11745" s="14">
        <v>42228</v>
      </c>
      <c r="C11745" s="22">
        <v>42229</v>
      </c>
      <c r="D11745" s="5" t="s">
        <v>1984</v>
      </c>
      <c r="E11745" s="5" t="s">
        <v>69</v>
      </c>
      <c r="F11745" s="5" t="s">
        <v>70</v>
      </c>
      <c r="G11745" s="5" t="s">
        <v>50</v>
      </c>
      <c r="H11745" s="5" t="s">
        <v>1444</v>
      </c>
      <c r="I11745" s="5">
        <v>90.63</v>
      </c>
      <c r="J11745" s="6">
        <v>3</v>
      </c>
      <c r="K11745" s="5">
        <v>0</v>
      </c>
      <c r="L11745" s="5">
        <v>6.2999999999999901</v>
      </c>
      <c r="M11745" s="21" t="s">
        <v>19</v>
      </c>
    </row>
    <row r="11746" spans="1:13" x14ac:dyDescent="0.3">
      <c r="A11746" s="8" t="s">
        <v>14001</v>
      </c>
      <c r="B11746" s="13">
        <v>42243</v>
      </c>
      <c r="C11746" s="20">
        <v>42248</v>
      </c>
      <c r="D11746" s="9" t="s">
        <v>2756</v>
      </c>
      <c r="E11746" s="9" t="s">
        <v>53</v>
      </c>
      <c r="F11746" s="9" t="s">
        <v>54</v>
      </c>
      <c r="G11746" s="9" t="s">
        <v>50</v>
      </c>
      <c r="H11746" s="9" t="s">
        <v>124</v>
      </c>
      <c r="I11746" s="9">
        <v>91.979999999999905</v>
      </c>
      <c r="J11746" s="10">
        <v>6</v>
      </c>
      <c r="K11746" s="9">
        <v>0</v>
      </c>
      <c r="L11746" s="9">
        <v>4.5</v>
      </c>
      <c r="M11746" s="21" t="s">
        <v>19</v>
      </c>
    </row>
    <row r="11747" spans="1:13" x14ac:dyDescent="0.3">
      <c r="A11747" s="8" t="s">
        <v>14002</v>
      </c>
      <c r="B11747" s="13">
        <v>40989</v>
      </c>
      <c r="C11747" s="20">
        <v>40994</v>
      </c>
      <c r="D11747" s="9" t="s">
        <v>1288</v>
      </c>
      <c r="E11747" s="9" t="s">
        <v>15</v>
      </c>
      <c r="F11747" s="9" t="s">
        <v>16</v>
      </c>
      <c r="G11747" s="9" t="s">
        <v>50</v>
      </c>
      <c r="H11747" s="9" t="s">
        <v>1444</v>
      </c>
      <c r="I11747" s="9">
        <v>118.66500000000001</v>
      </c>
      <c r="J11747" s="10">
        <v>5</v>
      </c>
      <c r="K11747" s="9">
        <v>0.1</v>
      </c>
      <c r="L11747" s="9">
        <v>-6.7350000000000003</v>
      </c>
      <c r="M11747" s="21" t="s">
        <v>19</v>
      </c>
    </row>
    <row r="11748" spans="1:13" x14ac:dyDescent="0.3">
      <c r="A11748" s="4" t="s">
        <v>14003</v>
      </c>
      <c r="B11748" s="14">
        <v>41058</v>
      </c>
      <c r="C11748" s="22">
        <v>41065</v>
      </c>
      <c r="D11748" s="5" t="s">
        <v>320</v>
      </c>
      <c r="E11748" s="5" t="s">
        <v>29</v>
      </c>
      <c r="F11748" s="5" t="s">
        <v>84</v>
      </c>
      <c r="G11748" s="5" t="s">
        <v>50</v>
      </c>
      <c r="H11748" s="5" t="s">
        <v>1191</v>
      </c>
      <c r="I11748" s="5">
        <v>70.367999999999995</v>
      </c>
      <c r="J11748" s="6">
        <v>4</v>
      </c>
      <c r="K11748" s="5">
        <v>0.2</v>
      </c>
      <c r="L11748" s="5"/>
      <c r="M11748" s="23" t="s">
        <v>57</v>
      </c>
    </row>
    <row r="11749" spans="1:13" x14ac:dyDescent="0.3">
      <c r="A11749" s="8" t="s">
        <v>14004</v>
      </c>
      <c r="B11749" s="13">
        <v>41067</v>
      </c>
      <c r="C11749" s="20">
        <v>41071</v>
      </c>
      <c r="D11749" s="9"/>
      <c r="E11749" s="9" t="s">
        <v>430</v>
      </c>
      <c r="F11749" s="9" t="s">
        <v>44</v>
      </c>
      <c r="G11749" s="9" t="s">
        <v>17</v>
      </c>
      <c r="H11749" s="9" t="s">
        <v>225</v>
      </c>
      <c r="I11749" s="9">
        <v>101.83199999999999</v>
      </c>
      <c r="J11749" s="10">
        <v>1</v>
      </c>
      <c r="K11749" s="9"/>
      <c r="L11749" s="9">
        <v>-106.938</v>
      </c>
      <c r="M11749" s="21" t="s">
        <v>19</v>
      </c>
    </row>
    <row r="11750" spans="1:13" x14ac:dyDescent="0.3">
      <c r="A11750" s="8" t="s">
        <v>14005</v>
      </c>
      <c r="B11750" s="13">
        <v>41857</v>
      </c>
      <c r="C11750" s="20">
        <v>41862</v>
      </c>
      <c r="D11750" s="9" t="s">
        <v>1733</v>
      </c>
      <c r="E11750" s="9" t="s">
        <v>162</v>
      </c>
      <c r="F11750" s="9" t="s">
        <v>163</v>
      </c>
      <c r="G11750" s="9" t="s">
        <v>50</v>
      </c>
      <c r="H11750" s="9" t="s">
        <v>5655</v>
      </c>
      <c r="I11750" s="9">
        <v>110.591999999999</v>
      </c>
      <c r="J11750" s="10">
        <v>4</v>
      </c>
      <c r="K11750" s="9" t="s">
        <v>445</v>
      </c>
      <c r="L11750" s="9"/>
      <c r="M11750" s="21" t="s">
        <v>19</v>
      </c>
    </row>
    <row r="11751" spans="1:13" x14ac:dyDescent="0.3">
      <c r="A11751" s="4" t="s">
        <v>14006</v>
      </c>
      <c r="B11751" s="14">
        <v>41668</v>
      </c>
      <c r="C11751" s="22">
        <v>41669</v>
      </c>
      <c r="D11751" s="5" t="s">
        <v>748</v>
      </c>
      <c r="E11751" s="5" t="s">
        <v>21</v>
      </c>
      <c r="F11751" s="5" t="s">
        <v>54</v>
      </c>
      <c r="G11751" s="5" t="s">
        <v>50</v>
      </c>
      <c r="H11751" s="5" t="s">
        <v>131</v>
      </c>
      <c r="I11751" s="5">
        <v>20.25</v>
      </c>
      <c r="J11751" s="6">
        <v>2</v>
      </c>
      <c r="K11751" s="5">
        <v>0.1</v>
      </c>
      <c r="L11751" s="5">
        <v>-0.45</v>
      </c>
      <c r="M11751" s="21" t="s">
        <v>26</v>
      </c>
    </row>
    <row r="11752" spans="1:13" x14ac:dyDescent="0.3">
      <c r="A11752" s="8" t="s">
        <v>14007</v>
      </c>
      <c r="B11752" s="13">
        <v>41845</v>
      </c>
      <c r="C11752" s="20">
        <v>41846</v>
      </c>
      <c r="D11752" s="9" t="s">
        <v>320</v>
      </c>
      <c r="E11752" s="9" t="s">
        <v>29</v>
      </c>
      <c r="F11752" s="9" t="s">
        <v>126</v>
      </c>
      <c r="G11752" s="9" t="s">
        <v>50</v>
      </c>
      <c r="H11752" s="9" t="s">
        <v>45</v>
      </c>
      <c r="I11752" s="9">
        <v>73.2</v>
      </c>
      <c r="J11752" s="10">
        <v>5</v>
      </c>
      <c r="K11752" s="9">
        <v>0</v>
      </c>
      <c r="L11752" s="9">
        <v>21.227999999999899</v>
      </c>
      <c r="M11752" s="21" t="s">
        <v>19</v>
      </c>
    </row>
    <row r="11753" spans="1:13" x14ac:dyDescent="0.3">
      <c r="A11753" s="4" t="s">
        <v>14008</v>
      </c>
      <c r="B11753" s="14">
        <v>41910</v>
      </c>
      <c r="C11753" s="22">
        <v>41912</v>
      </c>
      <c r="D11753" s="5" t="s">
        <v>320</v>
      </c>
      <c r="E11753" s="5" t="s">
        <v>29</v>
      </c>
      <c r="F11753" s="5" t="s">
        <v>126</v>
      </c>
      <c r="G11753" s="5" t="s">
        <v>50</v>
      </c>
      <c r="H11753" s="5" t="s">
        <v>56</v>
      </c>
      <c r="I11753" s="5">
        <v>13.89</v>
      </c>
      <c r="J11753" s="6">
        <v>3</v>
      </c>
      <c r="K11753" s="5">
        <v>0</v>
      </c>
      <c r="L11753" s="5"/>
      <c r="M11753" s="21" t="s">
        <v>26</v>
      </c>
    </row>
    <row r="11754" spans="1:13" x14ac:dyDescent="0.3">
      <c r="A11754" s="8" t="s">
        <v>14009</v>
      </c>
      <c r="B11754" s="13">
        <v>41676</v>
      </c>
      <c r="C11754" s="20">
        <v>41680</v>
      </c>
      <c r="D11754" s="9" t="s">
        <v>880</v>
      </c>
      <c r="E11754" s="9" t="s">
        <v>21</v>
      </c>
      <c r="F11754" s="5" t="s">
        <v>54</v>
      </c>
      <c r="G11754" s="9" t="s">
        <v>50</v>
      </c>
      <c r="H11754" s="9" t="s">
        <v>1191</v>
      </c>
      <c r="I11754" s="9">
        <v>84.9</v>
      </c>
      <c r="J11754" s="10">
        <v>5</v>
      </c>
      <c r="K11754" s="9">
        <v>0</v>
      </c>
      <c r="L11754" s="9">
        <v>32.25</v>
      </c>
      <c r="M11754" s="21" t="s">
        <v>19</v>
      </c>
    </row>
    <row r="11755" spans="1:13" x14ac:dyDescent="0.3">
      <c r="A11755" s="4" t="s">
        <v>14010</v>
      </c>
      <c r="B11755" s="14">
        <v>42290</v>
      </c>
      <c r="C11755" s="22">
        <v>42294</v>
      </c>
      <c r="D11755" s="5" t="s">
        <v>1654</v>
      </c>
      <c r="E11755" s="9" t="s">
        <v>87</v>
      </c>
      <c r="F11755" s="5" t="s">
        <v>88</v>
      </c>
      <c r="G11755" s="5" t="s">
        <v>50</v>
      </c>
      <c r="H11755" s="5" t="s">
        <v>225</v>
      </c>
      <c r="I11755" s="5">
        <v>78.66</v>
      </c>
      <c r="J11755" s="6">
        <v>6</v>
      </c>
      <c r="K11755" s="5">
        <v>0</v>
      </c>
      <c r="L11755" s="5">
        <v>34.56</v>
      </c>
      <c r="M11755" s="21" t="s">
        <v>19</v>
      </c>
    </row>
    <row r="11756" spans="1:13" x14ac:dyDescent="0.3">
      <c r="A11756" s="8" t="s">
        <v>14011</v>
      </c>
      <c r="B11756" s="13">
        <v>41913</v>
      </c>
      <c r="C11756" s="20">
        <v>41919</v>
      </c>
      <c r="D11756" s="9" t="s">
        <v>1402</v>
      </c>
      <c r="E11756" s="9" t="s">
        <v>73</v>
      </c>
      <c r="F11756" s="9" t="s">
        <v>74</v>
      </c>
      <c r="G11756" s="9" t="s">
        <v>50</v>
      </c>
      <c r="H11756" s="9" t="s">
        <v>131</v>
      </c>
      <c r="I11756" s="9">
        <v>115.68</v>
      </c>
      <c r="J11756" s="10">
        <v>3</v>
      </c>
      <c r="K11756" s="9">
        <v>0</v>
      </c>
      <c r="L11756" s="9">
        <v>0</v>
      </c>
      <c r="M11756" s="21" t="s">
        <v>19</v>
      </c>
    </row>
    <row r="11757" spans="1:13" x14ac:dyDescent="0.3">
      <c r="A11757" s="4" t="s">
        <v>14012</v>
      </c>
      <c r="B11757" s="14">
        <v>42185</v>
      </c>
      <c r="C11757" s="22">
        <v>42192</v>
      </c>
      <c r="D11757" s="5" t="s">
        <v>14013</v>
      </c>
      <c r="E11757" s="5" t="s">
        <v>385</v>
      </c>
      <c r="F11757" s="5" t="s">
        <v>243</v>
      </c>
      <c r="G11757" s="5" t="s">
        <v>50</v>
      </c>
      <c r="H11757" s="5" t="s">
        <v>115</v>
      </c>
      <c r="I11757" s="5">
        <v>82.8</v>
      </c>
      <c r="J11757" s="6">
        <v>6</v>
      </c>
      <c r="K11757" s="5">
        <v>0.4</v>
      </c>
      <c r="L11757" s="5">
        <v>-11.04</v>
      </c>
      <c r="M11757" s="23" t="s">
        <v>57</v>
      </c>
    </row>
    <row r="11758" spans="1:13" x14ac:dyDescent="0.3">
      <c r="A11758" s="8" t="s">
        <v>14014</v>
      </c>
      <c r="B11758" s="13">
        <v>41935</v>
      </c>
      <c r="C11758" s="20">
        <v>41941</v>
      </c>
      <c r="D11758" s="9" t="s">
        <v>1282</v>
      </c>
      <c r="E11758" s="9" t="s">
        <v>988</v>
      </c>
      <c r="F11758" s="9" t="s">
        <v>74</v>
      </c>
      <c r="G11758" s="9" t="s">
        <v>50</v>
      </c>
      <c r="H11758" s="9" t="s">
        <v>225</v>
      </c>
      <c r="I11758" s="9">
        <v>114.324</v>
      </c>
      <c r="J11758" s="10">
        <v>7</v>
      </c>
      <c r="K11758" s="9">
        <v>0.4</v>
      </c>
      <c r="L11758" s="9">
        <v>-5.7960000000000003</v>
      </c>
      <c r="M11758" s="23" t="s">
        <v>57</v>
      </c>
    </row>
    <row r="11759" spans="1:13" x14ac:dyDescent="0.3">
      <c r="A11759" s="8" t="s">
        <v>14015</v>
      </c>
      <c r="B11759" s="13">
        <v>41287</v>
      </c>
      <c r="C11759" s="20">
        <v>41291</v>
      </c>
      <c r="D11759" s="9" t="s">
        <v>1128</v>
      </c>
      <c r="E11759" s="9" t="s">
        <v>53</v>
      </c>
      <c r="F11759" s="9" t="s">
        <v>54</v>
      </c>
      <c r="G11759" s="9" t="s">
        <v>17</v>
      </c>
      <c r="H11759" s="9" t="s">
        <v>45</v>
      </c>
      <c r="I11759" s="9">
        <v>407.13299999999902</v>
      </c>
      <c r="J11759" s="10">
        <v>6</v>
      </c>
      <c r="K11759" s="9">
        <v>0.15</v>
      </c>
      <c r="L11759" s="9">
        <v>28.593</v>
      </c>
      <c r="M11759" s="21" t="s">
        <v>19</v>
      </c>
    </row>
    <row r="11760" spans="1:13" x14ac:dyDescent="0.3">
      <c r="A11760" s="4" t="s">
        <v>14016</v>
      </c>
      <c r="B11760" s="14">
        <v>42232</v>
      </c>
      <c r="C11760" s="22">
        <v>42238</v>
      </c>
      <c r="D11760" s="5" t="s">
        <v>320</v>
      </c>
      <c r="E11760" s="5" t="s">
        <v>29</v>
      </c>
      <c r="F11760" s="5" t="s">
        <v>84</v>
      </c>
      <c r="G11760" s="5" t="s">
        <v>50</v>
      </c>
      <c r="H11760" s="5" t="s">
        <v>1191</v>
      </c>
      <c r="I11760" s="5">
        <v>97.84</v>
      </c>
      <c r="J11760" s="6">
        <v>2</v>
      </c>
      <c r="K11760" s="5">
        <v>0</v>
      </c>
      <c r="L11760" s="5">
        <v>25.438400000000001</v>
      </c>
      <c r="M11760" s="21" t="s">
        <v>19</v>
      </c>
    </row>
    <row r="11761" spans="1:13" x14ac:dyDescent="0.3">
      <c r="A11761" s="8" t="s">
        <v>14017</v>
      </c>
      <c r="B11761" s="13">
        <v>41916</v>
      </c>
      <c r="C11761" s="20">
        <v>41745</v>
      </c>
      <c r="D11761" s="9" t="s">
        <v>2199</v>
      </c>
      <c r="E11761" s="9" t="s">
        <v>15</v>
      </c>
      <c r="F11761" s="9" t="s">
        <v>16</v>
      </c>
      <c r="G11761" s="9" t="s">
        <v>31</v>
      </c>
      <c r="H11761" s="9" t="s">
        <v>1191</v>
      </c>
      <c r="I11761" s="9">
        <v>85.049999999999898</v>
      </c>
      <c r="J11761" s="10">
        <v>5</v>
      </c>
      <c r="K11761" s="9">
        <v>0.1</v>
      </c>
      <c r="L11761" s="9">
        <v>19.8</v>
      </c>
      <c r="M11761" s="21" t="s">
        <v>19</v>
      </c>
    </row>
    <row r="11762" spans="1:13" x14ac:dyDescent="0.3">
      <c r="A11762" s="4" t="s">
        <v>14018</v>
      </c>
      <c r="B11762" s="14">
        <v>42171</v>
      </c>
      <c r="C11762" s="22">
        <v>42175</v>
      </c>
      <c r="D11762" s="5" t="s">
        <v>2503</v>
      </c>
      <c r="E11762" s="5" t="s">
        <v>257</v>
      </c>
      <c r="F11762" s="5" t="s">
        <v>1119</v>
      </c>
      <c r="G11762" s="5" t="s">
        <v>6628</v>
      </c>
      <c r="H11762" s="5" t="s">
        <v>22</v>
      </c>
      <c r="I11762" s="5">
        <v>111.719999999999</v>
      </c>
      <c r="J11762" s="6">
        <v>7</v>
      </c>
      <c r="K11762" s="5">
        <v>0</v>
      </c>
      <c r="L11762" s="5">
        <v>41.16</v>
      </c>
      <c r="M11762" s="21" t="s">
        <v>19</v>
      </c>
    </row>
    <row r="11763" spans="1:13" x14ac:dyDescent="0.3">
      <c r="A11763" s="8" t="s">
        <v>14019</v>
      </c>
      <c r="B11763" s="13">
        <v>41769</v>
      </c>
      <c r="C11763" s="20">
        <v>41772</v>
      </c>
      <c r="D11763" s="9" t="s">
        <v>615</v>
      </c>
      <c r="E11763" s="9" t="s">
        <v>53</v>
      </c>
      <c r="F11763" s="9" t="s">
        <v>54</v>
      </c>
      <c r="G11763" s="9" t="s">
        <v>50</v>
      </c>
      <c r="H11763" s="9" t="s">
        <v>131</v>
      </c>
      <c r="I11763" s="9">
        <v>53.279999999999902</v>
      </c>
      <c r="J11763" s="10">
        <v>4</v>
      </c>
      <c r="K11763" s="9">
        <v>0</v>
      </c>
      <c r="L11763" s="9">
        <v>21.84</v>
      </c>
      <c r="M11763" s="23" t="s">
        <v>32</v>
      </c>
    </row>
    <row r="11764" spans="1:13" x14ac:dyDescent="0.3">
      <c r="A11764" s="4" t="s">
        <v>14020</v>
      </c>
      <c r="B11764" s="14">
        <v>41273</v>
      </c>
      <c r="C11764" s="22">
        <v>41273</v>
      </c>
      <c r="D11764" s="5" t="s">
        <v>395</v>
      </c>
      <c r="E11764" s="5" t="s">
        <v>29</v>
      </c>
      <c r="F11764" s="5" t="s">
        <v>34</v>
      </c>
      <c r="G11764" s="5" t="s">
        <v>17</v>
      </c>
      <c r="H11764" s="5" t="s">
        <v>1444</v>
      </c>
      <c r="I11764" s="5">
        <v>475.94400000000002</v>
      </c>
      <c r="J11764" s="6">
        <v>7</v>
      </c>
      <c r="K11764" s="5">
        <v>0.2</v>
      </c>
      <c r="L11764" s="5">
        <v>59.492999999999903</v>
      </c>
      <c r="M11764" s="21" t="s">
        <v>19</v>
      </c>
    </row>
    <row r="11765" spans="1:13" x14ac:dyDescent="0.3">
      <c r="A11765" s="8" t="s">
        <v>14021</v>
      </c>
      <c r="B11765" s="13">
        <v>42067</v>
      </c>
      <c r="C11765" s="20">
        <v>42069</v>
      </c>
      <c r="D11765" s="9"/>
      <c r="E11765" s="9" t="s">
        <v>48</v>
      </c>
      <c r="F11765" s="9" t="s">
        <v>66</v>
      </c>
      <c r="G11765" s="9" t="s">
        <v>50</v>
      </c>
      <c r="H11765" s="9" t="s">
        <v>131</v>
      </c>
      <c r="I11765" s="9">
        <v>88.47</v>
      </c>
      <c r="J11765" s="10">
        <v>3</v>
      </c>
      <c r="K11765" s="9">
        <v>0</v>
      </c>
      <c r="L11765" s="9">
        <v>37.979999999999997</v>
      </c>
      <c r="M11765" s="23" t="s">
        <v>32</v>
      </c>
    </row>
    <row r="11766" spans="1:13" x14ac:dyDescent="0.3">
      <c r="A11766" s="4" t="s">
        <v>14022</v>
      </c>
      <c r="B11766" s="14">
        <v>41502</v>
      </c>
      <c r="C11766" s="22">
        <v>41507</v>
      </c>
      <c r="D11766" s="5" t="s">
        <v>1412</v>
      </c>
      <c r="E11766" s="5" t="s">
        <v>69</v>
      </c>
      <c r="F11766" s="5" t="s">
        <v>70</v>
      </c>
      <c r="G11766" s="5" t="s">
        <v>50</v>
      </c>
      <c r="H11766" s="5" t="s">
        <v>225</v>
      </c>
      <c r="I11766" s="5">
        <v>88.47</v>
      </c>
      <c r="J11766" s="6">
        <v>3</v>
      </c>
      <c r="K11766" s="5">
        <v>0</v>
      </c>
      <c r="L11766" s="5"/>
      <c r="M11766" s="21" t="s">
        <v>19</v>
      </c>
    </row>
    <row r="11767" spans="1:13" x14ac:dyDescent="0.3">
      <c r="A11767" s="8" t="s">
        <v>14023</v>
      </c>
      <c r="B11767" s="13">
        <v>42363</v>
      </c>
      <c r="C11767" s="20">
        <v>42370</v>
      </c>
      <c r="D11767" s="9" t="s">
        <v>395</v>
      </c>
      <c r="E11767" s="9" t="s">
        <v>29</v>
      </c>
      <c r="F11767" s="9" t="s">
        <v>34</v>
      </c>
      <c r="G11767" s="9" t="s">
        <v>31</v>
      </c>
      <c r="H11767" s="9" t="s">
        <v>2387</v>
      </c>
      <c r="I11767" s="9">
        <v>842.37599999999998</v>
      </c>
      <c r="J11767" s="10">
        <v>3</v>
      </c>
      <c r="K11767" s="9">
        <v>0.2</v>
      </c>
      <c r="L11767" s="9">
        <v>105.296999999999</v>
      </c>
      <c r="M11767" s="21" t="s">
        <v>19</v>
      </c>
    </row>
    <row r="11768" spans="1:13" x14ac:dyDescent="0.3">
      <c r="A11768" s="4" t="s">
        <v>14024</v>
      </c>
      <c r="B11768" s="14">
        <v>41919</v>
      </c>
      <c r="C11768" s="22">
        <v>41923</v>
      </c>
      <c r="D11768" s="5" t="s">
        <v>327</v>
      </c>
      <c r="E11768" s="9" t="s">
        <v>87</v>
      </c>
      <c r="F11768" s="5" t="s">
        <v>88</v>
      </c>
      <c r="G11768" s="5" t="s">
        <v>50</v>
      </c>
      <c r="H11768" s="5" t="s">
        <v>18</v>
      </c>
      <c r="I11768" s="5">
        <v>121.229999999999</v>
      </c>
      <c r="J11768" s="6">
        <v>9</v>
      </c>
      <c r="K11768" s="5">
        <v>0</v>
      </c>
      <c r="L11768" s="5">
        <v>8.3699999999999992</v>
      </c>
      <c r="M11768" s="23" t="s">
        <v>32</v>
      </c>
    </row>
    <row r="11769" spans="1:13" x14ac:dyDescent="0.3">
      <c r="A11769" s="8" t="s">
        <v>14025</v>
      </c>
      <c r="B11769" s="13">
        <v>42357</v>
      </c>
      <c r="C11769" s="20">
        <v>42359</v>
      </c>
      <c r="D11769" s="9" t="s">
        <v>999</v>
      </c>
      <c r="E11769" s="9" t="s">
        <v>53</v>
      </c>
      <c r="F11769" s="9" t="s">
        <v>54</v>
      </c>
      <c r="G11769" s="9" t="s">
        <v>50</v>
      </c>
      <c r="H11769" s="9" t="s">
        <v>131</v>
      </c>
      <c r="I11769" s="9">
        <v>36.9</v>
      </c>
      <c r="J11769" s="10">
        <v>3</v>
      </c>
      <c r="K11769" s="9"/>
      <c r="L11769" s="9">
        <v>13.95</v>
      </c>
      <c r="M11769" s="23" t="s">
        <v>32</v>
      </c>
    </row>
    <row r="11770" spans="1:13" x14ac:dyDescent="0.3">
      <c r="A11770" s="4" t="s">
        <v>14026</v>
      </c>
      <c r="B11770" s="14">
        <v>41807</v>
      </c>
      <c r="C11770" s="22">
        <v>41810</v>
      </c>
      <c r="D11770" s="5"/>
      <c r="E11770" s="5" t="s">
        <v>29</v>
      </c>
      <c r="F11770" s="5" t="s">
        <v>126</v>
      </c>
      <c r="G11770" s="5" t="s">
        <v>17</v>
      </c>
      <c r="H11770" s="5" t="s">
        <v>1444</v>
      </c>
      <c r="I11770" s="5">
        <v>91.474999999999994</v>
      </c>
      <c r="J11770" s="6">
        <v>1</v>
      </c>
      <c r="K11770" s="5">
        <v>0.5</v>
      </c>
      <c r="L11770" s="5">
        <v>-1.8294999999999899</v>
      </c>
      <c r="M11770" s="21" t="s">
        <v>19</v>
      </c>
    </row>
    <row r="11771" spans="1:13" x14ac:dyDescent="0.3">
      <c r="A11771" s="4" t="s">
        <v>14027</v>
      </c>
      <c r="B11771" s="14">
        <v>41278</v>
      </c>
      <c r="C11771" s="22">
        <v>41283</v>
      </c>
      <c r="D11771" s="5" t="s">
        <v>395</v>
      </c>
      <c r="E11771" s="5" t="s">
        <v>29</v>
      </c>
      <c r="F11771" s="5" t="s">
        <v>34</v>
      </c>
      <c r="G11771" s="5" t="s">
        <v>50</v>
      </c>
      <c r="H11771" s="5" t="s">
        <v>225</v>
      </c>
      <c r="I11771" s="5">
        <v>56.16</v>
      </c>
      <c r="J11771" s="6">
        <v>6</v>
      </c>
      <c r="K11771" s="5">
        <v>0.2</v>
      </c>
      <c r="L11771" s="5">
        <v>17.549999999999901</v>
      </c>
      <c r="M11771" s="21" t="s">
        <v>19</v>
      </c>
    </row>
    <row r="11772" spans="1:13" x14ac:dyDescent="0.3">
      <c r="A11772" s="8" t="s">
        <v>14028</v>
      </c>
      <c r="B11772" s="13">
        <v>42313</v>
      </c>
      <c r="C11772" s="20">
        <v>42320</v>
      </c>
      <c r="D11772" s="9" t="s">
        <v>395</v>
      </c>
      <c r="E11772" s="9" t="s">
        <v>29</v>
      </c>
      <c r="F11772" s="9" t="s">
        <v>126</v>
      </c>
      <c r="G11772" s="9" t="s">
        <v>50</v>
      </c>
      <c r="H11772" s="9" t="s">
        <v>2387</v>
      </c>
      <c r="I11772" s="9">
        <v>9.6639999999999997</v>
      </c>
      <c r="J11772" s="10">
        <v>2</v>
      </c>
      <c r="K11772" s="9">
        <v>0.2</v>
      </c>
      <c r="L11772" s="9">
        <v>3.2615999999999898</v>
      </c>
      <c r="M11772" s="21" t="s">
        <v>19</v>
      </c>
    </row>
    <row r="11773" spans="1:13" x14ac:dyDescent="0.3">
      <c r="A11773" s="4" t="s">
        <v>14029</v>
      </c>
      <c r="B11773" s="14">
        <v>41556</v>
      </c>
      <c r="C11773" s="22">
        <v>41561</v>
      </c>
      <c r="D11773" s="5" t="s">
        <v>4169</v>
      </c>
      <c r="E11773" s="5" t="s">
        <v>368</v>
      </c>
      <c r="F11773" s="5" t="s">
        <v>243</v>
      </c>
      <c r="G11773" s="5" t="s">
        <v>50</v>
      </c>
      <c r="H11773" s="5" t="s">
        <v>131</v>
      </c>
      <c r="I11773" s="5">
        <v>43.559999999999903</v>
      </c>
      <c r="J11773" s="6">
        <v>3</v>
      </c>
      <c r="K11773" s="5">
        <v>0</v>
      </c>
      <c r="L11773" s="5">
        <v>7.8</v>
      </c>
      <c r="M11773" s="23" t="s">
        <v>32</v>
      </c>
    </row>
    <row r="11774" spans="1:13" x14ac:dyDescent="0.3">
      <c r="A11774" s="4" t="s">
        <v>14030</v>
      </c>
      <c r="B11774" s="14">
        <v>41622</v>
      </c>
      <c r="C11774" s="22">
        <v>41629</v>
      </c>
      <c r="D11774" s="5" t="s">
        <v>2136</v>
      </c>
      <c r="E11774" s="5" t="s">
        <v>279</v>
      </c>
      <c r="F11774" s="5" t="s">
        <v>74</v>
      </c>
      <c r="G11774" s="5" t="s">
        <v>17</v>
      </c>
      <c r="H11774" s="5" t="s">
        <v>1191</v>
      </c>
      <c r="I11774" s="5">
        <v>183.92</v>
      </c>
      <c r="J11774" s="6">
        <v>2</v>
      </c>
      <c r="K11774" s="5">
        <v>0</v>
      </c>
      <c r="L11774" s="5">
        <v>51.48</v>
      </c>
      <c r="M11774" s="21" t="s">
        <v>19</v>
      </c>
    </row>
    <row r="11775" spans="1:13" x14ac:dyDescent="0.3">
      <c r="A11775" s="8" t="s">
        <v>14031</v>
      </c>
      <c r="B11775" s="13">
        <v>41874</v>
      </c>
      <c r="C11775" s="20">
        <v>41878</v>
      </c>
      <c r="D11775" s="9" t="s">
        <v>400</v>
      </c>
      <c r="E11775" s="9" t="s">
        <v>53</v>
      </c>
      <c r="F11775" s="9" t="s">
        <v>54</v>
      </c>
      <c r="G11775" s="9" t="s">
        <v>50</v>
      </c>
      <c r="H11775" s="9" t="s">
        <v>25</v>
      </c>
      <c r="I11775" s="9">
        <v>132.72</v>
      </c>
      <c r="J11775" s="10">
        <v>7</v>
      </c>
      <c r="K11775" s="9">
        <v>0</v>
      </c>
      <c r="L11775" s="9">
        <v>2.52</v>
      </c>
      <c r="M11775" s="21" t="s">
        <v>19</v>
      </c>
    </row>
    <row r="11776" spans="1:13" x14ac:dyDescent="0.3">
      <c r="A11776" s="4" t="s">
        <v>14032</v>
      </c>
      <c r="B11776" s="14">
        <v>42021</v>
      </c>
      <c r="C11776" s="22">
        <v>42026</v>
      </c>
      <c r="D11776" s="5" t="s">
        <v>606</v>
      </c>
      <c r="E11776" s="9" t="s">
        <v>87</v>
      </c>
      <c r="F11776" s="5" t="s">
        <v>88</v>
      </c>
      <c r="G11776" s="5" t="s">
        <v>31</v>
      </c>
      <c r="H11776" s="5" t="s">
        <v>131</v>
      </c>
      <c r="I11776" s="5">
        <v>87.3</v>
      </c>
      <c r="J11776" s="6">
        <v>2</v>
      </c>
      <c r="K11776" s="5" t="s">
        <v>180</v>
      </c>
      <c r="L11776" s="5">
        <v>7.8</v>
      </c>
      <c r="M11776" s="21" t="s">
        <v>19</v>
      </c>
    </row>
    <row r="11777" spans="1:13" x14ac:dyDescent="0.3">
      <c r="A11777" s="8" t="s">
        <v>14033</v>
      </c>
      <c r="B11777" s="13">
        <v>41186</v>
      </c>
      <c r="C11777" s="20">
        <v>41191</v>
      </c>
      <c r="D11777" s="9" t="s">
        <v>375</v>
      </c>
      <c r="E11777" s="9" t="s">
        <v>48</v>
      </c>
      <c r="F11777" s="9" t="s">
        <v>66</v>
      </c>
      <c r="G11777" s="9" t="s">
        <v>17</v>
      </c>
      <c r="H11777" s="9" t="s">
        <v>2387</v>
      </c>
      <c r="I11777" s="9">
        <v>77.039999999999907</v>
      </c>
      <c r="J11777" s="10">
        <v>2</v>
      </c>
      <c r="K11777" s="9">
        <v>0</v>
      </c>
      <c r="L11777" s="9">
        <v>16.919999999999899</v>
      </c>
      <c r="M11777" s="23" t="s">
        <v>32</v>
      </c>
    </row>
    <row r="11778" spans="1:13" x14ac:dyDescent="0.3">
      <c r="A11778" s="4" t="s">
        <v>14034</v>
      </c>
      <c r="B11778" s="14">
        <v>41427</v>
      </c>
      <c r="C11778" s="22">
        <v>41429</v>
      </c>
      <c r="D11778" s="5" t="s">
        <v>657</v>
      </c>
      <c r="E11778" s="5" t="s">
        <v>53</v>
      </c>
      <c r="F11778" s="5" t="s">
        <v>54</v>
      </c>
      <c r="G11778" s="5" t="s">
        <v>50</v>
      </c>
      <c r="H11778" s="5" t="s">
        <v>131</v>
      </c>
      <c r="I11778" s="5">
        <v>44.28</v>
      </c>
      <c r="J11778" s="6">
        <v>4</v>
      </c>
      <c r="K11778" s="5">
        <v>0</v>
      </c>
      <c r="L11778" s="5">
        <v>13.68</v>
      </c>
      <c r="M11778" s="23" t="s">
        <v>32</v>
      </c>
    </row>
    <row r="11779" spans="1:13" x14ac:dyDescent="0.3">
      <c r="A11779" s="8" t="s">
        <v>14035</v>
      </c>
      <c r="B11779" s="13">
        <v>41647</v>
      </c>
      <c r="C11779" s="20">
        <v>41649</v>
      </c>
      <c r="D11779" s="9" t="s">
        <v>253</v>
      </c>
      <c r="E11779" s="5" t="s">
        <v>257</v>
      </c>
      <c r="F11779" s="9" t="s">
        <v>163</v>
      </c>
      <c r="G11779" s="9" t="s">
        <v>50</v>
      </c>
      <c r="H11779" s="9" t="s">
        <v>45</v>
      </c>
      <c r="I11779" s="9">
        <v>56.76</v>
      </c>
      <c r="J11779" s="10">
        <v>2</v>
      </c>
      <c r="K11779" s="9">
        <v>0</v>
      </c>
      <c r="L11779" s="9">
        <v>2.82</v>
      </c>
      <c r="M11779" s="23" t="s">
        <v>32</v>
      </c>
    </row>
    <row r="11780" spans="1:13" x14ac:dyDescent="0.3">
      <c r="A11780" s="4" t="s">
        <v>14036</v>
      </c>
      <c r="B11780" s="14">
        <v>41234</v>
      </c>
      <c r="C11780" s="22">
        <v>41241</v>
      </c>
      <c r="D11780" s="5" t="s">
        <v>3556</v>
      </c>
      <c r="E11780" s="5" t="s">
        <v>53</v>
      </c>
      <c r="F11780" s="5" t="s">
        <v>54</v>
      </c>
      <c r="G11780" s="5" t="s">
        <v>50</v>
      </c>
      <c r="H11780" s="5" t="s">
        <v>18</v>
      </c>
      <c r="I11780" s="5">
        <v>58.176000000000002</v>
      </c>
      <c r="J11780" s="6">
        <v>3</v>
      </c>
      <c r="K11780" s="5">
        <v>0.6</v>
      </c>
      <c r="L11780" s="5">
        <v>-68.364000000000004</v>
      </c>
      <c r="M11780" s="23" t="s">
        <v>57</v>
      </c>
    </row>
    <row r="11781" spans="1:13" x14ac:dyDescent="0.3">
      <c r="A11781" s="8" t="s">
        <v>14037</v>
      </c>
      <c r="B11781" s="13">
        <v>41422</v>
      </c>
      <c r="C11781" s="20">
        <v>41429</v>
      </c>
      <c r="D11781" s="9" t="s">
        <v>639</v>
      </c>
      <c r="E11781" s="5" t="s">
        <v>138</v>
      </c>
      <c r="F11781" s="9" t="s">
        <v>88</v>
      </c>
      <c r="G11781" s="9" t="s">
        <v>17</v>
      </c>
      <c r="H11781" s="9" t="s">
        <v>1191</v>
      </c>
      <c r="I11781" s="9">
        <v>258.33</v>
      </c>
      <c r="J11781" s="10">
        <v>1</v>
      </c>
      <c r="K11781" s="9">
        <v>0</v>
      </c>
      <c r="L11781" s="9">
        <v>23.22</v>
      </c>
      <c r="M11781" s="21" t="s">
        <v>19</v>
      </c>
    </row>
    <row r="11782" spans="1:13" x14ac:dyDescent="0.3">
      <c r="A11782" s="4" t="s">
        <v>14038</v>
      </c>
      <c r="B11782" s="14">
        <v>41565</v>
      </c>
      <c r="C11782" s="22">
        <v>41571</v>
      </c>
      <c r="D11782" s="5" t="s">
        <v>943</v>
      </c>
      <c r="E11782" s="9" t="s">
        <v>988</v>
      </c>
      <c r="F11782" s="5" t="s">
        <v>74</v>
      </c>
      <c r="G11782" s="5" t="s">
        <v>17</v>
      </c>
      <c r="H11782" s="5" t="s">
        <v>18</v>
      </c>
      <c r="I11782" s="5">
        <v>145.32</v>
      </c>
      <c r="J11782" s="6">
        <v>5</v>
      </c>
      <c r="K11782" s="5">
        <v>0.4</v>
      </c>
      <c r="L11782" s="5">
        <v>-72.679999999999893</v>
      </c>
      <c r="M11782" s="21" t="s">
        <v>19</v>
      </c>
    </row>
    <row r="11783" spans="1:13" x14ac:dyDescent="0.3">
      <c r="A11783" s="8" t="s">
        <v>14039</v>
      </c>
      <c r="B11783" s="13">
        <v>41248</v>
      </c>
      <c r="C11783" s="20">
        <v>41250</v>
      </c>
      <c r="D11783" s="9" t="s">
        <v>2911</v>
      </c>
      <c r="E11783" s="9" t="s">
        <v>279</v>
      </c>
      <c r="F11783" s="9" t="s">
        <v>74</v>
      </c>
      <c r="G11783" s="9" t="s">
        <v>17</v>
      </c>
      <c r="H11783" s="9" t="s">
        <v>1444</v>
      </c>
      <c r="I11783" s="9">
        <v>75.8</v>
      </c>
      <c r="J11783" s="10">
        <v>2</v>
      </c>
      <c r="K11783" s="9">
        <v>0</v>
      </c>
      <c r="L11783" s="9">
        <v>11.3599999999999</v>
      </c>
      <c r="M11783" s="21" t="s">
        <v>19</v>
      </c>
    </row>
    <row r="11784" spans="1:13" x14ac:dyDescent="0.3">
      <c r="A11784" s="4" t="s">
        <v>14040</v>
      </c>
      <c r="B11784" s="14">
        <v>42341</v>
      </c>
      <c r="C11784" s="22">
        <v>42345</v>
      </c>
      <c r="D11784" s="5" t="s">
        <v>1953</v>
      </c>
      <c r="E11784" s="5" t="s">
        <v>6688</v>
      </c>
      <c r="F11784" s="5" t="s">
        <v>70</v>
      </c>
      <c r="G11784" s="5" t="s">
        <v>17</v>
      </c>
      <c r="H11784" s="5" t="s">
        <v>18</v>
      </c>
      <c r="I11784" s="5">
        <v>89.126999999999995</v>
      </c>
      <c r="J11784" s="6">
        <v>1</v>
      </c>
      <c r="K11784" s="5">
        <v>0.7</v>
      </c>
      <c r="L11784" s="5">
        <v>-184.20299999999901</v>
      </c>
      <c r="M11784" s="21" t="s">
        <v>19</v>
      </c>
    </row>
    <row r="11785" spans="1:13" x14ac:dyDescent="0.3">
      <c r="A11785" s="8" t="s">
        <v>14041</v>
      </c>
      <c r="B11785" s="11"/>
      <c r="C11785" s="25" t="s">
        <v>14042</v>
      </c>
      <c r="D11785" s="9" t="s">
        <v>2263</v>
      </c>
      <c r="E11785" s="9" t="s">
        <v>29</v>
      </c>
      <c r="F11785" s="9" t="s">
        <v>34</v>
      </c>
      <c r="G11785" s="9" t="s">
        <v>50</v>
      </c>
      <c r="H11785" s="9" t="s">
        <v>18</v>
      </c>
      <c r="I11785" s="9">
        <v>153.78</v>
      </c>
      <c r="J11785" s="10">
        <v>11</v>
      </c>
      <c r="K11785" s="9">
        <v>0</v>
      </c>
      <c r="L11785" s="9">
        <v>44.596199999999897</v>
      </c>
      <c r="M11785" s="23" t="s">
        <v>32</v>
      </c>
    </row>
    <row r="11786" spans="1:13" x14ac:dyDescent="0.3">
      <c r="A11786" s="4" t="s">
        <v>14043</v>
      </c>
      <c r="B11786" s="14">
        <v>41227</v>
      </c>
      <c r="C11786" s="22">
        <v>41230</v>
      </c>
      <c r="D11786" s="5" t="s">
        <v>14044</v>
      </c>
      <c r="E11786" s="5" t="s">
        <v>257</v>
      </c>
      <c r="F11786" s="5" t="s">
        <v>163</v>
      </c>
      <c r="G11786" s="5"/>
      <c r="H11786" s="5" t="s">
        <v>225</v>
      </c>
      <c r="I11786" s="5">
        <v>59.82</v>
      </c>
      <c r="J11786" s="6">
        <v>2</v>
      </c>
      <c r="K11786" s="5">
        <v>0</v>
      </c>
      <c r="L11786" s="5">
        <v>23.88</v>
      </c>
      <c r="M11786" s="21" t="s">
        <v>19</v>
      </c>
    </row>
    <row r="11787" spans="1:13" x14ac:dyDescent="0.3">
      <c r="A11787" s="8" t="s">
        <v>14045</v>
      </c>
      <c r="B11787" s="11"/>
      <c r="C11787" s="20">
        <v>41643</v>
      </c>
      <c r="D11787" s="9" t="s">
        <v>981</v>
      </c>
      <c r="E11787" s="9" t="s">
        <v>53</v>
      </c>
      <c r="F11787" s="9" t="s">
        <v>54</v>
      </c>
      <c r="G11787" s="9" t="s">
        <v>31</v>
      </c>
      <c r="H11787" s="9" t="s">
        <v>22</v>
      </c>
      <c r="I11787" s="9">
        <v>200.34</v>
      </c>
      <c r="J11787" s="10">
        <v>3</v>
      </c>
      <c r="K11787" s="9"/>
      <c r="L11787" s="9">
        <v>-260.45999999999998</v>
      </c>
      <c r="M11787" s="21" t="s">
        <v>19</v>
      </c>
    </row>
    <row r="11788" spans="1:13" x14ac:dyDescent="0.3">
      <c r="A11788" s="4" t="s">
        <v>14046</v>
      </c>
      <c r="B11788" s="14">
        <v>42329</v>
      </c>
      <c r="C11788" s="22">
        <v>42333</v>
      </c>
      <c r="D11788" s="5" t="s">
        <v>573</v>
      </c>
      <c r="E11788" s="9" t="s">
        <v>87</v>
      </c>
      <c r="F11788" s="5" t="s">
        <v>88</v>
      </c>
      <c r="G11788" s="5" t="s">
        <v>50</v>
      </c>
      <c r="H11788" s="5" t="s">
        <v>22</v>
      </c>
      <c r="I11788" s="5">
        <v>69.959999999999994</v>
      </c>
      <c r="J11788" s="6">
        <v>4</v>
      </c>
      <c r="K11788" s="5">
        <v>0</v>
      </c>
      <c r="L11788" s="5">
        <v>22.32</v>
      </c>
      <c r="M11788" s="21" t="s">
        <v>19</v>
      </c>
    </row>
    <row r="11789" spans="1:13" x14ac:dyDescent="0.3">
      <c r="A11789" s="8" t="s">
        <v>14047</v>
      </c>
      <c r="B11789" s="13">
        <v>42201</v>
      </c>
      <c r="C11789" s="20">
        <v>42207</v>
      </c>
      <c r="D11789" s="9" t="s">
        <v>4106</v>
      </c>
      <c r="E11789" s="5" t="s">
        <v>257</v>
      </c>
      <c r="F11789" s="9" t="s">
        <v>163</v>
      </c>
      <c r="G11789" s="9" t="s">
        <v>50</v>
      </c>
      <c r="H11789" s="9" t="s">
        <v>131</v>
      </c>
      <c r="I11789" s="9">
        <v>304.38</v>
      </c>
      <c r="J11789" s="10">
        <v>6</v>
      </c>
      <c r="K11789" s="9">
        <v>0</v>
      </c>
      <c r="L11789" s="9">
        <v>97.38</v>
      </c>
      <c r="M11789" s="21" t="s">
        <v>19</v>
      </c>
    </row>
    <row r="11790" spans="1:13" x14ac:dyDescent="0.3">
      <c r="A11790" s="8" t="s">
        <v>14048</v>
      </c>
      <c r="B11790" s="13">
        <v>42195</v>
      </c>
      <c r="C11790" s="20">
        <v>42201</v>
      </c>
      <c r="D11790" s="9" t="s">
        <v>2263</v>
      </c>
      <c r="E11790" s="9" t="s">
        <v>29</v>
      </c>
      <c r="F11790" s="9" t="s">
        <v>84</v>
      </c>
      <c r="G11790" s="9" t="s">
        <v>50</v>
      </c>
      <c r="H11790" s="9" t="s">
        <v>56</v>
      </c>
      <c r="I11790" s="9">
        <v>274.8</v>
      </c>
      <c r="J11790" s="10">
        <v>5</v>
      </c>
      <c r="K11790" s="9">
        <v>0</v>
      </c>
      <c r="L11790" s="9">
        <v>134.65199999999999</v>
      </c>
      <c r="M11790" s="21" t="s">
        <v>19</v>
      </c>
    </row>
    <row r="11791" spans="1:13" x14ac:dyDescent="0.3">
      <c r="A11791" s="4" t="s">
        <v>14049</v>
      </c>
      <c r="B11791" s="14">
        <v>41038</v>
      </c>
      <c r="C11791" s="22">
        <v>41043</v>
      </c>
      <c r="D11791" s="5" t="s">
        <v>778</v>
      </c>
      <c r="E11791" s="5" t="s">
        <v>77</v>
      </c>
      <c r="F11791" s="5" t="s">
        <v>74</v>
      </c>
      <c r="G11791" s="5" t="s">
        <v>31</v>
      </c>
      <c r="H11791" s="5" t="s">
        <v>131</v>
      </c>
      <c r="I11791" s="5">
        <v>85.02</v>
      </c>
      <c r="J11791" s="6">
        <v>3</v>
      </c>
      <c r="K11791" s="5">
        <v>0</v>
      </c>
      <c r="L11791" s="5">
        <v>5.0999999999999996</v>
      </c>
      <c r="M11791" s="21" t="s">
        <v>19</v>
      </c>
    </row>
    <row r="11792" spans="1:13" x14ac:dyDescent="0.3">
      <c r="A11792" s="8" t="s">
        <v>14050</v>
      </c>
      <c r="B11792" s="13">
        <v>41604</v>
      </c>
      <c r="C11792" s="25" t="s">
        <v>14051</v>
      </c>
      <c r="D11792" s="9" t="s">
        <v>1091</v>
      </c>
      <c r="E11792" s="5" t="s">
        <v>77</v>
      </c>
      <c r="F11792" s="9" t="s">
        <v>74</v>
      </c>
      <c r="G11792" s="9" t="s">
        <v>50</v>
      </c>
      <c r="H11792" s="9" t="s">
        <v>131</v>
      </c>
      <c r="I11792" s="9">
        <v>97.919999999999902</v>
      </c>
      <c r="J11792" s="10">
        <v>3</v>
      </c>
      <c r="K11792" s="9">
        <v>0</v>
      </c>
      <c r="L11792" s="9">
        <v>27.3599999999999</v>
      </c>
      <c r="M11792" s="21" t="s">
        <v>19</v>
      </c>
    </row>
    <row r="11793" spans="1:13" x14ac:dyDescent="0.3">
      <c r="A11793" s="4" t="s">
        <v>14052</v>
      </c>
      <c r="B11793" s="14">
        <v>41976</v>
      </c>
      <c r="C11793" s="22">
        <v>41981</v>
      </c>
      <c r="D11793" s="5"/>
      <c r="E11793" s="5" t="s">
        <v>29</v>
      </c>
      <c r="F11793" s="5" t="s">
        <v>84</v>
      </c>
      <c r="G11793" s="5" t="s">
        <v>50</v>
      </c>
      <c r="H11793" s="5" t="s">
        <v>1191</v>
      </c>
      <c r="I11793" s="5">
        <v>415.17599999999999</v>
      </c>
      <c r="J11793" s="6">
        <v>3</v>
      </c>
      <c r="K11793" s="5">
        <v>0.2</v>
      </c>
      <c r="L11793" s="5"/>
      <c r="M11793" s="21" t="s">
        <v>19</v>
      </c>
    </row>
    <row r="11794" spans="1:13" x14ac:dyDescent="0.3">
      <c r="A11794" s="8" t="s">
        <v>14053</v>
      </c>
      <c r="B11794" s="13">
        <v>42272</v>
      </c>
      <c r="C11794" s="20">
        <v>42277</v>
      </c>
      <c r="D11794" s="9" t="s">
        <v>2817</v>
      </c>
      <c r="E11794" s="9" t="s">
        <v>162</v>
      </c>
      <c r="F11794" s="9" t="s">
        <v>163</v>
      </c>
      <c r="G11794" s="9" t="s">
        <v>50</v>
      </c>
      <c r="H11794" s="9" t="s">
        <v>131</v>
      </c>
      <c r="I11794" s="9">
        <v>62.579999999999899</v>
      </c>
      <c r="J11794" s="10">
        <v>7</v>
      </c>
      <c r="K11794" s="9">
        <v>0</v>
      </c>
      <c r="L11794" s="9">
        <v>13.65</v>
      </c>
      <c r="M11794" s="21" t="s">
        <v>19</v>
      </c>
    </row>
    <row r="11795" spans="1:13" x14ac:dyDescent="0.3">
      <c r="A11795" s="4" t="s">
        <v>14054</v>
      </c>
      <c r="B11795" s="14">
        <v>41227</v>
      </c>
      <c r="C11795" s="22">
        <v>41233</v>
      </c>
      <c r="D11795" s="5" t="s">
        <v>2263</v>
      </c>
      <c r="E11795" s="5" t="s">
        <v>29</v>
      </c>
      <c r="F11795" s="5" t="s">
        <v>126</v>
      </c>
      <c r="G11795" s="5"/>
      <c r="H11795" s="5" t="s">
        <v>1444</v>
      </c>
      <c r="I11795" s="5">
        <v>333.05599999999998</v>
      </c>
      <c r="J11795" s="6">
        <v>2</v>
      </c>
      <c r="K11795" s="5">
        <v>0.2</v>
      </c>
      <c r="L11795" s="5">
        <v>29.142399999999999</v>
      </c>
      <c r="M11795" s="21" t="s">
        <v>19</v>
      </c>
    </row>
    <row r="11796" spans="1:13" x14ac:dyDescent="0.3">
      <c r="A11796" s="8" t="s">
        <v>14055</v>
      </c>
      <c r="B11796" s="11" t="s">
        <v>14056</v>
      </c>
      <c r="C11796" s="20">
        <v>41415</v>
      </c>
      <c r="D11796" s="9" t="s">
        <v>2443</v>
      </c>
      <c r="E11796" s="9" t="s">
        <v>542</v>
      </c>
      <c r="F11796" s="9" t="s">
        <v>114</v>
      </c>
      <c r="G11796" s="9" t="s">
        <v>50</v>
      </c>
      <c r="H11796" s="9" t="s">
        <v>115</v>
      </c>
      <c r="I11796" s="9">
        <v>50.795999999999999</v>
      </c>
      <c r="J11796" s="10">
        <v>5</v>
      </c>
      <c r="K11796" s="9">
        <v>1.3503229490491999</v>
      </c>
      <c r="L11796" s="9">
        <v>11.495999999999899</v>
      </c>
      <c r="M11796" s="23" t="s">
        <v>32</v>
      </c>
    </row>
    <row r="11797" spans="1:13" x14ac:dyDescent="0.3">
      <c r="A11797" s="4" t="s">
        <v>14057</v>
      </c>
      <c r="B11797" s="14">
        <v>41055</v>
      </c>
      <c r="C11797" s="22">
        <v>41058</v>
      </c>
      <c r="D11797" s="5" t="s">
        <v>1056</v>
      </c>
      <c r="E11797" s="9" t="s">
        <v>73</v>
      </c>
      <c r="F11797" s="5" t="s">
        <v>74</v>
      </c>
      <c r="G11797" s="5" t="s">
        <v>31</v>
      </c>
      <c r="H11797" s="5" t="s">
        <v>124</v>
      </c>
      <c r="I11797" s="5">
        <v>60.012</v>
      </c>
      <c r="J11797" s="6">
        <v>3</v>
      </c>
      <c r="K11797" s="5">
        <v>0.4</v>
      </c>
      <c r="L11797" s="5">
        <v>-25.0079999999999</v>
      </c>
      <c r="M11797" s="23" t="s">
        <v>32</v>
      </c>
    </row>
    <row r="11798" spans="1:13" x14ac:dyDescent="0.3">
      <c r="A11798" s="8" t="s">
        <v>14058</v>
      </c>
      <c r="B11798" s="11"/>
      <c r="C11798" s="20">
        <v>41186</v>
      </c>
      <c r="D11798" s="9" t="s">
        <v>1441</v>
      </c>
      <c r="E11798" s="9" t="s">
        <v>385</v>
      </c>
      <c r="F11798" s="9" t="s">
        <v>243</v>
      </c>
      <c r="G11798" s="9" t="s">
        <v>31</v>
      </c>
      <c r="H11798" s="9" t="s">
        <v>45</v>
      </c>
      <c r="I11798" s="9">
        <v>113.52</v>
      </c>
      <c r="J11798" s="10">
        <v>2</v>
      </c>
      <c r="K11798" s="9">
        <v>0.4</v>
      </c>
      <c r="L11798" s="9">
        <v>-66.239999999999995</v>
      </c>
      <c r="M11798" s="21" t="s">
        <v>19</v>
      </c>
    </row>
    <row r="11799" spans="1:13" x14ac:dyDescent="0.3">
      <c r="A11799" s="4" t="s">
        <v>14059</v>
      </c>
      <c r="B11799" s="14">
        <v>41307</v>
      </c>
      <c r="C11799" s="22">
        <v>41311</v>
      </c>
      <c r="D11799" s="5" t="s">
        <v>909</v>
      </c>
      <c r="E11799" s="5" t="s">
        <v>21</v>
      </c>
      <c r="F11799" s="5" t="s">
        <v>54</v>
      </c>
      <c r="G11799" s="5" t="s">
        <v>50</v>
      </c>
      <c r="H11799" s="5" t="s">
        <v>1444</v>
      </c>
      <c r="I11799" s="5">
        <v>61.32</v>
      </c>
      <c r="J11799" s="6">
        <v>7</v>
      </c>
      <c r="K11799" s="5">
        <v>0</v>
      </c>
      <c r="L11799" s="5">
        <v>9.66</v>
      </c>
      <c r="M11799" s="23" t="s">
        <v>32</v>
      </c>
    </row>
    <row r="11800" spans="1:13" x14ac:dyDescent="0.3">
      <c r="A11800" s="8" t="s">
        <v>14060</v>
      </c>
      <c r="B11800" s="13">
        <v>41692</v>
      </c>
      <c r="C11800" s="20">
        <v>41697</v>
      </c>
      <c r="D11800" s="9" t="s">
        <v>1143</v>
      </c>
      <c r="E11800" s="9" t="s">
        <v>170</v>
      </c>
      <c r="F11800" s="9" t="s">
        <v>307</v>
      </c>
      <c r="G11800" s="9" t="s">
        <v>50</v>
      </c>
      <c r="H11800" s="9" t="s">
        <v>131</v>
      </c>
      <c r="I11800" s="9">
        <v>72.3599999999999</v>
      </c>
      <c r="J11800" s="10">
        <v>6</v>
      </c>
      <c r="K11800" s="9">
        <v>0</v>
      </c>
      <c r="L11800" s="9">
        <v>20.16</v>
      </c>
      <c r="M11800" s="21" t="s">
        <v>19</v>
      </c>
    </row>
    <row r="11801" spans="1:13" x14ac:dyDescent="0.3">
      <c r="A11801" s="4" t="s">
        <v>14061</v>
      </c>
      <c r="B11801" s="14">
        <v>42066</v>
      </c>
      <c r="C11801" s="22">
        <v>42071</v>
      </c>
      <c r="D11801" s="5" t="s">
        <v>9047</v>
      </c>
      <c r="E11801" s="5" t="s">
        <v>162</v>
      </c>
      <c r="F11801" s="5" t="s">
        <v>163</v>
      </c>
      <c r="G11801" s="5" t="s">
        <v>17</v>
      </c>
      <c r="H11801" s="5" t="s">
        <v>1191</v>
      </c>
      <c r="I11801" s="5">
        <v>108.59399999999999</v>
      </c>
      <c r="J11801" s="6">
        <v>1</v>
      </c>
      <c r="K11801" s="5">
        <v>0.89703346091694702</v>
      </c>
      <c r="L11801" s="5">
        <v>28.9439999999999</v>
      </c>
      <c r="M11801" s="21" t="s">
        <v>19</v>
      </c>
    </row>
    <row r="11802" spans="1:13" x14ac:dyDescent="0.3">
      <c r="A11802" s="8" t="s">
        <v>14062</v>
      </c>
      <c r="B11802" s="11"/>
      <c r="C11802" s="25" t="s">
        <v>14063</v>
      </c>
      <c r="D11802" s="9" t="s">
        <v>2263</v>
      </c>
      <c r="E11802" s="9" t="s">
        <v>29</v>
      </c>
      <c r="F11802" s="9" t="s">
        <v>84</v>
      </c>
      <c r="G11802" s="9" t="s">
        <v>17</v>
      </c>
      <c r="H11802" s="9" t="s">
        <v>1191</v>
      </c>
      <c r="I11802" s="9">
        <v>118.649999999999</v>
      </c>
      <c r="J11802" s="10">
        <v>5</v>
      </c>
      <c r="K11802" s="9">
        <v>0.4</v>
      </c>
      <c r="L11802" s="9">
        <v>19.774999999999999</v>
      </c>
      <c r="M11802" s="21" t="s">
        <v>19</v>
      </c>
    </row>
    <row r="11803" spans="1:13" x14ac:dyDescent="0.3">
      <c r="A11803" s="4" t="s">
        <v>14064</v>
      </c>
      <c r="B11803" s="14">
        <v>42227</v>
      </c>
      <c r="C11803" s="22">
        <v>42231</v>
      </c>
      <c r="D11803" s="5" t="s">
        <v>1974</v>
      </c>
      <c r="E11803" s="5" t="s">
        <v>11095</v>
      </c>
      <c r="F11803" s="5" t="s">
        <v>63</v>
      </c>
      <c r="G11803" s="5" t="s">
        <v>17</v>
      </c>
      <c r="H11803" s="5" t="s">
        <v>124</v>
      </c>
      <c r="I11803" s="5">
        <v>50.436</v>
      </c>
      <c r="J11803" s="6">
        <v>1</v>
      </c>
      <c r="K11803" s="5">
        <v>0.7</v>
      </c>
      <c r="L11803" s="5">
        <v>-95.843999999999994</v>
      </c>
      <c r="M11803" s="23" t="s">
        <v>32</v>
      </c>
    </row>
    <row r="11804" spans="1:13" x14ac:dyDescent="0.3">
      <c r="A11804" s="8" t="s">
        <v>14065</v>
      </c>
      <c r="B11804" s="13">
        <v>41263</v>
      </c>
      <c r="C11804" s="20">
        <v>41267</v>
      </c>
      <c r="D11804" s="9" t="s">
        <v>753</v>
      </c>
      <c r="E11804" s="9" t="s">
        <v>473</v>
      </c>
      <c r="F11804" s="9" t="s">
        <v>114</v>
      </c>
      <c r="G11804" s="9" t="s">
        <v>50</v>
      </c>
      <c r="H11804" s="9" t="s">
        <v>5655</v>
      </c>
      <c r="I11804" s="9">
        <v>198.66</v>
      </c>
      <c r="J11804" s="10">
        <v>7</v>
      </c>
      <c r="K11804" s="9">
        <v>0</v>
      </c>
      <c r="L11804" s="9">
        <v>11.76</v>
      </c>
      <c r="M11804" s="21" t="s">
        <v>19</v>
      </c>
    </row>
    <row r="11805" spans="1:13" x14ac:dyDescent="0.3">
      <c r="A11805" s="4" t="s">
        <v>14066</v>
      </c>
      <c r="B11805" s="7" t="s">
        <v>14067</v>
      </c>
      <c r="C11805" s="22">
        <v>41969</v>
      </c>
      <c r="D11805" s="5" t="s">
        <v>449</v>
      </c>
      <c r="E11805" s="5" t="s">
        <v>15</v>
      </c>
      <c r="F11805" s="5" t="s">
        <v>16</v>
      </c>
      <c r="G11805" s="5" t="s">
        <v>50</v>
      </c>
      <c r="H11805" s="5" t="s">
        <v>131</v>
      </c>
      <c r="I11805" s="5">
        <v>38.771999999999998</v>
      </c>
      <c r="J11805" s="6">
        <v>4</v>
      </c>
      <c r="K11805" s="5" t="s">
        <v>445</v>
      </c>
      <c r="L11805" s="5">
        <v>12.4919999999999</v>
      </c>
      <c r="M11805" s="23" t="s">
        <v>32</v>
      </c>
    </row>
    <row r="11806" spans="1:13" x14ac:dyDescent="0.3">
      <c r="A11806" s="8" t="s">
        <v>14068</v>
      </c>
      <c r="B11806" s="13">
        <v>41040</v>
      </c>
      <c r="C11806" s="20">
        <v>41045</v>
      </c>
      <c r="D11806" s="9" t="s">
        <v>788</v>
      </c>
      <c r="E11806" s="9" t="s">
        <v>6014</v>
      </c>
      <c r="F11806" s="9" t="s">
        <v>66</v>
      </c>
      <c r="G11806" s="9" t="s">
        <v>31</v>
      </c>
      <c r="H11806" s="9" t="s">
        <v>5655</v>
      </c>
      <c r="I11806" s="9">
        <v>258</v>
      </c>
      <c r="J11806" s="10">
        <v>5</v>
      </c>
      <c r="K11806" s="9">
        <v>0</v>
      </c>
      <c r="L11806" s="9">
        <v>110.85</v>
      </c>
      <c r="M11806" s="21" t="s">
        <v>19</v>
      </c>
    </row>
    <row r="11807" spans="1:13" x14ac:dyDescent="0.3">
      <c r="A11807" s="4" t="s">
        <v>14069</v>
      </c>
      <c r="B11807" s="14">
        <v>42157</v>
      </c>
      <c r="C11807" s="22">
        <v>42157</v>
      </c>
      <c r="D11807" s="5"/>
      <c r="E11807" s="5" t="s">
        <v>92</v>
      </c>
      <c r="F11807" s="9" t="s">
        <v>93</v>
      </c>
      <c r="G11807" s="5" t="s">
        <v>50</v>
      </c>
      <c r="H11807" s="5" t="s">
        <v>1444</v>
      </c>
      <c r="I11807" s="5">
        <v>41.664000000000001</v>
      </c>
      <c r="J11807" s="6">
        <v>4</v>
      </c>
      <c r="K11807" s="5"/>
      <c r="L11807" s="5">
        <v>4.1440000000000001</v>
      </c>
      <c r="M11807" s="23" t="s">
        <v>32</v>
      </c>
    </row>
    <row r="11808" spans="1:13" x14ac:dyDescent="0.3">
      <c r="A11808" s="8" t="s">
        <v>14070</v>
      </c>
      <c r="B11808" s="11"/>
      <c r="C11808" s="20">
        <v>42078</v>
      </c>
      <c r="D11808" s="9" t="s">
        <v>3007</v>
      </c>
      <c r="E11808" s="9" t="s">
        <v>430</v>
      </c>
      <c r="F11808" s="9" t="s">
        <v>44</v>
      </c>
      <c r="G11808" s="9" t="s">
        <v>31</v>
      </c>
      <c r="H11808" s="9" t="s">
        <v>2387</v>
      </c>
      <c r="I11808" s="9">
        <v>101.387999999999</v>
      </c>
      <c r="J11808" s="10">
        <v>1</v>
      </c>
      <c r="K11808" s="9">
        <v>0.6</v>
      </c>
      <c r="L11808" s="9">
        <v>-149.56199999999899</v>
      </c>
      <c r="M11808" s="21" t="s">
        <v>19</v>
      </c>
    </row>
    <row r="11809" spans="1:13" x14ac:dyDescent="0.3">
      <c r="A11809" s="4" t="s">
        <v>14071</v>
      </c>
      <c r="B11809" s="14">
        <v>41102</v>
      </c>
      <c r="C11809" s="22">
        <v>41107</v>
      </c>
      <c r="D11809" s="5" t="s">
        <v>2300</v>
      </c>
      <c r="E11809" s="5" t="s">
        <v>69</v>
      </c>
      <c r="F11809" s="5" t="s">
        <v>70</v>
      </c>
      <c r="G11809" s="5" t="s">
        <v>50</v>
      </c>
      <c r="H11809" s="5" t="s">
        <v>225</v>
      </c>
      <c r="I11809" s="5">
        <v>94.08</v>
      </c>
      <c r="J11809" s="6">
        <v>7</v>
      </c>
      <c r="K11809" s="5">
        <v>0</v>
      </c>
      <c r="L11809" s="5">
        <v>14.07</v>
      </c>
      <c r="M11809" s="21" t="s">
        <v>19</v>
      </c>
    </row>
    <row r="11810" spans="1:13" x14ac:dyDescent="0.3">
      <c r="A11810" s="8" t="s">
        <v>14072</v>
      </c>
      <c r="B11810" s="13">
        <v>41814</v>
      </c>
      <c r="C11810" s="20">
        <v>41818</v>
      </c>
      <c r="D11810" s="9" t="s">
        <v>1325</v>
      </c>
      <c r="E11810" s="9" t="s">
        <v>365</v>
      </c>
      <c r="F11810" s="9" t="s">
        <v>1678</v>
      </c>
      <c r="G11810" s="9" t="s">
        <v>50</v>
      </c>
      <c r="H11810" s="9" t="s">
        <v>45</v>
      </c>
      <c r="I11810" s="9">
        <v>111.84</v>
      </c>
      <c r="J11810" s="10">
        <v>4</v>
      </c>
      <c r="K11810" s="9" t="s">
        <v>180</v>
      </c>
      <c r="L11810" s="9">
        <v>16.68</v>
      </c>
      <c r="M11810" s="21" t="s">
        <v>19</v>
      </c>
    </row>
    <row r="11811" spans="1:13" x14ac:dyDescent="0.3">
      <c r="A11811" s="4" t="s">
        <v>14073</v>
      </c>
      <c r="B11811" s="14">
        <v>41541</v>
      </c>
      <c r="C11811" s="24"/>
      <c r="D11811" s="5" t="s">
        <v>2263</v>
      </c>
      <c r="E11811" s="5" t="s">
        <v>29</v>
      </c>
      <c r="F11811" s="5" t="s">
        <v>84</v>
      </c>
      <c r="G11811" s="5" t="s">
        <v>50</v>
      </c>
      <c r="H11811" s="5" t="s">
        <v>2387</v>
      </c>
      <c r="I11811" s="5">
        <v>39.979999999999997</v>
      </c>
      <c r="J11811" s="6">
        <v>1</v>
      </c>
      <c r="K11811" s="5">
        <v>0</v>
      </c>
      <c r="L11811" s="5">
        <v>17.9909999999999</v>
      </c>
      <c r="M11811" s="21" t="s">
        <v>19</v>
      </c>
    </row>
    <row r="11812" spans="1:13" x14ac:dyDescent="0.3">
      <c r="A11812" s="8" t="s">
        <v>14074</v>
      </c>
      <c r="B11812" s="13">
        <v>41496</v>
      </c>
      <c r="C11812" s="20">
        <v>41502</v>
      </c>
      <c r="D11812" s="9" t="s">
        <v>259</v>
      </c>
      <c r="E11812" s="9" t="s">
        <v>336</v>
      </c>
      <c r="F11812" s="9" t="s">
        <v>337</v>
      </c>
      <c r="G11812" s="9" t="s">
        <v>50</v>
      </c>
      <c r="H11812" s="9" t="s">
        <v>131</v>
      </c>
      <c r="I11812" s="9">
        <v>58.98</v>
      </c>
      <c r="J11812" s="10">
        <v>2</v>
      </c>
      <c r="K11812" s="9">
        <v>0</v>
      </c>
      <c r="L11812" s="9">
        <v>12.36</v>
      </c>
      <c r="M11812" s="23" t="s">
        <v>57</v>
      </c>
    </row>
    <row r="11813" spans="1:13" x14ac:dyDescent="0.3">
      <c r="A11813" s="8" t="s">
        <v>14075</v>
      </c>
      <c r="B11813" s="13">
        <v>41408</v>
      </c>
      <c r="C11813" s="20">
        <v>41413</v>
      </c>
      <c r="D11813" s="9" t="s">
        <v>14076</v>
      </c>
      <c r="E11813" s="9" t="s">
        <v>1083</v>
      </c>
      <c r="F11813" s="9" t="s">
        <v>307</v>
      </c>
      <c r="G11813" s="9" t="s">
        <v>31</v>
      </c>
      <c r="H11813" s="9" t="s">
        <v>45</v>
      </c>
      <c r="I11813" s="9">
        <v>47.7</v>
      </c>
      <c r="J11813" s="10">
        <v>2</v>
      </c>
      <c r="K11813" s="9">
        <v>0</v>
      </c>
      <c r="L11813" s="9">
        <v>3.3</v>
      </c>
      <c r="M11813" s="23" t="s">
        <v>32</v>
      </c>
    </row>
    <row r="11814" spans="1:13" x14ac:dyDescent="0.3">
      <c r="A11814" s="4" t="s">
        <v>14077</v>
      </c>
      <c r="B11814" s="7" t="s">
        <v>14078</v>
      </c>
      <c r="C11814" s="22">
        <v>41249</v>
      </c>
      <c r="D11814" s="5" t="s">
        <v>1614</v>
      </c>
      <c r="E11814" s="5" t="s">
        <v>542</v>
      </c>
      <c r="F11814" s="5" t="s">
        <v>114</v>
      </c>
      <c r="G11814" s="5" t="s">
        <v>50</v>
      </c>
      <c r="H11814" s="5" t="s">
        <v>2771</v>
      </c>
      <c r="I11814" s="5">
        <v>40.587000000000003</v>
      </c>
      <c r="J11814" s="6">
        <v>2</v>
      </c>
      <c r="K11814" s="5">
        <v>0.17</v>
      </c>
      <c r="L11814" s="5">
        <v>-1.4730000000000001</v>
      </c>
      <c r="M11814" s="23" t="s">
        <v>32</v>
      </c>
    </row>
    <row r="11815" spans="1:13" x14ac:dyDescent="0.3">
      <c r="A11815" s="8" t="s">
        <v>14079</v>
      </c>
      <c r="B11815" s="13">
        <v>42097</v>
      </c>
      <c r="C11815" s="20">
        <v>42102</v>
      </c>
      <c r="D11815" s="9" t="s">
        <v>2263</v>
      </c>
      <c r="E11815" s="9" t="s">
        <v>29</v>
      </c>
      <c r="F11815" s="9" t="s">
        <v>34</v>
      </c>
      <c r="G11815" s="9" t="s">
        <v>31</v>
      </c>
      <c r="H11815" s="9" t="s">
        <v>22</v>
      </c>
      <c r="I11815" s="9">
        <v>25.11</v>
      </c>
      <c r="J11815" s="10">
        <v>3</v>
      </c>
      <c r="K11815" s="9">
        <v>0</v>
      </c>
      <c r="L11815" s="9">
        <v>6.5285999999999902</v>
      </c>
      <c r="M11815" s="21" t="s">
        <v>19</v>
      </c>
    </row>
    <row r="11816" spans="1:13" x14ac:dyDescent="0.3">
      <c r="A11816" s="4" t="s">
        <v>14080</v>
      </c>
      <c r="B11816" s="14">
        <v>41321</v>
      </c>
      <c r="C11816" s="22">
        <v>41326</v>
      </c>
      <c r="D11816" s="5" t="s">
        <v>1231</v>
      </c>
      <c r="E11816" s="5" t="s">
        <v>5163</v>
      </c>
      <c r="F11816" s="5" t="s">
        <v>432</v>
      </c>
      <c r="G11816" s="5" t="s">
        <v>355</v>
      </c>
      <c r="H11816" s="5" t="s">
        <v>56</v>
      </c>
      <c r="I11816" s="5">
        <v>44.027999999999999</v>
      </c>
      <c r="J11816" s="6">
        <v>1</v>
      </c>
      <c r="K11816" s="5">
        <v>0.7</v>
      </c>
      <c r="L11816" s="5">
        <v>-60.191999999999901</v>
      </c>
      <c r="M11816" s="23" t="s">
        <v>32</v>
      </c>
    </row>
    <row r="11817" spans="1:13" x14ac:dyDescent="0.3">
      <c r="A11817" s="8" t="s">
        <v>14081</v>
      </c>
      <c r="B11817" s="13">
        <v>41595</v>
      </c>
      <c r="C11817" s="20">
        <v>41597</v>
      </c>
      <c r="D11817" s="9" t="s">
        <v>95</v>
      </c>
      <c r="E11817" s="9" t="s">
        <v>92</v>
      </c>
      <c r="F11817" s="9" t="s">
        <v>93</v>
      </c>
      <c r="G11817" s="9" t="s">
        <v>50</v>
      </c>
      <c r="H11817" s="9" t="s">
        <v>45</v>
      </c>
      <c r="I11817" s="9">
        <v>60.543999999999997</v>
      </c>
      <c r="J11817" s="10">
        <v>8</v>
      </c>
      <c r="K11817" s="9">
        <v>0.2</v>
      </c>
      <c r="L11817" s="9">
        <v>-9.5999999999997906E-2</v>
      </c>
      <c r="M11817" s="21" t="s">
        <v>26</v>
      </c>
    </row>
    <row r="11818" spans="1:13" x14ac:dyDescent="0.3">
      <c r="A11818" s="4" t="s">
        <v>14082</v>
      </c>
      <c r="B11818" s="14">
        <v>42325</v>
      </c>
      <c r="C11818" s="22">
        <v>42331</v>
      </c>
      <c r="D11818" s="5" t="s">
        <v>722</v>
      </c>
      <c r="E11818" s="5" t="s">
        <v>48</v>
      </c>
      <c r="F11818" s="5" t="s">
        <v>66</v>
      </c>
      <c r="G11818" s="5" t="s">
        <v>50</v>
      </c>
      <c r="H11818" s="5" t="s">
        <v>131</v>
      </c>
      <c r="I11818" s="5">
        <v>87.03</v>
      </c>
      <c r="J11818" s="6">
        <v>3</v>
      </c>
      <c r="K11818" s="5">
        <v>0</v>
      </c>
      <c r="L11818" s="5">
        <v>15.66</v>
      </c>
      <c r="M11818" s="23" t="s">
        <v>57</v>
      </c>
    </row>
    <row r="11819" spans="1:13" x14ac:dyDescent="0.3">
      <c r="A11819" s="8" t="s">
        <v>14083</v>
      </c>
      <c r="B11819" s="13">
        <v>41796</v>
      </c>
      <c r="C11819" s="25" t="s">
        <v>14084</v>
      </c>
      <c r="D11819" s="9" t="s">
        <v>2856</v>
      </c>
      <c r="E11819" s="9" t="s">
        <v>15</v>
      </c>
      <c r="F11819" s="9" t="s">
        <v>16</v>
      </c>
      <c r="G11819" s="9" t="s">
        <v>50</v>
      </c>
      <c r="H11819" s="9" t="s">
        <v>22</v>
      </c>
      <c r="I11819" s="9">
        <v>99.495000000000005</v>
      </c>
      <c r="J11819" s="10">
        <v>5</v>
      </c>
      <c r="K11819" s="9">
        <v>0.1</v>
      </c>
      <c r="L11819" s="9">
        <v>-11.055</v>
      </c>
      <c r="M11819" s="21" t="s">
        <v>19</v>
      </c>
    </row>
    <row r="11820" spans="1:13" x14ac:dyDescent="0.3">
      <c r="A11820" s="4" t="s">
        <v>14085</v>
      </c>
      <c r="B11820" s="14">
        <v>42159</v>
      </c>
      <c r="C11820" s="22">
        <v>42162</v>
      </c>
      <c r="D11820" s="5" t="s">
        <v>9060</v>
      </c>
      <c r="E11820" s="5" t="s">
        <v>53</v>
      </c>
      <c r="F11820" s="5" t="s">
        <v>54</v>
      </c>
      <c r="G11820" s="5" t="s">
        <v>50</v>
      </c>
      <c r="H11820" s="5" t="s">
        <v>1444</v>
      </c>
      <c r="I11820" s="5">
        <v>78.3</v>
      </c>
      <c r="J11820" s="6">
        <v>6</v>
      </c>
      <c r="K11820" s="5">
        <v>0</v>
      </c>
      <c r="L11820" s="5">
        <v>28.08</v>
      </c>
      <c r="M11820" s="21" t="s">
        <v>19</v>
      </c>
    </row>
    <row r="11821" spans="1:13" x14ac:dyDescent="0.3">
      <c r="A11821" s="8" t="s">
        <v>14086</v>
      </c>
      <c r="B11821" s="13">
        <v>42347</v>
      </c>
      <c r="C11821" s="20">
        <v>42352</v>
      </c>
      <c r="D11821" s="9" t="s">
        <v>3427</v>
      </c>
      <c r="E11821" s="9" t="s">
        <v>1315</v>
      </c>
      <c r="F11821" s="9" t="s">
        <v>70</v>
      </c>
      <c r="G11821" s="9" t="s">
        <v>31</v>
      </c>
      <c r="H11821" s="9" t="s">
        <v>1191</v>
      </c>
      <c r="I11821" s="9">
        <v>144.82499999999999</v>
      </c>
      <c r="J11821" s="10">
        <v>5</v>
      </c>
      <c r="K11821" s="9"/>
      <c r="L11821" s="9">
        <v>-104.32499999999899</v>
      </c>
      <c r="M11821" s="21" t="s">
        <v>19</v>
      </c>
    </row>
    <row r="11822" spans="1:13" x14ac:dyDescent="0.3">
      <c r="A11822" s="4" t="s">
        <v>14087</v>
      </c>
      <c r="B11822" s="14">
        <v>41964</v>
      </c>
      <c r="C11822" s="22">
        <v>41969</v>
      </c>
      <c r="D11822" s="5" t="s">
        <v>6620</v>
      </c>
      <c r="E11822" s="5" t="s">
        <v>170</v>
      </c>
      <c r="F11822" s="9" t="s">
        <v>307</v>
      </c>
      <c r="G11822" s="5" t="s">
        <v>17</v>
      </c>
      <c r="H11822" s="5" t="s">
        <v>1444</v>
      </c>
      <c r="I11822" s="5">
        <v>111.12</v>
      </c>
      <c r="J11822" s="6">
        <v>2</v>
      </c>
      <c r="K11822" s="5">
        <v>0</v>
      </c>
      <c r="L11822" s="5">
        <v>16.62</v>
      </c>
      <c r="M11822" s="21" t="s">
        <v>19</v>
      </c>
    </row>
    <row r="11823" spans="1:13" x14ac:dyDescent="0.3">
      <c r="A11823" s="8" t="s">
        <v>14088</v>
      </c>
      <c r="B11823" s="13">
        <v>41608</v>
      </c>
      <c r="C11823" s="20">
        <v>41612</v>
      </c>
      <c r="D11823" s="9" t="s">
        <v>4078</v>
      </c>
      <c r="E11823" s="9" t="s">
        <v>87</v>
      </c>
      <c r="F11823" s="9" t="s">
        <v>88</v>
      </c>
      <c r="G11823" s="9" t="s">
        <v>31</v>
      </c>
      <c r="H11823" s="9" t="s">
        <v>25</v>
      </c>
      <c r="I11823" s="9">
        <v>155.69999999999999</v>
      </c>
      <c r="J11823" s="10">
        <v>3</v>
      </c>
      <c r="K11823" s="9">
        <v>0</v>
      </c>
      <c r="L11823" s="9">
        <v>13.95</v>
      </c>
      <c r="M11823" s="21" t="s">
        <v>19</v>
      </c>
    </row>
    <row r="11824" spans="1:13" x14ac:dyDescent="0.3">
      <c r="A11824" s="4" t="s">
        <v>14089</v>
      </c>
      <c r="B11824" s="14">
        <v>41544</v>
      </c>
      <c r="C11824" s="22">
        <v>41549</v>
      </c>
      <c r="D11824" s="5" t="s">
        <v>2838</v>
      </c>
      <c r="E11824" s="5" t="s">
        <v>29</v>
      </c>
      <c r="F11824" s="5" t="s">
        <v>2297</v>
      </c>
      <c r="G11824" s="5" t="s">
        <v>17</v>
      </c>
      <c r="H11824" s="5" t="s">
        <v>18</v>
      </c>
      <c r="I11824" s="5">
        <v>1871.88</v>
      </c>
      <c r="J11824" s="6">
        <v>12</v>
      </c>
      <c r="K11824" s="5">
        <v>0</v>
      </c>
      <c r="L11824" s="5">
        <v>561.56399999999996</v>
      </c>
      <c r="M11824" s="21" t="s">
        <v>19</v>
      </c>
    </row>
    <row r="11825" spans="1:13" x14ac:dyDescent="0.3">
      <c r="A11825" s="8" t="s">
        <v>14090</v>
      </c>
      <c r="B11825" s="13">
        <v>42308</v>
      </c>
      <c r="C11825" s="27">
        <v>42314</v>
      </c>
      <c r="D11825" s="9" t="s">
        <v>2838</v>
      </c>
      <c r="E11825" s="9" t="s">
        <v>29</v>
      </c>
      <c r="F11825" s="9" t="s">
        <v>34</v>
      </c>
      <c r="G11825" s="9" t="s">
        <v>50</v>
      </c>
      <c r="H11825" s="9" t="s">
        <v>56</v>
      </c>
      <c r="I11825" s="9">
        <v>1702.12</v>
      </c>
      <c r="J11825" s="10">
        <v>14</v>
      </c>
      <c r="K11825" s="9"/>
      <c r="L11825" s="9">
        <v>510.635999999999</v>
      </c>
      <c r="M11825" s="21" t="s">
        <v>19</v>
      </c>
    </row>
    <row r="11826" spans="1:13" x14ac:dyDescent="0.3">
      <c r="A11826" s="4" t="s">
        <v>14091</v>
      </c>
      <c r="B11826" s="14">
        <v>41100</v>
      </c>
      <c r="C11826" s="22">
        <v>41103</v>
      </c>
      <c r="D11826" s="5" t="s">
        <v>2838</v>
      </c>
      <c r="E11826" s="5" t="s">
        <v>29</v>
      </c>
      <c r="F11826" s="5" t="s">
        <v>84</v>
      </c>
      <c r="G11826" s="5" t="s">
        <v>17</v>
      </c>
      <c r="H11826" s="5" t="s">
        <v>25</v>
      </c>
      <c r="I11826" s="5">
        <v>164.85</v>
      </c>
      <c r="J11826" s="6">
        <v>3</v>
      </c>
      <c r="K11826" s="5"/>
      <c r="L11826" s="5">
        <v>47.8064999999999</v>
      </c>
      <c r="M11826" s="21" t="s">
        <v>19</v>
      </c>
    </row>
    <row r="11827" spans="1:13" x14ac:dyDescent="0.3">
      <c r="A11827" s="8" t="s">
        <v>14092</v>
      </c>
      <c r="B11827" s="13">
        <v>41131</v>
      </c>
      <c r="C11827" s="20">
        <v>41136</v>
      </c>
      <c r="D11827" s="9" t="s">
        <v>2598</v>
      </c>
      <c r="E11827" s="5" t="s">
        <v>257</v>
      </c>
      <c r="F11827" s="9" t="s">
        <v>163</v>
      </c>
      <c r="G11827" s="9" t="s">
        <v>50</v>
      </c>
      <c r="H11827" s="9" t="s">
        <v>18</v>
      </c>
      <c r="I11827" s="9">
        <v>113.88</v>
      </c>
      <c r="J11827" s="10">
        <v>2</v>
      </c>
      <c r="K11827" s="9" t="s">
        <v>180</v>
      </c>
      <c r="L11827" s="9">
        <v>34.14</v>
      </c>
      <c r="M11827" s="21" t="s">
        <v>19</v>
      </c>
    </row>
    <row r="11828" spans="1:13" x14ac:dyDescent="0.3">
      <c r="A11828" s="4" t="s">
        <v>14093</v>
      </c>
      <c r="B11828" s="14">
        <v>42186</v>
      </c>
      <c r="C11828" s="22">
        <v>42190</v>
      </c>
      <c r="D11828" s="5" t="s">
        <v>2598</v>
      </c>
      <c r="E11828" s="5" t="s">
        <v>48</v>
      </c>
      <c r="F11828" s="5" t="s">
        <v>66</v>
      </c>
      <c r="G11828" s="5" t="s">
        <v>17</v>
      </c>
      <c r="H11828" s="5" t="s">
        <v>2387</v>
      </c>
      <c r="I11828" s="5">
        <v>119.43</v>
      </c>
      <c r="J11828" s="6">
        <v>3</v>
      </c>
      <c r="K11828" s="5">
        <v>0</v>
      </c>
      <c r="L11828" s="5">
        <v>2.34</v>
      </c>
      <c r="M11828" s="23" t="s">
        <v>32</v>
      </c>
    </row>
    <row r="11829" spans="1:13" x14ac:dyDescent="0.3">
      <c r="A11829" s="8" t="s">
        <v>14094</v>
      </c>
      <c r="B11829" s="13">
        <v>41914</v>
      </c>
      <c r="C11829" s="20">
        <v>41919</v>
      </c>
      <c r="D11829" s="9" t="s">
        <v>2838</v>
      </c>
      <c r="E11829" s="9" t="s">
        <v>29</v>
      </c>
      <c r="F11829" s="9" t="s">
        <v>126</v>
      </c>
      <c r="G11829" s="9" t="s">
        <v>50</v>
      </c>
      <c r="H11829" s="9" t="s">
        <v>18</v>
      </c>
      <c r="I11829" s="9">
        <v>30.975999999999999</v>
      </c>
      <c r="J11829" s="10">
        <v>8</v>
      </c>
      <c r="K11829" s="9">
        <v>0.2</v>
      </c>
      <c r="L11829" s="9">
        <v>5.0335999999999999</v>
      </c>
      <c r="M11829" s="21" t="s">
        <v>19</v>
      </c>
    </row>
    <row r="11830" spans="1:13" x14ac:dyDescent="0.3">
      <c r="A11830" s="4" t="s">
        <v>14095</v>
      </c>
      <c r="B11830" s="14">
        <v>42231</v>
      </c>
      <c r="C11830" s="22">
        <v>42235</v>
      </c>
      <c r="D11830" s="5" t="s">
        <v>9047</v>
      </c>
      <c r="E11830" s="5" t="s">
        <v>430</v>
      </c>
      <c r="F11830" s="5" t="s">
        <v>44</v>
      </c>
      <c r="G11830" s="5" t="s">
        <v>31</v>
      </c>
      <c r="H11830" s="5" t="s">
        <v>25</v>
      </c>
      <c r="I11830" s="5">
        <v>84.768000000000001</v>
      </c>
      <c r="J11830" s="6">
        <v>4</v>
      </c>
      <c r="K11830" s="5">
        <v>0.6</v>
      </c>
      <c r="L11830" s="5">
        <v>-125.11199999999999</v>
      </c>
      <c r="M11830" s="21" t="s">
        <v>19</v>
      </c>
    </row>
    <row r="11831" spans="1:13" x14ac:dyDescent="0.3">
      <c r="A11831" s="8" t="s">
        <v>14096</v>
      </c>
      <c r="B11831" s="13">
        <v>41709</v>
      </c>
      <c r="C11831" s="20">
        <v>41713</v>
      </c>
      <c r="D11831" s="9" t="s">
        <v>2636</v>
      </c>
      <c r="E11831" s="9" t="s">
        <v>617</v>
      </c>
      <c r="F11831" s="9" t="s">
        <v>44</v>
      </c>
      <c r="G11831" s="9" t="s">
        <v>50</v>
      </c>
      <c r="H11831" s="9" t="s">
        <v>1191</v>
      </c>
      <c r="I11831" s="9">
        <v>96.3599999999999</v>
      </c>
      <c r="J11831" s="10">
        <v>4</v>
      </c>
      <c r="K11831" s="9">
        <v>0</v>
      </c>
      <c r="L11831" s="9">
        <v>18.239999999999998</v>
      </c>
      <c r="M11831" s="21" t="s">
        <v>19</v>
      </c>
    </row>
    <row r="11832" spans="1:13" x14ac:dyDescent="0.3">
      <c r="A11832" s="4" t="s">
        <v>14097</v>
      </c>
      <c r="B11832" s="14">
        <v>41403</v>
      </c>
      <c r="C11832" s="22">
        <v>41406</v>
      </c>
      <c r="D11832" s="5"/>
      <c r="E11832" s="5" t="s">
        <v>830</v>
      </c>
      <c r="F11832" s="5" t="s">
        <v>474</v>
      </c>
      <c r="G11832" s="5" t="s">
        <v>50</v>
      </c>
      <c r="H11832" s="5" t="s">
        <v>18</v>
      </c>
      <c r="I11832" s="5">
        <v>57.3</v>
      </c>
      <c r="J11832" s="6">
        <v>5</v>
      </c>
      <c r="K11832" s="5">
        <v>0</v>
      </c>
      <c r="L11832" s="5">
        <v>21.75</v>
      </c>
      <c r="M11832" s="21" t="s">
        <v>19</v>
      </c>
    </row>
    <row r="11833" spans="1:13" x14ac:dyDescent="0.3">
      <c r="A11833" s="8" t="s">
        <v>14098</v>
      </c>
      <c r="B11833" s="13">
        <v>42291</v>
      </c>
      <c r="C11833" s="20">
        <v>42298</v>
      </c>
      <c r="D11833" s="9" t="s">
        <v>431</v>
      </c>
      <c r="E11833" s="9" t="s">
        <v>29</v>
      </c>
      <c r="F11833" s="9" t="s">
        <v>34</v>
      </c>
      <c r="G11833" s="9" t="s">
        <v>50</v>
      </c>
      <c r="H11833" s="9" t="s">
        <v>1444</v>
      </c>
      <c r="I11833" s="9">
        <v>5083.96</v>
      </c>
      <c r="J11833" s="10">
        <v>5</v>
      </c>
      <c r="K11833" s="9">
        <v>0.2</v>
      </c>
      <c r="L11833" s="9"/>
      <c r="M11833" s="23" t="s">
        <v>57</v>
      </c>
    </row>
    <row r="11834" spans="1:13" x14ac:dyDescent="0.3">
      <c r="A11834" s="4" t="s">
        <v>14099</v>
      </c>
      <c r="B11834" s="14">
        <v>41531</v>
      </c>
      <c r="C11834" s="22">
        <v>41536</v>
      </c>
      <c r="D11834" s="5" t="s">
        <v>865</v>
      </c>
      <c r="E11834" s="5" t="s">
        <v>412</v>
      </c>
      <c r="F11834" s="5" t="s">
        <v>66</v>
      </c>
      <c r="G11834" s="5" t="s">
        <v>135</v>
      </c>
      <c r="H11834" s="5" t="s">
        <v>1444</v>
      </c>
      <c r="I11834" s="5">
        <v>119.039999999999</v>
      </c>
      <c r="J11834" s="6">
        <v>4</v>
      </c>
      <c r="K11834" s="5">
        <v>0</v>
      </c>
      <c r="L11834" s="5">
        <v>7.08</v>
      </c>
      <c r="M11834" s="21" t="s">
        <v>19</v>
      </c>
    </row>
    <row r="11835" spans="1:13" x14ac:dyDescent="0.3">
      <c r="A11835" s="8" t="s">
        <v>14100</v>
      </c>
      <c r="B11835" s="13">
        <v>41901</v>
      </c>
      <c r="C11835" s="20">
        <v>41905</v>
      </c>
      <c r="D11835" s="9"/>
      <c r="E11835" s="9" t="s">
        <v>29</v>
      </c>
      <c r="F11835" s="9" t="s">
        <v>34</v>
      </c>
      <c r="G11835" s="9" t="s">
        <v>31</v>
      </c>
      <c r="H11835" s="9" t="s">
        <v>225</v>
      </c>
      <c r="I11835" s="9">
        <v>885.52800000000002</v>
      </c>
      <c r="J11835" s="10">
        <v>9</v>
      </c>
      <c r="K11835" s="9">
        <v>0.2</v>
      </c>
      <c r="L11835" s="9">
        <v>-99.621899999999997</v>
      </c>
      <c r="M11835" s="23" t="s">
        <v>32</v>
      </c>
    </row>
    <row r="11836" spans="1:13" x14ac:dyDescent="0.3">
      <c r="A11836" s="4" t="s">
        <v>14101</v>
      </c>
      <c r="B11836" s="14">
        <v>41969</v>
      </c>
      <c r="C11836" s="22">
        <v>41974</v>
      </c>
      <c r="D11836" s="5" t="s">
        <v>773</v>
      </c>
      <c r="E11836" s="5" t="s">
        <v>69</v>
      </c>
      <c r="F11836" s="5" t="s">
        <v>70</v>
      </c>
      <c r="G11836" s="5" t="s">
        <v>50</v>
      </c>
      <c r="H11836" s="5" t="s">
        <v>1444</v>
      </c>
      <c r="I11836" s="5">
        <v>86.265000000000001</v>
      </c>
      <c r="J11836" s="6">
        <v>3</v>
      </c>
      <c r="K11836" s="5">
        <v>0.1</v>
      </c>
      <c r="L11836" s="5">
        <v>25.875</v>
      </c>
      <c r="M11836" s="21" t="s">
        <v>19</v>
      </c>
    </row>
    <row r="11837" spans="1:13" x14ac:dyDescent="0.3">
      <c r="A11837" s="8" t="s">
        <v>14102</v>
      </c>
      <c r="B11837" s="13">
        <v>42237</v>
      </c>
      <c r="C11837" s="20">
        <v>42241</v>
      </c>
      <c r="D11837" s="9" t="s">
        <v>343</v>
      </c>
      <c r="E11837" s="9" t="s">
        <v>15</v>
      </c>
      <c r="F11837" s="9" t="s">
        <v>16</v>
      </c>
      <c r="G11837" s="9" t="s">
        <v>50</v>
      </c>
      <c r="H11837" s="9" t="s">
        <v>56</v>
      </c>
      <c r="I11837" s="9">
        <v>57.753</v>
      </c>
      <c r="J11837" s="10">
        <v>3</v>
      </c>
      <c r="K11837" s="9">
        <v>0.1</v>
      </c>
      <c r="L11837" s="9">
        <v>10.863</v>
      </c>
      <c r="M11837" s="23" t="s">
        <v>32</v>
      </c>
    </row>
    <row r="11838" spans="1:13" x14ac:dyDescent="0.3">
      <c r="A11838" s="4" t="s">
        <v>14103</v>
      </c>
      <c r="B11838" s="14">
        <v>41902</v>
      </c>
      <c r="C11838" s="22">
        <v>41906</v>
      </c>
      <c r="D11838" s="5" t="s">
        <v>1225</v>
      </c>
      <c r="E11838" s="5" t="s">
        <v>15</v>
      </c>
      <c r="F11838" s="5" t="s">
        <v>569</v>
      </c>
      <c r="G11838" s="5" t="s">
        <v>50</v>
      </c>
      <c r="H11838" s="5" t="s">
        <v>5655</v>
      </c>
      <c r="I11838" s="5">
        <v>67.662000000000006</v>
      </c>
      <c r="J11838" s="6">
        <v>7</v>
      </c>
      <c r="K11838" s="5">
        <v>0.1</v>
      </c>
      <c r="L11838" s="5">
        <v>23.141999999999999</v>
      </c>
      <c r="M11838" s="23" t="s">
        <v>32</v>
      </c>
    </row>
    <row r="11839" spans="1:13" x14ac:dyDescent="0.3">
      <c r="A11839" s="8" t="s">
        <v>14104</v>
      </c>
      <c r="B11839" s="13">
        <v>42004</v>
      </c>
      <c r="C11839" s="20">
        <v>42009</v>
      </c>
      <c r="D11839" s="9" t="s">
        <v>470</v>
      </c>
      <c r="E11839" s="9" t="s">
        <v>15</v>
      </c>
      <c r="F11839" s="9" t="s">
        <v>16</v>
      </c>
      <c r="G11839" s="9" t="s">
        <v>31</v>
      </c>
      <c r="H11839" s="9" t="s">
        <v>124</v>
      </c>
      <c r="I11839" s="9">
        <v>171.36</v>
      </c>
      <c r="J11839" s="10">
        <v>2</v>
      </c>
      <c r="K11839" s="9">
        <v>0.4</v>
      </c>
      <c r="L11839" s="9">
        <v>-17.16</v>
      </c>
      <c r="M11839" s="21" t="s">
        <v>19</v>
      </c>
    </row>
    <row r="11840" spans="1:13" x14ac:dyDescent="0.3">
      <c r="A11840" s="4" t="s">
        <v>14105</v>
      </c>
      <c r="B11840" s="14">
        <v>42275</v>
      </c>
      <c r="C11840" s="22">
        <v>42281</v>
      </c>
      <c r="D11840" s="5" t="s">
        <v>1295</v>
      </c>
      <c r="E11840" s="5" t="s">
        <v>365</v>
      </c>
      <c r="F11840" s="5" t="s">
        <v>185</v>
      </c>
      <c r="G11840" s="5" t="s">
        <v>50</v>
      </c>
      <c r="H11840" s="5" t="s">
        <v>1444</v>
      </c>
      <c r="I11840" s="5">
        <v>93.06</v>
      </c>
      <c r="J11840" s="6">
        <v>6</v>
      </c>
      <c r="K11840" s="5">
        <v>0</v>
      </c>
      <c r="L11840" s="5">
        <v>2.69999999999999</v>
      </c>
      <c r="M11840" s="21" t="s">
        <v>19</v>
      </c>
    </row>
    <row r="11841" spans="1:13" x14ac:dyDescent="0.3">
      <c r="A11841" s="8" t="s">
        <v>14106</v>
      </c>
      <c r="B11841" s="13">
        <v>41980</v>
      </c>
      <c r="C11841" s="20">
        <v>41987</v>
      </c>
      <c r="D11841" s="9"/>
      <c r="E11841" s="9" t="s">
        <v>73</v>
      </c>
      <c r="F11841" s="9" t="s">
        <v>74</v>
      </c>
      <c r="G11841" s="9" t="s">
        <v>50</v>
      </c>
      <c r="H11841" s="9" t="s">
        <v>1444</v>
      </c>
      <c r="I11841" s="9">
        <v>52.5</v>
      </c>
      <c r="J11841" s="10">
        <v>5</v>
      </c>
      <c r="K11841" s="9">
        <v>0</v>
      </c>
      <c r="L11841" s="9" t="s">
        <v>14107</v>
      </c>
      <c r="M11841" s="23" t="s">
        <v>57</v>
      </c>
    </row>
    <row r="11842" spans="1:13" x14ac:dyDescent="0.3">
      <c r="A11842" s="4" t="s">
        <v>14108</v>
      </c>
      <c r="B11842" s="14">
        <v>41931</v>
      </c>
      <c r="C11842" s="24"/>
      <c r="D11842" s="5" t="s">
        <v>282</v>
      </c>
      <c r="E11842" s="5" t="s">
        <v>254</v>
      </c>
      <c r="F11842" s="5" t="s">
        <v>243</v>
      </c>
      <c r="G11842" s="5" t="s">
        <v>31</v>
      </c>
      <c r="H11842" s="5" t="s">
        <v>131</v>
      </c>
      <c r="I11842" s="5">
        <v>78.311999999999998</v>
      </c>
      <c r="J11842" s="6">
        <v>3</v>
      </c>
      <c r="K11842" s="5">
        <v>0.6</v>
      </c>
      <c r="L11842" s="5">
        <v>-107.688</v>
      </c>
      <c r="M11842" s="21" t="s">
        <v>19</v>
      </c>
    </row>
    <row r="11843" spans="1:13" x14ac:dyDescent="0.3">
      <c r="A11843" s="8" t="s">
        <v>14109</v>
      </c>
      <c r="B11843" s="13">
        <v>41128</v>
      </c>
      <c r="C11843" s="20">
        <v>41129</v>
      </c>
      <c r="D11843" s="9" t="s">
        <v>1988</v>
      </c>
      <c r="E11843" s="9" t="s">
        <v>53</v>
      </c>
      <c r="F11843" s="9" t="s">
        <v>54</v>
      </c>
      <c r="G11843" s="9"/>
      <c r="H11843" s="9" t="s">
        <v>22</v>
      </c>
      <c r="I11843" s="9">
        <v>54.1799999999999</v>
      </c>
      <c r="J11843" s="10">
        <v>6</v>
      </c>
      <c r="K11843" s="9">
        <v>0</v>
      </c>
      <c r="L11843" s="9"/>
      <c r="M11843" s="23" t="s">
        <v>32</v>
      </c>
    </row>
    <row r="11844" spans="1:13" x14ac:dyDescent="0.3">
      <c r="A11844" s="4" t="s">
        <v>14110</v>
      </c>
      <c r="B11844" s="14">
        <v>41394</v>
      </c>
      <c r="C11844" s="22">
        <v>41398</v>
      </c>
      <c r="D11844" s="5" t="s">
        <v>14111</v>
      </c>
      <c r="E11844" s="5" t="s">
        <v>29</v>
      </c>
      <c r="F11844" s="5" t="s">
        <v>84</v>
      </c>
      <c r="G11844" s="5" t="s">
        <v>17</v>
      </c>
      <c r="H11844" s="5" t="s">
        <v>2387</v>
      </c>
      <c r="I11844" s="5">
        <v>209.5</v>
      </c>
      <c r="J11844" s="6">
        <v>10</v>
      </c>
      <c r="K11844" s="5">
        <v>0</v>
      </c>
      <c r="L11844" s="5">
        <v>58.66</v>
      </c>
      <c r="M11844" s="21" t="s">
        <v>19</v>
      </c>
    </row>
    <row r="11845" spans="1:13" x14ac:dyDescent="0.3">
      <c r="A11845" s="8" t="s">
        <v>14112</v>
      </c>
      <c r="B11845" s="13">
        <v>42085</v>
      </c>
      <c r="C11845" s="20">
        <v>42090</v>
      </c>
      <c r="D11845" s="9" t="s">
        <v>1029</v>
      </c>
      <c r="E11845" s="9" t="s">
        <v>73</v>
      </c>
      <c r="F11845" s="9" t="s">
        <v>74</v>
      </c>
      <c r="G11845" s="9" t="s">
        <v>17</v>
      </c>
      <c r="H11845" s="9" t="s">
        <v>5655</v>
      </c>
      <c r="I11845" s="9">
        <v>78.64</v>
      </c>
      <c r="J11845" s="10">
        <v>4</v>
      </c>
      <c r="K11845" s="9">
        <v>0</v>
      </c>
      <c r="L11845" s="9"/>
      <c r="M11845" s="23" t="s">
        <v>32</v>
      </c>
    </row>
    <row r="11846" spans="1:13" x14ac:dyDescent="0.3">
      <c r="A11846" s="4" t="s">
        <v>14113</v>
      </c>
      <c r="B11846" s="14">
        <v>41159</v>
      </c>
      <c r="C11846" s="22">
        <v>41161</v>
      </c>
      <c r="D11846" s="5" t="s">
        <v>1589</v>
      </c>
      <c r="E11846" s="5" t="s">
        <v>970</v>
      </c>
      <c r="F11846" s="5" t="s">
        <v>432</v>
      </c>
      <c r="G11846" s="5" t="s">
        <v>50</v>
      </c>
      <c r="H11846" s="5" t="s">
        <v>1444</v>
      </c>
      <c r="I11846" s="5">
        <v>86.994</v>
      </c>
      <c r="J11846" s="6">
        <v>6</v>
      </c>
      <c r="K11846" s="5">
        <v>0.7</v>
      </c>
      <c r="L11846" s="5"/>
      <c r="M11846" s="23" t="s">
        <v>32</v>
      </c>
    </row>
    <row r="11847" spans="1:13" x14ac:dyDescent="0.3">
      <c r="A11847" s="8" t="s">
        <v>14114</v>
      </c>
      <c r="B11847" s="13">
        <v>42143</v>
      </c>
      <c r="C11847" s="20">
        <v>42146</v>
      </c>
      <c r="D11847" s="9" t="s">
        <v>737</v>
      </c>
      <c r="E11847" s="9" t="s">
        <v>385</v>
      </c>
      <c r="F11847" s="9" t="s">
        <v>243</v>
      </c>
      <c r="G11847" s="9" t="s">
        <v>50</v>
      </c>
      <c r="H11847" s="9" t="s">
        <v>2387</v>
      </c>
      <c r="I11847" s="9">
        <v>43.739999999999903</v>
      </c>
      <c r="J11847" s="10">
        <v>3</v>
      </c>
      <c r="K11847" s="9">
        <v>0.4</v>
      </c>
      <c r="L11847" s="9">
        <v>7.26</v>
      </c>
      <c r="M11847" s="23" t="s">
        <v>32</v>
      </c>
    </row>
    <row r="11848" spans="1:13" x14ac:dyDescent="0.3">
      <c r="A11848" s="4" t="s">
        <v>14115</v>
      </c>
      <c r="B11848" s="14">
        <v>41496</v>
      </c>
      <c r="C11848" s="22">
        <v>41498</v>
      </c>
      <c r="D11848" s="5" t="s">
        <v>454</v>
      </c>
      <c r="E11848" s="5" t="s">
        <v>53</v>
      </c>
      <c r="F11848" s="5" t="s">
        <v>54</v>
      </c>
      <c r="G11848" s="5" t="s">
        <v>17</v>
      </c>
      <c r="H11848" s="5" t="s">
        <v>1444</v>
      </c>
      <c r="I11848" s="5">
        <v>118.575</v>
      </c>
      <c r="J11848" s="6">
        <v>1</v>
      </c>
      <c r="K11848" s="5">
        <v>0.15</v>
      </c>
      <c r="L11848" s="5">
        <v>13.934999999999899</v>
      </c>
      <c r="M11848" s="23" t="s">
        <v>32</v>
      </c>
    </row>
    <row r="11849" spans="1:13" x14ac:dyDescent="0.3">
      <c r="A11849" s="8" t="s">
        <v>14116</v>
      </c>
      <c r="B11849" s="11"/>
      <c r="C11849" s="20">
        <v>41201</v>
      </c>
      <c r="D11849" s="9" t="s">
        <v>2021</v>
      </c>
      <c r="E11849" s="9" t="s">
        <v>421</v>
      </c>
      <c r="F11849" s="9" t="s">
        <v>307</v>
      </c>
      <c r="G11849" s="9" t="s">
        <v>31</v>
      </c>
      <c r="H11849" s="9" t="s">
        <v>25</v>
      </c>
      <c r="I11849" s="9">
        <v>34.199999999999903</v>
      </c>
      <c r="J11849" s="10">
        <v>2</v>
      </c>
      <c r="K11849" s="9">
        <v>0</v>
      </c>
      <c r="L11849" s="9">
        <v>8.16</v>
      </c>
      <c r="M11849" s="23" t="s">
        <v>32</v>
      </c>
    </row>
    <row r="11850" spans="1:13" x14ac:dyDescent="0.3">
      <c r="A11850" s="4" t="s">
        <v>14117</v>
      </c>
      <c r="B11850" s="14">
        <v>41180</v>
      </c>
      <c r="C11850" s="22">
        <v>41182</v>
      </c>
      <c r="D11850" s="5" t="s">
        <v>1339</v>
      </c>
      <c r="E11850" s="5" t="s">
        <v>430</v>
      </c>
      <c r="F11850" s="5" t="s">
        <v>44</v>
      </c>
      <c r="G11850" s="5" t="s">
        <v>31</v>
      </c>
      <c r="H11850" s="5" t="s">
        <v>2771</v>
      </c>
      <c r="I11850" s="5">
        <v>66.683999999999997</v>
      </c>
      <c r="J11850" s="6">
        <v>1</v>
      </c>
      <c r="K11850" s="5">
        <v>0.6</v>
      </c>
      <c r="L11850" s="5">
        <v>-36.695999999999998</v>
      </c>
      <c r="M11850" s="21" t="s">
        <v>19</v>
      </c>
    </row>
    <row r="11851" spans="1:13" x14ac:dyDescent="0.3">
      <c r="A11851" s="8" t="s">
        <v>14118</v>
      </c>
      <c r="B11851" s="13">
        <v>41126</v>
      </c>
      <c r="C11851" s="20">
        <v>41041</v>
      </c>
      <c r="D11851" s="9" t="s">
        <v>3857</v>
      </c>
      <c r="E11851" s="9" t="s">
        <v>254</v>
      </c>
      <c r="F11851" s="9" t="s">
        <v>243</v>
      </c>
      <c r="G11851" s="9" t="s">
        <v>50</v>
      </c>
      <c r="H11851" s="9" t="s">
        <v>56</v>
      </c>
      <c r="I11851" s="9">
        <v>53.28</v>
      </c>
      <c r="J11851" s="10">
        <v>3</v>
      </c>
      <c r="K11851" s="9">
        <v>0</v>
      </c>
      <c r="L11851" s="9">
        <v>7.44</v>
      </c>
      <c r="M11851" s="23" t="s">
        <v>32</v>
      </c>
    </row>
    <row r="11852" spans="1:13" x14ac:dyDescent="0.3">
      <c r="A11852" s="4" t="s">
        <v>14119</v>
      </c>
      <c r="B11852" s="14">
        <v>42304</v>
      </c>
      <c r="C11852" s="22">
        <v>42305</v>
      </c>
      <c r="D11852" s="5" t="s">
        <v>1024</v>
      </c>
      <c r="E11852" s="5" t="s">
        <v>781</v>
      </c>
      <c r="F11852" s="5" t="s">
        <v>114</v>
      </c>
      <c r="G11852" s="5" t="s">
        <v>50</v>
      </c>
      <c r="H11852" s="5" t="s">
        <v>25</v>
      </c>
      <c r="I11852" s="5">
        <v>63.793799999999898</v>
      </c>
      <c r="J11852" s="6">
        <v>7</v>
      </c>
      <c r="K11852" s="5">
        <v>0.17</v>
      </c>
      <c r="L11852" s="5">
        <v>-0.88619999999999999</v>
      </c>
      <c r="M11852" s="21" t="s">
        <v>19</v>
      </c>
    </row>
    <row r="11853" spans="1:13" x14ac:dyDescent="0.3">
      <c r="A11853" s="8" t="s">
        <v>14120</v>
      </c>
      <c r="B11853" s="13">
        <v>41650</v>
      </c>
      <c r="C11853" s="20">
        <v>41654</v>
      </c>
      <c r="D11853" s="9" t="s">
        <v>3556</v>
      </c>
      <c r="E11853" s="5" t="s">
        <v>612</v>
      </c>
      <c r="F11853" s="9" t="s">
        <v>2403</v>
      </c>
      <c r="G11853" s="9" t="s">
        <v>50</v>
      </c>
      <c r="H11853" s="9" t="s">
        <v>6197</v>
      </c>
      <c r="I11853" s="9">
        <v>56.890500000000003</v>
      </c>
      <c r="J11853" s="10">
        <v>1</v>
      </c>
      <c r="K11853" s="9">
        <v>0.15</v>
      </c>
      <c r="L11853" s="9">
        <v>-7.3695000000000004</v>
      </c>
      <c r="M11853" s="21" t="s">
        <v>19</v>
      </c>
    </row>
    <row r="11854" spans="1:13" x14ac:dyDescent="0.3">
      <c r="A11854" s="4" t="s">
        <v>14121</v>
      </c>
      <c r="B11854" s="14">
        <v>41858</v>
      </c>
      <c r="C11854" s="22">
        <v>41862</v>
      </c>
      <c r="D11854" s="5"/>
      <c r="E11854" s="5" t="s">
        <v>48</v>
      </c>
      <c r="F11854" s="5" t="s">
        <v>66</v>
      </c>
      <c r="G11854" s="5" t="s">
        <v>843</v>
      </c>
      <c r="H11854" s="5" t="s">
        <v>1444</v>
      </c>
      <c r="I11854" s="5">
        <v>59.85</v>
      </c>
      <c r="J11854" s="6">
        <v>5</v>
      </c>
      <c r="K11854" s="5">
        <v>0</v>
      </c>
      <c r="L11854" s="5">
        <v>2.85</v>
      </c>
      <c r="M11854" s="23" t="s">
        <v>32</v>
      </c>
    </row>
    <row r="11855" spans="1:13" x14ac:dyDescent="0.3">
      <c r="A11855" s="8" t="s">
        <v>14122</v>
      </c>
      <c r="B11855" s="13">
        <v>41788</v>
      </c>
      <c r="C11855" s="20">
        <v>41792</v>
      </c>
      <c r="D11855" s="9" t="s">
        <v>256</v>
      </c>
      <c r="E11855" s="9" t="s">
        <v>73</v>
      </c>
      <c r="F11855" s="9" t="s">
        <v>74</v>
      </c>
      <c r="G11855" s="9" t="s">
        <v>50</v>
      </c>
      <c r="H11855" s="9" t="s">
        <v>2771</v>
      </c>
      <c r="I11855" s="9">
        <v>65.34</v>
      </c>
      <c r="J11855" s="10">
        <v>3</v>
      </c>
      <c r="K11855" s="9">
        <v>0</v>
      </c>
      <c r="L11855" s="9">
        <v>9.7799999999999994</v>
      </c>
      <c r="M11855" s="23" t="s">
        <v>32</v>
      </c>
    </row>
    <row r="11856" spans="1:13" x14ac:dyDescent="0.3">
      <c r="A11856" s="4" t="s">
        <v>14123</v>
      </c>
      <c r="B11856" s="14">
        <v>42258</v>
      </c>
      <c r="C11856" s="22">
        <v>42259</v>
      </c>
      <c r="D11856" s="5" t="s">
        <v>632</v>
      </c>
      <c r="E11856" s="5" t="s">
        <v>254</v>
      </c>
      <c r="F11856" s="5" t="s">
        <v>243</v>
      </c>
      <c r="G11856" s="5" t="s">
        <v>50</v>
      </c>
      <c r="H11856" s="5" t="s">
        <v>45</v>
      </c>
      <c r="I11856" s="5">
        <v>39.479999999999997</v>
      </c>
      <c r="J11856" s="6">
        <v>2</v>
      </c>
      <c r="K11856" s="5">
        <v>0</v>
      </c>
      <c r="L11856" s="5">
        <v>15.36</v>
      </c>
      <c r="M11856" s="23" t="s">
        <v>32</v>
      </c>
    </row>
    <row r="11857" spans="1:13" x14ac:dyDescent="0.3">
      <c r="A11857" s="8" t="s">
        <v>14124</v>
      </c>
      <c r="B11857" s="13">
        <v>42245</v>
      </c>
      <c r="C11857" s="20">
        <v>42245</v>
      </c>
      <c r="D11857" s="9" t="s">
        <v>1882</v>
      </c>
      <c r="E11857" s="5" t="s">
        <v>77</v>
      </c>
      <c r="F11857" s="9" t="s">
        <v>74</v>
      </c>
      <c r="G11857" s="9" t="s">
        <v>50</v>
      </c>
      <c r="H11857" s="9" t="s">
        <v>1191</v>
      </c>
      <c r="I11857" s="9">
        <v>45.599999999999902</v>
      </c>
      <c r="J11857" s="10">
        <v>5</v>
      </c>
      <c r="K11857" s="9">
        <v>0</v>
      </c>
      <c r="L11857" s="9">
        <v>16.8</v>
      </c>
      <c r="M11857" s="23" t="s">
        <v>32</v>
      </c>
    </row>
    <row r="11858" spans="1:13" x14ac:dyDescent="0.3">
      <c r="A11858" s="8" t="s">
        <v>14125</v>
      </c>
      <c r="B11858" s="11"/>
      <c r="C11858" s="20">
        <v>42243</v>
      </c>
      <c r="D11858" s="9" t="s">
        <v>961</v>
      </c>
      <c r="E11858" s="9" t="s">
        <v>385</v>
      </c>
      <c r="F11858" s="9" t="s">
        <v>243</v>
      </c>
      <c r="G11858" s="9" t="s">
        <v>50</v>
      </c>
      <c r="H11858" s="9" t="s">
        <v>131</v>
      </c>
      <c r="I11858" s="9">
        <v>81.899999999999906</v>
      </c>
      <c r="J11858" s="10">
        <v>5</v>
      </c>
      <c r="K11858" s="9">
        <v>3.0622640655320401</v>
      </c>
      <c r="L11858" s="9">
        <v>0</v>
      </c>
      <c r="M11858" s="23" t="s">
        <v>57</v>
      </c>
    </row>
    <row r="11859" spans="1:13" x14ac:dyDescent="0.3">
      <c r="A11859" s="4" t="s">
        <v>14126</v>
      </c>
      <c r="B11859" s="14">
        <v>41191</v>
      </c>
      <c r="C11859" s="22">
        <v>41198</v>
      </c>
      <c r="D11859" s="5" t="s">
        <v>460</v>
      </c>
      <c r="E11859" s="5" t="s">
        <v>92</v>
      </c>
      <c r="F11859" s="9" t="s">
        <v>93</v>
      </c>
      <c r="G11859" s="5" t="s">
        <v>31</v>
      </c>
      <c r="H11859" s="5" t="s">
        <v>2771</v>
      </c>
      <c r="I11859" s="5">
        <v>53.549999999999898</v>
      </c>
      <c r="J11859" s="6">
        <v>3</v>
      </c>
      <c r="K11859" s="5">
        <v>0.5</v>
      </c>
      <c r="L11859" s="5">
        <v>-43.949999999999903</v>
      </c>
      <c r="M11859" s="23" t="s">
        <v>57</v>
      </c>
    </row>
    <row r="11860" spans="1:13" x14ac:dyDescent="0.3">
      <c r="A11860" s="8" t="s">
        <v>14127</v>
      </c>
      <c r="B11860" s="13">
        <v>41408</v>
      </c>
      <c r="C11860" s="20">
        <v>41412</v>
      </c>
      <c r="D11860" s="9" t="s">
        <v>484</v>
      </c>
      <c r="E11860" s="9" t="s">
        <v>15</v>
      </c>
      <c r="F11860" s="9" t="s">
        <v>16</v>
      </c>
      <c r="G11860" s="9"/>
      <c r="H11860" s="9" t="s">
        <v>115</v>
      </c>
      <c r="I11860" s="9">
        <v>190.94399999999999</v>
      </c>
      <c r="J11860" s="10">
        <v>6</v>
      </c>
      <c r="K11860" s="9">
        <v>0.4</v>
      </c>
      <c r="L11860" s="9">
        <v>-6.516</v>
      </c>
      <c r="M11860" s="21" t="s">
        <v>19</v>
      </c>
    </row>
    <row r="11861" spans="1:13" x14ac:dyDescent="0.3">
      <c r="A11861" s="4" t="s">
        <v>14128</v>
      </c>
      <c r="B11861" s="14">
        <v>42308</v>
      </c>
      <c r="C11861" s="24" t="s">
        <v>14129</v>
      </c>
      <c r="D11861" s="5" t="s">
        <v>431</v>
      </c>
      <c r="E11861" s="5" t="s">
        <v>29</v>
      </c>
      <c r="F11861" s="5" t="s">
        <v>34</v>
      </c>
      <c r="G11861" s="5" t="s">
        <v>31</v>
      </c>
      <c r="H11861" s="5" t="s">
        <v>1191</v>
      </c>
      <c r="I11861" s="5">
        <v>9.64</v>
      </c>
      <c r="J11861" s="6">
        <v>2</v>
      </c>
      <c r="K11861" s="5">
        <v>0</v>
      </c>
      <c r="L11861" s="5">
        <v>3.6631999999999998</v>
      </c>
      <c r="M11861" s="21" t="s">
        <v>19</v>
      </c>
    </row>
    <row r="11862" spans="1:13" x14ac:dyDescent="0.3">
      <c r="A11862" s="4" t="s">
        <v>14130</v>
      </c>
      <c r="B11862" s="14">
        <v>42280</v>
      </c>
      <c r="C11862" s="22">
        <v>42284</v>
      </c>
      <c r="D11862" s="5" t="s">
        <v>431</v>
      </c>
      <c r="E11862" s="5" t="s">
        <v>29</v>
      </c>
      <c r="F11862" s="5" t="s">
        <v>126</v>
      </c>
      <c r="G11862" s="5" t="s">
        <v>31</v>
      </c>
      <c r="H11862" s="5" t="s">
        <v>5655</v>
      </c>
      <c r="I11862" s="5">
        <v>10.16</v>
      </c>
      <c r="J11862" s="6">
        <v>2</v>
      </c>
      <c r="K11862" s="5">
        <v>0</v>
      </c>
      <c r="L11862" s="5">
        <v>3.4543999999999899</v>
      </c>
      <c r="M11862" s="21" t="s">
        <v>19</v>
      </c>
    </row>
    <row r="11863" spans="1:13" x14ac:dyDescent="0.3">
      <c r="A11863" s="8" t="s">
        <v>14131</v>
      </c>
      <c r="B11863" s="13">
        <v>41599</v>
      </c>
      <c r="C11863" s="20">
        <v>41604</v>
      </c>
      <c r="D11863" s="9" t="s">
        <v>2575</v>
      </c>
      <c r="E11863" s="9" t="s">
        <v>48</v>
      </c>
      <c r="F11863" s="9" t="s">
        <v>66</v>
      </c>
      <c r="G11863" s="9" t="s">
        <v>50</v>
      </c>
      <c r="H11863" s="9" t="s">
        <v>6197</v>
      </c>
      <c r="I11863" s="9">
        <v>108.96</v>
      </c>
      <c r="J11863" s="10">
        <v>8</v>
      </c>
      <c r="K11863" s="9">
        <v>0</v>
      </c>
      <c r="L11863" s="9">
        <v>36.96</v>
      </c>
      <c r="M11863" s="21" t="s">
        <v>19</v>
      </c>
    </row>
    <row r="11864" spans="1:13" x14ac:dyDescent="0.3">
      <c r="A11864" s="4" t="s">
        <v>14132</v>
      </c>
      <c r="B11864" s="14">
        <v>41542</v>
      </c>
      <c r="C11864" s="22">
        <v>41548</v>
      </c>
      <c r="D11864" s="5" t="s">
        <v>2247</v>
      </c>
      <c r="E11864" s="5" t="s">
        <v>21</v>
      </c>
      <c r="F11864" s="5" t="s">
        <v>54</v>
      </c>
      <c r="G11864" s="5" t="s">
        <v>50</v>
      </c>
      <c r="H11864" s="5" t="s">
        <v>1191</v>
      </c>
      <c r="I11864" s="5">
        <v>91.56</v>
      </c>
      <c r="J11864" s="6">
        <v>4</v>
      </c>
      <c r="K11864" s="5">
        <v>0</v>
      </c>
      <c r="L11864" s="5">
        <v>14.64</v>
      </c>
      <c r="M11864" s="21" t="s">
        <v>19</v>
      </c>
    </row>
    <row r="11865" spans="1:13" x14ac:dyDescent="0.3">
      <c r="A11865" s="8" t="s">
        <v>14133</v>
      </c>
      <c r="B11865" s="13">
        <v>41350</v>
      </c>
      <c r="C11865" s="20">
        <v>41355</v>
      </c>
      <c r="D11865" s="9" t="s">
        <v>755</v>
      </c>
      <c r="E11865" s="9" t="s">
        <v>522</v>
      </c>
      <c r="F11865" s="9" t="s">
        <v>70</v>
      </c>
      <c r="G11865" s="9" t="s">
        <v>50</v>
      </c>
      <c r="H11865" s="9" t="s">
        <v>2387</v>
      </c>
      <c r="I11865" s="9">
        <v>60.599999999999902</v>
      </c>
      <c r="J11865" s="10">
        <v>2</v>
      </c>
      <c r="K11865" s="9">
        <v>0</v>
      </c>
      <c r="L11865" s="9">
        <v>27.8399999999999</v>
      </c>
      <c r="M11865" s="21" t="s">
        <v>19</v>
      </c>
    </row>
    <row r="11866" spans="1:13" x14ac:dyDescent="0.3">
      <c r="A11866" s="4" t="s">
        <v>14134</v>
      </c>
      <c r="B11866" s="14">
        <v>41306</v>
      </c>
      <c r="C11866" s="22">
        <v>41308</v>
      </c>
      <c r="D11866" s="5" t="s">
        <v>1052</v>
      </c>
      <c r="E11866" s="5" t="s">
        <v>15</v>
      </c>
      <c r="F11866" s="5" t="s">
        <v>16</v>
      </c>
      <c r="G11866" s="5" t="s">
        <v>135</v>
      </c>
      <c r="H11866" s="5" t="s">
        <v>131</v>
      </c>
      <c r="I11866" s="5">
        <v>162.864</v>
      </c>
      <c r="J11866" s="6">
        <v>4</v>
      </c>
      <c r="K11866" s="5">
        <v>0.1</v>
      </c>
      <c r="L11866" s="5">
        <v>68.664000000000001</v>
      </c>
      <c r="M11866" s="23" t="s">
        <v>32</v>
      </c>
    </row>
    <row r="11867" spans="1:13" x14ac:dyDescent="0.3">
      <c r="A11867" s="8" t="s">
        <v>14135</v>
      </c>
      <c r="B11867" s="13">
        <v>41310</v>
      </c>
      <c r="C11867" s="20">
        <v>41315</v>
      </c>
      <c r="D11867" s="9" t="s">
        <v>4355</v>
      </c>
      <c r="E11867" s="9" t="s">
        <v>3886</v>
      </c>
      <c r="F11867" s="9" t="s">
        <v>63</v>
      </c>
      <c r="G11867" s="9" t="s">
        <v>17</v>
      </c>
      <c r="H11867" s="9" t="s">
        <v>5655</v>
      </c>
      <c r="I11867" s="9">
        <v>104.364</v>
      </c>
      <c r="J11867" s="10">
        <v>2</v>
      </c>
      <c r="K11867" s="9" t="s">
        <v>9164</v>
      </c>
      <c r="L11867" s="9">
        <v>-173.976</v>
      </c>
      <c r="M11867" s="21" t="s">
        <v>19</v>
      </c>
    </row>
    <row r="11868" spans="1:13" x14ac:dyDescent="0.3">
      <c r="A11868" s="4" t="s">
        <v>14136</v>
      </c>
      <c r="B11868" s="14">
        <v>41690</v>
      </c>
      <c r="C11868" s="22">
        <v>41693</v>
      </c>
      <c r="D11868" s="5" t="s">
        <v>177</v>
      </c>
      <c r="E11868" s="9" t="s">
        <v>87</v>
      </c>
      <c r="F11868" s="5" t="s">
        <v>88</v>
      </c>
      <c r="G11868" s="5" t="s">
        <v>50</v>
      </c>
      <c r="H11868" s="5" t="s">
        <v>131</v>
      </c>
      <c r="I11868" s="5">
        <v>37.08</v>
      </c>
      <c r="J11868" s="6">
        <v>3</v>
      </c>
      <c r="K11868" s="5">
        <v>0</v>
      </c>
      <c r="L11868" s="5">
        <v>17.73</v>
      </c>
      <c r="M11868" s="23" t="s">
        <v>32</v>
      </c>
    </row>
    <row r="11869" spans="1:13" x14ac:dyDescent="0.3">
      <c r="A11869" s="8" t="s">
        <v>14137</v>
      </c>
      <c r="B11869" s="13">
        <v>41438</v>
      </c>
      <c r="C11869" s="20">
        <v>41445</v>
      </c>
      <c r="D11869" s="9" t="s">
        <v>42</v>
      </c>
      <c r="E11869" s="9" t="s">
        <v>15</v>
      </c>
      <c r="F11869" s="9" t="s">
        <v>16</v>
      </c>
      <c r="G11869" s="9" t="s">
        <v>17</v>
      </c>
      <c r="H11869" s="9" t="s">
        <v>115</v>
      </c>
      <c r="I11869" s="9">
        <v>114.21</v>
      </c>
      <c r="J11869" s="10">
        <v>1</v>
      </c>
      <c r="K11869" s="9">
        <v>0.1</v>
      </c>
      <c r="L11869" s="9">
        <v>41.85</v>
      </c>
      <c r="M11869" s="21" t="s">
        <v>19</v>
      </c>
    </row>
    <row r="11870" spans="1:13" x14ac:dyDescent="0.3">
      <c r="A11870" s="4" t="s">
        <v>14138</v>
      </c>
      <c r="B11870" s="14">
        <v>42167</v>
      </c>
      <c r="C11870" s="22">
        <v>42173</v>
      </c>
      <c r="D11870" s="5"/>
      <c r="E11870" s="5" t="s">
        <v>48</v>
      </c>
      <c r="F11870" s="5" t="s">
        <v>49</v>
      </c>
      <c r="G11870" s="5" t="s">
        <v>50</v>
      </c>
      <c r="H11870" s="5" t="s">
        <v>45</v>
      </c>
      <c r="I11870" s="5">
        <v>95.28</v>
      </c>
      <c r="J11870" s="6">
        <v>2</v>
      </c>
      <c r="K11870" s="5">
        <v>0</v>
      </c>
      <c r="L11870" s="5">
        <v>31.44</v>
      </c>
      <c r="M11870" s="21" t="s">
        <v>19</v>
      </c>
    </row>
    <row r="11871" spans="1:13" x14ac:dyDescent="0.3">
      <c r="A11871" s="4" t="s">
        <v>14139</v>
      </c>
      <c r="B11871" s="14">
        <v>42348</v>
      </c>
      <c r="C11871" s="22">
        <v>42350</v>
      </c>
      <c r="D11871" s="5" t="s">
        <v>1333</v>
      </c>
      <c r="E11871" s="5" t="s">
        <v>21</v>
      </c>
      <c r="F11871" s="5" t="s">
        <v>54</v>
      </c>
      <c r="G11871" s="5" t="s">
        <v>50</v>
      </c>
      <c r="H11871" s="5" t="s">
        <v>1191</v>
      </c>
      <c r="I11871" s="5">
        <v>34.019999999999897</v>
      </c>
      <c r="J11871" s="6">
        <v>3</v>
      </c>
      <c r="K11871" s="5">
        <v>0</v>
      </c>
      <c r="L11871" s="5"/>
      <c r="M11871" s="21" t="s">
        <v>26</v>
      </c>
    </row>
    <row r="11872" spans="1:13" x14ac:dyDescent="0.3">
      <c r="A11872" s="8" t="s">
        <v>14140</v>
      </c>
      <c r="B11872" s="11"/>
      <c r="C11872" s="20">
        <v>41245</v>
      </c>
      <c r="D11872" s="9" t="s">
        <v>264</v>
      </c>
      <c r="E11872" s="9" t="s">
        <v>254</v>
      </c>
      <c r="F11872" s="9" t="s">
        <v>1660</v>
      </c>
      <c r="G11872" s="9" t="s">
        <v>17</v>
      </c>
      <c r="H11872" s="9" t="s">
        <v>100</v>
      </c>
      <c r="I11872" s="9">
        <v>86.04</v>
      </c>
      <c r="J11872" s="10">
        <v>3</v>
      </c>
      <c r="K11872" s="9">
        <v>0</v>
      </c>
      <c r="L11872" s="9">
        <v>26.64</v>
      </c>
      <c r="M11872" s="21" t="s">
        <v>19</v>
      </c>
    </row>
    <row r="11873" spans="1:13" x14ac:dyDescent="0.3">
      <c r="A11873" s="4" t="s">
        <v>14141</v>
      </c>
      <c r="B11873" s="14">
        <v>41598</v>
      </c>
      <c r="C11873" s="22">
        <v>41604</v>
      </c>
      <c r="D11873" s="5" t="s">
        <v>1050</v>
      </c>
      <c r="E11873" s="5" t="s">
        <v>345</v>
      </c>
      <c r="F11873" s="5" t="s">
        <v>345</v>
      </c>
      <c r="G11873" s="5" t="s">
        <v>17</v>
      </c>
      <c r="H11873" s="5" t="s">
        <v>22</v>
      </c>
      <c r="I11873" s="5">
        <v>654.24</v>
      </c>
      <c r="J11873" s="6">
        <v>1</v>
      </c>
      <c r="K11873" s="5">
        <v>0</v>
      </c>
      <c r="L11873" s="5">
        <v>287.85000000000002</v>
      </c>
      <c r="M11873" s="21" t="s">
        <v>19</v>
      </c>
    </row>
    <row r="11874" spans="1:13" x14ac:dyDescent="0.3">
      <c r="A11874" s="8" t="s">
        <v>14142</v>
      </c>
      <c r="B11874" s="13">
        <v>42250</v>
      </c>
      <c r="C11874" s="20">
        <v>42254</v>
      </c>
      <c r="D11874" s="9" t="s">
        <v>1050</v>
      </c>
      <c r="E11874" s="9" t="s">
        <v>29</v>
      </c>
      <c r="F11874" s="9" t="s">
        <v>34</v>
      </c>
      <c r="G11874" s="9" t="s">
        <v>31</v>
      </c>
      <c r="H11874" s="9" t="s">
        <v>100</v>
      </c>
      <c r="I11874" s="9" t="s">
        <v>14143</v>
      </c>
      <c r="J11874" s="10">
        <v>2</v>
      </c>
      <c r="K11874" s="9">
        <v>0.2</v>
      </c>
      <c r="L11874" s="9">
        <v>-2.9565999999999999</v>
      </c>
      <c r="M11874" s="23" t="s">
        <v>32</v>
      </c>
    </row>
    <row r="11875" spans="1:13" x14ac:dyDescent="0.3">
      <c r="A11875" s="4" t="s">
        <v>14144</v>
      </c>
      <c r="B11875" s="14">
        <v>41608</v>
      </c>
      <c r="C11875" s="22">
        <v>41612</v>
      </c>
      <c r="D11875" s="5" t="s">
        <v>1050</v>
      </c>
      <c r="E11875" s="5" t="s">
        <v>29</v>
      </c>
      <c r="F11875" s="5" t="s">
        <v>84</v>
      </c>
      <c r="G11875" s="5" t="s">
        <v>31</v>
      </c>
      <c r="H11875" s="5" t="s">
        <v>115</v>
      </c>
      <c r="I11875" s="5">
        <v>681.40800000000002</v>
      </c>
      <c r="J11875" s="6">
        <v>12</v>
      </c>
      <c r="K11875" s="5"/>
      <c r="L11875" s="5">
        <v>417.95459679633598</v>
      </c>
      <c r="M11875" s="21" t="s">
        <v>19</v>
      </c>
    </row>
    <row r="11876" spans="1:13" x14ac:dyDescent="0.3">
      <c r="A11876" s="8" t="s">
        <v>14145</v>
      </c>
      <c r="B11876" s="13">
        <v>41814</v>
      </c>
      <c r="C11876" s="20">
        <v>41820</v>
      </c>
      <c r="D11876" s="9" t="s">
        <v>245</v>
      </c>
      <c r="E11876" s="9" t="s">
        <v>7683</v>
      </c>
      <c r="F11876" s="9" t="s">
        <v>63</v>
      </c>
      <c r="G11876" s="9" t="s">
        <v>50</v>
      </c>
      <c r="H11876" s="9" t="s">
        <v>1191</v>
      </c>
      <c r="I11876" s="9">
        <v>142.08000000000001</v>
      </c>
      <c r="J11876" s="10">
        <v>1</v>
      </c>
      <c r="K11876" s="9">
        <v>0</v>
      </c>
      <c r="L11876" s="9">
        <v>22.71</v>
      </c>
      <c r="M11876" s="21" t="s">
        <v>19</v>
      </c>
    </row>
    <row r="11877" spans="1:13" x14ac:dyDescent="0.3">
      <c r="A11877" s="4" t="s">
        <v>14146</v>
      </c>
      <c r="B11877" s="14">
        <v>41979</v>
      </c>
      <c r="C11877" s="22">
        <v>41983</v>
      </c>
      <c r="D11877" s="5" t="s">
        <v>484</v>
      </c>
      <c r="E11877" s="5" t="s">
        <v>138</v>
      </c>
      <c r="F11877" s="5" t="s">
        <v>88</v>
      </c>
      <c r="G11877" s="5" t="s">
        <v>31</v>
      </c>
      <c r="H11877" s="5" t="s">
        <v>5655</v>
      </c>
      <c r="I11877" s="5">
        <v>143.4</v>
      </c>
      <c r="J11877" s="6">
        <v>1</v>
      </c>
      <c r="K11877" s="5">
        <v>0</v>
      </c>
      <c r="L11877" s="5">
        <v>51.599999999999902</v>
      </c>
      <c r="M11877" s="21" t="s">
        <v>19</v>
      </c>
    </row>
    <row r="11878" spans="1:13" x14ac:dyDescent="0.3">
      <c r="A11878" s="8" t="s">
        <v>14147</v>
      </c>
      <c r="B11878" s="13">
        <v>41796</v>
      </c>
      <c r="C11878" s="20">
        <v>41802</v>
      </c>
      <c r="D11878" s="9" t="s">
        <v>1050</v>
      </c>
      <c r="E11878" s="9" t="s">
        <v>29</v>
      </c>
      <c r="F11878" s="9" t="s">
        <v>84</v>
      </c>
      <c r="G11878" s="9" t="s">
        <v>50</v>
      </c>
      <c r="H11878" s="9" t="s">
        <v>1444</v>
      </c>
      <c r="I11878" s="9">
        <v>360.38</v>
      </c>
      <c r="J11878" s="10">
        <v>2</v>
      </c>
      <c r="K11878" s="9">
        <v>0</v>
      </c>
      <c r="L11878" s="9">
        <v>93.698800000000006</v>
      </c>
      <c r="M11878" s="21" t="s">
        <v>19</v>
      </c>
    </row>
    <row r="11879" spans="1:13" x14ac:dyDescent="0.3">
      <c r="A11879" s="4" t="s">
        <v>14148</v>
      </c>
      <c r="B11879" s="14">
        <v>40957</v>
      </c>
      <c r="C11879" s="22">
        <v>40963</v>
      </c>
      <c r="D11879" s="5" t="s">
        <v>364</v>
      </c>
      <c r="E11879" s="5" t="s">
        <v>15</v>
      </c>
      <c r="F11879" s="5" t="s">
        <v>16</v>
      </c>
      <c r="G11879" s="5" t="s">
        <v>50</v>
      </c>
      <c r="H11879" s="5" t="s">
        <v>2387</v>
      </c>
      <c r="I11879" s="5">
        <v>81.539999999999907</v>
      </c>
      <c r="J11879" s="6">
        <v>5</v>
      </c>
      <c r="K11879" s="5">
        <v>0.1</v>
      </c>
      <c r="L11879" s="5">
        <v>24.389999999999901</v>
      </c>
      <c r="M11879" s="21" t="s">
        <v>19</v>
      </c>
    </row>
    <row r="11880" spans="1:13" x14ac:dyDescent="0.3">
      <c r="A11880" s="8" t="s">
        <v>14149</v>
      </c>
      <c r="B11880" s="13">
        <v>42186</v>
      </c>
      <c r="C11880" s="20">
        <v>42191</v>
      </c>
      <c r="D11880" s="9" t="s">
        <v>697</v>
      </c>
      <c r="E11880" s="9" t="s">
        <v>970</v>
      </c>
      <c r="F11880" s="9" t="s">
        <v>432</v>
      </c>
      <c r="G11880" s="9" t="s">
        <v>17</v>
      </c>
      <c r="H11880" s="9" t="s">
        <v>5655</v>
      </c>
      <c r="I11880" s="9">
        <v>83.664000000000001</v>
      </c>
      <c r="J11880" s="10">
        <v>2</v>
      </c>
      <c r="K11880" s="9">
        <v>0.7</v>
      </c>
      <c r="L11880" s="9">
        <v>-80.915999999999897</v>
      </c>
      <c r="M11880" s="23" t="s">
        <v>32</v>
      </c>
    </row>
    <row r="11881" spans="1:13" x14ac:dyDescent="0.3">
      <c r="A11881" s="4" t="s">
        <v>14150</v>
      </c>
      <c r="B11881" s="14">
        <v>41310</v>
      </c>
      <c r="C11881" s="22">
        <v>41315</v>
      </c>
      <c r="D11881" s="5" t="s">
        <v>1280</v>
      </c>
      <c r="E11881" s="5" t="s">
        <v>412</v>
      </c>
      <c r="F11881" s="5" t="s">
        <v>66</v>
      </c>
      <c r="G11881" s="5" t="s">
        <v>50</v>
      </c>
      <c r="H11881" s="5" t="s">
        <v>25</v>
      </c>
      <c r="I11881" s="5">
        <v>155.22</v>
      </c>
      <c r="J11881" s="6">
        <v>13</v>
      </c>
      <c r="K11881" s="5">
        <v>0</v>
      </c>
      <c r="L11881" s="5">
        <v>27.689999999999898</v>
      </c>
      <c r="M11881" s="23" t="s">
        <v>32</v>
      </c>
    </row>
    <row r="11882" spans="1:13" x14ac:dyDescent="0.3">
      <c r="A11882" s="8" t="s">
        <v>14151</v>
      </c>
      <c r="B11882" s="13">
        <v>41550</v>
      </c>
      <c r="C11882" s="20">
        <v>41555</v>
      </c>
      <c r="D11882" s="9" t="s">
        <v>1689</v>
      </c>
      <c r="E11882" s="9" t="s">
        <v>3173</v>
      </c>
      <c r="F11882" s="9" t="s">
        <v>243</v>
      </c>
      <c r="G11882" s="9" t="s">
        <v>31</v>
      </c>
      <c r="H11882" s="9" t="s">
        <v>225</v>
      </c>
      <c r="I11882" s="9">
        <v>276.19199999999898</v>
      </c>
      <c r="J11882" s="10">
        <v>4</v>
      </c>
      <c r="K11882" s="9">
        <v>0.4</v>
      </c>
      <c r="L11882" s="9">
        <v>-55.247999999999998</v>
      </c>
      <c r="M11882" s="21" t="s">
        <v>19</v>
      </c>
    </row>
    <row r="11883" spans="1:13" x14ac:dyDescent="0.3">
      <c r="A11883" s="4" t="s">
        <v>14152</v>
      </c>
      <c r="B11883" s="7" t="s">
        <v>98</v>
      </c>
      <c r="C11883" s="22">
        <v>41534</v>
      </c>
      <c r="D11883" s="5" t="s">
        <v>130</v>
      </c>
      <c r="E11883" s="5" t="s">
        <v>92</v>
      </c>
      <c r="F11883" s="9" t="s">
        <v>93</v>
      </c>
      <c r="G11883" s="5" t="s">
        <v>870</v>
      </c>
      <c r="H11883" s="5" t="s">
        <v>18</v>
      </c>
      <c r="I11883" s="5">
        <v>87.936000000000007</v>
      </c>
      <c r="J11883" s="6">
        <v>3</v>
      </c>
      <c r="K11883" s="5">
        <v>0.2</v>
      </c>
      <c r="L11883" s="5">
        <v>25.236000000000001</v>
      </c>
      <c r="M11883" s="21" t="s">
        <v>19</v>
      </c>
    </row>
    <row r="11884" spans="1:13" x14ac:dyDescent="0.3">
      <c r="A11884" s="8" t="s">
        <v>14153</v>
      </c>
      <c r="B11884" s="13">
        <v>42258</v>
      </c>
      <c r="C11884" s="20">
        <v>42263</v>
      </c>
      <c r="D11884" s="9" t="s">
        <v>200</v>
      </c>
      <c r="E11884" s="9" t="s">
        <v>92</v>
      </c>
      <c r="F11884" s="9" t="s">
        <v>93</v>
      </c>
      <c r="G11884" s="9" t="s">
        <v>50</v>
      </c>
      <c r="H11884" s="9" t="s">
        <v>124</v>
      </c>
      <c r="I11884" s="9">
        <v>71.328000000000003</v>
      </c>
      <c r="J11884" s="10">
        <v>3</v>
      </c>
      <c r="K11884" s="9">
        <v>0.2</v>
      </c>
      <c r="L11884" s="9">
        <v>-8.0519999999999907</v>
      </c>
      <c r="M11884" s="23" t="s">
        <v>32</v>
      </c>
    </row>
    <row r="11885" spans="1:13" x14ac:dyDescent="0.3">
      <c r="A11885" s="4" t="s">
        <v>14154</v>
      </c>
      <c r="B11885" s="14">
        <v>41816</v>
      </c>
      <c r="C11885" s="26">
        <v>41822</v>
      </c>
      <c r="D11885" s="5" t="s">
        <v>3556</v>
      </c>
      <c r="E11885" s="5" t="s">
        <v>77</v>
      </c>
      <c r="F11885" s="5" t="s">
        <v>74</v>
      </c>
      <c r="G11885" s="5" t="s">
        <v>31</v>
      </c>
      <c r="H11885" s="5" t="s">
        <v>1444</v>
      </c>
      <c r="I11885" s="5">
        <v>220.08</v>
      </c>
      <c r="J11885" s="6">
        <v>3</v>
      </c>
      <c r="K11885" s="5">
        <v>0</v>
      </c>
      <c r="L11885" s="5">
        <v>495.573248688023</v>
      </c>
      <c r="M11885" s="21" t="s">
        <v>19</v>
      </c>
    </row>
    <row r="11886" spans="1:13" x14ac:dyDescent="0.3">
      <c r="A11886" s="8" t="s">
        <v>14155</v>
      </c>
      <c r="B11886" s="13">
        <v>41607</v>
      </c>
      <c r="C11886" s="20">
        <v>41613</v>
      </c>
      <c r="D11886" s="9" t="s">
        <v>3227</v>
      </c>
      <c r="E11886" s="9" t="s">
        <v>365</v>
      </c>
      <c r="F11886" s="9" t="s">
        <v>185</v>
      </c>
      <c r="G11886" s="9" t="s">
        <v>50</v>
      </c>
      <c r="H11886" s="9" t="s">
        <v>2387</v>
      </c>
      <c r="I11886" s="9">
        <v>51.42</v>
      </c>
      <c r="J11886" s="10">
        <v>1</v>
      </c>
      <c r="K11886" s="9">
        <v>0</v>
      </c>
      <c r="L11886" s="9">
        <v>4.62</v>
      </c>
      <c r="M11886" s="23" t="s">
        <v>57</v>
      </c>
    </row>
    <row r="11887" spans="1:13" x14ac:dyDescent="0.3">
      <c r="A11887" s="4" t="s">
        <v>14156</v>
      </c>
      <c r="B11887" s="14">
        <v>42219</v>
      </c>
      <c r="C11887" s="22">
        <v>42222</v>
      </c>
      <c r="D11887" s="5" t="s">
        <v>1844</v>
      </c>
      <c r="E11887" s="5" t="s">
        <v>69</v>
      </c>
      <c r="F11887" s="5" t="s">
        <v>70</v>
      </c>
      <c r="G11887" s="5" t="s">
        <v>50</v>
      </c>
      <c r="H11887" s="5" t="s">
        <v>225</v>
      </c>
      <c r="I11887" s="5">
        <v>105.12</v>
      </c>
      <c r="J11887" s="6">
        <v>6</v>
      </c>
      <c r="K11887" s="5">
        <v>0</v>
      </c>
      <c r="L11887" s="5">
        <v>32.58</v>
      </c>
      <c r="M11887" s="21" t="s">
        <v>19</v>
      </c>
    </row>
    <row r="11888" spans="1:13" x14ac:dyDescent="0.3">
      <c r="A11888" s="8" t="s">
        <v>14157</v>
      </c>
      <c r="B11888" s="11" t="s">
        <v>14158</v>
      </c>
      <c r="C11888" s="20">
        <v>41991</v>
      </c>
      <c r="D11888" s="9" t="s">
        <v>2741</v>
      </c>
      <c r="E11888" s="9" t="s">
        <v>48</v>
      </c>
      <c r="F11888" s="9" t="s">
        <v>66</v>
      </c>
      <c r="G11888" s="9" t="s">
        <v>50</v>
      </c>
      <c r="H11888" s="9" t="s">
        <v>1444</v>
      </c>
      <c r="I11888" s="9">
        <v>44.22</v>
      </c>
      <c r="J11888" s="10">
        <v>2</v>
      </c>
      <c r="K11888" s="9">
        <v>0</v>
      </c>
      <c r="L11888" s="9">
        <v>0</v>
      </c>
      <c r="M11888" s="23" t="s">
        <v>32</v>
      </c>
    </row>
    <row r="11889" spans="1:13" x14ac:dyDescent="0.3">
      <c r="A11889" s="4" t="s">
        <v>14159</v>
      </c>
      <c r="B11889" s="14">
        <v>41356</v>
      </c>
      <c r="C11889" s="22">
        <v>41358</v>
      </c>
      <c r="D11889" s="5" t="s">
        <v>462</v>
      </c>
      <c r="E11889" s="5" t="s">
        <v>21</v>
      </c>
      <c r="F11889" s="5" t="s">
        <v>54</v>
      </c>
      <c r="G11889" s="5" t="s">
        <v>50</v>
      </c>
      <c r="H11889" s="5" t="s">
        <v>5655</v>
      </c>
      <c r="I11889" s="5">
        <v>50.279999999999902</v>
      </c>
      <c r="J11889" s="6">
        <v>4</v>
      </c>
      <c r="K11889" s="5">
        <v>0</v>
      </c>
      <c r="L11889" s="5">
        <v>6.48</v>
      </c>
      <c r="M11889" s="23" t="s">
        <v>32</v>
      </c>
    </row>
    <row r="11890" spans="1:13" x14ac:dyDescent="0.3">
      <c r="A11890" s="4" t="s">
        <v>14160</v>
      </c>
      <c r="B11890" s="14">
        <v>42234</v>
      </c>
      <c r="C11890" s="22">
        <v>42240</v>
      </c>
      <c r="D11890" s="5" t="s">
        <v>3147</v>
      </c>
      <c r="E11890" s="5" t="s">
        <v>15</v>
      </c>
      <c r="F11890" s="5" t="s">
        <v>16</v>
      </c>
      <c r="G11890" s="5" t="s">
        <v>17</v>
      </c>
      <c r="H11890" s="5" t="s">
        <v>2387</v>
      </c>
      <c r="I11890" s="5">
        <v>155.00700000000001</v>
      </c>
      <c r="J11890" s="6">
        <v>1</v>
      </c>
      <c r="K11890" s="5">
        <v>0.1</v>
      </c>
      <c r="L11890" s="5">
        <v>34.436999999999998</v>
      </c>
      <c r="M11890" s="21" t="s">
        <v>19</v>
      </c>
    </row>
    <row r="11891" spans="1:13" x14ac:dyDescent="0.3">
      <c r="A11891" s="4" t="s">
        <v>14161</v>
      </c>
      <c r="B11891" s="14">
        <v>42262</v>
      </c>
      <c r="C11891" s="22">
        <v>42267</v>
      </c>
      <c r="D11891" s="5" t="s">
        <v>3826</v>
      </c>
      <c r="E11891" s="9" t="s">
        <v>73</v>
      </c>
      <c r="F11891" s="5" t="s">
        <v>74</v>
      </c>
      <c r="G11891" s="5" t="s">
        <v>17</v>
      </c>
      <c r="H11891" s="5" t="s">
        <v>1191</v>
      </c>
      <c r="I11891" s="5">
        <v>230.05895999999899</v>
      </c>
      <c r="J11891" s="6">
        <v>2</v>
      </c>
      <c r="K11891" s="5">
        <v>2E-3</v>
      </c>
      <c r="L11891" s="5">
        <v>24.85896</v>
      </c>
      <c r="M11891" s="21" t="s">
        <v>19</v>
      </c>
    </row>
    <row r="11892" spans="1:13" x14ac:dyDescent="0.3">
      <c r="A11892" s="8" t="s">
        <v>14162</v>
      </c>
      <c r="B11892" s="13">
        <v>41779</v>
      </c>
      <c r="C11892" s="20">
        <v>41781</v>
      </c>
      <c r="D11892" s="9" t="s">
        <v>1182</v>
      </c>
      <c r="E11892" s="9" t="s">
        <v>385</v>
      </c>
      <c r="F11892" s="9" t="s">
        <v>243</v>
      </c>
      <c r="G11892" s="9" t="s">
        <v>17</v>
      </c>
      <c r="H11892" s="9" t="s">
        <v>115</v>
      </c>
      <c r="I11892" s="9">
        <v>51.308399999999899</v>
      </c>
      <c r="J11892" s="10">
        <v>1</v>
      </c>
      <c r="K11892" s="9">
        <v>0.40200000000000002</v>
      </c>
      <c r="L11892" s="9">
        <v>-19.051600000000001</v>
      </c>
      <c r="M11892" s="23" t="s">
        <v>32</v>
      </c>
    </row>
    <row r="11893" spans="1:13" x14ac:dyDescent="0.3">
      <c r="A11893" s="4" t="s">
        <v>14163</v>
      </c>
      <c r="B11893" s="14">
        <v>42357</v>
      </c>
      <c r="C11893" s="22">
        <v>42361</v>
      </c>
      <c r="D11893" s="5" t="s">
        <v>518</v>
      </c>
      <c r="E11893" s="5" t="s">
        <v>3013</v>
      </c>
      <c r="F11893" s="5" t="s">
        <v>432</v>
      </c>
      <c r="G11893" s="5" t="s">
        <v>50</v>
      </c>
      <c r="H11893" s="5" t="s">
        <v>1444</v>
      </c>
      <c r="I11893" s="5">
        <v>109.379999999999</v>
      </c>
      <c r="J11893" s="6">
        <v>2</v>
      </c>
      <c r="K11893" s="5">
        <v>0</v>
      </c>
      <c r="L11893" s="5">
        <v>10.92</v>
      </c>
      <c r="M11893" s="21" t="s">
        <v>19</v>
      </c>
    </row>
    <row r="11894" spans="1:13" x14ac:dyDescent="0.3">
      <c r="A11894" s="8" t="s">
        <v>14164</v>
      </c>
      <c r="B11894" s="13">
        <v>40981</v>
      </c>
      <c r="C11894" s="20">
        <v>40984</v>
      </c>
      <c r="D11894" s="9" t="s">
        <v>689</v>
      </c>
      <c r="E11894" s="9" t="s">
        <v>437</v>
      </c>
      <c r="F11894" s="9" t="s">
        <v>16</v>
      </c>
      <c r="G11894" s="9" t="s">
        <v>50</v>
      </c>
      <c r="H11894" s="9" t="s">
        <v>45</v>
      </c>
      <c r="I11894" s="9">
        <v>37.68</v>
      </c>
      <c r="J11894" s="10">
        <v>2</v>
      </c>
      <c r="K11894" s="9">
        <v>0</v>
      </c>
      <c r="L11894" s="9">
        <v>12.78</v>
      </c>
      <c r="M11894" s="23" t="s">
        <v>32</v>
      </c>
    </row>
    <row r="11895" spans="1:13" x14ac:dyDescent="0.3">
      <c r="A11895" s="4" t="s">
        <v>14165</v>
      </c>
      <c r="B11895" s="14">
        <v>42202</v>
      </c>
      <c r="C11895" s="22">
        <v>42202</v>
      </c>
      <c r="D11895" s="5" t="s">
        <v>2290</v>
      </c>
      <c r="E11895" s="5" t="s">
        <v>15</v>
      </c>
      <c r="F11895" s="5" t="s">
        <v>16</v>
      </c>
      <c r="G11895" s="5" t="s">
        <v>17</v>
      </c>
      <c r="H11895" s="5" t="s">
        <v>131</v>
      </c>
      <c r="I11895" s="5">
        <v>56.052</v>
      </c>
      <c r="J11895" s="6">
        <v>2</v>
      </c>
      <c r="K11895" s="5">
        <v>0.4</v>
      </c>
      <c r="L11895" s="5">
        <v>5.5919999999999899</v>
      </c>
      <c r="M11895" s="21" t="s">
        <v>19</v>
      </c>
    </row>
    <row r="11896" spans="1:13" x14ac:dyDescent="0.3">
      <c r="A11896" s="8" t="s">
        <v>14166</v>
      </c>
      <c r="B11896" s="13">
        <v>42116</v>
      </c>
      <c r="C11896" s="20">
        <v>42118</v>
      </c>
      <c r="D11896" s="9" t="s">
        <v>2598</v>
      </c>
      <c r="E11896" s="9" t="s">
        <v>29</v>
      </c>
      <c r="F11896" s="9" t="s">
        <v>84</v>
      </c>
      <c r="G11896" s="9" t="s">
        <v>31</v>
      </c>
      <c r="H11896" s="9" t="s">
        <v>6197</v>
      </c>
      <c r="I11896" s="9">
        <v>908.82</v>
      </c>
      <c r="J11896" s="10">
        <v>9</v>
      </c>
      <c r="K11896" s="9">
        <v>0</v>
      </c>
      <c r="L11896" s="9">
        <v>227.20500000000001</v>
      </c>
      <c r="M11896" s="21" t="s">
        <v>19</v>
      </c>
    </row>
    <row r="11897" spans="1:13" x14ac:dyDescent="0.3">
      <c r="A11897" s="4" t="s">
        <v>14167</v>
      </c>
      <c r="B11897" s="14">
        <v>41662</v>
      </c>
      <c r="C11897" s="22">
        <v>41668</v>
      </c>
      <c r="D11897" s="5" t="s">
        <v>900</v>
      </c>
      <c r="E11897" s="5" t="s">
        <v>774</v>
      </c>
      <c r="F11897" s="9" t="s">
        <v>307</v>
      </c>
      <c r="G11897" s="5" t="s">
        <v>50</v>
      </c>
      <c r="H11897" s="5" t="s">
        <v>2771</v>
      </c>
      <c r="I11897" s="5">
        <v>103.68</v>
      </c>
      <c r="J11897" s="6">
        <v>2</v>
      </c>
      <c r="K11897" s="5">
        <v>0</v>
      </c>
      <c r="L11897" s="5">
        <v>15.54</v>
      </c>
      <c r="M11897" s="21" t="s">
        <v>19</v>
      </c>
    </row>
    <row r="11898" spans="1:13" x14ac:dyDescent="0.3">
      <c r="A11898" s="8" t="s">
        <v>14168</v>
      </c>
      <c r="B11898" s="13">
        <v>41728</v>
      </c>
      <c r="C11898" s="20">
        <v>41732</v>
      </c>
      <c r="D11898" s="9" t="s">
        <v>2598</v>
      </c>
      <c r="E11898" s="9" t="s">
        <v>29</v>
      </c>
      <c r="F11898" s="9" t="s">
        <v>84</v>
      </c>
      <c r="G11898" s="9" t="s">
        <v>31</v>
      </c>
      <c r="H11898" s="9" t="s">
        <v>6197</v>
      </c>
      <c r="I11898" s="9">
        <v>414</v>
      </c>
      <c r="J11898" s="10">
        <v>8</v>
      </c>
      <c r="K11898" s="9">
        <v>0</v>
      </c>
      <c r="L11898" s="9">
        <v>124.19999999999899</v>
      </c>
      <c r="M11898" s="21" t="s">
        <v>19</v>
      </c>
    </row>
    <row r="11899" spans="1:13" x14ac:dyDescent="0.3">
      <c r="A11899" s="4" t="s">
        <v>14169</v>
      </c>
      <c r="B11899" s="14">
        <v>42006</v>
      </c>
      <c r="C11899" s="22">
        <v>42010</v>
      </c>
      <c r="D11899" s="5" t="s">
        <v>2598</v>
      </c>
      <c r="E11899" s="5" t="s">
        <v>29</v>
      </c>
      <c r="F11899" s="5" t="s">
        <v>30</v>
      </c>
      <c r="G11899" s="5" t="s">
        <v>31</v>
      </c>
      <c r="H11899" s="5" t="s">
        <v>35</v>
      </c>
      <c r="I11899" s="5">
        <v>310.74399999999901</v>
      </c>
      <c r="J11899" s="6">
        <v>4</v>
      </c>
      <c r="K11899" s="5">
        <v>0.3</v>
      </c>
      <c r="L11899" s="5">
        <v>-26.635199999999902</v>
      </c>
      <c r="M11899" s="21" t="s">
        <v>19</v>
      </c>
    </row>
    <row r="11900" spans="1:13" x14ac:dyDescent="0.3">
      <c r="A11900" s="8" t="s">
        <v>14170</v>
      </c>
      <c r="B11900" s="13">
        <v>42306</v>
      </c>
      <c r="C11900" s="20">
        <v>42308</v>
      </c>
      <c r="D11900" s="9" t="s">
        <v>2598</v>
      </c>
      <c r="E11900" s="9" t="s">
        <v>29</v>
      </c>
      <c r="F11900" s="9" t="s">
        <v>126</v>
      </c>
      <c r="G11900" s="9" t="s">
        <v>50</v>
      </c>
      <c r="H11900" s="9" t="s">
        <v>131</v>
      </c>
      <c r="I11900" s="9">
        <v>147.184</v>
      </c>
      <c r="J11900" s="10">
        <v>2</v>
      </c>
      <c r="K11900" s="9"/>
      <c r="L11900" s="9">
        <v>-29.436800000000002</v>
      </c>
      <c r="M11900" s="21" t="s">
        <v>19</v>
      </c>
    </row>
    <row r="11901" spans="1:13" x14ac:dyDescent="0.3">
      <c r="A11901" s="4" t="s">
        <v>14171</v>
      </c>
      <c r="B11901" s="14">
        <v>41060</v>
      </c>
      <c r="C11901" s="22">
        <v>41064</v>
      </c>
      <c r="D11901" s="5" t="s">
        <v>1685</v>
      </c>
      <c r="E11901" s="5" t="s">
        <v>1083</v>
      </c>
      <c r="F11901" s="9" t="s">
        <v>307</v>
      </c>
      <c r="G11901" s="5" t="s">
        <v>17</v>
      </c>
      <c r="H11901" s="5" t="s">
        <v>45</v>
      </c>
      <c r="I11901" s="5">
        <v>58.83</v>
      </c>
      <c r="J11901" s="6">
        <v>1</v>
      </c>
      <c r="K11901" s="5">
        <v>0</v>
      </c>
      <c r="L11901" s="5">
        <v>6.4499999999999904</v>
      </c>
      <c r="M11901" s="23" t="s">
        <v>32</v>
      </c>
    </row>
    <row r="11902" spans="1:13" x14ac:dyDescent="0.3">
      <c r="A11902" s="8" t="s">
        <v>14172</v>
      </c>
      <c r="B11902" s="13">
        <v>42327</v>
      </c>
      <c r="C11902" s="20">
        <v>42332</v>
      </c>
      <c r="D11902" s="9" t="s">
        <v>932</v>
      </c>
      <c r="E11902" s="9" t="s">
        <v>15</v>
      </c>
      <c r="F11902" s="9" t="s">
        <v>16</v>
      </c>
      <c r="G11902" s="9" t="s">
        <v>50</v>
      </c>
      <c r="H11902" s="9" t="s">
        <v>1444</v>
      </c>
      <c r="I11902" s="9">
        <v>512.62199999999996</v>
      </c>
      <c r="J11902" s="10">
        <v>11</v>
      </c>
      <c r="K11902" s="9">
        <v>0.98452684412022895</v>
      </c>
      <c r="L11902" s="9">
        <v>119.591999999999</v>
      </c>
      <c r="M11902" s="21" t="s">
        <v>19</v>
      </c>
    </row>
    <row r="11903" spans="1:13" x14ac:dyDescent="0.3">
      <c r="A11903" s="4" t="s">
        <v>14173</v>
      </c>
      <c r="B11903" s="14">
        <v>42332</v>
      </c>
      <c r="C11903" s="22">
        <v>42337</v>
      </c>
      <c r="D11903" s="5" t="s">
        <v>2598</v>
      </c>
      <c r="E11903" s="5" t="s">
        <v>29</v>
      </c>
      <c r="F11903" s="5" t="s">
        <v>126</v>
      </c>
      <c r="G11903" s="5" t="s">
        <v>17</v>
      </c>
      <c r="H11903" s="5" t="s">
        <v>131</v>
      </c>
      <c r="I11903" s="5">
        <v>74.111999999999995</v>
      </c>
      <c r="J11903" s="6">
        <v>8</v>
      </c>
      <c r="K11903" s="5">
        <v>0.2</v>
      </c>
      <c r="L11903" s="5">
        <v>17.601600000000001</v>
      </c>
      <c r="M11903" s="21" t="s">
        <v>19</v>
      </c>
    </row>
    <row r="11904" spans="1:13" x14ac:dyDescent="0.3">
      <c r="A11904" s="8" t="s">
        <v>14174</v>
      </c>
      <c r="B11904" s="15">
        <v>41011</v>
      </c>
      <c r="C11904" s="20">
        <v>41250</v>
      </c>
      <c r="D11904" s="9" t="s">
        <v>1082</v>
      </c>
      <c r="E11904" s="9" t="s">
        <v>391</v>
      </c>
      <c r="F11904" s="9" t="s">
        <v>16</v>
      </c>
      <c r="G11904" s="9" t="s">
        <v>50</v>
      </c>
      <c r="H11904" s="9" t="s">
        <v>131</v>
      </c>
      <c r="I11904" s="9">
        <v>109.8</v>
      </c>
      <c r="J11904" s="10">
        <v>2</v>
      </c>
      <c r="K11904" s="9">
        <v>0</v>
      </c>
      <c r="L11904" s="9">
        <v>43.92</v>
      </c>
      <c r="M11904" s="21" t="s">
        <v>19</v>
      </c>
    </row>
    <row r="11905" spans="1:13" x14ac:dyDescent="0.3">
      <c r="A11905" s="4" t="s">
        <v>14175</v>
      </c>
      <c r="B11905" s="14">
        <v>42146</v>
      </c>
      <c r="C11905" s="22">
        <v>42149</v>
      </c>
      <c r="D11905" s="5" t="s">
        <v>1919</v>
      </c>
      <c r="E11905" s="9" t="s">
        <v>73</v>
      </c>
      <c r="F11905" s="5" t="s">
        <v>74</v>
      </c>
      <c r="G11905" s="5" t="s">
        <v>50</v>
      </c>
      <c r="H11905" s="5" t="s">
        <v>131</v>
      </c>
      <c r="I11905" s="5">
        <v>19.02</v>
      </c>
      <c r="J11905" s="6">
        <v>3</v>
      </c>
      <c r="K11905" s="5">
        <v>0</v>
      </c>
      <c r="L11905" s="5"/>
      <c r="M11905" s="21" t="s">
        <v>26</v>
      </c>
    </row>
    <row r="11906" spans="1:13" x14ac:dyDescent="0.3">
      <c r="A11906" s="8" t="s">
        <v>14176</v>
      </c>
      <c r="B11906" s="13">
        <v>41600</v>
      </c>
      <c r="C11906" s="20">
        <v>41605</v>
      </c>
      <c r="D11906" s="9" t="s">
        <v>2287</v>
      </c>
      <c r="E11906" s="9" t="s">
        <v>21</v>
      </c>
      <c r="F11906" s="5" t="s">
        <v>54</v>
      </c>
      <c r="G11906" s="9" t="s">
        <v>50</v>
      </c>
      <c r="H11906" s="9" t="s">
        <v>225</v>
      </c>
      <c r="I11906" s="9">
        <v>102.54</v>
      </c>
      <c r="J11906" s="10">
        <v>2</v>
      </c>
      <c r="K11906" s="9">
        <v>0</v>
      </c>
      <c r="L11906" s="9">
        <v>35.880000000000003</v>
      </c>
      <c r="M11906" s="21" t="s">
        <v>19</v>
      </c>
    </row>
    <row r="11907" spans="1:13" x14ac:dyDescent="0.3">
      <c r="A11907" s="4" t="s">
        <v>14177</v>
      </c>
      <c r="B11907" s="14">
        <v>41017</v>
      </c>
      <c r="C11907" s="22">
        <v>41020</v>
      </c>
      <c r="D11907" s="5" t="s">
        <v>7828</v>
      </c>
      <c r="E11907" s="5" t="s">
        <v>15</v>
      </c>
      <c r="F11907" s="5" t="s">
        <v>16</v>
      </c>
      <c r="G11907" s="5" t="s">
        <v>50</v>
      </c>
      <c r="H11907" s="5" t="s">
        <v>131</v>
      </c>
      <c r="I11907" s="5">
        <v>94.284000000000006</v>
      </c>
      <c r="J11907" s="6">
        <v>6</v>
      </c>
      <c r="K11907" s="5">
        <v>0.1</v>
      </c>
      <c r="L11907" s="5">
        <v>15.623999999999899</v>
      </c>
      <c r="M11907" s="21" t="s">
        <v>19</v>
      </c>
    </row>
    <row r="11908" spans="1:13" x14ac:dyDescent="0.3">
      <c r="A11908" s="8" t="s">
        <v>14178</v>
      </c>
      <c r="B11908" s="13">
        <v>41352</v>
      </c>
      <c r="C11908" s="20">
        <v>41354</v>
      </c>
      <c r="D11908" s="9" t="s">
        <v>1254</v>
      </c>
      <c r="E11908" s="9" t="s">
        <v>87</v>
      </c>
      <c r="F11908" s="9" t="s">
        <v>88</v>
      </c>
      <c r="G11908" s="9" t="s">
        <v>50</v>
      </c>
      <c r="H11908" s="9" t="s">
        <v>225</v>
      </c>
      <c r="I11908" s="9">
        <v>61.2</v>
      </c>
      <c r="J11908" s="10">
        <v>5</v>
      </c>
      <c r="K11908" s="9">
        <v>0</v>
      </c>
      <c r="L11908" s="9">
        <v>21.9</v>
      </c>
      <c r="M11908" s="23" t="s">
        <v>32</v>
      </c>
    </row>
    <row r="11909" spans="1:13" x14ac:dyDescent="0.3">
      <c r="A11909" s="4" t="s">
        <v>14179</v>
      </c>
      <c r="B11909" s="14">
        <v>41677</v>
      </c>
      <c r="C11909" s="22">
        <v>41681</v>
      </c>
      <c r="D11909" s="5" t="s">
        <v>1042</v>
      </c>
      <c r="E11909" s="9" t="s">
        <v>87</v>
      </c>
      <c r="F11909" s="5" t="s">
        <v>1009</v>
      </c>
      <c r="G11909" s="5" t="s">
        <v>50</v>
      </c>
      <c r="H11909" s="5" t="s">
        <v>131</v>
      </c>
      <c r="I11909" s="5">
        <v>182.76</v>
      </c>
      <c r="J11909" s="6">
        <v>4</v>
      </c>
      <c r="K11909" s="5">
        <v>0</v>
      </c>
      <c r="L11909" s="5">
        <v>74.88</v>
      </c>
      <c r="M11909" s="21" t="s">
        <v>19</v>
      </c>
    </row>
    <row r="11910" spans="1:13" x14ac:dyDescent="0.3">
      <c r="A11910" s="8" t="s">
        <v>14180</v>
      </c>
      <c r="B11910" s="13">
        <v>42236</v>
      </c>
      <c r="C11910" s="20">
        <v>42239</v>
      </c>
      <c r="D11910" s="9" t="s">
        <v>1925</v>
      </c>
      <c r="E11910" s="5" t="s">
        <v>113</v>
      </c>
      <c r="F11910" s="9" t="s">
        <v>114</v>
      </c>
      <c r="G11910" s="9" t="s">
        <v>50</v>
      </c>
      <c r="H11910" s="9" t="s">
        <v>2771</v>
      </c>
      <c r="I11910" s="9">
        <v>86.495999999999995</v>
      </c>
      <c r="J11910" s="10">
        <v>5</v>
      </c>
      <c r="K11910" s="9">
        <v>0.47</v>
      </c>
      <c r="L11910" s="9">
        <v>-66.953999999999994</v>
      </c>
      <c r="M11910" s="21" t="s">
        <v>19</v>
      </c>
    </row>
    <row r="11911" spans="1:13" x14ac:dyDescent="0.3">
      <c r="A11911" s="4" t="s">
        <v>14181</v>
      </c>
      <c r="B11911" s="14">
        <v>42166</v>
      </c>
      <c r="C11911" s="22">
        <v>42169</v>
      </c>
      <c r="D11911" s="5"/>
      <c r="E11911" s="5" t="s">
        <v>15</v>
      </c>
      <c r="F11911" s="5" t="s">
        <v>16</v>
      </c>
      <c r="G11911" s="5" t="s">
        <v>17</v>
      </c>
      <c r="H11911" s="5" t="s">
        <v>5655</v>
      </c>
      <c r="I11911" s="5">
        <v>49.1039999999999</v>
      </c>
      <c r="J11911" s="6">
        <v>2</v>
      </c>
      <c r="K11911" s="5">
        <v>0.4</v>
      </c>
      <c r="L11911" s="5">
        <v>-4.9559999999999897</v>
      </c>
      <c r="M11911" s="23" t="s">
        <v>32</v>
      </c>
    </row>
    <row r="11912" spans="1:13" x14ac:dyDescent="0.3">
      <c r="A11912" s="8" t="s">
        <v>14182</v>
      </c>
      <c r="B11912" s="13">
        <v>41075</v>
      </c>
      <c r="C11912" s="20">
        <v>41078</v>
      </c>
      <c r="D11912" s="9" t="s">
        <v>119</v>
      </c>
      <c r="E11912" s="9" t="s">
        <v>2501</v>
      </c>
      <c r="F11912" s="9" t="s">
        <v>70</v>
      </c>
      <c r="G11912" s="9" t="s">
        <v>31</v>
      </c>
      <c r="H11912" s="9" t="s">
        <v>2387</v>
      </c>
      <c r="I11912" s="9">
        <v>86.534999999999997</v>
      </c>
      <c r="J11912" s="10">
        <v>3</v>
      </c>
      <c r="K11912" s="9">
        <v>0.5</v>
      </c>
      <c r="L11912" s="9">
        <v>-77.894999999999996</v>
      </c>
      <c r="M11912" s="21" t="s">
        <v>19</v>
      </c>
    </row>
    <row r="11913" spans="1:13" x14ac:dyDescent="0.3">
      <c r="A11913" s="4" t="s">
        <v>14183</v>
      </c>
      <c r="B11913" s="7" t="s">
        <v>14184</v>
      </c>
      <c r="C11913" s="22">
        <v>41732</v>
      </c>
      <c r="D11913" s="5" t="s">
        <v>14185</v>
      </c>
      <c r="E11913" s="5" t="s">
        <v>29</v>
      </c>
      <c r="F11913" s="5" t="s">
        <v>84</v>
      </c>
      <c r="G11913" s="5" t="s">
        <v>50</v>
      </c>
      <c r="H11913" s="5" t="s">
        <v>18</v>
      </c>
      <c r="I11913" s="5">
        <v>41.328000000000003</v>
      </c>
      <c r="J11913" s="6">
        <v>7</v>
      </c>
      <c r="K11913" s="5">
        <v>0.2</v>
      </c>
      <c r="L11913" s="5">
        <v>14.981400000000001</v>
      </c>
      <c r="M11913" s="21" t="s">
        <v>19</v>
      </c>
    </row>
    <row r="11914" spans="1:13" x14ac:dyDescent="0.3">
      <c r="A11914" s="8" t="s">
        <v>14186</v>
      </c>
      <c r="B11914" s="13">
        <v>42048</v>
      </c>
      <c r="C11914" s="20">
        <v>42052</v>
      </c>
      <c r="D11914" s="9" t="s">
        <v>411</v>
      </c>
      <c r="E11914" s="9" t="s">
        <v>15</v>
      </c>
      <c r="F11914" s="9" t="s">
        <v>16</v>
      </c>
      <c r="G11914" s="9" t="s">
        <v>31</v>
      </c>
      <c r="H11914" s="9" t="s">
        <v>1444</v>
      </c>
      <c r="I11914" s="9">
        <v>124.092</v>
      </c>
      <c r="J11914" s="10">
        <v>3</v>
      </c>
      <c r="K11914" s="9">
        <v>0.1</v>
      </c>
      <c r="L11914" s="9">
        <v>-2.8079999999999998</v>
      </c>
      <c r="M11914" s="23" t="s">
        <v>32</v>
      </c>
    </row>
    <row r="11915" spans="1:13" x14ac:dyDescent="0.3">
      <c r="A11915" s="4" t="s">
        <v>14187</v>
      </c>
      <c r="B11915" s="14">
        <v>41732</v>
      </c>
      <c r="C11915" s="22">
        <v>41738</v>
      </c>
      <c r="D11915" s="5" t="s">
        <v>2096</v>
      </c>
      <c r="E11915" s="5" t="s">
        <v>15</v>
      </c>
      <c r="F11915" s="5" t="s">
        <v>16</v>
      </c>
      <c r="G11915" s="5" t="s">
        <v>31</v>
      </c>
      <c r="H11915" s="5" t="s">
        <v>225</v>
      </c>
      <c r="I11915" s="5">
        <v>102.024</v>
      </c>
      <c r="J11915" s="6">
        <v>4</v>
      </c>
      <c r="K11915" s="5">
        <v>0.4</v>
      </c>
      <c r="L11915" s="5">
        <v>-15.336</v>
      </c>
      <c r="M11915" s="21" t="s">
        <v>19</v>
      </c>
    </row>
    <row r="11916" spans="1:13" x14ac:dyDescent="0.3">
      <c r="A11916" s="8" t="s">
        <v>14188</v>
      </c>
      <c r="B11916" s="13">
        <v>42349</v>
      </c>
      <c r="C11916" s="20">
        <v>42353</v>
      </c>
      <c r="D11916" s="9" t="s">
        <v>390</v>
      </c>
      <c r="E11916" s="5" t="s">
        <v>612</v>
      </c>
      <c r="F11916" s="9" t="s">
        <v>114</v>
      </c>
      <c r="G11916" s="9" t="s">
        <v>31</v>
      </c>
      <c r="H11916" s="9" t="s">
        <v>25</v>
      </c>
      <c r="I11916" s="9">
        <v>185.01749999999899</v>
      </c>
      <c r="J11916" s="10">
        <v>3</v>
      </c>
      <c r="K11916" s="9">
        <v>0.25</v>
      </c>
      <c r="L11916" s="9">
        <v>-7.4024999999999999</v>
      </c>
      <c r="M11916" s="21" t="s">
        <v>19</v>
      </c>
    </row>
    <row r="11917" spans="1:13" x14ac:dyDescent="0.3">
      <c r="A11917" s="4" t="s">
        <v>14189</v>
      </c>
      <c r="B11917" s="14">
        <v>42322</v>
      </c>
      <c r="C11917" s="22">
        <v>42325</v>
      </c>
      <c r="D11917" s="5" t="s">
        <v>1420</v>
      </c>
      <c r="E11917" s="5" t="s">
        <v>418</v>
      </c>
      <c r="F11917" s="9" t="s">
        <v>93</v>
      </c>
      <c r="G11917" s="5" t="s">
        <v>50</v>
      </c>
      <c r="H11917" s="5" t="s">
        <v>35</v>
      </c>
      <c r="I11917" s="5">
        <v>41.58</v>
      </c>
      <c r="J11917" s="6">
        <v>7</v>
      </c>
      <c r="K11917" s="5">
        <v>0</v>
      </c>
      <c r="L11917" s="5">
        <v>0.7</v>
      </c>
      <c r="M11917" s="23" t="s">
        <v>32</v>
      </c>
    </row>
    <row r="11918" spans="1:13" x14ac:dyDescent="0.3">
      <c r="A11918" s="8" t="s">
        <v>14190</v>
      </c>
      <c r="B11918" s="13">
        <v>41881</v>
      </c>
      <c r="C11918" s="20">
        <v>41886</v>
      </c>
      <c r="D11918" s="9" t="s">
        <v>476</v>
      </c>
      <c r="E11918" s="9" t="s">
        <v>73</v>
      </c>
      <c r="F11918" s="9" t="s">
        <v>74</v>
      </c>
      <c r="G11918" s="9" t="s">
        <v>31</v>
      </c>
      <c r="H11918" s="9" t="s">
        <v>131</v>
      </c>
      <c r="I11918" s="9">
        <v>177.88800000000001</v>
      </c>
      <c r="J11918" s="10">
        <v>4</v>
      </c>
      <c r="K11918" s="9">
        <v>0.4</v>
      </c>
      <c r="L11918" s="9">
        <v>-38.591999999999999</v>
      </c>
      <c r="M11918" s="21" t="s">
        <v>19</v>
      </c>
    </row>
    <row r="11919" spans="1:13" x14ac:dyDescent="0.3">
      <c r="A11919" s="4" t="s">
        <v>14191</v>
      </c>
      <c r="B11919" s="14">
        <v>42340</v>
      </c>
      <c r="C11919" s="22">
        <v>42342</v>
      </c>
      <c r="D11919" s="5" t="s">
        <v>1374</v>
      </c>
      <c r="E11919" s="5" t="s">
        <v>365</v>
      </c>
      <c r="F11919" s="5" t="s">
        <v>185</v>
      </c>
      <c r="G11919" s="5" t="s">
        <v>50</v>
      </c>
      <c r="H11919" s="5" t="s">
        <v>2771</v>
      </c>
      <c r="I11919" s="5">
        <v>24.36</v>
      </c>
      <c r="J11919" s="6">
        <v>1</v>
      </c>
      <c r="K11919" s="5">
        <v>0</v>
      </c>
      <c r="L11919" s="5">
        <v>9.7200000000000006</v>
      </c>
      <c r="M11919" s="21" t="s">
        <v>26</v>
      </c>
    </row>
    <row r="11920" spans="1:13" x14ac:dyDescent="0.3">
      <c r="A11920" s="8" t="s">
        <v>14192</v>
      </c>
      <c r="B11920" s="13">
        <v>41765</v>
      </c>
      <c r="C11920" s="20">
        <v>41772</v>
      </c>
      <c r="D11920" s="9" t="s">
        <v>14193</v>
      </c>
      <c r="E11920" s="9" t="s">
        <v>73</v>
      </c>
      <c r="F11920" s="9" t="s">
        <v>74</v>
      </c>
      <c r="G11920" s="9" t="s">
        <v>50</v>
      </c>
      <c r="H11920" s="9" t="s">
        <v>1444</v>
      </c>
      <c r="I11920" s="9">
        <v>143.22</v>
      </c>
      <c r="J11920" s="10">
        <v>7</v>
      </c>
      <c r="K11920" s="9">
        <v>0</v>
      </c>
      <c r="L11920" s="9">
        <v>27.159999999999901</v>
      </c>
      <c r="M11920" s="21" t="s">
        <v>19</v>
      </c>
    </row>
    <row r="11921" spans="1:13" x14ac:dyDescent="0.3">
      <c r="A11921" s="4" t="s">
        <v>14194</v>
      </c>
      <c r="B11921" s="14">
        <v>42111</v>
      </c>
      <c r="C11921" s="22">
        <v>42114</v>
      </c>
      <c r="D11921" s="5" t="s">
        <v>99</v>
      </c>
      <c r="E11921" s="5" t="s">
        <v>336</v>
      </c>
      <c r="F11921" s="5" t="s">
        <v>337</v>
      </c>
      <c r="G11921" s="5" t="s">
        <v>31</v>
      </c>
      <c r="H11921" s="5" t="s">
        <v>1444</v>
      </c>
      <c r="I11921" s="5">
        <v>50.4</v>
      </c>
      <c r="J11921" s="6">
        <v>2</v>
      </c>
      <c r="K11921" s="5">
        <v>0</v>
      </c>
      <c r="L11921" s="5">
        <v>15.6</v>
      </c>
      <c r="M11921" s="21" t="s">
        <v>19</v>
      </c>
    </row>
    <row r="11922" spans="1:13" x14ac:dyDescent="0.3">
      <c r="A11922" s="4" t="s">
        <v>14195</v>
      </c>
      <c r="B11922" s="14">
        <v>42332</v>
      </c>
      <c r="C11922" s="22">
        <v>42335</v>
      </c>
      <c r="D11922" s="5" t="s">
        <v>2767</v>
      </c>
      <c r="E11922" s="5" t="s">
        <v>29</v>
      </c>
      <c r="F11922" s="5" t="s">
        <v>30</v>
      </c>
      <c r="G11922" s="5" t="s">
        <v>50</v>
      </c>
      <c r="H11922" s="5" t="s">
        <v>100</v>
      </c>
      <c r="I11922" s="5">
        <v>287.92</v>
      </c>
      <c r="J11922" s="6">
        <v>8</v>
      </c>
      <c r="K11922" s="5">
        <v>0</v>
      </c>
      <c r="L11922" s="5">
        <v>138.20160000000001</v>
      </c>
      <c r="M11922" s="21" t="s">
        <v>19</v>
      </c>
    </row>
    <row r="11923" spans="1:13" x14ac:dyDescent="0.3">
      <c r="A11923" s="8" t="s">
        <v>14196</v>
      </c>
      <c r="B11923" s="13">
        <v>41440</v>
      </c>
      <c r="C11923" s="20">
        <v>41444</v>
      </c>
      <c r="D11923" s="9" t="s">
        <v>1601</v>
      </c>
      <c r="E11923" s="9" t="s">
        <v>53</v>
      </c>
      <c r="F11923" s="9" t="s">
        <v>54</v>
      </c>
      <c r="G11923" s="9" t="s">
        <v>50</v>
      </c>
      <c r="H11923" s="9" t="s">
        <v>1191</v>
      </c>
      <c r="I11923" s="9">
        <v>248.02199999999999</v>
      </c>
      <c r="J11923" s="10">
        <v>2</v>
      </c>
      <c r="K11923" s="9">
        <v>0.1</v>
      </c>
      <c r="L11923" s="9">
        <v>8.2619999999999898</v>
      </c>
      <c r="M11923" s="21" t="s">
        <v>19</v>
      </c>
    </row>
    <row r="11924" spans="1:13" x14ac:dyDescent="0.3">
      <c r="A11924" s="4" t="s">
        <v>14197</v>
      </c>
      <c r="B11924" s="14">
        <v>40979</v>
      </c>
      <c r="C11924" s="22">
        <v>41222</v>
      </c>
      <c r="D11924" s="5" t="s">
        <v>61</v>
      </c>
      <c r="E11924" s="5" t="s">
        <v>970</v>
      </c>
      <c r="F11924" s="5" t="s">
        <v>432</v>
      </c>
      <c r="G11924" s="5" t="s">
        <v>50</v>
      </c>
      <c r="H11924" s="5" t="s">
        <v>18</v>
      </c>
      <c r="I11924" s="5">
        <v>75.06</v>
      </c>
      <c r="J11924" s="6">
        <v>6</v>
      </c>
      <c r="K11924" s="5">
        <v>0.7</v>
      </c>
      <c r="L11924" s="5">
        <v>-145.26</v>
      </c>
      <c r="M11924" s="23" t="s">
        <v>57</v>
      </c>
    </row>
    <row r="11925" spans="1:13" x14ac:dyDescent="0.3">
      <c r="A11925" s="8" t="s">
        <v>14198</v>
      </c>
      <c r="B11925" s="13">
        <v>41557</v>
      </c>
      <c r="C11925" s="20">
        <v>41563</v>
      </c>
      <c r="D11925" s="9" t="s">
        <v>367</v>
      </c>
      <c r="E11925" s="9" t="s">
        <v>254</v>
      </c>
      <c r="F11925" s="9" t="s">
        <v>243</v>
      </c>
      <c r="G11925" s="9" t="s">
        <v>31</v>
      </c>
      <c r="H11925" s="9" t="s">
        <v>1191</v>
      </c>
      <c r="I11925" s="9">
        <v>133.27199999999999</v>
      </c>
      <c r="J11925" s="10">
        <v>9</v>
      </c>
      <c r="K11925" s="9">
        <v>0.6</v>
      </c>
      <c r="L11925" s="9">
        <v>-126.648</v>
      </c>
      <c r="M11925" s="21" t="s">
        <v>19</v>
      </c>
    </row>
    <row r="11926" spans="1:13" x14ac:dyDescent="0.3">
      <c r="A11926" s="4" t="s">
        <v>14199</v>
      </c>
      <c r="B11926" s="14">
        <v>41069</v>
      </c>
      <c r="C11926" s="22">
        <v>41075</v>
      </c>
      <c r="D11926" s="5" t="s">
        <v>323</v>
      </c>
      <c r="E11926" s="5" t="s">
        <v>257</v>
      </c>
      <c r="F11926" s="5" t="s">
        <v>163</v>
      </c>
      <c r="G11926" s="5" t="s">
        <v>870</v>
      </c>
      <c r="H11926" s="5" t="s">
        <v>22</v>
      </c>
      <c r="I11926" s="5">
        <v>489.95999999999901</v>
      </c>
      <c r="J11926" s="6">
        <v>4</v>
      </c>
      <c r="K11926" s="5">
        <v>0.4</v>
      </c>
      <c r="L11926" s="5">
        <v>-914.149032595309</v>
      </c>
      <c r="M11926" s="21" t="s">
        <v>19</v>
      </c>
    </row>
    <row r="11927" spans="1:13" x14ac:dyDescent="0.3">
      <c r="A11927" s="8" t="s">
        <v>14200</v>
      </c>
      <c r="B11927" s="13">
        <v>42314</v>
      </c>
      <c r="C11927" s="20">
        <v>42319</v>
      </c>
      <c r="D11927" s="9" t="s">
        <v>863</v>
      </c>
      <c r="E11927" s="9" t="s">
        <v>73</v>
      </c>
      <c r="F11927" s="9" t="s">
        <v>74</v>
      </c>
      <c r="G11927" s="9" t="s">
        <v>50</v>
      </c>
      <c r="H11927" s="9" t="s">
        <v>115</v>
      </c>
      <c r="I11927" s="9">
        <v>67.92</v>
      </c>
      <c r="J11927" s="10">
        <v>6</v>
      </c>
      <c r="K11927" s="9">
        <v>0</v>
      </c>
      <c r="L11927" s="9">
        <v>0</v>
      </c>
      <c r="M11927" s="21" t="s">
        <v>19</v>
      </c>
    </row>
    <row r="11928" spans="1:13" x14ac:dyDescent="0.3">
      <c r="A11928" s="4" t="s">
        <v>14201</v>
      </c>
      <c r="B11928" s="14">
        <v>41592</v>
      </c>
      <c r="C11928" s="22">
        <v>41598</v>
      </c>
      <c r="D11928" s="5" t="s">
        <v>545</v>
      </c>
      <c r="E11928" s="5" t="s">
        <v>365</v>
      </c>
      <c r="F11928" s="5" t="s">
        <v>185</v>
      </c>
      <c r="G11928" s="5" t="s">
        <v>31</v>
      </c>
      <c r="H11928" s="5" t="s">
        <v>225</v>
      </c>
      <c r="I11928" s="5">
        <v>122.039999999999</v>
      </c>
      <c r="J11928" s="6">
        <v>1</v>
      </c>
      <c r="K11928" s="5">
        <v>0</v>
      </c>
      <c r="L11928" s="5">
        <v>28.049999999999901</v>
      </c>
      <c r="M11928" s="21" t="s">
        <v>19</v>
      </c>
    </row>
    <row r="11929" spans="1:13" x14ac:dyDescent="0.3">
      <c r="A11929" s="8" t="s">
        <v>14202</v>
      </c>
      <c r="B11929" s="13">
        <v>41985</v>
      </c>
      <c r="C11929" s="20">
        <v>41991</v>
      </c>
      <c r="D11929" s="9" t="s">
        <v>2767</v>
      </c>
      <c r="E11929" s="9" t="s">
        <v>29</v>
      </c>
      <c r="F11929" s="9" t="s">
        <v>84</v>
      </c>
      <c r="G11929" s="9" t="s">
        <v>17</v>
      </c>
      <c r="H11929" s="9" t="s">
        <v>225</v>
      </c>
      <c r="I11929" s="9">
        <v>1029.95</v>
      </c>
      <c r="J11929" s="10">
        <v>5</v>
      </c>
      <c r="K11929" s="9">
        <v>0</v>
      </c>
      <c r="L11929" s="9">
        <v>298.68549999999999</v>
      </c>
      <c r="M11929" s="21" t="s">
        <v>19</v>
      </c>
    </row>
    <row r="11930" spans="1:13" x14ac:dyDescent="0.3">
      <c r="A11930" s="4" t="s">
        <v>14203</v>
      </c>
      <c r="B11930" s="14">
        <v>42361</v>
      </c>
      <c r="C11930" s="22">
        <v>42363</v>
      </c>
      <c r="D11930" s="5" t="s">
        <v>582</v>
      </c>
      <c r="E11930" s="5" t="s">
        <v>113</v>
      </c>
      <c r="F11930" s="5" t="s">
        <v>114</v>
      </c>
      <c r="G11930" s="5" t="s">
        <v>50</v>
      </c>
      <c r="H11930" s="5" t="s">
        <v>18</v>
      </c>
      <c r="I11930" s="5">
        <v>48.781199999999998</v>
      </c>
      <c r="J11930" s="6">
        <v>4</v>
      </c>
      <c r="K11930" s="5">
        <v>0.47</v>
      </c>
      <c r="L11930" s="5"/>
      <c r="M11930" s="23" t="s">
        <v>32</v>
      </c>
    </row>
    <row r="11931" spans="1:13" x14ac:dyDescent="0.3">
      <c r="A11931" s="8" t="s">
        <v>14204</v>
      </c>
      <c r="B11931" s="13">
        <v>41132</v>
      </c>
      <c r="C11931" s="20">
        <v>41138</v>
      </c>
      <c r="D11931" s="9" t="s">
        <v>1984</v>
      </c>
      <c r="E11931" s="5" t="s">
        <v>257</v>
      </c>
      <c r="F11931" s="9" t="s">
        <v>163</v>
      </c>
      <c r="G11931" s="9" t="s">
        <v>50</v>
      </c>
      <c r="H11931" s="9" t="s">
        <v>1444</v>
      </c>
      <c r="I11931" s="9">
        <v>61.127999999999901</v>
      </c>
      <c r="J11931" s="10">
        <v>4</v>
      </c>
      <c r="K11931" s="9"/>
      <c r="L11931" s="9">
        <v>-14.351999999999901</v>
      </c>
      <c r="M11931" s="23" t="s">
        <v>57</v>
      </c>
    </row>
    <row r="11932" spans="1:13" x14ac:dyDescent="0.3">
      <c r="A11932" s="4" t="s">
        <v>14205</v>
      </c>
      <c r="B11932" s="14">
        <v>41599</v>
      </c>
      <c r="C11932" s="22">
        <v>41603</v>
      </c>
      <c r="D11932" s="5" t="s">
        <v>6442</v>
      </c>
      <c r="E11932" s="9" t="s">
        <v>87</v>
      </c>
      <c r="F11932" s="5" t="s">
        <v>88</v>
      </c>
      <c r="G11932" s="5" t="s">
        <v>17</v>
      </c>
      <c r="H11932" s="5" t="s">
        <v>1191</v>
      </c>
      <c r="I11932" s="5">
        <v>130.32</v>
      </c>
      <c r="J11932" s="6">
        <v>3</v>
      </c>
      <c r="K11932" s="5">
        <v>0</v>
      </c>
      <c r="L11932" s="5">
        <v>22.14</v>
      </c>
      <c r="M11932" s="21" t="s">
        <v>19</v>
      </c>
    </row>
    <row r="11933" spans="1:13" x14ac:dyDescent="0.3">
      <c r="A11933" s="8" t="s">
        <v>14206</v>
      </c>
      <c r="B11933" s="13">
        <v>42273</v>
      </c>
      <c r="C11933" s="20">
        <v>42279</v>
      </c>
      <c r="D11933" s="9" t="s">
        <v>1161</v>
      </c>
      <c r="E11933" s="9" t="s">
        <v>2029</v>
      </c>
      <c r="F11933" s="9" t="s">
        <v>74</v>
      </c>
      <c r="G11933" s="9" t="s">
        <v>50</v>
      </c>
      <c r="H11933" s="9" t="s">
        <v>124</v>
      </c>
      <c r="I11933" s="9">
        <v>82.548000000000002</v>
      </c>
      <c r="J11933" s="10">
        <v>3</v>
      </c>
      <c r="K11933" s="9"/>
      <c r="L11933" s="9">
        <v>-27.552</v>
      </c>
      <c r="M11933" s="21" t="s">
        <v>19</v>
      </c>
    </row>
    <row r="11934" spans="1:13" x14ac:dyDescent="0.3">
      <c r="A11934" s="4" t="s">
        <v>14207</v>
      </c>
      <c r="B11934" s="7"/>
      <c r="C11934" s="22">
        <v>42363</v>
      </c>
      <c r="D11934" s="5" t="s">
        <v>2469</v>
      </c>
      <c r="E11934" s="9" t="s">
        <v>87</v>
      </c>
      <c r="F11934" s="5" t="s">
        <v>88</v>
      </c>
      <c r="G11934" s="5" t="s">
        <v>50</v>
      </c>
      <c r="H11934" s="5" t="s">
        <v>2771</v>
      </c>
      <c r="I11934" s="5">
        <v>75.239999999999995</v>
      </c>
      <c r="J11934" s="6">
        <v>6</v>
      </c>
      <c r="K11934" s="5">
        <v>0</v>
      </c>
      <c r="L11934" s="5">
        <v>11.8799999999999</v>
      </c>
      <c r="M11934" s="21" t="s">
        <v>19</v>
      </c>
    </row>
    <row r="11935" spans="1:13" x14ac:dyDescent="0.3">
      <c r="A11935" s="8" t="s">
        <v>14208</v>
      </c>
      <c r="B11935" s="13">
        <v>41018</v>
      </c>
      <c r="C11935" s="20">
        <v>41025</v>
      </c>
      <c r="D11935" s="9" t="s">
        <v>3688</v>
      </c>
      <c r="E11935" s="9" t="s">
        <v>421</v>
      </c>
      <c r="F11935" s="9" t="s">
        <v>307</v>
      </c>
      <c r="G11935" s="9" t="s">
        <v>50</v>
      </c>
      <c r="H11935" s="9" t="s">
        <v>2387</v>
      </c>
      <c r="I11935" s="9">
        <v>127.89</v>
      </c>
      <c r="J11935" s="10">
        <v>1</v>
      </c>
      <c r="K11935" s="9">
        <v>0</v>
      </c>
      <c r="L11935" s="9">
        <v>15.33</v>
      </c>
      <c r="M11935" s="23" t="s">
        <v>57</v>
      </c>
    </row>
    <row r="11936" spans="1:13" x14ac:dyDescent="0.3">
      <c r="A11936" s="4" t="s">
        <v>14209</v>
      </c>
      <c r="B11936" s="14">
        <v>41802</v>
      </c>
      <c r="C11936" s="22">
        <v>41805</v>
      </c>
      <c r="D11936" s="5" t="s">
        <v>466</v>
      </c>
      <c r="E11936" s="5" t="s">
        <v>14210</v>
      </c>
      <c r="F11936" s="5" t="s">
        <v>63</v>
      </c>
      <c r="G11936" s="5" t="s">
        <v>17</v>
      </c>
      <c r="H11936" s="5" t="s">
        <v>2771</v>
      </c>
      <c r="I11936" s="5">
        <v>169.92</v>
      </c>
      <c r="J11936" s="6">
        <v>2</v>
      </c>
      <c r="K11936" s="5">
        <v>0</v>
      </c>
      <c r="L11936" s="5">
        <v>73.02</v>
      </c>
      <c r="M11936" s="21" t="s">
        <v>19</v>
      </c>
    </row>
    <row r="11937" spans="1:13" x14ac:dyDescent="0.3">
      <c r="A11937" s="8" t="s">
        <v>14211</v>
      </c>
      <c r="B11937" s="11"/>
      <c r="C11937" s="25" t="s">
        <v>14212</v>
      </c>
      <c r="D11937" s="9" t="s">
        <v>3152</v>
      </c>
      <c r="E11937" s="9" t="s">
        <v>336</v>
      </c>
      <c r="F11937" s="9" t="s">
        <v>8643</v>
      </c>
      <c r="G11937" s="9" t="s">
        <v>50</v>
      </c>
      <c r="H11937" s="9" t="s">
        <v>22</v>
      </c>
      <c r="I11937" s="9">
        <v>128.16</v>
      </c>
      <c r="J11937" s="10">
        <v>8</v>
      </c>
      <c r="K11937" s="9" t="s">
        <v>180</v>
      </c>
      <c r="L11937" s="9">
        <v>5.04</v>
      </c>
      <c r="M11937" s="23" t="s">
        <v>57</v>
      </c>
    </row>
    <row r="11938" spans="1:13" x14ac:dyDescent="0.3">
      <c r="A11938" s="4" t="s">
        <v>14213</v>
      </c>
      <c r="B11938" s="14">
        <v>41187</v>
      </c>
      <c r="C11938" s="22">
        <v>41191</v>
      </c>
      <c r="D11938" s="5" t="s">
        <v>264</v>
      </c>
      <c r="E11938" s="5" t="s">
        <v>257</v>
      </c>
      <c r="F11938" s="5" t="s">
        <v>163</v>
      </c>
      <c r="G11938" s="5" t="s">
        <v>31</v>
      </c>
      <c r="H11938" s="5" t="s">
        <v>1191</v>
      </c>
      <c r="I11938" s="5">
        <v>258</v>
      </c>
      <c r="J11938" s="6">
        <v>5</v>
      </c>
      <c r="K11938" s="5">
        <v>0.6</v>
      </c>
      <c r="L11938" s="5">
        <v>-309.599999999999</v>
      </c>
      <c r="M11938" s="21" t="s">
        <v>19</v>
      </c>
    </row>
    <row r="11939" spans="1:13" x14ac:dyDescent="0.3">
      <c r="A11939" s="8" t="s">
        <v>14214</v>
      </c>
      <c r="B11939" s="13">
        <v>41075</v>
      </c>
      <c r="C11939" s="20">
        <v>41076</v>
      </c>
      <c r="D11939" s="9" t="s">
        <v>1039</v>
      </c>
      <c r="E11939" s="9" t="s">
        <v>73</v>
      </c>
      <c r="F11939" s="9" t="s">
        <v>74</v>
      </c>
      <c r="G11939" s="9" t="s">
        <v>50</v>
      </c>
      <c r="H11939" s="9" t="s">
        <v>131</v>
      </c>
      <c r="I11939" s="9" t="s">
        <v>14215</v>
      </c>
      <c r="J11939" s="10">
        <v>3</v>
      </c>
      <c r="K11939" s="9">
        <v>0</v>
      </c>
      <c r="L11939" s="9">
        <v>27</v>
      </c>
      <c r="M11939" s="21" t="s">
        <v>19</v>
      </c>
    </row>
    <row r="11940" spans="1:13" x14ac:dyDescent="0.3">
      <c r="A11940" s="4" t="s">
        <v>14216</v>
      </c>
      <c r="B11940" s="14">
        <v>41959</v>
      </c>
      <c r="C11940" s="22">
        <v>41963</v>
      </c>
      <c r="D11940" s="5" t="s">
        <v>1492</v>
      </c>
      <c r="E11940" s="5" t="s">
        <v>368</v>
      </c>
      <c r="F11940" s="5" t="s">
        <v>243</v>
      </c>
      <c r="G11940" s="5" t="s">
        <v>50</v>
      </c>
      <c r="H11940" s="5" t="s">
        <v>1444</v>
      </c>
      <c r="I11940" s="5">
        <v>83.34</v>
      </c>
      <c r="J11940" s="6">
        <v>3</v>
      </c>
      <c r="K11940" s="5">
        <v>0</v>
      </c>
      <c r="L11940" s="5">
        <v>30</v>
      </c>
      <c r="M11940" s="21" t="s">
        <v>19</v>
      </c>
    </row>
    <row r="11941" spans="1:13" x14ac:dyDescent="0.3">
      <c r="A11941" s="8" t="s">
        <v>14217</v>
      </c>
      <c r="B11941" s="13">
        <v>42052</v>
      </c>
      <c r="C11941" s="20">
        <v>42057</v>
      </c>
      <c r="D11941" s="9" t="s">
        <v>2128</v>
      </c>
      <c r="E11941" s="9" t="s">
        <v>539</v>
      </c>
      <c r="F11941" s="9" t="s">
        <v>432</v>
      </c>
      <c r="G11941" s="9" t="s">
        <v>17</v>
      </c>
      <c r="H11941" s="9" t="s">
        <v>1191</v>
      </c>
      <c r="I11941" s="9">
        <v>74.52</v>
      </c>
      <c r="J11941" s="10">
        <v>1</v>
      </c>
      <c r="K11941" s="9"/>
      <c r="L11941" s="9">
        <v>5.9399999999999897</v>
      </c>
      <c r="M11941" s="21" t="s">
        <v>19</v>
      </c>
    </row>
    <row r="11942" spans="1:13" x14ac:dyDescent="0.3">
      <c r="A11942" s="4" t="s">
        <v>14218</v>
      </c>
      <c r="B11942" s="14">
        <v>41963</v>
      </c>
      <c r="C11942" s="22">
        <v>41967</v>
      </c>
      <c r="D11942" s="5" t="s">
        <v>2767</v>
      </c>
      <c r="E11942" s="5" t="s">
        <v>29</v>
      </c>
      <c r="F11942" s="5" t="s">
        <v>14219</v>
      </c>
      <c r="G11942" s="5" t="s">
        <v>31</v>
      </c>
      <c r="H11942" s="5" t="s">
        <v>1444</v>
      </c>
      <c r="I11942" s="5">
        <v>31.96</v>
      </c>
      <c r="J11942" s="6">
        <v>2</v>
      </c>
      <c r="K11942" s="5"/>
      <c r="L11942" s="5">
        <v>1.5979999999999901</v>
      </c>
      <c r="M11942" s="23" t="s">
        <v>32</v>
      </c>
    </row>
    <row r="11943" spans="1:13" x14ac:dyDescent="0.3">
      <c r="A11943" s="8" t="s">
        <v>14220</v>
      </c>
      <c r="B11943" s="11" t="s">
        <v>14221</v>
      </c>
      <c r="C11943" s="20">
        <v>41216</v>
      </c>
      <c r="D11943" s="9" t="s">
        <v>625</v>
      </c>
      <c r="E11943" s="9" t="s">
        <v>48</v>
      </c>
      <c r="F11943" s="9" t="s">
        <v>66</v>
      </c>
      <c r="G11943" s="9" t="s">
        <v>50</v>
      </c>
      <c r="H11943" s="9" t="s">
        <v>25</v>
      </c>
      <c r="I11943" s="9">
        <v>140.22</v>
      </c>
      <c r="J11943" s="10">
        <v>3</v>
      </c>
      <c r="K11943" s="9">
        <v>0</v>
      </c>
      <c r="L11943" s="9">
        <v>42.03</v>
      </c>
      <c r="M11943" s="21" t="s">
        <v>19</v>
      </c>
    </row>
    <row r="11944" spans="1:13" x14ac:dyDescent="0.3">
      <c r="A11944" s="4" t="s">
        <v>14222</v>
      </c>
      <c r="B11944" s="14">
        <v>41699</v>
      </c>
      <c r="C11944" s="22">
        <v>41705</v>
      </c>
      <c r="D11944" s="5" t="s">
        <v>3674</v>
      </c>
      <c r="E11944" s="5" t="s">
        <v>1818</v>
      </c>
      <c r="F11944" s="9" t="s">
        <v>93</v>
      </c>
      <c r="G11944" s="5" t="s">
        <v>50</v>
      </c>
      <c r="H11944" s="5" t="s">
        <v>100</v>
      </c>
      <c r="I11944" s="5">
        <v>168.2</v>
      </c>
      <c r="J11944" s="6">
        <v>5</v>
      </c>
      <c r="K11944" s="5">
        <v>0</v>
      </c>
      <c r="L11944" s="5">
        <v>74</v>
      </c>
      <c r="M11944" s="21" t="s">
        <v>19</v>
      </c>
    </row>
    <row r="11945" spans="1:13" x14ac:dyDescent="0.3">
      <c r="A11945" s="8" t="s">
        <v>14223</v>
      </c>
      <c r="B11945" s="13">
        <v>42250</v>
      </c>
      <c r="C11945" s="20">
        <v>42256</v>
      </c>
      <c r="D11945" s="9" t="s">
        <v>302</v>
      </c>
      <c r="E11945" s="9" t="s">
        <v>254</v>
      </c>
      <c r="F11945" s="9" t="s">
        <v>243</v>
      </c>
      <c r="G11945" s="9" t="s">
        <v>17</v>
      </c>
      <c r="H11945" s="9" t="s">
        <v>2771</v>
      </c>
      <c r="I11945" s="9">
        <v>79.499999999999901</v>
      </c>
      <c r="J11945" s="10">
        <v>3</v>
      </c>
      <c r="K11945" s="9">
        <v>0</v>
      </c>
      <c r="L11945" s="9">
        <v>1.56</v>
      </c>
      <c r="M11945" s="21" t="s">
        <v>19</v>
      </c>
    </row>
    <row r="11946" spans="1:13" x14ac:dyDescent="0.3">
      <c r="A11946" s="4" t="s">
        <v>14224</v>
      </c>
      <c r="B11946" s="14">
        <v>42297</v>
      </c>
      <c r="C11946" s="22">
        <v>42302</v>
      </c>
      <c r="D11946" s="5" t="s">
        <v>2573</v>
      </c>
      <c r="E11946" s="5" t="s">
        <v>21</v>
      </c>
      <c r="F11946" s="5" t="s">
        <v>54</v>
      </c>
      <c r="G11946" s="5" t="s">
        <v>50</v>
      </c>
      <c r="H11946" s="5" t="s">
        <v>18</v>
      </c>
      <c r="I11946" s="5">
        <v>97.559999999999903</v>
      </c>
      <c r="J11946" s="6">
        <v>6</v>
      </c>
      <c r="K11946" s="5">
        <v>0</v>
      </c>
      <c r="L11946" s="5">
        <v>48.779999999999902</v>
      </c>
      <c r="M11946" s="21" t="s">
        <v>19</v>
      </c>
    </row>
    <row r="11947" spans="1:13" x14ac:dyDescent="0.3">
      <c r="A11947" s="8" t="s">
        <v>14225</v>
      </c>
      <c r="B11947" s="13">
        <v>41094</v>
      </c>
      <c r="C11947" s="20">
        <v>41098</v>
      </c>
      <c r="D11947" s="9" t="s">
        <v>904</v>
      </c>
      <c r="E11947" s="9" t="s">
        <v>249</v>
      </c>
      <c r="F11947" s="9" t="s">
        <v>114</v>
      </c>
      <c r="G11947" s="9" t="s">
        <v>17</v>
      </c>
      <c r="H11947" s="9" t="s">
        <v>131</v>
      </c>
      <c r="I11947" s="9">
        <v>727.68780000000004</v>
      </c>
      <c r="J11947" s="10">
        <v>6</v>
      </c>
      <c r="K11947" s="9">
        <v>0.37</v>
      </c>
      <c r="L11947" s="9">
        <v>-254.212199999999</v>
      </c>
      <c r="M11947" s="21" t="s">
        <v>19</v>
      </c>
    </row>
    <row r="11948" spans="1:13" x14ac:dyDescent="0.3">
      <c r="A11948" s="4" t="s">
        <v>14226</v>
      </c>
      <c r="B11948" s="14">
        <v>41857</v>
      </c>
      <c r="C11948" s="22">
        <v>41859</v>
      </c>
      <c r="D11948" s="5" t="s">
        <v>12934</v>
      </c>
      <c r="E11948" s="5" t="s">
        <v>48</v>
      </c>
      <c r="F11948" s="5" t="s">
        <v>66</v>
      </c>
      <c r="G11948" s="5" t="s">
        <v>135</v>
      </c>
      <c r="H11948" s="5" t="s">
        <v>45</v>
      </c>
      <c r="I11948" s="5">
        <v>90.899999999999906</v>
      </c>
      <c r="J11948" s="6">
        <v>6</v>
      </c>
      <c r="K11948" s="5">
        <v>0</v>
      </c>
      <c r="L11948" s="5">
        <v>28.08</v>
      </c>
      <c r="M11948" s="23" t="s">
        <v>32</v>
      </c>
    </row>
    <row r="11949" spans="1:13" x14ac:dyDescent="0.3">
      <c r="A11949" s="8" t="s">
        <v>14227</v>
      </c>
      <c r="B11949" s="13">
        <v>41145</v>
      </c>
      <c r="C11949" s="25" t="s">
        <v>14228</v>
      </c>
      <c r="D11949" s="9" t="s">
        <v>2767</v>
      </c>
      <c r="E11949" s="9" t="s">
        <v>29</v>
      </c>
      <c r="F11949" s="9" t="s">
        <v>2488</v>
      </c>
      <c r="G11949" s="9" t="s">
        <v>50</v>
      </c>
      <c r="H11949" s="9" t="s">
        <v>6197</v>
      </c>
      <c r="I11949" s="9">
        <v>48.84</v>
      </c>
      <c r="J11949" s="10">
        <v>4</v>
      </c>
      <c r="K11949" s="9">
        <v>0</v>
      </c>
      <c r="L11949" s="9">
        <v>13.1868</v>
      </c>
      <c r="M11949" s="23" t="s">
        <v>32</v>
      </c>
    </row>
    <row r="11950" spans="1:13" x14ac:dyDescent="0.3">
      <c r="A11950" s="4" t="s">
        <v>14229</v>
      </c>
      <c r="B11950" s="14">
        <v>41644</v>
      </c>
      <c r="C11950" s="22">
        <v>41651</v>
      </c>
      <c r="D11950" s="5"/>
      <c r="E11950" s="5" t="s">
        <v>92</v>
      </c>
      <c r="F11950" s="5" t="s">
        <v>2272</v>
      </c>
      <c r="G11950" s="5" t="s">
        <v>50</v>
      </c>
      <c r="H11950" s="5" t="s">
        <v>2387</v>
      </c>
      <c r="I11950" s="5">
        <v>207.12</v>
      </c>
      <c r="J11950" s="6">
        <v>4</v>
      </c>
      <c r="K11950" s="5">
        <v>0</v>
      </c>
      <c r="L11950" s="5">
        <v>76.56</v>
      </c>
      <c r="M11950" s="21" t="s">
        <v>19</v>
      </c>
    </row>
    <row r="11951" spans="1:13" x14ac:dyDescent="0.3">
      <c r="A11951" s="8" t="s">
        <v>14230</v>
      </c>
      <c r="B11951" s="13">
        <v>41969</v>
      </c>
      <c r="C11951" s="20">
        <v>41972</v>
      </c>
      <c r="D11951" s="9" t="s">
        <v>867</v>
      </c>
      <c r="E11951" s="9" t="s">
        <v>336</v>
      </c>
      <c r="F11951" s="9" t="s">
        <v>337</v>
      </c>
      <c r="G11951" s="9" t="s">
        <v>50</v>
      </c>
      <c r="H11951" s="9" t="s">
        <v>115</v>
      </c>
      <c r="I11951" s="9">
        <v>34.799999999999997</v>
      </c>
      <c r="J11951" s="10">
        <v>2</v>
      </c>
      <c r="K11951" s="9">
        <v>0</v>
      </c>
      <c r="L11951" s="9">
        <v>3.12</v>
      </c>
      <c r="M11951" s="23" t="s">
        <v>32</v>
      </c>
    </row>
    <row r="11952" spans="1:13" x14ac:dyDescent="0.3">
      <c r="A11952" s="4" t="s">
        <v>14231</v>
      </c>
      <c r="B11952" s="7"/>
      <c r="C11952" s="22">
        <v>42075</v>
      </c>
      <c r="D11952" s="5" t="s">
        <v>1992</v>
      </c>
      <c r="E11952" s="5" t="s">
        <v>21</v>
      </c>
      <c r="F11952" s="5" t="s">
        <v>54</v>
      </c>
      <c r="G11952" s="5" t="s">
        <v>50</v>
      </c>
      <c r="H11952" s="5" t="s">
        <v>22</v>
      </c>
      <c r="I11952" s="5">
        <v>54.239999999999903</v>
      </c>
      <c r="J11952" s="6">
        <v>4</v>
      </c>
      <c r="K11952" s="5">
        <v>0</v>
      </c>
      <c r="L11952" s="5">
        <v>11.8799999999999</v>
      </c>
      <c r="M11952" s="21" t="s">
        <v>19</v>
      </c>
    </row>
    <row r="11953" spans="1:13" x14ac:dyDescent="0.3">
      <c r="A11953" s="8" t="s">
        <v>14232</v>
      </c>
      <c r="B11953" s="13">
        <v>41804</v>
      </c>
      <c r="C11953" s="20">
        <v>41804</v>
      </c>
      <c r="D11953" s="9" t="s">
        <v>3483</v>
      </c>
      <c r="E11953" s="9" t="s">
        <v>430</v>
      </c>
      <c r="F11953" s="9" t="s">
        <v>44</v>
      </c>
      <c r="G11953" s="9" t="s">
        <v>50</v>
      </c>
      <c r="H11953" s="9" t="s">
        <v>1444</v>
      </c>
      <c r="I11953" s="9">
        <v>35.76</v>
      </c>
      <c r="J11953" s="10">
        <v>2</v>
      </c>
      <c r="K11953" s="9">
        <v>0.6</v>
      </c>
      <c r="L11953" s="9">
        <v>-36.659999999999997</v>
      </c>
      <c r="M11953" s="21" t="s">
        <v>19</v>
      </c>
    </row>
    <row r="11954" spans="1:13" x14ac:dyDescent="0.3">
      <c r="A11954" s="4" t="s">
        <v>14233</v>
      </c>
      <c r="B11954" s="14">
        <v>41454</v>
      </c>
      <c r="C11954" s="22">
        <v>41455</v>
      </c>
      <c r="D11954" s="5" t="s">
        <v>1248</v>
      </c>
      <c r="E11954" s="5" t="s">
        <v>1625</v>
      </c>
      <c r="F11954" s="5" t="s">
        <v>44</v>
      </c>
      <c r="G11954" s="5" t="s">
        <v>50</v>
      </c>
      <c r="H11954" s="5" t="s">
        <v>1444</v>
      </c>
      <c r="I11954" s="5">
        <v>32.099999999999902</v>
      </c>
      <c r="J11954" s="6">
        <v>2</v>
      </c>
      <c r="K11954" s="5">
        <v>0</v>
      </c>
      <c r="L11954" s="5">
        <v>3.18</v>
      </c>
      <c r="M11954" s="21" t="s">
        <v>26</v>
      </c>
    </row>
    <row r="11955" spans="1:13" x14ac:dyDescent="0.3">
      <c r="A11955" s="8" t="s">
        <v>14234</v>
      </c>
      <c r="B11955" s="13">
        <v>41347</v>
      </c>
      <c r="C11955" s="20">
        <v>41351</v>
      </c>
      <c r="D11955" s="9" t="s">
        <v>1643</v>
      </c>
      <c r="E11955" s="9" t="s">
        <v>988</v>
      </c>
      <c r="F11955" s="9" t="s">
        <v>74</v>
      </c>
      <c r="G11955" s="9" t="s">
        <v>50</v>
      </c>
      <c r="H11955" s="9" t="s">
        <v>131</v>
      </c>
      <c r="I11955" s="9">
        <v>101.94</v>
      </c>
      <c r="J11955" s="10">
        <v>5</v>
      </c>
      <c r="K11955" s="9">
        <v>0.4</v>
      </c>
      <c r="L11955" s="9">
        <v>-52.76</v>
      </c>
      <c r="M11955" s="21" t="s">
        <v>19</v>
      </c>
    </row>
    <row r="11956" spans="1:13" x14ac:dyDescent="0.3">
      <c r="A11956" s="4" t="s">
        <v>14235</v>
      </c>
      <c r="B11956" s="14">
        <v>41910</v>
      </c>
      <c r="C11956" s="22">
        <v>41913</v>
      </c>
      <c r="D11956" s="5" t="s">
        <v>1937</v>
      </c>
      <c r="E11956" s="5" t="s">
        <v>336</v>
      </c>
      <c r="F11956" s="5" t="s">
        <v>337</v>
      </c>
      <c r="G11956" s="5" t="s">
        <v>50</v>
      </c>
      <c r="H11956" s="5" t="s">
        <v>18</v>
      </c>
      <c r="I11956" s="5">
        <v>39</v>
      </c>
      <c r="J11956" s="6">
        <v>1</v>
      </c>
      <c r="K11956" s="5">
        <v>0</v>
      </c>
      <c r="L11956" s="5">
        <v>4.68</v>
      </c>
      <c r="M11956" s="21" t="s">
        <v>19</v>
      </c>
    </row>
    <row r="11957" spans="1:13" x14ac:dyDescent="0.3">
      <c r="A11957" s="8" t="s">
        <v>14236</v>
      </c>
      <c r="B11957" s="13">
        <v>41280</v>
      </c>
      <c r="C11957" s="20">
        <v>41283</v>
      </c>
      <c r="D11957" s="9" t="s">
        <v>414</v>
      </c>
      <c r="E11957" s="9" t="s">
        <v>894</v>
      </c>
      <c r="F11957" s="9" t="s">
        <v>70</v>
      </c>
      <c r="G11957" s="9" t="s">
        <v>50</v>
      </c>
      <c r="H11957" s="9" t="s">
        <v>131</v>
      </c>
      <c r="I11957" s="9">
        <v>49.44</v>
      </c>
      <c r="J11957" s="10">
        <v>4</v>
      </c>
      <c r="K11957" s="9">
        <v>0</v>
      </c>
      <c r="L11957" s="9" t="s">
        <v>14237</v>
      </c>
      <c r="M11957" s="21" t="s">
        <v>19</v>
      </c>
    </row>
    <row r="11958" spans="1:13" x14ac:dyDescent="0.3">
      <c r="A11958" s="4" t="s">
        <v>14238</v>
      </c>
      <c r="B11958" s="14">
        <v>41069</v>
      </c>
      <c r="C11958" s="22">
        <v>41070</v>
      </c>
      <c r="D11958" s="5" t="s">
        <v>1492</v>
      </c>
      <c r="E11958" s="5" t="s">
        <v>257</v>
      </c>
      <c r="F11958" s="5" t="s">
        <v>163</v>
      </c>
      <c r="G11958" s="5" t="s">
        <v>50</v>
      </c>
      <c r="H11958" s="5" t="s">
        <v>1444</v>
      </c>
      <c r="I11958" s="5">
        <v>132.29999999999899</v>
      </c>
      <c r="J11958" s="6">
        <v>6</v>
      </c>
      <c r="K11958" s="5">
        <v>0</v>
      </c>
      <c r="L11958" s="5">
        <v>23.759999999999899</v>
      </c>
      <c r="M11958" s="23" t="s">
        <v>32</v>
      </c>
    </row>
    <row r="11959" spans="1:13" x14ac:dyDescent="0.3">
      <c r="A11959" s="8" t="s">
        <v>14239</v>
      </c>
      <c r="B11959" s="13">
        <v>40920</v>
      </c>
      <c r="C11959" s="20">
        <v>40923</v>
      </c>
      <c r="D11959" s="9" t="s">
        <v>3876</v>
      </c>
      <c r="E11959" s="9" t="s">
        <v>69</v>
      </c>
      <c r="F11959" s="9" t="s">
        <v>70</v>
      </c>
      <c r="G11959" s="9" t="s">
        <v>50</v>
      </c>
      <c r="H11959" s="9" t="s">
        <v>1444</v>
      </c>
      <c r="I11959" s="9">
        <v>33.93</v>
      </c>
      <c r="J11959" s="10">
        <v>2</v>
      </c>
      <c r="K11959" s="9">
        <v>0.5</v>
      </c>
      <c r="L11959" s="9">
        <v>-6.1499999999999897</v>
      </c>
      <c r="M11959" s="21" t="s">
        <v>19</v>
      </c>
    </row>
    <row r="11960" spans="1:13" x14ac:dyDescent="0.3">
      <c r="A11960" s="4" t="s">
        <v>14240</v>
      </c>
      <c r="B11960" s="14">
        <v>42208</v>
      </c>
      <c r="C11960" s="22">
        <v>42212</v>
      </c>
      <c r="D11960" s="5" t="s">
        <v>4106</v>
      </c>
      <c r="E11960" s="5" t="s">
        <v>3049</v>
      </c>
      <c r="F11960" s="5" t="s">
        <v>432</v>
      </c>
      <c r="G11960" s="5" t="s">
        <v>50</v>
      </c>
      <c r="H11960" s="5" t="s">
        <v>131</v>
      </c>
      <c r="I11960" s="5">
        <v>99</v>
      </c>
      <c r="J11960" s="6">
        <v>6</v>
      </c>
      <c r="K11960" s="5">
        <v>0</v>
      </c>
      <c r="L11960" s="5">
        <v>40.5</v>
      </c>
      <c r="M11960" s="21" t="s">
        <v>19</v>
      </c>
    </row>
    <row r="11961" spans="1:13" x14ac:dyDescent="0.3">
      <c r="A11961" s="8" t="s">
        <v>14241</v>
      </c>
      <c r="B11961" s="13">
        <v>41891</v>
      </c>
      <c r="C11961" s="20">
        <v>41898</v>
      </c>
      <c r="D11961" s="9" t="s">
        <v>1170</v>
      </c>
      <c r="E11961" s="9" t="s">
        <v>21</v>
      </c>
      <c r="F11961" s="5" t="s">
        <v>54</v>
      </c>
      <c r="G11961" s="9" t="s">
        <v>17</v>
      </c>
      <c r="H11961" s="9" t="s">
        <v>1444</v>
      </c>
      <c r="I11961" s="9">
        <v>135.96</v>
      </c>
      <c r="J11961" s="10">
        <v>2</v>
      </c>
      <c r="K11961" s="9">
        <v>0</v>
      </c>
      <c r="L11961" s="9">
        <v>12.18</v>
      </c>
      <c r="M11961" s="21" t="s">
        <v>19</v>
      </c>
    </row>
    <row r="11962" spans="1:13" x14ac:dyDescent="0.3">
      <c r="A11962" s="4" t="s">
        <v>14242</v>
      </c>
      <c r="B11962" s="14">
        <v>41137</v>
      </c>
      <c r="C11962" s="22">
        <v>41141</v>
      </c>
      <c r="D11962" s="5" t="s">
        <v>1795</v>
      </c>
      <c r="E11962" s="5" t="s">
        <v>92</v>
      </c>
      <c r="F11962" s="5"/>
      <c r="G11962" s="5" t="s">
        <v>50</v>
      </c>
      <c r="H11962" s="5" t="s">
        <v>225</v>
      </c>
      <c r="I11962" s="5">
        <v>73.019999999999897</v>
      </c>
      <c r="J11962" s="6">
        <v>2</v>
      </c>
      <c r="K11962" s="5">
        <v>0</v>
      </c>
      <c r="L11962" s="5">
        <v>10.92</v>
      </c>
      <c r="M11962" s="21" t="s">
        <v>19</v>
      </c>
    </row>
    <row r="11963" spans="1:13" x14ac:dyDescent="0.3">
      <c r="A11963" s="8" t="s">
        <v>14243</v>
      </c>
      <c r="B11963" s="13">
        <v>42332</v>
      </c>
      <c r="C11963" s="20">
        <v>42336</v>
      </c>
      <c r="D11963" s="9" t="s">
        <v>1592</v>
      </c>
      <c r="E11963" s="9" t="s">
        <v>21</v>
      </c>
      <c r="F11963" s="5" t="s">
        <v>54</v>
      </c>
      <c r="G11963" s="9" t="s">
        <v>17</v>
      </c>
      <c r="H11963" s="9" t="s">
        <v>25</v>
      </c>
      <c r="I11963" s="9">
        <v>146.39999999999901</v>
      </c>
      <c r="J11963" s="10">
        <v>2</v>
      </c>
      <c r="K11963" s="9">
        <v>0</v>
      </c>
      <c r="L11963" s="9"/>
      <c r="M11963" s="21" t="s">
        <v>19</v>
      </c>
    </row>
    <row r="11964" spans="1:13" x14ac:dyDescent="0.3">
      <c r="A11964" s="4" t="s">
        <v>14244</v>
      </c>
      <c r="B11964" s="14">
        <v>42026</v>
      </c>
      <c r="C11964" s="22">
        <v>42030</v>
      </c>
      <c r="D11964" s="5" t="s">
        <v>417</v>
      </c>
      <c r="E11964" s="9" t="s">
        <v>87</v>
      </c>
      <c r="F11964" s="5" t="s">
        <v>88</v>
      </c>
      <c r="G11964" s="5" t="s">
        <v>17</v>
      </c>
      <c r="H11964" s="5" t="s">
        <v>22</v>
      </c>
      <c r="I11964" s="5">
        <v>171.99</v>
      </c>
      <c r="J11964" s="6">
        <v>3</v>
      </c>
      <c r="K11964" s="5">
        <v>0</v>
      </c>
      <c r="L11964" s="5">
        <v>6.84</v>
      </c>
      <c r="M11964" s="21" t="s">
        <v>19</v>
      </c>
    </row>
    <row r="11965" spans="1:13" x14ac:dyDescent="0.3">
      <c r="A11965" s="8" t="s">
        <v>14245</v>
      </c>
      <c r="B11965" s="13">
        <v>42038</v>
      </c>
      <c r="C11965" s="20">
        <v>42041</v>
      </c>
      <c r="D11965" s="9" t="s">
        <v>300</v>
      </c>
      <c r="E11965" s="9" t="s">
        <v>512</v>
      </c>
      <c r="F11965" s="9" t="s">
        <v>54</v>
      </c>
      <c r="G11965" s="9" t="s">
        <v>50</v>
      </c>
      <c r="H11965" s="9" t="s">
        <v>25</v>
      </c>
      <c r="I11965" s="9">
        <v>49.56</v>
      </c>
      <c r="J11965" s="10">
        <v>2</v>
      </c>
      <c r="K11965" s="9">
        <v>0</v>
      </c>
      <c r="L11965" s="9">
        <v>15.84</v>
      </c>
      <c r="M11965" s="23" t="s">
        <v>32</v>
      </c>
    </row>
    <row r="11966" spans="1:13" x14ac:dyDescent="0.3">
      <c r="A11966" s="4" t="s">
        <v>14246</v>
      </c>
      <c r="B11966" s="14">
        <v>41625</v>
      </c>
      <c r="C11966" s="22">
        <v>41630</v>
      </c>
      <c r="D11966" s="5" t="s">
        <v>1274</v>
      </c>
      <c r="E11966" s="9" t="s">
        <v>988</v>
      </c>
      <c r="F11966" s="5" t="s">
        <v>74</v>
      </c>
      <c r="G11966" s="5" t="s">
        <v>17</v>
      </c>
      <c r="H11966" s="5" t="s">
        <v>45</v>
      </c>
      <c r="I11966" s="5">
        <v>87.7319999999999</v>
      </c>
      <c r="J11966" s="6">
        <v>3</v>
      </c>
      <c r="K11966" s="5">
        <v>0.4</v>
      </c>
      <c r="L11966" s="5">
        <v>-45.3479999999999</v>
      </c>
      <c r="M11966" s="21" t="s">
        <v>19</v>
      </c>
    </row>
    <row r="11967" spans="1:13" x14ac:dyDescent="0.3">
      <c r="A11967" s="8" t="s">
        <v>14247</v>
      </c>
      <c r="B11967" s="13">
        <v>41448</v>
      </c>
      <c r="C11967" s="20">
        <v>41449</v>
      </c>
      <c r="D11967" s="9" t="s">
        <v>2472</v>
      </c>
      <c r="E11967" s="9" t="s">
        <v>988</v>
      </c>
      <c r="F11967" s="9" t="s">
        <v>74</v>
      </c>
      <c r="G11967" s="9" t="s">
        <v>50</v>
      </c>
      <c r="H11967" s="9" t="s">
        <v>225</v>
      </c>
      <c r="I11967" s="9">
        <v>18.047999999999998</v>
      </c>
      <c r="J11967" s="10">
        <v>1</v>
      </c>
      <c r="K11967" s="9">
        <v>0.4</v>
      </c>
      <c r="L11967" s="9">
        <v>-2.1120000000000001</v>
      </c>
      <c r="M11967" s="21" t="s">
        <v>26</v>
      </c>
    </row>
    <row r="11968" spans="1:13" x14ac:dyDescent="0.3">
      <c r="A11968" s="4" t="s">
        <v>14248</v>
      </c>
      <c r="B11968" s="14">
        <v>41188</v>
      </c>
      <c r="C11968" s="22">
        <v>41193</v>
      </c>
      <c r="D11968" s="5" t="s">
        <v>323</v>
      </c>
      <c r="E11968" s="5" t="s">
        <v>15</v>
      </c>
      <c r="F11968" s="5" t="s">
        <v>16</v>
      </c>
      <c r="G11968" s="5" t="s">
        <v>50</v>
      </c>
      <c r="H11968" s="5" t="s">
        <v>2771</v>
      </c>
      <c r="I11968" s="5">
        <v>151.68</v>
      </c>
      <c r="J11968" s="6">
        <v>8</v>
      </c>
      <c r="K11968" s="5">
        <v>0</v>
      </c>
      <c r="L11968" s="5"/>
      <c r="M11968" s="21" t="s">
        <v>19</v>
      </c>
    </row>
    <row r="11969" spans="1:13" x14ac:dyDescent="0.3">
      <c r="A11969" s="8" t="s">
        <v>14249</v>
      </c>
      <c r="B11969" s="13">
        <v>41184</v>
      </c>
      <c r="C11969" s="20">
        <v>41189</v>
      </c>
      <c r="D11969" s="9" t="s">
        <v>9060</v>
      </c>
      <c r="E11969" s="9" t="s">
        <v>15</v>
      </c>
      <c r="F11969" s="9" t="s">
        <v>16</v>
      </c>
      <c r="G11969" s="9" t="s">
        <v>17</v>
      </c>
      <c r="H11969" s="9" t="s">
        <v>1444</v>
      </c>
      <c r="I11969" s="9">
        <v>82.161000000000001</v>
      </c>
      <c r="J11969" s="10">
        <v>1</v>
      </c>
      <c r="K11969" s="9">
        <v>0.1</v>
      </c>
      <c r="L11969" s="9">
        <v>12.7709999999999</v>
      </c>
      <c r="M11969" s="21" t="s">
        <v>19</v>
      </c>
    </row>
    <row r="11970" spans="1:13" x14ac:dyDescent="0.3">
      <c r="A11970" s="4" t="s">
        <v>14250</v>
      </c>
      <c r="B11970" s="14">
        <v>41437</v>
      </c>
      <c r="C11970" s="22">
        <v>41619</v>
      </c>
      <c r="D11970" s="5"/>
      <c r="E11970" s="5" t="s">
        <v>69</v>
      </c>
      <c r="F11970" s="5" t="s">
        <v>70</v>
      </c>
      <c r="G11970" s="5" t="s">
        <v>50</v>
      </c>
      <c r="H11970" s="5" t="s">
        <v>225</v>
      </c>
      <c r="I11970" s="5">
        <v>187.029</v>
      </c>
      <c r="J11970" s="6">
        <v>1</v>
      </c>
      <c r="K11970" s="5" t="s">
        <v>445</v>
      </c>
      <c r="L11970" s="5">
        <v>70.628999999999905</v>
      </c>
      <c r="M11970" s="21" t="s">
        <v>19</v>
      </c>
    </row>
    <row r="11971" spans="1:13" x14ac:dyDescent="0.3">
      <c r="A11971" s="4" t="s">
        <v>14251</v>
      </c>
      <c r="B11971" s="14">
        <v>40972</v>
      </c>
      <c r="C11971" s="22">
        <v>40978</v>
      </c>
      <c r="D11971" s="5" t="s">
        <v>1984</v>
      </c>
      <c r="E11971" s="5" t="s">
        <v>69</v>
      </c>
      <c r="F11971" s="5" t="s">
        <v>70</v>
      </c>
      <c r="G11971" s="5" t="s">
        <v>50</v>
      </c>
      <c r="H11971" s="5" t="s">
        <v>6197</v>
      </c>
      <c r="I11971" s="5">
        <v>102.384</v>
      </c>
      <c r="J11971" s="6">
        <v>2</v>
      </c>
      <c r="K11971" s="5">
        <v>0.1</v>
      </c>
      <c r="L11971" s="5">
        <v>-10.295999999999999</v>
      </c>
      <c r="M11971" s="21" t="s">
        <v>19</v>
      </c>
    </row>
    <row r="11972" spans="1:13" x14ac:dyDescent="0.3">
      <c r="A11972" s="8" t="s">
        <v>14252</v>
      </c>
      <c r="B11972" s="13">
        <v>41915</v>
      </c>
      <c r="C11972" s="20">
        <v>41920</v>
      </c>
      <c r="D11972" s="9" t="s">
        <v>14253</v>
      </c>
      <c r="E11972" s="9" t="s">
        <v>254</v>
      </c>
      <c r="F11972" s="9" t="s">
        <v>243</v>
      </c>
      <c r="G11972" s="9" t="s">
        <v>50</v>
      </c>
      <c r="H11972" s="9" t="s">
        <v>131</v>
      </c>
      <c r="I11972" s="9">
        <v>53.839999999999897</v>
      </c>
      <c r="J11972" s="10">
        <v>4</v>
      </c>
      <c r="K11972" s="9">
        <v>0</v>
      </c>
      <c r="L11972" s="9">
        <v>4.24</v>
      </c>
      <c r="M11972" s="23" t="s">
        <v>32</v>
      </c>
    </row>
    <row r="11973" spans="1:13" x14ac:dyDescent="0.3">
      <c r="A11973" s="4" t="s">
        <v>14254</v>
      </c>
      <c r="B11973" s="14">
        <v>41248</v>
      </c>
      <c r="C11973" s="22">
        <v>41250</v>
      </c>
      <c r="D11973" s="5" t="s">
        <v>1143</v>
      </c>
      <c r="E11973" s="5" t="s">
        <v>7115</v>
      </c>
      <c r="F11973" s="5" t="s">
        <v>337</v>
      </c>
      <c r="G11973" s="5" t="s">
        <v>31</v>
      </c>
      <c r="H11973" s="5" t="s">
        <v>18</v>
      </c>
      <c r="I11973" s="5">
        <v>142.82999999999899</v>
      </c>
      <c r="J11973" s="6">
        <v>1</v>
      </c>
      <c r="K11973" s="5">
        <v>0</v>
      </c>
      <c r="L11973" s="5">
        <v>41.4</v>
      </c>
      <c r="M11973" s="23" t="s">
        <v>32</v>
      </c>
    </row>
    <row r="11974" spans="1:13" x14ac:dyDescent="0.3">
      <c r="A11974" s="8" t="s">
        <v>14255</v>
      </c>
      <c r="B11974" s="13">
        <v>41174</v>
      </c>
      <c r="C11974" s="20">
        <v>41179</v>
      </c>
      <c r="D11974" s="9" t="s">
        <v>1036</v>
      </c>
      <c r="E11974" s="9" t="s">
        <v>21</v>
      </c>
      <c r="F11974" s="5" t="s">
        <v>54</v>
      </c>
      <c r="G11974" s="9" t="s">
        <v>50</v>
      </c>
      <c r="H11974" s="9" t="s">
        <v>1444</v>
      </c>
      <c r="I11974" s="9">
        <v>85.14</v>
      </c>
      <c r="J11974" s="10">
        <v>3</v>
      </c>
      <c r="K11974" s="9">
        <v>0</v>
      </c>
      <c r="L11974" s="9">
        <v>4.2299999999999898</v>
      </c>
      <c r="M11974" s="21" t="s">
        <v>19</v>
      </c>
    </row>
    <row r="11975" spans="1:13" x14ac:dyDescent="0.3">
      <c r="A11975" s="4" t="s">
        <v>14256</v>
      </c>
      <c r="B11975" s="14">
        <v>41697</v>
      </c>
      <c r="C11975" s="22">
        <v>41697</v>
      </c>
      <c r="D11975" s="5" t="s">
        <v>8374</v>
      </c>
      <c r="E11975" s="5" t="s">
        <v>184</v>
      </c>
      <c r="F11975" s="5" t="s">
        <v>185</v>
      </c>
      <c r="G11975" s="5" t="s">
        <v>50</v>
      </c>
      <c r="H11975" s="5" t="s">
        <v>225</v>
      </c>
      <c r="I11975" s="5">
        <v>47.1</v>
      </c>
      <c r="J11975" s="6">
        <v>1</v>
      </c>
      <c r="K11975" s="5">
        <v>0</v>
      </c>
      <c r="L11975" s="5">
        <v>13.649999999999901</v>
      </c>
      <c r="M11975" s="21" t="s">
        <v>19</v>
      </c>
    </row>
    <row r="11976" spans="1:13" x14ac:dyDescent="0.3">
      <c r="A11976" s="8" t="s">
        <v>14257</v>
      </c>
      <c r="B11976" s="13">
        <v>41520</v>
      </c>
      <c r="C11976" s="20">
        <v>41523</v>
      </c>
      <c r="D11976" s="9" t="s">
        <v>14258</v>
      </c>
      <c r="E11976" s="9" t="s">
        <v>21</v>
      </c>
      <c r="F11976" s="5" t="s">
        <v>54</v>
      </c>
      <c r="G11976" s="9" t="s">
        <v>50</v>
      </c>
      <c r="H11976" s="9" t="s">
        <v>1444</v>
      </c>
      <c r="I11976" s="9">
        <v>42.038999999999902</v>
      </c>
      <c r="J11976" s="10">
        <v>3</v>
      </c>
      <c r="K11976" s="9">
        <v>0.1</v>
      </c>
      <c r="L11976" s="9">
        <v>16.748999999999999</v>
      </c>
      <c r="M11976" s="21" t="s">
        <v>19</v>
      </c>
    </row>
    <row r="11977" spans="1:13" x14ac:dyDescent="0.3">
      <c r="A11977" s="4" t="s">
        <v>14259</v>
      </c>
      <c r="B11977" s="16">
        <v>42223</v>
      </c>
      <c r="C11977" s="22">
        <v>42228</v>
      </c>
      <c r="D11977" s="5" t="s">
        <v>1706</v>
      </c>
      <c r="E11977" s="5" t="s">
        <v>162</v>
      </c>
      <c r="F11977" s="5" t="s">
        <v>163</v>
      </c>
      <c r="G11977" s="5" t="s">
        <v>17</v>
      </c>
      <c r="H11977" s="5" t="s">
        <v>225</v>
      </c>
      <c r="I11977" s="5">
        <v>163.38</v>
      </c>
      <c r="J11977" s="6">
        <v>2</v>
      </c>
      <c r="K11977" s="5">
        <v>0</v>
      </c>
      <c r="L11977" s="5">
        <v>13.02</v>
      </c>
      <c r="M11977" s="21" t="s">
        <v>19</v>
      </c>
    </row>
    <row r="11978" spans="1:13" x14ac:dyDescent="0.3">
      <c r="A11978" s="8" t="s">
        <v>14260</v>
      </c>
      <c r="B11978" s="13">
        <v>42004</v>
      </c>
      <c r="C11978" s="20">
        <v>42008</v>
      </c>
      <c r="D11978" s="9" t="s">
        <v>417</v>
      </c>
      <c r="E11978" s="9" t="s">
        <v>430</v>
      </c>
      <c r="F11978" s="9" t="s">
        <v>44</v>
      </c>
      <c r="G11978" s="9" t="s">
        <v>17</v>
      </c>
      <c r="H11978" s="9" t="s">
        <v>2387</v>
      </c>
      <c r="I11978" s="9">
        <v>100.872</v>
      </c>
      <c r="J11978" s="10">
        <v>2</v>
      </c>
      <c r="K11978" s="9">
        <v>0.6</v>
      </c>
      <c r="L11978" s="9"/>
      <c r="M11978" s="21" t="s">
        <v>19</v>
      </c>
    </row>
    <row r="11979" spans="1:13" x14ac:dyDescent="0.3">
      <c r="A11979" s="4" t="s">
        <v>14261</v>
      </c>
      <c r="B11979" s="14">
        <v>42095</v>
      </c>
      <c r="C11979" s="22">
        <v>42099</v>
      </c>
      <c r="D11979" s="5" t="s">
        <v>2640</v>
      </c>
      <c r="E11979" s="5" t="s">
        <v>3173</v>
      </c>
      <c r="F11979" s="5" t="s">
        <v>243</v>
      </c>
      <c r="G11979" s="5" t="s">
        <v>50</v>
      </c>
      <c r="H11979" s="5" t="s">
        <v>131</v>
      </c>
      <c r="I11979" s="5">
        <v>330.24</v>
      </c>
      <c r="J11979" s="6">
        <v>4</v>
      </c>
      <c r="K11979" s="5">
        <v>0.4</v>
      </c>
      <c r="L11979" s="5">
        <v>22</v>
      </c>
      <c r="M11979" s="21" t="s">
        <v>19</v>
      </c>
    </row>
    <row r="11980" spans="1:13" x14ac:dyDescent="0.3">
      <c r="A11980" s="8" t="s">
        <v>14262</v>
      </c>
      <c r="B11980" s="13">
        <v>41101</v>
      </c>
      <c r="C11980" s="20">
        <v>41106</v>
      </c>
      <c r="D11980" s="9" t="s">
        <v>2003</v>
      </c>
      <c r="E11980" s="9" t="s">
        <v>73</v>
      </c>
      <c r="F11980" s="9" t="s">
        <v>74</v>
      </c>
      <c r="G11980" s="9" t="s">
        <v>50</v>
      </c>
      <c r="H11980" s="9" t="s">
        <v>2771</v>
      </c>
      <c r="I11980" s="9">
        <v>92.64</v>
      </c>
      <c r="J11980" s="10">
        <v>3</v>
      </c>
      <c r="K11980" s="9">
        <v>0</v>
      </c>
      <c r="L11980" s="9">
        <v>24.96</v>
      </c>
      <c r="M11980" s="21" t="s">
        <v>19</v>
      </c>
    </row>
    <row r="11981" spans="1:13" x14ac:dyDescent="0.3">
      <c r="A11981" s="4" t="s">
        <v>14263</v>
      </c>
      <c r="B11981" s="7"/>
      <c r="C11981" s="22">
        <v>42193</v>
      </c>
      <c r="D11981" s="5" t="s">
        <v>2817</v>
      </c>
      <c r="E11981" s="5" t="s">
        <v>15</v>
      </c>
      <c r="F11981" s="5" t="s">
        <v>54</v>
      </c>
      <c r="G11981" s="5" t="s">
        <v>31</v>
      </c>
      <c r="H11981" s="5" t="s">
        <v>1444</v>
      </c>
      <c r="I11981" s="5">
        <v>119.64</v>
      </c>
      <c r="J11981" s="6">
        <v>2</v>
      </c>
      <c r="K11981" s="5">
        <v>0</v>
      </c>
      <c r="L11981" s="5">
        <v>25.08</v>
      </c>
      <c r="M11981" s="21" t="s">
        <v>19</v>
      </c>
    </row>
    <row r="11982" spans="1:13" x14ac:dyDescent="0.3">
      <c r="A11982" s="8" t="s">
        <v>14264</v>
      </c>
      <c r="B11982" s="13">
        <v>41580</v>
      </c>
      <c r="C11982" s="25"/>
      <c r="D11982" s="9" t="s">
        <v>3340</v>
      </c>
      <c r="E11982" s="9" t="s">
        <v>29</v>
      </c>
      <c r="F11982" s="9" t="s">
        <v>34</v>
      </c>
      <c r="G11982" s="9" t="s">
        <v>31</v>
      </c>
      <c r="H11982" s="9" t="s">
        <v>6197</v>
      </c>
      <c r="I11982" s="9">
        <v>1038.8399999999999</v>
      </c>
      <c r="J11982" s="10">
        <v>5</v>
      </c>
      <c r="K11982" s="9">
        <v>0.2</v>
      </c>
      <c r="L11982" s="9">
        <v>51.942</v>
      </c>
      <c r="M11982" s="21" t="s">
        <v>19</v>
      </c>
    </row>
    <row r="11983" spans="1:13" x14ac:dyDescent="0.3">
      <c r="A11983" s="8" t="s">
        <v>14265</v>
      </c>
      <c r="B11983" s="13">
        <v>40965</v>
      </c>
      <c r="C11983" s="20">
        <v>40969</v>
      </c>
      <c r="D11983" s="9" t="s">
        <v>1523</v>
      </c>
      <c r="E11983" s="9" t="s">
        <v>48</v>
      </c>
      <c r="F11983" s="9" t="s">
        <v>66</v>
      </c>
      <c r="G11983" s="9" t="s">
        <v>17</v>
      </c>
      <c r="H11983" s="9" t="s">
        <v>131</v>
      </c>
      <c r="I11983" s="9">
        <v>59.25</v>
      </c>
      <c r="J11983" s="10">
        <v>1</v>
      </c>
      <c r="K11983" s="9">
        <v>0</v>
      </c>
      <c r="L11983" s="9">
        <v>10.050000000000001</v>
      </c>
      <c r="M11983" s="23" t="s">
        <v>32</v>
      </c>
    </row>
    <row r="11984" spans="1:13" x14ac:dyDescent="0.3">
      <c r="A11984" s="4" t="s">
        <v>14266</v>
      </c>
      <c r="B11984" s="14">
        <v>41804</v>
      </c>
      <c r="C11984" s="22">
        <v>41808</v>
      </c>
      <c r="D11984" s="5" t="s">
        <v>2633</v>
      </c>
      <c r="E11984" s="5" t="s">
        <v>430</v>
      </c>
      <c r="F11984" s="5" t="s">
        <v>44</v>
      </c>
      <c r="G11984" s="5" t="s">
        <v>135</v>
      </c>
      <c r="H11984" s="5" t="s">
        <v>2387</v>
      </c>
      <c r="I11984" s="5">
        <v>180.43199999999999</v>
      </c>
      <c r="J11984" s="6">
        <v>14</v>
      </c>
      <c r="K11984" s="5">
        <v>3.0755601621223798</v>
      </c>
      <c r="L11984" s="5">
        <v>-126.587999999999</v>
      </c>
      <c r="M11984" s="21" t="s">
        <v>19</v>
      </c>
    </row>
    <row r="11985" spans="1:13" x14ac:dyDescent="0.3">
      <c r="A11985" s="8" t="s">
        <v>14267</v>
      </c>
      <c r="B11985" s="13">
        <v>41566</v>
      </c>
      <c r="C11985" s="20">
        <v>41570</v>
      </c>
      <c r="D11985" s="9" t="s">
        <v>1374</v>
      </c>
      <c r="E11985" s="9" t="s">
        <v>48</v>
      </c>
      <c r="F11985" s="9" t="s">
        <v>66</v>
      </c>
      <c r="G11985" s="9" t="s">
        <v>50</v>
      </c>
      <c r="H11985" s="9" t="s">
        <v>1191</v>
      </c>
      <c r="I11985" s="9">
        <v>59.58</v>
      </c>
      <c r="J11985" s="10">
        <v>2</v>
      </c>
      <c r="K11985" s="9"/>
      <c r="L11985" s="9">
        <v>6.54</v>
      </c>
      <c r="M11985" s="23" t="s">
        <v>32</v>
      </c>
    </row>
    <row r="11986" spans="1:13" x14ac:dyDescent="0.3">
      <c r="A11986" s="4" t="s">
        <v>14268</v>
      </c>
      <c r="B11986" s="14">
        <v>42073</v>
      </c>
      <c r="C11986" s="22">
        <v>42078</v>
      </c>
      <c r="D11986" s="5" t="s">
        <v>534</v>
      </c>
      <c r="E11986" s="5" t="s">
        <v>418</v>
      </c>
      <c r="F11986" s="9" t="s">
        <v>93</v>
      </c>
      <c r="G11986" s="5" t="s">
        <v>50</v>
      </c>
      <c r="H11986" s="5" t="s">
        <v>18</v>
      </c>
      <c r="I11986" s="5">
        <v>162.19999999999999</v>
      </c>
      <c r="J11986" s="6">
        <v>5</v>
      </c>
      <c r="K11986" s="5">
        <v>0</v>
      </c>
      <c r="L11986" s="5">
        <v>30.8</v>
      </c>
      <c r="M11986" s="21" t="s">
        <v>19</v>
      </c>
    </row>
    <row r="11987" spans="1:13" x14ac:dyDescent="0.3">
      <c r="A11987" s="8" t="s">
        <v>14269</v>
      </c>
      <c r="B11987" s="13">
        <v>41389</v>
      </c>
      <c r="C11987" s="20">
        <v>41394</v>
      </c>
      <c r="D11987" s="9" t="s">
        <v>339</v>
      </c>
      <c r="E11987" s="9" t="s">
        <v>73</v>
      </c>
      <c r="F11987" s="9" t="s">
        <v>74</v>
      </c>
      <c r="G11987" s="9" t="s">
        <v>50</v>
      </c>
      <c r="H11987" s="9" t="s">
        <v>22</v>
      </c>
      <c r="I11987" s="9">
        <v>104.76</v>
      </c>
      <c r="J11987" s="10">
        <v>6</v>
      </c>
      <c r="K11987" s="9">
        <v>0</v>
      </c>
      <c r="L11987" s="9">
        <v>3.12</v>
      </c>
      <c r="M11987" s="21" t="s">
        <v>19</v>
      </c>
    </row>
    <row r="11988" spans="1:13" x14ac:dyDescent="0.3">
      <c r="A11988" s="4" t="s">
        <v>14270</v>
      </c>
      <c r="B11988" s="14">
        <v>41723</v>
      </c>
      <c r="C11988" s="22">
        <v>41727</v>
      </c>
      <c r="D11988" s="5" t="s">
        <v>1397</v>
      </c>
      <c r="E11988" s="5" t="s">
        <v>170</v>
      </c>
      <c r="F11988" s="9" t="s">
        <v>307</v>
      </c>
      <c r="G11988" s="5" t="s">
        <v>50</v>
      </c>
      <c r="H11988" s="5" t="s">
        <v>2771</v>
      </c>
      <c r="I11988" s="5">
        <v>107.69999999999899</v>
      </c>
      <c r="J11988" s="6">
        <v>10</v>
      </c>
      <c r="K11988" s="5">
        <v>0</v>
      </c>
      <c r="L11988" s="5">
        <v>46.2</v>
      </c>
      <c r="M11988" s="21" t="s">
        <v>19</v>
      </c>
    </row>
    <row r="11989" spans="1:13" x14ac:dyDescent="0.3">
      <c r="A11989" s="8" t="s">
        <v>14271</v>
      </c>
      <c r="B11989" s="13">
        <v>42350</v>
      </c>
      <c r="C11989" s="20">
        <v>42354</v>
      </c>
      <c r="D11989" s="9" t="s">
        <v>849</v>
      </c>
      <c r="E11989" s="5" t="s">
        <v>113</v>
      </c>
      <c r="F11989" s="9" t="s">
        <v>114</v>
      </c>
      <c r="G11989" s="9" t="s">
        <v>50</v>
      </c>
      <c r="H11989" s="9" t="s">
        <v>18</v>
      </c>
      <c r="I11989" s="9">
        <v>80.231399999999994</v>
      </c>
      <c r="J11989" s="10">
        <v>3</v>
      </c>
      <c r="K11989" s="9">
        <v>0.47</v>
      </c>
      <c r="L11989" s="9">
        <v>-18.2286</v>
      </c>
      <c r="M11989" s="21" t="s">
        <v>19</v>
      </c>
    </row>
    <row r="11990" spans="1:13" x14ac:dyDescent="0.3">
      <c r="A11990" s="4" t="s">
        <v>14272</v>
      </c>
      <c r="B11990" s="14">
        <v>42277</v>
      </c>
      <c r="C11990" s="24" t="s">
        <v>14273</v>
      </c>
      <c r="D11990" s="5" t="s">
        <v>14274</v>
      </c>
      <c r="E11990" s="5" t="s">
        <v>29</v>
      </c>
      <c r="F11990" s="5" t="s">
        <v>126</v>
      </c>
      <c r="G11990" s="5" t="s">
        <v>50</v>
      </c>
      <c r="H11990" s="5" t="s">
        <v>22</v>
      </c>
      <c r="I11990" s="5">
        <v>243.92</v>
      </c>
      <c r="J11990" s="6">
        <v>5</v>
      </c>
      <c r="K11990" s="5">
        <v>0.2</v>
      </c>
      <c r="L11990" s="5">
        <v>-54.881999999999998</v>
      </c>
      <c r="M11990" s="21" t="s">
        <v>19</v>
      </c>
    </row>
    <row r="11991" spans="1:13" x14ac:dyDescent="0.3">
      <c r="A11991" s="8" t="s">
        <v>14275</v>
      </c>
      <c r="B11991" s="13">
        <v>41749</v>
      </c>
      <c r="C11991" s="20">
        <v>41754</v>
      </c>
      <c r="D11991" s="9" t="s">
        <v>3340</v>
      </c>
      <c r="E11991" s="9" t="s">
        <v>608</v>
      </c>
      <c r="F11991" s="9" t="s">
        <v>34</v>
      </c>
      <c r="G11991" s="9" t="s">
        <v>50</v>
      </c>
      <c r="H11991" s="9" t="s">
        <v>225</v>
      </c>
      <c r="I11991" s="9">
        <v>73.2</v>
      </c>
      <c r="J11991" s="10">
        <v>5</v>
      </c>
      <c r="K11991" s="9">
        <v>0</v>
      </c>
      <c r="L11991" s="9">
        <v>21.227999999999899</v>
      </c>
      <c r="M11991" s="21" t="s">
        <v>19</v>
      </c>
    </row>
    <row r="11992" spans="1:13" x14ac:dyDescent="0.3">
      <c r="A11992" s="4" t="s">
        <v>14276</v>
      </c>
      <c r="B11992" s="14">
        <v>42242</v>
      </c>
      <c r="C11992" s="22">
        <v>42249</v>
      </c>
      <c r="D11992" s="5" t="s">
        <v>2899</v>
      </c>
      <c r="E11992" s="9" t="s">
        <v>73</v>
      </c>
      <c r="F11992" s="5" t="s">
        <v>989</v>
      </c>
      <c r="G11992" s="5" t="s">
        <v>135</v>
      </c>
      <c r="H11992" s="5" t="s">
        <v>5655</v>
      </c>
      <c r="I11992" s="5">
        <v>84.6</v>
      </c>
      <c r="J11992" s="6">
        <v>5</v>
      </c>
      <c r="K11992" s="5">
        <v>0</v>
      </c>
      <c r="L11992" s="5">
        <v>21.9</v>
      </c>
      <c r="M11992" s="23" t="s">
        <v>57</v>
      </c>
    </row>
    <row r="11993" spans="1:13" x14ac:dyDescent="0.3">
      <c r="A11993" s="8" t="s">
        <v>14277</v>
      </c>
      <c r="B11993" s="13">
        <v>41229</v>
      </c>
      <c r="C11993" s="25"/>
      <c r="D11993" s="9" t="s">
        <v>2287</v>
      </c>
      <c r="E11993" s="9" t="s">
        <v>368</v>
      </c>
      <c r="F11993" s="9" t="s">
        <v>243</v>
      </c>
      <c r="G11993" s="9" t="s">
        <v>17</v>
      </c>
      <c r="H11993" s="9" t="s">
        <v>1444</v>
      </c>
      <c r="I11993" s="9">
        <v>82.694280000000006</v>
      </c>
      <c r="J11993" s="10">
        <v>1</v>
      </c>
      <c r="K11993" s="9">
        <v>2E-3</v>
      </c>
      <c r="L11993" s="9">
        <v>36.274279999999898</v>
      </c>
      <c r="M11993" s="21" t="s">
        <v>19</v>
      </c>
    </row>
    <row r="11994" spans="1:13" x14ac:dyDescent="0.3">
      <c r="A11994" s="4" t="s">
        <v>14278</v>
      </c>
      <c r="B11994" s="14">
        <v>42182</v>
      </c>
      <c r="C11994" s="22">
        <v>42187</v>
      </c>
      <c r="D11994" s="5" t="s">
        <v>1666</v>
      </c>
      <c r="E11994" s="5" t="s">
        <v>138</v>
      </c>
      <c r="F11994" s="5" t="s">
        <v>88</v>
      </c>
      <c r="G11994" s="5" t="s">
        <v>50</v>
      </c>
      <c r="H11994" s="5" t="s">
        <v>1444</v>
      </c>
      <c r="I11994" s="5">
        <v>123.24</v>
      </c>
      <c r="J11994" s="6">
        <v>4</v>
      </c>
      <c r="K11994" s="5">
        <v>0</v>
      </c>
      <c r="L11994" s="5">
        <v>34.44</v>
      </c>
      <c r="M11994" s="21" t="s">
        <v>19</v>
      </c>
    </row>
    <row r="11995" spans="1:13" x14ac:dyDescent="0.3">
      <c r="A11995" s="8" t="s">
        <v>14279</v>
      </c>
      <c r="B11995" s="13">
        <v>41171</v>
      </c>
      <c r="C11995" s="20">
        <v>41173</v>
      </c>
      <c r="D11995" s="9" t="s">
        <v>6710</v>
      </c>
      <c r="E11995" s="9" t="s">
        <v>21</v>
      </c>
      <c r="F11995" s="5" t="s">
        <v>54</v>
      </c>
      <c r="G11995" s="9" t="s">
        <v>50</v>
      </c>
      <c r="H11995" s="9" t="s">
        <v>2387</v>
      </c>
      <c r="I11995" s="9">
        <v>43.65</v>
      </c>
      <c r="J11995" s="10">
        <v>3</v>
      </c>
      <c r="K11995" s="9">
        <v>0</v>
      </c>
      <c r="L11995" s="9">
        <v>9.5399999999999991</v>
      </c>
      <c r="M11995" s="23" t="s">
        <v>32</v>
      </c>
    </row>
    <row r="11996" spans="1:13" x14ac:dyDescent="0.3">
      <c r="A11996" s="4" t="s">
        <v>14280</v>
      </c>
      <c r="B11996" s="7" t="s">
        <v>98</v>
      </c>
      <c r="C11996" s="22">
        <v>42157</v>
      </c>
      <c r="D11996" s="5" t="s">
        <v>2052</v>
      </c>
      <c r="E11996" s="5" t="s">
        <v>92</v>
      </c>
      <c r="F11996" s="5" t="s">
        <v>103</v>
      </c>
      <c r="G11996" s="5" t="s">
        <v>50</v>
      </c>
      <c r="H11996" s="5" t="s">
        <v>2387</v>
      </c>
      <c r="I11996" s="5">
        <v>92.34</v>
      </c>
      <c r="J11996" s="6">
        <v>2</v>
      </c>
      <c r="K11996" s="5">
        <v>0</v>
      </c>
      <c r="L11996" s="5">
        <v>24</v>
      </c>
      <c r="M11996" s="21" t="s">
        <v>19</v>
      </c>
    </row>
    <row r="11997" spans="1:13" x14ac:dyDescent="0.3">
      <c r="A11997" s="8" t="s">
        <v>14281</v>
      </c>
      <c r="B11997" s="13">
        <v>41903</v>
      </c>
      <c r="C11997" s="20">
        <v>41909</v>
      </c>
      <c r="D11997" s="9"/>
      <c r="E11997" s="9" t="s">
        <v>254</v>
      </c>
      <c r="F11997" s="9" t="s">
        <v>243</v>
      </c>
      <c r="G11997" s="9" t="s">
        <v>50</v>
      </c>
      <c r="H11997" s="9" t="s">
        <v>45</v>
      </c>
      <c r="I11997" s="9">
        <v>55.239999999999903</v>
      </c>
      <c r="J11997" s="10">
        <v>5</v>
      </c>
      <c r="K11997" s="9">
        <v>0.6</v>
      </c>
      <c r="L11997" s="9">
        <v>-55.26</v>
      </c>
      <c r="M11997" s="23" t="s">
        <v>57</v>
      </c>
    </row>
    <row r="11998" spans="1:13" x14ac:dyDescent="0.3">
      <c r="A11998" s="4" t="s">
        <v>14282</v>
      </c>
      <c r="B11998" s="14">
        <v>41418</v>
      </c>
      <c r="C11998" s="22">
        <v>41420</v>
      </c>
      <c r="D11998" s="5" t="s">
        <v>3329</v>
      </c>
      <c r="E11998" s="5" t="s">
        <v>1510</v>
      </c>
      <c r="F11998" s="9" t="s">
        <v>93</v>
      </c>
      <c r="G11998" s="5" t="s">
        <v>50</v>
      </c>
      <c r="H11998" s="5" t="s">
        <v>225</v>
      </c>
      <c r="I11998" s="5">
        <v>97.919999999999902</v>
      </c>
      <c r="J11998" s="6">
        <v>3</v>
      </c>
      <c r="K11998" s="5">
        <v>0</v>
      </c>
      <c r="L11998" s="5" t="s">
        <v>14283</v>
      </c>
      <c r="M11998" s="21" t="s">
        <v>19</v>
      </c>
    </row>
    <row r="11999" spans="1:13" x14ac:dyDescent="0.3">
      <c r="A11999" s="8" t="s">
        <v>14284</v>
      </c>
      <c r="B11999" s="13">
        <v>41947</v>
      </c>
      <c r="C11999" s="20">
        <v>41952</v>
      </c>
      <c r="D11999" s="9" t="s">
        <v>375</v>
      </c>
      <c r="E11999" s="9" t="s">
        <v>14285</v>
      </c>
      <c r="F11999" s="9" t="s">
        <v>103</v>
      </c>
      <c r="G11999" s="9" t="s">
        <v>17</v>
      </c>
      <c r="H11999" s="9" t="s">
        <v>225</v>
      </c>
      <c r="I11999" s="9">
        <v>124.289999999999</v>
      </c>
      <c r="J11999" s="10">
        <v>1</v>
      </c>
      <c r="K11999" s="9">
        <v>0</v>
      </c>
      <c r="L11999" s="9">
        <v>42.24</v>
      </c>
      <c r="M11999" s="21" t="s">
        <v>19</v>
      </c>
    </row>
    <row r="12000" spans="1:13" x14ac:dyDescent="0.3">
      <c r="A12000" s="4" t="s">
        <v>14286</v>
      </c>
      <c r="B12000" s="14">
        <v>41769</v>
      </c>
      <c r="C12000" s="24"/>
      <c r="D12000" s="5" t="s">
        <v>2781</v>
      </c>
      <c r="E12000" s="5" t="s">
        <v>53</v>
      </c>
      <c r="F12000" s="5" t="s">
        <v>54</v>
      </c>
      <c r="G12000" s="5" t="s">
        <v>50</v>
      </c>
      <c r="H12000" s="5" t="s">
        <v>6197</v>
      </c>
      <c r="I12000" s="5">
        <v>158.76</v>
      </c>
      <c r="J12000" s="6">
        <v>3</v>
      </c>
      <c r="K12000" s="5">
        <v>0</v>
      </c>
      <c r="L12000" s="5">
        <v>72.989999999999995</v>
      </c>
      <c r="M12000" s="21" t="s">
        <v>19</v>
      </c>
    </row>
    <row r="12001" spans="1:13" x14ac:dyDescent="0.3">
      <c r="A12001" s="8" t="s">
        <v>14287</v>
      </c>
      <c r="B12001" s="13">
        <v>42180</v>
      </c>
      <c r="C12001" s="20">
        <v>42182</v>
      </c>
      <c r="D12001" s="9" t="s">
        <v>2814</v>
      </c>
      <c r="E12001" s="9" t="s">
        <v>4335</v>
      </c>
      <c r="F12001" s="9" t="s">
        <v>44</v>
      </c>
      <c r="G12001" s="9" t="s">
        <v>50</v>
      </c>
      <c r="H12001" s="9" t="s">
        <v>45</v>
      </c>
      <c r="I12001" s="9">
        <v>75.888000000000005</v>
      </c>
      <c r="J12001" s="10">
        <v>6</v>
      </c>
      <c r="K12001" s="9">
        <v>0.6</v>
      </c>
      <c r="L12001" s="9">
        <v>-36.072000000000003</v>
      </c>
      <c r="M12001" s="23" t="s">
        <v>32</v>
      </c>
    </row>
    <row r="12002" spans="1:13" x14ac:dyDescent="0.3">
      <c r="A12002" s="4" t="s">
        <v>14288</v>
      </c>
      <c r="B12002" s="7" t="s">
        <v>98</v>
      </c>
      <c r="C12002" s="22">
        <v>42099</v>
      </c>
      <c r="D12002" s="5" t="s">
        <v>14289</v>
      </c>
      <c r="E12002" s="5" t="s">
        <v>48</v>
      </c>
      <c r="F12002" s="5" t="s">
        <v>66</v>
      </c>
      <c r="G12002" s="5" t="s">
        <v>50</v>
      </c>
      <c r="H12002" s="5" t="s">
        <v>2387</v>
      </c>
      <c r="I12002" s="5">
        <v>71.28</v>
      </c>
      <c r="J12002" s="6">
        <v>8</v>
      </c>
      <c r="K12002" s="5">
        <v>0</v>
      </c>
      <c r="L12002" s="5">
        <v>1.92</v>
      </c>
      <c r="M12002" s="21" t="s">
        <v>19</v>
      </c>
    </row>
    <row r="12003" spans="1:13" x14ac:dyDescent="0.3">
      <c r="A12003" s="8" t="s">
        <v>14290</v>
      </c>
      <c r="B12003" s="13">
        <v>41700</v>
      </c>
      <c r="C12003" s="25"/>
      <c r="D12003" s="9" t="s">
        <v>530</v>
      </c>
      <c r="E12003" s="5" t="s">
        <v>77</v>
      </c>
      <c r="F12003" s="9" t="s">
        <v>74</v>
      </c>
      <c r="G12003" s="9"/>
      <c r="H12003" s="9" t="s">
        <v>131</v>
      </c>
      <c r="I12003" s="9">
        <v>33.119999999999997</v>
      </c>
      <c r="J12003" s="10">
        <v>3</v>
      </c>
      <c r="K12003" s="9">
        <v>0</v>
      </c>
      <c r="L12003" s="9">
        <v>5.58</v>
      </c>
      <c r="M12003" s="23" t="s">
        <v>32</v>
      </c>
    </row>
    <row r="12004" spans="1:13" x14ac:dyDescent="0.3">
      <c r="A12004" s="4" t="s">
        <v>14291</v>
      </c>
      <c r="B12004" s="14">
        <v>41257</v>
      </c>
      <c r="C12004" s="22">
        <v>41261</v>
      </c>
      <c r="D12004" s="5" t="s">
        <v>14274</v>
      </c>
      <c r="E12004" s="5" t="s">
        <v>608</v>
      </c>
      <c r="F12004" s="5" t="s">
        <v>34</v>
      </c>
      <c r="G12004" s="5" t="s">
        <v>31</v>
      </c>
      <c r="H12004" s="5" t="s">
        <v>1444</v>
      </c>
      <c r="I12004" s="5">
        <v>6.16</v>
      </c>
      <c r="J12004" s="6">
        <v>2</v>
      </c>
      <c r="K12004" s="5">
        <v>0</v>
      </c>
      <c r="L12004" s="5">
        <v>1.9711999999999901</v>
      </c>
      <c r="M12004" s="21" t="s">
        <v>19</v>
      </c>
    </row>
    <row r="12005" spans="1:13" x14ac:dyDescent="0.3">
      <c r="A12005" s="8" t="s">
        <v>14292</v>
      </c>
      <c r="B12005" s="13">
        <v>41857</v>
      </c>
      <c r="C12005" s="20">
        <v>41860</v>
      </c>
      <c r="D12005" s="9" t="s">
        <v>304</v>
      </c>
      <c r="E12005" s="9" t="s">
        <v>345</v>
      </c>
      <c r="F12005" s="5" t="s">
        <v>345</v>
      </c>
      <c r="G12005" s="9" t="s">
        <v>50</v>
      </c>
      <c r="H12005" s="9" t="s">
        <v>2771</v>
      </c>
      <c r="I12005" s="9">
        <v>90.24</v>
      </c>
      <c r="J12005" s="10">
        <v>1</v>
      </c>
      <c r="K12005" s="9">
        <v>0</v>
      </c>
      <c r="L12005" s="9">
        <v>15.33</v>
      </c>
      <c r="M12005" s="23" t="s">
        <v>32</v>
      </c>
    </row>
    <row r="12006" spans="1:13" x14ac:dyDescent="0.3">
      <c r="A12006" s="4" t="s">
        <v>14293</v>
      </c>
      <c r="B12006" s="14">
        <v>41502</v>
      </c>
      <c r="C12006" s="22">
        <v>41508</v>
      </c>
      <c r="D12006" s="5" t="s">
        <v>444</v>
      </c>
      <c r="E12006" s="5" t="s">
        <v>92</v>
      </c>
      <c r="F12006" s="5" t="s">
        <v>103</v>
      </c>
      <c r="G12006" s="5" t="s">
        <v>50</v>
      </c>
      <c r="H12006" s="5" t="s">
        <v>1444</v>
      </c>
      <c r="I12006" s="5">
        <v>50.55</v>
      </c>
      <c r="J12006" s="6">
        <v>1</v>
      </c>
      <c r="K12006" s="5">
        <v>0</v>
      </c>
      <c r="L12006" s="5">
        <v>5.55</v>
      </c>
      <c r="M12006" s="21" t="s">
        <v>19</v>
      </c>
    </row>
    <row r="12007" spans="1:13" x14ac:dyDescent="0.3">
      <c r="A12007" s="8" t="s">
        <v>14294</v>
      </c>
      <c r="B12007" s="13">
        <v>42166</v>
      </c>
      <c r="C12007" s="20">
        <v>42171</v>
      </c>
      <c r="D12007" s="9" t="s">
        <v>1601</v>
      </c>
      <c r="E12007" s="9" t="s">
        <v>970</v>
      </c>
      <c r="F12007" s="9" t="s">
        <v>3912</v>
      </c>
      <c r="G12007" s="9" t="s">
        <v>135</v>
      </c>
      <c r="H12007" s="9" t="s">
        <v>225</v>
      </c>
      <c r="I12007" s="9">
        <v>59.517000000000003</v>
      </c>
      <c r="J12007" s="10">
        <v>1</v>
      </c>
      <c r="K12007" s="9">
        <v>0.7</v>
      </c>
      <c r="L12007" s="9">
        <v>-41.673000000000002</v>
      </c>
      <c r="M12007" s="21" t="s">
        <v>19</v>
      </c>
    </row>
    <row r="12008" spans="1:13" x14ac:dyDescent="0.3">
      <c r="A12008" s="4" t="s">
        <v>14295</v>
      </c>
      <c r="B12008" s="14">
        <v>42140</v>
      </c>
      <c r="C12008" s="22">
        <v>42145</v>
      </c>
      <c r="D12008" s="5" t="s">
        <v>304</v>
      </c>
      <c r="E12008" s="5" t="s">
        <v>29</v>
      </c>
      <c r="F12008" s="5" t="s">
        <v>34</v>
      </c>
      <c r="G12008" s="5" t="s">
        <v>31</v>
      </c>
      <c r="H12008" s="5" t="s">
        <v>225</v>
      </c>
      <c r="I12008" s="5">
        <v>220.96</v>
      </c>
      <c r="J12008" s="6">
        <v>1</v>
      </c>
      <c r="K12008" s="5">
        <v>0.2</v>
      </c>
      <c r="L12008" s="5">
        <v>24.857999999999901</v>
      </c>
      <c r="M12008" s="21" t="s">
        <v>19</v>
      </c>
    </row>
    <row r="12009" spans="1:13" x14ac:dyDescent="0.3">
      <c r="A12009" s="8" t="s">
        <v>14296</v>
      </c>
      <c r="B12009" s="13">
        <v>41742</v>
      </c>
      <c r="C12009" s="20">
        <v>41744</v>
      </c>
      <c r="D12009" s="9" t="s">
        <v>304</v>
      </c>
      <c r="E12009" s="9" t="s">
        <v>29</v>
      </c>
      <c r="F12009" s="9" t="s">
        <v>34</v>
      </c>
      <c r="G12009" s="9" t="s">
        <v>50</v>
      </c>
      <c r="H12009" s="9" t="s">
        <v>1191</v>
      </c>
      <c r="I12009" s="9">
        <v>36.624000000000002</v>
      </c>
      <c r="J12009" s="10">
        <v>3</v>
      </c>
      <c r="K12009" s="9">
        <v>1.0154688987087099</v>
      </c>
      <c r="L12009" s="9">
        <v>13.734</v>
      </c>
      <c r="M12009" s="21" t="s">
        <v>19</v>
      </c>
    </row>
    <row r="12010" spans="1:13" x14ac:dyDescent="0.3">
      <c r="A12010" s="4" t="s">
        <v>14297</v>
      </c>
      <c r="B12010" s="14">
        <v>42186</v>
      </c>
      <c r="C12010" s="22">
        <v>42131</v>
      </c>
      <c r="D12010" s="5" t="s">
        <v>3181</v>
      </c>
      <c r="E12010" s="5" t="s">
        <v>1625</v>
      </c>
      <c r="F12010" s="5" t="s">
        <v>44</v>
      </c>
      <c r="G12010" s="5" t="s">
        <v>17</v>
      </c>
      <c r="H12010" s="5" t="s">
        <v>225</v>
      </c>
      <c r="I12010" s="5">
        <v>66.42</v>
      </c>
      <c r="J12010" s="6">
        <v>1</v>
      </c>
      <c r="K12010" s="5"/>
      <c r="L12010" s="5">
        <v>16.59</v>
      </c>
      <c r="M12010" s="21" t="s">
        <v>19</v>
      </c>
    </row>
    <row r="12011" spans="1:13" x14ac:dyDescent="0.3">
      <c r="A12011" s="8" t="s">
        <v>14298</v>
      </c>
      <c r="B12011" s="13">
        <v>41137</v>
      </c>
      <c r="C12011" s="20">
        <v>41137</v>
      </c>
      <c r="D12011" s="9" t="s">
        <v>311</v>
      </c>
      <c r="E12011" s="9" t="s">
        <v>48</v>
      </c>
      <c r="F12011" s="9" t="s">
        <v>66</v>
      </c>
      <c r="G12011" s="9" t="s">
        <v>50</v>
      </c>
      <c r="H12011" s="9" t="s">
        <v>124</v>
      </c>
      <c r="I12011" s="9">
        <v>37.17</v>
      </c>
      <c r="J12011" s="10">
        <v>2</v>
      </c>
      <c r="K12011" s="9"/>
      <c r="L12011" s="9">
        <v>-34.229999999999997</v>
      </c>
      <c r="M12011" s="21" t="s">
        <v>19</v>
      </c>
    </row>
    <row r="12012" spans="1:13" x14ac:dyDescent="0.3">
      <c r="A12012" s="4" t="s">
        <v>14299</v>
      </c>
      <c r="B12012" s="14">
        <v>41497</v>
      </c>
      <c r="C12012" s="22">
        <v>41502</v>
      </c>
      <c r="D12012" s="5" t="s">
        <v>825</v>
      </c>
      <c r="E12012" s="9" t="s">
        <v>87</v>
      </c>
      <c r="F12012" s="5" t="s">
        <v>139</v>
      </c>
      <c r="G12012" s="5" t="s">
        <v>31</v>
      </c>
      <c r="H12012" s="5" t="s">
        <v>1444</v>
      </c>
      <c r="I12012" s="5">
        <v>60.39</v>
      </c>
      <c r="J12012" s="6">
        <v>3</v>
      </c>
      <c r="K12012" s="5">
        <v>0</v>
      </c>
      <c r="L12012" s="5">
        <v>6.03</v>
      </c>
      <c r="M12012" s="21" t="s">
        <v>19</v>
      </c>
    </row>
    <row r="12013" spans="1:13" x14ac:dyDescent="0.3">
      <c r="A12013" s="8" t="s">
        <v>14300</v>
      </c>
      <c r="B12013" s="13">
        <v>42144</v>
      </c>
      <c r="C12013" s="20">
        <v>42150</v>
      </c>
      <c r="D12013" s="9"/>
      <c r="E12013" s="9" t="s">
        <v>29</v>
      </c>
      <c r="F12013" s="9" t="s">
        <v>30</v>
      </c>
      <c r="G12013" s="9" t="s">
        <v>17</v>
      </c>
      <c r="H12013" s="9" t="s">
        <v>45</v>
      </c>
      <c r="I12013" s="9">
        <v>95.992000000000004</v>
      </c>
      <c r="J12013" s="10">
        <v>1</v>
      </c>
      <c r="K12013" s="9"/>
      <c r="L12013" s="9">
        <v>9.5991999999999997</v>
      </c>
      <c r="M12013" s="21" t="s">
        <v>19</v>
      </c>
    </row>
    <row r="12014" spans="1:13" x14ac:dyDescent="0.3">
      <c r="A12014" s="4" t="s">
        <v>14301</v>
      </c>
      <c r="B12014" s="14">
        <v>42280</v>
      </c>
      <c r="C12014" s="22">
        <v>42284</v>
      </c>
      <c r="D12014" s="5" t="s">
        <v>1463</v>
      </c>
      <c r="E12014" s="5" t="s">
        <v>516</v>
      </c>
      <c r="F12014" s="5" t="s">
        <v>88</v>
      </c>
      <c r="G12014" s="5" t="s">
        <v>50</v>
      </c>
      <c r="H12014" s="5" t="s">
        <v>18</v>
      </c>
      <c r="I12014" s="5">
        <v>80.099999999999994</v>
      </c>
      <c r="J12014" s="6">
        <v>6</v>
      </c>
      <c r="K12014" s="5">
        <v>0.5</v>
      </c>
      <c r="L12014" s="5">
        <v>-1.6199999999999699</v>
      </c>
      <c r="M12014" s="23" t="s">
        <v>32</v>
      </c>
    </row>
    <row r="12015" spans="1:13" x14ac:dyDescent="0.3">
      <c r="A12015" s="8" t="s">
        <v>14302</v>
      </c>
      <c r="B12015" s="11"/>
      <c r="C12015" s="20">
        <v>42311</v>
      </c>
      <c r="D12015" s="9" t="s">
        <v>2910</v>
      </c>
      <c r="E12015" s="5" t="s">
        <v>77</v>
      </c>
      <c r="F12015" s="9" t="s">
        <v>74</v>
      </c>
      <c r="G12015" s="9" t="s">
        <v>50</v>
      </c>
      <c r="H12015" s="9" t="s">
        <v>18</v>
      </c>
      <c r="I12015" s="9">
        <v>100.91999999999901</v>
      </c>
      <c r="J12015" s="10">
        <v>3</v>
      </c>
      <c r="K12015" s="9">
        <v>0</v>
      </c>
      <c r="L12015" s="9">
        <v>44.4</v>
      </c>
      <c r="M12015" s="21" t="s">
        <v>19</v>
      </c>
    </row>
    <row r="12016" spans="1:13" x14ac:dyDescent="0.3">
      <c r="A12016" s="4" t="s">
        <v>14303</v>
      </c>
      <c r="B12016" s="14">
        <v>41858</v>
      </c>
      <c r="C12016" s="22">
        <v>41860</v>
      </c>
      <c r="D12016" s="5" t="s">
        <v>282</v>
      </c>
      <c r="E12016" s="5" t="s">
        <v>92</v>
      </c>
      <c r="F12016" s="9" t="s">
        <v>93</v>
      </c>
      <c r="G12016" s="5" t="s">
        <v>50</v>
      </c>
      <c r="H12016" s="5" t="s">
        <v>22</v>
      </c>
      <c r="I12016" s="5">
        <v>50.048000000000002</v>
      </c>
      <c r="J12016" s="6">
        <v>8</v>
      </c>
      <c r="K12016" s="5">
        <v>0.2</v>
      </c>
      <c r="L12016" s="5">
        <v>12.448</v>
      </c>
      <c r="M12016" s="23" t="s">
        <v>32</v>
      </c>
    </row>
    <row r="12017" spans="1:13" x14ac:dyDescent="0.3">
      <c r="A12017" s="8" t="s">
        <v>14304</v>
      </c>
      <c r="B12017" s="13">
        <v>42335</v>
      </c>
      <c r="C12017" s="20">
        <v>42339</v>
      </c>
      <c r="D12017" s="9" t="s">
        <v>840</v>
      </c>
      <c r="E12017" s="9" t="s">
        <v>87</v>
      </c>
      <c r="F12017" s="9" t="s">
        <v>88</v>
      </c>
      <c r="G12017" s="9" t="s">
        <v>50</v>
      </c>
      <c r="H12017" s="9" t="s">
        <v>1444</v>
      </c>
      <c r="I12017" s="9">
        <v>88.199999999999903</v>
      </c>
      <c r="J12017" s="10">
        <v>4</v>
      </c>
      <c r="K12017" s="9">
        <v>0</v>
      </c>
      <c r="L12017" s="9">
        <v>6.9599999999999902</v>
      </c>
      <c r="M12017" s="21" t="s">
        <v>19</v>
      </c>
    </row>
    <row r="12018" spans="1:13" x14ac:dyDescent="0.3">
      <c r="A12018" s="4" t="s">
        <v>14305</v>
      </c>
      <c r="B12018" s="14">
        <v>41601</v>
      </c>
      <c r="C12018" s="22">
        <v>41606</v>
      </c>
      <c r="D12018" s="5" t="s">
        <v>2060</v>
      </c>
      <c r="E12018" s="5" t="s">
        <v>391</v>
      </c>
      <c r="F12018" s="5" t="s">
        <v>16</v>
      </c>
      <c r="G12018" s="5" t="s">
        <v>50</v>
      </c>
      <c r="H12018" s="5" t="s">
        <v>45</v>
      </c>
      <c r="I12018" s="5">
        <v>111.88800000000001</v>
      </c>
      <c r="J12018" s="6">
        <v>4</v>
      </c>
      <c r="K12018" s="5">
        <v>0.4</v>
      </c>
      <c r="L12018" s="5">
        <v>-54.192</v>
      </c>
      <c r="M12018" s="21" t="s">
        <v>19</v>
      </c>
    </row>
    <row r="12019" spans="1:13" x14ac:dyDescent="0.3">
      <c r="A12019" s="8" t="s">
        <v>14306</v>
      </c>
      <c r="B12019" s="13">
        <v>42081</v>
      </c>
      <c r="C12019" s="20">
        <v>42085</v>
      </c>
      <c r="D12019" s="9" t="s">
        <v>1984</v>
      </c>
      <c r="E12019" s="5" t="s">
        <v>257</v>
      </c>
      <c r="F12019" s="9" t="s">
        <v>163</v>
      </c>
      <c r="G12019" s="9" t="s">
        <v>50</v>
      </c>
      <c r="H12019" s="9" t="s">
        <v>18</v>
      </c>
      <c r="I12019" s="9">
        <v>110.24999999999901</v>
      </c>
      <c r="J12019" s="10">
        <v>5</v>
      </c>
      <c r="K12019" s="9">
        <v>0</v>
      </c>
      <c r="L12019" s="9"/>
      <c r="M12019" s="21" t="s">
        <v>19</v>
      </c>
    </row>
    <row r="12020" spans="1:13" x14ac:dyDescent="0.3">
      <c r="A12020" s="4" t="s">
        <v>14307</v>
      </c>
      <c r="B12020" s="14">
        <v>41948</v>
      </c>
      <c r="C12020" s="22">
        <v>41952</v>
      </c>
      <c r="D12020" s="5" t="s">
        <v>590</v>
      </c>
      <c r="E12020" s="5" t="s">
        <v>418</v>
      </c>
      <c r="F12020" s="9" t="s">
        <v>93</v>
      </c>
      <c r="G12020" s="5" t="s">
        <v>50</v>
      </c>
      <c r="H12020" s="5" t="s">
        <v>131</v>
      </c>
      <c r="I12020" s="5">
        <v>30.479999999999901</v>
      </c>
      <c r="J12020" s="6">
        <v>4</v>
      </c>
      <c r="K12020" s="5">
        <v>0</v>
      </c>
      <c r="L12020" s="5">
        <v>14.319999999999901</v>
      </c>
      <c r="M12020" s="23" t="s">
        <v>32</v>
      </c>
    </row>
    <row r="12021" spans="1:13" x14ac:dyDescent="0.3">
      <c r="A12021" s="8" t="s">
        <v>14308</v>
      </c>
      <c r="B12021" s="13">
        <v>41959</v>
      </c>
      <c r="C12021" s="20">
        <v>41964</v>
      </c>
      <c r="D12021" s="9"/>
      <c r="E12021" s="5" t="s">
        <v>257</v>
      </c>
      <c r="F12021" s="9" t="s">
        <v>163</v>
      </c>
      <c r="G12021" s="9" t="s">
        <v>31</v>
      </c>
      <c r="H12021" s="9" t="s">
        <v>100</v>
      </c>
      <c r="I12021" s="9">
        <v>104.496</v>
      </c>
      <c r="J12021" s="10">
        <v>2</v>
      </c>
      <c r="K12021" s="9">
        <v>0.6</v>
      </c>
      <c r="L12021" s="9">
        <v>-135.864</v>
      </c>
      <c r="M12021" s="21" t="s">
        <v>19</v>
      </c>
    </row>
    <row r="12022" spans="1:13" x14ac:dyDescent="0.3">
      <c r="A12022" s="4" t="s">
        <v>14309</v>
      </c>
      <c r="B12022" s="14">
        <v>42229</v>
      </c>
      <c r="C12022" s="22">
        <v>42234</v>
      </c>
      <c r="D12022" s="5" t="s">
        <v>2282</v>
      </c>
      <c r="E12022" s="5" t="s">
        <v>430</v>
      </c>
      <c r="F12022" s="5" t="s">
        <v>44</v>
      </c>
      <c r="G12022" s="5" t="s">
        <v>31</v>
      </c>
      <c r="H12022" s="5" t="s">
        <v>1191</v>
      </c>
      <c r="I12022" s="5">
        <v>86.927999999999997</v>
      </c>
      <c r="J12022" s="6">
        <v>2</v>
      </c>
      <c r="K12022" s="5">
        <v>4.4635197253952796</v>
      </c>
      <c r="L12022" s="5">
        <v>-126.072</v>
      </c>
      <c r="M12022" s="23" t="s">
        <v>32</v>
      </c>
    </row>
    <row r="12023" spans="1:13" x14ac:dyDescent="0.3">
      <c r="A12023" s="8" t="s">
        <v>14310</v>
      </c>
      <c r="B12023" s="13">
        <v>41752</v>
      </c>
      <c r="C12023" s="20">
        <v>41752</v>
      </c>
      <c r="D12023" s="9" t="s">
        <v>2334</v>
      </c>
      <c r="E12023" s="9" t="s">
        <v>988</v>
      </c>
      <c r="F12023" s="9" t="s">
        <v>74</v>
      </c>
      <c r="G12023" s="9" t="s">
        <v>50</v>
      </c>
      <c r="H12023" s="9" t="s">
        <v>1191</v>
      </c>
      <c r="I12023" s="9">
        <v>67.2</v>
      </c>
      <c r="J12023" s="10">
        <v>7</v>
      </c>
      <c r="K12023" s="9">
        <v>0.4</v>
      </c>
      <c r="L12023" s="9">
        <v>3.3599999999999901</v>
      </c>
      <c r="M12023" s="23" t="s">
        <v>32</v>
      </c>
    </row>
    <row r="12024" spans="1:13" x14ac:dyDescent="0.3">
      <c r="A12024" s="4" t="s">
        <v>14311</v>
      </c>
      <c r="B12024" s="14">
        <v>42367</v>
      </c>
      <c r="C12024" s="24" t="s">
        <v>14312</v>
      </c>
      <c r="D12024" s="5" t="s">
        <v>2021</v>
      </c>
      <c r="E12024" s="5" t="s">
        <v>29</v>
      </c>
      <c r="F12024" s="5" t="s">
        <v>34</v>
      </c>
      <c r="G12024" s="5"/>
      <c r="H12024" s="5" t="s">
        <v>225</v>
      </c>
      <c r="I12024" s="5">
        <v>340.70400000000001</v>
      </c>
      <c r="J12024" s="6">
        <v>6</v>
      </c>
      <c r="K12024" s="5">
        <v>0.2</v>
      </c>
      <c r="L12024" s="5">
        <v>-34.070399999999999</v>
      </c>
      <c r="M12024" s="21" t="s">
        <v>19</v>
      </c>
    </row>
    <row r="12025" spans="1:13" x14ac:dyDescent="0.3">
      <c r="A12025" s="8" t="s">
        <v>14313</v>
      </c>
      <c r="B12025" s="13">
        <v>41842</v>
      </c>
      <c r="C12025" s="20">
        <v>41842</v>
      </c>
      <c r="D12025" s="9" t="s">
        <v>2021</v>
      </c>
      <c r="E12025" s="9" t="s">
        <v>29</v>
      </c>
      <c r="F12025" s="9" t="s">
        <v>84</v>
      </c>
      <c r="G12025" s="9" t="s">
        <v>50</v>
      </c>
      <c r="H12025" s="9" t="s">
        <v>6197</v>
      </c>
      <c r="I12025" s="9">
        <v>99.488</v>
      </c>
      <c r="J12025" s="10">
        <v>2</v>
      </c>
      <c r="K12025" s="9">
        <v>0.2</v>
      </c>
      <c r="L12025" s="9"/>
      <c r="M12025" s="21" t="s">
        <v>26</v>
      </c>
    </row>
    <row r="12026" spans="1:13" x14ac:dyDescent="0.3">
      <c r="A12026" s="4" t="s">
        <v>14314</v>
      </c>
      <c r="B12026" s="14">
        <v>42326</v>
      </c>
      <c r="C12026" s="24"/>
      <c r="D12026" s="5" t="s">
        <v>370</v>
      </c>
      <c r="E12026" s="5" t="s">
        <v>430</v>
      </c>
      <c r="F12026" s="5" t="s">
        <v>44</v>
      </c>
      <c r="G12026" s="5" t="s">
        <v>50</v>
      </c>
      <c r="H12026" s="5" t="s">
        <v>131</v>
      </c>
      <c r="I12026" s="5">
        <v>39.816000000000003</v>
      </c>
      <c r="J12026" s="6">
        <v>2</v>
      </c>
      <c r="K12026" s="5">
        <v>3.5409451987784499</v>
      </c>
      <c r="L12026" s="5">
        <v>-31.884</v>
      </c>
      <c r="M12026" s="23" t="s">
        <v>32</v>
      </c>
    </row>
    <row r="12027" spans="1:13" x14ac:dyDescent="0.3">
      <c r="A12027" s="8" t="s">
        <v>14315</v>
      </c>
      <c r="B12027" s="11" t="s">
        <v>98</v>
      </c>
      <c r="C12027" s="20">
        <v>41481</v>
      </c>
      <c r="D12027" s="9" t="s">
        <v>2913</v>
      </c>
      <c r="E12027" s="9" t="s">
        <v>336</v>
      </c>
      <c r="F12027" s="9" t="s">
        <v>337</v>
      </c>
      <c r="G12027" s="9" t="s">
        <v>50</v>
      </c>
      <c r="H12027" s="9" t="s">
        <v>25</v>
      </c>
      <c r="I12027" s="9">
        <v>97.8</v>
      </c>
      <c r="J12027" s="10">
        <v>4</v>
      </c>
      <c r="K12027" s="9">
        <v>0</v>
      </c>
      <c r="L12027" s="9">
        <v>0</v>
      </c>
      <c r="M12027" s="21" t="s">
        <v>19</v>
      </c>
    </row>
    <row r="12028" spans="1:13" x14ac:dyDescent="0.3">
      <c r="A12028" s="4" t="s">
        <v>14316</v>
      </c>
      <c r="B12028" s="14">
        <v>42106</v>
      </c>
      <c r="C12028" s="24" t="s">
        <v>98</v>
      </c>
      <c r="D12028" s="5" t="s">
        <v>2584</v>
      </c>
      <c r="E12028" s="5" t="s">
        <v>69</v>
      </c>
      <c r="F12028" s="5" t="s">
        <v>70</v>
      </c>
      <c r="G12028" s="5" t="s">
        <v>50</v>
      </c>
      <c r="H12028" s="5" t="s">
        <v>25</v>
      </c>
      <c r="I12028" s="5">
        <v>53.699999999999903</v>
      </c>
      <c r="J12028" s="6">
        <v>1</v>
      </c>
      <c r="K12028" s="5"/>
      <c r="L12028" s="5">
        <v>4.29</v>
      </c>
      <c r="M12028" s="23" t="s">
        <v>32</v>
      </c>
    </row>
    <row r="12029" spans="1:13" x14ac:dyDescent="0.3">
      <c r="A12029" s="8" t="s">
        <v>14317</v>
      </c>
      <c r="B12029" s="13">
        <v>41702</v>
      </c>
      <c r="C12029" s="20">
        <v>41705</v>
      </c>
      <c r="D12029" s="9" t="s">
        <v>2021</v>
      </c>
      <c r="E12029" s="9" t="s">
        <v>29</v>
      </c>
      <c r="F12029" s="9" t="s">
        <v>30</v>
      </c>
      <c r="G12029" s="9" t="s">
        <v>31</v>
      </c>
      <c r="H12029" s="9" t="s">
        <v>1191</v>
      </c>
      <c r="I12029" s="9">
        <v>563.42999999999904</v>
      </c>
      <c r="J12029" s="10">
        <v>5</v>
      </c>
      <c r="K12029" s="9">
        <v>0.3</v>
      </c>
      <c r="L12029" s="9">
        <v>-56.343000000000004</v>
      </c>
      <c r="M12029" s="21" t="s">
        <v>19</v>
      </c>
    </row>
    <row r="12030" spans="1:13" x14ac:dyDescent="0.3">
      <c r="A12030" s="4" t="s">
        <v>14318</v>
      </c>
      <c r="B12030" s="14">
        <v>42054</v>
      </c>
      <c r="C12030" s="22">
        <v>42060</v>
      </c>
      <c r="D12030" s="5" t="s">
        <v>1029</v>
      </c>
      <c r="E12030" s="5" t="s">
        <v>92</v>
      </c>
      <c r="F12030" s="9" t="s">
        <v>93</v>
      </c>
      <c r="G12030" s="5" t="s">
        <v>31</v>
      </c>
      <c r="H12030" s="5" t="s">
        <v>18</v>
      </c>
      <c r="I12030" s="5">
        <v>92.304000000000002</v>
      </c>
      <c r="J12030" s="6">
        <v>3</v>
      </c>
      <c r="K12030" s="5">
        <v>0.2</v>
      </c>
      <c r="L12030" s="5">
        <v>-3.516</v>
      </c>
      <c r="M12030" s="21" t="s">
        <v>19</v>
      </c>
    </row>
    <row r="12031" spans="1:13" x14ac:dyDescent="0.3">
      <c r="A12031" s="8" t="s">
        <v>14319</v>
      </c>
      <c r="B12031" s="13">
        <v>42333</v>
      </c>
      <c r="C12031" s="20">
        <v>42339</v>
      </c>
      <c r="D12031" s="9"/>
      <c r="E12031" s="9" t="s">
        <v>29</v>
      </c>
      <c r="F12031" s="9" t="s">
        <v>30</v>
      </c>
      <c r="G12031" s="9" t="s">
        <v>50</v>
      </c>
      <c r="H12031" s="9" t="s">
        <v>225</v>
      </c>
      <c r="I12031" s="9">
        <v>13.761999999999899</v>
      </c>
      <c r="J12031" s="10">
        <v>1</v>
      </c>
      <c r="K12031" s="9">
        <v>0.8</v>
      </c>
      <c r="L12031" s="9">
        <v>-24.771599999999999</v>
      </c>
      <c r="M12031" s="21" t="s">
        <v>19</v>
      </c>
    </row>
    <row r="12032" spans="1:13" x14ac:dyDescent="0.3">
      <c r="A12032" s="4" t="s">
        <v>14320</v>
      </c>
      <c r="B12032" s="7"/>
      <c r="C12032" s="22">
        <v>42090</v>
      </c>
      <c r="D12032" s="5" t="s">
        <v>7306</v>
      </c>
      <c r="E12032" s="9" t="s">
        <v>73</v>
      </c>
      <c r="F12032" s="5" t="s">
        <v>74</v>
      </c>
      <c r="G12032" s="5" t="s">
        <v>31</v>
      </c>
      <c r="H12032" s="5" t="s">
        <v>1191</v>
      </c>
      <c r="I12032" s="5">
        <v>65.583999999999904</v>
      </c>
      <c r="J12032" s="6">
        <v>1</v>
      </c>
      <c r="K12032" s="5">
        <v>0.2</v>
      </c>
      <c r="L12032" s="5">
        <v>-2.4759999999999902</v>
      </c>
      <c r="M12032" s="21" t="s">
        <v>19</v>
      </c>
    </row>
    <row r="12033" spans="1:13" x14ac:dyDescent="0.3">
      <c r="A12033" s="8" t="s">
        <v>14321</v>
      </c>
      <c r="B12033" s="13">
        <v>41814</v>
      </c>
      <c r="C12033" s="20">
        <v>41817</v>
      </c>
      <c r="D12033" s="9" t="s">
        <v>14322</v>
      </c>
      <c r="E12033" s="9" t="s">
        <v>73</v>
      </c>
      <c r="F12033" s="9" t="s">
        <v>74</v>
      </c>
      <c r="G12033" s="9" t="s">
        <v>50</v>
      </c>
      <c r="H12033" s="9" t="s">
        <v>225</v>
      </c>
      <c r="I12033" s="9">
        <v>26.279999999999902</v>
      </c>
      <c r="J12033" s="10">
        <v>6</v>
      </c>
      <c r="K12033" s="9">
        <v>0</v>
      </c>
      <c r="L12033" s="9"/>
      <c r="M12033" s="21" t="s">
        <v>26</v>
      </c>
    </row>
    <row r="12034" spans="1:13" x14ac:dyDescent="0.3">
      <c r="A12034" s="4" t="s">
        <v>14323</v>
      </c>
      <c r="B12034" s="14">
        <v>42202</v>
      </c>
      <c r="C12034" s="22">
        <v>42209</v>
      </c>
      <c r="D12034" s="5" t="s">
        <v>500</v>
      </c>
      <c r="E12034" s="5" t="s">
        <v>421</v>
      </c>
      <c r="F12034" s="9" t="s">
        <v>307</v>
      </c>
      <c r="G12034" s="5" t="s">
        <v>50</v>
      </c>
      <c r="H12034" s="5" t="s">
        <v>1444</v>
      </c>
      <c r="I12034" s="5">
        <v>95.28</v>
      </c>
      <c r="J12034" s="6">
        <v>4</v>
      </c>
      <c r="K12034" s="5">
        <v>0</v>
      </c>
      <c r="L12034" s="5">
        <v>24.72</v>
      </c>
      <c r="M12034" s="21" t="s">
        <v>19</v>
      </c>
    </row>
    <row r="12035" spans="1:13" x14ac:dyDescent="0.3">
      <c r="A12035" s="8" t="s">
        <v>14324</v>
      </c>
      <c r="B12035" s="13">
        <v>42263</v>
      </c>
      <c r="C12035" s="20">
        <v>42266</v>
      </c>
      <c r="D12035" s="9" t="s">
        <v>2945</v>
      </c>
      <c r="E12035" s="9" t="s">
        <v>1315</v>
      </c>
      <c r="F12035" s="9" t="s">
        <v>70</v>
      </c>
      <c r="G12035" s="9" t="s">
        <v>50</v>
      </c>
      <c r="H12035" s="9" t="s">
        <v>56</v>
      </c>
      <c r="I12035" s="9">
        <v>21.824999999999999</v>
      </c>
      <c r="J12035" s="10">
        <v>3</v>
      </c>
      <c r="K12035" s="9">
        <v>0.5</v>
      </c>
      <c r="L12035" s="9">
        <v>-12.284999999999901</v>
      </c>
      <c r="M12035" s="21" t="s">
        <v>26</v>
      </c>
    </row>
    <row r="12036" spans="1:13" x14ac:dyDescent="0.3">
      <c r="A12036" s="4" t="s">
        <v>14325</v>
      </c>
      <c r="B12036" s="14">
        <v>41612</v>
      </c>
      <c r="C12036" s="22">
        <v>41616</v>
      </c>
      <c r="D12036" s="5" t="s">
        <v>623</v>
      </c>
      <c r="E12036" s="5" t="s">
        <v>477</v>
      </c>
      <c r="F12036" s="5" t="s">
        <v>103</v>
      </c>
      <c r="G12036" s="5" t="s">
        <v>50</v>
      </c>
      <c r="H12036" s="5" t="s">
        <v>1444</v>
      </c>
      <c r="I12036" s="5">
        <v>128.37</v>
      </c>
      <c r="J12036" s="6">
        <v>1</v>
      </c>
      <c r="K12036" s="5">
        <v>0</v>
      </c>
      <c r="L12036" s="5">
        <v>55.17</v>
      </c>
      <c r="M12036" s="21" t="s">
        <v>19</v>
      </c>
    </row>
    <row r="12037" spans="1:13" x14ac:dyDescent="0.3">
      <c r="A12037" s="8" t="s">
        <v>14326</v>
      </c>
      <c r="B12037" s="13">
        <v>41233</v>
      </c>
      <c r="C12037" s="20">
        <v>41239</v>
      </c>
      <c r="D12037" s="9" t="s">
        <v>65</v>
      </c>
      <c r="E12037" s="9" t="s">
        <v>29</v>
      </c>
      <c r="F12037" s="9" t="s">
        <v>30</v>
      </c>
      <c r="G12037" s="9" t="s">
        <v>17</v>
      </c>
      <c r="H12037" s="9" t="s">
        <v>1444</v>
      </c>
      <c r="I12037" s="9">
        <v>267.95999999999998</v>
      </c>
      <c r="J12037" s="10">
        <v>5</v>
      </c>
      <c r="K12037" s="9">
        <v>0.2</v>
      </c>
      <c r="L12037" s="9">
        <v>16.747499999999999</v>
      </c>
      <c r="M12037" s="23" t="s">
        <v>57</v>
      </c>
    </row>
    <row r="12038" spans="1:13" x14ac:dyDescent="0.3">
      <c r="A12038" s="4" t="s">
        <v>14327</v>
      </c>
      <c r="B12038" s="14">
        <v>41975</v>
      </c>
      <c r="C12038" s="22">
        <v>41977</v>
      </c>
      <c r="D12038" s="5" t="s">
        <v>3103</v>
      </c>
      <c r="E12038" s="5" t="s">
        <v>257</v>
      </c>
      <c r="F12038" s="5" t="s">
        <v>163</v>
      </c>
      <c r="G12038" s="5" t="s">
        <v>50</v>
      </c>
      <c r="H12038" s="5" t="s">
        <v>225</v>
      </c>
      <c r="I12038" s="5">
        <v>28.95</v>
      </c>
      <c r="J12038" s="6">
        <v>1</v>
      </c>
      <c r="K12038" s="5">
        <v>0</v>
      </c>
      <c r="L12038" s="5">
        <v>4.05</v>
      </c>
      <c r="M12038" s="21" t="s">
        <v>26</v>
      </c>
    </row>
    <row r="12039" spans="1:13" x14ac:dyDescent="0.3">
      <c r="A12039" s="8" t="s">
        <v>14328</v>
      </c>
      <c r="B12039" s="13">
        <v>41980</v>
      </c>
      <c r="C12039" s="20">
        <v>41986</v>
      </c>
      <c r="D12039" s="9" t="s">
        <v>1039</v>
      </c>
      <c r="E12039" s="9" t="s">
        <v>69</v>
      </c>
      <c r="F12039" s="9" t="s">
        <v>70</v>
      </c>
      <c r="G12039" s="9" t="s">
        <v>17</v>
      </c>
      <c r="H12039" s="9" t="s">
        <v>2387</v>
      </c>
      <c r="I12039" s="9">
        <v>122.49</v>
      </c>
      <c r="J12039" s="10">
        <v>1</v>
      </c>
      <c r="K12039" s="9">
        <v>0</v>
      </c>
      <c r="L12039" s="9" t="s">
        <v>14329</v>
      </c>
      <c r="M12039" s="21" t="s">
        <v>19</v>
      </c>
    </row>
    <row r="12040" spans="1:13" x14ac:dyDescent="0.3">
      <c r="A12040" s="4" t="s">
        <v>14330</v>
      </c>
      <c r="B12040" s="14">
        <v>41548</v>
      </c>
      <c r="C12040" s="22">
        <v>41553</v>
      </c>
      <c r="D12040" s="5" t="s">
        <v>169</v>
      </c>
      <c r="E12040" s="5" t="s">
        <v>279</v>
      </c>
      <c r="F12040" s="5" t="s">
        <v>74</v>
      </c>
      <c r="G12040" s="5" t="s">
        <v>31</v>
      </c>
      <c r="H12040" s="5" t="s">
        <v>1191</v>
      </c>
      <c r="I12040" s="5">
        <v>106.08</v>
      </c>
      <c r="J12040" s="6">
        <v>3</v>
      </c>
      <c r="K12040" s="5">
        <v>0</v>
      </c>
      <c r="L12040" s="5">
        <v>50.879999999999903</v>
      </c>
      <c r="M12040" s="23" t="s">
        <v>32</v>
      </c>
    </row>
    <row r="12041" spans="1:13" x14ac:dyDescent="0.3">
      <c r="A12041" s="4" t="s">
        <v>14331</v>
      </c>
      <c r="B12041" s="7" t="s">
        <v>14332</v>
      </c>
      <c r="C12041" s="22">
        <v>42084</v>
      </c>
      <c r="D12041" s="5" t="s">
        <v>65</v>
      </c>
      <c r="E12041" s="5" t="s">
        <v>29</v>
      </c>
      <c r="F12041" s="5" t="s">
        <v>34</v>
      </c>
      <c r="G12041" s="5" t="s">
        <v>50</v>
      </c>
      <c r="H12041" s="5" t="s">
        <v>1191</v>
      </c>
      <c r="I12041" s="5">
        <v>90.86</v>
      </c>
      <c r="J12041" s="6">
        <v>7</v>
      </c>
      <c r="K12041" s="5">
        <v>0</v>
      </c>
      <c r="L12041" s="5">
        <v>26.3493999999999</v>
      </c>
      <c r="M12041" s="21" t="s">
        <v>19</v>
      </c>
    </row>
    <row r="12042" spans="1:13" x14ac:dyDescent="0.3">
      <c r="A12042" s="4" t="s">
        <v>14333</v>
      </c>
      <c r="B12042" s="14">
        <v>41917</v>
      </c>
      <c r="C12042" s="22">
        <v>41921</v>
      </c>
      <c r="D12042" s="5" t="s">
        <v>2584</v>
      </c>
      <c r="E12042" s="5" t="s">
        <v>15</v>
      </c>
      <c r="F12042" s="5" t="s">
        <v>54</v>
      </c>
      <c r="G12042" s="5" t="s">
        <v>17</v>
      </c>
      <c r="H12042" s="5" t="s">
        <v>2771</v>
      </c>
      <c r="I12042" s="5">
        <v>487.62</v>
      </c>
      <c r="J12042" s="6">
        <v>6</v>
      </c>
      <c r="K12042" s="5">
        <v>0</v>
      </c>
      <c r="L12042" s="5">
        <v>243.719999999999</v>
      </c>
      <c r="M12042" s="23" t="s">
        <v>32</v>
      </c>
    </row>
    <row r="12043" spans="1:13" x14ac:dyDescent="0.3">
      <c r="A12043" s="8" t="s">
        <v>14334</v>
      </c>
      <c r="B12043" s="13">
        <v>41800</v>
      </c>
      <c r="C12043" s="20">
        <v>41803</v>
      </c>
      <c r="D12043" s="9" t="s">
        <v>813</v>
      </c>
      <c r="E12043" s="9" t="s">
        <v>516</v>
      </c>
      <c r="F12043" s="9" t="s">
        <v>88</v>
      </c>
      <c r="G12043" s="9" t="s">
        <v>50</v>
      </c>
      <c r="H12043" s="9" t="s">
        <v>2387</v>
      </c>
      <c r="I12043" s="9">
        <v>37.199999999999903</v>
      </c>
      <c r="J12043" s="10">
        <v>5</v>
      </c>
      <c r="K12043" s="9">
        <v>0.5</v>
      </c>
      <c r="L12043" s="9">
        <v>-15</v>
      </c>
      <c r="M12043" s="21" t="s">
        <v>26</v>
      </c>
    </row>
    <row r="12044" spans="1:13" x14ac:dyDescent="0.3">
      <c r="A12044" s="4" t="s">
        <v>14335</v>
      </c>
      <c r="B12044" s="14">
        <v>42255</v>
      </c>
      <c r="C12044" s="24" t="s">
        <v>14336</v>
      </c>
      <c r="D12044" s="5"/>
      <c r="E12044" s="5" t="s">
        <v>29</v>
      </c>
      <c r="F12044" s="5" t="s">
        <v>14337</v>
      </c>
      <c r="G12044" s="5" t="s">
        <v>31</v>
      </c>
      <c r="H12044" s="5" t="s">
        <v>2387</v>
      </c>
      <c r="I12044" s="5">
        <v>47.94</v>
      </c>
      <c r="J12044" s="6">
        <v>3</v>
      </c>
      <c r="K12044" s="5">
        <v>0</v>
      </c>
      <c r="L12044" s="5">
        <v>2.39699999999999</v>
      </c>
      <c r="M12044" s="21" t="s">
        <v>19</v>
      </c>
    </row>
    <row r="12045" spans="1:13" x14ac:dyDescent="0.3">
      <c r="A12045" s="8" t="s">
        <v>14338</v>
      </c>
      <c r="B12045" s="13">
        <v>41542</v>
      </c>
      <c r="C12045" s="20">
        <v>41548</v>
      </c>
      <c r="D12045" s="9" t="s">
        <v>320</v>
      </c>
      <c r="E12045" s="9" t="s">
        <v>12504</v>
      </c>
      <c r="F12045" s="9" t="s">
        <v>337</v>
      </c>
      <c r="G12045" s="9" t="s">
        <v>50</v>
      </c>
      <c r="H12045" s="9" t="s">
        <v>124</v>
      </c>
      <c r="I12045" s="9">
        <v>134.13</v>
      </c>
      <c r="J12045" s="10">
        <v>1</v>
      </c>
      <c r="K12045" s="9"/>
      <c r="L12045" s="9"/>
      <c r="M12045" s="21" t="s">
        <v>19</v>
      </c>
    </row>
    <row r="12046" spans="1:13" x14ac:dyDescent="0.3">
      <c r="A12046" s="4" t="s">
        <v>14339</v>
      </c>
      <c r="B12046" s="14">
        <v>41888</v>
      </c>
      <c r="C12046" s="22">
        <v>41892</v>
      </c>
      <c r="D12046" s="5" t="s">
        <v>1974</v>
      </c>
      <c r="E12046" s="5" t="s">
        <v>29</v>
      </c>
      <c r="F12046" s="5" t="s">
        <v>84</v>
      </c>
      <c r="G12046" s="5" t="s">
        <v>50</v>
      </c>
      <c r="H12046" s="5" t="s">
        <v>56</v>
      </c>
      <c r="I12046" s="5">
        <v>9.5549999999999997</v>
      </c>
      <c r="J12046" s="6">
        <v>5</v>
      </c>
      <c r="K12046" s="5">
        <v>0.7</v>
      </c>
      <c r="L12046" s="5">
        <v>-7.3254999999999901</v>
      </c>
      <c r="M12046" s="23" t="s">
        <v>32</v>
      </c>
    </row>
    <row r="12047" spans="1:13" x14ac:dyDescent="0.3">
      <c r="A12047" s="8" t="s">
        <v>14340</v>
      </c>
      <c r="B12047" s="13">
        <v>41493</v>
      </c>
      <c r="C12047" s="20">
        <v>41498</v>
      </c>
      <c r="D12047" s="9" t="s">
        <v>2067</v>
      </c>
      <c r="E12047" s="5" t="s">
        <v>138</v>
      </c>
      <c r="F12047" s="9" t="s">
        <v>63</v>
      </c>
      <c r="G12047" s="9" t="s">
        <v>50</v>
      </c>
      <c r="H12047" s="9" t="s">
        <v>1191</v>
      </c>
      <c r="I12047" s="9" t="s">
        <v>14341</v>
      </c>
      <c r="J12047" s="10">
        <v>4</v>
      </c>
      <c r="K12047" s="9">
        <v>0</v>
      </c>
      <c r="L12047" s="9">
        <v>9.48</v>
      </c>
      <c r="M12047" s="23" t="s">
        <v>32</v>
      </c>
    </row>
    <row r="12048" spans="1:13" x14ac:dyDescent="0.3">
      <c r="A12048" s="4" t="s">
        <v>14342</v>
      </c>
      <c r="B12048" s="14">
        <v>41146</v>
      </c>
      <c r="C12048" s="22">
        <v>41150</v>
      </c>
      <c r="D12048" s="5" t="s">
        <v>1365</v>
      </c>
      <c r="E12048" s="5" t="s">
        <v>53</v>
      </c>
      <c r="F12048" s="5" t="s">
        <v>54</v>
      </c>
      <c r="G12048" s="5" t="s">
        <v>50</v>
      </c>
      <c r="H12048" s="5" t="s">
        <v>25</v>
      </c>
      <c r="I12048" s="5">
        <v>71.28</v>
      </c>
      <c r="J12048" s="6">
        <v>3</v>
      </c>
      <c r="K12048" s="5">
        <v>0.1</v>
      </c>
      <c r="L12048" s="5">
        <v>31.68</v>
      </c>
      <c r="M12048" s="21" t="s">
        <v>19</v>
      </c>
    </row>
    <row r="12049" spans="1:13" x14ac:dyDescent="0.3">
      <c r="A12049" s="8" t="s">
        <v>14343</v>
      </c>
      <c r="B12049" s="13">
        <v>41548</v>
      </c>
      <c r="C12049" s="20">
        <v>41552</v>
      </c>
      <c r="D12049" s="9" t="s">
        <v>2539</v>
      </c>
      <c r="E12049" s="9" t="s">
        <v>73</v>
      </c>
      <c r="F12049" s="9" t="s">
        <v>74</v>
      </c>
      <c r="G12049" s="9" t="s">
        <v>17</v>
      </c>
      <c r="H12049" s="9" t="s">
        <v>225</v>
      </c>
      <c r="I12049" s="9">
        <v>146.099999999999</v>
      </c>
      <c r="J12049" s="10">
        <v>3</v>
      </c>
      <c r="K12049" s="9">
        <v>0</v>
      </c>
      <c r="L12049" s="9">
        <v>392.54098490619498</v>
      </c>
      <c r="M12049" s="21" t="s">
        <v>19</v>
      </c>
    </row>
    <row r="12050" spans="1:13" x14ac:dyDescent="0.3">
      <c r="A12050" s="4" t="s">
        <v>14344</v>
      </c>
      <c r="B12050" s="14">
        <v>41067</v>
      </c>
      <c r="C12050" s="22">
        <v>41071</v>
      </c>
      <c r="D12050" s="5" t="s">
        <v>1539</v>
      </c>
      <c r="E12050" s="5" t="s">
        <v>92</v>
      </c>
      <c r="F12050" s="9" t="s">
        <v>93</v>
      </c>
      <c r="G12050" s="5" t="s">
        <v>17</v>
      </c>
      <c r="H12050" s="5" t="s">
        <v>45</v>
      </c>
      <c r="I12050" s="5">
        <v>179.51999999999899</v>
      </c>
      <c r="J12050" s="6">
        <v>3</v>
      </c>
      <c r="K12050" s="5">
        <v>0.2</v>
      </c>
      <c r="L12050" s="5" t="s">
        <v>14345</v>
      </c>
      <c r="M12050" s="21" t="s">
        <v>19</v>
      </c>
    </row>
    <row r="12051" spans="1:13" x14ac:dyDescent="0.3">
      <c r="A12051" s="8" t="s">
        <v>14346</v>
      </c>
      <c r="B12051" s="13">
        <v>41570</v>
      </c>
      <c r="C12051" s="20">
        <v>41574</v>
      </c>
      <c r="D12051" s="9"/>
      <c r="E12051" s="9" t="s">
        <v>29</v>
      </c>
      <c r="F12051" s="9" t="s">
        <v>34</v>
      </c>
      <c r="G12051" s="9" t="s">
        <v>31</v>
      </c>
      <c r="H12051" s="9" t="s">
        <v>225</v>
      </c>
      <c r="I12051" s="9">
        <v>842.35199999999998</v>
      </c>
      <c r="J12051" s="10">
        <v>3</v>
      </c>
      <c r="K12051" s="9">
        <v>0.2</v>
      </c>
      <c r="L12051" s="9">
        <v>42.117600000000003</v>
      </c>
      <c r="M12051" s="23" t="s">
        <v>32</v>
      </c>
    </row>
    <row r="12052" spans="1:13" x14ac:dyDescent="0.3">
      <c r="A12052" s="4" t="s">
        <v>14347</v>
      </c>
      <c r="B12052" s="14">
        <v>42326</v>
      </c>
      <c r="C12052" s="22">
        <v>42331</v>
      </c>
      <c r="D12052" s="5"/>
      <c r="E12052" s="5" t="s">
        <v>69</v>
      </c>
      <c r="F12052" s="5" t="s">
        <v>70</v>
      </c>
      <c r="G12052" s="5"/>
      <c r="H12052" s="5" t="s">
        <v>5655</v>
      </c>
      <c r="I12052" s="5">
        <v>111.51</v>
      </c>
      <c r="J12052" s="6">
        <v>3</v>
      </c>
      <c r="K12052" s="5">
        <v>0</v>
      </c>
      <c r="L12052" s="5">
        <v>24.48</v>
      </c>
      <c r="M12052" s="21" t="s">
        <v>19</v>
      </c>
    </row>
    <row r="12053" spans="1:13" x14ac:dyDescent="0.3">
      <c r="A12053" s="8" t="s">
        <v>14348</v>
      </c>
      <c r="B12053" s="13">
        <v>41136</v>
      </c>
      <c r="C12053" s="20">
        <v>41140</v>
      </c>
      <c r="D12053" s="9" t="s">
        <v>320</v>
      </c>
      <c r="E12053" s="9" t="s">
        <v>92</v>
      </c>
      <c r="F12053" s="9" t="s">
        <v>93</v>
      </c>
      <c r="G12053" s="9" t="s">
        <v>50</v>
      </c>
      <c r="H12053" s="9" t="s">
        <v>18</v>
      </c>
      <c r="I12053" s="9">
        <v>105.52</v>
      </c>
      <c r="J12053" s="10">
        <v>5</v>
      </c>
      <c r="K12053" s="9">
        <v>0.2</v>
      </c>
      <c r="L12053" s="9" t="s">
        <v>14349</v>
      </c>
      <c r="M12053" s="21" t="s">
        <v>19</v>
      </c>
    </row>
    <row r="12054" spans="1:13" x14ac:dyDescent="0.3">
      <c r="A12054" s="8" t="s">
        <v>14350</v>
      </c>
      <c r="B12054" s="13">
        <v>41633</v>
      </c>
      <c r="C12054" s="20">
        <v>41635</v>
      </c>
      <c r="D12054" s="9" t="s">
        <v>1008</v>
      </c>
      <c r="E12054" s="9" t="s">
        <v>430</v>
      </c>
      <c r="F12054" s="9" t="s">
        <v>44</v>
      </c>
      <c r="G12054" s="9" t="s">
        <v>50</v>
      </c>
      <c r="H12054" s="9" t="s">
        <v>1191</v>
      </c>
      <c r="I12054" s="9">
        <v>20.292000000000002</v>
      </c>
      <c r="J12054" s="10">
        <v>1</v>
      </c>
      <c r="K12054" s="9">
        <v>0.6</v>
      </c>
      <c r="L12054" s="9">
        <v>-14.208</v>
      </c>
      <c r="M12054" s="21" t="s">
        <v>26</v>
      </c>
    </row>
    <row r="12055" spans="1:13" x14ac:dyDescent="0.3">
      <c r="A12055" s="4" t="s">
        <v>14351</v>
      </c>
      <c r="B12055" s="14">
        <v>41472</v>
      </c>
      <c r="C12055" s="24" t="s">
        <v>98</v>
      </c>
      <c r="D12055" s="5" t="s">
        <v>1420</v>
      </c>
      <c r="E12055" s="5" t="s">
        <v>385</v>
      </c>
      <c r="F12055" s="5" t="s">
        <v>243</v>
      </c>
      <c r="G12055" s="5" t="s">
        <v>50</v>
      </c>
      <c r="H12055" s="5" t="s">
        <v>1444</v>
      </c>
      <c r="I12055" s="5">
        <v>38.639999999999901</v>
      </c>
      <c r="J12055" s="6">
        <v>4</v>
      </c>
      <c r="K12055" s="5">
        <v>0.4</v>
      </c>
      <c r="L12055" s="5">
        <v>-18.719999999999899</v>
      </c>
      <c r="M12055" s="23" t="s">
        <v>32</v>
      </c>
    </row>
    <row r="12056" spans="1:13" x14ac:dyDescent="0.3">
      <c r="A12056" s="8" t="s">
        <v>14352</v>
      </c>
      <c r="B12056" s="13">
        <v>41744</v>
      </c>
      <c r="C12056" s="27">
        <v>74621</v>
      </c>
      <c r="D12056" s="9" t="s">
        <v>2672</v>
      </c>
      <c r="E12056" s="9" t="s">
        <v>3173</v>
      </c>
      <c r="F12056" s="9" t="s">
        <v>2137</v>
      </c>
      <c r="G12056" s="9" t="s">
        <v>31</v>
      </c>
      <c r="H12056" s="9" t="s">
        <v>225</v>
      </c>
      <c r="I12056" s="9">
        <v>97.631999999999906</v>
      </c>
      <c r="J12056" s="10">
        <v>2</v>
      </c>
      <c r="K12056" s="9">
        <v>0.4</v>
      </c>
      <c r="L12056" s="9"/>
      <c r="M12056" s="21" t="s">
        <v>19</v>
      </c>
    </row>
    <row r="12057" spans="1:13" x14ac:dyDescent="0.3">
      <c r="A12057" s="4" t="s">
        <v>14353</v>
      </c>
      <c r="B12057" s="14">
        <v>42294</v>
      </c>
      <c r="C12057" s="22">
        <v>42299</v>
      </c>
      <c r="D12057" s="5" t="s">
        <v>788</v>
      </c>
      <c r="E12057" s="5" t="s">
        <v>368</v>
      </c>
      <c r="F12057" s="5" t="s">
        <v>243</v>
      </c>
      <c r="G12057" s="5" t="s">
        <v>50</v>
      </c>
      <c r="H12057" s="5" t="s">
        <v>45</v>
      </c>
      <c r="I12057" s="5">
        <v>108.48</v>
      </c>
      <c r="J12057" s="6">
        <v>3</v>
      </c>
      <c r="K12057" s="5">
        <v>0</v>
      </c>
      <c r="L12057" s="5"/>
      <c r="M12057" s="21" t="s">
        <v>19</v>
      </c>
    </row>
    <row r="12058" spans="1:13" x14ac:dyDescent="0.3">
      <c r="A12058" s="8" t="s">
        <v>14354</v>
      </c>
      <c r="B12058" s="13">
        <v>41748</v>
      </c>
      <c r="C12058" s="20">
        <v>41752</v>
      </c>
      <c r="D12058" s="9" t="s">
        <v>1076</v>
      </c>
      <c r="E12058" s="9" t="s">
        <v>73</v>
      </c>
      <c r="F12058" s="9" t="s">
        <v>74</v>
      </c>
      <c r="G12058" s="9" t="s">
        <v>50</v>
      </c>
      <c r="H12058" s="9" t="s">
        <v>124</v>
      </c>
      <c r="I12058" s="9">
        <v>96.78</v>
      </c>
      <c r="J12058" s="10">
        <v>3</v>
      </c>
      <c r="K12058" s="9"/>
      <c r="L12058" s="9"/>
      <c r="M12058" s="23" t="s">
        <v>32</v>
      </c>
    </row>
    <row r="12059" spans="1:13" x14ac:dyDescent="0.3">
      <c r="A12059" s="4" t="s">
        <v>14355</v>
      </c>
      <c r="B12059" s="14">
        <v>40957</v>
      </c>
      <c r="C12059" s="22">
        <v>40961</v>
      </c>
      <c r="D12059" s="5" t="s">
        <v>2211</v>
      </c>
      <c r="E12059" s="5" t="s">
        <v>21</v>
      </c>
      <c r="F12059" s="5" t="s">
        <v>54</v>
      </c>
      <c r="G12059" s="5" t="s">
        <v>50</v>
      </c>
      <c r="H12059" s="5" t="s">
        <v>6197</v>
      </c>
      <c r="I12059" s="5">
        <v>61.53</v>
      </c>
      <c r="J12059" s="6">
        <v>7</v>
      </c>
      <c r="K12059" s="5">
        <v>0</v>
      </c>
      <c r="L12059" s="5">
        <v>23.31</v>
      </c>
      <c r="M12059" s="21" t="s">
        <v>19</v>
      </c>
    </row>
    <row r="12060" spans="1:13" x14ac:dyDescent="0.3">
      <c r="A12060" s="8" t="s">
        <v>14356</v>
      </c>
      <c r="B12060" s="13">
        <v>41500</v>
      </c>
      <c r="C12060" s="20">
        <v>41502</v>
      </c>
      <c r="D12060" s="9" t="s">
        <v>7952</v>
      </c>
      <c r="E12060" s="9" t="s">
        <v>516</v>
      </c>
      <c r="F12060" s="9" t="s">
        <v>88</v>
      </c>
      <c r="G12060" s="9" t="s">
        <v>17</v>
      </c>
      <c r="H12060" s="9" t="s">
        <v>18</v>
      </c>
      <c r="I12060" s="9">
        <v>26.58</v>
      </c>
      <c r="J12060" s="10">
        <v>1</v>
      </c>
      <c r="K12060" s="9">
        <v>0.5</v>
      </c>
      <c r="L12060" s="9">
        <v>-11.19</v>
      </c>
      <c r="M12060" s="21" t="s">
        <v>26</v>
      </c>
    </row>
    <row r="12061" spans="1:13" x14ac:dyDescent="0.3">
      <c r="A12061" s="4" t="s">
        <v>14357</v>
      </c>
      <c r="B12061" s="14">
        <v>41748</v>
      </c>
      <c r="C12061" s="22">
        <v>41751</v>
      </c>
      <c r="D12061" s="5" t="s">
        <v>309</v>
      </c>
      <c r="E12061" s="5" t="s">
        <v>21</v>
      </c>
      <c r="F12061" s="5" t="s">
        <v>54</v>
      </c>
      <c r="G12061" s="5" t="s">
        <v>50</v>
      </c>
      <c r="H12061" s="5" t="s">
        <v>131</v>
      </c>
      <c r="I12061" s="5">
        <v>39.869999999999997</v>
      </c>
      <c r="J12061" s="6">
        <v>3</v>
      </c>
      <c r="K12061" s="5">
        <v>0</v>
      </c>
      <c r="L12061" s="5">
        <v>1.17</v>
      </c>
      <c r="M12061" s="23" t="s">
        <v>32</v>
      </c>
    </row>
    <row r="12062" spans="1:13" x14ac:dyDescent="0.3">
      <c r="A12062" s="8" t="s">
        <v>14358</v>
      </c>
      <c r="B12062" s="13">
        <v>41842</v>
      </c>
      <c r="C12062" s="20">
        <v>41846</v>
      </c>
      <c r="D12062" s="9"/>
      <c r="E12062" s="9" t="s">
        <v>430</v>
      </c>
      <c r="F12062" s="9" t="s">
        <v>44</v>
      </c>
      <c r="G12062" s="9" t="s">
        <v>17</v>
      </c>
      <c r="H12062" s="9" t="s">
        <v>1444</v>
      </c>
      <c r="I12062" s="9">
        <v>120.072</v>
      </c>
      <c r="J12062" s="10">
        <v>1</v>
      </c>
      <c r="K12062" s="9">
        <v>0.6</v>
      </c>
      <c r="L12062" s="9">
        <v>-147.108</v>
      </c>
      <c r="M12062" s="21" t="s">
        <v>19</v>
      </c>
    </row>
    <row r="12063" spans="1:13" x14ac:dyDescent="0.3">
      <c r="A12063" s="4" t="s">
        <v>14359</v>
      </c>
      <c r="B12063" s="14">
        <v>41912</v>
      </c>
      <c r="C12063" s="24"/>
      <c r="D12063" s="5" t="s">
        <v>1473</v>
      </c>
      <c r="E12063" s="9" t="s">
        <v>73</v>
      </c>
      <c r="F12063" s="5" t="s">
        <v>74</v>
      </c>
      <c r="G12063" s="5" t="s">
        <v>31</v>
      </c>
      <c r="H12063" s="5" t="s">
        <v>45</v>
      </c>
      <c r="I12063" s="5">
        <v>131.45599999999999</v>
      </c>
      <c r="J12063" s="6">
        <v>4</v>
      </c>
      <c r="K12063" s="5">
        <v>0.2</v>
      </c>
      <c r="L12063" s="5"/>
      <c r="M12063" s="21" t="s">
        <v>19</v>
      </c>
    </row>
    <row r="12064" spans="1:13" x14ac:dyDescent="0.3">
      <c r="A12064" s="8" t="s">
        <v>14360</v>
      </c>
      <c r="B12064" s="13">
        <v>41761</v>
      </c>
      <c r="C12064" s="20">
        <v>41766</v>
      </c>
      <c r="D12064" s="9" t="s">
        <v>1008</v>
      </c>
      <c r="E12064" s="9" t="s">
        <v>249</v>
      </c>
      <c r="F12064" s="9" t="s">
        <v>114</v>
      </c>
      <c r="G12064" s="9" t="s">
        <v>17</v>
      </c>
      <c r="H12064" s="9" t="s">
        <v>45</v>
      </c>
      <c r="I12064" s="9">
        <v>60.769799999999996</v>
      </c>
      <c r="J12064" s="10">
        <v>2</v>
      </c>
      <c r="K12064" s="9">
        <v>0.47</v>
      </c>
      <c r="L12064" s="9">
        <v>-49.330199999999998</v>
      </c>
      <c r="M12064" s="23" t="s">
        <v>32</v>
      </c>
    </row>
    <row r="12065" spans="1:13" x14ac:dyDescent="0.3">
      <c r="A12065" s="4" t="s">
        <v>14361</v>
      </c>
      <c r="B12065" s="7"/>
      <c r="C12065" s="22">
        <v>42153</v>
      </c>
      <c r="D12065" s="5" t="s">
        <v>865</v>
      </c>
      <c r="E12065" s="5" t="s">
        <v>249</v>
      </c>
      <c r="F12065" s="5" t="s">
        <v>114</v>
      </c>
      <c r="G12065" s="5" t="s">
        <v>50</v>
      </c>
      <c r="H12065" s="5" t="s">
        <v>25</v>
      </c>
      <c r="I12065" s="5">
        <v>44.456400000000002</v>
      </c>
      <c r="J12065" s="6">
        <v>3</v>
      </c>
      <c r="K12065" s="5">
        <v>0.47</v>
      </c>
      <c r="L12065" s="5">
        <v>-36.993600000000001</v>
      </c>
      <c r="M12065" s="23" t="s">
        <v>32</v>
      </c>
    </row>
    <row r="12066" spans="1:13" x14ac:dyDescent="0.3">
      <c r="A12066" s="8" t="s">
        <v>14362</v>
      </c>
      <c r="B12066" s="13">
        <v>42322</v>
      </c>
      <c r="C12066" s="20">
        <v>42328</v>
      </c>
      <c r="D12066" s="9" t="s">
        <v>234</v>
      </c>
      <c r="E12066" s="5" t="s">
        <v>612</v>
      </c>
      <c r="F12066" s="9" t="s">
        <v>114</v>
      </c>
      <c r="G12066" s="9" t="s">
        <v>50</v>
      </c>
      <c r="H12066" s="9" t="s">
        <v>18</v>
      </c>
      <c r="I12066" s="9">
        <v>107.44799999999999</v>
      </c>
      <c r="J12066" s="10">
        <v>4</v>
      </c>
      <c r="K12066" s="9">
        <v>0.45</v>
      </c>
      <c r="L12066" s="9">
        <v>-33.311999999999998</v>
      </c>
      <c r="M12066" s="21" t="s">
        <v>19</v>
      </c>
    </row>
    <row r="12067" spans="1:13" x14ac:dyDescent="0.3">
      <c r="A12067" s="4" t="s">
        <v>14363</v>
      </c>
      <c r="B12067" s="14">
        <v>41153</v>
      </c>
      <c r="C12067" s="22">
        <v>41158</v>
      </c>
      <c r="D12067" s="5" t="s">
        <v>2052</v>
      </c>
      <c r="E12067" s="9" t="s">
        <v>87</v>
      </c>
      <c r="F12067" s="5" t="s">
        <v>88</v>
      </c>
      <c r="G12067" s="5" t="s">
        <v>50</v>
      </c>
      <c r="H12067" s="5" t="s">
        <v>2387</v>
      </c>
      <c r="I12067" s="5">
        <v>105.6</v>
      </c>
      <c r="J12067" s="6">
        <v>5</v>
      </c>
      <c r="K12067" s="5"/>
      <c r="L12067" s="5">
        <v>52.8</v>
      </c>
      <c r="M12067" s="21" t="s">
        <v>19</v>
      </c>
    </row>
    <row r="12068" spans="1:13" x14ac:dyDescent="0.3">
      <c r="A12068" s="8" t="s">
        <v>14364</v>
      </c>
      <c r="B12068" s="11"/>
      <c r="C12068" s="20">
        <v>42120</v>
      </c>
      <c r="D12068" s="9" t="s">
        <v>1919</v>
      </c>
      <c r="E12068" s="9" t="s">
        <v>29</v>
      </c>
      <c r="F12068" s="9" t="s">
        <v>34</v>
      </c>
      <c r="G12068" s="9" t="s">
        <v>50</v>
      </c>
      <c r="H12068" s="9" t="s">
        <v>131</v>
      </c>
      <c r="I12068" s="9">
        <v>92.88</v>
      </c>
      <c r="J12068" s="10">
        <v>6</v>
      </c>
      <c r="K12068" s="9">
        <v>0.2</v>
      </c>
      <c r="L12068" s="9">
        <v>30.1859999999999</v>
      </c>
      <c r="M12068" s="23" t="s">
        <v>32</v>
      </c>
    </row>
    <row r="12069" spans="1:13" x14ac:dyDescent="0.3">
      <c r="A12069" s="4" t="s">
        <v>14365</v>
      </c>
      <c r="B12069" s="14">
        <v>41166</v>
      </c>
      <c r="C12069" s="22">
        <v>41166</v>
      </c>
      <c r="D12069" s="5" t="s">
        <v>4024</v>
      </c>
      <c r="E12069" s="5" t="s">
        <v>1520</v>
      </c>
      <c r="F12069" s="5" t="s">
        <v>70</v>
      </c>
      <c r="G12069" s="5" t="s">
        <v>50</v>
      </c>
      <c r="H12069" s="5" t="s">
        <v>2387</v>
      </c>
      <c r="I12069" s="5">
        <v>51.27</v>
      </c>
      <c r="J12069" s="6">
        <v>2</v>
      </c>
      <c r="K12069" s="5">
        <v>0.5</v>
      </c>
      <c r="L12069" s="5" t="s">
        <v>14366</v>
      </c>
      <c r="M12069" s="23" t="s">
        <v>32</v>
      </c>
    </row>
    <row r="12070" spans="1:13" x14ac:dyDescent="0.3">
      <c r="A12070" s="8" t="s">
        <v>14367</v>
      </c>
      <c r="B12070" s="13">
        <v>41059</v>
      </c>
      <c r="C12070" s="20">
        <v>41063</v>
      </c>
      <c r="D12070" s="9" t="s">
        <v>47</v>
      </c>
      <c r="E12070" s="9" t="s">
        <v>368</v>
      </c>
      <c r="F12070" s="9" t="s">
        <v>243</v>
      </c>
      <c r="G12070" s="9" t="s">
        <v>355</v>
      </c>
      <c r="H12070" s="9" t="s">
        <v>56</v>
      </c>
      <c r="I12070" s="9">
        <v>67.28</v>
      </c>
      <c r="J12070" s="10">
        <v>2</v>
      </c>
      <c r="K12070" s="9">
        <v>0</v>
      </c>
      <c r="L12070" s="9">
        <v>18.8</v>
      </c>
      <c r="M12070" s="23" t="s">
        <v>32</v>
      </c>
    </row>
    <row r="12071" spans="1:13" x14ac:dyDescent="0.3">
      <c r="A12071" s="4" t="s">
        <v>14368</v>
      </c>
      <c r="B12071" s="14">
        <v>42264</v>
      </c>
      <c r="C12071" s="22">
        <v>42268</v>
      </c>
      <c r="D12071" s="5" t="s">
        <v>1919</v>
      </c>
      <c r="E12071" s="5" t="s">
        <v>29</v>
      </c>
      <c r="F12071" s="5" t="s">
        <v>30</v>
      </c>
      <c r="G12071" s="5" t="s">
        <v>17</v>
      </c>
      <c r="H12071" s="5" t="s">
        <v>1191</v>
      </c>
      <c r="I12071" s="5">
        <v>55.991999999999997</v>
      </c>
      <c r="J12071" s="6">
        <v>1</v>
      </c>
      <c r="K12071" s="5">
        <v>0.2</v>
      </c>
      <c r="L12071" s="5">
        <v>5.5991999999999997</v>
      </c>
      <c r="M12071" s="23" t="s">
        <v>32</v>
      </c>
    </row>
    <row r="12072" spans="1:13" x14ac:dyDescent="0.3">
      <c r="A12072" s="8" t="s">
        <v>14369</v>
      </c>
      <c r="B12072" s="13">
        <v>40975</v>
      </c>
      <c r="C12072" s="20">
        <v>40980</v>
      </c>
      <c r="D12072" s="9" t="s">
        <v>773</v>
      </c>
      <c r="E12072" s="9" t="s">
        <v>1083</v>
      </c>
      <c r="F12072" s="9" t="s">
        <v>307</v>
      </c>
      <c r="G12072" s="9" t="s">
        <v>17</v>
      </c>
      <c r="H12072" s="9" t="s">
        <v>45</v>
      </c>
      <c r="I12072" s="9">
        <v>40.919999999999902</v>
      </c>
      <c r="J12072" s="10">
        <v>1</v>
      </c>
      <c r="K12072" s="9">
        <v>0</v>
      </c>
      <c r="L12072" s="9">
        <v>6.12</v>
      </c>
      <c r="M12072" s="23" t="s">
        <v>32</v>
      </c>
    </row>
    <row r="12073" spans="1:13" x14ac:dyDescent="0.3">
      <c r="A12073" s="4" t="s">
        <v>14370</v>
      </c>
      <c r="B12073" s="14">
        <v>42013</v>
      </c>
      <c r="C12073" s="24" t="s">
        <v>14371</v>
      </c>
      <c r="D12073" s="5" t="s">
        <v>558</v>
      </c>
      <c r="E12073" s="5" t="s">
        <v>92</v>
      </c>
      <c r="F12073" s="5" t="s">
        <v>2272</v>
      </c>
      <c r="G12073" s="5" t="s">
        <v>17</v>
      </c>
      <c r="H12073" s="5" t="s">
        <v>25</v>
      </c>
      <c r="I12073" s="5">
        <v>160.65</v>
      </c>
      <c r="J12073" s="6">
        <v>1</v>
      </c>
      <c r="K12073" s="5">
        <v>0</v>
      </c>
      <c r="L12073" s="5">
        <v>17.669999999999899</v>
      </c>
      <c r="M12073" s="23" t="s">
        <v>32</v>
      </c>
    </row>
    <row r="12074" spans="1:13" x14ac:dyDescent="0.3">
      <c r="A12074" s="8" t="s">
        <v>14372</v>
      </c>
      <c r="B12074" s="13">
        <v>41489</v>
      </c>
      <c r="C12074" s="20">
        <v>41493</v>
      </c>
      <c r="D12074" s="9" t="s">
        <v>2396</v>
      </c>
      <c r="E12074" s="9" t="s">
        <v>15</v>
      </c>
      <c r="F12074" s="9" t="s">
        <v>16</v>
      </c>
      <c r="G12074" s="9"/>
      <c r="H12074" s="9" t="s">
        <v>18</v>
      </c>
      <c r="I12074" s="9">
        <v>88.209000000000003</v>
      </c>
      <c r="J12074" s="10">
        <v>3</v>
      </c>
      <c r="K12074" s="9">
        <v>0.1</v>
      </c>
      <c r="L12074" s="9">
        <v>35.198999999999998</v>
      </c>
      <c r="M12074" s="21" t="s">
        <v>19</v>
      </c>
    </row>
    <row r="12075" spans="1:13" x14ac:dyDescent="0.3">
      <c r="A12075" s="8" t="s">
        <v>14373</v>
      </c>
      <c r="B12075" s="13">
        <v>41907</v>
      </c>
      <c r="C12075" s="20">
        <v>41914</v>
      </c>
      <c r="D12075" s="9" t="s">
        <v>1476</v>
      </c>
      <c r="E12075" s="9" t="s">
        <v>92</v>
      </c>
      <c r="F12075" s="9" t="s">
        <v>93</v>
      </c>
      <c r="G12075" s="9" t="s">
        <v>50</v>
      </c>
      <c r="H12075" s="9" t="s">
        <v>115</v>
      </c>
      <c r="I12075" s="9">
        <v>99.408000000000001</v>
      </c>
      <c r="J12075" s="10">
        <v>3</v>
      </c>
      <c r="K12075" s="9">
        <v>0.2</v>
      </c>
      <c r="L12075" s="9"/>
      <c r="M12075" s="21" t="s">
        <v>19</v>
      </c>
    </row>
    <row r="12076" spans="1:13" x14ac:dyDescent="0.3">
      <c r="A12076" s="4" t="s">
        <v>14374</v>
      </c>
      <c r="B12076" s="14">
        <v>41178</v>
      </c>
      <c r="C12076" s="22">
        <v>41182</v>
      </c>
      <c r="D12076" s="5" t="s">
        <v>735</v>
      </c>
      <c r="E12076" s="9" t="s">
        <v>87</v>
      </c>
      <c r="F12076" s="5" t="s">
        <v>139</v>
      </c>
      <c r="G12076" s="5" t="s">
        <v>31</v>
      </c>
      <c r="H12076" s="5" t="s">
        <v>225</v>
      </c>
      <c r="I12076" s="5">
        <v>224.009999999999</v>
      </c>
      <c r="J12076" s="6">
        <v>3</v>
      </c>
      <c r="K12076" s="5">
        <v>0.5</v>
      </c>
      <c r="L12076" s="5"/>
      <c r="M12076" s="21" t="s">
        <v>19</v>
      </c>
    </row>
    <row r="12077" spans="1:13" x14ac:dyDescent="0.3">
      <c r="A12077" s="8" t="s">
        <v>14375</v>
      </c>
      <c r="B12077" s="13">
        <v>42358</v>
      </c>
      <c r="C12077" s="20">
        <v>42360</v>
      </c>
      <c r="D12077" s="9" t="s">
        <v>2325</v>
      </c>
      <c r="E12077" s="9" t="s">
        <v>365</v>
      </c>
      <c r="F12077" s="9" t="s">
        <v>185</v>
      </c>
      <c r="G12077" s="9" t="s">
        <v>31</v>
      </c>
      <c r="H12077" s="9" t="s">
        <v>6197</v>
      </c>
      <c r="I12077" s="9">
        <v>53.009999999999899</v>
      </c>
      <c r="J12077" s="10">
        <v>1</v>
      </c>
      <c r="K12077" s="9">
        <v>0</v>
      </c>
      <c r="L12077" s="9">
        <v>21.72</v>
      </c>
      <c r="M12077" s="23" t="s">
        <v>32</v>
      </c>
    </row>
    <row r="12078" spans="1:13" x14ac:dyDescent="0.3">
      <c r="A12078" s="4" t="s">
        <v>14376</v>
      </c>
      <c r="B12078" s="14">
        <v>42237</v>
      </c>
      <c r="C12078" s="22">
        <v>42242</v>
      </c>
      <c r="D12078" s="5" t="s">
        <v>1473</v>
      </c>
      <c r="E12078" s="5" t="s">
        <v>53</v>
      </c>
      <c r="F12078" s="5" t="s">
        <v>54</v>
      </c>
      <c r="G12078" s="5" t="s">
        <v>50</v>
      </c>
      <c r="H12078" s="5" t="s">
        <v>6197</v>
      </c>
      <c r="I12078" s="5">
        <v>72.599999999999994</v>
      </c>
      <c r="J12078" s="6">
        <v>5</v>
      </c>
      <c r="K12078" s="5">
        <v>0</v>
      </c>
      <c r="L12078" s="5">
        <v>2.85</v>
      </c>
      <c r="M12078" s="21" t="s">
        <v>19</v>
      </c>
    </row>
    <row r="12079" spans="1:13" x14ac:dyDescent="0.3">
      <c r="A12079" s="8" t="s">
        <v>14377</v>
      </c>
      <c r="B12079" s="13">
        <v>41314</v>
      </c>
      <c r="C12079" s="20">
        <v>41320</v>
      </c>
      <c r="D12079" s="9" t="s">
        <v>4673</v>
      </c>
      <c r="E12079" s="9" t="s">
        <v>617</v>
      </c>
      <c r="F12079" s="9" t="s">
        <v>44</v>
      </c>
      <c r="G12079" s="9" t="s">
        <v>50</v>
      </c>
      <c r="H12079" s="9" t="s">
        <v>22</v>
      </c>
      <c r="I12079" s="9">
        <v>139.68</v>
      </c>
      <c r="J12079" s="10">
        <v>8</v>
      </c>
      <c r="K12079" s="9">
        <v>0</v>
      </c>
      <c r="L12079" s="9"/>
      <c r="M12079" s="21" t="s">
        <v>19</v>
      </c>
    </row>
    <row r="12080" spans="1:13" x14ac:dyDescent="0.3">
      <c r="A12080" s="4" t="s">
        <v>14378</v>
      </c>
      <c r="B12080" s="14">
        <v>41240</v>
      </c>
      <c r="C12080" s="24"/>
      <c r="D12080" s="5" t="s">
        <v>175</v>
      </c>
      <c r="E12080" s="5" t="s">
        <v>1083</v>
      </c>
      <c r="F12080" s="9" t="s">
        <v>307</v>
      </c>
      <c r="G12080" s="5" t="s">
        <v>31</v>
      </c>
      <c r="H12080" s="5" t="s">
        <v>45</v>
      </c>
      <c r="I12080" s="5">
        <v>109.95</v>
      </c>
      <c r="J12080" s="6">
        <v>1</v>
      </c>
      <c r="K12080" s="5">
        <v>0</v>
      </c>
      <c r="L12080" s="5">
        <v>12.09</v>
      </c>
      <c r="M12080" s="21" t="s">
        <v>19</v>
      </c>
    </row>
    <row r="12081" spans="1:13" x14ac:dyDescent="0.3">
      <c r="A12081" s="4" t="s">
        <v>14379</v>
      </c>
      <c r="B12081" s="14">
        <v>42307</v>
      </c>
      <c r="C12081" s="22">
        <v>42313</v>
      </c>
      <c r="D12081" s="5" t="s">
        <v>1409</v>
      </c>
      <c r="E12081" s="5" t="s">
        <v>418</v>
      </c>
      <c r="F12081" s="9" t="s">
        <v>93</v>
      </c>
      <c r="G12081" s="5" t="s">
        <v>50</v>
      </c>
      <c r="H12081" s="5" t="s">
        <v>1444</v>
      </c>
      <c r="I12081" s="5">
        <v>75.28</v>
      </c>
      <c r="J12081" s="6">
        <v>2</v>
      </c>
      <c r="K12081" s="5">
        <v>0</v>
      </c>
      <c r="L12081" s="5">
        <v>8.2799999999999994</v>
      </c>
      <c r="M12081" s="21" t="s">
        <v>19</v>
      </c>
    </row>
    <row r="12082" spans="1:13" x14ac:dyDescent="0.3">
      <c r="A12082" s="8" t="s">
        <v>14380</v>
      </c>
      <c r="B12082" s="13">
        <v>42300</v>
      </c>
      <c r="C12082" s="20">
        <v>42303</v>
      </c>
      <c r="D12082" s="9" t="s">
        <v>505</v>
      </c>
      <c r="E12082" s="9" t="s">
        <v>21</v>
      </c>
      <c r="F12082" s="5" t="s">
        <v>54</v>
      </c>
      <c r="G12082" s="9" t="s">
        <v>50</v>
      </c>
      <c r="H12082" s="9" t="s">
        <v>1191</v>
      </c>
      <c r="I12082" s="9">
        <v>30.93</v>
      </c>
      <c r="J12082" s="10">
        <v>1</v>
      </c>
      <c r="K12082" s="9">
        <v>0</v>
      </c>
      <c r="L12082" s="9">
        <v>9.57</v>
      </c>
      <c r="M12082" s="21" t="s">
        <v>26</v>
      </c>
    </row>
    <row r="12083" spans="1:13" x14ac:dyDescent="0.3">
      <c r="A12083" s="4" t="s">
        <v>14381</v>
      </c>
      <c r="B12083" s="14">
        <v>42315</v>
      </c>
      <c r="C12083" s="22">
        <v>42318</v>
      </c>
      <c r="D12083" s="5" t="s">
        <v>732</v>
      </c>
      <c r="E12083" s="5" t="s">
        <v>430</v>
      </c>
      <c r="F12083" s="5"/>
      <c r="G12083" s="5" t="s">
        <v>50</v>
      </c>
      <c r="H12083" s="5" t="s">
        <v>2387</v>
      </c>
      <c r="I12083" s="5">
        <v>70.367999999999995</v>
      </c>
      <c r="J12083" s="6">
        <v>8</v>
      </c>
      <c r="K12083" s="5">
        <v>0.6</v>
      </c>
      <c r="L12083" s="5">
        <v>-24.671999999999901</v>
      </c>
      <c r="M12083" s="21" t="s">
        <v>19</v>
      </c>
    </row>
    <row r="12084" spans="1:13" x14ac:dyDescent="0.3">
      <c r="A12084" s="8" t="s">
        <v>14382</v>
      </c>
      <c r="B12084" s="13">
        <v>41601</v>
      </c>
      <c r="C12084" s="20">
        <v>41607</v>
      </c>
      <c r="D12084" s="9" t="s">
        <v>679</v>
      </c>
      <c r="E12084" s="5" t="s">
        <v>138</v>
      </c>
      <c r="F12084" s="9" t="s">
        <v>63</v>
      </c>
      <c r="G12084" s="9" t="s">
        <v>17</v>
      </c>
      <c r="H12084" s="9" t="s">
        <v>2771</v>
      </c>
      <c r="I12084" s="9">
        <v>123.3</v>
      </c>
      <c r="J12084" s="10">
        <v>1</v>
      </c>
      <c r="K12084" s="9">
        <v>0</v>
      </c>
      <c r="L12084" s="9">
        <v>30.81</v>
      </c>
      <c r="M12084" s="21" t="s">
        <v>19</v>
      </c>
    </row>
    <row r="12085" spans="1:13" x14ac:dyDescent="0.3">
      <c r="A12085" s="4" t="s">
        <v>14383</v>
      </c>
      <c r="B12085" s="14">
        <v>41940</v>
      </c>
      <c r="C12085" s="22">
        <v>41942</v>
      </c>
      <c r="D12085" s="5" t="s">
        <v>2477</v>
      </c>
      <c r="E12085" s="9" t="s">
        <v>988</v>
      </c>
      <c r="F12085" s="5" t="s">
        <v>74</v>
      </c>
      <c r="G12085" s="5" t="s">
        <v>50</v>
      </c>
      <c r="H12085" s="5" t="s">
        <v>22</v>
      </c>
      <c r="I12085" s="5">
        <v>22.259999999999899</v>
      </c>
      <c r="J12085" s="6">
        <v>7</v>
      </c>
      <c r="K12085" s="5">
        <v>0.4</v>
      </c>
      <c r="L12085" s="5">
        <v>-6.72</v>
      </c>
      <c r="M12085" s="21" t="s">
        <v>26</v>
      </c>
    </row>
    <row r="12086" spans="1:13" x14ac:dyDescent="0.3">
      <c r="A12086" s="8" t="s">
        <v>14384</v>
      </c>
      <c r="B12086" s="13">
        <v>42290</v>
      </c>
      <c r="C12086" s="20">
        <v>42294</v>
      </c>
      <c r="D12086" s="9" t="s">
        <v>1069</v>
      </c>
      <c r="E12086" s="9" t="s">
        <v>162</v>
      </c>
      <c r="F12086" s="9" t="s">
        <v>163</v>
      </c>
      <c r="G12086" s="9" t="s">
        <v>50</v>
      </c>
      <c r="H12086" s="9" t="s">
        <v>2771</v>
      </c>
      <c r="I12086" s="9">
        <v>103.94999999999899</v>
      </c>
      <c r="J12086" s="10">
        <v>9</v>
      </c>
      <c r="K12086" s="9">
        <v>0</v>
      </c>
      <c r="L12086" s="9">
        <v>24.84</v>
      </c>
      <c r="M12086" s="21" t="s">
        <v>19</v>
      </c>
    </row>
    <row r="12087" spans="1:13" x14ac:dyDescent="0.3">
      <c r="A12087" s="4" t="s">
        <v>14385</v>
      </c>
      <c r="B12087" s="14">
        <v>42224</v>
      </c>
      <c r="C12087" s="22">
        <v>42228</v>
      </c>
      <c r="D12087" s="5" t="s">
        <v>1196</v>
      </c>
      <c r="E12087" s="5" t="s">
        <v>970</v>
      </c>
      <c r="F12087" s="5" t="s">
        <v>432</v>
      </c>
      <c r="G12087" s="5" t="s">
        <v>31</v>
      </c>
      <c r="H12087" s="5" t="s">
        <v>35</v>
      </c>
      <c r="I12087" s="5">
        <v>29.268000000000001</v>
      </c>
      <c r="J12087" s="6">
        <v>2</v>
      </c>
      <c r="K12087" s="5">
        <v>0.7</v>
      </c>
      <c r="L12087" s="5">
        <v>-55.631999999999998</v>
      </c>
      <c r="M12087" s="23" t="s">
        <v>32</v>
      </c>
    </row>
    <row r="12088" spans="1:13" x14ac:dyDescent="0.3">
      <c r="A12088" s="8" t="s">
        <v>14386</v>
      </c>
      <c r="B12088" s="13">
        <v>42216</v>
      </c>
      <c r="C12088" s="20">
        <v>42223</v>
      </c>
      <c r="D12088" s="9" t="s">
        <v>1919</v>
      </c>
      <c r="E12088" s="9" t="s">
        <v>29</v>
      </c>
      <c r="F12088" s="9" t="s">
        <v>84</v>
      </c>
      <c r="G12088" s="9" t="s">
        <v>17</v>
      </c>
      <c r="H12088" s="9" t="s">
        <v>225</v>
      </c>
      <c r="I12088" s="9">
        <v>89.949999999999903</v>
      </c>
      <c r="J12088" s="10">
        <v>5</v>
      </c>
      <c r="K12088" s="9">
        <v>0</v>
      </c>
      <c r="L12088" s="9">
        <v>43.175999999999902</v>
      </c>
      <c r="M12088" s="21" t="s">
        <v>19</v>
      </c>
    </row>
    <row r="12089" spans="1:13" x14ac:dyDescent="0.3">
      <c r="A12089" s="4" t="s">
        <v>14387</v>
      </c>
      <c r="B12089" s="14">
        <v>41915</v>
      </c>
      <c r="C12089" s="22">
        <v>41916</v>
      </c>
      <c r="D12089" s="5" t="s">
        <v>3176</v>
      </c>
      <c r="E12089" s="5" t="s">
        <v>113</v>
      </c>
      <c r="F12089" s="5" t="s">
        <v>114</v>
      </c>
      <c r="G12089" s="5" t="s">
        <v>31</v>
      </c>
      <c r="H12089" s="5" t="s">
        <v>1444</v>
      </c>
      <c r="I12089" s="5">
        <v>38.565899999999999</v>
      </c>
      <c r="J12089" s="6">
        <v>3</v>
      </c>
      <c r="K12089" s="5">
        <v>2.20218511037787</v>
      </c>
      <c r="L12089" s="5">
        <v>4.7258999999999904</v>
      </c>
      <c r="M12089" s="21" t="s">
        <v>19</v>
      </c>
    </row>
    <row r="12090" spans="1:13" x14ac:dyDescent="0.3">
      <c r="A12090" s="8" t="s">
        <v>14388</v>
      </c>
      <c r="B12090" s="13">
        <v>41450</v>
      </c>
      <c r="C12090" s="20">
        <v>41450</v>
      </c>
      <c r="D12090" s="9" t="s">
        <v>755</v>
      </c>
      <c r="E12090" s="5" t="s">
        <v>113</v>
      </c>
      <c r="F12090" s="9" t="s">
        <v>114</v>
      </c>
      <c r="G12090" s="9" t="s">
        <v>50</v>
      </c>
      <c r="H12090" s="9" t="s">
        <v>5655</v>
      </c>
      <c r="I12090" s="9">
        <v>31.623000000000001</v>
      </c>
      <c r="J12090" s="10">
        <v>5</v>
      </c>
      <c r="K12090" s="9" t="s">
        <v>1806</v>
      </c>
      <c r="L12090" s="9">
        <v>5.9729999999999901</v>
      </c>
      <c r="M12090" s="23" t="s">
        <v>32</v>
      </c>
    </row>
    <row r="12091" spans="1:13" x14ac:dyDescent="0.3">
      <c r="A12091" s="4" t="s">
        <v>14389</v>
      </c>
      <c r="B12091" s="14">
        <v>41588</v>
      </c>
      <c r="C12091" s="24"/>
      <c r="D12091" s="5" t="s">
        <v>194</v>
      </c>
      <c r="E12091" s="5" t="s">
        <v>162</v>
      </c>
      <c r="F12091" s="5" t="s">
        <v>1119</v>
      </c>
      <c r="G12091" s="5" t="s">
        <v>50</v>
      </c>
      <c r="H12091" s="5" t="s">
        <v>2771</v>
      </c>
      <c r="I12091" s="5">
        <v>71.099999999999994</v>
      </c>
      <c r="J12091" s="6">
        <v>5</v>
      </c>
      <c r="K12091" s="5">
        <v>0</v>
      </c>
      <c r="L12091" s="5">
        <v>1.35</v>
      </c>
      <c r="M12091" s="21" t="s">
        <v>19</v>
      </c>
    </row>
    <row r="12092" spans="1:13" x14ac:dyDescent="0.3">
      <c r="A12092" s="8" t="s">
        <v>14390</v>
      </c>
      <c r="B12092" s="13">
        <v>41378</v>
      </c>
      <c r="C12092" s="20">
        <v>41384</v>
      </c>
      <c r="D12092" s="9" t="s">
        <v>14391</v>
      </c>
      <c r="E12092" s="9" t="s">
        <v>254</v>
      </c>
      <c r="F12092" s="9" t="s">
        <v>243</v>
      </c>
      <c r="G12092" s="9" t="s">
        <v>17</v>
      </c>
      <c r="H12092" s="9" t="s">
        <v>100</v>
      </c>
      <c r="I12092" s="9">
        <v>208.95999999999901</v>
      </c>
      <c r="J12092" s="10">
        <v>1</v>
      </c>
      <c r="K12092" s="9">
        <v>0</v>
      </c>
      <c r="L12092" s="9">
        <v>100.3</v>
      </c>
      <c r="M12092" s="21" t="s">
        <v>19</v>
      </c>
    </row>
    <row r="12093" spans="1:13" x14ac:dyDescent="0.3">
      <c r="A12093" s="4" t="s">
        <v>14392</v>
      </c>
      <c r="B12093" s="14">
        <v>41635</v>
      </c>
      <c r="C12093" s="22">
        <v>41638</v>
      </c>
      <c r="D12093" s="5" t="s">
        <v>900</v>
      </c>
      <c r="E12093" s="5" t="s">
        <v>1315</v>
      </c>
      <c r="F12093" s="5" t="s">
        <v>70</v>
      </c>
      <c r="G12093" s="5" t="s">
        <v>50</v>
      </c>
      <c r="H12093" s="5" t="s">
        <v>6197</v>
      </c>
      <c r="I12093" s="5">
        <v>53.279999999999902</v>
      </c>
      <c r="J12093" s="6">
        <v>2</v>
      </c>
      <c r="K12093" s="5">
        <v>0.5</v>
      </c>
      <c r="L12093" s="5">
        <v>0</v>
      </c>
      <c r="M12093" s="21" t="s">
        <v>19</v>
      </c>
    </row>
    <row r="12094" spans="1:13" x14ac:dyDescent="0.3">
      <c r="A12094" s="8" t="s">
        <v>14393</v>
      </c>
      <c r="B12094" s="13">
        <v>41009</v>
      </c>
      <c r="C12094" s="20">
        <v>41011</v>
      </c>
      <c r="D12094" s="9" t="s">
        <v>1013</v>
      </c>
      <c r="E12094" s="9" t="s">
        <v>29</v>
      </c>
      <c r="F12094" s="9" t="s">
        <v>126</v>
      </c>
      <c r="G12094" s="9" t="s">
        <v>17</v>
      </c>
      <c r="H12094" s="9" t="s">
        <v>2771</v>
      </c>
      <c r="I12094" s="9">
        <v>383.976</v>
      </c>
      <c r="J12094" s="10">
        <v>3</v>
      </c>
      <c r="K12094" s="9">
        <v>0.2</v>
      </c>
      <c r="L12094" s="9">
        <v>81.594899999999996</v>
      </c>
      <c r="M12094" s="21" t="s">
        <v>26</v>
      </c>
    </row>
    <row r="12095" spans="1:13" x14ac:dyDescent="0.3">
      <c r="A12095" s="4" t="s">
        <v>14394</v>
      </c>
      <c r="B12095" s="14">
        <v>42176</v>
      </c>
      <c r="C12095" s="22">
        <v>42182</v>
      </c>
      <c r="D12095" s="5" t="s">
        <v>1208</v>
      </c>
      <c r="E12095" s="5" t="s">
        <v>385</v>
      </c>
      <c r="F12095" s="5" t="s">
        <v>243</v>
      </c>
      <c r="G12095" s="5" t="s">
        <v>50</v>
      </c>
      <c r="H12095" s="5" t="s">
        <v>18</v>
      </c>
      <c r="I12095" s="5">
        <v>113.664</v>
      </c>
      <c r="J12095" s="6">
        <v>2</v>
      </c>
      <c r="K12095" s="5">
        <v>2.3759103164667801</v>
      </c>
      <c r="L12095" s="5">
        <v>-1.6000000000019499E-2</v>
      </c>
      <c r="M12095" s="21" t="s">
        <v>19</v>
      </c>
    </row>
    <row r="12096" spans="1:13" x14ac:dyDescent="0.3">
      <c r="A12096" s="8" t="s">
        <v>14395</v>
      </c>
      <c r="B12096" s="13">
        <v>42305</v>
      </c>
      <c r="C12096" s="20">
        <v>42310</v>
      </c>
      <c r="D12096" s="9" t="s">
        <v>99</v>
      </c>
      <c r="E12096" s="9" t="s">
        <v>988</v>
      </c>
      <c r="F12096" s="9" t="s">
        <v>74</v>
      </c>
      <c r="G12096" s="9" t="s">
        <v>450</v>
      </c>
      <c r="H12096" s="9" t="s">
        <v>225</v>
      </c>
      <c r="I12096" s="9">
        <v>82.571999999999903</v>
      </c>
      <c r="J12096" s="10">
        <v>7</v>
      </c>
      <c r="K12096" s="9">
        <v>0.4</v>
      </c>
      <c r="L12096" s="9">
        <v>-17.948</v>
      </c>
      <c r="M12096" s="21" t="s">
        <v>19</v>
      </c>
    </row>
    <row r="12097" spans="1:13" x14ac:dyDescent="0.3">
      <c r="A12097" s="4" t="s">
        <v>14396</v>
      </c>
      <c r="B12097" s="14">
        <v>41374</v>
      </c>
      <c r="C12097" s="22">
        <v>41376</v>
      </c>
      <c r="D12097" s="5" t="s">
        <v>1044</v>
      </c>
      <c r="E12097" s="9" t="s">
        <v>73</v>
      </c>
      <c r="F12097" s="5" t="s">
        <v>1262</v>
      </c>
      <c r="G12097" s="5" t="s">
        <v>17</v>
      </c>
      <c r="H12097" s="5" t="s">
        <v>1191</v>
      </c>
      <c r="I12097" s="5">
        <v>140.51999999999899</v>
      </c>
      <c r="J12097" s="6">
        <v>3</v>
      </c>
      <c r="K12097" s="5">
        <v>0</v>
      </c>
      <c r="L12097" s="5">
        <v>2.76</v>
      </c>
      <c r="M12097" s="23" t="s">
        <v>32</v>
      </c>
    </row>
    <row r="12098" spans="1:13" x14ac:dyDescent="0.3">
      <c r="A12098" s="8" t="s">
        <v>14397</v>
      </c>
      <c r="B12098" s="13">
        <v>41648</v>
      </c>
      <c r="C12098" s="20">
        <v>41651</v>
      </c>
      <c r="D12098" s="9" t="s">
        <v>518</v>
      </c>
      <c r="E12098" s="9" t="s">
        <v>254</v>
      </c>
      <c r="F12098" s="9" t="s">
        <v>243</v>
      </c>
      <c r="G12098" s="9" t="s">
        <v>50</v>
      </c>
      <c r="H12098" s="9" t="s">
        <v>18</v>
      </c>
      <c r="I12098" s="9">
        <v>30.959999999999901</v>
      </c>
      <c r="J12098" s="10">
        <v>3</v>
      </c>
      <c r="K12098" s="9">
        <v>0</v>
      </c>
      <c r="L12098" s="9">
        <v>11.4</v>
      </c>
      <c r="M12098" s="21" t="s">
        <v>19</v>
      </c>
    </row>
    <row r="12099" spans="1:13" x14ac:dyDescent="0.3">
      <c r="A12099" s="4" t="s">
        <v>14398</v>
      </c>
      <c r="B12099" s="14">
        <v>41627</v>
      </c>
      <c r="C12099" s="22">
        <v>41628</v>
      </c>
      <c r="D12099" s="5" t="s">
        <v>14399</v>
      </c>
      <c r="E12099" s="5" t="s">
        <v>29</v>
      </c>
      <c r="F12099" s="5" t="s">
        <v>84</v>
      </c>
      <c r="G12099" s="5" t="s">
        <v>50</v>
      </c>
      <c r="H12099" s="5" t="s">
        <v>22</v>
      </c>
      <c r="I12099" s="5">
        <v>434.35199999999998</v>
      </c>
      <c r="J12099" s="6">
        <v>3</v>
      </c>
      <c r="K12099" s="5">
        <v>0.2</v>
      </c>
      <c r="L12099" s="5">
        <v>43.435199999999902</v>
      </c>
      <c r="M12099" s="23" t="s">
        <v>32</v>
      </c>
    </row>
    <row r="12100" spans="1:13" x14ac:dyDescent="0.3">
      <c r="A12100" s="4" t="s">
        <v>14400</v>
      </c>
      <c r="B12100" s="14">
        <v>41873</v>
      </c>
      <c r="C12100" s="22">
        <v>41877</v>
      </c>
      <c r="D12100" s="5" t="s">
        <v>1013</v>
      </c>
      <c r="E12100" s="5" t="s">
        <v>29</v>
      </c>
      <c r="F12100" s="5" t="s">
        <v>84</v>
      </c>
      <c r="G12100" s="5" t="s">
        <v>31</v>
      </c>
      <c r="H12100" s="5" t="s">
        <v>2387</v>
      </c>
      <c r="I12100" s="5">
        <v>573.17399999999998</v>
      </c>
      <c r="J12100" s="6">
        <v>7</v>
      </c>
      <c r="K12100" s="5">
        <v>0.1</v>
      </c>
      <c r="L12100" s="5">
        <v>63.6859999999999</v>
      </c>
      <c r="M12100" s="23" t="s">
        <v>32</v>
      </c>
    </row>
    <row r="12101" spans="1:13" x14ac:dyDescent="0.3">
      <c r="A12101" s="8" t="s">
        <v>14401</v>
      </c>
      <c r="B12101" s="11" t="s">
        <v>98</v>
      </c>
      <c r="C12101" s="20">
        <v>42022</v>
      </c>
      <c r="D12101" s="9" t="s">
        <v>1272</v>
      </c>
      <c r="E12101" s="9" t="s">
        <v>477</v>
      </c>
      <c r="F12101" s="9" t="s">
        <v>103</v>
      </c>
      <c r="G12101" s="9" t="s">
        <v>50</v>
      </c>
      <c r="H12101" s="9" t="s">
        <v>25</v>
      </c>
      <c r="I12101" s="9">
        <v>96</v>
      </c>
      <c r="J12101" s="10">
        <v>2</v>
      </c>
      <c r="K12101" s="9">
        <v>0</v>
      </c>
      <c r="L12101" s="9"/>
      <c r="M12101" s="21" t="s">
        <v>19</v>
      </c>
    </row>
    <row r="12102" spans="1:13" x14ac:dyDescent="0.3">
      <c r="A12102" s="4" t="s">
        <v>14402</v>
      </c>
      <c r="B12102" s="14">
        <v>42124</v>
      </c>
      <c r="C12102" s="22">
        <v>42126</v>
      </c>
      <c r="D12102" s="5" t="s">
        <v>4321</v>
      </c>
      <c r="E12102" s="5" t="s">
        <v>254</v>
      </c>
      <c r="F12102" s="5" t="s">
        <v>243</v>
      </c>
      <c r="G12102" s="5" t="s">
        <v>50</v>
      </c>
      <c r="H12102" s="5" t="s">
        <v>2387</v>
      </c>
      <c r="I12102" s="5">
        <v>35.340000000000003</v>
      </c>
      <c r="J12102" s="6">
        <v>3</v>
      </c>
      <c r="K12102" s="5">
        <v>0</v>
      </c>
      <c r="L12102" s="5">
        <v>9.18</v>
      </c>
      <c r="M12102" s="23" t="s">
        <v>32</v>
      </c>
    </row>
    <row r="12103" spans="1:13" x14ac:dyDescent="0.3">
      <c r="A12103" s="4" t="s">
        <v>14403</v>
      </c>
      <c r="B12103" s="14">
        <v>40912</v>
      </c>
      <c r="C12103" s="22">
        <v>40919</v>
      </c>
      <c r="D12103" s="5" t="s">
        <v>2945</v>
      </c>
      <c r="E12103" s="5" t="s">
        <v>254</v>
      </c>
      <c r="F12103" s="5" t="s">
        <v>243</v>
      </c>
      <c r="G12103" s="5" t="s">
        <v>50</v>
      </c>
      <c r="H12103" s="5" t="s">
        <v>2387</v>
      </c>
      <c r="I12103" s="5">
        <v>74.304000000000002</v>
      </c>
      <c r="J12103" s="6">
        <v>6</v>
      </c>
      <c r="K12103" s="5">
        <v>0.6</v>
      </c>
      <c r="L12103" s="5">
        <v>-107.85599999999999</v>
      </c>
      <c r="M12103" s="21" t="s">
        <v>19</v>
      </c>
    </row>
    <row r="12104" spans="1:13" x14ac:dyDescent="0.3">
      <c r="A12104" s="8" t="s">
        <v>14404</v>
      </c>
      <c r="B12104" s="13">
        <v>41716</v>
      </c>
      <c r="C12104" s="20">
        <v>41720</v>
      </c>
      <c r="D12104" s="9" t="s">
        <v>532</v>
      </c>
      <c r="E12104" s="9" t="s">
        <v>365</v>
      </c>
      <c r="F12104" s="9" t="s">
        <v>185</v>
      </c>
      <c r="G12104" s="9" t="s">
        <v>17</v>
      </c>
      <c r="H12104" s="9" t="s">
        <v>2771</v>
      </c>
      <c r="I12104" s="9">
        <v>151.91999999999999</v>
      </c>
      <c r="J12104" s="10">
        <v>2</v>
      </c>
      <c r="K12104" s="9">
        <v>0</v>
      </c>
      <c r="L12104" s="9">
        <v>33.42</v>
      </c>
      <c r="M12104" s="21" t="s">
        <v>19</v>
      </c>
    </row>
    <row r="12105" spans="1:13" x14ac:dyDescent="0.3">
      <c r="A12105" s="4" t="s">
        <v>14405</v>
      </c>
      <c r="B12105" s="14">
        <v>42076</v>
      </c>
      <c r="C12105" s="22">
        <v>42078</v>
      </c>
      <c r="D12105" s="5" t="s">
        <v>730</v>
      </c>
      <c r="E12105" s="5" t="s">
        <v>774</v>
      </c>
      <c r="F12105" s="9" t="s">
        <v>307</v>
      </c>
      <c r="G12105" s="5" t="s">
        <v>50</v>
      </c>
      <c r="H12105" s="5" t="s">
        <v>1444</v>
      </c>
      <c r="I12105" s="5">
        <v>51.78</v>
      </c>
      <c r="J12105" s="6">
        <v>1</v>
      </c>
      <c r="K12105" s="5">
        <v>0</v>
      </c>
      <c r="L12105" s="5">
        <v>1.53</v>
      </c>
      <c r="M12105" s="23" t="s">
        <v>32</v>
      </c>
    </row>
    <row r="12106" spans="1:13" x14ac:dyDescent="0.3">
      <c r="A12106" s="8" t="s">
        <v>14406</v>
      </c>
      <c r="B12106" s="13">
        <v>41186</v>
      </c>
      <c r="C12106" s="20">
        <v>41191</v>
      </c>
      <c r="D12106" s="9" t="s">
        <v>1076</v>
      </c>
      <c r="E12106" s="9" t="s">
        <v>391</v>
      </c>
      <c r="F12106" s="9" t="s">
        <v>16</v>
      </c>
      <c r="G12106" s="9" t="s">
        <v>17</v>
      </c>
      <c r="H12106" s="9" t="s">
        <v>2771</v>
      </c>
      <c r="I12106" s="9">
        <v>122.72399999999899</v>
      </c>
      <c r="J12106" s="10">
        <v>2</v>
      </c>
      <c r="K12106" s="9">
        <v>0.4</v>
      </c>
      <c r="L12106" s="9">
        <v>12.263999999999999</v>
      </c>
      <c r="M12106" s="21" t="s">
        <v>19</v>
      </c>
    </row>
    <row r="12107" spans="1:13" x14ac:dyDescent="0.3">
      <c r="A12107" s="4" t="s">
        <v>14407</v>
      </c>
      <c r="B12107" s="14">
        <v>41373</v>
      </c>
      <c r="C12107" s="22">
        <v>41378</v>
      </c>
      <c r="D12107" s="5" t="s">
        <v>1013</v>
      </c>
      <c r="E12107" s="5" t="s">
        <v>29</v>
      </c>
      <c r="F12107" s="5" t="s">
        <v>34</v>
      </c>
      <c r="G12107" s="5" t="s">
        <v>355</v>
      </c>
      <c r="H12107" s="5" t="s">
        <v>2771</v>
      </c>
      <c r="I12107" s="5">
        <v>369.91199999999998</v>
      </c>
      <c r="J12107" s="6">
        <v>3</v>
      </c>
      <c r="K12107" s="5">
        <v>0.2</v>
      </c>
      <c r="L12107" s="5">
        <v>-13.871700000000001</v>
      </c>
      <c r="M12107" s="21" t="s">
        <v>19</v>
      </c>
    </row>
    <row r="12108" spans="1:13" x14ac:dyDescent="0.3">
      <c r="A12108" s="8" t="s">
        <v>14408</v>
      </c>
      <c r="B12108" s="11" t="s">
        <v>8241</v>
      </c>
      <c r="C12108" s="20">
        <v>41829</v>
      </c>
      <c r="D12108" s="9"/>
      <c r="E12108" s="5" t="s">
        <v>113</v>
      </c>
      <c r="F12108" s="9" t="s">
        <v>114</v>
      </c>
      <c r="G12108" s="9" t="s">
        <v>31</v>
      </c>
      <c r="H12108" s="9" t="s">
        <v>1444</v>
      </c>
      <c r="I12108" s="9">
        <v>93.096900000000005</v>
      </c>
      <c r="J12108" s="10">
        <v>3</v>
      </c>
      <c r="K12108" s="9">
        <v>0.27</v>
      </c>
      <c r="L12108" s="9">
        <v>5.0768999999999798</v>
      </c>
      <c r="M12108" s="21" t="s">
        <v>19</v>
      </c>
    </row>
    <row r="12109" spans="1:13" x14ac:dyDescent="0.3">
      <c r="A12109" s="4" t="s">
        <v>14409</v>
      </c>
      <c r="B12109" s="14">
        <v>41842</v>
      </c>
      <c r="C12109" s="24" t="s">
        <v>14410</v>
      </c>
      <c r="D12109" s="5" t="s">
        <v>384</v>
      </c>
      <c r="E12109" s="5" t="s">
        <v>21</v>
      </c>
      <c r="F12109" s="5" t="s">
        <v>54</v>
      </c>
      <c r="G12109" s="5" t="s">
        <v>50</v>
      </c>
      <c r="H12109" s="5" t="s">
        <v>18</v>
      </c>
      <c r="I12109" s="5">
        <v>84.3</v>
      </c>
      <c r="J12109" s="6">
        <v>5</v>
      </c>
      <c r="K12109" s="5">
        <v>0</v>
      </c>
      <c r="L12109" s="5">
        <v>30.3</v>
      </c>
      <c r="M12109" s="21" t="s">
        <v>19</v>
      </c>
    </row>
    <row r="12110" spans="1:13" x14ac:dyDescent="0.3">
      <c r="A12110" s="8" t="s">
        <v>14411</v>
      </c>
      <c r="B12110" s="13">
        <v>42224</v>
      </c>
      <c r="C12110" s="20">
        <v>42230</v>
      </c>
      <c r="D12110" s="9" t="s">
        <v>1013</v>
      </c>
      <c r="E12110" s="9" t="s">
        <v>29</v>
      </c>
      <c r="F12110" s="9" t="s">
        <v>34</v>
      </c>
      <c r="G12110" s="9" t="s">
        <v>17</v>
      </c>
      <c r="H12110" s="9" t="s">
        <v>1444</v>
      </c>
      <c r="I12110" s="9">
        <v>159.96</v>
      </c>
      <c r="J12110" s="10">
        <v>5</v>
      </c>
      <c r="K12110" s="9">
        <v>0.2</v>
      </c>
      <c r="L12110" s="9">
        <v>17.9954999999999</v>
      </c>
      <c r="M12110" s="21" t="s">
        <v>19</v>
      </c>
    </row>
    <row r="12111" spans="1:13" x14ac:dyDescent="0.3">
      <c r="A12111" s="4" t="s">
        <v>14412</v>
      </c>
      <c r="B12111" s="14">
        <v>41422</v>
      </c>
      <c r="C12111" s="22">
        <v>41428</v>
      </c>
      <c r="D12111" s="5" t="s">
        <v>1333</v>
      </c>
      <c r="E12111" s="5" t="s">
        <v>14413</v>
      </c>
      <c r="F12111" s="5" t="s">
        <v>74</v>
      </c>
      <c r="G12111" s="5" t="s">
        <v>50</v>
      </c>
      <c r="H12111" s="5" t="s">
        <v>25</v>
      </c>
      <c r="I12111" s="5">
        <v>57.72</v>
      </c>
      <c r="J12111" s="6">
        <v>6</v>
      </c>
      <c r="K12111" s="5">
        <v>0</v>
      </c>
      <c r="L12111" s="5"/>
      <c r="M12111" s="23" t="s">
        <v>57</v>
      </c>
    </row>
    <row r="12112" spans="1:13" x14ac:dyDescent="0.3">
      <c r="A12112" s="8" t="s">
        <v>14414</v>
      </c>
      <c r="B12112" s="13">
        <v>41955</v>
      </c>
      <c r="C12112" s="20">
        <v>41959</v>
      </c>
      <c r="D12112" s="9" t="s">
        <v>648</v>
      </c>
      <c r="E12112" s="9" t="s">
        <v>421</v>
      </c>
      <c r="F12112" s="9" t="s">
        <v>307</v>
      </c>
      <c r="G12112" s="9" t="s">
        <v>50</v>
      </c>
      <c r="H12112" s="9" t="s">
        <v>1444</v>
      </c>
      <c r="I12112" s="9">
        <v>59.58</v>
      </c>
      <c r="J12112" s="10">
        <v>2</v>
      </c>
      <c r="K12112" s="9">
        <v>0</v>
      </c>
      <c r="L12112" s="9">
        <v>0.54</v>
      </c>
      <c r="M12112" s="23" t="s">
        <v>32</v>
      </c>
    </row>
    <row r="12113" spans="1:13" x14ac:dyDescent="0.3">
      <c r="A12113" s="4" t="s">
        <v>14415</v>
      </c>
      <c r="B12113" s="14">
        <v>42147</v>
      </c>
      <c r="C12113" s="22">
        <v>42149</v>
      </c>
      <c r="D12113" s="5" t="s">
        <v>182</v>
      </c>
      <c r="E12113" s="9" t="s">
        <v>87</v>
      </c>
      <c r="F12113" s="5" t="s">
        <v>88</v>
      </c>
      <c r="G12113" s="5" t="s">
        <v>50</v>
      </c>
      <c r="H12113" s="5" t="s">
        <v>22</v>
      </c>
      <c r="I12113" s="5">
        <v>20.46</v>
      </c>
      <c r="J12113" s="6">
        <v>2</v>
      </c>
      <c r="K12113" s="5">
        <v>0</v>
      </c>
      <c r="L12113" s="5">
        <v>1.02</v>
      </c>
      <c r="M12113" s="21" t="s">
        <v>26</v>
      </c>
    </row>
    <row r="12114" spans="1:13" x14ac:dyDescent="0.3">
      <c r="A12114" s="8" t="s">
        <v>14416</v>
      </c>
      <c r="B12114" s="13">
        <v>41993</v>
      </c>
      <c r="C12114" s="20">
        <v>41999</v>
      </c>
      <c r="D12114" s="9"/>
      <c r="E12114" s="9" t="s">
        <v>430</v>
      </c>
      <c r="F12114" s="9" t="s">
        <v>44</v>
      </c>
      <c r="G12114" s="9" t="s">
        <v>31</v>
      </c>
      <c r="H12114" s="9" t="s">
        <v>1444</v>
      </c>
      <c r="I12114" s="9">
        <v>51.276000000000003</v>
      </c>
      <c r="J12114" s="10">
        <v>1</v>
      </c>
      <c r="K12114" s="9">
        <v>0.6</v>
      </c>
      <c r="L12114" s="9">
        <v>-28.224</v>
      </c>
      <c r="M12114" s="23" t="s">
        <v>57</v>
      </c>
    </row>
    <row r="12115" spans="1:13" x14ac:dyDescent="0.3">
      <c r="A12115" s="4" t="s">
        <v>14417</v>
      </c>
      <c r="B12115" s="14">
        <v>42230</v>
      </c>
      <c r="C12115" s="22">
        <v>42230</v>
      </c>
      <c r="D12115" s="5" t="s">
        <v>1013</v>
      </c>
      <c r="E12115" s="5" t="s">
        <v>29</v>
      </c>
      <c r="F12115" s="5" t="s">
        <v>34</v>
      </c>
      <c r="G12115" s="5" t="s">
        <v>50</v>
      </c>
      <c r="H12115" s="5" t="s">
        <v>1444</v>
      </c>
      <c r="I12115" s="5">
        <v>59.519999999999897</v>
      </c>
      <c r="J12115" s="6">
        <v>3</v>
      </c>
      <c r="K12115" s="5"/>
      <c r="L12115" s="5">
        <v>15.475199999999999</v>
      </c>
      <c r="M12115" s="23" t="s">
        <v>32</v>
      </c>
    </row>
    <row r="12116" spans="1:13" x14ac:dyDescent="0.3">
      <c r="A12116" s="8" t="s">
        <v>14418</v>
      </c>
      <c r="B12116" s="13">
        <v>41943</v>
      </c>
      <c r="C12116" s="20">
        <v>41947</v>
      </c>
      <c r="D12116" s="9" t="s">
        <v>222</v>
      </c>
      <c r="E12116" s="9" t="s">
        <v>53</v>
      </c>
      <c r="F12116" s="9" t="s">
        <v>54</v>
      </c>
      <c r="G12116" s="9" t="s">
        <v>50</v>
      </c>
      <c r="H12116" s="9" t="s">
        <v>18</v>
      </c>
      <c r="I12116" s="9">
        <v>81.449999999999903</v>
      </c>
      <c r="J12116" s="10">
        <v>5</v>
      </c>
      <c r="K12116" s="9">
        <v>0</v>
      </c>
      <c r="L12116" s="9">
        <v>28.499999999999901</v>
      </c>
      <c r="M12116" s="23" t="s">
        <v>32</v>
      </c>
    </row>
    <row r="12117" spans="1:13" x14ac:dyDescent="0.3">
      <c r="A12117" s="4" t="s">
        <v>14419</v>
      </c>
      <c r="B12117" s="14">
        <v>41856</v>
      </c>
      <c r="C12117" s="22">
        <v>41859</v>
      </c>
      <c r="D12117" s="5" t="s">
        <v>958</v>
      </c>
      <c r="E12117" s="5" t="s">
        <v>53</v>
      </c>
      <c r="F12117" s="5" t="s">
        <v>54</v>
      </c>
      <c r="G12117" s="5" t="s">
        <v>50</v>
      </c>
      <c r="H12117" s="5" t="s">
        <v>2387</v>
      </c>
      <c r="I12117" s="5">
        <v>69.599999999999994</v>
      </c>
      <c r="J12117" s="6">
        <v>4</v>
      </c>
      <c r="K12117" s="5">
        <v>0</v>
      </c>
      <c r="L12117" s="5">
        <v>6.24</v>
      </c>
      <c r="M12117" s="21" t="s">
        <v>19</v>
      </c>
    </row>
    <row r="12118" spans="1:13" x14ac:dyDescent="0.3">
      <c r="A12118" s="8" t="s">
        <v>14420</v>
      </c>
      <c r="B12118" s="13">
        <v>42013</v>
      </c>
      <c r="C12118" s="20">
        <v>42019</v>
      </c>
      <c r="D12118" s="9" t="s">
        <v>6548</v>
      </c>
      <c r="E12118" s="9" t="s">
        <v>73</v>
      </c>
      <c r="F12118" s="9" t="s">
        <v>1003</v>
      </c>
      <c r="G12118" s="9" t="s">
        <v>31</v>
      </c>
      <c r="H12118" s="9" t="s">
        <v>18</v>
      </c>
      <c r="I12118" s="9">
        <v>137.136</v>
      </c>
      <c r="J12118" s="10">
        <v>3</v>
      </c>
      <c r="K12118" s="9">
        <v>0.2</v>
      </c>
      <c r="L12118" s="9">
        <v>23.9759999999999</v>
      </c>
      <c r="M12118" s="21" t="s">
        <v>19</v>
      </c>
    </row>
    <row r="12119" spans="1:13" x14ac:dyDescent="0.3">
      <c r="A12119" s="4" t="s">
        <v>14421</v>
      </c>
      <c r="B12119" s="14">
        <v>41513</v>
      </c>
      <c r="C12119" s="24"/>
      <c r="D12119" s="5" t="s">
        <v>746</v>
      </c>
      <c r="E12119" s="5" t="s">
        <v>162</v>
      </c>
      <c r="F12119" s="5" t="s">
        <v>163</v>
      </c>
      <c r="G12119" s="5" t="s">
        <v>50</v>
      </c>
      <c r="H12119" s="5" t="s">
        <v>5655</v>
      </c>
      <c r="I12119" s="5">
        <v>99.12</v>
      </c>
      <c r="J12119" s="6">
        <v>4</v>
      </c>
      <c r="K12119" s="5">
        <v>0</v>
      </c>
      <c r="L12119" s="5">
        <v>11.8799999999999</v>
      </c>
      <c r="M12119" s="21" t="s">
        <v>19</v>
      </c>
    </row>
    <row r="12120" spans="1:13" x14ac:dyDescent="0.3">
      <c r="A12120" s="8" t="s">
        <v>14422</v>
      </c>
      <c r="B12120" s="13">
        <v>41367</v>
      </c>
      <c r="C12120" s="20">
        <v>41372</v>
      </c>
      <c r="D12120" s="9" t="s">
        <v>1480</v>
      </c>
      <c r="E12120" s="9" t="s">
        <v>53</v>
      </c>
      <c r="F12120" s="9" t="s">
        <v>54</v>
      </c>
      <c r="G12120" s="9" t="s">
        <v>50</v>
      </c>
      <c r="H12120" s="9" t="s">
        <v>2771</v>
      </c>
      <c r="I12120" s="9">
        <v>48.84</v>
      </c>
      <c r="J12120" s="10">
        <v>1</v>
      </c>
      <c r="K12120" s="9">
        <v>0</v>
      </c>
      <c r="L12120" s="9">
        <v>64.473545618838301</v>
      </c>
      <c r="M12120" s="23" t="s">
        <v>32</v>
      </c>
    </row>
    <row r="12121" spans="1:13" x14ac:dyDescent="0.3">
      <c r="A12121" s="4" t="s">
        <v>14423</v>
      </c>
      <c r="B12121" s="14">
        <v>41969</v>
      </c>
      <c r="C12121" s="22">
        <v>41974</v>
      </c>
      <c r="D12121" s="5"/>
      <c r="E12121" s="5" t="s">
        <v>29</v>
      </c>
      <c r="F12121" s="5" t="s">
        <v>126</v>
      </c>
      <c r="G12121" s="5" t="s">
        <v>50</v>
      </c>
      <c r="H12121" s="5" t="s">
        <v>1444</v>
      </c>
      <c r="I12121" s="5">
        <v>73.36</v>
      </c>
      <c r="J12121" s="6">
        <v>7</v>
      </c>
      <c r="K12121" s="5">
        <v>0</v>
      </c>
      <c r="L12121" s="5">
        <v>19.807200000000002</v>
      </c>
      <c r="M12121" s="23" t="s">
        <v>32</v>
      </c>
    </row>
    <row r="12122" spans="1:13" x14ac:dyDescent="0.3">
      <c r="A12122" s="4" t="s">
        <v>14424</v>
      </c>
      <c r="B12122" s="14">
        <v>42060</v>
      </c>
      <c r="C12122" s="26">
        <v>42062</v>
      </c>
      <c r="D12122" s="5" t="s">
        <v>3536</v>
      </c>
      <c r="E12122" s="5" t="s">
        <v>48</v>
      </c>
      <c r="F12122" s="5" t="s">
        <v>66</v>
      </c>
      <c r="G12122" s="5" t="s">
        <v>50</v>
      </c>
      <c r="H12122" s="5" t="s">
        <v>35</v>
      </c>
      <c r="I12122" s="5">
        <v>155.33999999999901</v>
      </c>
      <c r="J12122" s="6">
        <v>3</v>
      </c>
      <c r="K12122" s="5">
        <v>0</v>
      </c>
      <c r="L12122" s="5"/>
      <c r="M12122" s="21" t="s">
        <v>19</v>
      </c>
    </row>
    <row r="12123" spans="1:13" x14ac:dyDescent="0.3">
      <c r="A12123" s="8" t="s">
        <v>14425</v>
      </c>
      <c r="B12123" s="13">
        <v>42361</v>
      </c>
      <c r="C12123" s="20">
        <v>42365</v>
      </c>
      <c r="D12123" s="9" t="s">
        <v>253</v>
      </c>
      <c r="E12123" s="9" t="s">
        <v>15</v>
      </c>
      <c r="F12123" s="9" t="s">
        <v>16</v>
      </c>
      <c r="G12123" s="9" t="s">
        <v>50</v>
      </c>
      <c r="H12123" s="9" t="s">
        <v>1191</v>
      </c>
      <c r="I12123" s="9">
        <v>60.48</v>
      </c>
      <c r="J12123" s="10">
        <v>5</v>
      </c>
      <c r="K12123" s="9">
        <v>0.1</v>
      </c>
      <c r="L12123" s="9">
        <v>18.029999999999902</v>
      </c>
      <c r="M12123" s="23" t="s">
        <v>32</v>
      </c>
    </row>
    <row r="12124" spans="1:13" x14ac:dyDescent="0.3">
      <c r="A12124" s="4" t="s">
        <v>14426</v>
      </c>
      <c r="B12124" s="14">
        <v>41963</v>
      </c>
      <c r="C12124" s="22">
        <v>41964</v>
      </c>
      <c r="D12124" s="5" t="s">
        <v>526</v>
      </c>
      <c r="E12124" s="5" t="s">
        <v>368</v>
      </c>
      <c r="F12124" s="5" t="s">
        <v>243</v>
      </c>
      <c r="G12124" s="5" t="s">
        <v>50</v>
      </c>
      <c r="H12124" s="5" t="s">
        <v>1444</v>
      </c>
      <c r="I12124" s="5">
        <v>29.28</v>
      </c>
      <c r="J12124" s="6">
        <v>3</v>
      </c>
      <c r="K12124" s="5">
        <v>0</v>
      </c>
      <c r="L12124" s="5">
        <v>0.83999999999999897</v>
      </c>
      <c r="M12124" s="23" t="s">
        <v>32</v>
      </c>
    </row>
    <row r="12125" spans="1:13" x14ac:dyDescent="0.3">
      <c r="A12125" s="8" t="s">
        <v>14427</v>
      </c>
      <c r="B12125" s="13">
        <v>41636</v>
      </c>
      <c r="C12125" s="20">
        <v>41641</v>
      </c>
      <c r="D12125" s="9" t="s">
        <v>3784</v>
      </c>
      <c r="E12125" s="9" t="s">
        <v>254</v>
      </c>
      <c r="F12125" s="9" t="s">
        <v>243</v>
      </c>
      <c r="G12125" s="9" t="s">
        <v>31</v>
      </c>
      <c r="H12125" s="9" t="s">
        <v>2771</v>
      </c>
      <c r="I12125" s="9">
        <v>63.04</v>
      </c>
      <c r="J12125" s="10">
        <v>2</v>
      </c>
      <c r="K12125" s="9">
        <v>0</v>
      </c>
      <c r="L12125" s="9"/>
      <c r="M12125" s="23" t="s">
        <v>32</v>
      </c>
    </row>
    <row r="12126" spans="1:13" x14ac:dyDescent="0.3">
      <c r="A12126" s="4" t="s">
        <v>14428</v>
      </c>
      <c r="B12126" s="14">
        <v>42136</v>
      </c>
      <c r="C12126" s="22">
        <v>42140</v>
      </c>
      <c r="D12126" s="5" t="s">
        <v>291</v>
      </c>
      <c r="E12126" s="5" t="s">
        <v>412</v>
      </c>
      <c r="F12126" s="5" t="s">
        <v>66</v>
      </c>
      <c r="G12126" s="5" t="s">
        <v>50</v>
      </c>
      <c r="H12126" s="5" t="s">
        <v>1191</v>
      </c>
      <c r="I12126" s="5">
        <v>63</v>
      </c>
      <c r="J12126" s="6">
        <v>4</v>
      </c>
      <c r="K12126" s="5">
        <v>0</v>
      </c>
      <c r="L12126" s="5"/>
      <c r="M12126" s="21" t="s">
        <v>19</v>
      </c>
    </row>
    <row r="12127" spans="1:13" x14ac:dyDescent="0.3">
      <c r="A12127" s="8" t="s">
        <v>14429</v>
      </c>
      <c r="B12127" s="13">
        <v>42325</v>
      </c>
      <c r="C12127" s="20">
        <v>42329</v>
      </c>
      <c r="D12127" s="9" t="s">
        <v>1013</v>
      </c>
      <c r="E12127" s="9" t="s">
        <v>29</v>
      </c>
      <c r="F12127" s="9" t="s">
        <v>34</v>
      </c>
      <c r="G12127" s="9" t="s">
        <v>50</v>
      </c>
      <c r="H12127" s="9" t="s">
        <v>1191</v>
      </c>
      <c r="I12127" s="9">
        <v>48.86</v>
      </c>
      <c r="J12127" s="10">
        <v>7</v>
      </c>
      <c r="K12127" s="9">
        <v>0</v>
      </c>
      <c r="L12127" s="9" t="s">
        <v>14430</v>
      </c>
      <c r="M12127" s="21" t="s">
        <v>19</v>
      </c>
    </row>
    <row r="12128" spans="1:13" x14ac:dyDescent="0.3">
      <c r="A12128" s="8" t="s">
        <v>14431</v>
      </c>
      <c r="B12128" s="13">
        <v>41124</v>
      </c>
      <c r="C12128" s="20">
        <v>41126</v>
      </c>
      <c r="D12128" s="9" t="s">
        <v>1706</v>
      </c>
      <c r="E12128" s="9" t="s">
        <v>53</v>
      </c>
      <c r="F12128" s="9" t="s">
        <v>54</v>
      </c>
      <c r="G12128" s="9" t="s">
        <v>50</v>
      </c>
      <c r="H12128" s="9" t="s">
        <v>56</v>
      </c>
      <c r="I12128" s="9">
        <v>41.489999999999903</v>
      </c>
      <c r="J12128" s="10">
        <v>3</v>
      </c>
      <c r="K12128" s="9"/>
      <c r="L12128" s="9">
        <v>6.57</v>
      </c>
      <c r="M12128" s="21" t="s">
        <v>26</v>
      </c>
    </row>
    <row r="12129" spans="1:13" x14ac:dyDescent="0.3">
      <c r="A12129" s="4" t="s">
        <v>14432</v>
      </c>
      <c r="B12129" s="14">
        <v>41174</v>
      </c>
      <c r="C12129" s="22">
        <v>41178</v>
      </c>
      <c r="D12129" s="5" t="s">
        <v>1143</v>
      </c>
      <c r="E12129" s="9" t="s">
        <v>87</v>
      </c>
      <c r="F12129" s="5" t="s">
        <v>88</v>
      </c>
      <c r="G12129" s="5" t="s">
        <v>17</v>
      </c>
      <c r="H12129" s="5" t="s">
        <v>25</v>
      </c>
      <c r="I12129" s="5">
        <v>118.935</v>
      </c>
      <c r="J12129" s="6">
        <v>3</v>
      </c>
      <c r="K12129" s="5">
        <v>0.5</v>
      </c>
      <c r="L12129" s="5">
        <v>-4.8149999999999897</v>
      </c>
      <c r="M12129" s="21" t="s">
        <v>19</v>
      </c>
    </row>
    <row r="12130" spans="1:13" x14ac:dyDescent="0.3">
      <c r="A12130" s="8" t="s">
        <v>14433</v>
      </c>
      <c r="B12130" s="13">
        <v>41816</v>
      </c>
      <c r="C12130" s="20">
        <v>41646</v>
      </c>
      <c r="D12130" s="9" t="s">
        <v>6362</v>
      </c>
      <c r="E12130" s="9" t="s">
        <v>21</v>
      </c>
      <c r="F12130" s="5" t="s">
        <v>54</v>
      </c>
      <c r="G12130" s="9" t="s">
        <v>31</v>
      </c>
      <c r="H12130" s="9" t="s">
        <v>1444</v>
      </c>
      <c r="I12130" s="9">
        <v>66.78</v>
      </c>
      <c r="J12130" s="10">
        <v>3</v>
      </c>
      <c r="K12130" s="9">
        <v>0</v>
      </c>
      <c r="L12130" s="9">
        <v>29.97</v>
      </c>
      <c r="M12130" s="21" t="s">
        <v>19</v>
      </c>
    </row>
    <row r="12131" spans="1:13" x14ac:dyDescent="0.3">
      <c r="A12131" s="8" t="s">
        <v>14434</v>
      </c>
      <c r="B12131" s="13">
        <v>41570</v>
      </c>
      <c r="C12131" s="20">
        <v>41577</v>
      </c>
      <c r="D12131" s="9" t="s">
        <v>1614</v>
      </c>
      <c r="E12131" s="9" t="s">
        <v>15</v>
      </c>
      <c r="F12131" s="9" t="s">
        <v>8529</v>
      </c>
      <c r="G12131" s="9" t="s">
        <v>50</v>
      </c>
      <c r="H12131" s="9" t="s">
        <v>5655</v>
      </c>
      <c r="I12131" s="9">
        <v>84.75</v>
      </c>
      <c r="J12131" s="10">
        <v>1</v>
      </c>
      <c r="K12131" s="9">
        <v>0</v>
      </c>
      <c r="L12131" s="9">
        <v>7.62</v>
      </c>
      <c r="M12131" s="21" t="s">
        <v>19</v>
      </c>
    </row>
    <row r="12132" spans="1:13" x14ac:dyDescent="0.3">
      <c r="A12132" s="4" t="s">
        <v>14435</v>
      </c>
      <c r="B12132" s="14">
        <v>42194</v>
      </c>
      <c r="C12132" s="22">
        <v>42201</v>
      </c>
      <c r="D12132" s="5" t="s">
        <v>1982</v>
      </c>
      <c r="E12132" s="5" t="s">
        <v>29</v>
      </c>
      <c r="F12132" s="5" t="s">
        <v>34</v>
      </c>
      <c r="G12132" s="5" t="s">
        <v>50</v>
      </c>
      <c r="H12132" s="5" t="s">
        <v>18</v>
      </c>
      <c r="I12132" s="5">
        <v>786.48</v>
      </c>
      <c r="J12132" s="6">
        <v>8</v>
      </c>
      <c r="K12132" s="5">
        <v>0</v>
      </c>
      <c r="L12132" s="5">
        <v>385.37520000000001</v>
      </c>
      <c r="M12132" s="21" t="s">
        <v>19</v>
      </c>
    </row>
    <row r="12133" spans="1:13" x14ac:dyDescent="0.3">
      <c r="A12133" s="8" t="s">
        <v>14436</v>
      </c>
      <c r="B12133" s="13">
        <v>42151</v>
      </c>
      <c r="C12133" s="20">
        <v>42155</v>
      </c>
      <c r="D12133" s="9" t="s">
        <v>2606</v>
      </c>
      <c r="E12133" s="9" t="s">
        <v>87</v>
      </c>
      <c r="F12133" s="9" t="s">
        <v>88</v>
      </c>
      <c r="G12133" s="9" t="s">
        <v>31</v>
      </c>
      <c r="H12133" s="9" t="s">
        <v>131</v>
      </c>
      <c r="I12133" s="9">
        <v>104.759999999999</v>
      </c>
      <c r="J12133" s="10">
        <v>6</v>
      </c>
      <c r="K12133" s="9">
        <v>0</v>
      </c>
      <c r="L12133" s="9">
        <v>3.06</v>
      </c>
      <c r="M12133" s="21" t="s">
        <v>19</v>
      </c>
    </row>
    <row r="12134" spans="1:13" x14ac:dyDescent="0.3">
      <c r="A12134" s="4" t="s">
        <v>14437</v>
      </c>
      <c r="B12134" s="14">
        <v>41961</v>
      </c>
      <c r="C12134" s="22">
        <v>41966</v>
      </c>
      <c r="D12134" s="5" t="s">
        <v>597</v>
      </c>
      <c r="E12134" s="9" t="s">
        <v>87</v>
      </c>
      <c r="F12134" s="5" t="s">
        <v>88</v>
      </c>
      <c r="G12134" s="5" t="s">
        <v>50</v>
      </c>
      <c r="H12134" s="5" t="s">
        <v>56</v>
      </c>
      <c r="I12134" s="5">
        <v>107.76</v>
      </c>
      <c r="J12134" s="6">
        <v>4</v>
      </c>
      <c r="K12134" s="5">
        <v>0</v>
      </c>
      <c r="L12134" s="5" t="s">
        <v>14438</v>
      </c>
      <c r="M12134" s="21" t="s">
        <v>19</v>
      </c>
    </row>
    <row r="12135" spans="1:13" x14ac:dyDescent="0.3">
      <c r="A12135" s="8" t="s">
        <v>14439</v>
      </c>
      <c r="B12135" s="13">
        <v>42117</v>
      </c>
      <c r="C12135" s="20">
        <v>42123</v>
      </c>
      <c r="D12135" s="9" t="s">
        <v>245</v>
      </c>
      <c r="E12135" s="9" t="s">
        <v>430</v>
      </c>
      <c r="F12135" s="9" t="s">
        <v>44</v>
      </c>
      <c r="G12135" s="9" t="s">
        <v>50</v>
      </c>
      <c r="H12135" s="9" t="s">
        <v>225</v>
      </c>
      <c r="I12135" s="9">
        <v>79.367999999999995</v>
      </c>
      <c r="J12135" s="10">
        <v>1</v>
      </c>
      <c r="K12135" s="9"/>
      <c r="L12135" s="9">
        <v>-85.331999999999994</v>
      </c>
      <c r="M12135" s="23" t="s">
        <v>57</v>
      </c>
    </row>
    <row r="12136" spans="1:13" x14ac:dyDescent="0.3">
      <c r="A12136" s="4" t="s">
        <v>14440</v>
      </c>
      <c r="B12136" s="14">
        <v>42250</v>
      </c>
      <c r="C12136" s="26">
        <v>42072</v>
      </c>
      <c r="D12136" s="5" t="s">
        <v>500</v>
      </c>
      <c r="E12136" s="5" t="s">
        <v>92</v>
      </c>
      <c r="F12136" s="9" t="s">
        <v>93</v>
      </c>
      <c r="G12136" s="5" t="s">
        <v>50</v>
      </c>
      <c r="H12136" s="5" t="s">
        <v>18</v>
      </c>
      <c r="I12136" s="5">
        <v>40.655999999999999</v>
      </c>
      <c r="J12136" s="6">
        <v>7</v>
      </c>
      <c r="K12136" s="5">
        <v>0.2</v>
      </c>
      <c r="L12136" s="5">
        <v>6.4959999999999898</v>
      </c>
      <c r="M12136" s="21" t="s">
        <v>19</v>
      </c>
    </row>
    <row r="12137" spans="1:13" x14ac:dyDescent="0.3">
      <c r="A12137" s="8" t="s">
        <v>14441</v>
      </c>
      <c r="B12137" s="13">
        <v>42013</v>
      </c>
      <c r="C12137" s="20">
        <v>42020</v>
      </c>
      <c r="D12137" s="9" t="s">
        <v>732</v>
      </c>
      <c r="E12137" s="9" t="s">
        <v>73</v>
      </c>
      <c r="F12137" s="9" t="s">
        <v>989</v>
      </c>
      <c r="G12137" s="9" t="s">
        <v>31</v>
      </c>
      <c r="H12137" s="9" t="s">
        <v>2387</v>
      </c>
      <c r="I12137" s="9">
        <v>181.696</v>
      </c>
      <c r="J12137" s="10">
        <v>2</v>
      </c>
      <c r="K12137" s="9">
        <v>1.50839396657098</v>
      </c>
      <c r="L12137" s="9">
        <v>18.135999999999999</v>
      </c>
      <c r="M12137" s="21" t="s">
        <v>19</v>
      </c>
    </row>
    <row r="12138" spans="1:13" x14ac:dyDescent="0.3">
      <c r="A12138" s="4" t="s">
        <v>14442</v>
      </c>
      <c r="B12138" s="14">
        <v>41538</v>
      </c>
      <c r="C12138" s="22">
        <v>41541</v>
      </c>
      <c r="D12138" s="5" t="s">
        <v>2573</v>
      </c>
      <c r="E12138" s="5" t="s">
        <v>92</v>
      </c>
      <c r="F12138" s="9" t="s">
        <v>93</v>
      </c>
      <c r="G12138" s="5" t="s">
        <v>135</v>
      </c>
      <c r="H12138" s="5" t="s">
        <v>225</v>
      </c>
      <c r="I12138" s="5">
        <v>52.223999999999997</v>
      </c>
      <c r="J12138" s="6">
        <v>2</v>
      </c>
      <c r="K12138" s="5">
        <v>0.2</v>
      </c>
      <c r="L12138" s="5">
        <v>18.263999999999999</v>
      </c>
      <c r="M12138" s="23" t="s">
        <v>32</v>
      </c>
    </row>
    <row r="12139" spans="1:13" x14ac:dyDescent="0.3">
      <c r="A12139" s="8" t="s">
        <v>14443</v>
      </c>
      <c r="B12139" s="15">
        <v>42288</v>
      </c>
      <c r="C12139" s="20">
        <v>42320</v>
      </c>
      <c r="D12139" s="9"/>
      <c r="E12139" s="9" t="s">
        <v>29</v>
      </c>
      <c r="F12139" s="9" t="s">
        <v>34</v>
      </c>
      <c r="G12139" s="9" t="s">
        <v>31</v>
      </c>
      <c r="H12139" s="9" t="s">
        <v>225</v>
      </c>
      <c r="I12139" s="9">
        <v>215.976</v>
      </c>
      <c r="J12139" s="10">
        <v>3</v>
      </c>
      <c r="K12139" s="9">
        <v>0.2</v>
      </c>
      <c r="L12139" s="9">
        <v>-2.6997000000000302</v>
      </c>
      <c r="M12139" s="21" t="s">
        <v>26</v>
      </c>
    </row>
    <row r="12140" spans="1:13" x14ac:dyDescent="0.3">
      <c r="A12140" s="4" t="s">
        <v>14444</v>
      </c>
      <c r="B12140" s="14">
        <v>41844</v>
      </c>
      <c r="C12140" s="22">
        <v>41848</v>
      </c>
      <c r="D12140" s="5" t="s">
        <v>637</v>
      </c>
      <c r="E12140" s="5" t="s">
        <v>29</v>
      </c>
      <c r="F12140" s="5" t="s">
        <v>126</v>
      </c>
      <c r="G12140" s="5" t="s">
        <v>17</v>
      </c>
      <c r="H12140" s="5" t="s">
        <v>131</v>
      </c>
      <c r="I12140" s="5">
        <v>265.47500000000002</v>
      </c>
      <c r="J12140" s="6">
        <v>1</v>
      </c>
      <c r="K12140" s="5">
        <v>0.5</v>
      </c>
      <c r="L12140" s="5">
        <v>-111.4995</v>
      </c>
      <c r="M12140" s="23" t="s">
        <v>32</v>
      </c>
    </row>
    <row r="12141" spans="1:13" x14ac:dyDescent="0.3">
      <c r="A12141" s="8" t="s">
        <v>14445</v>
      </c>
      <c r="B12141" s="13">
        <v>41249</v>
      </c>
      <c r="C12141" s="20">
        <v>41253</v>
      </c>
      <c r="D12141" s="9" t="s">
        <v>417</v>
      </c>
      <c r="E12141" s="9" t="s">
        <v>48</v>
      </c>
      <c r="F12141" s="9" t="s">
        <v>66</v>
      </c>
      <c r="G12141" s="9" t="s">
        <v>50</v>
      </c>
      <c r="H12141" s="9" t="s">
        <v>18</v>
      </c>
      <c r="I12141" s="9">
        <v>87.3</v>
      </c>
      <c r="J12141" s="10">
        <v>5</v>
      </c>
      <c r="K12141" s="9">
        <v>0</v>
      </c>
      <c r="L12141" s="9">
        <v>2.5499999999999998</v>
      </c>
      <c r="M12141" s="21" t="s">
        <v>19</v>
      </c>
    </row>
    <row r="12142" spans="1:13" x14ac:dyDescent="0.3">
      <c r="A12142" s="4" t="s">
        <v>14446</v>
      </c>
      <c r="B12142" s="14">
        <v>41961</v>
      </c>
      <c r="C12142" s="22">
        <v>41963</v>
      </c>
      <c r="D12142" s="5" t="s">
        <v>555</v>
      </c>
      <c r="E12142" s="5" t="s">
        <v>254</v>
      </c>
      <c r="F12142" s="5" t="s">
        <v>243</v>
      </c>
      <c r="G12142" s="5" t="s">
        <v>31</v>
      </c>
      <c r="H12142" s="5" t="s">
        <v>100</v>
      </c>
      <c r="I12142" s="5">
        <v>83.087999999999994</v>
      </c>
      <c r="J12142" s="6">
        <v>6</v>
      </c>
      <c r="K12142" s="5">
        <v>0.6</v>
      </c>
      <c r="L12142" s="5">
        <v>-41.591999999999899</v>
      </c>
      <c r="M12142" s="23" t="s">
        <v>32</v>
      </c>
    </row>
    <row r="12143" spans="1:13" x14ac:dyDescent="0.3">
      <c r="A12143" s="8" t="s">
        <v>14447</v>
      </c>
      <c r="B12143" s="13">
        <v>41944</v>
      </c>
      <c r="C12143" s="20">
        <v>41947</v>
      </c>
      <c r="D12143" s="9" t="s">
        <v>262</v>
      </c>
      <c r="E12143" s="9" t="s">
        <v>92</v>
      </c>
      <c r="F12143" s="9" t="s">
        <v>93</v>
      </c>
      <c r="G12143" s="9" t="s">
        <v>50</v>
      </c>
      <c r="H12143" s="9" t="s">
        <v>1444</v>
      </c>
      <c r="I12143" s="9">
        <v>42.384</v>
      </c>
      <c r="J12143" s="10">
        <v>3</v>
      </c>
      <c r="K12143" s="9">
        <v>0.2</v>
      </c>
      <c r="L12143" s="9">
        <v>-3.7559999999999998</v>
      </c>
      <c r="M12143" s="23" t="s">
        <v>32</v>
      </c>
    </row>
    <row r="12144" spans="1:13" x14ac:dyDescent="0.3">
      <c r="A12144" s="4" t="s">
        <v>14448</v>
      </c>
      <c r="B12144" s="14">
        <v>41811</v>
      </c>
      <c r="C12144" s="22">
        <v>41815</v>
      </c>
      <c r="D12144" s="5" t="s">
        <v>140</v>
      </c>
      <c r="E12144" s="5" t="s">
        <v>894</v>
      </c>
      <c r="F12144" s="5" t="s">
        <v>70</v>
      </c>
      <c r="G12144" s="5" t="s">
        <v>50</v>
      </c>
      <c r="H12144" s="5" t="s">
        <v>1444</v>
      </c>
      <c r="I12144" s="5">
        <v>51.84</v>
      </c>
      <c r="J12144" s="6">
        <v>1</v>
      </c>
      <c r="K12144" s="5"/>
      <c r="L12144" s="5">
        <v>7.77</v>
      </c>
      <c r="M12144" s="23" t="s">
        <v>32</v>
      </c>
    </row>
    <row r="12145" spans="1:13" x14ac:dyDescent="0.3">
      <c r="A12145" s="8" t="s">
        <v>14449</v>
      </c>
      <c r="B12145" s="13">
        <v>41094</v>
      </c>
      <c r="C12145" s="25"/>
      <c r="D12145" s="9"/>
      <c r="E12145" s="9" t="s">
        <v>15</v>
      </c>
      <c r="F12145" s="9" t="s">
        <v>16</v>
      </c>
      <c r="G12145" s="9" t="s">
        <v>50</v>
      </c>
      <c r="H12145" s="9" t="s">
        <v>2771</v>
      </c>
      <c r="I12145" s="9">
        <v>56.6099999999999</v>
      </c>
      <c r="J12145" s="10">
        <v>5</v>
      </c>
      <c r="K12145" s="9">
        <v>0.4</v>
      </c>
      <c r="L12145" s="9">
        <v>6.5100000000000096</v>
      </c>
      <c r="M12145" s="23" t="s">
        <v>32</v>
      </c>
    </row>
    <row r="12146" spans="1:13" x14ac:dyDescent="0.3">
      <c r="A12146" s="4" t="s">
        <v>14450</v>
      </c>
      <c r="B12146" s="14">
        <v>42157</v>
      </c>
      <c r="C12146" s="22">
        <v>42163</v>
      </c>
      <c r="D12146" s="5" t="s">
        <v>788</v>
      </c>
      <c r="E12146" s="5" t="s">
        <v>391</v>
      </c>
      <c r="F12146" s="5" t="s">
        <v>1351</v>
      </c>
      <c r="G12146" s="5" t="s">
        <v>50</v>
      </c>
      <c r="H12146" s="5" t="s">
        <v>1444</v>
      </c>
      <c r="I12146" s="5">
        <v>98.171999999999997</v>
      </c>
      <c r="J12146" s="6">
        <v>6</v>
      </c>
      <c r="K12146" s="5">
        <v>0.4</v>
      </c>
      <c r="L12146" s="5">
        <v>3.1319999999999899</v>
      </c>
      <c r="M12146" s="21" t="s">
        <v>19</v>
      </c>
    </row>
    <row r="12147" spans="1:13" x14ac:dyDescent="0.3">
      <c r="A12147" s="8" t="s">
        <v>14451</v>
      </c>
      <c r="B12147" s="13">
        <v>41801</v>
      </c>
      <c r="C12147" s="20">
        <v>41806</v>
      </c>
      <c r="D12147" s="9" t="s">
        <v>407</v>
      </c>
      <c r="E12147" s="5" t="s">
        <v>77</v>
      </c>
      <c r="F12147" s="9" t="s">
        <v>74</v>
      </c>
      <c r="G12147" s="9" t="s">
        <v>50</v>
      </c>
      <c r="H12147" s="9" t="s">
        <v>1444</v>
      </c>
      <c r="I12147" s="9">
        <v>136.11999999999901</v>
      </c>
      <c r="J12147" s="10">
        <v>1</v>
      </c>
      <c r="K12147" s="9">
        <v>0</v>
      </c>
      <c r="L12147" s="9">
        <v>25.86</v>
      </c>
      <c r="M12147" s="21" t="s">
        <v>19</v>
      </c>
    </row>
    <row r="12148" spans="1:13" x14ac:dyDescent="0.3">
      <c r="A12148" s="4" t="s">
        <v>14452</v>
      </c>
      <c r="B12148" s="14">
        <v>41562</v>
      </c>
      <c r="C12148" s="22">
        <v>41567</v>
      </c>
      <c r="D12148" s="5" t="s">
        <v>1742</v>
      </c>
      <c r="E12148" s="5" t="s">
        <v>254</v>
      </c>
      <c r="F12148" s="5" t="s">
        <v>243</v>
      </c>
      <c r="G12148" s="5" t="s">
        <v>31</v>
      </c>
      <c r="H12148" s="5" t="s">
        <v>225</v>
      </c>
      <c r="I12148" s="5">
        <v>77.311999999999998</v>
      </c>
      <c r="J12148" s="6">
        <v>2</v>
      </c>
      <c r="K12148" s="5">
        <v>0.6</v>
      </c>
      <c r="L12148" s="5">
        <v>-61.887999999999998</v>
      </c>
      <c r="M12148" s="23" t="s">
        <v>32</v>
      </c>
    </row>
    <row r="12149" spans="1:13" x14ac:dyDescent="0.3">
      <c r="A12149" s="8" t="s">
        <v>14453</v>
      </c>
      <c r="B12149" s="13">
        <v>42236</v>
      </c>
      <c r="C12149" s="20">
        <v>42240</v>
      </c>
      <c r="D12149" s="9" t="s">
        <v>637</v>
      </c>
      <c r="E12149" s="9" t="s">
        <v>29</v>
      </c>
      <c r="F12149" s="9" t="s">
        <v>84</v>
      </c>
      <c r="G12149" s="9" t="s">
        <v>50</v>
      </c>
      <c r="H12149" s="9" t="s">
        <v>225</v>
      </c>
      <c r="I12149" s="9">
        <v>387.99</v>
      </c>
      <c r="J12149" s="10">
        <v>1</v>
      </c>
      <c r="K12149" s="9">
        <v>0</v>
      </c>
      <c r="L12149" s="9">
        <v>182.3553</v>
      </c>
      <c r="M12149" s="21" t="s">
        <v>19</v>
      </c>
    </row>
    <row r="12150" spans="1:13" x14ac:dyDescent="0.3">
      <c r="A12150" s="4" t="s">
        <v>14454</v>
      </c>
      <c r="B12150" s="14">
        <v>41165</v>
      </c>
      <c r="C12150" s="22">
        <v>41170</v>
      </c>
      <c r="D12150" s="5" t="s">
        <v>637</v>
      </c>
      <c r="E12150" s="5" t="s">
        <v>29</v>
      </c>
      <c r="F12150" s="5" t="s">
        <v>30</v>
      </c>
      <c r="G12150" s="5" t="s">
        <v>50</v>
      </c>
      <c r="H12150" s="5" t="s">
        <v>45</v>
      </c>
      <c r="I12150" s="5">
        <v>52.447999999999901</v>
      </c>
      <c r="J12150" s="6">
        <v>2</v>
      </c>
      <c r="K12150" s="5">
        <v>0.8</v>
      </c>
      <c r="L12150" s="5">
        <v>-131.12</v>
      </c>
      <c r="M12150" s="21" t="s">
        <v>19</v>
      </c>
    </row>
    <row r="12151" spans="1:13" x14ac:dyDescent="0.3">
      <c r="A12151" s="8" t="s">
        <v>14455</v>
      </c>
      <c r="B12151" s="13">
        <v>42299</v>
      </c>
      <c r="C12151" s="20">
        <v>42305</v>
      </c>
      <c r="D12151" s="9" t="s">
        <v>637</v>
      </c>
      <c r="E12151" s="9" t="s">
        <v>29</v>
      </c>
      <c r="F12151" s="9" t="s">
        <v>883</v>
      </c>
      <c r="G12151" s="9" t="s">
        <v>50</v>
      </c>
      <c r="H12151" s="9" t="s">
        <v>124</v>
      </c>
      <c r="I12151" s="9">
        <v>38.82</v>
      </c>
      <c r="J12151" s="10">
        <v>6</v>
      </c>
      <c r="K12151" s="9">
        <v>0</v>
      </c>
      <c r="L12151" s="9" t="s">
        <v>14456</v>
      </c>
      <c r="M12151" s="23" t="s">
        <v>57</v>
      </c>
    </row>
    <row r="12152" spans="1:13" x14ac:dyDescent="0.3">
      <c r="A12152" s="4" t="s">
        <v>14457</v>
      </c>
      <c r="B12152" s="7" t="s">
        <v>98</v>
      </c>
      <c r="C12152" s="22">
        <v>41368</v>
      </c>
      <c r="D12152" s="5" t="s">
        <v>1589</v>
      </c>
      <c r="E12152" s="5" t="s">
        <v>21</v>
      </c>
      <c r="F12152" s="5" t="s">
        <v>54</v>
      </c>
      <c r="G12152" s="5" t="s">
        <v>50</v>
      </c>
      <c r="H12152" s="5" t="s">
        <v>5655</v>
      </c>
      <c r="I12152" s="5">
        <v>83.789999999999907</v>
      </c>
      <c r="J12152" s="6">
        <v>3</v>
      </c>
      <c r="K12152" s="5">
        <v>0</v>
      </c>
      <c r="L12152" s="5">
        <v>30.15</v>
      </c>
      <c r="M12152" s="21" t="s">
        <v>19</v>
      </c>
    </row>
    <row r="12153" spans="1:13" x14ac:dyDescent="0.3">
      <c r="A12153" s="8" t="s">
        <v>14458</v>
      </c>
      <c r="B12153" s="11"/>
      <c r="C12153" s="25" t="s">
        <v>98</v>
      </c>
      <c r="D12153" s="9" t="s">
        <v>865</v>
      </c>
      <c r="E12153" s="9" t="s">
        <v>73</v>
      </c>
      <c r="F12153" s="9" t="s">
        <v>74</v>
      </c>
      <c r="G12153" s="9" t="s">
        <v>50</v>
      </c>
      <c r="H12153" s="9" t="s">
        <v>2387</v>
      </c>
      <c r="I12153" s="9">
        <v>51.279999999999902</v>
      </c>
      <c r="J12153" s="10">
        <v>4</v>
      </c>
      <c r="K12153" s="9"/>
      <c r="L12153" s="9">
        <v>16.399999999999999</v>
      </c>
      <c r="M12153" s="23" t="s">
        <v>32</v>
      </c>
    </row>
    <row r="12154" spans="1:13" x14ac:dyDescent="0.3">
      <c r="A12154" s="4" t="s">
        <v>14459</v>
      </c>
      <c r="B12154" s="14">
        <v>41676</v>
      </c>
      <c r="C12154" s="22">
        <v>41678</v>
      </c>
      <c r="D12154" s="5" t="s">
        <v>3014</v>
      </c>
      <c r="E12154" s="5" t="s">
        <v>53</v>
      </c>
      <c r="F12154" s="5" t="s">
        <v>54</v>
      </c>
      <c r="G12154" s="5" t="s">
        <v>31</v>
      </c>
      <c r="H12154" s="5" t="s">
        <v>131</v>
      </c>
      <c r="I12154" s="5">
        <v>153.63</v>
      </c>
      <c r="J12154" s="6">
        <v>1</v>
      </c>
      <c r="K12154" s="5">
        <v>0.1</v>
      </c>
      <c r="L12154" s="5">
        <v>40.949999999999903</v>
      </c>
      <c r="M12154" s="23" t="s">
        <v>32</v>
      </c>
    </row>
    <row r="12155" spans="1:13" x14ac:dyDescent="0.3">
      <c r="A12155" s="8" t="s">
        <v>14460</v>
      </c>
      <c r="B12155" s="13">
        <v>41858</v>
      </c>
      <c r="C12155" s="20">
        <v>41859</v>
      </c>
      <c r="D12155" s="9" t="s">
        <v>14461</v>
      </c>
      <c r="E12155" s="9" t="s">
        <v>73</v>
      </c>
      <c r="F12155" s="9" t="s">
        <v>74</v>
      </c>
      <c r="G12155" s="9" t="s">
        <v>50</v>
      </c>
      <c r="H12155" s="9" t="s">
        <v>124</v>
      </c>
      <c r="I12155" s="9">
        <v>34.020000000000003</v>
      </c>
      <c r="J12155" s="10">
        <v>3</v>
      </c>
      <c r="K12155" s="9"/>
      <c r="L12155" s="9">
        <v>6.1199999999999903</v>
      </c>
      <c r="M12155" s="23" t="s">
        <v>32</v>
      </c>
    </row>
    <row r="12156" spans="1:13" x14ac:dyDescent="0.3">
      <c r="A12156" s="4" t="s">
        <v>14462</v>
      </c>
      <c r="B12156" s="14">
        <v>41643</v>
      </c>
      <c r="C12156" s="22">
        <v>41647</v>
      </c>
      <c r="D12156" s="5" t="s">
        <v>42</v>
      </c>
      <c r="E12156" s="5" t="s">
        <v>279</v>
      </c>
      <c r="F12156" s="5" t="s">
        <v>74</v>
      </c>
      <c r="G12156" s="5" t="s">
        <v>135</v>
      </c>
      <c r="H12156" s="5" t="s">
        <v>1444</v>
      </c>
      <c r="I12156" s="5">
        <v>87.9</v>
      </c>
      <c r="J12156" s="6">
        <v>5</v>
      </c>
      <c r="K12156" s="5">
        <v>0</v>
      </c>
      <c r="L12156" s="5">
        <v>22.799999999999901</v>
      </c>
      <c r="M12156" s="21" t="s">
        <v>19</v>
      </c>
    </row>
    <row r="12157" spans="1:13" x14ac:dyDescent="0.3">
      <c r="A12157" s="8" t="s">
        <v>14463</v>
      </c>
      <c r="B12157" s="13">
        <v>42167</v>
      </c>
      <c r="C12157" s="20">
        <v>42172</v>
      </c>
      <c r="D12157" s="9" t="s">
        <v>1182</v>
      </c>
      <c r="E12157" s="9" t="s">
        <v>254</v>
      </c>
      <c r="F12157" s="9" t="s">
        <v>243</v>
      </c>
      <c r="G12157" s="9" t="s">
        <v>50</v>
      </c>
      <c r="H12157" s="9" t="s">
        <v>1444</v>
      </c>
      <c r="I12157" s="9">
        <v>97.2</v>
      </c>
      <c r="J12157" s="10">
        <v>5</v>
      </c>
      <c r="K12157" s="9">
        <v>0</v>
      </c>
      <c r="L12157" s="9">
        <v>0</v>
      </c>
      <c r="M12157" s="21" t="s">
        <v>19</v>
      </c>
    </row>
    <row r="12158" spans="1:13" x14ac:dyDescent="0.3">
      <c r="A12158" s="4" t="s">
        <v>14464</v>
      </c>
      <c r="B12158" s="14">
        <v>42362</v>
      </c>
      <c r="C12158" s="22">
        <v>42364</v>
      </c>
      <c r="D12158" s="5" t="s">
        <v>637</v>
      </c>
      <c r="E12158" s="5" t="s">
        <v>29</v>
      </c>
      <c r="F12158" s="5" t="s">
        <v>30</v>
      </c>
      <c r="G12158" s="5" t="s">
        <v>50</v>
      </c>
      <c r="H12158" s="5" t="s">
        <v>1191</v>
      </c>
      <c r="I12158" s="5">
        <v>13.8399999999999</v>
      </c>
      <c r="J12158" s="6">
        <v>4</v>
      </c>
      <c r="K12158" s="5">
        <v>0.8</v>
      </c>
      <c r="L12158" s="5">
        <v>-22.143999999999998</v>
      </c>
      <c r="M12158" s="23" t="s">
        <v>32</v>
      </c>
    </row>
    <row r="12159" spans="1:13" x14ac:dyDescent="0.3">
      <c r="A12159" s="8" t="s">
        <v>14465</v>
      </c>
      <c r="B12159" s="13">
        <v>41545</v>
      </c>
      <c r="C12159" s="25" t="s">
        <v>98</v>
      </c>
      <c r="D12159" s="9" t="s">
        <v>521</v>
      </c>
      <c r="E12159" s="9" t="s">
        <v>39</v>
      </c>
      <c r="F12159" s="9" t="s">
        <v>88</v>
      </c>
      <c r="G12159" s="9" t="s">
        <v>50</v>
      </c>
      <c r="H12159" s="9" t="s">
        <v>225</v>
      </c>
      <c r="I12159" s="9">
        <v>69</v>
      </c>
      <c r="J12159" s="10">
        <v>2</v>
      </c>
      <c r="K12159" s="9">
        <v>0</v>
      </c>
      <c r="L12159" s="9"/>
      <c r="M12159" s="23" t="s">
        <v>57</v>
      </c>
    </row>
    <row r="12160" spans="1:13" x14ac:dyDescent="0.3">
      <c r="A12160" s="4" t="s">
        <v>14466</v>
      </c>
      <c r="B12160" s="14">
        <v>42312</v>
      </c>
      <c r="C12160" s="22">
        <v>42318</v>
      </c>
      <c r="D12160" s="5" t="s">
        <v>2117</v>
      </c>
      <c r="E12160" s="5" t="s">
        <v>170</v>
      </c>
      <c r="F12160" s="9" t="s">
        <v>307</v>
      </c>
      <c r="G12160" s="5" t="s">
        <v>50</v>
      </c>
      <c r="H12160" s="5" t="s">
        <v>18</v>
      </c>
      <c r="I12160" s="5">
        <v>100.44</v>
      </c>
      <c r="J12160" s="6">
        <v>2</v>
      </c>
      <c r="K12160" s="5">
        <v>0</v>
      </c>
      <c r="L12160" s="5">
        <v>42.18</v>
      </c>
      <c r="M12160" s="21" t="s">
        <v>19</v>
      </c>
    </row>
    <row r="12161" spans="1:13" x14ac:dyDescent="0.3">
      <c r="A12161" s="8" t="s">
        <v>14467</v>
      </c>
      <c r="B12161" s="13">
        <v>41749</v>
      </c>
      <c r="C12161" s="20">
        <v>41755</v>
      </c>
      <c r="D12161" s="9" t="s">
        <v>2119</v>
      </c>
      <c r="E12161" s="9" t="s">
        <v>69</v>
      </c>
      <c r="F12161" s="9" t="s">
        <v>70</v>
      </c>
      <c r="G12161" s="9" t="s">
        <v>50</v>
      </c>
      <c r="H12161" s="9" t="s">
        <v>124</v>
      </c>
      <c r="I12161" s="9">
        <v>53.55</v>
      </c>
      <c r="J12161" s="10">
        <v>3</v>
      </c>
      <c r="K12161" s="9"/>
      <c r="L12161" s="9">
        <v>4.2299999999999898</v>
      </c>
      <c r="M12161" s="21" t="s">
        <v>19</v>
      </c>
    </row>
    <row r="12162" spans="1:13" x14ac:dyDescent="0.3">
      <c r="A12162" s="4" t="s">
        <v>14468</v>
      </c>
      <c r="B12162" s="14">
        <v>41140</v>
      </c>
      <c r="C12162" s="22">
        <v>41143</v>
      </c>
      <c r="D12162" s="5" t="s">
        <v>2060</v>
      </c>
      <c r="E12162" s="5" t="s">
        <v>336</v>
      </c>
      <c r="F12162" s="5" t="s">
        <v>337</v>
      </c>
      <c r="G12162" s="5" t="s">
        <v>50</v>
      </c>
      <c r="H12162" s="5" t="s">
        <v>56</v>
      </c>
      <c r="I12162" s="5">
        <v>59.099999999999902</v>
      </c>
      <c r="J12162" s="6">
        <v>2</v>
      </c>
      <c r="K12162" s="5"/>
      <c r="L12162" s="5">
        <v>7.08</v>
      </c>
      <c r="M12162" s="21" t="s">
        <v>19</v>
      </c>
    </row>
    <row r="12163" spans="1:13" x14ac:dyDescent="0.3">
      <c r="A12163" s="8" t="s">
        <v>14469</v>
      </c>
      <c r="B12163" s="13">
        <v>42131</v>
      </c>
      <c r="C12163" s="20">
        <v>42133</v>
      </c>
      <c r="D12163" s="9" t="s">
        <v>2060</v>
      </c>
      <c r="E12163" s="9" t="s">
        <v>62</v>
      </c>
      <c r="F12163" s="9" t="s">
        <v>63</v>
      </c>
      <c r="G12163" s="9" t="s">
        <v>50</v>
      </c>
      <c r="H12163" s="9" t="s">
        <v>18</v>
      </c>
      <c r="I12163" s="9">
        <v>46.8</v>
      </c>
      <c r="J12163" s="10">
        <v>2</v>
      </c>
      <c r="K12163" s="9">
        <v>0</v>
      </c>
      <c r="L12163" s="9">
        <v>2.76</v>
      </c>
      <c r="M12163" s="23" t="s">
        <v>32</v>
      </c>
    </row>
    <row r="12164" spans="1:13" x14ac:dyDescent="0.3">
      <c r="A12164" s="4" t="s">
        <v>14470</v>
      </c>
      <c r="B12164" s="14">
        <v>41976</v>
      </c>
      <c r="C12164" s="22">
        <v>41981</v>
      </c>
      <c r="D12164" s="5" t="s">
        <v>68</v>
      </c>
      <c r="E12164" s="5" t="s">
        <v>336</v>
      </c>
      <c r="F12164" s="5" t="s">
        <v>337</v>
      </c>
      <c r="G12164" s="5" t="s">
        <v>50</v>
      </c>
      <c r="H12164" s="5" t="s">
        <v>18</v>
      </c>
      <c r="I12164" s="5">
        <v>48</v>
      </c>
      <c r="J12164" s="6">
        <v>2</v>
      </c>
      <c r="K12164" s="5">
        <v>0</v>
      </c>
      <c r="L12164" s="5">
        <v>5.76</v>
      </c>
      <c r="M12164" s="23" t="s">
        <v>32</v>
      </c>
    </row>
    <row r="12165" spans="1:13" x14ac:dyDescent="0.3">
      <c r="A12165" s="8" t="s">
        <v>14471</v>
      </c>
      <c r="B12165" s="13">
        <v>41199</v>
      </c>
      <c r="C12165" s="20">
        <v>41203</v>
      </c>
      <c r="D12165" s="9" t="s">
        <v>1307</v>
      </c>
      <c r="E12165" s="9" t="s">
        <v>516</v>
      </c>
      <c r="F12165" s="9" t="s">
        <v>88</v>
      </c>
      <c r="G12165" s="9" t="s">
        <v>31</v>
      </c>
      <c r="H12165" s="9" t="s">
        <v>225</v>
      </c>
      <c r="I12165" s="9">
        <v>175.56</v>
      </c>
      <c r="J12165" s="10">
        <v>5</v>
      </c>
      <c r="K12165" s="9"/>
      <c r="L12165" s="9">
        <v>-28.59</v>
      </c>
      <c r="M12165" s="21" t="s">
        <v>19</v>
      </c>
    </row>
    <row r="12166" spans="1:13" x14ac:dyDescent="0.3">
      <c r="A12166" s="4" t="s">
        <v>14472</v>
      </c>
      <c r="B12166" s="14">
        <v>41272</v>
      </c>
      <c r="C12166" s="22">
        <v>41276</v>
      </c>
      <c r="D12166" s="5" t="s">
        <v>3014</v>
      </c>
      <c r="E12166" s="5" t="s">
        <v>162</v>
      </c>
      <c r="F12166" s="5" t="s">
        <v>163</v>
      </c>
      <c r="G12166" s="5" t="s">
        <v>17</v>
      </c>
      <c r="H12166" s="5" t="s">
        <v>2771</v>
      </c>
      <c r="I12166" s="5">
        <v>142.88399999999999</v>
      </c>
      <c r="J12166" s="6">
        <v>2</v>
      </c>
      <c r="K12166" s="5">
        <v>0.1</v>
      </c>
      <c r="L12166" s="5">
        <v>44.423999999999999</v>
      </c>
      <c r="M12166" s="23" t="s">
        <v>32</v>
      </c>
    </row>
    <row r="12167" spans="1:13" x14ac:dyDescent="0.3">
      <c r="A12167" s="8" t="s">
        <v>14473</v>
      </c>
      <c r="B12167" s="11"/>
      <c r="C12167" s="20">
        <v>41954</v>
      </c>
      <c r="D12167" s="9" t="s">
        <v>5535</v>
      </c>
      <c r="E12167" s="9" t="s">
        <v>73</v>
      </c>
      <c r="F12167" s="9" t="s">
        <v>74</v>
      </c>
      <c r="G12167" s="9" t="s">
        <v>50</v>
      </c>
      <c r="H12167" s="9" t="s">
        <v>2771</v>
      </c>
      <c r="I12167" s="9">
        <v>78.3</v>
      </c>
      <c r="J12167" s="10">
        <v>5</v>
      </c>
      <c r="K12167" s="9">
        <v>0</v>
      </c>
      <c r="L12167" s="9">
        <v>13.3</v>
      </c>
      <c r="M12167" s="21" t="s">
        <v>19</v>
      </c>
    </row>
    <row r="12168" spans="1:13" x14ac:dyDescent="0.3">
      <c r="A12168" s="4" t="s">
        <v>14474</v>
      </c>
      <c r="B12168" s="14">
        <v>41165</v>
      </c>
      <c r="C12168" s="22">
        <v>41170</v>
      </c>
      <c r="D12168" s="5" t="s">
        <v>637</v>
      </c>
      <c r="E12168" s="5" t="s">
        <v>29</v>
      </c>
      <c r="F12168" s="5" t="s">
        <v>30</v>
      </c>
      <c r="G12168" s="5" t="s">
        <v>50</v>
      </c>
      <c r="H12168" s="5" t="s">
        <v>1191</v>
      </c>
      <c r="I12168" s="5">
        <v>20.16</v>
      </c>
      <c r="J12168" s="6">
        <v>4</v>
      </c>
      <c r="K12168" s="5">
        <v>0.2</v>
      </c>
      <c r="L12168" s="5">
        <v>6.5519999999999898</v>
      </c>
      <c r="M12168" s="21" t="s">
        <v>19</v>
      </c>
    </row>
    <row r="12169" spans="1:13" x14ac:dyDescent="0.3">
      <c r="A12169" s="8" t="s">
        <v>14475</v>
      </c>
      <c r="B12169" s="13">
        <v>42042</v>
      </c>
      <c r="C12169" s="20">
        <v>42045</v>
      </c>
      <c r="D12169" s="9" t="s">
        <v>547</v>
      </c>
      <c r="E12169" s="9" t="s">
        <v>430</v>
      </c>
      <c r="F12169" s="9" t="s">
        <v>44</v>
      </c>
      <c r="G12169" s="9" t="s">
        <v>17</v>
      </c>
      <c r="H12169" s="9" t="s">
        <v>100</v>
      </c>
      <c r="I12169" s="9">
        <v>66.671999999999997</v>
      </c>
      <c r="J12169" s="10">
        <v>2</v>
      </c>
      <c r="K12169" s="9">
        <v>0.6</v>
      </c>
      <c r="L12169" s="9">
        <v>-30.047999999999899</v>
      </c>
      <c r="M12169" s="21" t="s">
        <v>19</v>
      </c>
    </row>
    <row r="12170" spans="1:13" x14ac:dyDescent="0.3">
      <c r="A12170" s="4" t="s">
        <v>14476</v>
      </c>
      <c r="B12170" s="14">
        <v>42259</v>
      </c>
      <c r="C12170" s="22">
        <v>42259</v>
      </c>
      <c r="D12170" s="5"/>
      <c r="E12170" s="5" t="s">
        <v>29</v>
      </c>
      <c r="F12170" s="5" t="s">
        <v>34</v>
      </c>
      <c r="G12170" s="5" t="s">
        <v>50</v>
      </c>
      <c r="H12170" s="5" t="s">
        <v>225</v>
      </c>
      <c r="I12170" s="5" t="s">
        <v>14477</v>
      </c>
      <c r="J12170" s="6">
        <v>5</v>
      </c>
      <c r="K12170" s="5"/>
      <c r="L12170" s="5">
        <v>459.98749999999899</v>
      </c>
      <c r="M12170" s="23" t="s">
        <v>32</v>
      </c>
    </row>
    <row r="12171" spans="1:13" x14ac:dyDescent="0.3">
      <c r="A12171" s="8" t="s">
        <v>14478</v>
      </c>
      <c r="B12171" s="13">
        <v>41585</v>
      </c>
      <c r="C12171" s="20">
        <v>41592</v>
      </c>
      <c r="D12171" s="9" t="s">
        <v>646</v>
      </c>
      <c r="E12171" s="9" t="s">
        <v>260</v>
      </c>
      <c r="F12171" s="9" t="s">
        <v>63</v>
      </c>
      <c r="G12171" s="9" t="s">
        <v>50</v>
      </c>
      <c r="H12171" s="9" t="s">
        <v>1444</v>
      </c>
      <c r="I12171" s="9">
        <v>48.9</v>
      </c>
      <c r="J12171" s="10">
        <v>1</v>
      </c>
      <c r="K12171" s="9">
        <v>0</v>
      </c>
      <c r="L12171" s="9">
        <v>1.44</v>
      </c>
      <c r="M12171" s="23" t="s">
        <v>57</v>
      </c>
    </row>
    <row r="12172" spans="1:13" x14ac:dyDescent="0.3">
      <c r="A12172" s="4" t="s">
        <v>14479</v>
      </c>
      <c r="B12172" s="14">
        <v>41369</v>
      </c>
      <c r="C12172" s="24"/>
      <c r="D12172" s="5" t="s">
        <v>861</v>
      </c>
      <c r="E12172" s="5" t="s">
        <v>29</v>
      </c>
      <c r="F12172" s="5" t="s">
        <v>34</v>
      </c>
      <c r="G12172" s="5" t="s">
        <v>17</v>
      </c>
      <c r="H12172" s="5" t="s">
        <v>131</v>
      </c>
      <c r="I12172" s="5">
        <v>239.94</v>
      </c>
      <c r="J12172" s="6">
        <v>6</v>
      </c>
      <c r="K12172" s="5">
        <v>0</v>
      </c>
      <c r="L12172" s="5">
        <v>26.3933999999999</v>
      </c>
      <c r="M12172" s="23" t="s">
        <v>32</v>
      </c>
    </row>
    <row r="12173" spans="1:13" x14ac:dyDescent="0.3">
      <c r="A12173" s="8" t="s">
        <v>14480</v>
      </c>
      <c r="B12173" s="13">
        <v>41986</v>
      </c>
      <c r="C12173" s="20">
        <v>41992</v>
      </c>
      <c r="D12173" s="9" t="s">
        <v>943</v>
      </c>
      <c r="E12173" s="9" t="s">
        <v>21</v>
      </c>
      <c r="F12173" s="5" t="s">
        <v>54</v>
      </c>
      <c r="G12173" s="9" t="s">
        <v>50</v>
      </c>
      <c r="H12173" s="9" t="s">
        <v>131</v>
      </c>
      <c r="I12173" s="9">
        <v>75.179999999999893</v>
      </c>
      <c r="J12173" s="10">
        <v>2</v>
      </c>
      <c r="K12173" s="9">
        <v>0</v>
      </c>
      <c r="L12173" s="9">
        <v>4.5</v>
      </c>
      <c r="M12173" s="21" t="s">
        <v>19</v>
      </c>
    </row>
    <row r="12174" spans="1:13" x14ac:dyDescent="0.3">
      <c r="A12174" s="4" t="s">
        <v>14481</v>
      </c>
      <c r="B12174" s="14">
        <v>41956</v>
      </c>
      <c r="C12174" s="22">
        <v>41961</v>
      </c>
      <c r="D12174" s="5" t="s">
        <v>2767</v>
      </c>
      <c r="E12174" s="5" t="s">
        <v>365</v>
      </c>
      <c r="F12174" s="5" t="s">
        <v>185</v>
      </c>
      <c r="G12174" s="5" t="s">
        <v>50</v>
      </c>
      <c r="H12174" s="5" t="s">
        <v>225</v>
      </c>
      <c r="I12174" s="5">
        <v>115.2</v>
      </c>
      <c r="J12174" s="6">
        <v>6</v>
      </c>
      <c r="K12174" s="5">
        <v>0</v>
      </c>
      <c r="L12174" s="5">
        <v>26.46</v>
      </c>
      <c r="M12174" s="21" t="s">
        <v>19</v>
      </c>
    </row>
    <row r="12175" spans="1:13" x14ac:dyDescent="0.3">
      <c r="A12175" s="8" t="s">
        <v>14482</v>
      </c>
      <c r="B12175" s="13">
        <v>42158</v>
      </c>
      <c r="C12175" s="20">
        <v>42341</v>
      </c>
      <c r="D12175" s="9" t="s">
        <v>1339</v>
      </c>
      <c r="E12175" s="9" t="s">
        <v>53</v>
      </c>
      <c r="F12175" s="9" t="s">
        <v>54</v>
      </c>
      <c r="G12175" s="9" t="s">
        <v>50</v>
      </c>
      <c r="H12175" s="9" t="s">
        <v>22</v>
      </c>
      <c r="I12175" s="9">
        <v>40.32</v>
      </c>
      <c r="J12175" s="10">
        <v>4</v>
      </c>
      <c r="K12175" s="9">
        <v>0</v>
      </c>
      <c r="L12175" s="9"/>
      <c r="M12175" s="23" t="s">
        <v>57</v>
      </c>
    </row>
    <row r="12176" spans="1:13" x14ac:dyDescent="0.3">
      <c r="A12176" s="4" t="s">
        <v>14483</v>
      </c>
      <c r="B12176" s="14">
        <v>41874</v>
      </c>
      <c r="C12176" s="22">
        <v>41880</v>
      </c>
      <c r="D12176" s="5" t="s">
        <v>3199</v>
      </c>
      <c r="E12176" s="5" t="s">
        <v>257</v>
      </c>
      <c r="F12176" s="5" t="s">
        <v>163</v>
      </c>
      <c r="G12176" s="5" t="s">
        <v>135</v>
      </c>
      <c r="H12176" s="5" t="s">
        <v>131</v>
      </c>
      <c r="I12176" s="5">
        <v>83.07</v>
      </c>
      <c r="J12176" s="6">
        <v>3</v>
      </c>
      <c r="K12176" s="5">
        <v>0</v>
      </c>
      <c r="L12176" s="5">
        <v>6.57</v>
      </c>
      <c r="M12176" s="21" t="s">
        <v>19</v>
      </c>
    </row>
    <row r="12177" spans="1:13" x14ac:dyDescent="0.3">
      <c r="A12177" s="8" t="s">
        <v>14484</v>
      </c>
      <c r="B12177" s="13">
        <v>41436</v>
      </c>
      <c r="C12177" s="20">
        <v>41438</v>
      </c>
      <c r="D12177" s="9" t="s">
        <v>14485</v>
      </c>
      <c r="E12177" s="9" t="s">
        <v>73</v>
      </c>
      <c r="F12177" s="9" t="s">
        <v>74</v>
      </c>
      <c r="G12177" s="9" t="s">
        <v>31</v>
      </c>
      <c r="H12177" s="9" t="s">
        <v>225</v>
      </c>
      <c r="I12177" s="9">
        <v>56.195999999999998</v>
      </c>
      <c r="J12177" s="10">
        <v>7</v>
      </c>
      <c r="K12177" s="9">
        <v>0.4</v>
      </c>
      <c r="L12177" s="9">
        <v>-11.284000000000001</v>
      </c>
      <c r="M12177" s="23" t="s">
        <v>32</v>
      </c>
    </row>
    <row r="12178" spans="1:13" x14ac:dyDescent="0.3">
      <c r="A12178" s="4" t="s">
        <v>14486</v>
      </c>
      <c r="B12178" s="14">
        <v>41044</v>
      </c>
      <c r="C12178" s="22">
        <v>41048</v>
      </c>
      <c r="D12178" s="5" t="s">
        <v>507</v>
      </c>
      <c r="E12178" s="5" t="s">
        <v>2029</v>
      </c>
      <c r="F12178" s="5" t="s">
        <v>74</v>
      </c>
      <c r="G12178" s="5" t="s">
        <v>50</v>
      </c>
      <c r="H12178" s="5" t="s">
        <v>56</v>
      </c>
      <c r="I12178" s="5">
        <v>52.5</v>
      </c>
      <c r="J12178" s="6">
        <v>7</v>
      </c>
      <c r="K12178" s="5">
        <v>0.4</v>
      </c>
      <c r="L12178" s="5">
        <v>2.5199999999999898</v>
      </c>
      <c r="M12178" s="23" t="s">
        <v>32</v>
      </c>
    </row>
    <row r="12179" spans="1:13" x14ac:dyDescent="0.3">
      <c r="A12179" s="4" t="s">
        <v>14487</v>
      </c>
      <c r="B12179" s="14">
        <v>41266</v>
      </c>
      <c r="C12179" s="22">
        <v>41273</v>
      </c>
      <c r="D12179" s="5" t="s">
        <v>773</v>
      </c>
      <c r="E12179" s="5" t="s">
        <v>254</v>
      </c>
      <c r="F12179" s="5" t="s">
        <v>243</v>
      </c>
      <c r="G12179" s="5" t="s">
        <v>50</v>
      </c>
      <c r="H12179" s="5" t="s">
        <v>225</v>
      </c>
      <c r="I12179" s="5">
        <v>94.1</v>
      </c>
      <c r="J12179" s="6">
        <v>5</v>
      </c>
      <c r="K12179" s="5">
        <v>0</v>
      </c>
      <c r="L12179" s="5">
        <v>7.5</v>
      </c>
      <c r="M12179" s="21" t="s">
        <v>19</v>
      </c>
    </row>
    <row r="12180" spans="1:13" x14ac:dyDescent="0.3">
      <c r="A12180" s="8" t="s">
        <v>14488</v>
      </c>
      <c r="B12180" s="13">
        <v>41797</v>
      </c>
      <c r="C12180" s="20">
        <v>41803</v>
      </c>
      <c r="D12180" s="9" t="s">
        <v>1568</v>
      </c>
      <c r="E12180" s="5" t="s">
        <v>113</v>
      </c>
      <c r="F12180" s="9" t="s">
        <v>114</v>
      </c>
      <c r="G12180" s="9" t="s">
        <v>50</v>
      </c>
      <c r="H12180" s="9" t="s">
        <v>2387</v>
      </c>
      <c r="I12180" s="9" t="s">
        <v>14489</v>
      </c>
      <c r="J12180" s="10">
        <v>5</v>
      </c>
      <c r="K12180" s="9"/>
      <c r="L12180" s="9">
        <v>-91.975499999999997</v>
      </c>
      <c r="M12180" s="21" t="s">
        <v>19</v>
      </c>
    </row>
    <row r="12181" spans="1:13" x14ac:dyDescent="0.3">
      <c r="A12181" s="4" t="s">
        <v>14490</v>
      </c>
      <c r="B12181" s="14">
        <v>41572</v>
      </c>
      <c r="C12181" s="22">
        <v>41574</v>
      </c>
      <c r="D12181" s="5" t="s">
        <v>861</v>
      </c>
      <c r="E12181" s="5" t="s">
        <v>608</v>
      </c>
      <c r="F12181" s="5" t="s">
        <v>34</v>
      </c>
      <c r="G12181" s="5" t="s">
        <v>50</v>
      </c>
      <c r="H12181" s="5" t="s">
        <v>2387</v>
      </c>
      <c r="I12181" s="5">
        <v>79.36</v>
      </c>
      <c r="J12181" s="6">
        <v>4</v>
      </c>
      <c r="K12181" s="5">
        <v>0</v>
      </c>
      <c r="L12181" s="5"/>
      <c r="M12181" s="23" t="s">
        <v>32</v>
      </c>
    </row>
    <row r="12182" spans="1:13" x14ac:dyDescent="0.3">
      <c r="A12182" s="8" t="s">
        <v>14491</v>
      </c>
      <c r="B12182" s="13">
        <v>42195</v>
      </c>
      <c r="C12182" s="20">
        <v>42201</v>
      </c>
      <c r="D12182" s="9" t="s">
        <v>112</v>
      </c>
      <c r="E12182" s="9" t="s">
        <v>430</v>
      </c>
      <c r="F12182" s="9" t="s">
        <v>44</v>
      </c>
      <c r="G12182" s="9" t="s">
        <v>17</v>
      </c>
      <c r="H12182" s="9" t="s">
        <v>5655</v>
      </c>
      <c r="I12182" s="9" t="s">
        <v>14492</v>
      </c>
      <c r="J12182" s="10">
        <v>1</v>
      </c>
      <c r="K12182" s="9" t="s">
        <v>6387</v>
      </c>
      <c r="L12182" s="9">
        <v>-33.366</v>
      </c>
      <c r="M12182" s="21" t="s">
        <v>19</v>
      </c>
    </row>
    <row r="12183" spans="1:13" x14ac:dyDescent="0.3">
      <c r="A12183" s="4" t="s">
        <v>14493</v>
      </c>
      <c r="B12183" s="14">
        <v>41450</v>
      </c>
      <c r="C12183" s="22">
        <v>41456</v>
      </c>
      <c r="D12183" s="5" t="s">
        <v>1733</v>
      </c>
      <c r="E12183" s="5" t="s">
        <v>257</v>
      </c>
      <c r="F12183" s="5" t="s">
        <v>163</v>
      </c>
      <c r="G12183" s="5" t="s">
        <v>50</v>
      </c>
      <c r="H12183" s="5" t="s">
        <v>1191</v>
      </c>
      <c r="I12183" s="5">
        <v>111.84</v>
      </c>
      <c r="J12183" s="6">
        <v>4</v>
      </c>
      <c r="K12183" s="5">
        <v>0</v>
      </c>
      <c r="L12183" s="5">
        <v>4.4399999999999897</v>
      </c>
      <c r="M12183" s="21" t="s">
        <v>19</v>
      </c>
    </row>
    <row r="12184" spans="1:13" x14ac:dyDescent="0.3">
      <c r="A12184" s="8" t="s">
        <v>14494</v>
      </c>
      <c r="B12184" s="13">
        <v>42295</v>
      </c>
      <c r="C12184" s="20">
        <v>42297</v>
      </c>
      <c r="D12184" s="9" t="s">
        <v>541</v>
      </c>
      <c r="E12184" s="9" t="s">
        <v>141</v>
      </c>
      <c r="F12184" s="9" t="s">
        <v>63</v>
      </c>
      <c r="G12184" s="9" t="s">
        <v>50</v>
      </c>
      <c r="H12184" s="9" t="s">
        <v>6197</v>
      </c>
      <c r="I12184" s="9">
        <v>28.5</v>
      </c>
      <c r="J12184" s="10">
        <v>1</v>
      </c>
      <c r="K12184" s="9">
        <v>0</v>
      </c>
      <c r="L12184" s="9">
        <v>2.8499999999999899</v>
      </c>
      <c r="M12184" s="21" t="s">
        <v>26</v>
      </c>
    </row>
    <row r="12185" spans="1:13" x14ac:dyDescent="0.3">
      <c r="A12185" s="4" t="s">
        <v>14495</v>
      </c>
      <c r="B12185" s="14">
        <v>41076</v>
      </c>
      <c r="C12185" s="22">
        <v>41079</v>
      </c>
      <c r="D12185" s="5" t="s">
        <v>861</v>
      </c>
      <c r="E12185" s="5" t="s">
        <v>29</v>
      </c>
      <c r="F12185" s="5" t="s">
        <v>30</v>
      </c>
      <c r="G12185" s="5" t="s">
        <v>50</v>
      </c>
      <c r="H12185" s="5" t="s">
        <v>18</v>
      </c>
      <c r="I12185" s="5">
        <v>62.015999999999998</v>
      </c>
      <c r="J12185" s="6">
        <v>2</v>
      </c>
      <c r="K12185" s="5">
        <v>0.2</v>
      </c>
      <c r="L12185" s="5">
        <v>22.480799999999999</v>
      </c>
      <c r="M12185" s="23" t="s">
        <v>32</v>
      </c>
    </row>
    <row r="12186" spans="1:13" x14ac:dyDescent="0.3">
      <c r="A12186" s="8" t="s">
        <v>14496</v>
      </c>
      <c r="B12186" s="11" t="s">
        <v>14497</v>
      </c>
      <c r="C12186" s="20">
        <v>41211</v>
      </c>
      <c r="D12186" s="9" t="s">
        <v>1523</v>
      </c>
      <c r="E12186" s="9" t="s">
        <v>368</v>
      </c>
      <c r="F12186" s="9" t="s">
        <v>243</v>
      </c>
      <c r="G12186" s="9" t="s">
        <v>104</v>
      </c>
      <c r="H12186" s="9" t="s">
        <v>225</v>
      </c>
      <c r="I12186" s="9">
        <v>86.88</v>
      </c>
      <c r="J12186" s="10">
        <v>3</v>
      </c>
      <c r="K12186" s="9">
        <v>0</v>
      </c>
      <c r="L12186" s="9">
        <v>1.6799999999999899</v>
      </c>
      <c r="M12186" s="21" t="s">
        <v>19</v>
      </c>
    </row>
    <row r="12187" spans="1:13" x14ac:dyDescent="0.3">
      <c r="A12187" s="4" t="s">
        <v>14498</v>
      </c>
      <c r="B12187" s="14">
        <v>42131</v>
      </c>
      <c r="C12187" s="22">
        <v>42133</v>
      </c>
      <c r="D12187" s="5" t="s">
        <v>217</v>
      </c>
      <c r="E12187" s="9" t="s">
        <v>73</v>
      </c>
      <c r="F12187" s="5" t="s">
        <v>74</v>
      </c>
      <c r="G12187" s="5" t="s">
        <v>50</v>
      </c>
      <c r="H12187" s="5" t="s">
        <v>225</v>
      </c>
      <c r="I12187" s="5">
        <v>130.44</v>
      </c>
      <c r="J12187" s="6">
        <v>6</v>
      </c>
      <c r="K12187" s="5">
        <v>0</v>
      </c>
      <c r="L12187" s="5">
        <v>28.6799999999999</v>
      </c>
      <c r="M12187" s="21" t="s">
        <v>26</v>
      </c>
    </row>
    <row r="12188" spans="1:13" x14ac:dyDescent="0.3">
      <c r="A12188" s="8" t="s">
        <v>14499</v>
      </c>
      <c r="B12188" s="13">
        <v>42096</v>
      </c>
      <c r="C12188" s="20">
        <v>42101</v>
      </c>
      <c r="D12188" s="9" t="s">
        <v>436</v>
      </c>
      <c r="E12188" s="9" t="s">
        <v>988</v>
      </c>
      <c r="F12188" s="9" t="s">
        <v>74</v>
      </c>
      <c r="G12188" s="9" t="s">
        <v>17</v>
      </c>
      <c r="H12188" s="9" t="s">
        <v>2387</v>
      </c>
      <c r="I12188" s="9">
        <v>83.015999999999906</v>
      </c>
      <c r="J12188" s="10">
        <v>2</v>
      </c>
      <c r="K12188" s="9">
        <v>0.4</v>
      </c>
      <c r="L12188" s="9">
        <v>-12.463999999999899</v>
      </c>
      <c r="M12188" s="23" t="s">
        <v>32</v>
      </c>
    </row>
    <row r="12189" spans="1:13" x14ac:dyDescent="0.3">
      <c r="A12189" s="4" t="s">
        <v>14500</v>
      </c>
      <c r="B12189" s="14">
        <v>41161</v>
      </c>
      <c r="C12189" s="22">
        <v>41168</v>
      </c>
      <c r="D12189" s="5" t="s">
        <v>14501</v>
      </c>
      <c r="E12189" s="5" t="s">
        <v>113</v>
      </c>
      <c r="F12189" s="5" t="s">
        <v>114</v>
      </c>
      <c r="G12189" s="5" t="s">
        <v>50</v>
      </c>
      <c r="H12189" s="5" t="s">
        <v>5655</v>
      </c>
      <c r="I12189" s="5">
        <v>65.062799999999996</v>
      </c>
      <c r="J12189" s="6">
        <v>4</v>
      </c>
      <c r="K12189" s="5">
        <v>0.47</v>
      </c>
      <c r="L12189" s="5">
        <v>-14.7372</v>
      </c>
      <c r="M12189" s="23" t="s">
        <v>57</v>
      </c>
    </row>
    <row r="12190" spans="1:13" x14ac:dyDescent="0.3">
      <c r="A12190" s="8" t="s">
        <v>14502</v>
      </c>
      <c r="B12190" s="13">
        <v>41677</v>
      </c>
      <c r="C12190" s="20">
        <v>41677</v>
      </c>
      <c r="D12190" s="9" t="s">
        <v>297</v>
      </c>
      <c r="E12190" s="9" t="s">
        <v>73</v>
      </c>
      <c r="F12190" s="9" t="s">
        <v>74</v>
      </c>
      <c r="G12190" s="9" t="s">
        <v>50</v>
      </c>
      <c r="H12190" s="9" t="s">
        <v>1191</v>
      </c>
      <c r="I12190" s="9">
        <v>44.279999999999902</v>
      </c>
      <c r="J12190" s="10">
        <v>3</v>
      </c>
      <c r="K12190" s="9">
        <v>0</v>
      </c>
      <c r="L12190" s="9">
        <v>0.41999999999999899</v>
      </c>
      <c r="M12190" s="23" t="s">
        <v>32</v>
      </c>
    </row>
    <row r="12191" spans="1:13" x14ac:dyDescent="0.3">
      <c r="A12191" s="4" t="s">
        <v>14503</v>
      </c>
      <c r="B12191" s="14">
        <v>41144</v>
      </c>
      <c r="C12191" s="22">
        <v>41150</v>
      </c>
      <c r="D12191" s="5" t="s">
        <v>1439</v>
      </c>
      <c r="E12191" s="9" t="s">
        <v>73</v>
      </c>
      <c r="F12191" s="5" t="s">
        <v>74</v>
      </c>
      <c r="G12191" s="5" t="s">
        <v>50</v>
      </c>
      <c r="H12191" s="5" t="s">
        <v>131</v>
      </c>
      <c r="I12191" s="5">
        <v>94.7</v>
      </c>
      <c r="J12191" s="6">
        <v>5</v>
      </c>
      <c r="K12191" s="5">
        <v>0</v>
      </c>
      <c r="L12191" s="5">
        <v>40.700000000000003</v>
      </c>
      <c r="M12191" s="23" t="s">
        <v>57</v>
      </c>
    </row>
    <row r="12192" spans="1:13" x14ac:dyDescent="0.3">
      <c r="A12192" s="8" t="s">
        <v>14504</v>
      </c>
      <c r="B12192" s="13">
        <v>41527</v>
      </c>
      <c r="C12192" s="20">
        <v>41532</v>
      </c>
      <c r="D12192" s="9" t="s">
        <v>2481</v>
      </c>
      <c r="E12192" s="5" t="s">
        <v>77</v>
      </c>
      <c r="F12192" s="9" t="s">
        <v>1003</v>
      </c>
      <c r="G12192" s="9" t="s">
        <v>50</v>
      </c>
      <c r="H12192" s="9" t="s">
        <v>22</v>
      </c>
      <c r="I12192" s="9">
        <v>90.48</v>
      </c>
      <c r="J12192" s="10">
        <v>3</v>
      </c>
      <c r="K12192" s="9">
        <v>0</v>
      </c>
      <c r="L12192" s="9">
        <v>30.72</v>
      </c>
      <c r="M12192" s="21" t="s">
        <v>19</v>
      </c>
    </row>
    <row r="12193" spans="1:13" x14ac:dyDescent="0.3">
      <c r="A12193" s="4" t="s">
        <v>14505</v>
      </c>
      <c r="B12193" s="14">
        <v>42120</v>
      </c>
      <c r="C12193" s="22">
        <v>42125</v>
      </c>
      <c r="D12193" s="5" t="s">
        <v>14506</v>
      </c>
      <c r="E12193" s="5" t="s">
        <v>512</v>
      </c>
      <c r="F12193" s="5" t="s">
        <v>54</v>
      </c>
      <c r="G12193" s="5" t="s">
        <v>17</v>
      </c>
      <c r="H12193" s="5" t="s">
        <v>18</v>
      </c>
      <c r="I12193" s="5">
        <v>121.49999999999901</v>
      </c>
      <c r="J12193" s="6">
        <v>3</v>
      </c>
      <c r="K12193" s="5">
        <v>0</v>
      </c>
      <c r="L12193" s="5"/>
      <c r="M12193" s="21" t="s">
        <v>19</v>
      </c>
    </row>
    <row r="12194" spans="1:13" x14ac:dyDescent="0.3">
      <c r="A12194" s="8" t="s">
        <v>14507</v>
      </c>
      <c r="B12194" s="13">
        <v>41142</v>
      </c>
      <c r="C12194" s="25" t="s">
        <v>14508</v>
      </c>
      <c r="D12194" s="9" t="s">
        <v>861</v>
      </c>
      <c r="E12194" s="9" t="s">
        <v>29</v>
      </c>
      <c r="F12194" s="9" t="s">
        <v>30</v>
      </c>
      <c r="G12194" s="9" t="s">
        <v>50</v>
      </c>
      <c r="H12194" s="9" t="s">
        <v>1444</v>
      </c>
      <c r="I12194" s="9">
        <v>11.56</v>
      </c>
      <c r="J12194" s="10">
        <v>2</v>
      </c>
      <c r="K12194" s="9">
        <v>0</v>
      </c>
      <c r="L12194" s="9">
        <v>5.6643999999999997</v>
      </c>
      <c r="M12194" s="21" t="s">
        <v>19</v>
      </c>
    </row>
    <row r="12195" spans="1:13" x14ac:dyDescent="0.3">
      <c r="A12195" s="4" t="s">
        <v>14509</v>
      </c>
      <c r="B12195" s="14">
        <v>42187</v>
      </c>
      <c r="C12195" s="22">
        <v>42191</v>
      </c>
      <c r="D12195" s="5" t="s">
        <v>541</v>
      </c>
      <c r="E12195" s="5" t="s">
        <v>184</v>
      </c>
      <c r="F12195" s="5" t="s">
        <v>185</v>
      </c>
      <c r="G12195" s="5" t="s">
        <v>50</v>
      </c>
      <c r="H12195" s="5" t="s">
        <v>6197</v>
      </c>
      <c r="I12195" s="5" t="s">
        <v>14510</v>
      </c>
      <c r="J12195" s="6">
        <v>4</v>
      </c>
      <c r="K12195" s="5">
        <v>0</v>
      </c>
      <c r="L12195" s="5">
        <v>6.36</v>
      </c>
      <c r="M12195" s="23" t="s">
        <v>32</v>
      </c>
    </row>
    <row r="12196" spans="1:13" x14ac:dyDescent="0.3">
      <c r="A12196" s="8" t="s">
        <v>14511</v>
      </c>
      <c r="B12196" s="13">
        <v>42082</v>
      </c>
      <c r="C12196" s="20">
        <v>42088</v>
      </c>
      <c r="D12196" s="9" t="s">
        <v>447</v>
      </c>
      <c r="E12196" s="5" t="s">
        <v>113</v>
      </c>
      <c r="F12196" s="9" t="s">
        <v>2403</v>
      </c>
      <c r="G12196" s="9" t="s">
        <v>50</v>
      </c>
      <c r="H12196" s="9" t="s">
        <v>2387</v>
      </c>
      <c r="I12196" s="9">
        <v>120.36239999999999</v>
      </c>
      <c r="J12196" s="10">
        <v>3</v>
      </c>
      <c r="K12196" s="9">
        <v>0.27</v>
      </c>
      <c r="L12196" s="9">
        <v>9.8423999999999907</v>
      </c>
      <c r="M12196" s="21" t="s">
        <v>19</v>
      </c>
    </row>
    <row r="12197" spans="1:13" x14ac:dyDescent="0.3">
      <c r="A12197" s="4" t="s">
        <v>14512</v>
      </c>
      <c r="B12197" s="14">
        <v>41715</v>
      </c>
      <c r="C12197" s="22">
        <v>41722</v>
      </c>
      <c r="D12197" s="5" t="s">
        <v>536</v>
      </c>
      <c r="E12197" s="5" t="s">
        <v>77</v>
      </c>
      <c r="F12197" s="5" t="s">
        <v>74</v>
      </c>
      <c r="G12197" s="5" t="s">
        <v>50</v>
      </c>
      <c r="H12197" s="5" t="s">
        <v>1191</v>
      </c>
      <c r="I12197" s="5">
        <v>35.340000000000003</v>
      </c>
      <c r="J12197" s="6">
        <v>3</v>
      </c>
      <c r="K12197" s="5">
        <v>0</v>
      </c>
      <c r="L12197" s="5">
        <v>9.18</v>
      </c>
      <c r="M12197" s="23" t="s">
        <v>57</v>
      </c>
    </row>
    <row r="12198" spans="1:13" x14ac:dyDescent="0.3">
      <c r="A12198" s="4" t="s">
        <v>14513</v>
      </c>
      <c r="B12198" s="14">
        <v>42364</v>
      </c>
      <c r="C12198" s="22">
        <v>42367</v>
      </c>
      <c r="D12198" s="5" t="s">
        <v>1327</v>
      </c>
      <c r="E12198" s="5" t="s">
        <v>29</v>
      </c>
      <c r="F12198" s="5" t="s">
        <v>126</v>
      </c>
      <c r="G12198" s="5" t="s">
        <v>17</v>
      </c>
      <c r="H12198" s="5" t="s">
        <v>225</v>
      </c>
      <c r="I12198" s="5">
        <v>120</v>
      </c>
      <c r="J12198" s="6">
        <v>2</v>
      </c>
      <c r="K12198" s="5">
        <v>0.5</v>
      </c>
      <c r="L12198" s="5">
        <v>-7.2</v>
      </c>
      <c r="M12198" s="21" t="s">
        <v>19</v>
      </c>
    </row>
    <row r="12199" spans="1:13" x14ac:dyDescent="0.3">
      <c r="A12199" s="8" t="s">
        <v>14514</v>
      </c>
      <c r="B12199" s="13">
        <v>42329</v>
      </c>
      <c r="C12199" s="20">
        <v>42330</v>
      </c>
      <c r="D12199" s="9" t="s">
        <v>1327</v>
      </c>
      <c r="E12199" s="9" t="s">
        <v>29</v>
      </c>
      <c r="F12199" s="9" t="s">
        <v>126</v>
      </c>
      <c r="G12199" s="9" t="s">
        <v>50</v>
      </c>
      <c r="H12199" s="9" t="s">
        <v>6197</v>
      </c>
      <c r="I12199" s="9">
        <v>23.968</v>
      </c>
      <c r="J12199" s="10">
        <v>7</v>
      </c>
      <c r="K12199" s="9">
        <v>0.2</v>
      </c>
      <c r="L12199" s="9">
        <v>2.6963999999999899</v>
      </c>
      <c r="M12199" s="23" t="s">
        <v>32</v>
      </c>
    </row>
    <row r="12200" spans="1:13" x14ac:dyDescent="0.3">
      <c r="A12200" s="4" t="s">
        <v>14515</v>
      </c>
      <c r="B12200" s="14">
        <v>40970</v>
      </c>
      <c r="C12200" s="22">
        <v>40976</v>
      </c>
      <c r="D12200" s="5" t="s">
        <v>14516</v>
      </c>
      <c r="E12200" s="5" t="s">
        <v>257</v>
      </c>
      <c r="F12200" s="5" t="s">
        <v>163</v>
      </c>
      <c r="G12200" s="5" t="s">
        <v>50</v>
      </c>
      <c r="H12200" s="5" t="s">
        <v>225</v>
      </c>
      <c r="I12200" s="5">
        <v>57.6</v>
      </c>
      <c r="J12200" s="6">
        <v>3</v>
      </c>
      <c r="K12200" s="5">
        <v>0</v>
      </c>
      <c r="L12200" s="5"/>
      <c r="M12200" s="23" t="s">
        <v>57</v>
      </c>
    </row>
    <row r="12201" spans="1:13" x14ac:dyDescent="0.3">
      <c r="A12201" s="8" t="s">
        <v>14517</v>
      </c>
      <c r="B12201" s="13">
        <v>41528</v>
      </c>
      <c r="C12201" s="20">
        <v>41532</v>
      </c>
      <c r="D12201" s="9" t="s">
        <v>79</v>
      </c>
      <c r="E12201" s="9" t="s">
        <v>53</v>
      </c>
      <c r="F12201" s="9" t="s">
        <v>54</v>
      </c>
      <c r="G12201" s="9" t="s">
        <v>50</v>
      </c>
      <c r="H12201" s="9" t="s">
        <v>1444</v>
      </c>
      <c r="I12201" s="9">
        <v>59.31</v>
      </c>
      <c r="J12201" s="10">
        <v>3</v>
      </c>
      <c r="K12201" s="9" t="s">
        <v>180</v>
      </c>
      <c r="L12201" s="9">
        <v>24.8399999999999</v>
      </c>
      <c r="M12201" s="21" t="s">
        <v>19</v>
      </c>
    </row>
    <row r="12202" spans="1:13" x14ac:dyDescent="0.3">
      <c r="A12202" s="4" t="s">
        <v>14518</v>
      </c>
      <c r="B12202" s="14">
        <v>41528</v>
      </c>
      <c r="C12202" s="22">
        <v>41533</v>
      </c>
      <c r="D12202" s="5" t="s">
        <v>343</v>
      </c>
      <c r="E12202" s="5" t="s">
        <v>412</v>
      </c>
      <c r="F12202" s="5" t="s">
        <v>66</v>
      </c>
      <c r="G12202" s="5" t="s">
        <v>50</v>
      </c>
      <c r="H12202" s="5" t="s">
        <v>225</v>
      </c>
      <c r="I12202" s="5">
        <v>155.52000000000001</v>
      </c>
      <c r="J12202" s="6">
        <v>3</v>
      </c>
      <c r="K12202" s="5">
        <v>0</v>
      </c>
      <c r="L12202" s="5">
        <v>71.459999999999994</v>
      </c>
      <c r="M12202" s="21" t="s">
        <v>19</v>
      </c>
    </row>
    <row r="12203" spans="1:13" x14ac:dyDescent="0.3">
      <c r="A12203" s="8" t="s">
        <v>14519</v>
      </c>
      <c r="B12203" s="13">
        <v>42328</v>
      </c>
      <c r="C12203" s="20">
        <v>42334</v>
      </c>
      <c r="D12203" s="9" t="s">
        <v>1327</v>
      </c>
      <c r="E12203" s="9" t="s">
        <v>608</v>
      </c>
      <c r="F12203" s="9" t="s">
        <v>84</v>
      </c>
      <c r="G12203" s="9" t="s">
        <v>50</v>
      </c>
      <c r="H12203" s="9" t="s">
        <v>1444</v>
      </c>
      <c r="I12203" s="9">
        <v>59.912999999999997</v>
      </c>
      <c r="J12203" s="10">
        <v>7</v>
      </c>
      <c r="K12203" s="9">
        <v>0.7</v>
      </c>
      <c r="L12203" s="9">
        <v>-45.933299999999903</v>
      </c>
      <c r="M12203" s="21" t="s">
        <v>19</v>
      </c>
    </row>
    <row r="12204" spans="1:13" x14ac:dyDescent="0.3">
      <c r="A12204" s="4" t="s">
        <v>14520</v>
      </c>
      <c r="B12204" s="14">
        <v>40964</v>
      </c>
      <c r="C12204" s="22">
        <v>40969</v>
      </c>
      <c r="D12204" s="5" t="s">
        <v>1327</v>
      </c>
      <c r="E12204" s="5" t="s">
        <v>29</v>
      </c>
      <c r="F12204" s="5" t="s">
        <v>4503</v>
      </c>
      <c r="G12204" s="5" t="s">
        <v>50</v>
      </c>
      <c r="H12204" s="5" t="s">
        <v>131</v>
      </c>
      <c r="I12204" s="5">
        <v>32.896000000000001</v>
      </c>
      <c r="J12204" s="6">
        <v>4</v>
      </c>
      <c r="K12204" s="5">
        <v>0.2</v>
      </c>
      <c r="L12204" s="5">
        <v>11.1023999999999</v>
      </c>
      <c r="M12204" s="23" t="s">
        <v>32</v>
      </c>
    </row>
    <row r="12205" spans="1:13" x14ac:dyDescent="0.3">
      <c r="A12205" s="8" t="s">
        <v>14521</v>
      </c>
      <c r="B12205" s="13">
        <v>41495</v>
      </c>
      <c r="C12205" s="20">
        <v>41499</v>
      </c>
      <c r="D12205" s="9" t="s">
        <v>2136</v>
      </c>
      <c r="E12205" s="5" t="s">
        <v>257</v>
      </c>
      <c r="F12205" s="9" t="s">
        <v>163</v>
      </c>
      <c r="G12205" s="9" t="s">
        <v>50</v>
      </c>
      <c r="H12205" s="9" t="s">
        <v>1191</v>
      </c>
      <c r="I12205" s="9">
        <v>88.83</v>
      </c>
      <c r="J12205" s="10">
        <v>3</v>
      </c>
      <c r="K12205" s="9">
        <v>0</v>
      </c>
      <c r="L12205" s="9">
        <v>36.36</v>
      </c>
      <c r="M12205" s="21" t="s">
        <v>19</v>
      </c>
    </row>
    <row r="12206" spans="1:13" x14ac:dyDescent="0.3">
      <c r="A12206" s="4" t="s">
        <v>14522</v>
      </c>
      <c r="B12206" s="14">
        <v>42153</v>
      </c>
      <c r="C12206" s="22">
        <v>42158</v>
      </c>
      <c r="D12206" s="5" t="s">
        <v>1355</v>
      </c>
      <c r="E12206" s="5" t="s">
        <v>254</v>
      </c>
      <c r="F12206" s="5" t="s">
        <v>243</v>
      </c>
      <c r="G12206" s="5" t="s">
        <v>50</v>
      </c>
      <c r="H12206" s="5" t="s">
        <v>25</v>
      </c>
      <c r="I12206" s="5">
        <v>79.56</v>
      </c>
      <c r="J12206" s="6">
        <v>6</v>
      </c>
      <c r="K12206" s="5"/>
      <c r="L12206" s="5">
        <v>39.72</v>
      </c>
      <c r="M12206" s="21" t="s">
        <v>19</v>
      </c>
    </row>
    <row r="12207" spans="1:13" x14ac:dyDescent="0.3">
      <c r="A12207" s="8" t="s">
        <v>14523</v>
      </c>
      <c r="B12207" s="13">
        <v>42276</v>
      </c>
      <c r="C12207" s="20">
        <v>42276</v>
      </c>
      <c r="D12207" s="9" t="s">
        <v>1021</v>
      </c>
      <c r="E12207" s="9" t="s">
        <v>73</v>
      </c>
      <c r="F12207" s="9" t="s">
        <v>74</v>
      </c>
      <c r="G12207" s="9" t="s">
        <v>50</v>
      </c>
      <c r="H12207" s="9" t="s">
        <v>2387</v>
      </c>
      <c r="I12207" s="9">
        <v>39</v>
      </c>
      <c r="J12207" s="10">
        <v>3</v>
      </c>
      <c r="K12207" s="9">
        <v>0</v>
      </c>
      <c r="L12207" s="9">
        <v>9.36</v>
      </c>
      <c r="M12207" s="23" t="s">
        <v>32</v>
      </c>
    </row>
    <row r="12208" spans="1:13" x14ac:dyDescent="0.3">
      <c r="A12208" s="4" t="s">
        <v>14524</v>
      </c>
      <c r="B12208" s="7" t="s">
        <v>5328</v>
      </c>
      <c r="C12208" s="22">
        <v>41641</v>
      </c>
      <c r="D12208" s="5" t="s">
        <v>2573</v>
      </c>
      <c r="E12208" s="5" t="s">
        <v>365</v>
      </c>
      <c r="F12208" s="5" t="s">
        <v>2316</v>
      </c>
      <c r="G12208" s="5" t="s">
        <v>50</v>
      </c>
      <c r="H12208" s="5" t="s">
        <v>2771</v>
      </c>
      <c r="I12208" s="5">
        <v>52.44</v>
      </c>
      <c r="J12208" s="6">
        <v>4</v>
      </c>
      <c r="K12208" s="5">
        <v>0</v>
      </c>
      <c r="L12208" s="5">
        <v>3.5999999999999899</v>
      </c>
      <c r="M12208" s="23" t="s">
        <v>32</v>
      </c>
    </row>
    <row r="12209" spans="1:13" x14ac:dyDescent="0.3">
      <c r="A12209" s="8" t="s">
        <v>14525</v>
      </c>
      <c r="B12209" s="13">
        <v>41877</v>
      </c>
      <c r="C12209" s="20">
        <v>41881</v>
      </c>
      <c r="D12209" s="9" t="s">
        <v>3692</v>
      </c>
      <c r="E12209" s="9" t="s">
        <v>1123</v>
      </c>
      <c r="F12209" s="9" t="s">
        <v>432</v>
      </c>
      <c r="G12209" s="9" t="s">
        <v>50</v>
      </c>
      <c r="H12209" s="9" t="s">
        <v>2771</v>
      </c>
      <c r="I12209" s="9">
        <v>49.62</v>
      </c>
      <c r="J12209" s="10">
        <v>2</v>
      </c>
      <c r="K12209" s="9">
        <v>0</v>
      </c>
      <c r="L12209" s="9">
        <v>15.36</v>
      </c>
      <c r="M12209" s="23" t="s">
        <v>32</v>
      </c>
    </row>
    <row r="12210" spans="1:13" x14ac:dyDescent="0.3">
      <c r="A12210" s="4" t="s">
        <v>14526</v>
      </c>
      <c r="B12210" s="14">
        <v>42227</v>
      </c>
      <c r="C12210" s="22">
        <v>42227</v>
      </c>
      <c r="D12210" s="5" t="s">
        <v>851</v>
      </c>
      <c r="E12210" s="5" t="s">
        <v>257</v>
      </c>
      <c r="F12210" s="5" t="s">
        <v>163</v>
      </c>
      <c r="G12210" s="5" t="s">
        <v>31</v>
      </c>
      <c r="H12210" s="5" t="s">
        <v>22</v>
      </c>
      <c r="I12210" s="5">
        <v>33.311999999999998</v>
      </c>
      <c r="J12210" s="6">
        <v>1</v>
      </c>
      <c r="K12210" s="5">
        <v>0.6</v>
      </c>
      <c r="L12210" s="5">
        <v>-27.497999999999902</v>
      </c>
      <c r="M12210" s="23" t="s">
        <v>32</v>
      </c>
    </row>
    <row r="12211" spans="1:13" x14ac:dyDescent="0.3">
      <c r="A12211" s="8" t="s">
        <v>14527</v>
      </c>
      <c r="B12211" s="13">
        <v>41464</v>
      </c>
      <c r="C12211" s="20">
        <v>41469</v>
      </c>
      <c r="D12211" s="9" t="s">
        <v>302</v>
      </c>
      <c r="E12211" s="9" t="s">
        <v>15</v>
      </c>
      <c r="F12211" s="9" t="s">
        <v>16</v>
      </c>
      <c r="G12211" s="9" t="s">
        <v>31</v>
      </c>
      <c r="H12211" s="9" t="s">
        <v>45</v>
      </c>
      <c r="I12211" s="9">
        <v>75.519000000000005</v>
      </c>
      <c r="J12211" s="10">
        <v>1</v>
      </c>
      <c r="K12211" s="9">
        <v>0.1</v>
      </c>
      <c r="L12211" s="9">
        <v>32.708999999999897</v>
      </c>
      <c r="M12211" s="21" t="s">
        <v>19</v>
      </c>
    </row>
    <row r="12212" spans="1:13" x14ac:dyDescent="0.3">
      <c r="A12212" s="4" t="s">
        <v>14528</v>
      </c>
      <c r="B12212" s="14">
        <v>41893</v>
      </c>
      <c r="C12212" s="22">
        <v>41896</v>
      </c>
      <c r="D12212" s="5" t="s">
        <v>3596</v>
      </c>
      <c r="E12212" s="5" t="s">
        <v>257</v>
      </c>
      <c r="F12212" s="5" t="s">
        <v>163</v>
      </c>
      <c r="G12212" s="5" t="s">
        <v>50</v>
      </c>
      <c r="H12212" s="5" t="s">
        <v>2387</v>
      </c>
      <c r="I12212" s="5">
        <v>51.779999999999902</v>
      </c>
      <c r="J12212" s="6">
        <v>1</v>
      </c>
      <c r="K12212" s="5">
        <v>0</v>
      </c>
      <c r="L12212" s="5">
        <v>9.3000000000000007</v>
      </c>
      <c r="M12212" s="23" t="s">
        <v>32</v>
      </c>
    </row>
    <row r="12213" spans="1:13" x14ac:dyDescent="0.3">
      <c r="A12213" s="4" t="s">
        <v>14529</v>
      </c>
      <c r="B12213" s="14">
        <v>42052</v>
      </c>
      <c r="C12213" s="22">
        <v>42056</v>
      </c>
      <c r="D12213" s="5" t="s">
        <v>76</v>
      </c>
      <c r="E12213" s="5" t="s">
        <v>3972</v>
      </c>
      <c r="F12213" s="5" t="s">
        <v>14530</v>
      </c>
      <c r="G12213" s="5" t="s">
        <v>50</v>
      </c>
      <c r="H12213" s="5" t="s">
        <v>2771</v>
      </c>
      <c r="I12213" s="5">
        <v>63.9</v>
      </c>
      <c r="J12213" s="6">
        <v>2</v>
      </c>
      <c r="K12213" s="5">
        <v>0</v>
      </c>
      <c r="L12213" s="5">
        <v>23.64</v>
      </c>
      <c r="M12213" s="21" t="s">
        <v>19</v>
      </c>
    </row>
    <row r="12214" spans="1:13" x14ac:dyDescent="0.3">
      <c r="A12214" s="4" t="s">
        <v>14531</v>
      </c>
      <c r="B12214" s="14">
        <v>42148</v>
      </c>
      <c r="C12214" s="22">
        <v>42150</v>
      </c>
      <c r="D12214" s="5" t="s">
        <v>2328</v>
      </c>
      <c r="E12214" s="5" t="s">
        <v>1392</v>
      </c>
      <c r="F12214" s="5" t="s">
        <v>432</v>
      </c>
      <c r="G12214" s="5" t="s">
        <v>50</v>
      </c>
      <c r="H12214" s="5" t="s">
        <v>2771</v>
      </c>
      <c r="I12214" s="5">
        <v>56.46</v>
      </c>
      <c r="J12214" s="6">
        <v>1</v>
      </c>
      <c r="K12214" s="5">
        <v>0</v>
      </c>
      <c r="L12214" s="5">
        <v>14.1</v>
      </c>
      <c r="M12214" s="21" t="s">
        <v>19</v>
      </c>
    </row>
    <row r="12215" spans="1:13" x14ac:dyDescent="0.3">
      <c r="A12215" s="8" t="s">
        <v>14532</v>
      </c>
      <c r="B12215" s="13">
        <v>42126</v>
      </c>
      <c r="C12215" s="20">
        <v>42131</v>
      </c>
      <c r="D12215" s="9" t="s">
        <v>849</v>
      </c>
      <c r="E12215" s="9" t="s">
        <v>430</v>
      </c>
      <c r="F12215" s="9" t="s">
        <v>44</v>
      </c>
      <c r="G12215" s="9" t="s">
        <v>50</v>
      </c>
      <c r="H12215" s="9" t="s">
        <v>131</v>
      </c>
      <c r="I12215" s="9">
        <v>50.988</v>
      </c>
      <c r="J12215" s="10">
        <v>1</v>
      </c>
      <c r="K12215" s="9">
        <v>0.6</v>
      </c>
      <c r="L12215" s="9"/>
      <c r="M12215" s="21" t="s">
        <v>19</v>
      </c>
    </row>
    <row r="12216" spans="1:13" x14ac:dyDescent="0.3">
      <c r="A12216" s="4" t="s">
        <v>14533</v>
      </c>
      <c r="B12216" s="14">
        <v>42137</v>
      </c>
      <c r="C12216" s="22">
        <v>42140</v>
      </c>
      <c r="D12216" s="5" t="s">
        <v>2928</v>
      </c>
      <c r="E12216" s="5" t="s">
        <v>430</v>
      </c>
      <c r="F12216" s="5" t="s">
        <v>44</v>
      </c>
      <c r="G12216" s="5" t="s">
        <v>50</v>
      </c>
      <c r="H12216" s="5" t="s">
        <v>1444</v>
      </c>
      <c r="I12216" s="5">
        <v>39.167999999999999</v>
      </c>
      <c r="J12216" s="6">
        <v>2</v>
      </c>
      <c r="K12216" s="5">
        <v>0.6</v>
      </c>
      <c r="L12216" s="5">
        <v>-26.471999999999898</v>
      </c>
      <c r="M12216" s="21" t="s">
        <v>19</v>
      </c>
    </row>
    <row r="12217" spans="1:13" x14ac:dyDescent="0.3">
      <c r="A12217" s="8" t="s">
        <v>14534</v>
      </c>
      <c r="B12217" s="13">
        <v>42059</v>
      </c>
      <c r="C12217" s="20">
        <v>42061</v>
      </c>
      <c r="D12217" s="9"/>
      <c r="E12217" s="9" t="s">
        <v>336</v>
      </c>
      <c r="F12217" s="9" t="s">
        <v>337</v>
      </c>
      <c r="G12217" s="9" t="s">
        <v>50</v>
      </c>
      <c r="H12217" s="9" t="s">
        <v>5655</v>
      </c>
      <c r="I12217" s="9">
        <v>48.96</v>
      </c>
      <c r="J12217" s="10">
        <v>1</v>
      </c>
      <c r="K12217" s="9">
        <v>0</v>
      </c>
      <c r="L12217" s="9"/>
      <c r="M12217" s="21" t="s">
        <v>26</v>
      </c>
    </row>
    <row r="12218" spans="1:13" x14ac:dyDescent="0.3">
      <c r="A12218" s="4" t="s">
        <v>14535</v>
      </c>
      <c r="B12218" s="14">
        <v>41583</v>
      </c>
      <c r="C12218" s="22">
        <v>41588</v>
      </c>
      <c r="D12218" s="5" t="s">
        <v>1412</v>
      </c>
      <c r="E12218" s="5" t="s">
        <v>69</v>
      </c>
      <c r="F12218" s="5" t="s">
        <v>70</v>
      </c>
      <c r="G12218" s="5" t="s">
        <v>50</v>
      </c>
      <c r="H12218" s="5" t="s">
        <v>131</v>
      </c>
      <c r="I12218" s="5">
        <v>217.512</v>
      </c>
      <c r="J12218" s="6">
        <v>8</v>
      </c>
      <c r="K12218" s="5">
        <v>0.1</v>
      </c>
      <c r="L12218" s="5">
        <v>14.4719999999999</v>
      </c>
      <c r="M12218" s="21" t="s">
        <v>19</v>
      </c>
    </row>
    <row r="12219" spans="1:13" x14ac:dyDescent="0.3">
      <c r="A12219" s="8" t="s">
        <v>14536</v>
      </c>
      <c r="B12219" s="13">
        <v>41978</v>
      </c>
      <c r="C12219" s="20">
        <v>41984</v>
      </c>
      <c r="D12219" s="9" t="s">
        <v>1412</v>
      </c>
      <c r="E12219" s="5" t="s">
        <v>77</v>
      </c>
      <c r="F12219" s="9" t="s">
        <v>74</v>
      </c>
      <c r="G12219" s="9" t="s">
        <v>50</v>
      </c>
      <c r="H12219" s="9" t="s">
        <v>1444</v>
      </c>
      <c r="I12219" s="9">
        <v>102.9</v>
      </c>
      <c r="J12219" s="10">
        <v>7</v>
      </c>
      <c r="K12219" s="9">
        <v>0</v>
      </c>
      <c r="L12219" s="9">
        <v>27.72</v>
      </c>
      <c r="M12219" s="21" t="s">
        <v>19</v>
      </c>
    </row>
    <row r="12220" spans="1:13" x14ac:dyDescent="0.3">
      <c r="A12220" s="4" t="s">
        <v>14537</v>
      </c>
      <c r="B12220" s="7"/>
      <c r="C12220" s="22">
        <v>41885</v>
      </c>
      <c r="D12220" s="5" t="s">
        <v>1443</v>
      </c>
      <c r="E12220" s="5" t="s">
        <v>365</v>
      </c>
      <c r="F12220" s="5" t="s">
        <v>185</v>
      </c>
      <c r="G12220" s="5" t="s">
        <v>50</v>
      </c>
      <c r="H12220" s="5" t="s">
        <v>18</v>
      </c>
      <c r="I12220" s="5">
        <v>37.86</v>
      </c>
      <c r="J12220" s="6">
        <v>2</v>
      </c>
      <c r="K12220" s="5">
        <v>0</v>
      </c>
      <c r="L12220" s="5">
        <v>13.62</v>
      </c>
      <c r="M12220" s="23" t="s">
        <v>32</v>
      </c>
    </row>
    <row r="12221" spans="1:13" x14ac:dyDescent="0.3">
      <c r="A12221" s="8" t="s">
        <v>14538</v>
      </c>
      <c r="B12221" s="13">
        <v>41724</v>
      </c>
      <c r="C12221" s="20">
        <v>41730</v>
      </c>
      <c r="D12221" s="9" t="s">
        <v>1231</v>
      </c>
      <c r="E12221" s="9" t="s">
        <v>48</v>
      </c>
      <c r="F12221" s="9" t="s">
        <v>66</v>
      </c>
      <c r="G12221" s="9" t="s">
        <v>50</v>
      </c>
      <c r="H12221" s="9" t="s">
        <v>5655</v>
      </c>
      <c r="I12221" s="9">
        <v>59.219999999999899</v>
      </c>
      <c r="J12221" s="10">
        <v>7</v>
      </c>
      <c r="K12221" s="9">
        <v>0</v>
      </c>
      <c r="L12221" s="9"/>
      <c r="M12221" s="23" t="s">
        <v>57</v>
      </c>
    </row>
    <row r="12222" spans="1:13" x14ac:dyDescent="0.3">
      <c r="A12222" s="4" t="s">
        <v>14539</v>
      </c>
      <c r="B12222" s="14">
        <v>41993</v>
      </c>
      <c r="C12222" s="22">
        <v>41998</v>
      </c>
      <c r="D12222" s="5" t="s">
        <v>1024</v>
      </c>
      <c r="E12222" s="5" t="s">
        <v>257</v>
      </c>
      <c r="F12222" s="5" t="s">
        <v>163</v>
      </c>
      <c r="G12222" s="5" t="s">
        <v>50</v>
      </c>
      <c r="H12222" s="5" t="s">
        <v>1444</v>
      </c>
      <c r="I12222" s="5">
        <v>88.127999999999901</v>
      </c>
      <c r="J12222" s="6">
        <v>3</v>
      </c>
      <c r="K12222" s="5">
        <v>0.4</v>
      </c>
      <c r="L12222" s="5">
        <v>-10.332000000000001</v>
      </c>
      <c r="M12222" s="21" t="s">
        <v>19</v>
      </c>
    </row>
    <row r="12223" spans="1:13" x14ac:dyDescent="0.3">
      <c r="A12223" s="8" t="s">
        <v>14540</v>
      </c>
      <c r="B12223" s="13">
        <v>41438</v>
      </c>
      <c r="C12223" s="25" t="s">
        <v>14541</v>
      </c>
      <c r="D12223" s="9" t="s">
        <v>2161</v>
      </c>
      <c r="E12223" s="9" t="s">
        <v>29</v>
      </c>
      <c r="F12223" s="9"/>
      <c r="G12223" s="9" t="s">
        <v>50</v>
      </c>
      <c r="H12223" s="9" t="s">
        <v>225</v>
      </c>
      <c r="I12223" s="9">
        <v>36.624000000000002</v>
      </c>
      <c r="J12223" s="10">
        <v>3</v>
      </c>
      <c r="K12223" s="9">
        <v>0.2</v>
      </c>
      <c r="L12223" s="9">
        <v>13.734</v>
      </c>
      <c r="M12223" s="21" t="s">
        <v>19</v>
      </c>
    </row>
    <row r="12224" spans="1:13" x14ac:dyDescent="0.3">
      <c r="A12224" s="4" t="s">
        <v>14542</v>
      </c>
      <c r="B12224" s="14">
        <v>41744</v>
      </c>
      <c r="C12224" s="22">
        <v>41746</v>
      </c>
      <c r="D12224" s="5" t="s">
        <v>935</v>
      </c>
      <c r="E12224" s="5" t="s">
        <v>53</v>
      </c>
      <c r="F12224" s="5" t="s">
        <v>1132</v>
      </c>
      <c r="G12224" s="5" t="s">
        <v>50</v>
      </c>
      <c r="H12224" s="5" t="s">
        <v>1444</v>
      </c>
      <c r="I12224" s="5">
        <v>42.209999999999901</v>
      </c>
      <c r="J12224" s="6">
        <v>3</v>
      </c>
      <c r="K12224" s="5">
        <v>0</v>
      </c>
      <c r="L12224" s="5">
        <v>15.569999999999901</v>
      </c>
      <c r="M12224" s="21" t="s">
        <v>26</v>
      </c>
    </row>
    <row r="12225" spans="1:13" x14ac:dyDescent="0.3">
      <c r="A12225" s="8" t="s">
        <v>14543</v>
      </c>
      <c r="B12225" s="13">
        <v>42206</v>
      </c>
      <c r="C12225" s="20">
        <v>42211</v>
      </c>
      <c r="D12225" s="9" t="s">
        <v>306</v>
      </c>
      <c r="E12225" s="9" t="s">
        <v>254</v>
      </c>
      <c r="F12225" s="9" t="s">
        <v>243</v>
      </c>
      <c r="G12225" s="9" t="s">
        <v>50</v>
      </c>
      <c r="H12225" s="9" t="s">
        <v>1444</v>
      </c>
      <c r="I12225" s="9">
        <v>92.399999999999906</v>
      </c>
      <c r="J12225" s="10">
        <v>4</v>
      </c>
      <c r="K12225" s="9">
        <v>0</v>
      </c>
      <c r="L12225" s="9">
        <v>45.2</v>
      </c>
      <c r="M12225" s="21" t="s">
        <v>19</v>
      </c>
    </row>
    <row r="12226" spans="1:13" x14ac:dyDescent="0.3">
      <c r="A12226" s="4" t="s">
        <v>14544</v>
      </c>
      <c r="B12226" s="14">
        <v>41886</v>
      </c>
      <c r="C12226" s="22">
        <v>41893</v>
      </c>
      <c r="D12226" s="5" t="s">
        <v>2161</v>
      </c>
      <c r="E12226" s="5" t="s">
        <v>29</v>
      </c>
      <c r="F12226" s="5" t="s">
        <v>30</v>
      </c>
      <c r="G12226" s="5" t="s">
        <v>50</v>
      </c>
      <c r="H12226" s="5" t="s">
        <v>25</v>
      </c>
      <c r="I12226" s="5">
        <v>54.5</v>
      </c>
      <c r="J12226" s="6">
        <v>5</v>
      </c>
      <c r="K12226" s="5">
        <v>0</v>
      </c>
      <c r="L12226" s="5">
        <v>14.1699999999999</v>
      </c>
      <c r="M12226" s="21" t="s">
        <v>19</v>
      </c>
    </row>
    <row r="12227" spans="1:13" x14ac:dyDescent="0.3">
      <c r="A12227" s="8" t="s">
        <v>14545</v>
      </c>
      <c r="B12227" s="13">
        <v>42255</v>
      </c>
      <c r="C12227" s="20">
        <v>42255</v>
      </c>
      <c r="D12227" s="9" t="s">
        <v>818</v>
      </c>
      <c r="E12227" s="9" t="s">
        <v>53</v>
      </c>
      <c r="F12227" s="9" t="s">
        <v>54</v>
      </c>
      <c r="G12227" s="9" t="s">
        <v>50</v>
      </c>
      <c r="H12227" s="9" t="s">
        <v>225</v>
      </c>
      <c r="I12227" s="9">
        <v>43.334999999999901</v>
      </c>
      <c r="J12227" s="10">
        <v>3</v>
      </c>
      <c r="K12227" s="9">
        <v>0.1</v>
      </c>
      <c r="L12227" s="9">
        <v>-4.4999999999998999E-2</v>
      </c>
      <c r="M12227" s="23" t="s">
        <v>32</v>
      </c>
    </row>
    <row r="12228" spans="1:13" x14ac:dyDescent="0.3">
      <c r="A12228" s="4" t="s">
        <v>14546</v>
      </c>
      <c r="B12228" s="14">
        <v>42130</v>
      </c>
      <c r="C12228" s="22">
        <v>42135</v>
      </c>
      <c r="D12228" s="5" t="s">
        <v>1050</v>
      </c>
      <c r="E12228" s="5" t="s">
        <v>21</v>
      </c>
      <c r="F12228" s="5" t="s">
        <v>54</v>
      </c>
      <c r="G12228" s="5" t="s">
        <v>50</v>
      </c>
      <c r="H12228" s="5" t="s">
        <v>2771</v>
      </c>
      <c r="I12228" s="5">
        <v>75.33</v>
      </c>
      <c r="J12228" s="6">
        <v>5</v>
      </c>
      <c r="K12228" s="5">
        <v>0.1</v>
      </c>
      <c r="L12228" s="5">
        <v>2.4299999999999899</v>
      </c>
      <c r="M12228" s="21" t="s">
        <v>19</v>
      </c>
    </row>
    <row r="12229" spans="1:13" x14ac:dyDescent="0.3">
      <c r="A12229" s="8" t="s">
        <v>14547</v>
      </c>
      <c r="B12229" s="13">
        <v>41473</v>
      </c>
      <c r="C12229" s="20">
        <v>41473</v>
      </c>
      <c r="D12229" s="9" t="s">
        <v>1246</v>
      </c>
      <c r="E12229" s="9" t="s">
        <v>162</v>
      </c>
      <c r="F12229" s="9" t="s">
        <v>163</v>
      </c>
      <c r="G12229" s="9" t="s">
        <v>50</v>
      </c>
      <c r="H12229" s="9" t="s">
        <v>1444</v>
      </c>
      <c r="I12229" s="9">
        <v>43.6799999999999</v>
      </c>
      <c r="J12229" s="10">
        <v>4</v>
      </c>
      <c r="K12229" s="9">
        <v>0</v>
      </c>
      <c r="L12229" s="9">
        <v>16.559999999999999</v>
      </c>
      <c r="M12229" s="23" t="s">
        <v>32</v>
      </c>
    </row>
    <row r="12230" spans="1:13" x14ac:dyDescent="0.3">
      <c r="A12230" s="4" t="s">
        <v>14548</v>
      </c>
      <c r="B12230" s="14">
        <v>41539</v>
      </c>
      <c r="C12230" s="22">
        <v>41543</v>
      </c>
      <c r="D12230" s="5" t="s">
        <v>1312</v>
      </c>
      <c r="E12230" s="9" t="s">
        <v>87</v>
      </c>
      <c r="F12230" s="5" t="s">
        <v>88</v>
      </c>
      <c r="G12230" s="5" t="s">
        <v>50</v>
      </c>
      <c r="H12230" s="5" t="s">
        <v>225</v>
      </c>
      <c r="I12230" s="5">
        <v>34.14</v>
      </c>
      <c r="J12230" s="6">
        <v>2</v>
      </c>
      <c r="K12230" s="5">
        <v>0</v>
      </c>
      <c r="L12230" s="5"/>
      <c r="M12230" s="23" t="s">
        <v>32</v>
      </c>
    </row>
    <row r="12231" spans="1:13" x14ac:dyDescent="0.3">
      <c r="A12231" s="8" t="s">
        <v>14549</v>
      </c>
      <c r="B12231" s="13">
        <v>42248</v>
      </c>
      <c r="C12231" s="20">
        <v>42253</v>
      </c>
      <c r="D12231" s="9" t="s">
        <v>1091</v>
      </c>
      <c r="E12231" s="9" t="s">
        <v>1503</v>
      </c>
      <c r="F12231" s="9" t="s">
        <v>243</v>
      </c>
      <c r="G12231" s="9"/>
      <c r="H12231" s="9" t="s">
        <v>18</v>
      </c>
      <c r="I12231" s="9">
        <v>97.271999999999906</v>
      </c>
      <c r="J12231" s="10">
        <v>2</v>
      </c>
      <c r="K12231" s="9">
        <v>0.4</v>
      </c>
      <c r="L12231" s="9">
        <v>-17.847999999999999</v>
      </c>
      <c r="M12231" s="21" t="s">
        <v>19</v>
      </c>
    </row>
    <row r="12232" spans="1:13" x14ac:dyDescent="0.3">
      <c r="A12232" s="4" t="s">
        <v>14550</v>
      </c>
      <c r="B12232" s="7" t="s">
        <v>14551</v>
      </c>
      <c r="C12232" s="22">
        <v>42323</v>
      </c>
      <c r="D12232" s="5" t="s">
        <v>550</v>
      </c>
      <c r="E12232" s="5" t="s">
        <v>421</v>
      </c>
      <c r="F12232" s="9" t="s">
        <v>307</v>
      </c>
      <c r="G12232" s="5" t="s">
        <v>17</v>
      </c>
      <c r="H12232" s="5" t="s">
        <v>1191</v>
      </c>
      <c r="I12232" s="5">
        <v>177.06</v>
      </c>
      <c r="J12232" s="6">
        <v>2</v>
      </c>
      <c r="K12232" s="5"/>
      <c r="L12232" s="5">
        <v>7.08</v>
      </c>
      <c r="M12232" s="21" t="s">
        <v>19</v>
      </c>
    </row>
    <row r="12233" spans="1:13" x14ac:dyDescent="0.3">
      <c r="A12233" s="8" t="s">
        <v>14552</v>
      </c>
      <c r="B12233" s="13">
        <v>41556</v>
      </c>
      <c r="C12233" s="20">
        <v>41560</v>
      </c>
      <c r="D12233" s="9" t="s">
        <v>4355</v>
      </c>
      <c r="E12233" s="9" t="s">
        <v>184</v>
      </c>
      <c r="F12233" s="9" t="s">
        <v>185</v>
      </c>
      <c r="G12233" s="9" t="s">
        <v>50</v>
      </c>
      <c r="H12233" s="9" t="s">
        <v>45</v>
      </c>
      <c r="I12233" s="9">
        <v>104.76</v>
      </c>
      <c r="J12233" s="10">
        <v>6</v>
      </c>
      <c r="K12233" s="9">
        <v>0</v>
      </c>
      <c r="L12233" s="9">
        <v>42.839999999999897</v>
      </c>
      <c r="M12233" s="21" t="s">
        <v>19</v>
      </c>
    </row>
    <row r="12234" spans="1:13" x14ac:dyDescent="0.3">
      <c r="A12234" s="4" t="s">
        <v>14553</v>
      </c>
      <c r="B12234" s="14">
        <v>41807</v>
      </c>
      <c r="C12234" s="22">
        <v>41813</v>
      </c>
      <c r="D12234" s="5" t="s">
        <v>2161</v>
      </c>
      <c r="E12234" s="5" t="s">
        <v>29</v>
      </c>
      <c r="F12234" s="5" t="s">
        <v>84</v>
      </c>
      <c r="G12234" s="5" t="s">
        <v>50</v>
      </c>
      <c r="H12234" s="5" t="s">
        <v>1191</v>
      </c>
      <c r="I12234" s="5">
        <v>9.4499999999999993</v>
      </c>
      <c r="J12234" s="6">
        <v>3</v>
      </c>
      <c r="K12234" s="5">
        <v>0</v>
      </c>
      <c r="L12234" s="5">
        <v>4.5359999999999996</v>
      </c>
      <c r="M12234" s="21" t="s">
        <v>19</v>
      </c>
    </row>
    <row r="12235" spans="1:13" x14ac:dyDescent="0.3">
      <c r="A12235" s="8" t="s">
        <v>14554</v>
      </c>
      <c r="B12235" s="13">
        <v>42181</v>
      </c>
      <c r="C12235" s="20">
        <v>42185</v>
      </c>
      <c r="D12235" s="9" t="s">
        <v>1404</v>
      </c>
      <c r="E12235" s="9" t="s">
        <v>345</v>
      </c>
      <c r="F12235" s="5" t="s">
        <v>345</v>
      </c>
      <c r="G12235" s="9" t="s">
        <v>50</v>
      </c>
      <c r="H12235" s="9" t="s">
        <v>1191</v>
      </c>
      <c r="I12235" s="9">
        <v>423.29999999999899</v>
      </c>
      <c r="J12235" s="10">
        <v>2</v>
      </c>
      <c r="K12235" s="9">
        <v>0</v>
      </c>
      <c r="L12235" s="9"/>
      <c r="M12235" s="23" t="s">
        <v>32</v>
      </c>
    </row>
    <row r="12236" spans="1:13" x14ac:dyDescent="0.3">
      <c r="A12236" s="4" t="s">
        <v>14555</v>
      </c>
      <c r="B12236" s="14">
        <v>41492</v>
      </c>
      <c r="C12236" s="22">
        <v>41497</v>
      </c>
      <c r="D12236" s="5" t="s">
        <v>1042</v>
      </c>
      <c r="E12236" s="5" t="s">
        <v>257</v>
      </c>
      <c r="F12236" s="5" t="s">
        <v>163</v>
      </c>
      <c r="G12236" s="5" t="s">
        <v>3311</v>
      </c>
      <c r="H12236" s="5" t="s">
        <v>2387</v>
      </c>
      <c r="I12236" s="5">
        <v>75.3599999999999</v>
      </c>
      <c r="J12236" s="6">
        <v>4</v>
      </c>
      <c r="K12236" s="5">
        <v>0</v>
      </c>
      <c r="L12236" s="5">
        <v>33.839999999999897</v>
      </c>
      <c r="M12236" s="23" t="s">
        <v>32</v>
      </c>
    </row>
    <row r="12237" spans="1:13" x14ac:dyDescent="0.3">
      <c r="A12237" s="8" t="s">
        <v>14556</v>
      </c>
      <c r="B12237" s="13">
        <v>42293</v>
      </c>
      <c r="C12237" s="20">
        <v>42296</v>
      </c>
      <c r="D12237" s="9" t="s">
        <v>5334</v>
      </c>
      <c r="E12237" s="9" t="s">
        <v>254</v>
      </c>
      <c r="F12237" s="9" t="s">
        <v>243</v>
      </c>
      <c r="G12237" s="9" t="s">
        <v>17</v>
      </c>
      <c r="H12237" s="9" t="s">
        <v>2771</v>
      </c>
      <c r="I12237" s="9">
        <v>70.944000000000003</v>
      </c>
      <c r="J12237" s="10">
        <v>4</v>
      </c>
      <c r="K12237" s="9">
        <v>0.6</v>
      </c>
      <c r="L12237" s="9">
        <v>-51.455999999999896</v>
      </c>
      <c r="M12237" s="23" t="s">
        <v>32</v>
      </c>
    </row>
    <row r="12238" spans="1:13" x14ac:dyDescent="0.3">
      <c r="A12238" s="4" t="s">
        <v>14557</v>
      </c>
      <c r="B12238" s="7"/>
      <c r="C12238" s="22">
        <v>42184</v>
      </c>
      <c r="D12238" s="5" t="s">
        <v>14558</v>
      </c>
      <c r="E12238" s="5" t="s">
        <v>69</v>
      </c>
      <c r="F12238" s="5" t="s">
        <v>70</v>
      </c>
      <c r="G12238" s="5" t="s">
        <v>31</v>
      </c>
      <c r="H12238" s="5" t="s">
        <v>6197</v>
      </c>
      <c r="I12238" s="5">
        <v>140.02799999999999</v>
      </c>
      <c r="J12238" s="6">
        <v>4</v>
      </c>
      <c r="K12238" s="5"/>
      <c r="L12238" s="5">
        <v>-58.091999999999999</v>
      </c>
      <c r="M12238" s="21" t="s">
        <v>19</v>
      </c>
    </row>
    <row r="12239" spans="1:13" x14ac:dyDescent="0.3">
      <c r="A12239" s="8" t="s">
        <v>14559</v>
      </c>
      <c r="B12239" s="13">
        <v>41188</v>
      </c>
      <c r="C12239" s="20">
        <v>41162</v>
      </c>
      <c r="D12239" s="9" t="s">
        <v>590</v>
      </c>
      <c r="E12239" s="9" t="s">
        <v>48</v>
      </c>
      <c r="F12239" s="9" t="s">
        <v>66</v>
      </c>
      <c r="G12239" s="9" t="s">
        <v>50</v>
      </c>
      <c r="H12239" s="9" t="s">
        <v>225</v>
      </c>
      <c r="I12239" s="9">
        <v>33.239999999999903</v>
      </c>
      <c r="J12239" s="10">
        <v>4</v>
      </c>
      <c r="K12239" s="9">
        <v>0</v>
      </c>
      <c r="L12239" s="9">
        <v>6.6</v>
      </c>
      <c r="M12239" s="23" t="s">
        <v>32</v>
      </c>
    </row>
    <row r="12240" spans="1:13" x14ac:dyDescent="0.3">
      <c r="A12240" s="4" t="s">
        <v>14560</v>
      </c>
      <c r="B12240" s="14">
        <v>41875</v>
      </c>
      <c r="C12240" s="24" t="s">
        <v>14561</v>
      </c>
      <c r="D12240" s="5" t="s">
        <v>1404</v>
      </c>
      <c r="E12240" s="5" t="s">
        <v>29</v>
      </c>
      <c r="F12240" s="5" t="s">
        <v>84</v>
      </c>
      <c r="G12240" s="5" t="s">
        <v>50</v>
      </c>
      <c r="H12240" s="5" t="s">
        <v>1191</v>
      </c>
      <c r="I12240" s="5">
        <v>1040.8</v>
      </c>
      <c r="J12240" s="6">
        <v>5</v>
      </c>
      <c r="K12240" s="5">
        <v>0</v>
      </c>
      <c r="L12240" s="5">
        <v>281.01600000000002</v>
      </c>
      <c r="M12240" s="21" t="s">
        <v>19</v>
      </c>
    </row>
    <row r="12241" spans="1:13" x14ac:dyDescent="0.3">
      <c r="A12241" s="8" t="s">
        <v>14562</v>
      </c>
      <c r="B12241" s="13">
        <v>41138</v>
      </c>
      <c r="C12241" s="20">
        <v>41142</v>
      </c>
      <c r="D12241" s="9" t="s">
        <v>375</v>
      </c>
      <c r="E12241" s="9" t="s">
        <v>15</v>
      </c>
      <c r="F12241" s="9" t="s">
        <v>14563</v>
      </c>
      <c r="G12241" s="9" t="s">
        <v>50</v>
      </c>
      <c r="H12241" s="9" t="s">
        <v>131</v>
      </c>
      <c r="I12241" s="9">
        <v>70.308000000000007</v>
      </c>
      <c r="J12241" s="10">
        <v>4</v>
      </c>
      <c r="K12241" s="9">
        <v>0.1</v>
      </c>
      <c r="L12241" s="9">
        <v>13.187999999999899</v>
      </c>
      <c r="M12241" s="21" t="s">
        <v>19</v>
      </c>
    </row>
    <row r="12242" spans="1:13" x14ac:dyDescent="0.3">
      <c r="A12242" s="4" t="s">
        <v>14564</v>
      </c>
      <c r="B12242" s="7"/>
      <c r="C12242" s="22">
        <v>42335</v>
      </c>
      <c r="D12242" s="5" t="s">
        <v>1404</v>
      </c>
      <c r="E12242" s="5" t="s">
        <v>29</v>
      </c>
      <c r="F12242" s="5" t="s">
        <v>30</v>
      </c>
      <c r="G12242" s="5" t="s">
        <v>31</v>
      </c>
      <c r="H12242" s="5" t="s">
        <v>1444</v>
      </c>
      <c r="I12242" s="5">
        <v>127.785</v>
      </c>
      <c r="J12242" s="6">
        <v>1</v>
      </c>
      <c r="K12242" s="5">
        <v>0.3</v>
      </c>
      <c r="L12242" s="5">
        <v>-31.033499999999901</v>
      </c>
      <c r="M12242" s="21" t="s">
        <v>19</v>
      </c>
    </row>
    <row r="12243" spans="1:13" x14ac:dyDescent="0.3">
      <c r="A12243" s="8" t="s">
        <v>14565</v>
      </c>
      <c r="B12243" s="13">
        <v>41793</v>
      </c>
      <c r="C12243" s="20">
        <v>41794</v>
      </c>
      <c r="D12243" s="9" t="s">
        <v>1742</v>
      </c>
      <c r="E12243" s="9" t="s">
        <v>15</v>
      </c>
      <c r="F12243" s="9" t="s">
        <v>16</v>
      </c>
      <c r="G12243" s="9" t="s">
        <v>50</v>
      </c>
      <c r="H12243" s="9" t="s">
        <v>2387</v>
      </c>
      <c r="I12243" s="9">
        <v>17.712</v>
      </c>
      <c r="J12243" s="10">
        <v>2</v>
      </c>
      <c r="K12243" s="9">
        <v>0.1</v>
      </c>
      <c r="L12243" s="9">
        <v>-0.40799999999999897</v>
      </c>
      <c r="M12243" s="21" t="s">
        <v>26</v>
      </c>
    </row>
    <row r="12244" spans="1:13" x14ac:dyDescent="0.3">
      <c r="A12244" s="4" t="s">
        <v>14566</v>
      </c>
      <c r="B12244" s="14">
        <v>41683</v>
      </c>
      <c r="C12244" s="22">
        <v>41690</v>
      </c>
      <c r="D12244" s="5" t="s">
        <v>1654</v>
      </c>
      <c r="E12244" s="5" t="s">
        <v>113</v>
      </c>
      <c r="F12244" s="5" t="s">
        <v>114</v>
      </c>
      <c r="G12244" s="5" t="s">
        <v>50</v>
      </c>
      <c r="H12244" s="5" t="s">
        <v>56</v>
      </c>
      <c r="I12244" s="5">
        <v>121.28219999999899</v>
      </c>
      <c r="J12244" s="6">
        <v>6</v>
      </c>
      <c r="K12244" s="5">
        <v>0.27</v>
      </c>
      <c r="L12244" s="5">
        <v>-14.9778</v>
      </c>
      <c r="M12244" s="21" t="s">
        <v>19</v>
      </c>
    </row>
    <row r="12245" spans="1:13" x14ac:dyDescent="0.3">
      <c r="A12245" s="8" t="s">
        <v>14567</v>
      </c>
      <c r="B12245" s="13">
        <v>42033</v>
      </c>
      <c r="C12245" s="20">
        <v>42033</v>
      </c>
      <c r="D12245" s="9" t="s">
        <v>447</v>
      </c>
      <c r="E12245" s="9" t="s">
        <v>48</v>
      </c>
      <c r="F12245" s="9" t="s">
        <v>66</v>
      </c>
      <c r="G12245" s="9" t="s">
        <v>50</v>
      </c>
      <c r="H12245" s="9" t="s">
        <v>1444</v>
      </c>
      <c r="I12245" s="9">
        <v>20.52</v>
      </c>
      <c r="J12245" s="10">
        <v>3</v>
      </c>
      <c r="K12245" s="9">
        <v>0</v>
      </c>
      <c r="L12245" s="9">
        <v>6.75</v>
      </c>
      <c r="M12245" s="21" t="s">
        <v>26</v>
      </c>
    </row>
    <row r="12246" spans="1:13" x14ac:dyDescent="0.3">
      <c r="A12246" s="4" t="s">
        <v>14568</v>
      </c>
      <c r="B12246" s="14">
        <v>42307</v>
      </c>
      <c r="C12246" s="22">
        <v>42314</v>
      </c>
      <c r="D12246" s="5" t="s">
        <v>6620</v>
      </c>
      <c r="E12246" s="5" t="s">
        <v>254</v>
      </c>
      <c r="F12246" s="5" t="s">
        <v>243</v>
      </c>
      <c r="G12246" s="5" t="s">
        <v>31</v>
      </c>
      <c r="H12246" s="5" t="s">
        <v>45</v>
      </c>
      <c r="I12246" s="5">
        <v>103.8</v>
      </c>
      <c r="J12246" s="6">
        <v>3</v>
      </c>
      <c r="K12246" s="5">
        <v>0</v>
      </c>
      <c r="L12246" s="5">
        <v>23.82</v>
      </c>
      <c r="M12246" s="21" t="s">
        <v>19</v>
      </c>
    </row>
    <row r="12247" spans="1:13" x14ac:dyDescent="0.3">
      <c r="A12247" s="8" t="s">
        <v>14569</v>
      </c>
      <c r="B12247" s="13">
        <v>41604</v>
      </c>
      <c r="C12247" s="20">
        <v>41606</v>
      </c>
      <c r="D12247" s="9" t="s">
        <v>3800</v>
      </c>
      <c r="E12247" s="9" t="s">
        <v>279</v>
      </c>
      <c r="F12247" s="9" t="s">
        <v>74</v>
      </c>
      <c r="G12247" s="9" t="s">
        <v>31</v>
      </c>
      <c r="H12247" s="9" t="s">
        <v>6197</v>
      </c>
      <c r="I12247" s="9">
        <v>100.91999999999901</v>
      </c>
      <c r="J12247" s="10">
        <v>3</v>
      </c>
      <c r="K12247" s="9">
        <v>0</v>
      </c>
      <c r="L12247" s="9">
        <v>28.2</v>
      </c>
      <c r="M12247" s="21" t="s">
        <v>19</v>
      </c>
    </row>
    <row r="12248" spans="1:13" x14ac:dyDescent="0.3">
      <c r="A12248" s="4" t="s">
        <v>14570</v>
      </c>
      <c r="B12248" s="14">
        <v>41046</v>
      </c>
      <c r="C12248" s="22">
        <v>41053</v>
      </c>
      <c r="D12248" s="5" t="s">
        <v>740</v>
      </c>
      <c r="E12248" s="5" t="s">
        <v>257</v>
      </c>
      <c r="F12248" s="5" t="s">
        <v>163</v>
      </c>
      <c r="G12248" s="5" t="s">
        <v>50</v>
      </c>
      <c r="H12248" s="5" t="s">
        <v>1191</v>
      </c>
      <c r="I12248" s="5">
        <v>43.199999999999903</v>
      </c>
      <c r="J12248" s="6">
        <v>3</v>
      </c>
      <c r="K12248" s="5">
        <v>0.4</v>
      </c>
      <c r="L12248" s="5">
        <v>-20.16</v>
      </c>
      <c r="M12248" s="23" t="s">
        <v>57</v>
      </c>
    </row>
    <row r="12249" spans="1:13" x14ac:dyDescent="0.3">
      <c r="A12249" s="8" t="s">
        <v>14571</v>
      </c>
      <c r="B12249" s="13">
        <v>42031</v>
      </c>
      <c r="C12249" s="20">
        <v>42035</v>
      </c>
      <c r="D12249" s="9" t="s">
        <v>1786</v>
      </c>
      <c r="E12249" s="9" t="s">
        <v>959</v>
      </c>
      <c r="F12249" s="9" t="s">
        <v>3260</v>
      </c>
      <c r="G12249" s="9" t="s">
        <v>50</v>
      </c>
      <c r="H12249" s="9" t="s">
        <v>225</v>
      </c>
      <c r="I12249" s="9">
        <v>84</v>
      </c>
      <c r="J12249" s="10">
        <v>8</v>
      </c>
      <c r="K12249" s="9">
        <v>4.2342746318728102</v>
      </c>
      <c r="L12249" s="9">
        <v>-35.28</v>
      </c>
      <c r="M12249" s="21" t="s">
        <v>19</v>
      </c>
    </row>
    <row r="12250" spans="1:13" x14ac:dyDescent="0.3">
      <c r="A12250" s="4" t="s">
        <v>14572</v>
      </c>
      <c r="B12250" s="14">
        <v>41188</v>
      </c>
      <c r="C12250" s="22">
        <v>41192</v>
      </c>
      <c r="D12250" s="5" t="s">
        <v>878</v>
      </c>
      <c r="E12250" s="5" t="s">
        <v>138</v>
      </c>
      <c r="F12250" s="5" t="s">
        <v>88</v>
      </c>
      <c r="G12250" s="5" t="s">
        <v>31</v>
      </c>
      <c r="H12250" s="5" t="s">
        <v>2387</v>
      </c>
      <c r="I12250" s="5">
        <v>63.839999999999897</v>
      </c>
      <c r="J12250" s="6">
        <v>4</v>
      </c>
      <c r="K12250" s="5">
        <v>0</v>
      </c>
      <c r="L12250" s="5">
        <v>7.56</v>
      </c>
      <c r="M12250" s="23" t="s">
        <v>32</v>
      </c>
    </row>
    <row r="12251" spans="1:13" x14ac:dyDescent="0.3">
      <c r="A12251" s="8" t="s">
        <v>14573</v>
      </c>
      <c r="B12251" s="13">
        <v>41713</v>
      </c>
      <c r="C12251" s="20">
        <v>41717</v>
      </c>
      <c r="D12251" s="9" t="s">
        <v>219</v>
      </c>
      <c r="E12251" s="9" t="s">
        <v>53</v>
      </c>
      <c r="F12251" s="9" t="s">
        <v>54</v>
      </c>
      <c r="G12251" s="9" t="s">
        <v>31</v>
      </c>
      <c r="H12251" s="9" t="s">
        <v>1444</v>
      </c>
      <c r="I12251" s="9">
        <v>133.488</v>
      </c>
      <c r="J12251" s="10">
        <v>3</v>
      </c>
      <c r="K12251" s="9">
        <v>0.1</v>
      </c>
      <c r="L12251" s="9"/>
      <c r="M12251" s="21" t="s">
        <v>19</v>
      </c>
    </row>
    <row r="12252" spans="1:13" x14ac:dyDescent="0.3">
      <c r="A12252" s="4" t="s">
        <v>14574</v>
      </c>
      <c r="B12252" s="14">
        <v>41384</v>
      </c>
      <c r="C12252" s="22">
        <v>41386</v>
      </c>
      <c r="D12252" s="5" t="s">
        <v>880</v>
      </c>
      <c r="E12252" s="5" t="s">
        <v>257</v>
      </c>
      <c r="F12252" s="5" t="s">
        <v>163</v>
      </c>
      <c r="G12252" s="5" t="s">
        <v>50</v>
      </c>
      <c r="H12252" s="5" t="s">
        <v>2387</v>
      </c>
      <c r="I12252" s="5">
        <v>62.699999999999903</v>
      </c>
      <c r="J12252" s="6">
        <v>2</v>
      </c>
      <c r="K12252" s="5">
        <v>0</v>
      </c>
      <c r="L12252" s="5">
        <v>13.74</v>
      </c>
      <c r="M12252" s="23" t="s">
        <v>32</v>
      </c>
    </row>
    <row r="12253" spans="1:13" x14ac:dyDescent="0.3">
      <c r="A12253" s="8" t="s">
        <v>14575</v>
      </c>
      <c r="B12253" s="13">
        <v>41669</v>
      </c>
      <c r="C12253" s="25" t="s">
        <v>98</v>
      </c>
      <c r="D12253" s="9" t="s">
        <v>439</v>
      </c>
      <c r="E12253" s="9" t="s">
        <v>15</v>
      </c>
      <c r="F12253" s="9" t="s">
        <v>16</v>
      </c>
      <c r="G12253" s="9" t="s">
        <v>50</v>
      </c>
      <c r="H12253" s="9" t="s">
        <v>6197</v>
      </c>
      <c r="I12253" s="9">
        <v>138.34800000000001</v>
      </c>
      <c r="J12253" s="10">
        <v>3</v>
      </c>
      <c r="K12253" s="9">
        <v>0.1</v>
      </c>
      <c r="L12253" s="9">
        <v>58.338000000000001</v>
      </c>
      <c r="M12253" s="21" t="s">
        <v>19</v>
      </c>
    </row>
    <row r="12254" spans="1:13" x14ac:dyDescent="0.3">
      <c r="A12254" s="4" t="s">
        <v>14576</v>
      </c>
      <c r="B12254" s="14">
        <v>41436</v>
      </c>
      <c r="C12254" s="22">
        <v>41443</v>
      </c>
      <c r="D12254" s="5" t="s">
        <v>732</v>
      </c>
      <c r="E12254" s="9" t="s">
        <v>988</v>
      </c>
      <c r="F12254" s="5" t="s">
        <v>74</v>
      </c>
      <c r="G12254" s="5" t="s">
        <v>31</v>
      </c>
      <c r="H12254" s="5" t="s">
        <v>225</v>
      </c>
      <c r="I12254" s="5">
        <v>35.616</v>
      </c>
      <c r="J12254" s="6">
        <v>4</v>
      </c>
      <c r="K12254" s="5">
        <v>0.4</v>
      </c>
      <c r="L12254" s="5">
        <v>-8.3840000000000003</v>
      </c>
      <c r="M12254" s="23" t="s">
        <v>57</v>
      </c>
    </row>
    <row r="12255" spans="1:13" x14ac:dyDescent="0.3">
      <c r="A12255" s="8" t="s">
        <v>14577</v>
      </c>
      <c r="B12255" s="13">
        <v>41143</v>
      </c>
      <c r="C12255" s="20">
        <v>41147</v>
      </c>
      <c r="D12255" s="9" t="s">
        <v>38</v>
      </c>
      <c r="E12255" s="9" t="s">
        <v>1625</v>
      </c>
      <c r="F12255" s="9" t="s">
        <v>44</v>
      </c>
      <c r="G12255" s="9" t="s">
        <v>17</v>
      </c>
      <c r="H12255" s="9" t="s">
        <v>56</v>
      </c>
      <c r="I12255" s="9">
        <v>71.55</v>
      </c>
      <c r="J12255" s="10">
        <v>1</v>
      </c>
      <c r="K12255" s="9">
        <v>0</v>
      </c>
      <c r="L12255" s="9">
        <v>2.8499999999999899</v>
      </c>
      <c r="M12255" s="23" t="s">
        <v>32</v>
      </c>
    </row>
    <row r="12256" spans="1:13" x14ac:dyDescent="0.3">
      <c r="A12256" s="4" t="s">
        <v>14578</v>
      </c>
      <c r="B12256" s="7" t="s">
        <v>14579</v>
      </c>
      <c r="C12256" s="22">
        <v>41778</v>
      </c>
      <c r="D12256" s="5" t="s">
        <v>1163</v>
      </c>
      <c r="E12256" s="5" t="s">
        <v>21</v>
      </c>
      <c r="F12256" s="5" t="s">
        <v>54</v>
      </c>
      <c r="G12256" s="5" t="s">
        <v>50</v>
      </c>
      <c r="H12256" s="5" t="s">
        <v>1191</v>
      </c>
      <c r="I12256" s="5">
        <v>75.149999999999906</v>
      </c>
      <c r="J12256" s="6">
        <v>3</v>
      </c>
      <c r="K12256" s="5">
        <v>0</v>
      </c>
      <c r="L12256" s="5">
        <v>4.5</v>
      </c>
      <c r="M12256" s="21" t="s">
        <v>19</v>
      </c>
    </row>
    <row r="12257" spans="1:13" x14ac:dyDescent="0.3">
      <c r="A12257" s="8" t="s">
        <v>14580</v>
      </c>
      <c r="B12257" s="13">
        <v>41293</v>
      </c>
      <c r="C12257" s="20">
        <v>41298</v>
      </c>
      <c r="D12257" s="9" t="s">
        <v>796</v>
      </c>
      <c r="E12257" s="9" t="s">
        <v>1083</v>
      </c>
      <c r="F12257" s="9" t="s">
        <v>307</v>
      </c>
      <c r="G12257" s="9" t="s">
        <v>17</v>
      </c>
      <c r="H12257" s="9" t="s">
        <v>5655</v>
      </c>
      <c r="I12257" s="9">
        <v>88.44</v>
      </c>
      <c r="J12257" s="10">
        <v>1</v>
      </c>
      <c r="K12257" s="9">
        <v>0</v>
      </c>
      <c r="L12257" s="9">
        <v>35.369999999999997</v>
      </c>
      <c r="M12257" s="21" t="s">
        <v>19</v>
      </c>
    </row>
    <row r="12258" spans="1:13" x14ac:dyDescent="0.3">
      <c r="A12258" s="4" t="s">
        <v>14581</v>
      </c>
      <c r="B12258" s="14">
        <v>42236</v>
      </c>
      <c r="C12258" s="22">
        <v>42243</v>
      </c>
      <c r="D12258" s="5" t="s">
        <v>14582</v>
      </c>
      <c r="E12258" s="5" t="s">
        <v>430</v>
      </c>
      <c r="F12258" s="5" t="s">
        <v>44</v>
      </c>
      <c r="G12258" s="5" t="s">
        <v>31</v>
      </c>
      <c r="H12258" s="5" t="s">
        <v>6197</v>
      </c>
      <c r="I12258" s="5">
        <v>50.04</v>
      </c>
      <c r="J12258" s="6">
        <v>1</v>
      </c>
      <c r="K12258" s="5"/>
      <c r="L12258" s="5">
        <v>-15.03</v>
      </c>
      <c r="M12258" s="23" t="s">
        <v>57</v>
      </c>
    </row>
    <row r="12259" spans="1:13" x14ac:dyDescent="0.3">
      <c r="A12259" s="4" t="s">
        <v>14583</v>
      </c>
      <c r="B12259" s="14">
        <v>42042</v>
      </c>
      <c r="C12259" s="22">
        <v>42046</v>
      </c>
      <c r="D12259" s="5" t="s">
        <v>1267</v>
      </c>
      <c r="E12259" s="5" t="s">
        <v>162</v>
      </c>
      <c r="F12259" s="5" t="s">
        <v>163</v>
      </c>
      <c r="G12259" s="5" t="s">
        <v>870</v>
      </c>
      <c r="H12259" s="5" t="s">
        <v>25</v>
      </c>
      <c r="I12259" s="5">
        <v>86.52</v>
      </c>
      <c r="J12259" s="6">
        <v>7</v>
      </c>
      <c r="K12259" s="5">
        <v>0</v>
      </c>
      <c r="L12259" s="5">
        <v>24.15</v>
      </c>
      <c r="M12259" s="21" t="s">
        <v>19</v>
      </c>
    </row>
    <row r="12260" spans="1:13" x14ac:dyDescent="0.3">
      <c r="A12260" s="8" t="s">
        <v>14584</v>
      </c>
      <c r="B12260" s="13">
        <v>42025</v>
      </c>
      <c r="C12260" s="20">
        <v>42028</v>
      </c>
      <c r="D12260" s="9" t="s">
        <v>1288</v>
      </c>
      <c r="E12260" s="9" t="s">
        <v>21</v>
      </c>
      <c r="F12260" s="5" t="s">
        <v>54</v>
      </c>
      <c r="G12260" s="9" t="s">
        <v>50</v>
      </c>
      <c r="H12260" s="9" t="s">
        <v>225</v>
      </c>
      <c r="I12260" s="9">
        <v>61.56</v>
      </c>
      <c r="J12260" s="10">
        <v>6</v>
      </c>
      <c r="K12260" s="9">
        <v>0</v>
      </c>
      <c r="L12260" s="9">
        <v>6.12</v>
      </c>
      <c r="M12260" s="21" t="s">
        <v>19</v>
      </c>
    </row>
    <row r="12261" spans="1:13" x14ac:dyDescent="0.3">
      <c r="A12261" s="4" t="s">
        <v>14585</v>
      </c>
      <c r="B12261" s="14">
        <v>42081</v>
      </c>
      <c r="C12261" s="22">
        <v>42081</v>
      </c>
      <c r="D12261" s="5" t="s">
        <v>3556</v>
      </c>
      <c r="E12261" s="9" t="s">
        <v>988</v>
      </c>
      <c r="F12261" s="5" t="s">
        <v>74</v>
      </c>
      <c r="G12261" s="5" t="s">
        <v>17</v>
      </c>
      <c r="H12261" s="5" t="s">
        <v>124</v>
      </c>
      <c r="I12261" s="5">
        <v>30.815999999999899</v>
      </c>
      <c r="J12261" s="6">
        <v>2</v>
      </c>
      <c r="K12261" s="5">
        <v>0.4</v>
      </c>
      <c r="L12261" s="5">
        <v>-14.383999999999901</v>
      </c>
      <c r="M12261" s="21" t="s">
        <v>19</v>
      </c>
    </row>
    <row r="12262" spans="1:13" x14ac:dyDescent="0.3">
      <c r="A12262" s="8" t="s">
        <v>14586</v>
      </c>
      <c r="B12262" s="13">
        <v>41983</v>
      </c>
      <c r="C12262" s="20">
        <v>41988</v>
      </c>
      <c r="D12262" s="9" t="s">
        <v>619</v>
      </c>
      <c r="E12262" s="9" t="s">
        <v>92</v>
      </c>
      <c r="F12262" s="9" t="s">
        <v>103</v>
      </c>
      <c r="G12262" s="9" t="s">
        <v>50</v>
      </c>
      <c r="H12262" s="9" t="s">
        <v>225</v>
      </c>
      <c r="I12262" s="9">
        <v>79.56</v>
      </c>
      <c r="J12262" s="10">
        <v>4</v>
      </c>
      <c r="K12262" s="9">
        <v>0</v>
      </c>
      <c r="L12262" s="9">
        <v>35.76</v>
      </c>
      <c r="M12262" s="21" t="s">
        <v>19</v>
      </c>
    </row>
    <row r="12263" spans="1:13" x14ac:dyDescent="0.3">
      <c r="A12263" s="4" t="s">
        <v>14587</v>
      </c>
      <c r="B12263" s="14">
        <v>41149</v>
      </c>
      <c r="C12263" s="22">
        <v>41150</v>
      </c>
      <c r="D12263" s="5"/>
      <c r="E12263" s="5" t="s">
        <v>365</v>
      </c>
      <c r="F12263" s="5" t="s">
        <v>185</v>
      </c>
      <c r="G12263" s="5" t="s">
        <v>50</v>
      </c>
      <c r="H12263" s="5" t="s">
        <v>2771</v>
      </c>
      <c r="I12263" s="5">
        <v>36</v>
      </c>
      <c r="J12263" s="6">
        <v>4</v>
      </c>
      <c r="K12263" s="5">
        <v>0</v>
      </c>
      <c r="L12263" s="5">
        <v>0</v>
      </c>
      <c r="M12263" s="23" t="s">
        <v>32</v>
      </c>
    </row>
    <row r="12264" spans="1:13" x14ac:dyDescent="0.3">
      <c r="A12264" s="8" t="s">
        <v>14588</v>
      </c>
      <c r="B12264" s="13">
        <v>41962</v>
      </c>
      <c r="C12264" s="20">
        <v>41967</v>
      </c>
      <c r="D12264" s="9"/>
      <c r="E12264" s="9" t="s">
        <v>92</v>
      </c>
      <c r="F12264" s="9" t="s">
        <v>93</v>
      </c>
      <c r="G12264" s="9" t="s">
        <v>50</v>
      </c>
      <c r="H12264" s="9" t="s">
        <v>131</v>
      </c>
      <c r="I12264" s="9">
        <v>81.2</v>
      </c>
      <c r="J12264" s="10">
        <v>5</v>
      </c>
      <c r="K12264" s="9">
        <v>0.2</v>
      </c>
      <c r="L12264" s="9">
        <v>6</v>
      </c>
      <c r="M12264" s="21" t="s">
        <v>19</v>
      </c>
    </row>
    <row r="12265" spans="1:13" x14ac:dyDescent="0.3">
      <c r="A12265" s="4" t="s">
        <v>14589</v>
      </c>
      <c r="B12265" s="14">
        <v>41074</v>
      </c>
      <c r="C12265" s="24" t="s">
        <v>14590</v>
      </c>
      <c r="D12265" s="5"/>
      <c r="E12265" s="5" t="s">
        <v>254</v>
      </c>
      <c r="F12265" s="5" t="s">
        <v>243</v>
      </c>
      <c r="G12265" s="5" t="s">
        <v>50</v>
      </c>
      <c r="H12265" s="5" t="s">
        <v>45</v>
      </c>
      <c r="I12265" s="5">
        <v>80.319999999999993</v>
      </c>
      <c r="J12265" s="6">
        <v>4</v>
      </c>
      <c r="K12265" s="5"/>
      <c r="L12265" s="5">
        <v>6.4</v>
      </c>
      <c r="M12265" s="21" t="s">
        <v>19</v>
      </c>
    </row>
    <row r="12266" spans="1:13" x14ac:dyDescent="0.3">
      <c r="A12266" s="8" t="s">
        <v>14591</v>
      </c>
      <c r="B12266" s="13">
        <v>42118</v>
      </c>
      <c r="C12266" s="20">
        <v>42125</v>
      </c>
      <c r="D12266" s="9" t="s">
        <v>427</v>
      </c>
      <c r="E12266" s="9" t="s">
        <v>3173</v>
      </c>
      <c r="F12266" s="9" t="s">
        <v>243</v>
      </c>
      <c r="G12266" s="9" t="s">
        <v>17</v>
      </c>
      <c r="H12266" s="9" t="s">
        <v>131</v>
      </c>
      <c r="I12266" s="9">
        <v>64.44</v>
      </c>
      <c r="J12266" s="10">
        <v>2</v>
      </c>
      <c r="K12266" s="9"/>
      <c r="L12266" s="9">
        <v>1.03999999999999</v>
      </c>
      <c r="M12266" s="23" t="s">
        <v>57</v>
      </c>
    </row>
    <row r="12267" spans="1:13" x14ac:dyDescent="0.3">
      <c r="A12267" s="4" t="s">
        <v>14592</v>
      </c>
      <c r="B12267" s="14">
        <v>41937</v>
      </c>
      <c r="C12267" s="22">
        <v>41939</v>
      </c>
      <c r="D12267" s="5"/>
      <c r="E12267" s="5" t="s">
        <v>48</v>
      </c>
      <c r="F12267" s="5" t="s">
        <v>243</v>
      </c>
      <c r="G12267" s="5"/>
      <c r="H12267" s="5" t="s">
        <v>2387</v>
      </c>
      <c r="I12267" s="5">
        <v>40.64</v>
      </c>
      <c r="J12267" s="6">
        <v>2</v>
      </c>
      <c r="K12267" s="5">
        <v>0</v>
      </c>
      <c r="L12267" s="5">
        <v>4.4400000000000004</v>
      </c>
      <c r="M12267" s="23" t="s">
        <v>32</v>
      </c>
    </row>
    <row r="12268" spans="1:13" x14ac:dyDescent="0.3">
      <c r="A12268" s="8" t="s">
        <v>14593</v>
      </c>
      <c r="B12268" s="13">
        <v>41136</v>
      </c>
      <c r="C12268" s="20">
        <v>41140</v>
      </c>
      <c r="D12268" s="9" t="s">
        <v>427</v>
      </c>
      <c r="E12268" s="9" t="s">
        <v>87</v>
      </c>
      <c r="F12268" s="9" t="s">
        <v>88</v>
      </c>
      <c r="G12268" s="9" t="s">
        <v>17</v>
      </c>
      <c r="H12268" s="9" t="s">
        <v>25</v>
      </c>
      <c r="I12268" s="9">
        <v>69.150000000000006</v>
      </c>
      <c r="J12268" s="10">
        <v>1</v>
      </c>
      <c r="K12268" s="9">
        <v>0</v>
      </c>
      <c r="L12268" s="9"/>
      <c r="M12268" s="21" t="s">
        <v>19</v>
      </c>
    </row>
    <row r="12269" spans="1:13" x14ac:dyDescent="0.3">
      <c r="A12269" s="4" t="s">
        <v>14594</v>
      </c>
      <c r="B12269" s="14">
        <v>41753</v>
      </c>
      <c r="C12269" s="22">
        <v>41757</v>
      </c>
      <c r="D12269" s="5" t="s">
        <v>1397</v>
      </c>
      <c r="E12269" s="9" t="s">
        <v>522</v>
      </c>
      <c r="F12269" s="5" t="s">
        <v>70</v>
      </c>
      <c r="G12269" s="5" t="s">
        <v>50</v>
      </c>
      <c r="H12269" s="5" t="s">
        <v>5655</v>
      </c>
      <c r="I12269" s="5">
        <v>37.86</v>
      </c>
      <c r="J12269" s="6">
        <v>2</v>
      </c>
      <c r="K12269" s="5">
        <v>0</v>
      </c>
      <c r="L12269" s="5">
        <v>13.62</v>
      </c>
      <c r="M12269" s="23" t="s">
        <v>32</v>
      </c>
    </row>
    <row r="12270" spans="1:13" x14ac:dyDescent="0.3">
      <c r="A12270" s="8" t="s">
        <v>14595</v>
      </c>
      <c r="B12270" s="13">
        <v>41867</v>
      </c>
      <c r="C12270" s="20">
        <v>41871</v>
      </c>
      <c r="D12270" s="9" t="s">
        <v>309</v>
      </c>
      <c r="E12270" s="9" t="s">
        <v>21</v>
      </c>
      <c r="F12270" s="5" t="s">
        <v>54</v>
      </c>
      <c r="G12270" s="9" t="s">
        <v>50</v>
      </c>
      <c r="H12270" s="9" t="s">
        <v>22</v>
      </c>
      <c r="I12270" s="9">
        <v>86.16</v>
      </c>
      <c r="J12270" s="10">
        <v>8</v>
      </c>
      <c r="K12270" s="9">
        <v>0</v>
      </c>
      <c r="L12270" s="9"/>
      <c r="M12270" s="21" t="s">
        <v>19</v>
      </c>
    </row>
    <row r="12271" spans="1:13" x14ac:dyDescent="0.3">
      <c r="A12271" s="4" t="s">
        <v>14596</v>
      </c>
      <c r="B12271" s="14">
        <v>41144</v>
      </c>
      <c r="C12271" s="22">
        <v>41146</v>
      </c>
      <c r="D12271" s="5"/>
      <c r="E12271" s="5" t="s">
        <v>29</v>
      </c>
      <c r="F12271" s="5" t="s">
        <v>84</v>
      </c>
      <c r="G12271" s="5" t="s">
        <v>50</v>
      </c>
      <c r="H12271" s="5" t="s">
        <v>18</v>
      </c>
      <c r="I12271" s="5">
        <v>12.672000000000001</v>
      </c>
      <c r="J12271" s="6">
        <v>3</v>
      </c>
      <c r="K12271" s="5">
        <v>0.2</v>
      </c>
      <c r="L12271" s="5">
        <v>4.4352</v>
      </c>
      <c r="M12271" s="21" t="s">
        <v>19</v>
      </c>
    </row>
    <row r="12272" spans="1:13" x14ac:dyDescent="0.3">
      <c r="A12272" s="8" t="s">
        <v>14597</v>
      </c>
      <c r="B12272" s="13">
        <v>42306</v>
      </c>
      <c r="C12272" s="20">
        <v>42310</v>
      </c>
      <c r="D12272" s="9" t="s">
        <v>2956</v>
      </c>
      <c r="E12272" s="5" t="s">
        <v>113</v>
      </c>
      <c r="F12272" s="9" t="s">
        <v>114</v>
      </c>
      <c r="G12272" s="9" t="s">
        <v>31</v>
      </c>
      <c r="H12272" s="9" t="s">
        <v>225</v>
      </c>
      <c r="I12272" s="9">
        <v>178.3098</v>
      </c>
      <c r="J12272" s="10">
        <v>3</v>
      </c>
      <c r="K12272" s="9">
        <v>0.27</v>
      </c>
      <c r="L12272" s="9">
        <v>26.839799999999901</v>
      </c>
      <c r="M12272" s="21" t="s">
        <v>19</v>
      </c>
    </row>
    <row r="12273" spans="1:13" x14ac:dyDescent="0.3">
      <c r="A12273" s="4" t="s">
        <v>14598</v>
      </c>
      <c r="B12273" s="14">
        <v>41839</v>
      </c>
      <c r="C12273" s="22">
        <v>41844</v>
      </c>
      <c r="D12273" s="5" t="s">
        <v>1404</v>
      </c>
      <c r="E12273" s="5" t="s">
        <v>29</v>
      </c>
      <c r="F12273" s="5" t="s">
        <v>34</v>
      </c>
      <c r="G12273" s="5" t="s">
        <v>50</v>
      </c>
      <c r="H12273" s="5" t="s">
        <v>225</v>
      </c>
      <c r="I12273" s="5">
        <v>33.799999999999997</v>
      </c>
      <c r="J12273" s="6">
        <v>5</v>
      </c>
      <c r="K12273" s="5">
        <v>0.2</v>
      </c>
      <c r="L12273" s="5">
        <v>4.2249999999999899</v>
      </c>
      <c r="M12273" s="21" t="s">
        <v>19</v>
      </c>
    </row>
    <row r="12274" spans="1:13" x14ac:dyDescent="0.3">
      <c r="A12274" s="8" t="s">
        <v>14599</v>
      </c>
      <c r="B12274" s="13">
        <v>42277</v>
      </c>
      <c r="C12274" s="20">
        <v>42281</v>
      </c>
      <c r="D12274" s="9" t="s">
        <v>1654</v>
      </c>
      <c r="E12274" s="9" t="s">
        <v>73</v>
      </c>
      <c r="F12274" s="9" t="s">
        <v>74</v>
      </c>
      <c r="G12274" s="9" t="s">
        <v>50</v>
      </c>
      <c r="H12274" s="9" t="s">
        <v>100</v>
      </c>
      <c r="I12274" s="9">
        <v>51.94</v>
      </c>
      <c r="J12274" s="10">
        <v>7</v>
      </c>
      <c r="K12274" s="9">
        <v>0</v>
      </c>
      <c r="L12274" s="9">
        <v>16.100000000000001</v>
      </c>
      <c r="M12274" s="23" t="s">
        <v>32</v>
      </c>
    </row>
    <row r="12275" spans="1:13" x14ac:dyDescent="0.3">
      <c r="A12275" s="4" t="s">
        <v>14600</v>
      </c>
      <c r="B12275" s="14">
        <v>42320</v>
      </c>
      <c r="C12275" s="26">
        <v>42325</v>
      </c>
      <c r="D12275" s="5" t="s">
        <v>641</v>
      </c>
      <c r="E12275" s="5" t="s">
        <v>1625</v>
      </c>
      <c r="F12275" s="5" t="s">
        <v>44</v>
      </c>
      <c r="G12275" s="5" t="s">
        <v>17</v>
      </c>
      <c r="H12275" s="5" t="s">
        <v>45</v>
      </c>
      <c r="I12275" s="5">
        <v>74.64</v>
      </c>
      <c r="J12275" s="6">
        <v>1</v>
      </c>
      <c r="K12275" s="5">
        <v>0</v>
      </c>
      <c r="L12275" s="5">
        <v>5.97</v>
      </c>
      <c r="M12275" s="21" t="s">
        <v>19</v>
      </c>
    </row>
    <row r="12276" spans="1:13" x14ac:dyDescent="0.3">
      <c r="A12276" s="8" t="s">
        <v>14601</v>
      </c>
      <c r="B12276" s="11" t="s">
        <v>14602</v>
      </c>
      <c r="C12276" s="20">
        <v>42096</v>
      </c>
      <c r="D12276" s="9" t="s">
        <v>1618</v>
      </c>
      <c r="E12276" s="9" t="s">
        <v>170</v>
      </c>
      <c r="F12276" s="9" t="s">
        <v>307</v>
      </c>
      <c r="G12276" s="9" t="s">
        <v>50</v>
      </c>
      <c r="H12276" s="9" t="s">
        <v>45</v>
      </c>
      <c r="I12276" s="9">
        <v>118.44</v>
      </c>
      <c r="J12276" s="10">
        <v>4</v>
      </c>
      <c r="K12276" s="9">
        <v>0</v>
      </c>
      <c r="L12276" s="9">
        <v>48.48</v>
      </c>
      <c r="M12276" s="21" t="s">
        <v>19</v>
      </c>
    </row>
    <row r="12277" spans="1:13" x14ac:dyDescent="0.3">
      <c r="A12277" s="4" t="s">
        <v>14603</v>
      </c>
      <c r="B12277" s="14">
        <v>42358</v>
      </c>
      <c r="C12277" s="24" t="s">
        <v>14604</v>
      </c>
      <c r="D12277" s="5" t="s">
        <v>3639</v>
      </c>
      <c r="E12277" s="5" t="s">
        <v>1433</v>
      </c>
      <c r="F12277" s="5" t="s">
        <v>185</v>
      </c>
      <c r="G12277" s="5" t="s">
        <v>50</v>
      </c>
      <c r="H12277" s="5" t="s">
        <v>225</v>
      </c>
      <c r="I12277" s="5">
        <v>60</v>
      </c>
      <c r="J12277" s="6">
        <v>2</v>
      </c>
      <c r="K12277" s="5">
        <v>0</v>
      </c>
      <c r="L12277" s="5">
        <v>11.399999999999901</v>
      </c>
      <c r="M12277" s="21" t="s">
        <v>19</v>
      </c>
    </row>
    <row r="12278" spans="1:13" x14ac:dyDescent="0.3">
      <c r="A12278" s="8" t="s">
        <v>14605</v>
      </c>
      <c r="B12278" s="13">
        <v>42195</v>
      </c>
      <c r="C12278" s="20">
        <v>42199</v>
      </c>
      <c r="D12278" s="9" t="s">
        <v>693</v>
      </c>
      <c r="E12278" s="9" t="s">
        <v>162</v>
      </c>
      <c r="F12278" s="9" t="s">
        <v>163</v>
      </c>
      <c r="G12278" s="9" t="s">
        <v>50</v>
      </c>
      <c r="H12278" s="9" t="s">
        <v>100</v>
      </c>
      <c r="I12278" s="9">
        <v>85.5</v>
      </c>
      <c r="J12278" s="10">
        <v>2</v>
      </c>
      <c r="K12278" s="9">
        <v>0</v>
      </c>
      <c r="L12278" s="9">
        <v>18.78</v>
      </c>
      <c r="M12278" s="21" t="s">
        <v>19</v>
      </c>
    </row>
    <row r="12279" spans="1:13" x14ac:dyDescent="0.3">
      <c r="A12279" s="4" t="s">
        <v>14606</v>
      </c>
      <c r="B12279" s="14">
        <v>41574</v>
      </c>
      <c r="C12279" s="22">
        <v>41581</v>
      </c>
      <c r="D12279" s="5" t="s">
        <v>1907</v>
      </c>
      <c r="E12279" s="5" t="s">
        <v>385</v>
      </c>
      <c r="F12279" s="5" t="s">
        <v>243</v>
      </c>
      <c r="G12279" s="5" t="s">
        <v>17</v>
      </c>
      <c r="H12279" s="5" t="s">
        <v>45</v>
      </c>
      <c r="I12279" s="5">
        <v>158.86799999999999</v>
      </c>
      <c r="J12279" s="6">
        <v>9</v>
      </c>
      <c r="K12279" s="5">
        <v>0.4</v>
      </c>
      <c r="L12279" s="5">
        <v>26.387999999999899</v>
      </c>
      <c r="M12279" s="21" t="s">
        <v>19</v>
      </c>
    </row>
    <row r="12280" spans="1:13" x14ac:dyDescent="0.3">
      <c r="A12280" s="8" t="s">
        <v>14607</v>
      </c>
      <c r="B12280" s="13">
        <v>42157</v>
      </c>
      <c r="C12280" s="20">
        <v>42161</v>
      </c>
      <c r="D12280" s="9" t="s">
        <v>1456</v>
      </c>
      <c r="E12280" s="9" t="s">
        <v>254</v>
      </c>
      <c r="F12280" s="9" t="s">
        <v>243</v>
      </c>
      <c r="G12280" s="9" t="s">
        <v>17</v>
      </c>
      <c r="H12280" s="9" t="s">
        <v>100</v>
      </c>
      <c r="I12280" s="9">
        <v>149.599999999999</v>
      </c>
      <c r="J12280" s="10">
        <v>2</v>
      </c>
      <c r="K12280" s="9">
        <v>0</v>
      </c>
      <c r="L12280" s="9">
        <v>56.839999999999897</v>
      </c>
      <c r="M12280" s="23" t="s">
        <v>32</v>
      </c>
    </row>
    <row r="12281" spans="1:13" x14ac:dyDescent="0.3">
      <c r="A12281" s="4" t="s">
        <v>14608</v>
      </c>
      <c r="B12281" s="14">
        <v>42049</v>
      </c>
      <c r="C12281" s="22">
        <v>42053</v>
      </c>
      <c r="D12281" s="5"/>
      <c r="E12281" s="5" t="s">
        <v>29</v>
      </c>
      <c r="F12281" s="5" t="s">
        <v>84</v>
      </c>
      <c r="G12281" s="5" t="s">
        <v>50</v>
      </c>
      <c r="H12281" s="5" t="s">
        <v>1191</v>
      </c>
      <c r="I12281" s="5">
        <v>17.940000000000001</v>
      </c>
      <c r="J12281" s="6">
        <v>3</v>
      </c>
      <c r="K12281" s="5">
        <v>0</v>
      </c>
      <c r="L12281" s="5">
        <v>8.7905999999999995</v>
      </c>
      <c r="M12281" s="21" t="s">
        <v>19</v>
      </c>
    </row>
    <row r="12282" spans="1:13" x14ac:dyDescent="0.3">
      <c r="A12282" s="8" t="s">
        <v>14609</v>
      </c>
      <c r="B12282" s="13">
        <v>41736</v>
      </c>
      <c r="C12282" s="20">
        <v>41738</v>
      </c>
      <c r="D12282" s="9" t="s">
        <v>1748</v>
      </c>
      <c r="E12282" s="5" t="s">
        <v>257</v>
      </c>
      <c r="F12282" s="9" t="s">
        <v>163</v>
      </c>
      <c r="G12282" s="9" t="s">
        <v>50</v>
      </c>
      <c r="H12282" s="9" t="s">
        <v>131</v>
      </c>
      <c r="I12282" s="9">
        <v>19.079999999999998</v>
      </c>
      <c r="J12282" s="10">
        <v>4</v>
      </c>
      <c r="K12282" s="9">
        <v>0</v>
      </c>
      <c r="L12282" s="9">
        <v>8.16</v>
      </c>
      <c r="M12282" s="21" t="s">
        <v>26</v>
      </c>
    </row>
    <row r="12283" spans="1:13" x14ac:dyDescent="0.3">
      <c r="A12283" s="4" t="s">
        <v>14610</v>
      </c>
      <c r="B12283" s="14">
        <v>41936</v>
      </c>
      <c r="C12283" s="22">
        <v>41942</v>
      </c>
      <c r="D12283" s="5" t="s">
        <v>3077</v>
      </c>
      <c r="E12283" s="5" t="s">
        <v>162</v>
      </c>
      <c r="F12283" s="5" t="s">
        <v>163</v>
      </c>
      <c r="G12283" s="5" t="s">
        <v>2809</v>
      </c>
      <c r="H12283" s="5" t="s">
        <v>131</v>
      </c>
      <c r="I12283" s="5">
        <v>67.14</v>
      </c>
      <c r="J12283" s="6">
        <v>6</v>
      </c>
      <c r="K12283" s="5">
        <v>0</v>
      </c>
      <c r="L12283" s="5">
        <v>17.28</v>
      </c>
      <c r="M12283" s="21" t="s">
        <v>19</v>
      </c>
    </row>
    <row r="12284" spans="1:13" x14ac:dyDescent="0.3">
      <c r="A12284" s="8" t="s">
        <v>14611</v>
      </c>
      <c r="B12284" s="13">
        <v>41735</v>
      </c>
      <c r="C12284" s="20">
        <v>41741</v>
      </c>
      <c r="D12284" s="9" t="s">
        <v>8451</v>
      </c>
      <c r="E12284" s="5" t="s">
        <v>612</v>
      </c>
      <c r="F12284" s="9" t="s">
        <v>114</v>
      </c>
      <c r="G12284" s="9" t="s">
        <v>50</v>
      </c>
      <c r="H12284" s="9" t="s">
        <v>225</v>
      </c>
      <c r="I12284" s="9">
        <v>126.9675</v>
      </c>
      <c r="J12284" s="10">
        <v>5</v>
      </c>
      <c r="K12284" s="9">
        <v>0.45</v>
      </c>
      <c r="L12284" s="9">
        <v>-60.082500000000003</v>
      </c>
      <c r="M12284" s="21" t="s">
        <v>19</v>
      </c>
    </row>
    <row r="12285" spans="1:13" x14ac:dyDescent="0.3">
      <c r="A12285" s="4" t="s">
        <v>14612</v>
      </c>
      <c r="B12285" s="14">
        <v>41937</v>
      </c>
      <c r="C12285" s="22">
        <v>41941</v>
      </c>
      <c r="D12285" s="5" t="s">
        <v>1404</v>
      </c>
      <c r="E12285" s="5" t="s">
        <v>29</v>
      </c>
      <c r="F12285" s="5" t="s">
        <v>30</v>
      </c>
      <c r="G12285" s="5" t="s">
        <v>50</v>
      </c>
      <c r="H12285" s="5" t="s">
        <v>45</v>
      </c>
      <c r="I12285" s="5">
        <v>15.552</v>
      </c>
      <c r="J12285" s="6">
        <v>3</v>
      </c>
      <c r="K12285" s="5">
        <v>0.2</v>
      </c>
      <c r="L12285" s="5">
        <v>5.4432</v>
      </c>
      <c r="M12285" s="21" t="s">
        <v>19</v>
      </c>
    </row>
    <row r="12286" spans="1:13" x14ac:dyDescent="0.3">
      <c r="A12286" s="8" t="s">
        <v>14613</v>
      </c>
      <c r="B12286" s="13">
        <v>41072</v>
      </c>
      <c r="C12286" s="20">
        <v>41076</v>
      </c>
      <c r="D12286" s="9" t="s">
        <v>5037</v>
      </c>
      <c r="E12286" s="9" t="s">
        <v>2029</v>
      </c>
      <c r="F12286" s="9" t="s">
        <v>74</v>
      </c>
      <c r="G12286" s="9" t="s">
        <v>17</v>
      </c>
      <c r="H12286" s="9" t="s">
        <v>1444</v>
      </c>
      <c r="I12286" s="9">
        <v>137.51999999999899</v>
      </c>
      <c r="J12286" s="10">
        <v>3</v>
      </c>
      <c r="K12286" s="9">
        <v>0.4</v>
      </c>
      <c r="L12286" s="9">
        <v>-22.92</v>
      </c>
      <c r="M12286" s="21" t="s">
        <v>19</v>
      </c>
    </row>
    <row r="12287" spans="1:13" x14ac:dyDescent="0.3">
      <c r="A12287" s="4" t="s">
        <v>14614</v>
      </c>
      <c r="B12287" s="14">
        <v>41955</v>
      </c>
      <c r="C12287" s="22">
        <v>41962</v>
      </c>
      <c r="D12287" s="5" t="s">
        <v>1443</v>
      </c>
      <c r="E12287" s="5" t="s">
        <v>2029</v>
      </c>
      <c r="F12287" s="5" t="s">
        <v>74</v>
      </c>
      <c r="G12287" s="5" t="s">
        <v>17</v>
      </c>
      <c r="H12287" s="5" t="s">
        <v>18</v>
      </c>
      <c r="I12287" s="5">
        <v>327.96</v>
      </c>
      <c r="J12287" s="6">
        <v>6</v>
      </c>
      <c r="K12287" s="5">
        <v>0.4</v>
      </c>
      <c r="L12287" s="5">
        <v>-191.4</v>
      </c>
      <c r="M12287" s="21" t="s">
        <v>19</v>
      </c>
    </row>
    <row r="12288" spans="1:13" x14ac:dyDescent="0.3">
      <c r="A12288" s="8" t="s">
        <v>14615</v>
      </c>
      <c r="B12288" s="13">
        <v>41349</v>
      </c>
      <c r="C12288" s="20">
        <v>41351</v>
      </c>
      <c r="D12288" s="9" t="s">
        <v>14616</v>
      </c>
      <c r="E12288" s="9" t="s">
        <v>29</v>
      </c>
      <c r="F12288" s="9" t="s">
        <v>34</v>
      </c>
      <c r="G12288" s="9" t="s">
        <v>31</v>
      </c>
      <c r="H12288" s="9" t="s">
        <v>25</v>
      </c>
      <c r="I12288" s="9">
        <v>171.96</v>
      </c>
      <c r="J12288" s="10">
        <v>2</v>
      </c>
      <c r="K12288" s="9"/>
      <c r="L12288" s="9">
        <v>44.709600000000002</v>
      </c>
      <c r="M12288" s="21" t="s">
        <v>19</v>
      </c>
    </row>
    <row r="12289" spans="1:13" x14ac:dyDescent="0.3">
      <c r="A12289" s="4" t="s">
        <v>14617</v>
      </c>
      <c r="B12289" s="7"/>
      <c r="C12289" s="22">
        <v>42182</v>
      </c>
      <c r="D12289" s="5" t="s">
        <v>3321</v>
      </c>
      <c r="E12289" s="5" t="s">
        <v>29</v>
      </c>
      <c r="F12289" s="5" t="s">
        <v>84</v>
      </c>
      <c r="G12289" s="5" t="s">
        <v>17</v>
      </c>
      <c r="H12289" s="5" t="s">
        <v>131</v>
      </c>
      <c r="I12289" s="5">
        <v>149.94999999999999</v>
      </c>
      <c r="J12289" s="6">
        <v>5</v>
      </c>
      <c r="K12289" s="5">
        <v>0</v>
      </c>
      <c r="L12289" s="5">
        <v>14.9949999999999</v>
      </c>
      <c r="M12289" s="21" t="s">
        <v>19</v>
      </c>
    </row>
    <row r="12290" spans="1:13" x14ac:dyDescent="0.3">
      <c r="A12290" s="8" t="s">
        <v>14618</v>
      </c>
      <c r="B12290" s="13">
        <v>41971</v>
      </c>
      <c r="C12290" s="20">
        <v>41975</v>
      </c>
      <c r="D12290" s="9" t="s">
        <v>1844</v>
      </c>
      <c r="E12290" s="9" t="s">
        <v>15</v>
      </c>
      <c r="F12290" s="9" t="s">
        <v>16</v>
      </c>
      <c r="G12290" s="9" t="s">
        <v>870</v>
      </c>
      <c r="H12290" s="9" t="s">
        <v>225</v>
      </c>
      <c r="I12290" s="9">
        <v>84.779999999999902</v>
      </c>
      <c r="J12290" s="10">
        <v>4</v>
      </c>
      <c r="K12290" s="9">
        <v>0.1</v>
      </c>
      <c r="L12290" s="9">
        <v>21.659999999999901</v>
      </c>
      <c r="M12290" s="21" t="s">
        <v>19</v>
      </c>
    </row>
    <row r="12291" spans="1:13" x14ac:dyDescent="0.3">
      <c r="A12291" s="4" t="s">
        <v>14619</v>
      </c>
      <c r="B12291" s="14">
        <v>41992</v>
      </c>
      <c r="C12291" s="22">
        <v>41998</v>
      </c>
      <c r="D12291" s="5" t="s">
        <v>3321</v>
      </c>
      <c r="E12291" s="5" t="s">
        <v>29</v>
      </c>
      <c r="F12291" s="5" t="s">
        <v>34</v>
      </c>
      <c r="G12291" s="5" t="s">
        <v>17</v>
      </c>
      <c r="H12291" s="5" t="s">
        <v>2387</v>
      </c>
      <c r="I12291" s="5">
        <v>72.64</v>
      </c>
      <c r="J12291" s="6">
        <v>2</v>
      </c>
      <c r="K12291" s="5" t="s">
        <v>180</v>
      </c>
      <c r="L12291" s="5">
        <v>21.791999999999899</v>
      </c>
      <c r="M12291" s="21" t="s">
        <v>19</v>
      </c>
    </row>
    <row r="12292" spans="1:13" x14ac:dyDescent="0.3">
      <c r="A12292" s="4" t="s">
        <v>14620</v>
      </c>
      <c r="B12292" s="14">
        <v>42314</v>
      </c>
      <c r="C12292" s="22">
        <v>42318</v>
      </c>
      <c r="D12292" s="5" t="s">
        <v>1902</v>
      </c>
      <c r="E12292" s="5" t="s">
        <v>612</v>
      </c>
      <c r="F12292" s="5" t="s">
        <v>114</v>
      </c>
      <c r="G12292" s="5" t="s">
        <v>50</v>
      </c>
      <c r="H12292" s="5" t="s">
        <v>18</v>
      </c>
      <c r="I12292" s="5">
        <v>76.229999999999905</v>
      </c>
      <c r="J12292" s="6">
        <v>7</v>
      </c>
      <c r="K12292" s="5">
        <v>0.45</v>
      </c>
      <c r="L12292" s="5">
        <v>-45.779999999999902</v>
      </c>
      <c r="M12292" s="23" t="s">
        <v>32</v>
      </c>
    </row>
    <row r="12293" spans="1:13" x14ac:dyDescent="0.3">
      <c r="A12293" s="8" t="s">
        <v>14621</v>
      </c>
      <c r="B12293" s="13">
        <v>41347</v>
      </c>
      <c r="C12293" s="20">
        <v>41351</v>
      </c>
      <c r="D12293" s="9" t="s">
        <v>393</v>
      </c>
      <c r="E12293" s="5" t="s">
        <v>113</v>
      </c>
      <c r="F12293" s="9" t="s">
        <v>114</v>
      </c>
      <c r="G12293" s="9" t="s">
        <v>50</v>
      </c>
      <c r="H12293" s="9" t="s">
        <v>1191</v>
      </c>
      <c r="I12293" s="9">
        <v>93.825900000000004</v>
      </c>
      <c r="J12293" s="10">
        <v>7</v>
      </c>
      <c r="K12293" s="9">
        <v>0.47</v>
      </c>
      <c r="L12293" s="9">
        <v>-28.394099999999899</v>
      </c>
      <c r="M12293" s="23" t="s">
        <v>32</v>
      </c>
    </row>
    <row r="12294" spans="1:13" x14ac:dyDescent="0.3">
      <c r="A12294" s="4" t="s">
        <v>14622</v>
      </c>
      <c r="B12294" s="14">
        <v>41200</v>
      </c>
      <c r="C12294" s="22">
        <v>41207</v>
      </c>
      <c r="D12294" s="5" t="s">
        <v>3340</v>
      </c>
      <c r="E12294" s="5" t="s">
        <v>48</v>
      </c>
      <c r="F12294" s="5" t="s">
        <v>66</v>
      </c>
      <c r="G12294" s="5" t="s">
        <v>50</v>
      </c>
      <c r="H12294" s="5" t="s">
        <v>2387</v>
      </c>
      <c r="I12294" s="5">
        <v>99</v>
      </c>
      <c r="J12294" s="6">
        <v>2</v>
      </c>
      <c r="K12294" s="5">
        <v>0</v>
      </c>
      <c r="L12294" s="5">
        <v>13.86</v>
      </c>
      <c r="M12294" s="21" t="s">
        <v>19</v>
      </c>
    </row>
    <row r="12295" spans="1:13" x14ac:dyDescent="0.3">
      <c r="A12295" s="8" t="s">
        <v>14623</v>
      </c>
      <c r="B12295" s="13">
        <v>41605</v>
      </c>
      <c r="C12295" s="20">
        <v>41609</v>
      </c>
      <c r="D12295" s="9" t="s">
        <v>3321</v>
      </c>
      <c r="E12295" s="9" t="s">
        <v>29</v>
      </c>
      <c r="F12295" s="9" t="s">
        <v>84</v>
      </c>
      <c r="G12295" s="9" t="s">
        <v>50</v>
      </c>
      <c r="H12295" s="9" t="s">
        <v>2771</v>
      </c>
      <c r="I12295" s="9">
        <v>29.79</v>
      </c>
      <c r="J12295" s="10">
        <v>3</v>
      </c>
      <c r="K12295" s="9">
        <v>0</v>
      </c>
      <c r="L12295" s="9">
        <v>12.511799999999999</v>
      </c>
      <c r="M12295" s="21" t="s">
        <v>19</v>
      </c>
    </row>
    <row r="12296" spans="1:13" x14ac:dyDescent="0.3">
      <c r="A12296" s="4" t="s">
        <v>14624</v>
      </c>
      <c r="B12296" s="14">
        <v>41746</v>
      </c>
      <c r="C12296" s="22">
        <v>41753</v>
      </c>
      <c r="D12296" s="5" t="s">
        <v>2204</v>
      </c>
      <c r="E12296" s="5" t="s">
        <v>48</v>
      </c>
      <c r="F12296" s="5" t="s">
        <v>66</v>
      </c>
      <c r="G12296" s="5" t="s">
        <v>50</v>
      </c>
      <c r="H12296" s="5" t="s">
        <v>225</v>
      </c>
      <c r="I12296" s="5">
        <v>62.64</v>
      </c>
      <c r="J12296" s="6">
        <v>3</v>
      </c>
      <c r="K12296" s="5">
        <v>0</v>
      </c>
      <c r="L12296" s="5">
        <v>19.349999999999898</v>
      </c>
      <c r="M12296" s="23" t="s">
        <v>57</v>
      </c>
    </row>
    <row r="12297" spans="1:13" x14ac:dyDescent="0.3">
      <c r="A12297" s="8" t="s">
        <v>14625</v>
      </c>
      <c r="B12297" s="13">
        <v>41767</v>
      </c>
      <c r="C12297" s="20">
        <v>41769</v>
      </c>
      <c r="D12297" s="9" t="s">
        <v>357</v>
      </c>
      <c r="E12297" s="5" t="s">
        <v>612</v>
      </c>
      <c r="F12297" s="9" t="s">
        <v>114</v>
      </c>
      <c r="G12297" s="9" t="s">
        <v>50</v>
      </c>
      <c r="H12297" s="9" t="s">
        <v>1444</v>
      </c>
      <c r="I12297" s="9">
        <v>29.798999999999999</v>
      </c>
      <c r="J12297" s="10">
        <v>6</v>
      </c>
      <c r="K12297" s="9">
        <v>0.45</v>
      </c>
      <c r="L12297" s="9">
        <v>-4.40099999999999</v>
      </c>
      <c r="M12297" s="21" t="s">
        <v>26</v>
      </c>
    </row>
    <row r="12298" spans="1:13" x14ac:dyDescent="0.3">
      <c r="A12298" s="4" t="s">
        <v>14626</v>
      </c>
      <c r="B12298" s="14">
        <v>41940</v>
      </c>
      <c r="C12298" s="22">
        <v>41946</v>
      </c>
      <c r="D12298" s="5" t="s">
        <v>3321</v>
      </c>
      <c r="E12298" s="5" t="s">
        <v>29</v>
      </c>
      <c r="F12298" s="5" t="s">
        <v>84</v>
      </c>
      <c r="G12298" s="5" t="s">
        <v>31</v>
      </c>
      <c r="H12298" s="5" t="s">
        <v>2771</v>
      </c>
      <c r="I12298" s="5">
        <v>40.200000000000003</v>
      </c>
      <c r="J12298" s="6">
        <v>3</v>
      </c>
      <c r="K12298" s="5">
        <v>0</v>
      </c>
      <c r="L12298" s="5">
        <v>19.295999999999999</v>
      </c>
      <c r="M12298" s="21" t="s">
        <v>19</v>
      </c>
    </row>
    <row r="12299" spans="1:13" x14ac:dyDescent="0.3">
      <c r="A12299" s="8" t="s">
        <v>14627</v>
      </c>
      <c r="B12299" s="13">
        <v>42314</v>
      </c>
      <c r="C12299" s="20">
        <v>42318</v>
      </c>
      <c r="D12299" s="9" t="s">
        <v>3199</v>
      </c>
      <c r="E12299" s="9" t="s">
        <v>92</v>
      </c>
      <c r="F12299" s="9" t="s">
        <v>93</v>
      </c>
      <c r="G12299" s="9" t="s">
        <v>50</v>
      </c>
      <c r="H12299" s="9" t="s">
        <v>2771</v>
      </c>
      <c r="I12299" s="9">
        <v>73.872</v>
      </c>
      <c r="J12299" s="10">
        <v>3</v>
      </c>
      <c r="K12299" s="9">
        <v>0.2</v>
      </c>
      <c r="L12299" s="9">
        <v>22.152000000000001</v>
      </c>
      <c r="M12299" s="23" t="s">
        <v>32</v>
      </c>
    </row>
    <row r="12300" spans="1:13" x14ac:dyDescent="0.3">
      <c r="A12300" s="4" t="s">
        <v>14628</v>
      </c>
      <c r="B12300" s="14">
        <v>41138</v>
      </c>
      <c r="C12300" s="22">
        <v>41142</v>
      </c>
      <c r="D12300" s="5" t="s">
        <v>2982</v>
      </c>
      <c r="E12300" s="5" t="s">
        <v>92</v>
      </c>
      <c r="F12300" s="9" t="s">
        <v>93</v>
      </c>
      <c r="G12300" s="5" t="s">
        <v>50</v>
      </c>
      <c r="H12300" s="5" t="s">
        <v>131</v>
      </c>
      <c r="I12300" s="5">
        <v>75.36</v>
      </c>
      <c r="J12300" s="6">
        <v>5</v>
      </c>
      <c r="K12300" s="5">
        <v>0.2</v>
      </c>
      <c r="L12300" s="5">
        <v>15.059999999999899</v>
      </c>
      <c r="M12300" s="23" t="s">
        <v>32</v>
      </c>
    </row>
    <row r="12301" spans="1:13" x14ac:dyDescent="0.3">
      <c r="A12301" s="8" t="s">
        <v>14629</v>
      </c>
      <c r="B12301" s="13">
        <v>41217</v>
      </c>
      <c r="C12301" s="20">
        <v>41218</v>
      </c>
      <c r="D12301" s="9" t="s">
        <v>886</v>
      </c>
      <c r="E12301" s="5" t="s">
        <v>113</v>
      </c>
      <c r="F12301" s="9" t="s">
        <v>114</v>
      </c>
      <c r="G12301" s="9" t="s">
        <v>50</v>
      </c>
      <c r="H12301" s="9" t="s">
        <v>45</v>
      </c>
      <c r="I12301" s="9">
        <v>53.655000000000001</v>
      </c>
      <c r="J12301" s="10">
        <v>5</v>
      </c>
      <c r="K12301" s="9">
        <v>0.27</v>
      </c>
      <c r="L12301" s="9">
        <v>2.2050000000000001</v>
      </c>
      <c r="M12301" s="21" t="s">
        <v>19</v>
      </c>
    </row>
    <row r="12302" spans="1:13" x14ac:dyDescent="0.3">
      <c r="A12302" s="4" t="s">
        <v>14630</v>
      </c>
      <c r="B12302" s="14">
        <v>42228</v>
      </c>
      <c r="C12302" s="22">
        <v>42232</v>
      </c>
      <c r="D12302" s="5" t="s">
        <v>7247</v>
      </c>
      <c r="E12302" s="5" t="s">
        <v>21</v>
      </c>
      <c r="F12302" s="5" t="s">
        <v>54</v>
      </c>
      <c r="G12302" s="5" t="s">
        <v>135</v>
      </c>
      <c r="H12302" s="5" t="s">
        <v>131</v>
      </c>
      <c r="I12302" s="5">
        <v>473.31</v>
      </c>
      <c r="J12302" s="6">
        <v>9</v>
      </c>
      <c r="K12302" s="5">
        <v>0</v>
      </c>
      <c r="L12302" s="5"/>
      <c r="M12302" s="21" t="s">
        <v>19</v>
      </c>
    </row>
    <row r="12303" spans="1:13" x14ac:dyDescent="0.3">
      <c r="A12303" s="8" t="s">
        <v>14631</v>
      </c>
      <c r="B12303" s="13">
        <v>41145</v>
      </c>
      <c r="C12303" s="20">
        <v>41145</v>
      </c>
      <c r="D12303" s="9" t="s">
        <v>3329</v>
      </c>
      <c r="E12303" s="9" t="s">
        <v>21</v>
      </c>
      <c r="F12303" s="5" t="s">
        <v>54</v>
      </c>
      <c r="G12303" s="9" t="s">
        <v>50</v>
      </c>
      <c r="H12303" s="9" t="s">
        <v>45</v>
      </c>
      <c r="I12303" s="9">
        <v>75.900000000000006</v>
      </c>
      <c r="J12303" s="10">
        <v>5</v>
      </c>
      <c r="K12303" s="9">
        <v>0</v>
      </c>
      <c r="L12303" s="9">
        <v>1.5</v>
      </c>
      <c r="M12303" s="21" t="s">
        <v>19</v>
      </c>
    </row>
    <row r="12304" spans="1:13" x14ac:dyDescent="0.3">
      <c r="A12304" s="4" t="s">
        <v>14632</v>
      </c>
      <c r="B12304" s="14">
        <v>41618</v>
      </c>
      <c r="C12304" s="22">
        <v>41622</v>
      </c>
      <c r="D12304" s="5" t="s">
        <v>1019</v>
      </c>
      <c r="E12304" s="5" t="s">
        <v>69</v>
      </c>
      <c r="F12304" s="5" t="s">
        <v>70</v>
      </c>
      <c r="G12304" s="5" t="s">
        <v>50</v>
      </c>
      <c r="H12304" s="5" t="s">
        <v>22</v>
      </c>
      <c r="I12304" s="5">
        <v>66.599999999999994</v>
      </c>
      <c r="J12304" s="6">
        <v>3</v>
      </c>
      <c r="K12304" s="5">
        <v>0</v>
      </c>
      <c r="L12304" s="5">
        <v>5.9399999999999897</v>
      </c>
      <c r="M12304" s="23" t="s">
        <v>32</v>
      </c>
    </row>
    <row r="12305" spans="1:13" x14ac:dyDescent="0.3">
      <c r="A12305" s="8" t="s">
        <v>14633</v>
      </c>
      <c r="B12305" s="11"/>
      <c r="C12305" s="20">
        <v>41453</v>
      </c>
      <c r="D12305" s="9" t="s">
        <v>2689</v>
      </c>
      <c r="E12305" s="9" t="s">
        <v>69</v>
      </c>
      <c r="F12305" s="9" t="s">
        <v>70</v>
      </c>
      <c r="G12305" s="9" t="s">
        <v>50</v>
      </c>
      <c r="H12305" s="9" t="s">
        <v>1444</v>
      </c>
      <c r="I12305" s="9">
        <v>84.78</v>
      </c>
      <c r="J12305" s="10">
        <v>3</v>
      </c>
      <c r="K12305" s="9">
        <v>0</v>
      </c>
      <c r="L12305" s="9">
        <v>17.73</v>
      </c>
      <c r="M12305" s="21" t="s">
        <v>19</v>
      </c>
    </row>
    <row r="12306" spans="1:13" x14ac:dyDescent="0.3">
      <c r="A12306" s="4" t="s">
        <v>14634</v>
      </c>
      <c r="B12306" s="14">
        <v>41269</v>
      </c>
      <c r="C12306" s="22">
        <v>41275</v>
      </c>
      <c r="D12306" s="5" t="s">
        <v>4169</v>
      </c>
      <c r="E12306" s="5" t="s">
        <v>29</v>
      </c>
      <c r="F12306" s="5" t="s">
        <v>34</v>
      </c>
      <c r="G12306" s="5" t="s">
        <v>31</v>
      </c>
      <c r="H12306" s="5" t="s">
        <v>225</v>
      </c>
      <c r="I12306" s="5">
        <v>230.28</v>
      </c>
      <c r="J12306" s="6">
        <v>3</v>
      </c>
      <c r="K12306" s="5">
        <v>0.2</v>
      </c>
      <c r="L12306" s="5">
        <v>23.027999999999899</v>
      </c>
      <c r="M12306" s="21" t="s">
        <v>19</v>
      </c>
    </row>
    <row r="12307" spans="1:13" x14ac:dyDescent="0.3">
      <c r="A12307" s="8" t="s">
        <v>14635</v>
      </c>
      <c r="B12307" s="13">
        <v>41552</v>
      </c>
      <c r="C12307" s="20">
        <v>41556</v>
      </c>
      <c r="D12307" s="9" t="s">
        <v>4169</v>
      </c>
      <c r="E12307" s="9" t="s">
        <v>29</v>
      </c>
      <c r="F12307" s="9" t="s">
        <v>34</v>
      </c>
      <c r="G12307" s="9" t="s">
        <v>31</v>
      </c>
      <c r="H12307" s="9" t="s">
        <v>22</v>
      </c>
      <c r="I12307" s="9">
        <v>291.16800000000001</v>
      </c>
      <c r="J12307" s="10">
        <v>4</v>
      </c>
      <c r="K12307" s="9">
        <v>0.2</v>
      </c>
      <c r="L12307" s="9">
        <v>-14.558399999999899</v>
      </c>
      <c r="M12307" s="23" t="s">
        <v>32</v>
      </c>
    </row>
    <row r="12308" spans="1:13" x14ac:dyDescent="0.3">
      <c r="A12308" s="4" t="s">
        <v>14636</v>
      </c>
      <c r="B12308" s="14">
        <v>42351</v>
      </c>
      <c r="C12308" s="22">
        <v>42357</v>
      </c>
      <c r="D12308" s="5" t="s">
        <v>2913</v>
      </c>
      <c r="E12308" s="5" t="s">
        <v>13784</v>
      </c>
      <c r="F12308" s="5" t="s">
        <v>983</v>
      </c>
      <c r="G12308" s="5" t="s">
        <v>17</v>
      </c>
      <c r="H12308" s="5" t="s">
        <v>5655</v>
      </c>
      <c r="I12308" s="5">
        <v>95.796000000000006</v>
      </c>
      <c r="J12308" s="6">
        <v>4</v>
      </c>
      <c r="K12308" s="5">
        <v>0.7</v>
      </c>
      <c r="L12308" s="5">
        <v>-156.563999999999</v>
      </c>
      <c r="M12308" s="21" t="s">
        <v>19</v>
      </c>
    </row>
    <row r="12309" spans="1:13" x14ac:dyDescent="0.3">
      <c r="A12309" s="8" t="s">
        <v>14637</v>
      </c>
      <c r="B12309" s="13">
        <v>41663</v>
      </c>
      <c r="C12309" s="20">
        <v>41668</v>
      </c>
      <c r="D12309" s="9" t="s">
        <v>2101</v>
      </c>
      <c r="E12309" s="5" t="s">
        <v>257</v>
      </c>
      <c r="F12309" s="9" t="s">
        <v>14638</v>
      </c>
      <c r="G12309" s="9" t="s">
        <v>50</v>
      </c>
      <c r="H12309" s="9" t="s">
        <v>225</v>
      </c>
      <c r="I12309" s="9">
        <v>55.649999999999899</v>
      </c>
      <c r="J12309" s="10">
        <v>5</v>
      </c>
      <c r="K12309" s="9">
        <v>0</v>
      </c>
      <c r="L12309" s="9">
        <v>13.8</v>
      </c>
      <c r="M12309" s="23" t="s">
        <v>32</v>
      </c>
    </row>
    <row r="12310" spans="1:13" x14ac:dyDescent="0.3">
      <c r="A12310" s="4" t="s">
        <v>14639</v>
      </c>
      <c r="B12310" s="14">
        <v>41552</v>
      </c>
      <c r="C12310" s="22">
        <v>41556</v>
      </c>
      <c r="D12310" s="5"/>
      <c r="E12310" s="5" t="s">
        <v>29</v>
      </c>
      <c r="F12310" s="5" t="s">
        <v>34</v>
      </c>
      <c r="G12310" s="5" t="s">
        <v>31</v>
      </c>
      <c r="H12310" s="5" t="s">
        <v>22</v>
      </c>
      <c r="I12310" s="5">
        <v>66.293999999999997</v>
      </c>
      <c r="J12310" s="6">
        <v>1</v>
      </c>
      <c r="K12310" s="5">
        <v>0.7</v>
      </c>
      <c r="L12310" s="5"/>
      <c r="M12310" s="23" t="s">
        <v>32</v>
      </c>
    </row>
    <row r="12311" spans="1:13" x14ac:dyDescent="0.3">
      <c r="A12311" s="8" t="s">
        <v>14640</v>
      </c>
      <c r="B12311" s="13">
        <v>41698</v>
      </c>
      <c r="C12311" s="20">
        <v>41699</v>
      </c>
      <c r="D12311" s="9" t="s">
        <v>5797</v>
      </c>
      <c r="E12311" s="9" t="s">
        <v>73</v>
      </c>
      <c r="F12311" s="9" t="s">
        <v>74</v>
      </c>
      <c r="G12311" s="9" t="s">
        <v>50</v>
      </c>
      <c r="H12311" s="9" t="s">
        <v>225</v>
      </c>
      <c r="I12311" s="9">
        <v>62.72</v>
      </c>
      <c r="J12311" s="10">
        <v>2</v>
      </c>
      <c r="K12311" s="9">
        <v>0</v>
      </c>
      <c r="L12311" s="9">
        <v>12.52</v>
      </c>
      <c r="M12311" s="21" t="s">
        <v>19</v>
      </c>
    </row>
    <row r="12312" spans="1:13" x14ac:dyDescent="0.3">
      <c r="A12312" s="4" t="s">
        <v>14641</v>
      </c>
      <c r="B12312" s="14">
        <v>41147</v>
      </c>
      <c r="C12312" s="22">
        <v>41152</v>
      </c>
      <c r="D12312" s="5" t="s">
        <v>472</v>
      </c>
      <c r="E12312" s="5" t="s">
        <v>15</v>
      </c>
      <c r="F12312" s="5" t="s">
        <v>16</v>
      </c>
      <c r="G12312" s="5" t="s">
        <v>50</v>
      </c>
      <c r="H12312" s="5" t="s">
        <v>25</v>
      </c>
      <c r="I12312" s="5">
        <v>66.906000000000006</v>
      </c>
      <c r="J12312" s="6">
        <v>3</v>
      </c>
      <c r="K12312" s="5">
        <v>0.1</v>
      </c>
      <c r="L12312" s="5">
        <v>14.075999999999899</v>
      </c>
      <c r="M12312" s="21" t="s">
        <v>19</v>
      </c>
    </row>
    <row r="12313" spans="1:13" x14ac:dyDescent="0.3">
      <c r="A12313" s="8" t="s">
        <v>14642</v>
      </c>
      <c r="B12313" s="13">
        <v>42005</v>
      </c>
      <c r="C12313" s="20">
        <v>42006</v>
      </c>
      <c r="D12313" s="9"/>
      <c r="E12313" s="9" t="s">
        <v>92</v>
      </c>
      <c r="F12313" s="9" t="s">
        <v>103</v>
      </c>
      <c r="G12313" s="9" t="s">
        <v>50</v>
      </c>
      <c r="H12313" s="9" t="s">
        <v>1191</v>
      </c>
      <c r="I12313" s="9">
        <v>40.83</v>
      </c>
      <c r="J12313" s="10">
        <v>1</v>
      </c>
      <c r="K12313" s="9">
        <v>0</v>
      </c>
      <c r="L12313" s="9">
        <v>6.51</v>
      </c>
      <c r="M12313" s="23" t="s">
        <v>32</v>
      </c>
    </row>
    <row r="12314" spans="1:13" x14ac:dyDescent="0.3">
      <c r="A12314" s="8" t="s">
        <v>14643</v>
      </c>
      <c r="B12314" s="13">
        <v>42131</v>
      </c>
      <c r="C12314" s="20">
        <v>42135</v>
      </c>
      <c r="D12314" s="9" t="s">
        <v>4169</v>
      </c>
      <c r="E12314" s="9" t="s">
        <v>29</v>
      </c>
      <c r="F12314" s="9" t="s">
        <v>30</v>
      </c>
      <c r="G12314" s="9" t="s">
        <v>17</v>
      </c>
      <c r="H12314" s="9" t="s">
        <v>131</v>
      </c>
      <c r="I12314" s="9">
        <v>191.96799999999999</v>
      </c>
      <c r="J12314" s="10">
        <v>4</v>
      </c>
      <c r="K12314" s="9">
        <v>0.2</v>
      </c>
      <c r="L12314" s="9">
        <v>28.795199999999902</v>
      </c>
      <c r="M12314" s="21" t="s">
        <v>19</v>
      </c>
    </row>
    <row r="12315" spans="1:13" x14ac:dyDescent="0.3">
      <c r="A12315" s="4" t="s">
        <v>14644</v>
      </c>
      <c r="B12315" s="14">
        <v>41579</v>
      </c>
      <c r="C12315" s="22">
        <v>41405</v>
      </c>
      <c r="D12315" s="5" t="s">
        <v>4169</v>
      </c>
      <c r="E12315" s="5" t="s">
        <v>29</v>
      </c>
      <c r="F12315" s="5" t="s">
        <v>84</v>
      </c>
      <c r="G12315" s="5" t="s">
        <v>31</v>
      </c>
      <c r="H12315" s="5" t="s">
        <v>45</v>
      </c>
      <c r="I12315" s="5">
        <v>205.16399999999999</v>
      </c>
      <c r="J12315" s="6">
        <v>2</v>
      </c>
      <c r="K12315" s="5">
        <v>0.1</v>
      </c>
      <c r="L12315" s="5"/>
      <c r="M12315" s="21" t="s">
        <v>19</v>
      </c>
    </row>
    <row r="12316" spans="1:13" x14ac:dyDescent="0.3">
      <c r="A12316" s="8" t="s">
        <v>14645</v>
      </c>
      <c r="B12316" s="13">
        <v>41335</v>
      </c>
      <c r="C12316" s="20">
        <v>41337</v>
      </c>
      <c r="D12316" s="9" t="s">
        <v>2982</v>
      </c>
      <c r="E12316" s="9" t="s">
        <v>87</v>
      </c>
      <c r="F12316" s="9" t="s">
        <v>88</v>
      </c>
      <c r="G12316" s="9" t="s">
        <v>50</v>
      </c>
      <c r="H12316" s="9" t="s">
        <v>6197</v>
      </c>
      <c r="I12316" s="9">
        <v>65.039999999999907</v>
      </c>
      <c r="J12316" s="10">
        <v>4</v>
      </c>
      <c r="K12316" s="9">
        <v>0</v>
      </c>
      <c r="L12316" s="9">
        <v>9</v>
      </c>
      <c r="M12316" s="21" t="s">
        <v>19</v>
      </c>
    </row>
    <row r="12317" spans="1:13" x14ac:dyDescent="0.3">
      <c r="A12317" s="4" t="s">
        <v>14646</v>
      </c>
      <c r="B12317" s="14">
        <v>41256</v>
      </c>
      <c r="C12317" s="22">
        <v>41261</v>
      </c>
      <c r="D12317" s="5" t="s">
        <v>14647</v>
      </c>
      <c r="E12317" s="5" t="s">
        <v>14648</v>
      </c>
      <c r="F12317" s="5" t="s">
        <v>44</v>
      </c>
      <c r="G12317" s="5" t="s">
        <v>31</v>
      </c>
      <c r="H12317" s="5" t="s">
        <v>2387</v>
      </c>
      <c r="I12317" s="5">
        <v>94.199999999999903</v>
      </c>
      <c r="J12317" s="6">
        <v>1</v>
      </c>
      <c r="K12317" s="5">
        <v>0</v>
      </c>
      <c r="L12317" s="5">
        <v>45.21</v>
      </c>
      <c r="M12317" s="23" t="s">
        <v>32</v>
      </c>
    </row>
    <row r="12318" spans="1:13" x14ac:dyDescent="0.3">
      <c r="A12318" s="8" t="s">
        <v>14649</v>
      </c>
      <c r="B12318" s="13">
        <v>41200</v>
      </c>
      <c r="C12318" s="20">
        <v>41200</v>
      </c>
      <c r="D12318" s="9" t="s">
        <v>4169</v>
      </c>
      <c r="E12318" s="9" t="s">
        <v>29</v>
      </c>
      <c r="F12318" s="9" t="s">
        <v>4503</v>
      </c>
      <c r="G12318" s="9" t="s">
        <v>50</v>
      </c>
      <c r="H12318" s="9" t="s">
        <v>22</v>
      </c>
      <c r="I12318" s="9">
        <v>13.44</v>
      </c>
      <c r="J12318" s="10">
        <v>3</v>
      </c>
      <c r="K12318" s="9">
        <v>0</v>
      </c>
      <c r="L12318" s="9">
        <v>6.5856000000000003</v>
      </c>
      <c r="M12318" s="21" t="s">
        <v>26</v>
      </c>
    </row>
    <row r="12319" spans="1:13" x14ac:dyDescent="0.3">
      <c r="A12319" s="4" t="s">
        <v>14650</v>
      </c>
      <c r="B12319" s="14">
        <v>41615</v>
      </c>
      <c r="C12319" s="22">
        <v>41617</v>
      </c>
      <c r="D12319" s="5" t="s">
        <v>4169</v>
      </c>
      <c r="E12319" s="5" t="s">
        <v>29</v>
      </c>
      <c r="F12319" s="5" t="s">
        <v>34</v>
      </c>
      <c r="G12319" s="5" t="s">
        <v>50</v>
      </c>
      <c r="H12319" s="5" t="s">
        <v>131</v>
      </c>
      <c r="I12319" s="5">
        <v>2.61</v>
      </c>
      <c r="J12319" s="6">
        <v>1</v>
      </c>
      <c r="K12319" s="5"/>
      <c r="L12319" s="5">
        <v>1.2005999999999999</v>
      </c>
      <c r="M12319" s="21" t="s">
        <v>26</v>
      </c>
    </row>
    <row r="12320" spans="1:13" x14ac:dyDescent="0.3">
      <c r="A12320" s="8" t="s">
        <v>14651</v>
      </c>
      <c r="B12320" s="13">
        <v>41669</v>
      </c>
      <c r="C12320" s="20">
        <v>41673</v>
      </c>
      <c r="D12320" s="9" t="s">
        <v>4169</v>
      </c>
      <c r="E12320" s="9" t="s">
        <v>29</v>
      </c>
      <c r="F12320" s="9" t="s">
        <v>34</v>
      </c>
      <c r="G12320" s="9" t="s">
        <v>50</v>
      </c>
      <c r="H12320" s="9" t="s">
        <v>1444</v>
      </c>
      <c r="I12320" s="9">
        <v>17.456</v>
      </c>
      <c r="J12320" s="10">
        <v>2</v>
      </c>
      <c r="K12320" s="9">
        <v>0.2</v>
      </c>
      <c r="L12320" s="9">
        <v>5.8914</v>
      </c>
      <c r="M12320" s="21" t="s">
        <v>19</v>
      </c>
    </row>
    <row r="12321" spans="1:13" x14ac:dyDescent="0.3">
      <c r="A12321" s="4" t="s">
        <v>14652</v>
      </c>
      <c r="B12321" s="14">
        <v>42319</v>
      </c>
      <c r="C12321" s="22">
        <v>42323</v>
      </c>
      <c r="D12321" s="5" t="s">
        <v>1496</v>
      </c>
      <c r="E12321" s="5" t="s">
        <v>15</v>
      </c>
      <c r="F12321" s="5" t="s">
        <v>16</v>
      </c>
      <c r="G12321" s="5" t="s">
        <v>31</v>
      </c>
      <c r="H12321" s="5" t="s">
        <v>124</v>
      </c>
      <c r="I12321" s="5">
        <v>60.020999999999901</v>
      </c>
      <c r="J12321" s="6">
        <v>3</v>
      </c>
      <c r="K12321" s="5">
        <v>0.1</v>
      </c>
      <c r="L12321" s="5">
        <v>23.300999999999998</v>
      </c>
      <c r="M12321" s="23" t="s">
        <v>32</v>
      </c>
    </row>
    <row r="12322" spans="1:13" x14ac:dyDescent="0.3">
      <c r="A12322" s="8" t="s">
        <v>14653</v>
      </c>
      <c r="B12322" s="13">
        <v>42084</v>
      </c>
      <c r="C12322" s="20">
        <v>42087</v>
      </c>
      <c r="D12322" s="9" t="s">
        <v>1992</v>
      </c>
      <c r="E12322" s="9" t="s">
        <v>15</v>
      </c>
      <c r="F12322" s="9" t="s">
        <v>16</v>
      </c>
      <c r="G12322" s="9" t="s">
        <v>31</v>
      </c>
      <c r="H12322" s="9" t="s">
        <v>1191</v>
      </c>
      <c r="I12322" s="9">
        <v>300.13200000000001</v>
      </c>
      <c r="J12322" s="10">
        <v>7</v>
      </c>
      <c r="K12322" s="9">
        <v>0.1</v>
      </c>
      <c r="L12322" s="9">
        <v>46.6619999999999</v>
      </c>
      <c r="M12322" s="23" t="s">
        <v>32</v>
      </c>
    </row>
    <row r="12323" spans="1:13" x14ac:dyDescent="0.3">
      <c r="A12323" s="4" t="s">
        <v>14654</v>
      </c>
      <c r="B12323" s="14">
        <v>41552</v>
      </c>
      <c r="C12323" s="22">
        <v>41558</v>
      </c>
      <c r="D12323" s="5" t="s">
        <v>2039</v>
      </c>
      <c r="E12323" s="5" t="s">
        <v>249</v>
      </c>
      <c r="F12323" s="5" t="s">
        <v>114</v>
      </c>
      <c r="G12323" s="5" t="s">
        <v>31</v>
      </c>
      <c r="H12323" s="5" t="s">
        <v>1191</v>
      </c>
      <c r="I12323" s="5">
        <v>78.491699999999994</v>
      </c>
      <c r="J12323" s="6">
        <v>1</v>
      </c>
      <c r="K12323" s="5">
        <v>0.37</v>
      </c>
      <c r="L12323" s="5">
        <v>-44.868299999999998</v>
      </c>
      <c r="M12323" s="21" t="s">
        <v>19</v>
      </c>
    </row>
    <row r="12324" spans="1:13" x14ac:dyDescent="0.3">
      <c r="A12324" s="8" t="s">
        <v>14655</v>
      </c>
      <c r="B12324" s="13">
        <v>42185</v>
      </c>
      <c r="C12324" s="20">
        <v>42191</v>
      </c>
      <c r="D12324" s="9" t="s">
        <v>818</v>
      </c>
      <c r="E12324" s="9" t="s">
        <v>73</v>
      </c>
      <c r="F12324" s="9" t="s">
        <v>74</v>
      </c>
      <c r="G12324" s="9" t="s">
        <v>50</v>
      </c>
      <c r="H12324" s="9" t="s">
        <v>225</v>
      </c>
      <c r="I12324" s="9">
        <v>102.3</v>
      </c>
      <c r="J12324" s="10">
        <v>5</v>
      </c>
      <c r="K12324" s="9">
        <v>0</v>
      </c>
      <c r="L12324" s="9">
        <v>19.399999999999999</v>
      </c>
      <c r="M12324" s="21" t="s">
        <v>19</v>
      </c>
    </row>
    <row r="12325" spans="1:13" x14ac:dyDescent="0.3">
      <c r="A12325" s="4" t="s">
        <v>14656</v>
      </c>
      <c r="B12325" s="14">
        <v>42158</v>
      </c>
      <c r="C12325" s="22">
        <v>42160</v>
      </c>
      <c r="D12325" s="5"/>
      <c r="E12325" s="5" t="s">
        <v>92</v>
      </c>
      <c r="F12325" s="9" t="s">
        <v>93</v>
      </c>
      <c r="G12325" s="5" t="s">
        <v>50</v>
      </c>
      <c r="H12325" s="5" t="s">
        <v>225</v>
      </c>
      <c r="I12325" s="5">
        <v>36.863999999999997</v>
      </c>
      <c r="J12325" s="6">
        <v>8</v>
      </c>
      <c r="K12325" s="5">
        <v>0.2</v>
      </c>
      <c r="L12325" s="5">
        <v>-4.7359999999999998</v>
      </c>
      <c r="M12325" s="21" t="s">
        <v>19</v>
      </c>
    </row>
    <row r="12326" spans="1:13" x14ac:dyDescent="0.3">
      <c r="A12326" s="8" t="s">
        <v>14657</v>
      </c>
      <c r="B12326" s="11"/>
      <c r="C12326" s="20">
        <v>41532</v>
      </c>
      <c r="D12326" s="9" t="s">
        <v>5232</v>
      </c>
      <c r="E12326" s="9" t="s">
        <v>73</v>
      </c>
      <c r="F12326" s="9" t="s">
        <v>74</v>
      </c>
      <c r="G12326" s="9" t="s">
        <v>50</v>
      </c>
      <c r="H12326" s="9" t="s">
        <v>25</v>
      </c>
      <c r="I12326" s="9">
        <v>77.16</v>
      </c>
      <c r="J12326" s="10">
        <v>2</v>
      </c>
      <c r="K12326" s="9">
        <v>0</v>
      </c>
      <c r="L12326" s="9">
        <v>34.72</v>
      </c>
      <c r="M12326" s="21" t="s">
        <v>19</v>
      </c>
    </row>
    <row r="12327" spans="1:13" x14ac:dyDescent="0.3">
      <c r="A12327" s="4" t="s">
        <v>14658</v>
      </c>
      <c r="B12327" s="14">
        <v>41651</v>
      </c>
      <c r="C12327" s="22">
        <v>41656</v>
      </c>
      <c r="D12327" s="5" t="s">
        <v>1454</v>
      </c>
      <c r="E12327" s="9" t="s">
        <v>73</v>
      </c>
      <c r="F12327" s="5" t="s">
        <v>74</v>
      </c>
      <c r="G12327" s="5" t="s">
        <v>135</v>
      </c>
      <c r="H12327" s="5" t="s">
        <v>5655</v>
      </c>
      <c r="I12327" s="5">
        <v>118.479999999999</v>
      </c>
      <c r="J12327" s="6">
        <v>4</v>
      </c>
      <c r="K12327" s="5">
        <v>0</v>
      </c>
      <c r="L12327" s="5">
        <v>10.64</v>
      </c>
      <c r="M12327" s="21" t="s">
        <v>19</v>
      </c>
    </row>
    <row r="12328" spans="1:13" x14ac:dyDescent="0.3">
      <c r="A12328" s="8" t="s">
        <v>14659</v>
      </c>
      <c r="B12328" s="13">
        <v>41947</v>
      </c>
      <c r="C12328" s="20">
        <v>41951</v>
      </c>
      <c r="D12328" s="9" t="s">
        <v>14660</v>
      </c>
      <c r="E12328" s="9" t="s">
        <v>254</v>
      </c>
      <c r="F12328" s="9" t="s">
        <v>243</v>
      </c>
      <c r="G12328" s="9" t="s">
        <v>31</v>
      </c>
      <c r="H12328" s="9" t="s">
        <v>225</v>
      </c>
      <c r="I12328" s="9">
        <v>66.352000000000004</v>
      </c>
      <c r="J12328" s="10">
        <v>2</v>
      </c>
      <c r="K12328" s="9">
        <v>0.6</v>
      </c>
      <c r="L12328" s="9">
        <v>-19.928000000000001</v>
      </c>
      <c r="M12328" s="23" t="s">
        <v>32</v>
      </c>
    </row>
    <row r="12329" spans="1:13" x14ac:dyDescent="0.3">
      <c r="A12329" s="4" t="s">
        <v>14661</v>
      </c>
      <c r="B12329" s="14">
        <v>41439</v>
      </c>
      <c r="C12329" s="22">
        <v>41442</v>
      </c>
      <c r="D12329" s="5" t="s">
        <v>1685</v>
      </c>
      <c r="E12329" s="5" t="s">
        <v>138</v>
      </c>
      <c r="F12329" s="5" t="s">
        <v>1368</v>
      </c>
      <c r="G12329" s="5" t="s">
        <v>50</v>
      </c>
      <c r="H12329" s="5" t="s">
        <v>1444</v>
      </c>
      <c r="I12329" s="5">
        <v>49.26</v>
      </c>
      <c r="J12329" s="6">
        <v>2</v>
      </c>
      <c r="K12329" s="5">
        <v>0</v>
      </c>
      <c r="L12329" s="5">
        <v>9.3000000000000007</v>
      </c>
      <c r="M12329" s="23" t="s">
        <v>32</v>
      </c>
    </row>
    <row r="12330" spans="1:13" x14ac:dyDescent="0.3">
      <c r="A12330" s="8" t="s">
        <v>14662</v>
      </c>
      <c r="B12330" s="13">
        <v>40953</v>
      </c>
      <c r="C12330" s="20">
        <v>40955</v>
      </c>
      <c r="D12330" s="9" t="s">
        <v>2911</v>
      </c>
      <c r="E12330" s="9" t="s">
        <v>3651</v>
      </c>
      <c r="F12330" s="9" t="s">
        <v>66</v>
      </c>
      <c r="G12330" s="9" t="s">
        <v>50</v>
      </c>
      <c r="H12330" s="9" t="s">
        <v>25</v>
      </c>
      <c r="I12330" s="9" t="s">
        <v>14663</v>
      </c>
      <c r="J12330" s="10">
        <v>3</v>
      </c>
      <c r="K12330" s="9">
        <v>0</v>
      </c>
      <c r="L12330" s="9">
        <v>5.13</v>
      </c>
      <c r="M12330" s="21" t="s">
        <v>19</v>
      </c>
    </row>
    <row r="12331" spans="1:13" x14ac:dyDescent="0.3">
      <c r="A12331" s="4" t="s">
        <v>14664</v>
      </c>
      <c r="B12331" s="14">
        <v>41998</v>
      </c>
      <c r="C12331" s="22">
        <v>42002</v>
      </c>
      <c r="D12331" s="5" t="s">
        <v>2300</v>
      </c>
      <c r="E12331" s="5" t="s">
        <v>138</v>
      </c>
      <c r="F12331" s="5" t="s">
        <v>1009</v>
      </c>
      <c r="G12331" s="5" t="s">
        <v>50</v>
      </c>
      <c r="H12331" s="5" t="s">
        <v>1444</v>
      </c>
      <c r="I12331" s="5">
        <v>67.92</v>
      </c>
      <c r="J12331" s="6">
        <v>2</v>
      </c>
      <c r="K12331" s="5">
        <v>0</v>
      </c>
      <c r="L12331" s="5">
        <v>28.5</v>
      </c>
      <c r="M12331" s="23" t="s">
        <v>32</v>
      </c>
    </row>
    <row r="12332" spans="1:13" x14ac:dyDescent="0.3">
      <c r="A12332" s="8" t="s">
        <v>14665</v>
      </c>
      <c r="B12332" s="13">
        <v>42248</v>
      </c>
      <c r="C12332" s="20">
        <v>42253</v>
      </c>
      <c r="D12332" s="9" t="s">
        <v>4169</v>
      </c>
      <c r="E12332" s="9" t="s">
        <v>29</v>
      </c>
      <c r="F12332" s="9" t="s">
        <v>34</v>
      </c>
      <c r="G12332" s="9" t="s">
        <v>50</v>
      </c>
      <c r="H12332" s="9" t="s">
        <v>22</v>
      </c>
      <c r="I12332" s="9">
        <v>10.744</v>
      </c>
      <c r="J12332" s="10">
        <v>1</v>
      </c>
      <c r="K12332" s="9">
        <v>0.2</v>
      </c>
      <c r="L12332" s="9">
        <v>0.80579999999999896</v>
      </c>
      <c r="M12332" s="21" t="s">
        <v>19</v>
      </c>
    </row>
    <row r="12333" spans="1:13" x14ac:dyDescent="0.3">
      <c r="A12333" s="4" t="s">
        <v>14666</v>
      </c>
      <c r="B12333" s="14">
        <v>41634</v>
      </c>
      <c r="C12333" s="22">
        <v>41636</v>
      </c>
      <c r="D12333" s="5" t="s">
        <v>364</v>
      </c>
      <c r="E12333" s="5" t="s">
        <v>53</v>
      </c>
      <c r="F12333" s="5" t="s">
        <v>54</v>
      </c>
      <c r="G12333" s="5" t="s">
        <v>50</v>
      </c>
      <c r="H12333" s="5" t="s">
        <v>6197</v>
      </c>
      <c r="I12333" s="5">
        <v>48.788999999999902</v>
      </c>
      <c r="J12333" s="6">
        <v>1</v>
      </c>
      <c r="K12333" s="5">
        <v>0.1</v>
      </c>
      <c r="L12333" s="5">
        <v>5.9489999999999998</v>
      </c>
      <c r="M12333" s="23" t="s">
        <v>32</v>
      </c>
    </row>
    <row r="12334" spans="1:13" x14ac:dyDescent="0.3">
      <c r="A12334" s="8" t="s">
        <v>14667</v>
      </c>
      <c r="B12334" s="13">
        <v>42122</v>
      </c>
      <c r="C12334" s="20">
        <v>42124</v>
      </c>
      <c r="D12334" s="9" t="s">
        <v>343</v>
      </c>
      <c r="E12334" s="9" t="s">
        <v>1550</v>
      </c>
      <c r="F12334" s="9" t="s">
        <v>307</v>
      </c>
      <c r="G12334" s="9" t="s">
        <v>31</v>
      </c>
      <c r="H12334" s="9" t="s">
        <v>2387</v>
      </c>
      <c r="I12334" s="9">
        <v>84.84</v>
      </c>
      <c r="J12334" s="10">
        <v>2</v>
      </c>
      <c r="K12334" s="9">
        <v>0</v>
      </c>
      <c r="L12334" s="9">
        <v>12.72</v>
      </c>
      <c r="M12334" s="23" t="s">
        <v>32</v>
      </c>
    </row>
    <row r="12335" spans="1:13" x14ac:dyDescent="0.3">
      <c r="A12335" s="4" t="s">
        <v>14668</v>
      </c>
      <c r="B12335" s="14">
        <v>42125</v>
      </c>
      <c r="C12335" s="22">
        <v>42131</v>
      </c>
      <c r="D12335" s="5" t="s">
        <v>4169</v>
      </c>
      <c r="E12335" s="5" t="s">
        <v>29</v>
      </c>
      <c r="F12335" s="5" t="s">
        <v>84</v>
      </c>
      <c r="G12335" s="5" t="s">
        <v>50</v>
      </c>
      <c r="H12335" s="5" t="s">
        <v>6197</v>
      </c>
      <c r="I12335" s="5">
        <v>10.368</v>
      </c>
      <c r="J12335" s="6">
        <v>2</v>
      </c>
      <c r="K12335" s="5">
        <v>0.2</v>
      </c>
      <c r="L12335" s="5">
        <v>3.6288</v>
      </c>
      <c r="M12335" s="21" t="s">
        <v>19</v>
      </c>
    </row>
    <row r="12336" spans="1:13" x14ac:dyDescent="0.3">
      <c r="A12336" s="8" t="s">
        <v>14669</v>
      </c>
      <c r="B12336" s="13">
        <v>42025</v>
      </c>
      <c r="C12336" s="20">
        <v>42031</v>
      </c>
      <c r="D12336" s="9" t="s">
        <v>4169</v>
      </c>
      <c r="E12336" s="9" t="s">
        <v>29</v>
      </c>
      <c r="F12336" s="9" t="s">
        <v>84</v>
      </c>
      <c r="G12336" s="9" t="s">
        <v>50</v>
      </c>
      <c r="H12336" s="9" t="s">
        <v>56</v>
      </c>
      <c r="I12336" s="9">
        <v>3.52</v>
      </c>
      <c r="J12336" s="10">
        <v>2</v>
      </c>
      <c r="K12336" s="9">
        <v>0</v>
      </c>
      <c r="L12336" s="9">
        <v>1.0207999999999999</v>
      </c>
      <c r="M12336" s="21" t="s">
        <v>19</v>
      </c>
    </row>
    <row r="12337" spans="1:13" x14ac:dyDescent="0.3">
      <c r="A12337" s="4" t="s">
        <v>14670</v>
      </c>
      <c r="B12337" s="14">
        <v>40995</v>
      </c>
      <c r="C12337" s="22">
        <v>40999</v>
      </c>
      <c r="D12337" s="5" t="s">
        <v>2956</v>
      </c>
      <c r="E12337" s="5" t="s">
        <v>257</v>
      </c>
      <c r="F12337" s="5" t="s">
        <v>163</v>
      </c>
      <c r="G12337" s="5" t="s">
        <v>50</v>
      </c>
      <c r="H12337" s="5" t="s">
        <v>131</v>
      </c>
      <c r="I12337" s="5">
        <v>93.3</v>
      </c>
      <c r="J12337" s="6">
        <v>5</v>
      </c>
      <c r="K12337" s="5">
        <v>0</v>
      </c>
      <c r="L12337" s="5">
        <v>44.699999999999903</v>
      </c>
      <c r="M12337" s="23" t="s">
        <v>32</v>
      </c>
    </row>
    <row r="12338" spans="1:13" x14ac:dyDescent="0.3">
      <c r="A12338" s="8" t="s">
        <v>14671</v>
      </c>
      <c r="B12338" s="13">
        <v>42136</v>
      </c>
      <c r="C12338" s="20">
        <v>42143</v>
      </c>
      <c r="D12338" s="9"/>
      <c r="E12338" s="9" t="s">
        <v>4698</v>
      </c>
      <c r="F12338" s="9" t="s">
        <v>307</v>
      </c>
      <c r="G12338" s="9" t="s">
        <v>50</v>
      </c>
      <c r="H12338" s="9" t="s">
        <v>225</v>
      </c>
      <c r="I12338" s="9">
        <v>51.36</v>
      </c>
      <c r="J12338" s="10">
        <v>1</v>
      </c>
      <c r="K12338" s="9">
        <v>0</v>
      </c>
      <c r="L12338" s="9">
        <v>14.37</v>
      </c>
      <c r="M12338" s="23" t="s">
        <v>57</v>
      </c>
    </row>
    <row r="12339" spans="1:13" x14ac:dyDescent="0.3">
      <c r="A12339" s="4" t="s">
        <v>14672</v>
      </c>
      <c r="B12339" s="14">
        <v>42022</v>
      </c>
      <c r="C12339" s="22">
        <v>42024</v>
      </c>
      <c r="D12339" s="5" t="s">
        <v>547</v>
      </c>
      <c r="E12339" s="5" t="s">
        <v>138</v>
      </c>
      <c r="F12339" s="5" t="s">
        <v>88</v>
      </c>
      <c r="G12339" s="5" t="s">
        <v>50</v>
      </c>
      <c r="H12339" s="5" t="s">
        <v>2387</v>
      </c>
      <c r="I12339" s="5">
        <v>29.7</v>
      </c>
      <c r="J12339" s="6">
        <v>1</v>
      </c>
      <c r="K12339" s="5">
        <v>0</v>
      </c>
      <c r="L12339" s="5">
        <v>13.35</v>
      </c>
      <c r="M12339" s="23" t="s">
        <v>32</v>
      </c>
    </row>
    <row r="12340" spans="1:13" x14ac:dyDescent="0.3">
      <c r="A12340" s="8" t="s">
        <v>14673</v>
      </c>
      <c r="B12340" s="13">
        <v>41698</v>
      </c>
      <c r="C12340" s="20">
        <v>41702</v>
      </c>
      <c r="D12340" s="9" t="s">
        <v>1877</v>
      </c>
      <c r="E12340" s="9" t="s">
        <v>69</v>
      </c>
      <c r="F12340" s="9" t="s">
        <v>70</v>
      </c>
      <c r="G12340" s="9" t="s">
        <v>50</v>
      </c>
      <c r="H12340" s="9" t="s">
        <v>2387</v>
      </c>
      <c r="I12340" s="9">
        <v>66</v>
      </c>
      <c r="J12340" s="10">
        <v>5</v>
      </c>
      <c r="K12340" s="9">
        <v>0</v>
      </c>
      <c r="L12340" s="9">
        <v>17.7</v>
      </c>
      <c r="M12340" s="21" t="s">
        <v>19</v>
      </c>
    </row>
    <row r="12341" spans="1:13" x14ac:dyDescent="0.3">
      <c r="A12341" s="4" t="s">
        <v>14674</v>
      </c>
      <c r="B12341" s="14">
        <v>42224</v>
      </c>
      <c r="C12341" s="24" t="s">
        <v>98</v>
      </c>
      <c r="D12341" s="5" t="s">
        <v>1525</v>
      </c>
      <c r="E12341" s="5" t="s">
        <v>29</v>
      </c>
      <c r="F12341" s="5" t="s">
        <v>34</v>
      </c>
      <c r="G12341" s="5" t="s">
        <v>50</v>
      </c>
      <c r="H12341" s="5" t="s">
        <v>2387</v>
      </c>
      <c r="I12341" s="5">
        <v>1473.1</v>
      </c>
      <c r="J12341" s="6">
        <v>5</v>
      </c>
      <c r="K12341" s="5">
        <v>0</v>
      </c>
      <c r="L12341" s="5">
        <v>412.46800000000002</v>
      </c>
      <c r="M12341" s="23" t="s">
        <v>32</v>
      </c>
    </row>
    <row r="12342" spans="1:13" x14ac:dyDescent="0.3">
      <c r="A12342" s="8" t="s">
        <v>14675</v>
      </c>
      <c r="B12342" s="11"/>
      <c r="C12342" s="20">
        <v>42068</v>
      </c>
      <c r="D12342" s="9" t="s">
        <v>972</v>
      </c>
      <c r="E12342" s="9" t="s">
        <v>48</v>
      </c>
      <c r="F12342" s="9" t="s">
        <v>66</v>
      </c>
      <c r="G12342" s="9" t="s">
        <v>870</v>
      </c>
      <c r="H12342" s="9" t="s">
        <v>25</v>
      </c>
      <c r="I12342" s="9">
        <v>87.84</v>
      </c>
      <c r="J12342" s="10">
        <v>2</v>
      </c>
      <c r="K12342" s="9">
        <v>0</v>
      </c>
      <c r="L12342" s="9">
        <v>20.16</v>
      </c>
      <c r="M12342" s="23" t="s">
        <v>32</v>
      </c>
    </row>
    <row r="12343" spans="1:13" x14ac:dyDescent="0.3">
      <c r="A12343" s="4" t="s">
        <v>14676</v>
      </c>
      <c r="B12343" s="14">
        <v>41501</v>
      </c>
      <c r="C12343" s="22">
        <v>41506</v>
      </c>
      <c r="D12343" s="5" t="s">
        <v>813</v>
      </c>
      <c r="E12343" s="9" t="s">
        <v>73</v>
      </c>
      <c r="F12343" s="5" t="s">
        <v>74</v>
      </c>
      <c r="G12343" s="5" t="s">
        <v>50</v>
      </c>
      <c r="H12343" s="5" t="s">
        <v>1191</v>
      </c>
      <c r="I12343" s="5">
        <v>102.4</v>
      </c>
      <c r="J12343" s="6">
        <v>5</v>
      </c>
      <c r="K12343" s="5">
        <v>0</v>
      </c>
      <c r="L12343" s="5">
        <v>46</v>
      </c>
      <c r="M12343" s="21" t="s">
        <v>19</v>
      </c>
    </row>
    <row r="12344" spans="1:13" x14ac:dyDescent="0.3">
      <c r="A12344" s="8" t="s">
        <v>14677</v>
      </c>
      <c r="B12344" s="13">
        <v>41205</v>
      </c>
      <c r="C12344" s="20">
        <v>41210</v>
      </c>
      <c r="D12344" s="9" t="s">
        <v>14678</v>
      </c>
      <c r="E12344" s="9" t="s">
        <v>15</v>
      </c>
      <c r="F12344" s="9" t="s">
        <v>16</v>
      </c>
      <c r="G12344" s="9" t="s">
        <v>50</v>
      </c>
      <c r="H12344" s="9" t="s">
        <v>2771</v>
      </c>
      <c r="I12344" s="9">
        <v>55.403999999999897</v>
      </c>
      <c r="J12344" s="10">
        <v>6</v>
      </c>
      <c r="K12344" s="9">
        <v>0.1</v>
      </c>
      <c r="L12344" s="9">
        <v>17.783999999999999</v>
      </c>
      <c r="M12344" s="21" t="s">
        <v>19</v>
      </c>
    </row>
    <row r="12345" spans="1:13" x14ac:dyDescent="0.3">
      <c r="A12345" s="4" t="s">
        <v>14679</v>
      </c>
      <c r="B12345" s="7"/>
      <c r="C12345" s="22">
        <v>41743</v>
      </c>
      <c r="D12345" s="5" t="s">
        <v>1525</v>
      </c>
      <c r="E12345" s="5" t="s">
        <v>29</v>
      </c>
      <c r="F12345" s="5" t="s">
        <v>84</v>
      </c>
      <c r="G12345" s="5" t="s">
        <v>31</v>
      </c>
      <c r="H12345" s="5" t="s">
        <v>25</v>
      </c>
      <c r="I12345" s="5">
        <v>388.70400000000001</v>
      </c>
      <c r="J12345" s="6">
        <v>6</v>
      </c>
      <c r="K12345" s="5">
        <v>0.2</v>
      </c>
      <c r="L12345" s="5">
        <v>-4.8587999999999996</v>
      </c>
      <c r="M12345" s="21" t="s">
        <v>19</v>
      </c>
    </row>
    <row r="12346" spans="1:13" x14ac:dyDescent="0.3">
      <c r="A12346" s="8" t="s">
        <v>14680</v>
      </c>
      <c r="B12346" s="13">
        <v>41590</v>
      </c>
      <c r="C12346" s="20">
        <v>41595</v>
      </c>
      <c r="D12346" s="9" t="s">
        <v>3007</v>
      </c>
      <c r="E12346" s="9" t="s">
        <v>162</v>
      </c>
      <c r="F12346" s="9" t="s">
        <v>163</v>
      </c>
      <c r="G12346" s="9" t="s">
        <v>50</v>
      </c>
      <c r="H12346" s="9" t="s">
        <v>5655</v>
      </c>
      <c r="I12346" s="9">
        <v>77.400000000000006</v>
      </c>
      <c r="J12346" s="10">
        <v>5</v>
      </c>
      <c r="K12346" s="9">
        <v>0</v>
      </c>
      <c r="L12346" s="9">
        <v>13.049999999999899</v>
      </c>
      <c r="M12346" s="21" t="s">
        <v>19</v>
      </c>
    </row>
    <row r="12347" spans="1:13" x14ac:dyDescent="0.3">
      <c r="A12347" s="4" t="s">
        <v>14681</v>
      </c>
      <c r="B12347" s="14">
        <v>41696</v>
      </c>
      <c r="C12347" s="22">
        <v>41703</v>
      </c>
      <c r="D12347" s="5" t="s">
        <v>834</v>
      </c>
      <c r="E12347" s="5" t="s">
        <v>141</v>
      </c>
      <c r="F12347" s="5" t="s">
        <v>63</v>
      </c>
      <c r="G12347" s="5" t="s">
        <v>50</v>
      </c>
      <c r="H12347" s="5" t="s">
        <v>1444</v>
      </c>
      <c r="I12347" s="5">
        <v>141.63</v>
      </c>
      <c r="J12347" s="6">
        <v>1</v>
      </c>
      <c r="K12347" s="5">
        <v>0</v>
      </c>
      <c r="L12347" s="5">
        <v>36.81</v>
      </c>
      <c r="M12347" s="21" t="s">
        <v>19</v>
      </c>
    </row>
    <row r="12348" spans="1:13" x14ac:dyDescent="0.3">
      <c r="A12348" s="8" t="s">
        <v>14682</v>
      </c>
      <c r="B12348" s="13">
        <v>42320</v>
      </c>
      <c r="C12348" s="20">
        <v>42323</v>
      </c>
      <c r="D12348" s="9" t="s">
        <v>1525</v>
      </c>
      <c r="E12348" s="9" t="s">
        <v>29</v>
      </c>
      <c r="F12348" s="9" t="s">
        <v>30</v>
      </c>
      <c r="G12348" s="9" t="s">
        <v>50</v>
      </c>
      <c r="H12348" s="9" t="s">
        <v>2771</v>
      </c>
      <c r="I12348" s="9">
        <v>25.5</v>
      </c>
      <c r="J12348" s="10">
        <v>3</v>
      </c>
      <c r="K12348" s="9">
        <v>0</v>
      </c>
      <c r="L12348" s="9">
        <v>6.63</v>
      </c>
      <c r="M12348" s="21" t="s">
        <v>26</v>
      </c>
    </row>
    <row r="12349" spans="1:13" x14ac:dyDescent="0.3">
      <c r="A12349" s="4" t="s">
        <v>14683</v>
      </c>
      <c r="B12349" s="14">
        <v>41242</v>
      </c>
      <c r="C12349" s="22">
        <v>41246</v>
      </c>
      <c r="D12349" s="5" t="s">
        <v>14684</v>
      </c>
      <c r="E12349" s="5" t="s">
        <v>29</v>
      </c>
      <c r="F12349" s="5" t="s">
        <v>84</v>
      </c>
      <c r="G12349" s="5" t="s">
        <v>50</v>
      </c>
      <c r="H12349" s="5" t="s">
        <v>22</v>
      </c>
      <c r="I12349" s="5">
        <v>62.28</v>
      </c>
      <c r="J12349" s="6">
        <v>4</v>
      </c>
      <c r="K12349" s="5">
        <v>0</v>
      </c>
      <c r="L12349" s="5"/>
      <c r="M12349" s="23" t="s">
        <v>32</v>
      </c>
    </row>
    <row r="12350" spans="1:13" x14ac:dyDescent="0.3">
      <c r="A12350" s="8" t="s">
        <v>14685</v>
      </c>
      <c r="B12350" s="13">
        <v>41098</v>
      </c>
      <c r="C12350" s="20">
        <v>41103</v>
      </c>
      <c r="D12350" s="9" t="s">
        <v>590</v>
      </c>
      <c r="E12350" s="9" t="s">
        <v>73</v>
      </c>
      <c r="F12350" s="9" t="s">
        <v>74</v>
      </c>
      <c r="G12350" s="9" t="s">
        <v>50</v>
      </c>
      <c r="H12350" s="9" t="s">
        <v>2771</v>
      </c>
      <c r="I12350" s="9">
        <v>90.199999999999903</v>
      </c>
      <c r="J12350" s="10">
        <v>5</v>
      </c>
      <c r="K12350" s="9">
        <v>0</v>
      </c>
      <c r="L12350" s="9">
        <v>35.1</v>
      </c>
      <c r="M12350" s="23" t="s">
        <v>32</v>
      </c>
    </row>
    <row r="12351" spans="1:13" x14ac:dyDescent="0.3">
      <c r="A12351" s="4" t="s">
        <v>14686</v>
      </c>
      <c r="B12351" s="14">
        <v>41738</v>
      </c>
      <c r="C12351" s="22">
        <v>41743</v>
      </c>
      <c r="D12351" s="5" t="s">
        <v>1525</v>
      </c>
      <c r="E12351" s="5" t="s">
        <v>29</v>
      </c>
      <c r="F12351" s="5" t="s">
        <v>84</v>
      </c>
      <c r="G12351" s="5" t="s">
        <v>50</v>
      </c>
      <c r="H12351" s="5" t="s">
        <v>22</v>
      </c>
      <c r="I12351" s="5">
        <v>17.04</v>
      </c>
      <c r="J12351" s="6">
        <v>4</v>
      </c>
      <c r="K12351" s="5">
        <v>0</v>
      </c>
      <c r="L12351" s="5">
        <v>6.9863999999999997</v>
      </c>
      <c r="M12351" s="21" t="s">
        <v>19</v>
      </c>
    </row>
    <row r="12352" spans="1:13" x14ac:dyDescent="0.3">
      <c r="A12352" s="8" t="s">
        <v>14687</v>
      </c>
      <c r="B12352" s="13">
        <v>42263</v>
      </c>
      <c r="C12352" s="20">
        <v>42263</v>
      </c>
      <c r="D12352" s="9" t="s">
        <v>470</v>
      </c>
      <c r="E12352" s="9" t="s">
        <v>53</v>
      </c>
      <c r="F12352" s="9" t="s">
        <v>54</v>
      </c>
      <c r="G12352" s="9" t="s">
        <v>50</v>
      </c>
      <c r="H12352" s="9" t="s">
        <v>1191</v>
      </c>
      <c r="I12352" s="9">
        <v>174.42</v>
      </c>
      <c r="J12352" s="10">
        <v>4</v>
      </c>
      <c r="K12352" s="9">
        <v>0.1</v>
      </c>
      <c r="L12352" s="9">
        <v>71.7</v>
      </c>
      <c r="M12352" s="21" t="s">
        <v>19</v>
      </c>
    </row>
    <row r="12353" spans="1:13" x14ac:dyDescent="0.3">
      <c r="A12353" s="4" t="s">
        <v>14688</v>
      </c>
      <c r="B12353" s="14">
        <v>41584</v>
      </c>
      <c r="C12353" s="22">
        <v>41589</v>
      </c>
      <c r="D12353" s="5" t="s">
        <v>999</v>
      </c>
      <c r="E12353" s="5" t="s">
        <v>4698</v>
      </c>
      <c r="F12353" s="9" t="s">
        <v>307</v>
      </c>
      <c r="G12353" s="5" t="s">
        <v>50</v>
      </c>
      <c r="H12353" s="5" t="s">
        <v>225</v>
      </c>
      <c r="I12353" s="5">
        <v>82.86</v>
      </c>
      <c r="J12353" s="6">
        <v>2</v>
      </c>
      <c r="K12353" s="5">
        <v>0</v>
      </c>
      <c r="L12353" s="5">
        <v>22.32</v>
      </c>
      <c r="M12353" s="21" t="s">
        <v>19</v>
      </c>
    </row>
    <row r="12354" spans="1:13" x14ac:dyDescent="0.3">
      <c r="A12354" s="4" t="s">
        <v>14689</v>
      </c>
      <c r="B12354" s="14">
        <v>41262</v>
      </c>
      <c r="C12354" s="22">
        <v>41266</v>
      </c>
      <c r="D12354" s="5" t="s">
        <v>818</v>
      </c>
      <c r="E12354" s="5" t="s">
        <v>162</v>
      </c>
      <c r="F12354" s="5" t="s">
        <v>163</v>
      </c>
      <c r="G12354" s="5" t="s">
        <v>50</v>
      </c>
      <c r="H12354" s="5" t="s">
        <v>25</v>
      </c>
      <c r="I12354" s="5">
        <v>96.6</v>
      </c>
      <c r="J12354" s="6">
        <v>2</v>
      </c>
      <c r="K12354" s="5">
        <v>0</v>
      </c>
      <c r="L12354" s="5">
        <v>11.58</v>
      </c>
      <c r="M12354" s="21" t="s">
        <v>19</v>
      </c>
    </row>
    <row r="12355" spans="1:13" x14ac:dyDescent="0.3">
      <c r="A12355" s="8" t="s">
        <v>14690</v>
      </c>
      <c r="B12355" s="13">
        <v>41131</v>
      </c>
      <c r="C12355" s="20">
        <v>41138</v>
      </c>
      <c r="D12355" s="9" t="s">
        <v>2598</v>
      </c>
      <c r="E12355" s="9" t="s">
        <v>87</v>
      </c>
      <c r="F12355" s="9" t="s">
        <v>88</v>
      </c>
      <c r="G12355" s="9" t="s">
        <v>50</v>
      </c>
      <c r="H12355" s="9" t="s">
        <v>45</v>
      </c>
      <c r="I12355" s="9">
        <v>56.85</v>
      </c>
      <c r="J12355" s="10">
        <v>5</v>
      </c>
      <c r="K12355" s="9">
        <v>0</v>
      </c>
      <c r="L12355" s="9">
        <v>28.35</v>
      </c>
      <c r="M12355" s="23" t="s">
        <v>57</v>
      </c>
    </row>
    <row r="12356" spans="1:13" x14ac:dyDescent="0.3">
      <c r="A12356" s="4" t="s">
        <v>14691</v>
      </c>
      <c r="B12356" s="14">
        <v>42024</v>
      </c>
      <c r="C12356" s="22">
        <v>42027</v>
      </c>
      <c r="D12356" s="5" t="s">
        <v>999</v>
      </c>
      <c r="E12356" s="5" t="s">
        <v>430</v>
      </c>
      <c r="F12356" s="5" t="s">
        <v>44</v>
      </c>
      <c r="G12356" s="5" t="s">
        <v>355</v>
      </c>
      <c r="H12356" s="5" t="s">
        <v>2387</v>
      </c>
      <c r="I12356" s="5">
        <v>64.488</v>
      </c>
      <c r="J12356" s="6">
        <v>1</v>
      </c>
      <c r="K12356" s="5">
        <v>0.6</v>
      </c>
      <c r="L12356" s="5">
        <v>-51.612000000000002</v>
      </c>
      <c r="M12356" s="21" t="s">
        <v>19</v>
      </c>
    </row>
    <row r="12357" spans="1:13" x14ac:dyDescent="0.3">
      <c r="A12357" s="8" t="s">
        <v>14692</v>
      </c>
      <c r="B12357" s="13">
        <v>41562</v>
      </c>
      <c r="C12357" s="20">
        <v>41569</v>
      </c>
      <c r="D12357" s="9"/>
      <c r="E12357" s="9" t="s">
        <v>53</v>
      </c>
      <c r="F12357" s="9" t="s">
        <v>54</v>
      </c>
      <c r="G12357" s="9" t="s">
        <v>50</v>
      </c>
      <c r="H12357" s="9" t="s">
        <v>2387</v>
      </c>
      <c r="I12357" s="9">
        <v>53.34</v>
      </c>
      <c r="J12357" s="10">
        <v>2</v>
      </c>
      <c r="K12357" s="9">
        <v>0</v>
      </c>
      <c r="L12357" s="9">
        <v>2.0999999999999899</v>
      </c>
      <c r="M12357" s="23" t="s">
        <v>57</v>
      </c>
    </row>
    <row r="12358" spans="1:13" x14ac:dyDescent="0.3">
      <c r="A12358" s="4" t="s">
        <v>14693</v>
      </c>
      <c r="B12358" s="7"/>
      <c r="C12358" s="22">
        <v>41756</v>
      </c>
      <c r="D12358" s="5"/>
      <c r="E12358" s="5" t="s">
        <v>2029</v>
      </c>
      <c r="F12358" s="5" t="s">
        <v>74</v>
      </c>
      <c r="G12358" s="5" t="s">
        <v>17</v>
      </c>
      <c r="H12358" s="5" t="s">
        <v>22</v>
      </c>
      <c r="I12358" s="5">
        <v>166.17599999999999</v>
      </c>
      <c r="J12358" s="6">
        <v>3</v>
      </c>
      <c r="K12358" s="5">
        <v>0.4</v>
      </c>
      <c r="L12358" s="5">
        <v>-2.78400000000001</v>
      </c>
      <c r="M12358" s="23" t="s">
        <v>32</v>
      </c>
    </row>
    <row r="12359" spans="1:13" x14ac:dyDescent="0.3">
      <c r="A12359" s="8" t="s">
        <v>14694</v>
      </c>
      <c r="B12359" s="11"/>
      <c r="C12359" s="20">
        <v>42189</v>
      </c>
      <c r="D12359" s="9" t="s">
        <v>1957</v>
      </c>
      <c r="E12359" s="9" t="s">
        <v>92</v>
      </c>
      <c r="F12359" s="9" t="s">
        <v>93</v>
      </c>
      <c r="G12359" s="9" t="s">
        <v>50</v>
      </c>
      <c r="H12359" s="9" t="s">
        <v>131</v>
      </c>
      <c r="I12359" s="9">
        <v>78.144000000000005</v>
      </c>
      <c r="J12359" s="10">
        <v>3</v>
      </c>
      <c r="K12359" s="9">
        <v>0.2</v>
      </c>
      <c r="L12359" s="9">
        <v>19.523999999999901</v>
      </c>
      <c r="M12359" s="23" t="s">
        <v>32</v>
      </c>
    </row>
    <row r="12360" spans="1:13" x14ac:dyDescent="0.3">
      <c r="A12360" s="4" t="s">
        <v>14695</v>
      </c>
      <c r="B12360" s="14">
        <v>42150</v>
      </c>
      <c r="C12360" s="22">
        <v>42157</v>
      </c>
      <c r="D12360" s="5" t="s">
        <v>1525</v>
      </c>
      <c r="E12360" s="5" t="s">
        <v>29</v>
      </c>
      <c r="F12360" s="5" t="s">
        <v>30</v>
      </c>
      <c r="G12360" s="5" t="s">
        <v>50</v>
      </c>
      <c r="H12360" s="5" t="s">
        <v>225</v>
      </c>
      <c r="I12360" s="5">
        <v>50.135999999999903</v>
      </c>
      <c r="J12360" s="6">
        <v>3</v>
      </c>
      <c r="K12360" s="5">
        <v>0.2</v>
      </c>
      <c r="L12360" s="5">
        <v>-11.2806</v>
      </c>
      <c r="M12360" s="21" t="s">
        <v>19</v>
      </c>
    </row>
    <row r="12361" spans="1:13" x14ac:dyDescent="0.3">
      <c r="A12361" s="8" t="s">
        <v>14696</v>
      </c>
      <c r="B12361" s="13">
        <v>41101</v>
      </c>
      <c r="C12361" s="25" t="s">
        <v>14697</v>
      </c>
      <c r="D12361" s="9" t="s">
        <v>1752</v>
      </c>
      <c r="E12361" s="9" t="s">
        <v>21</v>
      </c>
      <c r="F12361" s="5" t="s">
        <v>54</v>
      </c>
      <c r="G12361" s="9" t="s">
        <v>50</v>
      </c>
      <c r="H12361" s="9" t="s">
        <v>2387</v>
      </c>
      <c r="I12361" s="9">
        <v>56.519999999999897</v>
      </c>
      <c r="J12361" s="10">
        <v>2</v>
      </c>
      <c r="K12361" s="9">
        <v>0</v>
      </c>
      <c r="L12361" s="9">
        <v>11.82</v>
      </c>
      <c r="M12361" s="23" t="s">
        <v>32</v>
      </c>
    </row>
    <row r="12362" spans="1:13" x14ac:dyDescent="0.3">
      <c r="A12362" s="4" t="s">
        <v>14698</v>
      </c>
      <c r="B12362" s="14">
        <v>41257</v>
      </c>
      <c r="C12362" s="22">
        <v>41261</v>
      </c>
      <c r="D12362" s="5" t="s">
        <v>5133</v>
      </c>
      <c r="E12362" s="5" t="s">
        <v>77</v>
      </c>
      <c r="F12362" s="5" t="s">
        <v>74</v>
      </c>
      <c r="G12362" s="5" t="s">
        <v>50</v>
      </c>
      <c r="H12362" s="5" t="s">
        <v>1191</v>
      </c>
      <c r="I12362" s="5">
        <v>44.2</v>
      </c>
      <c r="J12362" s="6">
        <v>5</v>
      </c>
      <c r="K12362" s="5">
        <v>0</v>
      </c>
      <c r="L12362" s="5">
        <v>3.9</v>
      </c>
      <c r="M12362" s="23" t="s">
        <v>32</v>
      </c>
    </row>
    <row r="12363" spans="1:13" x14ac:dyDescent="0.3">
      <c r="A12363" s="8" t="s">
        <v>14699</v>
      </c>
      <c r="B12363" s="13">
        <v>42077</v>
      </c>
      <c r="C12363" s="20">
        <v>42082</v>
      </c>
      <c r="D12363" s="9" t="s">
        <v>431</v>
      </c>
      <c r="E12363" s="5" t="s">
        <v>77</v>
      </c>
      <c r="F12363" s="9" t="s">
        <v>14700</v>
      </c>
      <c r="G12363" s="9" t="s">
        <v>31</v>
      </c>
      <c r="H12363" s="9" t="s">
        <v>22</v>
      </c>
      <c r="I12363" s="9">
        <v>609.51999999999896</v>
      </c>
      <c r="J12363" s="10">
        <v>2</v>
      </c>
      <c r="K12363" s="9">
        <v>0</v>
      </c>
      <c r="L12363" s="9">
        <v>201.12</v>
      </c>
      <c r="M12363" s="21" t="s">
        <v>19</v>
      </c>
    </row>
    <row r="12364" spans="1:13" x14ac:dyDescent="0.3">
      <c r="A12364" s="4" t="s">
        <v>14701</v>
      </c>
      <c r="B12364" s="7"/>
      <c r="C12364" s="22">
        <v>42307</v>
      </c>
      <c r="D12364" s="5" t="s">
        <v>3280</v>
      </c>
      <c r="E12364" s="9" t="s">
        <v>87</v>
      </c>
      <c r="F12364" s="5" t="s">
        <v>88</v>
      </c>
      <c r="G12364" s="5" t="s">
        <v>17</v>
      </c>
      <c r="H12364" s="5" t="s">
        <v>131</v>
      </c>
      <c r="I12364" s="5">
        <v>293.39999999999998</v>
      </c>
      <c r="J12364" s="6">
        <v>4</v>
      </c>
      <c r="K12364" s="5">
        <v>0</v>
      </c>
      <c r="L12364" s="5">
        <v>8.76</v>
      </c>
      <c r="M12364" s="23" t="s">
        <v>32</v>
      </c>
    </row>
    <row r="12365" spans="1:13" x14ac:dyDescent="0.3">
      <c r="A12365" s="8" t="s">
        <v>14702</v>
      </c>
      <c r="B12365" s="13">
        <v>42164</v>
      </c>
      <c r="C12365" s="20">
        <v>42165</v>
      </c>
      <c r="D12365" s="9" t="s">
        <v>14703</v>
      </c>
      <c r="E12365" s="9" t="s">
        <v>53</v>
      </c>
      <c r="F12365" s="9" t="s">
        <v>54</v>
      </c>
      <c r="G12365" s="9" t="s">
        <v>50</v>
      </c>
      <c r="H12365" s="9" t="s">
        <v>2387</v>
      </c>
      <c r="I12365" s="9">
        <v>38.459999999999901</v>
      </c>
      <c r="J12365" s="10">
        <v>2</v>
      </c>
      <c r="K12365" s="9">
        <v>0</v>
      </c>
      <c r="L12365" s="9">
        <v>2.2799999999999998</v>
      </c>
      <c r="M12365" s="23" t="s">
        <v>32</v>
      </c>
    </row>
    <row r="12366" spans="1:13" x14ac:dyDescent="0.3">
      <c r="A12366" s="4" t="s">
        <v>14704</v>
      </c>
      <c r="B12366" s="14">
        <v>40942</v>
      </c>
      <c r="C12366" s="22">
        <v>40944</v>
      </c>
      <c r="D12366" s="5" t="s">
        <v>2799</v>
      </c>
      <c r="E12366" s="5" t="s">
        <v>1315</v>
      </c>
      <c r="F12366" s="5" t="s">
        <v>70</v>
      </c>
      <c r="G12366" s="5" t="s">
        <v>135</v>
      </c>
      <c r="H12366" s="5" t="s">
        <v>25</v>
      </c>
      <c r="I12366" s="5">
        <v>90.63</v>
      </c>
      <c r="J12366" s="6">
        <v>6</v>
      </c>
      <c r="K12366" s="5">
        <v>0.5</v>
      </c>
      <c r="L12366" s="5">
        <v>-61.649999999999899</v>
      </c>
      <c r="M12366" s="21" t="s">
        <v>19</v>
      </c>
    </row>
    <row r="12367" spans="1:13" x14ac:dyDescent="0.3">
      <c r="A12367" s="8" t="s">
        <v>14705</v>
      </c>
      <c r="B12367" s="13">
        <v>41944</v>
      </c>
      <c r="C12367" s="20">
        <v>41951</v>
      </c>
      <c r="D12367" s="9" t="s">
        <v>1634</v>
      </c>
      <c r="E12367" s="9" t="s">
        <v>15</v>
      </c>
      <c r="F12367" s="9" t="s">
        <v>16</v>
      </c>
      <c r="G12367" s="9" t="s">
        <v>50</v>
      </c>
      <c r="H12367" s="9" t="s">
        <v>1444</v>
      </c>
      <c r="I12367" s="9">
        <v>69.39</v>
      </c>
      <c r="J12367" s="10">
        <v>3</v>
      </c>
      <c r="K12367" s="9">
        <v>0.4</v>
      </c>
      <c r="L12367" s="9"/>
      <c r="M12367" s="21" t="s">
        <v>19</v>
      </c>
    </row>
    <row r="12368" spans="1:13" x14ac:dyDescent="0.3">
      <c r="A12368" s="4" t="s">
        <v>14706</v>
      </c>
      <c r="B12368" s="14">
        <v>41272</v>
      </c>
      <c r="C12368" s="22">
        <v>41276</v>
      </c>
      <c r="D12368" s="5"/>
      <c r="E12368" s="5" t="s">
        <v>15</v>
      </c>
      <c r="F12368" s="5" t="s">
        <v>16</v>
      </c>
      <c r="G12368" s="5" t="s">
        <v>50</v>
      </c>
      <c r="H12368" s="5" t="s">
        <v>45</v>
      </c>
      <c r="I12368" s="5">
        <v>106.92</v>
      </c>
      <c r="J12368" s="6">
        <v>5</v>
      </c>
      <c r="K12368" s="5">
        <v>0.1</v>
      </c>
      <c r="L12368" s="5">
        <v>47.519999999999897</v>
      </c>
      <c r="M12368" s="23" t="s">
        <v>32</v>
      </c>
    </row>
    <row r="12369" spans="1:13" x14ac:dyDescent="0.3">
      <c r="A12369" s="8" t="s">
        <v>14707</v>
      </c>
      <c r="B12369" s="13">
        <v>42327</v>
      </c>
      <c r="C12369" s="20">
        <v>42332</v>
      </c>
      <c r="D12369" s="9" t="s">
        <v>1161</v>
      </c>
      <c r="E12369" s="9" t="s">
        <v>69</v>
      </c>
      <c r="F12369" s="9" t="s">
        <v>70</v>
      </c>
      <c r="G12369" s="9" t="s">
        <v>50</v>
      </c>
      <c r="H12369" s="9" t="s">
        <v>5655</v>
      </c>
      <c r="I12369" s="9">
        <v>59.58</v>
      </c>
      <c r="J12369" s="10">
        <v>2</v>
      </c>
      <c r="K12369" s="9"/>
      <c r="L12369" s="9">
        <v>13.08</v>
      </c>
      <c r="M12369" s="21" t="s">
        <v>19</v>
      </c>
    </row>
    <row r="12370" spans="1:13" x14ac:dyDescent="0.3">
      <c r="A12370" s="4" t="s">
        <v>14708</v>
      </c>
      <c r="B12370" s="14">
        <v>41221</v>
      </c>
      <c r="C12370" s="22">
        <v>41223</v>
      </c>
      <c r="D12370" s="5" t="s">
        <v>1409</v>
      </c>
      <c r="E12370" s="5" t="s">
        <v>608</v>
      </c>
      <c r="F12370" s="5" t="s">
        <v>34</v>
      </c>
      <c r="G12370" s="5" t="s">
        <v>17</v>
      </c>
      <c r="H12370" s="5" t="s">
        <v>2771</v>
      </c>
      <c r="I12370" s="5">
        <v>703.96799999999996</v>
      </c>
      <c r="J12370" s="6">
        <v>4</v>
      </c>
      <c r="K12370" s="5" t="s">
        <v>361</v>
      </c>
      <c r="L12370" s="5">
        <v>87.995999999999896</v>
      </c>
      <c r="M12370" s="21" t="s">
        <v>26</v>
      </c>
    </row>
    <row r="12371" spans="1:13" x14ac:dyDescent="0.3">
      <c r="A12371" s="8" t="s">
        <v>14709</v>
      </c>
      <c r="B12371" s="13">
        <v>41227</v>
      </c>
      <c r="C12371" s="20">
        <v>41229</v>
      </c>
      <c r="D12371" s="9" t="s">
        <v>145</v>
      </c>
      <c r="E12371" s="9" t="s">
        <v>73</v>
      </c>
      <c r="F12371" s="9" t="s">
        <v>74</v>
      </c>
      <c r="G12371" s="9" t="s">
        <v>50</v>
      </c>
      <c r="H12371" s="9" t="s">
        <v>1444</v>
      </c>
      <c r="I12371" s="9">
        <v>39.759999999999899</v>
      </c>
      <c r="J12371" s="10">
        <v>7</v>
      </c>
      <c r="K12371" s="9">
        <v>0</v>
      </c>
      <c r="L12371" s="9">
        <v>15.82</v>
      </c>
      <c r="M12371" s="21" t="s">
        <v>26</v>
      </c>
    </row>
    <row r="12372" spans="1:13" x14ac:dyDescent="0.3">
      <c r="A12372" s="4" t="s">
        <v>14710</v>
      </c>
      <c r="B12372" s="14">
        <v>40979</v>
      </c>
      <c r="C12372" s="22">
        <v>40979</v>
      </c>
      <c r="D12372" s="5" t="s">
        <v>1425</v>
      </c>
      <c r="E12372" s="5" t="s">
        <v>279</v>
      </c>
      <c r="F12372" s="5" t="s">
        <v>1262</v>
      </c>
      <c r="G12372" s="5" t="s">
        <v>50</v>
      </c>
      <c r="H12372" s="5" t="s">
        <v>2771</v>
      </c>
      <c r="I12372" s="5">
        <v>65.239999999999995</v>
      </c>
      <c r="J12372" s="6">
        <v>2</v>
      </c>
      <c r="K12372" s="5">
        <v>0</v>
      </c>
      <c r="L12372" s="5">
        <v>22.16</v>
      </c>
      <c r="M12372" s="21" t="s">
        <v>19</v>
      </c>
    </row>
    <row r="12373" spans="1:13" x14ac:dyDescent="0.3">
      <c r="A12373" s="8" t="s">
        <v>14711</v>
      </c>
      <c r="B12373" s="13">
        <v>41769</v>
      </c>
      <c r="C12373" s="25" t="s">
        <v>98</v>
      </c>
      <c r="D12373" s="9" t="s">
        <v>3215</v>
      </c>
      <c r="E12373" s="9" t="s">
        <v>988</v>
      </c>
      <c r="F12373" s="9" t="s">
        <v>74</v>
      </c>
      <c r="G12373" s="9" t="s">
        <v>50</v>
      </c>
      <c r="H12373" s="9" t="s">
        <v>225</v>
      </c>
      <c r="I12373" s="9">
        <v>26.447999999999901</v>
      </c>
      <c r="J12373" s="10">
        <v>4</v>
      </c>
      <c r="K12373" s="9">
        <v>0.4</v>
      </c>
      <c r="L12373" s="9">
        <v>-1.79199999999999</v>
      </c>
      <c r="M12373" s="21" t="s">
        <v>26</v>
      </c>
    </row>
    <row r="12374" spans="1:13" x14ac:dyDescent="0.3">
      <c r="A12374" s="4" t="s">
        <v>14712</v>
      </c>
      <c r="B12374" s="14">
        <v>42132</v>
      </c>
      <c r="C12374" s="22">
        <v>42139</v>
      </c>
      <c r="D12374" s="5" t="s">
        <v>1128</v>
      </c>
      <c r="E12374" s="5" t="s">
        <v>254</v>
      </c>
      <c r="F12374" s="5" t="s">
        <v>243</v>
      </c>
      <c r="G12374" s="5" t="s">
        <v>31</v>
      </c>
      <c r="H12374" s="5" t="s">
        <v>1444</v>
      </c>
      <c r="I12374" s="5">
        <v>162.759999999999</v>
      </c>
      <c r="J12374" s="6">
        <v>2</v>
      </c>
      <c r="K12374" s="5">
        <v>0</v>
      </c>
      <c r="L12374" s="5">
        <v>27.639999999999901</v>
      </c>
      <c r="M12374" s="21" t="s">
        <v>19</v>
      </c>
    </row>
    <row r="12375" spans="1:13" x14ac:dyDescent="0.3">
      <c r="A12375" s="8" t="s">
        <v>14713</v>
      </c>
      <c r="B12375" s="13">
        <v>41127</v>
      </c>
      <c r="C12375" s="20">
        <v>41130</v>
      </c>
      <c r="D12375" s="9" t="s">
        <v>1902</v>
      </c>
      <c r="E12375" s="9" t="s">
        <v>15</v>
      </c>
      <c r="F12375" s="9" t="s">
        <v>54</v>
      </c>
      <c r="G12375" s="9" t="s">
        <v>31</v>
      </c>
      <c r="H12375" s="9" t="s">
        <v>124</v>
      </c>
      <c r="I12375" s="9">
        <v>37.86</v>
      </c>
      <c r="J12375" s="10">
        <v>2</v>
      </c>
      <c r="K12375" s="9">
        <v>0</v>
      </c>
      <c r="L12375" s="9">
        <v>11.34</v>
      </c>
      <c r="M12375" s="21" t="s">
        <v>26</v>
      </c>
    </row>
    <row r="12376" spans="1:13" x14ac:dyDescent="0.3">
      <c r="A12376" s="4" t="s">
        <v>14714</v>
      </c>
      <c r="B12376" s="14">
        <v>42160</v>
      </c>
      <c r="C12376" s="22">
        <v>42162</v>
      </c>
      <c r="D12376" s="5" t="s">
        <v>722</v>
      </c>
      <c r="E12376" s="5" t="s">
        <v>53</v>
      </c>
      <c r="F12376" s="5" t="s">
        <v>54</v>
      </c>
      <c r="G12376" s="5" t="s">
        <v>50</v>
      </c>
      <c r="H12376" s="5" t="s">
        <v>45</v>
      </c>
      <c r="I12376" s="5">
        <v>67.2</v>
      </c>
      <c r="J12376" s="6">
        <v>5</v>
      </c>
      <c r="K12376" s="5">
        <v>0</v>
      </c>
      <c r="L12376" s="5">
        <v>25.5</v>
      </c>
      <c r="M12376" s="21" t="s">
        <v>19</v>
      </c>
    </row>
    <row r="12377" spans="1:13" x14ac:dyDescent="0.3">
      <c r="A12377" s="8" t="s">
        <v>14715</v>
      </c>
      <c r="B12377" s="13">
        <v>42227</v>
      </c>
      <c r="C12377" s="20">
        <v>42232</v>
      </c>
      <c r="D12377" s="9" t="s">
        <v>961</v>
      </c>
      <c r="E12377" s="9" t="s">
        <v>48</v>
      </c>
      <c r="F12377" s="9" t="s">
        <v>66</v>
      </c>
      <c r="G12377" s="9" t="s">
        <v>50</v>
      </c>
      <c r="H12377" s="9" t="s">
        <v>2771</v>
      </c>
      <c r="I12377" s="9">
        <v>102.719999999999</v>
      </c>
      <c r="J12377" s="10">
        <v>2</v>
      </c>
      <c r="K12377" s="9">
        <v>0</v>
      </c>
      <c r="L12377" s="9">
        <v>3.06</v>
      </c>
      <c r="M12377" s="21" t="s">
        <v>19</v>
      </c>
    </row>
    <row r="12378" spans="1:13" x14ac:dyDescent="0.3">
      <c r="A12378" s="4" t="s">
        <v>14716</v>
      </c>
      <c r="B12378" s="14">
        <v>42003</v>
      </c>
      <c r="C12378" s="22">
        <v>42007</v>
      </c>
      <c r="D12378" s="5" t="s">
        <v>425</v>
      </c>
      <c r="E12378" s="5" t="s">
        <v>365</v>
      </c>
      <c r="F12378" s="5" t="s">
        <v>185</v>
      </c>
      <c r="G12378" s="5" t="s">
        <v>50</v>
      </c>
      <c r="H12378" s="5" t="s">
        <v>1444</v>
      </c>
      <c r="I12378" s="5">
        <v>62.16</v>
      </c>
      <c r="J12378" s="6">
        <v>1</v>
      </c>
      <c r="K12378" s="5">
        <v>0</v>
      </c>
      <c r="L12378" s="5">
        <v>4.9499999999999904</v>
      </c>
      <c r="M12378" s="21" t="s">
        <v>19</v>
      </c>
    </row>
    <row r="12379" spans="1:13" x14ac:dyDescent="0.3">
      <c r="A12379" s="8" t="s">
        <v>14717</v>
      </c>
      <c r="B12379" s="13">
        <v>41221</v>
      </c>
      <c r="C12379" s="20">
        <v>41223</v>
      </c>
      <c r="D12379" s="9" t="s">
        <v>1409</v>
      </c>
      <c r="E12379" s="9" t="s">
        <v>230</v>
      </c>
      <c r="F12379" s="9" t="s">
        <v>34</v>
      </c>
      <c r="G12379" s="9" t="s">
        <v>50</v>
      </c>
      <c r="H12379" s="9" t="s">
        <v>45</v>
      </c>
      <c r="I12379" s="9">
        <v>340.92</v>
      </c>
      <c r="J12379" s="10">
        <v>3</v>
      </c>
      <c r="K12379" s="9">
        <v>0</v>
      </c>
      <c r="L12379" s="9">
        <v>3.4091999999999798</v>
      </c>
      <c r="M12379" s="21" t="s">
        <v>26</v>
      </c>
    </row>
    <row r="12380" spans="1:13" x14ac:dyDescent="0.3">
      <c r="A12380" s="4" t="s">
        <v>14718</v>
      </c>
      <c r="B12380" s="14">
        <v>42347</v>
      </c>
      <c r="C12380" s="22">
        <v>42352</v>
      </c>
      <c r="D12380" s="5" t="s">
        <v>1409</v>
      </c>
      <c r="E12380" s="5" t="s">
        <v>29</v>
      </c>
      <c r="F12380" s="5" t="s">
        <v>30</v>
      </c>
      <c r="G12380" s="5" t="s">
        <v>50</v>
      </c>
      <c r="H12380" s="5" t="s">
        <v>25</v>
      </c>
      <c r="I12380" s="5">
        <v>1089.75</v>
      </c>
      <c r="J12380" s="6">
        <v>3</v>
      </c>
      <c r="K12380" s="5">
        <v>0</v>
      </c>
      <c r="L12380" s="5">
        <v>305.13</v>
      </c>
      <c r="M12380" s="21" t="s">
        <v>19</v>
      </c>
    </row>
    <row r="12381" spans="1:13" x14ac:dyDescent="0.3">
      <c r="A12381" s="8" t="s">
        <v>14719</v>
      </c>
      <c r="B12381" s="13">
        <v>41888</v>
      </c>
      <c r="C12381" s="20">
        <v>41890</v>
      </c>
      <c r="D12381" s="9" t="s">
        <v>869</v>
      </c>
      <c r="E12381" s="9" t="s">
        <v>15</v>
      </c>
      <c r="F12381" s="9" t="s">
        <v>16</v>
      </c>
      <c r="G12381" s="9" t="s">
        <v>50</v>
      </c>
      <c r="H12381" s="9" t="s">
        <v>225</v>
      </c>
      <c r="I12381" s="9">
        <v>169.99199999999999</v>
      </c>
      <c r="J12381" s="10">
        <v>8</v>
      </c>
      <c r="K12381" s="9">
        <v>0.1</v>
      </c>
      <c r="L12381" s="9">
        <v>-15.288</v>
      </c>
      <c r="M12381" s="23" t="s">
        <v>32</v>
      </c>
    </row>
    <row r="12382" spans="1:13" x14ac:dyDescent="0.3">
      <c r="A12382" s="4" t="s">
        <v>14720</v>
      </c>
      <c r="B12382" s="14">
        <v>41544</v>
      </c>
      <c r="C12382" s="22">
        <v>41548</v>
      </c>
      <c r="D12382" s="5" t="s">
        <v>1213</v>
      </c>
      <c r="E12382" s="9" t="s">
        <v>73</v>
      </c>
      <c r="F12382" s="5" t="s">
        <v>74</v>
      </c>
      <c r="G12382" s="5" t="s">
        <v>50</v>
      </c>
      <c r="H12382" s="5" t="s">
        <v>1444</v>
      </c>
      <c r="I12382" s="5">
        <v>64.400000000000006</v>
      </c>
      <c r="J12382" s="6">
        <v>7</v>
      </c>
      <c r="K12382" s="5">
        <v>0</v>
      </c>
      <c r="L12382" s="5">
        <v>20.58</v>
      </c>
      <c r="M12382" s="21" t="s">
        <v>19</v>
      </c>
    </row>
    <row r="12383" spans="1:13" x14ac:dyDescent="0.3">
      <c r="A12383" s="8" t="s">
        <v>14721</v>
      </c>
      <c r="B12383" s="13">
        <v>41867</v>
      </c>
      <c r="C12383" s="20">
        <v>41871</v>
      </c>
      <c r="D12383" s="9" t="s">
        <v>3726</v>
      </c>
      <c r="E12383" s="9" t="s">
        <v>2501</v>
      </c>
      <c r="F12383" s="9" t="s">
        <v>70</v>
      </c>
      <c r="G12383" s="9" t="s">
        <v>50</v>
      </c>
      <c r="H12383" s="9" t="s">
        <v>131</v>
      </c>
      <c r="I12383" s="9">
        <v>51.27</v>
      </c>
      <c r="J12383" s="10">
        <v>2</v>
      </c>
      <c r="K12383" s="9">
        <v>0.5</v>
      </c>
      <c r="L12383" s="9">
        <v>-15.39</v>
      </c>
      <c r="M12383" s="21" t="s">
        <v>19</v>
      </c>
    </row>
    <row r="12384" spans="1:13" x14ac:dyDescent="0.3">
      <c r="A12384" s="4" t="s">
        <v>14722</v>
      </c>
      <c r="B12384" s="14">
        <v>42341</v>
      </c>
      <c r="C12384" s="22">
        <v>42347</v>
      </c>
      <c r="D12384" s="5" t="s">
        <v>2201</v>
      </c>
      <c r="E12384" s="5" t="s">
        <v>92</v>
      </c>
      <c r="F12384" s="5" t="s">
        <v>103</v>
      </c>
      <c r="G12384" s="5" t="s">
        <v>17</v>
      </c>
      <c r="H12384" s="5" t="s">
        <v>131</v>
      </c>
      <c r="I12384" s="5">
        <v>79.38</v>
      </c>
      <c r="J12384" s="6">
        <v>1</v>
      </c>
      <c r="K12384" s="5">
        <v>0</v>
      </c>
      <c r="L12384" s="5">
        <v>30.15</v>
      </c>
      <c r="M12384" s="21" t="s">
        <v>19</v>
      </c>
    </row>
    <row r="12385" spans="1:13" x14ac:dyDescent="0.3">
      <c r="A12385" s="8" t="s">
        <v>14723</v>
      </c>
      <c r="B12385" s="13">
        <v>41529</v>
      </c>
      <c r="C12385" s="20">
        <v>41535</v>
      </c>
      <c r="D12385" s="9" t="s">
        <v>167</v>
      </c>
      <c r="E12385" s="9" t="s">
        <v>53</v>
      </c>
      <c r="F12385" s="9" t="s">
        <v>54</v>
      </c>
      <c r="G12385" s="9" t="s">
        <v>50</v>
      </c>
      <c r="H12385" s="9" t="s">
        <v>131</v>
      </c>
      <c r="I12385" s="9">
        <v>127.2</v>
      </c>
      <c r="J12385" s="10">
        <v>5</v>
      </c>
      <c r="K12385" s="9">
        <v>0</v>
      </c>
      <c r="L12385" s="9">
        <v>11.4</v>
      </c>
      <c r="M12385" s="21" t="s">
        <v>19</v>
      </c>
    </row>
    <row r="12386" spans="1:13" x14ac:dyDescent="0.3">
      <c r="A12386" s="4" t="s">
        <v>14724</v>
      </c>
      <c r="B12386" s="7"/>
      <c r="C12386" s="22">
        <v>41976</v>
      </c>
      <c r="D12386" s="5" t="s">
        <v>1091</v>
      </c>
      <c r="E12386" s="5" t="s">
        <v>774</v>
      </c>
      <c r="F12386" s="9" t="s">
        <v>307</v>
      </c>
      <c r="G12386" s="5" t="s">
        <v>50</v>
      </c>
      <c r="H12386" s="5" t="s">
        <v>131</v>
      </c>
      <c r="I12386" s="5">
        <v>22.29</v>
      </c>
      <c r="J12386" s="6">
        <v>1</v>
      </c>
      <c r="K12386" s="5">
        <v>0</v>
      </c>
      <c r="L12386" s="5">
        <v>10.68</v>
      </c>
      <c r="M12386" s="21" t="s">
        <v>26</v>
      </c>
    </row>
    <row r="12387" spans="1:13" x14ac:dyDescent="0.3">
      <c r="A12387" s="8" t="s">
        <v>14725</v>
      </c>
      <c r="B12387" s="13">
        <v>42201</v>
      </c>
      <c r="C12387" s="20">
        <v>42205</v>
      </c>
      <c r="D12387" s="9" t="s">
        <v>1198</v>
      </c>
      <c r="E12387" s="5" t="s">
        <v>138</v>
      </c>
      <c r="F12387" s="9" t="s">
        <v>88</v>
      </c>
      <c r="G12387" s="9" t="s">
        <v>50</v>
      </c>
      <c r="H12387" s="9" t="s">
        <v>100</v>
      </c>
      <c r="I12387" s="9">
        <v>103.56</v>
      </c>
      <c r="J12387" s="10">
        <v>2</v>
      </c>
      <c r="K12387" s="9">
        <v>0</v>
      </c>
      <c r="L12387" s="9">
        <v>38.28</v>
      </c>
      <c r="M12387" s="21" t="s">
        <v>19</v>
      </c>
    </row>
    <row r="12388" spans="1:13" x14ac:dyDescent="0.3">
      <c r="A12388" s="4" t="s">
        <v>14726</v>
      </c>
      <c r="B12388" s="14">
        <v>41212</v>
      </c>
      <c r="C12388" s="22">
        <v>41218</v>
      </c>
      <c r="D12388" s="5" t="s">
        <v>137</v>
      </c>
      <c r="E12388" s="5" t="s">
        <v>21</v>
      </c>
      <c r="F12388" s="5" t="s">
        <v>54</v>
      </c>
      <c r="G12388" s="5" t="s">
        <v>50</v>
      </c>
      <c r="H12388" s="5" t="s">
        <v>225</v>
      </c>
      <c r="I12388" s="5">
        <v>67.067999999999998</v>
      </c>
      <c r="J12388" s="6">
        <v>3</v>
      </c>
      <c r="K12388" s="5">
        <v>0.1</v>
      </c>
      <c r="L12388" s="5">
        <v>27.5579999999999</v>
      </c>
      <c r="M12388" s="23" t="s">
        <v>57</v>
      </c>
    </row>
    <row r="12389" spans="1:13" x14ac:dyDescent="0.3">
      <c r="A12389" s="8" t="s">
        <v>14727</v>
      </c>
      <c r="B12389" s="13">
        <v>41978</v>
      </c>
      <c r="C12389" s="20">
        <v>41983</v>
      </c>
      <c r="D12389" s="9" t="s">
        <v>550</v>
      </c>
      <c r="E12389" s="9" t="s">
        <v>53</v>
      </c>
      <c r="F12389" s="9" t="s">
        <v>54</v>
      </c>
      <c r="G12389" s="9" t="s">
        <v>31</v>
      </c>
      <c r="H12389" s="9" t="s">
        <v>1191</v>
      </c>
      <c r="I12389" s="9">
        <v>116.31</v>
      </c>
      <c r="J12389" s="10">
        <v>1</v>
      </c>
      <c r="K12389" s="9">
        <v>0</v>
      </c>
      <c r="L12389" s="9">
        <v>52.32</v>
      </c>
      <c r="M12389" s="21" t="s">
        <v>19</v>
      </c>
    </row>
    <row r="12390" spans="1:13" x14ac:dyDescent="0.3">
      <c r="A12390" s="4" t="s">
        <v>14728</v>
      </c>
      <c r="B12390" s="14">
        <v>41734</v>
      </c>
      <c r="C12390" s="24" t="s">
        <v>14729</v>
      </c>
      <c r="D12390" s="5" t="s">
        <v>204</v>
      </c>
      <c r="E12390" s="5" t="s">
        <v>15</v>
      </c>
      <c r="F12390" s="5" t="s">
        <v>16</v>
      </c>
      <c r="G12390" s="5" t="s">
        <v>50</v>
      </c>
      <c r="H12390" s="5" t="s">
        <v>18</v>
      </c>
      <c r="I12390" s="5">
        <v>86.94</v>
      </c>
      <c r="J12390" s="6">
        <v>2</v>
      </c>
      <c r="K12390" s="5">
        <v>0.1</v>
      </c>
      <c r="L12390" s="5"/>
      <c r="M12390" s="21" t="s">
        <v>19</v>
      </c>
    </row>
    <row r="12391" spans="1:13" x14ac:dyDescent="0.3">
      <c r="A12391" s="8" t="s">
        <v>14730</v>
      </c>
      <c r="B12391" s="13">
        <v>41571</v>
      </c>
      <c r="C12391" s="20">
        <v>41572</v>
      </c>
      <c r="D12391" s="9"/>
      <c r="E12391" s="9" t="s">
        <v>15</v>
      </c>
      <c r="F12391" s="9" t="s">
        <v>16</v>
      </c>
      <c r="G12391" s="9" t="s">
        <v>50</v>
      </c>
      <c r="H12391" s="9" t="s">
        <v>6197</v>
      </c>
      <c r="I12391" s="9">
        <v>19.151999999999902</v>
      </c>
      <c r="J12391" s="10">
        <v>2</v>
      </c>
      <c r="K12391" s="9">
        <v>0.4</v>
      </c>
      <c r="L12391" s="9">
        <v>-2.5679999999999898</v>
      </c>
      <c r="M12391" s="21" t="s">
        <v>26</v>
      </c>
    </row>
    <row r="12392" spans="1:13" x14ac:dyDescent="0.3">
      <c r="A12392" s="4" t="s">
        <v>14731</v>
      </c>
      <c r="B12392" s="14">
        <v>41990</v>
      </c>
      <c r="C12392" s="22">
        <v>41993</v>
      </c>
      <c r="D12392" s="5" t="s">
        <v>1021</v>
      </c>
      <c r="E12392" s="5" t="s">
        <v>391</v>
      </c>
      <c r="F12392" s="5" t="s">
        <v>16</v>
      </c>
      <c r="G12392" s="5" t="s">
        <v>50</v>
      </c>
      <c r="H12392" s="5" t="s">
        <v>1191</v>
      </c>
      <c r="I12392" s="5">
        <v>61.86</v>
      </c>
      <c r="J12392" s="6">
        <v>2</v>
      </c>
      <c r="K12392" s="5">
        <v>0</v>
      </c>
      <c r="L12392" s="5">
        <v>16.68</v>
      </c>
      <c r="M12392" s="21" t="s">
        <v>19</v>
      </c>
    </row>
    <row r="12393" spans="1:13" x14ac:dyDescent="0.3">
      <c r="A12393" s="8" t="s">
        <v>14732</v>
      </c>
      <c r="B12393" s="13">
        <v>42315</v>
      </c>
      <c r="C12393" s="20">
        <v>42319</v>
      </c>
      <c r="D12393" s="9" t="s">
        <v>1773</v>
      </c>
      <c r="E12393" s="9" t="s">
        <v>21</v>
      </c>
      <c r="F12393" s="5" t="s">
        <v>54</v>
      </c>
      <c r="G12393" s="9" t="s">
        <v>50</v>
      </c>
      <c r="H12393" s="9" t="s">
        <v>2387</v>
      </c>
      <c r="I12393" s="9">
        <v>53.082000000000001</v>
      </c>
      <c r="J12393" s="10">
        <v>2</v>
      </c>
      <c r="K12393" s="9">
        <v>0.1</v>
      </c>
      <c r="L12393" s="9">
        <v>6.46199999999999</v>
      </c>
      <c r="M12393" s="21" t="s">
        <v>19</v>
      </c>
    </row>
    <row r="12394" spans="1:13" x14ac:dyDescent="0.3">
      <c r="A12394" s="4" t="s">
        <v>14733</v>
      </c>
      <c r="B12394" s="14">
        <v>42361</v>
      </c>
      <c r="C12394" s="22">
        <v>42363</v>
      </c>
      <c r="D12394" s="5" t="s">
        <v>1409</v>
      </c>
      <c r="E12394" s="5" t="s">
        <v>29</v>
      </c>
      <c r="F12394" s="5" t="s">
        <v>126</v>
      </c>
      <c r="G12394" s="5" t="s">
        <v>50</v>
      </c>
      <c r="H12394" s="5" t="s">
        <v>45</v>
      </c>
      <c r="I12394" s="5">
        <v>7.8239999999999998</v>
      </c>
      <c r="J12394" s="6">
        <v>1</v>
      </c>
      <c r="K12394" s="5">
        <v>0.2</v>
      </c>
      <c r="L12394" s="5">
        <v>2.9339999999999899</v>
      </c>
      <c r="M12394" s="21" t="s">
        <v>26</v>
      </c>
    </row>
    <row r="12395" spans="1:13" x14ac:dyDescent="0.3">
      <c r="A12395" s="8" t="s">
        <v>14734</v>
      </c>
      <c r="B12395" s="13">
        <v>41303</v>
      </c>
      <c r="C12395" s="20">
        <v>41308</v>
      </c>
      <c r="D12395" s="9" t="s">
        <v>1409</v>
      </c>
      <c r="E12395" s="9" t="s">
        <v>29</v>
      </c>
      <c r="F12395" s="9" t="s">
        <v>30</v>
      </c>
      <c r="G12395" s="9" t="s">
        <v>135</v>
      </c>
      <c r="H12395" s="9" t="s">
        <v>2387</v>
      </c>
      <c r="I12395" s="9">
        <v>14.303999999999901</v>
      </c>
      <c r="J12395" s="10">
        <v>6</v>
      </c>
      <c r="K12395" s="9" t="s">
        <v>361</v>
      </c>
      <c r="L12395" s="9">
        <v>5.0064000000000002</v>
      </c>
      <c r="M12395" s="21" t="s">
        <v>19</v>
      </c>
    </row>
    <row r="12396" spans="1:13" x14ac:dyDescent="0.3">
      <c r="A12396" s="4" t="s">
        <v>14735</v>
      </c>
      <c r="B12396" s="14">
        <v>41165</v>
      </c>
      <c r="C12396" s="22">
        <v>41167</v>
      </c>
      <c r="D12396" s="5" t="s">
        <v>760</v>
      </c>
      <c r="E12396" s="5" t="s">
        <v>385</v>
      </c>
      <c r="F12396" s="5" t="s">
        <v>243</v>
      </c>
      <c r="G12396" s="5" t="s">
        <v>50</v>
      </c>
      <c r="H12396" s="5" t="s">
        <v>225</v>
      </c>
      <c r="I12396" s="5">
        <v>77.531999999999996</v>
      </c>
      <c r="J12396" s="6">
        <v>7</v>
      </c>
      <c r="K12396" s="5">
        <v>0.4</v>
      </c>
      <c r="L12396" s="5">
        <v>-41.468000000000004</v>
      </c>
      <c r="M12396" s="23" t="s">
        <v>32</v>
      </c>
    </row>
    <row r="12397" spans="1:13" x14ac:dyDescent="0.3">
      <c r="A12397" s="8" t="s">
        <v>14736</v>
      </c>
      <c r="B12397" s="11" t="s">
        <v>98</v>
      </c>
      <c r="C12397" s="25"/>
      <c r="D12397" s="9" t="s">
        <v>3979</v>
      </c>
      <c r="E12397" s="9" t="s">
        <v>92</v>
      </c>
      <c r="F12397" s="9" t="s">
        <v>93</v>
      </c>
      <c r="G12397" s="9" t="s">
        <v>31</v>
      </c>
      <c r="H12397" s="9" t="s">
        <v>1444</v>
      </c>
      <c r="I12397" s="9">
        <v>96.319999999999894</v>
      </c>
      <c r="J12397" s="10">
        <v>4</v>
      </c>
      <c r="K12397" s="9">
        <v>0.2</v>
      </c>
      <c r="L12397" s="9">
        <v>-19.279999999999902</v>
      </c>
      <c r="M12397" s="21" t="s">
        <v>19</v>
      </c>
    </row>
    <row r="12398" spans="1:13" x14ac:dyDescent="0.3">
      <c r="A12398" s="4" t="s">
        <v>14737</v>
      </c>
      <c r="B12398" s="14">
        <v>41111</v>
      </c>
      <c r="C12398" s="24"/>
      <c r="D12398" s="5" t="s">
        <v>14738</v>
      </c>
      <c r="E12398" s="5" t="s">
        <v>1737</v>
      </c>
      <c r="F12398" s="9" t="s">
        <v>93</v>
      </c>
      <c r="G12398" s="5" t="s">
        <v>50</v>
      </c>
      <c r="H12398" s="5" t="s">
        <v>2771</v>
      </c>
      <c r="I12398" s="5">
        <v>147.41999999999899</v>
      </c>
      <c r="J12398" s="6">
        <v>9</v>
      </c>
      <c r="K12398" s="5">
        <v>0.4</v>
      </c>
      <c r="L12398" s="5">
        <v>0</v>
      </c>
      <c r="M12398" s="21" t="s">
        <v>19</v>
      </c>
    </row>
    <row r="12399" spans="1:13" x14ac:dyDescent="0.3">
      <c r="A12399" s="8" t="s">
        <v>14739</v>
      </c>
      <c r="B12399" s="13">
        <v>41208</v>
      </c>
      <c r="C12399" s="20">
        <v>41213</v>
      </c>
      <c r="D12399" s="9" t="s">
        <v>3025</v>
      </c>
      <c r="E12399" s="9" t="s">
        <v>988</v>
      </c>
      <c r="F12399" s="9" t="s">
        <v>74</v>
      </c>
      <c r="G12399" s="9" t="s">
        <v>31</v>
      </c>
      <c r="H12399" s="9" t="s">
        <v>5655</v>
      </c>
      <c r="I12399" s="9">
        <v>101.208</v>
      </c>
      <c r="J12399" s="10">
        <v>2</v>
      </c>
      <c r="K12399" s="9">
        <v>0.4</v>
      </c>
      <c r="L12399" s="9">
        <v>6.7279999999999802</v>
      </c>
      <c r="M12399" s="21" t="s">
        <v>19</v>
      </c>
    </row>
    <row r="12400" spans="1:13" x14ac:dyDescent="0.3">
      <c r="A12400" s="4" t="s">
        <v>14740</v>
      </c>
      <c r="B12400" s="14">
        <v>42299</v>
      </c>
      <c r="C12400" s="22">
        <v>42304</v>
      </c>
      <c r="D12400" s="5" t="s">
        <v>1280</v>
      </c>
      <c r="E12400" s="9" t="s">
        <v>87</v>
      </c>
      <c r="F12400" s="5" t="s">
        <v>88</v>
      </c>
      <c r="G12400" s="5" t="s">
        <v>50</v>
      </c>
      <c r="H12400" s="5" t="s">
        <v>45</v>
      </c>
      <c r="I12400" s="5">
        <v>87</v>
      </c>
      <c r="J12400" s="6">
        <v>5</v>
      </c>
      <c r="K12400" s="5">
        <v>0</v>
      </c>
      <c r="L12400" s="5">
        <v>40.799999999999997</v>
      </c>
      <c r="M12400" s="21" t="s">
        <v>19</v>
      </c>
    </row>
    <row r="12401" spans="1:13" x14ac:dyDescent="0.3">
      <c r="A12401" s="8" t="s">
        <v>14741</v>
      </c>
      <c r="B12401" s="13">
        <v>41657</v>
      </c>
      <c r="C12401" s="20">
        <v>41662</v>
      </c>
      <c r="D12401" s="9" t="s">
        <v>3275</v>
      </c>
      <c r="E12401" s="5" t="s">
        <v>138</v>
      </c>
      <c r="F12401" s="9" t="s">
        <v>88</v>
      </c>
      <c r="G12401" s="9" t="s">
        <v>17</v>
      </c>
      <c r="H12401" s="9" t="s">
        <v>6197</v>
      </c>
      <c r="I12401" s="9">
        <v>72.45</v>
      </c>
      <c r="J12401" s="10">
        <v>1</v>
      </c>
      <c r="K12401" s="9">
        <v>0</v>
      </c>
      <c r="L12401" s="9">
        <v>7.23</v>
      </c>
      <c r="M12401" s="21" t="s">
        <v>19</v>
      </c>
    </row>
    <row r="12402" spans="1:13" x14ac:dyDescent="0.3">
      <c r="A12402" s="4" t="s">
        <v>14742</v>
      </c>
      <c r="B12402" s="14">
        <v>41998</v>
      </c>
      <c r="C12402" s="22">
        <v>42002</v>
      </c>
      <c r="D12402" s="5" t="s">
        <v>3251</v>
      </c>
      <c r="E12402" s="5" t="s">
        <v>29</v>
      </c>
      <c r="F12402" s="5" t="s">
        <v>1598</v>
      </c>
      <c r="G12402" s="5" t="s">
        <v>31</v>
      </c>
      <c r="H12402" s="5" t="s">
        <v>2387</v>
      </c>
      <c r="I12402" s="5">
        <v>799.56</v>
      </c>
      <c r="J12402" s="6">
        <v>9</v>
      </c>
      <c r="K12402" s="5">
        <v>0</v>
      </c>
      <c r="L12402" s="5">
        <v>207.88559999999899</v>
      </c>
      <c r="M12402" s="21" t="s">
        <v>19</v>
      </c>
    </row>
    <row r="12403" spans="1:13" x14ac:dyDescent="0.3">
      <c r="A12403" s="8" t="s">
        <v>14743</v>
      </c>
      <c r="B12403" s="13">
        <v>42144</v>
      </c>
      <c r="C12403" s="20">
        <v>42146</v>
      </c>
      <c r="D12403" s="9" t="s">
        <v>619</v>
      </c>
      <c r="E12403" s="9" t="s">
        <v>368</v>
      </c>
      <c r="F12403" s="9" t="s">
        <v>243</v>
      </c>
      <c r="G12403" s="9" t="s">
        <v>81</v>
      </c>
      <c r="H12403" s="9" t="s">
        <v>131</v>
      </c>
      <c r="I12403" s="9">
        <v>40.959999999999901</v>
      </c>
      <c r="J12403" s="10">
        <v>2</v>
      </c>
      <c r="K12403" s="9">
        <v>0</v>
      </c>
      <c r="L12403" s="9">
        <v>4.4799999999999898</v>
      </c>
      <c r="M12403" s="21" t="s">
        <v>26</v>
      </c>
    </row>
    <row r="12404" spans="1:13" x14ac:dyDescent="0.3">
      <c r="A12404" s="4" t="s">
        <v>14744</v>
      </c>
      <c r="B12404" s="7"/>
      <c r="C12404" s="22">
        <v>42340</v>
      </c>
      <c r="D12404" s="5" t="s">
        <v>3176</v>
      </c>
      <c r="E12404" s="5" t="s">
        <v>254</v>
      </c>
      <c r="F12404" s="5" t="s">
        <v>243</v>
      </c>
      <c r="G12404" s="5" t="s">
        <v>31</v>
      </c>
      <c r="H12404" s="5" t="s">
        <v>225</v>
      </c>
      <c r="I12404" s="5">
        <v>221.2</v>
      </c>
      <c r="J12404" s="6">
        <v>2</v>
      </c>
      <c r="K12404" s="5">
        <v>0</v>
      </c>
      <c r="L12404" s="5">
        <v>59.72</v>
      </c>
      <c r="M12404" s="21" t="s">
        <v>19</v>
      </c>
    </row>
    <row r="12405" spans="1:13" x14ac:dyDescent="0.3">
      <c r="A12405" s="8" t="s">
        <v>14745</v>
      </c>
      <c r="B12405" s="13">
        <v>41747</v>
      </c>
      <c r="C12405" s="20">
        <v>41751</v>
      </c>
      <c r="D12405" s="9" t="s">
        <v>3251</v>
      </c>
      <c r="E12405" s="9" t="s">
        <v>29</v>
      </c>
      <c r="F12405" s="9" t="s">
        <v>2488</v>
      </c>
      <c r="G12405" s="9" t="s">
        <v>31</v>
      </c>
      <c r="H12405" s="9" t="s">
        <v>131</v>
      </c>
      <c r="I12405" s="9">
        <v>257.49900000000002</v>
      </c>
      <c r="J12405" s="10">
        <v>3</v>
      </c>
      <c r="K12405" s="9">
        <v>0.15</v>
      </c>
      <c r="L12405" s="9">
        <v>24.235199999999899</v>
      </c>
      <c r="M12405" s="23" t="s">
        <v>32</v>
      </c>
    </row>
    <row r="12406" spans="1:13" x14ac:dyDescent="0.3">
      <c r="A12406" s="4" t="s">
        <v>14746</v>
      </c>
      <c r="B12406" s="14">
        <v>42365</v>
      </c>
      <c r="C12406" s="22">
        <v>42369</v>
      </c>
      <c r="D12406" s="5" t="s">
        <v>1488</v>
      </c>
      <c r="E12406" s="5" t="s">
        <v>959</v>
      </c>
      <c r="F12406" s="5" t="s">
        <v>66</v>
      </c>
      <c r="G12406" s="5" t="s">
        <v>50</v>
      </c>
      <c r="H12406" s="5" t="s">
        <v>22</v>
      </c>
      <c r="I12406" s="5" t="s">
        <v>14747</v>
      </c>
      <c r="J12406" s="6">
        <v>2</v>
      </c>
      <c r="K12406" s="5">
        <v>0.5</v>
      </c>
      <c r="L12406" s="5">
        <v>-29.069999999999901</v>
      </c>
      <c r="M12406" s="21" t="s">
        <v>19</v>
      </c>
    </row>
    <row r="12407" spans="1:13" x14ac:dyDescent="0.3">
      <c r="A12407" s="8" t="s">
        <v>14748</v>
      </c>
      <c r="B12407" s="13">
        <v>41424</v>
      </c>
      <c r="C12407" s="20">
        <v>41427</v>
      </c>
      <c r="D12407" s="9" t="s">
        <v>2052</v>
      </c>
      <c r="E12407" s="9" t="s">
        <v>6688</v>
      </c>
      <c r="F12407" s="9" t="s">
        <v>70</v>
      </c>
      <c r="G12407" s="9" t="s">
        <v>50</v>
      </c>
      <c r="H12407" s="9" t="s">
        <v>1191</v>
      </c>
      <c r="I12407" s="9">
        <v>119.34</v>
      </c>
      <c r="J12407" s="10">
        <v>2</v>
      </c>
      <c r="K12407" s="9">
        <v>0.7</v>
      </c>
      <c r="L12407" s="9">
        <v>-167.099999999999</v>
      </c>
      <c r="M12407" s="23" t="s">
        <v>32</v>
      </c>
    </row>
    <row r="12408" spans="1:13" x14ac:dyDescent="0.3">
      <c r="A12408" s="4" t="s">
        <v>14749</v>
      </c>
      <c r="B12408" s="14">
        <v>42231</v>
      </c>
      <c r="C12408" s="22">
        <v>42237</v>
      </c>
      <c r="D12408" s="5" t="s">
        <v>3295</v>
      </c>
      <c r="E12408" s="5" t="s">
        <v>53</v>
      </c>
      <c r="F12408" s="5" t="s">
        <v>54</v>
      </c>
      <c r="G12408" s="5" t="s">
        <v>50</v>
      </c>
      <c r="H12408" s="5" t="s">
        <v>1191</v>
      </c>
      <c r="I12408" s="5">
        <v>91.8</v>
      </c>
      <c r="J12408" s="6">
        <v>5</v>
      </c>
      <c r="K12408" s="5">
        <v>0</v>
      </c>
      <c r="L12408" s="5">
        <v>16.5</v>
      </c>
      <c r="M12408" s="21" t="s">
        <v>19</v>
      </c>
    </row>
    <row r="12409" spans="1:13" x14ac:dyDescent="0.3">
      <c r="A12409" s="8" t="s">
        <v>14750</v>
      </c>
      <c r="B12409" s="13">
        <v>42229</v>
      </c>
      <c r="C12409" s="20">
        <v>42233</v>
      </c>
      <c r="D12409" s="9" t="s">
        <v>1292</v>
      </c>
      <c r="E12409" s="9" t="s">
        <v>53</v>
      </c>
      <c r="F12409" s="9" t="s">
        <v>54</v>
      </c>
      <c r="G12409" s="9" t="s">
        <v>50</v>
      </c>
      <c r="H12409" s="9" t="s">
        <v>6197</v>
      </c>
      <c r="I12409" s="9">
        <v>53.549999999999898</v>
      </c>
      <c r="J12409" s="10">
        <v>5</v>
      </c>
      <c r="K12409" s="9">
        <v>0</v>
      </c>
      <c r="L12409" s="9">
        <v>8.5500000000000007</v>
      </c>
      <c r="M12409" s="21" t="s">
        <v>19</v>
      </c>
    </row>
    <row r="12410" spans="1:13" x14ac:dyDescent="0.3">
      <c r="A12410" s="4" t="s">
        <v>14751</v>
      </c>
      <c r="B12410" s="14">
        <v>41651</v>
      </c>
      <c r="C12410" s="22">
        <v>41658</v>
      </c>
      <c r="D12410" s="5" t="s">
        <v>130</v>
      </c>
      <c r="E12410" s="5" t="s">
        <v>1709</v>
      </c>
      <c r="F12410" s="5" t="s">
        <v>70</v>
      </c>
      <c r="G12410" s="5" t="s">
        <v>50</v>
      </c>
      <c r="H12410" s="5" t="s">
        <v>45</v>
      </c>
      <c r="I12410" s="5">
        <v>117.6</v>
      </c>
      <c r="J12410" s="6">
        <v>5</v>
      </c>
      <c r="K12410" s="5">
        <v>0</v>
      </c>
      <c r="L12410" s="5">
        <v>2.25</v>
      </c>
      <c r="M12410" s="21" t="s">
        <v>19</v>
      </c>
    </row>
    <row r="12411" spans="1:13" x14ac:dyDescent="0.3">
      <c r="A12411" s="8" t="s">
        <v>14752</v>
      </c>
      <c r="B12411" s="13">
        <v>41381</v>
      </c>
      <c r="C12411" s="20">
        <v>41387</v>
      </c>
      <c r="D12411" s="9" t="s">
        <v>3251</v>
      </c>
      <c r="E12411" s="9" t="s">
        <v>29</v>
      </c>
      <c r="F12411" s="9" t="s">
        <v>84</v>
      </c>
      <c r="G12411" s="9" t="s">
        <v>17</v>
      </c>
      <c r="H12411" s="9" t="s">
        <v>18</v>
      </c>
      <c r="I12411" s="9">
        <v>99.6</v>
      </c>
      <c r="J12411" s="10">
        <v>1</v>
      </c>
      <c r="K12411" s="9">
        <v>0</v>
      </c>
      <c r="L12411" s="9">
        <v>36.851999999999997</v>
      </c>
      <c r="M12411" s="21" t="s">
        <v>19</v>
      </c>
    </row>
    <row r="12412" spans="1:13" x14ac:dyDescent="0.3">
      <c r="A12412" s="4" t="s">
        <v>14753</v>
      </c>
      <c r="B12412" s="7" t="s">
        <v>14754</v>
      </c>
      <c r="C12412" s="22">
        <v>42272</v>
      </c>
      <c r="D12412" s="5" t="s">
        <v>3251</v>
      </c>
      <c r="E12412" s="5" t="s">
        <v>29</v>
      </c>
      <c r="F12412" s="5" t="s">
        <v>84</v>
      </c>
      <c r="G12412" s="5" t="s">
        <v>50</v>
      </c>
      <c r="H12412" s="5" t="s">
        <v>1444</v>
      </c>
      <c r="I12412" s="5">
        <v>32.4</v>
      </c>
      <c r="J12412" s="6">
        <v>5</v>
      </c>
      <c r="K12412" s="5">
        <v>0</v>
      </c>
      <c r="L12412" s="5">
        <v>15.552</v>
      </c>
      <c r="M12412" s="21" t="s">
        <v>19</v>
      </c>
    </row>
    <row r="12413" spans="1:13" x14ac:dyDescent="0.3">
      <c r="A12413" s="8" t="s">
        <v>14755</v>
      </c>
      <c r="B12413" s="13">
        <v>41634</v>
      </c>
      <c r="C12413" s="20">
        <v>41638</v>
      </c>
      <c r="D12413" s="9" t="s">
        <v>2644</v>
      </c>
      <c r="E12413" s="9" t="s">
        <v>162</v>
      </c>
      <c r="F12413" s="9" t="s">
        <v>163</v>
      </c>
      <c r="G12413" s="9" t="s">
        <v>50</v>
      </c>
      <c r="H12413" s="9" t="s">
        <v>5655</v>
      </c>
      <c r="I12413" s="9">
        <v>87.03</v>
      </c>
      <c r="J12413" s="10">
        <v>3</v>
      </c>
      <c r="K12413" s="9">
        <v>0</v>
      </c>
      <c r="L12413" s="9">
        <v>35.64</v>
      </c>
      <c r="M12413" s="21" t="s">
        <v>19</v>
      </c>
    </row>
    <row r="12414" spans="1:13" x14ac:dyDescent="0.3">
      <c r="A12414" s="4" t="s">
        <v>14756</v>
      </c>
      <c r="B12414" s="14">
        <v>42252</v>
      </c>
      <c r="C12414" s="22">
        <v>42258</v>
      </c>
      <c r="D12414" s="5" t="s">
        <v>1573</v>
      </c>
      <c r="E12414" s="5" t="s">
        <v>1083</v>
      </c>
      <c r="F12414" s="9" t="s">
        <v>307</v>
      </c>
      <c r="G12414" s="5" t="s">
        <v>50</v>
      </c>
      <c r="H12414" s="5" t="s">
        <v>45</v>
      </c>
      <c r="I12414" s="5">
        <v>38.700000000000003</v>
      </c>
      <c r="J12414" s="6">
        <v>2</v>
      </c>
      <c r="K12414" s="5">
        <v>0</v>
      </c>
      <c r="L12414" s="5">
        <v>4.1999999999999904</v>
      </c>
      <c r="M12414" s="23" t="s">
        <v>57</v>
      </c>
    </row>
    <row r="12415" spans="1:13" x14ac:dyDescent="0.3">
      <c r="A12415" s="8" t="s">
        <v>14757</v>
      </c>
      <c r="B12415" s="13">
        <v>42260</v>
      </c>
      <c r="C12415" s="20">
        <v>42263</v>
      </c>
      <c r="D12415" s="9" t="s">
        <v>3251</v>
      </c>
      <c r="E12415" s="9" t="s">
        <v>29</v>
      </c>
      <c r="F12415" s="9" t="s">
        <v>34</v>
      </c>
      <c r="G12415" s="9" t="s">
        <v>31</v>
      </c>
      <c r="H12415" s="9" t="s">
        <v>131</v>
      </c>
      <c r="I12415" s="9">
        <v>8.36</v>
      </c>
      <c r="J12415" s="10">
        <v>2</v>
      </c>
      <c r="K12415" s="9">
        <v>0</v>
      </c>
      <c r="L12415" s="9">
        <v>3.0095999999999998</v>
      </c>
      <c r="M12415" s="21" t="s">
        <v>19</v>
      </c>
    </row>
    <row r="12416" spans="1:13" x14ac:dyDescent="0.3">
      <c r="A12416" s="4" t="s">
        <v>14758</v>
      </c>
      <c r="B12416" s="14">
        <v>41224</v>
      </c>
      <c r="C12416" s="22">
        <v>41227</v>
      </c>
      <c r="D12416" s="5" t="s">
        <v>3210</v>
      </c>
      <c r="E12416" s="5" t="s">
        <v>391</v>
      </c>
      <c r="F12416" s="5" t="s">
        <v>3587</v>
      </c>
      <c r="G12416" s="5" t="s">
        <v>50</v>
      </c>
      <c r="H12416" s="5" t="s">
        <v>1191</v>
      </c>
      <c r="I12416" s="5">
        <v>30.4559999999999</v>
      </c>
      <c r="J12416" s="6">
        <v>4</v>
      </c>
      <c r="K12416" s="5">
        <v>0.4</v>
      </c>
      <c r="L12416" s="5">
        <v>-0.623999999999998</v>
      </c>
      <c r="M12416" s="23" t="s">
        <v>32</v>
      </c>
    </row>
    <row r="12417" spans="1:13" x14ac:dyDescent="0.3">
      <c r="A12417" s="8" t="s">
        <v>14759</v>
      </c>
      <c r="B12417" s="13">
        <v>41151</v>
      </c>
      <c r="C12417" s="20">
        <v>41156</v>
      </c>
      <c r="D12417" s="9" t="s">
        <v>524</v>
      </c>
      <c r="E12417" s="9" t="s">
        <v>774</v>
      </c>
      <c r="F12417" s="9" t="s">
        <v>307</v>
      </c>
      <c r="G12417" s="9" t="s">
        <v>50</v>
      </c>
      <c r="H12417" s="9" t="s">
        <v>225</v>
      </c>
      <c r="I12417" s="9">
        <v>183</v>
      </c>
      <c r="J12417" s="10">
        <v>4</v>
      </c>
      <c r="K12417" s="9">
        <v>0</v>
      </c>
      <c r="L12417" s="9">
        <v>84.12</v>
      </c>
      <c r="M12417" s="21" t="s">
        <v>19</v>
      </c>
    </row>
    <row r="12418" spans="1:13" x14ac:dyDescent="0.3">
      <c r="A12418" s="4" t="s">
        <v>14760</v>
      </c>
      <c r="B12418" s="14">
        <v>42141</v>
      </c>
      <c r="C12418" s="22">
        <v>42147</v>
      </c>
      <c r="D12418" s="5" t="s">
        <v>1752</v>
      </c>
      <c r="E12418" s="5" t="s">
        <v>53</v>
      </c>
      <c r="F12418" s="5" t="s">
        <v>54</v>
      </c>
      <c r="G12418" s="5" t="s">
        <v>50</v>
      </c>
      <c r="H12418" s="5" t="s">
        <v>5655</v>
      </c>
      <c r="I12418" s="5">
        <v>89.37</v>
      </c>
      <c r="J12418" s="6">
        <v>3</v>
      </c>
      <c r="K12418" s="5">
        <v>0</v>
      </c>
      <c r="L12418" s="5">
        <v>191.32024151608101</v>
      </c>
      <c r="M12418" s="21" t="s">
        <v>19</v>
      </c>
    </row>
    <row r="12419" spans="1:13" x14ac:dyDescent="0.3">
      <c r="A12419" s="8" t="s">
        <v>14761</v>
      </c>
      <c r="B12419" s="13">
        <v>41352</v>
      </c>
      <c r="C12419" s="20">
        <v>41358</v>
      </c>
      <c r="D12419" s="9" t="s">
        <v>7952</v>
      </c>
      <c r="E12419" s="9" t="s">
        <v>608</v>
      </c>
      <c r="F12419" s="9" t="s">
        <v>34</v>
      </c>
      <c r="G12419" s="9" t="s">
        <v>17</v>
      </c>
      <c r="H12419" s="9" t="s">
        <v>1191</v>
      </c>
      <c r="I12419" s="9">
        <v>453.57600000000002</v>
      </c>
      <c r="J12419" s="10">
        <v>3</v>
      </c>
      <c r="K12419" s="9">
        <v>0.2</v>
      </c>
      <c r="L12419" s="9">
        <v>39.6878999999999</v>
      </c>
      <c r="M12419" s="21" t="s">
        <v>19</v>
      </c>
    </row>
    <row r="12420" spans="1:13" x14ac:dyDescent="0.3">
      <c r="A12420" s="4" t="s">
        <v>14762</v>
      </c>
      <c r="B12420" s="14">
        <v>41233</v>
      </c>
      <c r="C12420" s="22">
        <v>41239</v>
      </c>
      <c r="D12420" s="5" t="s">
        <v>635</v>
      </c>
      <c r="E12420" s="5" t="s">
        <v>53</v>
      </c>
      <c r="F12420" s="5" t="s">
        <v>54</v>
      </c>
      <c r="G12420" s="5" t="s">
        <v>50</v>
      </c>
      <c r="H12420" s="5" t="s">
        <v>225</v>
      </c>
      <c r="I12420" s="5">
        <v>68.58</v>
      </c>
      <c r="J12420" s="6">
        <v>2</v>
      </c>
      <c r="K12420" s="5">
        <v>0</v>
      </c>
      <c r="L12420" s="5">
        <v>26.7</v>
      </c>
      <c r="M12420" s="21" t="s">
        <v>19</v>
      </c>
    </row>
    <row r="12421" spans="1:13" x14ac:dyDescent="0.3">
      <c r="A12421" s="8" t="s">
        <v>14763</v>
      </c>
      <c r="B12421" s="13">
        <v>42097</v>
      </c>
      <c r="C12421" s="20">
        <v>42101</v>
      </c>
      <c r="D12421" s="9" t="s">
        <v>2730</v>
      </c>
      <c r="E12421" s="9" t="s">
        <v>988</v>
      </c>
      <c r="F12421" s="9" t="s">
        <v>74</v>
      </c>
      <c r="G12421" s="9" t="s">
        <v>31</v>
      </c>
      <c r="H12421" s="9" t="s">
        <v>25</v>
      </c>
      <c r="I12421" s="9">
        <v>267.12</v>
      </c>
      <c r="J12421" s="10">
        <v>4</v>
      </c>
      <c r="K12421" s="9">
        <v>0.4</v>
      </c>
      <c r="L12421" s="9">
        <v>-178.08</v>
      </c>
      <c r="M12421" s="21" t="s">
        <v>19</v>
      </c>
    </row>
    <row r="12422" spans="1:13" x14ac:dyDescent="0.3">
      <c r="A12422" s="4" t="s">
        <v>14764</v>
      </c>
      <c r="B12422" s="14">
        <v>42329</v>
      </c>
      <c r="C12422" s="22">
        <v>42333</v>
      </c>
      <c r="D12422" s="5" t="s">
        <v>1984</v>
      </c>
      <c r="E12422" s="5" t="s">
        <v>184</v>
      </c>
      <c r="F12422" s="5" t="s">
        <v>185</v>
      </c>
      <c r="G12422" s="5" t="s">
        <v>50</v>
      </c>
      <c r="H12422" s="5" t="s">
        <v>35</v>
      </c>
      <c r="I12422" s="5">
        <v>93.24</v>
      </c>
      <c r="J12422" s="6">
        <v>2</v>
      </c>
      <c r="K12422" s="5">
        <v>0</v>
      </c>
      <c r="L12422" s="5">
        <v>27</v>
      </c>
      <c r="M12422" s="21" t="s">
        <v>19</v>
      </c>
    </row>
    <row r="12423" spans="1:13" x14ac:dyDescent="0.3">
      <c r="A12423" s="8" t="s">
        <v>14765</v>
      </c>
      <c r="B12423" s="13">
        <v>41815</v>
      </c>
      <c r="C12423" s="20">
        <v>41817</v>
      </c>
      <c r="D12423" s="9" t="s">
        <v>974</v>
      </c>
      <c r="E12423" s="9" t="s">
        <v>279</v>
      </c>
      <c r="F12423" s="9" t="s">
        <v>74</v>
      </c>
      <c r="G12423" s="9" t="s">
        <v>50</v>
      </c>
      <c r="H12423" s="9" t="s">
        <v>131</v>
      </c>
      <c r="I12423" s="9">
        <v>79.239999999999995</v>
      </c>
      <c r="J12423" s="10">
        <v>7</v>
      </c>
      <c r="K12423" s="9"/>
      <c r="L12423" s="9">
        <v>127.89858227705101</v>
      </c>
      <c r="M12423" s="23" t="s">
        <v>32</v>
      </c>
    </row>
    <row r="12424" spans="1:13" x14ac:dyDescent="0.3">
      <c r="A12424" s="4" t="s">
        <v>14766</v>
      </c>
      <c r="B12424" s="14">
        <v>41230</v>
      </c>
      <c r="C12424" s="22">
        <v>41235</v>
      </c>
      <c r="D12424" s="5" t="s">
        <v>3383</v>
      </c>
      <c r="E12424" s="5" t="s">
        <v>418</v>
      </c>
      <c r="F12424" s="9" t="s">
        <v>93</v>
      </c>
      <c r="G12424" s="5" t="s">
        <v>50</v>
      </c>
      <c r="H12424" s="5" t="s">
        <v>56</v>
      </c>
      <c r="I12424" s="5">
        <v>154.24</v>
      </c>
      <c r="J12424" s="6">
        <v>4</v>
      </c>
      <c r="K12424" s="5">
        <v>0</v>
      </c>
      <c r="L12424" s="5">
        <v>0</v>
      </c>
      <c r="M12424" s="21" t="s">
        <v>19</v>
      </c>
    </row>
    <row r="12425" spans="1:13" x14ac:dyDescent="0.3">
      <c r="A12425" s="4" t="s">
        <v>14767</v>
      </c>
      <c r="B12425" s="7"/>
      <c r="C12425" s="22">
        <v>41042</v>
      </c>
      <c r="D12425" s="5" t="s">
        <v>2148</v>
      </c>
      <c r="E12425" s="9" t="s">
        <v>73</v>
      </c>
      <c r="F12425" s="5" t="s">
        <v>74</v>
      </c>
      <c r="G12425" s="5" t="s">
        <v>31</v>
      </c>
      <c r="H12425" s="5" t="s">
        <v>225</v>
      </c>
      <c r="I12425" s="5">
        <v>61.536000000000001</v>
      </c>
      <c r="J12425" s="6">
        <v>2</v>
      </c>
      <c r="K12425" s="5">
        <v>0.2</v>
      </c>
      <c r="L12425" s="5">
        <v>-2.3439999999999999</v>
      </c>
      <c r="M12425" s="21" t="s">
        <v>19</v>
      </c>
    </row>
    <row r="12426" spans="1:13" x14ac:dyDescent="0.3">
      <c r="A12426" s="8" t="s">
        <v>14768</v>
      </c>
      <c r="B12426" s="11"/>
      <c r="C12426" s="20">
        <v>41925</v>
      </c>
      <c r="D12426" s="9" t="s">
        <v>1786</v>
      </c>
      <c r="E12426" s="9" t="s">
        <v>73</v>
      </c>
      <c r="F12426" s="9" t="s">
        <v>74</v>
      </c>
      <c r="G12426" s="9" t="s">
        <v>81</v>
      </c>
      <c r="H12426" s="9" t="s">
        <v>2771</v>
      </c>
      <c r="I12426" s="9">
        <v>77.039999999999907</v>
      </c>
      <c r="J12426" s="10">
        <v>4</v>
      </c>
      <c r="K12426" s="9">
        <v>0</v>
      </c>
      <c r="L12426" s="9">
        <v>3.04</v>
      </c>
      <c r="M12426" s="21" t="s">
        <v>19</v>
      </c>
    </row>
    <row r="12427" spans="1:13" x14ac:dyDescent="0.3">
      <c r="A12427" s="4" t="s">
        <v>14769</v>
      </c>
      <c r="B12427" s="14">
        <v>41047</v>
      </c>
      <c r="C12427" s="22">
        <v>41052</v>
      </c>
      <c r="D12427" s="5" t="s">
        <v>742</v>
      </c>
      <c r="E12427" s="5" t="s">
        <v>254</v>
      </c>
      <c r="F12427" s="5" t="s">
        <v>243</v>
      </c>
      <c r="G12427" s="5" t="s">
        <v>50</v>
      </c>
      <c r="H12427" s="5" t="s">
        <v>22</v>
      </c>
      <c r="I12427" s="5">
        <v>63.76</v>
      </c>
      <c r="J12427" s="6">
        <v>2</v>
      </c>
      <c r="K12427" s="5">
        <v>0</v>
      </c>
      <c r="L12427" s="5">
        <v>12.72</v>
      </c>
      <c r="M12427" s="21" t="s">
        <v>19</v>
      </c>
    </row>
    <row r="12428" spans="1:13" x14ac:dyDescent="0.3">
      <c r="A12428" s="8" t="s">
        <v>14770</v>
      </c>
      <c r="B12428" s="13">
        <v>42159</v>
      </c>
      <c r="C12428" s="20">
        <v>42164</v>
      </c>
      <c r="D12428" s="9" t="s">
        <v>1530</v>
      </c>
      <c r="E12428" s="9" t="s">
        <v>774</v>
      </c>
      <c r="F12428" s="9" t="s">
        <v>307</v>
      </c>
      <c r="G12428" s="9" t="s">
        <v>17</v>
      </c>
      <c r="H12428" s="9" t="s">
        <v>2771</v>
      </c>
      <c r="I12428" s="9">
        <v>54.42</v>
      </c>
      <c r="J12428" s="10">
        <v>2</v>
      </c>
      <c r="K12428" s="9">
        <v>0</v>
      </c>
      <c r="L12428" s="9">
        <v>5.4</v>
      </c>
      <c r="M12428" s="23" t="s">
        <v>32</v>
      </c>
    </row>
    <row r="12429" spans="1:13" x14ac:dyDescent="0.3">
      <c r="A12429" s="4" t="s">
        <v>14771</v>
      </c>
      <c r="B12429" s="14">
        <v>42122</v>
      </c>
      <c r="C12429" s="22">
        <v>42126</v>
      </c>
      <c r="D12429" s="5" t="s">
        <v>140</v>
      </c>
      <c r="E12429" s="5" t="s">
        <v>15</v>
      </c>
      <c r="F12429" s="5" t="s">
        <v>54</v>
      </c>
      <c r="G12429" s="5" t="s">
        <v>50</v>
      </c>
      <c r="H12429" s="5" t="s">
        <v>2771</v>
      </c>
      <c r="I12429" s="5">
        <v>88.74</v>
      </c>
      <c r="J12429" s="6">
        <v>3</v>
      </c>
      <c r="K12429" s="5">
        <v>0</v>
      </c>
      <c r="L12429" s="5">
        <v>15.03</v>
      </c>
      <c r="M12429" s="21" t="s">
        <v>19</v>
      </c>
    </row>
    <row r="12430" spans="1:13" x14ac:dyDescent="0.3">
      <c r="A12430" s="8" t="s">
        <v>14772</v>
      </c>
      <c r="B12430" s="13">
        <v>42311</v>
      </c>
      <c r="C12430" s="20">
        <v>42316</v>
      </c>
      <c r="D12430" s="9" t="s">
        <v>2483</v>
      </c>
      <c r="E12430" s="9" t="s">
        <v>365</v>
      </c>
      <c r="F12430" s="9" t="s">
        <v>185</v>
      </c>
      <c r="G12430" s="9" t="s">
        <v>17</v>
      </c>
      <c r="H12430" s="9" t="s">
        <v>2771</v>
      </c>
      <c r="I12430" s="9">
        <v>126.899999999999</v>
      </c>
      <c r="J12430" s="10">
        <v>1</v>
      </c>
      <c r="K12430" s="9">
        <v>0</v>
      </c>
      <c r="L12430" s="9">
        <v>7.59</v>
      </c>
      <c r="M12430" s="21" t="s">
        <v>19</v>
      </c>
    </row>
    <row r="12431" spans="1:13" x14ac:dyDescent="0.3">
      <c r="A12431" s="4" t="s">
        <v>14773</v>
      </c>
      <c r="B12431" s="14">
        <v>41657</v>
      </c>
      <c r="C12431" s="22">
        <v>41664</v>
      </c>
      <c r="D12431" s="5" t="s">
        <v>604</v>
      </c>
      <c r="E12431" s="5" t="s">
        <v>430</v>
      </c>
      <c r="F12431" s="5" t="s">
        <v>44</v>
      </c>
      <c r="G12431" s="5" t="s">
        <v>17</v>
      </c>
      <c r="H12431" s="5" t="s">
        <v>131</v>
      </c>
      <c r="I12431" s="5">
        <v>54.66</v>
      </c>
      <c r="J12431" s="6">
        <v>1</v>
      </c>
      <c r="K12431" s="5">
        <v>0.6</v>
      </c>
      <c r="L12431" s="5">
        <v>-69.72</v>
      </c>
      <c r="M12431" s="23" t="s">
        <v>57</v>
      </c>
    </row>
    <row r="12432" spans="1:13" x14ac:dyDescent="0.3">
      <c r="A12432" s="8" t="s">
        <v>14774</v>
      </c>
      <c r="B12432" s="13">
        <v>42276</v>
      </c>
      <c r="C12432" s="20">
        <v>42280</v>
      </c>
      <c r="D12432" s="9" t="s">
        <v>2928</v>
      </c>
      <c r="E12432" s="5" t="s">
        <v>113</v>
      </c>
      <c r="F12432" s="9" t="s">
        <v>114</v>
      </c>
      <c r="G12432" s="9" t="s">
        <v>31</v>
      </c>
      <c r="H12432" s="9" t="s">
        <v>100</v>
      </c>
      <c r="I12432" s="9">
        <v>36.616799999999998</v>
      </c>
      <c r="J12432" s="10">
        <v>1</v>
      </c>
      <c r="K12432" s="9">
        <v>0.27</v>
      </c>
      <c r="L12432" s="9">
        <v>3.4967999999999901</v>
      </c>
      <c r="M12432" s="23" t="s">
        <v>32</v>
      </c>
    </row>
    <row r="12433" spans="1:13" x14ac:dyDescent="0.3">
      <c r="A12433" s="4" t="s">
        <v>14775</v>
      </c>
      <c r="B12433" s="14">
        <v>41881</v>
      </c>
      <c r="C12433" s="22">
        <v>41884</v>
      </c>
      <c r="D12433" s="5" t="s">
        <v>1013</v>
      </c>
      <c r="E12433" s="5" t="s">
        <v>15</v>
      </c>
      <c r="F12433" s="5" t="s">
        <v>16</v>
      </c>
      <c r="G12433" s="5" t="s">
        <v>50</v>
      </c>
      <c r="H12433" s="5" t="s">
        <v>1191</v>
      </c>
      <c r="I12433" s="5">
        <v>131.38200000000001</v>
      </c>
      <c r="J12433" s="6">
        <v>3</v>
      </c>
      <c r="K12433" s="5">
        <v>0.1</v>
      </c>
      <c r="L12433" s="5">
        <v>-10.277999999999899</v>
      </c>
      <c r="M12433" s="21" t="s">
        <v>19</v>
      </c>
    </row>
    <row r="12434" spans="1:13" x14ac:dyDescent="0.3">
      <c r="A12434" s="8" t="s">
        <v>14776</v>
      </c>
      <c r="B12434" s="13">
        <v>42313</v>
      </c>
      <c r="C12434" s="20">
        <v>42317</v>
      </c>
      <c r="D12434" s="9"/>
      <c r="E12434" s="9" t="s">
        <v>69</v>
      </c>
      <c r="F12434" s="9" t="s">
        <v>70</v>
      </c>
      <c r="G12434" s="9" t="s">
        <v>50</v>
      </c>
      <c r="H12434" s="9" t="s">
        <v>1444</v>
      </c>
      <c r="I12434" s="9">
        <v>50.25</v>
      </c>
      <c r="J12434" s="10">
        <v>5</v>
      </c>
      <c r="K12434" s="9">
        <v>0</v>
      </c>
      <c r="L12434" s="9">
        <v>24.6</v>
      </c>
      <c r="M12434" s="21" t="s">
        <v>19</v>
      </c>
    </row>
    <row r="12435" spans="1:13" x14ac:dyDescent="0.3">
      <c r="A12435" s="4" t="s">
        <v>14777</v>
      </c>
      <c r="B12435" s="14">
        <v>42276</v>
      </c>
      <c r="C12435" s="22">
        <v>42279</v>
      </c>
      <c r="D12435" s="5" t="s">
        <v>1231</v>
      </c>
      <c r="E12435" s="5" t="s">
        <v>15</v>
      </c>
      <c r="F12435" s="5" t="s">
        <v>16</v>
      </c>
      <c r="G12435" s="5" t="s">
        <v>50</v>
      </c>
      <c r="H12435" s="5" t="s">
        <v>6197</v>
      </c>
      <c r="I12435" s="5">
        <v>68.759999999999906</v>
      </c>
      <c r="J12435" s="6">
        <v>6</v>
      </c>
      <c r="K12435" s="5"/>
      <c r="L12435" s="5"/>
      <c r="M12435" s="23" t="s">
        <v>32</v>
      </c>
    </row>
    <row r="12436" spans="1:13" x14ac:dyDescent="0.3">
      <c r="A12436" s="8" t="s">
        <v>14778</v>
      </c>
      <c r="B12436" s="13">
        <v>42313</v>
      </c>
      <c r="C12436" s="20">
        <v>42316</v>
      </c>
      <c r="D12436" s="9" t="s">
        <v>753</v>
      </c>
      <c r="E12436" s="9" t="s">
        <v>62</v>
      </c>
      <c r="F12436" s="9" t="s">
        <v>63</v>
      </c>
      <c r="G12436" s="9" t="s">
        <v>50</v>
      </c>
      <c r="H12436" s="9" t="s">
        <v>131</v>
      </c>
      <c r="I12436" s="9" t="s">
        <v>14779</v>
      </c>
      <c r="J12436" s="10">
        <v>1</v>
      </c>
      <c r="K12436" s="9">
        <v>0</v>
      </c>
      <c r="L12436" s="9">
        <v>11.19</v>
      </c>
      <c r="M12436" s="21" t="s">
        <v>26</v>
      </c>
    </row>
    <row r="12437" spans="1:13" x14ac:dyDescent="0.3">
      <c r="A12437" s="4" t="s">
        <v>14780</v>
      </c>
      <c r="B12437" s="14">
        <v>41611</v>
      </c>
      <c r="C12437" s="22">
        <v>41616</v>
      </c>
      <c r="D12437" s="5" t="s">
        <v>1797</v>
      </c>
      <c r="E12437" s="5" t="s">
        <v>21</v>
      </c>
      <c r="F12437" s="5" t="s">
        <v>54</v>
      </c>
      <c r="G12437" s="5" t="s">
        <v>50</v>
      </c>
      <c r="H12437" s="5" t="s">
        <v>18</v>
      </c>
      <c r="I12437" s="5">
        <v>86.94</v>
      </c>
      <c r="J12437" s="6">
        <v>2</v>
      </c>
      <c r="K12437" s="5">
        <v>0.1</v>
      </c>
      <c r="L12437" s="5">
        <v>1.9199999999999899</v>
      </c>
      <c r="M12437" s="21" t="s">
        <v>19</v>
      </c>
    </row>
    <row r="12438" spans="1:13" x14ac:dyDescent="0.3">
      <c r="A12438" s="8" t="s">
        <v>14781</v>
      </c>
      <c r="B12438" s="13">
        <v>41766</v>
      </c>
      <c r="C12438" s="20">
        <v>41768</v>
      </c>
      <c r="D12438" s="9" t="s">
        <v>630</v>
      </c>
      <c r="E12438" s="9" t="s">
        <v>48</v>
      </c>
      <c r="F12438" s="9" t="s">
        <v>2977</v>
      </c>
      <c r="G12438" s="9" t="s">
        <v>50</v>
      </c>
      <c r="H12438" s="9" t="s">
        <v>115</v>
      </c>
      <c r="I12438" s="9">
        <v>40.5</v>
      </c>
      <c r="J12438" s="10">
        <v>3</v>
      </c>
      <c r="K12438" s="9"/>
      <c r="L12438" s="9">
        <v>4.05</v>
      </c>
      <c r="M12438" s="23" t="s">
        <v>32</v>
      </c>
    </row>
    <row r="12439" spans="1:13" x14ac:dyDescent="0.3">
      <c r="A12439" s="4" t="s">
        <v>14782</v>
      </c>
      <c r="B12439" s="14">
        <v>42242</v>
      </c>
      <c r="C12439" s="22">
        <v>42242</v>
      </c>
      <c r="D12439" s="5" t="s">
        <v>2756</v>
      </c>
      <c r="E12439" s="5" t="s">
        <v>48</v>
      </c>
      <c r="F12439" s="5" t="s">
        <v>66</v>
      </c>
      <c r="G12439" s="5" t="s">
        <v>50</v>
      </c>
      <c r="H12439" s="5" t="s">
        <v>45</v>
      </c>
      <c r="I12439" s="5">
        <v>70.019999999999897</v>
      </c>
      <c r="J12439" s="6">
        <v>6</v>
      </c>
      <c r="K12439" s="5"/>
      <c r="L12439" s="5">
        <v>27.9</v>
      </c>
      <c r="M12439" s="21" t="s">
        <v>19</v>
      </c>
    </row>
    <row r="12440" spans="1:13" x14ac:dyDescent="0.3">
      <c r="A12440" s="8" t="s">
        <v>14783</v>
      </c>
      <c r="B12440" s="13">
        <v>42293</v>
      </c>
      <c r="C12440" s="20">
        <v>42299</v>
      </c>
      <c r="D12440" s="9" t="s">
        <v>9986</v>
      </c>
      <c r="E12440" s="9" t="s">
        <v>385</v>
      </c>
      <c r="F12440" s="9" t="s">
        <v>243</v>
      </c>
      <c r="G12440" s="9" t="s">
        <v>31</v>
      </c>
      <c r="H12440" s="9" t="s">
        <v>22</v>
      </c>
      <c r="I12440" s="9">
        <v>95.28</v>
      </c>
      <c r="J12440" s="10">
        <v>5</v>
      </c>
      <c r="K12440" s="9">
        <v>3.7825000390386698</v>
      </c>
      <c r="L12440" s="9">
        <v>-27.02</v>
      </c>
      <c r="M12440" s="21" t="s">
        <v>19</v>
      </c>
    </row>
    <row r="12441" spans="1:13" x14ac:dyDescent="0.3">
      <c r="A12441" s="4" t="s">
        <v>14784</v>
      </c>
      <c r="B12441" s="14">
        <v>41992</v>
      </c>
      <c r="C12441" s="22">
        <v>41996</v>
      </c>
      <c r="D12441" s="5" t="s">
        <v>4934</v>
      </c>
      <c r="E12441" s="5" t="s">
        <v>21</v>
      </c>
      <c r="F12441" s="5" t="s">
        <v>54</v>
      </c>
      <c r="G12441" s="5" t="s">
        <v>50</v>
      </c>
      <c r="H12441" s="5" t="s">
        <v>2387</v>
      </c>
      <c r="I12441" s="5">
        <v>105.24</v>
      </c>
      <c r="J12441" s="6">
        <v>2</v>
      </c>
      <c r="K12441" s="5" t="s">
        <v>180</v>
      </c>
      <c r="L12441" s="5">
        <v>19.98</v>
      </c>
      <c r="M12441" s="21" t="s">
        <v>19</v>
      </c>
    </row>
    <row r="12442" spans="1:13" x14ac:dyDescent="0.3">
      <c r="A12442" s="8" t="s">
        <v>14785</v>
      </c>
      <c r="B12442" s="13">
        <v>42111</v>
      </c>
      <c r="C12442" s="20">
        <v>42115</v>
      </c>
      <c r="D12442" s="9" t="s">
        <v>7952</v>
      </c>
      <c r="E12442" s="9" t="s">
        <v>29</v>
      </c>
      <c r="F12442" s="9" t="s">
        <v>34</v>
      </c>
      <c r="G12442" s="9" t="s">
        <v>50</v>
      </c>
      <c r="H12442" s="9" t="s">
        <v>1444</v>
      </c>
      <c r="I12442" s="9" t="s">
        <v>14786</v>
      </c>
      <c r="J12442" s="10">
        <v>3</v>
      </c>
      <c r="K12442" s="9">
        <v>0</v>
      </c>
      <c r="L12442" s="9">
        <v>12.222</v>
      </c>
      <c r="M12442" s="23" t="s">
        <v>32</v>
      </c>
    </row>
    <row r="12443" spans="1:13" x14ac:dyDescent="0.3">
      <c r="A12443" s="4" t="s">
        <v>14787</v>
      </c>
      <c r="B12443" s="14">
        <v>41856</v>
      </c>
      <c r="C12443" s="22">
        <v>41863</v>
      </c>
      <c r="D12443" s="5" t="s">
        <v>1997</v>
      </c>
      <c r="E12443" s="5" t="s">
        <v>249</v>
      </c>
      <c r="F12443" s="5" t="s">
        <v>114</v>
      </c>
      <c r="G12443" s="5" t="s">
        <v>50</v>
      </c>
      <c r="H12443" s="5" t="s">
        <v>1191</v>
      </c>
      <c r="I12443" s="5">
        <v>150.12780000000001</v>
      </c>
      <c r="J12443" s="6">
        <v>2</v>
      </c>
      <c r="K12443" s="5">
        <v>0.47</v>
      </c>
      <c r="L12443" s="5">
        <v>-82.1922</v>
      </c>
      <c r="M12443" s="21" t="s">
        <v>19</v>
      </c>
    </row>
    <row r="12444" spans="1:13" x14ac:dyDescent="0.3">
      <c r="A12444" s="8" t="s">
        <v>14788</v>
      </c>
      <c r="B12444" s="13">
        <v>41452</v>
      </c>
      <c r="C12444" s="20">
        <v>41312</v>
      </c>
      <c r="D12444" s="9" t="s">
        <v>898</v>
      </c>
      <c r="E12444" s="9" t="s">
        <v>87</v>
      </c>
      <c r="F12444" s="9" t="s">
        <v>88</v>
      </c>
      <c r="G12444" s="9" t="s">
        <v>31</v>
      </c>
      <c r="H12444" s="9" t="s">
        <v>2387</v>
      </c>
      <c r="I12444" s="9">
        <v>79.8</v>
      </c>
      <c r="J12444" s="10">
        <v>1</v>
      </c>
      <c r="K12444" s="9">
        <v>0</v>
      </c>
      <c r="L12444" s="9">
        <v>14.34</v>
      </c>
      <c r="M12444" s="21" t="s">
        <v>19</v>
      </c>
    </row>
    <row r="12445" spans="1:13" x14ac:dyDescent="0.3">
      <c r="A12445" s="4" t="s">
        <v>14789</v>
      </c>
      <c r="B12445" s="7"/>
      <c r="C12445" s="22">
        <v>41788</v>
      </c>
      <c r="D12445" s="5" t="s">
        <v>3639</v>
      </c>
      <c r="E12445" s="5" t="s">
        <v>53</v>
      </c>
      <c r="F12445" s="5" t="s">
        <v>54</v>
      </c>
      <c r="G12445" s="5" t="s">
        <v>50</v>
      </c>
      <c r="H12445" s="5" t="s">
        <v>45</v>
      </c>
      <c r="I12445" s="5">
        <v>117.23399999999999</v>
      </c>
      <c r="J12445" s="6">
        <v>2</v>
      </c>
      <c r="K12445" s="5">
        <v>0.1</v>
      </c>
      <c r="L12445" s="5">
        <v>36.414000000000001</v>
      </c>
      <c r="M12445" s="21" t="s">
        <v>19</v>
      </c>
    </row>
    <row r="12446" spans="1:13" x14ac:dyDescent="0.3">
      <c r="A12446" s="8" t="s">
        <v>14790</v>
      </c>
      <c r="B12446" s="13">
        <v>42154</v>
      </c>
      <c r="C12446" s="20">
        <v>42158</v>
      </c>
      <c r="D12446" s="9" t="s">
        <v>7952</v>
      </c>
      <c r="E12446" s="9" t="s">
        <v>29</v>
      </c>
      <c r="F12446" s="9" t="s">
        <v>30</v>
      </c>
      <c r="G12446" s="9" t="s">
        <v>50</v>
      </c>
      <c r="H12446" s="9" t="s">
        <v>1444</v>
      </c>
      <c r="I12446" s="9">
        <v>23.55</v>
      </c>
      <c r="J12446" s="10">
        <v>5</v>
      </c>
      <c r="K12446" s="9">
        <v>0</v>
      </c>
      <c r="L12446" s="9">
        <v>1.1775</v>
      </c>
      <c r="M12446" s="21" t="s">
        <v>19</v>
      </c>
    </row>
    <row r="12447" spans="1:13" x14ac:dyDescent="0.3">
      <c r="A12447" s="4" t="s">
        <v>14791</v>
      </c>
      <c r="B12447" s="14">
        <v>41101</v>
      </c>
      <c r="C12447" s="22">
        <v>41105</v>
      </c>
      <c r="D12447" s="5" t="s">
        <v>999</v>
      </c>
      <c r="E12447" s="5" t="s">
        <v>69</v>
      </c>
      <c r="F12447" s="5" t="s">
        <v>70</v>
      </c>
      <c r="G12447" s="5" t="s">
        <v>50</v>
      </c>
      <c r="H12447" s="5" t="s">
        <v>2387</v>
      </c>
      <c r="I12447" s="5">
        <v>61.215000000000003</v>
      </c>
      <c r="J12447" s="6">
        <v>7</v>
      </c>
      <c r="K12447" s="5">
        <v>0.5</v>
      </c>
      <c r="L12447" s="5">
        <v>-46.725000000000001</v>
      </c>
      <c r="M12447" s="21" t="s">
        <v>19</v>
      </c>
    </row>
    <row r="12448" spans="1:13" x14ac:dyDescent="0.3">
      <c r="A12448" s="8" t="s">
        <v>14792</v>
      </c>
      <c r="B12448" s="13">
        <v>41587</v>
      </c>
      <c r="C12448" s="20">
        <v>41591</v>
      </c>
      <c r="D12448" s="9" t="s">
        <v>7952</v>
      </c>
      <c r="E12448" s="9" t="s">
        <v>29</v>
      </c>
      <c r="F12448" s="9" t="s">
        <v>195</v>
      </c>
      <c r="G12448" s="9" t="s">
        <v>50</v>
      </c>
      <c r="H12448" s="9" t="s">
        <v>18</v>
      </c>
      <c r="I12448" s="9">
        <v>2.48</v>
      </c>
      <c r="J12448" s="10">
        <v>2</v>
      </c>
      <c r="K12448" s="9">
        <v>0</v>
      </c>
      <c r="L12448" s="9">
        <v>1.1656</v>
      </c>
      <c r="M12448" s="21" t="s">
        <v>19</v>
      </c>
    </row>
    <row r="12449" spans="1:13" x14ac:dyDescent="0.3">
      <c r="A12449" s="4" t="s">
        <v>14793</v>
      </c>
      <c r="B12449" s="14">
        <v>41431</v>
      </c>
      <c r="C12449" s="22">
        <v>41435</v>
      </c>
      <c r="D12449" s="5" t="s">
        <v>14794</v>
      </c>
      <c r="E12449" s="5" t="s">
        <v>418</v>
      </c>
      <c r="F12449" s="9" t="s">
        <v>93</v>
      </c>
      <c r="G12449" s="5" t="s">
        <v>31</v>
      </c>
      <c r="H12449" s="5" t="s">
        <v>225</v>
      </c>
      <c r="I12449" s="5">
        <v>63.52</v>
      </c>
      <c r="J12449" s="6">
        <v>2</v>
      </c>
      <c r="K12449" s="5">
        <v>0</v>
      </c>
      <c r="L12449" s="5">
        <v>14.6</v>
      </c>
      <c r="M12449" s="21" t="s">
        <v>19</v>
      </c>
    </row>
    <row r="12450" spans="1:13" x14ac:dyDescent="0.3">
      <c r="A12450" s="8" t="s">
        <v>14795</v>
      </c>
      <c r="B12450" s="13">
        <v>41894</v>
      </c>
      <c r="C12450" s="20">
        <v>41899</v>
      </c>
      <c r="D12450" s="9" t="s">
        <v>1762</v>
      </c>
      <c r="E12450" s="9" t="s">
        <v>29</v>
      </c>
      <c r="F12450" s="9" t="s">
        <v>126</v>
      </c>
      <c r="G12450" s="9" t="s">
        <v>17</v>
      </c>
      <c r="H12450" s="9" t="s">
        <v>1444</v>
      </c>
      <c r="I12450" s="9">
        <v>1599.92</v>
      </c>
      <c r="J12450" s="10">
        <v>8</v>
      </c>
      <c r="K12450" s="9">
        <v>0</v>
      </c>
      <c r="L12450" s="9">
        <v>751.9624</v>
      </c>
      <c r="M12450" s="21" t="s">
        <v>19</v>
      </c>
    </row>
    <row r="12451" spans="1:13" x14ac:dyDescent="0.3">
      <c r="A12451" s="4" t="s">
        <v>14796</v>
      </c>
      <c r="B12451" s="14">
        <v>42315</v>
      </c>
      <c r="C12451" s="22">
        <v>42318</v>
      </c>
      <c r="D12451" s="5" t="s">
        <v>1762</v>
      </c>
      <c r="E12451" s="5" t="s">
        <v>29</v>
      </c>
      <c r="F12451" s="5" t="s">
        <v>126</v>
      </c>
      <c r="G12451" s="5" t="s">
        <v>50</v>
      </c>
      <c r="H12451" s="5" t="s">
        <v>1444</v>
      </c>
      <c r="I12451" s="5">
        <v>499.584</v>
      </c>
      <c r="J12451" s="6">
        <v>3</v>
      </c>
      <c r="K12451" s="5">
        <v>0.2</v>
      </c>
      <c r="L12451" s="5">
        <v>43.7136</v>
      </c>
      <c r="M12451" s="23" t="s">
        <v>32</v>
      </c>
    </row>
    <row r="12452" spans="1:13" x14ac:dyDescent="0.3">
      <c r="A12452" s="8" t="s">
        <v>14797</v>
      </c>
      <c r="B12452" s="13">
        <v>41829</v>
      </c>
      <c r="C12452" s="20">
        <v>41833</v>
      </c>
      <c r="D12452" s="9" t="s">
        <v>2025</v>
      </c>
      <c r="E12452" s="9" t="s">
        <v>162</v>
      </c>
      <c r="F12452" s="9" t="s">
        <v>163</v>
      </c>
      <c r="G12452" s="9" t="s">
        <v>31</v>
      </c>
      <c r="H12452" s="9" t="s">
        <v>131</v>
      </c>
      <c r="I12452" s="9">
        <v>180.35999999999899</v>
      </c>
      <c r="J12452" s="10">
        <v>4</v>
      </c>
      <c r="K12452" s="9">
        <v>0</v>
      </c>
      <c r="L12452" s="9">
        <v>10.8</v>
      </c>
      <c r="M12452" s="21" t="s">
        <v>19</v>
      </c>
    </row>
    <row r="12453" spans="1:13" x14ac:dyDescent="0.3">
      <c r="A12453" s="4" t="s">
        <v>14798</v>
      </c>
      <c r="B12453" s="14">
        <v>41686</v>
      </c>
      <c r="C12453" s="22">
        <v>41690</v>
      </c>
      <c r="D12453" s="5" t="s">
        <v>1762</v>
      </c>
      <c r="E12453" s="5" t="s">
        <v>29</v>
      </c>
      <c r="F12453" s="5" t="s">
        <v>84</v>
      </c>
      <c r="G12453" s="5" t="s">
        <v>31</v>
      </c>
      <c r="H12453" s="5" t="s">
        <v>1191</v>
      </c>
      <c r="I12453" s="5">
        <v>326.64600000000002</v>
      </c>
      <c r="J12453" s="6">
        <v>3</v>
      </c>
      <c r="K12453" s="5">
        <v>0.1</v>
      </c>
      <c r="L12453" s="5">
        <v>39.923399999999901</v>
      </c>
      <c r="M12453" s="23" t="s">
        <v>32</v>
      </c>
    </row>
    <row r="12454" spans="1:13" x14ac:dyDescent="0.3">
      <c r="A12454" s="8" t="s">
        <v>14799</v>
      </c>
      <c r="B12454" s="13">
        <v>41313</v>
      </c>
      <c r="C12454" s="20">
        <v>41317</v>
      </c>
      <c r="D12454" s="9" t="s">
        <v>1762</v>
      </c>
      <c r="E12454" s="9" t="s">
        <v>29</v>
      </c>
      <c r="F12454" s="9" t="s">
        <v>30</v>
      </c>
      <c r="G12454" s="9" t="s">
        <v>450</v>
      </c>
      <c r="H12454" s="9" t="s">
        <v>1444</v>
      </c>
      <c r="I12454" s="9">
        <v>479.952</v>
      </c>
      <c r="J12454" s="10">
        <v>6</v>
      </c>
      <c r="K12454" s="9">
        <v>0.2</v>
      </c>
      <c r="L12454" s="9" t="s">
        <v>14800</v>
      </c>
      <c r="M12454" s="21" t="s">
        <v>19</v>
      </c>
    </row>
    <row r="12455" spans="1:13" x14ac:dyDescent="0.3">
      <c r="A12455" s="4" t="s">
        <v>14801</v>
      </c>
      <c r="B12455" s="14">
        <v>41877</v>
      </c>
      <c r="C12455" s="22">
        <v>41881</v>
      </c>
      <c r="D12455" s="5" t="s">
        <v>2741</v>
      </c>
      <c r="E12455" s="9" t="s">
        <v>73</v>
      </c>
      <c r="F12455" s="5" t="s">
        <v>74</v>
      </c>
      <c r="G12455" s="5" t="s">
        <v>31</v>
      </c>
      <c r="H12455" s="5" t="s">
        <v>6197</v>
      </c>
      <c r="I12455" s="5">
        <v>90.111999999999995</v>
      </c>
      <c r="J12455" s="6">
        <v>2</v>
      </c>
      <c r="K12455" s="5">
        <v>0.2</v>
      </c>
      <c r="L12455" s="5">
        <v>4.4719999999999898</v>
      </c>
      <c r="M12455" s="23" t="s">
        <v>32</v>
      </c>
    </row>
    <row r="12456" spans="1:13" x14ac:dyDescent="0.3">
      <c r="A12456" s="8" t="s">
        <v>14802</v>
      </c>
      <c r="B12456" s="15">
        <v>42164</v>
      </c>
      <c r="C12456" s="20">
        <v>42257</v>
      </c>
      <c r="D12456" s="9" t="s">
        <v>4237</v>
      </c>
      <c r="E12456" s="9" t="s">
        <v>73</v>
      </c>
      <c r="F12456" s="9" t="s">
        <v>74</v>
      </c>
      <c r="G12456" s="9" t="s">
        <v>17</v>
      </c>
      <c r="H12456" s="9" t="s">
        <v>5655</v>
      </c>
      <c r="I12456" s="9">
        <v>52.999999999999901</v>
      </c>
      <c r="J12456" s="10">
        <v>2</v>
      </c>
      <c r="K12456" s="9">
        <v>0</v>
      </c>
      <c r="L12456" s="9">
        <v>1.04</v>
      </c>
      <c r="M12456" s="23" t="s">
        <v>32</v>
      </c>
    </row>
    <row r="12457" spans="1:13" x14ac:dyDescent="0.3">
      <c r="A12457" s="4" t="s">
        <v>14803</v>
      </c>
      <c r="B12457" s="14">
        <v>41930</v>
      </c>
      <c r="C12457" s="22">
        <v>41936</v>
      </c>
      <c r="D12457" s="5" t="s">
        <v>2593</v>
      </c>
      <c r="E12457" s="5" t="s">
        <v>53</v>
      </c>
      <c r="F12457" s="5" t="s">
        <v>54</v>
      </c>
      <c r="G12457" s="5" t="s">
        <v>50</v>
      </c>
      <c r="H12457" s="5" t="s">
        <v>2771</v>
      </c>
      <c r="I12457" s="5">
        <v>73.2</v>
      </c>
      <c r="J12457" s="6">
        <v>5</v>
      </c>
      <c r="K12457" s="5">
        <v>0</v>
      </c>
      <c r="L12457" s="5">
        <v>24.749999999999901</v>
      </c>
      <c r="M12457" s="21" t="s">
        <v>19</v>
      </c>
    </row>
    <row r="12458" spans="1:13" x14ac:dyDescent="0.3">
      <c r="A12458" s="8" t="s">
        <v>14804</v>
      </c>
      <c r="B12458" s="13">
        <v>41860</v>
      </c>
      <c r="C12458" s="20">
        <v>41862</v>
      </c>
      <c r="D12458" s="9" t="s">
        <v>1762</v>
      </c>
      <c r="E12458" s="9" t="s">
        <v>29</v>
      </c>
      <c r="F12458" s="9" t="s">
        <v>30</v>
      </c>
      <c r="G12458" s="9" t="s">
        <v>50</v>
      </c>
      <c r="H12458" s="9" t="s">
        <v>18</v>
      </c>
      <c r="I12458" s="9">
        <v>53.951999999999998</v>
      </c>
      <c r="J12458" s="10">
        <v>3</v>
      </c>
      <c r="K12458" s="9">
        <v>0.2</v>
      </c>
      <c r="L12458" s="9">
        <v>17.534399999999899</v>
      </c>
      <c r="M12458" s="21" t="s">
        <v>26</v>
      </c>
    </row>
    <row r="12459" spans="1:13" x14ac:dyDescent="0.3">
      <c r="A12459" s="4" t="s">
        <v>14805</v>
      </c>
      <c r="B12459" s="14">
        <v>41192</v>
      </c>
      <c r="C12459" s="22">
        <v>41196</v>
      </c>
      <c r="D12459" s="5" t="s">
        <v>1762</v>
      </c>
      <c r="E12459" s="5" t="s">
        <v>29</v>
      </c>
      <c r="F12459" s="5" t="s">
        <v>84</v>
      </c>
      <c r="G12459" s="5" t="s">
        <v>50</v>
      </c>
      <c r="H12459" s="5" t="s">
        <v>2387</v>
      </c>
      <c r="I12459" s="5">
        <v>201.43199999999999</v>
      </c>
      <c r="J12459" s="6">
        <v>3</v>
      </c>
      <c r="K12459" s="5">
        <v>0.2</v>
      </c>
      <c r="L12459" s="5">
        <v>67.9832999999999</v>
      </c>
      <c r="M12459" s="21" t="s">
        <v>19</v>
      </c>
    </row>
    <row r="12460" spans="1:13" x14ac:dyDescent="0.3">
      <c r="A12460" s="8" t="s">
        <v>14806</v>
      </c>
      <c r="B12460" s="13">
        <v>42096</v>
      </c>
      <c r="C12460" s="20">
        <v>42098</v>
      </c>
      <c r="D12460" s="9" t="s">
        <v>661</v>
      </c>
      <c r="E12460" s="5" t="s">
        <v>138</v>
      </c>
      <c r="F12460" s="9" t="s">
        <v>88</v>
      </c>
      <c r="G12460" s="9" t="s">
        <v>50</v>
      </c>
      <c r="H12460" s="9" t="s">
        <v>2771</v>
      </c>
      <c r="I12460" s="9">
        <v>96.84</v>
      </c>
      <c r="J12460" s="10">
        <v>2</v>
      </c>
      <c r="K12460" s="9">
        <v>0</v>
      </c>
      <c r="L12460" s="9">
        <v>26.099999999999898</v>
      </c>
      <c r="M12460" s="23" t="s">
        <v>32</v>
      </c>
    </row>
    <row r="12461" spans="1:13" x14ac:dyDescent="0.3">
      <c r="A12461" s="4" t="s">
        <v>14807</v>
      </c>
      <c r="B12461" s="14">
        <v>41592</v>
      </c>
      <c r="C12461" s="22">
        <v>41594</v>
      </c>
      <c r="D12461" s="5" t="s">
        <v>331</v>
      </c>
      <c r="E12461" s="5" t="s">
        <v>162</v>
      </c>
      <c r="F12461" s="5" t="s">
        <v>163</v>
      </c>
      <c r="G12461" s="5" t="s">
        <v>50</v>
      </c>
      <c r="H12461" s="5" t="s">
        <v>2387</v>
      </c>
      <c r="I12461" s="5">
        <v>26.759999999999899</v>
      </c>
      <c r="J12461" s="6">
        <v>2</v>
      </c>
      <c r="K12461" s="5">
        <v>0</v>
      </c>
      <c r="L12461" s="5">
        <v>6.42</v>
      </c>
      <c r="M12461" s="21" t="s">
        <v>26</v>
      </c>
    </row>
    <row r="12462" spans="1:13" x14ac:dyDescent="0.3">
      <c r="A12462" s="8" t="s">
        <v>14808</v>
      </c>
      <c r="B12462" s="13">
        <v>42178</v>
      </c>
      <c r="C12462" s="20">
        <v>42185</v>
      </c>
      <c r="D12462" s="9" t="s">
        <v>2357</v>
      </c>
      <c r="E12462" s="9" t="s">
        <v>365</v>
      </c>
      <c r="F12462" s="9" t="s">
        <v>185</v>
      </c>
      <c r="G12462" s="9" t="s">
        <v>50</v>
      </c>
      <c r="H12462" s="9" t="s">
        <v>2387</v>
      </c>
      <c r="I12462" s="9" t="s">
        <v>14809</v>
      </c>
      <c r="J12462" s="10">
        <v>4</v>
      </c>
      <c r="K12462" s="9">
        <v>0</v>
      </c>
      <c r="L12462" s="9">
        <v>7.68</v>
      </c>
      <c r="M12462" s="23" t="s">
        <v>57</v>
      </c>
    </row>
    <row r="12463" spans="1:13" x14ac:dyDescent="0.3">
      <c r="A12463" s="4" t="s">
        <v>14810</v>
      </c>
      <c r="B12463" s="14">
        <v>41934</v>
      </c>
      <c r="C12463" s="22">
        <v>41938</v>
      </c>
      <c r="D12463" s="5" t="s">
        <v>1762</v>
      </c>
      <c r="E12463" s="5" t="s">
        <v>29</v>
      </c>
      <c r="F12463" s="5" t="s">
        <v>30</v>
      </c>
      <c r="G12463" s="5"/>
      <c r="H12463" s="5" t="s">
        <v>225</v>
      </c>
      <c r="I12463" s="5">
        <v>106.08</v>
      </c>
      <c r="J12463" s="6">
        <v>6</v>
      </c>
      <c r="K12463" s="5">
        <v>0.2</v>
      </c>
      <c r="L12463" s="5">
        <v>-9.2819999999999894</v>
      </c>
      <c r="M12463" s="21" t="s">
        <v>19</v>
      </c>
    </row>
    <row r="12464" spans="1:13" x14ac:dyDescent="0.3">
      <c r="A12464" s="8" t="s">
        <v>14811</v>
      </c>
      <c r="B12464" s="13">
        <v>42301</v>
      </c>
      <c r="C12464" s="20">
        <v>42303</v>
      </c>
      <c r="D12464" s="9" t="s">
        <v>245</v>
      </c>
      <c r="E12464" s="5" t="s">
        <v>113</v>
      </c>
      <c r="F12464" s="9" t="s">
        <v>114</v>
      </c>
      <c r="G12464" s="9" t="s">
        <v>50</v>
      </c>
      <c r="H12464" s="9" t="s">
        <v>225</v>
      </c>
      <c r="I12464" s="9">
        <v>62.725499999999997</v>
      </c>
      <c r="J12464" s="10">
        <v>3</v>
      </c>
      <c r="K12464" s="9">
        <v>0.47</v>
      </c>
      <c r="L12464" s="9">
        <v>-18.994499999999999</v>
      </c>
      <c r="M12464" s="23" t="s">
        <v>32</v>
      </c>
    </row>
    <row r="12465" spans="1:13" x14ac:dyDescent="0.3">
      <c r="A12465" s="4" t="s">
        <v>14812</v>
      </c>
      <c r="B12465" s="14">
        <v>41994</v>
      </c>
      <c r="C12465" s="22">
        <v>42001</v>
      </c>
      <c r="D12465" s="5" t="s">
        <v>1912</v>
      </c>
      <c r="E12465" s="5" t="s">
        <v>970</v>
      </c>
      <c r="F12465" s="5" t="s">
        <v>432</v>
      </c>
      <c r="G12465" s="5" t="s">
        <v>31</v>
      </c>
      <c r="H12465" s="5" t="s">
        <v>22</v>
      </c>
      <c r="I12465" s="5">
        <v>79.721999999999994</v>
      </c>
      <c r="J12465" s="6">
        <v>2</v>
      </c>
      <c r="K12465" s="5">
        <v>0.7</v>
      </c>
      <c r="L12465" s="5">
        <v>-763.40899119231301</v>
      </c>
      <c r="M12465" s="23" t="s">
        <v>57</v>
      </c>
    </row>
    <row r="12466" spans="1:13" x14ac:dyDescent="0.3">
      <c r="A12466" s="8" t="s">
        <v>14813</v>
      </c>
      <c r="B12466" s="13">
        <v>42253</v>
      </c>
      <c r="C12466" s="20">
        <v>42257</v>
      </c>
      <c r="D12466" s="9" t="s">
        <v>4237</v>
      </c>
      <c r="E12466" s="9" t="s">
        <v>73</v>
      </c>
      <c r="F12466" s="9" t="s">
        <v>74</v>
      </c>
      <c r="G12466" s="9" t="s">
        <v>31</v>
      </c>
      <c r="H12466" s="9" t="s">
        <v>6197</v>
      </c>
      <c r="I12466" s="9">
        <v>78.048000000000002</v>
      </c>
      <c r="J12466" s="10">
        <v>4</v>
      </c>
      <c r="K12466" s="9">
        <v>0.4</v>
      </c>
      <c r="L12466" s="9">
        <v>1.24799999999999</v>
      </c>
      <c r="M12466" s="23" t="s">
        <v>32</v>
      </c>
    </row>
    <row r="12467" spans="1:13" x14ac:dyDescent="0.3">
      <c r="A12467" s="4" t="s">
        <v>14814</v>
      </c>
      <c r="B12467" s="7"/>
      <c r="C12467" s="22">
        <v>41367</v>
      </c>
      <c r="D12467" s="5" t="s">
        <v>1093</v>
      </c>
      <c r="E12467" s="5" t="s">
        <v>6843</v>
      </c>
      <c r="F12467" s="5" t="s">
        <v>243</v>
      </c>
      <c r="G12467" s="5" t="s">
        <v>31</v>
      </c>
      <c r="H12467" s="5" t="s">
        <v>225</v>
      </c>
      <c r="I12467" s="5">
        <v>38.619999999999997</v>
      </c>
      <c r="J12467" s="6">
        <v>1</v>
      </c>
      <c r="K12467" s="5">
        <v>0</v>
      </c>
      <c r="L12467" s="5">
        <v>15.819999999999901</v>
      </c>
      <c r="M12467" s="23" t="s">
        <v>32</v>
      </c>
    </row>
    <row r="12468" spans="1:13" x14ac:dyDescent="0.3">
      <c r="A12468" s="8" t="s">
        <v>14815</v>
      </c>
      <c r="B12468" s="13">
        <v>42327</v>
      </c>
      <c r="C12468" s="20">
        <v>42331</v>
      </c>
      <c r="D12468" s="9" t="s">
        <v>14816</v>
      </c>
      <c r="E12468" s="9" t="s">
        <v>73</v>
      </c>
      <c r="F12468" s="9" t="s">
        <v>74</v>
      </c>
      <c r="G12468" s="9" t="s">
        <v>50</v>
      </c>
      <c r="H12468" s="9" t="s">
        <v>131</v>
      </c>
      <c r="I12468" s="9">
        <v>41.72</v>
      </c>
      <c r="J12468" s="10">
        <v>7</v>
      </c>
      <c r="K12468" s="9">
        <v>0</v>
      </c>
      <c r="L12468" s="9">
        <v>14.559999999999899</v>
      </c>
      <c r="M12468" s="23" t="s">
        <v>32</v>
      </c>
    </row>
    <row r="12469" spans="1:13" x14ac:dyDescent="0.3">
      <c r="A12469" s="4" t="s">
        <v>14817</v>
      </c>
      <c r="B12469" s="14">
        <v>41878</v>
      </c>
      <c r="C12469" s="22">
        <v>41882</v>
      </c>
      <c r="D12469" s="5" t="s">
        <v>943</v>
      </c>
      <c r="E12469" s="5" t="s">
        <v>1315</v>
      </c>
      <c r="F12469" s="5" t="s">
        <v>559</v>
      </c>
      <c r="G12469" s="5" t="s">
        <v>50</v>
      </c>
      <c r="H12469" s="5" t="s">
        <v>115</v>
      </c>
      <c r="I12469" s="5">
        <v>88.649999999999906</v>
      </c>
      <c r="J12469" s="6">
        <v>6</v>
      </c>
      <c r="K12469" s="5">
        <v>0.5</v>
      </c>
      <c r="L12469" s="5">
        <v>-67.41</v>
      </c>
      <c r="M12469" s="21" t="s">
        <v>19</v>
      </c>
    </row>
    <row r="12470" spans="1:13" x14ac:dyDescent="0.3">
      <c r="A12470" s="8" t="s">
        <v>14818</v>
      </c>
      <c r="B12470" s="13">
        <v>41291</v>
      </c>
      <c r="C12470" s="20">
        <v>41293</v>
      </c>
      <c r="D12470" s="9" t="s">
        <v>637</v>
      </c>
      <c r="E12470" s="9" t="s">
        <v>53</v>
      </c>
      <c r="F12470" s="9" t="s">
        <v>6771</v>
      </c>
      <c r="G12470" s="9" t="s">
        <v>50</v>
      </c>
      <c r="H12470" s="9" t="s">
        <v>18</v>
      </c>
      <c r="I12470" s="9">
        <v>42.84</v>
      </c>
      <c r="J12470" s="10">
        <v>3</v>
      </c>
      <c r="K12470" s="9">
        <v>0</v>
      </c>
      <c r="L12470" s="9">
        <v>112.101609519417</v>
      </c>
      <c r="M12470" s="23" t="s">
        <v>32</v>
      </c>
    </row>
    <row r="12471" spans="1:13" x14ac:dyDescent="0.3">
      <c r="A12471" s="4" t="s">
        <v>14819</v>
      </c>
      <c r="B12471" s="14">
        <v>42167</v>
      </c>
      <c r="C12471" s="22">
        <v>42172</v>
      </c>
      <c r="D12471" s="5" t="s">
        <v>1321</v>
      </c>
      <c r="E12471" s="9" t="s">
        <v>87</v>
      </c>
      <c r="F12471" s="5" t="s">
        <v>88</v>
      </c>
      <c r="G12471" s="5" t="s">
        <v>50</v>
      </c>
      <c r="H12471" s="5" t="s">
        <v>1444</v>
      </c>
      <c r="I12471" s="5">
        <v>40.14</v>
      </c>
      <c r="J12471" s="6">
        <v>3</v>
      </c>
      <c r="K12471" s="5">
        <v>0</v>
      </c>
      <c r="L12471" s="5">
        <v>17.64</v>
      </c>
      <c r="M12471" s="23" t="s">
        <v>32</v>
      </c>
    </row>
    <row r="12472" spans="1:13" x14ac:dyDescent="0.3">
      <c r="A12472" s="8" t="s">
        <v>14820</v>
      </c>
      <c r="B12472" s="13">
        <v>42224</v>
      </c>
      <c r="C12472" s="20">
        <v>42231</v>
      </c>
      <c r="D12472" s="9" t="s">
        <v>3199</v>
      </c>
      <c r="E12472" s="5" t="s">
        <v>113</v>
      </c>
      <c r="F12472" s="9" t="s">
        <v>114</v>
      </c>
      <c r="G12472" s="9" t="s">
        <v>50</v>
      </c>
      <c r="H12472" s="9" t="s">
        <v>22</v>
      </c>
      <c r="I12472" s="9">
        <v>88.021499999999904</v>
      </c>
      <c r="J12472" s="10">
        <v>7</v>
      </c>
      <c r="K12472" s="9">
        <v>0.17</v>
      </c>
      <c r="L12472" s="9" t="s">
        <v>14821</v>
      </c>
      <c r="M12472" s="21" t="s">
        <v>19</v>
      </c>
    </row>
    <row r="12473" spans="1:13" x14ac:dyDescent="0.3">
      <c r="A12473" s="4" t="s">
        <v>14822</v>
      </c>
      <c r="B12473" s="14">
        <v>41894</v>
      </c>
      <c r="C12473" s="22">
        <v>41899</v>
      </c>
      <c r="D12473" s="5" t="s">
        <v>1762</v>
      </c>
      <c r="E12473" s="5" t="s">
        <v>29</v>
      </c>
      <c r="F12473" s="5" t="s">
        <v>126</v>
      </c>
      <c r="G12473" s="5" t="s">
        <v>50</v>
      </c>
      <c r="H12473" s="5" t="s">
        <v>1191</v>
      </c>
      <c r="I12473" s="5">
        <v>11.09</v>
      </c>
      <c r="J12473" s="6">
        <v>1</v>
      </c>
      <c r="K12473" s="5">
        <v>0</v>
      </c>
      <c r="L12473" s="5">
        <v>5.4340999999999999</v>
      </c>
      <c r="M12473" s="21" t="s">
        <v>19</v>
      </c>
    </row>
    <row r="12474" spans="1:13" x14ac:dyDescent="0.3">
      <c r="A12474" s="8" t="s">
        <v>14823</v>
      </c>
      <c r="B12474" s="13">
        <v>41137</v>
      </c>
      <c r="C12474" s="20">
        <v>41141</v>
      </c>
      <c r="D12474" s="9" t="s">
        <v>3409</v>
      </c>
      <c r="E12474" s="9" t="s">
        <v>988</v>
      </c>
      <c r="F12474" s="9" t="s">
        <v>74</v>
      </c>
      <c r="G12474" s="9" t="s">
        <v>50</v>
      </c>
      <c r="H12474" s="9" t="s">
        <v>1444</v>
      </c>
      <c r="I12474" s="9">
        <v>97.32</v>
      </c>
      <c r="J12474" s="10">
        <v>5</v>
      </c>
      <c r="K12474" s="9">
        <v>0.4</v>
      </c>
      <c r="L12474" s="9">
        <v>-34.08</v>
      </c>
      <c r="M12474" s="21" t="s">
        <v>19</v>
      </c>
    </row>
    <row r="12475" spans="1:13" x14ac:dyDescent="0.3">
      <c r="A12475" s="4" t="s">
        <v>14824</v>
      </c>
      <c r="B12475" s="7"/>
      <c r="C12475" s="22">
        <v>40983</v>
      </c>
      <c r="D12475" s="5" t="s">
        <v>1145</v>
      </c>
      <c r="E12475" s="5" t="s">
        <v>418</v>
      </c>
      <c r="F12475" s="9" t="s">
        <v>93</v>
      </c>
      <c r="G12475" s="5" t="s">
        <v>31</v>
      </c>
      <c r="H12475" s="5" t="s">
        <v>6197</v>
      </c>
      <c r="I12475" s="5">
        <v>155</v>
      </c>
      <c r="J12475" s="6">
        <v>2</v>
      </c>
      <c r="K12475" s="5">
        <v>0</v>
      </c>
      <c r="L12475" s="5">
        <v>43.4</v>
      </c>
      <c r="M12475" s="21" t="s">
        <v>19</v>
      </c>
    </row>
    <row r="12476" spans="1:13" x14ac:dyDescent="0.3">
      <c r="A12476" s="8" t="s">
        <v>14825</v>
      </c>
      <c r="B12476" s="13">
        <v>41683</v>
      </c>
      <c r="C12476" s="20">
        <v>41686</v>
      </c>
      <c r="D12476" s="9" t="s">
        <v>411</v>
      </c>
      <c r="E12476" s="9" t="s">
        <v>53</v>
      </c>
      <c r="F12476" s="9" t="s">
        <v>54</v>
      </c>
      <c r="G12476" s="9" t="s">
        <v>135</v>
      </c>
      <c r="H12476" s="9" t="s">
        <v>225</v>
      </c>
      <c r="I12476" s="9">
        <v>43.65</v>
      </c>
      <c r="J12476" s="10">
        <v>3</v>
      </c>
      <c r="K12476" s="9">
        <v>0</v>
      </c>
      <c r="L12476" s="9">
        <v>9.5399999999999991</v>
      </c>
      <c r="M12476" s="23" t="s">
        <v>32</v>
      </c>
    </row>
    <row r="12477" spans="1:13" x14ac:dyDescent="0.3">
      <c r="A12477" s="4" t="s">
        <v>14826</v>
      </c>
      <c r="B12477" s="14">
        <v>41787</v>
      </c>
      <c r="C12477" s="24"/>
      <c r="D12477" s="5" t="s">
        <v>545</v>
      </c>
      <c r="E12477" s="5" t="s">
        <v>430</v>
      </c>
      <c r="F12477" s="5" t="s">
        <v>44</v>
      </c>
      <c r="G12477" s="5" t="s">
        <v>17</v>
      </c>
      <c r="H12477" s="5" t="s">
        <v>1444</v>
      </c>
      <c r="I12477" s="5">
        <v>16.86</v>
      </c>
      <c r="J12477" s="6">
        <v>1</v>
      </c>
      <c r="K12477" s="5">
        <v>0.6</v>
      </c>
      <c r="L12477" s="5">
        <v>-11.399999999999901</v>
      </c>
      <c r="M12477" s="21" t="s">
        <v>26</v>
      </c>
    </row>
    <row r="12478" spans="1:13" x14ac:dyDescent="0.3">
      <c r="A12478" s="8" t="s">
        <v>14827</v>
      </c>
      <c r="B12478" s="13">
        <v>41866</v>
      </c>
      <c r="C12478" s="20">
        <v>41870</v>
      </c>
      <c r="D12478" s="9" t="s">
        <v>302</v>
      </c>
      <c r="E12478" s="9" t="s">
        <v>29</v>
      </c>
      <c r="F12478" s="9" t="s">
        <v>34</v>
      </c>
      <c r="G12478" s="9" t="s">
        <v>17</v>
      </c>
      <c r="H12478" s="9" t="s">
        <v>2387</v>
      </c>
      <c r="I12478" s="9">
        <v>105.551999999999</v>
      </c>
      <c r="J12478" s="10">
        <v>6</v>
      </c>
      <c r="K12478" s="9">
        <v>0.2</v>
      </c>
      <c r="L12478" s="9">
        <v>35.623799999999903</v>
      </c>
      <c r="M12478" s="23" t="s">
        <v>32</v>
      </c>
    </row>
    <row r="12479" spans="1:13" x14ac:dyDescent="0.3">
      <c r="A12479" s="4" t="s">
        <v>14828</v>
      </c>
      <c r="B12479" s="7" t="s">
        <v>14829</v>
      </c>
      <c r="C12479" s="22">
        <v>41895</v>
      </c>
      <c r="D12479" s="5" t="s">
        <v>302</v>
      </c>
      <c r="E12479" s="5" t="s">
        <v>29</v>
      </c>
      <c r="F12479" s="5" t="s">
        <v>126</v>
      </c>
      <c r="G12479" s="5" t="s">
        <v>50</v>
      </c>
      <c r="H12479" s="5" t="s">
        <v>2771</v>
      </c>
      <c r="I12479" s="5">
        <v>64.703999999999994</v>
      </c>
      <c r="J12479" s="6">
        <v>3</v>
      </c>
      <c r="K12479" s="5"/>
      <c r="L12479" s="5">
        <v>23.455199999999898</v>
      </c>
      <c r="M12479" s="23" t="s">
        <v>32</v>
      </c>
    </row>
    <row r="12480" spans="1:13" x14ac:dyDescent="0.3">
      <c r="A12480" s="8" t="s">
        <v>14830</v>
      </c>
      <c r="B12480" s="13">
        <v>42307</v>
      </c>
      <c r="C12480" s="20">
        <v>42313</v>
      </c>
      <c r="D12480" s="9" t="s">
        <v>753</v>
      </c>
      <c r="E12480" s="9" t="s">
        <v>39</v>
      </c>
      <c r="F12480" s="9" t="s">
        <v>88</v>
      </c>
      <c r="G12480" s="9" t="s">
        <v>50</v>
      </c>
      <c r="H12480" s="9" t="s">
        <v>1191</v>
      </c>
      <c r="I12480" s="9">
        <v>122.76</v>
      </c>
      <c r="J12480" s="10">
        <v>4</v>
      </c>
      <c r="K12480" s="9">
        <v>0</v>
      </c>
      <c r="L12480" s="9">
        <v>42.96</v>
      </c>
      <c r="M12480" s="21" t="s">
        <v>19</v>
      </c>
    </row>
    <row r="12481" spans="1:13" x14ac:dyDescent="0.3">
      <c r="A12481" s="8" t="s">
        <v>14831</v>
      </c>
      <c r="B12481" s="13">
        <v>41479</v>
      </c>
      <c r="C12481" s="20">
        <v>41484</v>
      </c>
      <c r="D12481" s="9" t="s">
        <v>2633</v>
      </c>
      <c r="E12481" s="9" t="s">
        <v>516</v>
      </c>
      <c r="F12481" s="9" t="s">
        <v>88</v>
      </c>
      <c r="G12481" s="9" t="s">
        <v>31</v>
      </c>
      <c r="H12481" s="9" t="s">
        <v>22</v>
      </c>
      <c r="I12481" s="9">
        <v>78.287999999999997</v>
      </c>
      <c r="J12481" s="10">
        <v>2</v>
      </c>
      <c r="K12481" s="9">
        <v>0.2</v>
      </c>
      <c r="L12481" s="9">
        <v>29.327999999999999</v>
      </c>
      <c r="M12481" s="21" t="s">
        <v>19</v>
      </c>
    </row>
    <row r="12482" spans="1:13" x14ac:dyDescent="0.3">
      <c r="A12482" s="4" t="s">
        <v>14832</v>
      </c>
      <c r="B12482" s="14">
        <v>42354</v>
      </c>
      <c r="C12482" s="22">
        <v>42355</v>
      </c>
      <c r="D12482" s="5" t="s">
        <v>14833</v>
      </c>
      <c r="E12482" s="5" t="s">
        <v>391</v>
      </c>
      <c r="F12482" s="5" t="s">
        <v>16</v>
      </c>
      <c r="G12482" s="5" t="s">
        <v>50</v>
      </c>
      <c r="H12482" s="5" t="s">
        <v>1444</v>
      </c>
      <c r="I12482" s="5">
        <v>30.347999999999999</v>
      </c>
      <c r="J12482" s="6">
        <v>2</v>
      </c>
      <c r="K12482" s="5">
        <v>0.4</v>
      </c>
      <c r="L12482" s="5">
        <v>-4.5719999999999903</v>
      </c>
      <c r="M12482" s="23" t="s">
        <v>32</v>
      </c>
    </row>
    <row r="12483" spans="1:13" x14ac:dyDescent="0.3">
      <c r="A12483" s="8" t="s">
        <v>14834</v>
      </c>
      <c r="B12483" s="13">
        <v>41744</v>
      </c>
      <c r="C12483" s="20">
        <v>41747</v>
      </c>
      <c r="D12483" s="9" t="s">
        <v>302</v>
      </c>
      <c r="E12483" s="9" t="s">
        <v>29</v>
      </c>
      <c r="F12483" s="9" t="s">
        <v>84</v>
      </c>
      <c r="G12483" s="9" t="s">
        <v>50</v>
      </c>
      <c r="H12483" s="9" t="s">
        <v>225</v>
      </c>
      <c r="I12483" s="9">
        <v>25.06</v>
      </c>
      <c r="J12483" s="10">
        <v>2</v>
      </c>
      <c r="K12483" s="9">
        <v>0</v>
      </c>
      <c r="L12483" s="9"/>
      <c r="M12483" s="21" t="s">
        <v>19</v>
      </c>
    </row>
    <row r="12484" spans="1:13" x14ac:dyDescent="0.3">
      <c r="A12484" s="4" t="s">
        <v>14835</v>
      </c>
      <c r="B12484" s="14">
        <v>41430</v>
      </c>
      <c r="C12484" s="22">
        <v>41434</v>
      </c>
      <c r="D12484" s="5" t="s">
        <v>2539</v>
      </c>
      <c r="E12484" s="9" t="s">
        <v>73</v>
      </c>
      <c r="F12484" s="5" t="s">
        <v>74</v>
      </c>
      <c r="G12484" s="5" t="s">
        <v>31</v>
      </c>
      <c r="H12484" s="5" t="s">
        <v>22</v>
      </c>
      <c r="I12484" s="5">
        <v>75.215999999999994</v>
      </c>
      <c r="J12484" s="6">
        <v>3</v>
      </c>
      <c r="K12484" s="5">
        <v>0.2</v>
      </c>
      <c r="L12484" s="5"/>
      <c r="M12484" s="23" t="s">
        <v>32</v>
      </c>
    </row>
    <row r="12485" spans="1:13" x14ac:dyDescent="0.3">
      <c r="A12485" s="8" t="s">
        <v>14836</v>
      </c>
      <c r="B12485" s="13">
        <v>42333</v>
      </c>
      <c r="C12485" s="20">
        <v>42339</v>
      </c>
      <c r="D12485" s="9" t="s">
        <v>1196</v>
      </c>
      <c r="E12485" s="9" t="s">
        <v>279</v>
      </c>
      <c r="F12485" s="9" t="s">
        <v>74</v>
      </c>
      <c r="G12485" s="9" t="s">
        <v>17</v>
      </c>
      <c r="H12485" s="9" t="s">
        <v>100</v>
      </c>
      <c r="I12485" s="9">
        <v>113.12</v>
      </c>
      <c r="J12485" s="10">
        <v>2</v>
      </c>
      <c r="K12485" s="9">
        <v>0</v>
      </c>
      <c r="L12485" s="9">
        <v>7.88</v>
      </c>
      <c r="M12485" s="21" t="s">
        <v>19</v>
      </c>
    </row>
    <row r="12486" spans="1:13" x14ac:dyDescent="0.3">
      <c r="A12486" s="4" t="s">
        <v>14837</v>
      </c>
      <c r="B12486" s="14">
        <v>42369</v>
      </c>
      <c r="C12486" s="22">
        <v>42373</v>
      </c>
      <c r="D12486" s="5" t="s">
        <v>302</v>
      </c>
      <c r="E12486" s="5" t="s">
        <v>29</v>
      </c>
      <c r="F12486" s="5" t="s">
        <v>34</v>
      </c>
      <c r="G12486" s="5" t="s">
        <v>50</v>
      </c>
      <c r="H12486" s="5" t="s">
        <v>2771</v>
      </c>
      <c r="I12486" s="5">
        <v>3.024</v>
      </c>
      <c r="J12486" s="6">
        <v>3</v>
      </c>
      <c r="K12486" s="5">
        <v>0.2</v>
      </c>
      <c r="L12486" s="5">
        <v>-0.6048</v>
      </c>
      <c r="M12486" s="21" t="s">
        <v>19</v>
      </c>
    </row>
    <row r="12487" spans="1:13" x14ac:dyDescent="0.3">
      <c r="A12487" s="8" t="s">
        <v>14838</v>
      </c>
      <c r="B12487" s="11"/>
      <c r="C12487" s="27">
        <v>41244</v>
      </c>
      <c r="D12487" s="9" t="s">
        <v>1288</v>
      </c>
      <c r="E12487" s="9" t="s">
        <v>73</v>
      </c>
      <c r="F12487" s="9" t="s">
        <v>74</v>
      </c>
      <c r="G12487" s="9" t="s">
        <v>50</v>
      </c>
      <c r="H12487" s="9" t="s">
        <v>1444</v>
      </c>
      <c r="I12487" s="9">
        <v>139.79999999999899</v>
      </c>
      <c r="J12487" s="10">
        <v>3</v>
      </c>
      <c r="K12487" s="9">
        <v>0</v>
      </c>
      <c r="L12487" s="9">
        <v>32.1</v>
      </c>
      <c r="M12487" s="21" t="s">
        <v>19</v>
      </c>
    </row>
    <row r="12488" spans="1:13" x14ac:dyDescent="0.3">
      <c r="A12488" s="4" t="s">
        <v>14839</v>
      </c>
      <c r="B12488" s="14">
        <v>42159</v>
      </c>
      <c r="C12488" s="22">
        <v>42161</v>
      </c>
      <c r="D12488" s="5" t="s">
        <v>4799</v>
      </c>
      <c r="E12488" s="5" t="s">
        <v>254</v>
      </c>
      <c r="F12488" s="5" t="s">
        <v>243</v>
      </c>
      <c r="G12488" s="5" t="s">
        <v>31</v>
      </c>
      <c r="H12488" s="5" t="s">
        <v>56</v>
      </c>
      <c r="I12488" s="5">
        <v>191.2</v>
      </c>
      <c r="J12488" s="6">
        <v>2</v>
      </c>
      <c r="K12488" s="5">
        <v>0</v>
      </c>
      <c r="L12488" s="5">
        <v>38.239999999999903</v>
      </c>
      <c r="M12488" s="21" t="s">
        <v>19</v>
      </c>
    </row>
    <row r="12489" spans="1:13" x14ac:dyDescent="0.3">
      <c r="A12489" s="8" t="s">
        <v>14840</v>
      </c>
      <c r="B12489" s="13">
        <v>41613</v>
      </c>
      <c r="C12489" s="25"/>
      <c r="D12489" s="9" t="s">
        <v>1145</v>
      </c>
      <c r="E12489" s="9" t="s">
        <v>254</v>
      </c>
      <c r="F12489" s="9" t="s">
        <v>243</v>
      </c>
      <c r="G12489" s="9" t="s">
        <v>31</v>
      </c>
      <c r="H12489" s="9" t="s">
        <v>2771</v>
      </c>
      <c r="I12489" s="9">
        <v>138.16</v>
      </c>
      <c r="J12489" s="10">
        <v>4</v>
      </c>
      <c r="K12489" s="9">
        <v>0</v>
      </c>
      <c r="L12489" s="9">
        <v>44.16</v>
      </c>
      <c r="M12489" s="21" t="s">
        <v>19</v>
      </c>
    </row>
    <row r="12490" spans="1:13" x14ac:dyDescent="0.3">
      <c r="A12490" s="4" t="s">
        <v>14841</v>
      </c>
      <c r="B12490" s="14">
        <v>41068</v>
      </c>
      <c r="C12490" s="22">
        <v>41072</v>
      </c>
      <c r="D12490" s="5" t="s">
        <v>2003</v>
      </c>
      <c r="E12490" s="5" t="s">
        <v>368</v>
      </c>
      <c r="F12490" s="5" t="s">
        <v>243</v>
      </c>
      <c r="G12490" s="5" t="s">
        <v>50</v>
      </c>
      <c r="H12490" s="5" t="s">
        <v>1191</v>
      </c>
      <c r="I12490" s="5">
        <v>143.759999999999</v>
      </c>
      <c r="J12490" s="6">
        <v>4</v>
      </c>
      <c r="K12490" s="5">
        <v>0</v>
      </c>
      <c r="L12490" s="5">
        <v>68.959999999999994</v>
      </c>
      <c r="M12490" s="21" t="s">
        <v>19</v>
      </c>
    </row>
    <row r="12491" spans="1:13" x14ac:dyDescent="0.3">
      <c r="A12491" s="8" t="s">
        <v>14842</v>
      </c>
      <c r="B12491" s="13">
        <v>41818</v>
      </c>
      <c r="C12491" s="20">
        <v>41823</v>
      </c>
      <c r="D12491" s="9"/>
      <c r="E12491" s="9" t="s">
        <v>184</v>
      </c>
      <c r="F12491" s="9" t="s">
        <v>185</v>
      </c>
      <c r="G12491" s="9" t="s">
        <v>50</v>
      </c>
      <c r="H12491" s="9" t="s">
        <v>1444</v>
      </c>
      <c r="I12491" s="9">
        <v>79.14</v>
      </c>
      <c r="J12491" s="10">
        <v>2</v>
      </c>
      <c r="K12491" s="9">
        <v>0</v>
      </c>
      <c r="L12491" s="9">
        <v>30.06</v>
      </c>
      <c r="M12491" s="21" t="s">
        <v>19</v>
      </c>
    </row>
    <row r="12492" spans="1:13" x14ac:dyDescent="0.3">
      <c r="A12492" s="4" t="s">
        <v>14843</v>
      </c>
      <c r="B12492" s="14">
        <v>41938</v>
      </c>
      <c r="C12492" s="26">
        <v>41941</v>
      </c>
      <c r="D12492" s="5" t="s">
        <v>7247</v>
      </c>
      <c r="E12492" s="5" t="s">
        <v>29</v>
      </c>
      <c r="F12492" s="5" t="s">
        <v>126</v>
      </c>
      <c r="G12492" s="5" t="s">
        <v>17</v>
      </c>
      <c r="H12492" s="5" t="s">
        <v>2771</v>
      </c>
      <c r="I12492" s="5">
        <v>783.96</v>
      </c>
      <c r="J12492" s="6">
        <v>5</v>
      </c>
      <c r="K12492" s="5">
        <v>0.2</v>
      </c>
      <c r="L12492" s="5">
        <v>78.396000000000001</v>
      </c>
      <c r="M12492" s="23" t="s">
        <v>32</v>
      </c>
    </row>
    <row r="12493" spans="1:13" x14ac:dyDescent="0.3">
      <c r="A12493" s="8" t="s">
        <v>14844</v>
      </c>
      <c r="B12493" s="13">
        <v>42237</v>
      </c>
      <c r="C12493" s="20">
        <v>42241</v>
      </c>
      <c r="D12493" s="9" t="s">
        <v>898</v>
      </c>
      <c r="E12493" s="9" t="s">
        <v>5163</v>
      </c>
      <c r="F12493" s="9" t="s">
        <v>432</v>
      </c>
      <c r="G12493" s="9" t="s">
        <v>50</v>
      </c>
      <c r="H12493" s="9" t="s">
        <v>5655</v>
      </c>
      <c r="I12493" s="9">
        <v>127.26</v>
      </c>
      <c r="J12493" s="10">
        <v>2</v>
      </c>
      <c r="K12493" s="9">
        <v>0.7</v>
      </c>
      <c r="L12493" s="9">
        <v>-135.78</v>
      </c>
      <c r="M12493" s="23" t="s">
        <v>32</v>
      </c>
    </row>
    <row r="12494" spans="1:13" x14ac:dyDescent="0.3">
      <c r="A12494" s="4" t="s">
        <v>14845</v>
      </c>
      <c r="B12494" s="14">
        <v>42138</v>
      </c>
      <c r="C12494" s="22">
        <v>42140</v>
      </c>
      <c r="D12494" s="5"/>
      <c r="E12494" s="5" t="s">
        <v>48</v>
      </c>
      <c r="F12494" s="5" t="s">
        <v>66</v>
      </c>
      <c r="G12494" s="5" t="s">
        <v>50</v>
      </c>
      <c r="H12494" s="5" t="s">
        <v>2771</v>
      </c>
      <c r="I12494" s="5">
        <v>32.04</v>
      </c>
      <c r="J12494" s="6">
        <v>2</v>
      </c>
      <c r="K12494" s="5" t="s">
        <v>180</v>
      </c>
      <c r="L12494" s="5">
        <v>1.26</v>
      </c>
      <c r="M12494" s="23" t="s">
        <v>32</v>
      </c>
    </row>
    <row r="12495" spans="1:13" x14ac:dyDescent="0.3">
      <c r="A12495" s="8" t="s">
        <v>14846</v>
      </c>
      <c r="B12495" s="13">
        <v>42276</v>
      </c>
      <c r="C12495" s="20">
        <v>42276</v>
      </c>
      <c r="D12495" s="9" t="s">
        <v>2945</v>
      </c>
      <c r="E12495" s="9" t="s">
        <v>73</v>
      </c>
      <c r="F12495" s="9" t="s">
        <v>74</v>
      </c>
      <c r="G12495" s="9" t="s">
        <v>50</v>
      </c>
      <c r="H12495" s="9" t="s">
        <v>225</v>
      </c>
      <c r="I12495" s="9">
        <v>33.64</v>
      </c>
      <c r="J12495" s="10">
        <v>2</v>
      </c>
      <c r="K12495" s="9">
        <v>0</v>
      </c>
      <c r="L12495" s="9">
        <v>8.4</v>
      </c>
      <c r="M12495" s="21" t="s">
        <v>19</v>
      </c>
    </row>
    <row r="12496" spans="1:13" x14ac:dyDescent="0.3">
      <c r="A12496" s="4" t="s">
        <v>14847</v>
      </c>
      <c r="B12496" s="14">
        <v>41199</v>
      </c>
      <c r="C12496" s="22">
        <v>41203</v>
      </c>
      <c r="D12496" s="5" t="s">
        <v>1748</v>
      </c>
      <c r="E12496" s="5" t="s">
        <v>254</v>
      </c>
      <c r="F12496" s="5" t="s">
        <v>243</v>
      </c>
      <c r="G12496" s="5" t="s">
        <v>50</v>
      </c>
      <c r="H12496" s="5" t="s">
        <v>25</v>
      </c>
      <c r="I12496" s="5">
        <v>76.680000000000007</v>
      </c>
      <c r="J12496" s="6">
        <v>9</v>
      </c>
      <c r="K12496" s="5">
        <v>0</v>
      </c>
      <c r="L12496" s="5">
        <v>34.380000000000003</v>
      </c>
      <c r="M12496" s="21" t="s">
        <v>19</v>
      </c>
    </row>
    <row r="12497" spans="1:13" x14ac:dyDescent="0.3">
      <c r="A12497" s="8" t="s">
        <v>14848</v>
      </c>
      <c r="B12497" s="13">
        <v>42034</v>
      </c>
      <c r="C12497" s="20">
        <v>42038</v>
      </c>
      <c r="D12497" s="9" t="s">
        <v>3596</v>
      </c>
      <c r="E12497" s="9" t="s">
        <v>73</v>
      </c>
      <c r="F12497" s="9" t="s">
        <v>74</v>
      </c>
      <c r="G12497" s="9" t="s">
        <v>50</v>
      </c>
      <c r="H12497" s="9" t="s">
        <v>131</v>
      </c>
      <c r="I12497" s="9">
        <v>109.319999999999</v>
      </c>
      <c r="J12497" s="10">
        <v>3</v>
      </c>
      <c r="K12497" s="9">
        <v>0</v>
      </c>
      <c r="L12497" s="9">
        <v>13.08</v>
      </c>
      <c r="M12497" s="21" t="s">
        <v>19</v>
      </c>
    </row>
    <row r="12498" spans="1:13" x14ac:dyDescent="0.3">
      <c r="A12498" s="4" t="s">
        <v>14849</v>
      </c>
      <c r="B12498" s="14">
        <v>41374</v>
      </c>
      <c r="C12498" s="22">
        <v>41374</v>
      </c>
      <c r="D12498" s="5" t="s">
        <v>909</v>
      </c>
      <c r="E12498" s="5" t="s">
        <v>21</v>
      </c>
      <c r="F12498" s="5" t="s">
        <v>54</v>
      </c>
      <c r="G12498" s="5" t="s">
        <v>50</v>
      </c>
      <c r="H12498" s="5" t="s">
        <v>2387</v>
      </c>
      <c r="I12498" s="5">
        <v>23.64</v>
      </c>
      <c r="J12498" s="6">
        <v>4</v>
      </c>
      <c r="K12498" s="5" t="s">
        <v>180</v>
      </c>
      <c r="L12498" s="5">
        <v>2.04</v>
      </c>
      <c r="M12498" s="23" t="s">
        <v>32</v>
      </c>
    </row>
    <row r="12499" spans="1:13" x14ac:dyDescent="0.3">
      <c r="A12499" s="8" t="s">
        <v>14850</v>
      </c>
      <c r="B12499" s="13">
        <v>40942</v>
      </c>
      <c r="C12499" s="20">
        <v>40975</v>
      </c>
      <c r="D12499" s="9" t="s">
        <v>7247</v>
      </c>
      <c r="E12499" s="9" t="s">
        <v>29</v>
      </c>
      <c r="F12499" s="9" t="s">
        <v>84</v>
      </c>
      <c r="G12499" s="9" t="s">
        <v>31</v>
      </c>
      <c r="H12499" s="9" t="s">
        <v>225</v>
      </c>
      <c r="I12499" s="9">
        <v>302.45</v>
      </c>
      <c r="J12499" s="10">
        <v>5</v>
      </c>
      <c r="K12499" s="9">
        <v>0.5</v>
      </c>
      <c r="L12499" s="9">
        <v>-199.61699999999999</v>
      </c>
      <c r="M12499" s="21" t="s">
        <v>19</v>
      </c>
    </row>
    <row r="12500" spans="1:13" x14ac:dyDescent="0.3">
      <c r="A12500" s="4" t="s">
        <v>14851</v>
      </c>
      <c r="B12500" s="7" t="s">
        <v>14852</v>
      </c>
      <c r="C12500" s="22">
        <v>42281</v>
      </c>
      <c r="D12500" s="5" t="s">
        <v>722</v>
      </c>
      <c r="E12500" s="5" t="s">
        <v>53</v>
      </c>
      <c r="F12500" s="5" t="s">
        <v>54</v>
      </c>
      <c r="G12500" s="5" t="s">
        <v>31</v>
      </c>
      <c r="H12500" s="5" t="s">
        <v>131</v>
      </c>
      <c r="I12500" s="5">
        <v>103.5</v>
      </c>
      <c r="J12500" s="6">
        <v>2</v>
      </c>
      <c r="K12500" s="5">
        <v>0</v>
      </c>
      <c r="L12500" s="5">
        <v>2.04</v>
      </c>
      <c r="M12500" s="21" t="s">
        <v>19</v>
      </c>
    </row>
    <row r="12501" spans="1:13" x14ac:dyDescent="0.3">
      <c r="A12501" s="8" t="s">
        <v>14853</v>
      </c>
      <c r="B12501" s="13">
        <v>41594</v>
      </c>
      <c r="C12501" s="20">
        <v>41598</v>
      </c>
      <c r="D12501" s="9" t="s">
        <v>1817</v>
      </c>
      <c r="E12501" s="5" t="s">
        <v>113</v>
      </c>
      <c r="F12501" s="9" t="s">
        <v>114</v>
      </c>
      <c r="G12501" s="9" t="s">
        <v>50</v>
      </c>
      <c r="H12501" s="9" t="s">
        <v>5655</v>
      </c>
      <c r="I12501" s="9">
        <v>60.101999999999997</v>
      </c>
      <c r="J12501" s="10">
        <v>3</v>
      </c>
      <c r="K12501" s="9">
        <v>0.47</v>
      </c>
      <c r="L12501" s="9">
        <v>-18.198</v>
      </c>
      <c r="M12501" s="23" t="s">
        <v>32</v>
      </c>
    </row>
    <row r="12502" spans="1:13" x14ac:dyDescent="0.3">
      <c r="A12502" s="4" t="s">
        <v>14854</v>
      </c>
      <c r="B12502" s="14">
        <v>41290</v>
      </c>
      <c r="C12502" s="22">
        <v>41296</v>
      </c>
      <c r="D12502" s="5" t="s">
        <v>121</v>
      </c>
      <c r="E12502" s="5" t="s">
        <v>970</v>
      </c>
      <c r="F12502" s="5" t="s">
        <v>432</v>
      </c>
      <c r="G12502" s="5" t="s">
        <v>50</v>
      </c>
      <c r="H12502" s="5" t="s">
        <v>131</v>
      </c>
      <c r="I12502" s="5">
        <v>92.816999999999993</v>
      </c>
      <c r="J12502" s="6">
        <v>1</v>
      </c>
      <c r="K12502" s="5">
        <v>0.7</v>
      </c>
      <c r="L12502" s="5">
        <v>-64.982999999999905</v>
      </c>
      <c r="M12502" s="21" t="s">
        <v>19</v>
      </c>
    </row>
    <row r="12503" spans="1:13" x14ac:dyDescent="0.3">
      <c r="A12503" s="8" t="s">
        <v>14855</v>
      </c>
      <c r="B12503" s="13">
        <v>42348</v>
      </c>
      <c r="C12503" s="20">
        <v>42354</v>
      </c>
      <c r="D12503" s="9"/>
      <c r="E12503" s="9" t="s">
        <v>53</v>
      </c>
      <c r="F12503" s="9" t="s">
        <v>54</v>
      </c>
      <c r="G12503" s="9" t="s">
        <v>50</v>
      </c>
      <c r="H12503" s="9" t="s">
        <v>131</v>
      </c>
      <c r="I12503" s="9">
        <v>88.938000000000002</v>
      </c>
      <c r="J12503" s="10">
        <v>2</v>
      </c>
      <c r="K12503" s="9">
        <v>0.1</v>
      </c>
      <c r="L12503" s="9">
        <v>13.818</v>
      </c>
      <c r="M12503" s="21" t="s">
        <v>19</v>
      </c>
    </row>
    <row r="12504" spans="1:13" x14ac:dyDescent="0.3">
      <c r="A12504" s="4" t="s">
        <v>14856</v>
      </c>
      <c r="B12504" s="14">
        <v>41389</v>
      </c>
      <c r="C12504" s="22">
        <v>41392</v>
      </c>
      <c r="D12504" s="5" t="s">
        <v>7247</v>
      </c>
      <c r="E12504" s="5" t="s">
        <v>29</v>
      </c>
      <c r="F12504" s="5" t="s">
        <v>34</v>
      </c>
      <c r="G12504" s="5" t="s">
        <v>50</v>
      </c>
      <c r="H12504" s="5" t="s">
        <v>1444</v>
      </c>
      <c r="I12504" s="5">
        <v>13.9439999999999</v>
      </c>
      <c r="J12504" s="6">
        <v>3</v>
      </c>
      <c r="K12504" s="5">
        <v>0.2</v>
      </c>
      <c r="L12504" s="5">
        <v>4.5317999999999996</v>
      </c>
      <c r="M12504" s="21" t="s">
        <v>26</v>
      </c>
    </row>
    <row r="12505" spans="1:13" x14ac:dyDescent="0.3">
      <c r="A12505" s="8" t="s">
        <v>14857</v>
      </c>
      <c r="B12505" s="13">
        <v>41907</v>
      </c>
      <c r="C12505" s="20">
        <v>41912</v>
      </c>
      <c r="D12505" s="9" t="s">
        <v>965</v>
      </c>
      <c r="E12505" s="9" t="s">
        <v>184</v>
      </c>
      <c r="F12505" s="9" t="s">
        <v>185</v>
      </c>
      <c r="G12505" s="9" t="s">
        <v>50</v>
      </c>
      <c r="H12505" s="9" t="s">
        <v>100</v>
      </c>
      <c r="I12505" s="9">
        <v>124.32</v>
      </c>
      <c r="J12505" s="10">
        <v>2</v>
      </c>
      <c r="K12505" s="9">
        <v>0</v>
      </c>
      <c r="L12505" s="9">
        <v>49.6799999999999</v>
      </c>
      <c r="M12505" s="21" t="s">
        <v>19</v>
      </c>
    </row>
    <row r="12506" spans="1:13" x14ac:dyDescent="0.3">
      <c r="A12506" s="4" t="s">
        <v>14858</v>
      </c>
      <c r="B12506" s="14">
        <v>41437</v>
      </c>
      <c r="C12506" s="22">
        <v>41441</v>
      </c>
      <c r="D12506" s="5" t="s">
        <v>95</v>
      </c>
      <c r="E12506" s="5" t="s">
        <v>77</v>
      </c>
      <c r="F12506" s="5" t="s">
        <v>74</v>
      </c>
      <c r="G12506" s="5" t="s">
        <v>50</v>
      </c>
      <c r="H12506" s="5" t="s">
        <v>225</v>
      </c>
      <c r="I12506" s="5">
        <v>97.739999999999895</v>
      </c>
      <c r="J12506" s="6">
        <v>9</v>
      </c>
      <c r="K12506" s="5">
        <v>0</v>
      </c>
      <c r="L12506" s="5">
        <v>18.54</v>
      </c>
      <c r="M12506" s="23" t="s">
        <v>32</v>
      </c>
    </row>
    <row r="12507" spans="1:13" x14ac:dyDescent="0.3">
      <c r="A12507" s="8" t="s">
        <v>14859</v>
      </c>
      <c r="B12507" s="13">
        <v>42346</v>
      </c>
      <c r="C12507" s="27">
        <v>42352</v>
      </c>
      <c r="D12507" s="9" t="s">
        <v>1949</v>
      </c>
      <c r="E12507" s="9" t="s">
        <v>254</v>
      </c>
      <c r="F12507" s="9" t="s">
        <v>243</v>
      </c>
      <c r="G12507" s="9" t="s">
        <v>31</v>
      </c>
      <c r="H12507" s="9" t="s">
        <v>2387</v>
      </c>
      <c r="I12507" s="9">
        <v>75.36</v>
      </c>
      <c r="J12507" s="10">
        <v>3</v>
      </c>
      <c r="K12507" s="9">
        <v>0.6</v>
      </c>
      <c r="L12507" s="9">
        <v>-75.36</v>
      </c>
      <c r="M12507" s="21" t="s">
        <v>19</v>
      </c>
    </row>
    <row r="12508" spans="1:13" x14ac:dyDescent="0.3">
      <c r="A12508" s="4" t="s">
        <v>14860</v>
      </c>
      <c r="B12508" s="14">
        <v>42250</v>
      </c>
      <c r="C12508" s="22">
        <v>42256</v>
      </c>
      <c r="D12508" s="5" t="s">
        <v>7247</v>
      </c>
      <c r="E12508" s="5" t="s">
        <v>29</v>
      </c>
      <c r="F12508" s="5" t="s">
        <v>30</v>
      </c>
      <c r="G12508" s="5" t="s">
        <v>135</v>
      </c>
      <c r="H12508" s="5" t="s">
        <v>25</v>
      </c>
      <c r="I12508" s="5">
        <v>16</v>
      </c>
      <c r="J12508" s="6">
        <v>4</v>
      </c>
      <c r="K12508" s="5">
        <v>0.2</v>
      </c>
      <c r="L12508" s="5">
        <v>5.6</v>
      </c>
      <c r="M12508" s="21" t="s">
        <v>19</v>
      </c>
    </row>
    <row r="12509" spans="1:13" x14ac:dyDescent="0.3">
      <c r="A12509" s="8" t="s">
        <v>14861</v>
      </c>
      <c r="B12509" s="13">
        <v>40970</v>
      </c>
      <c r="C12509" s="20">
        <v>40975</v>
      </c>
      <c r="D12509" s="9" t="s">
        <v>7247</v>
      </c>
      <c r="E12509" s="9" t="s">
        <v>29</v>
      </c>
      <c r="F12509" s="9" t="s">
        <v>84</v>
      </c>
      <c r="G12509" s="9" t="s">
        <v>50</v>
      </c>
      <c r="H12509" s="9" t="s">
        <v>22</v>
      </c>
      <c r="I12509" s="9">
        <v>15.12</v>
      </c>
      <c r="J12509" s="10">
        <v>3</v>
      </c>
      <c r="K12509" s="9">
        <v>0.2</v>
      </c>
      <c r="L12509" s="9">
        <v>4.9139999999999899</v>
      </c>
      <c r="M12509" s="21" t="s">
        <v>19</v>
      </c>
    </row>
    <row r="12510" spans="1:13" x14ac:dyDescent="0.3">
      <c r="A12510" s="4" t="s">
        <v>14862</v>
      </c>
      <c r="B12510" s="14">
        <v>42301</v>
      </c>
      <c r="C12510" s="22">
        <v>42306</v>
      </c>
      <c r="D12510" s="5" t="s">
        <v>573</v>
      </c>
      <c r="E12510" s="5" t="s">
        <v>3620</v>
      </c>
      <c r="F12510" s="5" t="s">
        <v>1505</v>
      </c>
      <c r="G12510" s="5" t="s">
        <v>50</v>
      </c>
      <c r="H12510" s="5" t="s">
        <v>131</v>
      </c>
      <c r="I12510" s="5" t="s">
        <v>7783</v>
      </c>
      <c r="J12510" s="6">
        <v>2</v>
      </c>
      <c r="K12510" s="5">
        <v>0</v>
      </c>
      <c r="L12510" s="5">
        <v>36.659999999999997</v>
      </c>
      <c r="M12510" s="21" t="s">
        <v>19</v>
      </c>
    </row>
    <row r="12511" spans="1:13" x14ac:dyDescent="0.3">
      <c r="A12511" s="8" t="s">
        <v>14863</v>
      </c>
      <c r="B12511" s="13">
        <v>41887</v>
      </c>
      <c r="C12511" s="20">
        <v>41891</v>
      </c>
      <c r="D12511" s="9" t="s">
        <v>159</v>
      </c>
      <c r="E12511" s="9" t="s">
        <v>69</v>
      </c>
      <c r="F12511" s="9" t="s">
        <v>70</v>
      </c>
      <c r="G12511" s="9" t="s">
        <v>31</v>
      </c>
      <c r="H12511" s="9" t="s">
        <v>22</v>
      </c>
      <c r="I12511" s="9">
        <v>67.787999999999997</v>
      </c>
      <c r="J12511" s="10">
        <v>2</v>
      </c>
      <c r="K12511" s="9">
        <v>0.3</v>
      </c>
      <c r="L12511" s="9">
        <v>-23.292000000000002</v>
      </c>
      <c r="M12511" s="21" t="s">
        <v>19</v>
      </c>
    </row>
    <row r="12512" spans="1:13" x14ac:dyDescent="0.3">
      <c r="A12512" s="4" t="s">
        <v>14864</v>
      </c>
      <c r="B12512" s="14">
        <v>42095</v>
      </c>
      <c r="C12512" s="22">
        <v>42097</v>
      </c>
      <c r="D12512" s="5" t="s">
        <v>699</v>
      </c>
      <c r="E12512" s="5" t="s">
        <v>29</v>
      </c>
      <c r="F12512" s="5" t="s">
        <v>126</v>
      </c>
      <c r="G12512" s="5" t="s">
        <v>17</v>
      </c>
      <c r="H12512" s="5" t="s">
        <v>1191</v>
      </c>
      <c r="I12512" s="5">
        <v>2999.95</v>
      </c>
      <c r="J12512" s="6">
        <v>5</v>
      </c>
      <c r="K12512" s="5">
        <v>0</v>
      </c>
      <c r="L12512" s="5">
        <v>1439.9760000000001</v>
      </c>
      <c r="M12512" s="23" t="s">
        <v>32</v>
      </c>
    </row>
    <row r="12513" spans="1:13" x14ac:dyDescent="0.3">
      <c r="A12513" s="8" t="s">
        <v>14865</v>
      </c>
      <c r="B12513" s="13">
        <v>41436</v>
      </c>
      <c r="C12513" s="20">
        <v>41437</v>
      </c>
      <c r="D12513" s="9" t="s">
        <v>699</v>
      </c>
      <c r="E12513" s="9" t="s">
        <v>29</v>
      </c>
      <c r="F12513" s="9" t="s">
        <v>126</v>
      </c>
      <c r="G12513" s="9" t="s">
        <v>31</v>
      </c>
      <c r="H12513" s="9" t="s">
        <v>45</v>
      </c>
      <c r="I12513" s="9">
        <v>1123.92</v>
      </c>
      <c r="J12513" s="10">
        <v>5</v>
      </c>
      <c r="K12513" s="9">
        <v>0.2</v>
      </c>
      <c r="L12513" s="9">
        <v>-182.637</v>
      </c>
      <c r="M12513" s="21" t="s">
        <v>19</v>
      </c>
    </row>
    <row r="12514" spans="1:13" x14ac:dyDescent="0.3">
      <c r="A12514" s="4" t="s">
        <v>14866</v>
      </c>
      <c r="B12514" s="14">
        <v>41195</v>
      </c>
      <c r="C12514" s="22">
        <v>41197</v>
      </c>
      <c r="D12514" s="5" t="s">
        <v>699</v>
      </c>
      <c r="E12514" s="5" t="s">
        <v>29</v>
      </c>
      <c r="F12514" s="5" t="s">
        <v>84</v>
      </c>
      <c r="G12514" s="5" t="s">
        <v>50</v>
      </c>
      <c r="H12514" s="5" t="s">
        <v>131</v>
      </c>
      <c r="I12514" s="5">
        <v>269.89999999999998</v>
      </c>
      <c r="J12514" s="6">
        <v>5</v>
      </c>
      <c r="K12514" s="5"/>
      <c r="L12514" s="5"/>
      <c r="M12514" s="23" t="s">
        <v>32</v>
      </c>
    </row>
    <row r="12515" spans="1:13" x14ac:dyDescent="0.3">
      <c r="A12515" s="8" t="s">
        <v>14867</v>
      </c>
      <c r="B12515" s="13">
        <v>41782</v>
      </c>
      <c r="C12515" s="20">
        <v>41789</v>
      </c>
      <c r="D12515" s="9" t="s">
        <v>699</v>
      </c>
      <c r="E12515" s="9" t="s">
        <v>29</v>
      </c>
      <c r="F12515" s="9" t="s">
        <v>34</v>
      </c>
      <c r="G12515" s="9" t="s">
        <v>480</v>
      </c>
      <c r="H12515" s="9" t="s">
        <v>25</v>
      </c>
      <c r="I12515" s="9">
        <v>222.38399999999999</v>
      </c>
      <c r="J12515" s="10">
        <v>2</v>
      </c>
      <c r="K12515" s="9">
        <v>0.2</v>
      </c>
      <c r="L12515" s="9"/>
      <c r="M12515" s="23" t="s">
        <v>57</v>
      </c>
    </row>
    <row r="12516" spans="1:13" x14ac:dyDescent="0.3">
      <c r="A12516" s="4" t="s">
        <v>14868</v>
      </c>
      <c r="B12516" s="14">
        <v>42318</v>
      </c>
      <c r="C12516" s="22">
        <v>42322</v>
      </c>
      <c r="D12516" s="5" t="s">
        <v>699</v>
      </c>
      <c r="E12516" s="5" t="s">
        <v>29</v>
      </c>
      <c r="F12516" s="5" t="s">
        <v>34</v>
      </c>
      <c r="G12516" s="5" t="s">
        <v>31</v>
      </c>
      <c r="H12516" s="5" t="s">
        <v>2387</v>
      </c>
      <c r="I12516" s="5">
        <v>523.39200000000005</v>
      </c>
      <c r="J12516" s="6">
        <v>3</v>
      </c>
      <c r="K12516" s="5">
        <v>0.2</v>
      </c>
      <c r="L12516" s="5">
        <v>52.339199999999899</v>
      </c>
      <c r="M12516" s="21" t="s">
        <v>19</v>
      </c>
    </row>
    <row r="12517" spans="1:13" x14ac:dyDescent="0.3">
      <c r="A12517" s="8" t="s">
        <v>14869</v>
      </c>
      <c r="B12517" s="13">
        <v>42161</v>
      </c>
      <c r="C12517" s="20">
        <v>42165</v>
      </c>
      <c r="D12517" s="9" t="s">
        <v>2368</v>
      </c>
      <c r="E12517" s="9" t="s">
        <v>1096</v>
      </c>
      <c r="F12517" s="9" t="s">
        <v>307</v>
      </c>
      <c r="G12517" s="9" t="s">
        <v>31</v>
      </c>
      <c r="H12517" s="9" t="s">
        <v>124</v>
      </c>
      <c r="I12517" s="9">
        <v>122.07</v>
      </c>
      <c r="J12517" s="10">
        <v>1</v>
      </c>
      <c r="K12517" s="9">
        <v>0</v>
      </c>
      <c r="L12517" s="9">
        <v>41.49</v>
      </c>
      <c r="M12517" s="21" t="s">
        <v>19</v>
      </c>
    </row>
    <row r="12518" spans="1:13" x14ac:dyDescent="0.3">
      <c r="A12518" s="4" t="s">
        <v>14870</v>
      </c>
      <c r="B12518" s="14">
        <v>42270</v>
      </c>
      <c r="C12518" s="22">
        <v>42274</v>
      </c>
      <c r="D12518" s="5" t="s">
        <v>699</v>
      </c>
      <c r="E12518" s="5" t="s">
        <v>29</v>
      </c>
      <c r="F12518" s="5" t="s">
        <v>30</v>
      </c>
      <c r="G12518" s="5" t="s">
        <v>50</v>
      </c>
      <c r="H12518" s="5" t="s">
        <v>131</v>
      </c>
      <c r="I12518" s="5">
        <v>219.84</v>
      </c>
      <c r="J12518" s="6">
        <v>4</v>
      </c>
      <c r="K12518" s="5"/>
      <c r="L12518" s="5">
        <v>107.7216</v>
      </c>
      <c r="M12518" s="21" t="s">
        <v>19</v>
      </c>
    </row>
    <row r="12519" spans="1:13" x14ac:dyDescent="0.3">
      <c r="A12519" s="8" t="s">
        <v>14871</v>
      </c>
      <c r="B12519" s="13">
        <v>41755</v>
      </c>
      <c r="C12519" s="20">
        <v>41760</v>
      </c>
      <c r="D12519" s="9" t="s">
        <v>398</v>
      </c>
      <c r="E12519" s="9" t="s">
        <v>15</v>
      </c>
      <c r="F12519" s="9" t="s">
        <v>16</v>
      </c>
      <c r="G12519" s="9" t="s">
        <v>17</v>
      </c>
      <c r="H12519" s="9" t="s">
        <v>1444</v>
      </c>
      <c r="I12519" s="9">
        <v>107.32499999999899</v>
      </c>
      <c r="J12519" s="10">
        <v>3</v>
      </c>
      <c r="K12519" s="9">
        <v>0.1</v>
      </c>
      <c r="L12519" s="9">
        <v>9.4949999999999903</v>
      </c>
      <c r="M12519" s="21" t="s">
        <v>19</v>
      </c>
    </row>
    <row r="12520" spans="1:13" x14ac:dyDescent="0.3">
      <c r="A12520" s="4" t="s">
        <v>14872</v>
      </c>
      <c r="B12520" s="14">
        <v>41977</v>
      </c>
      <c r="C12520" s="24" t="s">
        <v>14873</v>
      </c>
      <c r="D12520" s="5" t="s">
        <v>3605</v>
      </c>
      <c r="E12520" s="5" t="s">
        <v>92</v>
      </c>
      <c r="F12520" s="5" t="s">
        <v>103</v>
      </c>
      <c r="G12520" s="5" t="s">
        <v>50</v>
      </c>
      <c r="H12520" s="5" t="s">
        <v>2771</v>
      </c>
      <c r="I12520" s="5">
        <v>160.49999999999901</v>
      </c>
      <c r="J12520" s="6">
        <v>10</v>
      </c>
      <c r="K12520" s="5">
        <v>0</v>
      </c>
      <c r="L12520" s="5">
        <v>15.9</v>
      </c>
      <c r="M12520" s="21" t="s">
        <v>19</v>
      </c>
    </row>
    <row r="12521" spans="1:13" x14ac:dyDescent="0.3">
      <c r="A12521" s="8" t="s">
        <v>14874</v>
      </c>
      <c r="B12521" s="11" t="s">
        <v>14875</v>
      </c>
      <c r="C12521" s="20">
        <v>41991</v>
      </c>
      <c r="D12521" s="9" t="s">
        <v>1008</v>
      </c>
      <c r="E12521" s="9" t="s">
        <v>279</v>
      </c>
      <c r="F12521" s="9" t="s">
        <v>74</v>
      </c>
      <c r="G12521" s="9" t="s">
        <v>50</v>
      </c>
      <c r="H12521" s="9" t="s">
        <v>131</v>
      </c>
      <c r="I12521" s="9">
        <v>100.26</v>
      </c>
      <c r="J12521" s="10">
        <v>9</v>
      </c>
      <c r="K12521" s="9"/>
      <c r="L12521" s="9">
        <v>11.8799999999999</v>
      </c>
      <c r="M12521" s="21" t="s">
        <v>19</v>
      </c>
    </row>
    <row r="12522" spans="1:13" x14ac:dyDescent="0.3">
      <c r="A12522" s="4" t="s">
        <v>14876</v>
      </c>
      <c r="B12522" s="14">
        <v>42357</v>
      </c>
      <c r="C12522" s="22">
        <v>42359</v>
      </c>
      <c r="D12522" s="5" t="s">
        <v>1292</v>
      </c>
      <c r="E12522" s="9" t="s">
        <v>73</v>
      </c>
      <c r="F12522" s="5" t="s">
        <v>74</v>
      </c>
      <c r="G12522" s="5" t="s">
        <v>50</v>
      </c>
      <c r="H12522" s="5" t="s">
        <v>225</v>
      </c>
      <c r="I12522" s="5">
        <v>109.28</v>
      </c>
      <c r="J12522" s="6">
        <v>8</v>
      </c>
      <c r="K12522" s="5">
        <v>0</v>
      </c>
      <c r="L12522" s="5">
        <v>33.76</v>
      </c>
      <c r="M12522" s="23" t="s">
        <v>32</v>
      </c>
    </row>
    <row r="12523" spans="1:13" x14ac:dyDescent="0.3">
      <c r="A12523" s="8" t="s">
        <v>14877</v>
      </c>
      <c r="B12523" s="11" t="s">
        <v>98</v>
      </c>
      <c r="C12523" s="20">
        <v>42102</v>
      </c>
      <c r="D12523" s="9" t="s">
        <v>402</v>
      </c>
      <c r="E12523" s="9" t="s">
        <v>73</v>
      </c>
      <c r="F12523" s="9" t="s">
        <v>74</v>
      </c>
      <c r="G12523" s="9" t="s">
        <v>50</v>
      </c>
      <c r="H12523" s="9" t="s">
        <v>45</v>
      </c>
      <c r="I12523" s="9">
        <v>87.96</v>
      </c>
      <c r="J12523" s="10">
        <v>3</v>
      </c>
      <c r="K12523" s="9">
        <v>0</v>
      </c>
      <c r="L12523" s="9">
        <v>35.159999999999997</v>
      </c>
      <c r="M12523" s="21" t="s">
        <v>19</v>
      </c>
    </row>
    <row r="12524" spans="1:13" x14ac:dyDescent="0.3">
      <c r="A12524" s="4" t="s">
        <v>14878</v>
      </c>
      <c r="B12524" s="14">
        <v>41839</v>
      </c>
      <c r="C12524" s="22">
        <v>41844</v>
      </c>
      <c r="D12524" s="5" t="s">
        <v>14879</v>
      </c>
      <c r="E12524" s="5" t="s">
        <v>959</v>
      </c>
      <c r="F12524" s="5" t="s">
        <v>66</v>
      </c>
      <c r="G12524" s="5" t="s">
        <v>17</v>
      </c>
      <c r="H12524" s="5" t="s">
        <v>45</v>
      </c>
      <c r="I12524" s="5">
        <v>200.159999999999</v>
      </c>
      <c r="J12524" s="6">
        <v>4</v>
      </c>
      <c r="K12524" s="5">
        <v>0.5</v>
      </c>
      <c r="L12524" s="5">
        <v>-88.079999999999899</v>
      </c>
      <c r="M12524" s="21" t="s">
        <v>19</v>
      </c>
    </row>
    <row r="12525" spans="1:13" x14ac:dyDescent="0.3">
      <c r="A12525" s="8" t="s">
        <v>14880</v>
      </c>
      <c r="B12525" s="13">
        <v>41074</v>
      </c>
      <c r="C12525" s="20">
        <v>41077</v>
      </c>
      <c r="D12525" s="9" t="s">
        <v>1420</v>
      </c>
      <c r="E12525" s="9" t="s">
        <v>421</v>
      </c>
      <c r="F12525" s="9" t="s">
        <v>307</v>
      </c>
      <c r="G12525" s="9" t="s">
        <v>50</v>
      </c>
      <c r="H12525" s="9" t="s">
        <v>1444</v>
      </c>
      <c r="I12525" s="9">
        <v>16.739999999999998</v>
      </c>
      <c r="J12525" s="10">
        <v>1</v>
      </c>
      <c r="K12525" s="9">
        <v>0</v>
      </c>
      <c r="L12525" s="9">
        <v>2.16</v>
      </c>
      <c r="M12525" s="21" t="s">
        <v>26</v>
      </c>
    </row>
    <row r="12526" spans="1:13" x14ac:dyDescent="0.3">
      <c r="A12526" s="4" t="s">
        <v>14881</v>
      </c>
      <c r="B12526" s="14">
        <v>42091</v>
      </c>
      <c r="C12526" s="22">
        <v>42095</v>
      </c>
      <c r="D12526" s="5" t="s">
        <v>1307</v>
      </c>
      <c r="E12526" s="5" t="s">
        <v>15</v>
      </c>
      <c r="F12526" s="5" t="s">
        <v>16</v>
      </c>
      <c r="G12526" s="5" t="s">
        <v>135</v>
      </c>
      <c r="H12526" s="5" t="s">
        <v>45</v>
      </c>
      <c r="I12526" s="5">
        <v>72.539999999999907</v>
      </c>
      <c r="J12526" s="6">
        <v>2</v>
      </c>
      <c r="K12526" s="5">
        <v>0</v>
      </c>
      <c r="L12526" s="5">
        <v>7.92</v>
      </c>
      <c r="M12526" s="21" t="s">
        <v>19</v>
      </c>
    </row>
    <row r="12527" spans="1:13" x14ac:dyDescent="0.3">
      <c r="A12527" s="8" t="s">
        <v>14882</v>
      </c>
      <c r="B12527" s="13">
        <v>41039</v>
      </c>
      <c r="C12527" s="20">
        <v>41043</v>
      </c>
      <c r="D12527" s="9" t="s">
        <v>5232</v>
      </c>
      <c r="E12527" s="9" t="s">
        <v>73</v>
      </c>
      <c r="F12527" s="9" t="s">
        <v>74</v>
      </c>
      <c r="G12527" s="9" t="s">
        <v>50</v>
      </c>
      <c r="H12527" s="9" t="s">
        <v>115</v>
      </c>
      <c r="I12527" s="9">
        <v>33.42</v>
      </c>
      <c r="J12527" s="10">
        <v>3</v>
      </c>
      <c r="K12527" s="9">
        <v>0</v>
      </c>
      <c r="L12527" s="9">
        <v>3.3</v>
      </c>
      <c r="M12527" s="23" t="s">
        <v>32</v>
      </c>
    </row>
    <row r="12528" spans="1:13" x14ac:dyDescent="0.3">
      <c r="A12528" s="4" t="s">
        <v>14883</v>
      </c>
      <c r="B12528" s="14">
        <v>41352</v>
      </c>
      <c r="C12528" s="22">
        <v>41356</v>
      </c>
      <c r="D12528" s="5" t="s">
        <v>865</v>
      </c>
      <c r="E12528" s="9" t="s">
        <v>1503</v>
      </c>
      <c r="F12528" s="5" t="s">
        <v>243</v>
      </c>
      <c r="G12528" s="5" t="s">
        <v>50</v>
      </c>
      <c r="H12528" s="5" t="s">
        <v>6197</v>
      </c>
      <c r="I12528" s="5">
        <v>73.103999999999999</v>
      </c>
      <c r="J12528" s="6">
        <v>4</v>
      </c>
      <c r="K12528" s="5">
        <v>0.4</v>
      </c>
      <c r="L12528" s="5">
        <v>-1.29600000000001</v>
      </c>
      <c r="M12528" s="21" t="s">
        <v>19</v>
      </c>
    </row>
    <row r="12529" spans="1:13" x14ac:dyDescent="0.3">
      <c r="A12529" s="8" t="s">
        <v>14884</v>
      </c>
      <c r="B12529" s="13">
        <v>41319</v>
      </c>
      <c r="C12529" s="20">
        <v>41321</v>
      </c>
      <c r="D12529" s="9"/>
      <c r="E12529" s="5" t="s">
        <v>257</v>
      </c>
      <c r="F12529" s="9" t="s">
        <v>163</v>
      </c>
      <c r="G12529" s="9" t="s">
        <v>50</v>
      </c>
      <c r="H12529" s="9" t="s">
        <v>2771</v>
      </c>
      <c r="I12529" s="9">
        <v>30.299999999999901</v>
      </c>
      <c r="J12529" s="10">
        <v>2</v>
      </c>
      <c r="K12529" s="9">
        <v>0</v>
      </c>
      <c r="L12529" s="9">
        <v>3.5999999999999899</v>
      </c>
      <c r="M12529" s="23" t="s">
        <v>32</v>
      </c>
    </row>
    <row r="12530" spans="1:13" x14ac:dyDescent="0.3">
      <c r="A12530" s="4" t="s">
        <v>14885</v>
      </c>
      <c r="B12530" s="14">
        <v>41710</v>
      </c>
      <c r="C12530" s="24" t="s">
        <v>14886</v>
      </c>
      <c r="D12530" s="5" t="s">
        <v>1052</v>
      </c>
      <c r="E12530" s="5" t="s">
        <v>970</v>
      </c>
      <c r="F12530" s="5" t="s">
        <v>432</v>
      </c>
      <c r="G12530" s="5" t="s">
        <v>50</v>
      </c>
      <c r="H12530" s="5" t="s">
        <v>131</v>
      </c>
      <c r="I12530" s="5">
        <v>141.12</v>
      </c>
      <c r="J12530" s="6">
        <v>10</v>
      </c>
      <c r="K12530" s="5"/>
      <c r="L12530" s="5">
        <v>-145.979999999999</v>
      </c>
      <c r="M12530" s="21" t="s">
        <v>19</v>
      </c>
    </row>
    <row r="12531" spans="1:13" x14ac:dyDescent="0.3">
      <c r="A12531" s="4" t="s">
        <v>14887</v>
      </c>
      <c r="B12531" s="14">
        <v>42321</v>
      </c>
      <c r="C12531" s="22">
        <v>42324</v>
      </c>
      <c r="D12531" s="5" t="s">
        <v>699</v>
      </c>
      <c r="E12531" s="5" t="s">
        <v>29</v>
      </c>
      <c r="F12531" s="5" t="s">
        <v>34</v>
      </c>
      <c r="G12531" s="5" t="s">
        <v>50</v>
      </c>
      <c r="H12531" s="5" t="s">
        <v>131</v>
      </c>
      <c r="I12531" s="5">
        <v>14.016</v>
      </c>
      <c r="J12531" s="6">
        <v>4</v>
      </c>
      <c r="K12531" s="5">
        <v>1.0725440369608099</v>
      </c>
      <c r="L12531" s="5">
        <v>4.9055999999999997</v>
      </c>
      <c r="M12531" s="21" t="s">
        <v>19</v>
      </c>
    </row>
    <row r="12532" spans="1:13" x14ac:dyDescent="0.3">
      <c r="A12532" s="8" t="s">
        <v>14888</v>
      </c>
      <c r="B12532" s="15">
        <v>42053</v>
      </c>
      <c r="C12532" s="20">
        <v>42058</v>
      </c>
      <c r="D12532" s="9" t="s">
        <v>1882</v>
      </c>
      <c r="E12532" s="9" t="s">
        <v>345</v>
      </c>
      <c r="F12532" s="5" t="s">
        <v>345</v>
      </c>
      <c r="G12532" s="9" t="s">
        <v>17</v>
      </c>
      <c r="H12532" s="9" t="s">
        <v>2771</v>
      </c>
      <c r="I12532" s="9">
        <v>1539.36</v>
      </c>
      <c r="J12532" s="10">
        <v>6</v>
      </c>
      <c r="K12532" s="9">
        <v>0</v>
      </c>
      <c r="L12532" s="9">
        <v>5305.9077872484504</v>
      </c>
      <c r="M12532" s="21" t="s">
        <v>19</v>
      </c>
    </row>
    <row r="12533" spans="1:13" x14ac:dyDescent="0.3">
      <c r="A12533" s="4" t="s">
        <v>14889</v>
      </c>
      <c r="B12533" s="14">
        <v>41515</v>
      </c>
      <c r="C12533" s="24"/>
      <c r="D12533" s="5"/>
      <c r="E12533" s="5" t="s">
        <v>7503</v>
      </c>
      <c r="F12533" s="5" t="s">
        <v>432</v>
      </c>
      <c r="G12533" s="5" t="s">
        <v>17</v>
      </c>
      <c r="H12533" s="5" t="s">
        <v>1191</v>
      </c>
      <c r="I12533" s="5">
        <v>84.84</v>
      </c>
      <c r="J12533" s="6">
        <v>1</v>
      </c>
      <c r="K12533" s="5">
        <v>0</v>
      </c>
      <c r="L12533" s="5">
        <v>3.3899999999999899</v>
      </c>
      <c r="M12533" s="21" t="s">
        <v>19</v>
      </c>
    </row>
    <row r="12534" spans="1:13" x14ac:dyDescent="0.3">
      <c r="A12534" s="8" t="s">
        <v>14890</v>
      </c>
      <c r="B12534" s="13">
        <v>41144</v>
      </c>
      <c r="C12534" s="20">
        <v>41149</v>
      </c>
      <c r="D12534" s="9" t="s">
        <v>650</v>
      </c>
      <c r="E12534" s="9" t="s">
        <v>141</v>
      </c>
      <c r="F12534" s="9" t="s">
        <v>63</v>
      </c>
      <c r="G12534" s="9" t="s">
        <v>31</v>
      </c>
      <c r="H12534" s="9" t="s">
        <v>1191</v>
      </c>
      <c r="I12534" s="9">
        <v>72</v>
      </c>
      <c r="J12534" s="10">
        <v>1</v>
      </c>
      <c r="K12534" s="9">
        <v>0</v>
      </c>
      <c r="L12534" s="9">
        <v>15.12</v>
      </c>
      <c r="M12534" s="21" t="s">
        <v>19</v>
      </c>
    </row>
    <row r="12535" spans="1:13" x14ac:dyDescent="0.3">
      <c r="A12535" s="4" t="s">
        <v>14891</v>
      </c>
      <c r="B12535" s="14">
        <v>42340</v>
      </c>
      <c r="C12535" s="22">
        <v>42167</v>
      </c>
      <c r="D12535" s="5" t="s">
        <v>1925</v>
      </c>
      <c r="E12535" s="5" t="s">
        <v>15</v>
      </c>
      <c r="F12535" s="5" t="s">
        <v>16</v>
      </c>
      <c r="G12535" s="5" t="s">
        <v>50</v>
      </c>
      <c r="H12535" s="5" t="s">
        <v>225</v>
      </c>
      <c r="I12535" s="5">
        <v>55.241999999999997</v>
      </c>
      <c r="J12535" s="6">
        <v>2</v>
      </c>
      <c r="K12535" s="5">
        <v>0.1</v>
      </c>
      <c r="L12535" s="5">
        <v>15.341999999999899</v>
      </c>
      <c r="M12535" s="23" t="s">
        <v>32</v>
      </c>
    </row>
    <row r="12536" spans="1:13" x14ac:dyDescent="0.3">
      <c r="A12536" s="8" t="s">
        <v>14892</v>
      </c>
      <c r="B12536" s="13">
        <v>41369</v>
      </c>
      <c r="C12536" s="20">
        <v>41376</v>
      </c>
      <c r="D12536" s="9" t="s">
        <v>2979</v>
      </c>
      <c r="E12536" s="9" t="s">
        <v>48</v>
      </c>
      <c r="F12536" s="9" t="s">
        <v>66</v>
      </c>
      <c r="G12536" s="9" t="s">
        <v>17</v>
      </c>
      <c r="H12536" s="9" t="s">
        <v>45</v>
      </c>
      <c r="I12536" s="9">
        <v>123.33</v>
      </c>
      <c r="J12536" s="10">
        <v>1</v>
      </c>
      <c r="K12536" s="9">
        <v>0</v>
      </c>
      <c r="L12536" s="9">
        <v>43.14</v>
      </c>
      <c r="M12536" s="21" t="s">
        <v>19</v>
      </c>
    </row>
    <row r="12537" spans="1:13" x14ac:dyDescent="0.3">
      <c r="A12537" s="4" t="s">
        <v>14893</v>
      </c>
      <c r="B12537" s="14">
        <v>41977</v>
      </c>
      <c r="C12537" s="22">
        <v>41982</v>
      </c>
      <c r="D12537" s="5" t="s">
        <v>24</v>
      </c>
      <c r="E12537" s="5" t="s">
        <v>21</v>
      </c>
      <c r="F12537" s="5" t="s">
        <v>54</v>
      </c>
      <c r="G12537" s="5" t="s">
        <v>50</v>
      </c>
      <c r="H12537" s="5" t="s">
        <v>1444</v>
      </c>
      <c r="I12537" s="5">
        <v>206.01</v>
      </c>
      <c r="J12537" s="6">
        <v>9</v>
      </c>
      <c r="K12537" s="5">
        <v>0</v>
      </c>
      <c r="L12537" s="5"/>
      <c r="M12537" s="21" t="s">
        <v>19</v>
      </c>
    </row>
    <row r="12538" spans="1:13" x14ac:dyDescent="0.3">
      <c r="A12538" s="8" t="s">
        <v>14894</v>
      </c>
      <c r="B12538" s="11" t="s">
        <v>14895</v>
      </c>
      <c r="C12538" s="20">
        <v>42083</v>
      </c>
      <c r="D12538" s="9" t="s">
        <v>3493</v>
      </c>
      <c r="E12538" s="9" t="s">
        <v>15</v>
      </c>
      <c r="F12538" s="9" t="s">
        <v>16</v>
      </c>
      <c r="G12538" s="9" t="s">
        <v>50</v>
      </c>
      <c r="H12538" s="9" t="s">
        <v>25</v>
      </c>
      <c r="I12538" s="9">
        <v>39.122999999999998</v>
      </c>
      <c r="J12538" s="10">
        <v>3</v>
      </c>
      <c r="K12538" s="9">
        <v>0.1</v>
      </c>
      <c r="L12538" s="9">
        <v>-2.70000000000001E-2</v>
      </c>
      <c r="M12538" s="23" t="s">
        <v>32</v>
      </c>
    </row>
    <row r="12539" spans="1:13" x14ac:dyDescent="0.3">
      <c r="A12539" s="4" t="s">
        <v>14896</v>
      </c>
      <c r="B12539" s="14">
        <v>41633</v>
      </c>
      <c r="C12539" s="22">
        <v>41638</v>
      </c>
      <c r="D12539" s="5" t="s">
        <v>1882</v>
      </c>
      <c r="E12539" s="5" t="s">
        <v>29</v>
      </c>
      <c r="F12539" s="5" t="s">
        <v>84</v>
      </c>
      <c r="G12539" s="5" t="s">
        <v>17</v>
      </c>
      <c r="H12539" s="5" t="s">
        <v>2387</v>
      </c>
      <c r="I12539" s="5">
        <v>843.9</v>
      </c>
      <c r="J12539" s="6">
        <v>2</v>
      </c>
      <c r="K12539" s="5">
        <v>0</v>
      </c>
      <c r="L12539" s="5">
        <v>371.31599999999997</v>
      </c>
      <c r="M12539" s="23" t="s">
        <v>32</v>
      </c>
    </row>
    <row r="12540" spans="1:13" x14ac:dyDescent="0.3">
      <c r="A12540" s="8" t="s">
        <v>14897</v>
      </c>
      <c r="B12540" s="13">
        <v>41213</v>
      </c>
      <c r="C12540" s="20">
        <v>41217</v>
      </c>
      <c r="D12540" s="9" t="s">
        <v>1339</v>
      </c>
      <c r="E12540" s="9" t="s">
        <v>73</v>
      </c>
      <c r="F12540" s="9" t="s">
        <v>74</v>
      </c>
      <c r="G12540" s="9" t="s">
        <v>50</v>
      </c>
      <c r="H12540" s="9" t="s">
        <v>225</v>
      </c>
      <c r="I12540" s="9">
        <v>37.32</v>
      </c>
      <c r="J12540" s="10">
        <v>2</v>
      </c>
      <c r="K12540" s="9"/>
      <c r="L12540" s="9">
        <v>4.84</v>
      </c>
      <c r="M12540" s="23" t="s">
        <v>32</v>
      </c>
    </row>
    <row r="12541" spans="1:13" x14ac:dyDescent="0.3">
      <c r="A12541" s="4" t="s">
        <v>14898</v>
      </c>
      <c r="B12541" s="14">
        <v>42333</v>
      </c>
      <c r="C12541" s="22">
        <v>42335</v>
      </c>
      <c r="D12541" s="5"/>
      <c r="E12541" s="5" t="s">
        <v>3173</v>
      </c>
      <c r="F12541" s="5" t="s">
        <v>243</v>
      </c>
      <c r="G12541" s="5" t="s">
        <v>81</v>
      </c>
      <c r="H12541" s="5" t="s">
        <v>25</v>
      </c>
      <c r="I12541" s="5">
        <v>31.535999999999898</v>
      </c>
      <c r="J12541" s="6">
        <v>3</v>
      </c>
      <c r="K12541" s="5">
        <v>0.4</v>
      </c>
      <c r="L12541" s="5">
        <v>-8.4239999999999995</v>
      </c>
      <c r="M12541" s="23" t="s">
        <v>32</v>
      </c>
    </row>
    <row r="12542" spans="1:13" x14ac:dyDescent="0.3">
      <c r="A12542" s="8" t="s">
        <v>14899</v>
      </c>
      <c r="B12542" s="13">
        <v>41518</v>
      </c>
      <c r="C12542" s="20">
        <v>41522</v>
      </c>
      <c r="D12542" s="9"/>
      <c r="E12542" s="9" t="s">
        <v>418</v>
      </c>
      <c r="F12542" s="9" t="s">
        <v>93</v>
      </c>
      <c r="G12542" s="9" t="s">
        <v>50</v>
      </c>
      <c r="H12542" s="9" t="s">
        <v>2387</v>
      </c>
      <c r="I12542" s="9">
        <v>49.14</v>
      </c>
      <c r="J12542" s="10">
        <v>7</v>
      </c>
      <c r="K12542" s="9">
        <v>0</v>
      </c>
      <c r="L12542" s="9">
        <v>7.2799999999999896</v>
      </c>
      <c r="M12542" s="23" t="s">
        <v>32</v>
      </c>
    </row>
    <row r="12543" spans="1:13" x14ac:dyDescent="0.3">
      <c r="A12543" s="8" t="s">
        <v>14900</v>
      </c>
      <c r="B12543" s="13">
        <v>41871</v>
      </c>
      <c r="C12543" s="27">
        <v>41876</v>
      </c>
      <c r="D12543" s="9" t="s">
        <v>1292</v>
      </c>
      <c r="E12543" s="9" t="s">
        <v>1550</v>
      </c>
      <c r="F12543" s="9" t="s">
        <v>307</v>
      </c>
      <c r="G12543" s="9" t="s">
        <v>50</v>
      </c>
      <c r="H12543" s="9" t="s">
        <v>1444</v>
      </c>
      <c r="I12543" s="9">
        <v>45.09</v>
      </c>
      <c r="J12543" s="10">
        <v>1</v>
      </c>
      <c r="K12543" s="9"/>
      <c r="L12543" s="9">
        <v>22.53</v>
      </c>
      <c r="M12543" s="23" t="s">
        <v>32</v>
      </c>
    </row>
    <row r="12544" spans="1:13" x14ac:dyDescent="0.3">
      <c r="A12544" s="4" t="s">
        <v>14901</v>
      </c>
      <c r="B12544" s="14">
        <v>41522</v>
      </c>
      <c r="C12544" s="22">
        <v>41526</v>
      </c>
      <c r="D12544" s="5" t="s">
        <v>1156</v>
      </c>
      <c r="E12544" s="5" t="s">
        <v>970</v>
      </c>
      <c r="F12544" s="5" t="s">
        <v>432</v>
      </c>
      <c r="G12544" s="5" t="s">
        <v>17</v>
      </c>
      <c r="H12544" s="5" t="s">
        <v>1191</v>
      </c>
      <c r="I12544" s="5">
        <v>72.251999999999995</v>
      </c>
      <c r="J12544" s="6">
        <v>1</v>
      </c>
      <c r="K12544" s="5">
        <v>0.7</v>
      </c>
      <c r="L12544" s="5">
        <v>-79.4879999999999</v>
      </c>
      <c r="M12544" s="21" t="s">
        <v>19</v>
      </c>
    </row>
    <row r="12545" spans="1:13" x14ac:dyDescent="0.3">
      <c r="A12545" s="8" t="s">
        <v>14902</v>
      </c>
      <c r="B12545" s="13">
        <v>41992</v>
      </c>
      <c r="C12545" s="20">
        <v>41998</v>
      </c>
      <c r="D12545" s="9" t="s">
        <v>3764</v>
      </c>
      <c r="E12545" s="9" t="s">
        <v>365</v>
      </c>
      <c r="F12545" s="9" t="s">
        <v>185</v>
      </c>
      <c r="G12545" s="9" t="s">
        <v>50</v>
      </c>
      <c r="H12545" s="9" t="s">
        <v>131</v>
      </c>
      <c r="I12545" s="9">
        <v>82.32</v>
      </c>
      <c r="J12545" s="10">
        <v>8</v>
      </c>
      <c r="K12545" s="9"/>
      <c r="L12545" s="9">
        <v>23.759999999999899</v>
      </c>
      <c r="M12545" s="21" t="s">
        <v>19</v>
      </c>
    </row>
    <row r="12546" spans="1:13" x14ac:dyDescent="0.3">
      <c r="A12546" s="4" t="s">
        <v>14903</v>
      </c>
      <c r="B12546" s="14">
        <v>41250</v>
      </c>
      <c r="C12546" s="22">
        <v>41252</v>
      </c>
      <c r="D12546" s="5" t="s">
        <v>1882</v>
      </c>
      <c r="E12546" s="5" t="s">
        <v>29</v>
      </c>
      <c r="F12546" s="5" t="s">
        <v>34</v>
      </c>
      <c r="G12546" s="5" t="s">
        <v>31</v>
      </c>
      <c r="H12546" s="5" t="s">
        <v>45</v>
      </c>
      <c r="I12546" s="5">
        <v>603.91999999999996</v>
      </c>
      <c r="J12546" s="6">
        <v>5</v>
      </c>
      <c r="K12546" s="5">
        <v>0.2</v>
      </c>
      <c r="L12546" s="5">
        <v>249.45597376232701</v>
      </c>
      <c r="M12546" s="23" t="s">
        <v>32</v>
      </c>
    </row>
    <row r="12547" spans="1:13" x14ac:dyDescent="0.3">
      <c r="A12547" s="8" t="s">
        <v>14904</v>
      </c>
      <c r="B12547" s="13">
        <v>41628</v>
      </c>
      <c r="C12547" s="25"/>
      <c r="D12547" s="9"/>
      <c r="E12547" s="9" t="s">
        <v>4160</v>
      </c>
      <c r="F12547" s="9" t="s">
        <v>103</v>
      </c>
      <c r="G12547" s="9" t="s">
        <v>50</v>
      </c>
      <c r="H12547" s="9" t="s">
        <v>225</v>
      </c>
      <c r="I12547" s="9">
        <v>23.099999999999898</v>
      </c>
      <c r="J12547" s="10">
        <v>2</v>
      </c>
      <c r="K12547" s="9">
        <v>0</v>
      </c>
      <c r="L12547" s="9">
        <v>5.52</v>
      </c>
      <c r="M12547" s="21" t="s">
        <v>26</v>
      </c>
    </row>
    <row r="12548" spans="1:13" x14ac:dyDescent="0.3">
      <c r="A12548" s="4" t="s">
        <v>14905</v>
      </c>
      <c r="B12548" s="14">
        <v>41816</v>
      </c>
      <c r="C12548" s="22">
        <v>41820</v>
      </c>
      <c r="D12548" s="5"/>
      <c r="E12548" s="9" t="s">
        <v>73</v>
      </c>
      <c r="F12548" s="5" t="s">
        <v>74</v>
      </c>
      <c r="G12548" s="5" t="s">
        <v>50</v>
      </c>
      <c r="H12548" s="5" t="s">
        <v>131</v>
      </c>
      <c r="I12548" s="5">
        <v>101.94</v>
      </c>
      <c r="J12548" s="6">
        <v>3</v>
      </c>
      <c r="K12548" s="5">
        <v>0</v>
      </c>
      <c r="L12548" s="5">
        <v>9.1199999999999992</v>
      </c>
      <c r="M12548" s="21" t="s">
        <v>19</v>
      </c>
    </row>
    <row r="12549" spans="1:13" x14ac:dyDescent="0.3">
      <c r="A12549" s="8" t="s">
        <v>14906</v>
      </c>
      <c r="B12549" s="13">
        <v>41720</v>
      </c>
      <c r="C12549" s="20">
        <v>41724</v>
      </c>
      <c r="D12549" s="9" t="s">
        <v>316</v>
      </c>
      <c r="E12549" s="9" t="s">
        <v>830</v>
      </c>
      <c r="F12549" s="9" t="s">
        <v>114</v>
      </c>
      <c r="G12549" s="9" t="s">
        <v>81</v>
      </c>
      <c r="H12549" s="9" t="s">
        <v>1444</v>
      </c>
      <c r="I12549" s="9">
        <v>34.019999999999897</v>
      </c>
      <c r="J12549" s="10">
        <v>3</v>
      </c>
      <c r="K12549" s="9">
        <v>0</v>
      </c>
      <c r="L12549" s="9">
        <v>1.62</v>
      </c>
      <c r="M12549" s="23" t="s">
        <v>32</v>
      </c>
    </row>
    <row r="12550" spans="1:13" x14ac:dyDescent="0.3">
      <c r="A12550" s="4" t="s">
        <v>14907</v>
      </c>
      <c r="B12550" s="14">
        <v>42041</v>
      </c>
      <c r="C12550" s="22">
        <v>42045</v>
      </c>
      <c r="D12550" s="5" t="s">
        <v>14908</v>
      </c>
      <c r="E12550" s="5" t="s">
        <v>53</v>
      </c>
      <c r="F12550" s="5" t="s">
        <v>54</v>
      </c>
      <c r="G12550" s="5" t="s">
        <v>50</v>
      </c>
      <c r="H12550" s="5" t="s">
        <v>131</v>
      </c>
      <c r="I12550" s="5">
        <v>162</v>
      </c>
      <c r="J12550" s="6">
        <v>6</v>
      </c>
      <c r="K12550" s="5">
        <v>0</v>
      </c>
      <c r="L12550" s="5">
        <v>14.58</v>
      </c>
      <c r="M12550" s="21" t="s">
        <v>19</v>
      </c>
    </row>
    <row r="12551" spans="1:13" x14ac:dyDescent="0.3">
      <c r="A12551" s="8" t="s">
        <v>14909</v>
      </c>
      <c r="B12551" s="13">
        <v>41439</v>
      </c>
      <c r="C12551" s="20">
        <v>41444</v>
      </c>
      <c r="D12551" s="9" t="s">
        <v>3892</v>
      </c>
      <c r="E12551" s="9" t="s">
        <v>53</v>
      </c>
      <c r="F12551" s="9" t="s">
        <v>54</v>
      </c>
      <c r="G12551" s="9" t="s">
        <v>50</v>
      </c>
      <c r="H12551" s="9" t="s">
        <v>35</v>
      </c>
      <c r="I12551" s="9">
        <v>129.6</v>
      </c>
      <c r="J12551" s="10">
        <v>3</v>
      </c>
      <c r="K12551" s="9">
        <v>0.1</v>
      </c>
      <c r="L12551" s="9">
        <v>51.84</v>
      </c>
      <c r="M12551" s="21" t="s">
        <v>19</v>
      </c>
    </row>
    <row r="12552" spans="1:13" x14ac:dyDescent="0.3">
      <c r="A12552" s="8" t="s">
        <v>14910</v>
      </c>
      <c r="B12552" s="13">
        <v>41863</v>
      </c>
      <c r="C12552" s="20">
        <v>41867</v>
      </c>
      <c r="D12552" s="9" t="s">
        <v>1422</v>
      </c>
      <c r="E12552" s="9" t="s">
        <v>254</v>
      </c>
      <c r="F12552" s="9" t="s">
        <v>243</v>
      </c>
      <c r="G12552" s="9" t="s">
        <v>31</v>
      </c>
      <c r="H12552" s="9" t="s">
        <v>18</v>
      </c>
      <c r="I12552" s="9">
        <v>142.68799999999999</v>
      </c>
      <c r="J12552" s="10">
        <v>1</v>
      </c>
      <c r="K12552" s="9">
        <v>0.6</v>
      </c>
      <c r="L12552" s="9">
        <v>-160.53199999999899</v>
      </c>
      <c r="M12552" s="21" t="s">
        <v>19</v>
      </c>
    </row>
    <row r="12553" spans="1:13" x14ac:dyDescent="0.3">
      <c r="A12553" s="4" t="s">
        <v>14911</v>
      </c>
      <c r="B12553" s="14">
        <v>41952</v>
      </c>
      <c r="C12553" s="24"/>
      <c r="D12553" s="5" t="s">
        <v>2961</v>
      </c>
      <c r="E12553" s="5" t="s">
        <v>62</v>
      </c>
      <c r="F12553" s="5" t="s">
        <v>63</v>
      </c>
      <c r="G12553" s="5" t="s">
        <v>50</v>
      </c>
      <c r="H12553" s="5" t="s">
        <v>2387</v>
      </c>
      <c r="I12553" s="5">
        <v>38.76</v>
      </c>
      <c r="J12553" s="6">
        <v>4</v>
      </c>
      <c r="K12553" s="5">
        <v>0</v>
      </c>
      <c r="L12553" s="5">
        <v>16.559999999999999</v>
      </c>
      <c r="M12553" s="23" t="s">
        <v>32</v>
      </c>
    </row>
    <row r="12554" spans="1:13" x14ac:dyDescent="0.3">
      <c r="A12554" s="8" t="s">
        <v>14912</v>
      </c>
      <c r="B12554" s="13">
        <v>42020</v>
      </c>
      <c r="C12554" s="20">
        <v>42024</v>
      </c>
      <c r="D12554" s="9" t="s">
        <v>2852</v>
      </c>
      <c r="E12554" s="9" t="s">
        <v>69</v>
      </c>
      <c r="F12554" s="9" t="s">
        <v>70</v>
      </c>
      <c r="G12554" s="9" t="s">
        <v>50</v>
      </c>
      <c r="H12554" s="9" t="s">
        <v>2387</v>
      </c>
      <c r="I12554" s="9">
        <v>93.48</v>
      </c>
      <c r="J12554" s="10">
        <v>2</v>
      </c>
      <c r="K12554" s="9">
        <v>0</v>
      </c>
      <c r="L12554" s="9">
        <v>43.92</v>
      </c>
      <c r="M12554" s="21" t="s">
        <v>19</v>
      </c>
    </row>
    <row r="12555" spans="1:13" x14ac:dyDescent="0.3">
      <c r="A12555" s="4" t="s">
        <v>14913</v>
      </c>
      <c r="B12555" s="14">
        <v>41059</v>
      </c>
      <c r="C12555" s="22">
        <v>41064</v>
      </c>
      <c r="D12555" s="5" t="s">
        <v>1882</v>
      </c>
      <c r="E12555" s="5" t="s">
        <v>29</v>
      </c>
      <c r="F12555" s="5" t="s">
        <v>126</v>
      </c>
      <c r="G12555" s="5" t="s">
        <v>17</v>
      </c>
      <c r="H12555" s="5" t="s">
        <v>1191</v>
      </c>
      <c r="I12555" s="5">
        <v>113.729999999999</v>
      </c>
      <c r="J12555" s="6">
        <v>3</v>
      </c>
      <c r="K12555" s="5">
        <v>0</v>
      </c>
      <c r="L12555" s="5">
        <v>32.981699999999897</v>
      </c>
      <c r="M12555" s="21" t="s">
        <v>19</v>
      </c>
    </row>
    <row r="12556" spans="1:13" x14ac:dyDescent="0.3">
      <c r="A12556" s="8" t="s">
        <v>14914</v>
      </c>
      <c r="B12556" s="13">
        <v>41138</v>
      </c>
      <c r="C12556" s="20">
        <v>41142</v>
      </c>
      <c r="D12556" s="9" t="s">
        <v>1295</v>
      </c>
      <c r="E12556" s="5" t="s">
        <v>612</v>
      </c>
      <c r="F12556" s="9" t="s">
        <v>114</v>
      </c>
      <c r="G12556" s="9" t="s">
        <v>31</v>
      </c>
      <c r="H12556" s="9" t="s">
        <v>5655</v>
      </c>
      <c r="I12556" s="9">
        <v>93.712500000000006</v>
      </c>
      <c r="J12556" s="10">
        <v>5</v>
      </c>
      <c r="K12556" s="9">
        <v>0.25</v>
      </c>
      <c r="L12556" s="9">
        <v>-1.3875</v>
      </c>
      <c r="M12556" s="21" t="s">
        <v>19</v>
      </c>
    </row>
    <row r="12557" spans="1:13" x14ac:dyDescent="0.3">
      <c r="A12557" s="4" t="s">
        <v>14915</v>
      </c>
      <c r="B12557" s="14">
        <v>41896</v>
      </c>
      <c r="C12557" s="22">
        <v>41900</v>
      </c>
      <c r="D12557" s="5" t="s">
        <v>130</v>
      </c>
      <c r="E12557" s="5" t="s">
        <v>257</v>
      </c>
      <c r="F12557" s="5" t="s">
        <v>163</v>
      </c>
      <c r="G12557" s="5" t="s">
        <v>17</v>
      </c>
      <c r="H12557" s="5" t="s">
        <v>45</v>
      </c>
      <c r="I12557" s="5">
        <v>95.795999999999907</v>
      </c>
      <c r="J12557" s="6">
        <v>2</v>
      </c>
      <c r="K12557" s="5">
        <v>0.4</v>
      </c>
      <c r="L12557" s="5">
        <v>-30.384</v>
      </c>
      <c r="M12557" s="21" t="s">
        <v>19</v>
      </c>
    </row>
    <row r="12558" spans="1:13" x14ac:dyDescent="0.3">
      <c r="A12558" s="8" t="s">
        <v>14916</v>
      </c>
      <c r="B12558" s="13">
        <v>41088</v>
      </c>
      <c r="C12558" s="20">
        <v>41092</v>
      </c>
      <c r="D12558" s="9"/>
      <c r="E12558" s="9" t="s">
        <v>29</v>
      </c>
      <c r="F12558" s="9" t="s">
        <v>84</v>
      </c>
      <c r="G12558" s="9" t="s">
        <v>135</v>
      </c>
      <c r="H12558" s="9" t="s">
        <v>100</v>
      </c>
      <c r="I12558" s="9">
        <v>13.9199999999999</v>
      </c>
      <c r="J12558" s="10">
        <v>3</v>
      </c>
      <c r="K12558" s="9">
        <v>0.2</v>
      </c>
      <c r="L12558" s="9"/>
      <c r="M12558" s="21" t="s">
        <v>19</v>
      </c>
    </row>
    <row r="12559" spans="1:13" x14ac:dyDescent="0.3">
      <c r="A12559" s="4" t="s">
        <v>14917</v>
      </c>
      <c r="B12559" s="14">
        <v>41139</v>
      </c>
      <c r="C12559" s="22">
        <v>41144</v>
      </c>
      <c r="D12559" s="5" t="s">
        <v>1882</v>
      </c>
      <c r="E12559" s="5" t="s">
        <v>29</v>
      </c>
      <c r="F12559" s="5" t="s">
        <v>84</v>
      </c>
      <c r="G12559" s="5" t="s">
        <v>50</v>
      </c>
      <c r="H12559" s="5" t="s">
        <v>25</v>
      </c>
      <c r="I12559" s="5">
        <v>10.72</v>
      </c>
      <c r="J12559" s="6">
        <v>2</v>
      </c>
      <c r="K12559" s="5">
        <v>0.2</v>
      </c>
      <c r="L12559" s="5">
        <v>1.74199999999999</v>
      </c>
      <c r="M12559" s="21" t="s">
        <v>19</v>
      </c>
    </row>
    <row r="12560" spans="1:13" x14ac:dyDescent="0.3">
      <c r="A12560" s="8" t="s">
        <v>14918</v>
      </c>
      <c r="B12560" s="13">
        <v>41455</v>
      </c>
      <c r="C12560" s="25" t="s">
        <v>14919</v>
      </c>
      <c r="D12560" s="9" t="s">
        <v>943</v>
      </c>
      <c r="E12560" s="9" t="s">
        <v>797</v>
      </c>
      <c r="F12560" s="9" t="s">
        <v>93</v>
      </c>
      <c r="G12560" s="9" t="s">
        <v>31</v>
      </c>
      <c r="H12560" s="9" t="s">
        <v>225</v>
      </c>
      <c r="I12560" s="9">
        <v>126.399999999999</v>
      </c>
      <c r="J12560" s="10">
        <v>4</v>
      </c>
      <c r="K12560" s="9">
        <v>0</v>
      </c>
      <c r="L12560" s="9">
        <v>36.64</v>
      </c>
      <c r="M12560" s="21" t="s">
        <v>19</v>
      </c>
    </row>
    <row r="12561" spans="1:13" x14ac:dyDescent="0.3">
      <c r="A12561" s="4" t="s">
        <v>14920</v>
      </c>
      <c r="B12561" s="14">
        <v>41189</v>
      </c>
      <c r="C12561" s="22">
        <v>41196</v>
      </c>
      <c r="D12561" s="5" t="s">
        <v>2263</v>
      </c>
      <c r="E12561" s="5" t="s">
        <v>151</v>
      </c>
      <c r="F12561" s="5" t="s">
        <v>88</v>
      </c>
      <c r="G12561" s="5" t="s">
        <v>31</v>
      </c>
      <c r="H12561" s="5" t="s">
        <v>2387</v>
      </c>
      <c r="I12561" s="5">
        <v>75.78</v>
      </c>
      <c r="J12561" s="6">
        <v>3</v>
      </c>
      <c r="K12561" s="5"/>
      <c r="L12561" s="5">
        <v>30.24</v>
      </c>
      <c r="M12561" s="21" t="s">
        <v>19</v>
      </c>
    </row>
    <row r="12562" spans="1:13" x14ac:dyDescent="0.3">
      <c r="A12562" s="8" t="s">
        <v>14921</v>
      </c>
      <c r="B12562" s="13">
        <v>41985</v>
      </c>
      <c r="C12562" s="20">
        <v>41991</v>
      </c>
      <c r="D12562" s="9" t="s">
        <v>637</v>
      </c>
      <c r="E12562" s="9" t="s">
        <v>516</v>
      </c>
      <c r="F12562" s="9" t="s">
        <v>88</v>
      </c>
      <c r="G12562" s="9" t="s">
        <v>50</v>
      </c>
      <c r="H12562" s="9" t="s">
        <v>22</v>
      </c>
      <c r="I12562" s="9">
        <v>89.16</v>
      </c>
      <c r="J12562" s="10">
        <v>8</v>
      </c>
      <c r="K12562" s="9">
        <v>0.5</v>
      </c>
      <c r="L12562" s="9">
        <v>-57.239999999999903</v>
      </c>
      <c r="M12562" s="23" t="s">
        <v>57</v>
      </c>
    </row>
    <row r="12563" spans="1:13" x14ac:dyDescent="0.3">
      <c r="A12563" s="4" t="s">
        <v>14922</v>
      </c>
      <c r="B12563" s="14">
        <v>42189</v>
      </c>
      <c r="C12563" s="22">
        <v>42101</v>
      </c>
      <c r="D12563" s="5" t="s">
        <v>2208</v>
      </c>
      <c r="E12563" s="5" t="s">
        <v>29</v>
      </c>
      <c r="F12563" s="5" t="s">
        <v>34</v>
      </c>
      <c r="G12563" s="5" t="s">
        <v>17</v>
      </c>
      <c r="H12563" s="5" t="s">
        <v>1191</v>
      </c>
      <c r="I12563" s="5">
        <v>2395.1999999999998</v>
      </c>
      <c r="J12563" s="6">
        <v>6</v>
      </c>
      <c r="K12563" s="5">
        <v>0.2</v>
      </c>
      <c r="L12563" s="5"/>
      <c r="M12563" s="23" t="s">
        <v>32</v>
      </c>
    </row>
    <row r="12564" spans="1:13" x14ac:dyDescent="0.3">
      <c r="A12564" s="4" t="s">
        <v>14923</v>
      </c>
      <c r="B12564" s="14">
        <v>42277</v>
      </c>
      <c r="C12564" s="22">
        <v>42282</v>
      </c>
      <c r="D12564" s="5" t="s">
        <v>291</v>
      </c>
      <c r="E12564" s="5" t="s">
        <v>391</v>
      </c>
      <c r="F12564" s="5" t="s">
        <v>16</v>
      </c>
      <c r="G12564" s="5" t="s">
        <v>31</v>
      </c>
      <c r="H12564" s="5" t="s">
        <v>6197</v>
      </c>
      <c r="I12564" s="5">
        <v>473.04</v>
      </c>
      <c r="J12564" s="6">
        <v>4</v>
      </c>
      <c r="K12564" s="5">
        <v>0.4</v>
      </c>
      <c r="L12564" s="5">
        <v>-23.76</v>
      </c>
      <c r="M12564" s="21" t="s">
        <v>19</v>
      </c>
    </row>
    <row r="12565" spans="1:13" x14ac:dyDescent="0.3">
      <c r="A12565" s="8" t="s">
        <v>14924</v>
      </c>
      <c r="B12565" s="13">
        <v>41254</v>
      </c>
      <c r="C12565" s="20">
        <v>41259</v>
      </c>
      <c r="D12565" s="9" t="s">
        <v>726</v>
      </c>
      <c r="E12565" s="5" t="s">
        <v>257</v>
      </c>
      <c r="F12565" s="9" t="s">
        <v>163</v>
      </c>
      <c r="G12565" s="9" t="s">
        <v>50</v>
      </c>
      <c r="H12565" s="9" t="s">
        <v>1191</v>
      </c>
      <c r="I12565" s="9">
        <v>141.75</v>
      </c>
      <c r="J12565" s="10">
        <v>5</v>
      </c>
      <c r="K12565" s="9">
        <v>0</v>
      </c>
      <c r="L12565" s="9">
        <v>42.45</v>
      </c>
      <c r="M12565" s="21" t="s">
        <v>19</v>
      </c>
    </row>
    <row r="12566" spans="1:13" x14ac:dyDescent="0.3">
      <c r="A12566" s="4" t="s">
        <v>14925</v>
      </c>
      <c r="B12566" s="14">
        <v>42361</v>
      </c>
      <c r="C12566" s="22">
        <v>42367</v>
      </c>
      <c r="D12566" s="5" t="s">
        <v>2221</v>
      </c>
      <c r="E12566" s="5" t="s">
        <v>1709</v>
      </c>
      <c r="F12566" s="5" t="s">
        <v>70</v>
      </c>
      <c r="G12566" s="5" t="s">
        <v>50</v>
      </c>
      <c r="H12566" s="5" t="s">
        <v>131</v>
      </c>
      <c r="I12566" s="5">
        <v>184.89599999999999</v>
      </c>
      <c r="J12566" s="6">
        <v>4</v>
      </c>
      <c r="K12566" s="5">
        <v>0.1</v>
      </c>
      <c r="L12566" s="5">
        <v>36.936</v>
      </c>
      <c r="M12566" s="21" t="s">
        <v>19</v>
      </c>
    </row>
    <row r="12567" spans="1:13" x14ac:dyDescent="0.3">
      <c r="A12567" s="8" t="s">
        <v>14926</v>
      </c>
      <c r="B12567" s="13">
        <v>41633</v>
      </c>
      <c r="C12567" s="25" t="s">
        <v>98</v>
      </c>
      <c r="D12567" s="9" t="s">
        <v>2208</v>
      </c>
      <c r="E12567" s="9" t="s">
        <v>29</v>
      </c>
      <c r="F12567" s="9" t="s">
        <v>84</v>
      </c>
      <c r="G12567" s="9" t="s">
        <v>50</v>
      </c>
      <c r="H12567" s="9" t="s">
        <v>2387</v>
      </c>
      <c r="I12567" s="9">
        <v>414.96</v>
      </c>
      <c r="J12567" s="10">
        <v>2</v>
      </c>
      <c r="K12567" s="9">
        <v>0</v>
      </c>
      <c r="L12567" s="9">
        <v>124.487999999999</v>
      </c>
      <c r="M12567" s="23" t="s">
        <v>32</v>
      </c>
    </row>
    <row r="12568" spans="1:13" x14ac:dyDescent="0.3">
      <c r="A12568" s="4" t="s">
        <v>14927</v>
      </c>
      <c r="B12568" s="14">
        <v>41320</v>
      </c>
      <c r="C12568" s="22">
        <v>41324</v>
      </c>
      <c r="D12568" s="5" t="s">
        <v>65</v>
      </c>
      <c r="E12568" s="5" t="s">
        <v>15</v>
      </c>
      <c r="F12568" s="5" t="s">
        <v>16</v>
      </c>
      <c r="G12568" s="5"/>
      <c r="H12568" s="5" t="s">
        <v>1444</v>
      </c>
      <c r="I12568" s="5">
        <v>65.231999999999999</v>
      </c>
      <c r="J12568" s="6">
        <v>4</v>
      </c>
      <c r="K12568" s="5">
        <v>0.1</v>
      </c>
      <c r="L12568" s="5">
        <v>19.512</v>
      </c>
      <c r="M12568" s="23" t="s">
        <v>32</v>
      </c>
    </row>
    <row r="12569" spans="1:13" x14ac:dyDescent="0.3">
      <c r="A12569" s="8" t="s">
        <v>14928</v>
      </c>
      <c r="B12569" s="13">
        <v>41376</v>
      </c>
      <c r="C12569" s="20">
        <v>41378</v>
      </c>
      <c r="D12569" s="9" t="s">
        <v>818</v>
      </c>
      <c r="E12569" s="9" t="s">
        <v>73</v>
      </c>
      <c r="F12569" s="9" t="s">
        <v>74</v>
      </c>
      <c r="G12569" s="9" t="s">
        <v>50</v>
      </c>
      <c r="H12569" s="9" t="s">
        <v>115</v>
      </c>
      <c r="I12569" s="9">
        <v>46.08</v>
      </c>
      <c r="J12569" s="10">
        <v>3</v>
      </c>
      <c r="K12569" s="9">
        <v>0</v>
      </c>
      <c r="L12569" s="9">
        <v>8.6999999999999993</v>
      </c>
      <c r="M12569" s="23" t="s">
        <v>32</v>
      </c>
    </row>
    <row r="12570" spans="1:13" x14ac:dyDescent="0.3">
      <c r="A12570" s="4" t="s">
        <v>14929</v>
      </c>
      <c r="B12570" s="14">
        <v>41884</v>
      </c>
      <c r="C12570" s="22">
        <v>41889</v>
      </c>
      <c r="D12570" s="5" t="s">
        <v>689</v>
      </c>
      <c r="E12570" s="5" t="s">
        <v>48</v>
      </c>
      <c r="F12570" s="5" t="s">
        <v>243</v>
      </c>
      <c r="G12570" s="5" t="s">
        <v>50</v>
      </c>
      <c r="H12570" s="5" t="s">
        <v>6197</v>
      </c>
      <c r="I12570" s="5">
        <v>130.56</v>
      </c>
      <c r="J12570" s="6">
        <v>6</v>
      </c>
      <c r="K12570" s="5">
        <v>0</v>
      </c>
      <c r="L12570" s="5">
        <v>31.32</v>
      </c>
      <c r="M12570" s="21" t="s">
        <v>19</v>
      </c>
    </row>
    <row r="12571" spans="1:13" x14ac:dyDescent="0.3">
      <c r="A12571" s="8" t="s">
        <v>14930</v>
      </c>
      <c r="B12571" s="13">
        <v>41619</v>
      </c>
      <c r="C12571" s="20">
        <v>41625</v>
      </c>
      <c r="D12571" s="9" t="s">
        <v>2208</v>
      </c>
      <c r="E12571" s="9" t="s">
        <v>29</v>
      </c>
      <c r="F12571" s="9" t="s">
        <v>34</v>
      </c>
      <c r="G12571" s="9" t="s">
        <v>50</v>
      </c>
      <c r="H12571" s="9" t="s">
        <v>2387</v>
      </c>
      <c r="I12571" s="9">
        <v>110.52800000000001</v>
      </c>
      <c r="J12571" s="10">
        <v>4</v>
      </c>
      <c r="K12571" s="9">
        <v>0.2</v>
      </c>
      <c r="L12571" s="9">
        <v>38.684799999999903</v>
      </c>
      <c r="M12571" s="21" t="s">
        <v>19</v>
      </c>
    </row>
    <row r="12572" spans="1:13" x14ac:dyDescent="0.3">
      <c r="A12572" s="4" t="s">
        <v>14931</v>
      </c>
      <c r="B12572" s="14">
        <v>41626</v>
      </c>
      <c r="C12572" s="22">
        <v>41626</v>
      </c>
      <c r="D12572" s="5" t="s">
        <v>2208</v>
      </c>
      <c r="E12572" s="5" t="s">
        <v>29</v>
      </c>
      <c r="F12572" s="5" t="s">
        <v>84</v>
      </c>
      <c r="G12572" s="5" t="s">
        <v>50</v>
      </c>
      <c r="H12572" s="5" t="s">
        <v>1191</v>
      </c>
      <c r="I12572" s="5" t="s">
        <v>14932</v>
      </c>
      <c r="J12572" s="6">
        <v>4</v>
      </c>
      <c r="K12572" s="5">
        <v>0.2</v>
      </c>
      <c r="L12572" s="5">
        <v>7.2576000000000001</v>
      </c>
      <c r="M12572" s="23" t="s">
        <v>32</v>
      </c>
    </row>
    <row r="12573" spans="1:13" x14ac:dyDescent="0.3">
      <c r="A12573" s="8" t="s">
        <v>14933</v>
      </c>
      <c r="B12573" s="13">
        <v>41610</v>
      </c>
      <c r="C12573" s="20">
        <v>41614</v>
      </c>
      <c r="D12573" s="9" t="s">
        <v>1217</v>
      </c>
      <c r="E12573" s="9" t="s">
        <v>73</v>
      </c>
      <c r="F12573" s="9" t="s">
        <v>74</v>
      </c>
      <c r="G12573" s="9" t="s">
        <v>50</v>
      </c>
      <c r="H12573" s="9" t="s">
        <v>225</v>
      </c>
      <c r="I12573" s="9">
        <v>40.379999999999903</v>
      </c>
      <c r="J12573" s="10">
        <v>3</v>
      </c>
      <c r="K12573" s="9">
        <v>0</v>
      </c>
      <c r="L12573" s="9">
        <v>3.1799999999999899</v>
      </c>
      <c r="M12573" s="23" t="s">
        <v>32</v>
      </c>
    </row>
    <row r="12574" spans="1:13" x14ac:dyDescent="0.3">
      <c r="A12574" s="4" t="s">
        <v>14934</v>
      </c>
      <c r="B12574" s="14">
        <v>42249</v>
      </c>
      <c r="C12574" s="22">
        <v>42254</v>
      </c>
      <c r="D12574" s="5" t="s">
        <v>1013</v>
      </c>
      <c r="E12574" s="5" t="s">
        <v>77</v>
      </c>
      <c r="F12574" s="5" t="s">
        <v>74</v>
      </c>
      <c r="G12574" s="5" t="s">
        <v>17</v>
      </c>
      <c r="H12574" s="5" t="s">
        <v>1444</v>
      </c>
      <c r="I12574" s="5">
        <v>165.54823999999999</v>
      </c>
      <c r="J12574" s="6">
        <v>2</v>
      </c>
      <c r="K12574" s="5">
        <v>2E-3</v>
      </c>
      <c r="L12574" s="5">
        <v>49.428240000000002</v>
      </c>
      <c r="M12574" s="23" t="s">
        <v>32</v>
      </c>
    </row>
    <row r="12575" spans="1:13" x14ac:dyDescent="0.3">
      <c r="A12575" s="8" t="s">
        <v>14935</v>
      </c>
      <c r="B12575" s="13">
        <v>41349</v>
      </c>
      <c r="C12575" s="20">
        <v>41353</v>
      </c>
      <c r="D12575" s="9" t="s">
        <v>2208</v>
      </c>
      <c r="E12575" s="9" t="s">
        <v>29</v>
      </c>
      <c r="F12575" s="9" t="s">
        <v>84</v>
      </c>
      <c r="G12575" s="9" t="s">
        <v>50</v>
      </c>
      <c r="H12575" s="9" t="s">
        <v>2771</v>
      </c>
      <c r="I12575" s="9">
        <v>17.52</v>
      </c>
      <c r="J12575" s="10">
        <v>3</v>
      </c>
      <c r="K12575" s="9">
        <v>0</v>
      </c>
      <c r="L12575" s="9">
        <v>6.3071999999999999</v>
      </c>
      <c r="M12575" s="23" t="s">
        <v>32</v>
      </c>
    </row>
    <row r="12576" spans="1:13" x14ac:dyDescent="0.3">
      <c r="A12576" s="4" t="s">
        <v>14936</v>
      </c>
      <c r="B12576" s="14">
        <v>41222</v>
      </c>
      <c r="C12576" s="24" t="s">
        <v>14937</v>
      </c>
      <c r="D12576" s="5" t="s">
        <v>1473</v>
      </c>
      <c r="E12576" s="5" t="s">
        <v>92</v>
      </c>
      <c r="F12576" s="5" t="s">
        <v>103</v>
      </c>
      <c r="G12576" s="5" t="s">
        <v>50</v>
      </c>
      <c r="H12576" s="5" t="s">
        <v>1444</v>
      </c>
      <c r="I12576" s="5">
        <v>54.54</v>
      </c>
      <c r="J12576" s="6">
        <v>2</v>
      </c>
      <c r="K12576" s="5">
        <v>0</v>
      </c>
      <c r="L12576" s="5">
        <v>9.24</v>
      </c>
      <c r="M12576" s="23" t="s">
        <v>32</v>
      </c>
    </row>
    <row r="12577" spans="1:13" x14ac:dyDescent="0.3">
      <c r="A12577" s="8" t="s">
        <v>14938</v>
      </c>
      <c r="B12577" s="13">
        <v>41174</v>
      </c>
      <c r="C12577" s="20">
        <v>41179</v>
      </c>
      <c r="D12577" s="9" t="s">
        <v>2208</v>
      </c>
      <c r="E12577" s="9" t="s">
        <v>29</v>
      </c>
      <c r="F12577" s="9" t="s">
        <v>84</v>
      </c>
      <c r="G12577" s="9" t="s">
        <v>81</v>
      </c>
      <c r="H12577" s="9" t="s">
        <v>2387</v>
      </c>
      <c r="I12577" s="9">
        <v>28.8</v>
      </c>
      <c r="J12577" s="10">
        <v>9</v>
      </c>
      <c r="K12577" s="9">
        <v>0.2</v>
      </c>
      <c r="L12577" s="9">
        <v>10.08</v>
      </c>
      <c r="M12577" s="21" t="s">
        <v>19</v>
      </c>
    </row>
    <row r="12578" spans="1:13" x14ac:dyDescent="0.3">
      <c r="A12578" s="4" t="s">
        <v>14939</v>
      </c>
      <c r="B12578" s="14">
        <v>41912</v>
      </c>
      <c r="C12578" s="22">
        <v>41916</v>
      </c>
      <c r="D12578" s="5" t="s">
        <v>4799</v>
      </c>
      <c r="E12578" s="5" t="s">
        <v>14940</v>
      </c>
      <c r="F12578" s="5" t="s">
        <v>44</v>
      </c>
      <c r="G12578" s="5" t="s">
        <v>50</v>
      </c>
      <c r="H12578" s="5" t="s">
        <v>131</v>
      </c>
      <c r="I12578" s="5">
        <v>61.08</v>
      </c>
      <c r="J12578" s="6">
        <v>2</v>
      </c>
      <c r="K12578" s="5">
        <v>0</v>
      </c>
      <c r="L12578" s="5">
        <v>29.88</v>
      </c>
      <c r="M12578" s="23" t="s">
        <v>32</v>
      </c>
    </row>
    <row r="12579" spans="1:13" x14ac:dyDescent="0.3">
      <c r="A12579" s="8" t="s">
        <v>14941</v>
      </c>
      <c r="B12579" s="11" t="s">
        <v>14942</v>
      </c>
      <c r="C12579" s="20">
        <v>41509</v>
      </c>
      <c r="D12579" s="9" t="s">
        <v>687</v>
      </c>
      <c r="E12579" s="9" t="s">
        <v>151</v>
      </c>
      <c r="F12579" s="9" t="s">
        <v>88</v>
      </c>
      <c r="G12579" s="9" t="s">
        <v>50</v>
      </c>
      <c r="H12579" s="9" t="s">
        <v>45</v>
      </c>
      <c r="I12579" s="9">
        <v>82.65</v>
      </c>
      <c r="J12579" s="10">
        <v>5</v>
      </c>
      <c r="K12579" s="9">
        <v>0</v>
      </c>
      <c r="L12579" s="9">
        <v>28.799999999999901</v>
      </c>
      <c r="M12579" s="21" t="s">
        <v>19</v>
      </c>
    </row>
    <row r="12580" spans="1:13" x14ac:dyDescent="0.3">
      <c r="A12580" s="4" t="s">
        <v>14943</v>
      </c>
      <c r="B12580" s="14">
        <v>42294</v>
      </c>
      <c r="C12580" s="22">
        <v>42299</v>
      </c>
      <c r="D12580" s="5" t="s">
        <v>343</v>
      </c>
      <c r="E12580" s="5" t="s">
        <v>15</v>
      </c>
      <c r="F12580" s="5" t="s">
        <v>16</v>
      </c>
      <c r="G12580" s="5" t="s">
        <v>50</v>
      </c>
      <c r="H12580" s="5" t="s">
        <v>18</v>
      </c>
      <c r="I12580" s="5">
        <v>92.204999999999998</v>
      </c>
      <c r="J12580" s="6">
        <v>5</v>
      </c>
      <c r="K12580" s="5">
        <v>0.1</v>
      </c>
      <c r="L12580" s="5">
        <v>32.655000000000001</v>
      </c>
      <c r="M12580" s="21" t="s">
        <v>19</v>
      </c>
    </row>
    <row r="12581" spans="1:13" x14ac:dyDescent="0.3">
      <c r="A12581" s="8" t="s">
        <v>14944</v>
      </c>
      <c r="B12581" s="13">
        <v>41623</v>
      </c>
      <c r="C12581" s="20">
        <v>41627</v>
      </c>
      <c r="D12581" s="9" t="s">
        <v>2208</v>
      </c>
      <c r="E12581" s="9" t="s">
        <v>29</v>
      </c>
      <c r="F12581" s="9" t="s">
        <v>1791</v>
      </c>
      <c r="G12581" s="9" t="s">
        <v>81</v>
      </c>
      <c r="H12581" s="9" t="s">
        <v>1191</v>
      </c>
      <c r="I12581" s="9">
        <v>3.28</v>
      </c>
      <c r="J12581" s="10">
        <v>1</v>
      </c>
      <c r="K12581" s="9">
        <v>0</v>
      </c>
      <c r="L12581" s="9">
        <v>1.4104000000000001</v>
      </c>
      <c r="M12581" s="21" t="s">
        <v>19</v>
      </c>
    </row>
    <row r="12582" spans="1:13" x14ac:dyDescent="0.3">
      <c r="A12582" s="4" t="s">
        <v>14945</v>
      </c>
      <c r="B12582" s="14">
        <v>41393</v>
      </c>
      <c r="C12582" s="22">
        <v>41398</v>
      </c>
      <c r="D12582" s="5" t="s">
        <v>2208</v>
      </c>
      <c r="E12582" s="5" t="s">
        <v>29</v>
      </c>
      <c r="F12582" s="5" t="s">
        <v>3654</v>
      </c>
      <c r="G12582" s="5" t="s">
        <v>81</v>
      </c>
      <c r="H12582" s="5" t="s">
        <v>2387</v>
      </c>
      <c r="I12582" s="5">
        <v>7.968</v>
      </c>
      <c r="J12582" s="6">
        <v>2</v>
      </c>
      <c r="K12582" s="5">
        <v>0.2</v>
      </c>
      <c r="L12582" s="5">
        <v>2.8883999999999999</v>
      </c>
      <c r="M12582" s="21" t="s">
        <v>19</v>
      </c>
    </row>
    <row r="12583" spans="1:13" x14ac:dyDescent="0.3">
      <c r="A12583" s="8" t="s">
        <v>14946</v>
      </c>
      <c r="B12583" s="13">
        <v>41986</v>
      </c>
      <c r="C12583" s="20">
        <v>41986</v>
      </c>
      <c r="D12583" s="9" t="s">
        <v>24</v>
      </c>
      <c r="E12583" s="9" t="s">
        <v>29</v>
      </c>
      <c r="F12583" s="9" t="s">
        <v>84</v>
      </c>
      <c r="G12583" s="9" t="s">
        <v>17</v>
      </c>
      <c r="H12583" s="9" t="s">
        <v>2771</v>
      </c>
      <c r="I12583" s="9">
        <v>383.952</v>
      </c>
      <c r="J12583" s="10">
        <v>6</v>
      </c>
      <c r="K12583" s="9">
        <v>0.2</v>
      </c>
      <c r="L12583" s="9">
        <v>76.790399999999906</v>
      </c>
      <c r="M12583" s="21" t="s">
        <v>26</v>
      </c>
    </row>
    <row r="12584" spans="1:13" x14ac:dyDescent="0.3">
      <c r="A12584" s="4" t="s">
        <v>14947</v>
      </c>
      <c r="B12584" s="14">
        <v>41744</v>
      </c>
      <c r="C12584" s="22">
        <v>41748</v>
      </c>
      <c r="D12584" s="5" t="s">
        <v>1307</v>
      </c>
      <c r="E12584" s="5" t="s">
        <v>385</v>
      </c>
      <c r="F12584" s="5" t="s">
        <v>243</v>
      </c>
      <c r="G12584" s="5" t="s">
        <v>17</v>
      </c>
      <c r="H12584" s="5" t="s">
        <v>1444</v>
      </c>
      <c r="I12584" s="5">
        <v>74.735999999999905</v>
      </c>
      <c r="J12584" s="6">
        <v>4</v>
      </c>
      <c r="K12584" s="5">
        <v>0.4</v>
      </c>
      <c r="L12584" s="5">
        <v>-6.39999999999986E-2</v>
      </c>
      <c r="M12584" s="21" t="s">
        <v>19</v>
      </c>
    </row>
    <row r="12585" spans="1:13" x14ac:dyDescent="0.3">
      <c r="A12585" s="8" t="s">
        <v>14948</v>
      </c>
      <c r="B12585" s="13">
        <v>41906</v>
      </c>
      <c r="C12585" s="20">
        <v>41910</v>
      </c>
      <c r="D12585" s="9" t="s">
        <v>47</v>
      </c>
      <c r="E12585" s="9" t="s">
        <v>1503</v>
      </c>
      <c r="F12585" s="9" t="s">
        <v>243</v>
      </c>
      <c r="G12585" s="9" t="s">
        <v>50</v>
      </c>
      <c r="H12585" s="9" t="s">
        <v>124</v>
      </c>
      <c r="I12585" s="9">
        <v>58.607999999999997</v>
      </c>
      <c r="J12585" s="10">
        <v>3</v>
      </c>
      <c r="K12585" s="9">
        <v>0.4</v>
      </c>
      <c r="L12585" s="9">
        <v>-9.7919999999999998</v>
      </c>
      <c r="M12585" s="23" t="s">
        <v>32</v>
      </c>
    </row>
    <row r="12586" spans="1:13" x14ac:dyDescent="0.3">
      <c r="A12586" s="4" t="s">
        <v>14949</v>
      </c>
      <c r="B12586" s="14">
        <v>42336</v>
      </c>
      <c r="C12586" s="22">
        <v>42343</v>
      </c>
      <c r="D12586" s="5" t="s">
        <v>746</v>
      </c>
      <c r="E12586" s="9" t="s">
        <v>988</v>
      </c>
      <c r="F12586" s="5" t="s">
        <v>74</v>
      </c>
      <c r="G12586" s="5" t="s">
        <v>31</v>
      </c>
      <c r="H12586" s="5" t="s">
        <v>18</v>
      </c>
      <c r="I12586" s="5">
        <v>265.73999999999899</v>
      </c>
      <c r="J12586" s="6">
        <v>5</v>
      </c>
      <c r="K12586" s="5">
        <v>0.4</v>
      </c>
      <c r="L12586" s="5">
        <v>-97.46</v>
      </c>
      <c r="M12586" s="21" t="s">
        <v>19</v>
      </c>
    </row>
    <row r="12587" spans="1:13" x14ac:dyDescent="0.3">
      <c r="A12587" s="8" t="s">
        <v>14950</v>
      </c>
      <c r="B12587" s="13">
        <v>41807</v>
      </c>
      <c r="C12587" s="20">
        <v>41811</v>
      </c>
      <c r="D12587" s="9" t="s">
        <v>2328</v>
      </c>
      <c r="E12587" s="9" t="s">
        <v>430</v>
      </c>
      <c r="F12587" s="9" t="s">
        <v>44</v>
      </c>
      <c r="G12587" s="9" t="s">
        <v>17</v>
      </c>
      <c r="H12587" s="9" t="s">
        <v>18</v>
      </c>
      <c r="I12587" s="9">
        <v>58.343999999999902</v>
      </c>
      <c r="J12587" s="10">
        <v>2</v>
      </c>
      <c r="K12587" s="9">
        <v>0.6</v>
      </c>
      <c r="L12587" s="9">
        <v>-27.755999999999901</v>
      </c>
      <c r="M12587" s="21" t="s">
        <v>19</v>
      </c>
    </row>
    <row r="12588" spans="1:13" x14ac:dyDescent="0.3">
      <c r="A12588" s="4" t="s">
        <v>14951</v>
      </c>
      <c r="B12588" s="14">
        <v>42160</v>
      </c>
      <c r="C12588" s="22">
        <v>42164</v>
      </c>
      <c r="D12588" s="5"/>
      <c r="E12588" s="5" t="s">
        <v>43</v>
      </c>
      <c r="F12588" s="5" t="s">
        <v>44</v>
      </c>
      <c r="G12588" s="5" t="s">
        <v>50</v>
      </c>
      <c r="H12588" s="5" t="s">
        <v>1444</v>
      </c>
      <c r="I12588" s="5">
        <v>44.58</v>
      </c>
      <c r="J12588" s="6">
        <v>2</v>
      </c>
      <c r="K12588" s="5">
        <v>0</v>
      </c>
      <c r="L12588" s="5">
        <v>21.36</v>
      </c>
      <c r="M12588" s="23" t="s">
        <v>32</v>
      </c>
    </row>
    <row r="12589" spans="1:13" x14ac:dyDescent="0.3">
      <c r="A12589" s="8" t="s">
        <v>14952</v>
      </c>
      <c r="B12589" s="13">
        <v>41858</v>
      </c>
      <c r="C12589" s="20">
        <v>41864</v>
      </c>
      <c r="D12589" s="9" t="s">
        <v>657</v>
      </c>
      <c r="E12589" s="9" t="s">
        <v>48</v>
      </c>
      <c r="F12589" s="9" t="s">
        <v>49</v>
      </c>
      <c r="G12589" s="9" t="s">
        <v>50</v>
      </c>
      <c r="H12589" s="9" t="s">
        <v>2387</v>
      </c>
      <c r="I12589" s="9">
        <v>115.71</v>
      </c>
      <c r="J12589" s="10">
        <v>7</v>
      </c>
      <c r="K12589" s="9">
        <v>0</v>
      </c>
      <c r="L12589" s="9">
        <v>40.32</v>
      </c>
      <c r="M12589" s="21" t="s">
        <v>19</v>
      </c>
    </row>
    <row r="12590" spans="1:13" x14ac:dyDescent="0.3">
      <c r="A12590" s="4" t="s">
        <v>14953</v>
      </c>
      <c r="B12590" s="7"/>
      <c r="C12590" s="22">
        <v>42307</v>
      </c>
      <c r="D12590" s="5" t="s">
        <v>24</v>
      </c>
      <c r="E12590" s="5" t="s">
        <v>29</v>
      </c>
      <c r="F12590" s="5" t="s">
        <v>34</v>
      </c>
      <c r="G12590" s="5" t="s">
        <v>31</v>
      </c>
      <c r="H12590" s="5" t="s">
        <v>100</v>
      </c>
      <c r="I12590" s="5">
        <v>189.57599999999999</v>
      </c>
      <c r="J12590" s="6">
        <v>1</v>
      </c>
      <c r="K12590" s="5">
        <v>0.2</v>
      </c>
      <c r="L12590" s="5">
        <v>9.4787999999999695</v>
      </c>
      <c r="M12590" s="23" t="s">
        <v>32</v>
      </c>
    </row>
    <row r="12591" spans="1:13" x14ac:dyDescent="0.3">
      <c r="A12591" s="4" t="s">
        <v>14954</v>
      </c>
      <c r="B12591" s="14">
        <v>41083</v>
      </c>
      <c r="C12591" s="22">
        <v>41086</v>
      </c>
      <c r="D12591" s="5" t="s">
        <v>2247</v>
      </c>
      <c r="E12591" s="9" t="s">
        <v>988</v>
      </c>
      <c r="F12591" s="5" t="s">
        <v>74</v>
      </c>
      <c r="G12591" s="5" t="s">
        <v>50</v>
      </c>
      <c r="H12591" s="5" t="s">
        <v>131</v>
      </c>
      <c r="I12591" s="5">
        <v>62.9759999999999</v>
      </c>
      <c r="J12591" s="6">
        <v>8</v>
      </c>
      <c r="K12591" s="5">
        <v>0.4</v>
      </c>
      <c r="L12591" s="5">
        <v>-2.1439999999999899</v>
      </c>
      <c r="M12591" s="21" t="s">
        <v>19</v>
      </c>
    </row>
    <row r="12592" spans="1:13" x14ac:dyDescent="0.3">
      <c r="A12592" s="8" t="s">
        <v>14955</v>
      </c>
      <c r="B12592" s="13">
        <v>41857</v>
      </c>
      <c r="C12592" s="20">
        <v>41863</v>
      </c>
      <c r="D12592" s="9" t="s">
        <v>24</v>
      </c>
      <c r="E12592" s="9" t="s">
        <v>345</v>
      </c>
      <c r="F12592" s="5" t="s">
        <v>345</v>
      </c>
      <c r="G12592" s="9" t="s">
        <v>17</v>
      </c>
      <c r="H12592" s="9" t="s">
        <v>1191</v>
      </c>
      <c r="I12592" s="9">
        <v>388.62</v>
      </c>
      <c r="J12592" s="10">
        <v>2</v>
      </c>
      <c r="K12592" s="9"/>
      <c r="L12592" s="9">
        <v>85.44</v>
      </c>
      <c r="M12592" s="21" t="s">
        <v>19</v>
      </c>
    </row>
    <row r="12593" spans="1:13" x14ac:dyDescent="0.3">
      <c r="A12593" s="4" t="s">
        <v>14956</v>
      </c>
      <c r="B12593" s="14">
        <v>42244</v>
      </c>
      <c r="C12593" s="22">
        <v>42248</v>
      </c>
      <c r="D12593" s="5" t="s">
        <v>313</v>
      </c>
      <c r="E12593" s="5" t="s">
        <v>336</v>
      </c>
      <c r="F12593" s="5" t="s">
        <v>337</v>
      </c>
      <c r="G12593" s="5" t="s">
        <v>17</v>
      </c>
      <c r="H12593" s="5" t="s">
        <v>1191</v>
      </c>
      <c r="I12593" s="5">
        <v>38.31</v>
      </c>
      <c r="J12593" s="6">
        <v>1</v>
      </c>
      <c r="K12593" s="5">
        <v>0</v>
      </c>
      <c r="L12593" s="5">
        <v>4.1999999999999904</v>
      </c>
      <c r="M12593" s="23" t="s">
        <v>32</v>
      </c>
    </row>
    <row r="12594" spans="1:13" x14ac:dyDescent="0.3">
      <c r="A12594" s="8" t="s">
        <v>14957</v>
      </c>
      <c r="B12594" s="13">
        <v>41541</v>
      </c>
      <c r="C12594" s="20">
        <v>41544</v>
      </c>
      <c r="D12594" s="9" t="s">
        <v>2204</v>
      </c>
      <c r="E12594" s="9" t="s">
        <v>92</v>
      </c>
      <c r="F12594" s="9" t="s">
        <v>103</v>
      </c>
      <c r="G12594" s="9" t="s">
        <v>50</v>
      </c>
      <c r="H12594" s="9" t="s">
        <v>25</v>
      </c>
      <c r="I12594" s="9">
        <v>26.8799999999999</v>
      </c>
      <c r="J12594" s="10">
        <v>1</v>
      </c>
      <c r="K12594" s="9" t="s">
        <v>180</v>
      </c>
      <c r="L12594" s="9">
        <v>6.18</v>
      </c>
      <c r="M12594" s="21" t="s">
        <v>26</v>
      </c>
    </row>
    <row r="12595" spans="1:13" x14ac:dyDescent="0.3">
      <c r="A12595" s="4" t="s">
        <v>14958</v>
      </c>
      <c r="B12595" s="14">
        <v>41485</v>
      </c>
      <c r="C12595" s="22">
        <v>41489</v>
      </c>
      <c r="D12595" s="5" t="s">
        <v>906</v>
      </c>
      <c r="E12595" s="5" t="s">
        <v>774</v>
      </c>
      <c r="F12595" s="9" t="s">
        <v>307</v>
      </c>
      <c r="G12595" s="5" t="s">
        <v>50</v>
      </c>
      <c r="H12595" s="5" t="s">
        <v>225</v>
      </c>
      <c r="I12595" s="5">
        <v>44.43</v>
      </c>
      <c r="J12595" s="6">
        <v>1</v>
      </c>
      <c r="K12595" s="5">
        <v>0</v>
      </c>
      <c r="L12595" s="5">
        <v>14.64</v>
      </c>
      <c r="M12595" s="21" t="s">
        <v>19</v>
      </c>
    </row>
    <row r="12596" spans="1:13" x14ac:dyDescent="0.3">
      <c r="A12596" s="8" t="s">
        <v>14959</v>
      </c>
      <c r="B12596" s="13">
        <v>41997</v>
      </c>
      <c r="C12596" s="20">
        <v>42002</v>
      </c>
      <c r="D12596" s="9" t="s">
        <v>2234</v>
      </c>
      <c r="E12596" s="5" t="s">
        <v>1520</v>
      </c>
      <c r="F12596" s="9" t="s">
        <v>70</v>
      </c>
      <c r="G12596" s="9" t="s">
        <v>50</v>
      </c>
      <c r="H12596" s="9" t="s">
        <v>18</v>
      </c>
      <c r="I12596" s="9">
        <v>81.3599999999999</v>
      </c>
      <c r="J12596" s="10">
        <v>3</v>
      </c>
      <c r="K12596" s="9">
        <v>0.5</v>
      </c>
      <c r="L12596" s="9">
        <v>-19.529999999999902</v>
      </c>
      <c r="M12596" s="21" t="s">
        <v>19</v>
      </c>
    </row>
    <row r="12597" spans="1:13" x14ac:dyDescent="0.3">
      <c r="A12597" s="4" t="s">
        <v>14960</v>
      </c>
      <c r="B12597" s="14">
        <v>42361</v>
      </c>
      <c r="C12597" s="22">
        <v>42365</v>
      </c>
      <c r="D12597" s="5" t="s">
        <v>24</v>
      </c>
      <c r="E12597" s="5" t="s">
        <v>29</v>
      </c>
      <c r="F12597" s="5" t="s">
        <v>34</v>
      </c>
      <c r="G12597" s="5" t="s">
        <v>17</v>
      </c>
      <c r="H12597" s="5" t="s">
        <v>1444</v>
      </c>
      <c r="I12597" s="5">
        <v>67.040000000000006</v>
      </c>
      <c r="J12597" s="6">
        <v>4</v>
      </c>
      <c r="K12597" s="5">
        <v>0.2</v>
      </c>
      <c r="L12597" s="5">
        <v>6.70399999999999</v>
      </c>
      <c r="M12597" s="21" t="s">
        <v>19</v>
      </c>
    </row>
    <row r="12598" spans="1:13" x14ac:dyDescent="0.3">
      <c r="A12598" s="8" t="s">
        <v>14961</v>
      </c>
      <c r="B12598" s="13">
        <v>41499</v>
      </c>
      <c r="C12598" s="20">
        <v>41505</v>
      </c>
      <c r="D12598" s="9" t="s">
        <v>140</v>
      </c>
      <c r="E12598" s="9" t="s">
        <v>418</v>
      </c>
      <c r="F12598" s="9" t="s">
        <v>93</v>
      </c>
      <c r="G12598" s="9" t="s">
        <v>50</v>
      </c>
      <c r="H12598" s="9" t="s">
        <v>2771</v>
      </c>
      <c r="I12598" s="9">
        <v>123.9</v>
      </c>
      <c r="J12598" s="10">
        <v>7</v>
      </c>
      <c r="K12598" s="9">
        <v>0</v>
      </c>
      <c r="L12598" s="9">
        <v>18.479999999999901</v>
      </c>
      <c r="M12598" s="21" t="s">
        <v>19</v>
      </c>
    </row>
    <row r="12599" spans="1:13" x14ac:dyDescent="0.3">
      <c r="A12599" s="4" t="s">
        <v>14962</v>
      </c>
      <c r="B12599" s="14">
        <v>41800</v>
      </c>
      <c r="C12599" s="22">
        <v>41803</v>
      </c>
      <c r="D12599" s="5" t="s">
        <v>3280</v>
      </c>
      <c r="E12599" s="5" t="s">
        <v>430</v>
      </c>
      <c r="F12599" s="5" t="s">
        <v>44</v>
      </c>
      <c r="G12599" s="5" t="s">
        <v>50</v>
      </c>
      <c r="H12599" s="5" t="s">
        <v>1444</v>
      </c>
      <c r="I12599" s="5">
        <v>78.623999999999995</v>
      </c>
      <c r="J12599" s="6">
        <v>2</v>
      </c>
      <c r="K12599" s="5">
        <v>0.6</v>
      </c>
      <c r="L12599" s="5"/>
      <c r="M12599" s="23" t="s">
        <v>32</v>
      </c>
    </row>
    <row r="12600" spans="1:13" x14ac:dyDescent="0.3">
      <c r="A12600" s="8" t="s">
        <v>14963</v>
      </c>
      <c r="B12600" s="13">
        <v>42314</v>
      </c>
      <c r="C12600" s="20">
        <v>42315</v>
      </c>
      <c r="D12600" s="9" t="s">
        <v>951</v>
      </c>
      <c r="E12600" s="9" t="s">
        <v>912</v>
      </c>
      <c r="F12600" s="9" t="s">
        <v>185</v>
      </c>
      <c r="G12600" s="9" t="s">
        <v>50</v>
      </c>
      <c r="H12600" s="9" t="s">
        <v>45</v>
      </c>
      <c r="I12600" s="9">
        <v>39.96</v>
      </c>
      <c r="J12600" s="10">
        <v>2</v>
      </c>
      <c r="K12600" s="9">
        <v>0</v>
      </c>
      <c r="L12600" s="9">
        <v>19.14</v>
      </c>
      <c r="M12600" s="23" t="s">
        <v>32</v>
      </c>
    </row>
    <row r="12601" spans="1:13" x14ac:dyDescent="0.3">
      <c r="A12601" s="4" t="s">
        <v>14964</v>
      </c>
      <c r="B12601" s="14">
        <v>41942</v>
      </c>
      <c r="C12601" s="22">
        <v>41946</v>
      </c>
      <c r="D12601" s="5" t="s">
        <v>24</v>
      </c>
      <c r="E12601" s="5" t="s">
        <v>29</v>
      </c>
      <c r="F12601" s="5" t="s">
        <v>84</v>
      </c>
      <c r="G12601" s="5" t="s">
        <v>50</v>
      </c>
      <c r="H12601" s="5" t="s">
        <v>1191</v>
      </c>
      <c r="I12601" s="5">
        <v>40.74</v>
      </c>
      <c r="J12601" s="6">
        <v>3</v>
      </c>
      <c r="K12601" s="5"/>
      <c r="L12601" s="5">
        <v>0.40739999999999899</v>
      </c>
      <c r="M12601" s="21" t="s">
        <v>19</v>
      </c>
    </row>
    <row r="12602" spans="1:13" x14ac:dyDescent="0.3">
      <c r="A12602" s="8" t="s">
        <v>14965</v>
      </c>
      <c r="B12602" s="13">
        <v>41520</v>
      </c>
      <c r="C12602" s="20">
        <v>41523</v>
      </c>
      <c r="D12602" s="9" t="s">
        <v>1666</v>
      </c>
      <c r="E12602" s="9" t="s">
        <v>69</v>
      </c>
      <c r="F12602" s="9" t="s">
        <v>70</v>
      </c>
      <c r="G12602" s="9" t="s">
        <v>50</v>
      </c>
      <c r="H12602" s="9" t="s">
        <v>2771</v>
      </c>
      <c r="I12602" s="9">
        <v>27.324000000000002</v>
      </c>
      <c r="J12602" s="10">
        <v>2</v>
      </c>
      <c r="K12602" s="9" t="s">
        <v>445</v>
      </c>
      <c r="L12602" s="9"/>
      <c r="M12602" s="23" t="s">
        <v>32</v>
      </c>
    </row>
    <row r="12603" spans="1:13" x14ac:dyDescent="0.3">
      <c r="A12603" s="8" t="s">
        <v>14966</v>
      </c>
      <c r="B12603" s="13">
        <v>42245</v>
      </c>
      <c r="C12603" s="25" t="s">
        <v>98</v>
      </c>
      <c r="D12603" s="9"/>
      <c r="E12603" s="9" t="s">
        <v>21</v>
      </c>
      <c r="F12603" s="5" t="s">
        <v>54</v>
      </c>
      <c r="G12603" s="9" t="s">
        <v>50</v>
      </c>
      <c r="H12603" s="9" t="s">
        <v>25</v>
      </c>
      <c r="I12603" s="9">
        <v>207.15</v>
      </c>
      <c r="J12603" s="10">
        <v>5</v>
      </c>
      <c r="K12603" s="9">
        <v>0</v>
      </c>
      <c r="L12603" s="9">
        <v>55.8</v>
      </c>
      <c r="M12603" s="21" t="s">
        <v>19</v>
      </c>
    </row>
    <row r="12604" spans="1:13" x14ac:dyDescent="0.3">
      <c r="A12604" s="4" t="s">
        <v>14967</v>
      </c>
      <c r="B12604" s="14">
        <v>41006</v>
      </c>
      <c r="C12604" s="22">
        <v>41013</v>
      </c>
      <c r="D12604" s="5" t="s">
        <v>24</v>
      </c>
      <c r="E12604" s="5" t="s">
        <v>29</v>
      </c>
      <c r="F12604" s="5" t="s">
        <v>34</v>
      </c>
      <c r="G12604" s="5" t="s">
        <v>135</v>
      </c>
      <c r="H12604" s="5" t="s">
        <v>131</v>
      </c>
      <c r="I12604" s="5">
        <v>19.007999999999999</v>
      </c>
      <c r="J12604" s="6">
        <v>3</v>
      </c>
      <c r="K12604" s="5">
        <v>0.2</v>
      </c>
      <c r="L12604" s="5">
        <v>6.8903999999999899</v>
      </c>
      <c r="M12604" s="21" t="s">
        <v>19</v>
      </c>
    </row>
    <row r="12605" spans="1:13" x14ac:dyDescent="0.3">
      <c r="A12605" s="8" t="s">
        <v>14968</v>
      </c>
      <c r="B12605" s="13">
        <v>41184</v>
      </c>
      <c r="C12605" s="20">
        <v>41188</v>
      </c>
      <c r="D12605" s="9" t="s">
        <v>284</v>
      </c>
      <c r="E12605" s="9" t="s">
        <v>14969</v>
      </c>
      <c r="F12605" s="9" t="s">
        <v>3859</v>
      </c>
      <c r="G12605" s="9" t="s">
        <v>50</v>
      </c>
      <c r="H12605" s="9" t="s">
        <v>56</v>
      </c>
      <c r="I12605" s="9">
        <v>101.268</v>
      </c>
      <c r="J12605" s="10">
        <v>4</v>
      </c>
      <c r="K12605" s="9">
        <v>0.7</v>
      </c>
      <c r="L12605" s="9">
        <v>-114.852</v>
      </c>
      <c r="M12605" s="21" t="s">
        <v>19</v>
      </c>
    </row>
    <row r="12606" spans="1:13" x14ac:dyDescent="0.3">
      <c r="A12606" s="4" t="s">
        <v>14970</v>
      </c>
      <c r="B12606" s="14">
        <v>41632</v>
      </c>
      <c r="C12606" s="22">
        <v>41636</v>
      </c>
      <c r="D12606" s="5" t="s">
        <v>364</v>
      </c>
      <c r="E12606" s="5" t="s">
        <v>29</v>
      </c>
      <c r="F12606" s="5" t="s">
        <v>34</v>
      </c>
      <c r="G12606" s="5" t="s">
        <v>31</v>
      </c>
      <c r="H12606" s="5" t="s">
        <v>2771</v>
      </c>
      <c r="I12606" s="5">
        <v>590.05799999999999</v>
      </c>
      <c r="J12606" s="6">
        <v>7</v>
      </c>
      <c r="K12606" s="5">
        <v>0.7</v>
      </c>
      <c r="L12606" s="5">
        <v>-786.74400000000003</v>
      </c>
      <c r="M12606" s="23" t="s">
        <v>32</v>
      </c>
    </row>
    <row r="12607" spans="1:13" x14ac:dyDescent="0.3">
      <c r="A12607" s="8" t="s">
        <v>14971</v>
      </c>
      <c r="B12607" s="13">
        <v>41776</v>
      </c>
      <c r="C12607" s="20">
        <v>41783</v>
      </c>
      <c r="D12607" s="9" t="s">
        <v>364</v>
      </c>
      <c r="E12607" s="9" t="s">
        <v>29</v>
      </c>
      <c r="F12607" s="9" t="s">
        <v>84</v>
      </c>
      <c r="G12607" s="9" t="s">
        <v>50</v>
      </c>
      <c r="H12607" s="9" t="s">
        <v>18</v>
      </c>
      <c r="I12607" s="9">
        <v>552.55999999999995</v>
      </c>
      <c r="J12607" s="10">
        <v>4</v>
      </c>
      <c r="K12607" s="9">
        <v>0</v>
      </c>
      <c r="L12607" s="9">
        <v>0</v>
      </c>
      <c r="M12607" s="23" t="s">
        <v>57</v>
      </c>
    </row>
    <row r="12608" spans="1:13" x14ac:dyDescent="0.3">
      <c r="A12608" s="4" t="s">
        <v>14972</v>
      </c>
      <c r="B12608" s="14">
        <v>42189</v>
      </c>
      <c r="C12608" s="22">
        <v>42193</v>
      </c>
      <c r="D12608" s="5" t="s">
        <v>1512</v>
      </c>
      <c r="E12608" s="5" t="s">
        <v>138</v>
      </c>
      <c r="F12608" s="5" t="s">
        <v>40</v>
      </c>
      <c r="G12608" s="5" t="s">
        <v>31</v>
      </c>
      <c r="H12608" s="5" t="s">
        <v>1191</v>
      </c>
      <c r="I12608" s="5">
        <v>84.48</v>
      </c>
      <c r="J12608" s="6">
        <v>1</v>
      </c>
      <c r="K12608" s="5" t="s">
        <v>180</v>
      </c>
      <c r="L12608" s="5">
        <v>4.1999999999999904</v>
      </c>
      <c r="M12608" s="21" t="s">
        <v>19</v>
      </c>
    </row>
    <row r="12609" spans="1:13" x14ac:dyDescent="0.3">
      <c r="A12609" s="8" t="s">
        <v>14973</v>
      </c>
      <c r="B12609" s="13">
        <v>41648</v>
      </c>
      <c r="C12609" s="25"/>
      <c r="D12609" s="9" t="s">
        <v>1592</v>
      </c>
      <c r="E12609" s="9" t="s">
        <v>73</v>
      </c>
      <c r="F12609" s="9" t="s">
        <v>74</v>
      </c>
      <c r="G12609" s="9" t="s">
        <v>50</v>
      </c>
      <c r="H12609" s="9" t="s">
        <v>131</v>
      </c>
      <c r="I12609" s="9">
        <v>55.2</v>
      </c>
      <c r="J12609" s="10">
        <v>6</v>
      </c>
      <c r="K12609" s="9">
        <v>0</v>
      </c>
      <c r="L12609" s="9">
        <v>17.639999999999901</v>
      </c>
      <c r="M12609" s="23" t="s">
        <v>32</v>
      </c>
    </row>
    <row r="12610" spans="1:13" x14ac:dyDescent="0.3">
      <c r="A12610" s="4" t="s">
        <v>14974</v>
      </c>
      <c r="B12610" s="14">
        <v>41013</v>
      </c>
      <c r="C12610" s="22">
        <v>41017</v>
      </c>
      <c r="D12610" s="5" t="s">
        <v>202</v>
      </c>
      <c r="E12610" s="9" t="s">
        <v>73</v>
      </c>
      <c r="F12610" s="5" t="s">
        <v>74</v>
      </c>
      <c r="G12610" s="5" t="s">
        <v>50</v>
      </c>
      <c r="H12610" s="5" t="s">
        <v>6197</v>
      </c>
      <c r="I12610" s="5">
        <v>99</v>
      </c>
      <c r="J12610" s="6">
        <v>5</v>
      </c>
      <c r="K12610" s="5"/>
      <c r="L12610" s="5">
        <v>13.8</v>
      </c>
      <c r="M12610" s="21" t="s">
        <v>19</v>
      </c>
    </row>
    <row r="12611" spans="1:13" x14ac:dyDescent="0.3">
      <c r="A12611" s="8" t="s">
        <v>14975</v>
      </c>
      <c r="B12611" s="13">
        <v>42175</v>
      </c>
      <c r="C12611" s="25"/>
      <c r="D12611" s="9"/>
      <c r="E12611" s="9" t="s">
        <v>29</v>
      </c>
      <c r="F12611" s="9" t="s">
        <v>84</v>
      </c>
      <c r="G12611" s="9" t="s">
        <v>50</v>
      </c>
      <c r="H12611" s="9" t="s">
        <v>5655</v>
      </c>
      <c r="I12611" s="9">
        <v>129.30000000000001</v>
      </c>
      <c r="J12611" s="10">
        <v>2</v>
      </c>
      <c r="K12611" s="9">
        <v>0</v>
      </c>
      <c r="L12611" s="9"/>
      <c r="M12611" s="21" t="s">
        <v>19</v>
      </c>
    </row>
    <row r="12612" spans="1:13" x14ac:dyDescent="0.3">
      <c r="A12612" s="4" t="s">
        <v>14976</v>
      </c>
      <c r="B12612" s="14">
        <v>42194</v>
      </c>
      <c r="C12612" s="22">
        <v>42197</v>
      </c>
      <c r="D12612" s="5" t="s">
        <v>2148</v>
      </c>
      <c r="E12612" s="5" t="s">
        <v>6865</v>
      </c>
      <c r="F12612" s="5" t="s">
        <v>44</v>
      </c>
      <c r="G12612" s="5" t="s">
        <v>50</v>
      </c>
      <c r="H12612" s="5" t="s">
        <v>225</v>
      </c>
      <c r="I12612" s="5">
        <v>56.652000000000001</v>
      </c>
      <c r="J12612" s="6">
        <v>1</v>
      </c>
      <c r="K12612" s="5">
        <v>0.6</v>
      </c>
      <c r="L12612" s="5">
        <v>-48.1679999999999</v>
      </c>
      <c r="M12612" s="21" t="s">
        <v>19</v>
      </c>
    </row>
    <row r="12613" spans="1:13" x14ac:dyDescent="0.3">
      <c r="A12613" s="8" t="s">
        <v>14977</v>
      </c>
      <c r="B12613" s="13">
        <v>42262</v>
      </c>
      <c r="C12613" s="20">
        <v>42267</v>
      </c>
      <c r="D12613" s="9" t="s">
        <v>1225</v>
      </c>
      <c r="E12613" s="5" t="s">
        <v>612</v>
      </c>
      <c r="F12613" s="9" t="s">
        <v>114</v>
      </c>
      <c r="G12613" s="9" t="s">
        <v>31</v>
      </c>
      <c r="H12613" s="9" t="s">
        <v>45</v>
      </c>
      <c r="I12613" s="9">
        <v>47.25</v>
      </c>
      <c r="J12613" s="10">
        <v>2</v>
      </c>
      <c r="K12613" s="9">
        <v>0.25</v>
      </c>
      <c r="L12613" s="9">
        <v>11.309999999999899</v>
      </c>
      <c r="M12613" s="21" t="s">
        <v>19</v>
      </c>
    </row>
    <row r="12614" spans="1:13" x14ac:dyDescent="0.3">
      <c r="A12614" s="4" t="s">
        <v>14978</v>
      </c>
      <c r="B12614" s="14">
        <v>40949</v>
      </c>
      <c r="C12614" s="22">
        <v>40953</v>
      </c>
      <c r="D12614" s="5" t="s">
        <v>1374</v>
      </c>
      <c r="E12614" s="5" t="s">
        <v>4698</v>
      </c>
      <c r="F12614" s="9" t="s">
        <v>307</v>
      </c>
      <c r="G12614" s="5" t="s">
        <v>50</v>
      </c>
      <c r="H12614" s="5" t="s">
        <v>131</v>
      </c>
      <c r="I12614" s="5">
        <v>67.44</v>
      </c>
      <c r="J12614" s="6">
        <v>4</v>
      </c>
      <c r="K12614" s="5">
        <v>0</v>
      </c>
      <c r="L12614" s="5">
        <v>24.24</v>
      </c>
      <c r="M12614" s="21" t="s">
        <v>19</v>
      </c>
    </row>
    <row r="12615" spans="1:13" x14ac:dyDescent="0.3">
      <c r="A12615" s="8" t="s">
        <v>14979</v>
      </c>
      <c r="B12615" s="13">
        <v>41012</v>
      </c>
      <c r="C12615" s="20">
        <v>41018</v>
      </c>
      <c r="D12615" s="9" t="s">
        <v>133</v>
      </c>
      <c r="E12615" s="9" t="s">
        <v>6688</v>
      </c>
      <c r="F12615" s="9" t="s">
        <v>70</v>
      </c>
      <c r="G12615" s="9" t="s">
        <v>50</v>
      </c>
      <c r="H12615" s="9" t="s">
        <v>1444</v>
      </c>
      <c r="I12615" s="9">
        <v>62.343000000000004</v>
      </c>
      <c r="J12615" s="10">
        <v>1</v>
      </c>
      <c r="K12615" s="9"/>
      <c r="L12615" s="9">
        <v>-54.056999999999903</v>
      </c>
      <c r="M12615" s="21" t="s">
        <v>19</v>
      </c>
    </row>
    <row r="12616" spans="1:13" x14ac:dyDescent="0.3">
      <c r="A12616" s="4" t="s">
        <v>14980</v>
      </c>
      <c r="B12616" s="14">
        <v>41611</v>
      </c>
      <c r="C12616" s="22">
        <v>41615</v>
      </c>
      <c r="D12616" s="5" t="s">
        <v>643</v>
      </c>
      <c r="E12616" s="5" t="s">
        <v>53</v>
      </c>
      <c r="F12616" s="5" t="s">
        <v>54</v>
      </c>
      <c r="G12616" s="5" t="s">
        <v>135</v>
      </c>
      <c r="H12616" s="5" t="s">
        <v>225</v>
      </c>
      <c r="I12616" s="5">
        <v>49.68</v>
      </c>
      <c r="J12616" s="6">
        <v>2</v>
      </c>
      <c r="K12616" s="5">
        <v>0</v>
      </c>
      <c r="L12616" s="5">
        <v>23.34</v>
      </c>
      <c r="M12616" s="23" t="s">
        <v>32</v>
      </c>
    </row>
    <row r="12617" spans="1:13" x14ac:dyDescent="0.3">
      <c r="A12617" s="8" t="s">
        <v>14981</v>
      </c>
      <c r="B12617" s="13">
        <v>41927</v>
      </c>
      <c r="C12617" s="20">
        <v>41932</v>
      </c>
      <c r="D12617" s="9"/>
      <c r="E12617" s="9" t="s">
        <v>48</v>
      </c>
      <c r="F12617" s="9" t="s">
        <v>66</v>
      </c>
      <c r="G12617" s="9" t="s">
        <v>50</v>
      </c>
      <c r="H12617" s="9" t="s">
        <v>225</v>
      </c>
      <c r="I12617" s="9">
        <v>60.599999999999902</v>
      </c>
      <c r="J12617" s="10">
        <v>2</v>
      </c>
      <c r="K12617" s="9"/>
      <c r="L12617" s="9">
        <v>24.24</v>
      </c>
      <c r="M12617" s="23" t="s">
        <v>32</v>
      </c>
    </row>
    <row r="12618" spans="1:13" x14ac:dyDescent="0.3">
      <c r="A12618" s="4" t="s">
        <v>14982</v>
      </c>
      <c r="B12618" s="14">
        <v>41217</v>
      </c>
      <c r="C12618" s="22">
        <v>41222</v>
      </c>
      <c r="D12618" s="5" t="s">
        <v>2039</v>
      </c>
      <c r="E12618" s="5" t="s">
        <v>385</v>
      </c>
      <c r="F12618" s="5" t="s">
        <v>243</v>
      </c>
      <c r="G12618" s="5" t="s">
        <v>17</v>
      </c>
      <c r="H12618" s="5" t="s">
        <v>225</v>
      </c>
      <c r="I12618" s="5">
        <v>65.400000000000006</v>
      </c>
      <c r="J12618" s="6">
        <v>2</v>
      </c>
      <c r="K12618" s="5">
        <v>0.4</v>
      </c>
      <c r="L12618" s="5">
        <v>-1.1200000000000001</v>
      </c>
      <c r="M12618" s="23" t="s">
        <v>32</v>
      </c>
    </row>
    <row r="12619" spans="1:13" x14ac:dyDescent="0.3">
      <c r="A12619" s="8" t="s">
        <v>14983</v>
      </c>
      <c r="B12619" s="13">
        <v>41919</v>
      </c>
      <c r="C12619" s="25" t="s">
        <v>14984</v>
      </c>
      <c r="D12619" s="9" t="s">
        <v>2928</v>
      </c>
      <c r="E12619" s="9" t="s">
        <v>92</v>
      </c>
      <c r="F12619" s="9" t="s">
        <v>93</v>
      </c>
      <c r="G12619" s="9" t="s">
        <v>50</v>
      </c>
      <c r="H12619" s="9" t="s">
        <v>25</v>
      </c>
      <c r="I12619" s="9">
        <v>25.936</v>
      </c>
      <c r="J12619" s="10">
        <v>1</v>
      </c>
      <c r="K12619" s="9">
        <v>0.2</v>
      </c>
      <c r="L12619" s="9">
        <v>-1.964</v>
      </c>
      <c r="M12619" s="21" t="s">
        <v>26</v>
      </c>
    </row>
    <row r="12620" spans="1:13" x14ac:dyDescent="0.3">
      <c r="A12620" s="4" t="s">
        <v>14985</v>
      </c>
      <c r="B12620" s="14">
        <v>41273</v>
      </c>
      <c r="C12620" s="22">
        <v>41279</v>
      </c>
      <c r="D12620" s="5" t="s">
        <v>434</v>
      </c>
      <c r="E12620" s="5" t="s">
        <v>48</v>
      </c>
      <c r="F12620" s="5" t="s">
        <v>66</v>
      </c>
      <c r="G12620" s="5" t="s">
        <v>50</v>
      </c>
      <c r="H12620" s="5" t="s">
        <v>1444</v>
      </c>
      <c r="I12620" s="5">
        <v>93.03</v>
      </c>
      <c r="J12620" s="6">
        <v>7</v>
      </c>
      <c r="K12620" s="5">
        <v>0</v>
      </c>
      <c r="L12620" s="5">
        <v>20.37</v>
      </c>
      <c r="M12620" s="21" t="s">
        <v>19</v>
      </c>
    </row>
    <row r="12621" spans="1:13" x14ac:dyDescent="0.3">
      <c r="A12621" s="4" t="s">
        <v>14986</v>
      </c>
      <c r="B12621" s="14">
        <v>41618</v>
      </c>
      <c r="C12621" s="22">
        <v>41618</v>
      </c>
      <c r="D12621" s="5"/>
      <c r="E12621" s="5" t="s">
        <v>970</v>
      </c>
      <c r="F12621" s="5" t="s">
        <v>432</v>
      </c>
      <c r="G12621" s="5" t="s">
        <v>17</v>
      </c>
      <c r="H12621" s="5" t="s">
        <v>45</v>
      </c>
      <c r="I12621" s="5">
        <v>41.832000000000001</v>
      </c>
      <c r="J12621" s="6">
        <v>1</v>
      </c>
      <c r="K12621" s="5">
        <v>0.7</v>
      </c>
      <c r="L12621" s="5">
        <v>-40.457999999999899</v>
      </c>
      <c r="M12621" s="21" t="s">
        <v>19</v>
      </c>
    </row>
    <row r="12622" spans="1:13" x14ac:dyDescent="0.3">
      <c r="A12622" s="8" t="s">
        <v>14987</v>
      </c>
      <c r="B12622" s="13">
        <v>41997</v>
      </c>
      <c r="C12622" s="20">
        <v>41998</v>
      </c>
      <c r="D12622" s="9" t="s">
        <v>1282</v>
      </c>
      <c r="E12622" s="9" t="s">
        <v>336</v>
      </c>
      <c r="F12622" s="9" t="s">
        <v>337</v>
      </c>
      <c r="G12622" s="9" t="s">
        <v>50</v>
      </c>
      <c r="H12622" s="9" t="s">
        <v>2387</v>
      </c>
      <c r="I12622" s="9">
        <v>33.18</v>
      </c>
      <c r="J12622" s="10">
        <v>2</v>
      </c>
      <c r="K12622" s="9">
        <v>0</v>
      </c>
      <c r="L12622" s="9">
        <v>10.92</v>
      </c>
      <c r="M12622" s="23" t="s">
        <v>32</v>
      </c>
    </row>
    <row r="12623" spans="1:13" x14ac:dyDescent="0.3">
      <c r="A12623" s="4" t="s">
        <v>14988</v>
      </c>
      <c r="B12623" s="14">
        <v>42351</v>
      </c>
      <c r="C12623" s="22">
        <v>42356</v>
      </c>
      <c r="D12623" s="5" t="s">
        <v>2477</v>
      </c>
      <c r="E12623" s="5" t="s">
        <v>774</v>
      </c>
      <c r="F12623" s="9" t="s">
        <v>307</v>
      </c>
      <c r="G12623" s="5" t="s">
        <v>50</v>
      </c>
      <c r="H12623" s="5" t="s">
        <v>45</v>
      </c>
      <c r="I12623" s="5">
        <v>45.69</v>
      </c>
      <c r="J12623" s="6">
        <v>1</v>
      </c>
      <c r="K12623" s="5">
        <v>0</v>
      </c>
      <c r="L12623" s="5">
        <v>7.29</v>
      </c>
      <c r="M12623" s="23" t="s">
        <v>32</v>
      </c>
    </row>
    <row r="12624" spans="1:13" x14ac:dyDescent="0.3">
      <c r="A12624" s="8" t="s">
        <v>14989</v>
      </c>
      <c r="B12624" s="13">
        <v>42112</v>
      </c>
      <c r="C12624" s="20">
        <v>42119</v>
      </c>
      <c r="D12624" s="9" t="s">
        <v>1924</v>
      </c>
      <c r="E12624" s="9" t="s">
        <v>2501</v>
      </c>
      <c r="F12624" s="9" t="s">
        <v>70</v>
      </c>
      <c r="G12624" s="9" t="s">
        <v>50</v>
      </c>
      <c r="H12624" s="9" t="s">
        <v>5655</v>
      </c>
      <c r="I12624" s="9">
        <v>86.94</v>
      </c>
      <c r="J12624" s="10">
        <v>4</v>
      </c>
      <c r="K12624" s="9"/>
      <c r="L12624" s="9">
        <v>-78.3</v>
      </c>
      <c r="M12624" s="21" t="s">
        <v>19</v>
      </c>
    </row>
    <row r="12625" spans="1:13" x14ac:dyDescent="0.3">
      <c r="A12625" s="4" t="s">
        <v>14990</v>
      </c>
      <c r="B12625" s="14">
        <v>42057</v>
      </c>
      <c r="C12625" s="22">
        <v>42061</v>
      </c>
      <c r="D12625" s="5"/>
      <c r="E12625" s="5" t="s">
        <v>14991</v>
      </c>
      <c r="F12625" s="5" t="s">
        <v>63</v>
      </c>
      <c r="G12625" s="5" t="s">
        <v>50</v>
      </c>
      <c r="H12625" s="5" t="s">
        <v>18</v>
      </c>
      <c r="I12625" s="5">
        <v>49.739999999999903</v>
      </c>
      <c r="J12625" s="6">
        <v>1</v>
      </c>
      <c r="K12625" s="5"/>
      <c r="L12625" s="5">
        <v>11.91</v>
      </c>
      <c r="M12625" s="23" t="s">
        <v>32</v>
      </c>
    </row>
    <row r="12626" spans="1:13" x14ac:dyDescent="0.3">
      <c r="A12626" s="8" t="s">
        <v>14992</v>
      </c>
      <c r="B12626" s="13">
        <v>41465</v>
      </c>
      <c r="C12626" s="20">
        <v>41470</v>
      </c>
      <c r="D12626" s="9" t="s">
        <v>460</v>
      </c>
      <c r="E12626" s="5" t="s">
        <v>1520</v>
      </c>
      <c r="F12626" s="9" t="s">
        <v>70</v>
      </c>
      <c r="G12626" s="9" t="s">
        <v>50</v>
      </c>
      <c r="H12626" s="9" t="s">
        <v>131</v>
      </c>
      <c r="I12626" s="9">
        <v>50.519999999999897</v>
      </c>
      <c r="J12626" s="10">
        <v>2</v>
      </c>
      <c r="K12626" s="9">
        <v>0.5</v>
      </c>
      <c r="L12626" s="9">
        <v>-21.239999999999899</v>
      </c>
      <c r="M12626" s="23" t="s">
        <v>32</v>
      </c>
    </row>
    <row r="12627" spans="1:13" x14ac:dyDescent="0.3">
      <c r="A12627" s="4" t="s">
        <v>14993</v>
      </c>
      <c r="B12627" s="14">
        <v>41900</v>
      </c>
      <c r="C12627" s="22">
        <v>41905</v>
      </c>
      <c r="D12627" s="5" t="s">
        <v>59</v>
      </c>
      <c r="E12627" s="5" t="s">
        <v>29</v>
      </c>
      <c r="F12627" s="5" t="s">
        <v>34</v>
      </c>
      <c r="G12627" s="5" t="s">
        <v>17</v>
      </c>
      <c r="H12627" s="5" t="s">
        <v>25</v>
      </c>
      <c r="I12627" s="5">
        <v>73.584000000000003</v>
      </c>
      <c r="J12627" s="6">
        <v>2</v>
      </c>
      <c r="K12627" s="5">
        <v>0.2</v>
      </c>
      <c r="L12627" s="5">
        <v>8.2781999999999893</v>
      </c>
      <c r="M12627" s="21" t="s">
        <v>19</v>
      </c>
    </row>
    <row r="12628" spans="1:13" x14ac:dyDescent="0.3">
      <c r="A12628" s="8" t="s">
        <v>14994</v>
      </c>
      <c r="B12628" s="13">
        <v>41089</v>
      </c>
      <c r="C12628" s="20">
        <v>41092</v>
      </c>
      <c r="D12628" s="9" t="s">
        <v>1786</v>
      </c>
      <c r="E12628" s="9" t="s">
        <v>73</v>
      </c>
      <c r="F12628" s="9" t="s">
        <v>74</v>
      </c>
      <c r="G12628" s="9" t="s">
        <v>50</v>
      </c>
      <c r="H12628" s="9" t="s">
        <v>1444</v>
      </c>
      <c r="I12628" s="9">
        <v>14.6</v>
      </c>
      <c r="J12628" s="10">
        <v>2</v>
      </c>
      <c r="K12628" s="9">
        <v>0</v>
      </c>
      <c r="L12628" s="9">
        <v>5.52</v>
      </c>
      <c r="M12628" s="21" t="s">
        <v>26</v>
      </c>
    </row>
    <row r="12629" spans="1:13" x14ac:dyDescent="0.3">
      <c r="A12629" s="4" t="s">
        <v>14995</v>
      </c>
      <c r="B12629" s="14">
        <v>41626</v>
      </c>
      <c r="C12629" s="22">
        <v>41630</v>
      </c>
      <c r="D12629" s="5" t="s">
        <v>130</v>
      </c>
      <c r="E12629" s="5" t="s">
        <v>430</v>
      </c>
      <c r="F12629" s="5" t="s">
        <v>44</v>
      </c>
      <c r="G12629" s="5" t="s">
        <v>50</v>
      </c>
      <c r="H12629" s="5" t="s">
        <v>5655</v>
      </c>
      <c r="I12629" s="5">
        <v>82.56</v>
      </c>
      <c r="J12629" s="6">
        <v>1</v>
      </c>
      <c r="K12629" s="5">
        <v>0.6</v>
      </c>
      <c r="L12629" s="5">
        <v>-30.959999999999901</v>
      </c>
      <c r="M12629" s="21" t="s">
        <v>19</v>
      </c>
    </row>
    <row r="12630" spans="1:13" x14ac:dyDescent="0.3">
      <c r="A12630" s="8" t="s">
        <v>14996</v>
      </c>
      <c r="B12630" s="13">
        <v>41482</v>
      </c>
      <c r="C12630" s="20">
        <v>41487</v>
      </c>
      <c r="D12630" s="9" t="s">
        <v>1480</v>
      </c>
      <c r="E12630" s="9" t="s">
        <v>73</v>
      </c>
      <c r="F12630" s="9" t="s">
        <v>74</v>
      </c>
      <c r="G12630" s="9" t="s">
        <v>50</v>
      </c>
      <c r="H12630" s="9" t="s">
        <v>6197</v>
      </c>
      <c r="I12630" s="9">
        <v>65.899999999999906</v>
      </c>
      <c r="J12630" s="10">
        <v>1</v>
      </c>
      <c r="K12630" s="9">
        <v>0</v>
      </c>
      <c r="L12630" s="9">
        <v>17.78</v>
      </c>
      <c r="M12630" s="21" t="s">
        <v>19</v>
      </c>
    </row>
    <row r="12631" spans="1:13" x14ac:dyDescent="0.3">
      <c r="A12631" s="4" t="s">
        <v>14997</v>
      </c>
      <c r="B12631" s="14">
        <v>41264</v>
      </c>
      <c r="C12631" s="22">
        <v>41268</v>
      </c>
      <c r="D12631" s="5" t="s">
        <v>145</v>
      </c>
      <c r="E12631" s="5" t="s">
        <v>1392</v>
      </c>
      <c r="F12631" s="5" t="s">
        <v>432</v>
      </c>
      <c r="G12631" s="5" t="s">
        <v>17</v>
      </c>
      <c r="H12631" s="5" t="s">
        <v>2387</v>
      </c>
      <c r="I12631" s="5">
        <v>55.35</v>
      </c>
      <c r="J12631" s="6">
        <v>1</v>
      </c>
      <c r="K12631" s="5">
        <v>0</v>
      </c>
      <c r="L12631" s="5">
        <v>8.85</v>
      </c>
      <c r="M12631" s="23" t="s">
        <v>32</v>
      </c>
    </row>
    <row r="12632" spans="1:13" x14ac:dyDescent="0.3">
      <c r="A12632" s="8" t="s">
        <v>14998</v>
      </c>
      <c r="B12632" s="13">
        <v>42130</v>
      </c>
      <c r="C12632" s="20">
        <v>42135</v>
      </c>
      <c r="D12632" s="9" t="s">
        <v>2075</v>
      </c>
      <c r="E12632" s="9" t="s">
        <v>48</v>
      </c>
      <c r="F12632" s="9" t="s">
        <v>66</v>
      </c>
      <c r="G12632" s="9" t="s">
        <v>50</v>
      </c>
      <c r="H12632" s="9" t="s">
        <v>1444</v>
      </c>
      <c r="I12632" s="9">
        <v>93.48</v>
      </c>
      <c r="J12632" s="10">
        <v>2</v>
      </c>
      <c r="K12632" s="9">
        <v>0</v>
      </c>
      <c r="L12632" s="9">
        <v>28.02</v>
      </c>
      <c r="M12632" s="23" t="s">
        <v>32</v>
      </c>
    </row>
    <row r="12633" spans="1:13" x14ac:dyDescent="0.3">
      <c r="A12633" s="4" t="s">
        <v>14999</v>
      </c>
      <c r="B12633" s="7" t="s">
        <v>15000</v>
      </c>
      <c r="C12633" s="22">
        <v>42045</v>
      </c>
      <c r="D12633" s="5" t="s">
        <v>91</v>
      </c>
      <c r="E12633" s="5" t="s">
        <v>249</v>
      </c>
      <c r="F12633" s="5" t="s">
        <v>114</v>
      </c>
      <c r="G12633" s="5" t="s">
        <v>50</v>
      </c>
      <c r="H12633" s="5" t="s">
        <v>25</v>
      </c>
      <c r="I12633" s="5">
        <v>85.287599999999998</v>
      </c>
      <c r="J12633" s="6">
        <v>3</v>
      </c>
      <c r="K12633" s="5">
        <v>0.47</v>
      </c>
      <c r="L12633" s="5">
        <v>-14.522399999999999</v>
      </c>
      <c r="M12633" s="21" t="s">
        <v>19</v>
      </c>
    </row>
    <row r="12634" spans="1:13" x14ac:dyDescent="0.3">
      <c r="A12634" s="8" t="s">
        <v>15001</v>
      </c>
      <c r="B12634" s="13">
        <v>41426</v>
      </c>
      <c r="C12634" s="20">
        <v>41427</v>
      </c>
      <c r="D12634" s="9"/>
      <c r="E12634" s="9" t="s">
        <v>516</v>
      </c>
      <c r="F12634" s="9" t="s">
        <v>88</v>
      </c>
      <c r="G12634" s="9" t="s">
        <v>50</v>
      </c>
      <c r="H12634" s="9" t="s">
        <v>1191</v>
      </c>
      <c r="I12634" s="9">
        <v>48.09</v>
      </c>
      <c r="J12634" s="10">
        <v>7</v>
      </c>
      <c r="K12634" s="9">
        <v>0.5</v>
      </c>
      <c r="L12634" s="9">
        <v>-4.83</v>
      </c>
      <c r="M12634" s="23" t="s">
        <v>32</v>
      </c>
    </row>
    <row r="12635" spans="1:13" x14ac:dyDescent="0.3">
      <c r="A12635" s="4" t="s">
        <v>15002</v>
      </c>
      <c r="B12635" s="14">
        <v>41578</v>
      </c>
      <c r="C12635" s="22">
        <v>41583</v>
      </c>
      <c r="D12635" s="5" t="s">
        <v>3100</v>
      </c>
      <c r="E12635" s="5" t="s">
        <v>254</v>
      </c>
      <c r="F12635" s="5" t="s">
        <v>2137</v>
      </c>
      <c r="G12635" s="5" t="s">
        <v>50</v>
      </c>
      <c r="H12635" s="5" t="s">
        <v>225</v>
      </c>
      <c r="I12635" s="5">
        <v>68.319999999999993</v>
      </c>
      <c r="J12635" s="6">
        <v>7</v>
      </c>
      <c r="K12635" s="5">
        <v>0</v>
      </c>
      <c r="L12635" s="5">
        <v>34.159999999999997</v>
      </c>
      <c r="M12635" s="21" t="s">
        <v>19</v>
      </c>
    </row>
    <row r="12636" spans="1:13" x14ac:dyDescent="0.3">
      <c r="A12636" s="8" t="s">
        <v>15003</v>
      </c>
      <c r="B12636" s="13">
        <v>42164</v>
      </c>
      <c r="C12636" s="20">
        <v>42166</v>
      </c>
      <c r="D12636" s="9" t="s">
        <v>1988</v>
      </c>
      <c r="E12636" s="9" t="s">
        <v>43</v>
      </c>
      <c r="F12636" s="9" t="s">
        <v>44</v>
      </c>
      <c r="G12636" s="9" t="s">
        <v>50</v>
      </c>
      <c r="H12636" s="9" t="s">
        <v>6197</v>
      </c>
      <c r="I12636" s="9">
        <v>50.46</v>
      </c>
      <c r="J12636" s="10">
        <v>1</v>
      </c>
      <c r="K12636" s="9">
        <v>0</v>
      </c>
      <c r="L12636" s="9">
        <v>19.649999999999999</v>
      </c>
      <c r="M12636" s="23" t="s">
        <v>32</v>
      </c>
    </row>
    <row r="12637" spans="1:13" x14ac:dyDescent="0.3">
      <c r="A12637" s="4" t="s">
        <v>15004</v>
      </c>
      <c r="B12637" s="14">
        <v>42242</v>
      </c>
      <c r="C12637" s="22">
        <v>42246</v>
      </c>
      <c r="D12637" s="5"/>
      <c r="E12637" s="5" t="s">
        <v>464</v>
      </c>
      <c r="F12637" s="9" t="s">
        <v>307</v>
      </c>
      <c r="G12637" s="5" t="s">
        <v>50</v>
      </c>
      <c r="H12637" s="5" t="s">
        <v>45</v>
      </c>
      <c r="I12637" s="5">
        <v>81.96</v>
      </c>
      <c r="J12637" s="6">
        <v>4</v>
      </c>
      <c r="K12637" s="5">
        <v>0</v>
      </c>
      <c r="L12637" s="5">
        <v>11.399999999999901</v>
      </c>
      <c r="M12637" s="21" t="s">
        <v>19</v>
      </c>
    </row>
    <row r="12638" spans="1:13" x14ac:dyDescent="0.3">
      <c r="A12638" s="8" t="s">
        <v>15005</v>
      </c>
      <c r="B12638" s="13">
        <v>41999</v>
      </c>
      <c r="C12638" s="20">
        <v>42005</v>
      </c>
      <c r="D12638" s="9" t="s">
        <v>1786</v>
      </c>
      <c r="E12638" s="9" t="s">
        <v>29</v>
      </c>
      <c r="F12638" s="9" t="s">
        <v>84</v>
      </c>
      <c r="G12638" s="9" t="s">
        <v>31</v>
      </c>
      <c r="H12638" s="9" t="s">
        <v>131</v>
      </c>
      <c r="I12638" s="9">
        <v>2563.056</v>
      </c>
      <c r="J12638" s="10">
        <v>8</v>
      </c>
      <c r="K12638" s="9">
        <v>0.1</v>
      </c>
      <c r="L12638" s="9">
        <v>313.26239999999899</v>
      </c>
      <c r="M12638" s="21" t="s">
        <v>19</v>
      </c>
    </row>
    <row r="12639" spans="1:13" x14ac:dyDescent="0.3">
      <c r="A12639" s="8" t="s">
        <v>15006</v>
      </c>
      <c r="B12639" s="13">
        <v>42033</v>
      </c>
      <c r="C12639" s="20">
        <v>42038</v>
      </c>
      <c r="D12639" s="9" t="s">
        <v>489</v>
      </c>
      <c r="E12639" s="9" t="s">
        <v>912</v>
      </c>
      <c r="F12639" s="9" t="s">
        <v>185</v>
      </c>
      <c r="G12639" s="9" t="s">
        <v>50</v>
      </c>
      <c r="H12639" s="9" t="s">
        <v>2771</v>
      </c>
      <c r="I12639" s="9">
        <v>92.16</v>
      </c>
      <c r="J12639" s="10">
        <v>4</v>
      </c>
      <c r="K12639" s="9">
        <v>0</v>
      </c>
      <c r="L12639" s="9">
        <v>11.04</v>
      </c>
      <c r="M12639" s="21" t="s">
        <v>19</v>
      </c>
    </row>
    <row r="12640" spans="1:13" x14ac:dyDescent="0.3">
      <c r="A12640" s="4" t="s">
        <v>15007</v>
      </c>
      <c r="B12640" s="14">
        <v>41036</v>
      </c>
      <c r="C12640" s="22">
        <v>41040</v>
      </c>
      <c r="D12640" s="5" t="s">
        <v>150</v>
      </c>
      <c r="E12640" s="9" t="s">
        <v>988</v>
      </c>
      <c r="F12640" s="5" t="s">
        <v>74</v>
      </c>
      <c r="G12640" s="5" t="s">
        <v>17</v>
      </c>
      <c r="H12640" s="5" t="s">
        <v>100</v>
      </c>
      <c r="I12640" s="5">
        <v>167.72399999999999</v>
      </c>
      <c r="J12640" s="6">
        <v>3</v>
      </c>
      <c r="K12640" s="5">
        <v>0.4</v>
      </c>
      <c r="L12640" s="5">
        <v>-111.81599999999899</v>
      </c>
      <c r="M12640" s="21" t="s">
        <v>19</v>
      </c>
    </row>
    <row r="12641" spans="1:13" x14ac:dyDescent="0.3">
      <c r="A12641" s="8" t="s">
        <v>15008</v>
      </c>
      <c r="B12641" s="13">
        <v>41573</v>
      </c>
      <c r="C12641" s="20">
        <v>41577</v>
      </c>
      <c r="D12641" s="9"/>
      <c r="E12641" s="9" t="s">
        <v>430</v>
      </c>
      <c r="F12641" s="9" t="s">
        <v>44</v>
      </c>
      <c r="G12641" s="9" t="s">
        <v>17</v>
      </c>
      <c r="H12641" s="9" t="s">
        <v>1444</v>
      </c>
      <c r="I12641" s="9" t="s">
        <v>15009</v>
      </c>
      <c r="J12641" s="10">
        <v>4</v>
      </c>
      <c r="K12641" s="9">
        <v>0.6</v>
      </c>
      <c r="L12641" s="9">
        <v>-46.079999999999899</v>
      </c>
      <c r="M12641" s="21" t="s">
        <v>19</v>
      </c>
    </row>
    <row r="12642" spans="1:13" x14ac:dyDescent="0.3">
      <c r="A12642" s="4" t="s">
        <v>15010</v>
      </c>
      <c r="B12642" s="14">
        <v>41885</v>
      </c>
      <c r="C12642" s="22">
        <v>41889</v>
      </c>
      <c r="D12642" s="5" t="s">
        <v>1786</v>
      </c>
      <c r="E12642" s="5" t="s">
        <v>29</v>
      </c>
      <c r="F12642" s="5" t="s">
        <v>126</v>
      </c>
      <c r="G12642" s="5" t="s">
        <v>17</v>
      </c>
      <c r="H12642" s="5" t="s">
        <v>35</v>
      </c>
      <c r="I12642" s="5">
        <v>1012.68</v>
      </c>
      <c r="J12642" s="6">
        <v>3</v>
      </c>
      <c r="K12642" s="5">
        <v>0.2</v>
      </c>
      <c r="L12642" s="5">
        <v>303.80399999999997</v>
      </c>
      <c r="M12642" s="23" t="s">
        <v>32</v>
      </c>
    </row>
    <row r="12643" spans="1:13" x14ac:dyDescent="0.3">
      <c r="A12643" s="8" t="s">
        <v>15011</v>
      </c>
      <c r="B12643" s="13">
        <v>42356</v>
      </c>
      <c r="C12643" s="20">
        <v>42356</v>
      </c>
      <c r="D12643" s="9" t="s">
        <v>15012</v>
      </c>
      <c r="E12643" s="9" t="s">
        <v>418</v>
      </c>
      <c r="F12643" s="9" t="s">
        <v>93</v>
      </c>
      <c r="G12643" s="9" t="s">
        <v>50</v>
      </c>
      <c r="H12643" s="9" t="s">
        <v>131</v>
      </c>
      <c r="I12643" s="9">
        <v>19.48</v>
      </c>
      <c r="J12643" s="10">
        <v>2</v>
      </c>
      <c r="K12643" s="9"/>
      <c r="L12643" s="9">
        <v>7</v>
      </c>
      <c r="M12643" s="21" t="s">
        <v>26</v>
      </c>
    </row>
    <row r="12644" spans="1:13" x14ac:dyDescent="0.3">
      <c r="A12644" s="4" t="s">
        <v>15013</v>
      </c>
      <c r="B12644" s="14">
        <v>41574</v>
      </c>
      <c r="C12644" s="26">
        <v>41285</v>
      </c>
      <c r="D12644" s="5" t="s">
        <v>15014</v>
      </c>
      <c r="E12644" s="9" t="s">
        <v>73</v>
      </c>
      <c r="F12644" s="5" t="s">
        <v>74</v>
      </c>
      <c r="G12644" s="5" t="s">
        <v>17</v>
      </c>
      <c r="H12644" s="5" t="s">
        <v>1191</v>
      </c>
      <c r="I12644" s="5">
        <v>93.419999999999902</v>
      </c>
      <c r="J12644" s="6">
        <v>3</v>
      </c>
      <c r="K12644" s="5"/>
      <c r="L12644" s="5">
        <v>37.32</v>
      </c>
      <c r="M12644" s="21" t="s">
        <v>19</v>
      </c>
    </row>
    <row r="12645" spans="1:13" x14ac:dyDescent="0.3">
      <c r="A12645" s="8" t="s">
        <v>15015</v>
      </c>
      <c r="B12645" s="13">
        <v>42172</v>
      </c>
      <c r="C12645" s="20">
        <v>42177</v>
      </c>
      <c r="D12645" s="9"/>
      <c r="E12645" s="9" t="s">
        <v>69</v>
      </c>
      <c r="F12645" s="9" t="s">
        <v>70</v>
      </c>
      <c r="G12645" s="9" t="s">
        <v>50</v>
      </c>
      <c r="H12645" s="9" t="s">
        <v>2387</v>
      </c>
      <c r="I12645" s="9">
        <v>45.72</v>
      </c>
      <c r="J12645" s="10">
        <v>3</v>
      </c>
      <c r="K12645" s="9"/>
      <c r="L12645" s="9">
        <v>13.68</v>
      </c>
      <c r="M12645" s="23" t="s">
        <v>32</v>
      </c>
    </row>
    <row r="12646" spans="1:13" x14ac:dyDescent="0.3">
      <c r="A12646" s="8" t="s">
        <v>15016</v>
      </c>
      <c r="B12646" s="13">
        <v>41514</v>
      </c>
      <c r="C12646" s="20">
        <v>41518</v>
      </c>
      <c r="D12646" s="9" t="s">
        <v>409</v>
      </c>
      <c r="E12646" s="9" t="s">
        <v>365</v>
      </c>
      <c r="F12646" s="9" t="s">
        <v>185</v>
      </c>
      <c r="G12646" s="9" t="s">
        <v>31</v>
      </c>
      <c r="H12646" s="9" t="s">
        <v>131</v>
      </c>
      <c r="I12646" s="9">
        <v>107.1</v>
      </c>
      <c r="J12646" s="10">
        <v>2</v>
      </c>
      <c r="K12646" s="9">
        <v>0</v>
      </c>
      <c r="L12646" s="9">
        <v>32.099999999999902</v>
      </c>
      <c r="M12646" s="21" t="s">
        <v>19</v>
      </c>
    </row>
    <row r="12647" spans="1:13" x14ac:dyDescent="0.3">
      <c r="A12647" s="4" t="s">
        <v>15017</v>
      </c>
      <c r="B12647" s="14">
        <v>41034</v>
      </c>
      <c r="C12647" s="22">
        <v>41036</v>
      </c>
      <c r="D12647" s="5" t="s">
        <v>219</v>
      </c>
      <c r="E12647" s="5" t="s">
        <v>69</v>
      </c>
      <c r="F12647" s="5" t="s">
        <v>559</v>
      </c>
      <c r="G12647" s="5" t="s">
        <v>50</v>
      </c>
      <c r="H12647" s="5" t="s">
        <v>2771</v>
      </c>
      <c r="I12647" s="5">
        <v>34.47</v>
      </c>
      <c r="J12647" s="6">
        <v>3</v>
      </c>
      <c r="K12647" s="5">
        <v>0</v>
      </c>
      <c r="L12647" s="5">
        <v>0.27</v>
      </c>
      <c r="M12647" s="23" t="s">
        <v>32</v>
      </c>
    </row>
    <row r="12648" spans="1:13" x14ac:dyDescent="0.3">
      <c r="A12648" s="8" t="s">
        <v>15018</v>
      </c>
      <c r="B12648" s="13">
        <v>41829</v>
      </c>
      <c r="C12648" s="20">
        <v>41833</v>
      </c>
      <c r="D12648" s="9" t="s">
        <v>1786</v>
      </c>
      <c r="E12648" s="9" t="s">
        <v>29</v>
      </c>
      <c r="F12648" s="9" t="s">
        <v>34</v>
      </c>
      <c r="G12648" s="9" t="s">
        <v>31</v>
      </c>
      <c r="H12648" s="9" t="s">
        <v>2387</v>
      </c>
      <c r="I12648" s="9">
        <v>662.88</v>
      </c>
      <c r="J12648" s="10">
        <v>3</v>
      </c>
      <c r="K12648" s="9">
        <v>0.2</v>
      </c>
      <c r="L12648" s="9">
        <v>74.573999999999899</v>
      </c>
      <c r="M12648" s="23" t="s">
        <v>32</v>
      </c>
    </row>
    <row r="12649" spans="1:13" x14ac:dyDescent="0.3">
      <c r="A12649" s="4" t="s">
        <v>15019</v>
      </c>
      <c r="B12649" s="14">
        <v>41761</v>
      </c>
      <c r="C12649" s="22">
        <v>41765</v>
      </c>
      <c r="D12649" s="5" t="s">
        <v>1966</v>
      </c>
      <c r="E12649" s="5" t="s">
        <v>249</v>
      </c>
      <c r="F12649" s="5" t="s">
        <v>2190</v>
      </c>
      <c r="G12649" s="5" t="s">
        <v>17</v>
      </c>
      <c r="H12649" s="5" t="s">
        <v>18</v>
      </c>
      <c r="I12649" s="5">
        <v>132.51779999999999</v>
      </c>
      <c r="J12649" s="6">
        <v>2</v>
      </c>
      <c r="K12649" s="5">
        <v>0.17</v>
      </c>
      <c r="L12649" s="5" t="s">
        <v>15020</v>
      </c>
      <c r="M12649" s="21" t="s">
        <v>19</v>
      </c>
    </row>
    <row r="12650" spans="1:13" x14ac:dyDescent="0.3">
      <c r="A12650" s="8" t="s">
        <v>15021</v>
      </c>
      <c r="B12650" s="13">
        <v>42171</v>
      </c>
      <c r="C12650" s="20">
        <v>42175</v>
      </c>
      <c r="D12650" s="9" t="s">
        <v>1786</v>
      </c>
      <c r="E12650" s="9" t="s">
        <v>29</v>
      </c>
      <c r="F12650" s="9" t="s">
        <v>126</v>
      </c>
      <c r="G12650" s="9" t="s">
        <v>31</v>
      </c>
      <c r="H12650" s="9" t="s">
        <v>2771</v>
      </c>
      <c r="I12650" s="9">
        <v>698.35199999999998</v>
      </c>
      <c r="J12650" s="10">
        <v>3</v>
      </c>
      <c r="K12650" s="9"/>
      <c r="L12650" s="9">
        <v>52.376399999999897</v>
      </c>
      <c r="M12650" s="21" t="s">
        <v>19</v>
      </c>
    </row>
    <row r="12651" spans="1:13" x14ac:dyDescent="0.3">
      <c r="A12651" s="4" t="s">
        <v>15022</v>
      </c>
      <c r="B12651" s="14">
        <v>42134</v>
      </c>
      <c r="C12651" s="22">
        <v>42140</v>
      </c>
      <c r="D12651" s="5" t="s">
        <v>1158</v>
      </c>
      <c r="E12651" s="5" t="s">
        <v>516</v>
      </c>
      <c r="F12651" s="5" t="s">
        <v>88</v>
      </c>
      <c r="G12651" s="5" t="s">
        <v>31</v>
      </c>
      <c r="H12651" s="5" t="s">
        <v>1444</v>
      </c>
      <c r="I12651" s="5">
        <v>66.539999999999907</v>
      </c>
      <c r="J12651" s="6">
        <v>1</v>
      </c>
      <c r="K12651" s="5">
        <v>0.8</v>
      </c>
      <c r="L12651" s="5">
        <v>-126.45</v>
      </c>
      <c r="M12651" s="21" t="s">
        <v>19</v>
      </c>
    </row>
    <row r="12652" spans="1:13" x14ac:dyDescent="0.3">
      <c r="A12652" s="8" t="s">
        <v>15023</v>
      </c>
      <c r="B12652" s="13">
        <v>41170</v>
      </c>
      <c r="C12652" s="20">
        <v>41175</v>
      </c>
      <c r="D12652" s="9" t="s">
        <v>646</v>
      </c>
      <c r="E12652" s="9" t="s">
        <v>69</v>
      </c>
      <c r="F12652" s="9" t="s">
        <v>70</v>
      </c>
      <c r="G12652" s="9" t="s">
        <v>50</v>
      </c>
      <c r="H12652" s="9" t="s">
        <v>35</v>
      </c>
      <c r="I12652" s="9">
        <v>81.269999999999897</v>
      </c>
      <c r="J12652" s="10">
        <v>3</v>
      </c>
      <c r="K12652" s="9">
        <v>0</v>
      </c>
      <c r="L12652" s="9">
        <v>40.589999999999897</v>
      </c>
      <c r="M12652" s="21" t="s">
        <v>19</v>
      </c>
    </row>
    <row r="12653" spans="1:13" x14ac:dyDescent="0.3">
      <c r="A12653" s="4" t="s">
        <v>15024</v>
      </c>
      <c r="B12653" s="14">
        <v>41971</v>
      </c>
      <c r="C12653" s="22">
        <v>41975</v>
      </c>
      <c r="D12653" s="5" t="s">
        <v>2204</v>
      </c>
      <c r="E12653" s="5" t="s">
        <v>365</v>
      </c>
      <c r="F12653" s="5" t="s">
        <v>185</v>
      </c>
      <c r="G12653" s="5" t="s">
        <v>17</v>
      </c>
      <c r="H12653" s="5" t="s">
        <v>45</v>
      </c>
      <c r="I12653" s="5">
        <v>48.69</v>
      </c>
      <c r="J12653" s="6">
        <v>1</v>
      </c>
      <c r="K12653" s="5">
        <v>0</v>
      </c>
      <c r="L12653" s="5">
        <v>16.049999999999901</v>
      </c>
      <c r="M12653" s="23" t="s">
        <v>32</v>
      </c>
    </row>
    <row r="12654" spans="1:13" x14ac:dyDescent="0.3">
      <c r="A12654" s="8" t="s">
        <v>15025</v>
      </c>
      <c r="B12654" s="13">
        <v>41493</v>
      </c>
      <c r="C12654" s="27">
        <v>48071</v>
      </c>
      <c r="D12654" s="9" t="s">
        <v>3383</v>
      </c>
      <c r="E12654" s="9" t="s">
        <v>69</v>
      </c>
      <c r="F12654" s="9" t="s">
        <v>70</v>
      </c>
      <c r="G12654" s="9" t="s">
        <v>50</v>
      </c>
      <c r="H12654" s="9" t="s">
        <v>56</v>
      </c>
      <c r="I12654" s="9">
        <v>108.36</v>
      </c>
      <c r="J12654" s="10">
        <v>4</v>
      </c>
      <c r="K12654" s="9">
        <v>0</v>
      </c>
      <c r="L12654" s="9">
        <v>43.32</v>
      </c>
      <c r="M12654" s="21" t="s">
        <v>19</v>
      </c>
    </row>
    <row r="12655" spans="1:13" x14ac:dyDescent="0.3">
      <c r="A12655" s="4" t="s">
        <v>15026</v>
      </c>
      <c r="B12655" s="14">
        <v>41325</v>
      </c>
      <c r="C12655" s="22">
        <v>41327</v>
      </c>
      <c r="D12655" s="5" t="s">
        <v>1786</v>
      </c>
      <c r="E12655" s="5" t="s">
        <v>29</v>
      </c>
      <c r="F12655" s="5" t="s">
        <v>34</v>
      </c>
      <c r="G12655" s="5" t="s">
        <v>50</v>
      </c>
      <c r="H12655" s="5" t="s">
        <v>225</v>
      </c>
      <c r="I12655" s="5">
        <v>49.12</v>
      </c>
      <c r="J12655" s="6">
        <v>4</v>
      </c>
      <c r="K12655" s="5">
        <v>0</v>
      </c>
      <c r="L12655" s="5">
        <v>23.086399999999902</v>
      </c>
      <c r="M12655" s="21" t="s">
        <v>26</v>
      </c>
    </row>
    <row r="12656" spans="1:13" x14ac:dyDescent="0.3">
      <c r="A12656" s="8" t="s">
        <v>15027</v>
      </c>
      <c r="B12656" s="13">
        <v>41166</v>
      </c>
      <c r="C12656" s="20">
        <v>41173</v>
      </c>
      <c r="D12656" s="9" t="s">
        <v>173</v>
      </c>
      <c r="E12656" s="9" t="s">
        <v>73</v>
      </c>
      <c r="F12656" s="9" t="s">
        <v>989</v>
      </c>
      <c r="G12656" s="9" t="s">
        <v>50</v>
      </c>
      <c r="H12656" s="9" t="s">
        <v>131</v>
      </c>
      <c r="I12656" s="9">
        <v>206.2</v>
      </c>
      <c r="J12656" s="10">
        <v>5</v>
      </c>
      <c r="K12656" s="9">
        <v>0</v>
      </c>
      <c r="L12656" s="9">
        <v>53.6</v>
      </c>
      <c r="M12656" s="21" t="s">
        <v>19</v>
      </c>
    </row>
    <row r="12657" spans="1:13" x14ac:dyDescent="0.3">
      <c r="A12657" s="4" t="s">
        <v>15028</v>
      </c>
      <c r="B12657" s="14">
        <v>41251</v>
      </c>
      <c r="C12657" s="22">
        <v>41254</v>
      </c>
      <c r="D12657" s="5" t="s">
        <v>661</v>
      </c>
      <c r="E12657" s="5" t="s">
        <v>138</v>
      </c>
      <c r="F12657" s="5" t="s">
        <v>88</v>
      </c>
      <c r="G12657" s="5" t="s">
        <v>50</v>
      </c>
      <c r="H12657" s="5" t="s">
        <v>1444</v>
      </c>
      <c r="I12657" s="5">
        <v>97.32</v>
      </c>
      <c r="J12657" s="6">
        <v>2</v>
      </c>
      <c r="K12657" s="5">
        <v>0</v>
      </c>
      <c r="L12657" s="5">
        <v>45.72</v>
      </c>
      <c r="M12657" s="23" t="s">
        <v>32</v>
      </c>
    </row>
    <row r="12658" spans="1:13" x14ac:dyDescent="0.3">
      <c r="A12658" s="8" t="s">
        <v>15029</v>
      </c>
      <c r="B12658" s="13">
        <v>41101</v>
      </c>
      <c r="C12658" s="20">
        <v>41106</v>
      </c>
      <c r="D12658" s="9" t="s">
        <v>1267</v>
      </c>
      <c r="E12658" s="9" t="s">
        <v>365</v>
      </c>
      <c r="F12658" s="9" t="s">
        <v>185</v>
      </c>
      <c r="G12658" s="9" t="s">
        <v>31</v>
      </c>
      <c r="H12658" s="9" t="s">
        <v>45</v>
      </c>
      <c r="I12658" s="9">
        <v>115.859999999999</v>
      </c>
      <c r="J12658" s="10">
        <v>2</v>
      </c>
      <c r="K12658" s="9">
        <v>0</v>
      </c>
      <c r="L12658" s="9">
        <v>16.2</v>
      </c>
      <c r="M12658" s="21" t="s">
        <v>19</v>
      </c>
    </row>
    <row r="12659" spans="1:13" x14ac:dyDescent="0.3">
      <c r="A12659" s="4" t="s">
        <v>15030</v>
      </c>
      <c r="B12659" s="16">
        <v>41737</v>
      </c>
      <c r="C12659" s="24"/>
      <c r="D12659" s="5" t="s">
        <v>15031</v>
      </c>
      <c r="E12659" s="5" t="s">
        <v>53</v>
      </c>
      <c r="F12659" s="5" t="s">
        <v>54</v>
      </c>
      <c r="G12659" s="5" t="s">
        <v>31</v>
      </c>
      <c r="H12659" s="5" t="s">
        <v>22</v>
      </c>
      <c r="I12659" s="5">
        <v>44.64</v>
      </c>
      <c r="J12659" s="6">
        <v>2</v>
      </c>
      <c r="K12659" s="5">
        <v>0</v>
      </c>
      <c r="L12659" s="5">
        <v>1.73999999999999</v>
      </c>
      <c r="M12659" s="21" t="s">
        <v>26</v>
      </c>
    </row>
    <row r="12660" spans="1:13" x14ac:dyDescent="0.3">
      <c r="A12660" s="8" t="s">
        <v>15032</v>
      </c>
      <c r="B12660" s="13">
        <v>41916</v>
      </c>
      <c r="C12660" s="20">
        <v>41918</v>
      </c>
      <c r="D12660" s="9"/>
      <c r="E12660" s="9" t="s">
        <v>254</v>
      </c>
      <c r="F12660" s="9" t="s">
        <v>243</v>
      </c>
      <c r="G12660" s="9" t="s">
        <v>31</v>
      </c>
      <c r="H12660" s="9" t="s">
        <v>1444</v>
      </c>
      <c r="I12660" s="9">
        <v>70.679999999999893</v>
      </c>
      <c r="J12660" s="10">
        <v>2</v>
      </c>
      <c r="K12660" s="9">
        <v>0</v>
      </c>
      <c r="L12660" s="9">
        <v>4.24</v>
      </c>
      <c r="M12660" s="21" t="s">
        <v>19</v>
      </c>
    </row>
    <row r="12661" spans="1:13" x14ac:dyDescent="0.3">
      <c r="A12661" s="4" t="s">
        <v>15033</v>
      </c>
      <c r="B12661" s="14">
        <v>41633</v>
      </c>
      <c r="C12661" s="22">
        <v>41637</v>
      </c>
      <c r="D12661" s="5" t="s">
        <v>266</v>
      </c>
      <c r="E12661" s="9" t="s">
        <v>73</v>
      </c>
      <c r="F12661" s="5" t="s">
        <v>989</v>
      </c>
      <c r="G12661" s="5" t="s">
        <v>50</v>
      </c>
      <c r="H12661" s="5" t="s">
        <v>22</v>
      </c>
      <c r="I12661" s="5">
        <v>112.86</v>
      </c>
      <c r="J12661" s="6">
        <v>9</v>
      </c>
      <c r="K12661" s="5"/>
      <c r="L12661" s="5">
        <v>21.419999999999899</v>
      </c>
      <c r="M12661" s="21" t="s">
        <v>19</v>
      </c>
    </row>
    <row r="12662" spans="1:13" x14ac:dyDescent="0.3">
      <c r="A12662" s="8" t="s">
        <v>15034</v>
      </c>
      <c r="B12662" s="13">
        <v>41398</v>
      </c>
      <c r="C12662" s="20">
        <v>41403</v>
      </c>
      <c r="D12662" s="9" t="s">
        <v>2503</v>
      </c>
      <c r="E12662" s="9" t="s">
        <v>15</v>
      </c>
      <c r="F12662" s="9" t="s">
        <v>16</v>
      </c>
      <c r="G12662" s="9" t="s">
        <v>50</v>
      </c>
      <c r="H12662" s="9" t="s">
        <v>18</v>
      </c>
      <c r="I12662" s="9">
        <v>73.709999999999994</v>
      </c>
      <c r="J12662" s="10">
        <v>3</v>
      </c>
      <c r="K12662" s="9">
        <v>0.1</v>
      </c>
      <c r="L12662" s="9">
        <v>12.24</v>
      </c>
      <c r="M12662" s="21" t="s">
        <v>19</v>
      </c>
    </row>
    <row r="12663" spans="1:13" x14ac:dyDescent="0.3">
      <c r="A12663" s="4" t="s">
        <v>15035</v>
      </c>
      <c r="B12663" s="14">
        <v>41221</v>
      </c>
      <c r="C12663" s="22">
        <v>41226</v>
      </c>
      <c r="D12663" s="5" t="s">
        <v>489</v>
      </c>
      <c r="E12663" s="5" t="s">
        <v>15</v>
      </c>
      <c r="F12663" s="5" t="s">
        <v>16</v>
      </c>
      <c r="G12663" s="5" t="s">
        <v>17</v>
      </c>
      <c r="H12663" s="5" t="s">
        <v>6197</v>
      </c>
      <c r="I12663" s="5">
        <v>138.02399999999901</v>
      </c>
      <c r="J12663" s="6">
        <v>2</v>
      </c>
      <c r="K12663" s="5">
        <v>0.4</v>
      </c>
      <c r="L12663" s="5">
        <v>-85.1159999999999</v>
      </c>
      <c r="M12663" s="21" t="s">
        <v>19</v>
      </c>
    </row>
    <row r="12664" spans="1:13" x14ac:dyDescent="0.3">
      <c r="A12664" s="8" t="s">
        <v>15036</v>
      </c>
      <c r="B12664" s="13">
        <v>41793</v>
      </c>
      <c r="C12664" s="20">
        <v>41798</v>
      </c>
      <c r="D12664" s="9" t="s">
        <v>2325</v>
      </c>
      <c r="E12664" s="9" t="s">
        <v>69</v>
      </c>
      <c r="F12664" s="9" t="s">
        <v>70</v>
      </c>
      <c r="G12664" s="9" t="s">
        <v>50</v>
      </c>
      <c r="H12664" s="9" t="s">
        <v>2771</v>
      </c>
      <c r="I12664" s="9">
        <v>106.049999999999</v>
      </c>
      <c r="J12664" s="10">
        <v>7</v>
      </c>
      <c r="K12664" s="9">
        <v>0</v>
      </c>
      <c r="L12664" s="9">
        <v>17.849999999999898</v>
      </c>
      <c r="M12664" s="21" t="s">
        <v>19</v>
      </c>
    </row>
    <row r="12665" spans="1:13" x14ac:dyDescent="0.3">
      <c r="A12665" s="4" t="s">
        <v>15037</v>
      </c>
      <c r="B12665" s="14">
        <v>41075</v>
      </c>
      <c r="C12665" s="22">
        <v>41077</v>
      </c>
      <c r="D12665" s="5" t="s">
        <v>2204</v>
      </c>
      <c r="E12665" s="5" t="s">
        <v>69</v>
      </c>
      <c r="F12665" s="5" t="s">
        <v>70</v>
      </c>
      <c r="G12665" s="5" t="s">
        <v>50</v>
      </c>
      <c r="H12665" s="5" t="s">
        <v>2387</v>
      </c>
      <c r="I12665" s="5">
        <v>99.251999999999995</v>
      </c>
      <c r="J12665" s="6">
        <v>2</v>
      </c>
      <c r="K12665" s="5">
        <v>0.1</v>
      </c>
      <c r="L12665" s="5">
        <v>9.9120000000000008</v>
      </c>
      <c r="M12665" s="21" t="s">
        <v>19</v>
      </c>
    </row>
    <row r="12666" spans="1:13" x14ac:dyDescent="0.3">
      <c r="A12666" s="8" t="s">
        <v>15038</v>
      </c>
      <c r="B12666" s="13">
        <v>42343</v>
      </c>
      <c r="C12666" s="20">
        <v>42259</v>
      </c>
      <c r="D12666" s="9" t="s">
        <v>2799</v>
      </c>
      <c r="E12666" s="9" t="s">
        <v>3156</v>
      </c>
      <c r="F12666" s="9" t="s">
        <v>163</v>
      </c>
      <c r="G12666" s="9" t="s">
        <v>50</v>
      </c>
      <c r="H12666" s="9" t="s">
        <v>1191</v>
      </c>
      <c r="I12666" s="9">
        <v>93</v>
      </c>
      <c r="J12666" s="10">
        <v>4</v>
      </c>
      <c r="K12666" s="9">
        <v>0</v>
      </c>
      <c r="L12666" s="9">
        <v>19.440000000000001</v>
      </c>
      <c r="M12666" s="21" t="s">
        <v>19</v>
      </c>
    </row>
    <row r="12667" spans="1:13" x14ac:dyDescent="0.3">
      <c r="A12667" s="4" t="s">
        <v>15039</v>
      </c>
      <c r="B12667" s="14">
        <v>41681</v>
      </c>
      <c r="C12667" s="22">
        <v>41687</v>
      </c>
      <c r="D12667" s="5" t="s">
        <v>47</v>
      </c>
      <c r="E12667" s="5" t="s">
        <v>162</v>
      </c>
      <c r="F12667" s="5" t="s">
        <v>163</v>
      </c>
      <c r="G12667" s="5" t="s">
        <v>50</v>
      </c>
      <c r="H12667" s="5" t="s">
        <v>56</v>
      </c>
      <c r="I12667" s="5">
        <v>81.269999999999897</v>
      </c>
      <c r="J12667" s="6">
        <v>3</v>
      </c>
      <c r="K12667" s="5">
        <v>0</v>
      </c>
      <c r="L12667" s="5">
        <v>40.589999999999897</v>
      </c>
      <c r="M12667" s="21" t="s">
        <v>19</v>
      </c>
    </row>
    <row r="12668" spans="1:13" x14ac:dyDescent="0.3">
      <c r="A12668" s="8" t="s">
        <v>15040</v>
      </c>
      <c r="B12668" s="13">
        <v>41312</v>
      </c>
      <c r="C12668" s="20">
        <v>41315</v>
      </c>
      <c r="D12668" s="9" t="s">
        <v>579</v>
      </c>
      <c r="E12668" s="9" t="s">
        <v>1083</v>
      </c>
      <c r="F12668" s="9" t="s">
        <v>307</v>
      </c>
      <c r="G12668" s="9" t="s">
        <v>50</v>
      </c>
      <c r="H12668" s="9" t="s">
        <v>2387</v>
      </c>
      <c r="I12668" s="9">
        <v>64.08</v>
      </c>
      <c r="J12668" s="10">
        <v>4</v>
      </c>
      <c r="K12668" s="9"/>
      <c r="L12668" s="9">
        <v>17.28</v>
      </c>
      <c r="M12668" s="23" t="s">
        <v>32</v>
      </c>
    </row>
    <row r="12669" spans="1:13" x14ac:dyDescent="0.3">
      <c r="A12669" s="4" t="s">
        <v>15041</v>
      </c>
      <c r="B12669" s="14">
        <v>41852</v>
      </c>
      <c r="C12669" s="22">
        <v>41856</v>
      </c>
      <c r="D12669" s="5" t="s">
        <v>1054</v>
      </c>
      <c r="E12669" s="9" t="s">
        <v>73</v>
      </c>
      <c r="F12669" s="5" t="s">
        <v>74</v>
      </c>
      <c r="G12669" s="5" t="s">
        <v>50</v>
      </c>
      <c r="H12669" s="5" t="s">
        <v>115</v>
      </c>
      <c r="I12669" s="5">
        <v>60.9</v>
      </c>
      <c r="J12669" s="6">
        <v>3</v>
      </c>
      <c r="K12669" s="5">
        <v>0</v>
      </c>
      <c r="L12669" s="5">
        <v>15.7799999999999</v>
      </c>
      <c r="M12669" s="21" t="s">
        <v>19</v>
      </c>
    </row>
    <row r="12670" spans="1:13" x14ac:dyDescent="0.3">
      <c r="A12670" s="8" t="s">
        <v>15042</v>
      </c>
      <c r="B12670" s="13">
        <v>42130</v>
      </c>
      <c r="C12670" s="20">
        <v>42164</v>
      </c>
      <c r="D12670" s="9" t="s">
        <v>4585</v>
      </c>
      <c r="E12670" s="9" t="s">
        <v>279</v>
      </c>
      <c r="F12670" s="9" t="s">
        <v>74</v>
      </c>
      <c r="G12670" s="9" t="s">
        <v>17</v>
      </c>
      <c r="H12670" s="9" t="s">
        <v>6197</v>
      </c>
      <c r="I12670" s="9">
        <v>112.12</v>
      </c>
      <c r="J12670" s="10">
        <v>2</v>
      </c>
      <c r="K12670" s="9">
        <v>0</v>
      </c>
      <c r="L12670" s="9">
        <v>52.6799999999999</v>
      </c>
      <c r="M12670" s="23" t="s">
        <v>32</v>
      </c>
    </row>
    <row r="12671" spans="1:13" x14ac:dyDescent="0.3">
      <c r="A12671" s="4" t="s">
        <v>15043</v>
      </c>
      <c r="B12671" s="14">
        <v>42295</v>
      </c>
      <c r="C12671" s="22">
        <v>42300</v>
      </c>
      <c r="D12671" s="5" t="s">
        <v>1882</v>
      </c>
      <c r="E12671" s="5" t="s">
        <v>254</v>
      </c>
      <c r="F12671" s="5" t="s">
        <v>243</v>
      </c>
      <c r="G12671" s="5" t="s">
        <v>50</v>
      </c>
      <c r="H12671" s="5" t="s">
        <v>1191</v>
      </c>
      <c r="I12671" s="5">
        <v>132.63999999999999</v>
      </c>
      <c r="J12671" s="6">
        <v>4</v>
      </c>
      <c r="K12671" s="5">
        <v>0</v>
      </c>
      <c r="L12671" s="5">
        <v>35.76</v>
      </c>
      <c r="M12671" s="21" t="s">
        <v>19</v>
      </c>
    </row>
    <row r="12672" spans="1:13" x14ac:dyDescent="0.3">
      <c r="A12672" s="8" t="s">
        <v>15044</v>
      </c>
      <c r="B12672" s="13">
        <v>42228</v>
      </c>
      <c r="C12672" s="20">
        <v>42232</v>
      </c>
      <c r="D12672" s="9" t="s">
        <v>311</v>
      </c>
      <c r="E12672" s="5" t="s">
        <v>77</v>
      </c>
      <c r="F12672" s="9" t="s">
        <v>74</v>
      </c>
      <c r="G12672" s="9" t="s">
        <v>50</v>
      </c>
      <c r="H12672" s="9" t="s">
        <v>1444</v>
      </c>
      <c r="I12672" s="9">
        <v>50.16</v>
      </c>
      <c r="J12672" s="10">
        <v>3</v>
      </c>
      <c r="K12672" s="9"/>
      <c r="L12672" s="9" t="s">
        <v>15045</v>
      </c>
      <c r="M12672" s="21" t="s">
        <v>19</v>
      </c>
    </row>
    <row r="12673" spans="1:13" x14ac:dyDescent="0.3">
      <c r="A12673" s="4" t="s">
        <v>15046</v>
      </c>
      <c r="B12673" s="14">
        <v>41601</v>
      </c>
      <c r="C12673" s="22">
        <v>41604</v>
      </c>
      <c r="D12673" s="5" t="s">
        <v>323</v>
      </c>
      <c r="E12673" s="5" t="s">
        <v>53</v>
      </c>
      <c r="F12673" s="5" t="s">
        <v>54</v>
      </c>
      <c r="G12673" s="5" t="s">
        <v>17</v>
      </c>
      <c r="H12673" s="5" t="s">
        <v>45</v>
      </c>
      <c r="I12673" s="5">
        <v>1047.9480000000001</v>
      </c>
      <c r="J12673" s="6">
        <v>4</v>
      </c>
      <c r="K12673" s="5">
        <v>0.15</v>
      </c>
      <c r="L12673" s="5">
        <v>-49.331999999999901</v>
      </c>
      <c r="M12673" s="21" t="s">
        <v>19</v>
      </c>
    </row>
    <row r="12674" spans="1:13" x14ac:dyDescent="0.3">
      <c r="A12674" s="8" t="s">
        <v>15047</v>
      </c>
      <c r="B12674" s="13">
        <v>42279</v>
      </c>
      <c r="C12674" s="20">
        <v>42283</v>
      </c>
      <c r="D12674" s="9" t="s">
        <v>282</v>
      </c>
      <c r="E12674" s="9" t="s">
        <v>53</v>
      </c>
      <c r="F12674" s="9" t="s">
        <v>80</v>
      </c>
      <c r="G12674" s="9" t="s">
        <v>50</v>
      </c>
      <c r="H12674" s="9" t="s">
        <v>25</v>
      </c>
      <c r="I12674" s="9">
        <v>85.59</v>
      </c>
      <c r="J12674" s="10">
        <v>9</v>
      </c>
      <c r="K12674" s="9">
        <v>0</v>
      </c>
      <c r="L12674" s="9">
        <v>6.75</v>
      </c>
      <c r="M12674" s="21" t="s">
        <v>19</v>
      </c>
    </row>
    <row r="12675" spans="1:13" x14ac:dyDescent="0.3">
      <c r="A12675" s="4" t="s">
        <v>15048</v>
      </c>
      <c r="B12675" s="14">
        <v>41973</v>
      </c>
      <c r="C12675" s="22">
        <v>41979</v>
      </c>
      <c r="D12675" s="5" t="s">
        <v>442</v>
      </c>
      <c r="E12675" s="5" t="s">
        <v>48</v>
      </c>
      <c r="F12675" s="5" t="s">
        <v>66</v>
      </c>
      <c r="G12675" s="5" t="s">
        <v>50</v>
      </c>
      <c r="H12675" s="5" t="s">
        <v>1444</v>
      </c>
      <c r="I12675" s="5">
        <v>96.6</v>
      </c>
      <c r="J12675" s="6">
        <v>2</v>
      </c>
      <c r="K12675" s="5">
        <v>0</v>
      </c>
      <c r="L12675" s="5">
        <v>9.66</v>
      </c>
      <c r="M12675" s="21" t="s">
        <v>19</v>
      </c>
    </row>
    <row r="12676" spans="1:13" x14ac:dyDescent="0.3">
      <c r="A12676" s="8" t="s">
        <v>15049</v>
      </c>
      <c r="B12676" s="13">
        <v>41904</v>
      </c>
      <c r="C12676" s="20">
        <v>41910</v>
      </c>
      <c r="D12676" s="9" t="s">
        <v>505</v>
      </c>
      <c r="E12676" s="9" t="s">
        <v>87</v>
      </c>
      <c r="F12676" s="9" t="s">
        <v>88</v>
      </c>
      <c r="G12676" s="9" t="s">
        <v>50</v>
      </c>
      <c r="H12676" s="9" t="s">
        <v>45</v>
      </c>
      <c r="I12676" s="9">
        <v>93.179999999999893</v>
      </c>
      <c r="J12676" s="10">
        <v>2</v>
      </c>
      <c r="K12676" s="9">
        <v>0</v>
      </c>
      <c r="L12676" s="9">
        <v>36.299999999999997</v>
      </c>
      <c r="M12676" s="21" t="s">
        <v>19</v>
      </c>
    </row>
    <row r="12677" spans="1:13" x14ac:dyDescent="0.3">
      <c r="A12677" s="4" t="s">
        <v>15050</v>
      </c>
      <c r="B12677" s="14">
        <v>41420</v>
      </c>
      <c r="C12677" s="24"/>
      <c r="D12677" s="5" t="s">
        <v>2025</v>
      </c>
      <c r="E12677" s="5" t="s">
        <v>473</v>
      </c>
      <c r="F12677" s="5" t="s">
        <v>114</v>
      </c>
      <c r="G12677" s="5" t="s">
        <v>17</v>
      </c>
      <c r="H12677" s="5" t="s">
        <v>225</v>
      </c>
      <c r="I12677" s="5">
        <v>90.42</v>
      </c>
      <c r="J12677" s="6">
        <v>2</v>
      </c>
      <c r="K12677" s="5">
        <v>0</v>
      </c>
      <c r="L12677" s="5">
        <v>18.96</v>
      </c>
      <c r="M12677" s="21" t="s">
        <v>19</v>
      </c>
    </row>
    <row r="12678" spans="1:13" x14ac:dyDescent="0.3">
      <c r="A12678" s="8" t="s">
        <v>15051</v>
      </c>
      <c r="B12678" s="11" t="s">
        <v>98</v>
      </c>
      <c r="C12678" s="20">
        <v>42349</v>
      </c>
      <c r="D12678" s="9" t="s">
        <v>447</v>
      </c>
      <c r="E12678" s="9" t="s">
        <v>53</v>
      </c>
      <c r="F12678" s="9" t="s">
        <v>54</v>
      </c>
      <c r="G12678" s="9" t="s">
        <v>50</v>
      </c>
      <c r="H12678" s="9" t="s">
        <v>45</v>
      </c>
      <c r="I12678" s="9">
        <v>83.55</v>
      </c>
      <c r="J12678" s="10">
        <v>5</v>
      </c>
      <c r="K12678" s="9">
        <v>0</v>
      </c>
      <c r="L12678" s="9">
        <v>3.3</v>
      </c>
      <c r="M12678" s="21" t="s">
        <v>19</v>
      </c>
    </row>
    <row r="12679" spans="1:13" x14ac:dyDescent="0.3">
      <c r="A12679" s="4" t="s">
        <v>15052</v>
      </c>
      <c r="B12679" s="14">
        <v>42224</v>
      </c>
      <c r="C12679" s="22">
        <v>42231</v>
      </c>
      <c r="D12679" s="5" t="s">
        <v>3199</v>
      </c>
      <c r="E12679" s="5" t="s">
        <v>113</v>
      </c>
      <c r="F12679" s="5" t="s">
        <v>114</v>
      </c>
      <c r="G12679" s="5" t="s">
        <v>17</v>
      </c>
      <c r="H12679" s="5" t="s">
        <v>2771</v>
      </c>
      <c r="I12679" s="5">
        <v>138.46889999999999</v>
      </c>
      <c r="J12679" s="6">
        <v>1</v>
      </c>
      <c r="K12679" s="5">
        <v>0.17</v>
      </c>
      <c r="L12679" s="5">
        <v>23.328899999999901</v>
      </c>
      <c r="M12679" s="21" t="s">
        <v>19</v>
      </c>
    </row>
    <row r="12680" spans="1:13" x14ac:dyDescent="0.3">
      <c r="A12680" s="8" t="s">
        <v>15053</v>
      </c>
      <c r="B12680" s="13">
        <v>41028</v>
      </c>
      <c r="C12680" s="20">
        <v>41032</v>
      </c>
      <c r="D12680" s="9" t="s">
        <v>2748</v>
      </c>
      <c r="E12680" s="9" t="s">
        <v>970</v>
      </c>
      <c r="F12680" s="9" t="s">
        <v>432</v>
      </c>
      <c r="G12680" s="9" t="s">
        <v>31</v>
      </c>
      <c r="H12680" s="9" t="s">
        <v>1191</v>
      </c>
      <c r="I12680" s="9">
        <v>69.804000000000002</v>
      </c>
      <c r="J12680" s="10">
        <v>4</v>
      </c>
      <c r="K12680" s="9">
        <v>0.7</v>
      </c>
      <c r="L12680" s="9">
        <v>-148.95599999999999</v>
      </c>
      <c r="M12680" s="21" t="s">
        <v>19</v>
      </c>
    </row>
    <row r="12681" spans="1:13" x14ac:dyDescent="0.3">
      <c r="A12681" s="4" t="s">
        <v>15054</v>
      </c>
      <c r="B12681" s="14">
        <v>41780</v>
      </c>
      <c r="C12681" s="22">
        <v>41780</v>
      </c>
      <c r="D12681" s="5" t="s">
        <v>773</v>
      </c>
      <c r="E12681" s="5" t="s">
        <v>29</v>
      </c>
      <c r="F12681" s="5" t="s">
        <v>126</v>
      </c>
      <c r="G12681" s="5" t="s">
        <v>17</v>
      </c>
      <c r="H12681" s="5" t="s">
        <v>1444</v>
      </c>
      <c r="I12681" s="5">
        <v>1363.96</v>
      </c>
      <c r="J12681" s="6">
        <v>5</v>
      </c>
      <c r="K12681" s="5">
        <v>0.2</v>
      </c>
      <c r="L12681" s="5">
        <v>85.247500000000002</v>
      </c>
      <c r="M12681" s="21" t="s">
        <v>19</v>
      </c>
    </row>
    <row r="12682" spans="1:13" x14ac:dyDescent="0.3">
      <c r="A12682" s="8" t="s">
        <v>15055</v>
      </c>
      <c r="B12682" s="13">
        <v>41893</v>
      </c>
      <c r="C12682" s="20">
        <v>41895</v>
      </c>
      <c r="D12682" s="9" t="s">
        <v>1914</v>
      </c>
      <c r="E12682" s="9" t="s">
        <v>542</v>
      </c>
      <c r="F12682" s="9" t="s">
        <v>114</v>
      </c>
      <c r="G12682" s="9" t="s">
        <v>31</v>
      </c>
      <c r="H12682" s="9" t="s">
        <v>2387</v>
      </c>
      <c r="I12682" s="9">
        <v>85.541399999999996</v>
      </c>
      <c r="J12682" s="10">
        <v>2</v>
      </c>
      <c r="K12682" s="9">
        <v>0.27</v>
      </c>
      <c r="L12682" s="9">
        <v>11.681399999999901</v>
      </c>
      <c r="M12682" s="21" t="s">
        <v>19</v>
      </c>
    </row>
    <row r="12683" spans="1:13" x14ac:dyDescent="0.3">
      <c r="A12683" s="4" t="s">
        <v>15056</v>
      </c>
      <c r="B12683" s="14">
        <v>40941</v>
      </c>
      <c r="C12683" s="22">
        <v>40943</v>
      </c>
      <c r="D12683" s="5" t="s">
        <v>1752</v>
      </c>
      <c r="E12683" s="5" t="s">
        <v>162</v>
      </c>
      <c r="F12683" s="5" t="s">
        <v>163</v>
      </c>
      <c r="G12683" s="5" t="s">
        <v>50</v>
      </c>
      <c r="H12683" s="5" t="s">
        <v>45</v>
      </c>
      <c r="I12683" s="5">
        <v>44.099999999999902</v>
      </c>
      <c r="J12683" s="6">
        <v>2</v>
      </c>
      <c r="K12683" s="5">
        <v>0</v>
      </c>
      <c r="L12683" s="5">
        <v>7.92</v>
      </c>
      <c r="M12683" s="23" t="s">
        <v>32</v>
      </c>
    </row>
    <row r="12684" spans="1:13" x14ac:dyDescent="0.3">
      <c r="A12684" s="8" t="s">
        <v>15057</v>
      </c>
      <c r="B12684" s="13">
        <v>41243</v>
      </c>
      <c r="C12684" s="20">
        <v>41245</v>
      </c>
      <c r="D12684" s="9" t="s">
        <v>773</v>
      </c>
      <c r="E12684" s="9" t="s">
        <v>29</v>
      </c>
      <c r="F12684" s="9"/>
      <c r="G12684" s="9" t="s">
        <v>31</v>
      </c>
      <c r="H12684" s="9" t="s">
        <v>6197</v>
      </c>
      <c r="I12684" s="9">
        <v>909.719999999999</v>
      </c>
      <c r="J12684" s="10">
        <v>6</v>
      </c>
      <c r="K12684" s="9"/>
      <c r="L12684" s="9">
        <v>-51.983999999999902</v>
      </c>
      <c r="M12684" s="21" t="s">
        <v>19</v>
      </c>
    </row>
    <row r="12685" spans="1:13" x14ac:dyDescent="0.3">
      <c r="A12685" s="4" t="s">
        <v>15058</v>
      </c>
      <c r="B12685" s="7"/>
      <c r="C12685" s="22">
        <v>42343</v>
      </c>
      <c r="D12685" s="5" t="s">
        <v>995</v>
      </c>
      <c r="E12685" s="5" t="s">
        <v>15</v>
      </c>
      <c r="F12685" s="5" t="s">
        <v>16</v>
      </c>
      <c r="G12685" s="5" t="s">
        <v>50</v>
      </c>
      <c r="H12685" s="5" t="s">
        <v>18</v>
      </c>
      <c r="I12685" s="5">
        <v>53.19</v>
      </c>
      <c r="J12685" s="6">
        <v>2</v>
      </c>
      <c r="K12685" s="5"/>
      <c r="L12685" s="5">
        <v>18.27</v>
      </c>
      <c r="M12685" s="21" t="s">
        <v>19</v>
      </c>
    </row>
    <row r="12686" spans="1:13" x14ac:dyDescent="0.3">
      <c r="A12686" s="8" t="s">
        <v>15059</v>
      </c>
      <c r="B12686" s="13">
        <v>41314</v>
      </c>
      <c r="C12686" s="20">
        <v>41321</v>
      </c>
      <c r="D12686" s="9" t="s">
        <v>815</v>
      </c>
      <c r="E12686" s="5" t="s">
        <v>113</v>
      </c>
      <c r="F12686" s="9" t="s">
        <v>114</v>
      </c>
      <c r="G12686" s="9" t="s">
        <v>50</v>
      </c>
      <c r="H12686" s="9" t="s">
        <v>131</v>
      </c>
      <c r="I12686" s="9">
        <v>49.512599999999999</v>
      </c>
      <c r="J12686" s="10">
        <v>6</v>
      </c>
      <c r="K12686" s="9">
        <v>0.47</v>
      </c>
      <c r="L12686" s="9"/>
      <c r="M12686" s="21" t="s">
        <v>19</v>
      </c>
    </row>
    <row r="12687" spans="1:13" x14ac:dyDescent="0.3">
      <c r="A12687" s="4" t="s">
        <v>15060</v>
      </c>
      <c r="B12687" s="14">
        <v>41230</v>
      </c>
      <c r="C12687" s="22">
        <v>41233</v>
      </c>
      <c r="D12687" s="5" t="s">
        <v>773</v>
      </c>
      <c r="E12687" s="5" t="s">
        <v>29</v>
      </c>
      <c r="F12687" s="5" t="s">
        <v>30</v>
      </c>
      <c r="G12687" s="5" t="s">
        <v>31</v>
      </c>
      <c r="H12687" s="5" t="s">
        <v>2387</v>
      </c>
      <c r="I12687" s="5">
        <v>424.11599999999999</v>
      </c>
      <c r="J12687" s="6">
        <v>6</v>
      </c>
      <c r="K12687" s="5">
        <v>0.3</v>
      </c>
      <c r="L12687" s="5">
        <v>-30.293999999999901</v>
      </c>
      <c r="M12687" s="21" t="s">
        <v>19</v>
      </c>
    </row>
    <row r="12688" spans="1:13" x14ac:dyDescent="0.3">
      <c r="A12688" s="8" t="s">
        <v>15061</v>
      </c>
      <c r="B12688" s="13">
        <v>41908</v>
      </c>
      <c r="C12688" s="20">
        <v>41912</v>
      </c>
      <c r="D12688" s="9" t="s">
        <v>1128</v>
      </c>
      <c r="E12688" s="9" t="s">
        <v>73</v>
      </c>
      <c r="F12688" s="9" t="s">
        <v>74</v>
      </c>
      <c r="G12688" s="9" t="s">
        <v>31</v>
      </c>
      <c r="H12688" s="9" t="s">
        <v>1191</v>
      </c>
      <c r="I12688" s="9">
        <v>139.328</v>
      </c>
      <c r="J12688" s="10">
        <v>2</v>
      </c>
      <c r="K12688" s="9">
        <v>0.2</v>
      </c>
      <c r="L12688" s="9">
        <v>-22.672000000000001</v>
      </c>
      <c r="M12688" s="21" t="s">
        <v>19</v>
      </c>
    </row>
    <row r="12689" spans="1:13" x14ac:dyDescent="0.3">
      <c r="A12689" s="4" t="s">
        <v>15062</v>
      </c>
      <c r="B12689" s="14">
        <v>42066</v>
      </c>
      <c r="C12689" s="22">
        <v>42070</v>
      </c>
      <c r="D12689" s="5" t="s">
        <v>3280</v>
      </c>
      <c r="E12689" s="9" t="s">
        <v>73</v>
      </c>
      <c r="F12689" s="5" t="s">
        <v>74</v>
      </c>
      <c r="G12689" s="5" t="s">
        <v>50</v>
      </c>
      <c r="H12689" s="5" t="s">
        <v>56</v>
      </c>
      <c r="I12689" s="5">
        <v>84</v>
      </c>
      <c r="J12689" s="6">
        <v>14</v>
      </c>
      <c r="K12689" s="5">
        <v>0</v>
      </c>
      <c r="L12689" s="5">
        <v>37.799999999999997</v>
      </c>
      <c r="M12689" s="21" t="s">
        <v>19</v>
      </c>
    </row>
    <row r="12690" spans="1:13" x14ac:dyDescent="0.3">
      <c r="A12690" s="8" t="s">
        <v>15063</v>
      </c>
      <c r="B12690" s="13">
        <v>42265</v>
      </c>
      <c r="C12690" s="20">
        <v>42270</v>
      </c>
      <c r="D12690" s="9" t="s">
        <v>657</v>
      </c>
      <c r="E12690" s="9" t="s">
        <v>970</v>
      </c>
      <c r="F12690" s="9" t="s">
        <v>432</v>
      </c>
      <c r="G12690" s="9" t="s">
        <v>17</v>
      </c>
      <c r="H12690" s="9" t="s">
        <v>5655</v>
      </c>
      <c r="I12690" s="9">
        <v>160.14599999999999</v>
      </c>
      <c r="J12690" s="10">
        <v>2</v>
      </c>
      <c r="K12690" s="9">
        <v>0.7</v>
      </c>
      <c r="L12690" s="9">
        <v>-368.39400000000001</v>
      </c>
      <c r="M12690" s="21" t="s">
        <v>19</v>
      </c>
    </row>
    <row r="12691" spans="1:13" x14ac:dyDescent="0.3">
      <c r="A12691" s="4" t="s">
        <v>15064</v>
      </c>
      <c r="B12691" s="14">
        <v>42313</v>
      </c>
      <c r="C12691" s="22">
        <v>42319</v>
      </c>
      <c r="D12691" s="5" t="s">
        <v>1402</v>
      </c>
      <c r="E12691" s="5" t="s">
        <v>391</v>
      </c>
      <c r="F12691" s="5" t="s">
        <v>16</v>
      </c>
      <c r="G12691" s="5" t="s">
        <v>135</v>
      </c>
      <c r="H12691" s="5" t="s">
        <v>6197</v>
      </c>
      <c r="I12691" s="5">
        <v>70.128</v>
      </c>
      <c r="J12691" s="6">
        <v>4</v>
      </c>
      <c r="K12691" s="5">
        <v>0.4</v>
      </c>
      <c r="L12691" s="5">
        <v>-8.2319999999999993</v>
      </c>
      <c r="M12691" s="21" t="s">
        <v>19</v>
      </c>
    </row>
    <row r="12692" spans="1:13" x14ac:dyDescent="0.3">
      <c r="A12692" s="8" t="s">
        <v>15065</v>
      </c>
      <c r="B12692" s="13">
        <v>42235</v>
      </c>
      <c r="C12692" s="20">
        <v>42240</v>
      </c>
      <c r="D12692" s="9" t="s">
        <v>1654</v>
      </c>
      <c r="E12692" s="9" t="s">
        <v>48</v>
      </c>
      <c r="F12692" s="9" t="s">
        <v>66</v>
      </c>
      <c r="G12692" s="9" t="s">
        <v>50</v>
      </c>
      <c r="H12692" s="9" t="s">
        <v>2387</v>
      </c>
      <c r="I12692" s="9">
        <v>59.25</v>
      </c>
      <c r="J12692" s="10">
        <v>5</v>
      </c>
      <c r="K12692" s="9">
        <v>0</v>
      </c>
      <c r="L12692" s="9">
        <v>27.75</v>
      </c>
      <c r="M12692" s="21" t="s">
        <v>19</v>
      </c>
    </row>
    <row r="12693" spans="1:13" x14ac:dyDescent="0.3">
      <c r="A12693" s="4" t="s">
        <v>15066</v>
      </c>
      <c r="B12693" s="14">
        <v>41727</v>
      </c>
      <c r="C12693" s="22">
        <v>41732</v>
      </c>
      <c r="D12693" s="5" t="s">
        <v>926</v>
      </c>
      <c r="E12693" s="9" t="s">
        <v>988</v>
      </c>
      <c r="F12693" s="5" t="s">
        <v>74</v>
      </c>
      <c r="G12693" s="5" t="s">
        <v>17</v>
      </c>
      <c r="H12693" s="5" t="s">
        <v>1444</v>
      </c>
      <c r="I12693" s="5">
        <v>78.335999999999999</v>
      </c>
      <c r="J12693" s="6">
        <v>3</v>
      </c>
      <c r="K12693" s="5">
        <v>0.4</v>
      </c>
      <c r="L12693" s="5">
        <v>-22.224</v>
      </c>
      <c r="M12693" s="21" t="s">
        <v>19</v>
      </c>
    </row>
    <row r="12694" spans="1:13" x14ac:dyDescent="0.3">
      <c r="A12694" s="8" t="s">
        <v>15067</v>
      </c>
      <c r="B12694" s="13">
        <v>41754</v>
      </c>
      <c r="C12694" s="20">
        <v>41756</v>
      </c>
      <c r="D12694" s="9" t="s">
        <v>880</v>
      </c>
      <c r="E12694" s="9" t="s">
        <v>73</v>
      </c>
      <c r="F12694" s="9" t="s">
        <v>74</v>
      </c>
      <c r="G12694" s="9" t="s">
        <v>50</v>
      </c>
      <c r="H12694" s="9" t="s">
        <v>25</v>
      </c>
      <c r="I12694" s="9">
        <v>56.98</v>
      </c>
      <c r="J12694" s="10">
        <v>7</v>
      </c>
      <c r="K12694" s="9">
        <v>0</v>
      </c>
      <c r="L12694" s="9" t="s">
        <v>15068</v>
      </c>
      <c r="M12694" s="21" t="s">
        <v>19</v>
      </c>
    </row>
    <row r="12695" spans="1:13" x14ac:dyDescent="0.3">
      <c r="A12695" s="4" t="s">
        <v>15069</v>
      </c>
      <c r="B12695" s="14">
        <v>42131</v>
      </c>
      <c r="C12695" s="22">
        <v>42136</v>
      </c>
      <c r="D12695" s="5" t="s">
        <v>1420</v>
      </c>
      <c r="E12695" s="5" t="s">
        <v>77</v>
      </c>
      <c r="F12695" s="5" t="s">
        <v>74</v>
      </c>
      <c r="G12695" s="5" t="s">
        <v>50</v>
      </c>
      <c r="H12695" s="5" t="s">
        <v>1444</v>
      </c>
      <c r="I12695" s="5">
        <v>92.34</v>
      </c>
      <c r="J12695" s="6">
        <v>3</v>
      </c>
      <c r="K12695" s="5">
        <v>0</v>
      </c>
      <c r="L12695" s="5">
        <v>40.619999999999997</v>
      </c>
      <c r="M12695" s="21" t="s">
        <v>19</v>
      </c>
    </row>
    <row r="12696" spans="1:13" x14ac:dyDescent="0.3">
      <c r="A12696" s="8" t="s">
        <v>15070</v>
      </c>
      <c r="B12696" s="13">
        <v>41579</v>
      </c>
      <c r="C12696" s="20">
        <v>41584</v>
      </c>
      <c r="D12696" s="9" t="s">
        <v>771</v>
      </c>
      <c r="E12696" s="9" t="s">
        <v>774</v>
      </c>
      <c r="F12696" s="9" t="s">
        <v>307</v>
      </c>
      <c r="G12696" s="9" t="s">
        <v>135</v>
      </c>
      <c r="H12696" s="9" t="s">
        <v>45</v>
      </c>
      <c r="I12696" s="9">
        <v>83.07</v>
      </c>
      <c r="J12696" s="10">
        <v>1</v>
      </c>
      <c r="K12696" s="9">
        <v>0</v>
      </c>
      <c r="L12696" s="9">
        <v>37.380000000000003</v>
      </c>
      <c r="M12696" s="21" t="s">
        <v>19</v>
      </c>
    </row>
    <row r="12697" spans="1:13" x14ac:dyDescent="0.3">
      <c r="A12697" s="4" t="s">
        <v>15071</v>
      </c>
      <c r="B12697" s="14">
        <v>42368</v>
      </c>
      <c r="C12697" s="22">
        <v>42370</v>
      </c>
      <c r="D12697" s="5" t="s">
        <v>1013</v>
      </c>
      <c r="E12697" s="5" t="s">
        <v>53</v>
      </c>
      <c r="F12697" s="5" t="s">
        <v>54</v>
      </c>
      <c r="G12697" s="5" t="s">
        <v>50</v>
      </c>
      <c r="H12697" s="5" t="s">
        <v>131</v>
      </c>
      <c r="I12697" s="5">
        <v>147.84</v>
      </c>
      <c r="J12697" s="6">
        <v>4</v>
      </c>
      <c r="K12697" s="5">
        <v>0</v>
      </c>
      <c r="L12697" s="5">
        <v>33.96</v>
      </c>
      <c r="M12697" s="21" t="s">
        <v>19</v>
      </c>
    </row>
    <row r="12698" spans="1:13" x14ac:dyDescent="0.3">
      <c r="A12698" s="8" t="s">
        <v>15072</v>
      </c>
      <c r="B12698" s="13">
        <v>41069</v>
      </c>
      <c r="C12698" s="20">
        <v>41069</v>
      </c>
      <c r="D12698" s="9" t="s">
        <v>1321</v>
      </c>
      <c r="E12698" s="9" t="s">
        <v>87</v>
      </c>
      <c r="F12698" s="9" t="s">
        <v>88</v>
      </c>
      <c r="G12698" s="9" t="s">
        <v>1728</v>
      </c>
      <c r="H12698" s="9" t="s">
        <v>45</v>
      </c>
      <c r="I12698" s="9">
        <v>50.939999999999898</v>
      </c>
      <c r="J12698" s="10">
        <v>3</v>
      </c>
      <c r="K12698" s="9">
        <v>0</v>
      </c>
      <c r="L12698" s="9"/>
      <c r="M12698" s="23" t="s">
        <v>32</v>
      </c>
    </row>
    <row r="12699" spans="1:13" x14ac:dyDescent="0.3">
      <c r="A12699" s="4" t="s">
        <v>15073</v>
      </c>
      <c r="B12699" s="14">
        <v>41081</v>
      </c>
      <c r="C12699" s="24"/>
      <c r="D12699" s="5" t="s">
        <v>769</v>
      </c>
      <c r="E12699" s="5" t="s">
        <v>8618</v>
      </c>
      <c r="F12699" s="9" t="s">
        <v>307</v>
      </c>
      <c r="G12699" s="5" t="s">
        <v>50</v>
      </c>
      <c r="H12699" s="5" t="s">
        <v>225</v>
      </c>
      <c r="I12699" s="5">
        <v>44.7</v>
      </c>
      <c r="J12699" s="6">
        <v>1</v>
      </c>
      <c r="K12699" s="5">
        <v>0</v>
      </c>
      <c r="L12699" s="5">
        <v>8.49</v>
      </c>
      <c r="M12699" s="23" t="s">
        <v>57</v>
      </c>
    </row>
    <row r="12700" spans="1:13" x14ac:dyDescent="0.3">
      <c r="A12700" s="8" t="s">
        <v>15074</v>
      </c>
      <c r="B12700" s="13">
        <v>41174</v>
      </c>
      <c r="C12700" s="20">
        <v>41179</v>
      </c>
      <c r="D12700" s="9" t="s">
        <v>1466</v>
      </c>
      <c r="E12700" s="9" t="s">
        <v>48</v>
      </c>
      <c r="F12700" s="9" t="s">
        <v>66</v>
      </c>
      <c r="G12700" s="9" t="s">
        <v>50</v>
      </c>
      <c r="H12700" s="9" t="s">
        <v>45</v>
      </c>
      <c r="I12700" s="9">
        <v>80.22</v>
      </c>
      <c r="J12700" s="10">
        <v>7</v>
      </c>
      <c r="K12700" s="9">
        <v>0</v>
      </c>
      <c r="L12700" s="9">
        <v>38.43</v>
      </c>
      <c r="M12700" s="21" t="s">
        <v>19</v>
      </c>
    </row>
    <row r="12701" spans="1:13" x14ac:dyDescent="0.3">
      <c r="A12701" s="4" t="s">
        <v>15075</v>
      </c>
      <c r="B12701" s="14">
        <v>41004</v>
      </c>
      <c r="C12701" s="24" t="s">
        <v>98</v>
      </c>
      <c r="D12701" s="5" t="s">
        <v>918</v>
      </c>
      <c r="E12701" s="5" t="s">
        <v>184</v>
      </c>
      <c r="F12701" s="5" t="s">
        <v>185</v>
      </c>
      <c r="G12701" s="5" t="s">
        <v>31</v>
      </c>
      <c r="H12701" s="5" t="s">
        <v>22</v>
      </c>
      <c r="I12701" s="5">
        <v>91.71</v>
      </c>
      <c r="J12701" s="6">
        <v>1</v>
      </c>
      <c r="K12701" s="5">
        <v>0</v>
      </c>
      <c r="L12701" s="5">
        <v>10.98</v>
      </c>
      <c r="M12701" s="21" t="s">
        <v>19</v>
      </c>
    </row>
    <row r="12702" spans="1:13" x14ac:dyDescent="0.3">
      <c r="A12702" s="8" t="s">
        <v>15076</v>
      </c>
      <c r="B12702" s="13">
        <v>41912</v>
      </c>
      <c r="C12702" s="20">
        <v>41916</v>
      </c>
      <c r="D12702" s="9" t="s">
        <v>773</v>
      </c>
      <c r="E12702" s="9" t="s">
        <v>29</v>
      </c>
      <c r="F12702" s="9" t="s">
        <v>126</v>
      </c>
      <c r="G12702" s="9" t="s">
        <v>17</v>
      </c>
      <c r="H12702" s="9" t="s">
        <v>45</v>
      </c>
      <c r="I12702" s="9">
        <v>209.969999999999</v>
      </c>
      <c r="J12702" s="10">
        <v>3</v>
      </c>
      <c r="K12702" s="9" t="s">
        <v>180</v>
      </c>
      <c r="L12702" s="9">
        <v>71.389799999999994</v>
      </c>
      <c r="M12702" s="23" t="s">
        <v>32</v>
      </c>
    </row>
    <row r="12703" spans="1:13" x14ac:dyDescent="0.3">
      <c r="A12703" s="4" t="s">
        <v>15077</v>
      </c>
      <c r="B12703" s="14">
        <v>41591</v>
      </c>
      <c r="C12703" s="22">
        <v>41595</v>
      </c>
      <c r="D12703" s="5" t="s">
        <v>773</v>
      </c>
      <c r="E12703" s="5" t="s">
        <v>29</v>
      </c>
      <c r="F12703" s="5" t="s">
        <v>126</v>
      </c>
      <c r="G12703" s="5" t="s">
        <v>50</v>
      </c>
      <c r="H12703" s="5" t="s">
        <v>2387</v>
      </c>
      <c r="I12703" s="5">
        <v>115.29600000000001</v>
      </c>
      <c r="J12703" s="6">
        <v>3</v>
      </c>
      <c r="K12703" s="5">
        <v>0.2</v>
      </c>
      <c r="L12703" s="5">
        <v>40.353599999999901</v>
      </c>
      <c r="M12703" s="23" t="s">
        <v>32</v>
      </c>
    </row>
    <row r="12704" spans="1:13" x14ac:dyDescent="0.3">
      <c r="A12704" s="8" t="s">
        <v>15078</v>
      </c>
      <c r="B12704" s="13">
        <v>41095</v>
      </c>
      <c r="C12704" s="20">
        <v>41099</v>
      </c>
      <c r="D12704" s="9" t="s">
        <v>838</v>
      </c>
      <c r="E12704" s="9" t="s">
        <v>48</v>
      </c>
      <c r="F12704" s="9" t="s">
        <v>66</v>
      </c>
      <c r="G12704" s="9" t="s">
        <v>50</v>
      </c>
      <c r="H12704" s="9" t="s">
        <v>1444</v>
      </c>
      <c r="I12704" s="9">
        <v>90.96</v>
      </c>
      <c r="J12704" s="10">
        <v>2</v>
      </c>
      <c r="K12704" s="9">
        <v>0</v>
      </c>
      <c r="L12704" s="9">
        <v>19.98</v>
      </c>
      <c r="M12704" s="21" t="s">
        <v>19</v>
      </c>
    </row>
    <row r="12705" spans="1:13" x14ac:dyDescent="0.3">
      <c r="A12705" s="4" t="s">
        <v>15079</v>
      </c>
      <c r="B12705" s="14">
        <v>41264</v>
      </c>
      <c r="C12705" s="22">
        <v>41268</v>
      </c>
      <c r="D12705" s="5" t="s">
        <v>269</v>
      </c>
      <c r="E12705" s="5" t="s">
        <v>69</v>
      </c>
      <c r="F12705" s="5" t="s">
        <v>70</v>
      </c>
      <c r="G12705" s="5" t="s">
        <v>50</v>
      </c>
      <c r="H12705" s="5" t="s">
        <v>1444</v>
      </c>
      <c r="I12705" s="5">
        <v>165.89999999999901</v>
      </c>
      <c r="J12705" s="6">
        <v>10</v>
      </c>
      <c r="K12705" s="5">
        <v>0</v>
      </c>
      <c r="L12705" s="5">
        <v>76.2</v>
      </c>
      <c r="M12705" s="21" t="s">
        <v>19</v>
      </c>
    </row>
    <row r="12706" spans="1:13" x14ac:dyDescent="0.3">
      <c r="A12706" s="8" t="s">
        <v>15080</v>
      </c>
      <c r="B12706" s="13">
        <v>41276</v>
      </c>
      <c r="C12706" s="20">
        <v>41281</v>
      </c>
      <c r="D12706" s="9" t="s">
        <v>699</v>
      </c>
      <c r="E12706" s="5" t="s">
        <v>113</v>
      </c>
      <c r="F12706" s="9" t="s">
        <v>114</v>
      </c>
      <c r="G12706" s="9" t="s">
        <v>135</v>
      </c>
      <c r="H12706" s="9" t="s">
        <v>115</v>
      </c>
      <c r="I12706" s="9">
        <v>44.084699999999899</v>
      </c>
      <c r="J12706" s="10">
        <v>3</v>
      </c>
      <c r="K12706" s="9">
        <v>0.27</v>
      </c>
      <c r="L12706" s="9"/>
      <c r="M12706" s="21" t="s">
        <v>19</v>
      </c>
    </row>
    <row r="12707" spans="1:13" x14ac:dyDescent="0.3">
      <c r="A12707" s="4" t="s">
        <v>15081</v>
      </c>
      <c r="B12707" s="7" t="s">
        <v>1649</v>
      </c>
      <c r="C12707" s="22">
        <v>42255</v>
      </c>
      <c r="D12707" s="5" t="s">
        <v>773</v>
      </c>
      <c r="E12707" s="5" t="s">
        <v>29</v>
      </c>
      <c r="F12707" s="5" t="s">
        <v>34</v>
      </c>
      <c r="G12707" s="5" t="s">
        <v>31</v>
      </c>
      <c r="H12707" s="5" t="s">
        <v>1191</v>
      </c>
      <c r="I12707" s="5">
        <v>239.665999999999</v>
      </c>
      <c r="J12707" s="6">
        <v>2</v>
      </c>
      <c r="K12707" s="5">
        <v>0.15</v>
      </c>
      <c r="L12707" s="5">
        <v>14.0979999999999</v>
      </c>
      <c r="M12707" s="21" t="s">
        <v>19</v>
      </c>
    </row>
    <row r="12708" spans="1:13" x14ac:dyDescent="0.3">
      <c r="A12708" s="8" t="s">
        <v>15082</v>
      </c>
      <c r="B12708" s="13">
        <v>41250</v>
      </c>
      <c r="C12708" s="20">
        <v>41254</v>
      </c>
      <c r="D12708" s="9" t="s">
        <v>518</v>
      </c>
      <c r="E12708" s="9" t="s">
        <v>1503</v>
      </c>
      <c r="F12708" s="9" t="s">
        <v>243</v>
      </c>
      <c r="G12708" s="9" t="s">
        <v>17</v>
      </c>
      <c r="H12708" s="9" t="s">
        <v>131</v>
      </c>
      <c r="I12708" s="9" t="s">
        <v>15083</v>
      </c>
      <c r="J12708" s="10">
        <v>1</v>
      </c>
      <c r="K12708" s="9">
        <v>0.40200000000000002</v>
      </c>
      <c r="L12708" s="9">
        <v>-9.0197199999999995</v>
      </c>
      <c r="M12708" s="23" t="s">
        <v>32</v>
      </c>
    </row>
    <row r="12709" spans="1:13" x14ac:dyDescent="0.3">
      <c r="A12709" s="4" t="s">
        <v>15084</v>
      </c>
      <c r="B12709" s="14">
        <v>41902</v>
      </c>
      <c r="C12709" s="22">
        <v>41907</v>
      </c>
      <c r="D12709" s="5" t="s">
        <v>2032</v>
      </c>
      <c r="E12709" s="5" t="s">
        <v>257</v>
      </c>
      <c r="F12709" s="5" t="s">
        <v>163</v>
      </c>
      <c r="G12709" s="5" t="s">
        <v>17</v>
      </c>
      <c r="H12709" s="5" t="s">
        <v>22</v>
      </c>
      <c r="I12709" s="5">
        <v>123.12</v>
      </c>
      <c r="J12709" s="6">
        <v>4</v>
      </c>
      <c r="K12709" s="5"/>
      <c r="L12709" s="5">
        <v>33.24</v>
      </c>
      <c r="M12709" s="23" t="s">
        <v>32</v>
      </c>
    </row>
    <row r="12710" spans="1:13" x14ac:dyDescent="0.3">
      <c r="A12710" s="8" t="s">
        <v>15085</v>
      </c>
      <c r="B12710" s="13">
        <v>41765</v>
      </c>
      <c r="C12710" s="20">
        <v>41770</v>
      </c>
      <c r="D12710" s="9" t="s">
        <v>588</v>
      </c>
      <c r="E12710" s="9" t="s">
        <v>15</v>
      </c>
      <c r="F12710" s="9" t="s">
        <v>54</v>
      </c>
      <c r="G12710" s="9" t="s">
        <v>1599</v>
      </c>
      <c r="H12710" s="9" t="s">
        <v>100</v>
      </c>
      <c r="I12710" s="9">
        <v>147.9</v>
      </c>
      <c r="J12710" s="10">
        <v>2</v>
      </c>
      <c r="K12710" s="9">
        <v>0</v>
      </c>
      <c r="L12710" s="9">
        <v>14.76</v>
      </c>
      <c r="M12710" s="21" t="s">
        <v>19</v>
      </c>
    </row>
    <row r="12711" spans="1:13" x14ac:dyDescent="0.3">
      <c r="A12711" s="4" t="s">
        <v>15086</v>
      </c>
      <c r="B12711" s="14">
        <v>42245</v>
      </c>
      <c r="C12711" s="22">
        <v>42252</v>
      </c>
      <c r="D12711" s="5" t="s">
        <v>1412</v>
      </c>
      <c r="E12711" s="5" t="s">
        <v>48</v>
      </c>
      <c r="F12711" s="5" t="s">
        <v>66</v>
      </c>
      <c r="G12711" s="5" t="s">
        <v>50</v>
      </c>
      <c r="H12711" s="5" t="s">
        <v>18</v>
      </c>
      <c r="I12711" s="5">
        <v>66.3</v>
      </c>
      <c r="J12711" s="6">
        <v>5</v>
      </c>
      <c r="K12711" s="5">
        <v>0</v>
      </c>
      <c r="L12711" s="5">
        <v>13.8</v>
      </c>
      <c r="M12711" s="21" t="s">
        <v>19</v>
      </c>
    </row>
    <row r="12712" spans="1:13" x14ac:dyDescent="0.3">
      <c r="A12712" s="8" t="s">
        <v>15087</v>
      </c>
      <c r="B12712" s="13">
        <v>42178</v>
      </c>
      <c r="C12712" s="20">
        <v>42185</v>
      </c>
      <c r="D12712" s="9"/>
      <c r="E12712" s="9" t="s">
        <v>29</v>
      </c>
      <c r="F12712" s="9" t="s">
        <v>30</v>
      </c>
      <c r="G12712" s="9" t="s">
        <v>870</v>
      </c>
      <c r="H12712" s="9" t="s">
        <v>131</v>
      </c>
      <c r="I12712" s="9">
        <v>3.0359999999999898</v>
      </c>
      <c r="J12712" s="10">
        <v>3</v>
      </c>
      <c r="K12712" s="9">
        <v>0.8</v>
      </c>
      <c r="L12712" s="9">
        <v>-5.0094000000000003</v>
      </c>
      <c r="M12712" s="23" t="s">
        <v>57</v>
      </c>
    </row>
    <row r="12713" spans="1:13" x14ac:dyDescent="0.3">
      <c r="A12713" s="4" t="s">
        <v>15088</v>
      </c>
      <c r="B12713" s="14">
        <v>41551</v>
      </c>
      <c r="C12713" s="22">
        <v>41556</v>
      </c>
      <c r="D12713" s="5" t="s">
        <v>2302</v>
      </c>
      <c r="E12713" s="9" t="s">
        <v>73</v>
      </c>
      <c r="F12713" s="5" t="s">
        <v>74</v>
      </c>
      <c r="G12713" s="5" t="s">
        <v>50</v>
      </c>
      <c r="H12713" s="5" t="s">
        <v>18</v>
      </c>
      <c r="I12713" s="5">
        <v>94.8599999999999</v>
      </c>
      <c r="J12713" s="6">
        <v>3</v>
      </c>
      <c r="K12713" s="5">
        <v>0</v>
      </c>
      <c r="L12713" s="5">
        <v>36</v>
      </c>
      <c r="M12713" s="21" t="s">
        <v>19</v>
      </c>
    </row>
    <row r="12714" spans="1:13" x14ac:dyDescent="0.3">
      <c r="A12714" s="8" t="s">
        <v>15089</v>
      </c>
      <c r="B12714" s="11"/>
      <c r="C12714" s="20">
        <v>41949</v>
      </c>
      <c r="D12714" s="9" t="s">
        <v>2961</v>
      </c>
      <c r="E12714" s="5" t="s">
        <v>77</v>
      </c>
      <c r="F12714" s="9" t="s">
        <v>74</v>
      </c>
      <c r="G12714" s="9" t="s">
        <v>31</v>
      </c>
      <c r="H12714" s="9" t="s">
        <v>56</v>
      </c>
      <c r="I12714" s="9">
        <v>167.44</v>
      </c>
      <c r="J12714" s="10">
        <v>2</v>
      </c>
      <c r="K12714" s="9">
        <v>0</v>
      </c>
      <c r="L12714" s="9">
        <v>71.959999999999994</v>
      </c>
      <c r="M12714" s="21" t="s">
        <v>19</v>
      </c>
    </row>
    <row r="12715" spans="1:13" x14ac:dyDescent="0.3">
      <c r="A12715" s="4" t="s">
        <v>15090</v>
      </c>
      <c r="B12715" s="14">
        <v>41067</v>
      </c>
      <c r="C12715" s="22">
        <v>41072</v>
      </c>
      <c r="D12715" s="5" t="s">
        <v>1217</v>
      </c>
      <c r="E12715" s="5" t="s">
        <v>4837</v>
      </c>
      <c r="F12715" s="5" t="s">
        <v>163</v>
      </c>
      <c r="G12715" s="5" t="s">
        <v>17</v>
      </c>
      <c r="H12715" s="5" t="s">
        <v>2387</v>
      </c>
      <c r="I12715" s="5">
        <v>58.698</v>
      </c>
      <c r="J12715" s="6">
        <v>1</v>
      </c>
      <c r="K12715" s="5">
        <v>0.1</v>
      </c>
      <c r="L12715" s="5">
        <v>8.4779999999999998</v>
      </c>
      <c r="M12715" s="21" t="s">
        <v>19</v>
      </c>
    </row>
    <row r="12716" spans="1:13" x14ac:dyDescent="0.3">
      <c r="A12716" s="8" t="s">
        <v>15091</v>
      </c>
      <c r="B12716" s="13">
        <v>41135</v>
      </c>
      <c r="C12716" s="20">
        <v>41139</v>
      </c>
      <c r="D12716" s="9" t="s">
        <v>1999</v>
      </c>
      <c r="E12716" s="9" t="s">
        <v>774</v>
      </c>
      <c r="F12716" s="9" t="s">
        <v>307</v>
      </c>
      <c r="G12716" s="9" t="s">
        <v>50</v>
      </c>
      <c r="H12716" s="9" t="s">
        <v>1444</v>
      </c>
      <c r="I12716" s="9">
        <v>57.72</v>
      </c>
      <c r="J12716" s="10">
        <v>4</v>
      </c>
      <c r="K12716" s="9">
        <v>0</v>
      </c>
      <c r="L12716" s="9">
        <v>0.48</v>
      </c>
      <c r="M12716" s="23" t="s">
        <v>32</v>
      </c>
    </row>
    <row r="12717" spans="1:13" x14ac:dyDescent="0.3">
      <c r="A12717" s="4" t="s">
        <v>15092</v>
      </c>
      <c r="B12717" s="14">
        <v>41702</v>
      </c>
      <c r="C12717" s="22">
        <v>41707</v>
      </c>
      <c r="D12717" s="5" t="s">
        <v>1225</v>
      </c>
      <c r="E12717" s="5" t="s">
        <v>113</v>
      </c>
      <c r="F12717" s="5" t="s">
        <v>114</v>
      </c>
      <c r="G12717" s="5" t="s">
        <v>50</v>
      </c>
      <c r="H12717" s="5" t="s">
        <v>5655</v>
      </c>
      <c r="I12717" s="5">
        <v>101.283</v>
      </c>
      <c r="J12717" s="6">
        <v>7</v>
      </c>
      <c r="K12717" s="5">
        <v>0.47</v>
      </c>
      <c r="L12717" s="5">
        <v>-42.146999999999899</v>
      </c>
      <c r="M12717" s="21" t="s">
        <v>19</v>
      </c>
    </row>
    <row r="12718" spans="1:13" x14ac:dyDescent="0.3">
      <c r="A12718" s="8" t="s">
        <v>15093</v>
      </c>
      <c r="B12718" s="13">
        <v>40982</v>
      </c>
      <c r="C12718" s="20">
        <v>40986</v>
      </c>
      <c r="D12718" s="9" t="s">
        <v>439</v>
      </c>
      <c r="E12718" s="5" t="s">
        <v>612</v>
      </c>
      <c r="F12718" s="9" t="s">
        <v>114</v>
      </c>
      <c r="G12718" s="9" t="s">
        <v>50</v>
      </c>
      <c r="H12718" s="9" t="s">
        <v>2387</v>
      </c>
      <c r="I12718" s="9">
        <v>47.585999999999999</v>
      </c>
      <c r="J12718" s="10">
        <v>7</v>
      </c>
      <c r="K12718" s="9">
        <v>0.45</v>
      </c>
      <c r="L12718" s="9">
        <v>-13.944000000000001</v>
      </c>
      <c r="M12718" s="23" t="s">
        <v>32</v>
      </c>
    </row>
    <row r="12719" spans="1:13" x14ac:dyDescent="0.3">
      <c r="A12719" s="4" t="s">
        <v>15094</v>
      </c>
      <c r="B12719" s="14">
        <v>41144</v>
      </c>
      <c r="C12719" s="22">
        <v>41151</v>
      </c>
      <c r="D12719" s="5" t="s">
        <v>921</v>
      </c>
      <c r="E12719" s="5" t="s">
        <v>254</v>
      </c>
      <c r="F12719" s="5" t="s">
        <v>243</v>
      </c>
      <c r="G12719" s="5" t="s">
        <v>17</v>
      </c>
      <c r="H12719" s="5" t="s">
        <v>45</v>
      </c>
      <c r="I12719" s="5">
        <v>87.08</v>
      </c>
      <c r="J12719" s="6">
        <v>2</v>
      </c>
      <c r="K12719" s="5">
        <v>0</v>
      </c>
      <c r="L12719" s="5">
        <v>31.32</v>
      </c>
      <c r="M12719" s="21" t="s">
        <v>19</v>
      </c>
    </row>
    <row r="12720" spans="1:13" x14ac:dyDescent="0.3">
      <c r="A12720" s="8" t="s">
        <v>15095</v>
      </c>
      <c r="B12720" s="13">
        <v>42119</v>
      </c>
      <c r="C12720" s="20">
        <v>42123</v>
      </c>
      <c r="D12720" s="9" t="s">
        <v>1422</v>
      </c>
      <c r="E12720" s="9" t="s">
        <v>92</v>
      </c>
      <c r="F12720" s="9" t="s">
        <v>93</v>
      </c>
      <c r="G12720" s="9" t="s">
        <v>31</v>
      </c>
      <c r="H12720" s="9" t="s">
        <v>45</v>
      </c>
      <c r="I12720" s="9">
        <v>178.08</v>
      </c>
      <c r="J12720" s="10">
        <v>2</v>
      </c>
      <c r="K12720" s="9">
        <v>0.2</v>
      </c>
      <c r="L12720" s="9">
        <v>-44.52</v>
      </c>
      <c r="M12720" s="21" t="s">
        <v>19</v>
      </c>
    </row>
    <row r="12721" spans="1:13" x14ac:dyDescent="0.3">
      <c r="A12721" s="4" t="s">
        <v>15096</v>
      </c>
      <c r="B12721" s="14">
        <v>41353</v>
      </c>
      <c r="C12721" s="22">
        <v>41359</v>
      </c>
      <c r="D12721" s="5" t="s">
        <v>773</v>
      </c>
      <c r="E12721" s="5" t="s">
        <v>29</v>
      </c>
      <c r="F12721" s="5" t="s">
        <v>30</v>
      </c>
      <c r="G12721" s="5" t="s">
        <v>50</v>
      </c>
      <c r="H12721" s="5" t="s">
        <v>22</v>
      </c>
      <c r="I12721" s="5">
        <v>18.864000000000001</v>
      </c>
      <c r="J12721" s="6">
        <v>9</v>
      </c>
      <c r="K12721" s="5">
        <v>0.2</v>
      </c>
      <c r="L12721" s="5">
        <v>6.1307999999999998</v>
      </c>
      <c r="M12721" s="21" t="s">
        <v>19</v>
      </c>
    </row>
    <row r="12722" spans="1:13" x14ac:dyDescent="0.3">
      <c r="A12722" s="8" t="s">
        <v>15097</v>
      </c>
      <c r="B12722" s="13">
        <v>42285</v>
      </c>
      <c r="C12722" s="25" t="s">
        <v>15098</v>
      </c>
      <c r="D12722" s="9" t="s">
        <v>773</v>
      </c>
      <c r="E12722" s="9" t="s">
        <v>29</v>
      </c>
      <c r="F12722" s="9" t="s">
        <v>30</v>
      </c>
      <c r="G12722" s="9" t="s">
        <v>50</v>
      </c>
      <c r="H12722" s="9" t="s">
        <v>5655</v>
      </c>
      <c r="I12722" s="9">
        <v>4.2399999999999904</v>
      </c>
      <c r="J12722" s="10">
        <v>5</v>
      </c>
      <c r="K12722" s="9">
        <v>0.8</v>
      </c>
      <c r="L12722" s="9">
        <v>-6.3599999999999897</v>
      </c>
      <c r="M12722" s="21" t="s">
        <v>19</v>
      </c>
    </row>
    <row r="12723" spans="1:13" x14ac:dyDescent="0.3">
      <c r="A12723" s="4" t="s">
        <v>15099</v>
      </c>
      <c r="B12723" s="14">
        <v>42255</v>
      </c>
      <c r="C12723" s="22">
        <v>42257</v>
      </c>
      <c r="D12723" s="5" t="s">
        <v>653</v>
      </c>
      <c r="E12723" s="5" t="s">
        <v>437</v>
      </c>
      <c r="F12723" s="5" t="s">
        <v>16</v>
      </c>
      <c r="G12723" s="5" t="s">
        <v>50</v>
      </c>
      <c r="H12723" s="5" t="s">
        <v>131</v>
      </c>
      <c r="I12723" s="5">
        <v>98.352000000000004</v>
      </c>
      <c r="J12723" s="6">
        <v>8</v>
      </c>
      <c r="K12723" s="5">
        <v>0.4</v>
      </c>
      <c r="L12723" s="5">
        <v>-21.408000000000001</v>
      </c>
      <c r="M12723" s="21" t="s">
        <v>19</v>
      </c>
    </row>
    <row r="12724" spans="1:13" x14ac:dyDescent="0.3">
      <c r="A12724" s="8" t="s">
        <v>15100</v>
      </c>
      <c r="B12724" s="11"/>
      <c r="C12724" s="20">
        <v>41408</v>
      </c>
      <c r="D12724" s="9" t="s">
        <v>1137</v>
      </c>
      <c r="E12724" s="9" t="s">
        <v>15</v>
      </c>
      <c r="F12724" s="9" t="s">
        <v>16</v>
      </c>
      <c r="G12724" s="9" t="s">
        <v>50</v>
      </c>
      <c r="H12724" s="9" t="s">
        <v>100</v>
      </c>
      <c r="I12724" s="9">
        <v>83.951999999999998</v>
      </c>
      <c r="J12724" s="10">
        <v>8</v>
      </c>
      <c r="K12724" s="9">
        <v>0.4</v>
      </c>
      <c r="L12724" s="9">
        <v>-11.327999999999999</v>
      </c>
      <c r="M12724" s="21" t="s">
        <v>19</v>
      </c>
    </row>
    <row r="12725" spans="1:13" x14ac:dyDescent="0.3">
      <c r="A12725" s="4" t="s">
        <v>15101</v>
      </c>
      <c r="B12725" s="14">
        <v>42243</v>
      </c>
      <c r="C12725" s="22">
        <v>42249</v>
      </c>
      <c r="D12725" s="5" t="s">
        <v>5535</v>
      </c>
      <c r="E12725" s="9" t="s">
        <v>617</v>
      </c>
      <c r="F12725" s="5" t="s">
        <v>44</v>
      </c>
      <c r="G12725" s="5" t="s">
        <v>17</v>
      </c>
      <c r="H12725" s="5" t="s">
        <v>2387</v>
      </c>
      <c r="I12725" s="5">
        <v>73.349999999999994</v>
      </c>
      <c r="J12725" s="6">
        <v>1</v>
      </c>
      <c r="K12725" s="5">
        <v>0</v>
      </c>
      <c r="L12725" s="5">
        <v>10.26</v>
      </c>
      <c r="M12725" s="21" t="s">
        <v>19</v>
      </c>
    </row>
    <row r="12726" spans="1:13" x14ac:dyDescent="0.3">
      <c r="A12726" s="8" t="s">
        <v>15102</v>
      </c>
      <c r="B12726" s="13">
        <v>41601</v>
      </c>
      <c r="C12726" s="20">
        <v>41606</v>
      </c>
      <c r="D12726" s="9" t="s">
        <v>400</v>
      </c>
      <c r="E12726" s="9" t="s">
        <v>988</v>
      </c>
      <c r="F12726" s="9" t="s">
        <v>74</v>
      </c>
      <c r="G12726" s="9" t="s">
        <v>50</v>
      </c>
      <c r="H12726" s="9" t="s">
        <v>115</v>
      </c>
      <c r="I12726" s="9">
        <v>52.128</v>
      </c>
      <c r="J12726" s="10">
        <v>12</v>
      </c>
      <c r="K12726" s="9">
        <v>0.4</v>
      </c>
      <c r="L12726" s="9" t="s">
        <v>15103</v>
      </c>
      <c r="M12726" s="21" t="s">
        <v>19</v>
      </c>
    </row>
    <row r="12727" spans="1:13" x14ac:dyDescent="0.3">
      <c r="A12727" s="8" t="s">
        <v>15104</v>
      </c>
      <c r="B12727" s="13">
        <v>41901</v>
      </c>
      <c r="C12727" s="20">
        <v>41906</v>
      </c>
      <c r="D12727" s="9" t="s">
        <v>83</v>
      </c>
      <c r="E12727" s="9" t="s">
        <v>970</v>
      </c>
      <c r="F12727" s="9" t="s">
        <v>432</v>
      </c>
      <c r="G12727" s="9" t="s">
        <v>31</v>
      </c>
      <c r="H12727" s="9" t="s">
        <v>18</v>
      </c>
      <c r="I12727" s="9">
        <v>284.166</v>
      </c>
      <c r="J12727" s="10">
        <v>2</v>
      </c>
      <c r="K12727" s="9">
        <v>0.7</v>
      </c>
      <c r="L12727" s="9">
        <v>-388.373999999999</v>
      </c>
      <c r="M12727" s="21" t="s">
        <v>19</v>
      </c>
    </row>
    <row r="12728" spans="1:13" x14ac:dyDescent="0.3">
      <c r="A12728" s="4" t="s">
        <v>15105</v>
      </c>
      <c r="B12728" s="14">
        <v>41220</v>
      </c>
      <c r="C12728" s="24" t="s">
        <v>98</v>
      </c>
      <c r="D12728" s="5" t="s">
        <v>1029</v>
      </c>
      <c r="E12728" s="5" t="s">
        <v>774</v>
      </c>
      <c r="F12728" s="9" t="s">
        <v>307</v>
      </c>
      <c r="G12728" s="5" t="s">
        <v>50</v>
      </c>
      <c r="H12728" s="5" t="s">
        <v>45</v>
      </c>
      <c r="I12728" s="5">
        <v>31.499999999999901</v>
      </c>
      <c r="J12728" s="6">
        <v>2</v>
      </c>
      <c r="K12728" s="5">
        <v>0</v>
      </c>
      <c r="L12728" s="5">
        <v>3.42</v>
      </c>
      <c r="M12728" s="23" t="s">
        <v>32</v>
      </c>
    </row>
    <row r="12729" spans="1:13" x14ac:dyDescent="0.3">
      <c r="A12729" s="8" t="s">
        <v>15106</v>
      </c>
      <c r="B12729" s="13">
        <v>41562</v>
      </c>
      <c r="C12729" s="20">
        <v>41562</v>
      </c>
      <c r="D12729" s="9" t="s">
        <v>1205</v>
      </c>
      <c r="E12729" s="9" t="s">
        <v>29</v>
      </c>
      <c r="F12729" s="9" t="s">
        <v>30</v>
      </c>
      <c r="G12729" s="9" t="s">
        <v>31</v>
      </c>
      <c r="H12729" s="9" t="s">
        <v>1444</v>
      </c>
      <c r="I12729" s="9">
        <v>2453.4299999999998</v>
      </c>
      <c r="J12729" s="10">
        <v>5</v>
      </c>
      <c r="K12729" s="9">
        <v>0.3</v>
      </c>
      <c r="L12729" s="9" t="s">
        <v>15107</v>
      </c>
      <c r="M12729" s="23" t="s">
        <v>32</v>
      </c>
    </row>
    <row r="12730" spans="1:13" x14ac:dyDescent="0.3">
      <c r="A12730" s="8" t="s">
        <v>15108</v>
      </c>
      <c r="B12730" s="13">
        <v>42341</v>
      </c>
      <c r="C12730" s="25"/>
      <c r="D12730" s="9" t="s">
        <v>2015</v>
      </c>
      <c r="E12730" s="9" t="s">
        <v>1096</v>
      </c>
      <c r="F12730" s="9" t="s">
        <v>307</v>
      </c>
      <c r="G12730" s="9" t="s">
        <v>50</v>
      </c>
      <c r="H12730" s="9" t="s">
        <v>6197</v>
      </c>
      <c r="I12730" s="9">
        <v>49.47</v>
      </c>
      <c r="J12730" s="10">
        <v>1</v>
      </c>
      <c r="K12730" s="9">
        <v>0</v>
      </c>
      <c r="L12730" s="9">
        <v>7.89</v>
      </c>
      <c r="M12730" s="21" t="s">
        <v>19</v>
      </c>
    </row>
    <row r="12731" spans="1:13" x14ac:dyDescent="0.3">
      <c r="A12731" s="4" t="s">
        <v>15109</v>
      </c>
      <c r="B12731" s="14">
        <v>42132</v>
      </c>
      <c r="C12731" s="22">
        <v>42137</v>
      </c>
      <c r="D12731" s="5" t="s">
        <v>2192</v>
      </c>
      <c r="E12731" s="5" t="s">
        <v>92</v>
      </c>
      <c r="F12731" s="5" t="s">
        <v>103</v>
      </c>
      <c r="G12731" s="5" t="s">
        <v>31</v>
      </c>
      <c r="H12731" s="5" t="s">
        <v>1191</v>
      </c>
      <c r="I12731" s="5">
        <v>106.08</v>
      </c>
      <c r="J12731" s="6">
        <v>2</v>
      </c>
      <c r="K12731" s="5">
        <v>0</v>
      </c>
      <c r="L12731" s="5">
        <v>40.26</v>
      </c>
      <c r="M12731" s="21" t="s">
        <v>19</v>
      </c>
    </row>
    <row r="12732" spans="1:13" x14ac:dyDescent="0.3">
      <c r="A12732" s="8" t="s">
        <v>15110</v>
      </c>
      <c r="B12732" s="11" t="s">
        <v>15111</v>
      </c>
      <c r="C12732" s="20">
        <v>41396</v>
      </c>
      <c r="D12732" s="9" t="s">
        <v>1292</v>
      </c>
      <c r="E12732" s="9" t="s">
        <v>254</v>
      </c>
      <c r="F12732" s="9" t="s">
        <v>243</v>
      </c>
      <c r="G12732" s="9" t="s">
        <v>50</v>
      </c>
      <c r="H12732" s="9" t="s">
        <v>225</v>
      </c>
      <c r="I12732" s="9">
        <v>62.72</v>
      </c>
      <c r="J12732" s="10">
        <v>5</v>
      </c>
      <c r="K12732" s="9">
        <v>0.6</v>
      </c>
      <c r="L12732" s="9">
        <v>-62.779999999999902</v>
      </c>
      <c r="M12732" s="21" t="s">
        <v>19</v>
      </c>
    </row>
    <row r="12733" spans="1:13" x14ac:dyDescent="0.3">
      <c r="A12733" s="4" t="s">
        <v>15112</v>
      </c>
      <c r="B12733" s="14">
        <v>42266</v>
      </c>
      <c r="C12733" s="22">
        <v>42270</v>
      </c>
      <c r="D12733" s="5" t="s">
        <v>809</v>
      </c>
      <c r="E12733" s="9" t="s">
        <v>988</v>
      </c>
      <c r="F12733" s="5" t="s">
        <v>74</v>
      </c>
      <c r="G12733" s="5" t="s">
        <v>81</v>
      </c>
      <c r="H12733" s="5" t="s">
        <v>2771</v>
      </c>
      <c r="I12733" s="5">
        <v>94.608000000000004</v>
      </c>
      <c r="J12733" s="6">
        <v>6</v>
      </c>
      <c r="K12733" s="5">
        <v>0.4</v>
      </c>
      <c r="L12733" s="5">
        <v>-26.832000000000001</v>
      </c>
      <c r="M12733" s="21" t="s">
        <v>19</v>
      </c>
    </row>
    <row r="12734" spans="1:13" x14ac:dyDescent="0.3">
      <c r="A12734" s="8" t="s">
        <v>15113</v>
      </c>
      <c r="B12734" s="13">
        <v>41789</v>
      </c>
      <c r="C12734" s="20">
        <v>41793</v>
      </c>
      <c r="D12734" s="9" t="s">
        <v>526</v>
      </c>
      <c r="E12734" s="9" t="s">
        <v>15</v>
      </c>
      <c r="F12734" s="9" t="s">
        <v>16</v>
      </c>
      <c r="G12734" s="9" t="s">
        <v>50</v>
      </c>
      <c r="H12734" s="9" t="s">
        <v>18</v>
      </c>
      <c r="I12734" s="9">
        <v>52.352999999999902</v>
      </c>
      <c r="J12734" s="10">
        <v>7</v>
      </c>
      <c r="K12734" s="9">
        <v>0.1</v>
      </c>
      <c r="L12734" s="9">
        <v>5.7329999999999997</v>
      </c>
      <c r="M12734" s="21" t="s">
        <v>19</v>
      </c>
    </row>
    <row r="12735" spans="1:13" x14ac:dyDescent="0.3">
      <c r="A12735" s="4" t="s">
        <v>15114</v>
      </c>
      <c r="B12735" s="14">
        <v>42270</v>
      </c>
      <c r="C12735" s="22">
        <v>42271</v>
      </c>
      <c r="D12735" s="5" t="s">
        <v>1205</v>
      </c>
      <c r="E12735" s="5" t="s">
        <v>29</v>
      </c>
      <c r="F12735" s="5" t="s">
        <v>126</v>
      </c>
      <c r="G12735" s="5" t="s">
        <v>50</v>
      </c>
      <c r="H12735" s="5" t="s">
        <v>124</v>
      </c>
      <c r="I12735" s="5">
        <v>691.96</v>
      </c>
      <c r="J12735" s="6">
        <v>4</v>
      </c>
      <c r="K12735" s="5">
        <v>0</v>
      </c>
      <c r="L12735" s="5">
        <v>318.30160000000001</v>
      </c>
      <c r="M12735" s="21" t="s">
        <v>19</v>
      </c>
    </row>
    <row r="12736" spans="1:13" x14ac:dyDescent="0.3">
      <c r="A12736" s="8" t="s">
        <v>15115</v>
      </c>
      <c r="B12736" s="13">
        <v>41599</v>
      </c>
      <c r="C12736" s="20">
        <v>41601</v>
      </c>
      <c r="D12736" s="9" t="s">
        <v>1205</v>
      </c>
      <c r="E12736" s="9" t="s">
        <v>29</v>
      </c>
      <c r="F12736" s="9" t="s">
        <v>84</v>
      </c>
      <c r="G12736" s="9" t="s">
        <v>31</v>
      </c>
      <c r="H12736" s="9" t="s">
        <v>131</v>
      </c>
      <c r="I12736" s="9">
        <v>396.80200000000002</v>
      </c>
      <c r="J12736" s="10">
        <v>7</v>
      </c>
      <c r="K12736" s="9">
        <v>0.3</v>
      </c>
      <c r="L12736" s="9"/>
      <c r="M12736" s="21" t="s">
        <v>26</v>
      </c>
    </row>
    <row r="12737" spans="1:13" x14ac:dyDescent="0.3">
      <c r="A12737" s="4" t="s">
        <v>15116</v>
      </c>
      <c r="B12737" s="14">
        <v>41980</v>
      </c>
      <c r="C12737" s="22">
        <v>41981</v>
      </c>
      <c r="D12737" s="5" t="s">
        <v>606</v>
      </c>
      <c r="E12737" s="5" t="s">
        <v>21</v>
      </c>
      <c r="F12737" s="5" t="s">
        <v>54</v>
      </c>
      <c r="G12737" s="5" t="s">
        <v>50</v>
      </c>
      <c r="H12737" s="5" t="s">
        <v>225</v>
      </c>
      <c r="I12737" s="5">
        <v>151.38</v>
      </c>
      <c r="J12737" s="6">
        <v>3</v>
      </c>
      <c r="K12737" s="5">
        <v>0</v>
      </c>
      <c r="L12737" s="5">
        <v>2.96999999999999</v>
      </c>
      <c r="M12737" s="21" t="s">
        <v>19</v>
      </c>
    </row>
    <row r="12738" spans="1:13" x14ac:dyDescent="0.3">
      <c r="A12738" s="8" t="s">
        <v>15117</v>
      </c>
      <c r="B12738" s="13">
        <v>41605</v>
      </c>
      <c r="C12738" s="20">
        <v>41609</v>
      </c>
      <c r="D12738" s="9" t="s">
        <v>2427</v>
      </c>
      <c r="E12738" s="9" t="s">
        <v>162</v>
      </c>
      <c r="F12738" s="9" t="s">
        <v>163</v>
      </c>
      <c r="G12738" s="9" t="s">
        <v>50</v>
      </c>
      <c r="H12738" s="9" t="s">
        <v>225</v>
      </c>
      <c r="I12738" s="9" t="s">
        <v>15118</v>
      </c>
      <c r="J12738" s="10">
        <v>6</v>
      </c>
      <c r="K12738" s="9">
        <v>0</v>
      </c>
      <c r="L12738" s="9">
        <v>71.64</v>
      </c>
      <c r="M12738" s="21" t="s">
        <v>19</v>
      </c>
    </row>
    <row r="12739" spans="1:13" x14ac:dyDescent="0.3">
      <c r="A12739" s="4" t="s">
        <v>15119</v>
      </c>
      <c r="B12739" s="14">
        <v>41273</v>
      </c>
      <c r="C12739" s="22">
        <v>41277</v>
      </c>
      <c r="D12739" s="5" t="s">
        <v>851</v>
      </c>
      <c r="E12739" s="9" t="s">
        <v>988</v>
      </c>
      <c r="F12739" s="5" t="s">
        <v>1003</v>
      </c>
      <c r="G12739" s="5" t="s">
        <v>31</v>
      </c>
      <c r="H12739" s="5" t="s">
        <v>1444</v>
      </c>
      <c r="I12739" s="5">
        <v>468.17999999999898</v>
      </c>
      <c r="J12739" s="6">
        <v>3</v>
      </c>
      <c r="K12739" s="5">
        <v>0.4</v>
      </c>
      <c r="L12739" s="5">
        <v>-124.859999999999</v>
      </c>
      <c r="M12739" s="21" t="s">
        <v>19</v>
      </c>
    </row>
    <row r="12740" spans="1:13" x14ac:dyDescent="0.3">
      <c r="A12740" s="8" t="s">
        <v>15120</v>
      </c>
      <c r="B12740" s="13">
        <v>41391</v>
      </c>
      <c r="C12740" s="20">
        <v>41392</v>
      </c>
      <c r="D12740" s="9" t="s">
        <v>1170</v>
      </c>
      <c r="E12740" s="9" t="s">
        <v>21</v>
      </c>
      <c r="F12740" s="5" t="s">
        <v>54</v>
      </c>
      <c r="G12740" s="9" t="s">
        <v>50</v>
      </c>
      <c r="H12740" s="9" t="s">
        <v>131</v>
      </c>
      <c r="I12740" s="9">
        <v>38.76</v>
      </c>
      <c r="J12740" s="10">
        <v>2</v>
      </c>
      <c r="K12740" s="9">
        <v>0.6</v>
      </c>
      <c r="L12740" s="9">
        <v>-12.5999999999999</v>
      </c>
      <c r="M12740" s="21" t="s">
        <v>19</v>
      </c>
    </row>
    <row r="12741" spans="1:13" x14ac:dyDescent="0.3">
      <c r="A12741" s="4" t="s">
        <v>15121</v>
      </c>
      <c r="B12741" s="14">
        <v>41081</v>
      </c>
      <c r="C12741" s="22">
        <v>41084</v>
      </c>
      <c r="D12741" s="5" t="s">
        <v>1205</v>
      </c>
      <c r="E12741" s="5" t="s">
        <v>29</v>
      </c>
      <c r="F12741" s="5" t="s">
        <v>34</v>
      </c>
      <c r="G12741" s="5" t="s">
        <v>17</v>
      </c>
      <c r="H12741" s="5" t="s">
        <v>1191</v>
      </c>
      <c r="I12741" s="5">
        <v>196.75200000000001</v>
      </c>
      <c r="J12741" s="6">
        <v>6</v>
      </c>
      <c r="K12741" s="5">
        <v>0.2</v>
      </c>
      <c r="L12741" s="5">
        <v>56.566200000000002</v>
      </c>
      <c r="M12741" s="21" t="s">
        <v>26</v>
      </c>
    </row>
    <row r="12742" spans="1:13" x14ac:dyDescent="0.3">
      <c r="A12742" s="8" t="s">
        <v>15122</v>
      </c>
      <c r="B12742" s="13">
        <v>41975</v>
      </c>
      <c r="C12742" s="20">
        <v>41802</v>
      </c>
      <c r="D12742" s="9" t="s">
        <v>1205</v>
      </c>
      <c r="E12742" s="9" t="s">
        <v>29</v>
      </c>
      <c r="F12742" s="9" t="s">
        <v>84</v>
      </c>
      <c r="G12742" s="9" t="s">
        <v>17</v>
      </c>
      <c r="H12742" s="9" t="s">
        <v>131</v>
      </c>
      <c r="I12742" s="9">
        <v>179.97</v>
      </c>
      <c r="J12742" s="10">
        <v>3</v>
      </c>
      <c r="K12742" s="9">
        <v>0</v>
      </c>
      <c r="L12742" s="9">
        <v>44.9925</v>
      </c>
      <c r="M12742" s="21" t="s">
        <v>19</v>
      </c>
    </row>
    <row r="12743" spans="1:13" x14ac:dyDescent="0.3">
      <c r="A12743" s="4" t="s">
        <v>15123</v>
      </c>
      <c r="B12743" s="14">
        <v>42136</v>
      </c>
      <c r="C12743" s="22">
        <v>42143</v>
      </c>
      <c r="D12743" s="5" t="s">
        <v>420</v>
      </c>
      <c r="E12743" s="5" t="s">
        <v>138</v>
      </c>
      <c r="F12743" s="5" t="s">
        <v>88</v>
      </c>
      <c r="G12743" s="5" t="s">
        <v>31</v>
      </c>
      <c r="H12743" s="5" t="s">
        <v>56</v>
      </c>
      <c r="I12743" s="5">
        <v>109.95</v>
      </c>
      <c r="J12743" s="6">
        <v>1</v>
      </c>
      <c r="K12743" s="5">
        <v>0</v>
      </c>
      <c r="L12743" s="5" t="s">
        <v>15124</v>
      </c>
      <c r="M12743" s="21" t="s">
        <v>19</v>
      </c>
    </row>
    <row r="12744" spans="1:13" x14ac:dyDescent="0.3">
      <c r="A12744" s="8" t="s">
        <v>15125</v>
      </c>
      <c r="B12744" s="13">
        <v>41771</v>
      </c>
      <c r="C12744" s="20">
        <v>41775</v>
      </c>
      <c r="D12744" s="9" t="s">
        <v>407</v>
      </c>
      <c r="E12744" s="9" t="s">
        <v>21</v>
      </c>
      <c r="F12744" s="5" t="s">
        <v>54</v>
      </c>
      <c r="G12744" s="9" t="s">
        <v>50</v>
      </c>
      <c r="H12744" s="9" t="s">
        <v>1444</v>
      </c>
      <c r="I12744" s="9">
        <v>46.919999999999902</v>
      </c>
      <c r="J12744" s="10">
        <v>2</v>
      </c>
      <c r="K12744" s="9"/>
      <c r="L12744" s="9">
        <v>15.899999999999901</v>
      </c>
      <c r="M12744" s="21" t="s">
        <v>19</v>
      </c>
    </row>
    <row r="12745" spans="1:13" x14ac:dyDescent="0.3">
      <c r="A12745" s="4" t="s">
        <v>15126</v>
      </c>
      <c r="B12745" s="14">
        <v>41684</v>
      </c>
      <c r="C12745" s="22">
        <v>41689</v>
      </c>
      <c r="D12745" s="5" t="s">
        <v>1902</v>
      </c>
      <c r="E12745" s="5" t="s">
        <v>7037</v>
      </c>
      <c r="F12745" s="5" t="s">
        <v>3859</v>
      </c>
      <c r="G12745" s="5" t="s">
        <v>17</v>
      </c>
      <c r="H12745" s="5" t="s">
        <v>1444</v>
      </c>
      <c r="I12745" s="5">
        <v>50.436</v>
      </c>
      <c r="J12745" s="6">
        <v>1</v>
      </c>
      <c r="K12745" s="5">
        <v>0.7</v>
      </c>
      <c r="L12745" s="5"/>
      <c r="M12745" s="21" t="s">
        <v>19</v>
      </c>
    </row>
    <row r="12746" spans="1:13" x14ac:dyDescent="0.3">
      <c r="A12746" s="8" t="s">
        <v>15127</v>
      </c>
      <c r="B12746" s="13">
        <v>40968</v>
      </c>
      <c r="C12746" s="20">
        <v>40971</v>
      </c>
      <c r="D12746" s="9" t="s">
        <v>661</v>
      </c>
      <c r="E12746" s="9" t="s">
        <v>21</v>
      </c>
      <c r="F12746" s="5" t="s">
        <v>54</v>
      </c>
      <c r="G12746" s="9" t="s">
        <v>17</v>
      </c>
      <c r="H12746" s="9" t="s">
        <v>6197</v>
      </c>
      <c r="I12746" s="9">
        <v>46.53</v>
      </c>
      <c r="J12746" s="10">
        <v>1</v>
      </c>
      <c r="K12746" s="9">
        <v>0</v>
      </c>
      <c r="L12746" s="9"/>
      <c r="M12746" s="21" t="s">
        <v>19</v>
      </c>
    </row>
    <row r="12747" spans="1:13" x14ac:dyDescent="0.3">
      <c r="A12747" s="4" t="s">
        <v>15128</v>
      </c>
      <c r="B12747" s="14">
        <v>41438</v>
      </c>
      <c r="C12747" s="22">
        <v>41443</v>
      </c>
      <c r="D12747" s="5" t="s">
        <v>577</v>
      </c>
      <c r="E12747" s="5" t="s">
        <v>477</v>
      </c>
      <c r="F12747" s="5" t="s">
        <v>103</v>
      </c>
      <c r="G12747" s="5" t="s">
        <v>31</v>
      </c>
      <c r="H12747" s="5" t="s">
        <v>25</v>
      </c>
      <c r="I12747" s="5">
        <v>100.019999999999</v>
      </c>
      <c r="J12747" s="6">
        <v>2</v>
      </c>
      <c r="K12747" s="5"/>
      <c r="L12747" s="5">
        <v>15.96</v>
      </c>
      <c r="M12747" s="21" t="s">
        <v>19</v>
      </c>
    </row>
    <row r="12748" spans="1:13" x14ac:dyDescent="0.3">
      <c r="A12748" s="8" t="s">
        <v>15129</v>
      </c>
      <c r="B12748" s="13">
        <v>42172</v>
      </c>
      <c r="C12748" s="20">
        <v>42177</v>
      </c>
      <c r="D12748" s="9" t="s">
        <v>1205</v>
      </c>
      <c r="E12748" s="9" t="s">
        <v>29</v>
      </c>
      <c r="F12748" s="9" t="s">
        <v>126</v>
      </c>
      <c r="G12748" s="9" t="s">
        <v>31</v>
      </c>
      <c r="H12748" s="9" t="s">
        <v>1444</v>
      </c>
      <c r="I12748" s="9">
        <v>301.95999999999998</v>
      </c>
      <c r="J12748" s="10">
        <v>2</v>
      </c>
      <c r="K12748" s="9">
        <v>0</v>
      </c>
      <c r="L12748" s="9">
        <v>90.587999999999894</v>
      </c>
      <c r="M12748" s="21" t="s">
        <v>19</v>
      </c>
    </row>
    <row r="12749" spans="1:13" x14ac:dyDescent="0.3">
      <c r="A12749" s="4" t="s">
        <v>15130</v>
      </c>
      <c r="B12749" s="14">
        <v>41497</v>
      </c>
      <c r="C12749" s="22">
        <v>41501</v>
      </c>
      <c r="D12749" s="5" t="s">
        <v>2201</v>
      </c>
      <c r="E12749" s="9" t="s">
        <v>988</v>
      </c>
      <c r="F12749" s="5" t="s">
        <v>74</v>
      </c>
      <c r="G12749" s="5" t="s">
        <v>31</v>
      </c>
      <c r="H12749" s="5" t="s">
        <v>1191</v>
      </c>
      <c r="I12749" s="5">
        <v>94.799999999999898</v>
      </c>
      <c r="J12749" s="6">
        <v>5</v>
      </c>
      <c r="K12749" s="5">
        <v>0.4</v>
      </c>
      <c r="L12749" s="5">
        <v>-17.399999999999899</v>
      </c>
      <c r="M12749" s="21" t="s">
        <v>19</v>
      </c>
    </row>
    <row r="12750" spans="1:13" x14ac:dyDescent="0.3">
      <c r="A12750" s="8" t="s">
        <v>15131</v>
      </c>
      <c r="B12750" s="13">
        <v>41213</v>
      </c>
      <c r="C12750" s="25" t="s">
        <v>15132</v>
      </c>
      <c r="D12750" s="9" t="s">
        <v>323</v>
      </c>
      <c r="E12750" s="9" t="s">
        <v>184</v>
      </c>
      <c r="F12750" s="9" t="s">
        <v>185</v>
      </c>
      <c r="G12750" s="9" t="s">
        <v>17</v>
      </c>
      <c r="H12750" s="9" t="s">
        <v>1444</v>
      </c>
      <c r="I12750" s="9">
        <v>46.41</v>
      </c>
      <c r="J12750" s="10">
        <v>1</v>
      </c>
      <c r="K12750" s="9">
        <v>0</v>
      </c>
      <c r="L12750" s="9">
        <v>23.19</v>
      </c>
      <c r="M12750" s="23" t="s">
        <v>32</v>
      </c>
    </row>
    <row r="12751" spans="1:13" x14ac:dyDescent="0.3">
      <c r="A12751" s="4" t="s">
        <v>15133</v>
      </c>
      <c r="B12751" s="14">
        <v>41817</v>
      </c>
      <c r="C12751" s="22">
        <v>41821</v>
      </c>
      <c r="D12751" s="5" t="s">
        <v>15134</v>
      </c>
      <c r="E12751" s="5" t="s">
        <v>1219</v>
      </c>
      <c r="F12751" s="5" t="s">
        <v>44</v>
      </c>
      <c r="G12751" s="5" t="s">
        <v>81</v>
      </c>
      <c r="H12751" s="5" t="s">
        <v>131</v>
      </c>
      <c r="I12751" s="5">
        <v>89.88</v>
      </c>
      <c r="J12751" s="6">
        <v>4</v>
      </c>
      <c r="K12751" s="5">
        <v>0</v>
      </c>
      <c r="L12751" s="5">
        <v>0</v>
      </c>
      <c r="M12751" s="21" t="s">
        <v>19</v>
      </c>
    </row>
    <row r="12752" spans="1:13" x14ac:dyDescent="0.3">
      <c r="A12752" s="8" t="s">
        <v>15135</v>
      </c>
      <c r="B12752" s="13">
        <v>42080</v>
      </c>
      <c r="C12752" s="20">
        <v>42087</v>
      </c>
      <c r="D12752" s="9" t="s">
        <v>4934</v>
      </c>
      <c r="E12752" s="9" t="s">
        <v>184</v>
      </c>
      <c r="F12752" s="9" t="s">
        <v>185</v>
      </c>
      <c r="G12752" s="9" t="s">
        <v>50</v>
      </c>
      <c r="H12752" s="9" t="s">
        <v>45</v>
      </c>
      <c r="I12752" s="9">
        <v>56.7</v>
      </c>
      <c r="J12752" s="10">
        <v>2</v>
      </c>
      <c r="K12752" s="9">
        <v>0</v>
      </c>
      <c r="L12752" s="9">
        <v>16.98</v>
      </c>
      <c r="M12752" s="21" t="s">
        <v>19</v>
      </c>
    </row>
    <row r="12753" spans="1:13" x14ac:dyDescent="0.3">
      <c r="A12753" s="4" t="s">
        <v>15136</v>
      </c>
      <c r="B12753" s="14">
        <v>42259</v>
      </c>
      <c r="C12753" s="22">
        <v>42263</v>
      </c>
      <c r="D12753" s="5" t="s">
        <v>3227</v>
      </c>
      <c r="E12753" s="5" t="s">
        <v>4837</v>
      </c>
      <c r="F12753" s="5" t="s">
        <v>163</v>
      </c>
      <c r="G12753" s="5" t="s">
        <v>50</v>
      </c>
      <c r="H12753" s="5" t="s">
        <v>131</v>
      </c>
      <c r="I12753" s="5">
        <v>81.66</v>
      </c>
      <c r="J12753" s="6">
        <v>2</v>
      </c>
      <c r="K12753" s="5">
        <v>0</v>
      </c>
      <c r="L12753" s="5">
        <v>13.02</v>
      </c>
      <c r="M12753" s="21" t="s">
        <v>19</v>
      </c>
    </row>
    <row r="12754" spans="1:13" x14ac:dyDescent="0.3">
      <c r="A12754" s="8" t="s">
        <v>15137</v>
      </c>
      <c r="B12754" s="13">
        <v>41667</v>
      </c>
      <c r="C12754" s="20">
        <v>41672</v>
      </c>
      <c r="D12754" s="9" t="s">
        <v>375</v>
      </c>
      <c r="E12754" s="9" t="s">
        <v>21</v>
      </c>
      <c r="F12754" s="5" t="s">
        <v>54</v>
      </c>
      <c r="G12754" s="9" t="s">
        <v>50</v>
      </c>
      <c r="H12754" s="9" t="s">
        <v>1444</v>
      </c>
      <c r="I12754" s="9">
        <v>90.96</v>
      </c>
      <c r="J12754" s="10">
        <v>2</v>
      </c>
      <c r="K12754" s="9">
        <v>0</v>
      </c>
      <c r="L12754" s="9">
        <v>2.7</v>
      </c>
      <c r="M12754" s="21" t="s">
        <v>19</v>
      </c>
    </row>
    <row r="12755" spans="1:13" x14ac:dyDescent="0.3">
      <c r="A12755" s="4" t="s">
        <v>15138</v>
      </c>
      <c r="B12755" s="14">
        <v>40928</v>
      </c>
      <c r="C12755" s="24" t="s">
        <v>15139</v>
      </c>
      <c r="D12755" s="5" t="s">
        <v>357</v>
      </c>
      <c r="E12755" s="5" t="s">
        <v>970</v>
      </c>
      <c r="F12755" s="5" t="s">
        <v>432</v>
      </c>
      <c r="G12755" s="5" t="s">
        <v>50</v>
      </c>
      <c r="H12755" s="5" t="s">
        <v>18</v>
      </c>
      <c r="I12755" s="5">
        <v>37.44</v>
      </c>
      <c r="J12755" s="6">
        <v>4</v>
      </c>
      <c r="K12755" s="5">
        <v>0.7</v>
      </c>
      <c r="L12755" s="5">
        <v>-73.680000000000007</v>
      </c>
      <c r="M12755" s="23" t="s">
        <v>32</v>
      </c>
    </row>
    <row r="12756" spans="1:13" x14ac:dyDescent="0.3">
      <c r="A12756" s="8" t="s">
        <v>15140</v>
      </c>
      <c r="B12756" s="13">
        <v>41635</v>
      </c>
      <c r="C12756" s="20">
        <v>41640</v>
      </c>
      <c r="D12756" s="9" t="s">
        <v>4011</v>
      </c>
      <c r="E12756" s="9" t="s">
        <v>21</v>
      </c>
      <c r="F12756" s="5" t="s">
        <v>54</v>
      </c>
      <c r="G12756" s="9" t="s">
        <v>50</v>
      </c>
      <c r="H12756" s="9" t="s">
        <v>22</v>
      </c>
      <c r="I12756" s="9">
        <v>52.8599999999999</v>
      </c>
      <c r="J12756" s="10">
        <v>2</v>
      </c>
      <c r="K12756" s="9" t="s">
        <v>180</v>
      </c>
      <c r="L12756" s="9">
        <v>4.74</v>
      </c>
      <c r="M12756" s="21" t="s">
        <v>19</v>
      </c>
    </row>
    <row r="12757" spans="1:13" x14ac:dyDescent="0.3">
      <c r="A12757" s="4" t="s">
        <v>15141</v>
      </c>
      <c r="B12757" s="14">
        <v>41721</v>
      </c>
      <c r="C12757" s="22">
        <v>41723</v>
      </c>
      <c r="D12757" s="5" t="s">
        <v>496</v>
      </c>
      <c r="E12757" s="5" t="s">
        <v>254</v>
      </c>
      <c r="F12757" s="5" t="s">
        <v>243</v>
      </c>
      <c r="G12757" s="5" t="s">
        <v>17</v>
      </c>
      <c r="H12757" s="5" t="s">
        <v>100</v>
      </c>
      <c r="I12757" s="5">
        <v>64.44</v>
      </c>
      <c r="J12757" s="6">
        <v>3</v>
      </c>
      <c r="K12757" s="5">
        <v>0.6</v>
      </c>
      <c r="L12757" s="5">
        <v>-30.659999999999901</v>
      </c>
      <c r="M12757" s="23" t="s">
        <v>32</v>
      </c>
    </row>
    <row r="12758" spans="1:13" x14ac:dyDescent="0.3">
      <c r="A12758" s="8" t="s">
        <v>15142</v>
      </c>
      <c r="B12758" s="13">
        <v>41234</v>
      </c>
      <c r="C12758" s="20">
        <v>41241</v>
      </c>
      <c r="D12758" s="9" t="s">
        <v>1170</v>
      </c>
      <c r="E12758" s="9" t="s">
        <v>368</v>
      </c>
      <c r="F12758" s="9" t="s">
        <v>243</v>
      </c>
      <c r="G12758" s="9" t="s">
        <v>50</v>
      </c>
      <c r="H12758" s="9" t="s">
        <v>2771</v>
      </c>
      <c r="I12758" s="9">
        <v>70.319999999999993</v>
      </c>
      <c r="J12758" s="10">
        <v>4</v>
      </c>
      <c r="K12758" s="9">
        <v>0</v>
      </c>
      <c r="L12758" s="9">
        <v>18.239999999999998</v>
      </c>
      <c r="M12758" s="23" t="s">
        <v>57</v>
      </c>
    </row>
    <row r="12759" spans="1:13" x14ac:dyDescent="0.3">
      <c r="A12759" s="4" t="s">
        <v>15143</v>
      </c>
      <c r="B12759" s="14">
        <v>42130</v>
      </c>
      <c r="C12759" s="22">
        <v>42134</v>
      </c>
      <c r="D12759" s="5" t="s">
        <v>1480</v>
      </c>
      <c r="E12759" s="5" t="s">
        <v>418</v>
      </c>
      <c r="F12759" s="9" t="s">
        <v>93</v>
      </c>
      <c r="G12759" s="5" t="s">
        <v>31</v>
      </c>
      <c r="H12759" s="5" t="s">
        <v>25</v>
      </c>
      <c r="I12759" s="5">
        <v>60.12</v>
      </c>
      <c r="J12759" s="6">
        <v>2</v>
      </c>
      <c r="K12759" s="5">
        <v>0</v>
      </c>
      <c r="L12759" s="5">
        <v>13.2</v>
      </c>
      <c r="M12759" s="21" t="s">
        <v>19</v>
      </c>
    </row>
    <row r="12760" spans="1:13" x14ac:dyDescent="0.3">
      <c r="A12760" s="8" t="s">
        <v>15144</v>
      </c>
      <c r="B12760" s="13">
        <v>41417</v>
      </c>
      <c r="C12760" s="20">
        <v>41424</v>
      </c>
      <c r="D12760" s="9" t="s">
        <v>521</v>
      </c>
      <c r="E12760" s="9" t="s">
        <v>516</v>
      </c>
      <c r="F12760" s="9" t="s">
        <v>88</v>
      </c>
      <c r="G12760" s="9" t="s">
        <v>31</v>
      </c>
      <c r="H12760" s="9" t="s">
        <v>1191</v>
      </c>
      <c r="I12760" s="9">
        <v>63.473999999999897</v>
      </c>
      <c r="J12760" s="10">
        <v>1</v>
      </c>
      <c r="K12760" s="9">
        <v>0.8</v>
      </c>
      <c r="L12760" s="9">
        <v>-244.386</v>
      </c>
      <c r="M12760" s="23" t="s">
        <v>57</v>
      </c>
    </row>
    <row r="12761" spans="1:13" x14ac:dyDescent="0.3">
      <c r="A12761" s="4" t="s">
        <v>15145</v>
      </c>
      <c r="B12761" s="14">
        <v>41934</v>
      </c>
      <c r="C12761" s="22">
        <v>41938</v>
      </c>
      <c r="D12761" s="5" t="s">
        <v>1205</v>
      </c>
      <c r="E12761" s="5" t="s">
        <v>29</v>
      </c>
      <c r="F12761" s="5" t="s">
        <v>34</v>
      </c>
      <c r="G12761" s="5" t="s">
        <v>50</v>
      </c>
      <c r="H12761" s="5" t="s">
        <v>100</v>
      </c>
      <c r="I12761" s="5">
        <v>154.44</v>
      </c>
      <c r="J12761" s="6">
        <v>3</v>
      </c>
      <c r="K12761" s="5">
        <v>0</v>
      </c>
      <c r="L12761" s="5">
        <v>1.5444</v>
      </c>
      <c r="M12761" s="21" t="s">
        <v>19</v>
      </c>
    </row>
    <row r="12762" spans="1:13" x14ac:dyDescent="0.3">
      <c r="A12762" s="8" t="s">
        <v>15146</v>
      </c>
      <c r="B12762" s="13">
        <v>41912</v>
      </c>
      <c r="C12762" s="20">
        <v>41916</v>
      </c>
      <c r="D12762" s="9"/>
      <c r="E12762" s="9" t="s">
        <v>912</v>
      </c>
      <c r="F12762" s="9" t="s">
        <v>185</v>
      </c>
      <c r="G12762" s="9" t="s">
        <v>50</v>
      </c>
      <c r="H12762" s="9" t="s">
        <v>1444</v>
      </c>
      <c r="I12762" s="9">
        <v>41.28</v>
      </c>
      <c r="J12762" s="10">
        <v>4</v>
      </c>
      <c r="K12762" s="9">
        <v>0</v>
      </c>
      <c r="L12762" s="9">
        <v>18.12</v>
      </c>
      <c r="M12762" s="23" t="s">
        <v>32</v>
      </c>
    </row>
    <row r="12763" spans="1:13" x14ac:dyDescent="0.3">
      <c r="A12763" s="4" t="s">
        <v>15147</v>
      </c>
      <c r="B12763" s="14">
        <v>41812</v>
      </c>
      <c r="C12763" s="26">
        <v>41817</v>
      </c>
      <c r="D12763" s="5" t="s">
        <v>985</v>
      </c>
      <c r="E12763" s="9" t="s">
        <v>87</v>
      </c>
      <c r="F12763" s="5" t="s">
        <v>139</v>
      </c>
      <c r="G12763" s="5" t="s">
        <v>17</v>
      </c>
      <c r="H12763" s="5" t="s">
        <v>25</v>
      </c>
      <c r="I12763" s="5">
        <v>73.349999999999994</v>
      </c>
      <c r="J12763" s="6">
        <v>1</v>
      </c>
      <c r="K12763" s="5">
        <v>0</v>
      </c>
      <c r="L12763" s="5">
        <v>2.19</v>
      </c>
      <c r="M12763" s="21" t="s">
        <v>19</v>
      </c>
    </row>
    <row r="12764" spans="1:13" x14ac:dyDescent="0.3">
      <c r="A12764" s="8" t="s">
        <v>15148</v>
      </c>
      <c r="B12764" s="13">
        <v>42191</v>
      </c>
      <c r="C12764" s="20">
        <v>42194</v>
      </c>
      <c r="D12764" s="9" t="s">
        <v>3152</v>
      </c>
      <c r="E12764" s="9" t="s">
        <v>970</v>
      </c>
      <c r="F12764" s="9" t="s">
        <v>432</v>
      </c>
      <c r="G12764" s="9" t="s">
        <v>50</v>
      </c>
      <c r="H12764" s="9" t="s">
        <v>1444</v>
      </c>
      <c r="I12764" s="9">
        <v>27.738</v>
      </c>
      <c r="J12764" s="10">
        <v>2</v>
      </c>
      <c r="K12764" s="9">
        <v>0.7</v>
      </c>
      <c r="L12764" s="9">
        <v>-25.902000000000001</v>
      </c>
      <c r="M12764" s="21" t="s">
        <v>26</v>
      </c>
    </row>
    <row r="12765" spans="1:13" x14ac:dyDescent="0.3">
      <c r="A12765" s="4" t="s">
        <v>15149</v>
      </c>
      <c r="B12765" s="14">
        <v>41682</v>
      </c>
      <c r="C12765" s="22">
        <v>41684</v>
      </c>
      <c r="D12765" s="5" t="s">
        <v>3125</v>
      </c>
      <c r="E12765" s="5" t="s">
        <v>430</v>
      </c>
      <c r="F12765" s="5" t="s">
        <v>44</v>
      </c>
      <c r="G12765" s="5" t="s">
        <v>31</v>
      </c>
      <c r="H12765" s="5" t="s">
        <v>1191</v>
      </c>
      <c r="I12765" s="5">
        <v>140.952</v>
      </c>
      <c r="J12765" s="6">
        <v>2</v>
      </c>
      <c r="K12765" s="5">
        <v>0.6</v>
      </c>
      <c r="L12765" s="5">
        <v>-794.65552227209605</v>
      </c>
      <c r="M12765" s="21" t="s">
        <v>19</v>
      </c>
    </row>
    <row r="12766" spans="1:13" x14ac:dyDescent="0.3">
      <c r="A12766" s="8" t="s">
        <v>15150</v>
      </c>
      <c r="B12766" s="13">
        <v>41073</v>
      </c>
      <c r="C12766" s="20">
        <v>41079</v>
      </c>
      <c r="D12766" s="9" t="s">
        <v>2741</v>
      </c>
      <c r="E12766" s="9" t="s">
        <v>988</v>
      </c>
      <c r="F12766" s="9" t="s">
        <v>74</v>
      </c>
      <c r="G12766" s="9" t="s">
        <v>31</v>
      </c>
      <c r="H12766" s="9" t="s">
        <v>1444</v>
      </c>
      <c r="I12766" s="9">
        <v>89.1</v>
      </c>
      <c r="J12766" s="10">
        <v>3</v>
      </c>
      <c r="K12766" s="9">
        <v>0.4</v>
      </c>
      <c r="L12766" s="9">
        <v>-14.88</v>
      </c>
      <c r="M12766" s="21" t="s">
        <v>19</v>
      </c>
    </row>
    <row r="12767" spans="1:13" x14ac:dyDescent="0.3">
      <c r="A12767" s="8" t="s">
        <v>15151</v>
      </c>
      <c r="B12767" s="13">
        <v>42003</v>
      </c>
      <c r="C12767" s="25"/>
      <c r="D12767" s="9" t="s">
        <v>3447</v>
      </c>
      <c r="E12767" s="9" t="s">
        <v>680</v>
      </c>
      <c r="F12767" s="9" t="s">
        <v>337</v>
      </c>
      <c r="G12767" s="9" t="s">
        <v>17</v>
      </c>
      <c r="H12767" s="9" t="s">
        <v>22</v>
      </c>
      <c r="I12767" s="9">
        <v>55.35</v>
      </c>
      <c r="J12767" s="10">
        <v>1</v>
      </c>
      <c r="K12767" s="9">
        <v>0</v>
      </c>
      <c r="L12767" s="9">
        <v>8.85</v>
      </c>
      <c r="M12767" s="23" t="s">
        <v>32</v>
      </c>
    </row>
    <row r="12768" spans="1:13" x14ac:dyDescent="0.3">
      <c r="A12768" s="4" t="s">
        <v>15152</v>
      </c>
      <c r="B12768" s="14">
        <v>41315</v>
      </c>
      <c r="C12768" s="22">
        <v>41321</v>
      </c>
      <c r="D12768" s="5" t="s">
        <v>287</v>
      </c>
      <c r="E12768" s="5" t="s">
        <v>53</v>
      </c>
      <c r="F12768" s="5" t="s">
        <v>548</v>
      </c>
      <c r="G12768" s="5" t="s">
        <v>50</v>
      </c>
      <c r="H12768" s="5" t="s">
        <v>1444</v>
      </c>
      <c r="I12768" s="5">
        <v>82.86</v>
      </c>
      <c r="J12768" s="6">
        <v>2</v>
      </c>
      <c r="K12768" s="5">
        <v>0</v>
      </c>
      <c r="L12768" s="5">
        <v>22.32</v>
      </c>
      <c r="M12768" s="21" t="s">
        <v>19</v>
      </c>
    </row>
    <row r="12769" spans="1:13" x14ac:dyDescent="0.3">
      <c r="A12769" s="8" t="s">
        <v>15153</v>
      </c>
      <c r="B12769" s="13">
        <v>41814</v>
      </c>
      <c r="C12769" s="20">
        <v>41818</v>
      </c>
      <c r="D12769" s="9" t="s">
        <v>541</v>
      </c>
      <c r="E12769" s="9" t="s">
        <v>15</v>
      </c>
      <c r="F12769" s="9" t="s">
        <v>16</v>
      </c>
      <c r="G12769" s="9" t="s">
        <v>50</v>
      </c>
      <c r="H12769" s="9" t="s">
        <v>2387</v>
      </c>
      <c r="I12769" s="9">
        <v>29.97</v>
      </c>
      <c r="J12769" s="10">
        <v>3</v>
      </c>
      <c r="K12769" s="9">
        <v>0.1</v>
      </c>
      <c r="L12769" s="9"/>
      <c r="M12769" s="23" t="s">
        <v>32</v>
      </c>
    </row>
    <row r="12770" spans="1:13" x14ac:dyDescent="0.3">
      <c r="A12770" s="4" t="s">
        <v>15154</v>
      </c>
      <c r="B12770" s="7"/>
      <c r="C12770" s="22">
        <v>42254</v>
      </c>
      <c r="D12770" s="5"/>
      <c r="E12770" s="5" t="s">
        <v>257</v>
      </c>
      <c r="F12770" s="5" t="s">
        <v>163</v>
      </c>
      <c r="G12770" s="5" t="s">
        <v>17</v>
      </c>
      <c r="H12770" s="5" t="s">
        <v>6197</v>
      </c>
      <c r="I12770" s="5">
        <v>100.152</v>
      </c>
      <c r="J12770" s="6">
        <v>1</v>
      </c>
      <c r="K12770" s="5">
        <v>0.4</v>
      </c>
      <c r="L12770" s="5">
        <v>-23.388000000000002</v>
      </c>
      <c r="M12770" s="21" t="s">
        <v>19</v>
      </c>
    </row>
    <row r="12771" spans="1:13" x14ac:dyDescent="0.3">
      <c r="A12771" s="8" t="s">
        <v>15155</v>
      </c>
      <c r="B12771" s="13">
        <v>42082</v>
      </c>
      <c r="C12771" s="20">
        <v>42083</v>
      </c>
      <c r="D12771" s="9" t="s">
        <v>256</v>
      </c>
      <c r="E12771" s="9" t="s">
        <v>8618</v>
      </c>
      <c r="F12771" s="9" t="s">
        <v>307</v>
      </c>
      <c r="G12771" s="9" t="s">
        <v>50</v>
      </c>
      <c r="H12771" s="9" t="s">
        <v>25</v>
      </c>
      <c r="I12771" s="9">
        <v>23.759999999999899</v>
      </c>
      <c r="J12771" s="10">
        <v>1</v>
      </c>
      <c r="K12771" s="9">
        <v>0</v>
      </c>
      <c r="L12771" s="9">
        <v>5.9399999999999897</v>
      </c>
      <c r="M12771" s="21" t="s">
        <v>19</v>
      </c>
    </row>
    <row r="12772" spans="1:13" x14ac:dyDescent="0.3">
      <c r="A12772" s="4" t="s">
        <v>15156</v>
      </c>
      <c r="B12772" s="14">
        <v>41069</v>
      </c>
      <c r="C12772" s="22">
        <v>41074</v>
      </c>
      <c r="D12772" s="5" t="s">
        <v>2685</v>
      </c>
      <c r="E12772" s="5" t="s">
        <v>254</v>
      </c>
      <c r="F12772" s="5" t="s">
        <v>243</v>
      </c>
      <c r="G12772" s="5" t="s">
        <v>17</v>
      </c>
      <c r="H12772" s="5" t="s">
        <v>45</v>
      </c>
      <c r="I12772" s="5">
        <v>336.36</v>
      </c>
      <c r="J12772" s="6">
        <v>3</v>
      </c>
      <c r="K12772" s="5">
        <v>0</v>
      </c>
      <c r="L12772" s="5">
        <v>36.96</v>
      </c>
      <c r="M12772" s="21" t="s">
        <v>19</v>
      </c>
    </row>
    <row r="12773" spans="1:13" x14ac:dyDescent="0.3">
      <c r="A12773" s="8" t="s">
        <v>15157</v>
      </c>
      <c r="B12773" s="13">
        <v>41198</v>
      </c>
      <c r="C12773" s="20">
        <v>41205</v>
      </c>
      <c r="D12773" s="9" t="s">
        <v>3340</v>
      </c>
      <c r="E12773" s="9" t="s">
        <v>279</v>
      </c>
      <c r="F12773" s="9" t="s">
        <v>74</v>
      </c>
      <c r="G12773" s="9" t="s">
        <v>50</v>
      </c>
      <c r="H12773" s="9" t="s">
        <v>115</v>
      </c>
      <c r="I12773" s="9">
        <v>77.12</v>
      </c>
      <c r="J12773" s="10">
        <v>2</v>
      </c>
      <c r="K12773" s="9">
        <v>0</v>
      </c>
      <c r="L12773" s="9"/>
      <c r="M12773" s="23" t="s">
        <v>57</v>
      </c>
    </row>
    <row r="12774" spans="1:13" x14ac:dyDescent="0.3">
      <c r="A12774" s="4" t="s">
        <v>15158</v>
      </c>
      <c r="B12774" s="14">
        <v>41359</v>
      </c>
      <c r="C12774" s="26">
        <v>41364</v>
      </c>
      <c r="D12774" s="5" t="s">
        <v>2391</v>
      </c>
      <c r="E12774" s="5" t="s">
        <v>584</v>
      </c>
      <c r="F12774" s="5" t="s">
        <v>103</v>
      </c>
      <c r="G12774" s="5" t="s">
        <v>50</v>
      </c>
      <c r="H12774" s="5" t="s">
        <v>6197</v>
      </c>
      <c r="I12774" s="5">
        <v>69.540000000000006</v>
      </c>
      <c r="J12774" s="6">
        <v>1</v>
      </c>
      <c r="K12774" s="5">
        <v>0</v>
      </c>
      <c r="L12774" s="5">
        <v>27.119999999999902</v>
      </c>
      <c r="M12774" s="21" t="s">
        <v>19</v>
      </c>
    </row>
    <row r="12775" spans="1:13" x14ac:dyDescent="0.3">
      <c r="A12775" s="8" t="s">
        <v>15159</v>
      </c>
      <c r="B12775" s="11"/>
      <c r="C12775" s="20">
        <v>41829</v>
      </c>
      <c r="D12775" s="9" t="s">
        <v>2979</v>
      </c>
      <c r="E12775" s="9" t="s">
        <v>430</v>
      </c>
      <c r="F12775" s="9" t="s">
        <v>44</v>
      </c>
      <c r="G12775" s="9" t="s">
        <v>50</v>
      </c>
      <c r="H12775" s="9" t="s">
        <v>115</v>
      </c>
      <c r="I12775" s="9">
        <v>58.8</v>
      </c>
      <c r="J12775" s="10">
        <v>4</v>
      </c>
      <c r="K12775" s="9">
        <v>0.6</v>
      </c>
      <c r="L12775" s="9">
        <v>-27.96</v>
      </c>
      <c r="M12775" s="21" t="s">
        <v>19</v>
      </c>
    </row>
    <row r="12776" spans="1:13" x14ac:dyDescent="0.3">
      <c r="A12776" s="4" t="s">
        <v>15160</v>
      </c>
      <c r="B12776" s="14">
        <v>41473</v>
      </c>
      <c r="C12776" s="22">
        <v>41475</v>
      </c>
      <c r="D12776" s="5"/>
      <c r="E12776" s="5" t="s">
        <v>254</v>
      </c>
      <c r="F12776" s="5" t="s">
        <v>243</v>
      </c>
      <c r="G12776" s="5" t="s">
        <v>17</v>
      </c>
      <c r="H12776" s="5" t="s">
        <v>1444</v>
      </c>
      <c r="I12776" s="5">
        <v>163.15303999999901</v>
      </c>
      <c r="J12776" s="6">
        <v>2</v>
      </c>
      <c r="K12776" s="5">
        <v>2E-3</v>
      </c>
      <c r="L12776" s="5">
        <v>11.11304</v>
      </c>
      <c r="M12776" s="21" t="s">
        <v>19</v>
      </c>
    </row>
    <row r="12777" spans="1:13" x14ac:dyDescent="0.3">
      <c r="A12777" s="8" t="s">
        <v>15161</v>
      </c>
      <c r="B12777" s="13">
        <v>41441</v>
      </c>
      <c r="C12777" s="20">
        <v>41443</v>
      </c>
      <c r="D12777" s="9" t="s">
        <v>3692</v>
      </c>
      <c r="E12777" s="9" t="s">
        <v>15</v>
      </c>
      <c r="F12777" s="9" t="s">
        <v>16</v>
      </c>
      <c r="G12777" s="9" t="s">
        <v>50</v>
      </c>
      <c r="H12777" s="9" t="s">
        <v>1444</v>
      </c>
      <c r="I12777" s="9">
        <v>29.861999999999899</v>
      </c>
      <c r="J12777" s="10">
        <v>2</v>
      </c>
      <c r="K12777" s="9">
        <v>0.1</v>
      </c>
      <c r="L12777" s="9">
        <v>-1.7999999999999301E-2</v>
      </c>
      <c r="M12777" s="23" t="s">
        <v>32</v>
      </c>
    </row>
    <row r="12778" spans="1:13" x14ac:dyDescent="0.3">
      <c r="A12778" s="4" t="s">
        <v>15162</v>
      </c>
      <c r="B12778" s="14">
        <v>41921</v>
      </c>
      <c r="C12778" s="22">
        <v>41921</v>
      </c>
      <c r="D12778" s="5" t="s">
        <v>1205</v>
      </c>
      <c r="E12778" s="5" t="s">
        <v>29</v>
      </c>
      <c r="F12778" s="5" t="s">
        <v>34</v>
      </c>
      <c r="G12778" s="5" t="s">
        <v>135</v>
      </c>
      <c r="H12778" s="5" t="s">
        <v>1191</v>
      </c>
      <c r="I12778" s="5">
        <v>61.96</v>
      </c>
      <c r="J12778" s="6">
        <v>2</v>
      </c>
      <c r="K12778" s="5">
        <v>0</v>
      </c>
      <c r="L12778" s="5">
        <v>27.881999999999898</v>
      </c>
      <c r="M12778" s="21" t="s">
        <v>26</v>
      </c>
    </row>
    <row r="12779" spans="1:13" x14ac:dyDescent="0.3">
      <c r="A12779" s="8" t="s">
        <v>15163</v>
      </c>
      <c r="B12779" s="13">
        <v>41815</v>
      </c>
      <c r="C12779" s="25"/>
      <c r="D12779" s="9" t="s">
        <v>3103</v>
      </c>
      <c r="E12779" s="9" t="s">
        <v>87</v>
      </c>
      <c r="F12779" s="9"/>
      <c r="G12779" s="9" t="s">
        <v>50</v>
      </c>
      <c r="H12779" s="9" t="s">
        <v>100</v>
      </c>
      <c r="I12779" s="9">
        <v>67.319999999999993</v>
      </c>
      <c r="J12779" s="10">
        <v>4</v>
      </c>
      <c r="K12779" s="9">
        <v>0</v>
      </c>
      <c r="L12779" s="9">
        <v>11.399999999999901</v>
      </c>
      <c r="M12779" s="23" t="s">
        <v>32</v>
      </c>
    </row>
    <row r="12780" spans="1:13" x14ac:dyDescent="0.3">
      <c r="A12780" s="4" t="s">
        <v>15164</v>
      </c>
      <c r="B12780" s="14">
        <v>42318</v>
      </c>
      <c r="C12780" s="22">
        <v>42323</v>
      </c>
      <c r="D12780" s="5" t="s">
        <v>1205</v>
      </c>
      <c r="E12780" s="5" t="s">
        <v>29</v>
      </c>
      <c r="F12780" s="5" t="s">
        <v>34</v>
      </c>
      <c r="G12780" s="5" t="s">
        <v>31</v>
      </c>
      <c r="H12780" s="5" t="s">
        <v>131</v>
      </c>
      <c r="I12780" s="5">
        <v>47.12</v>
      </c>
      <c r="J12780" s="6">
        <v>8</v>
      </c>
      <c r="K12780" s="5">
        <v>0</v>
      </c>
      <c r="L12780" s="5">
        <v>110.535811221251</v>
      </c>
      <c r="M12780" s="21" t="s">
        <v>19</v>
      </c>
    </row>
    <row r="12781" spans="1:13" x14ac:dyDescent="0.3">
      <c r="A12781" s="8" t="s">
        <v>15165</v>
      </c>
      <c r="B12781" s="13">
        <v>42052</v>
      </c>
      <c r="C12781" s="20">
        <v>42056</v>
      </c>
      <c r="D12781" s="9" t="s">
        <v>76</v>
      </c>
      <c r="E12781" s="9" t="s">
        <v>3972</v>
      </c>
      <c r="F12781" s="9" t="s">
        <v>3859</v>
      </c>
      <c r="G12781" s="9" t="s">
        <v>50</v>
      </c>
      <c r="H12781" s="9" t="s">
        <v>56</v>
      </c>
      <c r="I12781" s="9">
        <v>31.95</v>
      </c>
      <c r="J12781" s="10">
        <v>1</v>
      </c>
      <c r="K12781" s="9">
        <v>0</v>
      </c>
      <c r="L12781" s="9">
        <v>11.82</v>
      </c>
      <c r="M12781" s="21" t="s">
        <v>19</v>
      </c>
    </row>
    <row r="12782" spans="1:13" x14ac:dyDescent="0.3">
      <c r="A12782" s="8" t="s">
        <v>15166</v>
      </c>
      <c r="B12782" s="13">
        <v>41415</v>
      </c>
      <c r="C12782" s="20">
        <v>41421</v>
      </c>
      <c r="D12782" s="9" t="s">
        <v>1205</v>
      </c>
      <c r="E12782" s="9" t="s">
        <v>29</v>
      </c>
      <c r="F12782" s="9" t="s">
        <v>30</v>
      </c>
      <c r="G12782" s="9" t="s">
        <v>50</v>
      </c>
      <c r="H12782" s="9" t="s">
        <v>2387</v>
      </c>
      <c r="I12782" s="9">
        <v>20.767999999999901</v>
      </c>
      <c r="J12782" s="10">
        <v>8</v>
      </c>
      <c r="K12782" s="9">
        <v>0.8</v>
      </c>
      <c r="L12782" s="9">
        <v>-52.958399999999997</v>
      </c>
      <c r="M12782" s="21" t="s">
        <v>19</v>
      </c>
    </row>
    <row r="12783" spans="1:13" x14ac:dyDescent="0.3">
      <c r="A12783" s="4" t="s">
        <v>15167</v>
      </c>
      <c r="B12783" s="14">
        <v>41884</v>
      </c>
      <c r="C12783" s="22">
        <v>41887</v>
      </c>
      <c r="D12783" s="5" t="s">
        <v>306</v>
      </c>
      <c r="E12783" s="9" t="s">
        <v>87</v>
      </c>
      <c r="F12783" s="5" t="s">
        <v>88</v>
      </c>
      <c r="G12783" s="5" t="s">
        <v>50</v>
      </c>
      <c r="H12783" s="5" t="s">
        <v>22</v>
      </c>
      <c r="I12783" s="5">
        <v>25.92</v>
      </c>
      <c r="J12783" s="6">
        <v>4</v>
      </c>
      <c r="K12783" s="5">
        <v>0</v>
      </c>
      <c r="L12783" s="5">
        <v>12.6</v>
      </c>
      <c r="M12783" s="21" t="s">
        <v>26</v>
      </c>
    </row>
    <row r="12784" spans="1:13" x14ac:dyDescent="0.3">
      <c r="A12784" s="8" t="s">
        <v>15168</v>
      </c>
      <c r="B12784" s="13">
        <v>42225</v>
      </c>
      <c r="C12784" s="20">
        <v>42232</v>
      </c>
      <c r="D12784" s="9" t="s">
        <v>15169</v>
      </c>
      <c r="E12784" s="9" t="s">
        <v>162</v>
      </c>
      <c r="F12784" s="9" t="s">
        <v>163</v>
      </c>
      <c r="G12784" s="9" t="s">
        <v>17</v>
      </c>
      <c r="H12784" s="9" t="s">
        <v>100</v>
      </c>
      <c r="I12784" s="9">
        <v>152.928</v>
      </c>
      <c r="J12784" s="10">
        <v>2</v>
      </c>
      <c r="K12784" s="9">
        <v>0.1</v>
      </c>
      <c r="L12784" s="9">
        <v>61.128</v>
      </c>
      <c r="M12784" s="23" t="s">
        <v>57</v>
      </c>
    </row>
    <row r="12785" spans="1:13" x14ac:dyDescent="0.3">
      <c r="A12785" s="4" t="s">
        <v>15170</v>
      </c>
      <c r="B12785" s="14">
        <v>41318</v>
      </c>
      <c r="C12785" s="22">
        <v>41322</v>
      </c>
      <c r="D12785" s="5" t="s">
        <v>59</v>
      </c>
      <c r="E12785" s="5" t="s">
        <v>53</v>
      </c>
      <c r="F12785" s="5" t="s">
        <v>54</v>
      </c>
      <c r="G12785" s="5" t="s">
        <v>50</v>
      </c>
      <c r="H12785" s="5" t="s">
        <v>2387</v>
      </c>
      <c r="I12785" s="5">
        <v>97.8599999999999</v>
      </c>
      <c r="J12785" s="6">
        <v>2</v>
      </c>
      <c r="K12785" s="5">
        <v>0</v>
      </c>
      <c r="L12785" s="5">
        <v>48.9</v>
      </c>
      <c r="M12785" s="23" t="s">
        <v>32</v>
      </c>
    </row>
    <row r="12786" spans="1:13" x14ac:dyDescent="0.3">
      <c r="A12786" s="8" t="s">
        <v>15171</v>
      </c>
      <c r="B12786" s="13">
        <v>41882</v>
      </c>
      <c r="C12786" s="25"/>
      <c r="D12786" s="9" t="s">
        <v>577</v>
      </c>
      <c r="E12786" s="9" t="s">
        <v>830</v>
      </c>
      <c r="F12786" s="9" t="s">
        <v>114</v>
      </c>
      <c r="G12786" s="9" t="s">
        <v>50</v>
      </c>
      <c r="H12786" s="9" t="s">
        <v>131</v>
      </c>
      <c r="I12786" s="9">
        <v>156.15</v>
      </c>
      <c r="J12786" s="10">
        <v>5</v>
      </c>
      <c r="K12786" s="9">
        <v>0</v>
      </c>
      <c r="L12786" s="9">
        <v>42.15</v>
      </c>
      <c r="M12786" s="21" t="s">
        <v>19</v>
      </c>
    </row>
    <row r="12787" spans="1:13" x14ac:dyDescent="0.3">
      <c r="A12787" s="4" t="s">
        <v>15172</v>
      </c>
      <c r="B12787" s="14">
        <v>41616</v>
      </c>
      <c r="C12787" s="22">
        <v>41618</v>
      </c>
      <c r="D12787" s="5" t="s">
        <v>2119</v>
      </c>
      <c r="E12787" s="5" t="s">
        <v>29</v>
      </c>
      <c r="F12787" s="5" t="s">
        <v>30</v>
      </c>
      <c r="G12787" s="5" t="s">
        <v>17</v>
      </c>
      <c r="H12787" s="5" t="s">
        <v>131</v>
      </c>
      <c r="I12787" s="5">
        <v>119.96</v>
      </c>
      <c r="J12787" s="6">
        <v>5</v>
      </c>
      <c r="K12787" s="5">
        <v>0.2</v>
      </c>
      <c r="L12787" s="5">
        <v>11.996</v>
      </c>
      <c r="M12787" s="21" t="s">
        <v>19</v>
      </c>
    </row>
    <row r="12788" spans="1:13" x14ac:dyDescent="0.3">
      <c r="A12788" s="8" t="s">
        <v>15173</v>
      </c>
      <c r="B12788" s="13">
        <v>41552</v>
      </c>
      <c r="C12788" s="20">
        <v>41556</v>
      </c>
      <c r="D12788" s="9" t="s">
        <v>2119</v>
      </c>
      <c r="E12788" s="9" t="s">
        <v>29</v>
      </c>
      <c r="F12788" s="9" t="s">
        <v>126</v>
      </c>
      <c r="G12788" s="9" t="s">
        <v>50</v>
      </c>
      <c r="H12788" s="9" t="s">
        <v>25</v>
      </c>
      <c r="I12788" s="9">
        <v>46.2</v>
      </c>
      <c r="J12788" s="10">
        <v>4</v>
      </c>
      <c r="K12788" s="9">
        <v>0</v>
      </c>
      <c r="L12788" s="9">
        <v>12.936</v>
      </c>
      <c r="M12788" s="21" t="s">
        <v>19</v>
      </c>
    </row>
    <row r="12789" spans="1:13" x14ac:dyDescent="0.3">
      <c r="A12789" s="4" t="s">
        <v>15174</v>
      </c>
      <c r="B12789" s="14">
        <v>42235</v>
      </c>
      <c r="C12789" s="22">
        <v>42235</v>
      </c>
      <c r="D12789" s="5" t="s">
        <v>2110</v>
      </c>
      <c r="E12789" s="5" t="s">
        <v>53</v>
      </c>
      <c r="F12789" s="5" t="s">
        <v>54</v>
      </c>
      <c r="G12789" s="5" t="s">
        <v>135</v>
      </c>
      <c r="H12789" s="5" t="s">
        <v>2771</v>
      </c>
      <c r="I12789" s="5">
        <v>95.039999999999907</v>
      </c>
      <c r="J12789" s="6">
        <v>2</v>
      </c>
      <c r="K12789" s="5">
        <v>0</v>
      </c>
      <c r="L12789" s="5">
        <v>46.56</v>
      </c>
      <c r="M12789" s="23" t="s">
        <v>32</v>
      </c>
    </row>
    <row r="12790" spans="1:13" x14ac:dyDescent="0.3">
      <c r="A12790" s="8" t="s">
        <v>15175</v>
      </c>
      <c r="B12790" s="13">
        <v>41867</v>
      </c>
      <c r="C12790" s="20">
        <v>41872</v>
      </c>
      <c r="D12790" s="9" t="s">
        <v>568</v>
      </c>
      <c r="E12790" s="9" t="s">
        <v>29</v>
      </c>
      <c r="F12790" s="9" t="s">
        <v>126</v>
      </c>
      <c r="G12790" s="9" t="s">
        <v>17</v>
      </c>
      <c r="H12790" s="9" t="s">
        <v>1444</v>
      </c>
      <c r="I12790" s="9">
        <v>705.54399999999998</v>
      </c>
      <c r="J12790" s="10">
        <v>7</v>
      </c>
      <c r="K12790" s="9">
        <v>0.2</v>
      </c>
      <c r="L12790" s="9">
        <v>70.554400000000001</v>
      </c>
      <c r="M12790" s="21" t="s">
        <v>19</v>
      </c>
    </row>
    <row r="12791" spans="1:13" x14ac:dyDescent="0.3">
      <c r="A12791" s="4" t="s">
        <v>15176</v>
      </c>
      <c r="B12791" s="14">
        <v>42186</v>
      </c>
      <c r="C12791" s="22">
        <v>42188</v>
      </c>
      <c r="D12791" s="5" t="s">
        <v>568</v>
      </c>
      <c r="E12791" s="5" t="s">
        <v>29</v>
      </c>
      <c r="F12791" s="5" t="s">
        <v>34</v>
      </c>
      <c r="G12791" s="5" t="s">
        <v>31</v>
      </c>
      <c r="H12791" s="5" t="s">
        <v>18</v>
      </c>
      <c r="I12791" s="5">
        <v>435.99900000000002</v>
      </c>
      <c r="J12791" s="6">
        <v>3</v>
      </c>
      <c r="K12791" s="5">
        <v>0.15</v>
      </c>
      <c r="L12791" s="5">
        <v>5.1293999999999702</v>
      </c>
      <c r="M12791" s="23" t="s">
        <v>32</v>
      </c>
    </row>
    <row r="12792" spans="1:13" x14ac:dyDescent="0.3">
      <c r="A12792" s="8" t="s">
        <v>15177</v>
      </c>
      <c r="B12792" s="11"/>
      <c r="C12792" s="20">
        <v>42214</v>
      </c>
      <c r="D12792" s="9" t="s">
        <v>568</v>
      </c>
      <c r="E12792" s="9" t="s">
        <v>29</v>
      </c>
      <c r="F12792" s="9" t="s">
        <v>84</v>
      </c>
      <c r="G12792" s="9" t="s">
        <v>50</v>
      </c>
      <c r="H12792" s="9" t="s">
        <v>2387</v>
      </c>
      <c r="I12792" s="9">
        <v>259.92</v>
      </c>
      <c r="J12792" s="10">
        <v>5</v>
      </c>
      <c r="K12792" s="9">
        <v>0.2</v>
      </c>
      <c r="L12792" s="9">
        <v>-25.992000000000001</v>
      </c>
      <c r="M12792" s="21" t="s">
        <v>19</v>
      </c>
    </row>
    <row r="12793" spans="1:13" x14ac:dyDescent="0.3">
      <c r="A12793" s="4" t="s">
        <v>15178</v>
      </c>
      <c r="B12793" s="7"/>
      <c r="C12793" s="22">
        <v>42144</v>
      </c>
      <c r="D12793" s="5" t="s">
        <v>568</v>
      </c>
      <c r="E12793" s="5" t="s">
        <v>29</v>
      </c>
      <c r="F12793" s="5" t="s">
        <v>126</v>
      </c>
      <c r="G12793" s="5" t="s">
        <v>50</v>
      </c>
      <c r="H12793" s="5" t="s">
        <v>131</v>
      </c>
      <c r="I12793" s="5">
        <v>195.64</v>
      </c>
      <c r="J12793" s="6">
        <v>4</v>
      </c>
      <c r="K12793" s="5"/>
      <c r="L12793" s="5">
        <v>91.950799999999902</v>
      </c>
      <c r="M12793" s="23" t="s">
        <v>32</v>
      </c>
    </row>
    <row r="12794" spans="1:13" x14ac:dyDescent="0.3">
      <c r="A12794" s="8" t="s">
        <v>15179</v>
      </c>
      <c r="B12794" s="13">
        <v>42302</v>
      </c>
      <c r="C12794" s="20">
        <v>42307</v>
      </c>
      <c r="D12794" s="9" t="s">
        <v>632</v>
      </c>
      <c r="E12794" s="5" t="s">
        <v>77</v>
      </c>
      <c r="F12794" s="9" t="s">
        <v>74</v>
      </c>
      <c r="G12794" s="9" t="s">
        <v>50</v>
      </c>
      <c r="H12794" s="9" t="s">
        <v>1444</v>
      </c>
      <c r="I12794" s="9">
        <v>64.239999999999995</v>
      </c>
      <c r="J12794" s="10">
        <v>4</v>
      </c>
      <c r="K12794" s="9">
        <v>0</v>
      </c>
      <c r="L12794" s="9">
        <v>31.439999999999898</v>
      </c>
      <c r="M12794" s="21" t="s">
        <v>19</v>
      </c>
    </row>
    <row r="12795" spans="1:13" x14ac:dyDescent="0.3">
      <c r="A12795" s="4" t="s">
        <v>15180</v>
      </c>
      <c r="B12795" s="14">
        <v>42216</v>
      </c>
      <c r="C12795" s="22">
        <v>42218</v>
      </c>
      <c r="D12795" s="5" t="s">
        <v>661</v>
      </c>
      <c r="E12795" s="5" t="s">
        <v>53</v>
      </c>
      <c r="F12795" s="5" t="s">
        <v>54</v>
      </c>
      <c r="G12795" s="5" t="s">
        <v>50</v>
      </c>
      <c r="H12795" s="5" t="s">
        <v>2771</v>
      </c>
      <c r="I12795" s="5">
        <v>48.42</v>
      </c>
      <c r="J12795" s="6">
        <v>1</v>
      </c>
      <c r="K12795" s="5">
        <v>0</v>
      </c>
      <c r="L12795" s="5">
        <v>14.52</v>
      </c>
      <c r="M12795" s="23" t="s">
        <v>32</v>
      </c>
    </row>
    <row r="12796" spans="1:13" x14ac:dyDescent="0.3">
      <c r="A12796" s="8" t="s">
        <v>15181</v>
      </c>
      <c r="B12796" s="13">
        <v>41950</v>
      </c>
      <c r="C12796" s="25"/>
      <c r="D12796" s="9" t="s">
        <v>79</v>
      </c>
      <c r="E12796" s="9" t="s">
        <v>970</v>
      </c>
      <c r="F12796" s="9" t="s">
        <v>432</v>
      </c>
      <c r="G12796" s="9" t="s">
        <v>17</v>
      </c>
      <c r="H12796" s="9" t="s">
        <v>131</v>
      </c>
      <c r="I12796" s="9">
        <v>91.989000000000004</v>
      </c>
      <c r="J12796" s="10">
        <v>1</v>
      </c>
      <c r="K12796" s="9">
        <v>0.7</v>
      </c>
      <c r="L12796" s="9">
        <v>-113.48099999999999</v>
      </c>
      <c r="M12796" s="21" t="s">
        <v>19</v>
      </c>
    </row>
    <row r="12797" spans="1:13" x14ac:dyDescent="0.3">
      <c r="A12797" s="4" t="s">
        <v>15182</v>
      </c>
      <c r="B12797" s="14">
        <v>42368</v>
      </c>
      <c r="C12797" s="22">
        <v>42372</v>
      </c>
      <c r="D12797" s="5" t="s">
        <v>3075</v>
      </c>
      <c r="E12797" s="5" t="s">
        <v>69</v>
      </c>
      <c r="F12797" s="5" t="s">
        <v>70</v>
      </c>
      <c r="G12797" s="5" t="s">
        <v>50</v>
      </c>
      <c r="H12797" s="5" t="s">
        <v>225</v>
      </c>
      <c r="I12797" s="5">
        <v>39.42</v>
      </c>
      <c r="J12797" s="6">
        <v>2</v>
      </c>
      <c r="K12797" s="5">
        <v>0</v>
      </c>
      <c r="L12797" s="5">
        <v>2.34</v>
      </c>
      <c r="M12797" s="23" t="s">
        <v>32</v>
      </c>
    </row>
    <row r="12798" spans="1:13" x14ac:dyDescent="0.3">
      <c r="A12798" s="8" t="s">
        <v>15183</v>
      </c>
      <c r="B12798" s="13">
        <v>41178</v>
      </c>
      <c r="C12798" s="20">
        <v>40978</v>
      </c>
      <c r="D12798" s="9" t="s">
        <v>1955</v>
      </c>
      <c r="E12798" s="9" t="s">
        <v>7037</v>
      </c>
      <c r="F12798" s="9" t="s">
        <v>3859</v>
      </c>
      <c r="G12798" s="9" t="s">
        <v>31</v>
      </c>
      <c r="H12798" s="9" t="s">
        <v>2387</v>
      </c>
      <c r="I12798" s="9">
        <v>45.45</v>
      </c>
      <c r="J12798" s="10">
        <v>1</v>
      </c>
      <c r="K12798" s="9">
        <v>0.7</v>
      </c>
      <c r="L12798" s="9">
        <v>-43.95</v>
      </c>
      <c r="M12798" s="23" t="s">
        <v>57</v>
      </c>
    </row>
    <row r="12799" spans="1:13" x14ac:dyDescent="0.3">
      <c r="A12799" s="4" t="s">
        <v>15184</v>
      </c>
      <c r="B12799" s="14">
        <v>42322</v>
      </c>
      <c r="C12799" s="24" t="s">
        <v>15185</v>
      </c>
      <c r="D12799" s="5" t="s">
        <v>2868</v>
      </c>
      <c r="E12799" s="5" t="s">
        <v>170</v>
      </c>
      <c r="F12799" s="9" t="s">
        <v>307</v>
      </c>
      <c r="G12799" s="5" t="s">
        <v>31</v>
      </c>
      <c r="H12799" s="5" t="s">
        <v>100</v>
      </c>
      <c r="I12799" s="5">
        <v>51.75</v>
      </c>
      <c r="J12799" s="6">
        <v>1</v>
      </c>
      <c r="K12799" s="5">
        <v>0</v>
      </c>
      <c r="L12799" s="5">
        <v>1.02</v>
      </c>
      <c r="M12799" s="23" t="s">
        <v>57</v>
      </c>
    </row>
    <row r="12800" spans="1:13" x14ac:dyDescent="0.3">
      <c r="A12800" s="8" t="s">
        <v>15186</v>
      </c>
      <c r="B12800" s="13">
        <v>41165</v>
      </c>
      <c r="C12800" s="20">
        <v>41170</v>
      </c>
      <c r="D12800" s="9" t="s">
        <v>568</v>
      </c>
      <c r="E12800" s="9" t="s">
        <v>29</v>
      </c>
      <c r="F12800" s="9" t="s">
        <v>126</v>
      </c>
      <c r="G12800" s="9" t="s">
        <v>31</v>
      </c>
      <c r="H12800" s="9" t="s">
        <v>1191</v>
      </c>
      <c r="I12800" s="9">
        <v>142.4</v>
      </c>
      <c r="J12800" s="10">
        <v>5</v>
      </c>
      <c r="K12800" s="9"/>
      <c r="L12800" s="9">
        <v>52.688000000000002</v>
      </c>
      <c r="M12800" s="21" t="s">
        <v>19</v>
      </c>
    </row>
    <row r="12801" spans="1:13" x14ac:dyDescent="0.3">
      <c r="A12801" s="4" t="s">
        <v>15187</v>
      </c>
      <c r="B12801" s="14">
        <v>41503</v>
      </c>
      <c r="C12801" s="22">
        <v>41504</v>
      </c>
      <c r="D12801" s="5" t="s">
        <v>886</v>
      </c>
      <c r="E12801" s="9" t="s">
        <v>617</v>
      </c>
      <c r="F12801" s="5" t="s">
        <v>44</v>
      </c>
      <c r="G12801" s="5" t="s">
        <v>31</v>
      </c>
      <c r="H12801" s="5" t="s">
        <v>131</v>
      </c>
      <c r="I12801" s="5">
        <v>50.22</v>
      </c>
      <c r="J12801" s="6">
        <v>1</v>
      </c>
      <c r="K12801" s="5">
        <v>0</v>
      </c>
      <c r="L12801" s="5"/>
      <c r="M12801" s="21" t="s">
        <v>19</v>
      </c>
    </row>
    <row r="12802" spans="1:13" x14ac:dyDescent="0.3">
      <c r="A12802" s="8" t="s">
        <v>15188</v>
      </c>
      <c r="B12802" s="13">
        <v>41628</v>
      </c>
      <c r="C12802" s="20">
        <v>41635</v>
      </c>
      <c r="D12802" s="9" t="s">
        <v>1414</v>
      </c>
      <c r="E12802" s="9" t="s">
        <v>53</v>
      </c>
      <c r="F12802" s="9" t="s">
        <v>54</v>
      </c>
      <c r="G12802" s="9" t="s">
        <v>17</v>
      </c>
      <c r="H12802" s="9" t="s">
        <v>131</v>
      </c>
      <c r="I12802" s="9">
        <v>150.501</v>
      </c>
      <c r="J12802" s="10">
        <v>2</v>
      </c>
      <c r="K12802" s="9">
        <v>0.15</v>
      </c>
      <c r="L12802" s="9">
        <v>-19.478999999999999</v>
      </c>
      <c r="M12802" s="21" t="s">
        <v>19</v>
      </c>
    </row>
    <row r="12803" spans="1:13" x14ac:dyDescent="0.3">
      <c r="A12803" s="4" t="s">
        <v>15189</v>
      </c>
      <c r="B12803" s="14">
        <v>42222</v>
      </c>
      <c r="C12803" s="26">
        <v>42228</v>
      </c>
      <c r="D12803" s="5"/>
      <c r="E12803" s="5" t="s">
        <v>894</v>
      </c>
      <c r="F12803" s="5" t="s">
        <v>70</v>
      </c>
      <c r="G12803" s="5" t="s">
        <v>50</v>
      </c>
      <c r="H12803" s="5" t="s">
        <v>131</v>
      </c>
      <c r="I12803" s="5">
        <v>101.58</v>
      </c>
      <c r="J12803" s="6">
        <v>2</v>
      </c>
      <c r="K12803" s="5">
        <v>0</v>
      </c>
      <c r="L12803" s="5">
        <v>13.2</v>
      </c>
      <c r="M12803" s="21" t="s">
        <v>19</v>
      </c>
    </row>
    <row r="12804" spans="1:13" x14ac:dyDescent="0.3">
      <c r="A12804" s="8" t="s">
        <v>15190</v>
      </c>
      <c r="B12804" s="13">
        <v>41027</v>
      </c>
      <c r="C12804" s="20">
        <v>41031</v>
      </c>
      <c r="D12804" s="9" t="s">
        <v>227</v>
      </c>
      <c r="E12804" s="5" t="s">
        <v>257</v>
      </c>
      <c r="F12804" s="9" t="s">
        <v>163</v>
      </c>
      <c r="G12804" s="9" t="s">
        <v>50</v>
      </c>
      <c r="H12804" s="9" t="s">
        <v>25</v>
      </c>
      <c r="I12804" s="9">
        <v>144.9</v>
      </c>
      <c r="J12804" s="10">
        <v>3</v>
      </c>
      <c r="K12804" s="9">
        <v>0</v>
      </c>
      <c r="L12804" s="9">
        <v>17.37</v>
      </c>
      <c r="M12804" s="21" t="s">
        <v>19</v>
      </c>
    </row>
    <row r="12805" spans="1:13" x14ac:dyDescent="0.3">
      <c r="A12805" s="4" t="s">
        <v>15191</v>
      </c>
      <c r="B12805" s="14">
        <v>41562</v>
      </c>
      <c r="C12805" s="22">
        <v>41567</v>
      </c>
      <c r="D12805" s="5" t="s">
        <v>2377</v>
      </c>
      <c r="E12805" s="5" t="s">
        <v>53</v>
      </c>
      <c r="F12805" s="5" t="s">
        <v>54</v>
      </c>
      <c r="G12805" s="5" t="s">
        <v>50</v>
      </c>
      <c r="H12805" s="5" t="s">
        <v>225</v>
      </c>
      <c r="I12805" s="5">
        <v>98.387999999999906</v>
      </c>
      <c r="J12805" s="6">
        <v>2</v>
      </c>
      <c r="K12805" s="5">
        <v>0.1</v>
      </c>
      <c r="L12805" s="5">
        <v>-5.4720000000000004</v>
      </c>
      <c r="M12805" s="21" t="s">
        <v>19</v>
      </c>
    </row>
    <row r="12806" spans="1:13" x14ac:dyDescent="0.3">
      <c r="A12806" s="8" t="s">
        <v>15192</v>
      </c>
      <c r="B12806" s="13">
        <v>42096</v>
      </c>
      <c r="C12806" s="20">
        <v>42102</v>
      </c>
      <c r="D12806" s="9"/>
      <c r="E12806" s="9" t="s">
        <v>29</v>
      </c>
      <c r="F12806" s="9" t="s">
        <v>84</v>
      </c>
      <c r="G12806" s="9" t="s">
        <v>50</v>
      </c>
      <c r="H12806" s="9" t="s">
        <v>2771</v>
      </c>
      <c r="I12806" s="9">
        <v>42.9299999999999</v>
      </c>
      <c r="J12806" s="10">
        <v>9</v>
      </c>
      <c r="K12806" s="9">
        <v>0</v>
      </c>
      <c r="L12806" s="9" t="s">
        <v>15193</v>
      </c>
      <c r="M12806" s="23" t="s">
        <v>57</v>
      </c>
    </row>
    <row r="12807" spans="1:13" x14ac:dyDescent="0.3">
      <c r="A12807" s="4" t="s">
        <v>15194</v>
      </c>
      <c r="B12807" s="14">
        <v>41529</v>
      </c>
      <c r="C12807" s="22">
        <v>41533</v>
      </c>
      <c r="D12807" s="5"/>
      <c r="E12807" s="9" t="s">
        <v>87</v>
      </c>
      <c r="F12807" s="5" t="s">
        <v>88</v>
      </c>
      <c r="G12807" s="5" t="s">
        <v>50</v>
      </c>
      <c r="H12807" s="5" t="s">
        <v>131</v>
      </c>
      <c r="I12807" s="5">
        <v>149.13</v>
      </c>
      <c r="J12807" s="6">
        <v>3</v>
      </c>
      <c r="K12807" s="5">
        <v>0</v>
      </c>
      <c r="L12807" s="5">
        <v>47.699999999999903</v>
      </c>
      <c r="M12807" s="21" t="s">
        <v>19</v>
      </c>
    </row>
    <row r="12808" spans="1:13" x14ac:dyDescent="0.3">
      <c r="A12808" s="8" t="s">
        <v>15195</v>
      </c>
      <c r="B12808" s="13">
        <v>41413</v>
      </c>
      <c r="C12808" s="20">
        <v>41420</v>
      </c>
      <c r="D12808" s="9" t="s">
        <v>3210</v>
      </c>
      <c r="E12808" s="5" t="s">
        <v>113</v>
      </c>
      <c r="F12808" s="9" t="s">
        <v>114</v>
      </c>
      <c r="G12808" s="9" t="s">
        <v>50</v>
      </c>
      <c r="H12808" s="9" t="s">
        <v>131</v>
      </c>
      <c r="I12808" s="9">
        <v>37.841999999999999</v>
      </c>
      <c r="J12808" s="10">
        <v>5</v>
      </c>
      <c r="K12808" s="9">
        <v>0.47</v>
      </c>
      <c r="L12808" s="9">
        <v>-13.607999999999899</v>
      </c>
      <c r="M12808" s="23" t="s">
        <v>57</v>
      </c>
    </row>
    <row r="12809" spans="1:13" x14ac:dyDescent="0.3">
      <c r="A12809" s="4" t="s">
        <v>15196</v>
      </c>
      <c r="B12809" s="14">
        <v>41503</v>
      </c>
      <c r="C12809" s="22">
        <v>41508</v>
      </c>
      <c r="D12809" s="5"/>
      <c r="E12809" s="9" t="s">
        <v>87</v>
      </c>
      <c r="F12809" s="5" t="s">
        <v>88</v>
      </c>
      <c r="G12809" s="5" t="s">
        <v>31</v>
      </c>
      <c r="H12809" s="5" t="s">
        <v>45</v>
      </c>
      <c r="I12809" s="5">
        <v>168.03</v>
      </c>
      <c r="J12809" s="6">
        <v>1</v>
      </c>
      <c r="K12809" s="5">
        <v>0</v>
      </c>
      <c r="L12809" s="5">
        <v>20.16</v>
      </c>
      <c r="M12809" s="21" t="s">
        <v>19</v>
      </c>
    </row>
    <row r="12810" spans="1:13" x14ac:dyDescent="0.3">
      <c r="A12810" s="8" t="s">
        <v>15197</v>
      </c>
      <c r="B12810" s="13">
        <v>41433</v>
      </c>
      <c r="C12810" s="20">
        <v>41437</v>
      </c>
      <c r="D12810" s="9" t="s">
        <v>165</v>
      </c>
      <c r="E12810" s="9" t="s">
        <v>385</v>
      </c>
      <c r="F12810" s="9" t="s">
        <v>243</v>
      </c>
      <c r="G12810" s="9" t="s">
        <v>50</v>
      </c>
      <c r="H12810" s="9" t="s">
        <v>18</v>
      </c>
      <c r="I12810" s="9">
        <v>23.76</v>
      </c>
      <c r="J12810" s="10">
        <v>3</v>
      </c>
      <c r="K12810" s="9">
        <v>0.4</v>
      </c>
      <c r="L12810" s="9">
        <v>3.1199999999999899</v>
      </c>
      <c r="M12810" s="23" t="s">
        <v>32</v>
      </c>
    </row>
    <row r="12811" spans="1:13" x14ac:dyDescent="0.3">
      <c r="A12811" s="8" t="s">
        <v>15198</v>
      </c>
      <c r="B12811" s="13">
        <v>40999</v>
      </c>
      <c r="C12811" s="20">
        <v>41003</v>
      </c>
      <c r="D12811" s="9" t="s">
        <v>2025</v>
      </c>
      <c r="E12811" s="9" t="s">
        <v>368</v>
      </c>
      <c r="F12811" s="9" t="s">
        <v>243</v>
      </c>
      <c r="G12811" s="9" t="s">
        <v>17</v>
      </c>
      <c r="H12811" s="9" t="s">
        <v>2387</v>
      </c>
      <c r="I12811" s="9">
        <v>47.56</v>
      </c>
      <c r="J12811" s="10">
        <v>1</v>
      </c>
      <c r="K12811" s="9">
        <v>0</v>
      </c>
      <c r="L12811" s="9">
        <v>10.92</v>
      </c>
      <c r="M12811" s="23" t="s">
        <v>32</v>
      </c>
    </row>
    <row r="12812" spans="1:13" x14ac:dyDescent="0.3">
      <c r="A12812" s="4" t="s">
        <v>15199</v>
      </c>
      <c r="B12812" s="14">
        <v>42363</v>
      </c>
      <c r="C12812" s="22">
        <v>42367</v>
      </c>
      <c r="D12812" s="5" t="s">
        <v>1327</v>
      </c>
      <c r="E12812" s="5" t="s">
        <v>830</v>
      </c>
      <c r="F12812" s="5" t="s">
        <v>114</v>
      </c>
      <c r="G12812" s="5" t="s">
        <v>17</v>
      </c>
      <c r="H12812" s="5" t="s">
        <v>45</v>
      </c>
      <c r="I12812" s="5">
        <v>78.66</v>
      </c>
      <c r="J12812" s="6">
        <v>2</v>
      </c>
      <c r="K12812" s="5">
        <v>0</v>
      </c>
      <c r="L12812" s="5">
        <v>33</v>
      </c>
      <c r="M12812" s="21" t="s">
        <v>19</v>
      </c>
    </row>
    <row r="12813" spans="1:13" x14ac:dyDescent="0.3">
      <c r="A12813" s="8" t="s">
        <v>15200</v>
      </c>
      <c r="B12813" s="13">
        <v>42021</v>
      </c>
      <c r="C12813" s="20">
        <v>42026</v>
      </c>
      <c r="D12813" s="9" t="s">
        <v>1454</v>
      </c>
      <c r="E12813" s="9" t="s">
        <v>368</v>
      </c>
      <c r="F12813" s="9" t="s">
        <v>1660</v>
      </c>
      <c r="G12813" s="9" t="s">
        <v>31</v>
      </c>
      <c r="H12813" s="9" t="s">
        <v>25</v>
      </c>
      <c r="I12813" s="9">
        <v>123.33999999999899</v>
      </c>
      <c r="J12813" s="10">
        <v>7</v>
      </c>
      <c r="K12813" s="9">
        <v>0</v>
      </c>
      <c r="L12813" s="9">
        <v>61.6</v>
      </c>
      <c r="M12813" s="21" t="s">
        <v>19</v>
      </c>
    </row>
    <row r="12814" spans="1:13" x14ac:dyDescent="0.3">
      <c r="A12814" s="4" t="s">
        <v>15201</v>
      </c>
      <c r="B12814" s="14">
        <v>41730</v>
      </c>
      <c r="C12814" s="22">
        <v>41735</v>
      </c>
      <c r="D12814" s="5" t="s">
        <v>859</v>
      </c>
      <c r="E12814" s="5" t="s">
        <v>92</v>
      </c>
      <c r="F12814" s="9" t="s">
        <v>93</v>
      </c>
      <c r="G12814" s="5" t="s">
        <v>31</v>
      </c>
      <c r="H12814" s="5" t="s">
        <v>1444</v>
      </c>
      <c r="I12814" s="5">
        <v>103.36</v>
      </c>
      <c r="J12814" s="6">
        <v>4</v>
      </c>
      <c r="K12814" s="5">
        <v>0.2</v>
      </c>
      <c r="L12814" s="5">
        <v>-3.92</v>
      </c>
      <c r="M12814" s="21" t="s">
        <v>19</v>
      </c>
    </row>
    <row r="12815" spans="1:13" x14ac:dyDescent="0.3">
      <c r="A12815" s="8" t="s">
        <v>15202</v>
      </c>
      <c r="B12815" s="13">
        <v>41998</v>
      </c>
      <c r="C12815" s="20">
        <v>42001</v>
      </c>
      <c r="D12815" s="9" t="s">
        <v>15203</v>
      </c>
      <c r="E12815" s="9" t="s">
        <v>365</v>
      </c>
      <c r="F12815" s="9" t="s">
        <v>185</v>
      </c>
      <c r="G12815" s="9" t="s">
        <v>17</v>
      </c>
      <c r="H12815" s="9" t="s">
        <v>18</v>
      </c>
      <c r="I12815" s="9">
        <v>55.56</v>
      </c>
      <c r="J12815" s="10">
        <v>1</v>
      </c>
      <c r="K12815" s="9">
        <v>0</v>
      </c>
      <c r="L12815" s="9">
        <v>8.31</v>
      </c>
      <c r="M12815" s="23" t="s">
        <v>32</v>
      </c>
    </row>
    <row r="12816" spans="1:13" x14ac:dyDescent="0.3">
      <c r="A12816" s="4" t="s">
        <v>15204</v>
      </c>
      <c r="B12816" s="14">
        <v>41217</v>
      </c>
      <c r="C12816" s="22">
        <v>41221</v>
      </c>
      <c r="D12816" s="5" t="s">
        <v>327</v>
      </c>
      <c r="E12816" s="5" t="s">
        <v>48</v>
      </c>
      <c r="F12816" s="5" t="s">
        <v>66</v>
      </c>
      <c r="G12816" s="5" t="s">
        <v>31</v>
      </c>
      <c r="H12816" s="5" t="s">
        <v>2387</v>
      </c>
      <c r="I12816" s="5">
        <v>48.87</v>
      </c>
      <c r="J12816" s="6">
        <v>1</v>
      </c>
      <c r="K12816" s="5">
        <v>0</v>
      </c>
      <c r="L12816" s="5">
        <v>16.59</v>
      </c>
      <c r="M12816" s="21" t="s">
        <v>19</v>
      </c>
    </row>
    <row r="12817" spans="1:13" x14ac:dyDescent="0.3">
      <c r="A12817" s="8" t="s">
        <v>15205</v>
      </c>
      <c r="B12817" s="13">
        <v>40961</v>
      </c>
      <c r="C12817" s="20">
        <v>40965</v>
      </c>
      <c r="D12817" s="9" t="s">
        <v>3826</v>
      </c>
      <c r="E12817" s="9" t="s">
        <v>87</v>
      </c>
      <c r="F12817" s="9" t="s">
        <v>88</v>
      </c>
      <c r="G12817" s="9" t="s">
        <v>17</v>
      </c>
      <c r="H12817" s="9" t="s">
        <v>225</v>
      </c>
      <c r="I12817" s="9">
        <v>207.18</v>
      </c>
      <c r="J12817" s="10">
        <v>2</v>
      </c>
      <c r="K12817" s="9">
        <v>0</v>
      </c>
      <c r="L12817" s="9">
        <v>43.5</v>
      </c>
      <c r="M12817" s="21" t="s">
        <v>19</v>
      </c>
    </row>
    <row r="12818" spans="1:13" x14ac:dyDescent="0.3">
      <c r="A12818" s="4" t="s">
        <v>15206</v>
      </c>
      <c r="B12818" s="14">
        <v>42243</v>
      </c>
      <c r="C12818" s="22">
        <v>42245</v>
      </c>
      <c r="D12818" s="5" t="s">
        <v>173</v>
      </c>
      <c r="E12818" s="5" t="s">
        <v>170</v>
      </c>
      <c r="F12818" s="9" t="s">
        <v>307</v>
      </c>
      <c r="G12818" s="5" t="s">
        <v>50</v>
      </c>
      <c r="H12818" s="5" t="s">
        <v>131</v>
      </c>
      <c r="I12818" s="5">
        <v>55.319999999999901</v>
      </c>
      <c r="J12818" s="6">
        <v>4</v>
      </c>
      <c r="K12818" s="5">
        <v>0</v>
      </c>
      <c r="L12818" s="5">
        <v>20.399999999999999</v>
      </c>
      <c r="M12818" s="23" t="s">
        <v>32</v>
      </c>
    </row>
    <row r="12819" spans="1:13" x14ac:dyDescent="0.3">
      <c r="A12819" s="8" t="s">
        <v>15207</v>
      </c>
      <c r="B12819" s="13">
        <v>42313</v>
      </c>
      <c r="C12819" s="20">
        <v>42317</v>
      </c>
      <c r="D12819" s="9" t="s">
        <v>3409</v>
      </c>
      <c r="E12819" s="9" t="s">
        <v>87</v>
      </c>
      <c r="F12819" s="9" t="s">
        <v>88</v>
      </c>
      <c r="G12819" s="9" t="s">
        <v>31</v>
      </c>
      <c r="H12819" s="9" t="s">
        <v>1444</v>
      </c>
      <c r="I12819" s="9">
        <v>94.5</v>
      </c>
      <c r="J12819" s="10">
        <v>3</v>
      </c>
      <c r="K12819" s="9">
        <v>0</v>
      </c>
      <c r="L12819" s="9">
        <v>40.589999999999897</v>
      </c>
      <c r="M12819" s="21" t="s">
        <v>19</v>
      </c>
    </row>
    <row r="12820" spans="1:13" x14ac:dyDescent="0.3">
      <c r="A12820" s="4" t="s">
        <v>15208</v>
      </c>
      <c r="B12820" s="14">
        <v>41178</v>
      </c>
      <c r="C12820" s="22">
        <v>41183</v>
      </c>
      <c r="D12820" s="5" t="s">
        <v>943</v>
      </c>
      <c r="E12820" s="5" t="s">
        <v>92</v>
      </c>
      <c r="F12820" s="9" t="s">
        <v>93</v>
      </c>
      <c r="G12820" s="5" t="s">
        <v>50</v>
      </c>
      <c r="H12820" s="5" t="s">
        <v>18</v>
      </c>
      <c r="I12820" s="5">
        <v>77.28</v>
      </c>
      <c r="J12820" s="6">
        <v>3</v>
      </c>
      <c r="K12820" s="5">
        <v>0.2</v>
      </c>
      <c r="L12820" s="5">
        <v>-1.02</v>
      </c>
      <c r="M12820" s="21" t="s">
        <v>19</v>
      </c>
    </row>
    <row r="12821" spans="1:13" x14ac:dyDescent="0.3">
      <c r="A12821" s="8" t="s">
        <v>15209</v>
      </c>
      <c r="B12821" s="13">
        <v>41625</v>
      </c>
      <c r="C12821" s="20">
        <v>41629</v>
      </c>
      <c r="D12821" s="9" t="s">
        <v>604</v>
      </c>
      <c r="E12821" s="9" t="s">
        <v>2401</v>
      </c>
      <c r="F12821" s="9" t="s">
        <v>163</v>
      </c>
      <c r="G12821" s="9" t="s">
        <v>50</v>
      </c>
      <c r="H12821" s="9" t="s">
        <v>131</v>
      </c>
      <c r="I12821" s="9">
        <v>87.96</v>
      </c>
      <c r="J12821" s="10">
        <v>4</v>
      </c>
      <c r="K12821" s="9">
        <v>0.5</v>
      </c>
      <c r="L12821" s="9">
        <v>-49.32</v>
      </c>
      <c r="M12821" s="21" t="s">
        <v>19</v>
      </c>
    </row>
    <row r="12822" spans="1:13" x14ac:dyDescent="0.3">
      <c r="A12822" s="4" t="s">
        <v>15210</v>
      </c>
      <c r="B12822" s="14">
        <v>41860</v>
      </c>
      <c r="C12822" s="22">
        <v>41862</v>
      </c>
      <c r="D12822" s="5" t="s">
        <v>1425</v>
      </c>
      <c r="E12822" s="5" t="s">
        <v>69</v>
      </c>
      <c r="F12822" s="5" t="s">
        <v>70</v>
      </c>
      <c r="G12822" s="5" t="s">
        <v>50</v>
      </c>
      <c r="H12822" s="5" t="s">
        <v>6197</v>
      </c>
      <c r="I12822" s="5">
        <v>39.527999999999999</v>
      </c>
      <c r="J12822" s="6">
        <v>3</v>
      </c>
      <c r="K12822" s="5">
        <v>0.1</v>
      </c>
      <c r="L12822" s="5">
        <v>10.457999999999901</v>
      </c>
      <c r="M12822" s="23" t="s">
        <v>32</v>
      </c>
    </row>
    <row r="12823" spans="1:13" x14ac:dyDescent="0.3">
      <c r="A12823" s="8" t="s">
        <v>15211</v>
      </c>
      <c r="B12823" s="13">
        <v>42343</v>
      </c>
      <c r="C12823" s="20">
        <v>42344</v>
      </c>
      <c r="D12823" s="9" t="s">
        <v>3025</v>
      </c>
      <c r="E12823" s="5" t="s">
        <v>77</v>
      </c>
      <c r="F12823" s="9"/>
      <c r="G12823" s="9" t="s">
        <v>50</v>
      </c>
      <c r="H12823" s="9" t="s">
        <v>2387</v>
      </c>
      <c r="I12823" s="9">
        <v>67.400000000000006</v>
      </c>
      <c r="J12823" s="10">
        <v>2</v>
      </c>
      <c r="K12823" s="9">
        <v>0</v>
      </c>
      <c r="L12823" s="9">
        <v>13.48</v>
      </c>
      <c r="M12823" s="21" t="s">
        <v>19</v>
      </c>
    </row>
    <row r="12824" spans="1:13" x14ac:dyDescent="0.3">
      <c r="A12824" s="4" t="s">
        <v>15212</v>
      </c>
      <c r="B12824" s="14">
        <v>42182</v>
      </c>
      <c r="C12824" s="22">
        <v>42186</v>
      </c>
      <c r="D12824" s="5" t="s">
        <v>466</v>
      </c>
      <c r="E12824" s="9" t="s">
        <v>73</v>
      </c>
      <c r="F12824" s="5" t="s">
        <v>74</v>
      </c>
      <c r="G12824" s="5" t="s">
        <v>50</v>
      </c>
      <c r="H12824" s="5" t="s">
        <v>5655</v>
      </c>
      <c r="I12824" s="5">
        <v>84.78</v>
      </c>
      <c r="J12824" s="6">
        <v>9</v>
      </c>
      <c r="K12824" s="5">
        <v>0</v>
      </c>
      <c r="L12824" s="5">
        <v>28.8</v>
      </c>
      <c r="M12824" s="23" t="s">
        <v>32</v>
      </c>
    </row>
    <row r="12825" spans="1:13" x14ac:dyDescent="0.3">
      <c r="A12825" s="8" t="s">
        <v>15213</v>
      </c>
      <c r="B12825" s="13">
        <v>41557</v>
      </c>
      <c r="C12825" s="20">
        <v>41562</v>
      </c>
      <c r="D12825" s="9" t="s">
        <v>1240</v>
      </c>
      <c r="E12825" s="9" t="s">
        <v>29</v>
      </c>
      <c r="F12825" s="9"/>
      <c r="G12825" s="9" t="s">
        <v>50</v>
      </c>
      <c r="H12825" s="9" t="s">
        <v>6197</v>
      </c>
      <c r="I12825" s="9">
        <v>1801.6320000000001</v>
      </c>
      <c r="J12825" s="10">
        <v>6</v>
      </c>
      <c r="K12825" s="9">
        <v>0.2</v>
      </c>
      <c r="L12825" s="9">
        <v>-337.80599999999998</v>
      </c>
      <c r="M12825" s="23" t="s">
        <v>32</v>
      </c>
    </row>
    <row r="12826" spans="1:13" x14ac:dyDescent="0.3">
      <c r="A12826" s="4" t="s">
        <v>15214</v>
      </c>
      <c r="B12826" s="14">
        <v>42256</v>
      </c>
      <c r="C12826" s="22">
        <v>42261</v>
      </c>
      <c r="D12826" s="5" t="s">
        <v>805</v>
      </c>
      <c r="E12826" s="5" t="s">
        <v>774</v>
      </c>
      <c r="F12826" s="9" t="s">
        <v>307</v>
      </c>
      <c r="G12826" s="5" t="s">
        <v>17</v>
      </c>
      <c r="H12826" s="5" t="s">
        <v>1444</v>
      </c>
      <c r="I12826" s="5">
        <v>110.219999999999</v>
      </c>
      <c r="J12826" s="6">
        <v>1</v>
      </c>
      <c r="K12826" s="5">
        <v>0</v>
      </c>
      <c r="L12826" s="5">
        <v>19.829999999999998</v>
      </c>
      <c r="M12826" s="21" t="s">
        <v>19</v>
      </c>
    </row>
    <row r="12827" spans="1:13" x14ac:dyDescent="0.3">
      <c r="A12827" s="8" t="s">
        <v>15215</v>
      </c>
      <c r="B12827" s="13">
        <v>41662</v>
      </c>
      <c r="C12827" s="20">
        <v>41667</v>
      </c>
      <c r="D12827" s="9" t="s">
        <v>2928</v>
      </c>
      <c r="E12827" s="5" t="s">
        <v>138</v>
      </c>
      <c r="F12827" s="9" t="s">
        <v>139</v>
      </c>
      <c r="G12827" s="9" t="s">
        <v>50</v>
      </c>
      <c r="H12827" s="9" t="s">
        <v>100</v>
      </c>
      <c r="I12827" s="9">
        <v>58.44</v>
      </c>
      <c r="J12827" s="10">
        <v>4</v>
      </c>
      <c r="K12827" s="9">
        <v>0</v>
      </c>
      <c r="L12827" s="9">
        <v>19.2</v>
      </c>
      <c r="M12827" s="21" t="s">
        <v>19</v>
      </c>
    </row>
    <row r="12828" spans="1:13" x14ac:dyDescent="0.3">
      <c r="A12828" s="4" t="s">
        <v>15216</v>
      </c>
      <c r="B12828" s="14">
        <v>41686</v>
      </c>
      <c r="C12828" s="22">
        <v>41690</v>
      </c>
      <c r="D12828" s="5" t="s">
        <v>1240</v>
      </c>
      <c r="E12828" s="5" t="s">
        <v>29</v>
      </c>
      <c r="F12828" s="5" t="s">
        <v>84</v>
      </c>
      <c r="G12828" s="5" t="s">
        <v>31</v>
      </c>
      <c r="H12828" s="5" t="s">
        <v>225</v>
      </c>
      <c r="I12828" s="5">
        <v>227.96</v>
      </c>
      <c r="J12828" s="6">
        <v>2</v>
      </c>
      <c r="K12828" s="5">
        <v>0</v>
      </c>
      <c r="L12828" s="5">
        <v>36.473599999999998</v>
      </c>
      <c r="M12828" s="23" t="s">
        <v>32</v>
      </c>
    </row>
    <row r="12829" spans="1:13" x14ac:dyDescent="0.3">
      <c r="A12829" s="8" t="s">
        <v>15217</v>
      </c>
      <c r="B12829" s="13">
        <v>41094</v>
      </c>
      <c r="C12829" s="20">
        <v>41101</v>
      </c>
      <c r="D12829" s="9" t="s">
        <v>2897</v>
      </c>
      <c r="E12829" s="9" t="s">
        <v>617</v>
      </c>
      <c r="F12829" s="9" t="s">
        <v>44</v>
      </c>
      <c r="G12829" s="9" t="s">
        <v>50</v>
      </c>
      <c r="H12829" s="9" t="s">
        <v>131</v>
      </c>
      <c r="I12829" s="9">
        <v>182.76</v>
      </c>
      <c r="J12829" s="10">
        <v>4</v>
      </c>
      <c r="K12829" s="9">
        <v>0</v>
      </c>
      <c r="L12829" s="9">
        <v>29.16</v>
      </c>
      <c r="M12829" s="21" t="s">
        <v>19</v>
      </c>
    </row>
    <row r="12830" spans="1:13" x14ac:dyDescent="0.3">
      <c r="A12830" s="4" t="s">
        <v>15218</v>
      </c>
      <c r="B12830" s="14">
        <v>41366</v>
      </c>
      <c r="C12830" s="22">
        <v>41373</v>
      </c>
      <c r="D12830" s="5" t="s">
        <v>1240</v>
      </c>
      <c r="E12830" s="5" t="s">
        <v>29</v>
      </c>
      <c r="F12830" s="5" t="s">
        <v>34</v>
      </c>
      <c r="G12830" s="5" t="s">
        <v>17</v>
      </c>
      <c r="H12830" s="5" t="s">
        <v>2771</v>
      </c>
      <c r="I12830" s="5">
        <v>71.975999999999999</v>
      </c>
      <c r="J12830" s="6">
        <v>3</v>
      </c>
      <c r="K12830" s="5">
        <v>0.2</v>
      </c>
      <c r="L12830" s="5">
        <v>24.291899999999998</v>
      </c>
      <c r="M12830" s="23" t="s">
        <v>57</v>
      </c>
    </row>
    <row r="12831" spans="1:13" x14ac:dyDescent="0.3">
      <c r="A12831" s="8" t="s">
        <v>15219</v>
      </c>
      <c r="B12831" s="13">
        <v>42158</v>
      </c>
      <c r="C12831" s="20">
        <v>42164</v>
      </c>
      <c r="D12831" s="9" t="s">
        <v>1240</v>
      </c>
      <c r="E12831" s="9" t="s">
        <v>29</v>
      </c>
      <c r="F12831" s="9" t="s">
        <v>30</v>
      </c>
      <c r="G12831" s="9" t="s">
        <v>50</v>
      </c>
      <c r="H12831" s="9" t="s">
        <v>56</v>
      </c>
      <c r="I12831" s="9">
        <v>10.688000000000001</v>
      </c>
      <c r="J12831" s="10">
        <v>2</v>
      </c>
      <c r="K12831" s="9">
        <v>0.2</v>
      </c>
      <c r="L12831" s="9">
        <v>3.7407999999999899</v>
      </c>
      <c r="M12831" s="21" t="s">
        <v>19</v>
      </c>
    </row>
    <row r="12832" spans="1:13" x14ac:dyDescent="0.3">
      <c r="A12832" s="4" t="s">
        <v>15220</v>
      </c>
      <c r="B12832" s="14">
        <v>41509</v>
      </c>
      <c r="C12832" s="22">
        <v>41514</v>
      </c>
      <c r="D12832" s="5" t="s">
        <v>829</v>
      </c>
      <c r="E12832" s="5" t="s">
        <v>48</v>
      </c>
      <c r="F12832" s="5"/>
      <c r="G12832" s="5" t="s">
        <v>50</v>
      </c>
      <c r="H12832" s="5" t="s">
        <v>225</v>
      </c>
      <c r="I12832" s="5">
        <v>227.64</v>
      </c>
      <c r="J12832" s="6">
        <v>4</v>
      </c>
      <c r="K12832" s="5">
        <v>0</v>
      </c>
      <c r="L12832" s="5">
        <v>106.92</v>
      </c>
      <c r="M12832" s="21" t="s">
        <v>19</v>
      </c>
    </row>
    <row r="12833" spans="1:13" x14ac:dyDescent="0.3">
      <c r="A12833" s="8" t="s">
        <v>15221</v>
      </c>
      <c r="B12833" s="13">
        <v>42252</v>
      </c>
      <c r="C12833" s="20">
        <v>42256</v>
      </c>
      <c r="D12833" s="9" t="s">
        <v>1240</v>
      </c>
      <c r="E12833" s="9" t="s">
        <v>29</v>
      </c>
      <c r="F12833" s="9" t="s">
        <v>30</v>
      </c>
      <c r="G12833" s="9" t="s">
        <v>50</v>
      </c>
      <c r="H12833" s="9" t="s">
        <v>18</v>
      </c>
      <c r="I12833" s="9">
        <v>10.192</v>
      </c>
      <c r="J12833" s="10">
        <v>7</v>
      </c>
      <c r="K12833" s="9">
        <v>0.2</v>
      </c>
      <c r="L12833" s="9">
        <v>3.1849999999999898</v>
      </c>
      <c r="M12833" s="21" t="s">
        <v>19</v>
      </c>
    </row>
    <row r="12834" spans="1:13" x14ac:dyDescent="0.3">
      <c r="A12834" s="4" t="s">
        <v>15222</v>
      </c>
      <c r="B12834" s="14">
        <v>41137</v>
      </c>
      <c r="C12834" s="22">
        <v>41137</v>
      </c>
      <c r="D12834" s="5" t="s">
        <v>311</v>
      </c>
      <c r="E12834" s="5" t="s">
        <v>48</v>
      </c>
      <c r="F12834" s="5" t="s">
        <v>66</v>
      </c>
      <c r="G12834" s="5" t="s">
        <v>50</v>
      </c>
      <c r="H12834" s="5" t="s">
        <v>1444</v>
      </c>
      <c r="I12834" s="5">
        <v>39.78</v>
      </c>
      <c r="J12834" s="6">
        <v>6</v>
      </c>
      <c r="K12834" s="5">
        <v>0.5</v>
      </c>
      <c r="L12834" s="5">
        <v>-21.6</v>
      </c>
      <c r="M12834" s="21" t="s">
        <v>19</v>
      </c>
    </row>
    <row r="12835" spans="1:13" x14ac:dyDescent="0.3">
      <c r="A12835" s="8" t="s">
        <v>15223</v>
      </c>
      <c r="B12835" s="13">
        <v>41383</v>
      </c>
      <c r="C12835" s="20">
        <v>41389</v>
      </c>
      <c r="D12835" s="9" t="s">
        <v>212</v>
      </c>
      <c r="E12835" s="9" t="s">
        <v>3858</v>
      </c>
      <c r="F12835" s="9" t="s">
        <v>3859</v>
      </c>
      <c r="G12835" s="9" t="s">
        <v>50</v>
      </c>
      <c r="H12835" s="9" t="s">
        <v>2387</v>
      </c>
      <c r="I12835" s="9">
        <v>85.199999999999903</v>
      </c>
      <c r="J12835" s="10">
        <v>8</v>
      </c>
      <c r="K12835" s="9">
        <v>0</v>
      </c>
      <c r="L12835" s="9">
        <v>4.08</v>
      </c>
      <c r="M12835" s="21" t="s">
        <v>19</v>
      </c>
    </row>
    <row r="12836" spans="1:13" x14ac:dyDescent="0.3">
      <c r="A12836" s="4" t="s">
        <v>15224</v>
      </c>
      <c r="B12836" s="14">
        <v>42179</v>
      </c>
      <c r="C12836" s="22">
        <v>42182</v>
      </c>
      <c r="D12836" s="5"/>
      <c r="E12836" s="9" t="s">
        <v>1503</v>
      </c>
      <c r="F12836" s="5" t="s">
        <v>243</v>
      </c>
      <c r="G12836" s="5" t="s">
        <v>135</v>
      </c>
      <c r="H12836" s="5" t="s">
        <v>131</v>
      </c>
      <c r="I12836" s="5" t="s">
        <v>15225</v>
      </c>
      <c r="J12836" s="6">
        <v>3</v>
      </c>
      <c r="K12836" s="5">
        <v>0.4</v>
      </c>
      <c r="L12836" s="5">
        <v>-0.80400000000000205</v>
      </c>
      <c r="M12836" s="21" t="s">
        <v>26</v>
      </c>
    </row>
    <row r="12837" spans="1:13" x14ac:dyDescent="0.3">
      <c r="A12837" s="8" t="s">
        <v>15226</v>
      </c>
      <c r="B12837" s="13">
        <v>42318</v>
      </c>
      <c r="C12837" s="25"/>
      <c r="D12837" s="9" t="s">
        <v>1082</v>
      </c>
      <c r="E12837" s="5" t="s">
        <v>77</v>
      </c>
      <c r="F12837" s="9" t="s">
        <v>74</v>
      </c>
      <c r="G12837" s="9" t="s">
        <v>50</v>
      </c>
      <c r="H12837" s="9" t="s">
        <v>5655</v>
      </c>
      <c r="I12837" s="9">
        <v>43.7</v>
      </c>
      <c r="J12837" s="10">
        <v>5</v>
      </c>
      <c r="K12837" s="9">
        <v>0</v>
      </c>
      <c r="L12837" s="9">
        <v>12.2</v>
      </c>
      <c r="M12837" s="23" t="s">
        <v>32</v>
      </c>
    </row>
    <row r="12838" spans="1:13" x14ac:dyDescent="0.3">
      <c r="A12838" s="4" t="s">
        <v>15227</v>
      </c>
      <c r="B12838" s="7"/>
      <c r="C12838" s="22">
        <v>42341</v>
      </c>
      <c r="D12838" s="5"/>
      <c r="E12838" s="9" t="s">
        <v>988</v>
      </c>
      <c r="F12838" s="5" t="s">
        <v>74</v>
      </c>
      <c r="G12838" s="5" t="s">
        <v>50</v>
      </c>
      <c r="H12838" s="5" t="s">
        <v>225</v>
      </c>
      <c r="I12838" s="5">
        <v>115.416</v>
      </c>
      <c r="J12838" s="6">
        <v>6</v>
      </c>
      <c r="K12838" s="5">
        <v>0.4</v>
      </c>
      <c r="L12838" s="5">
        <v>-21.263999999999999</v>
      </c>
      <c r="M12838" s="21" t="s">
        <v>19</v>
      </c>
    </row>
    <row r="12839" spans="1:13" x14ac:dyDescent="0.3">
      <c r="A12839" s="4" t="s">
        <v>15228</v>
      </c>
      <c r="B12839" s="14">
        <v>42330</v>
      </c>
      <c r="C12839" s="22">
        <v>42335</v>
      </c>
      <c r="D12839" s="5" t="s">
        <v>68</v>
      </c>
      <c r="E12839" s="5" t="s">
        <v>69</v>
      </c>
      <c r="F12839" s="5" t="s">
        <v>70</v>
      </c>
      <c r="G12839" s="5" t="s">
        <v>50</v>
      </c>
      <c r="H12839" s="5" t="s">
        <v>6197</v>
      </c>
      <c r="I12839" s="5">
        <v>86.804999999999893</v>
      </c>
      <c r="J12839" s="6">
        <v>3</v>
      </c>
      <c r="K12839" s="5">
        <v>0.5</v>
      </c>
      <c r="L12839" s="5">
        <v>-45.224999999999902</v>
      </c>
      <c r="M12839" s="21" t="s">
        <v>19</v>
      </c>
    </row>
    <row r="12840" spans="1:13" x14ac:dyDescent="0.3">
      <c r="A12840" s="4" t="s">
        <v>15229</v>
      </c>
      <c r="B12840" s="14">
        <v>42168</v>
      </c>
      <c r="C12840" s="22">
        <v>42171</v>
      </c>
      <c r="D12840" s="5"/>
      <c r="E12840" s="5" t="s">
        <v>43</v>
      </c>
      <c r="F12840" s="5" t="s">
        <v>44</v>
      </c>
      <c r="G12840" s="5" t="s">
        <v>50</v>
      </c>
      <c r="H12840" s="5" t="s">
        <v>225</v>
      </c>
      <c r="I12840" s="5">
        <v>15.9599999999999</v>
      </c>
      <c r="J12840" s="6">
        <v>1</v>
      </c>
      <c r="K12840" s="5">
        <v>0</v>
      </c>
      <c r="L12840" s="5">
        <v>5.88</v>
      </c>
      <c r="M12840" s="21" t="s">
        <v>26</v>
      </c>
    </row>
    <row r="12841" spans="1:13" x14ac:dyDescent="0.3">
      <c r="A12841" s="8" t="s">
        <v>15230</v>
      </c>
      <c r="B12841" s="13">
        <v>42322</v>
      </c>
      <c r="C12841" s="20">
        <v>42326</v>
      </c>
      <c r="D12841" s="9" t="s">
        <v>15231</v>
      </c>
      <c r="E12841" s="9" t="s">
        <v>368</v>
      </c>
      <c r="F12841" s="9" t="s">
        <v>1660</v>
      </c>
      <c r="G12841" s="9" t="s">
        <v>135</v>
      </c>
      <c r="H12841" s="9" t="s">
        <v>1444</v>
      </c>
      <c r="I12841" s="9">
        <v>40.4</v>
      </c>
      <c r="J12841" s="10">
        <v>2</v>
      </c>
      <c r="K12841" s="9">
        <v>0</v>
      </c>
      <c r="L12841" s="9">
        <v>9.2799999999999994</v>
      </c>
      <c r="M12841" s="23" t="s">
        <v>32</v>
      </c>
    </row>
    <row r="12842" spans="1:13" x14ac:dyDescent="0.3">
      <c r="A12842" s="4" t="s">
        <v>15232</v>
      </c>
      <c r="B12842" s="14">
        <v>42105</v>
      </c>
      <c r="C12842" s="22">
        <v>42110</v>
      </c>
      <c r="D12842" s="5" t="s">
        <v>859</v>
      </c>
      <c r="E12842" s="5" t="s">
        <v>15</v>
      </c>
      <c r="F12842" s="5" t="s">
        <v>16</v>
      </c>
      <c r="G12842" s="5" t="s">
        <v>31</v>
      </c>
      <c r="H12842" s="5" t="s">
        <v>131</v>
      </c>
      <c r="I12842" s="5">
        <v>88.100999999999999</v>
      </c>
      <c r="J12842" s="6">
        <v>1</v>
      </c>
      <c r="K12842" s="5">
        <v>0.1</v>
      </c>
      <c r="L12842" s="5">
        <v>28.370999999999999</v>
      </c>
      <c r="M12842" s="21" t="s">
        <v>19</v>
      </c>
    </row>
    <row r="12843" spans="1:13" x14ac:dyDescent="0.3">
      <c r="A12843" s="8" t="s">
        <v>15233</v>
      </c>
      <c r="B12843" s="13">
        <v>41721</v>
      </c>
      <c r="C12843" s="20">
        <v>41721</v>
      </c>
      <c r="D12843" s="9" t="s">
        <v>2469</v>
      </c>
      <c r="E12843" s="9" t="s">
        <v>260</v>
      </c>
      <c r="F12843" s="9" t="s">
        <v>63</v>
      </c>
      <c r="G12843" s="9" t="s">
        <v>50</v>
      </c>
      <c r="H12843" s="9" t="s">
        <v>2771</v>
      </c>
      <c r="I12843" s="9">
        <v>37.589999999999897</v>
      </c>
      <c r="J12843" s="10">
        <v>1</v>
      </c>
      <c r="K12843" s="9">
        <v>0</v>
      </c>
      <c r="L12843" s="9">
        <v>2.25</v>
      </c>
      <c r="M12843" s="23" t="s">
        <v>32</v>
      </c>
    </row>
    <row r="12844" spans="1:13" x14ac:dyDescent="0.3">
      <c r="A12844" s="4" t="s">
        <v>15234</v>
      </c>
      <c r="B12844" s="14">
        <v>42352</v>
      </c>
      <c r="C12844" s="24"/>
      <c r="D12844" s="5" t="s">
        <v>604</v>
      </c>
      <c r="E12844" s="5" t="s">
        <v>15</v>
      </c>
      <c r="F12844" s="5" t="s">
        <v>16</v>
      </c>
      <c r="G12844" s="5" t="s">
        <v>50</v>
      </c>
      <c r="H12844" s="5" t="s">
        <v>2387</v>
      </c>
      <c r="I12844" s="5">
        <v>106.596</v>
      </c>
      <c r="J12844" s="6">
        <v>4</v>
      </c>
      <c r="K12844" s="5">
        <v>0.1</v>
      </c>
      <c r="L12844" s="5">
        <v>30.755999999999901</v>
      </c>
      <c r="M12844" s="21" t="s">
        <v>19</v>
      </c>
    </row>
    <row r="12845" spans="1:13" x14ac:dyDescent="0.3">
      <c r="A12845" s="8" t="s">
        <v>15235</v>
      </c>
      <c r="B12845" s="13">
        <v>42110</v>
      </c>
      <c r="C12845" s="20">
        <v>42115</v>
      </c>
      <c r="D12845" s="9" t="s">
        <v>1748</v>
      </c>
      <c r="E12845" s="9" t="s">
        <v>69</v>
      </c>
      <c r="F12845" s="9" t="s">
        <v>70</v>
      </c>
      <c r="G12845" s="9" t="s">
        <v>50</v>
      </c>
      <c r="H12845" s="9" t="s">
        <v>131</v>
      </c>
      <c r="I12845" s="9">
        <v>105.12</v>
      </c>
      <c r="J12845" s="10">
        <v>8</v>
      </c>
      <c r="K12845" s="9">
        <v>0</v>
      </c>
      <c r="L12845" s="9">
        <v>26.16</v>
      </c>
      <c r="M12845" s="21" t="s">
        <v>19</v>
      </c>
    </row>
    <row r="12846" spans="1:13" x14ac:dyDescent="0.3">
      <c r="A12846" s="8" t="s">
        <v>15236</v>
      </c>
      <c r="B12846" s="13">
        <v>42201</v>
      </c>
      <c r="C12846" s="25" t="s">
        <v>15237</v>
      </c>
      <c r="D12846" s="9" t="s">
        <v>619</v>
      </c>
      <c r="E12846" s="9" t="s">
        <v>15</v>
      </c>
      <c r="F12846" s="9" t="s">
        <v>16</v>
      </c>
      <c r="G12846" s="9" t="s">
        <v>50</v>
      </c>
      <c r="H12846" s="9" t="s">
        <v>1444</v>
      </c>
      <c r="I12846" s="9">
        <v>47.331000000000003</v>
      </c>
      <c r="J12846" s="10">
        <v>1</v>
      </c>
      <c r="K12846" s="9">
        <v>0.1</v>
      </c>
      <c r="L12846" s="9">
        <v>154.05124773206401</v>
      </c>
      <c r="M12846" s="23" t="s">
        <v>32</v>
      </c>
    </row>
    <row r="12847" spans="1:13" x14ac:dyDescent="0.3">
      <c r="A12847" s="4" t="s">
        <v>15238</v>
      </c>
      <c r="B12847" s="14">
        <v>41188</v>
      </c>
      <c r="C12847" s="22">
        <v>41223</v>
      </c>
      <c r="D12847" s="5" t="s">
        <v>1339</v>
      </c>
      <c r="E12847" s="5" t="s">
        <v>29</v>
      </c>
      <c r="F12847" s="5" t="s">
        <v>30</v>
      </c>
      <c r="G12847" s="5" t="s">
        <v>50</v>
      </c>
      <c r="H12847" s="5" t="s">
        <v>131</v>
      </c>
      <c r="I12847" s="5">
        <v>107.44</v>
      </c>
      <c r="J12847" s="6">
        <v>10</v>
      </c>
      <c r="K12847" s="5">
        <v>0.2</v>
      </c>
      <c r="L12847" s="5">
        <v>10.744</v>
      </c>
      <c r="M12847" s="21" t="s">
        <v>19</v>
      </c>
    </row>
    <row r="12848" spans="1:13" x14ac:dyDescent="0.3">
      <c r="A12848" s="8" t="s">
        <v>15239</v>
      </c>
      <c r="B12848" s="13">
        <v>41634</v>
      </c>
      <c r="C12848" s="20">
        <v>41638</v>
      </c>
      <c r="D12848" s="9" t="s">
        <v>1246</v>
      </c>
      <c r="E12848" s="9" t="s">
        <v>53</v>
      </c>
      <c r="F12848" s="9" t="s">
        <v>54</v>
      </c>
      <c r="G12848" s="9" t="s">
        <v>50</v>
      </c>
      <c r="H12848" s="9" t="s">
        <v>131</v>
      </c>
      <c r="I12848" s="9">
        <v>158.35199999999901</v>
      </c>
      <c r="J12848" s="10">
        <v>2</v>
      </c>
      <c r="K12848" s="9">
        <v>0.6</v>
      </c>
      <c r="L12848" s="9">
        <v>-43.547999999999902</v>
      </c>
      <c r="M12848" s="21" t="s">
        <v>19</v>
      </c>
    </row>
    <row r="12849" spans="1:13" x14ac:dyDescent="0.3">
      <c r="A12849" s="4" t="s">
        <v>15240</v>
      </c>
      <c r="B12849" s="14">
        <v>41230</v>
      </c>
      <c r="C12849" s="22">
        <v>41233</v>
      </c>
      <c r="D12849" s="5" t="s">
        <v>1339</v>
      </c>
      <c r="E12849" s="5" t="s">
        <v>29</v>
      </c>
      <c r="F12849" s="5" t="s">
        <v>34</v>
      </c>
      <c r="G12849" s="5" t="s">
        <v>50</v>
      </c>
      <c r="H12849" s="5" t="s">
        <v>131</v>
      </c>
      <c r="I12849" s="5">
        <v>21.98</v>
      </c>
      <c r="J12849" s="6">
        <v>7</v>
      </c>
      <c r="K12849" s="5">
        <v>0</v>
      </c>
      <c r="L12849" s="5">
        <v>9.8909999999999894</v>
      </c>
      <c r="M12849" s="23" t="s">
        <v>32</v>
      </c>
    </row>
    <row r="12850" spans="1:13" x14ac:dyDescent="0.3">
      <c r="A12850" s="8" t="s">
        <v>15241</v>
      </c>
      <c r="B12850" s="13">
        <v>42104</v>
      </c>
      <c r="C12850" s="20">
        <v>42107</v>
      </c>
      <c r="D12850" s="9" t="s">
        <v>597</v>
      </c>
      <c r="E12850" s="9" t="s">
        <v>430</v>
      </c>
      <c r="F12850" s="9" t="s">
        <v>44</v>
      </c>
      <c r="G12850" s="9" t="s">
        <v>31</v>
      </c>
      <c r="H12850" s="9" t="s">
        <v>225</v>
      </c>
      <c r="I12850" s="9">
        <v>75.168000000000006</v>
      </c>
      <c r="J12850" s="10">
        <v>2</v>
      </c>
      <c r="K12850" s="9">
        <v>0.6</v>
      </c>
      <c r="L12850" s="9">
        <v>-45.131999999999998</v>
      </c>
      <c r="M12850" s="21" t="s">
        <v>19</v>
      </c>
    </row>
    <row r="12851" spans="1:13" x14ac:dyDescent="0.3">
      <c r="A12851" s="4" t="s">
        <v>15242</v>
      </c>
      <c r="B12851" s="14">
        <v>41588</v>
      </c>
      <c r="C12851" s="24"/>
      <c r="D12851" s="5"/>
      <c r="E12851" s="5" t="s">
        <v>92</v>
      </c>
      <c r="F12851" s="9" t="s">
        <v>93</v>
      </c>
      <c r="G12851" s="5" t="s">
        <v>50</v>
      </c>
      <c r="H12851" s="5" t="s">
        <v>18</v>
      </c>
      <c r="I12851" s="5">
        <v>85.903999999999996</v>
      </c>
      <c r="J12851" s="6">
        <v>7</v>
      </c>
      <c r="K12851" s="5">
        <v>0.2</v>
      </c>
      <c r="L12851" s="5"/>
      <c r="M12851" s="21" t="s">
        <v>19</v>
      </c>
    </row>
    <row r="12852" spans="1:13" x14ac:dyDescent="0.3">
      <c r="A12852" s="8" t="s">
        <v>15243</v>
      </c>
      <c r="B12852" s="13">
        <v>42172</v>
      </c>
      <c r="C12852" s="20">
        <v>42176</v>
      </c>
      <c r="D12852" s="9" t="s">
        <v>632</v>
      </c>
      <c r="E12852" s="9" t="s">
        <v>14991</v>
      </c>
      <c r="F12852" s="9" t="s">
        <v>63</v>
      </c>
      <c r="G12852" s="9" t="s">
        <v>50</v>
      </c>
      <c r="H12852" s="9" t="s">
        <v>131</v>
      </c>
      <c r="I12852" s="9">
        <v>51.449999999999903</v>
      </c>
      <c r="J12852" s="10">
        <v>1</v>
      </c>
      <c r="K12852" s="9">
        <v>0</v>
      </c>
      <c r="L12852" s="9">
        <v>12.84</v>
      </c>
      <c r="M12852" s="23" t="s">
        <v>32</v>
      </c>
    </row>
    <row r="12853" spans="1:13" x14ac:dyDescent="0.3">
      <c r="A12853" s="4" t="s">
        <v>15244</v>
      </c>
      <c r="B12853" s="7" t="s">
        <v>15245</v>
      </c>
      <c r="C12853" s="22">
        <v>41934</v>
      </c>
      <c r="D12853" s="5" t="s">
        <v>172</v>
      </c>
      <c r="E12853" s="5" t="s">
        <v>254</v>
      </c>
      <c r="F12853" s="5" t="s">
        <v>243</v>
      </c>
      <c r="G12853" s="5" t="s">
        <v>50</v>
      </c>
      <c r="H12853" s="5" t="s">
        <v>22</v>
      </c>
      <c r="I12853" s="5">
        <v>49.379999999999903</v>
      </c>
      <c r="J12853" s="6">
        <v>3</v>
      </c>
      <c r="K12853" s="5"/>
      <c r="L12853" s="5">
        <v>11.34</v>
      </c>
      <c r="M12853" s="23" t="s">
        <v>57</v>
      </c>
    </row>
    <row r="12854" spans="1:13" x14ac:dyDescent="0.3">
      <c r="A12854" s="8" t="s">
        <v>15246</v>
      </c>
      <c r="B12854" s="13">
        <v>41594</v>
      </c>
      <c r="C12854" s="20">
        <v>41596</v>
      </c>
      <c r="D12854" s="9" t="s">
        <v>1339</v>
      </c>
      <c r="E12854" s="9" t="s">
        <v>29</v>
      </c>
      <c r="F12854" s="9" t="s">
        <v>34</v>
      </c>
      <c r="G12854" s="9" t="s">
        <v>50</v>
      </c>
      <c r="H12854" s="9" t="s">
        <v>2771</v>
      </c>
      <c r="I12854" s="9" t="s">
        <v>15247</v>
      </c>
      <c r="J12854" s="10">
        <v>3</v>
      </c>
      <c r="K12854" s="9">
        <v>0</v>
      </c>
      <c r="L12854" s="9">
        <v>8.6939999999999902</v>
      </c>
      <c r="M12854" s="23" t="s">
        <v>32</v>
      </c>
    </row>
    <row r="12855" spans="1:13" x14ac:dyDescent="0.3">
      <c r="A12855" s="4" t="s">
        <v>15248</v>
      </c>
      <c r="B12855" s="14">
        <v>41800</v>
      </c>
      <c r="C12855" s="22">
        <v>41807</v>
      </c>
      <c r="D12855" s="5" t="s">
        <v>1670</v>
      </c>
      <c r="E12855" s="5" t="s">
        <v>43</v>
      </c>
      <c r="F12855" s="5" t="s">
        <v>44</v>
      </c>
      <c r="G12855" s="5" t="s">
        <v>17</v>
      </c>
      <c r="H12855" s="5" t="s">
        <v>5655</v>
      </c>
      <c r="I12855" s="5">
        <v>40.29</v>
      </c>
      <c r="J12855" s="6">
        <v>1</v>
      </c>
      <c r="K12855" s="5">
        <v>0</v>
      </c>
      <c r="L12855" s="5">
        <v>4.83</v>
      </c>
      <c r="M12855" s="23" t="s">
        <v>57</v>
      </c>
    </row>
    <row r="12856" spans="1:13" x14ac:dyDescent="0.3">
      <c r="A12856" s="8" t="s">
        <v>15249</v>
      </c>
      <c r="B12856" s="11"/>
      <c r="C12856" s="20">
        <v>41380</v>
      </c>
      <c r="D12856" s="9"/>
      <c r="E12856" s="9" t="s">
        <v>53</v>
      </c>
      <c r="F12856" s="9" t="s">
        <v>54</v>
      </c>
      <c r="G12856" s="9" t="s">
        <v>50</v>
      </c>
      <c r="H12856" s="9" t="s">
        <v>2387</v>
      </c>
      <c r="I12856" s="9" t="s">
        <v>15250</v>
      </c>
      <c r="J12856" s="10">
        <v>3</v>
      </c>
      <c r="K12856" s="9">
        <v>0</v>
      </c>
      <c r="L12856" s="9">
        <v>3.87</v>
      </c>
      <c r="M12856" s="23" t="s">
        <v>32</v>
      </c>
    </row>
    <row r="12857" spans="1:13" x14ac:dyDescent="0.3">
      <c r="A12857" s="4" t="s">
        <v>15251</v>
      </c>
      <c r="B12857" s="14">
        <v>42032</v>
      </c>
      <c r="C12857" s="24"/>
      <c r="D12857" s="5" t="s">
        <v>177</v>
      </c>
      <c r="E12857" s="5" t="s">
        <v>29</v>
      </c>
      <c r="F12857" s="5" t="s">
        <v>84</v>
      </c>
      <c r="G12857" s="5" t="s">
        <v>17</v>
      </c>
      <c r="H12857" s="5" t="s">
        <v>1191</v>
      </c>
      <c r="I12857" s="5">
        <v>107.982</v>
      </c>
      <c r="J12857" s="6">
        <v>3</v>
      </c>
      <c r="K12857" s="5">
        <v>0.4</v>
      </c>
      <c r="L12857" s="5">
        <v>-26.9954999999999</v>
      </c>
      <c r="M12857" s="23" t="s">
        <v>32</v>
      </c>
    </row>
    <row r="12858" spans="1:13" x14ac:dyDescent="0.3">
      <c r="A12858" s="8" t="s">
        <v>15252</v>
      </c>
      <c r="B12858" s="13">
        <v>41292</v>
      </c>
      <c r="C12858" s="25" t="s">
        <v>15253</v>
      </c>
      <c r="D12858" s="9" t="s">
        <v>1752</v>
      </c>
      <c r="E12858" s="5" t="s">
        <v>113</v>
      </c>
      <c r="F12858" s="9" t="s">
        <v>114</v>
      </c>
      <c r="G12858" s="9"/>
      <c r="H12858" s="9" t="s">
        <v>2771</v>
      </c>
      <c r="I12858" s="9">
        <v>42.280199999999901</v>
      </c>
      <c r="J12858" s="10">
        <v>3</v>
      </c>
      <c r="K12858" s="9">
        <v>1.6506735856518</v>
      </c>
      <c r="L12858" s="9">
        <v>-1.0998000000000001</v>
      </c>
      <c r="M12858" s="23" t="s">
        <v>32</v>
      </c>
    </row>
    <row r="12859" spans="1:13" x14ac:dyDescent="0.3">
      <c r="A12859" s="4" t="s">
        <v>15254</v>
      </c>
      <c r="B12859" s="14">
        <v>42021</v>
      </c>
      <c r="C12859" s="22">
        <v>42026</v>
      </c>
      <c r="D12859" s="5" t="s">
        <v>15255</v>
      </c>
      <c r="E12859" s="5" t="s">
        <v>48</v>
      </c>
      <c r="F12859" s="5" t="s">
        <v>66</v>
      </c>
      <c r="G12859" s="5" t="s">
        <v>50</v>
      </c>
      <c r="H12859" s="5" t="s">
        <v>56</v>
      </c>
      <c r="I12859" s="5">
        <v>87.21</v>
      </c>
      <c r="J12859" s="6">
        <v>9</v>
      </c>
      <c r="K12859" s="5">
        <v>0</v>
      </c>
      <c r="L12859" s="5">
        <v>43.47</v>
      </c>
      <c r="M12859" s="21" t="s">
        <v>19</v>
      </c>
    </row>
    <row r="12860" spans="1:13" x14ac:dyDescent="0.3">
      <c r="A12860" s="8" t="s">
        <v>15256</v>
      </c>
      <c r="B12860" s="13">
        <v>41577</v>
      </c>
      <c r="C12860" s="20">
        <v>41582</v>
      </c>
      <c r="D12860" s="9"/>
      <c r="E12860" s="9" t="s">
        <v>542</v>
      </c>
      <c r="F12860" s="9" t="s">
        <v>114</v>
      </c>
      <c r="G12860" s="9" t="s">
        <v>50</v>
      </c>
      <c r="H12860" s="9" t="s">
        <v>124</v>
      </c>
      <c r="I12860" s="9">
        <v>55.277999999999899</v>
      </c>
      <c r="J12860" s="10">
        <v>3</v>
      </c>
      <c r="K12860" s="9">
        <v>0.17</v>
      </c>
      <c r="L12860" s="9">
        <v>20.627999999999901</v>
      </c>
      <c r="M12860" s="21" t="s">
        <v>19</v>
      </c>
    </row>
    <row r="12861" spans="1:13" x14ac:dyDescent="0.3">
      <c r="A12861" s="4" t="s">
        <v>15257</v>
      </c>
      <c r="B12861" s="14">
        <v>41550</v>
      </c>
      <c r="C12861" s="22">
        <v>41557</v>
      </c>
      <c r="D12861" s="5" t="s">
        <v>637</v>
      </c>
      <c r="E12861" s="5" t="s">
        <v>21</v>
      </c>
      <c r="F12861" s="5" t="s">
        <v>54</v>
      </c>
      <c r="G12861" s="5" t="s">
        <v>50</v>
      </c>
      <c r="H12861" s="5" t="s">
        <v>5655</v>
      </c>
      <c r="I12861" s="5">
        <v>79.289999999999907</v>
      </c>
      <c r="J12861" s="6">
        <v>3</v>
      </c>
      <c r="K12861" s="5">
        <v>0</v>
      </c>
      <c r="L12861" s="5"/>
      <c r="M12861" s="21" t="s">
        <v>19</v>
      </c>
    </row>
    <row r="12862" spans="1:13" x14ac:dyDescent="0.3">
      <c r="A12862" s="8" t="s">
        <v>15258</v>
      </c>
      <c r="B12862" s="13">
        <v>41674</v>
      </c>
      <c r="C12862" s="20">
        <v>41679</v>
      </c>
      <c r="D12862" s="9" t="s">
        <v>898</v>
      </c>
      <c r="E12862" s="9" t="s">
        <v>912</v>
      </c>
      <c r="F12862" s="9" t="s">
        <v>185</v>
      </c>
      <c r="G12862" s="9" t="s">
        <v>50</v>
      </c>
      <c r="H12862" s="9" t="s">
        <v>2771</v>
      </c>
      <c r="I12862" s="9">
        <v>128.51999999999899</v>
      </c>
      <c r="J12862" s="10">
        <v>4</v>
      </c>
      <c r="K12862" s="9">
        <v>0</v>
      </c>
      <c r="L12862" s="9">
        <v>64.199999999999903</v>
      </c>
      <c r="M12862" s="21" t="s">
        <v>19</v>
      </c>
    </row>
    <row r="12863" spans="1:13" x14ac:dyDescent="0.3">
      <c r="A12863" s="4" t="s">
        <v>15259</v>
      </c>
      <c r="B12863" s="14">
        <v>42195</v>
      </c>
      <c r="C12863" s="22">
        <v>42200</v>
      </c>
      <c r="D12863" s="5" t="s">
        <v>177</v>
      </c>
      <c r="E12863" s="5" t="s">
        <v>29</v>
      </c>
      <c r="F12863" s="5" t="s">
        <v>30</v>
      </c>
      <c r="G12863" s="5" t="s">
        <v>50</v>
      </c>
      <c r="H12863" s="5" t="s">
        <v>18</v>
      </c>
      <c r="I12863" s="5">
        <v>228.92</v>
      </c>
      <c r="J12863" s="6">
        <v>5</v>
      </c>
      <c r="K12863" s="5">
        <v>0.2</v>
      </c>
      <c r="L12863" s="5">
        <v>14.3074999999999</v>
      </c>
      <c r="M12863" s="23" t="s">
        <v>32</v>
      </c>
    </row>
    <row r="12864" spans="1:13" x14ac:dyDescent="0.3">
      <c r="A12864" s="8" t="s">
        <v>15260</v>
      </c>
      <c r="B12864" s="13">
        <v>41188</v>
      </c>
      <c r="C12864" s="20">
        <v>41189</v>
      </c>
      <c r="D12864" s="9" t="s">
        <v>2361</v>
      </c>
      <c r="E12864" s="9" t="s">
        <v>69</v>
      </c>
      <c r="F12864" s="9" t="s">
        <v>70</v>
      </c>
      <c r="G12864" s="9" t="s">
        <v>50</v>
      </c>
      <c r="H12864" s="9" t="s">
        <v>225</v>
      </c>
      <c r="I12864" s="9">
        <v>22.47</v>
      </c>
      <c r="J12864" s="10">
        <v>1</v>
      </c>
      <c r="K12864" s="9">
        <v>0</v>
      </c>
      <c r="L12864" s="9">
        <v>0</v>
      </c>
      <c r="M12864" s="23" t="s">
        <v>32</v>
      </c>
    </row>
    <row r="12865" spans="1:13" x14ac:dyDescent="0.3">
      <c r="A12865" s="4" t="s">
        <v>15261</v>
      </c>
      <c r="B12865" s="14">
        <v>41599</v>
      </c>
      <c r="C12865" s="22">
        <v>41602</v>
      </c>
      <c r="D12865" s="5" t="s">
        <v>177</v>
      </c>
      <c r="E12865" s="5" t="s">
        <v>29</v>
      </c>
      <c r="F12865" s="5" t="s">
        <v>15262</v>
      </c>
      <c r="G12865" s="5" t="s">
        <v>31</v>
      </c>
      <c r="H12865" s="5" t="s">
        <v>1444</v>
      </c>
      <c r="I12865" s="5">
        <v>18.175999999999998</v>
      </c>
      <c r="J12865" s="6">
        <v>1</v>
      </c>
      <c r="K12865" s="5"/>
      <c r="L12865" s="5">
        <v>4.7712000000000003</v>
      </c>
      <c r="M12865" s="21" t="s">
        <v>26</v>
      </c>
    </row>
    <row r="12866" spans="1:13" x14ac:dyDescent="0.3">
      <c r="A12866" s="8" t="s">
        <v>15263</v>
      </c>
      <c r="B12866" s="13">
        <v>41901</v>
      </c>
      <c r="C12866" s="20">
        <v>41903</v>
      </c>
      <c r="D12866" s="9" t="s">
        <v>2598</v>
      </c>
      <c r="E12866" s="9" t="s">
        <v>73</v>
      </c>
      <c r="F12866" s="9" t="s">
        <v>1003</v>
      </c>
      <c r="G12866" s="9" t="s">
        <v>135</v>
      </c>
      <c r="H12866" s="9" t="s">
        <v>25</v>
      </c>
      <c r="I12866" s="9">
        <v>38.880000000000003</v>
      </c>
      <c r="J12866" s="10">
        <v>2</v>
      </c>
      <c r="K12866" s="9">
        <v>0</v>
      </c>
      <c r="L12866" s="9">
        <v>0</v>
      </c>
      <c r="M12866" s="23" t="s">
        <v>32</v>
      </c>
    </row>
    <row r="12867" spans="1:13" x14ac:dyDescent="0.3">
      <c r="A12867" s="4" t="s">
        <v>15264</v>
      </c>
      <c r="B12867" s="14">
        <v>41352</v>
      </c>
      <c r="C12867" s="22">
        <v>41356</v>
      </c>
      <c r="D12867" s="5" t="s">
        <v>865</v>
      </c>
      <c r="E12867" s="5" t="s">
        <v>254</v>
      </c>
      <c r="F12867" s="5" t="s">
        <v>243</v>
      </c>
      <c r="G12867" s="5" t="s">
        <v>50</v>
      </c>
      <c r="H12867" s="5" t="s">
        <v>25</v>
      </c>
      <c r="I12867" s="5">
        <v>48.735999999999997</v>
      </c>
      <c r="J12867" s="6">
        <v>4</v>
      </c>
      <c r="K12867" s="5">
        <v>0.6</v>
      </c>
      <c r="L12867" s="5">
        <v>-25.664000000000001</v>
      </c>
      <c r="M12867" s="23" t="s">
        <v>32</v>
      </c>
    </row>
    <row r="12868" spans="1:13" x14ac:dyDescent="0.3">
      <c r="A12868" s="8" t="s">
        <v>15265</v>
      </c>
      <c r="B12868" s="13">
        <v>41368</v>
      </c>
      <c r="C12868" s="20">
        <v>41490</v>
      </c>
      <c r="D12868" s="9" t="s">
        <v>1499</v>
      </c>
      <c r="E12868" s="9" t="s">
        <v>617</v>
      </c>
      <c r="F12868" s="9" t="s">
        <v>44</v>
      </c>
      <c r="G12868" s="9" t="s">
        <v>17</v>
      </c>
      <c r="H12868" s="9" t="s">
        <v>18</v>
      </c>
      <c r="I12868" s="9">
        <v>43.019999999999897</v>
      </c>
      <c r="J12868" s="10">
        <v>1</v>
      </c>
      <c r="K12868" s="9">
        <v>0</v>
      </c>
      <c r="L12868" s="9">
        <v>15.48</v>
      </c>
      <c r="M12868" s="23" t="s">
        <v>32</v>
      </c>
    </row>
    <row r="12869" spans="1:13" x14ac:dyDescent="0.3">
      <c r="A12869" s="4" t="s">
        <v>15266</v>
      </c>
      <c r="B12869" s="14">
        <v>42039</v>
      </c>
      <c r="C12869" s="24" t="s">
        <v>15267</v>
      </c>
      <c r="D12869" s="5" t="s">
        <v>1391</v>
      </c>
      <c r="E12869" s="5" t="s">
        <v>92</v>
      </c>
      <c r="F12869" s="5" t="s">
        <v>103</v>
      </c>
      <c r="G12869" s="5" t="s">
        <v>135</v>
      </c>
      <c r="H12869" s="5" t="s">
        <v>18</v>
      </c>
      <c r="I12869" s="5">
        <v>42.12</v>
      </c>
      <c r="J12869" s="6">
        <v>6</v>
      </c>
      <c r="K12869" s="5">
        <v>0</v>
      </c>
      <c r="L12869" s="5">
        <v>21.06</v>
      </c>
      <c r="M12869" s="23" t="s">
        <v>32</v>
      </c>
    </row>
    <row r="12870" spans="1:13" x14ac:dyDescent="0.3">
      <c r="A12870" s="8" t="s">
        <v>15268</v>
      </c>
      <c r="B12870" s="13">
        <v>42333</v>
      </c>
      <c r="C12870" s="20">
        <v>42338</v>
      </c>
      <c r="D12870" s="9" t="s">
        <v>3321</v>
      </c>
      <c r="E12870" s="9" t="s">
        <v>988</v>
      </c>
      <c r="F12870" s="9" t="s">
        <v>74</v>
      </c>
      <c r="G12870" s="9" t="s">
        <v>17</v>
      </c>
      <c r="H12870" s="9" t="s">
        <v>5655</v>
      </c>
      <c r="I12870" s="9">
        <v>100.403999999999</v>
      </c>
      <c r="J12870" s="10">
        <v>3</v>
      </c>
      <c r="K12870" s="9">
        <v>0.4</v>
      </c>
      <c r="L12870" s="9">
        <v>9.9839999999999893</v>
      </c>
      <c r="M12870" s="21" t="s">
        <v>19</v>
      </c>
    </row>
    <row r="12871" spans="1:13" x14ac:dyDescent="0.3">
      <c r="A12871" s="4" t="s">
        <v>15269</v>
      </c>
      <c r="B12871" s="14">
        <v>41289</v>
      </c>
      <c r="C12871" s="22">
        <v>41296</v>
      </c>
      <c r="D12871" s="5" t="s">
        <v>935</v>
      </c>
      <c r="E12871" s="5" t="s">
        <v>53</v>
      </c>
      <c r="F12871" s="5" t="s">
        <v>54</v>
      </c>
      <c r="G12871" s="5" t="s">
        <v>17</v>
      </c>
      <c r="H12871" s="5" t="s">
        <v>2387</v>
      </c>
      <c r="I12871" s="5">
        <v>71.55</v>
      </c>
      <c r="J12871" s="6">
        <v>1</v>
      </c>
      <c r="K12871" s="5">
        <v>0</v>
      </c>
      <c r="L12871" s="5"/>
      <c r="M12871" s="21" t="s">
        <v>19</v>
      </c>
    </row>
    <row r="12872" spans="1:13" x14ac:dyDescent="0.3">
      <c r="A12872" s="8" t="s">
        <v>15270</v>
      </c>
      <c r="B12872" s="13">
        <v>42355</v>
      </c>
      <c r="C12872" s="20">
        <v>42362</v>
      </c>
      <c r="D12872" s="9" t="s">
        <v>4024</v>
      </c>
      <c r="E12872" s="5" t="s">
        <v>113</v>
      </c>
      <c r="F12872" s="9" t="s">
        <v>114</v>
      </c>
      <c r="G12872" s="9" t="s">
        <v>50</v>
      </c>
      <c r="H12872" s="9" t="s">
        <v>45</v>
      </c>
      <c r="I12872" s="9">
        <v>49.846499999999999</v>
      </c>
      <c r="J12872" s="10">
        <v>3</v>
      </c>
      <c r="K12872" s="9">
        <v>0.47</v>
      </c>
      <c r="L12872" s="9">
        <v>-10.3635</v>
      </c>
      <c r="M12872" s="23" t="s">
        <v>57</v>
      </c>
    </row>
    <row r="12873" spans="1:13" x14ac:dyDescent="0.3">
      <c r="A12873" s="4" t="s">
        <v>15271</v>
      </c>
      <c r="B12873" s="7" t="s">
        <v>15272</v>
      </c>
      <c r="C12873" s="22">
        <v>41577</v>
      </c>
      <c r="D12873" s="5" t="s">
        <v>3295</v>
      </c>
      <c r="E12873" s="5" t="s">
        <v>15</v>
      </c>
      <c r="F12873" s="5" t="s">
        <v>16</v>
      </c>
      <c r="G12873" s="5" t="s">
        <v>9731</v>
      </c>
      <c r="H12873" s="5" t="s">
        <v>18</v>
      </c>
      <c r="I12873" s="5">
        <v>111.51</v>
      </c>
      <c r="J12873" s="6">
        <v>5</v>
      </c>
      <c r="K12873" s="5">
        <v>0.1</v>
      </c>
      <c r="L12873" s="5">
        <v>23.46</v>
      </c>
      <c r="M12873" s="21" t="s">
        <v>19</v>
      </c>
    </row>
    <row r="12874" spans="1:13" x14ac:dyDescent="0.3">
      <c r="A12874" s="8" t="s">
        <v>15273</v>
      </c>
      <c r="B12874" s="13">
        <v>41590</v>
      </c>
      <c r="C12874" s="20">
        <v>41592</v>
      </c>
      <c r="D12874" s="9" t="s">
        <v>15274</v>
      </c>
      <c r="E12874" s="9" t="s">
        <v>365</v>
      </c>
      <c r="F12874" s="9" t="s">
        <v>185</v>
      </c>
      <c r="G12874" s="9" t="s">
        <v>50</v>
      </c>
      <c r="H12874" s="9" t="s">
        <v>18</v>
      </c>
      <c r="I12874" s="9">
        <v>64.08</v>
      </c>
      <c r="J12874" s="10">
        <v>6</v>
      </c>
      <c r="K12874" s="9"/>
      <c r="L12874" s="9">
        <v>2.52</v>
      </c>
      <c r="M12874" s="21" t="s">
        <v>19</v>
      </c>
    </row>
    <row r="12875" spans="1:13" x14ac:dyDescent="0.3">
      <c r="A12875" s="4" t="s">
        <v>15275</v>
      </c>
      <c r="B12875" s="14">
        <v>42327</v>
      </c>
      <c r="C12875" s="22">
        <v>42333</v>
      </c>
      <c r="D12875" s="5" t="s">
        <v>1618</v>
      </c>
      <c r="E12875" s="5" t="s">
        <v>2029</v>
      </c>
      <c r="F12875" s="5" t="s">
        <v>1003</v>
      </c>
      <c r="G12875" s="5" t="s">
        <v>50</v>
      </c>
      <c r="H12875" s="5" t="s">
        <v>5655</v>
      </c>
      <c r="I12875" s="5">
        <v>78.287999999999997</v>
      </c>
      <c r="J12875" s="6">
        <v>7</v>
      </c>
      <c r="K12875" s="5">
        <v>0.4</v>
      </c>
      <c r="L12875" s="5" t="s">
        <v>15276</v>
      </c>
      <c r="M12875" s="21" t="s">
        <v>19</v>
      </c>
    </row>
    <row r="12876" spans="1:13" x14ac:dyDescent="0.3">
      <c r="A12876" s="8" t="s">
        <v>15277</v>
      </c>
      <c r="B12876" s="13">
        <v>42209</v>
      </c>
      <c r="C12876" s="20">
        <v>42213</v>
      </c>
      <c r="D12876" s="9" t="s">
        <v>1362</v>
      </c>
      <c r="E12876" s="9" t="s">
        <v>430</v>
      </c>
      <c r="F12876" s="9" t="s">
        <v>44</v>
      </c>
      <c r="G12876" s="9" t="s">
        <v>31</v>
      </c>
      <c r="H12876" s="9" t="s">
        <v>131</v>
      </c>
      <c r="I12876" s="9">
        <v>67.319999999999993</v>
      </c>
      <c r="J12876" s="10">
        <v>1</v>
      </c>
      <c r="K12876" s="9">
        <v>0.6</v>
      </c>
      <c r="L12876" s="9">
        <v>-42.09</v>
      </c>
      <c r="M12876" s="21" t="s">
        <v>19</v>
      </c>
    </row>
    <row r="12877" spans="1:13" x14ac:dyDescent="0.3">
      <c r="A12877" s="4" t="s">
        <v>15278</v>
      </c>
      <c r="B12877" s="14">
        <v>41032</v>
      </c>
      <c r="C12877" s="22">
        <v>41038</v>
      </c>
      <c r="D12877" s="5" t="s">
        <v>2393</v>
      </c>
      <c r="E12877" s="5" t="s">
        <v>2806</v>
      </c>
      <c r="F12877" s="5" t="s">
        <v>185</v>
      </c>
      <c r="G12877" s="5" t="s">
        <v>50</v>
      </c>
      <c r="H12877" s="5" t="s">
        <v>6197</v>
      </c>
      <c r="I12877" s="5">
        <v>97.17</v>
      </c>
      <c r="J12877" s="6">
        <v>1</v>
      </c>
      <c r="K12877" s="5">
        <v>0</v>
      </c>
      <c r="L12877" s="5">
        <v>35.94</v>
      </c>
      <c r="M12877" s="21" t="s">
        <v>19</v>
      </c>
    </row>
    <row r="12878" spans="1:13" x14ac:dyDescent="0.3">
      <c r="A12878" s="4" t="s">
        <v>15279</v>
      </c>
      <c r="B12878" s="14">
        <v>41047</v>
      </c>
      <c r="C12878" s="22">
        <v>41051</v>
      </c>
      <c r="D12878" s="5" t="s">
        <v>177</v>
      </c>
      <c r="E12878" s="5" t="s">
        <v>29</v>
      </c>
      <c r="F12878" s="5" t="s">
        <v>30</v>
      </c>
      <c r="G12878" s="5" t="s">
        <v>50</v>
      </c>
      <c r="H12878" s="5" t="s">
        <v>131</v>
      </c>
      <c r="I12878" s="5">
        <v>57.42</v>
      </c>
      <c r="J12878" s="6">
        <v>9</v>
      </c>
      <c r="K12878" s="5">
        <v>0</v>
      </c>
      <c r="L12878" s="5">
        <v>26.4131999999999</v>
      </c>
      <c r="M12878" s="21" t="s">
        <v>19</v>
      </c>
    </row>
    <row r="12879" spans="1:13" x14ac:dyDescent="0.3">
      <c r="A12879" s="8" t="s">
        <v>15280</v>
      </c>
      <c r="B12879" s="13">
        <v>40911</v>
      </c>
      <c r="C12879" s="20">
        <v>40916</v>
      </c>
      <c r="D12879" s="9" t="s">
        <v>1439</v>
      </c>
      <c r="E12879" s="5" t="s">
        <v>138</v>
      </c>
      <c r="F12879" s="9" t="s">
        <v>88</v>
      </c>
      <c r="G12879" s="9" t="s">
        <v>50</v>
      </c>
      <c r="H12879" s="9" t="s">
        <v>22</v>
      </c>
      <c r="I12879" s="9">
        <v>51.84</v>
      </c>
      <c r="J12879" s="10">
        <v>1</v>
      </c>
      <c r="K12879" s="9" t="s">
        <v>180</v>
      </c>
      <c r="L12879" s="9">
        <v>7.77</v>
      </c>
      <c r="M12879" s="23" t="s">
        <v>32</v>
      </c>
    </row>
    <row r="12880" spans="1:13" x14ac:dyDescent="0.3">
      <c r="A12880" s="4" t="s">
        <v>15281</v>
      </c>
      <c r="B12880" s="14">
        <v>41361</v>
      </c>
      <c r="C12880" s="22">
        <v>41363</v>
      </c>
      <c r="D12880" s="5" t="s">
        <v>177</v>
      </c>
      <c r="E12880" s="5" t="s">
        <v>29</v>
      </c>
      <c r="F12880" s="5" t="s">
        <v>84</v>
      </c>
      <c r="G12880" s="5" t="s">
        <v>50</v>
      </c>
      <c r="H12880" s="5" t="s">
        <v>56</v>
      </c>
      <c r="I12880" s="5">
        <v>22.919999999999899</v>
      </c>
      <c r="J12880" s="6">
        <v>3</v>
      </c>
      <c r="K12880" s="5">
        <v>0</v>
      </c>
      <c r="L12880" s="5">
        <v>11.230799999999901</v>
      </c>
      <c r="M12880" s="23" t="s">
        <v>32</v>
      </c>
    </row>
    <row r="12881" spans="1:13" x14ac:dyDescent="0.3">
      <c r="A12881" s="8" t="s">
        <v>15282</v>
      </c>
      <c r="B12881" s="13">
        <v>41261</v>
      </c>
      <c r="C12881" s="20">
        <v>41263</v>
      </c>
      <c r="D12881" s="9" t="s">
        <v>357</v>
      </c>
      <c r="E12881" s="9" t="s">
        <v>15</v>
      </c>
      <c r="F12881" s="9" t="s">
        <v>16</v>
      </c>
      <c r="G12881" s="9" t="s">
        <v>50</v>
      </c>
      <c r="H12881" s="9" t="s">
        <v>1444</v>
      </c>
      <c r="I12881" s="9">
        <v>18.954000000000001</v>
      </c>
      <c r="J12881" s="10">
        <v>3</v>
      </c>
      <c r="K12881" s="9">
        <v>0.1</v>
      </c>
      <c r="L12881" s="9">
        <v>-1.746</v>
      </c>
      <c r="M12881" s="23" t="s">
        <v>32</v>
      </c>
    </row>
    <row r="12882" spans="1:13" x14ac:dyDescent="0.3">
      <c r="A12882" s="4" t="s">
        <v>15283</v>
      </c>
      <c r="B12882" s="7"/>
      <c r="C12882" s="22">
        <v>42327</v>
      </c>
      <c r="D12882" s="5"/>
      <c r="E12882" s="5" t="s">
        <v>113</v>
      </c>
      <c r="F12882" s="5" t="s">
        <v>114</v>
      </c>
      <c r="G12882" s="5" t="s">
        <v>31</v>
      </c>
      <c r="H12882" s="5" t="s">
        <v>1444</v>
      </c>
      <c r="I12882" s="5">
        <v>84.577799999999897</v>
      </c>
      <c r="J12882" s="6">
        <v>2</v>
      </c>
      <c r="K12882" s="5">
        <v>0.27</v>
      </c>
      <c r="L12882" s="5">
        <v>4.5978000000000003</v>
      </c>
      <c r="M12882" s="21" t="s">
        <v>19</v>
      </c>
    </row>
    <row r="12883" spans="1:13" x14ac:dyDescent="0.3">
      <c r="A12883" s="8" t="s">
        <v>15284</v>
      </c>
      <c r="B12883" s="13">
        <v>41136</v>
      </c>
      <c r="C12883" s="20">
        <v>41137</v>
      </c>
      <c r="D12883" s="9" t="s">
        <v>15285</v>
      </c>
      <c r="E12883" s="9" t="s">
        <v>162</v>
      </c>
      <c r="F12883" s="9" t="s">
        <v>163</v>
      </c>
      <c r="G12883" s="9" t="s">
        <v>31</v>
      </c>
      <c r="H12883" s="9" t="s">
        <v>18</v>
      </c>
      <c r="I12883" s="9">
        <v>51.3</v>
      </c>
      <c r="J12883" s="10">
        <v>3</v>
      </c>
      <c r="K12883" s="9">
        <v>0</v>
      </c>
      <c r="L12883" s="9">
        <v>12.24</v>
      </c>
      <c r="M12883" s="21" t="s">
        <v>19</v>
      </c>
    </row>
    <row r="12884" spans="1:13" x14ac:dyDescent="0.3">
      <c r="A12884" s="4" t="s">
        <v>15286</v>
      </c>
      <c r="B12884" s="14">
        <v>41170</v>
      </c>
      <c r="C12884" s="22">
        <v>41175</v>
      </c>
      <c r="D12884" s="5" t="s">
        <v>372</v>
      </c>
      <c r="E12884" s="5" t="s">
        <v>29</v>
      </c>
      <c r="F12884" s="5" t="s">
        <v>126</v>
      </c>
      <c r="G12884" s="5" t="s">
        <v>17</v>
      </c>
      <c r="H12884" s="5" t="s">
        <v>18</v>
      </c>
      <c r="I12884" s="5">
        <v>2624.9850000000001</v>
      </c>
      <c r="J12884" s="6">
        <v>3</v>
      </c>
      <c r="K12884" s="5">
        <v>0.5</v>
      </c>
      <c r="L12884" s="5">
        <v>-944.99459999999999</v>
      </c>
      <c r="M12884" s="23" t="s">
        <v>32</v>
      </c>
    </row>
    <row r="12885" spans="1:13" x14ac:dyDescent="0.3">
      <c r="A12885" s="8" t="s">
        <v>15287</v>
      </c>
      <c r="B12885" s="13">
        <v>42348</v>
      </c>
      <c r="C12885" s="20">
        <v>42351</v>
      </c>
      <c r="D12885" s="9" t="s">
        <v>372</v>
      </c>
      <c r="E12885" s="9" t="s">
        <v>29</v>
      </c>
      <c r="F12885" s="9" t="s">
        <v>126</v>
      </c>
      <c r="G12885" s="9" t="s">
        <v>17</v>
      </c>
      <c r="H12885" s="9" t="s">
        <v>131</v>
      </c>
      <c r="I12885" s="9">
        <v>1399.98</v>
      </c>
      <c r="J12885" s="10">
        <v>2</v>
      </c>
      <c r="K12885" s="9">
        <v>0</v>
      </c>
      <c r="L12885" s="9">
        <v>629.99099999999999</v>
      </c>
      <c r="M12885" s="23" t="s">
        <v>32</v>
      </c>
    </row>
    <row r="12886" spans="1:13" x14ac:dyDescent="0.3">
      <c r="A12886" s="4" t="s">
        <v>15288</v>
      </c>
      <c r="B12886" s="14">
        <v>42200</v>
      </c>
      <c r="C12886" s="22">
        <v>42204</v>
      </c>
      <c r="D12886" s="5" t="s">
        <v>372</v>
      </c>
      <c r="E12886" s="5" t="s">
        <v>29</v>
      </c>
      <c r="F12886" s="5" t="s">
        <v>84</v>
      </c>
      <c r="G12886" s="5" t="s">
        <v>17</v>
      </c>
      <c r="H12886" s="5" t="s">
        <v>131</v>
      </c>
      <c r="I12886" s="5">
        <v>1889.9459999999999</v>
      </c>
      <c r="J12886" s="6">
        <v>9</v>
      </c>
      <c r="K12886" s="5">
        <v>0.4</v>
      </c>
      <c r="L12886" s="5"/>
      <c r="M12886" s="23" t="s">
        <v>32</v>
      </c>
    </row>
    <row r="12887" spans="1:13" x14ac:dyDescent="0.3">
      <c r="A12887" s="8" t="s">
        <v>15289</v>
      </c>
      <c r="B12887" s="13">
        <v>42138</v>
      </c>
      <c r="C12887" s="20">
        <v>42142</v>
      </c>
      <c r="D12887" s="9" t="s">
        <v>212</v>
      </c>
      <c r="E12887" s="9" t="s">
        <v>48</v>
      </c>
      <c r="F12887" s="9" t="s">
        <v>66</v>
      </c>
      <c r="G12887" s="9" t="s">
        <v>50</v>
      </c>
      <c r="H12887" s="9" t="s">
        <v>45</v>
      </c>
      <c r="I12887" s="9">
        <v>50.04</v>
      </c>
      <c r="J12887" s="10">
        <v>3</v>
      </c>
      <c r="K12887" s="9">
        <v>0</v>
      </c>
      <c r="L12887" s="9">
        <v>22.5</v>
      </c>
      <c r="M12887" s="21" t="s">
        <v>19</v>
      </c>
    </row>
    <row r="12888" spans="1:13" x14ac:dyDescent="0.3">
      <c r="A12888" s="4" t="s">
        <v>15290</v>
      </c>
      <c r="B12888" s="14">
        <v>42085</v>
      </c>
      <c r="C12888" s="22">
        <v>42089</v>
      </c>
      <c r="D12888" s="5"/>
      <c r="E12888" s="9" t="s">
        <v>87</v>
      </c>
      <c r="F12888" s="5" t="s">
        <v>88</v>
      </c>
      <c r="G12888" s="5" t="s">
        <v>31</v>
      </c>
      <c r="H12888" s="5" t="s">
        <v>1444</v>
      </c>
      <c r="I12888" s="5">
        <v>100.5</v>
      </c>
      <c r="J12888" s="6">
        <v>2</v>
      </c>
      <c r="K12888" s="5">
        <v>0</v>
      </c>
      <c r="L12888" s="5">
        <v>17.04</v>
      </c>
      <c r="M12888" s="23" t="s">
        <v>32</v>
      </c>
    </row>
    <row r="12889" spans="1:13" x14ac:dyDescent="0.3">
      <c r="A12889" s="4" t="s">
        <v>15291</v>
      </c>
      <c r="B12889" s="14">
        <v>42214</v>
      </c>
      <c r="C12889" s="22">
        <v>42216</v>
      </c>
      <c r="D12889" s="5" t="s">
        <v>245</v>
      </c>
      <c r="E12889" s="9" t="s">
        <v>73</v>
      </c>
      <c r="F12889" s="5" t="s">
        <v>74</v>
      </c>
      <c r="G12889" s="5" t="s">
        <v>50</v>
      </c>
      <c r="H12889" s="5" t="s">
        <v>25</v>
      </c>
      <c r="I12889" s="5">
        <v>26.24</v>
      </c>
      <c r="J12889" s="6">
        <v>2</v>
      </c>
      <c r="K12889" s="5">
        <v>0</v>
      </c>
      <c r="L12889" s="5">
        <v>9.9599999999999902</v>
      </c>
      <c r="M12889" s="21" t="s">
        <v>26</v>
      </c>
    </row>
    <row r="12890" spans="1:13" x14ac:dyDescent="0.3">
      <c r="A12890" s="8" t="s">
        <v>15292</v>
      </c>
      <c r="B12890" s="13">
        <v>41927</v>
      </c>
      <c r="C12890" s="20">
        <v>41934</v>
      </c>
      <c r="D12890" s="9" t="s">
        <v>2110</v>
      </c>
      <c r="E12890" s="9" t="s">
        <v>584</v>
      </c>
      <c r="F12890" s="9" t="s">
        <v>103</v>
      </c>
      <c r="G12890" s="9" t="s">
        <v>50</v>
      </c>
      <c r="H12890" s="9" t="s">
        <v>225</v>
      </c>
      <c r="I12890" s="9">
        <v>47.4</v>
      </c>
      <c r="J12890" s="10">
        <v>2</v>
      </c>
      <c r="K12890" s="9">
        <v>0</v>
      </c>
      <c r="L12890" s="9">
        <v>0</v>
      </c>
      <c r="M12890" s="23" t="s">
        <v>57</v>
      </c>
    </row>
    <row r="12891" spans="1:13" x14ac:dyDescent="0.3">
      <c r="A12891" s="4" t="s">
        <v>15293</v>
      </c>
      <c r="B12891" s="7"/>
      <c r="C12891" s="22">
        <v>40966</v>
      </c>
      <c r="D12891" s="5" t="s">
        <v>2174</v>
      </c>
      <c r="E12891" s="5" t="s">
        <v>970</v>
      </c>
      <c r="F12891" s="5" t="s">
        <v>432</v>
      </c>
      <c r="G12891" s="5" t="s">
        <v>17</v>
      </c>
      <c r="H12891" s="5" t="s">
        <v>5655</v>
      </c>
      <c r="I12891" s="5">
        <v>36.908999999999999</v>
      </c>
      <c r="J12891" s="6">
        <v>1</v>
      </c>
      <c r="K12891" s="5">
        <v>0.7</v>
      </c>
      <c r="L12891" s="5">
        <v>-81.200999999999993</v>
      </c>
      <c r="M12891" s="23" t="s">
        <v>32</v>
      </c>
    </row>
    <row r="12892" spans="1:13" x14ac:dyDescent="0.3">
      <c r="A12892" s="8" t="s">
        <v>15294</v>
      </c>
      <c r="B12892" s="13">
        <v>41625</v>
      </c>
      <c r="C12892" s="20">
        <v>41625</v>
      </c>
      <c r="D12892" s="9" t="s">
        <v>372</v>
      </c>
      <c r="E12892" s="9" t="s">
        <v>29</v>
      </c>
      <c r="F12892" s="9" t="s">
        <v>30</v>
      </c>
      <c r="G12892" s="9" t="s">
        <v>31</v>
      </c>
      <c r="H12892" s="9" t="s">
        <v>2771</v>
      </c>
      <c r="I12892" s="9">
        <v>302.94</v>
      </c>
      <c r="J12892" s="10">
        <v>3</v>
      </c>
      <c r="K12892" s="9">
        <v>0</v>
      </c>
      <c r="L12892" s="9">
        <v>48.470399999999998</v>
      </c>
      <c r="M12892" s="23" t="s">
        <v>32</v>
      </c>
    </row>
    <row r="12893" spans="1:13" x14ac:dyDescent="0.3">
      <c r="A12893" s="4" t="s">
        <v>15295</v>
      </c>
      <c r="B12893" s="14">
        <v>42350</v>
      </c>
      <c r="C12893" s="22">
        <v>42354</v>
      </c>
      <c r="D12893" s="5" t="s">
        <v>856</v>
      </c>
      <c r="E12893" s="5" t="s">
        <v>542</v>
      </c>
      <c r="F12893" s="5" t="s">
        <v>474</v>
      </c>
      <c r="G12893" s="5" t="s">
        <v>50</v>
      </c>
      <c r="H12893" s="5" t="s">
        <v>131</v>
      </c>
      <c r="I12893" s="5">
        <v>62.25</v>
      </c>
      <c r="J12893" s="6">
        <v>4</v>
      </c>
      <c r="K12893" s="5">
        <v>0.17</v>
      </c>
      <c r="L12893" s="5">
        <v>-0.750000000000001</v>
      </c>
      <c r="M12893" s="21" t="s">
        <v>19</v>
      </c>
    </row>
    <row r="12894" spans="1:13" x14ac:dyDescent="0.3">
      <c r="A12894" s="8" t="s">
        <v>15296</v>
      </c>
      <c r="B12894" s="13">
        <v>41804</v>
      </c>
      <c r="C12894" s="20">
        <v>41807</v>
      </c>
      <c r="D12894" s="9" t="s">
        <v>3383</v>
      </c>
      <c r="E12894" s="9" t="s">
        <v>15297</v>
      </c>
      <c r="F12894" s="9" t="s">
        <v>14530</v>
      </c>
      <c r="G12894" s="9" t="s">
        <v>17</v>
      </c>
      <c r="H12894" s="9" t="s">
        <v>1191</v>
      </c>
      <c r="I12894" s="9">
        <v>27.09</v>
      </c>
      <c r="J12894" s="10">
        <v>1</v>
      </c>
      <c r="K12894" s="9">
        <v>0</v>
      </c>
      <c r="L12894" s="9">
        <v>6.2099999999999902</v>
      </c>
      <c r="M12894" s="23" t="s">
        <v>32</v>
      </c>
    </row>
    <row r="12895" spans="1:13" x14ac:dyDescent="0.3">
      <c r="A12895" s="4" t="s">
        <v>15298</v>
      </c>
      <c r="B12895" s="14">
        <v>41791</v>
      </c>
      <c r="C12895" s="22">
        <v>41795</v>
      </c>
      <c r="D12895" s="5" t="s">
        <v>502</v>
      </c>
      <c r="E12895" s="5" t="s">
        <v>2401</v>
      </c>
      <c r="F12895" s="5" t="s">
        <v>163</v>
      </c>
      <c r="G12895" s="5" t="s">
        <v>50</v>
      </c>
      <c r="H12895" s="5" t="s">
        <v>18</v>
      </c>
      <c r="I12895" s="5">
        <v>74.34</v>
      </c>
      <c r="J12895" s="6">
        <v>6</v>
      </c>
      <c r="K12895" s="5">
        <v>0.5</v>
      </c>
      <c r="L12895" s="5">
        <v>-56.52</v>
      </c>
      <c r="M12895" s="21" t="s">
        <v>19</v>
      </c>
    </row>
    <row r="12896" spans="1:13" x14ac:dyDescent="0.3">
      <c r="A12896" s="8" t="s">
        <v>15299</v>
      </c>
      <c r="B12896" s="13">
        <v>41842</v>
      </c>
      <c r="C12896" s="20">
        <v>41846</v>
      </c>
      <c r="D12896" s="9" t="s">
        <v>15300</v>
      </c>
      <c r="E12896" s="9" t="s">
        <v>2029</v>
      </c>
      <c r="F12896" s="9" t="s">
        <v>74</v>
      </c>
      <c r="G12896" s="9" t="s">
        <v>50</v>
      </c>
      <c r="H12896" s="9" t="s">
        <v>225</v>
      </c>
      <c r="I12896" s="9">
        <v>53.652000000000001</v>
      </c>
      <c r="J12896" s="10">
        <v>1</v>
      </c>
      <c r="K12896" s="9">
        <v>0.4</v>
      </c>
      <c r="L12896" s="9">
        <v>-32.207999999999998</v>
      </c>
      <c r="M12896" s="23" t="s">
        <v>32</v>
      </c>
    </row>
    <row r="12897" spans="1:13" x14ac:dyDescent="0.3">
      <c r="A12897" s="4" t="s">
        <v>15301</v>
      </c>
      <c r="B12897" s="14">
        <v>40976</v>
      </c>
      <c r="C12897" s="22">
        <v>40979</v>
      </c>
      <c r="D12897" s="5" t="s">
        <v>730</v>
      </c>
      <c r="E12897" s="5" t="s">
        <v>336</v>
      </c>
      <c r="F12897" s="5" t="s">
        <v>337</v>
      </c>
      <c r="G12897" s="5" t="s">
        <v>135</v>
      </c>
      <c r="H12897" s="5" t="s">
        <v>2387</v>
      </c>
      <c r="I12897" s="5">
        <v>41.279999999999902</v>
      </c>
      <c r="J12897" s="6">
        <v>4</v>
      </c>
      <c r="K12897" s="5" t="s">
        <v>180</v>
      </c>
      <c r="L12897" s="5">
        <v>19.32</v>
      </c>
      <c r="M12897" s="23" t="s">
        <v>32</v>
      </c>
    </row>
    <row r="12898" spans="1:13" x14ac:dyDescent="0.3">
      <c r="A12898" s="8" t="s">
        <v>15302</v>
      </c>
      <c r="B12898" s="13">
        <v>42216</v>
      </c>
      <c r="C12898" s="20">
        <v>42220</v>
      </c>
      <c r="D12898" s="9" t="s">
        <v>372</v>
      </c>
      <c r="E12898" s="9" t="s">
        <v>29</v>
      </c>
      <c r="F12898" s="9" t="s">
        <v>34</v>
      </c>
      <c r="G12898" s="9" t="s">
        <v>50</v>
      </c>
      <c r="H12898" s="9" t="s">
        <v>45</v>
      </c>
      <c r="I12898" s="9">
        <v>330.4</v>
      </c>
      <c r="J12898" s="10">
        <v>2</v>
      </c>
      <c r="K12898" s="9">
        <v>0</v>
      </c>
      <c r="L12898" s="9">
        <v>85.903999999999996</v>
      </c>
      <c r="M12898" s="23" t="s">
        <v>32</v>
      </c>
    </row>
    <row r="12899" spans="1:13" x14ac:dyDescent="0.3">
      <c r="A12899" s="4" t="s">
        <v>15303</v>
      </c>
      <c r="B12899" s="14">
        <v>41499</v>
      </c>
      <c r="C12899" s="22">
        <v>41504</v>
      </c>
      <c r="D12899" s="5" t="s">
        <v>811</v>
      </c>
      <c r="E12899" s="5" t="s">
        <v>170</v>
      </c>
      <c r="F12899" s="9" t="s">
        <v>307</v>
      </c>
      <c r="G12899" s="5" t="s">
        <v>31</v>
      </c>
      <c r="H12899" s="5" t="s">
        <v>1444</v>
      </c>
      <c r="I12899" s="5">
        <v>124.59</v>
      </c>
      <c r="J12899" s="6">
        <v>1</v>
      </c>
      <c r="K12899" s="5">
        <v>0</v>
      </c>
      <c r="L12899" s="5"/>
      <c r="M12899" s="21" t="s">
        <v>19</v>
      </c>
    </row>
    <row r="12900" spans="1:13" x14ac:dyDescent="0.3">
      <c r="A12900" s="8" t="s">
        <v>15304</v>
      </c>
      <c r="B12900" s="13">
        <v>42327</v>
      </c>
      <c r="C12900" s="20">
        <v>42332</v>
      </c>
      <c r="D12900" s="9"/>
      <c r="E12900" s="9" t="s">
        <v>73</v>
      </c>
      <c r="F12900" s="9" t="s">
        <v>74</v>
      </c>
      <c r="G12900" s="9" t="s">
        <v>1831</v>
      </c>
      <c r="H12900" s="9" t="s">
        <v>5655</v>
      </c>
      <c r="I12900" s="9">
        <v>74.22</v>
      </c>
      <c r="J12900" s="10">
        <v>3</v>
      </c>
      <c r="K12900" s="9">
        <v>0</v>
      </c>
      <c r="L12900" s="9"/>
      <c r="M12900" s="21" t="s">
        <v>19</v>
      </c>
    </row>
    <row r="12901" spans="1:13" x14ac:dyDescent="0.3">
      <c r="A12901" s="4" t="s">
        <v>15305</v>
      </c>
      <c r="B12901" s="7"/>
      <c r="C12901" s="22">
        <v>42301</v>
      </c>
      <c r="D12901" s="5" t="s">
        <v>582</v>
      </c>
      <c r="E12901" s="9" t="s">
        <v>988</v>
      </c>
      <c r="F12901" s="5" t="s">
        <v>74</v>
      </c>
      <c r="G12901" s="5" t="s">
        <v>31</v>
      </c>
      <c r="H12901" s="5" t="s">
        <v>124</v>
      </c>
      <c r="I12901" s="5">
        <v>38.015999999999998</v>
      </c>
      <c r="J12901" s="6">
        <v>4</v>
      </c>
      <c r="K12901" s="5">
        <v>0.4</v>
      </c>
      <c r="L12901" s="5">
        <v>-10.144</v>
      </c>
      <c r="M12901" s="23" t="s">
        <v>32</v>
      </c>
    </row>
    <row r="12902" spans="1:13" x14ac:dyDescent="0.3">
      <c r="A12902" s="8" t="s">
        <v>15306</v>
      </c>
      <c r="B12902" s="13">
        <v>42283</v>
      </c>
      <c r="C12902" s="20">
        <v>42285</v>
      </c>
      <c r="D12902" s="9" t="s">
        <v>918</v>
      </c>
      <c r="E12902" s="9" t="s">
        <v>48</v>
      </c>
      <c r="F12902" s="9" t="s">
        <v>66</v>
      </c>
      <c r="G12902" s="9" t="s">
        <v>50</v>
      </c>
      <c r="H12902" s="9" t="s">
        <v>100</v>
      </c>
      <c r="I12902" s="9">
        <v>46.6799999999999</v>
      </c>
      <c r="J12902" s="10">
        <v>4</v>
      </c>
      <c r="K12902" s="9"/>
      <c r="L12902" s="9">
        <v>18.600000000000001</v>
      </c>
      <c r="M12902" s="23" t="s">
        <v>32</v>
      </c>
    </row>
    <row r="12903" spans="1:13" x14ac:dyDescent="0.3">
      <c r="A12903" s="4" t="s">
        <v>15307</v>
      </c>
      <c r="B12903" s="14">
        <v>41905</v>
      </c>
      <c r="C12903" s="24"/>
      <c r="D12903" s="5" t="s">
        <v>722</v>
      </c>
      <c r="E12903" s="5" t="s">
        <v>170</v>
      </c>
      <c r="F12903" s="9" t="s">
        <v>307</v>
      </c>
      <c r="G12903" s="5" t="s">
        <v>50</v>
      </c>
      <c r="H12903" s="5" t="s">
        <v>18</v>
      </c>
      <c r="I12903" s="5">
        <v>48.87</v>
      </c>
      <c r="J12903" s="6">
        <v>1</v>
      </c>
      <c r="K12903" s="5">
        <v>0</v>
      </c>
      <c r="L12903" s="5">
        <v>14.16</v>
      </c>
      <c r="M12903" s="23" t="s">
        <v>32</v>
      </c>
    </row>
    <row r="12904" spans="1:13" x14ac:dyDescent="0.3">
      <c r="A12904" s="8" t="s">
        <v>15308</v>
      </c>
      <c r="B12904" s="13">
        <v>41096</v>
      </c>
      <c r="C12904" s="20">
        <v>41100</v>
      </c>
      <c r="D12904" s="9" t="s">
        <v>372</v>
      </c>
      <c r="E12904" s="9" t="s">
        <v>29</v>
      </c>
      <c r="F12904" s="9" t="s">
        <v>84</v>
      </c>
      <c r="G12904" s="9" t="s">
        <v>31</v>
      </c>
      <c r="H12904" s="9" t="s">
        <v>18</v>
      </c>
      <c r="I12904" s="9">
        <v>172.18599999999901</v>
      </c>
      <c r="J12904" s="10">
        <v>2</v>
      </c>
      <c r="K12904" s="9" t="s">
        <v>4617</v>
      </c>
      <c r="L12904" s="9">
        <v>-46.736199999999997</v>
      </c>
      <c r="M12904" s="23" t="s">
        <v>32</v>
      </c>
    </row>
    <row r="12905" spans="1:13" x14ac:dyDescent="0.3">
      <c r="A12905" s="4" t="s">
        <v>15309</v>
      </c>
      <c r="B12905" s="14">
        <v>41016</v>
      </c>
      <c r="C12905" s="22">
        <v>41021</v>
      </c>
      <c r="D12905" s="5" t="s">
        <v>372</v>
      </c>
      <c r="E12905" s="5" t="s">
        <v>29</v>
      </c>
      <c r="F12905" s="5" t="s">
        <v>34</v>
      </c>
      <c r="G12905" s="5" t="s">
        <v>17</v>
      </c>
      <c r="H12905" s="5" t="s">
        <v>115</v>
      </c>
      <c r="I12905" s="5">
        <v>287.96800000000002</v>
      </c>
      <c r="J12905" s="6">
        <v>4</v>
      </c>
      <c r="K12905" s="5">
        <v>0.2</v>
      </c>
      <c r="L12905" s="5">
        <v>97.1891999999999</v>
      </c>
      <c r="M12905" s="23" t="s">
        <v>32</v>
      </c>
    </row>
    <row r="12906" spans="1:13" x14ac:dyDescent="0.3">
      <c r="A12906" s="8" t="s">
        <v>15310</v>
      </c>
      <c r="B12906" s="13">
        <v>42210</v>
      </c>
      <c r="C12906" s="20">
        <v>42216</v>
      </c>
      <c r="D12906" s="9" t="s">
        <v>3536</v>
      </c>
      <c r="E12906" s="9" t="s">
        <v>2806</v>
      </c>
      <c r="F12906" s="9" t="s">
        <v>185</v>
      </c>
      <c r="G12906" s="9" t="s">
        <v>31</v>
      </c>
      <c r="H12906" s="9" t="s">
        <v>5655</v>
      </c>
      <c r="I12906" s="9">
        <v>320.48999999999899</v>
      </c>
      <c r="J12906" s="10">
        <v>1</v>
      </c>
      <c r="K12906" s="9">
        <v>0</v>
      </c>
      <c r="L12906" s="9">
        <v>102.539999999999</v>
      </c>
      <c r="M12906" s="21" t="s">
        <v>19</v>
      </c>
    </row>
    <row r="12907" spans="1:13" x14ac:dyDescent="0.3">
      <c r="A12907" s="8" t="s">
        <v>15311</v>
      </c>
      <c r="B12907" s="13">
        <v>41033</v>
      </c>
      <c r="C12907" s="20">
        <v>41037</v>
      </c>
      <c r="D12907" s="9" t="s">
        <v>200</v>
      </c>
      <c r="E12907" s="9" t="s">
        <v>15</v>
      </c>
      <c r="F12907" s="9" t="s">
        <v>54</v>
      </c>
      <c r="G12907" s="9" t="s">
        <v>31</v>
      </c>
      <c r="H12907" s="9" t="s">
        <v>131</v>
      </c>
      <c r="I12907" s="9">
        <v>78.989999999999995</v>
      </c>
      <c r="J12907" s="10">
        <v>1</v>
      </c>
      <c r="K12907" s="9">
        <v>0</v>
      </c>
      <c r="L12907" s="9">
        <v>23.669999999999899</v>
      </c>
      <c r="M12907" s="21" t="s">
        <v>19</v>
      </c>
    </row>
    <row r="12908" spans="1:13" x14ac:dyDescent="0.3">
      <c r="A12908" s="4" t="s">
        <v>15312</v>
      </c>
      <c r="B12908" s="14">
        <v>41430</v>
      </c>
      <c r="C12908" s="22">
        <v>41434</v>
      </c>
      <c r="D12908" s="5" t="s">
        <v>1394</v>
      </c>
      <c r="E12908" s="5" t="s">
        <v>970</v>
      </c>
      <c r="F12908" s="5" t="s">
        <v>432</v>
      </c>
      <c r="G12908" s="5" t="s">
        <v>17</v>
      </c>
      <c r="H12908" s="5" t="s">
        <v>131</v>
      </c>
      <c r="I12908" s="5">
        <v>66.132000000000005</v>
      </c>
      <c r="J12908" s="6">
        <v>2</v>
      </c>
      <c r="K12908" s="5">
        <v>0.7</v>
      </c>
      <c r="L12908" s="5">
        <v>-114.647999999999</v>
      </c>
      <c r="M12908" s="21" t="s">
        <v>19</v>
      </c>
    </row>
    <row r="12909" spans="1:13" x14ac:dyDescent="0.3">
      <c r="A12909" s="8" t="s">
        <v>15313</v>
      </c>
      <c r="B12909" s="13">
        <v>42221</v>
      </c>
      <c r="C12909" s="20">
        <v>42226</v>
      </c>
      <c r="D12909" s="9" t="s">
        <v>732</v>
      </c>
      <c r="E12909" s="9" t="s">
        <v>1315</v>
      </c>
      <c r="F12909" s="9" t="s">
        <v>70</v>
      </c>
      <c r="G12909" s="9" t="s">
        <v>50</v>
      </c>
      <c r="H12909" s="9" t="s">
        <v>45</v>
      </c>
      <c r="I12909" s="9">
        <v>59.82</v>
      </c>
      <c r="J12909" s="10">
        <v>4</v>
      </c>
      <c r="K12909" s="9">
        <v>0.5</v>
      </c>
      <c r="L12909" s="9">
        <v>-12.06</v>
      </c>
      <c r="M12909" s="21" t="s">
        <v>19</v>
      </c>
    </row>
    <row r="12910" spans="1:13" x14ac:dyDescent="0.3">
      <c r="A12910" s="4" t="s">
        <v>15314</v>
      </c>
      <c r="B12910" s="14">
        <v>42324</v>
      </c>
      <c r="C12910" s="22">
        <v>42326</v>
      </c>
      <c r="D12910" s="5" t="s">
        <v>5370</v>
      </c>
      <c r="E12910" s="5" t="s">
        <v>15</v>
      </c>
      <c r="F12910" s="5" t="s">
        <v>16</v>
      </c>
      <c r="G12910" s="5" t="s">
        <v>50</v>
      </c>
      <c r="H12910" s="5" t="s">
        <v>35</v>
      </c>
      <c r="I12910" s="5">
        <v>29.834999999999901</v>
      </c>
      <c r="J12910" s="6">
        <v>5</v>
      </c>
      <c r="K12910" s="5">
        <v>0.1</v>
      </c>
      <c r="L12910" s="5">
        <v>-0.46499999999999903</v>
      </c>
      <c r="M12910" s="23" t="s">
        <v>32</v>
      </c>
    </row>
    <row r="12911" spans="1:13" x14ac:dyDescent="0.3">
      <c r="A12911" s="8" t="s">
        <v>15315</v>
      </c>
      <c r="B12911" s="13">
        <v>41880</v>
      </c>
      <c r="C12911" s="20">
        <v>41884</v>
      </c>
      <c r="D12911" s="9" t="s">
        <v>2194</v>
      </c>
      <c r="E12911" s="9" t="s">
        <v>2029</v>
      </c>
      <c r="F12911" s="9" t="s">
        <v>74</v>
      </c>
      <c r="G12911" s="9" t="s">
        <v>31</v>
      </c>
      <c r="H12911" s="9" t="s">
        <v>1444</v>
      </c>
      <c r="I12911" s="9">
        <v>50.411999999999999</v>
      </c>
      <c r="J12911" s="10">
        <v>1</v>
      </c>
      <c r="K12911" s="9">
        <v>0.4</v>
      </c>
      <c r="L12911" s="9">
        <v>1.6719999999999899</v>
      </c>
      <c r="M12911" s="23" t="s">
        <v>32</v>
      </c>
    </row>
    <row r="12912" spans="1:13" x14ac:dyDescent="0.3">
      <c r="A12912" s="4" t="s">
        <v>15316</v>
      </c>
      <c r="B12912" s="16">
        <v>42094</v>
      </c>
      <c r="C12912" s="22">
        <v>42098</v>
      </c>
      <c r="D12912" s="5" t="s">
        <v>1496</v>
      </c>
      <c r="E12912" s="5" t="s">
        <v>2029</v>
      </c>
      <c r="F12912" s="5" t="s">
        <v>74</v>
      </c>
      <c r="G12912" s="5" t="s">
        <v>31</v>
      </c>
      <c r="H12912" s="5" t="s">
        <v>131</v>
      </c>
      <c r="I12912" s="5">
        <v>69.623999999999995</v>
      </c>
      <c r="J12912" s="6">
        <v>3</v>
      </c>
      <c r="K12912" s="5">
        <v>0.4</v>
      </c>
      <c r="L12912" s="5">
        <v>-19.776</v>
      </c>
      <c r="M12912" s="21" t="s">
        <v>19</v>
      </c>
    </row>
    <row r="12913" spans="1:13" x14ac:dyDescent="0.3">
      <c r="A12913" s="8" t="s">
        <v>15317</v>
      </c>
      <c r="B12913" s="13">
        <v>41219</v>
      </c>
      <c r="C12913" s="20">
        <v>41223</v>
      </c>
      <c r="D12913" s="9" t="s">
        <v>460</v>
      </c>
      <c r="E12913" s="5" t="s">
        <v>77</v>
      </c>
      <c r="F12913" s="9" t="s">
        <v>74</v>
      </c>
      <c r="G12913" s="9" t="s">
        <v>50</v>
      </c>
      <c r="H12913" s="9" t="s">
        <v>124</v>
      </c>
      <c r="I12913" s="9">
        <v>39.64</v>
      </c>
      <c r="J12913" s="10">
        <v>2</v>
      </c>
      <c r="K12913" s="9">
        <v>0</v>
      </c>
      <c r="L12913" s="9">
        <v>10.68</v>
      </c>
      <c r="M12913" s="23" t="s">
        <v>32</v>
      </c>
    </row>
    <row r="12914" spans="1:13" x14ac:dyDescent="0.3">
      <c r="A12914" s="4" t="s">
        <v>15318</v>
      </c>
      <c r="B12914" s="14">
        <v>42196</v>
      </c>
      <c r="C12914" s="22">
        <v>42201</v>
      </c>
      <c r="D12914" s="5" t="s">
        <v>2640</v>
      </c>
      <c r="E12914" s="5" t="s">
        <v>92</v>
      </c>
      <c r="F12914" s="9" t="s">
        <v>93</v>
      </c>
      <c r="G12914" s="5" t="s">
        <v>17</v>
      </c>
      <c r="H12914" s="5" t="s">
        <v>22</v>
      </c>
      <c r="I12914" s="5">
        <v>147.072</v>
      </c>
      <c r="J12914" s="6">
        <v>2</v>
      </c>
      <c r="K12914" s="5">
        <v>0.2</v>
      </c>
      <c r="L12914" s="5" t="s">
        <v>15319</v>
      </c>
      <c r="M12914" s="21" t="s">
        <v>19</v>
      </c>
    </row>
    <row r="12915" spans="1:13" x14ac:dyDescent="0.3">
      <c r="A12915" s="8" t="s">
        <v>15320</v>
      </c>
      <c r="B12915" s="13">
        <v>41592</v>
      </c>
      <c r="C12915" s="20">
        <v>41597</v>
      </c>
      <c r="D12915" s="9" t="s">
        <v>3717</v>
      </c>
      <c r="E12915" s="5" t="s">
        <v>77</v>
      </c>
      <c r="F12915" s="9" t="s">
        <v>74</v>
      </c>
      <c r="G12915" s="9" t="s">
        <v>450</v>
      </c>
      <c r="H12915" s="9" t="s">
        <v>2771</v>
      </c>
      <c r="I12915" s="9">
        <v>79.08</v>
      </c>
      <c r="J12915" s="10">
        <v>3</v>
      </c>
      <c r="K12915" s="9">
        <v>0</v>
      </c>
      <c r="L12915" s="9">
        <v>24.479999999999901</v>
      </c>
      <c r="M12915" s="23" t="s">
        <v>32</v>
      </c>
    </row>
    <row r="12916" spans="1:13" x14ac:dyDescent="0.3">
      <c r="A12916" s="4" t="s">
        <v>15321</v>
      </c>
      <c r="B12916" s="14">
        <v>41724</v>
      </c>
      <c r="C12916" s="22">
        <v>41730</v>
      </c>
      <c r="D12916" s="5" t="s">
        <v>2263</v>
      </c>
      <c r="E12916" s="9" t="s">
        <v>73</v>
      </c>
      <c r="F12916" s="5" t="s">
        <v>74</v>
      </c>
      <c r="G12916" s="5" t="s">
        <v>31</v>
      </c>
      <c r="H12916" s="5" t="s">
        <v>25</v>
      </c>
      <c r="I12916" s="5">
        <v>88.031999999999996</v>
      </c>
      <c r="J12916" s="6">
        <v>2</v>
      </c>
      <c r="K12916" s="5">
        <v>0.4</v>
      </c>
      <c r="L12916" s="5">
        <v>-24.968</v>
      </c>
      <c r="M12916" s="21" t="s">
        <v>19</v>
      </c>
    </row>
    <row r="12917" spans="1:13" x14ac:dyDescent="0.3">
      <c r="A12917" s="4" t="s">
        <v>15322</v>
      </c>
      <c r="B12917" s="14">
        <v>41170</v>
      </c>
      <c r="C12917" s="22">
        <v>41175</v>
      </c>
      <c r="D12917" s="5" t="s">
        <v>372</v>
      </c>
      <c r="E12917" s="5" t="s">
        <v>29</v>
      </c>
      <c r="F12917" s="5" t="s">
        <v>126</v>
      </c>
      <c r="G12917" s="5" t="s">
        <v>50</v>
      </c>
      <c r="H12917" s="5" t="s">
        <v>1444</v>
      </c>
      <c r="I12917" s="5">
        <v>67.343999999999994</v>
      </c>
      <c r="J12917" s="6">
        <v>6</v>
      </c>
      <c r="K12917" s="5">
        <v>0.2</v>
      </c>
      <c r="L12917" s="5">
        <v>7.5761999999999796</v>
      </c>
      <c r="M12917" s="23" t="s">
        <v>32</v>
      </c>
    </row>
    <row r="12918" spans="1:13" x14ac:dyDescent="0.3">
      <c r="A12918" s="8" t="s">
        <v>15323</v>
      </c>
      <c r="B12918" s="13">
        <v>41492</v>
      </c>
      <c r="C12918" s="20">
        <v>41497</v>
      </c>
      <c r="D12918" s="9" t="s">
        <v>6142</v>
      </c>
      <c r="E12918" s="5" t="s">
        <v>257</v>
      </c>
      <c r="F12918" s="9" t="s">
        <v>163</v>
      </c>
      <c r="G12918" s="9" t="s">
        <v>50</v>
      </c>
      <c r="H12918" s="9" t="s">
        <v>225</v>
      </c>
      <c r="I12918" s="9">
        <v>71.099999999999994</v>
      </c>
      <c r="J12918" s="10">
        <v>5</v>
      </c>
      <c r="K12918" s="9">
        <v>0</v>
      </c>
      <c r="L12918" s="9">
        <v>1.35</v>
      </c>
      <c r="M12918" s="21" t="s">
        <v>19</v>
      </c>
    </row>
    <row r="12919" spans="1:13" x14ac:dyDescent="0.3">
      <c r="A12919" s="4" t="s">
        <v>15324</v>
      </c>
      <c r="B12919" s="14">
        <v>41880</v>
      </c>
      <c r="C12919" s="22">
        <v>41885</v>
      </c>
      <c r="D12919" s="5" t="s">
        <v>4106</v>
      </c>
      <c r="E12919" s="5" t="s">
        <v>43</v>
      </c>
      <c r="F12919" s="5" t="s">
        <v>44</v>
      </c>
      <c r="G12919" s="5" t="s">
        <v>50</v>
      </c>
      <c r="H12919" s="5" t="s">
        <v>1444</v>
      </c>
      <c r="I12919" s="5">
        <v>86.399999999999906</v>
      </c>
      <c r="J12919" s="6">
        <v>8</v>
      </c>
      <c r="K12919" s="5">
        <v>0</v>
      </c>
      <c r="L12919" s="5">
        <v>12.96</v>
      </c>
      <c r="M12919" s="21" t="s">
        <v>19</v>
      </c>
    </row>
    <row r="12920" spans="1:13" x14ac:dyDescent="0.3">
      <c r="A12920" s="8" t="s">
        <v>15325</v>
      </c>
      <c r="B12920" s="13">
        <v>41444</v>
      </c>
      <c r="C12920" s="20">
        <v>41449</v>
      </c>
      <c r="D12920" s="9" t="s">
        <v>5797</v>
      </c>
      <c r="E12920" s="9" t="s">
        <v>430</v>
      </c>
      <c r="F12920" s="9" t="s">
        <v>44</v>
      </c>
      <c r="G12920" s="9" t="s">
        <v>17</v>
      </c>
      <c r="H12920" s="9" t="s">
        <v>131</v>
      </c>
      <c r="I12920" s="9">
        <v>70.067999999999998</v>
      </c>
      <c r="J12920" s="10">
        <v>1</v>
      </c>
      <c r="K12920" s="9">
        <v>0.6</v>
      </c>
      <c r="L12920" s="9">
        <v>-66.581999999999994</v>
      </c>
      <c r="M12920" s="21" t="s">
        <v>19</v>
      </c>
    </row>
    <row r="12921" spans="1:13" x14ac:dyDescent="0.3">
      <c r="A12921" s="4" t="s">
        <v>15326</v>
      </c>
      <c r="B12921" s="7" t="s">
        <v>15327</v>
      </c>
      <c r="C12921" s="22">
        <v>40919</v>
      </c>
      <c r="D12921" s="5" t="s">
        <v>1589</v>
      </c>
      <c r="E12921" s="5" t="s">
        <v>48</v>
      </c>
      <c r="F12921" s="5" t="s">
        <v>66</v>
      </c>
      <c r="G12921" s="5" t="s">
        <v>50</v>
      </c>
      <c r="H12921" s="5" t="s">
        <v>2771</v>
      </c>
      <c r="I12921" s="5">
        <v>25.92</v>
      </c>
      <c r="J12921" s="6">
        <v>2</v>
      </c>
      <c r="K12921" s="5">
        <v>0</v>
      </c>
      <c r="L12921" s="5">
        <v>5.4</v>
      </c>
      <c r="M12921" s="23" t="s">
        <v>32</v>
      </c>
    </row>
    <row r="12922" spans="1:13" x14ac:dyDescent="0.3">
      <c r="A12922" s="8" t="s">
        <v>15328</v>
      </c>
      <c r="B12922" s="13">
        <v>42077</v>
      </c>
      <c r="C12922" s="20">
        <v>42080</v>
      </c>
      <c r="D12922" s="9" t="s">
        <v>3729</v>
      </c>
      <c r="E12922" s="9" t="s">
        <v>254</v>
      </c>
      <c r="F12922" s="9" t="s">
        <v>243</v>
      </c>
      <c r="G12922" s="9" t="s">
        <v>50</v>
      </c>
      <c r="H12922" s="9" t="s">
        <v>5655</v>
      </c>
      <c r="I12922" s="9">
        <v>19.48</v>
      </c>
      <c r="J12922" s="10">
        <v>5</v>
      </c>
      <c r="K12922" s="9">
        <v>0.6</v>
      </c>
      <c r="L12922" s="9">
        <v>-11.719999999999899</v>
      </c>
      <c r="M12922" s="21" t="s">
        <v>26</v>
      </c>
    </row>
    <row r="12923" spans="1:13" x14ac:dyDescent="0.3">
      <c r="A12923" s="4" t="s">
        <v>15329</v>
      </c>
      <c r="B12923" s="14">
        <v>41866</v>
      </c>
      <c r="C12923" s="22">
        <v>41870</v>
      </c>
      <c r="D12923" s="5" t="s">
        <v>4024</v>
      </c>
      <c r="E12923" s="9" t="s">
        <v>988</v>
      </c>
      <c r="F12923" s="5" t="s">
        <v>74</v>
      </c>
      <c r="G12923" s="5" t="s">
        <v>50</v>
      </c>
      <c r="H12923" s="5" t="s">
        <v>1191</v>
      </c>
      <c r="I12923" s="5">
        <v>86.255999999999901</v>
      </c>
      <c r="J12923" s="6">
        <v>4</v>
      </c>
      <c r="K12923" s="5"/>
      <c r="L12923" s="5">
        <v>11.456</v>
      </c>
      <c r="M12923" s="21" t="s">
        <v>19</v>
      </c>
    </row>
    <row r="12924" spans="1:13" x14ac:dyDescent="0.3">
      <c r="A12924" s="8" t="s">
        <v>15330</v>
      </c>
      <c r="B12924" s="13">
        <v>41068</v>
      </c>
      <c r="C12924" s="20">
        <v>41073</v>
      </c>
      <c r="D12924" s="9" t="s">
        <v>3100</v>
      </c>
      <c r="E12924" s="9" t="s">
        <v>254</v>
      </c>
      <c r="F12924" s="9" t="s">
        <v>243</v>
      </c>
      <c r="G12924" s="9" t="s">
        <v>50</v>
      </c>
      <c r="H12924" s="9" t="s">
        <v>2387</v>
      </c>
      <c r="I12924" s="9">
        <v>130.32</v>
      </c>
      <c r="J12924" s="10">
        <v>4</v>
      </c>
      <c r="K12924" s="9">
        <v>0</v>
      </c>
      <c r="L12924" s="9"/>
      <c r="M12924" s="21" t="s">
        <v>19</v>
      </c>
    </row>
    <row r="12925" spans="1:13" x14ac:dyDescent="0.3">
      <c r="A12925" s="4" t="s">
        <v>15331</v>
      </c>
      <c r="B12925" s="14">
        <v>42333</v>
      </c>
      <c r="C12925" s="22">
        <v>42339</v>
      </c>
      <c r="D12925" s="5" t="s">
        <v>372</v>
      </c>
      <c r="E12925" s="5" t="s">
        <v>29</v>
      </c>
      <c r="F12925" s="5" t="s">
        <v>34</v>
      </c>
      <c r="G12925" s="5" t="s">
        <v>17</v>
      </c>
      <c r="H12925" s="5" t="s">
        <v>1444</v>
      </c>
      <c r="I12925" s="5">
        <v>223.58</v>
      </c>
      <c r="J12925" s="6">
        <v>14</v>
      </c>
      <c r="K12925" s="5">
        <v>0</v>
      </c>
      <c r="L12925" s="5">
        <v>87.196200000000005</v>
      </c>
      <c r="M12925" s="21" t="s">
        <v>19</v>
      </c>
    </row>
    <row r="12926" spans="1:13" x14ac:dyDescent="0.3">
      <c r="A12926" s="8" t="s">
        <v>15332</v>
      </c>
      <c r="B12926" s="13">
        <v>42341</v>
      </c>
      <c r="C12926" s="20">
        <v>42345</v>
      </c>
      <c r="D12926" s="9" t="s">
        <v>2945</v>
      </c>
      <c r="E12926" s="9" t="s">
        <v>21</v>
      </c>
      <c r="F12926" s="5" t="s">
        <v>54</v>
      </c>
      <c r="G12926" s="9" t="s">
        <v>50</v>
      </c>
      <c r="H12926" s="9" t="s">
        <v>225</v>
      </c>
      <c r="I12926" s="9">
        <v>81.269999999999897</v>
      </c>
      <c r="J12926" s="10">
        <v>3</v>
      </c>
      <c r="K12926" s="9">
        <v>0</v>
      </c>
      <c r="L12926" s="9"/>
      <c r="M12926" s="21" t="s">
        <v>19</v>
      </c>
    </row>
    <row r="12927" spans="1:13" x14ac:dyDescent="0.3">
      <c r="A12927" s="4" t="s">
        <v>15333</v>
      </c>
      <c r="B12927" s="14">
        <v>41524</v>
      </c>
      <c r="C12927" s="22">
        <v>41526</v>
      </c>
      <c r="D12927" s="5" t="s">
        <v>1786</v>
      </c>
      <c r="E12927" s="5" t="s">
        <v>15</v>
      </c>
      <c r="F12927" s="5" t="s">
        <v>16</v>
      </c>
      <c r="G12927" s="5" t="s">
        <v>50</v>
      </c>
      <c r="H12927" s="5" t="s">
        <v>131</v>
      </c>
      <c r="I12927" s="5">
        <v>45.981000000000002</v>
      </c>
      <c r="J12927" s="6">
        <v>1</v>
      </c>
      <c r="K12927" s="5">
        <v>0.1</v>
      </c>
      <c r="L12927" s="5">
        <v>0.500999999999999</v>
      </c>
      <c r="M12927" s="23" t="s">
        <v>32</v>
      </c>
    </row>
    <row r="12928" spans="1:13" x14ac:dyDescent="0.3">
      <c r="A12928" s="8" t="s">
        <v>15334</v>
      </c>
      <c r="B12928" s="13">
        <v>42174</v>
      </c>
      <c r="C12928" s="20">
        <v>42178</v>
      </c>
      <c r="D12928" s="9" t="s">
        <v>1256</v>
      </c>
      <c r="E12928" s="9" t="s">
        <v>975</v>
      </c>
      <c r="F12928" s="9" t="s">
        <v>70</v>
      </c>
      <c r="G12928" s="9" t="s">
        <v>50</v>
      </c>
      <c r="H12928" s="9" t="s">
        <v>1444</v>
      </c>
      <c r="I12928" s="9">
        <v>96</v>
      </c>
      <c r="J12928" s="10">
        <v>2</v>
      </c>
      <c r="K12928" s="9">
        <v>0</v>
      </c>
      <c r="L12928" s="9">
        <v>44.16</v>
      </c>
      <c r="M12928" s="21" t="s">
        <v>19</v>
      </c>
    </row>
    <row r="12929" spans="1:13" x14ac:dyDescent="0.3">
      <c r="A12929" s="4" t="s">
        <v>15335</v>
      </c>
      <c r="B12929" s="14">
        <v>41948</v>
      </c>
      <c r="C12929" s="22">
        <v>41953</v>
      </c>
      <c r="D12929" s="5" t="s">
        <v>3566</v>
      </c>
      <c r="E12929" s="5" t="s">
        <v>368</v>
      </c>
      <c r="F12929" s="5" t="s">
        <v>243</v>
      </c>
      <c r="G12929" s="5" t="s">
        <v>50</v>
      </c>
      <c r="H12929" s="5" t="s">
        <v>18</v>
      </c>
      <c r="I12929" s="5">
        <v>72.239999999999995</v>
      </c>
      <c r="J12929" s="6">
        <v>4</v>
      </c>
      <c r="K12929" s="5">
        <v>0</v>
      </c>
      <c r="L12929" s="5">
        <v>25.28</v>
      </c>
      <c r="M12929" s="21" t="s">
        <v>19</v>
      </c>
    </row>
    <row r="12930" spans="1:13" x14ac:dyDescent="0.3">
      <c r="A12930" s="4" t="s">
        <v>15336</v>
      </c>
      <c r="B12930" s="14">
        <v>41614</v>
      </c>
      <c r="C12930" s="22">
        <v>41617</v>
      </c>
      <c r="D12930" s="5" t="s">
        <v>2133</v>
      </c>
      <c r="E12930" s="5" t="s">
        <v>774</v>
      </c>
      <c r="F12930" s="9" t="s">
        <v>307</v>
      </c>
      <c r="G12930" s="5" t="s">
        <v>50</v>
      </c>
      <c r="H12930" s="5" t="s">
        <v>22</v>
      </c>
      <c r="I12930" s="5">
        <v>29.61</v>
      </c>
      <c r="J12930" s="6">
        <v>1</v>
      </c>
      <c r="K12930" s="5">
        <v>0</v>
      </c>
      <c r="L12930" s="5">
        <v>10.35</v>
      </c>
      <c r="M12930" s="23" t="s">
        <v>32</v>
      </c>
    </row>
    <row r="12931" spans="1:13" x14ac:dyDescent="0.3">
      <c r="A12931" s="4" t="s">
        <v>15337</v>
      </c>
      <c r="B12931" s="14">
        <v>41499</v>
      </c>
      <c r="C12931" s="22">
        <v>41503</v>
      </c>
      <c r="D12931" s="5" t="s">
        <v>1321</v>
      </c>
      <c r="E12931" s="5" t="s">
        <v>113</v>
      </c>
      <c r="F12931" s="5" t="s">
        <v>114</v>
      </c>
      <c r="G12931" s="5" t="s">
        <v>17</v>
      </c>
      <c r="H12931" s="5" t="s">
        <v>2387</v>
      </c>
      <c r="I12931" s="5">
        <v>117.7872</v>
      </c>
      <c r="J12931" s="6">
        <v>4</v>
      </c>
      <c r="K12931" s="5">
        <v>0.47</v>
      </c>
      <c r="L12931" s="5">
        <v>-104.4528</v>
      </c>
      <c r="M12931" s="23" t="s">
        <v>32</v>
      </c>
    </row>
    <row r="12932" spans="1:13" x14ac:dyDescent="0.3">
      <c r="A12932" s="8" t="s">
        <v>15338</v>
      </c>
      <c r="B12932" s="13">
        <v>41263</v>
      </c>
      <c r="C12932" s="20">
        <v>41267</v>
      </c>
      <c r="D12932" s="9" t="s">
        <v>68</v>
      </c>
      <c r="E12932" s="9" t="s">
        <v>970</v>
      </c>
      <c r="F12932" s="9" t="s">
        <v>432</v>
      </c>
      <c r="G12932" s="9" t="s">
        <v>31</v>
      </c>
      <c r="H12932" s="9" t="s">
        <v>45</v>
      </c>
      <c r="I12932" s="9">
        <v>116.77500000000001</v>
      </c>
      <c r="J12932" s="10">
        <v>1</v>
      </c>
      <c r="K12932" s="9">
        <v>0.7</v>
      </c>
      <c r="L12932" s="9">
        <v>-206.32499999999899</v>
      </c>
      <c r="M12932" s="21" t="s">
        <v>19</v>
      </c>
    </row>
    <row r="12933" spans="1:13" x14ac:dyDescent="0.3">
      <c r="A12933" s="4" t="s">
        <v>15339</v>
      </c>
      <c r="B12933" s="14">
        <v>41609</v>
      </c>
      <c r="C12933" s="22">
        <v>41615</v>
      </c>
      <c r="D12933" s="5" t="s">
        <v>3147</v>
      </c>
      <c r="E12933" s="5" t="s">
        <v>249</v>
      </c>
      <c r="F12933" s="5" t="s">
        <v>114</v>
      </c>
      <c r="G12933" s="5" t="s">
        <v>17</v>
      </c>
      <c r="H12933" s="5" t="s">
        <v>1444</v>
      </c>
      <c r="I12933" s="5">
        <v>108.78809999999901</v>
      </c>
      <c r="J12933" s="6">
        <v>1</v>
      </c>
      <c r="K12933" s="5">
        <v>0.17</v>
      </c>
      <c r="L12933" s="5">
        <v>14.4080999999999</v>
      </c>
      <c r="M12933" s="21" t="s">
        <v>19</v>
      </c>
    </row>
    <row r="12934" spans="1:13" x14ac:dyDescent="0.3">
      <c r="A12934" s="8" t="s">
        <v>15340</v>
      </c>
      <c r="B12934" s="11" t="s">
        <v>15341</v>
      </c>
      <c r="C12934" s="20">
        <v>41344</v>
      </c>
      <c r="D12934" s="9" t="s">
        <v>354</v>
      </c>
      <c r="E12934" s="9" t="s">
        <v>539</v>
      </c>
      <c r="F12934" s="9" t="s">
        <v>1783</v>
      </c>
      <c r="G12934" s="9" t="s">
        <v>50</v>
      </c>
      <c r="H12934" s="9" t="s">
        <v>1444</v>
      </c>
      <c r="I12934" s="9">
        <v>24.72</v>
      </c>
      <c r="J12934" s="10">
        <v>1</v>
      </c>
      <c r="K12934" s="9">
        <v>0</v>
      </c>
      <c r="L12934" s="9">
        <v>10.86</v>
      </c>
      <c r="M12934" s="21" t="s">
        <v>26</v>
      </c>
    </row>
    <row r="12935" spans="1:13" x14ac:dyDescent="0.3">
      <c r="A12935" s="4" t="s">
        <v>15342</v>
      </c>
      <c r="B12935" s="14">
        <v>41837</v>
      </c>
      <c r="C12935" s="22">
        <v>41837</v>
      </c>
      <c r="D12935" s="5" t="s">
        <v>1525</v>
      </c>
      <c r="E12935" s="5" t="s">
        <v>279</v>
      </c>
      <c r="F12935" s="5" t="s">
        <v>989</v>
      </c>
      <c r="G12935" s="5" t="s">
        <v>50</v>
      </c>
      <c r="H12935" s="5" t="s">
        <v>1191</v>
      </c>
      <c r="I12935" s="5">
        <v>34.299999999999997</v>
      </c>
      <c r="J12935" s="6">
        <v>5</v>
      </c>
      <c r="K12935" s="5">
        <v>0</v>
      </c>
      <c r="L12935" s="5">
        <v>4.8</v>
      </c>
      <c r="M12935" s="23" t="s">
        <v>32</v>
      </c>
    </row>
    <row r="12936" spans="1:13" x14ac:dyDescent="0.3">
      <c r="A12936" s="8" t="s">
        <v>15343</v>
      </c>
      <c r="B12936" s="13">
        <v>42305</v>
      </c>
      <c r="C12936" s="20">
        <v>42307</v>
      </c>
      <c r="D12936" s="9" t="s">
        <v>2133</v>
      </c>
      <c r="E12936" s="9" t="s">
        <v>988</v>
      </c>
      <c r="F12936" s="9" t="s">
        <v>74</v>
      </c>
      <c r="G12936" s="9" t="s">
        <v>50</v>
      </c>
      <c r="H12936" s="9" t="s">
        <v>1444</v>
      </c>
      <c r="I12936" s="9">
        <v>37.775999999999897</v>
      </c>
      <c r="J12936" s="10">
        <v>4</v>
      </c>
      <c r="K12936" s="9">
        <v>0.4</v>
      </c>
      <c r="L12936" s="9">
        <v>4.9759999999999902</v>
      </c>
      <c r="M12936" s="23" t="s">
        <v>32</v>
      </c>
    </row>
    <row r="12937" spans="1:13" x14ac:dyDescent="0.3">
      <c r="A12937" s="4" t="s">
        <v>15344</v>
      </c>
      <c r="B12937" s="14">
        <v>41338</v>
      </c>
      <c r="C12937" s="22">
        <v>41342</v>
      </c>
      <c r="D12937" s="5" t="s">
        <v>746</v>
      </c>
      <c r="E12937" s="5" t="s">
        <v>69</v>
      </c>
      <c r="F12937" s="5" t="s">
        <v>70</v>
      </c>
      <c r="G12937" s="5" t="s">
        <v>50</v>
      </c>
      <c r="H12937" s="5" t="s">
        <v>45</v>
      </c>
      <c r="I12937" s="5">
        <v>50.519999999999897</v>
      </c>
      <c r="J12937" s="6">
        <v>1</v>
      </c>
      <c r="K12937" s="5"/>
      <c r="L12937" s="5">
        <v>14.64</v>
      </c>
      <c r="M12937" s="23" t="s">
        <v>32</v>
      </c>
    </row>
    <row r="12938" spans="1:13" x14ac:dyDescent="0.3">
      <c r="A12938" s="8" t="s">
        <v>15345</v>
      </c>
      <c r="B12938" s="13">
        <v>41580</v>
      </c>
      <c r="C12938" s="20">
        <v>41586</v>
      </c>
      <c r="D12938" s="9" t="s">
        <v>1159</v>
      </c>
      <c r="E12938" s="9" t="s">
        <v>162</v>
      </c>
      <c r="F12938" s="9" t="s">
        <v>163</v>
      </c>
      <c r="G12938" s="9" t="s">
        <v>50</v>
      </c>
      <c r="H12938" s="9" t="s">
        <v>25</v>
      </c>
      <c r="I12938" s="9">
        <v>96.18</v>
      </c>
      <c r="J12938" s="10">
        <v>2</v>
      </c>
      <c r="K12938" s="9">
        <v>0</v>
      </c>
      <c r="L12938" s="9">
        <v>8.64</v>
      </c>
      <c r="M12938" s="21" t="s">
        <v>19</v>
      </c>
    </row>
    <row r="12939" spans="1:13" x14ac:dyDescent="0.3">
      <c r="A12939" s="4" t="s">
        <v>15346</v>
      </c>
      <c r="B12939" s="14">
        <v>41329</v>
      </c>
      <c r="C12939" s="22">
        <v>41334</v>
      </c>
      <c r="D12939" s="5" t="s">
        <v>1091</v>
      </c>
      <c r="E12939" s="5" t="s">
        <v>48</v>
      </c>
      <c r="F12939" s="5" t="s">
        <v>66</v>
      </c>
      <c r="G12939" s="5" t="s">
        <v>50</v>
      </c>
      <c r="H12939" s="5" t="s">
        <v>2387</v>
      </c>
      <c r="I12939" s="5">
        <v>40.949999999999903</v>
      </c>
      <c r="J12939" s="6">
        <v>3</v>
      </c>
      <c r="K12939" s="5">
        <v>0</v>
      </c>
      <c r="L12939" s="5">
        <v>13.5</v>
      </c>
      <c r="M12939" s="21" t="s">
        <v>19</v>
      </c>
    </row>
    <row r="12940" spans="1:13" x14ac:dyDescent="0.3">
      <c r="A12940" s="4" t="s">
        <v>15347</v>
      </c>
      <c r="B12940" s="14">
        <v>42355</v>
      </c>
      <c r="C12940" s="22">
        <v>42358</v>
      </c>
      <c r="D12940" s="5" t="s">
        <v>5334</v>
      </c>
      <c r="E12940" s="9" t="s">
        <v>73</v>
      </c>
      <c r="F12940" s="5" t="s">
        <v>74</v>
      </c>
      <c r="G12940" s="5" t="s">
        <v>17</v>
      </c>
      <c r="H12940" s="5" t="s">
        <v>2771</v>
      </c>
      <c r="I12940" s="5">
        <v>130.73999999999899</v>
      </c>
      <c r="J12940" s="6">
        <v>3</v>
      </c>
      <c r="K12940" s="5">
        <v>0</v>
      </c>
      <c r="L12940" s="5">
        <v>47.04</v>
      </c>
      <c r="M12940" s="23" t="s">
        <v>32</v>
      </c>
    </row>
    <row r="12941" spans="1:13" x14ac:dyDescent="0.3">
      <c r="A12941" s="8" t="s">
        <v>15348</v>
      </c>
      <c r="B12941" s="11" t="s">
        <v>15349</v>
      </c>
      <c r="C12941" s="25"/>
      <c r="D12941" s="9" t="s">
        <v>550</v>
      </c>
      <c r="E12941" s="5" t="s">
        <v>257</v>
      </c>
      <c r="F12941" s="9" t="s">
        <v>163</v>
      </c>
      <c r="G12941" s="9" t="s">
        <v>50</v>
      </c>
      <c r="H12941" s="9" t="s">
        <v>2771</v>
      </c>
      <c r="I12941" s="9">
        <v>137.80799999999999</v>
      </c>
      <c r="J12941" s="10">
        <v>4</v>
      </c>
      <c r="K12941" s="9">
        <v>0.4</v>
      </c>
      <c r="L12941" s="9">
        <v>219.07282561606601</v>
      </c>
      <c r="M12941" s="21" t="s">
        <v>19</v>
      </c>
    </row>
    <row r="12942" spans="1:13" x14ac:dyDescent="0.3">
      <c r="A12942" s="4" t="s">
        <v>15350</v>
      </c>
      <c r="B12942" s="14">
        <v>41370</v>
      </c>
      <c r="C12942" s="22">
        <v>41372</v>
      </c>
      <c r="D12942" s="5" t="s">
        <v>3100</v>
      </c>
      <c r="E12942" s="5" t="s">
        <v>15</v>
      </c>
      <c r="F12942" s="5" t="s">
        <v>16</v>
      </c>
      <c r="G12942" s="5" t="s">
        <v>50</v>
      </c>
      <c r="H12942" s="5" t="s">
        <v>131</v>
      </c>
      <c r="I12942" s="5">
        <v>53.136000000000003</v>
      </c>
      <c r="J12942" s="6">
        <v>4</v>
      </c>
      <c r="K12942" s="5">
        <v>0.1</v>
      </c>
      <c r="L12942" s="5">
        <v>2.2559999999999998</v>
      </c>
      <c r="M12942" s="23" t="s">
        <v>32</v>
      </c>
    </row>
    <row r="12943" spans="1:13" x14ac:dyDescent="0.3">
      <c r="A12943" s="8" t="s">
        <v>15351</v>
      </c>
      <c r="B12943" s="13">
        <v>42153</v>
      </c>
      <c r="C12943" s="20">
        <v>42157</v>
      </c>
      <c r="D12943" s="9" t="s">
        <v>1231</v>
      </c>
      <c r="E12943" s="9" t="s">
        <v>53</v>
      </c>
      <c r="F12943" s="9" t="s">
        <v>54</v>
      </c>
      <c r="G12943" s="9" t="s">
        <v>50</v>
      </c>
      <c r="H12943" s="9" t="s">
        <v>225</v>
      </c>
      <c r="I12943" s="9">
        <v>101.46</v>
      </c>
      <c r="J12943" s="10">
        <v>2</v>
      </c>
      <c r="K12943" s="9">
        <v>0</v>
      </c>
      <c r="L12943" s="9">
        <v>32.46</v>
      </c>
      <c r="M12943" s="21" t="s">
        <v>19</v>
      </c>
    </row>
    <row r="12944" spans="1:13" x14ac:dyDescent="0.3">
      <c r="A12944" s="4" t="s">
        <v>15352</v>
      </c>
      <c r="B12944" s="14">
        <v>41765</v>
      </c>
      <c r="C12944" s="22">
        <v>41768</v>
      </c>
      <c r="D12944" s="5" t="s">
        <v>466</v>
      </c>
      <c r="E12944" s="5" t="s">
        <v>53</v>
      </c>
      <c r="F12944" s="5" t="s">
        <v>54</v>
      </c>
      <c r="G12944" s="5" t="s">
        <v>50</v>
      </c>
      <c r="H12944" s="5" t="s">
        <v>1191</v>
      </c>
      <c r="I12944" s="5">
        <v>27.96</v>
      </c>
      <c r="J12944" s="6">
        <v>4</v>
      </c>
      <c r="K12944" s="5">
        <v>0</v>
      </c>
      <c r="L12944" s="5">
        <v>13.68</v>
      </c>
      <c r="M12944" s="23" t="s">
        <v>32</v>
      </c>
    </row>
    <row r="12945" spans="1:13" x14ac:dyDescent="0.3">
      <c r="A12945" s="8" t="s">
        <v>15353</v>
      </c>
      <c r="B12945" s="13">
        <v>40913</v>
      </c>
      <c r="C12945" s="20">
        <v>40919</v>
      </c>
      <c r="D12945" s="9" t="s">
        <v>7306</v>
      </c>
      <c r="E12945" s="9" t="s">
        <v>6014</v>
      </c>
      <c r="F12945" s="9" t="s">
        <v>66</v>
      </c>
      <c r="G12945" s="9" t="s">
        <v>31</v>
      </c>
      <c r="H12945" s="9" t="s">
        <v>131</v>
      </c>
      <c r="I12945" s="9">
        <v>48.779999999999902</v>
      </c>
      <c r="J12945" s="10">
        <v>1</v>
      </c>
      <c r="K12945" s="9">
        <v>0</v>
      </c>
      <c r="L12945" s="9">
        <v>22.919999999999899</v>
      </c>
      <c r="M12945" s="23" t="s">
        <v>57</v>
      </c>
    </row>
    <row r="12946" spans="1:13" x14ac:dyDescent="0.3">
      <c r="A12946" s="4" t="s">
        <v>15354</v>
      </c>
      <c r="B12946" s="7"/>
      <c r="C12946" s="22">
        <v>41867</v>
      </c>
      <c r="D12946" s="5" t="s">
        <v>3409</v>
      </c>
      <c r="E12946" s="5" t="s">
        <v>138</v>
      </c>
      <c r="F12946" s="5" t="s">
        <v>63</v>
      </c>
      <c r="G12946" s="5" t="s">
        <v>50</v>
      </c>
      <c r="H12946" s="5" t="s">
        <v>1444</v>
      </c>
      <c r="I12946" s="5">
        <v>22.5</v>
      </c>
      <c r="J12946" s="6">
        <v>2</v>
      </c>
      <c r="K12946" s="5">
        <v>0</v>
      </c>
      <c r="L12946" s="5">
        <v>1.7999999999999901</v>
      </c>
      <c r="M12946" s="21" t="s">
        <v>26</v>
      </c>
    </row>
    <row r="12947" spans="1:13" x14ac:dyDescent="0.3">
      <c r="A12947" s="8" t="s">
        <v>15355</v>
      </c>
      <c r="B12947" s="13">
        <v>41928</v>
      </c>
      <c r="C12947" s="20">
        <v>41931</v>
      </c>
      <c r="D12947" s="9" t="s">
        <v>599</v>
      </c>
      <c r="E12947" s="9" t="s">
        <v>988</v>
      </c>
      <c r="F12947" s="9" t="s">
        <v>74</v>
      </c>
      <c r="G12947" s="9" t="s">
        <v>50</v>
      </c>
      <c r="H12947" s="9" t="s">
        <v>225</v>
      </c>
      <c r="I12947" s="9">
        <v>75.347999999999999</v>
      </c>
      <c r="J12947" s="10">
        <v>7</v>
      </c>
      <c r="K12947" s="9">
        <v>0.4</v>
      </c>
      <c r="L12947" s="9"/>
      <c r="M12947" s="21" t="s">
        <v>19</v>
      </c>
    </row>
    <row r="12948" spans="1:13" x14ac:dyDescent="0.3">
      <c r="A12948" s="4" t="s">
        <v>15356</v>
      </c>
      <c r="B12948" s="14">
        <v>41590</v>
      </c>
      <c r="C12948" s="22">
        <v>41596</v>
      </c>
      <c r="D12948" s="5" t="s">
        <v>1105</v>
      </c>
      <c r="E12948" s="9" t="s">
        <v>988</v>
      </c>
      <c r="F12948" s="5" t="s">
        <v>74</v>
      </c>
      <c r="G12948" s="5" t="s">
        <v>50</v>
      </c>
      <c r="H12948" s="5" t="s">
        <v>22</v>
      </c>
      <c r="I12948" s="5">
        <v>63.071999999999903</v>
      </c>
      <c r="J12948" s="6">
        <v>3</v>
      </c>
      <c r="K12948" s="5">
        <v>0.4</v>
      </c>
      <c r="L12948" s="5">
        <v>-36.828000000000003</v>
      </c>
      <c r="M12948" s="21" t="s">
        <v>19</v>
      </c>
    </row>
    <row r="12949" spans="1:13" x14ac:dyDescent="0.3">
      <c r="A12949" s="4" t="s">
        <v>15357</v>
      </c>
      <c r="B12949" s="14">
        <v>41760</v>
      </c>
      <c r="C12949" s="24"/>
      <c r="D12949" s="5" t="s">
        <v>372</v>
      </c>
      <c r="E12949" s="5" t="s">
        <v>29</v>
      </c>
      <c r="F12949" s="5" t="s">
        <v>84</v>
      </c>
      <c r="G12949" s="5" t="s">
        <v>50</v>
      </c>
      <c r="H12949" s="5" t="s">
        <v>1444</v>
      </c>
      <c r="I12949" s="5">
        <v>7.7119999999999997</v>
      </c>
      <c r="J12949" s="6">
        <v>2</v>
      </c>
      <c r="K12949" s="5">
        <v>0.2</v>
      </c>
      <c r="L12949" s="5">
        <v>2.7955999999999999</v>
      </c>
      <c r="M12949" s="21" t="s">
        <v>19</v>
      </c>
    </row>
    <row r="12950" spans="1:13" x14ac:dyDescent="0.3">
      <c r="A12950" s="8" t="s">
        <v>15358</v>
      </c>
      <c r="B12950" s="13">
        <v>42066</v>
      </c>
      <c r="C12950" s="20">
        <v>42071</v>
      </c>
      <c r="D12950" s="9" t="s">
        <v>1914</v>
      </c>
      <c r="E12950" s="9" t="s">
        <v>53</v>
      </c>
      <c r="F12950" s="9" t="s">
        <v>54</v>
      </c>
      <c r="G12950" s="9" t="s">
        <v>50</v>
      </c>
      <c r="H12950" s="9" t="s">
        <v>225</v>
      </c>
      <c r="I12950" s="9">
        <v>85.05</v>
      </c>
      <c r="J12950" s="10">
        <v>3</v>
      </c>
      <c r="K12950" s="9">
        <v>0</v>
      </c>
      <c r="L12950" s="9">
        <v>25.47</v>
      </c>
      <c r="M12950" s="21" t="s">
        <v>19</v>
      </c>
    </row>
    <row r="12951" spans="1:13" x14ac:dyDescent="0.3">
      <c r="A12951" s="4" t="s">
        <v>15359</v>
      </c>
      <c r="B12951" s="7" t="s">
        <v>15360</v>
      </c>
      <c r="C12951" s="22">
        <v>42095</v>
      </c>
      <c r="D12951" s="5" t="s">
        <v>372</v>
      </c>
      <c r="E12951" s="5" t="s">
        <v>29</v>
      </c>
      <c r="F12951" s="5" t="s">
        <v>84</v>
      </c>
      <c r="G12951" s="5" t="s">
        <v>50</v>
      </c>
      <c r="H12951" s="5" t="s">
        <v>1444</v>
      </c>
      <c r="I12951" s="5">
        <v>11.05</v>
      </c>
      <c r="J12951" s="6">
        <v>5</v>
      </c>
      <c r="K12951" s="5">
        <v>0</v>
      </c>
      <c r="L12951" s="5">
        <v>2.9834999999999998</v>
      </c>
      <c r="M12951" s="23" t="s">
        <v>57</v>
      </c>
    </row>
    <row r="12952" spans="1:13" x14ac:dyDescent="0.3">
      <c r="A12952" s="8" t="s">
        <v>15361</v>
      </c>
      <c r="B12952" s="13">
        <v>41496</v>
      </c>
      <c r="C12952" s="20">
        <v>41500</v>
      </c>
      <c r="D12952" s="9"/>
      <c r="E12952" s="9" t="s">
        <v>584</v>
      </c>
      <c r="F12952" s="9" t="s">
        <v>103</v>
      </c>
      <c r="G12952" s="9" t="s">
        <v>50</v>
      </c>
      <c r="H12952" s="9" t="s">
        <v>18</v>
      </c>
      <c r="I12952" s="9">
        <v>31.95</v>
      </c>
      <c r="J12952" s="10">
        <v>1</v>
      </c>
      <c r="K12952" s="9">
        <v>0</v>
      </c>
      <c r="L12952" s="9">
        <v>11.82</v>
      </c>
      <c r="M12952" s="23" t="s">
        <v>32</v>
      </c>
    </row>
    <row r="12953" spans="1:13" x14ac:dyDescent="0.3">
      <c r="A12953" s="4" t="s">
        <v>15362</v>
      </c>
      <c r="B12953" s="14">
        <v>42335</v>
      </c>
      <c r="C12953" s="22">
        <v>42338</v>
      </c>
      <c r="D12953" s="5" t="s">
        <v>1422</v>
      </c>
      <c r="E12953" s="9" t="s">
        <v>87</v>
      </c>
      <c r="F12953" s="5" t="s">
        <v>88</v>
      </c>
      <c r="G12953" s="5" t="s">
        <v>50</v>
      </c>
      <c r="H12953" s="5" t="s">
        <v>18</v>
      </c>
      <c r="I12953" s="5">
        <v>49.6799999999999</v>
      </c>
      <c r="J12953" s="6">
        <v>3</v>
      </c>
      <c r="K12953" s="5">
        <v>0</v>
      </c>
      <c r="L12953" s="5">
        <v>6.93</v>
      </c>
      <c r="M12953" s="23" t="s">
        <v>32</v>
      </c>
    </row>
    <row r="12954" spans="1:13" x14ac:dyDescent="0.3">
      <c r="A12954" s="8" t="s">
        <v>15363</v>
      </c>
      <c r="B12954" s="13">
        <v>41723</v>
      </c>
      <c r="C12954" s="20">
        <v>41730</v>
      </c>
      <c r="D12954" s="9" t="s">
        <v>15364</v>
      </c>
      <c r="E12954" s="9" t="s">
        <v>53</v>
      </c>
      <c r="F12954" s="9" t="s">
        <v>54</v>
      </c>
      <c r="G12954" s="9" t="s">
        <v>50</v>
      </c>
      <c r="H12954" s="9" t="s">
        <v>5655</v>
      </c>
      <c r="I12954" s="9">
        <v>117.12</v>
      </c>
      <c r="J12954" s="10">
        <v>4</v>
      </c>
      <c r="K12954" s="9">
        <v>0</v>
      </c>
      <c r="L12954" s="9">
        <v>5.76</v>
      </c>
      <c r="M12954" s="21" t="s">
        <v>19</v>
      </c>
    </row>
    <row r="12955" spans="1:13" x14ac:dyDescent="0.3">
      <c r="A12955" s="4" t="s">
        <v>15365</v>
      </c>
      <c r="B12955" s="14">
        <v>42336</v>
      </c>
      <c r="C12955" s="22">
        <v>42340</v>
      </c>
      <c r="D12955" s="5" t="s">
        <v>1699</v>
      </c>
      <c r="E12955" s="5" t="s">
        <v>48</v>
      </c>
      <c r="F12955" s="5" t="s">
        <v>66</v>
      </c>
      <c r="G12955" s="5" t="s">
        <v>50</v>
      </c>
      <c r="H12955" s="5" t="s">
        <v>1191</v>
      </c>
      <c r="I12955" s="5">
        <v>75.149999999999906</v>
      </c>
      <c r="J12955" s="6">
        <v>3</v>
      </c>
      <c r="K12955" s="5">
        <v>0</v>
      </c>
      <c r="L12955" s="5">
        <v>25.47</v>
      </c>
      <c r="M12955" s="21" t="s">
        <v>19</v>
      </c>
    </row>
    <row r="12956" spans="1:13" x14ac:dyDescent="0.3">
      <c r="A12956" s="8" t="s">
        <v>15366</v>
      </c>
      <c r="B12956" s="13">
        <v>41423</v>
      </c>
      <c r="C12956" s="20">
        <v>41428</v>
      </c>
      <c r="D12956" s="9" t="s">
        <v>1242</v>
      </c>
      <c r="E12956" s="9" t="s">
        <v>29</v>
      </c>
      <c r="F12956" s="9" t="s">
        <v>34</v>
      </c>
      <c r="G12956" s="9" t="s">
        <v>50</v>
      </c>
      <c r="H12956" s="9" t="s">
        <v>25</v>
      </c>
      <c r="I12956" s="9">
        <v>540.56999999999903</v>
      </c>
      <c r="J12956" s="10">
        <v>3</v>
      </c>
      <c r="K12956" s="9">
        <v>0</v>
      </c>
      <c r="L12956" s="9">
        <v>140.54820000000001</v>
      </c>
      <c r="M12956" s="21" t="s">
        <v>19</v>
      </c>
    </row>
    <row r="12957" spans="1:13" x14ac:dyDescent="0.3">
      <c r="A12957" s="4" t="s">
        <v>15367</v>
      </c>
      <c r="B12957" s="14">
        <v>41494</v>
      </c>
      <c r="C12957" s="22">
        <v>41499</v>
      </c>
      <c r="D12957" s="5" t="s">
        <v>1091</v>
      </c>
      <c r="E12957" s="5" t="s">
        <v>1083</v>
      </c>
      <c r="F12957" s="9" t="s">
        <v>307</v>
      </c>
      <c r="G12957" s="5" t="s">
        <v>17</v>
      </c>
      <c r="H12957" s="5" t="s">
        <v>1444</v>
      </c>
      <c r="I12957" s="5" t="s">
        <v>15368</v>
      </c>
      <c r="J12957" s="6">
        <v>1</v>
      </c>
      <c r="K12957" s="5">
        <v>0</v>
      </c>
      <c r="L12957" s="5">
        <v>6.09</v>
      </c>
      <c r="M12957" s="21" t="s">
        <v>19</v>
      </c>
    </row>
    <row r="12958" spans="1:13" x14ac:dyDescent="0.3">
      <c r="A12958" s="8" t="s">
        <v>15369</v>
      </c>
      <c r="B12958" s="13">
        <v>42235</v>
      </c>
      <c r="C12958" s="20">
        <v>42240</v>
      </c>
      <c r="D12958" s="9" t="s">
        <v>1121</v>
      </c>
      <c r="E12958" s="9" t="s">
        <v>53</v>
      </c>
      <c r="F12958" s="9" t="s">
        <v>54</v>
      </c>
      <c r="G12958" s="9" t="s">
        <v>50</v>
      </c>
      <c r="H12958" s="9" t="s">
        <v>25</v>
      </c>
      <c r="I12958" s="9">
        <v>145.97999999999999</v>
      </c>
      <c r="J12958" s="10">
        <v>3</v>
      </c>
      <c r="K12958" s="9">
        <v>0</v>
      </c>
      <c r="L12958" s="9">
        <v>68.58</v>
      </c>
      <c r="M12958" s="21" t="s">
        <v>19</v>
      </c>
    </row>
    <row r="12959" spans="1:13" x14ac:dyDescent="0.3">
      <c r="A12959" s="4" t="s">
        <v>15370</v>
      </c>
      <c r="B12959" s="14">
        <v>42055</v>
      </c>
      <c r="C12959" s="22">
        <v>42061</v>
      </c>
      <c r="D12959" s="5"/>
      <c r="E12959" s="5" t="s">
        <v>53</v>
      </c>
      <c r="F12959" s="5" t="s">
        <v>54</v>
      </c>
      <c r="G12959" s="5" t="s">
        <v>50</v>
      </c>
      <c r="H12959" s="5" t="s">
        <v>1444</v>
      </c>
      <c r="I12959" s="5">
        <v>62.999999999999901</v>
      </c>
      <c r="J12959" s="6">
        <v>4</v>
      </c>
      <c r="K12959" s="5">
        <v>0</v>
      </c>
      <c r="L12959" s="5">
        <v>6.84</v>
      </c>
      <c r="M12959" s="23" t="s">
        <v>57</v>
      </c>
    </row>
    <row r="12960" spans="1:13" x14ac:dyDescent="0.3">
      <c r="A12960" s="8" t="s">
        <v>15371</v>
      </c>
      <c r="B12960" s="13">
        <v>41066</v>
      </c>
      <c r="C12960" s="20">
        <v>41070</v>
      </c>
      <c r="D12960" s="9" t="s">
        <v>1134</v>
      </c>
      <c r="E12960" s="9" t="s">
        <v>92</v>
      </c>
      <c r="F12960" s="9" t="s">
        <v>93</v>
      </c>
      <c r="G12960" s="9" t="s">
        <v>50</v>
      </c>
      <c r="H12960" s="9" t="s">
        <v>22</v>
      </c>
      <c r="I12960" s="9">
        <v>65.712000000000003</v>
      </c>
      <c r="J12960" s="10">
        <v>3</v>
      </c>
      <c r="K12960" s="9">
        <v>0.2</v>
      </c>
      <c r="L12960" s="9">
        <v>16.391999999999999</v>
      </c>
      <c r="M12960" s="21" t="s">
        <v>19</v>
      </c>
    </row>
    <row r="12961" spans="1:13" x14ac:dyDescent="0.3">
      <c r="A12961" s="4" t="s">
        <v>15372</v>
      </c>
      <c r="B12961" s="14">
        <v>41950</v>
      </c>
      <c r="C12961" s="22">
        <v>41954</v>
      </c>
      <c r="D12961" s="5" t="s">
        <v>110</v>
      </c>
      <c r="E12961" s="5" t="s">
        <v>138</v>
      </c>
      <c r="F12961" s="5" t="s">
        <v>88</v>
      </c>
      <c r="G12961" s="5"/>
      <c r="H12961" s="5" t="s">
        <v>5655</v>
      </c>
      <c r="I12961" s="5">
        <v>111.12</v>
      </c>
      <c r="J12961" s="6">
        <v>2</v>
      </c>
      <c r="K12961" s="5">
        <v>0</v>
      </c>
      <c r="L12961" s="5">
        <v>0</v>
      </c>
      <c r="M12961" s="21" t="s">
        <v>19</v>
      </c>
    </row>
    <row r="12962" spans="1:13" x14ac:dyDescent="0.3">
      <c r="A12962" s="8" t="s">
        <v>15373</v>
      </c>
      <c r="B12962" s="11"/>
      <c r="C12962" s="20">
        <v>41392</v>
      </c>
      <c r="D12962" s="9"/>
      <c r="E12962" s="9" t="s">
        <v>29</v>
      </c>
      <c r="F12962" s="9" t="s">
        <v>84</v>
      </c>
      <c r="G12962" s="9" t="s">
        <v>50</v>
      </c>
      <c r="H12962" s="9" t="s">
        <v>1444</v>
      </c>
      <c r="I12962" s="9">
        <v>206.43</v>
      </c>
      <c r="J12962" s="10">
        <v>3</v>
      </c>
      <c r="K12962" s="9"/>
      <c r="L12962" s="9">
        <v>90.8292</v>
      </c>
      <c r="M12962" s="21" t="s">
        <v>19</v>
      </c>
    </row>
    <row r="12963" spans="1:13" x14ac:dyDescent="0.3">
      <c r="A12963" s="4" t="s">
        <v>15374</v>
      </c>
      <c r="B12963" s="14">
        <v>42239</v>
      </c>
      <c r="C12963" s="22">
        <v>42244</v>
      </c>
      <c r="D12963" s="5" t="s">
        <v>390</v>
      </c>
      <c r="E12963" s="5" t="s">
        <v>15</v>
      </c>
      <c r="F12963" s="5" t="s">
        <v>16</v>
      </c>
      <c r="G12963" s="5" t="s">
        <v>50</v>
      </c>
      <c r="H12963" s="5" t="s">
        <v>18</v>
      </c>
      <c r="I12963" s="5">
        <v>60.804000000000002</v>
      </c>
      <c r="J12963" s="6">
        <v>4</v>
      </c>
      <c r="K12963" s="5">
        <v>0.1</v>
      </c>
      <c r="L12963" s="5">
        <v>7.4039999999999999</v>
      </c>
      <c r="M12963" s="21" t="s">
        <v>19</v>
      </c>
    </row>
    <row r="12964" spans="1:13" x14ac:dyDescent="0.3">
      <c r="A12964" s="8" t="s">
        <v>15375</v>
      </c>
      <c r="B12964" s="13">
        <v>41542</v>
      </c>
      <c r="C12964" s="20">
        <v>41546</v>
      </c>
      <c r="D12964" s="9" t="s">
        <v>1643</v>
      </c>
      <c r="E12964" s="9" t="s">
        <v>53</v>
      </c>
      <c r="F12964" s="9" t="s">
        <v>54</v>
      </c>
      <c r="G12964" s="9" t="s">
        <v>17</v>
      </c>
      <c r="H12964" s="9" t="s">
        <v>2387</v>
      </c>
      <c r="I12964" s="9">
        <v>117.12</v>
      </c>
      <c r="J12964" s="10">
        <v>4</v>
      </c>
      <c r="K12964" s="9">
        <v>0</v>
      </c>
      <c r="L12964" s="9">
        <v>52.6799999999999</v>
      </c>
      <c r="M12964" s="21" t="s">
        <v>19</v>
      </c>
    </row>
    <row r="12965" spans="1:13" x14ac:dyDescent="0.3">
      <c r="A12965" s="4" t="s">
        <v>15376</v>
      </c>
      <c r="B12965" s="14">
        <v>41755</v>
      </c>
      <c r="C12965" s="22">
        <v>41759</v>
      </c>
      <c r="D12965" s="5" t="s">
        <v>1242</v>
      </c>
      <c r="E12965" s="5" t="s">
        <v>29</v>
      </c>
      <c r="F12965" s="5" t="s">
        <v>84</v>
      </c>
      <c r="G12965" s="5" t="s">
        <v>17</v>
      </c>
      <c r="H12965" s="5" t="s">
        <v>18</v>
      </c>
      <c r="I12965" s="5">
        <v>82.8</v>
      </c>
      <c r="J12965" s="6">
        <v>2</v>
      </c>
      <c r="K12965" s="5">
        <v>0.4</v>
      </c>
      <c r="L12965" s="5">
        <v>-20.7</v>
      </c>
      <c r="M12965" s="23" t="s">
        <v>32</v>
      </c>
    </row>
    <row r="12966" spans="1:13" x14ac:dyDescent="0.3">
      <c r="A12966" s="8" t="s">
        <v>15377</v>
      </c>
      <c r="B12966" s="13">
        <v>41527</v>
      </c>
      <c r="C12966" s="20">
        <v>41530</v>
      </c>
      <c r="D12966" s="9" t="s">
        <v>15378</v>
      </c>
      <c r="E12966" s="9" t="s">
        <v>73</v>
      </c>
      <c r="F12966" s="9" t="s">
        <v>74</v>
      </c>
      <c r="G12966" s="9" t="s">
        <v>50</v>
      </c>
      <c r="H12966" s="9" t="s">
        <v>18</v>
      </c>
      <c r="I12966" s="9">
        <v>31.28</v>
      </c>
      <c r="J12966" s="10">
        <v>4</v>
      </c>
      <c r="K12966" s="9">
        <v>0</v>
      </c>
      <c r="L12966" s="9">
        <v>12.48</v>
      </c>
      <c r="M12966" s="21" t="s">
        <v>19</v>
      </c>
    </row>
    <row r="12967" spans="1:13" x14ac:dyDescent="0.3">
      <c r="A12967" s="4" t="s">
        <v>15379</v>
      </c>
      <c r="B12967" s="14">
        <v>41366</v>
      </c>
      <c r="C12967" s="22">
        <v>41371</v>
      </c>
      <c r="D12967" s="5" t="s">
        <v>1242</v>
      </c>
      <c r="E12967" s="5" t="s">
        <v>29</v>
      </c>
      <c r="F12967" s="5" t="s">
        <v>34</v>
      </c>
      <c r="G12967" s="5" t="s">
        <v>17</v>
      </c>
      <c r="H12967" s="5" t="s">
        <v>100</v>
      </c>
      <c r="I12967" s="5">
        <v>87.8</v>
      </c>
      <c r="J12967" s="6">
        <v>5</v>
      </c>
      <c r="K12967" s="5">
        <v>0.2</v>
      </c>
      <c r="L12967" s="5">
        <v>32.924999999999997</v>
      </c>
      <c r="M12967" s="21" t="s">
        <v>19</v>
      </c>
    </row>
    <row r="12968" spans="1:13" x14ac:dyDescent="0.3">
      <c r="A12968" s="8" t="s">
        <v>15380</v>
      </c>
      <c r="B12968" s="13">
        <v>42320</v>
      </c>
      <c r="C12968" s="20">
        <v>42324</v>
      </c>
      <c r="D12968" s="9" t="s">
        <v>1910</v>
      </c>
      <c r="E12968" s="9" t="s">
        <v>73</v>
      </c>
      <c r="F12968" s="9" t="s">
        <v>74</v>
      </c>
      <c r="G12968" s="9" t="s">
        <v>17</v>
      </c>
      <c r="H12968" s="9" t="s">
        <v>2771</v>
      </c>
      <c r="I12968" s="9">
        <v>155.69999999999999</v>
      </c>
      <c r="J12968" s="10">
        <v>5</v>
      </c>
      <c r="K12968" s="9">
        <v>0</v>
      </c>
      <c r="L12968" s="9">
        <v>62.2</v>
      </c>
      <c r="M12968" s="21" t="s">
        <v>19</v>
      </c>
    </row>
    <row r="12969" spans="1:13" x14ac:dyDescent="0.3">
      <c r="A12969" s="4" t="s">
        <v>15381</v>
      </c>
      <c r="B12969" s="14">
        <v>41111</v>
      </c>
      <c r="C12969" s="22">
        <v>41113</v>
      </c>
      <c r="D12969" s="5" t="s">
        <v>1242</v>
      </c>
      <c r="E12969" s="5" t="s">
        <v>29</v>
      </c>
      <c r="F12969" s="5" t="s">
        <v>30</v>
      </c>
      <c r="G12969" s="5" t="s">
        <v>50</v>
      </c>
      <c r="H12969" s="5" t="s">
        <v>1444</v>
      </c>
      <c r="I12969" s="5" t="s">
        <v>15382</v>
      </c>
      <c r="J12969" s="6">
        <v>1</v>
      </c>
      <c r="K12969" s="5">
        <v>0.2</v>
      </c>
      <c r="L12969" s="5">
        <v>1.3315999999999899</v>
      </c>
      <c r="M12969" s="23" t="s">
        <v>32</v>
      </c>
    </row>
    <row r="12970" spans="1:13" x14ac:dyDescent="0.3">
      <c r="A12970" s="8" t="s">
        <v>15383</v>
      </c>
      <c r="B12970" s="13">
        <v>41055</v>
      </c>
      <c r="C12970" s="20">
        <v>41058</v>
      </c>
      <c r="D12970" s="9" t="s">
        <v>799</v>
      </c>
      <c r="E12970" s="9" t="s">
        <v>21</v>
      </c>
      <c r="F12970" s="5" t="s">
        <v>54</v>
      </c>
      <c r="G12970" s="9" t="s">
        <v>50</v>
      </c>
      <c r="H12970" s="9" t="s">
        <v>22</v>
      </c>
      <c r="I12970" s="9">
        <v>44.1</v>
      </c>
      <c r="J12970" s="10">
        <v>6</v>
      </c>
      <c r="K12970" s="9">
        <v>0</v>
      </c>
      <c r="L12970" s="9"/>
      <c r="M12970" s="21" t="s">
        <v>19</v>
      </c>
    </row>
    <row r="12971" spans="1:13" x14ac:dyDescent="0.3">
      <c r="A12971" s="4" t="s">
        <v>15384</v>
      </c>
      <c r="B12971" s="14">
        <v>41530</v>
      </c>
      <c r="C12971" s="22">
        <v>41534</v>
      </c>
      <c r="D12971" s="5"/>
      <c r="E12971" s="5" t="s">
        <v>7037</v>
      </c>
      <c r="F12971" s="5" t="s">
        <v>3859</v>
      </c>
      <c r="G12971" s="5" t="s">
        <v>50</v>
      </c>
      <c r="H12971" s="5" t="s">
        <v>2387</v>
      </c>
      <c r="I12971" s="5">
        <v>34.56</v>
      </c>
      <c r="J12971" s="6">
        <v>4</v>
      </c>
      <c r="K12971" s="5"/>
      <c r="L12971" s="5">
        <v>-28.799999999999901</v>
      </c>
      <c r="M12971" s="23" t="s">
        <v>32</v>
      </c>
    </row>
    <row r="12972" spans="1:13" x14ac:dyDescent="0.3">
      <c r="A12972" s="8" t="s">
        <v>15385</v>
      </c>
      <c r="B12972" s="13">
        <v>42147</v>
      </c>
      <c r="C12972" s="20">
        <v>42151</v>
      </c>
      <c r="D12972" s="9" t="s">
        <v>1404</v>
      </c>
      <c r="E12972" s="9" t="s">
        <v>48</v>
      </c>
      <c r="F12972" s="9" t="s">
        <v>66</v>
      </c>
      <c r="G12972" s="9" t="s">
        <v>50</v>
      </c>
      <c r="H12972" s="9" t="s">
        <v>45</v>
      </c>
      <c r="I12972" s="9">
        <v>119.879999999999</v>
      </c>
      <c r="J12972" s="10">
        <v>9</v>
      </c>
      <c r="K12972" s="9">
        <v>0</v>
      </c>
      <c r="L12972" s="9">
        <v>17.82</v>
      </c>
      <c r="M12972" s="21" t="s">
        <v>19</v>
      </c>
    </row>
    <row r="12973" spans="1:13" x14ac:dyDescent="0.3">
      <c r="A12973" s="4" t="s">
        <v>15386</v>
      </c>
      <c r="B12973" s="14">
        <v>42289</v>
      </c>
      <c r="C12973" s="22">
        <v>42291</v>
      </c>
      <c r="D12973" s="5" t="s">
        <v>9047</v>
      </c>
      <c r="E12973" s="5" t="s">
        <v>15</v>
      </c>
      <c r="F12973" s="5" t="s">
        <v>1351</v>
      </c>
      <c r="G12973" s="5" t="s">
        <v>50</v>
      </c>
      <c r="H12973" s="5" t="s">
        <v>225</v>
      </c>
      <c r="I12973" s="5">
        <v>25.1999999999999</v>
      </c>
      <c r="J12973" s="6">
        <v>5</v>
      </c>
      <c r="K12973" s="5">
        <v>0.4</v>
      </c>
      <c r="L12973" s="5">
        <v>-7.6499999999999897</v>
      </c>
      <c r="M12973" s="23" t="s">
        <v>32</v>
      </c>
    </row>
    <row r="12974" spans="1:13" x14ac:dyDescent="0.3">
      <c r="A12974" s="8" t="s">
        <v>15387</v>
      </c>
      <c r="B12974" s="13">
        <v>42110</v>
      </c>
      <c r="C12974" s="20">
        <v>42114</v>
      </c>
      <c r="D12974" s="9" t="s">
        <v>3564</v>
      </c>
      <c r="E12974" s="9" t="s">
        <v>1167</v>
      </c>
      <c r="F12974" s="9" t="s">
        <v>243</v>
      </c>
      <c r="G12974" s="9" t="s">
        <v>50</v>
      </c>
      <c r="H12974" s="9" t="s">
        <v>131</v>
      </c>
      <c r="I12974" s="9">
        <v>67.36</v>
      </c>
      <c r="J12974" s="10">
        <v>2</v>
      </c>
      <c r="K12974" s="9">
        <v>0</v>
      </c>
      <c r="L12974" s="9">
        <v>1.3199999999999901</v>
      </c>
      <c r="M12974" s="21" t="s">
        <v>19</v>
      </c>
    </row>
    <row r="12975" spans="1:13" x14ac:dyDescent="0.3">
      <c r="A12975" s="4" t="s">
        <v>15388</v>
      </c>
      <c r="B12975" s="14">
        <v>41801</v>
      </c>
      <c r="C12975" s="22">
        <v>41803</v>
      </c>
      <c r="D12975" s="5" t="s">
        <v>1643</v>
      </c>
      <c r="E12975" s="5" t="s">
        <v>162</v>
      </c>
      <c r="F12975" s="5" t="s">
        <v>163</v>
      </c>
      <c r="G12975" s="5" t="s">
        <v>50</v>
      </c>
      <c r="H12975" s="5" t="s">
        <v>1444</v>
      </c>
      <c r="I12975" s="5">
        <v>69.84</v>
      </c>
      <c r="J12975" s="6">
        <v>8</v>
      </c>
      <c r="K12975" s="5">
        <v>0</v>
      </c>
      <c r="L12975" s="5">
        <v>21.6</v>
      </c>
      <c r="M12975" s="21" t="s">
        <v>19</v>
      </c>
    </row>
    <row r="12976" spans="1:13" x14ac:dyDescent="0.3">
      <c r="A12976" s="8" t="s">
        <v>15389</v>
      </c>
      <c r="B12976" s="13">
        <v>40985</v>
      </c>
      <c r="C12976" s="20">
        <v>40990</v>
      </c>
      <c r="D12976" s="9" t="s">
        <v>689</v>
      </c>
      <c r="E12976" s="9" t="s">
        <v>279</v>
      </c>
      <c r="F12976" s="9" t="s">
        <v>74</v>
      </c>
      <c r="G12976" s="9" t="s">
        <v>50</v>
      </c>
      <c r="H12976" s="9" t="s">
        <v>5655</v>
      </c>
      <c r="I12976" s="9">
        <v>102.28</v>
      </c>
      <c r="J12976" s="10">
        <v>2</v>
      </c>
      <c r="K12976" s="9">
        <v>0</v>
      </c>
      <c r="L12976" s="9">
        <v>40.880000000000003</v>
      </c>
      <c r="M12976" s="21" t="s">
        <v>19</v>
      </c>
    </row>
    <row r="12977" spans="1:13" x14ac:dyDescent="0.3">
      <c r="A12977" s="4" t="s">
        <v>15390</v>
      </c>
      <c r="B12977" s="14">
        <v>42244</v>
      </c>
      <c r="C12977" s="22">
        <v>42246</v>
      </c>
      <c r="D12977" s="5" t="s">
        <v>431</v>
      </c>
      <c r="E12977" s="5" t="s">
        <v>418</v>
      </c>
      <c r="F12977" s="9" t="s">
        <v>93</v>
      </c>
      <c r="G12977" s="5" t="s">
        <v>50</v>
      </c>
      <c r="H12977" s="5" t="s">
        <v>18</v>
      </c>
      <c r="I12977" s="5">
        <v>17.88</v>
      </c>
      <c r="J12977" s="6">
        <v>2</v>
      </c>
      <c r="K12977" s="5">
        <v>0</v>
      </c>
      <c r="L12977" s="5">
        <v>0.32</v>
      </c>
      <c r="M12977" s="21" t="s">
        <v>26</v>
      </c>
    </row>
    <row r="12978" spans="1:13" x14ac:dyDescent="0.3">
      <c r="A12978" s="8" t="s">
        <v>15391</v>
      </c>
      <c r="B12978" s="13">
        <v>41922</v>
      </c>
      <c r="C12978" s="20">
        <v>41927</v>
      </c>
      <c r="D12978" s="9"/>
      <c r="E12978" s="9" t="s">
        <v>15</v>
      </c>
      <c r="F12978" s="9" t="s">
        <v>16</v>
      </c>
      <c r="G12978" s="9" t="s">
        <v>50</v>
      </c>
      <c r="H12978" s="9" t="s">
        <v>45</v>
      </c>
      <c r="I12978" s="9">
        <v>139.80600000000001</v>
      </c>
      <c r="J12978" s="10">
        <v>3</v>
      </c>
      <c r="K12978" s="9"/>
      <c r="L12978" s="9">
        <v>1.47599999999999</v>
      </c>
      <c r="M12978" s="21" t="s">
        <v>19</v>
      </c>
    </row>
    <row r="12979" spans="1:13" x14ac:dyDescent="0.3">
      <c r="A12979" s="4" t="s">
        <v>15392</v>
      </c>
      <c r="B12979" s="14">
        <v>41194</v>
      </c>
      <c r="C12979" s="22">
        <v>41199</v>
      </c>
      <c r="D12979" s="5" t="s">
        <v>2722</v>
      </c>
      <c r="E12979" s="5" t="s">
        <v>62</v>
      </c>
      <c r="F12979" s="5" t="s">
        <v>63</v>
      </c>
      <c r="G12979" s="5" t="s">
        <v>17</v>
      </c>
      <c r="H12979" s="5" t="s">
        <v>115</v>
      </c>
      <c r="I12979" s="5">
        <v>71.34</v>
      </c>
      <c r="J12979" s="6">
        <v>1</v>
      </c>
      <c r="K12979" s="5">
        <v>0</v>
      </c>
      <c r="L12979" s="5">
        <v>9.9599999999999902</v>
      </c>
      <c r="M12979" s="21" t="s">
        <v>19</v>
      </c>
    </row>
    <row r="12980" spans="1:13" x14ac:dyDescent="0.3">
      <c r="A12980" s="8" t="s">
        <v>15393</v>
      </c>
      <c r="B12980" s="13">
        <v>41622</v>
      </c>
      <c r="C12980" s="20">
        <v>41624</v>
      </c>
      <c r="D12980" s="9" t="s">
        <v>1723</v>
      </c>
      <c r="E12980" s="9" t="s">
        <v>254</v>
      </c>
      <c r="F12980" s="9" t="s">
        <v>243</v>
      </c>
      <c r="G12980" s="9" t="s">
        <v>50</v>
      </c>
      <c r="H12980" s="9" t="s">
        <v>100</v>
      </c>
      <c r="I12980" s="9">
        <v>75.479999999999905</v>
      </c>
      <c r="J12980" s="10">
        <v>6</v>
      </c>
      <c r="K12980" s="9"/>
      <c r="L12980" s="9">
        <v>10.56</v>
      </c>
      <c r="M12980" s="23" t="s">
        <v>32</v>
      </c>
    </row>
    <row r="12981" spans="1:13" x14ac:dyDescent="0.3">
      <c r="A12981" s="4" t="s">
        <v>15394</v>
      </c>
      <c r="B12981" s="14">
        <v>41919</v>
      </c>
      <c r="C12981" s="24"/>
      <c r="D12981" s="5" t="s">
        <v>291</v>
      </c>
      <c r="E12981" s="9" t="s">
        <v>87</v>
      </c>
      <c r="F12981" s="5" t="s">
        <v>88</v>
      </c>
      <c r="G12981" s="5" t="s">
        <v>50</v>
      </c>
      <c r="H12981" s="5" t="s">
        <v>1444</v>
      </c>
      <c r="I12981" s="5">
        <v>45.54</v>
      </c>
      <c r="J12981" s="6">
        <v>3</v>
      </c>
      <c r="K12981" s="5">
        <v>0</v>
      </c>
      <c r="L12981" s="5">
        <v>10.89</v>
      </c>
      <c r="M12981" s="23" t="s">
        <v>32</v>
      </c>
    </row>
    <row r="12982" spans="1:13" x14ac:dyDescent="0.3">
      <c r="A12982" s="8" t="s">
        <v>15395</v>
      </c>
      <c r="B12982" s="13">
        <v>41074</v>
      </c>
      <c r="C12982" s="20">
        <v>41078</v>
      </c>
      <c r="D12982" s="9" t="s">
        <v>623</v>
      </c>
      <c r="E12982" s="9" t="s">
        <v>970</v>
      </c>
      <c r="F12982" s="9" t="s">
        <v>432</v>
      </c>
      <c r="G12982" s="9" t="s">
        <v>31</v>
      </c>
      <c r="H12982" s="9" t="s">
        <v>25</v>
      </c>
      <c r="I12982" s="9">
        <v>50.652000000000001</v>
      </c>
      <c r="J12982" s="10">
        <v>1</v>
      </c>
      <c r="K12982" s="9">
        <v>0.7</v>
      </c>
      <c r="L12982" s="9">
        <v>-69.227999999999895</v>
      </c>
      <c r="M12982" s="23" t="s">
        <v>32</v>
      </c>
    </row>
    <row r="12983" spans="1:13" x14ac:dyDescent="0.3">
      <c r="A12983" s="4" t="s">
        <v>15396</v>
      </c>
      <c r="B12983" s="14">
        <v>41653</v>
      </c>
      <c r="C12983" s="22">
        <v>41658</v>
      </c>
      <c r="D12983" s="5" t="s">
        <v>2211</v>
      </c>
      <c r="E12983" s="5" t="s">
        <v>970</v>
      </c>
      <c r="F12983" s="5" t="s">
        <v>432</v>
      </c>
      <c r="G12983" s="5" t="s">
        <v>31</v>
      </c>
      <c r="H12983" s="5" t="s">
        <v>45</v>
      </c>
      <c r="I12983" s="5">
        <v>51.381</v>
      </c>
      <c r="J12983" s="6">
        <v>1</v>
      </c>
      <c r="K12983" s="5">
        <v>0.7</v>
      </c>
      <c r="L12983" s="5">
        <v>-89.078999999999894</v>
      </c>
      <c r="M12983" s="21" t="s">
        <v>19</v>
      </c>
    </row>
    <row r="12984" spans="1:13" x14ac:dyDescent="0.3">
      <c r="A12984" s="8" t="s">
        <v>15397</v>
      </c>
      <c r="B12984" s="13">
        <v>41143</v>
      </c>
      <c r="C12984" s="20">
        <v>41150</v>
      </c>
      <c r="D12984" s="9" t="s">
        <v>1795</v>
      </c>
      <c r="E12984" s="9" t="s">
        <v>69</v>
      </c>
      <c r="F12984" s="9" t="s">
        <v>70</v>
      </c>
      <c r="G12984" s="9" t="s">
        <v>17</v>
      </c>
      <c r="H12984" s="9" t="s">
        <v>45</v>
      </c>
      <c r="I12984" s="9">
        <v>148.66199999999901</v>
      </c>
      <c r="J12984" s="10">
        <v>2</v>
      </c>
      <c r="K12984" s="9">
        <v>0.1</v>
      </c>
      <c r="L12984" s="9">
        <v>335.07768443854297</v>
      </c>
      <c r="M12984" s="21" t="s">
        <v>19</v>
      </c>
    </row>
    <row r="12985" spans="1:13" x14ac:dyDescent="0.3">
      <c r="A12985" s="4" t="s">
        <v>15398</v>
      </c>
      <c r="B12985" s="14">
        <v>41493</v>
      </c>
      <c r="C12985" s="22">
        <v>41499</v>
      </c>
      <c r="D12985" s="5" t="s">
        <v>3321</v>
      </c>
      <c r="E12985" s="5" t="s">
        <v>48</v>
      </c>
      <c r="F12985" s="5" t="s">
        <v>66</v>
      </c>
      <c r="G12985" s="5" t="s">
        <v>870</v>
      </c>
      <c r="H12985" s="5" t="s">
        <v>2387</v>
      </c>
      <c r="I12985" s="5">
        <v>105.12</v>
      </c>
      <c r="J12985" s="6">
        <v>4</v>
      </c>
      <c r="K12985" s="5">
        <v>0</v>
      </c>
      <c r="L12985" s="5">
        <v>44.04</v>
      </c>
      <c r="M12985" s="21" t="s">
        <v>19</v>
      </c>
    </row>
    <row r="12986" spans="1:13" x14ac:dyDescent="0.3">
      <c r="A12986" s="8" t="s">
        <v>15399</v>
      </c>
      <c r="B12986" s="13">
        <v>41201</v>
      </c>
      <c r="C12986" s="20">
        <v>41205</v>
      </c>
      <c r="D12986" s="9" t="s">
        <v>1254</v>
      </c>
      <c r="E12986" s="9" t="s">
        <v>15</v>
      </c>
      <c r="F12986" s="9" t="s">
        <v>54</v>
      </c>
      <c r="G12986" s="9" t="s">
        <v>31</v>
      </c>
      <c r="H12986" s="9" t="s">
        <v>225</v>
      </c>
      <c r="I12986" s="9">
        <v>56.519999999999897</v>
      </c>
      <c r="J12986" s="10">
        <v>1</v>
      </c>
      <c r="K12986" s="9">
        <v>0</v>
      </c>
      <c r="L12986" s="9">
        <v>15.809999999999899</v>
      </c>
      <c r="M12986" s="23" t="s">
        <v>32</v>
      </c>
    </row>
    <row r="12987" spans="1:13" x14ac:dyDescent="0.3">
      <c r="A12987" s="4" t="s">
        <v>15400</v>
      </c>
      <c r="B12987" s="14">
        <v>41606</v>
      </c>
      <c r="C12987" s="22">
        <v>41609</v>
      </c>
      <c r="D12987" s="5" t="s">
        <v>697</v>
      </c>
      <c r="E12987" s="5" t="s">
        <v>345</v>
      </c>
      <c r="F12987" s="5" t="s">
        <v>345</v>
      </c>
      <c r="G12987" s="5" t="s">
        <v>17</v>
      </c>
      <c r="H12987" s="5" t="s">
        <v>131</v>
      </c>
      <c r="I12987" s="5">
        <v>349.32</v>
      </c>
      <c r="J12987" s="6">
        <v>2</v>
      </c>
      <c r="K12987" s="5">
        <v>0</v>
      </c>
      <c r="L12987" s="5">
        <v>104.76</v>
      </c>
      <c r="M12987" s="21" t="s">
        <v>19</v>
      </c>
    </row>
    <row r="12988" spans="1:13" x14ac:dyDescent="0.3">
      <c r="A12988" s="8" t="s">
        <v>15401</v>
      </c>
      <c r="B12988" s="13">
        <v>41886</v>
      </c>
      <c r="C12988" s="20">
        <v>41888</v>
      </c>
      <c r="D12988" s="9"/>
      <c r="E12988" s="9" t="s">
        <v>512</v>
      </c>
      <c r="F12988" s="9" t="s">
        <v>54</v>
      </c>
      <c r="G12988" s="9" t="s">
        <v>50</v>
      </c>
      <c r="H12988" s="9" t="s">
        <v>1444</v>
      </c>
      <c r="I12988" s="9">
        <v>30.8399999999999</v>
      </c>
      <c r="J12988" s="10">
        <v>2</v>
      </c>
      <c r="K12988" s="9">
        <v>0</v>
      </c>
      <c r="L12988" s="9"/>
      <c r="M12988" s="23" t="s">
        <v>32</v>
      </c>
    </row>
    <row r="12989" spans="1:13" x14ac:dyDescent="0.3">
      <c r="A12989" s="4" t="s">
        <v>15402</v>
      </c>
      <c r="B12989" s="14">
        <v>42312</v>
      </c>
      <c r="C12989" s="22">
        <v>42317</v>
      </c>
      <c r="D12989" s="5" t="s">
        <v>590</v>
      </c>
      <c r="E12989" s="5" t="s">
        <v>92</v>
      </c>
      <c r="F12989" s="5" t="s">
        <v>103</v>
      </c>
      <c r="G12989" s="5" t="s">
        <v>135</v>
      </c>
      <c r="H12989" s="5" t="s">
        <v>100</v>
      </c>
      <c r="I12989" s="5">
        <v>78</v>
      </c>
      <c r="J12989" s="6">
        <v>2</v>
      </c>
      <c r="K12989" s="5">
        <v>0</v>
      </c>
      <c r="L12989" s="5"/>
      <c r="M12989" s="21" t="s">
        <v>19</v>
      </c>
    </row>
    <row r="12990" spans="1:13" x14ac:dyDescent="0.3">
      <c r="A12990" s="8" t="s">
        <v>15403</v>
      </c>
      <c r="B12990" s="13">
        <v>42341</v>
      </c>
      <c r="C12990" s="20">
        <v>42345</v>
      </c>
      <c r="D12990" s="9" t="s">
        <v>849</v>
      </c>
      <c r="E12990" s="9" t="s">
        <v>430</v>
      </c>
      <c r="F12990" s="9" t="s">
        <v>44</v>
      </c>
      <c r="G12990" s="9" t="s">
        <v>17</v>
      </c>
      <c r="H12990" s="9" t="s">
        <v>6197</v>
      </c>
      <c r="I12990" s="9">
        <v>58.128</v>
      </c>
      <c r="J12990" s="10">
        <v>2</v>
      </c>
      <c r="K12990" s="9">
        <v>0.6</v>
      </c>
      <c r="L12990" s="9">
        <v>-56.712000000000003</v>
      </c>
      <c r="M12990" s="21" t="s">
        <v>19</v>
      </c>
    </row>
    <row r="12991" spans="1:13" x14ac:dyDescent="0.3">
      <c r="A12991" s="4" t="s">
        <v>15404</v>
      </c>
      <c r="B12991" s="14">
        <v>41594</v>
      </c>
      <c r="C12991" s="22">
        <v>41600</v>
      </c>
      <c r="D12991" s="5" t="s">
        <v>1420</v>
      </c>
      <c r="E12991" s="5" t="s">
        <v>43</v>
      </c>
      <c r="F12991" s="5" t="s">
        <v>44</v>
      </c>
      <c r="G12991" s="5" t="s">
        <v>17</v>
      </c>
      <c r="H12991" s="5" t="s">
        <v>2771</v>
      </c>
      <c r="I12991" s="5">
        <v>139.44</v>
      </c>
      <c r="J12991" s="6">
        <v>1</v>
      </c>
      <c r="K12991" s="5">
        <v>0</v>
      </c>
      <c r="L12991" s="5">
        <v>57.15</v>
      </c>
      <c r="M12991" s="21" t="s">
        <v>19</v>
      </c>
    </row>
    <row r="12992" spans="1:13" x14ac:dyDescent="0.3">
      <c r="A12992" s="8" t="s">
        <v>15405</v>
      </c>
      <c r="B12992" s="13">
        <v>41945</v>
      </c>
      <c r="C12992" s="20">
        <v>41947</v>
      </c>
      <c r="D12992" s="9" t="s">
        <v>1855</v>
      </c>
      <c r="E12992" s="9" t="s">
        <v>21</v>
      </c>
      <c r="F12992" s="5" t="s">
        <v>54</v>
      </c>
      <c r="G12992" s="9" t="s">
        <v>50</v>
      </c>
      <c r="H12992" s="9" t="s">
        <v>2771</v>
      </c>
      <c r="I12992" s="9">
        <v>24.695999999999898</v>
      </c>
      <c r="J12992" s="10">
        <v>3</v>
      </c>
      <c r="K12992" s="9">
        <v>0.2</v>
      </c>
      <c r="L12992" s="9">
        <v>2.7360000000000002</v>
      </c>
      <c r="M12992" s="23" t="s">
        <v>32</v>
      </c>
    </row>
    <row r="12993" spans="1:13" x14ac:dyDescent="0.3">
      <c r="A12993" s="4" t="s">
        <v>15406</v>
      </c>
      <c r="B12993" s="14">
        <v>41949</v>
      </c>
      <c r="C12993" s="22">
        <v>41950</v>
      </c>
      <c r="D12993" s="5" t="s">
        <v>262</v>
      </c>
      <c r="E12993" s="5" t="s">
        <v>970</v>
      </c>
      <c r="F12993" s="5" t="s">
        <v>432</v>
      </c>
      <c r="G12993" s="5" t="s">
        <v>17</v>
      </c>
      <c r="H12993" s="5" t="s">
        <v>5655</v>
      </c>
      <c r="I12993" s="5">
        <v>24.327000000000002</v>
      </c>
      <c r="J12993" s="6">
        <v>1</v>
      </c>
      <c r="K12993" s="5" t="s">
        <v>9164</v>
      </c>
      <c r="L12993" s="5">
        <v>-45.422999999999902</v>
      </c>
      <c r="M12993" s="21" t="s">
        <v>26</v>
      </c>
    </row>
    <row r="12994" spans="1:13" x14ac:dyDescent="0.3">
      <c r="A12994" s="8" t="s">
        <v>15407</v>
      </c>
      <c r="B12994" s="13">
        <v>42238</v>
      </c>
      <c r="C12994" s="20">
        <v>42243</v>
      </c>
      <c r="D12994" s="9" t="s">
        <v>753</v>
      </c>
      <c r="E12994" s="9" t="s">
        <v>584</v>
      </c>
      <c r="F12994" s="9" t="s">
        <v>103</v>
      </c>
      <c r="G12994" s="9" t="s">
        <v>50</v>
      </c>
      <c r="H12994" s="9" t="s">
        <v>6197</v>
      </c>
      <c r="I12994" s="9">
        <v>58.319999999999901</v>
      </c>
      <c r="J12994" s="10">
        <v>1</v>
      </c>
      <c r="K12994" s="9">
        <v>0</v>
      </c>
      <c r="L12994" s="9">
        <v>25.65</v>
      </c>
      <c r="M12994" s="21" t="s">
        <v>19</v>
      </c>
    </row>
    <row r="12995" spans="1:13" x14ac:dyDescent="0.3">
      <c r="A12995" s="4" t="s">
        <v>15408</v>
      </c>
      <c r="B12995" s="14">
        <v>42258</v>
      </c>
      <c r="C12995" s="22">
        <v>42263</v>
      </c>
      <c r="D12995" s="5" t="s">
        <v>742</v>
      </c>
      <c r="E12995" s="5" t="s">
        <v>373</v>
      </c>
      <c r="F12995" s="5" t="s">
        <v>44</v>
      </c>
      <c r="G12995" s="5" t="s">
        <v>50</v>
      </c>
      <c r="H12995" s="5" t="s">
        <v>56</v>
      </c>
      <c r="I12995" s="5">
        <v>133.19999999999999</v>
      </c>
      <c r="J12995" s="6">
        <v>1</v>
      </c>
      <c r="K12995" s="5">
        <v>0</v>
      </c>
      <c r="L12995" s="5">
        <v>218.49587029440499</v>
      </c>
      <c r="M12995" s="21" t="s">
        <v>19</v>
      </c>
    </row>
    <row r="12996" spans="1:13" x14ac:dyDescent="0.3">
      <c r="A12996" s="8" t="s">
        <v>15409</v>
      </c>
      <c r="B12996" s="11"/>
      <c r="C12996" s="20">
        <v>41414</v>
      </c>
      <c r="D12996" s="9" t="s">
        <v>1422</v>
      </c>
      <c r="E12996" s="9" t="s">
        <v>1709</v>
      </c>
      <c r="F12996" s="9" t="s">
        <v>70</v>
      </c>
      <c r="G12996" s="9" t="s">
        <v>50</v>
      </c>
      <c r="H12996" s="9" t="s">
        <v>131</v>
      </c>
      <c r="I12996" s="9">
        <v>74.069999999999993</v>
      </c>
      <c r="J12996" s="10">
        <v>3</v>
      </c>
      <c r="K12996" s="9">
        <v>0</v>
      </c>
      <c r="L12996" s="9">
        <v>5.85</v>
      </c>
      <c r="M12996" s="21" t="s">
        <v>19</v>
      </c>
    </row>
    <row r="12997" spans="1:13" x14ac:dyDescent="0.3">
      <c r="A12997" s="4" t="s">
        <v>15410</v>
      </c>
      <c r="B12997" s="14">
        <v>42111</v>
      </c>
      <c r="C12997" s="24" t="s">
        <v>15411</v>
      </c>
      <c r="D12997" s="5"/>
      <c r="E12997" s="5" t="s">
        <v>5685</v>
      </c>
      <c r="F12997" s="5" t="s">
        <v>44</v>
      </c>
      <c r="G12997" s="5" t="s">
        <v>50</v>
      </c>
      <c r="H12997" s="5" t="s">
        <v>100</v>
      </c>
      <c r="I12997" s="5">
        <v>13.68</v>
      </c>
      <c r="J12997" s="6">
        <v>1</v>
      </c>
      <c r="K12997" s="5">
        <v>0</v>
      </c>
      <c r="L12997" s="5">
        <v>4.08</v>
      </c>
      <c r="M12997" s="21" t="s">
        <v>26</v>
      </c>
    </row>
    <row r="12998" spans="1:13" x14ac:dyDescent="0.3">
      <c r="A12998" s="8" t="s">
        <v>15412</v>
      </c>
      <c r="B12998" s="13">
        <v>41906</v>
      </c>
      <c r="C12998" s="20">
        <v>41912</v>
      </c>
      <c r="D12998" s="9"/>
      <c r="E12998" s="9" t="s">
        <v>73</v>
      </c>
      <c r="F12998" s="9" t="s">
        <v>74</v>
      </c>
      <c r="G12998" s="9" t="s">
        <v>17</v>
      </c>
      <c r="H12998" s="9" t="s">
        <v>45</v>
      </c>
      <c r="I12998" s="9">
        <v>102.16</v>
      </c>
      <c r="J12998" s="10">
        <v>4</v>
      </c>
      <c r="K12998" s="9">
        <v>0</v>
      </c>
      <c r="L12998" s="9">
        <v>28.56</v>
      </c>
      <c r="M12998" s="21" t="s">
        <v>19</v>
      </c>
    </row>
    <row r="12999" spans="1:13" x14ac:dyDescent="0.3">
      <c r="A12999" s="4" t="s">
        <v>15413</v>
      </c>
      <c r="B12999" s="14">
        <v>41901</v>
      </c>
      <c r="C12999" s="22">
        <v>41905</v>
      </c>
      <c r="D12999" s="5" t="s">
        <v>1378</v>
      </c>
      <c r="E12999" s="5" t="s">
        <v>53</v>
      </c>
      <c r="F12999" s="5" t="s">
        <v>54</v>
      </c>
      <c r="G12999" s="5" t="s">
        <v>50</v>
      </c>
      <c r="H12999" s="5" t="s">
        <v>18</v>
      </c>
      <c r="I12999" s="5">
        <v>41.999999999999901</v>
      </c>
      <c r="J12999" s="6">
        <v>5</v>
      </c>
      <c r="K12999" s="5">
        <v>0</v>
      </c>
      <c r="L12999" s="5">
        <v>0.3</v>
      </c>
      <c r="M12999" s="23" t="s">
        <v>32</v>
      </c>
    </row>
    <row r="13000" spans="1:13" x14ac:dyDescent="0.3">
      <c r="A13000" s="8" t="s">
        <v>15414</v>
      </c>
      <c r="B13000" s="13">
        <v>42336</v>
      </c>
      <c r="C13000" s="20">
        <v>42341</v>
      </c>
      <c r="D13000" s="9" t="s">
        <v>765</v>
      </c>
      <c r="E13000" s="5" t="s">
        <v>113</v>
      </c>
      <c r="F13000" s="9" t="s">
        <v>114</v>
      </c>
      <c r="G13000" s="9" t="s">
        <v>17</v>
      </c>
      <c r="H13000" s="9" t="s">
        <v>1191</v>
      </c>
      <c r="I13000" s="9">
        <v>422.50319999999999</v>
      </c>
      <c r="J13000" s="10">
        <v>3</v>
      </c>
      <c r="K13000" s="9">
        <v>0.17</v>
      </c>
      <c r="L13000" s="9"/>
      <c r="M13000" s="21" t="s">
        <v>19</v>
      </c>
    </row>
    <row r="13001" spans="1:13" x14ac:dyDescent="0.3">
      <c r="A13001" s="4" t="s">
        <v>15415</v>
      </c>
      <c r="B13001" s="14">
        <v>42133</v>
      </c>
      <c r="C13001" s="22">
        <v>42137</v>
      </c>
      <c r="D13001" s="5" t="s">
        <v>1386</v>
      </c>
      <c r="E13001" s="5" t="s">
        <v>69</v>
      </c>
      <c r="F13001" s="5" t="s">
        <v>70</v>
      </c>
      <c r="G13001" s="5" t="s">
        <v>17</v>
      </c>
      <c r="H13001" s="5" t="s">
        <v>2771</v>
      </c>
      <c r="I13001" s="5">
        <v>71.171999999999997</v>
      </c>
      <c r="J13001" s="6">
        <v>2</v>
      </c>
      <c r="K13001" s="5">
        <v>0.52236202559753797</v>
      </c>
      <c r="L13001" s="5">
        <v>28.451999999999899</v>
      </c>
      <c r="M13001" s="21" t="s">
        <v>19</v>
      </c>
    </row>
    <row r="13002" spans="1:13" x14ac:dyDescent="0.3">
      <c r="A13002" s="8" t="s">
        <v>15416</v>
      </c>
      <c r="B13002" s="13">
        <v>42151</v>
      </c>
      <c r="C13002" s="20">
        <v>42155</v>
      </c>
      <c r="D13002" s="9" t="s">
        <v>1065</v>
      </c>
      <c r="E13002" s="9" t="s">
        <v>7987</v>
      </c>
      <c r="F13002" s="9" t="s">
        <v>16</v>
      </c>
      <c r="G13002" s="9" t="s">
        <v>50</v>
      </c>
      <c r="H13002" s="9" t="s">
        <v>22</v>
      </c>
      <c r="I13002" s="9">
        <v>72.674999999999997</v>
      </c>
      <c r="J13002" s="10">
        <v>3</v>
      </c>
      <c r="K13002" s="9">
        <v>0.5</v>
      </c>
      <c r="L13002" s="9">
        <v>-65.474999999999994</v>
      </c>
      <c r="M13002" s="21" t="s">
        <v>19</v>
      </c>
    </row>
    <row r="13003" spans="1:13" x14ac:dyDescent="0.3">
      <c r="A13003" s="4" t="s">
        <v>15417</v>
      </c>
      <c r="B13003" s="14">
        <v>41608</v>
      </c>
      <c r="C13003" s="22">
        <v>41610</v>
      </c>
      <c r="D13003" s="5" t="s">
        <v>697</v>
      </c>
      <c r="E13003" s="5" t="s">
        <v>29</v>
      </c>
      <c r="F13003" s="5" t="s">
        <v>34</v>
      </c>
      <c r="G13003" s="5" t="s">
        <v>31</v>
      </c>
      <c r="H13003" s="5" t="s">
        <v>25</v>
      </c>
      <c r="I13003" s="5">
        <v>80.959999999999994</v>
      </c>
      <c r="J13003" s="6">
        <v>4</v>
      </c>
      <c r="K13003" s="5">
        <v>0</v>
      </c>
      <c r="L13003" s="5">
        <v>29.145599999999899</v>
      </c>
      <c r="M13003" s="23" t="s">
        <v>32</v>
      </c>
    </row>
    <row r="13004" spans="1:13" x14ac:dyDescent="0.3">
      <c r="A13004" s="8" t="s">
        <v>15418</v>
      </c>
      <c r="B13004" s="13">
        <v>42357</v>
      </c>
      <c r="C13004" s="25"/>
      <c r="D13004" s="9" t="s">
        <v>1105</v>
      </c>
      <c r="E13004" s="9" t="s">
        <v>15</v>
      </c>
      <c r="F13004" s="9" t="s">
        <v>54</v>
      </c>
      <c r="G13004" s="9" t="s">
        <v>50</v>
      </c>
      <c r="H13004" s="9" t="s">
        <v>1191</v>
      </c>
      <c r="I13004" s="9">
        <v>82.5</v>
      </c>
      <c r="J13004" s="10">
        <v>5</v>
      </c>
      <c r="K13004" s="9">
        <v>0</v>
      </c>
      <c r="L13004" s="9">
        <v>33.75</v>
      </c>
      <c r="M13004" s="23" t="s">
        <v>32</v>
      </c>
    </row>
    <row r="13005" spans="1:13" x14ac:dyDescent="0.3">
      <c r="A13005" s="4" t="s">
        <v>15419</v>
      </c>
      <c r="B13005" s="14">
        <v>41535</v>
      </c>
      <c r="C13005" s="24" t="s">
        <v>15420</v>
      </c>
      <c r="D13005" s="5" t="s">
        <v>1069</v>
      </c>
      <c r="E13005" s="9" t="s">
        <v>1503</v>
      </c>
      <c r="F13005" s="5" t="s">
        <v>243</v>
      </c>
      <c r="G13005" s="5" t="s">
        <v>50</v>
      </c>
      <c r="H13005" s="5" t="s">
        <v>131</v>
      </c>
      <c r="I13005" s="5">
        <v>24</v>
      </c>
      <c r="J13005" s="6">
        <v>2</v>
      </c>
      <c r="K13005" s="5">
        <v>0.4</v>
      </c>
      <c r="L13005" s="5">
        <v>-6.4</v>
      </c>
      <c r="M13005" s="21" t="s">
        <v>26</v>
      </c>
    </row>
    <row r="13006" spans="1:13" x14ac:dyDescent="0.3">
      <c r="A13006" s="8" t="s">
        <v>15421</v>
      </c>
      <c r="B13006" s="13">
        <v>41450</v>
      </c>
      <c r="C13006" s="20">
        <v>41456</v>
      </c>
      <c r="D13006" s="9" t="s">
        <v>805</v>
      </c>
      <c r="E13006" s="9" t="s">
        <v>368</v>
      </c>
      <c r="F13006" s="9" t="s">
        <v>243</v>
      </c>
      <c r="G13006" s="9" t="s">
        <v>870</v>
      </c>
      <c r="H13006" s="9" t="s">
        <v>225</v>
      </c>
      <c r="I13006" s="9">
        <v>115.739999999999</v>
      </c>
      <c r="J13006" s="10">
        <v>3</v>
      </c>
      <c r="K13006" s="9">
        <v>0</v>
      </c>
      <c r="L13006" s="9">
        <v>24.3</v>
      </c>
      <c r="M13006" s="21" t="s">
        <v>19</v>
      </c>
    </row>
    <row r="13007" spans="1:13" x14ac:dyDescent="0.3">
      <c r="A13007" s="4" t="s">
        <v>15422</v>
      </c>
      <c r="B13007" s="14">
        <v>41221</v>
      </c>
      <c r="C13007" s="22">
        <v>41225</v>
      </c>
      <c r="D13007" s="5" t="s">
        <v>2672</v>
      </c>
      <c r="E13007" s="5" t="s">
        <v>254</v>
      </c>
      <c r="F13007" s="5" t="s">
        <v>243</v>
      </c>
      <c r="G13007" s="5" t="s">
        <v>50</v>
      </c>
      <c r="H13007" s="5" t="s">
        <v>45</v>
      </c>
      <c r="I13007" s="5">
        <v>86</v>
      </c>
      <c r="J13007" s="6">
        <v>5</v>
      </c>
      <c r="K13007" s="5"/>
      <c r="L13007" s="5">
        <v>15.4</v>
      </c>
      <c r="M13007" s="21" t="s">
        <v>19</v>
      </c>
    </row>
    <row r="13008" spans="1:13" x14ac:dyDescent="0.3">
      <c r="A13008" s="8" t="s">
        <v>15423</v>
      </c>
      <c r="B13008" s="13">
        <v>41880</v>
      </c>
      <c r="C13008" s="20">
        <v>41881</v>
      </c>
      <c r="D13008" s="9" t="s">
        <v>526</v>
      </c>
      <c r="E13008" s="5" t="s">
        <v>257</v>
      </c>
      <c r="F13008" s="9" t="s">
        <v>163</v>
      </c>
      <c r="G13008" s="9" t="s">
        <v>50</v>
      </c>
      <c r="H13008" s="9" t="s">
        <v>2771</v>
      </c>
      <c r="I13008" s="9">
        <v>152.352</v>
      </c>
      <c r="J13008" s="10">
        <v>2</v>
      </c>
      <c r="K13008" s="9">
        <v>0.4</v>
      </c>
      <c r="L13008" s="9">
        <v>-96.528000000000006</v>
      </c>
      <c r="M13008" s="23" t="s">
        <v>32</v>
      </c>
    </row>
    <row r="13009" spans="1:13" x14ac:dyDescent="0.3">
      <c r="A13009" s="4" t="s">
        <v>15424</v>
      </c>
      <c r="B13009" s="14">
        <v>41594</v>
      </c>
      <c r="C13009" s="22">
        <v>41594</v>
      </c>
      <c r="D13009" s="5" t="s">
        <v>3729</v>
      </c>
      <c r="E13009" s="5" t="s">
        <v>53</v>
      </c>
      <c r="F13009" s="5" t="s">
        <v>54</v>
      </c>
      <c r="G13009" s="5" t="s">
        <v>50</v>
      </c>
      <c r="H13009" s="5" t="s">
        <v>131</v>
      </c>
      <c r="I13009" s="5">
        <v>50.939999999999898</v>
      </c>
      <c r="J13009" s="6">
        <v>3</v>
      </c>
      <c r="K13009" s="5">
        <v>0</v>
      </c>
      <c r="L13009" s="5">
        <v>1.44</v>
      </c>
      <c r="M13009" s="21" t="s">
        <v>19</v>
      </c>
    </row>
    <row r="13010" spans="1:13" x14ac:dyDescent="0.3">
      <c r="A13010" s="8" t="s">
        <v>15425</v>
      </c>
      <c r="B13010" s="13">
        <v>41662</v>
      </c>
      <c r="C13010" s="20">
        <v>41665</v>
      </c>
      <c r="D13010" s="9" t="s">
        <v>2201</v>
      </c>
      <c r="E13010" s="9" t="s">
        <v>53</v>
      </c>
      <c r="F13010" s="9" t="s">
        <v>54</v>
      </c>
      <c r="G13010" s="9" t="s">
        <v>50</v>
      </c>
      <c r="H13010" s="9" t="s">
        <v>131</v>
      </c>
      <c r="I13010" s="9">
        <v>66.599999999999994</v>
      </c>
      <c r="J13010" s="10">
        <v>6</v>
      </c>
      <c r="K13010" s="9">
        <v>0</v>
      </c>
      <c r="L13010" s="9">
        <v>15.84</v>
      </c>
      <c r="M13010" s="23" t="s">
        <v>32</v>
      </c>
    </row>
    <row r="13011" spans="1:13" x14ac:dyDescent="0.3">
      <c r="A13011" s="4" t="s">
        <v>15426</v>
      </c>
      <c r="B13011" s="14">
        <v>41926</v>
      </c>
      <c r="C13011" s="22">
        <v>41931</v>
      </c>
      <c r="D13011" s="5" t="s">
        <v>431</v>
      </c>
      <c r="E13011" s="5" t="s">
        <v>53</v>
      </c>
      <c r="F13011" s="5" t="s">
        <v>54</v>
      </c>
      <c r="G13011" s="5" t="s">
        <v>31</v>
      </c>
      <c r="H13011" s="5" t="s">
        <v>131</v>
      </c>
      <c r="I13011" s="5">
        <v>111.53700000000001</v>
      </c>
      <c r="J13011" s="6">
        <v>1</v>
      </c>
      <c r="K13011" s="5">
        <v>0.1</v>
      </c>
      <c r="L13011" s="5">
        <v>49.556999999999903</v>
      </c>
      <c r="M13011" s="21" t="s">
        <v>19</v>
      </c>
    </row>
    <row r="13012" spans="1:13" x14ac:dyDescent="0.3">
      <c r="A13012" s="8" t="s">
        <v>15427</v>
      </c>
      <c r="B13012" s="11"/>
      <c r="C13012" s="20">
        <v>41131</v>
      </c>
      <c r="D13012" s="9" t="s">
        <v>5025</v>
      </c>
      <c r="E13012" s="9" t="s">
        <v>21</v>
      </c>
      <c r="F13012" s="5" t="s">
        <v>54</v>
      </c>
      <c r="G13012" s="9" t="s">
        <v>50</v>
      </c>
      <c r="H13012" s="9" t="s">
        <v>124</v>
      </c>
      <c r="I13012" s="9">
        <v>14.52</v>
      </c>
      <c r="J13012" s="10">
        <v>2</v>
      </c>
      <c r="K13012" s="9">
        <v>0</v>
      </c>
      <c r="L13012" s="9" t="s">
        <v>15428</v>
      </c>
      <c r="M13012" s="21" t="s">
        <v>26</v>
      </c>
    </row>
    <row r="13013" spans="1:13" x14ac:dyDescent="0.3">
      <c r="A13013" s="4" t="s">
        <v>15429</v>
      </c>
      <c r="B13013" s="7" t="s">
        <v>15430</v>
      </c>
      <c r="C13013" s="22">
        <v>41829</v>
      </c>
      <c r="D13013" s="5" t="s">
        <v>1325</v>
      </c>
      <c r="E13013" s="5" t="s">
        <v>184</v>
      </c>
      <c r="F13013" s="5" t="s">
        <v>185</v>
      </c>
      <c r="G13013" s="5" t="s">
        <v>50</v>
      </c>
      <c r="H13013" s="5" t="s">
        <v>225</v>
      </c>
      <c r="I13013" s="5">
        <v>30.12</v>
      </c>
      <c r="J13013" s="6">
        <v>1</v>
      </c>
      <c r="K13013" s="5">
        <v>0</v>
      </c>
      <c r="L13013" s="5">
        <v>5.6999999999999904</v>
      </c>
      <c r="M13013" s="23" t="s">
        <v>32</v>
      </c>
    </row>
    <row r="13014" spans="1:13" x14ac:dyDescent="0.3">
      <c r="A13014" s="8" t="s">
        <v>15431</v>
      </c>
      <c r="B13014" s="13">
        <v>42350</v>
      </c>
      <c r="C13014" s="20">
        <v>42354</v>
      </c>
      <c r="D13014" s="9" t="s">
        <v>61</v>
      </c>
      <c r="E13014" s="9" t="s">
        <v>69</v>
      </c>
      <c r="F13014" s="9" t="s">
        <v>70</v>
      </c>
      <c r="G13014" s="9" t="s">
        <v>50</v>
      </c>
      <c r="H13014" s="9" t="s">
        <v>2771</v>
      </c>
      <c r="I13014" s="9">
        <v>59.46</v>
      </c>
      <c r="J13014" s="10">
        <v>2</v>
      </c>
      <c r="K13014" s="9">
        <v>0</v>
      </c>
      <c r="L13014" s="9">
        <v>15.4199999999999</v>
      </c>
      <c r="M13014" s="23" t="s">
        <v>32</v>
      </c>
    </row>
    <row r="13015" spans="1:13" x14ac:dyDescent="0.3">
      <c r="A13015" s="4" t="s">
        <v>15432</v>
      </c>
      <c r="B13015" s="14">
        <v>42263</v>
      </c>
      <c r="C13015" s="22">
        <v>42267</v>
      </c>
      <c r="D13015" s="5"/>
      <c r="E13015" s="5" t="s">
        <v>279</v>
      </c>
      <c r="F13015" s="5" t="s">
        <v>74</v>
      </c>
      <c r="G13015" s="5" t="s">
        <v>480</v>
      </c>
      <c r="H13015" s="5" t="s">
        <v>131</v>
      </c>
      <c r="I13015" s="5">
        <v>140.51999999999899</v>
      </c>
      <c r="J13015" s="6">
        <v>3</v>
      </c>
      <c r="K13015" s="5">
        <v>0</v>
      </c>
      <c r="L13015" s="5">
        <v>2.76</v>
      </c>
      <c r="M13015" s="21" t="s">
        <v>19</v>
      </c>
    </row>
    <row r="13016" spans="1:13" x14ac:dyDescent="0.3">
      <c r="A13016" s="8" t="s">
        <v>15433</v>
      </c>
      <c r="B13016" s="13">
        <v>42070</v>
      </c>
      <c r="C13016" s="20">
        <v>42075</v>
      </c>
      <c r="D13016" s="9" t="s">
        <v>165</v>
      </c>
      <c r="E13016" s="9" t="s">
        <v>15</v>
      </c>
      <c r="F13016" s="9" t="s">
        <v>16</v>
      </c>
      <c r="G13016" s="9" t="s">
        <v>17</v>
      </c>
      <c r="H13016" s="9" t="s">
        <v>1444</v>
      </c>
      <c r="I13016" s="9">
        <v>81.48</v>
      </c>
      <c r="J13016" s="10">
        <v>1</v>
      </c>
      <c r="K13016" s="9">
        <v>0</v>
      </c>
      <c r="L13016" s="9">
        <v>19.53</v>
      </c>
      <c r="M13016" s="21" t="s">
        <v>19</v>
      </c>
    </row>
    <row r="13017" spans="1:13" x14ac:dyDescent="0.3">
      <c r="A13017" s="4" t="s">
        <v>15434</v>
      </c>
      <c r="B13017" s="14">
        <v>41899</v>
      </c>
      <c r="C13017" s="22">
        <v>41903</v>
      </c>
      <c r="D13017" s="5" t="s">
        <v>4028</v>
      </c>
      <c r="E13017" s="5" t="s">
        <v>138</v>
      </c>
      <c r="F13017" s="5" t="s">
        <v>88</v>
      </c>
      <c r="G13017" s="5" t="s">
        <v>50</v>
      </c>
      <c r="H13017" s="5" t="s">
        <v>2771</v>
      </c>
      <c r="I13017" s="5">
        <v>97.8599999999999</v>
      </c>
      <c r="J13017" s="6">
        <v>2</v>
      </c>
      <c r="K13017" s="5"/>
      <c r="L13017" s="5">
        <v>29.3399999999999</v>
      </c>
      <c r="M13017" s="23" t="s">
        <v>32</v>
      </c>
    </row>
    <row r="13018" spans="1:13" x14ac:dyDescent="0.3">
      <c r="A13018" s="8" t="s">
        <v>15435</v>
      </c>
      <c r="B13018" s="13">
        <v>41629</v>
      </c>
      <c r="C13018" s="20">
        <v>41632</v>
      </c>
      <c r="D13018" s="9" t="s">
        <v>2318</v>
      </c>
      <c r="E13018" s="9" t="s">
        <v>29</v>
      </c>
      <c r="F13018" s="9" t="s">
        <v>34</v>
      </c>
      <c r="G13018" s="9" t="s">
        <v>31</v>
      </c>
      <c r="H13018" s="9" t="s">
        <v>18</v>
      </c>
      <c r="I13018" s="9">
        <v>1618.37</v>
      </c>
      <c r="J13018" s="10">
        <v>13</v>
      </c>
      <c r="K13018" s="9">
        <v>0</v>
      </c>
      <c r="L13018" s="9">
        <v>356.04139999999899</v>
      </c>
      <c r="M13018" s="23" t="s">
        <v>32</v>
      </c>
    </row>
    <row r="13019" spans="1:13" x14ac:dyDescent="0.3">
      <c r="A13019" s="4" t="s">
        <v>15436</v>
      </c>
      <c r="B13019" s="14">
        <v>41215</v>
      </c>
      <c r="C13019" s="22">
        <v>41221</v>
      </c>
      <c r="D13019" s="5" t="s">
        <v>679</v>
      </c>
      <c r="E13019" s="5" t="s">
        <v>15</v>
      </c>
      <c r="F13019" s="5" t="s">
        <v>16</v>
      </c>
      <c r="G13019" s="5" t="s">
        <v>50</v>
      </c>
      <c r="H13019" s="5" t="s">
        <v>1444</v>
      </c>
      <c r="I13019" s="5">
        <v>70.56</v>
      </c>
      <c r="J13019" s="6">
        <v>6</v>
      </c>
      <c r="K13019" s="5">
        <v>0</v>
      </c>
      <c r="L13019" s="5">
        <v>14.04</v>
      </c>
      <c r="M13019" s="21" t="s">
        <v>19</v>
      </c>
    </row>
    <row r="13020" spans="1:13" x14ac:dyDescent="0.3">
      <c r="A13020" s="8" t="s">
        <v>15437</v>
      </c>
      <c r="B13020" s="13">
        <v>41740</v>
      </c>
      <c r="C13020" s="20">
        <v>41746</v>
      </c>
      <c r="D13020" s="9" t="s">
        <v>581</v>
      </c>
      <c r="E13020" s="9" t="s">
        <v>279</v>
      </c>
      <c r="F13020" s="9" t="s">
        <v>2156</v>
      </c>
      <c r="G13020" s="9" t="s">
        <v>50</v>
      </c>
      <c r="H13020" s="9" t="s">
        <v>124</v>
      </c>
      <c r="I13020" s="9">
        <v>135.47999999999999</v>
      </c>
      <c r="J13020" s="10">
        <v>3</v>
      </c>
      <c r="K13020" s="9">
        <v>0</v>
      </c>
      <c r="L13020" s="9">
        <v>17.579999999999998</v>
      </c>
      <c r="M13020" s="21" t="s">
        <v>19</v>
      </c>
    </row>
    <row r="13021" spans="1:13" x14ac:dyDescent="0.3">
      <c r="A13021" s="4" t="s">
        <v>15438</v>
      </c>
      <c r="B13021" s="14">
        <v>41912</v>
      </c>
      <c r="C13021" s="22">
        <v>41916</v>
      </c>
      <c r="D13021" s="5" t="s">
        <v>1128</v>
      </c>
      <c r="E13021" s="5" t="s">
        <v>15</v>
      </c>
      <c r="F13021" s="5" t="s">
        <v>16</v>
      </c>
      <c r="G13021" s="5" t="s">
        <v>31</v>
      </c>
      <c r="H13021" s="5" t="s">
        <v>225</v>
      </c>
      <c r="I13021" s="5">
        <v>129.114</v>
      </c>
      <c r="J13021" s="6">
        <v>6</v>
      </c>
      <c r="K13021" s="5">
        <v>0.1</v>
      </c>
      <c r="L13021" s="5">
        <v>-3.0059999999999998</v>
      </c>
      <c r="M13021" s="21" t="s">
        <v>19</v>
      </c>
    </row>
    <row r="13022" spans="1:13" x14ac:dyDescent="0.3">
      <c r="A13022" s="8" t="s">
        <v>15439</v>
      </c>
      <c r="B13022" s="13">
        <v>41651</v>
      </c>
      <c r="C13022" s="20">
        <v>41658</v>
      </c>
      <c r="D13022" s="9" t="s">
        <v>637</v>
      </c>
      <c r="E13022" s="9" t="s">
        <v>3049</v>
      </c>
      <c r="F13022" s="9"/>
      <c r="G13022" s="9" t="s">
        <v>50</v>
      </c>
      <c r="H13022" s="9" t="s">
        <v>131</v>
      </c>
      <c r="I13022" s="9">
        <v>92.34</v>
      </c>
      <c r="J13022" s="10">
        <v>2</v>
      </c>
      <c r="K13022" s="9">
        <v>0</v>
      </c>
      <c r="L13022" s="9">
        <v>24</v>
      </c>
      <c r="M13022" s="21" t="s">
        <v>19</v>
      </c>
    </row>
    <row r="13023" spans="1:13" x14ac:dyDescent="0.3">
      <c r="A13023" s="4" t="s">
        <v>15440</v>
      </c>
      <c r="B13023" s="14">
        <v>42245</v>
      </c>
      <c r="C13023" s="22">
        <v>42250</v>
      </c>
      <c r="D13023" s="5"/>
      <c r="E13023" s="5" t="s">
        <v>53</v>
      </c>
      <c r="F13023" s="5" t="s">
        <v>54</v>
      </c>
      <c r="G13023" s="5" t="s">
        <v>50</v>
      </c>
      <c r="H13023" s="5" t="s">
        <v>1191</v>
      </c>
      <c r="I13023" s="5">
        <v>89.64</v>
      </c>
      <c r="J13023" s="6">
        <v>4</v>
      </c>
      <c r="K13023" s="5">
        <v>0</v>
      </c>
      <c r="L13023" s="5">
        <v>39.36</v>
      </c>
      <c r="M13023" s="21" t="s">
        <v>19</v>
      </c>
    </row>
    <row r="13024" spans="1:13" x14ac:dyDescent="0.3">
      <c r="A13024" s="8" t="s">
        <v>15441</v>
      </c>
      <c r="B13024" s="13">
        <v>41258</v>
      </c>
      <c r="C13024" s="20">
        <v>41263</v>
      </c>
      <c r="D13024" s="9" t="s">
        <v>1422</v>
      </c>
      <c r="E13024" s="9" t="s">
        <v>11410</v>
      </c>
      <c r="F13024" s="9" t="s">
        <v>66</v>
      </c>
      <c r="G13024" s="9" t="s">
        <v>17</v>
      </c>
      <c r="H13024" s="9" t="s">
        <v>18</v>
      </c>
      <c r="I13024" s="9">
        <v>64.53</v>
      </c>
      <c r="J13024" s="10">
        <v>3</v>
      </c>
      <c r="K13024" s="9">
        <v>0.5</v>
      </c>
      <c r="L13024" s="9">
        <v>-43.92</v>
      </c>
      <c r="M13024" s="21" t="s">
        <v>19</v>
      </c>
    </row>
    <row r="13025" spans="1:13" x14ac:dyDescent="0.3">
      <c r="A13025" s="8" t="s">
        <v>15442</v>
      </c>
      <c r="B13025" s="13">
        <v>42076</v>
      </c>
      <c r="C13025" s="20">
        <v>42080</v>
      </c>
      <c r="D13025" s="9" t="s">
        <v>354</v>
      </c>
      <c r="E13025" s="9" t="s">
        <v>430</v>
      </c>
      <c r="F13025" s="9" t="s">
        <v>44</v>
      </c>
      <c r="G13025" s="9" t="s">
        <v>31</v>
      </c>
      <c r="H13025" s="9" t="s">
        <v>1444</v>
      </c>
      <c r="I13025" s="9">
        <v>59.375999999999998</v>
      </c>
      <c r="J13025" s="10">
        <v>1</v>
      </c>
      <c r="K13025" s="9">
        <v>0.6</v>
      </c>
      <c r="L13025" s="9"/>
      <c r="M13025" s="23" t="s">
        <v>32</v>
      </c>
    </row>
    <row r="13026" spans="1:13" x14ac:dyDescent="0.3">
      <c r="A13026" s="4" t="s">
        <v>15443</v>
      </c>
      <c r="B13026" s="14">
        <v>41908</v>
      </c>
      <c r="C13026" s="22">
        <v>41910</v>
      </c>
      <c r="D13026" s="5" t="s">
        <v>869</v>
      </c>
      <c r="E13026" s="5" t="s">
        <v>418</v>
      </c>
      <c r="F13026" s="9" t="s">
        <v>93</v>
      </c>
      <c r="G13026" s="5" t="s">
        <v>50</v>
      </c>
      <c r="H13026" s="5" t="s">
        <v>45</v>
      </c>
      <c r="I13026" s="5">
        <v>26.279999999999902</v>
      </c>
      <c r="J13026" s="6">
        <v>3</v>
      </c>
      <c r="K13026" s="5"/>
      <c r="L13026" s="5">
        <v>5.76</v>
      </c>
      <c r="M13026" s="21" t="s">
        <v>19</v>
      </c>
    </row>
    <row r="13027" spans="1:13" x14ac:dyDescent="0.3">
      <c r="A13027" s="8" t="s">
        <v>15444</v>
      </c>
      <c r="B13027" s="13">
        <v>41872</v>
      </c>
      <c r="C13027" s="20">
        <v>41879</v>
      </c>
      <c r="D13027" s="9" t="s">
        <v>3075</v>
      </c>
      <c r="E13027" s="9" t="s">
        <v>73</v>
      </c>
      <c r="F13027" s="9" t="s">
        <v>74</v>
      </c>
      <c r="G13027" s="9" t="s">
        <v>31</v>
      </c>
      <c r="H13027" s="9" t="s">
        <v>45</v>
      </c>
      <c r="I13027" s="9">
        <v>88.703999999999994</v>
      </c>
      <c r="J13027" s="10">
        <v>3</v>
      </c>
      <c r="K13027" s="9">
        <v>0.2</v>
      </c>
      <c r="L13027" s="9">
        <v>5.5439999999999996</v>
      </c>
      <c r="M13027" s="21" t="s">
        <v>19</v>
      </c>
    </row>
    <row r="13028" spans="1:13" x14ac:dyDescent="0.3">
      <c r="A13028" s="4" t="s">
        <v>15445</v>
      </c>
      <c r="B13028" s="14">
        <v>41835</v>
      </c>
      <c r="C13028" s="22">
        <v>41839</v>
      </c>
      <c r="D13028" s="5" t="s">
        <v>2318</v>
      </c>
      <c r="E13028" s="5" t="s">
        <v>29</v>
      </c>
      <c r="F13028" s="5" t="s">
        <v>15446</v>
      </c>
      <c r="G13028" s="5" t="s">
        <v>50</v>
      </c>
      <c r="H13028" s="5" t="s">
        <v>2771</v>
      </c>
      <c r="I13028" s="5">
        <v>219.84</v>
      </c>
      <c r="J13028" s="6">
        <v>5</v>
      </c>
      <c r="K13028" s="5">
        <v>0.2</v>
      </c>
      <c r="L13028" s="5">
        <v>79.691999999999894</v>
      </c>
      <c r="M13028" s="23" t="s">
        <v>32</v>
      </c>
    </row>
    <row r="13029" spans="1:13" x14ac:dyDescent="0.3">
      <c r="A13029" s="8" t="s">
        <v>15447</v>
      </c>
      <c r="B13029" s="13">
        <v>41713</v>
      </c>
      <c r="C13029" s="20">
        <v>41716</v>
      </c>
      <c r="D13029" s="9" t="s">
        <v>15448</v>
      </c>
      <c r="E13029" s="9" t="s">
        <v>29</v>
      </c>
      <c r="F13029" s="9" t="s">
        <v>30</v>
      </c>
      <c r="G13029" s="9" t="s">
        <v>50</v>
      </c>
      <c r="H13029" s="9" t="s">
        <v>225</v>
      </c>
      <c r="I13029" s="9">
        <v>145.54400000000001</v>
      </c>
      <c r="J13029" s="10">
        <v>7</v>
      </c>
      <c r="K13029" s="9">
        <v>0.2</v>
      </c>
      <c r="L13029" s="9">
        <v>16.3736999999999</v>
      </c>
      <c r="M13029" s="21" t="s">
        <v>19</v>
      </c>
    </row>
    <row r="13030" spans="1:13" x14ac:dyDescent="0.3">
      <c r="A13030" s="4" t="s">
        <v>15449</v>
      </c>
      <c r="B13030" s="14">
        <v>42056</v>
      </c>
      <c r="C13030" s="22">
        <v>42060</v>
      </c>
      <c r="D13030" s="5"/>
      <c r="E13030" s="5" t="s">
        <v>365</v>
      </c>
      <c r="F13030" s="5" t="s">
        <v>185</v>
      </c>
      <c r="G13030" s="5" t="s">
        <v>50</v>
      </c>
      <c r="H13030" s="5" t="s">
        <v>1444</v>
      </c>
      <c r="I13030" s="5">
        <v>66.930000000000007</v>
      </c>
      <c r="J13030" s="6">
        <v>1</v>
      </c>
      <c r="K13030" s="5">
        <v>0</v>
      </c>
      <c r="L13030" s="5">
        <v>1.98</v>
      </c>
      <c r="M13030" s="21" t="s">
        <v>19</v>
      </c>
    </row>
    <row r="13031" spans="1:13" x14ac:dyDescent="0.3">
      <c r="A13031" s="8" t="s">
        <v>15450</v>
      </c>
      <c r="B13031" s="13">
        <v>42094</v>
      </c>
      <c r="C13031" s="20">
        <v>42098</v>
      </c>
      <c r="D13031" s="9" t="s">
        <v>2393</v>
      </c>
      <c r="E13031" s="9" t="s">
        <v>3972</v>
      </c>
      <c r="F13031" s="9" t="s">
        <v>3859</v>
      </c>
      <c r="G13031" s="9" t="s">
        <v>17</v>
      </c>
      <c r="H13031" s="9" t="s">
        <v>225</v>
      </c>
      <c r="I13031" s="9">
        <v>169.68</v>
      </c>
      <c r="J13031" s="10">
        <v>2</v>
      </c>
      <c r="K13031" s="9">
        <v>0</v>
      </c>
      <c r="L13031" s="9">
        <v>6.7799999999999896</v>
      </c>
      <c r="M13031" s="21" t="s">
        <v>19</v>
      </c>
    </row>
    <row r="13032" spans="1:13" x14ac:dyDescent="0.3">
      <c r="A13032" s="4" t="s">
        <v>15451</v>
      </c>
      <c r="B13032" s="7"/>
      <c r="C13032" s="22">
        <v>41916</v>
      </c>
      <c r="D13032" s="5" t="s">
        <v>1335</v>
      </c>
      <c r="E13032" s="5" t="s">
        <v>53</v>
      </c>
      <c r="F13032" s="5" t="s">
        <v>54</v>
      </c>
      <c r="G13032" s="5" t="s">
        <v>31</v>
      </c>
      <c r="H13032" s="5" t="s">
        <v>56</v>
      </c>
      <c r="I13032" s="5">
        <v>66.635999999999996</v>
      </c>
      <c r="J13032" s="6">
        <v>3</v>
      </c>
      <c r="K13032" s="5">
        <v>0.6</v>
      </c>
      <c r="L13032" s="5">
        <v>-76.643999999999906</v>
      </c>
      <c r="M13032" s="21" t="s">
        <v>19</v>
      </c>
    </row>
    <row r="13033" spans="1:13" x14ac:dyDescent="0.3">
      <c r="A13033" s="8" t="s">
        <v>15452</v>
      </c>
      <c r="B13033" s="13">
        <v>42298</v>
      </c>
      <c r="C13033" s="20">
        <v>42303</v>
      </c>
      <c r="D13033" s="9" t="s">
        <v>172</v>
      </c>
      <c r="E13033" s="9" t="s">
        <v>781</v>
      </c>
      <c r="F13033" s="9" t="s">
        <v>114</v>
      </c>
      <c r="G13033" s="9" t="s">
        <v>31</v>
      </c>
      <c r="H13033" s="9" t="s">
        <v>2387</v>
      </c>
      <c r="I13033" s="9">
        <v>82.519199999999998</v>
      </c>
      <c r="J13033" s="10">
        <v>2</v>
      </c>
      <c r="K13033" s="9">
        <v>0.27</v>
      </c>
      <c r="L13033" s="9">
        <v>73.252251839924995</v>
      </c>
      <c r="M13033" s="21" t="s">
        <v>19</v>
      </c>
    </row>
    <row r="13034" spans="1:13" x14ac:dyDescent="0.3">
      <c r="A13034" s="4" t="s">
        <v>15453</v>
      </c>
      <c r="B13034" s="14">
        <v>41415</v>
      </c>
      <c r="C13034" s="22">
        <v>41419</v>
      </c>
      <c r="D13034" s="5" t="s">
        <v>1693</v>
      </c>
      <c r="E13034" s="5" t="s">
        <v>257</v>
      </c>
      <c r="F13034" s="5" t="s">
        <v>1119</v>
      </c>
      <c r="G13034" s="5" t="s">
        <v>31</v>
      </c>
      <c r="H13034" s="5" t="s">
        <v>1191</v>
      </c>
      <c r="I13034" s="5">
        <v>100.32</v>
      </c>
      <c r="J13034" s="6">
        <v>2</v>
      </c>
      <c r="K13034" s="5">
        <v>0</v>
      </c>
      <c r="L13034" s="5"/>
      <c r="M13034" s="21" t="s">
        <v>19</v>
      </c>
    </row>
    <row r="13035" spans="1:13" x14ac:dyDescent="0.3">
      <c r="A13035" s="8" t="s">
        <v>15454</v>
      </c>
      <c r="B13035" s="13">
        <v>42319</v>
      </c>
      <c r="C13035" s="20">
        <v>42323</v>
      </c>
      <c r="D13035" s="9" t="s">
        <v>606</v>
      </c>
      <c r="E13035" s="9" t="s">
        <v>249</v>
      </c>
      <c r="F13035" s="9" t="s">
        <v>114</v>
      </c>
      <c r="G13035" s="9" t="s">
        <v>50</v>
      </c>
      <c r="H13035" s="9" t="s">
        <v>225</v>
      </c>
      <c r="I13035" s="9" t="s">
        <v>15455</v>
      </c>
      <c r="J13035" s="10">
        <v>2</v>
      </c>
      <c r="K13035" s="9">
        <v>0.17</v>
      </c>
      <c r="L13035" s="9">
        <v>-3.2921999999999998</v>
      </c>
      <c r="M13035" s="23" t="s">
        <v>32</v>
      </c>
    </row>
    <row r="13036" spans="1:13" x14ac:dyDescent="0.3">
      <c r="A13036" s="4" t="s">
        <v>15456</v>
      </c>
      <c r="B13036" s="14">
        <v>41814</v>
      </c>
      <c r="C13036" s="22">
        <v>41820</v>
      </c>
      <c r="D13036" s="5" t="s">
        <v>851</v>
      </c>
      <c r="E13036" s="5" t="s">
        <v>257</v>
      </c>
      <c r="F13036" s="5" t="s">
        <v>163</v>
      </c>
      <c r="G13036" s="5" t="s">
        <v>50</v>
      </c>
      <c r="H13036" s="5" t="s">
        <v>22</v>
      </c>
      <c r="I13036" s="5">
        <v>68.903999999999996</v>
      </c>
      <c r="J13036" s="6">
        <v>2</v>
      </c>
      <c r="K13036" s="5"/>
      <c r="L13036" s="5">
        <v>11.483999999999901</v>
      </c>
      <c r="M13036" s="23" t="s">
        <v>57</v>
      </c>
    </row>
    <row r="13037" spans="1:13" x14ac:dyDescent="0.3">
      <c r="A13037" s="8" t="s">
        <v>15457</v>
      </c>
      <c r="B13037" s="13">
        <v>41184</v>
      </c>
      <c r="C13037" s="20">
        <v>41188</v>
      </c>
      <c r="D13037" s="9"/>
      <c r="E13037" s="9" t="s">
        <v>13784</v>
      </c>
      <c r="F13037" s="9" t="s">
        <v>44</v>
      </c>
      <c r="G13037" s="9" t="s">
        <v>50</v>
      </c>
      <c r="H13037" s="9" t="s">
        <v>225</v>
      </c>
      <c r="I13037" s="9">
        <v>82.674000000000007</v>
      </c>
      <c r="J13037" s="10">
        <v>2</v>
      </c>
      <c r="K13037" s="9">
        <v>0.7</v>
      </c>
      <c r="L13037" s="9">
        <v>-157.08600000000001</v>
      </c>
      <c r="M13037" s="21" t="s">
        <v>19</v>
      </c>
    </row>
    <row r="13038" spans="1:13" x14ac:dyDescent="0.3">
      <c r="A13038" s="4" t="s">
        <v>15458</v>
      </c>
      <c r="B13038" s="14">
        <v>42132</v>
      </c>
      <c r="C13038" s="22">
        <v>42137</v>
      </c>
      <c r="D13038" s="5" t="s">
        <v>3483</v>
      </c>
      <c r="E13038" s="5" t="s">
        <v>430</v>
      </c>
      <c r="F13038" s="5" t="s">
        <v>44</v>
      </c>
      <c r="G13038" s="5" t="s">
        <v>31</v>
      </c>
      <c r="H13038" s="5" t="s">
        <v>1191</v>
      </c>
      <c r="I13038" s="5">
        <v>57.264000000000003</v>
      </c>
      <c r="J13038" s="6">
        <v>1</v>
      </c>
      <c r="K13038" s="5"/>
      <c r="L13038" s="5">
        <v>-80.195999999999998</v>
      </c>
      <c r="M13038" s="21" t="s">
        <v>19</v>
      </c>
    </row>
    <row r="13039" spans="1:13" x14ac:dyDescent="0.3">
      <c r="A13039" s="4" t="s">
        <v>15459</v>
      </c>
      <c r="B13039" s="14">
        <v>41346</v>
      </c>
      <c r="C13039" s="22">
        <v>41353</v>
      </c>
      <c r="D13039" s="5" t="s">
        <v>291</v>
      </c>
      <c r="E13039" s="5" t="s">
        <v>53</v>
      </c>
      <c r="F13039" s="5" t="s">
        <v>54</v>
      </c>
      <c r="G13039" s="5" t="s">
        <v>17</v>
      </c>
      <c r="H13039" s="5" t="s">
        <v>131</v>
      </c>
      <c r="I13039" s="5">
        <v>123.8535</v>
      </c>
      <c r="J13039" s="6">
        <v>1</v>
      </c>
      <c r="K13039" s="5">
        <v>0.15</v>
      </c>
      <c r="L13039" s="5">
        <v>-14.596500000000001</v>
      </c>
      <c r="M13039" s="21" t="s">
        <v>19</v>
      </c>
    </row>
    <row r="13040" spans="1:13" x14ac:dyDescent="0.3">
      <c r="A13040" s="8" t="s">
        <v>15460</v>
      </c>
      <c r="B13040" s="13">
        <v>41941</v>
      </c>
      <c r="C13040" s="20">
        <v>41947</v>
      </c>
      <c r="D13040" s="9" t="s">
        <v>2679</v>
      </c>
      <c r="E13040" s="9" t="s">
        <v>29</v>
      </c>
      <c r="F13040" s="9" t="s">
        <v>84</v>
      </c>
      <c r="G13040" s="9" t="s">
        <v>50</v>
      </c>
      <c r="H13040" s="9" t="s">
        <v>225</v>
      </c>
      <c r="I13040" s="9">
        <v>1082.48</v>
      </c>
      <c r="J13040" s="10">
        <v>8</v>
      </c>
      <c r="K13040" s="9">
        <v>0</v>
      </c>
      <c r="L13040" s="9">
        <v>10.8248</v>
      </c>
      <c r="M13040" s="21" t="s">
        <v>19</v>
      </c>
    </row>
    <row r="13041" spans="1:13" x14ac:dyDescent="0.3">
      <c r="A13041" s="4" t="s">
        <v>15461</v>
      </c>
      <c r="B13041" s="14">
        <v>41031</v>
      </c>
      <c r="C13041" s="22">
        <v>41035</v>
      </c>
      <c r="D13041" s="5" t="s">
        <v>856</v>
      </c>
      <c r="E13041" s="5" t="s">
        <v>15462</v>
      </c>
      <c r="F13041" s="5" t="s">
        <v>63</v>
      </c>
      <c r="G13041" s="5" t="s">
        <v>31</v>
      </c>
      <c r="H13041" s="5" t="s">
        <v>6197</v>
      </c>
      <c r="I13041" s="5">
        <v>50.699999999999903</v>
      </c>
      <c r="J13041" s="6">
        <v>2</v>
      </c>
      <c r="K13041" s="5">
        <v>0</v>
      </c>
      <c r="L13041" s="5">
        <v>22.799999999999901</v>
      </c>
      <c r="M13041" s="23" t="s">
        <v>32</v>
      </c>
    </row>
    <row r="13042" spans="1:13" x14ac:dyDescent="0.3">
      <c r="A13042" s="8" t="s">
        <v>15463</v>
      </c>
      <c r="B13042" s="13">
        <v>41532</v>
      </c>
      <c r="C13042" s="20">
        <v>41532</v>
      </c>
      <c r="D13042" s="9" t="s">
        <v>15464</v>
      </c>
      <c r="E13042" s="9" t="s">
        <v>15465</v>
      </c>
      <c r="F13042" s="9" t="s">
        <v>2403</v>
      </c>
      <c r="G13042" s="9" t="s">
        <v>50</v>
      </c>
      <c r="H13042" s="9" t="s">
        <v>1444</v>
      </c>
      <c r="I13042" s="9">
        <v>49.194600000000001</v>
      </c>
      <c r="J13042" s="10">
        <v>2</v>
      </c>
      <c r="K13042" s="9">
        <v>0.47</v>
      </c>
      <c r="L13042" s="9">
        <v>-39.965400000000002</v>
      </c>
      <c r="M13042" s="23" t="s">
        <v>32</v>
      </c>
    </row>
    <row r="13043" spans="1:13" x14ac:dyDescent="0.3">
      <c r="A13043" s="4" t="s">
        <v>15466</v>
      </c>
      <c r="B13043" s="14">
        <v>42329</v>
      </c>
      <c r="C13043" s="22">
        <v>42334</v>
      </c>
      <c r="D13043" s="5" t="s">
        <v>641</v>
      </c>
      <c r="E13043" s="9" t="s">
        <v>73</v>
      </c>
      <c r="F13043" s="5" t="s">
        <v>74</v>
      </c>
      <c r="G13043" s="5" t="s">
        <v>50</v>
      </c>
      <c r="H13043" s="5" t="s">
        <v>225</v>
      </c>
      <c r="I13043" s="5">
        <v>53.7</v>
      </c>
      <c r="J13043" s="6">
        <v>5</v>
      </c>
      <c r="K13043" s="5">
        <v>0</v>
      </c>
      <c r="L13043" s="5">
        <v>14.4</v>
      </c>
      <c r="M13043" s="21" t="s">
        <v>19</v>
      </c>
    </row>
    <row r="13044" spans="1:13" x14ac:dyDescent="0.3">
      <c r="A13044" s="8" t="s">
        <v>15467</v>
      </c>
      <c r="B13044" s="13">
        <v>41872</v>
      </c>
      <c r="C13044" s="20">
        <v>41877</v>
      </c>
      <c r="D13044" s="9" t="s">
        <v>1877</v>
      </c>
      <c r="E13044" s="9" t="s">
        <v>21</v>
      </c>
      <c r="F13044" s="5" t="s">
        <v>54</v>
      </c>
      <c r="G13044" s="9" t="s">
        <v>31</v>
      </c>
      <c r="H13044" s="9" t="s">
        <v>6197</v>
      </c>
      <c r="I13044" s="9">
        <v>114.336</v>
      </c>
      <c r="J13044" s="10">
        <v>3</v>
      </c>
      <c r="K13044" s="9">
        <v>0.2</v>
      </c>
      <c r="L13044" s="9">
        <v>2.8260000000000001</v>
      </c>
      <c r="M13044" s="21" t="s">
        <v>19</v>
      </c>
    </row>
    <row r="13045" spans="1:13" x14ac:dyDescent="0.3">
      <c r="A13045" s="4" t="s">
        <v>15468</v>
      </c>
      <c r="B13045" s="14">
        <v>40935</v>
      </c>
      <c r="C13045" s="22">
        <v>40941</v>
      </c>
      <c r="D13045" s="5" t="s">
        <v>588</v>
      </c>
      <c r="E13045" s="5" t="s">
        <v>113</v>
      </c>
      <c r="F13045" s="5" t="s">
        <v>114</v>
      </c>
      <c r="G13045" s="5" t="s">
        <v>870</v>
      </c>
      <c r="H13045" s="5" t="s">
        <v>5655</v>
      </c>
      <c r="I13045" s="5">
        <v>82.059899999999999</v>
      </c>
      <c r="J13045" s="6">
        <v>13</v>
      </c>
      <c r="K13045" s="5">
        <v>0.47</v>
      </c>
      <c r="L13045" s="5">
        <v>-17.3901</v>
      </c>
      <c r="M13045" s="21" t="s">
        <v>19</v>
      </c>
    </row>
    <row r="13046" spans="1:13" x14ac:dyDescent="0.3">
      <c r="A13046" s="8" t="s">
        <v>15469</v>
      </c>
      <c r="B13046" s="13">
        <v>41011</v>
      </c>
      <c r="C13046" s="20">
        <v>41015</v>
      </c>
      <c r="D13046" s="9" t="s">
        <v>2679</v>
      </c>
      <c r="E13046" s="9" t="s">
        <v>29</v>
      </c>
      <c r="F13046" s="9" t="s">
        <v>84</v>
      </c>
      <c r="G13046" s="9" t="s">
        <v>50</v>
      </c>
      <c r="H13046" s="9" t="s">
        <v>1444</v>
      </c>
      <c r="I13046" s="9">
        <v>509.97</v>
      </c>
      <c r="J13046" s="10">
        <v>10</v>
      </c>
      <c r="K13046" s="9">
        <v>0.7</v>
      </c>
      <c r="L13046" s="9">
        <v>-407.97599999999898</v>
      </c>
      <c r="M13046" s="21" t="s">
        <v>19</v>
      </c>
    </row>
    <row r="13047" spans="1:13" x14ac:dyDescent="0.3">
      <c r="A13047" s="4" t="s">
        <v>15470</v>
      </c>
      <c r="B13047" s="14">
        <v>41471</v>
      </c>
      <c r="C13047" s="22">
        <v>41473</v>
      </c>
      <c r="D13047" s="5" t="s">
        <v>1208</v>
      </c>
      <c r="E13047" s="9" t="s">
        <v>73</v>
      </c>
      <c r="F13047" s="5" t="s">
        <v>74</v>
      </c>
      <c r="G13047" s="5" t="s">
        <v>50</v>
      </c>
      <c r="H13047" s="5" t="s">
        <v>225</v>
      </c>
      <c r="I13047" s="5">
        <v>48.239999999999903</v>
      </c>
      <c r="J13047" s="6">
        <v>4</v>
      </c>
      <c r="K13047" s="5">
        <v>0</v>
      </c>
      <c r="L13047" s="5">
        <v>15.36</v>
      </c>
      <c r="M13047" s="23" t="s">
        <v>32</v>
      </c>
    </row>
    <row r="13048" spans="1:13" x14ac:dyDescent="0.3">
      <c r="A13048" s="8" t="s">
        <v>15471</v>
      </c>
      <c r="B13048" s="13">
        <v>42312</v>
      </c>
      <c r="C13048" s="20">
        <v>42316</v>
      </c>
      <c r="D13048" s="9" t="s">
        <v>76</v>
      </c>
      <c r="E13048" s="9" t="s">
        <v>73</v>
      </c>
      <c r="F13048" s="9" t="s">
        <v>74</v>
      </c>
      <c r="G13048" s="9" t="s">
        <v>50</v>
      </c>
      <c r="H13048" s="9" t="s">
        <v>2387</v>
      </c>
      <c r="I13048" s="9">
        <v>32.799999999999997</v>
      </c>
      <c r="J13048" s="10">
        <v>5</v>
      </c>
      <c r="K13048" s="9">
        <v>0</v>
      </c>
      <c r="L13048" s="9">
        <v>10.1</v>
      </c>
      <c r="M13048" s="23" t="s">
        <v>32</v>
      </c>
    </row>
    <row r="13049" spans="1:13" x14ac:dyDescent="0.3">
      <c r="A13049" s="4" t="s">
        <v>15472</v>
      </c>
      <c r="B13049" s="14">
        <v>41321</v>
      </c>
      <c r="C13049" s="22">
        <v>41326</v>
      </c>
      <c r="D13049" s="5" t="s">
        <v>454</v>
      </c>
      <c r="E13049" s="5" t="s">
        <v>254</v>
      </c>
      <c r="F13049" s="5" t="s">
        <v>243</v>
      </c>
      <c r="G13049" s="5" t="s">
        <v>17</v>
      </c>
      <c r="H13049" s="5" t="s">
        <v>45</v>
      </c>
      <c r="I13049" s="5">
        <v>39.200000000000003</v>
      </c>
      <c r="J13049" s="6">
        <v>5</v>
      </c>
      <c r="K13049" s="5">
        <v>0.6</v>
      </c>
      <c r="L13049" s="5">
        <v>-38.299999999999997</v>
      </c>
      <c r="M13049" s="23" t="s">
        <v>32</v>
      </c>
    </row>
    <row r="13050" spans="1:13" x14ac:dyDescent="0.3">
      <c r="A13050" s="8" t="s">
        <v>15473</v>
      </c>
      <c r="B13050" s="13">
        <v>41543</v>
      </c>
      <c r="C13050" s="20">
        <v>41547</v>
      </c>
      <c r="D13050" s="9" t="s">
        <v>4960</v>
      </c>
      <c r="E13050" s="9" t="s">
        <v>92</v>
      </c>
      <c r="F13050" s="9" t="s">
        <v>93</v>
      </c>
      <c r="G13050" s="9" t="s">
        <v>870</v>
      </c>
      <c r="H13050" s="9" t="s">
        <v>22</v>
      </c>
      <c r="I13050" s="9">
        <v>57.36</v>
      </c>
      <c r="J13050" s="10">
        <v>3</v>
      </c>
      <c r="K13050" s="9">
        <v>0.2</v>
      </c>
      <c r="L13050" s="9">
        <v>-11.52</v>
      </c>
      <c r="M13050" s="23" t="s">
        <v>32</v>
      </c>
    </row>
    <row r="13051" spans="1:13" x14ac:dyDescent="0.3">
      <c r="A13051" s="4" t="s">
        <v>15474</v>
      </c>
      <c r="B13051" s="7" t="s">
        <v>15475</v>
      </c>
      <c r="C13051" s="22">
        <v>41667</v>
      </c>
      <c r="D13051" s="5" t="s">
        <v>2679</v>
      </c>
      <c r="E13051" s="5" t="s">
        <v>29</v>
      </c>
      <c r="F13051" s="5" t="s">
        <v>84</v>
      </c>
      <c r="G13051" s="5" t="s">
        <v>31</v>
      </c>
      <c r="H13051" s="5" t="s">
        <v>5655</v>
      </c>
      <c r="I13051" s="5">
        <v>313.72199999999998</v>
      </c>
      <c r="J13051" s="6">
        <v>3</v>
      </c>
      <c r="K13051" s="5">
        <v>0.4</v>
      </c>
      <c r="L13051" s="5">
        <v>-99.345299999999895</v>
      </c>
      <c r="M13051" s="21" t="s">
        <v>19</v>
      </c>
    </row>
    <row r="13052" spans="1:13" x14ac:dyDescent="0.3">
      <c r="A13052" s="8" t="s">
        <v>15476</v>
      </c>
      <c r="B13052" s="13">
        <v>41709</v>
      </c>
      <c r="C13052" s="20">
        <v>41712</v>
      </c>
      <c r="D13052" s="9" t="s">
        <v>1643</v>
      </c>
      <c r="E13052" s="9" t="s">
        <v>1709</v>
      </c>
      <c r="F13052" s="9" t="s">
        <v>70</v>
      </c>
      <c r="G13052" s="9" t="s">
        <v>50</v>
      </c>
      <c r="H13052" s="9" t="s">
        <v>56</v>
      </c>
      <c r="I13052" s="9">
        <v>41.0399999999999</v>
      </c>
      <c r="J13052" s="10">
        <v>4</v>
      </c>
      <c r="K13052" s="9">
        <v>0</v>
      </c>
      <c r="L13052" s="9">
        <v>10.56</v>
      </c>
      <c r="M13052" s="23" t="s">
        <v>32</v>
      </c>
    </row>
    <row r="13053" spans="1:13" x14ac:dyDescent="0.3">
      <c r="A13053" s="4" t="s">
        <v>15477</v>
      </c>
      <c r="B13053" s="14">
        <v>41830</v>
      </c>
      <c r="C13053" s="22">
        <v>41834</v>
      </c>
      <c r="D13053" s="5" t="s">
        <v>2679</v>
      </c>
      <c r="E13053" s="5" t="s">
        <v>29</v>
      </c>
      <c r="F13053" s="5" t="s">
        <v>84</v>
      </c>
      <c r="G13053" s="5" t="s">
        <v>31</v>
      </c>
      <c r="H13053" s="5" t="s">
        <v>2387</v>
      </c>
      <c r="I13053" s="5">
        <v>408.00599999999997</v>
      </c>
      <c r="J13053" s="6">
        <v>2</v>
      </c>
      <c r="K13053" s="5">
        <v>0.1</v>
      </c>
      <c r="L13053" s="5">
        <v>72.534400000000005</v>
      </c>
      <c r="M13053" s="21" t="s">
        <v>19</v>
      </c>
    </row>
    <row r="13054" spans="1:13" x14ac:dyDescent="0.3">
      <c r="A13054" s="8" t="s">
        <v>15478</v>
      </c>
      <c r="B13054" s="13">
        <v>41888</v>
      </c>
      <c r="C13054" s="20">
        <v>41890</v>
      </c>
      <c r="D13054" s="9" t="s">
        <v>2679</v>
      </c>
      <c r="E13054" s="9" t="s">
        <v>29</v>
      </c>
      <c r="F13054" s="9" t="s">
        <v>84</v>
      </c>
      <c r="G13054" s="9" t="s">
        <v>146</v>
      </c>
      <c r="H13054" s="9" t="s">
        <v>100</v>
      </c>
      <c r="I13054" s="9" t="s">
        <v>15479</v>
      </c>
      <c r="J13054" s="10">
        <v>2</v>
      </c>
      <c r="K13054" s="9">
        <v>0.2</v>
      </c>
      <c r="L13054" s="9">
        <v>10.3499999999999</v>
      </c>
      <c r="M13054" s="23" t="s">
        <v>32</v>
      </c>
    </row>
    <row r="13055" spans="1:13" x14ac:dyDescent="0.3">
      <c r="A13055" s="4" t="s">
        <v>15480</v>
      </c>
      <c r="B13055" s="14">
        <v>42265</v>
      </c>
      <c r="C13055" s="24"/>
      <c r="D13055" s="5" t="s">
        <v>1182</v>
      </c>
      <c r="E13055" s="5" t="s">
        <v>21</v>
      </c>
      <c r="F13055" s="5" t="s">
        <v>54</v>
      </c>
      <c r="G13055" s="5" t="s">
        <v>50</v>
      </c>
      <c r="H13055" s="5" t="s">
        <v>1444</v>
      </c>
      <c r="I13055" s="5">
        <v>65.55</v>
      </c>
      <c r="J13055" s="6">
        <v>5</v>
      </c>
      <c r="K13055" s="5">
        <v>0</v>
      </c>
      <c r="L13055" s="5">
        <v>26.85</v>
      </c>
      <c r="M13055" s="21" t="s">
        <v>19</v>
      </c>
    </row>
    <row r="13056" spans="1:13" x14ac:dyDescent="0.3">
      <c r="A13056" s="8" t="s">
        <v>15481</v>
      </c>
      <c r="B13056" s="13">
        <v>41294</v>
      </c>
      <c r="C13056" s="20">
        <v>41300</v>
      </c>
      <c r="D13056" s="9"/>
      <c r="E13056" s="9" t="s">
        <v>73</v>
      </c>
      <c r="F13056" s="9" t="s">
        <v>1262</v>
      </c>
      <c r="G13056" s="9" t="s">
        <v>50</v>
      </c>
      <c r="H13056" s="9" t="s">
        <v>131</v>
      </c>
      <c r="I13056" s="9">
        <v>68.12</v>
      </c>
      <c r="J13056" s="10">
        <v>2</v>
      </c>
      <c r="K13056" s="9">
        <v>0</v>
      </c>
      <c r="L13056" s="9">
        <v>0.68</v>
      </c>
      <c r="M13056" s="21" t="s">
        <v>19</v>
      </c>
    </row>
    <row r="13057" spans="1:13" x14ac:dyDescent="0.3">
      <c r="A13057" s="4" t="s">
        <v>15482</v>
      </c>
      <c r="B13057" s="14">
        <v>41178</v>
      </c>
      <c r="C13057" s="22">
        <v>41182</v>
      </c>
      <c r="D13057" s="5" t="s">
        <v>306</v>
      </c>
      <c r="E13057" s="5" t="s">
        <v>77</v>
      </c>
      <c r="F13057" s="5" t="s">
        <v>74</v>
      </c>
      <c r="G13057" s="5" t="s">
        <v>1687</v>
      </c>
      <c r="H13057" s="5" t="s">
        <v>131</v>
      </c>
      <c r="I13057" s="5">
        <v>117.46</v>
      </c>
      <c r="J13057" s="6">
        <v>1</v>
      </c>
      <c r="K13057" s="5">
        <v>0</v>
      </c>
      <c r="L13057" s="5" t="s">
        <v>15483</v>
      </c>
      <c r="M13057" s="21" t="s">
        <v>19</v>
      </c>
    </row>
    <row r="13058" spans="1:13" x14ac:dyDescent="0.3">
      <c r="A13058" s="8" t="s">
        <v>15484</v>
      </c>
      <c r="B13058" s="13">
        <v>41082</v>
      </c>
      <c r="C13058" s="20">
        <v>41087</v>
      </c>
      <c r="D13058" s="9" t="s">
        <v>918</v>
      </c>
      <c r="E13058" s="9" t="s">
        <v>1219</v>
      </c>
      <c r="F13058" s="9" t="s">
        <v>44</v>
      </c>
      <c r="G13058" s="9" t="s">
        <v>17</v>
      </c>
      <c r="H13058" s="9" t="s">
        <v>18</v>
      </c>
      <c r="I13058" s="9">
        <v>81.755999999999901</v>
      </c>
      <c r="J13058" s="10">
        <v>2</v>
      </c>
      <c r="K13058" s="9">
        <v>0.4</v>
      </c>
      <c r="L13058" s="9">
        <v>13.595999999999901</v>
      </c>
      <c r="M13058" s="21" t="s">
        <v>19</v>
      </c>
    </row>
    <row r="13059" spans="1:13" x14ac:dyDescent="0.3">
      <c r="A13059" s="4" t="s">
        <v>15485</v>
      </c>
      <c r="B13059" s="14">
        <v>41934</v>
      </c>
      <c r="C13059" s="24" t="s">
        <v>15486</v>
      </c>
      <c r="D13059" s="5" t="s">
        <v>2227</v>
      </c>
      <c r="E13059" s="5" t="s">
        <v>15</v>
      </c>
      <c r="F13059" s="5" t="s">
        <v>54</v>
      </c>
      <c r="G13059" s="5" t="s">
        <v>50</v>
      </c>
      <c r="H13059" s="5" t="s">
        <v>45</v>
      </c>
      <c r="I13059" s="5">
        <v>74.16</v>
      </c>
      <c r="J13059" s="6">
        <v>6</v>
      </c>
      <c r="K13059" s="5">
        <v>0</v>
      </c>
      <c r="L13059" s="5">
        <v>20.7</v>
      </c>
      <c r="M13059" s="21" t="s">
        <v>19</v>
      </c>
    </row>
    <row r="13060" spans="1:13" x14ac:dyDescent="0.3">
      <c r="A13060" s="8" t="s">
        <v>15487</v>
      </c>
      <c r="B13060" s="13">
        <v>41837</v>
      </c>
      <c r="C13060" s="20">
        <v>41841</v>
      </c>
      <c r="D13060" s="9" t="s">
        <v>2679</v>
      </c>
      <c r="E13060" s="9" t="s">
        <v>29</v>
      </c>
      <c r="F13060" s="9" t="s">
        <v>126</v>
      </c>
      <c r="G13060" s="9" t="s">
        <v>50</v>
      </c>
      <c r="H13060" s="9" t="s">
        <v>131</v>
      </c>
      <c r="I13060" s="9">
        <v>60.12</v>
      </c>
      <c r="J13060" s="10">
        <v>9</v>
      </c>
      <c r="K13060" s="9">
        <v>0</v>
      </c>
      <c r="L13060" s="9"/>
      <c r="M13060" s="21" t="s">
        <v>19</v>
      </c>
    </row>
    <row r="13061" spans="1:13" x14ac:dyDescent="0.3">
      <c r="A13061" s="4" t="s">
        <v>15488</v>
      </c>
      <c r="B13061" s="14">
        <v>40993</v>
      </c>
      <c r="C13061" s="22">
        <v>40997</v>
      </c>
      <c r="D13061" s="5" t="s">
        <v>2679</v>
      </c>
      <c r="E13061" s="5" t="s">
        <v>29</v>
      </c>
      <c r="F13061" s="5" t="s">
        <v>34</v>
      </c>
      <c r="G13061" s="5" t="s">
        <v>17</v>
      </c>
      <c r="H13061" s="5" t="s">
        <v>2387</v>
      </c>
      <c r="I13061" s="5">
        <v>66.3</v>
      </c>
      <c r="J13061" s="6">
        <v>3</v>
      </c>
      <c r="K13061" s="5">
        <v>0</v>
      </c>
      <c r="L13061" s="5">
        <v>8.6189999999999998</v>
      </c>
      <c r="M13061" s="21" t="s">
        <v>19</v>
      </c>
    </row>
    <row r="13062" spans="1:13" x14ac:dyDescent="0.3">
      <c r="A13062" s="8" t="s">
        <v>15489</v>
      </c>
      <c r="B13062" s="13">
        <v>41109</v>
      </c>
      <c r="C13062" s="20">
        <v>41112</v>
      </c>
      <c r="D13062" s="9"/>
      <c r="E13062" s="9" t="s">
        <v>29</v>
      </c>
      <c r="F13062" s="9" t="s">
        <v>34</v>
      </c>
      <c r="G13062" s="9" t="s">
        <v>17</v>
      </c>
      <c r="H13062" s="9" t="s">
        <v>1444</v>
      </c>
      <c r="I13062" s="9">
        <v>41.94</v>
      </c>
      <c r="J13062" s="10">
        <v>2</v>
      </c>
      <c r="K13062" s="9">
        <v>0</v>
      </c>
      <c r="L13062" s="9"/>
      <c r="M13062" s="23" t="s">
        <v>32</v>
      </c>
    </row>
    <row r="13063" spans="1:13" x14ac:dyDescent="0.3">
      <c r="A13063" s="4" t="s">
        <v>15490</v>
      </c>
      <c r="B13063" s="14">
        <v>41163</v>
      </c>
      <c r="C13063" s="22">
        <v>41169</v>
      </c>
      <c r="D13063" s="5" t="s">
        <v>15491</v>
      </c>
      <c r="E13063" s="9" t="s">
        <v>73</v>
      </c>
      <c r="F13063" s="5" t="s">
        <v>74</v>
      </c>
      <c r="G13063" s="5" t="s">
        <v>17</v>
      </c>
      <c r="H13063" s="5" t="s">
        <v>225</v>
      </c>
      <c r="I13063" s="5">
        <v>93.419999999999902</v>
      </c>
      <c r="J13063" s="6">
        <v>3</v>
      </c>
      <c r="K13063" s="5">
        <v>0</v>
      </c>
      <c r="L13063" s="5">
        <v>37.32</v>
      </c>
      <c r="M13063" s="21" t="s">
        <v>19</v>
      </c>
    </row>
    <row r="13064" spans="1:13" x14ac:dyDescent="0.3">
      <c r="A13064" s="8" t="s">
        <v>15492</v>
      </c>
      <c r="B13064" s="13">
        <v>42292</v>
      </c>
      <c r="C13064" s="20">
        <v>42298</v>
      </c>
      <c r="D13064" s="9" t="s">
        <v>2913</v>
      </c>
      <c r="E13064" s="9" t="s">
        <v>254</v>
      </c>
      <c r="F13064" s="9" t="s">
        <v>243</v>
      </c>
      <c r="G13064" s="9" t="s">
        <v>31</v>
      </c>
      <c r="H13064" s="9" t="s">
        <v>18</v>
      </c>
      <c r="I13064" s="9">
        <v>95.44</v>
      </c>
      <c r="J13064" s="10">
        <v>1</v>
      </c>
      <c r="K13064" s="9">
        <v>0</v>
      </c>
      <c r="L13064" s="9">
        <v>21.94</v>
      </c>
      <c r="M13064" s="21" t="s">
        <v>19</v>
      </c>
    </row>
    <row r="13065" spans="1:13" x14ac:dyDescent="0.3">
      <c r="A13065" s="4" t="s">
        <v>15493</v>
      </c>
      <c r="B13065" s="14">
        <v>41060</v>
      </c>
      <c r="C13065" s="22">
        <v>41062</v>
      </c>
      <c r="D13065" s="5" t="s">
        <v>229</v>
      </c>
      <c r="E13065" s="5" t="s">
        <v>113</v>
      </c>
      <c r="F13065" s="5" t="s">
        <v>114</v>
      </c>
      <c r="G13065" s="5" t="s">
        <v>31</v>
      </c>
      <c r="H13065" s="5" t="s">
        <v>2771</v>
      </c>
      <c r="I13065" s="5">
        <v>214.37909999999999</v>
      </c>
      <c r="J13065" s="6">
        <v>3</v>
      </c>
      <c r="K13065" s="5">
        <v>0.27</v>
      </c>
      <c r="L13065" s="5">
        <v>35.189099999999897</v>
      </c>
      <c r="M13065" s="21" t="s">
        <v>19</v>
      </c>
    </row>
    <row r="13066" spans="1:13" x14ac:dyDescent="0.3">
      <c r="A13066" s="8" t="s">
        <v>15494</v>
      </c>
      <c r="B13066" s="13">
        <v>41073</v>
      </c>
      <c r="C13066" s="20">
        <v>41077</v>
      </c>
      <c r="D13066" s="9" t="s">
        <v>2685</v>
      </c>
      <c r="E13066" s="9" t="s">
        <v>970</v>
      </c>
      <c r="F13066" s="9" t="s">
        <v>432</v>
      </c>
      <c r="G13066" s="9" t="s">
        <v>31</v>
      </c>
      <c r="H13066" s="9" t="s">
        <v>45</v>
      </c>
      <c r="I13066" s="9">
        <v>64.242000000000004</v>
      </c>
      <c r="J13066" s="10">
        <v>2</v>
      </c>
      <c r="K13066" s="9">
        <v>0.7</v>
      </c>
      <c r="L13066" s="9">
        <v>-62.118000000000002</v>
      </c>
      <c r="M13066" s="23" t="s">
        <v>32</v>
      </c>
    </row>
    <row r="13067" spans="1:13" x14ac:dyDescent="0.3">
      <c r="A13067" s="4" t="s">
        <v>15495</v>
      </c>
      <c r="B13067" s="14">
        <v>41681</v>
      </c>
      <c r="C13067" s="22">
        <v>41685</v>
      </c>
      <c r="D13067" s="5" t="s">
        <v>2783</v>
      </c>
      <c r="E13067" s="9" t="s">
        <v>87</v>
      </c>
      <c r="F13067" s="5" t="s">
        <v>88</v>
      </c>
      <c r="G13067" s="5" t="s">
        <v>870</v>
      </c>
      <c r="H13067" s="5" t="s">
        <v>5655</v>
      </c>
      <c r="I13067" s="5">
        <v>38.04</v>
      </c>
      <c r="J13067" s="6">
        <v>8</v>
      </c>
      <c r="K13067" s="5">
        <v>0.5</v>
      </c>
      <c r="L13067" s="5">
        <v>-0.83999999999999597</v>
      </c>
      <c r="M13067" s="23" t="s">
        <v>32</v>
      </c>
    </row>
    <row r="13068" spans="1:13" x14ac:dyDescent="0.3">
      <c r="A13068" s="8" t="s">
        <v>15496</v>
      </c>
      <c r="B13068" s="13">
        <v>41769</v>
      </c>
      <c r="C13068" s="20">
        <v>41774</v>
      </c>
      <c r="D13068" s="9"/>
      <c r="E13068" s="5" t="s">
        <v>77</v>
      </c>
      <c r="F13068" s="9" t="s">
        <v>989</v>
      </c>
      <c r="G13068" s="9" t="s">
        <v>31</v>
      </c>
      <c r="H13068" s="9" t="s">
        <v>45</v>
      </c>
      <c r="I13068" s="9">
        <v>113.46</v>
      </c>
      <c r="J13068" s="10">
        <v>1</v>
      </c>
      <c r="K13068" s="9" t="s">
        <v>180</v>
      </c>
      <c r="L13068" s="9">
        <v>37.439999999999898</v>
      </c>
      <c r="M13068" s="21" t="s">
        <v>19</v>
      </c>
    </row>
    <row r="13069" spans="1:13" x14ac:dyDescent="0.3">
      <c r="A13069" s="4" t="s">
        <v>15497</v>
      </c>
      <c r="B13069" s="14">
        <v>41430</v>
      </c>
      <c r="C13069" s="26">
        <v>41523</v>
      </c>
      <c r="D13069" s="5" t="s">
        <v>1272</v>
      </c>
      <c r="E13069" s="9" t="s">
        <v>988</v>
      </c>
      <c r="F13069" s="5" t="s">
        <v>74</v>
      </c>
      <c r="G13069" s="5" t="s">
        <v>31</v>
      </c>
      <c r="H13069" s="5" t="s">
        <v>22</v>
      </c>
      <c r="I13069" s="5">
        <v>85.608000000000004</v>
      </c>
      <c r="J13069" s="6">
        <v>2</v>
      </c>
      <c r="K13069" s="5">
        <v>0.4</v>
      </c>
      <c r="L13069" s="5">
        <v>-15.712</v>
      </c>
      <c r="M13069" s="21" t="s">
        <v>19</v>
      </c>
    </row>
    <row r="13070" spans="1:13" x14ac:dyDescent="0.3">
      <c r="A13070" s="8" t="s">
        <v>15498</v>
      </c>
      <c r="B13070" s="13">
        <v>42278</v>
      </c>
      <c r="C13070" s="20">
        <v>42281</v>
      </c>
      <c r="D13070" s="9" t="s">
        <v>2058</v>
      </c>
      <c r="E13070" s="9" t="s">
        <v>87</v>
      </c>
      <c r="F13070" s="9" t="s">
        <v>88</v>
      </c>
      <c r="G13070" s="9" t="s">
        <v>31</v>
      </c>
      <c r="H13070" s="9" t="s">
        <v>1191</v>
      </c>
      <c r="I13070" s="9">
        <v>510.57</v>
      </c>
      <c r="J13070" s="10">
        <v>3</v>
      </c>
      <c r="K13070" s="9">
        <v>0</v>
      </c>
      <c r="L13070" s="9">
        <v>56.16</v>
      </c>
      <c r="M13070" s="21" t="s">
        <v>19</v>
      </c>
    </row>
    <row r="13071" spans="1:13" x14ac:dyDescent="0.3">
      <c r="A13071" s="4" t="s">
        <v>15499</v>
      </c>
      <c r="B13071" s="14">
        <v>40998</v>
      </c>
      <c r="C13071" s="22">
        <v>41002</v>
      </c>
      <c r="D13071" s="5" t="s">
        <v>2087</v>
      </c>
      <c r="E13071" s="5" t="s">
        <v>954</v>
      </c>
      <c r="F13071" s="5" t="s">
        <v>54</v>
      </c>
      <c r="G13071" s="5" t="s">
        <v>31</v>
      </c>
      <c r="H13071" s="5" t="s">
        <v>25</v>
      </c>
      <c r="I13071" s="5">
        <v>110.28</v>
      </c>
      <c r="J13071" s="6">
        <v>2</v>
      </c>
      <c r="K13071" s="5">
        <v>0</v>
      </c>
      <c r="L13071" s="5">
        <v>37.44</v>
      </c>
      <c r="M13071" s="21" t="s">
        <v>19</v>
      </c>
    </row>
    <row r="13072" spans="1:13" x14ac:dyDescent="0.3">
      <c r="A13072" s="8" t="s">
        <v>15500</v>
      </c>
      <c r="B13072" s="11"/>
      <c r="C13072" s="20">
        <v>42163</v>
      </c>
      <c r="D13072" s="9" t="s">
        <v>217</v>
      </c>
      <c r="E13072" s="9" t="s">
        <v>365</v>
      </c>
      <c r="F13072" s="9" t="s">
        <v>185</v>
      </c>
      <c r="G13072" s="9" t="s">
        <v>50</v>
      </c>
      <c r="H13072" s="9" t="s">
        <v>18</v>
      </c>
      <c r="I13072" s="9">
        <v>25.799999999999901</v>
      </c>
      <c r="J13072" s="10">
        <v>4</v>
      </c>
      <c r="K13072" s="9">
        <v>0</v>
      </c>
      <c r="L13072" s="9"/>
      <c r="M13072" s="21" t="s">
        <v>19</v>
      </c>
    </row>
    <row r="13073" spans="1:13" x14ac:dyDescent="0.3">
      <c r="A13073" s="4" t="s">
        <v>15501</v>
      </c>
      <c r="B13073" s="7"/>
      <c r="C13073" s="22">
        <v>40977</v>
      </c>
      <c r="D13073" s="5" t="s">
        <v>1527</v>
      </c>
      <c r="E13073" s="5" t="s">
        <v>391</v>
      </c>
      <c r="F13073" s="5" t="s">
        <v>1351</v>
      </c>
      <c r="G13073" s="5" t="s">
        <v>31</v>
      </c>
      <c r="H13073" s="5" t="s">
        <v>2771</v>
      </c>
      <c r="I13073" s="5">
        <v>169.09199999999899</v>
      </c>
      <c r="J13073" s="6">
        <v>2</v>
      </c>
      <c r="K13073" s="5">
        <v>0.4</v>
      </c>
      <c r="L13073" s="5">
        <v>-81.768000000000001</v>
      </c>
      <c r="M13073" s="21" t="s">
        <v>19</v>
      </c>
    </row>
    <row r="13074" spans="1:13" x14ac:dyDescent="0.3">
      <c r="A13074" s="8" t="s">
        <v>15502</v>
      </c>
      <c r="B13074" s="13">
        <v>41290</v>
      </c>
      <c r="C13074" s="20">
        <v>41295</v>
      </c>
      <c r="D13074" s="9" t="s">
        <v>2025</v>
      </c>
      <c r="E13074" s="9" t="s">
        <v>184</v>
      </c>
      <c r="F13074" s="9" t="s">
        <v>185</v>
      </c>
      <c r="G13074" s="9" t="s">
        <v>50</v>
      </c>
      <c r="H13074" s="9" t="s">
        <v>6197</v>
      </c>
      <c r="I13074" s="9">
        <v>128.88</v>
      </c>
      <c r="J13074" s="10">
        <v>4</v>
      </c>
      <c r="K13074" s="9"/>
      <c r="L13074" s="9">
        <v>41.16</v>
      </c>
      <c r="M13074" s="23" t="s">
        <v>32</v>
      </c>
    </row>
    <row r="13075" spans="1:13" x14ac:dyDescent="0.3">
      <c r="A13075" s="4" t="s">
        <v>15503</v>
      </c>
      <c r="B13075" s="14">
        <v>42171</v>
      </c>
      <c r="C13075" s="24"/>
      <c r="D13075" s="5" t="s">
        <v>594</v>
      </c>
      <c r="E13075" s="5" t="s">
        <v>92</v>
      </c>
      <c r="F13075" s="9" t="s">
        <v>93</v>
      </c>
      <c r="G13075" s="5" t="s">
        <v>50</v>
      </c>
      <c r="H13075" s="5" t="s">
        <v>2771</v>
      </c>
      <c r="I13075" s="5">
        <v>68.816000000000003</v>
      </c>
      <c r="J13075" s="6">
        <v>11</v>
      </c>
      <c r="K13075" s="5">
        <v>0.2</v>
      </c>
      <c r="L13075" s="5">
        <v>17.116</v>
      </c>
      <c r="M13075" s="21" t="s">
        <v>19</v>
      </c>
    </row>
    <row r="13076" spans="1:13" x14ac:dyDescent="0.3">
      <c r="A13076" s="8" t="s">
        <v>15504</v>
      </c>
      <c r="B13076" s="13">
        <v>41620</v>
      </c>
      <c r="C13076" s="20">
        <v>41623</v>
      </c>
      <c r="D13076" s="9"/>
      <c r="E13076" s="9" t="s">
        <v>29</v>
      </c>
      <c r="F13076" s="9" t="s">
        <v>34</v>
      </c>
      <c r="G13076" s="9" t="s">
        <v>50</v>
      </c>
      <c r="H13076" s="9" t="s">
        <v>22</v>
      </c>
      <c r="I13076" s="9">
        <v>32.4</v>
      </c>
      <c r="J13076" s="10">
        <v>5</v>
      </c>
      <c r="K13076" s="9">
        <v>0</v>
      </c>
      <c r="L13076" s="9">
        <v>15.875999999999999</v>
      </c>
      <c r="M13076" s="21" t="s">
        <v>19</v>
      </c>
    </row>
    <row r="13077" spans="1:13" x14ac:dyDescent="0.3">
      <c r="A13077" s="4" t="s">
        <v>15505</v>
      </c>
      <c r="B13077" s="14">
        <v>41254</v>
      </c>
      <c r="C13077" s="22">
        <v>41261</v>
      </c>
      <c r="D13077" s="5" t="s">
        <v>3057</v>
      </c>
      <c r="E13077" s="9" t="s">
        <v>988</v>
      </c>
      <c r="F13077" s="5" t="s">
        <v>74</v>
      </c>
      <c r="G13077" s="5"/>
      <c r="H13077" s="5" t="s">
        <v>45</v>
      </c>
      <c r="I13077" s="5">
        <v>73.535999999999902</v>
      </c>
      <c r="J13077" s="6">
        <v>4</v>
      </c>
      <c r="K13077" s="5">
        <v>0.4</v>
      </c>
      <c r="L13077" s="5">
        <v>-36.783999999999999</v>
      </c>
      <c r="M13077" s="21" t="s">
        <v>19</v>
      </c>
    </row>
    <row r="13078" spans="1:13" x14ac:dyDescent="0.3">
      <c r="A13078" s="8" t="s">
        <v>15506</v>
      </c>
      <c r="B13078" s="13">
        <v>41336</v>
      </c>
      <c r="C13078" s="20">
        <v>41342</v>
      </c>
      <c r="D13078" s="9" t="s">
        <v>4028</v>
      </c>
      <c r="E13078" s="9" t="s">
        <v>87</v>
      </c>
      <c r="F13078" s="9" t="s">
        <v>1009</v>
      </c>
      <c r="G13078" s="9" t="s">
        <v>50</v>
      </c>
      <c r="H13078" s="9" t="s">
        <v>1444</v>
      </c>
      <c r="I13078" s="9">
        <v>84.15</v>
      </c>
      <c r="J13078" s="10">
        <v>5</v>
      </c>
      <c r="K13078" s="9">
        <v>0</v>
      </c>
      <c r="L13078" s="9">
        <v>14.249999999999901</v>
      </c>
      <c r="M13078" s="23" t="s">
        <v>57</v>
      </c>
    </row>
    <row r="13079" spans="1:13" x14ac:dyDescent="0.3">
      <c r="A13079" s="4" t="s">
        <v>15507</v>
      </c>
      <c r="B13079" s="14">
        <v>41080</v>
      </c>
      <c r="C13079" s="22">
        <v>41085</v>
      </c>
      <c r="D13079" s="5" t="s">
        <v>1940</v>
      </c>
      <c r="E13079" s="5" t="s">
        <v>48</v>
      </c>
      <c r="F13079" s="5" t="s">
        <v>66</v>
      </c>
      <c r="G13079" s="5" t="s">
        <v>50</v>
      </c>
      <c r="H13079" s="5" t="s">
        <v>6197</v>
      </c>
      <c r="I13079" s="5">
        <v>141.12</v>
      </c>
      <c r="J13079" s="6">
        <v>3</v>
      </c>
      <c r="K13079" s="5">
        <v>0</v>
      </c>
      <c r="L13079" s="5">
        <v>25.3799999999999</v>
      </c>
      <c r="M13079" s="21" t="s">
        <v>19</v>
      </c>
    </row>
    <row r="13080" spans="1:13" x14ac:dyDescent="0.3">
      <c r="A13080" s="8" t="s">
        <v>15508</v>
      </c>
      <c r="B13080" s="13">
        <v>41431</v>
      </c>
      <c r="C13080" s="20">
        <v>41436</v>
      </c>
      <c r="D13080" s="9" t="s">
        <v>2956</v>
      </c>
      <c r="E13080" s="5" t="s">
        <v>612</v>
      </c>
      <c r="F13080" s="9" t="s">
        <v>12666</v>
      </c>
      <c r="G13080" s="9" t="s">
        <v>50</v>
      </c>
      <c r="H13080" s="9" t="s">
        <v>2387</v>
      </c>
      <c r="I13080" s="9">
        <v>47.024999999999999</v>
      </c>
      <c r="J13080" s="10">
        <v>3</v>
      </c>
      <c r="K13080" s="9">
        <v>0.45</v>
      </c>
      <c r="L13080" s="9">
        <v>-4.2750000000000004</v>
      </c>
      <c r="M13080" s="21" t="s">
        <v>19</v>
      </c>
    </row>
    <row r="13081" spans="1:13" x14ac:dyDescent="0.3">
      <c r="A13081" s="4" t="s">
        <v>15509</v>
      </c>
      <c r="B13081" s="14">
        <v>42025</v>
      </c>
      <c r="C13081" s="22">
        <v>42030</v>
      </c>
      <c r="D13081" s="5" t="s">
        <v>1033</v>
      </c>
      <c r="E13081" s="5" t="s">
        <v>170</v>
      </c>
      <c r="F13081" s="9" t="s">
        <v>307</v>
      </c>
      <c r="G13081" s="5" t="s">
        <v>50</v>
      </c>
      <c r="H13081" s="5" t="s">
        <v>225</v>
      </c>
      <c r="I13081" s="5">
        <v>59.519999999999897</v>
      </c>
      <c r="J13081" s="6">
        <v>2</v>
      </c>
      <c r="K13081" s="5">
        <v>0</v>
      </c>
      <c r="L13081" s="5"/>
      <c r="M13081" s="21" t="s">
        <v>19</v>
      </c>
    </row>
    <row r="13082" spans="1:13" x14ac:dyDescent="0.3">
      <c r="A13082" s="8" t="s">
        <v>15510</v>
      </c>
      <c r="B13082" s="13">
        <v>41823</v>
      </c>
      <c r="C13082" s="20">
        <v>41828</v>
      </c>
      <c r="D13082" s="9" t="s">
        <v>1086</v>
      </c>
      <c r="E13082" s="9" t="s">
        <v>53</v>
      </c>
      <c r="F13082" s="9" t="s">
        <v>54</v>
      </c>
      <c r="G13082" s="9" t="s">
        <v>50</v>
      </c>
      <c r="H13082" s="9" t="s">
        <v>225</v>
      </c>
      <c r="I13082" s="9">
        <v>97.8</v>
      </c>
      <c r="J13082" s="10">
        <v>5</v>
      </c>
      <c r="K13082" s="9">
        <v>0.6</v>
      </c>
      <c r="L13082" s="9">
        <v>-139.5</v>
      </c>
      <c r="M13082" s="23" t="s">
        <v>32</v>
      </c>
    </row>
    <row r="13083" spans="1:13" x14ac:dyDescent="0.3">
      <c r="A13083" s="4" t="s">
        <v>15511</v>
      </c>
      <c r="B13083" s="14">
        <v>42181</v>
      </c>
      <c r="C13083" s="22">
        <v>42182</v>
      </c>
      <c r="D13083" s="5" t="s">
        <v>400</v>
      </c>
      <c r="E13083" s="5" t="s">
        <v>430</v>
      </c>
      <c r="F13083" s="5" t="s">
        <v>44</v>
      </c>
      <c r="G13083" s="5" t="s">
        <v>1728</v>
      </c>
      <c r="H13083" s="5" t="s">
        <v>2771</v>
      </c>
      <c r="I13083" s="5">
        <v>22.956</v>
      </c>
      <c r="J13083" s="6">
        <v>1</v>
      </c>
      <c r="K13083" s="5">
        <v>0.6</v>
      </c>
      <c r="L13083" s="5">
        <v>-30.4439999999999</v>
      </c>
      <c r="M13083" s="23" t="s">
        <v>32</v>
      </c>
    </row>
    <row r="13084" spans="1:13" x14ac:dyDescent="0.3">
      <c r="A13084" s="8" t="s">
        <v>15512</v>
      </c>
      <c r="B13084" s="13">
        <v>42319</v>
      </c>
      <c r="C13084" s="20">
        <v>42325</v>
      </c>
      <c r="D13084" s="9" t="s">
        <v>1997</v>
      </c>
      <c r="E13084" s="9" t="s">
        <v>53</v>
      </c>
      <c r="F13084" s="9" t="s">
        <v>54</v>
      </c>
      <c r="G13084" s="9" t="s">
        <v>50</v>
      </c>
      <c r="H13084" s="9" t="s">
        <v>6197</v>
      </c>
      <c r="I13084" s="9">
        <v>34.14</v>
      </c>
      <c r="J13084" s="10">
        <v>4</v>
      </c>
      <c r="K13084" s="9">
        <v>0.5</v>
      </c>
      <c r="L13084" s="9">
        <v>-6.18</v>
      </c>
      <c r="M13084" s="23" t="s">
        <v>57</v>
      </c>
    </row>
    <row r="13085" spans="1:13" x14ac:dyDescent="0.3">
      <c r="A13085" s="4" t="s">
        <v>15513</v>
      </c>
      <c r="B13085" s="14">
        <v>41748</v>
      </c>
      <c r="C13085" s="22">
        <v>41752</v>
      </c>
      <c r="D13085" s="5" t="s">
        <v>778</v>
      </c>
      <c r="E13085" s="5" t="s">
        <v>141</v>
      </c>
      <c r="F13085" s="5" t="s">
        <v>63</v>
      </c>
      <c r="G13085" s="5" t="s">
        <v>31</v>
      </c>
      <c r="H13085" s="5" t="s">
        <v>225</v>
      </c>
      <c r="I13085" s="5">
        <v>126.03</v>
      </c>
      <c r="J13085" s="6">
        <v>1</v>
      </c>
      <c r="K13085" s="5">
        <v>0</v>
      </c>
      <c r="L13085" s="5">
        <v>26.46</v>
      </c>
      <c r="M13085" s="21" t="s">
        <v>19</v>
      </c>
    </row>
    <row r="13086" spans="1:13" x14ac:dyDescent="0.3">
      <c r="A13086" s="8" t="s">
        <v>15514</v>
      </c>
      <c r="B13086" s="13">
        <v>41880</v>
      </c>
      <c r="C13086" s="20">
        <v>41882</v>
      </c>
      <c r="D13086" s="9" t="s">
        <v>1463</v>
      </c>
      <c r="E13086" s="9" t="s">
        <v>48</v>
      </c>
      <c r="F13086" s="9" t="s">
        <v>66</v>
      </c>
      <c r="G13086" s="9" t="s">
        <v>50</v>
      </c>
      <c r="H13086" s="9" t="s">
        <v>225</v>
      </c>
      <c r="I13086" s="9">
        <v>56.76</v>
      </c>
      <c r="J13086" s="10">
        <v>2</v>
      </c>
      <c r="K13086" s="9">
        <v>0</v>
      </c>
      <c r="L13086" s="9">
        <v>3.36</v>
      </c>
      <c r="M13086" s="23" t="s">
        <v>32</v>
      </c>
    </row>
    <row r="13087" spans="1:13" x14ac:dyDescent="0.3">
      <c r="A13087" s="4" t="s">
        <v>15515</v>
      </c>
      <c r="B13087" s="14">
        <v>42109</v>
      </c>
      <c r="C13087" s="22">
        <v>42113</v>
      </c>
      <c r="D13087" s="5" t="s">
        <v>579</v>
      </c>
      <c r="E13087" s="5" t="s">
        <v>92</v>
      </c>
      <c r="F13087" s="9" t="s">
        <v>93</v>
      </c>
      <c r="G13087" s="5" t="s">
        <v>31</v>
      </c>
      <c r="H13087" s="5" t="s">
        <v>1444</v>
      </c>
      <c r="I13087" s="5">
        <v>126.399999999999</v>
      </c>
      <c r="J13087" s="6">
        <v>5</v>
      </c>
      <c r="K13087" s="5">
        <v>0.2</v>
      </c>
      <c r="L13087" s="5">
        <v>14.2</v>
      </c>
      <c r="M13087" s="21" t="s">
        <v>19</v>
      </c>
    </row>
    <row r="13088" spans="1:13" x14ac:dyDescent="0.3">
      <c r="A13088" s="8" t="s">
        <v>15516</v>
      </c>
      <c r="B13088" s="13">
        <v>41692</v>
      </c>
      <c r="C13088" s="20">
        <v>41698</v>
      </c>
      <c r="D13088" s="9" t="s">
        <v>1723</v>
      </c>
      <c r="E13088" s="5" t="s">
        <v>257</v>
      </c>
      <c r="F13088" s="9" t="s">
        <v>163</v>
      </c>
      <c r="G13088" s="9" t="s">
        <v>50</v>
      </c>
      <c r="H13088" s="9" t="s">
        <v>131</v>
      </c>
      <c r="I13088" s="9">
        <v>57.9</v>
      </c>
      <c r="J13088" s="10">
        <v>2</v>
      </c>
      <c r="K13088" s="9">
        <v>0</v>
      </c>
      <c r="L13088" s="9">
        <v>8.1</v>
      </c>
      <c r="M13088" s="23" t="s">
        <v>57</v>
      </c>
    </row>
    <row r="13089" spans="1:13" x14ac:dyDescent="0.3">
      <c r="A13089" s="4" t="s">
        <v>15517</v>
      </c>
      <c r="B13089" s="14">
        <v>41711</v>
      </c>
      <c r="C13089" s="22">
        <v>41715</v>
      </c>
      <c r="D13089" s="5" t="s">
        <v>2573</v>
      </c>
      <c r="E13089" s="5" t="s">
        <v>69</v>
      </c>
      <c r="F13089" s="5" t="s">
        <v>70</v>
      </c>
      <c r="G13089" s="5" t="s">
        <v>50</v>
      </c>
      <c r="H13089" s="5" t="s">
        <v>18</v>
      </c>
      <c r="I13089" s="5">
        <v>86.7</v>
      </c>
      <c r="J13089" s="6">
        <v>5</v>
      </c>
      <c r="K13089" s="5">
        <v>0</v>
      </c>
      <c r="L13089" s="5">
        <v>23.4</v>
      </c>
      <c r="M13089" s="21" t="s">
        <v>19</v>
      </c>
    </row>
    <row r="13090" spans="1:13" x14ac:dyDescent="0.3">
      <c r="A13090" s="8" t="s">
        <v>15518</v>
      </c>
      <c r="B13090" s="11" t="s">
        <v>15519</v>
      </c>
      <c r="C13090" s="20">
        <v>41405</v>
      </c>
      <c r="D13090" s="9" t="s">
        <v>689</v>
      </c>
      <c r="E13090" s="9" t="s">
        <v>254</v>
      </c>
      <c r="F13090" s="9" t="s">
        <v>243</v>
      </c>
      <c r="G13090" s="9" t="s">
        <v>135</v>
      </c>
      <c r="H13090" s="9" t="s">
        <v>2771</v>
      </c>
      <c r="I13090" s="9">
        <v>15.319999999999901</v>
      </c>
      <c r="J13090" s="10">
        <v>2</v>
      </c>
      <c r="K13090" s="9">
        <v>0</v>
      </c>
      <c r="L13090" s="9">
        <v>0</v>
      </c>
      <c r="M13090" s="21" t="s">
        <v>26</v>
      </c>
    </row>
    <row r="13091" spans="1:13" x14ac:dyDescent="0.3">
      <c r="A13091" s="4" t="s">
        <v>15520</v>
      </c>
      <c r="B13091" s="7"/>
      <c r="C13091" s="22">
        <v>42067</v>
      </c>
      <c r="D13091" s="5"/>
      <c r="E13091" s="5" t="s">
        <v>53</v>
      </c>
      <c r="F13091" s="5" t="s">
        <v>54</v>
      </c>
      <c r="G13091" s="5" t="s">
        <v>50</v>
      </c>
      <c r="H13091" s="5" t="s">
        <v>2387</v>
      </c>
      <c r="I13091" s="5">
        <v>59.34</v>
      </c>
      <c r="J13091" s="6">
        <v>2</v>
      </c>
      <c r="K13091" s="5">
        <v>0</v>
      </c>
      <c r="L13091" s="5"/>
      <c r="M13091" s="21" t="s">
        <v>19</v>
      </c>
    </row>
    <row r="13092" spans="1:13" x14ac:dyDescent="0.3">
      <c r="A13092" s="8" t="s">
        <v>15521</v>
      </c>
      <c r="B13092" s="13">
        <v>42363</v>
      </c>
      <c r="C13092" s="20">
        <v>42368</v>
      </c>
      <c r="D13092" s="9" t="s">
        <v>2584</v>
      </c>
      <c r="E13092" s="9" t="s">
        <v>1096</v>
      </c>
      <c r="F13092" s="9" t="s">
        <v>307</v>
      </c>
      <c r="G13092" s="9" t="s">
        <v>50</v>
      </c>
      <c r="H13092" s="9" t="s">
        <v>6197</v>
      </c>
      <c r="I13092" s="9">
        <v>48.3</v>
      </c>
      <c r="J13092" s="10">
        <v>1</v>
      </c>
      <c r="K13092" s="9">
        <v>0</v>
      </c>
      <c r="L13092" s="9">
        <v>5.79</v>
      </c>
      <c r="M13092" s="23" t="s">
        <v>32</v>
      </c>
    </row>
    <row r="13093" spans="1:13" x14ac:dyDescent="0.3">
      <c r="A13093" s="4" t="s">
        <v>15522</v>
      </c>
      <c r="B13093" s="14">
        <v>42309</v>
      </c>
      <c r="C13093" s="22">
        <v>42314</v>
      </c>
      <c r="D13093" s="5" t="s">
        <v>15523</v>
      </c>
      <c r="E13093" s="5" t="s">
        <v>368</v>
      </c>
      <c r="F13093" s="5" t="s">
        <v>243</v>
      </c>
      <c r="G13093" s="5" t="s">
        <v>17</v>
      </c>
      <c r="H13093" s="5" t="s">
        <v>131</v>
      </c>
      <c r="I13093" s="5">
        <v>69.179999999999893</v>
      </c>
      <c r="J13093" s="6">
        <v>1</v>
      </c>
      <c r="K13093" s="5">
        <v>0</v>
      </c>
      <c r="L13093" s="5">
        <v>21.44</v>
      </c>
      <c r="M13093" s="21" t="s">
        <v>19</v>
      </c>
    </row>
    <row r="13094" spans="1:13" x14ac:dyDescent="0.3">
      <c r="A13094" s="4" t="s">
        <v>15524</v>
      </c>
      <c r="B13094" s="14">
        <v>41986</v>
      </c>
      <c r="C13094" s="22">
        <v>41991</v>
      </c>
      <c r="D13094" s="5" t="s">
        <v>2306</v>
      </c>
      <c r="E13094" s="5" t="s">
        <v>48</v>
      </c>
      <c r="F13094" s="5" t="s">
        <v>66</v>
      </c>
      <c r="G13094" s="5" t="s">
        <v>50</v>
      </c>
      <c r="H13094" s="5" t="s">
        <v>1444</v>
      </c>
      <c r="I13094" s="5">
        <v>46.53</v>
      </c>
      <c r="J13094" s="6">
        <v>3</v>
      </c>
      <c r="K13094" s="5">
        <v>0</v>
      </c>
      <c r="L13094" s="5">
        <v>12.172825688787899</v>
      </c>
      <c r="M13094" s="23" t="s">
        <v>32</v>
      </c>
    </row>
    <row r="13095" spans="1:13" x14ac:dyDescent="0.3">
      <c r="A13095" s="8" t="s">
        <v>15525</v>
      </c>
      <c r="B13095" s="13">
        <v>41821</v>
      </c>
      <c r="C13095" s="20">
        <v>41821</v>
      </c>
      <c r="D13095" s="9" t="s">
        <v>2037</v>
      </c>
      <c r="E13095" s="9" t="s">
        <v>279</v>
      </c>
      <c r="F13095" s="9" t="s">
        <v>74</v>
      </c>
      <c r="G13095" s="9" t="s">
        <v>50</v>
      </c>
      <c r="H13095" s="9" t="s">
        <v>25</v>
      </c>
      <c r="I13095" s="9">
        <v>49.599999999999902</v>
      </c>
      <c r="J13095" s="10">
        <v>2</v>
      </c>
      <c r="K13095" s="9">
        <v>0</v>
      </c>
      <c r="L13095" s="9" t="s">
        <v>15526</v>
      </c>
      <c r="M13095" s="23" t="s">
        <v>32</v>
      </c>
    </row>
    <row r="13096" spans="1:13" x14ac:dyDescent="0.3">
      <c r="A13096" s="4" t="s">
        <v>15527</v>
      </c>
      <c r="B13096" s="14">
        <v>41528</v>
      </c>
      <c r="C13096" s="22">
        <v>41531</v>
      </c>
      <c r="D13096" s="5" t="s">
        <v>407</v>
      </c>
      <c r="E13096" s="5" t="s">
        <v>418</v>
      </c>
      <c r="F13096" s="9" t="s">
        <v>93</v>
      </c>
      <c r="G13096" s="5" t="s">
        <v>50</v>
      </c>
      <c r="H13096" s="5" t="s">
        <v>131</v>
      </c>
      <c r="I13096" s="5">
        <v>29.88</v>
      </c>
      <c r="J13096" s="6">
        <v>2</v>
      </c>
      <c r="K13096" s="5"/>
      <c r="L13096" s="5">
        <v>7.44</v>
      </c>
      <c r="M13096" s="21" t="s">
        <v>26</v>
      </c>
    </row>
    <row r="13097" spans="1:13" x14ac:dyDescent="0.3">
      <c r="A13097" s="8" t="s">
        <v>15528</v>
      </c>
      <c r="B13097" s="13">
        <v>42299</v>
      </c>
      <c r="C13097" s="20">
        <v>42304</v>
      </c>
      <c r="D13097" s="9" t="s">
        <v>1349</v>
      </c>
      <c r="E13097" s="9" t="s">
        <v>430</v>
      </c>
      <c r="F13097" s="9" t="s">
        <v>44</v>
      </c>
      <c r="G13097" s="9" t="s">
        <v>50</v>
      </c>
      <c r="H13097" s="9" t="s">
        <v>131</v>
      </c>
      <c r="I13097" s="9">
        <v>107.928</v>
      </c>
      <c r="J13097" s="10">
        <v>6</v>
      </c>
      <c r="K13097" s="9">
        <v>0.6</v>
      </c>
      <c r="L13097" s="9">
        <v>-81.071999999999903</v>
      </c>
      <c r="M13097" s="21" t="s">
        <v>19</v>
      </c>
    </row>
    <row r="13098" spans="1:13" x14ac:dyDescent="0.3">
      <c r="A13098" s="4" t="s">
        <v>15529</v>
      </c>
      <c r="B13098" s="14">
        <v>41941</v>
      </c>
      <c r="C13098" s="22">
        <v>41945</v>
      </c>
      <c r="D13098" s="5" t="s">
        <v>827</v>
      </c>
      <c r="E13098" s="5" t="s">
        <v>29</v>
      </c>
      <c r="F13098" s="5" t="s">
        <v>2488</v>
      </c>
      <c r="G13098" s="5" t="s">
        <v>17</v>
      </c>
      <c r="H13098" s="5" t="s">
        <v>45</v>
      </c>
      <c r="I13098" s="5">
        <v>302.37599999999998</v>
      </c>
      <c r="J13098" s="6">
        <v>3</v>
      </c>
      <c r="K13098" s="5">
        <v>0.2</v>
      </c>
      <c r="L13098" s="5">
        <v>22.6782</v>
      </c>
      <c r="M13098" s="23" t="s">
        <v>32</v>
      </c>
    </row>
    <row r="13099" spans="1:13" x14ac:dyDescent="0.3">
      <c r="A13099" s="8" t="s">
        <v>15530</v>
      </c>
      <c r="B13099" s="13">
        <v>41781</v>
      </c>
      <c r="C13099" s="20">
        <v>41787</v>
      </c>
      <c r="D13099" s="9"/>
      <c r="E13099" s="9" t="s">
        <v>53</v>
      </c>
      <c r="F13099" s="9" t="s">
        <v>54</v>
      </c>
      <c r="G13099" s="9" t="s">
        <v>50</v>
      </c>
      <c r="H13099" s="9" t="s">
        <v>2387</v>
      </c>
      <c r="I13099" s="9">
        <v>115.83</v>
      </c>
      <c r="J13099" s="10">
        <v>11</v>
      </c>
      <c r="K13099" s="9">
        <v>0</v>
      </c>
      <c r="L13099" s="9">
        <v>26.4</v>
      </c>
      <c r="M13099" s="21" t="s">
        <v>19</v>
      </c>
    </row>
    <row r="13100" spans="1:13" x14ac:dyDescent="0.3">
      <c r="A13100" s="4" t="s">
        <v>15531</v>
      </c>
      <c r="B13100" s="14">
        <v>42328</v>
      </c>
      <c r="C13100" s="22">
        <v>42332</v>
      </c>
      <c r="D13100" s="5" t="s">
        <v>827</v>
      </c>
      <c r="E13100" s="5" t="s">
        <v>29</v>
      </c>
      <c r="F13100" s="5" t="s">
        <v>30</v>
      </c>
      <c r="G13100" s="5" t="s">
        <v>31</v>
      </c>
      <c r="H13100" s="5" t="s">
        <v>56</v>
      </c>
      <c r="I13100" s="5">
        <v>219.07499999999999</v>
      </c>
      <c r="J13100" s="6">
        <v>3</v>
      </c>
      <c r="K13100" s="5">
        <v>0.5</v>
      </c>
      <c r="L13100" s="5">
        <v>-131.44499999999999</v>
      </c>
      <c r="M13100" s="23" t="s">
        <v>32</v>
      </c>
    </row>
    <row r="13101" spans="1:13" x14ac:dyDescent="0.3">
      <c r="A13101" s="8" t="s">
        <v>15532</v>
      </c>
      <c r="B13101" s="13">
        <v>41906</v>
      </c>
      <c r="C13101" s="20">
        <v>41911</v>
      </c>
      <c r="D13101" s="9" t="s">
        <v>878</v>
      </c>
      <c r="E13101" s="9" t="s">
        <v>1096</v>
      </c>
      <c r="F13101" s="9" t="s">
        <v>307</v>
      </c>
      <c r="G13101" s="9" t="s">
        <v>50</v>
      </c>
      <c r="H13101" s="9" t="s">
        <v>131</v>
      </c>
      <c r="I13101" s="9">
        <v>29.759999999999899</v>
      </c>
      <c r="J13101" s="10">
        <v>1</v>
      </c>
      <c r="K13101" s="9">
        <v>0</v>
      </c>
      <c r="L13101" s="9">
        <v>3.27</v>
      </c>
      <c r="M13101" s="23" t="s">
        <v>32</v>
      </c>
    </row>
    <row r="13102" spans="1:13" x14ac:dyDescent="0.3">
      <c r="A13102" s="4" t="s">
        <v>15533</v>
      </c>
      <c r="B13102" s="14">
        <v>41380</v>
      </c>
      <c r="C13102" s="22">
        <v>41386</v>
      </c>
      <c r="D13102" s="5" t="s">
        <v>14816</v>
      </c>
      <c r="E13102" s="5" t="s">
        <v>345</v>
      </c>
      <c r="F13102" s="5" t="s">
        <v>345</v>
      </c>
      <c r="G13102" s="5" t="s">
        <v>50</v>
      </c>
      <c r="H13102" s="5" t="s">
        <v>225</v>
      </c>
      <c r="I13102" s="5">
        <v>124.679999999999</v>
      </c>
      <c r="J13102" s="6">
        <v>4</v>
      </c>
      <c r="K13102" s="5">
        <v>0</v>
      </c>
      <c r="L13102" s="5">
        <v>17.399999999999999</v>
      </c>
      <c r="M13102" s="21" t="s">
        <v>19</v>
      </c>
    </row>
    <row r="13103" spans="1:13" x14ac:dyDescent="0.3">
      <c r="A13103" s="8" t="s">
        <v>15534</v>
      </c>
      <c r="B13103" s="13">
        <v>41989</v>
      </c>
      <c r="C13103" s="20">
        <v>41991</v>
      </c>
      <c r="D13103" s="9" t="s">
        <v>3295</v>
      </c>
      <c r="E13103" s="9" t="s">
        <v>584</v>
      </c>
      <c r="F13103" s="9" t="s">
        <v>103</v>
      </c>
      <c r="G13103" s="9" t="s">
        <v>50</v>
      </c>
      <c r="H13103" s="9" t="s">
        <v>225</v>
      </c>
      <c r="I13103" s="9">
        <v>134.61000000000001</v>
      </c>
      <c r="J13103" s="10">
        <v>1</v>
      </c>
      <c r="K13103" s="9"/>
      <c r="L13103" s="9">
        <v>63.239999999999903</v>
      </c>
      <c r="M13103" s="21" t="s">
        <v>19</v>
      </c>
    </row>
    <row r="13104" spans="1:13" x14ac:dyDescent="0.3">
      <c r="A13104" s="8" t="s">
        <v>15535</v>
      </c>
      <c r="B13104" s="13">
        <v>41738</v>
      </c>
      <c r="C13104" s="20">
        <v>41744</v>
      </c>
      <c r="D13104" s="9" t="s">
        <v>1158</v>
      </c>
      <c r="E13104" s="9" t="s">
        <v>162</v>
      </c>
      <c r="F13104" s="9" t="s">
        <v>163</v>
      </c>
      <c r="G13104" s="9" t="s">
        <v>50</v>
      </c>
      <c r="H13104" s="9" t="s">
        <v>45</v>
      </c>
      <c r="I13104" s="9">
        <v>177.29999999999899</v>
      </c>
      <c r="J13104" s="10">
        <v>6</v>
      </c>
      <c r="K13104" s="9">
        <v>0</v>
      </c>
      <c r="L13104" s="9">
        <v>21.24</v>
      </c>
      <c r="M13104" s="21" t="s">
        <v>19</v>
      </c>
    </row>
    <row r="13105" spans="1:13" x14ac:dyDescent="0.3">
      <c r="A13105" s="4" t="s">
        <v>15536</v>
      </c>
      <c r="B13105" s="14">
        <v>41437</v>
      </c>
      <c r="C13105" s="22">
        <v>41441</v>
      </c>
      <c r="D13105" s="5" t="s">
        <v>827</v>
      </c>
      <c r="E13105" s="5" t="s">
        <v>29</v>
      </c>
      <c r="F13105" s="5" t="s">
        <v>126</v>
      </c>
      <c r="G13105" s="5" t="s">
        <v>17</v>
      </c>
      <c r="H13105" s="5" t="s">
        <v>5655</v>
      </c>
      <c r="I13105" s="5">
        <v>55.984000000000002</v>
      </c>
      <c r="J13105" s="6">
        <v>2</v>
      </c>
      <c r="K13105" s="5">
        <v>0.2</v>
      </c>
      <c r="L13105" s="5">
        <v>4.1987999999999897</v>
      </c>
      <c r="M13105" s="21" t="s">
        <v>19</v>
      </c>
    </row>
    <row r="13106" spans="1:13" x14ac:dyDescent="0.3">
      <c r="A13106" s="8" t="s">
        <v>15537</v>
      </c>
      <c r="B13106" s="13">
        <v>42272</v>
      </c>
      <c r="C13106" s="20">
        <v>42278</v>
      </c>
      <c r="D13106" s="9"/>
      <c r="E13106" s="9" t="s">
        <v>15</v>
      </c>
      <c r="F13106" s="9" t="s">
        <v>16</v>
      </c>
      <c r="G13106" s="9" t="s">
        <v>50</v>
      </c>
      <c r="H13106" s="9" t="s">
        <v>2771</v>
      </c>
      <c r="I13106" s="9">
        <v>46.844999999999999</v>
      </c>
      <c r="J13106" s="10">
        <v>5</v>
      </c>
      <c r="K13106" s="9"/>
      <c r="L13106" s="9">
        <v>18.645</v>
      </c>
      <c r="M13106" s="23" t="s">
        <v>57</v>
      </c>
    </row>
    <row r="13107" spans="1:13" x14ac:dyDescent="0.3">
      <c r="A13107" s="4" t="s">
        <v>15538</v>
      </c>
      <c r="B13107" s="14">
        <v>42153</v>
      </c>
      <c r="C13107" s="22">
        <v>42157</v>
      </c>
      <c r="D13107" s="5" t="s">
        <v>827</v>
      </c>
      <c r="E13107" s="5" t="s">
        <v>29</v>
      </c>
      <c r="F13107" s="5" t="s">
        <v>30</v>
      </c>
      <c r="G13107" s="5" t="s">
        <v>17</v>
      </c>
      <c r="H13107" s="5" t="s">
        <v>131</v>
      </c>
      <c r="I13107" s="5">
        <v>54.367999999999903</v>
      </c>
      <c r="J13107" s="6">
        <v>4</v>
      </c>
      <c r="K13107" s="5">
        <v>0.2</v>
      </c>
      <c r="L13107" s="5">
        <v>4.0775999999999897</v>
      </c>
      <c r="M13107" s="21" t="s">
        <v>19</v>
      </c>
    </row>
    <row r="13108" spans="1:13" x14ac:dyDescent="0.3">
      <c r="A13108" s="8" t="s">
        <v>15539</v>
      </c>
      <c r="B13108" s="11" t="s">
        <v>98</v>
      </c>
      <c r="C13108" s="20">
        <v>42141</v>
      </c>
      <c r="D13108" s="9" t="s">
        <v>827</v>
      </c>
      <c r="E13108" s="9" t="s">
        <v>29</v>
      </c>
      <c r="F13108" s="9" t="s">
        <v>84</v>
      </c>
      <c r="G13108" s="9" t="s">
        <v>50</v>
      </c>
      <c r="H13108" s="9" t="s">
        <v>18</v>
      </c>
      <c r="I13108" s="9">
        <v>5.9039999999999999</v>
      </c>
      <c r="J13108" s="10">
        <v>2</v>
      </c>
      <c r="K13108" s="9">
        <v>0.2</v>
      </c>
      <c r="L13108" s="9">
        <v>1.9925999999999999</v>
      </c>
      <c r="M13108" s="23" t="s">
        <v>32</v>
      </c>
    </row>
    <row r="13109" spans="1:13" x14ac:dyDescent="0.3">
      <c r="A13109" s="4" t="s">
        <v>15540</v>
      </c>
      <c r="B13109" s="14">
        <v>41464</v>
      </c>
      <c r="C13109" s="22">
        <v>41466</v>
      </c>
      <c r="D13109" s="5" t="s">
        <v>1558</v>
      </c>
      <c r="E13109" s="9" t="s">
        <v>73</v>
      </c>
      <c r="F13109" s="5" t="s">
        <v>74</v>
      </c>
      <c r="G13109" s="5" t="s">
        <v>50</v>
      </c>
      <c r="H13109" s="5" t="s">
        <v>18</v>
      </c>
      <c r="I13109" s="5">
        <v>64.3</v>
      </c>
      <c r="J13109" s="6">
        <v>5</v>
      </c>
      <c r="K13109" s="5">
        <v>0</v>
      </c>
      <c r="L13109" s="5">
        <v>12.8</v>
      </c>
      <c r="M13109" s="21" t="s">
        <v>19</v>
      </c>
    </row>
    <row r="13110" spans="1:13" x14ac:dyDescent="0.3">
      <c r="A13110" s="8" t="s">
        <v>15541</v>
      </c>
      <c r="B13110" s="13">
        <v>41480</v>
      </c>
      <c r="C13110" s="20">
        <v>41484</v>
      </c>
      <c r="D13110" s="9" t="s">
        <v>521</v>
      </c>
      <c r="E13110" s="9" t="s">
        <v>73</v>
      </c>
      <c r="F13110" s="9" t="s">
        <v>74</v>
      </c>
      <c r="G13110" s="9" t="s">
        <v>50</v>
      </c>
      <c r="H13110" s="9" t="s">
        <v>1444</v>
      </c>
      <c r="I13110" s="9">
        <v>131.28</v>
      </c>
      <c r="J13110" s="10">
        <v>4</v>
      </c>
      <c r="K13110" s="9">
        <v>0</v>
      </c>
      <c r="L13110" s="9">
        <v>36.72</v>
      </c>
      <c r="M13110" s="23" t="s">
        <v>32</v>
      </c>
    </row>
    <row r="13111" spans="1:13" x14ac:dyDescent="0.3">
      <c r="A13111" s="4" t="s">
        <v>15542</v>
      </c>
      <c r="B13111" s="14">
        <v>41919</v>
      </c>
      <c r="C13111" s="22">
        <v>41919</v>
      </c>
      <c r="D13111" s="5"/>
      <c r="E13111" s="5" t="s">
        <v>29</v>
      </c>
      <c r="F13111" s="5" t="s">
        <v>30</v>
      </c>
      <c r="G13111" s="5" t="s">
        <v>135</v>
      </c>
      <c r="H13111" s="5" t="s">
        <v>2387</v>
      </c>
      <c r="I13111" s="5">
        <v>28.849999999999898</v>
      </c>
      <c r="J13111" s="6">
        <v>5</v>
      </c>
      <c r="K13111" s="5">
        <v>0</v>
      </c>
      <c r="L13111" s="5">
        <v>14.424999999999899</v>
      </c>
      <c r="M13111" s="21" t="s">
        <v>19</v>
      </c>
    </row>
    <row r="13112" spans="1:13" x14ac:dyDescent="0.3">
      <c r="A13112" s="8" t="s">
        <v>15543</v>
      </c>
      <c r="B13112" s="13">
        <v>41163</v>
      </c>
      <c r="C13112" s="20">
        <v>41168</v>
      </c>
      <c r="D13112" s="9" t="s">
        <v>1154</v>
      </c>
      <c r="E13112" s="9" t="s">
        <v>62</v>
      </c>
      <c r="F13112" s="9" t="s">
        <v>63</v>
      </c>
      <c r="G13112" s="9" t="s">
        <v>50</v>
      </c>
      <c r="H13112" s="9" t="s">
        <v>225</v>
      </c>
      <c r="I13112" s="9">
        <v>132.95999999999901</v>
      </c>
      <c r="J13112" s="10">
        <v>8</v>
      </c>
      <c r="K13112" s="9">
        <v>0</v>
      </c>
      <c r="L13112" s="9">
        <v>21.12</v>
      </c>
      <c r="M13112" s="21" t="s">
        <v>19</v>
      </c>
    </row>
    <row r="13113" spans="1:13" x14ac:dyDescent="0.3">
      <c r="A13113" s="4" t="s">
        <v>15544</v>
      </c>
      <c r="B13113" s="14">
        <v>41787</v>
      </c>
      <c r="C13113" s="22">
        <v>41791</v>
      </c>
      <c r="D13113" s="5" t="s">
        <v>1580</v>
      </c>
      <c r="E13113" s="5" t="s">
        <v>257</v>
      </c>
      <c r="F13113" s="5" t="s">
        <v>1119</v>
      </c>
      <c r="G13113" s="5" t="s">
        <v>17</v>
      </c>
      <c r="H13113" s="5" t="s">
        <v>115</v>
      </c>
      <c r="I13113" s="5">
        <v>142.53</v>
      </c>
      <c r="J13113" s="6">
        <v>1</v>
      </c>
      <c r="K13113" s="5">
        <v>0</v>
      </c>
      <c r="L13113" s="5">
        <v>2.8499999999999899</v>
      </c>
      <c r="M13113" s="21" t="s">
        <v>19</v>
      </c>
    </row>
    <row r="13114" spans="1:13" x14ac:dyDescent="0.3">
      <c r="A13114" s="8" t="s">
        <v>15545</v>
      </c>
      <c r="B13114" s="13">
        <v>41632</v>
      </c>
      <c r="C13114" s="20">
        <v>41635</v>
      </c>
      <c r="D13114" s="9" t="s">
        <v>1213</v>
      </c>
      <c r="E13114" s="9" t="s">
        <v>29</v>
      </c>
      <c r="F13114" s="9" t="s">
        <v>84</v>
      </c>
      <c r="G13114" s="9" t="s">
        <v>17</v>
      </c>
      <c r="H13114" s="9" t="s">
        <v>131</v>
      </c>
      <c r="I13114" s="9">
        <v>479.988</v>
      </c>
      <c r="J13114" s="10">
        <v>4</v>
      </c>
      <c r="K13114" s="9">
        <v>0.7</v>
      </c>
      <c r="L13114" s="9">
        <v>-383.99040000000002</v>
      </c>
      <c r="M13114" s="21" t="s">
        <v>19</v>
      </c>
    </row>
    <row r="13115" spans="1:13" x14ac:dyDescent="0.3">
      <c r="A13115" s="4" t="s">
        <v>15546</v>
      </c>
      <c r="B13115" s="14">
        <v>41011</v>
      </c>
      <c r="C13115" s="22">
        <v>41072</v>
      </c>
      <c r="D13115" s="5" t="s">
        <v>1213</v>
      </c>
      <c r="E13115" s="5" t="s">
        <v>29</v>
      </c>
      <c r="F13115" s="5" t="s">
        <v>34</v>
      </c>
      <c r="G13115" s="5" t="s">
        <v>50</v>
      </c>
      <c r="H13115" s="5" t="s">
        <v>1191</v>
      </c>
      <c r="I13115" s="5">
        <v>250.26</v>
      </c>
      <c r="J13115" s="6">
        <v>6</v>
      </c>
      <c r="K13115" s="5">
        <v>0</v>
      </c>
      <c r="L13115" s="5">
        <v>72.575399999999902</v>
      </c>
      <c r="M13115" s="23" t="s">
        <v>32</v>
      </c>
    </row>
    <row r="13116" spans="1:13" x14ac:dyDescent="0.3">
      <c r="A13116" s="8" t="s">
        <v>15547</v>
      </c>
      <c r="B13116" s="13">
        <v>42207</v>
      </c>
      <c r="C13116" s="25" t="s">
        <v>15548</v>
      </c>
      <c r="D13116" s="9" t="s">
        <v>329</v>
      </c>
      <c r="E13116" s="9" t="s">
        <v>15</v>
      </c>
      <c r="F13116" s="9" t="s">
        <v>16</v>
      </c>
      <c r="G13116" s="9" t="s">
        <v>50</v>
      </c>
      <c r="H13116" s="9" t="s">
        <v>22</v>
      </c>
      <c r="I13116" s="9">
        <v>53.703000000000003</v>
      </c>
      <c r="J13116" s="10">
        <v>3</v>
      </c>
      <c r="K13116" s="9">
        <v>0.1</v>
      </c>
      <c r="L13116" s="9">
        <v>-1.1970000000000001</v>
      </c>
      <c r="M13116" s="21" t="s">
        <v>19</v>
      </c>
    </row>
    <row r="13117" spans="1:13" x14ac:dyDescent="0.3">
      <c r="A13117" s="4" t="s">
        <v>15549</v>
      </c>
      <c r="B13117" s="14">
        <v>41913</v>
      </c>
      <c r="C13117" s="22">
        <v>41919</v>
      </c>
      <c r="D13117" s="5" t="s">
        <v>987</v>
      </c>
      <c r="E13117" s="5" t="s">
        <v>21</v>
      </c>
      <c r="F13117" s="5" t="s">
        <v>54</v>
      </c>
      <c r="G13117" s="5" t="s">
        <v>50</v>
      </c>
      <c r="H13117" s="5" t="s">
        <v>6197</v>
      </c>
      <c r="I13117" s="5">
        <v>90.18</v>
      </c>
      <c r="J13117" s="6">
        <v>2</v>
      </c>
      <c r="K13117" s="5">
        <v>0</v>
      </c>
      <c r="L13117" s="5">
        <v>45.06</v>
      </c>
      <c r="M13117" s="21" t="s">
        <v>19</v>
      </c>
    </row>
    <row r="13118" spans="1:13" x14ac:dyDescent="0.3">
      <c r="A13118" s="4" t="s">
        <v>15550</v>
      </c>
      <c r="B13118" s="14">
        <v>41936</v>
      </c>
      <c r="C13118" s="22">
        <v>41938</v>
      </c>
      <c r="D13118" s="5" t="s">
        <v>3536</v>
      </c>
      <c r="E13118" s="5" t="s">
        <v>48</v>
      </c>
      <c r="F13118" s="5" t="s">
        <v>66</v>
      </c>
      <c r="G13118" s="5" t="s">
        <v>31</v>
      </c>
      <c r="H13118" s="5" t="s">
        <v>131</v>
      </c>
      <c r="I13118" s="5">
        <v>25.29</v>
      </c>
      <c r="J13118" s="6">
        <v>1</v>
      </c>
      <c r="K13118" s="5">
        <v>0</v>
      </c>
      <c r="L13118" s="5">
        <v>65.287710239919903</v>
      </c>
      <c r="M13118" s="21" t="s">
        <v>26</v>
      </c>
    </row>
    <row r="13119" spans="1:13" x14ac:dyDescent="0.3">
      <c r="A13119" s="8" t="s">
        <v>15551</v>
      </c>
      <c r="B13119" s="13">
        <v>41908</v>
      </c>
      <c r="C13119" s="20">
        <v>41908</v>
      </c>
      <c r="D13119" s="9" t="s">
        <v>502</v>
      </c>
      <c r="E13119" s="9" t="s">
        <v>2029</v>
      </c>
      <c r="F13119" s="9" t="s">
        <v>74</v>
      </c>
      <c r="G13119" s="9" t="s">
        <v>50</v>
      </c>
      <c r="H13119" s="9" t="s">
        <v>1444</v>
      </c>
      <c r="I13119" s="9">
        <v>46.847999999999999</v>
      </c>
      <c r="J13119" s="10">
        <v>8</v>
      </c>
      <c r="K13119" s="9">
        <v>0.4</v>
      </c>
      <c r="L13119" s="9">
        <v>-28.992000000000001</v>
      </c>
      <c r="M13119" s="23" t="s">
        <v>32</v>
      </c>
    </row>
    <row r="13120" spans="1:13" x14ac:dyDescent="0.3">
      <c r="A13120" s="4" t="s">
        <v>15552</v>
      </c>
      <c r="B13120" s="14">
        <v>42328</v>
      </c>
      <c r="C13120" s="22">
        <v>42333</v>
      </c>
      <c r="D13120" s="5" t="s">
        <v>1339</v>
      </c>
      <c r="E13120" s="9" t="s">
        <v>73</v>
      </c>
      <c r="F13120" s="5" t="s">
        <v>74</v>
      </c>
      <c r="G13120" s="5" t="s">
        <v>50</v>
      </c>
      <c r="H13120" s="5" t="s">
        <v>2387</v>
      </c>
      <c r="I13120" s="5">
        <v>95.72</v>
      </c>
      <c r="J13120" s="6">
        <v>2</v>
      </c>
      <c r="K13120" s="5">
        <v>0</v>
      </c>
      <c r="L13120" s="5">
        <v>12.44</v>
      </c>
      <c r="M13120" s="21" t="s">
        <v>19</v>
      </c>
    </row>
    <row r="13121" spans="1:13" x14ac:dyDescent="0.3">
      <c r="A13121" s="8" t="s">
        <v>15553</v>
      </c>
      <c r="B13121" s="13">
        <v>41086</v>
      </c>
      <c r="C13121" s="20">
        <v>41086</v>
      </c>
      <c r="D13121" s="9" t="s">
        <v>1765</v>
      </c>
      <c r="E13121" s="9" t="s">
        <v>418</v>
      </c>
      <c r="F13121" s="9" t="s">
        <v>93</v>
      </c>
      <c r="G13121" s="9" t="s">
        <v>50</v>
      </c>
      <c r="H13121" s="9" t="s">
        <v>5655</v>
      </c>
      <c r="I13121" s="9">
        <v>36.299999999999997</v>
      </c>
      <c r="J13121" s="10">
        <v>5</v>
      </c>
      <c r="K13121" s="9">
        <v>0</v>
      </c>
      <c r="L13121" s="9">
        <v>11.899999999999901</v>
      </c>
      <c r="M13121" s="21" t="s">
        <v>19</v>
      </c>
    </row>
    <row r="13122" spans="1:13" x14ac:dyDescent="0.3">
      <c r="A13122" s="4" t="s">
        <v>15554</v>
      </c>
      <c r="B13122" s="7"/>
      <c r="C13122" s="24" t="s">
        <v>15555</v>
      </c>
      <c r="D13122" s="5" t="s">
        <v>3275</v>
      </c>
      <c r="E13122" s="9" t="s">
        <v>73</v>
      </c>
      <c r="F13122" s="5" t="s">
        <v>74</v>
      </c>
      <c r="G13122" s="5" t="s">
        <v>50</v>
      </c>
      <c r="H13122" s="5" t="s">
        <v>5655</v>
      </c>
      <c r="I13122" s="5">
        <v>77.16</v>
      </c>
      <c r="J13122" s="6">
        <v>2</v>
      </c>
      <c r="K13122" s="5">
        <v>0</v>
      </c>
      <c r="L13122" s="5">
        <v>34.72</v>
      </c>
      <c r="M13122" s="21" t="s">
        <v>19</v>
      </c>
    </row>
    <row r="13123" spans="1:13" x14ac:dyDescent="0.3">
      <c r="A13123" s="8" t="s">
        <v>15556</v>
      </c>
      <c r="B13123" s="13">
        <v>41825</v>
      </c>
      <c r="C13123" s="20">
        <v>41826</v>
      </c>
      <c r="D13123" s="9" t="s">
        <v>1196</v>
      </c>
      <c r="E13123" s="9" t="s">
        <v>21</v>
      </c>
      <c r="F13123" s="5" t="s">
        <v>54</v>
      </c>
      <c r="G13123" s="9" t="s">
        <v>50</v>
      </c>
      <c r="H13123" s="9" t="s">
        <v>225</v>
      </c>
      <c r="I13123" s="9">
        <v>55.56</v>
      </c>
      <c r="J13123" s="10">
        <v>2</v>
      </c>
      <c r="K13123" s="9">
        <v>0</v>
      </c>
      <c r="L13123" s="9">
        <v>136.58943150086299</v>
      </c>
      <c r="M13123" s="21" t="s">
        <v>19</v>
      </c>
    </row>
    <row r="13124" spans="1:13" x14ac:dyDescent="0.3">
      <c r="A13124" s="4" t="s">
        <v>15557</v>
      </c>
      <c r="B13124" s="14">
        <v>41592</v>
      </c>
      <c r="C13124" s="22">
        <v>41596</v>
      </c>
      <c r="D13124" s="5" t="s">
        <v>2005</v>
      </c>
      <c r="E13124" s="5" t="s">
        <v>92</v>
      </c>
      <c r="F13124" s="5" t="s">
        <v>103</v>
      </c>
      <c r="G13124" s="5" t="s">
        <v>50</v>
      </c>
      <c r="H13124" s="5" t="s">
        <v>131</v>
      </c>
      <c r="I13124" s="5">
        <v>31.92</v>
      </c>
      <c r="J13124" s="6">
        <v>8</v>
      </c>
      <c r="K13124" s="5">
        <v>0</v>
      </c>
      <c r="L13124" s="5"/>
      <c r="M13124" s="23" t="s">
        <v>32</v>
      </c>
    </row>
    <row r="13125" spans="1:13" x14ac:dyDescent="0.3">
      <c r="A13125" s="8" t="s">
        <v>15558</v>
      </c>
      <c r="B13125" s="13">
        <v>42026</v>
      </c>
      <c r="C13125" s="20">
        <v>42032</v>
      </c>
      <c r="D13125" s="9" t="s">
        <v>579</v>
      </c>
      <c r="E13125" s="9" t="s">
        <v>430</v>
      </c>
      <c r="F13125" s="9" t="s">
        <v>44</v>
      </c>
      <c r="G13125" s="9" t="s">
        <v>31</v>
      </c>
      <c r="H13125" s="9" t="s">
        <v>1191</v>
      </c>
      <c r="I13125" s="9">
        <v>67.128</v>
      </c>
      <c r="J13125" s="10">
        <v>2</v>
      </c>
      <c r="K13125" s="9">
        <v>0.6</v>
      </c>
      <c r="L13125" s="9">
        <v>-70.512</v>
      </c>
      <c r="M13125" s="21" t="s">
        <v>19</v>
      </c>
    </row>
    <row r="13126" spans="1:13" x14ac:dyDescent="0.3">
      <c r="A13126" s="4" t="s">
        <v>15559</v>
      </c>
      <c r="B13126" s="14">
        <v>42125</v>
      </c>
      <c r="C13126" s="22">
        <v>42132</v>
      </c>
      <c r="D13126" s="5" t="s">
        <v>407</v>
      </c>
      <c r="E13126" s="9" t="s">
        <v>73</v>
      </c>
      <c r="F13126" s="5" t="s">
        <v>1003</v>
      </c>
      <c r="G13126" s="5" t="s">
        <v>31</v>
      </c>
      <c r="H13126" s="5" t="s">
        <v>2771</v>
      </c>
      <c r="I13126" s="5">
        <v>97.823999999999998</v>
      </c>
      <c r="J13126" s="6">
        <v>2</v>
      </c>
      <c r="K13126" s="5">
        <v>0.2</v>
      </c>
      <c r="L13126" s="5"/>
      <c r="M13126" s="21" t="s">
        <v>19</v>
      </c>
    </row>
    <row r="13127" spans="1:13" x14ac:dyDescent="0.3">
      <c r="A13127" s="8" t="s">
        <v>15560</v>
      </c>
      <c r="B13127" s="11"/>
      <c r="C13127" s="20">
        <v>42276</v>
      </c>
      <c r="D13127" s="9" t="s">
        <v>4078</v>
      </c>
      <c r="E13127" s="9" t="s">
        <v>254</v>
      </c>
      <c r="F13127" s="9" t="s">
        <v>243</v>
      </c>
      <c r="G13127" s="9" t="s">
        <v>50</v>
      </c>
      <c r="H13127" s="9" t="s">
        <v>2387</v>
      </c>
      <c r="I13127" s="9">
        <v>75.599999999999994</v>
      </c>
      <c r="J13127" s="10">
        <v>4</v>
      </c>
      <c r="K13127" s="9">
        <v>0</v>
      </c>
      <c r="L13127" s="9">
        <v>15.12</v>
      </c>
      <c r="M13127" s="21" t="s">
        <v>19</v>
      </c>
    </row>
    <row r="13128" spans="1:13" x14ac:dyDescent="0.3">
      <c r="A13128" s="4" t="s">
        <v>15561</v>
      </c>
      <c r="B13128" s="14">
        <v>41290</v>
      </c>
      <c r="C13128" s="22">
        <v>41297</v>
      </c>
      <c r="D13128" s="5"/>
      <c r="E13128" s="5" t="s">
        <v>29</v>
      </c>
      <c r="F13128" s="5" t="s">
        <v>30</v>
      </c>
      <c r="G13128" s="5" t="s">
        <v>31</v>
      </c>
      <c r="H13128" s="5" t="s">
        <v>2387</v>
      </c>
      <c r="I13128" s="5">
        <v>254.744</v>
      </c>
      <c r="J13128" s="6">
        <v>7</v>
      </c>
      <c r="K13128" s="5" t="s">
        <v>6387</v>
      </c>
      <c r="L13128" s="5">
        <v>-312.06139999999903</v>
      </c>
      <c r="M13128" s="21" t="s">
        <v>19</v>
      </c>
    </row>
    <row r="13129" spans="1:13" x14ac:dyDescent="0.3">
      <c r="A13129" s="8" t="s">
        <v>15562</v>
      </c>
      <c r="B13129" s="13">
        <v>41796</v>
      </c>
      <c r="C13129" s="20">
        <v>41800</v>
      </c>
      <c r="D13129" s="9" t="s">
        <v>2897</v>
      </c>
      <c r="E13129" s="9" t="s">
        <v>29</v>
      </c>
      <c r="F13129" s="9" t="s">
        <v>3654</v>
      </c>
      <c r="G13129" s="9" t="s">
        <v>50</v>
      </c>
      <c r="H13129" s="9" t="s">
        <v>5655</v>
      </c>
      <c r="I13129" s="9">
        <v>124.608</v>
      </c>
      <c r="J13129" s="10">
        <v>4</v>
      </c>
      <c r="K13129" s="9">
        <v>0.2</v>
      </c>
      <c r="L13129" s="9">
        <v>-23.364000000000001</v>
      </c>
      <c r="M13129" s="21" t="s">
        <v>19</v>
      </c>
    </row>
    <row r="13130" spans="1:13" x14ac:dyDescent="0.3">
      <c r="A13130" s="4" t="s">
        <v>15563</v>
      </c>
      <c r="B13130" s="14">
        <v>42346</v>
      </c>
      <c r="C13130" s="22">
        <v>42348</v>
      </c>
      <c r="D13130" s="5" t="s">
        <v>2897</v>
      </c>
      <c r="E13130" s="5" t="s">
        <v>345</v>
      </c>
      <c r="F13130" s="5" t="s">
        <v>345</v>
      </c>
      <c r="G13130" s="5" t="s">
        <v>50</v>
      </c>
      <c r="H13130" s="5" t="s">
        <v>22</v>
      </c>
      <c r="I13130" s="5">
        <v>16.5</v>
      </c>
      <c r="J13130" s="6">
        <v>1</v>
      </c>
      <c r="K13130" s="5">
        <v>0</v>
      </c>
      <c r="L13130" s="5">
        <v>4.1100000000000003</v>
      </c>
      <c r="M13130" s="23" t="s">
        <v>32</v>
      </c>
    </row>
    <row r="13131" spans="1:13" x14ac:dyDescent="0.3">
      <c r="A13131" s="4" t="s">
        <v>15564</v>
      </c>
      <c r="B13131" s="14">
        <v>40947</v>
      </c>
      <c r="C13131" s="22">
        <v>40952</v>
      </c>
      <c r="D13131" s="5" t="s">
        <v>7306</v>
      </c>
      <c r="E13131" s="5" t="s">
        <v>257</v>
      </c>
      <c r="F13131" s="5" t="s">
        <v>163</v>
      </c>
      <c r="G13131" s="5" t="s">
        <v>50</v>
      </c>
      <c r="H13131" s="5" t="s">
        <v>131</v>
      </c>
      <c r="I13131" s="5">
        <v>109.62</v>
      </c>
      <c r="J13131" s="6">
        <v>6</v>
      </c>
      <c r="K13131" s="5">
        <v>0</v>
      </c>
      <c r="L13131" s="5">
        <v>21.78</v>
      </c>
      <c r="M13131" s="21" t="s">
        <v>19</v>
      </c>
    </row>
    <row r="13132" spans="1:13" x14ac:dyDescent="0.3">
      <c r="A13132" s="8" t="s">
        <v>15565</v>
      </c>
      <c r="B13132" s="13">
        <v>41553</v>
      </c>
      <c r="C13132" s="20">
        <v>41555</v>
      </c>
      <c r="D13132" s="9" t="s">
        <v>1589</v>
      </c>
      <c r="E13132" s="9" t="s">
        <v>73</v>
      </c>
      <c r="F13132" s="9" t="s">
        <v>74</v>
      </c>
      <c r="G13132" s="9" t="s">
        <v>50</v>
      </c>
      <c r="H13132" s="9" t="s">
        <v>22</v>
      </c>
      <c r="I13132" s="9">
        <v>40.64</v>
      </c>
      <c r="J13132" s="10">
        <v>2</v>
      </c>
      <c r="K13132" s="9">
        <v>0</v>
      </c>
      <c r="L13132" s="9">
        <v>34.0165578674046</v>
      </c>
      <c r="M13132" s="23" t="s">
        <v>32</v>
      </c>
    </row>
    <row r="13133" spans="1:13" x14ac:dyDescent="0.3">
      <c r="A13133" s="4" t="s">
        <v>15566</v>
      </c>
      <c r="B13133" s="14">
        <v>41315</v>
      </c>
      <c r="C13133" s="22">
        <v>41320</v>
      </c>
      <c r="D13133" s="5" t="s">
        <v>760</v>
      </c>
      <c r="E13133" s="5" t="s">
        <v>21</v>
      </c>
      <c r="F13133" s="5" t="s">
        <v>54</v>
      </c>
      <c r="G13133" s="5" t="s">
        <v>50</v>
      </c>
      <c r="H13133" s="5" t="s">
        <v>5655</v>
      </c>
      <c r="I13133" s="5">
        <v>64.718999999999994</v>
      </c>
      <c r="J13133" s="6">
        <v>3</v>
      </c>
      <c r="K13133" s="5">
        <v>0.1</v>
      </c>
      <c r="L13133" s="5">
        <v>-5.8409999999999904</v>
      </c>
      <c r="M13133" s="21" t="s">
        <v>19</v>
      </c>
    </row>
    <row r="13134" spans="1:13" x14ac:dyDescent="0.3">
      <c r="A13134" s="8" t="s">
        <v>15567</v>
      </c>
      <c r="B13134" s="13">
        <v>41172</v>
      </c>
      <c r="C13134" s="20">
        <v>41174</v>
      </c>
      <c r="D13134" s="9" t="s">
        <v>2897</v>
      </c>
      <c r="E13134" s="9" t="s">
        <v>29</v>
      </c>
      <c r="F13134" s="9" t="s">
        <v>601</v>
      </c>
      <c r="G13134" s="9" t="s">
        <v>31</v>
      </c>
      <c r="H13134" s="9" t="s">
        <v>225</v>
      </c>
      <c r="I13134" s="9">
        <v>8.5440000000000005</v>
      </c>
      <c r="J13134" s="10">
        <v>2</v>
      </c>
      <c r="K13134" s="9">
        <v>0.6</v>
      </c>
      <c r="L13134" s="9">
        <v>-7.4759999999999902</v>
      </c>
      <c r="M13134" s="21" t="s">
        <v>19</v>
      </c>
    </row>
    <row r="13135" spans="1:13" x14ac:dyDescent="0.3">
      <c r="A13135" s="4" t="s">
        <v>15568</v>
      </c>
      <c r="B13135" s="14">
        <v>41872</v>
      </c>
      <c r="C13135" s="22">
        <v>41876</v>
      </c>
      <c r="D13135" s="5" t="s">
        <v>530</v>
      </c>
      <c r="E13135" s="5" t="s">
        <v>48</v>
      </c>
      <c r="F13135" s="5" t="s">
        <v>66</v>
      </c>
      <c r="G13135" s="5" t="s">
        <v>50</v>
      </c>
      <c r="H13135" s="5" t="s">
        <v>56</v>
      </c>
      <c r="I13135" s="5">
        <v>58.019999999999897</v>
      </c>
      <c r="J13135" s="6">
        <v>2</v>
      </c>
      <c r="K13135" s="5">
        <v>0</v>
      </c>
      <c r="L13135" s="5">
        <v>10.44</v>
      </c>
      <c r="M13135" s="21" t="s">
        <v>19</v>
      </c>
    </row>
    <row r="13136" spans="1:13" x14ac:dyDescent="0.3">
      <c r="A13136" s="8" t="s">
        <v>15569</v>
      </c>
      <c r="B13136" s="13">
        <v>42327</v>
      </c>
      <c r="C13136" s="20">
        <v>42334</v>
      </c>
      <c r="D13136" s="9"/>
      <c r="E13136" s="5" t="s">
        <v>257</v>
      </c>
      <c r="F13136" s="9" t="s">
        <v>163</v>
      </c>
      <c r="G13136" s="9" t="s">
        <v>50</v>
      </c>
      <c r="H13136" s="9" t="s">
        <v>1191</v>
      </c>
      <c r="I13136" s="9">
        <v>45.48</v>
      </c>
      <c r="J13136" s="10">
        <v>4</v>
      </c>
      <c r="K13136" s="9">
        <v>0</v>
      </c>
      <c r="L13136" s="9">
        <v>12.72</v>
      </c>
      <c r="M13136" s="23" t="s">
        <v>57</v>
      </c>
    </row>
    <row r="13137" spans="1:13" x14ac:dyDescent="0.3">
      <c r="A13137" s="4" t="s">
        <v>15570</v>
      </c>
      <c r="B13137" s="14">
        <v>40934</v>
      </c>
      <c r="C13137" s="22">
        <v>40938</v>
      </c>
      <c r="D13137" s="5" t="s">
        <v>562</v>
      </c>
      <c r="E13137" s="5" t="s">
        <v>894</v>
      </c>
      <c r="F13137" s="5" t="s">
        <v>70</v>
      </c>
      <c r="G13137" s="5" t="s">
        <v>17</v>
      </c>
      <c r="H13137" s="5" t="s">
        <v>25</v>
      </c>
      <c r="I13137" s="5">
        <v>88.2</v>
      </c>
      <c r="J13137" s="6">
        <v>3</v>
      </c>
      <c r="K13137" s="5">
        <v>0</v>
      </c>
      <c r="L13137" s="5">
        <v>18.45</v>
      </c>
      <c r="M13137" s="21" t="s">
        <v>19</v>
      </c>
    </row>
    <row r="13138" spans="1:13" x14ac:dyDescent="0.3">
      <c r="A13138" s="8" t="s">
        <v>15571</v>
      </c>
      <c r="B13138" s="13">
        <v>41031</v>
      </c>
      <c r="C13138" s="25"/>
      <c r="D13138" s="9"/>
      <c r="E13138" s="9" t="s">
        <v>29</v>
      </c>
      <c r="F13138" s="9" t="s">
        <v>30</v>
      </c>
      <c r="G13138" s="9" t="s">
        <v>50</v>
      </c>
      <c r="H13138" s="9" t="s">
        <v>45</v>
      </c>
      <c r="I13138" s="9">
        <v>21.56</v>
      </c>
      <c r="J13138" s="10">
        <v>7</v>
      </c>
      <c r="K13138" s="9">
        <v>0</v>
      </c>
      <c r="L13138" s="9"/>
      <c r="M13138" s="23" t="s">
        <v>32</v>
      </c>
    </row>
    <row r="13139" spans="1:13" x14ac:dyDescent="0.3">
      <c r="A13139" s="4" t="s">
        <v>15572</v>
      </c>
      <c r="B13139" s="14">
        <v>41906</v>
      </c>
      <c r="C13139" s="22">
        <v>41909</v>
      </c>
      <c r="D13139" s="5" t="s">
        <v>2897</v>
      </c>
      <c r="E13139" s="5" t="s">
        <v>29</v>
      </c>
      <c r="F13139" s="5" t="s">
        <v>84</v>
      </c>
      <c r="G13139" s="5" t="s">
        <v>50</v>
      </c>
      <c r="H13139" s="5" t="s">
        <v>2387</v>
      </c>
      <c r="I13139" s="5">
        <v>12.201000000000001</v>
      </c>
      <c r="J13139" s="6">
        <v>7</v>
      </c>
      <c r="K13139" s="5">
        <v>0.7</v>
      </c>
      <c r="L13139" s="5">
        <v>-9.7607999999999908</v>
      </c>
      <c r="M13139" s="21" t="s">
        <v>19</v>
      </c>
    </row>
    <row r="13140" spans="1:13" x14ac:dyDescent="0.3">
      <c r="A13140" s="8" t="s">
        <v>15573</v>
      </c>
      <c r="B13140" s="13">
        <v>41224</v>
      </c>
      <c r="C13140" s="20">
        <v>41226</v>
      </c>
      <c r="D13140" s="9" t="s">
        <v>224</v>
      </c>
      <c r="E13140" s="9" t="s">
        <v>430</v>
      </c>
      <c r="F13140" s="9" t="s">
        <v>44</v>
      </c>
      <c r="G13140" s="9" t="s">
        <v>50</v>
      </c>
      <c r="H13140" s="9" t="s">
        <v>1444</v>
      </c>
      <c r="I13140" s="9">
        <v>39.072000000000003</v>
      </c>
      <c r="J13140" s="10">
        <v>2</v>
      </c>
      <c r="K13140" s="9">
        <v>0.6</v>
      </c>
      <c r="L13140" s="9">
        <v>-44.988</v>
      </c>
      <c r="M13140" s="23" t="s">
        <v>32</v>
      </c>
    </row>
    <row r="13141" spans="1:13" x14ac:dyDescent="0.3">
      <c r="A13141" s="4" t="s">
        <v>15574</v>
      </c>
      <c r="B13141" s="7"/>
      <c r="C13141" s="22">
        <v>42119</v>
      </c>
      <c r="D13141" s="5" t="s">
        <v>2741</v>
      </c>
      <c r="E13141" s="5" t="s">
        <v>29</v>
      </c>
      <c r="F13141" s="5" t="s">
        <v>34</v>
      </c>
      <c r="G13141" s="5" t="s">
        <v>31</v>
      </c>
      <c r="H13141" s="5" t="s">
        <v>5655</v>
      </c>
      <c r="I13141" s="5">
        <v>162.6</v>
      </c>
      <c r="J13141" s="6">
        <v>3</v>
      </c>
      <c r="K13141" s="5">
        <v>0</v>
      </c>
      <c r="L13141" s="5">
        <v>34.145999999999901</v>
      </c>
      <c r="M13141" s="21" t="s">
        <v>19</v>
      </c>
    </row>
    <row r="13142" spans="1:13" x14ac:dyDescent="0.3">
      <c r="A13142" s="8" t="s">
        <v>15575</v>
      </c>
      <c r="B13142" s="13">
        <v>42213</v>
      </c>
      <c r="C13142" s="25" t="s">
        <v>98</v>
      </c>
      <c r="D13142" s="9" t="s">
        <v>2741</v>
      </c>
      <c r="E13142" s="9" t="s">
        <v>29</v>
      </c>
      <c r="F13142" s="9" t="s">
        <v>126</v>
      </c>
      <c r="G13142" s="9" t="s">
        <v>31</v>
      </c>
      <c r="H13142" s="9" t="s">
        <v>1444</v>
      </c>
      <c r="I13142" s="9">
        <v>194.84800000000001</v>
      </c>
      <c r="J13142" s="10">
        <v>4</v>
      </c>
      <c r="K13142" s="9">
        <v>0.2</v>
      </c>
      <c r="L13142" s="9">
        <v>12.1779999999999</v>
      </c>
      <c r="M13142" s="21" t="s">
        <v>19</v>
      </c>
    </row>
    <row r="13143" spans="1:13" x14ac:dyDescent="0.3">
      <c r="A13143" s="4" t="s">
        <v>15576</v>
      </c>
      <c r="B13143" s="14">
        <v>41622</v>
      </c>
      <c r="C13143" s="22">
        <v>41626</v>
      </c>
      <c r="D13143" s="5" t="s">
        <v>755</v>
      </c>
      <c r="E13143" s="9" t="s">
        <v>73</v>
      </c>
      <c r="F13143" s="5" t="s">
        <v>74</v>
      </c>
      <c r="G13143" s="5" t="s">
        <v>31</v>
      </c>
      <c r="H13143" s="5" t="s">
        <v>2771</v>
      </c>
      <c r="I13143" s="5">
        <v>87.3</v>
      </c>
      <c r="J13143" s="6">
        <v>5</v>
      </c>
      <c r="K13143" s="5">
        <v>0.4</v>
      </c>
      <c r="L13143" s="5">
        <v>-36.4</v>
      </c>
      <c r="M13143" s="21" t="s">
        <v>19</v>
      </c>
    </row>
    <row r="13144" spans="1:13" x14ac:dyDescent="0.3">
      <c r="A13144" s="8" t="s">
        <v>15577</v>
      </c>
      <c r="B13144" s="13">
        <v>41244</v>
      </c>
      <c r="C13144" s="20">
        <v>41246</v>
      </c>
      <c r="D13144" s="9" t="s">
        <v>4106</v>
      </c>
      <c r="E13144" s="9" t="s">
        <v>53</v>
      </c>
      <c r="F13144" s="9" t="s">
        <v>54</v>
      </c>
      <c r="G13144" s="9" t="s">
        <v>17</v>
      </c>
      <c r="H13144" s="9" t="s">
        <v>18</v>
      </c>
      <c r="I13144" s="9">
        <v>94.630499999999998</v>
      </c>
      <c r="J13144" s="10">
        <v>3</v>
      </c>
      <c r="K13144" s="9">
        <v>0.15</v>
      </c>
      <c r="L13144" s="9">
        <v>-4.9499999999998302E-2</v>
      </c>
      <c r="M13144" s="23" t="s">
        <v>32</v>
      </c>
    </row>
    <row r="13145" spans="1:13" x14ac:dyDescent="0.3">
      <c r="A13145" s="4" t="s">
        <v>15578</v>
      </c>
      <c r="B13145" s="14">
        <v>41502</v>
      </c>
      <c r="C13145" s="22">
        <v>41506</v>
      </c>
      <c r="D13145" s="5" t="s">
        <v>2741</v>
      </c>
      <c r="E13145" s="5" t="s">
        <v>29</v>
      </c>
      <c r="F13145" s="5" t="s">
        <v>3654</v>
      </c>
      <c r="G13145" s="5" t="s">
        <v>31</v>
      </c>
      <c r="H13145" s="5" t="s">
        <v>2387</v>
      </c>
      <c r="I13145" s="5">
        <v>301.469999999999</v>
      </c>
      <c r="J13145" s="6">
        <v>3</v>
      </c>
      <c r="K13145" s="5">
        <v>0.5</v>
      </c>
      <c r="L13145" s="5">
        <v>-204.99959999999899</v>
      </c>
      <c r="M13145" s="21" t="s">
        <v>19</v>
      </c>
    </row>
    <row r="13146" spans="1:13" x14ac:dyDescent="0.3">
      <c r="A13146" s="8" t="s">
        <v>15579</v>
      </c>
      <c r="B13146" s="13">
        <v>42224</v>
      </c>
      <c r="C13146" s="20">
        <v>42229</v>
      </c>
      <c r="D13146" s="9" t="s">
        <v>2741</v>
      </c>
      <c r="E13146" s="9" t="s">
        <v>29</v>
      </c>
      <c r="F13146" s="9" t="s">
        <v>15580</v>
      </c>
      <c r="G13146" s="9" t="s">
        <v>50</v>
      </c>
      <c r="H13146" s="9" t="s">
        <v>45</v>
      </c>
      <c r="I13146" s="9">
        <v>104.8</v>
      </c>
      <c r="J13146" s="10">
        <v>10</v>
      </c>
      <c r="K13146" s="9">
        <v>0</v>
      </c>
      <c r="L13146" s="9">
        <v>26.2</v>
      </c>
      <c r="M13146" s="21" t="s">
        <v>19</v>
      </c>
    </row>
    <row r="13147" spans="1:13" x14ac:dyDescent="0.3">
      <c r="A13147" s="4" t="s">
        <v>15581</v>
      </c>
      <c r="B13147" s="14">
        <v>41761</v>
      </c>
      <c r="C13147" s="26">
        <v>41887</v>
      </c>
      <c r="D13147" s="5" t="s">
        <v>1813</v>
      </c>
      <c r="E13147" s="5" t="s">
        <v>391</v>
      </c>
      <c r="F13147" s="5" t="s">
        <v>16</v>
      </c>
      <c r="G13147" s="5" t="s">
        <v>17</v>
      </c>
      <c r="H13147" s="5" t="s">
        <v>2387</v>
      </c>
      <c r="I13147" s="5">
        <v>48.851999999999997</v>
      </c>
      <c r="J13147" s="6">
        <v>2</v>
      </c>
      <c r="K13147" s="5">
        <v>0.4</v>
      </c>
      <c r="L13147" s="5"/>
      <c r="M13147" s="21" t="s">
        <v>19</v>
      </c>
    </row>
    <row r="13148" spans="1:13" x14ac:dyDescent="0.3">
      <c r="A13148" s="8" t="s">
        <v>15582</v>
      </c>
      <c r="B13148" s="13">
        <v>41419</v>
      </c>
      <c r="C13148" s="20">
        <v>41423</v>
      </c>
      <c r="D13148" s="9" t="s">
        <v>2535</v>
      </c>
      <c r="E13148" s="9" t="s">
        <v>73</v>
      </c>
      <c r="F13148" s="9" t="s">
        <v>74</v>
      </c>
      <c r="G13148" s="9" t="s">
        <v>31</v>
      </c>
      <c r="H13148" s="9" t="s">
        <v>225</v>
      </c>
      <c r="I13148" s="9">
        <v>142.84800000000001</v>
      </c>
      <c r="J13148" s="10">
        <v>2</v>
      </c>
      <c r="K13148" s="9">
        <v>0.2</v>
      </c>
      <c r="L13148" s="9">
        <v>-17.872</v>
      </c>
      <c r="M13148" s="21" t="s">
        <v>19</v>
      </c>
    </row>
    <row r="13149" spans="1:13" x14ac:dyDescent="0.3">
      <c r="A13149" s="4" t="s">
        <v>15583</v>
      </c>
      <c r="B13149" s="14">
        <v>41815</v>
      </c>
      <c r="C13149" s="22">
        <v>41821</v>
      </c>
      <c r="D13149" s="5" t="s">
        <v>148</v>
      </c>
      <c r="E13149" s="5" t="s">
        <v>254</v>
      </c>
      <c r="F13149" s="5" t="s">
        <v>243</v>
      </c>
      <c r="G13149" s="5" t="s">
        <v>870</v>
      </c>
      <c r="H13149" s="5" t="s">
        <v>18</v>
      </c>
      <c r="I13149" s="5">
        <v>105.568</v>
      </c>
      <c r="J13149" s="6">
        <v>2</v>
      </c>
      <c r="K13149" s="5">
        <v>0.6</v>
      </c>
      <c r="L13149" s="5"/>
      <c r="M13149" s="21" t="s">
        <v>19</v>
      </c>
    </row>
    <row r="13150" spans="1:13" x14ac:dyDescent="0.3">
      <c r="A13150" s="8" t="s">
        <v>15584</v>
      </c>
      <c r="B13150" s="13">
        <v>41245</v>
      </c>
      <c r="C13150" s="27">
        <v>41248</v>
      </c>
      <c r="D13150" s="9" t="s">
        <v>878</v>
      </c>
      <c r="E13150" s="9" t="s">
        <v>73</v>
      </c>
      <c r="F13150" s="9" t="s">
        <v>74</v>
      </c>
      <c r="G13150" s="9" t="s">
        <v>50</v>
      </c>
      <c r="H13150" s="9" t="s">
        <v>2771</v>
      </c>
      <c r="I13150" s="9">
        <v>76.5</v>
      </c>
      <c r="J13150" s="10">
        <v>3</v>
      </c>
      <c r="K13150" s="9">
        <v>0</v>
      </c>
      <c r="L13150" s="9">
        <v>27.54</v>
      </c>
      <c r="M13150" s="21" t="s">
        <v>19</v>
      </c>
    </row>
    <row r="13151" spans="1:13" x14ac:dyDescent="0.3">
      <c r="A13151" s="4" t="s">
        <v>15585</v>
      </c>
      <c r="B13151" s="7"/>
      <c r="C13151" s="22">
        <v>42267</v>
      </c>
      <c r="D13151" s="5" t="s">
        <v>2741</v>
      </c>
      <c r="E13151" s="5" t="s">
        <v>430</v>
      </c>
      <c r="F13151" s="5" t="s">
        <v>44</v>
      </c>
      <c r="G13151" s="5" t="s">
        <v>17</v>
      </c>
      <c r="H13151" s="5" t="s">
        <v>2387</v>
      </c>
      <c r="I13151" s="5">
        <v>50.292000000000002</v>
      </c>
      <c r="J13151" s="6">
        <v>1</v>
      </c>
      <c r="K13151" s="5">
        <v>0.6</v>
      </c>
      <c r="L13151" s="5">
        <v>-47.777999999999999</v>
      </c>
      <c r="M13151" s="23" t="s">
        <v>32</v>
      </c>
    </row>
    <row r="13152" spans="1:13" x14ac:dyDescent="0.3">
      <c r="A13152" s="8" t="s">
        <v>15586</v>
      </c>
      <c r="B13152" s="13">
        <v>42292</v>
      </c>
      <c r="C13152" s="20">
        <v>42295</v>
      </c>
      <c r="D13152" s="9" t="s">
        <v>2741</v>
      </c>
      <c r="E13152" s="9" t="s">
        <v>29</v>
      </c>
      <c r="F13152" s="9" t="s">
        <v>34</v>
      </c>
      <c r="G13152" s="9" t="s">
        <v>31</v>
      </c>
      <c r="H13152" s="9" t="s">
        <v>45</v>
      </c>
      <c r="I13152" s="9">
        <v>9.4600000000000009</v>
      </c>
      <c r="J13152" s="10">
        <v>2</v>
      </c>
      <c r="K13152" s="9">
        <v>0</v>
      </c>
      <c r="L13152" s="9">
        <v>3.6894</v>
      </c>
      <c r="M13152" s="21" t="s">
        <v>26</v>
      </c>
    </row>
    <row r="13153" spans="1:13" x14ac:dyDescent="0.3">
      <c r="A13153" s="4" t="s">
        <v>15587</v>
      </c>
      <c r="B13153" s="14">
        <v>42314</v>
      </c>
      <c r="C13153" s="22">
        <v>42319</v>
      </c>
      <c r="D13153" s="5" t="s">
        <v>582</v>
      </c>
      <c r="E13153" s="9" t="s">
        <v>87</v>
      </c>
      <c r="F13153" s="5" t="s">
        <v>88</v>
      </c>
      <c r="G13153" s="5" t="s">
        <v>6628</v>
      </c>
      <c r="H13153" s="5" t="s">
        <v>131</v>
      </c>
      <c r="I13153" s="5">
        <v>111.42</v>
      </c>
      <c r="J13153" s="6">
        <v>3</v>
      </c>
      <c r="K13153" s="5">
        <v>0</v>
      </c>
      <c r="L13153" s="5">
        <v>24.48</v>
      </c>
      <c r="M13153" s="21" t="s">
        <v>19</v>
      </c>
    </row>
    <row r="13154" spans="1:13" x14ac:dyDescent="0.3">
      <c r="A13154" s="8" t="s">
        <v>15588</v>
      </c>
      <c r="B13154" s="13">
        <v>41527</v>
      </c>
      <c r="C13154" s="20">
        <v>41530</v>
      </c>
      <c r="D13154" s="9" t="s">
        <v>765</v>
      </c>
      <c r="E13154" s="9" t="s">
        <v>73</v>
      </c>
      <c r="F13154" s="9" t="s">
        <v>4800</v>
      </c>
      <c r="G13154" s="9" t="s">
        <v>50</v>
      </c>
      <c r="H13154" s="9" t="s">
        <v>115</v>
      </c>
      <c r="I13154" s="9">
        <v>34.979999999999997</v>
      </c>
      <c r="J13154" s="10">
        <v>3</v>
      </c>
      <c r="K13154" s="9">
        <v>0</v>
      </c>
      <c r="L13154" s="9">
        <v>9.0599999999999898</v>
      </c>
      <c r="M13154" s="21" t="s">
        <v>19</v>
      </c>
    </row>
    <row r="13155" spans="1:13" x14ac:dyDescent="0.3">
      <c r="A13155" s="4" t="s">
        <v>15589</v>
      </c>
      <c r="B13155" s="14">
        <v>42001</v>
      </c>
      <c r="C13155" s="22">
        <v>42007</v>
      </c>
      <c r="D13155" s="5" t="s">
        <v>1391</v>
      </c>
      <c r="E13155" s="5" t="s">
        <v>418</v>
      </c>
      <c r="F13155" s="9" t="s">
        <v>93</v>
      </c>
      <c r="G13155" s="5" t="s">
        <v>355</v>
      </c>
      <c r="H13155" s="5" t="s">
        <v>2387</v>
      </c>
      <c r="I13155" s="5">
        <v>54.82</v>
      </c>
      <c r="J13155" s="6">
        <v>1</v>
      </c>
      <c r="K13155" s="5">
        <v>0</v>
      </c>
      <c r="L13155" s="5">
        <v>0</v>
      </c>
      <c r="M13155" s="21" t="s">
        <v>19</v>
      </c>
    </row>
    <row r="13156" spans="1:13" x14ac:dyDescent="0.3">
      <c r="A13156" s="8" t="s">
        <v>15590</v>
      </c>
      <c r="B13156" s="13">
        <v>41733</v>
      </c>
      <c r="C13156" s="20">
        <v>41737</v>
      </c>
      <c r="D13156" s="9" t="s">
        <v>1246</v>
      </c>
      <c r="E13156" s="9" t="s">
        <v>87</v>
      </c>
      <c r="F13156" s="9" t="s">
        <v>88</v>
      </c>
      <c r="G13156" s="9" t="s">
        <v>50</v>
      </c>
      <c r="H13156" s="9" t="s">
        <v>1444</v>
      </c>
      <c r="I13156" s="9" t="s">
        <v>15591</v>
      </c>
      <c r="J13156" s="10">
        <v>2</v>
      </c>
      <c r="K13156" s="9">
        <v>0</v>
      </c>
      <c r="L13156" s="9">
        <v>4.62</v>
      </c>
      <c r="M13156" s="23" t="s">
        <v>32</v>
      </c>
    </row>
    <row r="13157" spans="1:13" x14ac:dyDescent="0.3">
      <c r="A13157" s="4" t="s">
        <v>15592</v>
      </c>
      <c r="B13157" s="14">
        <v>41502</v>
      </c>
      <c r="C13157" s="22">
        <v>41507</v>
      </c>
      <c r="D13157" s="5" t="s">
        <v>137</v>
      </c>
      <c r="E13157" s="5" t="s">
        <v>254</v>
      </c>
      <c r="F13157" s="5" t="s">
        <v>243</v>
      </c>
      <c r="G13157" s="5" t="s">
        <v>50</v>
      </c>
      <c r="H13157" s="5" t="s">
        <v>5655</v>
      </c>
      <c r="I13157" s="5">
        <v>61.92</v>
      </c>
      <c r="J13157" s="6">
        <v>4</v>
      </c>
      <c r="K13157" s="5">
        <v>0</v>
      </c>
      <c r="L13157" s="5">
        <v>24.719999999999899</v>
      </c>
      <c r="M13157" s="21" t="s">
        <v>19</v>
      </c>
    </row>
    <row r="13158" spans="1:13" x14ac:dyDescent="0.3">
      <c r="A13158" s="8" t="s">
        <v>15593</v>
      </c>
      <c r="B13158" s="13">
        <v>42255</v>
      </c>
      <c r="C13158" s="20">
        <v>42260</v>
      </c>
      <c r="D13158" s="9" t="s">
        <v>1693</v>
      </c>
      <c r="E13158" s="9" t="s">
        <v>73</v>
      </c>
      <c r="F13158" s="9" t="s">
        <v>74</v>
      </c>
      <c r="G13158" s="9"/>
      <c r="H13158" s="9" t="s">
        <v>6197</v>
      </c>
      <c r="I13158" s="9">
        <v>62.72</v>
      </c>
      <c r="J13158" s="10">
        <v>4</v>
      </c>
      <c r="K13158" s="9">
        <v>0</v>
      </c>
      <c r="L13158" s="9">
        <v>28.16</v>
      </c>
      <c r="M13158" s="23" t="s">
        <v>32</v>
      </c>
    </row>
    <row r="13159" spans="1:13" x14ac:dyDescent="0.3">
      <c r="A13159" s="4" t="s">
        <v>15594</v>
      </c>
      <c r="B13159" s="14">
        <v>42270</v>
      </c>
      <c r="C13159" s="24"/>
      <c r="D13159" s="5" t="s">
        <v>2477</v>
      </c>
      <c r="E13159" s="5" t="s">
        <v>29</v>
      </c>
      <c r="F13159" s="5" t="s">
        <v>84</v>
      </c>
      <c r="G13159" s="5" t="s">
        <v>50</v>
      </c>
      <c r="H13159" s="5" t="s">
        <v>225</v>
      </c>
      <c r="I13159" s="5">
        <v>4663.7359999999999</v>
      </c>
      <c r="J13159" s="6">
        <v>7</v>
      </c>
      <c r="K13159" s="5">
        <v>0.2</v>
      </c>
      <c r="L13159" s="5">
        <v>-1049.3406</v>
      </c>
      <c r="M13159" s="21" t="s">
        <v>19</v>
      </c>
    </row>
    <row r="13160" spans="1:13" x14ac:dyDescent="0.3">
      <c r="A13160" s="8" t="s">
        <v>15595</v>
      </c>
      <c r="B13160" s="13">
        <v>41116</v>
      </c>
      <c r="C13160" s="20">
        <v>41120</v>
      </c>
      <c r="D13160" s="9" t="s">
        <v>2817</v>
      </c>
      <c r="E13160" s="5" t="s">
        <v>257</v>
      </c>
      <c r="F13160" s="9" t="s">
        <v>163</v>
      </c>
      <c r="G13160" s="9" t="s">
        <v>50</v>
      </c>
      <c r="H13160" s="9" t="s">
        <v>1444</v>
      </c>
      <c r="I13160" s="9">
        <v>42.839999999999897</v>
      </c>
      <c r="J13160" s="10">
        <v>6</v>
      </c>
      <c r="K13160" s="9">
        <v>0</v>
      </c>
      <c r="L13160" s="9">
        <v>10.62</v>
      </c>
      <c r="M13160" s="23" t="s">
        <v>32</v>
      </c>
    </row>
    <row r="13161" spans="1:13" x14ac:dyDescent="0.3">
      <c r="A13161" s="4" t="s">
        <v>15596</v>
      </c>
      <c r="B13161" s="14">
        <v>41760</v>
      </c>
      <c r="C13161" s="22">
        <v>41766</v>
      </c>
      <c r="D13161" s="5" t="s">
        <v>2381</v>
      </c>
      <c r="E13161" s="9" t="s">
        <v>617</v>
      </c>
      <c r="F13161" s="5" t="s">
        <v>44</v>
      </c>
      <c r="G13161" s="5" t="s">
        <v>50</v>
      </c>
      <c r="H13161" s="5" t="s">
        <v>5655</v>
      </c>
      <c r="I13161" s="5">
        <v>51.84</v>
      </c>
      <c r="J13161" s="6">
        <v>1</v>
      </c>
      <c r="K13161" s="5">
        <v>0</v>
      </c>
      <c r="L13161" s="5">
        <v>7.77</v>
      </c>
      <c r="M13161" s="21" t="s">
        <v>19</v>
      </c>
    </row>
    <row r="13162" spans="1:13" x14ac:dyDescent="0.3">
      <c r="A13162" s="8" t="s">
        <v>15597</v>
      </c>
      <c r="B13162" s="13">
        <v>42018</v>
      </c>
      <c r="C13162" s="20">
        <v>42020</v>
      </c>
      <c r="D13162" s="9" t="s">
        <v>1539</v>
      </c>
      <c r="E13162" s="9" t="s">
        <v>87</v>
      </c>
      <c r="F13162" s="9" t="s">
        <v>88</v>
      </c>
      <c r="G13162" s="9" t="s">
        <v>50</v>
      </c>
      <c r="H13162" s="9" t="s">
        <v>45</v>
      </c>
      <c r="I13162" s="9">
        <v>59.399999999999899</v>
      </c>
      <c r="J13162" s="10">
        <v>5</v>
      </c>
      <c r="K13162" s="9"/>
      <c r="L13162" s="9">
        <v>24.3</v>
      </c>
      <c r="M13162" s="23" t="s">
        <v>32</v>
      </c>
    </row>
    <row r="13163" spans="1:13" x14ac:dyDescent="0.3">
      <c r="A13163" s="4" t="s">
        <v>15598</v>
      </c>
      <c r="B13163" s="14">
        <v>41224</v>
      </c>
      <c r="C13163" s="22">
        <v>41228</v>
      </c>
      <c r="D13163" s="5" t="s">
        <v>2477</v>
      </c>
      <c r="E13163" s="5" t="s">
        <v>29</v>
      </c>
      <c r="F13163" s="5" t="s">
        <v>34</v>
      </c>
      <c r="G13163" s="5" t="s">
        <v>31</v>
      </c>
      <c r="H13163" s="5" t="s">
        <v>2387</v>
      </c>
      <c r="I13163" s="5">
        <v>629.06399999999996</v>
      </c>
      <c r="J13163" s="6">
        <v>3</v>
      </c>
      <c r="K13163" s="5">
        <v>0.2</v>
      </c>
      <c r="L13163" s="5">
        <v>31.453199999999899</v>
      </c>
      <c r="M13163" s="23" t="s">
        <v>32</v>
      </c>
    </row>
    <row r="13164" spans="1:13" x14ac:dyDescent="0.3">
      <c r="A13164" s="8" t="s">
        <v>15599</v>
      </c>
      <c r="B13164" s="13">
        <v>41893</v>
      </c>
      <c r="C13164" s="25"/>
      <c r="D13164" s="9"/>
      <c r="E13164" s="9" t="s">
        <v>87</v>
      </c>
      <c r="F13164" s="9" t="s">
        <v>88</v>
      </c>
      <c r="G13164" s="9" t="s">
        <v>50</v>
      </c>
      <c r="H13164" s="9" t="s">
        <v>1444</v>
      </c>
      <c r="I13164" s="9">
        <v>75.69</v>
      </c>
      <c r="J13164" s="10">
        <v>3</v>
      </c>
      <c r="K13164" s="9">
        <v>0</v>
      </c>
      <c r="L13164" s="9">
        <v>2.25</v>
      </c>
      <c r="M13164" s="21" t="s">
        <v>19</v>
      </c>
    </row>
    <row r="13165" spans="1:13" x14ac:dyDescent="0.3">
      <c r="A13165" s="4" t="s">
        <v>15600</v>
      </c>
      <c r="B13165" s="14">
        <v>41884</v>
      </c>
      <c r="C13165" s="22">
        <v>41888</v>
      </c>
      <c r="D13165" s="5" t="s">
        <v>2477</v>
      </c>
      <c r="E13165" s="5" t="s">
        <v>29</v>
      </c>
      <c r="F13165" s="5" t="s">
        <v>30</v>
      </c>
      <c r="G13165" s="5" t="s">
        <v>135</v>
      </c>
      <c r="H13165" s="5" t="s">
        <v>6197</v>
      </c>
      <c r="I13165" s="5">
        <v>376.74</v>
      </c>
      <c r="J13165" s="6">
        <v>4</v>
      </c>
      <c r="K13165" s="5">
        <v>0.1</v>
      </c>
      <c r="L13165" s="5">
        <v>71.161999999999907</v>
      </c>
      <c r="M13165" s="21" t="s">
        <v>19</v>
      </c>
    </row>
    <row r="13166" spans="1:13" x14ac:dyDescent="0.3">
      <c r="A13166" s="8" t="s">
        <v>15601</v>
      </c>
      <c r="B13166" s="13">
        <v>42183</v>
      </c>
      <c r="C13166" s="20">
        <v>42187</v>
      </c>
      <c r="D13166" s="9" t="s">
        <v>354</v>
      </c>
      <c r="E13166" s="5" t="s">
        <v>257</v>
      </c>
      <c r="F13166" s="9" t="s">
        <v>163</v>
      </c>
      <c r="G13166" s="9" t="s">
        <v>50</v>
      </c>
      <c r="H13166" s="9" t="s">
        <v>1191</v>
      </c>
      <c r="I13166" s="9">
        <v>41.04</v>
      </c>
      <c r="J13166" s="10">
        <v>4</v>
      </c>
      <c r="K13166" s="9">
        <v>0</v>
      </c>
      <c r="L13166" s="9">
        <v>10.199999999999999</v>
      </c>
      <c r="M13166" s="21" t="s">
        <v>19</v>
      </c>
    </row>
    <row r="13167" spans="1:13" x14ac:dyDescent="0.3">
      <c r="A13167" s="4" t="s">
        <v>15602</v>
      </c>
      <c r="B13167" s="14">
        <v>41188</v>
      </c>
      <c r="C13167" s="22">
        <v>41191</v>
      </c>
      <c r="D13167" s="5" t="s">
        <v>3152</v>
      </c>
      <c r="E13167" s="5" t="s">
        <v>254</v>
      </c>
      <c r="F13167" s="5" t="s">
        <v>243</v>
      </c>
      <c r="G13167" s="5" t="s">
        <v>50</v>
      </c>
      <c r="H13167" s="5" t="s">
        <v>2771</v>
      </c>
      <c r="I13167" s="5">
        <v>32.68</v>
      </c>
      <c r="J13167" s="6">
        <v>2</v>
      </c>
      <c r="K13167" s="5">
        <v>0</v>
      </c>
      <c r="L13167" s="5">
        <v>6.2</v>
      </c>
      <c r="M13167" s="23" t="s">
        <v>32</v>
      </c>
    </row>
    <row r="13168" spans="1:13" x14ac:dyDescent="0.3">
      <c r="A13168" s="8" t="s">
        <v>15603</v>
      </c>
      <c r="B13168" s="13">
        <v>42277</v>
      </c>
      <c r="C13168" s="20">
        <v>42283</v>
      </c>
      <c r="D13168" s="9" t="s">
        <v>2477</v>
      </c>
      <c r="E13168" s="9" t="s">
        <v>29</v>
      </c>
      <c r="F13168" s="9" t="s">
        <v>84</v>
      </c>
      <c r="G13168" s="9" t="s">
        <v>50</v>
      </c>
      <c r="H13168" s="9" t="s">
        <v>18</v>
      </c>
      <c r="I13168" s="9">
        <v>51.55</v>
      </c>
      <c r="J13168" s="10">
        <v>5</v>
      </c>
      <c r="K13168" s="9">
        <v>0</v>
      </c>
      <c r="L13168" s="9">
        <v>24.2285</v>
      </c>
      <c r="M13168" s="21" t="s">
        <v>19</v>
      </c>
    </row>
    <row r="13169" spans="1:13" x14ac:dyDescent="0.3">
      <c r="A13169" s="4" t="s">
        <v>15604</v>
      </c>
      <c r="B13169" s="14">
        <v>41901</v>
      </c>
      <c r="C13169" s="22">
        <v>41903</v>
      </c>
      <c r="D13169" s="5" t="s">
        <v>555</v>
      </c>
      <c r="E13169" s="5" t="s">
        <v>257</v>
      </c>
      <c r="F13169" s="5" t="s">
        <v>163</v>
      </c>
      <c r="G13169" s="5" t="s">
        <v>50</v>
      </c>
      <c r="H13169" s="5" t="s">
        <v>225</v>
      </c>
      <c r="I13169" s="5">
        <v>73.349999999999994</v>
      </c>
      <c r="J13169" s="6">
        <v>5</v>
      </c>
      <c r="K13169" s="5">
        <v>0.4</v>
      </c>
      <c r="L13169" s="5">
        <v>-48.9</v>
      </c>
      <c r="M13169" s="21" t="s">
        <v>19</v>
      </c>
    </row>
    <row r="13170" spans="1:13" x14ac:dyDescent="0.3">
      <c r="A13170" s="8" t="s">
        <v>15605</v>
      </c>
      <c r="B13170" s="13">
        <v>42288</v>
      </c>
      <c r="C13170" s="20">
        <v>42290</v>
      </c>
      <c r="D13170" s="9" t="s">
        <v>2741</v>
      </c>
      <c r="E13170" s="9" t="s">
        <v>391</v>
      </c>
      <c r="F13170" s="9" t="s">
        <v>16</v>
      </c>
      <c r="G13170" s="9" t="s">
        <v>17</v>
      </c>
      <c r="H13170" s="9" t="s">
        <v>131</v>
      </c>
      <c r="I13170" s="9">
        <v>171.036</v>
      </c>
      <c r="J13170" s="10">
        <v>2</v>
      </c>
      <c r="K13170" s="9"/>
      <c r="L13170" s="9">
        <v>-28.524000000000001</v>
      </c>
      <c r="M13170" s="23" t="s">
        <v>32</v>
      </c>
    </row>
    <row r="13171" spans="1:13" x14ac:dyDescent="0.3">
      <c r="A13171" s="4" t="s">
        <v>15606</v>
      </c>
      <c r="B13171" s="14">
        <v>42184</v>
      </c>
      <c r="C13171" s="22">
        <v>42188</v>
      </c>
      <c r="D13171" s="5" t="s">
        <v>2477</v>
      </c>
      <c r="E13171" s="5" t="s">
        <v>69</v>
      </c>
      <c r="F13171" s="5" t="s">
        <v>70</v>
      </c>
      <c r="G13171" s="5" t="s">
        <v>50</v>
      </c>
      <c r="H13171" s="5" t="s">
        <v>1444</v>
      </c>
      <c r="I13171" s="5">
        <v>87.839999999999904</v>
      </c>
      <c r="J13171" s="6">
        <v>2</v>
      </c>
      <c r="K13171" s="5">
        <v>0</v>
      </c>
      <c r="L13171" s="5">
        <v>39.479999999999997</v>
      </c>
      <c r="M13171" s="21" t="s">
        <v>19</v>
      </c>
    </row>
    <row r="13172" spans="1:13" x14ac:dyDescent="0.3">
      <c r="A13172" s="8" t="s">
        <v>15607</v>
      </c>
      <c r="B13172" s="13">
        <v>41619</v>
      </c>
      <c r="C13172" s="20">
        <v>41624</v>
      </c>
      <c r="D13172" s="9" t="s">
        <v>2204</v>
      </c>
      <c r="E13172" s="9" t="s">
        <v>617</v>
      </c>
      <c r="F13172" s="9" t="s">
        <v>44</v>
      </c>
      <c r="G13172" s="9" t="s">
        <v>50</v>
      </c>
      <c r="H13172" s="9" t="s">
        <v>2387</v>
      </c>
      <c r="I13172" s="9">
        <v>54.9</v>
      </c>
      <c r="J13172" s="10">
        <v>2</v>
      </c>
      <c r="K13172" s="9">
        <v>0</v>
      </c>
      <c r="L13172" s="9">
        <v>15.36</v>
      </c>
      <c r="M13172" s="21" t="s">
        <v>19</v>
      </c>
    </row>
    <row r="13173" spans="1:13" x14ac:dyDescent="0.3">
      <c r="A13173" s="4" t="s">
        <v>15608</v>
      </c>
      <c r="B13173" s="14">
        <v>41503</v>
      </c>
      <c r="C13173" s="22">
        <v>41506</v>
      </c>
      <c r="D13173" s="5" t="s">
        <v>1773</v>
      </c>
      <c r="E13173" s="5" t="s">
        <v>365</v>
      </c>
      <c r="F13173" s="5" t="s">
        <v>185</v>
      </c>
      <c r="G13173" s="5" t="s">
        <v>17</v>
      </c>
      <c r="H13173" s="5" t="s">
        <v>115</v>
      </c>
      <c r="I13173" s="5">
        <v>58.83</v>
      </c>
      <c r="J13173" s="6">
        <v>1</v>
      </c>
      <c r="K13173" s="5">
        <v>0</v>
      </c>
      <c r="L13173" s="5">
        <v>6.4499999999999904</v>
      </c>
      <c r="M13173" s="23" t="s">
        <v>32</v>
      </c>
    </row>
    <row r="13174" spans="1:13" x14ac:dyDescent="0.3">
      <c r="A13174" s="8" t="s">
        <v>15609</v>
      </c>
      <c r="B13174" s="13">
        <v>42255</v>
      </c>
      <c r="C13174" s="25" t="s">
        <v>15610</v>
      </c>
      <c r="D13174" s="9" t="s">
        <v>2477</v>
      </c>
      <c r="E13174" s="9" t="s">
        <v>29</v>
      </c>
      <c r="F13174" s="9" t="s">
        <v>34</v>
      </c>
      <c r="G13174" s="9" t="s">
        <v>31</v>
      </c>
      <c r="H13174" s="9" t="s">
        <v>131</v>
      </c>
      <c r="I13174" s="9">
        <v>161.56800000000001</v>
      </c>
      <c r="J13174" s="10">
        <v>2</v>
      </c>
      <c r="K13174" s="9">
        <v>0.2</v>
      </c>
      <c r="L13174" s="9">
        <v>-28.2744</v>
      </c>
      <c r="M13174" s="21" t="s">
        <v>19</v>
      </c>
    </row>
    <row r="13175" spans="1:13" x14ac:dyDescent="0.3">
      <c r="A13175" s="4" t="s">
        <v>15611</v>
      </c>
      <c r="B13175" s="7"/>
      <c r="C13175" s="22">
        <v>41362</v>
      </c>
      <c r="D13175" s="5" t="s">
        <v>3672</v>
      </c>
      <c r="E13175" s="5" t="s">
        <v>53</v>
      </c>
      <c r="F13175" s="5" t="s">
        <v>54</v>
      </c>
      <c r="G13175" s="5" t="s">
        <v>50</v>
      </c>
      <c r="H13175" s="5" t="s">
        <v>18</v>
      </c>
      <c r="I13175" s="5">
        <v>64.259999999999906</v>
      </c>
      <c r="J13175" s="6">
        <v>2</v>
      </c>
      <c r="K13175" s="5">
        <v>0</v>
      </c>
      <c r="L13175" s="5">
        <v>32.099999999999902</v>
      </c>
      <c r="M13175" s="21" t="s">
        <v>19</v>
      </c>
    </row>
    <row r="13176" spans="1:13" x14ac:dyDescent="0.3">
      <c r="A13176" s="8" t="s">
        <v>15612</v>
      </c>
      <c r="B13176" s="13">
        <v>41258</v>
      </c>
      <c r="C13176" s="20">
        <v>41264</v>
      </c>
      <c r="D13176" s="9"/>
      <c r="E13176" s="9" t="s">
        <v>391</v>
      </c>
      <c r="F13176" s="9" t="s">
        <v>16</v>
      </c>
      <c r="G13176" s="9" t="s">
        <v>50</v>
      </c>
      <c r="H13176" s="9" t="s">
        <v>1444</v>
      </c>
      <c r="I13176" s="9">
        <v>92.999999999999901</v>
      </c>
      <c r="J13176" s="10">
        <v>4</v>
      </c>
      <c r="K13176" s="9">
        <v>0</v>
      </c>
      <c r="L13176" s="9">
        <v>16.68</v>
      </c>
      <c r="M13176" s="21" t="s">
        <v>19</v>
      </c>
    </row>
    <row r="13177" spans="1:13" x14ac:dyDescent="0.3">
      <c r="A13177" s="4" t="s">
        <v>15613</v>
      </c>
      <c r="B13177" s="14">
        <v>41367</v>
      </c>
      <c r="C13177" s="22">
        <v>41372</v>
      </c>
      <c r="D13177" s="5" t="s">
        <v>921</v>
      </c>
      <c r="E13177" s="5" t="s">
        <v>430</v>
      </c>
      <c r="F13177" s="5" t="s">
        <v>44</v>
      </c>
      <c r="G13177" s="5" t="s">
        <v>50</v>
      </c>
      <c r="H13177" s="5" t="s">
        <v>124</v>
      </c>
      <c r="I13177" s="5">
        <v>39.119999999999997</v>
      </c>
      <c r="J13177" s="6">
        <v>4</v>
      </c>
      <c r="K13177" s="5">
        <v>0.6</v>
      </c>
      <c r="L13177" s="5">
        <v>-58.68</v>
      </c>
      <c r="M13177" s="23" t="s">
        <v>32</v>
      </c>
    </row>
    <row r="13178" spans="1:13" x14ac:dyDescent="0.3">
      <c r="A13178" s="8" t="s">
        <v>15614</v>
      </c>
      <c r="B13178" s="13">
        <v>41168</v>
      </c>
      <c r="C13178" s="20">
        <v>41173</v>
      </c>
      <c r="D13178" s="9" t="s">
        <v>2477</v>
      </c>
      <c r="E13178" s="9" t="s">
        <v>29</v>
      </c>
      <c r="F13178" s="9" t="s">
        <v>34</v>
      </c>
      <c r="G13178" s="9" t="s">
        <v>17</v>
      </c>
      <c r="H13178" s="9" t="s">
        <v>6197</v>
      </c>
      <c r="I13178" s="9">
        <v>55.92</v>
      </c>
      <c r="J13178" s="10">
        <v>10</v>
      </c>
      <c r="K13178" s="9">
        <v>0.2</v>
      </c>
      <c r="L13178" s="9">
        <v>16.776</v>
      </c>
      <c r="M13178" s="21" t="s">
        <v>19</v>
      </c>
    </row>
    <row r="13179" spans="1:13" x14ac:dyDescent="0.3">
      <c r="A13179" s="4" t="s">
        <v>15615</v>
      </c>
      <c r="B13179" s="14">
        <v>42056</v>
      </c>
      <c r="C13179" s="22">
        <v>42060</v>
      </c>
      <c r="D13179" s="5" t="s">
        <v>367</v>
      </c>
      <c r="E13179" s="5" t="s">
        <v>92</v>
      </c>
      <c r="F13179" s="5" t="s">
        <v>103</v>
      </c>
      <c r="G13179" s="5" t="s">
        <v>50</v>
      </c>
      <c r="H13179" s="5" t="s">
        <v>45</v>
      </c>
      <c r="I13179" s="5">
        <v>83.46</v>
      </c>
      <c r="J13179" s="6">
        <v>1</v>
      </c>
      <c r="K13179" s="5"/>
      <c r="L13179" s="5">
        <v>33.36</v>
      </c>
      <c r="M13179" s="21" t="s">
        <v>19</v>
      </c>
    </row>
    <row r="13180" spans="1:13" x14ac:dyDescent="0.3">
      <c r="A13180" s="8" t="s">
        <v>15616</v>
      </c>
      <c r="B13180" s="13">
        <v>41233</v>
      </c>
      <c r="C13180" s="20">
        <v>41236</v>
      </c>
      <c r="D13180" s="9" t="s">
        <v>2961</v>
      </c>
      <c r="E13180" s="9" t="s">
        <v>365</v>
      </c>
      <c r="F13180" s="9" t="s">
        <v>185</v>
      </c>
      <c r="G13180" s="9" t="s">
        <v>50</v>
      </c>
      <c r="H13180" s="9" t="s">
        <v>1444</v>
      </c>
      <c r="I13180" s="9">
        <v>82.08</v>
      </c>
      <c r="J13180" s="10">
        <v>6</v>
      </c>
      <c r="K13180" s="9">
        <v>0</v>
      </c>
      <c r="L13180" s="9">
        <v>24.48</v>
      </c>
      <c r="M13180" s="21" t="s">
        <v>26</v>
      </c>
    </row>
    <row r="13181" spans="1:13" x14ac:dyDescent="0.3">
      <c r="A13181" s="4" t="s">
        <v>15617</v>
      </c>
      <c r="B13181" s="7"/>
      <c r="C13181" s="22">
        <v>40926</v>
      </c>
      <c r="D13181" s="5" t="s">
        <v>6442</v>
      </c>
      <c r="E13181" s="5" t="s">
        <v>15</v>
      </c>
      <c r="F13181" s="5"/>
      <c r="G13181" s="5" t="s">
        <v>50</v>
      </c>
      <c r="H13181" s="5" t="s">
        <v>45</v>
      </c>
      <c r="I13181" s="5">
        <v>37.151999999999902</v>
      </c>
      <c r="J13181" s="6">
        <v>4</v>
      </c>
      <c r="K13181" s="5">
        <v>0.4</v>
      </c>
      <c r="L13181" s="5">
        <v>-9.2879999999999896</v>
      </c>
      <c r="M13181" s="23" t="s">
        <v>32</v>
      </c>
    </row>
    <row r="13182" spans="1:13" x14ac:dyDescent="0.3">
      <c r="A13182" s="8" t="s">
        <v>15618</v>
      </c>
      <c r="B13182" s="13">
        <v>41601</v>
      </c>
      <c r="C13182" s="20">
        <v>41605</v>
      </c>
      <c r="D13182" s="9" t="s">
        <v>693</v>
      </c>
      <c r="E13182" s="9" t="s">
        <v>385</v>
      </c>
      <c r="F13182" s="9" t="s">
        <v>243</v>
      </c>
      <c r="G13182" s="9" t="s">
        <v>50</v>
      </c>
      <c r="H13182" s="9" t="s">
        <v>2387</v>
      </c>
      <c r="I13182" s="9">
        <v>81.66</v>
      </c>
      <c r="J13182" s="10">
        <v>5</v>
      </c>
      <c r="K13182" s="9"/>
      <c r="L13182" s="9">
        <v>-4.1399999999999899</v>
      </c>
      <c r="M13182" s="21" t="s">
        <v>19</v>
      </c>
    </row>
    <row r="13183" spans="1:13" x14ac:dyDescent="0.3">
      <c r="A13183" s="4" t="s">
        <v>15619</v>
      </c>
      <c r="B13183" s="14">
        <v>41552</v>
      </c>
      <c r="C13183" s="22">
        <v>41554</v>
      </c>
      <c r="D13183" s="5" t="s">
        <v>2979</v>
      </c>
      <c r="E13183" s="5" t="s">
        <v>77</v>
      </c>
      <c r="F13183" s="5" t="s">
        <v>74</v>
      </c>
      <c r="G13183" s="5" t="s">
        <v>50</v>
      </c>
      <c r="H13183" s="5" t="s">
        <v>2771</v>
      </c>
      <c r="I13183" s="5">
        <v>52.8599999999999</v>
      </c>
      <c r="J13183" s="6">
        <v>3</v>
      </c>
      <c r="K13183" s="5">
        <v>0</v>
      </c>
      <c r="L13183" s="5">
        <v>13.2</v>
      </c>
      <c r="M13183" s="23" t="s">
        <v>32</v>
      </c>
    </row>
    <row r="13184" spans="1:13" x14ac:dyDescent="0.3">
      <c r="A13184" s="8" t="s">
        <v>15620</v>
      </c>
      <c r="B13184" s="13">
        <v>41858</v>
      </c>
      <c r="C13184" s="20">
        <v>41863</v>
      </c>
      <c r="D13184" s="9" t="s">
        <v>15621</v>
      </c>
      <c r="E13184" s="9" t="s">
        <v>21</v>
      </c>
      <c r="F13184" s="5" t="s">
        <v>54</v>
      </c>
      <c r="G13184" s="9"/>
      <c r="H13184" s="9" t="s">
        <v>131</v>
      </c>
      <c r="I13184" s="9">
        <v>90.42</v>
      </c>
      <c r="J13184" s="10">
        <v>2</v>
      </c>
      <c r="K13184" s="9" t="s">
        <v>180</v>
      </c>
      <c r="L13184" s="9">
        <v>27.119999999999902</v>
      </c>
      <c r="M13184" s="21" t="s">
        <v>19</v>
      </c>
    </row>
    <row r="13185" spans="1:13" x14ac:dyDescent="0.3">
      <c r="A13185" s="4" t="s">
        <v>15622</v>
      </c>
      <c r="B13185" s="14">
        <v>42061</v>
      </c>
      <c r="C13185" s="22">
        <v>42063</v>
      </c>
      <c r="D13185" s="5" t="s">
        <v>1175</v>
      </c>
      <c r="E13185" s="5" t="s">
        <v>21</v>
      </c>
      <c r="F13185" s="5" t="s">
        <v>54</v>
      </c>
      <c r="G13185" s="5" t="s">
        <v>50</v>
      </c>
      <c r="H13185" s="5" t="s">
        <v>56</v>
      </c>
      <c r="I13185" s="5">
        <v>38.4</v>
      </c>
      <c r="J13185" s="6">
        <v>2</v>
      </c>
      <c r="K13185" s="5">
        <v>0</v>
      </c>
      <c r="L13185" s="5">
        <v>8.82</v>
      </c>
      <c r="M13185" s="21" t="s">
        <v>19</v>
      </c>
    </row>
    <row r="13186" spans="1:13" x14ac:dyDescent="0.3">
      <c r="A13186" s="8" t="s">
        <v>15623</v>
      </c>
      <c r="B13186" s="11" t="s">
        <v>98</v>
      </c>
      <c r="C13186" s="25"/>
      <c r="D13186" s="9" t="s">
        <v>967</v>
      </c>
      <c r="E13186" s="9" t="s">
        <v>73</v>
      </c>
      <c r="F13186" s="9" t="s">
        <v>74</v>
      </c>
      <c r="G13186" s="9" t="s">
        <v>50</v>
      </c>
      <c r="H13186" s="9" t="s">
        <v>22</v>
      </c>
      <c r="I13186" s="9">
        <v>28.24</v>
      </c>
      <c r="J13186" s="10">
        <v>4</v>
      </c>
      <c r="K13186" s="9">
        <v>0</v>
      </c>
      <c r="L13186" s="9">
        <v>15.1377694835829</v>
      </c>
      <c r="M13186" s="23" t="s">
        <v>57</v>
      </c>
    </row>
    <row r="13187" spans="1:13" x14ac:dyDescent="0.3">
      <c r="A13187" s="4" t="s">
        <v>15624</v>
      </c>
      <c r="B13187" s="7"/>
      <c r="C13187" s="22">
        <v>42157</v>
      </c>
      <c r="D13187" s="5" t="s">
        <v>646</v>
      </c>
      <c r="E13187" s="5" t="s">
        <v>368</v>
      </c>
      <c r="F13187" s="5" t="s">
        <v>243</v>
      </c>
      <c r="G13187" s="5" t="s">
        <v>50</v>
      </c>
      <c r="H13187" s="5" t="s">
        <v>25</v>
      </c>
      <c r="I13187" s="5">
        <v>39.4</v>
      </c>
      <c r="J13187" s="6">
        <v>2</v>
      </c>
      <c r="K13187" s="5">
        <v>0</v>
      </c>
      <c r="L13187" s="5">
        <v>19.68</v>
      </c>
      <c r="M13187" s="23" t="s">
        <v>32</v>
      </c>
    </row>
    <row r="13188" spans="1:13" x14ac:dyDescent="0.3">
      <c r="A13188" s="8" t="s">
        <v>15625</v>
      </c>
      <c r="B13188" s="13">
        <v>41245</v>
      </c>
      <c r="C13188" s="20">
        <v>41249</v>
      </c>
      <c r="D13188" s="9" t="s">
        <v>2427</v>
      </c>
      <c r="E13188" s="9" t="s">
        <v>2029</v>
      </c>
      <c r="F13188" s="9" t="s">
        <v>74</v>
      </c>
      <c r="G13188" s="9" t="s">
        <v>50</v>
      </c>
      <c r="H13188" s="9" t="s">
        <v>22</v>
      </c>
      <c r="I13188" s="9">
        <v>56.351999999999897</v>
      </c>
      <c r="J13188" s="10">
        <v>8</v>
      </c>
      <c r="K13188" s="9">
        <v>0.4</v>
      </c>
      <c r="L13188" s="9">
        <v>-3.8079999999999798</v>
      </c>
      <c r="M13188" s="21" t="s">
        <v>19</v>
      </c>
    </row>
    <row r="13189" spans="1:13" x14ac:dyDescent="0.3">
      <c r="A13189" s="4" t="s">
        <v>15626</v>
      </c>
      <c r="B13189" s="14">
        <v>41347</v>
      </c>
      <c r="C13189" s="22">
        <v>41353</v>
      </c>
      <c r="D13189" s="5" t="s">
        <v>886</v>
      </c>
      <c r="E13189" s="5" t="s">
        <v>1818</v>
      </c>
      <c r="F13189" s="9" t="s">
        <v>93</v>
      </c>
      <c r="G13189" s="5" t="s">
        <v>50</v>
      </c>
      <c r="H13189" s="5" t="s">
        <v>2771</v>
      </c>
      <c r="I13189" s="5">
        <v>26.76</v>
      </c>
      <c r="J13189" s="6">
        <v>3</v>
      </c>
      <c r="K13189" s="5">
        <v>0</v>
      </c>
      <c r="L13189" s="5">
        <v>4.5</v>
      </c>
      <c r="M13189" s="23" t="s">
        <v>57</v>
      </c>
    </row>
    <row r="13190" spans="1:13" x14ac:dyDescent="0.3">
      <c r="A13190" s="8" t="s">
        <v>15627</v>
      </c>
      <c r="B13190" s="13">
        <v>42350</v>
      </c>
      <c r="C13190" s="27">
        <v>42354</v>
      </c>
      <c r="D13190" s="9" t="s">
        <v>532</v>
      </c>
      <c r="E13190" s="9" t="s">
        <v>512</v>
      </c>
      <c r="F13190" s="9" t="s">
        <v>80</v>
      </c>
      <c r="G13190" s="9" t="s">
        <v>135</v>
      </c>
      <c r="H13190" s="9" t="s">
        <v>225</v>
      </c>
      <c r="I13190" s="9">
        <v>78.75</v>
      </c>
      <c r="J13190" s="10">
        <v>7</v>
      </c>
      <c r="K13190" s="9">
        <v>0</v>
      </c>
      <c r="L13190" s="9">
        <v>6.2999999999999901</v>
      </c>
      <c r="M13190" s="23" t="s">
        <v>32</v>
      </c>
    </row>
    <row r="13191" spans="1:13" x14ac:dyDescent="0.3">
      <c r="A13191" s="4" t="s">
        <v>15628</v>
      </c>
      <c r="B13191" s="14">
        <v>42348</v>
      </c>
      <c r="C13191" s="22">
        <v>42355</v>
      </c>
      <c r="D13191" s="5" t="s">
        <v>472</v>
      </c>
      <c r="E13191" s="5" t="s">
        <v>53</v>
      </c>
      <c r="F13191" s="5" t="s">
        <v>548</v>
      </c>
      <c r="G13191" s="5" t="s">
        <v>50</v>
      </c>
      <c r="H13191" s="5" t="s">
        <v>225</v>
      </c>
      <c r="I13191" s="5">
        <v>99.72</v>
      </c>
      <c r="J13191" s="6">
        <v>2</v>
      </c>
      <c r="K13191" s="5">
        <v>0</v>
      </c>
      <c r="L13191" s="5">
        <v>0</v>
      </c>
      <c r="M13191" s="21" t="s">
        <v>19</v>
      </c>
    </row>
    <row r="13192" spans="1:13" x14ac:dyDescent="0.3">
      <c r="A13192" s="8" t="s">
        <v>15629</v>
      </c>
      <c r="B13192" s="13">
        <v>41880</v>
      </c>
      <c r="C13192" s="20">
        <v>41883</v>
      </c>
      <c r="D13192" s="9" t="s">
        <v>1052</v>
      </c>
      <c r="E13192" s="9" t="s">
        <v>928</v>
      </c>
      <c r="F13192" s="9" t="s">
        <v>44</v>
      </c>
      <c r="G13192" s="9" t="s">
        <v>50</v>
      </c>
      <c r="H13192" s="9" t="s">
        <v>56</v>
      </c>
      <c r="I13192" s="9">
        <v>26.49</v>
      </c>
      <c r="J13192" s="10">
        <v>1</v>
      </c>
      <c r="K13192" s="9">
        <v>0</v>
      </c>
      <c r="L13192" s="9"/>
      <c r="M13192" s="21" t="s">
        <v>26</v>
      </c>
    </row>
    <row r="13193" spans="1:13" x14ac:dyDescent="0.3">
      <c r="A13193" s="4" t="s">
        <v>15630</v>
      </c>
      <c r="B13193" s="14">
        <v>42045</v>
      </c>
      <c r="C13193" s="24"/>
      <c r="D13193" s="5" t="s">
        <v>341</v>
      </c>
      <c r="E13193" s="5" t="s">
        <v>53</v>
      </c>
      <c r="F13193" s="5" t="s">
        <v>54</v>
      </c>
      <c r="G13193" s="5" t="s">
        <v>50</v>
      </c>
      <c r="H13193" s="5" t="s">
        <v>2771</v>
      </c>
      <c r="I13193" s="5">
        <v>83.4</v>
      </c>
      <c r="J13193" s="6">
        <v>2</v>
      </c>
      <c r="K13193" s="5">
        <v>0</v>
      </c>
      <c r="L13193" s="5">
        <v>3.3</v>
      </c>
      <c r="M13193" s="21" t="s">
        <v>19</v>
      </c>
    </row>
    <row r="13194" spans="1:13" x14ac:dyDescent="0.3">
      <c r="A13194" s="8" t="s">
        <v>15631</v>
      </c>
      <c r="B13194" s="13">
        <v>41975</v>
      </c>
      <c r="C13194" s="20">
        <v>41982</v>
      </c>
      <c r="D13194" s="9" t="s">
        <v>15632</v>
      </c>
      <c r="E13194" s="9" t="s">
        <v>53</v>
      </c>
      <c r="F13194" s="9" t="s">
        <v>54</v>
      </c>
      <c r="G13194" s="9" t="s">
        <v>50</v>
      </c>
      <c r="H13194" s="9" t="s">
        <v>22</v>
      </c>
      <c r="I13194" s="9">
        <v>31.488</v>
      </c>
      <c r="J13194" s="10">
        <v>2</v>
      </c>
      <c r="K13194" s="9"/>
      <c r="L13194" s="9">
        <v>-31.512</v>
      </c>
      <c r="M13194" s="23" t="s">
        <v>57</v>
      </c>
    </row>
    <row r="13195" spans="1:13" x14ac:dyDescent="0.3">
      <c r="A13195" s="4" t="s">
        <v>15633</v>
      </c>
      <c r="B13195" s="14">
        <v>41821</v>
      </c>
      <c r="C13195" s="22">
        <v>41825</v>
      </c>
      <c r="D13195" s="5" t="s">
        <v>95</v>
      </c>
      <c r="E13195" s="5" t="s">
        <v>254</v>
      </c>
      <c r="F13195" s="5" t="s">
        <v>243</v>
      </c>
      <c r="G13195" s="5" t="s">
        <v>50</v>
      </c>
      <c r="H13195" s="5" t="s">
        <v>2387</v>
      </c>
      <c r="I13195" s="5">
        <v>61.6</v>
      </c>
      <c r="J13195" s="6">
        <v>2</v>
      </c>
      <c r="K13195" s="5">
        <v>0</v>
      </c>
      <c r="L13195" s="5">
        <v>22.76</v>
      </c>
      <c r="M13195" s="21" t="s">
        <v>19</v>
      </c>
    </row>
    <row r="13196" spans="1:13" x14ac:dyDescent="0.3">
      <c r="A13196" s="8" t="s">
        <v>15634</v>
      </c>
      <c r="B13196" s="13">
        <v>41400</v>
      </c>
      <c r="C13196" s="20">
        <v>41404</v>
      </c>
      <c r="D13196" s="9" t="s">
        <v>1254</v>
      </c>
      <c r="E13196" s="9" t="s">
        <v>73</v>
      </c>
      <c r="F13196" s="9" t="s">
        <v>74</v>
      </c>
      <c r="G13196" s="9" t="s">
        <v>50</v>
      </c>
      <c r="H13196" s="9" t="s">
        <v>1191</v>
      </c>
      <c r="I13196" s="9">
        <v>70.64</v>
      </c>
      <c r="J13196" s="10">
        <v>4</v>
      </c>
      <c r="K13196" s="9">
        <v>0</v>
      </c>
      <c r="L13196" s="9">
        <v>7.04</v>
      </c>
      <c r="M13196" s="21" t="s">
        <v>19</v>
      </c>
    </row>
    <row r="13197" spans="1:13" x14ac:dyDescent="0.3">
      <c r="A13197" s="4" t="s">
        <v>15635</v>
      </c>
      <c r="B13197" s="14">
        <v>41849</v>
      </c>
      <c r="C13197" s="22">
        <v>41854</v>
      </c>
      <c r="D13197" s="5" t="s">
        <v>442</v>
      </c>
      <c r="E13197" s="5" t="s">
        <v>113</v>
      </c>
      <c r="F13197" s="5" t="s">
        <v>114</v>
      </c>
      <c r="G13197" s="5" t="s">
        <v>17</v>
      </c>
      <c r="H13197" s="5" t="s">
        <v>1191</v>
      </c>
      <c r="I13197" s="5">
        <v>83.824799999999996</v>
      </c>
      <c r="J13197" s="6">
        <v>4</v>
      </c>
      <c r="K13197" s="5">
        <v>0.47</v>
      </c>
      <c r="L13197" s="5">
        <v>-3.1751999999999998</v>
      </c>
      <c r="M13197" s="21" t="s">
        <v>19</v>
      </c>
    </row>
    <row r="13198" spans="1:13" x14ac:dyDescent="0.3">
      <c r="A13198" s="8" t="s">
        <v>15636</v>
      </c>
      <c r="B13198" s="13">
        <v>42280</v>
      </c>
      <c r="C13198" s="20">
        <v>42284</v>
      </c>
      <c r="D13198" s="9" t="s">
        <v>6142</v>
      </c>
      <c r="E13198" s="5" t="s">
        <v>113</v>
      </c>
      <c r="F13198" s="9" t="s">
        <v>114</v>
      </c>
      <c r="G13198" s="9" t="s">
        <v>31</v>
      </c>
      <c r="H13198" s="9" t="s">
        <v>18</v>
      </c>
      <c r="I13198" s="9">
        <v>127.10760000000001</v>
      </c>
      <c r="J13198" s="10">
        <v>4</v>
      </c>
      <c r="K13198" s="9">
        <v>0.27</v>
      </c>
      <c r="L13198" s="9">
        <v>-45.3324</v>
      </c>
      <c r="M13198" s="21" t="s">
        <v>19</v>
      </c>
    </row>
    <row r="13199" spans="1:13" x14ac:dyDescent="0.3">
      <c r="A13199" s="4" t="s">
        <v>15637</v>
      </c>
      <c r="B13199" s="14">
        <v>41215</v>
      </c>
      <c r="C13199" s="26">
        <v>44508</v>
      </c>
      <c r="D13199" s="5" t="s">
        <v>9060</v>
      </c>
      <c r="E13199" s="5" t="s">
        <v>15</v>
      </c>
      <c r="F13199" s="5" t="s">
        <v>16</v>
      </c>
      <c r="G13199" s="5" t="s">
        <v>50</v>
      </c>
      <c r="H13199" s="5" t="s">
        <v>1444</v>
      </c>
      <c r="I13199" s="5">
        <v>51.03</v>
      </c>
      <c r="J13199" s="6">
        <v>5</v>
      </c>
      <c r="K13199" s="5">
        <v>0.1</v>
      </c>
      <c r="L13199" s="5">
        <v>1.6799999999999899</v>
      </c>
      <c r="M13199" s="21" t="s">
        <v>19</v>
      </c>
    </row>
    <row r="13200" spans="1:13" x14ac:dyDescent="0.3">
      <c r="A13200" s="8" t="s">
        <v>15638</v>
      </c>
      <c r="B13200" s="13">
        <v>42259</v>
      </c>
      <c r="C13200" s="20">
        <v>42264</v>
      </c>
      <c r="D13200" s="9" t="s">
        <v>1795</v>
      </c>
      <c r="E13200" s="9" t="s">
        <v>170</v>
      </c>
      <c r="F13200" s="9" t="s">
        <v>307</v>
      </c>
      <c r="G13200" s="9" t="s">
        <v>50</v>
      </c>
      <c r="H13200" s="9" t="s">
        <v>18</v>
      </c>
      <c r="I13200" s="9">
        <v>59.759999999999899</v>
      </c>
      <c r="J13200" s="10">
        <v>4</v>
      </c>
      <c r="K13200" s="9">
        <v>0</v>
      </c>
      <c r="L13200" s="9">
        <v>5.28</v>
      </c>
      <c r="M13200" s="23" t="s">
        <v>32</v>
      </c>
    </row>
    <row r="13201" spans="1:13" x14ac:dyDescent="0.3">
      <c r="A13201" s="4" t="s">
        <v>15639</v>
      </c>
      <c r="B13201" s="14">
        <v>42288</v>
      </c>
      <c r="C13201" s="22">
        <v>42292</v>
      </c>
      <c r="D13201" s="5" t="s">
        <v>541</v>
      </c>
      <c r="E13201" s="5" t="s">
        <v>970</v>
      </c>
      <c r="F13201" s="5" t="s">
        <v>432</v>
      </c>
      <c r="G13201" s="5" t="s">
        <v>17</v>
      </c>
      <c r="H13201" s="5" t="s">
        <v>5655</v>
      </c>
      <c r="I13201" s="5">
        <v>87.408000000000001</v>
      </c>
      <c r="J13201" s="6">
        <v>4</v>
      </c>
      <c r="K13201" s="5"/>
      <c r="L13201" s="5">
        <v>-81.671999999999997</v>
      </c>
      <c r="M13201" s="21" t="s">
        <v>19</v>
      </c>
    </row>
    <row r="13202" spans="1:13" x14ac:dyDescent="0.3">
      <c r="A13202" s="8" t="s">
        <v>15640</v>
      </c>
      <c r="B13202" s="13">
        <v>42231</v>
      </c>
      <c r="C13202" s="20">
        <v>42234</v>
      </c>
      <c r="D13202" s="9" t="s">
        <v>829</v>
      </c>
      <c r="E13202" s="9" t="s">
        <v>391</v>
      </c>
      <c r="F13202" s="9" t="s">
        <v>16</v>
      </c>
      <c r="G13202" s="9" t="s">
        <v>50</v>
      </c>
      <c r="H13202" s="9" t="s">
        <v>2771</v>
      </c>
      <c r="I13202" s="9">
        <v>17.712</v>
      </c>
      <c r="J13202" s="10">
        <v>2</v>
      </c>
      <c r="K13202" s="9">
        <v>0.4</v>
      </c>
      <c r="L13202" s="9">
        <v>-7.7279999999999998</v>
      </c>
      <c r="M13202" s="21" t="s">
        <v>26</v>
      </c>
    </row>
    <row r="13203" spans="1:13" x14ac:dyDescent="0.3">
      <c r="A13203" s="4" t="s">
        <v>15641</v>
      </c>
      <c r="B13203" s="14">
        <v>41305</v>
      </c>
      <c r="C13203" s="22">
        <v>41310</v>
      </c>
      <c r="D13203" s="5" t="s">
        <v>2136</v>
      </c>
      <c r="E13203" s="5" t="s">
        <v>257</v>
      </c>
      <c r="F13203" s="5" t="s">
        <v>163</v>
      </c>
      <c r="G13203" s="5" t="s">
        <v>17</v>
      </c>
      <c r="H13203" s="5" t="s">
        <v>225</v>
      </c>
      <c r="I13203" s="5">
        <v>139.59</v>
      </c>
      <c r="J13203" s="6">
        <v>3</v>
      </c>
      <c r="K13203" s="5">
        <v>0</v>
      </c>
      <c r="L13203" s="5">
        <v>59.94</v>
      </c>
      <c r="M13203" s="21" t="s">
        <v>19</v>
      </c>
    </row>
    <row r="13204" spans="1:13" x14ac:dyDescent="0.3">
      <c r="A13204" s="8" t="s">
        <v>15642</v>
      </c>
      <c r="B13204" s="13">
        <v>41175</v>
      </c>
      <c r="C13204" s="20">
        <v>41178</v>
      </c>
      <c r="D13204" s="9" t="s">
        <v>119</v>
      </c>
      <c r="E13204" s="9" t="s">
        <v>21</v>
      </c>
      <c r="F13204" s="5" t="s">
        <v>54</v>
      </c>
      <c r="G13204" s="9" t="s">
        <v>31</v>
      </c>
      <c r="H13204" s="9" t="s">
        <v>131</v>
      </c>
      <c r="I13204" s="9">
        <v>56.519999999999897</v>
      </c>
      <c r="J13204" s="10">
        <v>3</v>
      </c>
      <c r="K13204" s="9">
        <v>0</v>
      </c>
      <c r="L13204" s="9">
        <v>25.3799999999999</v>
      </c>
      <c r="M13204" s="21" t="s">
        <v>19</v>
      </c>
    </row>
    <row r="13205" spans="1:13" x14ac:dyDescent="0.3">
      <c r="A13205" s="4" t="s">
        <v>15643</v>
      </c>
      <c r="B13205" s="14">
        <v>41741</v>
      </c>
      <c r="C13205" s="22">
        <v>41746</v>
      </c>
      <c r="D13205" s="5" t="s">
        <v>3181</v>
      </c>
      <c r="E13205" s="9" t="s">
        <v>73</v>
      </c>
      <c r="F13205" s="5" t="s">
        <v>74</v>
      </c>
      <c r="G13205" s="5" t="s">
        <v>50</v>
      </c>
      <c r="H13205" s="5" t="s">
        <v>25</v>
      </c>
      <c r="I13205" s="5">
        <v>100.7</v>
      </c>
      <c r="J13205" s="6">
        <v>5</v>
      </c>
      <c r="K13205" s="5">
        <v>0</v>
      </c>
      <c r="L13205" s="5">
        <v>2</v>
      </c>
      <c r="M13205" s="21" t="s">
        <v>19</v>
      </c>
    </row>
    <row r="13206" spans="1:13" x14ac:dyDescent="0.3">
      <c r="A13206" s="4" t="s">
        <v>15644</v>
      </c>
      <c r="B13206" s="14">
        <v>41024</v>
      </c>
      <c r="C13206" s="22">
        <v>41027</v>
      </c>
      <c r="D13206" s="5" t="s">
        <v>1443</v>
      </c>
      <c r="E13206" s="5" t="s">
        <v>138</v>
      </c>
      <c r="F13206" s="5" t="s">
        <v>88</v>
      </c>
      <c r="G13206" s="5" t="s">
        <v>17</v>
      </c>
      <c r="H13206" s="5" t="s">
        <v>5655</v>
      </c>
      <c r="I13206" s="5">
        <v>45.21</v>
      </c>
      <c r="J13206" s="6">
        <v>1</v>
      </c>
      <c r="K13206" s="5">
        <v>0</v>
      </c>
      <c r="L13206" s="5">
        <v>13.559999999999899</v>
      </c>
      <c r="M13206" s="21" t="s">
        <v>19</v>
      </c>
    </row>
    <row r="13207" spans="1:13" x14ac:dyDescent="0.3">
      <c r="A13207" s="8" t="s">
        <v>15645</v>
      </c>
      <c r="B13207" s="13">
        <v>41117</v>
      </c>
      <c r="C13207" s="20">
        <v>41117</v>
      </c>
      <c r="D13207" s="9" t="s">
        <v>2472</v>
      </c>
      <c r="E13207" s="9" t="s">
        <v>617</v>
      </c>
      <c r="F13207" s="9" t="s">
        <v>44</v>
      </c>
      <c r="G13207" s="9" t="s">
        <v>50</v>
      </c>
      <c r="H13207" s="9" t="s">
        <v>131</v>
      </c>
      <c r="I13207" s="9">
        <v>26.88</v>
      </c>
      <c r="J13207" s="10">
        <v>2</v>
      </c>
      <c r="K13207" s="9">
        <v>0</v>
      </c>
      <c r="L13207" s="9">
        <v>4.0199999999999996</v>
      </c>
      <c r="M13207" s="21" t="s">
        <v>19</v>
      </c>
    </row>
    <row r="13208" spans="1:13" x14ac:dyDescent="0.3">
      <c r="A13208" s="4" t="s">
        <v>15646</v>
      </c>
      <c r="B13208" s="14">
        <v>41665</v>
      </c>
      <c r="C13208" s="22">
        <v>41670</v>
      </c>
      <c r="D13208" s="5" t="s">
        <v>2005</v>
      </c>
      <c r="E13208" s="5" t="s">
        <v>1083</v>
      </c>
      <c r="F13208" s="9" t="s">
        <v>307</v>
      </c>
      <c r="G13208" s="5" t="s">
        <v>50</v>
      </c>
      <c r="H13208" s="5" t="s">
        <v>1444</v>
      </c>
      <c r="I13208" s="5">
        <v>98.039999999999907</v>
      </c>
      <c r="J13208" s="6">
        <v>4</v>
      </c>
      <c r="K13208" s="5">
        <v>0</v>
      </c>
      <c r="L13208" s="5">
        <v>22.44</v>
      </c>
      <c r="M13208" s="21" t="s">
        <v>19</v>
      </c>
    </row>
    <row r="13209" spans="1:13" x14ac:dyDescent="0.3">
      <c r="A13209" s="8" t="s">
        <v>15647</v>
      </c>
      <c r="B13209" s="13">
        <v>41858</v>
      </c>
      <c r="C13209" s="20">
        <v>41862</v>
      </c>
      <c r="D13209" s="9" t="s">
        <v>1797</v>
      </c>
      <c r="E13209" s="9" t="s">
        <v>53</v>
      </c>
      <c r="F13209" s="9" t="s">
        <v>54</v>
      </c>
      <c r="G13209" s="9" t="s">
        <v>50</v>
      </c>
      <c r="H13209" s="9" t="s">
        <v>2387</v>
      </c>
      <c r="I13209" s="9">
        <v>58.199999999999903</v>
      </c>
      <c r="J13209" s="10">
        <v>4</v>
      </c>
      <c r="K13209" s="9">
        <v>0</v>
      </c>
      <c r="L13209" s="9">
        <v>12.72</v>
      </c>
      <c r="M13209" s="23" t="s">
        <v>32</v>
      </c>
    </row>
    <row r="13210" spans="1:13" x14ac:dyDescent="0.3">
      <c r="A13210" s="4" t="s">
        <v>15648</v>
      </c>
      <c r="B13210" s="14">
        <v>42220</v>
      </c>
      <c r="C13210" s="22">
        <v>42226</v>
      </c>
      <c r="D13210" s="5" t="s">
        <v>1021</v>
      </c>
      <c r="E13210" s="5" t="s">
        <v>53</v>
      </c>
      <c r="F13210" s="5" t="s">
        <v>548</v>
      </c>
      <c r="G13210" s="5" t="s">
        <v>50</v>
      </c>
      <c r="H13210" s="5" t="s">
        <v>25</v>
      </c>
      <c r="I13210" s="5">
        <v>75.33</v>
      </c>
      <c r="J13210" s="6">
        <v>9</v>
      </c>
      <c r="K13210" s="5">
        <v>0</v>
      </c>
      <c r="L13210" s="5">
        <v>27.81</v>
      </c>
      <c r="M13210" s="21" t="s">
        <v>19</v>
      </c>
    </row>
    <row r="13211" spans="1:13" x14ac:dyDescent="0.3">
      <c r="A13211" s="8" t="s">
        <v>15649</v>
      </c>
      <c r="B13211" s="11"/>
      <c r="C13211" s="20">
        <v>41949</v>
      </c>
      <c r="D13211" s="9" t="s">
        <v>1634</v>
      </c>
      <c r="E13211" s="9" t="s">
        <v>391</v>
      </c>
      <c r="F13211" s="9" t="s">
        <v>16</v>
      </c>
      <c r="G13211" s="9" t="s">
        <v>17</v>
      </c>
      <c r="H13211" s="9" t="s">
        <v>18</v>
      </c>
      <c r="I13211" s="9" t="s">
        <v>15650</v>
      </c>
      <c r="J13211" s="10">
        <v>2</v>
      </c>
      <c r="K13211" s="9">
        <v>2.0281791222456</v>
      </c>
      <c r="L13211" s="9">
        <v>-1.5</v>
      </c>
      <c r="M13211" s="21" t="s">
        <v>19</v>
      </c>
    </row>
    <row r="13212" spans="1:13" x14ac:dyDescent="0.3">
      <c r="A13212" s="4" t="s">
        <v>15651</v>
      </c>
      <c r="B13212" s="14">
        <v>41892</v>
      </c>
      <c r="C13212" s="22">
        <v>41896</v>
      </c>
      <c r="D13212" s="5" t="s">
        <v>15652</v>
      </c>
      <c r="E13212" s="5" t="s">
        <v>138</v>
      </c>
      <c r="F13212" s="5" t="s">
        <v>63</v>
      </c>
      <c r="G13212" s="5" t="s">
        <v>17</v>
      </c>
      <c r="H13212" s="5" t="s">
        <v>18</v>
      </c>
      <c r="I13212" s="5">
        <v>46.32</v>
      </c>
      <c r="J13212" s="6">
        <v>1</v>
      </c>
      <c r="K13212" s="5">
        <v>0</v>
      </c>
      <c r="L13212" s="5">
        <v>6.93</v>
      </c>
      <c r="M13212" s="23" t="s">
        <v>32</v>
      </c>
    </row>
    <row r="13213" spans="1:13" x14ac:dyDescent="0.3">
      <c r="A13213" s="8" t="s">
        <v>15653</v>
      </c>
      <c r="B13213" s="13">
        <v>40984</v>
      </c>
      <c r="C13213" s="20">
        <v>40990</v>
      </c>
      <c r="D13213" s="9" t="s">
        <v>300</v>
      </c>
      <c r="E13213" s="9" t="s">
        <v>21</v>
      </c>
      <c r="F13213" s="5" t="s">
        <v>54</v>
      </c>
      <c r="G13213" s="9" t="s">
        <v>50</v>
      </c>
      <c r="H13213" s="9" t="s">
        <v>100</v>
      </c>
      <c r="I13213" s="9">
        <v>80.864999999999995</v>
      </c>
      <c r="J13213" s="10">
        <v>5</v>
      </c>
      <c r="K13213" s="9">
        <v>0.1</v>
      </c>
      <c r="L13213" s="9">
        <v>11.565</v>
      </c>
      <c r="M13213" s="21" t="s">
        <v>19</v>
      </c>
    </row>
    <row r="13214" spans="1:13" x14ac:dyDescent="0.3">
      <c r="A13214" s="4" t="s">
        <v>15654</v>
      </c>
      <c r="B13214" s="14">
        <v>41534</v>
      </c>
      <c r="C13214" s="22">
        <v>41536</v>
      </c>
      <c r="D13214" s="5" t="s">
        <v>1159</v>
      </c>
      <c r="E13214" s="9" t="s">
        <v>73</v>
      </c>
      <c r="F13214" s="5" t="s">
        <v>989</v>
      </c>
      <c r="G13214" s="5" t="s">
        <v>50</v>
      </c>
      <c r="H13214" s="5" t="s">
        <v>45</v>
      </c>
      <c r="I13214" s="5">
        <v>19.88</v>
      </c>
      <c r="J13214" s="6">
        <v>2</v>
      </c>
      <c r="K13214" s="5">
        <v>0</v>
      </c>
      <c r="L13214" s="5">
        <v>9.7200000000000006</v>
      </c>
      <c r="M13214" s="23" t="s">
        <v>32</v>
      </c>
    </row>
    <row r="13215" spans="1:13" x14ac:dyDescent="0.3">
      <c r="A13215" s="8" t="s">
        <v>15655</v>
      </c>
      <c r="B13215" s="13">
        <v>41462</v>
      </c>
      <c r="C13215" s="20">
        <v>41467</v>
      </c>
      <c r="D13215" s="9" t="s">
        <v>253</v>
      </c>
      <c r="E13215" s="9" t="s">
        <v>279</v>
      </c>
      <c r="F13215" s="9" t="s">
        <v>74</v>
      </c>
      <c r="G13215" s="9" t="s">
        <v>50</v>
      </c>
      <c r="H13215" s="9" t="s">
        <v>6197</v>
      </c>
      <c r="I13215" s="9">
        <v>77.099999999999994</v>
      </c>
      <c r="J13215" s="10">
        <v>3</v>
      </c>
      <c r="K13215" s="9">
        <v>0</v>
      </c>
      <c r="L13215" s="9">
        <v>20.04</v>
      </c>
      <c r="M13215" s="21" t="s">
        <v>19</v>
      </c>
    </row>
    <row r="13216" spans="1:13" x14ac:dyDescent="0.3">
      <c r="A13216" s="4" t="s">
        <v>15656</v>
      </c>
      <c r="B13216" s="14">
        <v>41960</v>
      </c>
      <c r="C13216" s="22">
        <v>41966</v>
      </c>
      <c r="D13216" s="5" t="s">
        <v>646</v>
      </c>
      <c r="E13216" s="9" t="s">
        <v>73</v>
      </c>
      <c r="F13216" s="5" t="s">
        <v>74</v>
      </c>
      <c r="G13216" s="5" t="s">
        <v>17</v>
      </c>
      <c r="H13216" s="5" t="s">
        <v>1444</v>
      </c>
      <c r="I13216" s="5">
        <v>82.08</v>
      </c>
      <c r="J13216" s="6">
        <v>3</v>
      </c>
      <c r="K13216" s="5">
        <v>0</v>
      </c>
      <c r="L13216" s="5">
        <v>24.599999999999898</v>
      </c>
      <c r="M13216" s="21" t="s">
        <v>19</v>
      </c>
    </row>
    <row r="13217" spans="1:13" x14ac:dyDescent="0.3">
      <c r="A13217" s="8" t="s">
        <v>15657</v>
      </c>
      <c r="B13217" s="13">
        <v>40997</v>
      </c>
      <c r="C13217" s="20">
        <v>41003</v>
      </c>
      <c r="D13217" s="9" t="s">
        <v>2593</v>
      </c>
      <c r="E13217" s="5" t="s">
        <v>113</v>
      </c>
      <c r="F13217" s="9" t="s">
        <v>114</v>
      </c>
      <c r="G13217" s="9" t="s">
        <v>50</v>
      </c>
      <c r="H13217" s="9" t="s">
        <v>45</v>
      </c>
      <c r="I13217" s="9">
        <v>66.462000000000003</v>
      </c>
      <c r="J13217" s="10">
        <v>5</v>
      </c>
      <c r="K13217" s="9">
        <v>0.47</v>
      </c>
      <c r="L13217" s="9">
        <v>-17.687999999999999</v>
      </c>
      <c r="M13217" s="21" t="s">
        <v>19</v>
      </c>
    </row>
    <row r="13218" spans="1:13" x14ac:dyDescent="0.3">
      <c r="A13218" s="4" t="s">
        <v>15658</v>
      </c>
      <c r="B13218" s="14">
        <v>41650</v>
      </c>
      <c r="C13218" s="22">
        <v>41654</v>
      </c>
      <c r="D13218" s="5" t="s">
        <v>2584</v>
      </c>
      <c r="E13218" s="5" t="s">
        <v>138</v>
      </c>
      <c r="F13218" s="5" t="s">
        <v>88</v>
      </c>
      <c r="G13218" s="5" t="s">
        <v>17</v>
      </c>
      <c r="H13218" s="5" t="s">
        <v>131</v>
      </c>
      <c r="I13218" s="5">
        <v>80.459999999999994</v>
      </c>
      <c r="J13218" s="6">
        <v>1</v>
      </c>
      <c r="K13218" s="5">
        <v>0</v>
      </c>
      <c r="L13218" s="5">
        <v>10.44</v>
      </c>
      <c r="M13218" s="21" t="s">
        <v>19</v>
      </c>
    </row>
    <row r="13219" spans="1:13" x14ac:dyDescent="0.3">
      <c r="A13219" s="8" t="s">
        <v>15659</v>
      </c>
      <c r="B13219" s="13">
        <v>41978</v>
      </c>
      <c r="C13219" s="20">
        <v>41980</v>
      </c>
      <c r="D13219" s="9" t="s">
        <v>354</v>
      </c>
      <c r="E13219" s="9" t="s">
        <v>69</v>
      </c>
      <c r="F13219" s="9"/>
      <c r="G13219" s="9" t="s">
        <v>50</v>
      </c>
      <c r="H13219" s="9" t="s">
        <v>18</v>
      </c>
      <c r="I13219" s="9">
        <v>82.35</v>
      </c>
      <c r="J13219" s="10">
        <v>3</v>
      </c>
      <c r="K13219" s="9">
        <v>0</v>
      </c>
      <c r="L13219" s="9">
        <v>23.04</v>
      </c>
      <c r="M13219" s="23" t="s">
        <v>32</v>
      </c>
    </row>
    <row r="13220" spans="1:13" x14ac:dyDescent="0.3">
      <c r="A13220" s="4" t="s">
        <v>15660</v>
      </c>
      <c r="B13220" s="14">
        <v>42010</v>
      </c>
      <c r="C13220" s="22">
        <v>42012</v>
      </c>
      <c r="D13220" s="5" t="s">
        <v>805</v>
      </c>
      <c r="E13220" s="5" t="s">
        <v>138</v>
      </c>
      <c r="F13220" s="5" t="s">
        <v>88</v>
      </c>
      <c r="G13220" s="5" t="s">
        <v>50</v>
      </c>
      <c r="H13220" s="5" t="s">
        <v>18</v>
      </c>
      <c r="I13220" s="5">
        <v>30.299999999999901</v>
      </c>
      <c r="J13220" s="6">
        <v>1</v>
      </c>
      <c r="K13220" s="5">
        <v>0</v>
      </c>
      <c r="L13220" s="5" t="s">
        <v>15661</v>
      </c>
      <c r="M13220" s="23" t="s">
        <v>32</v>
      </c>
    </row>
    <row r="13221" spans="1:13" x14ac:dyDescent="0.3">
      <c r="A13221" s="4" t="s">
        <v>15662</v>
      </c>
      <c r="B13221" s="14">
        <v>41129</v>
      </c>
      <c r="C13221" s="22">
        <v>41133</v>
      </c>
      <c r="D13221" s="5" t="s">
        <v>1855</v>
      </c>
      <c r="E13221" s="5" t="s">
        <v>29</v>
      </c>
      <c r="F13221" s="5" t="s">
        <v>34</v>
      </c>
      <c r="G13221" s="5" t="s">
        <v>135</v>
      </c>
      <c r="H13221" s="5" t="s">
        <v>2387</v>
      </c>
      <c r="I13221" s="5">
        <v>2060.7440000000001</v>
      </c>
      <c r="J13221" s="6">
        <v>7</v>
      </c>
      <c r="K13221" s="5">
        <v>0.2</v>
      </c>
      <c r="L13221" s="5">
        <v>643.98249999999996</v>
      </c>
      <c r="M13221" s="21" t="s">
        <v>19</v>
      </c>
    </row>
    <row r="13222" spans="1:13" x14ac:dyDescent="0.3">
      <c r="A13222" s="8" t="s">
        <v>15663</v>
      </c>
      <c r="B13222" s="13">
        <v>41496</v>
      </c>
      <c r="C13222" s="20">
        <v>41500</v>
      </c>
      <c r="D13222" s="9" t="s">
        <v>1029</v>
      </c>
      <c r="E13222" s="9" t="s">
        <v>418</v>
      </c>
      <c r="F13222" s="9" t="s">
        <v>93</v>
      </c>
      <c r="G13222" s="9" t="s">
        <v>17</v>
      </c>
      <c r="H13222" s="9" t="s">
        <v>225</v>
      </c>
      <c r="I13222" s="9">
        <v>75.679999999999893</v>
      </c>
      <c r="J13222" s="10">
        <v>4</v>
      </c>
      <c r="K13222" s="9">
        <v>0</v>
      </c>
      <c r="L13222" s="9">
        <v>4.4799999999999898</v>
      </c>
      <c r="M13222" s="21" t="s">
        <v>19</v>
      </c>
    </row>
    <row r="13223" spans="1:13" x14ac:dyDescent="0.3">
      <c r="A13223" s="4" t="s">
        <v>15664</v>
      </c>
      <c r="B13223" s="14">
        <v>41629</v>
      </c>
      <c r="C13223" s="22">
        <v>41633</v>
      </c>
      <c r="D13223" s="5" t="s">
        <v>1623</v>
      </c>
      <c r="E13223" s="5" t="s">
        <v>4507</v>
      </c>
      <c r="F13223" s="5" t="s">
        <v>44</v>
      </c>
      <c r="G13223" s="5" t="s">
        <v>135</v>
      </c>
      <c r="H13223" s="5" t="s">
        <v>2771</v>
      </c>
      <c r="I13223" s="5">
        <v>91.44</v>
      </c>
      <c r="J13223" s="6">
        <v>2</v>
      </c>
      <c r="K13223" s="5">
        <v>0</v>
      </c>
      <c r="L13223" s="5">
        <v>30.119999999999902</v>
      </c>
      <c r="M13223" s="21" t="s">
        <v>19</v>
      </c>
    </row>
    <row r="13224" spans="1:13" x14ac:dyDescent="0.3">
      <c r="A13224" s="8" t="s">
        <v>15665</v>
      </c>
      <c r="B13224" s="13">
        <v>42285</v>
      </c>
      <c r="C13224" s="20">
        <v>42289</v>
      </c>
      <c r="D13224" s="9" t="s">
        <v>2856</v>
      </c>
      <c r="E13224" s="9" t="s">
        <v>69</v>
      </c>
      <c r="F13224" s="9" t="s">
        <v>7577</v>
      </c>
      <c r="G13224" s="9" t="s">
        <v>31</v>
      </c>
      <c r="H13224" s="9" t="s">
        <v>22</v>
      </c>
      <c r="I13224" s="9">
        <v>40.634999999999998</v>
      </c>
      <c r="J13224" s="10">
        <v>1</v>
      </c>
      <c r="K13224" s="9"/>
      <c r="L13224" s="9">
        <v>10.364999999999901</v>
      </c>
      <c r="M13224" s="23" t="s">
        <v>32</v>
      </c>
    </row>
    <row r="13225" spans="1:13" x14ac:dyDescent="0.3">
      <c r="A13225" s="4" t="s">
        <v>15666</v>
      </c>
      <c r="B13225" s="14">
        <v>41038</v>
      </c>
      <c r="C13225" s="22">
        <v>41218</v>
      </c>
      <c r="D13225" s="5" t="s">
        <v>1242</v>
      </c>
      <c r="E13225" s="5" t="s">
        <v>970</v>
      </c>
      <c r="F13225" s="5" t="s">
        <v>432</v>
      </c>
      <c r="G13225" s="5" t="s">
        <v>17</v>
      </c>
      <c r="H13225" s="5" t="s">
        <v>6197</v>
      </c>
      <c r="I13225" s="5">
        <v>86.111999999999995</v>
      </c>
      <c r="J13225" s="6">
        <v>4</v>
      </c>
      <c r="K13225" s="5">
        <v>0.7</v>
      </c>
      <c r="L13225" s="5">
        <v>-186.647999999999</v>
      </c>
      <c r="M13225" s="21" t="s">
        <v>19</v>
      </c>
    </row>
    <row r="13226" spans="1:13" x14ac:dyDescent="0.3">
      <c r="A13226" s="8" t="s">
        <v>15667</v>
      </c>
      <c r="B13226" s="13">
        <v>41623</v>
      </c>
      <c r="C13226" s="20">
        <v>41630</v>
      </c>
      <c r="D13226" s="9" t="s">
        <v>1855</v>
      </c>
      <c r="E13226" s="9" t="s">
        <v>29</v>
      </c>
      <c r="F13226" s="9" t="s">
        <v>34</v>
      </c>
      <c r="G13226" s="9" t="s">
        <v>17</v>
      </c>
      <c r="H13226" s="9" t="s">
        <v>18</v>
      </c>
      <c r="I13226" s="9">
        <v>899.91</v>
      </c>
      <c r="J13226" s="10">
        <v>9</v>
      </c>
      <c r="K13226" s="9">
        <v>0</v>
      </c>
      <c r="L13226" s="9">
        <v>377.9622</v>
      </c>
      <c r="M13226" s="21" t="s">
        <v>19</v>
      </c>
    </row>
    <row r="13227" spans="1:13" x14ac:dyDescent="0.3">
      <c r="A13227" s="4" t="s">
        <v>15668</v>
      </c>
      <c r="B13227" s="14">
        <v>41115</v>
      </c>
      <c r="C13227" s="22">
        <v>41119</v>
      </c>
      <c r="D13227" s="5" t="s">
        <v>2247</v>
      </c>
      <c r="E13227" s="5" t="s">
        <v>1083</v>
      </c>
      <c r="F13227" s="9" t="s">
        <v>307</v>
      </c>
      <c r="G13227" s="5" t="s">
        <v>17</v>
      </c>
      <c r="H13227" s="5" t="s">
        <v>6197</v>
      </c>
      <c r="I13227" s="5">
        <v>110.219999999999</v>
      </c>
      <c r="J13227" s="6">
        <v>1</v>
      </c>
      <c r="K13227" s="5">
        <v>0</v>
      </c>
      <c r="L13227" s="5">
        <v>19.829999999999998</v>
      </c>
      <c r="M13227" s="21" t="s">
        <v>19</v>
      </c>
    </row>
    <row r="13228" spans="1:13" x14ac:dyDescent="0.3">
      <c r="A13228" s="8" t="s">
        <v>15669</v>
      </c>
      <c r="B13228" s="13">
        <v>42171</v>
      </c>
      <c r="C13228" s="20">
        <v>42175</v>
      </c>
      <c r="D13228" s="9" t="s">
        <v>932</v>
      </c>
      <c r="E13228" s="9" t="s">
        <v>418</v>
      </c>
      <c r="F13228" s="9" t="s">
        <v>93</v>
      </c>
      <c r="G13228" s="9" t="s">
        <v>1728</v>
      </c>
      <c r="H13228" s="9" t="s">
        <v>45</v>
      </c>
      <c r="I13228" s="9">
        <v>48.7</v>
      </c>
      <c r="J13228" s="10">
        <v>5</v>
      </c>
      <c r="K13228" s="9">
        <v>0</v>
      </c>
      <c r="L13228" s="9">
        <v>17.5</v>
      </c>
      <c r="M13228" s="23" t="s">
        <v>32</v>
      </c>
    </row>
    <row r="13229" spans="1:13" x14ac:dyDescent="0.3">
      <c r="A13229" s="4" t="s">
        <v>15670</v>
      </c>
      <c r="B13229" s="14">
        <v>41977</v>
      </c>
      <c r="C13229" s="22">
        <v>41979</v>
      </c>
      <c r="D13229" s="5" t="s">
        <v>1134</v>
      </c>
      <c r="E13229" s="9" t="s">
        <v>73</v>
      </c>
      <c r="F13229" s="5" t="s">
        <v>74</v>
      </c>
      <c r="G13229" s="5" t="s">
        <v>50</v>
      </c>
      <c r="H13229" s="5" t="s">
        <v>45</v>
      </c>
      <c r="I13229" s="5">
        <v>41.739999999999903</v>
      </c>
      <c r="J13229" s="6">
        <v>1</v>
      </c>
      <c r="K13229" s="5"/>
      <c r="L13229" s="5">
        <v>11.26</v>
      </c>
      <c r="M13229" s="21" t="s">
        <v>26</v>
      </c>
    </row>
    <row r="13230" spans="1:13" x14ac:dyDescent="0.3">
      <c r="A13230" s="8" t="s">
        <v>15671</v>
      </c>
      <c r="B13230" s="13">
        <v>41711</v>
      </c>
      <c r="C13230" s="20">
        <v>41716</v>
      </c>
      <c r="D13230" s="9" t="s">
        <v>3688</v>
      </c>
      <c r="E13230" s="9" t="s">
        <v>92</v>
      </c>
      <c r="F13230" s="9" t="s">
        <v>93</v>
      </c>
      <c r="G13230" s="9" t="s">
        <v>135</v>
      </c>
      <c r="H13230" s="9" t="s">
        <v>6197</v>
      </c>
      <c r="I13230" s="9">
        <v>80.191999999999993</v>
      </c>
      <c r="J13230" s="10">
        <v>4</v>
      </c>
      <c r="K13230" s="9">
        <v>0.2</v>
      </c>
      <c r="L13230" s="9">
        <v>26.031999999999901</v>
      </c>
      <c r="M13230" s="21" t="s">
        <v>19</v>
      </c>
    </row>
    <row r="13231" spans="1:13" x14ac:dyDescent="0.3">
      <c r="A13231" s="4" t="s">
        <v>15672</v>
      </c>
      <c r="B13231" s="14">
        <v>42340</v>
      </c>
      <c r="C13231" s="22">
        <v>42346</v>
      </c>
      <c r="D13231" s="5" t="s">
        <v>1855</v>
      </c>
      <c r="E13231" s="5" t="s">
        <v>29</v>
      </c>
      <c r="F13231" s="5" t="s">
        <v>30</v>
      </c>
      <c r="G13231" s="5" t="s">
        <v>17</v>
      </c>
      <c r="H13231" s="5" t="s">
        <v>5655</v>
      </c>
      <c r="I13231" s="5">
        <v>131.97999999999999</v>
      </c>
      <c r="J13231" s="6">
        <v>2</v>
      </c>
      <c r="K13231" s="5">
        <v>0</v>
      </c>
      <c r="L13231" s="5">
        <v>35.634599999999999</v>
      </c>
      <c r="M13231" s="21" t="s">
        <v>19</v>
      </c>
    </row>
    <row r="13232" spans="1:13" x14ac:dyDescent="0.3">
      <c r="A13232" s="8" t="s">
        <v>15673</v>
      </c>
      <c r="B13232" s="13">
        <v>41949</v>
      </c>
      <c r="C13232" s="20">
        <v>41952</v>
      </c>
      <c r="D13232" s="9" t="s">
        <v>1855</v>
      </c>
      <c r="E13232" s="9" t="s">
        <v>29</v>
      </c>
      <c r="F13232" s="9" t="s">
        <v>34</v>
      </c>
      <c r="G13232" s="9" t="s">
        <v>50</v>
      </c>
      <c r="H13232" s="9" t="s">
        <v>225</v>
      </c>
      <c r="I13232" s="9">
        <v>53.247999999999998</v>
      </c>
      <c r="J13232" s="10">
        <v>2</v>
      </c>
      <c r="K13232" s="9">
        <v>0.2</v>
      </c>
      <c r="L13232" s="9">
        <v>19.968</v>
      </c>
      <c r="M13232" s="21" t="s">
        <v>19</v>
      </c>
    </row>
    <row r="13233" spans="1:13" x14ac:dyDescent="0.3">
      <c r="A13233" s="4" t="s">
        <v>15674</v>
      </c>
      <c r="B13233" s="14">
        <v>41857</v>
      </c>
      <c r="C13233" s="22">
        <v>41862</v>
      </c>
      <c r="D13233" s="5" t="s">
        <v>2606</v>
      </c>
      <c r="E13233" s="5" t="s">
        <v>53</v>
      </c>
      <c r="F13233" s="5" t="s">
        <v>54</v>
      </c>
      <c r="G13233" s="5" t="s">
        <v>50</v>
      </c>
      <c r="H13233" s="5" t="s">
        <v>22</v>
      </c>
      <c r="I13233" s="5">
        <v>44.16</v>
      </c>
      <c r="J13233" s="6">
        <v>4</v>
      </c>
      <c r="K13233" s="5">
        <v>0</v>
      </c>
      <c r="L13233" s="5">
        <v>6.6</v>
      </c>
      <c r="M13233" s="21" t="s">
        <v>19</v>
      </c>
    </row>
    <row r="13234" spans="1:13" x14ac:dyDescent="0.3">
      <c r="A13234" s="8" t="s">
        <v>15675</v>
      </c>
      <c r="B13234" s="13">
        <v>41888</v>
      </c>
      <c r="C13234" s="25"/>
      <c r="D13234" s="9" t="s">
        <v>1855</v>
      </c>
      <c r="E13234" s="9" t="s">
        <v>29</v>
      </c>
      <c r="F13234" s="9" t="s">
        <v>34</v>
      </c>
      <c r="G13234" s="9" t="s">
        <v>50</v>
      </c>
      <c r="H13234" s="9" t="s">
        <v>1444</v>
      </c>
      <c r="I13234" s="9">
        <v>96.08</v>
      </c>
      <c r="J13234" s="10">
        <v>2</v>
      </c>
      <c r="K13234" s="9">
        <v>0</v>
      </c>
      <c r="L13234" s="9">
        <v>46.118399999999902</v>
      </c>
      <c r="M13234" s="21" t="s">
        <v>26</v>
      </c>
    </row>
    <row r="13235" spans="1:13" x14ac:dyDescent="0.3">
      <c r="A13235" s="4" t="s">
        <v>15676</v>
      </c>
      <c r="B13235" s="14">
        <v>41937</v>
      </c>
      <c r="C13235" s="22">
        <v>41943</v>
      </c>
      <c r="D13235" s="5" t="s">
        <v>1105</v>
      </c>
      <c r="E13235" s="9" t="s">
        <v>988</v>
      </c>
      <c r="F13235" s="5" t="s">
        <v>989</v>
      </c>
      <c r="G13235" s="5" t="s">
        <v>31</v>
      </c>
      <c r="H13235" s="5" t="s">
        <v>18</v>
      </c>
      <c r="I13235" s="5">
        <v>104.471999999999</v>
      </c>
      <c r="J13235" s="6">
        <v>6</v>
      </c>
      <c r="K13235" s="5">
        <v>0.4</v>
      </c>
      <c r="L13235" s="5">
        <v>6.9119999999999804</v>
      </c>
      <c r="M13235" s="21" t="s">
        <v>19</v>
      </c>
    </row>
    <row r="13236" spans="1:13" x14ac:dyDescent="0.3">
      <c r="A13236" s="8" t="s">
        <v>15677</v>
      </c>
      <c r="B13236" s="13">
        <v>41446</v>
      </c>
      <c r="C13236" s="20">
        <v>41446</v>
      </c>
      <c r="D13236" s="9" t="s">
        <v>15678</v>
      </c>
      <c r="E13236" s="9" t="s">
        <v>959</v>
      </c>
      <c r="F13236" s="9" t="s">
        <v>66</v>
      </c>
      <c r="G13236" s="9" t="s">
        <v>81</v>
      </c>
      <c r="H13236" s="9" t="s">
        <v>6197</v>
      </c>
      <c r="I13236" s="9">
        <v>23.4</v>
      </c>
      <c r="J13236" s="10">
        <v>5</v>
      </c>
      <c r="K13236" s="9">
        <v>0.5</v>
      </c>
      <c r="L13236" s="9">
        <v>-0.59999999999999398</v>
      </c>
      <c r="M13236" s="23" t="s">
        <v>32</v>
      </c>
    </row>
    <row r="13237" spans="1:13" x14ac:dyDescent="0.3">
      <c r="A13237" s="4" t="s">
        <v>15679</v>
      </c>
      <c r="B13237" s="14">
        <v>42192</v>
      </c>
      <c r="C13237" s="22">
        <v>42197</v>
      </c>
      <c r="D13237" s="5" t="s">
        <v>663</v>
      </c>
      <c r="E13237" s="5" t="s">
        <v>21</v>
      </c>
      <c r="F13237" s="5" t="s">
        <v>54</v>
      </c>
      <c r="G13237" s="5" t="s">
        <v>31</v>
      </c>
      <c r="H13237" s="5" t="s">
        <v>131</v>
      </c>
      <c r="I13237" s="5">
        <v>50.699999999999903</v>
      </c>
      <c r="J13237" s="6">
        <v>2</v>
      </c>
      <c r="K13237" s="5">
        <v>0</v>
      </c>
      <c r="L13237" s="5" t="s">
        <v>15680</v>
      </c>
      <c r="M13237" s="21" t="s">
        <v>19</v>
      </c>
    </row>
    <row r="13238" spans="1:13" x14ac:dyDescent="0.3">
      <c r="A13238" s="8" t="s">
        <v>15681</v>
      </c>
      <c r="B13238" s="13">
        <v>41189</v>
      </c>
      <c r="C13238" s="20">
        <v>41196</v>
      </c>
      <c r="D13238" s="9" t="s">
        <v>796</v>
      </c>
      <c r="E13238" s="9" t="s">
        <v>48</v>
      </c>
      <c r="F13238" s="9" t="s">
        <v>66</v>
      </c>
      <c r="G13238" s="9" t="s">
        <v>31</v>
      </c>
      <c r="H13238" s="9" t="s">
        <v>1191</v>
      </c>
      <c r="I13238" s="9">
        <v>87.06</v>
      </c>
      <c r="J13238" s="10">
        <v>2</v>
      </c>
      <c r="K13238" s="9">
        <v>0</v>
      </c>
      <c r="L13238" s="9">
        <v>4.6893445478460496</v>
      </c>
      <c r="M13238" s="21" t="s">
        <v>19</v>
      </c>
    </row>
    <row r="13239" spans="1:13" x14ac:dyDescent="0.3">
      <c r="A13239" s="8" t="s">
        <v>15682</v>
      </c>
      <c r="B13239" s="13">
        <v>42025</v>
      </c>
      <c r="C13239" s="20">
        <v>42031</v>
      </c>
      <c r="D13239" s="9" t="s">
        <v>1019</v>
      </c>
      <c r="E13239" s="9" t="s">
        <v>48</v>
      </c>
      <c r="F13239" s="9" t="s">
        <v>66</v>
      </c>
      <c r="G13239" s="9" t="s">
        <v>50</v>
      </c>
      <c r="H13239" s="9" t="s">
        <v>18</v>
      </c>
      <c r="I13239" s="9">
        <v>97.32</v>
      </c>
      <c r="J13239" s="10">
        <v>2</v>
      </c>
      <c r="K13239" s="9">
        <v>0</v>
      </c>
      <c r="L13239" s="9">
        <v>21.36</v>
      </c>
      <c r="M13239" s="21" t="s">
        <v>19</v>
      </c>
    </row>
    <row r="13240" spans="1:13" x14ac:dyDescent="0.3">
      <c r="A13240" s="4" t="s">
        <v>15683</v>
      </c>
      <c r="B13240" s="14">
        <v>41867</v>
      </c>
      <c r="C13240" s="24" t="s">
        <v>15684</v>
      </c>
      <c r="D13240" s="5" t="s">
        <v>15685</v>
      </c>
      <c r="E13240" s="5" t="s">
        <v>138</v>
      </c>
      <c r="F13240" s="5" t="s">
        <v>88</v>
      </c>
      <c r="G13240" s="5" t="s">
        <v>17</v>
      </c>
      <c r="H13240" s="5" t="s">
        <v>1191</v>
      </c>
      <c r="I13240" s="5">
        <v>50.28</v>
      </c>
      <c r="J13240" s="6">
        <v>1</v>
      </c>
      <c r="K13240" s="5">
        <v>0</v>
      </c>
      <c r="L13240" s="5">
        <v>0.99</v>
      </c>
      <c r="M13240" s="21" t="s">
        <v>19</v>
      </c>
    </row>
    <row r="13241" spans="1:13" x14ac:dyDescent="0.3">
      <c r="A13241" s="8" t="s">
        <v>15686</v>
      </c>
      <c r="B13241" s="13">
        <v>41380</v>
      </c>
      <c r="C13241" s="20">
        <v>41385</v>
      </c>
      <c r="D13241" s="9" t="s">
        <v>3025</v>
      </c>
      <c r="E13241" s="9" t="s">
        <v>170</v>
      </c>
      <c r="F13241" s="9" t="s">
        <v>307</v>
      </c>
      <c r="G13241" s="9" t="s">
        <v>50</v>
      </c>
      <c r="H13241" s="9" t="s">
        <v>6197</v>
      </c>
      <c r="I13241" s="9">
        <v>59.04</v>
      </c>
      <c r="J13241" s="10">
        <v>6</v>
      </c>
      <c r="K13241" s="9">
        <v>0</v>
      </c>
      <c r="L13241" s="9">
        <v>9.9</v>
      </c>
      <c r="M13241" s="21" t="s">
        <v>19</v>
      </c>
    </row>
    <row r="13242" spans="1:13" x14ac:dyDescent="0.3">
      <c r="A13242" s="4" t="s">
        <v>15687</v>
      </c>
      <c r="B13242" s="14">
        <v>41990</v>
      </c>
      <c r="C13242" s="22">
        <v>41997</v>
      </c>
      <c r="D13242" s="5" t="s">
        <v>1223</v>
      </c>
      <c r="E13242" s="9" t="s">
        <v>87</v>
      </c>
      <c r="F13242" s="5" t="s">
        <v>88</v>
      </c>
      <c r="G13242" s="5" t="s">
        <v>17</v>
      </c>
      <c r="H13242" s="5" t="s">
        <v>1444</v>
      </c>
      <c r="I13242" s="5">
        <v>106.32</v>
      </c>
      <c r="J13242" s="6">
        <v>2</v>
      </c>
      <c r="K13242" s="5">
        <v>0</v>
      </c>
      <c r="L13242" s="5">
        <v>30.78</v>
      </c>
      <c r="M13242" s="21" t="s">
        <v>19</v>
      </c>
    </row>
    <row r="13243" spans="1:13" x14ac:dyDescent="0.3">
      <c r="A13243" s="8" t="s">
        <v>15688</v>
      </c>
      <c r="B13243" s="13">
        <v>41885</v>
      </c>
      <c r="C13243" s="20">
        <v>41887</v>
      </c>
      <c r="D13243" s="9" t="s">
        <v>2868</v>
      </c>
      <c r="E13243" s="9" t="s">
        <v>970</v>
      </c>
      <c r="F13243" s="9" t="s">
        <v>432</v>
      </c>
      <c r="G13243" s="9" t="s">
        <v>50</v>
      </c>
      <c r="H13243" s="9" t="s">
        <v>56</v>
      </c>
      <c r="I13243" s="9">
        <v>34.073999999999998</v>
      </c>
      <c r="J13243" s="10">
        <v>6</v>
      </c>
      <c r="K13243" s="9">
        <v>0.7</v>
      </c>
      <c r="L13243" s="9">
        <v>-34.146000000000001</v>
      </c>
      <c r="M13243" s="23" t="s">
        <v>32</v>
      </c>
    </row>
    <row r="13244" spans="1:13" x14ac:dyDescent="0.3">
      <c r="A13244" s="4" t="s">
        <v>15689</v>
      </c>
      <c r="B13244" s="14">
        <v>42063</v>
      </c>
      <c r="C13244" s="22">
        <v>42068</v>
      </c>
      <c r="D13244" s="5" t="s">
        <v>354</v>
      </c>
      <c r="E13244" s="5" t="s">
        <v>830</v>
      </c>
      <c r="F13244" s="5" t="s">
        <v>114</v>
      </c>
      <c r="G13244" s="5" t="s">
        <v>50</v>
      </c>
      <c r="H13244" s="5" t="s">
        <v>225</v>
      </c>
      <c r="I13244" s="5">
        <v>121.5</v>
      </c>
      <c r="J13244" s="6">
        <v>2</v>
      </c>
      <c r="K13244" s="5">
        <v>0</v>
      </c>
      <c r="L13244" s="5">
        <v>49.8</v>
      </c>
      <c r="M13244" s="21" t="s">
        <v>19</v>
      </c>
    </row>
    <row r="13245" spans="1:13" x14ac:dyDescent="0.3">
      <c r="A13245" s="8" t="s">
        <v>15690</v>
      </c>
      <c r="B13245" s="13">
        <v>42124</v>
      </c>
      <c r="C13245" s="25"/>
      <c r="D13245" s="9" t="s">
        <v>2658</v>
      </c>
      <c r="E13245" s="9" t="s">
        <v>418</v>
      </c>
      <c r="F13245" s="9" t="s">
        <v>93</v>
      </c>
      <c r="G13245" s="9" t="s">
        <v>50</v>
      </c>
      <c r="H13245" s="9" t="s">
        <v>1444</v>
      </c>
      <c r="I13245" s="9">
        <v>104.439999999999</v>
      </c>
      <c r="J13245" s="10">
        <v>14</v>
      </c>
      <c r="K13245" s="9">
        <v>0</v>
      </c>
      <c r="L13245" s="9">
        <v>49</v>
      </c>
      <c r="M13245" s="21" t="s">
        <v>19</v>
      </c>
    </row>
    <row r="13246" spans="1:13" x14ac:dyDescent="0.3">
      <c r="A13246" s="4" t="s">
        <v>15691</v>
      </c>
      <c r="B13246" s="14">
        <v>42364</v>
      </c>
      <c r="C13246" s="22">
        <v>42368</v>
      </c>
      <c r="D13246" s="5" t="s">
        <v>1988</v>
      </c>
      <c r="E13246" s="5" t="s">
        <v>21</v>
      </c>
      <c r="F13246" s="5" t="s">
        <v>54</v>
      </c>
      <c r="G13246" s="5" t="s">
        <v>50</v>
      </c>
      <c r="H13246" s="5" t="s">
        <v>2771</v>
      </c>
      <c r="I13246" s="5">
        <v>158.57999999999899</v>
      </c>
      <c r="J13246" s="6">
        <v>6</v>
      </c>
      <c r="K13246" s="5">
        <v>0</v>
      </c>
      <c r="L13246" s="5">
        <v>3.06</v>
      </c>
      <c r="M13246" s="21" t="s">
        <v>19</v>
      </c>
    </row>
    <row r="13247" spans="1:13" x14ac:dyDescent="0.3">
      <c r="A13247" s="8" t="s">
        <v>15692</v>
      </c>
      <c r="B13247" s="13">
        <v>41556</v>
      </c>
      <c r="C13247" s="20">
        <v>41559</v>
      </c>
      <c r="D13247" s="9" t="s">
        <v>2911</v>
      </c>
      <c r="E13247" s="9" t="s">
        <v>15</v>
      </c>
      <c r="F13247" s="9" t="s">
        <v>16</v>
      </c>
      <c r="G13247" s="9" t="s">
        <v>50</v>
      </c>
      <c r="H13247" s="9" t="s">
        <v>124</v>
      </c>
      <c r="I13247" s="9">
        <v>33.875999999999998</v>
      </c>
      <c r="J13247" s="10">
        <v>1</v>
      </c>
      <c r="K13247" s="9">
        <v>0.4</v>
      </c>
      <c r="L13247" s="9">
        <v>-15.263999999999999</v>
      </c>
      <c r="M13247" s="21" t="s">
        <v>26</v>
      </c>
    </row>
    <row r="13248" spans="1:13" x14ac:dyDescent="0.3">
      <c r="A13248" s="4" t="s">
        <v>15693</v>
      </c>
      <c r="B13248" s="16">
        <v>41917</v>
      </c>
      <c r="C13248" s="22">
        <v>41647</v>
      </c>
      <c r="D13248" s="5" t="s">
        <v>2838</v>
      </c>
      <c r="E13248" s="5" t="s">
        <v>249</v>
      </c>
      <c r="F13248" s="5" t="s">
        <v>114</v>
      </c>
      <c r="G13248" s="5" t="s">
        <v>50</v>
      </c>
      <c r="H13248" s="5" t="s">
        <v>1444</v>
      </c>
      <c r="I13248" s="5">
        <v>63.997500000000002</v>
      </c>
      <c r="J13248" s="6">
        <v>5</v>
      </c>
      <c r="K13248" s="5">
        <v>0.47</v>
      </c>
      <c r="L13248" s="5">
        <v>-35.152499999999897</v>
      </c>
      <c r="M13248" s="21" t="s">
        <v>19</v>
      </c>
    </row>
    <row r="13249" spans="1:13" x14ac:dyDescent="0.3">
      <c r="A13249" s="8" t="s">
        <v>15694</v>
      </c>
      <c r="B13249" s="13">
        <v>41494</v>
      </c>
      <c r="C13249" s="20">
        <v>41499</v>
      </c>
      <c r="D13249" s="9" t="s">
        <v>364</v>
      </c>
      <c r="E13249" s="9" t="s">
        <v>1096</v>
      </c>
      <c r="F13249" s="9" t="s">
        <v>307</v>
      </c>
      <c r="G13249" s="9" t="s">
        <v>50</v>
      </c>
      <c r="H13249" s="9" t="s">
        <v>5655</v>
      </c>
      <c r="I13249" s="9">
        <v>164.76</v>
      </c>
      <c r="J13249" s="10">
        <v>4</v>
      </c>
      <c r="K13249" s="9">
        <v>0</v>
      </c>
      <c r="L13249" s="9">
        <v>39.479999999999997</v>
      </c>
      <c r="M13249" s="21" t="s">
        <v>19</v>
      </c>
    </row>
    <row r="13250" spans="1:13" x14ac:dyDescent="0.3">
      <c r="A13250" s="8" t="s">
        <v>15695</v>
      </c>
      <c r="B13250" s="11"/>
      <c r="C13250" s="20">
        <v>42173</v>
      </c>
      <c r="D13250" s="9" t="s">
        <v>253</v>
      </c>
      <c r="E13250" s="9" t="s">
        <v>430</v>
      </c>
      <c r="F13250" s="9" t="s">
        <v>44</v>
      </c>
      <c r="G13250" s="9" t="s">
        <v>135</v>
      </c>
      <c r="H13250" s="9" t="s">
        <v>131</v>
      </c>
      <c r="I13250" s="9">
        <v>124.27200000000001</v>
      </c>
      <c r="J13250" s="10">
        <v>6</v>
      </c>
      <c r="K13250" s="9">
        <v>0.6</v>
      </c>
      <c r="L13250" s="9">
        <v>-177.22799999999901</v>
      </c>
      <c r="M13250" s="21" t="s">
        <v>19</v>
      </c>
    </row>
    <row r="13251" spans="1:13" x14ac:dyDescent="0.3">
      <c r="A13251" s="4" t="s">
        <v>15696</v>
      </c>
      <c r="B13251" s="14">
        <v>41410</v>
      </c>
      <c r="C13251" s="22">
        <v>41415</v>
      </c>
      <c r="D13251" s="5" t="s">
        <v>1463</v>
      </c>
      <c r="E13251" s="9" t="s">
        <v>87</v>
      </c>
      <c r="F13251" s="5"/>
      <c r="G13251" s="5"/>
      <c r="H13251" s="5" t="s">
        <v>225</v>
      </c>
      <c r="I13251" s="5">
        <v>85.92</v>
      </c>
      <c r="J13251" s="6">
        <v>8</v>
      </c>
      <c r="K13251" s="5">
        <v>0</v>
      </c>
      <c r="L13251" s="5">
        <v>30</v>
      </c>
      <c r="M13251" s="21" t="s">
        <v>19</v>
      </c>
    </row>
    <row r="13252" spans="1:13" x14ac:dyDescent="0.3">
      <c r="A13252" s="8" t="s">
        <v>15697</v>
      </c>
      <c r="B13252" s="13">
        <v>42077</v>
      </c>
      <c r="C13252" s="20">
        <v>42081</v>
      </c>
      <c r="D13252" s="9" t="s">
        <v>112</v>
      </c>
      <c r="E13252" s="9" t="s">
        <v>29</v>
      </c>
      <c r="F13252" s="9" t="s">
        <v>84</v>
      </c>
      <c r="G13252" s="9" t="s">
        <v>50</v>
      </c>
      <c r="H13252" s="9" t="s">
        <v>1444</v>
      </c>
      <c r="I13252" s="9">
        <v>174.3</v>
      </c>
      <c r="J13252" s="10">
        <v>3</v>
      </c>
      <c r="K13252" s="9">
        <v>0</v>
      </c>
      <c r="L13252" s="9">
        <v>81.920999999999907</v>
      </c>
      <c r="M13252" s="21" t="s">
        <v>19</v>
      </c>
    </row>
    <row r="13253" spans="1:13" x14ac:dyDescent="0.3">
      <c r="A13253" s="4" t="s">
        <v>15698</v>
      </c>
      <c r="B13253" s="14">
        <v>41993</v>
      </c>
      <c r="C13253" s="22">
        <v>41998</v>
      </c>
      <c r="D13253" s="5" t="s">
        <v>558</v>
      </c>
      <c r="E13253" s="9" t="s">
        <v>73</v>
      </c>
      <c r="F13253" s="5" t="s">
        <v>74</v>
      </c>
      <c r="G13253" s="5" t="s">
        <v>17</v>
      </c>
      <c r="H13253" s="5" t="s">
        <v>225</v>
      </c>
      <c r="I13253" s="5">
        <v>103.5</v>
      </c>
      <c r="J13253" s="6">
        <v>3</v>
      </c>
      <c r="K13253" s="5">
        <v>0</v>
      </c>
      <c r="L13253" s="5">
        <v>36.1799999999999</v>
      </c>
      <c r="M13253" s="21" t="s">
        <v>19</v>
      </c>
    </row>
    <row r="13254" spans="1:13" x14ac:dyDescent="0.3">
      <c r="A13254" s="8" t="s">
        <v>15699</v>
      </c>
      <c r="B13254" s="13">
        <v>42144</v>
      </c>
      <c r="C13254" s="20">
        <v>42150</v>
      </c>
      <c r="D13254" s="9" t="s">
        <v>15700</v>
      </c>
      <c r="E13254" s="9" t="s">
        <v>73</v>
      </c>
      <c r="F13254" s="9" t="s">
        <v>74</v>
      </c>
      <c r="G13254" s="9" t="s">
        <v>50</v>
      </c>
      <c r="H13254" s="9" t="s">
        <v>100</v>
      </c>
      <c r="I13254" s="9">
        <v>60.9</v>
      </c>
      <c r="J13254" s="10">
        <v>7</v>
      </c>
      <c r="K13254" s="9">
        <v>0</v>
      </c>
      <c r="L13254" s="9">
        <v>14.559999999999899</v>
      </c>
      <c r="M13254" s="23" t="s">
        <v>57</v>
      </c>
    </row>
    <row r="13255" spans="1:13" x14ac:dyDescent="0.3">
      <c r="A13255" s="4" t="s">
        <v>15701</v>
      </c>
      <c r="B13255" s="14">
        <v>42293</v>
      </c>
      <c r="C13255" s="22">
        <v>42298</v>
      </c>
      <c r="D13255" s="5" t="s">
        <v>4220</v>
      </c>
      <c r="E13255" s="9" t="s">
        <v>73</v>
      </c>
      <c r="F13255" s="5" t="s">
        <v>74</v>
      </c>
      <c r="G13255" s="5" t="s">
        <v>50</v>
      </c>
      <c r="H13255" s="5" t="s">
        <v>56</v>
      </c>
      <c r="I13255" s="5">
        <v>46.44</v>
      </c>
      <c r="J13255" s="6">
        <v>3</v>
      </c>
      <c r="K13255" s="5">
        <v>0</v>
      </c>
      <c r="L13255" s="5">
        <v>18.54</v>
      </c>
      <c r="M13255" s="21" t="s">
        <v>19</v>
      </c>
    </row>
    <row r="13256" spans="1:13" x14ac:dyDescent="0.3">
      <c r="A13256" s="8" t="s">
        <v>15702</v>
      </c>
      <c r="B13256" s="13">
        <v>41649</v>
      </c>
      <c r="C13256" s="20">
        <v>41652</v>
      </c>
      <c r="D13256" s="9" t="s">
        <v>112</v>
      </c>
      <c r="E13256" s="9" t="s">
        <v>29</v>
      </c>
      <c r="F13256" s="9" t="s">
        <v>34</v>
      </c>
      <c r="G13256" s="9" t="s">
        <v>31</v>
      </c>
      <c r="H13256" s="9" t="s">
        <v>5655</v>
      </c>
      <c r="I13256" s="9">
        <v>24.849999999999898</v>
      </c>
      <c r="J13256" s="10">
        <v>5</v>
      </c>
      <c r="K13256" s="9">
        <v>0</v>
      </c>
      <c r="L13256" s="9">
        <v>7.7034999999999902</v>
      </c>
      <c r="M13256" s="23" t="s">
        <v>32</v>
      </c>
    </row>
    <row r="13257" spans="1:13" x14ac:dyDescent="0.3">
      <c r="A13257" s="4" t="s">
        <v>15703</v>
      </c>
      <c r="B13257" s="14">
        <v>41801</v>
      </c>
      <c r="C13257" s="24" t="s">
        <v>98</v>
      </c>
      <c r="D13257" s="5" t="s">
        <v>112</v>
      </c>
      <c r="E13257" s="5" t="s">
        <v>29</v>
      </c>
      <c r="F13257" s="5" t="s">
        <v>84</v>
      </c>
      <c r="G13257" s="5" t="s">
        <v>50</v>
      </c>
      <c r="H13257" s="5" t="s">
        <v>2387</v>
      </c>
      <c r="I13257" s="5">
        <v>23.616</v>
      </c>
      <c r="J13257" s="6">
        <v>8</v>
      </c>
      <c r="K13257" s="5">
        <v>0.2</v>
      </c>
      <c r="L13257" s="5">
        <v>7.9703999999999997</v>
      </c>
      <c r="M13257" s="21" t="s">
        <v>19</v>
      </c>
    </row>
    <row r="13258" spans="1:13" x14ac:dyDescent="0.3">
      <c r="A13258" s="8" t="s">
        <v>15704</v>
      </c>
      <c r="B13258" s="13">
        <v>42262</v>
      </c>
      <c r="C13258" s="20">
        <v>42266</v>
      </c>
      <c r="D13258" s="9" t="s">
        <v>112</v>
      </c>
      <c r="E13258" s="9" t="s">
        <v>29</v>
      </c>
      <c r="F13258" s="9" t="s">
        <v>34</v>
      </c>
      <c r="G13258" s="9" t="s">
        <v>50</v>
      </c>
      <c r="H13258" s="9" t="s">
        <v>1444</v>
      </c>
      <c r="I13258" s="9">
        <v>56.699999999999903</v>
      </c>
      <c r="J13258" s="10">
        <v>9</v>
      </c>
      <c r="K13258" s="9">
        <v>0</v>
      </c>
      <c r="L13258" s="9">
        <v>26.081999999999901</v>
      </c>
      <c r="M13258" s="21" t="s">
        <v>19</v>
      </c>
    </row>
    <row r="13259" spans="1:13" x14ac:dyDescent="0.3">
      <c r="A13259" s="4" t="s">
        <v>15705</v>
      </c>
      <c r="B13259" s="14">
        <v>42311</v>
      </c>
      <c r="C13259" s="24"/>
      <c r="D13259" s="5" t="s">
        <v>112</v>
      </c>
      <c r="E13259" s="5" t="s">
        <v>29</v>
      </c>
      <c r="F13259" s="5" t="s">
        <v>34</v>
      </c>
      <c r="G13259" s="5" t="s">
        <v>50</v>
      </c>
      <c r="H13259" s="5" t="s">
        <v>225</v>
      </c>
      <c r="I13259" s="5">
        <v>19.440000000000001</v>
      </c>
      <c r="J13259" s="6">
        <v>3</v>
      </c>
      <c r="K13259" s="5">
        <v>0</v>
      </c>
      <c r="L13259" s="5">
        <v>9.3312000000000008</v>
      </c>
      <c r="M13259" s="23" t="s">
        <v>32</v>
      </c>
    </row>
    <row r="13260" spans="1:13" x14ac:dyDescent="0.3">
      <c r="A13260" s="8" t="s">
        <v>15706</v>
      </c>
      <c r="B13260" s="13">
        <v>42154</v>
      </c>
      <c r="C13260" s="20">
        <v>42159</v>
      </c>
      <c r="D13260" s="9" t="s">
        <v>1997</v>
      </c>
      <c r="E13260" s="9" t="s">
        <v>1625</v>
      </c>
      <c r="F13260" s="9" t="s">
        <v>44</v>
      </c>
      <c r="G13260" s="9" t="s">
        <v>50</v>
      </c>
      <c r="H13260" s="9" t="s">
        <v>1444</v>
      </c>
      <c r="I13260" s="9">
        <v>38.04</v>
      </c>
      <c r="J13260" s="10">
        <v>4</v>
      </c>
      <c r="K13260" s="9"/>
      <c r="L13260" s="9">
        <v>2.64</v>
      </c>
      <c r="M13260" s="23" t="s">
        <v>32</v>
      </c>
    </row>
    <row r="13261" spans="1:13" x14ac:dyDescent="0.3">
      <c r="A13261" s="4" t="s">
        <v>15707</v>
      </c>
      <c r="B13261" s="14">
        <v>42257</v>
      </c>
      <c r="C13261" s="22">
        <v>42263</v>
      </c>
      <c r="D13261" s="5" t="s">
        <v>112</v>
      </c>
      <c r="E13261" s="5" t="s">
        <v>29</v>
      </c>
      <c r="F13261" s="5" t="s">
        <v>11988</v>
      </c>
      <c r="G13261" s="5" t="s">
        <v>50</v>
      </c>
      <c r="H13261" s="5" t="s">
        <v>18</v>
      </c>
      <c r="I13261" s="5">
        <v>17.48</v>
      </c>
      <c r="J13261" s="6">
        <v>2</v>
      </c>
      <c r="K13261" s="5">
        <v>0</v>
      </c>
      <c r="L13261" s="5">
        <v>8.2156000000000002</v>
      </c>
      <c r="M13261" s="21" t="s">
        <v>19</v>
      </c>
    </row>
    <row r="13262" spans="1:13" x14ac:dyDescent="0.3">
      <c r="A13262" s="8" t="s">
        <v>15708</v>
      </c>
      <c r="B13262" s="13">
        <v>41899</v>
      </c>
      <c r="C13262" s="20">
        <v>41903</v>
      </c>
      <c r="D13262" s="9" t="s">
        <v>2334</v>
      </c>
      <c r="E13262" s="9" t="s">
        <v>92</v>
      </c>
      <c r="F13262" s="9" t="s">
        <v>103</v>
      </c>
      <c r="G13262" s="9" t="s">
        <v>50</v>
      </c>
      <c r="H13262" s="9" t="s">
        <v>6197</v>
      </c>
      <c r="I13262" s="9">
        <v>84.36</v>
      </c>
      <c r="J13262" s="10">
        <v>4</v>
      </c>
      <c r="K13262" s="9">
        <v>0</v>
      </c>
      <c r="L13262" s="9">
        <v>217.591480963332</v>
      </c>
      <c r="M13262" s="21" t="s">
        <v>19</v>
      </c>
    </row>
    <row r="13263" spans="1:13" x14ac:dyDescent="0.3">
      <c r="A13263" s="4" t="s">
        <v>15709</v>
      </c>
      <c r="B13263" s="14">
        <v>42197</v>
      </c>
      <c r="C13263" s="22">
        <v>42199</v>
      </c>
      <c r="D13263" s="5" t="s">
        <v>1456</v>
      </c>
      <c r="E13263" s="5" t="s">
        <v>29</v>
      </c>
      <c r="F13263" s="5" t="s">
        <v>84</v>
      </c>
      <c r="G13263" s="5" t="s">
        <v>17</v>
      </c>
      <c r="H13263" s="5" t="s">
        <v>131</v>
      </c>
      <c r="I13263" s="5">
        <v>132.6</v>
      </c>
      <c r="J13263" s="6">
        <v>6</v>
      </c>
      <c r="K13263" s="5">
        <v>0</v>
      </c>
      <c r="L13263" s="5">
        <v>17.238</v>
      </c>
      <c r="M13263" s="23" t="s">
        <v>32</v>
      </c>
    </row>
    <row r="13264" spans="1:13" x14ac:dyDescent="0.3">
      <c r="A13264" s="8" t="s">
        <v>15710</v>
      </c>
      <c r="B13264" s="13">
        <v>41613</v>
      </c>
      <c r="C13264" s="20">
        <v>41617</v>
      </c>
      <c r="D13264" s="9" t="s">
        <v>1131</v>
      </c>
      <c r="E13264" s="9" t="s">
        <v>69</v>
      </c>
      <c r="F13264" s="9" t="s">
        <v>70</v>
      </c>
      <c r="G13264" s="9" t="s">
        <v>50</v>
      </c>
      <c r="H13264" s="9" t="s">
        <v>5655</v>
      </c>
      <c r="I13264" s="9">
        <v>53.34</v>
      </c>
      <c r="J13264" s="10">
        <v>2</v>
      </c>
      <c r="K13264" s="9">
        <v>0</v>
      </c>
      <c r="L13264" s="9">
        <v>2.0999999999999899</v>
      </c>
      <c r="M13264" s="21" t="s">
        <v>19</v>
      </c>
    </row>
    <row r="13265" spans="1:13" x14ac:dyDescent="0.3">
      <c r="A13265" s="4" t="s">
        <v>15711</v>
      </c>
      <c r="B13265" s="14">
        <v>41187</v>
      </c>
      <c r="C13265" s="22">
        <v>41194</v>
      </c>
      <c r="D13265" s="5"/>
      <c r="E13265" s="5" t="s">
        <v>29</v>
      </c>
      <c r="F13265" s="5" t="s">
        <v>84</v>
      </c>
      <c r="G13265" s="5" t="s">
        <v>50</v>
      </c>
      <c r="H13265" s="5" t="s">
        <v>18</v>
      </c>
      <c r="I13265" s="5">
        <v>83.92</v>
      </c>
      <c r="J13265" s="6">
        <v>5</v>
      </c>
      <c r="K13265" s="5">
        <v>0.2</v>
      </c>
      <c r="L13265" s="5">
        <v>-13.637</v>
      </c>
      <c r="M13265" s="21" t="s">
        <v>19</v>
      </c>
    </row>
    <row r="13266" spans="1:13" x14ac:dyDescent="0.3">
      <c r="A13266" s="8" t="s">
        <v>15712</v>
      </c>
      <c r="B13266" s="13">
        <v>41683</v>
      </c>
      <c r="C13266" s="20">
        <v>41688</v>
      </c>
      <c r="D13266" s="9" t="s">
        <v>3295</v>
      </c>
      <c r="E13266" s="9" t="s">
        <v>774</v>
      </c>
      <c r="F13266" s="9" t="s">
        <v>307</v>
      </c>
      <c r="G13266" s="9" t="s">
        <v>50</v>
      </c>
      <c r="H13266" s="9" t="s">
        <v>131</v>
      </c>
      <c r="I13266" s="9">
        <v>98.46</v>
      </c>
      <c r="J13266" s="10">
        <v>2</v>
      </c>
      <c r="K13266" s="9">
        <v>0</v>
      </c>
      <c r="L13266" s="9">
        <v>39.36</v>
      </c>
      <c r="M13266" s="21" t="s">
        <v>19</v>
      </c>
    </row>
    <row r="13267" spans="1:13" x14ac:dyDescent="0.3">
      <c r="A13267" s="4" t="s">
        <v>15713</v>
      </c>
      <c r="B13267" s="14">
        <v>41863</v>
      </c>
      <c r="C13267" s="22">
        <v>41863</v>
      </c>
      <c r="D13267" s="5" t="s">
        <v>76</v>
      </c>
      <c r="E13267" s="5" t="s">
        <v>1315</v>
      </c>
      <c r="F13267" s="5" t="s">
        <v>70</v>
      </c>
      <c r="G13267" s="5" t="s">
        <v>50</v>
      </c>
      <c r="H13267" s="5" t="s">
        <v>5655</v>
      </c>
      <c r="I13267" s="5">
        <v>23.97</v>
      </c>
      <c r="J13267" s="6">
        <v>2</v>
      </c>
      <c r="K13267" s="5">
        <v>0.5</v>
      </c>
      <c r="L13267" s="5"/>
      <c r="M13267" s="23" t="s">
        <v>32</v>
      </c>
    </row>
    <row r="13268" spans="1:13" x14ac:dyDescent="0.3">
      <c r="A13268" s="8" t="s">
        <v>15714</v>
      </c>
      <c r="B13268" s="13">
        <v>42140</v>
      </c>
      <c r="C13268" s="20">
        <v>42145</v>
      </c>
      <c r="D13268" s="9" t="s">
        <v>1456</v>
      </c>
      <c r="E13268" s="9" t="s">
        <v>29</v>
      </c>
      <c r="F13268" s="9" t="s">
        <v>30</v>
      </c>
      <c r="G13268" s="9"/>
      <c r="H13268" s="9" t="s">
        <v>131</v>
      </c>
      <c r="I13268" s="9">
        <v>56.704000000000001</v>
      </c>
      <c r="J13268" s="10">
        <v>2</v>
      </c>
      <c r="K13268" s="9">
        <v>0.2</v>
      </c>
      <c r="L13268" s="9"/>
      <c r="M13268" s="21" t="s">
        <v>19</v>
      </c>
    </row>
    <row r="13269" spans="1:13" x14ac:dyDescent="0.3">
      <c r="A13269" s="4" t="s">
        <v>15715</v>
      </c>
      <c r="B13269" s="14">
        <v>41597</v>
      </c>
      <c r="C13269" s="22">
        <v>41604</v>
      </c>
      <c r="D13269" s="5" t="s">
        <v>507</v>
      </c>
      <c r="E13269" s="9" t="s">
        <v>988</v>
      </c>
      <c r="F13269" s="5" t="s">
        <v>74</v>
      </c>
      <c r="G13269" s="5" t="s">
        <v>50</v>
      </c>
      <c r="H13269" s="5" t="s">
        <v>225</v>
      </c>
      <c r="I13269" s="5">
        <v>99.96</v>
      </c>
      <c r="J13269" s="6">
        <v>5</v>
      </c>
      <c r="K13269" s="5">
        <v>0.4</v>
      </c>
      <c r="L13269" s="5">
        <v>-30.04</v>
      </c>
      <c r="M13269" s="21" t="s">
        <v>19</v>
      </c>
    </row>
    <row r="13270" spans="1:13" x14ac:dyDescent="0.3">
      <c r="A13270" s="8" t="s">
        <v>15716</v>
      </c>
      <c r="B13270" s="13">
        <v>42168</v>
      </c>
      <c r="C13270" s="20">
        <v>42170</v>
      </c>
      <c r="D13270" s="9" t="s">
        <v>1443</v>
      </c>
      <c r="E13270" s="9" t="s">
        <v>53</v>
      </c>
      <c r="F13270" s="9" t="s">
        <v>54</v>
      </c>
      <c r="G13270" s="9" t="s">
        <v>50</v>
      </c>
      <c r="H13270" s="9" t="s">
        <v>2771</v>
      </c>
      <c r="I13270" s="9">
        <v>42.96</v>
      </c>
      <c r="J13270" s="10">
        <v>4</v>
      </c>
      <c r="K13270" s="9">
        <v>0</v>
      </c>
      <c r="L13270" s="9">
        <v>17.16</v>
      </c>
      <c r="M13270" s="23" t="s">
        <v>32</v>
      </c>
    </row>
    <row r="13271" spans="1:13" x14ac:dyDescent="0.3">
      <c r="A13271" s="4" t="s">
        <v>15717</v>
      </c>
      <c r="B13271" s="14">
        <v>41637</v>
      </c>
      <c r="C13271" s="22">
        <v>41641</v>
      </c>
      <c r="D13271" s="5" t="s">
        <v>3729</v>
      </c>
      <c r="E13271" s="5" t="s">
        <v>53</v>
      </c>
      <c r="F13271" s="5" t="s">
        <v>54</v>
      </c>
      <c r="G13271" s="5" t="s">
        <v>50</v>
      </c>
      <c r="H13271" s="5" t="s">
        <v>2387</v>
      </c>
      <c r="I13271" s="5">
        <v>52.38</v>
      </c>
      <c r="J13271" s="6">
        <v>2</v>
      </c>
      <c r="K13271" s="5">
        <v>0</v>
      </c>
      <c r="L13271" s="5">
        <v>26.16</v>
      </c>
      <c r="M13271" s="21" t="s">
        <v>19</v>
      </c>
    </row>
    <row r="13272" spans="1:13" x14ac:dyDescent="0.3">
      <c r="A13272" s="8" t="s">
        <v>15718</v>
      </c>
      <c r="B13272" s="13">
        <v>42257</v>
      </c>
      <c r="C13272" s="27">
        <v>42317</v>
      </c>
      <c r="D13272" s="9" t="s">
        <v>1456</v>
      </c>
      <c r="E13272" s="9" t="s">
        <v>29</v>
      </c>
      <c r="F13272" s="9" t="s">
        <v>84</v>
      </c>
      <c r="G13272" s="9" t="s">
        <v>50</v>
      </c>
      <c r="H13272" s="9" t="s">
        <v>1444</v>
      </c>
      <c r="I13272" s="9">
        <v>17.712</v>
      </c>
      <c r="J13272" s="10">
        <v>6</v>
      </c>
      <c r="K13272" s="9">
        <v>0.2</v>
      </c>
      <c r="L13272" s="9"/>
      <c r="M13272" s="23" t="s">
        <v>32</v>
      </c>
    </row>
    <row r="13273" spans="1:13" x14ac:dyDescent="0.3">
      <c r="A13273" s="8" t="s">
        <v>15719</v>
      </c>
      <c r="B13273" s="13">
        <v>41792</v>
      </c>
      <c r="C13273" s="20">
        <v>41794</v>
      </c>
      <c r="D13273" s="9" t="s">
        <v>3572</v>
      </c>
      <c r="E13273" s="9" t="s">
        <v>373</v>
      </c>
      <c r="F13273" s="9" t="s">
        <v>44</v>
      </c>
      <c r="G13273" s="9" t="s">
        <v>17</v>
      </c>
      <c r="H13273" s="9" t="s">
        <v>56</v>
      </c>
      <c r="I13273" s="9">
        <v>51.63</v>
      </c>
      <c r="J13273" s="10">
        <v>1</v>
      </c>
      <c r="K13273" s="9">
        <v>0</v>
      </c>
      <c r="L13273" s="9">
        <v>24.24</v>
      </c>
      <c r="M13273" s="23" t="s">
        <v>32</v>
      </c>
    </row>
    <row r="13274" spans="1:13" x14ac:dyDescent="0.3">
      <c r="A13274" s="4" t="s">
        <v>15720</v>
      </c>
      <c r="B13274" s="14">
        <v>41606</v>
      </c>
      <c r="C13274" s="22">
        <v>41611</v>
      </c>
      <c r="D13274" s="5" t="s">
        <v>2799</v>
      </c>
      <c r="E13274" s="5" t="s">
        <v>113</v>
      </c>
      <c r="F13274" s="5" t="s">
        <v>114</v>
      </c>
      <c r="G13274" s="5" t="s">
        <v>17</v>
      </c>
      <c r="H13274" s="5" t="s">
        <v>2387</v>
      </c>
      <c r="I13274" s="5">
        <v>154.42080000000001</v>
      </c>
      <c r="J13274" s="6">
        <v>4</v>
      </c>
      <c r="K13274" s="5">
        <v>0.47</v>
      </c>
      <c r="L13274" s="5">
        <v>-96.259200000000007</v>
      </c>
      <c r="M13274" s="21" t="s">
        <v>19</v>
      </c>
    </row>
    <row r="13275" spans="1:13" x14ac:dyDescent="0.3">
      <c r="A13275" s="8" t="s">
        <v>15721</v>
      </c>
      <c r="B13275" s="13">
        <v>41951</v>
      </c>
      <c r="C13275" s="20">
        <v>41955</v>
      </c>
      <c r="D13275" s="9" t="s">
        <v>845</v>
      </c>
      <c r="E13275" s="9" t="s">
        <v>781</v>
      </c>
      <c r="F13275" s="9" t="s">
        <v>114</v>
      </c>
      <c r="G13275" s="9" t="s">
        <v>50</v>
      </c>
      <c r="H13275" s="9" t="s">
        <v>131</v>
      </c>
      <c r="I13275" s="9">
        <v>104.7045</v>
      </c>
      <c r="J13275" s="10">
        <v>5</v>
      </c>
      <c r="K13275" s="9">
        <v>0.17</v>
      </c>
      <c r="L13275" s="9">
        <v>-17.695499999999999</v>
      </c>
      <c r="M13275" s="21" t="s">
        <v>19</v>
      </c>
    </row>
    <row r="13276" spans="1:13" x14ac:dyDescent="0.3">
      <c r="A13276" s="4" t="s">
        <v>15722</v>
      </c>
      <c r="B13276" s="14">
        <v>41858</v>
      </c>
      <c r="C13276" s="22">
        <v>41981</v>
      </c>
      <c r="D13276" s="5" t="s">
        <v>1672</v>
      </c>
      <c r="E13276" s="5" t="s">
        <v>21</v>
      </c>
      <c r="F13276" s="5" t="s">
        <v>54</v>
      </c>
      <c r="G13276" s="5" t="s">
        <v>50</v>
      </c>
      <c r="H13276" s="5" t="s">
        <v>1191</v>
      </c>
      <c r="I13276" s="5">
        <v>68.147999999999996</v>
      </c>
      <c r="J13276" s="6">
        <v>4</v>
      </c>
      <c r="K13276" s="5">
        <v>0.1</v>
      </c>
      <c r="L13276" s="5">
        <v>22.667999999999999</v>
      </c>
      <c r="M13276" s="21" t="s">
        <v>19</v>
      </c>
    </row>
    <row r="13277" spans="1:13" x14ac:dyDescent="0.3">
      <c r="A13277" s="8" t="s">
        <v>15723</v>
      </c>
      <c r="B13277" s="13">
        <v>42028</v>
      </c>
      <c r="C13277" s="20">
        <v>42031</v>
      </c>
      <c r="D13277" s="9" t="s">
        <v>2206</v>
      </c>
      <c r="E13277" s="9" t="s">
        <v>617</v>
      </c>
      <c r="F13277" s="9" t="s">
        <v>44</v>
      </c>
      <c r="G13277" s="9" t="s">
        <v>31</v>
      </c>
      <c r="H13277" s="9" t="s">
        <v>22</v>
      </c>
      <c r="I13277" s="9">
        <v>52.98</v>
      </c>
      <c r="J13277" s="10">
        <v>1</v>
      </c>
      <c r="K13277" s="9">
        <v>0</v>
      </c>
      <c r="L13277" s="9">
        <v>0.51</v>
      </c>
      <c r="M13277" s="21" t="s">
        <v>19</v>
      </c>
    </row>
    <row r="13278" spans="1:13" x14ac:dyDescent="0.3">
      <c r="A13278" s="4" t="s">
        <v>15724</v>
      </c>
      <c r="B13278" s="14">
        <v>41905</v>
      </c>
      <c r="C13278" s="22">
        <v>41911</v>
      </c>
      <c r="D13278" s="5" t="s">
        <v>623</v>
      </c>
      <c r="E13278" s="5" t="s">
        <v>430</v>
      </c>
      <c r="F13278" s="5" t="s">
        <v>44</v>
      </c>
      <c r="G13278" s="5" t="s">
        <v>17</v>
      </c>
      <c r="H13278" s="5" t="s">
        <v>6197</v>
      </c>
      <c r="I13278" s="5">
        <v>35.304000000000002</v>
      </c>
      <c r="J13278" s="6">
        <v>2</v>
      </c>
      <c r="K13278" s="5">
        <v>0.6</v>
      </c>
      <c r="L13278" s="5">
        <v>-16.776</v>
      </c>
      <c r="M13278" s="23" t="s">
        <v>57</v>
      </c>
    </row>
    <row r="13279" spans="1:13" x14ac:dyDescent="0.3">
      <c r="A13279" s="8" t="s">
        <v>15725</v>
      </c>
      <c r="B13279" s="13">
        <v>41419</v>
      </c>
      <c r="C13279" s="20">
        <v>41423</v>
      </c>
      <c r="D13279" s="9" t="s">
        <v>313</v>
      </c>
      <c r="E13279" s="9" t="s">
        <v>151</v>
      </c>
      <c r="F13279" s="9" t="s">
        <v>88</v>
      </c>
      <c r="G13279" s="9" t="s">
        <v>50</v>
      </c>
      <c r="H13279" s="9" t="s">
        <v>1444</v>
      </c>
      <c r="I13279" s="9">
        <v>130.41</v>
      </c>
      <c r="J13279" s="10">
        <v>3</v>
      </c>
      <c r="K13279" s="9">
        <v>0</v>
      </c>
      <c r="L13279" s="9">
        <v>7.74</v>
      </c>
      <c r="M13279" s="21" t="s">
        <v>19</v>
      </c>
    </row>
    <row r="13280" spans="1:13" x14ac:dyDescent="0.3">
      <c r="A13280" s="4" t="s">
        <v>15726</v>
      </c>
      <c r="B13280" s="14">
        <v>42140</v>
      </c>
      <c r="C13280" s="22">
        <v>42145</v>
      </c>
      <c r="D13280" s="5" t="s">
        <v>1456</v>
      </c>
      <c r="E13280" s="5" t="s">
        <v>29</v>
      </c>
      <c r="F13280" s="5" t="s">
        <v>30</v>
      </c>
      <c r="G13280" s="5" t="s">
        <v>450</v>
      </c>
      <c r="H13280" s="5" t="s">
        <v>2771</v>
      </c>
      <c r="I13280" s="5">
        <v>11.12</v>
      </c>
      <c r="J13280" s="6">
        <v>2</v>
      </c>
      <c r="K13280" s="5">
        <v>0.2</v>
      </c>
      <c r="L13280" s="5">
        <v>3.4749999999999899</v>
      </c>
      <c r="M13280" s="21" t="s">
        <v>19</v>
      </c>
    </row>
    <row r="13281" spans="1:13" x14ac:dyDescent="0.3">
      <c r="A13281" s="8" t="s">
        <v>15727</v>
      </c>
      <c r="B13281" s="13">
        <v>41383</v>
      </c>
      <c r="C13281" s="20">
        <v>41388</v>
      </c>
      <c r="D13281" s="9" t="s">
        <v>2679</v>
      </c>
      <c r="E13281" s="9" t="s">
        <v>1189</v>
      </c>
      <c r="F13281" s="9" t="s">
        <v>1119</v>
      </c>
      <c r="G13281" s="9" t="s">
        <v>31</v>
      </c>
      <c r="H13281" s="9" t="s">
        <v>45</v>
      </c>
      <c r="I13281" s="9">
        <v>58.17</v>
      </c>
      <c r="J13281" s="10">
        <v>1</v>
      </c>
      <c r="K13281" s="9"/>
      <c r="L13281" s="9">
        <v>3.4799999999999902</v>
      </c>
      <c r="M13281" s="21" t="s">
        <v>19</v>
      </c>
    </row>
    <row r="13282" spans="1:13" x14ac:dyDescent="0.3">
      <c r="A13282" s="4" t="s">
        <v>15728</v>
      </c>
      <c r="B13282" s="14">
        <v>40997</v>
      </c>
      <c r="C13282" s="22">
        <v>41000</v>
      </c>
      <c r="D13282" s="5" t="s">
        <v>1805</v>
      </c>
      <c r="E13282" s="9" t="s">
        <v>87</v>
      </c>
      <c r="F13282" s="5" t="s">
        <v>88</v>
      </c>
      <c r="G13282" s="5" t="s">
        <v>50</v>
      </c>
      <c r="H13282" s="5" t="s">
        <v>45</v>
      </c>
      <c r="I13282" s="5">
        <v>44.46</v>
      </c>
      <c r="J13282" s="6">
        <v>2</v>
      </c>
      <c r="K13282" s="5"/>
      <c r="L13282" s="5">
        <v>11.52</v>
      </c>
      <c r="M13282" s="23" t="s">
        <v>32</v>
      </c>
    </row>
    <row r="13283" spans="1:13" x14ac:dyDescent="0.3">
      <c r="A13283" s="8" t="s">
        <v>15729</v>
      </c>
      <c r="B13283" s="13">
        <v>41810</v>
      </c>
      <c r="C13283" s="20">
        <v>41814</v>
      </c>
      <c r="D13283" s="9" t="s">
        <v>4251</v>
      </c>
      <c r="E13283" s="5" t="s">
        <v>612</v>
      </c>
      <c r="F13283" s="9" t="s">
        <v>114</v>
      </c>
      <c r="G13283" s="9" t="s">
        <v>81</v>
      </c>
      <c r="H13283" s="9" t="s">
        <v>56</v>
      </c>
      <c r="I13283" s="9">
        <v>73.260000000000005</v>
      </c>
      <c r="J13283" s="10">
        <v>5</v>
      </c>
      <c r="K13283" s="9"/>
      <c r="L13283" s="9">
        <v>-25.44</v>
      </c>
      <c r="M13283" s="23" t="s">
        <v>32</v>
      </c>
    </row>
    <row r="13284" spans="1:13" x14ac:dyDescent="0.3">
      <c r="A13284" s="4" t="s">
        <v>15730</v>
      </c>
      <c r="B13284" s="14">
        <v>41964</v>
      </c>
      <c r="C13284" s="22">
        <v>41968</v>
      </c>
      <c r="D13284" s="5" t="s">
        <v>1388</v>
      </c>
      <c r="E13284" s="5" t="s">
        <v>53</v>
      </c>
      <c r="F13284" s="5" t="s">
        <v>54</v>
      </c>
      <c r="G13284" s="5" t="s">
        <v>81</v>
      </c>
      <c r="H13284" s="5" t="s">
        <v>1191</v>
      </c>
      <c r="I13284" s="5">
        <v>90.72</v>
      </c>
      <c r="J13284" s="6">
        <v>7</v>
      </c>
      <c r="K13284" s="5"/>
      <c r="L13284" s="5">
        <v>40.74</v>
      </c>
      <c r="M13284" s="21" t="s">
        <v>19</v>
      </c>
    </row>
    <row r="13285" spans="1:13" x14ac:dyDescent="0.3">
      <c r="A13285" s="8" t="s">
        <v>15731</v>
      </c>
      <c r="B13285" s="13">
        <v>41480</v>
      </c>
      <c r="C13285" s="20">
        <v>41484</v>
      </c>
      <c r="D13285" s="9"/>
      <c r="E13285" s="9" t="s">
        <v>254</v>
      </c>
      <c r="F13285" s="9" t="s">
        <v>243</v>
      </c>
      <c r="G13285" s="9" t="s">
        <v>50</v>
      </c>
      <c r="H13285" s="9" t="s">
        <v>1191</v>
      </c>
      <c r="I13285" s="9">
        <v>138.599999999999</v>
      </c>
      <c r="J13285" s="10">
        <v>6</v>
      </c>
      <c r="K13285" s="9">
        <v>0</v>
      </c>
      <c r="L13285" s="9">
        <v>60.959999999999901</v>
      </c>
      <c r="M13285" s="21" t="s">
        <v>19</v>
      </c>
    </row>
    <row r="13286" spans="1:13" x14ac:dyDescent="0.3">
      <c r="A13286" s="4" t="s">
        <v>15732</v>
      </c>
      <c r="B13286" s="14">
        <v>41164</v>
      </c>
      <c r="C13286" s="24" t="s">
        <v>15733</v>
      </c>
      <c r="D13286" s="5" t="s">
        <v>575</v>
      </c>
      <c r="E13286" s="5" t="s">
        <v>138</v>
      </c>
      <c r="F13286" s="5" t="s">
        <v>88</v>
      </c>
      <c r="G13286" s="5" t="s">
        <v>50</v>
      </c>
      <c r="H13286" s="5" t="s">
        <v>225</v>
      </c>
      <c r="I13286" s="5">
        <v>57.779999999999902</v>
      </c>
      <c r="J13286" s="6">
        <v>2</v>
      </c>
      <c r="K13286" s="5">
        <v>0</v>
      </c>
      <c r="L13286" s="5">
        <v>4.62</v>
      </c>
      <c r="M13286" s="21" t="s">
        <v>19</v>
      </c>
    </row>
    <row r="13287" spans="1:13" x14ac:dyDescent="0.3">
      <c r="A13287" s="8" t="s">
        <v>15734</v>
      </c>
      <c r="B13287" s="13">
        <v>42052</v>
      </c>
      <c r="C13287" s="20">
        <v>42057</v>
      </c>
      <c r="D13287" s="9" t="s">
        <v>1924</v>
      </c>
      <c r="E13287" s="9" t="s">
        <v>29</v>
      </c>
      <c r="F13287" s="9" t="s">
        <v>30</v>
      </c>
      <c r="G13287" s="9" t="s">
        <v>31</v>
      </c>
      <c r="H13287" s="9" t="s">
        <v>2771</v>
      </c>
      <c r="I13287" s="9">
        <v>600.55799999999999</v>
      </c>
      <c r="J13287" s="10">
        <v>3</v>
      </c>
      <c r="K13287" s="9">
        <v>0.3</v>
      </c>
      <c r="L13287" s="9">
        <v>-8.5794000000000707</v>
      </c>
      <c r="M13287" s="21" t="s">
        <v>19</v>
      </c>
    </row>
    <row r="13288" spans="1:13" x14ac:dyDescent="0.3">
      <c r="A13288" s="4" t="s">
        <v>15735</v>
      </c>
      <c r="B13288" s="14">
        <v>42341</v>
      </c>
      <c r="C13288" s="22">
        <v>42343</v>
      </c>
      <c r="D13288" s="5" t="s">
        <v>1924</v>
      </c>
      <c r="E13288" s="5" t="s">
        <v>29</v>
      </c>
      <c r="F13288" s="5" t="s">
        <v>30</v>
      </c>
      <c r="G13288" s="5" t="s">
        <v>50</v>
      </c>
      <c r="H13288" s="5" t="s">
        <v>6197</v>
      </c>
      <c r="I13288" s="5">
        <v>294.61999999999898</v>
      </c>
      <c r="J13288" s="6">
        <v>5</v>
      </c>
      <c r="K13288" s="5"/>
      <c r="L13288" s="5">
        <v>-766.01199999999994</v>
      </c>
      <c r="M13288" s="23" t="s">
        <v>32</v>
      </c>
    </row>
    <row r="13289" spans="1:13" x14ac:dyDescent="0.3">
      <c r="A13289" s="8" t="s">
        <v>15736</v>
      </c>
      <c r="B13289" s="13">
        <v>42368</v>
      </c>
      <c r="C13289" s="20">
        <v>42370</v>
      </c>
      <c r="D13289" s="9" t="s">
        <v>1244</v>
      </c>
      <c r="E13289" s="9" t="s">
        <v>542</v>
      </c>
      <c r="F13289" s="9" t="s">
        <v>114</v>
      </c>
      <c r="G13289" s="9" t="s">
        <v>50</v>
      </c>
      <c r="H13289" s="9" t="s">
        <v>18</v>
      </c>
      <c r="I13289" s="9">
        <v>27.589199999999899</v>
      </c>
      <c r="J13289" s="10">
        <v>2</v>
      </c>
      <c r="K13289" s="9">
        <v>0.17</v>
      </c>
      <c r="L13289" s="9"/>
      <c r="M13289" s="23" t="s">
        <v>32</v>
      </c>
    </row>
    <row r="13290" spans="1:13" x14ac:dyDescent="0.3">
      <c r="A13290" s="4" t="s">
        <v>15737</v>
      </c>
      <c r="B13290" s="14">
        <v>42273</v>
      </c>
      <c r="C13290" s="22">
        <v>42277</v>
      </c>
      <c r="D13290" s="5" t="s">
        <v>2128</v>
      </c>
      <c r="E13290" s="5" t="s">
        <v>15</v>
      </c>
      <c r="F13290" s="5" t="s">
        <v>16</v>
      </c>
      <c r="G13290" s="5" t="s">
        <v>50</v>
      </c>
      <c r="H13290" s="5" t="s">
        <v>45</v>
      </c>
      <c r="I13290" s="5">
        <v>64.763999999999996</v>
      </c>
      <c r="J13290" s="6">
        <v>2</v>
      </c>
      <c r="K13290" s="5">
        <v>0.4</v>
      </c>
      <c r="L13290" s="5">
        <v>-14.076000000000001</v>
      </c>
      <c r="M13290" s="21" t="s">
        <v>19</v>
      </c>
    </row>
    <row r="13291" spans="1:13" x14ac:dyDescent="0.3">
      <c r="A13291" s="8" t="s">
        <v>15738</v>
      </c>
      <c r="B13291" s="13">
        <v>42328</v>
      </c>
      <c r="C13291" s="20">
        <v>42332</v>
      </c>
      <c r="D13291" s="9" t="s">
        <v>1750</v>
      </c>
      <c r="E13291" s="9" t="s">
        <v>15</v>
      </c>
      <c r="F13291" s="9" t="s">
        <v>16</v>
      </c>
      <c r="G13291" s="9" t="s">
        <v>50</v>
      </c>
      <c r="H13291" s="9" t="s">
        <v>2387</v>
      </c>
      <c r="I13291" s="9">
        <v>82.296000000000006</v>
      </c>
      <c r="J13291" s="10">
        <v>3</v>
      </c>
      <c r="K13291" s="9">
        <v>0.1</v>
      </c>
      <c r="L13291" s="9">
        <v>15.516</v>
      </c>
      <c r="M13291" s="21" t="s">
        <v>19</v>
      </c>
    </row>
    <row r="13292" spans="1:13" x14ac:dyDescent="0.3">
      <c r="A13292" s="4" t="s">
        <v>15739</v>
      </c>
      <c r="B13292" s="14">
        <v>41915</v>
      </c>
      <c r="C13292" s="22">
        <v>41921</v>
      </c>
      <c r="D13292" s="5" t="s">
        <v>558</v>
      </c>
      <c r="E13292" s="5" t="s">
        <v>21</v>
      </c>
      <c r="F13292" s="5" t="s">
        <v>54</v>
      </c>
      <c r="G13292" s="5" t="s">
        <v>50</v>
      </c>
      <c r="H13292" s="5" t="s">
        <v>2387</v>
      </c>
      <c r="I13292" s="5">
        <v>48.779999999999902</v>
      </c>
      <c r="J13292" s="6">
        <v>3</v>
      </c>
      <c r="K13292" s="5">
        <v>0</v>
      </c>
      <c r="L13292" s="5">
        <v>24.389999999999901</v>
      </c>
      <c r="M13292" s="23" t="s">
        <v>57</v>
      </c>
    </row>
    <row r="13293" spans="1:13" x14ac:dyDescent="0.3">
      <c r="A13293" s="8" t="s">
        <v>15740</v>
      </c>
      <c r="B13293" s="13">
        <v>41966</v>
      </c>
      <c r="C13293" s="20">
        <v>41970</v>
      </c>
      <c r="D13293" s="9" t="s">
        <v>1634</v>
      </c>
      <c r="E13293" s="9" t="s">
        <v>62</v>
      </c>
      <c r="F13293" s="9" t="s">
        <v>2974</v>
      </c>
      <c r="G13293" s="9" t="s">
        <v>31</v>
      </c>
      <c r="H13293" s="9" t="s">
        <v>1444</v>
      </c>
      <c r="I13293" s="9">
        <v>50.4</v>
      </c>
      <c r="J13293" s="10">
        <v>2</v>
      </c>
      <c r="K13293" s="9">
        <v>0</v>
      </c>
      <c r="L13293" s="9">
        <v>15.6</v>
      </c>
      <c r="M13293" s="21" t="s">
        <v>19</v>
      </c>
    </row>
    <row r="13294" spans="1:13" x14ac:dyDescent="0.3">
      <c r="A13294" s="4" t="s">
        <v>15741</v>
      </c>
      <c r="B13294" s="14">
        <v>40978</v>
      </c>
      <c r="C13294" s="22">
        <v>40983</v>
      </c>
      <c r="D13294" s="5" t="s">
        <v>436</v>
      </c>
      <c r="E13294" s="9" t="s">
        <v>988</v>
      </c>
      <c r="F13294" s="5" t="s">
        <v>74</v>
      </c>
      <c r="G13294" s="5" t="s">
        <v>50</v>
      </c>
      <c r="H13294" s="5" t="s">
        <v>2771</v>
      </c>
      <c r="I13294" s="5">
        <v>59.1</v>
      </c>
      <c r="J13294" s="6">
        <v>5</v>
      </c>
      <c r="K13294" s="5">
        <v>0.4</v>
      </c>
      <c r="L13294" s="5">
        <v>9.7999999999999901</v>
      </c>
      <c r="M13294" s="21" t="s">
        <v>19</v>
      </c>
    </row>
    <row r="13295" spans="1:13" x14ac:dyDescent="0.3">
      <c r="A13295" s="8" t="s">
        <v>15742</v>
      </c>
      <c r="B13295" s="13">
        <v>41942</v>
      </c>
      <c r="C13295" s="25" t="s">
        <v>15743</v>
      </c>
      <c r="D13295" s="9" t="s">
        <v>1439</v>
      </c>
      <c r="E13295" s="9" t="s">
        <v>418</v>
      </c>
      <c r="F13295" s="9" t="s">
        <v>93</v>
      </c>
      <c r="G13295" s="9" t="s">
        <v>50</v>
      </c>
      <c r="H13295" s="9" t="s">
        <v>22</v>
      </c>
      <c r="I13295" s="9">
        <v>263.599999999999</v>
      </c>
      <c r="J13295" s="10">
        <v>4</v>
      </c>
      <c r="K13295" s="9">
        <v>0</v>
      </c>
      <c r="L13295" s="9">
        <v>71.12</v>
      </c>
      <c r="M13295" s="21" t="s">
        <v>19</v>
      </c>
    </row>
    <row r="13296" spans="1:13" x14ac:dyDescent="0.3">
      <c r="A13296" s="4" t="s">
        <v>15744</v>
      </c>
      <c r="B13296" s="14">
        <v>41214</v>
      </c>
      <c r="C13296" s="22">
        <v>41218</v>
      </c>
      <c r="D13296" s="5" t="s">
        <v>767</v>
      </c>
      <c r="E13296" s="5" t="s">
        <v>254</v>
      </c>
      <c r="F13296" s="5" t="s">
        <v>243</v>
      </c>
      <c r="G13296" s="5" t="s">
        <v>50</v>
      </c>
      <c r="H13296" s="5" t="s">
        <v>2387</v>
      </c>
      <c r="I13296" s="5">
        <v>33.1799999999999</v>
      </c>
      <c r="J13296" s="6">
        <v>3</v>
      </c>
      <c r="K13296" s="5">
        <v>0</v>
      </c>
      <c r="L13296" s="5">
        <v>4.26</v>
      </c>
      <c r="M13296" s="23" t="s">
        <v>32</v>
      </c>
    </row>
    <row r="13297" spans="1:13" x14ac:dyDescent="0.3">
      <c r="A13297" s="8" t="s">
        <v>15745</v>
      </c>
      <c r="B13297" s="13">
        <v>41935</v>
      </c>
      <c r="C13297" s="25" t="s">
        <v>15746</v>
      </c>
      <c r="D13297" s="9" t="s">
        <v>951</v>
      </c>
      <c r="E13297" s="9" t="s">
        <v>15</v>
      </c>
      <c r="F13297" s="9" t="s">
        <v>54</v>
      </c>
      <c r="G13297" s="9" t="s">
        <v>50</v>
      </c>
      <c r="H13297" s="9" t="s">
        <v>6197</v>
      </c>
      <c r="I13297" s="9">
        <v>58.44</v>
      </c>
      <c r="J13297" s="10">
        <v>2</v>
      </c>
      <c r="K13297" s="9">
        <v>0</v>
      </c>
      <c r="L13297" s="9">
        <v>7.56</v>
      </c>
      <c r="M13297" s="23" t="s">
        <v>32</v>
      </c>
    </row>
    <row r="13298" spans="1:13" x14ac:dyDescent="0.3">
      <c r="A13298" s="4" t="s">
        <v>15747</v>
      </c>
      <c r="B13298" s="14">
        <v>41863</v>
      </c>
      <c r="C13298" s="22">
        <v>41864</v>
      </c>
      <c r="D13298" s="5" t="s">
        <v>1441</v>
      </c>
      <c r="E13298" s="5" t="s">
        <v>15</v>
      </c>
      <c r="F13298" s="5" t="s">
        <v>16</v>
      </c>
      <c r="G13298" s="5" t="s">
        <v>135</v>
      </c>
      <c r="H13298" s="5" t="s">
        <v>1444</v>
      </c>
      <c r="I13298" s="5">
        <v>32.4</v>
      </c>
      <c r="J13298" s="6">
        <v>3</v>
      </c>
      <c r="K13298" s="5">
        <v>0.1</v>
      </c>
      <c r="L13298" s="5"/>
      <c r="M13298" s="23" t="s">
        <v>32</v>
      </c>
    </row>
    <row r="13299" spans="1:13" x14ac:dyDescent="0.3">
      <c r="A13299" s="8" t="s">
        <v>15748</v>
      </c>
      <c r="B13299" s="13">
        <v>41872</v>
      </c>
      <c r="C13299" s="25"/>
      <c r="D13299" s="9" t="s">
        <v>1307</v>
      </c>
      <c r="E13299" s="5" t="s">
        <v>257</v>
      </c>
      <c r="F13299" s="9" t="s">
        <v>163</v>
      </c>
      <c r="G13299" s="9" t="s">
        <v>50</v>
      </c>
      <c r="H13299" s="9" t="s">
        <v>22</v>
      </c>
      <c r="I13299" s="9">
        <v>107.549999999999</v>
      </c>
      <c r="J13299" s="10">
        <v>3</v>
      </c>
      <c r="K13299" s="9">
        <v>0</v>
      </c>
      <c r="L13299" s="9"/>
      <c r="M13299" s="21" t="s">
        <v>19</v>
      </c>
    </row>
    <row r="13300" spans="1:13" x14ac:dyDescent="0.3">
      <c r="A13300" s="4" t="s">
        <v>15749</v>
      </c>
      <c r="B13300" s="14">
        <v>41559</v>
      </c>
      <c r="C13300" s="22">
        <v>41561</v>
      </c>
      <c r="D13300" s="5" t="s">
        <v>2956</v>
      </c>
      <c r="E13300" s="5" t="s">
        <v>15</v>
      </c>
      <c r="F13300" s="5" t="s">
        <v>16</v>
      </c>
      <c r="G13300" s="5"/>
      <c r="H13300" s="5" t="s">
        <v>45</v>
      </c>
      <c r="I13300" s="5">
        <v>42.66</v>
      </c>
      <c r="J13300" s="6">
        <v>1</v>
      </c>
      <c r="K13300" s="5">
        <v>0.1</v>
      </c>
      <c r="L13300" s="5">
        <v>6.63</v>
      </c>
      <c r="M13300" s="23" t="s">
        <v>32</v>
      </c>
    </row>
    <row r="13301" spans="1:13" x14ac:dyDescent="0.3">
      <c r="A13301" s="8" t="s">
        <v>15750</v>
      </c>
      <c r="B13301" s="13">
        <v>41954</v>
      </c>
      <c r="C13301" s="20">
        <v>41956</v>
      </c>
      <c r="D13301" s="9" t="s">
        <v>2058</v>
      </c>
      <c r="E13301" s="9" t="s">
        <v>69</v>
      </c>
      <c r="F13301" s="9" t="s">
        <v>70</v>
      </c>
      <c r="G13301" s="9" t="s">
        <v>50</v>
      </c>
      <c r="H13301" s="9" t="s">
        <v>2387</v>
      </c>
      <c r="I13301" s="9">
        <v>55.98</v>
      </c>
      <c r="J13301" s="10">
        <v>2</v>
      </c>
      <c r="K13301" s="9">
        <v>0</v>
      </c>
      <c r="L13301" s="9">
        <v>16.739999999999998</v>
      </c>
      <c r="M13301" s="23" t="s">
        <v>32</v>
      </c>
    </row>
    <row r="13302" spans="1:13" x14ac:dyDescent="0.3">
      <c r="A13302" s="4" t="s">
        <v>15751</v>
      </c>
      <c r="B13302" s="14">
        <v>41054</v>
      </c>
      <c r="C13302" s="22">
        <v>41060</v>
      </c>
      <c r="D13302" s="5" t="s">
        <v>1414</v>
      </c>
      <c r="E13302" s="9" t="s">
        <v>87</v>
      </c>
      <c r="F13302" s="5" t="s">
        <v>88</v>
      </c>
      <c r="G13302" s="5" t="s">
        <v>50</v>
      </c>
      <c r="H13302" s="5" t="s">
        <v>2771</v>
      </c>
      <c r="I13302" s="5">
        <v>44.58</v>
      </c>
      <c r="J13302" s="6">
        <v>2</v>
      </c>
      <c r="K13302" s="5">
        <v>0</v>
      </c>
      <c r="L13302" s="5">
        <v>19.14</v>
      </c>
      <c r="M13302" s="23" t="s">
        <v>57</v>
      </c>
    </row>
    <row r="13303" spans="1:13" x14ac:dyDescent="0.3">
      <c r="A13303" s="8" t="s">
        <v>15752</v>
      </c>
      <c r="B13303" s="13">
        <v>42269</v>
      </c>
      <c r="C13303" s="20">
        <v>42272</v>
      </c>
      <c r="D13303" s="9" t="s">
        <v>4742</v>
      </c>
      <c r="E13303" s="9" t="s">
        <v>830</v>
      </c>
      <c r="F13303" s="9" t="s">
        <v>114</v>
      </c>
      <c r="G13303" s="9" t="s">
        <v>17</v>
      </c>
      <c r="H13303" s="9" t="s">
        <v>2387</v>
      </c>
      <c r="I13303" s="9">
        <v>287.39999999999998</v>
      </c>
      <c r="J13303" s="10">
        <v>4</v>
      </c>
      <c r="K13303" s="9">
        <v>0</v>
      </c>
      <c r="L13303" s="9"/>
      <c r="M13303" s="21" t="s">
        <v>19</v>
      </c>
    </row>
    <row r="13304" spans="1:13" x14ac:dyDescent="0.3">
      <c r="A13304" s="4" t="s">
        <v>15753</v>
      </c>
      <c r="B13304" s="7"/>
      <c r="C13304" s="22">
        <v>42253</v>
      </c>
      <c r="D13304" s="5"/>
      <c r="E13304" s="5" t="s">
        <v>421</v>
      </c>
      <c r="F13304" s="9" t="s">
        <v>307</v>
      </c>
      <c r="G13304" s="5" t="s">
        <v>50</v>
      </c>
      <c r="H13304" s="5" t="s">
        <v>5655</v>
      </c>
      <c r="I13304" s="5">
        <v>24</v>
      </c>
      <c r="J13304" s="6">
        <v>1</v>
      </c>
      <c r="K13304" s="5">
        <v>0</v>
      </c>
      <c r="L13304" s="5">
        <v>2.88</v>
      </c>
      <c r="M13304" s="23" t="s">
        <v>32</v>
      </c>
    </row>
    <row r="13305" spans="1:13" x14ac:dyDescent="0.3">
      <c r="A13305" s="8" t="s">
        <v>15754</v>
      </c>
      <c r="B13305" s="13">
        <v>41933</v>
      </c>
      <c r="C13305" s="20">
        <v>41939</v>
      </c>
      <c r="D13305" s="9" t="s">
        <v>1924</v>
      </c>
      <c r="E13305" s="9" t="s">
        <v>29</v>
      </c>
      <c r="F13305" s="9" t="s">
        <v>30</v>
      </c>
      <c r="G13305" s="9" t="s">
        <v>17</v>
      </c>
      <c r="H13305" s="9" t="s">
        <v>5655</v>
      </c>
      <c r="I13305" s="9">
        <v>191.98</v>
      </c>
      <c r="J13305" s="10">
        <v>2</v>
      </c>
      <c r="K13305" s="9">
        <v>0</v>
      </c>
      <c r="L13305" s="9">
        <v>51.834599999999902</v>
      </c>
      <c r="M13305" s="21" t="s">
        <v>19</v>
      </c>
    </row>
    <row r="13306" spans="1:13" x14ac:dyDescent="0.3">
      <c r="A13306" s="4" t="s">
        <v>15755</v>
      </c>
      <c r="B13306" s="14">
        <v>41667</v>
      </c>
      <c r="C13306" s="22">
        <v>41641</v>
      </c>
      <c r="D13306" s="5"/>
      <c r="E13306" s="5" t="s">
        <v>345</v>
      </c>
      <c r="F13306" s="5" t="s">
        <v>345</v>
      </c>
      <c r="G13306" s="5" t="s">
        <v>50</v>
      </c>
      <c r="H13306" s="5" t="s">
        <v>6197</v>
      </c>
      <c r="I13306" s="5">
        <v>66.239999999999995</v>
      </c>
      <c r="J13306" s="6">
        <v>4</v>
      </c>
      <c r="K13306" s="5"/>
      <c r="L13306" s="5">
        <v>3.96</v>
      </c>
      <c r="M13306" s="21" t="s">
        <v>19</v>
      </c>
    </row>
    <row r="13307" spans="1:13" x14ac:dyDescent="0.3">
      <c r="A13307" s="8" t="s">
        <v>15756</v>
      </c>
      <c r="B13307" s="13">
        <v>42336</v>
      </c>
      <c r="C13307" s="20">
        <v>42343</v>
      </c>
      <c r="D13307" s="9" t="s">
        <v>173</v>
      </c>
      <c r="E13307" s="9" t="s">
        <v>15</v>
      </c>
      <c r="F13307" s="9" t="s">
        <v>16</v>
      </c>
      <c r="G13307" s="9" t="s">
        <v>81</v>
      </c>
      <c r="H13307" s="9" t="s">
        <v>1191</v>
      </c>
      <c r="I13307" s="9">
        <v>44.387999999999998</v>
      </c>
      <c r="J13307" s="10">
        <v>3</v>
      </c>
      <c r="K13307" s="9">
        <v>0.1</v>
      </c>
      <c r="L13307" s="9">
        <v>1.45799999999999</v>
      </c>
      <c r="M13307" s="23" t="s">
        <v>57</v>
      </c>
    </row>
    <row r="13308" spans="1:13" x14ac:dyDescent="0.3">
      <c r="A13308" s="4" t="s">
        <v>15757</v>
      </c>
      <c r="B13308" s="14">
        <v>41177</v>
      </c>
      <c r="C13308" s="22">
        <v>41184</v>
      </c>
      <c r="D13308" s="5" t="s">
        <v>1407</v>
      </c>
      <c r="E13308" s="5" t="s">
        <v>781</v>
      </c>
      <c r="F13308" s="5" t="s">
        <v>114</v>
      </c>
      <c r="G13308" s="5" t="s">
        <v>17</v>
      </c>
      <c r="H13308" s="5" t="s">
        <v>131</v>
      </c>
      <c r="I13308" s="5">
        <v>44.233800000000002</v>
      </c>
      <c r="J13308" s="6">
        <v>1</v>
      </c>
      <c r="K13308" s="5">
        <v>0.47</v>
      </c>
      <c r="L13308" s="5">
        <v>-36.736199999999997</v>
      </c>
      <c r="M13308" s="23" t="s">
        <v>57</v>
      </c>
    </row>
    <row r="13309" spans="1:13" x14ac:dyDescent="0.3">
      <c r="A13309" s="8" t="s">
        <v>15758</v>
      </c>
      <c r="B13309" s="13">
        <v>41555</v>
      </c>
      <c r="C13309" s="20">
        <v>41560</v>
      </c>
      <c r="D13309" s="9" t="s">
        <v>1011</v>
      </c>
      <c r="E13309" s="9" t="s">
        <v>418</v>
      </c>
      <c r="F13309" s="9" t="s">
        <v>93</v>
      </c>
      <c r="G13309" s="9" t="s">
        <v>50</v>
      </c>
      <c r="H13309" s="9" t="s">
        <v>124</v>
      </c>
      <c r="I13309" s="9">
        <v>146.4</v>
      </c>
      <c r="J13309" s="10">
        <v>5</v>
      </c>
      <c r="K13309" s="9">
        <v>0</v>
      </c>
      <c r="L13309" s="9">
        <v>57</v>
      </c>
      <c r="M13309" s="21" t="s">
        <v>19</v>
      </c>
    </row>
    <row r="13310" spans="1:13" x14ac:dyDescent="0.3">
      <c r="A13310" s="8" t="s">
        <v>15759</v>
      </c>
      <c r="B13310" s="13">
        <v>42187</v>
      </c>
      <c r="C13310" s="20">
        <v>42192</v>
      </c>
      <c r="D13310" s="9" t="s">
        <v>5232</v>
      </c>
      <c r="E13310" s="9" t="s">
        <v>254</v>
      </c>
      <c r="F13310" s="9" t="s">
        <v>243</v>
      </c>
      <c r="G13310" s="9" t="s">
        <v>31</v>
      </c>
      <c r="H13310" s="9" t="s">
        <v>6197</v>
      </c>
      <c r="I13310" s="9">
        <v>44.624000000000002</v>
      </c>
      <c r="J13310" s="10">
        <v>2</v>
      </c>
      <c r="K13310" s="9">
        <v>0.6</v>
      </c>
      <c r="L13310" s="9">
        <v>-37.9359999999999</v>
      </c>
      <c r="M13310" s="21" t="s">
        <v>19</v>
      </c>
    </row>
    <row r="13311" spans="1:13" x14ac:dyDescent="0.3">
      <c r="A13311" s="4" t="s">
        <v>15760</v>
      </c>
      <c r="B13311" s="14">
        <v>41978</v>
      </c>
      <c r="C13311" s="22">
        <v>41982</v>
      </c>
      <c r="D13311" s="5" t="s">
        <v>1015</v>
      </c>
      <c r="E13311" s="5" t="s">
        <v>21</v>
      </c>
      <c r="F13311" s="5" t="s">
        <v>54</v>
      </c>
      <c r="G13311" s="5" t="s">
        <v>50</v>
      </c>
      <c r="H13311" s="5" t="s">
        <v>1444</v>
      </c>
      <c r="I13311" s="5">
        <v>142.56</v>
      </c>
      <c r="J13311" s="6">
        <v>3</v>
      </c>
      <c r="K13311" s="5">
        <v>0</v>
      </c>
      <c r="L13311" s="5">
        <v>69.84</v>
      </c>
      <c r="M13311" s="21" t="s">
        <v>19</v>
      </c>
    </row>
    <row r="13312" spans="1:13" x14ac:dyDescent="0.3">
      <c r="A13312" s="8" t="s">
        <v>15761</v>
      </c>
      <c r="B13312" s="13">
        <v>42202</v>
      </c>
      <c r="C13312" s="20">
        <v>42207</v>
      </c>
      <c r="D13312" s="9" t="s">
        <v>590</v>
      </c>
      <c r="E13312" s="9" t="s">
        <v>1315</v>
      </c>
      <c r="F13312" s="9" t="s">
        <v>2553</v>
      </c>
      <c r="G13312" s="9" t="s">
        <v>17</v>
      </c>
      <c r="H13312" s="9" t="s">
        <v>6197</v>
      </c>
      <c r="I13312" s="9">
        <v>68.025000000000006</v>
      </c>
      <c r="J13312" s="10">
        <v>5</v>
      </c>
      <c r="K13312" s="9">
        <v>0.5</v>
      </c>
      <c r="L13312" s="9">
        <v>-54.524999999999999</v>
      </c>
      <c r="M13312" s="21" t="s">
        <v>19</v>
      </c>
    </row>
    <row r="13313" spans="1:13" x14ac:dyDescent="0.3">
      <c r="A13313" s="4" t="s">
        <v>15762</v>
      </c>
      <c r="B13313" s="14">
        <v>42297</v>
      </c>
      <c r="C13313" s="22">
        <v>42301</v>
      </c>
      <c r="D13313" s="5" t="s">
        <v>1924</v>
      </c>
      <c r="E13313" s="5" t="s">
        <v>29</v>
      </c>
      <c r="F13313" s="5" t="s">
        <v>34</v>
      </c>
      <c r="G13313" s="5" t="s">
        <v>50</v>
      </c>
      <c r="H13313" s="5" t="s">
        <v>131</v>
      </c>
      <c r="I13313" s="5">
        <v>39.624000000000002</v>
      </c>
      <c r="J13313" s="6">
        <v>3</v>
      </c>
      <c r="K13313" s="5">
        <v>0.2</v>
      </c>
      <c r="L13313" s="5">
        <v>13.868399999999999</v>
      </c>
      <c r="M13313" s="21" t="s">
        <v>19</v>
      </c>
    </row>
    <row r="13314" spans="1:13" x14ac:dyDescent="0.3">
      <c r="A13314" s="8" t="s">
        <v>15763</v>
      </c>
      <c r="B13314" s="13">
        <v>41475</v>
      </c>
      <c r="C13314" s="20">
        <v>41477</v>
      </c>
      <c r="D13314" s="9" t="s">
        <v>302</v>
      </c>
      <c r="E13314" s="9" t="s">
        <v>48</v>
      </c>
      <c r="F13314" s="9" t="s">
        <v>66</v>
      </c>
      <c r="G13314" s="9" t="s">
        <v>870</v>
      </c>
      <c r="H13314" s="9" t="s">
        <v>2771</v>
      </c>
      <c r="I13314" s="9">
        <v>49.6799999999999</v>
      </c>
      <c r="J13314" s="10">
        <v>3</v>
      </c>
      <c r="K13314" s="9">
        <v>0</v>
      </c>
      <c r="L13314" s="9">
        <v>6.93</v>
      </c>
      <c r="M13314" s="21" t="s">
        <v>19</v>
      </c>
    </row>
    <row r="13315" spans="1:13" x14ac:dyDescent="0.3">
      <c r="A13315" s="4" t="s">
        <v>15764</v>
      </c>
      <c r="B13315" s="14">
        <v>41105</v>
      </c>
      <c r="C13315" s="22">
        <v>41109</v>
      </c>
      <c r="D13315" s="5" t="s">
        <v>219</v>
      </c>
      <c r="E13315" s="5" t="s">
        <v>477</v>
      </c>
      <c r="F13315" s="5" t="s">
        <v>103</v>
      </c>
      <c r="G13315" s="5" t="s">
        <v>81</v>
      </c>
      <c r="H13315" s="5" t="s">
        <v>2387</v>
      </c>
      <c r="I13315" s="5">
        <v>61.379999999999903</v>
      </c>
      <c r="J13315" s="6">
        <v>2</v>
      </c>
      <c r="K13315" s="5">
        <v>0</v>
      </c>
      <c r="L13315" s="5">
        <v>1.2</v>
      </c>
      <c r="M13315" s="23" t="s">
        <v>32</v>
      </c>
    </row>
    <row r="13316" spans="1:13" x14ac:dyDescent="0.3">
      <c r="A13316" s="4" t="s">
        <v>15765</v>
      </c>
      <c r="B13316" s="14">
        <v>41054</v>
      </c>
      <c r="C13316" s="22">
        <v>41056</v>
      </c>
      <c r="D13316" s="5" t="s">
        <v>3210</v>
      </c>
      <c r="E13316" s="5" t="s">
        <v>53</v>
      </c>
      <c r="F13316" s="5" t="s">
        <v>54</v>
      </c>
      <c r="G13316" s="5" t="s">
        <v>50</v>
      </c>
      <c r="H13316" s="5" t="s">
        <v>131</v>
      </c>
      <c r="I13316" s="5">
        <v>42.66</v>
      </c>
      <c r="J13316" s="6">
        <v>3</v>
      </c>
      <c r="K13316" s="5">
        <v>0</v>
      </c>
      <c r="L13316" s="5">
        <v>0.81</v>
      </c>
      <c r="M13316" s="21" t="s">
        <v>19</v>
      </c>
    </row>
    <row r="13317" spans="1:13" x14ac:dyDescent="0.3">
      <c r="A13317" s="4" t="s">
        <v>15766</v>
      </c>
      <c r="B13317" s="14">
        <v>41591</v>
      </c>
      <c r="C13317" s="22">
        <v>41592</v>
      </c>
      <c r="D13317" s="5" t="s">
        <v>4078</v>
      </c>
      <c r="E13317" s="5" t="s">
        <v>21</v>
      </c>
      <c r="F13317" s="5" t="s">
        <v>54</v>
      </c>
      <c r="G13317" s="5" t="s">
        <v>50</v>
      </c>
      <c r="H13317" s="5" t="s">
        <v>1444</v>
      </c>
      <c r="I13317" s="5">
        <v>26.04</v>
      </c>
      <c r="J13317" s="6">
        <v>2</v>
      </c>
      <c r="K13317" s="5">
        <v>0</v>
      </c>
      <c r="L13317" s="5">
        <v>1.02</v>
      </c>
      <c r="M13317" s="23" t="s">
        <v>32</v>
      </c>
    </row>
    <row r="13318" spans="1:13" x14ac:dyDescent="0.3">
      <c r="A13318" s="8" t="s">
        <v>15767</v>
      </c>
      <c r="B13318" s="13">
        <v>42258</v>
      </c>
      <c r="C13318" s="20">
        <v>42262</v>
      </c>
      <c r="D13318" s="9"/>
      <c r="E13318" s="5" t="s">
        <v>113</v>
      </c>
      <c r="F13318" s="9" t="s">
        <v>114</v>
      </c>
      <c r="G13318" s="9" t="s">
        <v>50</v>
      </c>
      <c r="H13318" s="9" t="s">
        <v>56</v>
      </c>
      <c r="I13318" s="9">
        <v>83.697599999999994</v>
      </c>
      <c r="J13318" s="10">
        <v>7</v>
      </c>
      <c r="K13318" s="9">
        <v>0.47</v>
      </c>
      <c r="L13318" s="9">
        <v>-20.6724</v>
      </c>
      <c r="M13318" s="21" t="s">
        <v>19</v>
      </c>
    </row>
    <row r="13319" spans="1:13" x14ac:dyDescent="0.3">
      <c r="A13319" s="4" t="s">
        <v>15768</v>
      </c>
      <c r="B13319" s="14">
        <v>42225</v>
      </c>
      <c r="C13319" s="22">
        <v>42227</v>
      </c>
      <c r="D13319" s="5" t="s">
        <v>1089</v>
      </c>
      <c r="E13319" s="5" t="s">
        <v>430</v>
      </c>
      <c r="F13319" s="5" t="s">
        <v>44</v>
      </c>
      <c r="G13319" s="5" t="s">
        <v>50</v>
      </c>
      <c r="H13319" s="5" t="s">
        <v>56</v>
      </c>
      <c r="I13319" s="5">
        <v>19.908000000000001</v>
      </c>
      <c r="J13319" s="6">
        <v>1</v>
      </c>
      <c r="K13319" s="5">
        <v>0.6</v>
      </c>
      <c r="L13319" s="5">
        <v>-15.942</v>
      </c>
      <c r="M13319" s="23" t="s">
        <v>32</v>
      </c>
    </row>
    <row r="13320" spans="1:13" x14ac:dyDescent="0.3">
      <c r="A13320" s="8" t="s">
        <v>15769</v>
      </c>
      <c r="B13320" s="11"/>
      <c r="C13320" s="20">
        <v>41948</v>
      </c>
      <c r="D13320" s="9" t="s">
        <v>3147</v>
      </c>
      <c r="E13320" s="9" t="s">
        <v>4837</v>
      </c>
      <c r="F13320" s="9" t="s">
        <v>1119</v>
      </c>
      <c r="G13320" s="9" t="s">
        <v>50</v>
      </c>
      <c r="H13320" s="9" t="s">
        <v>225</v>
      </c>
      <c r="I13320" s="9">
        <v>57.87</v>
      </c>
      <c r="J13320" s="10">
        <v>3</v>
      </c>
      <c r="K13320" s="9">
        <v>0</v>
      </c>
      <c r="L13320" s="9">
        <v>3.42</v>
      </c>
      <c r="M13320" s="21" t="s">
        <v>19</v>
      </c>
    </row>
    <row r="13321" spans="1:13" x14ac:dyDescent="0.3">
      <c r="A13321" s="4" t="s">
        <v>15770</v>
      </c>
      <c r="B13321" s="14">
        <v>41207</v>
      </c>
      <c r="C13321" s="24"/>
      <c r="D13321" s="5" t="s">
        <v>1800</v>
      </c>
      <c r="E13321" s="5" t="s">
        <v>612</v>
      </c>
      <c r="F13321" s="5" t="s">
        <v>114</v>
      </c>
      <c r="G13321" s="5" t="s">
        <v>31</v>
      </c>
      <c r="H13321" s="5" t="s">
        <v>6197</v>
      </c>
      <c r="I13321" s="5">
        <v>75.78</v>
      </c>
      <c r="J13321" s="6">
        <v>4</v>
      </c>
      <c r="K13321" s="5"/>
      <c r="L13321" s="5">
        <v>15.06</v>
      </c>
      <c r="M13321" s="21" t="s">
        <v>19</v>
      </c>
    </row>
    <row r="13322" spans="1:13" x14ac:dyDescent="0.3">
      <c r="A13322" s="8" t="s">
        <v>15771</v>
      </c>
      <c r="B13322" s="13">
        <v>42347</v>
      </c>
      <c r="C13322" s="20">
        <v>42351</v>
      </c>
      <c r="D13322" s="9" t="s">
        <v>1196</v>
      </c>
      <c r="E13322" s="9" t="s">
        <v>87</v>
      </c>
      <c r="F13322" s="9" t="s">
        <v>88</v>
      </c>
      <c r="G13322" s="9" t="s">
        <v>50</v>
      </c>
      <c r="H13322" s="9" t="s">
        <v>131</v>
      </c>
      <c r="I13322" s="9">
        <v>115.71</v>
      </c>
      <c r="J13322" s="10">
        <v>7</v>
      </c>
      <c r="K13322" s="9">
        <v>0</v>
      </c>
      <c r="L13322" s="9">
        <v>40.32</v>
      </c>
      <c r="M13322" s="21" t="s">
        <v>19</v>
      </c>
    </row>
    <row r="13323" spans="1:13" x14ac:dyDescent="0.3">
      <c r="A13323" s="4" t="s">
        <v>15772</v>
      </c>
      <c r="B13323" s="14">
        <v>41396</v>
      </c>
      <c r="C13323" s="22">
        <v>41402</v>
      </c>
      <c r="D13323" s="5" t="s">
        <v>278</v>
      </c>
      <c r="E13323" s="5" t="s">
        <v>655</v>
      </c>
      <c r="F13323" s="5" t="s">
        <v>474</v>
      </c>
      <c r="G13323" s="5" t="s">
        <v>31</v>
      </c>
      <c r="H13323" s="5" t="s">
        <v>225</v>
      </c>
      <c r="I13323" s="5">
        <v>71.437799999999896</v>
      </c>
      <c r="J13323" s="6">
        <v>2</v>
      </c>
      <c r="K13323" s="5">
        <v>0.27</v>
      </c>
      <c r="L13323" s="5"/>
      <c r="M13323" s="21" t="s">
        <v>19</v>
      </c>
    </row>
    <row r="13324" spans="1:13" x14ac:dyDescent="0.3">
      <c r="A13324" s="4" t="s">
        <v>15773</v>
      </c>
      <c r="B13324" s="14">
        <v>41785</v>
      </c>
      <c r="C13324" s="22">
        <v>41790</v>
      </c>
      <c r="D13324" s="5" t="s">
        <v>2015</v>
      </c>
      <c r="E13324" s="5" t="s">
        <v>29</v>
      </c>
      <c r="F13324" s="5" t="s">
        <v>126</v>
      </c>
      <c r="G13324" s="5" t="s">
        <v>50</v>
      </c>
      <c r="H13324" s="5" t="s">
        <v>1191</v>
      </c>
      <c r="I13324" s="5">
        <v>1267.6499999999901</v>
      </c>
      <c r="J13324" s="6">
        <v>9</v>
      </c>
      <c r="K13324" s="5">
        <v>0</v>
      </c>
      <c r="L13324" s="5">
        <v>152.11799999999999</v>
      </c>
      <c r="M13324" s="21" t="s">
        <v>19</v>
      </c>
    </row>
    <row r="13325" spans="1:13" x14ac:dyDescent="0.3">
      <c r="A13325" s="8" t="s">
        <v>15774</v>
      </c>
      <c r="B13325" s="13">
        <v>41887</v>
      </c>
      <c r="C13325" s="20">
        <v>41860</v>
      </c>
      <c r="D13325" s="9" t="s">
        <v>200</v>
      </c>
      <c r="E13325" s="5" t="s">
        <v>1520</v>
      </c>
      <c r="F13325" s="9" t="s">
        <v>70</v>
      </c>
      <c r="G13325" s="9" t="s">
        <v>50</v>
      </c>
      <c r="H13325" s="9" t="s">
        <v>2387</v>
      </c>
      <c r="I13325" s="9">
        <v>23.354999999999901</v>
      </c>
      <c r="J13325" s="10">
        <v>3</v>
      </c>
      <c r="K13325" s="9">
        <v>0.5</v>
      </c>
      <c r="L13325" s="9">
        <v>-1.9349999999999901</v>
      </c>
      <c r="M13325" s="21" t="s">
        <v>19</v>
      </c>
    </row>
    <row r="13326" spans="1:13" x14ac:dyDescent="0.3">
      <c r="A13326" s="4" t="s">
        <v>15775</v>
      </c>
      <c r="B13326" s="14">
        <v>41569</v>
      </c>
      <c r="C13326" s="22">
        <v>41573</v>
      </c>
      <c r="D13326" s="5" t="s">
        <v>719</v>
      </c>
      <c r="E13326" s="5" t="s">
        <v>2029</v>
      </c>
      <c r="F13326" s="5" t="s">
        <v>74</v>
      </c>
      <c r="G13326" s="5" t="s">
        <v>17</v>
      </c>
      <c r="H13326" s="5" t="s">
        <v>5655</v>
      </c>
      <c r="I13326" s="5">
        <v>67.215199999999896</v>
      </c>
      <c r="J13326" s="6">
        <v>1</v>
      </c>
      <c r="K13326" s="5"/>
      <c r="L13326" s="5">
        <v>-44.064799999999998</v>
      </c>
      <c r="M13326" s="23" t="s">
        <v>32</v>
      </c>
    </row>
    <row r="13327" spans="1:13" x14ac:dyDescent="0.3">
      <c r="A13327" s="8" t="s">
        <v>15776</v>
      </c>
      <c r="B13327" s="13">
        <v>41705</v>
      </c>
      <c r="C13327" s="20">
        <v>41946</v>
      </c>
      <c r="D13327" s="9" t="s">
        <v>2015</v>
      </c>
      <c r="E13327" s="9" t="s">
        <v>608</v>
      </c>
      <c r="F13327" s="9" t="s">
        <v>84</v>
      </c>
      <c r="G13327" s="9" t="s">
        <v>17</v>
      </c>
      <c r="H13327" s="9" t="s">
        <v>22</v>
      </c>
      <c r="I13327" s="9">
        <v>431.94</v>
      </c>
      <c r="J13327" s="10">
        <v>2</v>
      </c>
      <c r="K13327" s="9">
        <v>0.4</v>
      </c>
      <c r="L13327" s="9">
        <v>-71.989999999999995</v>
      </c>
      <c r="M13327" s="21" t="s">
        <v>19</v>
      </c>
    </row>
    <row r="13328" spans="1:13" x14ac:dyDescent="0.3">
      <c r="A13328" s="4" t="s">
        <v>15777</v>
      </c>
      <c r="B13328" s="14">
        <v>42181</v>
      </c>
      <c r="C13328" s="22">
        <v>42184</v>
      </c>
      <c r="D13328" s="5" t="s">
        <v>1733</v>
      </c>
      <c r="E13328" s="5" t="s">
        <v>2248</v>
      </c>
      <c r="F13328" s="9" t="s">
        <v>307</v>
      </c>
      <c r="G13328" s="5" t="s">
        <v>50</v>
      </c>
      <c r="H13328" s="5" t="s">
        <v>131</v>
      </c>
      <c r="I13328" s="5">
        <v>50.73</v>
      </c>
      <c r="J13328" s="6">
        <v>1</v>
      </c>
      <c r="K13328" s="5">
        <v>0</v>
      </c>
      <c r="L13328" s="5"/>
      <c r="M13328" s="23" t="s">
        <v>32</v>
      </c>
    </row>
    <row r="13329" spans="1:13" x14ac:dyDescent="0.3">
      <c r="A13329" s="4" t="s">
        <v>15778</v>
      </c>
      <c r="B13329" s="14">
        <v>41887</v>
      </c>
      <c r="C13329" s="22">
        <v>41892</v>
      </c>
      <c r="D13329" s="5" t="s">
        <v>253</v>
      </c>
      <c r="E13329" s="5" t="s">
        <v>418</v>
      </c>
      <c r="F13329" s="9" t="s">
        <v>93</v>
      </c>
      <c r="G13329" s="5" t="s">
        <v>31</v>
      </c>
      <c r="H13329" s="5" t="s">
        <v>131</v>
      </c>
      <c r="I13329" s="5">
        <v>120.08</v>
      </c>
      <c r="J13329" s="6">
        <v>1</v>
      </c>
      <c r="K13329" s="5">
        <v>0</v>
      </c>
      <c r="L13329" s="5">
        <v>34.82</v>
      </c>
      <c r="M13329" s="21" t="s">
        <v>19</v>
      </c>
    </row>
    <row r="13330" spans="1:13" x14ac:dyDescent="0.3">
      <c r="A13330" s="8" t="s">
        <v>15779</v>
      </c>
      <c r="B13330" s="13">
        <v>41926</v>
      </c>
      <c r="C13330" s="20">
        <v>41930</v>
      </c>
      <c r="D13330" s="9" t="s">
        <v>838</v>
      </c>
      <c r="E13330" s="9" t="s">
        <v>92</v>
      </c>
      <c r="F13330" s="9" t="s">
        <v>93</v>
      </c>
      <c r="G13330" s="9" t="s">
        <v>50</v>
      </c>
      <c r="H13330" s="9" t="s">
        <v>1444</v>
      </c>
      <c r="I13330" s="9">
        <v>60.031999999999996</v>
      </c>
      <c r="J13330" s="10">
        <v>14</v>
      </c>
      <c r="K13330" s="9">
        <v>0.2</v>
      </c>
      <c r="L13330" s="9">
        <v>16.351999999999901</v>
      </c>
      <c r="M13330" s="21" t="s">
        <v>19</v>
      </c>
    </row>
    <row r="13331" spans="1:13" x14ac:dyDescent="0.3">
      <c r="A13331" s="4" t="s">
        <v>15780</v>
      </c>
      <c r="B13331" s="14">
        <v>41239</v>
      </c>
      <c r="C13331" s="22">
        <v>41243</v>
      </c>
      <c r="D13331" s="5" t="s">
        <v>2058</v>
      </c>
      <c r="E13331" s="5" t="s">
        <v>53</v>
      </c>
      <c r="F13331" s="5" t="s">
        <v>80</v>
      </c>
      <c r="G13331" s="5" t="s">
        <v>50</v>
      </c>
      <c r="H13331" s="5" t="s">
        <v>131</v>
      </c>
      <c r="I13331" s="5">
        <v>51.6</v>
      </c>
      <c r="J13331" s="6">
        <v>5</v>
      </c>
      <c r="K13331" s="5">
        <v>0</v>
      </c>
      <c r="L13331" s="5">
        <v>22.65</v>
      </c>
      <c r="M13331" s="23" t="s">
        <v>32</v>
      </c>
    </row>
    <row r="13332" spans="1:13" x14ac:dyDescent="0.3">
      <c r="A13332" s="8" t="s">
        <v>15781</v>
      </c>
      <c r="B13332" s="13">
        <v>42362</v>
      </c>
      <c r="C13332" s="20">
        <v>42369</v>
      </c>
      <c r="D13332" s="9"/>
      <c r="E13332" s="9" t="s">
        <v>29</v>
      </c>
      <c r="F13332" s="9" t="s">
        <v>84</v>
      </c>
      <c r="G13332" s="9" t="s">
        <v>31</v>
      </c>
      <c r="H13332" s="9" t="s">
        <v>131</v>
      </c>
      <c r="I13332" s="9">
        <v>27.46</v>
      </c>
      <c r="J13332" s="10">
        <v>2</v>
      </c>
      <c r="K13332" s="9">
        <v>0</v>
      </c>
      <c r="L13332" s="9">
        <v>9.8856000000000002</v>
      </c>
      <c r="M13332" s="23" t="s">
        <v>57</v>
      </c>
    </row>
    <row r="13333" spans="1:13" x14ac:dyDescent="0.3">
      <c r="A13333" s="4" t="s">
        <v>15782</v>
      </c>
      <c r="B13333" s="14">
        <v>41982</v>
      </c>
      <c r="C13333" s="22">
        <v>41986</v>
      </c>
      <c r="D13333" s="5" t="s">
        <v>2015</v>
      </c>
      <c r="E13333" s="5" t="s">
        <v>29</v>
      </c>
      <c r="F13333" s="5" t="s">
        <v>84</v>
      </c>
      <c r="G13333" s="5" t="s">
        <v>50</v>
      </c>
      <c r="H13333" s="5" t="s">
        <v>56</v>
      </c>
      <c r="I13333" s="5">
        <v>10.584</v>
      </c>
      <c r="J13333" s="6">
        <v>3</v>
      </c>
      <c r="K13333" s="5">
        <v>0.2</v>
      </c>
      <c r="L13333" s="5">
        <v>3.4397999999999902</v>
      </c>
      <c r="M13333" s="23" t="s">
        <v>32</v>
      </c>
    </row>
    <row r="13334" spans="1:13" x14ac:dyDescent="0.3">
      <c r="A13334" s="8" t="s">
        <v>15783</v>
      </c>
      <c r="B13334" s="13">
        <v>41537</v>
      </c>
      <c r="C13334" s="20">
        <v>41542</v>
      </c>
      <c r="D13334" s="9" t="s">
        <v>161</v>
      </c>
      <c r="E13334" s="9" t="s">
        <v>15</v>
      </c>
      <c r="F13334" s="9" t="s">
        <v>16</v>
      </c>
      <c r="G13334" s="9" t="s">
        <v>355</v>
      </c>
      <c r="H13334" s="9" t="s">
        <v>1191</v>
      </c>
      <c r="I13334" s="9">
        <v>1654.6679999999999</v>
      </c>
      <c r="J13334" s="10">
        <v>4</v>
      </c>
      <c r="K13334" s="9">
        <v>0.1</v>
      </c>
      <c r="L13334" s="9">
        <v>165.34800000000001</v>
      </c>
      <c r="M13334" s="21" t="s">
        <v>19</v>
      </c>
    </row>
    <row r="13335" spans="1:13" x14ac:dyDescent="0.3">
      <c r="A13335" s="4" t="s">
        <v>15784</v>
      </c>
      <c r="B13335" s="14">
        <v>42069</v>
      </c>
      <c r="C13335" s="22">
        <v>42069</v>
      </c>
      <c r="D13335" s="5" t="s">
        <v>444</v>
      </c>
      <c r="E13335" s="5" t="s">
        <v>29</v>
      </c>
      <c r="F13335" s="5" t="s">
        <v>30</v>
      </c>
      <c r="G13335" s="5" t="s">
        <v>50</v>
      </c>
      <c r="H13335" s="5" t="s">
        <v>225</v>
      </c>
      <c r="I13335" s="5">
        <v>127.96</v>
      </c>
      <c r="J13335" s="6">
        <v>2</v>
      </c>
      <c r="K13335" s="5">
        <v>0</v>
      </c>
      <c r="L13335" s="5">
        <v>62.700400000000002</v>
      </c>
      <c r="M13335" s="21" t="s">
        <v>19</v>
      </c>
    </row>
    <row r="13336" spans="1:13" x14ac:dyDescent="0.3">
      <c r="A13336" s="8" t="s">
        <v>15785</v>
      </c>
      <c r="B13336" s="13">
        <v>42363</v>
      </c>
      <c r="C13336" s="20">
        <v>42369</v>
      </c>
      <c r="D13336" s="9" t="s">
        <v>173</v>
      </c>
      <c r="E13336" s="9" t="s">
        <v>162</v>
      </c>
      <c r="F13336" s="9" t="s">
        <v>163</v>
      </c>
      <c r="G13336" s="9" t="s">
        <v>50</v>
      </c>
      <c r="H13336" s="9" t="s">
        <v>131</v>
      </c>
      <c r="I13336" s="9">
        <v>183.87</v>
      </c>
      <c r="J13336" s="10">
        <v>3</v>
      </c>
      <c r="K13336" s="9">
        <v>0</v>
      </c>
      <c r="L13336" s="9">
        <v>341.57728915068799</v>
      </c>
      <c r="M13336" s="21" t="s">
        <v>19</v>
      </c>
    </row>
    <row r="13337" spans="1:13" x14ac:dyDescent="0.3">
      <c r="A13337" s="4" t="s">
        <v>15786</v>
      </c>
      <c r="B13337" s="14">
        <v>42236</v>
      </c>
      <c r="C13337" s="22">
        <v>42243</v>
      </c>
      <c r="D13337" s="5" t="s">
        <v>311</v>
      </c>
      <c r="E13337" s="5" t="s">
        <v>53</v>
      </c>
      <c r="F13337" s="5" t="s">
        <v>54</v>
      </c>
      <c r="G13337" s="5" t="s">
        <v>50</v>
      </c>
      <c r="H13337" s="5" t="s">
        <v>131</v>
      </c>
      <c r="I13337" s="5">
        <v>103.55999999999899</v>
      </c>
      <c r="J13337" s="6">
        <v>2</v>
      </c>
      <c r="K13337" s="5">
        <v>0</v>
      </c>
      <c r="L13337" s="5"/>
      <c r="M13337" s="21" t="s">
        <v>19</v>
      </c>
    </row>
    <row r="13338" spans="1:13" x14ac:dyDescent="0.3">
      <c r="A13338" s="8" t="s">
        <v>15787</v>
      </c>
      <c r="B13338" s="11" t="s">
        <v>8849</v>
      </c>
      <c r="C13338" s="20">
        <v>42157</v>
      </c>
      <c r="D13338" s="9" t="s">
        <v>194</v>
      </c>
      <c r="E13338" s="9" t="s">
        <v>368</v>
      </c>
      <c r="F13338" s="9" t="s">
        <v>243</v>
      </c>
      <c r="G13338" s="9" t="s">
        <v>50</v>
      </c>
      <c r="H13338" s="9" t="s">
        <v>45</v>
      </c>
      <c r="I13338" s="9">
        <v>78.84</v>
      </c>
      <c r="J13338" s="10">
        <v>3</v>
      </c>
      <c r="K13338" s="9">
        <v>0</v>
      </c>
      <c r="L13338" s="9">
        <v>18.119999999999902</v>
      </c>
      <c r="M13338" s="21" t="s">
        <v>19</v>
      </c>
    </row>
    <row r="13339" spans="1:13" x14ac:dyDescent="0.3">
      <c r="A13339" s="4" t="s">
        <v>15788</v>
      </c>
      <c r="B13339" s="14">
        <v>41175</v>
      </c>
      <c r="C13339" s="22">
        <v>41180</v>
      </c>
      <c r="D13339" s="5" t="s">
        <v>444</v>
      </c>
      <c r="E13339" s="5" t="s">
        <v>29</v>
      </c>
      <c r="F13339" s="5" t="s">
        <v>34</v>
      </c>
      <c r="G13339" s="5" t="s">
        <v>50</v>
      </c>
      <c r="H13339" s="5" t="s">
        <v>45</v>
      </c>
      <c r="I13339" s="5">
        <v>211.96</v>
      </c>
      <c r="J13339" s="6">
        <v>4</v>
      </c>
      <c r="K13339" s="5">
        <v>0</v>
      </c>
      <c r="L13339" s="5">
        <v>8.4783999999999899</v>
      </c>
      <c r="M13339" s="21" t="s">
        <v>19</v>
      </c>
    </row>
    <row r="13340" spans="1:13" x14ac:dyDescent="0.3">
      <c r="A13340" s="8" t="s">
        <v>15789</v>
      </c>
      <c r="B13340" s="13">
        <v>42313</v>
      </c>
      <c r="C13340" s="20">
        <v>42319</v>
      </c>
      <c r="D13340" s="9" t="s">
        <v>4760</v>
      </c>
      <c r="E13340" s="9" t="s">
        <v>15</v>
      </c>
      <c r="F13340" s="9" t="s">
        <v>16</v>
      </c>
      <c r="G13340" s="9" t="s">
        <v>50</v>
      </c>
      <c r="H13340" s="9" t="s">
        <v>56</v>
      </c>
      <c r="I13340" s="9">
        <v>124.92</v>
      </c>
      <c r="J13340" s="10">
        <v>6</v>
      </c>
      <c r="K13340" s="9">
        <v>0</v>
      </c>
      <c r="L13340" s="9">
        <v>48.6</v>
      </c>
      <c r="M13340" s="21" t="s">
        <v>19</v>
      </c>
    </row>
    <row r="13341" spans="1:13" x14ac:dyDescent="0.3">
      <c r="A13341" s="4" t="s">
        <v>15790</v>
      </c>
      <c r="B13341" s="14">
        <v>41795</v>
      </c>
      <c r="C13341" s="22">
        <v>41802</v>
      </c>
      <c r="D13341" s="5" t="s">
        <v>489</v>
      </c>
      <c r="E13341" s="5" t="s">
        <v>418</v>
      </c>
      <c r="F13341" s="9" t="s">
        <v>93</v>
      </c>
      <c r="G13341" s="5" t="s">
        <v>50</v>
      </c>
      <c r="H13341" s="5" t="s">
        <v>45</v>
      </c>
      <c r="I13341" s="5">
        <v>185.259999999999</v>
      </c>
      <c r="J13341" s="6">
        <v>1</v>
      </c>
      <c r="K13341" s="5">
        <v>0</v>
      </c>
      <c r="L13341" s="5">
        <v>33.339999999999897</v>
      </c>
      <c r="M13341" s="21" t="s">
        <v>19</v>
      </c>
    </row>
    <row r="13342" spans="1:13" x14ac:dyDescent="0.3">
      <c r="A13342" s="8" t="s">
        <v>15791</v>
      </c>
      <c r="B13342" s="13">
        <v>41356</v>
      </c>
      <c r="C13342" s="20">
        <v>41362</v>
      </c>
      <c r="D13342" s="9" t="s">
        <v>444</v>
      </c>
      <c r="E13342" s="9" t="s">
        <v>29</v>
      </c>
      <c r="F13342" s="9" t="s">
        <v>30</v>
      </c>
      <c r="G13342" s="9" t="s">
        <v>31</v>
      </c>
      <c r="H13342" s="9" t="s">
        <v>45</v>
      </c>
      <c r="I13342" s="9">
        <v>107.77200000000001</v>
      </c>
      <c r="J13342" s="10">
        <v>2</v>
      </c>
      <c r="K13342" s="9">
        <v>0.3</v>
      </c>
      <c r="L13342" s="9">
        <v>-29.252400000000002</v>
      </c>
      <c r="M13342" s="21" t="s">
        <v>19</v>
      </c>
    </row>
    <row r="13343" spans="1:13" x14ac:dyDescent="0.3">
      <c r="A13343" s="8" t="s">
        <v>15792</v>
      </c>
      <c r="B13343" s="13">
        <v>41354</v>
      </c>
      <c r="C13343" s="20">
        <v>41359</v>
      </c>
      <c r="D13343" s="9" t="s">
        <v>1244</v>
      </c>
      <c r="E13343" s="9" t="s">
        <v>29</v>
      </c>
      <c r="F13343" s="9" t="s">
        <v>1820</v>
      </c>
      <c r="G13343" s="9" t="s">
        <v>50</v>
      </c>
      <c r="H13343" s="9" t="s">
        <v>1191</v>
      </c>
      <c r="I13343" s="9">
        <v>962.07999999999902</v>
      </c>
      <c r="J13343" s="10">
        <v>4</v>
      </c>
      <c r="K13343" s="9">
        <v>0.2</v>
      </c>
      <c r="L13343" s="9">
        <v>156.337999999999</v>
      </c>
      <c r="M13343" s="21" t="s">
        <v>19</v>
      </c>
    </row>
    <row r="13344" spans="1:13" x14ac:dyDescent="0.3">
      <c r="A13344" s="4" t="s">
        <v>15793</v>
      </c>
      <c r="B13344" s="14">
        <v>41618</v>
      </c>
      <c r="C13344" s="22">
        <v>41623</v>
      </c>
      <c r="D13344" s="5" t="s">
        <v>1244</v>
      </c>
      <c r="E13344" s="5" t="s">
        <v>29</v>
      </c>
      <c r="F13344" s="5" t="s">
        <v>15446</v>
      </c>
      <c r="G13344" s="5" t="s">
        <v>50</v>
      </c>
      <c r="H13344" s="5" t="s">
        <v>225</v>
      </c>
      <c r="I13344" s="5">
        <v>53.087999999999901</v>
      </c>
      <c r="J13344" s="6">
        <v>7</v>
      </c>
      <c r="K13344" s="5">
        <v>0.8</v>
      </c>
      <c r="L13344" s="5">
        <v>-108.8304</v>
      </c>
      <c r="M13344" s="23" t="s">
        <v>32</v>
      </c>
    </row>
    <row r="13345" spans="1:13" x14ac:dyDescent="0.3">
      <c r="A13345" s="8" t="s">
        <v>15794</v>
      </c>
      <c r="B13345" s="13">
        <v>41065</v>
      </c>
      <c r="C13345" s="20">
        <v>41071</v>
      </c>
      <c r="D13345" s="9" t="s">
        <v>515</v>
      </c>
      <c r="E13345" s="9" t="s">
        <v>970</v>
      </c>
      <c r="F13345" s="9" t="s">
        <v>432</v>
      </c>
      <c r="G13345" s="9" t="s">
        <v>31</v>
      </c>
      <c r="H13345" s="9" t="s">
        <v>1191</v>
      </c>
      <c r="I13345" s="9">
        <v>64.89</v>
      </c>
      <c r="J13345" s="10">
        <v>2</v>
      </c>
      <c r="K13345" s="9">
        <v>0.7</v>
      </c>
      <c r="L13345" s="9">
        <v>-127.65</v>
      </c>
      <c r="M13345" s="21" t="s">
        <v>19</v>
      </c>
    </row>
    <row r="13346" spans="1:13" x14ac:dyDescent="0.3">
      <c r="A13346" s="4" t="s">
        <v>15795</v>
      </c>
      <c r="B13346" s="14">
        <v>41769</v>
      </c>
      <c r="C13346" s="22">
        <v>41775</v>
      </c>
      <c r="D13346" s="5" t="s">
        <v>1244</v>
      </c>
      <c r="E13346" s="5" t="s">
        <v>29</v>
      </c>
      <c r="F13346" s="5" t="s">
        <v>84</v>
      </c>
      <c r="G13346" s="5" t="s">
        <v>50</v>
      </c>
      <c r="H13346" s="5" t="s">
        <v>1191</v>
      </c>
      <c r="I13346" s="5">
        <v>79.36</v>
      </c>
      <c r="J13346" s="6">
        <v>5</v>
      </c>
      <c r="K13346" s="5">
        <v>0.2</v>
      </c>
      <c r="L13346" s="5">
        <v>9.9199999999999893</v>
      </c>
      <c r="M13346" s="21" t="s">
        <v>19</v>
      </c>
    </row>
    <row r="13347" spans="1:13" x14ac:dyDescent="0.3">
      <c r="A13347" s="8" t="s">
        <v>15796</v>
      </c>
      <c r="B13347" s="13">
        <v>41654</v>
      </c>
      <c r="C13347" s="20">
        <v>41656</v>
      </c>
      <c r="D13347" s="9" t="s">
        <v>958</v>
      </c>
      <c r="E13347" s="5" t="s">
        <v>257</v>
      </c>
      <c r="F13347" s="9" t="s">
        <v>163</v>
      </c>
      <c r="G13347" s="9" t="s">
        <v>31</v>
      </c>
      <c r="H13347" s="9" t="s">
        <v>131</v>
      </c>
      <c r="I13347" s="9">
        <v>94.8</v>
      </c>
      <c r="J13347" s="10">
        <v>5</v>
      </c>
      <c r="K13347" s="9">
        <v>0.6</v>
      </c>
      <c r="L13347" s="9">
        <v>-113.85</v>
      </c>
      <c r="M13347" s="21" t="s">
        <v>19</v>
      </c>
    </row>
    <row r="13348" spans="1:13" x14ac:dyDescent="0.3">
      <c r="A13348" s="4" t="s">
        <v>15797</v>
      </c>
      <c r="B13348" s="14">
        <v>41151</v>
      </c>
      <c r="C13348" s="24"/>
      <c r="D13348" s="5" t="s">
        <v>829</v>
      </c>
      <c r="E13348" s="5" t="s">
        <v>113</v>
      </c>
      <c r="F13348" s="5" t="s">
        <v>114</v>
      </c>
      <c r="G13348" s="5" t="s">
        <v>50</v>
      </c>
      <c r="H13348" s="5" t="s">
        <v>1191</v>
      </c>
      <c r="I13348" s="5">
        <v>27.952199999999898</v>
      </c>
      <c r="J13348" s="6">
        <v>2</v>
      </c>
      <c r="K13348" s="5" t="s">
        <v>15798</v>
      </c>
      <c r="L13348" s="5">
        <v>-9.0077999999999996</v>
      </c>
      <c r="M13348" s="23" t="s">
        <v>32</v>
      </c>
    </row>
    <row r="13349" spans="1:13" x14ac:dyDescent="0.3">
      <c r="A13349" s="8" t="s">
        <v>15799</v>
      </c>
      <c r="B13349" s="13">
        <v>41578</v>
      </c>
      <c r="C13349" s="20">
        <v>41583</v>
      </c>
      <c r="D13349" s="9" t="s">
        <v>2695</v>
      </c>
      <c r="E13349" s="5" t="s">
        <v>612</v>
      </c>
      <c r="F13349" s="9" t="s">
        <v>114</v>
      </c>
      <c r="G13349" s="9" t="s">
        <v>31</v>
      </c>
      <c r="H13349" s="9" t="s">
        <v>2771</v>
      </c>
      <c r="I13349" s="9">
        <v>92.204999999999998</v>
      </c>
      <c r="J13349" s="10">
        <v>3</v>
      </c>
      <c r="K13349" s="9">
        <v>0.25</v>
      </c>
      <c r="L13349" s="9">
        <v>19.6649999999999</v>
      </c>
      <c r="M13349" s="21" t="s">
        <v>19</v>
      </c>
    </row>
    <row r="13350" spans="1:13" x14ac:dyDescent="0.3">
      <c r="A13350" s="4" t="s">
        <v>15800</v>
      </c>
      <c r="B13350" s="14">
        <v>40977</v>
      </c>
      <c r="C13350" s="22">
        <v>40982</v>
      </c>
      <c r="D13350" s="5" t="s">
        <v>2852</v>
      </c>
      <c r="E13350" s="5" t="s">
        <v>254</v>
      </c>
      <c r="F13350" s="5" t="s">
        <v>243</v>
      </c>
      <c r="G13350" s="5" t="s">
        <v>50</v>
      </c>
      <c r="H13350" s="5" t="s">
        <v>131</v>
      </c>
      <c r="I13350" s="5">
        <v>63.2</v>
      </c>
      <c r="J13350" s="6">
        <v>4</v>
      </c>
      <c r="K13350" s="5">
        <v>0</v>
      </c>
      <c r="L13350" s="5">
        <v>1.2</v>
      </c>
      <c r="M13350" s="21" t="s">
        <v>19</v>
      </c>
    </row>
    <row r="13351" spans="1:13" x14ac:dyDescent="0.3">
      <c r="A13351" s="8" t="s">
        <v>15801</v>
      </c>
      <c r="B13351" s="13">
        <v>41497</v>
      </c>
      <c r="C13351" s="20">
        <v>41501</v>
      </c>
      <c r="D13351" s="9" t="s">
        <v>2201</v>
      </c>
      <c r="E13351" s="9" t="s">
        <v>988</v>
      </c>
      <c r="F13351" s="9" t="s">
        <v>74</v>
      </c>
      <c r="G13351" s="9" t="s">
        <v>31</v>
      </c>
      <c r="H13351" s="9" t="s">
        <v>225</v>
      </c>
      <c r="I13351" s="9">
        <v>133.34399999999999</v>
      </c>
      <c r="J13351" s="10">
        <v>2</v>
      </c>
      <c r="K13351" s="9">
        <v>0.4</v>
      </c>
      <c r="L13351" s="9">
        <v>-17.815999999999999</v>
      </c>
      <c r="M13351" s="21" t="s">
        <v>19</v>
      </c>
    </row>
    <row r="13352" spans="1:13" x14ac:dyDescent="0.3">
      <c r="A13352" s="4" t="s">
        <v>15802</v>
      </c>
      <c r="B13352" s="14">
        <v>42318</v>
      </c>
      <c r="C13352" s="22">
        <v>42318</v>
      </c>
      <c r="D13352" s="5" t="s">
        <v>3447</v>
      </c>
      <c r="E13352" s="5" t="s">
        <v>21</v>
      </c>
      <c r="F13352" s="5" t="s">
        <v>54</v>
      </c>
      <c r="G13352" s="5" t="s">
        <v>50</v>
      </c>
      <c r="H13352" s="5" t="s">
        <v>124</v>
      </c>
      <c r="I13352" s="5" t="s">
        <v>15803</v>
      </c>
      <c r="J13352" s="6">
        <v>3</v>
      </c>
      <c r="K13352" s="5">
        <v>0</v>
      </c>
      <c r="L13352" s="5">
        <v>15.66</v>
      </c>
      <c r="M13352" s="23" t="s">
        <v>32</v>
      </c>
    </row>
    <row r="13353" spans="1:13" x14ac:dyDescent="0.3">
      <c r="A13353" s="8" t="s">
        <v>15804</v>
      </c>
      <c r="B13353" s="15">
        <v>42075</v>
      </c>
      <c r="C13353" s="20">
        <v>42345</v>
      </c>
      <c r="D13353" s="9" t="s">
        <v>703</v>
      </c>
      <c r="E13353" s="9" t="s">
        <v>29</v>
      </c>
      <c r="F13353" s="9" t="s">
        <v>30</v>
      </c>
      <c r="G13353" s="9" t="s">
        <v>17</v>
      </c>
      <c r="H13353" s="9" t="s">
        <v>1444</v>
      </c>
      <c r="I13353" s="9">
        <v>2479.96</v>
      </c>
      <c r="J13353" s="10">
        <v>4</v>
      </c>
      <c r="K13353" s="9">
        <v>0</v>
      </c>
      <c r="L13353" s="9">
        <v>743.98799999999903</v>
      </c>
      <c r="M13353" s="23" t="s">
        <v>32</v>
      </c>
    </row>
    <row r="13354" spans="1:13" x14ac:dyDescent="0.3">
      <c r="A13354" s="4" t="s">
        <v>15805</v>
      </c>
      <c r="B13354" s="14">
        <v>41385</v>
      </c>
      <c r="C13354" s="22">
        <v>41392</v>
      </c>
      <c r="D13354" s="5" t="s">
        <v>703</v>
      </c>
      <c r="E13354" s="5" t="s">
        <v>29</v>
      </c>
      <c r="F13354" s="5" t="s">
        <v>126</v>
      </c>
      <c r="G13354" s="5" t="s">
        <v>17</v>
      </c>
      <c r="H13354" s="5" t="s">
        <v>2771</v>
      </c>
      <c r="I13354" s="5" t="s">
        <v>15806</v>
      </c>
      <c r="J13354" s="6">
        <v>5</v>
      </c>
      <c r="K13354" s="5">
        <v>0</v>
      </c>
      <c r="L13354" s="5">
        <v>131.58600000000001</v>
      </c>
      <c r="M13354" s="21" t="s">
        <v>19</v>
      </c>
    </row>
    <row r="13355" spans="1:13" x14ac:dyDescent="0.3">
      <c r="A13355" s="8" t="s">
        <v>15807</v>
      </c>
      <c r="B13355" s="11"/>
      <c r="C13355" s="20">
        <v>42295</v>
      </c>
      <c r="D13355" s="9" t="s">
        <v>329</v>
      </c>
      <c r="E13355" s="9" t="s">
        <v>87</v>
      </c>
      <c r="F13355" s="9" t="s">
        <v>88</v>
      </c>
      <c r="G13355" s="9" t="s">
        <v>50</v>
      </c>
      <c r="H13355" s="9" t="s">
        <v>6197</v>
      </c>
      <c r="I13355" s="9">
        <v>46.71</v>
      </c>
      <c r="J13355" s="10">
        <v>3</v>
      </c>
      <c r="K13355" s="9">
        <v>0</v>
      </c>
      <c r="L13355" s="9">
        <v>19.53</v>
      </c>
      <c r="M13355" s="23" t="s">
        <v>32</v>
      </c>
    </row>
    <row r="13356" spans="1:13" x14ac:dyDescent="0.3">
      <c r="A13356" s="4" t="s">
        <v>15808</v>
      </c>
      <c r="B13356" s="14">
        <v>42024</v>
      </c>
      <c r="C13356" s="24" t="s">
        <v>98</v>
      </c>
      <c r="D13356" s="5" t="s">
        <v>590</v>
      </c>
      <c r="E13356" s="5" t="s">
        <v>430</v>
      </c>
      <c r="F13356" s="5" t="s">
        <v>44</v>
      </c>
      <c r="G13356" s="5" t="s">
        <v>17</v>
      </c>
      <c r="H13356" s="5" t="s">
        <v>225</v>
      </c>
      <c r="I13356" s="5">
        <v>134.68799999999999</v>
      </c>
      <c r="J13356" s="6">
        <v>2</v>
      </c>
      <c r="K13356" s="5">
        <v>0.6</v>
      </c>
      <c r="L13356" s="5">
        <v>-111.13200000000001</v>
      </c>
      <c r="M13356" s="21" t="s">
        <v>19</v>
      </c>
    </row>
    <row r="13357" spans="1:13" x14ac:dyDescent="0.3">
      <c r="A13357" s="8" t="s">
        <v>15809</v>
      </c>
      <c r="B13357" s="13">
        <v>42280</v>
      </c>
      <c r="C13357" s="20">
        <v>42286</v>
      </c>
      <c r="D13357" s="9" t="s">
        <v>703</v>
      </c>
      <c r="E13357" s="9" t="s">
        <v>29</v>
      </c>
      <c r="F13357" s="9" t="s">
        <v>34</v>
      </c>
      <c r="G13357" s="9" t="s">
        <v>31</v>
      </c>
      <c r="H13357" s="9" t="s">
        <v>6197</v>
      </c>
      <c r="I13357" s="9">
        <v>217.76400000000001</v>
      </c>
      <c r="J13357" s="10">
        <v>6</v>
      </c>
      <c r="K13357" s="9">
        <v>0.7</v>
      </c>
      <c r="L13357" s="9">
        <v>-384.71640000000002</v>
      </c>
      <c r="M13357" s="21" t="s">
        <v>19</v>
      </c>
    </row>
    <row r="13358" spans="1:13" x14ac:dyDescent="0.3">
      <c r="A13358" s="4" t="s">
        <v>15810</v>
      </c>
      <c r="B13358" s="14">
        <v>41684</v>
      </c>
      <c r="C13358" s="22">
        <v>41689</v>
      </c>
      <c r="D13358" s="5" t="s">
        <v>1065</v>
      </c>
      <c r="E13358" s="5" t="s">
        <v>21</v>
      </c>
      <c r="F13358" s="5" t="s">
        <v>54</v>
      </c>
      <c r="G13358" s="5" t="s">
        <v>50</v>
      </c>
      <c r="H13358" s="5" t="s">
        <v>2387</v>
      </c>
      <c r="I13358" s="5">
        <v>81.899999999999906</v>
      </c>
      <c r="J13358" s="6">
        <v>4</v>
      </c>
      <c r="K13358" s="5">
        <v>0.5</v>
      </c>
      <c r="L13358" s="5">
        <v>-18.059999999999899</v>
      </c>
      <c r="M13358" s="21" t="s">
        <v>19</v>
      </c>
    </row>
    <row r="13359" spans="1:13" x14ac:dyDescent="0.3">
      <c r="A13359" s="8" t="s">
        <v>15811</v>
      </c>
      <c r="B13359" s="13">
        <v>42349</v>
      </c>
      <c r="C13359" s="20">
        <v>42354</v>
      </c>
      <c r="D13359" s="9" t="s">
        <v>2182</v>
      </c>
      <c r="E13359" s="9" t="s">
        <v>15</v>
      </c>
      <c r="F13359" s="9" t="s">
        <v>16</v>
      </c>
      <c r="G13359" s="9" t="s">
        <v>31</v>
      </c>
      <c r="H13359" s="9" t="s">
        <v>1191</v>
      </c>
      <c r="I13359" s="9">
        <v>167.34</v>
      </c>
      <c r="J13359" s="10">
        <v>2</v>
      </c>
      <c r="K13359" s="9">
        <v>0</v>
      </c>
      <c r="L13359" s="9">
        <v>81.96</v>
      </c>
      <c r="M13359" s="21" t="s">
        <v>19</v>
      </c>
    </row>
    <row r="13360" spans="1:13" x14ac:dyDescent="0.3">
      <c r="A13360" s="4" t="s">
        <v>15812</v>
      </c>
      <c r="B13360" s="14">
        <v>41211</v>
      </c>
      <c r="C13360" s="22">
        <v>41216</v>
      </c>
      <c r="D13360" s="5" t="s">
        <v>703</v>
      </c>
      <c r="E13360" s="5" t="s">
        <v>345</v>
      </c>
      <c r="F13360" s="5" t="s">
        <v>345</v>
      </c>
      <c r="G13360" s="5" t="s">
        <v>50</v>
      </c>
      <c r="H13360" s="5" t="s">
        <v>25</v>
      </c>
      <c r="I13360" s="5">
        <v>115.74</v>
      </c>
      <c r="J13360" s="6">
        <v>2</v>
      </c>
      <c r="K13360" s="5">
        <v>0</v>
      </c>
      <c r="L13360" s="5">
        <v>30.06</v>
      </c>
      <c r="M13360" s="23" t="s">
        <v>32</v>
      </c>
    </row>
    <row r="13361" spans="1:13" x14ac:dyDescent="0.3">
      <c r="A13361" s="8" t="s">
        <v>15813</v>
      </c>
      <c r="B13361" s="13">
        <v>42278</v>
      </c>
      <c r="C13361" s="20">
        <v>42283</v>
      </c>
      <c r="D13361" s="9" t="s">
        <v>2381</v>
      </c>
      <c r="E13361" s="9" t="s">
        <v>418</v>
      </c>
      <c r="F13361" s="9" t="s">
        <v>93</v>
      </c>
      <c r="G13361" s="9" t="s">
        <v>50</v>
      </c>
      <c r="H13361" s="9" t="s">
        <v>5655</v>
      </c>
      <c r="I13361" s="9">
        <v>117.32</v>
      </c>
      <c r="J13361" s="10">
        <v>14</v>
      </c>
      <c r="K13361" s="9">
        <v>0</v>
      </c>
      <c r="L13361" s="9">
        <v>43.4</v>
      </c>
      <c r="M13361" s="21" t="s">
        <v>19</v>
      </c>
    </row>
    <row r="13362" spans="1:13" x14ac:dyDescent="0.3">
      <c r="A13362" s="4" t="s">
        <v>15814</v>
      </c>
      <c r="B13362" s="14">
        <v>41604</v>
      </c>
      <c r="C13362" s="22">
        <v>41608</v>
      </c>
      <c r="D13362" s="5" t="s">
        <v>2646</v>
      </c>
      <c r="E13362" s="5" t="s">
        <v>92</v>
      </c>
      <c r="F13362" s="9" t="s">
        <v>93</v>
      </c>
      <c r="G13362" s="5" t="s">
        <v>17</v>
      </c>
      <c r="H13362" s="5" t="s">
        <v>45</v>
      </c>
      <c r="I13362" s="5">
        <v>45.407999999999902</v>
      </c>
      <c r="J13362" s="6">
        <v>3</v>
      </c>
      <c r="K13362" s="5">
        <v>0.2</v>
      </c>
      <c r="L13362" s="5">
        <v>-7.9919999999999902</v>
      </c>
      <c r="M13362" s="23" t="s">
        <v>32</v>
      </c>
    </row>
    <row r="13363" spans="1:13" x14ac:dyDescent="0.3">
      <c r="A13363" s="8" t="s">
        <v>15815</v>
      </c>
      <c r="B13363" s="13">
        <v>41180</v>
      </c>
      <c r="C13363" s="20">
        <v>41186</v>
      </c>
      <c r="D13363" s="9" t="s">
        <v>909</v>
      </c>
      <c r="E13363" s="9" t="s">
        <v>53</v>
      </c>
      <c r="F13363" s="9" t="s">
        <v>54</v>
      </c>
      <c r="G13363" s="9" t="s">
        <v>50</v>
      </c>
      <c r="H13363" s="9" t="s">
        <v>18</v>
      </c>
      <c r="I13363" s="9">
        <v>115.92</v>
      </c>
      <c r="J13363" s="10">
        <v>8</v>
      </c>
      <c r="K13363" s="9">
        <v>0</v>
      </c>
      <c r="L13363" s="9">
        <v>38.159999999999997</v>
      </c>
      <c r="M13363" s="21" t="s">
        <v>19</v>
      </c>
    </row>
    <row r="13364" spans="1:13" x14ac:dyDescent="0.3">
      <c r="A13364" s="4" t="s">
        <v>15816</v>
      </c>
      <c r="B13364" s="14">
        <v>42082</v>
      </c>
      <c r="C13364" s="22">
        <v>42088</v>
      </c>
      <c r="D13364" s="5" t="s">
        <v>3892</v>
      </c>
      <c r="E13364" s="5" t="s">
        <v>162</v>
      </c>
      <c r="F13364" s="5" t="s">
        <v>163</v>
      </c>
      <c r="G13364" s="5" t="s">
        <v>50</v>
      </c>
      <c r="H13364" s="5" t="s">
        <v>131</v>
      </c>
      <c r="I13364" s="5">
        <v>85.32</v>
      </c>
      <c r="J13364" s="6">
        <v>4</v>
      </c>
      <c r="K13364" s="5">
        <v>0.1</v>
      </c>
      <c r="L13364" s="5">
        <v>-9.48</v>
      </c>
      <c r="M13364" s="23" t="s">
        <v>57</v>
      </c>
    </row>
    <row r="13365" spans="1:13" x14ac:dyDescent="0.3">
      <c r="A13365" s="8" t="s">
        <v>15817</v>
      </c>
      <c r="B13365" s="13">
        <v>41640</v>
      </c>
      <c r="C13365" s="20">
        <v>41646</v>
      </c>
      <c r="D13365" s="9" t="s">
        <v>4760</v>
      </c>
      <c r="E13365" s="9" t="s">
        <v>162</v>
      </c>
      <c r="F13365" s="9" t="s">
        <v>163</v>
      </c>
      <c r="G13365" s="9" t="s">
        <v>50</v>
      </c>
      <c r="H13365" s="9" t="s">
        <v>2387</v>
      </c>
      <c r="I13365" s="9">
        <v>99.479999999999905</v>
      </c>
      <c r="J13365" s="10">
        <v>2</v>
      </c>
      <c r="K13365" s="9">
        <v>0</v>
      </c>
      <c r="L13365" s="9">
        <v>23.82</v>
      </c>
      <c r="M13365" s="21" t="s">
        <v>19</v>
      </c>
    </row>
    <row r="13366" spans="1:13" x14ac:dyDescent="0.3">
      <c r="A13366" s="4" t="s">
        <v>15818</v>
      </c>
      <c r="B13366" s="14">
        <v>41486</v>
      </c>
      <c r="C13366" s="22">
        <v>41490</v>
      </c>
      <c r="D13366" s="5" t="s">
        <v>1383</v>
      </c>
      <c r="E13366" s="9" t="s">
        <v>87</v>
      </c>
      <c r="F13366" s="5" t="s">
        <v>88</v>
      </c>
      <c r="G13366" s="5" t="s">
        <v>31</v>
      </c>
      <c r="H13366" s="5" t="s">
        <v>1444</v>
      </c>
      <c r="I13366" s="5">
        <v>61.62</v>
      </c>
      <c r="J13366" s="6">
        <v>1</v>
      </c>
      <c r="K13366" s="5"/>
      <c r="L13366" s="5">
        <v>23.4</v>
      </c>
      <c r="M13366" s="21" t="s">
        <v>19</v>
      </c>
    </row>
    <row r="13367" spans="1:13" x14ac:dyDescent="0.3">
      <c r="A13367" s="8" t="s">
        <v>15819</v>
      </c>
      <c r="B13367" s="13">
        <v>41863</v>
      </c>
      <c r="C13367" s="20">
        <v>41868</v>
      </c>
      <c r="D13367" s="9" t="s">
        <v>1614</v>
      </c>
      <c r="E13367" s="9" t="s">
        <v>477</v>
      </c>
      <c r="F13367" s="9" t="s">
        <v>103</v>
      </c>
      <c r="G13367" s="9" t="s">
        <v>50</v>
      </c>
      <c r="H13367" s="9" t="s">
        <v>2771</v>
      </c>
      <c r="I13367" s="9">
        <v>49.32</v>
      </c>
      <c r="J13367" s="10">
        <v>1</v>
      </c>
      <c r="K13367" s="9">
        <v>0</v>
      </c>
      <c r="L13367" s="9">
        <v>11.82</v>
      </c>
      <c r="M13367" s="21" t="s">
        <v>19</v>
      </c>
    </row>
    <row r="13368" spans="1:13" x14ac:dyDescent="0.3">
      <c r="A13368" s="4" t="s">
        <v>15820</v>
      </c>
      <c r="B13368" s="14">
        <v>41726</v>
      </c>
      <c r="C13368" s="24" t="s">
        <v>15821</v>
      </c>
      <c r="D13368" s="5" t="s">
        <v>302</v>
      </c>
      <c r="E13368" s="5" t="s">
        <v>15</v>
      </c>
      <c r="F13368" s="5" t="s">
        <v>54</v>
      </c>
      <c r="G13368" s="5" t="s">
        <v>50</v>
      </c>
      <c r="H13368" s="5" t="s">
        <v>100</v>
      </c>
      <c r="I13368" s="5">
        <v>114.78</v>
      </c>
      <c r="J13368" s="6">
        <v>2</v>
      </c>
      <c r="K13368" s="5">
        <v>0</v>
      </c>
      <c r="L13368" s="5">
        <v>7.98</v>
      </c>
      <c r="M13368" s="21" t="s">
        <v>19</v>
      </c>
    </row>
    <row r="13369" spans="1:13" x14ac:dyDescent="0.3">
      <c r="A13369" s="8" t="s">
        <v>15822</v>
      </c>
      <c r="B13369" s="13">
        <v>41898</v>
      </c>
      <c r="C13369" s="20">
        <v>41905</v>
      </c>
      <c r="D13369" s="9" t="s">
        <v>2973</v>
      </c>
      <c r="E13369" s="9" t="s">
        <v>53</v>
      </c>
      <c r="F13369" s="9" t="s">
        <v>54</v>
      </c>
      <c r="G13369" s="9" t="s">
        <v>50</v>
      </c>
      <c r="H13369" s="9" t="s">
        <v>22</v>
      </c>
      <c r="I13369" s="9">
        <v>62.4</v>
      </c>
      <c r="J13369" s="10">
        <v>5</v>
      </c>
      <c r="K13369" s="9">
        <v>0</v>
      </c>
      <c r="L13369" s="9">
        <v>4.95</v>
      </c>
      <c r="M13369" s="23" t="s">
        <v>57</v>
      </c>
    </row>
    <row r="13370" spans="1:13" x14ac:dyDescent="0.3">
      <c r="A13370" s="4" t="s">
        <v>15823</v>
      </c>
      <c r="B13370" s="14">
        <v>41244</v>
      </c>
      <c r="C13370" s="22">
        <v>41250</v>
      </c>
      <c r="D13370" s="5" t="s">
        <v>6654</v>
      </c>
      <c r="E13370" s="5" t="s">
        <v>53</v>
      </c>
      <c r="F13370" s="5" t="s">
        <v>54</v>
      </c>
      <c r="G13370" s="5" t="s">
        <v>50</v>
      </c>
      <c r="H13370" s="5" t="s">
        <v>225</v>
      </c>
      <c r="I13370" s="5">
        <v>70.56</v>
      </c>
      <c r="J13370" s="6">
        <v>3</v>
      </c>
      <c r="K13370" s="5">
        <v>0</v>
      </c>
      <c r="L13370" s="5">
        <v>1.3499999999999901</v>
      </c>
      <c r="M13370" s="21" t="s">
        <v>19</v>
      </c>
    </row>
    <row r="13371" spans="1:13" x14ac:dyDescent="0.3">
      <c r="A13371" s="8" t="s">
        <v>15824</v>
      </c>
      <c r="B13371" s="13">
        <v>41180</v>
      </c>
      <c r="C13371" s="25"/>
      <c r="D13371" s="9" t="s">
        <v>161</v>
      </c>
      <c r="E13371" s="9" t="s">
        <v>391</v>
      </c>
      <c r="F13371" s="9" t="s">
        <v>16</v>
      </c>
      <c r="G13371" s="9" t="s">
        <v>50</v>
      </c>
      <c r="H13371" s="9" t="s">
        <v>131</v>
      </c>
      <c r="I13371" s="9">
        <v>41.19</v>
      </c>
      <c r="J13371" s="10">
        <v>1</v>
      </c>
      <c r="K13371" s="9">
        <v>0</v>
      </c>
      <c r="L13371" s="9">
        <v>19.77</v>
      </c>
      <c r="M13371" s="23" t="s">
        <v>32</v>
      </c>
    </row>
    <row r="13372" spans="1:13" x14ac:dyDescent="0.3">
      <c r="A13372" s="4" t="s">
        <v>15825</v>
      </c>
      <c r="B13372" s="14">
        <v>41776</v>
      </c>
      <c r="C13372" s="22">
        <v>41780</v>
      </c>
      <c r="D13372" s="5" t="s">
        <v>2483</v>
      </c>
      <c r="E13372" s="5" t="s">
        <v>430</v>
      </c>
      <c r="F13372" s="5" t="s">
        <v>44</v>
      </c>
      <c r="G13372" s="5" t="s">
        <v>50</v>
      </c>
      <c r="H13372" s="5" t="s">
        <v>2771</v>
      </c>
      <c r="I13372" s="5">
        <v>77.471999999999994</v>
      </c>
      <c r="J13372" s="6">
        <v>4</v>
      </c>
      <c r="K13372" s="5">
        <v>0.6</v>
      </c>
      <c r="L13372" s="5">
        <v>-64.007999999999996</v>
      </c>
      <c r="M13372" s="21" t="s">
        <v>19</v>
      </c>
    </row>
    <row r="13373" spans="1:13" x14ac:dyDescent="0.3">
      <c r="A13373" s="8" t="s">
        <v>15826</v>
      </c>
      <c r="B13373" s="13">
        <v>42369</v>
      </c>
      <c r="C13373" s="27">
        <v>42371</v>
      </c>
      <c r="D13373" s="9" t="s">
        <v>2477</v>
      </c>
      <c r="E13373" s="9" t="s">
        <v>48</v>
      </c>
      <c r="F13373" s="9" t="s">
        <v>66</v>
      </c>
      <c r="G13373" s="9" t="s">
        <v>50</v>
      </c>
      <c r="H13373" s="9" t="s">
        <v>1191</v>
      </c>
      <c r="I13373" s="9">
        <v>39.6</v>
      </c>
      <c r="J13373" s="10">
        <v>3</v>
      </c>
      <c r="K13373" s="9">
        <v>0</v>
      </c>
      <c r="L13373" s="9">
        <v>6.6599999999999904</v>
      </c>
      <c r="M13373" s="23" t="s">
        <v>32</v>
      </c>
    </row>
    <row r="13374" spans="1:13" x14ac:dyDescent="0.3">
      <c r="A13374" s="4" t="s">
        <v>15827</v>
      </c>
      <c r="B13374" s="14">
        <v>41033</v>
      </c>
      <c r="C13374" s="22">
        <v>41039</v>
      </c>
      <c r="D13374" s="5" t="s">
        <v>1765</v>
      </c>
      <c r="E13374" s="5" t="s">
        <v>336</v>
      </c>
      <c r="F13374" s="5" t="s">
        <v>10348</v>
      </c>
      <c r="G13374" s="5" t="s">
        <v>50</v>
      </c>
      <c r="H13374" s="5" t="s">
        <v>6197</v>
      </c>
      <c r="I13374" s="5">
        <v>59.759999999999899</v>
      </c>
      <c r="J13374" s="6">
        <v>4</v>
      </c>
      <c r="K13374" s="5">
        <v>0</v>
      </c>
      <c r="L13374" s="5">
        <v>5.28</v>
      </c>
      <c r="M13374" s="21" t="s">
        <v>19</v>
      </c>
    </row>
    <row r="13375" spans="1:13" x14ac:dyDescent="0.3">
      <c r="A13375" s="8" t="s">
        <v>15828</v>
      </c>
      <c r="B13375" s="13">
        <v>41307</v>
      </c>
      <c r="C13375" s="20">
        <v>41311</v>
      </c>
      <c r="D13375" s="9" t="s">
        <v>898</v>
      </c>
      <c r="E13375" s="9" t="s">
        <v>53</v>
      </c>
      <c r="F13375" s="9" t="s">
        <v>54</v>
      </c>
      <c r="G13375" s="9" t="s">
        <v>50</v>
      </c>
      <c r="H13375" s="9" t="s">
        <v>100</v>
      </c>
      <c r="I13375" s="9">
        <v>56.16</v>
      </c>
      <c r="J13375" s="10">
        <v>3</v>
      </c>
      <c r="K13375" s="9">
        <v>0</v>
      </c>
      <c r="L13375" s="9">
        <v>8.91</v>
      </c>
      <c r="M13375" s="23" t="s">
        <v>32</v>
      </c>
    </row>
    <row r="13376" spans="1:13" x14ac:dyDescent="0.3">
      <c r="A13376" s="4" t="s">
        <v>15829</v>
      </c>
      <c r="B13376" s="14">
        <v>41510</v>
      </c>
      <c r="C13376" s="22">
        <v>41512</v>
      </c>
      <c r="D13376" s="5"/>
      <c r="E13376" s="5" t="s">
        <v>53</v>
      </c>
      <c r="F13376" s="5" t="s">
        <v>54</v>
      </c>
      <c r="G13376" s="5" t="s">
        <v>31</v>
      </c>
      <c r="H13376" s="5" t="s">
        <v>2771</v>
      </c>
      <c r="I13376" s="5">
        <v>103.68</v>
      </c>
      <c r="J13376" s="6">
        <v>2</v>
      </c>
      <c r="K13376" s="5">
        <v>0</v>
      </c>
      <c r="L13376" s="5">
        <v>28.98</v>
      </c>
      <c r="M13376" s="23" t="s">
        <v>32</v>
      </c>
    </row>
    <row r="13377" spans="1:13" x14ac:dyDescent="0.3">
      <c r="A13377" s="8" t="s">
        <v>15830</v>
      </c>
      <c r="B13377" s="13">
        <v>41364</v>
      </c>
      <c r="C13377" s="20">
        <v>41369</v>
      </c>
      <c r="D13377" s="9" t="s">
        <v>515</v>
      </c>
      <c r="E13377" s="9" t="s">
        <v>69</v>
      </c>
      <c r="F13377" s="9" t="s">
        <v>70</v>
      </c>
      <c r="G13377" s="9" t="s">
        <v>50</v>
      </c>
      <c r="H13377" s="9" t="s">
        <v>2387</v>
      </c>
      <c r="I13377" s="9">
        <v>69.599999999999994</v>
      </c>
      <c r="J13377" s="10">
        <v>4</v>
      </c>
      <c r="K13377" s="9">
        <v>0</v>
      </c>
      <c r="L13377" s="9">
        <v>6.24</v>
      </c>
      <c r="M13377" s="21" t="s">
        <v>19</v>
      </c>
    </row>
    <row r="13378" spans="1:13" x14ac:dyDescent="0.3">
      <c r="A13378" s="4" t="s">
        <v>15831</v>
      </c>
      <c r="B13378" s="14">
        <v>41780</v>
      </c>
      <c r="C13378" s="22">
        <v>41784</v>
      </c>
      <c r="D13378" s="5" t="s">
        <v>407</v>
      </c>
      <c r="E13378" s="5" t="s">
        <v>257</v>
      </c>
      <c r="F13378" s="5" t="s">
        <v>163</v>
      </c>
      <c r="G13378" s="5" t="s">
        <v>50</v>
      </c>
      <c r="H13378" s="5" t="s">
        <v>124</v>
      </c>
      <c r="I13378" s="5">
        <v>49.08</v>
      </c>
      <c r="J13378" s="6">
        <v>2</v>
      </c>
      <c r="K13378" s="5">
        <v>0</v>
      </c>
      <c r="L13378" s="5">
        <v>21.54</v>
      </c>
      <c r="M13378" s="23" t="s">
        <v>32</v>
      </c>
    </row>
    <row r="13379" spans="1:13" x14ac:dyDescent="0.3">
      <c r="A13379" s="8" t="s">
        <v>15832</v>
      </c>
      <c r="B13379" s="13">
        <v>41405</v>
      </c>
      <c r="C13379" s="20">
        <v>41409</v>
      </c>
      <c r="D13379" s="9" t="s">
        <v>1231</v>
      </c>
      <c r="E13379" s="9" t="s">
        <v>418</v>
      </c>
      <c r="F13379" s="9" t="s">
        <v>93</v>
      </c>
      <c r="G13379" s="9" t="s">
        <v>50</v>
      </c>
      <c r="H13379" s="9" t="s">
        <v>2387</v>
      </c>
      <c r="I13379" s="9">
        <v>74.479999999999905</v>
      </c>
      <c r="J13379" s="10">
        <v>4</v>
      </c>
      <c r="K13379" s="9">
        <v>0</v>
      </c>
      <c r="L13379" s="9">
        <v>29.04</v>
      </c>
      <c r="M13379" s="21" t="s">
        <v>19</v>
      </c>
    </row>
    <row r="13380" spans="1:13" x14ac:dyDescent="0.3">
      <c r="A13380" s="4" t="s">
        <v>15833</v>
      </c>
      <c r="B13380" s="14">
        <v>41123</v>
      </c>
      <c r="C13380" s="22">
        <v>41126</v>
      </c>
      <c r="D13380" s="5" t="s">
        <v>393</v>
      </c>
      <c r="E13380" s="5" t="s">
        <v>77</v>
      </c>
      <c r="F13380" s="5" t="s">
        <v>74</v>
      </c>
      <c r="G13380" s="5" t="s">
        <v>50</v>
      </c>
      <c r="H13380" s="5" t="s">
        <v>2387</v>
      </c>
      <c r="I13380" s="5">
        <v>24</v>
      </c>
      <c r="J13380" s="6">
        <v>4</v>
      </c>
      <c r="K13380" s="5">
        <v>0</v>
      </c>
      <c r="L13380" s="5">
        <v>6.24</v>
      </c>
      <c r="M13380" s="21" t="s">
        <v>26</v>
      </c>
    </row>
    <row r="13381" spans="1:13" x14ac:dyDescent="0.3">
      <c r="A13381" s="8" t="s">
        <v>15834</v>
      </c>
      <c r="B13381" s="13">
        <v>41266</v>
      </c>
      <c r="C13381" s="20">
        <v>41271</v>
      </c>
      <c r="D13381" s="9" t="s">
        <v>1277</v>
      </c>
      <c r="E13381" s="9" t="s">
        <v>29</v>
      </c>
      <c r="F13381" s="9" t="s">
        <v>34</v>
      </c>
      <c r="G13381" s="9" t="s">
        <v>31</v>
      </c>
      <c r="H13381" s="9" t="s">
        <v>131</v>
      </c>
      <c r="I13381" s="9">
        <v>292.27199999999999</v>
      </c>
      <c r="J13381" s="10">
        <v>6</v>
      </c>
      <c r="K13381" s="9">
        <v>0.2</v>
      </c>
      <c r="L13381" s="9">
        <v>18.2669999999999</v>
      </c>
      <c r="M13381" s="21" t="s">
        <v>19</v>
      </c>
    </row>
    <row r="13382" spans="1:13" x14ac:dyDescent="0.3">
      <c r="A13382" s="4" t="s">
        <v>15835</v>
      </c>
      <c r="B13382" s="14">
        <v>42301</v>
      </c>
      <c r="C13382" s="22">
        <v>42307</v>
      </c>
      <c r="D13382" s="5" t="s">
        <v>1277</v>
      </c>
      <c r="E13382" s="5" t="s">
        <v>29</v>
      </c>
      <c r="F13382" s="5" t="s">
        <v>84</v>
      </c>
      <c r="G13382" s="5" t="s">
        <v>31</v>
      </c>
      <c r="H13382" s="5" t="s">
        <v>1444</v>
      </c>
      <c r="I13382" s="5">
        <v>69.08</v>
      </c>
      <c r="J13382" s="6">
        <v>11</v>
      </c>
      <c r="K13382" s="5">
        <v>0</v>
      </c>
      <c r="L13382" s="5">
        <v>29.0136</v>
      </c>
      <c r="M13382" s="23" t="s">
        <v>57</v>
      </c>
    </row>
    <row r="13383" spans="1:13" x14ac:dyDescent="0.3">
      <c r="A13383" s="8" t="s">
        <v>15836</v>
      </c>
      <c r="B13383" s="11"/>
      <c r="C13383" s="20">
        <v>41971</v>
      </c>
      <c r="D13383" s="9" t="s">
        <v>3764</v>
      </c>
      <c r="E13383" s="9" t="s">
        <v>365</v>
      </c>
      <c r="F13383" s="9" t="s">
        <v>185</v>
      </c>
      <c r="G13383" s="9" t="s">
        <v>50</v>
      </c>
      <c r="H13383" s="9" t="s">
        <v>225</v>
      </c>
      <c r="I13383" s="9">
        <v>70.739999999999995</v>
      </c>
      <c r="J13383" s="10">
        <v>2</v>
      </c>
      <c r="K13383" s="9">
        <v>0</v>
      </c>
      <c r="L13383" s="9">
        <v>4.92</v>
      </c>
      <c r="M13383" s="21" t="s">
        <v>19</v>
      </c>
    </row>
    <row r="13384" spans="1:13" x14ac:dyDescent="0.3">
      <c r="A13384" s="4" t="s">
        <v>15837</v>
      </c>
      <c r="B13384" s="7"/>
      <c r="C13384" s="22">
        <v>42350</v>
      </c>
      <c r="D13384" s="5" t="s">
        <v>701</v>
      </c>
      <c r="E13384" s="5" t="s">
        <v>69</v>
      </c>
      <c r="F13384" s="5" t="s">
        <v>70</v>
      </c>
      <c r="G13384" s="5" t="s">
        <v>50</v>
      </c>
      <c r="H13384" s="5" t="s">
        <v>225</v>
      </c>
      <c r="I13384" s="5">
        <v>79.199999999999903</v>
      </c>
      <c r="J13384" s="6">
        <v>3</v>
      </c>
      <c r="K13384" s="5">
        <v>0</v>
      </c>
      <c r="L13384" s="5">
        <v>39.6</v>
      </c>
      <c r="M13384" s="23" t="s">
        <v>32</v>
      </c>
    </row>
    <row r="13385" spans="1:13" x14ac:dyDescent="0.3">
      <c r="A13385" s="8" t="s">
        <v>15838</v>
      </c>
      <c r="B13385" s="13">
        <v>41496</v>
      </c>
      <c r="C13385" s="20">
        <v>41500</v>
      </c>
      <c r="D13385" s="9" t="s">
        <v>1205</v>
      </c>
      <c r="E13385" s="9" t="s">
        <v>430</v>
      </c>
      <c r="F13385" s="9" t="s">
        <v>44</v>
      </c>
      <c r="G13385" s="9" t="s">
        <v>870</v>
      </c>
      <c r="H13385" s="9" t="s">
        <v>18</v>
      </c>
      <c r="I13385" s="9">
        <v>51.3719999999999</v>
      </c>
      <c r="J13385" s="10">
        <v>1</v>
      </c>
      <c r="K13385" s="9">
        <v>0.6</v>
      </c>
      <c r="L13385" s="9">
        <v>-75.797999999999902</v>
      </c>
      <c r="M13385" s="21" t="s">
        <v>19</v>
      </c>
    </row>
    <row r="13386" spans="1:13" x14ac:dyDescent="0.3">
      <c r="A13386" s="4" t="s">
        <v>15839</v>
      </c>
      <c r="B13386" s="14">
        <v>41098</v>
      </c>
      <c r="C13386" s="22">
        <v>41102</v>
      </c>
      <c r="D13386" s="5" t="s">
        <v>1456</v>
      </c>
      <c r="E13386" s="5" t="s">
        <v>53</v>
      </c>
      <c r="F13386" s="5" t="s">
        <v>54</v>
      </c>
      <c r="G13386" s="5" t="s">
        <v>870</v>
      </c>
      <c r="H13386" s="5" t="s">
        <v>2387</v>
      </c>
      <c r="I13386" s="5">
        <v>64.38</v>
      </c>
      <c r="J13386" s="6">
        <v>2</v>
      </c>
      <c r="K13386" s="5">
        <v>0</v>
      </c>
      <c r="L13386" s="5">
        <v>24.42</v>
      </c>
      <c r="M13386" s="23" t="s">
        <v>32</v>
      </c>
    </row>
    <row r="13387" spans="1:13" x14ac:dyDescent="0.3">
      <c r="A13387" s="8" t="s">
        <v>15840</v>
      </c>
      <c r="B13387" s="13">
        <v>41391</v>
      </c>
      <c r="C13387" s="20">
        <v>41396</v>
      </c>
      <c r="D13387" s="9" t="s">
        <v>965</v>
      </c>
      <c r="E13387" s="9" t="s">
        <v>162</v>
      </c>
      <c r="F13387" s="9" t="s">
        <v>163</v>
      </c>
      <c r="G13387" s="9" t="s">
        <v>50</v>
      </c>
      <c r="H13387" s="9" t="s">
        <v>45</v>
      </c>
      <c r="I13387" s="9">
        <v>172.8</v>
      </c>
      <c r="J13387" s="10">
        <v>4</v>
      </c>
      <c r="K13387" s="9">
        <v>0.1</v>
      </c>
      <c r="L13387" s="9">
        <v>44.16</v>
      </c>
      <c r="M13387" s="21" t="s">
        <v>19</v>
      </c>
    </row>
    <row r="13388" spans="1:13" x14ac:dyDescent="0.3">
      <c r="A13388" s="4" t="s">
        <v>15841</v>
      </c>
      <c r="B13388" s="14">
        <v>41440</v>
      </c>
      <c r="C13388" s="22">
        <v>41444</v>
      </c>
      <c r="D13388" s="5" t="s">
        <v>1409</v>
      </c>
      <c r="E13388" s="9" t="s">
        <v>73</v>
      </c>
      <c r="F13388" s="5" t="s">
        <v>74</v>
      </c>
      <c r="G13388" s="5" t="s">
        <v>17</v>
      </c>
      <c r="H13388" s="5" t="s">
        <v>2387</v>
      </c>
      <c r="I13388" s="5">
        <v>161.59616</v>
      </c>
      <c r="J13388" s="6">
        <v>2</v>
      </c>
      <c r="K13388" s="5">
        <v>2E-3</v>
      </c>
      <c r="L13388" s="5">
        <v>30.436160000000001</v>
      </c>
      <c r="M13388" s="21" t="s">
        <v>19</v>
      </c>
    </row>
    <row r="13389" spans="1:13" x14ac:dyDescent="0.3">
      <c r="A13389" s="8" t="s">
        <v>15842</v>
      </c>
      <c r="B13389" s="13">
        <v>41230</v>
      </c>
      <c r="C13389" s="20">
        <v>41232</v>
      </c>
      <c r="D13389" s="9" t="s">
        <v>1277</v>
      </c>
      <c r="E13389" s="9" t="s">
        <v>29</v>
      </c>
      <c r="F13389" s="9" t="s">
        <v>883</v>
      </c>
      <c r="G13389" s="9" t="s">
        <v>50</v>
      </c>
      <c r="H13389" s="9" t="s">
        <v>1444</v>
      </c>
      <c r="I13389" s="9">
        <v>67.150000000000006</v>
      </c>
      <c r="J13389" s="10">
        <v>5</v>
      </c>
      <c r="K13389" s="9">
        <v>0</v>
      </c>
      <c r="L13389" s="9">
        <v>16.787500000000001</v>
      </c>
      <c r="M13389" s="23" t="s">
        <v>32</v>
      </c>
    </row>
    <row r="13390" spans="1:13" x14ac:dyDescent="0.3">
      <c r="A13390" s="4" t="s">
        <v>15843</v>
      </c>
      <c r="B13390" s="14">
        <v>41520</v>
      </c>
      <c r="C13390" s="22">
        <v>41525</v>
      </c>
      <c r="D13390" s="5" t="s">
        <v>1277</v>
      </c>
      <c r="E13390" s="5" t="s">
        <v>29</v>
      </c>
      <c r="F13390" s="5" t="s">
        <v>126</v>
      </c>
      <c r="G13390" s="5" t="s">
        <v>870</v>
      </c>
      <c r="H13390" s="5" t="s">
        <v>56</v>
      </c>
      <c r="I13390" s="5">
        <v>200.98400000000001</v>
      </c>
      <c r="J13390" s="6">
        <v>7</v>
      </c>
      <c r="K13390" s="5">
        <v>0.2</v>
      </c>
      <c r="L13390" s="5">
        <v>62.807499999999898</v>
      </c>
      <c r="M13390" s="21" t="s">
        <v>19</v>
      </c>
    </row>
    <row r="13391" spans="1:13" x14ac:dyDescent="0.3">
      <c r="A13391" s="8" t="s">
        <v>15844</v>
      </c>
      <c r="B13391" s="13">
        <v>41298</v>
      </c>
      <c r="C13391" s="20">
        <v>41300</v>
      </c>
      <c r="D13391" s="9" t="s">
        <v>4960</v>
      </c>
      <c r="E13391" s="5" t="s">
        <v>113</v>
      </c>
      <c r="F13391" s="9" t="s">
        <v>114</v>
      </c>
      <c r="G13391" s="9" t="s">
        <v>50</v>
      </c>
      <c r="H13391" s="9" t="s">
        <v>22</v>
      </c>
      <c r="I13391" s="9">
        <v>28.908000000000001</v>
      </c>
      <c r="J13391" s="10">
        <v>3</v>
      </c>
      <c r="K13391" s="9">
        <v>0.27</v>
      </c>
      <c r="L13391" s="9">
        <v>-4.032</v>
      </c>
      <c r="M13391" s="23" t="s">
        <v>32</v>
      </c>
    </row>
    <row r="13392" spans="1:13" x14ac:dyDescent="0.3">
      <c r="A13392" s="4" t="s">
        <v>15845</v>
      </c>
      <c r="B13392" s="14">
        <v>42235</v>
      </c>
      <c r="C13392" s="24"/>
      <c r="D13392" s="5" t="s">
        <v>2897</v>
      </c>
      <c r="E13392" s="5" t="s">
        <v>62</v>
      </c>
      <c r="F13392" s="5" t="s">
        <v>63</v>
      </c>
      <c r="G13392" s="5" t="s">
        <v>50</v>
      </c>
      <c r="H13392" s="5" t="s">
        <v>131</v>
      </c>
      <c r="I13392" s="5">
        <v>81.539999999999907</v>
      </c>
      <c r="J13392" s="6">
        <v>6</v>
      </c>
      <c r="K13392" s="5">
        <v>0</v>
      </c>
      <c r="L13392" s="5">
        <v>0</v>
      </c>
      <c r="M13392" s="21" t="s">
        <v>19</v>
      </c>
    </row>
    <row r="13393" spans="1:13" x14ac:dyDescent="0.3">
      <c r="A13393" s="8" t="s">
        <v>15846</v>
      </c>
      <c r="B13393" s="13">
        <v>41875</v>
      </c>
      <c r="C13393" s="20">
        <v>41877</v>
      </c>
      <c r="D13393" s="9" t="s">
        <v>3717</v>
      </c>
      <c r="E13393" s="9" t="s">
        <v>412</v>
      </c>
      <c r="F13393" s="9" t="s">
        <v>15847</v>
      </c>
      <c r="G13393" s="9" t="s">
        <v>50</v>
      </c>
      <c r="H13393" s="9" t="s">
        <v>22</v>
      </c>
      <c r="I13393" s="9">
        <v>17.399999999999999</v>
      </c>
      <c r="J13393" s="10">
        <v>1</v>
      </c>
      <c r="K13393" s="9">
        <v>0</v>
      </c>
      <c r="L13393" s="9">
        <v>8.16</v>
      </c>
      <c r="M13393" s="21" t="s">
        <v>26</v>
      </c>
    </row>
    <row r="13394" spans="1:13" x14ac:dyDescent="0.3">
      <c r="A13394" s="4" t="s">
        <v>15848</v>
      </c>
      <c r="B13394" s="14">
        <v>42188</v>
      </c>
      <c r="C13394" s="22">
        <v>42195</v>
      </c>
      <c r="D13394" s="5" t="s">
        <v>2868</v>
      </c>
      <c r="E13394" s="5" t="s">
        <v>959</v>
      </c>
      <c r="F13394" s="5" t="s">
        <v>66</v>
      </c>
      <c r="G13394" s="5" t="s">
        <v>50</v>
      </c>
      <c r="H13394" s="5" t="s">
        <v>131</v>
      </c>
      <c r="I13394" s="5">
        <v>67.5</v>
      </c>
      <c r="J13394" s="6">
        <v>10</v>
      </c>
      <c r="K13394" s="5">
        <v>0.5</v>
      </c>
      <c r="L13394" s="5">
        <v>-54</v>
      </c>
      <c r="M13394" s="23" t="s">
        <v>57</v>
      </c>
    </row>
    <row r="13395" spans="1:13" x14ac:dyDescent="0.3">
      <c r="A13395" s="8" t="s">
        <v>15849</v>
      </c>
      <c r="B13395" s="13">
        <v>41977</v>
      </c>
      <c r="C13395" s="25"/>
      <c r="D13395" s="9" t="s">
        <v>15850</v>
      </c>
      <c r="E13395" s="9" t="s">
        <v>87</v>
      </c>
      <c r="F13395" s="9" t="s">
        <v>88</v>
      </c>
      <c r="G13395" s="9" t="s">
        <v>31</v>
      </c>
      <c r="H13395" s="9" t="s">
        <v>6197</v>
      </c>
      <c r="I13395" s="9">
        <v>148.32</v>
      </c>
      <c r="J13395" s="10">
        <v>3</v>
      </c>
      <c r="K13395" s="9">
        <v>0</v>
      </c>
      <c r="L13395" s="9">
        <v>32.58</v>
      </c>
      <c r="M13395" s="21" t="s">
        <v>19</v>
      </c>
    </row>
    <row r="13396" spans="1:13" x14ac:dyDescent="0.3">
      <c r="A13396" s="4" t="s">
        <v>15851</v>
      </c>
      <c r="B13396" s="14">
        <v>42150</v>
      </c>
      <c r="C13396" s="22">
        <v>42155</v>
      </c>
      <c r="D13396" s="5" t="s">
        <v>518</v>
      </c>
      <c r="E13396" s="5" t="s">
        <v>11095</v>
      </c>
      <c r="F13396" s="5" t="s">
        <v>63</v>
      </c>
      <c r="G13396" s="5" t="s">
        <v>870</v>
      </c>
      <c r="H13396" s="5" t="s">
        <v>1191</v>
      </c>
      <c r="I13396" s="5">
        <v>36.018000000000001</v>
      </c>
      <c r="J13396" s="6">
        <v>6</v>
      </c>
      <c r="K13396" s="5">
        <v>0.7</v>
      </c>
      <c r="L13396" s="5">
        <v>-54.1619999999999</v>
      </c>
      <c r="M13396" s="21" t="s">
        <v>19</v>
      </c>
    </row>
    <row r="13397" spans="1:13" x14ac:dyDescent="0.3">
      <c r="A13397" s="8" t="s">
        <v>15852</v>
      </c>
      <c r="B13397" s="13">
        <v>41688</v>
      </c>
      <c r="C13397" s="20">
        <v>41695</v>
      </c>
      <c r="D13397" s="9" t="s">
        <v>1439</v>
      </c>
      <c r="E13397" s="9" t="s">
        <v>53</v>
      </c>
      <c r="F13397" s="9" t="s">
        <v>54</v>
      </c>
      <c r="G13397" s="9" t="s">
        <v>17</v>
      </c>
      <c r="H13397" s="9" t="s">
        <v>56</v>
      </c>
      <c r="I13397" s="9">
        <v>79.5</v>
      </c>
      <c r="J13397" s="10">
        <v>2</v>
      </c>
      <c r="K13397" s="9">
        <v>0</v>
      </c>
      <c r="L13397" s="9">
        <v>2.34</v>
      </c>
      <c r="M13397" s="21" t="s">
        <v>19</v>
      </c>
    </row>
    <row r="13398" spans="1:13" x14ac:dyDescent="0.3">
      <c r="A13398" s="4" t="s">
        <v>15853</v>
      </c>
      <c r="B13398" s="14">
        <v>41314</v>
      </c>
      <c r="C13398" s="22">
        <v>41318</v>
      </c>
      <c r="D13398" s="5" t="s">
        <v>15854</v>
      </c>
      <c r="E13398" s="5" t="s">
        <v>254</v>
      </c>
      <c r="F13398" s="5" t="s">
        <v>243</v>
      </c>
      <c r="G13398" s="5" t="s">
        <v>31</v>
      </c>
      <c r="H13398" s="5" t="s">
        <v>1444</v>
      </c>
      <c r="I13398" s="5">
        <v>49.295999999999999</v>
      </c>
      <c r="J13398" s="6">
        <v>3</v>
      </c>
      <c r="K13398" s="5">
        <v>0.6</v>
      </c>
      <c r="L13398" s="5">
        <v>-40.704000000000001</v>
      </c>
      <c r="M13398" s="23" t="s">
        <v>32</v>
      </c>
    </row>
    <row r="13399" spans="1:13" x14ac:dyDescent="0.3">
      <c r="A13399" s="8" t="s">
        <v>15855</v>
      </c>
      <c r="B13399" s="13">
        <v>41045</v>
      </c>
      <c r="C13399" s="20">
        <v>41049</v>
      </c>
      <c r="D13399" s="9" t="s">
        <v>1056</v>
      </c>
      <c r="E13399" s="5" t="s">
        <v>77</v>
      </c>
      <c r="F13399" s="9" t="s">
        <v>74</v>
      </c>
      <c r="G13399" s="9" t="s">
        <v>50</v>
      </c>
      <c r="H13399" s="9" t="s">
        <v>1444</v>
      </c>
      <c r="I13399" s="9">
        <v>32</v>
      </c>
      <c r="J13399" s="10">
        <v>1</v>
      </c>
      <c r="K13399" s="9">
        <v>0</v>
      </c>
      <c r="L13399" s="9">
        <v>1.6</v>
      </c>
      <c r="M13399" s="23" t="s">
        <v>32</v>
      </c>
    </row>
    <row r="13400" spans="1:13" x14ac:dyDescent="0.3">
      <c r="A13400" s="4" t="s">
        <v>15856</v>
      </c>
      <c r="B13400" s="14">
        <v>42046</v>
      </c>
      <c r="C13400" s="22">
        <v>42049</v>
      </c>
      <c r="D13400" s="5" t="s">
        <v>269</v>
      </c>
      <c r="E13400" s="5" t="s">
        <v>15</v>
      </c>
      <c r="F13400" s="5" t="s">
        <v>16</v>
      </c>
      <c r="G13400" s="5" t="s">
        <v>50</v>
      </c>
      <c r="H13400" s="5" t="s">
        <v>1191</v>
      </c>
      <c r="I13400" s="5">
        <v>48.33</v>
      </c>
      <c r="J13400" s="6">
        <v>5</v>
      </c>
      <c r="K13400" s="5">
        <v>0.1</v>
      </c>
      <c r="L13400" s="5">
        <v>13.3799999999999</v>
      </c>
      <c r="M13400" s="21" t="s">
        <v>19</v>
      </c>
    </row>
    <row r="13401" spans="1:13" x14ac:dyDescent="0.3">
      <c r="A13401" s="8" t="s">
        <v>15857</v>
      </c>
      <c r="B13401" s="13">
        <v>41873</v>
      </c>
      <c r="C13401" s="20">
        <v>41878</v>
      </c>
      <c r="D13401" s="9" t="s">
        <v>4321</v>
      </c>
      <c r="E13401" s="9" t="s">
        <v>21</v>
      </c>
      <c r="F13401" s="5" t="s">
        <v>54</v>
      </c>
      <c r="G13401" s="9" t="s">
        <v>50</v>
      </c>
      <c r="H13401" s="9" t="s">
        <v>1444</v>
      </c>
      <c r="I13401" s="9">
        <v>50.699999999999903</v>
      </c>
      <c r="J13401" s="10">
        <v>2</v>
      </c>
      <c r="K13401" s="9">
        <v>0</v>
      </c>
      <c r="L13401" s="9">
        <v>13.68</v>
      </c>
      <c r="M13401" s="21" t="s">
        <v>19</v>
      </c>
    </row>
    <row r="13402" spans="1:13" x14ac:dyDescent="0.3">
      <c r="A13402" s="4" t="s">
        <v>15858</v>
      </c>
      <c r="B13402" s="14">
        <v>41448</v>
      </c>
      <c r="C13402" s="22">
        <v>41454</v>
      </c>
      <c r="D13402" s="5" t="s">
        <v>1065</v>
      </c>
      <c r="E13402" s="5" t="s">
        <v>151</v>
      </c>
      <c r="F13402" s="5" t="s">
        <v>88</v>
      </c>
      <c r="G13402" s="5" t="s">
        <v>50</v>
      </c>
      <c r="H13402" s="5" t="s">
        <v>56</v>
      </c>
      <c r="I13402" s="5">
        <v>152.28</v>
      </c>
      <c r="J13402" s="6">
        <v>2</v>
      </c>
      <c r="K13402" s="5">
        <v>0</v>
      </c>
      <c r="L13402" s="5">
        <v>70.02</v>
      </c>
      <c r="M13402" s="21" t="s">
        <v>19</v>
      </c>
    </row>
    <row r="13403" spans="1:13" x14ac:dyDescent="0.3">
      <c r="A13403" s="8" t="s">
        <v>15859</v>
      </c>
      <c r="B13403" s="13">
        <v>42312</v>
      </c>
      <c r="C13403" s="20">
        <v>42316</v>
      </c>
      <c r="D13403" s="9" t="s">
        <v>1277</v>
      </c>
      <c r="E13403" s="9" t="s">
        <v>29</v>
      </c>
      <c r="F13403" s="9" t="s">
        <v>126</v>
      </c>
      <c r="G13403" s="9" t="s">
        <v>50</v>
      </c>
      <c r="H13403" s="9" t="s">
        <v>5655</v>
      </c>
      <c r="I13403" s="9">
        <v>12.39</v>
      </c>
      <c r="J13403" s="10">
        <v>3</v>
      </c>
      <c r="K13403" s="9">
        <v>0</v>
      </c>
      <c r="L13403" s="9">
        <v>5.6993999999999998</v>
      </c>
      <c r="M13403" s="21" t="s">
        <v>19</v>
      </c>
    </row>
    <row r="13404" spans="1:13" x14ac:dyDescent="0.3">
      <c r="A13404" s="4" t="s">
        <v>15860</v>
      </c>
      <c r="B13404" s="14">
        <v>41900</v>
      </c>
      <c r="C13404" s="22">
        <v>41903</v>
      </c>
      <c r="D13404" s="5" t="s">
        <v>15861</v>
      </c>
      <c r="E13404" s="9" t="s">
        <v>73</v>
      </c>
      <c r="F13404" s="5" t="s">
        <v>74</v>
      </c>
      <c r="G13404" s="5" t="s">
        <v>31</v>
      </c>
      <c r="H13404" s="5" t="s">
        <v>56</v>
      </c>
      <c r="I13404" s="5">
        <v>47.64</v>
      </c>
      <c r="J13404" s="6">
        <v>5</v>
      </c>
      <c r="K13404" s="5">
        <v>0.4</v>
      </c>
      <c r="L13404" s="5">
        <v>-10.36</v>
      </c>
      <c r="M13404" s="21" t="s">
        <v>19</v>
      </c>
    </row>
    <row r="13405" spans="1:13" x14ac:dyDescent="0.3">
      <c r="A13405" s="8" t="s">
        <v>15862</v>
      </c>
      <c r="B13405" s="13">
        <v>42220</v>
      </c>
      <c r="C13405" s="20">
        <v>42222</v>
      </c>
      <c r="D13405" s="9" t="s">
        <v>86</v>
      </c>
      <c r="E13405" s="9" t="s">
        <v>162</v>
      </c>
      <c r="F13405" s="9" t="s">
        <v>163</v>
      </c>
      <c r="G13405" s="9" t="s">
        <v>31</v>
      </c>
      <c r="H13405" s="9" t="s">
        <v>45</v>
      </c>
      <c r="I13405" s="9">
        <v>82.703999999999994</v>
      </c>
      <c r="J13405" s="10">
        <v>2</v>
      </c>
      <c r="K13405" s="9">
        <v>0.2</v>
      </c>
      <c r="L13405" s="9">
        <v>12.384</v>
      </c>
      <c r="M13405" s="23" t="s">
        <v>32</v>
      </c>
    </row>
    <row r="13406" spans="1:13" x14ac:dyDescent="0.3">
      <c r="A13406" s="4" t="s">
        <v>15863</v>
      </c>
      <c r="B13406" s="14">
        <v>41542</v>
      </c>
      <c r="C13406" s="22">
        <v>41548</v>
      </c>
      <c r="D13406" s="5" t="s">
        <v>423</v>
      </c>
      <c r="E13406" s="5" t="s">
        <v>48</v>
      </c>
      <c r="F13406" s="5" t="s">
        <v>66</v>
      </c>
      <c r="G13406" s="5" t="s">
        <v>50</v>
      </c>
      <c r="H13406" s="5" t="s">
        <v>1444</v>
      </c>
      <c r="I13406" s="5">
        <v>61.29</v>
      </c>
      <c r="J13406" s="6">
        <v>9</v>
      </c>
      <c r="K13406" s="5" t="s">
        <v>180</v>
      </c>
      <c r="L13406" s="5">
        <v>28.08</v>
      </c>
      <c r="M13406" s="21" t="s">
        <v>19</v>
      </c>
    </row>
    <row r="13407" spans="1:13" x14ac:dyDescent="0.3">
      <c r="A13407" s="8" t="s">
        <v>15864</v>
      </c>
      <c r="B13407" s="13">
        <v>41944</v>
      </c>
      <c r="C13407" s="20">
        <v>41948</v>
      </c>
      <c r="D13407" s="9" t="s">
        <v>1402</v>
      </c>
      <c r="E13407" s="9" t="s">
        <v>15</v>
      </c>
      <c r="F13407" s="9" t="s">
        <v>16</v>
      </c>
      <c r="G13407" s="9" t="s">
        <v>17</v>
      </c>
      <c r="H13407" s="9" t="s">
        <v>18</v>
      </c>
      <c r="I13407" s="9">
        <v>71.549999999999898</v>
      </c>
      <c r="J13407" s="10">
        <v>2</v>
      </c>
      <c r="K13407" s="9"/>
      <c r="L13407" s="9">
        <v>7.9499999999999904</v>
      </c>
      <c r="M13407" s="21" t="s">
        <v>19</v>
      </c>
    </row>
    <row r="13408" spans="1:13" x14ac:dyDescent="0.3">
      <c r="A13408" s="4" t="s">
        <v>15865</v>
      </c>
      <c r="B13408" s="14">
        <v>42004</v>
      </c>
      <c r="C13408" s="22">
        <v>42008</v>
      </c>
      <c r="D13408" s="5" t="s">
        <v>878</v>
      </c>
      <c r="E13408" s="9" t="s">
        <v>87</v>
      </c>
      <c r="F13408" s="5" t="s">
        <v>88</v>
      </c>
      <c r="G13408" s="5" t="s">
        <v>50</v>
      </c>
      <c r="H13408" s="5" t="s">
        <v>2387</v>
      </c>
      <c r="I13408" s="5">
        <v>59.4</v>
      </c>
      <c r="J13408" s="6">
        <v>2</v>
      </c>
      <c r="K13408" s="5">
        <v>0</v>
      </c>
      <c r="L13408" s="5">
        <v>26.099999999999898</v>
      </c>
      <c r="M13408" s="21" t="s">
        <v>19</v>
      </c>
    </row>
    <row r="13409" spans="1:13" x14ac:dyDescent="0.3">
      <c r="A13409" s="8" t="s">
        <v>15866</v>
      </c>
      <c r="B13409" s="13">
        <v>41214</v>
      </c>
      <c r="C13409" s="20">
        <v>41218</v>
      </c>
      <c r="D13409" s="9"/>
      <c r="E13409" s="9" t="s">
        <v>29</v>
      </c>
      <c r="F13409" s="9" t="s">
        <v>126</v>
      </c>
      <c r="G13409" s="9" t="s">
        <v>17</v>
      </c>
      <c r="H13409" s="9" t="s">
        <v>124</v>
      </c>
      <c r="I13409" s="9">
        <v>799.92</v>
      </c>
      <c r="J13409" s="10">
        <v>10</v>
      </c>
      <c r="K13409" s="9"/>
      <c r="L13409" s="9">
        <v>239.976</v>
      </c>
      <c r="M13409" s="21" t="s">
        <v>19</v>
      </c>
    </row>
    <row r="13410" spans="1:13" x14ac:dyDescent="0.3">
      <c r="A13410" s="4" t="s">
        <v>15867</v>
      </c>
      <c r="B13410" s="14">
        <v>42244</v>
      </c>
      <c r="C13410" s="22">
        <v>42248</v>
      </c>
      <c r="D13410" s="5" t="s">
        <v>179</v>
      </c>
      <c r="E13410" s="5" t="s">
        <v>53</v>
      </c>
      <c r="F13410" s="5" t="s">
        <v>54</v>
      </c>
      <c r="G13410" s="5" t="s">
        <v>50</v>
      </c>
      <c r="H13410" s="5" t="s">
        <v>1191</v>
      </c>
      <c r="I13410" s="5">
        <v>56.519999999999897</v>
      </c>
      <c r="J13410" s="6">
        <v>6</v>
      </c>
      <c r="K13410" s="5">
        <v>0.5</v>
      </c>
      <c r="L13410" s="5">
        <v>-47.519999999999897</v>
      </c>
      <c r="M13410" s="21" t="s">
        <v>19</v>
      </c>
    </row>
    <row r="13411" spans="1:13" x14ac:dyDescent="0.3">
      <c r="A13411" s="8" t="s">
        <v>15868</v>
      </c>
      <c r="B13411" s="11"/>
      <c r="C13411" s="20">
        <v>41512</v>
      </c>
      <c r="D13411" s="9" t="s">
        <v>3432</v>
      </c>
      <c r="E13411" s="9" t="s">
        <v>430</v>
      </c>
      <c r="F13411" s="9" t="s">
        <v>10054</v>
      </c>
      <c r="G13411" s="9" t="s">
        <v>50</v>
      </c>
      <c r="H13411" s="9" t="s">
        <v>131</v>
      </c>
      <c r="I13411" s="9">
        <v>54.335999999999999</v>
      </c>
      <c r="J13411" s="10">
        <v>8</v>
      </c>
      <c r="K13411" s="9">
        <v>0.6</v>
      </c>
      <c r="L13411" s="9">
        <v>-58.463999999999999</v>
      </c>
      <c r="M13411" s="21" t="s">
        <v>19</v>
      </c>
    </row>
    <row r="13412" spans="1:13" x14ac:dyDescent="0.3">
      <c r="A13412" s="4" t="s">
        <v>15869</v>
      </c>
      <c r="B13412" s="14">
        <v>41902</v>
      </c>
      <c r="C13412" s="24" t="s">
        <v>98</v>
      </c>
      <c r="D13412" s="5" t="s">
        <v>15870</v>
      </c>
      <c r="E13412" s="9" t="s">
        <v>73</v>
      </c>
      <c r="F13412" s="5" t="s">
        <v>74</v>
      </c>
      <c r="G13412" s="5" t="s">
        <v>31</v>
      </c>
      <c r="H13412" s="5" t="s">
        <v>2387</v>
      </c>
      <c r="I13412" s="5">
        <v>118.8</v>
      </c>
      <c r="J13412" s="6">
        <v>3</v>
      </c>
      <c r="K13412" s="5">
        <v>0.2</v>
      </c>
      <c r="L13412" s="5">
        <v>14.819999999999901</v>
      </c>
      <c r="M13412" s="21" t="s">
        <v>19</v>
      </c>
    </row>
    <row r="13413" spans="1:13" x14ac:dyDescent="0.3">
      <c r="A13413" s="8" t="s">
        <v>15871</v>
      </c>
      <c r="B13413" s="13">
        <v>41219</v>
      </c>
      <c r="C13413" s="20">
        <v>41224</v>
      </c>
      <c r="D13413" s="9" t="s">
        <v>1765</v>
      </c>
      <c r="E13413" s="9" t="s">
        <v>73</v>
      </c>
      <c r="F13413" s="9" t="s">
        <v>74</v>
      </c>
      <c r="G13413" s="9" t="s">
        <v>50</v>
      </c>
      <c r="H13413" s="9" t="s">
        <v>225</v>
      </c>
      <c r="I13413" s="9">
        <v>70.400000000000006</v>
      </c>
      <c r="J13413" s="10">
        <v>5</v>
      </c>
      <c r="K13413" s="9">
        <v>0</v>
      </c>
      <c r="L13413" s="9">
        <v>2.8</v>
      </c>
      <c r="M13413" s="21" t="s">
        <v>19</v>
      </c>
    </row>
    <row r="13414" spans="1:13" x14ac:dyDescent="0.3">
      <c r="A13414" s="4" t="s">
        <v>15872</v>
      </c>
      <c r="B13414" s="14">
        <v>42053</v>
      </c>
      <c r="C13414" s="22">
        <v>42058</v>
      </c>
      <c r="D13414" s="5" t="s">
        <v>247</v>
      </c>
      <c r="E13414" s="5" t="s">
        <v>29</v>
      </c>
      <c r="F13414" s="5" t="s">
        <v>30</v>
      </c>
      <c r="G13414" s="5" t="s">
        <v>31</v>
      </c>
      <c r="H13414" s="5" t="s">
        <v>2387</v>
      </c>
      <c r="I13414" s="5">
        <v>480.96</v>
      </c>
      <c r="J13414" s="6">
        <v>3</v>
      </c>
      <c r="K13414" s="5">
        <v>0.5</v>
      </c>
      <c r="L13414" s="5">
        <v>-269.33760000000001</v>
      </c>
      <c r="M13414" s="21" t="s">
        <v>19</v>
      </c>
    </row>
    <row r="13415" spans="1:13" x14ac:dyDescent="0.3">
      <c r="A13415" s="8" t="s">
        <v>15873</v>
      </c>
      <c r="B13415" s="13">
        <v>41745</v>
      </c>
      <c r="C13415" s="20">
        <v>41747</v>
      </c>
      <c r="D13415" s="9" t="s">
        <v>247</v>
      </c>
      <c r="E13415" s="9" t="s">
        <v>608</v>
      </c>
      <c r="F13415" s="9" t="s">
        <v>34</v>
      </c>
      <c r="G13415" s="9" t="s">
        <v>50</v>
      </c>
      <c r="H13415" s="9" t="s">
        <v>45</v>
      </c>
      <c r="I13415" s="9">
        <v>143.69999999999999</v>
      </c>
      <c r="J13415" s="10">
        <v>3</v>
      </c>
      <c r="K13415" s="9"/>
      <c r="L13415" s="9">
        <v>68.975999999999999</v>
      </c>
      <c r="M13415" s="23" t="s">
        <v>32</v>
      </c>
    </row>
    <row r="13416" spans="1:13" x14ac:dyDescent="0.3">
      <c r="A13416" s="8" t="s">
        <v>15874</v>
      </c>
      <c r="B13416" s="13">
        <v>41551</v>
      </c>
      <c r="C13416" s="20">
        <v>41556</v>
      </c>
      <c r="D13416" s="9" t="s">
        <v>247</v>
      </c>
      <c r="E13416" s="9" t="s">
        <v>29</v>
      </c>
      <c r="F13416" s="9" t="s">
        <v>84</v>
      </c>
      <c r="G13416" s="9" t="s">
        <v>31</v>
      </c>
      <c r="H13416" s="9" t="s">
        <v>2771</v>
      </c>
      <c r="I13416" s="9">
        <v>64.944000000000003</v>
      </c>
      <c r="J13416" s="10">
        <v>3</v>
      </c>
      <c r="K13416" s="9" t="s">
        <v>361</v>
      </c>
      <c r="L13416" s="9">
        <v>6.49439999999999</v>
      </c>
      <c r="M13416" s="23" t="s">
        <v>32</v>
      </c>
    </row>
    <row r="13417" spans="1:13" x14ac:dyDescent="0.3">
      <c r="A13417" s="4" t="s">
        <v>15875</v>
      </c>
      <c r="B13417" s="16">
        <v>41736</v>
      </c>
      <c r="C13417" s="22">
        <v>41826</v>
      </c>
      <c r="D13417" s="5" t="s">
        <v>1982</v>
      </c>
      <c r="E13417" s="5" t="s">
        <v>48</v>
      </c>
      <c r="F13417" s="5" t="s">
        <v>66</v>
      </c>
      <c r="G13417" s="5" t="s">
        <v>50</v>
      </c>
      <c r="H13417" s="5" t="s">
        <v>225</v>
      </c>
      <c r="I13417" s="5">
        <v>74.655000000000001</v>
      </c>
      <c r="J13417" s="6">
        <v>3</v>
      </c>
      <c r="K13417" s="5">
        <v>0.5</v>
      </c>
      <c r="L13417" s="5">
        <v>-23.895</v>
      </c>
      <c r="M13417" s="21" t="s">
        <v>19</v>
      </c>
    </row>
    <row r="13418" spans="1:13" x14ac:dyDescent="0.3">
      <c r="A13418" s="8" t="s">
        <v>15876</v>
      </c>
      <c r="B13418" s="13">
        <v>41476</v>
      </c>
      <c r="C13418" s="20">
        <v>41480</v>
      </c>
      <c r="D13418" s="9" t="s">
        <v>2456</v>
      </c>
      <c r="E13418" s="9" t="s">
        <v>3049</v>
      </c>
      <c r="F13418" s="9" t="s">
        <v>432</v>
      </c>
      <c r="G13418" s="9" t="s">
        <v>50</v>
      </c>
      <c r="H13418" s="9" t="s">
        <v>18</v>
      </c>
      <c r="I13418" s="9">
        <v>48.599999999999902</v>
      </c>
      <c r="J13418" s="10">
        <v>1</v>
      </c>
      <c r="K13418" s="9">
        <v>0</v>
      </c>
      <c r="L13418" s="9">
        <v>20.88</v>
      </c>
      <c r="M13418" s="23" t="s">
        <v>32</v>
      </c>
    </row>
    <row r="13419" spans="1:13" x14ac:dyDescent="0.3">
      <c r="A13419" s="4" t="s">
        <v>15877</v>
      </c>
      <c r="B13419" s="14">
        <v>41118</v>
      </c>
      <c r="C13419" s="22">
        <v>41121</v>
      </c>
      <c r="D13419" s="5" t="s">
        <v>83</v>
      </c>
      <c r="E13419" s="5" t="s">
        <v>69</v>
      </c>
      <c r="F13419" s="5" t="s">
        <v>70</v>
      </c>
      <c r="G13419" s="5" t="s">
        <v>50</v>
      </c>
      <c r="H13419" s="5" t="s">
        <v>45</v>
      </c>
      <c r="I13419" s="5">
        <v>55.2</v>
      </c>
      <c r="J13419" s="6">
        <v>8</v>
      </c>
      <c r="K13419" s="5">
        <v>0.5</v>
      </c>
      <c r="L13419" s="5">
        <v>-44.16</v>
      </c>
      <c r="M13419" s="21" t="s">
        <v>19</v>
      </c>
    </row>
    <row r="13420" spans="1:13" x14ac:dyDescent="0.3">
      <c r="A13420" s="8" t="s">
        <v>15878</v>
      </c>
      <c r="B13420" s="13">
        <v>42136</v>
      </c>
      <c r="C13420" s="20">
        <v>42142</v>
      </c>
      <c r="D13420" s="9" t="s">
        <v>247</v>
      </c>
      <c r="E13420" s="9" t="s">
        <v>29</v>
      </c>
      <c r="F13420" s="9" t="s">
        <v>30</v>
      </c>
      <c r="G13420" s="9" t="s">
        <v>50</v>
      </c>
      <c r="H13420" s="9" t="s">
        <v>225</v>
      </c>
      <c r="I13420" s="9">
        <v>74.415999999999997</v>
      </c>
      <c r="J13420" s="10">
        <v>2</v>
      </c>
      <c r="K13420" s="9">
        <v>0.2</v>
      </c>
      <c r="L13420" s="9">
        <v>-14.8832</v>
      </c>
      <c r="M13420" s="21" t="s">
        <v>19</v>
      </c>
    </row>
    <row r="13421" spans="1:13" x14ac:dyDescent="0.3">
      <c r="A13421" s="4" t="s">
        <v>15879</v>
      </c>
      <c r="B13421" s="7"/>
      <c r="C13421" s="22">
        <v>42256</v>
      </c>
      <c r="D13421" s="5" t="s">
        <v>247</v>
      </c>
      <c r="E13421" s="5" t="s">
        <v>29</v>
      </c>
      <c r="F13421" s="5" t="s">
        <v>30</v>
      </c>
      <c r="G13421" s="5" t="s">
        <v>50</v>
      </c>
      <c r="H13421" s="5" t="s">
        <v>18</v>
      </c>
      <c r="I13421" s="5">
        <v>30.384</v>
      </c>
      <c r="J13421" s="6">
        <v>1</v>
      </c>
      <c r="K13421" s="5">
        <v>0.2</v>
      </c>
      <c r="L13421" s="5">
        <v>3.7979999999999898</v>
      </c>
      <c r="M13421" s="23" t="s">
        <v>32</v>
      </c>
    </row>
    <row r="13422" spans="1:13" x14ac:dyDescent="0.3">
      <c r="A13422" s="8" t="s">
        <v>15880</v>
      </c>
      <c r="B13422" s="13">
        <v>42326</v>
      </c>
      <c r="C13422" s="20">
        <v>42331</v>
      </c>
      <c r="D13422" s="9" t="s">
        <v>1458</v>
      </c>
      <c r="E13422" s="9" t="s">
        <v>539</v>
      </c>
      <c r="F13422" s="9" t="s">
        <v>432</v>
      </c>
      <c r="G13422" s="9" t="s">
        <v>50</v>
      </c>
      <c r="H13422" s="9" t="s">
        <v>18</v>
      </c>
      <c r="I13422" s="9">
        <v>96.6</v>
      </c>
      <c r="J13422" s="10">
        <v>2</v>
      </c>
      <c r="K13422" s="9">
        <v>0</v>
      </c>
      <c r="L13422" s="9">
        <v>11.58</v>
      </c>
      <c r="M13422" s="21" t="s">
        <v>19</v>
      </c>
    </row>
    <row r="13423" spans="1:13" x14ac:dyDescent="0.3">
      <c r="A13423" s="4" t="s">
        <v>15881</v>
      </c>
      <c r="B13423" s="14">
        <v>42194</v>
      </c>
      <c r="C13423" s="22">
        <v>42198</v>
      </c>
      <c r="D13423" s="5" t="s">
        <v>2361</v>
      </c>
      <c r="E13423" s="5" t="s">
        <v>970</v>
      </c>
      <c r="F13423" s="5" t="s">
        <v>432</v>
      </c>
      <c r="G13423" s="5" t="s">
        <v>17</v>
      </c>
      <c r="H13423" s="5" t="s">
        <v>45</v>
      </c>
      <c r="I13423" s="5">
        <v>82.007999999999996</v>
      </c>
      <c r="J13423" s="6">
        <v>2</v>
      </c>
      <c r="K13423" s="5">
        <v>0.7</v>
      </c>
      <c r="L13423" s="5">
        <v>-98.412000000000006</v>
      </c>
      <c r="M13423" s="21" t="s">
        <v>19</v>
      </c>
    </row>
    <row r="13424" spans="1:13" x14ac:dyDescent="0.3">
      <c r="A13424" s="8" t="s">
        <v>15882</v>
      </c>
      <c r="B13424" s="11"/>
      <c r="C13424" s="20">
        <v>41873</v>
      </c>
      <c r="D13424" s="9" t="s">
        <v>347</v>
      </c>
      <c r="E13424" s="9" t="s">
        <v>970</v>
      </c>
      <c r="F13424" s="9" t="s">
        <v>432</v>
      </c>
      <c r="G13424" s="9" t="s">
        <v>31</v>
      </c>
      <c r="H13424" s="9" t="s">
        <v>25</v>
      </c>
      <c r="I13424" s="9">
        <v>60.695999999999998</v>
      </c>
      <c r="J13424" s="10">
        <v>8</v>
      </c>
      <c r="K13424" s="9"/>
      <c r="L13424" s="9">
        <v>-131.54399999999899</v>
      </c>
      <c r="M13424" s="21" t="s">
        <v>19</v>
      </c>
    </row>
    <row r="13425" spans="1:13" x14ac:dyDescent="0.3">
      <c r="A13425" s="4" t="s">
        <v>15883</v>
      </c>
      <c r="B13425" s="14">
        <v>41538</v>
      </c>
      <c r="C13425" s="22">
        <v>41543</v>
      </c>
      <c r="D13425" s="5" t="s">
        <v>2666</v>
      </c>
      <c r="E13425" s="9" t="s">
        <v>87</v>
      </c>
      <c r="F13425" s="5" t="s">
        <v>88</v>
      </c>
      <c r="G13425" s="5" t="s">
        <v>50</v>
      </c>
      <c r="H13425" s="5" t="s">
        <v>1444</v>
      </c>
      <c r="I13425" s="5">
        <v>95.039999999999907</v>
      </c>
      <c r="J13425" s="6">
        <v>2</v>
      </c>
      <c r="K13425" s="5"/>
      <c r="L13425" s="5">
        <v>13.26</v>
      </c>
      <c r="M13425" s="21" t="s">
        <v>19</v>
      </c>
    </row>
    <row r="13426" spans="1:13" x14ac:dyDescent="0.3">
      <c r="A13426" s="4" t="s">
        <v>15884</v>
      </c>
      <c r="B13426" s="14">
        <v>41577</v>
      </c>
      <c r="C13426" s="22">
        <v>41581</v>
      </c>
      <c r="D13426" s="5" t="s">
        <v>1662</v>
      </c>
      <c r="E13426" s="5" t="s">
        <v>77</v>
      </c>
      <c r="F13426" s="5" t="s">
        <v>74</v>
      </c>
      <c r="G13426" s="5" t="s">
        <v>17</v>
      </c>
      <c r="H13426" s="5" t="s">
        <v>131</v>
      </c>
      <c r="I13426" s="5">
        <v>82.1</v>
      </c>
      <c r="J13426" s="6">
        <v>1</v>
      </c>
      <c r="K13426" s="5">
        <v>0</v>
      </c>
      <c r="L13426" s="5">
        <v>13.12</v>
      </c>
      <c r="M13426" s="21" t="s">
        <v>19</v>
      </c>
    </row>
    <row r="13427" spans="1:13" x14ac:dyDescent="0.3">
      <c r="A13427" s="8" t="s">
        <v>15885</v>
      </c>
      <c r="B13427" s="13">
        <v>42259</v>
      </c>
      <c r="C13427" s="20">
        <v>42261</v>
      </c>
      <c r="D13427" s="9" t="s">
        <v>1217</v>
      </c>
      <c r="E13427" s="9" t="s">
        <v>430</v>
      </c>
      <c r="F13427" s="9" t="s">
        <v>44</v>
      </c>
      <c r="G13427" s="9" t="s">
        <v>50</v>
      </c>
      <c r="H13427" s="9" t="s">
        <v>131</v>
      </c>
      <c r="I13427" s="9">
        <v>51.155999999999999</v>
      </c>
      <c r="J13427" s="10">
        <v>1</v>
      </c>
      <c r="K13427" s="9"/>
      <c r="L13427" s="9">
        <v>-61.404000000000003</v>
      </c>
      <c r="M13427" s="21" t="s">
        <v>19</v>
      </c>
    </row>
    <row r="13428" spans="1:13" x14ac:dyDescent="0.3">
      <c r="A13428" s="4" t="s">
        <v>15886</v>
      </c>
      <c r="B13428" s="14">
        <v>41615</v>
      </c>
      <c r="C13428" s="26">
        <v>74492</v>
      </c>
      <c r="D13428" s="5" t="s">
        <v>1327</v>
      </c>
      <c r="E13428" s="5" t="s">
        <v>542</v>
      </c>
      <c r="F13428" s="5" t="s">
        <v>114</v>
      </c>
      <c r="G13428" s="5" t="s">
        <v>50</v>
      </c>
      <c r="H13428" s="5" t="s">
        <v>225</v>
      </c>
      <c r="I13428" s="5">
        <v>56.921399999999998</v>
      </c>
      <c r="J13428" s="6">
        <v>2</v>
      </c>
      <c r="K13428" s="5"/>
      <c r="L13428" s="5">
        <v>-10.3386</v>
      </c>
      <c r="M13428" s="21" t="s">
        <v>19</v>
      </c>
    </row>
    <row r="13429" spans="1:13" x14ac:dyDescent="0.3">
      <c r="A13429" s="8" t="s">
        <v>15887</v>
      </c>
      <c r="B13429" s="13">
        <v>42358</v>
      </c>
      <c r="C13429" s="20">
        <v>42363</v>
      </c>
      <c r="D13429" s="9" t="s">
        <v>1855</v>
      </c>
      <c r="E13429" s="9" t="s">
        <v>53</v>
      </c>
      <c r="F13429" s="9" t="s">
        <v>54</v>
      </c>
      <c r="G13429" s="9" t="s">
        <v>870</v>
      </c>
      <c r="H13429" s="9" t="s">
        <v>1444</v>
      </c>
      <c r="I13429" s="9">
        <v>106.974</v>
      </c>
      <c r="J13429" s="10">
        <v>7</v>
      </c>
      <c r="K13429" s="9">
        <v>0.1</v>
      </c>
      <c r="L13429" s="9">
        <v>43.973999999999997</v>
      </c>
      <c r="M13429" s="21" t="s">
        <v>19</v>
      </c>
    </row>
    <row r="13430" spans="1:13" x14ac:dyDescent="0.3">
      <c r="A13430" s="4" t="s">
        <v>15888</v>
      </c>
      <c r="B13430" s="14">
        <v>41441</v>
      </c>
      <c r="C13430" s="22">
        <v>41443</v>
      </c>
      <c r="D13430" s="5"/>
      <c r="E13430" s="5" t="s">
        <v>781</v>
      </c>
      <c r="F13430" s="5" t="s">
        <v>114</v>
      </c>
      <c r="G13430" s="5" t="s">
        <v>50</v>
      </c>
      <c r="H13430" s="5" t="s">
        <v>22</v>
      </c>
      <c r="I13430" s="5">
        <v>46.6875</v>
      </c>
      <c r="J13430" s="6">
        <v>5</v>
      </c>
      <c r="K13430" s="5">
        <v>0.17</v>
      </c>
      <c r="L13430" s="5">
        <v>17.887499999999999</v>
      </c>
      <c r="M13430" s="21" t="s">
        <v>26</v>
      </c>
    </row>
    <row r="13431" spans="1:13" x14ac:dyDescent="0.3">
      <c r="A13431" s="8" t="s">
        <v>15889</v>
      </c>
      <c r="B13431" s="13">
        <v>41039</v>
      </c>
      <c r="C13431" s="20">
        <v>41042</v>
      </c>
      <c r="D13431" s="9" t="s">
        <v>1499</v>
      </c>
      <c r="E13431" s="9" t="s">
        <v>73</v>
      </c>
      <c r="F13431" s="9" t="s">
        <v>1003</v>
      </c>
      <c r="G13431" s="9" t="s">
        <v>50</v>
      </c>
      <c r="H13431" s="9" t="s">
        <v>225</v>
      </c>
      <c r="I13431" s="9" t="s">
        <v>15890</v>
      </c>
      <c r="J13431" s="10">
        <v>3</v>
      </c>
      <c r="K13431" s="9">
        <v>0</v>
      </c>
      <c r="L13431" s="9">
        <v>17.3399999999999</v>
      </c>
      <c r="M13431" s="21" t="s">
        <v>19</v>
      </c>
    </row>
    <row r="13432" spans="1:13" x14ac:dyDescent="0.3">
      <c r="A13432" s="4" t="s">
        <v>15891</v>
      </c>
      <c r="B13432" s="14">
        <v>42168</v>
      </c>
      <c r="C13432" s="22">
        <v>42173</v>
      </c>
      <c r="D13432" s="5" t="s">
        <v>2206</v>
      </c>
      <c r="E13432" s="5" t="s">
        <v>113</v>
      </c>
      <c r="F13432" s="5" t="s">
        <v>114</v>
      </c>
      <c r="G13432" s="5" t="s">
        <v>50</v>
      </c>
      <c r="H13432" s="5" t="s">
        <v>1444</v>
      </c>
      <c r="I13432" s="5">
        <v>61.502999999999901</v>
      </c>
      <c r="J13432" s="6">
        <v>5</v>
      </c>
      <c r="K13432" s="5">
        <v>0.17</v>
      </c>
      <c r="L13432" s="5">
        <v>5.10299999999999</v>
      </c>
      <c r="M13432" s="21" t="s">
        <v>19</v>
      </c>
    </row>
    <row r="13433" spans="1:13" x14ac:dyDescent="0.3">
      <c r="A13433" s="8" t="s">
        <v>15892</v>
      </c>
      <c r="B13433" s="13">
        <v>41794</v>
      </c>
      <c r="C13433" s="25"/>
      <c r="D13433" s="9" t="s">
        <v>1691</v>
      </c>
      <c r="E13433" s="9" t="s">
        <v>430</v>
      </c>
      <c r="F13433" s="9" t="s">
        <v>44</v>
      </c>
      <c r="G13433" s="9" t="s">
        <v>17</v>
      </c>
      <c r="H13433" s="9" t="s">
        <v>1444</v>
      </c>
      <c r="I13433" s="9">
        <v>72.828000000000003</v>
      </c>
      <c r="J13433" s="10">
        <v>1</v>
      </c>
      <c r="K13433" s="9">
        <v>0.6</v>
      </c>
      <c r="L13433" s="9">
        <v>-69.191999999999993</v>
      </c>
      <c r="M13433" s="21" t="s">
        <v>19</v>
      </c>
    </row>
    <row r="13434" spans="1:13" x14ac:dyDescent="0.3">
      <c r="A13434" s="4" t="s">
        <v>15893</v>
      </c>
      <c r="B13434" s="14">
        <v>42004</v>
      </c>
      <c r="C13434" s="22">
        <v>42004</v>
      </c>
      <c r="D13434" s="5" t="s">
        <v>1940</v>
      </c>
      <c r="E13434" s="5" t="s">
        <v>29</v>
      </c>
      <c r="F13434" s="5" t="s">
        <v>34</v>
      </c>
      <c r="G13434" s="5" t="s">
        <v>50</v>
      </c>
      <c r="H13434" s="5" t="s">
        <v>131</v>
      </c>
      <c r="I13434" s="5">
        <v>481.32</v>
      </c>
      <c r="J13434" s="6">
        <v>4</v>
      </c>
      <c r="K13434" s="5">
        <v>0</v>
      </c>
      <c r="L13434" s="5">
        <v>125.143199999999</v>
      </c>
      <c r="M13434" s="21" t="s">
        <v>19</v>
      </c>
    </row>
    <row r="13435" spans="1:13" x14ac:dyDescent="0.3">
      <c r="A13435" s="8" t="s">
        <v>15894</v>
      </c>
      <c r="B13435" s="13">
        <v>41947</v>
      </c>
      <c r="C13435" s="20">
        <v>41951</v>
      </c>
      <c r="D13435" s="9" t="s">
        <v>1940</v>
      </c>
      <c r="E13435" s="9" t="s">
        <v>29</v>
      </c>
      <c r="F13435" s="9" t="s">
        <v>84</v>
      </c>
      <c r="G13435" s="9" t="s">
        <v>31</v>
      </c>
      <c r="H13435" s="9" t="s">
        <v>45</v>
      </c>
      <c r="I13435" s="9">
        <v>470.15499999999997</v>
      </c>
      <c r="J13435" s="10">
        <v>7</v>
      </c>
      <c r="K13435" s="9">
        <v>0.3</v>
      </c>
      <c r="L13435" s="9">
        <v>-13.4329999999999</v>
      </c>
      <c r="M13435" s="21" t="s">
        <v>19</v>
      </c>
    </row>
    <row r="13436" spans="1:13" x14ac:dyDescent="0.3">
      <c r="A13436" s="4" t="s">
        <v>15895</v>
      </c>
      <c r="B13436" s="14">
        <v>41874</v>
      </c>
      <c r="C13436" s="22">
        <v>41881</v>
      </c>
      <c r="D13436" s="5" t="s">
        <v>2783</v>
      </c>
      <c r="E13436" s="5" t="s">
        <v>113</v>
      </c>
      <c r="F13436" s="5" t="s">
        <v>3569</v>
      </c>
      <c r="G13436" s="5" t="s">
        <v>50</v>
      </c>
      <c r="H13436" s="5" t="s">
        <v>5655</v>
      </c>
      <c r="I13436" s="5">
        <v>74.475899999999996</v>
      </c>
      <c r="J13436" s="6">
        <v>3</v>
      </c>
      <c r="K13436" s="5">
        <v>0.17</v>
      </c>
      <c r="L13436" s="5">
        <v>12.5558999999999</v>
      </c>
      <c r="M13436" s="21" t="s">
        <v>19</v>
      </c>
    </row>
    <row r="13437" spans="1:13" x14ac:dyDescent="0.3">
      <c r="A13437" s="8" t="s">
        <v>15896</v>
      </c>
      <c r="B13437" s="13">
        <v>41957</v>
      </c>
      <c r="C13437" s="20">
        <v>41961</v>
      </c>
      <c r="D13437" s="9" t="s">
        <v>2495</v>
      </c>
      <c r="E13437" s="9" t="s">
        <v>774</v>
      </c>
      <c r="F13437" s="9" t="s">
        <v>307</v>
      </c>
      <c r="G13437" s="9" t="s">
        <v>17</v>
      </c>
      <c r="H13437" s="9" t="s">
        <v>124</v>
      </c>
      <c r="I13437" s="9">
        <v>71.759999999999906</v>
      </c>
      <c r="J13437" s="10">
        <v>1</v>
      </c>
      <c r="K13437" s="9">
        <v>0</v>
      </c>
      <c r="L13437" s="9">
        <v>3.57</v>
      </c>
      <c r="M13437" s="21" t="s">
        <v>19</v>
      </c>
    </row>
    <row r="13438" spans="1:13" x14ac:dyDescent="0.3">
      <c r="A13438" s="4" t="s">
        <v>15897</v>
      </c>
      <c r="B13438" s="14">
        <v>42273</v>
      </c>
      <c r="C13438" s="22">
        <v>42277</v>
      </c>
      <c r="D13438" s="5" t="s">
        <v>2172</v>
      </c>
      <c r="E13438" s="9" t="s">
        <v>617</v>
      </c>
      <c r="F13438" s="5" t="s">
        <v>44</v>
      </c>
      <c r="G13438" s="5" t="s">
        <v>50</v>
      </c>
      <c r="H13438" s="5" t="s">
        <v>45</v>
      </c>
      <c r="I13438" s="5">
        <v>46.919999999999902</v>
      </c>
      <c r="J13438" s="6">
        <v>2</v>
      </c>
      <c r="K13438" s="5">
        <v>0</v>
      </c>
      <c r="L13438" s="5">
        <v>15.899999999999901</v>
      </c>
      <c r="M13438" s="23" t="s">
        <v>32</v>
      </c>
    </row>
    <row r="13439" spans="1:13" x14ac:dyDescent="0.3">
      <c r="A13439" s="4" t="s">
        <v>15898</v>
      </c>
      <c r="B13439" s="14">
        <v>40989</v>
      </c>
      <c r="C13439" s="22">
        <v>40992</v>
      </c>
      <c r="D13439" s="5"/>
      <c r="E13439" s="5" t="s">
        <v>1737</v>
      </c>
      <c r="F13439" s="9" t="s">
        <v>93</v>
      </c>
      <c r="G13439" s="5" t="s">
        <v>50</v>
      </c>
      <c r="H13439" s="5" t="s">
        <v>1444</v>
      </c>
      <c r="I13439" s="5">
        <v>40.583999999999897</v>
      </c>
      <c r="J13439" s="6">
        <v>2</v>
      </c>
      <c r="K13439" s="5">
        <v>0.4</v>
      </c>
      <c r="L13439" s="5">
        <v>5.3839999999999897</v>
      </c>
      <c r="M13439" s="21" t="s">
        <v>19</v>
      </c>
    </row>
    <row r="13440" spans="1:13" x14ac:dyDescent="0.3">
      <c r="A13440" s="8" t="s">
        <v>15899</v>
      </c>
      <c r="B13440" s="13">
        <v>41174</v>
      </c>
      <c r="C13440" s="20">
        <v>41181</v>
      </c>
      <c r="D13440" s="9" t="s">
        <v>1940</v>
      </c>
      <c r="E13440" s="9" t="s">
        <v>29</v>
      </c>
      <c r="F13440" s="9" t="s">
        <v>84</v>
      </c>
      <c r="G13440" s="9" t="s">
        <v>135</v>
      </c>
      <c r="H13440" s="9" t="s">
        <v>2387</v>
      </c>
      <c r="I13440" s="9">
        <v>18.463999999999999</v>
      </c>
      <c r="J13440" s="10">
        <v>4</v>
      </c>
      <c r="K13440" s="9">
        <v>0.2</v>
      </c>
      <c r="L13440" s="9">
        <v>6.9239999999999897</v>
      </c>
      <c r="M13440" s="23" t="s">
        <v>57</v>
      </c>
    </row>
    <row r="13441" spans="1:13" x14ac:dyDescent="0.3">
      <c r="A13441" s="8" t="s">
        <v>15900</v>
      </c>
      <c r="B13441" s="13">
        <v>41696</v>
      </c>
      <c r="C13441" s="20">
        <v>41700</v>
      </c>
      <c r="D13441" s="9"/>
      <c r="E13441" s="9" t="s">
        <v>15</v>
      </c>
      <c r="F13441" s="9" t="s">
        <v>16</v>
      </c>
      <c r="G13441" s="9" t="s">
        <v>50</v>
      </c>
      <c r="H13441" s="9" t="s">
        <v>2771</v>
      </c>
      <c r="I13441" s="9">
        <v>50.328000000000003</v>
      </c>
      <c r="J13441" s="10">
        <v>2</v>
      </c>
      <c r="K13441" s="9">
        <v>0.1</v>
      </c>
      <c r="L13441" s="9">
        <v>15.048</v>
      </c>
      <c r="M13441" s="21" t="s">
        <v>19</v>
      </c>
    </row>
    <row r="13442" spans="1:13" x14ac:dyDescent="0.3">
      <c r="A13442" s="4" t="s">
        <v>15901</v>
      </c>
      <c r="B13442" s="14">
        <v>42267</v>
      </c>
      <c r="C13442" s="22">
        <v>42271</v>
      </c>
      <c r="D13442" s="5" t="s">
        <v>1940</v>
      </c>
      <c r="E13442" s="5" t="s">
        <v>29</v>
      </c>
      <c r="F13442" s="5" t="s">
        <v>126</v>
      </c>
      <c r="G13442" s="5" t="s">
        <v>50</v>
      </c>
      <c r="H13442" s="5" t="s">
        <v>18</v>
      </c>
      <c r="I13442" s="5">
        <v>35.4</v>
      </c>
      <c r="J13442" s="6">
        <v>5</v>
      </c>
      <c r="K13442" s="5">
        <v>0</v>
      </c>
      <c r="L13442" s="5">
        <v>13.452</v>
      </c>
      <c r="M13442" s="21" t="s">
        <v>19</v>
      </c>
    </row>
    <row r="13443" spans="1:13" x14ac:dyDescent="0.3">
      <c r="A13443" s="8" t="s">
        <v>15902</v>
      </c>
      <c r="B13443" s="13">
        <v>41982</v>
      </c>
      <c r="C13443" s="20">
        <v>41986</v>
      </c>
      <c r="D13443" s="9" t="s">
        <v>1940</v>
      </c>
      <c r="E13443" s="9" t="s">
        <v>29</v>
      </c>
      <c r="F13443" s="9" t="s">
        <v>84</v>
      </c>
      <c r="G13443" s="9" t="s">
        <v>50</v>
      </c>
      <c r="H13443" s="9" t="s">
        <v>131</v>
      </c>
      <c r="I13443" s="9">
        <v>12.957000000000001</v>
      </c>
      <c r="J13443" s="10">
        <v>7</v>
      </c>
      <c r="K13443" s="9">
        <v>0.7</v>
      </c>
      <c r="L13443" s="9">
        <v>-9.5017999999999994</v>
      </c>
      <c r="M13443" s="21" t="s">
        <v>19</v>
      </c>
    </row>
    <row r="13444" spans="1:13" x14ac:dyDescent="0.3">
      <c r="A13444" s="4" t="s">
        <v>15903</v>
      </c>
      <c r="B13444" s="14">
        <v>41584</v>
      </c>
      <c r="C13444" s="22">
        <v>41588</v>
      </c>
      <c r="D13444" s="5" t="s">
        <v>526</v>
      </c>
      <c r="E13444" s="9" t="s">
        <v>73</v>
      </c>
      <c r="F13444" s="5" t="s">
        <v>74</v>
      </c>
      <c r="G13444" s="5" t="s">
        <v>17</v>
      </c>
      <c r="H13444" s="5" t="s">
        <v>25</v>
      </c>
      <c r="I13444" s="5">
        <v>77.039999999999907</v>
      </c>
      <c r="J13444" s="6">
        <v>3</v>
      </c>
      <c r="K13444" s="5">
        <v>0</v>
      </c>
      <c r="L13444" s="5">
        <v>9.24</v>
      </c>
      <c r="M13444" s="23" t="s">
        <v>32</v>
      </c>
    </row>
    <row r="13445" spans="1:13" x14ac:dyDescent="0.3">
      <c r="A13445" s="8" t="s">
        <v>15904</v>
      </c>
      <c r="B13445" s="13">
        <v>41178</v>
      </c>
      <c r="C13445" s="20">
        <v>41180</v>
      </c>
      <c r="D13445" s="9" t="s">
        <v>1154</v>
      </c>
      <c r="E13445" s="9" t="s">
        <v>279</v>
      </c>
      <c r="F13445" s="9" t="s">
        <v>74</v>
      </c>
      <c r="G13445" s="9"/>
      <c r="H13445" s="9" t="s">
        <v>6197</v>
      </c>
      <c r="I13445" s="9">
        <v>25.36</v>
      </c>
      <c r="J13445" s="10">
        <v>4</v>
      </c>
      <c r="K13445" s="9">
        <v>0</v>
      </c>
      <c r="L13445" s="9">
        <v>3.52</v>
      </c>
      <c r="M13445" s="23" t="s">
        <v>32</v>
      </c>
    </row>
    <row r="13446" spans="1:13" x14ac:dyDescent="0.3">
      <c r="A13446" s="4" t="s">
        <v>15905</v>
      </c>
      <c r="B13446" s="14">
        <v>41954</v>
      </c>
      <c r="C13446" s="22">
        <v>41959</v>
      </c>
      <c r="D13446" s="5" t="s">
        <v>2328</v>
      </c>
      <c r="E13446" s="5" t="s">
        <v>92</v>
      </c>
      <c r="F13446" s="9" t="s">
        <v>93</v>
      </c>
      <c r="G13446" s="5" t="s">
        <v>50</v>
      </c>
      <c r="H13446" s="5" t="s">
        <v>18</v>
      </c>
      <c r="I13446" s="5">
        <v>44.688000000000002</v>
      </c>
      <c r="J13446" s="6">
        <v>3</v>
      </c>
      <c r="K13446" s="5">
        <v>0.2</v>
      </c>
      <c r="L13446" s="5">
        <v>10.607999999999899</v>
      </c>
      <c r="M13446" s="21" t="s">
        <v>19</v>
      </c>
    </row>
    <row r="13447" spans="1:13" x14ac:dyDescent="0.3">
      <c r="A13447" s="8" t="s">
        <v>15906</v>
      </c>
      <c r="B13447" s="13">
        <v>41886</v>
      </c>
      <c r="C13447" s="20">
        <v>41890</v>
      </c>
      <c r="D13447" s="9" t="s">
        <v>623</v>
      </c>
      <c r="E13447" s="9" t="s">
        <v>254</v>
      </c>
      <c r="F13447" s="9" t="s">
        <v>243</v>
      </c>
      <c r="G13447" s="9" t="s">
        <v>50</v>
      </c>
      <c r="H13447" s="9" t="s">
        <v>18</v>
      </c>
      <c r="I13447" s="9">
        <v>54</v>
      </c>
      <c r="J13447" s="10">
        <v>3</v>
      </c>
      <c r="K13447" s="9">
        <v>0</v>
      </c>
      <c r="L13447" s="9"/>
      <c r="M13447" s="21" t="s">
        <v>19</v>
      </c>
    </row>
    <row r="13448" spans="1:13" x14ac:dyDescent="0.3">
      <c r="A13448" s="4" t="s">
        <v>15907</v>
      </c>
      <c r="B13448" s="14">
        <v>42056</v>
      </c>
      <c r="C13448" s="22">
        <v>42061</v>
      </c>
      <c r="D13448" s="5" t="s">
        <v>1940</v>
      </c>
      <c r="E13448" s="5" t="s">
        <v>29</v>
      </c>
      <c r="F13448" s="5" t="s">
        <v>30</v>
      </c>
      <c r="G13448" s="5" t="s">
        <v>50</v>
      </c>
      <c r="H13448" s="5" t="s">
        <v>2387</v>
      </c>
      <c r="I13448" s="5">
        <v>13.11</v>
      </c>
      <c r="J13448" s="6">
        <v>3</v>
      </c>
      <c r="K13448" s="5">
        <v>0</v>
      </c>
      <c r="L13448" s="5">
        <v>3.4085999999999999</v>
      </c>
      <c r="M13448" s="21" t="s">
        <v>19</v>
      </c>
    </row>
    <row r="13449" spans="1:13" x14ac:dyDescent="0.3">
      <c r="A13449" s="4" t="s">
        <v>15908</v>
      </c>
      <c r="B13449" s="14">
        <v>42077</v>
      </c>
      <c r="C13449" s="22">
        <v>42084</v>
      </c>
      <c r="D13449" s="5" t="s">
        <v>1217</v>
      </c>
      <c r="E13449" s="5" t="s">
        <v>365</v>
      </c>
      <c r="F13449" s="5" t="s">
        <v>185</v>
      </c>
      <c r="G13449" s="5" t="s">
        <v>50</v>
      </c>
      <c r="H13449" s="5" t="s">
        <v>225</v>
      </c>
      <c r="I13449" s="5">
        <v>63.24</v>
      </c>
      <c r="J13449" s="6">
        <v>2</v>
      </c>
      <c r="K13449" s="5">
        <v>0</v>
      </c>
      <c r="L13449" s="5">
        <v>25.92</v>
      </c>
      <c r="M13449" s="21" t="s">
        <v>19</v>
      </c>
    </row>
    <row r="13450" spans="1:13" x14ac:dyDescent="0.3">
      <c r="A13450" s="8" t="s">
        <v>15909</v>
      </c>
      <c r="B13450" s="13">
        <v>40911</v>
      </c>
      <c r="C13450" s="25"/>
      <c r="D13450" s="9"/>
      <c r="E13450" s="9" t="s">
        <v>62</v>
      </c>
      <c r="F13450" s="9" t="s">
        <v>63</v>
      </c>
      <c r="G13450" s="9" t="s">
        <v>50</v>
      </c>
      <c r="H13450" s="9" t="s">
        <v>2387</v>
      </c>
      <c r="I13450" s="9" t="s">
        <v>15910</v>
      </c>
      <c r="J13450" s="10">
        <v>4</v>
      </c>
      <c r="K13450" s="9">
        <v>0</v>
      </c>
      <c r="L13450" s="9">
        <v>26.759999999999899</v>
      </c>
      <c r="M13450" s="21" t="s">
        <v>19</v>
      </c>
    </row>
    <row r="13451" spans="1:13" x14ac:dyDescent="0.3">
      <c r="A13451" s="4" t="s">
        <v>15911</v>
      </c>
      <c r="B13451" s="14">
        <v>41905</v>
      </c>
      <c r="C13451" s="22">
        <v>41909</v>
      </c>
      <c r="D13451" s="5" t="s">
        <v>24</v>
      </c>
      <c r="E13451" s="5" t="s">
        <v>6921</v>
      </c>
      <c r="F13451" s="5" t="s">
        <v>88</v>
      </c>
      <c r="G13451" s="5" t="s">
        <v>50</v>
      </c>
      <c r="H13451" s="5" t="s">
        <v>131</v>
      </c>
      <c r="I13451" s="5">
        <v>55.98</v>
      </c>
      <c r="J13451" s="6">
        <v>2</v>
      </c>
      <c r="K13451" s="5">
        <v>0</v>
      </c>
      <c r="L13451" s="5">
        <v>7.8</v>
      </c>
      <c r="M13451" s="21" t="s">
        <v>19</v>
      </c>
    </row>
    <row r="13452" spans="1:13" x14ac:dyDescent="0.3">
      <c r="A13452" s="8" t="s">
        <v>15912</v>
      </c>
      <c r="B13452" s="13">
        <v>42328</v>
      </c>
      <c r="C13452" s="20">
        <v>42332</v>
      </c>
      <c r="D13452" s="9" t="s">
        <v>1412</v>
      </c>
      <c r="E13452" s="9" t="s">
        <v>29</v>
      </c>
      <c r="F13452" s="9" t="s">
        <v>84</v>
      </c>
      <c r="G13452" s="9" t="s">
        <v>50</v>
      </c>
      <c r="H13452" s="9" t="s">
        <v>18</v>
      </c>
      <c r="I13452" s="9">
        <v>2504.7399999999998</v>
      </c>
      <c r="J13452" s="10">
        <v>7</v>
      </c>
      <c r="K13452" s="9">
        <v>0</v>
      </c>
      <c r="L13452" s="9">
        <v>3471.3306301954499</v>
      </c>
      <c r="M13452" s="23" t="s">
        <v>32</v>
      </c>
    </row>
    <row r="13453" spans="1:13" x14ac:dyDescent="0.3">
      <c r="A13453" s="4" t="s">
        <v>15913</v>
      </c>
      <c r="B13453" s="14">
        <v>41355</v>
      </c>
      <c r="C13453" s="22">
        <v>41359</v>
      </c>
      <c r="D13453" s="5" t="s">
        <v>1412</v>
      </c>
      <c r="E13453" s="5" t="s">
        <v>29</v>
      </c>
      <c r="F13453" s="5" t="s">
        <v>34</v>
      </c>
      <c r="G13453" s="5" t="s">
        <v>17</v>
      </c>
      <c r="H13453" s="5" t="s">
        <v>131</v>
      </c>
      <c r="I13453" s="5">
        <v>1487.9760000000001</v>
      </c>
      <c r="J13453" s="6">
        <v>3</v>
      </c>
      <c r="K13453" s="5">
        <v>0.2</v>
      </c>
      <c r="L13453" s="5">
        <v>185.99699999999899</v>
      </c>
      <c r="M13453" s="21" t="s">
        <v>19</v>
      </c>
    </row>
    <row r="13454" spans="1:13" x14ac:dyDescent="0.3">
      <c r="A13454" s="8" t="s">
        <v>15914</v>
      </c>
      <c r="B13454" s="13">
        <v>42304</v>
      </c>
      <c r="C13454" s="20">
        <v>42309</v>
      </c>
      <c r="D13454" s="9" t="s">
        <v>851</v>
      </c>
      <c r="E13454" s="9" t="s">
        <v>254</v>
      </c>
      <c r="F13454" s="9" t="s">
        <v>243</v>
      </c>
      <c r="G13454" s="9" t="s">
        <v>50</v>
      </c>
      <c r="H13454" s="9" t="s">
        <v>6197</v>
      </c>
      <c r="I13454" s="9">
        <v>50.72</v>
      </c>
      <c r="J13454" s="10">
        <v>4</v>
      </c>
      <c r="K13454" s="9">
        <v>0.6</v>
      </c>
      <c r="L13454" s="9">
        <v>-49.519999999999897</v>
      </c>
      <c r="M13454" s="21" t="s">
        <v>19</v>
      </c>
    </row>
    <row r="13455" spans="1:13" x14ac:dyDescent="0.3">
      <c r="A13455" s="4" t="s">
        <v>15915</v>
      </c>
      <c r="B13455" s="14">
        <v>41528</v>
      </c>
      <c r="C13455" s="22">
        <v>41532</v>
      </c>
      <c r="D13455" s="5" t="s">
        <v>845</v>
      </c>
      <c r="E13455" s="5" t="s">
        <v>138</v>
      </c>
      <c r="F13455" s="5" t="s">
        <v>88</v>
      </c>
      <c r="G13455" s="5" t="s">
        <v>50</v>
      </c>
      <c r="H13455" s="5" t="s">
        <v>225</v>
      </c>
      <c r="I13455" s="5">
        <v>60.42</v>
      </c>
      <c r="J13455" s="6">
        <v>2</v>
      </c>
      <c r="K13455" s="5">
        <v>0</v>
      </c>
      <c r="L13455" s="5">
        <v>4.1999999999999904</v>
      </c>
      <c r="M13455" s="21" t="s">
        <v>19</v>
      </c>
    </row>
    <row r="13456" spans="1:13" x14ac:dyDescent="0.3">
      <c r="A13456" s="8" t="s">
        <v>15916</v>
      </c>
      <c r="B13456" s="13">
        <v>42246</v>
      </c>
      <c r="C13456" s="20">
        <v>42250</v>
      </c>
      <c r="D13456" s="9" t="s">
        <v>987</v>
      </c>
      <c r="E13456" s="9" t="s">
        <v>48</v>
      </c>
      <c r="F13456" s="9" t="s">
        <v>66</v>
      </c>
      <c r="G13456" s="9" t="s">
        <v>50</v>
      </c>
      <c r="H13456" s="9" t="s">
        <v>2771</v>
      </c>
      <c r="I13456" s="9">
        <v>46.62</v>
      </c>
      <c r="J13456" s="10">
        <v>7</v>
      </c>
      <c r="K13456" s="9">
        <v>0</v>
      </c>
      <c r="L13456" s="9">
        <v>8.19</v>
      </c>
      <c r="M13456" s="23" t="s">
        <v>32</v>
      </c>
    </row>
    <row r="13457" spans="1:13" x14ac:dyDescent="0.3">
      <c r="A13457" s="4" t="s">
        <v>15917</v>
      </c>
      <c r="B13457" s="7"/>
      <c r="C13457" s="22">
        <v>41230</v>
      </c>
      <c r="D13457" s="5" t="s">
        <v>1412</v>
      </c>
      <c r="E13457" s="5" t="s">
        <v>29</v>
      </c>
      <c r="F13457" s="5" t="s">
        <v>34</v>
      </c>
      <c r="G13457" s="5" t="s">
        <v>31</v>
      </c>
      <c r="H13457" s="5" t="s">
        <v>1444</v>
      </c>
      <c r="I13457" s="5">
        <v>305.97449999999998</v>
      </c>
      <c r="J13457" s="6">
        <v>3</v>
      </c>
      <c r="K13457" s="5">
        <v>0.15</v>
      </c>
      <c r="L13457" s="5">
        <v>25.197899999999901</v>
      </c>
      <c r="M13457" s="21" t="s">
        <v>26</v>
      </c>
    </row>
    <row r="13458" spans="1:13" x14ac:dyDescent="0.3">
      <c r="A13458" s="8" t="s">
        <v>15918</v>
      </c>
      <c r="B13458" s="13">
        <v>41441</v>
      </c>
      <c r="C13458" s="20">
        <v>41444</v>
      </c>
      <c r="D13458" s="9" t="s">
        <v>953</v>
      </c>
      <c r="E13458" s="9" t="s">
        <v>21</v>
      </c>
      <c r="F13458" s="5" t="s">
        <v>54</v>
      </c>
      <c r="G13458" s="9" t="s">
        <v>50</v>
      </c>
      <c r="H13458" s="9" t="s">
        <v>2771</v>
      </c>
      <c r="I13458" s="9">
        <v>35.729999999999997</v>
      </c>
      <c r="J13458" s="10">
        <v>3</v>
      </c>
      <c r="K13458" s="9">
        <v>0</v>
      </c>
      <c r="L13458" s="9">
        <v>8.5499999999999901</v>
      </c>
      <c r="M13458" s="21" t="s">
        <v>19</v>
      </c>
    </row>
    <row r="13459" spans="1:13" x14ac:dyDescent="0.3">
      <c r="A13459" s="4" t="s">
        <v>15919</v>
      </c>
      <c r="B13459" s="14">
        <v>42089</v>
      </c>
      <c r="C13459" s="22">
        <v>42095</v>
      </c>
      <c r="D13459" s="5" t="s">
        <v>1412</v>
      </c>
      <c r="E13459" s="5" t="s">
        <v>29</v>
      </c>
      <c r="F13459" s="5" t="s">
        <v>30</v>
      </c>
      <c r="G13459" s="5" t="s">
        <v>2030</v>
      </c>
      <c r="H13459" s="5" t="s">
        <v>100</v>
      </c>
      <c r="I13459" s="5">
        <v>1526.56</v>
      </c>
      <c r="J13459" s="6">
        <v>7</v>
      </c>
      <c r="K13459" s="5">
        <v>0</v>
      </c>
      <c r="L13459" s="5">
        <v>427.43679999999898</v>
      </c>
      <c r="M13459" s="21" t="s">
        <v>19</v>
      </c>
    </row>
    <row r="13460" spans="1:13" x14ac:dyDescent="0.3">
      <c r="A13460" s="8" t="s">
        <v>15920</v>
      </c>
      <c r="B13460" s="13">
        <v>41895</v>
      </c>
      <c r="C13460" s="20">
        <v>41899</v>
      </c>
      <c r="D13460" s="9" t="s">
        <v>999</v>
      </c>
      <c r="E13460" s="9" t="s">
        <v>1510</v>
      </c>
      <c r="F13460" s="9" t="s">
        <v>93</v>
      </c>
      <c r="G13460" s="9" t="s">
        <v>17</v>
      </c>
      <c r="H13460" s="9" t="s">
        <v>45</v>
      </c>
      <c r="I13460" s="9">
        <v>296.88504</v>
      </c>
      <c r="J13460" s="10">
        <v>3</v>
      </c>
      <c r="K13460" s="9">
        <v>2E-3</v>
      </c>
      <c r="L13460" s="9">
        <v>94.565039999999897</v>
      </c>
      <c r="M13460" s="21" t="s">
        <v>19</v>
      </c>
    </row>
    <row r="13461" spans="1:13" x14ac:dyDescent="0.3">
      <c r="A13461" s="4" t="s">
        <v>15921</v>
      </c>
      <c r="B13461" s="14">
        <v>41264</v>
      </c>
      <c r="C13461" s="22">
        <v>41267</v>
      </c>
      <c r="D13461" s="5" t="s">
        <v>1723</v>
      </c>
      <c r="E13461" s="9" t="s">
        <v>73</v>
      </c>
      <c r="F13461" s="5" t="s">
        <v>74</v>
      </c>
      <c r="G13461" s="5" t="s">
        <v>50</v>
      </c>
      <c r="H13461" s="5" t="s">
        <v>6197</v>
      </c>
      <c r="I13461" s="5">
        <v>33.6</v>
      </c>
      <c r="J13461" s="6">
        <v>6</v>
      </c>
      <c r="K13461" s="5">
        <v>0</v>
      </c>
      <c r="L13461" s="5">
        <v>14.4</v>
      </c>
      <c r="M13461" s="21" t="s">
        <v>19</v>
      </c>
    </row>
    <row r="13462" spans="1:13" x14ac:dyDescent="0.3">
      <c r="A13462" s="8" t="s">
        <v>15922</v>
      </c>
      <c r="B13462" s="13">
        <v>41633</v>
      </c>
      <c r="C13462" s="20">
        <v>41637</v>
      </c>
      <c r="D13462" s="9" t="s">
        <v>1412</v>
      </c>
      <c r="E13462" s="9" t="s">
        <v>29</v>
      </c>
      <c r="F13462" s="9" t="s">
        <v>84</v>
      </c>
      <c r="G13462" s="9" t="s">
        <v>31</v>
      </c>
      <c r="H13462" s="9" t="s">
        <v>131</v>
      </c>
      <c r="I13462" s="9">
        <v>547.13599999999997</v>
      </c>
      <c r="J13462" s="10">
        <v>4</v>
      </c>
      <c r="K13462" s="9">
        <v>0.2</v>
      </c>
      <c r="L13462" s="9">
        <v>-68.391999999999996</v>
      </c>
      <c r="M13462" s="21" t="s">
        <v>19</v>
      </c>
    </row>
    <row r="13463" spans="1:13" x14ac:dyDescent="0.3">
      <c r="A13463" s="4" t="s">
        <v>15923</v>
      </c>
      <c r="B13463" s="14">
        <v>41514</v>
      </c>
      <c r="C13463" s="22">
        <v>41518</v>
      </c>
      <c r="D13463" s="5"/>
      <c r="E13463" s="5" t="s">
        <v>15</v>
      </c>
      <c r="F13463" s="5" t="s">
        <v>16</v>
      </c>
      <c r="G13463" s="5" t="s">
        <v>50</v>
      </c>
      <c r="H13463" s="5" t="s">
        <v>225</v>
      </c>
      <c r="I13463" s="5">
        <v>53.46</v>
      </c>
      <c r="J13463" s="6">
        <v>5</v>
      </c>
      <c r="K13463" s="5">
        <v>0.1</v>
      </c>
      <c r="L13463" s="5">
        <v>18.36</v>
      </c>
      <c r="M13463" s="21" t="s">
        <v>19</v>
      </c>
    </row>
    <row r="13464" spans="1:13" x14ac:dyDescent="0.3">
      <c r="A13464" s="8" t="s">
        <v>15924</v>
      </c>
      <c r="B13464" s="13">
        <v>41304</v>
      </c>
      <c r="C13464" s="20">
        <v>41309</v>
      </c>
      <c r="D13464" s="9" t="s">
        <v>2287</v>
      </c>
      <c r="E13464" s="9" t="s">
        <v>970</v>
      </c>
      <c r="F13464" s="9" t="s">
        <v>432</v>
      </c>
      <c r="G13464" s="9" t="s">
        <v>17</v>
      </c>
      <c r="H13464" s="9" t="s">
        <v>5655</v>
      </c>
      <c r="I13464" s="9">
        <v>50.021999999999998</v>
      </c>
      <c r="J13464" s="10">
        <v>1</v>
      </c>
      <c r="K13464" s="9">
        <v>0.7</v>
      </c>
      <c r="L13464" s="9">
        <v>-91.727999999999994</v>
      </c>
      <c r="M13464" s="21" t="s">
        <v>19</v>
      </c>
    </row>
    <row r="13465" spans="1:13" x14ac:dyDescent="0.3">
      <c r="A13465" s="4" t="s">
        <v>15925</v>
      </c>
      <c r="B13465" s="7" t="s">
        <v>15926</v>
      </c>
      <c r="C13465" s="22">
        <v>41903</v>
      </c>
      <c r="D13465" s="5" t="s">
        <v>1412</v>
      </c>
      <c r="E13465" s="5" t="s">
        <v>29</v>
      </c>
      <c r="F13465" s="5" t="s">
        <v>34</v>
      </c>
      <c r="G13465" s="5" t="s">
        <v>31</v>
      </c>
      <c r="H13465" s="5" t="s">
        <v>1444</v>
      </c>
      <c r="I13465" s="5">
        <v>1128.3899999999901</v>
      </c>
      <c r="J13465" s="6">
        <v>3</v>
      </c>
      <c r="K13465" s="5">
        <v>0</v>
      </c>
      <c r="L13465" s="5">
        <v>259.52969999999999</v>
      </c>
      <c r="M13465" s="21" t="s">
        <v>19</v>
      </c>
    </row>
    <row r="13466" spans="1:13" x14ac:dyDescent="0.3">
      <c r="A13466" s="8" t="s">
        <v>15927</v>
      </c>
      <c r="B13466" s="13">
        <v>41181</v>
      </c>
      <c r="C13466" s="20">
        <v>41185</v>
      </c>
      <c r="D13466" s="9" t="s">
        <v>3826</v>
      </c>
      <c r="E13466" s="5" t="s">
        <v>257</v>
      </c>
      <c r="F13466" s="9" t="s">
        <v>163</v>
      </c>
      <c r="G13466" s="9" t="s">
        <v>50</v>
      </c>
      <c r="H13466" s="9" t="s">
        <v>131</v>
      </c>
      <c r="I13466" s="9">
        <v>84.96</v>
      </c>
      <c r="J13466" s="10">
        <v>1</v>
      </c>
      <c r="K13466" s="9">
        <v>0.4</v>
      </c>
      <c r="L13466" s="9"/>
      <c r="M13466" s="21" t="s">
        <v>19</v>
      </c>
    </row>
    <row r="13467" spans="1:13" x14ac:dyDescent="0.3">
      <c r="A13467" s="4" t="s">
        <v>15928</v>
      </c>
      <c r="B13467" s="14">
        <v>42280</v>
      </c>
      <c r="C13467" s="22">
        <v>42165</v>
      </c>
      <c r="D13467" s="5" t="s">
        <v>91</v>
      </c>
      <c r="E13467" s="5" t="s">
        <v>430</v>
      </c>
      <c r="F13467" s="5" t="s">
        <v>44</v>
      </c>
      <c r="G13467" s="5" t="s">
        <v>480</v>
      </c>
      <c r="H13467" s="5" t="s">
        <v>56</v>
      </c>
      <c r="I13467" s="5">
        <v>105.996</v>
      </c>
      <c r="J13467" s="6">
        <v>1</v>
      </c>
      <c r="K13467" s="5"/>
      <c r="L13467" s="5">
        <v>-39.774000000000001</v>
      </c>
      <c r="M13467" s="21" t="s">
        <v>19</v>
      </c>
    </row>
    <row r="13468" spans="1:13" x14ac:dyDescent="0.3">
      <c r="A13468" s="8" t="s">
        <v>15929</v>
      </c>
      <c r="B13468" s="13">
        <v>41909</v>
      </c>
      <c r="C13468" s="20">
        <v>41913</v>
      </c>
      <c r="D13468" s="9" t="s">
        <v>4251</v>
      </c>
      <c r="E13468" s="9" t="s">
        <v>2029</v>
      </c>
      <c r="F13468" s="9" t="s">
        <v>74</v>
      </c>
      <c r="G13468" s="9" t="s">
        <v>17</v>
      </c>
      <c r="H13468" s="9" t="s">
        <v>25</v>
      </c>
      <c r="I13468" s="9">
        <v>137.77199999999999</v>
      </c>
      <c r="J13468" s="10">
        <v>3</v>
      </c>
      <c r="K13468" s="9">
        <v>0.4</v>
      </c>
      <c r="L13468" s="9">
        <v>-48.227999999999902</v>
      </c>
      <c r="M13468" s="21" t="s">
        <v>19</v>
      </c>
    </row>
    <row r="13469" spans="1:13" x14ac:dyDescent="0.3">
      <c r="A13469" s="4" t="s">
        <v>15930</v>
      </c>
      <c r="B13469" s="14">
        <v>41087</v>
      </c>
      <c r="C13469" s="22">
        <v>41094</v>
      </c>
      <c r="D13469" s="5" t="s">
        <v>2469</v>
      </c>
      <c r="E13469" s="5" t="s">
        <v>15</v>
      </c>
      <c r="F13469" s="5" t="s">
        <v>16</v>
      </c>
      <c r="G13469" s="5" t="s">
        <v>50</v>
      </c>
      <c r="H13469" s="5" t="s">
        <v>225</v>
      </c>
      <c r="I13469" s="5">
        <v>30.861000000000001</v>
      </c>
      <c r="J13469" s="6">
        <v>3</v>
      </c>
      <c r="K13469" s="5">
        <v>0.1</v>
      </c>
      <c r="L13469" s="5">
        <v>4.7609999999999904</v>
      </c>
      <c r="M13469" s="23" t="s">
        <v>57</v>
      </c>
    </row>
    <row r="13470" spans="1:13" x14ac:dyDescent="0.3">
      <c r="A13470" s="8" t="s">
        <v>15931</v>
      </c>
      <c r="B13470" s="13">
        <v>41605</v>
      </c>
      <c r="C13470" s="20">
        <v>41607</v>
      </c>
      <c r="D13470" s="9" t="s">
        <v>1412</v>
      </c>
      <c r="E13470" s="9" t="s">
        <v>29</v>
      </c>
      <c r="F13470" s="9" t="s">
        <v>84</v>
      </c>
      <c r="G13470" s="9" t="s">
        <v>17</v>
      </c>
      <c r="H13470" s="9" t="s">
        <v>6197</v>
      </c>
      <c r="I13470" s="9">
        <v>104.97</v>
      </c>
      <c r="J13470" s="10">
        <v>3</v>
      </c>
      <c r="K13470" s="9">
        <v>0</v>
      </c>
      <c r="L13470" s="9">
        <v>7.3479000000000001</v>
      </c>
      <c r="M13470" s="21" t="s">
        <v>26</v>
      </c>
    </row>
    <row r="13471" spans="1:13" x14ac:dyDescent="0.3">
      <c r="A13471" s="4" t="s">
        <v>15932</v>
      </c>
      <c r="B13471" s="14">
        <v>41880</v>
      </c>
      <c r="C13471" s="22">
        <v>41884</v>
      </c>
      <c r="D13471" s="5" t="s">
        <v>4321</v>
      </c>
      <c r="E13471" s="9" t="s">
        <v>87</v>
      </c>
      <c r="F13471" s="5" t="s">
        <v>139</v>
      </c>
      <c r="G13471" s="5" t="s">
        <v>50</v>
      </c>
      <c r="H13471" s="5" t="s">
        <v>6197</v>
      </c>
      <c r="I13471" s="5">
        <v>114.39</v>
      </c>
      <c r="J13471" s="6">
        <v>3</v>
      </c>
      <c r="K13471" s="5">
        <v>0</v>
      </c>
      <c r="L13471" s="5">
        <v>14.8499999999999</v>
      </c>
      <c r="M13471" s="21" t="s">
        <v>19</v>
      </c>
    </row>
    <row r="13472" spans="1:13" x14ac:dyDescent="0.3">
      <c r="A13472" s="8" t="s">
        <v>15933</v>
      </c>
      <c r="B13472" s="13">
        <v>42148</v>
      </c>
      <c r="C13472" s="25"/>
      <c r="D13472" s="9" t="s">
        <v>259</v>
      </c>
      <c r="E13472" s="9" t="s">
        <v>15</v>
      </c>
      <c r="F13472" s="9" t="s">
        <v>16</v>
      </c>
      <c r="G13472" s="9" t="s">
        <v>50</v>
      </c>
      <c r="H13472" s="9" t="s">
        <v>18</v>
      </c>
      <c r="I13472" s="9">
        <v>35.883000000000003</v>
      </c>
      <c r="J13472" s="10">
        <v>3</v>
      </c>
      <c r="K13472" s="9">
        <v>0.1</v>
      </c>
      <c r="L13472" s="9">
        <v>4.7430000000000003</v>
      </c>
      <c r="M13472" s="23" t="s">
        <v>32</v>
      </c>
    </row>
    <row r="13473" spans="1:13" x14ac:dyDescent="0.3">
      <c r="A13473" s="4" t="s">
        <v>15934</v>
      </c>
      <c r="B13473" s="14">
        <v>42145</v>
      </c>
      <c r="C13473" s="22">
        <v>42150</v>
      </c>
      <c r="D13473" s="5" t="s">
        <v>815</v>
      </c>
      <c r="E13473" s="5" t="s">
        <v>781</v>
      </c>
      <c r="F13473" s="5" t="s">
        <v>114</v>
      </c>
      <c r="G13473" s="5" t="s">
        <v>31</v>
      </c>
      <c r="H13473" s="5" t="s">
        <v>2387</v>
      </c>
      <c r="I13473" s="5">
        <v>126.5382</v>
      </c>
      <c r="J13473" s="6">
        <v>3</v>
      </c>
      <c r="K13473" s="5">
        <v>0.27</v>
      </c>
      <c r="L13473" s="5">
        <v>29.4282</v>
      </c>
      <c r="M13473" s="21" t="s">
        <v>19</v>
      </c>
    </row>
    <row r="13474" spans="1:13" x14ac:dyDescent="0.3">
      <c r="A13474" s="8" t="s">
        <v>15935</v>
      </c>
      <c r="B13474" s="13">
        <v>41612</v>
      </c>
      <c r="C13474" s="20">
        <v>41618</v>
      </c>
      <c r="D13474" s="9" t="s">
        <v>796</v>
      </c>
      <c r="E13474" s="9" t="s">
        <v>988</v>
      </c>
      <c r="F13474" s="9" t="s">
        <v>989</v>
      </c>
      <c r="G13474" s="9" t="s">
        <v>17</v>
      </c>
      <c r="H13474" s="9" t="s">
        <v>1191</v>
      </c>
      <c r="I13474" s="9">
        <v>98.591999999999899</v>
      </c>
      <c r="J13474" s="10">
        <v>2</v>
      </c>
      <c r="K13474" s="9">
        <v>0.4</v>
      </c>
      <c r="L13474" s="9">
        <v>-14.8079999999999</v>
      </c>
      <c r="M13474" s="21" t="s">
        <v>19</v>
      </c>
    </row>
    <row r="13475" spans="1:13" x14ac:dyDescent="0.3">
      <c r="A13475" s="4" t="s">
        <v>15936</v>
      </c>
      <c r="B13475" s="14">
        <v>41103</v>
      </c>
      <c r="C13475" s="22">
        <v>41109</v>
      </c>
      <c r="D13475" s="5"/>
      <c r="E13475" s="5" t="s">
        <v>254</v>
      </c>
      <c r="F13475" s="5" t="s">
        <v>243</v>
      </c>
      <c r="G13475" s="5" t="s">
        <v>50</v>
      </c>
      <c r="H13475" s="5" t="s">
        <v>1191</v>
      </c>
      <c r="I13475" s="5">
        <v>41.231999999999999</v>
      </c>
      <c r="J13475" s="6">
        <v>3</v>
      </c>
      <c r="K13475" s="5">
        <v>0.6</v>
      </c>
      <c r="L13475" s="5">
        <v>-35.088000000000001</v>
      </c>
      <c r="M13475" s="23" t="s">
        <v>57</v>
      </c>
    </row>
    <row r="13476" spans="1:13" x14ac:dyDescent="0.3">
      <c r="A13476" s="8" t="s">
        <v>15937</v>
      </c>
      <c r="B13476" s="13">
        <v>42096</v>
      </c>
      <c r="C13476" s="20">
        <v>42099</v>
      </c>
      <c r="D13476" s="9" t="s">
        <v>691</v>
      </c>
      <c r="E13476" s="9" t="s">
        <v>170</v>
      </c>
      <c r="F13476" s="9" t="s">
        <v>307</v>
      </c>
      <c r="G13476" s="9" t="s">
        <v>50</v>
      </c>
      <c r="H13476" s="9" t="s">
        <v>2771</v>
      </c>
      <c r="I13476" s="9">
        <v>18.36</v>
      </c>
      <c r="J13476" s="10">
        <v>1</v>
      </c>
      <c r="K13476" s="9">
        <v>0</v>
      </c>
      <c r="L13476" s="9">
        <v>3.3</v>
      </c>
      <c r="M13476" s="21" t="s">
        <v>26</v>
      </c>
    </row>
    <row r="13477" spans="1:13" x14ac:dyDescent="0.3">
      <c r="A13477" s="4" t="s">
        <v>15938</v>
      </c>
      <c r="B13477" s="14">
        <v>41868</v>
      </c>
      <c r="C13477" s="22">
        <v>41872</v>
      </c>
      <c r="D13477" s="5" t="s">
        <v>687</v>
      </c>
      <c r="E13477" s="5" t="s">
        <v>1096</v>
      </c>
      <c r="F13477" s="9" t="s">
        <v>307</v>
      </c>
      <c r="G13477" s="5" t="s">
        <v>50</v>
      </c>
      <c r="H13477" s="5" t="s">
        <v>225</v>
      </c>
      <c r="I13477" s="5">
        <v>45.69</v>
      </c>
      <c r="J13477" s="6">
        <v>1</v>
      </c>
      <c r="K13477" s="5">
        <v>0</v>
      </c>
      <c r="L13477" s="5">
        <v>7.29</v>
      </c>
      <c r="M13477" s="21" t="s">
        <v>19</v>
      </c>
    </row>
    <row r="13478" spans="1:13" x14ac:dyDescent="0.3">
      <c r="A13478" s="8" t="s">
        <v>15939</v>
      </c>
      <c r="B13478" s="13">
        <v>41018</v>
      </c>
      <c r="C13478" s="25" t="s">
        <v>15940</v>
      </c>
      <c r="D13478" s="9" t="s">
        <v>632</v>
      </c>
      <c r="E13478" s="9" t="s">
        <v>430</v>
      </c>
      <c r="F13478" s="9" t="s">
        <v>44</v>
      </c>
      <c r="G13478" s="9" t="s">
        <v>50</v>
      </c>
      <c r="H13478" s="9" t="s">
        <v>22</v>
      </c>
      <c r="I13478" s="9">
        <v>19.463999999999999</v>
      </c>
      <c r="J13478" s="10">
        <v>1</v>
      </c>
      <c r="K13478" s="9">
        <v>0.6</v>
      </c>
      <c r="L13478" s="9">
        <v>-20.465999999999902</v>
      </c>
      <c r="M13478" s="21" t="s">
        <v>26</v>
      </c>
    </row>
    <row r="13479" spans="1:13" x14ac:dyDescent="0.3">
      <c r="A13479" s="4" t="s">
        <v>15941</v>
      </c>
      <c r="B13479" s="7"/>
      <c r="C13479" s="24" t="s">
        <v>98</v>
      </c>
      <c r="D13479" s="5"/>
      <c r="E13479" s="5" t="s">
        <v>970</v>
      </c>
      <c r="F13479" s="5" t="s">
        <v>432</v>
      </c>
      <c r="G13479" s="5" t="s">
        <v>31</v>
      </c>
      <c r="H13479" s="5" t="s">
        <v>1444</v>
      </c>
      <c r="I13479" s="5">
        <v>39.860999999999997</v>
      </c>
      <c r="J13479" s="6">
        <v>1</v>
      </c>
      <c r="K13479" s="5">
        <v>0.7</v>
      </c>
      <c r="L13479" s="5">
        <v>-54.488999999999997</v>
      </c>
      <c r="M13479" s="21" t="s">
        <v>19</v>
      </c>
    </row>
    <row r="13480" spans="1:13" x14ac:dyDescent="0.3">
      <c r="A13480" s="4" t="s">
        <v>15942</v>
      </c>
      <c r="B13480" s="14">
        <v>41936</v>
      </c>
      <c r="C13480" s="22">
        <v>41937</v>
      </c>
      <c r="D13480" s="5" t="s">
        <v>926</v>
      </c>
      <c r="E13480" s="9" t="s">
        <v>87</v>
      </c>
      <c r="F13480" s="5" t="s">
        <v>88</v>
      </c>
      <c r="G13480" s="5" t="s">
        <v>50</v>
      </c>
      <c r="H13480" s="5" t="s">
        <v>131</v>
      </c>
      <c r="I13480" s="5">
        <v>75.69</v>
      </c>
      <c r="J13480" s="6">
        <v>3</v>
      </c>
      <c r="K13480" s="5">
        <v>0</v>
      </c>
      <c r="L13480" s="5">
        <v>2.25</v>
      </c>
      <c r="M13480" s="23" t="s">
        <v>32</v>
      </c>
    </row>
    <row r="13481" spans="1:13" x14ac:dyDescent="0.3">
      <c r="A13481" s="8" t="s">
        <v>15943</v>
      </c>
      <c r="B13481" s="13">
        <v>42185</v>
      </c>
      <c r="C13481" s="20">
        <v>42189</v>
      </c>
      <c r="D13481" s="9" t="s">
        <v>1069</v>
      </c>
      <c r="E13481" s="9" t="s">
        <v>53</v>
      </c>
      <c r="F13481" s="9" t="s">
        <v>54</v>
      </c>
      <c r="G13481" s="9" t="s">
        <v>50</v>
      </c>
      <c r="H13481" s="9" t="s">
        <v>6197</v>
      </c>
      <c r="I13481" s="9" t="s">
        <v>15944</v>
      </c>
      <c r="J13481" s="10">
        <v>2</v>
      </c>
      <c r="K13481" s="9">
        <v>0.1</v>
      </c>
      <c r="L13481" s="9">
        <v>7.6259999999999897</v>
      </c>
      <c r="M13481" s="21" t="s">
        <v>19</v>
      </c>
    </row>
    <row r="13482" spans="1:13" x14ac:dyDescent="0.3">
      <c r="A13482" s="4" t="s">
        <v>15945</v>
      </c>
      <c r="B13482" s="14">
        <v>42053</v>
      </c>
      <c r="C13482" s="22">
        <v>42057</v>
      </c>
      <c r="D13482" s="5" t="s">
        <v>4321</v>
      </c>
      <c r="E13482" s="5" t="s">
        <v>138</v>
      </c>
      <c r="F13482" s="5" t="s">
        <v>88</v>
      </c>
      <c r="G13482" s="5" t="s">
        <v>50</v>
      </c>
      <c r="H13482" s="5" t="s">
        <v>2387</v>
      </c>
      <c r="I13482" s="5">
        <v>33.9</v>
      </c>
      <c r="J13482" s="6">
        <v>2</v>
      </c>
      <c r="K13482" s="5">
        <v>0</v>
      </c>
      <c r="L13482" s="5"/>
      <c r="M13482" s="23" t="s">
        <v>32</v>
      </c>
    </row>
    <row r="13483" spans="1:13" x14ac:dyDescent="0.3">
      <c r="A13483" s="8" t="s">
        <v>15946</v>
      </c>
      <c r="B13483" s="13">
        <v>42294</v>
      </c>
      <c r="C13483" s="20">
        <v>42299</v>
      </c>
      <c r="D13483" s="9" t="s">
        <v>867</v>
      </c>
      <c r="E13483" s="9" t="s">
        <v>774</v>
      </c>
      <c r="F13483" s="9" t="s">
        <v>307</v>
      </c>
      <c r="G13483" s="9" t="s">
        <v>50</v>
      </c>
      <c r="H13483" s="9" t="s">
        <v>45</v>
      </c>
      <c r="I13483" s="9">
        <v>62.129999999999903</v>
      </c>
      <c r="J13483" s="10">
        <v>1</v>
      </c>
      <c r="K13483" s="9">
        <v>0</v>
      </c>
      <c r="L13483" s="9">
        <v>3.09</v>
      </c>
      <c r="M13483" s="21" t="s">
        <v>19</v>
      </c>
    </row>
    <row r="13484" spans="1:13" x14ac:dyDescent="0.3">
      <c r="A13484" s="4" t="s">
        <v>15947</v>
      </c>
      <c r="B13484" s="14">
        <v>41546</v>
      </c>
      <c r="C13484" s="22">
        <v>41550</v>
      </c>
      <c r="D13484" s="5" t="s">
        <v>68</v>
      </c>
      <c r="E13484" s="5" t="s">
        <v>781</v>
      </c>
      <c r="F13484" s="5" t="s">
        <v>114</v>
      </c>
      <c r="G13484" s="5" t="s">
        <v>50</v>
      </c>
      <c r="H13484" s="5" t="s">
        <v>131</v>
      </c>
      <c r="I13484" s="5">
        <v>48.0321</v>
      </c>
      <c r="J13484" s="6">
        <v>3</v>
      </c>
      <c r="K13484" s="5">
        <v>0.17</v>
      </c>
      <c r="L13484" s="5">
        <v>-1.1979</v>
      </c>
      <c r="M13484" s="23" t="s">
        <v>32</v>
      </c>
    </row>
    <row r="13485" spans="1:13" x14ac:dyDescent="0.3">
      <c r="A13485" s="8" t="s">
        <v>15948</v>
      </c>
      <c r="B13485" s="13">
        <v>41095</v>
      </c>
      <c r="C13485" s="20">
        <v>41099</v>
      </c>
      <c r="D13485" s="9" t="s">
        <v>1159</v>
      </c>
      <c r="E13485" s="9" t="s">
        <v>21</v>
      </c>
      <c r="F13485" s="5" t="s">
        <v>54</v>
      </c>
      <c r="G13485" s="9" t="s">
        <v>50</v>
      </c>
      <c r="H13485" s="9" t="s">
        <v>1191</v>
      </c>
      <c r="I13485" s="9">
        <v>76.41</v>
      </c>
      <c r="J13485" s="10">
        <v>5</v>
      </c>
      <c r="K13485" s="9">
        <v>0.1</v>
      </c>
      <c r="L13485" s="9">
        <v>31.41</v>
      </c>
      <c r="M13485" s="21" t="s">
        <v>19</v>
      </c>
    </row>
    <row r="13486" spans="1:13" x14ac:dyDescent="0.3">
      <c r="A13486" s="4" t="s">
        <v>15949</v>
      </c>
      <c r="B13486" s="14">
        <v>41581</v>
      </c>
      <c r="C13486" s="22">
        <v>41581</v>
      </c>
      <c r="D13486" s="5" t="s">
        <v>173</v>
      </c>
      <c r="E13486" s="9" t="s">
        <v>73</v>
      </c>
      <c r="F13486" s="5" t="s">
        <v>74</v>
      </c>
      <c r="G13486" s="5" t="s">
        <v>50</v>
      </c>
      <c r="H13486" s="5" t="s">
        <v>2387</v>
      </c>
      <c r="I13486" s="5">
        <v>37</v>
      </c>
      <c r="J13486" s="6">
        <v>2</v>
      </c>
      <c r="K13486" s="5"/>
      <c r="L13486" s="5">
        <v>3.6799999999999899</v>
      </c>
      <c r="M13486" s="21" t="s">
        <v>19</v>
      </c>
    </row>
    <row r="13487" spans="1:13" x14ac:dyDescent="0.3">
      <c r="A13487" s="8" t="s">
        <v>15950</v>
      </c>
      <c r="B13487" s="13">
        <v>41877</v>
      </c>
      <c r="C13487" s="20">
        <v>41879</v>
      </c>
      <c r="D13487" s="9" t="s">
        <v>2633</v>
      </c>
      <c r="E13487" s="9" t="s">
        <v>385</v>
      </c>
      <c r="F13487" s="9" t="s">
        <v>243</v>
      </c>
      <c r="G13487" s="9" t="s">
        <v>17</v>
      </c>
      <c r="H13487" s="9" t="s">
        <v>5655</v>
      </c>
      <c r="I13487" s="9">
        <v>35.136000000000003</v>
      </c>
      <c r="J13487" s="10">
        <v>3</v>
      </c>
      <c r="K13487" s="9">
        <v>0.4</v>
      </c>
      <c r="L13487" s="9">
        <v>-15.263999999999999</v>
      </c>
      <c r="M13487" s="23" t="s">
        <v>32</v>
      </c>
    </row>
    <row r="13488" spans="1:13" x14ac:dyDescent="0.3">
      <c r="A13488" s="4" t="s">
        <v>15951</v>
      </c>
      <c r="B13488" s="14">
        <v>41555</v>
      </c>
      <c r="C13488" s="22">
        <v>41560</v>
      </c>
      <c r="D13488" s="5" t="s">
        <v>1072</v>
      </c>
      <c r="E13488" s="9" t="s">
        <v>73</v>
      </c>
      <c r="F13488" s="5" t="s">
        <v>74</v>
      </c>
      <c r="G13488" s="5" t="s">
        <v>50</v>
      </c>
      <c r="H13488" s="5" t="s">
        <v>18</v>
      </c>
      <c r="I13488" s="5">
        <v>100.7</v>
      </c>
      <c r="J13488" s="6">
        <v>5</v>
      </c>
      <c r="K13488" s="5">
        <v>0</v>
      </c>
      <c r="L13488" s="5">
        <v>42.2</v>
      </c>
      <c r="M13488" s="21" t="s">
        <v>19</v>
      </c>
    </row>
    <row r="13489" spans="1:13" x14ac:dyDescent="0.3">
      <c r="A13489" s="8" t="s">
        <v>15952</v>
      </c>
      <c r="B13489" s="13">
        <v>41766</v>
      </c>
      <c r="C13489" s="20">
        <v>41771</v>
      </c>
      <c r="D13489" s="9" t="s">
        <v>7081</v>
      </c>
      <c r="E13489" s="9" t="s">
        <v>21</v>
      </c>
      <c r="F13489" s="5" t="s">
        <v>54</v>
      </c>
      <c r="G13489" s="9" t="s">
        <v>50</v>
      </c>
      <c r="H13489" s="9" t="s">
        <v>2771</v>
      </c>
      <c r="I13489" s="9">
        <v>53.19</v>
      </c>
      <c r="J13489" s="10">
        <v>5</v>
      </c>
      <c r="K13489" s="9">
        <v>0.1</v>
      </c>
      <c r="L13489" s="9">
        <v>13.59</v>
      </c>
      <c r="M13489" s="21" t="s">
        <v>19</v>
      </c>
    </row>
    <row r="13490" spans="1:13" x14ac:dyDescent="0.3">
      <c r="A13490" s="4" t="s">
        <v>15953</v>
      </c>
      <c r="B13490" s="14">
        <v>42253</v>
      </c>
      <c r="C13490" s="22">
        <v>42257</v>
      </c>
      <c r="D13490" s="5" t="s">
        <v>6306</v>
      </c>
      <c r="E13490" s="5" t="s">
        <v>162</v>
      </c>
      <c r="F13490" s="5" t="s">
        <v>163</v>
      </c>
      <c r="G13490" s="5" t="s">
        <v>50</v>
      </c>
      <c r="H13490" s="5" t="s">
        <v>6197</v>
      </c>
      <c r="I13490" s="5">
        <v>80.459999999999994</v>
      </c>
      <c r="J13490" s="6">
        <v>9</v>
      </c>
      <c r="K13490" s="5">
        <v>0</v>
      </c>
      <c r="L13490" s="5">
        <v>26.46</v>
      </c>
      <c r="M13490" s="21" t="s">
        <v>19</v>
      </c>
    </row>
    <row r="13491" spans="1:13" x14ac:dyDescent="0.3">
      <c r="A13491" s="8" t="s">
        <v>15954</v>
      </c>
      <c r="B13491" s="13">
        <v>41992</v>
      </c>
      <c r="C13491" s="20">
        <v>41996</v>
      </c>
      <c r="D13491" s="9" t="s">
        <v>1412</v>
      </c>
      <c r="E13491" s="9" t="s">
        <v>29</v>
      </c>
      <c r="F13491" s="9" t="s">
        <v>30</v>
      </c>
      <c r="G13491" s="9" t="s">
        <v>31</v>
      </c>
      <c r="H13491" s="9" t="s">
        <v>5655</v>
      </c>
      <c r="I13491" s="9">
        <v>18.84</v>
      </c>
      <c r="J13491" s="10">
        <v>3</v>
      </c>
      <c r="K13491" s="9">
        <v>0</v>
      </c>
      <c r="L13491" s="9">
        <v>6.0287999999999897</v>
      </c>
      <c r="M13491" s="23" t="s">
        <v>32</v>
      </c>
    </row>
    <row r="13492" spans="1:13" x14ac:dyDescent="0.3">
      <c r="A13492" s="4" t="s">
        <v>15955</v>
      </c>
      <c r="B13492" s="14">
        <v>42297</v>
      </c>
      <c r="C13492" s="22">
        <v>42301</v>
      </c>
      <c r="D13492" s="5" t="s">
        <v>2208</v>
      </c>
      <c r="E13492" s="5" t="s">
        <v>257</v>
      </c>
      <c r="F13492" s="5" t="s">
        <v>163</v>
      </c>
      <c r="G13492" s="5" t="s">
        <v>50</v>
      </c>
      <c r="H13492" s="5" t="s">
        <v>225</v>
      </c>
      <c r="I13492" s="5">
        <v>53.76</v>
      </c>
      <c r="J13492" s="6">
        <v>4</v>
      </c>
      <c r="K13492" s="5"/>
      <c r="L13492" s="5">
        <v>20.399999999999999</v>
      </c>
      <c r="M13492" s="21" t="s">
        <v>19</v>
      </c>
    </row>
    <row r="13493" spans="1:13" x14ac:dyDescent="0.3">
      <c r="A13493" s="8" t="s">
        <v>15956</v>
      </c>
      <c r="B13493" s="13">
        <v>42185</v>
      </c>
      <c r="C13493" s="20">
        <v>42189</v>
      </c>
      <c r="D13493" s="9" t="s">
        <v>2192</v>
      </c>
      <c r="E13493" s="9" t="s">
        <v>430</v>
      </c>
      <c r="F13493" s="9" t="s">
        <v>44</v>
      </c>
      <c r="G13493" s="9" t="s">
        <v>17</v>
      </c>
      <c r="H13493" s="9" t="s">
        <v>225</v>
      </c>
      <c r="I13493" s="9">
        <v>58.68</v>
      </c>
      <c r="J13493" s="10">
        <v>2</v>
      </c>
      <c r="K13493" s="9">
        <v>0.6</v>
      </c>
      <c r="L13493" s="9">
        <v>-67.5</v>
      </c>
      <c r="M13493" s="21" t="s">
        <v>19</v>
      </c>
    </row>
    <row r="13494" spans="1:13" x14ac:dyDescent="0.3">
      <c r="A13494" s="4" t="s">
        <v>15957</v>
      </c>
      <c r="B13494" s="14">
        <v>42006</v>
      </c>
      <c r="C13494" s="22">
        <v>42010</v>
      </c>
      <c r="D13494" s="5" t="s">
        <v>2361</v>
      </c>
      <c r="E13494" s="5" t="s">
        <v>254</v>
      </c>
      <c r="F13494" s="5" t="s">
        <v>243</v>
      </c>
      <c r="G13494" s="5" t="s">
        <v>17</v>
      </c>
      <c r="H13494" s="5" t="s">
        <v>5655</v>
      </c>
      <c r="I13494" s="5">
        <v>54.56</v>
      </c>
      <c r="J13494" s="6">
        <v>2</v>
      </c>
      <c r="K13494" s="5">
        <v>0</v>
      </c>
      <c r="L13494" s="5">
        <v>19.64</v>
      </c>
      <c r="M13494" s="21" t="s">
        <v>19</v>
      </c>
    </row>
    <row r="13495" spans="1:13" x14ac:dyDescent="0.3">
      <c r="A13495" s="8" t="s">
        <v>15958</v>
      </c>
      <c r="B13495" s="13">
        <v>41979</v>
      </c>
      <c r="C13495" s="20">
        <v>41983</v>
      </c>
      <c r="D13495" s="9" t="s">
        <v>619</v>
      </c>
      <c r="E13495" s="9" t="s">
        <v>29</v>
      </c>
      <c r="F13495" s="9" t="s">
        <v>30</v>
      </c>
      <c r="G13495" s="9" t="s">
        <v>31</v>
      </c>
      <c r="H13495" s="9" t="s">
        <v>56</v>
      </c>
      <c r="I13495" s="9">
        <v>1951.84</v>
      </c>
      <c r="J13495" s="10">
        <v>8</v>
      </c>
      <c r="K13495" s="9">
        <v>0</v>
      </c>
      <c r="L13495" s="9">
        <v>585.551999999999</v>
      </c>
      <c r="M13495" s="23" t="s">
        <v>32</v>
      </c>
    </row>
    <row r="13496" spans="1:13" x14ac:dyDescent="0.3">
      <c r="A13496" s="4" t="s">
        <v>15959</v>
      </c>
      <c r="B13496" s="14">
        <v>42131</v>
      </c>
      <c r="C13496" s="22">
        <v>42137</v>
      </c>
      <c r="D13496" s="5" t="s">
        <v>119</v>
      </c>
      <c r="E13496" s="5" t="s">
        <v>970</v>
      </c>
      <c r="F13496" s="5" t="s">
        <v>432</v>
      </c>
      <c r="G13496" s="5" t="s">
        <v>50</v>
      </c>
      <c r="H13496" s="5" t="s">
        <v>25</v>
      </c>
      <c r="I13496" s="5">
        <v>54.576000000000001</v>
      </c>
      <c r="J13496" s="6">
        <v>4</v>
      </c>
      <c r="K13496" s="5">
        <v>0.7</v>
      </c>
      <c r="L13496" s="5">
        <v>-121.944</v>
      </c>
      <c r="M13496" s="21" t="s">
        <v>19</v>
      </c>
    </row>
    <row r="13497" spans="1:13" x14ac:dyDescent="0.3">
      <c r="A13497" s="8" t="s">
        <v>15960</v>
      </c>
      <c r="B13497" s="13">
        <v>42125</v>
      </c>
      <c r="C13497" s="20">
        <v>42130</v>
      </c>
      <c r="D13497" s="9" t="s">
        <v>15961</v>
      </c>
      <c r="E13497" s="9" t="s">
        <v>970</v>
      </c>
      <c r="F13497" s="9" t="s">
        <v>432</v>
      </c>
      <c r="G13497" s="9" t="s">
        <v>50</v>
      </c>
      <c r="H13497" s="9" t="s">
        <v>225</v>
      </c>
      <c r="I13497" s="9">
        <v>38.519999999999897</v>
      </c>
      <c r="J13497" s="10">
        <v>1</v>
      </c>
      <c r="K13497" s="9">
        <v>0.7</v>
      </c>
      <c r="L13497" s="9">
        <v>-53.939999999999898</v>
      </c>
      <c r="M13497" s="23" t="s">
        <v>32</v>
      </c>
    </row>
    <row r="13498" spans="1:13" x14ac:dyDescent="0.3">
      <c r="A13498" s="4" t="s">
        <v>15962</v>
      </c>
      <c r="B13498" s="14">
        <v>42298</v>
      </c>
      <c r="C13498" s="22">
        <v>42300</v>
      </c>
      <c r="D13498" s="5" t="s">
        <v>619</v>
      </c>
      <c r="E13498" s="5" t="s">
        <v>29</v>
      </c>
      <c r="F13498" s="5" t="s">
        <v>34</v>
      </c>
      <c r="G13498" s="5" t="s">
        <v>50</v>
      </c>
      <c r="H13498" s="5" t="s">
        <v>45</v>
      </c>
      <c r="I13498" s="5">
        <v>20.928000000000001</v>
      </c>
      <c r="J13498" s="6">
        <v>4</v>
      </c>
      <c r="K13498" s="5">
        <v>0.2</v>
      </c>
      <c r="L13498" s="5" t="s">
        <v>15963</v>
      </c>
      <c r="M13498" s="21" t="s">
        <v>19</v>
      </c>
    </row>
    <row r="13499" spans="1:13" x14ac:dyDescent="0.3">
      <c r="A13499" s="8" t="s">
        <v>15964</v>
      </c>
      <c r="B13499" s="13">
        <v>42072</v>
      </c>
      <c r="C13499" s="20">
        <v>42072</v>
      </c>
      <c r="D13499" s="9" t="s">
        <v>811</v>
      </c>
      <c r="E13499" s="9" t="s">
        <v>1123</v>
      </c>
      <c r="F13499" s="9" t="s">
        <v>432</v>
      </c>
      <c r="G13499" s="9" t="s">
        <v>50</v>
      </c>
      <c r="H13499" s="9" t="s">
        <v>45</v>
      </c>
      <c r="I13499" s="9">
        <v>39.36</v>
      </c>
      <c r="J13499" s="10">
        <v>1</v>
      </c>
      <c r="K13499" s="9">
        <v>0</v>
      </c>
      <c r="L13499" s="9">
        <v>7.86</v>
      </c>
      <c r="M13499" s="21" t="s">
        <v>19</v>
      </c>
    </row>
    <row r="13500" spans="1:13" x14ac:dyDescent="0.3">
      <c r="A13500" s="4" t="s">
        <v>15965</v>
      </c>
      <c r="B13500" s="14">
        <v>42349</v>
      </c>
      <c r="C13500" s="22">
        <v>42354</v>
      </c>
      <c r="D13500" s="5" t="s">
        <v>619</v>
      </c>
      <c r="E13500" s="5" t="s">
        <v>29</v>
      </c>
      <c r="F13500" s="5" t="s">
        <v>126</v>
      </c>
      <c r="G13500" s="5" t="s">
        <v>31</v>
      </c>
      <c r="H13500" s="5" t="s">
        <v>1191</v>
      </c>
      <c r="I13500" s="5">
        <v>14.76</v>
      </c>
      <c r="J13500" s="6">
        <v>2</v>
      </c>
      <c r="K13500" s="5">
        <v>0</v>
      </c>
      <c r="L13500" s="5">
        <v>4.2803999999999904</v>
      </c>
      <c r="M13500" s="21" t="s">
        <v>19</v>
      </c>
    </row>
    <row r="13501" spans="1:13" x14ac:dyDescent="0.3">
      <c r="A13501" s="8" t="s">
        <v>15966</v>
      </c>
      <c r="B13501" s="13">
        <v>41101</v>
      </c>
      <c r="C13501" s="27">
        <v>73975</v>
      </c>
      <c r="D13501" s="9" t="s">
        <v>2318</v>
      </c>
      <c r="E13501" s="9" t="s">
        <v>365</v>
      </c>
      <c r="F13501" s="9" t="s">
        <v>185</v>
      </c>
      <c r="G13501" s="9" t="s">
        <v>50</v>
      </c>
      <c r="H13501" s="9" t="s">
        <v>2387</v>
      </c>
      <c r="I13501" s="9" t="s">
        <v>15967</v>
      </c>
      <c r="J13501" s="10">
        <v>2</v>
      </c>
      <c r="K13501" s="9">
        <v>0</v>
      </c>
      <c r="L13501" s="9">
        <v>9.24</v>
      </c>
      <c r="M13501" s="21" t="s">
        <v>26</v>
      </c>
    </row>
    <row r="13502" spans="1:13" x14ac:dyDescent="0.3">
      <c r="A13502" s="4" t="s">
        <v>15968</v>
      </c>
      <c r="B13502" s="14">
        <v>41165</v>
      </c>
      <c r="C13502" s="22">
        <v>41172</v>
      </c>
      <c r="D13502" s="5" t="s">
        <v>1412</v>
      </c>
      <c r="E13502" s="5" t="s">
        <v>48</v>
      </c>
      <c r="F13502" s="5" t="s">
        <v>66</v>
      </c>
      <c r="G13502" s="5" t="s">
        <v>50</v>
      </c>
      <c r="H13502" s="5" t="s">
        <v>1444</v>
      </c>
      <c r="I13502" s="5">
        <v>55.8</v>
      </c>
      <c r="J13502" s="6">
        <v>5</v>
      </c>
      <c r="K13502" s="5">
        <v>0</v>
      </c>
      <c r="L13502" s="5">
        <v>6.6</v>
      </c>
      <c r="M13502" s="21" t="s">
        <v>19</v>
      </c>
    </row>
    <row r="13503" spans="1:13" x14ac:dyDescent="0.3">
      <c r="A13503" s="8" t="s">
        <v>15969</v>
      </c>
      <c r="B13503" s="11" t="s">
        <v>98</v>
      </c>
      <c r="C13503" s="20">
        <v>41881</v>
      </c>
      <c r="D13503" s="9" t="s">
        <v>2783</v>
      </c>
      <c r="E13503" s="5" t="s">
        <v>113</v>
      </c>
      <c r="F13503" s="9" t="s">
        <v>114</v>
      </c>
      <c r="G13503" s="9" t="s">
        <v>50</v>
      </c>
      <c r="H13503" s="9" t="s">
        <v>56</v>
      </c>
      <c r="I13503" s="9">
        <v>112.0791</v>
      </c>
      <c r="J13503" s="10">
        <v>7</v>
      </c>
      <c r="K13503" s="9">
        <v>0.47</v>
      </c>
      <c r="L13503" s="9" t="s">
        <v>15970</v>
      </c>
      <c r="M13503" s="21" t="s">
        <v>19</v>
      </c>
    </row>
    <row r="13504" spans="1:13" x14ac:dyDescent="0.3">
      <c r="A13504" s="4" t="s">
        <v>15971</v>
      </c>
      <c r="B13504" s="14">
        <v>41794</v>
      </c>
      <c r="C13504" s="22">
        <v>41739</v>
      </c>
      <c r="D13504" s="5" t="s">
        <v>384</v>
      </c>
      <c r="E13504" s="5" t="s">
        <v>29</v>
      </c>
      <c r="F13504" s="5" t="s">
        <v>84</v>
      </c>
      <c r="G13504" s="5" t="s">
        <v>50</v>
      </c>
      <c r="H13504" s="5" t="s">
        <v>5655</v>
      </c>
      <c r="I13504" s="5">
        <v>769.18399999999997</v>
      </c>
      <c r="J13504" s="6">
        <v>4</v>
      </c>
      <c r="K13504" s="5">
        <v>0.2</v>
      </c>
      <c r="L13504" s="5">
        <v>-163.45159999999899</v>
      </c>
      <c r="M13504" s="21" t="s">
        <v>19</v>
      </c>
    </row>
    <row r="13505" spans="1:13" x14ac:dyDescent="0.3">
      <c r="A13505" s="8" t="s">
        <v>15972</v>
      </c>
      <c r="B13505" s="13">
        <v>41579</v>
      </c>
      <c r="C13505" s="20">
        <v>41581</v>
      </c>
      <c r="D13505" s="9" t="s">
        <v>384</v>
      </c>
      <c r="E13505" s="9" t="s">
        <v>29</v>
      </c>
      <c r="F13505" s="9" t="s">
        <v>84</v>
      </c>
      <c r="G13505" s="9" t="s">
        <v>31</v>
      </c>
      <c r="H13505" s="9" t="s">
        <v>225</v>
      </c>
      <c r="I13505" s="9">
        <v>327.563999999999</v>
      </c>
      <c r="J13505" s="10">
        <v>4</v>
      </c>
      <c r="K13505" s="9">
        <v>0.1</v>
      </c>
      <c r="L13505" s="9">
        <v>21.837599999999998</v>
      </c>
      <c r="M13505" s="23" t="s">
        <v>32</v>
      </c>
    </row>
    <row r="13506" spans="1:13" x14ac:dyDescent="0.3">
      <c r="A13506" s="4" t="s">
        <v>15973</v>
      </c>
      <c r="B13506" s="14">
        <v>41419</v>
      </c>
      <c r="C13506" s="22">
        <v>41423</v>
      </c>
      <c r="D13506" s="5" t="s">
        <v>384</v>
      </c>
      <c r="E13506" s="5" t="s">
        <v>29</v>
      </c>
      <c r="F13506" s="5" t="s">
        <v>34</v>
      </c>
      <c r="G13506" s="5" t="s">
        <v>50</v>
      </c>
      <c r="H13506" s="5" t="s">
        <v>2771</v>
      </c>
      <c r="I13506" s="5">
        <v>845.72799999999995</v>
      </c>
      <c r="J13506" s="6">
        <v>13</v>
      </c>
      <c r="K13506" s="5"/>
      <c r="L13506" s="5">
        <v>84.572799999999901</v>
      </c>
      <c r="M13506" s="21" t="s">
        <v>19</v>
      </c>
    </row>
    <row r="13507" spans="1:13" x14ac:dyDescent="0.3">
      <c r="A13507" s="8" t="s">
        <v>15974</v>
      </c>
      <c r="B13507" s="13">
        <v>42360</v>
      </c>
      <c r="C13507" s="20">
        <v>42361</v>
      </c>
      <c r="D13507" s="9" t="s">
        <v>182</v>
      </c>
      <c r="E13507" s="9" t="s">
        <v>365</v>
      </c>
      <c r="F13507" s="9" t="s">
        <v>185</v>
      </c>
      <c r="G13507" s="9" t="s">
        <v>50</v>
      </c>
      <c r="H13507" s="9" t="s">
        <v>45</v>
      </c>
      <c r="I13507" s="9">
        <v>40.319999999999901</v>
      </c>
      <c r="J13507" s="10">
        <v>6</v>
      </c>
      <c r="K13507" s="9">
        <v>0</v>
      </c>
      <c r="L13507" s="9">
        <v>16.919999999999899</v>
      </c>
      <c r="M13507" s="21" t="s">
        <v>19</v>
      </c>
    </row>
    <row r="13508" spans="1:13" x14ac:dyDescent="0.3">
      <c r="A13508" s="4" t="s">
        <v>15975</v>
      </c>
      <c r="B13508" s="14">
        <v>42103</v>
      </c>
      <c r="C13508" s="22">
        <v>42109</v>
      </c>
      <c r="D13508" s="5" t="s">
        <v>2756</v>
      </c>
      <c r="E13508" s="5" t="s">
        <v>11095</v>
      </c>
      <c r="F13508" s="5" t="s">
        <v>63</v>
      </c>
      <c r="G13508" s="5" t="s">
        <v>50</v>
      </c>
      <c r="H13508" s="5" t="s">
        <v>6197</v>
      </c>
      <c r="I13508" s="5">
        <v>28.512</v>
      </c>
      <c r="J13508" s="6">
        <v>4</v>
      </c>
      <c r="K13508" s="5">
        <v>0.7</v>
      </c>
      <c r="L13508" s="5">
        <v>-42.767999999999901</v>
      </c>
      <c r="M13508" s="23" t="s">
        <v>57</v>
      </c>
    </row>
    <row r="13509" spans="1:13" x14ac:dyDescent="0.3">
      <c r="A13509" s="8" t="s">
        <v>15976</v>
      </c>
      <c r="B13509" s="13">
        <v>41618</v>
      </c>
      <c r="C13509" s="20">
        <v>41624</v>
      </c>
      <c r="D13509" s="9" t="s">
        <v>876</v>
      </c>
      <c r="E13509" s="9" t="s">
        <v>279</v>
      </c>
      <c r="F13509" s="9" t="s">
        <v>74</v>
      </c>
      <c r="G13509" s="9" t="s">
        <v>50</v>
      </c>
      <c r="H13509" s="9" t="s">
        <v>131</v>
      </c>
      <c r="I13509" s="9">
        <v>82.16</v>
      </c>
      <c r="J13509" s="10">
        <v>4</v>
      </c>
      <c r="K13509" s="9">
        <v>0</v>
      </c>
      <c r="L13509" s="9">
        <v>27.919999999999899</v>
      </c>
      <c r="M13509" s="21" t="s">
        <v>19</v>
      </c>
    </row>
    <row r="13510" spans="1:13" x14ac:dyDescent="0.3">
      <c r="A13510" s="4" t="s">
        <v>15977</v>
      </c>
      <c r="B13510" s="14">
        <v>41740</v>
      </c>
      <c r="C13510" s="26">
        <v>51607</v>
      </c>
      <c r="D13510" s="5" t="s">
        <v>1773</v>
      </c>
      <c r="E13510" s="5" t="s">
        <v>385</v>
      </c>
      <c r="F13510" s="5" t="s">
        <v>243</v>
      </c>
      <c r="G13510" s="5" t="s">
        <v>17</v>
      </c>
      <c r="H13510" s="5" t="s">
        <v>2387</v>
      </c>
      <c r="I13510" s="5">
        <v>161.1</v>
      </c>
      <c r="J13510" s="6">
        <v>5</v>
      </c>
      <c r="K13510" s="5">
        <v>0.4</v>
      </c>
      <c r="L13510" s="5">
        <v>2.6</v>
      </c>
      <c r="M13510" s="21" t="s">
        <v>19</v>
      </c>
    </row>
    <row r="13511" spans="1:13" x14ac:dyDescent="0.3">
      <c r="A13511" s="8" t="s">
        <v>15978</v>
      </c>
      <c r="B13511" s="13">
        <v>41563</v>
      </c>
      <c r="C13511" s="20">
        <v>41567</v>
      </c>
      <c r="D13511" s="9" t="s">
        <v>15979</v>
      </c>
      <c r="E13511" s="9" t="s">
        <v>73</v>
      </c>
      <c r="F13511" s="9" t="s">
        <v>1003</v>
      </c>
      <c r="G13511" s="9" t="s">
        <v>50</v>
      </c>
      <c r="H13511" s="9" t="s">
        <v>25</v>
      </c>
      <c r="I13511" s="9">
        <v>36.799999999999997</v>
      </c>
      <c r="J13511" s="10">
        <v>4</v>
      </c>
      <c r="K13511" s="9">
        <v>0</v>
      </c>
      <c r="L13511" s="9">
        <v>11.76</v>
      </c>
      <c r="M13511" s="23" t="s">
        <v>32</v>
      </c>
    </row>
    <row r="13512" spans="1:13" x14ac:dyDescent="0.3">
      <c r="A13512" s="4" t="s">
        <v>15980</v>
      </c>
      <c r="B13512" s="14">
        <v>42256</v>
      </c>
      <c r="C13512" s="22">
        <v>42262</v>
      </c>
      <c r="D13512" s="5" t="s">
        <v>384</v>
      </c>
      <c r="E13512" s="5" t="s">
        <v>345</v>
      </c>
      <c r="F13512" s="5" t="s">
        <v>345</v>
      </c>
      <c r="G13512" s="5" t="s">
        <v>50</v>
      </c>
      <c r="H13512" s="5" t="s">
        <v>22</v>
      </c>
      <c r="I13512" s="5">
        <v>16.71</v>
      </c>
      <c r="J13512" s="6">
        <v>1</v>
      </c>
      <c r="K13512" s="5">
        <v>0</v>
      </c>
      <c r="L13512" s="5">
        <v>4.17</v>
      </c>
      <c r="M13512" s="21" t="s">
        <v>19</v>
      </c>
    </row>
    <row r="13513" spans="1:13" x14ac:dyDescent="0.3">
      <c r="A13513" s="8" t="s">
        <v>15981</v>
      </c>
      <c r="B13513" s="13">
        <v>41028</v>
      </c>
      <c r="C13513" s="20">
        <v>41030</v>
      </c>
      <c r="D13513" s="9"/>
      <c r="E13513" s="9" t="s">
        <v>29</v>
      </c>
      <c r="F13513" s="9" t="s">
        <v>126</v>
      </c>
      <c r="G13513" s="9" t="s">
        <v>81</v>
      </c>
      <c r="H13513" s="9" t="s">
        <v>2387</v>
      </c>
      <c r="I13513" s="9">
        <v>826</v>
      </c>
      <c r="J13513" s="10">
        <v>5</v>
      </c>
      <c r="K13513" s="9">
        <v>0</v>
      </c>
      <c r="L13513" s="9">
        <v>214.76</v>
      </c>
      <c r="M13513" s="21" t="s">
        <v>26</v>
      </c>
    </row>
    <row r="13514" spans="1:13" x14ac:dyDescent="0.3">
      <c r="A13514" s="4" t="s">
        <v>15982</v>
      </c>
      <c r="B13514" s="14">
        <v>42308</v>
      </c>
      <c r="C13514" s="22">
        <v>42310</v>
      </c>
      <c r="D13514" s="5" t="s">
        <v>1339</v>
      </c>
      <c r="E13514" s="9" t="s">
        <v>87</v>
      </c>
      <c r="F13514" s="5" t="s">
        <v>88</v>
      </c>
      <c r="G13514" s="5" t="s">
        <v>31</v>
      </c>
      <c r="H13514" s="5" t="s">
        <v>1444</v>
      </c>
      <c r="I13514" s="5">
        <v>106.019999999999</v>
      </c>
      <c r="J13514" s="6">
        <v>2</v>
      </c>
      <c r="K13514" s="5"/>
      <c r="L13514" s="5">
        <v>9.5399999999999991</v>
      </c>
      <c r="M13514" s="21" t="s">
        <v>19</v>
      </c>
    </row>
    <row r="13515" spans="1:13" x14ac:dyDescent="0.3">
      <c r="A13515" s="8" t="s">
        <v>15983</v>
      </c>
      <c r="B13515" s="13">
        <v>42291</v>
      </c>
      <c r="C13515" s="20">
        <v>42291</v>
      </c>
      <c r="D13515" s="9" t="s">
        <v>1512</v>
      </c>
      <c r="E13515" s="9" t="s">
        <v>959</v>
      </c>
      <c r="F13515" s="9" t="s">
        <v>66</v>
      </c>
      <c r="G13515" s="9" t="s">
        <v>17</v>
      </c>
      <c r="H13515" s="9" t="s">
        <v>45</v>
      </c>
      <c r="I13515" s="9">
        <v>22.41</v>
      </c>
      <c r="J13515" s="10">
        <v>1</v>
      </c>
      <c r="K13515" s="9">
        <v>0.5</v>
      </c>
      <c r="L13515" s="9">
        <v>-16.59</v>
      </c>
      <c r="M13515" s="21" t="s">
        <v>26</v>
      </c>
    </row>
    <row r="13516" spans="1:13" x14ac:dyDescent="0.3">
      <c r="A13516" s="8" t="s">
        <v>15984</v>
      </c>
      <c r="B13516" s="11" t="s">
        <v>98</v>
      </c>
      <c r="C13516" s="20">
        <v>41828</v>
      </c>
      <c r="D13516" s="9" t="s">
        <v>179</v>
      </c>
      <c r="E13516" s="5" t="s">
        <v>77</v>
      </c>
      <c r="F13516" s="9" t="s">
        <v>74</v>
      </c>
      <c r="G13516" s="9" t="s">
        <v>31</v>
      </c>
      <c r="H13516" s="9" t="s">
        <v>22</v>
      </c>
      <c r="I13516" s="9">
        <v>96.9</v>
      </c>
      <c r="J13516" s="10">
        <v>3</v>
      </c>
      <c r="K13516" s="9"/>
      <c r="L13516" s="9">
        <v>16.439999999999898</v>
      </c>
      <c r="M13516" s="21" t="s">
        <v>19</v>
      </c>
    </row>
    <row r="13517" spans="1:13" x14ac:dyDescent="0.3">
      <c r="A13517" s="4" t="s">
        <v>15985</v>
      </c>
      <c r="B13517" s="14">
        <v>41319</v>
      </c>
      <c r="C13517" s="24"/>
      <c r="D13517" s="5" t="s">
        <v>1321</v>
      </c>
      <c r="E13517" s="5" t="s">
        <v>29</v>
      </c>
      <c r="F13517" s="5" t="s">
        <v>34</v>
      </c>
      <c r="G13517" s="5" t="s">
        <v>50</v>
      </c>
      <c r="H13517" s="5" t="s">
        <v>45</v>
      </c>
      <c r="I13517" s="5">
        <v>541.43999999999903</v>
      </c>
      <c r="J13517" s="6">
        <v>6</v>
      </c>
      <c r="K13517" s="5">
        <v>0</v>
      </c>
      <c r="L13517" s="5">
        <v>157.01759999999899</v>
      </c>
      <c r="M13517" s="21" t="s">
        <v>19</v>
      </c>
    </row>
    <row r="13518" spans="1:13" x14ac:dyDescent="0.3">
      <c r="A13518" s="8" t="s">
        <v>15986</v>
      </c>
      <c r="B13518" s="13">
        <v>41427</v>
      </c>
      <c r="C13518" s="20">
        <v>41433</v>
      </c>
      <c r="D13518" s="9" t="s">
        <v>1163</v>
      </c>
      <c r="E13518" s="9" t="s">
        <v>53</v>
      </c>
      <c r="F13518" s="9" t="s">
        <v>54</v>
      </c>
      <c r="G13518" s="9" t="s">
        <v>31</v>
      </c>
      <c r="H13518" s="9" t="s">
        <v>1444</v>
      </c>
      <c r="I13518" s="9">
        <v>133.65</v>
      </c>
      <c r="J13518" s="10">
        <v>2</v>
      </c>
      <c r="K13518" s="9">
        <v>0.1</v>
      </c>
      <c r="L13518" s="9">
        <v>4.4099999999999904</v>
      </c>
      <c r="M13518" s="21" t="s">
        <v>19</v>
      </c>
    </row>
    <row r="13519" spans="1:13" x14ac:dyDescent="0.3">
      <c r="A13519" s="4" t="s">
        <v>15987</v>
      </c>
      <c r="B13519" s="14">
        <v>42229</v>
      </c>
      <c r="C13519" s="22">
        <v>42232</v>
      </c>
      <c r="D13519" s="5" t="s">
        <v>1321</v>
      </c>
      <c r="E13519" s="5" t="s">
        <v>29</v>
      </c>
      <c r="F13519" s="5" t="s">
        <v>34</v>
      </c>
      <c r="G13519" s="5" t="s">
        <v>50</v>
      </c>
      <c r="H13519" s="5" t="s">
        <v>22</v>
      </c>
      <c r="I13519" s="5">
        <v>542.93999999999903</v>
      </c>
      <c r="J13519" s="6">
        <v>3</v>
      </c>
      <c r="K13519" s="5"/>
      <c r="L13519" s="5">
        <v>152.02319999999901</v>
      </c>
      <c r="M13519" s="21" t="s">
        <v>19</v>
      </c>
    </row>
    <row r="13520" spans="1:13" x14ac:dyDescent="0.3">
      <c r="A13520" s="8" t="s">
        <v>15988</v>
      </c>
      <c r="B13520" s="13">
        <v>42028</v>
      </c>
      <c r="C13520" s="25"/>
      <c r="D13520" s="9" t="s">
        <v>320</v>
      </c>
      <c r="E13520" s="9" t="s">
        <v>912</v>
      </c>
      <c r="F13520" s="9" t="s">
        <v>185</v>
      </c>
      <c r="G13520" s="9" t="s">
        <v>31</v>
      </c>
      <c r="H13520" s="9" t="s">
        <v>6197</v>
      </c>
      <c r="I13520" s="9">
        <v>40.83</v>
      </c>
      <c r="J13520" s="10">
        <v>1</v>
      </c>
      <c r="K13520" s="9">
        <v>0</v>
      </c>
      <c r="L13520" s="9">
        <v>5.28</v>
      </c>
      <c r="M13520" s="23" t="s">
        <v>57</v>
      </c>
    </row>
    <row r="13521" spans="1:13" x14ac:dyDescent="0.3">
      <c r="A13521" s="4" t="s">
        <v>15989</v>
      </c>
      <c r="B13521" s="14">
        <v>41445</v>
      </c>
      <c r="C13521" s="22">
        <v>41448</v>
      </c>
      <c r="D13521" s="5" t="s">
        <v>1321</v>
      </c>
      <c r="E13521" s="5" t="s">
        <v>29</v>
      </c>
      <c r="F13521" s="5" t="s">
        <v>34</v>
      </c>
      <c r="G13521" s="5" t="s">
        <v>17</v>
      </c>
      <c r="H13521" s="5" t="s">
        <v>131</v>
      </c>
      <c r="I13521" s="5">
        <v>125.944</v>
      </c>
      <c r="J13521" s="6">
        <v>7</v>
      </c>
      <c r="K13521" s="5">
        <v>0.2</v>
      </c>
      <c r="L13521" s="5">
        <v>15.742999999999901</v>
      </c>
      <c r="M13521" s="23" t="s">
        <v>32</v>
      </c>
    </row>
    <row r="13522" spans="1:13" x14ac:dyDescent="0.3">
      <c r="A13522" s="8" t="s">
        <v>15990</v>
      </c>
      <c r="B13522" s="15">
        <v>42308</v>
      </c>
      <c r="C13522" s="20">
        <v>42314</v>
      </c>
      <c r="D13522" s="9" t="s">
        <v>2227</v>
      </c>
      <c r="E13522" s="9" t="s">
        <v>92</v>
      </c>
      <c r="F13522" s="9" t="s">
        <v>93</v>
      </c>
      <c r="G13522" s="9" t="s">
        <v>50</v>
      </c>
      <c r="H13522" s="9" t="s">
        <v>1444</v>
      </c>
      <c r="I13522" s="9">
        <v>49.872</v>
      </c>
      <c r="J13522" s="10">
        <v>3</v>
      </c>
      <c r="K13522" s="9">
        <v>0.2</v>
      </c>
      <c r="L13522" s="9">
        <v>-7.4880000000000004</v>
      </c>
      <c r="M13522" s="21" t="s">
        <v>19</v>
      </c>
    </row>
    <row r="13523" spans="1:13" x14ac:dyDescent="0.3">
      <c r="A13523" s="4" t="s">
        <v>15991</v>
      </c>
      <c r="B13523" s="14">
        <v>41153</v>
      </c>
      <c r="C13523" s="22">
        <v>41156</v>
      </c>
      <c r="D13523" s="5" t="s">
        <v>1321</v>
      </c>
      <c r="E13523" s="5" t="s">
        <v>29</v>
      </c>
      <c r="F13523" s="5" t="s">
        <v>84</v>
      </c>
      <c r="G13523" s="5" t="s">
        <v>31</v>
      </c>
      <c r="H13523" s="5" t="s">
        <v>131</v>
      </c>
      <c r="I13523" s="5">
        <v>70.709999999999994</v>
      </c>
      <c r="J13523" s="6">
        <v>1</v>
      </c>
      <c r="K13523" s="5"/>
      <c r="L13523" s="5">
        <v>4.9496999999999902</v>
      </c>
      <c r="M13523" s="23" t="s">
        <v>32</v>
      </c>
    </row>
    <row r="13524" spans="1:13" x14ac:dyDescent="0.3">
      <c r="A13524" s="4" t="s">
        <v>15992</v>
      </c>
      <c r="B13524" s="14">
        <v>41583</v>
      </c>
      <c r="C13524" s="22">
        <v>41583</v>
      </c>
      <c r="D13524" s="5" t="s">
        <v>1321</v>
      </c>
      <c r="E13524" s="5" t="s">
        <v>29</v>
      </c>
      <c r="F13524" s="5" t="s">
        <v>34</v>
      </c>
      <c r="G13524" s="5" t="s">
        <v>50</v>
      </c>
      <c r="H13524" s="5" t="s">
        <v>225</v>
      </c>
      <c r="I13524" s="5">
        <v>62.8</v>
      </c>
      <c r="J13524" s="6">
        <v>4</v>
      </c>
      <c r="K13524" s="5"/>
      <c r="L13524" s="5"/>
      <c r="M13524" s="23" t="s">
        <v>32</v>
      </c>
    </row>
    <row r="13525" spans="1:13" x14ac:dyDescent="0.3">
      <c r="A13525" s="8" t="s">
        <v>15993</v>
      </c>
      <c r="B13525" s="13">
        <v>41790</v>
      </c>
      <c r="C13525" s="20">
        <v>41795</v>
      </c>
      <c r="D13525" s="9" t="s">
        <v>1321</v>
      </c>
      <c r="E13525" s="9" t="s">
        <v>29</v>
      </c>
      <c r="F13525" s="9" t="s">
        <v>84</v>
      </c>
      <c r="G13525" s="9" t="s">
        <v>50</v>
      </c>
      <c r="H13525" s="9" t="s">
        <v>1444</v>
      </c>
      <c r="I13525" s="9">
        <v>123.92</v>
      </c>
      <c r="J13525" s="10">
        <v>5</v>
      </c>
      <c r="K13525" s="9"/>
      <c r="L13525" s="9">
        <v>9.2939999999999898</v>
      </c>
      <c r="M13525" s="21" t="s">
        <v>19</v>
      </c>
    </row>
    <row r="13526" spans="1:13" x14ac:dyDescent="0.3">
      <c r="A13526" s="4" t="s">
        <v>15994</v>
      </c>
      <c r="B13526" s="14">
        <v>41855</v>
      </c>
      <c r="C13526" s="22">
        <v>41859</v>
      </c>
      <c r="D13526" s="5" t="s">
        <v>2172</v>
      </c>
      <c r="E13526" s="5" t="s">
        <v>542</v>
      </c>
      <c r="F13526" s="5" t="s">
        <v>114</v>
      </c>
      <c r="G13526" s="5" t="s">
        <v>17</v>
      </c>
      <c r="H13526" s="5" t="s">
        <v>2387</v>
      </c>
      <c r="I13526" s="5">
        <v>58.670999999999999</v>
      </c>
      <c r="J13526" s="6">
        <v>2</v>
      </c>
      <c r="K13526" s="5">
        <v>0.47</v>
      </c>
      <c r="L13526" s="5">
        <v>-39.908999999999999</v>
      </c>
      <c r="M13526" s="21" t="s">
        <v>19</v>
      </c>
    </row>
    <row r="13527" spans="1:13" x14ac:dyDescent="0.3">
      <c r="A13527" s="4" t="s">
        <v>15995</v>
      </c>
      <c r="B13527" s="14">
        <v>41415</v>
      </c>
      <c r="C13527" s="22">
        <v>41419</v>
      </c>
      <c r="D13527" s="5" t="s">
        <v>300</v>
      </c>
      <c r="E13527" s="5" t="s">
        <v>257</v>
      </c>
      <c r="F13527" s="5" t="s">
        <v>163</v>
      </c>
      <c r="G13527" s="5" t="s">
        <v>50</v>
      </c>
      <c r="H13527" s="5" t="s">
        <v>45</v>
      </c>
      <c r="I13527" s="5">
        <v>69.443999999999903</v>
      </c>
      <c r="J13527" s="6">
        <v>2</v>
      </c>
      <c r="K13527" s="5">
        <v>3.9514590987034501</v>
      </c>
      <c r="L13527" s="5">
        <v>-16.236000000000001</v>
      </c>
      <c r="M13527" s="21" t="s">
        <v>19</v>
      </c>
    </row>
    <row r="13528" spans="1:13" x14ac:dyDescent="0.3">
      <c r="A13528" s="8" t="s">
        <v>15996</v>
      </c>
      <c r="B13528" s="13">
        <v>41579</v>
      </c>
      <c r="C13528" s="20">
        <v>41466</v>
      </c>
      <c r="D13528" s="9" t="s">
        <v>15997</v>
      </c>
      <c r="E13528" s="9" t="s">
        <v>254</v>
      </c>
      <c r="F13528" s="9" t="s">
        <v>243</v>
      </c>
      <c r="G13528" s="9" t="s">
        <v>50</v>
      </c>
      <c r="H13528" s="9" t="s">
        <v>131</v>
      </c>
      <c r="I13528" s="9">
        <v>63.9</v>
      </c>
      <c r="J13528" s="10">
        <v>3</v>
      </c>
      <c r="K13528" s="9">
        <v>0</v>
      </c>
      <c r="L13528" s="9">
        <v>22.979999999999901</v>
      </c>
      <c r="M13528" s="21" t="s">
        <v>19</v>
      </c>
    </row>
    <row r="13529" spans="1:13" x14ac:dyDescent="0.3">
      <c r="A13529" s="4" t="s">
        <v>15998</v>
      </c>
      <c r="B13529" s="14">
        <v>42292</v>
      </c>
      <c r="C13529" s="22">
        <v>42297</v>
      </c>
      <c r="D13529" s="5" t="s">
        <v>2819</v>
      </c>
      <c r="E13529" s="9" t="s">
        <v>73</v>
      </c>
      <c r="F13529" s="5" t="s">
        <v>74</v>
      </c>
      <c r="G13529" s="5" t="s">
        <v>50</v>
      </c>
      <c r="H13529" s="5" t="s">
        <v>225</v>
      </c>
      <c r="I13529" s="5">
        <v>65.22</v>
      </c>
      <c r="J13529" s="6">
        <v>3</v>
      </c>
      <c r="K13529" s="5">
        <v>0</v>
      </c>
      <c r="L13529" s="5">
        <v>14.3399999999999</v>
      </c>
      <c r="M13529" s="21" t="s">
        <v>19</v>
      </c>
    </row>
    <row r="13530" spans="1:13" x14ac:dyDescent="0.3">
      <c r="A13530" s="8" t="s">
        <v>15999</v>
      </c>
      <c r="B13530" s="11"/>
      <c r="C13530" s="20">
        <v>42167</v>
      </c>
      <c r="D13530" s="9" t="s">
        <v>1391</v>
      </c>
      <c r="E13530" s="5" t="s">
        <v>257</v>
      </c>
      <c r="F13530" s="9" t="s">
        <v>163</v>
      </c>
      <c r="G13530" s="9" t="s">
        <v>50</v>
      </c>
      <c r="H13530" s="9" t="s">
        <v>131</v>
      </c>
      <c r="I13530" s="9">
        <v>22.05</v>
      </c>
      <c r="J13530" s="10">
        <v>3</v>
      </c>
      <c r="K13530" s="9">
        <v>0</v>
      </c>
      <c r="L13530" s="9">
        <v>6.75</v>
      </c>
      <c r="M13530" s="23" t="s">
        <v>32</v>
      </c>
    </row>
    <row r="13531" spans="1:13" x14ac:dyDescent="0.3">
      <c r="A13531" s="4" t="s">
        <v>16000</v>
      </c>
      <c r="B13531" s="14">
        <v>41002</v>
      </c>
      <c r="C13531" s="22">
        <v>41007</v>
      </c>
      <c r="D13531" s="5" t="s">
        <v>2539</v>
      </c>
      <c r="E13531" s="5" t="s">
        <v>6865</v>
      </c>
      <c r="F13531" s="5" t="s">
        <v>44</v>
      </c>
      <c r="G13531" s="5" t="s">
        <v>50</v>
      </c>
      <c r="H13531" s="5" t="s">
        <v>5655</v>
      </c>
      <c r="I13531" s="5">
        <v>35.927999999999997</v>
      </c>
      <c r="J13531" s="6">
        <v>6</v>
      </c>
      <c r="K13531" s="5">
        <v>3.2031244962639698</v>
      </c>
      <c r="L13531" s="5">
        <v>-21.671999999999901</v>
      </c>
      <c r="M13531" s="21" t="s">
        <v>19</v>
      </c>
    </row>
    <row r="13532" spans="1:13" x14ac:dyDescent="0.3">
      <c r="A13532" s="8" t="s">
        <v>16001</v>
      </c>
      <c r="B13532" s="13">
        <v>41955</v>
      </c>
      <c r="C13532" s="20">
        <v>41959</v>
      </c>
      <c r="D13532" s="9" t="s">
        <v>545</v>
      </c>
      <c r="E13532" s="5" t="s">
        <v>612</v>
      </c>
      <c r="F13532" s="9" t="s">
        <v>114</v>
      </c>
      <c r="G13532" s="9" t="s">
        <v>50</v>
      </c>
      <c r="H13532" s="9" t="s">
        <v>225</v>
      </c>
      <c r="I13532" s="9">
        <v>70.603499999999997</v>
      </c>
      <c r="J13532" s="10">
        <v>1</v>
      </c>
      <c r="K13532" s="9"/>
      <c r="L13532" s="9">
        <v>-44.956499999999998</v>
      </c>
      <c r="M13532" s="23" t="s">
        <v>32</v>
      </c>
    </row>
    <row r="13533" spans="1:13" x14ac:dyDescent="0.3">
      <c r="A13533" s="4" t="s">
        <v>16002</v>
      </c>
      <c r="B13533" s="14">
        <v>42362</v>
      </c>
      <c r="C13533" s="22">
        <v>42368</v>
      </c>
      <c r="D13533" s="5" t="s">
        <v>16003</v>
      </c>
      <c r="E13533" s="5" t="s">
        <v>43</v>
      </c>
      <c r="F13533" s="5" t="s">
        <v>44</v>
      </c>
      <c r="G13533" s="5" t="s">
        <v>50</v>
      </c>
      <c r="H13533" s="5" t="s">
        <v>18</v>
      </c>
      <c r="I13533" s="5">
        <v>56.76</v>
      </c>
      <c r="J13533" s="6">
        <v>2</v>
      </c>
      <c r="K13533" s="5">
        <v>0</v>
      </c>
      <c r="L13533" s="5">
        <v>26.64</v>
      </c>
      <c r="M13533" s="21" t="s">
        <v>19</v>
      </c>
    </row>
    <row r="13534" spans="1:13" x14ac:dyDescent="0.3">
      <c r="A13534" s="8" t="s">
        <v>16004</v>
      </c>
      <c r="B13534" s="11"/>
      <c r="C13534" s="25" t="s">
        <v>16005</v>
      </c>
      <c r="D13534" s="9" t="s">
        <v>1321</v>
      </c>
      <c r="E13534" s="9" t="s">
        <v>29</v>
      </c>
      <c r="F13534" s="9" t="s">
        <v>84</v>
      </c>
      <c r="G13534" s="9" t="s">
        <v>31</v>
      </c>
      <c r="H13534" s="9" t="s">
        <v>2387</v>
      </c>
      <c r="I13534" s="9">
        <v>19.920000000000002</v>
      </c>
      <c r="J13534" s="10">
        <v>4</v>
      </c>
      <c r="K13534" s="9">
        <v>0</v>
      </c>
      <c r="L13534" s="9">
        <v>6.5735999999999901</v>
      </c>
      <c r="M13534" s="21" t="s">
        <v>19</v>
      </c>
    </row>
    <row r="13535" spans="1:13" x14ac:dyDescent="0.3">
      <c r="A13535" s="4" t="s">
        <v>16006</v>
      </c>
      <c r="B13535" s="7"/>
      <c r="C13535" s="22">
        <v>42024</v>
      </c>
      <c r="D13535" s="5" t="s">
        <v>2204</v>
      </c>
      <c r="E13535" s="5" t="s">
        <v>113</v>
      </c>
      <c r="F13535" s="5" t="s">
        <v>114</v>
      </c>
      <c r="G13535" s="5" t="s">
        <v>50</v>
      </c>
      <c r="H13535" s="5" t="s">
        <v>18</v>
      </c>
      <c r="I13535" s="5">
        <v>93.723600000000005</v>
      </c>
      <c r="J13535" s="6">
        <v>4</v>
      </c>
      <c r="K13535" s="5">
        <v>0.17</v>
      </c>
      <c r="L13535" s="5">
        <v>34.923599999999901</v>
      </c>
      <c r="M13535" s="21" t="s">
        <v>19</v>
      </c>
    </row>
    <row r="13536" spans="1:13" x14ac:dyDescent="0.3">
      <c r="A13536" s="8" t="s">
        <v>16007</v>
      </c>
      <c r="B13536" s="13">
        <v>41587</v>
      </c>
      <c r="C13536" s="20">
        <v>41591</v>
      </c>
      <c r="D13536" s="9" t="s">
        <v>207</v>
      </c>
      <c r="E13536" s="9" t="s">
        <v>15</v>
      </c>
      <c r="F13536" s="9" t="s">
        <v>16</v>
      </c>
      <c r="G13536" s="9" t="s">
        <v>17</v>
      </c>
      <c r="H13536" s="9" t="s">
        <v>100</v>
      </c>
      <c r="I13536" s="9">
        <v>105.84</v>
      </c>
      <c r="J13536" s="10">
        <v>6</v>
      </c>
      <c r="K13536" s="9">
        <v>0.4</v>
      </c>
      <c r="L13536" s="9">
        <v>-23.04</v>
      </c>
      <c r="M13536" s="21" t="s">
        <v>19</v>
      </c>
    </row>
    <row r="13537" spans="1:13" x14ac:dyDescent="0.3">
      <c r="A13537" s="4" t="s">
        <v>16008</v>
      </c>
      <c r="B13537" s="14">
        <v>42312</v>
      </c>
      <c r="C13537" s="22">
        <v>42315</v>
      </c>
      <c r="D13537" s="5" t="s">
        <v>1321</v>
      </c>
      <c r="E13537" s="5" t="s">
        <v>29</v>
      </c>
      <c r="F13537" s="5" t="s">
        <v>126</v>
      </c>
      <c r="G13537" s="5" t="s">
        <v>50</v>
      </c>
      <c r="H13537" s="5" t="s">
        <v>45</v>
      </c>
      <c r="I13537" s="5">
        <v>16.271999999999998</v>
      </c>
      <c r="J13537" s="6">
        <v>3</v>
      </c>
      <c r="K13537" s="5">
        <v>0.2</v>
      </c>
      <c r="L13537" s="5">
        <v>5.2883999999999904</v>
      </c>
      <c r="M13537" s="21" t="s">
        <v>19</v>
      </c>
    </row>
    <row r="13538" spans="1:13" x14ac:dyDescent="0.3">
      <c r="A13538" s="8" t="s">
        <v>16009</v>
      </c>
      <c r="B13538" s="13">
        <v>41070</v>
      </c>
      <c r="C13538" s="20">
        <v>41074</v>
      </c>
      <c r="D13538" s="9" t="s">
        <v>16010</v>
      </c>
      <c r="E13538" s="9" t="s">
        <v>92</v>
      </c>
      <c r="F13538" s="9" t="s">
        <v>93</v>
      </c>
      <c r="G13538" s="9" t="s">
        <v>31</v>
      </c>
      <c r="H13538" s="9" t="s">
        <v>225</v>
      </c>
      <c r="I13538" s="9">
        <v>68.8</v>
      </c>
      <c r="J13538" s="10">
        <v>1</v>
      </c>
      <c r="K13538" s="9">
        <v>0.2</v>
      </c>
      <c r="L13538" s="9">
        <v>12.0399999999999</v>
      </c>
      <c r="M13538" s="23" t="s">
        <v>32</v>
      </c>
    </row>
    <row r="13539" spans="1:13" x14ac:dyDescent="0.3">
      <c r="A13539" s="4" t="s">
        <v>16011</v>
      </c>
      <c r="B13539" s="14">
        <v>41234</v>
      </c>
      <c r="C13539" s="22">
        <v>41239</v>
      </c>
      <c r="D13539" s="5" t="s">
        <v>550</v>
      </c>
      <c r="E13539" s="5" t="s">
        <v>92</v>
      </c>
      <c r="F13539" s="5" t="s">
        <v>103</v>
      </c>
      <c r="G13539" s="5" t="s">
        <v>50</v>
      </c>
      <c r="H13539" s="5" t="s">
        <v>131</v>
      </c>
      <c r="I13539" s="5">
        <v>83.28</v>
      </c>
      <c r="J13539" s="6">
        <v>4</v>
      </c>
      <c r="K13539" s="5">
        <v>0</v>
      </c>
      <c r="L13539" s="5">
        <v>34.08</v>
      </c>
      <c r="M13539" s="21" t="s">
        <v>19</v>
      </c>
    </row>
    <row r="13540" spans="1:13" x14ac:dyDescent="0.3">
      <c r="A13540" s="8" t="s">
        <v>16012</v>
      </c>
      <c r="B13540" s="13">
        <v>42336</v>
      </c>
      <c r="C13540" s="20">
        <v>42341</v>
      </c>
      <c r="D13540" s="9" t="s">
        <v>4096</v>
      </c>
      <c r="E13540" s="9" t="s">
        <v>29</v>
      </c>
      <c r="F13540" s="9" t="s">
        <v>12875</v>
      </c>
      <c r="G13540" s="9" t="s">
        <v>50</v>
      </c>
      <c r="H13540" s="9" t="s">
        <v>131</v>
      </c>
      <c r="I13540" s="9">
        <v>497.93999999999897</v>
      </c>
      <c r="J13540" s="10">
        <v>3</v>
      </c>
      <c r="K13540" s="9">
        <v>0</v>
      </c>
      <c r="L13540" s="9">
        <v>224.07299999999901</v>
      </c>
      <c r="M13540" s="21" t="s">
        <v>19</v>
      </c>
    </row>
    <row r="13541" spans="1:13" x14ac:dyDescent="0.3">
      <c r="A13541" s="4" t="s">
        <v>16013</v>
      </c>
      <c r="B13541" s="14">
        <v>41930</v>
      </c>
      <c r="C13541" s="22">
        <v>41932</v>
      </c>
      <c r="D13541" s="5" t="s">
        <v>3639</v>
      </c>
      <c r="E13541" s="5" t="s">
        <v>138</v>
      </c>
      <c r="F13541" s="5" t="s">
        <v>88</v>
      </c>
      <c r="G13541" s="5" t="s">
        <v>16014</v>
      </c>
      <c r="H13541" s="5" t="s">
        <v>18</v>
      </c>
      <c r="I13541" s="5">
        <v>67.86</v>
      </c>
      <c r="J13541" s="6">
        <v>2</v>
      </c>
      <c r="K13541" s="5" t="s">
        <v>180</v>
      </c>
      <c r="L13541" s="5">
        <v>27.78</v>
      </c>
      <c r="M13541" s="23" t="s">
        <v>32</v>
      </c>
    </row>
    <row r="13542" spans="1:13" x14ac:dyDescent="0.3">
      <c r="A13542" s="8" t="s">
        <v>16015</v>
      </c>
      <c r="B13542" s="13">
        <v>41018</v>
      </c>
      <c r="C13542" s="20">
        <v>41021</v>
      </c>
      <c r="D13542" s="9" t="s">
        <v>282</v>
      </c>
      <c r="E13542" s="9" t="s">
        <v>73</v>
      </c>
      <c r="F13542" s="9" t="s">
        <v>74</v>
      </c>
      <c r="G13542" s="9" t="s">
        <v>50</v>
      </c>
      <c r="H13542" s="9" t="s">
        <v>2387</v>
      </c>
      <c r="I13542" s="9">
        <v>32.58</v>
      </c>
      <c r="J13542" s="10">
        <v>1</v>
      </c>
      <c r="K13542" s="9">
        <v>0</v>
      </c>
      <c r="L13542" s="9">
        <v>3.5799999999999899</v>
      </c>
      <c r="M13542" s="21" t="s">
        <v>19</v>
      </c>
    </row>
    <row r="13543" spans="1:13" x14ac:dyDescent="0.3">
      <c r="A13543" s="4" t="s">
        <v>16016</v>
      </c>
      <c r="B13543" s="14">
        <v>41941</v>
      </c>
      <c r="C13543" s="22">
        <v>41948</v>
      </c>
      <c r="D13543" s="5" t="s">
        <v>1362</v>
      </c>
      <c r="E13543" s="5" t="s">
        <v>2029</v>
      </c>
      <c r="F13543" s="5" t="s">
        <v>74</v>
      </c>
      <c r="G13543" s="5" t="s">
        <v>50</v>
      </c>
      <c r="H13543" s="5" t="s">
        <v>22</v>
      </c>
      <c r="I13543" s="5">
        <v>26.639999999999901</v>
      </c>
      <c r="J13543" s="6">
        <v>3</v>
      </c>
      <c r="K13543" s="5">
        <v>0.4</v>
      </c>
      <c r="L13543" s="5">
        <v>-8.8799999999999901</v>
      </c>
      <c r="M13543" s="23" t="s">
        <v>57</v>
      </c>
    </row>
    <row r="13544" spans="1:13" x14ac:dyDescent="0.3">
      <c r="A13544" s="8" t="s">
        <v>16017</v>
      </c>
      <c r="B13544" s="13">
        <v>42218</v>
      </c>
      <c r="C13544" s="20">
        <v>42221</v>
      </c>
      <c r="D13544" s="9" t="s">
        <v>796</v>
      </c>
      <c r="E13544" s="9" t="s">
        <v>970</v>
      </c>
      <c r="F13544" s="9" t="s">
        <v>432</v>
      </c>
      <c r="G13544" s="9" t="s">
        <v>50</v>
      </c>
      <c r="H13544" s="9" t="s">
        <v>1444</v>
      </c>
      <c r="I13544" s="9">
        <v>29.196000000000002</v>
      </c>
      <c r="J13544" s="10">
        <v>2</v>
      </c>
      <c r="K13544" s="9">
        <v>0.7</v>
      </c>
      <c r="L13544" s="9"/>
      <c r="M13544" s="23" t="s">
        <v>32</v>
      </c>
    </row>
    <row r="13545" spans="1:13" x14ac:dyDescent="0.3">
      <c r="A13545" s="4" t="s">
        <v>16018</v>
      </c>
      <c r="B13545" s="14">
        <v>41871</v>
      </c>
      <c r="C13545" s="22">
        <v>41877</v>
      </c>
      <c r="D13545" s="5" t="s">
        <v>4096</v>
      </c>
      <c r="E13545" s="5" t="s">
        <v>345</v>
      </c>
      <c r="F13545" s="5" t="s">
        <v>345</v>
      </c>
      <c r="G13545" s="5"/>
      <c r="H13545" s="5" t="s">
        <v>1444</v>
      </c>
      <c r="I13545" s="5">
        <v>168.96</v>
      </c>
      <c r="J13545" s="6">
        <v>2</v>
      </c>
      <c r="K13545" s="5">
        <v>0</v>
      </c>
      <c r="L13545" s="5">
        <v>8.3999999999999897</v>
      </c>
      <c r="M13545" s="21" t="s">
        <v>19</v>
      </c>
    </row>
    <row r="13546" spans="1:13" x14ac:dyDescent="0.3">
      <c r="A13546" s="8" t="s">
        <v>16019</v>
      </c>
      <c r="B13546" s="13">
        <v>41086</v>
      </c>
      <c r="C13546" s="25"/>
      <c r="D13546" s="9" t="s">
        <v>1121</v>
      </c>
      <c r="E13546" s="9" t="s">
        <v>15</v>
      </c>
      <c r="F13546" s="9" t="s">
        <v>16</v>
      </c>
      <c r="G13546" s="9" t="s">
        <v>50</v>
      </c>
      <c r="H13546" s="9" t="s">
        <v>25</v>
      </c>
      <c r="I13546" s="9">
        <v>25.029</v>
      </c>
      <c r="J13546" s="10">
        <v>3</v>
      </c>
      <c r="K13546" s="9"/>
      <c r="L13546" s="9">
        <v>-0.35099999999999998</v>
      </c>
      <c r="M13546" s="21" t="s">
        <v>19</v>
      </c>
    </row>
    <row r="13547" spans="1:13" x14ac:dyDescent="0.3">
      <c r="A13547" s="4" t="s">
        <v>16020</v>
      </c>
      <c r="B13547" s="14">
        <v>41233</v>
      </c>
      <c r="C13547" s="22">
        <v>41235</v>
      </c>
      <c r="D13547" s="5" t="s">
        <v>454</v>
      </c>
      <c r="E13547" s="5" t="s">
        <v>279</v>
      </c>
      <c r="F13547" s="5" t="s">
        <v>74</v>
      </c>
      <c r="G13547" s="5" t="s">
        <v>50</v>
      </c>
      <c r="H13547" s="5" t="s">
        <v>1191</v>
      </c>
      <c r="I13547" s="5">
        <v>60.24</v>
      </c>
      <c r="J13547" s="6">
        <v>3</v>
      </c>
      <c r="K13547" s="5">
        <v>0</v>
      </c>
      <c r="L13547" s="5">
        <v>4.8</v>
      </c>
      <c r="M13547" s="21" t="s">
        <v>19</v>
      </c>
    </row>
    <row r="13548" spans="1:13" x14ac:dyDescent="0.3">
      <c r="A13548" s="8" t="s">
        <v>16021</v>
      </c>
      <c r="B13548" s="13">
        <v>41156</v>
      </c>
      <c r="C13548" s="20">
        <v>41160</v>
      </c>
      <c r="D13548" s="9" t="s">
        <v>417</v>
      </c>
      <c r="E13548" s="9" t="s">
        <v>73</v>
      </c>
      <c r="F13548" s="9" t="s">
        <v>74</v>
      </c>
      <c r="G13548" s="9" t="s">
        <v>50</v>
      </c>
      <c r="H13548" s="9" t="s">
        <v>131</v>
      </c>
      <c r="I13548" s="9">
        <v>93.1</v>
      </c>
      <c r="J13548" s="10">
        <v>5</v>
      </c>
      <c r="K13548" s="9">
        <v>0</v>
      </c>
      <c r="L13548" s="9">
        <v>36.299999999999997</v>
      </c>
      <c r="M13548" s="21" t="s">
        <v>19</v>
      </c>
    </row>
    <row r="13549" spans="1:13" x14ac:dyDescent="0.3">
      <c r="A13549" s="4" t="s">
        <v>16022</v>
      </c>
      <c r="B13549" s="14">
        <v>41679</v>
      </c>
      <c r="C13549" s="22">
        <v>41683</v>
      </c>
      <c r="D13549" s="5" t="s">
        <v>4096</v>
      </c>
      <c r="E13549" s="5" t="s">
        <v>29</v>
      </c>
      <c r="F13549" s="5" t="s">
        <v>34</v>
      </c>
      <c r="G13549" s="5" t="s">
        <v>17</v>
      </c>
      <c r="H13549" s="5" t="s">
        <v>2387</v>
      </c>
      <c r="I13549" s="5">
        <v>89.97</v>
      </c>
      <c r="J13549" s="6">
        <v>3</v>
      </c>
      <c r="K13549" s="5">
        <v>0</v>
      </c>
      <c r="L13549" s="5">
        <v>39.586799999999997</v>
      </c>
      <c r="M13549" s="21" t="s">
        <v>19</v>
      </c>
    </row>
    <row r="13550" spans="1:13" x14ac:dyDescent="0.3">
      <c r="A13550" s="8" t="s">
        <v>16023</v>
      </c>
      <c r="B13550" s="13">
        <v>41765</v>
      </c>
      <c r="C13550" s="20">
        <v>41769</v>
      </c>
      <c r="D13550" s="9" t="s">
        <v>921</v>
      </c>
      <c r="E13550" s="9" t="s">
        <v>249</v>
      </c>
      <c r="F13550" s="9" t="s">
        <v>114</v>
      </c>
      <c r="G13550" s="9" t="s">
        <v>50</v>
      </c>
      <c r="H13550" s="9" t="s">
        <v>225</v>
      </c>
      <c r="I13550" s="9">
        <v>66.283799999999999</v>
      </c>
      <c r="J13550" s="10">
        <v>11</v>
      </c>
      <c r="K13550" s="9">
        <v>0.17</v>
      </c>
      <c r="L13550" s="9">
        <v>0.61380000000000101</v>
      </c>
      <c r="M13550" s="21" t="s">
        <v>19</v>
      </c>
    </row>
    <row r="13551" spans="1:13" x14ac:dyDescent="0.3">
      <c r="A13551" s="4" t="s">
        <v>16024</v>
      </c>
      <c r="B13551" s="14">
        <v>42253</v>
      </c>
      <c r="C13551" s="24"/>
      <c r="D13551" s="5" t="s">
        <v>148</v>
      </c>
      <c r="E13551" s="5" t="s">
        <v>69</v>
      </c>
      <c r="F13551" s="5" t="s">
        <v>70</v>
      </c>
      <c r="G13551" s="5" t="s">
        <v>50</v>
      </c>
      <c r="H13551" s="5" t="s">
        <v>5655</v>
      </c>
      <c r="I13551" s="5">
        <v>99.54</v>
      </c>
      <c r="J13551" s="6">
        <v>2</v>
      </c>
      <c r="K13551" s="5">
        <v>0</v>
      </c>
      <c r="L13551" s="5" t="s">
        <v>16025</v>
      </c>
      <c r="M13551" s="23" t="s">
        <v>32</v>
      </c>
    </row>
    <row r="13552" spans="1:13" x14ac:dyDescent="0.3">
      <c r="A13552" s="8" t="s">
        <v>16026</v>
      </c>
      <c r="B13552" s="13">
        <v>41895</v>
      </c>
      <c r="C13552" s="20">
        <v>41901</v>
      </c>
      <c r="D13552" s="9" t="s">
        <v>2961</v>
      </c>
      <c r="E13552" s="9" t="s">
        <v>21</v>
      </c>
      <c r="F13552" s="5" t="s">
        <v>54</v>
      </c>
      <c r="G13552" s="9" t="s">
        <v>50</v>
      </c>
      <c r="H13552" s="9" t="s">
        <v>45</v>
      </c>
      <c r="I13552" s="9">
        <v>80.010000000000005</v>
      </c>
      <c r="J13552" s="10">
        <v>3</v>
      </c>
      <c r="K13552" s="9">
        <v>0</v>
      </c>
      <c r="L13552" s="9">
        <v>3.1499999999999901</v>
      </c>
      <c r="M13552" s="21" t="s">
        <v>19</v>
      </c>
    </row>
    <row r="13553" spans="1:13" x14ac:dyDescent="0.3">
      <c r="A13553" s="4" t="s">
        <v>16027</v>
      </c>
      <c r="B13553" s="14">
        <v>41944</v>
      </c>
      <c r="C13553" s="22">
        <v>41950</v>
      </c>
      <c r="D13553" s="5" t="s">
        <v>2172</v>
      </c>
      <c r="E13553" s="5" t="s">
        <v>53</v>
      </c>
      <c r="F13553" s="5" t="s">
        <v>54</v>
      </c>
      <c r="G13553" s="5" t="s">
        <v>50</v>
      </c>
      <c r="H13553" s="5" t="s">
        <v>22</v>
      </c>
      <c r="I13553" s="5">
        <v>87.03</v>
      </c>
      <c r="J13553" s="6">
        <v>3</v>
      </c>
      <c r="K13553" s="5">
        <v>0</v>
      </c>
      <c r="L13553" s="5">
        <v>9.5399999999999991</v>
      </c>
      <c r="M13553" s="21" t="s">
        <v>19</v>
      </c>
    </row>
    <row r="13554" spans="1:13" x14ac:dyDescent="0.3">
      <c r="A13554" s="8" t="s">
        <v>16028</v>
      </c>
      <c r="B13554" s="13">
        <v>42076</v>
      </c>
      <c r="C13554" s="20">
        <v>42083</v>
      </c>
      <c r="D13554" s="9" t="s">
        <v>1156</v>
      </c>
      <c r="E13554" s="9" t="s">
        <v>184</v>
      </c>
      <c r="F13554" s="9" t="s">
        <v>185</v>
      </c>
      <c r="G13554" s="9" t="s">
        <v>50</v>
      </c>
      <c r="H13554" s="9" t="s">
        <v>5655</v>
      </c>
      <c r="I13554" s="9">
        <v>57.39</v>
      </c>
      <c r="J13554" s="10">
        <v>1</v>
      </c>
      <c r="K13554" s="9">
        <v>0</v>
      </c>
      <c r="L13554" s="9">
        <v>3.99</v>
      </c>
      <c r="M13554" s="21" t="s">
        <v>19</v>
      </c>
    </row>
    <row r="13555" spans="1:13" x14ac:dyDescent="0.3">
      <c r="A13555" s="4" t="s">
        <v>16029</v>
      </c>
      <c r="B13555" s="7" t="s">
        <v>16030</v>
      </c>
      <c r="C13555" s="22">
        <v>42084</v>
      </c>
      <c r="D13555" s="5" t="s">
        <v>1303</v>
      </c>
      <c r="E13555" s="5" t="s">
        <v>21</v>
      </c>
      <c r="F13555" s="5" t="s">
        <v>54</v>
      </c>
      <c r="G13555" s="5" t="s">
        <v>50</v>
      </c>
      <c r="H13555" s="5" t="s">
        <v>6197</v>
      </c>
      <c r="I13555" s="5">
        <v>55.56</v>
      </c>
      <c r="J13555" s="6">
        <v>4</v>
      </c>
      <c r="K13555" s="5">
        <v>0</v>
      </c>
      <c r="L13555" s="5">
        <v>7.68</v>
      </c>
      <c r="M13555" s="21" t="s">
        <v>19</v>
      </c>
    </row>
    <row r="13556" spans="1:13" x14ac:dyDescent="0.3">
      <c r="A13556" s="8" t="s">
        <v>16031</v>
      </c>
      <c r="B13556" s="13">
        <v>41534</v>
      </c>
      <c r="C13556" s="20">
        <v>41536</v>
      </c>
      <c r="D13556" s="9" t="s">
        <v>1748</v>
      </c>
      <c r="E13556" s="9" t="s">
        <v>365</v>
      </c>
      <c r="F13556" s="9" t="s">
        <v>185</v>
      </c>
      <c r="G13556" s="9" t="s">
        <v>50</v>
      </c>
      <c r="H13556" s="9" t="s">
        <v>45</v>
      </c>
      <c r="I13556" s="9">
        <v>45</v>
      </c>
      <c r="J13556" s="10">
        <v>4</v>
      </c>
      <c r="K13556" s="9">
        <v>0</v>
      </c>
      <c r="L13556" s="9">
        <v>3.5999999999999899</v>
      </c>
      <c r="M13556" s="23" t="s">
        <v>32</v>
      </c>
    </row>
    <row r="13557" spans="1:13" x14ac:dyDescent="0.3">
      <c r="A13557" s="4" t="s">
        <v>16032</v>
      </c>
      <c r="B13557" s="14">
        <v>41074</v>
      </c>
      <c r="C13557" s="22">
        <v>41076</v>
      </c>
      <c r="D13557" s="5" t="s">
        <v>625</v>
      </c>
      <c r="E13557" s="5" t="s">
        <v>418</v>
      </c>
      <c r="F13557" s="9" t="s">
        <v>93</v>
      </c>
      <c r="G13557" s="5" t="s">
        <v>50</v>
      </c>
      <c r="H13557" s="5" t="s">
        <v>225</v>
      </c>
      <c r="I13557" s="5">
        <v>27</v>
      </c>
      <c r="J13557" s="6">
        <v>3</v>
      </c>
      <c r="K13557" s="5">
        <v>0</v>
      </c>
      <c r="L13557" s="5">
        <v>4.8599999999999897</v>
      </c>
      <c r="M13557" s="23" t="s">
        <v>32</v>
      </c>
    </row>
    <row r="13558" spans="1:13" x14ac:dyDescent="0.3">
      <c r="A13558" s="8" t="s">
        <v>16033</v>
      </c>
      <c r="B13558" s="13">
        <v>41740</v>
      </c>
      <c r="C13558" s="20">
        <v>41742</v>
      </c>
      <c r="D13558" s="9" t="s">
        <v>4096</v>
      </c>
      <c r="E13558" s="9" t="s">
        <v>29</v>
      </c>
      <c r="F13558" s="9" t="s">
        <v>84</v>
      </c>
      <c r="G13558" s="9" t="s">
        <v>50</v>
      </c>
      <c r="H13558" s="9" t="s">
        <v>5655</v>
      </c>
      <c r="I13558" s="9">
        <v>8.9039999999999999</v>
      </c>
      <c r="J13558" s="10">
        <v>2</v>
      </c>
      <c r="K13558" s="9">
        <v>0.7</v>
      </c>
      <c r="L13558" s="9">
        <v>-6.5296000000000003</v>
      </c>
      <c r="M13558" s="21" t="s">
        <v>26</v>
      </c>
    </row>
    <row r="13559" spans="1:13" x14ac:dyDescent="0.3">
      <c r="A13559" s="8" t="s">
        <v>16034</v>
      </c>
      <c r="B13559" s="13">
        <v>41618</v>
      </c>
      <c r="C13559" s="20">
        <v>41624</v>
      </c>
      <c r="D13559" s="9" t="s">
        <v>1137</v>
      </c>
      <c r="E13559" s="9" t="s">
        <v>29</v>
      </c>
      <c r="F13559" s="9" t="s">
        <v>84</v>
      </c>
      <c r="G13559" s="9" t="s">
        <v>31</v>
      </c>
      <c r="H13559" s="9" t="s">
        <v>1444</v>
      </c>
      <c r="I13559" s="9">
        <v>542.93999999999903</v>
      </c>
      <c r="J13559" s="10">
        <v>3</v>
      </c>
      <c r="K13559" s="9">
        <v>0</v>
      </c>
      <c r="L13559" s="9">
        <v>141.1644</v>
      </c>
      <c r="M13559" s="21" t="s">
        <v>19</v>
      </c>
    </row>
    <row r="13560" spans="1:13" x14ac:dyDescent="0.3">
      <c r="A13560" s="4" t="s">
        <v>16035</v>
      </c>
      <c r="B13560" s="14">
        <v>42054</v>
      </c>
      <c r="C13560" s="22">
        <v>42057</v>
      </c>
      <c r="D13560" s="5" t="s">
        <v>1782</v>
      </c>
      <c r="E13560" s="5" t="s">
        <v>15</v>
      </c>
      <c r="F13560" s="5" t="s">
        <v>16</v>
      </c>
      <c r="G13560" s="5" t="s">
        <v>31</v>
      </c>
      <c r="H13560" s="5" t="s">
        <v>18</v>
      </c>
      <c r="I13560" s="5">
        <v>153.17099999999999</v>
      </c>
      <c r="J13560" s="6">
        <v>3</v>
      </c>
      <c r="K13560" s="5">
        <v>0.1</v>
      </c>
      <c r="L13560" s="5">
        <v>25.460999999999999</v>
      </c>
      <c r="M13560" s="21" t="s">
        <v>19</v>
      </c>
    </row>
    <row r="13561" spans="1:13" x14ac:dyDescent="0.3">
      <c r="A13561" s="8" t="s">
        <v>16036</v>
      </c>
      <c r="B13561" s="11"/>
      <c r="C13561" s="20">
        <v>42359</v>
      </c>
      <c r="D13561" s="9" t="s">
        <v>1137</v>
      </c>
      <c r="E13561" s="9" t="s">
        <v>29</v>
      </c>
      <c r="F13561" s="9" t="s">
        <v>34</v>
      </c>
      <c r="G13561" s="9" t="s">
        <v>17</v>
      </c>
      <c r="H13561" s="9" t="s">
        <v>45</v>
      </c>
      <c r="I13561" s="9">
        <v>189.95</v>
      </c>
      <c r="J13561" s="10">
        <v>5</v>
      </c>
      <c r="K13561" s="9">
        <v>0</v>
      </c>
      <c r="L13561" s="9">
        <v>45.587999999999901</v>
      </c>
      <c r="M13561" s="21" t="s">
        <v>19</v>
      </c>
    </row>
    <row r="13562" spans="1:13" x14ac:dyDescent="0.3">
      <c r="A13562" s="4" t="s">
        <v>16037</v>
      </c>
      <c r="B13562" s="14">
        <v>41962</v>
      </c>
      <c r="C13562" s="22">
        <v>41966</v>
      </c>
      <c r="D13562" s="5" t="s">
        <v>1817</v>
      </c>
      <c r="E13562" s="5" t="s">
        <v>254</v>
      </c>
      <c r="F13562" s="5" t="s">
        <v>243</v>
      </c>
      <c r="G13562" s="5" t="s">
        <v>31</v>
      </c>
      <c r="H13562" s="5" t="s">
        <v>18</v>
      </c>
      <c r="I13562" s="5">
        <v>35.32</v>
      </c>
      <c r="J13562" s="6">
        <v>1</v>
      </c>
      <c r="K13562" s="5">
        <v>0</v>
      </c>
      <c r="L13562" s="5">
        <v>13.059999999999899</v>
      </c>
      <c r="M13562" s="23" t="s">
        <v>32</v>
      </c>
    </row>
    <row r="13563" spans="1:13" x14ac:dyDescent="0.3">
      <c r="A13563" s="8" t="s">
        <v>16038</v>
      </c>
      <c r="B13563" s="13">
        <v>42176</v>
      </c>
      <c r="C13563" s="20">
        <v>42181</v>
      </c>
      <c r="D13563" s="9" t="s">
        <v>1404</v>
      </c>
      <c r="E13563" s="9" t="s">
        <v>2029</v>
      </c>
      <c r="F13563" s="9" t="s">
        <v>74</v>
      </c>
      <c r="G13563" s="9" t="s">
        <v>17</v>
      </c>
      <c r="H13563" s="9" t="s">
        <v>131</v>
      </c>
      <c r="I13563" s="9">
        <v>54.251999999999903</v>
      </c>
      <c r="J13563" s="10">
        <v>3</v>
      </c>
      <c r="K13563" s="9">
        <v>0.4</v>
      </c>
      <c r="L13563" s="9">
        <v>-5.4479999999999897</v>
      </c>
      <c r="M13563" s="21" t="s">
        <v>19</v>
      </c>
    </row>
    <row r="13564" spans="1:13" x14ac:dyDescent="0.3">
      <c r="A13564" s="8" t="s">
        <v>16039</v>
      </c>
      <c r="B13564" s="11"/>
      <c r="C13564" s="20">
        <v>41942</v>
      </c>
      <c r="D13564" s="9" t="s">
        <v>689</v>
      </c>
      <c r="E13564" s="9" t="s">
        <v>21</v>
      </c>
      <c r="F13564" s="5" t="s">
        <v>54</v>
      </c>
      <c r="G13564" s="9" t="s">
        <v>17</v>
      </c>
      <c r="H13564" s="9" t="s">
        <v>131</v>
      </c>
      <c r="I13564" s="9">
        <v>40.71</v>
      </c>
      <c r="J13564" s="10">
        <v>1</v>
      </c>
      <c r="K13564" s="9">
        <v>0</v>
      </c>
      <c r="L13564" s="9">
        <v>19.53</v>
      </c>
      <c r="M13564" s="21" t="s">
        <v>19</v>
      </c>
    </row>
    <row r="13565" spans="1:13" x14ac:dyDescent="0.3">
      <c r="A13565" s="4" t="s">
        <v>16040</v>
      </c>
      <c r="B13565" s="14">
        <v>41686</v>
      </c>
      <c r="C13565" s="22">
        <v>41688</v>
      </c>
      <c r="D13565" s="5" t="s">
        <v>9047</v>
      </c>
      <c r="E13565" s="5" t="s">
        <v>162</v>
      </c>
      <c r="F13565" s="5" t="s">
        <v>1119</v>
      </c>
      <c r="G13565" s="5" t="s">
        <v>50</v>
      </c>
      <c r="H13565" s="5" t="s">
        <v>1191</v>
      </c>
      <c r="I13565" s="5">
        <v>22.38</v>
      </c>
      <c r="J13565" s="6">
        <v>2</v>
      </c>
      <c r="K13565" s="5">
        <v>0</v>
      </c>
      <c r="L13565" s="5">
        <v>5.76</v>
      </c>
      <c r="M13565" s="21" t="s">
        <v>26</v>
      </c>
    </row>
    <row r="13566" spans="1:13" x14ac:dyDescent="0.3">
      <c r="A13566" s="8" t="s">
        <v>16041</v>
      </c>
      <c r="B13566" s="13">
        <v>41762</v>
      </c>
      <c r="C13566" s="20">
        <v>41767</v>
      </c>
      <c r="D13566" s="9" t="s">
        <v>865</v>
      </c>
      <c r="E13566" s="9" t="s">
        <v>92</v>
      </c>
      <c r="F13566" s="9" t="s">
        <v>103</v>
      </c>
      <c r="G13566" s="9" t="s">
        <v>50</v>
      </c>
      <c r="H13566" s="9" t="s">
        <v>1191</v>
      </c>
      <c r="I13566" s="9">
        <v>50.79</v>
      </c>
      <c r="J13566" s="10">
        <v>1</v>
      </c>
      <c r="K13566" s="9" t="s">
        <v>180</v>
      </c>
      <c r="L13566" s="9">
        <v>6.6</v>
      </c>
      <c r="M13566" s="21" t="s">
        <v>19</v>
      </c>
    </row>
    <row r="13567" spans="1:13" x14ac:dyDescent="0.3">
      <c r="A13567" s="4" t="s">
        <v>16042</v>
      </c>
      <c r="B13567" s="14">
        <v>42173</v>
      </c>
      <c r="C13567" s="22">
        <v>42177</v>
      </c>
      <c r="D13567" s="5" t="s">
        <v>447</v>
      </c>
      <c r="E13567" s="5" t="s">
        <v>39</v>
      </c>
      <c r="F13567" s="5" t="s">
        <v>88</v>
      </c>
      <c r="G13567" s="5" t="s">
        <v>50</v>
      </c>
      <c r="H13567" s="5" t="s">
        <v>45</v>
      </c>
      <c r="I13567" s="5">
        <v>79.47</v>
      </c>
      <c r="J13567" s="6">
        <v>3</v>
      </c>
      <c r="K13567" s="5">
        <v>0</v>
      </c>
      <c r="L13567" s="5">
        <v>9.4499999999999993</v>
      </c>
      <c r="M13567" s="21" t="s">
        <v>19</v>
      </c>
    </row>
    <row r="13568" spans="1:13" x14ac:dyDescent="0.3">
      <c r="A13568" s="8" t="s">
        <v>16043</v>
      </c>
      <c r="B13568" s="13">
        <v>41856</v>
      </c>
      <c r="C13568" s="20">
        <v>41861</v>
      </c>
      <c r="D13568" s="9" t="s">
        <v>1961</v>
      </c>
      <c r="E13568" s="9" t="s">
        <v>53</v>
      </c>
      <c r="F13568" s="9" t="s">
        <v>54</v>
      </c>
      <c r="G13568" s="9" t="s">
        <v>50</v>
      </c>
      <c r="H13568" s="9" t="s">
        <v>1444</v>
      </c>
      <c r="I13568" s="9">
        <v>108.359999999999</v>
      </c>
      <c r="J13568" s="10">
        <v>7</v>
      </c>
      <c r="K13568" s="9">
        <v>0</v>
      </c>
      <c r="L13568" s="9" t="s">
        <v>16044</v>
      </c>
      <c r="M13568" s="21" t="s">
        <v>19</v>
      </c>
    </row>
    <row r="13569" spans="1:13" x14ac:dyDescent="0.3">
      <c r="A13569" s="4" t="s">
        <v>16045</v>
      </c>
      <c r="B13569" s="14">
        <v>42137</v>
      </c>
      <c r="C13569" s="22">
        <v>42141</v>
      </c>
      <c r="D13569" s="5"/>
      <c r="E13569" s="5" t="s">
        <v>279</v>
      </c>
      <c r="F13569" s="5" t="s">
        <v>74</v>
      </c>
      <c r="G13569" s="5" t="s">
        <v>31</v>
      </c>
      <c r="H13569" s="5" t="s">
        <v>2771</v>
      </c>
      <c r="I13569" s="5">
        <v>84.3</v>
      </c>
      <c r="J13569" s="6">
        <v>5</v>
      </c>
      <c r="K13569" s="5">
        <v>0</v>
      </c>
      <c r="L13569" s="5">
        <v>18.5</v>
      </c>
      <c r="M13569" s="21" t="s">
        <v>19</v>
      </c>
    </row>
    <row r="13570" spans="1:13" x14ac:dyDescent="0.3">
      <c r="A13570" s="8" t="s">
        <v>16046</v>
      </c>
      <c r="B13570" s="13">
        <v>42074</v>
      </c>
      <c r="C13570" s="25" t="s">
        <v>16047</v>
      </c>
      <c r="D13570" s="9" t="s">
        <v>28</v>
      </c>
      <c r="E13570" s="9" t="s">
        <v>21</v>
      </c>
      <c r="F13570" s="5" t="s">
        <v>54</v>
      </c>
      <c r="G13570" s="9" t="s">
        <v>50</v>
      </c>
      <c r="H13570" s="9" t="s">
        <v>18</v>
      </c>
      <c r="I13570" s="9">
        <v>98.387999999999906</v>
      </c>
      <c r="J13570" s="10">
        <v>2</v>
      </c>
      <c r="K13570" s="9">
        <v>0.1</v>
      </c>
      <c r="L13570" s="9">
        <v>-5.4720000000000004</v>
      </c>
      <c r="M13570" s="21" t="s">
        <v>19</v>
      </c>
    </row>
    <row r="13571" spans="1:13" x14ac:dyDescent="0.3">
      <c r="A13571" s="4" t="s">
        <v>16048</v>
      </c>
      <c r="B13571" s="14">
        <v>42232</v>
      </c>
      <c r="C13571" s="24"/>
      <c r="D13571" s="5" t="s">
        <v>547</v>
      </c>
      <c r="E13571" s="5" t="s">
        <v>6852</v>
      </c>
      <c r="F13571" s="5" t="s">
        <v>44</v>
      </c>
      <c r="G13571" s="5" t="s">
        <v>50</v>
      </c>
      <c r="H13571" s="5" t="s">
        <v>131</v>
      </c>
      <c r="I13571" s="5">
        <v>19.86</v>
      </c>
      <c r="J13571" s="6">
        <v>1</v>
      </c>
      <c r="K13571" s="5">
        <v>0</v>
      </c>
      <c r="L13571" s="5">
        <v>8.91</v>
      </c>
      <c r="M13571" s="23" t="s">
        <v>32</v>
      </c>
    </row>
    <row r="13572" spans="1:13" x14ac:dyDescent="0.3">
      <c r="A13572" s="8" t="s">
        <v>16049</v>
      </c>
      <c r="B13572" s="13">
        <v>41900</v>
      </c>
      <c r="C13572" s="20">
        <v>41905</v>
      </c>
      <c r="D13572" s="9" t="s">
        <v>943</v>
      </c>
      <c r="E13572" s="9" t="s">
        <v>92</v>
      </c>
      <c r="F13572" s="9" t="s">
        <v>103</v>
      </c>
      <c r="G13572" s="9" t="s">
        <v>17</v>
      </c>
      <c r="H13572" s="9" t="s">
        <v>18</v>
      </c>
      <c r="I13572" s="9">
        <v>73.95</v>
      </c>
      <c r="J13572" s="10">
        <v>1</v>
      </c>
      <c r="K13572" s="9">
        <v>0</v>
      </c>
      <c r="L13572" s="9">
        <v>7.38</v>
      </c>
      <c r="M13572" s="21" t="s">
        <v>19</v>
      </c>
    </row>
    <row r="13573" spans="1:13" x14ac:dyDescent="0.3">
      <c r="A13573" s="4" t="s">
        <v>16050</v>
      </c>
      <c r="B13573" s="14">
        <v>42035</v>
      </c>
      <c r="C13573" s="22">
        <v>42035</v>
      </c>
      <c r="D13573" s="5" t="s">
        <v>1339</v>
      </c>
      <c r="E13573" s="5" t="s">
        <v>21</v>
      </c>
      <c r="F13573" s="5" t="s">
        <v>54</v>
      </c>
      <c r="G13573" s="5" t="s">
        <v>50</v>
      </c>
      <c r="H13573" s="5" t="s">
        <v>2387</v>
      </c>
      <c r="I13573" s="5">
        <v>48.149999999999899</v>
      </c>
      <c r="J13573" s="6">
        <v>3</v>
      </c>
      <c r="K13573" s="5">
        <v>0</v>
      </c>
      <c r="L13573" s="5">
        <v>15.84</v>
      </c>
      <c r="M13573" s="23" t="s">
        <v>32</v>
      </c>
    </row>
    <row r="13574" spans="1:13" x14ac:dyDescent="0.3">
      <c r="A13574" s="4" t="s">
        <v>16051</v>
      </c>
      <c r="B13574" s="14">
        <v>41699</v>
      </c>
      <c r="C13574" s="22">
        <v>41701</v>
      </c>
      <c r="D13574" s="5" t="s">
        <v>287</v>
      </c>
      <c r="E13574" s="5" t="s">
        <v>48</v>
      </c>
      <c r="F13574" s="5" t="s">
        <v>66</v>
      </c>
      <c r="G13574" s="5" t="s">
        <v>50</v>
      </c>
      <c r="H13574" s="5" t="s">
        <v>2387</v>
      </c>
      <c r="I13574" s="5">
        <v>97.92</v>
      </c>
      <c r="J13574" s="6">
        <v>2</v>
      </c>
      <c r="K13574" s="5">
        <v>0</v>
      </c>
      <c r="L13574" s="5">
        <v>3.9</v>
      </c>
      <c r="M13574" s="21" t="s">
        <v>19</v>
      </c>
    </row>
    <row r="13575" spans="1:13" x14ac:dyDescent="0.3">
      <c r="A13575" s="8" t="s">
        <v>16052</v>
      </c>
      <c r="B13575" s="13">
        <v>42364</v>
      </c>
      <c r="C13575" s="20">
        <v>42370</v>
      </c>
      <c r="D13575" s="9" t="s">
        <v>1858</v>
      </c>
      <c r="E13575" s="9" t="s">
        <v>15</v>
      </c>
      <c r="F13575" s="9" t="s">
        <v>16</v>
      </c>
      <c r="G13575" s="9" t="s">
        <v>135</v>
      </c>
      <c r="H13575" s="9" t="s">
        <v>45</v>
      </c>
      <c r="I13575" s="9">
        <v>81.539999999999907</v>
      </c>
      <c r="J13575" s="10">
        <v>5</v>
      </c>
      <c r="K13575" s="9">
        <v>0.1</v>
      </c>
      <c r="L13575" s="9">
        <v>24.389999999999901</v>
      </c>
      <c r="M13575" s="21" t="s">
        <v>19</v>
      </c>
    </row>
    <row r="13576" spans="1:13" x14ac:dyDescent="0.3">
      <c r="A13576" s="4" t="s">
        <v>16053</v>
      </c>
      <c r="B13576" s="14">
        <v>41843</v>
      </c>
      <c r="C13576" s="22">
        <v>41847</v>
      </c>
      <c r="D13576" s="5" t="s">
        <v>439</v>
      </c>
      <c r="E13576" s="5" t="s">
        <v>336</v>
      </c>
      <c r="F13576" s="5" t="s">
        <v>337</v>
      </c>
      <c r="G13576" s="5" t="s">
        <v>50</v>
      </c>
      <c r="H13576" s="5" t="s">
        <v>18</v>
      </c>
      <c r="I13576" s="5">
        <v>46.38</v>
      </c>
      <c r="J13576" s="6">
        <v>1</v>
      </c>
      <c r="K13576" s="5">
        <v>0</v>
      </c>
      <c r="L13576" s="5">
        <v>4.62</v>
      </c>
      <c r="M13576" s="21" t="s">
        <v>19</v>
      </c>
    </row>
    <row r="13577" spans="1:13" x14ac:dyDescent="0.3">
      <c r="A13577" s="8" t="s">
        <v>16054</v>
      </c>
      <c r="B13577" s="13">
        <v>42334</v>
      </c>
      <c r="C13577" s="20">
        <v>42335</v>
      </c>
      <c r="D13577" s="9" t="s">
        <v>1654</v>
      </c>
      <c r="E13577" s="9" t="s">
        <v>73</v>
      </c>
      <c r="F13577" s="9" t="s">
        <v>74</v>
      </c>
      <c r="G13577" s="9" t="s">
        <v>50</v>
      </c>
      <c r="H13577" s="9" t="s">
        <v>1191</v>
      </c>
      <c r="I13577" s="9">
        <v>56.28</v>
      </c>
      <c r="J13577" s="10">
        <v>7</v>
      </c>
      <c r="K13577" s="9">
        <v>0</v>
      </c>
      <c r="L13577" s="9" t="s">
        <v>16055</v>
      </c>
      <c r="M13577" s="23" t="s">
        <v>32</v>
      </c>
    </row>
    <row r="13578" spans="1:13" x14ac:dyDescent="0.3">
      <c r="A13578" s="4" t="s">
        <v>16056</v>
      </c>
      <c r="B13578" s="14">
        <v>42047</v>
      </c>
      <c r="C13578" s="22">
        <v>42347</v>
      </c>
      <c r="D13578" s="5" t="s">
        <v>1758</v>
      </c>
      <c r="E13578" s="5" t="s">
        <v>2401</v>
      </c>
      <c r="F13578" s="5" t="s">
        <v>163</v>
      </c>
      <c r="G13578" s="5" t="s">
        <v>50</v>
      </c>
      <c r="H13578" s="5" t="s">
        <v>45</v>
      </c>
      <c r="I13578" s="5">
        <v>69.900000000000006</v>
      </c>
      <c r="J13578" s="6">
        <v>5</v>
      </c>
      <c r="K13578" s="5">
        <v>0.5</v>
      </c>
      <c r="L13578" s="5" t="s">
        <v>16057</v>
      </c>
      <c r="M13578" s="21" t="s">
        <v>19</v>
      </c>
    </row>
    <row r="13579" spans="1:13" x14ac:dyDescent="0.3">
      <c r="A13579" s="8" t="s">
        <v>16058</v>
      </c>
      <c r="B13579" s="13">
        <v>42019</v>
      </c>
      <c r="C13579" s="25" t="s">
        <v>16059</v>
      </c>
      <c r="D13579" s="9" t="s">
        <v>479</v>
      </c>
      <c r="E13579" s="5" t="s">
        <v>612</v>
      </c>
      <c r="F13579" s="9" t="s">
        <v>114</v>
      </c>
      <c r="G13579" s="9" t="s">
        <v>50</v>
      </c>
      <c r="H13579" s="9" t="s">
        <v>131</v>
      </c>
      <c r="I13579" s="9">
        <v>53.822999999999901</v>
      </c>
      <c r="J13579" s="10">
        <v>2</v>
      </c>
      <c r="K13579" s="9">
        <v>0.45</v>
      </c>
      <c r="L13579" s="9">
        <v>-28.436999999999902</v>
      </c>
      <c r="M13579" s="21" t="s">
        <v>19</v>
      </c>
    </row>
    <row r="13580" spans="1:13" x14ac:dyDescent="0.3">
      <c r="A13580" s="4" t="s">
        <v>16060</v>
      </c>
      <c r="B13580" s="14">
        <v>42348</v>
      </c>
      <c r="C13580" s="22">
        <v>42354</v>
      </c>
      <c r="D13580" s="5" t="s">
        <v>1137</v>
      </c>
      <c r="E13580" s="5" t="s">
        <v>230</v>
      </c>
      <c r="F13580" s="5" t="s">
        <v>84</v>
      </c>
      <c r="G13580" s="5" t="s">
        <v>50</v>
      </c>
      <c r="H13580" s="5" t="s">
        <v>225</v>
      </c>
      <c r="I13580" s="5">
        <v>2.6240000000000001</v>
      </c>
      <c r="J13580" s="6">
        <v>1</v>
      </c>
      <c r="K13580" s="5">
        <v>0.2</v>
      </c>
      <c r="L13580" s="5">
        <v>0.426399999999999</v>
      </c>
      <c r="M13580" s="21" t="s">
        <v>19</v>
      </c>
    </row>
    <row r="13581" spans="1:13" x14ac:dyDescent="0.3">
      <c r="A13581" s="8" t="s">
        <v>16061</v>
      </c>
      <c r="B13581" s="13">
        <v>42272</v>
      </c>
      <c r="C13581" s="20">
        <v>42276</v>
      </c>
      <c r="D13581" s="9" t="s">
        <v>2128</v>
      </c>
      <c r="E13581" s="9" t="s">
        <v>29</v>
      </c>
      <c r="F13581" s="9" t="s">
        <v>30</v>
      </c>
      <c r="G13581" s="9" t="s">
        <v>17</v>
      </c>
      <c r="H13581" s="9" t="s">
        <v>56</v>
      </c>
      <c r="I13581" s="9">
        <v>655.9</v>
      </c>
      <c r="J13581" s="10">
        <v>5</v>
      </c>
      <c r="K13581" s="9">
        <v>0</v>
      </c>
      <c r="L13581" s="9">
        <v>275.47800000000001</v>
      </c>
      <c r="M13581" s="23" t="s">
        <v>32</v>
      </c>
    </row>
    <row r="13582" spans="1:13" x14ac:dyDescent="0.3">
      <c r="A13582" s="4" t="s">
        <v>16062</v>
      </c>
      <c r="B13582" s="14">
        <v>41927</v>
      </c>
      <c r="C13582" s="22">
        <v>41929</v>
      </c>
      <c r="D13582" s="5" t="s">
        <v>175</v>
      </c>
      <c r="E13582" s="5" t="s">
        <v>53</v>
      </c>
      <c r="F13582" s="5" t="s">
        <v>54</v>
      </c>
      <c r="G13582" s="5" t="s">
        <v>31</v>
      </c>
      <c r="H13582" s="5" t="s">
        <v>1444</v>
      </c>
      <c r="I13582" s="5">
        <v>409.96799999999899</v>
      </c>
      <c r="J13582" s="6">
        <v>1</v>
      </c>
      <c r="K13582" s="5">
        <v>0.1</v>
      </c>
      <c r="L13582" s="5">
        <v>13.638</v>
      </c>
      <c r="M13582" s="23" t="s">
        <v>32</v>
      </c>
    </row>
    <row r="13583" spans="1:13" x14ac:dyDescent="0.3">
      <c r="A13583" s="8" t="s">
        <v>16063</v>
      </c>
      <c r="B13583" s="13">
        <v>41496</v>
      </c>
      <c r="C13583" s="20">
        <v>41500</v>
      </c>
      <c r="D13583" s="9" t="s">
        <v>594</v>
      </c>
      <c r="E13583" s="9" t="s">
        <v>970</v>
      </c>
      <c r="F13583" s="9" t="s">
        <v>432</v>
      </c>
      <c r="G13583" s="9" t="s">
        <v>31</v>
      </c>
      <c r="H13583" s="9" t="s">
        <v>6197</v>
      </c>
      <c r="I13583" s="9">
        <v>44.802</v>
      </c>
      <c r="J13583" s="10">
        <v>1</v>
      </c>
      <c r="K13583" s="9">
        <v>0.7</v>
      </c>
      <c r="L13583" s="9">
        <v>-77.657999999999902</v>
      </c>
      <c r="M13583" s="21" t="s">
        <v>19</v>
      </c>
    </row>
    <row r="13584" spans="1:13" x14ac:dyDescent="0.3">
      <c r="A13584" s="4" t="s">
        <v>16064</v>
      </c>
      <c r="B13584" s="14">
        <v>41088</v>
      </c>
      <c r="C13584" s="22">
        <v>41095</v>
      </c>
      <c r="D13584" s="5" t="s">
        <v>2247</v>
      </c>
      <c r="E13584" s="5" t="s">
        <v>2608</v>
      </c>
      <c r="F13584" s="5" t="s">
        <v>66</v>
      </c>
      <c r="G13584" s="5" t="s">
        <v>50</v>
      </c>
      <c r="H13584" s="5" t="s">
        <v>45</v>
      </c>
      <c r="I13584" s="5">
        <v>52.62</v>
      </c>
      <c r="J13584" s="6">
        <v>1</v>
      </c>
      <c r="K13584" s="5">
        <v>0</v>
      </c>
      <c r="L13584" s="5">
        <v>9.99</v>
      </c>
      <c r="M13584" s="21" t="s">
        <v>19</v>
      </c>
    </row>
    <row r="13585" spans="1:13" x14ac:dyDescent="0.3">
      <c r="A13585" s="8" t="s">
        <v>16065</v>
      </c>
      <c r="B13585" s="13">
        <v>42197</v>
      </c>
      <c r="C13585" s="20">
        <v>42204</v>
      </c>
      <c r="D13585" s="9" t="s">
        <v>2128</v>
      </c>
      <c r="E13585" s="9" t="s">
        <v>29</v>
      </c>
      <c r="F13585" s="9" t="s">
        <v>34</v>
      </c>
      <c r="G13585" s="9" t="s">
        <v>17</v>
      </c>
      <c r="H13585" s="9" t="s">
        <v>1444</v>
      </c>
      <c r="I13585" s="9">
        <v>1287.45</v>
      </c>
      <c r="J13585" s="10">
        <v>5</v>
      </c>
      <c r="K13585" s="9">
        <v>0</v>
      </c>
      <c r="L13585" s="9">
        <v>244.615499999999</v>
      </c>
      <c r="M13585" s="21" t="s">
        <v>19</v>
      </c>
    </row>
    <row r="13586" spans="1:13" x14ac:dyDescent="0.3">
      <c r="A13586" s="4" t="s">
        <v>16066</v>
      </c>
      <c r="B13586" s="14">
        <v>41089</v>
      </c>
      <c r="C13586" s="22">
        <v>41091</v>
      </c>
      <c r="D13586" s="5" t="s">
        <v>811</v>
      </c>
      <c r="E13586" s="5" t="s">
        <v>3173</v>
      </c>
      <c r="F13586" s="5" t="s">
        <v>8912</v>
      </c>
      <c r="G13586" s="5" t="s">
        <v>31</v>
      </c>
      <c r="H13586" s="5" t="s">
        <v>18</v>
      </c>
      <c r="I13586" s="5">
        <v>54.1799999999999</v>
      </c>
      <c r="J13586" s="6">
        <v>3</v>
      </c>
      <c r="K13586" s="5">
        <v>0.4</v>
      </c>
      <c r="L13586" s="5">
        <v>-32.519999999999897</v>
      </c>
      <c r="M13586" s="21" t="s">
        <v>19</v>
      </c>
    </row>
    <row r="13587" spans="1:13" x14ac:dyDescent="0.3">
      <c r="A13587" s="8" t="s">
        <v>16067</v>
      </c>
      <c r="B13587" s="13">
        <v>42347</v>
      </c>
      <c r="C13587" s="20">
        <v>42351</v>
      </c>
      <c r="D13587" s="9" t="s">
        <v>2979</v>
      </c>
      <c r="E13587" s="9" t="s">
        <v>69</v>
      </c>
      <c r="F13587" s="9" t="s">
        <v>70</v>
      </c>
      <c r="G13587" s="9" t="s">
        <v>31</v>
      </c>
      <c r="H13587" s="9" t="s">
        <v>225</v>
      </c>
      <c r="I13587" s="9" t="s">
        <v>16068</v>
      </c>
      <c r="J13587" s="10">
        <v>1</v>
      </c>
      <c r="K13587" s="9">
        <v>0.3</v>
      </c>
      <c r="L13587" s="9">
        <v>-10.2989999999999</v>
      </c>
      <c r="M13587" s="23" t="s">
        <v>32</v>
      </c>
    </row>
    <row r="13588" spans="1:13" x14ac:dyDescent="0.3">
      <c r="A13588" s="4" t="s">
        <v>16069</v>
      </c>
      <c r="B13588" s="16">
        <v>41466</v>
      </c>
      <c r="C13588" s="22">
        <v>41587</v>
      </c>
      <c r="D13588" s="5" t="s">
        <v>2128</v>
      </c>
      <c r="E13588" s="5" t="s">
        <v>29</v>
      </c>
      <c r="F13588" s="5" t="s">
        <v>34</v>
      </c>
      <c r="G13588" s="5" t="s">
        <v>31</v>
      </c>
      <c r="H13588" s="5" t="s">
        <v>225</v>
      </c>
      <c r="I13588" s="5">
        <v>190.72</v>
      </c>
      <c r="J13588" s="6">
        <v>1</v>
      </c>
      <c r="K13588" s="5">
        <v>0.2</v>
      </c>
      <c r="L13588" s="5">
        <v>11.9199999999999</v>
      </c>
      <c r="M13588" s="21" t="s">
        <v>26</v>
      </c>
    </row>
    <row r="13589" spans="1:13" x14ac:dyDescent="0.3">
      <c r="A13589" s="8" t="s">
        <v>16070</v>
      </c>
      <c r="B13589" s="13">
        <v>41394</v>
      </c>
      <c r="C13589" s="20">
        <v>41399</v>
      </c>
      <c r="D13589" s="9" t="s">
        <v>2748</v>
      </c>
      <c r="E13589" s="9" t="s">
        <v>830</v>
      </c>
      <c r="F13589" s="9" t="s">
        <v>114</v>
      </c>
      <c r="G13589" s="9" t="s">
        <v>50</v>
      </c>
      <c r="H13589" s="9" t="s">
        <v>6197</v>
      </c>
      <c r="I13589" s="9">
        <v>58.56</v>
      </c>
      <c r="J13589" s="10">
        <v>2</v>
      </c>
      <c r="K13589" s="9">
        <v>0</v>
      </c>
      <c r="L13589" s="9">
        <v>21.06</v>
      </c>
      <c r="M13589" s="21" t="s">
        <v>19</v>
      </c>
    </row>
    <row r="13590" spans="1:13" x14ac:dyDescent="0.3">
      <c r="A13590" s="4" t="s">
        <v>16071</v>
      </c>
      <c r="B13590" s="14">
        <v>41676</v>
      </c>
      <c r="C13590" s="22">
        <v>41681</v>
      </c>
      <c r="D13590" s="5" t="s">
        <v>2128</v>
      </c>
      <c r="E13590" s="5" t="s">
        <v>230</v>
      </c>
      <c r="F13590" s="5" t="s">
        <v>126</v>
      </c>
      <c r="G13590" s="5" t="s">
        <v>31</v>
      </c>
      <c r="H13590" s="5" t="s">
        <v>45</v>
      </c>
      <c r="I13590" s="5">
        <v>132.22399999999999</v>
      </c>
      <c r="J13590" s="6">
        <v>4</v>
      </c>
      <c r="K13590" s="5">
        <v>0.2</v>
      </c>
      <c r="L13590" s="5">
        <v>-18.180799999999898</v>
      </c>
      <c r="M13590" s="23" t="s">
        <v>32</v>
      </c>
    </row>
    <row r="13591" spans="1:13" x14ac:dyDescent="0.3">
      <c r="A13591" s="8" t="s">
        <v>16072</v>
      </c>
      <c r="B13591" s="13">
        <v>41654</v>
      </c>
      <c r="C13591" s="20">
        <v>41656</v>
      </c>
      <c r="D13591" s="9" t="s">
        <v>295</v>
      </c>
      <c r="E13591" s="9" t="s">
        <v>48</v>
      </c>
      <c r="F13591" s="9" t="s">
        <v>66</v>
      </c>
      <c r="G13591" s="9" t="s">
        <v>50</v>
      </c>
      <c r="H13591" s="9" t="s">
        <v>225</v>
      </c>
      <c r="I13591" s="9">
        <v>85.5</v>
      </c>
      <c r="J13591" s="10">
        <v>2</v>
      </c>
      <c r="K13591" s="9">
        <v>0</v>
      </c>
      <c r="L13591" s="9">
        <v>16.2</v>
      </c>
      <c r="M13591" s="21" t="s">
        <v>19</v>
      </c>
    </row>
    <row r="13592" spans="1:13" x14ac:dyDescent="0.3">
      <c r="A13592" s="4" t="s">
        <v>16073</v>
      </c>
      <c r="B13592" s="14">
        <v>41480</v>
      </c>
      <c r="C13592" s="22">
        <v>41484</v>
      </c>
      <c r="D13592" s="5" t="s">
        <v>347</v>
      </c>
      <c r="E13592" s="5" t="s">
        <v>69</v>
      </c>
      <c r="F13592" s="5" t="s">
        <v>70</v>
      </c>
      <c r="G13592" s="5" t="s">
        <v>50</v>
      </c>
      <c r="H13592" s="5" t="s">
        <v>45</v>
      </c>
      <c r="I13592" s="5">
        <v>48.149999999999899</v>
      </c>
      <c r="J13592" s="6">
        <v>3</v>
      </c>
      <c r="K13592" s="5"/>
      <c r="L13592" s="5">
        <v>4.7699999999999996</v>
      </c>
      <c r="M13592" s="23" t="s">
        <v>32</v>
      </c>
    </row>
    <row r="13593" spans="1:13" x14ac:dyDescent="0.3">
      <c r="A13593" s="8" t="s">
        <v>16074</v>
      </c>
      <c r="B13593" s="13">
        <v>42367</v>
      </c>
      <c r="C13593" s="20">
        <v>42371</v>
      </c>
      <c r="D13593" s="9" t="s">
        <v>1082</v>
      </c>
      <c r="E13593" s="9" t="s">
        <v>391</v>
      </c>
      <c r="F13593" s="9" t="s">
        <v>16</v>
      </c>
      <c r="G13593" s="9" t="s">
        <v>31</v>
      </c>
      <c r="H13593" s="9" t="s">
        <v>1191</v>
      </c>
      <c r="I13593" s="9">
        <v>103.859999999999</v>
      </c>
      <c r="J13593" s="10">
        <v>2</v>
      </c>
      <c r="K13593" s="9">
        <v>0</v>
      </c>
      <c r="L13593" s="9">
        <v>16.559999999999999</v>
      </c>
      <c r="M13593" s="21" t="s">
        <v>19</v>
      </c>
    </row>
    <row r="13594" spans="1:13" x14ac:dyDescent="0.3">
      <c r="A13594" s="4" t="s">
        <v>16075</v>
      </c>
      <c r="B13594" s="14">
        <v>41927</v>
      </c>
      <c r="C13594" s="22">
        <v>41931</v>
      </c>
      <c r="D13594" s="5" t="s">
        <v>1750</v>
      </c>
      <c r="E13594" s="5" t="s">
        <v>254</v>
      </c>
      <c r="F13594" s="5" t="s">
        <v>243</v>
      </c>
      <c r="G13594" s="5" t="s">
        <v>50</v>
      </c>
      <c r="H13594" s="5" t="s">
        <v>56</v>
      </c>
      <c r="I13594" s="5">
        <v>35.520000000000003</v>
      </c>
      <c r="J13594" s="6">
        <v>6</v>
      </c>
      <c r="K13594" s="5"/>
      <c r="L13594" s="5">
        <v>0.24</v>
      </c>
      <c r="M13594" s="23" t="s">
        <v>32</v>
      </c>
    </row>
    <row r="13595" spans="1:13" x14ac:dyDescent="0.3">
      <c r="A13595" s="8" t="s">
        <v>16076</v>
      </c>
      <c r="B13595" s="13">
        <v>42343</v>
      </c>
      <c r="C13595" s="20">
        <v>42347</v>
      </c>
      <c r="D13595" s="9" t="s">
        <v>367</v>
      </c>
      <c r="E13595" s="9" t="s">
        <v>73</v>
      </c>
      <c r="F13595" s="9" t="s">
        <v>74</v>
      </c>
      <c r="G13595" s="9" t="s">
        <v>50</v>
      </c>
      <c r="H13595" s="9" t="s">
        <v>25</v>
      </c>
      <c r="I13595" s="9" t="s">
        <v>16077</v>
      </c>
      <c r="J13595" s="10">
        <v>1</v>
      </c>
      <c r="K13595" s="9">
        <v>0</v>
      </c>
      <c r="L13595" s="9">
        <v>33.159999999999997</v>
      </c>
      <c r="M13595" s="21" t="s">
        <v>19</v>
      </c>
    </row>
    <row r="13596" spans="1:13" x14ac:dyDescent="0.3">
      <c r="A13596" s="8" t="s">
        <v>16078</v>
      </c>
      <c r="B13596" s="13">
        <v>42217</v>
      </c>
      <c r="C13596" s="20">
        <v>42224</v>
      </c>
      <c r="D13596" s="9" t="s">
        <v>1530</v>
      </c>
      <c r="E13596" s="9" t="s">
        <v>1083</v>
      </c>
      <c r="F13596" s="9" t="s">
        <v>307</v>
      </c>
      <c r="G13596" s="9" t="s">
        <v>50</v>
      </c>
      <c r="H13596" s="9" t="s">
        <v>1191</v>
      </c>
      <c r="I13596" s="9">
        <v>74.760000000000005</v>
      </c>
      <c r="J13596" s="10">
        <v>14</v>
      </c>
      <c r="K13596" s="9">
        <v>0</v>
      </c>
      <c r="L13596" s="9">
        <v>30.24</v>
      </c>
      <c r="M13596" s="23" t="s">
        <v>57</v>
      </c>
    </row>
    <row r="13597" spans="1:13" x14ac:dyDescent="0.3">
      <c r="A13597" s="4" t="s">
        <v>16079</v>
      </c>
      <c r="B13597" s="14">
        <v>42365</v>
      </c>
      <c r="C13597" s="22">
        <v>42371</v>
      </c>
      <c r="D13597" s="5" t="s">
        <v>16080</v>
      </c>
      <c r="E13597" s="5" t="s">
        <v>29</v>
      </c>
      <c r="F13597" s="5" t="s">
        <v>30</v>
      </c>
      <c r="G13597" s="5" t="s">
        <v>50</v>
      </c>
      <c r="H13597" s="5" t="s">
        <v>131</v>
      </c>
      <c r="I13597" s="5">
        <v>16.032</v>
      </c>
      <c r="J13597" s="6">
        <v>3</v>
      </c>
      <c r="K13597" s="5">
        <v>0.2</v>
      </c>
      <c r="L13597" s="5">
        <v>5.6111999999999904</v>
      </c>
      <c r="M13597" s="21" t="s">
        <v>19</v>
      </c>
    </row>
    <row r="13598" spans="1:13" x14ac:dyDescent="0.3">
      <c r="A13598" s="8" t="s">
        <v>16081</v>
      </c>
      <c r="B13598" s="13">
        <v>40998</v>
      </c>
      <c r="C13598" s="20">
        <v>41002</v>
      </c>
      <c r="D13598" s="9" t="s">
        <v>2128</v>
      </c>
      <c r="E13598" s="9" t="s">
        <v>29</v>
      </c>
      <c r="F13598" s="9" t="s">
        <v>126</v>
      </c>
      <c r="G13598" s="9" t="s">
        <v>50</v>
      </c>
      <c r="H13598" s="9" t="s">
        <v>131</v>
      </c>
      <c r="I13598" s="9">
        <v>1.869</v>
      </c>
      <c r="J13598" s="10">
        <v>1</v>
      </c>
      <c r="K13598" s="9">
        <v>0.7</v>
      </c>
      <c r="L13598" s="9">
        <v>-1.30829999999999</v>
      </c>
      <c r="M13598" s="21" t="s">
        <v>19</v>
      </c>
    </row>
    <row r="13599" spans="1:13" x14ac:dyDescent="0.3">
      <c r="A13599" s="4" t="s">
        <v>16082</v>
      </c>
      <c r="B13599" s="14">
        <v>41962</v>
      </c>
      <c r="C13599" s="22">
        <v>41965</v>
      </c>
      <c r="D13599" s="5" t="s">
        <v>2005</v>
      </c>
      <c r="E13599" s="5" t="s">
        <v>29</v>
      </c>
      <c r="F13599" s="5" t="s">
        <v>126</v>
      </c>
      <c r="G13599" s="5" t="s">
        <v>17</v>
      </c>
      <c r="H13599" s="5" t="s">
        <v>35</v>
      </c>
      <c r="I13599" s="5">
        <v>1319.96</v>
      </c>
      <c r="J13599" s="6">
        <v>4</v>
      </c>
      <c r="K13599" s="5">
        <v>0</v>
      </c>
      <c r="L13599" s="5">
        <v>527.98400000000004</v>
      </c>
      <c r="M13599" s="21" t="s">
        <v>26</v>
      </c>
    </row>
    <row r="13600" spans="1:13" x14ac:dyDescent="0.3">
      <c r="A13600" s="8" t="s">
        <v>16083</v>
      </c>
      <c r="B13600" s="13">
        <v>41805</v>
      </c>
      <c r="C13600" s="20">
        <v>41810</v>
      </c>
      <c r="D13600" s="9"/>
      <c r="E13600" s="9" t="s">
        <v>391</v>
      </c>
      <c r="F13600" s="9" t="s">
        <v>16</v>
      </c>
      <c r="G13600" s="9" t="s">
        <v>50</v>
      </c>
      <c r="H13600" s="9" t="s">
        <v>1444</v>
      </c>
      <c r="I13600" s="9">
        <v>201.36</v>
      </c>
      <c r="J13600" s="10">
        <v>4</v>
      </c>
      <c r="K13600" s="9">
        <v>0</v>
      </c>
      <c r="L13600" s="9">
        <v>42.24</v>
      </c>
      <c r="M13600" s="21" t="s">
        <v>19</v>
      </c>
    </row>
    <row r="13601" spans="1:13" x14ac:dyDescent="0.3">
      <c r="A13601" s="4" t="s">
        <v>16084</v>
      </c>
      <c r="B13601" s="14">
        <v>41639</v>
      </c>
      <c r="C13601" s="22">
        <v>41699</v>
      </c>
      <c r="D13601" s="5" t="s">
        <v>2005</v>
      </c>
      <c r="E13601" s="5" t="s">
        <v>29</v>
      </c>
      <c r="F13601" s="5" t="s">
        <v>126</v>
      </c>
      <c r="G13601" s="5" t="s">
        <v>6628</v>
      </c>
      <c r="H13601" s="5" t="s">
        <v>2387</v>
      </c>
      <c r="I13601" s="5">
        <v>364.79999999999899</v>
      </c>
      <c r="J13601" s="6">
        <v>12</v>
      </c>
      <c r="K13601" s="5">
        <v>0</v>
      </c>
      <c r="L13601" s="5">
        <v>167.80799999999999</v>
      </c>
      <c r="M13601" s="23" t="s">
        <v>32</v>
      </c>
    </row>
    <row r="13602" spans="1:13" x14ac:dyDescent="0.3">
      <c r="A13602" s="8" t="s">
        <v>16085</v>
      </c>
      <c r="B13602" s="13">
        <v>42293</v>
      </c>
      <c r="C13602" s="20">
        <v>42296</v>
      </c>
      <c r="D13602" s="9" t="s">
        <v>5334</v>
      </c>
      <c r="E13602" s="9" t="s">
        <v>92</v>
      </c>
      <c r="F13602" s="9" t="s">
        <v>93</v>
      </c>
      <c r="G13602" s="9" t="s">
        <v>17</v>
      </c>
      <c r="H13602" s="9" t="s">
        <v>115</v>
      </c>
      <c r="I13602" s="9">
        <v>141.88799999999901</v>
      </c>
      <c r="J13602" s="10">
        <v>4</v>
      </c>
      <c r="K13602" s="9">
        <v>0.2</v>
      </c>
      <c r="L13602" s="9">
        <v>19.488</v>
      </c>
      <c r="M13602" s="21" t="s">
        <v>19</v>
      </c>
    </row>
    <row r="13603" spans="1:13" x14ac:dyDescent="0.3">
      <c r="A13603" s="4" t="s">
        <v>16086</v>
      </c>
      <c r="B13603" s="14">
        <v>42119</v>
      </c>
      <c r="C13603" s="22">
        <v>42122</v>
      </c>
      <c r="D13603" s="5" t="s">
        <v>4934</v>
      </c>
      <c r="E13603" s="9" t="s">
        <v>73</v>
      </c>
      <c r="F13603" s="5"/>
      <c r="G13603" s="5" t="s">
        <v>50</v>
      </c>
      <c r="H13603" s="5" t="s">
        <v>25</v>
      </c>
      <c r="I13603" s="5">
        <v>107.4</v>
      </c>
      <c r="J13603" s="6">
        <v>10</v>
      </c>
      <c r="K13603" s="5">
        <v>0</v>
      </c>
      <c r="L13603" s="5">
        <v>28.8</v>
      </c>
      <c r="M13603" s="21" t="s">
        <v>19</v>
      </c>
    </row>
    <row r="13604" spans="1:13" x14ac:dyDescent="0.3">
      <c r="A13604" s="8" t="s">
        <v>16087</v>
      </c>
      <c r="B13604" s="13">
        <v>42348</v>
      </c>
      <c r="C13604" s="20">
        <v>42348</v>
      </c>
      <c r="D13604" s="9" t="s">
        <v>1292</v>
      </c>
      <c r="E13604" s="9" t="s">
        <v>87</v>
      </c>
      <c r="F13604" s="9" t="s">
        <v>88</v>
      </c>
      <c r="G13604" s="9" t="s">
        <v>50</v>
      </c>
      <c r="H13604" s="9" t="s">
        <v>25</v>
      </c>
      <c r="I13604" s="9">
        <v>45.1799999999999</v>
      </c>
      <c r="J13604" s="10">
        <v>6</v>
      </c>
      <c r="K13604" s="9">
        <v>0</v>
      </c>
      <c r="L13604" s="9">
        <v>5.76</v>
      </c>
      <c r="M13604" s="21" t="s">
        <v>19</v>
      </c>
    </row>
    <row r="13605" spans="1:13" x14ac:dyDescent="0.3">
      <c r="A13605" s="4" t="s">
        <v>16088</v>
      </c>
      <c r="B13605" s="14">
        <v>42237</v>
      </c>
      <c r="C13605" s="22">
        <v>42237</v>
      </c>
      <c r="D13605" s="5"/>
      <c r="E13605" s="5" t="s">
        <v>53</v>
      </c>
      <c r="F13605" s="5" t="s">
        <v>54</v>
      </c>
      <c r="G13605" s="5" t="s">
        <v>50</v>
      </c>
      <c r="H13605" s="5" t="s">
        <v>22</v>
      </c>
      <c r="I13605" s="5">
        <v>24.96</v>
      </c>
      <c r="J13605" s="6">
        <v>2</v>
      </c>
      <c r="K13605" s="5">
        <v>0</v>
      </c>
      <c r="L13605" s="5">
        <v>1.98</v>
      </c>
      <c r="M13605" s="23" t="s">
        <v>32</v>
      </c>
    </row>
    <row r="13606" spans="1:13" x14ac:dyDescent="0.3">
      <c r="A13606" s="8" t="s">
        <v>16089</v>
      </c>
      <c r="B13606" s="13">
        <v>42262</v>
      </c>
      <c r="C13606" s="20">
        <v>42269</v>
      </c>
      <c r="D13606" s="9" t="s">
        <v>737</v>
      </c>
      <c r="E13606" s="9" t="s">
        <v>15</v>
      </c>
      <c r="F13606" s="9" t="s">
        <v>54</v>
      </c>
      <c r="G13606" s="9" t="s">
        <v>9412</v>
      </c>
      <c r="H13606" s="9" t="s">
        <v>225</v>
      </c>
      <c r="I13606" s="9">
        <v>64.44</v>
      </c>
      <c r="J13606" s="10">
        <v>2</v>
      </c>
      <c r="K13606" s="9">
        <v>0</v>
      </c>
      <c r="L13606" s="9">
        <v>20.58</v>
      </c>
      <c r="M13606" s="21" t="s">
        <v>19</v>
      </c>
    </row>
    <row r="13607" spans="1:13" x14ac:dyDescent="0.3">
      <c r="A13607" s="4" t="s">
        <v>16090</v>
      </c>
      <c r="B13607" s="14">
        <v>41891</v>
      </c>
      <c r="C13607" s="22">
        <v>41897</v>
      </c>
      <c r="D13607" s="5" t="s">
        <v>3483</v>
      </c>
      <c r="E13607" s="5" t="s">
        <v>3886</v>
      </c>
      <c r="F13607" s="5" t="s">
        <v>63</v>
      </c>
      <c r="G13607" s="5" t="s">
        <v>50</v>
      </c>
      <c r="H13607" s="5" t="s">
        <v>56</v>
      </c>
      <c r="I13607" s="5">
        <v>61.92</v>
      </c>
      <c r="J13607" s="6">
        <v>1</v>
      </c>
      <c r="K13607" s="5">
        <v>0.7</v>
      </c>
      <c r="L13607" s="5">
        <v>-51.599999999999902</v>
      </c>
      <c r="M13607" s="23" t="s">
        <v>57</v>
      </c>
    </row>
    <row r="13608" spans="1:13" x14ac:dyDescent="0.3">
      <c r="A13608" s="8" t="s">
        <v>16091</v>
      </c>
      <c r="B13608" s="13">
        <v>41958</v>
      </c>
      <c r="C13608" s="20">
        <v>41962</v>
      </c>
      <c r="D13608" s="9" t="s">
        <v>2819</v>
      </c>
      <c r="E13608" s="9" t="s">
        <v>92</v>
      </c>
      <c r="F13608" s="9" t="s">
        <v>93</v>
      </c>
      <c r="G13608" s="9" t="s">
        <v>50</v>
      </c>
      <c r="H13608" s="9" t="s">
        <v>45</v>
      </c>
      <c r="I13608" s="9">
        <v>63.36</v>
      </c>
      <c r="J13608" s="10">
        <v>9</v>
      </c>
      <c r="K13608" s="9">
        <v>0.2</v>
      </c>
      <c r="L13608" s="9">
        <v>1.43999999999999</v>
      </c>
      <c r="M13608" s="21" t="s">
        <v>19</v>
      </c>
    </row>
    <row r="13609" spans="1:13" x14ac:dyDescent="0.3">
      <c r="A13609" s="4" t="s">
        <v>16092</v>
      </c>
      <c r="B13609" s="14">
        <v>41385</v>
      </c>
      <c r="C13609" s="22">
        <v>41387</v>
      </c>
      <c r="D13609" s="5" t="s">
        <v>2005</v>
      </c>
      <c r="E13609" s="5" t="s">
        <v>92</v>
      </c>
      <c r="F13609" s="9" t="s">
        <v>93</v>
      </c>
      <c r="G13609" s="5" t="s">
        <v>50</v>
      </c>
      <c r="H13609" s="5" t="s">
        <v>22</v>
      </c>
      <c r="I13609" s="5">
        <v>26.975999999999999</v>
      </c>
      <c r="J13609" s="6">
        <v>3</v>
      </c>
      <c r="K13609" s="5">
        <v>0.2</v>
      </c>
      <c r="L13609" s="5">
        <v>2.9759999999999902</v>
      </c>
      <c r="M13609" s="23" t="s">
        <v>32</v>
      </c>
    </row>
    <row r="13610" spans="1:13" x14ac:dyDescent="0.3">
      <c r="A13610" s="8" t="s">
        <v>16093</v>
      </c>
      <c r="B13610" s="13">
        <v>41473</v>
      </c>
      <c r="C13610" s="20">
        <v>41476</v>
      </c>
      <c r="D13610" s="9" t="s">
        <v>2005</v>
      </c>
      <c r="E13610" s="9" t="s">
        <v>29</v>
      </c>
      <c r="F13610" s="9" t="s">
        <v>84</v>
      </c>
      <c r="G13610" s="9" t="s">
        <v>50</v>
      </c>
      <c r="H13610" s="9" t="s">
        <v>131</v>
      </c>
      <c r="I13610" s="9">
        <v>5.76</v>
      </c>
      <c r="J13610" s="10">
        <v>2</v>
      </c>
      <c r="K13610" s="9">
        <v>0</v>
      </c>
      <c r="L13610" s="9">
        <v>1.6128</v>
      </c>
      <c r="M13610" s="21" t="s">
        <v>19</v>
      </c>
    </row>
    <row r="13611" spans="1:13" x14ac:dyDescent="0.3">
      <c r="A13611" s="4" t="s">
        <v>16094</v>
      </c>
      <c r="B13611" s="14">
        <v>42368</v>
      </c>
      <c r="C13611" s="22">
        <v>42370</v>
      </c>
      <c r="D13611" s="5" t="s">
        <v>145</v>
      </c>
      <c r="E13611" s="9" t="s">
        <v>73</v>
      </c>
      <c r="F13611" s="5" t="s">
        <v>989</v>
      </c>
      <c r="G13611" s="5" t="s">
        <v>50</v>
      </c>
      <c r="H13611" s="5" t="s">
        <v>2771</v>
      </c>
      <c r="I13611" s="5">
        <v>161.30000000000001</v>
      </c>
      <c r="J13611" s="6">
        <v>5</v>
      </c>
      <c r="K13611" s="5">
        <v>0</v>
      </c>
      <c r="L13611" s="5">
        <v>6.4</v>
      </c>
      <c r="M13611" s="21" t="s">
        <v>19</v>
      </c>
    </row>
    <row r="13612" spans="1:13" x14ac:dyDescent="0.3">
      <c r="A13612" s="8" t="s">
        <v>16095</v>
      </c>
      <c r="B13612" s="13">
        <v>41072</v>
      </c>
      <c r="C13612" s="20">
        <v>41077</v>
      </c>
      <c r="D13612" s="9" t="s">
        <v>1523</v>
      </c>
      <c r="E13612" s="9" t="s">
        <v>53</v>
      </c>
      <c r="F13612" s="9" t="s">
        <v>54</v>
      </c>
      <c r="G13612" s="9" t="s">
        <v>50</v>
      </c>
      <c r="H13612" s="9" t="s">
        <v>5655</v>
      </c>
      <c r="I13612" s="9">
        <v>47.879999999999903</v>
      </c>
      <c r="J13612" s="10">
        <v>3</v>
      </c>
      <c r="K13612" s="9">
        <v>0</v>
      </c>
      <c r="L13612" s="9"/>
      <c r="M13612" s="21" t="s">
        <v>19</v>
      </c>
    </row>
    <row r="13613" spans="1:13" x14ac:dyDescent="0.3">
      <c r="A13613" s="4" t="s">
        <v>16096</v>
      </c>
      <c r="B13613" s="14">
        <v>42126</v>
      </c>
      <c r="C13613" s="22">
        <v>42130</v>
      </c>
      <c r="D13613" s="5" t="s">
        <v>1267</v>
      </c>
      <c r="E13613" s="5" t="s">
        <v>584</v>
      </c>
      <c r="F13613" s="5" t="s">
        <v>103</v>
      </c>
      <c r="G13613" s="5" t="s">
        <v>50</v>
      </c>
      <c r="H13613" s="5" t="s">
        <v>1191</v>
      </c>
      <c r="I13613" s="5">
        <v>48.33</v>
      </c>
      <c r="J13613" s="6">
        <v>1</v>
      </c>
      <c r="K13613" s="5">
        <v>0</v>
      </c>
      <c r="L13613" s="5">
        <v>1.92</v>
      </c>
      <c r="M13613" s="21" t="s">
        <v>19</v>
      </c>
    </row>
    <row r="13614" spans="1:13" x14ac:dyDescent="0.3">
      <c r="A13614" s="8" t="s">
        <v>16097</v>
      </c>
      <c r="B13614" s="13">
        <v>42033</v>
      </c>
      <c r="C13614" s="20">
        <v>42036</v>
      </c>
      <c r="D13614" s="9" t="s">
        <v>1662</v>
      </c>
      <c r="E13614" s="9" t="s">
        <v>184</v>
      </c>
      <c r="F13614" s="9" t="s">
        <v>185</v>
      </c>
      <c r="G13614" s="9" t="s">
        <v>31</v>
      </c>
      <c r="H13614" s="9" t="s">
        <v>1191</v>
      </c>
      <c r="I13614" s="9">
        <v>19.049999999999901</v>
      </c>
      <c r="J13614" s="10">
        <v>1</v>
      </c>
      <c r="K13614" s="9">
        <v>0</v>
      </c>
      <c r="L13614" s="9">
        <v>7.02</v>
      </c>
      <c r="M13614" s="21" t="s">
        <v>26</v>
      </c>
    </row>
    <row r="13615" spans="1:13" x14ac:dyDescent="0.3">
      <c r="A13615" s="4" t="s">
        <v>16098</v>
      </c>
      <c r="B13615" s="14">
        <v>41700</v>
      </c>
      <c r="C13615" s="22">
        <v>41704</v>
      </c>
      <c r="D13615" s="5" t="s">
        <v>405</v>
      </c>
      <c r="E13615" s="5" t="s">
        <v>29</v>
      </c>
      <c r="F13615" s="5" t="s">
        <v>84</v>
      </c>
      <c r="G13615" s="5" t="s">
        <v>17</v>
      </c>
      <c r="H13615" s="5" t="s">
        <v>225</v>
      </c>
      <c r="I13615" s="5">
        <v>4899.93</v>
      </c>
      <c r="J13615" s="6">
        <v>7</v>
      </c>
      <c r="K13615" s="5">
        <v>0</v>
      </c>
      <c r="L13615" s="5">
        <v>2400.9656999999902</v>
      </c>
      <c r="M13615" s="21" t="s">
        <v>19</v>
      </c>
    </row>
    <row r="13616" spans="1:13" x14ac:dyDescent="0.3">
      <c r="A13616" s="8" t="s">
        <v>16099</v>
      </c>
      <c r="B13616" s="13">
        <v>42301</v>
      </c>
      <c r="C13616" s="20">
        <v>42307</v>
      </c>
      <c r="D13616" s="9" t="s">
        <v>484</v>
      </c>
      <c r="E13616" s="9" t="s">
        <v>92</v>
      </c>
      <c r="F13616" s="9" t="s">
        <v>93</v>
      </c>
      <c r="G13616" s="9" t="s">
        <v>31</v>
      </c>
      <c r="H13616" s="9" t="s">
        <v>1191</v>
      </c>
      <c r="I13616" s="9">
        <v>59.136000000000003</v>
      </c>
      <c r="J13616" s="10">
        <v>2</v>
      </c>
      <c r="K13616" s="9">
        <v>0.2</v>
      </c>
      <c r="L13616" s="9">
        <v>3.6960000000000002</v>
      </c>
      <c r="M13616" s="21" t="s">
        <v>19</v>
      </c>
    </row>
    <row r="13617" spans="1:13" x14ac:dyDescent="0.3">
      <c r="A13617" s="4" t="s">
        <v>16100</v>
      </c>
      <c r="B13617" s="14">
        <v>41266</v>
      </c>
      <c r="C13617" s="22">
        <v>41271</v>
      </c>
      <c r="D13617" s="5" t="s">
        <v>1422</v>
      </c>
      <c r="E13617" s="5" t="s">
        <v>279</v>
      </c>
      <c r="F13617" s="5" t="s">
        <v>74</v>
      </c>
      <c r="G13617" s="5" t="s">
        <v>31</v>
      </c>
      <c r="H13617" s="5" t="s">
        <v>22</v>
      </c>
      <c r="I13617" s="5">
        <v>49.839999999999897</v>
      </c>
      <c r="J13617" s="6">
        <v>4</v>
      </c>
      <c r="K13617" s="5">
        <v>0</v>
      </c>
      <c r="L13617" s="5">
        <v>0</v>
      </c>
      <c r="M13617" s="21" t="s">
        <v>19</v>
      </c>
    </row>
    <row r="13618" spans="1:13" x14ac:dyDescent="0.3">
      <c r="A13618" s="8" t="s">
        <v>16101</v>
      </c>
      <c r="B13618" s="13">
        <v>42039</v>
      </c>
      <c r="C13618" s="20">
        <v>42043</v>
      </c>
      <c r="D13618" s="9" t="s">
        <v>1533</v>
      </c>
      <c r="E13618" s="9" t="s">
        <v>988</v>
      </c>
      <c r="F13618" s="9" t="s">
        <v>74</v>
      </c>
      <c r="G13618" s="9" t="s">
        <v>31</v>
      </c>
      <c r="H13618" s="9" t="s">
        <v>18</v>
      </c>
      <c r="I13618" s="9">
        <v>41.351999999999997</v>
      </c>
      <c r="J13618" s="10">
        <v>2</v>
      </c>
      <c r="K13618" s="9">
        <v>0.4</v>
      </c>
      <c r="L13618" s="9">
        <v>6.1920000000000002</v>
      </c>
      <c r="M13618" s="23" t="s">
        <v>32</v>
      </c>
    </row>
    <row r="13619" spans="1:13" x14ac:dyDescent="0.3">
      <c r="A13619" s="4" t="s">
        <v>16102</v>
      </c>
      <c r="B13619" s="14">
        <v>41494</v>
      </c>
      <c r="C13619" s="22">
        <v>41496</v>
      </c>
      <c r="D13619" s="5" t="s">
        <v>3176</v>
      </c>
      <c r="E13619" s="5" t="s">
        <v>430</v>
      </c>
      <c r="F13619" s="5" t="s">
        <v>44</v>
      </c>
      <c r="G13619" s="5" t="s">
        <v>50</v>
      </c>
      <c r="H13619" s="5" t="s">
        <v>5655</v>
      </c>
      <c r="I13619" s="5">
        <v>19.571999999999999</v>
      </c>
      <c r="J13619" s="6">
        <v>1</v>
      </c>
      <c r="K13619" s="5">
        <v>0.6</v>
      </c>
      <c r="L13619" s="5">
        <v>-4.9079999999999897</v>
      </c>
      <c r="M13619" s="21" t="s">
        <v>26</v>
      </c>
    </row>
    <row r="13620" spans="1:13" x14ac:dyDescent="0.3">
      <c r="A13620" s="8" t="s">
        <v>16103</v>
      </c>
      <c r="B13620" s="13">
        <v>41620</v>
      </c>
      <c r="C13620" s="27">
        <v>48197</v>
      </c>
      <c r="D13620" s="9"/>
      <c r="E13620" s="9" t="s">
        <v>608</v>
      </c>
      <c r="F13620" s="9" t="s">
        <v>34</v>
      </c>
      <c r="G13620" s="9" t="s">
        <v>17</v>
      </c>
      <c r="H13620" s="9" t="s">
        <v>131</v>
      </c>
      <c r="I13620" s="9">
        <v>299.94</v>
      </c>
      <c r="J13620" s="10">
        <v>6</v>
      </c>
      <c r="K13620" s="9">
        <v>0</v>
      </c>
      <c r="L13620" s="9">
        <v>128.9742</v>
      </c>
      <c r="M13620" s="23" t="s">
        <v>32</v>
      </c>
    </row>
    <row r="13621" spans="1:13" x14ac:dyDescent="0.3">
      <c r="A13621" s="4" t="s">
        <v>16104</v>
      </c>
      <c r="B13621" s="14">
        <v>41515</v>
      </c>
      <c r="C13621" s="22">
        <v>41521</v>
      </c>
      <c r="D13621" s="5" t="s">
        <v>259</v>
      </c>
      <c r="E13621" s="9" t="s">
        <v>87</v>
      </c>
      <c r="F13621" s="5" t="s">
        <v>88</v>
      </c>
      <c r="G13621" s="5" t="s">
        <v>50</v>
      </c>
      <c r="H13621" s="5" t="s">
        <v>225</v>
      </c>
      <c r="I13621" s="5">
        <v>39.15</v>
      </c>
      <c r="J13621" s="6">
        <v>5</v>
      </c>
      <c r="K13621" s="5">
        <v>0</v>
      </c>
      <c r="L13621" s="5">
        <v>8.5500000000000007</v>
      </c>
      <c r="M13621" s="23" t="s">
        <v>57</v>
      </c>
    </row>
    <row r="13622" spans="1:13" x14ac:dyDescent="0.3">
      <c r="A13622" s="8" t="s">
        <v>16105</v>
      </c>
      <c r="B13622" s="13">
        <v>41664</v>
      </c>
      <c r="C13622" s="20">
        <v>41669</v>
      </c>
      <c r="D13622" s="9" t="s">
        <v>447</v>
      </c>
      <c r="E13622" s="9" t="s">
        <v>391</v>
      </c>
      <c r="F13622" s="9" t="s">
        <v>16</v>
      </c>
      <c r="G13622" s="9" t="s">
        <v>31</v>
      </c>
      <c r="H13622" s="9" t="s">
        <v>1444</v>
      </c>
      <c r="I13622" s="9">
        <v>110.28</v>
      </c>
      <c r="J13622" s="10">
        <v>2</v>
      </c>
      <c r="K13622" s="9"/>
      <c r="L13622" s="9">
        <v>55.14</v>
      </c>
      <c r="M13622" s="21" t="s">
        <v>19</v>
      </c>
    </row>
    <row r="13623" spans="1:13" x14ac:dyDescent="0.3">
      <c r="A13623" s="4" t="s">
        <v>16106</v>
      </c>
      <c r="B13623" s="14">
        <v>41521</v>
      </c>
      <c r="C13623" s="24"/>
      <c r="D13623" s="5" t="s">
        <v>863</v>
      </c>
      <c r="E13623" s="9" t="s">
        <v>73</v>
      </c>
      <c r="F13623" s="5" t="s">
        <v>74</v>
      </c>
      <c r="G13623" s="5" t="s">
        <v>50</v>
      </c>
      <c r="H13623" s="5" t="s">
        <v>1444</v>
      </c>
      <c r="I13623" s="5">
        <v>74.900000000000006</v>
      </c>
      <c r="J13623" s="6">
        <v>5</v>
      </c>
      <c r="K13623" s="5">
        <v>0</v>
      </c>
      <c r="L13623" s="5">
        <v>30.7</v>
      </c>
      <c r="M13623" s="21" t="s">
        <v>19</v>
      </c>
    </row>
    <row r="13624" spans="1:13" x14ac:dyDescent="0.3">
      <c r="A13624" s="8" t="s">
        <v>16107</v>
      </c>
      <c r="B13624" s="13">
        <v>41817</v>
      </c>
      <c r="C13624" s="25"/>
      <c r="D13624" s="9" t="s">
        <v>1480</v>
      </c>
      <c r="E13624" s="9" t="s">
        <v>73</v>
      </c>
      <c r="F13624" s="9" t="s">
        <v>74</v>
      </c>
      <c r="G13624" s="9" t="s">
        <v>50</v>
      </c>
      <c r="H13624" s="9" t="s">
        <v>2387</v>
      </c>
      <c r="I13624" s="9">
        <v>118.2</v>
      </c>
      <c r="J13624" s="10">
        <v>6</v>
      </c>
      <c r="K13624" s="9">
        <v>0</v>
      </c>
      <c r="L13624" s="9">
        <v>59.04</v>
      </c>
      <c r="M13624" s="21" t="s">
        <v>19</v>
      </c>
    </row>
    <row r="13625" spans="1:13" x14ac:dyDescent="0.3">
      <c r="A13625" s="4" t="s">
        <v>16108</v>
      </c>
      <c r="B13625" s="14">
        <v>41440</v>
      </c>
      <c r="C13625" s="24" t="s">
        <v>16109</v>
      </c>
      <c r="D13625" s="5" t="s">
        <v>786</v>
      </c>
      <c r="E13625" s="5" t="s">
        <v>53</v>
      </c>
      <c r="F13625" s="5" t="s">
        <v>54</v>
      </c>
      <c r="G13625" s="5" t="s">
        <v>50</v>
      </c>
      <c r="H13625" s="5" t="s">
        <v>2387</v>
      </c>
      <c r="I13625" s="5">
        <v>27.96</v>
      </c>
      <c r="J13625" s="6">
        <v>1</v>
      </c>
      <c r="K13625" s="5"/>
      <c r="L13625" s="5"/>
      <c r="M13625" s="23" t="s">
        <v>32</v>
      </c>
    </row>
    <row r="13626" spans="1:13" x14ac:dyDescent="0.3">
      <c r="A13626" s="8" t="s">
        <v>16110</v>
      </c>
      <c r="B13626" s="13">
        <v>41520</v>
      </c>
      <c r="C13626" s="20">
        <v>41523</v>
      </c>
      <c r="D13626" s="9" t="s">
        <v>1244</v>
      </c>
      <c r="E13626" s="9" t="s">
        <v>184</v>
      </c>
      <c r="F13626" s="9" t="s">
        <v>16111</v>
      </c>
      <c r="G13626" s="9" t="s">
        <v>50</v>
      </c>
      <c r="H13626" s="9" t="s">
        <v>131</v>
      </c>
      <c r="I13626" s="9">
        <v>27.87</v>
      </c>
      <c r="J13626" s="10">
        <v>1</v>
      </c>
      <c r="K13626" s="9">
        <v>0</v>
      </c>
      <c r="L13626" s="9">
        <v>13.9199999999999</v>
      </c>
      <c r="M13626" s="23" t="s">
        <v>32</v>
      </c>
    </row>
    <row r="13627" spans="1:13" x14ac:dyDescent="0.3">
      <c r="A13627" s="4" t="s">
        <v>16112</v>
      </c>
      <c r="B13627" s="14">
        <v>42257</v>
      </c>
      <c r="C13627" s="22">
        <v>42262</v>
      </c>
      <c r="D13627" s="5" t="s">
        <v>6548</v>
      </c>
      <c r="E13627" s="5" t="s">
        <v>53</v>
      </c>
      <c r="F13627" s="5" t="s">
        <v>54</v>
      </c>
      <c r="G13627" s="5" t="s">
        <v>50</v>
      </c>
      <c r="H13627" s="5" t="s">
        <v>225</v>
      </c>
      <c r="I13627" s="5">
        <v>45</v>
      </c>
      <c r="J13627" s="6">
        <v>4</v>
      </c>
      <c r="K13627" s="5">
        <v>0</v>
      </c>
      <c r="L13627" s="5">
        <v>8.0399999999999991</v>
      </c>
      <c r="M13627" s="23" t="s">
        <v>32</v>
      </c>
    </row>
    <row r="13628" spans="1:13" x14ac:dyDescent="0.3">
      <c r="A13628" s="8" t="s">
        <v>16113</v>
      </c>
      <c r="B13628" s="13">
        <v>41801</v>
      </c>
      <c r="C13628" s="20">
        <v>41808</v>
      </c>
      <c r="D13628" s="9" t="s">
        <v>2899</v>
      </c>
      <c r="E13628" s="9" t="s">
        <v>53</v>
      </c>
      <c r="F13628" s="9" t="s">
        <v>54</v>
      </c>
      <c r="G13628" s="9" t="s">
        <v>50</v>
      </c>
      <c r="H13628" s="9" t="s">
        <v>131</v>
      </c>
      <c r="I13628" s="9">
        <v>63.1799999999999</v>
      </c>
      <c r="J13628" s="10">
        <v>6</v>
      </c>
      <c r="K13628" s="9">
        <v>0</v>
      </c>
      <c r="L13628" s="9"/>
      <c r="M13628" s="21" t="s">
        <v>19</v>
      </c>
    </row>
    <row r="13629" spans="1:13" x14ac:dyDescent="0.3">
      <c r="A13629" s="4" t="s">
        <v>16114</v>
      </c>
      <c r="B13629" s="14">
        <v>41027</v>
      </c>
      <c r="C13629" s="22">
        <v>41031</v>
      </c>
      <c r="D13629" s="5" t="s">
        <v>420</v>
      </c>
      <c r="E13629" s="5" t="s">
        <v>53</v>
      </c>
      <c r="F13629" s="5" t="s">
        <v>54</v>
      </c>
      <c r="G13629" s="5" t="s">
        <v>50</v>
      </c>
      <c r="H13629" s="5" t="s">
        <v>1444</v>
      </c>
      <c r="I13629" s="5">
        <v>37.043999999999997</v>
      </c>
      <c r="J13629" s="6">
        <v>4</v>
      </c>
      <c r="K13629" s="5">
        <v>0.1</v>
      </c>
      <c r="L13629" s="5">
        <v>7.7639999999999896</v>
      </c>
      <c r="M13629" s="23" t="s">
        <v>32</v>
      </c>
    </row>
    <row r="13630" spans="1:13" x14ac:dyDescent="0.3">
      <c r="A13630" s="8" t="s">
        <v>16115</v>
      </c>
      <c r="B13630" s="13">
        <v>41266</v>
      </c>
      <c r="C13630" s="20">
        <v>41270</v>
      </c>
      <c r="D13630" s="9" t="s">
        <v>2290</v>
      </c>
      <c r="E13630" s="9" t="s">
        <v>418</v>
      </c>
      <c r="F13630" s="9" t="s">
        <v>93</v>
      </c>
      <c r="G13630" s="9" t="s">
        <v>50</v>
      </c>
      <c r="H13630" s="9" t="s">
        <v>131</v>
      </c>
      <c r="I13630" s="9">
        <v>49.199999999999903</v>
      </c>
      <c r="J13630" s="10">
        <v>6</v>
      </c>
      <c r="K13630" s="9">
        <v>0</v>
      </c>
      <c r="L13630" s="9">
        <v>24</v>
      </c>
      <c r="M13630" s="21" t="s">
        <v>19</v>
      </c>
    </row>
    <row r="13631" spans="1:13" x14ac:dyDescent="0.3">
      <c r="A13631" s="4" t="s">
        <v>16116</v>
      </c>
      <c r="B13631" s="14">
        <v>41017</v>
      </c>
      <c r="C13631" s="22">
        <v>41017</v>
      </c>
      <c r="D13631" s="5" t="s">
        <v>229</v>
      </c>
      <c r="E13631" s="5" t="s">
        <v>77</v>
      </c>
      <c r="F13631" s="5" t="s">
        <v>74</v>
      </c>
      <c r="G13631" s="5" t="s">
        <v>50</v>
      </c>
      <c r="H13631" s="5" t="s">
        <v>2771</v>
      </c>
      <c r="I13631" s="5">
        <v>50.459999999999901</v>
      </c>
      <c r="J13631" s="6">
        <v>3</v>
      </c>
      <c r="K13631" s="5">
        <v>0</v>
      </c>
      <c r="L13631" s="5">
        <v>16.139999999999901</v>
      </c>
      <c r="M13631" s="23" t="s">
        <v>32</v>
      </c>
    </row>
    <row r="13632" spans="1:13" x14ac:dyDescent="0.3">
      <c r="A13632" s="8" t="s">
        <v>16117</v>
      </c>
      <c r="B13632" s="13">
        <v>41961</v>
      </c>
      <c r="C13632" s="20">
        <v>41967</v>
      </c>
      <c r="D13632" s="9" t="s">
        <v>1412</v>
      </c>
      <c r="E13632" s="9" t="s">
        <v>73</v>
      </c>
      <c r="F13632" s="9" t="s">
        <v>74</v>
      </c>
      <c r="G13632" s="9" t="s">
        <v>50</v>
      </c>
      <c r="H13632" s="9" t="s">
        <v>45</v>
      </c>
      <c r="I13632" s="9">
        <v>85.92</v>
      </c>
      <c r="J13632" s="10">
        <v>1</v>
      </c>
      <c r="K13632" s="9">
        <v>0</v>
      </c>
      <c r="L13632" s="9">
        <v>32.64</v>
      </c>
      <c r="M13632" s="21" t="s">
        <v>19</v>
      </c>
    </row>
    <row r="13633" spans="1:13" x14ac:dyDescent="0.3">
      <c r="A13633" s="4" t="s">
        <v>16118</v>
      </c>
      <c r="B13633" s="14">
        <v>42238</v>
      </c>
      <c r="C13633" s="22">
        <v>42241</v>
      </c>
      <c r="D13633" s="5" t="s">
        <v>349</v>
      </c>
      <c r="E13633" s="5" t="s">
        <v>69</v>
      </c>
      <c r="F13633" s="5" t="s">
        <v>70</v>
      </c>
      <c r="G13633" s="5" t="s">
        <v>50</v>
      </c>
      <c r="H13633" s="5" t="s">
        <v>131</v>
      </c>
      <c r="I13633" s="5">
        <v>104.76</v>
      </c>
      <c r="J13633" s="6">
        <v>6</v>
      </c>
      <c r="K13633" s="5">
        <v>0</v>
      </c>
      <c r="L13633" s="5">
        <v>3.06</v>
      </c>
      <c r="M13633" s="21" t="s">
        <v>19</v>
      </c>
    </row>
    <row r="13634" spans="1:13" x14ac:dyDescent="0.3">
      <c r="A13634" s="8" t="s">
        <v>16119</v>
      </c>
      <c r="B13634" s="13">
        <v>41711</v>
      </c>
      <c r="C13634" s="20">
        <v>41713</v>
      </c>
      <c r="D13634" s="9" t="s">
        <v>5037</v>
      </c>
      <c r="E13634" s="9" t="s">
        <v>170</v>
      </c>
      <c r="F13634" s="9" t="s">
        <v>307</v>
      </c>
      <c r="G13634" s="9" t="s">
        <v>17</v>
      </c>
      <c r="H13634" s="9" t="s">
        <v>2387</v>
      </c>
      <c r="I13634" s="9">
        <v>55.35</v>
      </c>
      <c r="J13634" s="10">
        <v>1</v>
      </c>
      <c r="K13634" s="9">
        <v>0</v>
      </c>
      <c r="L13634" s="9">
        <v>8.85</v>
      </c>
      <c r="M13634" s="21" t="s">
        <v>19</v>
      </c>
    </row>
    <row r="13635" spans="1:13" x14ac:dyDescent="0.3">
      <c r="A13635" s="4" t="s">
        <v>16120</v>
      </c>
      <c r="B13635" s="14">
        <v>41885</v>
      </c>
      <c r="C13635" s="22">
        <v>41829</v>
      </c>
      <c r="D13635" s="5" t="s">
        <v>405</v>
      </c>
      <c r="E13635" s="5" t="s">
        <v>29</v>
      </c>
      <c r="F13635" s="5" t="s">
        <v>84</v>
      </c>
      <c r="G13635" s="5"/>
      <c r="H13635" s="5" t="s">
        <v>6197</v>
      </c>
      <c r="I13635" s="5">
        <v>75.48</v>
      </c>
      <c r="J13635" s="6">
        <v>2</v>
      </c>
      <c r="K13635" s="5">
        <v>0</v>
      </c>
      <c r="L13635" s="5">
        <v>131.42794220371201</v>
      </c>
      <c r="M13635" s="21" t="s">
        <v>19</v>
      </c>
    </row>
    <row r="13636" spans="1:13" x14ac:dyDescent="0.3">
      <c r="A13636" s="8" t="s">
        <v>16121</v>
      </c>
      <c r="B13636" s="13">
        <v>42119</v>
      </c>
      <c r="C13636" s="20">
        <v>42121</v>
      </c>
      <c r="D13636" s="9" t="s">
        <v>1797</v>
      </c>
      <c r="E13636" s="9" t="s">
        <v>53</v>
      </c>
      <c r="F13636" s="9" t="s">
        <v>548</v>
      </c>
      <c r="G13636" s="9" t="s">
        <v>50</v>
      </c>
      <c r="H13636" s="9" t="s">
        <v>45</v>
      </c>
      <c r="I13636" s="9">
        <v>36.828000000000003</v>
      </c>
      <c r="J13636" s="10">
        <v>3</v>
      </c>
      <c r="K13636" s="9">
        <v>0.6</v>
      </c>
      <c r="L13636" s="9">
        <v>-53.441999999999901</v>
      </c>
      <c r="M13636" s="23" t="s">
        <v>32</v>
      </c>
    </row>
    <row r="13637" spans="1:13" x14ac:dyDescent="0.3">
      <c r="A13637" s="4" t="s">
        <v>16122</v>
      </c>
      <c r="B13637" s="14">
        <v>41592</v>
      </c>
      <c r="C13637" s="22">
        <v>41596</v>
      </c>
      <c r="D13637" s="5" t="s">
        <v>496</v>
      </c>
      <c r="E13637" s="9" t="s">
        <v>87</v>
      </c>
      <c r="F13637" s="5" t="s">
        <v>16123</v>
      </c>
      <c r="G13637" s="5" t="s">
        <v>31</v>
      </c>
      <c r="H13637" s="5" t="s">
        <v>18</v>
      </c>
      <c r="I13637" s="5">
        <v>75.78</v>
      </c>
      <c r="J13637" s="6">
        <v>3</v>
      </c>
      <c r="K13637" s="5">
        <v>0</v>
      </c>
      <c r="L13637" s="5">
        <v>30.24</v>
      </c>
      <c r="M13637" s="21" t="s">
        <v>19</v>
      </c>
    </row>
    <row r="13638" spans="1:13" x14ac:dyDescent="0.3">
      <c r="A13638" s="8" t="s">
        <v>16124</v>
      </c>
      <c r="B13638" s="13">
        <v>42316</v>
      </c>
      <c r="C13638" s="20">
        <v>42320</v>
      </c>
      <c r="D13638" s="9" t="s">
        <v>407</v>
      </c>
      <c r="E13638" s="9" t="s">
        <v>170</v>
      </c>
      <c r="F13638" s="9" t="s">
        <v>307</v>
      </c>
      <c r="G13638" s="9" t="s">
        <v>50</v>
      </c>
      <c r="H13638" s="9" t="s">
        <v>131</v>
      </c>
      <c r="I13638" s="9">
        <v>43.98</v>
      </c>
      <c r="J13638" s="10">
        <v>1</v>
      </c>
      <c r="K13638" s="9">
        <v>0</v>
      </c>
      <c r="L13638" s="9">
        <v>9.66</v>
      </c>
      <c r="M13638" s="21" t="s">
        <v>19</v>
      </c>
    </row>
    <row r="13639" spans="1:13" x14ac:dyDescent="0.3">
      <c r="A13639" s="4" t="s">
        <v>16125</v>
      </c>
      <c r="B13639" s="14">
        <v>42131</v>
      </c>
      <c r="C13639" s="22">
        <v>42138</v>
      </c>
      <c r="D13639" s="5" t="s">
        <v>6442</v>
      </c>
      <c r="E13639" s="5" t="s">
        <v>15</v>
      </c>
      <c r="F13639" s="5" t="s">
        <v>16</v>
      </c>
      <c r="G13639" s="5" t="s">
        <v>50</v>
      </c>
      <c r="H13639" s="5" t="s">
        <v>1444</v>
      </c>
      <c r="I13639" s="5">
        <v>42.408000000000001</v>
      </c>
      <c r="J13639" s="6">
        <v>4</v>
      </c>
      <c r="K13639" s="5">
        <v>0.4</v>
      </c>
      <c r="L13639" s="5">
        <v>-26.231999999999999</v>
      </c>
      <c r="M13639" s="23" t="s">
        <v>57</v>
      </c>
    </row>
    <row r="13640" spans="1:13" x14ac:dyDescent="0.3">
      <c r="A13640" s="8" t="s">
        <v>16126</v>
      </c>
      <c r="B13640" s="11"/>
      <c r="C13640" s="20">
        <v>41811</v>
      </c>
      <c r="D13640" s="9" t="s">
        <v>1443</v>
      </c>
      <c r="E13640" s="9" t="s">
        <v>430</v>
      </c>
      <c r="F13640" s="9" t="s">
        <v>44</v>
      </c>
      <c r="G13640" s="9" t="s">
        <v>50</v>
      </c>
      <c r="H13640" s="9" t="s">
        <v>2387</v>
      </c>
      <c r="I13640" s="9">
        <v>41.304000000000002</v>
      </c>
      <c r="J13640" s="10">
        <v>2</v>
      </c>
      <c r="K13640" s="9">
        <v>0.6</v>
      </c>
      <c r="L13640" s="9">
        <v>-44.4359999999999</v>
      </c>
      <c r="M13640" s="23" t="s">
        <v>32</v>
      </c>
    </row>
    <row r="13641" spans="1:13" x14ac:dyDescent="0.3">
      <c r="A13641" s="4" t="s">
        <v>16127</v>
      </c>
      <c r="B13641" s="14">
        <v>41657</v>
      </c>
      <c r="C13641" s="22">
        <v>41658</v>
      </c>
      <c r="D13641" s="5" t="s">
        <v>52</v>
      </c>
      <c r="E13641" s="5" t="s">
        <v>430</v>
      </c>
      <c r="F13641" s="5" t="s">
        <v>44</v>
      </c>
      <c r="G13641" s="5" t="s">
        <v>17</v>
      </c>
      <c r="H13641" s="5" t="s">
        <v>6197</v>
      </c>
      <c r="I13641" s="5">
        <v>58.559999999999903</v>
      </c>
      <c r="J13641" s="6">
        <v>2</v>
      </c>
      <c r="K13641" s="5">
        <v>0.6</v>
      </c>
      <c r="L13641" s="5">
        <v>-80.519999999999897</v>
      </c>
      <c r="M13641" s="23" t="s">
        <v>32</v>
      </c>
    </row>
    <row r="13642" spans="1:13" x14ac:dyDescent="0.3">
      <c r="A13642" s="8" t="s">
        <v>16128</v>
      </c>
      <c r="B13642" s="13">
        <v>41535</v>
      </c>
      <c r="C13642" s="20">
        <v>41538</v>
      </c>
      <c r="D13642" s="9" t="s">
        <v>2633</v>
      </c>
      <c r="E13642" s="9" t="s">
        <v>430</v>
      </c>
      <c r="F13642" s="9" t="s">
        <v>44</v>
      </c>
      <c r="G13642" s="9" t="s">
        <v>17</v>
      </c>
      <c r="H13642" s="9" t="s">
        <v>124</v>
      </c>
      <c r="I13642" s="9">
        <v>47.4</v>
      </c>
      <c r="J13642" s="10">
        <v>2</v>
      </c>
      <c r="K13642" s="9">
        <v>0.6</v>
      </c>
      <c r="L13642" s="9">
        <v>-68.759999999999906</v>
      </c>
      <c r="M13642" s="23" t="s">
        <v>32</v>
      </c>
    </row>
    <row r="13643" spans="1:13" x14ac:dyDescent="0.3">
      <c r="A13643" s="4" t="s">
        <v>16129</v>
      </c>
      <c r="B13643" s="14">
        <v>41242</v>
      </c>
      <c r="C13643" s="22">
        <v>41248</v>
      </c>
      <c r="D13643" s="5" t="s">
        <v>2172</v>
      </c>
      <c r="E13643" s="5" t="s">
        <v>4242</v>
      </c>
      <c r="F13643" s="5" t="s">
        <v>163</v>
      </c>
      <c r="G13643" s="5" t="s">
        <v>50</v>
      </c>
      <c r="H13643" s="5" t="s">
        <v>1444</v>
      </c>
      <c r="I13643" s="5">
        <v>82.08</v>
      </c>
      <c r="J13643" s="6">
        <v>8</v>
      </c>
      <c r="K13643" s="5">
        <v>0</v>
      </c>
      <c r="L13643" s="5">
        <v>20.399999999999999</v>
      </c>
      <c r="M13643" s="21" t="s">
        <v>19</v>
      </c>
    </row>
    <row r="13644" spans="1:13" x14ac:dyDescent="0.3">
      <c r="A13644" s="8" t="s">
        <v>16130</v>
      </c>
      <c r="B13644" s="13">
        <v>41699</v>
      </c>
      <c r="C13644" s="20">
        <v>41701</v>
      </c>
      <c r="D13644" s="9"/>
      <c r="E13644" s="9" t="s">
        <v>279</v>
      </c>
      <c r="F13644" s="9" t="s">
        <v>74</v>
      </c>
      <c r="G13644" s="9" t="s">
        <v>17</v>
      </c>
      <c r="H13644" s="9" t="s">
        <v>1444</v>
      </c>
      <c r="I13644" s="9">
        <v>953.84848</v>
      </c>
      <c r="J13644" s="10">
        <v>4</v>
      </c>
      <c r="K13644" s="9">
        <v>2E-3</v>
      </c>
      <c r="L13644" s="9"/>
      <c r="M13644" s="21" t="s">
        <v>19</v>
      </c>
    </row>
    <row r="13645" spans="1:13" x14ac:dyDescent="0.3">
      <c r="A13645" s="8" t="s">
        <v>16131</v>
      </c>
      <c r="B13645" s="13">
        <v>42348</v>
      </c>
      <c r="C13645" s="20">
        <v>42352</v>
      </c>
      <c r="D13645" s="9" t="s">
        <v>2174</v>
      </c>
      <c r="E13645" s="9" t="s">
        <v>421</v>
      </c>
      <c r="F13645" s="9" t="s">
        <v>307</v>
      </c>
      <c r="G13645" s="9" t="s">
        <v>50</v>
      </c>
      <c r="H13645" s="9" t="s">
        <v>45</v>
      </c>
      <c r="I13645" s="9">
        <v>54.96</v>
      </c>
      <c r="J13645" s="10">
        <v>1</v>
      </c>
      <c r="K13645" s="9">
        <v>0</v>
      </c>
      <c r="L13645" s="9">
        <v>19.23</v>
      </c>
      <c r="M13645" s="21" t="s">
        <v>19</v>
      </c>
    </row>
    <row r="13646" spans="1:13" x14ac:dyDescent="0.3">
      <c r="A13646" s="4" t="s">
        <v>16132</v>
      </c>
      <c r="B13646" s="14">
        <v>41990</v>
      </c>
      <c r="C13646" s="22">
        <v>41995</v>
      </c>
      <c r="D13646" s="5" t="s">
        <v>2087</v>
      </c>
      <c r="E13646" s="5" t="s">
        <v>279</v>
      </c>
      <c r="F13646" s="5" t="s">
        <v>74</v>
      </c>
      <c r="G13646" s="5" t="s">
        <v>31</v>
      </c>
      <c r="H13646" s="5" t="s">
        <v>131</v>
      </c>
      <c r="I13646" s="5">
        <v>85.46</v>
      </c>
      <c r="J13646" s="6">
        <v>1</v>
      </c>
      <c r="K13646" s="5"/>
      <c r="L13646" s="5">
        <v>41.02</v>
      </c>
      <c r="M13646" s="21" t="s">
        <v>19</v>
      </c>
    </row>
    <row r="13647" spans="1:13" x14ac:dyDescent="0.3">
      <c r="A13647" s="8" t="s">
        <v>16133</v>
      </c>
      <c r="B13647" s="13">
        <v>42180</v>
      </c>
      <c r="C13647" s="20">
        <v>42182</v>
      </c>
      <c r="D13647" s="9" t="s">
        <v>417</v>
      </c>
      <c r="E13647" s="9" t="s">
        <v>774</v>
      </c>
      <c r="F13647" s="9" t="s">
        <v>307</v>
      </c>
      <c r="G13647" s="9" t="s">
        <v>50</v>
      </c>
      <c r="H13647" s="9" t="s">
        <v>1444</v>
      </c>
      <c r="I13647" s="9">
        <v>17.04</v>
      </c>
      <c r="J13647" s="10">
        <v>1</v>
      </c>
      <c r="K13647" s="9">
        <v>0</v>
      </c>
      <c r="L13647" s="9">
        <v>4.26</v>
      </c>
      <c r="M13647" s="21" t="s">
        <v>26</v>
      </c>
    </row>
    <row r="13648" spans="1:13" x14ac:dyDescent="0.3">
      <c r="A13648" s="8" t="s">
        <v>16134</v>
      </c>
      <c r="B13648" s="11"/>
      <c r="C13648" s="20">
        <v>41205</v>
      </c>
      <c r="D13648" s="9" t="s">
        <v>507</v>
      </c>
      <c r="E13648" s="5" t="s">
        <v>113</v>
      </c>
      <c r="F13648" s="9" t="s">
        <v>114</v>
      </c>
      <c r="G13648" s="9" t="s">
        <v>50</v>
      </c>
      <c r="H13648" s="9" t="s">
        <v>56</v>
      </c>
      <c r="I13648" s="9">
        <v>50.228099999999998</v>
      </c>
      <c r="J13648" s="10">
        <v>3</v>
      </c>
      <c r="K13648" s="9"/>
      <c r="L13648" s="9">
        <v>-2.8718999999999899</v>
      </c>
      <c r="M13648" s="23" t="s">
        <v>32</v>
      </c>
    </row>
    <row r="13649" spans="1:13" x14ac:dyDescent="0.3">
      <c r="A13649" s="4" t="s">
        <v>16135</v>
      </c>
      <c r="B13649" s="14">
        <v>40983</v>
      </c>
      <c r="C13649" s="22">
        <v>40987</v>
      </c>
      <c r="D13649" s="5" t="s">
        <v>4237</v>
      </c>
      <c r="E13649" s="5" t="s">
        <v>15</v>
      </c>
      <c r="F13649" s="5" t="s">
        <v>16</v>
      </c>
      <c r="G13649" s="5" t="s">
        <v>31</v>
      </c>
      <c r="H13649" s="5" t="s">
        <v>5655</v>
      </c>
      <c r="I13649" s="5">
        <v>47.141999999999904</v>
      </c>
      <c r="J13649" s="6">
        <v>3</v>
      </c>
      <c r="K13649" s="5">
        <v>0.1</v>
      </c>
      <c r="L13649" s="5">
        <v>-3.70799999999999</v>
      </c>
      <c r="M13649" s="23" t="s">
        <v>32</v>
      </c>
    </row>
    <row r="13650" spans="1:13" x14ac:dyDescent="0.3">
      <c r="A13650" s="8" t="s">
        <v>16136</v>
      </c>
      <c r="B13650" s="13">
        <v>40909</v>
      </c>
      <c r="C13650" s="20">
        <v>40913</v>
      </c>
      <c r="D13650" s="9" t="s">
        <v>1170</v>
      </c>
      <c r="E13650" s="9" t="s">
        <v>1315</v>
      </c>
      <c r="F13650" s="9" t="s">
        <v>70</v>
      </c>
      <c r="G13650" s="9" t="s">
        <v>50</v>
      </c>
      <c r="H13650" s="9" t="s">
        <v>225</v>
      </c>
      <c r="I13650" s="9">
        <v>44.865000000000002</v>
      </c>
      <c r="J13650" s="10">
        <v>3</v>
      </c>
      <c r="K13650" s="9">
        <v>0.5</v>
      </c>
      <c r="L13650" s="9">
        <v>-26.055</v>
      </c>
      <c r="M13650" s="23" t="s">
        <v>32</v>
      </c>
    </row>
    <row r="13651" spans="1:13" x14ac:dyDescent="0.3">
      <c r="A13651" s="4" t="s">
        <v>16137</v>
      </c>
      <c r="B13651" s="14">
        <v>42038</v>
      </c>
      <c r="C13651" s="24"/>
      <c r="D13651" s="5"/>
      <c r="E13651" s="5" t="s">
        <v>391</v>
      </c>
      <c r="F13651" s="5" t="s">
        <v>16</v>
      </c>
      <c r="G13651" s="5" t="s">
        <v>50</v>
      </c>
      <c r="H13651" s="5" t="s">
        <v>1191</v>
      </c>
      <c r="I13651" s="5">
        <v>28.98</v>
      </c>
      <c r="J13651" s="6">
        <v>2</v>
      </c>
      <c r="K13651" s="5">
        <v>0</v>
      </c>
      <c r="L13651" s="5">
        <v>2.88</v>
      </c>
      <c r="M13651" s="23" t="s">
        <v>32</v>
      </c>
    </row>
    <row r="13652" spans="1:13" x14ac:dyDescent="0.3">
      <c r="A13652" s="8" t="s">
        <v>16138</v>
      </c>
      <c r="B13652" s="13">
        <v>41709</v>
      </c>
      <c r="C13652" s="20">
        <v>41710</v>
      </c>
      <c r="D13652" s="9" t="s">
        <v>2464</v>
      </c>
      <c r="E13652" s="9" t="s">
        <v>29</v>
      </c>
      <c r="F13652" s="9" t="s">
        <v>34</v>
      </c>
      <c r="G13652" s="9" t="s">
        <v>17</v>
      </c>
      <c r="H13652" s="9" t="s">
        <v>45</v>
      </c>
      <c r="I13652" s="9">
        <v>4158.9120000000003</v>
      </c>
      <c r="J13652" s="10">
        <v>8</v>
      </c>
      <c r="K13652" s="9">
        <v>0.2</v>
      </c>
      <c r="L13652" s="9">
        <v>363.90480000000002</v>
      </c>
      <c r="M13652" s="23" t="s">
        <v>32</v>
      </c>
    </row>
    <row r="13653" spans="1:13" x14ac:dyDescent="0.3">
      <c r="A13653" s="4" t="s">
        <v>16139</v>
      </c>
      <c r="B13653" s="14">
        <v>41177</v>
      </c>
      <c r="C13653" s="22">
        <v>41178</v>
      </c>
      <c r="D13653" s="5" t="s">
        <v>2464</v>
      </c>
      <c r="E13653" s="5" t="s">
        <v>29</v>
      </c>
      <c r="F13653" s="5" t="s">
        <v>34</v>
      </c>
      <c r="G13653" s="5" t="s">
        <v>31</v>
      </c>
      <c r="H13653" s="5" t="s">
        <v>45</v>
      </c>
      <c r="I13653" s="5">
        <v>585.55200000000002</v>
      </c>
      <c r="J13653" s="6">
        <v>3</v>
      </c>
      <c r="K13653" s="5">
        <v>0.2</v>
      </c>
      <c r="L13653" s="5">
        <v>73.193999999999903</v>
      </c>
      <c r="M13653" s="21" t="s">
        <v>26</v>
      </c>
    </row>
    <row r="13654" spans="1:13" x14ac:dyDescent="0.3">
      <c r="A13654" s="8" t="s">
        <v>16140</v>
      </c>
      <c r="B13654" s="13">
        <v>41815</v>
      </c>
      <c r="C13654" s="20">
        <v>41819</v>
      </c>
      <c r="D13654" s="9" t="s">
        <v>1386</v>
      </c>
      <c r="E13654" s="9" t="s">
        <v>15</v>
      </c>
      <c r="F13654" s="9" t="s">
        <v>16</v>
      </c>
      <c r="G13654" s="9" t="s">
        <v>50</v>
      </c>
      <c r="H13654" s="9" t="s">
        <v>2387</v>
      </c>
      <c r="I13654" s="9">
        <v>122.256</v>
      </c>
      <c r="J13654" s="10">
        <v>4</v>
      </c>
      <c r="K13654" s="9">
        <v>0.1</v>
      </c>
      <c r="L13654" s="9" t="s">
        <v>16141</v>
      </c>
      <c r="M13654" s="21" t="s">
        <v>19</v>
      </c>
    </row>
    <row r="13655" spans="1:13" x14ac:dyDescent="0.3">
      <c r="A13655" s="4" t="s">
        <v>16142</v>
      </c>
      <c r="B13655" s="14">
        <v>41541</v>
      </c>
      <c r="C13655" s="22">
        <v>41545</v>
      </c>
      <c r="D13655" s="5" t="s">
        <v>1573</v>
      </c>
      <c r="E13655" s="5" t="s">
        <v>830</v>
      </c>
      <c r="F13655" s="5" t="s">
        <v>114</v>
      </c>
      <c r="G13655" s="5" t="s">
        <v>50</v>
      </c>
      <c r="H13655" s="5" t="s">
        <v>1444</v>
      </c>
      <c r="I13655" s="5">
        <v>59.519999999999897</v>
      </c>
      <c r="J13655" s="6">
        <v>4</v>
      </c>
      <c r="K13655" s="5"/>
      <c r="L13655" s="5">
        <v>17.759999999999899</v>
      </c>
      <c r="M13655" s="21" t="s">
        <v>19</v>
      </c>
    </row>
    <row r="13656" spans="1:13" x14ac:dyDescent="0.3">
      <c r="A13656" s="8" t="s">
        <v>16143</v>
      </c>
      <c r="B13656" s="13">
        <v>40934</v>
      </c>
      <c r="C13656" s="20">
        <v>40938</v>
      </c>
      <c r="D13656" s="9" t="s">
        <v>1422</v>
      </c>
      <c r="E13656" s="9" t="s">
        <v>162</v>
      </c>
      <c r="F13656" s="9" t="s">
        <v>3429</v>
      </c>
      <c r="G13656" s="9" t="s">
        <v>50</v>
      </c>
      <c r="H13656" s="9" t="s">
        <v>225</v>
      </c>
      <c r="I13656" s="9">
        <v>31.5</v>
      </c>
      <c r="J13656" s="10">
        <v>3</v>
      </c>
      <c r="K13656" s="9">
        <v>0</v>
      </c>
      <c r="L13656" s="9">
        <v>10.08</v>
      </c>
      <c r="M13656" s="23" t="s">
        <v>32</v>
      </c>
    </row>
    <row r="13657" spans="1:13" x14ac:dyDescent="0.3">
      <c r="A13657" s="4" t="s">
        <v>16144</v>
      </c>
      <c r="B13657" s="14">
        <v>41998</v>
      </c>
      <c r="C13657" s="22">
        <v>42002</v>
      </c>
      <c r="D13657" s="5" t="s">
        <v>1817</v>
      </c>
      <c r="E13657" s="5" t="s">
        <v>254</v>
      </c>
      <c r="F13657" s="5" t="s">
        <v>243</v>
      </c>
      <c r="G13657" s="5" t="s">
        <v>50</v>
      </c>
      <c r="H13657" s="5" t="s">
        <v>18</v>
      </c>
      <c r="I13657" s="5">
        <v>40.98</v>
      </c>
      <c r="J13657" s="6">
        <v>3</v>
      </c>
      <c r="K13657" s="5">
        <v>0</v>
      </c>
      <c r="L13657" s="5">
        <v>12.66</v>
      </c>
      <c r="M13657" s="23" t="s">
        <v>32</v>
      </c>
    </row>
    <row r="13658" spans="1:13" x14ac:dyDescent="0.3">
      <c r="A13658" s="8" t="s">
        <v>16145</v>
      </c>
      <c r="B13658" s="13">
        <v>42251</v>
      </c>
      <c r="C13658" s="20">
        <v>42109</v>
      </c>
      <c r="D13658" s="9" t="s">
        <v>2464</v>
      </c>
      <c r="E13658" s="9" t="s">
        <v>230</v>
      </c>
      <c r="F13658" s="9" t="s">
        <v>84</v>
      </c>
      <c r="G13658" s="9" t="s">
        <v>50</v>
      </c>
      <c r="H13658" s="9" t="s">
        <v>5655</v>
      </c>
      <c r="I13658" s="9">
        <v>2591.56</v>
      </c>
      <c r="J13658" s="10">
        <v>4</v>
      </c>
      <c r="K13658" s="9">
        <v>0</v>
      </c>
      <c r="L13658" s="9">
        <v>621.97439999999995</v>
      </c>
      <c r="M13658" s="21" t="s">
        <v>19</v>
      </c>
    </row>
    <row r="13659" spans="1:13" x14ac:dyDescent="0.3">
      <c r="A13659" s="8" t="s">
        <v>16146</v>
      </c>
      <c r="B13659" s="13">
        <v>41377</v>
      </c>
      <c r="C13659" s="20">
        <v>41380</v>
      </c>
      <c r="D13659" s="9" t="s">
        <v>476</v>
      </c>
      <c r="E13659" s="9" t="s">
        <v>53</v>
      </c>
      <c r="F13659" s="9" t="s">
        <v>54</v>
      </c>
      <c r="G13659" s="9"/>
      <c r="H13659" s="9" t="s">
        <v>225</v>
      </c>
      <c r="I13659" s="9">
        <v>30.509999999999899</v>
      </c>
      <c r="J13659" s="10">
        <v>1</v>
      </c>
      <c r="K13659" s="9"/>
      <c r="L13659" s="9">
        <v>13.11</v>
      </c>
      <c r="M13659" s="23" t="s">
        <v>32</v>
      </c>
    </row>
    <row r="13660" spans="1:13" x14ac:dyDescent="0.3">
      <c r="A13660" s="4" t="s">
        <v>16147</v>
      </c>
      <c r="B13660" s="14">
        <v>41003</v>
      </c>
      <c r="C13660" s="22">
        <v>41006</v>
      </c>
      <c r="D13660" s="5" t="s">
        <v>562</v>
      </c>
      <c r="E13660" s="5" t="s">
        <v>15</v>
      </c>
      <c r="F13660" s="5" t="s">
        <v>16</v>
      </c>
      <c r="G13660" s="5" t="s">
        <v>50</v>
      </c>
      <c r="H13660" s="5" t="s">
        <v>131</v>
      </c>
      <c r="I13660" s="5">
        <v>61.154999999999902</v>
      </c>
      <c r="J13660" s="6">
        <v>5</v>
      </c>
      <c r="K13660" s="5">
        <v>0.1</v>
      </c>
      <c r="L13660" s="5">
        <v>5.3550000000000004</v>
      </c>
      <c r="M13660" s="23" t="s">
        <v>32</v>
      </c>
    </row>
    <row r="13661" spans="1:13" x14ac:dyDescent="0.3">
      <c r="A13661" s="8" t="s">
        <v>16148</v>
      </c>
      <c r="B13661" s="13">
        <v>42266</v>
      </c>
      <c r="C13661" s="20">
        <v>42270</v>
      </c>
      <c r="D13661" s="9" t="s">
        <v>2247</v>
      </c>
      <c r="E13661" s="9" t="s">
        <v>162</v>
      </c>
      <c r="F13661" s="9" t="s">
        <v>163</v>
      </c>
      <c r="G13661" s="9" t="s">
        <v>50</v>
      </c>
      <c r="H13661" s="9" t="s">
        <v>6197</v>
      </c>
      <c r="I13661" s="9">
        <v>49.5</v>
      </c>
      <c r="J13661" s="10">
        <v>6</v>
      </c>
      <c r="K13661" s="9"/>
      <c r="L13661" s="9">
        <v>9.36</v>
      </c>
      <c r="M13661" s="21" t="s">
        <v>19</v>
      </c>
    </row>
    <row r="13662" spans="1:13" x14ac:dyDescent="0.3">
      <c r="A13662" s="4" t="s">
        <v>16149</v>
      </c>
      <c r="B13662" s="14">
        <v>41444</v>
      </c>
      <c r="C13662" s="22">
        <v>41446</v>
      </c>
      <c r="D13662" s="5" t="s">
        <v>1365</v>
      </c>
      <c r="E13662" s="5" t="s">
        <v>92</v>
      </c>
      <c r="F13662" s="5" t="s">
        <v>103</v>
      </c>
      <c r="G13662" s="5" t="s">
        <v>50</v>
      </c>
      <c r="H13662" s="5" t="s">
        <v>2387</v>
      </c>
      <c r="I13662" s="5">
        <v>18.39</v>
      </c>
      <c r="J13662" s="6">
        <v>1</v>
      </c>
      <c r="K13662" s="5">
        <v>0</v>
      </c>
      <c r="L13662" s="5">
        <v>5.3710387404756696</v>
      </c>
      <c r="M13662" s="21" t="s">
        <v>26</v>
      </c>
    </row>
    <row r="13663" spans="1:13" x14ac:dyDescent="0.3">
      <c r="A13663" s="8" t="s">
        <v>16150</v>
      </c>
      <c r="B13663" s="13">
        <v>42351</v>
      </c>
      <c r="C13663" s="20">
        <v>42357</v>
      </c>
      <c r="D13663" s="9" t="s">
        <v>1760</v>
      </c>
      <c r="E13663" s="9" t="s">
        <v>1737</v>
      </c>
      <c r="F13663" s="9" t="s">
        <v>93</v>
      </c>
      <c r="G13663" s="9" t="s">
        <v>50</v>
      </c>
      <c r="H13663" s="9" t="s">
        <v>1444</v>
      </c>
      <c r="I13663" s="9">
        <v>49.176000000000002</v>
      </c>
      <c r="J13663" s="10">
        <v>6</v>
      </c>
      <c r="K13663" s="9">
        <v>0.4</v>
      </c>
      <c r="L13663" s="9">
        <v>-0.86399999999999799</v>
      </c>
      <c r="M13663" s="21" t="s">
        <v>19</v>
      </c>
    </row>
    <row r="13664" spans="1:13" x14ac:dyDescent="0.3">
      <c r="A13664" s="4" t="s">
        <v>16151</v>
      </c>
      <c r="B13664" s="14">
        <v>42284</v>
      </c>
      <c r="C13664" s="22">
        <v>42288</v>
      </c>
      <c r="D13664" s="5" t="s">
        <v>2573</v>
      </c>
      <c r="E13664" s="5" t="s">
        <v>16152</v>
      </c>
      <c r="F13664" s="5" t="s">
        <v>3859</v>
      </c>
      <c r="G13664" s="5" t="s">
        <v>50</v>
      </c>
      <c r="H13664" s="5" t="s">
        <v>5655</v>
      </c>
      <c r="I13664" s="5" t="s">
        <v>16153</v>
      </c>
      <c r="J13664" s="6">
        <v>4</v>
      </c>
      <c r="K13664" s="5"/>
      <c r="L13664" s="5">
        <v>-139.60799999999901</v>
      </c>
      <c r="M13664" s="21" t="s">
        <v>19</v>
      </c>
    </row>
    <row r="13665" spans="1:13" x14ac:dyDescent="0.3">
      <c r="A13665" s="8" t="s">
        <v>16154</v>
      </c>
      <c r="B13665" s="13">
        <v>41354</v>
      </c>
      <c r="C13665" s="20">
        <v>41359</v>
      </c>
      <c r="D13665" s="9" t="s">
        <v>379</v>
      </c>
      <c r="E13665" s="9" t="s">
        <v>3156</v>
      </c>
      <c r="F13665" s="9" t="s">
        <v>163</v>
      </c>
      <c r="G13665" s="9" t="s">
        <v>50</v>
      </c>
      <c r="H13665" s="9" t="s">
        <v>45</v>
      </c>
      <c r="I13665" s="9">
        <v>48.96</v>
      </c>
      <c r="J13665" s="10">
        <v>1</v>
      </c>
      <c r="K13665" s="9">
        <v>0</v>
      </c>
      <c r="L13665" s="9">
        <v>16.14</v>
      </c>
      <c r="M13665" s="23" t="s">
        <v>32</v>
      </c>
    </row>
    <row r="13666" spans="1:13" x14ac:dyDescent="0.3">
      <c r="A13666" s="4" t="s">
        <v>16155</v>
      </c>
      <c r="B13666" s="14">
        <v>42272</v>
      </c>
      <c r="C13666" s="22">
        <v>42276</v>
      </c>
      <c r="D13666" s="5" t="s">
        <v>2464</v>
      </c>
      <c r="E13666" s="5" t="s">
        <v>29</v>
      </c>
      <c r="F13666" s="5" t="s">
        <v>126</v>
      </c>
      <c r="G13666" s="5" t="s">
        <v>17</v>
      </c>
      <c r="H13666" s="5" t="s">
        <v>2387</v>
      </c>
      <c r="I13666" s="5">
        <v>89.9</v>
      </c>
      <c r="J13666" s="6">
        <v>2</v>
      </c>
      <c r="K13666" s="5">
        <v>0</v>
      </c>
      <c r="L13666" s="5"/>
      <c r="M13666" s="23" t="s">
        <v>32</v>
      </c>
    </row>
    <row r="13667" spans="1:13" x14ac:dyDescent="0.3">
      <c r="A13667" s="8" t="s">
        <v>16156</v>
      </c>
      <c r="B13667" s="13">
        <v>41074</v>
      </c>
      <c r="C13667" s="25" t="s">
        <v>16157</v>
      </c>
      <c r="D13667" s="9" t="s">
        <v>1999</v>
      </c>
      <c r="E13667" s="9" t="s">
        <v>73</v>
      </c>
      <c r="F13667" s="9" t="s">
        <v>74</v>
      </c>
      <c r="G13667" s="9" t="s">
        <v>50</v>
      </c>
      <c r="H13667" s="9" t="s">
        <v>2771</v>
      </c>
      <c r="I13667" s="9">
        <v>93.1</v>
      </c>
      <c r="J13667" s="10">
        <v>5</v>
      </c>
      <c r="K13667" s="9"/>
      <c r="L13667" s="9">
        <v>17.600000000000001</v>
      </c>
      <c r="M13667" s="21" t="s">
        <v>19</v>
      </c>
    </row>
    <row r="13668" spans="1:13" x14ac:dyDescent="0.3">
      <c r="A13668" s="4" t="s">
        <v>16158</v>
      </c>
      <c r="B13668" s="14">
        <v>41886</v>
      </c>
      <c r="C13668" s="22">
        <v>41890</v>
      </c>
      <c r="D13668" s="5" t="s">
        <v>1773</v>
      </c>
      <c r="E13668" s="5" t="s">
        <v>365</v>
      </c>
      <c r="F13668" s="5" t="s">
        <v>185</v>
      </c>
      <c r="G13668" s="5" t="s">
        <v>50</v>
      </c>
      <c r="H13668" s="5" t="s">
        <v>18</v>
      </c>
      <c r="I13668" s="5">
        <v>61.739999999999903</v>
      </c>
      <c r="J13668" s="6">
        <v>6</v>
      </c>
      <c r="K13668" s="5">
        <v>0</v>
      </c>
      <c r="L13668" s="5">
        <v>17.82</v>
      </c>
      <c r="M13668" s="21" t="s">
        <v>19</v>
      </c>
    </row>
    <row r="13669" spans="1:13" x14ac:dyDescent="0.3">
      <c r="A13669" s="8" t="s">
        <v>16159</v>
      </c>
      <c r="B13669" s="13">
        <v>41145</v>
      </c>
      <c r="C13669" s="20">
        <v>41149</v>
      </c>
      <c r="D13669" s="9" t="s">
        <v>447</v>
      </c>
      <c r="E13669" s="9" t="s">
        <v>69</v>
      </c>
      <c r="F13669" s="9" t="s">
        <v>70</v>
      </c>
      <c r="G13669" s="9" t="s">
        <v>50</v>
      </c>
      <c r="H13669" s="9" t="s">
        <v>225</v>
      </c>
      <c r="I13669" s="9">
        <v>34.11</v>
      </c>
      <c r="J13669" s="10">
        <v>3</v>
      </c>
      <c r="K13669" s="9">
        <v>0</v>
      </c>
      <c r="L13669" s="9"/>
      <c r="M13669" s="23" t="s">
        <v>32</v>
      </c>
    </row>
    <row r="13670" spans="1:13" x14ac:dyDescent="0.3">
      <c r="A13670" s="4" t="s">
        <v>16160</v>
      </c>
      <c r="B13670" s="14">
        <v>42353</v>
      </c>
      <c r="C13670" s="22">
        <v>42360</v>
      </c>
      <c r="D13670" s="5" t="s">
        <v>431</v>
      </c>
      <c r="E13670" s="5" t="s">
        <v>77</v>
      </c>
      <c r="F13670" s="5" t="s">
        <v>74</v>
      </c>
      <c r="G13670" s="5" t="s">
        <v>17</v>
      </c>
      <c r="H13670" s="5" t="s">
        <v>1444</v>
      </c>
      <c r="I13670" s="5">
        <v>51.959999999999901</v>
      </c>
      <c r="J13670" s="6">
        <v>3</v>
      </c>
      <c r="K13670" s="5">
        <v>0</v>
      </c>
      <c r="L13670" s="5">
        <v>18.66</v>
      </c>
      <c r="M13670" s="21" t="s">
        <v>19</v>
      </c>
    </row>
    <row r="13671" spans="1:13" x14ac:dyDescent="0.3">
      <c r="A13671" s="8" t="s">
        <v>16161</v>
      </c>
      <c r="B13671" s="13">
        <v>41011</v>
      </c>
      <c r="C13671" s="20">
        <v>41016</v>
      </c>
      <c r="D13671" s="9" t="s">
        <v>1056</v>
      </c>
      <c r="E13671" s="9" t="s">
        <v>73</v>
      </c>
      <c r="F13671" s="9" t="s">
        <v>74</v>
      </c>
      <c r="G13671" s="9" t="s">
        <v>50</v>
      </c>
      <c r="H13671" s="9" t="s">
        <v>18</v>
      </c>
      <c r="I13671" s="9">
        <v>64.400000000000006</v>
      </c>
      <c r="J13671" s="10">
        <v>2</v>
      </c>
      <c r="K13671" s="9">
        <v>0</v>
      </c>
      <c r="L13671" s="9">
        <v>12.2</v>
      </c>
      <c r="M13671" s="21" t="s">
        <v>19</v>
      </c>
    </row>
    <row r="13672" spans="1:13" x14ac:dyDescent="0.3">
      <c r="A13672" s="4" t="s">
        <v>16162</v>
      </c>
      <c r="B13672" s="14">
        <v>42336</v>
      </c>
      <c r="C13672" s="22">
        <v>42340</v>
      </c>
      <c r="D13672" s="5" t="s">
        <v>339</v>
      </c>
      <c r="E13672" s="9" t="s">
        <v>73</v>
      </c>
      <c r="F13672" s="5" t="s">
        <v>74</v>
      </c>
      <c r="G13672" s="5" t="s">
        <v>50</v>
      </c>
      <c r="H13672" s="5" t="s">
        <v>2771</v>
      </c>
      <c r="I13672" s="5">
        <v>48.3599999999999</v>
      </c>
      <c r="J13672" s="6">
        <v>2</v>
      </c>
      <c r="K13672" s="5">
        <v>0</v>
      </c>
      <c r="L13672" s="5"/>
      <c r="M13672" s="23" t="s">
        <v>32</v>
      </c>
    </row>
    <row r="13673" spans="1:13" x14ac:dyDescent="0.3">
      <c r="A13673" s="8" t="s">
        <v>16163</v>
      </c>
      <c r="B13673" s="11" t="s">
        <v>16164</v>
      </c>
      <c r="C13673" s="20">
        <v>40993</v>
      </c>
      <c r="D13673" s="9" t="s">
        <v>472</v>
      </c>
      <c r="E13673" s="5" t="s">
        <v>138</v>
      </c>
      <c r="F13673" s="9" t="s">
        <v>88</v>
      </c>
      <c r="G13673" s="9" t="s">
        <v>50</v>
      </c>
      <c r="H13673" s="9" t="s">
        <v>45</v>
      </c>
      <c r="I13673" s="9">
        <v>29.49</v>
      </c>
      <c r="J13673" s="10">
        <v>1</v>
      </c>
      <c r="K13673" s="9">
        <v>0</v>
      </c>
      <c r="L13673" s="9">
        <v>6.18</v>
      </c>
      <c r="M13673" s="23" t="s">
        <v>32</v>
      </c>
    </row>
    <row r="13674" spans="1:13" x14ac:dyDescent="0.3">
      <c r="A13674" s="4" t="s">
        <v>16165</v>
      </c>
      <c r="B13674" s="14">
        <v>41495</v>
      </c>
      <c r="C13674" s="22">
        <v>41497</v>
      </c>
      <c r="D13674" s="5" t="s">
        <v>454</v>
      </c>
      <c r="E13674" s="5" t="s">
        <v>430</v>
      </c>
      <c r="F13674" s="5" t="s">
        <v>44</v>
      </c>
      <c r="G13674" s="5" t="s">
        <v>50</v>
      </c>
      <c r="H13674" s="5" t="s">
        <v>1444</v>
      </c>
      <c r="I13674" s="5">
        <v>17.771999999999998</v>
      </c>
      <c r="J13674" s="6">
        <v>1</v>
      </c>
      <c r="K13674" s="5">
        <v>0.6</v>
      </c>
      <c r="L13674" s="5" t="s">
        <v>16166</v>
      </c>
      <c r="M13674" s="21" t="s">
        <v>26</v>
      </c>
    </row>
    <row r="13675" spans="1:13" x14ac:dyDescent="0.3">
      <c r="A13675" s="8" t="s">
        <v>16167</v>
      </c>
      <c r="B13675" s="13">
        <v>42357</v>
      </c>
      <c r="C13675" s="20">
        <v>42362</v>
      </c>
      <c r="D13675" s="9" t="s">
        <v>1492</v>
      </c>
      <c r="E13675" s="9" t="s">
        <v>15</v>
      </c>
      <c r="F13675" s="9" t="s">
        <v>16</v>
      </c>
      <c r="G13675" s="9" t="s">
        <v>50</v>
      </c>
      <c r="H13675" s="9" t="s">
        <v>5655</v>
      </c>
      <c r="I13675" s="9">
        <v>26.352</v>
      </c>
      <c r="J13675" s="10">
        <v>2</v>
      </c>
      <c r="K13675" s="9">
        <v>0.1</v>
      </c>
      <c r="L13675" s="9"/>
      <c r="M13675" s="23" t="s">
        <v>32</v>
      </c>
    </row>
    <row r="13676" spans="1:13" x14ac:dyDescent="0.3">
      <c r="A13676" s="4" t="s">
        <v>16168</v>
      </c>
      <c r="B13676" s="14">
        <v>41984</v>
      </c>
      <c r="C13676" s="22">
        <v>41991</v>
      </c>
      <c r="D13676" s="5" t="s">
        <v>372</v>
      </c>
      <c r="E13676" s="5" t="s">
        <v>21</v>
      </c>
      <c r="F13676" s="5" t="s">
        <v>54</v>
      </c>
      <c r="G13676" s="5" t="s">
        <v>50</v>
      </c>
      <c r="H13676" s="5" t="s">
        <v>225</v>
      </c>
      <c r="I13676" s="5">
        <v>28.395</v>
      </c>
      <c r="J13676" s="6">
        <v>3</v>
      </c>
      <c r="K13676" s="5">
        <v>0.5</v>
      </c>
      <c r="L13676" s="5">
        <v>-5.7149999999999999</v>
      </c>
      <c r="M13676" s="23" t="s">
        <v>57</v>
      </c>
    </row>
    <row r="13677" spans="1:13" x14ac:dyDescent="0.3">
      <c r="A13677" s="8" t="s">
        <v>16169</v>
      </c>
      <c r="B13677" s="13">
        <v>42267</v>
      </c>
      <c r="C13677" s="20">
        <v>42271</v>
      </c>
      <c r="D13677" s="9" t="s">
        <v>1277</v>
      </c>
      <c r="E13677" s="9" t="s">
        <v>7037</v>
      </c>
      <c r="F13677" s="9" t="s">
        <v>3859</v>
      </c>
      <c r="G13677" s="9" t="s">
        <v>50</v>
      </c>
      <c r="H13677" s="9" t="s">
        <v>1191</v>
      </c>
      <c r="I13677" s="9">
        <v>50.04</v>
      </c>
      <c r="J13677" s="10">
        <v>4</v>
      </c>
      <c r="K13677" s="9">
        <v>0.7</v>
      </c>
      <c r="L13677" s="9">
        <v>-110.16</v>
      </c>
      <c r="M13677" s="21" t="s">
        <v>19</v>
      </c>
    </row>
    <row r="13678" spans="1:13" x14ac:dyDescent="0.3">
      <c r="A13678" s="4" t="s">
        <v>16170</v>
      </c>
      <c r="B13678" s="14">
        <v>42361</v>
      </c>
      <c r="C13678" s="22">
        <v>42366</v>
      </c>
      <c r="D13678" s="5" t="s">
        <v>2199</v>
      </c>
      <c r="E13678" s="5" t="s">
        <v>21</v>
      </c>
      <c r="F13678" s="5" t="s">
        <v>54</v>
      </c>
      <c r="G13678" s="5" t="s">
        <v>50</v>
      </c>
      <c r="H13678" s="5" t="s">
        <v>1444</v>
      </c>
      <c r="I13678" s="5">
        <v>50.099999999999902</v>
      </c>
      <c r="J13678" s="6">
        <v>2</v>
      </c>
      <c r="K13678" s="5">
        <v>0</v>
      </c>
      <c r="L13678" s="5">
        <v>3</v>
      </c>
      <c r="M13678" s="21" t="s">
        <v>19</v>
      </c>
    </row>
    <row r="13679" spans="1:13" x14ac:dyDescent="0.3">
      <c r="A13679" s="8" t="s">
        <v>16171</v>
      </c>
      <c r="B13679" s="13">
        <v>41047</v>
      </c>
      <c r="C13679" s="20">
        <v>41047</v>
      </c>
      <c r="D13679" s="9" t="s">
        <v>935</v>
      </c>
      <c r="E13679" s="9" t="s">
        <v>48</v>
      </c>
      <c r="F13679" s="9" t="s">
        <v>66</v>
      </c>
      <c r="G13679" s="9" t="s">
        <v>50</v>
      </c>
      <c r="H13679" s="9" t="s">
        <v>18</v>
      </c>
      <c r="I13679" s="9">
        <v>31.68</v>
      </c>
      <c r="J13679" s="10">
        <v>3</v>
      </c>
      <c r="K13679" s="9">
        <v>0</v>
      </c>
      <c r="L13679" s="9">
        <v>6.2999999999999901</v>
      </c>
      <c r="M13679" s="23" t="s">
        <v>32</v>
      </c>
    </row>
    <row r="13680" spans="1:13" x14ac:dyDescent="0.3">
      <c r="A13680" s="4" t="s">
        <v>16172</v>
      </c>
      <c r="B13680" s="14">
        <v>42187</v>
      </c>
      <c r="C13680" s="22">
        <v>42194</v>
      </c>
      <c r="D13680" s="5" t="s">
        <v>2464</v>
      </c>
      <c r="E13680" s="5" t="s">
        <v>29</v>
      </c>
      <c r="F13680" s="5" t="s">
        <v>30</v>
      </c>
      <c r="G13680" s="5" t="s">
        <v>50</v>
      </c>
      <c r="H13680" s="5" t="s">
        <v>1444</v>
      </c>
      <c r="I13680" s="5">
        <v>25.92</v>
      </c>
      <c r="J13680" s="6">
        <v>4</v>
      </c>
      <c r="K13680" s="5">
        <v>0</v>
      </c>
      <c r="L13680" s="5">
        <v>12.441599999999999</v>
      </c>
      <c r="M13680" s="21" t="s">
        <v>19</v>
      </c>
    </row>
    <row r="13681" spans="1:13" x14ac:dyDescent="0.3">
      <c r="A13681" s="8" t="s">
        <v>16173</v>
      </c>
      <c r="B13681" s="13">
        <v>41089</v>
      </c>
      <c r="C13681" s="20">
        <v>41093</v>
      </c>
      <c r="D13681" s="9" t="s">
        <v>678</v>
      </c>
      <c r="E13681" s="9" t="s">
        <v>92</v>
      </c>
      <c r="F13681" s="9" t="s">
        <v>93</v>
      </c>
      <c r="G13681" s="9" t="s">
        <v>31</v>
      </c>
      <c r="H13681" s="9" t="s">
        <v>2771</v>
      </c>
      <c r="I13681" s="9">
        <v>53.408000000000001</v>
      </c>
      <c r="J13681" s="10">
        <v>1</v>
      </c>
      <c r="K13681" s="9">
        <v>0.2</v>
      </c>
      <c r="L13681" s="9">
        <v>18.007999999999999</v>
      </c>
      <c r="M13681" s="21" t="s">
        <v>19</v>
      </c>
    </row>
    <row r="13682" spans="1:13" x14ac:dyDescent="0.3">
      <c r="A13682" s="4" t="s">
        <v>16174</v>
      </c>
      <c r="B13682" s="14">
        <v>41887</v>
      </c>
      <c r="C13682" s="22">
        <v>41893</v>
      </c>
      <c r="D13682" s="5" t="s">
        <v>2535</v>
      </c>
      <c r="E13682" s="5" t="s">
        <v>2029</v>
      </c>
      <c r="F13682" s="5" t="s">
        <v>74</v>
      </c>
      <c r="G13682" s="5" t="s">
        <v>17</v>
      </c>
      <c r="H13682" s="5" t="s">
        <v>2387</v>
      </c>
      <c r="I13682" s="5">
        <v>92.735999999999905</v>
      </c>
      <c r="J13682" s="6">
        <v>4</v>
      </c>
      <c r="K13682" s="5">
        <v>0.4</v>
      </c>
      <c r="L13682" s="5">
        <v>4.5760000000000103</v>
      </c>
      <c r="M13682" s="21" t="s">
        <v>19</v>
      </c>
    </row>
    <row r="13683" spans="1:13" x14ac:dyDescent="0.3">
      <c r="A13683" s="8" t="s">
        <v>16175</v>
      </c>
      <c r="B13683" s="13">
        <v>42146</v>
      </c>
      <c r="C13683" s="20">
        <v>42150</v>
      </c>
      <c r="D13683" s="9" t="s">
        <v>1758</v>
      </c>
      <c r="E13683" s="9" t="s">
        <v>43</v>
      </c>
      <c r="F13683" s="9" t="s">
        <v>44</v>
      </c>
      <c r="G13683" s="9" t="s">
        <v>50</v>
      </c>
      <c r="H13683" s="9" t="s">
        <v>18</v>
      </c>
      <c r="I13683" s="9">
        <v>45.75</v>
      </c>
      <c r="J13683" s="10">
        <v>1</v>
      </c>
      <c r="K13683" s="9">
        <v>0</v>
      </c>
      <c r="L13683" s="9">
        <v>21.03</v>
      </c>
      <c r="M13683" s="21" t="s">
        <v>19</v>
      </c>
    </row>
    <row r="13684" spans="1:13" x14ac:dyDescent="0.3">
      <c r="A13684" s="4" t="s">
        <v>16176</v>
      </c>
      <c r="B13684" s="14">
        <v>42046</v>
      </c>
      <c r="C13684" s="22">
        <v>42050</v>
      </c>
      <c r="D13684" s="5" t="s">
        <v>2819</v>
      </c>
      <c r="E13684" s="5" t="s">
        <v>3156</v>
      </c>
      <c r="F13684" s="5" t="s">
        <v>163</v>
      </c>
      <c r="G13684" s="5" t="s">
        <v>50</v>
      </c>
      <c r="H13684" s="5" t="s">
        <v>225</v>
      </c>
      <c r="I13684" s="5">
        <v>50.79</v>
      </c>
      <c r="J13684" s="6">
        <v>1</v>
      </c>
      <c r="K13684" s="5">
        <v>0</v>
      </c>
      <c r="L13684" s="5">
        <v>6.6</v>
      </c>
      <c r="M13684" s="23" t="s">
        <v>32</v>
      </c>
    </row>
    <row r="13685" spans="1:13" x14ac:dyDescent="0.3">
      <c r="A13685" s="8" t="s">
        <v>16177</v>
      </c>
      <c r="B13685" s="13">
        <v>42294</v>
      </c>
      <c r="C13685" s="20">
        <v>42298</v>
      </c>
      <c r="D13685" s="9" t="s">
        <v>161</v>
      </c>
      <c r="E13685" s="9" t="s">
        <v>92</v>
      </c>
      <c r="F13685" s="9" t="s">
        <v>93</v>
      </c>
      <c r="G13685" s="9" t="s">
        <v>135</v>
      </c>
      <c r="H13685" s="9" t="s">
        <v>1444</v>
      </c>
      <c r="I13685" s="9">
        <v>51.6799999999999</v>
      </c>
      <c r="J13685" s="10">
        <v>2</v>
      </c>
      <c r="K13685" s="9">
        <v>0.2</v>
      </c>
      <c r="L13685" s="9">
        <v>11.6</v>
      </c>
      <c r="M13685" s="21" t="s">
        <v>19</v>
      </c>
    </row>
    <row r="13686" spans="1:13" x14ac:dyDescent="0.3">
      <c r="A13686" s="4" t="s">
        <v>16178</v>
      </c>
      <c r="B13686" s="14">
        <v>41395</v>
      </c>
      <c r="C13686" s="22">
        <v>41400</v>
      </c>
      <c r="D13686" s="5" t="s">
        <v>2174</v>
      </c>
      <c r="E13686" s="5" t="s">
        <v>2029</v>
      </c>
      <c r="F13686" s="5" t="s">
        <v>74</v>
      </c>
      <c r="G13686" s="5" t="s">
        <v>50</v>
      </c>
      <c r="H13686" s="5" t="s">
        <v>2387</v>
      </c>
      <c r="I13686" s="5">
        <v>41.423999999999999</v>
      </c>
      <c r="J13686" s="6">
        <v>2</v>
      </c>
      <c r="K13686" s="5"/>
      <c r="L13686" s="5">
        <v>-23.495999999999999</v>
      </c>
      <c r="M13686" s="23" t="s">
        <v>32</v>
      </c>
    </row>
    <row r="13687" spans="1:13" x14ac:dyDescent="0.3">
      <c r="A13687" s="8" t="s">
        <v>16179</v>
      </c>
      <c r="B13687" s="13">
        <v>40944</v>
      </c>
      <c r="C13687" s="20">
        <v>40951</v>
      </c>
      <c r="D13687" s="9" t="s">
        <v>1358</v>
      </c>
      <c r="E13687" s="9" t="s">
        <v>430</v>
      </c>
      <c r="F13687" s="9" t="s">
        <v>44</v>
      </c>
      <c r="G13687" s="9" t="s">
        <v>31</v>
      </c>
      <c r="H13687" s="9" t="s">
        <v>2771</v>
      </c>
      <c r="I13687" s="9">
        <v>59.4</v>
      </c>
      <c r="J13687" s="10">
        <v>2</v>
      </c>
      <c r="K13687" s="9">
        <v>0.6</v>
      </c>
      <c r="L13687" s="9">
        <v>-69.84</v>
      </c>
      <c r="M13687" s="23" t="s">
        <v>57</v>
      </c>
    </row>
    <row r="13688" spans="1:13" x14ac:dyDescent="0.3">
      <c r="A13688" s="4" t="s">
        <v>16180</v>
      </c>
      <c r="B13688" s="14">
        <v>41790</v>
      </c>
      <c r="C13688" s="22">
        <v>41794</v>
      </c>
      <c r="D13688" s="5" t="s">
        <v>2535</v>
      </c>
      <c r="E13688" s="5" t="s">
        <v>970</v>
      </c>
      <c r="F13688" s="5" t="s">
        <v>432</v>
      </c>
      <c r="G13688" s="5" t="s">
        <v>50</v>
      </c>
      <c r="H13688" s="5" t="s">
        <v>131</v>
      </c>
      <c r="I13688" s="5">
        <v>34.020000000000003</v>
      </c>
      <c r="J13688" s="6">
        <v>4</v>
      </c>
      <c r="K13688" s="5">
        <v>0.7</v>
      </c>
      <c r="L13688" s="5">
        <v>-45.419999999999902</v>
      </c>
      <c r="M13688" s="23" t="s">
        <v>32</v>
      </c>
    </row>
    <row r="13689" spans="1:13" x14ac:dyDescent="0.3">
      <c r="A13689" s="8" t="s">
        <v>16181</v>
      </c>
      <c r="B13689" s="13">
        <v>42055</v>
      </c>
      <c r="C13689" s="20">
        <v>42062</v>
      </c>
      <c r="D13689" s="9" t="s">
        <v>838</v>
      </c>
      <c r="E13689" s="5" t="s">
        <v>138</v>
      </c>
      <c r="F13689" s="9" t="s">
        <v>63</v>
      </c>
      <c r="G13689" s="9" t="s">
        <v>50</v>
      </c>
      <c r="H13689" s="9" t="s">
        <v>131</v>
      </c>
      <c r="I13689" s="9">
        <v>50.16</v>
      </c>
      <c r="J13689" s="10">
        <v>2</v>
      </c>
      <c r="K13689" s="9">
        <v>0</v>
      </c>
      <c r="L13689" s="9">
        <v>6</v>
      </c>
      <c r="M13689" s="23" t="s">
        <v>57</v>
      </c>
    </row>
    <row r="13690" spans="1:13" x14ac:dyDescent="0.3">
      <c r="A13690" s="4" t="s">
        <v>16182</v>
      </c>
      <c r="B13690" s="14">
        <v>42251</v>
      </c>
      <c r="C13690" s="22">
        <v>42255</v>
      </c>
      <c r="D13690" s="5"/>
      <c r="E13690" s="5" t="s">
        <v>53</v>
      </c>
      <c r="F13690" s="5" t="s">
        <v>54</v>
      </c>
      <c r="G13690" s="5" t="s">
        <v>50</v>
      </c>
      <c r="H13690" s="5" t="s">
        <v>2771</v>
      </c>
      <c r="I13690" s="5">
        <v>51.66</v>
      </c>
      <c r="J13690" s="6">
        <v>2</v>
      </c>
      <c r="K13690" s="5">
        <v>0</v>
      </c>
      <c r="L13690" s="5">
        <v>18.059999999999999</v>
      </c>
      <c r="M13690" s="23" t="s">
        <v>32</v>
      </c>
    </row>
    <row r="13691" spans="1:13" x14ac:dyDescent="0.3">
      <c r="A13691" s="8" t="s">
        <v>16183</v>
      </c>
      <c r="B13691" s="13">
        <v>42074</v>
      </c>
      <c r="C13691" s="20">
        <v>42079</v>
      </c>
      <c r="D13691" s="9" t="s">
        <v>6127</v>
      </c>
      <c r="E13691" s="9" t="s">
        <v>29</v>
      </c>
      <c r="F13691" s="9" t="s">
        <v>126</v>
      </c>
      <c r="G13691" s="9" t="s">
        <v>50</v>
      </c>
      <c r="H13691" s="9" t="s">
        <v>1444</v>
      </c>
      <c r="I13691" s="9">
        <v>48.783999999999999</v>
      </c>
      <c r="J13691" s="10">
        <v>1</v>
      </c>
      <c r="K13691" s="9">
        <v>0.2</v>
      </c>
      <c r="L13691" s="9">
        <v>3.6587999999999901</v>
      </c>
      <c r="M13691" s="21" t="s">
        <v>19</v>
      </c>
    </row>
    <row r="13692" spans="1:13" x14ac:dyDescent="0.3">
      <c r="A13692" s="4" t="s">
        <v>16184</v>
      </c>
      <c r="B13692" s="14">
        <v>41359</v>
      </c>
      <c r="C13692" s="22">
        <v>41363</v>
      </c>
      <c r="D13692" s="5" t="s">
        <v>687</v>
      </c>
      <c r="E13692" s="5" t="s">
        <v>1625</v>
      </c>
      <c r="F13692" s="5" t="s">
        <v>44</v>
      </c>
      <c r="G13692" s="5" t="s">
        <v>50</v>
      </c>
      <c r="H13692" s="5" t="s">
        <v>225</v>
      </c>
      <c r="I13692" s="5">
        <v>25.86</v>
      </c>
      <c r="J13692" s="6">
        <v>2</v>
      </c>
      <c r="K13692" s="5">
        <v>0</v>
      </c>
      <c r="L13692" s="5">
        <v>0.72</v>
      </c>
      <c r="M13692" s="23" t="s">
        <v>32</v>
      </c>
    </row>
    <row r="13693" spans="1:13" x14ac:dyDescent="0.3">
      <c r="A13693" s="8" t="s">
        <v>16185</v>
      </c>
      <c r="B13693" s="13">
        <v>42173</v>
      </c>
      <c r="C13693" s="20">
        <v>42179</v>
      </c>
      <c r="D13693" s="9" t="s">
        <v>339</v>
      </c>
      <c r="E13693" s="9" t="s">
        <v>4335</v>
      </c>
      <c r="F13693" s="9" t="s">
        <v>1220</v>
      </c>
      <c r="G13693" s="9" t="s">
        <v>17</v>
      </c>
      <c r="H13693" s="9" t="s">
        <v>18</v>
      </c>
      <c r="I13693" s="9">
        <v>76.391999999999996</v>
      </c>
      <c r="J13693" s="10">
        <v>1</v>
      </c>
      <c r="K13693" s="9">
        <v>0.6</v>
      </c>
      <c r="L13693" s="9">
        <v>-93.587999999999994</v>
      </c>
      <c r="M13693" s="21" t="s">
        <v>19</v>
      </c>
    </row>
    <row r="13694" spans="1:13" x14ac:dyDescent="0.3">
      <c r="A13694" s="4" t="s">
        <v>16186</v>
      </c>
      <c r="B13694" s="14">
        <v>41286</v>
      </c>
      <c r="C13694" s="26">
        <v>41288</v>
      </c>
      <c r="D13694" s="5" t="s">
        <v>6127</v>
      </c>
      <c r="E13694" s="5" t="s">
        <v>29</v>
      </c>
      <c r="F13694" s="5" t="s">
        <v>126</v>
      </c>
      <c r="G13694" s="5" t="s">
        <v>50</v>
      </c>
      <c r="H13694" s="5" t="s">
        <v>131</v>
      </c>
      <c r="I13694" s="5">
        <v>9.82</v>
      </c>
      <c r="J13694" s="6">
        <v>2</v>
      </c>
      <c r="K13694" s="5">
        <v>0</v>
      </c>
      <c r="L13694" s="5">
        <v>4.8117999999999999</v>
      </c>
      <c r="M13694" s="23" t="s">
        <v>32</v>
      </c>
    </row>
    <row r="13695" spans="1:13" x14ac:dyDescent="0.3">
      <c r="A13695" s="8" t="s">
        <v>16187</v>
      </c>
      <c r="B13695" s="11"/>
      <c r="C13695" s="20">
        <v>42025</v>
      </c>
      <c r="D13695" s="9" t="s">
        <v>182</v>
      </c>
      <c r="E13695" s="9" t="s">
        <v>21</v>
      </c>
      <c r="F13695" s="5" t="s">
        <v>54</v>
      </c>
      <c r="G13695" s="9" t="s">
        <v>50</v>
      </c>
      <c r="H13695" s="9" t="s">
        <v>6197</v>
      </c>
      <c r="I13695" s="9">
        <v>145.19999999999999</v>
      </c>
      <c r="J13695" s="10">
        <v>10</v>
      </c>
      <c r="K13695" s="9">
        <v>0</v>
      </c>
      <c r="L13695" s="9">
        <v>5.7</v>
      </c>
      <c r="M13695" s="23" t="s">
        <v>32</v>
      </c>
    </row>
    <row r="13696" spans="1:13" x14ac:dyDescent="0.3">
      <c r="A13696" s="4" t="s">
        <v>16188</v>
      </c>
      <c r="B13696" s="7"/>
      <c r="C13696" s="24"/>
      <c r="D13696" s="5" t="s">
        <v>684</v>
      </c>
      <c r="E13696" s="5" t="s">
        <v>430</v>
      </c>
      <c r="F13696" s="5" t="s">
        <v>44</v>
      </c>
      <c r="G13696" s="5" t="s">
        <v>50</v>
      </c>
      <c r="H13696" s="5" t="s">
        <v>45</v>
      </c>
      <c r="I13696" s="5">
        <v>54.552</v>
      </c>
      <c r="J13696" s="6">
        <v>1</v>
      </c>
      <c r="K13696" s="5">
        <v>0.6</v>
      </c>
      <c r="L13696" s="5"/>
      <c r="M13696" s="23" t="s">
        <v>32</v>
      </c>
    </row>
    <row r="13697" spans="1:13" x14ac:dyDescent="0.3">
      <c r="A13697" s="8" t="s">
        <v>16189</v>
      </c>
      <c r="B13697" s="13">
        <v>41348</v>
      </c>
      <c r="C13697" s="20">
        <v>41354</v>
      </c>
      <c r="D13697" s="9" t="s">
        <v>6127</v>
      </c>
      <c r="E13697" s="9" t="s">
        <v>608</v>
      </c>
      <c r="F13697" s="9" t="s">
        <v>34</v>
      </c>
      <c r="G13697" s="9" t="s">
        <v>17</v>
      </c>
      <c r="H13697" s="9" t="s">
        <v>5655</v>
      </c>
      <c r="I13697" s="9">
        <v>16.776</v>
      </c>
      <c r="J13697" s="10">
        <v>3</v>
      </c>
      <c r="K13697" s="9">
        <v>0.2</v>
      </c>
      <c r="L13697" s="9">
        <v>1.6776</v>
      </c>
      <c r="M13697" s="21" t="s">
        <v>19</v>
      </c>
    </row>
    <row r="13698" spans="1:13" x14ac:dyDescent="0.3">
      <c r="A13698" s="4" t="s">
        <v>16190</v>
      </c>
      <c r="B13698" s="14">
        <v>41597</v>
      </c>
      <c r="C13698" s="24" t="s">
        <v>98</v>
      </c>
      <c r="D13698" s="5" t="s">
        <v>4078</v>
      </c>
      <c r="E13698" s="9" t="s">
        <v>87</v>
      </c>
      <c r="F13698" s="5" t="s">
        <v>88</v>
      </c>
      <c r="G13698" s="5" t="s">
        <v>50</v>
      </c>
      <c r="H13698" s="5" t="s">
        <v>1444</v>
      </c>
      <c r="I13698" s="5">
        <v>95.16</v>
      </c>
      <c r="J13698" s="6">
        <v>2</v>
      </c>
      <c r="K13698" s="5">
        <v>0</v>
      </c>
      <c r="L13698" s="5">
        <v>26.64</v>
      </c>
      <c r="M13698" s="21" t="s">
        <v>19</v>
      </c>
    </row>
    <row r="13699" spans="1:13" x14ac:dyDescent="0.3">
      <c r="A13699" s="8" t="s">
        <v>16191</v>
      </c>
      <c r="B13699" s="13">
        <v>41597</v>
      </c>
      <c r="C13699" s="20">
        <v>41602</v>
      </c>
      <c r="D13699" s="9" t="s">
        <v>1525</v>
      </c>
      <c r="E13699" s="5" t="s">
        <v>77</v>
      </c>
      <c r="F13699" s="9" t="s">
        <v>74</v>
      </c>
      <c r="G13699" s="9" t="s">
        <v>31</v>
      </c>
      <c r="H13699" s="9" t="s">
        <v>6197</v>
      </c>
      <c r="I13699" s="9">
        <v>67.2</v>
      </c>
      <c r="J13699" s="10">
        <v>4</v>
      </c>
      <c r="K13699" s="9">
        <v>0</v>
      </c>
      <c r="L13699" s="9">
        <v>19.440000000000001</v>
      </c>
      <c r="M13699" s="21" t="s">
        <v>19</v>
      </c>
    </row>
    <row r="13700" spans="1:13" x14ac:dyDescent="0.3">
      <c r="A13700" s="8" t="s">
        <v>16192</v>
      </c>
      <c r="B13700" s="11"/>
      <c r="C13700" s="20">
        <v>42077</v>
      </c>
      <c r="D13700" s="9" t="s">
        <v>2204</v>
      </c>
      <c r="E13700" s="9" t="s">
        <v>29</v>
      </c>
      <c r="F13700" s="9" t="s">
        <v>34</v>
      </c>
      <c r="G13700" s="9" t="s">
        <v>17</v>
      </c>
      <c r="H13700" s="9" t="s">
        <v>1191</v>
      </c>
      <c r="I13700" s="9" t="s">
        <v>16193</v>
      </c>
      <c r="J13700" s="10">
        <v>2</v>
      </c>
      <c r="K13700" s="9">
        <v>0.2</v>
      </c>
      <c r="L13700" s="9">
        <v>59.997999999999898</v>
      </c>
      <c r="M13700" s="21" t="s">
        <v>19</v>
      </c>
    </row>
    <row r="13701" spans="1:13" x14ac:dyDescent="0.3">
      <c r="A13701" s="4" t="s">
        <v>16194</v>
      </c>
      <c r="B13701" s="14">
        <v>40988</v>
      </c>
      <c r="C13701" s="22">
        <v>40993</v>
      </c>
      <c r="D13701" s="5" t="s">
        <v>740</v>
      </c>
      <c r="E13701" s="5" t="s">
        <v>894</v>
      </c>
      <c r="F13701" s="5" t="s">
        <v>321</v>
      </c>
      <c r="G13701" s="5" t="s">
        <v>31</v>
      </c>
      <c r="H13701" s="5" t="s">
        <v>2771</v>
      </c>
      <c r="I13701" s="5">
        <v>131.57999999999899</v>
      </c>
      <c r="J13701" s="6">
        <v>3</v>
      </c>
      <c r="K13701" s="5">
        <v>0</v>
      </c>
      <c r="L13701" s="5">
        <v>9.18</v>
      </c>
      <c r="M13701" s="21" t="s">
        <v>19</v>
      </c>
    </row>
    <row r="13702" spans="1:13" x14ac:dyDescent="0.3">
      <c r="A13702" s="8" t="s">
        <v>16195</v>
      </c>
      <c r="B13702" s="13">
        <v>41862</v>
      </c>
      <c r="C13702" s="20">
        <v>41867</v>
      </c>
      <c r="D13702" s="9" t="s">
        <v>1301</v>
      </c>
      <c r="E13702" s="5" t="s">
        <v>257</v>
      </c>
      <c r="F13702" s="9" t="s">
        <v>163</v>
      </c>
      <c r="G13702" s="9" t="s">
        <v>50</v>
      </c>
      <c r="H13702" s="9" t="s">
        <v>2387</v>
      </c>
      <c r="I13702" s="9">
        <v>111.88800000000001</v>
      </c>
      <c r="J13702" s="10">
        <v>3</v>
      </c>
      <c r="K13702" s="9">
        <v>0.4</v>
      </c>
      <c r="L13702" s="9">
        <v>-59.741999999999997</v>
      </c>
      <c r="M13702" s="21" t="s">
        <v>19</v>
      </c>
    </row>
    <row r="13703" spans="1:13" x14ac:dyDescent="0.3">
      <c r="A13703" s="4" t="s">
        <v>16196</v>
      </c>
      <c r="B13703" s="14">
        <v>41318</v>
      </c>
      <c r="C13703" s="22">
        <v>41323</v>
      </c>
      <c r="D13703" s="5" t="s">
        <v>16197</v>
      </c>
      <c r="E13703" s="5" t="s">
        <v>29</v>
      </c>
      <c r="F13703" s="5" t="s">
        <v>84</v>
      </c>
      <c r="G13703" s="5" t="s">
        <v>17</v>
      </c>
      <c r="H13703" s="5" t="s">
        <v>131</v>
      </c>
      <c r="I13703" s="5">
        <v>323.981999999999</v>
      </c>
      <c r="J13703" s="6">
        <v>3</v>
      </c>
      <c r="K13703" s="5">
        <v>0.4</v>
      </c>
      <c r="L13703" s="5">
        <v>-80.995500000000007</v>
      </c>
      <c r="M13703" s="23" t="s">
        <v>32</v>
      </c>
    </row>
    <row r="13704" spans="1:13" x14ac:dyDescent="0.3">
      <c r="A13704" s="8" t="s">
        <v>16198</v>
      </c>
      <c r="B13704" s="13">
        <v>42354</v>
      </c>
      <c r="C13704" s="20">
        <v>42359</v>
      </c>
      <c r="D13704" s="9" t="s">
        <v>1280</v>
      </c>
      <c r="E13704" s="9" t="s">
        <v>69</v>
      </c>
      <c r="F13704" s="9" t="s">
        <v>70</v>
      </c>
      <c r="G13704" s="9" t="s">
        <v>50</v>
      </c>
      <c r="H13704" s="9" t="s">
        <v>18</v>
      </c>
      <c r="I13704" s="9">
        <v>74.25</v>
      </c>
      <c r="J13704" s="10">
        <v>3</v>
      </c>
      <c r="K13704" s="9"/>
      <c r="L13704" s="9">
        <v>-25.29</v>
      </c>
      <c r="M13704" s="21" t="s">
        <v>19</v>
      </c>
    </row>
    <row r="13705" spans="1:13" x14ac:dyDescent="0.3">
      <c r="A13705" s="4" t="s">
        <v>16199</v>
      </c>
      <c r="B13705" s="14">
        <v>41815</v>
      </c>
      <c r="C13705" s="22">
        <v>41820</v>
      </c>
      <c r="D13705" s="5" t="s">
        <v>632</v>
      </c>
      <c r="E13705" s="5" t="s">
        <v>92</v>
      </c>
      <c r="F13705" s="5" t="s">
        <v>103</v>
      </c>
      <c r="G13705" s="5" t="s">
        <v>50</v>
      </c>
      <c r="H13705" s="5" t="s">
        <v>18</v>
      </c>
      <c r="I13705" s="5">
        <v>52.8</v>
      </c>
      <c r="J13705" s="6">
        <v>2</v>
      </c>
      <c r="K13705" s="5">
        <v>0</v>
      </c>
      <c r="L13705" s="5">
        <v>26.4</v>
      </c>
      <c r="M13705" s="21" t="s">
        <v>19</v>
      </c>
    </row>
    <row r="13706" spans="1:13" x14ac:dyDescent="0.3">
      <c r="A13706" s="8" t="s">
        <v>16200</v>
      </c>
      <c r="B13706" s="13">
        <v>41773</v>
      </c>
      <c r="C13706" s="20">
        <v>41777</v>
      </c>
      <c r="D13706" s="9" t="s">
        <v>3329</v>
      </c>
      <c r="E13706" s="9" t="s">
        <v>73</v>
      </c>
      <c r="F13706" s="9" t="s">
        <v>74</v>
      </c>
      <c r="G13706" s="9"/>
      <c r="H13706" s="9" t="s">
        <v>225</v>
      </c>
      <c r="I13706" s="9">
        <v>60.192</v>
      </c>
      <c r="J13706" s="10">
        <v>3</v>
      </c>
      <c r="K13706" s="9">
        <v>0.4</v>
      </c>
      <c r="L13706" s="9">
        <v>9.0119999999999898</v>
      </c>
      <c r="M13706" s="21" t="s">
        <v>19</v>
      </c>
    </row>
    <row r="13707" spans="1:13" x14ac:dyDescent="0.3">
      <c r="A13707" s="4" t="s">
        <v>16201</v>
      </c>
      <c r="B13707" s="14">
        <v>41661</v>
      </c>
      <c r="C13707" s="22">
        <v>41666</v>
      </c>
      <c r="D13707" s="5" t="s">
        <v>1689</v>
      </c>
      <c r="E13707" s="5" t="s">
        <v>48</v>
      </c>
      <c r="F13707" s="5" t="s">
        <v>66</v>
      </c>
      <c r="G13707" s="5" t="s">
        <v>50</v>
      </c>
      <c r="H13707" s="5" t="s">
        <v>5655</v>
      </c>
      <c r="I13707" s="5">
        <v>60.06</v>
      </c>
      <c r="J13707" s="6">
        <v>2</v>
      </c>
      <c r="K13707" s="5">
        <v>0</v>
      </c>
      <c r="L13707" s="5">
        <v>21</v>
      </c>
      <c r="M13707" s="21" t="s">
        <v>19</v>
      </c>
    </row>
    <row r="13708" spans="1:13" x14ac:dyDescent="0.3">
      <c r="A13708" s="8" t="s">
        <v>16202</v>
      </c>
      <c r="B13708" s="13">
        <v>42018</v>
      </c>
      <c r="C13708" s="20">
        <v>42023</v>
      </c>
      <c r="D13708" s="9" t="s">
        <v>637</v>
      </c>
      <c r="E13708" s="5" t="s">
        <v>257</v>
      </c>
      <c r="F13708" s="9" t="s">
        <v>163</v>
      </c>
      <c r="G13708" s="9" t="s">
        <v>50</v>
      </c>
      <c r="H13708" s="9" t="s">
        <v>131</v>
      </c>
      <c r="I13708" s="9">
        <v>34.379999999999903</v>
      </c>
      <c r="J13708" s="10">
        <v>3</v>
      </c>
      <c r="K13708" s="9">
        <v>0</v>
      </c>
      <c r="L13708" s="9">
        <v>8.91</v>
      </c>
      <c r="M13708" s="21" t="s">
        <v>19</v>
      </c>
    </row>
    <row r="13709" spans="1:13" x14ac:dyDescent="0.3">
      <c r="A13709" s="4" t="s">
        <v>16203</v>
      </c>
      <c r="B13709" s="14">
        <v>42238</v>
      </c>
      <c r="C13709" s="22">
        <v>42244</v>
      </c>
      <c r="D13709" s="5" t="s">
        <v>558</v>
      </c>
      <c r="E13709" s="5" t="s">
        <v>4335</v>
      </c>
      <c r="F13709" s="5" t="s">
        <v>44</v>
      </c>
      <c r="G13709" s="5" t="s">
        <v>17</v>
      </c>
      <c r="H13709" s="5" t="s">
        <v>6197</v>
      </c>
      <c r="I13709" s="5">
        <v>77.171999999999997</v>
      </c>
      <c r="J13709" s="6">
        <v>1</v>
      </c>
      <c r="K13709" s="5">
        <v>0.6</v>
      </c>
      <c r="L13709" s="5">
        <v>-69.467999999999904</v>
      </c>
      <c r="M13709" s="21" t="s">
        <v>19</v>
      </c>
    </row>
    <row r="13710" spans="1:13" x14ac:dyDescent="0.3">
      <c r="A13710" s="8" t="s">
        <v>16204</v>
      </c>
      <c r="B13710" s="13">
        <v>41889</v>
      </c>
      <c r="C13710" s="20">
        <v>41894</v>
      </c>
      <c r="D13710" s="9" t="s">
        <v>2204</v>
      </c>
      <c r="E13710" s="9" t="s">
        <v>29</v>
      </c>
      <c r="F13710" s="9" t="s">
        <v>126</v>
      </c>
      <c r="G13710" s="9" t="s">
        <v>50</v>
      </c>
      <c r="H13710" s="9" t="s">
        <v>1444</v>
      </c>
      <c r="I13710" s="9">
        <v>95.951999999999998</v>
      </c>
      <c r="J13710" s="10">
        <v>3</v>
      </c>
      <c r="K13710" s="9">
        <v>0.2</v>
      </c>
      <c r="L13710" s="9">
        <v>29.9849999999999</v>
      </c>
      <c r="M13710" s="21" t="s">
        <v>19</v>
      </c>
    </row>
    <row r="13711" spans="1:13" x14ac:dyDescent="0.3">
      <c r="A13711" s="4" t="s">
        <v>16205</v>
      </c>
      <c r="B13711" s="14">
        <v>41977</v>
      </c>
      <c r="C13711" s="22">
        <v>41983</v>
      </c>
      <c r="D13711" s="5" t="s">
        <v>1394</v>
      </c>
      <c r="E13711" s="5" t="s">
        <v>516</v>
      </c>
      <c r="F13711" s="5" t="s">
        <v>88</v>
      </c>
      <c r="G13711" s="5" t="s">
        <v>50</v>
      </c>
      <c r="H13711" s="5" t="s">
        <v>115</v>
      </c>
      <c r="I13711" s="5">
        <v>37.44</v>
      </c>
      <c r="J13711" s="6">
        <v>4</v>
      </c>
      <c r="K13711" s="5">
        <v>0.5</v>
      </c>
      <c r="L13711" s="5">
        <v>-17.999999999999901</v>
      </c>
      <c r="M13711" s="23" t="s">
        <v>57</v>
      </c>
    </row>
    <row r="13712" spans="1:13" x14ac:dyDescent="0.3">
      <c r="A13712" s="8" t="s">
        <v>16206</v>
      </c>
      <c r="B13712" s="13">
        <v>41422</v>
      </c>
      <c r="C13712" s="20">
        <v>41426</v>
      </c>
      <c r="D13712" s="9" t="s">
        <v>2204</v>
      </c>
      <c r="E13712" s="9" t="s">
        <v>29</v>
      </c>
      <c r="F13712" s="9" t="s">
        <v>84</v>
      </c>
      <c r="G13712" s="9" t="s">
        <v>50</v>
      </c>
      <c r="H13712" s="9" t="s">
        <v>225</v>
      </c>
      <c r="I13712" s="9">
        <v>47.82</v>
      </c>
      <c r="J13712" s="10">
        <v>3</v>
      </c>
      <c r="K13712" s="9">
        <v>0</v>
      </c>
      <c r="L13712" s="9">
        <v>14.345999999999901</v>
      </c>
      <c r="M13712" s="21" t="s">
        <v>19</v>
      </c>
    </row>
    <row r="13713" spans="1:13" x14ac:dyDescent="0.3">
      <c r="A13713" s="4" t="s">
        <v>16207</v>
      </c>
      <c r="B13713" s="14">
        <v>41535</v>
      </c>
      <c r="C13713" s="22">
        <v>41541</v>
      </c>
      <c r="D13713" s="5" t="s">
        <v>2910</v>
      </c>
      <c r="E13713" s="5" t="s">
        <v>92</v>
      </c>
      <c r="F13713" s="9" t="s">
        <v>93</v>
      </c>
      <c r="G13713" s="5" t="s">
        <v>450</v>
      </c>
      <c r="H13713" s="5" t="s">
        <v>1191</v>
      </c>
      <c r="I13713" s="5">
        <v>106.27200000000001</v>
      </c>
      <c r="J13713" s="6">
        <v>3</v>
      </c>
      <c r="K13713" s="5">
        <v>0.2</v>
      </c>
      <c r="L13713" s="5">
        <v>2.6520000000000001</v>
      </c>
      <c r="M13713" s="21" t="s">
        <v>19</v>
      </c>
    </row>
    <row r="13714" spans="1:13" x14ac:dyDescent="0.3">
      <c r="A13714" s="8" t="s">
        <v>16208</v>
      </c>
      <c r="B13714" s="13">
        <v>41521</v>
      </c>
      <c r="C13714" s="20">
        <v>41527</v>
      </c>
      <c r="D13714" s="9" t="s">
        <v>1093</v>
      </c>
      <c r="E13714" s="9" t="s">
        <v>15</v>
      </c>
      <c r="F13714" s="9" t="s">
        <v>16</v>
      </c>
      <c r="G13714" s="9" t="s">
        <v>50</v>
      </c>
      <c r="H13714" s="9" t="s">
        <v>6197</v>
      </c>
      <c r="I13714" s="9">
        <v>88.884</v>
      </c>
      <c r="J13714" s="10">
        <v>4</v>
      </c>
      <c r="K13714" s="9">
        <v>0.1</v>
      </c>
      <c r="L13714" s="9">
        <v>3.9239999999999902</v>
      </c>
      <c r="M13714" s="21" t="s">
        <v>19</v>
      </c>
    </row>
    <row r="13715" spans="1:13" x14ac:dyDescent="0.3">
      <c r="A13715" s="4" t="s">
        <v>16209</v>
      </c>
      <c r="B13715" s="14">
        <v>41304</v>
      </c>
      <c r="C13715" s="22">
        <v>41309</v>
      </c>
      <c r="D13715" s="5" t="s">
        <v>2204</v>
      </c>
      <c r="E13715" s="5" t="s">
        <v>29</v>
      </c>
      <c r="F13715" s="5" t="s">
        <v>15446</v>
      </c>
      <c r="G13715" s="5" t="s">
        <v>31</v>
      </c>
      <c r="H13715" s="5" t="s">
        <v>45</v>
      </c>
      <c r="I13715" s="5">
        <v>53.34</v>
      </c>
      <c r="J13715" s="6">
        <v>3</v>
      </c>
      <c r="K13715" s="5">
        <v>0</v>
      </c>
      <c r="L13715" s="5">
        <v>16.5353999999999</v>
      </c>
      <c r="M13715" s="21" t="s">
        <v>19</v>
      </c>
    </row>
    <row r="13716" spans="1:13" x14ac:dyDescent="0.3">
      <c r="A13716" s="8" t="s">
        <v>16210</v>
      </c>
      <c r="B13716" s="13">
        <v>41457</v>
      </c>
      <c r="C13716" s="20">
        <v>41464</v>
      </c>
      <c r="D13716" s="9" t="s">
        <v>2204</v>
      </c>
      <c r="E13716" s="9" t="s">
        <v>29</v>
      </c>
      <c r="F13716" s="9" t="s">
        <v>126</v>
      </c>
      <c r="G13716" s="9" t="s">
        <v>50</v>
      </c>
      <c r="H13716" s="9" t="s">
        <v>56</v>
      </c>
      <c r="I13716" s="9">
        <v>11.952</v>
      </c>
      <c r="J13716" s="10">
        <v>3</v>
      </c>
      <c r="K13716" s="9">
        <v>0.2</v>
      </c>
      <c r="L13716" s="9">
        <v>4.0338000000000003</v>
      </c>
      <c r="M13716" s="21" t="s">
        <v>19</v>
      </c>
    </row>
    <row r="13717" spans="1:13" x14ac:dyDescent="0.3">
      <c r="A13717" s="4" t="s">
        <v>16211</v>
      </c>
      <c r="B13717" s="14">
        <v>41139</v>
      </c>
      <c r="C13717" s="22">
        <v>41144</v>
      </c>
      <c r="D13717" s="5" t="s">
        <v>1882</v>
      </c>
      <c r="E13717" s="5" t="s">
        <v>138</v>
      </c>
      <c r="F13717" s="5" t="s">
        <v>88</v>
      </c>
      <c r="G13717" s="5" t="s">
        <v>50</v>
      </c>
      <c r="H13717" s="5" t="s">
        <v>22</v>
      </c>
      <c r="I13717" s="5">
        <v>51.42</v>
      </c>
      <c r="J13717" s="6">
        <v>1</v>
      </c>
      <c r="K13717" s="5">
        <v>0</v>
      </c>
      <c r="L13717" s="5">
        <v>4.62</v>
      </c>
      <c r="M13717" s="21" t="s">
        <v>19</v>
      </c>
    </row>
    <row r="13718" spans="1:13" x14ac:dyDescent="0.3">
      <c r="A13718" s="8" t="s">
        <v>16212</v>
      </c>
      <c r="B13718" s="13">
        <v>41451</v>
      </c>
      <c r="C13718" s="20">
        <v>41454</v>
      </c>
      <c r="D13718" s="9" t="s">
        <v>2679</v>
      </c>
      <c r="E13718" s="5" t="s">
        <v>113</v>
      </c>
      <c r="F13718" s="9" t="s">
        <v>114</v>
      </c>
      <c r="G13718" s="9" t="s">
        <v>31</v>
      </c>
      <c r="H13718" s="9" t="s">
        <v>1444</v>
      </c>
      <c r="I13718" s="9">
        <v>68.984999999999999</v>
      </c>
      <c r="J13718" s="10">
        <v>5</v>
      </c>
      <c r="K13718" s="9">
        <v>0.27</v>
      </c>
      <c r="L13718" s="9">
        <v>3.7349999999999901</v>
      </c>
      <c r="M13718" s="23" t="s">
        <v>32</v>
      </c>
    </row>
    <row r="13719" spans="1:13" x14ac:dyDescent="0.3">
      <c r="A13719" s="4" t="s">
        <v>16213</v>
      </c>
      <c r="B13719" s="14">
        <v>41146</v>
      </c>
      <c r="C13719" s="22">
        <v>41152</v>
      </c>
      <c r="D13719" s="5" t="s">
        <v>2204</v>
      </c>
      <c r="E13719" s="5" t="s">
        <v>29</v>
      </c>
      <c r="F13719" s="5"/>
      <c r="G13719" s="5" t="s">
        <v>31</v>
      </c>
      <c r="H13719" s="5" t="s">
        <v>131</v>
      </c>
      <c r="I13719" s="5">
        <v>10.68</v>
      </c>
      <c r="J13719" s="6">
        <v>4</v>
      </c>
      <c r="K13719" s="5">
        <v>0</v>
      </c>
      <c r="L13719" s="5">
        <v>4.0583999999999998</v>
      </c>
      <c r="M13719" s="21" t="s">
        <v>19</v>
      </c>
    </row>
    <row r="13720" spans="1:13" x14ac:dyDescent="0.3">
      <c r="A13720" s="8" t="s">
        <v>16214</v>
      </c>
      <c r="B13720" s="13">
        <v>41423</v>
      </c>
      <c r="C13720" s="20">
        <v>41428</v>
      </c>
      <c r="D13720" s="9" t="s">
        <v>2204</v>
      </c>
      <c r="E13720" s="9" t="s">
        <v>29</v>
      </c>
      <c r="F13720" s="9" t="s">
        <v>30</v>
      </c>
      <c r="G13720" s="9" t="s">
        <v>50</v>
      </c>
      <c r="H13720" s="9" t="s">
        <v>131</v>
      </c>
      <c r="I13720" s="9">
        <v>12.39</v>
      </c>
      <c r="J13720" s="10">
        <v>3</v>
      </c>
      <c r="K13720" s="9">
        <v>0</v>
      </c>
      <c r="L13720" s="9">
        <v>5.6993999999999998</v>
      </c>
      <c r="M13720" s="21" t="s">
        <v>19</v>
      </c>
    </row>
    <row r="13721" spans="1:13" x14ac:dyDescent="0.3">
      <c r="A13721" s="4" t="s">
        <v>16215</v>
      </c>
      <c r="B13721" s="14">
        <v>41382</v>
      </c>
      <c r="C13721" s="22">
        <v>41384</v>
      </c>
      <c r="D13721" s="5" t="s">
        <v>211</v>
      </c>
      <c r="E13721" s="9" t="s">
        <v>1503</v>
      </c>
      <c r="F13721" s="5" t="s">
        <v>243</v>
      </c>
      <c r="G13721" s="5" t="s">
        <v>17</v>
      </c>
      <c r="H13721" s="5" t="s">
        <v>1191</v>
      </c>
      <c r="I13721" s="5">
        <v>50.124360000000003</v>
      </c>
      <c r="J13721" s="6">
        <v>1</v>
      </c>
      <c r="K13721" s="5"/>
      <c r="L13721" s="5">
        <v>-20.295639999999999</v>
      </c>
      <c r="M13721" s="21" t="s">
        <v>19</v>
      </c>
    </row>
    <row r="13722" spans="1:13" x14ac:dyDescent="0.3">
      <c r="A13722" s="8" t="s">
        <v>16216</v>
      </c>
      <c r="B13722" s="13">
        <v>41937</v>
      </c>
      <c r="C13722" s="20">
        <v>41942</v>
      </c>
      <c r="D13722" s="9" t="s">
        <v>16217</v>
      </c>
      <c r="E13722" s="9" t="s">
        <v>73</v>
      </c>
      <c r="F13722" s="9" t="s">
        <v>74</v>
      </c>
      <c r="G13722" s="9" t="s">
        <v>50</v>
      </c>
      <c r="H13722" s="9" t="s">
        <v>45</v>
      </c>
      <c r="I13722" s="9">
        <v>46.56</v>
      </c>
      <c r="J13722" s="10">
        <v>4</v>
      </c>
      <c r="K13722" s="9">
        <v>0</v>
      </c>
      <c r="L13722" s="9">
        <v>9.76</v>
      </c>
      <c r="M13722" s="21" t="s">
        <v>19</v>
      </c>
    </row>
    <row r="13723" spans="1:13" x14ac:dyDescent="0.3">
      <c r="A13723" s="4" t="s">
        <v>16218</v>
      </c>
      <c r="B13723" s="14">
        <v>41411</v>
      </c>
      <c r="C13723" s="22">
        <v>41416</v>
      </c>
      <c r="D13723" s="5" t="s">
        <v>1154</v>
      </c>
      <c r="E13723" s="5" t="s">
        <v>53</v>
      </c>
      <c r="F13723" s="5" t="s">
        <v>80</v>
      </c>
      <c r="G13723" s="5" t="s">
        <v>50</v>
      </c>
      <c r="H13723" s="5" t="s">
        <v>1444</v>
      </c>
      <c r="I13723" s="5">
        <v>62.37</v>
      </c>
      <c r="J13723" s="6">
        <v>7</v>
      </c>
      <c r="K13723" s="5">
        <v>0</v>
      </c>
      <c r="L13723" s="5">
        <v>11.13</v>
      </c>
      <c r="M13723" s="21" t="s">
        <v>19</v>
      </c>
    </row>
    <row r="13724" spans="1:13" x14ac:dyDescent="0.3">
      <c r="A13724" s="4" t="s">
        <v>16219</v>
      </c>
      <c r="B13724" s="14">
        <v>41702</v>
      </c>
      <c r="C13724" s="22">
        <v>41708</v>
      </c>
      <c r="D13724" s="5" t="s">
        <v>16220</v>
      </c>
      <c r="E13724" s="9" t="s">
        <v>87</v>
      </c>
      <c r="F13724" s="5" t="s">
        <v>88</v>
      </c>
      <c r="G13724" s="5" t="s">
        <v>31</v>
      </c>
      <c r="H13724" s="5" t="s">
        <v>1444</v>
      </c>
      <c r="I13724" s="5">
        <v>56.34</v>
      </c>
      <c r="J13724" s="6">
        <v>1</v>
      </c>
      <c r="K13724" s="5">
        <v>0</v>
      </c>
      <c r="L13724" s="5">
        <v>15.75</v>
      </c>
      <c r="M13724" s="21" t="s">
        <v>19</v>
      </c>
    </row>
    <row r="13725" spans="1:13" x14ac:dyDescent="0.3">
      <c r="A13725" s="8" t="s">
        <v>16221</v>
      </c>
      <c r="B13725" s="13">
        <v>41895</v>
      </c>
      <c r="C13725" s="20">
        <v>41901</v>
      </c>
      <c r="D13725" s="9" t="s">
        <v>1634</v>
      </c>
      <c r="E13725" s="9" t="s">
        <v>15</v>
      </c>
      <c r="F13725" s="9" t="s">
        <v>16</v>
      </c>
      <c r="G13725" s="9" t="s">
        <v>50</v>
      </c>
      <c r="H13725" s="9" t="s">
        <v>2387</v>
      </c>
      <c r="I13725" s="9">
        <v>59.183999999999997</v>
      </c>
      <c r="J13725" s="10">
        <v>2</v>
      </c>
      <c r="K13725" s="9">
        <v>0.4</v>
      </c>
      <c r="L13725" s="9">
        <v>-16.776</v>
      </c>
      <c r="M13725" s="21" t="s">
        <v>19</v>
      </c>
    </row>
    <row r="13726" spans="1:13" x14ac:dyDescent="0.3">
      <c r="A13726" s="4" t="s">
        <v>16222</v>
      </c>
      <c r="B13726" s="14">
        <v>41233</v>
      </c>
      <c r="C13726" s="22">
        <v>41238</v>
      </c>
      <c r="D13726" s="5" t="s">
        <v>2234</v>
      </c>
      <c r="E13726" s="5" t="s">
        <v>2248</v>
      </c>
      <c r="F13726" s="9" t="s">
        <v>307</v>
      </c>
      <c r="G13726" s="5" t="s">
        <v>50</v>
      </c>
      <c r="H13726" s="5" t="s">
        <v>1191</v>
      </c>
      <c r="I13726" s="5">
        <v>81.78</v>
      </c>
      <c r="J13726" s="6">
        <v>1</v>
      </c>
      <c r="K13726" s="5">
        <v>0</v>
      </c>
      <c r="L13726" s="5">
        <v>28.619999999999902</v>
      </c>
      <c r="M13726" s="21" t="s">
        <v>19</v>
      </c>
    </row>
    <row r="13727" spans="1:13" x14ac:dyDescent="0.3">
      <c r="A13727" s="8" t="s">
        <v>16223</v>
      </c>
      <c r="B13727" s="13">
        <v>42175</v>
      </c>
      <c r="C13727" s="20">
        <v>42177</v>
      </c>
      <c r="D13727" s="9" t="s">
        <v>16224</v>
      </c>
      <c r="E13727" s="9" t="s">
        <v>29</v>
      </c>
      <c r="F13727" s="9" t="s">
        <v>84</v>
      </c>
      <c r="G13727" s="9" t="s">
        <v>31</v>
      </c>
      <c r="H13727" s="9" t="s">
        <v>131</v>
      </c>
      <c r="I13727" s="9">
        <v>760.11599999999896</v>
      </c>
      <c r="J13727" s="10">
        <v>6</v>
      </c>
      <c r="K13727" s="9">
        <v>0.3</v>
      </c>
      <c r="L13727" s="9">
        <v>-43.435200000000002</v>
      </c>
      <c r="M13727" s="23" t="s">
        <v>32</v>
      </c>
    </row>
    <row r="13728" spans="1:13" x14ac:dyDescent="0.3">
      <c r="A13728" s="4" t="s">
        <v>16225</v>
      </c>
      <c r="B13728" s="14">
        <v>41232</v>
      </c>
      <c r="C13728" s="22">
        <v>41237</v>
      </c>
      <c r="D13728" s="5"/>
      <c r="E13728" s="5" t="s">
        <v>29</v>
      </c>
      <c r="F13728" s="5" t="s">
        <v>84</v>
      </c>
      <c r="G13728" s="5" t="s">
        <v>17</v>
      </c>
      <c r="H13728" s="5" t="s">
        <v>1191</v>
      </c>
      <c r="I13728" s="5">
        <v>833.94</v>
      </c>
      <c r="J13728" s="6">
        <v>6</v>
      </c>
      <c r="K13728" s="5">
        <v>0</v>
      </c>
      <c r="L13728" s="5">
        <v>216.8244</v>
      </c>
      <c r="M13728" s="21" t="s">
        <v>19</v>
      </c>
    </row>
    <row r="13729" spans="1:13" x14ac:dyDescent="0.3">
      <c r="A13729" s="8" t="s">
        <v>16226</v>
      </c>
      <c r="B13729" s="13">
        <v>41629</v>
      </c>
      <c r="C13729" s="20">
        <v>41629</v>
      </c>
      <c r="D13729" s="9" t="s">
        <v>1039</v>
      </c>
      <c r="E13729" s="9" t="s">
        <v>21</v>
      </c>
      <c r="F13729" s="5" t="s">
        <v>54</v>
      </c>
      <c r="G13729" s="9" t="s">
        <v>31</v>
      </c>
      <c r="H13729" s="9" t="s">
        <v>5655</v>
      </c>
      <c r="I13729" s="9">
        <v>521.85599999999999</v>
      </c>
      <c r="J13729" s="10">
        <v>4</v>
      </c>
      <c r="K13729" s="9">
        <v>0.1</v>
      </c>
      <c r="L13729" s="9">
        <v>81.095999999999904</v>
      </c>
      <c r="M13729" s="23" t="s">
        <v>32</v>
      </c>
    </row>
    <row r="13730" spans="1:13" x14ac:dyDescent="0.3">
      <c r="A13730" s="4" t="s">
        <v>16227</v>
      </c>
      <c r="B13730" s="14">
        <v>41706</v>
      </c>
      <c r="C13730" s="24" t="s">
        <v>98</v>
      </c>
      <c r="D13730" s="5" t="s">
        <v>117</v>
      </c>
      <c r="E13730" s="5" t="s">
        <v>21</v>
      </c>
      <c r="F13730" s="5" t="s">
        <v>54</v>
      </c>
      <c r="G13730" s="5" t="s">
        <v>50</v>
      </c>
      <c r="H13730" s="5" t="s">
        <v>131</v>
      </c>
      <c r="I13730" s="5">
        <v>34.56</v>
      </c>
      <c r="J13730" s="6">
        <v>4</v>
      </c>
      <c r="K13730" s="5">
        <v>0.1</v>
      </c>
      <c r="L13730" s="5">
        <v>-3.12</v>
      </c>
      <c r="M13730" s="23" t="s">
        <v>32</v>
      </c>
    </row>
    <row r="13731" spans="1:13" x14ac:dyDescent="0.3">
      <c r="A13731" s="8" t="s">
        <v>16228</v>
      </c>
      <c r="B13731" s="13">
        <v>41021</v>
      </c>
      <c r="C13731" s="20">
        <v>41025</v>
      </c>
      <c r="D13731" s="9" t="s">
        <v>746</v>
      </c>
      <c r="E13731" s="9" t="s">
        <v>15</v>
      </c>
      <c r="F13731" s="9" t="s">
        <v>16</v>
      </c>
      <c r="G13731" s="9" t="s">
        <v>50</v>
      </c>
      <c r="H13731" s="9" t="s">
        <v>1444</v>
      </c>
      <c r="I13731" s="9">
        <v>44.874000000000002</v>
      </c>
      <c r="J13731" s="10">
        <v>2</v>
      </c>
      <c r="K13731" s="9">
        <v>0.1</v>
      </c>
      <c r="L13731" s="9"/>
      <c r="M13731" s="23" t="s">
        <v>32</v>
      </c>
    </row>
    <row r="13732" spans="1:13" x14ac:dyDescent="0.3">
      <c r="A13732" s="4" t="s">
        <v>16229</v>
      </c>
      <c r="B13732" s="14">
        <v>41502</v>
      </c>
      <c r="C13732" s="22">
        <v>41504</v>
      </c>
      <c r="D13732" s="5" t="s">
        <v>282</v>
      </c>
      <c r="E13732" s="5" t="s">
        <v>16230</v>
      </c>
      <c r="F13732" s="5" t="s">
        <v>63</v>
      </c>
      <c r="G13732" s="5" t="s">
        <v>31</v>
      </c>
      <c r="H13732" s="5" t="s">
        <v>6197</v>
      </c>
      <c r="I13732" s="5">
        <v>110.05200000000001</v>
      </c>
      <c r="J13732" s="6">
        <v>1</v>
      </c>
      <c r="K13732" s="5">
        <v>0.7</v>
      </c>
      <c r="L13732" s="5"/>
      <c r="M13732" s="21" t="s">
        <v>19</v>
      </c>
    </row>
    <row r="13733" spans="1:13" x14ac:dyDescent="0.3">
      <c r="A13733" s="8" t="s">
        <v>16231</v>
      </c>
      <c r="B13733" s="13">
        <v>41263</v>
      </c>
      <c r="C13733" s="20">
        <v>41265</v>
      </c>
      <c r="D13733" s="9" t="s">
        <v>1502</v>
      </c>
      <c r="E13733" s="9" t="s">
        <v>69</v>
      </c>
      <c r="F13733" s="9" t="s">
        <v>70</v>
      </c>
      <c r="G13733" s="9" t="s">
        <v>50</v>
      </c>
      <c r="H13733" s="9" t="s">
        <v>5655</v>
      </c>
      <c r="I13733" s="9">
        <v>107.4</v>
      </c>
      <c r="J13733" s="10">
        <v>2</v>
      </c>
      <c r="K13733" s="9">
        <v>0</v>
      </c>
      <c r="L13733" s="9">
        <v>0</v>
      </c>
      <c r="M13733" s="23" t="s">
        <v>32</v>
      </c>
    </row>
    <row r="13734" spans="1:13" x14ac:dyDescent="0.3">
      <c r="A13734" s="4" t="s">
        <v>16232</v>
      </c>
      <c r="B13734" s="14">
        <v>42329</v>
      </c>
      <c r="C13734" s="22">
        <v>42333</v>
      </c>
      <c r="D13734" s="5" t="s">
        <v>262</v>
      </c>
      <c r="E13734" s="5" t="s">
        <v>29</v>
      </c>
      <c r="F13734" s="5" t="s">
        <v>84</v>
      </c>
      <c r="G13734" s="5" t="s">
        <v>17</v>
      </c>
      <c r="H13734" s="5" t="s">
        <v>2771</v>
      </c>
      <c r="I13734" s="5">
        <v>569.99</v>
      </c>
      <c r="J13734" s="6">
        <v>1</v>
      </c>
      <c r="K13734" s="5">
        <v>0</v>
      </c>
      <c r="L13734" s="5">
        <v>170.99699999999899</v>
      </c>
      <c r="M13734" s="21" t="s">
        <v>19</v>
      </c>
    </row>
    <row r="13735" spans="1:13" x14ac:dyDescent="0.3">
      <c r="A13735" s="8" t="s">
        <v>16233</v>
      </c>
      <c r="B13735" s="13">
        <v>41790</v>
      </c>
      <c r="C13735" s="20">
        <v>41795</v>
      </c>
      <c r="D13735" s="9" t="s">
        <v>2199</v>
      </c>
      <c r="E13735" s="9" t="s">
        <v>87</v>
      </c>
      <c r="F13735" s="9" t="s">
        <v>88</v>
      </c>
      <c r="G13735" s="9" t="s">
        <v>50</v>
      </c>
      <c r="H13735" s="9" t="s">
        <v>2387</v>
      </c>
      <c r="I13735" s="9">
        <v>54.3599999999999</v>
      </c>
      <c r="J13735" s="10">
        <v>3</v>
      </c>
      <c r="K13735" s="9" t="s">
        <v>180</v>
      </c>
      <c r="L13735" s="9">
        <v>20.07</v>
      </c>
      <c r="M13735" s="21" t="s">
        <v>19</v>
      </c>
    </row>
    <row r="13736" spans="1:13" x14ac:dyDescent="0.3">
      <c r="A13736" s="4" t="s">
        <v>16234</v>
      </c>
      <c r="B13736" s="14">
        <v>41773</v>
      </c>
      <c r="C13736" s="22">
        <v>41779</v>
      </c>
      <c r="D13736" s="5" t="s">
        <v>6620</v>
      </c>
      <c r="E13736" s="9" t="s">
        <v>87</v>
      </c>
      <c r="F13736" s="5" t="s">
        <v>139</v>
      </c>
      <c r="G13736" s="5" t="s">
        <v>50</v>
      </c>
      <c r="H13736" s="5" t="s">
        <v>2771</v>
      </c>
      <c r="I13736" s="5">
        <v>109.379999999999</v>
      </c>
      <c r="J13736" s="6">
        <v>2</v>
      </c>
      <c r="K13736" s="5">
        <v>0</v>
      </c>
      <c r="L13736" s="5">
        <v>3.24</v>
      </c>
      <c r="M13736" s="21" t="s">
        <v>19</v>
      </c>
    </row>
    <row r="13737" spans="1:13" x14ac:dyDescent="0.3">
      <c r="A13737" s="8" t="s">
        <v>16235</v>
      </c>
      <c r="B13737" s="13">
        <v>42294</v>
      </c>
      <c r="C13737" s="20">
        <v>42298</v>
      </c>
      <c r="D13737" s="9" t="s">
        <v>2052</v>
      </c>
      <c r="E13737" s="9" t="s">
        <v>988</v>
      </c>
      <c r="F13737" s="9" t="s">
        <v>1003</v>
      </c>
      <c r="G13737" s="9" t="s">
        <v>17</v>
      </c>
      <c r="H13737" s="9" t="s">
        <v>22</v>
      </c>
      <c r="I13737" s="9">
        <v>44.783999999999999</v>
      </c>
      <c r="J13737" s="10">
        <v>3</v>
      </c>
      <c r="K13737" s="9"/>
      <c r="L13737" s="9">
        <v>-100.056</v>
      </c>
      <c r="M13737" s="23" t="s">
        <v>32</v>
      </c>
    </row>
    <row r="13738" spans="1:13" x14ac:dyDescent="0.3">
      <c r="A13738" s="4" t="s">
        <v>16236</v>
      </c>
      <c r="B13738" s="14">
        <v>41818</v>
      </c>
      <c r="C13738" s="22">
        <v>41822</v>
      </c>
      <c r="D13738" s="5" t="s">
        <v>262</v>
      </c>
      <c r="E13738" s="5" t="s">
        <v>29</v>
      </c>
      <c r="F13738" s="5" t="s">
        <v>30</v>
      </c>
      <c r="G13738" s="5" t="s">
        <v>50</v>
      </c>
      <c r="H13738" s="5" t="s">
        <v>18</v>
      </c>
      <c r="I13738" s="5">
        <v>37.463999999999999</v>
      </c>
      <c r="J13738" s="6">
        <v>7</v>
      </c>
      <c r="K13738" s="5">
        <v>0.2</v>
      </c>
      <c r="L13738" s="5">
        <v>12.175799999999899</v>
      </c>
      <c r="M13738" s="21" t="s">
        <v>19</v>
      </c>
    </row>
    <row r="13739" spans="1:13" x14ac:dyDescent="0.3">
      <c r="A13739" s="8" t="s">
        <v>16237</v>
      </c>
      <c r="B13739" s="13">
        <v>41282</v>
      </c>
      <c r="C13739" s="20">
        <v>41285</v>
      </c>
      <c r="D13739" s="9" t="s">
        <v>3427</v>
      </c>
      <c r="E13739" s="9" t="s">
        <v>73</v>
      </c>
      <c r="F13739" s="9" t="s">
        <v>74</v>
      </c>
      <c r="G13739" s="9" t="s">
        <v>31</v>
      </c>
      <c r="H13739" s="9" t="s">
        <v>131</v>
      </c>
      <c r="I13739" s="9">
        <v>50.52</v>
      </c>
      <c r="J13739" s="10">
        <v>5</v>
      </c>
      <c r="K13739" s="9">
        <v>0.4</v>
      </c>
      <c r="L13739" s="9">
        <v>2.5199999999999898</v>
      </c>
      <c r="M13739" s="23" t="s">
        <v>32</v>
      </c>
    </row>
    <row r="13740" spans="1:13" x14ac:dyDescent="0.3">
      <c r="A13740" s="4" t="s">
        <v>16238</v>
      </c>
      <c r="B13740" s="14">
        <v>41718</v>
      </c>
      <c r="C13740" s="22">
        <v>41724</v>
      </c>
      <c r="D13740" s="5" t="s">
        <v>150</v>
      </c>
      <c r="E13740" s="5" t="s">
        <v>6811</v>
      </c>
      <c r="F13740" s="5" t="s">
        <v>243</v>
      </c>
      <c r="G13740" s="5" t="s">
        <v>31</v>
      </c>
      <c r="H13740" s="5" t="s">
        <v>45</v>
      </c>
      <c r="I13740" s="5">
        <v>62.315999999999903</v>
      </c>
      <c r="J13740" s="6">
        <v>3</v>
      </c>
      <c r="K13740" s="5">
        <v>0.4</v>
      </c>
      <c r="L13740" s="5">
        <v>-2.3999999999989498E-2</v>
      </c>
      <c r="M13740" s="23" t="s">
        <v>57</v>
      </c>
    </row>
    <row r="13741" spans="1:13" x14ac:dyDescent="0.3">
      <c r="A13741" s="8" t="s">
        <v>16239</v>
      </c>
      <c r="B13741" s="13">
        <v>41650</v>
      </c>
      <c r="C13741" s="20">
        <v>41654</v>
      </c>
      <c r="D13741" s="9" t="s">
        <v>229</v>
      </c>
      <c r="E13741" s="9" t="s">
        <v>6688</v>
      </c>
      <c r="F13741" s="9" t="s">
        <v>559</v>
      </c>
      <c r="G13741" s="9" t="s">
        <v>31</v>
      </c>
      <c r="H13741" s="9" t="s">
        <v>2771</v>
      </c>
      <c r="I13741" s="9">
        <v>95.364000000000004</v>
      </c>
      <c r="J13741" s="10">
        <v>6</v>
      </c>
      <c r="K13741" s="9">
        <v>5.24552765523989</v>
      </c>
      <c r="L13741" s="9">
        <v>-219.45599999999999</v>
      </c>
      <c r="M13741" s="21" t="s">
        <v>19</v>
      </c>
    </row>
    <row r="13742" spans="1:13" x14ac:dyDescent="0.3">
      <c r="A13742" s="4" t="s">
        <v>16240</v>
      </c>
      <c r="B13742" s="14">
        <v>42326</v>
      </c>
      <c r="C13742" s="22">
        <v>42330</v>
      </c>
      <c r="D13742" s="5" t="s">
        <v>262</v>
      </c>
      <c r="E13742" s="5" t="s">
        <v>29</v>
      </c>
      <c r="F13742" s="5" t="s">
        <v>34</v>
      </c>
      <c r="G13742" s="5" t="s">
        <v>50</v>
      </c>
      <c r="H13742" s="5" t="s">
        <v>100</v>
      </c>
      <c r="I13742" s="5">
        <v>19.608000000000001</v>
      </c>
      <c r="J13742" s="6">
        <v>3</v>
      </c>
      <c r="K13742" s="5">
        <v>0.2</v>
      </c>
      <c r="L13742" s="5">
        <v>6.6177000000000001</v>
      </c>
      <c r="M13742" s="21" t="s">
        <v>19</v>
      </c>
    </row>
    <row r="13743" spans="1:13" x14ac:dyDescent="0.3">
      <c r="A13743" s="4" t="s">
        <v>16241</v>
      </c>
      <c r="B13743" s="7"/>
      <c r="C13743" s="22">
        <v>41565</v>
      </c>
      <c r="D13743" s="5" t="s">
        <v>1441</v>
      </c>
      <c r="E13743" s="5" t="s">
        <v>391</v>
      </c>
      <c r="F13743" s="5" t="s">
        <v>16</v>
      </c>
      <c r="G13743" s="5" t="s">
        <v>50</v>
      </c>
      <c r="H13743" s="5" t="s">
        <v>1444</v>
      </c>
      <c r="I13743" s="5">
        <v>60.947999999999901</v>
      </c>
      <c r="J13743" s="6">
        <v>2</v>
      </c>
      <c r="K13743" s="5" t="s">
        <v>2291</v>
      </c>
      <c r="L13743" s="5">
        <v>-10.212</v>
      </c>
      <c r="M13743" s="21" t="s">
        <v>19</v>
      </c>
    </row>
    <row r="13744" spans="1:13" x14ac:dyDescent="0.3">
      <c r="A13744" s="8" t="s">
        <v>16242</v>
      </c>
      <c r="B13744" s="13">
        <v>41377</v>
      </c>
      <c r="C13744" s="20">
        <v>41384</v>
      </c>
      <c r="D13744" s="9" t="s">
        <v>157</v>
      </c>
      <c r="E13744" s="9" t="s">
        <v>542</v>
      </c>
      <c r="F13744" s="9" t="s">
        <v>114</v>
      </c>
      <c r="G13744" s="9" t="s">
        <v>50</v>
      </c>
      <c r="H13744" s="9" t="s">
        <v>1444</v>
      </c>
      <c r="I13744" s="9">
        <v>50.198399999999999</v>
      </c>
      <c r="J13744" s="10">
        <v>7</v>
      </c>
      <c r="K13744" s="9">
        <v>0.17</v>
      </c>
      <c r="L13744" s="9">
        <v>2.3183999999999898</v>
      </c>
      <c r="M13744" s="21" t="s">
        <v>19</v>
      </c>
    </row>
    <row r="13745" spans="1:13" x14ac:dyDescent="0.3">
      <c r="A13745" s="4" t="s">
        <v>16243</v>
      </c>
      <c r="B13745" s="14">
        <v>41091</v>
      </c>
      <c r="C13745" s="22">
        <v>41092</v>
      </c>
      <c r="D13745" s="5" t="s">
        <v>3147</v>
      </c>
      <c r="E13745" s="5" t="s">
        <v>1520</v>
      </c>
      <c r="F13745" s="5" t="s">
        <v>70</v>
      </c>
      <c r="G13745" s="5" t="s">
        <v>50</v>
      </c>
      <c r="H13745" s="5" t="s">
        <v>25</v>
      </c>
      <c r="I13745" s="5">
        <v>34.874999999999901</v>
      </c>
      <c r="J13745" s="6">
        <v>3</v>
      </c>
      <c r="K13745" s="5">
        <v>0.5</v>
      </c>
      <c r="L13745" s="5">
        <v>-21.6449999999999</v>
      </c>
      <c r="M13745" s="23" t="s">
        <v>32</v>
      </c>
    </row>
    <row r="13746" spans="1:13" x14ac:dyDescent="0.3">
      <c r="A13746" s="8" t="s">
        <v>16244</v>
      </c>
      <c r="B13746" s="13">
        <v>40926</v>
      </c>
      <c r="C13746" s="20">
        <v>40931</v>
      </c>
      <c r="D13746" s="9" t="s">
        <v>1086</v>
      </c>
      <c r="E13746" s="9" t="s">
        <v>254</v>
      </c>
      <c r="F13746" s="9" t="s">
        <v>243</v>
      </c>
      <c r="G13746" s="9" t="s">
        <v>50</v>
      </c>
      <c r="H13746" s="9" t="s">
        <v>100</v>
      </c>
      <c r="I13746" s="9">
        <v>38.4</v>
      </c>
      <c r="J13746" s="10">
        <v>3</v>
      </c>
      <c r="K13746" s="9">
        <v>0</v>
      </c>
      <c r="L13746" s="9">
        <v>6.1199999999999903</v>
      </c>
      <c r="M13746" s="21" t="s">
        <v>19</v>
      </c>
    </row>
    <row r="13747" spans="1:13" x14ac:dyDescent="0.3">
      <c r="A13747" s="4" t="s">
        <v>16245</v>
      </c>
      <c r="B13747" s="14">
        <v>41261</v>
      </c>
      <c r="C13747" s="22">
        <v>41266</v>
      </c>
      <c r="D13747" s="5" t="s">
        <v>439</v>
      </c>
      <c r="E13747" s="5" t="s">
        <v>2029</v>
      </c>
      <c r="F13747" s="5" t="s">
        <v>74</v>
      </c>
      <c r="G13747" s="5" t="s">
        <v>50</v>
      </c>
      <c r="H13747" s="5" t="s">
        <v>1191</v>
      </c>
      <c r="I13747" s="5">
        <v>61.235999999999898</v>
      </c>
      <c r="J13747" s="6">
        <v>9</v>
      </c>
      <c r="K13747" s="5">
        <v>0.4</v>
      </c>
      <c r="L13747" s="5">
        <v>7.0560000000000098</v>
      </c>
      <c r="M13747" s="21" t="s">
        <v>19</v>
      </c>
    </row>
    <row r="13748" spans="1:13" x14ac:dyDescent="0.3">
      <c r="A13748" s="8" t="s">
        <v>16246</v>
      </c>
      <c r="B13748" s="11" t="s">
        <v>16247</v>
      </c>
      <c r="C13748" s="20">
        <v>42079</v>
      </c>
      <c r="D13748" s="9"/>
      <c r="E13748" s="9" t="s">
        <v>254</v>
      </c>
      <c r="F13748" s="9" t="s">
        <v>243</v>
      </c>
      <c r="G13748" s="9" t="s">
        <v>50</v>
      </c>
      <c r="H13748" s="9" t="s">
        <v>1444</v>
      </c>
      <c r="I13748" s="9">
        <v>42.984000000000002</v>
      </c>
      <c r="J13748" s="10">
        <v>3</v>
      </c>
      <c r="K13748" s="9">
        <v>0.6</v>
      </c>
      <c r="L13748" s="9">
        <v>-52.655999999999899</v>
      </c>
      <c r="M13748" s="21" t="s">
        <v>19</v>
      </c>
    </row>
    <row r="13749" spans="1:13" x14ac:dyDescent="0.3">
      <c r="A13749" s="4" t="s">
        <v>16248</v>
      </c>
      <c r="B13749" s="14">
        <v>41033</v>
      </c>
      <c r="C13749" s="22">
        <v>41038</v>
      </c>
      <c r="D13749" s="5" t="s">
        <v>262</v>
      </c>
      <c r="E13749" s="5" t="s">
        <v>29</v>
      </c>
      <c r="F13749" s="5" t="s">
        <v>883</v>
      </c>
      <c r="G13749" s="5" t="s">
        <v>50</v>
      </c>
      <c r="H13749" s="5" t="s">
        <v>2387</v>
      </c>
      <c r="I13749" s="5">
        <v>45.247999999999998</v>
      </c>
      <c r="J13749" s="6">
        <v>2</v>
      </c>
      <c r="K13749" s="5">
        <v>0.2</v>
      </c>
      <c r="L13749" s="5">
        <v>3.9591999999999898</v>
      </c>
      <c r="M13749" s="21" t="s">
        <v>19</v>
      </c>
    </row>
    <row r="13750" spans="1:13" x14ac:dyDescent="0.3">
      <c r="A13750" s="8" t="s">
        <v>16249</v>
      </c>
      <c r="B13750" s="13">
        <v>40985</v>
      </c>
      <c r="C13750" s="20">
        <v>40992</v>
      </c>
      <c r="D13750" s="9" t="s">
        <v>16250</v>
      </c>
      <c r="E13750" s="9" t="s">
        <v>15</v>
      </c>
      <c r="F13750" s="9" t="s">
        <v>16</v>
      </c>
      <c r="G13750" s="9" t="s">
        <v>50</v>
      </c>
      <c r="H13750" s="9" t="s">
        <v>5655</v>
      </c>
      <c r="I13750" s="9">
        <v>139.68</v>
      </c>
      <c r="J13750" s="10">
        <v>4</v>
      </c>
      <c r="K13750" s="9">
        <v>0</v>
      </c>
      <c r="L13750" s="9">
        <v>55.8</v>
      </c>
      <c r="M13750" s="21" t="s">
        <v>19</v>
      </c>
    </row>
    <row r="13751" spans="1:13" x14ac:dyDescent="0.3">
      <c r="A13751" s="4" t="s">
        <v>16251</v>
      </c>
      <c r="B13751" s="14">
        <v>41690</v>
      </c>
      <c r="C13751" s="22">
        <v>41697</v>
      </c>
      <c r="D13751" s="5" t="s">
        <v>1277</v>
      </c>
      <c r="E13751" s="5" t="s">
        <v>430</v>
      </c>
      <c r="F13751" s="5" t="s">
        <v>44</v>
      </c>
      <c r="G13751" s="5" t="s">
        <v>17</v>
      </c>
      <c r="H13751" s="5" t="s">
        <v>18</v>
      </c>
      <c r="I13751" s="5">
        <v>54.636000000000003</v>
      </c>
      <c r="J13751" s="6">
        <v>1</v>
      </c>
      <c r="K13751" s="5">
        <v>0.6</v>
      </c>
      <c r="L13751" s="5">
        <v>-81.953999999999994</v>
      </c>
      <c r="M13751" s="21" t="s">
        <v>19</v>
      </c>
    </row>
    <row r="13752" spans="1:13" x14ac:dyDescent="0.3">
      <c r="A13752" s="8" t="s">
        <v>16252</v>
      </c>
      <c r="B13752" s="13">
        <v>41597</v>
      </c>
      <c r="C13752" s="20">
        <v>41602</v>
      </c>
      <c r="D13752" s="9" t="s">
        <v>867</v>
      </c>
      <c r="E13752" s="9" t="s">
        <v>29</v>
      </c>
      <c r="F13752" s="9" t="s">
        <v>2339</v>
      </c>
      <c r="G13752" s="9" t="s">
        <v>17</v>
      </c>
      <c r="H13752" s="9" t="s">
        <v>225</v>
      </c>
      <c r="I13752" s="9">
        <v>861.76</v>
      </c>
      <c r="J13752" s="10">
        <v>4</v>
      </c>
      <c r="K13752" s="9">
        <v>0</v>
      </c>
      <c r="L13752" s="9">
        <v>249.91039999999899</v>
      </c>
      <c r="M13752" s="21" t="s">
        <v>19</v>
      </c>
    </row>
    <row r="13753" spans="1:13" x14ac:dyDescent="0.3">
      <c r="A13753" s="4" t="s">
        <v>16253</v>
      </c>
      <c r="B13753" s="14">
        <v>41628</v>
      </c>
      <c r="C13753" s="22">
        <v>41633</v>
      </c>
      <c r="D13753" s="5" t="s">
        <v>867</v>
      </c>
      <c r="E13753" s="5" t="s">
        <v>29</v>
      </c>
      <c r="F13753" s="5" t="s">
        <v>30</v>
      </c>
      <c r="G13753" s="5" t="s">
        <v>31</v>
      </c>
      <c r="H13753" s="5" t="s">
        <v>1191</v>
      </c>
      <c r="I13753" s="5">
        <v>359.05799999999903</v>
      </c>
      <c r="J13753" s="6">
        <v>3</v>
      </c>
      <c r="K13753" s="5"/>
      <c r="L13753" s="5">
        <v>-71.811599999999999</v>
      </c>
      <c r="M13753" s="21" t="s">
        <v>19</v>
      </c>
    </row>
    <row r="13754" spans="1:13" x14ac:dyDescent="0.3">
      <c r="A13754" s="8" t="s">
        <v>16254</v>
      </c>
      <c r="B13754" s="13">
        <v>41153</v>
      </c>
      <c r="C13754" s="20">
        <v>41154</v>
      </c>
      <c r="D13754" s="9" t="s">
        <v>867</v>
      </c>
      <c r="E13754" s="9" t="s">
        <v>29</v>
      </c>
      <c r="F13754" s="9" t="s">
        <v>84</v>
      </c>
      <c r="G13754" s="9" t="s">
        <v>50</v>
      </c>
      <c r="H13754" s="9" t="s">
        <v>1444</v>
      </c>
      <c r="I13754" s="9">
        <v>57.75</v>
      </c>
      <c r="J13754" s="10">
        <v>5</v>
      </c>
      <c r="K13754" s="9">
        <v>0</v>
      </c>
      <c r="L13754" s="9">
        <v>16.170000000000002</v>
      </c>
      <c r="M13754" s="21" t="s">
        <v>26</v>
      </c>
    </row>
    <row r="13755" spans="1:13" x14ac:dyDescent="0.3">
      <c r="A13755" s="4" t="s">
        <v>16255</v>
      </c>
      <c r="B13755" s="14">
        <v>42280</v>
      </c>
      <c r="C13755" s="22">
        <v>42282</v>
      </c>
      <c r="D13755" s="5" t="s">
        <v>16256</v>
      </c>
      <c r="E13755" s="9" t="s">
        <v>988</v>
      </c>
      <c r="F13755" s="5" t="s">
        <v>74</v>
      </c>
      <c r="G13755" s="5" t="s">
        <v>50</v>
      </c>
      <c r="H13755" s="5" t="s">
        <v>225</v>
      </c>
      <c r="I13755" s="5">
        <v>37.991999999999997</v>
      </c>
      <c r="J13755" s="6">
        <v>2</v>
      </c>
      <c r="K13755" s="5">
        <v>0.4</v>
      </c>
      <c r="L13755" s="5">
        <v>-10.768000000000001</v>
      </c>
      <c r="M13755" s="23" t="s">
        <v>32</v>
      </c>
    </row>
    <row r="13756" spans="1:13" x14ac:dyDescent="0.3">
      <c r="A13756" s="8" t="s">
        <v>16257</v>
      </c>
      <c r="B13756" s="13">
        <v>41791</v>
      </c>
      <c r="C13756" s="25" t="s">
        <v>16258</v>
      </c>
      <c r="D13756" s="9" t="s">
        <v>99</v>
      </c>
      <c r="E13756" s="9" t="s">
        <v>73</v>
      </c>
      <c r="F13756" s="9" t="s">
        <v>1003</v>
      </c>
      <c r="G13756" s="9" t="s">
        <v>50</v>
      </c>
      <c r="H13756" s="9" t="s">
        <v>45</v>
      </c>
      <c r="I13756" s="9">
        <v>73.679999999999893</v>
      </c>
      <c r="J13756" s="10">
        <v>4</v>
      </c>
      <c r="K13756" s="9">
        <v>0</v>
      </c>
      <c r="L13756" s="9">
        <v>25.76</v>
      </c>
      <c r="M13756" s="21" t="s">
        <v>19</v>
      </c>
    </row>
    <row r="13757" spans="1:13" x14ac:dyDescent="0.3">
      <c r="A13757" s="4" t="s">
        <v>16259</v>
      </c>
      <c r="B13757" s="14">
        <v>42325</v>
      </c>
      <c r="C13757" s="22">
        <v>42332</v>
      </c>
      <c r="D13757" s="5" t="s">
        <v>1303</v>
      </c>
      <c r="E13757" s="5" t="s">
        <v>368</v>
      </c>
      <c r="F13757" s="5" t="s">
        <v>243</v>
      </c>
      <c r="G13757" s="5" t="s">
        <v>50</v>
      </c>
      <c r="H13757" s="5" t="s">
        <v>25</v>
      </c>
      <c r="I13757" s="5">
        <v>45.599999999999902</v>
      </c>
      <c r="J13757" s="6">
        <v>5</v>
      </c>
      <c r="K13757" s="5">
        <v>0</v>
      </c>
      <c r="L13757" s="5">
        <v>9.1</v>
      </c>
      <c r="M13757" s="23" t="s">
        <v>57</v>
      </c>
    </row>
    <row r="13758" spans="1:13" x14ac:dyDescent="0.3">
      <c r="A13758" s="8" t="s">
        <v>16260</v>
      </c>
      <c r="B13758" s="13">
        <v>42081</v>
      </c>
      <c r="C13758" s="20">
        <v>42085</v>
      </c>
      <c r="D13758" s="9" t="s">
        <v>425</v>
      </c>
      <c r="E13758" s="5" t="s">
        <v>77</v>
      </c>
      <c r="F13758" s="9" t="s">
        <v>74</v>
      </c>
      <c r="G13758" s="9" t="s">
        <v>50</v>
      </c>
      <c r="H13758" s="9" t="s">
        <v>2387</v>
      </c>
      <c r="I13758" s="9">
        <v>47.64</v>
      </c>
      <c r="J13758" s="10">
        <v>3</v>
      </c>
      <c r="K13758" s="9">
        <v>0</v>
      </c>
      <c r="L13758" s="9">
        <v>15.239999999999901</v>
      </c>
      <c r="M13758" s="23" t="s">
        <v>32</v>
      </c>
    </row>
    <row r="13759" spans="1:13" x14ac:dyDescent="0.3">
      <c r="A13759" s="4" t="s">
        <v>16261</v>
      </c>
      <c r="B13759" s="14">
        <v>41780</v>
      </c>
      <c r="C13759" s="22">
        <v>41780</v>
      </c>
      <c r="D13759" s="5" t="s">
        <v>2503</v>
      </c>
      <c r="E13759" s="5" t="s">
        <v>53</v>
      </c>
      <c r="F13759" s="5" t="s">
        <v>54</v>
      </c>
      <c r="G13759" s="5" t="s">
        <v>9412</v>
      </c>
      <c r="H13759" s="5" t="s">
        <v>6197</v>
      </c>
      <c r="I13759" s="5">
        <v>105.3</v>
      </c>
      <c r="J13759" s="6">
        <v>2</v>
      </c>
      <c r="K13759" s="5">
        <v>0</v>
      </c>
      <c r="L13759" s="5">
        <v>46.32</v>
      </c>
      <c r="M13759" s="21" t="s">
        <v>19</v>
      </c>
    </row>
    <row r="13760" spans="1:13" x14ac:dyDescent="0.3">
      <c r="A13760" s="8" t="s">
        <v>16262</v>
      </c>
      <c r="B13760" s="13">
        <v>41930</v>
      </c>
      <c r="C13760" s="20">
        <v>41934</v>
      </c>
      <c r="D13760" s="9" t="s">
        <v>2227</v>
      </c>
      <c r="E13760" s="9" t="s">
        <v>516</v>
      </c>
      <c r="F13760" s="9" t="s">
        <v>88</v>
      </c>
      <c r="G13760" s="9" t="s">
        <v>50</v>
      </c>
      <c r="H13760" s="9" t="s">
        <v>1444</v>
      </c>
      <c r="I13760" s="9">
        <v>46.2</v>
      </c>
      <c r="J13760" s="10">
        <v>2</v>
      </c>
      <c r="K13760" s="9">
        <v>0.5</v>
      </c>
      <c r="L13760" s="9">
        <v>-40.68</v>
      </c>
      <c r="M13760" s="23" t="s">
        <v>32</v>
      </c>
    </row>
    <row r="13761" spans="1:13" x14ac:dyDescent="0.3">
      <c r="A13761" s="4" t="s">
        <v>16263</v>
      </c>
      <c r="B13761" s="14">
        <v>42230</v>
      </c>
      <c r="C13761" s="22">
        <v>42232</v>
      </c>
      <c r="D13761" s="5" t="s">
        <v>140</v>
      </c>
      <c r="E13761" s="5" t="s">
        <v>48</v>
      </c>
      <c r="F13761" s="5" t="s">
        <v>66</v>
      </c>
      <c r="G13761" s="5" t="s">
        <v>50</v>
      </c>
      <c r="H13761" s="5" t="s">
        <v>1444</v>
      </c>
      <c r="I13761" s="5">
        <v>27.119999999999902</v>
      </c>
      <c r="J13761" s="6">
        <v>4</v>
      </c>
      <c r="K13761" s="5">
        <v>0</v>
      </c>
      <c r="L13761" s="5">
        <v>13.2</v>
      </c>
      <c r="M13761" s="23" t="s">
        <v>32</v>
      </c>
    </row>
    <row r="13762" spans="1:13" x14ac:dyDescent="0.3">
      <c r="A13762" s="8" t="s">
        <v>16264</v>
      </c>
      <c r="B13762" s="13">
        <v>41597</v>
      </c>
      <c r="C13762" s="20">
        <v>41603</v>
      </c>
      <c r="D13762" s="9" t="s">
        <v>409</v>
      </c>
      <c r="E13762" s="9" t="s">
        <v>279</v>
      </c>
      <c r="F13762" s="9" t="s">
        <v>74</v>
      </c>
      <c r="G13762" s="9" t="s">
        <v>50</v>
      </c>
      <c r="H13762" s="9" t="s">
        <v>5655</v>
      </c>
      <c r="I13762" s="9">
        <v>74.34</v>
      </c>
      <c r="J13762" s="10">
        <v>3</v>
      </c>
      <c r="K13762" s="9">
        <v>0</v>
      </c>
      <c r="L13762" s="9">
        <v>17.82</v>
      </c>
      <c r="M13762" s="21" t="s">
        <v>19</v>
      </c>
    </row>
    <row r="13763" spans="1:13" x14ac:dyDescent="0.3">
      <c r="A13763" s="4" t="s">
        <v>16265</v>
      </c>
      <c r="B13763" s="14">
        <v>41017</v>
      </c>
      <c r="C13763" s="22">
        <v>41023</v>
      </c>
      <c r="D13763" s="5" t="s">
        <v>3077</v>
      </c>
      <c r="E13763" s="5" t="s">
        <v>53</v>
      </c>
      <c r="F13763" s="5" t="s">
        <v>54</v>
      </c>
      <c r="G13763" s="5" t="s">
        <v>50</v>
      </c>
      <c r="H13763" s="5" t="s">
        <v>45</v>
      </c>
      <c r="I13763" s="5">
        <v>82.89</v>
      </c>
      <c r="J13763" s="6">
        <v>3</v>
      </c>
      <c r="K13763" s="5">
        <v>0</v>
      </c>
      <c r="L13763" s="5">
        <v>12.4199999999999</v>
      </c>
      <c r="M13763" s="21" t="s">
        <v>19</v>
      </c>
    </row>
    <row r="13764" spans="1:13" x14ac:dyDescent="0.3">
      <c r="A13764" s="8" t="s">
        <v>16266</v>
      </c>
      <c r="B13764" s="13">
        <v>41801</v>
      </c>
      <c r="C13764" s="25"/>
      <c r="D13764" s="9" t="s">
        <v>1955</v>
      </c>
      <c r="E13764" s="5" t="s">
        <v>138</v>
      </c>
      <c r="F13764" s="9" t="s">
        <v>88</v>
      </c>
      <c r="G13764" s="9" t="s">
        <v>50</v>
      </c>
      <c r="H13764" s="9" t="s">
        <v>25</v>
      </c>
      <c r="I13764" s="9">
        <v>48.66</v>
      </c>
      <c r="J13764" s="10">
        <v>1</v>
      </c>
      <c r="K13764" s="9">
        <v>0</v>
      </c>
      <c r="L13764" s="9">
        <v>8.73</v>
      </c>
      <c r="M13764" s="21" t="s">
        <v>19</v>
      </c>
    </row>
    <row r="13765" spans="1:13" x14ac:dyDescent="0.3">
      <c r="A13765" s="8" t="s">
        <v>16267</v>
      </c>
      <c r="B13765" s="13">
        <v>41713</v>
      </c>
      <c r="C13765" s="25"/>
      <c r="D13765" s="9" t="s">
        <v>245</v>
      </c>
      <c r="E13765" s="9" t="s">
        <v>87</v>
      </c>
      <c r="F13765" s="9" t="s">
        <v>88</v>
      </c>
      <c r="G13765" s="9" t="s">
        <v>50</v>
      </c>
      <c r="H13765" s="9" t="s">
        <v>1444</v>
      </c>
      <c r="I13765" s="9">
        <v>96.18</v>
      </c>
      <c r="J13765" s="10">
        <v>2</v>
      </c>
      <c r="K13765" s="9">
        <v>0</v>
      </c>
      <c r="L13765" s="9">
        <v>267.66830715844702</v>
      </c>
      <c r="M13765" s="21" t="s">
        <v>19</v>
      </c>
    </row>
    <row r="13766" spans="1:13" x14ac:dyDescent="0.3">
      <c r="A13766" s="4" t="s">
        <v>16268</v>
      </c>
      <c r="B13766" s="14">
        <v>41278</v>
      </c>
      <c r="C13766" s="24"/>
      <c r="D13766" s="5" t="s">
        <v>2852</v>
      </c>
      <c r="E13766" s="5" t="s">
        <v>77</v>
      </c>
      <c r="F13766" s="5" t="s">
        <v>74</v>
      </c>
      <c r="G13766" s="5" t="s">
        <v>50</v>
      </c>
      <c r="H13766" s="5" t="s">
        <v>100</v>
      </c>
      <c r="I13766" s="5">
        <v>25.8399999999999</v>
      </c>
      <c r="J13766" s="6">
        <v>2</v>
      </c>
      <c r="K13766" s="5">
        <v>0</v>
      </c>
      <c r="L13766" s="5">
        <v>12.64</v>
      </c>
      <c r="M13766" s="21" t="s">
        <v>26</v>
      </c>
    </row>
    <row r="13767" spans="1:13" x14ac:dyDescent="0.3">
      <c r="A13767" s="8" t="s">
        <v>16269</v>
      </c>
      <c r="B13767" s="11"/>
      <c r="C13767" s="20">
        <v>41241</v>
      </c>
      <c r="D13767" s="9" t="s">
        <v>325</v>
      </c>
      <c r="E13767" s="9" t="s">
        <v>53</v>
      </c>
      <c r="F13767" s="9" t="s">
        <v>54</v>
      </c>
      <c r="G13767" s="9" t="s">
        <v>81</v>
      </c>
      <c r="H13767" s="9" t="s">
        <v>18</v>
      </c>
      <c r="I13767" s="9">
        <v>56.46</v>
      </c>
      <c r="J13767" s="10">
        <v>2</v>
      </c>
      <c r="K13767" s="9">
        <v>0</v>
      </c>
      <c r="L13767" s="9">
        <v>0</v>
      </c>
      <c r="M13767" s="21" t="s">
        <v>19</v>
      </c>
    </row>
    <row r="13768" spans="1:13" x14ac:dyDescent="0.3">
      <c r="A13768" s="4" t="s">
        <v>16270</v>
      </c>
      <c r="B13768" s="7"/>
      <c r="C13768" s="22">
        <v>41257</v>
      </c>
      <c r="D13768" s="5" t="s">
        <v>16271</v>
      </c>
      <c r="E13768" s="5" t="s">
        <v>29</v>
      </c>
      <c r="F13768" s="5" t="s">
        <v>34</v>
      </c>
      <c r="G13768" s="5" t="s">
        <v>50</v>
      </c>
      <c r="H13768" s="5" t="s">
        <v>225</v>
      </c>
      <c r="I13768" s="5">
        <v>90.24</v>
      </c>
      <c r="J13768" s="6">
        <v>6</v>
      </c>
      <c r="K13768" s="5">
        <v>0</v>
      </c>
      <c r="L13768" s="5">
        <v>41.510399999999898</v>
      </c>
      <c r="M13768" s="23" t="s">
        <v>32</v>
      </c>
    </row>
    <row r="13769" spans="1:13" x14ac:dyDescent="0.3">
      <c r="A13769" s="8" t="s">
        <v>16272</v>
      </c>
      <c r="B13769" s="13">
        <v>41045</v>
      </c>
      <c r="C13769" s="20">
        <v>41051</v>
      </c>
      <c r="D13769" s="9" t="s">
        <v>402</v>
      </c>
      <c r="E13769" s="5" t="s">
        <v>257</v>
      </c>
      <c r="F13769" s="9" t="s">
        <v>163</v>
      </c>
      <c r="G13769" s="9" t="s">
        <v>50</v>
      </c>
      <c r="H13769" s="9" t="s">
        <v>2387</v>
      </c>
      <c r="I13769" s="9">
        <v>62.34</v>
      </c>
      <c r="J13769" s="10">
        <v>2</v>
      </c>
      <c r="K13769" s="9">
        <v>0</v>
      </c>
      <c r="L13769" s="9">
        <v>14.28</v>
      </c>
      <c r="M13769" s="21" t="s">
        <v>19</v>
      </c>
    </row>
    <row r="13770" spans="1:13" x14ac:dyDescent="0.3">
      <c r="A13770" s="4" t="s">
        <v>16273</v>
      </c>
      <c r="B13770" s="7" t="s">
        <v>16274</v>
      </c>
      <c r="C13770" s="22">
        <v>41169</v>
      </c>
      <c r="D13770" s="5" t="s">
        <v>892</v>
      </c>
      <c r="E13770" s="5" t="s">
        <v>970</v>
      </c>
      <c r="F13770" s="5"/>
      <c r="G13770" s="5" t="s">
        <v>870</v>
      </c>
      <c r="H13770" s="5" t="s">
        <v>18</v>
      </c>
      <c r="I13770" s="5">
        <v>81.432000000000002</v>
      </c>
      <c r="J13770" s="6">
        <v>8</v>
      </c>
      <c r="K13770" s="5">
        <v>0.7</v>
      </c>
      <c r="L13770" s="5"/>
      <c r="M13770" s="21" t="s">
        <v>19</v>
      </c>
    </row>
    <row r="13771" spans="1:13" x14ac:dyDescent="0.3">
      <c r="A13771" s="8" t="s">
        <v>16275</v>
      </c>
      <c r="B13771" s="13">
        <v>41165</v>
      </c>
      <c r="C13771" s="20">
        <v>41170</v>
      </c>
      <c r="D13771" s="9" t="s">
        <v>1052</v>
      </c>
      <c r="E13771" s="9" t="s">
        <v>2113</v>
      </c>
      <c r="F13771" s="9" t="s">
        <v>70</v>
      </c>
      <c r="G13771" s="9" t="s">
        <v>17</v>
      </c>
      <c r="H13771" s="9" t="s">
        <v>131</v>
      </c>
      <c r="I13771" s="9">
        <v>210.78</v>
      </c>
      <c r="J13771" s="10">
        <v>3</v>
      </c>
      <c r="K13771" s="9" t="s">
        <v>180</v>
      </c>
      <c r="L13771" s="9">
        <v>18.899999999999999</v>
      </c>
      <c r="M13771" s="21" t="s">
        <v>19</v>
      </c>
    </row>
    <row r="13772" spans="1:13" x14ac:dyDescent="0.3">
      <c r="A13772" s="4" t="s">
        <v>16276</v>
      </c>
      <c r="B13772" s="14">
        <v>41388</v>
      </c>
      <c r="C13772" s="22">
        <v>41393</v>
      </c>
      <c r="D13772" s="5" t="s">
        <v>2416</v>
      </c>
      <c r="E13772" s="5" t="s">
        <v>141</v>
      </c>
      <c r="F13772" s="5" t="s">
        <v>63</v>
      </c>
      <c r="G13772" s="5" t="s">
        <v>50</v>
      </c>
      <c r="H13772" s="5" t="s">
        <v>25</v>
      </c>
      <c r="I13772" s="5">
        <v>77.22</v>
      </c>
      <c r="J13772" s="6">
        <v>2</v>
      </c>
      <c r="K13772" s="5">
        <v>0</v>
      </c>
      <c r="L13772" s="5"/>
      <c r="M13772" s="21" t="s">
        <v>19</v>
      </c>
    </row>
    <row r="13773" spans="1:13" x14ac:dyDescent="0.3">
      <c r="A13773" s="8" t="s">
        <v>16277</v>
      </c>
      <c r="B13773" s="13">
        <v>42328</v>
      </c>
      <c r="C13773" s="20">
        <v>42329</v>
      </c>
      <c r="D13773" s="9" t="s">
        <v>867</v>
      </c>
      <c r="E13773" s="9" t="s">
        <v>29</v>
      </c>
      <c r="F13773" s="9" t="s">
        <v>34</v>
      </c>
      <c r="G13773" s="9" t="s">
        <v>17</v>
      </c>
      <c r="H13773" s="9" t="s">
        <v>2771</v>
      </c>
      <c r="I13773" s="9">
        <v>31.968</v>
      </c>
      <c r="J13773" s="10">
        <v>4</v>
      </c>
      <c r="K13773" s="9">
        <v>0.2</v>
      </c>
      <c r="L13773" s="9">
        <v>2.3976000000000002</v>
      </c>
      <c r="M13773" s="21" t="s">
        <v>19</v>
      </c>
    </row>
    <row r="13774" spans="1:13" x14ac:dyDescent="0.3">
      <c r="A13774" s="4" t="s">
        <v>16278</v>
      </c>
      <c r="B13774" s="14">
        <v>41585</v>
      </c>
      <c r="C13774" s="22">
        <v>41588</v>
      </c>
      <c r="D13774" s="5" t="s">
        <v>133</v>
      </c>
      <c r="E13774" s="5" t="s">
        <v>15</v>
      </c>
      <c r="F13774" s="5" t="s">
        <v>16</v>
      </c>
      <c r="G13774" s="5" t="s">
        <v>50</v>
      </c>
      <c r="H13774" s="5" t="s">
        <v>18</v>
      </c>
      <c r="I13774" s="5">
        <v>22.814999999999898</v>
      </c>
      <c r="J13774" s="6">
        <v>1</v>
      </c>
      <c r="K13774" s="5">
        <v>0.1</v>
      </c>
      <c r="L13774" s="5">
        <v>2.5350000000000001</v>
      </c>
      <c r="M13774" s="21" t="s">
        <v>19</v>
      </c>
    </row>
    <row r="13775" spans="1:13" x14ac:dyDescent="0.3">
      <c r="A13775" s="8" t="s">
        <v>16279</v>
      </c>
      <c r="B13775" s="13">
        <v>41387</v>
      </c>
      <c r="C13775" s="20">
        <v>41392</v>
      </c>
      <c r="D13775" s="9" t="s">
        <v>1388</v>
      </c>
      <c r="E13775" s="5" t="s">
        <v>138</v>
      </c>
      <c r="F13775" s="9" t="s">
        <v>88</v>
      </c>
      <c r="G13775" s="9" t="s">
        <v>135</v>
      </c>
      <c r="H13775" s="9" t="s">
        <v>2387</v>
      </c>
      <c r="I13775" s="9">
        <v>52.74</v>
      </c>
      <c r="J13775" s="10">
        <v>2</v>
      </c>
      <c r="K13775" s="9">
        <v>0</v>
      </c>
      <c r="L13775" s="9">
        <v>158.74675847597501</v>
      </c>
      <c r="M13775" s="23" t="s">
        <v>32</v>
      </c>
    </row>
    <row r="13776" spans="1:13" x14ac:dyDescent="0.3">
      <c r="A13776" s="4" t="s">
        <v>16280</v>
      </c>
      <c r="B13776" s="14">
        <v>41171</v>
      </c>
      <c r="C13776" s="22">
        <v>41178</v>
      </c>
      <c r="D13776" s="5" t="s">
        <v>935</v>
      </c>
      <c r="E13776" s="5" t="s">
        <v>15</v>
      </c>
      <c r="F13776" s="5" t="s">
        <v>16</v>
      </c>
      <c r="G13776" s="5" t="s">
        <v>50</v>
      </c>
      <c r="H13776" s="5" t="s">
        <v>56</v>
      </c>
      <c r="I13776" s="5">
        <v>67.634999999999906</v>
      </c>
      <c r="J13776" s="6">
        <v>3</v>
      </c>
      <c r="K13776" s="5">
        <v>0.1</v>
      </c>
      <c r="L13776" s="5">
        <v>17.954999999999998</v>
      </c>
      <c r="M13776" s="21" t="s">
        <v>19</v>
      </c>
    </row>
    <row r="13777" spans="1:13" x14ac:dyDescent="0.3">
      <c r="A13777" s="8" t="s">
        <v>16281</v>
      </c>
      <c r="B13777" s="13">
        <v>41243</v>
      </c>
      <c r="C13777" s="20">
        <v>41249</v>
      </c>
      <c r="D13777" s="9" t="s">
        <v>805</v>
      </c>
      <c r="E13777" s="9" t="s">
        <v>988</v>
      </c>
      <c r="F13777" s="9" t="s">
        <v>74</v>
      </c>
      <c r="G13777" s="9" t="s">
        <v>17</v>
      </c>
      <c r="H13777" s="9" t="s">
        <v>6197</v>
      </c>
      <c r="I13777" s="9">
        <v>64.823999999999998</v>
      </c>
      <c r="J13777" s="10">
        <v>2</v>
      </c>
      <c r="K13777" s="9">
        <v>0.4</v>
      </c>
      <c r="L13777" s="9">
        <v>-16.216000000000001</v>
      </c>
      <c r="M13777" s="21" t="s">
        <v>19</v>
      </c>
    </row>
    <row r="13778" spans="1:13" x14ac:dyDescent="0.3">
      <c r="A13778" s="4" t="s">
        <v>16282</v>
      </c>
      <c r="B13778" s="14">
        <v>41704</v>
      </c>
      <c r="C13778" s="22">
        <v>41707</v>
      </c>
      <c r="D13778" s="5" t="s">
        <v>169</v>
      </c>
      <c r="E13778" s="5" t="s">
        <v>3173</v>
      </c>
      <c r="F13778" s="5" t="s">
        <v>1660</v>
      </c>
      <c r="G13778" s="5" t="s">
        <v>50</v>
      </c>
      <c r="H13778" s="5" t="s">
        <v>25</v>
      </c>
      <c r="I13778" s="5">
        <v>37.151999999999902</v>
      </c>
      <c r="J13778" s="6">
        <v>9</v>
      </c>
      <c r="K13778" s="5">
        <v>0.4</v>
      </c>
      <c r="L13778" s="5">
        <v>-7.4880000000000004</v>
      </c>
      <c r="M13778" s="23" t="s">
        <v>32</v>
      </c>
    </row>
    <row r="13779" spans="1:13" x14ac:dyDescent="0.3">
      <c r="A13779" s="8" t="s">
        <v>16283</v>
      </c>
      <c r="B13779" s="13">
        <v>42342</v>
      </c>
      <c r="C13779" s="27">
        <v>42228</v>
      </c>
      <c r="D13779" s="9" t="s">
        <v>339</v>
      </c>
      <c r="E13779" s="9" t="s">
        <v>988</v>
      </c>
      <c r="F13779" s="9" t="s">
        <v>74</v>
      </c>
      <c r="G13779" s="9" t="s">
        <v>31</v>
      </c>
      <c r="H13779" s="9" t="s">
        <v>1444</v>
      </c>
      <c r="I13779" s="9">
        <v>43.127999999999901</v>
      </c>
      <c r="J13779" s="10">
        <v>2</v>
      </c>
      <c r="K13779" s="9">
        <v>0.4</v>
      </c>
      <c r="L13779" s="9"/>
      <c r="M13779" s="21" t="s">
        <v>19</v>
      </c>
    </row>
    <row r="13780" spans="1:13" x14ac:dyDescent="0.3">
      <c r="A13780" s="4" t="s">
        <v>16284</v>
      </c>
      <c r="B13780" s="14">
        <v>41906</v>
      </c>
      <c r="C13780" s="22">
        <v>41912</v>
      </c>
      <c r="D13780" s="5" t="s">
        <v>1267</v>
      </c>
      <c r="E13780" s="5" t="s">
        <v>53</v>
      </c>
      <c r="F13780" s="5" t="s">
        <v>54</v>
      </c>
      <c r="G13780" s="5" t="s">
        <v>50</v>
      </c>
      <c r="H13780" s="5" t="s">
        <v>2771</v>
      </c>
      <c r="I13780" s="5">
        <v>49.728000000000002</v>
      </c>
      <c r="J13780" s="6">
        <v>2</v>
      </c>
      <c r="K13780" s="5">
        <v>0.6</v>
      </c>
      <c r="L13780" s="5">
        <v>-24.911999999999999</v>
      </c>
      <c r="M13780" s="21" t="s">
        <v>19</v>
      </c>
    </row>
    <row r="13781" spans="1:13" x14ac:dyDescent="0.3">
      <c r="A13781" s="8" t="s">
        <v>16285</v>
      </c>
      <c r="B13781" s="13">
        <v>41780</v>
      </c>
      <c r="C13781" s="20">
        <v>41784</v>
      </c>
      <c r="D13781" s="9" t="s">
        <v>742</v>
      </c>
      <c r="E13781" s="9" t="s">
        <v>15</v>
      </c>
      <c r="F13781" s="9" t="s">
        <v>16</v>
      </c>
      <c r="G13781" s="9" t="s">
        <v>50</v>
      </c>
      <c r="H13781" s="9" t="s">
        <v>2771</v>
      </c>
      <c r="I13781" s="9">
        <v>51.408000000000001</v>
      </c>
      <c r="J13781" s="10">
        <v>4</v>
      </c>
      <c r="K13781" s="9">
        <v>0.1</v>
      </c>
      <c r="L13781" s="9">
        <v>9.048</v>
      </c>
      <c r="M13781" s="21" t="s">
        <v>19</v>
      </c>
    </row>
    <row r="13782" spans="1:13" x14ac:dyDescent="0.3">
      <c r="A13782" s="4" t="s">
        <v>16286</v>
      </c>
      <c r="B13782" s="14">
        <v>41025</v>
      </c>
      <c r="C13782" s="22">
        <v>41029</v>
      </c>
      <c r="D13782" s="5" t="s">
        <v>599</v>
      </c>
      <c r="E13782" s="5" t="s">
        <v>774</v>
      </c>
      <c r="F13782" s="9" t="s">
        <v>307</v>
      </c>
      <c r="G13782" s="5" t="s">
        <v>50</v>
      </c>
      <c r="H13782" s="5" t="s">
        <v>18</v>
      </c>
      <c r="I13782" s="5">
        <v>66.599999999999994</v>
      </c>
      <c r="J13782" s="6">
        <v>4</v>
      </c>
      <c r="K13782" s="5" t="s">
        <v>180</v>
      </c>
      <c r="L13782" s="5">
        <v>18.600000000000001</v>
      </c>
      <c r="M13782" s="21" t="s">
        <v>19</v>
      </c>
    </row>
    <row r="13783" spans="1:13" x14ac:dyDescent="0.3">
      <c r="A13783" s="8" t="s">
        <v>16287</v>
      </c>
      <c r="B13783" s="13">
        <v>41881</v>
      </c>
      <c r="C13783" s="25"/>
      <c r="D13783" s="9"/>
      <c r="E13783" s="5" t="s">
        <v>257</v>
      </c>
      <c r="F13783" s="9" t="s">
        <v>163</v>
      </c>
      <c r="G13783" s="9" t="s">
        <v>50</v>
      </c>
      <c r="H13783" s="9" t="s">
        <v>25</v>
      </c>
      <c r="I13783" s="9">
        <v>92.64</v>
      </c>
      <c r="J13783" s="10">
        <v>2</v>
      </c>
      <c r="K13783" s="9">
        <v>0</v>
      </c>
      <c r="L13783" s="9">
        <v>24.06</v>
      </c>
      <c r="M13783" s="23" t="s">
        <v>32</v>
      </c>
    </row>
    <row r="13784" spans="1:13" x14ac:dyDescent="0.3">
      <c r="A13784" s="4" t="s">
        <v>16288</v>
      </c>
      <c r="B13784" s="14">
        <v>41606</v>
      </c>
      <c r="C13784" s="22">
        <v>41612</v>
      </c>
      <c r="D13784" s="5" t="s">
        <v>148</v>
      </c>
      <c r="E13784" s="5" t="s">
        <v>257</v>
      </c>
      <c r="F13784" s="5" t="s">
        <v>163</v>
      </c>
      <c r="G13784" s="5" t="s">
        <v>50</v>
      </c>
      <c r="H13784" s="5" t="s">
        <v>1444</v>
      </c>
      <c r="I13784" s="5">
        <v>53.16</v>
      </c>
      <c r="J13784" s="6">
        <v>4</v>
      </c>
      <c r="K13784" s="5">
        <v>0</v>
      </c>
      <c r="L13784" s="5">
        <v>9.48</v>
      </c>
      <c r="M13784" s="21" t="s">
        <v>19</v>
      </c>
    </row>
    <row r="13785" spans="1:13" x14ac:dyDescent="0.3">
      <c r="A13785" s="8" t="s">
        <v>16289</v>
      </c>
      <c r="B13785" s="11"/>
      <c r="C13785" s="20">
        <v>41856</v>
      </c>
      <c r="D13785" s="9" t="s">
        <v>1496</v>
      </c>
      <c r="E13785" s="9" t="s">
        <v>29</v>
      </c>
      <c r="F13785" s="9" t="s">
        <v>30</v>
      </c>
      <c r="G13785" s="9" t="s">
        <v>870</v>
      </c>
      <c r="H13785" s="9" t="s">
        <v>18</v>
      </c>
      <c r="I13785" s="9">
        <v>1036.624</v>
      </c>
      <c r="J13785" s="10">
        <v>2</v>
      </c>
      <c r="K13785" s="9"/>
      <c r="L13785" s="9">
        <v>51.831200000000003</v>
      </c>
      <c r="M13785" s="21" t="s">
        <v>19</v>
      </c>
    </row>
    <row r="13786" spans="1:13" x14ac:dyDescent="0.3">
      <c r="A13786" s="4" t="s">
        <v>16290</v>
      </c>
      <c r="B13786" s="14">
        <v>41894</v>
      </c>
      <c r="C13786" s="22">
        <v>41897</v>
      </c>
      <c r="D13786" s="5"/>
      <c r="E13786" s="5" t="s">
        <v>113</v>
      </c>
      <c r="F13786" s="5" t="s">
        <v>114</v>
      </c>
      <c r="G13786" s="5" t="s">
        <v>31</v>
      </c>
      <c r="H13786" s="5" t="s">
        <v>5655</v>
      </c>
      <c r="I13786" s="5">
        <v>43.2087</v>
      </c>
      <c r="J13786" s="6">
        <v>1</v>
      </c>
      <c r="K13786" s="5">
        <v>0.27</v>
      </c>
      <c r="L13786" s="5">
        <v>12.998699999999999</v>
      </c>
      <c r="M13786" s="21" t="s">
        <v>19</v>
      </c>
    </row>
    <row r="13787" spans="1:13" x14ac:dyDescent="0.3">
      <c r="A13787" s="8" t="s">
        <v>16291</v>
      </c>
      <c r="B13787" s="13">
        <v>42095</v>
      </c>
      <c r="C13787" s="20">
        <v>42099</v>
      </c>
      <c r="D13787" s="9" t="s">
        <v>2701</v>
      </c>
      <c r="E13787" s="9" t="s">
        <v>4698</v>
      </c>
      <c r="F13787" s="9" t="s">
        <v>307</v>
      </c>
      <c r="G13787" s="9" t="s">
        <v>50</v>
      </c>
      <c r="H13787" s="9" t="s">
        <v>18</v>
      </c>
      <c r="I13787" s="9">
        <v>45.6</v>
      </c>
      <c r="J13787" s="10">
        <v>8</v>
      </c>
      <c r="K13787" s="9">
        <v>0</v>
      </c>
      <c r="L13787" s="9">
        <v>18.96</v>
      </c>
      <c r="M13787" s="21" t="s">
        <v>19</v>
      </c>
    </row>
    <row r="13788" spans="1:13" x14ac:dyDescent="0.3">
      <c r="A13788" s="4" t="s">
        <v>16292</v>
      </c>
      <c r="B13788" s="14">
        <v>42252</v>
      </c>
      <c r="C13788" s="22">
        <v>42254</v>
      </c>
      <c r="D13788" s="5" t="s">
        <v>1765</v>
      </c>
      <c r="E13788" s="9" t="s">
        <v>73</v>
      </c>
      <c r="F13788" s="5" t="s">
        <v>74</v>
      </c>
      <c r="G13788" s="5" t="s">
        <v>135</v>
      </c>
      <c r="H13788" s="5" t="s">
        <v>2771</v>
      </c>
      <c r="I13788" s="5">
        <v>40.32</v>
      </c>
      <c r="J13788" s="6">
        <v>6</v>
      </c>
      <c r="K13788" s="5">
        <v>0</v>
      </c>
      <c r="L13788" s="5">
        <v>7.2</v>
      </c>
      <c r="M13788" s="23" t="s">
        <v>32</v>
      </c>
    </row>
    <row r="13789" spans="1:13" x14ac:dyDescent="0.3">
      <c r="A13789" s="8" t="s">
        <v>16293</v>
      </c>
      <c r="B13789" s="13">
        <v>41049</v>
      </c>
      <c r="C13789" s="20">
        <v>41051</v>
      </c>
      <c r="D13789" s="9" t="s">
        <v>1496</v>
      </c>
      <c r="E13789" s="9" t="s">
        <v>29</v>
      </c>
      <c r="F13789" s="9" t="s">
        <v>30</v>
      </c>
      <c r="G13789" s="9" t="s">
        <v>31</v>
      </c>
      <c r="H13789" s="9" t="s">
        <v>22</v>
      </c>
      <c r="I13789" s="9">
        <v>107.77200000000001</v>
      </c>
      <c r="J13789" s="10">
        <v>2</v>
      </c>
      <c r="K13789" s="9">
        <v>0.3</v>
      </c>
      <c r="L13789" s="9">
        <v>-29.252400000000002</v>
      </c>
      <c r="M13789" s="21" t="s">
        <v>26</v>
      </c>
    </row>
    <row r="13790" spans="1:13" x14ac:dyDescent="0.3">
      <c r="A13790" s="4" t="s">
        <v>16294</v>
      </c>
      <c r="B13790" s="14">
        <v>42270</v>
      </c>
      <c r="C13790" s="22">
        <v>42272</v>
      </c>
      <c r="D13790" s="5" t="s">
        <v>4760</v>
      </c>
      <c r="E13790" s="5" t="s">
        <v>21</v>
      </c>
      <c r="F13790" s="5" t="s">
        <v>54</v>
      </c>
      <c r="G13790" s="5" t="s">
        <v>31</v>
      </c>
      <c r="H13790" s="5" t="s">
        <v>124</v>
      </c>
      <c r="I13790" s="5">
        <v>48.419999999999902</v>
      </c>
      <c r="J13790" s="6">
        <v>1</v>
      </c>
      <c r="K13790" s="5">
        <v>0.6</v>
      </c>
      <c r="L13790" s="5">
        <v>-21.809999999999899</v>
      </c>
      <c r="M13790" s="23" t="s">
        <v>32</v>
      </c>
    </row>
    <row r="13791" spans="1:13" x14ac:dyDescent="0.3">
      <c r="A13791" s="8" t="s">
        <v>16295</v>
      </c>
      <c r="B13791" s="15">
        <v>42273</v>
      </c>
      <c r="C13791" s="20">
        <v>42279</v>
      </c>
      <c r="D13791" s="9" t="s">
        <v>985</v>
      </c>
      <c r="E13791" s="9" t="s">
        <v>170</v>
      </c>
      <c r="F13791" s="9" t="s">
        <v>307</v>
      </c>
      <c r="G13791" s="9" t="s">
        <v>31</v>
      </c>
      <c r="H13791" s="9" t="s">
        <v>225</v>
      </c>
      <c r="I13791" s="9">
        <v>51.69</v>
      </c>
      <c r="J13791" s="10">
        <v>1</v>
      </c>
      <c r="K13791" s="9">
        <v>0</v>
      </c>
      <c r="L13791" s="9">
        <v>16.53</v>
      </c>
      <c r="M13791" s="21" t="s">
        <v>19</v>
      </c>
    </row>
    <row r="13792" spans="1:13" x14ac:dyDescent="0.3">
      <c r="A13792" s="4" t="s">
        <v>16296</v>
      </c>
      <c r="B13792" s="14">
        <v>42349</v>
      </c>
      <c r="C13792" s="22">
        <v>42351</v>
      </c>
      <c r="D13792" s="5" t="s">
        <v>2136</v>
      </c>
      <c r="E13792" s="5" t="s">
        <v>336</v>
      </c>
      <c r="F13792" s="5" t="s">
        <v>337</v>
      </c>
      <c r="G13792" s="5" t="s">
        <v>50</v>
      </c>
      <c r="H13792" s="5" t="s">
        <v>22</v>
      </c>
      <c r="I13792" s="5">
        <v>24.93</v>
      </c>
      <c r="J13792" s="6">
        <v>1</v>
      </c>
      <c r="K13792" s="5">
        <v>0</v>
      </c>
      <c r="L13792" s="5">
        <v>1.23</v>
      </c>
      <c r="M13792" s="23" t="s">
        <v>32</v>
      </c>
    </row>
    <row r="13793" spans="1:13" x14ac:dyDescent="0.3">
      <c r="A13793" s="8" t="s">
        <v>16297</v>
      </c>
      <c r="B13793" s="13">
        <v>41592</v>
      </c>
      <c r="C13793" s="20">
        <v>41597</v>
      </c>
      <c r="D13793" s="9" t="s">
        <v>1033</v>
      </c>
      <c r="E13793" s="9" t="s">
        <v>412</v>
      </c>
      <c r="F13793" s="9" t="s">
        <v>66</v>
      </c>
      <c r="G13793" s="9" t="s">
        <v>50</v>
      </c>
      <c r="H13793" s="9" t="s">
        <v>131</v>
      </c>
      <c r="I13793" s="9">
        <v>65.519999999999897</v>
      </c>
      <c r="J13793" s="10">
        <v>6</v>
      </c>
      <c r="K13793" s="9">
        <v>0</v>
      </c>
      <c r="L13793" s="9">
        <v>32.76</v>
      </c>
      <c r="M13793" s="21" t="s">
        <v>19</v>
      </c>
    </row>
    <row r="13794" spans="1:13" x14ac:dyDescent="0.3">
      <c r="A13794" s="4" t="s">
        <v>16298</v>
      </c>
      <c r="B13794" s="14">
        <v>41381</v>
      </c>
      <c r="C13794" s="22">
        <v>41383</v>
      </c>
      <c r="D13794" s="5" t="s">
        <v>646</v>
      </c>
      <c r="E13794" s="9" t="s">
        <v>1503</v>
      </c>
      <c r="F13794" s="5" t="s">
        <v>243</v>
      </c>
      <c r="G13794" s="5" t="s">
        <v>50</v>
      </c>
      <c r="H13794" s="5" t="s">
        <v>22</v>
      </c>
      <c r="I13794" s="5">
        <v>60.959999999999901</v>
      </c>
      <c r="J13794" s="6">
        <v>5</v>
      </c>
      <c r="K13794" s="5">
        <v>0.4</v>
      </c>
      <c r="L13794" s="5">
        <v>-38.64</v>
      </c>
      <c r="M13794" s="23" t="s">
        <v>32</v>
      </c>
    </row>
    <row r="13795" spans="1:13" x14ac:dyDescent="0.3">
      <c r="A13795" s="8" t="s">
        <v>16299</v>
      </c>
      <c r="B13795" s="13">
        <v>41262</v>
      </c>
      <c r="C13795" s="20">
        <v>41264</v>
      </c>
      <c r="D13795" s="9" t="s">
        <v>1008</v>
      </c>
      <c r="E13795" s="9" t="s">
        <v>92</v>
      </c>
      <c r="F13795" s="9" t="s">
        <v>93</v>
      </c>
      <c r="G13795" s="9" t="s">
        <v>31</v>
      </c>
      <c r="H13795" s="9" t="s">
        <v>100</v>
      </c>
      <c r="I13795" s="9">
        <v>26.4299999999999</v>
      </c>
      <c r="J13795" s="10">
        <v>3</v>
      </c>
      <c r="K13795" s="9">
        <v>0.5</v>
      </c>
      <c r="L13795" s="9">
        <v>-2.9999999999995398E-2</v>
      </c>
      <c r="M13795" s="23" t="s">
        <v>32</v>
      </c>
    </row>
    <row r="13796" spans="1:13" x14ac:dyDescent="0.3">
      <c r="A13796" s="4" t="s">
        <v>16300</v>
      </c>
      <c r="B13796" s="14">
        <v>41049</v>
      </c>
      <c r="C13796" s="22">
        <v>41051</v>
      </c>
      <c r="D13796" s="5" t="s">
        <v>1496</v>
      </c>
      <c r="E13796" s="5" t="s">
        <v>29</v>
      </c>
      <c r="F13796" s="5" t="s">
        <v>30</v>
      </c>
      <c r="G13796" s="5"/>
      <c r="H13796" s="5" t="s">
        <v>45</v>
      </c>
      <c r="I13796" s="5">
        <v>18.239999999999899</v>
      </c>
      <c r="J13796" s="6">
        <v>3</v>
      </c>
      <c r="K13796" s="5">
        <v>0.8</v>
      </c>
      <c r="L13796" s="5">
        <v>-31.007999999999999</v>
      </c>
      <c r="M13796" s="21" t="s">
        <v>26</v>
      </c>
    </row>
    <row r="13797" spans="1:13" x14ac:dyDescent="0.3">
      <c r="A13797" s="8" t="s">
        <v>16301</v>
      </c>
      <c r="B13797" s="13">
        <v>41864</v>
      </c>
      <c r="C13797" s="20">
        <v>41869</v>
      </c>
      <c r="D13797" s="9" t="s">
        <v>2259</v>
      </c>
      <c r="E13797" s="9" t="s">
        <v>336</v>
      </c>
      <c r="F13797" s="9" t="s">
        <v>337</v>
      </c>
      <c r="G13797" s="9" t="s">
        <v>50</v>
      </c>
      <c r="H13797" s="9" t="s">
        <v>1444</v>
      </c>
      <c r="I13797" s="9">
        <v>50.94</v>
      </c>
      <c r="J13797" s="10">
        <v>6</v>
      </c>
      <c r="K13797" s="9">
        <v>0</v>
      </c>
      <c r="L13797" s="9">
        <v>14.22</v>
      </c>
      <c r="M13797" s="21" t="s">
        <v>19</v>
      </c>
    </row>
    <row r="13798" spans="1:13" x14ac:dyDescent="0.3">
      <c r="A13798" s="4" t="s">
        <v>16302</v>
      </c>
      <c r="B13798" s="14">
        <v>41322</v>
      </c>
      <c r="C13798" s="26">
        <v>74198</v>
      </c>
      <c r="D13798" s="5" t="s">
        <v>3764</v>
      </c>
      <c r="E13798" s="5" t="s">
        <v>48</v>
      </c>
      <c r="F13798" s="5" t="s">
        <v>66</v>
      </c>
      <c r="G13798" s="5" t="s">
        <v>50</v>
      </c>
      <c r="H13798" s="5" t="s">
        <v>131</v>
      </c>
      <c r="I13798" s="5">
        <v>85.14</v>
      </c>
      <c r="J13798" s="6">
        <v>3</v>
      </c>
      <c r="K13798" s="5">
        <v>0</v>
      </c>
      <c r="L13798" s="5">
        <v>5.04</v>
      </c>
      <c r="M13798" s="21" t="s">
        <v>19</v>
      </c>
    </row>
    <row r="13799" spans="1:13" x14ac:dyDescent="0.3">
      <c r="A13799" s="8" t="s">
        <v>16303</v>
      </c>
      <c r="B13799" s="13">
        <v>41027</v>
      </c>
      <c r="C13799" s="20">
        <v>41032</v>
      </c>
      <c r="D13799" s="9" t="s">
        <v>1496</v>
      </c>
      <c r="E13799" s="9" t="s">
        <v>29</v>
      </c>
      <c r="F13799" s="9" t="s">
        <v>84</v>
      </c>
      <c r="G13799" s="9" t="s">
        <v>17</v>
      </c>
      <c r="H13799" s="9" t="s">
        <v>6197</v>
      </c>
      <c r="I13799" s="9">
        <v>19.98</v>
      </c>
      <c r="J13799" s="10">
        <v>2</v>
      </c>
      <c r="K13799" s="9"/>
      <c r="L13799" s="9">
        <v>5.1947999999999999</v>
      </c>
      <c r="M13799" s="21" t="s">
        <v>19</v>
      </c>
    </row>
    <row r="13800" spans="1:13" x14ac:dyDescent="0.3">
      <c r="A13800" s="4" t="s">
        <v>16304</v>
      </c>
      <c r="B13800" s="14">
        <v>41249</v>
      </c>
      <c r="C13800" s="22">
        <v>41253</v>
      </c>
      <c r="D13800" s="5" t="s">
        <v>5025</v>
      </c>
      <c r="E13800" s="5" t="s">
        <v>21</v>
      </c>
      <c r="F13800" s="5" t="s">
        <v>54</v>
      </c>
      <c r="G13800" s="5" t="s">
        <v>50</v>
      </c>
      <c r="H13800" s="5" t="s">
        <v>2387</v>
      </c>
      <c r="I13800" s="5">
        <v>105.57</v>
      </c>
      <c r="J13800" s="6">
        <v>5</v>
      </c>
      <c r="K13800" s="5">
        <v>0.1</v>
      </c>
      <c r="L13800" s="5">
        <v>28.02</v>
      </c>
      <c r="M13800" s="21" t="s">
        <v>19</v>
      </c>
    </row>
    <row r="13801" spans="1:13" x14ac:dyDescent="0.3">
      <c r="A13801" s="8" t="s">
        <v>16305</v>
      </c>
      <c r="B13801" s="13">
        <v>41823</v>
      </c>
      <c r="C13801" s="20">
        <v>41829</v>
      </c>
      <c r="D13801" s="9" t="s">
        <v>1496</v>
      </c>
      <c r="E13801" s="9" t="s">
        <v>29</v>
      </c>
      <c r="F13801" s="9" t="s">
        <v>126</v>
      </c>
      <c r="G13801" s="9" t="s">
        <v>50</v>
      </c>
      <c r="H13801" s="9" t="s">
        <v>2387</v>
      </c>
      <c r="I13801" s="9">
        <v>7.7</v>
      </c>
      <c r="J13801" s="10">
        <v>2</v>
      </c>
      <c r="K13801" s="9">
        <v>0</v>
      </c>
      <c r="L13801" s="9">
        <v>3.157</v>
      </c>
      <c r="M13801" s="21" t="s">
        <v>19</v>
      </c>
    </row>
    <row r="13802" spans="1:13" x14ac:dyDescent="0.3">
      <c r="A13802" s="4" t="s">
        <v>16306</v>
      </c>
      <c r="B13802" s="14">
        <v>42098</v>
      </c>
      <c r="C13802" s="22">
        <v>42102</v>
      </c>
      <c r="D13802" s="5" t="s">
        <v>1496</v>
      </c>
      <c r="E13802" s="5" t="s">
        <v>29</v>
      </c>
      <c r="F13802" s="5" t="s">
        <v>84</v>
      </c>
      <c r="G13802" s="5" t="s">
        <v>50</v>
      </c>
      <c r="H13802" s="5" t="s">
        <v>2387</v>
      </c>
      <c r="I13802" s="5">
        <v>25.472000000000001</v>
      </c>
      <c r="J13802" s="6">
        <v>4</v>
      </c>
      <c r="K13802" s="5">
        <v>0.2</v>
      </c>
      <c r="L13802" s="5">
        <v>7.6416000000000004</v>
      </c>
      <c r="M13802" s="21" t="s">
        <v>19</v>
      </c>
    </row>
    <row r="13803" spans="1:13" x14ac:dyDescent="0.3">
      <c r="A13803" s="8" t="s">
        <v>16307</v>
      </c>
      <c r="B13803" s="13">
        <v>41588</v>
      </c>
      <c r="C13803" s="20">
        <v>41594</v>
      </c>
      <c r="D13803" s="9" t="s">
        <v>769</v>
      </c>
      <c r="E13803" s="9" t="s">
        <v>53</v>
      </c>
      <c r="F13803" s="9" t="s">
        <v>54</v>
      </c>
      <c r="G13803" s="9" t="s">
        <v>50</v>
      </c>
      <c r="H13803" s="9" t="s">
        <v>1191</v>
      </c>
      <c r="I13803" s="9">
        <v>78.12</v>
      </c>
      <c r="J13803" s="10">
        <v>3</v>
      </c>
      <c r="K13803" s="9">
        <v>0</v>
      </c>
      <c r="L13803" s="9">
        <v>26.55</v>
      </c>
      <c r="M13803" s="21" t="s">
        <v>19</v>
      </c>
    </row>
    <row r="13804" spans="1:13" x14ac:dyDescent="0.3">
      <c r="A13804" s="4" t="s">
        <v>16308</v>
      </c>
      <c r="B13804" s="14">
        <v>42312</v>
      </c>
      <c r="C13804" s="22">
        <v>42316</v>
      </c>
      <c r="D13804" s="5" t="s">
        <v>1443</v>
      </c>
      <c r="E13804" s="5" t="s">
        <v>418</v>
      </c>
      <c r="F13804" s="9" t="s">
        <v>93</v>
      </c>
      <c r="G13804" s="5" t="s">
        <v>17</v>
      </c>
      <c r="H13804" s="5" t="s">
        <v>131</v>
      </c>
      <c r="I13804" s="5">
        <v>173.16</v>
      </c>
      <c r="J13804" s="6">
        <v>2</v>
      </c>
      <c r="K13804" s="5">
        <v>0</v>
      </c>
      <c r="L13804" s="5">
        <v>13.84</v>
      </c>
      <c r="M13804" s="21" t="s">
        <v>19</v>
      </c>
    </row>
    <row r="13805" spans="1:13" x14ac:dyDescent="0.3">
      <c r="A13805" s="8" t="s">
        <v>16309</v>
      </c>
      <c r="B13805" s="13">
        <v>41536</v>
      </c>
      <c r="C13805" s="20">
        <v>41537</v>
      </c>
      <c r="D13805" s="9" t="s">
        <v>6142</v>
      </c>
      <c r="E13805" s="9" t="s">
        <v>73</v>
      </c>
      <c r="F13805" s="9" t="s">
        <v>74</v>
      </c>
      <c r="G13805" s="9" t="s">
        <v>17</v>
      </c>
      <c r="H13805" s="9" t="s">
        <v>25</v>
      </c>
      <c r="I13805" s="9">
        <v>41.2</v>
      </c>
      <c r="J13805" s="10">
        <v>2</v>
      </c>
      <c r="K13805" s="9">
        <v>0</v>
      </c>
      <c r="L13805" s="9">
        <v>18.119999999999902</v>
      </c>
      <c r="M13805" s="23" t="s">
        <v>32</v>
      </c>
    </row>
    <row r="13806" spans="1:13" x14ac:dyDescent="0.3">
      <c r="A13806" s="4" t="s">
        <v>16310</v>
      </c>
      <c r="B13806" s="14">
        <v>41329</v>
      </c>
      <c r="C13806" s="22">
        <v>41333</v>
      </c>
      <c r="D13806" s="5" t="s">
        <v>2666</v>
      </c>
      <c r="E13806" s="5" t="s">
        <v>254</v>
      </c>
      <c r="F13806" s="5" t="s">
        <v>243</v>
      </c>
      <c r="G13806" s="5" t="s">
        <v>50</v>
      </c>
      <c r="H13806" s="5" t="s">
        <v>5655</v>
      </c>
      <c r="I13806" s="5">
        <v>45.399999999999899</v>
      </c>
      <c r="J13806" s="6">
        <v>2</v>
      </c>
      <c r="K13806" s="5">
        <v>0</v>
      </c>
      <c r="L13806" s="5">
        <v>15.88</v>
      </c>
      <c r="M13806" s="23" t="s">
        <v>32</v>
      </c>
    </row>
    <row r="13807" spans="1:13" x14ac:dyDescent="0.3">
      <c r="A13807" s="4" t="s">
        <v>16311</v>
      </c>
      <c r="B13807" s="14">
        <v>41728</v>
      </c>
      <c r="C13807" s="22">
        <v>41734</v>
      </c>
      <c r="D13807" s="5"/>
      <c r="E13807" s="5" t="s">
        <v>3858</v>
      </c>
      <c r="F13807" s="5" t="s">
        <v>3859</v>
      </c>
      <c r="G13807" s="5" t="s">
        <v>870</v>
      </c>
      <c r="H13807" s="5" t="s">
        <v>100</v>
      </c>
      <c r="I13807" s="5">
        <v>88.38</v>
      </c>
      <c r="J13807" s="6">
        <v>1</v>
      </c>
      <c r="K13807" s="5">
        <v>0</v>
      </c>
      <c r="L13807" s="5" t="s">
        <v>16312</v>
      </c>
      <c r="M13807" s="21" t="s">
        <v>19</v>
      </c>
    </row>
    <row r="13808" spans="1:13" x14ac:dyDescent="0.3">
      <c r="A13808" s="8" t="s">
        <v>16313</v>
      </c>
      <c r="B13808" s="13">
        <v>41928</v>
      </c>
      <c r="C13808" s="25" t="s">
        <v>11930</v>
      </c>
      <c r="D13808" s="9" t="s">
        <v>269</v>
      </c>
      <c r="E13808" s="9" t="s">
        <v>15</v>
      </c>
      <c r="F13808" s="9" t="s">
        <v>16</v>
      </c>
      <c r="G13808" s="9" t="s">
        <v>50</v>
      </c>
      <c r="H13808" s="9" t="s">
        <v>6197</v>
      </c>
      <c r="I13808" s="9">
        <v>36.071999999999903</v>
      </c>
      <c r="J13808" s="10">
        <v>4</v>
      </c>
      <c r="K13808" s="9">
        <v>0.4</v>
      </c>
      <c r="L13808" s="9">
        <v>4.1520000000000001</v>
      </c>
      <c r="M13808" s="23" t="s">
        <v>32</v>
      </c>
    </row>
    <row r="13809" spans="1:13" x14ac:dyDescent="0.3">
      <c r="A13809" s="4" t="s">
        <v>16314</v>
      </c>
      <c r="B13809" s="14">
        <v>41592</v>
      </c>
      <c r="C13809" s="22">
        <v>41596</v>
      </c>
      <c r="D13809" s="5" t="s">
        <v>663</v>
      </c>
      <c r="E13809" s="9" t="s">
        <v>617</v>
      </c>
      <c r="F13809" s="5" t="s">
        <v>44</v>
      </c>
      <c r="G13809" s="5" t="s">
        <v>50</v>
      </c>
      <c r="H13809" s="5" t="s">
        <v>6197</v>
      </c>
      <c r="I13809" s="5">
        <v>56.04</v>
      </c>
      <c r="J13809" s="6">
        <v>4</v>
      </c>
      <c r="K13809" s="5">
        <v>0</v>
      </c>
      <c r="L13809" s="5">
        <v>20.64</v>
      </c>
      <c r="M13809" s="23" t="s">
        <v>32</v>
      </c>
    </row>
    <row r="13810" spans="1:13" x14ac:dyDescent="0.3">
      <c r="A13810" s="8" t="s">
        <v>16315</v>
      </c>
      <c r="B13810" s="13">
        <v>42293</v>
      </c>
      <c r="C13810" s="27">
        <v>75169</v>
      </c>
      <c r="D13810" s="9" t="s">
        <v>1327</v>
      </c>
      <c r="E13810" s="9" t="s">
        <v>336</v>
      </c>
      <c r="F13810" s="9" t="s">
        <v>337</v>
      </c>
      <c r="G13810" s="9" t="s">
        <v>50</v>
      </c>
      <c r="H13810" s="9" t="s">
        <v>5655</v>
      </c>
      <c r="I13810" s="9">
        <v>116.63999999999901</v>
      </c>
      <c r="J13810" s="10">
        <v>2</v>
      </c>
      <c r="K13810" s="9">
        <v>0</v>
      </c>
      <c r="L13810" s="9">
        <v>51.3</v>
      </c>
      <c r="M13810" s="21" t="s">
        <v>19</v>
      </c>
    </row>
    <row r="13811" spans="1:13" x14ac:dyDescent="0.3">
      <c r="A13811" s="4" t="s">
        <v>16316</v>
      </c>
      <c r="B13811" s="7"/>
      <c r="C13811" s="22">
        <v>41280</v>
      </c>
      <c r="D13811" s="5" t="s">
        <v>20</v>
      </c>
      <c r="E13811" s="5" t="s">
        <v>29</v>
      </c>
      <c r="F13811" s="5" t="s">
        <v>84</v>
      </c>
      <c r="G13811" s="5" t="s">
        <v>17</v>
      </c>
      <c r="H13811" s="5" t="s">
        <v>131</v>
      </c>
      <c r="I13811" s="5">
        <v>1687.8</v>
      </c>
      <c r="J13811" s="6">
        <v>4</v>
      </c>
      <c r="K13811" s="5"/>
      <c r="L13811" s="5">
        <v>742.63199999999995</v>
      </c>
      <c r="M13811" s="23" t="s">
        <v>57</v>
      </c>
    </row>
    <row r="13812" spans="1:13" x14ac:dyDescent="0.3">
      <c r="A13812" s="8" t="s">
        <v>16317</v>
      </c>
      <c r="B13812" s="13">
        <v>41459</v>
      </c>
      <c r="C13812" s="20">
        <v>41465</v>
      </c>
      <c r="D13812" s="9" t="s">
        <v>1065</v>
      </c>
      <c r="E13812" s="9" t="s">
        <v>69</v>
      </c>
      <c r="F13812" s="9" t="s">
        <v>70</v>
      </c>
      <c r="G13812" s="9" t="s">
        <v>50</v>
      </c>
      <c r="H13812" s="9" t="s">
        <v>131</v>
      </c>
      <c r="I13812" s="9">
        <v>54.999000000000002</v>
      </c>
      <c r="J13812" s="10">
        <v>3</v>
      </c>
      <c r="K13812" s="9">
        <v>0.1</v>
      </c>
      <c r="L13812" s="9">
        <v>21.968999999999902</v>
      </c>
      <c r="M13812" s="21" t="s">
        <v>19</v>
      </c>
    </row>
    <row r="13813" spans="1:13" x14ac:dyDescent="0.3">
      <c r="A13813" s="4" t="s">
        <v>16318</v>
      </c>
      <c r="B13813" s="14">
        <v>41109</v>
      </c>
      <c r="C13813" s="22">
        <v>41113</v>
      </c>
      <c r="D13813" s="5" t="s">
        <v>16319</v>
      </c>
      <c r="E13813" s="5" t="s">
        <v>29</v>
      </c>
      <c r="F13813" s="5" t="s">
        <v>30</v>
      </c>
      <c r="G13813" s="5" t="s">
        <v>31</v>
      </c>
      <c r="H13813" s="5" t="s">
        <v>2771</v>
      </c>
      <c r="I13813" s="5">
        <v>981.37199999999996</v>
      </c>
      <c r="J13813" s="6">
        <v>2</v>
      </c>
      <c r="K13813" s="5">
        <v>0.3</v>
      </c>
      <c r="L13813" s="5">
        <v>-140.195999999999</v>
      </c>
      <c r="M13813" s="23" t="s">
        <v>32</v>
      </c>
    </row>
    <row r="13814" spans="1:13" x14ac:dyDescent="0.3">
      <c r="A13814" s="8" t="s">
        <v>16320</v>
      </c>
      <c r="B13814" s="13">
        <v>41179</v>
      </c>
      <c r="C13814" s="20">
        <v>41183</v>
      </c>
      <c r="D13814" s="9"/>
      <c r="E13814" s="9" t="s">
        <v>2029</v>
      </c>
      <c r="F13814" s="9" t="s">
        <v>74</v>
      </c>
      <c r="G13814" s="9" t="s">
        <v>31</v>
      </c>
      <c r="H13814" s="9" t="s">
        <v>56</v>
      </c>
      <c r="I13814" s="9" t="s">
        <v>16321</v>
      </c>
      <c r="J13814" s="10">
        <v>2</v>
      </c>
      <c r="K13814" s="9">
        <v>0.4</v>
      </c>
      <c r="L13814" s="9">
        <v>0.68799999999999895</v>
      </c>
      <c r="M13814" s="23" t="s">
        <v>32</v>
      </c>
    </row>
    <row r="13815" spans="1:13" x14ac:dyDescent="0.3">
      <c r="A13815" s="8" t="s">
        <v>16322</v>
      </c>
      <c r="B13815" s="13">
        <v>42090</v>
      </c>
      <c r="C13815" s="20">
        <v>42095</v>
      </c>
      <c r="D13815" s="9" t="s">
        <v>1953</v>
      </c>
      <c r="E13815" s="9" t="s">
        <v>48</v>
      </c>
      <c r="F13815" s="9" t="s">
        <v>66</v>
      </c>
      <c r="G13815" s="9" t="s">
        <v>50</v>
      </c>
      <c r="H13815" s="9" t="s">
        <v>22</v>
      </c>
      <c r="I13815" s="9">
        <v>54.899999999999899</v>
      </c>
      <c r="J13815" s="10">
        <v>5</v>
      </c>
      <c r="K13815" s="9">
        <v>0</v>
      </c>
      <c r="L13815" s="9">
        <v>8.6999999999999993</v>
      </c>
      <c r="M13815" s="21" t="s">
        <v>19</v>
      </c>
    </row>
    <row r="13816" spans="1:13" x14ac:dyDescent="0.3">
      <c r="A13816" s="4" t="s">
        <v>16323</v>
      </c>
      <c r="B13816" s="14">
        <v>42334</v>
      </c>
      <c r="C13816" s="22">
        <v>42339</v>
      </c>
      <c r="D13816" s="5" t="s">
        <v>805</v>
      </c>
      <c r="E13816" s="5" t="s">
        <v>48</v>
      </c>
      <c r="F13816" s="5" t="s">
        <v>66</v>
      </c>
      <c r="G13816" s="5" t="s">
        <v>31</v>
      </c>
      <c r="H13816" s="5" t="s">
        <v>45</v>
      </c>
      <c r="I13816" s="5">
        <v>64.11</v>
      </c>
      <c r="J13816" s="6">
        <v>2</v>
      </c>
      <c r="K13816" s="5">
        <v>0.5</v>
      </c>
      <c r="L13816" s="5">
        <v>-15.39</v>
      </c>
      <c r="M13816" s="21" t="s">
        <v>19</v>
      </c>
    </row>
    <row r="13817" spans="1:13" x14ac:dyDescent="0.3">
      <c r="A13817" s="8" t="s">
        <v>16324</v>
      </c>
      <c r="B13817" s="13">
        <v>42358</v>
      </c>
      <c r="C13817" s="20">
        <v>42362</v>
      </c>
      <c r="D13817" s="9" t="s">
        <v>615</v>
      </c>
      <c r="E13817" s="5" t="s">
        <v>113</v>
      </c>
      <c r="F13817" s="9" t="s">
        <v>114</v>
      </c>
      <c r="G13817" s="9" t="s">
        <v>50</v>
      </c>
      <c r="H13817" s="9" t="s">
        <v>1444</v>
      </c>
      <c r="I13817" s="9">
        <v>71.350200000000001</v>
      </c>
      <c r="J13817" s="10">
        <v>2</v>
      </c>
      <c r="K13817" s="9">
        <v>0.27</v>
      </c>
      <c r="L13817" s="9">
        <v>-4.9097999999999997</v>
      </c>
      <c r="M13817" s="23" t="s">
        <v>32</v>
      </c>
    </row>
    <row r="13818" spans="1:13" x14ac:dyDescent="0.3">
      <c r="A13818" s="4" t="s">
        <v>16325</v>
      </c>
      <c r="B13818" s="14">
        <v>42315</v>
      </c>
      <c r="C13818" s="22">
        <v>42319</v>
      </c>
      <c r="D13818" s="5" t="s">
        <v>1786</v>
      </c>
      <c r="E13818" s="5" t="s">
        <v>53</v>
      </c>
      <c r="F13818" s="5" t="s">
        <v>54</v>
      </c>
      <c r="G13818" s="5" t="s">
        <v>50</v>
      </c>
      <c r="H13818" s="5" t="s">
        <v>1191</v>
      </c>
      <c r="I13818" s="5">
        <v>46.919999999999902</v>
      </c>
      <c r="J13818" s="6">
        <v>2</v>
      </c>
      <c r="K13818" s="5">
        <v>0</v>
      </c>
      <c r="L13818" s="5">
        <v>15.899999999999901</v>
      </c>
      <c r="M13818" s="21" t="s">
        <v>19</v>
      </c>
    </row>
    <row r="13819" spans="1:13" x14ac:dyDescent="0.3">
      <c r="A13819" s="8" t="s">
        <v>16326</v>
      </c>
      <c r="B13819" s="13">
        <v>41945</v>
      </c>
      <c r="C13819" s="20">
        <v>41949</v>
      </c>
      <c r="D13819" s="9" t="s">
        <v>20</v>
      </c>
      <c r="E13819" s="9" t="s">
        <v>29</v>
      </c>
      <c r="F13819" s="9" t="s">
        <v>126</v>
      </c>
      <c r="G13819" s="9" t="s">
        <v>50</v>
      </c>
      <c r="H13819" s="9" t="s">
        <v>131</v>
      </c>
      <c r="I13819" s="9">
        <v>251.79</v>
      </c>
      <c r="J13819" s="10">
        <v>3</v>
      </c>
      <c r="K13819" s="9">
        <v>0</v>
      </c>
      <c r="L13819" s="9">
        <v>118.34129999999899</v>
      </c>
      <c r="M13819" s="23" t="s">
        <v>32</v>
      </c>
    </row>
    <row r="13820" spans="1:13" x14ac:dyDescent="0.3">
      <c r="A13820" s="4" t="s">
        <v>16327</v>
      </c>
      <c r="B13820" s="14">
        <v>41804</v>
      </c>
      <c r="C13820" s="22">
        <v>41808</v>
      </c>
      <c r="D13820" s="5" t="s">
        <v>20</v>
      </c>
      <c r="E13820" s="5" t="s">
        <v>345</v>
      </c>
      <c r="F13820" s="5" t="s">
        <v>345</v>
      </c>
      <c r="G13820" s="5" t="s">
        <v>50</v>
      </c>
      <c r="H13820" s="5" t="s">
        <v>2387</v>
      </c>
      <c r="I13820" s="5">
        <v>196.8</v>
      </c>
      <c r="J13820" s="6">
        <v>4</v>
      </c>
      <c r="K13820" s="5">
        <v>0</v>
      </c>
      <c r="L13820" s="5">
        <v>84.6</v>
      </c>
      <c r="M13820" s="21" t="s">
        <v>19</v>
      </c>
    </row>
    <row r="13821" spans="1:13" x14ac:dyDescent="0.3">
      <c r="A13821" s="8" t="s">
        <v>16328</v>
      </c>
      <c r="B13821" s="13">
        <v>42253</v>
      </c>
      <c r="C13821" s="20">
        <v>42168</v>
      </c>
      <c r="D13821" s="9" t="s">
        <v>813</v>
      </c>
      <c r="E13821" s="9" t="s">
        <v>254</v>
      </c>
      <c r="F13821" s="9" t="s">
        <v>243</v>
      </c>
      <c r="G13821" s="9" t="s">
        <v>50</v>
      </c>
      <c r="H13821" s="9" t="s">
        <v>131</v>
      </c>
      <c r="I13821" s="9">
        <v>54.72</v>
      </c>
      <c r="J13821" s="10">
        <v>8</v>
      </c>
      <c r="K13821" s="9">
        <v>0</v>
      </c>
      <c r="L13821" s="9">
        <v>15.84</v>
      </c>
      <c r="M13821" s="23" t="s">
        <v>32</v>
      </c>
    </row>
    <row r="13822" spans="1:13" x14ac:dyDescent="0.3">
      <c r="A13822" s="4" t="s">
        <v>16329</v>
      </c>
      <c r="B13822" s="7"/>
      <c r="C13822" s="22">
        <v>41344</v>
      </c>
      <c r="D13822" s="5" t="s">
        <v>4355</v>
      </c>
      <c r="E13822" s="5" t="s">
        <v>418</v>
      </c>
      <c r="F13822" s="9" t="s">
        <v>93</v>
      </c>
      <c r="G13822" s="5" t="s">
        <v>50</v>
      </c>
      <c r="H13822" s="5" t="s">
        <v>45</v>
      </c>
      <c r="I13822" s="5">
        <v>44.22</v>
      </c>
      <c r="J13822" s="6">
        <v>3</v>
      </c>
      <c r="K13822" s="5">
        <v>0</v>
      </c>
      <c r="L13822" s="5">
        <v>6.6</v>
      </c>
      <c r="M13822" s="21" t="s">
        <v>19</v>
      </c>
    </row>
    <row r="13823" spans="1:13" x14ac:dyDescent="0.3">
      <c r="A13823" s="8" t="s">
        <v>16330</v>
      </c>
      <c r="B13823" s="13">
        <v>40929</v>
      </c>
      <c r="C13823" s="20">
        <v>40934</v>
      </c>
      <c r="D13823" s="9" t="s">
        <v>573</v>
      </c>
      <c r="E13823" s="5" t="s">
        <v>138</v>
      </c>
      <c r="F13823" s="9" t="s">
        <v>88</v>
      </c>
      <c r="G13823" s="9" t="s">
        <v>50</v>
      </c>
      <c r="H13823" s="9" t="s">
        <v>6197</v>
      </c>
      <c r="I13823" s="9">
        <v>61.199999999999903</v>
      </c>
      <c r="J13823" s="10">
        <v>1</v>
      </c>
      <c r="K13823" s="9">
        <v>0</v>
      </c>
      <c r="L13823" s="9"/>
      <c r="M13823" s="21" t="s">
        <v>19</v>
      </c>
    </row>
    <row r="13824" spans="1:13" x14ac:dyDescent="0.3">
      <c r="A13824" s="4" t="s">
        <v>16331</v>
      </c>
      <c r="B13824" s="14">
        <v>41998</v>
      </c>
      <c r="C13824" s="22">
        <v>42000</v>
      </c>
      <c r="D13824" s="5" t="s">
        <v>590</v>
      </c>
      <c r="E13824" s="5" t="s">
        <v>162</v>
      </c>
      <c r="F13824" s="5" t="s">
        <v>163</v>
      </c>
      <c r="G13824" s="5" t="s">
        <v>31</v>
      </c>
      <c r="H13824" s="5" t="s">
        <v>22</v>
      </c>
      <c r="I13824" s="5">
        <v>17.459999999999901</v>
      </c>
      <c r="J13824" s="6">
        <v>1</v>
      </c>
      <c r="K13824" s="5">
        <v>0</v>
      </c>
      <c r="L13824" s="5">
        <v>8.3699999999999992</v>
      </c>
      <c r="M13824" s="21" t="s">
        <v>26</v>
      </c>
    </row>
    <row r="13825" spans="1:13" x14ac:dyDescent="0.3">
      <c r="A13825" s="8" t="s">
        <v>16332</v>
      </c>
      <c r="B13825" s="13">
        <v>42257</v>
      </c>
      <c r="C13825" s="20">
        <v>42262</v>
      </c>
      <c r="D13825" s="9" t="s">
        <v>444</v>
      </c>
      <c r="E13825" s="9" t="s">
        <v>73</v>
      </c>
      <c r="F13825" s="9" t="s">
        <v>74</v>
      </c>
      <c r="G13825" s="9" t="s">
        <v>50</v>
      </c>
      <c r="H13825" s="9" t="s">
        <v>2771</v>
      </c>
      <c r="I13825" s="9">
        <v>48.4</v>
      </c>
      <c r="J13825" s="10">
        <v>5</v>
      </c>
      <c r="K13825" s="9">
        <v>0</v>
      </c>
      <c r="L13825" s="9"/>
      <c r="M13825" s="21" t="s">
        <v>19</v>
      </c>
    </row>
    <row r="13826" spans="1:13" x14ac:dyDescent="0.3">
      <c r="A13826" s="4" t="s">
        <v>16333</v>
      </c>
      <c r="B13826" s="14">
        <v>41900</v>
      </c>
      <c r="C13826" s="22">
        <v>41906</v>
      </c>
      <c r="D13826" s="5" t="s">
        <v>2052</v>
      </c>
      <c r="E13826" s="5" t="s">
        <v>368</v>
      </c>
      <c r="F13826" s="5" t="s">
        <v>1483</v>
      </c>
      <c r="G13826" s="5" t="s">
        <v>31</v>
      </c>
      <c r="H13826" s="5" t="s">
        <v>1191</v>
      </c>
      <c r="I13826" s="5">
        <v>63.52</v>
      </c>
      <c r="J13826" s="6">
        <v>2</v>
      </c>
      <c r="K13826" s="5">
        <v>0</v>
      </c>
      <c r="L13826" s="5"/>
      <c r="M13826" s="21" t="s">
        <v>19</v>
      </c>
    </row>
    <row r="13827" spans="1:13" x14ac:dyDescent="0.3">
      <c r="A13827" s="8" t="s">
        <v>16334</v>
      </c>
      <c r="B13827" s="13">
        <v>41074</v>
      </c>
      <c r="C13827" s="20">
        <v>41080</v>
      </c>
      <c r="D13827" s="9" t="s">
        <v>133</v>
      </c>
      <c r="E13827" s="9" t="s">
        <v>53</v>
      </c>
      <c r="F13827" s="9" t="s">
        <v>54</v>
      </c>
      <c r="G13827" s="9" t="s">
        <v>17</v>
      </c>
      <c r="H13827" s="9" t="s">
        <v>2387</v>
      </c>
      <c r="I13827" s="9">
        <v>348.30450000000002</v>
      </c>
      <c r="J13827" s="10">
        <v>3</v>
      </c>
      <c r="K13827" s="9">
        <v>0.15</v>
      </c>
      <c r="L13827" s="9">
        <v>-61.465499999999899</v>
      </c>
      <c r="M13827" s="21" t="s">
        <v>19</v>
      </c>
    </row>
    <row r="13828" spans="1:13" x14ac:dyDescent="0.3">
      <c r="A13828" s="4" t="s">
        <v>16335</v>
      </c>
      <c r="B13828" s="14">
        <v>41621</v>
      </c>
      <c r="C13828" s="24" t="s">
        <v>16336</v>
      </c>
      <c r="D13828" s="5" t="s">
        <v>2916</v>
      </c>
      <c r="E13828" s="5" t="s">
        <v>48</v>
      </c>
      <c r="F13828" s="5" t="s">
        <v>66</v>
      </c>
      <c r="G13828" s="5" t="s">
        <v>50</v>
      </c>
      <c r="H13828" s="5" t="s">
        <v>5655</v>
      </c>
      <c r="I13828" s="5">
        <v>27.72</v>
      </c>
      <c r="J13828" s="6">
        <v>2</v>
      </c>
      <c r="K13828" s="5">
        <v>0</v>
      </c>
      <c r="L13828" s="5">
        <v>13.86</v>
      </c>
      <c r="M13828" s="21" t="s">
        <v>26</v>
      </c>
    </row>
    <row r="13829" spans="1:13" x14ac:dyDescent="0.3">
      <c r="A13829" s="4" t="s">
        <v>16337</v>
      </c>
      <c r="B13829" s="14">
        <v>42331</v>
      </c>
      <c r="C13829" s="22">
        <v>42335</v>
      </c>
      <c r="D13829" s="5"/>
      <c r="E13829" s="9" t="s">
        <v>87</v>
      </c>
      <c r="F13829" s="5" t="s">
        <v>88</v>
      </c>
      <c r="G13829" s="5" t="s">
        <v>50</v>
      </c>
      <c r="H13829" s="5" t="s">
        <v>131</v>
      </c>
      <c r="I13829" s="5">
        <v>79.289999999999907</v>
      </c>
      <c r="J13829" s="6">
        <v>3</v>
      </c>
      <c r="K13829" s="5">
        <v>0</v>
      </c>
      <c r="L13829" s="5">
        <v>18.18</v>
      </c>
      <c r="M13829" s="21" t="s">
        <v>19</v>
      </c>
    </row>
    <row r="13830" spans="1:13" x14ac:dyDescent="0.3">
      <c r="A13830" s="8" t="s">
        <v>16338</v>
      </c>
      <c r="B13830" s="13">
        <v>41635</v>
      </c>
      <c r="C13830" s="20">
        <v>41638</v>
      </c>
      <c r="D13830" s="9" t="s">
        <v>1997</v>
      </c>
      <c r="E13830" s="9" t="s">
        <v>53</v>
      </c>
      <c r="F13830" s="9" t="s">
        <v>54</v>
      </c>
      <c r="G13830" s="9" t="s">
        <v>50</v>
      </c>
      <c r="H13830" s="9" t="s">
        <v>1444</v>
      </c>
      <c r="I13830" s="9">
        <v>26.22</v>
      </c>
      <c r="J13830" s="10">
        <v>2</v>
      </c>
      <c r="K13830" s="9">
        <v>0</v>
      </c>
      <c r="L13830" s="9">
        <v>1.7999999999999901</v>
      </c>
      <c r="M13830" s="21" t="s">
        <v>26</v>
      </c>
    </row>
    <row r="13831" spans="1:13" x14ac:dyDescent="0.3">
      <c r="A13831" s="4" t="s">
        <v>16339</v>
      </c>
      <c r="B13831" s="7" t="s">
        <v>16340</v>
      </c>
      <c r="C13831" s="22">
        <v>42170</v>
      </c>
      <c r="D13831" s="5" t="s">
        <v>2741</v>
      </c>
      <c r="E13831" s="5" t="s">
        <v>53</v>
      </c>
      <c r="F13831" s="5" t="s">
        <v>54</v>
      </c>
      <c r="G13831" s="5" t="s">
        <v>50</v>
      </c>
      <c r="H13831" s="5" t="s">
        <v>56</v>
      </c>
      <c r="I13831" s="5">
        <v>55.92</v>
      </c>
      <c r="J13831" s="6">
        <v>2</v>
      </c>
      <c r="K13831" s="5">
        <v>0</v>
      </c>
      <c r="L13831" s="5"/>
      <c r="M13831" s="21" t="s">
        <v>19</v>
      </c>
    </row>
    <row r="13832" spans="1:13" x14ac:dyDescent="0.3">
      <c r="A13832" s="8" t="s">
        <v>16341</v>
      </c>
      <c r="B13832" s="13">
        <v>41969</v>
      </c>
      <c r="C13832" s="20">
        <v>41974</v>
      </c>
      <c r="D13832" s="9" t="s">
        <v>384</v>
      </c>
      <c r="E13832" s="5" t="s">
        <v>113</v>
      </c>
      <c r="F13832" s="9" t="s">
        <v>114</v>
      </c>
      <c r="G13832" s="9" t="s">
        <v>50</v>
      </c>
      <c r="H13832" s="9" t="s">
        <v>45</v>
      </c>
      <c r="I13832" s="9">
        <v>73.410300000000007</v>
      </c>
      <c r="J13832" s="10">
        <v>3</v>
      </c>
      <c r="K13832" s="9">
        <v>0.47</v>
      </c>
      <c r="L13832" s="9">
        <v>-38.819699999999997</v>
      </c>
      <c r="M13832" s="21" t="s">
        <v>19</v>
      </c>
    </row>
    <row r="13833" spans="1:13" x14ac:dyDescent="0.3">
      <c r="A13833" s="4" t="s">
        <v>16342</v>
      </c>
      <c r="B13833" s="14">
        <v>41587</v>
      </c>
      <c r="C13833" s="22">
        <v>41591</v>
      </c>
      <c r="D13833" s="5" t="s">
        <v>2531</v>
      </c>
      <c r="E13833" s="5" t="s">
        <v>912</v>
      </c>
      <c r="F13833" s="5" t="s">
        <v>185</v>
      </c>
      <c r="G13833" s="5" t="s">
        <v>31</v>
      </c>
      <c r="H13833" s="5" t="s">
        <v>2771</v>
      </c>
      <c r="I13833" s="5">
        <v>63.87</v>
      </c>
      <c r="J13833" s="6">
        <v>1</v>
      </c>
      <c r="K13833" s="5">
        <v>0</v>
      </c>
      <c r="L13833" s="5">
        <v>20.43</v>
      </c>
      <c r="M13833" s="21" t="s">
        <v>19</v>
      </c>
    </row>
    <row r="13834" spans="1:13" x14ac:dyDescent="0.3">
      <c r="A13834" s="8" t="s">
        <v>16343</v>
      </c>
      <c r="B13834" s="13">
        <v>41072</v>
      </c>
      <c r="C13834" s="20">
        <v>41078</v>
      </c>
      <c r="D13834" s="9" t="s">
        <v>1966</v>
      </c>
      <c r="E13834" s="9" t="s">
        <v>87</v>
      </c>
      <c r="F13834" s="9" t="s">
        <v>88</v>
      </c>
      <c r="G13834" s="9" t="s">
        <v>50</v>
      </c>
      <c r="H13834" s="9" t="s">
        <v>22</v>
      </c>
      <c r="I13834" s="9">
        <v>67.454999999999998</v>
      </c>
      <c r="J13834" s="10">
        <v>3</v>
      </c>
      <c r="K13834" s="9">
        <v>0.5</v>
      </c>
      <c r="L13834" s="9">
        <v>-4.09499999999999</v>
      </c>
      <c r="M13834" s="21" t="s">
        <v>19</v>
      </c>
    </row>
    <row r="13835" spans="1:13" x14ac:dyDescent="0.3">
      <c r="A13835" s="4" t="s">
        <v>16344</v>
      </c>
      <c r="B13835" s="14">
        <v>41978</v>
      </c>
      <c r="C13835" s="24" t="s">
        <v>98</v>
      </c>
      <c r="D13835" s="5" t="s">
        <v>284</v>
      </c>
      <c r="E13835" s="9" t="s">
        <v>73</v>
      </c>
      <c r="F13835" s="5" t="s">
        <v>74</v>
      </c>
      <c r="G13835" s="5" t="s">
        <v>3267</v>
      </c>
      <c r="H13835" s="5" t="s">
        <v>1444</v>
      </c>
      <c r="I13835" s="5">
        <v>67.64</v>
      </c>
      <c r="J13835" s="6">
        <v>2</v>
      </c>
      <c r="K13835" s="5">
        <v>0</v>
      </c>
      <c r="L13835" s="5">
        <v>32.44</v>
      </c>
      <c r="M13835" s="21" t="s">
        <v>19</v>
      </c>
    </row>
    <row r="13836" spans="1:13" x14ac:dyDescent="0.3">
      <c r="A13836" s="8" t="s">
        <v>16345</v>
      </c>
      <c r="B13836" s="11"/>
      <c r="C13836" s="20">
        <v>42199</v>
      </c>
      <c r="D13836" s="9" t="s">
        <v>3826</v>
      </c>
      <c r="E13836" s="9" t="s">
        <v>254</v>
      </c>
      <c r="F13836" s="9" t="s">
        <v>243</v>
      </c>
      <c r="G13836" s="9" t="s">
        <v>50</v>
      </c>
      <c r="H13836" s="9" t="s">
        <v>2771</v>
      </c>
      <c r="I13836" s="9">
        <v>54.659999999999897</v>
      </c>
      <c r="J13836" s="10">
        <v>3</v>
      </c>
      <c r="K13836" s="9">
        <v>0</v>
      </c>
      <c r="L13836" s="9">
        <v>3.78</v>
      </c>
      <c r="M13836" s="21" t="s">
        <v>19</v>
      </c>
    </row>
    <row r="13837" spans="1:13" x14ac:dyDescent="0.3">
      <c r="A13837" s="4" t="s">
        <v>16346</v>
      </c>
      <c r="B13837" s="14">
        <v>41944</v>
      </c>
      <c r="C13837" s="26">
        <v>41949</v>
      </c>
      <c r="D13837" s="5" t="s">
        <v>2259</v>
      </c>
      <c r="E13837" s="5" t="s">
        <v>279</v>
      </c>
      <c r="F13837" s="5" t="s">
        <v>74</v>
      </c>
      <c r="G13837" s="5" t="s">
        <v>31</v>
      </c>
      <c r="H13837" s="5" t="s">
        <v>131</v>
      </c>
      <c r="I13837" s="5">
        <v>54.64</v>
      </c>
      <c r="J13837" s="6">
        <v>2</v>
      </c>
      <c r="K13837" s="5">
        <v>0</v>
      </c>
      <c r="L13837" s="5">
        <v>24.56</v>
      </c>
      <c r="M13837" s="21" t="s">
        <v>19</v>
      </c>
    </row>
    <row r="13838" spans="1:13" x14ac:dyDescent="0.3">
      <c r="A13838" s="8" t="s">
        <v>16347</v>
      </c>
      <c r="B13838" s="13">
        <v>41883</v>
      </c>
      <c r="C13838" s="20">
        <v>41887</v>
      </c>
      <c r="D13838" s="9" t="s">
        <v>2619</v>
      </c>
      <c r="E13838" s="9" t="s">
        <v>73</v>
      </c>
      <c r="F13838" s="9" t="s">
        <v>74</v>
      </c>
      <c r="G13838" s="9" t="s">
        <v>870</v>
      </c>
      <c r="H13838" s="9" t="s">
        <v>225</v>
      </c>
      <c r="I13838" s="9">
        <v>59.88</v>
      </c>
      <c r="J13838" s="10">
        <v>6</v>
      </c>
      <c r="K13838" s="9">
        <v>0</v>
      </c>
      <c r="L13838" s="9">
        <v>4.08</v>
      </c>
      <c r="M13838" s="21" t="s">
        <v>19</v>
      </c>
    </row>
    <row r="13839" spans="1:13" x14ac:dyDescent="0.3">
      <c r="A13839" s="4" t="s">
        <v>16348</v>
      </c>
      <c r="B13839" s="14">
        <v>42262</v>
      </c>
      <c r="C13839" s="22">
        <v>42266</v>
      </c>
      <c r="D13839" s="5"/>
      <c r="E13839" s="5" t="s">
        <v>418</v>
      </c>
      <c r="F13839" s="9" t="s">
        <v>93</v>
      </c>
      <c r="G13839" s="5" t="s">
        <v>50</v>
      </c>
      <c r="H13839" s="5" t="s">
        <v>1191</v>
      </c>
      <c r="I13839" s="5">
        <v>132.95999999999901</v>
      </c>
      <c r="J13839" s="6">
        <v>4</v>
      </c>
      <c r="K13839" s="5">
        <v>0</v>
      </c>
      <c r="L13839" s="5">
        <v>53.12</v>
      </c>
      <c r="M13839" s="21" t="s">
        <v>19</v>
      </c>
    </row>
    <row r="13840" spans="1:13" x14ac:dyDescent="0.3">
      <c r="A13840" s="8" t="s">
        <v>16349</v>
      </c>
      <c r="B13840" s="13">
        <v>41264</v>
      </c>
      <c r="C13840" s="20">
        <v>41268</v>
      </c>
      <c r="D13840" s="9" t="s">
        <v>1429</v>
      </c>
      <c r="E13840" s="9" t="s">
        <v>162</v>
      </c>
      <c r="F13840" s="9" t="s">
        <v>163</v>
      </c>
      <c r="G13840" s="9" t="s">
        <v>17</v>
      </c>
      <c r="H13840" s="9" t="s">
        <v>1444</v>
      </c>
      <c r="I13840" s="9">
        <v>131.76</v>
      </c>
      <c r="J13840" s="10">
        <v>2</v>
      </c>
      <c r="K13840" s="9">
        <v>0.1</v>
      </c>
      <c r="L13840" s="9">
        <v>-7.3199999999999896</v>
      </c>
      <c r="M13840" s="21" t="s">
        <v>19</v>
      </c>
    </row>
    <row r="13841" spans="1:13" x14ac:dyDescent="0.3">
      <c r="A13841" s="4" t="s">
        <v>16350</v>
      </c>
      <c r="B13841" s="7" t="s">
        <v>14410</v>
      </c>
      <c r="C13841" s="22">
        <v>41847</v>
      </c>
      <c r="D13841" s="5" t="s">
        <v>20</v>
      </c>
      <c r="E13841" s="5" t="s">
        <v>29</v>
      </c>
      <c r="F13841" s="5" t="s">
        <v>126</v>
      </c>
      <c r="G13841" s="5" t="s">
        <v>50</v>
      </c>
      <c r="H13841" s="5" t="s">
        <v>2387</v>
      </c>
      <c r="I13841" s="5">
        <v>10.44</v>
      </c>
      <c r="J13841" s="6">
        <v>1</v>
      </c>
      <c r="K13841" s="5">
        <v>0</v>
      </c>
      <c r="L13841" s="5">
        <v>4.8023999999999996</v>
      </c>
      <c r="M13841" s="23" t="s">
        <v>32</v>
      </c>
    </row>
    <row r="13842" spans="1:13" x14ac:dyDescent="0.3">
      <c r="A13842" s="8" t="s">
        <v>16351</v>
      </c>
      <c r="B13842" s="13">
        <v>42111</v>
      </c>
      <c r="C13842" s="20">
        <v>42115</v>
      </c>
      <c r="D13842" s="9" t="s">
        <v>2227</v>
      </c>
      <c r="E13842" s="9" t="s">
        <v>3049</v>
      </c>
      <c r="F13842" s="9" t="s">
        <v>432</v>
      </c>
      <c r="G13842" s="9" t="s">
        <v>31</v>
      </c>
      <c r="H13842" s="9" t="s">
        <v>25</v>
      </c>
      <c r="I13842" s="9">
        <v>48.9299999999999</v>
      </c>
      <c r="J13842" s="10">
        <v>1</v>
      </c>
      <c r="K13842" s="9">
        <v>0</v>
      </c>
      <c r="L13842" s="9">
        <v>6.84</v>
      </c>
      <c r="M13842" s="21" t="s">
        <v>19</v>
      </c>
    </row>
    <row r="13843" spans="1:13" x14ac:dyDescent="0.3">
      <c r="A13843" s="4" t="s">
        <v>16352</v>
      </c>
      <c r="B13843" s="14">
        <v>42313</v>
      </c>
      <c r="C13843" s="22">
        <v>42317</v>
      </c>
      <c r="D13843" s="5" t="s">
        <v>20</v>
      </c>
      <c r="E13843" s="5" t="s">
        <v>608</v>
      </c>
      <c r="F13843" s="5" t="s">
        <v>126</v>
      </c>
      <c r="G13843" s="5" t="s">
        <v>50</v>
      </c>
      <c r="H13843" s="5" t="s">
        <v>2387</v>
      </c>
      <c r="I13843" s="5">
        <v>4.3</v>
      </c>
      <c r="J13843" s="6">
        <v>2</v>
      </c>
      <c r="K13843" s="5">
        <v>0</v>
      </c>
      <c r="L13843" s="5">
        <v>1.41899999999999</v>
      </c>
      <c r="M13843" s="23" t="s">
        <v>32</v>
      </c>
    </row>
    <row r="13844" spans="1:13" x14ac:dyDescent="0.3">
      <c r="A13844" s="8" t="s">
        <v>16353</v>
      </c>
      <c r="B13844" s="13">
        <v>42124</v>
      </c>
      <c r="C13844" s="27">
        <v>42128</v>
      </c>
      <c r="D13844" s="9" t="s">
        <v>753</v>
      </c>
      <c r="E13844" s="9" t="s">
        <v>2401</v>
      </c>
      <c r="F13844" s="9" t="s">
        <v>163</v>
      </c>
      <c r="G13844" s="9" t="s">
        <v>50</v>
      </c>
      <c r="H13844" s="9" t="s">
        <v>2387</v>
      </c>
      <c r="I13844" s="9">
        <v>39.599999999999902</v>
      </c>
      <c r="J13844" s="10">
        <v>5</v>
      </c>
      <c r="K13844" s="9">
        <v>0.5</v>
      </c>
      <c r="L13844" s="9">
        <v>-33.299999999999997</v>
      </c>
      <c r="M13844" s="23" t="s">
        <v>32</v>
      </c>
    </row>
    <row r="13845" spans="1:13" x14ac:dyDescent="0.3">
      <c r="A13845" s="4" t="s">
        <v>16354</v>
      </c>
      <c r="B13845" s="14">
        <v>41614</v>
      </c>
      <c r="C13845" s="22">
        <v>41619</v>
      </c>
      <c r="D13845" s="5" t="s">
        <v>20</v>
      </c>
      <c r="E13845" s="5" t="s">
        <v>29</v>
      </c>
      <c r="F13845" s="5" t="s">
        <v>34</v>
      </c>
      <c r="G13845" s="5" t="s">
        <v>50</v>
      </c>
      <c r="H13845" s="5" t="s">
        <v>6197</v>
      </c>
      <c r="I13845" s="5">
        <v>32.75</v>
      </c>
      <c r="J13845" s="6">
        <v>5</v>
      </c>
      <c r="K13845" s="5">
        <v>0</v>
      </c>
      <c r="L13845" s="5">
        <v>15.065</v>
      </c>
      <c r="M13845" s="21" t="s">
        <v>19</v>
      </c>
    </row>
    <row r="13846" spans="1:13" x14ac:dyDescent="0.3">
      <c r="A13846" s="8" t="s">
        <v>16355</v>
      </c>
      <c r="B13846" s="13">
        <v>41962</v>
      </c>
      <c r="C13846" s="20">
        <v>41964</v>
      </c>
      <c r="D13846" s="9" t="s">
        <v>2101</v>
      </c>
      <c r="E13846" s="9" t="s">
        <v>430</v>
      </c>
      <c r="F13846" s="9" t="s">
        <v>44</v>
      </c>
      <c r="G13846" s="9" t="s">
        <v>50</v>
      </c>
      <c r="H13846" s="9" t="s">
        <v>2387</v>
      </c>
      <c r="I13846" s="9">
        <v>25.824000000000002</v>
      </c>
      <c r="J13846" s="10">
        <v>4</v>
      </c>
      <c r="K13846" s="9">
        <v>0.6</v>
      </c>
      <c r="L13846" s="9">
        <v>-27.815999999999899</v>
      </c>
      <c r="M13846" s="23" t="s">
        <v>32</v>
      </c>
    </row>
    <row r="13847" spans="1:13" x14ac:dyDescent="0.3">
      <c r="A13847" s="4" t="s">
        <v>16356</v>
      </c>
      <c r="B13847" s="14">
        <v>42278</v>
      </c>
      <c r="C13847" s="22">
        <v>42104</v>
      </c>
      <c r="D13847" s="5" t="s">
        <v>1288</v>
      </c>
      <c r="E13847" s="5" t="s">
        <v>113</v>
      </c>
      <c r="F13847" s="5" t="s">
        <v>114</v>
      </c>
      <c r="G13847" s="5" t="s">
        <v>17</v>
      </c>
      <c r="H13847" s="5" t="s">
        <v>2387</v>
      </c>
      <c r="I13847" s="5">
        <v>45.601199999999999</v>
      </c>
      <c r="J13847" s="6">
        <v>2</v>
      </c>
      <c r="K13847" s="5">
        <v>0.47</v>
      </c>
      <c r="L13847" s="5">
        <v>-37.018799999999999</v>
      </c>
      <c r="M13847" s="23" t="s">
        <v>32</v>
      </c>
    </row>
    <row r="13848" spans="1:13" x14ac:dyDescent="0.3">
      <c r="A13848" s="8" t="s">
        <v>16357</v>
      </c>
      <c r="B13848" s="13">
        <v>41223</v>
      </c>
      <c r="C13848" s="20">
        <v>41197</v>
      </c>
      <c r="D13848" s="9" t="s">
        <v>2361</v>
      </c>
      <c r="E13848" s="9" t="s">
        <v>48</v>
      </c>
      <c r="F13848" s="9" t="s">
        <v>66</v>
      </c>
      <c r="G13848" s="9" t="s">
        <v>50</v>
      </c>
      <c r="H13848" s="9" t="s">
        <v>22</v>
      </c>
      <c r="I13848" s="9">
        <v>49.5</v>
      </c>
      <c r="J13848" s="10">
        <v>3</v>
      </c>
      <c r="K13848" s="9"/>
      <c r="L13848" s="9">
        <v>1.44</v>
      </c>
      <c r="M13848" s="23" t="s">
        <v>32</v>
      </c>
    </row>
    <row r="13849" spans="1:13" x14ac:dyDescent="0.3">
      <c r="A13849" s="4" t="s">
        <v>16358</v>
      </c>
      <c r="B13849" s="14">
        <v>42103</v>
      </c>
      <c r="C13849" s="22">
        <v>42107</v>
      </c>
      <c r="D13849" s="5" t="s">
        <v>16359</v>
      </c>
      <c r="E13849" s="5" t="s">
        <v>254</v>
      </c>
      <c r="F13849" s="5" t="s">
        <v>243</v>
      </c>
      <c r="G13849" s="5" t="s">
        <v>50</v>
      </c>
      <c r="H13849" s="5" t="s">
        <v>2771</v>
      </c>
      <c r="I13849" s="5">
        <v>45.48</v>
      </c>
      <c r="J13849" s="6">
        <v>6</v>
      </c>
      <c r="K13849" s="5">
        <v>0</v>
      </c>
      <c r="L13849" s="5"/>
      <c r="M13849" s="21" t="s">
        <v>19</v>
      </c>
    </row>
    <row r="13850" spans="1:13" x14ac:dyDescent="0.3">
      <c r="A13850" s="8" t="s">
        <v>16360</v>
      </c>
      <c r="B13850" s="13">
        <v>42192</v>
      </c>
      <c r="C13850" s="20">
        <v>42197</v>
      </c>
      <c r="D13850" s="9" t="s">
        <v>2174</v>
      </c>
      <c r="E13850" s="9" t="s">
        <v>2501</v>
      </c>
      <c r="F13850" s="9" t="s">
        <v>70</v>
      </c>
      <c r="G13850" s="9" t="s">
        <v>31</v>
      </c>
      <c r="H13850" s="9" t="s">
        <v>100</v>
      </c>
      <c r="I13850" s="9">
        <v>70.415999999999997</v>
      </c>
      <c r="J13850" s="10">
        <v>4</v>
      </c>
      <c r="K13850" s="9"/>
      <c r="L13850" s="9">
        <v>-42.263999999999903</v>
      </c>
      <c r="M13850" s="21" t="s">
        <v>19</v>
      </c>
    </row>
    <row r="13851" spans="1:13" x14ac:dyDescent="0.3">
      <c r="A13851" s="4" t="s">
        <v>16361</v>
      </c>
      <c r="B13851" s="14">
        <v>42145</v>
      </c>
      <c r="C13851" s="22">
        <v>42150</v>
      </c>
      <c r="D13851" s="5" t="s">
        <v>876</v>
      </c>
      <c r="E13851" s="5" t="s">
        <v>53</v>
      </c>
      <c r="F13851" s="5" t="s">
        <v>54</v>
      </c>
      <c r="G13851" s="5" t="s">
        <v>50</v>
      </c>
      <c r="H13851" s="5" t="s">
        <v>1444</v>
      </c>
      <c r="I13851" s="5">
        <v>139.94999999999999</v>
      </c>
      <c r="J13851" s="6">
        <v>5</v>
      </c>
      <c r="K13851" s="5"/>
      <c r="L13851" s="5">
        <v>46.05</v>
      </c>
      <c r="M13851" s="21" t="s">
        <v>19</v>
      </c>
    </row>
    <row r="13852" spans="1:13" x14ac:dyDescent="0.3">
      <c r="A13852" s="8" t="s">
        <v>16362</v>
      </c>
      <c r="B13852" s="13">
        <v>41219</v>
      </c>
      <c r="C13852" s="20">
        <v>41220</v>
      </c>
      <c r="D13852" s="9" t="s">
        <v>1855</v>
      </c>
      <c r="E13852" s="5" t="s">
        <v>113</v>
      </c>
      <c r="F13852" s="9" t="s">
        <v>114</v>
      </c>
      <c r="G13852" s="9" t="s">
        <v>9412</v>
      </c>
      <c r="H13852" s="9" t="s">
        <v>1444</v>
      </c>
      <c r="I13852" s="9">
        <v>17.712599999999998</v>
      </c>
      <c r="J13852" s="10">
        <v>2</v>
      </c>
      <c r="K13852" s="9">
        <v>0.47</v>
      </c>
      <c r="L13852" s="9">
        <v>-4.7274000000000003</v>
      </c>
      <c r="M13852" s="23" t="s">
        <v>32</v>
      </c>
    </row>
    <row r="13853" spans="1:13" x14ac:dyDescent="0.3">
      <c r="A13853" s="4" t="s">
        <v>16363</v>
      </c>
      <c r="B13853" s="14">
        <v>42207</v>
      </c>
      <c r="C13853" s="22">
        <v>42209</v>
      </c>
      <c r="D13853" s="5" t="s">
        <v>1940</v>
      </c>
      <c r="E13853" s="5" t="s">
        <v>138</v>
      </c>
      <c r="F13853" s="5" t="s">
        <v>88</v>
      </c>
      <c r="G13853" s="5" t="s">
        <v>50</v>
      </c>
      <c r="H13853" s="5" t="s">
        <v>131</v>
      </c>
      <c r="I13853" s="5">
        <v>48</v>
      </c>
      <c r="J13853" s="6">
        <v>2</v>
      </c>
      <c r="K13853" s="5">
        <v>0</v>
      </c>
      <c r="L13853" s="5">
        <v>5.76</v>
      </c>
      <c r="M13853" s="23" t="s">
        <v>32</v>
      </c>
    </row>
    <row r="13854" spans="1:13" x14ac:dyDescent="0.3">
      <c r="A13854" s="8" t="s">
        <v>16364</v>
      </c>
      <c r="B13854" s="13">
        <v>42138</v>
      </c>
      <c r="C13854" s="20">
        <v>42142</v>
      </c>
      <c r="D13854" s="9"/>
      <c r="E13854" s="5" t="s">
        <v>113</v>
      </c>
      <c r="F13854" s="9" t="s">
        <v>474</v>
      </c>
      <c r="G13854" s="9" t="s">
        <v>50</v>
      </c>
      <c r="H13854" s="9" t="s">
        <v>225</v>
      </c>
      <c r="I13854" s="9">
        <v>120.78989999999899</v>
      </c>
      <c r="J13854" s="10">
        <v>3</v>
      </c>
      <c r="K13854" s="9">
        <v>0.17</v>
      </c>
      <c r="L13854" s="9">
        <v>1.4499</v>
      </c>
      <c r="M13854" s="21" t="s">
        <v>19</v>
      </c>
    </row>
    <row r="13855" spans="1:13" x14ac:dyDescent="0.3">
      <c r="A13855" s="4" t="s">
        <v>16365</v>
      </c>
      <c r="B13855" s="14">
        <v>42315</v>
      </c>
      <c r="C13855" s="22">
        <v>42317</v>
      </c>
      <c r="D13855" s="5" t="s">
        <v>1248</v>
      </c>
      <c r="E13855" s="5" t="s">
        <v>53</v>
      </c>
      <c r="F13855" s="5" t="s">
        <v>54</v>
      </c>
      <c r="G13855" s="5" t="s">
        <v>50</v>
      </c>
      <c r="H13855" s="5" t="s">
        <v>45</v>
      </c>
      <c r="I13855" s="5">
        <v>138.38999999999999</v>
      </c>
      <c r="J13855" s="6">
        <v>7</v>
      </c>
      <c r="K13855" s="5">
        <v>0</v>
      </c>
      <c r="L13855" s="5">
        <v>57.959999999999901</v>
      </c>
      <c r="M13855" s="21" t="s">
        <v>19</v>
      </c>
    </row>
    <row r="13856" spans="1:13" x14ac:dyDescent="0.3">
      <c r="A13856" s="8" t="s">
        <v>16366</v>
      </c>
      <c r="B13856" s="13">
        <v>42139</v>
      </c>
      <c r="C13856" s="20">
        <v>42143</v>
      </c>
      <c r="D13856" s="9" t="s">
        <v>167</v>
      </c>
      <c r="E13856" s="9" t="s">
        <v>418</v>
      </c>
      <c r="F13856" s="9" t="s">
        <v>93</v>
      </c>
      <c r="G13856" s="9" t="s">
        <v>50</v>
      </c>
      <c r="H13856" s="9" t="s">
        <v>6197</v>
      </c>
      <c r="I13856" s="9">
        <v>57.3599999999999</v>
      </c>
      <c r="J13856" s="10">
        <v>3</v>
      </c>
      <c r="K13856" s="9">
        <v>0</v>
      </c>
      <c r="L13856" s="9">
        <v>14.88</v>
      </c>
      <c r="M13856" s="23" t="s">
        <v>32</v>
      </c>
    </row>
    <row r="13857" spans="1:13" x14ac:dyDescent="0.3">
      <c r="A13857" s="4" t="s">
        <v>16367</v>
      </c>
      <c r="B13857" s="14">
        <v>41557</v>
      </c>
      <c r="C13857" s="22">
        <v>41559</v>
      </c>
      <c r="D13857" s="5" t="s">
        <v>691</v>
      </c>
      <c r="E13857" s="5" t="s">
        <v>230</v>
      </c>
      <c r="F13857" s="5" t="s">
        <v>34</v>
      </c>
      <c r="G13857" s="5" t="s">
        <v>31</v>
      </c>
      <c r="H13857" s="5" t="s">
        <v>5655</v>
      </c>
      <c r="I13857" s="5">
        <v>362.135999999999</v>
      </c>
      <c r="J13857" s="6">
        <v>3</v>
      </c>
      <c r="K13857" s="5">
        <v>0.2</v>
      </c>
      <c r="L13857" s="5" t="s">
        <v>16368</v>
      </c>
      <c r="M13857" s="21" t="s">
        <v>26</v>
      </c>
    </row>
    <row r="13858" spans="1:13" x14ac:dyDescent="0.3">
      <c r="A13858" s="8" t="s">
        <v>16369</v>
      </c>
      <c r="B13858" s="13">
        <v>41647</v>
      </c>
      <c r="C13858" s="20">
        <v>41647</v>
      </c>
      <c r="D13858" s="9" t="s">
        <v>1891</v>
      </c>
      <c r="E13858" s="9" t="s">
        <v>430</v>
      </c>
      <c r="F13858" s="9" t="s">
        <v>44</v>
      </c>
      <c r="G13858" s="9" t="s">
        <v>50</v>
      </c>
      <c r="H13858" s="9" t="s">
        <v>45</v>
      </c>
      <c r="I13858" s="9">
        <v>38.375999999999998</v>
      </c>
      <c r="J13858" s="10">
        <v>2</v>
      </c>
      <c r="K13858" s="9">
        <v>0.6</v>
      </c>
      <c r="L13858" s="9">
        <v>-40.344000000000001</v>
      </c>
      <c r="M13858" s="21" t="s">
        <v>19</v>
      </c>
    </row>
    <row r="13859" spans="1:13" x14ac:dyDescent="0.3">
      <c r="A13859" s="4" t="s">
        <v>16370</v>
      </c>
      <c r="B13859" s="14">
        <v>41530</v>
      </c>
      <c r="C13859" s="22">
        <v>41534</v>
      </c>
      <c r="D13859" s="5" t="s">
        <v>2133</v>
      </c>
      <c r="E13859" s="5" t="s">
        <v>257</v>
      </c>
      <c r="F13859" s="5" t="s">
        <v>163</v>
      </c>
      <c r="G13859" s="5" t="s">
        <v>50</v>
      </c>
      <c r="H13859" s="5" t="s">
        <v>1444</v>
      </c>
      <c r="I13859" s="5">
        <v>41.489999999999903</v>
      </c>
      <c r="J13859" s="6">
        <v>3</v>
      </c>
      <c r="K13859" s="5">
        <v>0</v>
      </c>
      <c r="L13859" s="5">
        <v>6.57</v>
      </c>
      <c r="M13859" s="23" t="s">
        <v>32</v>
      </c>
    </row>
    <row r="13860" spans="1:13" x14ac:dyDescent="0.3">
      <c r="A13860" s="8" t="s">
        <v>16371</v>
      </c>
      <c r="B13860" s="13">
        <v>41853</v>
      </c>
      <c r="C13860" s="20">
        <v>41858</v>
      </c>
      <c r="D13860" s="9" t="s">
        <v>442</v>
      </c>
      <c r="E13860" s="5" t="s">
        <v>113</v>
      </c>
      <c r="F13860" s="9" t="s">
        <v>474</v>
      </c>
      <c r="G13860" s="9" t="s">
        <v>50</v>
      </c>
      <c r="H13860" s="9" t="s">
        <v>2771</v>
      </c>
      <c r="I13860" s="9">
        <v>78.784499999999994</v>
      </c>
      <c r="J13860" s="10">
        <v>5</v>
      </c>
      <c r="K13860" s="9"/>
      <c r="L13860" s="9">
        <v>-59.515499999999903</v>
      </c>
      <c r="M13860" s="21" t="s">
        <v>19</v>
      </c>
    </row>
    <row r="13861" spans="1:13" x14ac:dyDescent="0.3">
      <c r="A13861" s="4" t="s">
        <v>16372</v>
      </c>
      <c r="B13861" s="14">
        <v>41804</v>
      </c>
      <c r="C13861" s="22">
        <v>41804</v>
      </c>
      <c r="D13861" s="5" t="s">
        <v>387</v>
      </c>
      <c r="E13861" s="5" t="s">
        <v>612</v>
      </c>
      <c r="F13861" s="5" t="s">
        <v>114</v>
      </c>
      <c r="G13861" s="5" t="s">
        <v>31</v>
      </c>
      <c r="H13861" s="5" t="s">
        <v>45</v>
      </c>
      <c r="I13861" s="5">
        <v>30.69</v>
      </c>
      <c r="J13861" s="6">
        <v>1</v>
      </c>
      <c r="K13861" s="5">
        <v>0.25</v>
      </c>
      <c r="L13861" s="5">
        <v>-5.34</v>
      </c>
      <c r="M13861" s="21" t="s">
        <v>19</v>
      </c>
    </row>
    <row r="13862" spans="1:13" x14ac:dyDescent="0.3">
      <c r="A13862" s="8" t="s">
        <v>16373</v>
      </c>
      <c r="B13862" s="13">
        <v>42316</v>
      </c>
      <c r="C13862" s="20">
        <v>42318</v>
      </c>
      <c r="D13862" s="9" t="s">
        <v>691</v>
      </c>
      <c r="E13862" s="9" t="s">
        <v>29</v>
      </c>
      <c r="F13862" s="9" t="s">
        <v>84</v>
      </c>
      <c r="G13862" s="9" t="s">
        <v>31</v>
      </c>
      <c r="H13862" s="9" t="s">
        <v>45</v>
      </c>
      <c r="I13862" s="9">
        <v>272.969999999999</v>
      </c>
      <c r="J13862" s="10">
        <v>3</v>
      </c>
      <c r="K13862" s="9">
        <v>0</v>
      </c>
      <c r="L13862" s="9">
        <v>43.675199999999997</v>
      </c>
      <c r="M13862" s="21" t="s">
        <v>26</v>
      </c>
    </row>
    <row r="13863" spans="1:13" x14ac:dyDescent="0.3">
      <c r="A13863" s="4" t="s">
        <v>16374</v>
      </c>
      <c r="B13863" s="14">
        <v>41578</v>
      </c>
      <c r="C13863" s="22">
        <v>41582</v>
      </c>
      <c r="D13863" s="5" t="s">
        <v>2263</v>
      </c>
      <c r="E13863" s="5" t="s">
        <v>53</v>
      </c>
      <c r="F13863" s="5" t="s">
        <v>54</v>
      </c>
      <c r="G13863" s="5" t="s">
        <v>50</v>
      </c>
      <c r="H13863" s="5" t="s">
        <v>1191</v>
      </c>
      <c r="I13863" s="5">
        <v>112.05</v>
      </c>
      <c r="J13863" s="6">
        <v>5</v>
      </c>
      <c r="K13863" s="5">
        <v>0</v>
      </c>
      <c r="L13863" s="5">
        <v>12.3</v>
      </c>
      <c r="M13863" s="21" t="s">
        <v>19</v>
      </c>
    </row>
    <row r="13864" spans="1:13" x14ac:dyDescent="0.3">
      <c r="A13864" s="8" t="s">
        <v>16375</v>
      </c>
      <c r="B13864" s="13">
        <v>41338</v>
      </c>
      <c r="C13864" s="20">
        <v>41342</v>
      </c>
      <c r="D13864" s="9" t="s">
        <v>691</v>
      </c>
      <c r="E13864" s="9" t="s">
        <v>29</v>
      </c>
      <c r="F13864" s="9" t="s">
        <v>84</v>
      </c>
      <c r="G13864" s="9" t="s">
        <v>17</v>
      </c>
      <c r="H13864" s="9" t="s">
        <v>2771</v>
      </c>
      <c r="I13864" s="9">
        <v>466.15799999999899</v>
      </c>
      <c r="J13864" s="10">
        <v>7</v>
      </c>
      <c r="K13864" s="9">
        <v>0.4</v>
      </c>
      <c r="L13864" s="9">
        <v>-93.231599999999901</v>
      </c>
      <c r="M13864" s="21" t="s">
        <v>19</v>
      </c>
    </row>
    <row r="13865" spans="1:13" x14ac:dyDescent="0.3">
      <c r="A13865" s="4" t="s">
        <v>16376</v>
      </c>
      <c r="B13865" s="14">
        <v>41641</v>
      </c>
      <c r="C13865" s="22">
        <v>41648</v>
      </c>
      <c r="D13865" s="5"/>
      <c r="E13865" s="5" t="s">
        <v>365</v>
      </c>
      <c r="F13865" s="5" t="s">
        <v>185</v>
      </c>
      <c r="G13865" s="5" t="s">
        <v>50</v>
      </c>
      <c r="H13865" s="5" t="s">
        <v>1191</v>
      </c>
      <c r="I13865" s="5">
        <v>136.38</v>
      </c>
      <c r="J13865" s="6">
        <v>1</v>
      </c>
      <c r="K13865" s="5">
        <v>0</v>
      </c>
      <c r="L13865" s="5">
        <v>28.619999999999902</v>
      </c>
      <c r="M13865" s="21" t="s">
        <v>19</v>
      </c>
    </row>
    <row r="13866" spans="1:13" x14ac:dyDescent="0.3">
      <c r="A13866" s="8" t="s">
        <v>16377</v>
      </c>
      <c r="B13866" s="13">
        <v>42276</v>
      </c>
      <c r="C13866" s="20">
        <v>42280</v>
      </c>
      <c r="D13866" s="9" t="s">
        <v>2899</v>
      </c>
      <c r="E13866" s="9" t="s">
        <v>73</v>
      </c>
      <c r="F13866" s="9" t="s">
        <v>74</v>
      </c>
      <c r="G13866" s="9" t="s">
        <v>31</v>
      </c>
      <c r="H13866" s="9" t="s">
        <v>2771</v>
      </c>
      <c r="I13866" s="9">
        <v>78.191999999999993</v>
      </c>
      <c r="J13866" s="10">
        <v>4</v>
      </c>
      <c r="K13866" s="9">
        <v>0.4</v>
      </c>
      <c r="L13866" s="9">
        <v>-14.368</v>
      </c>
      <c r="M13866" s="21" t="s">
        <v>19</v>
      </c>
    </row>
    <row r="13867" spans="1:13" x14ac:dyDescent="0.3">
      <c r="A13867" s="4" t="s">
        <v>16378</v>
      </c>
      <c r="B13867" s="16">
        <v>40920</v>
      </c>
      <c r="C13867" s="22">
        <v>41249</v>
      </c>
      <c r="D13867" s="5" t="s">
        <v>691</v>
      </c>
      <c r="E13867" s="5" t="s">
        <v>29</v>
      </c>
      <c r="F13867" s="5" t="s">
        <v>3654</v>
      </c>
      <c r="G13867" s="5" t="s">
        <v>17</v>
      </c>
      <c r="H13867" s="5" t="s">
        <v>1191</v>
      </c>
      <c r="I13867" s="5">
        <v>119.8</v>
      </c>
      <c r="J13867" s="6">
        <v>5</v>
      </c>
      <c r="K13867" s="5">
        <v>0.2</v>
      </c>
      <c r="L13867" s="5">
        <v>29.95</v>
      </c>
      <c r="M13867" s="21" t="s">
        <v>19</v>
      </c>
    </row>
    <row r="13868" spans="1:13" x14ac:dyDescent="0.3">
      <c r="A13868" s="8" t="s">
        <v>16379</v>
      </c>
      <c r="B13868" s="13">
        <v>42350</v>
      </c>
      <c r="C13868" s="20">
        <v>42357</v>
      </c>
      <c r="D13868" s="9" t="s">
        <v>691</v>
      </c>
      <c r="E13868" s="9" t="s">
        <v>29</v>
      </c>
      <c r="F13868" s="9" t="s">
        <v>84</v>
      </c>
      <c r="G13868" s="9" t="s">
        <v>17</v>
      </c>
      <c r="H13868" s="9" t="s">
        <v>225</v>
      </c>
      <c r="I13868" s="9">
        <v>128.85</v>
      </c>
      <c r="J13868" s="10">
        <v>3</v>
      </c>
      <c r="K13868" s="9">
        <v>0</v>
      </c>
      <c r="L13868" s="9">
        <v>3.8654999999999902</v>
      </c>
      <c r="M13868" s="21" t="s">
        <v>19</v>
      </c>
    </row>
    <row r="13869" spans="1:13" x14ac:dyDescent="0.3">
      <c r="A13869" s="4" t="s">
        <v>16380</v>
      </c>
      <c r="B13869" s="14">
        <v>42165</v>
      </c>
      <c r="C13869" s="22">
        <v>42171</v>
      </c>
      <c r="D13869" s="5" t="s">
        <v>1145</v>
      </c>
      <c r="E13869" s="9" t="s">
        <v>73</v>
      </c>
      <c r="F13869" s="5" t="s">
        <v>74</v>
      </c>
      <c r="G13869" s="5" t="s">
        <v>50</v>
      </c>
      <c r="H13869" s="5" t="s">
        <v>131</v>
      </c>
      <c r="I13869" s="5">
        <v>73.44</v>
      </c>
      <c r="J13869" s="6">
        <v>6</v>
      </c>
      <c r="K13869" s="5">
        <v>0</v>
      </c>
      <c r="L13869" s="5">
        <v>5.04</v>
      </c>
      <c r="M13869" s="21" t="s">
        <v>19</v>
      </c>
    </row>
    <row r="13870" spans="1:13" x14ac:dyDescent="0.3">
      <c r="A13870" s="8" t="s">
        <v>16381</v>
      </c>
      <c r="B13870" s="13">
        <v>41966</v>
      </c>
      <c r="C13870" s="20">
        <v>41972</v>
      </c>
      <c r="D13870" s="9" t="s">
        <v>16382</v>
      </c>
      <c r="E13870" s="9" t="s">
        <v>73</v>
      </c>
      <c r="F13870" s="9" t="s">
        <v>74</v>
      </c>
      <c r="G13870" s="9" t="s">
        <v>31</v>
      </c>
      <c r="H13870" s="9" t="s">
        <v>5655</v>
      </c>
      <c r="I13870" s="9">
        <v>94.703999999999994</v>
      </c>
      <c r="J13870" s="10">
        <v>3</v>
      </c>
      <c r="K13870" s="9">
        <v>0.2</v>
      </c>
      <c r="L13870" s="9" t="s">
        <v>16383</v>
      </c>
      <c r="M13870" s="23" t="s">
        <v>57</v>
      </c>
    </row>
    <row r="13871" spans="1:13" x14ac:dyDescent="0.3">
      <c r="A13871" s="8" t="s">
        <v>16384</v>
      </c>
      <c r="B13871" s="13">
        <v>41024</v>
      </c>
      <c r="C13871" s="25" t="s">
        <v>16385</v>
      </c>
      <c r="D13871" s="9" t="s">
        <v>2584</v>
      </c>
      <c r="E13871" s="5" t="s">
        <v>257</v>
      </c>
      <c r="F13871" s="9" t="s">
        <v>163</v>
      </c>
      <c r="G13871" s="9" t="s">
        <v>31</v>
      </c>
      <c r="H13871" s="9" t="s">
        <v>2387</v>
      </c>
      <c r="I13871" s="9">
        <v>45.072000000000003</v>
      </c>
      <c r="J13871" s="10">
        <v>2</v>
      </c>
      <c r="K13871" s="9">
        <v>0.6</v>
      </c>
      <c r="L13871" s="9"/>
      <c r="M13871" s="21" t="s">
        <v>19</v>
      </c>
    </row>
    <row r="13872" spans="1:13" x14ac:dyDescent="0.3">
      <c r="A13872" s="4" t="s">
        <v>16386</v>
      </c>
      <c r="B13872" s="14">
        <v>41800</v>
      </c>
      <c r="C13872" s="24" t="s">
        <v>16387</v>
      </c>
      <c r="D13872" s="5"/>
      <c r="E13872" s="5" t="s">
        <v>21</v>
      </c>
      <c r="F13872" s="5" t="s">
        <v>54</v>
      </c>
      <c r="G13872" s="5" t="s">
        <v>3267</v>
      </c>
      <c r="H13872" s="5" t="s">
        <v>2387</v>
      </c>
      <c r="I13872" s="5">
        <v>60.84</v>
      </c>
      <c r="J13872" s="6">
        <v>3</v>
      </c>
      <c r="K13872" s="5">
        <v>0</v>
      </c>
      <c r="L13872" s="5"/>
      <c r="M13872" s="21" t="s">
        <v>19</v>
      </c>
    </row>
    <row r="13873" spans="1:13" x14ac:dyDescent="0.3">
      <c r="A13873" s="8" t="s">
        <v>16388</v>
      </c>
      <c r="B13873" s="13">
        <v>42137</v>
      </c>
      <c r="C13873" s="20">
        <v>42144</v>
      </c>
      <c r="D13873" s="9" t="s">
        <v>47</v>
      </c>
      <c r="E13873" s="9" t="s">
        <v>430</v>
      </c>
      <c r="F13873" s="9" t="s">
        <v>44</v>
      </c>
      <c r="G13873" s="9" t="s">
        <v>31</v>
      </c>
      <c r="H13873" s="9" t="s">
        <v>45</v>
      </c>
      <c r="I13873" s="9">
        <v>43.404000000000003</v>
      </c>
      <c r="J13873" s="10">
        <v>1</v>
      </c>
      <c r="K13873" s="9">
        <v>0.6</v>
      </c>
      <c r="L13873" s="9">
        <v>-24.965999999999902</v>
      </c>
      <c r="M13873" s="21" t="s">
        <v>19</v>
      </c>
    </row>
    <row r="13874" spans="1:13" x14ac:dyDescent="0.3">
      <c r="A13874" s="4" t="s">
        <v>16389</v>
      </c>
      <c r="B13874" s="14">
        <v>41723</v>
      </c>
      <c r="C13874" s="22">
        <v>41727</v>
      </c>
      <c r="D13874" s="5" t="s">
        <v>946</v>
      </c>
      <c r="E13874" s="9" t="s">
        <v>73</v>
      </c>
      <c r="F13874" s="5" t="s">
        <v>74</v>
      </c>
      <c r="G13874" s="5" t="s">
        <v>31</v>
      </c>
      <c r="H13874" s="5" t="s">
        <v>225</v>
      </c>
      <c r="I13874" s="5">
        <v>396.57600000000002</v>
      </c>
      <c r="J13874" s="6">
        <v>6</v>
      </c>
      <c r="K13874" s="5">
        <v>0.2</v>
      </c>
      <c r="L13874" s="5">
        <v>-84.384</v>
      </c>
      <c r="M13874" s="21" t="s">
        <v>19</v>
      </c>
    </row>
    <row r="13875" spans="1:13" x14ac:dyDescent="0.3">
      <c r="A13875" s="8" t="s">
        <v>16390</v>
      </c>
      <c r="B13875" s="13">
        <v>41285</v>
      </c>
      <c r="C13875" s="20">
        <v>41289</v>
      </c>
      <c r="D13875" s="9" t="s">
        <v>641</v>
      </c>
      <c r="E13875" s="9" t="s">
        <v>254</v>
      </c>
      <c r="F13875" s="9" t="s">
        <v>243</v>
      </c>
      <c r="G13875" s="9" t="s">
        <v>50</v>
      </c>
      <c r="H13875" s="9" t="s">
        <v>225</v>
      </c>
      <c r="I13875" s="9">
        <v>76.08</v>
      </c>
      <c r="J13875" s="10">
        <v>3</v>
      </c>
      <c r="K13875" s="9">
        <v>0</v>
      </c>
      <c r="L13875" s="9">
        <v>10.62</v>
      </c>
      <c r="M13875" s="21" t="s">
        <v>19</v>
      </c>
    </row>
    <row r="13876" spans="1:13" x14ac:dyDescent="0.3">
      <c r="A13876" s="4" t="s">
        <v>16391</v>
      </c>
      <c r="B13876" s="14">
        <v>42238</v>
      </c>
      <c r="C13876" s="22">
        <v>42242</v>
      </c>
      <c r="D13876" s="5" t="s">
        <v>653</v>
      </c>
      <c r="E13876" s="5" t="s">
        <v>184</v>
      </c>
      <c r="F13876" s="5" t="s">
        <v>2316</v>
      </c>
      <c r="G13876" s="5" t="s">
        <v>50</v>
      </c>
      <c r="H13876" s="5" t="s">
        <v>56</v>
      </c>
      <c r="I13876" s="5">
        <v>56.88</v>
      </c>
      <c r="J13876" s="6">
        <v>1</v>
      </c>
      <c r="K13876" s="5"/>
      <c r="L13876" s="5">
        <v>0.54</v>
      </c>
      <c r="M13876" s="23" t="s">
        <v>32</v>
      </c>
    </row>
    <row r="13877" spans="1:13" x14ac:dyDescent="0.3">
      <c r="A13877" s="4" t="s">
        <v>16392</v>
      </c>
      <c r="B13877" s="14">
        <v>42116</v>
      </c>
      <c r="C13877" s="24" t="s">
        <v>16393</v>
      </c>
      <c r="D13877" s="5" t="s">
        <v>691</v>
      </c>
      <c r="E13877" s="5" t="s">
        <v>29</v>
      </c>
      <c r="F13877" s="5" t="s">
        <v>30</v>
      </c>
      <c r="G13877" s="5" t="s">
        <v>17</v>
      </c>
      <c r="H13877" s="5" t="s">
        <v>5655</v>
      </c>
      <c r="I13877" s="5">
        <v>47.975999999999999</v>
      </c>
      <c r="J13877" s="6">
        <v>3</v>
      </c>
      <c r="K13877" s="5">
        <v>0.2</v>
      </c>
      <c r="L13877" s="5">
        <v>8.3957999999999906</v>
      </c>
      <c r="M13877" s="21" t="s">
        <v>19</v>
      </c>
    </row>
    <row r="13878" spans="1:13" x14ac:dyDescent="0.3">
      <c r="A13878" s="8" t="s">
        <v>16394</v>
      </c>
      <c r="B13878" s="13">
        <v>41894</v>
      </c>
      <c r="C13878" s="20">
        <v>41896</v>
      </c>
      <c r="D13878" s="9" t="s">
        <v>12259</v>
      </c>
      <c r="E13878" s="9" t="s">
        <v>988</v>
      </c>
      <c r="F13878" s="9" t="s">
        <v>74</v>
      </c>
      <c r="G13878" s="9" t="s">
        <v>50</v>
      </c>
      <c r="H13878" s="9" t="s">
        <v>131</v>
      </c>
      <c r="I13878" s="9">
        <v>19.271999999999998</v>
      </c>
      <c r="J13878" s="10">
        <v>2</v>
      </c>
      <c r="K13878" s="9">
        <v>0.4</v>
      </c>
      <c r="L13878" s="9">
        <v>2.8719999999999999</v>
      </c>
      <c r="M13878" s="23" t="s">
        <v>32</v>
      </c>
    </row>
    <row r="13879" spans="1:13" x14ac:dyDescent="0.3">
      <c r="A13879" s="4" t="s">
        <v>16395</v>
      </c>
      <c r="B13879" s="14">
        <v>42176</v>
      </c>
      <c r="C13879" s="22">
        <v>42182</v>
      </c>
      <c r="D13879" s="5" t="s">
        <v>796</v>
      </c>
      <c r="E13879" s="5" t="s">
        <v>15</v>
      </c>
      <c r="F13879" s="5" t="s">
        <v>16</v>
      </c>
      <c r="G13879" s="5" t="s">
        <v>50</v>
      </c>
      <c r="H13879" s="5" t="s">
        <v>225</v>
      </c>
      <c r="I13879" s="5">
        <v>135.43199999999999</v>
      </c>
      <c r="J13879" s="6">
        <v>6</v>
      </c>
      <c r="K13879" s="5">
        <v>0.1</v>
      </c>
      <c r="L13879" s="5">
        <v>34.451999999999998</v>
      </c>
      <c r="M13879" s="21" t="s">
        <v>19</v>
      </c>
    </row>
    <row r="13880" spans="1:13" x14ac:dyDescent="0.3">
      <c r="A13880" s="8" t="s">
        <v>16396</v>
      </c>
      <c r="B13880" s="13">
        <v>42159</v>
      </c>
      <c r="C13880" s="20">
        <v>42165</v>
      </c>
      <c r="D13880" s="9" t="s">
        <v>691</v>
      </c>
      <c r="E13880" s="9" t="s">
        <v>29</v>
      </c>
      <c r="F13880" s="9"/>
      <c r="G13880" s="9" t="s">
        <v>17</v>
      </c>
      <c r="H13880" s="9" t="s">
        <v>6197</v>
      </c>
      <c r="I13880" s="9">
        <v>78.66</v>
      </c>
      <c r="J13880" s="10">
        <v>6</v>
      </c>
      <c r="K13880" s="9">
        <v>0</v>
      </c>
      <c r="L13880" s="9">
        <v>36.183599999999899</v>
      </c>
      <c r="M13880" s="21" t="s">
        <v>19</v>
      </c>
    </row>
    <row r="13881" spans="1:13" x14ac:dyDescent="0.3">
      <c r="A13881" s="4" t="s">
        <v>16397</v>
      </c>
      <c r="B13881" s="14">
        <v>41948</v>
      </c>
      <c r="C13881" s="22">
        <v>41954</v>
      </c>
      <c r="D13881" s="5" t="s">
        <v>207</v>
      </c>
      <c r="E13881" s="5" t="s">
        <v>15</v>
      </c>
      <c r="F13881" s="5" t="s">
        <v>16</v>
      </c>
      <c r="G13881" s="5" t="s">
        <v>50</v>
      </c>
      <c r="H13881" s="5" t="s">
        <v>1444</v>
      </c>
      <c r="I13881" s="5">
        <v>35.892000000000003</v>
      </c>
      <c r="J13881" s="6">
        <v>2</v>
      </c>
      <c r="K13881" s="5">
        <v>0.4</v>
      </c>
      <c r="L13881" s="5">
        <v>-4.8000000000005302E-2</v>
      </c>
      <c r="M13881" s="21" t="s">
        <v>19</v>
      </c>
    </row>
    <row r="13882" spans="1:13" x14ac:dyDescent="0.3">
      <c r="A13882" s="8" t="s">
        <v>16398</v>
      </c>
      <c r="B13882" s="13">
        <v>41878</v>
      </c>
      <c r="C13882" s="20">
        <v>41882</v>
      </c>
      <c r="D13882" s="9" t="s">
        <v>1782</v>
      </c>
      <c r="E13882" s="9" t="s">
        <v>512</v>
      </c>
      <c r="F13882" s="9" t="s">
        <v>54</v>
      </c>
      <c r="G13882" s="9" t="s">
        <v>31</v>
      </c>
      <c r="H13882" s="9" t="s">
        <v>131</v>
      </c>
      <c r="I13882" s="9">
        <v>540.54</v>
      </c>
      <c r="J13882" s="10">
        <v>2</v>
      </c>
      <c r="K13882" s="9">
        <v>0</v>
      </c>
      <c r="L13882" s="9">
        <v>48.599999999999902</v>
      </c>
      <c r="M13882" s="21" t="s">
        <v>19</v>
      </c>
    </row>
    <row r="13883" spans="1:13" x14ac:dyDescent="0.3">
      <c r="A13883" s="4" t="s">
        <v>16399</v>
      </c>
      <c r="B13883" s="14">
        <v>41223</v>
      </c>
      <c r="C13883" s="22">
        <v>41226</v>
      </c>
      <c r="D13883" s="5" t="s">
        <v>229</v>
      </c>
      <c r="E13883" s="5" t="s">
        <v>421</v>
      </c>
      <c r="F13883" s="9" t="s">
        <v>307</v>
      </c>
      <c r="G13883" s="5" t="s">
        <v>50</v>
      </c>
      <c r="H13883" s="5" t="s">
        <v>2771</v>
      </c>
      <c r="I13883" s="5">
        <v>18.869999999999902</v>
      </c>
      <c r="J13883" s="6">
        <v>1</v>
      </c>
      <c r="K13883" s="5">
        <v>0</v>
      </c>
      <c r="L13883" s="5"/>
      <c r="M13883" s="21" t="s">
        <v>26</v>
      </c>
    </row>
    <row r="13884" spans="1:13" x14ac:dyDescent="0.3">
      <c r="A13884" s="8" t="s">
        <v>16400</v>
      </c>
      <c r="B13884" s="13">
        <v>41802</v>
      </c>
      <c r="C13884" s="20">
        <v>41808</v>
      </c>
      <c r="D13884" s="9" t="s">
        <v>1362</v>
      </c>
      <c r="E13884" s="5" t="s">
        <v>113</v>
      </c>
      <c r="F13884" s="9" t="s">
        <v>114</v>
      </c>
      <c r="G13884" s="9" t="s">
        <v>31</v>
      </c>
      <c r="H13884" s="9" t="s">
        <v>1191</v>
      </c>
      <c r="I13884" s="9">
        <v>62.064599999999999</v>
      </c>
      <c r="J13884" s="10">
        <v>2</v>
      </c>
      <c r="K13884" s="9">
        <v>0.27</v>
      </c>
      <c r="L13884" s="9">
        <v>3.3845999999999901</v>
      </c>
      <c r="M13884" s="21" t="s">
        <v>19</v>
      </c>
    </row>
    <row r="13885" spans="1:13" x14ac:dyDescent="0.3">
      <c r="A13885" s="4" t="s">
        <v>16401</v>
      </c>
      <c r="B13885" s="14">
        <v>41159</v>
      </c>
      <c r="C13885" s="22">
        <v>41165</v>
      </c>
      <c r="D13885" s="5" t="s">
        <v>1414</v>
      </c>
      <c r="E13885" s="5" t="s">
        <v>53</v>
      </c>
      <c r="F13885" s="5" t="s">
        <v>54</v>
      </c>
      <c r="G13885" s="5" t="s">
        <v>50</v>
      </c>
      <c r="H13885" s="5" t="s">
        <v>225</v>
      </c>
      <c r="I13885" s="5">
        <v>50.625</v>
      </c>
      <c r="J13885" s="6">
        <v>3</v>
      </c>
      <c r="K13885" s="5">
        <v>0.1</v>
      </c>
      <c r="L13885" s="5">
        <v>20.204999999999998</v>
      </c>
      <c r="M13885" s="23" t="s">
        <v>57</v>
      </c>
    </row>
    <row r="13886" spans="1:13" x14ac:dyDescent="0.3">
      <c r="A13886" s="8" t="s">
        <v>16402</v>
      </c>
      <c r="B13886" s="13">
        <v>42328</v>
      </c>
      <c r="C13886" s="20">
        <v>42334</v>
      </c>
      <c r="D13886" s="9" t="s">
        <v>518</v>
      </c>
      <c r="E13886" s="9" t="s">
        <v>21</v>
      </c>
      <c r="F13886" s="5" t="s">
        <v>54</v>
      </c>
      <c r="G13886" s="9" t="s">
        <v>50</v>
      </c>
      <c r="H13886" s="9" t="s">
        <v>2387</v>
      </c>
      <c r="I13886" s="9">
        <v>100.26</v>
      </c>
      <c r="J13886" s="10">
        <v>2</v>
      </c>
      <c r="K13886" s="9">
        <v>0</v>
      </c>
      <c r="L13886" s="9"/>
      <c r="M13886" s="21" t="s">
        <v>19</v>
      </c>
    </row>
    <row r="13887" spans="1:13" x14ac:dyDescent="0.3">
      <c r="A13887" s="4" t="s">
        <v>16403</v>
      </c>
      <c r="B13887" s="14">
        <v>42335</v>
      </c>
      <c r="C13887" s="22">
        <v>42337</v>
      </c>
      <c r="D13887" s="5" t="s">
        <v>1919</v>
      </c>
      <c r="E13887" s="9" t="s">
        <v>87</v>
      </c>
      <c r="F13887" s="5" t="s">
        <v>88</v>
      </c>
      <c r="G13887" s="5" t="s">
        <v>50</v>
      </c>
      <c r="H13887" s="5" t="s">
        <v>1191</v>
      </c>
      <c r="I13887" s="5">
        <v>26.819999999999901</v>
      </c>
      <c r="J13887" s="6">
        <v>3</v>
      </c>
      <c r="K13887" s="5">
        <v>0</v>
      </c>
      <c r="L13887" s="5">
        <v>6.12</v>
      </c>
      <c r="M13887" s="23" t="s">
        <v>32</v>
      </c>
    </row>
    <row r="13888" spans="1:13" x14ac:dyDescent="0.3">
      <c r="A13888" s="4" t="s">
        <v>16404</v>
      </c>
      <c r="B13888" s="14">
        <v>40946</v>
      </c>
      <c r="C13888" s="22">
        <v>40951</v>
      </c>
      <c r="D13888" s="5" t="s">
        <v>133</v>
      </c>
      <c r="E13888" s="5" t="s">
        <v>391</v>
      </c>
      <c r="F13888" s="5" t="s">
        <v>16</v>
      </c>
      <c r="G13888" s="5" t="s">
        <v>17</v>
      </c>
      <c r="H13888" s="5" t="s">
        <v>45</v>
      </c>
      <c r="I13888" s="5">
        <v>285.11999999999898</v>
      </c>
      <c r="J13888" s="6">
        <v>2</v>
      </c>
      <c r="K13888" s="5">
        <v>0.4</v>
      </c>
      <c r="L13888" s="5">
        <v>-104.579999999999</v>
      </c>
      <c r="M13888" s="21" t="s">
        <v>19</v>
      </c>
    </row>
    <row r="13889" spans="1:13" x14ac:dyDescent="0.3">
      <c r="A13889" s="8" t="s">
        <v>16405</v>
      </c>
      <c r="B13889" s="13">
        <v>41003</v>
      </c>
      <c r="C13889" s="20">
        <v>41008</v>
      </c>
      <c r="D13889" s="9" t="s">
        <v>3440</v>
      </c>
      <c r="E13889" s="9" t="s">
        <v>39</v>
      </c>
      <c r="F13889" s="9" t="s">
        <v>88</v>
      </c>
      <c r="G13889" s="9" t="s">
        <v>2242</v>
      </c>
      <c r="H13889" s="9" t="s">
        <v>22</v>
      </c>
      <c r="I13889" s="9">
        <v>76.139999999999901</v>
      </c>
      <c r="J13889" s="10">
        <v>3</v>
      </c>
      <c r="K13889" s="9">
        <v>0</v>
      </c>
      <c r="L13889" s="9">
        <v>14.4</v>
      </c>
      <c r="M13889" s="21" t="s">
        <v>19</v>
      </c>
    </row>
    <row r="13890" spans="1:13" x14ac:dyDescent="0.3">
      <c r="A13890" s="4" t="s">
        <v>16406</v>
      </c>
      <c r="B13890" s="14">
        <v>41266</v>
      </c>
      <c r="C13890" s="22">
        <v>41271</v>
      </c>
      <c r="D13890" s="5" t="s">
        <v>1069</v>
      </c>
      <c r="E13890" s="5" t="s">
        <v>162</v>
      </c>
      <c r="F13890" s="5" t="s">
        <v>163</v>
      </c>
      <c r="G13890" s="5" t="s">
        <v>50</v>
      </c>
      <c r="H13890" s="5" t="s">
        <v>5655</v>
      </c>
      <c r="I13890" s="5">
        <v>41.64</v>
      </c>
      <c r="J13890" s="6">
        <v>4</v>
      </c>
      <c r="K13890" s="5">
        <v>0</v>
      </c>
      <c r="L13890" s="5"/>
      <c r="M13890" s="21" t="s">
        <v>19</v>
      </c>
    </row>
    <row r="13891" spans="1:13" x14ac:dyDescent="0.3">
      <c r="A13891" s="8" t="s">
        <v>16407</v>
      </c>
      <c r="B13891" s="15">
        <v>42197</v>
      </c>
      <c r="C13891" s="20">
        <v>42201</v>
      </c>
      <c r="D13891" s="9" t="s">
        <v>691</v>
      </c>
      <c r="E13891" s="9" t="s">
        <v>29</v>
      </c>
      <c r="F13891" s="9" t="s">
        <v>34</v>
      </c>
      <c r="G13891" s="9" t="s">
        <v>50</v>
      </c>
      <c r="H13891" s="9" t="s">
        <v>131</v>
      </c>
      <c r="I13891" s="9">
        <v>8.67</v>
      </c>
      <c r="J13891" s="10">
        <v>3</v>
      </c>
      <c r="K13891" s="9">
        <v>0</v>
      </c>
      <c r="L13891" s="9">
        <v>4.0749000000000004</v>
      </c>
      <c r="M13891" s="23" t="s">
        <v>32</v>
      </c>
    </row>
    <row r="13892" spans="1:13" x14ac:dyDescent="0.3">
      <c r="A13892" s="4" t="s">
        <v>16408</v>
      </c>
      <c r="B13892" s="14">
        <v>42309</v>
      </c>
      <c r="C13892" s="22">
        <v>42311</v>
      </c>
      <c r="D13892" s="5" t="s">
        <v>447</v>
      </c>
      <c r="E13892" s="5" t="s">
        <v>69</v>
      </c>
      <c r="F13892" s="5" t="s">
        <v>70</v>
      </c>
      <c r="G13892" s="5" t="s">
        <v>2242</v>
      </c>
      <c r="H13892" s="5" t="s">
        <v>25</v>
      </c>
      <c r="I13892" s="5">
        <v>16.5</v>
      </c>
      <c r="J13892" s="6">
        <v>2</v>
      </c>
      <c r="K13892" s="5">
        <v>0</v>
      </c>
      <c r="L13892" s="5">
        <v>3.12</v>
      </c>
      <c r="M13892" s="21" t="s">
        <v>26</v>
      </c>
    </row>
    <row r="13893" spans="1:13" x14ac:dyDescent="0.3">
      <c r="A13893" s="8" t="s">
        <v>16409</v>
      </c>
      <c r="B13893" s="15">
        <v>74079</v>
      </c>
      <c r="C13893" s="20">
        <v>41212</v>
      </c>
      <c r="D13893" s="9" t="s">
        <v>886</v>
      </c>
      <c r="E13893" s="9" t="s">
        <v>418</v>
      </c>
      <c r="F13893" s="9" t="s">
        <v>93</v>
      </c>
      <c r="G13893" s="9" t="s">
        <v>50</v>
      </c>
      <c r="H13893" s="9" t="s">
        <v>131</v>
      </c>
      <c r="I13893" s="9">
        <v>24.72</v>
      </c>
      <c r="J13893" s="10">
        <v>3</v>
      </c>
      <c r="K13893" s="9">
        <v>0</v>
      </c>
      <c r="L13893" s="9">
        <v>3.4199999999999902</v>
      </c>
      <c r="M13893" s="23" t="s">
        <v>32</v>
      </c>
    </row>
    <row r="13894" spans="1:13" x14ac:dyDescent="0.3">
      <c r="A13894" s="8" t="s">
        <v>16410</v>
      </c>
      <c r="B13894" s="13">
        <v>42103</v>
      </c>
      <c r="C13894" s="20">
        <v>42254</v>
      </c>
      <c r="D13894" s="9" t="s">
        <v>1519</v>
      </c>
      <c r="E13894" s="9" t="s">
        <v>29</v>
      </c>
      <c r="F13894" s="9" t="s">
        <v>84</v>
      </c>
      <c r="G13894" s="9" t="s">
        <v>50</v>
      </c>
      <c r="H13894" s="9" t="s">
        <v>18</v>
      </c>
      <c r="I13894" s="9">
        <v>419.4</v>
      </c>
      <c r="J13894" s="10">
        <v>4</v>
      </c>
      <c r="K13894" s="9">
        <v>0</v>
      </c>
      <c r="L13894" s="9">
        <v>201.31199999999899</v>
      </c>
      <c r="M13894" s="23" t="s">
        <v>32</v>
      </c>
    </row>
    <row r="13895" spans="1:13" x14ac:dyDescent="0.3">
      <c r="A13895" s="4" t="s">
        <v>16411</v>
      </c>
      <c r="B13895" s="14">
        <v>41839</v>
      </c>
      <c r="C13895" s="22">
        <v>41843</v>
      </c>
      <c r="D13895" s="5" t="s">
        <v>1877</v>
      </c>
      <c r="E13895" s="5" t="s">
        <v>1392</v>
      </c>
      <c r="F13895" s="5" t="s">
        <v>432</v>
      </c>
      <c r="G13895" s="5" t="s">
        <v>50</v>
      </c>
      <c r="H13895" s="5" t="s">
        <v>1444</v>
      </c>
      <c r="I13895" s="5">
        <v>43.92</v>
      </c>
      <c r="J13895" s="6">
        <v>4</v>
      </c>
      <c r="K13895" s="5">
        <v>0</v>
      </c>
      <c r="L13895" s="5">
        <v>15.36</v>
      </c>
      <c r="M13895" s="23" t="s">
        <v>32</v>
      </c>
    </row>
    <row r="13896" spans="1:13" x14ac:dyDescent="0.3">
      <c r="A13896" s="8" t="s">
        <v>16412</v>
      </c>
      <c r="B13896" s="13">
        <v>42208</v>
      </c>
      <c r="C13896" s="20">
        <v>42214</v>
      </c>
      <c r="D13896" s="9" t="s">
        <v>851</v>
      </c>
      <c r="E13896" s="9" t="s">
        <v>43</v>
      </c>
      <c r="F13896" s="9" t="s">
        <v>44</v>
      </c>
      <c r="G13896" s="9" t="s">
        <v>17</v>
      </c>
      <c r="H13896" s="9" t="s">
        <v>18</v>
      </c>
      <c r="I13896" s="9">
        <v>138.57</v>
      </c>
      <c r="J13896" s="10">
        <v>1</v>
      </c>
      <c r="K13896" s="9">
        <v>0</v>
      </c>
      <c r="L13896" s="9">
        <v>45.72</v>
      </c>
      <c r="M13896" s="21" t="s">
        <v>19</v>
      </c>
    </row>
    <row r="13897" spans="1:13" x14ac:dyDescent="0.3">
      <c r="A13897" s="4" t="s">
        <v>16413</v>
      </c>
      <c r="B13897" s="14">
        <v>41598</v>
      </c>
      <c r="C13897" s="22">
        <v>41603</v>
      </c>
      <c r="D13897" s="5" t="s">
        <v>1519</v>
      </c>
      <c r="E13897" s="5" t="s">
        <v>29</v>
      </c>
      <c r="F13897" s="5" t="s">
        <v>195</v>
      </c>
      <c r="G13897" s="5" t="s">
        <v>50</v>
      </c>
      <c r="H13897" s="5" t="s">
        <v>5655</v>
      </c>
      <c r="I13897" s="5">
        <v>119.039999999999</v>
      </c>
      <c r="J13897" s="6">
        <v>6</v>
      </c>
      <c r="K13897" s="5">
        <v>0</v>
      </c>
      <c r="L13897" s="5">
        <v>30.950399999999998</v>
      </c>
      <c r="M13897" s="23" t="s">
        <v>32</v>
      </c>
    </row>
    <row r="13898" spans="1:13" x14ac:dyDescent="0.3">
      <c r="A13898" s="8" t="s">
        <v>16414</v>
      </c>
      <c r="B13898" s="13">
        <v>42147</v>
      </c>
      <c r="C13898" s="20">
        <v>42149</v>
      </c>
      <c r="D13898" s="9" t="s">
        <v>200</v>
      </c>
      <c r="E13898" s="9" t="s">
        <v>92</v>
      </c>
      <c r="F13898" s="9"/>
      <c r="G13898" s="9" t="s">
        <v>50</v>
      </c>
      <c r="H13898" s="9" t="s">
        <v>56</v>
      </c>
      <c r="I13898" s="9">
        <v>20.495999999999999</v>
      </c>
      <c r="J13898" s="10">
        <v>3</v>
      </c>
      <c r="K13898" s="9">
        <v>0.2</v>
      </c>
      <c r="L13898" s="9">
        <v>7.6559999999999997</v>
      </c>
      <c r="M13898" s="23" t="s">
        <v>32</v>
      </c>
    </row>
    <row r="13899" spans="1:13" x14ac:dyDescent="0.3">
      <c r="A13899" s="4" t="s">
        <v>16415</v>
      </c>
      <c r="B13899" s="14">
        <v>42304</v>
      </c>
      <c r="C13899" s="26">
        <v>42309</v>
      </c>
      <c r="D13899" s="5" t="s">
        <v>4169</v>
      </c>
      <c r="E13899" s="5" t="s">
        <v>9536</v>
      </c>
      <c r="F13899" s="5" t="s">
        <v>74</v>
      </c>
      <c r="G13899" s="5" t="s">
        <v>31</v>
      </c>
      <c r="H13899" s="5" t="s">
        <v>45</v>
      </c>
      <c r="I13899" s="5">
        <v>48.911999999999999</v>
      </c>
      <c r="J13899" s="6">
        <v>1</v>
      </c>
      <c r="K13899" s="5">
        <v>0.2</v>
      </c>
      <c r="L13899" s="5">
        <v>-5.508</v>
      </c>
      <c r="M13899" s="21" t="s">
        <v>19</v>
      </c>
    </row>
    <row r="13900" spans="1:13" x14ac:dyDescent="0.3">
      <c r="A13900" s="8" t="s">
        <v>16416</v>
      </c>
      <c r="B13900" s="13">
        <v>41647</v>
      </c>
      <c r="C13900" s="20">
        <v>41652</v>
      </c>
      <c r="D13900" s="9" t="s">
        <v>606</v>
      </c>
      <c r="E13900" s="5" t="s">
        <v>77</v>
      </c>
      <c r="F13900" s="9" t="s">
        <v>74</v>
      </c>
      <c r="G13900" s="9" t="s">
        <v>50</v>
      </c>
      <c r="H13900" s="9" t="s">
        <v>18</v>
      </c>
      <c r="I13900" s="9">
        <v>79.900000000000006</v>
      </c>
      <c r="J13900" s="10">
        <v>5</v>
      </c>
      <c r="K13900" s="9">
        <v>0</v>
      </c>
      <c r="L13900" s="9">
        <v>31.9</v>
      </c>
      <c r="M13900" s="23" t="s">
        <v>32</v>
      </c>
    </row>
    <row r="13901" spans="1:13" x14ac:dyDescent="0.3">
      <c r="A13901" s="4" t="s">
        <v>16417</v>
      </c>
      <c r="B13901" s="14">
        <v>41675</v>
      </c>
      <c r="C13901" s="22">
        <v>41682</v>
      </c>
      <c r="D13901" s="5" t="s">
        <v>675</v>
      </c>
      <c r="E13901" s="5" t="s">
        <v>162</v>
      </c>
      <c r="F13901" s="5" t="s">
        <v>163</v>
      </c>
      <c r="G13901" s="5" t="s">
        <v>50</v>
      </c>
      <c r="H13901" s="5" t="s">
        <v>225</v>
      </c>
      <c r="I13901" s="5">
        <v>46.17</v>
      </c>
      <c r="J13901" s="6">
        <v>3</v>
      </c>
      <c r="K13901" s="5">
        <v>0</v>
      </c>
      <c r="L13901" s="5">
        <v>0</v>
      </c>
      <c r="M13901" s="23" t="s">
        <v>57</v>
      </c>
    </row>
    <row r="13902" spans="1:13" x14ac:dyDescent="0.3">
      <c r="A13902" s="8" t="s">
        <v>16418</v>
      </c>
      <c r="B13902" s="13">
        <v>41797</v>
      </c>
      <c r="C13902" s="20">
        <v>41800</v>
      </c>
      <c r="D13902" s="9" t="s">
        <v>961</v>
      </c>
      <c r="E13902" s="9" t="s">
        <v>69</v>
      </c>
      <c r="F13902" s="9" t="s">
        <v>8752</v>
      </c>
      <c r="G13902" s="9" t="s">
        <v>50</v>
      </c>
      <c r="H13902" s="9" t="s">
        <v>1444</v>
      </c>
      <c r="I13902" s="9" t="s">
        <v>16419</v>
      </c>
      <c r="J13902" s="10">
        <v>3</v>
      </c>
      <c r="K13902" s="9">
        <v>0</v>
      </c>
      <c r="L13902" s="9">
        <v>3.96</v>
      </c>
      <c r="M13902" s="23" t="s">
        <v>32</v>
      </c>
    </row>
    <row r="13903" spans="1:13" x14ac:dyDescent="0.3">
      <c r="A13903" s="4" t="s">
        <v>16420</v>
      </c>
      <c r="B13903" s="14">
        <v>41898</v>
      </c>
      <c r="C13903" s="22">
        <v>41903</v>
      </c>
      <c r="D13903" s="5" t="s">
        <v>157</v>
      </c>
      <c r="E13903" s="5" t="s">
        <v>2113</v>
      </c>
      <c r="F13903" s="5" t="s">
        <v>70</v>
      </c>
      <c r="G13903" s="5" t="s">
        <v>50</v>
      </c>
      <c r="H13903" s="5" t="s">
        <v>2387</v>
      </c>
      <c r="I13903" s="5">
        <v>63</v>
      </c>
      <c r="J13903" s="6">
        <v>4</v>
      </c>
      <c r="K13903" s="5">
        <v>0</v>
      </c>
      <c r="L13903" s="5">
        <v>28.32</v>
      </c>
      <c r="M13903" s="21" t="s">
        <v>19</v>
      </c>
    </row>
    <row r="13904" spans="1:13" x14ac:dyDescent="0.3">
      <c r="A13904" s="8" t="s">
        <v>16421</v>
      </c>
      <c r="B13904" s="13">
        <v>41130</v>
      </c>
      <c r="C13904" s="20">
        <v>41135</v>
      </c>
      <c r="D13904" s="9" t="s">
        <v>200</v>
      </c>
      <c r="E13904" s="9" t="s">
        <v>430</v>
      </c>
      <c r="F13904" s="9" t="s">
        <v>983</v>
      </c>
      <c r="G13904" s="9" t="s">
        <v>17</v>
      </c>
      <c r="H13904" s="9" t="s">
        <v>131</v>
      </c>
      <c r="I13904" s="9">
        <v>72.671999999999997</v>
      </c>
      <c r="J13904" s="10">
        <v>4</v>
      </c>
      <c r="K13904" s="9">
        <v>0.6</v>
      </c>
      <c r="L13904" s="9">
        <v>-40.007999999999903</v>
      </c>
      <c r="M13904" s="21" t="s">
        <v>19</v>
      </c>
    </row>
    <row r="13905" spans="1:13" x14ac:dyDescent="0.3">
      <c r="A13905" s="4" t="s">
        <v>16422</v>
      </c>
      <c r="B13905" s="14">
        <v>41040</v>
      </c>
      <c r="C13905" s="22">
        <v>41044</v>
      </c>
      <c r="D13905" s="5" t="s">
        <v>2979</v>
      </c>
      <c r="E13905" s="5" t="s">
        <v>92</v>
      </c>
      <c r="F13905" s="9" t="s">
        <v>93</v>
      </c>
      <c r="G13905" s="5" t="s">
        <v>50</v>
      </c>
      <c r="H13905" s="5" t="s">
        <v>100</v>
      </c>
      <c r="I13905" s="5">
        <v>92.352000000000004</v>
      </c>
      <c r="J13905" s="6">
        <v>4</v>
      </c>
      <c r="K13905" s="5">
        <v>0.2</v>
      </c>
      <c r="L13905" s="5">
        <v>5.71199999999999</v>
      </c>
      <c r="M13905" s="21" t="s">
        <v>19</v>
      </c>
    </row>
    <row r="13906" spans="1:13" x14ac:dyDescent="0.3">
      <c r="A13906" s="8" t="s">
        <v>16423</v>
      </c>
      <c r="B13906" s="13">
        <v>42343</v>
      </c>
      <c r="C13906" s="20">
        <v>42348</v>
      </c>
      <c r="D13906" s="9" t="s">
        <v>604</v>
      </c>
      <c r="E13906" s="9" t="s">
        <v>15</v>
      </c>
      <c r="F13906" s="9" t="s">
        <v>16</v>
      </c>
      <c r="G13906" s="9" t="s">
        <v>50</v>
      </c>
      <c r="H13906" s="9" t="s">
        <v>6197</v>
      </c>
      <c r="I13906" s="9">
        <v>46.019999999999897</v>
      </c>
      <c r="J13906" s="10">
        <v>2</v>
      </c>
      <c r="K13906" s="9">
        <v>0</v>
      </c>
      <c r="L13906" s="9">
        <v>0.89999999999999902</v>
      </c>
      <c r="M13906" s="23" t="s">
        <v>32</v>
      </c>
    </row>
    <row r="13907" spans="1:13" x14ac:dyDescent="0.3">
      <c r="A13907" s="4" t="s">
        <v>16424</v>
      </c>
      <c r="B13907" s="14">
        <v>42096</v>
      </c>
      <c r="C13907" s="22">
        <v>42101</v>
      </c>
      <c r="D13907" s="5"/>
      <c r="E13907" s="5" t="s">
        <v>1315</v>
      </c>
      <c r="F13907" s="5" t="s">
        <v>70</v>
      </c>
      <c r="G13907" s="5" t="s">
        <v>50</v>
      </c>
      <c r="H13907" s="5" t="s">
        <v>1444</v>
      </c>
      <c r="I13907" s="5">
        <v>72</v>
      </c>
      <c r="J13907" s="6">
        <v>3</v>
      </c>
      <c r="K13907" s="5">
        <v>0.5</v>
      </c>
      <c r="L13907" s="5"/>
      <c r="M13907" s="21" t="s">
        <v>19</v>
      </c>
    </row>
    <row r="13908" spans="1:13" x14ac:dyDescent="0.3">
      <c r="A13908" s="8" t="s">
        <v>16425</v>
      </c>
      <c r="B13908" s="13">
        <v>41139</v>
      </c>
      <c r="C13908" s="20">
        <v>41144</v>
      </c>
      <c r="D13908" s="9"/>
      <c r="E13908" s="5" t="s">
        <v>138</v>
      </c>
      <c r="F13908" s="9" t="s">
        <v>88</v>
      </c>
      <c r="G13908" s="9" t="s">
        <v>31</v>
      </c>
      <c r="H13908" s="9" t="s">
        <v>5655</v>
      </c>
      <c r="I13908" s="9">
        <v>69.839999999999904</v>
      </c>
      <c r="J13908" s="10">
        <v>4</v>
      </c>
      <c r="K13908" s="9">
        <v>0</v>
      </c>
      <c r="L13908" s="9">
        <v>33.479999999999997</v>
      </c>
      <c r="M13908" s="21" t="s">
        <v>19</v>
      </c>
    </row>
    <row r="13909" spans="1:13" x14ac:dyDescent="0.3">
      <c r="A13909" s="4" t="s">
        <v>16426</v>
      </c>
      <c r="B13909" s="7"/>
      <c r="C13909" s="22">
        <v>41096</v>
      </c>
      <c r="D13909" s="5" t="s">
        <v>1441</v>
      </c>
      <c r="E13909" s="5" t="s">
        <v>29</v>
      </c>
      <c r="F13909" s="5" t="s">
        <v>34</v>
      </c>
      <c r="G13909" s="5" t="s">
        <v>135</v>
      </c>
      <c r="H13909" s="5" t="s">
        <v>6197</v>
      </c>
      <c r="I13909" s="5">
        <v>177.536</v>
      </c>
      <c r="J13909" s="6">
        <v>4</v>
      </c>
      <c r="K13909" s="5">
        <v>0.2</v>
      </c>
      <c r="L13909" s="5"/>
      <c r="M13909" s="21" t="s">
        <v>26</v>
      </c>
    </row>
    <row r="13910" spans="1:13" x14ac:dyDescent="0.3">
      <c r="A13910" s="4" t="s">
        <v>16427</v>
      </c>
      <c r="B13910" s="14">
        <v>41460</v>
      </c>
      <c r="C13910" s="22">
        <v>41462</v>
      </c>
      <c r="D13910" s="5" t="s">
        <v>1458</v>
      </c>
      <c r="E13910" s="5" t="s">
        <v>1625</v>
      </c>
      <c r="F13910" s="5" t="s">
        <v>44</v>
      </c>
      <c r="G13910" s="5" t="s">
        <v>50</v>
      </c>
      <c r="H13910" s="5" t="s">
        <v>115</v>
      </c>
      <c r="I13910" s="5">
        <v>41.04</v>
      </c>
      <c r="J13910" s="6">
        <v>6</v>
      </c>
      <c r="K13910" s="5">
        <v>0</v>
      </c>
      <c r="L13910" s="5">
        <v>8.4599999999999902</v>
      </c>
      <c r="M13910" s="23" t="s">
        <v>32</v>
      </c>
    </row>
    <row r="13911" spans="1:13" x14ac:dyDescent="0.3">
      <c r="A13911" s="8" t="s">
        <v>16428</v>
      </c>
      <c r="B13911" s="13">
        <v>41565</v>
      </c>
      <c r="C13911" s="20">
        <v>41565</v>
      </c>
      <c r="D13911" s="9" t="s">
        <v>460</v>
      </c>
      <c r="E13911" s="9" t="s">
        <v>391</v>
      </c>
      <c r="F13911" s="9" t="s">
        <v>3587</v>
      </c>
      <c r="G13911" s="9" t="s">
        <v>50</v>
      </c>
      <c r="H13911" s="9" t="s">
        <v>225</v>
      </c>
      <c r="I13911" s="9">
        <v>22.2</v>
      </c>
      <c r="J13911" s="10">
        <v>2</v>
      </c>
      <c r="K13911" s="9">
        <v>0</v>
      </c>
      <c r="L13911" s="9">
        <v>3.96</v>
      </c>
      <c r="M13911" s="23" t="s">
        <v>32</v>
      </c>
    </row>
    <row r="13912" spans="1:13" x14ac:dyDescent="0.3">
      <c r="A13912" s="4" t="s">
        <v>16429</v>
      </c>
      <c r="B13912" s="14">
        <v>41595</v>
      </c>
      <c r="C13912" s="22">
        <v>41597</v>
      </c>
      <c r="D13912" s="5" t="s">
        <v>2961</v>
      </c>
      <c r="E13912" s="5" t="s">
        <v>162</v>
      </c>
      <c r="F13912" s="5" t="s">
        <v>163</v>
      </c>
      <c r="G13912" s="5" t="s">
        <v>135</v>
      </c>
      <c r="H13912" s="5" t="s">
        <v>1444</v>
      </c>
      <c r="I13912" s="5">
        <v>39.54</v>
      </c>
      <c r="J13912" s="6">
        <v>2</v>
      </c>
      <c r="K13912" s="5">
        <v>0</v>
      </c>
      <c r="L13912" s="5">
        <v>16.559999999999999</v>
      </c>
      <c r="M13912" s="23" t="s">
        <v>32</v>
      </c>
    </row>
    <row r="13913" spans="1:13" x14ac:dyDescent="0.3">
      <c r="A13913" s="8" t="s">
        <v>16430</v>
      </c>
      <c r="B13913" s="13">
        <v>42312</v>
      </c>
      <c r="C13913" s="20">
        <v>42317</v>
      </c>
      <c r="D13913" s="9" t="s">
        <v>2306</v>
      </c>
      <c r="E13913" s="9" t="s">
        <v>4335</v>
      </c>
      <c r="F13913" s="9" t="s">
        <v>44</v>
      </c>
      <c r="G13913" s="9" t="s">
        <v>50</v>
      </c>
      <c r="H13913" s="9" t="s">
        <v>56</v>
      </c>
      <c r="I13913" s="9">
        <v>40.415999999999997</v>
      </c>
      <c r="J13913" s="10">
        <v>8</v>
      </c>
      <c r="K13913" s="9">
        <v>0.6</v>
      </c>
      <c r="L13913" s="9">
        <v>-58.703999999999901</v>
      </c>
      <c r="M13913" s="23" t="s">
        <v>32</v>
      </c>
    </row>
    <row r="13914" spans="1:13" x14ac:dyDescent="0.3">
      <c r="A13914" s="4" t="s">
        <v>16431</v>
      </c>
      <c r="B13914" s="14">
        <v>41586</v>
      </c>
      <c r="C13914" s="22">
        <v>41591</v>
      </c>
      <c r="D13914" s="5"/>
      <c r="E13914" s="5" t="s">
        <v>336</v>
      </c>
      <c r="F13914" s="5" t="s">
        <v>337</v>
      </c>
      <c r="G13914" s="5" t="s">
        <v>50</v>
      </c>
      <c r="H13914" s="5" t="s">
        <v>45</v>
      </c>
      <c r="I13914" s="5">
        <v>47.94</v>
      </c>
      <c r="J13914" s="6">
        <v>2</v>
      </c>
      <c r="K13914" s="5">
        <v>0</v>
      </c>
      <c r="L13914" s="5"/>
      <c r="M13914" s="23" t="s">
        <v>32</v>
      </c>
    </row>
    <row r="13915" spans="1:13" x14ac:dyDescent="0.3">
      <c r="A13915" s="8" t="s">
        <v>16432</v>
      </c>
      <c r="B13915" s="13">
        <v>41397</v>
      </c>
      <c r="C13915" s="25"/>
      <c r="D13915" s="9" t="s">
        <v>825</v>
      </c>
      <c r="E13915" s="9" t="s">
        <v>87</v>
      </c>
      <c r="F13915" s="9" t="s">
        <v>88</v>
      </c>
      <c r="G13915" s="9" t="s">
        <v>50</v>
      </c>
      <c r="H13915" s="9" t="s">
        <v>5655</v>
      </c>
      <c r="I13915" s="9">
        <v>78.75</v>
      </c>
      <c r="J13915" s="10">
        <v>5</v>
      </c>
      <c r="K13915" s="9">
        <v>0</v>
      </c>
      <c r="L13915" s="9">
        <v>17.25</v>
      </c>
      <c r="M13915" s="21" t="s">
        <v>19</v>
      </c>
    </row>
    <row r="13916" spans="1:13" x14ac:dyDescent="0.3">
      <c r="A13916" s="4" t="s">
        <v>16433</v>
      </c>
      <c r="B13916" s="14">
        <v>41741</v>
      </c>
      <c r="C13916" s="22">
        <v>41744</v>
      </c>
      <c r="D13916" s="5" t="s">
        <v>545</v>
      </c>
      <c r="E13916" s="5" t="s">
        <v>3886</v>
      </c>
      <c r="F13916" s="5" t="s">
        <v>63</v>
      </c>
      <c r="G13916" s="5" t="s">
        <v>50</v>
      </c>
      <c r="H13916" s="5" t="s">
        <v>5655</v>
      </c>
      <c r="I13916" s="5">
        <v>20.466000000000001</v>
      </c>
      <c r="J13916" s="6">
        <v>6</v>
      </c>
      <c r="K13916" s="5">
        <v>0.7</v>
      </c>
      <c r="L13916" s="5">
        <v>-32.094000000000001</v>
      </c>
      <c r="M13916" s="23" t="s">
        <v>32</v>
      </c>
    </row>
    <row r="13917" spans="1:13" x14ac:dyDescent="0.3">
      <c r="A13917" s="8" t="s">
        <v>16434</v>
      </c>
      <c r="B13917" s="11"/>
      <c r="C13917" s="20">
        <v>41080</v>
      </c>
      <c r="D13917" s="9" t="s">
        <v>320</v>
      </c>
      <c r="E13917" s="9" t="s">
        <v>48</v>
      </c>
      <c r="F13917" s="9" t="s">
        <v>66</v>
      </c>
      <c r="G13917" s="9" t="s">
        <v>50</v>
      </c>
      <c r="H13917" s="9" t="s">
        <v>131</v>
      </c>
      <c r="I13917" s="9">
        <v>52.5</v>
      </c>
      <c r="J13917" s="10">
        <v>5</v>
      </c>
      <c r="K13917" s="9">
        <v>0</v>
      </c>
      <c r="L13917" s="9">
        <v>5.7</v>
      </c>
      <c r="M13917" s="21" t="s">
        <v>19</v>
      </c>
    </row>
    <row r="13918" spans="1:13" x14ac:dyDescent="0.3">
      <c r="A13918" s="4" t="s">
        <v>16435</v>
      </c>
      <c r="B13918" s="14">
        <v>41067</v>
      </c>
      <c r="C13918" s="22">
        <v>41071</v>
      </c>
      <c r="D13918" s="5" t="s">
        <v>1441</v>
      </c>
      <c r="E13918" s="5" t="s">
        <v>29</v>
      </c>
      <c r="F13918" s="5" t="s">
        <v>126</v>
      </c>
      <c r="G13918" s="5" t="s">
        <v>31</v>
      </c>
      <c r="H13918" s="5" t="s">
        <v>6197</v>
      </c>
      <c r="I13918" s="5">
        <v>170.352</v>
      </c>
      <c r="J13918" s="6">
        <v>3</v>
      </c>
      <c r="K13918" s="5">
        <v>0.2</v>
      </c>
      <c r="L13918" s="5">
        <v>10.647</v>
      </c>
      <c r="M13918" s="21" t="s">
        <v>19</v>
      </c>
    </row>
    <row r="13919" spans="1:13" x14ac:dyDescent="0.3">
      <c r="A13919" s="8" t="s">
        <v>16436</v>
      </c>
      <c r="B13919" s="13">
        <v>41515</v>
      </c>
      <c r="C13919" s="20">
        <v>41516</v>
      </c>
      <c r="D13919" s="9" t="s">
        <v>6127</v>
      </c>
      <c r="E13919" s="9" t="s">
        <v>141</v>
      </c>
      <c r="F13919" s="9" t="s">
        <v>63</v>
      </c>
      <c r="G13919" s="9" t="s">
        <v>50</v>
      </c>
      <c r="H13919" s="9" t="s">
        <v>45</v>
      </c>
      <c r="I13919" s="9">
        <v>22.62</v>
      </c>
      <c r="J13919" s="10">
        <v>2</v>
      </c>
      <c r="K13919" s="9">
        <v>0</v>
      </c>
      <c r="L13919" s="9">
        <v>1.98</v>
      </c>
      <c r="M13919" s="21" t="s">
        <v>19</v>
      </c>
    </row>
    <row r="13920" spans="1:13" x14ac:dyDescent="0.3">
      <c r="A13920" s="4" t="s">
        <v>16437</v>
      </c>
      <c r="B13920" s="14">
        <v>42322</v>
      </c>
      <c r="C13920" s="22">
        <v>42328</v>
      </c>
      <c r="D13920" s="5" t="s">
        <v>1441</v>
      </c>
      <c r="E13920" s="5" t="s">
        <v>29</v>
      </c>
      <c r="F13920" s="5" t="s">
        <v>15446</v>
      </c>
      <c r="G13920" s="5" t="s">
        <v>31</v>
      </c>
      <c r="H13920" s="5" t="s">
        <v>18</v>
      </c>
      <c r="I13920" s="5">
        <v>205.99919999999901</v>
      </c>
      <c r="J13920" s="6">
        <v>3</v>
      </c>
      <c r="K13920" s="5">
        <v>0.32</v>
      </c>
      <c r="L13920" s="5">
        <v>-27.264600000000002</v>
      </c>
      <c r="M13920" s="21" t="s">
        <v>19</v>
      </c>
    </row>
    <row r="13921" spans="1:13" x14ac:dyDescent="0.3">
      <c r="A13921" s="4" t="s">
        <v>16438</v>
      </c>
      <c r="B13921" s="7" t="s">
        <v>16439</v>
      </c>
      <c r="C13921" s="22">
        <v>41190</v>
      </c>
      <c r="D13921" s="5" t="s">
        <v>3275</v>
      </c>
      <c r="E13921" s="9" t="s">
        <v>87</v>
      </c>
      <c r="F13921" s="5" t="s">
        <v>88</v>
      </c>
      <c r="G13921" s="5" t="s">
        <v>50</v>
      </c>
      <c r="H13921" s="5" t="s">
        <v>2387</v>
      </c>
      <c r="I13921" s="5">
        <v>54.36</v>
      </c>
      <c r="J13921" s="6">
        <v>4</v>
      </c>
      <c r="K13921" s="5"/>
      <c r="L13921" s="5"/>
      <c r="M13921" s="21" t="s">
        <v>19</v>
      </c>
    </row>
    <row r="13922" spans="1:13" x14ac:dyDescent="0.3">
      <c r="A13922" s="8" t="s">
        <v>16440</v>
      </c>
      <c r="B13922" s="13">
        <v>41942</v>
      </c>
      <c r="C13922" s="20">
        <v>41948</v>
      </c>
      <c r="D13922" s="9" t="s">
        <v>1272</v>
      </c>
      <c r="E13922" s="9" t="s">
        <v>430</v>
      </c>
      <c r="F13922" s="9" t="s">
        <v>44</v>
      </c>
      <c r="G13922" s="9" t="s">
        <v>17</v>
      </c>
      <c r="H13922" s="9" t="s">
        <v>225</v>
      </c>
      <c r="I13922" s="9">
        <v>69.864000000000004</v>
      </c>
      <c r="J13922" s="10">
        <v>1</v>
      </c>
      <c r="K13922" s="9">
        <v>0.6</v>
      </c>
      <c r="L13922" s="9">
        <v>-52.415999999999897</v>
      </c>
      <c r="M13922" s="21" t="s">
        <v>19</v>
      </c>
    </row>
    <row r="13923" spans="1:13" x14ac:dyDescent="0.3">
      <c r="A13923" s="4" t="s">
        <v>16441</v>
      </c>
      <c r="B13923" s="14">
        <v>41001</v>
      </c>
      <c r="C13923" s="22">
        <v>41006</v>
      </c>
      <c r="D13923" s="5" t="s">
        <v>1441</v>
      </c>
      <c r="E13923" s="5" t="s">
        <v>29</v>
      </c>
      <c r="F13923" s="5" t="s">
        <v>34</v>
      </c>
      <c r="G13923" s="5" t="s">
        <v>17</v>
      </c>
      <c r="H13923" s="5" t="s">
        <v>1444</v>
      </c>
      <c r="I13923" s="5">
        <v>159.97999999999999</v>
      </c>
      <c r="J13923" s="6">
        <v>2</v>
      </c>
      <c r="K13923" s="5">
        <v>0</v>
      </c>
      <c r="L13923" s="5">
        <v>57.592799999999997</v>
      </c>
      <c r="M13923" s="21" t="s">
        <v>19</v>
      </c>
    </row>
    <row r="13924" spans="1:13" x14ac:dyDescent="0.3">
      <c r="A13924" s="4" t="s">
        <v>16442</v>
      </c>
      <c r="B13924" s="14">
        <v>41313</v>
      </c>
      <c r="C13924" s="22">
        <v>41317</v>
      </c>
      <c r="D13924" s="5" t="s">
        <v>2852</v>
      </c>
      <c r="E13924" s="5" t="s">
        <v>69</v>
      </c>
      <c r="F13924" s="5" t="s">
        <v>70</v>
      </c>
      <c r="G13924" s="5" t="s">
        <v>50</v>
      </c>
      <c r="H13924" s="5" t="s">
        <v>131</v>
      </c>
      <c r="I13924" s="5">
        <v>41.55</v>
      </c>
      <c r="J13924" s="6">
        <v>5</v>
      </c>
      <c r="K13924" s="5">
        <v>0</v>
      </c>
      <c r="L13924" s="5">
        <v>3.3</v>
      </c>
      <c r="M13924" s="23" t="s">
        <v>32</v>
      </c>
    </row>
    <row r="13925" spans="1:13" x14ac:dyDescent="0.3">
      <c r="A13925" s="8" t="s">
        <v>16443</v>
      </c>
      <c r="B13925" s="13">
        <v>41145</v>
      </c>
      <c r="C13925" s="20">
        <v>41152</v>
      </c>
      <c r="D13925" s="9"/>
      <c r="E13925" s="9" t="s">
        <v>92</v>
      </c>
      <c r="F13925" s="9" t="s">
        <v>93</v>
      </c>
      <c r="G13925" s="9" t="s">
        <v>50</v>
      </c>
      <c r="H13925" s="9" t="s">
        <v>1444</v>
      </c>
      <c r="I13925" s="9">
        <v>60.335999999999999</v>
      </c>
      <c r="J13925" s="10">
        <v>9</v>
      </c>
      <c r="K13925" s="9">
        <v>0.2</v>
      </c>
      <c r="L13925" s="9" t="s">
        <v>16444</v>
      </c>
      <c r="M13925" s="21" t="s">
        <v>19</v>
      </c>
    </row>
    <row r="13926" spans="1:13" x14ac:dyDescent="0.3">
      <c r="A13926" s="4" t="s">
        <v>16445</v>
      </c>
      <c r="B13926" s="14">
        <v>41811</v>
      </c>
      <c r="C13926" s="22">
        <v>41818</v>
      </c>
      <c r="D13926" s="5" t="s">
        <v>951</v>
      </c>
      <c r="E13926" s="9" t="s">
        <v>1503</v>
      </c>
      <c r="F13926" s="5" t="s">
        <v>243</v>
      </c>
      <c r="G13926" s="5" t="s">
        <v>50</v>
      </c>
      <c r="H13926" s="5" t="s">
        <v>131</v>
      </c>
      <c r="I13926" s="5">
        <v>83.159999999999897</v>
      </c>
      <c r="J13926" s="6">
        <v>6</v>
      </c>
      <c r="K13926" s="5">
        <v>0.4</v>
      </c>
      <c r="L13926" s="5">
        <v>5.5199999999999898</v>
      </c>
      <c r="M13926" s="21" t="s">
        <v>19</v>
      </c>
    </row>
    <row r="13927" spans="1:13" x14ac:dyDescent="0.3">
      <c r="A13927" s="8" t="s">
        <v>16446</v>
      </c>
      <c r="B13927" s="13">
        <v>42286</v>
      </c>
      <c r="C13927" s="20">
        <v>42286</v>
      </c>
      <c r="D13927" s="9" t="s">
        <v>1161</v>
      </c>
      <c r="E13927" s="9" t="s">
        <v>385</v>
      </c>
      <c r="F13927" s="9" t="s">
        <v>243</v>
      </c>
      <c r="G13927" s="9" t="s">
        <v>50</v>
      </c>
      <c r="H13927" s="9" t="s">
        <v>1191</v>
      </c>
      <c r="I13927" s="9">
        <v>96.6</v>
      </c>
      <c r="J13927" s="10">
        <v>5</v>
      </c>
      <c r="K13927" s="9">
        <v>0.4</v>
      </c>
      <c r="L13927" s="9">
        <v>-33.9</v>
      </c>
      <c r="M13927" s="21" t="s">
        <v>19</v>
      </c>
    </row>
    <row r="13928" spans="1:13" x14ac:dyDescent="0.3">
      <c r="A13928" s="4" t="s">
        <v>16447</v>
      </c>
      <c r="B13928" s="14">
        <v>41426</v>
      </c>
      <c r="C13928" s="22">
        <v>41430</v>
      </c>
      <c r="D13928" s="5" t="s">
        <v>1441</v>
      </c>
      <c r="E13928" s="5" t="s">
        <v>230</v>
      </c>
      <c r="F13928" s="5" t="s">
        <v>30</v>
      </c>
      <c r="G13928" s="5" t="s">
        <v>50</v>
      </c>
      <c r="H13928" s="5" t="s">
        <v>1444</v>
      </c>
      <c r="I13928" s="5">
        <v>42.24</v>
      </c>
      <c r="J13928" s="6">
        <v>10</v>
      </c>
      <c r="K13928" s="5">
        <v>0.2</v>
      </c>
      <c r="L13928" s="5">
        <v>13.1999999999999</v>
      </c>
      <c r="M13928" s="21" t="s">
        <v>19</v>
      </c>
    </row>
    <row r="13929" spans="1:13" x14ac:dyDescent="0.3">
      <c r="A13929" s="8" t="s">
        <v>16448</v>
      </c>
      <c r="B13929" s="13">
        <v>41927</v>
      </c>
      <c r="C13929" s="20">
        <v>41931</v>
      </c>
      <c r="D13929" s="9" t="s">
        <v>398</v>
      </c>
      <c r="E13929" s="5" t="s">
        <v>138</v>
      </c>
      <c r="F13929" s="9" t="s">
        <v>88</v>
      </c>
      <c r="G13929" s="9" t="s">
        <v>50</v>
      </c>
      <c r="H13929" s="9" t="s">
        <v>45</v>
      </c>
      <c r="I13929" s="9">
        <v>19.799999999999901</v>
      </c>
      <c r="J13929" s="10">
        <v>2</v>
      </c>
      <c r="K13929" s="9">
        <v>0</v>
      </c>
      <c r="L13929" s="9">
        <v>7.92</v>
      </c>
      <c r="M13929" s="23" t="s">
        <v>32</v>
      </c>
    </row>
    <row r="13930" spans="1:13" x14ac:dyDescent="0.3">
      <c r="A13930" s="4" t="s">
        <v>16449</v>
      </c>
      <c r="B13930" s="14">
        <v>42153</v>
      </c>
      <c r="C13930" s="22">
        <v>42154</v>
      </c>
      <c r="D13930" s="5" t="s">
        <v>2689</v>
      </c>
      <c r="E13930" s="5" t="s">
        <v>774</v>
      </c>
      <c r="F13930" s="9" t="s">
        <v>307</v>
      </c>
      <c r="G13930" s="5" t="s">
        <v>50</v>
      </c>
      <c r="H13930" s="5" t="s">
        <v>18</v>
      </c>
      <c r="I13930" s="5">
        <v>22.29</v>
      </c>
      <c r="J13930" s="6">
        <v>1</v>
      </c>
      <c r="K13930" s="5" t="s">
        <v>180</v>
      </c>
      <c r="L13930" s="5">
        <v>10.68</v>
      </c>
      <c r="M13930" s="23" t="s">
        <v>32</v>
      </c>
    </row>
    <row r="13931" spans="1:13" x14ac:dyDescent="0.3">
      <c r="A13931" s="8" t="s">
        <v>16450</v>
      </c>
      <c r="B13931" s="13">
        <v>42264</v>
      </c>
      <c r="C13931" s="20">
        <v>42267</v>
      </c>
      <c r="D13931" s="9" t="s">
        <v>1800</v>
      </c>
      <c r="E13931" s="9" t="s">
        <v>3620</v>
      </c>
      <c r="F13931" s="9" t="s">
        <v>163</v>
      </c>
      <c r="G13931" s="9" t="s">
        <v>50</v>
      </c>
      <c r="H13931" s="9" t="s">
        <v>25</v>
      </c>
      <c r="I13931" s="9">
        <v>22.29</v>
      </c>
      <c r="J13931" s="10">
        <v>1</v>
      </c>
      <c r="K13931" s="9">
        <v>0</v>
      </c>
      <c r="L13931" s="9">
        <v>10.68</v>
      </c>
      <c r="M13931" s="21" t="s">
        <v>19</v>
      </c>
    </row>
    <row r="13932" spans="1:13" x14ac:dyDescent="0.3">
      <c r="A13932" s="4" t="s">
        <v>16451</v>
      </c>
      <c r="B13932" s="7"/>
      <c r="C13932" s="22">
        <v>41573</v>
      </c>
      <c r="D13932" s="5" t="s">
        <v>1312</v>
      </c>
      <c r="E13932" s="9" t="s">
        <v>73</v>
      </c>
      <c r="F13932" s="5" t="s">
        <v>74</v>
      </c>
      <c r="G13932" s="5" t="s">
        <v>50</v>
      </c>
      <c r="H13932" s="5" t="s">
        <v>45</v>
      </c>
      <c r="I13932" s="5">
        <v>75.760000000000005</v>
      </c>
      <c r="J13932" s="6">
        <v>4</v>
      </c>
      <c r="K13932" s="5">
        <v>0</v>
      </c>
      <c r="L13932" s="5">
        <v>32.56</v>
      </c>
      <c r="M13932" s="21" t="s">
        <v>19</v>
      </c>
    </row>
    <row r="13933" spans="1:13" x14ac:dyDescent="0.3">
      <c r="A13933" s="8" t="s">
        <v>16452</v>
      </c>
      <c r="B13933" s="13">
        <v>42270</v>
      </c>
      <c r="C13933" s="20">
        <v>42276</v>
      </c>
      <c r="D13933" s="9"/>
      <c r="E13933" s="9" t="s">
        <v>254</v>
      </c>
      <c r="F13933" s="9" t="s">
        <v>243</v>
      </c>
      <c r="G13933" s="9" t="s">
        <v>31</v>
      </c>
      <c r="H13933" s="9" t="s">
        <v>2387</v>
      </c>
      <c r="I13933" s="9">
        <v>97.74</v>
      </c>
      <c r="J13933" s="10">
        <v>3</v>
      </c>
      <c r="K13933" s="9">
        <v>0</v>
      </c>
      <c r="L13933" s="9">
        <v>28.32</v>
      </c>
      <c r="M13933" s="21" t="s">
        <v>19</v>
      </c>
    </row>
    <row r="13934" spans="1:13" x14ac:dyDescent="0.3">
      <c r="A13934" s="4" t="s">
        <v>16453</v>
      </c>
      <c r="B13934" s="14">
        <v>42267</v>
      </c>
      <c r="C13934" s="22">
        <v>42274</v>
      </c>
      <c r="D13934" s="5" t="s">
        <v>1758</v>
      </c>
      <c r="E13934" s="5" t="s">
        <v>15</v>
      </c>
      <c r="F13934" s="5" t="s">
        <v>16</v>
      </c>
      <c r="G13934" s="5" t="s">
        <v>50</v>
      </c>
      <c r="H13934" s="5" t="s">
        <v>5655</v>
      </c>
      <c r="I13934" s="5">
        <v>54.432000000000002</v>
      </c>
      <c r="J13934" s="6">
        <v>3</v>
      </c>
      <c r="K13934" s="5">
        <v>0.1</v>
      </c>
      <c r="L13934" s="5">
        <v>10.2419999999999</v>
      </c>
      <c r="M13934" s="21" t="s">
        <v>19</v>
      </c>
    </row>
    <row r="13935" spans="1:13" x14ac:dyDescent="0.3">
      <c r="A13935" s="8" t="s">
        <v>16454</v>
      </c>
      <c r="B13935" s="13">
        <v>41032</v>
      </c>
      <c r="C13935" s="20">
        <v>41036</v>
      </c>
      <c r="D13935" s="9" t="s">
        <v>1914</v>
      </c>
      <c r="E13935" s="9" t="s">
        <v>336</v>
      </c>
      <c r="F13935" s="9"/>
      <c r="G13935" s="9" t="s">
        <v>50</v>
      </c>
      <c r="H13935" s="9" t="s">
        <v>131</v>
      </c>
      <c r="I13935" s="9">
        <v>25.3799999999999</v>
      </c>
      <c r="J13935" s="10">
        <v>1</v>
      </c>
      <c r="K13935" s="9">
        <v>0</v>
      </c>
      <c r="L13935" s="9">
        <v>8.3699999999999992</v>
      </c>
      <c r="M13935" s="23" t="s">
        <v>32</v>
      </c>
    </row>
    <row r="13936" spans="1:13" x14ac:dyDescent="0.3">
      <c r="A13936" s="4" t="s">
        <v>16455</v>
      </c>
      <c r="B13936" s="14">
        <v>41667</v>
      </c>
      <c r="C13936" s="22">
        <v>41673</v>
      </c>
      <c r="D13936" s="5" t="s">
        <v>1409</v>
      </c>
      <c r="E13936" s="5" t="s">
        <v>53</v>
      </c>
      <c r="F13936" s="5" t="s">
        <v>54</v>
      </c>
      <c r="G13936" s="5" t="s">
        <v>50</v>
      </c>
      <c r="H13936" s="5" t="s">
        <v>131</v>
      </c>
      <c r="I13936" s="5">
        <v>60.599999999999902</v>
      </c>
      <c r="J13936" s="6">
        <v>2</v>
      </c>
      <c r="K13936" s="5">
        <v>0</v>
      </c>
      <c r="L13936" s="5">
        <v>27.8399999999999</v>
      </c>
      <c r="M13936" s="21" t="s">
        <v>19</v>
      </c>
    </row>
    <row r="13937" spans="1:13" x14ac:dyDescent="0.3">
      <c r="A13937" s="4" t="s">
        <v>16456</v>
      </c>
      <c r="B13937" s="14">
        <v>41790</v>
      </c>
      <c r="C13937" s="22">
        <v>41792</v>
      </c>
      <c r="D13937" s="5"/>
      <c r="E13937" s="5" t="s">
        <v>92</v>
      </c>
      <c r="F13937" s="5" t="s">
        <v>2272</v>
      </c>
      <c r="G13937" s="5" t="s">
        <v>50</v>
      </c>
      <c r="H13937" s="5" t="s">
        <v>2387</v>
      </c>
      <c r="I13937" s="5">
        <v>24.48</v>
      </c>
      <c r="J13937" s="6">
        <v>2</v>
      </c>
      <c r="K13937" s="5">
        <v>0</v>
      </c>
      <c r="L13937" s="5">
        <v>8.0399999999999991</v>
      </c>
      <c r="M13937" s="23" t="s">
        <v>32</v>
      </c>
    </row>
    <row r="13938" spans="1:13" x14ac:dyDescent="0.3">
      <c r="A13938" s="8" t="s">
        <v>16457</v>
      </c>
      <c r="B13938" s="13">
        <v>42328</v>
      </c>
      <c r="C13938" s="20">
        <v>42332</v>
      </c>
      <c r="D13938" s="9" t="s">
        <v>5133</v>
      </c>
      <c r="E13938" s="9" t="s">
        <v>162</v>
      </c>
      <c r="F13938" s="9" t="s">
        <v>1505</v>
      </c>
      <c r="G13938" s="9" t="s">
        <v>50</v>
      </c>
      <c r="H13938" s="9" t="s">
        <v>131</v>
      </c>
      <c r="I13938" s="9">
        <v>43.334999999999901</v>
      </c>
      <c r="J13938" s="10">
        <v>3</v>
      </c>
      <c r="K13938" s="9">
        <v>0.1</v>
      </c>
      <c r="L13938" s="9">
        <v>-4.4999999999998999E-2</v>
      </c>
      <c r="M13938" s="21" t="s">
        <v>19</v>
      </c>
    </row>
    <row r="13939" spans="1:13" x14ac:dyDescent="0.3">
      <c r="A13939" s="4" t="s">
        <v>16458</v>
      </c>
      <c r="B13939" s="14">
        <v>41250</v>
      </c>
      <c r="C13939" s="22">
        <v>41257</v>
      </c>
      <c r="D13939" s="5" t="s">
        <v>2636</v>
      </c>
      <c r="E13939" s="5" t="s">
        <v>15</v>
      </c>
      <c r="F13939" s="5" t="s">
        <v>16</v>
      </c>
      <c r="G13939" s="5" t="s">
        <v>31</v>
      </c>
      <c r="H13939" s="5" t="s">
        <v>2387</v>
      </c>
      <c r="I13939" s="5">
        <v>34.182000000000002</v>
      </c>
      <c r="J13939" s="6">
        <v>2</v>
      </c>
      <c r="K13939" s="5">
        <v>0.1</v>
      </c>
      <c r="L13939" s="5">
        <v>-0.438</v>
      </c>
      <c r="M13939" s="23" t="s">
        <v>57</v>
      </c>
    </row>
    <row r="13940" spans="1:13" x14ac:dyDescent="0.3">
      <c r="A13940" s="8" t="s">
        <v>16459</v>
      </c>
      <c r="B13940" s="13">
        <v>41158</v>
      </c>
      <c r="C13940" s="20">
        <v>41162</v>
      </c>
      <c r="D13940" s="9" t="s">
        <v>2945</v>
      </c>
      <c r="E13940" s="9" t="s">
        <v>73</v>
      </c>
      <c r="F13940" s="9" t="s">
        <v>74</v>
      </c>
      <c r="G13940" s="9" t="s">
        <v>50</v>
      </c>
      <c r="H13940" s="9" t="s">
        <v>5655</v>
      </c>
      <c r="I13940" s="9">
        <v>51.6</v>
      </c>
      <c r="J13940" s="10">
        <v>6</v>
      </c>
      <c r="K13940" s="9"/>
      <c r="L13940" s="9">
        <v>3.6</v>
      </c>
      <c r="M13940" s="21" t="s">
        <v>19</v>
      </c>
    </row>
    <row r="13941" spans="1:13" x14ac:dyDescent="0.3">
      <c r="A13941" s="4" t="s">
        <v>16460</v>
      </c>
      <c r="B13941" s="14">
        <v>42273</v>
      </c>
      <c r="C13941" s="22">
        <v>42279</v>
      </c>
      <c r="D13941" s="5" t="s">
        <v>1750</v>
      </c>
      <c r="E13941" s="5" t="s">
        <v>29</v>
      </c>
      <c r="F13941" s="5" t="s">
        <v>84</v>
      </c>
      <c r="G13941" s="5" t="s">
        <v>31</v>
      </c>
      <c r="H13941" s="5" t="s">
        <v>1444</v>
      </c>
      <c r="I13941" s="5">
        <v>488.64600000000002</v>
      </c>
      <c r="J13941" s="6">
        <v>3</v>
      </c>
      <c r="K13941" s="5">
        <v>0.1</v>
      </c>
      <c r="L13941" s="5">
        <v>86.870400000000004</v>
      </c>
      <c r="M13941" s="21" t="s">
        <v>19</v>
      </c>
    </row>
    <row r="13942" spans="1:13" x14ac:dyDescent="0.3">
      <c r="A13942" s="8" t="s">
        <v>16461</v>
      </c>
      <c r="B13942" s="13">
        <v>42217</v>
      </c>
      <c r="C13942" s="20">
        <v>42217</v>
      </c>
      <c r="D13942" s="9" t="s">
        <v>1750</v>
      </c>
      <c r="E13942" s="9" t="s">
        <v>29</v>
      </c>
      <c r="F13942" s="9" t="s">
        <v>883</v>
      </c>
      <c r="G13942" s="9" t="s">
        <v>17</v>
      </c>
      <c r="H13942" s="9" t="s">
        <v>131</v>
      </c>
      <c r="I13942" s="9">
        <v>36.792000000000002</v>
      </c>
      <c r="J13942" s="10">
        <v>1</v>
      </c>
      <c r="K13942" s="9">
        <v>0.2</v>
      </c>
      <c r="L13942" s="9"/>
      <c r="M13942" s="21" t="s">
        <v>26</v>
      </c>
    </row>
    <row r="13943" spans="1:13" x14ac:dyDescent="0.3">
      <c r="A13943" s="4" t="s">
        <v>16462</v>
      </c>
      <c r="B13943" s="14">
        <v>41942</v>
      </c>
      <c r="C13943" s="22">
        <v>41944</v>
      </c>
      <c r="D13943" s="5" t="s">
        <v>1750</v>
      </c>
      <c r="E13943" s="5" t="s">
        <v>29</v>
      </c>
      <c r="F13943" s="5" t="s">
        <v>30</v>
      </c>
      <c r="G13943" s="5" t="s">
        <v>31</v>
      </c>
      <c r="H13943" s="5" t="s">
        <v>131</v>
      </c>
      <c r="I13943" s="5">
        <v>67</v>
      </c>
      <c r="J13943" s="6">
        <v>5</v>
      </c>
      <c r="K13943" s="5">
        <v>0</v>
      </c>
      <c r="L13943" s="5">
        <v>32.159999999999997</v>
      </c>
      <c r="M13943" s="23" t="s">
        <v>32</v>
      </c>
    </row>
    <row r="13944" spans="1:13" x14ac:dyDescent="0.3">
      <c r="A13944" s="8" t="s">
        <v>16463</v>
      </c>
      <c r="B13944" s="13">
        <v>42192</v>
      </c>
      <c r="C13944" s="20">
        <v>42194</v>
      </c>
      <c r="D13944" s="9"/>
      <c r="E13944" s="9" t="s">
        <v>69</v>
      </c>
      <c r="F13944" s="9" t="s">
        <v>70</v>
      </c>
      <c r="G13944" s="9" t="s">
        <v>17</v>
      </c>
      <c r="H13944" s="9" t="s">
        <v>18</v>
      </c>
      <c r="I13944" s="9">
        <v>41.877000000000002</v>
      </c>
      <c r="J13944" s="10">
        <v>1</v>
      </c>
      <c r="K13944" s="9">
        <v>0.1</v>
      </c>
      <c r="L13944" s="9">
        <v>15.327</v>
      </c>
      <c r="M13944" s="23" t="s">
        <v>32</v>
      </c>
    </row>
    <row r="13945" spans="1:13" x14ac:dyDescent="0.3">
      <c r="A13945" s="4" t="s">
        <v>16464</v>
      </c>
      <c r="B13945" s="14">
        <v>42213</v>
      </c>
      <c r="C13945" s="22">
        <v>42217</v>
      </c>
      <c r="D13945" s="5" t="s">
        <v>740</v>
      </c>
      <c r="E13945" s="5" t="s">
        <v>138</v>
      </c>
      <c r="F13945" s="5" t="s">
        <v>88</v>
      </c>
      <c r="G13945" s="5" t="s">
        <v>50</v>
      </c>
      <c r="H13945" s="5" t="s">
        <v>6197</v>
      </c>
      <c r="I13945" s="5">
        <v>53.64</v>
      </c>
      <c r="J13945" s="6">
        <v>1</v>
      </c>
      <c r="K13945" s="5">
        <v>0</v>
      </c>
      <c r="L13945" s="5">
        <v>13.41</v>
      </c>
      <c r="M13945" s="21" t="s">
        <v>19</v>
      </c>
    </row>
    <row r="13946" spans="1:13" x14ac:dyDescent="0.3">
      <c r="A13946" s="8" t="s">
        <v>16465</v>
      </c>
      <c r="B13946" s="13">
        <v>41524</v>
      </c>
      <c r="C13946" s="20">
        <v>41529</v>
      </c>
      <c r="D13946" s="9" t="s">
        <v>2159</v>
      </c>
      <c r="E13946" s="9" t="s">
        <v>73</v>
      </c>
      <c r="F13946" s="9" t="s">
        <v>74</v>
      </c>
      <c r="G13946" s="9" t="s">
        <v>50</v>
      </c>
      <c r="H13946" s="9" t="s">
        <v>45</v>
      </c>
      <c r="I13946" s="9">
        <v>32</v>
      </c>
      <c r="J13946" s="10">
        <v>4</v>
      </c>
      <c r="K13946" s="9"/>
      <c r="L13946" s="9">
        <v>9.92</v>
      </c>
      <c r="M13946" s="23" t="s">
        <v>32</v>
      </c>
    </row>
    <row r="13947" spans="1:13" x14ac:dyDescent="0.3">
      <c r="A13947" s="4" t="s">
        <v>16466</v>
      </c>
      <c r="B13947" s="14">
        <v>42273</v>
      </c>
      <c r="C13947" s="22">
        <v>42279</v>
      </c>
      <c r="D13947" s="5" t="s">
        <v>1750</v>
      </c>
      <c r="E13947" s="5" t="s">
        <v>29</v>
      </c>
      <c r="F13947" s="5" t="s">
        <v>84</v>
      </c>
      <c r="G13947" s="5" t="s">
        <v>31</v>
      </c>
      <c r="H13947" s="5" t="s">
        <v>1191</v>
      </c>
      <c r="I13947" s="5">
        <v>47.12</v>
      </c>
      <c r="J13947" s="6">
        <v>8</v>
      </c>
      <c r="K13947" s="5">
        <v>0</v>
      </c>
      <c r="L13947" s="5">
        <v>20.732800000000001</v>
      </c>
      <c r="M13947" s="21" t="s">
        <v>19</v>
      </c>
    </row>
    <row r="13948" spans="1:13" x14ac:dyDescent="0.3">
      <c r="A13948" s="8" t="s">
        <v>16467</v>
      </c>
      <c r="B13948" s="13">
        <v>42327</v>
      </c>
      <c r="C13948" s="20">
        <v>42332</v>
      </c>
      <c r="D13948" s="9" t="s">
        <v>452</v>
      </c>
      <c r="E13948" s="9" t="s">
        <v>279</v>
      </c>
      <c r="F13948" s="9" t="s">
        <v>74</v>
      </c>
      <c r="G13948" s="9" t="s">
        <v>31</v>
      </c>
      <c r="H13948" s="9" t="s">
        <v>2771</v>
      </c>
      <c r="I13948" s="9">
        <v>69</v>
      </c>
      <c r="J13948" s="10">
        <v>2</v>
      </c>
      <c r="K13948" s="9">
        <v>0</v>
      </c>
      <c r="L13948" s="9"/>
      <c r="M13948" s="21" t="s">
        <v>19</v>
      </c>
    </row>
    <row r="13949" spans="1:13" x14ac:dyDescent="0.3">
      <c r="A13949" s="4" t="s">
        <v>16468</v>
      </c>
      <c r="B13949" s="14">
        <v>41788</v>
      </c>
      <c r="C13949" s="22">
        <v>41791</v>
      </c>
      <c r="D13949" s="5" t="s">
        <v>1200</v>
      </c>
      <c r="E13949" s="5" t="s">
        <v>516</v>
      </c>
      <c r="F13949" s="5" t="s">
        <v>88</v>
      </c>
      <c r="G13949" s="5" t="s">
        <v>6221</v>
      </c>
      <c r="H13949" s="5" t="s">
        <v>131</v>
      </c>
      <c r="I13949" s="5">
        <v>20.52</v>
      </c>
      <c r="J13949" s="6">
        <v>4</v>
      </c>
      <c r="K13949" s="5">
        <v>0.5</v>
      </c>
      <c r="L13949" s="5">
        <v>-9.4799999999999898</v>
      </c>
      <c r="M13949" s="23" t="s">
        <v>32</v>
      </c>
    </row>
    <row r="13950" spans="1:13" x14ac:dyDescent="0.3">
      <c r="A13950" s="8" t="s">
        <v>16469</v>
      </c>
      <c r="B13950" s="13">
        <v>42311</v>
      </c>
      <c r="C13950" s="27">
        <v>75189</v>
      </c>
      <c r="D13950" s="9" t="s">
        <v>4934</v>
      </c>
      <c r="E13950" s="9" t="s">
        <v>73</v>
      </c>
      <c r="F13950" s="9" t="s">
        <v>74</v>
      </c>
      <c r="G13950" s="9" t="s">
        <v>31</v>
      </c>
      <c r="H13950" s="9" t="s">
        <v>1444</v>
      </c>
      <c r="I13950" s="9">
        <v>35.103999999999999</v>
      </c>
      <c r="J13950" s="10">
        <v>1</v>
      </c>
      <c r="K13950" s="9">
        <v>0.2</v>
      </c>
      <c r="L13950" s="9">
        <v>-3.0760000000000001</v>
      </c>
      <c r="M13950" s="23" t="s">
        <v>57</v>
      </c>
    </row>
    <row r="13951" spans="1:13" x14ac:dyDescent="0.3">
      <c r="A13951" s="4" t="s">
        <v>16470</v>
      </c>
      <c r="B13951" s="14">
        <v>41970</v>
      </c>
      <c r="C13951" s="22">
        <v>41975</v>
      </c>
      <c r="D13951" s="5" t="s">
        <v>2393</v>
      </c>
      <c r="E13951" s="9" t="s">
        <v>73</v>
      </c>
      <c r="F13951" s="5" t="s">
        <v>1262</v>
      </c>
      <c r="G13951" s="5" t="s">
        <v>50</v>
      </c>
      <c r="H13951" s="5" t="s">
        <v>1444</v>
      </c>
      <c r="I13951" s="5">
        <v>41.16</v>
      </c>
      <c r="J13951" s="6">
        <v>3</v>
      </c>
      <c r="K13951" s="5">
        <v>0</v>
      </c>
      <c r="L13951" s="5">
        <v>11.52</v>
      </c>
      <c r="M13951" s="23" t="s">
        <v>32</v>
      </c>
    </row>
    <row r="13952" spans="1:13" x14ac:dyDescent="0.3">
      <c r="A13952" s="8" t="s">
        <v>16471</v>
      </c>
      <c r="B13952" s="11"/>
      <c r="C13952" s="20">
        <v>41705</v>
      </c>
      <c r="D13952" s="9" t="s">
        <v>110</v>
      </c>
      <c r="E13952" s="9" t="s">
        <v>385</v>
      </c>
      <c r="F13952" s="9" t="s">
        <v>243</v>
      </c>
      <c r="G13952" s="9" t="s">
        <v>50</v>
      </c>
      <c r="H13952" s="9" t="s">
        <v>22</v>
      </c>
      <c r="I13952" s="9">
        <v>18.527999999999999</v>
      </c>
      <c r="J13952" s="10">
        <v>2</v>
      </c>
      <c r="K13952" s="9">
        <v>0.4</v>
      </c>
      <c r="L13952" s="9">
        <v>-8.3520000000000003</v>
      </c>
      <c r="M13952" s="23" t="s">
        <v>32</v>
      </c>
    </row>
    <row r="13953" spans="1:13" x14ac:dyDescent="0.3">
      <c r="A13953" s="4" t="s">
        <v>16472</v>
      </c>
      <c r="B13953" s="14">
        <v>41087</v>
      </c>
      <c r="C13953" s="22">
        <v>41092</v>
      </c>
      <c r="D13953" s="5" t="s">
        <v>1760</v>
      </c>
      <c r="E13953" s="5" t="s">
        <v>1737</v>
      </c>
      <c r="F13953" s="9" t="s">
        <v>93</v>
      </c>
      <c r="G13953" s="5" t="s">
        <v>31</v>
      </c>
      <c r="H13953" s="5" t="s">
        <v>2387</v>
      </c>
      <c r="I13953" s="5">
        <v>66.36</v>
      </c>
      <c r="J13953" s="6">
        <v>1</v>
      </c>
      <c r="K13953" s="5">
        <v>0.4</v>
      </c>
      <c r="L13953" s="5">
        <v>-14.38</v>
      </c>
      <c r="M13953" s="21" t="s">
        <v>19</v>
      </c>
    </row>
    <row r="13954" spans="1:13" x14ac:dyDescent="0.3">
      <c r="A13954" s="8" t="s">
        <v>16473</v>
      </c>
      <c r="B13954" s="13">
        <v>41072</v>
      </c>
      <c r="C13954" s="20">
        <v>41078</v>
      </c>
      <c r="D13954" s="9" t="s">
        <v>534</v>
      </c>
      <c r="E13954" s="9" t="s">
        <v>3173</v>
      </c>
      <c r="F13954" s="9" t="s">
        <v>243</v>
      </c>
      <c r="G13954" s="9" t="s">
        <v>31</v>
      </c>
      <c r="H13954" s="9" t="s">
        <v>2771</v>
      </c>
      <c r="I13954" s="9">
        <v>117.18</v>
      </c>
      <c r="J13954" s="10">
        <v>5</v>
      </c>
      <c r="K13954" s="9">
        <v>2.7848968008084198</v>
      </c>
      <c r="L13954" s="9">
        <v>11.6799999999999</v>
      </c>
      <c r="M13954" s="21" t="s">
        <v>19</v>
      </c>
    </row>
    <row r="13955" spans="1:13" x14ac:dyDescent="0.3">
      <c r="A13955" s="4" t="s">
        <v>16474</v>
      </c>
      <c r="B13955" s="14">
        <v>41557</v>
      </c>
      <c r="C13955" s="24"/>
      <c r="D13955" s="5" t="s">
        <v>1093</v>
      </c>
      <c r="E13955" s="5" t="s">
        <v>69</v>
      </c>
      <c r="F13955" s="5" t="s">
        <v>70</v>
      </c>
      <c r="G13955" s="5" t="s">
        <v>50</v>
      </c>
      <c r="H13955" s="5" t="s">
        <v>22</v>
      </c>
      <c r="I13955" s="5">
        <v>122.76</v>
      </c>
      <c r="J13955" s="6">
        <v>4</v>
      </c>
      <c r="K13955" s="5">
        <v>0</v>
      </c>
      <c r="L13955" s="5">
        <v>56.4</v>
      </c>
      <c r="M13955" s="21" t="s">
        <v>19</v>
      </c>
    </row>
    <row r="13956" spans="1:13" x14ac:dyDescent="0.3">
      <c r="A13956" s="8" t="s">
        <v>16475</v>
      </c>
      <c r="B13956" s="13">
        <v>42363</v>
      </c>
      <c r="C13956" s="20">
        <v>42370</v>
      </c>
      <c r="D13956" s="9" t="s">
        <v>155</v>
      </c>
      <c r="E13956" s="9" t="s">
        <v>1590</v>
      </c>
      <c r="F13956" s="9" t="s">
        <v>185</v>
      </c>
      <c r="G13956" s="9" t="s">
        <v>50</v>
      </c>
      <c r="H13956" s="9" t="s">
        <v>5655</v>
      </c>
      <c r="I13956" s="9">
        <v>53.73</v>
      </c>
      <c r="J13956" s="10">
        <v>1</v>
      </c>
      <c r="K13956" s="9">
        <v>0</v>
      </c>
      <c r="L13956" s="9">
        <v>6.42</v>
      </c>
      <c r="M13956" s="21" t="s">
        <v>19</v>
      </c>
    </row>
    <row r="13957" spans="1:13" x14ac:dyDescent="0.3">
      <c r="A13957" s="4" t="s">
        <v>16476</v>
      </c>
      <c r="B13957" s="14">
        <v>42322</v>
      </c>
      <c r="C13957" s="22">
        <v>42327</v>
      </c>
      <c r="D13957" s="5" t="s">
        <v>3784</v>
      </c>
      <c r="E13957" s="5" t="s">
        <v>113</v>
      </c>
      <c r="F13957" s="5" t="s">
        <v>114</v>
      </c>
      <c r="G13957" s="5" t="s">
        <v>50</v>
      </c>
      <c r="H13957" s="5" t="s">
        <v>2387</v>
      </c>
      <c r="I13957" s="5">
        <v>34.344000000000001</v>
      </c>
      <c r="J13957" s="6">
        <v>5</v>
      </c>
      <c r="K13957" s="5">
        <v>0.47</v>
      </c>
      <c r="L13957" s="5">
        <v>-16.956</v>
      </c>
      <c r="M13957" s="21" t="s">
        <v>19</v>
      </c>
    </row>
    <row r="13958" spans="1:13" x14ac:dyDescent="0.3">
      <c r="A13958" s="8" t="s">
        <v>16477</v>
      </c>
      <c r="B13958" s="13">
        <v>41976</v>
      </c>
      <c r="C13958" s="20">
        <v>41977</v>
      </c>
      <c r="D13958" s="9" t="s">
        <v>1047</v>
      </c>
      <c r="E13958" s="9" t="s">
        <v>365</v>
      </c>
      <c r="F13958" s="9" t="s">
        <v>185</v>
      </c>
      <c r="G13958" s="9" t="s">
        <v>50</v>
      </c>
      <c r="H13958" s="9" t="s">
        <v>2387</v>
      </c>
      <c r="I13958" s="9">
        <v>50.16</v>
      </c>
      <c r="J13958" s="10">
        <v>2</v>
      </c>
      <c r="K13958" s="9">
        <v>0</v>
      </c>
      <c r="L13958" s="9">
        <v>6</v>
      </c>
      <c r="M13958" s="23" t="s">
        <v>32</v>
      </c>
    </row>
    <row r="13959" spans="1:13" x14ac:dyDescent="0.3">
      <c r="A13959" s="4" t="s">
        <v>16478</v>
      </c>
      <c r="B13959" s="14">
        <v>41191</v>
      </c>
      <c r="C13959" s="22">
        <v>41195</v>
      </c>
      <c r="D13959" s="5" t="s">
        <v>1742</v>
      </c>
      <c r="E13959" s="9" t="s">
        <v>988</v>
      </c>
      <c r="F13959" s="5" t="s">
        <v>74</v>
      </c>
      <c r="G13959" s="5" t="s">
        <v>17</v>
      </c>
      <c r="H13959" s="5" t="s">
        <v>131</v>
      </c>
      <c r="I13959" s="5">
        <v>143.51999999999899</v>
      </c>
      <c r="J13959" s="6">
        <v>3</v>
      </c>
      <c r="K13959" s="5">
        <v>0.40200000000000002</v>
      </c>
      <c r="L13959" s="5">
        <v>9.1199999999999903</v>
      </c>
      <c r="M13959" s="21" t="s">
        <v>19</v>
      </c>
    </row>
    <row r="13960" spans="1:13" x14ac:dyDescent="0.3">
      <c r="A13960" s="8" t="s">
        <v>16479</v>
      </c>
      <c r="B13960" s="13">
        <v>41010</v>
      </c>
      <c r="C13960" s="25" t="s">
        <v>16480</v>
      </c>
      <c r="D13960" s="9" t="s">
        <v>902</v>
      </c>
      <c r="E13960" s="9" t="s">
        <v>29</v>
      </c>
      <c r="F13960" s="9" t="s">
        <v>34</v>
      </c>
      <c r="G13960" s="9" t="s">
        <v>17</v>
      </c>
      <c r="H13960" s="9" t="s">
        <v>18</v>
      </c>
      <c r="I13960" s="9">
        <v>1075.088</v>
      </c>
      <c r="J13960" s="10">
        <v>14</v>
      </c>
      <c r="K13960" s="9">
        <v>0.2</v>
      </c>
      <c r="L13960" s="9">
        <v>94.0701999999999</v>
      </c>
      <c r="M13960" s="21" t="s">
        <v>19</v>
      </c>
    </row>
    <row r="13961" spans="1:13" x14ac:dyDescent="0.3">
      <c r="A13961" s="4" t="s">
        <v>16481</v>
      </c>
      <c r="B13961" s="14">
        <v>41863</v>
      </c>
      <c r="C13961" s="22">
        <v>41865</v>
      </c>
      <c r="D13961" s="5" t="s">
        <v>981</v>
      </c>
      <c r="E13961" s="5" t="s">
        <v>430</v>
      </c>
      <c r="F13961" s="5" t="s">
        <v>44</v>
      </c>
      <c r="G13961" s="5" t="s">
        <v>50</v>
      </c>
      <c r="H13961" s="5" t="s">
        <v>225</v>
      </c>
      <c r="I13961" s="5">
        <v>43.92</v>
      </c>
      <c r="J13961" s="6">
        <v>4</v>
      </c>
      <c r="K13961" s="5">
        <v>0.6</v>
      </c>
      <c r="L13961" s="5">
        <v>-35.159999999999997</v>
      </c>
      <c r="M13961" s="23" t="s">
        <v>32</v>
      </c>
    </row>
    <row r="13962" spans="1:13" x14ac:dyDescent="0.3">
      <c r="A13962" s="8" t="s">
        <v>16482</v>
      </c>
      <c r="B13962" s="13">
        <v>42070</v>
      </c>
      <c r="C13962" s="25"/>
      <c r="D13962" s="9" t="s">
        <v>2318</v>
      </c>
      <c r="E13962" s="5" t="s">
        <v>138</v>
      </c>
      <c r="F13962" s="9" t="s">
        <v>88</v>
      </c>
      <c r="G13962" s="9" t="s">
        <v>2242</v>
      </c>
      <c r="H13962" s="9" t="s">
        <v>1444</v>
      </c>
      <c r="I13962" s="9">
        <v>52.199999999999903</v>
      </c>
      <c r="J13962" s="10">
        <v>2</v>
      </c>
      <c r="K13962" s="9">
        <v>0</v>
      </c>
      <c r="L13962" s="9">
        <v>13.559999999999899</v>
      </c>
      <c r="M13962" s="23" t="s">
        <v>32</v>
      </c>
    </row>
    <row r="13963" spans="1:13" x14ac:dyDescent="0.3">
      <c r="A13963" s="4" t="s">
        <v>16483</v>
      </c>
      <c r="B13963" s="14">
        <v>42317</v>
      </c>
      <c r="C13963" s="22">
        <v>42322</v>
      </c>
      <c r="D13963" s="5" t="s">
        <v>902</v>
      </c>
      <c r="E13963" s="5" t="s">
        <v>29</v>
      </c>
      <c r="F13963" s="5" t="s">
        <v>84</v>
      </c>
      <c r="G13963" s="5" t="s">
        <v>31</v>
      </c>
      <c r="H13963" s="5" t="s">
        <v>2387</v>
      </c>
      <c r="I13963" s="5">
        <v>274.2</v>
      </c>
      <c r="J13963" s="6">
        <v>10</v>
      </c>
      <c r="K13963" s="5">
        <v>0</v>
      </c>
      <c r="L13963" s="5">
        <v>112.422</v>
      </c>
      <c r="M13963" s="23" t="s">
        <v>32</v>
      </c>
    </row>
    <row r="13964" spans="1:13" x14ac:dyDescent="0.3">
      <c r="A13964" s="8" t="s">
        <v>16484</v>
      </c>
      <c r="B13964" s="13">
        <v>41524</v>
      </c>
      <c r="C13964" s="20">
        <v>41527</v>
      </c>
      <c r="D13964" s="9" t="s">
        <v>335</v>
      </c>
      <c r="E13964" s="9" t="s">
        <v>970</v>
      </c>
      <c r="F13964" s="9" t="s">
        <v>432</v>
      </c>
      <c r="G13964" s="9" t="s">
        <v>3640</v>
      </c>
      <c r="H13964" s="9" t="s">
        <v>1191</v>
      </c>
      <c r="I13964" s="9">
        <v>28.8</v>
      </c>
      <c r="J13964" s="10">
        <v>2</v>
      </c>
      <c r="K13964" s="9">
        <v>0.7</v>
      </c>
      <c r="L13964" s="9">
        <v>-23.0399999999999</v>
      </c>
      <c r="M13964" s="21" t="s">
        <v>26</v>
      </c>
    </row>
    <row r="13965" spans="1:13" x14ac:dyDescent="0.3">
      <c r="A13965" s="4" t="s">
        <v>16485</v>
      </c>
      <c r="B13965" s="7" t="s">
        <v>16486</v>
      </c>
      <c r="C13965" s="22">
        <v>41637</v>
      </c>
      <c r="D13965" s="5" t="s">
        <v>902</v>
      </c>
      <c r="E13965" s="5" t="s">
        <v>29</v>
      </c>
      <c r="F13965" s="5" t="s">
        <v>34</v>
      </c>
      <c r="G13965" s="5" t="s">
        <v>17</v>
      </c>
      <c r="H13965" s="5" t="s">
        <v>225</v>
      </c>
      <c r="I13965" s="5">
        <v>7.92</v>
      </c>
      <c r="J13965" s="6">
        <v>8</v>
      </c>
      <c r="K13965" s="5">
        <v>0</v>
      </c>
      <c r="L13965" s="5"/>
      <c r="M13965" s="21" t="s">
        <v>19</v>
      </c>
    </row>
    <row r="13966" spans="1:13" x14ac:dyDescent="0.3">
      <c r="A13966" s="8" t="s">
        <v>16487</v>
      </c>
      <c r="B13966" s="13">
        <v>41629</v>
      </c>
      <c r="C13966" s="20">
        <v>41629</v>
      </c>
      <c r="D13966" s="9" t="s">
        <v>581</v>
      </c>
      <c r="E13966" s="9" t="s">
        <v>21</v>
      </c>
      <c r="F13966" s="5" t="s">
        <v>54</v>
      </c>
      <c r="G13966" s="9" t="s">
        <v>50</v>
      </c>
      <c r="H13966" s="9" t="s">
        <v>225</v>
      </c>
      <c r="I13966" s="9">
        <v>48.383999999999901</v>
      </c>
      <c r="J13966" s="10">
        <v>2</v>
      </c>
      <c r="K13966" s="9">
        <v>0.1</v>
      </c>
      <c r="L13966" s="9"/>
      <c r="M13966" s="23" t="s">
        <v>32</v>
      </c>
    </row>
    <row r="13967" spans="1:13" x14ac:dyDescent="0.3">
      <c r="A13967" s="4" t="s">
        <v>16488</v>
      </c>
      <c r="B13967" s="14">
        <v>42257</v>
      </c>
      <c r="C13967" s="22">
        <v>42262</v>
      </c>
      <c r="D13967" s="5" t="s">
        <v>7306</v>
      </c>
      <c r="E13967" s="5" t="s">
        <v>257</v>
      </c>
      <c r="F13967" s="5" t="s">
        <v>163</v>
      </c>
      <c r="G13967" s="5" t="s">
        <v>17</v>
      </c>
      <c r="H13967" s="5" t="s">
        <v>1444</v>
      </c>
      <c r="I13967" s="5">
        <v>217.98</v>
      </c>
      <c r="J13967" s="6">
        <v>3</v>
      </c>
      <c r="K13967" s="5">
        <v>0</v>
      </c>
      <c r="L13967" s="5">
        <v>45.72</v>
      </c>
      <c r="M13967" s="21" t="s">
        <v>19</v>
      </c>
    </row>
    <row r="13968" spans="1:13" x14ac:dyDescent="0.3">
      <c r="A13968" s="8" t="s">
        <v>16489</v>
      </c>
      <c r="B13968" s="13">
        <v>42341</v>
      </c>
      <c r="C13968" s="20">
        <v>42344</v>
      </c>
      <c r="D13968" s="9" t="s">
        <v>1047</v>
      </c>
      <c r="E13968" s="9" t="s">
        <v>73</v>
      </c>
      <c r="F13968" s="9" t="s">
        <v>74</v>
      </c>
      <c r="G13968" s="9" t="s">
        <v>50</v>
      </c>
      <c r="H13968" s="9" t="s">
        <v>1191</v>
      </c>
      <c r="I13968" s="9">
        <v>17.78</v>
      </c>
      <c r="J13968" s="10">
        <v>1</v>
      </c>
      <c r="K13968" s="9">
        <v>0</v>
      </c>
      <c r="L13968" s="9">
        <v>3.9</v>
      </c>
      <c r="M13968" s="23" t="s">
        <v>32</v>
      </c>
    </row>
    <row r="13969" spans="1:13" x14ac:dyDescent="0.3">
      <c r="A13969" s="4" t="s">
        <v>16490</v>
      </c>
      <c r="B13969" s="14">
        <v>41258</v>
      </c>
      <c r="C13969" s="22">
        <v>41263</v>
      </c>
      <c r="D13969" s="5" t="s">
        <v>902</v>
      </c>
      <c r="E13969" s="5" t="s">
        <v>29</v>
      </c>
      <c r="F13969" s="5" t="s">
        <v>1820</v>
      </c>
      <c r="G13969" s="5" t="s">
        <v>50</v>
      </c>
      <c r="H13969" s="5" t="s">
        <v>25</v>
      </c>
      <c r="I13969" s="5">
        <v>1.167</v>
      </c>
      <c r="J13969" s="6">
        <v>1</v>
      </c>
      <c r="K13969" s="5">
        <v>0.7</v>
      </c>
      <c r="L13969" s="5">
        <v>-0.85579999999999901</v>
      </c>
      <c r="M13969" s="21" t="s">
        <v>19</v>
      </c>
    </row>
    <row r="13970" spans="1:13" x14ac:dyDescent="0.3">
      <c r="A13970" s="8" t="s">
        <v>16491</v>
      </c>
      <c r="B13970" s="13">
        <v>41720</v>
      </c>
      <c r="C13970" s="20">
        <v>41727</v>
      </c>
      <c r="D13970" s="9" t="s">
        <v>5037</v>
      </c>
      <c r="E13970" s="9" t="s">
        <v>29</v>
      </c>
      <c r="F13970" s="9" t="s">
        <v>30</v>
      </c>
      <c r="G13970" s="9" t="s">
        <v>31</v>
      </c>
      <c r="H13970" s="9" t="s">
        <v>56</v>
      </c>
      <c r="I13970" s="9">
        <v>528.42999999999995</v>
      </c>
      <c r="J13970" s="10">
        <v>5</v>
      </c>
      <c r="K13970" s="9">
        <v>0.3</v>
      </c>
      <c r="L13970" s="9">
        <v>0</v>
      </c>
      <c r="M13970" s="23" t="s">
        <v>57</v>
      </c>
    </row>
    <row r="13971" spans="1:13" x14ac:dyDescent="0.3">
      <c r="A13971" s="4" t="s">
        <v>16492</v>
      </c>
      <c r="B13971" s="14">
        <v>42235</v>
      </c>
      <c r="C13971" s="22">
        <v>42241</v>
      </c>
      <c r="D13971" s="5" t="s">
        <v>2895</v>
      </c>
      <c r="E13971" s="5" t="s">
        <v>21</v>
      </c>
      <c r="F13971" s="5" t="s">
        <v>54</v>
      </c>
      <c r="G13971" s="5" t="s">
        <v>50</v>
      </c>
      <c r="H13971" s="5" t="s">
        <v>131</v>
      </c>
      <c r="I13971" s="5">
        <v>49.35</v>
      </c>
      <c r="J13971" s="6">
        <v>5</v>
      </c>
      <c r="K13971" s="5">
        <v>0</v>
      </c>
      <c r="L13971" s="5">
        <v>20.100000000000001</v>
      </c>
      <c r="M13971" s="21" t="s">
        <v>19</v>
      </c>
    </row>
    <row r="13972" spans="1:13" x14ac:dyDescent="0.3">
      <c r="A13972" s="8" t="s">
        <v>16493</v>
      </c>
      <c r="B13972" s="13">
        <v>42171</v>
      </c>
      <c r="C13972" s="20">
        <v>42175</v>
      </c>
      <c r="D13972" s="9" t="s">
        <v>72</v>
      </c>
      <c r="E13972" s="9" t="s">
        <v>22342</v>
      </c>
      <c r="F13972" s="9" t="s">
        <v>103</v>
      </c>
      <c r="G13972" s="9" t="s">
        <v>50</v>
      </c>
      <c r="H13972" s="9" t="s">
        <v>225</v>
      </c>
      <c r="I13972" s="9">
        <v>30.21</v>
      </c>
      <c r="J13972" s="10">
        <v>1</v>
      </c>
      <c r="K13972" s="9">
        <v>0</v>
      </c>
      <c r="L13972" s="9">
        <v>4.83</v>
      </c>
      <c r="M13972" s="21" t="s">
        <v>19</v>
      </c>
    </row>
    <row r="13973" spans="1:13" x14ac:dyDescent="0.3">
      <c r="A13973" s="4" t="s">
        <v>16494</v>
      </c>
      <c r="B13973" s="14">
        <v>41816</v>
      </c>
      <c r="C13973" s="22">
        <v>41821</v>
      </c>
      <c r="D13973" s="5" t="s">
        <v>3717</v>
      </c>
      <c r="E13973" s="9" t="s">
        <v>617</v>
      </c>
      <c r="F13973" s="5" t="s">
        <v>44</v>
      </c>
      <c r="G13973" s="5" t="s">
        <v>50</v>
      </c>
      <c r="H13973" s="5" t="s">
        <v>1191</v>
      </c>
      <c r="I13973" s="5">
        <v>52.59</v>
      </c>
      <c r="J13973" s="6">
        <v>1</v>
      </c>
      <c r="K13973" s="5">
        <v>0</v>
      </c>
      <c r="L13973" s="5">
        <v>12.6</v>
      </c>
      <c r="M13973" s="21" t="s">
        <v>19</v>
      </c>
    </row>
    <row r="13974" spans="1:13" x14ac:dyDescent="0.3">
      <c r="A13974" s="8" t="s">
        <v>16495</v>
      </c>
      <c r="B13974" s="13">
        <v>41131</v>
      </c>
      <c r="C13974" s="20">
        <v>41134</v>
      </c>
      <c r="D13974" s="9" t="s">
        <v>61</v>
      </c>
      <c r="E13974" s="9" t="s">
        <v>970</v>
      </c>
      <c r="F13974" s="9" t="s">
        <v>432</v>
      </c>
      <c r="G13974" s="9" t="s">
        <v>50</v>
      </c>
      <c r="H13974" s="9" t="s">
        <v>6197</v>
      </c>
      <c r="I13974" s="9">
        <v>13.032</v>
      </c>
      <c r="J13974" s="10">
        <v>4</v>
      </c>
      <c r="K13974" s="9">
        <v>0.7</v>
      </c>
      <c r="L13974" s="9">
        <v>-22.607999999999901</v>
      </c>
      <c r="M13974" s="21" t="s">
        <v>26</v>
      </c>
    </row>
    <row r="13975" spans="1:13" x14ac:dyDescent="0.3">
      <c r="A13975" s="4" t="s">
        <v>16496</v>
      </c>
      <c r="B13975" s="14">
        <v>41159</v>
      </c>
      <c r="C13975" s="22">
        <v>41166</v>
      </c>
      <c r="D13975" s="5" t="s">
        <v>5037</v>
      </c>
      <c r="E13975" s="5" t="s">
        <v>29</v>
      </c>
      <c r="F13975" s="5" t="s">
        <v>30</v>
      </c>
      <c r="G13975" s="5" t="s">
        <v>31</v>
      </c>
      <c r="H13975" s="5" t="s">
        <v>1444</v>
      </c>
      <c r="I13975" s="5">
        <v>966.69999999999902</v>
      </c>
      <c r="J13975" s="6">
        <v>5</v>
      </c>
      <c r="K13975" s="5">
        <v>0.3</v>
      </c>
      <c r="L13975" s="5">
        <v>-13.8100000000001</v>
      </c>
      <c r="M13975" s="21" t="s">
        <v>19</v>
      </c>
    </row>
    <row r="13976" spans="1:13" x14ac:dyDescent="0.3">
      <c r="A13976" s="8" t="s">
        <v>16497</v>
      </c>
      <c r="B13976" s="13">
        <v>42173</v>
      </c>
      <c r="C13976" s="20">
        <v>42177</v>
      </c>
      <c r="D13976" s="9" t="s">
        <v>1988</v>
      </c>
      <c r="E13976" s="9" t="s">
        <v>92</v>
      </c>
      <c r="F13976" s="9" t="s">
        <v>93</v>
      </c>
      <c r="G13976" s="9" t="s">
        <v>50</v>
      </c>
      <c r="H13976" s="9" t="s">
        <v>25</v>
      </c>
      <c r="I13976" s="9">
        <v>64.64</v>
      </c>
      <c r="J13976" s="10">
        <v>4</v>
      </c>
      <c r="K13976" s="9">
        <v>0.2</v>
      </c>
      <c r="L13976" s="9">
        <v>2.3999999999999901</v>
      </c>
      <c r="M13976" s="21" t="s">
        <v>19</v>
      </c>
    </row>
    <row r="13977" spans="1:13" x14ac:dyDescent="0.3">
      <c r="A13977" s="4" t="s">
        <v>16498</v>
      </c>
      <c r="B13977" s="14">
        <v>41473</v>
      </c>
      <c r="C13977" s="22">
        <v>41477</v>
      </c>
      <c r="D13977" s="5" t="s">
        <v>2646</v>
      </c>
      <c r="E13977" s="9" t="s">
        <v>988</v>
      </c>
      <c r="F13977" s="5" t="s">
        <v>74</v>
      </c>
      <c r="G13977" s="5" t="s">
        <v>17</v>
      </c>
      <c r="H13977" s="5" t="s">
        <v>5655</v>
      </c>
      <c r="I13977" s="5">
        <v>179.51999999999899</v>
      </c>
      <c r="J13977" s="6">
        <v>4</v>
      </c>
      <c r="K13977" s="5">
        <v>0.4</v>
      </c>
      <c r="L13977" s="5">
        <v>-6</v>
      </c>
      <c r="M13977" s="21" t="s">
        <v>19</v>
      </c>
    </row>
    <row r="13978" spans="1:13" x14ac:dyDescent="0.3">
      <c r="A13978" s="8" t="s">
        <v>16499</v>
      </c>
      <c r="B13978" s="13">
        <v>41991</v>
      </c>
      <c r="C13978" s="20">
        <v>41996</v>
      </c>
      <c r="D13978" s="9" t="s">
        <v>663</v>
      </c>
      <c r="E13978" s="9" t="s">
        <v>73</v>
      </c>
      <c r="F13978" s="9" t="s">
        <v>74</v>
      </c>
      <c r="G13978" s="9" t="s">
        <v>50</v>
      </c>
      <c r="H13978" s="9" t="s">
        <v>124</v>
      </c>
      <c r="I13978" s="9">
        <v>51.6799999999999</v>
      </c>
      <c r="J13978" s="10">
        <v>4</v>
      </c>
      <c r="K13978" s="9">
        <v>0</v>
      </c>
      <c r="L13978" s="9">
        <v>25.28</v>
      </c>
      <c r="M13978" s="21" t="s">
        <v>19</v>
      </c>
    </row>
    <row r="13979" spans="1:13" x14ac:dyDescent="0.3">
      <c r="A13979" s="4" t="s">
        <v>16500</v>
      </c>
      <c r="B13979" s="14">
        <v>41521</v>
      </c>
      <c r="C13979" s="22">
        <v>41526</v>
      </c>
      <c r="D13979" s="5" t="s">
        <v>2617</v>
      </c>
      <c r="E13979" s="5" t="s">
        <v>53</v>
      </c>
      <c r="F13979" s="5" t="s">
        <v>54</v>
      </c>
      <c r="G13979" s="5" t="s">
        <v>870</v>
      </c>
      <c r="H13979" s="5" t="s">
        <v>131</v>
      </c>
      <c r="I13979" s="5">
        <v>56.819999999999901</v>
      </c>
      <c r="J13979" s="6">
        <v>2</v>
      </c>
      <c r="K13979" s="5">
        <v>0</v>
      </c>
      <c r="L13979" s="5">
        <v>27.8399999999999</v>
      </c>
      <c r="M13979" s="21" t="s">
        <v>19</v>
      </c>
    </row>
    <row r="13980" spans="1:13" x14ac:dyDescent="0.3">
      <c r="A13980" s="8" t="s">
        <v>16501</v>
      </c>
      <c r="B13980" s="13">
        <v>41500</v>
      </c>
      <c r="C13980" s="20">
        <v>41504</v>
      </c>
      <c r="D13980" s="9" t="s">
        <v>112</v>
      </c>
      <c r="E13980" s="9" t="s">
        <v>43</v>
      </c>
      <c r="F13980" s="9" t="s">
        <v>44</v>
      </c>
      <c r="G13980" s="9" t="s">
        <v>50</v>
      </c>
      <c r="H13980" s="9" t="s">
        <v>2771</v>
      </c>
      <c r="I13980" s="9">
        <v>38.700000000000003</v>
      </c>
      <c r="J13980" s="10">
        <v>2</v>
      </c>
      <c r="K13980" s="9">
        <v>0</v>
      </c>
      <c r="L13980" s="9">
        <v>4.1999999999999904</v>
      </c>
      <c r="M13980" s="21" t="s">
        <v>19</v>
      </c>
    </row>
    <row r="13981" spans="1:13" x14ac:dyDescent="0.3">
      <c r="A13981" s="4" t="s">
        <v>16502</v>
      </c>
      <c r="B13981" s="7"/>
      <c r="C13981" s="22">
        <v>41182</v>
      </c>
      <c r="D13981" s="5" t="s">
        <v>5037</v>
      </c>
      <c r="E13981" s="5" t="s">
        <v>29</v>
      </c>
      <c r="F13981" s="5" t="s">
        <v>34</v>
      </c>
      <c r="G13981" s="5" t="s">
        <v>31</v>
      </c>
      <c r="H13981" s="5" t="s">
        <v>225</v>
      </c>
      <c r="I13981" s="5">
        <v>145.56800000000001</v>
      </c>
      <c r="J13981" s="6">
        <v>2</v>
      </c>
      <c r="K13981" s="5">
        <v>0.2</v>
      </c>
      <c r="L13981" s="5">
        <v>0</v>
      </c>
      <c r="M13981" s="21" t="s">
        <v>19</v>
      </c>
    </row>
    <row r="13982" spans="1:13" x14ac:dyDescent="0.3">
      <c r="A13982" s="8" t="s">
        <v>16503</v>
      </c>
      <c r="B13982" s="13">
        <v>41496</v>
      </c>
      <c r="C13982" s="20">
        <v>41502</v>
      </c>
      <c r="D13982" s="9" t="s">
        <v>1246</v>
      </c>
      <c r="E13982" s="9" t="s">
        <v>21</v>
      </c>
      <c r="F13982" s="5" t="s">
        <v>54</v>
      </c>
      <c r="G13982" s="9" t="s">
        <v>50</v>
      </c>
      <c r="H13982" s="9" t="s">
        <v>6197</v>
      </c>
      <c r="I13982" s="9">
        <v>85.59</v>
      </c>
      <c r="J13982" s="10">
        <v>2</v>
      </c>
      <c r="K13982" s="9">
        <v>0.1</v>
      </c>
      <c r="L13982" s="9">
        <v>2.8499999999999899</v>
      </c>
      <c r="M13982" s="21" t="s">
        <v>19</v>
      </c>
    </row>
    <row r="13983" spans="1:13" x14ac:dyDescent="0.3">
      <c r="A13983" s="4" t="s">
        <v>16504</v>
      </c>
      <c r="B13983" s="14">
        <v>41978</v>
      </c>
      <c r="C13983" s="22">
        <v>41983</v>
      </c>
      <c r="D13983" s="5" t="s">
        <v>5037</v>
      </c>
      <c r="E13983" s="5" t="s">
        <v>29</v>
      </c>
      <c r="F13983" s="5" t="s">
        <v>34</v>
      </c>
      <c r="G13983" s="5" t="s">
        <v>50</v>
      </c>
      <c r="H13983" s="5" t="s">
        <v>18</v>
      </c>
      <c r="I13983" s="5">
        <v>104.85</v>
      </c>
      <c r="J13983" s="6">
        <v>1</v>
      </c>
      <c r="K13983" s="5">
        <v>0</v>
      </c>
      <c r="L13983" s="5">
        <v>50.327999999999903</v>
      </c>
      <c r="M13983" s="21" t="s">
        <v>19</v>
      </c>
    </row>
    <row r="13984" spans="1:13" x14ac:dyDescent="0.3">
      <c r="A13984" s="8" t="s">
        <v>16505</v>
      </c>
      <c r="B13984" s="13">
        <v>42264</v>
      </c>
      <c r="C13984" s="20">
        <v>42268</v>
      </c>
      <c r="D13984" s="9" t="s">
        <v>5037</v>
      </c>
      <c r="E13984" s="9" t="s">
        <v>345</v>
      </c>
      <c r="F13984" s="5" t="s">
        <v>345</v>
      </c>
      <c r="G13984" s="9" t="s">
        <v>50</v>
      </c>
      <c r="H13984" s="9" t="s">
        <v>1191</v>
      </c>
      <c r="I13984" s="9">
        <v>40.98</v>
      </c>
      <c r="J13984" s="10">
        <v>2</v>
      </c>
      <c r="K13984" s="9">
        <v>0</v>
      </c>
      <c r="L13984" s="9">
        <v>5.6999999999999904</v>
      </c>
      <c r="M13984" s="21" t="s">
        <v>19</v>
      </c>
    </row>
    <row r="13985" spans="1:13" x14ac:dyDescent="0.3">
      <c r="A13985" s="4" t="s">
        <v>16506</v>
      </c>
      <c r="B13985" s="14">
        <v>41443</v>
      </c>
      <c r="C13985" s="22">
        <v>41447</v>
      </c>
      <c r="D13985" s="5" t="s">
        <v>1198</v>
      </c>
      <c r="E13985" s="5" t="s">
        <v>77</v>
      </c>
      <c r="F13985" s="5" t="s">
        <v>74</v>
      </c>
      <c r="G13985" s="5" t="s">
        <v>50</v>
      </c>
      <c r="H13985" s="5" t="s">
        <v>2387</v>
      </c>
      <c r="I13985" s="5">
        <v>29.639999999999901</v>
      </c>
      <c r="J13985" s="6">
        <v>3</v>
      </c>
      <c r="K13985" s="5">
        <v>0</v>
      </c>
      <c r="L13985" s="5">
        <v>3.84</v>
      </c>
      <c r="M13985" s="23" t="s">
        <v>32</v>
      </c>
    </row>
    <row r="13986" spans="1:13" x14ac:dyDescent="0.3">
      <c r="A13986" s="8" t="s">
        <v>16507</v>
      </c>
      <c r="B13986" s="15">
        <v>41489</v>
      </c>
      <c r="C13986" s="20">
        <v>41495</v>
      </c>
      <c r="D13986" s="9"/>
      <c r="E13986" s="9" t="s">
        <v>279</v>
      </c>
      <c r="F13986" s="9" t="s">
        <v>74</v>
      </c>
      <c r="G13986" s="9" t="s">
        <v>31</v>
      </c>
      <c r="H13986" s="9" t="s">
        <v>2771</v>
      </c>
      <c r="I13986" s="9">
        <v>166.12</v>
      </c>
      <c r="J13986" s="10">
        <v>2</v>
      </c>
      <c r="K13986" s="9">
        <v>0</v>
      </c>
      <c r="L13986" s="9">
        <v>44.839999999999897</v>
      </c>
      <c r="M13986" s="21" t="s">
        <v>19</v>
      </c>
    </row>
    <row r="13987" spans="1:13" x14ac:dyDescent="0.3">
      <c r="A13987" s="4" t="s">
        <v>16508</v>
      </c>
      <c r="B13987" s="14">
        <v>41740</v>
      </c>
      <c r="C13987" s="22">
        <v>41745</v>
      </c>
      <c r="D13987" s="5" t="s">
        <v>1773</v>
      </c>
      <c r="E13987" s="5" t="s">
        <v>254</v>
      </c>
      <c r="F13987" s="5" t="s">
        <v>243</v>
      </c>
      <c r="G13987" s="5" t="s">
        <v>17</v>
      </c>
      <c r="H13987" s="5" t="s">
        <v>225</v>
      </c>
      <c r="I13987" s="5" t="s">
        <v>16509</v>
      </c>
      <c r="J13987" s="6">
        <v>5</v>
      </c>
      <c r="K13987" s="5">
        <v>0.6</v>
      </c>
      <c r="L13987" s="5">
        <v>-51.1</v>
      </c>
      <c r="M13987" s="21" t="s">
        <v>19</v>
      </c>
    </row>
    <row r="13988" spans="1:13" x14ac:dyDescent="0.3">
      <c r="A13988" s="8" t="s">
        <v>16510</v>
      </c>
      <c r="B13988" s="13">
        <v>42356</v>
      </c>
      <c r="C13988" s="20">
        <v>42358</v>
      </c>
      <c r="D13988" s="9" t="s">
        <v>838</v>
      </c>
      <c r="E13988" s="5" t="s">
        <v>257</v>
      </c>
      <c r="F13988" s="9" t="s">
        <v>163</v>
      </c>
      <c r="G13988" s="9" t="s">
        <v>50</v>
      </c>
      <c r="H13988" s="9" t="s">
        <v>225</v>
      </c>
      <c r="I13988" s="9">
        <v>27.8399999999999</v>
      </c>
      <c r="J13988" s="10">
        <v>4</v>
      </c>
      <c r="K13988" s="9">
        <v>0</v>
      </c>
      <c r="L13988" s="9">
        <v>6.12</v>
      </c>
      <c r="M13988" s="23" t="s">
        <v>32</v>
      </c>
    </row>
    <row r="13989" spans="1:13" x14ac:dyDescent="0.3">
      <c r="A13989" s="8" t="s">
        <v>16511</v>
      </c>
      <c r="B13989" s="13">
        <v>41391</v>
      </c>
      <c r="C13989" s="20">
        <v>41393</v>
      </c>
      <c r="D13989" s="9"/>
      <c r="E13989" s="9" t="s">
        <v>464</v>
      </c>
      <c r="F13989" s="9" t="s">
        <v>307</v>
      </c>
      <c r="G13989" s="9" t="s">
        <v>50</v>
      </c>
      <c r="H13989" s="9" t="s">
        <v>56</v>
      </c>
      <c r="I13989" s="9">
        <v>26.67</v>
      </c>
      <c r="J13989" s="10">
        <v>1</v>
      </c>
      <c r="K13989" s="9">
        <v>0</v>
      </c>
      <c r="L13989" s="9">
        <v>1.0499999999999901</v>
      </c>
      <c r="M13989" s="23" t="s">
        <v>32</v>
      </c>
    </row>
    <row r="13990" spans="1:13" x14ac:dyDescent="0.3">
      <c r="A13990" s="4" t="s">
        <v>16512</v>
      </c>
      <c r="B13990" s="14">
        <v>41235</v>
      </c>
      <c r="C13990" s="22">
        <v>41237</v>
      </c>
      <c r="D13990" s="5" t="s">
        <v>219</v>
      </c>
      <c r="E13990" s="5" t="s">
        <v>3858</v>
      </c>
      <c r="F13990" s="5" t="s">
        <v>3859</v>
      </c>
      <c r="G13990" s="5" t="s">
        <v>50</v>
      </c>
      <c r="H13990" s="5" t="s">
        <v>2387</v>
      </c>
      <c r="I13990" s="5">
        <v>17.489999999999998</v>
      </c>
      <c r="J13990" s="6">
        <v>1</v>
      </c>
      <c r="K13990" s="5">
        <v>0</v>
      </c>
      <c r="L13990" s="5">
        <v>2.0699999999999998</v>
      </c>
      <c r="M13990" s="23" t="s">
        <v>32</v>
      </c>
    </row>
    <row r="13991" spans="1:13" x14ac:dyDescent="0.3">
      <c r="A13991" s="8" t="s">
        <v>16513</v>
      </c>
      <c r="B13991" s="13">
        <v>42314</v>
      </c>
      <c r="C13991" s="20">
        <v>42314</v>
      </c>
      <c r="D13991" s="9"/>
      <c r="E13991" s="9" t="s">
        <v>73</v>
      </c>
      <c r="F13991" s="9" t="s">
        <v>74</v>
      </c>
      <c r="G13991" s="9" t="s">
        <v>50</v>
      </c>
      <c r="H13991" s="9" t="s">
        <v>1444</v>
      </c>
      <c r="I13991" s="9">
        <v>20.639999999999901</v>
      </c>
      <c r="J13991" s="10">
        <v>2</v>
      </c>
      <c r="K13991" s="9">
        <v>0</v>
      </c>
      <c r="L13991" s="9">
        <v>7.6</v>
      </c>
      <c r="M13991" s="21" t="s">
        <v>26</v>
      </c>
    </row>
    <row r="13992" spans="1:13" x14ac:dyDescent="0.3">
      <c r="A13992" s="4" t="s">
        <v>16514</v>
      </c>
      <c r="B13992" s="14">
        <v>41545</v>
      </c>
      <c r="C13992" s="22">
        <v>41551</v>
      </c>
      <c r="D13992" s="5" t="s">
        <v>2130</v>
      </c>
      <c r="E13992" s="5" t="s">
        <v>77</v>
      </c>
      <c r="F13992" s="5" t="s">
        <v>74</v>
      </c>
      <c r="G13992" s="5" t="s">
        <v>4448</v>
      </c>
      <c r="H13992" s="5" t="s">
        <v>131</v>
      </c>
      <c r="I13992" s="5">
        <v>50.48</v>
      </c>
      <c r="J13992" s="6">
        <v>4</v>
      </c>
      <c r="K13992" s="5">
        <v>0</v>
      </c>
      <c r="L13992" s="5">
        <v>4.4799999999999898</v>
      </c>
      <c r="M13992" s="21" t="s">
        <v>19</v>
      </c>
    </row>
    <row r="13993" spans="1:13" x14ac:dyDescent="0.3">
      <c r="A13993" s="8" t="s">
        <v>16515</v>
      </c>
      <c r="B13993" s="13">
        <v>41013</v>
      </c>
      <c r="C13993" s="20">
        <v>41014</v>
      </c>
      <c r="D13993" s="9" t="s">
        <v>1128</v>
      </c>
      <c r="E13993" s="9" t="s">
        <v>617</v>
      </c>
      <c r="F13993" s="9" t="s">
        <v>44</v>
      </c>
      <c r="G13993" s="9" t="s">
        <v>17</v>
      </c>
      <c r="H13993" s="9" t="s">
        <v>45</v>
      </c>
      <c r="I13993" s="9">
        <v>28.3799999999999</v>
      </c>
      <c r="J13993" s="10">
        <v>1</v>
      </c>
      <c r="K13993" s="9">
        <v>0</v>
      </c>
      <c r="L13993" s="9">
        <v>5.37</v>
      </c>
      <c r="M13993" s="23" t="s">
        <v>32</v>
      </c>
    </row>
    <row r="13994" spans="1:13" x14ac:dyDescent="0.3">
      <c r="A13994" s="4" t="s">
        <v>16516</v>
      </c>
      <c r="B13994" s="14">
        <v>42193</v>
      </c>
      <c r="C13994" s="22">
        <v>42198</v>
      </c>
      <c r="D13994" s="5" t="s">
        <v>1530</v>
      </c>
      <c r="E13994" s="9" t="s">
        <v>87</v>
      </c>
      <c r="F13994" s="5" t="s">
        <v>88</v>
      </c>
      <c r="G13994" s="5" t="s">
        <v>31</v>
      </c>
      <c r="H13994" s="5" t="s">
        <v>45</v>
      </c>
      <c r="I13994" s="5">
        <v>113.039999999999</v>
      </c>
      <c r="J13994" s="6">
        <v>2</v>
      </c>
      <c r="K13994" s="5">
        <v>0</v>
      </c>
      <c r="L13994" s="5">
        <v>38.4</v>
      </c>
      <c r="M13994" s="21" t="s">
        <v>19</v>
      </c>
    </row>
    <row r="13995" spans="1:13" x14ac:dyDescent="0.3">
      <c r="A13995" s="8" t="s">
        <v>16517</v>
      </c>
      <c r="B13995" s="13">
        <v>42019</v>
      </c>
      <c r="C13995" s="20">
        <v>42023</v>
      </c>
      <c r="D13995" s="9" t="s">
        <v>505</v>
      </c>
      <c r="E13995" s="9" t="s">
        <v>87</v>
      </c>
      <c r="F13995" s="9" t="s">
        <v>88</v>
      </c>
      <c r="G13995" s="9" t="s">
        <v>50</v>
      </c>
      <c r="H13995" s="9" t="s">
        <v>225</v>
      </c>
      <c r="I13995" s="9">
        <v>33</v>
      </c>
      <c r="J13995" s="10">
        <v>4</v>
      </c>
      <c r="K13995" s="9">
        <v>0</v>
      </c>
      <c r="L13995" s="9">
        <v>0.24</v>
      </c>
      <c r="M13995" s="23" t="s">
        <v>32</v>
      </c>
    </row>
    <row r="13996" spans="1:13" x14ac:dyDescent="0.3">
      <c r="A13996" s="4" t="s">
        <v>16518</v>
      </c>
      <c r="B13996" s="14">
        <v>41452</v>
      </c>
      <c r="C13996" s="22">
        <v>41457</v>
      </c>
      <c r="D13996" s="5" t="s">
        <v>896</v>
      </c>
      <c r="E13996" s="9" t="s">
        <v>73</v>
      </c>
      <c r="F13996" s="5" t="s">
        <v>74</v>
      </c>
      <c r="G13996" s="5" t="s">
        <v>50</v>
      </c>
      <c r="H13996" s="5" t="s">
        <v>1191</v>
      </c>
      <c r="I13996" s="5">
        <v>58.98</v>
      </c>
      <c r="J13996" s="6">
        <v>3</v>
      </c>
      <c r="K13996" s="5">
        <v>0</v>
      </c>
      <c r="L13996" s="5">
        <v>25.32</v>
      </c>
      <c r="M13996" s="21" t="s">
        <v>19</v>
      </c>
    </row>
    <row r="13997" spans="1:13" x14ac:dyDescent="0.3">
      <c r="A13997" s="8" t="s">
        <v>16519</v>
      </c>
      <c r="B13997" s="11"/>
      <c r="C13997" s="20">
        <v>41560</v>
      </c>
      <c r="D13997" s="9" t="s">
        <v>2130</v>
      </c>
      <c r="E13997" s="9" t="s">
        <v>87</v>
      </c>
      <c r="F13997" s="9" t="s">
        <v>88</v>
      </c>
      <c r="G13997" s="9" t="s">
        <v>50</v>
      </c>
      <c r="H13997" s="9" t="s">
        <v>225</v>
      </c>
      <c r="I13997" s="9">
        <v>127.92</v>
      </c>
      <c r="J13997" s="10">
        <v>1</v>
      </c>
      <c r="K13997" s="9">
        <v>0</v>
      </c>
      <c r="L13997" s="9">
        <v>7.6499999999999897</v>
      </c>
      <c r="M13997" s="21" t="s">
        <v>19</v>
      </c>
    </row>
    <row r="13998" spans="1:13" x14ac:dyDescent="0.3">
      <c r="A13998" s="4" t="s">
        <v>16520</v>
      </c>
      <c r="B13998" s="14">
        <v>41709</v>
      </c>
      <c r="C13998" s="22">
        <v>41713</v>
      </c>
      <c r="D13998" s="5" t="s">
        <v>1159</v>
      </c>
      <c r="E13998" s="5" t="s">
        <v>113</v>
      </c>
      <c r="F13998" s="5" t="s">
        <v>114</v>
      </c>
      <c r="G13998" s="5" t="s">
        <v>50</v>
      </c>
      <c r="H13998" s="5" t="s">
        <v>131</v>
      </c>
      <c r="I13998" s="5">
        <v>50.275799999999997</v>
      </c>
      <c r="J13998" s="6">
        <v>2</v>
      </c>
      <c r="K13998" s="5">
        <v>0.47</v>
      </c>
      <c r="L13998" s="5">
        <v>-0.96420000000000505</v>
      </c>
      <c r="M13998" s="21" t="s">
        <v>19</v>
      </c>
    </row>
    <row r="13999" spans="1:13" x14ac:dyDescent="0.3">
      <c r="A13999" s="8" t="s">
        <v>16521</v>
      </c>
      <c r="B13999" s="13">
        <v>41036</v>
      </c>
      <c r="C13999" s="20">
        <v>41038</v>
      </c>
      <c r="D13999" s="9" t="s">
        <v>2895</v>
      </c>
      <c r="E13999" s="9" t="s">
        <v>29</v>
      </c>
      <c r="F13999" s="9" t="s">
        <v>84</v>
      </c>
      <c r="G13999" s="9" t="s">
        <v>17</v>
      </c>
      <c r="H13999" s="9" t="s">
        <v>18</v>
      </c>
      <c r="I13999" s="9">
        <v>1799.96999999999</v>
      </c>
      <c r="J13999" s="10">
        <v>5</v>
      </c>
      <c r="K13999" s="9">
        <v>0.4</v>
      </c>
      <c r="L13999" s="9">
        <v>239.99600000000001</v>
      </c>
      <c r="M13999" s="21" t="s">
        <v>19</v>
      </c>
    </row>
    <row r="14000" spans="1:13" x14ac:dyDescent="0.3">
      <c r="A14000" s="8" t="s">
        <v>16522</v>
      </c>
      <c r="B14000" s="13">
        <v>41812</v>
      </c>
      <c r="C14000" s="25"/>
      <c r="D14000" s="9"/>
      <c r="E14000" s="9" t="s">
        <v>988</v>
      </c>
      <c r="F14000" s="9" t="s">
        <v>74</v>
      </c>
      <c r="G14000" s="9" t="s">
        <v>50</v>
      </c>
      <c r="H14000" s="9" t="s">
        <v>131</v>
      </c>
      <c r="I14000" s="9">
        <v>41.4</v>
      </c>
      <c r="J14000" s="10">
        <v>3</v>
      </c>
      <c r="K14000" s="9">
        <v>0.4</v>
      </c>
      <c r="L14000" s="9">
        <v>-5.52</v>
      </c>
      <c r="M14000" s="23" t="s">
        <v>32</v>
      </c>
    </row>
    <row r="14001" spans="1:13" x14ac:dyDescent="0.3">
      <c r="A14001" s="4" t="s">
        <v>16523</v>
      </c>
      <c r="B14001" s="14">
        <v>41893</v>
      </c>
      <c r="C14001" s="22">
        <v>41897</v>
      </c>
      <c r="D14001" s="5" t="s">
        <v>2895</v>
      </c>
      <c r="E14001" s="5" t="s">
        <v>29</v>
      </c>
      <c r="F14001" s="5" t="s">
        <v>30</v>
      </c>
      <c r="G14001" s="5" t="s">
        <v>17</v>
      </c>
      <c r="H14001" s="5" t="s">
        <v>2387</v>
      </c>
      <c r="I14001" s="5">
        <v>719.96</v>
      </c>
      <c r="J14001" s="6">
        <v>5</v>
      </c>
      <c r="K14001" s="5">
        <v>0.2</v>
      </c>
      <c r="L14001" s="5">
        <v>53.997</v>
      </c>
      <c r="M14001" s="23" t="s">
        <v>32</v>
      </c>
    </row>
    <row r="14002" spans="1:13" x14ac:dyDescent="0.3">
      <c r="A14002" s="8" t="s">
        <v>16524</v>
      </c>
      <c r="B14002" s="13">
        <v>40977</v>
      </c>
      <c r="C14002" s="20">
        <v>40984</v>
      </c>
      <c r="D14002" s="9" t="s">
        <v>2895</v>
      </c>
      <c r="E14002" s="9" t="s">
        <v>29</v>
      </c>
      <c r="F14002" s="9" t="s">
        <v>34</v>
      </c>
      <c r="G14002" s="9" t="s">
        <v>50</v>
      </c>
      <c r="H14002" s="9" t="s">
        <v>5655</v>
      </c>
      <c r="I14002" s="9">
        <v>636.40800000000002</v>
      </c>
      <c r="J14002" s="10">
        <v>3</v>
      </c>
      <c r="K14002" s="9">
        <v>0.2</v>
      </c>
      <c r="L14002" s="9">
        <v>-15.9102</v>
      </c>
      <c r="M14002" s="23" t="s">
        <v>57</v>
      </c>
    </row>
    <row r="14003" spans="1:13" x14ac:dyDescent="0.3">
      <c r="A14003" s="4" t="s">
        <v>16525</v>
      </c>
      <c r="B14003" s="14">
        <v>41040</v>
      </c>
      <c r="C14003" s="22">
        <v>41045</v>
      </c>
      <c r="D14003" s="5" t="s">
        <v>16526</v>
      </c>
      <c r="E14003" s="5" t="s">
        <v>29</v>
      </c>
      <c r="F14003" s="5" t="s">
        <v>84</v>
      </c>
      <c r="G14003" s="5" t="s">
        <v>31</v>
      </c>
      <c r="H14003" s="5" t="s">
        <v>131</v>
      </c>
      <c r="I14003" s="5">
        <v>700.05600000000004</v>
      </c>
      <c r="J14003" s="6">
        <v>3</v>
      </c>
      <c r="K14003" s="5">
        <v>0.3</v>
      </c>
      <c r="L14003" s="5">
        <v>-130.0104</v>
      </c>
      <c r="M14003" s="21" t="s">
        <v>19</v>
      </c>
    </row>
    <row r="14004" spans="1:13" x14ac:dyDescent="0.3">
      <c r="A14004" s="8" t="s">
        <v>16527</v>
      </c>
      <c r="B14004" s="13">
        <v>41328</v>
      </c>
      <c r="C14004" s="20">
        <v>41332</v>
      </c>
      <c r="D14004" s="9"/>
      <c r="E14004" s="9" t="s">
        <v>43</v>
      </c>
      <c r="F14004" s="9" t="s">
        <v>44</v>
      </c>
      <c r="G14004" s="9" t="s">
        <v>50</v>
      </c>
      <c r="H14004" s="9" t="s">
        <v>5655</v>
      </c>
      <c r="I14004" s="9">
        <v>24.509999999999899</v>
      </c>
      <c r="J14004" s="10">
        <v>1</v>
      </c>
      <c r="K14004" s="9"/>
      <c r="L14004" s="9">
        <v>9.7799999999999994</v>
      </c>
      <c r="M14004" s="23" t="s">
        <v>32</v>
      </c>
    </row>
    <row r="14005" spans="1:13" x14ac:dyDescent="0.3">
      <c r="A14005" s="4" t="s">
        <v>16528</v>
      </c>
      <c r="B14005" s="14">
        <v>42151</v>
      </c>
      <c r="C14005" s="22">
        <v>42155</v>
      </c>
      <c r="D14005" s="5" t="s">
        <v>395</v>
      </c>
      <c r="E14005" s="5" t="s">
        <v>15</v>
      </c>
      <c r="F14005" s="5" t="s">
        <v>16</v>
      </c>
      <c r="G14005" s="5" t="s">
        <v>50</v>
      </c>
      <c r="H14005" s="5" t="s">
        <v>1444</v>
      </c>
      <c r="I14005" s="5">
        <v>51.164999999999999</v>
      </c>
      <c r="J14005" s="6">
        <v>5</v>
      </c>
      <c r="K14005" s="5">
        <v>0.1</v>
      </c>
      <c r="L14005" s="5">
        <v>22.065000000000001</v>
      </c>
      <c r="M14005" s="23" t="s">
        <v>32</v>
      </c>
    </row>
    <row r="14006" spans="1:13" x14ac:dyDescent="0.3">
      <c r="A14006" s="8" t="s">
        <v>16529</v>
      </c>
      <c r="B14006" s="13">
        <v>41590</v>
      </c>
      <c r="C14006" s="20">
        <v>41595</v>
      </c>
      <c r="D14006" s="9" t="s">
        <v>3152</v>
      </c>
      <c r="E14006" s="9" t="s">
        <v>87</v>
      </c>
      <c r="F14006" s="9" t="s">
        <v>88</v>
      </c>
      <c r="G14006" s="9" t="s">
        <v>50</v>
      </c>
      <c r="H14006" s="9" t="s">
        <v>1444</v>
      </c>
      <c r="I14006" s="9">
        <v>63.54</v>
      </c>
      <c r="J14006" s="10">
        <v>6</v>
      </c>
      <c r="K14006" s="9">
        <v>0</v>
      </c>
      <c r="L14006" s="9">
        <v>13.319999999999901</v>
      </c>
      <c r="M14006" s="21" t="s">
        <v>19</v>
      </c>
    </row>
    <row r="14007" spans="1:13" x14ac:dyDescent="0.3">
      <c r="A14007" s="4" t="s">
        <v>16530</v>
      </c>
      <c r="B14007" s="14">
        <v>42155</v>
      </c>
      <c r="C14007" s="22">
        <v>42159</v>
      </c>
      <c r="D14007" s="5" t="s">
        <v>2895</v>
      </c>
      <c r="E14007" s="5" t="s">
        <v>29</v>
      </c>
      <c r="F14007" s="5" t="s">
        <v>30</v>
      </c>
      <c r="G14007" s="5" t="s">
        <v>31</v>
      </c>
      <c r="H14007" s="5" t="s">
        <v>6197</v>
      </c>
      <c r="I14007" s="5">
        <v>204.66639999999899</v>
      </c>
      <c r="J14007" s="6">
        <v>1</v>
      </c>
      <c r="K14007" s="5">
        <v>0.32</v>
      </c>
      <c r="L14007" s="5">
        <v>-6.01960000000002</v>
      </c>
      <c r="M14007" s="21" t="s">
        <v>19</v>
      </c>
    </row>
    <row r="14008" spans="1:13" x14ac:dyDescent="0.3">
      <c r="A14008" s="8" t="s">
        <v>16531</v>
      </c>
      <c r="B14008" s="13">
        <v>42368</v>
      </c>
      <c r="C14008" s="20">
        <v>42373</v>
      </c>
      <c r="D14008" s="9" t="s">
        <v>2799</v>
      </c>
      <c r="E14008" s="9" t="s">
        <v>69</v>
      </c>
      <c r="F14008" s="9" t="s">
        <v>70</v>
      </c>
      <c r="G14008" s="9" t="s">
        <v>31</v>
      </c>
      <c r="H14008" s="9" t="s">
        <v>131</v>
      </c>
      <c r="I14008" s="9">
        <v>68.31</v>
      </c>
      <c r="J14008" s="10">
        <v>1</v>
      </c>
      <c r="K14008" s="9">
        <v>0</v>
      </c>
      <c r="L14008" s="9">
        <v>26.64</v>
      </c>
      <c r="M14008" s="21" t="s">
        <v>19</v>
      </c>
    </row>
    <row r="14009" spans="1:13" x14ac:dyDescent="0.3">
      <c r="A14009" s="4" t="s">
        <v>16532</v>
      </c>
      <c r="B14009" s="14">
        <v>42173</v>
      </c>
      <c r="C14009" s="22">
        <v>42178</v>
      </c>
      <c r="D14009" s="5" t="s">
        <v>1355</v>
      </c>
      <c r="E14009" s="5" t="s">
        <v>970</v>
      </c>
      <c r="F14009" s="5" t="s">
        <v>432</v>
      </c>
      <c r="G14009" s="5" t="s">
        <v>31</v>
      </c>
      <c r="H14009" s="5" t="s">
        <v>2387</v>
      </c>
      <c r="I14009" s="5">
        <v>90.891000000000005</v>
      </c>
      <c r="J14009" s="6">
        <v>1</v>
      </c>
      <c r="K14009" s="5">
        <v>0.7</v>
      </c>
      <c r="L14009" s="5">
        <v>-166.65899999999999</v>
      </c>
      <c r="M14009" s="21" t="s">
        <v>19</v>
      </c>
    </row>
    <row r="14010" spans="1:13" x14ac:dyDescent="0.3">
      <c r="A14010" s="8" t="s">
        <v>16533</v>
      </c>
      <c r="B14010" s="13">
        <v>41413</v>
      </c>
      <c r="C14010" s="20">
        <v>41418</v>
      </c>
      <c r="D14010" s="9" t="s">
        <v>179</v>
      </c>
      <c r="E14010" s="9" t="s">
        <v>912</v>
      </c>
      <c r="F14010" s="9" t="s">
        <v>185</v>
      </c>
      <c r="G14010" s="9" t="s">
        <v>50</v>
      </c>
      <c r="H14010" s="9" t="s">
        <v>25</v>
      </c>
      <c r="I14010" s="9">
        <v>391.68</v>
      </c>
      <c r="J14010" s="10">
        <v>4</v>
      </c>
      <c r="K14010" s="9">
        <v>0</v>
      </c>
      <c r="L14010" s="9">
        <v>3.84</v>
      </c>
      <c r="M14010" s="21" t="s">
        <v>19</v>
      </c>
    </row>
    <row r="14011" spans="1:13" x14ac:dyDescent="0.3">
      <c r="A14011" s="4" t="s">
        <v>16534</v>
      </c>
      <c r="B14011" s="14">
        <v>42364</v>
      </c>
      <c r="C14011" s="26">
        <v>42369</v>
      </c>
      <c r="D14011" s="5" t="s">
        <v>137</v>
      </c>
      <c r="E14011" s="5" t="s">
        <v>1315</v>
      </c>
      <c r="F14011" s="5" t="s">
        <v>70</v>
      </c>
      <c r="G14011" s="5" t="s">
        <v>3267</v>
      </c>
      <c r="H14011" s="5" t="s">
        <v>100</v>
      </c>
      <c r="I14011" s="5">
        <v>48.66</v>
      </c>
      <c r="J14011" s="6">
        <v>2</v>
      </c>
      <c r="K14011" s="5">
        <v>0.5</v>
      </c>
      <c r="L14011" s="5">
        <v>-31.1999999999999</v>
      </c>
      <c r="M14011" s="21" t="s">
        <v>19</v>
      </c>
    </row>
    <row r="14012" spans="1:13" x14ac:dyDescent="0.3">
      <c r="A14012" s="8" t="s">
        <v>16535</v>
      </c>
      <c r="B14012" s="13">
        <v>42125</v>
      </c>
      <c r="C14012" s="20">
        <v>42127</v>
      </c>
      <c r="D14012" s="9" t="s">
        <v>762</v>
      </c>
      <c r="E14012" s="9" t="s">
        <v>53</v>
      </c>
      <c r="F14012" s="9" t="s">
        <v>54</v>
      </c>
      <c r="G14012" s="9" t="s">
        <v>50</v>
      </c>
      <c r="H14012" s="9" t="s">
        <v>35</v>
      </c>
      <c r="I14012" s="9">
        <v>88.938000000000002</v>
      </c>
      <c r="J14012" s="10">
        <v>2</v>
      </c>
      <c r="K14012" s="9">
        <v>0.1</v>
      </c>
      <c r="L14012" s="9">
        <v>13.818</v>
      </c>
      <c r="M14012" s="21" t="s">
        <v>19</v>
      </c>
    </row>
    <row r="14013" spans="1:13" x14ac:dyDescent="0.3">
      <c r="A14013" s="8" t="s">
        <v>16536</v>
      </c>
      <c r="B14013" s="13">
        <v>41220</v>
      </c>
      <c r="C14013" s="20">
        <v>41225</v>
      </c>
      <c r="D14013" s="9" t="s">
        <v>2096</v>
      </c>
      <c r="E14013" s="9" t="s">
        <v>92</v>
      </c>
      <c r="F14013" s="9" t="s">
        <v>93</v>
      </c>
      <c r="G14013" s="9" t="s">
        <v>50</v>
      </c>
      <c r="H14013" s="9" t="s">
        <v>225</v>
      </c>
      <c r="I14013" s="9">
        <v>31.248000000000001</v>
      </c>
      <c r="J14013" s="10">
        <v>3</v>
      </c>
      <c r="K14013" s="9">
        <v>0.2</v>
      </c>
      <c r="L14013" s="9">
        <v>3.1079999999999899</v>
      </c>
      <c r="M14013" s="23" t="s">
        <v>32</v>
      </c>
    </row>
    <row r="14014" spans="1:13" x14ac:dyDescent="0.3">
      <c r="A14014" s="4" t="s">
        <v>16537</v>
      </c>
      <c r="B14014" s="14">
        <v>42178</v>
      </c>
      <c r="C14014" s="22">
        <v>42183</v>
      </c>
      <c r="D14014" s="5" t="s">
        <v>1758</v>
      </c>
      <c r="E14014" s="5" t="s">
        <v>69</v>
      </c>
      <c r="F14014" s="5" t="s">
        <v>70</v>
      </c>
      <c r="G14014" s="5" t="s">
        <v>50</v>
      </c>
      <c r="H14014" s="5" t="s">
        <v>2387</v>
      </c>
      <c r="I14014" s="5">
        <v>77.669999999999902</v>
      </c>
      <c r="J14014" s="6">
        <v>3</v>
      </c>
      <c r="K14014" s="5">
        <v>0.5</v>
      </c>
      <c r="L14014" s="5">
        <v>-49.769999999999897</v>
      </c>
      <c r="M14014" s="21" t="s">
        <v>19</v>
      </c>
    </row>
    <row r="14015" spans="1:13" x14ac:dyDescent="0.3">
      <c r="A14015" s="8" t="s">
        <v>16538</v>
      </c>
      <c r="B14015" s="13">
        <v>42332</v>
      </c>
      <c r="C14015" s="25"/>
      <c r="D14015" s="9" t="s">
        <v>95</v>
      </c>
      <c r="E14015" s="5" t="s">
        <v>138</v>
      </c>
      <c r="F14015" s="9" t="s">
        <v>88</v>
      </c>
      <c r="G14015" s="9" t="s">
        <v>50</v>
      </c>
      <c r="H14015" s="9" t="s">
        <v>5655</v>
      </c>
      <c r="I14015" s="9">
        <v>47.82</v>
      </c>
      <c r="J14015" s="10">
        <v>2</v>
      </c>
      <c r="K14015" s="9">
        <v>0</v>
      </c>
      <c r="L14015" s="9">
        <v>2.34</v>
      </c>
      <c r="M14015" s="23" t="s">
        <v>32</v>
      </c>
    </row>
    <row r="14016" spans="1:13" x14ac:dyDescent="0.3">
      <c r="A14016" s="4" t="s">
        <v>16539</v>
      </c>
      <c r="B14016" s="14">
        <v>42269</v>
      </c>
      <c r="C14016" s="22">
        <v>42273</v>
      </c>
      <c r="D14016" s="5" t="s">
        <v>2895</v>
      </c>
      <c r="E14016" s="5" t="s">
        <v>29</v>
      </c>
      <c r="F14016" s="5" t="s">
        <v>126</v>
      </c>
      <c r="G14016" s="5" t="s">
        <v>50</v>
      </c>
      <c r="H14016" s="5" t="s">
        <v>25</v>
      </c>
      <c r="I14016" s="5">
        <v>80.48</v>
      </c>
      <c r="J14016" s="6">
        <v>1</v>
      </c>
      <c r="K14016" s="5"/>
      <c r="L14016" s="5">
        <v>24.143999999999998</v>
      </c>
      <c r="M14016" s="21" t="s">
        <v>19</v>
      </c>
    </row>
    <row r="14017" spans="1:13" x14ac:dyDescent="0.3">
      <c r="A14017" s="8" t="s">
        <v>16540</v>
      </c>
      <c r="B14017" s="13">
        <v>42243</v>
      </c>
      <c r="C14017" s="20">
        <v>42247</v>
      </c>
      <c r="D14017" s="9" t="s">
        <v>1056</v>
      </c>
      <c r="E14017" s="9" t="s">
        <v>954</v>
      </c>
      <c r="F14017" s="9" t="s">
        <v>54</v>
      </c>
      <c r="G14017" s="9" t="s">
        <v>50</v>
      </c>
      <c r="H14017" s="9" t="s">
        <v>1444</v>
      </c>
      <c r="I14017" s="9">
        <v>46.649999999999899</v>
      </c>
      <c r="J14017" s="10">
        <v>5</v>
      </c>
      <c r="K14017" s="9">
        <v>0</v>
      </c>
      <c r="L14017" s="9">
        <v>14.8499999999999</v>
      </c>
      <c r="M14017" s="21" t="s">
        <v>19</v>
      </c>
    </row>
    <row r="14018" spans="1:13" x14ac:dyDescent="0.3">
      <c r="A14018" s="4" t="s">
        <v>16541</v>
      </c>
      <c r="B14018" s="14">
        <v>42252</v>
      </c>
      <c r="C14018" s="22">
        <v>42256</v>
      </c>
      <c r="D14018" s="5" t="s">
        <v>536</v>
      </c>
      <c r="E14018" s="5" t="s">
        <v>138</v>
      </c>
      <c r="F14018" s="5" t="s">
        <v>88</v>
      </c>
      <c r="G14018" s="5" t="s">
        <v>50</v>
      </c>
      <c r="H14018" s="5" t="s">
        <v>131</v>
      </c>
      <c r="I14018" s="5">
        <v>63.599999999999902</v>
      </c>
      <c r="J14018" s="6">
        <v>8</v>
      </c>
      <c r="K14018" s="5">
        <v>0</v>
      </c>
      <c r="L14018" s="5">
        <v>1.2</v>
      </c>
      <c r="M14018" s="21" t="s">
        <v>19</v>
      </c>
    </row>
    <row r="14019" spans="1:13" x14ac:dyDescent="0.3">
      <c r="A14019" s="8" t="s">
        <v>16542</v>
      </c>
      <c r="B14019" s="13">
        <v>42328</v>
      </c>
      <c r="C14019" s="20">
        <v>42334</v>
      </c>
      <c r="D14019" s="9" t="s">
        <v>619</v>
      </c>
      <c r="E14019" s="9" t="s">
        <v>988</v>
      </c>
      <c r="F14019" s="9" t="s">
        <v>74</v>
      </c>
      <c r="G14019" s="9" t="s">
        <v>17</v>
      </c>
      <c r="H14019" s="9" t="s">
        <v>131</v>
      </c>
      <c r="I14019" s="9">
        <v>66.384</v>
      </c>
      <c r="J14019" s="10">
        <v>2</v>
      </c>
      <c r="K14019" s="9">
        <v>0.4</v>
      </c>
      <c r="L14019" s="9">
        <v>-6.6559999999999997</v>
      </c>
      <c r="M14019" s="21" t="s">
        <v>19</v>
      </c>
    </row>
    <row r="14020" spans="1:13" x14ac:dyDescent="0.3">
      <c r="A14020" s="4" t="s">
        <v>16543</v>
      </c>
      <c r="B14020" s="14">
        <v>41719</v>
      </c>
      <c r="C14020" s="22">
        <v>41723</v>
      </c>
      <c r="D14020" s="5" t="s">
        <v>16544</v>
      </c>
      <c r="E14020" s="5" t="s">
        <v>418</v>
      </c>
      <c r="F14020" s="9" t="s">
        <v>93</v>
      </c>
      <c r="G14020" s="5" t="s">
        <v>50</v>
      </c>
      <c r="H14020" s="5" t="s">
        <v>18</v>
      </c>
      <c r="I14020" s="5">
        <v>130.56</v>
      </c>
      <c r="J14020" s="6">
        <v>4</v>
      </c>
      <c r="K14020" s="5">
        <v>0</v>
      </c>
      <c r="L14020" s="5">
        <v>62.64</v>
      </c>
      <c r="M14020" s="21" t="s">
        <v>19</v>
      </c>
    </row>
    <row r="14021" spans="1:13" x14ac:dyDescent="0.3">
      <c r="A14021" s="8" t="s">
        <v>16545</v>
      </c>
      <c r="B14021" s="13">
        <v>41179</v>
      </c>
      <c r="C14021" s="20">
        <v>41181</v>
      </c>
      <c r="D14021" s="9" t="s">
        <v>2194</v>
      </c>
      <c r="E14021" s="9" t="s">
        <v>73</v>
      </c>
      <c r="F14021" s="9" t="s">
        <v>74</v>
      </c>
      <c r="G14021" s="9" t="s">
        <v>50</v>
      </c>
      <c r="H14021" s="9" t="s">
        <v>115</v>
      </c>
      <c r="I14021" s="9">
        <v>36.799999999999997</v>
      </c>
      <c r="J14021" s="10">
        <v>4</v>
      </c>
      <c r="K14021" s="9">
        <v>0</v>
      </c>
      <c r="L14021" s="9">
        <v>11.76</v>
      </c>
      <c r="M14021" s="21" t="s">
        <v>26</v>
      </c>
    </row>
    <row r="14022" spans="1:13" x14ac:dyDescent="0.3">
      <c r="A14022" s="4" t="s">
        <v>16546</v>
      </c>
      <c r="B14022" s="14">
        <v>42182</v>
      </c>
      <c r="C14022" s="22">
        <v>42184</v>
      </c>
      <c r="D14022" s="5" t="s">
        <v>436</v>
      </c>
      <c r="E14022" s="9" t="s">
        <v>73</v>
      </c>
      <c r="F14022" s="5" t="s">
        <v>74</v>
      </c>
      <c r="G14022" s="5" t="s">
        <v>50</v>
      </c>
      <c r="H14022" s="5" t="s">
        <v>22</v>
      </c>
      <c r="I14022" s="5">
        <v>15.1</v>
      </c>
      <c r="J14022" s="6">
        <v>5</v>
      </c>
      <c r="K14022" s="5">
        <v>0</v>
      </c>
      <c r="L14022" s="5"/>
      <c r="M14022" s="21" t="s">
        <v>26</v>
      </c>
    </row>
    <row r="14023" spans="1:13" x14ac:dyDescent="0.3">
      <c r="A14023" s="8" t="s">
        <v>16547</v>
      </c>
      <c r="B14023" s="13">
        <v>41760</v>
      </c>
      <c r="C14023" s="20">
        <v>41764</v>
      </c>
      <c r="D14023" s="9" t="s">
        <v>4934</v>
      </c>
      <c r="E14023" s="9" t="s">
        <v>48</v>
      </c>
      <c r="F14023" s="9" t="s">
        <v>66</v>
      </c>
      <c r="G14023" s="9" t="s">
        <v>50</v>
      </c>
      <c r="H14023" s="9" t="s">
        <v>6197</v>
      </c>
      <c r="I14023" s="9">
        <v>31.139999999999901</v>
      </c>
      <c r="J14023" s="10">
        <v>2</v>
      </c>
      <c r="K14023" s="9">
        <v>0</v>
      </c>
      <c r="L14023" s="9">
        <v>11.16</v>
      </c>
      <c r="M14023" s="23" t="s">
        <v>32</v>
      </c>
    </row>
    <row r="14024" spans="1:13" x14ac:dyDescent="0.3">
      <c r="A14024" s="4" t="s">
        <v>16548</v>
      </c>
      <c r="B14024" s="14">
        <v>41874</v>
      </c>
      <c r="C14024" s="22">
        <v>41878</v>
      </c>
      <c r="D14024" s="5" t="s">
        <v>1391</v>
      </c>
      <c r="E14024" s="5" t="s">
        <v>912</v>
      </c>
      <c r="F14024" s="5" t="s">
        <v>185</v>
      </c>
      <c r="G14024" s="5" t="s">
        <v>50</v>
      </c>
      <c r="H14024" s="5" t="s">
        <v>18</v>
      </c>
      <c r="I14024" s="5">
        <v>78.959999999999994</v>
      </c>
      <c r="J14024" s="6">
        <v>4</v>
      </c>
      <c r="K14024" s="5">
        <v>0</v>
      </c>
      <c r="L14024" s="5">
        <v>8.64</v>
      </c>
      <c r="M14024" s="23" t="s">
        <v>32</v>
      </c>
    </row>
    <row r="14025" spans="1:13" x14ac:dyDescent="0.3">
      <c r="A14025" s="8" t="s">
        <v>16549</v>
      </c>
      <c r="B14025" s="13">
        <v>42237</v>
      </c>
      <c r="C14025" s="20">
        <v>42244</v>
      </c>
      <c r="D14025" s="9" t="s">
        <v>2895</v>
      </c>
      <c r="E14025" s="9" t="s">
        <v>29</v>
      </c>
      <c r="F14025" s="9" t="s">
        <v>34</v>
      </c>
      <c r="G14025" s="9" t="s">
        <v>50</v>
      </c>
      <c r="H14025" s="9" t="s">
        <v>225</v>
      </c>
      <c r="I14025" s="9">
        <v>25.92</v>
      </c>
      <c r="J14025" s="10">
        <v>4</v>
      </c>
      <c r="K14025" s="9">
        <v>0</v>
      </c>
      <c r="L14025" s="9">
        <v>111.076951678382</v>
      </c>
      <c r="M14025" s="21" t="s">
        <v>19</v>
      </c>
    </row>
    <row r="14026" spans="1:13" x14ac:dyDescent="0.3">
      <c r="A14026" s="4" t="s">
        <v>16550</v>
      </c>
      <c r="B14026" s="14">
        <v>41926</v>
      </c>
      <c r="C14026" s="22">
        <v>41927</v>
      </c>
      <c r="D14026" s="5" t="s">
        <v>425</v>
      </c>
      <c r="E14026" s="5" t="s">
        <v>53</v>
      </c>
      <c r="F14026" s="5" t="s">
        <v>54</v>
      </c>
      <c r="G14026" s="5" t="s">
        <v>50</v>
      </c>
      <c r="H14026" s="5" t="s">
        <v>1444</v>
      </c>
      <c r="I14026" s="5">
        <v>43.146000000000001</v>
      </c>
      <c r="J14026" s="6">
        <v>2</v>
      </c>
      <c r="K14026" s="5">
        <v>0.1</v>
      </c>
      <c r="L14026" s="5">
        <v>-3.8939999999999899</v>
      </c>
      <c r="M14026" s="23" t="s">
        <v>32</v>
      </c>
    </row>
    <row r="14027" spans="1:13" x14ac:dyDescent="0.3">
      <c r="A14027" s="8" t="s">
        <v>16551</v>
      </c>
      <c r="B14027" s="13">
        <v>41997</v>
      </c>
      <c r="C14027" s="20">
        <v>42002</v>
      </c>
      <c r="D14027" s="9"/>
      <c r="E14027" s="9" t="s">
        <v>39</v>
      </c>
      <c r="F14027" s="9" t="s">
        <v>13971</v>
      </c>
      <c r="G14027" s="9" t="s">
        <v>17</v>
      </c>
      <c r="H14027" s="9" t="s">
        <v>131</v>
      </c>
      <c r="I14027" s="9">
        <v>141.89999999999901</v>
      </c>
      <c r="J14027" s="10">
        <v>5</v>
      </c>
      <c r="K14027" s="9">
        <v>0</v>
      </c>
      <c r="L14027" s="9">
        <v>4.2</v>
      </c>
      <c r="M14027" s="21" t="s">
        <v>19</v>
      </c>
    </row>
    <row r="14028" spans="1:13" x14ac:dyDescent="0.3">
      <c r="A14028" s="4" t="s">
        <v>16552</v>
      </c>
      <c r="B14028" s="14">
        <v>41671</v>
      </c>
      <c r="C14028" s="22">
        <v>41677</v>
      </c>
      <c r="D14028" s="5" t="s">
        <v>3419</v>
      </c>
      <c r="E14028" s="5" t="s">
        <v>53</v>
      </c>
      <c r="F14028" s="5" t="s">
        <v>54</v>
      </c>
      <c r="G14028" s="5" t="s">
        <v>50</v>
      </c>
      <c r="H14028" s="5" t="s">
        <v>25</v>
      </c>
      <c r="I14028" s="5">
        <v>22.11</v>
      </c>
      <c r="J14028" s="6">
        <v>1</v>
      </c>
      <c r="K14028" s="5">
        <v>0</v>
      </c>
      <c r="L14028" s="5">
        <v>3.96</v>
      </c>
      <c r="M14028" s="23" t="s">
        <v>57</v>
      </c>
    </row>
    <row r="14029" spans="1:13" x14ac:dyDescent="0.3">
      <c r="A14029" s="8" t="s">
        <v>16553</v>
      </c>
      <c r="B14029" s="13">
        <v>42124</v>
      </c>
      <c r="C14029" s="20">
        <v>42129</v>
      </c>
      <c r="D14029" s="9"/>
      <c r="E14029" s="9" t="s">
        <v>29</v>
      </c>
      <c r="F14029" s="9" t="s">
        <v>84</v>
      </c>
      <c r="G14029" s="9" t="s">
        <v>870</v>
      </c>
      <c r="H14029" s="9" t="s">
        <v>2387</v>
      </c>
      <c r="I14029" s="9">
        <v>4.91</v>
      </c>
      <c r="J14029" s="10">
        <v>1</v>
      </c>
      <c r="K14029" s="9">
        <v>0</v>
      </c>
      <c r="L14029" s="9">
        <v>2.4058999999999999</v>
      </c>
      <c r="M14029" s="21" t="s">
        <v>19</v>
      </c>
    </row>
    <row r="14030" spans="1:13" x14ac:dyDescent="0.3">
      <c r="A14030" s="4" t="s">
        <v>16554</v>
      </c>
      <c r="B14030" s="14">
        <v>41586</v>
      </c>
      <c r="C14030" s="22">
        <v>41586</v>
      </c>
      <c r="D14030" s="5" t="s">
        <v>462</v>
      </c>
      <c r="E14030" s="5" t="s">
        <v>29</v>
      </c>
      <c r="F14030" s="5" t="s">
        <v>84</v>
      </c>
      <c r="G14030" s="5" t="s">
        <v>17</v>
      </c>
      <c r="H14030" s="5" t="s">
        <v>45</v>
      </c>
      <c r="I14030" s="5">
        <v>4643.8</v>
      </c>
      <c r="J14030" s="6">
        <v>4</v>
      </c>
      <c r="K14030" s="5">
        <v>0</v>
      </c>
      <c r="L14030" s="5"/>
      <c r="M14030" s="21" t="s">
        <v>19</v>
      </c>
    </row>
    <row r="14031" spans="1:13" x14ac:dyDescent="0.3">
      <c r="A14031" s="8" t="s">
        <v>16555</v>
      </c>
      <c r="B14031" s="13">
        <v>42077</v>
      </c>
      <c r="C14031" s="20">
        <v>42082</v>
      </c>
      <c r="D14031" s="9" t="s">
        <v>1502</v>
      </c>
      <c r="E14031" s="9" t="s">
        <v>73</v>
      </c>
      <c r="F14031" s="9" t="s">
        <v>74</v>
      </c>
      <c r="G14031" s="9" t="s">
        <v>31</v>
      </c>
      <c r="H14031" s="9" t="s">
        <v>1444</v>
      </c>
      <c r="I14031" s="9">
        <v>70.207999999999998</v>
      </c>
      <c r="J14031" s="10">
        <v>2</v>
      </c>
      <c r="K14031" s="9">
        <v>0.2</v>
      </c>
      <c r="L14031" s="9">
        <v>-6.1520000000000001</v>
      </c>
      <c r="M14031" s="21" t="s">
        <v>19</v>
      </c>
    </row>
    <row r="14032" spans="1:13" x14ac:dyDescent="0.3">
      <c r="A14032" s="4" t="s">
        <v>16556</v>
      </c>
      <c r="B14032" s="14">
        <v>41549</v>
      </c>
      <c r="C14032" s="24" t="s">
        <v>16557</v>
      </c>
      <c r="D14032" s="5" t="s">
        <v>2368</v>
      </c>
      <c r="E14032" s="5" t="s">
        <v>2029</v>
      </c>
      <c r="F14032" s="5" t="s">
        <v>74</v>
      </c>
      <c r="G14032" s="5" t="s">
        <v>31</v>
      </c>
      <c r="H14032" s="5" t="s">
        <v>225</v>
      </c>
      <c r="I14032" s="5">
        <v>51.263999999999903</v>
      </c>
      <c r="J14032" s="6">
        <v>3</v>
      </c>
      <c r="K14032" s="5">
        <v>0.4</v>
      </c>
      <c r="L14032" s="5">
        <v>-12.815999999999899</v>
      </c>
      <c r="M14032" s="21" t="s">
        <v>19</v>
      </c>
    </row>
    <row r="14033" spans="1:13" x14ac:dyDescent="0.3">
      <c r="A14033" s="4" t="s">
        <v>16558</v>
      </c>
      <c r="B14033" s="14">
        <v>41160</v>
      </c>
      <c r="C14033" s="22">
        <v>41137</v>
      </c>
      <c r="D14033" s="5" t="s">
        <v>476</v>
      </c>
      <c r="E14033" s="5" t="s">
        <v>830</v>
      </c>
      <c r="F14033" s="5" t="s">
        <v>114</v>
      </c>
      <c r="G14033" s="5" t="s">
        <v>50</v>
      </c>
      <c r="H14033" s="5" t="s">
        <v>45</v>
      </c>
      <c r="I14033" s="5">
        <v>39.15</v>
      </c>
      <c r="J14033" s="6">
        <v>3</v>
      </c>
      <c r="K14033" s="5">
        <v>0</v>
      </c>
      <c r="L14033" s="5">
        <v>1.89</v>
      </c>
      <c r="M14033" s="21" t="s">
        <v>19</v>
      </c>
    </row>
    <row r="14034" spans="1:13" x14ac:dyDescent="0.3">
      <c r="A14034" s="8" t="s">
        <v>16559</v>
      </c>
      <c r="B14034" s="13">
        <v>42316</v>
      </c>
      <c r="C14034" s="20">
        <v>42321</v>
      </c>
      <c r="D14034" s="9" t="s">
        <v>742</v>
      </c>
      <c r="E14034" s="5" t="s">
        <v>113</v>
      </c>
      <c r="F14034" s="9" t="s">
        <v>114</v>
      </c>
      <c r="G14034" s="9" t="s">
        <v>50</v>
      </c>
      <c r="H14034" s="9" t="s">
        <v>5655</v>
      </c>
      <c r="I14034" s="9">
        <v>47.5092</v>
      </c>
      <c r="J14034" s="10">
        <v>3</v>
      </c>
      <c r="K14034" s="9">
        <v>0.47</v>
      </c>
      <c r="L14034" s="9">
        <v>-20.620799999999999</v>
      </c>
      <c r="M14034" s="23" t="s">
        <v>32</v>
      </c>
    </row>
    <row r="14035" spans="1:13" x14ac:dyDescent="0.3">
      <c r="A14035" s="4" t="s">
        <v>16560</v>
      </c>
      <c r="B14035" s="14">
        <v>41635</v>
      </c>
      <c r="C14035" s="22">
        <v>41640</v>
      </c>
      <c r="D14035" s="5"/>
      <c r="E14035" s="5" t="s">
        <v>184</v>
      </c>
      <c r="F14035" s="5" t="s">
        <v>185</v>
      </c>
      <c r="G14035" s="5" t="s">
        <v>50</v>
      </c>
      <c r="H14035" s="5" t="s">
        <v>2771</v>
      </c>
      <c r="I14035" s="5">
        <v>48.66</v>
      </c>
      <c r="J14035" s="6">
        <v>1</v>
      </c>
      <c r="K14035" s="5">
        <v>0</v>
      </c>
      <c r="L14035" s="5">
        <v>8.73</v>
      </c>
      <c r="M14035" s="21" t="s">
        <v>19</v>
      </c>
    </row>
    <row r="14036" spans="1:13" x14ac:dyDescent="0.3">
      <c r="A14036" s="8" t="s">
        <v>16561</v>
      </c>
      <c r="B14036" s="13">
        <v>42029</v>
      </c>
      <c r="C14036" s="20">
        <v>42034</v>
      </c>
      <c r="D14036" s="9" t="s">
        <v>462</v>
      </c>
      <c r="E14036" s="9" t="s">
        <v>29</v>
      </c>
      <c r="F14036" s="9" t="s">
        <v>34</v>
      </c>
      <c r="G14036" s="9" t="s">
        <v>50</v>
      </c>
      <c r="H14036" s="9" t="s">
        <v>2387</v>
      </c>
      <c r="I14036" s="9">
        <v>276.78399999999999</v>
      </c>
      <c r="J14036" s="10">
        <v>2</v>
      </c>
      <c r="K14036" s="9">
        <v>0.2</v>
      </c>
      <c r="L14036" s="9">
        <v>89.954799999999906</v>
      </c>
      <c r="M14036" s="21" t="s">
        <v>19</v>
      </c>
    </row>
    <row r="14037" spans="1:13" x14ac:dyDescent="0.3">
      <c r="A14037" s="4" t="s">
        <v>16562</v>
      </c>
      <c r="B14037" s="14">
        <v>41884</v>
      </c>
      <c r="C14037" s="22">
        <v>41888</v>
      </c>
      <c r="D14037" s="5" t="s">
        <v>1388</v>
      </c>
      <c r="E14037" s="5" t="s">
        <v>473</v>
      </c>
      <c r="F14037" s="5" t="s">
        <v>114</v>
      </c>
      <c r="G14037" s="5" t="s">
        <v>17</v>
      </c>
      <c r="H14037" s="5" t="s">
        <v>2387</v>
      </c>
      <c r="I14037" s="5">
        <v>57.33</v>
      </c>
      <c r="J14037" s="6">
        <v>1</v>
      </c>
      <c r="K14037" s="5">
        <v>0</v>
      </c>
      <c r="L14037" s="5">
        <v>2.2799999999999998</v>
      </c>
      <c r="M14037" s="23" t="s">
        <v>32</v>
      </c>
    </row>
    <row r="14038" spans="1:13" x14ac:dyDescent="0.3">
      <c r="A14038" s="8" t="s">
        <v>16563</v>
      </c>
      <c r="B14038" s="13">
        <v>41948</v>
      </c>
      <c r="C14038" s="20">
        <v>41950</v>
      </c>
      <c r="D14038" s="9" t="s">
        <v>521</v>
      </c>
      <c r="E14038" s="9" t="s">
        <v>988</v>
      </c>
      <c r="F14038" s="9" t="s">
        <v>74</v>
      </c>
      <c r="G14038" s="9" t="s">
        <v>50</v>
      </c>
      <c r="H14038" s="9" t="s">
        <v>5655</v>
      </c>
      <c r="I14038" s="9">
        <v>32.112000000000002</v>
      </c>
      <c r="J14038" s="10">
        <v>6</v>
      </c>
      <c r="K14038" s="9">
        <v>0.4</v>
      </c>
      <c r="L14038" s="9">
        <v>-18.288</v>
      </c>
      <c r="M14038" s="23" t="s">
        <v>32</v>
      </c>
    </row>
    <row r="14039" spans="1:13" x14ac:dyDescent="0.3">
      <c r="A14039" s="4" t="s">
        <v>16564</v>
      </c>
      <c r="B14039" s="14">
        <v>41899</v>
      </c>
      <c r="C14039" s="22">
        <v>41905</v>
      </c>
      <c r="D14039" s="5" t="s">
        <v>462</v>
      </c>
      <c r="E14039" s="5" t="s">
        <v>608</v>
      </c>
      <c r="F14039" s="5" t="s">
        <v>34</v>
      </c>
      <c r="G14039" s="5" t="s">
        <v>31</v>
      </c>
      <c r="H14039" s="5" t="s">
        <v>1444</v>
      </c>
      <c r="I14039" s="5">
        <v>273.666</v>
      </c>
      <c r="J14039" s="6">
        <v>2</v>
      </c>
      <c r="K14039" s="5">
        <v>0.15</v>
      </c>
      <c r="L14039" s="5">
        <v>-12.878399999999999</v>
      </c>
      <c r="M14039" s="21" t="s">
        <v>19</v>
      </c>
    </row>
    <row r="14040" spans="1:13" x14ac:dyDescent="0.3">
      <c r="A14040" s="8" t="s">
        <v>16565</v>
      </c>
      <c r="B14040" s="13">
        <v>41593</v>
      </c>
      <c r="C14040" s="20">
        <v>41598</v>
      </c>
      <c r="D14040" s="9" t="s">
        <v>1274</v>
      </c>
      <c r="E14040" s="9" t="s">
        <v>2113</v>
      </c>
      <c r="F14040" s="9" t="s">
        <v>70</v>
      </c>
      <c r="G14040" s="9" t="s">
        <v>50</v>
      </c>
      <c r="H14040" s="9" t="s">
        <v>225</v>
      </c>
      <c r="I14040" s="9">
        <v>60.48</v>
      </c>
      <c r="J14040" s="10">
        <v>3</v>
      </c>
      <c r="K14040" s="9">
        <v>0</v>
      </c>
      <c r="L14040" s="9">
        <v>2.96999999999999</v>
      </c>
      <c r="M14040" s="21" t="s">
        <v>19</v>
      </c>
    </row>
    <row r="14041" spans="1:13" x14ac:dyDescent="0.3">
      <c r="A14041" s="4" t="s">
        <v>16566</v>
      </c>
      <c r="B14041" s="14">
        <v>41976</v>
      </c>
      <c r="C14041" s="22">
        <v>41981</v>
      </c>
      <c r="D14041" s="5" t="s">
        <v>462</v>
      </c>
      <c r="E14041" s="5" t="s">
        <v>29</v>
      </c>
      <c r="F14041" s="5" t="s">
        <v>34</v>
      </c>
      <c r="G14041" s="5" t="s">
        <v>50</v>
      </c>
      <c r="H14041" s="5" t="s">
        <v>1444</v>
      </c>
      <c r="I14041" s="5">
        <v>104.184</v>
      </c>
      <c r="J14041" s="6">
        <v>3</v>
      </c>
      <c r="K14041" s="5">
        <v>0.2</v>
      </c>
      <c r="L14041" s="5">
        <v>33.8598</v>
      </c>
      <c r="M14041" s="23" t="s">
        <v>32</v>
      </c>
    </row>
    <row r="14042" spans="1:13" x14ac:dyDescent="0.3">
      <c r="A14042" s="8" t="s">
        <v>16567</v>
      </c>
      <c r="B14042" s="13">
        <v>42257</v>
      </c>
      <c r="C14042" s="20">
        <v>42262</v>
      </c>
      <c r="D14042" s="9" t="s">
        <v>462</v>
      </c>
      <c r="E14042" s="9" t="s">
        <v>29</v>
      </c>
      <c r="F14042" s="9" t="s">
        <v>34</v>
      </c>
      <c r="G14042" s="9" t="s">
        <v>135</v>
      </c>
      <c r="H14042" s="9" t="s">
        <v>225</v>
      </c>
      <c r="I14042" s="9">
        <v>99.87</v>
      </c>
      <c r="J14042" s="10">
        <v>3</v>
      </c>
      <c r="K14042" s="9">
        <v>0</v>
      </c>
      <c r="L14042" s="9">
        <v>23.968799999999899</v>
      </c>
      <c r="M14042" s="23" t="s">
        <v>32</v>
      </c>
    </row>
    <row r="14043" spans="1:13" x14ac:dyDescent="0.3">
      <c r="A14043" s="4" t="s">
        <v>16568</v>
      </c>
      <c r="B14043" s="14">
        <v>42069</v>
      </c>
      <c r="C14043" s="22">
        <v>42074</v>
      </c>
      <c r="D14043" s="5"/>
      <c r="E14043" s="5" t="s">
        <v>92</v>
      </c>
      <c r="F14043" s="5" t="s">
        <v>103</v>
      </c>
      <c r="G14043" s="5" t="s">
        <v>50</v>
      </c>
      <c r="H14043" s="5" t="s">
        <v>6197</v>
      </c>
      <c r="I14043" s="5">
        <v>55.92</v>
      </c>
      <c r="J14043" s="6">
        <v>2</v>
      </c>
      <c r="K14043" s="5">
        <v>0</v>
      </c>
      <c r="L14043" s="5">
        <v>2.21999999999999</v>
      </c>
      <c r="M14043" s="21" t="s">
        <v>19</v>
      </c>
    </row>
    <row r="14044" spans="1:13" x14ac:dyDescent="0.3">
      <c r="A14044" s="8" t="s">
        <v>16569</v>
      </c>
      <c r="B14044" s="11" t="s">
        <v>16570</v>
      </c>
      <c r="C14044" s="20">
        <v>41171</v>
      </c>
      <c r="D14044" s="9"/>
      <c r="E14044" s="9" t="s">
        <v>430</v>
      </c>
      <c r="F14044" s="9" t="s">
        <v>44</v>
      </c>
      <c r="G14044" s="9" t="s">
        <v>31</v>
      </c>
      <c r="H14044" s="9" t="s">
        <v>18</v>
      </c>
      <c r="I14044" s="9">
        <v>54.863999999999997</v>
      </c>
      <c r="J14044" s="10">
        <v>1</v>
      </c>
      <c r="K14044" s="9">
        <v>0.6</v>
      </c>
      <c r="L14044" s="9">
        <v>-82.295999999999907</v>
      </c>
      <c r="M14044" s="21" t="s">
        <v>19</v>
      </c>
    </row>
    <row r="14045" spans="1:13" x14ac:dyDescent="0.3">
      <c r="A14045" s="4" t="s">
        <v>16571</v>
      </c>
      <c r="B14045" s="14">
        <v>42249</v>
      </c>
      <c r="C14045" s="22">
        <v>42254</v>
      </c>
      <c r="D14045" s="5" t="s">
        <v>295</v>
      </c>
      <c r="E14045" s="5" t="s">
        <v>257</v>
      </c>
      <c r="F14045" s="5" t="s">
        <v>163</v>
      </c>
      <c r="G14045" s="5" t="s">
        <v>50</v>
      </c>
      <c r="H14045" s="5" t="s">
        <v>225</v>
      </c>
      <c r="I14045" s="5">
        <v>48.3</v>
      </c>
      <c r="J14045" s="6">
        <v>2</v>
      </c>
      <c r="K14045" s="5">
        <v>0</v>
      </c>
      <c r="L14045" s="5">
        <v>22.2</v>
      </c>
      <c r="M14045" s="21" t="s">
        <v>19</v>
      </c>
    </row>
    <row r="14046" spans="1:13" x14ac:dyDescent="0.3">
      <c r="A14046" s="8" t="s">
        <v>16572</v>
      </c>
      <c r="B14046" s="11"/>
      <c r="C14046" s="20">
        <v>42114</v>
      </c>
      <c r="D14046" s="9" t="s">
        <v>284</v>
      </c>
      <c r="E14046" s="9" t="s">
        <v>542</v>
      </c>
      <c r="F14046" s="9" t="s">
        <v>114</v>
      </c>
      <c r="G14046" s="9" t="s">
        <v>50</v>
      </c>
      <c r="H14046" s="9" t="s">
        <v>2387</v>
      </c>
      <c r="I14046" s="9">
        <v>50.995199999999897</v>
      </c>
      <c r="J14046" s="10">
        <v>2</v>
      </c>
      <c r="K14046" s="9">
        <v>0.17</v>
      </c>
      <c r="L14046" s="9">
        <v>7.9751999999999903</v>
      </c>
      <c r="M14046" s="21" t="s">
        <v>19</v>
      </c>
    </row>
    <row r="14047" spans="1:13" x14ac:dyDescent="0.3">
      <c r="A14047" s="4" t="s">
        <v>16573</v>
      </c>
      <c r="B14047" s="14">
        <v>41622</v>
      </c>
      <c r="C14047" s="22">
        <v>41626</v>
      </c>
      <c r="D14047" s="5" t="s">
        <v>462</v>
      </c>
      <c r="E14047" s="5" t="s">
        <v>29</v>
      </c>
      <c r="F14047" s="5" t="s">
        <v>126</v>
      </c>
      <c r="G14047" s="5" t="s">
        <v>50</v>
      </c>
      <c r="H14047" s="5" t="s">
        <v>2771</v>
      </c>
      <c r="I14047" s="5">
        <v>56.3</v>
      </c>
      <c r="J14047" s="6">
        <v>2</v>
      </c>
      <c r="K14047" s="5">
        <v>0</v>
      </c>
      <c r="L14047" s="5">
        <v>15.763999999999999</v>
      </c>
      <c r="M14047" s="23" t="s">
        <v>32</v>
      </c>
    </row>
    <row r="14048" spans="1:13" x14ac:dyDescent="0.3">
      <c r="A14048" s="8" t="s">
        <v>16574</v>
      </c>
      <c r="B14048" s="13">
        <v>41380</v>
      </c>
      <c r="C14048" s="20">
        <v>41384</v>
      </c>
      <c r="D14048" s="9" t="s">
        <v>880</v>
      </c>
      <c r="E14048" s="9" t="s">
        <v>774</v>
      </c>
      <c r="F14048" s="9" t="s">
        <v>307</v>
      </c>
      <c r="G14048" s="9" t="s">
        <v>50</v>
      </c>
      <c r="H14048" s="9" t="s">
        <v>22</v>
      </c>
      <c r="I14048" s="9">
        <v>44.46</v>
      </c>
      <c r="J14048" s="10">
        <v>2</v>
      </c>
      <c r="K14048" s="9">
        <v>0</v>
      </c>
      <c r="L14048" s="9">
        <v>20.399999999999999</v>
      </c>
      <c r="M14048" s="21" t="s">
        <v>19</v>
      </c>
    </row>
    <row r="14049" spans="1:13" x14ac:dyDescent="0.3">
      <c r="A14049" s="4" t="s">
        <v>16575</v>
      </c>
      <c r="B14049" s="16">
        <v>42282</v>
      </c>
      <c r="C14049" s="22">
        <v>42139</v>
      </c>
      <c r="D14049" s="5" t="s">
        <v>2852</v>
      </c>
      <c r="E14049" s="5" t="s">
        <v>2501</v>
      </c>
      <c r="F14049" s="5" t="s">
        <v>70</v>
      </c>
      <c r="G14049" s="5" t="s">
        <v>50</v>
      </c>
      <c r="H14049" s="5" t="s">
        <v>131</v>
      </c>
      <c r="I14049" s="5">
        <v>110.28</v>
      </c>
      <c r="J14049" s="6">
        <v>4</v>
      </c>
      <c r="K14049" s="5">
        <v>0.5</v>
      </c>
      <c r="L14049" s="5">
        <v>-68.400000000000006</v>
      </c>
      <c r="M14049" s="21" t="s">
        <v>19</v>
      </c>
    </row>
    <row r="14050" spans="1:13" x14ac:dyDescent="0.3">
      <c r="A14050" s="8" t="s">
        <v>16576</v>
      </c>
      <c r="B14050" s="13">
        <v>41580</v>
      </c>
      <c r="C14050" s="20">
        <v>41583</v>
      </c>
      <c r="D14050" s="9" t="s">
        <v>1056</v>
      </c>
      <c r="E14050" s="5" t="s">
        <v>612</v>
      </c>
      <c r="F14050" s="9" t="s">
        <v>474</v>
      </c>
      <c r="G14050" s="9" t="s">
        <v>50</v>
      </c>
      <c r="H14050" s="9" t="s">
        <v>22</v>
      </c>
      <c r="I14050" s="9">
        <v>114.03149999999999</v>
      </c>
      <c r="J14050" s="10">
        <v>1</v>
      </c>
      <c r="K14050" s="9">
        <v>0.45</v>
      </c>
      <c r="L14050" s="9">
        <v>-4.1684999999999901</v>
      </c>
      <c r="M14050" s="21" t="s">
        <v>19</v>
      </c>
    </row>
    <row r="14051" spans="1:13" x14ac:dyDescent="0.3">
      <c r="A14051" s="4" t="s">
        <v>16577</v>
      </c>
      <c r="B14051" s="14">
        <v>41609</v>
      </c>
      <c r="C14051" s="22">
        <v>41615</v>
      </c>
      <c r="D14051" s="5" t="s">
        <v>462</v>
      </c>
      <c r="E14051" s="5" t="s">
        <v>29</v>
      </c>
      <c r="F14051" s="5" t="s">
        <v>126</v>
      </c>
      <c r="G14051" s="5" t="s">
        <v>50</v>
      </c>
      <c r="H14051" s="5" t="s">
        <v>131</v>
      </c>
      <c r="I14051" s="5">
        <v>63.96</v>
      </c>
      <c r="J14051" s="6">
        <v>4</v>
      </c>
      <c r="K14051" s="5"/>
      <c r="L14051" s="5">
        <v>30.700800000000001</v>
      </c>
      <c r="M14051" s="21" t="s">
        <v>19</v>
      </c>
    </row>
    <row r="14052" spans="1:13" x14ac:dyDescent="0.3">
      <c r="A14052" s="8" t="s">
        <v>16578</v>
      </c>
      <c r="B14052" s="13">
        <v>41745</v>
      </c>
      <c r="C14052" s="20">
        <v>41747</v>
      </c>
      <c r="D14052" s="9" t="s">
        <v>765</v>
      </c>
      <c r="E14052" s="5" t="s">
        <v>113</v>
      </c>
      <c r="F14052" s="9" t="s">
        <v>114</v>
      </c>
      <c r="G14052" s="9" t="s">
        <v>17</v>
      </c>
      <c r="H14052" s="9" t="s">
        <v>2387</v>
      </c>
      <c r="I14052" s="9">
        <v>20.415599999999898</v>
      </c>
      <c r="J14052" s="10">
        <v>1</v>
      </c>
      <c r="K14052" s="9">
        <v>0.47</v>
      </c>
      <c r="L14052" s="9">
        <v>-18.104399999999998</v>
      </c>
      <c r="M14052" s="23" t="s">
        <v>32</v>
      </c>
    </row>
    <row r="14053" spans="1:13" x14ac:dyDescent="0.3">
      <c r="A14053" s="4" t="s">
        <v>16579</v>
      </c>
      <c r="B14053" s="14">
        <v>41609</v>
      </c>
      <c r="C14053" s="24" t="s">
        <v>16580</v>
      </c>
      <c r="D14053" s="5" t="s">
        <v>462</v>
      </c>
      <c r="E14053" s="5" t="s">
        <v>29</v>
      </c>
      <c r="F14053" s="5" t="s">
        <v>2297</v>
      </c>
      <c r="G14053" s="5" t="s">
        <v>50</v>
      </c>
      <c r="H14053" s="5" t="s">
        <v>131</v>
      </c>
      <c r="I14053" s="5">
        <v>61.68</v>
      </c>
      <c r="J14053" s="6">
        <v>4</v>
      </c>
      <c r="K14053" s="5">
        <v>0</v>
      </c>
      <c r="L14053" s="5">
        <v>16.653600000000001</v>
      </c>
      <c r="M14053" s="21" t="s">
        <v>19</v>
      </c>
    </row>
    <row r="14054" spans="1:13" x14ac:dyDescent="0.3">
      <c r="A14054" s="8" t="s">
        <v>16581</v>
      </c>
      <c r="B14054" s="13">
        <v>41515</v>
      </c>
      <c r="C14054" s="20">
        <v>41520</v>
      </c>
      <c r="D14054" s="9"/>
      <c r="E14054" s="5" t="s">
        <v>1520</v>
      </c>
      <c r="F14054" s="9" t="s">
        <v>70</v>
      </c>
      <c r="G14054" s="9" t="s">
        <v>50</v>
      </c>
      <c r="H14054" s="9" t="s">
        <v>6197</v>
      </c>
      <c r="I14054" s="9">
        <v>45.674999999999997</v>
      </c>
      <c r="J14054" s="10">
        <v>3</v>
      </c>
      <c r="K14054" s="9">
        <v>0.5</v>
      </c>
      <c r="L14054" s="9">
        <v>-4.5000000000001698E-2</v>
      </c>
      <c r="M14054" s="21" t="s">
        <v>19</v>
      </c>
    </row>
    <row r="14055" spans="1:13" x14ac:dyDescent="0.3">
      <c r="A14055" s="8" t="s">
        <v>16582</v>
      </c>
      <c r="B14055" s="13">
        <v>41047</v>
      </c>
      <c r="C14055" s="20">
        <v>41052</v>
      </c>
      <c r="D14055" s="9" t="s">
        <v>972</v>
      </c>
      <c r="E14055" s="9" t="s">
        <v>249</v>
      </c>
      <c r="F14055" s="9" t="s">
        <v>114</v>
      </c>
      <c r="G14055" s="9" t="s">
        <v>50</v>
      </c>
      <c r="H14055" s="9" t="s">
        <v>2387</v>
      </c>
      <c r="I14055" s="9">
        <v>35.441099999999999</v>
      </c>
      <c r="J14055" s="10">
        <v>3</v>
      </c>
      <c r="K14055" s="9">
        <v>0.47</v>
      </c>
      <c r="L14055" s="9">
        <v>-2.7189000000000001</v>
      </c>
      <c r="M14055" s="21" t="s">
        <v>19</v>
      </c>
    </row>
    <row r="14056" spans="1:13" x14ac:dyDescent="0.3">
      <c r="A14056" s="4" t="s">
        <v>16583</v>
      </c>
      <c r="B14056" s="14">
        <v>41867</v>
      </c>
      <c r="C14056" s="22">
        <v>41873</v>
      </c>
      <c r="D14056" s="5" t="s">
        <v>145</v>
      </c>
      <c r="E14056" s="5" t="s">
        <v>430</v>
      </c>
      <c r="F14056" s="5" t="s">
        <v>44</v>
      </c>
      <c r="G14056" s="5" t="s">
        <v>50</v>
      </c>
      <c r="H14056" s="5" t="s">
        <v>2771</v>
      </c>
      <c r="I14056" s="5">
        <v>53.28</v>
      </c>
      <c r="J14056" s="6">
        <v>6</v>
      </c>
      <c r="K14056" s="5">
        <v>0.6</v>
      </c>
      <c r="L14056" s="5">
        <v>-68.039999999999907</v>
      </c>
      <c r="M14056" s="21" t="s">
        <v>19</v>
      </c>
    </row>
    <row r="14057" spans="1:13" x14ac:dyDescent="0.3">
      <c r="A14057" s="8" t="s">
        <v>16584</v>
      </c>
      <c r="B14057" s="11" t="s">
        <v>16585</v>
      </c>
      <c r="C14057" s="20">
        <v>41184</v>
      </c>
      <c r="D14057" s="9" t="s">
        <v>462</v>
      </c>
      <c r="E14057" s="9" t="s">
        <v>29</v>
      </c>
      <c r="F14057" s="9" t="s">
        <v>126</v>
      </c>
      <c r="G14057" s="9" t="s">
        <v>50</v>
      </c>
      <c r="H14057" s="9" t="s">
        <v>1444</v>
      </c>
      <c r="I14057" s="9">
        <v>96.256</v>
      </c>
      <c r="J14057" s="10">
        <v>8</v>
      </c>
      <c r="K14057" s="9">
        <v>0.2</v>
      </c>
      <c r="L14057" s="9">
        <v>31.283199999999901</v>
      </c>
      <c r="M14057" s="21" t="s">
        <v>19</v>
      </c>
    </row>
    <row r="14058" spans="1:13" x14ac:dyDescent="0.3">
      <c r="A14058" s="8" t="s">
        <v>16586</v>
      </c>
      <c r="B14058" s="13">
        <v>42230</v>
      </c>
      <c r="C14058" s="20">
        <v>42237</v>
      </c>
      <c r="D14058" s="9" t="s">
        <v>462</v>
      </c>
      <c r="E14058" s="9" t="s">
        <v>29</v>
      </c>
      <c r="F14058" s="9" t="s">
        <v>84</v>
      </c>
      <c r="G14058" s="9" t="s">
        <v>50</v>
      </c>
      <c r="H14058" s="9" t="s">
        <v>1444</v>
      </c>
      <c r="I14058" s="9">
        <v>17.544</v>
      </c>
      <c r="J14058" s="10">
        <v>3</v>
      </c>
      <c r="K14058" s="9"/>
      <c r="L14058" s="9">
        <v>5.9210999999999903</v>
      </c>
      <c r="M14058" s="23" t="s">
        <v>57</v>
      </c>
    </row>
    <row r="14059" spans="1:13" x14ac:dyDescent="0.3">
      <c r="A14059" s="8" t="s">
        <v>16587</v>
      </c>
      <c r="B14059" s="15">
        <v>41990</v>
      </c>
      <c r="C14059" s="20">
        <v>41993</v>
      </c>
      <c r="D14059" s="9" t="s">
        <v>462</v>
      </c>
      <c r="E14059" s="9" t="s">
        <v>29</v>
      </c>
      <c r="F14059" s="9" t="s">
        <v>84</v>
      </c>
      <c r="G14059" s="9" t="s">
        <v>50</v>
      </c>
      <c r="H14059" s="9" t="s">
        <v>225</v>
      </c>
      <c r="I14059" s="9">
        <v>3.68</v>
      </c>
      <c r="J14059" s="10">
        <v>2</v>
      </c>
      <c r="K14059" s="9">
        <v>0</v>
      </c>
      <c r="L14059" s="9">
        <v>1.8031999999999999</v>
      </c>
      <c r="M14059" s="23" t="s">
        <v>32</v>
      </c>
    </row>
    <row r="14060" spans="1:13" x14ac:dyDescent="0.3">
      <c r="A14060" s="4" t="s">
        <v>16588</v>
      </c>
      <c r="B14060" s="14">
        <v>40947</v>
      </c>
      <c r="C14060" s="22">
        <v>40952</v>
      </c>
      <c r="D14060" s="5" t="s">
        <v>16589</v>
      </c>
      <c r="E14060" s="5" t="s">
        <v>365</v>
      </c>
      <c r="F14060" s="5" t="s">
        <v>185</v>
      </c>
      <c r="G14060" s="5" t="s">
        <v>50</v>
      </c>
      <c r="H14060" s="5" t="s">
        <v>56</v>
      </c>
      <c r="I14060" s="5">
        <v>49.5</v>
      </c>
      <c r="J14060" s="6">
        <v>1</v>
      </c>
      <c r="K14060" s="5">
        <v>0</v>
      </c>
      <c r="L14060" s="5">
        <v>16.32</v>
      </c>
      <c r="M14060" s="21" t="s">
        <v>19</v>
      </c>
    </row>
    <row r="14061" spans="1:13" x14ac:dyDescent="0.3">
      <c r="A14061" s="8" t="s">
        <v>16590</v>
      </c>
      <c r="B14061" s="13">
        <v>41983</v>
      </c>
      <c r="C14061" s="20">
        <v>41988</v>
      </c>
      <c r="D14061" s="9" t="s">
        <v>1765</v>
      </c>
      <c r="E14061" s="9" t="s">
        <v>2401</v>
      </c>
      <c r="F14061" s="9" t="s">
        <v>16591</v>
      </c>
      <c r="G14061" s="9" t="s">
        <v>50</v>
      </c>
      <c r="H14061" s="9" t="s">
        <v>5655</v>
      </c>
      <c r="I14061" s="9">
        <v>93.914999999999907</v>
      </c>
      <c r="J14061" s="10">
        <v>3</v>
      </c>
      <c r="K14061" s="9">
        <v>0.5</v>
      </c>
      <c r="L14061" s="9">
        <v>-18.854999999999901</v>
      </c>
      <c r="M14061" s="21" t="s">
        <v>19</v>
      </c>
    </row>
    <row r="14062" spans="1:13" x14ac:dyDescent="0.3">
      <c r="A14062" s="4" t="s">
        <v>16592</v>
      </c>
      <c r="B14062" s="14">
        <v>42306</v>
      </c>
      <c r="C14062" s="22">
        <v>42309</v>
      </c>
      <c r="D14062" s="5" t="s">
        <v>347</v>
      </c>
      <c r="E14062" s="5" t="s">
        <v>69</v>
      </c>
      <c r="F14062" s="5" t="s">
        <v>70</v>
      </c>
      <c r="G14062" s="5" t="s">
        <v>50</v>
      </c>
      <c r="H14062" s="5" t="s">
        <v>18</v>
      </c>
      <c r="I14062" s="5">
        <v>47.94</v>
      </c>
      <c r="J14062" s="6">
        <v>2</v>
      </c>
      <c r="K14062" s="5">
        <v>0</v>
      </c>
      <c r="L14062" s="5">
        <v>0.89999999999999902</v>
      </c>
      <c r="M14062" s="23" t="s">
        <v>32</v>
      </c>
    </row>
    <row r="14063" spans="1:13" x14ac:dyDescent="0.3">
      <c r="A14063" s="8" t="s">
        <v>16593</v>
      </c>
      <c r="B14063" s="13">
        <v>42367</v>
      </c>
      <c r="C14063" s="20">
        <v>42371</v>
      </c>
      <c r="D14063" s="9" t="s">
        <v>2472</v>
      </c>
      <c r="E14063" s="9" t="s">
        <v>92</v>
      </c>
      <c r="F14063" s="9" t="s">
        <v>93</v>
      </c>
      <c r="G14063" s="9" t="s">
        <v>31</v>
      </c>
      <c r="H14063" s="9" t="s">
        <v>2387</v>
      </c>
      <c r="I14063" s="9">
        <v>34.92</v>
      </c>
      <c r="J14063" s="10">
        <v>6</v>
      </c>
      <c r="K14063" s="9">
        <v>0.5</v>
      </c>
      <c r="L14063" s="9">
        <v>-12.6</v>
      </c>
      <c r="M14063" s="23" t="s">
        <v>32</v>
      </c>
    </row>
    <row r="14064" spans="1:13" x14ac:dyDescent="0.3">
      <c r="A14064" s="4" t="s">
        <v>16594</v>
      </c>
      <c r="B14064" s="14">
        <v>41888</v>
      </c>
      <c r="C14064" s="22">
        <v>41889</v>
      </c>
      <c r="D14064" s="5" t="s">
        <v>16595</v>
      </c>
      <c r="E14064" s="5" t="s">
        <v>92</v>
      </c>
      <c r="F14064" s="9" t="s">
        <v>93</v>
      </c>
      <c r="G14064" s="5" t="s">
        <v>50</v>
      </c>
      <c r="H14064" s="5" t="s">
        <v>2771</v>
      </c>
      <c r="I14064" s="5">
        <v>23.472000000000001</v>
      </c>
      <c r="J14064" s="6">
        <v>3</v>
      </c>
      <c r="K14064" s="5">
        <v>0.2</v>
      </c>
      <c r="L14064" s="5"/>
      <c r="M14064" s="21" t="s">
        <v>26</v>
      </c>
    </row>
    <row r="14065" spans="1:13" x14ac:dyDescent="0.3">
      <c r="A14065" s="4" t="s">
        <v>16596</v>
      </c>
      <c r="B14065" s="14">
        <v>42347</v>
      </c>
      <c r="C14065" s="22">
        <v>42351</v>
      </c>
      <c r="D14065" s="5" t="s">
        <v>687</v>
      </c>
      <c r="E14065" s="5" t="s">
        <v>29</v>
      </c>
      <c r="F14065" s="5" t="s">
        <v>34</v>
      </c>
      <c r="G14065" s="5" t="s">
        <v>31</v>
      </c>
      <c r="H14065" s="5" t="s">
        <v>225</v>
      </c>
      <c r="I14065" s="5">
        <v>1336.829</v>
      </c>
      <c r="J14065" s="6">
        <v>13</v>
      </c>
      <c r="K14065" s="5">
        <v>0.15</v>
      </c>
      <c r="L14065" s="5">
        <v>31.454799999999899</v>
      </c>
      <c r="M14065" s="21" t="s">
        <v>19</v>
      </c>
    </row>
    <row r="14066" spans="1:13" x14ac:dyDescent="0.3">
      <c r="A14066" s="8" t="s">
        <v>16597</v>
      </c>
      <c r="B14066" s="13">
        <v>42334</v>
      </c>
      <c r="C14066" s="20">
        <v>42340</v>
      </c>
      <c r="D14066" s="9" t="s">
        <v>550</v>
      </c>
      <c r="E14066" s="9" t="s">
        <v>69</v>
      </c>
      <c r="F14066" s="9" t="s">
        <v>70</v>
      </c>
      <c r="G14066" s="9" t="s">
        <v>50</v>
      </c>
      <c r="H14066" s="9" t="s">
        <v>5655</v>
      </c>
      <c r="I14066" s="9">
        <v>52.08</v>
      </c>
      <c r="J14066" s="10">
        <v>2</v>
      </c>
      <c r="K14066" s="9">
        <v>0</v>
      </c>
      <c r="L14066" s="9">
        <v>17.7</v>
      </c>
      <c r="M14066" s="21" t="s">
        <v>19</v>
      </c>
    </row>
    <row r="14067" spans="1:13" x14ac:dyDescent="0.3">
      <c r="A14067" s="4" t="s">
        <v>16598</v>
      </c>
      <c r="B14067" s="14">
        <v>42277</v>
      </c>
      <c r="C14067" s="22">
        <v>42282</v>
      </c>
      <c r="D14067" s="5" t="s">
        <v>838</v>
      </c>
      <c r="E14067" s="5" t="s">
        <v>43</v>
      </c>
      <c r="F14067" s="5" t="s">
        <v>44</v>
      </c>
      <c r="G14067" s="5" t="s">
        <v>50</v>
      </c>
      <c r="H14067" s="5" t="s">
        <v>1444</v>
      </c>
      <c r="I14067" s="5">
        <v>53.279999999999902</v>
      </c>
      <c r="J14067" s="6">
        <v>1</v>
      </c>
      <c r="K14067" s="5">
        <v>0</v>
      </c>
      <c r="L14067" s="5"/>
      <c r="M14067" s="21" t="s">
        <v>19</v>
      </c>
    </row>
    <row r="14068" spans="1:13" x14ac:dyDescent="0.3">
      <c r="A14068" s="8" t="s">
        <v>16599</v>
      </c>
      <c r="B14068" s="15">
        <v>74891</v>
      </c>
      <c r="C14068" s="20">
        <v>42023</v>
      </c>
      <c r="D14068" s="9" t="s">
        <v>479</v>
      </c>
      <c r="E14068" s="5" t="s">
        <v>612</v>
      </c>
      <c r="F14068" s="9" t="s">
        <v>114</v>
      </c>
      <c r="G14068" s="9" t="s">
        <v>50</v>
      </c>
      <c r="H14068" s="9" t="s">
        <v>2387</v>
      </c>
      <c r="I14068" s="9">
        <v>52.305</v>
      </c>
      <c r="J14068" s="10">
        <v>2</v>
      </c>
      <c r="K14068" s="9">
        <v>0.45</v>
      </c>
      <c r="L14068" s="9">
        <v>-25.695</v>
      </c>
      <c r="M14068" s="21" t="s">
        <v>19</v>
      </c>
    </row>
    <row r="14069" spans="1:13" x14ac:dyDescent="0.3">
      <c r="A14069" s="4" t="s">
        <v>16600</v>
      </c>
      <c r="B14069" s="14">
        <v>41443</v>
      </c>
      <c r="C14069" s="22">
        <v>41449</v>
      </c>
      <c r="D14069" s="5" t="s">
        <v>687</v>
      </c>
      <c r="E14069" s="5" t="s">
        <v>29</v>
      </c>
      <c r="F14069" s="5" t="s">
        <v>126</v>
      </c>
      <c r="G14069" s="5" t="s">
        <v>17</v>
      </c>
      <c r="H14069" s="5" t="s">
        <v>45</v>
      </c>
      <c r="I14069" s="5">
        <v>467.97</v>
      </c>
      <c r="J14069" s="6">
        <v>3</v>
      </c>
      <c r="K14069" s="5">
        <v>0</v>
      </c>
      <c r="L14069" s="5">
        <v>140.39099999999999</v>
      </c>
      <c r="M14069" s="21" t="s">
        <v>19</v>
      </c>
    </row>
    <row r="14070" spans="1:13" x14ac:dyDescent="0.3">
      <c r="A14070" s="8" t="s">
        <v>16601</v>
      </c>
      <c r="B14070" s="13">
        <v>42274</v>
      </c>
      <c r="C14070" s="20">
        <v>42280</v>
      </c>
      <c r="D14070" s="9" t="s">
        <v>1307</v>
      </c>
      <c r="E14070" s="9" t="s">
        <v>69</v>
      </c>
      <c r="F14070" s="9" t="s">
        <v>70</v>
      </c>
      <c r="G14070" s="9" t="s">
        <v>50</v>
      </c>
      <c r="H14070" s="9" t="s">
        <v>1191</v>
      </c>
      <c r="I14070" s="9">
        <v>30.6</v>
      </c>
      <c r="J14070" s="10">
        <v>5</v>
      </c>
      <c r="K14070" s="9">
        <v>0.5</v>
      </c>
      <c r="L14070" s="9">
        <v>-7.35</v>
      </c>
      <c r="M14070" s="23" t="s">
        <v>57</v>
      </c>
    </row>
    <row r="14071" spans="1:13" x14ac:dyDescent="0.3">
      <c r="A14071" s="4" t="s">
        <v>16602</v>
      </c>
      <c r="B14071" s="14">
        <v>41208</v>
      </c>
      <c r="C14071" s="24"/>
      <c r="D14071" s="5" t="s">
        <v>349</v>
      </c>
      <c r="E14071" s="9" t="s">
        <v>73</v>
      </c>
      <c r="F14071" s="5" t="s">
        <v>74</v>
      </c>
      <c r="G14071" s="5" t="s">
        <v>81</v>
      </c>
      <c r="H14071" s="5" t="s">
        <v>45</v>
      </c>
      <c r="I14071" s="5">
        <v>29.279999999999902</v>
      </c>
      <c r="J14071" s="6">
        <v>3</v>
      </c>
      <c r="K14071" s="5"/>
      <c r="L14071" s="5">
        <v>14.639999999999899</v>
      </c>
      <c r="M14071" s="23" t="s">
        <v>32</v>
      </c>
    </row>
    <row r="14072" spans="1:13" x14ac:dyDescent="0.3">
      <c r="A14072" s="8" t="s">
        <v>16603</v>
      </c>
      <c r="B14072" s="13">
        <v>41777</v>
      </c>
      <c r="C14072" s="20">
        <v>41780</v>
      </c>
      <c r="D14072" s="9"/>
      <c r="E14072" s="9" t="s">
        <v>73</v>
      </c>
      <c r="F14072" s="9" t="s">
        <v>74</v>
      </c>
      <c r="G14072" s="9" t="s">
        <v>50</v>
      </c>
      <c r="H14072" s="9" t="s">
        <v>56</v>
      </c>
      <c r="I14072" s="9">
        <v>34.159999999999997</v>
      </c>
      <c r="J14072" s="10">
        <v>4</v>
      </c>
      <c r="K14072" s="9"/>
      <c r="L14072" s="9">
        <v>17.04</v>
      </c>
      <c r="M14072" s="21" t="s">
        <v>19</v>
      </c>
    </row>
    <row r="14073" spans="1:13" x14ac:dyDescent="0.3">
      <c r="A14073" s="4" t="s">
        <v>16604</v>
      </c>
      <c r="B14073" s="7"/>
      <c r="C14073" s="26">
        <v>41716</v>
      </c>
      <c r="D14073" s="5" t="s">
        <v>3321</v>
      </c>
      <c r="E14073" s="5" t="s">
        <v>92</v>
      </c>
      <c r="F14073" s="9" t="s">
        <v>93</v>
      </c>
      <c r="G14073" s="5" t="s">
        <v>17</v>
      </c>
      <c r="H14073" s="5" t="s">
        <v>6197</v>
      </c>
      <c r="I14073" s="5">
        <v>51.155999999999999</v>
      </c>
      <c r="J14073" s="6">
        <v>3</v>
      </c>
      <c r="K14073" s="5">
        <v>0.7</v>
      </c>
      <c r="L14073" s="5"/>
      <c r="M14073" s="21" t="s">
        <v>19</v>
      </c>
    </row>
    <row r="14074" spans="1:13" x14ac:dyDescent="0.3">
      <c r="A14074" s="8" t="s">
        <v>16605</v>
      </c>
      <c r="B14074" s="13">
        <v>42175</v>
      </c>
      <c r="C14074" s="20">
        <v>42182</v>
      </c>
      <c r="D14074" s="9" t="s">
        <v>335</v>
      </c>
      <c r="E14074" s="9" t="s">
        <v>368</v>
      </c>
      <c r="F14074" s="9" t="s">
        <v>243</v>
      </c>
      <c r="G14074" s="9" t="s">
        <v>50</v>
      </c>
      <c r="H14074" s="9" t="s">
        <v>100</v>
      </c>
      <c r="I14074" s="9">
        <v>164.7</v>
      </c>
      <c r="J14074" s="10">
        <v>5</v>
      </c>
      <c r="K14074" s="9">
        <v>0</v>
      </c>
      <c r="L14074" s="9">
        <v>11.5</v>
      </c>
      <c r="M14074" s="21" t="s">
        <v>19</v>
      </c>
    </row>
    <row r="14075" spans="1:13" x14ac:dyDescent="0.3">
      <c r="A14075" s="4" t="s">
        <v>16606</v>
      </c>
      <c r="B14075" s="14">
        <v>41122</v>
      </c>
      <c r="C14075" s="22">
        <v>41123</v>
      </c>
      <c r="D14075" s="5" t="s">
        <v>2897</v>
      </c>
      <c r="E14075" s="9" t="s">
        <v>988</v>
      </c>
      <c r="F14075" s="5" t="s">
        <v>74</v>
      </c>
      <c r="G14075" s="5" t="s">
        <v>50</v>
      </c>
      <c r="H14075" s="5" t="s">
        <v>25</v>
      </c>
      <c r="I14075" s="5">
        <v>13.2959999999999</v>
      </c>
      <c r="J14075" s="6">
        <v>4</v>
      </c>
      <c r="K14075" s="5">
        <v>0.4</v>
      </c>
      <c r="L14075" s="5">
        <v>0.41599999999999898</v>
      </c>
      <c r="M14075" s="21" t="s">
        <v>26</v>
      </c>
    </row>
    <row r="14076" spans="1:13" x14ac:dyDescent="0.3">
      <c r="A14076" s="8" t="s">
        <v>16607</v>
      </c>
      <c r="B14076" s="13">
        <v>42167</v>
      </c>
      <c r="C14076" s="20">
        <v>42171</v>
      </c>
      <c r="D14076" s="9" t="s">
        <v>1339</v>
      </c>
      <c r="E14076" s="9" t="s">
        <v>69</v>
      </c>
      <c r="F14076" s="9" t="s">
        <v>70</v>
      </c>
      <c r="G14076" s="9" t="s">
        <v>31</v>
      </c>
      <c r="H14076" s="9" t="s">
        <v>5655</v>
      </c>
      <c r="I14076" s="9">
        <v>53.0459999999999</v>
      </c>
      <c r="J14076" s="10">
        <v>3</v>
      </c>
      <c r="K14076" s="9">
        <v>0.3</v>
      </c>
      <c r="L14076" s="9">
        <v>7.5060000000000002</v>
      </c>
      <c r="M14076" s="21" t="s">
        <v>19</v>
      </c>
    </row>
    <row r="14077" spans="1:13" x14ac:dyDescent="0.3">
      <c r="A14077" s="4" t="s">
        <v>16608</v>
      </c>
      <c r="B14077" s="14">
        <v>42306</v>
      </c>
      <c r="C14077" s="22">
        <v>42310</v>
      </c>
      <c r="D14077" s="5" t="s">
        <v>687</v>
      </c>
      <c r="E14077" s="5" t="s">
        <v>29</v>
      </c>
      <c r="F14077" s="5" t="s">
        <v>30</v>
      </c>
      <c r="G14077" s="5" t="s">
        <v>17</v>
      </c>
      <c r="H14077" s="5" t="s">
        <v>6197</v>
      </c>
      <c r="I14077" s="5">
        <v>26.175999999999998</v>
      </c>
      <c r="J14077" s="6">
        <v>2</v>
      </c>
      <c r="K14077" s="5">
        <v>0.2</v>
      </c>
      <c r="L14077" s="5">
        <v>-3.2719999999999998</v>
      </c>
      <c r="M14077" s="23" t="s">
        <v>32</v>
      </c>
    </row>
    <row r="14078" spans="1:13" x14ac:dyDescent="0.3">
      <c r="A14078" s="8" t="s">
        <v>16609</v>
      </c>
      <c r="B14078" s="13">
        <v>41787</v>
      </c>
      <c r="C14078" s="20">
        <v>41791</v>
      </c>
      <c r="D14078" s="9" t="s">
        <v>262</v>
      </c>
      <c r="E14078" s="9" t="s">
        <v>430</v>
      </c>
      <c r="F14078" s="9" t="s">
        <v>44</v>
      </c>
      <c r="G14078" s="9" t="s">
        <v>50</v>
      </c>
      <c r="H14078" s="9" t="s">
        <v>1444</v>
      </c>
      <c r="I14078" s="9">
        <v>30.456</v>
      </c>
      <c r="J14078" s="10">
        <v>1</v>
      </c>
      <c r="K14078" s="9">
        <v>0.6</v>
      </c>
      <c r="L14078" s="9">
        <v>-23.603999999999999</v>
      </c>
      <c r="M14078" s="23" t="s">
        <v>32</v>
      </c>
    </row>
    <row r="14079" spans="1:13" x14ac:dyDescent="0.3">
      <c r="A14079" s="4" t="s">
        <v>16610</v>
      </c>
      <c r="B14079" s="14">
        <v>42144</v>
      </c>
      <c r="C14079" s="22">
        <v>42148</v>
      </c>
      <c r="D14079" s="5" t="s">
        <v>287</v>
      </c>
      <c r="E14079" s="5" t="s">
        <v>477</v>
      </c>
      <c r="F14079" s="5" t="s">
        <v>103</v>
      </c>
      <c r="G14079" s="5" t="s">
        <v>50</v>
      </c>
      <c r="H14079" s="5" t="s">
        <v>2771</v>
      </c>
      <c r="I14079" s="5">
        <v>54.18</v>
      </c>
      <c r="J14079" s="6">
        <v>2</v>
      </c>
      <c r="K14079" s="5">
        <v>0</v>
      </c>
      <c r="L14079" s="5">
        <v>177.016056665561</v>
      </c>
      <c r="M14079" s="21" t="s">
        <v>19</v>
      </c>
    </row>
    <row r="14080" spans="1:13" x14ac:dyDescent="0.3">
      <c r="A14080" s="8" t="s">
        <v>16611</v>
      </c>
      <c r="B14080" s="13">
        <v>42047</v>
      </c>
      <c r="C14080" s="20">
        <v>42345</v>
      </c>
      <c r="D14080" s="9" t="s">
        <v>2101</v>
      </c>
      <c r="E14080" s="9" t="s">
        <v>48</v>
      </c>
      <c r="F14080" s="9" t="s">
        <v>2977</v>
      </c>
      <c r="G14080" s="9" t="s">
        <v>50</v>
      </c>
      <c r="H14080" s="9" t="s">
        <v>22</v>
      </c>
      <c r="I14080" s="9">
        <v>32.22</v>
      </c>
      <c r="J14080" s="10">
        <v>2</v>
      </c>
      <c r="K14080" s="9">
        <v>0</v>
      </c>
      <c r="L14080" s="9">
        <v>4.8</v>
      </c>
      <c r="M14080" s="23" t="s">
        <v>32</v>
      </c>
    </row>
    <row r="14081" spans="1:13" x14ac:dyDescent="0.3">
      <c r="A14081" s="4" t="s">
        <v>16612</v>
      </c>
      <c r="B14081" s="14">
        <v>42265</v>
      </c>
      <c r="C14081" s="22">
        <v>42268</v>
      </c>
      <c r="D14081" s="5" t="s">
        <v>1217</v>
      </c>
      <c r="E14081" s="9" t="s">
        <v>73</v>
      </c>
      <c r="F14081" s="5" t="s">
        <v>74</v>
      </c>
      <c r="G14081" s="5" t="s">
        <v>50</v>
      </c>
      <c r="H14081" s="5" t="s">
        <v>131</v>
      </c>
      <c r="I14081" s="5">
        <v>41.999999999999901</v>
      </c>
      <c r="J14081" s="6">
        <v>4</v>
      </c>
      <c r="K14081" s="5">
        <v>0</v>
      </c>
      <c r="L14081" s="5">
        <v>15.52</v>
      </c>
      <c r="M14081" s="21" t="s">
        <v>19</v>
      </c>
    </row>
    <row r="14082" spans="1:13" x14ac:dyDescent="0.3">
      <c r="A14082" s="8" t="s">
        <v>16613</v>
      </c>
      <c r="B14082" s="15">
        <v>42039</v>
      </c>
      <c r="C14082" s="20">
        <v>42043</v>
      </c>
      <c r="D14082" s="9" t="s">
        <v>313</v>
      </c>
      <c r="E14082" s="9" t="s">
        <v>15</v>
      </c>
      <c r="F14082" s="9" t="s">
        <v>1351</v>
      </c>
      <c r="G14082" s="9" t="s">
        <v>50</v>
      </c>
      <c r="H14082" s="9" t="s">
        <v>25</v>
      </c>
      <c r="I14082" s="9">
        <v>37.908000000000001</v>
      </c>
      <c r="J14082" s="10">
        <v>3</v>
      </c>
      <c r="K14082" s="9">
        <v>0.1</v>
      </c>
      <c r="L14082" s="9">
        <v>1.6379999999999999</v>
      </c>
      <c r="M14082" s="23" t="s">
        <v>32</v>
      </c>
    </row>
    <row r="14083" spans="1:13" x14ac:dyDescent="0.3">
      <c r="A14083" s="4" t="s">
        <v>16614</v>
      </c>
      <c r="B14083" s="14">
        <v>41524</v>
      </c>
      <c r="C14083" s="22">
        <v>41527</v>
      </c>
      <c r="D14083" s="5" t="s">
        <v>476</v>
      </c>
      <c r="E14083" s="5" t="s">
        <v>1123</v>
      </c>
      <c r="F14083" s="5" t="s">
        <v>432</v>
      </c>
      <c r="G14083" s="5" t="s">
        <v>50</v>
      </c>
      <c r="H14083" s="5" t="s">
        <v>131</v>
      </c>
      <c r="I14083" s="5">
        <v>20.189999999999898</v>
      </c>
      <c r="J14083" s="6">
        <v>1</v>
      </c>
      <c r="K14083" s="5"/>
      <c r="L14083" s="5">
        <v>6.66</v>
      </c>
      <c r="M14083" s="21" t="s">
        <v>26</v>
      </c>
    </row>
    <row r="14084" spans="1:13" x14ac:dyDescent="0.3">
      <c r="A14084" s="8" t="s">
        <v>16615</v>
      </c>
      <c r="B14084" s="13">
        <v>42349</v>
      </c>
      <c r="C14084" s="20">
        <v>42353</v>
      </c>
      <c r="D14084" s="9" t="s">
        <v>577</v>
      </c>
      <c r="E14084" s="9" t="s">
        <v>53</v>
      </c>
      <c r="F14084" s="9" t="s">
        <v>54</v>
      </c>
      <c r="G14084" s="9" t="s">
        <v>50</v>
      </c>
      <c r="H14084" s="9" t="s">
        <v>1191</v>
      </c>
      <c r="I14084" s="9">
        <v>28.08</v>
      </c>
      <c r="J14084" s="10">
        <v>3</v>
      </c>
      <c r="K14084" s="9">
        <v>0</v>
      </c>
      <c r="L14084" s="9">
        <v>0</v>
      </c>
      <c r="M14084" s="23" t="s">
        <v>32</v>
      </c>
    </row>
    <row r="14085" spans="1:13" x14ac:dyDescent="0.3">
      <c r="A14085" s="4" t="s">
        <v>16616</v>
      </c>
      <c r="B14085" s="14">
        <v>41884</v>
      </c>
      <c r="C14085" s="22">
        <v>41889</v>
      </c>
      <c r="D14085" s="5" t="s">
        <v>689</v>
      </c>
      <c r="E14085" s="5" t="s">
        <v>254</v>
      </c>
      <c r="F14085" s="5" t="s">
        <v>243</v>
      </c>
      <c r="G14085" s="5" t="s">
        <v>50</v>
      </c>
      <c r="H14085" s="5" t="s">
        <v>100</v>
      </c>
      <c r="I14085" s="5">
        <v>52.223999999999997</v>
      </c>
      <c r="J14085" s="6">
        <v>6</v>
      </c>
      <c r="K14085" s="5">
        <v>0.6</v>
      </c>
      <c r="L14085" s="5">
        <v>-47.015999999999998</v>
      </c>
      <c r="M14085" s="21" t="s">
        <v>19</v>
      </c>
    </row>
    <row r="14086" spans="1:13" x14ac:dyDescent="0.3">
      <c r="A14086" s="8" t="s">
        <v>16617</v>
      </c>
      <c r="B14086" s="13">
        <v>40932</v>
      </c>
      <c r="C14086" s="20">
        <v>40938</v>
      </c>
      <c r="D14086" s="9" t="s">
        <v>4742</v>
      </c>
      <c r="E14086" s="9" t="s">
        <v>87</v>
      </c>
      <c r="F14086" s="9" t="s">
        <v>88</v>
      </c>
      <c r="G14086" s="9" t="s">
        <v>50</v>
      </c>
      <c r="H14086" s="9" t="s">
        <v>225</v>
      </c>
      <c r="I14086" s="9">
        <v>59.25</v>
      </c>
      <c r="J14086" s="10">
        <v>5</v>
      </c>
      <c r="K14086" s="9">
        <v>0</v>
      </c>
      <c r="L14086" s="9">
        <v>27.75</v>
      </c>
      <c r="M14086" s="21" t="s">
        <v>19</v>
      </c>
    </row>
    <row r="14087" spans="1:13" x14ac:dyDescent="0.3">
      <c r="A14087" s="4" t="s">
        <v>16618</v>
      </c>
      <c r="B14087" s="14">
        <v>41135</v>
      </c>
      <c r="C14087" s="22">
        <v>41138</v>
      </c>
      <c r="D14087" s="5" t="s">
        <v>687</v>
      </c>
      <c r="E14087" s="5" t="s">
        <v>29</v>
      </c>
      <c r="F14087" s="5" t="s">
        <v>30</v>
      </c>
      <c r="G14087" s="5" t="s">
        <v>50</v>
      </c>
      <c r="H14087" s="5" t="s">
        <v>18</v>
      </c>
      <c r="I14087" s="5">
        <v>30.959999999999901</v>
      </c>
      <c r="J14087" s="6">
        <v>8</v>
      </c>
      <c r="K14087" s="5">
        <v>0.8</v>
      </c>
      <c r="L14087" s="5"/>
      <c r="M14087" s="21" t="s">
        <v>19</v>
      </c>
    </row>
    <row r="14088" spans="1:13" x14ac:dyDescent="0.3">
      <c r="A14088" s="8" t="s">
        <v>16619</v>
      </c>
      <c r="B14088" s="13">
        <v>42292</v>
      </c>
      <c r="C14088" s="20">
        <v>42298</v>
      </c>
      <c r="D14088" s="9" t="s">
        <v>1303</v>
      </c>
      <c r="E14088" s="9" t="s">
        <v>430</v>
      </c>
      <c r="F14088" s="9" t="s">
        <v>44</v>
      </c>
      <c r="G14088" s="9" t="s">
        <v>50</v>
      </c>
      <c r="H14088" s="9" t="s">
        <v>5655</v>
      </c>
      <c r="I14088" s="9">
        <v>45.527999999999999</v>
      </c>
      <c r="J14088" s="10">
        <v>2</v>
      </c>
      <c r="K14088" s="9">
        <v>0.6</v>
      </c>
      <c r="L14088" s="9">
        <v>-21.671999999999901</v>
      </c>
      <c r="M14088" s="21" t="s">
        <v>19</v>
      </c>
    </row>
    <row r="14089" spans="1:13" x14ac:dyDescent="0.3">
      <c r="A14089" s="4" t="s">
        <v>16620</v>
      </c>
      <c r="B14089" s="14">
        <v>41198</v>
      </c>
      <c r="C14089" s="22">
        <v>41203</v>
      </c>
      <c r="D14089" s="5" t="s">
        <v>2644</v>
      </c>
      <c r="E14089" s="5" t="s">
        <v>162</v>
      </c>
      <c r="F14089" s="5" t="s">
        <v>11510</v>
      </c>
      <c r="G14089" s="5" t="s">
        <v>50</v>
      </c>
      <c r="H14089" s="5" t="s">
        <v>2387</v>
      </c>
      <c r="I14089" s="5">
        <v>47.519999999999897</v>
      </c>
      <c r="J14089" s="6">
        <v>2</v>
      </c>
      <c r="K14089" s="5">
        <v>0.1</v>
      </c>
      <c r="L14089" s="5">
        <v>21.12</v>
      </c>
      <c r="M14089" s="21" t="s">
        <v>19</v>
      </c>
    </row>
    <row r="14090" spans="1:13" x14ac:dyDescent="0.3">
      <c r="A14090" s="8" t="s">
        <v>16621</v>
      </c>
      <c r="B14090" s="13">
        <v>41262</v>
      </c>
      <c r="C14090" s="20">
        <v>41267</v>
      </c>
      <c r="D14090" s="9" t="s">
        <v>687</v>
      </c>
      <c r="E14090" s="9" t="s">
        <v>29</v>
      </c>
      <c r="F14090" s="9" t="s">
        <v>34</v>
      </c>
      <c r="G14090" s="9" t="s">
        <v>50</v>
      </c>
      <c r="H14090" s="9" t="s">
        <v>1444</v>
      </c>
      <c r="I14090" s="9">
        <v>31.049999999999901</v>
      </c>
      <c r="J14090" s="10">
        <v>3</v>
      </c>
      <c r="K14090" s="9">
        <v>0</v>
      </c>
      <c r="L14090" s="9">
        <v>14.904</v>
      </c>
      <c r="M14090" s="21" t="s">
        <v>19</v>
      </c>
    </row>
    <row r="14091" spans="1:13" x14ac:dyDescent="0.3">
      <c r="A14091" s="4" t="s">
        <v>16622</v>
      </c>
      <c r="B14091" s="14">
        <v>42207</v>
      </c>
      <c r="C14091" s="22">
        <v>42211</v>
      </c>
      <c r="D14091" s="5" t="s">
        <v>2636</v>
      </c>
      <c r="E14091" s="5" t="s">
        <v>170</v>
      </c>
      <c r="F14091" s="9" t="s">
        <v>307</v>
      </c>
      <c r="G14091" s="5" t="s">
        <v>50</v>
      </c>
      <c r="H14091" s="5" t="s">
        <v>225</v>
      </c>
      <c r="I14091" s="5">
        <v>37.14</v>
      </c>
      <c r="J14091" s="6">
        <v>1</v>
      </c>
      <c r="K14091" s="5">
        <v>0</v>
      </c>
      <c r="L14091" s="5"/>
      <c r="M14091" s="23" t="s">
        <v>32</v>
      </c>
    </row>
    <row r="14092" spans="1:13" x14ac:dyDescent="0.3">
      <c r="A14092" s="8" t="s">
        <v>16623</v>
      </c>
      <c r="B14092" s="13">
        <v>42214</v>
      </c>
      <c r="C14092" s="20">
        <v>42218</v>
      </c>
      <c r="D14092" s="9" t="s">
        <v>3605</v>
      </c>
      <c r="E14092" s="9" t="s">
        <v>988</v>
      </c>
      <c r="F14092" s="9" t="s">
        <v>74</v>
      </c>
      <c r="G14092" s="9" t="s">
        <v>50</v>
      </c>
      <c r="H14092" s="9" t="s">
        <v>1191</v>
      </c>
      <c r="I14092" s="9">
        <v>56.652000000000001</v>
      </c>
      <c r="J14092" s="10">
        <v>1</v>
      </c>
      <c r="K14092" s="9">
        <v>0.4</v>
      </c>
      <c r="L14092" s="9">
        <v>-17.007999999999999</v>
      </c>
      <c r="M14092" s="21" t="s">
        <v>19</v>
      </c>
    </row>
    <row r="14093" spans="1:13" x14ac:dyDescent="0.3">
      <c r="A14093" s="4" t="s">
        <v>16624</v>
      </c>
      <c r="B14093" s="14">
        <v>42078</v>
      </c>
      <c r="C14093" s="22">
        <v>42081</v>
      </c>
      <c r="D14093" s="5" t="s">
        <v>191</v>
      </c>
      <c r="E14093" s="5" t="s">
        <v>3173</v>
      </c>
      <c r="F14093" s="5" t="s">
        <v>1660</v>
      </c>
      <c r="G14093" s="5" t="s">
        <v>50</v>
      </c>
      <c r="H14093" s="5" t="s">
        <v>225</v>
      </c>
      <c r="I14093" s="5">
        <v>39.1679999999999</v>
      </c>
      <c r="J14093" s="6">
        <v>8</v>
      </c>
      <c r="K14093" s="5">
        <v>0.4</v>
      </c>
      <c r="L14093" s="5">
        <v>-22.911999999999999</v>
      </c>
      <c r="M14093" s="21" t="s">
        <v>19</v>
      </c>
    </row>
    <row r="14094" spans="1:13" x14ac:dyDescent="0.3">
      <c r="A14094" s="8" t="s">
        <v>16625</v>
      </c>
      <c r="B14094" s="13">
        <v>42119</v>
      </c>
      <c r="C14094" s="20">
        <v>42124</v>
      </c>
      <c r="D14094" s="9" t="s">
        <v>3176</v>
      </c>
      <c r="E14094" s="9" t="s">
        <v>2029</v>
      </c>
      <c r="F14094" s="9" t="s">
        <v>74</v>
      </c>
      <c r="G14094" s="9" t="s">
        <v>50</v>
      </c>
      <c r="H14094" s="9" t="s">
        <v>1191</v>
      </c>
      <c r="I14094" s="9">
        <v>43.103999999999999</v>
      </c>
      <c r="J14094" s="10">
        <v>4</v>
      </c>
      <c r="K14094" s="9">
        <v>0.4</v>
      </c>
      <c r="L14094" s="9">
        <v>-22.335999999999999</v>
      </c>
      <c r="M14094" s="21" t="s">
        <v>19</v>
      </c>
    </row>
    <row r="14095" spans="1:13" x14ac:dyDescent="0.3">
      <c r="A14095" s="4" t="s">
        <v>16626</v>
      </c>
      <c r="B14095" s="14">
        <v>42340</v>
      </c>
      <c r="C14095" s="22">
        <v>42344</v>
      </c>
      <c r="D14095" s="5" t="s">
        <v>16627</v>
      </c>
      <c r="E14095" s="5" t="s">
        <v>254</v>
      </c>
      <c r="F14095" s="5" t="s">
        <v>243</v>
      </c>
      <c r="G14095" s="5" t="s">
        <v>50</v>
      </c>
      <c r="H14095" s="5" t="s">
        <v>2771</v>
      </c>
      <c r="I14095" s="5">
        <v>47.52</v>
      </c>
      <c r="J14095" s="6">
        <v>9</v>
      </c>
      <c r="K14095" s="5"/>
      <c r="L14095" s="5">
        <v>-14.4</v>
      </c>
      <c r="M14095" s="21" t="s">
        <v>19</v>
      </c>
    </row>
    <row r="14096" spans="1:13" x14ac:dyDescent="0.3">
      <c r="A14096" s="8" t="s">
        <v>16628</v>
      </c>
      <c r="B14096" s="13">
        <v>41910</v>
      </c>
      <c r="C14096" s="20">
        <v>41914</v>
      </c>
      <c r="D14096" s="9" t="s">
        <v>2874</v>
      </c>
      <c r="E14096" s="9" t="s">
        <v>53</v>
      </c>
      <c r="F14096" s="9" t="s">
        <v>54</v>
      </c>
      <c r="G14096" s="9" t="s">
        <v>50</v>
      </c>
      <c r="H14096" s="9" t="s">
        <v>131</v>
      </c>
      <c r="I14096" s="9">
        <v>53.1</v>
      </c>
      <c r="J14096" s="10">
        <v>6</v>
      </c>
      <c r="K14096" s="9">
        <v>0</v>
      </c>
      <c r="L14096" s="9">
        <v>24.3</v>
      </c>
      <c r="M14096" s="21" t="s">
        <v>19</v>
      </c>
    </row>
    <row r="14097" spans="1:13" x14ac:dyDescent="0.3">
      <c r="A14097" s="4" t="s">
        <v>16629</v>
      </c>
      <c r="B14097" s="14">
        <v>41462</v>
      </c>
      <c r="C14097" s="22">
        <v>41466</v>
      </c>
      <c r="D14097" s="5" t="s">
        <v>840</v>
      </c>
      <c r="E14097" s="5" t="s">
        <v>774</v>
      </c>
      <c r="F14097" s="9" t="s">
        <v>307</v>
      </c>
      <c r="G14097" s="5" t="s">
        <v>50</v>
      </c>
      <c r="H14097" s="5" t="s">
        <v>2771</v>
      </c>
      <c r="I14097" s="5">
        <v>29.3399999999999</v>
      </c>
      <c r="J14097" s="6">
        <v>2</v>
      </c>
      <c r="K14097" s="5">
        <v>0</v>
      </c>
      <c r="L14097" s="5">
        <v>11.1</v>
      </c>
      <c r="M14097" s="23" t="s">
        <v>32</v>
      </c>
    </row>
    <row r="14098" spans="1:13" x14ac:dyDescent="0.3">
      <c r="A14098" s="8" t="s">
        <v>16630</v>
      </c>
      <c r="B14098" s="15">
        <v>42105</v>
      </c>
      <c r="C14098" s="20">
        <v>42314</v>
      </c>
      <c r="D14098" s="9" t="s">
        <v>604</v>
      </c>
      <c r="E14098" s="5" t="s">
        <v>612</v>
      </c>
      <c r="F14098" s="9" t="s">
        <v>114</v>
      </c>
      <c r="G14098" s="9" t="s">
        <v>50</v>
      </c>
      <c r="H14098" s="9" t="s">
        <v>131</v>
      </c>
      <c r="I14098" s="9">
        <v>20.559000000000001</v>
      </c>
      <c r="J14098" s="10">
        <v>2</v>
      </c>
      <c r="K14098" s="9">
        <v>0.45</v>
      </c>
      <c r="L14098" s="9">
        <v>-15.741</v>
      </c>
      <c r="M14098" s="23" t="s">
        <v>32</v>
      </c>
    </row>
    <row r="14099" spans="1:13" x14ac:dyDescent="0.3">
      <c r="A14099" s="4" t="s">
        <v>16631</v>
      </c>
      <c r="B14099" s="14">
        <v>42171</v>
      </c>
      <c r="C14099" s="22">
        <v>42175</v>
      </c>
      <c r="D14099" s="5" t="s">
        <v>3572</v>
      </c>
      <c r="E14099" s="5" t="s">
        <v>15</v>
      </c>
      <c r="F14099" s="5" t="s">
        <v>16</v>
      </c>
      <c r="G14099" s="5" t="s">
        <v>50</v>
      </c>
      <c r="H14099" s="5" t="s">
        <v>25</v>
      </c>
      <c r="I14099" s="5">
        <v>24.299999999999901</v>
      </c>
      <c r="J14099" s="6">
        <v>3</v>
      </c>
      <c r="K14099" s="5">
        <v>0.1</v>
      </c>
      <c r="L14099" s="5">
        <v>-2.16</v>
      </c>
      <c r="M14099" s="23" t="s">
        <v>32</v>
      </c>
    </row>
    <row r="14100" spans="1:13" x14ac:dyDescent="0.3">
      <c r="A14100" s="8" t="s">
        <v>16632</v>
      </c>
      <c r="B14100" s="13">
        <v>41324</v>
      </c>
      <c r="C14100" s="20">
        <v>41327</v>
      </c>
      <c r="D14100" s="9" t="s">
        <v>1231</v>
      </c>
      <c r="E14100" s="9" t="s">
        <v>29</v>
      </c>
      <c r="F14100" s="9" t="s">
        <v>84</v>
      </c>
      <c r="G14100" s="9" t="s">
        <v>50</v>
      </c>
      <c r="H14100" s="9" t="s">
        <v>131</v>
      </c>
      <c r="I14100" s="9">
        <v>286.789999999999</v>
      </c>
      <c r="J14100" s="10">
        <v>7</v>
      </c>
      <c r="K14100" s="9">
        <v>0</v>
      </c>
      <c r="L14100" s="9">
        <v>74.565399999999997</v>
      </c>
      <c r="M14100" s="21" t="s">
        <v>26</v>
      </c>
    </row>
    <row r="14101" spans="1:13" x14ac:dyDescent="0.3">
      <c r="A14101" s="4" t="s">
        <v>16633</v>
      </c>
      <c r="B14101" s="14">
        <v>42333</v>
      </c>
      <c r="C14101" s="22">
        <v>42340</v>
      </c>
      <c r="D14101" s="5" t="s">
        <v>1231</v>
      </c>
      <c r="E14101" s="5" t="s">
        <v>29</v>
      </c>
      <c r="F14101" s="5"/>
      <c r="G14101" s="5" t="s">
        <v>31</v>
      </c>
      <c r="H14101" s="5" t="s">
        <v>131</v>
      </c>
      <c r="I14101" s="5">
        <v>321.56799999999998</v>
      </c>
      <c r="J14101" s="6">
        <v>2</v>
      </c>
      <c r="K14101" s="5">
        <v>0.2</v>
      </c>
      <c r="L14101" s="5">
        <v>-16.078399999999899</v>
      </c>
      <c r="M14101" s="23" t="s">
        <v>57</v>
      </c>
    </row>
    <row r="14102" spans="1:13" x14ac:dyDescent="0.3">
      <c r="A14102" s="8" t="s">
        <v>16634</v>
      </c>
      <c r="B14102" s="13">
        <v>41606</v>
      </c>
      <c r="C14102" s="20">
        <v>41611</v>
      </c>
      <c r="D14102" s="9" t="s">
        <v>684</v>
      </c>
      <c r="E14102" s="5" t="s">
        <v>113</v>
      </c>
      <c r="F14102" s="9" t="s">
        <v>114</v>
      </c>
      <c r="G14102" s="9" t="s">
        <v>50</v>
      </c>
      <c r="H14102" s="9" t="s">
        <v>1444</v>
      </c>
      <c r="I14102" s="9">
        <v>63.644399999999898</v>
      </c>
      <c r="J14102" s="10">
        <v>6</v>
      </c>
      <c r="K14102" s="9">
        <v>0.17</v>
      </c>
      <c r="L14102" s="9">
        <v>-13.035600000000001</v>
      </c>
      <c r="M14102" s="21" t="s">
        <v>19</v>
      </c>
    </row>
    <row r="14103" spans="1:13" x14ac:dyDescent="0.3">
      <c r="A14103" s="8" t="s">
        <v>16635</v>
      </c>
      <c r="B14103" s="13">
        <v>42131</v>
      </c>
      <c r="C14103" s="20">
        <v>42137</v>
      </c>
      <c r="D14103" s="9" t="s">
        <v>212</v>
      </c>
      <c r="E14103" s="9" t="s">
        <v>73</v>
      </c>
      <c r="F14103" s="9" t="s">
        <v>74</v>
      </c>
      <c r="G14103" s="9" t="s">
        <v>50</v>
      </c>
      <c r="H14103" s="9" t="s">
        <v>5655</v>
      </c>
      <c r="I14103" s="9">
        <v>44.76</v>
      </c>
      <c r="J14103" s="10">
        <v>6</v>
      </c>
      <c r="K14103" s="9">
        <v>0</v>
      </c>
      <c r="L14103" s="9">
        <v>4.92</v>
      </c>
      <c r="M14103" s="21" t="s">
        <v>19</v>
      </c>
    </row>
    <row r="14104" spans="1:13" x14ac:dyDescent="0.3">
      <c r="A14104" s="4" t="s">
        <v>16636</v>
      </c>
      <c r="B14104" s="7"/>
      <c r="C14104" s="22">
        <v>40916</v>
      </c>
      <c r="D14104" s="5" t="s">
        <v>3823</v>
      </c>
      <c r="E14104" s="5" t="s">
        <v>418</v>
      </c>
      <c r="F14104" s="9" t="s">
        <v>93</v>
      </c>
      <c r="G14104" s="5" t="s">
        <v>31</v>
      </c>
      <c r="H14104" s="5" t="s">
        <v>5655</v>
      </c>
      <c r="I14104" s="5">
        <v>38.26</v>
      </c>
      <c r="J14104" s="6">
        <v>1</v>
      </c>
      <c r="K14104" s="5">
        <v>0</v>
      </c>
      <c r="L14104" s="5">
        <v>6.88</v>
      </c>
      <c r="M14104" s="21" t="s">
        <v>19</v>
      </c>
    </row>
    <row r="14105" spans="1:13" x14ac:dyDescent="0.3">
      <c r="A14105" s="8" t="s">
        <v>16637</v>
      </c>
      <c r="B14105" s="13">
        <v>41871</v>
      </c>
      <c r="C14105" s="20">
        <v>41875</v>
      </c>
      <c r="D14105" s="9" t="s">
        <v>377</v>
      </c>
      <c r="E14105" s="9" t="s">
        <v>418</v>
      </c>
      <c r="F14105" s="9" t="s">
        <v>93</v>
      </c>
      <c r="G14105" s="9" t="s">
        <v>31</v>
      </c>
      <c r="H14105" s="9" t="s">
        <v>131</v>
      </c>
      <c r="I14105" s="9">
        <v>33.54</v>
      </c>
      <c r="J14105" s="10">
        <v>1</v>
      </c>
      <c r="K14105" s="9">
        <v>0</v>
      </c>
      <c r="L14105" s="9">
        <v>5.0199999999999996</v>
      </c>
      <c r="M14105" s="23" t="s">
        <v>32</v>
      </c>
    </row>
    <row r="14106" spans="1:13" x14ac:dyDescent="0.3">
      <c r="A14106" s="4" t="s">
        <v>16638</v>
      </c>
      <c r="B14106" s="14">
        <v>42145</v>
      </c>
      <c r="C14106" s="22">
        <v>42151</v>
      </c>
      <c r="D14106" s="5" t="s">
        <v>291</v>
      </c>
      <c r="E14106" s="5" t="s">
        <v>48</v>
      </c>
      <c r="F14106" s="5" t="s">
        <v>66</v>
      </c>
      <c r="G14106" s="5" t="s">
        <v>50</v>
      </c>
      <c r="H14106" s="5" t="s">
        <v>2771</v>
      </c>
      <c r="I14106" s="5">
        <v>92.43</v>
      </c>
      <c r="J14106" s="6">
        <v>3</v>
      </c>
      <c r="K14106" s="5">
        <v>0</v>
      </c>
      <c r="L14106" s="5">
        <v>43.38</v>
      </c>
      <c r="M14106" s="21" t="s">
        <v>19</v>
      </c>
    </row>
    <row r="14107" spans="1:13" x14ac:dyDescent="0.3">
      <c r="A14107" s="8" t="s">
        <v>16639</v>
      </c>
      <c r="B14107" s="13">
        <v>42272</v>
      </c>
      <c r="C14107" s="25" t="s">
        <v>16640</v>
      </c>
      <c r="D14107" s="9" t="s">
        <v>3800</v>
      </c>
      <c r="E14107" s="9" t="s">
        <v>87</v>
      </c>
      <c r="F14107" s="9" t="s">
        <v>88</v>
      </c>
      <c r="G14107" s="9" t="s">
        <v>50</v>
      </c>
      <c r="H14107" s="9" t="s">
        <v>225</v>
      </c>
      <c r="I14107" s="9">
        <v>107.28</v>
      </c>
      <c r="J14107" s="10">
        <v>2</v>
      </c>
      <c r="K14107" s="9">
        <v>0</v>
      </c>
      <c r="L14107" s="9">
        <v>40.74</v>
      </c>
      <c r="M14107" s="21" t="s">
        <v>19</v>
      </c>
    </row>
    <row r="14108" spans="1:13" x14ac:dyDescent="0.3">
      <c r="A14108" s="4" t="s">
        <v>16641</v>
      </c>
      <c r="B14108" s="14">
        <v>41936</v>
      </c>
      <c r="C14108" s="22">
        <v>41940</v>
      </c>
      <c r="D14108" s="5" t="s">
        <v>972</v>
      </c>
      <c r="E14108" s="5" t="s">
        <v>464</v>
      </c>
      <c r="F14108" s="9" t="s">
        <v>307</v>
      </c>
      <c r="G14108" s="5" t="s">
        <v>50</v>
      </c>
      <c r="H14108" s="5" t="s">
        <v>2387</v>
      </c>
      <c r="I14108" s="5">
        <v>33.96</v>
      </c>
      <c r="J14108" s="6">
        <v>2</v>
      </c>
      <c r="K14108" s="5">
        <v>0</v>
      </c>
      <c r="L14108" s="5">
        <v>5.76</v>
      </c>
      <c r="M14108" s="23" t="s">
        <v>32</v>
      </c>
    </row>
    <row r="14109" spans="1:13" x14ac:dyDescent="0.3">
      <c r="A14109" s="8" t="s">
        <v>16642</v>
      </c>
      <c r="B14109" s="13">
        <v>42003</v>
      </c>
      <c r="C14109" s="20">
        <v>42004</v>
      </c>
      <c r="D14109" s="9" t="s">
        <v>1231</v>
      </c>
      <c r="E14109" s="9" t="s">
        <v>29</v>
      </c>
      <c r="F14109" s="9" t="s">
        <v>30</v>
      </c>
      <c r="G14109" s="9" t="s">
        <v>50</v>
      </c>
      <c r="H14109" s="9" t="s">
        <v>18</v>
      </c>
      <c r="I14109" s="9">
        <v>186.048</v>
      </c>
      <c r="J14109" s="10">
        <v>6</v>
      </c>
      <c r="K14109" s="9">
        <v>0.2</v>
      </c>
      <c r="L14109" s="9">
        <v>67.442399999999907</v>
      </c>
      <c r="M14109" s="21" t="s">
        <v>19</v>
      </c>
    </row>
    <row r="14110" spans="1:13" x14ac:dyDescent="0.3">
      <c r="A14110" s="4" t="s">
        <v>16643</v>
      </c>
      <c r="B14110" s="14">
        <v>42341</v>
      </c>
      <c r="C14110" s="22">
        <v>42346</v>
      </c>
      <c r="D14110" s="5" t="s">
        <v>577</v>
      </c>
      <c r="E14110" s="5" t="s">
        <v>162</v>
      </c>
      <c r="F14110" s="5" t="s">
        <v>163</v>
      </c>
      <c r="G14110" s="5" t="s">
        <v>50</v>
      </c>
      <c r="H14110" s="5" t="s">
        <v>2387</v>
      </c>
      <c r="I14110" s="5">
        <v>78.3</v>
      </c>
      <c r="J14110" s="6">
        <v>3</v>
      </c>
      <c r="K14110" s="5">
        <v>0</v>
      </c>
      <c r="L14110" s="5">
        <v>20.3399999999999</v>
      </c>
      <c r="M14110" s="21" t="s">
        <v>19</v>
      </c>
    </row>
    <row r="14111" spans="1:13" x14ac:dyDescent="0.3">
      <c r="A14111" s="8" t="s">
        <v>16644</v>
      </c>
      <c r="B14111" s="13">
        <v>42241</v>
      </c>
      <c r="C14111" s="20">
        <v>42245</v>
      </c>
      <c r="D14111" s="9" t="s">
        <v>3014</v>
      </c>
      <c r="E14111" s="9" t="s">
        <v>3620</v>
      </c>
      <c r="F14111" s="9" t="s">
        <v>163</v>
      </c>
      <c r="G14111" s="9" t="s">
        <v>50</v>
      </c>
      <c r="H14111" s="9" t="s">
        <v>225</v>
      </c>
      <c r="I14111" s="9">
        <v>61.71</v>
      </c>
      <c r="J14111" s="10">
        <v>1</v>
      </c>
      <c r="K14111" s="9">
        <v>0</v>
      </c>
      <c r="L14111" s="9">
        <v>4.29</v>
      </c>
      <c r="M14111" s="21" t="s">
        <v>19</v>
      </c>
    </row>
    <row r="14112" spans="1:13" x14ac:dyDescent="0.3">
      <c r="A14112" s="4" t="s">
        <v>16645</v>
      </c>
      <c r="B14112" s="7"/>
      <c r="C14112" s="22">
        <v>41549</v>
      </c>
      <c r="D14112" s="5" t="s">
        <v>693</v>
      </c>
      <c r="E14112" s="5" t="s">
        <v>412</v>
      </c>
      <c r="F14112" s="5" t="s">
        <v>66</v>
      </c>
      <c r="G14112" s="5" t="s">
        <v>50</v>
      </c>
      <c r="H14112" s="5" t="s">
        <v>1191</v>
      </c>
      <c r="I14112" s="5">
        <v>79.019999999999897</v>
      </c>
      <c r="J14112" s="6">
        <v>3</v>
      </c>
      <c r="K14112" s="5">
        <v>0</v>
      </c>
      <c r="L14112" s="5" t="s">
        <v>16646</v>
      </c>
      <c r="M14112" s="21" t="s">
        <v>19</v>
      </c>
    </row>
    <row r="14113" spans="1:13" x14ac:dyDescent="0.3">
      <c r="A14113" s="8" t="s">
        <v>16647</v>
      </c>
      <c r="B14113" s="13">
        <v>41851</v>
      </c>
      <c r="C14113" s="20">
        <v>41856</v>
      </c>
      <c r="D14113" s="9" t="s">
        <v>2287</v>
      </c>
      <c r="E14113" s="9" t="s">
        <v>73</v>
      </c>
      <c r="F14113" s="9" t="s">
        <v>74</v>
      </c>
      <c r="G14113" s="9" t="s">
        <v>50</v>
      </c>
      <c r="H14113" s="9" t="s">
        <v>1444</v>
      </c>
      <c r="I14113" s="9">
        <v>60.9</v>
      </c>
      <c r="J14113" s="10">
        <v>3</v>
      </c>
      <c r="K14113" s="9">
        <v>0</v>
      </c>
      <c r="L14113" s="9">
        <v>15.7799999999999</v>
      </c>
      <c r="M14113" s="23" t="s">
        <v>32</v>
      </c>
    </row>
    <row r="14114" spans="1:13" x14ac:dyDescent="0.3">
      <c r="A14114" s="4" t="s">
        <v>16648</v>
      </c>
      <c r="B14114" s="14">
        <v>40935</v>
      </c>
      <c r="C14114" s="22">
        <v>40937</v>
      </c>
      <c r="D14114" s="5" t="s">
        <v>1267</v>
      </c>
      <c r="E14114" s="5" t="s">
        <v>184</v>
      </c>
      <c r="F14114" s="5" t="s">
        <v>1678</v>
      </c>
      <c r="G14114" s="5" t="s">
        <v>31</v>
      </c>
      <c r="H14114" s="5" t="s">
        <v>6197</v>
      </c>
      <c r="I14114" s="5">
        <v>50.699999999999903</v>
      </c>
      <c r="J14114" s="6">
        <v>2</v>
      </c>
      <c r="K14114" s="5">
        <v>0</v>
      </c>
      <c r="L14114" s="5">
        <v>22.799999999999901</v>
      </c>
      <c r="M14114" s="23" t="s">
        <v>32</v>
      </c>
    </row>
    <row r="14115" spans="1:13" x14ac:dyDescent="0.3">
      <c r="A14115" s="8" t="s">
        <v>16649</v>
      </c>
      <c r="B14115" s="13">
        <v>40978</v>
      </c>
      <c r="C14115" s="20">
        <v>40981</v>
      </c>
      <c r="D14115" s="9" t="s">
        <v>1231</v>
      </c>
      <c r="E14115" s="9" t="s">
        <v>29</v>
      </c>
      <c r="F14115" s="9" t="s">
        <v>84</v>
      </c>
      <c r="G14115" s="9" t="s">
        <v>50</v>
      </c>
      <c r="H14115" s="9" t="s">
        <v>1191</v>
      </c>
      <c r="I14115" s="9">
        <v>108.92</v>
      </c>
      <c r="J14115" s="10">
        <v>14</v>
      </c>
      <c r="K14115" s="9">
        <v>0</v>
      </c>
      <c r="L14115" s="9">
        <v>49.013999999999903</v>
      </c>
      <c r="M14115" s="23" t="s">
        <v>32</v>
      </c>
    </row>
    <row r="14116" spans="1:13" x14ac:dyDescent="0.3">
      <c r="A14116" s="4" t="s">
        <v>16650</v>
      </c>
      <c r="B14116" s="14">
        <v>41485</v>
      </c>
      <c r="C14116" s="22">
        <v>41492</v>
      </c>
      <c r="D14116" s="5" t="s">
        <v>2783</v>
      </c>
      <c r="E14116" s="5" t="s">
        <v>336</v>
      </c>
      <c r="F14116" s="5" t="s">
        <v>337</v>
      </c>
      <c r="G14116" s="5" t="s">
        <v>17</v>
      </c>
      <c r="H14116" s="5" t="s">
        <v>18</v>
      </c>
      <c r="I14116" s="5">
        <v>74.699999999999903</v>
      </c>
      <c r="J14116" s="6">
        <v>2</v>
      </c>
      <c r="K14116" s="5">
        <v>0</v>
      </c>
      <c r="L14116" s="5">
        <v>1.44</v>
      </c>
      <c r="M14116" s="21" t="s">
        <v>19</v>
      </c>
    </row>
    <row r="14117" spans="1:13" x14ac:dyDescent="0.3">
      <c r="A14117" s="8" t="s">
        <v>16651</v>
      </c>
      <c r="B14117" s="13">
        <v>41559</v>
      </c>
      <c r="C14117" s="20">
        <v>41564</v>
      </c>
      <c r="D14117" s="9" t="s">
        <v>1231</v>
      </c>
      <c r="E14117" s="9" t="s">
        <v>29</v>
      </c>
      <c r="F14117" s="9" t="s">
        <v>34</v>
      </c>
      <c r="G14117" s="9" t="s">
        <v>50</v>
      </c>
      <c r="H14117" s="9" t="s">
        <v>225</v>
      </c>
      <c r="I14117" s="9">
        <v>81.96</v>
      </c>
      <c r="J14117" s="10">
        <v>2</v>
      </c>
      <c r="K14117" s="9">
        <v>0</v>
      </c>
      <c r="L14117" s="9">
        <v>0</v>
      </c>
      <c r="M14117" s="21" t="s">
        <v>19</v>
      </c>
    </row>
    <row r="14118" spans="1:13" x14ac:dyDescent="0.3">
      <c r="A14118" s="4" t="s">
        <v>16652</v>
      </c>
      <c r="B14118" s="14">
        <v>42329</v>
      </c>
      <c r="C14118" s="22">
        <v>42334</v>
      </c>
      <c r="D14118" s="5" t="s">
        <v>2666</v>
      </c>
      <c r="E14118" s="9" t="s">
        <v>73</v>
      </c>
      <c r="F14118" s="5" t="s">
        <v>74</v>
      </c>
      <c r="G14118" s="5" t="s">
        <v>50</v>
      </c>
      <c r="H14118" s="5" t="s">
        <v>131</v>
      </c>
      <c r="I14118" s="5">
        <v>79.679999999999893</v>
      </c>
      <c r="J14118" s="6">
        <v>4</v>
      </c>
      <c r="K14118" s="5">
        <v>0</v>
      </c>
      <c r="L14118" s="5">
        <v>34.239999999999903</v>
      </c>
      <c r="M14118" s="21" t="s">
        <v>19</v>
      </c>
    </row>
    <row r="14119" spans="1:13" x14ac:dyDescent="0.3">
      <c r="A14119" s="8" t="s">
        <v>16653</v>
      </c>
      <c r="B14119" s="13">
        <v>42146</v>
      </c>
      <c r="C14119" s="20">
        <v>42149</v>
      </c>
      <c r="D14119" s="9" t="s">
        <v>16654</v>
      </c>
      <c r="E14119" s="9" t="s">
        <v>254</v>
      </c>
      <c r="F14119" s="9" t="s">
        <v>243</v>
      </c>
      <c r="G14119" s="9" t="s">
        <v>50</v>
      </c>
      <c r="H14119" s="9" t="s">
        <v>2387</v>
      </c>
      <c r="I14119" s="9">
        <v>40.44</v>
      </c>
      <c r="J14119" s="10">
        <v>3</v>
      </c>
      <c r="K14119" s="9">
        <v>0.6</v>
      </c>
      <c r="L14119" s="9">
        <v>-40.44</v>
      </c>
      <c r="M14119" s="21" t="s">
        <v>19</v>
      </c>
    </row>
    <row r="14120" spans="1:13" x14ac:dyDescent="0.3">
      <c r="A14120" s="4" t="s">
        <v>16655</v>
      </c>
      <c r="B14120" s="7"/>
      <c r="C14120" s="22">
        <v>42338</v>
      </c>
      <c r="D14120" s="5" t="s">
        <v>1652</v>
      </c>
      <c r="E14120" s="5" t="s">
        <v>894</v>
      </c>
      <c r="F14120" s="5" t="s">
        <v>70</v>
      </c>
      <c r="G14120" s="5" t="s">
        <v>50</v>
      </c>
      <c r="H14120" s="5" t="s">
        <v>1191</v>
      </c>
      <c r="I14120" s="5">
        <v>27.96</v>
      </c>
      <c r="J14120" s="6">
        <v>1</v>
      </c>
      <c r="K14120" s="5">
        <v>0</v>
      </c>
      <c r="L14120" s="5">
        <v>1.1099999999999901</v>
      </c>
      <c r="M14120" s="23" t="s">
        <v>32</v>
      </c>
    </row>
    <row r="14121" spans="1:13" x14ac:dyDescent="0.3">
      <c r="A14121" s="8" t="s">
        <v>16656</v>
      </c>
      <c r="B14121" s="13">
        <v>41397</v>
      </c>
      <c r="C14121" s="20">
        <v>41397</v>
      </c>
      <c r="D14121" s="9" t="s">
        <v>838</v>
      </c>
      <c r="E14121" s="9" t="s">
        <v>970</v>
      </c>
      <c r="F14121" s="9" t="s">
        <v>432</v>
      </c>
      <c r="G14121" s="9" t="s">
        <v>50</v>
      </c>
      <c r="H14121" s="9" t="s">
        <v>45</v>
      </c>
      <c r="I14121" s="9">
        <v>14.949</v>
      </c>
      <c r="J14121" s="10">
        <v>1</v>
      </c>
      <c r="K14121" s="9">
        <v>0.7</v>
      </c>
      <c r="L14121" s="9">
        <v>-29.9009999999999</v>
      </c>
      <c r="M14121" s="21" t="s">
        <v>26</v>
      </c>
    </row>
    <row r="14122" spans="1:13" x14ac:dyDescent="0.3">
      <c r="A14122" s="4" t="s">
        <v>16657</v>
      </c>
      <c r="B14122" s="14">
        <v>42263</v>
      </c>
      <c r="C14122" s="22">
        <v>42268</v>
      </c>
      <c r="D14122" s="5" t="s">
        <v>1817</v>
      </c>
      <c r="E14122" s="5" t="s">
        <v>69</v>
      </c>
      <c r="F14122" s="5" t="s">
        <v>70</v>
      </c>
      <c r="G14122" s="5" t="s">
        <v>50</v>
      </c>
      <c r="H14122" s="5" t="s">
        <v>1444</v>
      </c>
      <c r="I14122" s="5">
        <v>33.075000000000003</v>
      </c>
      <c r="J14122" s="6">
        <v>5</v>
      </c>
      <c r="K14122" s="5">
        <v>0.5</v>
      </c>
      <c r="L14122" s="5">
        <v>-11.925000000000001</v>
      </c>
      <c r="M14122" s="21" t="s">
        <v>19</v>
      </c>
    </row>
    <row r="14123" spans="1:13" x14ac:dyDescent="0.3">
      <c r="A14123" s="8" t="s">
        <v>16658</v>
      </c>
      <c r="B14123" s="11"/>
      <c r="C14123" s="20">
        <v>41576</v>
      </c>
      <c r="D14123" s="9" t="s">
        <v>1786</v>
      </c>
      <c r="E14123" s="9" t="s">
        <v>617</v>
      </c>
      <c r="F14123" s="9" t="s">
        <v>983</v>
      </c>
      <c r="G14123" s="9" t="s">
        <v>31</v>
      </c>
      <c r="H14123" s="9" t="s">
        <v>1444</v>
      </c>
      <c r="I14123" s="9">
        <v>26.37</v>
      </c>
      <c r="J14123" s="10">
        <v>1</v>
      </c>
      <c r="K14123" s="9">
        <v>0</v>
      </c>
      <c r="L14123" s="9">
        <v>7.11</v>
      </c>
      <c r="M14123" s="23" t="s">
        <v>32</v>
      </c>
    </row>
    <row r="14124" spans="1:13" x14ac:dyDescent="0.3">
      <c r="A14124" s="4" t="s">
        <v>16659</v>
      </c>
      <c r="B14124" s="14">
        <v>41271</v>
      </c>
      <c r="C14124" s="22">
        <v>41271</v>
      </c>
      <c r="D14124" s="5" t="s">
        <v>2722</v>
      </c>
      <c r="E14124" s="5" t="s">
        <v>21</v>
      </c>
      <c r="F14124" s="5" t="s">
        <v>54</v>
      </c>
      <c r="G14124" s="5" t="s">
        <v>50</v>
      </c>
      <c r="H14124" s="5" t="s">
        <v>124</v>
      </c>
      <c r="I14124" s="5">
        <v>104.166</v>
      </c>
      <c r="J14124" s="6">
        <v>2</v>
      </c>
      <c r="K14124" s="5">
        <v>0.1</v>
      </c>
      <c r="L14124" s="5">
        <v>16.146000000000001</v>
      </c>
      <c r="M14124" s="21" t="s">
        <v>19</v>
      </c>
    </row>
    <row r="14125" spans="1:13" x14ac:dyDescent="0.3">
      <c r="A14125" s="4" t="s">
        <v>16660</v>
      </c>
      <c r="B14125" s="14">
        <v>41189</v>
      </c>
      <c r="C14125" s="22">
        <v>41194</v>
      </c>
      <c r="D14125" s="5" t="s">
        <v>2318</v>
      </c>
      <c r="E14125" s="5" t="s">
        <v>92</v>
      </c>
      <c r="F14125" s="9" t="s">
        <v>93</v>
      </c>
      <c r="G14125" s="5" t="s">
        <v>50</v>
      </c>
      <c r="H14125" s="5" t="s">
        <v>1191</v>
      </c>
      <c r="I14125" s="5">
        <v>63.36</v>
      </c>
      <c r="J14125" s="6">
        <v>4</v>
      </c>
      <c r="K14125" s="5">
        <v>0.2</v>
      </c>
      <c r="L14125" s="5"/>
      <c r="M14125" s="21" t="s">
        <v>19</v>
      </c>
    </row>
    <row r="14126" spans="1:13" x14ac:dyDescent="0.3">
      <c r="A14126" s="8" t="s">
        <v>16661</v>
      </c>
      <c r="B14126" s="11" t="s">
        <v>98</v>
      </c>
      <c r="C14126" s="20">
        <v>41929</v>
      </c>
      <c r="D14126" s="9" t="s">
        <v>484</v>
      </c>
      <c r="E14126" s="5" t="s">
        <v>113</v>
      </c>
      <c r="F14126" s="9" t="s">
        <v>114</v>
      </c>
      <c r="G14126" s="9" t="s">
        <v>50</v>
      </c>
      <c r="H14126" s="9" t="s">
        <v>1191</v>
      </c>
      <c r="I14126" s="9">
        <v>27.887999999999899</v>
      </c>
      <c r="J14126" s="10">
        <v>5</v>
      </c>
      <c r="K14126" s="9">
        <v>0.17</v>
      </c>
      <c r="L14126" s="9">
        <v>9.2880000000000003</v>
      </c>
      <c r="M14126" s="23" t="s">
        <v>32</v>
      </c>
    </row>
    <row r="14127" spans="1:13" x14ac:dyDescent="0.3">
      <c r="A14127" s="4" t="s">
        <v>16662</v>
      </c>
      <c r="B14127" s="14">
        <v>42311</v>
      </c>
      <c r="C14127" s="22">
        <v>42318</v>
      </c>
      <c r="D14127" s="5" t="s">
        <v>1539</v>
      </c>
      <c r="E14127" s="5" t="s">
        <v>3886</v>
      </c>
      <c r="F14127" s="5" t="s">
        <v>63</v>
      </c>
      <c r="G14127" s="5" t="s">
        <v>2809</v>
      </c>
      <c r="H14127" s="5" t="s">
        <v>2387</v>
      </c>
      <c r="I14127" s="5">
        <v>39.869999999999997</v>
      </c>
      <c r="J14127" s="6">
        <v>10</v>
      </c>
      <c r="K14127" s="5">
        <v>0.7</v>
      </c>
      <c r="L14127" s="5">
        <v>-89.129999999999896</v>
      </c>
      <c r="M14127" s="23" t="s">
        <v>57</v>
      </c>
    </row>
    <row r="14128" spans="1:13" x14ac:dyDescent="0.3">
      <c r="A14128" s="8" t="s">
        <v>16663</v>
      </c>
      <c r="B14128" s="13">
        <v>41774</v>
      </c>
      <c r="C14128" s="20">
        <v>41780</v>
      </c>
      <c r="D14128" s="9" t="s">
        <v>1706</v>
      </c>
      <c r="E14128" s="9" t="s">
        <v>3049</v>
      </c>
      <c r="F14128" s="9" t="s">
        <v>432</v>
      </c>
      <c r="G14128" s="9" t="s">
        <v>17</v>
      </c>
      <c r="H14128" s="9" t="s">
        <v>1191</v>
      </c>
      <c r="I14128" s="9">
        <v>65.28</v>
      </c>
      <c r="J14128" s="10">
        <v>1</v>
      </c>
      <c r="K14128" s="9">
        <v>0</v>
      </c>
      <c r="L14128" s="9">
        <v>3.9</v>
      </c>
      <c r="M14128" s="21" t="s">
        <v>19</v>
      </c>
    </row>
    <row r="14129" spans="1:13" x14ac:dyDescent="0.3">
      <c r="A14129" s="4" t="s">
        <v>16664</v>
      </c>
      <c r="B14129" s="14">
        <v>42097</v>
      </c>
      <c r="C14129" s="22">
        <v>42101</v>
      </c>
      <c r="D14129" s="5" t="s">
        <v>2644</v>
      </c>
      <c r="E14129" s="5" t="s">
        <v>242</v>
      </c>
      <c r="F14129" s="5" t="s">
        <v>243</v>
      </c>
      <c r="G14129" s="5" t="s">
        <v>50</v>
      </c>
      <c r="H14129" s="5" t="s">
        <v>131</v>
      </c>
      <c r="I14129" s="5">
        <v>60.719999999999899</v>
      </c>
      <c r="J14129" s="6">
        <v>6</v>
      </c>
      <c r="K14129" s="5"/>
      <c r="L14129" s="5">
        <v>9.6</v>
      </c>
      <c r="M14129" s="23" t="s">
        <v>32</v>
      </c>
    </row>
    <row r="14130" spans="1:13" x14ac:dyDescent="0.3">
      <c r="A14130" s="8" t="s">
        <v>16665</v>
      </c>
      <c r="B14130" s="11" t="s">
        <v>16666</v>
      </c>
      <c r="C14130" s="20">
        <v>41192</v>
      </c>
      <c r="D14130" s="9" t="s">
        <v>1076</v>
      </c>
      <c r="E14130" s="9" t="s">
        <v>15</v>
      </c>
      <c r="F14130" s="9" t="s">
        <v>16</v>
      </c>
      <c r="G14130" s="9" t="s">
        <v>50</v>
      </c>
      <c r="H14130" s="9" t="s">
        <v>5655</v>
      </c>
      <c r="I14130" s="9">
        <v>85.32</v>
      </c>
      <c r="J14130" s="10">
        <v>5</v>
      </c>
      <c r="K14130" s="9">
        <v>0.1</v>
      </c>
      <c r="L14130" s="9">
        <v>-3.93</v>
      </c>
      <c r="M14130" s="21" t="s">
        <v>19</v>
      </c>
    </row>
    <row r="14131" spans="1:13" x14ac:dyDescent="0.3">
      <c r="A14131" s="4" t="s">
        <v>16667</v>
      </c>
      <c r="B14131" s="14">
        <v>41082</v>
      </c>
      <c r="C14131" s="22">
        <v>41087</v>
      </c>
      <c r="D14131" s="5" t="s">
        <v>892</v>
      </c>
      <c r="E14131" s="5" t="s">
        <v>48</v>
      </c>
      <c r="F14131" s="5" t="s">
        <v>66</v>
      </c>
      <c r="G14131" s="5" t="s">
        <v>50</v>
      </c>
      <c r="H14131" s="5" t="s">
        <v>45</v>
      </c>
      <c r="I14131" s="5">
        <v>71.039999999999907</v>
      </c>
      <c r="J14131" s="6">
        <v>2</v>
      </c>
      <c r="K14131" s="5">
        <v>0</v>
      </c>
      <c r="L14131" s="5">
        <v>0.66</v>
      </c>
      <c r="M14131" s="21" t="s">
        <v>19</v>
      </c>
    </row>
    <row r="14132" spans="1:13" x14ac:dyDescent="0.3">
      <c r="A14132" s="8" t="s">
        <v>16668</v>
      </c>
      <c r="B14132" s="13">
        <v>42160</v>
      </c>
      <c r="C14132" s="20">
        <v>42163</v>
      </c>
      <c r="D14132" s="9" t="s">
        <v>169</v>
      </c>
      <c r="E14132" s="5" t="s">
        <v>138</v>
      </c>
      <c r="F14132" s="9" t="s">
        <v>88</v>
      </c>
      <c r="G14132" s="9" t="s">
        <v>50</v>
      </c>
      <c r="H14132" s="9" t="s">
        <v>6197</v>
      </c>
      <c r="I14132" s="9">
        <v>27.24</v>
      </c>
      <c r="J14132" s="10">
        <v>2</v>
      </c>
      <c r="K14132" s="9">
        <v>0</v>
      </c>
      <c r="L14132" s="9">
        <v>13.02</v>
      </c>
      <c r="M14132" s="23" t="s">
        <v>32</v>
      </c>
    </row>
    <row r="14133" spans="1:13" x14ac:dyDescent="0.3">
      <c r="A14133" s="4" t="s">
        <v>16669</v>
      </c>
      <c r="B14133" s="14">
        <v>41982</v>
      </c>
      <c r="C14133" s="22">
        <v>41987</v>
      </c>
      <c r="D14133" s="5" t="s">
        <v>16670</v>
      </c>
      <c r="E14133" s="5" t="s">
        <v>15</v>
      </c>
      <c r="F14133" s="5" t="s">
        <v>16</v>
      </c>
      <c r="G14133" s="5" t="s">
        <v>50</v>
      </c>
      <c r="H14133" s="5" t="s">
        <v>131</v>
      </c>
      <c r="I14133" s="5">
        <v>137.268</v>
      </c>
      <c r="J14133" s="6">
        <v>4</v>
      </c>
      <c r="K14133" s="5">
        <v>0.1</v>
      </c>
      <c r="L14133" s="5">
        <v>4.5479999999999903</v>
      </c>
      <c r="M14133" s="21" t="s">
        <v>19</v>
      </c>
    </row>
    <row r="14134" spans="1:13" x14ac:dyDescent="0.3">
      <c r="A14134" s="8" t="s">
        <v>16671</v>
      </c>
      <c r="B14134" s="13">
        <v>41268</v>
      </c>
      <c r="C14134" s="20">
        <v>41270</v>
      </c>
      <c r="D14134" s="9" t="s">
        <v>2148</v>
      </c>
      <c r="E14134" s="9" t="s">
        <v>29</v>
      </c>
      <c r="F14134" s="9" t="s">
        <v>34</v>
      </c>
      <c r="G14134" s="9" t="s">
        <v>31</v>
      </c>
      <c r="H14134" s="9" t="s">
        <v>6197</v>
      </c>
      <c r="I14134" s="9">
        <v>230.352</v>
      </c>
      <c r="J14134" s="10">
        <v>3</v>
      </c>
      <c r="K14134" s="9">
        <v>0.2</v>
      </c>
      <c r="L14134" s="9"/>
      <c r="M14134" s="21" t="s">
        <v>26</v>
      </c>
    </row>
    <row r="14135" spans="1:13" x14ac:dyDescent="0.3">
      <c r="A14135" s="4" t="s">
        <v>16672</v>
      </c>
      <c r="B14135" s="14">
        <v>42084</v>
      </c>
      <c r="C14135" s="22">
        <v>42089</v>
      </c>
      <c r="D14135" s="5" t="s">
        <v>1984</v>
      </c>
      <c r="E14135" s="5" t="s">
        <v>2806</v>
      </c>
      <c r="F14135" s="5" t="s">
        <v>185</v>
      </c>
      <c r="G14135" s="5" t="s">
        <v>50</v>
      </c>
      <c r="H14135" s="5" t="s">
        <v>2387</v>
      </c>
      <c r="I14135" s="5">
        <v>66.239999999999995</v>
      </c>
      <c r="J14135" s="6">
        <v>4</v>
      </c>
      <c r="K14135" s="5">
        <v>0</v>
      </c>
      <c r="L14135" s="5">
        <v>3.96</v>
      </c>
      <c r="M14135" s="21" t="s">
        <v>19</v>
      </c>
    </row>
    <row r="14136" spans="1:13" x14ac:dyDescent="0.3">
      <c r="A14136" s="8" t="s">
        <v>16673</v>
      </c>
      <c r="B14136" s="13">
        <v>41850</v>
      </c>
      <c r="C14136" s="20">
        <v>41853</v>
      </c>
      <c r="D14136" s="9" t="s">
        <v>1309</v>
      </c>
      <c r="E14136" s="9" t="s">
        <v>73</v>
      </c>
      <c r="F14136" s="9" t="s">
        <v>74</v>
      </c>
      <c r="G14136" s="9" t="s">
        <v>31</v>
      </c>
      <c r="H14136" s="9" t="s">
        <v>25</v>
      </c>
      <c r="I14136" s="9">
        <v>19.991999999999901</v>
      </c>
      <c r="J14136" s="10">
        <v>2</v>
      </c>
      <c r="K14136" s="9">
        <v>0.4</v>
      </c>
      <c r="L14136" s="9">
        <v>-6.6879999999999997</v>
      </c>
      <c r="M14136" s="23" t="s">
        <v>32</v>
      </c>
    </row>
    <row r="14137" spans="1:13" x14ac:dyDescent="0.3">
      <c r="A14137" s="4" t="s">
        <v>16674</v>
      </c>
      <c r="B14137" s="14">
        <v>41868</v>
      </c>
      <c r="C14137" s="22">
        <v>41872</v>
      </c>
      <c r="D14137" s="5" t="s">
        <v>726</v>
      </c>
      <c r="E14137" s="5" t="s">
        <v>21</v>
      </c>
      <c r="F14137" s="5" t="s">
        <v>54</v>
      </c>
      <c r="G14137" s="5" t="s">
        <v>50</v>
      </c>
      <c r="H14137" s="5" t="s">
        <v>131</v>
      </c>
      <c r="I14137" s="5">
        <v>82.08</v>
      </c>
      <c r="J14137" s="6">
        <v>6</v>
      </c>
      <c r="K14137" s="5">
        <v>0</v>
      </c>
      <c r="L14137" s="5">
        <v>24.48</v>
      </c>
      <c r="M14137" s="23" t="s">
        <v>32</v>
      </c>
    </row>
    <row r="14138" spans="1:13" x14ac:dyDescent="0.3">
      <c r="A14138" s="8" t="s">
        <v>16675</v>
      </c>
      <c r="B14138" s="13">
        <v>41208</v>
      </c>
      <c r="C14138" s="20">
        <v>40919</v>
      </c>
      <c r="D14138" s="9" t="s">
        <v>411</v>
      </c>
      <c r="E14138" s="9" t="s">
        <v>430</v>
      </c>
      <c r="F14138" s="9" t="s">
        <v>44</v>
      </c>
      <c r="G14138" s="9" t="s">
        <v>17</v>
      </c>
      <c r="H14138" s="9" t="s">
        <v>2771</v>
      </c>
      <c r="I14138" s="9">
        <v>129.52799999999999</v>
      </c>
      <c r="J14138" s="10">
        <v>2</v>
      </c>
      <c r="K14138" s="9">
        <v>0.6</v>
      </c>
      <c r="L14138" s="9">
        <v>-142.512</v>
      </c>
      <c r="M14138" s="21" t="s">
        <v>19</v>
      </c>
    </row>
    <row r="14139" spans="1:13" x14ac:dyDescent="0.3">
      <c r="A14139" s="8" t="s">
        <v>16676</v>
      </c>
      <c r="B14139" s="11"/>
      <c r="C14139" s="20">
        <v>41557</v>
      </c>
      <c r="D14139" s="9" t="s">
        <v>906</v>
      </c>
      <c r="E14139" s="5" t="s">
        <v>113</v>
      </c>
      <c r="F14139" s="9" t="s">
        <v>114</v>
      </c>
      <c r="G14139" s="9" t="s">
        <v>50</v>
      </c>
      <c r="H14139" s="9" t="s">
        <v>131</v>
      </c>
      <c r="I14139" s="9">
        <v>38.0184</v>
      </c>
      <c r="J14139" s="10">
        <v>2</v>
      </c>
      <c r="K14139" s="9">
        <v>0.27</v>
      </c>
      <c r="L14139" s="9">
        <v>10.898400000000001</v>
      </c>
      <c r="M14139" s="21" t="s">
        <v>19</v>
      </c>
    </row>
    <row r="14140" spans="1:13" x14ac:dyDescent="0.3">
      <c r="A14140" s="4" t="s">
        <v>16677</v>
      </c>
      <c r="B14140" s="14">
        <v>41068</v>
      </c>
      <c r="C14140" s="22">
        <v>41070</v>
      </c>
      <c r="D14140" s="5" t="s">
        <v>16678</v>
      </c>
      <c r="E14140" s="5" t="s">
        <v>21</v>
      </c>
      <c r="F14140" s="5" t="s">
        <v>54</v>
      </c>
      <c r="G14140" s="5" t="s">
        <v>50</v>
      </c>
      <c r="H14140" s="5" t="s">
        <v>45</v>
      </c>
      <c r="I14140" s="5">
        <v>31.68</v>
      </c>
      <c r="J14140" s="6">
        <v>3</v>
      </c>
      <c r="K14140" s="5">
        <v>0</v>
      </c>
      <c r="L14140" s="5">
        <v>5.9399999999999897</v>
      </c>
      <c r="M14140" s="23" t="s">
        <v>32</v>
      </c>
    </row>
    <row r="14141" spans="1:13" x14ac:dyDescent="0.3">
      <c r="A14141" s="8" t="s">
        <v>16679</v>
      </c>
      <c r="B14141" s="13">
        <v>41444</v>
      </c>
      <c r="C14141" s="20">
        <v>41448</v>
      </c>
      <c r="D14141" s="9" t="s">
        <v>1507</v>
      </c>
      <c r="E14141" s="9" t="s">
        <v>21</v>
      </c>
      <c r="F14141" s="5" t="s">
        <v>54</v>
      </c>
      <c r="G14141" s="9" t="s">
        <v>50</v>
      </c>
      <c r="H14141" s="9" t="s">
        <v>100</v>
      </c>
      <c r="I14141" s="9">
        <v>43.38</v>
      </c>
      <c r="J14141" s="10">
        <v>2</v>
      </c>
      <c r="K14141" s="9">
        <v>0</v>
      </c>
      <c r="L14141" s="9">
        <v>2.58</v>
      </c>
      <c r="M14141" s="21" t="s">
        <v>19</v>
      </c>
    </row>
    <row r="14142" spans="1:13" x14ac:dyDescent="0.3">
      <c r="A14142" s="4" t="s">
        <v>16680</v>
      </c>
      <c r="B14142" s="14">
        <v>41906</v>
      </c>
      <c r="C14142" s="22">
        <v>41910</v>
      </c>
      <c r="D14142" s="5" t="s">
        <v>2148</v>
      </c>
      <c r="E14142" s="5" t="s">
        <v>29</v>
      </c>
      <c r="F14142" s="5" t="s">
        <v>84</v>
      </c>
      <c r="G14142" s="5" t="s">
        <v>31</v>
      </c>
      <c r="H14142" s="5" t="s">
        <v>1444</v>
      </c>
      <c r="I14142" s="5">
        <v>532.70399999999995</v>
      </c>
      <c r="J14142" s="6">
        <v>6</v>
      </c>
      <c r="K14142" s="5">
        <v>0.2</v>
      </c>
      <c r="L14142" s="5">
        <v>-26.635200000000001</v>
      </c>
      <c r="M14142" s="23" t="s">
        <v>32</v>
      </c>
    </row>
    <row r="14143" spans="1:13" x14ac:dyDescent="0.3">
      <c r="A14143" s="8" t="s">
        <v>16681</v>
      </c>
      <c r="B14143" s="13">
        <v>41185</v>
      </c>
      <c r="C14143" s="20">
        <v>41131</v>
      </c>
      <c r="D14143" s="9" t="s">
        <v>918</v>
      </c>
      <c r="E14143" s="5" t="s">
        <v>77</v>
      </c>
      <c r="F14143" s="9" t="s">
        <v>74</v>
      </c>
      <c r="G14143" s="9" t="s">
        <v>50</v>
      </c>
      <c r="H14143" s="9" t="s">
        <v>5655</v>
      </c>
      <c r="I14143" s="9">
        <v>54.44</v>
      </c>
      <c r="J14143" s="10">
        <v>2</v>
      </c>
      <c r="K14143" s="9">
        <v>0</v>
      </c>
      <c r="L14143" s="9"/>
      <c r="M14143" s="21" t="s">
        <v>19</v>
      </c>
    </row>
    <row r="14144" spans="1:13" x14ac:dyDescent="0.3">
      <c r="A14144" s="4" t="s">
        <v>16682</v>
      </c>
      <c r="B14144" s="14">
        <v>40984</v>
      </c>
      <c r="C14144" s="22">
        <v>40988</v>
      </c>
      <c r="D14144" s="5"/>
      <c r="E14144" s="9" t="s">
        <v>73</v>
      </c>
      <c r="F14144" s="5" t="s">
        <v>74</v>
      </c>
      <c r="G14144" s="5" t="s">
        <v>50</v>
      </c>
      <c r="H14144" s="5" t="s">
        <v>2387</v>
      </c>
      <c r="I14144" s="5">
        <v>43.439999999999898</v>
      </c>
      <c r="J14144" s="6">
        <v>4</v>
      </c>
      <c r="K14144" s="5">
        <v>0</v>
      </c>
      <c r="L14144" s="5">
        <v>8.24</v>
      </c>
      <c r="M14144" s="23" t="s">
        <v>32</v>
      </c>
    </row>
    <row r="14145" spans="1:13" x14ac:dyDescent="0.3">
      <c r="A14145" s="8" t="s">
        <v>16683</v>
      </c>
      <c r="B14145" s="13">
        <v>41079</v>
      </c>
      <c r="C14145" s="20">
        <v>41084</v>
      </c>
      <c r="D14145" s="9" t="s">
        <v>1652</v>
      </c>
      <c r="E14145" s="9" t="s">
        <v>970</v>
      </c>
      <c r="F14145" s="9" t="s">
        <v>432</v>
      </c>
      <c r="G14145" s="9" t="s">
        <v>17</v>
      </c>
      <c r="H14145" s="9" t="s">
        <v>22</v>
      </c>
      <c r="I14145" s="9">
        <v>95.994</v>
      </c>
      <c r="J14145" s="10">
        <v>1</v>
      </c>
      <c r="K14145" s="9">
        <v>0.7</v>
      </c>
      <c r="L14145" s="9">
        <v>-80.015999999999906</v>
      </c>
      <c r="M14145" s="21" t="s">
        <v>19</v>
      </c>
    </row>
    <row r="14146" spans="1:13" x14ac:dyDescent="0.3">
      <c r="A14146" s="4" t="s">
        <v>16684</v>
      </c>
      <c r="B14146" s="14">
        <v>42005</v>
      </c>
      <c r="C14146" s="22">
        <v>42011</v>
      </c>
      <c r="D14146" s="5" t="s">
        <v>2148</v>
      </c>
      <c r="E14146" s="5" t="s">
        <v>29</v>
      </c>
      <c r="F14146" s="5" t="s">
        <v>195</v>
      </c>
      <c r="G14146" s="5" t="s">
        <v>50</v>
      </c>
      <c r="H14146" s="5" t="s">
        <v>131</v>
      </c>
      <c r="I14146" s="5">
        <v>159.768</v>
      </c>
      <c r="J14146" s="6">
        <v>7</v>
      </c>
      <c r="K14146" s="5">
        <v>0.2</v>
      </c>
      <c r="L14146" s="5"/>
      <c r="M14146" s="23" t="s">
        <v>57</v>
      </c>
    </row>
    <row r="14147" spans="1:13" x14ac:dyDescent="0.3">
      <c r="A14147" s="8" t="s">
        <v>16685</v>
      </c>
      <c r="B14147" s="13">
        <v>41145</v>
      </c>
      <c r="C14147" s="20">
        <v>41151</v>
      </c>
      <c r="D14147" s="9" t="s">
        <v>2032</v>
      </c>
      <c r="E14147" s="5" t="s">
        <v>612</v>
      </c>
      <c r="F14147" s="9" t="s">
        <v>114</v>
      </c>
      <c r="G14147" s="9" t="s">
        <v>31</v>
      </c>
      <c r="H14147" s="9" t="s">
        <v>225</v>
      </c>
      <c r="I14147" s="9">
        <v>65.474999999999994</v>
      </c>
      <c r="J14147" s="10">
        <v>2</v>
      </c>
      <c r="K14147" s="9">
        <v>0.25</v>
      </c>
      <c r="L14147" s="9">
        <v>-14.025</v>
      </c>
      <c r="M14147" s="21" t="s">
        <v>19</v>
      </c>
    </row>
    <row r="14148" spans="1:13" x14ac:dyDescent="0.3">
      <c r="A14148" s="4" t="s">
        <v>16686</v>
      </c>
      <c r="B14148" s="14">
        <v>42137</v>
      </c>
      <c r="C14148" s="22">
        <v>42142</v>
      </c>
      <c r="D14148" s="5" t="s">
        <v>4106</v>
      </c>
      <c r="E14148" s="5" t="s">
        <v>15</v>
      </c>
      <c r="F14148" s="5" t="s">
        <v>16</v>
      </c>
      <c r="G14148" s="5" t="s">
        <v>50</v>
      </c>
      <c r="H14148" s="5" t="s">
        <v>1444</v>
      </c>
      <c r="I14148" s="5">
        <v>50.274000000000001</v>
      </c>
      <c r="J14148" s="6">
        <v>2</v>
      </c>
      <c r="K14148" s="5">
        <v>0.1</v>
      </c>
      <c r="L14148" s="5">
        <v>117.43838003421401</v>
      </c>
      <c r="M14148" s="21" t="s">
        <v>19</v>
      </c>
    </row>
    <row r="14149" spans="1:13" x14ac:dyDescent="0.3">
      <c r="A14149" s="8" t="s">
        <v>16687</v>
      </c>
      <c r="B14149" s="13">
        <v>41212</v>
      </c>
      <c r="C14149" s="20">
        <v>41214</v>
      </c>
      <c r="D14149" s="9" t="s">
        <v>1561</v>
      </c>
      <c r="E14149" s="9" t="s">
        <v>48</v>
      </c>
      <c r="F14149" s="9" t="s">
        <v>66</v>
      </c>
      <c r="G14149" s="9" t="s">
        <v>50</v>
      </c>
      <c r="H14149" s="9" t="s">
        <v>131</v>
      </c>
      <c r="I14149" s="9">
        <v>12.24</v>
      </c>
      <c r="J14149" s="10">
        <v>2</v>
      </c>
      <c r="K14149" s="9">
        <v>0</v>
      </c>
      <c r="L14149" s="9">
        <v>5.0999999999999996</v>
      </c>
      <c r="M14149" s="21" t="s">
        <v>26</v>
      </c>
    </row>
    <row r="14150" spans="1:13" x14ac:dyDescent="0.3">
      <c r="A14150" s="4" t="s">
        <v>16688</v>
      </c>
      <c r="B14150" s="7"/>
      <c r="C14150" s="22">
        <v>41977</v>
      </c>
      <c r="D14150" s="5" t="s">
        <v>502</v>
      </c>
      <c r="E14150" s="5" t="s">
        <v>430</v>
      </c>
      <c r="F14150" s="5" t="s">
        <v>44</v>
      </c>
      <c r="G14150" s="5" t="s">
        <v>50</v>
      </c>
      <c r="H14150" s="5" t="s">
        <v>45</v>
      </c>
      <c r="I14150" s="5">
        <v>20.388000000000002</v>
      </c>
      <c r="J14150" s="6">
        <v>1</v>
      </c>
      <c r="K14150" s="5">
        <v>0.6</v>
      </c>
      <c r="L14150" s="5">
        <v>-28.062000000000001</v>
      </c>
      <c r="M14150" s="23" t="s">
        <v>32</v>
      </c>
    </row>
    <row r="14151" spans="1:13" x14ac:dyDescent="0.3">
      <c r="A14151" s="8" t="s">
        <v>16689</v>
      </c>
      <c r="B14151" s="13">
        <v>41675</v>
      </c>
      <c r="C14151" s="20">
        <v>41679</v>
      </c>
      <c r="D14151" s="9" t="s">
        <v>16690</v>
      </c>
      <c r="E14151" s="9" t="s">
        <v>15</v>
      </c>
      <c r="F14151" s="9" t="s">
        <v>54</v>
      </c>
      <c r="G14151" s="9" t="s">
        <v>50</v>
      </c>
      <c r="H14151" s="9" t="s">
        <v>2387</v>
      </c>
      <c r="I14151" s="9">
        <v>44.55</v>
      </c>
      <c r="J14151" s="10">
        <v>5</v>
      </c>
      <c r="K14151" s="9">
        <v>0</v>
      </c>
      <c r="L14151" s="9">
        <v>7.95</v>
      </c>
      <c r="M14151" s="21" t="s">
        <v>19</v>
      </c>
    </row>
    <row r="14152" spans="1:13" x14ac:dyDescent="0.3">
      <c r="A14152" s="4" t="s">
        <v>16691</v>
      </c>
      <c r="B14152" s="14">
        <v>42089</v>
      </c>
      <c r="C14152" s="22">
        <v>42091</v>
      </c>
      <c r="D14152" s="5" t="s">
        <v>3147</v>
      </c>
      <c r="E14152" s="5" t="s">
        <v>21</v>
      </c>
      <c r="F14152" s="5" t="s">
        <v>54</v>
      </c>
      <c r="G14152" s="5" t="s">
        <v>50</v>
      </c>
      <c r="H14152" s="5" t="s">
        <v>131</v>
      </c>
      <c r="I14152" s="5">
        <v>44.01</v>
      </c>
      <c r="J14152" s="6">
        <v>1</v>
      </c>
      <c r="K14152" s="5">
        <v>0.1</v>
      </c>
      <c r="L14152" s="5">
        <v>-3.45</v>
      </c>
      <c r="M14152" s="21" t="s">
        <v>19</v>
      </c>
    </row>
    <row r="14153" spans="1:13" x14ac:dyDescent="0.3">
      <c r="A14153" s="8" t="s">
        <v>16692</v>
      </c>
      <c r="B14153" s="13">
        <v>41270</v>
      </c>
      <c r="C14153" s="20">
        <v>41273</v>
      </c>
      <c r="D14153" s="9" t="s">
        <v>1052</v>
      </c>
      <c r="E14153" s="9" t="s">
        <v>73</v>
      </c>
      <c r="F14153" s="9" t="s">
        <v>74</v>
      </c>
      <c r="G14153" s="9" t="s">
        <v>50</v>
      </c>
      <c r="H14153" s="9" t="s">
        <v>115</v>
      </c>
      <c r="I14153" s="9">
        <v>68.28</v>
      </c>
      <c r="J14153" s="10">
        <v>6</v>
      </c>
      <c r="K14153" s="9">
        <v>0</v>
      </c>
      <c r="L14153" s="9">
        <v>0.6</v>
      </c>
      <c r="M14153" s="21" t="s">
        <v>19</v>
      </c>
    </row>
    <row r="14154" spans="1:13" x14ac:dyDescent="0.3">
      <c r="A14154" s="4" t="s">
        <v>16693</v>
      </c>
      <c r="B14154" s="14">
        <v>42004</v>
      </c>
      <c r="C14154" s="22">
        <v>42004</v>
      </c>
      <c r="D14154" s="5" t="s">
        <v>1966</v>
      </c>
      <c r="E14154" s="9" t="s">
        <v>988</v>
      </c>
      <c r="F14154" s="5" t="s">
        <v>74</v>
      </c>
      <c r="G14154" s="5" t="s">
        <v>50</v>
      </c>
      <c r="H14154" s="5" t="s">
        <v>6197</v>
      </c>
      <c r="I14154" s="5">
        <v>44.4</v>
      </c>
      <c r="J14154" s="6">
        <v>4</v>
      </c>
      <c r="K14154" s="5"/>
      <c r="L14154" s="5">
        <v>-22.24</v>
      </c>
      <c r="M14154" s="23" t="s">
        <v>32</v>
      </c>
    </row>
    <row r="14155" spans="1:13" x14ac:dyDescent="0.3">
      <c r="A14155" s="8" t="s">
        <v>16694</v>
      </c>
      <c r="B14155" s="13">
        <v>41188</v>
      </c>
      <c r="C14155" s="20">
        <v>41188</v>
      </c>
      <c r="D14155" s="9" t="s">
        <v>1910</v>
      </c>
      <c r="E14155" s="9" t="s">
        <v>368</v>
      </c>
      <c r="F14155" s="9" t="s">
        <v>243</v>
      </c>
      <c r="G14155" s="9" t="s">
        <v>17</v>
      </c>
      <c r="H14155" s="9" t="s">
        <v>2387</v>
      </c>
      <c r="I14155" s="9">
        <v>21.3399999999999</v>
      </c>
      <c r="J14155" s="10">
        <v>1</v>
      </c>
      <c r="K14155" s="9">
        <v>0</v>
      </c>
      <c r="L14155" s="9">
        <v>1.92</v>
      </c>
      <c r="M14155" s="21" t="s">
        <v>19</v>
      </c>
    </row>
    <row r="14156" spans="1:13" x14ac:dyDescent="0.3">
      <c r="A14156" s="4" t="s">
        <v>16695</v>
      </c>
      <c r="B14156" s="14">
        <v>41074</v>
      </c>
      <c r="C14156" s="22">
        <v>41080</v>
      </c>
      <c r="D14156" s="5" t="s">
        <v>2148</v>
      </c>
      <c r="E14156" s="5" t="s">
        <v>29</v>
      </c>
      <c r="F14156" s="5" t="s">
        <v>30</v>
      </c>
      <c r="G14156" s="5" t="s">
        <v>31</v>
      </c>
      <c r="H14156" s="5" t="s">
        <v>45</v>
      </c>
      <c r="I14156" s="5">
        <v>99.918000000000006</v>
      </c>
      <c r="J14156" s="6">
        <v>2</v>
      </c>
      <c r="K14156" s="5">
        <v>0.3</v>
      </c>
      <c r="L14156" s="5">
        <v>-18.5562</v>
      </c>
      <c r="M14156" s="21" t="s">
        <v>19</v>
      </c>
    </row>
    <row r="14157" spans="1:13" x14ac:dyDescent="0.3">
      <c r="A14157" s="8" t="s">
        <v>16696</v>
      </c>
      <c r="B14157" s="13">
        <v>41261</v>
      </c>
      <c r="C14157" s="27">
        <v>41265</v>
      </c>
      <c r="D14157" s="9" t="s">
        <v>145</v>
      </c>
      <c r="E14157" s="9" t="s">
        <v>162</v>
      </c>
      <c r="F14157" s="9" t="s">
        <v>163</v>
      </c>
      <c r="G14157" s="9" t="s">
        <v>50</v>
      </c>
      <c r="H14157" s="9" t="s">
        <v>18</v>
      </c>
      <c r="I14157" s="9">
        <v>41.04</v>
      </c>
      <c r="J14157" s="10">
        <v>4</v>
      </c>
      <c r="K14157" s="9">
        <v>0</v>
      </c>
      <c r="L14157" s="9">
        <v>4.08</v>
      </c>
      <c r="M14157" s="21" t="s">
        <v>19</v>
      </c>
    </row>
    <row r="14158" spans="1:13" x14ac:dyDescent="0.3">
      <c r="A14158" s="4" t="s">
        <v>16697</v>
      </c>
      <c r="B14158" s="14">
        <v>41894</v>
      </c>
      <c r="C14158" s="22">
        <v>41898</v>
      </c>
      <c r="D14158" s="5" t="s">
        <v>1213</v>
      </c>
      <c r="E14158" s="5" t="s">
        <v>430</v>
      </c>
      <c r="F14158" s="5" t="s">
        <v>44</v>
      </c>
      <c r="G14158" s="5" t="s">
        <v>50</v>
      </c>
      <c r="H14158" s="5" t="s">
        <v>131</v>
      </c>
      <c r="I14158" s="5">
        <v>35.664000000000001</v>
      </c>
      <c r="J14158" s="6">
        <v>4</v>
      </c>
      <c r="K14158" s="5">
        <v>0.6</v>
      </c>
      <c r="L14158" s="5">
        <v>-10.7759999999999</v>
      </c>
      <c r="M14158" s="21" t="s">
        <v>19</v>
      </c>
    </row>
    <row r="14159" spans="1:13" x14ac:dyDescent="0.3">
      <c r="A14159" s="8" t="s">
        <v>16698</v>
      </c>
      <c r="B14159" s="13">
        <v>41773</v>
      </c>
      <c r="C14159" s="20">
        <v>41778</v>
      </c>
      <c r="D14159" s="9" t="s">
        <v>765</v>
      </c>
      <c r="E14159" s="5" t="s">
        <v>113</v>
      </c>
      <c r="F14159" s="9" t="s">
        <v>2190</v>
      </c>
      <c r="G14159" s="9" t="s">
        <v>81</v>
      </c>
      <c r="H14159" s="9" t="s">
        <v>6197</v>
      </c>
      <c r="I14159" s="9">
        <v>38.894399999999997</v>
      </c>
      <c r="J14159" s="10">
        <v>2</v>
      </c>
      <c r="K14159" s="9">
        <v>1.63432008730124</v>
      </c>
      <c r="L14159" s="9"/>
      <c r="M14159" s="23" t="s">
        <v>32</v>
      </c>
    </row>
    <row r="14160" spans="1:13" x14ac:dyDescent="0.3">
      <c r="A14160" s="4" t="s">
        <v>16699</v>
      </c>
      <c r="B14160" s="14">
        <v>41591</v>
      </c>
      <c r="C14160" s="22">
        <v>41593</v>
      </c>
      <c r="D14160" s="5" t="s">
        <v>47</v>
      </c>
      <c r="E14160" s="5" t="s">
        <v>774</v>
      </c>
      <c r="F14160" s="9" t="s">
        <v>307</v>
      </c>
      <c r="G14160" s="5" t="s">
        <v>50</v>
      </c>
      <c r="H14160" s="5" t="s">
        <v>56</v>
      </c>
      <c r="I14160" s="5">
        <v>31.95</v>
      </c>
      <c r="J14160" s="6">
        <v>1</v>
      </c>
      <c r="K14160" s="5">
        <v>0</v>
      </c>
      <c r="L14160" s="5">
        <v>11.82</v>
      </c>
      <c r="M14160" s="23" t="s">
        <v>32</v>
      </c>
    </row>
    <row r="14161" spans="1:13" x14ac:dyDescent="0.3">
      <c r="A14161" s="8" t="s">
        <v>16700</v>
      </c>
      <c r="B14161" s="13">
        <v>41361</v>
      </c>
      <c r="C14161" s="20">
        <v>41368</v>
      </c>
      <c r="D14161" s="9" t="s">
        <v>3181</v>
      </c>
      <c r="E14161" s="9" t="s">
        <v>249</v>
      </c>
      <c r="F14161" s="9" t="s">
        <v>114</v>
      </c>
      <c r="G14161" s="9" t="s">
        <v>31</v>
      </c>
      <c r="H14161" s="9" t="s">
        <v>2387</v>
      </c>
      <c r="I14161" s="9">
        <v>82.825800000000001</v>
      </c>
      <c r="J14161" s="10">
        <v>2</v>
      </c>
      <c r="K14161" s="9">
        <v>0.27</v>
      </c>
      <c r="L14161" s="9">
        <v>-2.3142</v>
      </c>
      <c r="M14161" s="21" t="s">
        <v>19</v>
      </c>
    </row>
    <row r="14162" spans="1:13" x14ac:dyDescent="0.3">
      <c r="A14162" s="4" t="s">
        <v>16701</v>
      </c>
      <c r="B14162" s="14">
        <v>42353</v>
      </c>
      <c r="C14162" s="22">
        <v>42359</v>
      </c>
      <c r="D14162" s="5" t="s">
        <v>2148</v>
      </c>
      <c r="E14162" s="5" t="s">
        <v>29</v>
      </c>
      <c r="F14162" s="5" t="s">
        <v>126</v>
      </c>
      <c r="G14162" s="5" t="s">
        <v>17</v>
      </c>
      <c r="H14162" s="5" t="s">
        <v>131</v>
      </c>
      <c r="I14162" s="5">
        <v>44.75</v>
      </c>
      <c r="J14162" s="6">
        <v>5</v>
      </c>
      <c r="K14162" s="5">
        <v>0</v>
      </c>
      <c r="L14162" s="5">
        <v>8.5024999999999906</v>
      </c>
      <c r="M14162" s="23" t="s">
        <v>57</v>
      </c>
    </row>
    <row r="14163" spans="1:13" x14ac:dyDescent="0.3">
      <c r="A14163" s="8" t="s">
        <v>16702</v>
      </c>
      <c r="B14163" s="13">
        <v>41349</v>
      </c>
      <c r="C14163" s="20">
        <v>41354</v>
      </c>
      <c r="D14163" s="9"/>
      <c r="E14163" s="9" t="s">
        <v>418</v>
      </c>
      <c r="F14163" s="9" t="s">
        <v>93</v>
      </c>
      <c r="G14163" s="9" t="s">
        <v>50</v>
      </c>
      <c r="H14163" s="9" t="s">
        <v>225</v>
      </c>
      <c r="I14163" s="9">
        <v>52.2</v>
      </c>
      <c r="J14163" s="10">
        <v>3</v>
      </c>
      <c r="K14163" s="9">
        <v>0</v>
      </c>
      <c r="L14163" s="9">
        <v>21.9</v>
      </c>
      <c r="M14163" s="21" t="s">
        <v>19</v>
      </c>
    </row>
    <row r="14164" spans="1:13" x14ac:dyDescent="0.3">
      <c r="A14164" s="4" t="s">
        <v>16703</v>
      </c>
      <c r="B14164" s="7"/>
      <c r="C14164" s="22">
        <v>41777</v>
      </c>
      <c r="D14164" s="5" t="s">
        <v>16704</v>
      </c>
      <c r="E14164" s="9" t="s">
        <v>73</v>
      </c>
      <c r="F14164" s="5" t="s">
        <v>74</v>
      </c>
      <c r="G14164" s="5" t="s">
        <v>50</v>
      </c>
      <c r="H14164" s="5" t="s">
        <v>6197</v>
      </c>
      <c r="I14164" s="5">
        <v>42.959999999999901</v>
      </c>
      <c r="J14164" s="6">
        <v>6</v>
      </c>
      <c r="K14164" s="5">
        <v>0</v>
      </c>
      <c r="L14164" s="5">
        <v>21</v>
      </c>
      <c r="M14164" s="21" t="s">
        <v>19</v>
      </c>
    </row>
    <row r="14165" spans="1:13" x14ac:dyDescent="0.3">
      <c r="A14165" s="8" t="s">
        <v>16705</v>
      </c>
      <c r="B14165" s="13">
        <v>42207</v>
      </c>
      <c r="C14165" s="20">
        <v>42210</v>
      </c>
      <c r="D14165" s="9" t="s">
        <v>2148</v>
      </c>
      <c r="E14165" s="9" t="s">
        <v>29</v>
      </c>
      <c r="F14165" s="9" t="s">
        <v>30</v>
      </c>
      <c r="G14165" s="9" t="s">
        <v>50</v>
      </c>
      <c r="H14165" s="9" t="s">
        <v>1444</v>
      </c>
      <c r="I14165" s="9">
        <v>94.191999999999894</v>
      </c>
      <c r="J14165" s="10">
        <v>7</v>
      </c>
      <c r="K14165" s="9">
        <v>0.8</v>
      </c>
      <c r="L14165" s="9">
        <v>-164.83600000000001</v>
      </c>
      <c r="M14165" s="21" t="s">
        <v>26</v>
      </c>
    </row>
    <row r="14166" spans="1:13" x14ac:dyDescent="0.3">
      <c r="A14166" s="4" t="s">
        <v>16706</v>
      </c>
      <c r="B14166" s="14">
        <v>42027</v>
      </c>
      <c r="C14166" s="22">
        <v>42033</v>
      </c>
      <c r="D14166" s="5" t="s">
        <v>2503</v>
      </c>
      <c r="E14166" s="5" t="s">
        <v>15</v>
      </c>
      <c r="F14166" s="5" t="s">
        <v>16</v>
      </c>
      <c r="G14166" s="5" t="s">
        <v>50</v>
      </c>
      <c r="H14166" s="5" t="s">
        <v>131</v>
      </c>
      <c r="I14166" s="5">
        <v>66.338999999999999</v>
      </c>
      <c r="J14166" s="6">
        <v>7</v>
      </c>
      <c r="K14166" s="5">
        <v>0.1</v>
      </c>
      <c r="L14166" s="5"/>
      <c r="M14166" s="21" t="s">
        <v>19</v>
      </c>
    </row>
    <row r="14167" spans="1:13" x14ac:dyDescent="0.3">
      <c r="A14167" s="8" t="s">
        <v>16707</v>
      </c>
      <c r="B14167" s="13">
        <v>42356</v>
      </c>
      <c r="C14167" s="20">
        <v>42363</v>
      </c>
      <c r="D14167" s="9" t="s">
        <v>52</v>
      </c>
      <c r="E14167" s="9" t="s">
        <v>1709</v>
      </c>
      <c r="F14167" s="9" t="s">
        <v>70</v>
      </c>
      <c r="G14167" s="9" t="s">
        <v>50</v>
      </c>
      <c r="H14167" s="9" t="s">
        <v>131</v>
      </c>
      <c r="I14167" s="9">
        <v>54.78</v>
      </c>
      <c r="J14167" s="10">
        <v>2</v>
      </c>
      <c r="K14167" s="9">
        <v>0</v>
      </c>
      <c r="L14167" s="9">
        <v>18.059999999999999</v>
      </c>
      <c r="M14167" s="21" t="s">
        <v>19</v>
      </c>
    </row>
    <row r="14168" spans="1:13" x14ac:dyDescent="0.3">
      <c r="A14168" s="4" t="s">
        <v>16708</v>
      </c>
      <c r="B14168" s="7" t="s">
        <v>98</v>
      </c>
      <c r="C14168" s="22">
        <v>41125</v>
      </c>
      <c r="D14168" s="5" t="s">
        <v>425</v>
      </c>
      <c r="E14168" s="5" t="s">
        <v>4335</v>
      </c>
      <c r="F14168" s="5" t="s">
        <v>44</v>
      </c>
      <c r="G14168" s="5" t="s">
        <v>5164</v>
      </c>
      <c r="H14168" s="5" t="s">
        <v>2771</v>
      </c>
      <c r="I14168" s="5">
        <v>44.087999999999901</v>
      </c>
      <c r="J14168" s="6">
        <v>1</v>
      </c>
      <c r="K14168" s="5">
        <v>0.6</v>
      </c>
      <c r="L14168" s="5">
        <v>-46.3019999999999</v>
      </c>
      <c r="M14168" s="21" t="s">
        <v>19</v>
      </c>
    </row>
    <row r="14169" spans="1:13" x14ac:dyDescent="0.3">
      <c r="A14169" s="8" t="s">
        <v>16709</v>
      </c>
      <c r="B14169" s="13">
        <v>41289</v>
      </c>
      <c r="C14169" s="20">
        <v>41294</v>
      </c>
      <c r="D14169" s="9" t="s">
        <v>16710</v>
      </c>
      <c r="E14169" s="9" t="s">
        <v>69</v>
      </c>
      <c r="F14169" s="9" t="s">
        <v>70</v>
      </c>
      <c r="G14169" s="9" t="s">
        <v>50</v>
      </c>
      <c r="H14169" s="9" t="s">
        <v>6197</v>
      </c>
      <c r="I14169" s="9">
        <v>64.718999999999994</v>
      </c>
      <c r="J14169" s="10">
        <v>3</v>
      </c>
      <c r="K14169" s="9">
        <v>0.1</v>
      </c>
      <c r="L14169" s="9">
        <v>-5.8409999999999904</v>
      </c>
      <c r="M14169" s="21" t="s">
        <v>19</v>
      </c>
    </row>
    <row r="14170" spans="1:13" x14ac:dyDescent="0.3">
      <c r="A14170" s="4" t="s">
        <v>16711</v>
      </c>
      <c r="B14170" s="14">
        <v>41494</v>
      </c>
      <c r="C14170" s="22">
        <v>41496</v>
      </c>
      <c r="D14170" s="5" t="s">
        <v>197</v>
      </c>
      <c r="E14170" s="9" t="s">
        <v>617</v>
      </c>
      <c r="F14170" s="5" t="s">
        <v>44</v>
      </c>
      <c r="G14170" s="5" t="s">
        <v>50</v>
      </c>
      <c r="H14170" s="5" t="s">
        <v>225</v>
      </c>
      <c r="I14170" s="5">
        <v>17.009999999999899</v>
      </c>
      <c r="J14170" s="6">
        <v>1</v>
      </c>
      <c r="K14170" s="5">
        <v>0</v>
      </c>
      <c r="L14170" s="5">
        <v>7.14</v>
      </c>
      <c r="M14170" s="21" t="s">
        <v>26</v>
      </c>
    </row>
    <row r="14171" spans="1:13" x14ac:dyDescent="0.3">
      <c r="A14171" s="4" t="s">
        <v>16712</v>
      </c>
      <c r="B14171" s="16">
        <v>55460</v>
      </c>
      <c r="C14171" s="22">
        <v>42313</v>
      </c>
      <c r="D14171" s="5" t="s">
        <v>3823</v>
      </c>
      <c r="E14171" s="9" t="s">
        <v>87</v>
      </c>
      <c r="F14171" s="5" t="s">
        <v>88</v>
      </c>
      <c r="G14171" s="5" t="s">
        <v>50</v>
      </c>
      <c r="H14171" s="5" t="s">
        <v>45</v>
      </c>
      <c r="I14171" s="5">
        <v>22.86</v>
      </c>
      <c r="J14171" s="6">
        <v>2</v>
      </c>
      <c r="K14171" s="5">
        <v>0</v>
      </c>
      <c r="L14171" s="5">
        <v>10.74</v>
      </c>
      <c r="M14171" s="23" t="s">
        <v>32</v>
      </c>
    </row>
    <row r="14172" spans="1:13" x14ac:dyDescent="0.3">
      <c r="A14172" s="8" t="s">
        <v>16713</v>
      </c>
      <c r="B14172" s="13">
        <v>41580</v>
      </c>
      <c r="C14172" s="20">
        <v>41436</v>
      </c>
      <c r="D14172" s="9" t="s">
        <v>2077</v>
      </c>
      <c r="E14172" s="9" t="s">
        <v>69</v>
      </c>
      <c r="F14172" s="9" t="s">
        <v>70</v>
      </c>
      <c r="G14172" s="9" t="s">
        <v>50</v>
      </c>
      <c r="H14172" s="9" t="s">
        <v>1444</v>
      </c>
      <c r="I14172" s="9">
        <v>60.54</v>
      </c>
      <c r="J14172" s="10">
        <v>2</v>
      </c>
      <c r="K14172" s="9">
        <v>0</v>
      </c>
      <c r="L14172" s="9">
        <v>20.58</v>
      </c>
      <c r="M14172" s="21" t="s">
        <v>19</v>
      </c>
    </row>
    <row r="14173" spans="1:13" x14ac:dyDescent="0.3">
      <c r="A14173" s="4" t="s">
        <v>16714</v>
      </c>
      <c r="B14173" s="14">
        <v>40941</v>
      </c>
      <c r="C14173" s="26">
        <v>41062</v>
      </c>
      <c r="D14173" s="5" t="s">
        <v>1630</v>
      </c>
      <c r="E14173" s="5" t="s">
        <v>162</v>
      </c>
      <c r="F14173" s="5" t="s">
        <v>163</v>
      </c>
      <c r="G14173" s="5" t="s">
        <v>50</v>
      </c>
      <c r="H14173" s="5" t="s">
        <v>1444</v>
      </c>
      <c r="I14173" s="5">
        <v>37.799999999999997</v>
      </c>
      <c r="J14173" s="6">
        <v>1</v>
      </c>
      <c r="K14173" s="5">
        <v>0</v>
      </c>
      <c r="L14173" s="5">
        <v>18.12</v>
      </c>
      <c r="M14173" s="23" t="s">
        <v>32</v>
      </c>
    </row>
    <row r="14174" spans="1:13" x14ac:dyDescent="0.3">
      <c r="A14174" s="8" t="s">
        <v>16715</v>
      </c>
      <c r="B14174" s="13">
        <v>41490</v>
      </c>
      <c r="C14174" s="20">
        <v>41493</v>
      </c>
      <c r="D14174" s="9" t="s">
        <v>932</v>
      </c>
      <c r="E14174" s="5" t="s">
        <v>257</v>
      </c>
      <c r="F14174" s="9" t="s">
        <v>163</v>
      </c>
      <c r="G14174" s="9" t="s">
        <v>50</v>
      </c>
      <c r="H14174" s="9" t="s">
        <v>131</v>
      </c>
      <c r="I14174" s="9">
        <v>52.74</v>
      </c>
      <c r="J14174" s="10">
        <v>2</v>
      </c>
      <c r="K14174" s="9">
        <v>0</v>
      </c>
      <c r="L14174" s="9">
        <v>21.6</v>
      </c>
      <c r="M14174" s="23" t="s">
        <v>32</v>
      </c>
    </row>
    <row r="14175" spans="1:13" x14ac:dyDescent="0.3">
      <c r="A14175" s="4" t="s">
        <v>16716</v>
      </c>
      <c r="B14175" s="14">
        <v>42282</v>
      </c>
      <c r="C14175" s="22">
        <v>42289</v>
      </c>
      <c r="D14175" s="5"/>
      <c r="E14175" s="5" t="s">
        <v>257</v>
      </c>
      <c r="F14175" s="5" t="s">
        <v>163</v>
      </c>
      <c r="G14175" s="5" t="s">
        <v>50</v>
      </c>
      <c r="H14175" s="5" t="s">
        <v>131</v>
      </c>
      <c r="I14175" s="5">
        <v>45.24</v>
      </c>
      <c r="J14175" s="6">
        <v>1</v>
      </c>
      <c r="K14175" s="5">
        <v>0</v>
      </c>
      <c r="L14175" s="5">
        <v>12.21</v>
      </c>
      <c r="M14175" s="21" t="s">
        <v>19</v>
      </c>
    </row>
    <row r="14176" spans="1:13" x14ac:dyDescent="0.3">
      <c r="A14176" s="8" t="s">
        <v>16717</v>
      </c>
      <c r="B14176" s="13">
        <v>41353</v>
      </c>
      <c r="C14176" s="20">
        <v>41355</v>
      </c>
      <c r="D14176" s="9"/>
      <c r="E14176" s="9" t="s">
        <v>48</v>
      </c>
      <c r="F14176" s="9" t="s">
        <v>66</v>
      </c>
      <c r="G14176" s="9" t="s">
        <v>50</v>
      </c>
      <c r="H14176" s="9" t="s">
        <v>1444</v>
      </c>
      <c r="I14176" s="9">
        <v>42.569999999999901</v>
      </c>
      <c r="J14176" s="10">
        <v>3</v>
      </c>
      <c r="K14176" s="9">
        <v>0</v>
      </c>
      <c r="L14176" s="9">
        <v>10.62</v>
      </c>
      <c r="M14176" s="23" t="s">
        <v>32</v>
      </c>
    </row>
    <row r="14177" spans="1:13" x14ac:dyDescent="0.3">
      <c r="A14177" s="4" t="s">
        <v>16718</v>
      </c>
      <c r="B14177" s="14">
        <v>42231</v>
      </c>
      <c r="C14177" s="22">
        <v>42234</v>
      </c>
      <c r="D14177" s="5" t="s">
        <v>829</v>
      </c>
      <c r="E14177" s="5" t="s">
        <v>391</v>
      </c>
      <c r="F14177" s="5" t="s">
        <v>16</v>
      </c>
      <c r="G14177" s="5" t="s">
        <v>50</v>
      </c>
      <c r="H14177" s="5" t="s">
        <v>131</v>
      </c>
      <c r="I14177" s="5">
        <v>28.224</v>
      </c>
      <c r="J14177" s="6">
        <v>2</v>
      </c>
      <c r="K14177" s="5">
        <v>0.4</v>
      </c>
      <c r="L14177" s="5">
        <v>-1.4159999999999999</v>
      </c>
      <c r="M14177" s="21" t="s">
        <v>26</v>
      </c>
    </row>
    <row r="14178" spans="1:13" x14ac:dyDescent="0.3">
      <c r="A14178" s="8" t="s">
        <v>16719</v>
      </c>
      <c r="B14178" s="13">
        <v>41181</v>
      </c>
      <c r="C14178" s="20">
        <v>41185</v>
      </c>
      <c r="D14178" s="9" t="s">
        <v>1742</v>
      </c>
      <c r="E14178" s="9" t="s">
        <v>29</v>
      </c>
      <c r="F14178" s="9" t="s">
        <v>126</v>
      </c>
      <c r="G14178" s="9" t="s">
        <v>50</v>
      </c>
      <c r="H14178" s="9" t="s">
        <v>2387</v>
      </c>
      <c r="I14178" s="9">
        <v>69.215999999999994</v>
      </c>
      <c r="J14178" s="10">
        <v>6</v>
      </c>
      <c r="K14178" s="9"/>
      <c r="L14178" s="9">
        <v>11.247599999999901</v>
      </c>
      <c r="M14178" s="21" t="s">
        <v>19</v>
      </c>
    </row>
    <row r="14179" spans="1:13" x14ac:dyDescent="0.3">
      <c r="A14179" s="4" t="s">
        <v>16720</v>
      </c>
      <c r="B14179" s="7"/>
      <c r="C14179" s="22">
        <v>41671</v>
      </c>
      <c r="D14179" s="5" t="s">
        <v>1365</v>
      </c>
      <c r="E14179" s="5" t="s">
        <v>48</v>
      </c>
      <c r="F14179" s="5" t="s">
        <v>66</v>
      </c>
      <c r="G14179" s="5" t="s">
        <v>50</v>
      </c>
      <c r="H14179" s="5" t="s">
        <v>6197</v>
      </c>
      <c r="I14179" s="5">
        <v>57.749999999999901</v>
      </c>
      <c r="J14179" s="6">
        <v>5</v>
      </c>
      <c r="K14179" s="5">
        <v>0</v>
      </c>
      <c r="L14179" s="5">
        <v>17.849999999999898</v>
      </c>
      <c r="M14179" s="21" t="s">
        <v>19</v>
      </c>
    </row>
    <row r="14180" spans="1:13" x14ac:dyDescent="0.3">
      <c r="A14180" s="8" t="s">
        <v>16721</v>
      </c>
      <c r="B14180" s="13">
        <v>41598</v>
      </c>
      <c r="C14180" s="20">
        <v>41602</v>
      </c>
      <c r="D14180" s="9" t="s">
        <v>1742</v>
      </c>
      <c r="E14180" s="9" t="s">
        <v>29</v>
      </c>
      <c r="F14180" s="9" t="s">
        <v>34</v>
      </c>
      <c r="G14180" s="9" t="s">
        <v>31</v>
      </c>
      <c r="H14180" s="9" t="s">
        <v>1444</v>
      </c>
      <c r="I14180" s="9" t="s">
        <v>16722</v>
      </c>
      <c r="J14180" s="10">
        <v>3</v>
      </c>
      <c r="K14180" s="9">
        <v>0</v>
      </c>
      <c r="L14180" s="9">
        <v>8.01</v>
      </c>
      <c r="M14180" s="21" t="s">
        <v>19</v>
      </c>
    </row>
    <row r="14181" spans="1:13" x14ac:dyDescent="0.3">
      <c r="A14181" s="4" t="s">
        <v>16723</v>
      </c>
      <c r="B14181" s="14">
        <v>41635</v>
      </c>
      <c r="C14181" s="22">
        <v>41640</v>
      </c>
      <c r="D14181" s="5" t="s">
        <v>732</v>
      </c>
      <c r="E14181" s="5" t="s">
        <v>242</v>
      </c>
      <c r="F14181" s="5" t="s">
        <v>243</v>
      </c>
      <c r="G14181" s="5" t="s">
        <v>50</v>
      </c>
      <c r="H14181" s="5" t="s">
        <v>18</v>
      </c>
      <c r="I14181" s="5">
        <v>38.200000000000003</v>
      </c>
      <c r="J14181" s="6">
        <v>5</v>
      </c>
      <c r="K14181" s="5">
        <v>0</v>
      </c>
      <c r="L14181" s="5">
        <v>4.9000000000000004</v>
      </c>
      <c r="M14181" s="21" t="s">
        <v>19</v>
      </c>
    </row>
    <row r="14182" spans="1:13" x14ac:dyDescent="0.3">
      <c r="A14182" s="8" t="s">
        <v>16724</v>
      </c>
      <c r="B14182" s="13">
        <v>41258</v>
      </c>
      <c r="C14182" s="20">
        <v>41262</v>
      </c>
      <c r="D14182" s="9" t="s">
        <v>341</v>
      </c>
      <c r="E14182" s="9" t="s">
        <v>29</v>
      </c>
      <c r="F14182" s="9" t="s">
        <v>126</v>
      </c>
      <c r="G14182" s="9" t="s">
        <v>31</v>
      </c>
      <c r="H14182" s="9" t="s">
        <v>5655</v>
      </c>
      <c r="I14182" s="9">
        <v>1013.832</v>
      </c>
      <c r="J14182" s="10">
        <v>9</v>
      </c>
      <c r="K14182" s="9">
        <v>0.2</v>
      </c>
      <c r="L14182" s="9">
        <v>101.38319999999899</v>
      </c>
      <c r="M14182" s="21" t="s">
        <v>19</v>
      </c>
    </row>
    <row r="14183" spans="1:13" x14ac:dyDescent="0.3">
      <c r="A14183" s="4" t="s">
        <v>16725</v>
      </c>
      <c r="B14183" s="14">
        <v>41237</v>
      </c>
      <c r="C14183" s="22">
        <v>41241</v>
      </c>
      <c r="D14183" s="5" t="s">
        <v>352</v>
      </c>
      <c r="E14183" s="5" t="s">
        <v>249</v>
      </c>
      <c r="F14183" s="5" t="s">
        <v>114</v>
      </c>
      <c r="G14183" s="5" t="s">
        <v>50</v>
      </c>
      <c r="H14183" s="5" t="s">
        <v>6197</v>
      </c>
      <c r="I14183" s="5">
        <v>51.388800000000003</v>
      </c>
      <c r="J14183" s="6">
        <v>2</v>
      </c>
      <c r="K14183" s="5">
        <v>0.47</v>
      </c>
      <c r="L14183" s="5">
        <v>1.88879999999999</v>
      </c>
      <c r="M14183" s="21" t="s">
        <v>19</v>
      </c>
    </row>
    <row r="14184" spans="1:13" x14ac:dyDescent="0.3">
      <c r="A14184" s="8" t="s">
        <v>16726</v>
      </c>
      <c r="B14184" s="13">
        <v>42139</v>
      </c>
      <c r="C14184" s="20">
        <v>42144</v>
      </c>
      <c r="D14184" s="9" t="s">
        <v>341</v>
      </c>
      <c r="E14184" s="9" t="s">
        <v>29</v>
      </c>
      <c r="F14184" s="9" t="s">
        <v>34</v>
      </c>
      <c r="G14184" s="9" t="s">
        <v>50</v>
      </c>
      <c r="H14184" s="9" t="s">
        <v>1444</v>
      </c>
      <c r="I14184" s="9">
        <v>440.18999999999897</v>
      </c>
      <c r="J14184" s="10">
        <v>9</v>
      </c>
      <c r="K14184" s="9">
        <v>0</v>
      </c>
      <c r="L14184" s="9">
        <v>206.889299999999</v>
      </c>
      <c r="M14184" s="23" t="s">
        <v>32</v>
      </c>
    </row>
    <row r="14185" spans="1:13" x14ac:dyDescent="0.3">
      <c r="A14185" s="4" t="s">
        <v>16727</v>
      </c>
      <c r="B14185" s="14">
        <v>42144</v>
      </c>
      <c r="C14185" s="22">
        <v>42150</v>
      </c>
      <c r="D14185" s="5" t="s">
        <v>851</v>
      </c>
      <c r="E14185" s="5" t="s">
        <v>391</v>
      </c>
      <c r="F14185" s="5" t="s">
        <v>16</v>
      </c>
      <c r="G14185" s="5" t="s">
        <v>50</v>
      </c>
      <c r="H14185" s="5" t="s">
        <v>6197</v>
      </c>
      <c r="I14185" s="5">
        <v>26.52</v>
      </c>
      <c r="J14185" s="6">
        <v>2</v>
      </c>
      <c r="K14185" s="5">
        <v>0</v>
      </c>
      <c r="L14185" s="5"/>
      <c r="M14185" s="23" t="s">
        <v>57</v>
      </c>
    </row>
    <row r="14186" spans="1:13" x14ac:dyDescent="0.3">
      <c r="A14186" s="8" t="s">
        <v>16728</v>
      </c>
      <c r="B14186" s="13">
        <v>41130</v>
      </c>
      <c r="C14186" s="20">
        <v>41133</v>
      </c>
      <c r="D14186" s="9" t="s">
        <v>534</v>
      </c>
      <c r="E14186" s="9" t="s">
        <v>1083</v>
      </c>
      <c r="F14186" s="9" t="s">
        <v>307</v>
      </c>
      <c r="G14186" s="9" t="s">
        <v>50</v>
      </c>
      <c r="H14186" s="9" t="s">
        <v>2387</v>
      </c>
      <c r="I14186" s="9">
        <v>23.79</v>
      </c>
      <c r="J14186" s="10">
        <v>1</v>
      </c>
      <c r="K14186" s="9">
        <v>0</v>
      </c>
      <c r="L14186" s="9">
        <v>2.37</v>
      </c>
      <c r="M14186" s="21" t="s">
        <v>26</v>
      </c>
    </row>
    <row r="14187" spans="1:13" x14ac:dyDescent="0.3">
      <c r="A14187" s="4" t="s">
        <v>16729</v>
      </c>
      <c r="B14187" s="14">
        <v>41958</v>
      </c>
      <c r="C14187" s="22">
        <v>41962</v>
      </c>
      <c r="D14187" s="5" t="s">
        <v>259</v>
      </c>
      <c r="E14187" s="5" t="s">
        <v>774</v>
      </c>
      <c r="F14187" s="9" t="s">
        <v>307</v>
      </c>
      <c r="G14187" s="5" t="s">
        <v>50</v>
      </c>
      <c r="H14187" s="5" t="s">
        <v>2387</v>
      </c>
      <c r="I14187" s="5">
        <v>45.75</v>
      </c>
      <c r="J14187" s="6">
        <v>1</v>
      </c>
      <c r="K14187" s="5">
        <v>0</v>
      </c>
      <c r="L14187" s="5">
        <v>21.03</v>
      </c>
      <c r="M14187" s="23" t="s">
        <v>32</v>
      </c>
    </row>
    <row r="14188" spans="1:13" x14ac:dyDescent="0.3">
      <c r="A14188" s="8" t="s">
        <v>16730</v>
      </c>
      <c r="B14188" s="13">
        <v>41529</v>
      </c>
      <c r="C14188" s="20">
        <v>41533</v>
      </c>
      <c r="D14188" s="9" t="s">
        <v>639</v>
      </c>
      <c r="E14188" s="9" t="s">
        <v>73</v>
      </c>
      <c r="F14188" s="9" t="s">
        <v>74</v>
      </c>
      <c r="G14188" s="9" t="s">
        <v>31</v>
      </c>
      <c r="H14188" s="9" t="s">
        <v>1191</v>
      </c>
      <c r="I14188" s="9">
        <v>47.879999999999903</v>
      </c>
      <c r="J14188" s="10">
        <v>7</v>
      </c>
      <c r="K14188" s="9"/>
      <c r="L14188" s="9">
        <v>-26.459999999999901</v>
      </c>
      <c r="M14188" s="23" t="s">
        <v>32</v>
      </c>
    </row>
    <row r="14189" spans="1:13" x14ac:dyDescent="0.3">
      <c r="A14189" s="4" t="s">
        <v>16731</v>
      </c>
      <c r="B14189" s="14">
        <v>41343</v>
      </c>
      <c r="C14189" s="22">
        <v>41343</v>
      </c>
      <c r="D14189" s="5" t="s">
        <v>341</v>
      </c>
      <c r="E14189" s="5" t="s">
        <v>29</v>
      </c>
      <c r="F14189" s="5" t="s">
        <v>84</v>
      </c>
      <c r="G14189" s="5" t="s">
        <v>50</v>
      </c>
      <c r="H14189" s="5" t="s">
        <v>1191</v>
      </c>
      <c r="I14189" s="5">
        <v>89.82</v>
      </c>
      <c r="J14189" s="6">
        <v>6</v>
      </c>
      <c r="K14189" s="5">
        <v>0</v>
      </c>
      <c r="L14189" s="5"/>
      <c r="M14189" s="21" t="s">
        <v>26</v>
      </c>
    </row>
    <row r="14190" spans="1:13" x14ac:dyDescent="0.3">
      <c r="A14190" s="8" t="s">
        <v>16732</v>
      </c>
      <c r="B14190" s="13">
        <v>41809</v>
      </c>
      <c r="C14190" s="20">
        <v>41813</v>
      </c>
      <c r="D14190" s="9" t="s">
        <v>1429</v>
      </c>
      <c r="E14190" s="9" t="s">
        <v>184</v>
      </c>
      <c r="F14190" s="9" t="s">
        <v>185</v>
      </c>
      <c r="G14190" s="9" t="s">
        <v>50</v>
      </c>
      <c r="H14190" s="9" t="s">
        <v>1444</v>
      </c>
      <c r="I14190" s="9">
        <v>30.21</v>
      </c>
      <c r="J14190" s="10">
        <v>1</v>
      </c>
      <c r="K14190" s="9">
        <v>0</v>
      </c>
      <c r="L14190" s="9">
        <v>4.83</v>
      </c>
      <c r="M14190" s="23" t="s">
        <v>32</v>
      </c>
    </row>
    <row r="14191" spans="1:13" x14ac:dyDescent="0.3">
      <c r="A14191" s="4" t="s">
        <v>16733</v>
      </c>
      <c r="B14191" s="14">
        <v>40941</v>
      </c>
      <c r="C14191" s="22">
        <v>40944</v>
      </c>
      <c r="D14191" s="5" t="s">
        <v>2393</v>
      </c>
      <c r="E14191" s="5" t="s">
        <v>48</v>
      </c>
      <c r="F14191" s="5" t="s">
        <v>66</v>
      </c>
      <c r="G14191" s="5" t="s">
        <v>50</v>
      </c>
      <c r="H14191" s="5" t="s">
        <v>1191</v>
      </c>
      <c r="I14191" s="5">
        <v>94.65</v>
      </c>
      <c r="J14191" s="6">
        <v>5</v>
      </c>
      <c r="K14191" s="5">
        <v>0</v>
      </c>
      <c r="L14191" s="5">
        <v>42.45</v>
      </c>
      <c r="M14191" s="21" t="s">
        <v>19</v>
      </c>
    </row>
    <row r="14192" spans="1:13" x14ac:dyDescent="0.3">
      <c r="A14192" s="8" t="s">
        <v>16734</v>
      </c>
      <c r="B14192" s="13">
        <v>41283</v>
      </c>
      <c r="C14192" s="20">
        <v>41289</v>
      </c>
      <c r="D14192" s="9" t="s">
        <v>1205</v>
      </c>
      <c r="E14192" s="9" t="s">
        <v>21</v>
      </c>
      <c r="F14192" s="5" t="s">
        <v>54</v>
      </c>
      <c r="G14192" s="9" t="s">
        <v>50</v>
      </c>
      <c r="H14192" s="9" t="s">
        <v>1444</v>
      </c>
      <c r="I14192" s="9">
        <v>79.289999999999907</v>
      </c>
      <c r="J14192" s="10">
        <v>3</v>
      </c>
      <c r="K14192" s="9">
        <v>0</v>
      </c>
      <c r="L14192" s="9">
        <v>1.53</v>
      </c>
      <c r="M14192" s="21" t="s">
        <v>19</v>
      </c>
    </row>
    <row r="14193" spans="1:13" x14ac:dyDescent="0.3">
      <c r="A14193" s="8" t="s">
        <v>16735</v>
      </c>
      <c r="B14193" s="13">
        <v>41815</v>
      </c>
      <c r="C14193" s="20">
        <v>41821</v>
      </c>
      <c r="D14193" s="9" t="s">
        <v>1587</v>
      </c>
      <c r="E14193" s="9" t="s">
        <v>73</v>
      </c>
      <c r="F14193" s="9"/>
      <c r="G14193" s="9" t="s">
        <v>50</v>
      </c>
      <c r="H14193" s="9" t="s">
        <v>124</v>
      </c>
      <c r="I14193" s="9">
        <v>65.16</v>
      </c>
      <c r="J14193" s="10">
        <v>2</v>
      </c>
      <c r="K14193" s="9">
        <v>0</v>
      </c>
      <c r="L14193" s="9">
        <v>7.1599999999999904</v>
      </c>
      <c r="M14193" s="21" t="s">
        <v>19</v>
      </c>
    </row>
    <row r="14194" spans="1:13" x14ac:dyDescent="0.3">
      <c r="A14194" s="4" t="s">
        <v>16736</v>
      </c>
      <c r="B14194" s="14">
        <v>41613</v>
      </c>
      <c r="C14194" s="22">
        <v>41617</v>
      </c>
      <c r="D14194" s="5" t="s">
        <v>1955</v>
      </c>
      <c r="E14194" s="5" t="s">
        <v>113</v>
      </c>
      <c r="F14194" s="5" t="s">
        <v>114</v>
      </c>
      <c r="G14194" s="5" t="s">
        <v>50</v>
      </c>
      <c r="H14194" s="5" t="s">
        <v>2771</v>
      </c>
      <c r="I14194" s="5">
        <v>42.071399999999997</v>
      </c>
      <c r="J14194" s="6">
        <v>3</v>
      </c>
      <c r="K14194" s="5">
        <v>0.47</v>
      </c>
      <c r="L14194" s="5">
        <v>-11.928599999999999</v>
      </c>
      <c r="M14194" s="23" t="s">
        <v>32</v>
      </c>
    </row>
    <row r="14195" spans="1:13" x14ac:dyDescent="0.3">
      <c r="A14195" s="8" t="s">
        <v>16737</v>
      </c>
      <c r="B14195" s="13">
        <v>41978</v>
      </c>
      <c r="C14195" s="25"/>
      <c r="D14195" s="9"/>
      <c r="E14195" s="9" t="s">
        <v>53</v>
      </c>
      <c r="F14195" s="9" t="s">
        <v>54</v>
      </c>
      <c r="G14195" s="9" t="s">
        <v>50</v>
      </c>
      <c r="H14195" s="9" t="s">
        <v>1444</v>
      </c>
      <c r="I14195" s="9">
        <v>49.019999999999897</v>
      </c>
      <c r="J14195" s="10">
        <v>2</v>
      </c>
      <c r="K14195" s="9">
        <v>0</v>
      </c>
      <c r="L14195" s="9">
        <v>19.559999999999999</v>
      </c>
      <c r="M14195" s="21" t="s">
        <v>19</v>
      </c>
    </row>
    <row r="14196" spans="1:13" x14ac:dyDescent="0.3">
      <c r="A14196" s="4" t="s">
        <v>16738</v>
      </c>
      <c r="B14196" s="14">
        <v>41954</v>
      </c>
      <c r="C14196" s="22">
        <v>41958</v>
      </c>
      <c r="D14196" s="5" t="s">
        <v>47</v>
      </c>
      <c r="E14196" s="5" t="s">
        <v>53</v>
      </c>
      <c r="F14196" s="5" t="s">
        <v>54</v>
      </c>
      <c r="G14196" s="5" t="s">
        <v>31</v>
      </c>
      <c r="H14196" s="5" t="s">
        <v>2387</v>
      </c>
      <c r="I14196" s="5">
        <v>44.339999999999897</v>
      </c>
      <c r="J14196" s="6">
        <v>2</v>
      </c>
      <c r="K14196" s="5">
        <v>0</v>
      </c>
      <c r="L14196" s="5">
        <v>0</v>
      </c>
      <c r="M14196" s="21" t="s">
        <v>19</v>
      </c>
    </row>
    <row r="14197" spans="1:13" x14ac:dyDescent="0.3">
      <c r="A14197" s="8" t="s">
        <v>16739</v>
      </c>
      <c r="B14197" s="13">
        <v>42274</v>
      </c>
      <c r="C14197" s="20">
        <v>42281</v>
      </c>
      <c r="D14197" s="9" t="s">
        <v>669</v>
      </c>
      <c r="E14197" s="5" t="s">
        <v>612</v>
      </c>
      <c r="F14197" s="9" t="s">
        <v>114</v>
      </c>
      <c r="G14197" s="9" t="s">
        <v>50</v>
      </c>
      <c r="H14197" s="9" t="s">
        <v>1191</v>
      </c>
      <c r="I14197" s="9">
        <v>43.329000000000001</v>
      </c>
      <c r="J14197" s="10">
        <v>2</v>
      </c>
      <c r="K14197" s="9">
        <v>0.45</v>
      </c>
      <c r="L14197" s="9">
        <v>-18.170999999999999</v>
      </c>
      <c r="M14197" s="21" t="s">
        <v>19</v>
      </c>
    </row>
    <row r="14198" spans="1:13" x14ac:dyDescent="0.3">
      <c r="A14198" s="4" t="s">
        <v>16740</v>
      </c>
      <c r="B14198" s="14">
        <v>41786</v>
      </c>
      <c r="C14198" s="22">
        <v>41788</v>
      </c>
      <c r="D14198" s="5" t="s">
        <v>762</v>
      </c>
      <c r="E14198" s="5" t="s">
        <v>391</v>
      </c>
      <c r="F14198" s="5" t="s">
        <v>16</v>
      </c>
      <c r="G14198" s="5" t="s">
        <v>50</v>
      </c>
      <c r="H14198" s="5" t="s">
        <v>1444</v>
      </c>
      <c r="I14198" s="5">
        <v>23.724</v>
      </c>
      <c r="J14198" s="6">
        <v>2</v>
      </c>
      <c r="K14198" s="5">
        <v>0.4</v>
      </c>
      <c r="L14198" s="5">
        <v>-5.976</v>
      </c>
      <c r="M14198" s="23" t="s">
        <v>32</v>
      </c>
    </row>
    <row r="14199" spans="1:13" x14ac:dyDescent="0.3">
      <c r="A14199" s="8" t="s">
        <v>16741</v>
      </c>
      <c r="B14199" s="13">
        <v>42314</v>
      </c>
      <c r="C14199" s="20">
        <v>42319</v>
      </c>
      <c r="D14199" s="9" t="s">
        <v>1519</v>
      </c>
      <c r="E14199" s="9" t="s">
        <v>92</v>
      </c>
      <c r="F14199" s="9" t="s">
        <v>93</v>
      </c>
      <c r="G14199" s="9" t="s">
        <v>50</v>
      </c>
      <c r="H14199" s="9" t="s">
        <v>1444</v>
      </c>
      <c r="I14199" s="9">
        <v>49.055999999999997</v>
      </c>
      <c r="J14199" s="10">
        <v>7</v>
      </c>
      <c r="K14199" s="9">
        <v>0.2</v>
      </c>
      <c r="L14199" s="9">
        <v>1.1759999999999999</v>
      </c>
      <c r="M14199" s="21" t="s">
        <v>19</v>
      </c>
    </row>
    <row r="14200" spans="1:13" x14ac:dyDescent="0.3">
      <c r="A14200" s="4" t="s">
        <v>16742</v>
      </c>
      <c r="B14200" s="14">
        <v>41891</v>
      </c>
      <c r="C14200" s="22">
        <v>41895</v>
      </c>
      <c r="D14200" s="5" t="s">
        <v>341</v>
      </c>
      <c r="E14200" s="5" t="s">
        <v>29</v>
      </c>
      <c r="F14200" s="5" t="s">
        <v>15446</v>
      </c>
      <c r="G14200" s="5" t="s">
        <v>17</v>
      </c>
      <c r="H14200" s="5" t="s">
        <v>45</v>
      </c>
      <c r="I14200" s="5">
        <v>59.96</v>
      </c>
      <c r="J14200" s="6">
        <v>5</v>
      </c>
      <c r="K14200" s="5"/>
      <c r="L14200" s="5">
        <v>21.735499999999998</v>
      </c>
      <c r="M14200" s="21" t="s">
        <v>19</v>
      </c>
    </row>
    <row r="14201" spans="1:13" x14ac:dyDescent="0.3">
      <c r="A14201" s="8" t="s">
        <v>16743</v>
      </c>
      <c r="B14201" s="13">
        <v>41947</v>
      </c>
      <c r="C14201" s="20">
        <v>41952</v>
      </c>
      <c r="D14201" s="9" t="s">
        <v>1378</v>
      </c>
      <c r="E14201" s="9" t="s">
        <v>21</v>
      </c>
      <c r="F14201" s="5" t="s">
        <v>54</v>
      </c>
      <c r="G14201" s="9" t="s">
        <v>31</v>
      </c>
      <c r="H14201" s="9" t="s">
        <v>131</v>
      </c>
      <c r="I14201" s="9">
        <v>47.339999999999897</v>
      </c>
      <c r="J14201" s="10">
        <v>2</v>
      </c>
      <c r="K14201" s="9">
        <v>0.5</v>
      </c>
      <c r="L14201" s="9" t="s">
        <v>16744</v>
      </c>
      <c r="M14201" s="21" t="s">
        <v>19</v>
      </c>
    </row>
    <row r="14202" spans="1:13" x14ac:dyDescent="0.3">
      <c r="A14202" s="4" t="s">
        <v>16745</v>
      </c>
      <c r="B14202" s="14">
        <v>41215</v>
      </c>
      <c r="C14202" s="22">
        <v>41220</v>
      </c>
      <c r="D14202" s="5" t="s">
        <v>1008</v>
      </c>
      <c r="E14202" s="5" t="s">
        <v>970</v>
      </c>
      <c r="F14202" s="5" t="s">
        <v>432</v>
      </c>
      <c r="G14202" s="5" t="s">
        <v>50</v>
      </c>
      <c r="H14202" s="5" t="s">
        <v>18</v>
      </c>
      <c r="I14202" s="5">
        <v>60.966000000000001</v>
      </c>
      <c r="J14202" s="6">
        <v>1</v>
      </c>
      <c r="K14202" s="5"/>
      <c r="L14202" s="5">
        <v>-79.283999999999907</v>
      </c>
      <c r="M14202" s="21" t="s">
        <v>19</v>
      </c>
    </row>
    <row r="14203" spans="1:13" x14ac:dyDescent="0.3">
      <c r="A14203" s="8" t="s">
        <v>16746</v>
      </c>
      <c r="B14203" s="13">
        <v>42351</v>
      </c>
      <c r="C14203" s="20">
        <v>42356</v>
      </c>
      <c r="D14203" s="9" t="s">
        <v>1762</v>
      </c>
      <c r="E14203" s="9" t="s">
        <v>87</v>
      </c>
      <c r="F14203" s="9" t="s">
        <v>88</v>
      </c>
      <c r="G14203" s="9" t="s">
        <v>50</v>
      </c>
      <c r="H14203" s="9" t="s">
        <v>2387</v>
      </c>
      <c r="I14203" s="9">
        <v>90.36</v>
      </c>
      <c r="J14203" s="10">
        <v>2</v>
      </c>
      <c r="K14203" s="9">
        <v>0</v>
      </c>
      <c r="L14203" s="9">
        <v>19.86</v>
      </c>
      <c r="M14203" s="21" t="s">
        <v>19</v>
      </c>
    </row>
    <row r="14204" spans="1:13" x14ac:dyDescent="0.3">
      <c r="A14204" s="4" t="s">
        <v>16747</v>
      </c>
      <c r="B14204" s="14">
        <v>42096</v>
      </c>
      <c r="C14204" s="22">
        <v>42100</v>
      </c>
      <c r="D14204" s="5" t="s">
        <v>7247</v>
      </c>
      <c r="E14204" s="5" t="s">
        <v>21</v>
      </c>
      <c r="F14204" s="5" t="s">
        <v>54</v>
      </c>
      <c r="G14204" s="5" t="s">
        <v>870</v>
      </c>
      <c r="H14204" s="5" t="s">
        <v>131</v>
      </c>
      <c r="I14204" s="5">
        <v>51.45</v>
      </c>
      <c r="J14204" s="6">
        <v>7</v>
      </c>
      <c r="K14204" s="5">
        <v>0</v>
      </c>
      <c r="L14204" s="5">
        <v>15.75</v>
      </c>
      <c r="M14204" s="21" t="s">
        <v>19</v>
      </c>
    </row>
    <row r="14205" spans="1:13" x14ac:dyDescent="0.3">
      <c r="A14205" s="8" t="s">
        <v>16748</v>
      </c>
      <c r="B14205" s="13">
        <v>41891</v>
      </c>
      <c r="C14205" s="20">
        <v>41895</v>
      </c>
      <c r="D14205" s="9" t="s">
        <v>341</v>
      </c>
      <c r="E14205" s="9" t="s">
        <v>29</v>
      </c>
      <c r="F14205" s="9" t="s">
        <v>30</v>
      </c>
      <c r="G14205" s="9" t="s">
        <v>50</v>
      </c>
      <c r="H14205" s="9" t="s">
        <v>5655</v>
      </c>
      <c r="I14205" s="9">
        <v>70.367999999999995</v>
      </c>
      <c r="J14205" s="10">
        <v>2</v>
      </c>
      <c r="K14205" s="9">
        <v>0.2</v>
      </c>
      <c r="L14205" s="9">
        <v>6.1571999999999996</v>
      </c>
      <c r="M14205" s="21" t="s">
        <v>19</v>
      </c>
    </row>
    <row r="14206" spans="1:13" x14ac:dyDescent="0.3">
      <c r="A14206" s="4" t="s">
        <v>16749</v>
      </c>
      <c r="B14206" s="14">
        <v>41394</v>
      </c>
      <c r="C14206" s="22">
        <v>41400</v>
      </c>
      <c r="D14206" s="5" t="s">
        <v>341</v>
      </c>
      <c r="E14206" s="5" t="s">
        <v>29</v>
      </c>
      <c r="F14206" s="5" t="s">
        <v>34</v>
      </c>
      <c r="G14206" s="5" t="s">
        <v>50</v>
      </c>
      <c r="H14206" s="5" t="s">
        <v>2387</v>
      </c>
      <c r="I14206" s="5">
        <v>34.65</v>
      </c>
      <c r="J14206" s="6">
        <v>3</v>
      </c>
      <c r="K14206" s="5">
        <v>0</v>
      </c>
      <c r="L14206" s="5">
        <v>9.702</v>
      </c>
      <c r="M14206" s="21" t="s">
        <v>19</v>
      </c>
    </row>
    <row r="14207" spans="1:13" x14ac:dyDescent="0.3">
      <c r="A14207" s="8" t="s">
        <v>16750</v>
      </c>
      <c r="B14207" s="13">
        <v>42076</v>
      </c>
      <c r="C14207" s="20">
        <v>42081</v>
      </c>
      <c r="D14207" s="9" t="s">
        <v>341</v>
      </c>
      <c r="E14207" s="9" t="s">
        <v>29</v>
      </c>
      <c r="F14207" s="9" t="s">
        <v>84</v>
      </c>
      <c r="G14207" s="9" t="s">
        <v>17</v>
      </c>
      <c r="H14207" s="9" t="s">
        <v>225</v>
      </c>
      <c r="I14207" s="9">
        <v>69.930000000000007</v>
      </c>
      <c r="J14207" s="10">
        <v>7</v>
      </c>
      <c r="K14207" s="9">
        <v>0</v>
      </c>
      <c r="L14207" s="9">
        <v>32.1678</v>
      </c>
      <c r="M14207" s="21" t="s">
        <v>19</v>
      </c>
    </row>
    <row r="14208" spans="1:13" x14ac:dyDescent="0.3">
      <c r="A14208" s="4" t="s">
        <v>16751</v>
      </c>
      <c r="B14208" s="14">
        <v>41545</v>
      </c>
      <c r="C14208" s="22">
        <v>41549</v>
      </c>
      <c r="D14208" s="5" t="s">
        <v>411</v>
      </c>
      <c r="E14208" s="5" t="s">
        <v>418</v>
      </c>
      <c r="F14208" s="9" t="s">
        <v>93</v>
      </c>
      <c r="G14208" s="5" t="s">
        <v>50</v>
      </c>
      <c r="H14208" s="5" t="s">
        <v>18</v>
      </c>
      <c r="I14208" s="5">
        <v>49.599999999999902</v>
      </c>
      <c r="J14208" s="6">
        <v>2</v>
      </c>
      <c r="K14208" s="5">
        <v>0</v>
      </c>
      <c r="L14208" s="5">
        <v>7.44</v>
      </c>
      <c r="M14208" s="23" t="s">
        <v>32</v>
      </c>
    </row>
    <row r="14209" spans="1:13" x14ac:dyDescent="0.3">
      <c r="A14209" s="8" t="s">
        <v>16752</v>
      </c>
      <c r="B14209" s="13">
        <v>41623</v>
      </c>
      <c r="C14209" s="20">
        <v>41624</v>
      </c>
      <c r="D14209" s="9" t="s">
        <v>2730</v>
      </c>
      <c r="E14209" s="9" t="s">
        <v>21</v>
      </c>
      <c r="F14209" s="5" t="s">
        <v>54</v>
      </c>
      <c r="G14209" s="9" t="s">
        <v>50</v>
      </c>
      <c r="H14209" s="9" t="s">
        <v>45</v>
      </c>
      <c r="I14209" s="9">
        <v>44.099999999999902</v>
      </c>
      <c r="J14209" s="10">
        <v>3</v>
      </c>
      <c r="K14209" s="9">
        <v>0</v>
      </c>
      <c r="L14209" s="9">
        <v>8.82</v>
      </c>
      <c r="M14209" s="21" t="s">
        <v>19</v>
      </c>
    </row>
    <row r="14210" spans="1:13" x14ac:dyDescent="0.3">
      <c r="A14210" s="4" t="s">
        <v>16753</v>
      </c>
      <c r="B14210" s="14">
        <v>41983</v>
      </c>
      <c r="C14210" s="22">
        <v>41987</v>
      </c>
      <c r="D14210" s="5"/>
      <c r="E14210" s="5" t="s">
        <v>29</v>
      </c>
      <c r="F14210" s="5" t="s">
        <v>30</v>
      </c>
      <c r="G14210" s="5" t="s">
        <v>50</v>
      </c>
      <c r="H14210" s="5" t="s">
        <v>1444</v>
      </c>
      <c r="I14210" s="5" t="s">
        <v>16754</v>
      </c>
      <c r="J14210" s="6">
        <v>7</v>
      </c>
      <c r="K14210" s="5">
        <v>0</v>
      </c>
      <c r="L14210" s="5">
        <v>5.0595999999999997</v>
      </c>
      <c r="M14210" s="21" t="s">
        <v>19</v>
      </c>
    </row>
    <row r="14211" spans="1:13" x14ac:dyDescent="0.3">
      <c r="A14211" s="8" t="s">
        <v>16755</v>
      </c>
      <c r="B14211" s="11"/>
      <c r="C14211" s="20">
        <v>42234</v>
      </c>
      <c r="D14211" s="9" t="s">
        <v>1480</v>
      </c>
      <c r="E14211" s="9" t="s">
        <v>365</v>
      </c>
      <c r="F14211" s="9" t="s">
        <v>185</v>
      </c>
      <c r="G14211" s="9" t="s">
        <v>50</v>
      </c>
      <c r="H14211" s="9" t="s">
        <v>1444</v>
      </c>
      <c r="I14211" s="9">
        <v>97.8</v>
      </c>
      <c r="J14211" s="10">
        <v>2</v>
      </c>
      <c r="K14211" s="9">
        <v>0</v>
      </c>
      <c r="L14211" s="9"/>
      <c r="M14211" s="21" t="s">
        <v>19</v>
      </c>
    </row>
    <row r="14212" spans="1:13" x14ac:dyDescent="0.3">
      <c r="A14212" s="8" t="s">
        <v>16756</v>
      </c>
      <c r="B14212" s="13">
        <v>41521</v>
      </c>
      <c r="C14212" s="20">
        <v>41526</v>
      </c>
      <c r="D14212" s="9" t="s">
        <v>341</v>
      </c>
      <c r="E14212" s="9" t="s">
        <v>29</v>
      </c>
      <c r="F14212" s="9" t="s">
        <v>34</v>
      </c>
      <c r="G14212" s="9" t="s">
        <v>50</v>
      </c>
      <c r="H14212" s="9" t="s">
        <v>56</v>
      </c>
      <c r="I14212" s="9">
        <v>9.7620000000000005</v>
      </c>
      <c r="J14212" s="10">
        <v>2</v>
      </c>
      <c r="K14212" s="9">
        <v>0.7</v>
      </c>
      <c r="L14212" s="9">
        <v>-6.8334000000000001</v>
      </c>
      <c r="M14212" s="21" t="s">
        <v>19</v>
      </c>
    </row>
    <row r="14213" spans="1:13" x14ac:dyDescent="0.3">
      <c r="A14213" s="4" t="s">
        <v>16757</v>
      </c>
      <c r="B14213" s="14">
        <v>41432</v>
      </c>
      <c r="C14213" s="22">
        <v>41437</v>
      </c>
      <c r="D14213" s="5" t="s">
        <v>1523</v>
      </c>
      <c r="E14213" s="5" t="s">
        <v>970</v>
      </c>
      <c r="F14213" s="5" t="s">
        <v>432</v>
      </c>
      <c r="G14213" s="5" t="s">
        <v>50</v>
      </c>
      <c r="H14213" s="5" t="s">
        <v>225</v>
      </c>
      <c r="I14213" s="5">
        <v>75.132000000000005</v>
      </c>
      <c r="J14213" s="6">
        <v>4</v>
      </c>
      <c r="K14213" s="5">
        <v>0.7</v>
      </c>
      <c r="L14213" s="5">
        <v>-75.227999999999994</v>
      </c>
      <c r="M14213" s="21" t="s">
        <v>19</v>
      </c>
    </row>
    <row r="14214" spans="1:13" x14ac:dyDescent="0.3">
      <c r="A14214" s="8" t="s">
        <v>16758</v>
      </c>
      <c r="B14214" s="13">
        <v>41807</v>
      </c>
      <c r="C14214" s="20">
        <v>41811</v>
      </c>
      <c r="D14214" s="9" t="s">
        <v>1159</v>
      </c>
      <c r="E14214" s="9" t="s">
        <v>73</v>
      </c>
      <c r="F14214" s="9" t="s">
        <v>74</v>
      </c>
      <c r="G14214" s="9" t="s">
        <v>50</v>
      </c>
      <c r="H14214" s="9" t="s">
        <v>225</v>
      </c>
      <c r="I14214" s="9">
        <v>86.24</v>
      </c>
      <c r="J14214" s="10">
        <v>14</v>
      </c>
      <c r="K14214" s="9"/>
      <c r="L14214" s="9">
        <v>10.079999999999901</v>
      </c>
      <c r="M14214" s="21" t="s">
        <v>19</v>
      </c>
    </row>
    <row r="14215" spans="1:13" x14ac:dyDescent="0.3">
      <c r="A14215" s="4" t="s">
        <v>16759</v>
      </c>
      <c r="B14215" s="14">
        <v>41595</v>
      </c>
      <c r="C14215" s="22">
        <v>41601</v>
      </c>
      <c r="D14215" s="5" t="s">
        <v>5025</v>
      </c>
      <c r="E14215" s="9" t="s">
        <v>73</v>
      </c>
      <c r="F14215" s="5" t="s">
        <v>74</v>
      </c>
      <c r="G14215" s="5" t="s">
        <v>146</v>
      </c>
      <c r="H14215" s="5" t="s">
        <v>6197</v>
      </c>
      <c r="I14215" s="5">
        <v>52.667999999999999</v>
      </c>
      <c r="J14215" s="6">
        <v>3</v>
      </c>
      <c r="K14215" s="5">
        <v>0.4</v>
      </c>
      <c r="L14215" s="5">
        <v>-28.992000000000001</v>
      </c>
      <c r="M14215" s="21" t="s">
        <v>19</v>
      </c>
    </row>
    <row r="14216" spans="1:13" x14ac:dyDescent="0.3">
      <c r="A14216" s="8" t="s">
        <v>16760</v>
      </c>
      <c r="B14216" s="15">
        <v>42171</v>
      </c>
      <c r="C14216" s="20">
        <v>42176</v>
      </c>
      <c r="D14216" s="9" t="s">
        <v>297</v>
      </c>
      <c r="E14216" s="9" t="s">
        <v>391</v>
      </c>
      <c r="F14216" s="9" t="s">
        <v>16</v>
      </c>
      <c r="G14216" s="9" t="s">
        <v>50</v>
      </c>
      <c r="H14216" s="9" t="s">
        <v>1191</v>
      </c>
      <c r="I14216" s="9">
        <v>68.28</v>
      </c>
      <c r="J14216" s="10">
        <v>4</v>
      </c>
      <c r="K14216" s="9">
        <v>0</v>
      </c>
      <c r="L14216" s="9">
        <v>23.16</v>
      </c>
      <c r="M14216" s="21" t="s">
        <v>19</v>
      </c>
    </row>
    <row r="14217" spans="1:13" x14ac:dyDescent="0.3">
      <c r="A14217" s="4" t="s">
        <v>16761</v>
      </c>
      <c r="B14217" s="14">
        <v>41541</v>
      </c>
      <c r="C14217" s="22">
        <v>41543</v>
      </c>
      <c r="D14217" s="5" t="s">
        <v>52</v>
      </c>
      <c r="E14217" s="5" t="s">
        <v>15</v>
      </c>
      <c r="F14217" s="5" t="s">
        <v>16</v>
      </c>
      <c r="G14217" s="5" t="s">
        <v>50</v>
      </c>
      <c r="H14217" s="5" t="s">
        <v>45</v>
      </c>
      <c r="I14217" s="5">
        <v>33.75</v>
      </c>
      <c r="J14217" s="6">
        <v>2</v>
      </c>
      <c r="K14217" s="5"/>
      <c r="L14217" s="5">
        <v>2.25</v>
      </c>
      <c r="M14217" s="23" t="s">
        <v>32</v>
      </c>
    </row>
    <row r="14218" spans="1:13" x14ac:dyDescent="0.3">
      <c r="A14218" s="8" t="s">
        <v>16762</v>
      </c>
      <c r="B14218" s="13">
        <v>41450</v>
      </c>
      <c r="C14218" s="20">
        <v>41456</v>
      </c>
      <c r="D14218" s="9" t="s">
        <v>536</v>
      </c>
      <c r="E14218" s="9" t="s">
        <v>69</v>
      </c>
      <c r="F14218" s="9" t="s">
        <v>70</v>
      </c>
      <c r="G14218" s="9" t="s">
        <v>50</v>
      </c>
      <c r="H14218" s="9" t="s">
        <v>2771</v>
      </c>
      <c r="I14218" s="9">
        <v>39.446999999999903</v>
      </c>
      <c r="J14218" s="10">
        <v>3</v>
      </c>
      <c r="K14218" s="9">
        <v>0.1</v>
      </c>
      <c r="L14218" s="9">
        <v>10.016999999999999</v>
      </c>
      <c r="M14218" s="23" t="s">
        <v>57</v>
      </c>
    </row>
    <row r="14219" spans="1:13" x14ac:dyDescent="0.3">
      <c r="A14219" s="4" t="s">
        <v>16763</v>
      </c>
      <c r="B14219" s="14">
        <v>41915</v>
      </c>
      <c r="C14219" s="22">
        <v>41917</v>
      </c>
      <c r="D14219" s="5" t="s">
        <v>4321</v>
      </c>
      <c r="E14219" s="5" t="s">
        <v>959</v>
      </c>
      <c r="F14219" s="5" t="s">
        <v>66</v>
      </c>
      <c r="G14219" s="5" t="s">
        <v>50</v>
      </c>
      <c r="H14219" s="5" t="s">
        <v>6197</v>
      </c>
      <c r="I14219" s="5">
        <v>13.53</v>
      </c>
      <c r="J14219" s="6">
        <v>2</v>
      </c>
      <c r="K14219" s="5">
        <v>0.5</v>
      </c>
      <c r="L14219" s="5" t="s">
        <v>16764</v>
      </c>
      <c r="M14219" s="23" t="s">
        <v>32</v>
      </c>
    </row>
    <row r="14220" spans="1:13" x14ac:dyDescent="0.3">
      <c r="A14220" s="8" t="s">
        <v>16765</v>
      </c>
      <c r="B14220" s="11"/>
      <c r="C14220" s="20">
        <v>41243</v>
      </c>
      <c r="D14220" s="9" t="s">
        <v>3077</v>
      </c>
      <c r="E14220" s="9" t="s">
        <v>412</v>
      </c>
      <c r="F14220" s="9" t="s">
        <v>66</v>
      </c>
      <c r="G14220" s="9" t="s">
        <v>50</v>
      </c>
      <c r="H14220" s="9" t="s">
        <v>2387</v>
      </c>
      <c r="I14220" s="9">
        <v>53.28</v>
      </c>
      <c r="J14220" s="10">
        <v>2</v>
      </c>
      <c r="K14220" s="9">
        <v>0</v>
      </c>
      <c r="L14220" s="9">
        <v>3.71999999999999</v>
      </c>
      <c r="M14220" s="23" t="s">
        <v>32</v>
      </c>
    </row>
    <row r="14221" spans="1:13" x14ac:dyDescent="0.3">
      <c r="A14221" s="4" t="s">
        <v>16766</v>
      </c>
      <c r="B14221" s="14">
        <v>42243</v>
      </c>
      <c r="C14221" s="22">
        <v>42245</v>
      </c>
      <c r="D14221" s="5" t="s">
        <v>2290</v>
      </c>
      <c r="E14221" s="5" t="s">
        <v>92</v>
      </c>
      <c r="F14221" s="9" t="s">
        <v>93</v>
      </c>
      <c r="G14221" s="5" t="s">
        <v>50</v>
      </c>
      <c r="H14221" s="5" t="s">
        <v>2771</v>
      </c>
      <c r="I14221" s="5">
        <v>22.512</v>
      </c>
      <c r="J14221" s="6">
        <v>3</v>
      </c>
      <c r="K14221" s="5">
        <v>0.2</v>
      </c>
      <c r="L14221" s="5"/>
      <c r="M14221" s="23" t="s">
        <v>32</v>
      </c>
    </row>
    <row r="14222" spans="1:13" x14ac:dyDescent="0.3">
      <c r="A14222" s="8" t="s">
        <v>16767</v>
      </c>
      <c r="B14222" s="11" t="s">
        <v>16768</v>
      </c>
      <c r="C14222" s="20">
        <v>40988</v>
      </c>
      <c r="D14222" s="9" t="s">
        <v>1795</v>
      </c>
      <c r="E14222" s="9" t="s">
        <v>73</v>
      </c>
      <c r="F14222" s="9" t="s">
        <v>74</v>
      </c>
      <c r="G14222" s="9" t="s">
        <v>50</v>
      </c>
      <c r="H14222" s="9" t="s">
        <v>115</v>
      </c>
      <c r="I14222" s="9">
        <v>100.26</v>
      </c>
      <c r="J14222" s="10">
        <v>9</v>
      </c>
      <c r="K14222" s="9">
        <v>0</v>
      </c>
      <c r="L14222" s="9">
        <v>18.899999999999999</v>
      </c>
      <c r="M14222" s="21" t="s">
        <v>19</v>
      </c>
    </row>
    <row r="14223" spans="1:13" x14ac:dyDescent="0.3">
      <c r="A14223" s="4" t="s">
        <v>16769</v>
      </c>
      <c r="B14223" s="14">
        <v>42322</v>
      </c>
      <c r="C14223" s="22">
        <v>42325</v>
      </c>
      <c r="D14223" s="5" t="s">
        <v>466</v>
      </c>
      <c r="E14223" s="5" t="s">
        <v>29</v>
      </c>
      <c r="F14223" s="5" t="s">
        <v>84</v>
      </c>
      <c r="G14223" s="5" t="s">
        <v>17</v>
      </c>
      <c r="H14223" s="5" t="s">
        <v>115</v>
      </c>
      <c r="I14223" s="5">
        <v>629.94999999999902</v>
      </c>
      <c r="J14223" s="6">
        <v>5</v>
      </c>
      <c r="K14223" s="5">
        <v>0</v>
      </c>
      <c r="L14223" s="5">
        <v>163.78700000000001</v>
      </c>
      <c r="M14223" s="21" t="s">
        <v>19</v>
      </c>
    </row>
    <row r="14224" spans="1:13" x14ac:dyDescent="0.3">
      <c r="A14224" s="8" t="s">
        <v>16770</v>
      </c>
      <c r="B14224" s="13">
        <v>42078</v>
      </c>
      <c r="C14224" s="20">
        <v>42083</v>
      </c>
      <c r="D14224" s="9" t="s">
        <v>434</v>
      </c>
      <c r="E14224" s="5" t="s">
        <v>113</v>
      </c>
      <c r="F14224" s="9" t="s">
        <v>114</v>
      </c>
      <c r="G14224" s="9" t="s">
        <v>50</v>
      </c>
      <c r="H14224" s="9" t="s">
        <v>2771</v>
      </c>
      <c r="I14224" s="9">
        <v>165.2364</v>
      </c>
      <c r="J14224" s="10">
        <v>4</v>
      </c>
      <c r="K14224" s="9">
        <v>0.17</v>
      </c>
      <c r="L14224" s="9">
        <v>33.836399999999898</v>
      </c>
      <c r="M14224" s="21" t="s">
        <v>19</v>
      </c>
    </row>
    <row r="14225" spans="1:13" x14ac:dyDescent="0.3">
      <c r="A14225" s="4" t="s">
        <v>16771</v>
      </c>
      <c r="B14225" s="14">
        <v>42094</v>
      </c>
      <c r="C14225" s="22">
        <v>42098</v>
      </c>
      <c r="D14225" s="5" t="s">
        <v>1997</v>
      </c>
      <c r="E14225" s="5" t="s">
        <v>62</v>
      </c>
      <c r="F14225" s="5" t="s">
        <v>63</v>
      </c>
      <c r="G14225" s="5" t="s">
        <v>50</v>
      </c>
      <c r="H14225" s="5" t="s">
        <v>225</v>
      </c>
      <c r="I14225" s="5">
        <v>49.739999999999903</v>
      </c>
      <c r="J14225" s="6">
        <v>1</v>
      </c>
      <c r="K14225" s="5">
        <v>0</v>
      </c>
      <c r="L14225" s="5"/>
      <c r="M14225" s="23" t="s">
        <v>32</v>
      </c>
    </row>
    <row r="14226" spans="1:13" x14ac:dyDescent="0.3">
      <c r="A14226" s="8" t="s">
        <v>16772</v>
      </c>
      <c r="B14226" s="13">
        <v>42368</v>
      </c>
      <c r="C14226" s="20">
        <v>42374</v>
      </c>
      <c r="D14226" s="9" t="s">
        <v>466</v>
      </c>
      <c r="E14226" s="9" t="s">
        <v>29</v>
      </c>
      <c r="F14226" s="9" t="s">
        <v>30</v>
      </c>
      <c r="G14226" s="9" t="s">
        <v>50</v>
      </c>
      <c r="H14226" s="9" t="s">
        <v>1444</v>
      </c>
      <c r="I14226" s="9">
        <v>209.7</v>
      </c>
      <c r="J14226" s="10">
        <v>2</v>
      </c>
      <c r="K14226" s="9"/>
      <c r="L14226" s="9">
        <v>100.655999999999</v>
      </c>
      <c r="M14226" s="21" t="s">
        <v>19</v>
      </c>
    </row>
    <row r="14227" spans="1:13" x14ac:dyDescent="0.3">
      <c r="A14227" s="4" t="s">
        <v>16773</v>
      </c>
      <c r="B14227" s="14">
        <v>41796</v>
      </c>
      <c r="C14227" s="22">
        <v>41800</v>
      </c>
      <c r="D14227" s="5" t="s">
        <v>466</v>
      </c>
      <c r="E14227" s="5" t="s">
        <v>29</v>
      </c>
      <c r="F14227" s="5" t="s">
        <v>34</v>
      </c>
      <c r="G14227" s="5" t="s">
        <v>50</v>
      </c>
      <c r="H14227" s="5" t="s">
        <v>225</v>
      </c>
      <c r="I14227" s="5">
        <v>61.38</v>
      </c>
      <c r="J14227" s="6">
        <v>6</v>
      </c>
      <c r="K14227" s="5">
        <v>0</v>
      </c>
      <c r="L14227" s="5">
        <v>15.9588</v>
      </c>
      <c r="M14227" s="23" t="s">
        <v>32</v>
      </c>
    </row>
    <row r="14228" spans="1:13" x14ac:dyDescent="0.3">
      <c r="A14228" s="8" t="s">
        <v>16774</v>
      </c>
      <c r="B14228" s="13">
        <v>42348</v>
      </c>
      <c r="C14228" s="20">
        <v>42350</v>
      </c>
      <c r="D14228" s="9" t="s">
        <v>466</v>
      </c>
      <c r="E14228" s="9" t="s">
        <v>29</v>
      </c>
      <c r="F14228" s="9" t="s">
        <v>30</v>
      </c>
      <c r="G14228" s="9" t="s">
        <v>50</v>
      </c>
      <c r="H14228" s="9" t="s">
        <v>1444</v>
      </c>
      <c r="I14228" s="9">
        <v>27.24</v>
      </c>
      <c r="J14228" s="10">
        <v>3</v>
      </c>
      <c r="K14228" s="9">
        <v>0.2</v>
      </c>
      <c r="L14228" s="9">
        <v>2.7240000000000002</v>
      </c>
      <c r="M14228" s="21" t="s">
        <v>19</v>
      </c>
    </row>
    <row r="14229" spans="1:13" x14ac:dyDescent="0.3">
      <c r="A14229" s="4" t="s">
        <v>16775</v>
      </c>
      <c r="B14229" s="14">
        <v>41514</v>
      </c>
      <c r="C14229" s="22">
        <v>41516</v>
      </c>
      <c r="D14229" s="5" t="s">
        <v>466</v>
      </c>
      <c r="E14229" s="5" t="s">
        <v>345</v>
      </c>
      <c r="F14229" s="5" t="s">
        <v>345</v>
      </c>
      <c r="G14229" s="5" t="s">
        <v>17</v>
      </c>
      <c r="H14229" s="5" t="s">
        <v>131</v>
      </c>
      <c r="I14229" s="5">
        <v>29.28</v>
      </c>
      <c r="J14229" s="6">
        <v>1</v>
      </c>
      <c r="K14229" s="5">
        <v>0</v>
      </c>
      <c r="L14229" s="5">
        <v>13.1699999999999</v>
      </c>
      <c r="M14229" s="23" t="s">
        <v>32</v>
      </c>
    </row>
    <row r="14230" spans="1:13" x14ac:dyDescent="0.3">
      <c r="A14230" s="8" t="s">
        <v>16776</v>
      </c>
      <c r="B14230" s="13">
        <v>41915</v>
      </c>
      <c r="C14230" s="20">
        <v>41920</v>
      </c>
      <c r="D14230" s="9" t="s">
        <v>2101</v>
      </c>
      <c r="E14230" s="9" t="s">
        <v>15</v>
      </c>
      <c r="F14230" s="9" t="s">
        <v>16</v>
      </c>
      <c r="G14230" s="9" t="s">
        <v>50</v>
      </c>
      <c r="H14230" s="9" t="s">
        <v>25</v>
      </c>
      <c r="I14230" s="9">
        <v>59.94</v>
      </c>
      <c r="J14230" s="10">
        <v>3</v>
      </c>
      <c r="K14230" s="9">
        <v>0.1</v>
      </c>
      <c r="L14230" s="9">
        <v>25.2899999999999</v>
      </c>
      <c r="M14230" s="21" t="s">
        <v>19</v>
      </c>
    </row>
    <row r="14231" spans="1:13" x14ac:dyDescent="0.3">
      <c r="A14231" s="4" t="s">
        <v>16777</v>
      </c>
      <c r="B14231" s="14">
        <v>42265</v>
      </c>
      <c r="C14231" s="22">
        <v>42270</v>
      </c>
      <c r="D14231" s="5" t="s">
        <v>3639</v>
      </c>
      <c r="E14231" s="5" t="s">
        <v>69</v>
      </c>
      <c r="F14231" s="5" t="s">
        <v>70</v>
      </c>
      <c r="G14231" s="5" t="s">
        <v>50</v>
      </c>
      <c r="H14231" s="5" t="s">
        <v>56</v>
      </c>
      <c r="I14231" s="5">
        <v>61.199999999999903</v>
      </c>
      <c r="J14231" s="6">
        <v>2</v>
      </c>
      <c r="K14231" s="5">
        <v>0.5</v>
      </c>
      <c r="L14231" s="5">
        <v>-23.279999999999902</v>
      </c>
      <c r="M14231" s="21" t="s">
        <v>19</v>
      </c>
    </row>
    <row r="14232" spans="1:13" x14ac:dyDescent="0.3">
      <c r="A14232" s="8" t="s">
        <v>16778</v>
      </c>
      <c r="B14232" s="13">
        <v>41272</v>
      </c>
      <c r="C14232" s="25"/>
      <c r="D14232" s="9" t="s">
        <v>466</v>
      </c>
      <c r="E14232" s="9" t="s">
        <v>29</v>
      </c>
      <c r="F14232" s="9" t="s">
        <v>30</v>
      </c>
      <c r="G14232" s="9" t="s">
        <v>50</v>
      </c>
      <c r="H14232" s="9" t="s">
        <v>131</v>
      </c>
      <c r="I14232" s="9">
        <v>9.84</v>
      </c>
      <c r="J14232" s="10">
        <v>3</v>
      </c>
      <c r="K14232" s="9">
        <v>0</v>
      </c>
      <c r="L14232" s="9">
        <v>2.8535999999999899</v>
      </c>
      <c r="M14232" s="23" t="s">
        <v>32</v>
      </c>
    </row>
    <row r="14233" spans="1:13" x14ac:dyDescent="0.3">
      <c r="A14233" s="4" t="s">
        <v>16779</v>
      </c>
      <c r="B14233" s="14">
        <v>41476</v>
      </c>
      <c r="C14233" s="22">
        <v>41476</v>
      </c>
      <c r="D14233" s="5" t="s">
        <v>207</v>
      </c>
      <c r="E14233" s="5" t="s">
        <v>16780</v>
      </c>
      <c r="F14233" s="5" t="s">
        <v>88</v>
      </c>
      <c r="G14233" s="5" t="s">
        <v>50</v>
      </c>
      <c r="H14233" s="5" t="s">
        <v>2387</v>
      </c>
      <c r="I14233" s="5">
        <v>43.68</v>
      </c>
      <c r="J14233" s="6">
        <v>7</v>
      </c>
      <c r="K14233" s="5">
        <v>0.5</v>
      </c>
      <c r="L14233" s="5">
        <v>-35.909999999999997</v>
      </c>
      <c r="M14233" s="23" t="s">
        <v>32</v>
      </c>
    </row>
    <row r="14234" spans="1:13" x14ac:dyDescent="0.3">
      <c r="A14234" s="8" t="s">
        <v>16781</v>
      </c>
      <c r="B14234" s="13">
        <v>41803</v>
      </c>
      <c r="C14234" s="20">
        <v>41805</v>
      </c>
      <c r="D14234" s="9"/>
      <c r="E14234" s="5" t="s">
        <v>138</v>
      </c>
      <c r="F14234" s="9" t="s">
        <v>88</v>
      </c>
      <c r="G14234" s="9" t="s">
        <v>50</v>
      </c>
      <c r="H14234" s="9" t="s">
        <v>1444</v>
      </c>
      <c r="I14234" s="9">
        <v>15.24</v>
      </c>
      <c r="J14234" s="10">
        <v>2</v>
      </c>
      <c r="K14234" s="9">
        <v>0</v>
      </c>
      <c r="L14234" s="9">
        <v>6.84</v>
      </c>
      <c r="M14234" s="23" t="s">
        <v>32</v>
      </c>
    </row>
    <row r="14235" spans="1:13" x14ac:dyDescent="0.3">
      <c r="A14235" s="4" t="s">
        <v>16782</v>
      </c>
      <c r="B14235" s="14">
        <v>41617</v>
      </c>
      <c r="C14235" s="22">
        <v>41620</v>
      </c>
      <c r="D14235" s="5" t="s">
        <v>466</v>
      </c>
      <c r="E14235" s="5" t="s">
        <v>608</v>
      </c>
      <c r="F14235" s="5" t="s">
        <v>30</v>
      </c>
      <c r="G14235" s="5" t="s">
        <v>50</v>
      </c>
      <c r="H14235" s="5" t="s">
        <v>131</v>
      </c>
      <c r="I14235" s="5">
        <v>34.019999999999897</v>
      </c>
      <c r="J14235" s="6">
        <v>3</v>
      </c>
      <c r="K14235" s="5">
        <v>0</v>
      </c>
      <c r="L14235" s="5"/>
      <c r="M14235" s="21" t="s">
        <v>19</v>
      </c>
    </row>
    <row r="14236" spans="1:13" x14ac:dyDescent="0.3">
      <c r="A14236" s="8" t="s">
        <v>16783</v>
      </c>
      <c r="B14236" s="13">
        <v>42367</v>
      </c>
      <c r="C14236" s="20">
        <v>42370</v>
      </c>
      <c r="D14236" s="9" t="s">
        <v>2231</v>
      </c>
      <c r="E14236" s="9" t="s">
        <v>53</v>
      </c>
      <c r="F14236" s="9" t="s">
        <v>54</v>
      </c>
      <c r="G14236" s="9" t="s">
        <v>50</v>
      </c>
      <c r="H14236" s="9" t="s">
        <v>45</v>
      </c>
      <c r="I14236" s="9">
        <v>18.4679999999999</v>
      </c>
      <c r="J14236" s="10">
        <v>2</v>
      </c>
      <c r="K14236" s="9"/>
      <c r="L14236" s="9" t="s">
        <v>16784</v>
      </c>
      <c r="M14236" s="23" t="s">
        <v>32</v>
      </c>
    </row>
    <row r="14237" spans="1:13" x14ac:dyDescent="0.3">
      <c r="A14237" s="4" t="s">
        <v>16785</v>
      </c>
      <c r="B14237" s="14">
        <v>41401</v>
      </c>
      <c r="C14237" s="22">
        <v>41406</v>
      </c>
      <c r="D14237" s="5" t="s">
        <v>1670</v>
      </c>
      <c r="E14237" s="5" t="s">
        <v>141</v>
      </c>
      <c r="F14237" s="5" t="s">
        <v>63</v>
      </c>
      <c r="G14237" s="5" t="s">
        <v>17</v>
      </c>
      <c r="H14237" s="5" t="s">
        <v>18</v>
      </c>
      <c r="I14237" s="5">
        <v>59.25</v>
      </c>
      <c r="J14237" s="6">
        <v>1</v>
      </c>
      <c r="K14237" s="5">
        <v>0</v>
      </c>
      <c r="L14237" s="5">
        <v>1.17</v>
      </c>
      <c r="M14237" s="21" t="s">
        <v>19</v>
      </c>
    </row>
    <row r="14238" spans="1:13" x14ac:dyDescent="0.3">
      <c r="A14238" s="8" t="s">
        <v>16786</v>
      </c>
      <c r="B14238" s="13">
        <v>42348</v>
      </c>
      <c r="C14238" s="20">
        <v>42350</v>
      </c>
      <c r="D14238" s="9" t="s">
        <v>466</v>
      </c>
      <c r="E14238" s="9" t="s">
        <v>29</v>
      </c>
      <c r="F14238" s="9" t="s">
        <v>30</v>
      </c>
      <c r="G14238" s="9" t="s">
        <v>31</v>
      </c>
      <c r="H14238" s="9" t="s">
        <v>2387</v>
      </c>
      <c r="I14238" s="9">
        <v>9.7080000000000002</v>
      </c>
      <c r="J14238" s="10">
        <v>3</v>
      </c>
      <c r="K14238" s="9">
        <v>0.6</v>
      </c>
      <c r="L14238" s="9">
        <v>-5.8247999999999998</v>
      </c>
      <c r="M14238" s="21" t="s">
        <v>19</v>
      </c>
    </row>
    <row r="14239" spans="1:13" x14ac:dyDescent="0.3">
      <c r="A14239" s="4" t="s">
        <v>16787</v>
      </c>
      <c r="B14239" s="14">
        <v>41812</v>
      </c>
      <c r="C14239" s="22">
        <v>41816</v>
      </c>
      <c r="D14239" s="5" t="s">
        <v>466</v>
      </c>
      <c r="E14239" s="5" t="s">
        <v>29</v>
      </c>
      <c r="F14239" s="5" t="s">
        <v>30</v>
      </c>
      <c r="G14239" s="5"/>
      <c r="H14239" s="5" t="s">
        <v>2771</v>
      </c>
      <c r="I14239" s="5">
        <v>0.83599999999999897</v>
      </c>
      <c r="J14239" s="6">
        <v>1</v>
      </c>
      <c r="K14239" s="5">
        <v>0.8</v>
      </c>
      <c r="L14239" s="5">
        <v>-1.3375999999999999</v>
      </c>
      <c r="M14239" s="21" t="s">
        <v>19</v>
      </c>
    </row>
    <row r="14240" spans="1:13" x14ac:dyDescent="0.3">
      <c r="A14240" s="8" t="s">
        <v>16788</v>
      </c>
      <c r="B14240" s="13">
        <v>41530</v>
      </c>
      <c r="C14240" s="20">
        <v>41532</v>
      </c>
      <c r="D14240" s="9" t="s">
        <v>1254</v>
      </c>
      <c r="E14240" s="9" t="s">
        <v>29</v>
      </c>
      <c r="F14240" s="9" t="s">
        <v>34</v>
      </c>
      <c r="G14240" s="9" t="s">
        <v>31</v>
      </c>
      <c r="H14240" s="9" t="s">
        <v>2771</v>
      </c>
      <c r="I14240" s="9">
        <v>717.72</v>
      </c>
      <c r="J14240" s="10">
        <v>3</v>
      </c>
      <c r="K14240" s="9">
        <v>0.2</v>
      </c>
      <c r="L14240" s="9">
        <v>71.772000000000006</v>
      </c>
      <c r="M14240" s="21" t="s">
        <v>26</v>
      </c>
    </row>
    <row r="14241" spans="1:13" x14ac:dyDescent="0.3">
      <c r="A14241" s="4" t="s">
        <v>16789</v>
      </c>
      <c r="B14241" s="14">
        <v>41391</v>
      </c>
      <c r="C14241" s="22">
        <v>41396</v>
      </c>
      <c r="D14241" s="5" t="s">
        <v>703</v>
      </c>
      <c r="E14241" s="5" t="s">
        <v>21</v>
      </c>
      <c r="F14241" s="5" t="s">
        <v>54</v>
      </c>
      <c r="G14241" s="5" t="s">
        <v>50</v>
      </c>
      <c r="H14241" s="5" t="s">
        <v>131</v>
      </c>
      <c r="I14241" s="5">
        <v>82.5</v>
      </c>
      <c r="J14241" s="6">
        <v>5</v>
      </c>
      <c r="K14241" s="5">
        <v>0</v>
      </c>
      <c r="L14241" s="5">
        <v>33.75</v>
      </c>
      <c r="M14241" s="21" t="s">
        <v>19</v>
      </c>
    </row>
    <row r="14242" spans="1:13" x14ac:dyDescent="0.3">
      <c r="A14242" s="8" t="s">
        <v>16790</v>
      </c>
      <c r="B14242" s="13">
        <v>42126</v>
      </c>
      <c r="C14242" s="20">
        <v>42130</v>
      </c>
      <c r="D14242" s="9" t="s">
        <v>1592</v>
      </c>
      <c r="E14242" s="5" t="s">
        <v>257</v>
      </c>
      <c r="F14242" s="9" t="s">
        <v>163</v>
      </c>
      <c r="G14242" s="9" t="s">
        <v>50</v>
      </c>
      <c r="H14242" s="9" t="s">
        <v>1444</v>
      </c>
      <c r="I14242" s="9">
        <v>52.83</v>
      </c>
      <c r="J14242" s="10">
        <v>3</v>
      </c>
      <c r="K14242" s="9"/>
      <c r="L14242" s="9">
        <v>10.53</v>
      </c>
      <c r="M14242" s="21" t="s">
        <v>19</v>
      </c>
    </row>
    <row r="14243" spans="1:13" x14ac:dyDescent="0.3">
      <c r="A14243" s="4" t="s">
        <v>16791</v>
      </c>
      <c r="B14243" s="14">
        <v>41675</v>
      </c>
      <c r="C14243" s="22">
        <v>41679</v>
      </c>
      <c r="D14243" s="5" t="s">
        <v>3025</v>
      </c>
      <c r="E14243" s="5" t="s">
        <v>48</v>
      </c>
      <c r="F14243" s="5" t="s">
        <v>66</v>
      </c>
      <c r="G14243" s="5" t="s">
        <v>31</v>
      </c>
      <c r="H14243" s="5" t="s">
        <v>131</v>
      </c>
      <c r="I14243" s="5">
        <v>102.9</v>
      </c>
      <c r="J14243" s="6">
        <v>2</v>
      </c>
      <c r="K14243" s="5">
        <v>0</v>
      </c>
      <c r="L14243" s="5">
        <v>15.4199999999999</v>
      </c>
      <c r="M14243" s="21" t="s">
        <v>19</v>
      </c>
    </row>
    <row r="14244" spans="1:13" x14ac:dyDescent="0.3">
      <c r="A14244" s="8" t="s">
        <v>16792</v>
      </c>
      <c r="B14244" s="13">
        <v>42234</v>
      </c>
      <c r="C14244" s="20">
        <v>42240</v>
      </c>
      <c r="D14244" s="9" t="s">
        <v>2357</v>
      </c>
      <c r="E14244" s="9" t="s">
        <v>5724</v>
      </c>
      <c r="F14244" s="9" t="s">
        <v>70</v>
      </c>
      <c r="G14244" s="9" t="s">
        <v>17</v>
      </c>
      <c r="H14244" s="9" t="s">
        <v>131</v>
      </c>
      <c r="I14244" s="9">
        <v>70.949999999999903</v>
      </c>
      <c r="J14244" s="10">
        <v>5</v>
      </c>
      <c r="K14244" s="9">
        <v>0.5</v>
      </c>
      <c r="L14244" s="9">
        <v>-44.099999999999902</v>
      </c>
      <c r="M14244" s="21" t="s">
        <v>19</v>
      </c>
    </row>
    <row r="14245" spans="1:13" x14ac:dyDescent="0.3">
      <c r="A14245" s="4" t="s">
        <v>16793</v>
      </c>
      <c r="B14245" s="14">
        <v>41276</v>
      </c>
      <c r="C14245" s="22">
        <v>41279</v>
      </c>
      <c r="D14245" s="5" t="s">
        <v>1021</v>
      </c>
      <c r="E14245" s="5" t="s">
        <v>368</v>
      </c>
      <c r="F14245" s="5" t="s">
        <v>243</v>
      </c>
      <c r="G14245" s="5" t="s">
        <v>50</v>
      </c>
      <c r="H14245" s="5" t="s">
        <v>225</v>
      </c>
      <c r="I14245" s="5">
        <v>53.5</v>
      </c>
      <c r="J14245" s="6">
        <v>5</v>
      </c>
      <c r="K14245" s="5">
        <v>0</v>
      </c>
      <c r="L14245" s="5">
        <v>20.299999999999901</v>
      </c>
      <c r="M14245" s="21" t="s">
        <v>19</v>
      </c>
    </row>
    <row r="14246" spans="1:13" x14ac:dyDescent="0.3">
      <c r="A14246" s="8" t="s">
        <v>16794</v>
      </c>
      <c r="B14246" s="13">
        <v>41863</v>
      </c>
      <c r="C14246" s="20">
        <v>41867</v>
      </c>
      <c r="D14246" s="9" t="s">
        <v>902</v>
      </c>
      <c r="E14246" s="9" t="s">
        <v>2029</v>
      </c>
      <c r="F14246" s="9" t="s">
        <v>74</v>
      </c>
      <c r="G14246" s="9" t="s">
        <v>17</v>
      </c>
      <c r="H14246" s="9" t="s">
        <v>6197</v>
      </c>
      <c r="I14246" s="9">
        <v>66.072000000000003</v>
      </c>
      <c r="J14246" s="10">
        <v>2</v>
      </c>
      <c r="K14246" s="9"/>
      <c r="L14246" s="9" t="s">
        <v>16795</v>
      </c>
      <c r="M14246" s="21" t="s">
        <v>19</v>
      </c>
    </row>
    <row r="14247" spans="1:13" x14ac:dyDescent="0.3">
      <c r="A14247" s="4" t="s">
        <v>16796</v>
      </c>
      <c r="B14247" s="14">
        <v>41319</v>
      </c>
      <c r="C14247" s="22">
        <v>41325</v>
      </c>
      <c r="D14247" s="5" t="s">
        <v>1670</v>
      </c>
      <c r="E14247" s="5" t="s">
        <v>254</v>
      </c>
      <c r="F14247" s="5" t="s">
        <v>243</v>
      </c>
      <c r="G14247" s="5" t="s">
        <v>50</v>
      </c>
      <c r="H14247" s="5" t="s">
        <v>22</v>
      </c>
      <c r="I14247" s="5">
        <v>51.903999999999897</v>
      </c>
      <c r="J14247" s="6">
        <v>4</v>
      </c>
      <c r="K14247" s="5">
        <v>0.6</v>
      </c>
      <c r="L14247" s="5">
        <v>-35.055999999999997</v>
      </c>
      <c r="M14247" s="21" t="s">
        <v>19</v>
      </c>
    </row>
    <row r="14248" spans="1:13" x14ac:dyDescent="0.3">
      <c r="A14248" s="8" t="s">
        <v>16797</v>
      </c>
      <c r="B14248" s="11"/>
      <c r="C14248" s="20">
        <v>41674</v>
      </c>
      <c r="D14248" s="9" t="s">
        <v>550</v>
      </c>
      <c r="E14248" s="9" t="s">
        <v>48</v>
      </c>
      <c r="F14248" s="9" t="s">
        <v>66</v>
      </c>
      <c r="G14248" s="9" t="s">
        <v>50</v>
      </c>
      <c r="H14248" s="9" t="s">
        <v>2771</v>
      </c>
      <c r="I14248" s="9">
        <v>126.96</v>
      </c>
      <c r="J14248" s="10">
        <v>1</v>
      </c>
      <c r="K14248" s="9">
        <v>0</v>
      </c>
      <c r="L14248" s="9">
        <v>34.26</v>
      </c>
      <c r="M14248" s="21" t="s">
        <v>19</v>
      </c>
    </row>
    <row r="14249" spans="1:13" x14ac:dyDescent="0.3">
      <c r="A14249" s="4" t="s">
        <v>16798</v>
      </c>
      <c r="B14249" s="14">
        <v>42160</v>
      </c>
      <c r="C14249" s="22">
        <v>42167</v>
      </c>
      <c r="D14249" s="5" t="s">
        <v>16799</v>
      </c>
      <c r="E14249" s="5" t="s">
        <v>69</v>
      </c>
      <c r="F14249" s="5" t="s">
        <v>70</v>
      </c>
      <c r="G14249" s="5" t="s">
        <v>50</v>
      </c>
      <c r="H14249" s="5" t="s">
        <v>1444</v>
      </c>
      <c r="I14249" s="5">
        <v>55.08</v>
      </c>
      <c r="J14249" s="6">
        <v>1</v>
      </c>
      <c r="K14249" s="5">
        <v>0.1</v>
      </c>
      <c r="L14249" s="5">
        <v>12.84</v>
      </c>
      <c r="M14249" s="21" t="s">
        <v>19</v>
      </c>
    </row>
    <row r="14250" spans="1:13" x14ac:dyDescent="0.3">
      <c r="A14250" s="4" t="s">
        <v>16800</v>
      </c>
      <c r="B14250" s="14">
        <v>42080</v>
      </c>
      <c r="C14250" s="22">
        <v>42085</v>
      </c>
      <c r="D14250" s="5"/>
      <c r="E14250" s="5" t="s">
        <v>29</v>
      </c>
      <c r="F14250" s="5" t="s">
        <v>34</v>
      </c>
      <c r="G14250" s="5" t="s">
        <v>50</v>
      </c>
      <c r="H14250" s="5" t="s">
        <v>225</v>
      </c>
      <c r="I14250" s="5">
        <v>310.12</v>
      </c>
      <c r="J14250" s="6">
        <v>2</v>
      </c>
      <c r="K14250" s="5">
        <v>0</v>
      </c>
      <c r="L14250" s="5">
        <v>80.631200000000007</v>
      </c>
      <c r="M14250" s="23" t="s">
        <v>32</v>
      </c>
    </row>
    <row r="14251" spans="1:13" x14ac:dyDescent="0.3">
      <c r="A14251" s="8" t="s">
        <v>16801</v>
      </c>
      <c r="B14251" s="13">
        <v>41608</v>
      </c>
      <c r="C14251" s="20">
        <v>41610</v>
      </c>
      <c r="D14251" s="9" t="s">
        <v>695</v>
      </c>
      <c r="E14251" s="9" t="s">
        <v>15</v>
      </c>
      <c r="F14251" s="9" t="s">
        <v>16</v>
      </c>
      <c r="G14251" s="9" t="s">
        <v>50</v>
      </c>
      <c r="H14251" s="9" t="s">
        <v>18</v>
      </c>
      <c r="I14251" s="9">
        <v>66.176999999999893</v>
      </c>
      <c r="J14251" s="10">
        <v>3</v>
      </c>
      <c r="K14251" s="9">
        <v>0.1</v>
      </c>
      <c r="L14251" s="9">
        <v>-5.9130000000000003</v>
      </c>
      <c r="M14251" s="21" t="s">
        <v>19</v>
      </c>
    </row>
    <row r="14252" spans="1:13" x14ac:dyDescent="0.3">
      <c r="A14252" s="4" t="s">
        <v>16802</v>
      </c>
      <c r="B14252" s="14">
        <v>41878</v>
      </c>
      <c r="C14252" s="22">
        <v>41883</v>
      </c>
      <c r="D14252" s="5" t="s">
        <v>1254</v>
      </c>
      <c r="E14252" s="5" t="s">
        <v>29</v>
      </c>
      <c r="F14252" s="5" t="s">
        <v>84</v>
      </c>
      <c r="G14252" s="5" t="s">
        <v>50</v>
      </c>
      <c r="H14252" s="5" t="s">
        <v>225</v>
      </c>
      <c r="I14252" s="5">
        <v>146.68799999999999</v>
      </c>
      <c r="J14252" s="6">
        <v>8</v>
      </c>
      <c r="K14252" s="5">
        <v>0.2</v>
      </c>
      <c r="L14252" s="5">
        <v>45.839999999999897</v>
      </c>
      <c r="M14252" s="23" t="s">
        <v>32</v>
      </c>
    </row>
    <row r="14253" spans="1:13" x14ac:dyDescent="0.3">
      <c r="A14253" s="8" t="s">
        <v>16803</v>
      </c>
      <c r="B14253" s="13">
        <v>41536</v>
      </c>
      <c r="C14253" s="20">
        <v>41542</v>
      </c>
      <c r="D14253" s="9" t="s">
        <v>335</v>
      </c>
      <c r="E14253" s="9" t="s">
        <v>385</v>
      </c>
      <c r="F14253" s="9" t="s">
        <v>243</v>
      </c>
      <c r="G14253" s="9" t="s">
        <v>50</v>
      </c>
      <c r="H14253" s="9" t="s">
        <v>45</v>
      </c>
      <c r="I14253" s="9">
        <v>72.792000000000002</v>
      </c>
      <c r="J14253" s="10">
        <v>2</v>
      </c>
      <c r="K14253" s="9">
        <v>0.4</v>
      </c>
      <c r="L14253" s="9">
        <v>-31.568000000000001</v>
      </c>
      <c r="M14253" s="21" t="s">
        <v>19</v>
      </c>
    </row>
    <row r="14254" spans="1:13" x14ac:dyDescent="0.3">
      <c r="A14254" s="4" t="s">
        <v>16804</v>
      </c>
      <c r="B14254" s="14">
        <v>42126</v>
      </c>
      <c r="C14254" s="22">
        <v>42133</v>
      </c>
      <c r="D14254" s="5" t="s">
        <v>2357</v>
      </c>
      <c r="E14254" s="5" t="s">
        <v>92</v>
      </c>
      <c r="F14254" s="9" t="s">
        <v>93</v>
      </c>
      <c r="G14254" s="5" t="s">
        <v>50</v>
      </c>
      <c r="H14254" s="5" t="s">
        <v>131</v>
      </c>
      <c r="I14254" s="5">
        <v>44.832000000000001</v>
      </c>
      <c r="J14254" s="6">
        <v>6</v>
      </c>
      <c r="K14254" s="5">
        <v>0.2</v>
      </c>
      <c r="L14254" s="5">
        <v>-8.4480000000000004</v>
      </c>
      <c r="M14254" s="21" t="s">
        <v>19</v>
      </c>
    </row>
    <row r="14255" spans="1:13" x14ac:dyDescent="0.3">
      <c r="A14255" s="8" t="s">
        <v>16805</v>
      </c>
      <c r="B14255" s="13">
        <v>42276</v>
      </c>
      <c r="C14255" s="20">
        <v>42280</v>
      </c>
      <c r="D14255" s="9" t="s">
        <v>282</v>
      </c>
      <c r="E14255" s="9" t="s">
        <v>48</v>
      </c>
      <c r="F14255" s="9" t="s">
        <v>66</v>
      </c>
      <c r="G14255" s="9" t="s">
        <v>50</v>
      </c>
      <c r="H14255" s="9" t="s">
        <v>2387</v>
      </c>
      <c r="I14255" s="9">
        <v>57.36</v>
      </c>
      <c r="J14255" s="10">
        <v>4</v>
      </c>
      <c r="K14255" s="9">
        <v>0</v>
      </c>
      <c r="L14255" s="9">
        <v>28.68</v>
      </c>
      <c r="M14255" s="21" t="s">
        <v>19</v>
      </c>
    </row>
    <row r="14256" spans="1:13" x14ac:dyDescent="0.3">
      <c r="A14256" s="4" t="s">
        <v>16806</v>
      </c>
      <c r="B14256" s="14">
        <v>42169</v>
      </c>
      <c r="C14256" s="22">
        <v>42173</v>
      </c>
      <c r="D14256" s="5" t="s">
        <v>1940</v>
      </c>
      <c r="E14256" s="5" t="s">
        <v>336</v>
      </c>
      <c r="F14256" s="5" t="s">
        <v>337</v>
      </c>
      <c r="G14256" s="5" t="s">
        <v>31</v>
      </c>
      <c r="H14256" s="5" t="s">
        <v>6197</v>
      </c>
      <c r="I14256" s="5" t="s">
        <v>16807</v>
      </c>
      <c r="J14256" s="6">
        <v>1</v>
      </c>
      <c r="K14256" s="5">
        <v>0</v>
      </c>
      <c r="L14256" s="5">
        <v>1.5</v>
      </c>
      <c r="M14256" s="21" t="s">
        <v>19</v>
      </c>
    </row>
    <row r="14257" spans="1:13" x14ac:dyDescent="0.3">
      <c r="A14257" s="8" t="s">
        <v>16808</v>
      </c>
      <c r="B14257" s="13">
        <v>41815</v>
      </c>
      <c r="C14257" s="20">
        <v>41820</v>
      </c>
      <c r="D14257" s="9" t="s">
        <v>1488</v>
      </c>
      <c r="E14257" s="9" t="s">
        <v>184</v>
      </c>
      <c r="F14257" s="9" t="s">
        <v>1678</v>
      </c>
      <c r="G14257" s="9" t="s">
        <v>50</v>
      </c>
      <c r="H14257" s="9" t="s">
        <v>45</v>
      </c>
      <c r="I14257" s="9">
        <v>38.4</v>
      </c>
      <c r="J14257" s="10">
        <v>2</v>
      </c>
      <c r="K14257" s="9">
        <v>0</v>
      </c>
      <c r="L14257" s="9">
        <v>8.82</v>
      </c>
      <c r="M14257" s="21" t="s">
        <v>19</v>
      </c>
    </row>
    <row r="14258" spans="1:13" x14ac:dyDescent="0.3">
      <c r="A14258" s="4" t="s">
        <v>16809</v>
      </c>
      <c r="B14258" s="14">
        <v>41858</v>
      </c>
      <c r="C14258" s="22">
        <v>41862</v>
      </c>
      <c r="D14258" s="5" t="s">
        <v>635</v>
      </c>
      <c r="E14258" s="5" t="s">
        <v>373</v>
      </c>
      <c r="F14258" s="5" t="s">
        <v>44</v>
      </c>
      <c r="G14258" s="5"/>
      <c r="H14258" s="5" t="s">
        <v>225</v>
      </c>
      <c r="I14258" s="5">
        <v>29.759999999999899</v>
      </c>
      <c r="J14258" s="6">
        <v>2</v>
      </c>
      <c r="K14258" s="5">
        <v>0</v>
      </c>
      <c r="L14258" s="5"/>
      <c r="M14258" s="23" t="s">
        <v>32</v>
      </c>
    </row>
    <row r="14259" spans="1:13" x14ac:dyDescent="0.3">
      <c r="A14259" s="8" t="s">
        <v>16810</v>
      </c>
      <c r="B14259" s="11" t="s">
        <v>16811</v>
      </c>
      <c r="C14259" s="20">
        <v>41974</v>
      </c>
      <c r="D14259" s="9" t="s">
        <v>1251</v>
      </c>
      <c r="E14259" s="5" t="s">
        <v>257</v>
      </c>
      <c r="F14259" s="9" t="s">
        <v>163</v>
      </c>
      <c r="G14259" s="9" t="s">
        <v>50</v>
      </c>
      <c r="H14259" s="9" t="s">
        <v>2387</v>
      </c>
      <c r="I14259" s="9">
        <v>59.4</v>
      </c>
      <c r="J14259" s="10">
        <v>3</v>
      </c>
      <c r="K14259" s="9">
        <v>0</v>
      </c>
      <c r="L14259" s="9">
        <v>0</v>
      </c>
      <c r="M14259" s="21" t="s">
        <v>19</v>
      </c>
    </row>
    <row r="14260" spans="1:13" x14ac:dyDescent="0.3">
      <c r="A14260" s="4" t="s">
        <v>16812</v>
      </c>
      <c r="B14260" s="14">
        <v>41760</v>
      </c>
      <c r="C14260" s="22">
        <v>41764</v>
      </c>
      <c r="D14260" s="5"/>
      <c r="E14260" s="5" t="s">
        <v>29</v>
      </c>
      <c r="F14260" s="5" t="s">
        <v>34</v>
      </c>
      <c r="G14260" s="5" t="s">
        <v>31</v>
      </c>
      <c r="H14260" s="5" t="s">
        <v>2387</v>
      </c>
      <c r="I14260" s="5">
        <v>111.88800000000001</v>
      </c>
      <c r="J14260" s="6">
        <v>7</v>
      </c>
      <c r="K14260" s="5">
        <v>0.2</v>
      </c>
      <c r="L14260" s="5">
        <v>22.377600000000001</v>
      </c>
      <c r="M14260" s="21" t="s">
        <v>19</v>
      </c>
    </row>
    <row r="14261" spans="1:13" x14ac:dyDescent="0.3">
      <c r="A14261" s="8" t="s">
        <v>16813</v>
      </c>
      <c r="B14261" s="13">
        <v>41146</v>
      </c>
      <c r="C14261" s="20">
        <v>41150</v>
      </c>
      <c r="D14261" s="9"/>
      <c r="E14261" s="9" t="s">
        <v>162</v>
      </c>
      <c r="F14261" s="9" t="s">
        <v>163</v>
      </c>
      <c r="G14261" s="9" t="s">
        <v>50</v>
      </c>
      <c r="H14261" s="9" t="s">
        <v>100</v>
      </c>
      <c r="I14261" s="9">
        <v>54.9</v>
      </c>
      <c r="J14261" s="10">
        <v>1</v>
      </c>
      <c r="K14261" s="9">
        <v>0</v>
      </c>
      <c r="L14261" s="9">
        <v>9.8699999999999992</v>
      </c>
      <c r="M14261" s="21" t="s">
        <v>19</v>
      </c>
    </row>
    <row r="14262" spans="1:13" x14ac:dyDescent="0.3">
      <c r="A14262" s="8" t="s">
        <v>16814</v>
      </c>
      <c r="B14262" s="13">
        <v>40975</v>
      </c>
      <c r="C14262" s="20">
        <v>40978</v>
      </c>
      <c r="D14262" s="9" t="s">
        <v>2101</v>
      </c>
      <c r="E14262" s="9" t="s">
        <v>385</v>
      </c>
      <c r="F14262" s="9" t="s">
        <v>243</v>
      </c>
      <c r="G14262" s="9" t="s">
        <v>50</v>
      </c>
      <c r="H14262" s="9" t="s">
        <v>25</v>
      </c>
      <c r="I14262" s="9" t="s">
        <v>16815</v>
      </c>
      <c r="J14262" s="10">
        <v>3</v>
      </c>
      <c r="K14262" s="9">
        <v>0.4</v>
      </c>
      <c r="L14262" s="9">
        <v>-0.86399999999999799</v>
      </c>
      <c r="M14262" s="23" t="s">
        <v>32</v>
      </c>
    </row>
    <row r="14263" spans="1:13" x14ac:dyDescent="0.3">
      <c r="A14263" s="4" t="s">
        <v>16816</v>
      </c>
      <c r="B14263" s="14">
        <v>41724</v>
      </c>
      <c r="C14263" s="22">
        <v>41730</v>
      </c>
      <c r="D14263" s="5" t="s">
        <v>1246</v>
      </c>
      <c r="E14263" s="5" t="s">
        <v>77</v>
      </c>
      <c r="F14263" s="5" t="s">
        <v>1003</v>
      </c>
      <c r="G14263" s="5" t="s">
        <v>50</v>
      </c>
      <c r="H14263" s="5" t="s">
        <v>225</v>
      </c>
      <c r="I14263" s="5">
        <v>56.32</v>
      </c>
      <c r="J14263" s="6">
        <v>4</v>
      </c>
      <c r="K14263" s="5">
        <v>0</v>
      </c>
      <c r="L14263" s="5">
        <v>2.23999999999999</v>
      </c>
      <c r="M14263" s="21" t="s">
        <v>19</v>
      </c>
    </row>
    <row r="14264" spans="1:13" x14ac:dyDescent="0.3">
      <c r="A14264" s="8" t="s">
        <v>16817</v>
      </c>
      <c r="B14264" s="11" t="s">
        <v>98</v>
      </c>
      <c r="C14264" s="20">
        <v>42364</v>
      </c>
      <c r="D14264" s="9" t="s">
        <v>1044</v>
      </c>
      <c r="E14264" s="9" t="s">
        <v>988</v>
      </c>
      <c r="F14264" s="9" t="s">
        <v>74</v>
      </c>
      <c r="G14264" s="9"/>
      <c r="H14264" s="9" t="s">
        <v>2771</v>
      </c>
      <c r="I14264" s="9">
        <v>35.856000000000002</v>
      </c>
      <c r="J14264" s="10">
        <v>4</v>
      </c>
      <c r="K14264" s="9">
        <v>0.4</v>
      </c>
      <c r="L14264" s="9">
        <v>-9.0239999999999991</v>
      </c>
      <c r="M14264" s="21" t="s">
        <v>19</v>
      </c>
    </row>
    <row r="14265" spans="1:13" x14ac:dyDescent="0.3">
      <c r="A14265" s="4" t="s">
        <v>16818</v>
      </c>
      <c r="B14265" s="14">
        <v>41586</v>
      </c>
      <c r="C14265" s="22">
        <v>41591</v>
      </c>
      <c r="D14265" s="5" t="s">
        <v>1327</v>
      </c>
      <c r="E14265" s="5" t="s">
        <v>279</v>
      </c>
      <c r="F14265" s="5" t="s">
        <v>74</v>
      </c>
      <c r="G14265" s="5" t="s">
        <v>50</v>
      </c>
      <c r="H14265" s="5" t="s">
        <v>2387</v>
      </c>
      <c r="I14265" s="5">
        <v>62.4</v>
      </c>
      <c r="J14265" s="6">
        <v>3</v>
      </c>
      <c r="K14265" s="5"/>
      <c r="L14265" s="5">
        <v>13.08</v>
      </c>
      <c r="M14265" s="21" t="s">
        <v>19</v>
      </c>
    </row>
    <row r="14266" spans="1:13" x14ac:dyDescent="0.3">
      <c r="A14266" s="8" t="s">
        <v>16819</v>
      </c>
      <c r="B14266" s="13">
        <v>41909</v>
      </c>
      <c r="C14266" s="20">
        <v>41916</v>
      </c>
      <c r="D14266" s="9" t="s">
        <v>689</v>
      </c>
      <c r="E14266" s="9" t="s">
        <v>385</v>
      </c>
      <c r="F14266" s="9" t="s">
        <v>243</v>
      </c>
      <c r="G14266" s="9" t="s">
        <v>31</v>
      </c>
      <c r="H14266" s="9" t="s">
        <v>2387</v>
      </c>
      <c r="I14266" s="9">
        <v>63.839999999999897</v>
      </c>
      <c r="J14266" s="10">
        <v>2</v>
      </c>
      <c r="K14266" s="9">
        <v>0.4</v>
      </c>
      <c r="L14266" s="9">
        <v>5.3200000000000101</v>
      </c>
      <c r="M14266" s="21" t="s">
        <v>19</v>
      </c>
    </row>
    <row r="14267" spans="1:13" x14ac:dyDescent="0.3">
      <c r="A14267" s="4" t="s">
        <v>16820</v>
      </c>
      <c r="B14267" s="14">
        <v>42316</v>
      </c>
      <c r="C14267" s="22">
        <v>42320</v>
      </c>
      <c r="D14267" s="5" t="s">
        <v>2096</v>
      </c>
      <c r="E14267" s="5" t="s">
        <v>92</v>
      </c>
      <c r="F14267" s="5" t="s">
        <v>103</v>
      </c>
      <c r="G14267" s="5" t="s">
        <v>50</v>
      </c>
      <c r="H14267" s="5" t="s">
        <v>131</v>
      </c>
      <c r="I14267" s="5">
        <v>46.41</v>
      </c>
      <c r="J14267" s="6">
        <v>1</v>
      </c>
      <c r="K14267" s="5">
        <v>0</v>
      </c>
      <c r="L14267" s="5">
        <v>21.81</v>
      </c>
      <c r="M14267" s="21" t="s">
        <v>19</v>
      </c>
    </row>
    <row r="14268" spans="1:13" x14ac:dyDescent="0.3">
      <c r="A14268" s="8" t="s">
        <v>16821</v>
      </c>
      <c r="B14268" s="13">
        <v>41941</v>
      </c>
      <c r="C14268" s="20">
        <v>41947</v>
      </c>
      <c r="D14268" s="9" t="s">
        <v>1170</v>
      </c>
      <c r="E14268" s="9" t="s">
        <v>21</v>
      </c>
      <c r="F14268" s="5" t="s">
        <v>54</v>
      </c>
      <c r="G14268" s="9" t="s">
        <v>31</v>
      </c>
      <c r="H14268" s="9" t="s">
        <v>1444</v>
      </c>
      <c r="I14268" s="9">
        <v>50.699999999999903</v>
      </c>
      <c r="J14268" s="10">
        <v>2</v>
      </c>
      <c r="K14268" s="9">
        <v>0</v>
      </c>
      <c r="L14268" s="9">
        <v>22.799999999999901</v>
      </c>
      <c r="M14268" s="21" t="s">
        <v>19</v>
      </c>
    </row>
    <row r="14269" spans="1:13" x14ac:dyDescent="0.3">
      <c r="A14269" s="4" t="s">
        <v>16822</v>
      </c>
      <c r="B14269" s="14">
        <v>41607</v>
      </c>
      <c r="C14269" s="22">
        <v>41612</v>
      </c>
      <c r="D14269" s="5" t="s">
        <v>1456</v>
      </c>
      <c r="E14269" s="5" t="s">
        <v>113</v>
      </c>
      <c r="F14269" s="5" t="s">
        <v>114</v>
      </c>
      <c r="G14269" s="5" t="s">
        <v>50</v>
      </c>
      <c r="H14269" s="5" t="s">
        <v>5655</v>
      </c>
      <c r="I14269" s="5">
        <v>64.108800000000002</v>
      </c>
      <c r="J14269" s="6">
        <v>12</v>
      </c>
      <c r="K14269" s="5">
        <v>0.47</v>
      </c>
      <c r="L14269" s="5"/>
      <c r="M14269" s="21" t="s">
        <v>19</v>
      </c>
    </row>
    <row r="14270" spans="1:13" x14ac:dyDescent="0.3">
      <c r="A14270" s="8" t="s">
        <v>16823</v>
      </c>
      <c r="B14270" s="13">
        <v>41362</v>
      </c>
      <c r="C14270" s="20">
        <v>41366</v>
      </c>
      <c r="D14270" s="9" t="s">
        <v>691</v>
      </c>
      <c r="E14270" s="9" t="s">
        <v>15</v>
      </c>
      <c r="F14270" s="9" t="s">
        <v>16</v>
      </c>
      <c r="G14270" s="9" t="s">
        <v>50</v>
      </c>
      <c r="H14270" s="9" t="s">
        <v>5655</v>
      </c>
      <c r="I14270" s="9">
        <v>26.8919999999999</v>
      </c>
      <c r="J14270" s="10">
        <v>2</v>
      </c>
      <c r="K14270" s="9">
        <v>0.1</v>
      </c>
      <c r="L14270" s="9">
        <v>11.052</v>
      </c>
      <c r="M14270" s="23" t="s">
        <v>32</v>
      </c>
    </row>
    <row r="14271" spans="1:13" x14ac:dyDescent="0.3">
      <c r="A14271" s="4" t="s">
        <v>16824</v>
      </c>
      <c r="B14271" s="14">
        <v>42230</v>
      </c>
      <c r="C14271" s="22">
        <v>42236</v>
      </c>
      <c r="D14271" s="5" t="s">
        <v>558</v>
      </c>
      <c r="E14271" s="5" t="s">
        <v>336</v>
      </c>
      <c r="F14271" s="5" t="s">
        <v>337</v>
      </c>
      <c r="G14271" s="5" t="s">
        <v>50</v>
      </c>
      <c r="H14271" s="5" t="s">
        <v>56</v>
      </c>
      <c r="I14271" s="5">
        <v>48.599999999999902</v>
      </c>
      <c r="J14271" s="6">
        <v>1</v>
      </c>
      <c r="K14271" s="5">
        <v>0</v>
      </c>
      <c r="L14271" s="5">
        <v>20.88</v>
      </c>
      <c r="M14271" s="21" t="s">
        <v>19</v>
      </c>
    </row>
    <row r="14272" spans="1:13" x14ac:dyDescent="0.3">
      <c r="A14272" s="8" t="s">
        <v>16825</v>
      </c>
      <c r="B14272" s="13">
        <v>41993</v>
      </c>
      <c r="C14272" s="20">
        <v>41998</v>
      </c>
      <c r="D14272" s="9" t="s">
        <v>9047</v>
      </c>
      <c r="E14272" s="9" t="s">
        <v>1189</v>
      </c>
      <c r="F14272" s="9" t="s">
        <v>163</v>
      </c>
      <c r="G14272" s="9" t="s">
        <v>17</v>
      </c>
      <c r="H14272" s="9" t="s">
        <v>131</v>
      </c>
      <c r="I14272" s="9">
        <v>85.259999999999906</v>
      </c>
      <c r="J14272" s="10">
        <v>1</v>
      </c>
      <c r="K14272" s="9">
        <v>0</v>
      </c>
      <c r="L14272" s="9">
        <v>0.84</v>
      </c>
      <c r="M14272" s="21" t="s">
        <v>19</v>
      </c>
    </row>
    <row r="14273" spans="1:13" x14ac:dyDescent="0.3">
      <c r="A14273" s="4" t="s">
        <v>16826</v>
      </c>
      <c r="B14273" s="14">
        <v>41647</v>
      </c>
      <c r="C14273" s="22">
        <v>41652</v>
      </c>
      <c r="D14273" s="5" t="s">
        <v>2032</v>
      </c>
      <c r="E14273" s="5" t="s">
        <v>279</v>
      </c>
      <c r="F14273" s="5" t="s">
        <v>74</v>
      </c>
      <c r="G14273" s="5" t="s">
        <v>50</v>
      </c>
      <c r="H14273" s="5" t="s">
        <v>1191</v>
      </c>
      <c r="I14273" s="5">
        <v>81.96</v>
      </c>
      <c r="J14273" s="6">
        <v>6</v>
      </c>
      <c r="K14273" s="5">
        <v>0</v>
      </c>
      <c r="L14273" s="5">
        <v>31.92</v>
      </c>
      <c r="M14273" s="21" t="s">
        <v>19</v>
      </c>
    </row>
    <row r="14274" spans="1:13" x14ac:dyDescent="0.3">
      <c r="A14274" s="8" t="s">
        <v>16827</v>
      </c>
      <c r="B14274" s="13">
        <v>41522</v>
      </c>
      <c r="C14274" s="20">
        <v>41526</v>
      </c>
      <c r="D14274" s="9" t="s">
        <v>2328</v>
      </c>
      <c r="E14274" s="9" t="s">
        <v>774</v>
      </c>
      <c r="F14274" s="9" t="s">
        <v>307</v>
      </c>
      <c r="G14274" s="9" t="s">
        <v>50</v>
      </c>
      <c r="H14274" s="9" t="s">
        <v>2387</v>
      </c>
      <c r="I14274" s="9">
        <v>29.49</v>
      </c>
      <c r="J14274" s="10">
        <v>1</v>
      </c>
      <c r="K14274" s="9">
        <v>0</v>
      </c>
      <c r="L14274" s="9">
        <v>6.18</v>
      </c>
      <c r="M14274" s="23" t="s">
        <v>32</v>
      </c>
    </row>
    <row r="14275" spans="1:13" x14ac:dyDescent="0.3">
      <c r="A14275" s="4" t="s">
        <v>16828</v>
      </c>
      <c r="B14275" s="7"/>
      <c r="C14275" s="22">
        <v>42072</v>
      </c>
      <c r="D14275" s="5" t="s">
        <v>1254</v>
      </c>
      <c r="E14275" s="5" t="s">
        <v>29</v>
      </c>
      <c r="F14275" s="5" t="s">
        <v>34</v>
      </c>
      <c r="G14275" s="5" t="s">
        <v>50</v>
      </c>
      <c r="H14275" s="5" t="s">
        <v>1444</v>
      </c>
      <c r="I14275" s="5">
        <v>107.648</v>
      </c>
      <c r="J14275" s="6">
        <v>2</v>
      </c>
      <c r="K14275" s="5">
        <v>0.2</v>
      </c>
      <c r="L14275" s="5">
        <v>33.639999999999901</v>
      </c>
      <c r="M14275" s="21" t="s">
        <v>19</v>
      </c>
    </row>
    <row r="14276" spans="1:13" x14ac:dyDescent="0.3">
      <c r="A14276" s="8" t="s">
        <v>16829</v>
      </c>
      <c r="B14276" s="13">
        <v>41535</v>
      </c>
      <c r="C14276" s="20">
        <v>41540</v>
      </c>
      <c r="D14276" s="9" t="s">
        <v>2638</v>
      </c>
      <c r="E14276" s="9" t="s">
        <v>29</v>
      </c>
      <c r="F14276" s="9" t="s">
        <v>84</v>
      </c>
      <c r="G14276" s="9" t="s">
        <v>17</v>
      </c>
      <c r="H14276" s="9" t="s">
        <v>5655</v>
      </c>
      <c r="I14276" s="9">
        <v>1259.93</v>
      </c>
      <c r="J14276" s="10">
        <v>7</v>
      </c>
      <c r="K14276" s="9">
        <v>0</v>
      </c>
      <c r="L14276" s="9">
        <v>327.58179999999999</v>
      </c>
      <c r="M14276" s="23" t="s">
        <v>32</v>
      </c>
    </row>
    <row r="14277" spans="1:13" x14ac:dyDescent="0.3">
      <c r="A14277" s="4" t="s">
        <v>16830</v>
      </c>
      <c r="B14277" s="14">
        <v>42270</v>
      </c>
      <c r="C14277" s="26">
        <v>42270</v>
      </c>
      <c r="D14277" s="5" t="s">
        <v>1877</v>
      </c>
      <c r="E14277" s="5" t="s">
        <v>138</v>
      </c>
      <c r="F14277" s="5" t="s">
        <v>88</v>
      </c>
      <c r="G14277" s="5" t="s">
        <v>50</v>
      </c>
      <c r="H14277" s="5" t="s">
        <v>45</v>
      </c>
      <c r="I14277" s="5">
        <v>12.24</v>
      </c>
      <c r="J14277" s="6">
        <v>1</v>
      </c>
      <c r="K14277" s="5">
        <v>0</v>
      </c>
      <c r="L14277" s="5">
        <v>4.0199999999999996</v>
      </c>
      <c r="M14277" s="23" t="s">
        <v>32</v>
      </c>
    </row>
    <row r="14278" spans="1:13" x14ac:dyDescent="0.3">
      <c r="A14278" s="8" t="s">
        <v>16831</v>
      </c>
      <c r="B14278" s="13">
        <v>42356</v>
      </c>
      <c r="C14278" s="20">
        <v>42361</v>
      </c>
      <c r="D14278" s="9" t="s">
        <v>1349</v>
      </c>
      <c r="E14278" s="9" t="s">
        <v>959</v>
      </c>
      <c r="F14278" s="9" t="s">
        <v>66</v>
      </c>
      <c r="G14278" s="9" t="s">
        <v>16832</v>
      </c>
      <c r="H14278" s="9" t="s">
        <v>2387</v>
      </c>
      <c r="I14278" s="9" t="s">
        <v>16833</v>
      </c>
      <c r="J14278" s="10">
        <v>3</v>
      </c>
      <c r="K14278" s="9">
        <v>0.5</v>
      </c>
      <c r="L14278" s="9">
        <v>-42.12</v>
      </c>
      <c r="M14278" s="21" t="s">
        <v>19</v>
      </c>
    </row>
    <row r="14279" spans="1:13" x14ac:dyDescent="0.3">
      <c r="A14279" s="4" t="s">
        <v>16834</v>
      </c>
      <c r="B14279" s="14">
        <v>42228</v>
      </c>
      <c r="C14279" s="22">
        <v>42232</v>
      </c>
      <c r="D14279" s="5" t="s">
        <v>1131</v>
      </c>
      <c r="E14279" s="5" t="s">
        <v>412</v>
      </c>
      <c r="F14279" s="5" t="s">
        <v>66</v>
      </c>
      <c r="G14279" s="5" t="s">
        <v>50</v>
      </c>
      <c r="H14279" s="5" t="s">
        <v>131</v>
      </c>
      <c r="I14279" s="5">
        <v>69.84</v>
      </c>
      <c r="J14279" s="6">
        <v>2</v>
      </c>
      <c r="K14279" s="5">
        <v>0</v>
      </c>
      <c r="L14279" s="5">
        <v>27.9</v>
      </c>
      <c r="M14279" s="21" t="s">
        <v>19</v>
      </c>
    </row>
    <row r="14280" spans="1:13" x14ac:dyDescent="0.3">
      <c r="A14280" s="8" t="s">
        <v>16835</v>
      </c>
      <c r="B14280" s="13">
        <v>42356</v>
      </c>
      <c r="C14280" s="20">
        <v>42361</v>
      </c>
      <c r="D14280" s="9" t="s">
        <v>568</v>
      </c>
      <c r="E14280" s="9" t="s">
        <v>3886</v>
      </c>
      <c r="F14280" s="9" t="s">
        <v>63</v>
      </c>
      <c r="G14280" s="9" t="s">
        <v>17</v>
      </c>
      <c r="H14280" s="9" t="s">
        <v>100</v>
      </c>
      <c r="I14280" s="9">
        <v>71.64</v>
      </c>
      <c r="J14280" s="10">
        <v>2</v>
      </c>
      <c r="K14280" s="9">
        <v>0.7</v>
      </c>
      <c r="L14280" s="9" t="s">
        <v>16836</v>
      </c>
      <c r="M14280" s="21" t="s">
        <v>19</v>
      </c>
    </row>
    <row r="14281" spans="1:13" x14ac:dyDescent="0.3">
      <c r="A14281" s="4" t="s">
        <v>16837</v>
      </c>
      <c r="B14281" s="14">
        <v>42165</v>
      </c>
      <c r="C14281" s="22">
        <v>42171</v>
      </c>
      <c r="D14281" s="5" t="s">
        <v>1456</v>
      </c>
      <c r="E14281" s="5" t="s">
        <v>970</v>
      </c>
      <c r="F14281" s="5" t="s">
        <v>432</v>
      </c>
      <c r="G14281" s="5" t="s">
        <v>31</v>
      </c>
      <c r="H14281" s="5" t="s">
        <v>1191</v>
      </c>
      <c r="I14281" s="5">
        <v>53.307000000000002</v>
      </c>
      <c r="J14281" s="6">
        <v>1</v>
      </c>
      <c r="K14281" s="5">
        <v>0.7</v>
      </c>
      <c r="L14281" s="5">
        <v>-65.763000000000005</v>
      </c>
      <c r="M14281" s="21" t="s">
        <v>19</v>
      </c>
    </row>
    <row r="14282" spans="1:13" x14ac:dyDescent="0.3">
      <c r="A14282" s="8" t="s">
        <v>16838</v>
      </c>
      <c r="B14282" s="13">
        <v>41250</v>
      </c>
      <c r="C14282" s="20">
        <v>41255</v>
      </c>
      <c r="D14282" s="9" t="s">
        <v>6127</v>
      </c>
      <c r="E14282" s="9" t="s">
        <v>53</v>
      </c>
      <c r="F14282" s="9" t="s">
        <v>548</v>
      </c>
      <c r="G14282" s="9" t="s">
        <v>50</v>
      </c>
      <c r="H14282" s="9" t="s">
        <v>2387</v>
      </c>
      <c r="I14282" s="9">
        <v>39.599999999999902</v>
      </c>
      <c r="J14282" s="10">
        <v>3</v>
      </c>
      <c r="K14282" s="9">
        <v>0</v>
      </c>
      <c r="L14282" s="9">
        <v>0</v>
      </c>
      <c r="M14282" s="21" t="s">
        <v>19</v>
      </c>
    </row>
    <row r="14283" spans="1:13" x14ac:dyDescent="0.3">
      <c r="A14283" s="4" t="s">
        <v>16839</v>
      </c>
      <c r="B14283" s="14">
        <v>41941</v>
      </c>
      <c r="C14283" s="22">
        <v>41948</v>
      </c>
      <c r="D14283" s="5" t="s">
        <v>755</v>
      </c>
      <c r="E14283" s="5" t="s">
        <v>151</v>
      </c>
      <c r="F14283" s="5" t="s">
        <v>2466</v>
      </c>
      <c r="G14283" s="5" t="s">
        <v>50</v>
      </c>
      <c r="H14283" s="5" t="s">
        <v>22</v>
      </c>
      <c r="I14283" s="5">
        <v>55.14</v>
      </c>
      <c r="J14283" s="6">
        <v>1</v>
      </c>
      <c r="K14283" s="5">
        <v>0</v>
      </c>
      <c r="L14283" s="5">
        <v>17.07</v>
      </c>
      <c r="M14283" s="21" t="s">
        <v>19</v>
      </c>
    </row>
    <row r="14284" spans="1:13" x14ac:dyDescent="0.3">
      <c r="A14284" s="8" t="s">
        <v>16840</v>
      </c>
      <c r="B14284" s="13">
        <v>41903</v>
      </c>
      <c r="C14284" s="20">
        <v>41909</v>
      </c>
      <c r="D14284" s="9" t="s">
        <v>796</v>
      </c>
      <c r="E14284" s="9" t="s">
        <v>418</v>
      </c>
      <c r="F14284" s="9" t="s">
        <v>93</v>
      </c>
      <c r="G14284" s="9" t="s">
        <v>50</v>
      </c>
      <c r="H14284" s="9" t="s">
        <v>2387</v>
      </c>
      <c r="I14284" s="9">
        <v>102.96</v>
      </c>
      <c r="J14284" s="10">
        <v>4</v>
      </c>
      <c r="K14284" s="9"/>
      <c r="L14284" s="9">
        <v>25.68</v>
      </c>
      <c r="M14284" s="21" t="s">
        <v>19</v>
      </c>
    </row>
    <row r="14285" spans="1:13" x14ac:dyDescent="0.3">
      <c r="A14285" s="4" t="s">
        <v>16841</v>
      </c>
      <c r="B14285" s="14">
        <v>41446</v>
      </c>
      <c r="C14285" s="22">
        <v>41449</v>
      </c>
      <c r="D14285" s="5" t="s">
        <v>1420</v>
      </c>
      <c r="E14285" s="5" t="s">
        <v>418</v>
      </c>
      <c r="F14285" s="9" t="s">
        <v>93</v>
      </c>
      <c r="G14285" s="5" t="s">
        <v>50</v>
      </c>
      <c r="H14285" s="5" t="s">
        <v>2771</v>
      </c>
      <c r="I14285" s="5">
        <v>52.08</v>
      </c>
      <c r="J14285" s="6">
        <v>3</v>
      </c>
      <c r="K14285" s="5">
        <v>0</v>
      </c>
      <c r="L14285" s="5">
        <v>18.72</v>
      </c>
      <c r="M14285" s="21" t="s">
        <v>19</v>
      </c>
    </row>
    <row r="14286" spans="1:13" x14ac:dyDescent="0.3">
      <c r="A14286" s="8" t="s">
        <v>16842</v>
      </c>
      <c r="B14286" s="13">
        <v>41873</v>
      </c>
      <c r="C14286" s="25"/>
      <c r="D14286" s="9" t="s">
        <v>1466</v>
      </c>
      <c r="E14286" s="9" t="s">
        <v>15</v>
      </c>
      <c r="F14286" s="9" t="s">
        <v>54</v>
      </c>
      <c r="G14286" s="9" t="s">
        <v>50</v>
      </c>
      <c r="H14286" s="9" t="s">
        <v>56</v>
      </c>
      <c r="I14286" s="9">
        <v>85.05</v>
      </c>
      <c r="J14286" s="10">
        <v>3</v>
      </c>
      <c r="K14286" s="9">
        <v>0</v>
      </c>
      <c r="L14286" s="9">
        <v>25.47</v>
      </c>
      <c r="M14286" s="21" t="s">
        <v>19</v>
      </c>
    </row>
    <row r="14287" spans="1:13" x14ac:dyDescent="0.3">
      <c r="A14287" s="4" t="s">
        <v>16843</v>
      </c>
      <c r="B14287" s="14">
        <v>41801</v>
      </c>
      <c r="C14287" s="22">
        <v>41806</v>
      </c>
      <c r="D14287" s="5" t="s">
        <v>726</v>
      </c>
      <c r="E14287" s="5" t="s">
        <v>15</v>
      </c>
      <c r="F14287" s="5" t="s">
        <v>16</v>
      </c>
      <c r="G14287" s="5" t="s">
        <v>50</v>
      </c>
      <c r="H14287" s="5" t="s">
        <v>1444</v>
      </c>
      <c r="I14287" s="5">
        <v>74.789999999999907</v>
      </c>
      <c r="J14287" s="6">
        <v>5</v>
      </c>
      <c r="K14287" s="5">
        <v>0.1</v>
      </c>
      <c r="L14287" s="5">
        <v>22.29</v>
      </c>
      <c r="M14287" s="21" t="s">
        <v>19</v>
      </c>
    </row>
    <row r="14288" spans="1:13" x14ac:dyDescent="0.3">
      <c r="A14288" s="8" t="s">
        <v>16844</v>
      </c>
      <c r="B14288" s="13">
        <v>41262</v>
      </c>
      <c r="C14288" s="25" t="s">
        <v>16845</v>
      </c>
      <c r="D14288" s="9" t="s">
        <v>1052</v>
      </c>
      <c r="E14288" s="9" t="s">
        <v>162</v>
      </c>
      <c r="F14288" s="9" t="s">
        <v>163</v>
      </c>
      <c r="G14288" s="9" t="s">
        <v>50</v>
      </c>
      <c r="H14288" s="9" t="s">
        <v>1444</v>
      </c>
      <c r="I14288" s="9">
        <v>55.26</v>
      </c>
      <c r="J14288" s="10">
        <v>2</v>
      </c>
      <c r="K14288" s="9">
        <v>0</v>
      </c>
      <c r="L14288" s="9">
        <v>82.305220367448001</v>
      </c>
      <c r="M14288" s="21" t="s">
        <v>19</v>
      </c>
    </row>
    <row r="14289" spans="1:13" x14ac:dyDescent="0.3">
      <c r="A14289" s="4" t="s">
        <v>16846</v>
      </c>
      <c r="B14289" s="14">
        <v>41524</v>
      </c>
      <c r="C14289" s="22">
        <v>41528</v>
      </c>
      <c r="D14289" s="5" t="s">
        <v>2161</v>
      </c>
      <c r="E14289" s="5" t="s">
        <v>959</v>
      </c>
      <c r="F14289" s="5" t="s">
        <v>66</v>
      </c>
      <c r="G14289" s="5" t="s">
        <v>50</v>
      </c>
      <c r="H14289" s="5" t="s">
        <v>6197</v>
      </c>
      <c r="I14289" s="5">
        <v>41.999999999999901</v>
      </c>
      <c r="J14289" s="6">
        <v>5</v>
      </c>
      <c r="K14289" s="5">
        <v>0.5</v>
      </c>
      <c r="L14289" s="5">
        <v>-31.9499999999999</v>
      </c>
      <c r="M14289" s="23" t="s">
        <v>32</v>
      </c>
    </row>
    <row r="14290" spans="1:13" x14ac:dyDescent="0.3">
      <c r="A14290" s="8" t="s">
        <v>16847</v>
      </c>
      <c r="B14290" s="13">
        <v>41213</v>
      </c>
      <c r="C14290" s="20">
        <v>41217</v>
      </c>
      <c r="D14290" s="9" t="s">
        <v>2638</v>
      </c>
      <c r="E14290" s="9" t="s">
        <v>29</v>
      </c>
      <c r="F14290" s="9" t="s">
        <v>126</v>
      </c>
      <c r="G14290" s="9" t="s">
        <v>17</v>
      </c>
      <c r="H14290" s="9" t="s">
        <v>5655</v>
      </c>
      <c r="I14290" s="9">
        <v>978.83999999999901</v>
      </c>
      <c r="J14290" s="10">
        <v>9</v>
      </c>
      <c r="K14290" s="9">
        <v>0.2</v>
      </c>
      <c r="L14290" s="9">
        <v>110.11949999999899</v>
      </c>
      <c r="M14290" s="21" t="s">
        <v>19</v>
      </c>
    </row>
    <row r="14291" spans="1:13" x14ac:dyDescent="0.3">
      <c r="A14291" s="4" t="s">
        <v>16848</v>
      </c>
      <c r="B14291" s="14">
        <v>41431</v>
      </c>
      <c r="C14291" s="22">
        <v>41436</v>
      </c>
      <c r="D14291" s="5" t="s">
        <v>234</v>
      </c>
      <c r="E14291" s="5" t="s">
        <v>21</v>
      </c>
      <c r="F14291" s="5" t="s">
        <v>54</v>
      </c>
      <c r="G14291" s="5" t="s">
        <v>50</v>
      </c>
      <c r="H14291" s="5" t="s">
        <v>1191</v>
      </c>
      <c r="I14291" s="5">
        <v>37.125</v>
      </c>
      <c r="J14291" s="6">
        <v>5</v>
      </c>
      <c r="K14291" s="5">
        <v>0.1</v>
      </c>
      <c r="L14291" s="5">
        <v>1.575</v>
      </c>
      <c r="M14291" s="21" t="s">
        <v>19</v>
      </c>
    </row>
    <row r="14292" spans="1:13" x14ac:dyDescent="0.3">
      <c r="A14292" s="8" t="s">
        <v>16849</v>
      </c>
      <c r="B14292" s="13">
        <v>41928</v>
      </c>
      <c r="C14292" s="25"/>
      <c r="D14292" s="9" t="s">
        <v>2052</v>
      </c>
      <c r="E14292" s="9" t="s">
        <v>48</v>
      </c>
      <c r="F14292" s="9" t="s">
        <v>66</v>
      </c>
      <c r="G14292" s="9" t="s">
        <v>50</v>
      </c>
      <c r="H14292" s="9" t="s">
        <v>56</v>
      </c>
      <c r="I14292" s="9">
        <v>28.799999999999901</v>
      </c>
      <c r="J14292" s="10">
        <v>1</v>
      </c>
      <c r="K14292" s="9">
        <v>0</v>
      </c>
      <c r="L14292" s="9">
        <v>4.32</v>
      </c>
      <c r="M14292" s="23" t="s">
        <v>32</v>
      </c>
    </row>
    <row r="14293" spans="1:13" x14ac:dyDescent="0.3">
      <c r="A14293" s="4" t="s">
        <v>16850</v>
      </c>
      <c r="B14293" s="14">
        <v>42259</v>
      </c>
      <c r="C14293" s="22">
        <v>42261</v>
      </c>
      <c r="D14293" s="5" t="s">
        <v>2638</v>
      </c>
      <c r="E14293" s="5" t="s">
        <v>29</v>
      </c>
      <c r="F14293" s="5" t="s">
        <v>34</v>
      </c>
      <c r="G14293" s="5"/>
      <c r="H14293" s="5" t="s">
        <v>2387</v>
      </c>
      <c r="I14293" s="5">
        <v>143.952</v>
      </c>
      <c r="J14293" s="6">
        <v>6</v>
      </c>
      <c r="K14293" s="5">
        <v>0.2</v>
      </c>
      <c r="L14293" s="5">
        <v>17.9939999999999</v>
      </c>
      <c r="M14293" s="23" t="s">
        <v>32</v>
      </c>
    </row>
    <row r="14294" spans="1:13" x14ac:dyDescent="0.3">
      <c r="A14294" s="8" t="s">
        <v>16851</v>
      </c>
      <c r="B14294" s="13">
        <v>41179</v>
      </c>
      <c r="C14294" s="20">
        <v>41184</v>
      </c>
      <c r="D14294" s="9" t="s">
        <v>2199</v>
      </c>
      <c r="E14294" s="9" t="s">
        <v>1709</v>
      </c>
      <c r="F14294" s="9" t="s">
        <v>2553</v>
      </c>
      <c r="G14294" s="9" t="s">
        <v>50</v>
      </c>
      <c r="H14294" s="9" t="s">
        <v>1444</v>
      </c>
      <c r="I14294" s="9">
        <v>94.8</v>
      </c>
      <c r="J14294" s="10">
        <v>5</v>
      </c>
      <c r="K14294" s="9" t="s">
        <v>180</v>
      </c>
      <c r="L14294" s="9">
        <v>1.7999999999999901</v>
      </c>
      <c r="M14294" s="21" t="s">
        <v>19</v>
      </c>
    </row>
    <row r="14295" spans="1:13" x14ac:dyDescent="0.3">
      <c r="A14295" s="4" t="s">
        <v>16852</v>
      </c>
      <c r="B14295" s="14">
        <v>42258</v>
      </c>
      <c r="C14295" s="22">
        <v>42261</v>
      </c>
      <c r="D14295" s="5" t="s">
        <v>2638</v>
      </c>
      <c r="E14295" s="5" t="s">
        <v>29</v>
      </c>
      <c r="F14295" s="5" t="s">
        <v>84</v>
      </c>
      <c r="G14295" s="5" t="s">
        <v>50</v>
      </c>
      <c r="H14295" s="5" t="s">
        <v>18</v>
      </c>
      <c r="I14295" s="5">
        <v>85.055999999999997</v>
      </c>
      <c r="J14295" s="6">
        <v>3</v>
      </c>
      <c r="K14295" s="5">
        <v>0.2</v>
      </c>
      <c r="L14295" s="5">
        <v>28.706399999999899</v>
      </c>
      <c r="M14295" s="23" t="s">
        <v>32</v>
      </c>
    </row>
    <row r="14296" spans="1:13" x14ac:dyDescent="0.3">
      <c r="A14296" s="8" t="s">
        <v>16853</v>
      </c>
      <c r="B14296" s="11" t="s">
        <v>16854</v>
      </c>
      <c r="C14296" s="20">
        <v>41645</v>
      </c>
      <c r="D14296" s="9" t="s">
        <v>2627</v>
      </c>
      <c r="E14296" s="9" t="s">
        <v>53</v>
      </c>
      <c r="F14296" s="9" t="s">
        <v>54</v>
      </c>
      <c r="G14296" s="9" t="s">
        <v>50</v>
      </c>
      <c r="H14296" s="9" t="s">
        <v>25</v>
      </c>
      <c r="I14296" s="9">
        <v>14.444999999999901</v>
      </c>
      <c r="J14296" s="10">
        <v>1</v>
      </c>
      <c r="K14296" s="9">
        <v>0.1</v>
      </c>
      <c r="L14296" s="9">
        <v>-1.49999999999996E-2</v>
      </c>
      <c r="M14296" s="21" t="s">
        <v>26</v>
      </c>
    </row>
    <row r="14297" spans="1:13" x14ac:dyDescent="0.3">
      <c r="A14297" s="4" t="s">
        <v>16855</v>
      </c>
      <c r="B14297" s="14">
        <v>41850</v>
      </c>
      <c r="C14297" s="22">
        <v>41854</v>
      </c>
      <c r="D14297" s="5" t="s">
        <v>815</v>
      </c>
      <c r="E14297" s="9" t="s">
        <v>87</v>
      </c>
      <c r="F14297" s="5" t="s">
        <v>88</v>
      </c>
      <c r="G14297" s="5" t="s">
        <v>50</v>
      </c>
      <c r="H14297" s="5" t="s">
        <v>225</v>
      </c>
      <c r="I14297" s="5">
        <v>46.41</v>
      </c>
      <c r="J14297" s="6">
        <v>7</v>
      </c>
      <c r="K14297" s="5">
        <v>0</v>
      </c>
      <c r="L14297" s="5">
        <v>3.99</v>
      </c>
      <c r="M14297" s="21" t="s">
        <v>19</v>
      </c>
    </row>
    <row r="14298" spans="1:13" x14ac:dyDescent="0.3">
      <c r="A14298" s="8" t="s">
        <v>16856</v>
      </c>
      <c r="B14298" s="13">
        <v>42084</v>
      </c>
      <c r="C14298" s="20">
        <v>42088</v>
      </c>
      <c r="D14298" s="9" t="s">
        <v>5037</v>
      </c>
      <c r="E14298" s="9" t="s">
        <v>1737</v>
      </c>
      <c r="F14298" s="9" t="s">
        <v>93</v>
      </c>
      <c r="G14298" s="9" t="s">
        <v>50</v>
      </c>
      <c r="H14298" s="9" t="s">
        <v>22</v>
      </c>
      <c r="I14298" s="9">
        <v>63.071999999999903</v>
      </c>
      <c r="J14298" s="10">
        <v>3</v>
      </c>
      <c r="K14298" s="9">
        <v>0.4</v>
      </c>
      <c r="L14298" s="9"/>
      <c r="M14298" s="21" t="s">
        <v>19</v>
      </c>
    </row>
    <row r="14299" spans="1:13" x14ac:dyDescent="0.3">
      <c r="A14299" s="8" t="s">
        <v>16857</v>
      </c>
      <c r="B14299" s="13">
        <v>41808</v>
      </c>
      <c r="C14299" s="20">
        <v>41811</v>
      </c>
      <c r="D14299" s="9" t="s">
        <v>2979</v>
      </c>
      <c r="E14299" s="9" t="s">
        <v>516</v>
      </c>
      <c r="F14299" s="9" t="s">
        <v>88</v>
      </c>
      <c r="G14299" s="9" t="s">
        <v>50</v>
      </c>
      <c r="H14299" s="9" t="s">
        <v>2387</v>
      </c>
      <c r="I14299" s="9">
        <v>17.145</v>
      </c>
      <c r="J14299" s="10">
        <v>3</v>
      </c>
      <c r="K14299" s="9">
        <v>0.5</v>
      </c>
      <c r="L14299" s="9">
        <v>-7.2449999999999903</v>
      </c>
      <c r="M14299" s="23" t="s">
        <v>32</v>
      </c>
    </row>
    <row r="14300" spans="1:13" x14ac:dyDescent="0.3">
      <c r="A14300" s="8" t="s">
        <v>16858</v>
      </c>
      <c r="B14300" s="13">
        <v>42203</v>
      </c>
      <c r="C14300" s="20">
        <v>42210</v>
      </c>
      <c r="D14300" s="9" t="s">
        <v>393</v>
      </c>
      <c r="E14300" s="9" t="s">
        <v>87</v>
      </c>
      <c r="F14300" s="9" t="s">
        <v>88</v>
      </c>
      <c r="G14300" s="9" t="s">
        <v>31</v>
      </c>
      <c r="H14300" s="9" t="s">
        <v>6197</v>
      </c>
      <c r="I14300" s="9">
        <v>42.42</v>
      </c>
      <c r="J14300" s="10">
        <v>1</v>
      </c>
      <c r="K14300" s="9"/>
      <c r="L14300" s="9">
        <v>19.919999999999899</v>
      </c>
      <c r="M14300" s="21" t="s">
        <v>19</v>
      </c>
    </row>
    <row r="14301" spans="1:13" x14ac:dyDescent="0.3">
      <c r="A14301" s="4" t="s">
        <v>16859</v>
      </c>
      <c r="B14301" s="14">
        <v>42255</v>
      </c>
      <c r="C14301" s="22">
        <v>42259</v>
      </c>
      <c r="D14301" s="5" t="s">
        <v>2722</v>
      </c>
      <c r="E14301" s="5" t="s">
        <v>512</v>
      </c>
      <c r="F14301" s="5" t="s">
        <v>54</v>
      </c>
      <c r="G14301" s="5" t="s">
        <v>50</v>
      </c>
      <c r="H14301" s="5" t="s">
        <v>2771</v>
      </c>
      <c r="I14301" s="5">
        <v>76.649999999999906</v>
      </c>
      <c r="J14301" s="6">
        <v>7</v>
      </c>
      <c r="K14301" s="5">
        <v>0</v>
      </c>
      <c r="L14301" s="5">
        <v>29.82</v>
      </c>
      <c r="M14301" s="21" t="s">
        <v>19</v>
      </c>
    </row>
    <row r="14302" spans="1:13" x14ac:dyDescent="0.3">
      <c r="A14302" s="8" t="s">
        <v>16860</v>
      </c>
      <c r="B14302" s="13">
        <v>41870</v>
      </c>
      <c r="C14302" s="20">
        <v>41870</v>
      </c>
      <c r="D14302" s="9" t="s">
        <v>182</v>
      </c>
      <c r="E14302" s="9" t="s">
        <v>69</v>
      </c>
      <c r="F14302" s="9" t="s">
        <v>70</v>
      </c>
      <c r="G14302" s="9" t="s">
        <v>50</v>
      </c>
      <c r="H14302" s="9" t="s">
        <v>1191</v>
      </c>
      <c r="I14302" s="9">
        <v>36.134999999999899</v>
      </c>
      <c r="J14302" s="10">
        <v>3</v>
      </c>
      <c r="K14302" s="9">
        <v>4.9418554721801398</v>
      </c>
      <c r="L14302" s="9">
        <v>-22.454999999999899</v>
      </c>
      <c r="M14302" s="21" t="s">
        <v>19</v>
      </c>
    </row>
    <row r="14303" spans="1:13" x14ac:dyDescent="0.3">
      <c r="A14303" s="4" t="s">
        <v>16861</v>
      </c>
      <c r="B14303" s="14">
        <v>42223</v>
      </c>
      <c r="C14303" s="22">
        <v>42228</v>
      </c>
      <c r="D14303" s="5" t="s">
        <v>311</v>
      </c>
      <c r="E14303" s="5" t="s">
        <v>113</v>
      </c>
      <c r="F14303" s="5" t="s">
        <v>114</v>
      </c>
      <c r="G14303" s="5" t="s">
        <v>50</v>
      </c>
      <c r="H14303" s="5" t="s">
        <v>56</v>
      </c>
      <c r="I14303" s="5">
        <v>64.366499999999903</v>
      </c>
      <c r="J14303" s="6">
        <v>5</v>
      </c>
      <c r="K14303" s="5">
        <v>0.17</v>
      </c>
      <c r="L14303" s="5">
        <v>-10.1835</v>
      </c>
      <c r="M14303" s="21" t="s">
        <v>19</v>
      </c>
    </row>
    <row r="14304" spans="1:13" x14ac:dyDescent="0.3">
      <c r="A14304" s="8" t="s">
        <v>16862</v>
      </c>
      <c r="B14304" s="13">
        <v>41586</v>
      </c>
      <c r="C14304" s="20">
        <v>41590</v>
      </c>
      <c r="D14304" s="9" t="s">
        <v>167</v>
      </c>
      <c r="E14304" s="9" t="s">
        <v>279</v>
      </c>
      <c r="F14304" s="9" t="s">
        <v>74</v>
      </c>
      <c r="G14304" s="9" t="s">
        <v>50</v>
      </c>
      <c r="H14304" s="9" t="s">
        <v>1444</v>
      </c>
      <c r="I14304" s="9">
        <v>46.099999999999902</v>
      </c>
      <c r="J14304" s="10">
        <v>5</v>
      </c>
      <c r="K14304" s="9">
        <v>0</v>
      </c>
      <c r="L14304" s="9">
        <v>10.1</v>
      </c>
      <c r="M14304" s="21" t="s">
        <v>19</v>
      </c>
    </row>
    <row r="14305" spans="1:13" x14ac:dyDescent="0.3">
      <c r="A14305" s="4" t="s">
        <v>16863</v>
      </c>
      <c r="B14305" s="14">
        <v>41928</v>
      </c>
      <c r="C14305" s="22">
        <v>41929</v>
      </c>
      <c r="D14305" s="5" t="s">
        <v>320</v>
      </c>
      <c r="E14305" s="5" t="s">
        <v>254</v>
      </c>
      <c r="F14305" s="5" t="s">
        <v>243</v>
      </c>
      <c r="G14305" s="5" t="s">
        <v>50</v>
      </c>
      <c r="H14305" s="5" t="s">
        <v>225</v>
      </c>
      <c r="I14305" s="5">
        <v>98.64</v>
      </c>
      <c r="J14305" s="6">
        <v>3</v>
      </c>
      <c r="K14305" s="5">
        <v>0</v>
      </c>
      <c r="L14305" s="5">
        <v>6.9</v>
      </c>
      <c r="M14305" s="23" t="s">
        <v>32</v>
      </c>
    </row>
    <row r="14306" spans="1:13" x14ac:dyDescent="0.3">
      <c r="A14306" s="8" t="s">
        <v>16864</v>
      </c>
      <c r="B14306" s="13">
        <v>41846</v>
      </c>
      <c r="C14306" s="20">
        <v>41850</v>
      </c>
      <c r="D14306" s="9" t="s">
        <v>2638</v>
      </c>
      <c r="E14306" s="9" t="s">
        <v>29</v>
      </c>
      <c r="F14306" s="9" t="s">
        <v>30</v>
      </c>
      <c r="G14306" s="9" t="s">
        <v>50</v>
      </c>
      <c r="H14306" s="9" t="s">
        <v>1444</v>
      </c>
      <c r="I14306" s="9">
        <v>15.712</v>
      </c>
      <c r="J14306" s="10">
        <v>4</v>
      </c>
      <c r="K14306" s="9">
        <v>0.2</v>
      </c>
      <c r="L14306" s="9">
        <v>5.69559999999999</v>
      </c>
      <c r="M14306" s="23" t="s">
        <v>32</v>
      </c>
    </row>
    <row r="14307" spans="1:13" x14ac:dyDescent="0.3">
      <c r="A14307" s="4" t="s">
        <v>16865</v>
      </c>
      <c r="B14307" s="14">
        <v>42105</v>
      </c>
      <c r="C14307" s="22">
        <v>42110</v>
      </c>
      <c r="D14307" s="5" t="s">
        <v>2032</v>
      </c>
      <c r="E14307" s="5" t="s">
        <v>21</v>
      </c>
      <c r="F14307" s="5" t="s">
        <v>54</v>
      </c>
      <c r="G14307" s="5" t="s">
        <v>50</v>
      </c>
      <c r="H14307" s="5" t="s">
        <v>1444</v>
      </c>
      <c r="I14307" s="5">
        <v>39.33</v>
      </c>
      <c r="J14307" s="6">
        <v>3</v>
      </c>
      <c r="K14307" s="5">
        <v>0</v>
      </c>
      <c r="L14307" s="5">
        <v>2.69999999999999</v>
      </c>
      <c r="M14307" s="21" t="s">
        <v>19</v>
      </c>
    </row>
    <row r="14308" spans="1:13" x14ac:dyDescent="0.3">
      <c r="A14308" s="8" t="s">
        <v>16866</v>
      </c>
      <c r="B14308" s="13">
        <v>41803</v>
      </c>
      <c r="C14308" s="20">
        <v>41808</v>
      </c>
      <c r="D14308" s="9" t="s">
        <v>1480</v>
      </c>
      <c r="E14308" s="9" t="s">
        <v>430</v>
      </c>
      <c r="F14308" s="9" t="s">
        <v>44</v>
      </c>
      <c r="G14308" s="9" t="s">
        <v>17</v>
      </c>
      <c r="H14308" s="9" t="s">
        <v>5655</v>
      </c>
      <c r="I14308" s="9">
        <v>29.2439999999999</v>
      </c>
      <c r="J14308" s="10">
        <v>1</v>
      </c>
      <c r="K14308" s="9">
        <v>0.6</v>
      </c>
      <c r="L14308" s="9">
        <v>-35.105999999999902</v>
      </c>
      <c r="M14308" s="23" t="s">
        <v>32</v>
      </c>
    </row>
    <row r="14309" spans="1:13" x14ac:dyDescent="0.3">
      <c r="A14309" s="4" t="s">
        <v>16867</v>
      </c>
      <c r="B14309" s="14">
        <v>42311</v>
      </c>
      <c r="C14309" s="22">
        <v>42315</v>
      </c>
      <c r="D14309" s="5" t="s">
        <v>2638</v>
      </c>
      <c r="E14309" s="5" t="s">
        <v>29</v>
      </c>
      <c r="F14309" s="5" t="s">
        <v>34</v>
      </c>
      <c r="G14309" s="5" t="s">
        <v>50</v>
      </c>
      <c r="H14309" s="5" t="s">
        <v>45</v>
      </c>
      <c r="I14309" s="5">
        <v>23.849999999999898</v>
      </c>
      <c r="J14309" s="6">
        <v>5</v>
      </c>
      <c r="K14309" s="5">
        <v>0</v>
      </c>
      <c r="L14309" s="5">
        <v>10.7324999999999</v>
      </c>
      <c r="M14309" s="21" t="s">
        <v>19</v>
      </c>
    </row>
    <row r="14310" spans="1:13" x14ac:dyDescent="0.3">
      <c r="A14310" s="8" t="s">
        <v>16868</v>
      </c>
      <c r="B14310" s="13">
        <v>41307</v>
      </c>
      <c r="C14310" s="20">
        <v>41309</v>
      </c>
      <c r="D14310" s="9" t="s">
        <v>2638</v>
      </c>
      <c r="E14310" s="9" t="s">
        <v>29</v>
      </c>
      <c r="F14310" s="9" t="s">
        <v>34</v>
      </c>
      <c r="G14310" s="9" t="s">
        <v>50</v>
      </c>
      <c r="H14310" s="9" t="s">
        <v>131</v>
      </c>
      <c r="I14310" s="9">
        <v>12.144</v>
      </c>
      <c r="J14310" s="10">
        <v>3</v>
      </c>
      <c r="K14310" s="9">
        <v>0.2</v>
      </c>
      <c r="L14310" s="9">
        <v>4.0985999999999896</v>
      </c>
      <c r="M14310" s="21" t="s">
        <v>19</v>
      </c>
    </row>
    <row r="14311" spans="1:13" x14ac:dyDescent="0.3">
      <c r="A14311" s="4" t="s">
        <v>16869</v>
      </c>
      <c r="B14311" s="14">
        <v>41552</v>
      </c>
      <c r="C14311" s="22">
        <v>41557</v>
      </c>
      <c r="D14311" s="5" t="s">
        <v>1240</v>
      </c>
      <c r="E14311" s="5" t="s">
        <v>1550</v>
      </c>
      <c r="F14311" s="9" t="s">
        <v>307</v>
      </c>
      <c r="G14311" s="5" t="s">
        <v>50</v>
      </c>
      <c r="H14311" s="5" t="s">
        <v>1444</v>
      </c>
      <c r="I14311" s="5">
        <v>56.46</v>
      </c>
      <c r="J14311" s="6">
        <v>1</v>
      </c>
      <c r="K14311" s="5">
        <v>0</v>
      </c>
      <c r="L14311" s="5">
        <v>14.1</v>
      </c>
      <c r="M14311" s="21" t="s">
        <v>19</v>
      </c>
    </row>
    <row r="14312" spans="1:13" x14ac:dyDescent="0.3">
      <c r="A14312" s="8" t="s">
        <v>16870</v>
      </c>
      <c r="B14312" s="13">
        <v>41909</v>
      </c>
      <c r="C14312" s="20">
        <v>41912</v>
      </c>
      <c r="D14312" s="9" t="s">
        <v>558</v>
      </c>
      <c r="E14312" s="9" t="s">
        <v>15</v>
      </c>
      <c r="F14312" s="9" t="s">
        <v>16</v>
      </c>
      <c r="G14312" s="9" t="s">
        <v>50</v>
      </c>
      <c r="H14312" s="9" t="s">
        <v>1444</v>
      </c>
      <c r="I14312" s="9">
        <v>46.169999999999902</v>
      </c>
      <c r="J14312" s="10">
        <v>5</v>
      </c>
      <c r="K14312" s="9">
        <v>0.1</v>
      </c>
      <c r="L14312" s="9">
        <v>12.27</v>
      </c>
      <c r="M14312" s="21" t="s">
        <v>19</v>
      </c>
    </row>
    <row r="14313" spans="1:13" x14ac:dyDescent="0.3">
      <c r="A14313" s="4" t="s">
        <v>16871</v>
      </c>
      <c r="B14313" s="14">
        <v>41649</v>
      </c>
      <c r="C14313" s="22">
        <v>41653</v>
      </c>
      <c r="D14313" s="5" t="s">
        <v>1251</v>
      </c>
      <c r="E14313" s="5" t="s">
        <v>1219</v>
      </c>
      <c r="F14313" s="5" t="s">
        <v>44</v>
      </c>
      <c r="G14313" s="5" t="s">
        <v>50</v>
      </c>
      <c r="H14313" s="5" t="s">
        <v>2387</v>
      </c>
      <c r="I14313" s="5">
        <v>100.98</v>
      </c>
      <c r="J14313" s="6">
        <v>6</v>
      </c>
      <c r="K14313" s="5">
        <v>0</v>
      </c>
      <c r="L14313" s="5" t="s">
        <v>16044</v>
      </c>
      <c r="M14313" s="21" t="s">
        <v>19</v>
      </c>
    </row>
    <row r="14314" spans="1:13" x14ac:dyDescent="0.3">
      <c r="A14314" s="8" t="s">
        <v>16872</v>
      </c>
      <c r="B14314" s="13">
        <v>42096</v>
      </c>
      <c r="C14314" s="20">
        <v>42103</v>
      </c>
      <c r="D14314" s="9" t="s">
        <v>611</v>
      </c>
      <c r="E14314" s="9" t="s">
        <v>254</v>
      </c>
      <c r="F14314" s="9" t="s">
        <v>243</v>
      </c>
      <c r="G14314" s="9" t="s">
        <v>50</v>
      </c>
      <c r="H14314" s="9" t="s">
        <v>1444</v>
      </c>
      <c r="I14314" s="9">
        <v>28.9119999999999</v>
      </c>
      <c r="J14314" s="10">
        <v>2</v>
      </c>
      <c r="K14314" s="9">
        <v>0.6</v>
      </c>
      <c r="L14314" s="9">
        <v>-36.887999999999899</v>
      </c>
      <c r="M14314" s="23" t="s">
        <v>57</v>
      </c>
    </row>
    <row r="14315" spans="1:13" x14ac:dyDescent="0.3">
      <c r="A14315" s="4" t="s">
        <v>16873</v>
      </c>
      <c r="B14315" s="14">
        <v>41194</v>
      </c>
      <c r="C14315" s="22">
        <v>41196</v>
      </c>
      <c r="D14315" s="5" t="s">
        <v>526</v>
      </c>
      <c r="E14315" s="9" t="s">
        <v>73</v>
      </c>
      <c r="F14315" s="5" t="s">
        <v>74</v>
      </c>
      <c r="G14315" s="5" t="s">
        <v>31</v>
      </c>
      <c r="H14315" s="5" t="s">
        <v>22</v>
      </c>
      <c r="I14315" s="5">
        <v>30.419999999999899</v>
      </c>
      <c r="J14315" s="6">
        <v>3</v>
      </c>
      <c r="K14315" s="5">
        <v>0.4</v>
      </c>
      <c r="L14315" s="5">
        <v>-2.5799999999999899</v>
      </c>
      <c r="M14315" s="23" t="s">
        <v>32</v>
      </c>
    </row>
    <row r="14316" spans="1:13" x14ac:dyDescent="0.3">
      <c r="A14316" s="8" t="s">
        <v>16874</v>
      </c>
      <c r="B14316" s="13">
        <v>42104</v>
      </c>
      <c r="C14316" s="20">
        <v>42107</v>
      </c>
      <c r="D14316" s="9" t="s">
        <v>2290</v>
      </c>
      <c r="E14316" s="9" t="s">
        <v>29</v>
      </c>
      <c r="F14316" s="9" t="s">
        <v>30</v>
      </c>
      <c r="G14316" s="9" t="s">
        <v>50</v>
      </c>
      <c r="H14316" s="9" t="s">
        <v>2771</v>
      </c>
      <c r="I14316" s="9">
        <v>478.24</v>
      </c>
      <c r="J14316" s="10">
        <v>8</v>
      </c>
      <c r="K14316" s="9">
        <v>0</v>
      </c>
      <c r="L14316" s="9">
        <v>219.990399999999</v>
      </c>
      <c r="M14316" s="21" t="s">
        <v>26</v>
      </c>
    </row>
    <row r="14317" spans="1:13" x14ac:dyDescent="0.3">
      <c r="A14317" s="4" t="s">
        <v>16875</v>
      </c>
      <c r="B14317" s="14">
        <v>42164</v>
      </c>
      <c r="C14317" s="22">
        <v>42168</v>
      </c>
      <c r="D14317" s="5" t="s">
        <v>16876</v>
      </c>
      <c r="E14317" s="5" t="s">
        <v>48</v>
      </c>
      <c r="F14317" s="5" t="s">
        <v>66</v>
      </c>
      <c r="G14317" s="5" t="s">
        <v>17</v>
      </c>
      <c r="H14317" s="5" t="s">
        <v>1191</v>
      </c>
      <c r="I14317" s="5">
        <v>51.75</v>
      </c>
      <c r="J14317" s="6">
        <v>1</v>
      </c>
      <c r="K14317" s="5">
        <v>0</v>
      </c>
      <c r="L14317" s="5">
        <v>17.579999999999998</v>
      </c>
      <c r="M14317" s="21" t="s">
        <v>19</v>
      </c>
    </row>
    <row r="14318" spans="1:13" x14ac:dyDescent="0.3">
      <c r="A14318" s="8" t="s">
        <v>16877</v>
      </c>
      <c r="B14318" s="11"/>
      <c r="C14318" s="20">
        <v>41235</v>
      </c>
      <c r="D14318" s="9" t="s">
        <v>1561</v>
      </c>
      <c r="E14318" s="5" t="s">
        <v>113</v>
      </c>
      <c r="F14318" s="9" t="s">
        <v>114</v>
      </c>
      <c r="G14318" s="9" t="s">
        <v>50</v>
      </c>
      <c r="H14318" s="9" t="s">
        <v>56</v>
      </c>
      <c r="I14318" s="9">
        <v>44.8857</v>
      </c>
      <c r="J14318" s="10">
        <v>3</v>
      </c>
      <c r="K14318" s="9">
        <v>0.47</v>
      </c>
      <c r="L14318" s="9">
        <v>-5.1542999999999903</v>
      </c>
      <c r="M14318" s="23" t="s">
        <v>57</v>
      </c>
    </row>
    <row r="14319" spans="1:13" x14ac:dyDescent="0.3">
      <c r="A14319" s="8" t="s">
        <v>16878</v>
      </c>
      <c r="B14319" s="13">
        <v>42173</v>
      </c>
      <c r="C14319" s="25"/>
      <c r="D14319" s="9" t="s">
        <v>876</v>
      </c>
      <c r="E14319" s="9" t="s">
        <v>493</v>
      </c>
      <c r="F14319" s="9" t="s">
        <v>307</v>
      </c>
      <c r="G14319" s="9" t="s">
        <v>50</v>
      </c>
      <c r="H14319" s="9" t="s">
        <v>1444</v>
      </c>
      <c r="I14319" s="9">
        <v>12.6899999999999</v>
      </c>
      <c r="J14319" s="10">
        <v>1</v>
      </c>
      <c r="K14319" s="9" t="s">
        <v>180</v>
      </c>
      <c r="L14319" s="9">
        <v>5.82</v>
      </c>
      <c r="M14319" s="23" t="s">
        <v>32</v>
      </c>
    </row>
    <row r="14320" spans="1:13" x14ac:dyDescent="0.3">
      <c r="A14320" s="4" t="s">
        <v>16879</v>
      </c>
      <c r="B14320" s="14">
        <v>41884</v>
      </c>
      <c r="C14320" s="22">
        <v>41889</v>
      </c>
      <c r="D14320" s="5" t="s">
        <v>3419</v>
      </c>
      <c r="E14320" s="5" t="s">
        <v>430</v>
      </c>
      <c r="F14320" s="5" t="s">
        <v>44</v>
      </c>
      <c r="G14320" s="5" t="s">
        <v>17</v>
      </c>
      <c r="H14320" s="5" t="s">
        <v>100</v>
      </c>
      <c r="I14320" s="5">
        <v>31.716000000000001</v>
      </c>
      <c r="J14320" s="6">
        <v>1</v>
      </c>
      <c r="K14320" s="5">
        <v>0.6</v>
      </c>
      <c r="L14320" s="5">
        <v>-37.283999999999999</v>
      </c>
      <c r="M14320" s="21" t="s">
        <v>19</v>
      </c>
    </row>
    <row r="14321" spans="1:13" x14ac:dyDescent="0.3">
      <c r="A14321" s="8" t="s">
        <v>16880</v>
      </c>
      <c r="B14321" s="13">
        <v>41583</v>
      </c>
      <c r="C14321" s="20">
        <v>41583</v>
      </c>
      <c r="D14321" s="9" t="s">
        <v>2290</v>
      </c>
      <c r="E14321" s="9" t="s">
        <v>29</v>
      </c>
      <c r="F14321" s="9" t="s">
        <v>34</v>
      </c>
      <c r="G14321" s="9" t="s">
        <v>50</v>
      </c>
      <c r="H14321" s="9" t="s">
        <v>45</v>
      </c>
      <c r="I14321" s="9">
        <v>98.352000000000004</v>
      </c>
      <c r="J14321" s="10">
        <v>3</v>
      </c>
      <c r="K14321" s="9">
        <v>0.2</v>
      </c>
      <c r="L14321" s="9">
        <v>35.6525999999999</v>
      </c>
      <c r="M14321" s="21" t="s">
        <v>26</v>
      </c>
    </row>
    <row r="14322" spans="1:13" x14ac:dyDescent="0.3">
      <c r="A14322" s="4" t="s">
        <v>16881</v>
      </c>
      <c r="B14322" s="14">
        <v>41591</v>
      </c>
      <c r="C14322" s="22">
        <v>41597</v>
      </c>
      <c r="D14322" s="5" t="s">
        <v>2290</v>
      </c>
      <c r="E14322" s="5" t="s">
        <v>29</v>
      </c>
      <c r="F14322" s="5" t="s">
        <v>84</v>
      </c>
      <c r="G14322" s="5" t="s">
        <v>31</v>
      </c>
      <c r="H14322" s="5" t="s">
        <v>1444</v>
      </c>
      <c r="I14322" s="5">
        <v>299.969999999999</v>
      </c>
      <c r="J14322" s="6">
        <v>3</v>
      </c>
      <c r="K14322" s="5">
        <v>0</v>
      </c>
      <c r="L14322" s="5">
        <v>56.994299999999903</v>
      </c>
      <c r="M14322" s="21" t="s">
        <v>19</v>
      </c>
    </row>
    <row r="14323" spans="1:13" x14ac:dyDescent="0.3">
      <c r="A14323" s="8" t="s">
        <v>16882</v>
      </c>
      <c r="B14323" s="13">
        <v>42129</v>
      </c>
      <c r="C14323" s="20">
        <v>42133</v>
      </c>
      <c r="D14323" s="9" t="s">
        <v>1454</v>
      </c>
      <c r="E14323" s="9" t="s">
        <v>53</v>
      </c>
      <c r="F14323" s="9" t="s">
        <v>54</v>
      </c>
      <c r="G14323" s="9" t="s">
        <v>50</v>
      </c>
      <c r="H14323" s="9" t="s">
        <v>2771</v>
      </c>
      <c r="I14323" s="9">
        <v>27.96</v>
      </c>
      <c r="J14323" s="10">
        <v>1</v>
      </c>
      <c r="K14323" s="9">
        <v>0</v>
      </c>
      <c r="L14323" s="9">
        <v>1.1099999999999901</v>
      </c>
      <c r="M14323" s="23" t="s">
        <v>32</v>
      </c>
    </row>
    <row r="14324" spans="1:13" x14ac:dyDescent="0.3">
      <c r="A14324" s="4" t="s">
        <v>16883</v>
      </c>
      <c r="B14324" s="7"/>
      <c r="C14324" s="22">
        <v>41194</v>
      </c>
      <c r="D14324" s="5" t="s">
        <v>224</v>
      </c>
      <c r="E14324" s="5" t="s">
        <v>21</v>
      </c>
      <c r="F14324" s="5" t="s">
        <v>54</v>
      </c>
      <c r="G14324" s="5" t="s">
        <v>50</v>
      </c>
      <c r="H14324" s="5" t="s">
        <v>35</v>
      </c>
      <c r="I14324" s="5">
        <v>34.29</v>
      </c>
      <c r="J14324" s="6">
        <v>3</v>
      </c>
      <c r="K14324" s="5">
        <v>0</v>
      </c>
      <c r="L14324" s="5">
        <v>12.33</v>
      </c>
      <c r="M14324" s="23" t="s">
        <v>32</v>
      </c>
    </row>
    <row r="14325" spans="1:13" x14ac:dyDescent="0.3">
      <c r="A14325" s="8" t="s">
        <v>16884</v>
      </c>
      <c r="B14325" s="13">
        <v>41212</v>
      </c>
      <c r="C14325" s="20">
        <v>41214</v>
      </c>
      <c r="D14325" s="9" t="s">
        <v>309</v>
      </c>
      <c r="E14325" s="9" t="s">
        <v>73</v>
      </c>
      <c r="F14325" s="9" t="s">
        <v>74</v>
      </c>
      <c r="G14325" s="9" t="s">
        <v>50</v>
      </c>
      <c r="H14325" s="9" t="s">
        <v>18</v>
      </c>
      <c r="I14325" s="9">
        <v>33.44</v>
      </c>
      <c r="J14325" s="10">
        <v>2</v>
      </c>
      <c r="K14325" s="9">
        <v>0</v>
      </c>
      <c r="L14325" s="9">
        <v>14.36</v>
      </c>
      <c r="M14325" s="23" t="s">
        <v>32</v>
      </c>
    </row>
    <row r="14326" spans="1:13" x14ac:dyDescent="0.3">
      <c r="A14326" s="4" t="s">
        <v>16885</v>
      </c>
      <c r="B14326" s="14">
        <v>41789</v>
      </c>
      <c r="C14326" s="22">
        <v>41794</v>
      </c>
      <c r="D14326" s="5" t="s">
        <v>3566</v>
      </c>
      <c r="E14326" s="5" t="s">
        <v>254</v>
      </c>
      <c r="F14326" s="5" t="s">
        <v>243</v>
      </c>
      <c r="G14326" s="5" t="s">
        <v>50</v>
      </c>
      <c r="H14326" s="5" t="s">
        <v>131</v>
      </c>
      <c r="I14326" s="5">
        <v>44.08</v>
      </c>
      <c r="J14326" s="6">
        <v>4</v>
      </c>
      <c r="K14326" s="5">
        <v>0</v>
      </c>
      <c r="L14326" s="5">
        <v>15.84</v>
      </c>
      <c r="M14326" s="21" t="s">
        <v>19</v>
      </c>
    </row>
    <row r="14327" spans="1:13" x14ac:dyDescent="0.3">
      <c r="A14327" s="8" t="s">
        <v>16886</v>
      </c>
      <c r="B14327" s="13">
        <v>41795</v>
      </c>
      <c r="C14327" s="20">
        <v>41799</v>
      </c>
      <c r="D14327" s="9" t="s">
        <v>532</v>
      </c>
      <c r="E14327" s="9" t="s">
        <v>184</v>
      </c>
      <c r="F14327" s="9" t="s">
        <v>185</v>
      </c>
      <c r="G14327" s="9" t="s">
        <v>50</v>
      </c>
      <c r="H14327" s="9" t="s">
        <v>45</v>
      </c>
      <c r="I14327" s="9">
        <v>61.62</v>
      </c>
      <c r="J14327" s="10">
        <v>2</v>
      </c>
      <c r="K14327" s="9">
        <v>0</v>
      </c>
      <c r="L14327" s="9">
        <v>17.22</v>
      </c>
      <c r="M14327" s="21" t="s">
        <v>19</v>
      </c>
    </row>
    <row r="14328" spans="1:13" x14ac:dyDescent="0.3">
      <c r="A14328" s="4" t="s">
        <v>16887</v>
      </c>
      <c r="B14328" s="14">
        <v>41852</v>
      </c>
      <c r="C14328" s="22">
        <v>41858</v>
      </c>
      <c r="D14328" s="5" t="s">
        <v>2290</v>
      </c>
      <c r="E14328" s="5" t="s">
        <v>29</v>
      </c>
      <c r="F14328" s="5" t="s">
        <v>30</v>
      </c>
      <c r="G14328" s="5" t="s">
        <v>31</v>
      </c>
      <c r="H14328" s="5" t="s">
        <v>131</v>
      </c>
      <c r="I14328" s="5">
        <v>272.94</v>
      </c>
      <c r="J14328" s="6">
        <v>3</v>
      </c>
      <c r="K14328" s="5">
        <v>0</v>
      </c>
      <c r="L14328" s="5">
        <v>30.023399999999999</v>
      </c>
      <c r="M14328" s="21" t="s">
        <v>19</v>
      </c>
    </row>
    <row r="14329" spans="1:13" x14ac:dyDescent="0.3">
      <c r="A14329" s="8" t="s">
        <v>16888</v>
      </c>
      <c r="B14329" s="13">
        <v>41964</v>
      </c>
      <c r="C14329" s="20">
        <v>41965</v>
      </c>
      <c r="D14329" s="9" t="s">
        <v>675</v>
      </c>
      <c r="E14329" s="9" t="s">
        <v>92</v>
      </c>
      <c r="F14329" s="9" t="s">
        <v>103</v>
      </c>
      <c r="G14329" s="9" t="s">
        <v>50</v>
      </c>
      <c r="H14329" s="9" t="s">
        <v>1444</v>
      </c>
      <c r="I14329" s="9">
        <v>29.58</v>
      </c>
      <c r="J14329" s="10">
        <v>1</v>
      </c>
      <c r="K14329" s="9">
        <v>0</v>
      </c>
      <c r="L14329" s="9">
        <v>5.01</v>
      </c>
      <c r="M14329" s="21" t="s">
        <v>19</v>
      </c>
    </row>
    <row r="14330" spans="1:13" x14ac:dyDescent="0.3">
      <c r="A14330" s="4" t="s">
        <v>16889</v>
      </c>
      <c r="B14330" s="14">
        <v>41837</v>
      </c>
      <c r="C14330" s="24"/>
      <c r="D14330" s="5" t="s">
        <v>1069</v>
      </c>
      <c r="E14330" s="5" t="s">
        <v>1083</v>
      </c>
      <c r="F14330" s="9" t="s">
        <v>307</v>
      </c>
      <c r="G14330" s="5" t="s">
        <v>50</v>
      </c>
      <c r="H14330" s="5" t="s">
        <v>131</v>
      </c>
      <c r="I14330" s="5">
        <v>23.52</v>
      </c>
      <c r="J14330" s="6">
        <v>1</v>
      </c>
      <c r="K14330" s="5">
        <v>0</v>
      </c>
      <c r="L14330" s="5">
        <v>0.44999999999999901</v>
      </c>
      <c r="M14330" s="23" t="s">
        <v>32</v>
      </c>
    </row>
    <row r="14331" spans="1:13" x14ac:dyDescent="0.3">
      <c r="A14331" s="8" t="s">
        <v>16890</v>
      </c>
      <c r="B14331" s="13">
        <v>42257</v>
      </c>
      <c r="C14331" s="20">
        <v>42264</v>
      </c>
      <c r="D14331" s="9" t="s">
        <v>278</v>
      </c>
      <c r="E14331" s="9" t="s">
        <v>1315</v>
      </c>
      <c r="F14331" s="9" t="s">
        <v>70</v>
      </c>
      <c r="G14331" s="9" t="s">
        <v>31</v>
      </c>
      <c r="H14331" s="9" t="s">
        <v>1444</v>
      </c>
      <c r="I14331" s="9">
        <v>55.44</v>
      </c>
      <c r="J14331" s="10">
        <v>2</v>
      </c>
      <c r="K14331" s="9"/>
      <c r="L14331" s="9">
        <v>-33.299999999999997</v>
      </c>
      <c r="M14331" s="21" t="s">
        <v>19</v>
      </c>
    </row>
    <row r="14332" spans="1:13" x14ac:dyDescent="0.3">
      <c r="A14332" s="4" t="s">
        <v>16891</v>
      </c>
      <c r="B14332" s="14">
        <v>42280</v>
      </c>
      <c r="C14332" s="22">
        <v>42285</v>
      </c>
      <c r="D14332" s="5" t="s">
        <v>1473</v>
      </c>
      <c r="E14332" s="5" t="s">
        <v>2029</v>
      </c>
      <c r="F14332" s="5" t="s">
        <v>74</v>
      </c>
      <c r="G14332" s="5" t="s">
        <v>50</v>
      </c>
      <c r="H14332" s="5" t="s">
        <v>22</v>
      </c>
      <c r="I14332" s="5">
        <v>60.66</v>
      </c>
      <c r="J14332" s="6">
        <v>3</v>
      </c>
      <c r="K14332" s="5">
        <v>0.4</v>
      </c>
      <c r="L14332" s="5"/>
      <c r="M14332" s="21" t="s">
        <v>19</v>
      </c>
    </row>
    <row r="14333" spans="1:13" x14ac:dyDescent="0.3">
      <c r="A14333" s="8" t="s">
        <v>16892</v>
      </c>
      <c r="B14333" s="13">
        <v>41711</v>
      </c>
      <c r="C14333" s="20">
        <v>41713</v>
      </c>
      <c r="D14333" s="9" t="s">
        <v>431</v>
      </c>
      <c r="E14333" s="9" t="s">
        <v>16893</v>
      </c>
      <c r="F14333" s="9" t="s">
        <v>54</v>
      </c>
      <c r="G14333" s="9" t="s">
        <v>9412</v>
      </c>
      <c r="H14333" s="9" t="s">
        <v>22</v>
      </c>
      <c r="I14333" s="9">
        <v>69.659999999999897</v>
      </c>
      <c r="J14333" s="10">
        <v>9</v>
      </c>
      <c r="K14333" s="9">
        <v>0.5</v>
      </c>
      <c r="L14333" s="9">
        <v>-30.779999999999902</v>
      </c>
      <c r="M14333" s="23" t="s">
        <v>32</v>
      </c>
    </row>
    <row r="14334" spans="1:13" x14ac:dyDescent="0.3">
      <c r="A14334" s="4" t="s">
        <v>16894</v>
      </c>
      <c r="B14334" s="14">
        <v>41457</v>
      </c>
      <c r="C14334" s="22">
        <v>41461</v>
      </c>
      <c r="D14334" s="5" t="s">
        <v>1940</v>
      </c>
      <c r="E14334" s="5" t="s">
        <v>48</v>
      </c>
      <c r="F14334" s="5" t="s">
        <v>66</v>
      </c>
      <c r="G14334" s="5" t="s">
        <v>50</v>
      </c>
      <c r="H14334" s="5" t="s">
        <v>6197</v>
      </c>
      <c r="I14334" s="5">
        <v>55.86</v>
      </c>
      <c r="J14334" s="6">
        <v>2</v>
      </c>
      <c r="K14334" s="5">
        <v>0</v>
      </c>
      <c r="L14334" s="5">
        <v>6.12</v>
      </c>
      <c r="M14334" s="23" t="s">
        <v>32</v>
      </c>
    </row>
    <row r="14335" spans="1:13" x14ac:dyDescent="0.3">
      <c r="A14335" s="8" t="s">
        <v>16895</v>
      </c>
      <c r="B14335" s="13">
        <v>42362</v>
      </c>
      <c r="C14335" s="20">
        <v>42366</v>
      </c>
      <c r="D14335" s="9" t="s">
        <v>1706</v>
      </c>
      <c r="E14335" s="9" t="s">
        <v>69</v>
      </c>
      <c r="F14335" s="9" t="s">
        <v>70</v>
      </c>
      <c r="G14335" s="9" t="s">
        <v>50</v>
      </c>
      <c r="H14335" s="9" t="s">
        <v>131</v>
      </c>
      <c r="I14335" s="9">
        <v>75.572999999999993</v>
      </c>
      <c r="J14335" s="10">
        <v>3</v>
      </c>
      <c r="K14335" s="9"/>
      <c r="L14335" s="9">
        <v>19.232999999999901</v>
      </c>
      <c r="M14335" s="21" t="s">
        <v>19</v>
      </c>
    </row>
    <row r="14336" spans="1:13" x14ac:dyDescent="0.3">
      <c r="A14336" s="4" t="s">
        <v>16896</v>
      </c>
      <c r="B14336" s="14">
        <v>42148</v>
      </c>
      <c r="C14336" s="22">
        <v>42152</v>
      </c>
      <c r="D14336" s="5" t="s">
        <v>2290</v>
      </c>
      <c r="E14336" s="5" t="s">
        <v>29</v>
      </c>
      <c r="F14336" s="5" t="s">
        <v>30</v>
      </c>
      <c r="G14336" s="5" t="s">
        <v>50</v>
      </c>
      <c r="H14336" s="5" t="s">
        <v>131</v>
      </c>
      <c r="I14336" s="5">
        <v>48.816000000000003</v>
      </c>
      <c r="J14336" s="6">
        <v>3</v>
      </c>
      <c r="K14336" s="5">
        <v>0.2</v>
      </c>
      <c r="L14336" s="5">
        <v>-11.5938</v>
      </c>
      <c r="M14336" s="21" t="s">
        <v>19</v>
      </c>
    </row>
    <row r="14337" spans="1:13" x14ac:dyDescent="0.3">
      <c r="A14337" s="8" t="s">
        <v>16897</v>
      </c>
      <c r="B14337" s="13">
        <v>42218</v>
      </c>
      <c r="C14337" s="25" t="s">
        <v>16898</v>
      </c>
      <c r="D14337" s="9" t="s">
        <v>1637</v>
      </c>
      <c r="E14337" s="5" t="s">
        <v>77</v>
      </c>
      <c r="F14337" s="9" t="s">
        <v>74</v>
      </c>
      <c r="G14337" s="9" t="s">
        <v>50</v>
      </c>
      <c r="H14337" s="9" t="s">
        <v>131</v>
      </c>
      <c r="I14337" s="9">
        <v>19.04</v>
      </c>
      <c r="J14337" s="10">
        <v>4</v>
      </c>
      <c r="K14337" s="9">
        <v>0</v>
      </c>
      <c r="L14337" s="9">
        <v>8.7200000000000006</v>
      </c>
      <c r="M14337" s="21" t="s">
        <v>19</v>
      </c>
    </row>
    <row r="14338" spans="1:13" x14ac:dyDescent="0.3">
      <c r="A14338" s="4" t="s">
        <v>16899</v>
      </c>
      <c r="B14338" s="14">
        <v>41454</v>
      </c>
      <c r="C14338" s="22">
        <v>41457</v>
      </c>
      <c r="D14338" s="5" t="s">
        <v>630</v>
      </c>
      <c r="E14338" s="9" t="s">
        <v>73</v>
      </c>
      <c r="F14338" s="5" t="s">
        <v>74</v>
      </c>
      <c r="G14338" s="5" t="s">
        <v>31</v>
      </c>
      <c r="H14338" s="5" t="s">
        <v>2771</v>
      </c>
      <c r="I14338" s="5">
        <v>20.231999999999999</v>
      </c>
      <c r="J14338" s="6">
        <v>2</v>
      </c>
      <c r="K14338" s="5">
        <v>0.4</v>
      </c>
      <c r="L14338" s="5">
        <v>-96.225740998087105</v>
      </c>
      <c r="M14338" s="21" t="s">
        <v>26</v>
      </c>
    </row>
    <row r="14339" spans="1:13" x14ac:dyDescent="0.3">
      <c r="A14339" s="8" t="s">
        <v>16900</v>
      </c>
      <c r="B14339" s="13">
        <v>41114</v>
      </c>
      <c r="C14339" s="20">
        <v>41116</v>
      </c>
      <c r="D14339" s="9" t="s">
        <v>2290</v>
      </c>
      <c r="E14339" s="9" t="s">
        <v>29</v>
      </c>
      <c r="F14339" s="9" t="s">
        <v>34</v>
      </c>
      <c r="G14339" s="9" t="s">
        <v>50</v>
      </c>
      <c r="H14339" s="9" t="s">
        <v>6197</v>
      </c>
      <c r="I14339" s="9">
        <v>53.72</v>
      </c>
      <c r="J14339" s="10">
        <v>4</v>
      </c>
      <c r="K14339" s="9">
        <v>0</v>
      </c>
      <c r="L14339" s="9">
        <v>15.041600000000001</v>
      </c>
      <c r="M14339" s="23" t="s">
        <v>32</v>
      </c>
    </row>
    <row r="14340" spans="1:13" x14ac:dyDescent="0.3">
      <c r="A14340" s="4" t="s">
        <v>16901</v>
      </c>
      <c r="B14340" s="14">
        <v>41903</v>
      </c>
      <c r="C14340" s="22">
        <v>41908</v>
      </c>
      <c r="D14340" s="5" t="s">
        <v>1723</v>
      </c>
      <c r="E14340" s="5" t="s">
        <v>151</v>
      </c>
      <c r="F14340" s="5" t="s">
        <v>88</v>
      </c>
      <c r="G14340" s="5" t="s">
        <v>50</v>
      </c>
      <c r="H14340" s="5" t="s">
        <v>131</v>
      </c>
      <c r="I14340" s="5">
        <v>49.26</v>
      </c>
      <c r="J14340" s="6">
        <v>2</v>
      </c>
      <c r="K14340" s="5">
        <v>0</v>
      </c>
      <c r="L14340" s="5">
        <v>4.92</v>
      </c>
      <c r="M14340" s="21" t="s">
        <v>19</v>
      </c>
    </row>
    <row r="14341" spans="1:13" x14ac:dyDescent="0.3">
      <c r="A14341" s="8" t="s">
        <v>16902</v>
      </c>
      <c r="B14341" s="13">
        <v>41219</v>
      </c>
      <c r="C14341" s="20">
        <v>41225</v>
      </c>
      <c r="D14341" s="9" t="s">
        <v>536</v>
      </c>
      <c r="E14341" s="9" t="s">
        <v>970</v>
      </c>
      <c r="F14341" s="9" t="s">
        <v>432</v>
      </c>
      <c r="G14341" s="9" t="s">
        <v>31</v>
      </c>
      <c r="H14341" s="9" t="s">
        <v>225</v>
      </c>
      <c r="I14341" s="9">
        <v>85.751999999999995</v>
      </c>
      <c r="J14341" s="10">
        <v>6</v>
      </c>
      <c r="K14341" s="9">
        <v>0.7</v>
      </c>
      <c r="L14341" s="9">
        <v>-137.26799999999901</v>
      </c>
      <c r="M14341" s="21" t="s">
        <v>19</v>
      </c>
    </row>
    <row r="14342" spans="1:13" x14ac:dyDescent="0.3">
      <c r="A14342" s="4" t="s">
        <v>16903</v>
      </c>
      <c r="B14342" s="14">
        <v>42003</v>
      </c>
      <c r="C14342" s="22">
        <v>42005</v>
      </c>
      <c r="D14342" s="5" t="s">
        <v>2290</v>
      </c>
      <c r="E14342" s="5" t="s">
        <v>29</v>
      </c>
      <c r="F14342" s="5" t="s">
        <v>34</v>
      </c>
      <c r="G14342" s="5" t="s">
        <v>50</v>
      </c>
      <c r="H14342" s="5" t="s">
        <v>131</v>
      </c>
      <c r="I14342" s="5">
        <v>27.792000000000002</v>
      </c>
      <c r="J14342" s="6">
        <v>3</v>
      </c>
      <c r="K14342" s="5">
        <v>0.2</v>
      </c>
      <c r="L14342" s="5"/>
      <c r="M14342" s="23" t="s">
        <v>32</v>
      </c>
    </row>
    <row r="14343" spans="1:13" x14ac:dyDescent="0.3">
      <c r="A14343" s="8" t="s">
        <v>16904</v>
      </c>
      <c r="B14343" s="13">
        <v>41990</v>
      </c>
      <c r="C14343" s="20">
        <v>41993</v>
      </c>
      <c r="D14343" s="9" t="s">
        <v>207</v>
      </c>
      <c r="E14343" s="9" t="s">
        <v>21</v>
      </c>
      <c r="F14343" s="5" t="s">
        <v>54</v>
      </c>
      <c r="G14343" s="9" t="s">
        <v>17</v>
      </c>
      <c r="H14343" s="9" t="s">
        <v>225</v>
      </c>
      <c r="I14343" s="9">
        <v>38.519999999999897</v>
      </c>
      <c r="J14343" s="10">
        <v>1</v>
      </c>
      <c r="K14343" s="9">
        <v>0</v>
      </c>
      <c r="L14343" s="9">
        <v>6.54</v>
      </c>
      <c r="M14343" s="21" t="s">
        <v>19</v>
      </c>
    </row>
    <row r="14344" spans="1:13" x14ac:dyDescent="0.3">
      <c r="A14344" s="4" t="s">
        <v>16905</v>
      </c>
      <c r="B14344" s="14">
        <v>41955</v>
      </c>
      <c r="C14344" s="22">
        <v>41959</v>
      </c>
      <c r="D14344" s="5" t="s">
        <v>1121</v>
      </c>
      <c r="E14344" s="9" t="s">
        <v>988</v>
      </c>
      <c r="F14344" s="5" t="s">
        <v>74</v>
      </c>
      <c r="G14344" s="5" t="s">
        <v>50</v>
      </c>
      <c r="H14344" s="5" t="s">
        <v>1444</v>
      </c>
      <c r="I14344" s="5">
        <v>108.479999999999</v>
      </c>
      <c r="J14344" s="6">
        <v>5</v>
      </c>
      <c r="K14344" s="5">
        <v>0.4</v>
      </c>
      <c r="L14344" s="5">
        <v>-36.22</v>
      </c>
      <c r="M14344" s="21" t="s">
        <v>19</v>
      </c>
    </row>
    <row r="14345" spans="1:13" x14ac:dyDescent="0.3">
      <c r="A14345" s="8" t="s">
        <v>16906</v>
      </c>
      <c r="B14345" s="13">
        <v>41833</v>
      </c>
      <c r="C14345" s="20">
        <v>41837</v>
      </c>
      <c r="D14345" s="9" t="s">
        <v>1937</v>
      </c>
      <c r="E14345" s="9" t="s">
        <v>254</v>
      </c>
      <c r="F14345" s="9" t="s">
        <v>243</v>
      </c>
      <c r="G14345" s="9" t="s">
        <v>50</v>
      </c>
      <c r="H14345" s="9" t="s">
        <v>1191</v>
      </c>
      <c r="I14345" s="9">
        <v>31.3599999999999</v>
      </c>
      <c r="J14345" s="10">
        <v>7</v>
      </c>
      <c r="K14345" s="9">
        <v>0</v>
      </c>
      <c r="L14345" s="9">
        <v>13.72</v>
      </c>
      <c r="M14345" s="23" t="s">
        <v>32</v>
      </c>
    </row>
    <row r="14346" spans="1:13" x14ac:dyDescent="0.3">
      <c r="A14346" s="4" t="s">
        <v>16907</v>
      </c>
      <c r="B14346" s="14">
        <v>42150</v>
      </c>
      <c r="C14346" s="22">
        <v>42155</v>
      </c>
      <c r="D14346" s="5" t="s">
        <v>1980</v>
      </c>
      <c r="E14346" s="5" t="s">
        <v>69</v>
      </c>
      <c r="F14346" s="5" t="s">
        <v>70</v>
      </c>
      <c r="G14346" s="5" t="s">
        <v>50</v>
      </c>
      <c r="H14346" s="5" t="s">
        <v>131</v>
      </c>
      <c r="I14346" s="5">
        <v>38.4</v>
      </c>
      <c r="J14346" s="6">
        <v>2</v>
      </c>
      <c r="K14346" s="5">
        <v>0</v>
      </c>
      <c r="L14346" s="5">
        <v>8.82</v>
      </c>
      <c r="M14346" s="21" t="s">
        <v>19</v>
      </c>
    </row>
    <row r="14347" spans="1:13" x14ac:dyDescent="0.3">
      <c r="A14347" s="8" t="s">
        <v>16908</v>
      </c>
      <c r="B14347" s="13">
        <v>41816</v>
      </c>
      <c r="C14347" s="20">
        <v>41820</v>
      </c>
      <c r="D14347" s="9" t="s">
        <v>3892</v>
      </c>
      <c r="E14347" s="9" t="s">
        <v>617</v>
      </c>
      <c r="F14347" s="9" t="s">
        <v>44</v>
      </c>
      <c r="G14347" s="9" t="s">
        <v>135</v>
      </c>
      <c r="H14347" s="9" t="s">
        <v>1444</v>
      </c>
      <c r="I14347" s="9">
        <v>35.94</v>
      </c>
      <c r="J14347" s="10">
        <v>2</v>
      </c>
      <c r="K14347" s="9">
        <v>0</v>
      </c>
      <c r="L14347" s="9">
        <v>8.2200000000000006</v>
      </c>
      <c r="M14347" s="23" t="s">
        <v>32</v>
      </c>
    </row>
    <row r="14348" spans="1:13" x14ac:dyDescent="0.3">
      <c r="A14348" s="4" t="s">
        <v>16909</v>
      </c>
      <c r="B14348" s="14">
        <v>41849</v>
      </c>
      <c r="C14348" s="22">
        <v>41855</v>
      </c>
      <c r="D14348" s="5"/>
      <c r="E14348" s="5" t="s">
        <v>365</v>
      </c>
      <c r="F14348" s="5" t="s">
        <v>185</v>
      </c>
      <c r="G14348" s="5" t="s">
        <v>50</v>
      </c>
      <c r="H14348" s="5" t="s">
        <v>45</v>
      </c>
      <c r="I14348" s="5">
        <v>47.82</v>
      </c>
      <c r="J14348" s="6">
        <v>1</v>
      </c>
      <c r="K14348" s="5">
        <v>0</v>
      </c>
      <c r="L14348" s="5">
        <v>10.98</v>
      </c>
      <c r="M14348" s="21" t="s">
        <v>19</v>
      </c>
    </row>
    <row r="14349" spans="1:13" x14ac:dyDescent="0.3">
      <c r="A14349" s="8" t="s">
        <v>16910</v>
      </c>
      <c r="B14349" s="13">
        <v>41213</v>
      </c>
      <c r="C14349" s="20">
        <v>41217</v>
      </c>
      <c r="D14349" s="9" t="s">
        <v>932</v>
      </c>
      <c r="E14349" s="9" t="s">
        <v>430</v>
      </c>
      <c r="F14349" s="9" t="s">
        <v>44</v>
      </c>
      <c r="G14349" s="9" t="s">
        <v>50</v>
      </c>
      <c r="H14349" s="9" t="s">
        <v>5655</v>
      </c>
      <c r="I14349" s="9">
        <v>18.767999999999901</v>
      </c>
      <c r="J14349" s="10">
        <v>2</v>
      </c>
      <c r="K14349" s="9">
        <v>0.6</v>
      </c>
      <c r="L14349" s="9">
        <v>-12.251999999999899</v>
      </c>
      <c r="M14349" s="21" t="s">
        <v>19</v>
      </c>
    </row>
    <row r="14350" spans="1:13" x14ac:dyDescent="0.3">
      <c r="A14350" s="4" t="s">
        <v>16911</v>
      </c>
      <c r="B14350" s="14">
        <v>41739</v>
      </c>
      <c r="C14350" s="22">
        <v>41743</v>
      </c>
      <c r="D14350" s="5" t="s">
        <v>2897</v>
      </c>
      <c r="E14350" s="5" t="s">
        <v>365</v>
      </c>
      <c r="F14350" s="5" t="s">
        <v>185</v>
      </c>
      <c r="G14350" s="5" t="s">
        <v>17</v>
      </c>
      <c r="H14350" s="5" t="s">
        <v>100</v>
      </c>
      <c r="I14350" s="5">
        <v>72.84</v>
      </c>
      <c r="J14350" s="6">
        <v>1</v>
      </c>
      <c r="K14350" s="5">
        <v>0</v>
      </c>
      <c r="L14350" s="5">
        <v>30.57</v>
      </c>
      <c r="M14350" s="21" t="s">
        <v>19</v>
      </c>
    </row>
    <row r="14351" spans="1:13" x14ac:dyDescent="0.3">
      <c r="A14351" s="8" t="s">
        <v>16912</v>
      </c>
      <c r="B14351" s="13">
        <v>42348</v>
      </c>
      <c r="C14351" s="25"/>
      <c r="D14351" s="9" t="s">
        <v>829</v>
      </c>
      <c r="E14351" s="5" t="s">
        <v>612</v>
      </c>
      <c r="F14351" s="9"/>
      <c r="G14351" s="9" t="s">
        <v>50</v>
      </c>
      <c r="H14351" s="9" t="s">
        <v>225</v>
      </c>
      <c r="I14351" s="9">
        <v>48.394500000000001</v>
      </c>
      <c r="J14351" s="10">
        <v>7</v>
      </c>
      <c r="K14351" s="9">
        <v>0.45</v>
      </c>
      <c r="L14351" s="9">
        <v>-23.005499999999898</v>
      </c>
      <c r="M14351" s="21" t="s">
        <v>19</v>
      </c>
    </row>
    <row r="14352" spans="1:13" x14ac:dyDescent="0.3">
      <c r="A14352" s="4" t="s">
        <v>16913</v>
      </c>
      <c r="B14352" s="14">
        <v>41447</v>
      </c>
      <c r="C14352" s="22">
        <v>41451</v>
      </c>
      <c r="D14352" s="5" t="s">
        <v>2290</v>
      </c>
      <c r="E14352" s="5" t="s">
        <v>29</v>
      </c>
      <c r="F14352" s="5" t="s">
        <v>34</v>
      </c>
      <c r="G14352" s="5" t="s">
        <v>50</v>
      </c>
      <c r="H14352" s="5" t="s">
        <v>2771</v>
      </c>
      <c r="I14352" s="5">
        <v>4.96</v>
      </c>
      <c r="J14352" s="6">
        <v>4</v>
      </c>
      <c r="K14352" s="5">
        <v>0</v>
      </c>
      <c r="L14352" s="5">
        <v>2.3311999999999999</v>
      </c>
      <c r="M14352" s="23" t="s">
        <v>32</v>
      </c>
    </row>
    <row r="14353" spans="1:13" x14ac:dyDescent="0.3">
      <c r="A14353" s="8" t="s">
        <v>16914</v>
      </c>
      <c r="B14353" s="13">
        <v>41020</v>
      </c>
      <c r="C14353" s="20">
        <v>41026</v>
      </c>
      <c r="D14353" s="9" t="s">
        <v>16915</v>
      </c>
      <c r="E14353" s="9" t="s">
        <v>418</v>
      </c>
      <c r="F14353" s="9" t="s">
        <v>93</v>
      </c>
      <c r="G14353" s="9" t="s">
        <v>50</v>
      </c>
      <c r="H14353" s="9" t="s">
        <v>18</v>
      </c>
      <c r="I14353" s="9">
        <v>41.08</v>
      </c>
      <c r="J14353" s="10">
        <v>2</v>
      </c>
      <c r="K14353" s="9">
        <v>0</v>
      </c>
      <c r="L14353" s="9">
        <v>13.9599999999999</v>
      </c>
      <c r="M14353" s="21" t="s">
        <v>19</v>
      </c>
    </row>
    <row r="14354" spans="1:13" x14ac:dyDescent="0.3">
      <c r="A14354" s="4" t="s">
        <v>16916</v>
      </c>
      <c r="B14354" s="14">
        <v>41942</v>
      </c>
      <c r="C14354" s="22">
        <v>41947</v>
      </c>
      <c r="D14354" s="5" t="s">
        <v>1610</v>
      </c>
      <c r="E14354" s="9" t="s">
        <v>988</v>
      </c>
      <c r="F14354" s="5" t="s">
        <v>74</v>
      </c>
      <c r="G14354" s="5" t="s">
        <v>50</v>
      </c>
      <c r="H14354" s="5" t="s">
        <v>1444</v>
      </c>
      <c r="I14354" s="5">
        <v>58.8</v>
      </c>
      <c r="J14354" s="6">
        <v>5</v>
      </c>
      <c r="K14354" s="5">
        <v>0.4</v>
      </c>
      <c r="L14354" s="5">
        <v>-18.7</v>
      </c>
      <c r="M14354" s="21" t="s">
        <v>19</v>
      </c>
    </row>
    <row r="14355" spans="1:13" x14ac:dyDescent="0.3">
      <c r="A14355" s="8" t="s">
        <v>16917</v>
      </c>
      <c r="B14355" s="13">
        <v>41993</v>
      </c>
      <c r="C14355" s="20">
        <v>41994</v>
      </c>
      <c r="D14355" s="9" t="s">
        <v>1519</v>
      </c>
      <c r="E14355" s="9" t="s">
        <v>254</v>
      </c>
      <c r="F14355" s="9" t="s">
        <v>243</v>
      </c>
      <c r="G14355" s="9" t="s">
        <v>50</v>
      </c>
      <c r="H14355" s="9" t="s">
        <v>18</v>
      </c>
      <c r="I14355" s="9">
        <v>14.5999999999999</v>
      </c>
      <c r="J14355" s="10">
        <v>2</v>
      </c>
      <c r="K14355" s="9">
        <v>0</v>
      </c>
      <c r="L14355" s="9">
        <v>3.92</v>
      </c>
      <c r="M14355" s="23" t="s">
        <v>32</v>
      </c>
    </row>
    <row r="14356" spans="1:13" x14ac:dyDescent="0.3">
      <c r="A14356" s="4" t="s">
        <v>16918</v>
      </c>
      <c r="B14356" s="14">
        <v>42245</v>
      </c>
      <c r="C14356" s="22">
        <v>42252</v>
      </c>
      <c r="D14356" s="5" t="s">
        <v>16919</v>
      </c>
      <c r="E14356" s="5" t="s">
        <v>1433</v>
      </c>
      <c r="F14356" s="5" t="s">
        <v>185</v>
      </c>
      <c r="G14356" s="5" t="s">
        <v>31</v>
      </c>
      <c r="H14356" s="5" t="s">
        <v>2771</v>
      </c>
      <c r="I14356" s="5">
        <v>125.34</v>
      </c>
      <c r="J14356" s="6">
        <v>1</v>
      </c>
      <c r="K14356" s="5">
        <v>0</v>
      </c>
      <c r="L14356" s="5">
        <v>60.15</v>
      </c>
      <c r="M14356" s="21" t="s">
        <v>19</v>
      </c>
    </row>
    <row r="14357" spans="1:13" x14ac:dyDescent="0.3">
      <c r="A14357" s="8" t="s">
        <v>16920</v>
      </c>
      <c r="B14357" s="13">
        <v>41894</v>
      </c>
      <c r="C14357" s="20">
        <v>41897</v>
      </c>
      <c r="D14357" s="9" t="s">
        <v>1826</v>
      </c>
      <c r="E14357" s="9" t="s">
        <v>774</v>
      </c>
      <c r="F14357" s="9" t="s">
        <v>307</v>
      </c>
      <c r="G14357" s="9" t="s">
        <v>50</v>
      </c>
      <c r="H14357" s="9" t="s">
        <v>45</v>
      </c>
      <c r="I14357" s="9">
        <v>22.2</v>
      </c>
      <c r="J14357" s="10">
        <v>1</v>
      </c>
      <c r="K14357" s="9">
        <v>0</v>
      </c>
      <c r="L14357" s="9">
        <v>1.98</v>
      </c>
      <c r="M14357" s="21" t="s">
        <v>26</v>
      </c>
    </row>
    <row r="14358" spans="1:13" x14ac:dyDescent="0.3">
      <c r="A14358" s="4" t="s">
        <v>16921</v>
      </c>
      <c r="B14358" s="14">
        <v>42322</v>
      </c>
      <c r="C14358" s="22">
        <v>42328</v>
      </c>
      <c r="D14358" s="5" t="s">
        <v>2290</v>
      </c>
      <c r="E14358" s="5" t="s">
        <v>29</v>
      </c>
      <c r="F14358" s="5" t="s">
        <v>34</v>
      </c>
      <c r="G14358" s="5" t="s">
        <v>17</v>
      </c>
      <c r="H14358" s="5" t="s">
        <v>131</v>
      </c>
      <c r="I14358" s="5">
        <v>22</v>
      </c>
      <c r="J14358" s="6">
        <v>5</v>
      </c>
      <c r="K14358" s="5">
        <v>0.2</v>
      </c>
      <c r="L14358" s="5">
        <v>1.375</v>
      </c>
      <c r="M14358" s="21" t="s">
        <v>19</v>
      </c>
    </row>
    <row r="14359" spans="1:13" x14ac:dyDescent="0.3">
      <c r="A14359" s="4" t="s">
        <v>16922</v>
      </c>
      <c r="B14359" s="14">
        <v>41772</v>
      </c>
      <c r="C14359" s="22">
        <v>41772</v>
      </c>
      <c r="D14359" s="5" t="s">
        <v>813</v>
      </c>
      <c r="E14359" s="5" t="s">
        <v>48</v>
      </c>
      <c r="F14359" s="5" t="s">
        <v>66</v>
      </c>
      <c r="G14359" s="5" t="s">
        <v>50</v>
      </c>
      <c r="H14359" s="5" t="s">
        <v>1191</v>
      </c>
      <c r="I14359" s="5">
        <v>96.6</v>
      </c>
      <c r="J14359" s="6">
        <v>2</v>
      </c>
      <c r="K14359" s="5">
        <v>0</v>
      </c>
      <c r="L14359" s="5">
        <v>9.66</v>
      </c>
      <c r="M14359" s="21" t="s">
        <v>19</v>
      </c>
    </row>
    <row r="14360" spans="1:13" x14ac:dyDescent="0.3">
      <c r="A14360" s="8" t="s">
        <v>16923</v>
      </c>
      <c r="B14360" s="13">
        <v>41055</v>
      </c>
      <c r="C14360" s="20">
        <v>41061</v>
      </c>
      <c r="D14360" s="9" t="s">
        <v>577</v>
      </c>
      <c r="E14360" s="9" t="s">
        <v>421</v>
      </c>
      <c r="F14360" s="9" t="s">
        <v>307</v>
      </c>
      <c r="G14360" s="9" t="s">
        <v>31</v>
      </c>
      <c r="H14360" s="9" t="s">
        <v>18</v>
      </c>
      <c r="I14360" s="9">
        <v>48.87</v>
      </c>
      <c r="J14360" s="10">
        <v>1</v>
      </c>
      <c r="K14360" s="9">
        <v>0</v>
      </c>
      <c r="L14360" s="9">
        <v>16.59</v>
      </c>
      <c r="M14360" s="21" t="s">
        <v>19</v>
      </c>
    </row>
    <row r="14361" spans="1:13" x14ac:dyDescent="0.3">
      <c r="A14361" s="4" t="s">
        <v>16924</v>
      </c>
      <c r="B14361" s="14">
        <v>41517</v>
      </c>
      <c r="C14361" s="22">
        <v>41521</v>
      </c>
      <c r="D14361" s="5" t="s">
        <v>788</v>
      </c>
      <c r="E14361" s="5" t="s">
        <v>53</v>
      </c>
      <c r="F14361" s="5" t="s">
        <v>54</v>
      </c>
      <c r="G14361" s="5" t="s">
        <v>50</v>
      </c>
      <c r="H14361" s="5" t="s">
        <v>25</v>
      </c>
      <c r="I14361" s="5">
        <v>28.716000000000001</v>
      </c>
      <c r="J14361" s="6">
        <v>1</v>
      </c>
      <c r="K14361" s="5">
        <v>0.6</v>
      </c>
      <c r="L14361" s="5">
        <v>-17.244</v>
      </c>
      <c r="M14361" s="23" t="s">
        <v>32</v>
      </c>
    </row>
    <row r="14362" spans="1:13" x14ac:dyDescent="0.3">
      <c r="A14362" s="8" t="s">
        <v>16925</v>
      </c>
      <c r="B14362" s="13">
        <v>41444</v>
      </c>
      <c r="C14362" s="20">
        <v>41448</v>
      </c>
      <c r="D14362" s="9" t="s">
        <v>1507</v>
      </c>
      <c r="E14362" s="9" t="s">
        <v>21</v>
      </c>
      <c r="F14362" s="5" t="s">
        <v>54</v>
      </c>
      <c r="G14362" s="9" t="s">
        <v>50</v>
      </c>
      <c r="H14362" s="9" t="s">
        <v>1444</v>
      </c>
      <c r="I14362" s="9">
        <v>49.220999999999997</v>
      </c>
      <c r="J14362" s="10">
        <v>1</v>
      </c>
      <c r="K14362" s="9">
        <v>0.1</v>
      </c>
      <c r="L14362" s="9">
        <v>8.1809999999999903</v>
      </c>
      <c r="M14362" s="21" t="s">
        <v>19</v>
      </c>
    </row>
    <row r="14363" spans="1:13" x14ac:dyDescent="0.3">
      <c r="A14363" s="4" t="s">
        <v>16926</v>
      </c>
      <c r="B14363" s="14">
        <v>42354</v>
      </c>
      <c r="C14363" s="22">
        <v>42358</v>
      </c>
      <c r="D14363" s="5" t="s">
        <v>5025</v>
      </c>
      <c r="E14363" s="5" t="s">
        <v>29</v>
      </c>
      <c r="F14363" s="5" t="s">
        <v>34</v>
      </c>
      <c r="G14363" s="5" t="s">
        <v>17</v>
      </c>
      <c r="H14363" s="5" t="s">
        <v>1444</v>
      </c>
      <c r="I14363" s="5">
        <v>196.77600000000001</v>
      </c>
      <c r="J14363" s="6">
        <v>3</v>
      </c>
      <c r="K14363" s="5">
        <v>0.2</v>
      </c>
      <c r="L14363" s="5">
        <v>14.758199999999899</v>
      </c>
      <c r="M14363" s="23" t="s">
        <v>32</v>
      </c>
    </row>
    <row r="14364" spans="1:13" x14ac:dyDescent="0.3">
      <c r="A14364" s="8" t="s">
        <v>16927</v>
      </c>
      <c r="B14364" s="13">
        <v>41454</v>
      </c>
      <c r="C14364" s="20">
        <v>41459</v>
      </c>
      <c r="D14364" s="9" t="s">
        <v>773</v>
      </c>
      <c r="E14364" s="9" t="s">
        <v>92</v>
      </c>
      <c r="F14364" s="9" t="s">
        <v>93</v>
      </c>
      <c r="G14364" s="9" t="s">
        <v>50</v>
      </c>
      <c r="H14364" s="9" t="s">
        <v>1444</v>
      </c>
      <c r="I14364" s="9">
        <v>48.768000000000001</v>
      </c>
      <c r="J14364" s="10">
        <v>3</v>
      </c>
      <c r="K14364" s="9">
        <v>0.2</v>
      </c>
      <c r="L14364" s="9">
        <v>-5.532</v>
      </c>
      <c r="M14364" s="21" t="s">
        <v>19</v>
      </c>
    </row>
    <row r="14365" spans="1:13" x14ac:dyDescent="0.3">
      <c r="A14365" s="4" t="s">
        <v>16928</v>
      </c>
      <c r="B14365" s="14">
        <v>41466</v>
      </c>
      <c r="C14365" s="22">
        <v>41470</v>
      </c>
      <c r="D14365" s="5"/>
      <c r="E14365" s="5" t="s">
        <v>21</v>
      </c>
      <c r="F14365" s="5" t="s">
        <v>54</v>
      </c>
      <c r="G14365" s="5" t="s">
        <v>50</v>
      </c>
      <c r="H14365" s="5" t="s">
        <v>100</v>
      </c>
      <c r="I14365" s="5">
        <v>38.699999999999903</v>
      </c>
      <c r="J14365" s="6">
        <v>3</v>
      </c>
      <c r="K14365" s="5">
        <v>0</v>
      </c>
      <c r="L14365" s="5">
        <v>15.03</v>
      </c>
      <c r="M14365" s="23" t="s">
        <v>32</v>
      </c>
    </row>
    <row r="14366" spans="1:13" x14ac:dyDescent="0.3">
      <c r="A14366" s="8" t="s">
        <v>16929</v>
      </c>
      <c r="B14366" s="13">
        <v>41424</v>
      </c>
      <c r="C14366" s="20">
        <v>41339</v>
      </c>
      <c r="D14366" s="9" t="s">
        <v>3329</v>
      </c>
      <c r="E14366" s="9" t="s">
        <v>970</v>
      </c>
      <c r="F14366" s="9" t="s">
        <v>432</v>
      </c>
      <c r="G14366" s="9" t="s">
        <v>50</v>
      </c>
      <c r="H14366" s="9" t="s">
        <v>1444</v>
      </c>
      <c r="I14366" s="9">
        <v>42.201000000000001</v>
      </c>
      <c r="J14366" s="10">
        <v>1</v>
      </c>
      <c r="K14366" s="9"/>
      <c r="L14366" s="9">
        <v>-97.088999999999999</v>
      </c>
      <c r="M14366" s="23" t="s">
        <v>32</v>
      </c>
    </row>
    <row r="14367" spans="1:13" x14ac:dyDescent="0.3">
      <c r="A14367" s="4" t="s">
        <v>16930</v>
      </c>
      <c r="B14367" s="14">
        <v>41618</v>
      </c>
      <c r="C14367" s="22">
        <v>41624</v>
      </c>
      <c r="D14367" s="5" t="s">
        <v>5025</v>
      </c>
      <c r="E14367" s="5" t="s">
        <v>29</v>
      </c>
      <c r="F14367" s="5" t="s">
        <v>126</v>
      </c>
      <c r="G14367" s="5" t="s">
        <v>17</v>
      </c>
      <c r="H14367" s="5" t="s">
        <v>2387</v>
      </c>
      <c r="I14367" s="5">
        <v>101.94</v>
      </c>
      <c r="J14367" s="6">
        <v>6</v>
      </c>
      <c r="K14367" s="5">
        <v>0</v>
      </c>
      <c r="L14367" s="5">
        <v>21.407399999999999</v>
      </c>
      <c r="M14367" s="21" t="s">
        <v>19</v>
      </c>
    </row>
    <row r="14368" spans="1:13" x14ac:dyDescent="0.3">
      <c r="A14368" s="8" t="s">
        <v>16931</v>
      </c>
      <c r="B14368" s="13">
        <v>40925</v>
      </c>
      <c r="C14368" s="20">
        <v>40929</v>
      </c>
      <c r="D14368" s="9" t="s">
        <v>354</v>
      </c>
      <c r="E14368" s="9" t="s">
        <v>15</v>
      </c>
      <c r="F14368" s="9" t="s">
        <v>16</v>
      </c>
      <c r="G14368" s="9" t="s">
        <v>50</v>
      </c>
      <c r="H14368" s="9" t="s">
        <v>18</v>
      </c>
      <c r="I14368" s="9">
        <v>18.576000000000001</v>
      </c>
      <c r="J14368" s="10">
        <v>2</v>
      </c>
      <c r="K14368" s="9">
        <v>0.1</v>
      </c>
      <c r="L14368" s="9">
        <v>5.1359999999999904</v>
      </c>
      <c r="M14368" s="23" t="s">
        <v>32</v>
      </c>
    </row>
    <row r="14369" spans="1:13" x14ac:dyDescent="0.3">
      <c r="A14369" s="4" t="s">
        <v>16932</v>
      </c>
      <c r="B14369" s="14">
        <v>41901</v>
      </c>
      <c r="C14369" s="22">
        <v>41907</v>
      </c>
      <c r="D14369" s="5" t="s">
        <v>1589</v>
      </c>
      <c r="E14369" s="5" t="s">
        <v>92</v>
      </c>
      <c r="F14369" s="9" t="s">
        <v>93</v>
      </c>
      <c r="G14369" s="5" t="s">
        <v>50</v>
      </c>
      <c r="H14369" s="5" t="s">
        <v>225</v>
      </c>
      <c r="I14369" s="5">
        <v>51.12</v>
      </c>
      <c r="J14369" s="6">
        <v>3</v>
      </c>
      <c r="K14369" s="5">
        <v>0.2</v>
      </c>
      <c r="L14369" s="5">
        <v>10.1999999999999</v>
      </c>
      <c r="M14369" s="21" t="s">
        <v>19</v>
      </c>
    </row>
    <row r="14370" spans="1:13" x14ac:dyDescent="0.3">
      <c r="A14370" s="8" t="s">
        <v>16933</v>
      </c>
      <c r="B14370" s="13">
        <v>41818</v>
      </c>
      <c r="C14370" s="20">
        <v>41823</v>
      </c>
      <c r="D14370" s="9" t="s">
        <v>588</v>
      </c>
      <c r="E14370" s="9" t="s">
        <v>988</v>
      </c>
      <c r="F14370" s="9" t="s">
        <v>74</v>
      </c>
      <c r="G14370" s="9" t="s">
        <v>17</v>
      </c>
      <c r="H14370" s="9" t="s">
        <v>1191</v>
      </c>
      <c r="I14370" s="9">
        <v>69.499560000000002</v>
      </c>
      <c r="J14370" s="10">
        <v>1</v>
      </c>
      <c r="K14370" s="9">
        <v>0.40200000000000002</v>
      </c>
      <c r="L14370" s="9"/>
      <c r="M14370" s="21" t="s">
        <v>19</v>
      </c>
    </row>
    <row r="14371" spans="1:13" x14ac:dyDescent="0.3">
      <c r="A14371" s="4" t="s">
        <v>16934</v>
      </c>
      <c r="B14371" s="14">
        <v>41872</v>
      </c>
      <c r="C14371" s="22">
        <v>41879</v>
      </c>
      <c r="D14371" s="5" t="s">
        <v>1860</v>
      </c>
      <c r="E14371" s="5" t="s">
        <v>92</v>
      </c>
      <c r="F14371" s="9" t="s">
        <v>93</v>
      </c>
      <c r="G14371" s="5" t="s">
        <v>50</v>
      </c>
      <c r="H14371" s="5" t="s">
        <v>131</v>
      </c>
      <c r="I14371" s="5">
        <v>35.664000000000001</v>
      </c>
      <c r="J14371" s="6">
        <v>3</v>
      </c>
      <c r="K14371" s="5">
        <v>0.2</v>
      </c>
      <c r="L14371" s="5">
        <v>-2.6759999999999899</v>
      </c>
      <c r="M14371" s="23" t="s">
        <v>57</v>
      </c>
    </row>
    <row r="14372" spans="1:13" x14ac:dyDescent="0.3">
      <c r="A14372" s="8" t="s">
        <v>16935</v>
      </c>
      <c r="B14372" s="13">
        <v>41853</v>
      </c>
      <c r="C14372" s="20">
        <v>41737</v>
      </c>
      <c r="D14372" s="9"/>
      <c r="E14372" s="9" t="s">
        <v>29</v>
      </c>
      <c r="F14372" s="9" t="s">
        <v>84</v>
      </c>
      <c r="G14372" s="9" t="s">
        <v>31</v>
      </c>
      <c r="H14372" s="9" t="s">
        <v>2387</v>
      </c>
      <c r="I14372" s="9">
        <v>19.312000000000001</v>
      </c>
      <c r="J14372" s="10">
        <v>2</v>
      </c>
      <c r="K14372" s="9">
        <v>0.2</v>
      </c>
      <c r="L14372" s="9">
        <v>3.1381999999999999</v>
      </c>
      <c r="M14372" s="23" t="s">
        <v>32</v>
      </c>
    </row>
    <row r="14373" spans="1:13" x14ac:dyDescent="0.3">
      <c r="A14373" s="4" t="s">
        <v>16936</v>
      </c>
      <c r="B14373" s="14">
        <v>41705</v>
      </c>
      <c r="C14373" s="22">
        <v>41710</v>
      </c>
      <c r="D14373" s="5" t="s">
        <v>1844</v>
      </c>
      <c r="E14373" s="5" t="s">
        <v>2029</v>
      </c>
      <c r="F14373" s="5" t="s">
        <v>74</v>
      </c>
      <c r="G14373" s="5" t="s">
        <v>17</v>
      </c>
      <c r="H14373" s="5" t="s">
        <v>100</v>
      </c>
      <c r="I14373" s="5">
        <v>51.959999999999901</v>
      </c>
      <c r="J14373" s="6">
        <v>5</v>
      </c>
      <c r="K14373" s="5">
        <v>0.4</v>
      </c>
      <c r="L14373" s="5">
        <v>-3.5399999999999898</v>
      </c>
      <c r="M14373" s="21" t="s">
        <v>19</v>
      </c>
    </row>
    <row r="14374" spans="1:13" x14ac:dyDescent="0.3">
      <c r="A14374" s="8" t="s">
        <v>16937</v>
      </c>
      <c r="B14374" s="13">
        <v>42287</v>
      </c>
      <c r="C14374" s="20">
        <v>42289</v>
      </c>
      <c r="D14374" s="9" t="s">
        <v>1912</v>
      </c>
      <c r="E14374" s="9" t="s">
        <v>988</v>
      </c>
      <c r="F14374" s="9" t="s">
        <v>74</v>
      </c>
      <c r="G14374" s="9" t="s">
        <v>50</v>
      </c>
      <c r="H14374" s="9" t="s">
        <v>1191</v>
      </c>
      <c r="I14374" s="9">
        <v>32.508000000000003</v>
      </c>
      <c r="J14374" s="10">
        <v>3</v>
      </c>
      <c r="K14374" s="9">
        <v>0.4</v>
      </c>
      <c r="L14374" s="9">
        <v>-13.571999999999999</v>
      </c>
      <c r="M14374" s="23" t="s">
        <v>32</v>
      </c>
    </row>
    <row r="14375" spans="1:13" x14ac:dyDescent="0.3">
      <c r="A14375" s="8" t="s">
        <v>16938</v>
      </c>
      <c r="B14375" s="13">
        <v>41889</v>
      </c>
      <c r="C14375" s="20">
        <v>41893</v>
      </c>
      <c r="D14375" s="9" t="s">
        <v>2748</v>
      </c>
      <c r="E14375" s="9" t="s">
        <v>16939</v>
      </c>
      <c r="F14375" s="9" t="s">
        <v>163</v>
      </c>
      <c r="G14375" s="9" t="s">
        <v>50</v>
      </c>
      <c r="H14375" s="9" t="s">
        <v>1444</v>
      </c>
      <c r="I14375" s="9">
        <v>47.97</v>
      </c>
      <c r="J14375" s="10">
        <v>1</v>
      </c>
      <c r="K14375" s="9">
        <v>0</v>
      </c>
      <c r="L14375" s="9">
        <v>8.61</v>
      </c>
      <c r="M14375" s="21" t="s">
        <v>19</v>
      </c>
    </row>
    <row r="14376" spans="1:13" x14ac:dyDescent="0.3">
      <c r="A14376" s="8" t="s">
        <v>16940</v>
      </c>
      <c r="B14376" s="13">
        <v>42151</v>
      </c>
      <c r="C14376" s="20">
        <v>42154</v>
      </c>
      <c r="D14376" s="9" t="s">
        <v>157</v>
      </c>
      <c r="E14376" s="9" t="s">
        <v>29</v>
      </c>
      <c r="F14376" s="9" t="s">
        <v>126</v>
      </c>
      <c r="G14376" s="9" t="s">
        <v>3267</v>
      </c>
      <c r="H14376" s="9" t="s">
        <v>18</v>
      </c>
      <c r="I14376" s="9">
        <v>208.44</v>
      </c>
      <c r="J14376" s="10">
        <v>3</v>
      </c>
      <c r="K14376" s="9">
        <v>0</v>
      </c>
      <c r="L14376" s="9">
        <v>62.531999999999897</v>
      </c>
      <c r="M14376" s="23" t="s">
        <v>32</v>
      </c>
    </row>
    <row r="14377" spans="1:13" x14ac:dyDescent="0.3">
      <c r="A14377" s="4" t="s">
        <v>16941</v>
      </c>
      <c r="B14377" s="16">
        <v>42137</v>
      </c>
      <c r="C14377" s="22">
        <v>42142</v>
      </c>
      <c r="D14377" s="5"/>
      <c r="E14377" s="5" t="s">
        <v>336</v>
      </c>
      <c r="F14377" s="5" t="s">
        <v>337</v>
      </c>
      <c r="G14377" s="5" t="s">
        <v>31</v>
      </c>
      <c r="H14377" s="5" t="s">
        <v>131</v>
      </c>
      <c r="I14377" s="5">
        <v>63.39</v>
      </c>
      <c r="J14377" s="6">
        <v>1</v>
      </c>
      <c r="K14377" s="5">
        <v>0</v>
      </c>
      <c r="L14377" s="5">
        <v>17.73</v>
      </c>
      <c r="M14377" s="21" t="s">
        <v>19</v>
      </c>
    </row>
    <row r="14378" spans="1:13" x14ac:dyDescent="0.3">
      <c r="A14378" s="8" t="s">
        <v>16942</v>
      </c>
      <c r="B14378" s="13">
        <v>41712</v>
      </c>
      <c r="C14378" s="20">
        <v>41716</v>
      </c>
      <c r="D14378" s="9" t="s">
        <v>755</v>
      </c>
      <c r="E14378" s="9" t="s">
        <v>912</v>
      </c>
      <c r="F14378" s="9" t="s">
        <v>185</v>
      </c>
      <c r="G14378" s="9" t="s">
        <v>50</v>
      </c>
      <c r="H14378" s="9" t="s">
        <v>131</v>
      </c>
      <c r="I14378" s="9">
        <v>46.32</v>
      </c>
      <c r="J14378" s="10">
        <v>1</v>
      </c>
      <c r="K14378" s="9">
        <v>0</v>
      </c>
      <c r="L14378" s="9">
        <v>12.03</v>
      </c>
      <c r="M14378" s="23" t="s">
        <v>32</v>
      </c>
    </row>
    <row r="14379" spans="1:13" x14ac:dyDescent="0.3">
      <c r="A14379" s="4" t="s">
        <v>16943</v>
      </c>
      <c r="B14379" s="14">
        <v>41255</v>
      </c>
      <c r="C14379" s="22">
        <v>41257</v>
      </c>
      <c r="D14379" s="5" t="s">
        <v>157</v>
      </c>
      <c r="E14379" s="5" t="s">
        <v>29</v>
      </c>
      <c r="F14379" s="5" t="s">
        <v>126</v>
      </c>
      <c r="G14379" s="5" t="s">
        <v>50</v>
      </c>
      <c r="H14379" s="5" t="s">
        <v>2771</v>
      </c>
      <c r="I14379" s="5">
        <v>12.39</v>
      </c>
      <c r="J14379" s="6">
        <v>3</v>
      </c>
      <c r="K14379" s="5">
        <v>0</v>
      </c>
      <c r="L14379" s="5"/>
      <c r="M14379" s="21" t="s">
        <v>19</v>
      </c>
    </row>
    <row r="14380" spans="1:13" x14ac:dyDescent="0.3">
      <c r="A14380" s="8" t="s">
        <v>16944</v>
      </c>
      <c r="B14380" s="13">
        <v>40988</v>
      </c>
      <c r="C14380" s="25" t="s">
        <v>16945</v>
      </c>
      <c r="D14380" s="9" t="s">
        <v>2060</v>
      </c>
      <c r="E14380" s="9" t="s">
        <v>29</v>
      </c>
      <c r="F14380" s="9" t="s">
        <v>126</v>
      </c>
      <c r="G14380" s="9" t="s">
        <v>17</v>
      </c>
      <c r="H14380" s="9" t="s">
        <v>1444</v>
      </c>
      <c r="I14380" s="9">
        <v>3499.93</v>
      </c>
      <c r="J14380" s="10">
        <v>7</v>
      </c>
      <c r="K14380" s="9">
        <v>0</v>
      </c>
      <c r="L14380" s="9">
        <v>909.98180000000002</v>
      </c>
      <c r="M14380" s="21" t="s">
        <v>19</v>
      </c>
    </row>
    <row r="14381" spans="1:13" x14ac:dyDescent="0.3">
      <c r="A14381" s="4" t="s">
        <v>16946</v>
      </c>
      <c r="B14381" s="14">
        <v>40915</v>
      </c>
      <c r="C14381" s="22">
        <v>40915</v>
      </c>
      <c r="D14381" s="5" t="s">
        <v>2427</v>
      </c>
      <c r="E14381" s="5" t="s">
        <v>254</v>
      </c>
      <c r="F14381" s="5" t="s">
        <v>243</v>
      </c>
      <c r="G14381" s="5" t="s">
        <v>50</v>
      </c>
      <c r="H14381" s="5" t="s">
        <v>6197</v>
      </c>
      <c r="I14381" s="5">
        <v>43.04</v>
      </c>
      <c r="J14381" s="6">
        <v>4</v>
      </c>
      <c r="K14381" s="5">
        <v>0</v>
      </c>
      <c r="L14381" s="5">
        <v>6</v>
      </c>
      <c r="M14381" s="23" t="s">
        <v>32</v>
      </c>
    </row>
    <row r="14382" spans="1:13" x14ac:dyDescent="0.3">
      <c r="A14382" s="8" t="s">
        <v>16947</v>
      </c>
      <c r="B14382" s="13">
        <v>42252</v>
      </c>
      <c r="C14382" s="20">
        <v>42258</v>
      </c>
      <c r="D14382" s="9"/>
      <c r="E14382" s="9" t="s">
        <v>418</v>
      </c>
      <c r="F14382" s="9" t="s">
        <v>93</v>
      </c>
      <c r="G14382" s="9" t="s">
        <v>50</v>
      </c>
      <c r="H14382" s="9" t="s">
        <v>1444</v>
      </c>
      <c r="I14382" s="9">
        <v>27.1799999999999</v>
      </c>
      <c r="J14382" s="10">
        <v>3</v>
      </c>
      <c r="K14382" s="9">
        <v>0</v>
      </c>
      <c r="L14382" s="9">
        <v>11.639999999999899</v>
      </c>
      <c r="M14382" s="23" t="s">
        <v>57</v>
      </c>
    </row>
    <row r="14383" spans="1:13" x14ac:dyDescent="0.3">
      <c r="A14383" s="4" t="s">
        <v>16948</v>
      </c>
      <c r="B14383" s="14">
        <v>41870</v>
      </c>
      <c r="C14383" s="22">
        <v>41874</v>
      </c>
      <c r="D14383" s="5" t="s">
        <v>3726</v>
      </c>
      <c r="E14383" s="5" t="s">
        <v>430</v>
      </c>
      <c r="F14383" s="5" t="s">
        <v>44</v>
      </c>
      <c r="G14383" s="5" t="s">
        <v>135</v>
      </c>
      <c r="H14383" s="5" t="s">
        <v>1444</v>
      </c>
      <c r="I14383" s="5">
        <v>21.503999999999898</v>
      </c>
      <c r="J14383" s="6">
        <v>2</v>
      </c>
      <c r="K14383" s="5">
        <v>0.6</v>
      </c>
      <c r="L14383" s="5">
        <v>-19.895999999999901</v>
      </c>
      <c r="M14383" s="23" t="s">
        <v>32</v>
      </c>
    </row>
    <row r="14384" spans="1:13" x14ac:dyDescent="0.3">
      <c r="A14384" s="8" t="s">
        <v>16949</v>
      </c>
      <c r="B14384" s="13">
        <v>41271</v>
      </c>
      <c r="C14384" s="25" t="s">
        <v>98</v>
      </c>
      <c r="D14384" s="9" t="s">
        <v>1317</v>
      </c>
      <c r="E14384" s="9" t="s">
        <v>92</v>
      </c>
      <c r="F14384" s="9" t="s">
        <v>103</v>
      </c>
      <c r="G14384" s="9" t="s">
        <v>50</v>
      </c>
      <c r="H14384" s="9" t="s">
        <v>131</v>
      </c>
      <c r="I14384" s="9">
        <v>48.9</v>
      </c>
      <c r="J14384" s="10">
        <v>1</v>
      </c>
      <c r="K14384" s="9" t="s">
        <v>180</v>
      </c>
      <c r="L14384" s="9">
        <v>1.44</v>
      </c>
      <c r="M14384" s="21" t="s">
        <v>19</v>
      </c>
    </row>
    <row r="14385" spans="1:13" x14ac:dyDescent="0.3">
      <c r="A14385" s="4" t="s">
        <v>16950</v>
      </c>
      <c r="B14385" s="14">
        <v>42368</v>
      </c>
      <c r="C14385" s="22">
        <v>42373</v>
      </c>
      <c r="D14385" s="5" t="s">
        <v>1131</v>
      </c>
      <c r="E14385" s="5" t="s">
        <v>712</v>
      </c>
      <c r="F14385" s="5" t="s">
        <v>63</v>
      </c>
      <c r="G14385" s="5" t="s">
        <v>50</v>
      </c>
      <c r="H14385" s="5" t="s">
        <v>131</v>
      </c>
      <c r="I14385" s="5">
        <v>77.52</v>
      </c>
      <c r="J14385" s="6">
        <v>4</v>
      </c>
      <c r="K14385" s="5">
        <v>0</v>
      </c>
      <c r="L14385" s="5">
        <v>36.36</v>
      </c>
      <c r="M14385" s="21" t="s">
        <v>19</v>
      </c>
    </row>
    <row r="14386" spans="1:13" x14ac:dyDescent="0.3">
      <c r="A14386" s="8" t="s">
        <v>16951</v>
      </c>
      <c r="B14386" s="13">
        <v>41798</v>
      </c>
      <c r="C14386" s="20">
        <v>41802</v>
      </c>
      <c r="D14386" s="9" t="s">
        <v>4799</v>
      </c>
      <c r="E14386" s="9" t="s">
        <v>53</v>
      </c>
      <c r="F14386" s="9" t="s">
        <v>54</v>
      </c>
      <c r="G14386" s="9" t="s">
        <v>9731</v>
      </c>
      <c r="H14386" s="9" t="s">
        <v>6197</v>
      </c>
      <c r="I14386" s="9">
        <v>28.8</v>
      </c>
      <c r="J14386" s="10">
        <v>6</v>
      </c>
      <c r="K14386" s="9">
        <v>0</v>
      </c>
      <c r="L14386" s="9">
        <v>13.14</v>
      </c>
      <c r="M14386" s="23" t="s">
        <v>32</v>
      </c>
    </row>
    <row r="14387" spans="1:13" x14ac:dyDescent="0.3">
      <c r="A14387" s="4" t="s">
        <v>16952</v>
      </c>
      <c r="B14387" s="14">
        <v>42367</v>
      </c>
      <c r="C14387" s="22">
        <v>42372</v>
      </c>
      <c r="D14387" s="5" t="s">
        <v>2060</v>
      </c>
      <c r="E14387" s="5" t="s">
        <v>29</v>
      </c>
      <c r="F14387" s="5" t="s">
        <v>34</v>
      </c>
      <c r="G14387" s="5" t="s">
        <v>50</v>
      </c>
      <c r="H14387" s="5" t="s">
        <v>131</v>
      </c>
      <c r="I14387" s="5">
        <v>725.84</v>
      </c>
      <c r="J14387" s="6">
        <v>4</v>
      </c>
      <c r="K14387" s="5">
        <v>0</v>
      </c>
      <c r="L14387" s="5">
        <v>210.49359999999899</v>
      </c>
      <c r="M14387" s="23" t="s">
        <v>32</v>
      </c>
    </row>
    <row r="14388" spans="1:13" x14ac:dyDescent="0.3">
      <c r="A14388" s="8" t="s">
        <v>16953</v>
      </c>
      <c r="B14388" s="13">
        <v>42361</v>
      </c>
      <c r="C14388" s="20">
        <v>42366</v>
      </c>
      <c r="D14388" s="9" t="s">
        <v>2638</v>
      </c>
      <c r="E14388" s="9" t="s">
        <v>69</v>
      </c>
      <c r="F14388" s="9" t="s">
        <v>70</v>
      </c>
      <c r="G14388" s="9" t="s">
        <v>50</v>
      </c>
      <c r="H14388" s="9" t="s">
        <v>45</v>
      </c>
      <c r="I14388" s="9">
        <v>51.27</v>
      </c>
      <c r="J14388" s="10">
        <v>1</v>
      </c>
      <c r="K14388" s="9">
        <v>0</v>
      </c>
      <c r="L14388" s="9">
        <v>17.940000000000001</v>
      </c>
      <c r="M14388" s="21" t="s">
        <v>19</v>
      </c>
    </row>
    <row r="14389" spans="1:13" x14ac:dyDescent="0.3">
      <c r="A14389" s="4" t="s">
        <v>16954</v>
      </c>
      <c r="B14389" s="14">
        <v>41499</v>
      </c>
      <c r="C14389" s="22">
        <v>41501</v>
      </c>
      <c r="D14389" s="5" t="s">
        <v>175</v>
      </c>
      <c r="E14389" s="5" t="s">
        <v>391</v>
      </c>
      <c r="F14389" s="5" t="s">
        <v>16</v>
      </c>
      <c r="G14389" s="5" t="s">
        <v>50</v>
      </c>
      <c r="H14389" s="5" t="s">
        <v>1444</v>
      </c>
      <c r="I14389" s="5">
        <v>27.72</v>
      </c>
      <c r="J14389" s="6">
        <v>2</v>
      </c>
      <c r="K14389" s="5">
        <v>0</v>
      </c>
      <c r="L14389" s="5">
        <v>13.86</v>
      </c>
      <c r="M14389" s="21" t="s">
        <v>26</v>
      </c>
    </row>
    <row r="14390" spans="1:13" x14ac:dyDescent="0.3">
      <c r="A14390" s="8" t="s">
        <v>16955</v>
      </c>
      <c r="B14390" s="13">
        <v>41878</v>
      </c>
      <c r="C14390" s="20">
        <v>41882</v>
      </c>
      <c r="D14390" s="9" t="s">
        <v>1718</v>
      </c>
      <c r="E14390" s="9" t="s">
        <v>69</v>
      </c>
      <c r="F14390" s="9" t="s">
        <v>70</v>
      </c>
      <c r="G14390" s="9" t="s">
        <v>50</v>
      </c>
      <c r="H14390" s="9" t="s">
        <v>5655</v>
      </c>
      <c r="I14390" s="9">
        <v>56.915999999999997</v>
      </c>
      <c r="J14390" s="10">
        <v>2</v>
      </c>
      <c r="K14390" s="9">
        <v>0.1</v>
      </c>
      <c r="L14390" s="9">
        <v>19.596</v>
      </c>
      <c r="M14390" s="21" t="s">
        <v>19</v>
      </c>
    </row>
    <row r="14391" spans="1:13" x14ac:dyDescent="0.3">
      <c r="A14391" s="4" t="s">
        <v>16956</v>
      </c>
      <c r="B14391" s="14">
        <v>41846</v>
      </c>
      <c r="C14391" s="22">
        <v>41852</v>
      </c>
      <c r="D14391" s="5"/>
      <c r="E14391" s="5" t="s">
        <v>15</v>
      </c>
      <c r="F14391" s="5" t="s">
        <v>16</v>
      </c>
      <c r="G14391" s="5" t="s">
        <v>50</v>
      </c>
      <c r="H14391" s="5" t="s">
        <v>5655</v>
      </c>
      <c r="I14391" s="5">
        <v>61.559999999999903</v>
      </c>
      <c r="J14391" s="6">
        <v>5</v>
      </c>
      <c r="K14391" s="5">
        <v>0.1</v>
      </c>
      <c r="L14391" s="5">
        <v>3.3599999999999901</v>
      </c>
      <c r="M14391" s="21" t="s">
        <v>19</v>
      </c>
    </row>
    <row r="14392" spans="1:13" x14ac:dyDescent="0.3">
      <c r="A14392" s="8" t="s">
        <v>16957</v>
      </c>
      <c r="B14392" s="13">
        <v>41211</v>
      </c>
      <c r="C14392" s="20">
        <v>41213</v>
      </c>
      <c r="D14392" s="9" t="s">
        <v>581</v>
      </c>
      <c r="E14392" s="9" t="s">
        <v>48</v>
      </c>
      <c r="F14392" s="9" t="s">
        <v>66</v>
      </c>
      <c r="G14392" s="9" t="s">
        <v>50</v>
      </c>
      <c r="H14392" s="9" t="s">
        <v>1444</v>
      </c>
      <c r="I14392" s="9">
        <v>17.52</v>
      </c>
      <c r="J14392" s="10">
        <v>2</v>
      </c>
      <c r="K14392" s="9">
        <v>0</v>
      </c>
      <c r="L14392" s="9">
        <v>7.5</v>
      </c>
      <c r="M14392" s="21" t="s">
        <v>26</v>
      </c>
    </row>
    <row r="14393" spans="1:13" x14ac:dyDescent="0.3">
      <c r="A14393" s="4" t="s">
        <v>16958</v>
      </c>
      <c r="B14393" s="14">
        <v>41388</v>
      </c>
      <c r="C14393" s="22">
        <v>41394</v>
      </c>
      <c r="D14393" s="5" t="s">
        <v>291</v>
      </c>
      <c r="E14393" s="5" t="s">
        <v>385</v>
      </c>
      <c r="F14393" s="5" t="s">
        <v>243</v>
      </c>
      <c r="G14393" s="5" t="s">
        <v>31</v>
      </c>
      <c r="H14393" s="5" t="s">
        <v>225</v>
      </c>
      <c r="I14393" s="5">
        <v>50.58</v>
      </c>
      <c r="J14393" s="6">
        <v>5</v>
      </c>
      <c r="K14393" s="5">
        <v>0.4</v>
      </c>
      <c r="L14393" s="5">
        <v>-32.92</v>
      </c>
      <c r="M14393" s="21" t="s">
        <v>19</v>
      </c>
    </row>
    <row r="14394" spans="1:13" x14ac:dyDescent="0.3">
      <c r="A14394" s="4" t="s">
        <v>16959</v>
      </c>
      <c r="B14394" s="14">
        <v>41587</v>
      </c>
      <c r="C14394" s="22">
        <v>41590</v>
      </c>
      <c r="D14394" s="5" t="s">
        <v>2899</v>
      </c>
      <c r="E14394" s="5" t="s">
        <v>92</v>
      </c>
      <c r="F14394" s="9" t="s">
        <v>93</v>
      </c>
      <c r="G14394" s="5" t="s">
        <v>50</v>
      </c>
      <c r="H14394" s="5" t="s">
        <v>45</v>
      </c>
      <c r="I14394" s="5">
        <v>23.616</v>
      </c>
      <c r="J14394" s="6">
        <v>2</v>
      </c>
      <c r="K14394" s="5">
        <v>0.2</v>
      </c>
      <c r="L14394" s="5">
        <v>-5.6239999999999997</v>
      </c>
      <c r="M14394" s="23" t="s">
        <v>32</v>
      </c>
    </row>
    <row r="14395" spans="1:13" x14ac:dyDescent="0.3">
      <c r="A14395" s="8" t="s">
        <v>16960</v>
      </c>
      <c r="B14395" s="13">
        <v>41984</v>
      </c>
      <c r="C14395" s="20">
        <v>41987</v>
      </c>
      <c r="D14395" s="9" t="s">
        <v>3729</v>
      </c>
      <c r="E14395" s="9" t="s">
        <v>418</v>
      </c>
      <c r="F14395" s="9" t="s">
        <v>93</v>
      </c>
      <c r="G14395" s="9" t="s">
        <v>31</v>
      </c>
      <c r="H14395" s="9" t="s">
        <v>45</v>
      </c>
      <c r="I14395" s="9">
        <v>34.92</v>
      </c>
      <c r="J14395" s="10">
        <v>3</v>
      </c>
      <c r="K14395" s="9">
        <v>0</v>
      </c>
      <c r="L14395" s="9">
        <v>11.16</v>
      </c>
      <c r="M14395" s="21" t="s">
        <v>19</v>
      </c>
    </row>
    <row r="14396" spans="1:13" x14ac:dyDescent="0.3">
      <c r="A14396" s="4" t="s">
        <v>16961</v>
      </c>
      <c r="B14396" s="14">
        <v>41573</v>
      </c>
      <c r="C14396" s="22">
        <v>41579</v>
      </c>
      <c r="D14396" s="5" t="s">
        <v>2060</v>
      </c>
      <c r="E14396" s="5" t="s">
        <v>29</v>
      </c>
      <c r="F14396" s="5" t="s">
        <v>34</v>
      </c>
      <c r="G14396" s="5"/>
      <c r="H14396" s="5" t="s">
        <v>1444</v>
      </c>
      <c r="I14396" s="5">
        <v>131.904</v>
      </c>
      <c r="J14396" s="6">
        <v>3</v>
      </c>
      <c r="K14396" s="5">
        <v>0.2</v>
      </c>
      <c r="L14396" s="5">
        <v>47.815199999999997</v>
      </c>
      <c r="M14396" s="21" t="s">
        <v>19</v>
      </c>
    </row>
    <row r="14397" spans="1:13" x14ac:dyDescent="0.3">
      <c r="A14397" s="8" t="s">
        <v>16962</v>
      </c>
      <c r="B14397" s="13">
        <v>41415</v>
      </c>
      <c r="C14397" s="20">
        <v>41419</v>
      </c>
      <c r="D14397" s="9"/>
      <c r="E14397" s="9" t="s">
        <v>162</v>
      </c>
      <c r="F14397" s="9" t="s">
        <v>163</v>
      </c>
      <c r="G14397" s="9" t="s">
        <v>50</v>
      </c>
      <c r="H14397" s="9" t="s">
        <v>45</v>
      </c>
      <c r="I14397" s="9">
        <v>32.28</v>
      </c>
      <c r="J14397" s="10">
        <v>2</v>
      </c>
      <c r="K14397" s="9">
        <v>0</v>
      </c>
      <c r="L14397" s="9">
        <v>14.16</v>
      </c>
      <c r="M14397" s="23" t="s">
        <v>32</v>
      </c>
    </row>
    <row r="14398" spans="1:13" x14ac:dyDescent="0.3">
      <c r="A14398" s="4" t="s">
        <v>16963</v>
      </c>
      <c r="B14398" s="14">
        <v>42053</v>
      </c>
      <c r="C14398" s="22">
        <v>42059</v>
      </c>
      <c r="D14398" s="5" t="s">
        <v>1277</v>
      </c>
      <c r="E14398" s="5" t="s">
        <v>970</v>
      </c>
      <c r="F14398" s="5" t="s">
        <v>1783</v>
      </c>
      <c r="G14398" s="5" t="s">
        <v>50</v>
      </c>
      <c r="H14398" s="5" t="s">
        <v>18</v>
      </c>
      <c r="I14398" s="5">
        <v>61.253999999999898</v>
      </c>
      <c r="J14398" s="6">
        <v>1</v>
      </c>
      <c r="K14398" s="5">
        <v>0.7</v>
      </c>
      <c r="L14398" s="5">
        <v>-130.68599999999901</v>
      </c>
      <c r="M14398" s="21" t="s">
        <v>19</v>
      </c>
    </row>
    <row r="14399" spans="1:13" x14ac:dyDescent="0.3">
      <c r="A14399" s="8" t="s">
        <v>16964</v>
      </c>
      <c r="B14399" s="13">
        <v>41259</v>
      </c>
      <c r="C14399" s="20">
        <v>41264</v>
      </c>
      <c r="D14399" s="9" t="s">
        <v>3329</v>
      </c>
      <c r="E14399" s="9" t="s">
        <v>43</v>
      </c>
      <c r="F14399" s="9" t="s">
        <v>44</v>
      </c>
      <c r="G14399" s="9" t="s">
        <v>31</v>
      </c>
      <c r="H14399" s="9" t="s">
        <v>2771</v>
      </c>
      <c r="I14399" s="9">
        <v>48.42</v>
      </c>
      <c r="J14399" s="10">
        <v>1</v>
      </c>
      <c r="K14399" s="9">
        <v>0</v>
      </c>
      <c r="L14399" s="9">
        <v>2.88</v>
      </c>
      <c r="M14399" s="21" t="s">
        <v>19</v>
      </c>
    </row>
    <row r="14400" spans="1:13" x14ac:dyDescent="0.3">
      <c r="A14400" s="4" t="s">
        <v>16965</v>
      </c>
      <c r="B14400" s="14">
        <v>41069</v>
      </c>
      <c r="C14400" s="22">
        <v>41074</v>
      </c>
      <c r="D14400" s="5" t="s">
        <v>1634</v>
      </c>
      <c r="E14400" s="9" t="s">
        <v>87</v>
      </c>
      <c r="F14400" s="5" t="s">
        <v>88</v>
      </c>
      <c r="G14400" s="5" t="s">
        <v>50</v>
      </c>
      <c r="H14400" s="5" t="s">
        <v>131</v>
      </c>
      <c r="I14400" s="5">
        <v>54</v>
      </c>
      <c r="J14400" s="6">
        <v>2</v>
      </c>
      <c r="K14400" s="5">
        <v>0</v>
      </c>
      <c r="L14400" s="5">
        <v>18.36</v>
      </c>
      <c r="M14400" s="21" t="s">
        <v>19</v>
      </c>
    </row>
    <row r="14401" spans="1:13" x14ac:dyDescent="0.3">
      <c r="A14401" s="8" t="s">
        <v>16966</v>
      </c>
      <c r="B14401" s="13">
        <v>42260</v>
      </c>
      <c r="C14401" s="20">
        <v>42266</v>
      </c>
      <c r="D14401" s="9" t="s">
        <v>3125</v>
      </c>
      <c r="E14401" s="5" t="s">
        <v>113</v>
      </c>
      <c r="F14401" s="9" t="s">
        <v>114</v>
      </c>
      <c r="G14401" s="9" t="s">
        <v>50</v>
      </c>
      <c r="H14401" s="9" t="s">
        <v>225</v>
      </c>
      <c r="I14401" s="9">
        <v>101.3625</v>
      </c>
      <c r="J14401" s="10">
        <v>5</v>
      </c>
      <c r="K14401" s="9">
        <v>0.47</v>
      </c>
      <c r="L14401" s="9"/>
      <c r="M14401" s="21" t="s">
        <v>19</v>
      </c>
    </row>
    <row r="14402" spans="1:13" x14ac:dyDescent="0.3">
      <c r="A14402" s="4" t="s">
        <v>16967</v>
      </c>
      <c r="B14402" s="14">
        <v>42365</v>
      </c>
      <c r="C14402" s="22">
        <v>42369</v>
      </c>
      <c r="D14402" s="5"/>
      <c r="E14402" s="5" t="s">
        <v>257</v>
      </c>
      <c r="F14402" s="5" t="s">
        <v>163</v>
      </c>
      <c r="G14402" s="5" t="s">
        <v>50</v>
      </c>
      <c r="H14402" s="5" t="s">
        <v>35</v>
      </c>
      <c r="I14402" s="5">
        <v>94.08</v>
      </c>
      <c r="J14402" s="6">
        <v>2</v>
      </c>
      <c r="K14402" s="5">
        <v>0</v>
      </c>
      <c r="L14402" s="5">
        <v>27.24</v>
      </c>
      <c r="M14402" s="21" t="s">
        <v>19</v>
      </c>
    </row>
    <row r="14403" spans="1:13" x14ac:dyDescent="0.3">
      <c r="A14403" s="8" t="s">
        <v>16968</v>
      </c>
      <c r="B14403" s="13">
        <v>41417</v>
      </c>
      <c r="C14403" s="20">
        <v>41421</v>
      </c>
      <c r="D14403" s="9" t="s">
        <v>2060</v>
      </c>
      <c r="E14403" s="9" t="s">
        <v>29</v>
      </c>
      <c r="F14403" s="9" t="s">
        <v>84</v>
      </c>
      <c r="G14403" s="9" t="s">
        <v>50</v>
      </c>
      <c r="H14403" s="9" t="s">
        <v>1191</v>
      </c>
      <c r="I14403" s="9">
        <v>51.449999999999903</v>
      </c>
      <c r="J14403" s="10">
        <v>3</v>
      </c>
      <c r="K14403" s="9">
        <v>0</v>
      </c>
      <c r="L14403" s="9"/>
      <c r="M14403" s="23" t="s">
        <v>32</v>
      </c>
    </row>
    <row r="14404" spans="1:13" x14ac:dyDescent="0.3">
      <c r="A14404" s="4" t="s">
        <v>16969</v>
      </c>
      <c r="B14404" s="14">
        <v>41920</v>
      </c>
      <c r="C14404" s="22">
        <v>41923</v>
      </c>
      <c r="D14404" s="5" t="s">
        <v>1583</v>
      </c>
      <c r="E14404" s="5" t="s">
        <v>77</v>
      </c>
      <c r="F14404" s="5"/>
      <c r="G14404" s="5" t="s">
        <v>31</v>
      </c>
      <c r="H14404" s="5" t="s">
        <v>225</v>
      </c>
      <c r="I14404" s="5">
        <v>25.119999999999902</v>
      </c>
      <c r="J14404" s="6">
        <v>2</v>
      </c>
      <c r="K14404" s="5">
        <v>0</v>
      </c>
      <c r="L14404" s="5">
        <v>1.24</v>
      </c>
      <c r="M14404" s="21" t="s">
        <v>19</v>
      </c>
    </row>
    <row r="14405" spans="1:13" x14ac:dyDescent="0.3">
      <c r="A14405" s="8" t="s">
        <v>16970</v>
      </c>
      <c r="B14405" s="13">
        <v>41000</v>
      </c>
      <c r="C14405" s="25"/>
      <c r="D14405" s="9" t="s">
        <v>169</v>
      </c>
      <c r="E14405" s="9" t="s">
        <v>254</v>
      </c>
      <c r="F14405" s="9" t="s">
        <v>243</v>
      </c>
      <c r="G14405" s="9" t="s">
        <v>50</v>
      </c>
      <c r="H14405" s="9" t="s">
        <v>25</v>
      </c>
      <c r="I14405" s="9">
        <v>18.479999999999901</v>
      </c>
      <c r="J14405" s="10">
        <v>2</v>
      </c>
      <c r="K14405" s="9">
        <v>0.6</v>
      </c>
      <c r="L14405" s="9">
        <v>-5.1199999999999903</v>
      </c>
      <c r="M14405" s="23" t="s">
        <v>32</v>
      </c>
    </row>
    <row r="14406" spans="1:13" x14ac:dyDescent="0.3">
      <c r="A14406" s="4" t="s">
        <v>16971</v>
      </c>
      <c r="B14406" s="14">
        <v>42339</v>
      </c>
      <c r="C14406" s="22">
        <v>42344</v>
      </c>
      <c r="D14406" s="5" t="s">
        <v>4755</v>
      </c>
      <c r="E14406" s="9" t="s">
        <v>988</v>
      </c>
      <c r="F14406" s="5" t="s">
        <v>74</v>
      </c>
      <c r="G14406" s="5" t="s">
        <v>50</v>
      </c>
      <c r="H14406" s="5" t="s">
        <v>2771</v>
      </c>
      <c r="I14406" s="5">
        <v>72.287999999999997</v>
      </c>
      <c r="J14406" s="6">
        <v>6</v>
      </c>
      <c r="K14406" s="5">
        <v>0.4</v>
      </c>
      <c r="L14406" s="5">
        <v>-38.591999999999999</v>
      </c>
      <c r="M14406" s="21" t="s">
        <v>19</v>
      </c>
    </row>
    <row r="14407" spans="1:13" x14ac:dyDescent="0.3">
      <c r="A14407" s="8" t="s">
        <v>16972</v>
      </c>
      <c r="B14407" s="13">
        <v>42355</v>
      </c>
      <c r="C14407" s="20">
        <v>42360</v>
      </c>
      <c r="D14407" s="9" t="s">
        <v>3447</v>
      </c>
      <c r="E14407" s="9" t="s">
        <v>53</v>
      </c>
      <c r="F14407" s="9" t="s">
        <v>54</v>
      </c>
      <c r="G14407" s="9" t="s">
        <v>135</v>
      </c>
      <c r="H14407" s="9" t="s">
        <v>131</v>
      </c>
      <c r="I14407" s="9">
        <v>62.64</v>
      </c>
      <c r="J14407" s="10">
        <v>3</v>
      </c>
      <c r="K14407" s="9">
        <v>0</v>
      </c>
      <c r="L14407" s="9">
        <v>18.72</v>
      </c>
      <c r="M14407" s="21" t="s">
        <v>19</v>
      </c>
    </row>
    <row r="14408" spans="1:13" x14ac:dyDescent="0.3">
      <c r="A14408" s="4" t="s">
        <v>16973</v>
      </c>
      <c r="B14408" s="14">
        <v>42341</v>
      </c>
      <c r="C14408" s="22">
        <v>42344</v>
      </c>
      <c r="D14408" s="5" t="s">
        <v>2194</v>
      </c>
      <c r="E14408" s="5" t="s">
        <v>53</v>
      </c>
      <c r="F14408" s="5" t="s">
        <v>54</v>
      </c>
      <c r="G14408" s="5" t="s">
        <v>50</v>
      </c>
      <c r="H14408" s="5" t="s">
        <v>25</v>
      </c>
      <c r="I14408" s="5">
        <v>43.47</v>
      </c>
      <c r="J14408" s="6">
        <v>1</v>
      </c>
      <c r="K14408" s="5">
        <v>0</v>
      </c>
      <c r="L14408" s="5">
        <v>2.16</v>
      </c>
      <c r="M14408" s="21" t="s">
        <v>19</v>
      </c>
    </row>
    <row r="14409" spans="1:13" x14ac:dyDescent="0.3">
      <c r="A14409" s="4" t="s">
        <v>16974</v>
      </c>
      <c r="B14409" s="14">
        <v>41912</v>
      </c>
      <c r="C14409" s="22">
        <v>41918</v>
      </c>
      <c r="D14409" s="5" t="s">
        <v>811</v>
      </c>
      <c r="E14409" s="5" t="s">
        <v>336</v>
      </c>
      <c r="F14409" s="5" t="s">
        <v>337</v>
      </c>
      <c r="G14409" s="5" t="s">
        <v>50</v>
      </c>
      <c r="H14409" s="5" t="s">
        <v>1444</v>
      </c>
      <c r="I14409" s="5">
        <v>68.6099999999999</v>
      </c>
      <c r="J14409" s="6">
        <v>1</v>
      </c>
      <c r="K14409" s="5">
        <v>0</v>
      </c>
      <c r="L14409" s="5">
        <v>24</v>
      </c>
      <c r="M14409" s="21" t="s">
        <v>19</v>
      </c>
    </row>
    <row r="14410" spans="1:13" x14ac:dyDescent="0.3">
      <c r="A14410" s="8" t="s">
        <v>16975</v>
      </c>
      <c r="B14410" s="13">
        <v>42171</v>
      </c>
      <c r="C14410" s="20">
        <v>42175</v>
      </c>
      <c r="D14410" s="9" t="s">
        <v>2060</v>
      </c>
      <c r="E14410" s="9" t="s">
        <v>29</v>
      </c>
      <c r="F14410" s="9" t="s">
        <v>34</v>
      </c>
      <c r="G14410" s="9" t="s">
        <v>17</v>
      </c>
      <c r="H14410" s="9" t="s">
        <v>56</v>
      </c>
      <c r="I14410" s="9">
        <v>119.96</v>
      </c>
      <c r="J14410" s="10">
        <v>1</v>
      </c>
      <c r="K14410" s="9">
        <v>0.2</v>
      </c>
      <c r="L14410" s="9">
        <v>7.4974999999999898</v>
      </c>
      <c r="M14410" s="21" t="s">
        <v>19</v>
      </c>
    </row>
    <row r="14411" spans="1:13" x14ac:dyDescent="0.3">
      <c r="A14411" s="4" t="s">
        <v>16976</v>
      </c>
      <c r="B14411" s="7" t="s">
        <v>16977</v>
      </c>
      <c r="C14411" s="22">
        <v>41100</v>
      </c>
      <c r="D14411" s="5" t="s">
        <v>2060</v>
      </c>
      <c r="E14411" s="5" t="s">
        <v>345</v>
      </c>
      <c r="F14411" s="5" t="s">
        <v>345</v>
      </c>
      <c r="G14411" s="5" t="s">
        <v>50</v>
      </c>
      <c r="H14411" s="5" t="s">
        <v>131</v>
      </c>
      <c r="I14411" s="5">
        <v>51.78</v>
      </c>
      <c r="J14411" s="6">
        <v>1</v>
      </c>
      <c r="K14411" s="5">
        <v>0</v>
      </c>
      <c r="L14411" s="5"/>
      <c r="M14411" s="21" t="s">
        <v>19</v>
      </c>
    </row>
    <row r="14412" spans="1:13" x14ac:dyDescent="0.3">
      <c r="A14412" s="4" t="s">
        <v>16978</v>
      </c>
      <c r="B14412" s="14">
        <v>41408</v>
      </c>
      <c r="C14412" s="22">
        <v>41414</v>
      </c>
      <c r="D14412" s="5" t="s">
        <v>458</v>
      </c>
      <c r="E14412" s="5" t="s">
        <v>970</v>
      </c>
      <c r="F14412" s="5" t="s">
        <v>432</v>
      </c>
      <c r="G14412" s="5" t="s">
        <v>31</v>
      </c>
      <c r="H14412" s="5" t="s">
        <v>131</v>
      </c>
      <c r="I14412" s="5">
        <v>49.103999999999999</v>
      </c>
      <c r="J14412" s="6">
        <v>4</v>
      </c>
      <c r="K14412" s="5">
        <v>0.7</v>
      </c>
      <c r="L14412" s="5">
        <v>-93.335999999999899</v>
      </c>
      <c r="M14412" s="21" t="s">
        <v>19</v>
      </c>
    </row>
    <row r="14413" spans="1:13" x14ac:dyDescent="0.3">
      <c r="A14413" s="8" t="s">
        <v>16979</v>
      </c>
      <c r="B14413" s="13">
        <v>41272</v>
      </c>
      <c r="C14413" s="20">
        <v>41276</v>
      </c>
      <c r="D14413" s="9" t="s">
        <v>1914</v>
      </c>
      <c r="E14413" s="9" t="s">
        <v>87</v>
      </c>
      <c r="F14413" s="9" t="s">
        <v>88</v>
      </c>
      <c r="G14413" s="9" t="s">
        <v>135</v>
      </c>
      <c r="H14413" s="9" t="s">
        <v>1191</v>
      </c>
      <c r="I14413" s="9">
        <v>46.53</v>
      </c>
      <c r="J14413" s="10">
        <v>3</v>
      </c>
      <c r="K14413" s="9"/>
      <c r="L14413" s="9">
        <v>1.8</v>
      </c>
      <c r="M14413" s="21" t="s">
        <v>19</v>
      </c>
    </row>
    <row r="14414" spans="1:13" x14ac:dyDescent="0.3">
      <c r="A14414" s="4" t="s">
        <v>16980</v>
      </c>
      <c r="B14414" s="14">
        <v>41234</v>
      </c>
      <c r="C14414" s="22">
        <v>41241</v>
      </c>
      <c r="D14414" s="5" t="s">
        <v>1205</v>
      </c>
      <c r="E14414" s="5" t="s">
        <v>113</v>
      </c>
      <c r="F14414" s="5" t="s">
        <v>114</v>
      </c>
      <c r="G14414" s="5" t="s">
        <v>50</v>
      </c>
      <c r="H14414" s="5" t="s">
        <v>1191</v>
      </c>
      <c r="I14414" s="5">
        <v>44.194199999999903</v>
      </c>
      <c r="J14414" s="6">
        <v>2</v>
      </c>
      <c r="K14414" s="5">
        <v>0.27</v>
      </c>
      <c r="L14414" s="5">
        <v>-12.145799999999999</v>
      </c>
      <c r="M14414" s="21" t="s">
        <v>19</v>
      </c>
    </row>
    <row r="14415" spans="1:13" x14ac:dyDescent="0.3">
      <c r="A14415" s="8" t="s">
        <v>16981</v>
      </c>
      <c r="B14415" s="13">
        <v>40983</v>
      </c>
      <c r="C14415" s="20">
        <v>40988</v>
      </c>
      <c r="D14415" s="9" t="s">
        <v>678</v>
      </c>
      <c r="E14415" s="9" t="s">
        <v>29</v>
      </c>
      <c r="F14415" s="9" t="s">
        <v>126</v>
      </c>
      <c r="G14415" s="9" t="s">
        <v>17</v>
      </c>
      <c r="H14415" s="9" t="s">
        <v>2387</v>
      </c>
      <c r="I14415" s="9">
        <v>471.92</v>
      </c>
      <c r="J14415" s="10">
        <v>2</v>
      </c>
      <c r="K14415" s="9"/>
      <c r="L14415" s="9">
        <v>29.495000000000001</v>
      </c>
      <c r="M14415" s="21" t="s">
        <v>19</v>
      </c>
    </row>
    <row r="14416" spans="1:13" x14ac:dyDescent="0.3">
      <c r="A14416" s="4" t="s">
        <v>16982</v>
      </c>
      <c r="B14416" s="14">
        <v>41865</v>
      </c>
      <c r="C14416" s="22">
        <v>41870</v>
      </c>
      <c r="D14416" s="5" t="s">
        <v>68</v>
      </c>
      <c r="E14416" s="5" t="s">
        <v>69</v>
      </c>
      <c r="F14416" s="5" t="s">
        <v>70</v>
      </c>
      <c r="G14416" s="5" t="s">
        <v>50</v>
      </c>
      <c r="H14416" s="5" t="s">
        <v>1191</v>
      </c>
      <c r="I14416" s="5">
        <v>55.92</v>
      </c>
      <c r="J14416" s="6">
        <v>2</v>
      </c>
      <c r="K14416" s="5"/>
      <c r="L14416" s="5">
        <v>8.34</v>
      </c>
      <c r="M14416" s="21" t="s">
        <v>19</v>
      </c>
    </row>
    <row r="14417" spans="1:13" x14ac:dyDescent="0.3">
      <c r="A14417" s="8" t="s">
        <v>16983</v>
      </c>
      <c r="B14417" s="13">
        <v>41223</v>
      </c>
      <c r="C14417" s="20">
        <v>41229</v>
      </c>
      <c r="D14417" s="9" t="s">
        <v>678</v>
      </c>
      <c r="E14417" s="9" t="s">
        <v>29</v>
      </c>
      <c r="F14417" s="9" t="s">
        <v>84</v>
      </c>
      <c r="G14417" s="9" t="s">
        <v>50</v>
      </c>
      <c r="H14417" s="9" t="s">
        <v>5655</v>
      </c>
      <c r="I14417" s="9">
        <v>223.92</v>
      </c>
      <c r="J14417" s="10">
        <v>4</v>
      </c>
      <c r="K14417" s="9">
        <v>0</v>
      </c>
      <c r="L14417" s="9">
        <v>109.7208</v>
      </c>
      <c r="M14417" s="23" t="s">
        <v>57</v>
      </c>
    </row>
    <row r="14418" spans="1:13" x14ac:dyDescent="0.3">
      <c r="A14418" s="4" t="s">
        <v>16984</v>
      </c>
      <c r="B14418" s="16">
        <v>42314</v>
      </c>
      <c r="C14418" s="22">
        <v>42319</v>
      </c>
      <c r="D14418" s="5" t="s">
        <v>1494</v>
      </c>
      <c r="E14418" s="5" t="s">
        <v>257</v>
      </c>
      <c r="F14418" s="5" t="s">
        <v>163</v>
      </c>
      <c r="G14418" s="5" t="s">
        <v>50</v>
      </c>
      <c r="H14418" s="5" t="s">
        <v>18</v>
      </c>
      <c r="I14418" s="5">
        <v>80.7</v>
      </c>
      <c r="J14418" s="6">
        <v>5</v>
      </c>
      <c r="K14418" s="5">
        <v>0</v>
      </c>
      <c r="L14418" s="5">
        <v>35.4</v>
      </c>
      <c r="M14418" s="21" t="s">
        <v>19</v>
      </c>
    </row>
    <row r="14419" spans="1:13" x14ac:dyDescent="0.3">
      <c r="A14419" s="8" t="s">
        <v>16985</v>
      </c>
      <c r="B14419" s="13">
        <v>41814</v>
      </c>
      <c r="C14419" s="25" t="s">
        <v>98</v>
      </c>
      <c r="D14419" s="9" t="s">
        <v>951</v>
      </c>
      <c r="E14419" s="9" t="s">
        <v>73</v>
      </c>
      <c r="F14419" s="9" t="s">
        <v>74</v>
      </c>
      <c r="G14419" s="9" t="s">
        <v>135</v>
      </c>
      <c r="H14419" s="9" t="s">
        <v>131</v>
      </c>
      <c r="I14419" s="9">
        <v>64.400000000000006</v>
      </c>
      <c r="J14419" s="10">
        <v>2</v>
      </c>
      <c r="K14419" s="9">
        <v>0</v>
      </c>
      <c r="L14419" s="9">
        <v>0.64</v>
      </c>
      <c r="M14419" s="21" t="s">
        <v>19</v>
      </c>
    </row>
    <row r="14420" spans="1:13" x14ac:dyDescent="0.3">
      <c r="A14420" s="4" t="s">
        <v>16986</v>
      </c>
      <c r="B14420" s="14">
        <v>41941</v>
      </c>
      <c r="C14420" s="22">
        <v>41945</v>
      </c>
      <c r="D14420" s="5" t="s">
        <v>3672</v>
      </c>
      <c r="E14420" s="5" t="s">
        <v>48</v>
      </c>
      <c r="F14420" s="5" t="s">
        <v>243</v>
      </c>
      <c r="G14420" s="5" t="s">
        <v>17</v>
      </c>
      <c r="H14420" s="5" t="s">
        <v>18</v>
      </c>
      <c r="I14420" s="5">
        <v>26.999999999999901</v>
      </c>
      <c r="J14420" s="6">
        <v>1</v>
      </c>
      <c r="K14420" s="5">
        <v>0</v>
      </c>
      <c r="L14420" s="5">
        <v>5.94</v>
      </c>
      <c r="M14420" s="23" t="s">
        <v>32</v>
      </c>
    </row>
    <row r="14421" spans="1:13" x14ac:dyDescent="0.3">
      <c r="A14421" s="8" t="s">
        <v>16987</v>
      </c>
      <c r="B14421" s="13">
        <v>41776</v>
      </c>
      <c r="C14421" s="20">
        <v>41781</v>
      </c>
      <c r="D14421" s="9" t="s">
        <v>3176</v>
      </c>
      <c r="E14421" s="5" t="s">
        <v>113</v>
      </c>
      <c r="F14421" s="9" t="s">
        <v>114</v>
      </c>
      <c r="G14421" s="9" t="s">
        <v>31</v>
      </c>
      <c r="H14421" s="9" t="s">
        <v>225</v>
      </c>
      <c r="I14421" s="9">
        <v>38.565899999999999</v>
      </c>
      <c r="J14421" s="10">
        <v>3</v>
      </c>
      <c r="K14421" s="9">
        <v>0.27</v>
      </c>
      <c r="L14421" s="9">
        <v>4.7258999999999904</v>
      </c>
      <c r="M14421" s="21" t="s">
        <v>19</v>
      </c>
    </row>
    <row r="14422" spans="1:13" x14ac:dyDescent="0.3">
      <c r="A14422" s="4" t="s">
        <v>16988</v>
      </c>
      <c r="B14422" s="16">
        <v>41573</v>
      </c>
      <c r="C14422" s="22">
        <v>41573</v>
      </c>
      <c r="D14422" s="5"/>
      <c r="E14422" s="5" t="s">
        <v>162</v>
      </c>
      <c r="F14422" s="5" t="s">
        <v>163</v>
      </c>
      <c r="G14422" s="5" t="s">
        <v>50</v>
      </c>
      <c r="H14422" s="5" t="s">
        <v>6197</v>
      </c>
      <c r="I14422" s="5">
        <v>34.380000000000003</v>
      </c>
      <c r="J14422" s="6">
        <v>2</v>
      </c>
      <c r="K14422" s="5">
        <v>0</v>
      </c>
      <c r="L14422" s="5">
        <v>13.02</v>
      </c>
      <c r="M14422" s="23" t="s">
        <v>32</v>
      </c>
    </row>
    <row r="14423" spans="1:13" x14ac:dyDescent="0.3">
      <c r="A14423" s="8" t="s">
        <v>16989</v>
      </c>
      <c r="B14423" s="13">
        <v>41843</v>
      </c>
      <c r="C14423" s="20">
        <v>41850</v>
      </c>
      <c r="D14423" s="9" t="s">
        <v>678</v>
      </c>
      <c r="E14423" s="9" t="s">
        <v>29</v>
      </c>
      <c r="F14423" s="9" t="s">
        <v>34</v>
      </c>
      <c r="G14423" s="9" t="s">
        <v>50</v>
      </c>
      <c r="H14423" s="9" t="s">
        <v>1191</v>
      </c>
      <c r="I14423" s="9">
        <v>86.199999999999903</v>
      </c>
      <c r="J14423" s="10">
        <v>5</v>
      </c>
      <c r="K14423" s="9">
        <v>0</v>
      </c>
      <c r="L14423" s="9">
        <v>24.997999999999902</v>
      </c>
      <c r="M14423" s="23" t="s">
        <v>57</v>
      </c>
    </row>
    <row r="14424" spans="1:13" x14ac:dyDescent="0.3">
      <c r="A14424" s="4" t="s">
        <v>16990</v>
      </c>
      <c r="B14424" s="14">
        <v>41982</v>
      </c>
      <c r="C14424" s="22">
        <v>41989</v>
      </c>
      <c r="D14424" s="5" t="s">
        <v>3409</v>
      </c>
      <c r="E14424" s="5" t="s">
        <v>257</v>
      </c>
      <c r="F14424" s="5" t="s">
        <v>163</v>
      </c>
      <c r="G14424" s="5" t="s">
        <v>50</v>
      </c>
      <c r="H14424" s="5" t="s">
        <v>2387</v>
      </c>
      <c r="I14424" s="5">
        <v>39.671999999999997</v>
      </c>
      <c r="J14424" s="6">
        <v>4</v>
      </c>
      <c r="K14424" s="5">
        <v>0.4</v>
      </c>
      <c r="L14424" s="5">
        <v>3.19199999999999</v>
      </c>
      <c r="M14424" s="23" t="s">
        <v>57</v>
      </c>
    </row>
    <row r="14425" spans="1:13" x14ac:dyDescent="0.3">
      <c r="A14425" s="4" t="s">
        <v>16991</v>
      </c>
      <c r="B14425" s="14">
        <v>42245</v>
      </c>
      <c r="C14425" s="22">
        <v>42251</v>
      </c>
      <c r="D14425" s="5" t="s">
        <v>678</v>
      </c>
      <c r="E14425" s="5" t="s">
        <v>29</v>
      </c>
      <c r="F14425" s="5" t="s">
        <v>34</v>
      </c>
      <c r="G14425" s="5" t="s">
        <v>50</v>
      </c>
      <c r="H14425" s="5" t="s">
        <v>1444</v>
      </c>
      <c r="I14425" s="5">
        <v>99.68</v>
      </c>
      <c r="J14425" s="6">
        <v>5</v>
      </c>
      <c r="K14425" s="5">
        <v>0.2</v>
      </c>
      <c r="L14425" s="5">
        <v>32.396000000000001</v>
      </c>
      <c r="M14425" s="21" t="s">
        <v>19</v>
      </c>
    </row>
    <row r="14426" spans="1:13" x14ac:dyDescent="0.3">
      <c r="A14426" s="8" t="s">
        <v>16992</v>
      </c>
      <c r="B14426" s="13">
        <v>42369</v>
      </c>
      <c r="C14426" s="20">
        <v>42374</v>
      </c>
      <c r="D14426" s="9"/>
      <c r="E14426" s="9" t="s">
        <v>87</v>
      </c>
      <c r="F14426" s="9" t="s">
        <v>88</v>
      </c>
      <c r="G14426" s="9" t="s">
        <v>50</v>
      </c>
      <c r="H14426" s="9" t="s">
        <v>131</v>
      </c>
      <c r="I14426" s="9">
        <v>72</v>
      </c>
      <c r="J14426" s="10">
        <v>3</v>
      </c>
      <c r="K14426" s="9">
        <v>0</v>
      </c>
      <c r="L14426" s="9">
        <v>4.32</v>
      </c>
      <c r="M14426" s="21" t="s">
        <v>19</v>
      </c>
    </row>
    <row r="14427" spans="1:13" x14ac:dyDescent="0.3">
      <c r="A14427" s="4" t="s">
        <v>16993</v>
      </c>
      <c r="B14427" s="14">
        <v>41584</v>
      </c>
      <c r="C14427" s="22">
        <v>41589</v>
      </c>
      <c r="D14427" s="5" t="s">
        <v>1689</v>
      </c>
      <c r="E14427" s="5" t="s">
        <v>21</v>
      </c>
      <c r="F14427" s="5" t="s">
        <v>54</v>
      </c>
      <c r="G14427" s="5" t="s">
        <v>50</v>
      </c>
      <c r="H14427" s="5" t="s">
        <v>1444</v>
      </c>
      <c r="I14427" s="5">
        <v>44.4</v>
      </c>
      <c r="J14427" s="6">
        <v>2</v>
      </c>
      <c r="K14427" s="5"/>
      <c r="L14427" s="5">
        <v>3.96</v>
      </c>
      <c r="M14427" s="21" t="s">
        <v>19</v>
      </c>
    </row>
    <row r="14428" spans="1:13" x14ac:dyDescent="0.3">
      <c r="A14428" s="8" t="s">
        <v>16994</v>
      </c>
      <c r="B14428" s="13">
        <v>41762</v>
      </c>
      <c r="C14428" s="27">
        <v>41825</v>
      </c>
      <c r="D14428" s="9" t="s">
        <v>575</v>
      </c>
      <c r="E14428" s="9" t="s">
        <v>48</v>
      </c>
      <c r="F14428" s="9" t="s">
        <v>66</v>
      </c>
      <c r="G14428" s="9" t="s">
        <v>50</v>
      </c>
      <c r="H14428" s="9" t="s">
        <v>1444</v>
      </c>
      <c r="I14428" s="9">
        <v>86.1</v>
      </c>
      <c r="J14428" s="10">
        <v>2</v>
      </c>
      <c r="K14428" s="9" t="s">
        <v>180</v>
      </c>
      <c r="L14428" s="9">
        <v>15.48</v>
      </c>
      <c r="M14428" s="21" t="s">
        <v>19</v>
      </c>
    </row>
    <row r="14429" spans="1:13" x14ac:dyDescent="0.3">
      <c r="A14429" s="4" t="s">
        <v>16995</v>
      </c>
      <c r="B14429" s="14">
        <v>41144</v>
      </c>
      <c r="C14429" s="22">
        <v>41148</v>
      </c>
      <c r="D14429" s="5" t="s">
        <v>524</v>
      </c>
      <c r="E14429" s="5" t="s">
        <v>69</v>
      </c>
      <c r="F14429" s="5" t="s">
        <v>70</v>
      </c>
      <c r="G14429" s="5" t="s">
        <v>50</v>
      </c>
      <c r="H14429" s="5" t="s">
        <v>1444</v>
      </c>
      <c r="I14429" s="5">
        <v>50.759999999999899</v>
      </c>
      <c r="J14429" s="6">
        <v>2</v>
      </c>
      <c r="K14429" s="5">
        <v>0</v>
      </c>
      <c r="L14429" s="5"/>
      <c r="M14429" s="21" t="s">
        <v>19</v>
      </c>
    </row>
    <row r="14430" spans="1:13" x14ac:dyDescent="0.3">
      <c r="A14430" s="8" t="s">
        <v>16996</v>
      </c>
      <c r="B14430" s="13">
        <v>41405</v>
      </c>
      <c r="C14430" s="20">
        <v>41407</v>
      </c>
      <c r="D14430" s="9" t="s">
        <v>2077</v>
      </c>
      <c r="E14430" s="5" t="s">
        <v>138</v>
      </c>
      <c r="F14430" s="9" t="s">
        <v>88</v>
      </c>
      <c r="G14430" s="9" t="s">
        <v>50</v>
      </c>
      <c r="H14430" s="9" t="s">
        <v>131</v>
      </c>
      <c r="I14430" s="9">
        <v>19.5</v>
      </c>
      <c r="J14430" s="10">
        <v>1</v>
      </c>
      <c r="K14430" s="9"/>
      <c r="L14430" s="9"/>
      <c r="M14430" s="21" t="s">
        <v>26</v>
      </c>
    </row>
    <row r="14431" spans="1:13" x14ac:dyDescent="0.3">
      <c r="A14431" s="4" t="s">
        <v>16997</v>
      </c>
      <c r="B14431" s="14">
        <v>41985</v>
      </c>
      <c r="C14431" s="22">
        <v>41989</v>
      </c>
      <c r="D14431" s="5" t="s">
        <v>1008</v>
      </c>
      <c r="E14431" s="5" t="s">
        <v>48</v>
      </c>
      <c r="F14431" s="5" t="s">
        <v>66</v>
      </c>
      <c r="G14431" s="5" t="s">
        <v>31</v>
      </c>
      <c r="H14431" s="5" t="s">
        <v>131</v>
      </c>
      <c r="I14431" s="5">
        <v>43.8</v>
      </c>
      <c r="J14431" s="6">
        <v>1</v>
      </c>
      <c r="K14431" s="5">
        <v>0</v>
      </c>
      <c r="L14431" s="5">
        <v>6.99</v>
      </c>
      <c r="M14431" s="21" t="s">
        <v>19</v>
      </c>
    </row>
    <row r="14432" spans="1:13" x14ac:dyDescent="0.3">
      <c r="A14432" s="8" t="s">
        <v>16998</v>
      </c>
      <c r="B14432" s="13">
        <v>41254</v>
      </c>
      <c r="C14432" s="27">
        <v>74131</v>
      </c>
      <c r="D14432" s="9" t="s">
        <v>4585</v>
      </c>
      <c r="E14432" s="9" t="s">
        <v>516</v>
      </c>
      <c r="F14432" s="9" t="s">
        <v>88</v>
      </c>
      <c r="G14432" s="9" t="s">
        <v>50</v>
      </c>
      <c r="H14432" s="9" t="s">
        <v>18</v>
      </c>
      <c r="I14432" s="9">
        <v>46.98</v>
      </c>
      <c r="J14432" s="10">
        <v>12</v>
      </c>
      <c r="K14432" s="9">
        <v>0.5</v>
      </c>
      <c r="L14432" s="9"/>
      <c r="M14432" s="21" t="s">
        <v>19</v>
      </c>
    </row>
    <row r="14433" spans="1:13" x14ac:dyDescent="0.3">
      <c r="A14433" s="4" t="s">
        <v>16999</v>
      </c>
      <c r="B14433" s="14">
        <v>40911</v>
      </c>
      <c r="C14433" s="22">
        <v>40975</v>
      </c>
      <c r="D14433" s="5" t="s">
        <v>678</v>
      </c>
      <c r="E14433" s="5" t="s">
        <v>29</v>
      </c>
      <c r="F14433" s="5" t="s">
        <v>84</v>
      </c>
      <c r="G14433" s="5" t="s">
        <v>50</v>
      </c>
      <c r="H14433" s="5" t="s">
        <v>5655</v>
      </c>
      <c r="I14433" s="5">
        <v>36.4</v>
      </c>
      <c r="J14433" s="6">
        <v>5</v>
      </c>
      <c r="K14433" s="5">
        <v>0</v>
      </c>
      <c r="L14433" s="5">
        <v>17.472000000000001</v>
      </c>
      <c r="M14433" s="21" t="s">
        <v>19</v>
      </c>
    </row>
    <row r="14434" spans="1:13" x14ac:dyDescent="0.3">
      <c r="A14434" s="8" t="s">
        <v>17000</v>
      </c>
      <c r="B14434" s="13">
        <v>40969</v>
      </c>
      <c r="C14434" s="20">
        <v>40975</v>
      </c>
      <c r="D14434" s="9" t="s">
        <v>678</v>
      </c>
      <c r="E14434" s="9" t="s">
        <v>29</v>
      </c>
      <c r="F14434" s="9" t="s">
        <v>84</v>
      </c>
      <c r="G14434" s="9" t="s">
        <v>50</v>
      </c>
      <c r="H14434" s="9" t="s">
        <v>1191</v>
      </c>
      <c r="I14434" s="9">
        <v>11.36</v>
      </c>
      <c r="J14434" s="10">
        <v>2</v>
      </c>
      <c r="K14434" s="9">
        <v>0</v>
      </c>
      <c r="L14434" s="9">
        <v>5.3391999999999902</v>
      </c>
      <c r="M14434" s="21" t="s">
        <v>19</v>
      </c>
    </row>
    <row r="14435" spans="1:13" x14ac:dyDescent="0.3">
      <c r="A14435" s="4" t="s">
        <v>17001</v>
      </c>
      <c r="B14435" s="14">
        <v>41736</v>
      </c>
      <c r="C14435" s="22">
        <v>41742</v>
      </c>
      <c r="D14435" s="5" t="s">
        <v>442</v>
      </c>
      <c r="E14435" s="5" t="s">
        <v>17002</v>
      </c>
      <c r="F14435" s="9" t="s">
        <v>93</v>
      </c>
      <c r="G14435" s="5" t="s">
        <v>17</v>
      </c>
      <c r="H14435" s="5" t="s">
        <v>6197</v>
      </c>
      <c r="I14435" s="5">
        <v>44.28</v>
      </c>
      <c r="J14435" s="6">
        <v>4</v>
      </c>
      <c r="K14435" s="5">
        <v>0.7</v>
      </c>
      <c r="L14435" s="5">
        <v>-41.4</v>
      </c>
      <c r="M14435" s="23" t="s">
        <v>57</v>
      </c>
    </row>
    <row r="14436" spans="1:13" x14ac:dyDescent="0.3">
      <c r="A14436" s="8" t="s">
        <v>17003</v>
      </c>
      <c r="B14436" s="13">
        <v>42326</v>
      </c>
      <c r="C14436" s="20">
        <v>42329</v>
      </c>
      <c r="D14436" s="9" t="s">
        <v>3729</v>
      </c>
      <c r="E14436" s="9" t="s">
        <v>21</v>
      </c>
      <c r="F14436" s="5" t="s">
        <v>54</v>
      </c>
      <c r="G14436" s="9" t="s">
        <v>31</v>
      </c>
      <c r="H14436" s="9" t="s">
        <v>225</v>
      </c>
      <c r="I14436" s="9">
        <v>50.22</v>
      </c>
      <c r="J14436" s="10">
        <v>1</v>
      </c>
      <c r="K14436" s="9">
        <v>0</v>
      </c>
      <c r="L14436" s="9">
        <v>15.54</v>
      </c>
      <c r="M14436" s="21" t="s">
        <v>19</v>
      </c>
    </row>
    <row r="14437" spans="1:13" x14ac:dyDescent="0.3">
      <c r="A14437" s="8" t="s">
        <v>17004</v>
      </c>
      <c r="B14437" s="13">
        <v>41129</v>
      </c>
      <c r="C14437" s="20">
        <v>41133</v>
      </c>
      <c r="D14437" s="9" t="s">
        <v>269</v>
      </c>
      <c r="E14437" s="5" t="s">
        <v>257</v>
      </c>
      <c r="F14437" s="9" t="s">
        <v>163</v>
      </c>
      <c r="G14437" s="9" t="s">
        <v>31</v>
      </c>
      <c r="H14437" s="9" t="s">
        <v>2771</v>
      </c>
      <c r="I14437" s="9">
        <v>48.9299999999999</v>
      </c>
      <c r="J14437" s="10">
        <v>1</v>
      </c>
      <c r="K14437" s="9">
        <v>0</v>
      </c>
      <c r="L14437" s="9">
        <v>4.38</v>
      </c>
      <c r="M14437" s="21" t="s">
        <v>19</v>
      </c>
    </row>
    <row r="14438" spans="1:13" x14ac:dyDescent="0.3">
      <c r="A14438" s="4" t="s">
        <v>17005</v>
      </c>
      <c r="B14438" s="14">
        <v>42333</v>
      </c>
      <c r="C14438" s="22">
        <v>42336</v>
      </c>
      <c r="D14438" s="5" t="s">
        <v>2814</v>
      </c>
      <c r="E14438" s="5" t="s">
        <v>53</v>
      </c>
      <c r="F14438" s="5" t="s">
        <v>54</v>
      </c>
      <c r="G14438" s="5" t="s">
        <v>50</v>
      </c>
      <c r="H14438" s="5" t="s">
        <v>2387</v>
      </c>
      <c r="I14438" s="5">
        <v>26.52</v>
      </c>
      <c r="J14438" s="6">
        <v>2</v>
      </c>
      <c r="K14438" s="5">
        <v>0</v>
      </c>
      <c r="L14438" s="5">
        <v>8.4599999999999902</v>
      </c>
      <c r="M14438" s="23" t="s">
        <v>32</v>
      </c>
    </row>
    <row r="14439" spans="1:13" x14ac:dyDescent="0.3">
      <c r="A14439" s="8" t="s">
        <v>17006</v>
      </c>
      <c r="B14439" s="13">
        <v>42337</v>
      </c>
      <c r="C14439" s="20">
        <v>42343</v>
      </c>
      <c r="D14439" s="9" t="s">
        <v>880</v>
      </c>
      <c r="E14439" s="9" t="s">
        <v>254</v>
      </c>
      <c r="F14439" s="9" t="s">
        <v>243</v>
      </c>
      <c r="G14439" s="9" t="s">
        <v>50</v>
      </c>
      <c r="H14439" s="9" t="s">
        <v>2387</v>
      </c>
      <c r="I14439" s="9">
        <v>49.44</v>
      </c>
      <c r="J14439" s="10">
        <v>3</v>
      </c>
      <c r="K14439" s="9"/>
      <c r="L14439" s="9">
        <v>19.739999999999998</v>
      </c>
      <c r="M14439" s="21" t="s">
        <v>19</v>
      </c>
    </row>
    <row r="14440" spans="1:13" x14ac:dyDescent="0.3">
      <c r="A14440" s="4" t="s">
        <v>17007</v>
      </c>
      <c r="B14440" s="14">
        <v>42090</v>
      </c>
      <c r="C14440" s="22">
        <v>42092</v>
      </c>
      <c r="D14440" s="5" t="s">
        <v>402</v>
      </c>
      <c r="E14440" s="5" t="s">
        <v>48</v>
      </c>
      <c r="F14440" s="5" t="s">
        <v>243</v>
      </c>
      <c r="G14440" s="5" t="s">
        <v>50</v>
      </c>
      <c r="H14440" s="5" t="s">
        <v>2387</v>
      </c>
      <c r="I14440" s="5">
        <v>36.5</v>
      </c>
      <c r="J14440" s="6">
        <v>5</v>
      </c>
      <c r="K14440" s="5">
        <v>0</v>
      </c>
      <c r="L14440" s="5">
        <v>13.5</v>
      </c>
      <c r="M14440" s="21" t="s">
        <v>19</v>
      </c>
    </row>
    <row r="14441" spans="1:13" x14ac:dyDescent="0.3">
      <c r="A14441" s="8" t="s">
        <v>17008</v>
      </c>
      <c r="B14441" s="13">
        <v>41605</v>
      </c>
      <c r="C14441" s="20">
        <v>41609</v>
      </c>
      <c r="D14441" s="9" t="s">
        <v>329</v>
      </c>
      <c r="E14441" s="9" t="s">
        <v>6811</v>
      </c>
      <c r="F14441" s="9" t="s">
        <v>243</v>
      </c>
      <c r="G14441" s="9" t="s">
        <v>50</v>
      </c>
      <c r="H14441" s="9" t="s">
        <v>6197</v>
      </c>
      <c r="I14441" s="9">
        <v>31.968</v>
      </c>
      <c r="J14441" s="10">
        <v>3</v>
      </c>
      <c r="K14441" s="9">
        <v>0.4</v>
      </c>
      <c r="L14441" s="9">
        <v>-13.872</v>
      </c>
      <c r="M14441" s="23" t="s">
        <v>32</v>
      </c>
    </row>
    <row r="14442" spans="1:13" x14ac:dyDescent="0.3">
      <c r="A14442" s="4" t="s">
        <v>17009</v>
      </c>
      <c r="B14442" s="14">
        <v>41978</v>
      </c>
      <c r="C14442" s="22">
        <v>41985</v>
      </c>
      <c r="D14442" s="5" t="s">
        <v>562</v>
      </c>
      <c r="E14442" s="5" t="s">
        <v>77</v>
      </c>
      <c r="F14442" s="5" t="s">
        <v>74</v>
      </c>
      <c r="G14442" s="5" t="s">
        <v>50</v>
      </c>
      <c r="H14442" s="5" t="s">
        <v>45</v>
      </c>
      <c r="I14442" s="5">
        <v>32.979999999999997</v>
      </c>
      <c r="J14442" s="6">
        <v>1</v>
      </c>
      <c r="K14442" s="5">
        <v>0</v>
      </c>
      <c r="L14442" s="5">
        <v>15.819999999999901</v>
      </c>
      <c r="M14442" s="23" t="s">
        <v>57</v>
      </c>
    </row>
    <row r="14443" spans="1:13" x14ac:dyDescent="0.3">
      <c r="A14443" s="8" t="s">
        <v>17010</v>
      </c>
      <c r="B14443" s="13">
        <v>42271</v>
      </c>
      <c r="C14443" s="20">
        <v>42275</v>
      </c>
      <c r="D14443" s="9" t="s">
        <v>778</v>
      </c>
      <c r="E14443" s="9" t="s">
        <v>254</v>
      </c>
      <c r="F14443" s="9" t="s">
        <v>243</v>
      </c>
      <c r="G14443" s="9" t="s">
        <v>50</v>
      </c>
      <c r="H14443" s="9" t="s">
        <v>1444</v>
      </c>
      <c r="I14443" s="9">
        <v>64.679999999999893</v>
      </c>
      <c r="J14443" s="10">
        <v>2</v>
      </c>
      <c r="K14443" s="9">
        <v>0</v>
      </c>
      <c r="L14443" s="9">
        <v>23.919999999999899</v>
      </c>
      <c r="M14443" s="21" t="s">
        <v>19</v>
      </c>
    </row>
    <row r="14444" spans="1:13" x14ac:dyDescent="0.3">
      <c r="A14444" s="4" t="s">
        <v>17011</v>
      </c>
      <c r="B14444" s="14">
        <v>41577</v>
      </c>
      <c r="C14444" s="22">
        <v>41581</v>
      </c>
      <c r="D14444" s="5" t="s">
        <v>687</v>
      </c>
      <c r="E14444" s="5" t="s">
        <v>254</v>
      </c>
      <c r="F14444" s="5" t="s">
        <v>243</v>
      </c>
      <c r="G14444" s="5" t="s">
        <v>17</v>
      </c>
      <c r="H14444" s="5" t="s">
        <v>1191</v>
      </c>
      <c r="I14444" s="5">
        <v>43.58</v>
      </c>
      <c r="J14444" s="6">
        <v>1</v>
      </c>
      <c r="K14444" s="5">
        <v>0</v>
      </c>
      <c r="L14444" s="5">
        <v>15.68</v>
      </c>
      <c r="M14444" s="21" t="s">
        <v>19</v>
      </c>
    </row>
    <row r="14445" spans="1:13" x14ac:dyDescent="0.3">
      <c r="A14445" s="8" t="s">
        <v>17012</v>
      </c>
      <c r="B14445" s="13">
        <v>41760</v>
      </c>
      <c r="C14445" s="20">
        <v>41764</v>
      </c>
      <c r="D14445" s="9" t="s">
        <v>4934</v>
      </c>
      <c r="E14445" s="9" t="s">
        <v>48</v>
      </c>
      <c r="F14445" s="9"/>
      <c r="G14445" s="9" t="s">
        <v>31</v>
      </c>
      <c r="H14445" s="9" t="s">
        <v>131</v>
      </c>
      <c r="I14445" s="9">
        <v>31.739999999999899</v>
      </c>
      <c r="J14445" s="10">
        <v>2</v>
      </c>
      <c r="K14445" s="9">
        <v>0</v>
      </c>
      <c r="L14445" s="9">
        <v>8.8799999999999901</v>
      </c>
      <c r="M14445" s="23" t="s">
        <v>32</v>
      </c>
    </row>
    <row r="14446" spans="1:13" x14ac:dyDescent="0.3">
      <c r="A14446" s="4" t="s">
        <v>17013</v>
      </c>
      <c r="B14446" s="14">
        <v>42362</v>
      </c>
      <c r="C14446" s="22">
        <v>42365</v>
      </c>
      <c r="D14446" s="5" t="s">
        <v>2730</v>
      </c>
      <c r="E14446" s="5" t="s">
        <v>970</v>
      </c>
      <c r="F14446" s="5" t="s">
        <v>432</v>
      </c>
      <c r="G14446" s="5" t="s">
        <v>50</v>
      </c>
      <c r="H14446" s="5" t="s">
        <v>124</v>
      </c>
      <c r="I14446" s="5">
        <v>12.654</v>
      </c>
      <c r="J14446" s="6">
        <v>2</v>
      </c>
      <c r="K14446" s="5">
        <v>0.7</v>
      </c>
      <c r="L14446" s="5">
        <v>-16.505999999999901</v>
      </c>
      <c r="M14446" s="21" t="s">
        <v>26</v>
      </c>
    </row>
    <row r="14447" spans="1:13" x14ac:dyDescent="0.3">
      <c r="A14447" s="8" t="s">
        <v>17014</v>
      </c>
      <c r="B14447" s="13">
        <v>41267</v>
      </c>
      <c r="C14447" s="20">
        <v>41274</v>
      </c>
      <c r="D14447" s="9" t="s">
        <v>1473</v>
      </c>
      <c r="E14447" s="9" t="s">
        <v>249</v>
      </c>
      <c r="F14447" s="9" t="s">
        <v>114</v>
      </c>
      <c r="G14447" s="9" t="s">
        <v>50</v>
      </c>
      <c r="H14447" s="9" t="s">
        <v>131</v>
      </c>
      <c r="I14447" s="9">
        <v>70.039500000000004</v>
      </c>
      <c r="J14447" s="10">
        <v>5</v>
      </c>
      <c r="K14447" s="9">
        <v>0.47</v>
      </c>
      <c r="L14447" s="9">
        <v>-36.962089154442701</v>
      </c>
      <c r="M14447" s="21" t="s">
        <v>19</v>
      </c>
    </row>
    <row r="14448" spans="1:13" x14ac:dyDescent="0.3">
      <c r="A14448" s="4" t="s">
        <v>17015</v>
      </c>
      <c r="B14448" s="14">
        <v>42138</v>
      </c>
      <c r="C14448" s="22">
        <v>42143</v>
      </c>
      <c r="D14448" s="5" t="s">
        <v>637</v>
      </c>
      <c r="E14448" s="5" t="s">
        <v>336</v>
      </c>
      <c r="F14448" s="5" t="s">
        <v>337</v>
      </c>
      <c r="G14448" s="5" t="s">
        <v>50</v>
      </c>
      <c r="H14448" s="5" t="s">
        <v>131</v>
      </c>
      <c r="I14448" s="5">
        <v>96.78</v>
      </c>
      <c r="J14448" s="6">
        <v>2</v>
      </c>
      <c r="K14448" s="5">
        <v>0</v>
      </c>
      <c r="L14448" s="5">
        <v>0</v>
      </c>
      <c r="M14448" s="21" t="s">
        <v>19</v>
      </c>
    </row>
    <row r="14449" spans="1:13" x14ac:dyDescent="0.3">
      <c r="A14449" s="8" t="s">
        <v>17016</v>
      </c>
      <c r="B14449" s="13">
        <v>42120</v>
      </c>
      <c r="C14449" s="20">
        <v>42124</v>
      </c>
      <c r="D14449" s="9" t="s">
        <v>697</v>
      </c>
      <c r="E14449" s="9" t="s">
        <v>53</v>
      </c>
      <c r="F14449" s="9"/>
      <c r="G14449" s="9" t="s">
        <v>31</v>
      </c>
      <c r="H14449" s="9" t="s">
        <v>1191</v>
      </c>
      <c r="I14449" s="9">
        <v>450.36</v>
      </c>
      <c r="J14449" s="10">
        <v>4</v>
      </c>
      <c r="K14449" s="9">
        <v>0.1</v>
      </c>
      <c r="L14449" s="9">
        <v>190.07999999999899</v>
      </c>
      <c r="M14449" s="21" t="s">
        <v>19</v>
      </c>
    </row>
    <row r="14450" spans="1:13" x14ac:dyDescent="0.3">
      <c r="A14450" s="4" t="s">
        <v>17017</v>
      </c>
      <c r="B14450" s="14">
        <v>41938</v>
      </c>
      <c r="C14450" s="22">
        <v>41940</v>
      </c>
      <c r="D14450" s="5" t="s">
        <v>247</v>
      </c>
      <c r="E14450" s="5" t="s">
        <v>1083</v>
      </c>
      <c r="F14450" s="9" t="s">
        <v>307</v>
      </c>
      <c r="G14450" s="5" t="s">
        <v>17</v>
      </c>
      <c r="H14450" s="5" t="s">
        <v>1191</v>
      </c>
      <c r="I14450" s="5">
        <v>113.91</v>
      </c>
      <c r="J14450" s="6">
        <v>1</v>
      </c>
      <c r="K14450" s="5">
        <v>0</v>
      </c>
      <c r="L14450" s="5" t="s">
        <v>17018</v>
      </c>
      <c r="M14450" s="23" t="s">
        <v>32</v>
      </c>
    </row>
    <row r="14451" spans="1:13" x14ac:dyDescent="0.3">
      <c r="A14451" s="8" t="s">
        <v>17019</v>
      </c>
      <c r="B14451" s="13">
        <v>41016</v>
      </c>
      <c r="C14451" s="20">
        <v>41020</v>
      </c>
      <c r="D14451" s="9" t="s">
        <v>611</v>
      </c>
      <c r="E14451" s="9" t="s">
        <v>29</v>
      </c>
      <c r="F14451" s="9" t="s">
        <v>30</v>
      </c>
      <c r="G14451" s="9" t="s">
        <v>31</v>
      </c>
      <c r="H14451" s="9" t="s">
        <v>5655</v>
      </c>
      <c r="I14451" s="9">
        <v>317.05799999999999</v>
      </c>
      <c r="J14451" s="10">
        <v>3</v>
      </c>
      <c r="K14451" s="9">
        <v>0.3</v>
      </c>
      <c r="L14451" s="9">
        <v>-18.1175999999999</v>
      </c>
      <c r="M14451" s="21" t="s">
        <v>19</v>
      </c>
    </row>
    <row r="14452" spans="1:13" x14ac:dyDescent="0.3">
      <c r="A14452" s="4" t="s">
        <v>17020</v>
      </c>
      <c r="B14452" s="14">
        <v>41115</v>
      </c>
      <c r="C14452" s="22">
        <v>41122</v>
      </c>
      <c r="D14452" s="5"/>
      <c r="E14452" s="5" t="s">
        <v>29</v>
      </c>
      <c r="F14452" s="5" t="s">
        <v>34</v>
      </c>
      <c r="G14452" s="5" t="s">
        <v>31</v>
      </c>
      <c r="H14452" s="5" t="s">
        <v>2387</v>
      </c>
      <c r="I14452" s="5">
        <v>134.01</v>
      </c>
      <c r="J14452" s="6">
        <v>9</v>
      </c>
      <c r="K14452" s="5">
        <v>0</v>
      </c>
      <c r="L14452" s="5">
        <v>36.182699999999997</v>
      </c>
      <c r="M14452" s="21" t="s">
        <v>19</v>
      </c>
    </row>
    <row r="14453" spans="1:13" x14ac:dyDescent="0.3">
      <c r="A14453" s="8" t="s">
        <v>17021</v>
      </c>
      <c r="B14453" s="13">
        <v>41527</v>
      </c>
      <c r="C14453" s="20">
        <v>41531</v>
      </c>
      <c r="D14453" s="9"/>
      <c r="E14453" s="5" t="s">
        <v>113</v>
      </c>
      <c r="F14453" s="9" t="s">
        <v>114</v>
      </c>
      <c r="G14453" s="9" t="s">
        <v>50</v>
      </c>
      <c r="H14453" s="9" t="s">
        <v>2771</v>
      </c>
      <c r="I14453" s="9">
        <v>35.997599999999998</v>
      </c>
      <c r="J14453" s="10">
        <v>4</v>
      </c>
      <c r="K14453" s="9">
        <v>0.47</v>
      </c>
      <c r="L14453" s="9">
        <v>-8.8824000000000005</v>
      </c>
      <c r="M14453" s="21" t="s">
        <v>19</v>
      </c>
    </row>
    <row r="14454" spans="1:13" x14ac:dyDescent="0.3">
      <c r="A14454" s="4" t="s">
        <v>17022</v>
      </c>
      <c r="B14454" s="14">
        <v>41927</v>
      </c>
      <c r="C14454" s="22">
        <v>41931</v>
      </c>
      <c r="D14454" s="5" t="s">
        <v>3876</v>
      </c>
      <c r="E14454" s="5" t="s">
        <v>48</v>
      </c>
      <c r="F14454" s="5" t="s">
        <v>66</v>
      </c>
      <c r="G14454" s="5" t="s">
        <v>50</v>
      </c>
      <c r="H14454" s="5" t="s">
        <v>18</v>
      </c>
      <c r="I14454" s="5">
        <v>98.7</v>
      </c>
      <c r="J14454" s="6">
        <v>5</v>
      </c>
      <c r="K14454" s="5">
        <v>0</v>
      </c>
      <c r="L14454" s="5">
        <v>10.8</v>
      </c>
      <c r="M14454" s="21" t="s">
        <v>19</v>
      </c>
    </row>
    <row r="14455" spans="1:13" x14ac:dyDescent="0.3">
      <c r="A14455" s="8" t="s">
        <v>17023</v>
      </c>
      <c r="B14455" s="13">
        <v>42069</v>
      </c>
      <c r="C14455" s="20">
        <v>42072</v>
      </c>
      <c r="D14455" s="9" t="s">
        <v>436</v>
      </c>
      <c r="E14455" s="9" t="s">
        <v>365</v>
      </c>
      <c r="F14455" s="9" t="s">
        <v>185</v>
      </c>
      <c r="G14455" s="9" t="s">
        <v>50</v>
      </c>
      <c r="H14455" s="9" t="s">
        <v>2771</v>
      </c>
      <c r="I14455" s="9">
        <v>24.42</v>
      </c>
      <c r="J14455" s="10">
        <v>2</v>
      </c>
      <c r="K14455" s="9">
        <v>0</v>
      </c>
      <c r="L14455" s="9">
        <v>0</v>
      </c>
      <c r="M14455" s="23" t="s">
        <v>32</v>
      </c>
    </row>
    <row r="14456" spans="1:13" x14ac:dyDescent="0.3">
      <c r="A14456" s="4" t="s">
        <v>17024</v>
      </c>
      <c r="B14456" s="14">
        <v>41768</v>
      </c>
      <c r="C14456" s="24"/>
      <c r="D14456" s="5" t="s">
        <v>2557</v>
      </c>
      <c r="E14456" s="5" t="s">
        <v>15</v>
      </c>
      <c r="F14456" s="5" t="s">
        <v>16</v>
      </c>
      <c r="G14456" s="5" t="s">
        <v>50</v>
      </c>
      <c r="H14456" s="5" t="s">
        <v>2387</v>
      </c>
      <c r="I14456" s="5">
        <v>27.431999999999999</v>
      </c>
      <c r="J14456" s="6">
        <v>6</v>
      </c>
      <c r="K14456" s="5">
        <v>0.4</v>
      </c>
      <c r="L14456" s="5">
        <v>-3.3479999999999999</v>
      </c>
      <c r="M14456" s="21" t="s">
        <v>26</v>
      </c>
    </row>
    <row r="14457" spans="1:13" x14ac:dyDescent="0.3">
      <c r="A14457" s="8" t="s">
        <v>17025</v>
      </c>
      <c r="B14457" s="13">
        <v>41200</v>
      </c>
      <c r="C14457" s="20">
        <v>41203</v>
      </c>
      <c r="D14457" s="9" t="s">
        <v>3556</v>
      </c>
      <c r="E14457" s="9" t="s">
        <v>48</v>
      </c>
      <c r="F14457" s="9" t="s">
        <v>66</v>
      </c>
      <c r="G14457" s="9" t="s">
        <v>50</v>
      </c>
      <c r="H14457" s="9" t="s">
        <v>1191</v>
      </c>
      <c r="I14457" s="9">
        <v>102.54</v>
      </c>
      <c r="J14457" s="10">
        <v>2</v>
      </c>
      <c r="K14457" s="9">
        <v>0</v>
      </c>
      <c r="L14457" s="9">
        <v>18.419999999999899</v>
      </c>
      <c r="M14457" s="21" t="s">
        <v>19</v>
      </c>
    </row>
    <row r="14458" spans="1:13" x14ac:dyDescent="0.3">
      <c r="A14458" s="4" t="s">
        <v>17026</v>
      </c>
      <c r="B14458" s="14">
        <v>41894</v>
      </c>
      <c r="C14458" s="22">
        <v>41900</v>
      </c>
      <c r="D14458" s="5"/>
      <c r="E14458" s="5" t="s">
        <v>385</v>
      </c>
      <c r="F14458" s="5" t="s">
        <v>243</v>
      </c>
      <c r="G14458" s="5" t="s">
        <v>17</v>
      </c>
      <c r="H14458" s="5" t="s">
        <v>1191</v>
      </c>
      <c r="I14458" s="5">
        <v>68.796000000000006</v>
      </c>
      <c r="J14458" s="6">
        <v>3</v>
      </c>
      <c r="K14458" s="5">
        <v>0.4</v>
      </c>
      <c r="L14458" s="5">
        <v>-45.863999999999997</v>
      </c>
      <c r="M14458" s="21" t="s">
        <v>19</v>
      </c>
    </row>
    <row r="14459" spans="1:13" x14ac:dyDescent="0.3">
      <c r="A14459" s="8" t="s">
        <v>17027</v>
      </c>
      <c r="B14459" s="13">
        <v>42188</v>
      </c>
      <c r="C14459" s="20">
        <v>42192</v>
      </c>
      <c r="D14459" s="9" t="s">
        <v>2176</v>
      </c>
      <c r="E14459" s="9" t="s">
        <v>279</v>
      </c>
      <c r="F14459" s="9" t="s">
        <v>74</v>
      </c>
      <c r="G14459" s="9" t="s">
        <v>17</v>
      </c>
      <c r="H14459" s="9" t="s">
        <v>5655</v>
      </c>
      <c r="I14459" s="9">
        <v>37.9</v>
      </c>
      <c r="J14459" s="10">
        <v>1</v>
      </c>
      <c r="K14459" s="9">
        <v>0</v>
      </c>
      <c r="L14459" s="9">
        <v>5.6799999999999899</v>
      </c>
      <c r="M14459" s="23" t="s">
        <v>32</v>
      </c>
    </row>
    <row r="14460" spans="1:13" x14ac:dyDescent="0.3">
      <c r="A14460" s="4" t="s">
        <v>17028</v>
      </c>
      <c r="B14460" s="14">
        <v>41602</v>
      </c>
      <c r="C14460" s="22">
        <v>41608</v>
      </c>
      <c r="D14460" s="5" t="s">
        <v>611</v>
      </c>
      <c r="E14460" s="5" t="s">
        <v>29</v>
      </c>
      <c r="F14460" s="5" t="s">
        <v>34</v>
      </c>
      <c r="G14460" s="5" t="s">
        <v>50</v>
      </c>
      <c r="H14460" s="5" t="s">
        <v>18</v>
      </c>
      <c r="I14460" s="5">
        <v>146.72999999999999</v>
      </c>
      <c r="J14460" s="6">
        <v>3</v>
      </c>
      <c r="K14460" s="5"/>
      <c r="L14460" s="5">
        <v>68.963099999999997</v>
      </c>
      <c r="M14460" s="21" t="s">
        <v>19</v>
      </c>
    </row>
    <row r="14461" spans="1:13" x14ac:dyDescent="0.3">
      <c r="A14461" s="8" t="s">
        <v>17029</v>
      </c>
      <c r="B14461" s="11"/>
      <c r="C14461" s="20">
        <v>42359</v>
      </c>
      <c r="D14461" s="9" t="s">
        <v>140</v>
      </c>
      <c r="E14461" s="9" t="s">
        <v>430</v>
      </c>
      <c r="F14461" s="9" t="s">
        <v>44</v>
      </c>
      <c r="G14461" s="9" t="s">
        <v>17</v>
      </c>
      <c r="H14461" s="9" t="s">
        <v>131</v>
      </c>
      <c r="I14461" s="9">
        <v>33.384</v>
      </c>
      <c r="J14461" s="10">
        <v>1</v>
      </c>
      <c r="K14461" s="9">
        <v>0.6</v>
      </c>
      <c r="L14461" s="9">
        <v>-10.026</v>
      </c>
      <c r="M14461" s="23" t="s">
        <v>32</v>
      </c>
    </row>
    <row r="14462" spans="1:13" x14ac:dyDescent="0.3">
      <c r="A14462" s="4" t="s">
        <v>17030</v>
      </c>
      <c r="B14462" s="7"/>
      <c r="C14462" s="22">
        <v>41004</v>
      </c>
      <c r="D14462" s="5" t="s">
        <v>611</v>
      </c>
      <c r="E14462" s="5" t="s">
        <v>29</v>
      </c>
      <c r="F14462" s="5" t="s">
        <v>34</v>
      </c>
      <c r="G14462" s="5" t="s">
        <v>50</v>
      </c>
      <c r="H14462" s="5" t="s">
        <v>2771</v>
      </c>
      <c r="I14462" s="5">
        <v>29.6</v>
      </c>
      <c r="J14462" s="6">
        <v>2</v>
      </c>
      <c r="K14462" s="5">
        <v>0</v>
      </c>
      <c r="L14462" s="5">
        <v>14.8</v>
      </c>
      <c r="M14462" s="21" t="s">
        <v>19</v>
      </c>
    </row>
    <row r="14463" spans="1:13" x14ac:dyDescent="0.3">
      <c r="A14463" s="8" t="s">
        <v>17031</v>
      </c>
      <c r="B14463" s="13">
        <v>41026</v>
      </c>
      <c r="C14463" s="20">
        <v>41032</v>
      </c>
      <c r="D14463" s="9" t="s">
        <v>2895</v>
      </c>
      <c r="E14463" s="9" t="s">
        <v>970</v>
      </c>
      <c r="F14463" s="9" t="s">
        <v>432</v>
      </c>
      <c r="G14463" s="9" t="s">
        <v>50</v>
      </c>
      <c r="H14463" s="9" t="s">
        <v>131</v>
      </c>
      <c r="I14463" s="9">
        <v>61.92</v>
      </c>
      <c r="J14463" s="10">
        <v>4</v>
      </c>
      <c r="K14463" s="9">
        <v>0.7</v>
      </c>
      <c r="L14463" s="9">
        <v>-101.16</v>
      </c>
      <c r="M14463" s="21" t="s">
        <v>19</v>
      </c>
    </row>
    <row r="14464" spans="1:13" x14ac:dyDescent="0.3">
      <c r="A14464" s="4" t="s">
        <v>17032</v>
      </c>
      <c r="B14464" s="14">
        <v>42159</v>
      </c>
      <c r="C14464" s="22">
        <v>42162</v>
      </c>
      <c r="D14464" s="5" t="s">
        <v>687</v>
      </c>
      <c r="E14464" s="5" t="s">
        <v>257</v>
      </c>
      <c r="F14464" s="5" t="s">
        <v>163</v>
      </c>
      <c r="G14464" s="5" t="s">
        <v>50</v>
      </c>
      <c r="H14464" s="5" t="s">
        <v>6197</v>
      </c>
      <c r="I14464" s="5">
        <v>44.82</v>
      </c>
      <c r="J14464" s="6">
        <v>2</v>
      </c>
      <c r="K14464" s="5">
        <v>0</v>
      </c>
      <c r="L14464" s="5">
        <v>38.319389610925697</v>
      </c>
      <c r="M14464" s="23" t="s">
        <v>32</v>
      </c>
    </row>
    <row r="14465" spans="1:13" x14ac:dyDescent="0.3">
      <c r="A14465" s="8" t="s">
        <v>17033</v>
      </c>
      <c r="B14465" s="13">
        <v>42066</v>
      </c>
      <c r="C14465" s="20">
        <v>42069</v>
      </c>
      <c r="D14465" s="9" t="s">
        <v>137</v>
      </c>
      <c r="E14465" s="5" t="s">
        <v>257</v>
      </c>
      <c r="F14465" s="9" t="s">
        <v>163</v>
      </c>
      <c r="G14465" s="9" t="s">
        <v>50</v>
      </c>
      <c r="H14465" s="9" t="s">
        <v>131</v>
      </c>
      <c r="I14465" s="9">
        <v>63.9</v>
      </c>
      <c r="J14465" s="10">
        <v>5</v>
      </c>
      <c r="K14465" s="9">
        <v>0</v>
      </c>
      <c r="L14465" s="9">
        <v>27.45</v>
      </c>
      <c r="M14465" s="21" t="s">
        <v>19</v>
      </c>
    </row>
    <row r="14466" spans="1:13" x14ac:dyDescent="0.3">
      <c r="A14466" s="4" t="s">
        <v>17034</v>
      </c>
      <c r="B14466" s="7" t="s">
        <v>17035</v>
      </c>
      <c r="C14466" s="22">
        <v>41997</v>
      </c>
      <c r="D14466" s="5" t="s">
        <v>635</v>
      </c>
      <c r="E14466" s="5" t="s">
        <v>418</v>
      </c>
      <c r="F14466" s="9" t="s">
        <v>93</v>
      </c>
      <c r="G14466" s="5" t="s">
        <v>50</v>
      </c>
      <c r="H14466" s="5" t="s">
        <v>18</v>
      </c>
      <c r="I14466" s="5">
        <v>59.7</v>
      </c>
      <c r="J14466" s="6">
        <v>3</v>
      </c>
      <c r="K14466" s="5"/>
      <c r="L14466" s="5">
        <v>8.94</v>
      </c>
      <c r="M14466" s="23" t="s">
        <v>32</v>
      </c>
    </row>
    <row r="14467" spans="1:13" x14ac:dyDescent="0.3">
      <c r="A14467" s="8" t="s">
        <v>17036</v>
      </c>
      <c r="B14467" s="13">
        <v>42269</v>
      </c>
      <c r="C14467" s="20">
        <v>42272</v>
      </c>
      <c r="D14467" s="9" t="s">
        <v>179</v>
      </c>
      <c r="E14467" s="9" t="s">
        <v>5221</v>
      </c>
      <c r="F14467" s="9" t="s">
        <v>1262</v>
      </c>
      <c r="G14467" s="9" t="s">
        <v>50</v>
      </c>
      <c r="H14467" s="9" t="s">
        <v>22</v>
      </c>
      <c r="I14467" s="9">
        <v>12.276</v>
      </c>
      <c r="J14467" s="10">
        <v>1</v>
      </c>
      <c r="K14467" s="9">
        <v>0.4</v>
      </c>
      <c r="L14467" s="9"/>
      <c r="M14467" s="21" t="s">
        <v>26</v>
      </c>
    </row>
    <row r="14468" spans="1:13" x14ac:dyDescent="0.3">
      <c r="A14468" s="4" t="s">
        <v>17037</v>
      </c>
      <c r="B14468" s="14">
        <v>41380</v>
      </c>
      <c r="C14468" s="22">
        <v>41385</v>
      </c>
      <c r="D14468" s="5" t="s">
        <v>6127</v>
      </c>
      <c r="E14468" s="9" t="s">
        <v>73</v>
      </c>
      <c r="F14468" s="5" t="s">
        <v>74</v>
      </c>
      <c r="G14468" s="5" t="s">
        <v>17</v>
      </c>
      <c r="H14468" s="5" t="s">
        <v>2387</v>
      </c>
      <c r="I14468" s="5">
        <v>61.019999999999897</v>
      </c>
      <c r="J14468" s="6">
        <v>3</v>
      </c>
      <c r="K14468" s="5">
        <v>0</v>
      </c>
      <c r="L14468" s="5">
        <v>17.04</v>
      </c>
      <c r="M14468" s="21" t="s">
        <v>19</v>
      </c>
    </row>
    <row r="14469" spans="1:13" x14ac:dyDescent="0.3">
      <c r="A14469" s="8" t="s">
        <v>17038</v>
      </c>
      <c r="B14469" s="13">
        <v>42087</v>
      </c>
      <c r="C14469" s="20">
        <v>42092</v>
      </c>
      <c r="D14469" s="9" t="s">
        <v>813</v>
      </c>
      <c r="E14469" s="9" t="s">
        <v>73</v>
      </c>
      <c r="F14469" s="9" t="s">
        <v>74</v>
      </c>
      <c r="G14469" s="9" t="s">
        <v>50</v>
      </c>
      <c r="H14469" s="9" t="s">
        <v>2387</v>
      </c>
      <c r="I14469" s="9">
        <v>40.64</v>
      </c>
      <c r="J14469" s="10">
        <v>2</v>
      </c>
      <c r="K14469" s="9">
        <v>0</v>
      </c>
      <c r="L14469" s="9">
        <v>0.8</v>
      </c>
      <c r="M14469" s="23" t="s">
        <v>32</v>
      </c>
    </row>
    <row r="14470" spans="1:13" x14ac:dyDescent="0.3">
      <c r="A14470" s="4" t="s">
        <v>17039</v>
      </c>
      <c r="B14470" s="14">
        <v>41801</v>
      </c>
      <c r="C14470" s="22">
        <v>41805</v>
      </c>
      <c r="D14470" s="5" t="s">
        <v>1877</v>
      </c>
      <c r="E14470" s="5" t="s">
        <v>48</v>
      </c>
      <c r="F14470" s="5" t="s">
        <v>243</v>
      </c>
      <c r="G14470" s="5" t="s">
        <v>50</v>
      </c>
      <c r="H14470" s="5" t="s">
        <v>2387</v>
      </c>
      <c r="I14470" s="5">
        <v>43.56</v>
      </c>
      <c r="J14470" s="6">
        <v>2</v>
      </c>
      <c r="K14470" s="5">
        <v>0</v>
      </c>
      <c r="L14470" s="5"/>
      <c r="M14470" s="21" t="s">
        <v>19</v>
      </c>
    </row>
    <row r="14471" spans="1:13" x14ac:dyDescent="0.3">
      <c r="A14471" s="8" t="s">
        <v>17040</v>
      </c>
      <c r="B14471" s="13">
        <v>40961</v>
      </c>
      <c r="C14471" s="20">
        <v>40963</v>
      </c>
      <c r="D14471" s="9" t="s">
        <v>726</v>
      </c>
      <c r="E14471" s="9" t="s">
        <v>430</v>
      </c>
      <c r="F14471" s="9" t="s">
        <v>44</v>
      </c>
      <c r="G14471" s="9" t="s">
        <v>50</v>
      </c>
      <c r="H14471" s="9" t="s">
        <v>2771</v>
      </c>
      <c r="I14471" s="9">
        <v>24.671999999999901</v>
      </c>
      <c r="J14471" s="10">
        <v>1</v>
      </c>
      <c r="K14471" s="9">
        <v>5.9105834922267597</v>
      </c>
      <c r="L14471" s="9">
        <v>-18.527999999999899</v>
      </c>
      <c r="M14471" s="23" t="s">
        <v>32</v>
      </c>
    </row>
    <row r="14472" spans="1:13" x14ac:dyDescent="0.3">
      <c r="A14472" s="4" t="s">
        <v>17041</v>
      </c>
      <c r="B14472" s="14">
        <v>41492</v>
      </c>
      <c r="C14472" s="24"/>
      <c r="D14472" s="5" t="s">
        <v>95</v>
      </c>
      <c r="E14472" s="5" t="s">
        <v>712</v>
      </c>
      <c r="F14472" s="5" t="s">
        <v>63</v>
      </c>
      <c r="G14472" s="5" t="s">
        <v>50</v>
      </c>
      <c r="H14472" s="5" t="s">
        <v>45</v>
      </c>
      <c r="I14472" s="5">
        <v>52.199999999999903</v>
      </c>
      <c r="J14472" s="6">
        <v>2</v>
      </c>
      <c r="K14472" s="5">
        <v>0</v>
      </c>
      <c r="L14472" s="5">
        <v>13.559999999999899</v>
      </c>
      <c r="M14472" s="21" t="s">
        <v>19</v>
      </c>
    </row>
    <row r="14473" spans="1:13" x14ac:dyDescent="0.3">
      <c r="A14473" s="8" t="s">
        <v>17042</v>
      </c>
      <c r="B14473" s="13">
        <v>41429</v>
      </c>
      <c r="C14473" s="20">
        <v>41435</v>
      </c>
      <c r="D14473" s="9" t="s">
        <v>722</v>
      </c>
      <c r="E14473" s="5" t="s">
        <v>113</v>
      </c>
      <c r="F14473" s="9" t="s">
        <v>114</v>
      </c>
      <c r="G14473" s="9" t="s">
        <v>50</v>
      </c>
      <c r="H14473" s="9" t="s">
        <v>45</v>
      </c>
      <c r="I14473" s="9">
        <v>32.531399999999998</v>
      </c>
      <c r="J14473" s="10">
        <v>2</v>
      </c>
      <c r="K14473" s="9"/>
      <c r="L14473" s="9">
        <v>-7.3685999999999998</v>
      </c>
      <c r="M14473" s="21" t="s">
        <v>19</v>
      </c>
    </row>
    <row r="14474" spans="1:13" x14ac:dyDescent="0.3">
      <c r="A14474" s="4" t="s">
        <v>17043</v>
      </c>
      <c r="B14474" s="14">
        <v>41016</v>
      </c>
      <c r="C14474" s="22">
        <v>41020</v>
      </c>
      <c r="D14474" s="5" t="s">
        <v>3764</v>
      </c>
      <c r="E14474" s="5" t="s">
        <v>21</v>
      </c>
      <c r="F14474" s="5" t="s">
        <v>54</v>
      </c>
      <c r="G14474" s="5" t="s">
        <v>50</v>
      </c>
      <c r="H14474" s="5" t="s">
        <v>131</v>
      </c>
      <c r="I14474" s="5">
        <v>80.55</v>
      </c>
      <c r="J14474" s="6">
        <v>5</v>
      </c>
      <c r="K14474" s="5">
        <v>0</v>
      </c>
      <c r="L14474" s="5">
        <v>24.15</v>
      </c>
      <c r="M14474" s="21" t="s">
        <v>19</v>
      </c>
    </row>
    <row r="14475" spans="1:13" x14ac:dyDescent="0.3">
      <c r="A14475" s="8" t="s">
        <v>17044</v>
      </c>
      <c r="B14475" s="13">
        <v>42263</v>
      </c>
      <c r="C14475" s="20">
        <v>42268</v>
      </c>
      <c r="D14475" s="9" t="s">
        <v>9060</v>
      </c>
      <c r="E14475" s="9" t="s">
        <v>430</v>
      </c>
      <c r="F14475" s="9" t="s">
        <v>44</v>
      </c>
      <c r="G14475" s="9" t="s">
        <v>31</v>
      </c>
      <c r="H14475" s="9" t="s">
        <v>1191</v>
      </c>
      <c r="I14475" s="9">
        <v>49.223999999999997</v>
      </c>
      <c r="J14475" s="10">
        <v>1</v>
      </c>
      <c r="K14475" s="9">
        <v>0.6</v>
      </c>
      <c r="L14475" s="9">
        <v>-27.095999999999901</v>
      </c>
      <c r="M14475" s="21" t="s">
        <v>19</v>
      </c>
    </row>
    <row r="14476" spans="1:13" x14ac:dyDescent="0.3">
      <c r="A14476" s="4" t="s">
        <v>17045</v>
      </c>
      <c r="B14476" s="14">
        <v>41952</v>
      </c>
      <c r="C14476" s="22">
        <v>41955</v>
      </c>
      <c r="D14476" s="5" t="s">
        <v>112</v>
      </c>
      <c r="E14476" s="5" t="s">
        <v>170</v>
      </c>
      <c r="F14476" s="9" t="s">
        <v>307</v>
      </c>
      <c r="G14476" s="5" t="s">
        <v>50</v>
      </c>
      <c r="H14476" s="5" t="s">
        <v>225</v>
      </c>
      <c r="I14476" s="5">
        <v>26.64</v>
      </c>
      <c r="J14476" s="6">
        <v>1</v>
      </c>
      <c r="K14476" s="5">
        <v>0</v>
      </c>
      <c r="L14476" s="5">
        <v>2.37</v>
      </c>
      <c r="M14476" s="23" t="s">
        <v>32</v>
      </c>
    </row>
    <row r="14477" spans="1:13" x14ac:dyDescent="0.3">
      <c r="A14477" s="8" t="s">
        <v>17046</v>
      </c>
      <c r="B14477" s="13">
        <v>41326</v>
      </c>
      <c r="C14477" s="20">
        <v>41330</v>
      </c>
      <c r="D14477" s="9"/>
      <c r="E14477" s="9" t="s">
        <v>15</v>
      </c>
      <c r="F14477" s="9" t="s">
        <v>16</v>
      </c>
      <c r="G14477" s="9" t="s">
        <v>31</v>
      </c>
      <c r="H14477" s="9" t="s">
        <v>225</v>
      </c>
      <c r="I14477" s="9">
        <v>76.355999999999995</v>
      </c>
      <c r="J14477" s="10">
        <v>2</v>
      </c>
      <c r="K14477" s="9">
        <v>0.1</v>
      </c>
      <c r="L14477" s="9">
        <v>31.355999999999899</v>
      </c>
      <c r="M14477" s="21" t="s">
        <v>19</v>
      </c>
    </row>
    <row r="14478" spans="1:13" x14ac:dyDescent="0.3">
      <c r="A14478" s="4" t="s">
        <v>17047</v>
      </c>
      <c r="B14478" s="14">
        <v>41223</v>
      </c>
      <c r="C14478" s="22">
        <v>41226</v>
      </c>
      <c r="D14478" s="5" t="s">
        <v>466</v>
      </c>
      <c r="E14478" s="5" t="s">
        <v>970</v>
      </c>
      <c r="F14478" s="5" t="s">
        <v>432</v>
      </c>
      <c r="G14478" s="5" t="s">
        <v>50</v>
      </c>
      <c r="H14478" s="5" t="s">
        <v>2387</v>
      </c>
      <c r="I14478" s="5">
        <v>15.858000000000001</v>
      </c>
      <c r="J14478" s="6">
        <v>2</v>
      </c>
      <c r="K14478" s="5"/>
      <c r="L14478" s="5">
        <v>-15.341999999999899</v>
      </c>
      <c r="M14478" s="21" t="s">
        <v>26</v>
      </c>
    </row>
    <row r="14479" spans="1:13" x14ac:dyDescent="0.3">
      <c r="A14479" s="8" t="s">
        <v>17048</v>
      </c>
      <c r="B14479" s="13">
        <v>42222</v>
      </c>
      <c r="C14479" s="20">
        <v>42226</v>
      </c>
      <c r="D14479" s="9" t="s">
        <v>259</v>
      </c>
      <c r="E14479" s="9" t="s">
        <v>15</v>
      </c>
      <c r="F14479" s="9" t="s">
        <v>16</v>
      </c>
      <c r="G14479" s="9" t="s">
        <v>50</v>
      </c>
      <c r="H14479" s="9" t="s">
        <v>56</v>
      </c>
      <c r="I14479" s="9">
        <v>43.2</v>
      </c>
      <c r="J14479" s="10">
        <v>1</v>
      </c>
      <c r="K14479" s="9">
        <v>0.1</v>
      </c>
      <c r="L14479" s="9">
        <v>-33.186620549626198</v>
      </c>
      <c r="M14479" s="21" t="s">
        <v>19</v>
      </c>
    </row>
    <row r="14480" spans="1:13" x14ac:dyDescent="0.3">
      <c r="A14480" s="8" t="s">
        <v>17049</v>
      </c>
      <c r="B14480" s="13">
        <v>41325</v>
      </c>
      <c r="C14480" s="20">
        <v>41330</v>
      </c>
      <c r="D14480" s="9" t="s">
        <v>1047</v>
      </c>
      <c r="E14480" s="9" t="s">
        <v>970</v>
      </c>
      <c r="F14480" s="9" t="s">
        <v>432</v>
      </c>
      <c r="G14480" s="9" t="s">
        <v>17</v>
      </c>
      <c r="H14480" s="9" t="s">
        <v>115</v>
      </c>
      <c r="I14480" s="9">
        <v>43.298999999999999</v>
      </c>
      <c r="J14480" s="10">
        <v>1</v>
      </c>
      <c r="K14480" s="9">
        <v>0.7</v>
      </c>
      <c r="L14480" s="9">
        <v>-56.301000000000002</v>
      </c>
      <c r="M14480" s="21" t="s">
        <v>19</v>
      </c>
    </row>
    <row r="14481" spans="1:13" x14ac:dyDescent="0.3">
      <c r="A14481" s="4" t="s">
        <v>17050</v>
      </c>
      <c r="B14481" s="14">
        <v>41688</v>
      </c>
      <c r="C14481" s="22">
        <v>41688</v>
      </c>
      <c r="D14481" s="5" t="s">
        <v>1974</v>
      </c>
      <c r="E14481" s="9" t="s">
        <v>988</v>
      </c>
      <c r="F14481" s="5" t="s">
        <v>74</v>
      </c>
      <c r="G14481" s="5" t="s">
        <v>50</v>
      </c>
      <c r="H14481" s="5" t="s">
        <v>45</v>
      </c>
      <c r="I14481" s="5">
        <v>12.3479999999999</v>
      </c>
      <c r="J14481" s="6">
        <v>3</v>
      </c>
      <c r="K14481" s="5">
        <v>0.4</v>
      </c>
      <c r="L14481" s="5">
        <v>-5.3519999999999897</v>
      </c>
      <c r="M14481" s="21" t="s">
        <v>26</v>
      </c>
    </row>
    <row r="14482" spans="1:13" x14ac:dyDescent="0.3">
      <c r="A14482" s="8" t="s">
        <v>17051</v>
      </c>
      <c r="B14482" s="13">
        <v>41228</v>
      </c>
      <c r="C14482" s="20">
        <v>41232</v>
      </c>
      <c r="D14482" s="9" t="s">
        <v>1800</v>
      </c>
      <c r="E14482" s="5" t="s">
        <v>77</v>
      </c>
      <c r="F14482" s="9" t="s">
        <v>1003</v>
      </c>
      <c r="G14482" s="9" t="s">
        <v>50</v>
      </c>
      <c r="H14482" s="9" t="s">
        <v>124</v>
      </c>
      <c r="I14482" s="9">
        <v>31.139999999999901</v>
      </c>
      <c r="J14482" s="10">
        <v>3</v>
      </c>
      <c r="K14482" s="9">
        <v>0</v>
      </c>
      <c r="L14482" s="9">
        <v>4.3199999999999896</v>
      </c>
      <c r="M14482" s="21" t="s">
        <v>19</v>
      </c>
    </row>
    <row r="14483" spans="1:13" x14ac:dyDescent="0.3">
      <c r="A14483" s="4" t="s">
        <v>17052</v>
      </c>
      <c r="B14483" s="14">
        <v>41014</v>
      </c>
      <c r="C14483" s="22">
        <v>41021</v>
      </c>
      <c r="D14483" s="5" t="s">
        <v>1156</v>
      </c>
      <c r="E14483" s="5" t="s">
        <v>15</v>
      </c>
      <c r="F14483" s="5" t="s">
        <v>16</v>
      </c>
      <c r="G14483" s="5" t="s">
        <v>50</v>
      </c>
      <c r="H14483" s="5" t="s">
        <v>225</v>
      </c>
      <c r="I14483" s="5">
        <v>67.86</v>
      </c>
      <c r="J14483" s="6">
        <v>2</v>
      </c>
      <c r="K14483" s="5"/>
      <c r="L14483" s="5">
        <v>0</v>
      </c>
      <c r="M14483" s="21" t="s">
        <v>19</v>
      </c>
    </row>
    <row r="14484" spans="1:13" x14ac:dyDescent="0.3">
      <c r="A14484" s="8" t="s">
        <v>17053</v>
      </c>
      <c r="B14484" s="13">
        <v>41867</v>
      </c>
      <c r="C14484" s="20">
        <v>41869</v>
      </c>
      <c r="D14484" s="9" t="s">
        <v>805</v>
      </c>
      <c r="E14484" s="5" t="s">
        <v>138</v>
      </c>
      <c r="F14484" s="9" t="s">
        <v>88</v>
      </c>
      <c r="G14484" s="9" t="s">
        <v>50</v>
      </c>
      <c r="H14484" s="9" t="s">
        <v>6197</v>
      </c>
      <c r="I14484" s="9">
        <v>19.139999999999901</v>
      </c>
      <c r="J14484" s="10">
        <v>1</v>
      </c>
      <c r="K14484" s="9">
        <v>0</v>
      </c>
      <c r="L14484" s="9">
        <v>4.1999999999999904</v>
      </c>
      <c r="M14484" s="21" t="s">
        <v>19</v>
      </c>
    </row>
    <row r="14485" spans="1:13" x14ac:dyDescent="0.3">
      <c r="A14485" s="4" t="s">
        <v>17054</v>
      </c>
      <c r="B14485" s="14">
        <v>42322</v>
      </c>
      <c r="C14485" s="22">
        <v>42327</v>
      </c>
      <c r="D14485" s="5" t="s">
        <v>3596</v>
      </c>
      <c r="E14485" s="5" t="s">
        <v>612</v>
      </c>
      <c r="F14485" s="5" t="s">
        <v>114</v>
      </c>
      <c r="G14485" s="5" t="s">
        <v>50</v>
      </c>
      <c r="H14485" s="5" t="s">
        <v>225</v>
      </c>
      <c r="I14485" s="5">
        <v>52.377000000000002</v>
      </c>
      <c r="J14485" s="6">
        <v>2</v>
      </c>
      <c r="K14485" s="5">
        <v>0.15</v>
      </c>
      <c r="L14485" s="5">
        <v>19.677</v>
      </c>
      <c r="M14485" s="21" t="s">
        <v>19</v>
      </c>
    </row>
    <row r="14486" spans="1:13" x14ac:dyDescent="0.3">
      <c r="A14486" s="4" t="s">
        <v>17055</v>
      </c>
      <c r="B14486" s="14">
        <v>41800</v>
      </c>
      <c r="C14486" s="22">
        <v>41802</v>
      </c>
      <c r="D14486" s="5" t="s">
        <v>502</v>
      </c>
      <c r="E14486" s="5" t="s">
        <v>6843</v>
      </c>
      <c r="F14486" s="5" t="s">
        <v>243</v>
      </c>
      <c r="G14486" s="5" t="s">
        <v>50</v>
      </c>
      <c r="H14486" s="5" t="s">
        <v>131</v>
      </c>
      <c r="I14486" s="5">
        <v>34.200000000000003</v>
      </c>
      <c r="J14486" s="6">
        <v>5</v>
      </c>
      <c r="K14486" s="5">
        <v>0</v>
      </c>
      <c r="L14486" s="5">
        <v>2</v>
      </c>
      <c r="M14486" s="21" t="s">
        <v>19</v>
      </c>
    </row>
    <row r="14487" spans="1:13" x14ac:dyDescent="0.3">
      <c r="A14487" s="8" t="s">
        <v>17056</v>
      </c>
      <c r="B14487" s="13">
        <v>40997</v>
      </c>
      <c r="C14487" s="20">
        <v>41001</v>
      </c>
      <c r="D14487" s="9" t="s">
        <v>611</v>
      </c>
      <c r="E14487" s="9" t="s">
        <v>29</v>
      </c>
      <c r="F14487" s="9" t="s">
        <v>84</v>
      </c>
      <c r="G14487" s="9" t="s">
        <v>50</v>
      </c>
      <c r="H14487" s="9" t="s">
        <v>2771</v>
      </c>
      <c r="I14487" s="9">
        <v>49.65</v>
      </c>
      <c r="J14487" s="10">
        <v>5</v>
      </c>
      <c r="K14487" s="9">
        <v>0</v>
      </c>
      <c r="L14487" s="9">
        <v>20.853000000000002</v>
      </c>
      <c r="M14487" s="21" t="s">
        <v>19</v>
      </c>
    </row>
    <row r="14488" spans="1:13" x14ac:dyDescent="0.3">
      <c r="A14488" s="4" t="s">
        <v>17057</v>
      </c>
      <c r="B14488" s="14">
        <v>42312</v>
      </c>
      <c r="C14488" s="22">
        <v>42312</v>
      </c>
      <c r="D14488" s="5" t="s">
        <v>4237</v>
      </c>
      <c r="E14488" s="5" t="s">
        <v>584</v>
      </c>
      <c r="F14488" s="5" t="s">
        <v>103</v>
      </c>
      <c r="G14488" s="5" t="s">
        <v>17</v>
      </c>
      <c r="H14488" s="5" t="s">
        <v>1444</v>
      </c>
      <c r="I14488" s="5">
        <v>40.29</v>
      </c>
      <c r="J14488" s="6">
        <v>1</v>
      </c>
      <c r="K14488" s="5">
        <v>0</v>
      </c>
      <c r="L14488" s="5">
        <v>4.83</v>
      </c>
      <c r="M14488" s="23" t="s">
        <v>32</v>
      </c>
    </row>
    <row r="14489" spans="1:13" x14ac:dyDescent="0.3">
      <c r="A14489" s="8" t="s">
        <v>17058</v>
      </c>
      <c r="B14489" s="13">
        <v>41793</v>
      </c>
      <c r="C14489" s="20">
        <v>41857</v>
      </c>
      <c r="D14489" s="9" t="s">
        <v>796</v>
      </c>
      <c r="E14489" s="5" t="s">
        <v>113</v>
      </c>
      <c r="F14489" s="9" t="s">
        <v>114</v>
      </c>
      <c r="G14489" s="9" t="s">
        <v>31</v>
      </c>
      <c r="H14489" s="9" t="s">
        <v>6197</v>
      </c>
      <c r="I14489" s="9">
        <v>64.254599999999996</v>
      </c>
      <c r="J14489" s="10">
        <v>2</v>
      </c>
      <c r="K14489" s="9">
        <v>0.27</v>
      </c>
      <c r="L14489" s="9">
        <v>12.294600000000001</v>
      </c>
      <c r="M14489" s="21" t="s">
        <v>19</v>
      </c>
    </row>
    <row r="14490" spans="1:13" x14ac:dyDescent="0.3">
      <c r="A14490" s="4" t="s">
        <v>17059</v>
      </c>
      <c r="B14490" s="14">
        <v>41893</v>
      </c>
      <c r="C14490" s="24"/>
      <c r="D14490" s="5" t="s">
        <v>1795</v>
      </c>
      <c r="E14490" s="5" t="s">
        <v>257</v>
      </c>
      <c r="F14490" s="5" t="s">
        <v>163</v>
      </c>
      <c r="G14490" s="5" t="s">
        <v>50</v>
      </c>
      <c r="H14490" s="5" t="s">
        <v>131</v>
      </c>
      <c r="I14490" s="5">
        <v>44.37</v>
      </c>
      <c r="J14490" s="6">
        <v>1</v>
      </c>
      <c r="K14490" s="5">
        <v>0</v>
      </c>
      <c r="L14490" s="5">
        <v>10.199999999999999</v>
      </c>
      <c r="M14490" s="21" t="s">
        <v>26</v>
      </c>
    </row>
    <row r="14491" spans="1:13" x14ac:dyDescent="0.3">
      <c r="A14491" s="8" t="s">
        <v>17060</v>
      </c>
      <c r="B14491" s="13">
        <v>41450</v>
      </c>
      <c r="C14491" s="20">
        <v>41454</v>
      </c>
      <c r="D14491" s="9" t="s">
        <v>2087</v>
      </c>
      <c r="E14491" s="9" t="s">
        <v>345</v>
      </c>
      <c r="F14491" s="5" t="s">
        <v>345</v>
      </c>
      <c r="G14491" s="9" t="s">
        <v>50</v>
      </c>
      <c r="H14491" s="9" t="s">
        <v>1191</v>
      </c>
      <c r="I14491" s="9">
        <v>113.76</v>
      </c>
      <c r="J14491" s="10">
        <v>2</v>
      </c>
      <c r="K14491" s="9">
        <v>0</v>
      </c>
      <c r="L14491" s="9">
        <v>1.08</v>
      </c>
      <c r="M14491" s="21" t="s">
        <v>19</v>
      </c>
    </row>
    <row r="14492" spans="1:13" x14ac:dyDescent="0.3">
      <c r="A14492" s="4" t="s">
        <v>17061</v>
      </c>
      <c r="B14492" s="14">
        <v>41983</v>
      </c>
      <c r="C14492" s="22">
        <v>41987</v>
      </c>
      <c r="D14492" s="5"/>
      <c r="E14492" s="5" t="s">
        <v>53</v>
      </c>
      <c r="F14492" s="5" t="s">
        <v>54</v>
      </c>
      <c r="G14492" s="5" t="s">
        <v>50</v>
      </c>
      <c r="H14492" s="5" t="s">
        <v>22</v>
      </c>
      <c r="I14492" s="5">
        <v>51.66</v>
      </c>
      <c r="J14492" s="6">
        <v>2</v>
      </c>
      <c r="K14492" s="5">
        <v>0</v>
      </c>
      <c r="L14492" s="5">
        <v>18.059999999999999</v>
      </c>
      <c r="M14492" s="21" t="s">
        <v>19</v>
      </c>
    </row>
    <row r="14493" spans="1:13" x14ac:dyDescent="0.3">
      <c r="A14493" s="8" t="s">
        <v>17062</v>
      </c>
      <c r="B14493" s="13">
        <v>41846</v>
      </c>
      <c r="C14493" s="20">
        <v>41848</v>
      </c>
      <c r="D14493" s="9" t="s">
        <v>2087</v>
      </c>
      <c r="E14493" s="9" t="s">
        <v>29</v>
      </c>
      <c r="F14493" s="9" t="s">
        <v>34</v>
      </c>
      <c r="G14493" s="9" t="s">
        <v>50</v>
      </c>
      <c r="H14493" s="9" t="s">
        <v>2387</v>
      </c>
      <c r="I14493" s="9">
        <v>21.48</v>
      </c>
      <c r="J14493" s="10">
        <v>6</v>
      </c>
      <c r="K14493" s="9">
        <v>0</v>
      </c>
      <c r="L14493" s="9">
        <v>10.74</v>
      </c>
      <c r="M14493" s="23" t="s">
        <v>32</v>
      </c>
    </row>
    <row r="14494" spans="1:13" x14ac:dyDescent="0.3">
      <c r="A14494" s="4" t="s">
        <v>17063</v>
      </c>
      <c r="B14494" s="7"/>
      <c r="C14494" s="22">
        <v>42135</v>
      </c>
      <c r="D14494" s="5" t="s">
        <v>3596</v>
      </c>
      <c r="E14494" s="5" t="s">
        <v>15</v>
      </c>
      <c r="F14494" s="5" t="s">
        <v>16</v>
      </c>
      <c r="G14494" s="5" t="s">
        <v>50</v>
      </c>
      <c r="H14494" s="5" t="s">
        <v>1191</v>
      </c>
      <c r="I14494" s="5">
        <v>31.643999999999998</v>
      </c>
      <c r="J14494" s="6">
        <v>4</v>
      </c>
      <c r="K14494" s="5">
        <v>0.1</v>
      </c>
      <c r="L14494" s="5">
        <v>-2.9159999999999999</v>
      </c>
      <c r="M14494" s="23" t="s">
        <v>57</v>
      </c>
    </row>
    <row r="14495" spans="1:13" x14ac:dyDescent="0.3">
      <c r="A14495" s="8" t="s">
        <v>17064</v>
      </c>
      <c r="B14495" s="13">
        <v>42321</v>
      </c>
      <c r="C14495" s="20">
        <v>42326</v>
      </c>
      <c r="D14495" s="9" t="s">
        <v>2087</v>
      </c>
      <c r="E14495" s="9" t="s">
        <v>29</v>
      </c>
      <c r="F14495" s="9" t="s">
        <v>126</v>
      </c>
      <c r="G14495" s="9" t="s">
        <v>50</v>
      </c>
      <c r="H14495" s="9" t="s">
        <v>2771</v>
      </c>
      <c r="I14495" s="9">
        <v>26.72</v>
      </c>
      <c r="J14495" s="10">
        <v>5</v>
      </c>
      <c r="K14495" s="9">
        <v>0.2</v>
      </c>
      <c r="L14495" s="9">
        <v>9.3520000000000003</v>
      </c>
      <c r="M14495" s="21" t="s">
        <v>19</v>
      </c>
    </row>
    <row r="14496" spans="1:13" x14ac:dyDescent="0.3">
      <c r="A14496" s="4" t="s">
        <v>17065</v>
      </c>
      <c r="B14496" s="14">
        <v>42133</v>
      </c>
      <c r="C14496" s="22">
        <v>42138</v>
      </c>
      <c r="D14496" s="5" t="s">
        <v>880</v>
      </c>
      <c r="E14496" s="5" t="s">
        <v>1315</v>
      </c>
      <c r="F14496" s="5" t="s">
        <v>70</v>
      </c>
      <c r="G14496" s="5" t="s">
        <v>50</v>
      </c>
      <c r="H14496" s="5" t="s">
        <v>131</v>
      </c>
      <c r="I14496" s="5">
        <v>69.3</v>
      </c>
      <c r="J14496" s="6">
        <v>4</v>
      </c>
      <c r="K14496" s="5">
        <v>0.5</v>
      </c>
      <c r="L14496" s="5">
        <v>-66.539999999999907</v>
      </c>
      <c r="M14496" s="21" t="s">
        <v>19</v>
      </c>
    </row>
    <row r="14497" spans="1:13" x14ac:dyDescent="0.3">
      <c r="A14497" s="8" t="s">
        <v>17066</v>
      </c>
      <c r="B14497" s="13">
        <v>41418</v>
      </c>
      <c r="C14497" s="20">
        <v>41422</v>
      </c>
      <c r="D14497" s="9" t="s">
        <v>2658</v>
      </c>
      <c r="E14497" s="9" t="s">
        <v>254</v>
      </c>
      <c r="F14497" s="9" t="s">
        <v>243</v>
      </c>
      <c r="G14497" s="9" t="s">
        <v>31</v>
      </c>
      <c r="H14497" s="9" t="s">
        <v>18</v>
      </c>
      <c r="I14497" s="9">
        <v>42.432000000000002</v>
      </c>
      <c r="J14497" s="10">
        <v>3</v>
      </c>
      <c r="K14497" s="9">
        <v>0.6</v>
      </c>
      <c r="L14497" s="9">
        <v>-12.767999999999899</v>
      </c>
      <c r="M14497" s="23" t="s">
        <v>32</v>
      </c>
    </row>
    <row r="14498" spans="1:13" x14ac:dyDescent="0.3">
      <c r="A14498" s="4" t="s">
        <v>17067</v>
      </c>
      <c r="B14498" s="14">
        <v>42356</v>
      </c>
      <c r="C14498" s="22">
        <v>42358</v>
      </c>
      <c r="D14498" s="5" t="s">
        <v>145</v>
      </c>
      <c r="E14498" s="5" t="s">
        <v>254</v>
      </c>
      <c r="F14498" s="5" t="s">
        <v>243</v>
      </c>
      <c r="G14498" s="5" t="s">
        <v>50</v>
      </c>
      <c r="H14498" s="5" t="s">
        <v>1191</v>
      </c>
      <c r="I14498" s="5">
        <v>61.055999999999997</v>
      </c>
      <c r="J14498" s="6">
        <v>6</v>
      </c>
      <c r="K14498" s="5">
        <v>0.6</v>
      </c>
      <c r="L14498" s="5">
        <v>-56.543999999999997</v>
      </c>
      <c r="M14498" s="21" t="s">
        <v>19</v>
      </c>
    </row>
    <row r="14499" spans="1:13" x14ac:dyDescent="0.3">
      <c r="A14499" s="8" t="s">
        <v>17068</v>
      </c>
      <c r="B14499" s="13">
        <v>41202</v>
      </c>
      <c r="C14499" s="20">
        <v>41205</v>
      </c>
      <c r="D14499" s="9" t="s">
        <v>462</v>
      </c>
      <c r="E14499" s="9" t="s">
        <v>73</v>
      </c>
      <c r="F14499" s="9" t="s">
        <v>74</v>
      </c>
      <c r="G14499" s="9" t="s">
        <v>50</v>
      </c>
      <c r="H14499" s="9" t="s">
        <v>56</v>
      </c>
      <c r="I14499" s="9">
        <v>23.099999999999898</v>
      </c>
      <c r="J14499" s="10">
        <v>3</v>
      </c>
      <c r="K14499" s="9">
        <v>0</v>
      </c>
      <c r="L14499" s="9">
        <v>1.38</v>
      </c>
      <c r="M14499" s="23" t="s">
        <v>32</v>
      </c>
    </row>
    <row r="14500" spans="1:13" x14ac:dyDescent="0.3">
      <c r="A14500" s="4" t="s">
        <v>17069</v>
      </c>
      <c r="B14500" s="14">
        <v>42130</v>
      </c>
      <c r="C14500" s="22">
        <v>42132</v>
      </c>
      <c r="D14500" s="5" t="s">
        <v>3329</v>
      </c>
      <c r="E14500" s="5" t="s">
        <v>48</v>
      </c>
      <c r="F14500" s="5" t="s">
        <v>243</v>
      </c>
      <c r="G14500" s="5" t="s">
        <v>50</v>
      </c>
      <c r="H14500" s="5" t="s">
        <v>131</v>
      </c>
      <c r="I14500" s="5">
        <v>34.200000000000003</v>
      </c>
      <c r="J14500" s="6">
        <v>5</v>
      </c>
      <c r="K14500" s="5" t="s">
        <v>180</v>
      </c>
      <c r="L14500" s="5">
        <v>2</v>
      </c>
      <c r="M14500" s="23" t="s">
        <v>32</v>
      </c>
    </row>
    <row r="14501" spans="1:13" x14ac:dyDescent="0.3">
      <c r="A14501" s="8" t="s">
        <v>17070</v>
      </c>
      <c r="B14501" s="13">
        <v>42121</v>
      </c>
      <c r="C14501" s="20">
        <v>42122</v>
      </c>
      <c r="D14501" s="9" t="s">
        <v>2087</v>
      </c>
      <c r="E14501" s="9" t="s">
        <v>230</v>
      </c>
      <c r="F14501" s="9" t="s">
        <v>30</v>
      </c>
      <c r="G14501" s="9" t="s">
        <v>31</v>
      </c>
      <c r="H14501" s="9" t="s">
        <v>5655</v>
      </c>
      <c r="I14501" s="9">
        <v>1.988</v>
      </c>
      <c r="J14501" s="10">
        <v>1</v>
      </c>
      <c r="K14501" s="9">
        <v>0.6</v>
      </c>
      <c r="L14501" s="9">
        <v>-1.4413</v>
      </c>
      <c r="M14501" s="23" t="s">
        <v>32</v>
      </c>
    </row>
    <row r="14502" spans="1:13" x14ac:dyDescent="0.3">
      <c r="A14502" s="8" t="s">
        <v>17071</v>
      </c>
      <c r="B14502" s="13">
        <v>42218</v>
      </c>
      <c r="C14502" s="20">
        <v>42221</v>
      </c>
      <c r="D14502" s="9" t="s">
        <v>339</v>
      </c>
      <c r="E14502" s="9" t="s">
        <v>29</v>
      </c>
      <c r="F14502" s="9" t="s">
        <v>126</v>
      </c>
      <c r="G14502" s="9" t="s">
        <v>17</v>
      </c>
      <c r="H14502" s="9" t="s">
        <v>45</v>
      </c>
      <c r="I14502" s="9">
        <v>271.95999999999998</v>
      </c>
      <c r="J14502" s="10">
        <v>5</v>
      </c>
      <c r="K14502" s="9"/>
      <c r="L14502" s="9">
        <v>16.997499999999999</v>
      </c>
      <c r="M14502" s="23" t="s">
        <v>32</v>
      </c>
    </row>
    <row r="14503" spans="1:13" x14ac:dyDescent="0.3">
      <c r="A14503" s="4" t="s">
        <v>17072</v>
      </c>
      <c r="B14503" s="14">
        <v>41801</v>
      </c>
      <c r="C14503" s="22">
        <v>41805</v>
      </c>
      <c r="D14503" s="5" t="s">
        <v>701</v>
      </c>
      <c r="E14503" s="5" t="s">
        <v>53</v>
      </c>
      <c r="F14503" s="5" t="s">
        <v>54</v>
      </c>
      <c r="G14503" s="5" t="s">
        <v>50</v>
      </c>
      <c r="H14503" s="5" t="s">
        <v>1191</v>
      </c>
      <c r="I14503" s="5">
        <v>96.18</v>
      </c>
      <c r="J14503" s="6">
        <v>2</v>
      </c>
      <c r="K14503" s="5">
        <v>0</v>
      </c>
      <c r="L14503" s="5">
        <v>8.64</v>
      </c>
      <c r="M14503" s="21" t="s">
        <v>19</v>
      </c>
    </row>
    <row r="14504" spans="1:13" x14ac:dyDescent="0.3">
      <c r="A14504" s="8" t="s">
        <v>17073</v>
      </c>
      <c r="B14504" s="13">
        <v>42318</v>
      </c>
      <c r="C14504" s="20">
        <v>42322</v>
      </c>
      <c r="D14504" s="9" t="s">
        <v>2159</v>
      </c>
      <c r="E14504" s="9" t="s">
        <v>53</v>
      </c>
      <c r="F14504" s="9" t="s">
        <v>54</v>
      </c>
      <c r="G14504" s="9" t="s">
        <v>50</v>
      </c>
      <c r="H14504" s="9" t="s">
        <v>100</v>
      </c>
      <c r="I14504" s="9">
        <v>32.22</v>
      </c>
      <c r="J14504" s="10">
        <v>2</v>
      </c>
      <c r="K14504" s="9">
        <v>0</v>
      </c>
      <c r="L14504" s="9">
        <v>69.009583938758297</v>
      </c>
      <c r="M14504" s="21" t="s">
        <v>19</v>
      </c>
    </row>
    <row r="14505" spans="1:13" x14ac:dyDescent="0.3">
      <c r="A14505" s="4" t="s">
        <v>17074</v>
      </c>
      <c r="B14505" s="14">
        <v>41115</v>
      </c>
      <c r="C14505" s="22">
        <v>41120</v>
      </c>
      <c r="D14505" s="5" t="s">
        <v>2672</v>
      </c>
      <c r="E14505" s="5" t="s">
        <v>970</v>
      </c>
      <c r="F14505" s="5" t="s">
        <v>432</v>
      </c>
      <c r="G14505" s="5" t="s">
        <v>31</v>
      </c>
      <c r="H14505" s="5" t="s">
        <v>5655</v>
      </c>
      <c r="I14505" s="5">
        <v>33.012</v>
      </c>
      <c r="J14505" s="6">
        <v>1</v>
      </c>
      <c r="K14505" s="5">
        <v>0.7</v>
      </c>
      <c r="L14505" s="5" t="s">
        <v>17075</v>
      </c>
      <c r="M14505" s="21" t="s">
        <v>19</v>
      </c>
    </row>
    <row r="14506" spans="1:13" x14ac:dyDescent="0.3">
      <c r="A14506" s="8" t="s">
        <v>17076</v>
      </c>
      <c r="B14506" s="13">
        <v>42319</v>
      </c>
      <c r="C14506" s="20">
        <v>42323</v>
      </c>
      <c r="D14506" s="9" t="s">
        <v>1627</v>
      </c>
      <c r="E14506" s="9" t="s">
        <v>254</v>
      </c>
      <c r="F14506" s="9" t="s">
        <v>243</v>
      </c>
      <c r="G14506" s="9" t="s">
        <v>50</v>
      </c>
      <c r="H14506" s="9" t="s">
        <v>18</v>
      </c>
      <c r="I14506" s="9">
        <v>59.64</v>
      </c>
      <c r="J14506" s="10">
        <v>3</v>
      </c>
      <c r="K14506" s="9">
        <v>0</v>
      </c>
      <c r="L14506" s="9">
        <v>26.82</v>
      </c>
      <c r="M14506" s="21" t="s">
        <v>19</v>
      </c>
    </row>
    <row r="14507" spans="1:13" x14ac:dyDescent="0.3">
      <c r="A14507" s="4" t="s">
        <v>17077</v>
      </c>
      <c r="B14507" s="14">
        <v>41817</v>
      </c>
      <c r="C14507" s="22">
        <v>41822</v>
      </c>
      <c r="D14507" s="5" t="s">
        <v>2689</v>
      </c>
      <c r="E14507" s="5" t="s">
        <v>184</v>
      </c>
      <c r="F14507" s="5" t="s">
        <v>185</v>
      </c>
      <c r="G14507" s="5" t="s">
        <v>50</v>
      </c>
      <c r="H14507" s="5" t="s">
        <v>225</v>
      </c>
      <c r="I14507" s="5">
        <v>48.66</v>
      </c>
      <c r="J14507" s="6">
        <v>1</v>
      </c>
      <c r="K14507" s="5">
        <v>0</v>
      </c>
      <c r="L14507" s="5">
        <v>22.86</v>
      </c>
      <c r="M14507" s="21" t="s">
        <v>19</v>
      </c>
    </row>
    <row r="14508" spans="1:13" x14ac:dyDescent="0.3">
      <c r="A14508" s="8" t="s">
        <v>17078</v>
      </c>
      <c r="B14508" s="13">
        <v>41406</v>
      </c>
      <c r="C14508" s="20">
        <v>41410</v>
      </c>
      <c r="D14508" s="9" t="s">
        <v>625</v>
      </c>
      <c r="E14508" s="9" t="s">
        <v>608</v>
      </c>
      <c r="F14508" s="9" t="s">
        <v>34</v>
      </c>
      <c r="G14508" s="9" t="s">
        <v>17</v>
      </c>
      <c r="H14508" s="9" t="s">
        <v>225</v>
      </c>
      <c r="I14508" s="9">
        <v>201.584</v>
      </c>
      <c r="J14508" s="10">
        <v>2</v>
      </c>
      <c r="K14508" s="9">
        <v>0.2</v>
      </c>
      <c r="L14508" s="9">
        <v>20.1584</v>
      </c>
      <c r="M14508" s="21" t="s">
        <v>19</v>
      </c>
    </row>
    <row r="14509" spans="1:13" x14ac:dyDescent="0.3">
      <c r="A14509" s="4" t="s">
        <v>17079</v>
      </c>
      <c r="B14509" s="14">
        <v>42343</v>
      </c>
      <c r="C14509" s="22">
        <v>42346</v>
      </c>
      <c r="D14509" s="5" t="s">
        <v>625</v>
      </c>
      <c r="E14509" s="5" t="s">
        <v>29</v>
      </c>
      <c r="F14509" s="5" t="s">
        <v>84</v>
      </c>
      <c r="G14509" s="5" t="s">
        <v>50</v>
      </c>
      <c r="H14509" s="5" t="s">
        <v>1191</v>
      </c>
      <c r="I14509" s="5">
        <v>74.352000000000004</v>
      </c>
      <c r="J14509" s="6">
        <v>3</v>
      </c>
      <c r="K14509" s="5">
        <v>0.2</v>
      </c>
      <c r="L14509" s="5">
        <v>23.2349999999999</v>
      </c>
      <c r="M14509" s="21" t="s">
        <v>19</v>
      </c>
    </row>
    <row r="14510" spans="1:13" x14ac:dyDescent="0.3">
      <c r="A14510" s="8" t="s">
        <v>17080</v>
      </c>
      <c r="B14510" s="13">
        <v>41247</v>
      </c>
      <c r="C14510" s="20">
        <v>41251</v>
      </c>
      <c r="D14510" s="9" t="s">
        <v>3447</v>
      </c>
      <c r="E14510" s="9" t="s">
        <v>92</v>
      </c>
      <c r="F14510" s="9" t="s">
        <v>93</v>
      </c>
      <c r="G14510" s="9" t="s">
        <v>50</v>
      </c>
      <c r="H14510" s="9" t="s">
        <v>22</v>
      </c>
      <c r="I14510" s="9">
        <v>48.607999999999997</v>
      </c>
      <c r="J14510" s="10">
        <v>7</v>
      </c>
      <c r="K14510" s="9">
        <v>0.2</v>
      </c>
      <c r="L14510" s="9">
        <v>3.5279999999999898</v>
      </c>
      <c r="M14510" s="21" t="s">
        <v>19</v>
      </c>
    </row>
    <row r="14511" spans="1:13" x14ac:dyDescent="0.3">
      <c r="A14511" s="4" t="s">
        <v>17081</v>
      </c>
      <c r="B14511" s="7"/>
      <c r="C14511" s="22">
        <v>41539</v>
      </c>
      <c r="D14511" s="5" t="s">
        <v>3876</v>
      </c>
      <c r="E14511" s="9" t="s">
        <v>73</v>
      </c>
      <c r="F14511" s="5" t="s">
        <v>74</v>
      </c>
      <c r="G14511" s="5" t="s">
        <v>31</v>
      </c>
      <c r="H14511" s="5" t="s">
        <v>25</v>
      </c>
      <c r="I14511" s="5">
        <v>60.3719999999999</v>
      </c>
      <c r="J14511" s="6">
        <v>3</v>
      </c>
      <c r="K14511" s="5">
        <v>0.4</v>
      </c>
      <c r="L14511" s="5">
        <v>-25.187999999999999</v>
      </c>
      <c r="M14511" s="23" t="s">
        <v>32</v>
      </c>
    </row>
    <row r="14512" spans="1:13" x14ac:dyDescent="0.3">
      <c r="A14512" s="8" t="s">
        <v>17082</v>
      </c>
      <c r="B14512" s="13">
        <v>41626</v>
      </c>
      <c r="C14512" s="20">
        <v>41632</v>
      </c>
      <c r="D14512" s="9" t="s">
        <v>526</v>
      </c>
      <c r="E14512" s="9" t="s">
        <v>15</v>
      </c>
      <c r="F14512" s="9" t="s">
        <v>16</v>
      </c>
      <c r="G14512" s="9" t="s">
        <v>50</v>
      </c>
      <c r="H14512" s="9" t="s">
        <v>6197</v>
      </c>
      <c r="I14512" s="9">
        <v>62.963999999999999</v>
      </c>
      <c r="J14512" s="10">
        <v>4</v>
      </c>
      <c r="K14512" s="9">
        <v>0.1</v>
      </c>
      <c r="L14512" s="9">
        <v>15.3239999999999</v>
      </c>
      <c r="M14512" s="21" t="s">
        <v>19</v>
      </c>
    </row>
    <row r="14513" spans="1:13" x14ac:dyDescent="0.3">
      <c r="A14513" s="4" t="s">
        <v>17083</v>
      </c>
      <c r="B14513" s="14">
        <v>42361</v>
      </c>
      <c r="C14513" s="22">
        <v>42365</v>
      </c>
      <c r="D14513" s="5" t="s">
        <v>625</v>
      </c>
      <c r="E14513" s="5" t="s">
        <v>345</v>
      </c>
      <c r="F14513" s="5" t="s">
        <v>345</v>
      </c>
      <c r="G14513" s="5" t="s">
        <v>50</v>
      </c>
      <c r="H14513" s="5" t="s">
        <v>1191</v>
      </c>
      <c r="I14513" s="5">
        <v>28.799999999999901</v>
      </c>
      <c r="J14513" s="6">
        <v>2</v>
      </c>
      <c r="K14513" s="5">
        <v>0</v>
      </c>
      <c r="L14513" s="5">
        <v>1.44</v>
      </c>
      <c r="M14513" s="21" t="s">
        <v>19</v>
      </c>
    </row>
    <row r="14514" spans="1:13" x14ac:dyDescent="0.3">
      <c r="A14514" s="8" t="s">
        <v>17084</v>
      </c>
      <c r="B14514" s="13">
        <v>41787</v>
      </c>
      <c r="C14514" s="20">
        <v>41789</v>
      </c>
      <c r="D14514" s="9" t="s">
        <v>175</v>
      </c>
      <c r="E14514" s="9" t="s">
        <v>29</v>
      </c>
      <c r="F14514" s="9" t="s">
        <v>30</v>
      </c>
      <c r="G14514" s="9" t="s">
        <v>31</v>
      </c>
      <c r="H14514" s="9" t="s">
        <v>5655</v>
      </c>
      <c r="I14514" s="9">
        <v>3504.9</v>
      </c>
      <c r="J14514" s="10">
        <v>5</v>
      </c>
      <c r="K14514" s="9">
        <v>0</v>
      </c>
      <c r="L14514" s="9">
        <v>700.98</v>
      </c>
      <c r="M14514" s="23" t="s">
        <v>32</v>
      </c>
    </row>
    <row r="14515" spans="1:13" x14ac:dyDescent="0.3">
      <c r="A14515" s="4" t="s">
        <v>17085</v>
      </c>
      <c r="B14515" s="14">
        <v>41368</v>
      </c>
      <c r="C14515" s="22">
        <v>41521</v>
      </c>
      <c r="D14515" s="5" t="s">
        <v>150</v>
      </c>
      <c r="E14515" s="5" t="s">
        <v>257</v>
      </c>
      <c r="F14515" s="5" t="s">
        <v>163</v>
      </c>
      <c r="G14515" s="5" t="s">
        <v>50</v>
      </c>
      <c r="H14515" s="5" t="s">
        <v>1444</v>
      </c>
      <c r="I14515" s="5">
        <v>95.16</v>
      </c>
      <c r="J14515" s="6">
        <v>2</v>
      </c>
      <c r="K14515" s="5">
        <v>0</v>
      </c>
      <c r="L14515" s="5">
        <v>4.74</v>
      </c>
      <c r="M14515" s="21" t="s">
        <v>19</v>
      </c>
    </row>
    <row r="14516" spans="1:13" x14ac:dyDescent="0.3">
      <c r="A14516" s="8" t="s">
        <v>17086</v>
      </c>
      <c r="B14516" s="13">
        <v>41405</v>
      </c>
      <c r="C14516" s="25"/>
      <c r="D14516" s="9" t="s">
        <v>145</v>
      </c>
      <c r="E14516" s="9" t="s">
        <v>43</v>
      </c>
      <c r="F14516" s="9" t="s">
        <v>10054</v>
      </c>
      <c r="G14516" s="9" t="s">
        <v>50</v>
      </c>
      <c r="H14516" s="9" t="s">
        <v>131</v>
      </c>
      <c r="I14516" s="9">
        <v>48.84</v>
      </c>
      <c r="J14516" s="10">
        <v>1</v>
      </c>
      <c r="K14516" s="9">
        <v>0</v>
      </c>
      <c r="L14516" s="9">
        <v>5.85</v>
      </c>
      <c r="M14516" s="21" t="s">
        <v>19</v>
      </c>
    </row>
    <row r="14517" spans="1:13" x14ac:dyDescent="0.3">
      <c r="A14517" s="4" t="s">
        <v>17087</v>
      </c>
      <c r="B14517" s="14">
        <v>41632</v>
      </c>
      <c r="C14517" s="22">
        <v>41637</v>
      </c>
      <c r="D14517" s="5" t="s">
        <v>2060</v>
      </c>
      <c r="E14517" s="5" t="s">
        <v>53</v>
      </c>
      <c r="F14517" s="5" t="s">
        <v>54</v>
      </c>
      <c r="G14517" s="5" t="s">
        <v>50</v>
      </c>
      <c r="H14517" s="5" t="s">
        <v>131</v>
      </c>
      <c r="I14517" s="5">
        <v>41.25</v>
      </c>
      <c r="J14517" s="6">
        <v>5</v>
      </c>
      <c r="K14517" s="5">
        <v>0</v>
      </c>
      <c r="L14517" s="5">
        <v>5.7</v>
      </c>
      <c r="M14517" s="21" t="s">
        <v>19</v>
      </c>
    </row>
    <row r="14518" spans="1:13" x14ac:dyDescent="0.3">
      <c r="A14518" s="8" t="s">
        <v>17088</v>
      </c>
      <c r="B14518" s="13">
        <v>42286</v>
      </c>
      <c r="C14518" s="20">
        <v>42290</v>
      </c>
      <c r="D14518" s="9" t="s">
        <v>47</v>
      </c>
      <c r="E14518" s="9" t="s">
        <v>617</v>
      </c>
      <c r="F14518" s="9"/>
      <c r="G14518" s="9" t="s">
        <v>31</v>
      </c>
      <c r="H14518" s="9" t="s">
        <v>1191</v>
      </c>
      <c r="I14518" s="9">
        <v>87.96</v>
      </c>
      <c r="J14518" s="10">
        <v>1</v>
      </c>
      <c r="K14518" s="9">
        <v>0</v>
      </c>
      <c r="L14518" s="9">
        <v>37.799999999999997</v>
      </c>
      <c r="M14518" s="21" t="s">
        <v>19</v>
      </c>
    </row>
    <row r="14519" spans="1:13" x14ac:dyDescent="0.3">
      <c r="A14519" s="4" t="s">
        <v>17089</v>
      </c>
      <c r="B14519" s="14">
        <v>41074</v>
      </c>
      <c r="C14519" s="22">
        <v>41074</v>
      </c>
      <c r="D14519" s="5" t="s">
        <v>1341</v>
      </c>
      <c r="E14519" s="5" t="s">
        <v>912</v>
      </c>
      <c r="F14519" s="5" t="s">
        <v>185</v>
      </c>
      <c r="G14519" s="5" t="s">
        <v>50</v>
      </c>
      <c r="H14519" s="5" t="s">
        <v>2387</v>
      </c>
      <c r="I14519" s="5">
        <v>11.37</v>
      </c>
      <c r="J14519" s="6">
        <v>1</v>
      </c>
      <c r="K14519" s="5">
        <v>0</v>
      </c>
      <c r="L14519" s="5">
        <v>4.08</v>
      </c>
      <c r="M14519" s="21" t="s">
        <v>26</v>
      </c>
    </row>
    <row r="14520" spans="1:13" x14ac:dyDescent="0.3">
      <c r="A14520" s="8" t="s">
        <v>17090</v>
      </c>
      <c r="B14520" s="13">
        <v>41690</v>
      </c>
      <c r="C14520" s="20">
        <v>41696</v>
      </c>
      <c r="D14520" s="9" t="s">
        <v>4585</v>
      </c>
      <c r="E14520" s="5" t="s">
        <v>612</v>
      </c>
      <c r="F14520" s="9" t="s">
        <v>114</v>
      </c>
      <c r="G14520" s="9" t="s">
        <v>50</v>
      </c>
      <c r="H14520" s="9" t="s">
        <v>131</v>
      </c>
      <c r="I14520" s="9">
        <v>38.411999999999999</v>
      </c>
      <c r="J14520" s="10">
        <v>2</v>
      </c>
      <c r="K14520" s="9">
        <v>0.45</v>
      </c>
      <c r="L14520" s="9">
        <v>-3.5279999999999898</v>
      </c>
      <c r="M14520" s="23" t="s">
        <v>57</v>
      </c>
    </row>
    <row r="14521" spans="1:13" x14ac:dyDescent="0.3">
      <c r="A14521" s="4" t="s">
        <v>17091</v>
      </c>
      <c r="B14521" s="14">
        <v>41765</v>
      </c>
      <c r="C14521" s="22">
        <v>41770</v>
      </c>
      <c r="D14521" s="5" t="s">
        <v>2557</v>
      </c>
      <c r="E14521" s="5" t="s">
        <v>1219</v>
      </c>
      <c r="F14521" s="5" t="s">
        <v>44</v>
      </c>
      <c r="G14521" s="5" t="s">
        <v>50</v>
      </c>
      <c r="H14521" s="5" t="s">
        <v>5655</v>
      </c>
      <c r="I14521" s="5">
        <v>53.04</v>
      </c>
      <c r="J14521" s="6">
        <v>4</v>
      </c>
      <c r="K14521" s="5">
        <v>0</v>
      </c>
      <c r="L14521" s="5">
        <v>24.36</v>
      </c>
      <c r="M14521" s="21" t="s">
        <v>19</v>
      </c>
    </row>
    <row r="14522" spans="1:13" x14ac:dyDescent="0.3">
      <c r="A14522" s="8" t="s">
        <v>17092</v>
      </c>
      <c r="B14522" s="13">
        <v>41997</v>
      </c>
      <c r="C14522" s="20">
        <v>42000</v>
      </c>
      <c r="D14522" s="9" t="s">
        <v>175</v>
      </c>
      <c r="E14522" s="9" t="s">
        <v>29</v>
      </c>
      <c r="F14522" s="9" t="s">
        <v>30</v>
      </c>
      <c r="G14522" s="9" t="s">
        <v>17</v>
      </c>
      <c r="H14522" s="9" t="s">
        <v>22</v>
      </c>
      <c r="I14522" s="9">
        <v>453.57600000000002</v>
      </c>
      <c r="J14522" s="10">
        <v>3</v>
      </c>
      <c r="K14522" s="9">
        <v>0.2</v>
      </c>
      <c r="L14522" s="9">
        <v>39.6878999999999</v>
      </c>
      <c r="M14522" s="21" t="s">
        <v>19</v>
      </c>
    </row>
    <row r="14523" spans="1:13" x14ac:dyDescent="0.3">
      <c r="A14523" s="4" t="s">
        <v>17093</v>
      </c>
      <c r="B14523" s="14">
        <v>42216</v>
      </c>
      <c r="C14523" s="22">
        <v>42220</v>
      </c>
      <c r="D14523" s="5"/>
      <c r="E14523" s="5" t="s">
        <v>92</v>
      </c>
      <c r="F14523" s="9" t="s">
        <v>93</v>
      </c>
      <c r="G14523" s="5" t="s">
        <v>50</v>
      </c>
      <c r="H14523" s="5" t="s">
        <v>131</v>
      </c>
      <c r="I14523" s="5">
        <v>49.088000000000001</v>
      </c>
      <c r="J14523" s="6">
        <v>4</v>
      </c>
      <c r="K14523" s="5">
        <v>0.2</v>
      </c>
      <c r="L14523" s="5">
        <v>15.3279999999999</v>
      </c>
      <c r="M14523" s="21" t="s">
        <v>19</v>
      </c>
    </row>
    <row r="14524" spans="1:13" x14ac:dyDescent="0.3">
      <c r="A14524" s="4" t="s">
        <v>17094</v>
      </c>
      <c r="B14524" s="14">
        <v>42238</v>
      </c>
      <c r="C14524" s="22">
        <v>42241</v>
      </c>
      <c r="D14524" s="5" t="s">
        <v>746</v>
      </c>
      <c r="E14524" s="5" t="s">
        <v>430</v>
      </c>
      <c r="F14524" s="5"/>
      <c r="G14524" s="5" t="s">
        <v>17</v>
      </c>
      <c r="H14524" s="5" t="s">
        <v>5655</v>
      </c>
      <c r="I14524" s="5">
        <v>20.111999999999998</v>
      </c>
      <c r="J14524" s="6">
        <v>1</v>
      </c>
      <c r="K14524" s="5">
        <v>0.6</v>
      </c>
      <c r="L14524" s="5">
        <v>-29.178000000000001</v>
      </c>
      <c r="M14524" s="21" t="s">
        <v>19</v>
      </c>
    </row>
    <row r="14525" spans="1:13" x14ac:dyDescent="0.3">
      <c r="A14525" s="8" t="s">
        <v>17095</v>
      </c>
      <c r="B14525" s="13">
        <v>41773</v>
      </c>
      <c r="C14525" s="20">
        <v>41780</v>
      </c>
      <c r="D14525" s="9" t="s">
        <v>1267</v>
      </c>
      <c r="E14525" s="9" t="s">
        <v>988</v>
      </c>
      <c r="F14525" s="9" t="s">
        <v>74</v>
      </c>
      <c r="G14525" s="9" t="s">
        <v>50</v>
      </c>
      <c r="H14525" s="9" t="s">
        <v>6197</v>
      </c>
      <c r="I14525" s="9">
        <v>56.988</v>
      </c>
      <c r="J14525" s="10">
        <v>3</v>
      </c>
      <c r="K14525" s="9">
        <v>0.4</v>
      </c>
      <c r="L14525" s="9">
        <v>3.7679999999999798</v>
      </c>
      <c r="M14525" s="23" t="s">
        <v>57</v>
      </c>
    </row>
    <row r="14526" spans="1:13" x14ac:dyDescent="0.3">
      <c r="A14526" s="4" t="s">
        <v>17096</v>
      </c>
      <c r="B14526" s="14">
        <v>41100</v>
      </c>
      <c r="C14526" s="22">
        <v>41104</v>
      </c>
      <c r="D14526" s="5" t="s">
        <v>175</v>
      </c>
      <c r="E14526" s="5" t="s">
        <v>29</v>
      </c>
      <c r="F14526" s="5" t="s">
        <v>84</v>
      </c>
      <c r="G14526" s="5" t="s">
        <v>31</v>
      </c>
      <c r="H14526" s="5" t="s">
        <v>22</v>
      </c>
      <c r="I14526" s="5">
        <v>854.94</v>
      </c>
      <c r="J14526" s="6">
        <v>3</v>
      </c>
      <c r="K14526" s="5">
        <v>0</v>
      </c>
      <c r="L14526" s="5">
        <v>213.73500000000001</v>
      </c>
      <c r="M14526" s="21" t="s">
        <v>19</v>
      </c>
    </row>
    <row r="14527" spans="1:13" x14ac:dyDescent="0.3">
      <c r="A14527" s="8" t="s">
        <v>17097</v>
      </c>
      <c r="B14527" s="15">
        <v>41865</v>
      </c>
      <c r="C14527" s="20">
        <v>41871</v>
      </c>
      <c r="D14527" s="9" t="s">
        <v>742</v>
      </c>
      <c r="E14527" s="9" t="s">
        <v>584</v>
      </c>
      <c r="F14527" s="9" t="s">
        <v>103</v>
      </c>
      <c r="G14527" s="9" t="s">
        <v>31</v>
      </c>
      <c r="H14527" s="9" t="s">
        <v>225</v>
      </c>
      <c r="I14527" s="9">
        <v>69.569999999999993</v>
      </c>
      <c r="J14527" s="10">
        <v>1</v>
      </c>
      <c r="K14527" s="9">
        <v>0</v>
      </c>
      <c r="L14527" s="9">
        <v>14.58</v>
      </c>
      <c r="M14527" s="21" t="s">
        <v>19</v>
      </c>
    </row>
    <row r="14528" spans="1:13" x14ac:dyDescent="0.3">
      <c r="A14528" s="4" t="s">
        <v>17098</v>
      </c>
      <c r="B14528" s="14">
        <v>41648</v>
      </c>
      <c r="C14528" s="22">
        <v>41654</v>
      </c>
      <c r="D14528" s="5" t="s">
        <v>175</v>
      </c>
      <c r="E14528" s="5" t="s">
        <v>29</v>
      </c>
      <c r="F14528" s="5" t="s">
        <v>34</v>
      </c>
      <c r="G14528" s="5" t="s">
        <v>17</v>
      </c>
      <c r="H14528" s="5" t="s">
        <v>5655</v>
      </c>
      <c r="I14528" s="5">
        <v>377.928</v>
      </c>
      <c r="J14528" s="6">
        <v>9</v>
      </c>
      <c r="K14528" s="5">
        <v>0.2</v>
      </c>
      <c r="L14528" s="5">
        <v>141.72300000000001</v>
      </c>
      <c r="M14528" s="21" t="s">
        <v>19</v>
      </c>
    </row>
    <row r="14529" spans="1:13" x14ac:dyDescent="0.3">
      <c r="A14529" s="8" t="s">
        <v>17099</v>
      </c>
      <c r="B14529" s="13">
        <v>41996</v>
      </c>
      <c r="C14529" s="20">
        <v>42000</v>
      </c>
      <c r="D14529" s="9" t="s">
        <v>1238</v>
      </c>
      <c r="E14529" s="9" t="s">
        <v>48</v>
      </c>
      <c r="F14529" s="9" t="s">
        <v>66</v>
      </c>
      <c r="G14529" s="9" t="s">
        <v>50</v>
      </c>
      <c r="H14529" s="9" t="s">
        <v>56</v>
      </c>
      <c r="I14529" s="9">
        <v>31.139999999999901</v>
      </c>
      <c r="J14529" s="10">
        <v>2</v>
      </c>
      <c r="K14529" s="9">
        <v>0</v>
      </c>
      <c r="L14529" s="9">
        <v>10.86</v>
      </c>
      <c r="M14529" s="23" t="s">
        <v>32</v>
      </c>
    </row>
    <row r="14530" spans="1:13" x14ac:dyDescent="0.3">
      <c r="A14530" s="4" t="s">
        <v>17100</v>
      </c>
      <c r="B14530" s="14">
        <v>41062</v>
      </c>
      <c r="C14530" s="22">
        <v>41067</v>
      </c>
      <c r="D14530" s="5" t="s">
        <v>1953</v>
      </c>
      <c r="E14530" s="5" t="s">
        <v>336</v>
      </c>
      <c r="F14530" s="5" t="s">
        <v>10348</v>
      </c>
      <c r="G14530" s="5" t="s">
        <v>50</v>
      </c>
      <c r="H14530" s="5" t="s">
        <v>6197</v>
      </c>
      <c r="I14530" s="5">
        <v>30.48</v>
      </c>
      <c r="J14530" s="6">
        <v>1</v>
      </c>
      <c r="K14530" s="5">
        <v>0</v>
      </c>
      <c r="L14530" s="5">
        <v>2.73</v>
      </c>
      <c r="M14530" s="21" t="s">
        <v>19</v>
      </c>
    </row>
    <row r="14531" spans="1:13" x14ac:dyDescent="0.3">
      <c r="A14531" s="8" t="s">
        <v>17101</v>
      </c>
      <c r="B14531" s="13">
        <v>42323</v>
      </c>
      <c r="C14531" s="20">
        <v>42329</v>
      </c>
      <c r="D14531" s="9" t="s">
        <v>352</v>
      </c>
      <c r="E14531" s="9" t="s">
        <v>53</v>
      </c>
      <c r="F14531" s="9" t="s">
        <v>54</v>
      </c>
      <c r="G14531" s="9" t="s">
        <v>50</v>
      </c>
      <c r="H14531" s="9" t="s">
        <v>131</v>
      </c>
      <c r="I14531" s="9">
        <v>46.919999999999902</v>
      </c>
      <c r="J14531" s="10">
        <v>2</v>
      </c>
      <c r="K14531" s="9">
        <v>0</v>
      </c>
      <c r="L14531" s="9">
        <v>15.899999999999901</v>
      </c>
      <c r="M14531" s="21" t="s">
        <v>19</v>
      </c>
    </row>
    <row r="14532" spans="1:13" x14ac:dyDescent="0.3">
      <c r="A14532" s="4" t="s">
        <v>17102</v>
      </c>
      <c r="B14532" s="14">
        <v>41900</v>
      </c>
      <c r="C14532" s="22">
        <v>41905</v>
      </c>
      <c r="D14532" s="5" t="s">
        <v>175</v>
      </c>
      <c r="E14532" s="5" t="s">
        <v>29</v>
      </c>
      <c r="F14532" s="5" t="s">
        <v>84</v>
      </c>
      <c r="G14532" s="5" t="s">
        <v>17</v>
      </c>
      <c r="H14532" s="5" t="s">
        <v>1444</v>
      </c>
      <c r="I14532" s="5">
        <v>437.849999999999</v>
      </c>
      <c r="J14532" s="6">
        <v>3</v>
      </c>
      <c r="K14532" s="5"/>
      <c r="L14532" s="5">
        <v>131.354999999999</v>
      </c>
      <c r="M14532" s="21" t="s">
        <v>19</v>
      </c>
    </row>
    <row r="14533" spans="1:13" x14ac:dyDescent="0.3">
      <c r="A14533" s="8" t="s">
        <v>17103</v>
      </c>
      <c r="B14533" s="13">
        <v>42285</v>
      </c>
      <c r="C14533" s="20">
        <v>42289</v>
      </c>
      <c r="D14533" s="9" t="s">
        <v>47</v>
      </c>
      <c r="E14533" s="9" t="s">
        <v>21</v>
      </c>
      <c r="F14533" s="5" t="s">
        <v>54</v>
      </c>
      <c r="G14533" s="9" t="s">
        <v>31</v>
      </c>
      <c r="H14533" s="9" t="s">
        <v>131</v>
      </c>
      <c r="I14533" s="9">
        <v>50.411999999999999</v>
      </c>
      <c r="J14533" s="10">
        <v>1</v>
      </c>
      <c r="K14533" s="9"/>
      <c r="L14533" s="9">
        <v>-49.157999999999902</v>
      </c>
      <c r="M14533" s="21" t="s">
        <v>19</v>
      </c>
    </row>
    <row r="14534" spans="1:13" x14ac:dyDescent="0.3">
      <c r="A14534" s="4" t="s">
        <v>17104</v>
      </c>
      <c r="B14534" s="14">
        <v>42183</v>
      </c>
      <c r="C14534" s="22">
        <v>42187</v>
      </c>
      <c r="D14534" s="5" t="s">
        <v>133</v>
      </c>
      <c r="E14534" s="5" t="s">
        <v>15</v>
      </c>
      <c r="F14534" s="5" t="s">
        <v>16</v>
      </c>
      <c r="G14534" s="5" t="s">
        <v>50</v>
      </c>
      <c r="H14534" s="5" t="s">
        <v>1191</v>
      </c>
      <c r="I14534" s="5">
        <v>50.003999999999998</v>
      </c>
      <c r="J14534" s="6">
        <v>4</v>
      </c>
      <c r="K14534" s="5">
        <v>0.1</v>
      </c>
      <c r="L14534" s="5">
        <v>17.123999999999999</v>
      </c>
      <c r="M14534" s="21" t="s">
        <v>19</v>
      </c>
    </row>
    <row r="14535" spans="1:13" x14ac:dyDescent="0.3">
      <c r="A14535" s="8" t="s">
        <v>17105</v>
      </c>
      <c r="B14535" s="13">
        <v>41900</v>
      </c>
      <c r="C14535" s="20">
        <v>41906</v>
      </c>
      <c r="D14535" s="9" t="s">
        <v>3275</v>
      </c>
      <c r="E14535" s="9" t="s">
        <v>418</v>
      </c>
      <c r="F14535" s="9" t="s">
        <v>93</v>
      </c>
      <c r="G14535" s="9" t="s">
        <v>50</v>
      </c>
      <c r="H14535" s="9" t="s">
        <v>2387</v>
      </c>
      <c r="I14535" s="9">
        <v>74.08</v>
      </c>
      <c r="J14535" s="10">
        <v>4</v>
      </c>
      <c r="K14535" s="9"/>
      <c r="L14535" s="9">
        <v>7.3599999999999897</v>
      </c>
      <c r="M14535" s="21" t="s">
        <v>19</v>
      </c>
    </row>
    <row r="14536" spans="1:13" x14ac:dyDescent="0.3">
      <c r="A14536" s="4" t="s">
        <v>17106</v>
      </c>
      <c r="B14536" s="14">
        <v>41376</v>
      </c>
      <c r="C14536" s="22">
        <v>41379</v>
      </c>
      <c r="D14536" s="5" t="s">
        <v>2874</v>
      </c>
      <c r="E14536" s="5" t="s">
        <v>336</v>
      </c>
      <c r="F14536" s="5" t="s">
        <v>337</v>
      </c>
      <c r="G14536" s="5" t="s">
        <v>50</v>
      </c>
      <c r="H14536" s="5" t="s">
        <v>225</v>
      </c>
      <c r="I14536" s="5">
        <v>52.65</v>
      </c>
      <c r="J14536" s="6">
        <v>1</v>
      </c>
      <c r="K14536" s="5">
        <v>0</v>
      </c>
      <c r="L14536" s="5">
        <v>23.16</v>
      </c>
      <c r="M14536" s="21" t="s">
        <v>19</v>
      </c>
    </row>
    <row r="14537" spans="1:13" x14ac:dyDescent="0.3">
      <c r="A14537" s="8" t="s">
        <v>17107</v>
      </c>
      <c r="B14537" s="13">
        <v>41874</v>
      </c>
      <c r="C14537" s="20">
        <v>41878</v>
      </c>
      <c r="D14537" s="9" t="s">
        <v>1919</v>
      </c>
      <c r="E14537" s="9" t="s">
        <v>430</v>
      </c>
      <c r="F14537" s="9" t="s">
        <v>44</v>
      </c>
      <c r="G14537" s="9" t="s">
        <v>135</v>
      </c>
      <c r="H14537" s="9" t="s">
        <v>5655</v>
      </c>
      <c r="I14537" s="9">
        <v>40.872</v>
      </c>
      <c r="J14537" s="10">
        <v>2</v>
      </c>
      <c r="K14537" s="9">
        <v>0.6</v>
      </c>
      <c r="L14537" s="9">
        <v>-31.728000000000002</v>
      </c>
      <c r="M14537" s="23" t="s">
        <v>32</v>
      </c>
    </row>
    <row r="14538" spans="1:13" x14ac:dyDescent="0.3">
      <c r="A14538" s="4" t="s">
        <v>17108</v>
      </c>
      <c r="B14538" s="14">
        <v>41934</v>
      </c>
      <c r="C14538" s="22">
        <v>41941</v>
      </c>
      <c r="D14538" s="5" t="s">
        <v>1205</v>
      </c>
      <c r="E14538" s="5" t="s">
        <v>48</v>
      </c>
      <c r="F14538" s="5" t="s">
        <v>66</v>
      </c>
      <c r="G14538" s="5" t="s">
        <v>50</v>
      </c>
      <c r="H14538" s="5" t="s">
        <v>5655</v>
      </c>
      <c r="I14538" s="5">
        <v>58.65</v>
      </c>
      <c r="J14538" s="6">
        <v>5</v>
      </c>
      <c r="K14538" s="5">
        <v>0</v>
      </c>
      <c r="L14538" s="5">
        <v>25.2</v>
      </c>
      <c r="M14538" s="21" t="s">
        <v>19</v>
      </c>
    </row>
    <row r="14539" spans="1:13" x14ac:dyDescent="0.3">
      <c r="A14539" s="8" t="s">
        <v>17109</v>
      </c>
      <c r="B14539" s="13">
        <v>41601</v>
      </c>
      <c r="C14539" s="20">
        <v>41607</v>
      </c>
      <c r="D14539" s="9" t="s">
        <v>262</v>
      </c>
      <c r="E14539" s="9" t="s">
        <v>53</v>
      </c>
      <c r="F14539" s="9" t="s">
        <v>54</v>
      </c>
      <c r="G14539" s="9" t="s">
        <v>17</v>
      </c>
      <c r="H14539" s="9" t="s">
        <v>131</v>
      </c>
      <c r="I14539" s="9">
        <v>72.84</v>
      </c>
      <c r="J14539" s="10">
        <v>1</v>
      </c>
      <c r="K14539" s="9">
        <v>0</v>
      </c>
      <c r="L14539" s="9">
        <v>30.57</v>
      </c>
      <c r="M14539" s="21" t="s">
        <v>19</v>
      </c>
    </row>
    <row r="14540" spans="1:13" x14ac:dyDescent="0.3">
      <c r="A14540" s="4" t="s">
        <v>17110</v>
      </c>
      <c r="B14540" s="14">
        <v>42243</v>
      </c>
      <c r="C14540" s="22">
        <v>42247</v>
      </c>
      <c r="D14540" s="5" t="s">
        <v>1488</v>
      </c>
      <c r="E14540" s="5" t="s">
        <v>15</v>
      </c>
      <c r="F14540" s="5" t="s">
        <v>16</v>
      </c>
      <c r="G14540" s="5" t="s">
        <v>50</v>
      </c>
      <c r="H14540" s="5" t="s">
        <v>45</v>
      </c>
      <c r="I14540" s="5">
        <v>55.457999999999998</v>
      </c>
      <c r="J14540" s="6">
        <v>2</v>
      </c>
      <c r="K14540" s="5">
        <v>0.1</v>
      </c>
      <c r="L14540" s="5">
        <v>22.757999999999999</v>
      </c>
      <c r="M14540" s="21" t="s">
        <v>19</v>
      </c>
    </row>
    <row r="14541" spans="1:13" x14ac:dyDescent="0.3">
      <c r="A14541" s="4" t="s">
        <v>17111</v>
      </c>
      <c r="B14541" s="14">
        <v>41907</v>
      </c>
      <c r="C14541" s="26">
        <v>41909</v>
      </c>
      <c r="D14541" s="5" t="s">
        <v>175</v>
      </c>
      <c r="E14541" s="5" t="s">
        <v>230</v>
      </c>
      <c r="F14541" s="5" t="s">
        <v>34</v>
      </c>
      <c r="G14541" s="5" t="s">
        <v>50</v>
      </c>
      <c r="H14541" s="5" t="s">
        <v>2387</v>
      </c>
      <c r="I14541" s="5">
        <v>41.7</v>
      </c>
      <c r="J14541" s="6">
        <v>5</v>
      </c>
      <c r="K14541" s="5">
        <v>0</v>
      </c>
      <c r="L14541" s="5">
        <v>20.85</v>
      </c>
      <c r="M14541" s="21" t="s">
        <v>19</v>
      </c>
    </row>
    <row r="14542" spans="1:13" x14ac:dyDescent="0.3">
      <c r="A14542" s="8" t="s">
        <v>17112</v>
      </c>
      <c r="B14542" s="13">
        <v>41898</v>
      </c>
      <c r="C14542" s="20">
        <v>41900</v>
      </c>
      <c r="D14542" s="9" t="s">
        <v>1402</v>
      </c>
      <c r="E14542" s="9" t="s">
        <v>92</v>
      </c>
      <c r="F14542" s="9" t="s">
        <v>103</v>
      </c>
      <c r="G14542" s="9" t="s">
        <v>50</v>
      </c>
      <c r="H14542" s="9" t="s">
        <v>131</v>
      </c>
      <c r="I14542" s="9">
        <v>22.29</v>
      </c>
      <c r="J14542" s="10">
        <v>1</v>
      </c>
      <c r="K14542" s="9">
        <v>0</v>
      </c>
      <c r="L14542" s="9">
        <v>10.68</v>
      </c>
      <c r="M14542" s="23" t="s">
        <v>32</v>
      </c>
    </row>
    <row r="14543" spans="1:13" x14ac:dyDescent="0.3">
      <c r="A14543" s="4" t="s">
        <v>17113</v>
      </c>
      <c r="B14543" s="14">
        <v>41261</v>
      </c>
      <c r="C14543" s="22">
        <v>41264</v>
      </c>
      <c r="D14543" s="5" t="s">
        <v>6654</v>
      </c>
      <c r="E14543" s="5" t="s">
        <v>3858</v>
      </c>
      <c r="F14543" s="5" t="s">
        <v>3859</v>
      </c>
      <c r="G14543" s="5" t="s">
        <v>50</v>
      </c>
      <c r="H14543" s="5" t="s">
        <v>225</v>
      </c>
      <c r="I14543" s="5">
        <v>16.95</v>
      </c>
      <c r="J14543" s="6">
        <v>1</v>
      </c>
      <c r="K14543" s="5">
        <v>0</v>
      </c>
      <c r="L14543" s="5">
        <v>6.09</v>
      </c>
      <c r="M14543" s="23" t="s">
        <v>32</v>
      </c>
    </row>
    <row r="14544" spans="1:13" x14ac:dyDescent="0.3">
      <c r="A14544" s="8" t="s">
        <v>17114</v>
      </c>
      <c r="B14544" s="13">
        <v>41451</v>
      </c>
      <c r="C14544" s="20">
        <v>41454</v>
      </c>
      <c r="D14544" s="9" t="s">
        <v>175</v>
      </c>
      <c r="E14544" s="9" t="s">
        <v>29</v>
      </c>
      <c r="F14544" s="9" t="s">
        <v>30</v>
      </c>
      <c r="G14544" s="9" t="s">
        <v>17</v>
      </c>
      <c r="H14544" s="9" t="s">
        <v>225</v>
      </c>
      <c r="I14544" s="9">
        <v>41.9</v>
      </c>
      <c r="J14544" s="10">
        <v>2</v>
      </c>
      <c r="K14544" s="9">
        <v>0</v>
      </c>
      <c r="L14544" s="9">
        <v>8.7989999999999995</v>
      </c>
      <c r="M14544" s="23" t="s">
        <v>32</v>
      </c>
    </row>
    <row r="14545" spans="1:13" x14ac:dyDescent="0.3">
      <c r="A14545" s="4" t="s">
        <v>17115</v>
      </c>
      <c r="B14545" s="14">
        <v>41443</v>
      </c>
      <c r="C14545" s="22">
        <v>41445</v>
      </c>
      <c r="D14545" s="5"/>
      <c r="E14545" s="5" t="s">
        <v>53</v>
      </c>
      <c r="F14545" s="5" t="s">
        <v>54</v>
      </c>
      <c r="G14545" s="5" t="s">
        <v>50</v>
      </c>
      <c r="H14545" s="5" t="s">
        <v>1191</v>
      </c>
      <c r="I14545" s="5">
        <v>43.199999999999903</v>
      </c>
      <c r="J14545" s="6">
        <v>4</v>
      </c>
      <c r="K14545" s="5">
        <v>0</v>
      </c>
      <c r="L14545" s="5">
        <v>21.6</v>
      </c>
      <c r="M14545" s="21" t="s">
        <v>19</v>
      </c>
    </row>
    <row r="14546" spans="1:13" x14ac:dyDescent="0.3">
      <c r="A14546" s="8" t="s">
        <v>17116</v>
      </c>
      <c r="B14546" s="13">
        <v>40998</v>
      </c>
      <c r="C14546" s="20">
        <v>41002</v>
      </c>
      <c r="D14546" s="9" t="s">
        <v>439</v>
      </c>
      <c r="E14546" s="9" t="s">
        <v>69</v>
      </c>
      <c r="F14546" s="9" t="s">
        <v>2553</v>
      </c>
      <c r="G14546" s="9" t="s">
        <v>50</v>
      </c>
      <c r="H14546" s="9" t="s">
        <v>18</v>
      </c>
      <c r="I14546" s="9">
        <v>34.11</v>
      </c>
      <c r="J14546" s="10">
        <v>3</v>
      </c>
      <c r="K14546" s="9">
        <v>0</v>
      </c>
      <c r="L14546" s="9">
        <v>7.83</v>
      </c>
      <c r="M14546" s="23" t="s">
        <v>32</v>
      </c>
    </row>
    <row r="14547" spans="1:13" x14ac:dyDescent="0.3">
      <c r="A14547" s="4" t="s">
        <v>17117</v>
      </c>
      <c r="B14547" s="14">
        <v>41398</v>
      </c>
      <c r="C14547" s="22">
        <v>41399</v>
      </c>
      <c r="D14547" s="5" t="s">
        <v>175</v>
      </c>
      <c r="E14547" s="5" t="s">
        <v>29</v>
      </c>
      <c r="F14547" s="5" t="s">
        <v>30</v>
      </c>
      <c r="G14547" s="5" t="s">
        <v>50</v>
      </c>
      <c r="H14547" s="5" t="s">
        <v>225</v>
      </c>
      <c r="I14547" s="5">
        <v>22.288</v>
      </c>
      <c r="J14547" s="6">
        <v>7</v>
      </c>
      <c r="K14547" s="5">
        <v>0.6</v>
      </c>
      <c r="L14547" s="5">
        <v>-8.9151999999999898</v>
      </c>
      <c r="M14547" s="23" t="s">
        <v>32</v>
      </c>
    </row>
    <row r="14548" spans="1:13" x14ac:dyDescent="0.3">
      <c r="A14548" s="8" t="s">
        <v>17118</v>
      </c>
      <c r="B14548" s="13">
        <v>41062</v>
      </c>
      <c r="C14548" s="20">
        <v>41064</v>
      </c>
      <c r="D14548" s="9" t="s">
        <v>849</v>
      </c>
      <c r="E14548" s="9" t="s">
        <v>92</v>
      </c>
      <c r="F14548" s="9" t="s">
        <v>103</v>
      </c>
      <c r="G14548" s="9" t="s">
        <v>31</v>
      </c>
      <c r="H14548" s="9" t="s">
        <v>18</v>
      </c>
      <c r="I14548" s="9">
        <v>15.8699999999999</v>
      </c>
      <c r="J14548" s="10">
        <v>1</v>
      </c>
      <c r="K14548" s="9">
        <v>0</v>
      </c>
      <c r="L14548" s="9">
        <v>6.33</v>
      </c>
      <c r="M14548" s="21" t="s">
        <v>26</v>
      </c>
    </row>
    <row r="14549" spans="1:13" x14ac:dyDescent="0.3">
      <c r="A14549" s="8" t="s">
        <v>17119</v>
      </c>
      <c r="B14549" s="13">
        <v>42356</v>
      </c>
      <c r="C14549" s="20">
        <v>42358</v>
      </c>
      <c r="D14549" s="9" t="s">
        <v>212</v>
      </c>
      <c r="E14549" s="9" t="s">
        <v>584</v>
      </c>
      <c r="F14549" s="9" t="s">
        <v>103</v>
      </c>
      <c r="G14549" s="9" t="s">
        <v>31</v>
      </c>
      <c r="H14549" s="9" t="s">
        <v>2387</v>
      </c>
      <c r="I14549" s="9">
        <v>35.22</v>
      </c>
      <c r="J14549" s="10">
        <v>2</v>
      </c>
      <c r="K14549" s="9">
        <v>0</v>
      </c>
      <c r="L14549" s="9">
        <v>17.579999999999998</v>
      </c>
      <c r="M14549" s="23" t="s">
        <v>32</v>
      </c>
    </row>
    <row r="14550" spans="1:13" x14ac:dyDescent="0.3">
      <c r="A14550" s="4" t="s">
        <v>17120</v>
      </c>
      <c r="B14550" s="7"/>
      <c r="C14550" s="22">
        <v>41434</v>
      </c>
      <c r="D14550" s="5" t="s">
        <v>1272</v>
      </c>
      <c r="E14550" s="9" t="s">
        <v>988</v>
      </c>
      <c r="F14550" s="5" t="s">
        <v>74</v>
      </c>
      <c r="G14550" s="5" t="s">
        <v>50</v>
      </c>
      <c r="H14550" s="5" t="s">
        <v>1191</v>
      </c>
      <c r="I14550" s="5">
        <v>84.095999999999904</v>
      </c>
      <c r="J14550" s="6">
        <v>8</v>
      </c>
      <c r="K14550" s="5">
        <v>0.4</v>
      </c>
      <c r="L14550" s="5">
        <v>-22.463999999999999</v>
      </c>
      <c r="M14550" s="21" t="s">
        <v>19</v>
      </c>
    </row>
    <row r="14551" spans="1:13" x14ac:dyDescent="0.3">
      <c r="A14551" s="8" t="s">
        <v>17121</v>
      </c>
      <c r="B14551" s="13">
        <v>41929</v>
      </c>
      <c r="C14551" s="20">
        <v>41931</v>
      </c>
      <c r="D14551" s="9" t="s">
        <v>5133</v>
      </c>
      <c r="E14551" s="9" t="s">
        <v>279</v>
      </c>
      <c r="F14551" s="9" t="s">
        <v>74</v>
      </c>
      <c r="G14551" s="9" t="s">
        <v>50</v>
      </c>
      <c r="H14551" s="9" t="s">
        <v>1191</v>
      </c>
      <c r="I14551" s="9">
        <v>11.319999999999901</v>
      </c>
      <c r="J14551" s="10">
        <v>1</v>
      </c>
      <c r="K14551" s="9">
        <v>0</v>
      </c>
      <c r="L14551" s="9">
        <v>3.16</v>
      </c>
      <c r="M14551" s="23" t="s">
        <v>32</v>
      </c>
    </row>
    <row r="14552" spans="1:13" x14ac:dyDescent="0.3">
      <c r="A14552" s="4" t="s">
        <v>17122</v>
      </c>
      <c r="B14552" s="14">
        <v>41698</v>
      </c>
      <c r="C14552" s="22">
        <v>41705</v>
      </c>
      <c r="D14552" s="5" t="s">
        <v>1292</v>
      </c>
      <c r="E14552" s="5" t="s">
        <v>170</v>
      </c>
      <c r="F14552" s="9" t="s">
        <v>307</v>
      </c>
      <c r="G14552" s="5" t="s">
        <v>50</v>
      </c>
      <c r="H14552" s="5" t="s">
        <v>131</v>
      </c>
      <c r="I14552" s="5">
        <v>26.099999999999898</v>
      </c>
      <c r="J14552" s="6">
        <v>1</v>
      </c>
      <c r="K14552" s="5">
        <v>0</v>
      </c>
      <c r="L14552" s="5">
        <v>6.7799999999999896</v>
      </c>
      <c r="M14552" s="23" t="s">
        <v>57</v>
      </c>
    </row>
    <row r="14553" spans="1:13" x14ac:dyDescent="0.3">
      <c r="A14553" s="8" t="s">
        <v>17123</v>
      </c>
      <c r="B14553" s="13">
        <v>41817</v>
      </c>
      <c r="C14553" s="20">
        <v>41821</v>
      </c>
      <c r="D14553" s="9" t="s">
        <v>532</v>
      </c>
      <c r="E14553" s="9" t="s">
        <v>87</v>
      </c>
      <c r="F14553" s="9" t="s">
        <v>88</v>
      </c>
      <c r="G14553" s="9" t="s">
        <v>50</v>
      </c>
      <c r="H14553" s="9" t="s">
        <v>45</v>
      </c>
      <c r="I14553" s="9" t="s">
        <v>17124</v>
      </c>
      <c r="J14553" s="10">
        <v>2</v>
      </c>
      <c r="K14553" s="9">
        <v>0</v>
      </c>
      <c r="L14553" s="9">
        <v>6.84</v>
      </c>
      <c r="M14553" s="21" t="s">
        <v>19</v>
      </c>
    </row>
    <row r="14554" spans="1:13" x14ac:dyDescent="0.3">
      <c r="A14554" s="4" t="s">
        <v>17125</v>
      </c>
      <c r="B14554" s="14">
        <v>41557</v>
      </c>
      <c r="C14554" s="22">
        <v>41562</v>
      </c>
      <c r="D14554" s="5" t="s">
        <v>505</v>
      </c>
      <c r="E14554" s="5" t="s">
        <v>959</v>
      </c>
      <c r="F14554" s="5" t="s">
        <v>66</v>
      </c>
      <c r="G14554" s="5" t="s">
        <v>50</v>
      </c>
      <c r="H14554" s="5" t="s">
        <v>2771</v>
      </c>
      <c r="I14554" s="5">
        <v>49.32</v>
      </c>
      <c r="J14554" s="6">
        <v>2</v>
      </c>
      <c r="K14554" s="5">
        <v>0.5</v>
      </c>
      <c r="L14554" s="5">
        <v>-31.62</v>
      </c>
      <c r="M14554" s="21" t="s">
        <v>19</v>
      </c>
    </row>
    <row r="14555" spans="1:13" x14ac:dyDescent="0.3">
      <c r="A14555" s="8" t="s">
        <v>17126</v>
      </c>
      <c r="B14555" s="13">
        <v>42159</v>
      </c>
      <c r="C14555" s="20">
        <v>42162</v>
      </c>
      <c r="D14555" s="9" t="s">
        <v>1374</v>
      </c>
      <c r="E14555" s="9" t="s">
        <v>48</v>
      </c>
      <c r="F14555" s="9" t="s">
        <v>66</v>
      </c>
      <c r="G14555" s="9" t="s">
        <v>17</v>
      </c>
      <c r="H14555" s="9" t="s">
        <v>2387</v>
      </c>
      <c r="I14555" s="9">
        <v>594.36</v>
      </c>
      <c r="J14555" s="10">
        <v>4</v>
      </c>
      <c r="K14555" s="9">
        <v>0</v>
      </c>
      <c r="L14555" s="9">
        <v>112.92</v>
      </c>
      <c r="M14555" s="21" t="s">
        <v>19</v>
      </c>
    </row>
    <row r="14556" spans="1:13" x14ac:dyDescent="0.3">
      <c r="A14556" s="4" t="s">
        <v>17127</v>
      </c>
      <c r="B14556" s="14">
        <v>42052</v>
      </c>
      <c r="C14556" s="22">
        <v>42057</v>
      </c>
      <c r="D14556" s="5" t="s">
        <v>880</v>
      </c>
      <c r="E14556" s="5" t="s">
        <v>774</v>
      </c>
      <c r="F14556" s="9" t="s">
        <v>307</v>
      </c>
      <c r="G14556" s="5" t="s">
        <v>50</v>
      </c>
      <c r="H14556" s="5" t="s">
        <v>1444</v>
      </c>
      <c r="I14556" s="5">
        <v>48.51</v>
      </c>
      <c r="J14556" s="6">
        <v>1</v>
      </c>
      <c r="K14556" s="5">
        <v>0</v>
      </c>
      <c r="L14556" s="5">
        <v>6.7799999999999896</v>
      </c>
      <c r="M14556" s="21" t="s">
        <v>19</v>
      </c>
    </row>
    <row r="14557" spans="1:13" x14ac:dyDescent="0.3">
      <c r="A14557" s="8" t="s">
        <v>17128</v>
      </c>
      <c r="B14557" s="13">
        <v>41919</v>
      </c>
      <c r="C14557" s="20">
        <v>41920</v>
      </c>
      <c r="D14557" s="9" t="s">
        <v>17129</v>
      </c>
      <c r="E14557" s="9" t="s">
        <v>29</v>
      </c>
      <c r="F14557" s="9" t="s">
        <v>34</v>
      </c>
      <c r="G14557" s="9" t="s">
        <v>17</v>
      </c>
      <c r="H14557" s="9" t="s">
        <v>2771</v>
      </c>
      <c r="I14557" s="9">
        <v>703.71</v>
      </c>
      <c r="J14557" s="10">
        <v>6</v>
      </c>
      <c r="K14557" s="9">
        <v>0.7</v>
      </c>
      <c r="L14557" s="9">
        <v>-938.28</v>
      </c>
      <c r="M14557" s="23" t="s">
        <v>32</v>
      </c>
    </row>
    <row r="14558" spans="1:13" x14ac:dyDescent="0.3">
      <c r="A14558" s="8" t="s">
        <v>17130</v>
      </c>
      <c r="B14558" s="13">
        <v>42300</v>
      </c>
      <c r="C14558" s="20">
        <v>42305</v>
      </c>
      <c r="D14558" s="9" t="s">
        <v>423</v>
      </c>
      <c r="E14558" s="9" t="s">
        <v>988</v>
      </c>
      <c r="F14558" s="9" t="s">
        <v>74</v>
      </c>
      <c r="G14558" s="9" t="s">
        <v>50</v>
      </c>
      <c r="H14558" s="9" t="s">
        <v>2387</v>
      </c>
      <c r="I14558" s="9">
        <v>59.1</v>
      </c>
      <c r="J14558" s="10">
        <v>5</v>
      </c>
      <c r="K14558" s="9">
        <v>0.4</v>
      </c>
      <c r="L14558" s="9">
        <v>-5</v>
      </c>
      <c r="M14558" s="21" t="s">
        <v>19</v>
      </c>
    </row>
    <row r="14559" spans="1:13" x14ac:dyDescent="0.3">
      <c r="A14559" s="4" t="s">
        <v>17131</v>
      </c>
      <c r="B14559" s="14">
        <v>41913</v>
      </c>
      <c r="C14559" s="22">
        <v>41917</v>
      </c>
      <c r="D14559" s="5" t="s">
        <v>1980</v>
      </c>
      <c r="E14559" s="5" t="s">
        <v>170</v>
      </c>
      <c r="F14559" s="9" t="s">
        <v>307</v>
      </c>
      <c r="G14559" s="5" t="s">
        <v>50</v>
      </c>
      <c r="H14559" s="5" t="s">
        <v>1444</v>
      </c>
      <c r="I14559" s="5">
        <v>33.299999999999997</v>
      </c>
      <c r="J14559" s="6">
        <v>2</v>
      </c>
      <c r="K14559" s="5">
        <v>0</v>
      </c>
      <c r="L14559" s="5">
        <v>15.96</v>
      </c>
      <c r="M14559" s="23" t="s">
        <v>32</v>
      </c>
    </row>
    <row r="14560" spans="1:13" x14ac:dyDescent="0.3">
      <c r="A14560" s="8" t="s">
        <v>17132</v>
      </c>
      <c r="B14560" s="13">
        <v>41948</v>
      </c>
      <c r="C14560" s="20">
        <v>41953</v>
      </c>
      <c r="D14560" s="9" t="s">
        <v>1530</v>
      </c>
      <c r="E14560" s="9" t="s">
        <v>970</v>
      </c>
      <c r="F14560" s="9" t="s">
        <v>432</v>
      </c>
      <c r="G14560" s="9" t="s">
        <v>50</v>
      </c>
      <c r="H14560" s="9" t="s">
        <v>2387</v>
      </c>
      <c r="I14560" s="9">
        <v>58.968000000000004</v>
      </c>
      <c r="J14560" s="10">
        <v>2</v>
      </c>
      <c r="K14560" s="9">
        <v>0.7</v>
      </c>
      <c r="L14560" s="9">
        <v>-76.691999999999894</v>
      </c>
      <c r="M14560" s="21" t="s">
        <v>19</v>
      </c>
    </row>
    <row r="14561" spans="1:13" x14ac:dyDescent="0.3">
      <c r="A14561" s="4" t="s">
        <v>17133</v>
      </c>
      <c r="B14561" s="14">
        <v>42134</v>
      </c>
      <c r="C14561" s="22">
        <v>42136</v>
      </c>
      <c r="D14561" s="5" t="s">
        <v>68</v>
      </c>
      <c r="E14561" s="5" t="s">
        <v>29</v>
      </c>
      <c r="F14561" s="5" t="s">
        <v>34</v>
      </c>
      <c r="G14561" s="5" t="s">
        <v>31</v>
      </c>
      <c r="H14561" s="5" t="s">
        <v>6197</v>
      </c>
      <c r="I14561" s="5">
        <v>286.85000000000002</v>
      </c>
      <c r="J14561" s="6">
        <v>1</v>
      </c>
      <c r="K14561" s="5">
        <v>0</v>
      </c>
      <c r="L14561" s="5">
        <v>63.106999999999999</v>
      </c>
      <c r="M14561" s="23" t="s">
        <v>32</v>
      </c>
    </row>
    <row r="14562" spans="1:13" x14ac:dyDescent="0.3">
      <c r="A14562" s="8" t="s">
        <v>17134</v>
      </c>
      <c r="B14562" s="13">
        <v>41078</v>
      </c>
      <c r="C14562" s="20">
        <v>41083</v>
      </c>
      <c r="D14562" s="9" t="s">
        <v>1525</v>
      </c>
      <c r="E14562" s="9" t="s">
        <v>774</v>
      </c>
      <c r="F14562" s="9" t="s">
        <v>307</v>
      </c>
      <c r="G14562" s="9" t="s">
        <v>50</v>
      </c>
      <c r="H14562" s="9" t="s">
        <v>2387</v>
      </c>
      <c r="I14562" s="9">
        <v>57.9</v>
      </c>
      <c r="J14562" s="10">
        <v>2</v>
      </c>
      <c r="K14562" s="9">
        <v>0</v>
      </c>
      <c r="L14562" s="9">
        <v>59.178121809497497</v>
      </c>
      <c r="M14562" s="21" t="s">
        <v>19</v>
      </c>
    </row>
    <row r="14563" spans="1:13" x14ac:dyDescent="0.3">
      <c r="A14563" s="4" t="s">
        <v>17135</v>
      </c>
      <c r="B14563" s="14">
        <v>42017</v>
      </c>
      <c r="C14563" s="22">
        <v>42022</v>
      </c>
      <c r="D14563" s="5" t="s">
        <v>7952</v>
      </c>
      <c r="E14563" s="5" t="s">
        <v>138</v>
      </c>
      <c r="F14563" s="5" t="s">
        <v>88</v>
      </c>
      <c r="G14563" s="5"/>
      <c r="H14563" s="5" t="s">
        <v>1191</v>
      </c>
      <c r="I14563" s="5">
        <v>49.44</v>
      </c>
      <c r="J14563" s="6">
        <v>1</v>
      </c>
      <c r="K14563" s="5">
        <v>0</v>
      </c>
      <c r="L14563" s="5">
        <v>14.309999999999899</v>
      </c>
      <c r="M14563" s="21" t="s">
        <v>19</v>
      </c>
    </row>
    <row r="14564" spans="1:13" x14ac:dyDescent="0.3">
      <c r="A14564" s="8" t="s">
        <v>17136</v>
      </c>
      <c r="B14564" s="13">
        <v>41955</v>
      </c>
      <c r="C14564" s="20">
        <v>41959</v>
      </c>
      <c r="D14564" s="9" t="s">
        <v>68</v>
      </c>
      <c r="E14564" s="9" t="s">
        <v>29</v>
      </c>
      <c r="F14564" s="9" t="s">
        <v>126</v>
      </c>
      <c r="G14564" s="9" t="s">
        <v>50</v>
      </c>
      <c r="H14564" s="9" t="s">
        <v>5655</v>
      </c>
      <c r="I14564" s="9">
        <v>671.54399999999998</v>
      </c>
      <c r="J14564" s="10">
        <v>3</v>
      </c>
      <c r="K14564" s="9">
        <v>0.2</v>
      </c>
      <c r="L14564" s="9">
        <v>50.365799999999901</v>
      </c>
      <c r="M14564" s="23" t="s">
        <v>32</v>
      </c>
    </row>
    <row r="14565" spans="1:13" x14ac:dyDescent="0.3">
      <c r="A14565" s="4" t="s">
        <v>17137</v>
      </c>
      <c r="B14565" s="14">
        <v>41598</v>
      </c>
      <c r="C14565" s="22">
        <v>41601</v>
      </c>
      <c r="D14565" s="5" t="s">
        <v>462</v>
      </c>
      <c r="E14565" s="5" t="s">
        <v>21</v>
      </c>
      <c r="F14565" s="5" t="s">
        <v>54</v>
      </c>
      <c r="G14565" s="5" t="s">
        <v>135</v>
      </c>
      <c r="H14565" s="5" t="s">
        <v>25</v>
      </c>
      <c r="I14565" s="5">
        <v>43.29</v>
      </c>
      <c r="J14565" s="6">
        <v>3</v>
      </c>
      <c r="K14565" s="5">
        <v>0</v>
      </c>
      <c r="L14565" s="5">
        <v>3.87</v>
      </c>
      <c r="M14565" s="21" t="s">
        <v>19</v>
      </c>
    </row>
    <row r="14566" spans="1:13" x14ac:dyDescent="0.3">
      <c r="A14566" s="8" t="s">
        <v>17138</v>
      </c>
      <c r="B14566" s="13">
        <v>42134</v>
      </c>
      <c r="C14566" s="20">
        <v>42136</v>
      </c>
      <c r="D14566" s="9" t="s">
        <v>68</v>
      </c>
      <c r="E14566" s="9" t="s">
        <v>29</v>
      </c>
      <c r="F14566" s="9" t="s">
        <v>34</v>
      </c>
      <c r="G14566" s="9" t="s">
        <v>17</v>
      </c>
      <c r="H14566" s="9" t="s">
        <v>1444</v>
      </c>
      <c r="I14566" s="9">
        <v>199.98</v>
      </c>
      <c r="J14566" s="10">
        <v>2</v>
      </c>
      <c r="K14566" s="9"/>
      <c r="L14566" s="9">
        <v>87.991200000000006</v>
      </c>
      <c r="M14566" s="23" t="s">
        <v>32</v>
      </c>
    </row>
    <row r="14567" spans="1:13" x14ac:dyDescent="0.3">
      <c r="A14567" s="4" t="s">
        <v>17139</v>
      </c>
      <c r="B14567" s="14">
        <v>40928</v>
      </c>
      <c r="C14567" s="22">
        <v>40932</v>
      </c>
      <c r="D14567" s="5" t="s">
        <v>357</v>
      </c>
      <c r="E14567" s="5" t="s">
        <v>970</v>
      </c>
      <c r="F14567" s="5" t="s">
        <v>432</v>
      </c>
      <c r="G14567" s="5" t="s">
        <v>50</v>
      </c>
      <c r="H14567" s="5" t="s">
        <v>225</v>
      </c>
      <c r="I14567" s="5" t="s">
        <v>17140</v>
      </c>
      <c r="J14567" s="6">
        <v>4</v>
      </c>
      <c r="K14567" s="5">
        <v>0.7</v>
      </c>
      <c r="L14567" s="5">
        <v>-42.623999999999903</v>
      </c>
      <c r="M14567" s="23" t="s">
        <v>32</v>
      </c>
    </row>
    <row r="14568" spans="1:13" x14ac:dyDescent="0.3">
      <c r="A14568" s="8" t="s">
        <v>17141</v>
      </c>
      <c r="B14568" s="13">
        <v>42221</v>
      </c>
      <c r="C14568" s="20">
        <v>42228</v>
      </c>
      <c r="D14568" s="9" t="s">
        <v>3181</v>
      </c>
      <c r="E14568" s="9" t="s">
        <v>412</v>
      </c>
      <c r="F14568" s="9" t="s">
        <v>66</v>
      </c>
      <c r="G14568" s="9" t="s">
        <v>50</v>
      </c>
      <c r="H14568" s="9" t="s">
        <v>56</v>
      </c>
      <c r="I14568" s="9">
        <v>21.54</v>
      </c>
      <c r="J14568" s="10">
        <v>2</v>
      </c>
      <c r="K14568" s="9">
        <v>0</v>
      </c>
      <c r="L14568" s="9">
        <v>8.3999999999999897</v>
      </c>
      <c r="M14568" s="23" t="s">
        <v>57</v>
      </c>
    </row>
    <row r="14569" spans="1:13" x14ac:dyDescent="0.3">
      <c r="A14569" s="4" t="s">
        <v>17142</v>
      </c>
      <c r="B14569" s="14">
        <v>41543</v>
      </c>
      <c r="C14569" s="22">
        <v>41548</v>
      </c>
      <c r="D14569" s="5" t="s">
        <v>169</v>
      </c>
      <c r="E14569" s="9" t="s">
        <v>988</v>
      </c>
      <c r="F14569" s="5" t="s">
        <v>74</v>
      </c>
      <c r="G14569" s="5" t="s">
        <v>31</v>
      </c>
      <c r="H14569" s="5" t="s">
        <v>1444</v>
      </c>
      <c r="I14569" s="5">
        <v>89.1</v>
      </c>
      <c r="J14569" s="6">
        <v>3</v>
      </c>
      <c r="K14569" s="5" t="s">
        <v>2291</v>
      </c>
      <c r="L14569" s="5"/>
      <c r="M14569" s="21" t="s">
        <v>19</v>
      </c>
    </row>
    <row r="14570" spans="1:13" x14ac:dyDescent="0.3">
      <c r="A14570" s="8" t="s">
        <v>17143</v>
      </c>
      <c r="B14570" s="13">
        <v>41182</v>
      </c>
      <c r="C14570" s="20">
        <v>41186</v>
      </c>
      <c r="D14570" s="9" t="s">
        <v>2176</v>
      </c>
      <c r="E14570" s="9" t="s">
        <v>1503</v>
      </c>
      <c r="F14570" s="9" t="s">
        <v>243</v>
      </c>
      <c r="G14570" s="9" t="s">
        <v>50</v>
      </c>
      <c r="H14570" s="9" t="s">
        <v>2387</v>
      </c>
      <c r="I14570" s="9">
        <v>52.331999999999901</v>
      </c>
      <c r="J14570" s="10">
        <v>7</v>
      </c>
      <c r="K14570" s="9"/>
      <c r="L14570" s="9">
        <v>-34.048000000000002</v>
      </c>
      <c r="M14570" s="21" t="s">
        <v>19</v>
      </c>
    </row>
    <row r="14571" spans="1:13" x14ac:dyDescent="0.3">
      <c r="A14571" s="4" t="s">
        <v>17144</v>
      </c>
      <c r="B14571" s="14">
        <v>42273</v>
      </c>
      <c r="C14571" s="22">
        <v>42280</v>
      </c>
      <c r="D14571" s="5" t="s">
        <v>316</v>
      </c>
      <c r="E14571" s="5" t="s">
        <v>254</v>
      </c>
      <c r="F14571" s="5" t="s">
        <v>243</v>
      </c>
      <c r="G14571" s="5" t="s">
        <v>50</v>
      </c>
      <c r="H14571" s="5" t="s">
        <v>2771</v>
      </c>
      <c r="I14571" s="5">
        <v>77.7</v>
      </c>
      <c r="J14571" s="6">
        <v>7</v>
      </c>
      <c r="K14571" s="5">
        <v>0</v>
      </c>
      <c r="L14571" s="5">
        <v>38.78</v>
      </c>
      <c r="M14571" s="21" t="s">
        <v>19</v>
      </c>
    </row>
    <row r="14572" spans="1:13" x14ac:dyDescent="0.3">
      <c r="A14572" s="8" t="s">
        <v>17145</v>
      </c>
      <c r="B14572" s="13">
        <v>41398</v>
      </c>
      <c r="C14572" s="20">
        <v>41404</v>
      </c>
      <c r="D14572" s="9" t="s">
        <v>1029</v>
      </c>
      <c r="E14572" s="9" t="s">
        <v>73</v>
      </c>
      <c r="F14572" s="9" t="s">
        <v>74</v>
      </c>
      <c r="G14572" s="9" t="s">
        <v>50</v>
      </c>
      <c r="H14572" s="9" t="s">
        <v>131</v>
      </c>
      <c r="I14572" s="9">
        <v>55.599999999999902</v>
      </c>
      <c r="J14572" s="10">
        <v>4</v>
      </c>
      <c r="K14572" s="9"/>
      <c r="L14572" s="9">
        <v>13.84</v>
      </c>
      <c r="M14572" s="21" t="s">
        <v>19</v>
      </c>
    </row>
    <row r="14573" spans="1:13" x14ac:dyDescent="0.3">
      <c r="A14573" s="4" t="s">
        <v>17146</v>
      </c>
      <c r="B14573" s="14">
        <v>42062</v>
      </c>
      <c r="C14573" s="22">
        <v>42066</v>
      </c>
      <c r="D14573" s="5" t="s">
        <v>921</v>
      </c>
      <c r="E14573" s="5" t="s">
        <v>430</v>
      </c>
      <c r="F14573" s="5" t="s">
        <v>44</v>
      </c>
      <c r="G14573" s="5" t="s">
        <v>50</v>
      </c>
      <c r="H14573" s="5" t="s">
        <v>1444</v>
      </c>
      <c r="I14573" s="5">
        <v>53.28</v>
      </c>
      <c r="J14573" s="6">
        <v>1</v>
      </c>
      <c r="K14573" s="5"/>
      <c r="L14573" s="5">
        <v>-55.95</v>
      </c>
      <c r="M14573" s="21" t="s">
        <v>19</v>
      </c>
    </row>
    <row r="14574" spans="1:13" x14ac:dyDescent="0.3">
      <c r="A14574" s="8" t="s">
        <v>17147</v>
      </c>
      <c r="B14574" s="13">
        <v>41416</v>
      </c>
      <c r="C14574" s="20">
        <v>41422</v>
      </c>
      <c r="D14574" s="9" t="s">
        <v>536</v>
      </c>
      <c r="E14574" s="9" t="s">
        <v>184</v>
      </c>
      <c r="F14574" s="9" t="s">
        <v>185</v>
      </c>
      <c r="G14574" s="9" t="s">
        <v>50</v>
      </c>
      <c r="H14574" s="9" t="s">
        <v>131</v>
      </c>
      <c r="I14574" s="9">
        <v>62.6099999999999</v>
      </c>
      <c r="J14574" s="10">
        <v>1</v>
      </c>
      <c r="K14574" s="9">
        <v>0</v>
      </c>
      <c r="L14574" s="9">
        <v>18.78</v>
      </c>
      <c r="M14574" s="21" t="s">
        <v>19</v>
      </c>
    </row>
    <row r="14575" spans="1:13" x14ac:dyDescent="0.3">
      <c r="A14575" s="4" t="s">
        <v>17148</v>
      </c>
      <c r="B14575" s="14">
        <v>42272</v>
      </c>
      <c r="C14575" s="22">
        <v>42276</v>
      </c>
      <c r="D14575" s="5" t="s">
        <v>2982</v>
      </c>
      <c r="E14575" s="5" t="s">
        <v>430</v>
      </c>
      <c r="F14575" s="5" t="s">
        <v>44</v>
      </c>
      <c r="G14575" s="5" t="s">
        <v>17</v>
      </c>
      <c r="H14575" s="5" t="s">
        <v>22</v>
      </c>
      <c r="I14575" s="5">
        <v>60.048000000000002</v>
      </c>
      <c r="J14575" s="6">
        <v>1</v>
      </c>
      <c r="K14575" s="5">
        <v>0.6</v>
      </c>
      <c r="L14575" s="5">
        <v>-69.072000000000003</v>
      </c>
      <c r="M14575" s="21" t="s">
        <v>19</v>
      </c>
    </row>
    <row r="14576" spans="1:13" x14ac:dyDescent="0.3">
      <c r="A14576" s="8" t="s">
        <v>17149</v>
      </c>
      <c r="B14576" s="13">
        <v>41786</v>
      </c>
      <c r="C14576" s="20">
        <v>41790</v>
      </c>
      <c r="D14576" s="9" t="s">
        <v>1614</v>
      </c>
      <c r="E14576" s="9" t="s">
        <v>1083</v>
      </c>
      <c r="F14576" s="9" t="s">
        <v>307</v>
      </c>
      <c r="G14576" s="9" t="s">
        <v>17</v>
      </c>
      <c r="H14576" s="9" t="s">
        <v>131</v>
      </c>
      <c r="I14576" s="9">
        <v>50.699999999999903</v>
      </c>
      <c r="J14576" s="10">
        <v>1</v>
      </c>
      <c r="K14576" s="9">
        <v>0</v>
      </c>
      <c r="L14576" s="9">
        <v>0.99</v>
      </c>
      <c r="M14576" s="21" t="s">
        <v>19</v>
      </c>
    </row>
    <row r="14577" spans="1:13" x14ac:dyDescent="0.3">
      <c r="A14577" s="4" t="s">
        <v>17150</v>
      </c>
      <c r="B14577" s="14">
        <v>40935</v>
      </c>
      <c r="C14577" s="22">
        <v>40937</v>
      </c>
      <c r="D14577" s="5" t="s">
        <v>1267</v>
      </c>
      <c r="E14577" s="5" t="s">
        <v>9077</v>
      </c>
      <c r="F14577" s="5" t="s">
        <v>185</v>
      </c>
      <c r="G14577" s="5" t="s">
        <v>50</v>
      </c>
      <c r="H14577" s="5" t="s">
        <v>1444</v>
      </c>
      <c r="I14577" s="5">
        <v>20.1299999999999</v>
      </c>
      <c r="J14577" s="6">
        <v>1</v>
      </c>
      <c r="K14577" s="5">
        <v>0</v>
      </c>
      <c r="L14577" s="5">
        <v>5.22</v>
      </c>
      <c r="M14577" s="23" t="s">
        <v>32</v>
      </c>
    </row>
    <row r="14578" spans="1:13" x14ac:dyDescent="0.3">
      <c r="A14578" s="8" t="s">
        <v>17151</v>
      </c>
      <c r="B14578" s="13">
        <v>42134</v>
      </c>
      <c r="C14578" s="20">
        <v>42136</v>
      </c>
      <c r="D14578" s="9" t="s">
        <v>2280</v>
      </c>
      <c r="E14578" s="9" t="s">
        <v>608</v>
      </c>
      <c r="F14578" s="9" t="s">
        <v>34</v>
      </c>
      <c r="G14578" s="9" t="s">
        <v>50</v>
      </c>
      <c r="H14578" s="9" t="s">
        <v>115</v>
      </c>
      <c r="I14578" s="9">
        <v>66.959999999999994</v>
      </c>
      <c r="J14578" s="10">
        <v>4</v>
      </c>
      <c r="K14578" s="9">
        <v>0</v>
      </c>
      <c r="L14578" s="9">
        <v>2.6783999999999901</v>
      </c>
      <c r="M14578" s="23" t="s">
        <v>32</v>
      </c>
    </row>
    <row r="14579" spans="1:13" x14ac:dyDescent="0.3">
      <c r="A14579" s="4" t="s">
        <v>17152</v>
      </c>
      <c r="B14579" s="14">
        <v>41975</v>
      </c>
      <c r="C14579" s="22">
        <v>41975</v>
      </c>
      <c r="D14579" s="5" t="s">
        <v>68</v>
      </c>
      <c r="E14579" s="5" t="s">
        <v>29</v>
      </c>
      <c r="F14579" s="5" t="s">
        <v>34</v>
      </c>
      <c r="G14579" s="5" t="s">
        <v>31</v>
      </c>
      <c r="H14579" s="5" t="s">
        <v>2387</v>
      </c>
      <c r="I14579" s="5">
        <v>31.96</v>
      </c>
      <c r="J14579" s="6">
        <v>2</v>
      </c>
      <c r="K14579" s="5">
        <v>0</v>
      </c>
      <c r="L14579" s="5">
        <v>1.5979999999999901</v>
      </c>
      <c r="M14579" s="23" t="s">
        <v>32</v>
      </c>
    </row>
    <row r="14580" spans="1:13" x14ac:dyDescent="0.3">
      <c r="A14580" s="8" t="s">
        <v>17153</v>
      </c>
      <c r="B14580" s="13">
        <v>42321</v>
      </c>
      <c r="C14580" s="20">
        <v>42324</v>
      </c>
      <c r="D14580" s="9" t="s">
        <v>1966</v>
      </c>
      <c r="E14580" s="9" t="s">
        <v>970</v>
      </c>
      <c r="F14580" s="9" t="s">
        <v>432</v>
      </c>
      <c r="G14580" s="9" t="s">
        <v>50</v>
      </c>
      <c r="H14580" s="9" t="s">
        <v>225</v>
      </c>
      <c r="I14580" s="9">
        <v>14.706</v>
      </c>
      <c r="J14580" s="10">
        <v>2</v>
      </c>
      <c r="K14580" s="9">
        <v>0.7</v>
      </c>
      <c r="L14580" s="9">
        <v>-14.7539999999999</v>
      </c>
      <c r="M14580" s="21" t="s">
        <v>26</v>
      </c>
    </row>
    <row r="14581" spans="1:13" x14ac:dyDescent="0.3">
      <c r="A14581" s="8" t="s">
        <v>17154</v>
      </c>
      <c r="B14581" s="13">
        <v>41787</v>
      </c>
      <c r="C14581" s="20">
        <v>41791</v>
      </c>
      <c r="D14581" s="9" t="s">
        <v>367</v>
      </c>
      <c r="E14581" s="9" t="s">
        <v>73</v>
      </c>
      <c r="F14581" s="9" t="s">
        <v>74</v>
      </c>
      <c r="G14581" s="9" t="s">
        <v>50</v>
      </c>
      <c r="H14581" s="9" t="s">
        <v>5655</v>
      </c>
      <c r="I14581" s="9">
        <v>39.32</v>
      </c>
      <c r="J14581" s="10">
        <v>2</v>
      </c>
      <c r="K14581" s="9">
        <v>0</v>
      </c>
      <c r="L14581" s="9">
        <v>16.88</v>
      </c>
      <c r="M14581" s="21" t="s">
        <v>19</v>
      </c>
    </row>
    <row r="14582" spans="1:13" x14ac:dyDescent="0.3">
      <c r="A14582" s="4" t="s">
        <v>17155</v>
      </c>
      <c r="B14582" s="14">
        <v>41767</v>
      </c>
      <c r="C14582" s="22">
        <v>41771</v>
      </c>
      <c r="D14582" s="5" t="s">
        <v>2535</v>
      </c>
      <c r="E14582" s="5" t="s">
        <v>15</v>
      </c>
      <c r="F14582" s="5" t="s">
        <v>16</v>
      </c>
      <c r="G14582" s="5" t="s">
        <v>50</v>
      </c>
      <c r="H14582" s="5" t="s">
        <v>1444</v>
      </c>
      <c r="I14582" s="5">
        <v>96.66</v>
      </c>
      <c r="J14582" s="6">
        <v>2</v>
      </c>
      <c r="K14582" s="5">
        <v>0.1</v>
      </c>
      <c r="L14582" s="5">
        <v>24.66</v>
      </c>
      <c r="M14582" s="21" t="s">
        <v>19</v>
      </c>
    </row>
    <row r="14583" spans="1:13" x14ac:dyDescent="0.3">
      <c r="A14583" s="8" t="s">
        <v>17156</v>
      </c>
      <c r="B14583" s="13">
        <v>41021</v>
      </c>
      <c r="C14583" s="20">
        <v>41025</v>
      </c>
      <c r="D14583" s="9" t="s">
        <v>68</v>
      </c>
      <c r="E14583" s="9" t="s">
        <v>29</v>
      </c>
      <c r="F14583" s="9" t="s">
        <v>84</v>
      </c>
      <c r="G14583" s="9" t="s">
        <v>31</v>
      </c>
      <c r="H14583" s="9" t="s">
        <v>1444</v>
      </c>
      <c r="I14583" s="9">
        <v>281.37199999999899</v>
      </c>
      <c r="J14583" s="10">
        <v>2</v>
      </c>
      <c r="K14583" s="9">
        <v>0.3</v>
      </c>
      <c r="L14583" s="9">
        <v>-12.0587999999999</v>
      </c>
      <c r="M14583" s="21" t="s">
        <v>19</v>
      </c>
    </row>
    <row r="14584" spans="1:13" x14ac:dyDescent="0.3">
      <c r="A14584" s="4" t="s">
        <v>17157</v>
      </c>
      <c r="B14584" s="7" t="s">
        <v>17158</v>
      </c>
      <c r="C14584" s="22">
        <v>41217</v>
      </c>
      <c r="D14584" s="5" t="s">
        <v>902</v>
      </c>
      <c r="E14584" s="5" t="s">
        <v>21</v>
      </c>
      <c r="F14584" s="5" t="s">
        <v>54</v>
      </c>
      <c r="G14584" s="5" t="s">
        <v>50</v>
      </c>
      <c r="H14584" s="5" t="s">
        <v>6197</v>
      </c>
      <c r="I14584" s="5">
        <v>29.099999999999898</v>
      </c>
      <c r="J14584" s="6">
        <v>2</v>
      </c>
      <c r="K14584" s="5">
        <v>0</v>
      </c>
      <c r="L14584" s="5">
        <v>6.36</v>
      </c>
      <c r="M14584" s="23" t="s">
        <v>32</v>
      </c>
    </row>
    <row r="14585" spans="1:13" x14ac:dyDescent="0.3">
      <c r="A14585" s="8" t="s">
        <v>17159</v>
      </c>
      <c r="B14585" s="11" t="s">
        <v>17160</v>
      </c>
      <c r="C14585" s="25"/>
      <c r="D14585" s="9"/>
      <c r="E14585" s="9" t="s">
        <v>162</v>
      </c>
      <c r="F14585" s="9" t="s">
        <v>163</v>
      </c>
      <c r="G14585" s="9" t="s">
        <v>50</v>
      </c>
      <c r="H14585" s="9" t="s">
        <v>2387</v>
      </c>
      <c r="I14585" s="9">
        <v>25.92</v>
      </c>
      <c r="J14585" s="10">
        <v>2</v>
      </c>
      <c r="K14585" s="9"/>
      <c r="L14585" s="9"/>
      <c r="M14585" s="23" t="s">
        <v>32</v>
      </c>
    </row>
    <row r="14586" spans="1:13" x14ac:dyDescent="0.3">
      <c r="A14586" s="4" t="s">
        <v>17161</v>
      </c>
      <c r="B14586" s="14">
        <v>41163</v>
      </c>
      <c r="C14586" s="22">
        <v>41168</v>
      </c>
      <c r="D14586" s="5" t="s">
        <v>1689</v>
      </c>
      <c r="E14586" s="5" t="s">
        <v>1433</v>
      </c>
      <c r="F14586" s="5" t="s">
        <v>185</v>
      </c>
      <c r="G14586" s="5" t="s">
        <v>50</v>
      </c>
      <c r="H14586" s="5" t="s">
        <v>2771</v>
      </c>
      <c r="I14586" s="5">
        <v>51.599999999999902</v>
      </c>
      <c r="J14586" s="6">
        <v>4</v>
      </c>
      <c r="K14586" s="5">
        <v>0</v>
      </c>
      <c r="L14586" s="5">
        <v>10.8</v>
      </c>
      <c r="M14586" s="21" t="s">
        <v>19</v>
      </c>
    </row>
    <row r="14587" spans="1:13" x14ac:dyDescent="0.3">
      <c r="A14587" s="8" t="s">
        <v>17162</v>
      </c>
      <c r="B14587" s="13">
        <v>41493</v>
      </c>
      <c r="C14587" s="20">
        <v>41497</v>
      </c>
      <c r="D14587" s="9" t="s">
        <v>524</v>
      </c>
      <c r="E14587" s="9" t="s">
        <v>53</v>
      </c>
      <c r="F14587" s="9" t="s">
        <v>54</v>
      </c>
      <c r="G14587" s="9" t="s">
        <v>50</v>
      </c>
      <c r="H14587" s="9" t="s">
        <v>2387</v>
      </c>
      <c r="I14587" s="9">
        <v>41.55</v>
      </c>
      <c r="J14587" s="10">
        <v>5</v>
      </c>
      <c r="K14587" s="9">
        <v>0</v>
      </c>
      <c r="L14587" s="9">
        <v>3.3</v>
      </c>
      <c r="M14587" s="21" t="s">
        <v>19</v>
      </c>
    </row>
    <row r="14588" spans="1:13" x14ac:dyDescent="0.3">
      <c r="A14588" s="4" t="s">
        <v>17163</v>
      </c>
      <c r="B14588" s="14">
        <v>41884</v>
      </c>
      <c r="C14588" s="24"/>
      <c r="D14588" s="5" t="s">
        <v>68</v>
      </c>
      <c r="E14588" s="5" t="s">
        <v>29</v>
      </c>
      <c r="F14588" s="5" t="s">
        <v>34</v>
      </c>
      <c r="G14588" s="5" t="s">
        <v>50</v>
      </c>
      <c r="H14588" s="5" t="s">
        <v>5655</v>
      </c>
      <c r="I14588" s="5">
        <v>12.78</v>
      </c>
      <c r="J14588" s="6">
        <v>1</v>
      </c>
      <c r="K14588" s="5">
        <v>0</v>
      </c>
      <c r="L14588" s="5">
        <v>5.7509999999999897</v>
      </c>
      <c r="M14588" s="23" t="s">
        <v>32</v>
      </c>
    </row>
    <row r="14589" spans="1:13" x14ac:dyDescent="0.3">
      <c r="A14589" s="8" t="s">
        <v>17164</v>
      </c>
      <c r="B14589" s="13">
        <v>41957</v>
      </c>
      <c r="C14589" s="20">
        <v>41961</v>
      </c>
      <c r="D14589" s="9" t="s">
        <v>68</v>
      </c>
      <c r="E14589" s="9" t="s">
        <v>29</v>
      </c>
      <c r="F14589" s="9" t="s">
        <v>883</v>
      </c>
      <c r="G14589" s="9" t="s">
        <v>50</v>
      </c>
      <c r="H14589" s="9" t="s">
        <v>5655</v>
      </c>
      <c r="I14589" s="9">
        <v>3.1359999999999899</v>
      </c>
      <c r="J14589" s="10">
        <v>2</v>
      </c>
      <c r="K14589" s="9">
        <v>5.9355281014143602</v>
      </c>
      <c r="L14589" s="9">
        <v>-4.7039999999999997</v>
      </c>
      <c r="M14589" s="21" t="s">
        <v>19</v>
      </c>
    </row>
    <row r="14590" spans="1:13" x14ac:dyDescent="0.3">
      <c r="A14590" s="4" t="s">
        <v>17165</v>
      </c>
      <c r="B14590" s="14">
        <v>42348</v>
      </c>
      <c r="C14590" s="22">
        <v>42353</v>
      </c>
      <c r="D14590" s="5" t="s">
        <v>3077</v>
      </c>
      <c r="E14590" s="5" t="s">
        <v>29</v>
      </c>
      <c r="F14590" s="5" t="s">
        <v>34</v>
      </c>
      <c r="G14590" s="5" t="s">
        <v>17</v>
      </c>
      <c r="H14590" s="5" t="s">
        <v>18</v>
      </c>
      <c r="I14590" s="5">
        <v>444.76799999999997</v>
      </c>
      <c r="J14590" s="6">
        <v>4</v>
      </c>
      <c r="K14590" s="5">
        <v>0.2</v>
      </c>
      <c r="L14590" s="5"/>
      <c r="M14590" s="21" t="s">
        <v>19</v>
      </c>
    </row>
    <row r="14591" spans="1:13" x14ac:dyDescent="0.3">
      <c r="A14591" s="8" t="s">
        <v>17166</v>
      </c>
      <c r="B14591" s="11"/>
      <c r="C14591" s="20">
        <v>42350</v>
      </c>
      <c r="D14591" s="9" t="s">
        <v>630</v>
      </c>
      <c r="E14591" s="9" t="s">
        <v>48</v>
      </c>
      <c r="F14591" s="9" t="s">
        <v>66</v>
      </c>
      <c r="G14591" s="9" t="s">
        <v>50</v>
      </c>
      <c r="H14591" s="9" t="s">
        <v>131</v>
      </c>
      <c r="I14591" s="9">
        <v>32.67</v>
      </c>
      <c r="J14591" s="10">
        <v>3</v>
      </c>
      <c r="K14591" s="9">
        <v>0</v>
      </c>
      <c r="L14591" s="9">
        <v>16.29</v>
      </c>
      <c r="M14591" s="21" t="s">
        <v>19</v>
      </c>
    </row>
    <row r="14592" spans="1:13" x14ac:dyDescent="0.3">
      <c r="A14592" s="4" t="s">
        <v>17167</v>
      </c>
      <c r="B14592" s="14">
        <v>41802</v>
      </c>
      <c r="C14592" s="22">
        <v>41806</v>
      </c>
      <c r="D14592" s="5" t="s">
        <v>2617</v>
      </c>
      <c r="E14592" s="9" t="s">
        <v>87</v>
      </c>
      <c r="F14592" s="5" t="s">
        <v>88</v>
      </c>
      <c r="G14592" s="5" t="s">
        <v>50</v>
      </c>
      <c r="H14592" s="5" t="s">
        <v>131</v>
      </c>
      <c r="I14592" s="5">
        <v>55.5</v>
      </c>
      <c r="J14592" s="6">
        <v>2</v>
      </c>
      <c r="K14592" s="5">
        <v>0</v>
      </c>
      <c r="L14592" s="5">
        <v>25.5</v>
      </c>
      <c r="M14592" s="21" t="s">
        <v>19</v>
      </c>
    </row>
    <row r="14593" spans="1:13" x14ac:dyDescent="0.3">
      <c r="A14593" s="8" t="s">
        <v>17168</v>
      </c>
      <c r="B14593" s="13">
        <v>42306</v>
      </c>
      <c r="C14593" s="20">
        <v>42311</v>
      </c>
      <c r="D14593" s="9" t="s">
        <v>1580</v>
      </c>
      <c r="E14593" s="9" t="s">
        <v>48</v>
      </c>
      <c r="F14593" s="9" t="s">
        <v>66</v>
      </c>
      <c r="G14593" s="9" t="s">
        <v>50</v>
      </c>
      <c r="H14593" s="9" t="s">
        <v>131</v>
      </c>
      <c r="I14593" s="9">
        <v>89.52</v>
      </c>
      <c r="J14593" s="10">
        <v>8</v>
      </c>
      <c r="K14593" s="9">
        <v>0</v>
      </c>
      <c r="L14593" s="9">
        <v>35.76</v>
      </c>
      <c r="M14593" s="21" t="s">
        <v>19</v>
      </c>
    </row>
    <row r="14594" spans="1:13" x14ac:dyDescent="0.3">
      <c r="A14594" s="4" t="s">
        <v>17169</v>
      </c>
      <c r="B14594" s="14">
        <v>41066</v>
      </c>
      <c r="C14594" s="22">
        <v>41066</v>
      </c>
      <c r="D14594" s="5" t="s">
        <v>17170</v>
      </c>
      <c r="E14594" s="5" t="s">
        <v>15</v>
      </c>
      <c r="F14594" s="5" t="s">
        <v>16</v>
      </c>
      <c r="G14594" s="5" t="s">
        <v>50</v>
      </c>
      <c r="H14594" s="5" t="s">
        <v>2387</v>
      </c>
      <c r="I14594" s="5">
        <v>14.958</v>
      </c>
      <c r="J14594" s="6">
        <v>2</v>
      </c>
      <c r="K14594" s="5">
        <v>0.94223866753859697</v>
      </c>
      <c r="L14594" s="5">
        <v>-0.52200000000000002</v>
      </c>
      <c r="M14594" s="23" t="s">
        <v>32</v>
      </c>
    </row>
    <row r="14595" spans="1:13" x14ac:dyDescent="0.3">
      <c r="A14595" s="8" t="s">
        <v>17171</v>
      </c>
      <c r="B14595" s="15">
        <v>41258</v>
      </c>
      <c r="C14595" s="20">
        <v>41260</v>
      </c>
      <c r="D14595" s="9" t="s">
        <v>3077</v>
      </c>
      <c r="E14595" s="9" t="s">
        <v>29</v>
      </c>
      <c r="F14595" s="9" t="s">
        <v>126</v>
      </c>
      <c r="G14595" s="9" t="s">
        <v>17</v>
      </c>
      <c r="H14595" s="9" t="s">
        <v>2387</v>
      </c>
      <c r="I14595" s="9">
        <v>99.98</v>
      </c>
      <c r="J14595" s="10">
        <v>2</v>
      </c>
      <c r="K14595" s="9">
        <v>0</v>
      </c>
      <c r="L14595" s="9">
        <v>7.9983999999999797</v>
      </c>
      <c r="M14595" s="21" t="s">
        <v>19</v>
      </c>
    </row>
    <row r="14596" spans="1:13" x14ac:dyDescent="0.3">
      <c r="A14596" s="4" t="s">
        <v>17172</v>
      </c>
      <c r="B14596" s="14">
        <v>41334</v>
      </c>
      <c r="C14596" s="22">
        <v>41341</v>
      </c>
      <c r="D14596" s="5" t="s">
        <v>2973</v>
      </c>
      <c r="E14596" s="5" t="s">
        <v>430</v>
      </c>
      <c r="F14596" s="5" t="s">
        <v>44</v>
      </c>
      <c r="G14596" s="5" t="s">
        <v>31</v>
      </c>
      <c r="H14596" s="5" t="s">
        <v>22</v>
      </c>
      <c r="I14596" s="5">
        <v>45.432000000000002</v>
      </c>
      <c r="J14596" s="6">
        <v>6</v>
      </c>
      <c r="K14596" s="5">
        <v>0.6</v>
      </c>
      <c r="L14596" s="5">
        <v>-34.128</v>
      </c>
      <c r="M14596" s="21" t="s">
        <v>19</v>
      </c>
    </row>
    <row r="14597" spans="1:13" x14ac:dyDescent="0.3">
      <c r="A14597" s="8" t="s">
        <v>17173</v>
      </c>
      <c r="B14597" s="13">
        <v>41004</v>
      </c>
      <c r="C14597" s="20">
        <v>41010</v>
      </c>
      <c r="D14597" s="9" t="s">
        <v>42</v>
      </c>
      <c r="E14597" s="9" t="s">
        <v>53</v>
      </c>
      <c r="F14597" s="9" t="s">
        <v>54</v>
      </c>
      <c r="G14597" s="9" t="s">
        <v>50</v>
      </c>
      <c r="H14597" s="9" t="s">
        <v>2387</v>
      </c>
      <c r="I14597" s="9">
        <v>47.4</v>
      </c>
      <c r="J14597" s="10">
        <v>2</v>
      </c>
      <c r="K14597" s="9">
        <v>0</v>
      </c>
      <c r="L14597" s="9">
        <v>17.04</v>
      </c>
      <c r="M14597" s="21" t="s">
        <v>19</v>
      </c>
    </row>
    <row r="14598" spans="1:13" x14ac:dyDescent="0.3">
      <c r="A14598" s="4" t="s">
        <v>17174</v>
      </c>
      <c r="B14598" s="14">
        <v>42018</v>
      </c>
      <c r="C14598" s="22">
        <v>42020</v>
      </c>
      <c r="D14598" s="5" t="s">
        <v>898</v>
      </c>
      <c r="E14598" s="5" t="s">
        <v>184</v>
      </c>
      <c r="F14598" s="5" t="s">
        <v>185</v>
      </c>
      <c r="G14598" s="5" t="s">
        <v>81</v>
      </c>
      <c r="H14598" s="5" t="s">
        <v>1191</v>
      </c>
      <c r="I14598" s="5">
        <v>25.83</v>
      </c>
      <c r="J14598" s="6">
        <v>1</v>
      </c>
      <c r="K14598" s="5">
        <v>0</v>
      </c>
      <c r="L14598" s="5"/>
      <c r="M14598" s="23" t="s">
        <v>32</v>
      </c>
    </row>
    <row r="14599" spans="1:13" x14ac:dyDescent="0.3">
      <c r="A14599" s="8" t="s">
        <v>17175</v>
      </c>
      <c r="B14599" s="13">
        <v>41055</v>
      </c>
      <c r="C14599" s="20">
        <v>41058</v>
      </c>
      <c r="D14599" s="9" t="s">
        <v>3077</v>
      </c>
      <c r="E14599" s="9" t="s">
        <v>29</v>
      </c>
      <c r="F14599" s="9" t="s">
        <v>30</v>
      </c>
      <c r="G14599" s="9" t="s">
        <v>50</v>
      </c>
      <c r="H14599" s="9" t="s">
        <v>1444</v>
      </c>
      <c r="I14599" s="9">
        <v>17.459999999999901</v>
      </c>
      <c r="J14599" s="10">
        <v>6</v>
      </c>
      <c r="K14599" s="9">
        <v>0.8</v>
      </c>
      <c r="L14599" s="9">
        <v>-30.555</v>
      </c>
      <c r="M14599" s="23" t="s">
        <v>32</v>
      </c>
    </row>
    <row r="14600" spans="1:13" x14ac:dyDescent="0.3">
      <c r="A14600" s="4" t="s">
        <v>17176</v>
      </c>
      <c r="B14600" s="14">
        <v>41437</v>
      </c>
      <c r="C14600" s="22">
        <v>41442</v>
      </c>
      <c r="D14600" s="5" t="s">
        <v>3077</v>
      </c>
      <c r="E14600" s="5" t="s">
        <v>29</v>
      </c>
      <c r="F14600" s="5" t="s">
        <v>84</v>
      </c>
      <c r="G14600" s="5" t="s">
        <v>50</v>
      </c>
      <c r="H14600" s="5" t="s">
        <v>5655</v>
      </c>
      <c r="I14600" s="5">
        <v>29.9</v>
      </c>
      <c r="J14600" s="6">
        <v>5</v>
      </c>
      <c r="K14600" s="5">
        <v>0</v>
      </c>
      <c r="L14600" s="5">
        <v>5.0829999999999904</v>
      </c>
      <c r="M14600" s="21" t="s">
        <v>19</v>
      </c>
    </row>
    <row r="14601" spans="1:13" x14ac:dyDescent="0.3">
      <c r="A14601" s="8" t="s">
        <v>17177</v>
      </c>
      <c r="B14601" s="11" t="s">
        <v>17178</v>
      </c>
      <c r="C14601" s="20">
        <v>41154</v>
      </c>
      <c r="D14601" s="9" t="s">
        <v>5025</v>
      </c>
      <c r="E14601" s="9" t="s">
        <v>1503</v>
      </c>
      <c r="F14601" s="9" t="s">
        <v>243</v>
      </c>
      <c r="G14601" s="9" t="s">
        <v>17</v>
      </c>
      <c r="H14601" s="9" t="s">
        <v>1444</v>
      </c>
      <c r="I14601" s="9">
        <v>30.815999999999899</v>
      </c>
      <c r="J14601" s="10">
        <v>2</v>
      </c>
      <c r="K14601" s="9">
        <v>0.4</v>
      </c>
      <c r="L14601" s="9">
        <v>-14.383999999999901</v>
      </c>
      <c r="M14601" s="21" t="s">
        <v>19</v>
      </c>
    </row>
    <row r="14602" spans="1:13" x14ac:dyDescent="0.3">
      <c r="A14602" s="4" t="s">
        <v>17179</v>
      </c>
      <c r="B14602" s="14">
        <v>42348</v>
      </c>
      <c r="C14602" s="22">
        <v>42351</v>
      </c>
      <c r="D14602" s="5"/>
      <c r="E14602" s="9" t="s">
        <v>73</v>
      </c>
      <c r="F14602" s="5" t="s">
        <v>74</v>
      </c>
      <c r="G14602" s="5" t="s">
        <v>50</v>
      </c>
      <c r="H14602" s="5" t="s">
        <v>131</v>
      </c>
      <c r="I14602" s="5">
        <v>31</v>
      </c>
      <c r="J14602" s="6">
        <v>2</v>
      </c>
      <c r="K14602" s="5">
        <v>0</v>
      </c>
      <c r="L14602" s="5">
        <v>1.52</v>
      </c>
      <c r="M14602" s="23" t="s">
        <v>32</v>
      </c>
    </row>
    <row r="14603" spans="1:13" x14ac:dyDescent="0.3">
      <c r="A14603" s="8" t="s">
        <v>17180</v>
      </c>
      <c r="B14603" s="13">
        <v>41264</v>
      </c>
      <c r="C14603" s="20">
        <v>41269</v>
      </c>
      <c r="D14603" s="9" t="s">
        <v>110</v>
      </c>
      <c r="E14603" s="9" t="s">
        <v>73</v>
      </c>
      <c r="F14603" s="9" t="s">
        <v>74</v>
      </c>
      <c r="G14603" s="9"/>
      <c r="H14603" s="9" t="s">
        <v>1444</v>
      </c>
      <c r="I14603" s="9">
        <v>42.4</v>
      </c>
      <c r="J14603" s="10">
        <v>8</v>
      </c>
      <c r="K14603" s="9">
        <v>0</v>
      </c>
      <c r="L14603" s="9">
        <v>9.2799999999999994</v>
      </c>
      <c r="M14603" s="21" t="s">
        <v>19</v>
      </c>
    </row>
    <row r="14604" spans="1:13" x14ac:dyDescent="0.3">
      <c r="A14604" s="4" t="s">
        <v>17181</v>
      </c>
      <c r="B14604" s="14">
        <v>42341</v>
      </c>
      <c r="C14604" s="22">
        <v>42346</v>
      </c>
      <c r="D14604" s="5" t="s">
        <v>1723</v>
      </c>
      <c r="E14604" s="5" t="s">
        <v>113</v>
      </c>
      <c r="F14604" s="5" t="s">
        <v>114</v>
      </c>
      <c r="G14604" s="5" t="s">
        <v>50</v>
      </c>
      <c r="H14604" s="5" t="s">
        <v>131</v>
      </c>
      <c r="I14604" s="5">
        <v>43.295699999999997</v>
      </c>
      <c r="J14604" s="6">
        <v>7</v>
      </c>
      <c r="K14604" s="5">
        <v>4.1943587390888499</v>
      </c>
      <c r="L14604" s="5">
        <v>-5.8442999999999898</v>
      </c>
      <c r="M14604" s="21" t="s">
        <v>19</v>
      </c>
    </row>
    <row r="14605" spans="1:13" x14ac:dyDescent="0.3">
      <c r="A14605" s="8" t="s">
        <v>17182</v>
      </c>
      <c r="B14605" s="13">
        <v>41964</v>
      </c>
      <c r="C14605" s="20">
        <v>41970</v>
      </c>
      <c r="D14605" s="9" t="s">
        <v>6612</v>
      </c>
      <c r="E14605" s="9" t="s">
        <v>5163</v>
      </c>
      <c r="F14605" s="9" t="s">
        <v>432</v>
      </c>
      <c r="G14605" s="9" t="s">
        <v>3617</v>
      </c>
      <c r="H14605" s="9" t="s">
        <v>5655</v>
      </c>
      <c r="I14605" s="9">
        <v>87.947999999999993</v>
      </c>
      <c r="J14605" s="10">
        <v>4</v>
      </c>
      <c r="K14605" s="9">
        <v>0.7</v>
      </c>
      <c r="L14605" s="9">
        <v>-82.091999999999899</v>
      </c>
      <c r="M14605" s="21" t="s">
        <v>19</v>
      </c>
    </row>
    <row r="14606" spans="1:13" x14ac:dyDescent="0.3">
      <c r="A14606" s="4" t="s">
        <v>17183</v>
      </c>
      <c r="B14606" s="14">
        <v>41058</v>
      </c>
      <c r="C14606" s="22">
        <v>41060</v>
      </c>
      <c r="D14606" s="5" t="s">
        <v>753</v>
      </c>
      <c r="E14606" s="5" t="s">
        <v>608</v>
      </c>
      <c r="F14606" s="5" t="s">
        <v>84</v>
      </c>
      <c r="G14606" s="5" t="s">
        <v>17</v>
      </c>
      <c r="H14606" s="5" t="s">
        <v>1191</v>
      </c>
      <c r="I14606" s="5">
        <v>464</v>
      </c>
      <c r="J14606" s="6">
        <v>5</v>
      </c>
      <c r="K14606" s="5">
        <v>0</v>
      </c>
      <c r="L14606" s="5">
        <v>134.55999999999901</v>
      </c>
      <c r="M14606" s="21" t="s">
        <v>26</v>
      </c>
    </row>
    <row r="14607" spans="1:13" x14ac:dyDescent="0.3">
      <c r="A14607" s="8" t="s">
        <v>17184</v>
      </c>
      <c r="B14607" s="13">
        <v>41237</v>
      </c>
      <c r="C14607" s="20">
        <v>41239</v>
      </c>
      <c r="D14607" s="9" t="s">
        <v>753</v>
      </c>
      <c r="E14607" s="9" t="s">
        <v>29</v>
      </c>
      <c r="F14607" s="9" t="s">
        <v>34</v>
      </c>
      <c r="G14607" s="9" t="s">
        <v>50</v>
      </c>
      <c r="H14607" s="9" t="s">
        <v>5655</v>
      </c>
      <c r="I14607" s="9">
        <v>320.88</v>
      </c>
      <c r="J14607" s="10">
        <v>6</v>
      </c>
      <c r="K14607" s="9">
        <v>0</v>
      </c>
      <c r="L14607" s="9">
        <v>93.0551999999999</v>
      </c>
      <c r="M14607" s="23" t="s">
        <v>32</v>
      </c>
    </row>
    <row r="14608" spans="1:13" x14ac:dyDescent="0.3">
      <c r="A14608" s="4" t="s">
        <v>17185</v>
      </c>
      <c r="B14608" s="14">
        <v>41999</v>
      </c>
      <c r="C14608" s="22">
        <v>42006</v>
      </c>
      <c r="D14608" s="5" t="s">
        <v>753</v>
      </c>
      <c r="E14608" s="5" t="s">
        <v>29</v>
      </c>
      <c r="F14608" s="5" t="s">
        <v>34</v>
      </c>
      <c r="G14608" s="5" t="s">
        <v>17</v>
      </c>
      <c r="H14608" s="5" t="s">
        <v>131</v>
      </c>
      <c r="I14608" s="5">
        <v>269.97000000000003</v>
      </c>
      <c r="J14608" s="6">
        <v>2</v>
      </c>
      <c r="K14608" s="5"/>
      <c r="L14608" s="5">
        <v>-386.95699999999999</v>
      </c>
      <c r="M14608" s="21" t="s">
        <v>19</v>
      </c>
    </row>
    <row r="14609" spans="1:13" x14ac:dyDescent="0.3">
      <c r="A14609" s="8" t="s">
        <v>17186</v>
      </c>
      <c r="B14609" s="13">
        <v>41626</v>
      </c>
      <c r="C14609" s="20">
        <v>41631</v>
      </c>
      <c r="D14609" s="9" t="s">
        <v>1992</v>
      </c>
      <c r="E14609" s="9" t="s">
        <v>15</v>
      </c>
      <c r="F14609" s="9" t="s">
        <v>16</v>
      </c>
      <c r="G14609" s="9" t="s">
        <v>50</v>
      </c>
      <c r="H14609" s="9" t="s">
        <v>2387</v>
      </c>
      <c r="I14609" s="9">
        <v>61.235999999999997</v>
      </c>
      <c r="J14609" s="10">
        <v>6</v>
      </c>
      <c r="K14609" s="9"/>
      <c r="L14609" s="9">
        <v>2.016</v>
      </c>
      <c r="M14609" s="21" t="s">
        <v>19</v>
      </c>
    </row>
    <row r="14610" spans="1:13" x14ac:dyDescent="0.3">
      <c r="A14610" s="4" t="s">
        <v>17187</v>
      </c>
      <c r="B14610" s="14">
        <v>41815</v>
      </c>
      <c r="C14610" s="24"/>
      <c r="D14610" s="5" t="s">
        <v>1024</v>
      </c>
      <c r="E14610" s="9" t="s">
        <v>87</v>
      </c>
      <c r="F14610" s="5" t="s">
        <v>88</v>
      </c>
      <c r="G14610" s="5" t="s">
        <v>50</v>
      </c>
      <c r="H14610" s="5" t="s">
        <v>45</v>
      </c>
      <c r="I14610" s="5">
        <v>53.28</v>
      </c>
      <c r="J14610" s="6">
        <v>2</v>
      </c>
      <c r="K14610" s="5">
        <v>0</v>
      </c>
      <c r="L14610" s="5">
        <v>3.71999999999999</v>
      </c>
      <c r="M14610" s="21" t="s">
        <v>19</v>
      </c>
    </row>
    <row r="14611" spans="1:13" x14ac:dyDescent="0.3">
      <c r="A14611" s="8" t="s">
        <v>17188</v>
      </c>
      <c r="B14611" s="13">
        <v>41843</v>
      </c>
      <c r="C14611" s="20">
        <v>41849</v>
      </c>
      <c r="D14611" s="9" t="s">
        <v>2052</v>
      </c>
      <c r="E14611" s="9" t="s">
        <v>87</v>
      </c>
      <c r="F14611" s="9" t="s">
        <v>17189</v>
      </c>
      <c r="G14611" s="9" t="s">
        <v>50</v>
      </c>
      <c r="H14611" s="9" t="s">
        <v>225</v>
      </c>
      <c r="I14611" s="9">
        <v>99.54</v>
      </c>
      <c r="J14611" s="10">
        <v>2</v>
      </c>
      <c r="K14611" s="9"/>
      <c r="L14611" s="9">
        <v>33.839999999999897</v>
      </c>
      <c r="M14611" s="21" t="s">
        <v>19</v>
      </c>
    </row>
    <row r="14612" spans="1:13" x14ac:dyDescent="0.3">
      <c r="A14612" s="4" t="s">
        <v>17190</v>
      </c>
      <c r="B14612" s="14">
        <v>41159</v>
      </c>
      <c r="C14612" s="22">
        <v>41164</v>
      </c>
      <c r="D14612" s="5" t="s">
        <v>643</v>
      </c>
      <c r="E14612" s="5" t="s">
        <v>254</v>
      </c>
      <c r="F14612" s="5" t="s">
        <v>243</v>
      </c>
      <c r="G14612" s="5" t="s">
        <v>50</v>
      </c>
      <c r="H14612" s="5" t="s">
        <v>18</v>
      </c>
      <c r="I14612" s="5">
        <v>52.2</v>
      </c>
      <c r="J14612" s="6">
        <v>5</v>
      </c>
      <c r="K14612" s="5">
        <v>0</v>
      </c>
      <c r="L14612" s="5">
        <v>0.5</v>
      </c>
      <c r="M14612" s="21" t="s">
        <v>19</v>
      </c>
    </row>
    <row r="14613" spans="1:13" x14ac:dyDescent="0.3">
      <c r="A14613" s="8" t="s">
        <v>17191</v>
      </c>
      <c r="B14613" s="13">
        <v>41535</v>
      </c>
      <c r="C14613" s="20">
        <v>41536</v>
      </c>
      <c r="D14613" s="9" t="s">
        <v>3784</v>
      </c>
      <c r="E14613" s="9" t="s">
        <v>92</v>
      </c>
      <c r="F14613" s="9" t="s">
        <v>93</v>
      </c>
      <c r="G14613" s="9" t="s">
        <v>50</v>
      </c>
      <c r="H14613" s="9" t="s">
        <v>1444</v>
      </c>
      <c r="I14613" s="9">
        <v>21.503999999999898</v>
      </c>
      <c r="J14613" s="10">
        <v>3</v>
      </c>
      <c r="K14613" s="9">
        <v>0.2</v>
      </c>
      <c r="L14613" s="9"/>
      <c r="M14613" s="23" t="s">
        <v>32</v>
      </c>
    </row>
    <row r="14614" spans="1:13" x14ac:dyDescent="0.3">
      <c r="A14614" s="4" t="s">
        <v>17192</v>
      </c>
      <c r="B14614" s="14">
        <v>41435</v>
      </c>
      <c r="C14614" s="22">
        <v>41440</v>
      </c>
      <c r="D14614" s="5" t="s">
        <v>3857</v>
      </c>
      <c r="E14614" s="5" t="s">
        <v>254</v>
      </c>
      <c r="F14614" s="5" t="s">
        <v>243</v>
      </c>
      <c r="G14614" s="5" t="s">
        <v>50</v>
      </c>
      <c r="H14614" s="5" t="s">
        <v>2387</v>
      </c>
      <c r="I14614" s="5">
        <v>31.327999999999999</v>
      </c>
      <c r="J14614" s="6">
        <v>4</v>
      </c>
      <c r="K14614" s="5">
        <v>0.6</v>
      </c>
      <c r="L14614" s="5">
        <v>-25.071999999999999</v>
      </c>
      <c r="M14614" s="23" t="s">
        <v>32</v>
      </c>
    </row>
    <row r="14615" spans="1:13" x14ac:dyDescent="0.3">
      <c r="A14615" s="8" t="s">
        <v>17193</v>
      </c>
      <c r="B14615" s="13">
        <v>41446</v>
      </c>
      <c r="C14615" s="20">
        <v>41450</v>
      </c>
      <c r="D14615" s="9"/>
      <c r="E14615" s="9" t="s">
        <v>336</v>
      </c>
      <c r="F14615" s="9" t="s">
        <v>337</v>
      </c>
      <c r="G14615" s="9" t="s">
        <v>135</v>
      </c>
      <c r="H14615" s="9" t="s">
        <v>56</v>
      </c>
      <c r="I14615" s="9" t="s">
        <v>17194</v>
      </c>
      <c r="J14615" s="10">
        <v>1</v>
      </c>
      <c r="K14615" s="9"/>
      <c r="L14615" s="9">
        <v>5.46</v>
      </c>
      <c r="M14615" s="21" t="s">
        <v>19</v>
      </c>
    </row>
    <row r="14616" spans="1:13" x14ac:dyDescent="0.3">
      <c r="A14616" s="4" t="s">
        <v>17195</v>
      </c>
      <c r="B14616" s="14">
        <v>42172</v>
      </c>
      <c r="C14616" s="22">
        <v>42175</v>
      </c>
      <c r="D14616" s="5" t="s">
        <v>2259</v>
      </c>
      <c r="E14616" s="5" t="s">
        <v>53</v>
      </c>
      <c r="F14616" s="5" t="s">
        <v>54</v>
      </c>
      <c r="G14616" s="5" t="s">
        <v>31</v>
      </c>
      <c r="H14616" s="5" t="s">
        <v>131</v>
      </c>
      <c r="I14616" s="5">
        <v>37.379999999999903</v>
      </c>
      <c r="J14616" s="6">
        <v>2</v>
      </c>
      <c r="K14616" s="5">
        <v>0</v>
      </c>
      <c r="L14616" s="5">
        <v>3.36</v>
      </c>
      <c r="M14616" s="23" t="s">
        <v>32</v>
      </c>
    </row>
    <row r="14617" spans="1:13" x14ac:dyDescent="0.3">
      <c r="A14617" s="8" t="s">
        <v>17196</v>
      </c>
      <c r="B14617" s="13">
        <v>42357</v>
      </c>
      <c r="C14617" s="20">
        <v>42362</v>
      </c>
      <c r="D14617" s="9" t="s">
        <v>689</v>
      </c>
      <c r="E14617" s="9" t="s">
        <v>15</v>
      </c>
      <c r="F14617" s="9" t="s">
        <v>16</v>
      </c>
      <c r="G14617" s="9" t="s">
        <v>50</v>
      </c>
      <c r="H14617" s="9" t="s">
        <v>225</v>
      </c>
      <c r="I14617" s="9">
        <v>76.706999999999994</v>
      </c>
      <c r="J14617" s="10">
        <v>3</v>
      </c>
      <c r="K14617" s="9">
        <v>0.1</v>
      </c>
      <c r="L14617" s="9">
        <v>7.58699999999999</v>
      </c>
      <c r="M14617" s="21" t="s">
        <v>19</v>
      </c>
    </row>
    <row r="14618" spans="1:13" x14ac:dyDescent="0.3">
      <c r="A14618" s="4" t="s">
        <v>17197</v>
      </c>
      <c r="B14618" s="14">
        <v>41983</v>
      </c>
      <c r="C14618" s="22">
        <v>41987</v>
      </c>
      <c r="D14618" s="5" t="s">
        <v>1217</v>
      </c>
      <c r="E14618" s="5" t="s">
        <v>336</v>
      </c>
      <c r="F14618" s="5" t="s">
        <v>337</v>
      </c>
      <c r="G14618" s="5" t="s">
        <v>50</v>
      </c>
      <c r="H14618" s="5" t="s">
        <v>1444</v>
      </c>
      <c r="I14618" s="5">
        <v>48.42</v>
      </c>
      <c r="J14618" s="6">
        <v>1</v>
      </c>
      <c r="K14618" s="5">
        <v>0</v>
      </c>
      <c r="L14618" s="5">
        <v>13.049999999999899</v>
      </c>
      <c r="M14618" s="23" t="s">
        <v>32</v>
      </c>
    </row>
    <row r="14619" spans="1:13" x14ac:dyDescent="0.3">
      <c r="A14619" s="8" t="s">
        <v>17198</v>
      </c>
      <c r="B14619" s="13">
        <v>41544</v>
      </c>
      <c r="C14619" s="20">
        <v>41548</v>
      </c>
      <c r="D14619" s="9" t="s">
        <v>4169</v>
      </c>
      <c r="E14619" s="9" t="s">
        <v>21</v>
      </c>
      <c r="F14619" s="5" t="s">
        <v>54</v>
      </c>
      <c r="G14619" s="9" t="s">
        <v>1079</v>
      </c>
      <c r="H14619" s="9" t="s">
        <v>5655</v>
      </c>
      <c r="I14619" s="9">
        <v>28.0259999999999</v>
      </c>
      <c r="J14619" s="10">
        <v>2</v>
      </c>
      <c r="K14619" s="9">
        <v>0.1</v>
      </c>
      <c r="L14619" s="9">
        <v>11.166</v>
      </c>
      <c r="M14619" s="21" t="s">
        <v>19</v>
      </c>
    </row>
    <row r="14620" spans="1:13" x14ac:dyDescent="0.3">
      <c r="A14620" s="4" t="s">
        <v>17199</v>
      </c>
      <c r="B14620" s="14">
        <v>41871</v>
      </c>
      <c r="C14620" s="22">
        <v>41875</v>
      </c>
      <c r="D14620" s="5" t="s">
        <v>364</v>
      </c>
      <c r="E14620" s="5" t="s">
        <v>69</v>
      </c>
      <c r="F14620" s="5" t="s">
        <v>70</v>
      </c>
      <c r="G14620" s="5" t="s">
        <v>50</v>
      </c>
      <c r="H14620" s="5" t="s">
        <v>22</v>
      </c>
      <c r="I14620" s="5">
        <v>30.869999999999902</v>
      </c>
      <c r="J14620" s="6">
        <v>3</v>
      </c>
      <c r="K14620" s="5">
        <v>0</v>
      </c>
      <c r="L14620" s="5">
        <v>6.12</v>
      </c>
      <c r="M14620" s="21" t="s">
        <v>19</v>
      </c>
    </row>
    <row r="14621" spans="1:13" x14ac:dyDescent="0.3">
      <c r="A14621" s="8" t="s">
        <v>17200</v>
      </c>
      <c r="B14621" s="13">
        <v>42362</v>
      </c>
      <c r="C14621" s="20">
        <v>42362</v>
      </c>
      <c r="D14621" s="9" t="s">
        <v>657</v>
      </c>
      <c r="E14621" s="9" t="s">
        <v>53</v>
      </c>
      <c r="F14621" s="9" t="s">
        <v>54</v>
      </c>
      <c r="G14621" s="9" t="s">
        <v>50</v>
      </c>
      <c r="H14621" s="9" t="s">
        <v>18</v>
      </c>
      <c r="I14621" s="9">
        <v>28.08</v>
      </c>
      <c r="J14621" s="10">
        <v>3</v>
      </c>
      <c r="K14621" s="9">
        <v>0</v>
      </c>
      <c r="L14621" s="9">
        <v>0</v>
      </c>
      <c r="M14621" s="21" t="s">
        <v>19</v>
      </c>
    </row>
    <row r="14622" spans="1:13" x14ac:dyDescent="0.3">
      <c r="A14622" s="4" t="s">
        <v>17201</v>
      </c>
      <c r="B14622" s="14">
        <v>41899</v>
      </c>
      <c r="C14622" s="22">
        <v>41900</v>
      </c>
      <c r="D14622" s="5" t="s">
        <v>669</v>
      </c>
      <c r="E14622" s="5" t="s">
        <v>473</v>
      </c>
      <c r="F14622" s="5" t="s">
        <v>114</v>
      </c>
      <c r="G14622" s="5" t="s">
        <v>50</v>
      </c>
      <c r="H14622" s="5" t="s">
        <v>225</v>
      </c>
      <c r="I14622" s="5">
        <v>22.8</v>
      </c>
      <c r="J14622" s="6">
        <v>5</v>
      </c>
      <c r="K14622" s="5">
        <v>0</v>
      </c>
      <c r="L14622" s="5"/>
      <c r="M14622" s="21" t="s">
        <v>19</v>
      </c>
    </row>
    <row r="14623" spans="1:13" x14ac:dyDescent="0.3">
      <c r="A14623" s="8" t="s">
        <v>17202</v>
      </c>
      <c r="B14623" s="13">
        <v>41328</v>
      </c>
      <c r="C14623" s="20">
        <v>41332</v>
      </c>
      <c r="D14623" s="9" t="s">
        <v>4011</v>
      </c>
      <c r="E14623" s="9" t="s">
        <v>430</v>
      </c>
      <c r="F14623" s="9" t="s">
        <v>44</v>
      </c>
      <c r="G14623" s="9" t="s">
        <v>50</v>
      </c>
      <c r="H14623" s="9" t="s">
        <v>45</v>
      </c>
      <c r="I14623" s="9">
        <v>74.111999999999995</v>
      </c>
      <c r="J14623" s="10">
        <v>8</v>
      </c>
      <c r="K14623" s="9">
        <v>0.6</v>
      </c>
      <c r="L14623" s="9">
        <v>-22.367999999999999</v>
      </c>
      <c r="M14623" s="21" t="s">
        <v>19</v>
      </c>
    </row>
    <row r="14624" spans="1:13" x14ac:dyDescent="0.3">
      <c r="A14624" s="4" t="s">
        <v>17203</v>
      </c>
      <c r="B14624" s="14">
        <v>42264</v>
      </c>
      <c r="C14624" s="22">
        <v>42271</v>
      </c>
      <c r="D14624" s="5" t="s">
        <v>172</v>
      </c>
      <c r="E14624" s="5" t="s">
        <v>2029</v>
      </c>
      <c r="F14624" s="5" t="s">
        <v>74</v>
      </c>
      <c r="G14624" s="5" t="s">
        <v>135</v>
      </c>
      <c r="H14624" s="5" t="s">
        <v>2771</v>
      </c>
      <c r="I14624" s="5">
        <v>58.139999999999901</v>
      </c>
      <c r="J14624" s="6">
        <v>3</v>
      </c>
      <c r="K14624" s="5">
        <v>0.4</v>
      </c>
      <c r="L14624" s="5">
        <v>2.88</v>
      </c>
      <c r="M14624" s="21" t="s">
        <v>19</v>
      </c>
    </row>
    <row r="14625" spans="1:13" x14ac:dyDescent="0.3">
      <c r="A14625" s="8" t="s">
        <v>17204</v>
      </c>
      <c r="B14625" s="13">
        <v>41705</v>
      </c>
      <c r="C14625" s="20">
        <v>41711</v>
      </c>
      <c r="D14625" s="9" t="s">
        <v>427</v>
      </c>
      <c r="E14625" s="9" t="s">
        <v>21</v>
      </c>
      <c r="F14625" s="5" t="s">
        <v>54</v>
      </c>
      <c r="G14625" s="9" t="s">
        <v>50</v>
      </c>
      <c r="H14625" s="9" t="s">
        <v>225</v>
      </c>
      <c r="I14625" s="9">
        <v>31.481999999999999</v>
      </c>
      <c r="J14625" s="10">
        <v>2</v>
      </c>
      <c r="K14625" s="9">
        <v>0.1</v>
      </c>
      <c r="L14625" s="9">
        <v>0.64199999999999902</v>
      </c>
      <c r="M14625" s="23" t="s">
        <v>57</v>
      </c>
    </row>
    <row r="14626" spans="1:13" x14ac:dyDescent="0.3">
      <c r="A14626" s="4" t="s">
        <v>17205</v>
      </c>
      <c r="B14626" s="14">
        <v>41132</v>
      </c>
      <c r="C14626" s="22">
        <v>41133</v>
      </c>
      <c r="D14626" s="5" t="s">
        <v>1246</v>
      </c>
      <c r="E14626" s="5" t="s">
        <v>29</v>
      </c>
      <c r="F14626" s="5" t="s">
        <v>126</v>
      </c>
      <c r="G14626" s="5" t="s">
        <v>17</v>
      </c>
      <c r="H14626" s="5" t="s">
        <v>56</v>
      </c>
      <c r="I14626" s="5">
        <v>272.61</v>
      </c>
      <c r="J14626" s="6">
        <v>13</v>
      </c>
      <c r="K14626" s="5">
        <v>0</v>
      </c>
      <c r="L14626" s="5">
        <v>98.139599999999902</v>
      </c>
      <c r="M14626" s="21" t="s">
        <v>26</v>
      </c>
    </row>
    <row r="14627" spans="1:13" x14ac:dyDescent="0.3">
      <c r="A14627" s="8" t="s">
        <v>17206</v>
      </c>
      <c r="B14627" s="13">
        <v>41597</v>
      </c>
      <c r="C14627" s="20">
        <v>41598</v>
      </c>
      <c r="D14627" s="9" t="s">
        <v>1589</v>
      </c>
      <c r="E14627" s="9" t="s">
        <v>15</v>
      </c>
      <c r="F14627" s="9" t="s">
        <v>16</v>
      </c>
      <c r="G14627" s="9" t="s">
        <v>50</v>
      </c>
      <c r="H14627" s="9" t="s">
        <v>1444</v>
      </c>
      <c r="I14627" s="9">
        <v>14.831999999999899</v>
      </c>
      <c r="J14627" s="10">
        <v>2</v>
      </c>
      <c r="K14627" s="9">
        <v>0.4</v>
      </c>
      <c r="L14627" s="9">
        <v>1.9319999999999999</v>
      </c>
      <c r="M14627" s="23" t="s">
        <v>32</v>
      </c>
    </row>
    <row r="14628" spans="1:13" x14ac:dyDescent="0.3">
      <c r="A14628" s="4" t="s">
        <v>17207</v>
      </c>
      <c r="B14628" s="14">
        <v>41700</v>
      </c>
      <c r="C14628" s="24"/>
      <c r="D14628" s="5" t="s">
        <v>1341</v>
      </c>
      <c r="E14628" s="5" t="s">
        <v>336</v>
      </c>
      <c r="F14628" s="5" t="s">
        <v>337</v>
      </c>
      <c r="G14628" s="5" t="s">
        <v>50</v>
      </c>
      <c r="H14628" s="5" t="s">
        <v>225</v>
      </c>
      <c r="I14628" s="5">
        <v>135.84</v>
      </c>
      <c r="J14628" s="6">
        <v>8</v>
      </c>
      <c r="K14628" s="5"/>
      <c r="L14628" s="5">
        <v>23.04</v>
      </c>
      <c r="M14628" s="21" t="s">
        <v>19</v>
      </c>
    </row>
    <row r="14629" spans="1:13" x14ac:dyDescent="0.3">
      <c r="A14629" s="8" t="s">
        <v>17208</v>
      </c>
      <c r="B14629" s="13">
        <v>41873</v>
      </c>
      <c r="C14629" s="20">
        <v>41878</v>
      </c>
      <c r="D14629" s="9" t="s">
        <v>684</v>
      </c>
      <c r="E14629" s="9" t="s">
        <v>15</v>
      </c>
      <c r="F14629" s="9" t="s">
        <v>16</v>
      </c>
      <c r="G14629" s="9" t="s">
        <v>50</v>
      </c>
      <c r="H14629" s="9" t="s">
        <v>131</v>
      </c>
      <c r="I14629" s="9">
        <v>33.101999999999997</v>
      </c>
      <c r="J14629" s="10">
        <v>2</v>
      </c>
      <c r="K14629" s="9">
        <v>0.1</v>
      </c>
      <c r="L14629" s="9">
        <v>0.70199999999999896</v>
      </c>
      <c r="M14629" s="21" t="s">
        <v>19</v>
      </c>
    </row>
    <row r="14630" spans="1:13" x14ac:dyDescent="0.3">
      <c r="A14630" s="4" t="s">
        <v>17209</v>
      </c>
      <c r="B14630" s="14">
        <v>42106</v>
      </c>
      <c r="C14630" s="22">
        <v>42110</v>
      </c>
      <c r="D14630" s="5" t="s">
        <v>1912</v>
      </c>
      <c r="E14630" s="5" t="s">
        <v>477</v>
      </c>
      <c r="F14630" s="5" t="s">
        <v>103</v>
      </c>
      <c r="G14630" s="5" t="s">
        <v>50</v>
      </c>
      <c r="H14630" s="5" t="s">
        <v>2771</v>
      </c>
      <c r="I14630" s="5">
        <v>28.35</v>
      </c>
      <c r="J14630" s="6">
        <v>1</v>
      </c>
      <c r="K14630" s="5">
        <v>0</v>
      </c>
      <c r="L14630" s="5">
        <v>8.49</v>
      </c>
      <c r="M14630" s="23" t="s">
        <v>32</v>
      </c>
    </row>
    <row r="14631" spans="1:13" x14ac:dyDescent="0.3">
      <c r="A14631" s="8" t="s">
        <v>17210</v>
      </c>
      <c r="B14631" s="13">
        <v>42206</v>
      </c>
      <c r="C14631" s="20">
        <v>42208</v>
      </c>
      <c r="D14631" s="9" t="s">
        <v>224</v>
      </c>
      <c r="E14631" s="9" t="s">
        <v>92</v>
      </c>
      <c r="F14631" s="9" t="s">
        <v>103</v>
      </c>
      <c r="G14631" s="9" t="s">
        <v>50</v>
      </c>
      <c r="H14631" s="9" t="s">
        <v>1444</v>
      </c>
      <c r="I14631" s="9">
        <v>26.22</v>
      </c>
      <c r="J14631" s="10">
        <v>2</v>
      </c>
      <c r="K14631" s="9">
        <v>0</v>
      </c>
      <c r="L14631" s="9">
        <v>1.7999999999999901</v>
      </c>
      <c r="M14631" s="23" t="s">
        <v>32</v>
      </c>
    </row>
    <row r="14632" spans="1:13" x14ac:dyDescent="0.3">
      <c r="A14632" s="4" t="s">
        <v>17211</v>
      </c>
      <c r="B14632" s="14">
        <v>41538</v>
      </c>
      <c r="C14632" s="22">
        <v>41540</v>
      </c>
      <c r="D14632" s="5" t="s">
        <v>1860</v>
      </c>
      <c r="E14632" s="5" t="s">
        <v>2029</v>
      </c>
      <c r="F14632" s="5" t="s">
        <v>1003</v>
      </c>
      <c r="G14632" s="5" t="s">
        <v>31</v>
      </c>
      <c r="H14632" s="5" t="s">
        <v>131</v>
      </c>
      <c r="I14632" s="5">
        <v>30.419999999999899</v>
      </c>
      <c r="J14632" s="6">
        <v>3</v>
      </c>
      <c r="K14632" s="5">
        <v>0.4</v>
      </c>
      <c r="L14632" s="5">
        <v>-2.5799999999999899</v>
      </c>
      <c r="M14632" s="21" t="s">
        <v>19</v>
      </c>
    </row>
    <row r="14633" spans="1:13" x14ac:dyDescent="0.3">
      <c r="A14633" s="8" t="s">
        <v>17212</v>
      </c>
      <c r="B14633" s="13">
        <v>41096</v>
      </c>
      <c r="C14633" s="20">
        <v>41098</v>
      </c>
      <c r="D14633" s="9" t="s">
        <v>295</v>
      </c>
      <c r="E14633" s="9" t="s">
        <v>73</v>
      </c>
      <c r="F14633" s="9" t="s">
        <v>74</v>
      </c>
      <c r="G14633" s="9" t="s">
        <v>31</v>
      </c>
      <c r="H14633" s="9" t="s">
        <v>1191</v>
      </c>
      <c r="I14633" s="9">
        <v>24.155999999999999</v>
      </c>
      <c r="J14633" s="10">
        <v>3</v>
      </c>
      <c r="K14633" s="9" t="s">
        <v>2291</v>
      </c>
      <c r="L14633" s="9">
        <v>-14.544</v>
      </c>
      <c r="M14633" s="23" t="s">
        <v>32</v>
      </c>
    </row>
    <row r="14634" spans="1:13" x14ac:dyDescent="0.3">
      <c r="A14634" s="4" t="s">
        <v>17213</v>
      </c>
      <c r="B14634" s="7" t="s">
        <v>17214</v>
      </c>
      <c r="C14634" s="22">
        <v>41748</v>
      </c>
      <c r="D14634" s="5" t="s">
        <v>2056</v>
      </c>
      <c r="E14634" s="9" t="s">
        <v>73</v>
      </c>
      <c r="F14634" s="5" t="s">
        <v>74</v>
      </c>
      <c r="G14634" s="5" t="s">
        <v>50</v>
      </c>
      <c r="H14634" s="5" t="s">
        <v>2387</v>
      </c>
      <c r="I14634" s="5">
        <v>39.6</v>
      </c>
      <c r="J14634" s="6">
        <v>2</v>
      </c>
      <c r="K14634" s="5">
        <v>0</v>
      </c>
      <c r="L14634" s="5">
        <v>5.52</v>
      </c>
      <c r="M14634" s="23" t="s">
        <v>32</v>
      </c>
    </row>
    <row r="14635" spans="1:13" x14ac:dyDescent="0.3">
      <c r="A14635" s="8" t="s">
        <v>17215</v>
      </c>
      <c r="B14635" s="13">
        <v>41950</v>
      </c>
      <c r="C14635" s="20">
        <v>41954</v>
      </c>
      <c r="D14635" s="9" t="s">
        <v>555</v>
      </c>
      <c r="E14635" s="5" t="s">
        <v>612</v>
      </c>
      <c r="F14635" s="9" t="s">
        <v>114</v>
      </c>
      <c r="G14635" s="9" t="s">
        <v>50</v>
      </c>
      <c r="H14635" s="9" t="s">
        <v>1444</v>
      </c>
      <c r="I14635" s="9">
        <v>24.419999999999899</v>
      </c>
      <c r="J14635" s="10">
        <v>5</v>
      </c>
      <c r="K14635" s="9">
        <v>0.45</v>
      </c>
      <c r="L14635" s="9">
        <v>-10.229999999999899</v>
      </c>
      <c r="M14635" s="23" t="s">
        <v>32</v>
      </c>
    </row>
    <row r="14636" spans="1:13" x14ac:dyDescent="0.3">
      <c r="A14636" s="4" t="s">
        <v>17216</v>
      </c>
      <c r="B14636" s="14">
        <v>41352</v>
      </c>
      <c r="C14636" s="22">
        <v>41356</v>
      </c>
      <c r="D14636" s="5" t="s">
        <v>2377</v>
      </c>
      <c r="E14636" s="5" t="s">
        <v>970</v>
      </c>
      <c r="F14636" s="5" t="s">
        <v>432</v>
      </c>
      <c r="G14636" s="5" t="s">
        <v>1687</v>
      </c>
      <c r="H14636" s="5" t="s">
        <v>2771</v>
      </c>
      <c r="I14636" s="5">
        <v>48.609000000000002</v>
      </c>
      <c r="J14636" s="6">
        <v>1</v>
      </c>
      <c r="K14636" s="5">
        <v>0.7</v>
      </c>
      <c r="L14636" s="5">
        <v>-108.56100000000001</v>
      </c>
      <c r="M14636" s="21" t="s">
        <v>19</v>
      </c>
    </row>
    <row r="14637" spans="1:13" x14ac:dyDescent="0.3">
      <c r="A14637" s="8" t="s">
        <v>17217</v>
      </c>
      <c r="B14637" s="13">
        <v>42053</v>
      </c>
      <c r="C14637" s="20">
        <v>42057</v>
      </c>
      <c r="D14637" s="9" t="s">
        <v>3224</v>
      </c>
      <c r="E14637" s="9" t="s">
        <v>29</v>
      </c>
      <c r="F14637" s="9" t="s">
        <v>126</v>
      </c>
      <c r="G14637" s="9" t="s">
        <v>17</v>
      </c>
      <c r="H14637" s="9" t="s">
        <v>22</v>
      </c>
      <c r="I14637" s="9">
        <v>29.16</v>
      </c>
      <c r="J14637" s="10">
        <v>3</v>
      </c>
      <c r="K14637" s="9">
        <v>0</v>
      </c>
      <c r="L14637" s="9">
        <v>8.4563999999999897</v>
      </c>
      <c r="M14637" s="21" t="s">
        <v>19</v>
      </c>
    </row>
    <row r="14638" spans="1:13" x14ac:dyDescent="0.3">
      <c r="A14638" s="4" t="s">
        <v>17218</v>
      </c>
      <c r="B14638" s="14">
        <v>42316</v>
      </c>
      <c r="C14638" s="22">
        <v>42321</v>
      </c>
      <c r="D14638" s="5" t="s">
        <v>1175</v>
      </c>
      <c r="E14638" s="5" t="s">
        <v>138</v>
      </c>
      <c r="F14638" s="5" t="s">
        <v>88</v>
      </c>
      <c r="G14638" s="5" t="s">
        <v>50</v>
      </c>
      <c r="H14638" s="5" t="s">
        <v>18</v>
      </c>
      <c r="I14638" s="5">
        <v>44.7</v>
      </c>
      <c r="J14638" s="6">
        <v>1</v>
      </c>
      <c r="K14638" s="5"/>
      <c r="L14638" s="5">
        <v>8.49</v>
      </c>
      <c r="M14638" s="21" t="s">
        <v>19</v>
      </c>
    </row>
    <row r="14639" spans="1:13" x14ac:dyDescent="0.3">
      <c r="A14639" s="8" t="s">
        <v>17219</v>
      </c>
      <c r="B14639" s="13">
        <v>42165</v>
      </c>
      <c r="C14639" s="25"/>
      <c r="D14639" s="9" t="s">
        <v>256</v>
      </c>
      <c r="E14639" s="9" t="s">
        <v>6865</v>
      </c>
      <c r="F14639" s="9" t="s">
        <v>44</v>
      </c>
      <c r="G14639" s="9" t="s">
        <v>31</v>
      </c>
      <c r="H14639" s="9" t="s">
        <v>131</v>
      </c>
      <c r="I14639" s="9">
        <v>18.803999999999998</v>
      </c>
      <c r="J14639" s="10">
        <v>1</v>
      </c>
      <c r="K14639" s="9">
        <v>0.6</v>
      </c>
      <c r="L14639" s="9">
        <v>-20.2259999999999</v>
      </c>
      <c r="M14639" s="21" t="s">
        <v>26</v>
      </c>
    </row>
    <row r="14640" spans="1:13" x14ac:dyDescent="0.3">
      <c r="A14640" s="4" t="s">
        <v>17220</v>
      </c>
      <c r="B14640" s="14">
        <v>41229</v>
      </c>
      <c r="C14640" s="22">
        <v>41234</v>
      </c>
      <c r="D14640" s="5" t="s">
        <v>1091</v>
      </c>
      <c r="E14640" s="5" t="s">
        <v>774</v>
      </c>
      <c r="F14640" s="9" t="s">
        <v>307</v>
      </c>
      <c r="G14640" s="5" t="s">
        <v>17</v>
      </c>
      <c r="H14640" s="5" t="s">
        <v>18</v>
      </c>
      <c r="I14640" s="5">
        <v>55.56</v>
      </c>
      <c r="J14640" s="6">
        <v>1</v>
      </c>
      <c r="K14640" s="5">
        <v>0</v>
      </c>
      <c r="L14640" s="5">
        <v>8.31</v>
      </c>
      <c r="M14640" s="21" t="s">
        <v>19</v>
      </c>
    </row>
    <row r="14641" spans="1:13" x14ac:dyDescent="0.3">
      <c r="A14641" s="4" t="s">
        <v>17221</v>
      </c>
      <c r="B14641" s="16">
        <v>41910</v>
      </c>
      <c r="C14641" s="22">
        <v>41912</v>
      </c>
      <c r="D14641" s="5" t="s">
        <v>2756</v>
      </c>
      <c r="E14641" s="5" t="s">
        <v>1167</v>
      </c>
      <c r="F14641" s="5" t="s">
        <v>2137</v>
      </c>
      <c r="G14641" s="5" t="s">
        <v>50</v>
      </c>
      <c r="H14641" s="5" t="s">
        <v>1444</v>
      </c>
      <c r="I14641" s="5">
        <v>95.6</v>
      </c>
      <c r="J14641" s="6">
        <v>5</v>
      </c>
      <c r="K14641" s="5">
        <v>0</v>
      </c>
      <c r="L14641" s="5">
        <v>24.8</v>
      </c>
      <c r="M14641" s="23" t="s">
        <v>32</v>
      </c>
    </row>
    <row r="14642" spans="1:13" x14ac:dyDescent="0.3">
      <c r="A14642" s="8" t="s">
        <v>17222</v>
      </c>
      <c r="B14642" s="13">
        <v>41487</v>
      </c>
      <c r="C14642" s="20">
        <v>41489</v>
      </c>
      <c r="D14642" s="9" t="s">
        <v>558</v>
      </c>
      <c r="E14642" s="9" t="s">
        <v>385</v>
      </c>
      <c r="F14642" s="9" t="s">
        <v>243</v>
      </c>
      <c r="G14642" s="9" t="s">
        <v>50</v>
      </c>
      <c r="H14642" s="9" t="s">
        <v>5655</v>
      </c>
      <c r="I14642" s="9">
        <v>13.032</v>
      </c>
      <c r="J14642" s="10">
        <v>3</v>
      </c>
      <c r="K14642" s="9">
        <v>0.4</v>
      </c>
      <c r="L14642" s="9">
        <v>-3.528</v>
      </c>
      <c r="M14642" s="21" t="s">
        <v>26</v>
      </c>
    </row>
    <row r="14643" spans="1:13" x14ac:dyDescent="0.3">
      <c r="A14643" s="4" t="s">
        <v>17223</v>
      </c>
      <c r="B14643" s="14">
        <v>42329</v>
      </c>
      <c r="C14643" s="22">
        <v>42333</v>
      </c>
      <c r="D14643" s="5" t="s">
        <v>191</v>
      </c>
      <c r="E14643" s="5" t="s">
        <v>774</v>
      </c>
      <c r="F14643" s="9" t="s">
        <v>307</v>
      </c>
      <c r="G14643" s="5" t="s">
        <v>135</v>
      </c>
      <c r="H14643" s="5" t="s">
        <v>25</v>
      </c>
      <c r="I14643" s="5">
        <v>23.52</v>
      </c>
      <c r="J14643" s="6">
        <v>1</v>
      </c>
      <c r="K14643" s="5">
        <v>0</v>
      </c>
      <c r="L14643" s="5">
        <v>0.44999999999999901</v>
      </c>
      <c r="M14643" s="23" t="s">
        <v>32</v>
      </c>
    </row>
    <row r="14644" spans="1:13" x14ac:dyDescent="0.3">
      <c r="A14644" s="8" t="s">
        <v>17224</v>
      </c>
      <c r="B14644" s="13">
        <v>42239</v>
      </c>
      <c r="C14644" s="20">
        <v>42243</v>
      </c>
      <c r="D14644" s="9" t="s">
        <v>2472</v>
      </c>
      <c r="E14644" s="5" t="s">
        <v>113</v>
      </c>
      <c r="F14644" s="9" t="s">
        <v>114</v>
      </c>
      <c r="G14644" s="9" t="s">
        <v>870</v>
      </c>
      <c r="H14644" s="9" t="s">
        <v>5655</v>
      </c>
      <c r="I14644" s="9">
        <v>23.498699999999999</v>
      </c>
      <c r="J14644" s="10">
        <v>1</v>
      </c>
      <c r="K14644" s="9">
        <v>0.27</v>
      </c>
      <c r="L14644" s="9">
        <v>-7.1013000000000002</v>
      </c>
      <c r="M14644" s="23" t="s">
        <v>32</v>
      </c>
    </row>
    <row r="14645" spans="1:13" x14ac:dyDescent="0.3">
      <c r="A14645" s="4" t="s">
        <v>17225</v>
      </c>
      <c r="B14645" s="14">
        <v>42173</v>
      </c>
      <c r="C14645" s="22">
        <v>42178</v>
      </c>
      <c r="D14645" s="5" t="s">
        <v>17226</v>
      </c>
      <c r="E14645" s="5" t="s">
        <v>15</v>
      </c>
      <c r="F14645" s="5" t="s">
        <v>54</v>
      </c>
      <c r="G14645" s="5" t="s">
        <v>50</v>
      </c>
      <c r="H14645" s="5" t="s">
        <v>1444</v>
      </c>
      <c r="I14645" s="5">
        <v>70.56</v>
      </c>
      <c r="J14645" s="6">
        <v>3</v>
      </c>
      <c r="K14645" s="5">
        <v>0</v>
      </c>
      <c r="L14645" s="5">
        <v>1.3499999999999901</v>
      </c>
      <c r="M14645" s="21" t="s">
        <v>19</v>
      </c>
    </row>
    <row r="14646" spans="1:13" x14ac:dyDescent="0.3">
      <c r="A14646" s="8" t="s">
        <v>17227</v>
      </c>
      <c r="B14646" s="13">
        <v>42069</v>
      </c>
      <c r="C14646" s="20">
        <v>42073</v>
      </c>
      <c r="D14646" s="9" t="s">
        <v>1019</v>
      </c>
      <c r="E14646" s="9" t="s">
        <v>21</v>
      </c>
      <c r="F14646" s="5" t="s">
        <v>54</v>
      </c>
      <c r="G14646" s="9"/>
      <c r="H14646" s="9" t="s">
        <v>131</v>
      </c>
      <c r="I14646" s="9">
        <v>43.92</v>
      </c>
      <c r="J14646" s="10">
        <v>3</v>
      </c>
      <c r="K14646" s="9">
        <v>0.5</v>
      </c>
      <c r="L14646" s="9">
        <v>-39.6</v>
      </c>
      <c r="M14646" s="21" t="s">
        <v>19</v>
      </c>
    </row>
    <row r="14647" spans="1:13" x14ac:dyDescent="0.3">
      <c r="A14647" s="4" t="s">
        <v>17228</v>
      </c>
      <c r="B14647" s="7" t="s">
        <v>98</v>
      </c>
      <c r="C14647" s="22">
        <v>41167</v>
      </c>
      <c r="D14647" s="5" t="s">
        <v>1021</v>
      </c>
      <c r="E14647" s="5" t="s">
        <v>2103</v>
      </c>
      <c r="F14647" s="5" t="s">
        <v>432</v>
      </c>
      <c r="G14647" s="5" t="s">
        <v>135</v>
      </c>
      <c r="H14647" s="5" t="s">
        <v>1191</v>
      </c>
      <c r="I14647" s="5">
        <v>51.6</v>
      </c>
      <c r="J14647" s="6">
        <v>1</v>
      </c>
      <c r="K14647" s="5"/>
      <c r="L14647" s="5">
        <v>10.83</v>
      </c>
      <c r="M14647" s="21" t="s">
        <v>19</v>
      </c>
    </row>
    <row r="14648" spans="1:13" x14ac:dyDescent="0.3">
      <c r="A14648" s="8" t="s">
        <v>17229</v>
      </c>
      <c r="B14648" s="13">
        <v>41817</v>
      </c>
      <c r="C14648" s="20">
        <v>41821</v>
      </c>
      <c r="D14648" s="9" t="s">
        <v>3329</v>
      </c>
      <c r="E14648" s="9" t="s">
        <v>29</v>
      </c>
      <c r="F14648" s="9" t="s">
        <v>30</v>
      </c>
      <c r="G14648" s="9" t="s">
        <v>50</v>
      </c>
      <c r="H14648" s="9" t="s">
        <v>131</v>
      </c>
      <c r="I14648" s="9">
        <v>5.3040000000000003</v>
      </c>
      <c r="J14648" s="10">
        <v>3</v>
      </c>
      <c r="K14648" s="9">
        <v>0.2</v>
      </c>
      <c r="L14648" s="9">
        <v>0.46409999999999901</v>
      </c>
      <c r="M14648" s="21" t="s">
        <v>19</v>
      </c>
    </row>
    <row r="14649" spans="1:13" x14ac:dyDescent="0.3">
      <c r="A14649" s="8" t="s">
        <v>17230</v>
      </c>
      <c r="B14649" s="13">
        <v>41065</v>
      </c>
      <c r="C14649" s="20">
        <v>41067</v>
      </c>
      <c r="D14649" s="9" t="s">
        <v>965</v>
      </c>
      <c r="E14649" s="9" t="s">
        <v>21</v>
      </c>
      <c r="F14649" s="5" t="s">
        <v>54</v>
      </c>
      <c r="G14649" s="9" t="s">
        <v>50</v>
      </c>
      <c r="H14649" s="9" t="s">
        <v>2771</v>
      </c>
      <c r="I14649" s="9">
        <v>13.68</v>
      </c>
      <c r="J14649" s="10">
        <v>1</v>
      </c>
      <c r="K14649" s="9">
        <v>0</v>
      </c>
      <c r="L14649" s="9">
        <v>4.7699999999999996</v>
      </c>
      <c r="M14649" s="21" t="s">
        <v>26</v>
      </c>
    </row>
    <row r="14650" spans="1:13" x14ac:dyDescent="0.3">
      <c r="A14650" s="4" t="s">
        <v>17231</v>
      </c>
      <c r="B14650" s="14">
        <v>42295</v>
      </c>
      <c r="C14650" s="22">
        <v>42302</v>
      </c>
      <c r="D14650" s="5" t="s">
        <v>965</v>
      </c>
      <c r="E14650" s="5" t="s">
        <v>113</v>
      </c>
      <c r="F14650" s="5" t="s">
        <v>114</v>
      </c>
      <c r="G14650" s="5" t="s">
        <v>81</v>
      </c>
      <c r="H14650" s="5" t="s">
        <v>25</v>
      </c>
      <c r="I14650" s="5">
        <v>33.199199999999998</v>
      </c>
      <c r="J14650" s="6">
        <v>3</v>
      </c>
      <c r="K14650" s="5">
        <v>0.47</v>
      </c>
      <c r="L14650" s="5">
        <v>-10.0908</v>
      </c>
      <c r="M14650" s="21" t="s">
        <v>19</v>
      </c>
    </row>
    <row r="14651" spans="1:13" x14ac:dyDescent="0.3">
      <c r="A14651" s="8" t="s">
        <v>17232</v>
      </c>
      <c r="B14651" s="11" t="s">
        <v>17233</v>
      </c>
      <c r="C14651" s="20">
        <v>41276</v>
      </c>
      <c r="D14651" s="9" t="s">
        <v>3409</v>
      </c>
      <c r="E14651" s="9" t="s">
        <v>2501</v>
      </c>
      <c r="F14651" s="9" t="s">
        <v>70</v>
      </c>
      <c r="G14651" s="9" t="s">
        <v>17</v>
      </c>
      <c r="H14651" s="9" t="s">
        <v>18</v>
      </c>
      <c r="I14651" s="9">
        <v>207.719999999999</v>
      </c>
      <c r="J14651" s="10">
        <v>3</v>
      </c>
      <c r="K14651" s="9">
        <v>0.5</v>
      </c>
      <c r="L14651" s="9">
        <v>-191.159999999999</v>
      </c>
      <c r="M14651" s="21" t="s">
        <v>19</v>
      </c>
    </row>
    <row r="14652" spans="1:13" x14ac:dyDescent="0.3">
      <c r="A14652" s="4" t="s">
        <v>17234</v>
      </c>
      <c r="B14652" s="14">
        <v>42150</v>
      </c>
      <c r="C14652" s="22">
        <v>42153</v>
      </c>
      <c r="D14652" s="5" t="s">
        <v>813</v>
      </c>
      <c r="E14652" s="5" t="s">
        <v>77</v>
      </c>
      <c r="F14652" s="5" t="s">
        <v>74</v>
      </c>
      <c r="G14652" s="5" t="s">
        <v>50</v>
      </c>
      <c r="H14652" s="5" t="s">
        <v>1444</v>
      </c>
      <c r="I14652" s="5">
        <v>22.719999999999899</v>
      </c>
      <c r="J14652" s="6">
        <v>4</v>
      </c>
      <c r="K14652" s="5">
        <v>0</v>
      </c>
      <c r="L14652" s="5">
        <v>9.0399999999999991</v>
      </c>
      <c r="M14652" s="21" t="s">
        <v>19</v>
      </c>
    </row>
    <row r="14653" spans="1:13" x14ac:dyDescent="0.3">
      <c r="A14653" s="8" t="s">
        <v>17235</v>
      </c>
      <c r="B14653" s="13">
        <v>42259</v>
      </c>
      <c r="C14653" s="20">
        <v>42262</v>
      </c>
      <c r="D14653" s="9" t="s">
        <v>2005</v>
      </c>
      <c r="E14653" s="9" t="s">
        <v>73</v>
      </c>
      <c r="F14653" s="9" t="s">
        <v>74</v>
      </c>
      <c r="G14653" s="9" t="s">
        <v>50</v>
      </c>
      <c r="H14653" s="9" t="s">
        <v>2771</v>
      </c>
      <c r="I14653" s="9">
        <v>30.4</v>
      </c>
      <c r="J14653" s="10">
        <v>5</v>
      </c>
      <c r="K14653" s="9">
        <v>0</v>
      </c>
      <c r="L14653" s="9">
        <v>8.8000000000000007</v>
      </c>
      <c r="M14653" s="23" t="s">
        <v>32</v>
      </c>
    </row>
    <row r="14654" spans="1:13" x14ac:dyDescent="0.3">
      <c r="A14654" s="4" t="s">
        <v>17236</v>
      </c>
      <c r="B14654" s="14">
        <v>41678</v>
      </c>
      <c r="C14654" s="22">
        <v>41681</v>
      </c>
      <c r="D14654" s="5" t="s">
        <v>2259</v>
      </c>
      <c r="E14654" s="9" t="s">
        <v>73</v>
      </c>
      <c r="F14654" s="5" t="s">
        <v>74</v>
      </c>
      <c r="G14654" s="5" t="s">
        <v>50</v>
      </c>
      <c r="H14654" s="5" t="s">
        <v>6197</v>
      </c>
      <c r="I14654" s="5">
        <v>36.44</v>
      </c>
      <c r="J14654" s="6">
        <v>2</v>
      </c>
      <c r="K14654" s="5">
        <v>0</v>
      </c>
      <c r="L14654" s="5">
        <v>2.52</v>
      </c>
      <c r="M14654" s="21" t="s">
        <v>19</v>
      </c>
    </row>
    <row r="14655" spans="1:13" x14ac:dyDescent="0.3">
      <c r="A14655" s="8" t="s">
        <v>17237</v>
      </c>
      <c r="B14655" s="13">
        <v>41964</v>
      </c>
      <c r="C14655" s="20">
        <v>41969</v>
      </c>
      <c r="D14655" s="9" t="s">
        <v>4046</v>
      </c>
      <c r="E14655" s="9" t="s">
        <v>418</v>
      </c>
      <c r="F14655" s="9" t="s">
        <v>93</v>
      </c>
      <c r="G14655" s="9" t="s">
        <v>50</v>
      </c>
      <c r="H14655" s="9" t="s">
        <v>2771</v>
      </c>
      <c r="I14655" s="9">
        <v>194.04</v>
      </c>
      <c r="J14655" s="10">
        <v>6</v>
      </c>
      <c r="K14655" s="9">
        <v>0</v>
      </c>
      <c r="L14655" s="9">
        <v>32.879999999999903</v>
      </c>
      <c r="M14655" s="21" t="s">
        <v>19</v>
      </c>
    </row>
    <row r="14656" spans="1:13" x14ac:dyDescent="0.3">
      <c r="A14656" s="4" t="s">
        <v>17238</v>
      </c>
      <c r="B14656" s="14">
        <v>41867</v>
      </c>
      <c r="C14656" s="22">
        <v>41872</v>
      </c>
      <c r="D14656" s="5" t="s">
        <v>1476</v>
      </c>
      <c r="E14656" s="9" t="s">
        <v>73</v>
      </c>
      <c r="F14656" s="5" t="s">
        <v>74</v>
      </c>
      <c r="G14656" s="5" t="s">
        <v>50</v>
      </c>
      <c r="H14656" s="5" t="s">
        <v>131</v>
      </c>
      <c r="I14656" s="5">
        <v>51.16</v>
      </c>
      <c r="J14656" s="6">
        <v>2</v>
      </c>
      <c r="K14656" s="5"/>
      <c r="L14656" s="5">
        <v>18.919999999999899</v>
      </c>
      <c r="M14656" s="21" t="s">
        <v>19</v>
      </c>
    </row>
    <row r="14657" spans="1:13" x14ac:dyDescent="0.3">
      <c r="A14657" s="8" t="s">
        <v>17239</v>
      </c>
      <c r="B14657" s="13">
        <v>42308</v>
      </c>
      <c r="C14657" s="20">
        <v>42312</v>
      </c>
      <c r="D14657" s="9" t="s">
        <v>675</v>
      </c>
      <c r="E14657" s="9" t="s">
        <v>62</v>
      </c>
      <c r="F14657" s="9" t="s">
        <v>63</v>
      </c>
      <c r="G14657" s="9" t="s">
        <v>50</v>
      </c>
      <c r="H14657" s="9" t="s">
        <v>22</v>
      </c>
      <c r="I14657" s="9">
        <v>29.91</v>
      </c>
      <c r="J14657" s="10">
        <v>1</v>
      </c>
      <c r="K14657" s="9">
        <v>0</v>
      </c>
      <c r="L14657" s="9">
        <v>11.94</v>
      </c>
      <c r="M14657" s="23" t="s">
        <v>32</v>
      </c>
    </row>
    <row r="14658" spans="1:13" x14ac:dyDescent="0.3">
      <c r="A14658" s="4" t="s">
        <v>17240</v>
      </c>
      <c r="B14658" s="14">
        <v>42173</v>
      </c>
      <c r="C14658" s="22">
        <v>42178</v>
      </c>
      <c r="D14658" s="5" t="s">
        <v>2201</v>
      </c>
      <c r="E14658" s="5" t="s">
        <v>53</v>
      </c>
      <c r="F14658" s="5" t="s">
        <v>54</v>
      </c>
      <c r="G14658" s="5" t="s">
        <v>50</v>
      </c>
      <c r="H14658" s="5" t="s">
        <v>131</v>
      </c>
      <c r="I14658" s="5">
        <v>100.26</v>
      </c>
      <c r="J14658" s="6">
        <v>4</v>
      </c>
      <c r="K14658" s="5">
        <v>0.5</v>
      </c>
      <c r="L14658" s="5">
        <v>-58.26</v>
      </c>
      <c r="M14658" s="21" t="s">
        <v>19</v>
      </c>
    </row>
    <row r="14659" spans="1:13" x14ac:dyDescent="0.3">
      <c r="A14659" s="8" t="s">
        <v>17241</v>
      </c>
      <c r="B14659" s="13">
        <v>41640</v>
      </c>
      <c r="C14659" s="25" t="s">
        <v>17242</v>
      </c>
      <c r="D14659" s="9" t="s">
        <v>17243</v>
      </c>
      <c r="E14659" s="9" t="s">
        <v>92</v>
      </c>
      <c r="F14659" s="9" t="s">
        <v>103</v>
      </c>
      <c r="G14659" s="9" t="s">
        <v>31</v>
      </c>
      <c r="H14659" s="9" t="s">
        <v>131</v>
      </c>
      <c r="I14659" s="9">
        <v>23.4</v>
      </c>
      <c r="J14659" s="10">
        <v>1</v>
      </c>
      <c r="K14659" s="9">
        <v>0</v>
      </c>
      <c r="L14659" s="9">
        <v>7.23</v>
      </c>
      <c r="M14659" s="23" t="s">
        <v>32</v>
      </c>
    </row>
    <row r="14660" spans="1:13" x14ac:dyDescent="0.3">
      <c r="A14660" s="4" t="s">
        <v>17244</v>
      </c>
      <c r="B14660" s="14">
        <v>42048</v>
      </c>
      <c r="C14660" s="24"/>
      <c r="D14660" s="5" t="s">
        <v>1706</v>
      </c>
      <c r="E14660" s="5" t="s">
        <v>391</v>
      </c>
      <c r="F14660" s="5" t="s">
        <v>16</v>
      </c>
      <c r="G14660" s="5" t="s">
        <v>31</v>
      </c>
      <c r="H14660" s="5" t="s">
        <v>1191</v>
      </c>
      <c r="I14660" s="5">
        <v>50.4</v>
      </c>
      <c r="J14660" s="6">
        <v>2</v>
      </c>
      <c r="K14660" s="5">
        <v>0</v>
      </c>
      <c r="L14660" s="5">
        <v>4.0199999999999996</v>
      </c>
      <c r="M14660" s="21" t="s">
        <v>19</v>
      </c>
    </row>
    <row r="14661" spans="1:13" x14ac:dyDescent="0.3">
      <c r="A14661" s="8" t="s">
        <v>17245</v>
      </c>
      <c r="B14661" s="13">
        <v>41397</v>
      </c>
      <c r="C14661" s="20">
        <v>41400</v>
      </c>
      <c r="D14661" s="9" t="s">
        <v>1523</v>
      </c>
      <c r="E14661" s="9" t="s">
        <v>29</v>
      </c>
      <c r="F14661" s="9" t="s">
        <v>34</v>
      </c>
      <c r="G14661" s="9" t="s">
        <v>50</v>
      </c>
      <c r="H14661" s="9" t="s">
        <v>1191</v>
      </c>
      <c r="I14661" s="9">
        <v>62.496000000000002</v>
      </c>
      <c r="J14661" s="10">
        <v>2</v>
      </c>
      <c r="K14661" s="9">
        <v>0.2</v>
      </c>
      <c r="L14661" s="9">
        <v>21.8735999999999</v>
      </c>
      <c r="M14661" s="21" t="s">
        <v>26</v>
      </c>
    </row>
    <row r="14662" spans="1:13" x14ac:dyDescent="0.3">
      <c r="A14662" s="4" t="s">
        <v>17246</v>
      </c>
      <c r="B14662" s="14">
        <v>41944</v>
      </c>
      <c r="C14662" s="22">
        <v>41948</v>
      </c>
      <c r="D14662" s="5"/>
      <c r="E14662" s="5" t="s">
        <v>365</v>
      </c>
      <c r="F14662" s="5" t="s">
        <v>185</v>
      </c>
      <c r="G14662" s="5" t="s">
        <v>50</v>
      </c>
      <c r="H14662" s="5" t="s">
        <v>25</v>
      </c>
      <c r="I14662" s="5">
        <v>51.09</v>
      </c>
      <c r="J14662" s="6">
        <v>1</v>
      </c>
      <c r="K14662" s="5">
        <v>0</v>
      </c>
      <c r="L14662" s="5">
        <v>14.79</v>
      </c>
      <c r="M14662" s="21" t="s">
        <v>19</v>
      </c>
    </row>
    <row r="14663" spans="1:13" x14ac:dyDescent="0.3">
      <c r="A14663" s="4" t="s">
        <v>17247</v>
      </c>
      <c r="B14663" s="14">
        <v>41270</v>
      </c>
      <c r="C14663" s="22">
        <v>41272</v>
      </c>
      <c r="D14663" s="5" t="s">
        <v>1391</v>
      </c>
      <c r="E14663" s="5" t="s">
        <v>6688</v>
      </c>
      <c r="F14663" s="5" t="s">
        <v>70</v>
      </c>
      <c r="G14663" s="5" t="s">
        <v>17</v>
      </c>
      <c r="H14663" s="5" t="s">
        <v>45</v>
      </c>
      <c r="I14663" s="5">
        <v>50.067</v>
      </c>
      <c r="J14663" s="6">
        <v>1</v>
      </c>
      <c r="K14663" s="5">
        <v>0.7</v>
      </c>
      <c r="L14663" s="5">
        <v>-91.802999999999997</v>
      </c>
      <c r="M14663" s="21" t="s">
        <v>19</v>
      </c>
    </row>
    <row r="14664" spans="1:13" x14ac:dyDescent="0.3">
      <c r="A14664" s="8" t="s">
        <v>17248</v>
      </c>
      <c r="B14664" s="13">
        <v>41436</v>
      </c>
      <c r="C14664" s="20">
        <v>41440</v>
      </c>
      <c r="D14664" s="9" t="s">
        <v>4370</v>
      </c>
      <c r="E14664" s="9" t="s">
        <v>21</v>
      </c>
      <c r="F14664" s="5" t="s">
        <v>54</v>
      </c>
      <c r="G14664" s="9" t="s">
        <v>50</v>
      </c>
      <c r="H14664" s="9" t="s">
        <v>131</v>
      </c>
      <c r="I14664" s="9">
        <v>87.156000000000006</v>
      </c>
      <c r="J14664" s="10">
        <v>2</v>
      </c>
      <c r="K14664" s="9">
        <v>0.1</v>
      </c>
      <c r="L14664" s="9">
        <v>16.415999999999901</v>
      </c>
      <c r="M14664" s="21" t="s">
        <v>19</v>
      </c>
    </row>
    <row r="14665" spans="1:13" x14ac:dyDescent="0.3">
      <c r="A14665" s="4" t="s">
        <v>17249</v>
      </c>
      <c r="B14665" s="14">
        <v>42342</v>
      </c>
      <c r="C14665" s="22">
        <v>42345</v>
      </c>
      <c r="D14665" s="5" t="s">
        <v>1523</v>
      </c>
      <c r="E14665" s="5" t="s">
        <v>29</v>
      </c>
      <c r="F14665" s="5" t="s">
        <v>34</v>
      </c>
      <c r="G14665" s="5" t="s">
        <v>17</v>
      </c>
      <c r="H14665" s="5" t="s">
        <v>131</v>
      </c>
      <c r="I14665" s="5">
        <v>102.336</v>
      </c>
      <c r="J14665" s="6">
        <v>8</v>
      </c>
      <c r="K14665" s="5"/>
      <c r="L14665" s="5">
        <v>14.0711999999999</v>
      </c>
      <c r="M14665" s="23" t="s">
        <v>32</v>
      </c>
    </row>
    <row r="14666" spans="1:13" x14ac:dyDescent="0.3">
      <c r="A14666" s="8" t="s">
        <v>17250</v>
      </c>
      <c r="B14666" s="13">
        <v>41699</v>
      </c>
      <c r="C14666" s="20">
        <v>41703</v>
      </c>
      <c r="D14666" s="9" t="s">
        <v>1523</v>
      </c>
      <c r="E14666" s="9" t="s">
        <v>29</v>
      </c>
      <c r="F14666" s="9" t="s">
        <v>84</v>
      </c>
      <c r="G14666" s="9" t="s">
        <v>50</v>
      </c>
      <c r="H14666" s="9" t="s">
        <v>56</v>
      </c>
      <c r="I14666" s="9">
        <v>111.104</v>
      </c>
      <c r="J14666" s="10">
        <v>7</v>
      </c>
      <c r="K14666" s="9">
        <v>0.2</v>
      </c>
      <c r="L14666" s="9">
        <v>8.3328000000000007</v>
      </c>
      <c r="M14666" s="21" t="s">
        <v>19</v>
      </c>
    </row>
    <row r="14667" spans="1:13" x14ac:dyDescent="0.3">
      <c r="A14667" s="4" t="s">
        <v>17251</v>
      </c>
      <c r="B14667" s="14">
        <v>42151</v>
      </c>
      <c r="C14667" s="22">
        <v>42157</v>
      </c>
      <c r="D14667" s="5" t="s">
        <v>786</v>
      </c>
      <c r="E14667" s="5" t="s">
        <v>69</v>
      </c>
      <c r="F14667" s="5" t="s">
        <v>70</v>
      </c>
      <c r="G14667" s="5" t="s">
        <v>50</v>
      </c>
      <c r="H14667" s="5" t="s">
        <v>2387</v>
      </c>
      <c r="I14667" s="5">
        <v>66.33</v>
      </c>
      <c r="J14667" s="6">
        <v>3</v>
      </c>
      <c r="K14667" s="5">
        <v>0</v>
      </c>
      <c r="L14667" s="5">
        <v>11.8799999999999</v>
      </c>
      <c r="M14667" s="21" t="s">
        <v>19</v>
      </c>
    </row>
    <row r="14668" spans="1:13" x14ac:dyDescent="0.3">
      <c r="A14668" s="8" t="s">
        <v>17252</v>
      </c>
      <c r="B14668" s="13">
        <v>41591</v>
      </c>
      <c r="C14668" s="20">
        <v>41595</v>
      </c>
      <c r="D14668" s="9"/>
      <c r="E14668" s="9" t="s">
        <v>29</v>
      </c>
      <c r="F14668" s="9" t="s">
        <v>34</v>
      </c>
      <c r="G14668" s="9" t="s">
        <v>17</v>
      </c>
      <c r="H14668" s="9" t="s">
        <v>1191</v>
      </c>
      <c r="I14668" s="9">
        <v>238.89599999999999</v>
      </c>
      <c r="J14668" s="10">
        <v>6</v>
      </c>
      <c r="K14668" s="9">
        <v>0.2</v>
      </c>
      <c r="L14668" s="9">
        <v>-26.875800000000002</v>
      </c>
      <c r="M14668" s="21" t="s">
        <v>19</v>
      </c>
    </row>
    <row r="14669" spans="1:13" x14ac:dyDescent="0.3">
      <c r="A14669" s="4" t="s">
        <v>17253</v>
      </c>
      <c r="B14669" s="14">
        <v>42271</v>
      </c>
      <c r="C14669" s="22">
        <v>42276</v>
      </c>
      <c r="D14669" s="5" t="s">
        <v>1523</v>
      </c>
      <c r="E14669" s="5" t="s">
        <v>29</v>
      </c>
      <c r="F14669" s="5" t="s">
        <v>30</v>
      </c>
      <c r="G14669" s="5" t="s">
        <v>50</v>
      </c>
      <c r="H14669" s="5" t="s">
        <v>2387</v>
      </c>
      <c r="I14669" s="5">
        <v>73.175999999999902</v>
      </c>
      <c r="J14669" s="6">
        <v>6</v>
      </c>
      <c r="K14669" s="5">
        <v>0.8</v>
      </c>
      <c r="L14669" s="5">
        <v>-197.5752</v>
      </c>
      <c r="M14669" s="21" t="s">
        <v>19</v>
      </c>
    </row>
    <row r="14670" spans="1:13" x14ac:dyDescent="0.3">
      <c r="A14670" s="8" t="s">
        <v>17254</v>
      </c>
      <c r="B14670" s="13">
        <v>42258</v>
      </c>
      <c r="C14670" s="20">
        <v>42258</v>
      </c>
      <c r="D14670" s="9" t="s">
        <v>1527</v>
      </c>
      <c r="E14670" s="9" t="s">
        <v>477</v>
      </c>
      <c r="F14670" s="9" t="s">
        <v>103</v>
      </c>
      <c r="G14670" s="9" t="s">
        <v>81</v>
      </c>
      <c r="H14670" s="9" t="s">
        <v>56</v>
      </c>
      <c r="I14670" s="9">
        <v>30.36</v>
      </c>
      <c r="J14670" s="10">
        <v>2</v>
      </c>
      <c r="K14670" s="9">
        <v>0</v>
      </c>
      <c r="L14670" s="9">
        <v>0.6</v>
      </c>
      <c r="M14670" s="23" t="s">
        <v>32</v>
      </c>
    </row>
    <row r="14671" spans="1:13" x14ac:dyDescent="0.3">
      <c r="A14671" s="4" t="s">
        <v>17255</v>
      </c>
      <c r="B14671" s="14">
        <v>42250</v>
      </c>
      <c r="C14671" s="22">
        <v>42256</v>
      </c>
      <c r="D14671" s="5" t="s">
        <v>3419</v>
      </c>
      <c r="E14671" s="5" t="s">
        <v>21</v>
      </c>
      <c r="F14671" s="5" t="s">
        <v>54</v>
      </c>
      <c r="G14671" s="5" t="s">
        <v>50</v>
      </c>
      <c r="H14671" s="5" t="s">
        <v>25</v>
      </c>
      <c r="I14671" s="5">
        <v>180.72</v>
      </c>
      <c r="J14671" s="6">
        <v>4</v>
      </c>
      <c r="K14671" s="5">
        <v>0</v>
      </c>
      <c r="L14671" s="5">
        <v>54.12</v>
      </c>
      <c r="M14671" s="21" t="s">
        <v>19</v>
      </c>
    </row>
    <row r="14672" spans="1:13" x14ac:dyDescent="0.3">
      <c r="A14672" s="8" t="s">
        <v>17256</v>
      </c>
      <c r="B14672" s="13">
        <v>41826</v>
      </c>
      <c r="C14672" s="20">
        <v>41828</v>
      </c>
      <c r="D14672" s="9" t="s">
        <v>1159</v>
      </c>
      <c r="E14672" s="9" t="s">
        <v>970</v>
      </c>
      <c r="F14672" s="9" t="s">
        <v>432</v>
      </c>
      <c r="G14672" s="9" t="s">
        <v>50</v>
      </c>
      <c r="H14672" s="9" t="s">
        <v>1444</v>
      </c>
      <c r="I14672" s="9">
        <v>30.815999999999999</v>
      </c>
      <c r="J14672" s="10">
        <v>2</v>
      </c>
      <c r="K14672" s="9">
        <v>0.7</v>
      </c>
      <c r="L14672" s="9">
        <v>-52.403999999999897</v>
      </c>
      <c r="M14672" s="23" t="s">
        <v>32</v>
      </c>
    </row>
    <row r="14673" spans="1:13" x14ac:dyDescent="0.3">
      <c r="A14673" s="4" t="s">
        <v>17257</v>
      </c>
      <c r="B14673" s="7" t="s">
        <v>98</v>
      </c>
      <c r="C14673" s="24"/>
      <c r="D14673" s="5"/>
      <c r="E14673" s="5" t="s">
        <v>53</v>
      </c>
      <c r="F14673" s="5" t="s">
        <v>54</v>
      </c>
      <c r="G14673" s="5" t="s">
        <v>50</v>
      </c>
      <c r="H14673" s="5" t="s">
        <v>2771</v>
      </c>
      <c r="I14673" s="5">
        <v>42.839999999999897</v>
      </c>
      <c r="J14673" s="6">
        <v>3</v>
      </c>
      <c r="K14673" s="5">
        <v>0</v>
      </c>
      <c r="L14673" s="5">
        <v>21.419999999999899</v>
      </c>
      <c r="M14673" s="21" t="s">
        <v>19</v>
      </c>
    </row>
    <row r="14674" spans="1:13" x14ac:dyDescent="0.3">
      <c r="A14674" s="8" t="s">
        <v>17258</v>
      </c>
      <c r="B14674" s="13">
        <v>42218</v>
      </c>
      <c r="C14674" s="20">
        <v>42223</v>
      </c>
      <c r="D14674" s="9"/>
      <c r="E14674" s="9" t="s">
        <v>69</v>
      </c>
      <c r="F14674" s="9" t="s">
        <v>70</v>
      </c>
      <c r="G14674" s="9" t="s">
        <v>50</v>
      </c>
      <c r="H14674" s="9" t="s">
        <v>131</v>
      </c>
      <c r="I14674" s="9">
        <v>25.619999999999902</v>
      </c>
      <c r="J14674" s="10">
        <v>2</v>
      </c>
      <c r="K14674" s="9">
        <v>0</v>
      </c>
      <c r="L14674" s="9">
        <v>8.94</v>
      </c>
      <c r="M14674" s="23" t="s">
        <v>32</v>
      </c>
    </row>
    <row r="14675" spans="1:13" x14ac:dyDescent="0.3">
      <c r="A14675" s="4" t="s">
        <v>17259</v>
      </c>
      <c r="B14675" s="14">
        <v>41592</v>
      </c>
      <c r="C14675" s="22">
        <v>41597</v>
      </c>
      <c r="D14675" s="5" t="s">
        <v>958</v>
      </c>
      <c r="E14675" s="9" t="s">
        <v>522</v>
      </c>
      <c r="F14675" s="5" t="s">
        <v>70</v>
      </c>
      <c r="G14675" s="5" t="s">
        <v>50</v>
      </c>
      <c r="H14675" s="5" t="s">
        <v>45</v>
      </c>
      <c r="I14675" s="5">
        <v>21.72</v>
      </c>
      <c r="J14675" s="6">
        <v>2</v>
      </c>
      <c r="K14675" s="5">
        <v>0</v>
      </c>
      <c r="L14675" s="5">
        <v>2.82</v>
      </c>
      <c r="M14675" s="21" t="s">
        <v>19</v>
      </c>
    </row>
    <row r="14676" spans="1:13" x14ac:dyDescent="0.3">
      <c r="A14676" s="8" t="s">
        <v>17260</v>
      </c>
      <c r="B14676" s="13">
        <v>42045</v>
      </c>
      <c r="C14676" s="20">
        <v>42049</v>
      </c>
      <c r="D14676" s="9"/>
      <c r="E14676" s="9" t="s">
        <v>988</v>
      </c>
      <c r="F14676" s="9" t="s">
        <v>74</v>
      </c>
      <c r="G14676" s="9" t="s">
        <v>17</v>
      </c>
      <c r="H14676" s="9" t="s">
        <v>6197</v>
      </c>
      <c r="I14676" s="9">
        <v>98.567999999999998</v>
      </c>
      <c r="J14676" s="10">
        <v>1</v>
      </c>
      <c r="K14676" s="9">
        <v>0.4</v>
      </c>
      <c r="L14676" s="9">
        <v>-64.072000000000003</v>
      </c>
      <c r="M14676" s="21" t="s">
        <v>19</v>
      </c>
    </row>
    <row r="14677" spans="1:13" x14ac:dyDescent="0.3">
      <c r="A14677" s="4" t="s">
        <v>17261</v>
      </c>
      <c r="B14677" s="14">
        <v>41219</v>
      </c>
      <c r="C14677" s="22">
        <v>41223</v>
      </c>
      <c r="D14677" s="5" t="s">
        <v>4106</v>
      </c>
      <c r="E14677" s="5" t="s">
        <v>17262</v>
      </c>
      <c r="F14677" s="5" t="s">
        <v>243</v>
      </c>
      <c r="G14677" s="5" t="s">
        <v>50</v>
      </c>
      <c r="H14677" s="5" t="s">
        <v>18</v>
      </c>
      <c r="I14677" s="5">
        <v>36</v>
      </c>
      <c r="J14677" s="6">
        <v>5</v>
      </c>
      <c r="K14677" s="5">
        <v>0</v>
      </c>
      <c r="L14677" s="5" t="s">
        <v>17263</v>
      </c>
      <c r="M14677" s="23" t="s">
        <v>32</v>
      </c>
    </row>
    <row r="14678" spans="1:13" x14ac:dyDescent="0.3">
      <c r="A14678" s="4" t="s">
        <v>17264</v>
      </c>
      <c r="B14678" s="14">
        <v>41158</v>
      </c>
      <c r="C14678" s="22">
        <v>41158</v>
      </c>
      <c r="D14678" s="5" t="s">
        <v>1844</v>
      </c>
      <c r="E14678" s="5" t="s">
        <v>162</v>
      </c>
      <c r="F14678" s="5" t="s">
        <v>1119</v>
      </c>
      <c r="G14678" s="5" t="s">
        <v>50</v>
      </c>
      <c r="H14678" s="5" t="s">
        <v>1191</v>
      </c>
      <c r="I14678" s="5">
        <v>28.02</v>
      </c>
      <c r="J14678" s="6">
        <v>2</v>
      </c>
      <c r="K14678" s="5">
        <v>0</v>
      </c>
      <c r="L14678" s="5">
        <v>10.32</v>
      </c>
      <c r="M14678" s="21" t="s">
        <v>19</v>
      </c>
    </row>
    <row r="14679" spans="1:13" x14ac:dyDescent="0.3">
      <c r="A14679" s="8" t="s">
        <v>17265</v>
      </c>
      <c r="B14679" s="13">
        <v>41874</v>
      </c>
      <c r="C14679" s="20">
        <v>41878</v>
      </c>
      <c r="D14679" s="9" t="s">
        <v>1919</v>
      </c>
      <c r="E14679" s="9" t="s">
        <v>430</v>
      </c>
      <c r="F14679" s="9" t="s">
        <v>44</v>
      </c>
      <c r="G14679" s="9" t="s">
        <v>50</v>
      </c>
      <c r="H14679" s="9" t="s">
        <v>25</v>
      </c>
      <c r="I14679" s="9">
        <v>40.271999999999998</v>
      </c>
      <c r="J14679" s="10">
        <v>2</v>
      </c>
      <c r="K14679" s="9">
        <v>0.6</v>
      </c>
      <c r="L14679" s="9">
        <v>-54.408000000000001</v>
      </c>
      <c r="M14679" s="23" t="s">
        <v>32</v>
      </c>
    </row>
    <row r="14680" spans="1:13" x14ac:dyDescent="0.3">
      <c r="A14680" s="4" t="s">
        <v>17266</v>
      </c>
      <c r="B14680" s="14">
        <v>41552</v>
      </c>
      <c r="C14680" s="22">
        <v>41554</v>
      </c>
      <c r="D14680" s="5"/>
      <c r="E14680" s="5" t="s">
        <v>336</v>
      </c>
      <c r="F14680" s="5" t="s">
        <v>337</v>
      </c>
      <c r="G14680" s="5" t="s">
        <v>50</v>
      </c>
      <c r="H14680" s="5" t="s">
        <v>5655</v>
      </c>
      <c r="I14680" s="5">
        <v>29.67</v>
      </c>
      <c r="J14680" s="6">
        <v>1</v>
      </c>
      <c r="K14680" s="5">
        <v>0</v>
      </c>
      <c r="L14680" s="5">
        <v>2.67</v>
      </c>
      <c r="M14680" s="23" t="s">
        <v>32</v>
      </c>
    </row>
    <row r="14681" spans="1:13" x14ac:dyDescent="0.3">
      <c r="A14681" s="8" t="s">
        <v>17267</v>
      </c>
      <c r="B14681" s="13">
        <v>41489</v>
      </c>
      <c r="C14681" s="20">
        <v>41494</v>
      </c>
      <c r="D14681" s="9" t="s">
        <v>1955</v>
      </c>
      <c r="E14681" s="9" t="s">
        <v>53</v>
      </c>
      <c r="F14681" s="9" t="s">
        <v>54</v>
      </c>
      <c r="G14681" s="9"/>
      <c r="H14681" s="9" t="s">
        <v>225</v>
      </c>
      <c r="I14681" s="9">
        <v>27.659999999999901</v>
      </c>
      <c r="J14681" s="10">
        <v>2</v>
      </c>
      <c r="K14681" s="9">
        <v>0</v>
      </c>
      <c r="L14681" s="9">
        <v>10.199999999999999</v>
      </c>
      <c r="M14681" s="21" t="s">
        <v>19</v>
      </c>
    </row>
    <row r="14682" spans="1:13" x14ac:dyDescent="0.3">
      <c r="A14682" s="4" t="s">
        <v>17268</v>
      </c>
      <c r="B14682" s="14">
        <v>41984</v>
      </c>
      <c r="C14682" s="22">
        <v>41991</v>
      </c>
      <c r="D14682" s="5" t="s">
        <v>1573</v>
      </c>
      <c r="E14682" s="5" t="s">
        <v>2248</v>
      </c>
      <c r="F14682" s="9" t="s">
        <v>307</v>
      </c>
      <c r="G14682" s="5" t="s">
        <v>50</v>
      </c>
      <c r="H14682" s="5" t="s">
        <v>225</v>
      </c>
      <c r="I14682" s="5">
        <v>22.919999999999899</v>
      </c>
      <c r="J14682" s="6">
        <v>2</v>
      </c>
      <c r="K14682" s="5">
        <v>0</v>
      </c>
      <c r="L14682" s="5">
        <v>5.9399999999999897</v>
      </c>
      <c r="M14682" s="23" t="s">
        <v>57</v>
      </c>
    </row>
    <row r="14683" spans="1:13" x14ac:dyDescent="0.3">
      <c r="A14683" s="8" t="s">
        <v>17269</v>
      </c>
      <c r="B14683" s="13">
        <v>42084</v>
      </c>
      <c r="C14683" s="20">
        <v>42087</v>
      </c>
      <c r="D14683" s="9" t="s">
        <v>390</v>
      </c>
      <c r="E14683" s="9" t="s">
        <v>87</v>
      </c>
      <c r="F14683" s="9" t="s">
        <v>88</v>
      </c>
      <c r="G14683" s="9" t="s">
        <v>50</v>
      </c>
      <c r="H14683" s="9" t="s">
        <v>225</v>
      </c>
      <c r="I14683" s="9">
        <v>26.82</v>
      </c>
      <c r="J14683" s="10">
        <v>3</v>
      </c>
      <c r="K14683" s="9">
        <v>0</v>
      </c>
      <c r="L14683" s="9">
        <v>7.74</v>
      </c>
      <c r="M14683" s="23" t="s">
        <v>32</v>
      </c>
    </row>
    <row r="14684" spans="1:13" x14ac:dyDescent="0.3">
      <c r="A14684" s="4" t="s">
        <v>17270</v>
      </c>
      <c r="B14684" s="14">
        <v>41728</v>
      </c>
      <c r="C14684" s="22">
        <v>41733</v>
      </c>
      <c r="D14684" s="5" t="s">
        <v>2136</v>
      </c>
      <c r="E14684" s="5" t="s">
        <v>365</v>
      </c>
      <c r="F14684" s="5" t="s">
        <v>185</v>
      </c>
      <c r="G14684" s="5" t="s">
        <v>50</v>
      </c>
      <c r="H14684" s="5" t="s">
        <v>2387</v>
      </c>
      <c r="I14684" s="5">
        <v>27.0899999999999</v>
      </c>
      <c r="J14684" s="6">
        <v>1</v>
      </c>
      <c r="K14684" s="5">
        <v>0</v>
      </c>
      <c r="L14684" s="5">
        <v>13.53</v>
      </c>
      <c r="M14684" s="21" t="s">
        <v>19</v>
      </c>
    </row>
    <row r="14685" spans="1:13" x14ac:dyDescent="0.3">
      <c r="A14685" s="8" t="s">
        <v>17271</v>
      </c>
      <c r="B14685" s="13">
        <v>41403</v>
      </c>
      <c r="C14685" s="20">
        <v>41410</v>
      </c>
      <c r="D14685" s="9" t="s">
        <v>6620</v>
      </c>
      <c r="E14685" s="9" t="s">
        <v>21</v>
      </c>
      <c r="F14685" s="5" t="s">
        <v>54</v>
      </c>
      <c r="G14685" s="9" t="s">
        <v>50</v>
      </c>
      <c r="H14685" s="9" t="s">
        <v>131</v>
      </c>
      <c r="I14685" s="9">
        <v>34.74</v>
      </c>
      <c r="J14685" s="10">
        <v>3</v>
      </c>
      <c r="K14685" s="9">
        <v>0</v>
      </c>
      <c r="L14685" s="9">
        <v>11.43</v>
      </c>
      <c r="M14685" s="21" t="s">
        <v>19</v>
      </c>
    </row>
    <row r="14686" spans="1:13" x14ac:dyDescent="0.3">
      <c r="A14686" s="4" t="s">
        <v>17272</v>
      </c>
      <c r="B14686" s="14">
        <v>41009</v>
      </c>
      <c r="C14686" s="22">
        <v>41011</v>
      </c>
      <c r="D14686" s="5" t="s">
        <v>1654</v>
      </c>
      <c r="E14686" s="5" t="s">
        <v>584</v>
      </c>
      <c r="F14686" s="5" t="s">
        <v>103</v>
      </c>
      <c r="G14686" s="5" t="s">
        <v>50</v>
      </c>
      <c r="H14686" s="5" t="s">
        <v>225</v>
      </c>
      <c r="I14686" s="5">
        <v>56.82</v>
      </c>
      <c r="J14686" s="6">
        <v>1</v>
      </c>
      <c r="K14686" s="5">
        <v>0</v>
      </c>
      <c r="L14686" s="5">
        <v>8.52</v>
      </c>
      <c r="M14686" s="23" t="s">
        <v>32</v>
      </c>
    </row>
    <row r="14687" spans="1:13" x14ac:dyDescent="0.3">
      <c r="A14687" s="8" t="s">
        <v>17273</v>
      </c>
      <c r="B14687" s="13">
        <v>41950</v>
      </c>
      <c r="C14687" s="20">
        <v>41954</v>
      </c>
      <c r="D14687" s="9" t="s">
        <v>17274</v>
      </c>
      <c r="E14687" s="9" t="s">
        <v>170</v>
      </c>
      <c r="F14687" s="9" t="s">
        <v>307</v>
      </c>
      <c r="G14687" s="9" t="s">
        <v>50</v>
      </c>
      <c r="H14687" s="9" t="s">
        <v>131</v>
      </c>
      <c r="I14687" s="9">
        <v>45.36</v>
      </c>
      <c r="J14687" s="10">
        <v>4</v>
      </c>
      <c r="K14687" s="9">
        <v>0</v>
      </c>
      <c r="L14687" s="9">
        <v>6.72</v>
      </c>
      <c r="M14687" s="23" t="s">
        <v>32</v>
      </c>
    </row>
    <row r="14688" spans="1:13" x14ac:dyDescent="0.3">
      <c r="A14688" s="8" t="s">
        <v>17275</v>
      </c>
      <c r="B14688" s="13">
        <v>41515</v>
      </c>
      <c r="C14688" s="20">
        <v>41517</v>
      </c>
      <c r="D14688" s="9" t="s">
        <v>476</v>
      </c>
      <c r="E14688" s="9" t="s">
        <v>430</v>
      </c>
      <c r="F14688" s="9" t="s">
        <v>44</v>
      </c>
      <c r="G14688" s="9" t="s">
        <v>17</v>
      </c>
      <c r="H14688" s="9" t="s">
        <v>45</v>
      </c>
      <c r="I14688" s="9">
        <v>33.299999999999997</v>
      </c>
      <c r="J14688" s="10">
        <v>1</v>
      </c>
      <c r="K14688" s="9">
        <v>0.6</v>
      </c>
      <c r="L14688" s="9">
        <v>-42.48</v>
      </c>
      <c r="M14688" s="23" t="s">
        <v>32</v>
      </c>
    </row>
    <row r="14689" spans="1:13" x14ac:dyDescent="0.3">
      <c r="A14689" s="4" t="s">
        <v>17276</v>
      </c>
      <c r="B14689" s="14">
        <v>42363</v>
      </c>
      <c r="C14689" s="22">
        <v>42370</v>
      </c>
      <c r="D14689" s="5" t="s">
        <v>2598</v>
      </c>
      <c r="E14689" s="5" t="s">
        <v>3886</v>
      </c>
      <c r="F14689" s="5" t="s">
        <v>63</v>
      </c>
      <c r="G14689" s="5" t="s">
        <v>31</v>
      </c>
      <c r="H14689" s="5" t="s">
        <v>2387</v>
      </c>
      <c r="I14689" s="5">
        <v>49.652999999999999</v>
      </c>
      <c r="J14689" s="6">
        <v>1</v>
      </c>
      <c r="K14689" s="5">
        <v>0.7</v>
      </c>
      <c r="L14689" s="5"/>
      <c r="M14689" s="21" t="s">
        <v>19</v>
      </c>
    </row>
    <row r="14690" spans="1:13" x14ac:dyDescent="0.3">
      <c r="A14690" s="8" t="s">
        <v>17277</v>
      </c>
      <c r="B14690" s="11"/>
      <c r="C14690" s="20">
        <v>41252</v>
      </c>
      <c r="D14690" s="9" t="s">
        <v>753</v>
      </c>
      <c r="E14690" s="9" t="s">
        <v>15</v>
      </c>
      <c r="F14690" s="9" t="s">
        <v>16</v>
      </c>
      <c r="G14690" s="9" t="s">
        <v>50</v>
      </c>
      <c r="H14690" s="9" t="s">
        <v>25</v>
      </c>
      <c r="I14690" s="9">
        <v>72.953999999999994</v>
      </c>
      <c r="J14690" s="10">
        <v>7</v>
      </c>
      <c r="K14690" s="9">
        <v>0.1</v>
      </c>
      <c r="L14690" s="9">
        <v>-2.4359999999999999</v>
      </c>
      <c r="M14690" s="21" t="s">
        <v>19</v>
      </c>
    </row>
    <row r="14691" spans="1:13" x14ac:dyDescent="0.3">
      <c r="A14691" s="8" t="s">
        <v>17278</v>
      </c>
      <c r="B14691" s="13">
        <v>41536</v>
      </c>
      <c r="C14691" s="20">
        <v>41542</v>
      </c>
      <c r="D14691" s="9" t="s">
        <v>335</v>
      </c>
      <c r="E14691" s="9" t="s">
        <v>385</v>
      </c>
      <c r="F14691" s="9" t="s">
        <v>1483</v>
      </c>
      <c r="G14691" s="9" t="s">
        <v>50</v>
      </c>
      <c r="H14691" s="9" t="s">
        <v>1444</v>
      </c>
      <c r="I14691" s="9">
        <v>108.57599999999999</v>
      </c>
      <c r="J14691" s="10">
        <v>8</v>
      </c>
      <c r="K14691" s="9">
        <v>0.4</v>
      </c>
      <c r="L14691" s="9">
        <v>-68.864000000000004</v>
      </c>
      <c r="M14691" s="21" t="s">
        <v>19</v>
      </c>
    </row>
    <row r="14692" spans="1:13" x14ac:dyDescent="0.3">
      <c r="A14692" s="4" t="s">
        <v>17279</v>
      </c>
      <c r="B14692" s="14">
        <v>41245</v>
      </c>
      <c r="C14692" s="22">
        <v>41252</v>
      </c>
      <c r="D14692" s="5" t="s">
        <v>760</v>
      </c>
      <c r="E14692" s="9" t="s">
        <v>617</v>
      </c>
      <c r="F14692" s="5" t="s">
        <v>44</v>
      </c>
      <c r="G14692" s="5" t="s">
        <v>50</v>
      </c>
      <c r="H14692" s="5" t="s">
        <v>225</v>
      </c>
      <c r="I14692" s="5">
        <v>48.72</v>
      </c>
      <c r="J14692" s="6">
        <v>2</v>
      </c>
      <c r="K14692" s="5">
        <v>0</v>
      </c>
      <c r="L14692" s="5">
        <v>19.440000000000001</v>
      </c>
      <c r="M14692" s="21" t="s">
        <v>19</v>
      </c>
    </row>
    <row r="14693" spans="1:13" x14ac:dyDescent="0.3">
      <c r="A14693" s="8" t="s">
        <v>17280</v>
      </c>
      <c r="B14693" s="13">
        <v>41864</v>
      </c>
      <c r="C14693" s="20">
        <v>41864</v>
      </c>
      <c r="D14693" s="9"/>
      <c r="E14693" s="9" t="s">
        <v>29</v>
      </c>
      <c r="F14693" s="9"/>
      <c r="G14693" s="9" t="s">
        <v>870</v>
      </c>
      <c r="H14693" s="9" t="s">
        <v>1191</v>
      </c>
      <c r="I14693" s="9">
        <v>6.48</v>
      </c>
      <c r="J14693" s="10">
        <v>1</v>
      </c>
      <c r="K14693" s="9">
        <v>0</v>
      </c>
      <c r="L14693" s="9">
        <v>3.1103999999999998</v>
      </c>
      <c r="M14693" s="21" t="s">
        <v>26</v>
      </c>
    </row>
    <row r="14694" spans="1:13" x14ac:dyDescent="0.3">
      <c r="A14694" s="4" t="s">
        <v>17281</v>
      </c>
      <c r="B14694" s="14">
        <v>42173</v>
      </c>
      <c r="C14694" s="22">
        <v>42176</v>
      </c>
      <c r="D14694" s="5" t="s">
        <v>304</v>
      </c>
      <c r="E14694" s="5" t="s">
        <v>62</v>
      </c>
      <c r="F14694" s="5" t="s">
        <v>63</v>
      </c>
      <c r="G14694" s="5" t="s">
        <v>50</v>
      </c>
      <c r="H14694" s="5" t="s">
        <v>1191</v>
      </c>
      <c r="I14694" s="5">
        <v>12.899999999999901</v>
      </c>
      <c r="J14694" s="6">
        <v>1</v>
      </c>
      <c r="K14694" s="5">
        <v>0</v>
      </c>
      <c r="L14694" s="5">
        <v>5.01</v>
      </c>
      <c r="M14694" s="23" t="s">
        <v>32</v>
      </c>
    </row>
    <row r="14695" spans="1:13" x14ac:dyDescent="0.3">
      <c r="A14695" s="8" t="s">
        <v>17282</v>
      </c>
      <c r="B14695" s="13">
        <v>41373</v>
      </c>
      <c r="C14695" s="25"/>
      <c r="D14695" s="9" t="s">
        <v>946</v>
      </c>
      <c r="E14695" s="9" t="s">
        <v>430</v>
      </c>
      <c r="F14695" s="9" t="s">
        <v>44</v>
      </c>
      <c r="G14695" s="9" t="s">
        <v>50</v>
      </c>
      <c r="H14695" s="9" t="s">
        <v>2387</v>
      </c>
      <c r="I14695" s="9">
        <v>17.808</v>
      </c>
      <c r="J14695" s="10">
        <v>4</v>
      </c>
      <c r="K14695" s="9">
        <v>0.6</v>
      </c>
      <c r="L14695" s="9">
        <v>-23.7119999999999</v>
      </c>
      <c r="M14695" s="21" t="s">
        <v>26</v>
      </c>
    </row>
    <row r="14696" spans="1:13" x14ac:dyDescent="0.3">
      <c r="A14696" s="4" t="s">
        <v>17283</v>
      </c>
      <c r="B14696" s="14">
        <v>42250</v>
      </c>
      <c r="C14696" s="22">
        <v>42254</v>
      </c>
      <c r="D14696" s="5" t="s">
        <v>1325</v>
      </c>
      <c r="E14696" s="5" t="s">
        <v>48</v>
      </c>
      <c r="F14696" s="5" t="s">
        <v>66</v>
      </c>
      <c r="G14696" s="5" t="s">
        <v>31</v>
      </c>
      <c r="H14696" s="5" t="s">
        <v>45</v>
      </c>
      <c r="I14696" s="5">
        <v>103.92</v>
      </c>
      <c r="J14696" s="6">
        <v>2</v>
      </c>
      <c r="K14696" s="5">
        <v>0</v>
      </c>
      <c r="L14696" s="5" t="s">
        <v>17284</v>
      </c>
      <c r="M14696" s="21" t="s">
        <v>19</v>
      </c>
    </row>
    <row r="14697" spans="1:13" x14ac:dyDescent="0.3">
      <c r="A14697" s="8" t="s">
        <v>17285</v>
      </c>
      <c r="B14697" s="11"/>
      <c r="C14697" s="20">
        <v>41876</v>
      </c>
      <c r="D14697" s="9" t="s">
        <v>1779</v>
      </c>
      <c r="E14697" s="9" t="s">
        <v>87</v>
      </c>
      <c r="F14697" s="9" t="s">
        <v>88</v>
      </c>
      <c r="G14697" s="9" t="s">
        <v>135</v>
      </c>
      <c r="H14697" s="9" t="s">
        <v>5655</v>
      </c>
      <c r="I14697" s="9">
        <v>152.27999999999901</v>
      </c>
      <c r="J14697" s="10">
        <v>6</v>
      </c>
      <c r="K14697" s="9">
        <v>0</v>
      </c>
      <c r="L14697" s="9">
        <v>28.8</v>
      </c>
      <c r="M14697" s="21" t="s">
        <v>19</v>
      </c>
    </row>
    <row r="14698" spans="1:13" x14ac:dyDescent="0.3">
      <c r="A14698" s="4" t="s">
        <v>17286</v>
      </c>
      <c r="B14698" s="14">
        <v>41194</v>
      </c>
      <c r="C14698" s="22">
        <v>41199</v>
      </c>
      <c r="D14698" s="5" t="s">
        <v>2005</v>
      </c>
      <c r="E14698" s="5" t="s">
        <v>254</v>
      </c>
      <c r="F14698" s="5" t="s">
        <v>243</v>
      </c>
      <c r="G14698" s="5" t="s">
        <v>50</v>
      </c>
      <c r="H14698" s="5" t="s">
        <v>1444</v>
      </c>
      <c r="I14698" s="5">
        <v>26.751999999999999</v>
      </c>
      <c r="J14698" s="6">
        <v>4</v>
      </c>
      <c r="K14698" s="5">
        <v>0.6</v>
      </c>
      <c r="L14698" s="5">
        <v>-11.407999999999999</v>
      </c>
      <c r="M14698" s="23" t="s">
        <v>32</v>
      </c>
    </row>
    <row r="14699" spans="1:13" x14ac:dyDescent="0.3">
      <c r="A14699" s="8" t="s">
        <v>17287</v>
      </c>
      <c r="B14699" s="13">
        <v>41347</v>
      </c>
      <c r="C14699" s="20">
        <v>41353</v>
      </c>
      <c r="D14699" s="9" t="s">
        <v>886</v>
      </c>
      <c r="E14699" s="9" t="s">
        <v>1818</v>
      </c>
      <c r="F14699" s="9" t="s">
        <v>93</v>
      </c>
      <c r="G14699" s="9" t="s">
        <v>50</v>
      </c>
      <c r="H14699" s="9" t="s">
        <v>45</v>
      </c>
      <c r="I14699" s="9">
        <v>32.22</v>
      </c>
      <c r="J14699" s="10">
        <v>1</v>
      </c>
      <c r="K14699" s="9">
        <v>0</v>
      </c>
      <c r="L14699" s="9">
        <v>5.7799999999999896</v>
      </c>
      <c r="M14699" s="23" t="s">
        <v>57</v>
      </c>
    </row>
    <row r="14700" spans="1:13" x14ac:dyDescent="0.3">
      <c r="A14700" s="4" t="s">
        <v>17288</v>
      </c>
      <c r="B14700" s="14">
        <v>41565</v>
      </c>
      <c r="C14700" s="22">
        <v>41567</v>
      </c>
      <c r="D14700" s="5" t="s">
        <v>1988</v>
      </c>
      <c r="E14700" s="5" t="s">
        <v>539</v>
      </c>
      <c r="F14700" s="5" t="s">
        <v>432</v>
      </c>
      <c r="G14700" s="5" t="s">
        <v>17</v>
      </c>
      <c r="H14700" s="5" t="s">
        <v>22</v>
      </c>
      <c r="I14700" s="5">
        <v>50.699999999999903</v>
      </c>
      <c r="J14700" s="6">
        <v>1</v>
      </c>
      <c r="K14700" s="5">
        <v>0</v>
      </c>
      <c r="L14700" s="5">
        <v>0.99</v>
      </c>
      <c r="M14700" s="23" t="s">
        <v>32</v>
      </c>
    </row>
    <row r="14701" spans="1:13" x14ac:dyDescent="0.3">
      <c r="A14701" s="4" t="s">
        <v>17289</v>
      </c>
      <c r="B14701" s="14">
        <v>41441</v>
      </c>
      <c r="C14701" s="22">
        <v>41444</v>
      </c>
      <c r="D14701" s="5" t="s">
        <v>217</v>
      </c>
      <c r="E14701" s="5" t="s">
        <v>29</v>
      </c>
      <c r="F14701" s="5" t="s">
        <v>2339</v>
      </c>
      <c r="G14701" s="5" t="s">
        <v>135</v>
      </c>
      <c r="H14701" s="5" t="s">
        <v>131</v>
      </c>
      <c r="I14701" s="5">
        <v>3050.3760000000002</v>
      </c>
      <c r="J14701" s="6">
        <v>3</v>
      </c>
      <c r="K14701" s="5">
        <v>0.2</v>
      </c>
      <c r="L14701" s="5">
        <v>1143.8910000000001</v>
      </c>
      <c r="M14701" s="23" t="s">
        <v>32</v>
      </c>
    </row>
    <row r="14702" spans="1:13" x14ac:dyDescent="0.3">
      <c r="A14702" s="8" t="s">
        <v>17290</v>
      </c>
      <c r="B14702" s="15">
        <v>41055</v>
      </c>
      <c r="C14702" s="20">
        <v>41060</v>
      </c>
      <c r="D14702" s="9" t="s">
        <v>217</v>
      </c>
      <c r="E14702" s="9" t="s">
        <v>29</v>
      </c>
      <c r="F14702" s="9" t="s">
        <v>34</v>
      </c>
      <c r="G14702" s="9" t="s">
        <v>17</v>
      </c>
      <c r="H14702" s="9" t="s">
        <v>6197</v>
      </c>
      <c r="I14702" s="9">
        <v>1113.5039999999999</v>
      </c>
      <c r="J14702" s="10">
        <v>12</v>
      </c>
      <c r="K14702" s="9">
        <v>0.2</v>
      </c>
      <c r="L14702" s="9">
        <v>125.269199999999</v>
      </c>
      <c r="M14702" s="21" t="s">
        <v>19</v>
      </c>
    </row>
    <row r="14703" spans="1:13" x14ac:dyDescent="0.3">
      <c r="A14703" s="4" t="s">
        <v>17291</v>
      </c>
      <c r="B14703" s="14">
        <v>42249</v>
      </c>
      <c r="C14703" s="22">
        <v>42250</v>
      </c>
      <c r="D14703" s="5" t="s">
        <v>287</v>
      </c>
      <c r="E14703" s="5" t="s">
        <v>9077</v>
      </c>
      <c r="F14703" s="5" t="s">
        <v>185</v>
      </c>
      <c r="G14703" s="5" t="s">
        <v>50</v>
      </c>
      <c r="H14703" s="5" t="s">
        <v>45</v>
      </c>
      <c r="I14703" s="5">
        <v>29.8799999999999</v>
      </c>
      <c r="J14703" s="6">
        <v>2</v>
      </c>
      <c r="K14703" s="5">
        <v>0</v>
      </c>
      <c r="L14703" s="5">
        <v>2.64</v>
      </c>
      <c r="M14703" s="23" t="s">
        <v>32</v>
      </c>
    </row>
    <row r="14704" spans="1:13" x14ac:dyDescent="0.3">
      <c r="A14704" s="8" t="s">
        <v>17292</v>
      </c>
      <c r="B14704" s="13">
        <v>41581</v>
      </c>
      <c r="C14704" s="20">
        <v>41588</v>
      </c>
      <c r="D14704" s="9" t="s">
        <v>1159</v>
      </c>
      <c r="E14704" s="9" t="s">
        <v>1709</v>
      </c>
      <c r="F14704" s="9" t="s">
        <v>70</v>
      </c>
      <c r="G14704" s="9" t="s">
        <v>50</v>
      </c>
      <c r="H14704" s="9" t="s">
        <v>1444</v>
      </c>
      <c r="I14704" s="9">
        <v>44.58</v>
      </c>
      <c r="J14704" s="10">
        <v>1</v>
      </c>
      <c r="K14704" s="9">
        <v>0</v>
      </c>
      <c r="L14704" s="9">
        <v>128.377017611193</v>
      </c>
      <c r="M14704" s="23" t="s">
        <v>57</v>
      </c>
    </row>
    <row r="14705" spans="1:13" x14ac:dyDescent="0.3">
      <c r="A14705" s="4" t="s">
        <v>17293</v>
      </c>
      <c r="B14705" s="14">
        <v>41629</v>
      </c>
      <c r="C14705" s="24" t="s">
        <v>98</v>
      </c>
      <c r="D14705" s="5" t="s">
        <v>2101</v>
      </c>
      <c r="E14705" s="5" t="s">
        <v>430</v>
      </c>
      <c r="F14705" s="5" t="s">
        <v>44</v>
      </c>
      <c r="G14705" s="5" t="s">
        <v>50</v>
      </c>
      <c r="H14705" s="5" t="s">
        <v>18</v>
      </c>
      <c r="I14705" s="5">
        <v>45.408000000000001</v>
      </c>
      <c r="J14705" s="6">
        <v>4</v>
      </c>
      <c r="K14705" s="5">
        <v>0.6</v>
      </c>
      <c r="L14705" s="5" t="s">
        <v>17294</v>
      </c>
      <c r="M14705" s="23" t="s">
        <v>32</v>
      </c>
    </row>
    <row r="14706" spans="1:13" x14ac:dyDescent="0.3">
      <c r="A14706" s="8" t="s">
        <v>17295</v>
      </c>
      <c r="B14706" s="13">
        <v>42065</v>
      </c>
      <c r="C14706" s="20">
        <v>42066</v>
      </c>
      <c r="D14706" s="9" t="s">
        <v>1436</v>
      </c>
      <c r="E14706" s="9" t="s">
        <v>73</v>
      </c>
      <c r="F14706" s="9" t="s">
        <v>74</v>
      </c>
      <c r="G14706" s="9" t="s">
        <v>50</v>
      </c>
      <c r="H14706" s="9" t="s">
        <v>131</v>
      </c>
      <c r="I14706" s="9">
        <v>17.36</v>
      </c>
      <c r="J14706" s="10">
        <v>2</v>
      </c>
      <c r="K14706" s="9">
        <v>0</v>
      </c>
      <c r="L14706" s="9"/>
      <c r="M14706" s="21" t="s">
        <v>26</v>
      </c>
    </row>
    <row r="14707" spans="1:13" x14ac:dyDescent="0.3">
      <c r="A14707" s="4" t="s">
        <v>17296</v>
      </c>
      <c r="B14707" s="14">
        <v>41606</v>
      </c>
      <c r="C14707" s="22">
        <v>41611</v>
      </c>
      <c r="D14707" s="5" t="s">
        <v>217</v>
      </c>
      <c r="E14707" s="5" t="s">
        <v>29</v>
      </c>
      <c r="F14707" s="5" t="s">
        <v>883</v>
      </c>
      <c r="G14707" s="5" t="s">
        <v>31</v>
      </c>
      <c r="H14707" s="5" t="s">
        <v>2387</v>
      </c>
      <c r="I14707" s="5">
        <v>151.96</v>
      </c>
      <c r="J14707" s="6">
        <v>5</v>
      </c>
      <c r="K14707" s="5">
        <v>0.6</v>
      </c>
      <c r="L14707" s="5">
        <v>-182.352</v>
      </c>
      <c r="M14707" s="21" t="s">
        <v>19</v>
      </c>
    </row>
    <row r="14708" spans="1:13" x14ac:dyDescent="0.3">
      <c r="A14708" s="8" t="s">
        <v>17297</v>
      </c>
      <c r="B14708" s="13">
        <v>41125</v>
      </c>
      <c r="C14708" s="20">
        <v>41131</v>
      </c>
      <c r="D14708" s="9" t="s">
        <v>876</v>
      </c>
      <c r="E14708" s="9" t="s">
        <v>15</v>
      </c>
      <c r="F14708" s="9" t="s">
        <v>16</v>
      </c>
      <c r="G14708" s="9" t="s">
        <v>50</v>
      </c>
      <c r="H14708" s="9" t="s">
        <v>131</v>
      </c>
      <c r="I14708" s="9">
        <v>59.327999999999903</v>
      </c>
      <c r="J14708" s="10">
        <v>8</v>
      </c>
      <c r="K14708" s="9">
        <v>0.4</v>
      </c>
      <c r="L14708" s="9">
        <v>7.7279999999999998</v>
      </c>
      <c r="M14708" s="21" t="s">
        <v>19</v>
      </c>
    </row>
    <row r="14709" spans="1:13" x14ac:dyDescent="0.3">
      <c r="A14709" s="4" t="s">
        <v>17298</v>
      </c>
      <c r="B14709" s="14">
        <v>42325</v>
      </c>
      <c r="C14709" s="22">
        <v>42329</v>
      </c>
      <c r="D14709" s="5" t="s">
        <v>217</v>
      </c>
      <c r="E14709" s="5" t="s">
        <v>29</v>
      </c>
      <c r="F14709" s="5" t="s">
        <v>34</v>
      </c>
      <c r="G14709" s="5" t="s">
        <v>31</v>
      </c>
      <c r="H14709" s="5" t="s">
        <v>6197</v>
      </c>
      <c r="I14709" s="5">
        <v>119.94</v>
      </c>
      <c r="J14709" s="6">
        <v>3</v>
      </c>
      <c r="K14709" s="5">
        <v>0</v>
      </c>
      <c r="L14709" s="5">
        <v>23.9879999999999</v>
      </c>
      <c r="M14709" s="21" t="s">
        <v>19</v>
      </c>
    </row>
    <row r="14710" spans="1:13" x14ac:dyDescent="0.3">
      <c r="A14710" s="8" t="s">
        <v>17299</v>
      </c>
      <c r="B14710" s="13">
        <v>41601</v>
      </c>
      <c r="C14710" s="20">
        <v>41605</v>
      </c>
      <c r="D14710" s="9" t="s">
        <v>217</v>
      </c>
      <c r="E14710" s="9" t="s">
        <v>345</v>
      </c>
      <c r="F14710" s="5" t="s">
        <v>345</v>
      </c>
      <c r="G14710" s="9" t="s">
        <v>50</v>
      </c>
      <c r="H14710" s="9" t="s">
        <v>225</v>
      </c>
      <c r="I14710" s="9">
        <v>95.16</v>
      </c>
      <c r="J14710" s="10">
        <v>2</v>
      </c>
      <c r="K14710" s="9">
        <v>0</v>
      </c>
      <c r="L14710" s="9">
        <v>4.74</v>
      </c>
      <c r="M14710" s="21" t="s">
        <v>19</v>
      </c>
    </row>
    <row r="14711" spans="1:13" x14ac:dyDescent="0.3">
      <c r="A14711" s="4" t="s">
        <v>17300</v>
      </c>
      <c r="B14711" s="14">
        <v>42328</v>
      </c>
      <c r="C14711" s="22">
        <v>42333</v>
      </c>
      <c r="D14711" s="5" t="s">
        <v>1044</v>
      </c>
      <c r="E14711" s="5" t="s">
        <v>3173</v>
      </c>
      <c r="F14711" s="5" t="s">
        <v>243</v>
      </c>
      <c r="G14711" s="5" t="s">
        <v>50</v>
      </c>
      <c r="H14711" s="5" t="s">
        <v>2387</v>
      </c>
      <c r="I14711" s="5">
        <v>34.92</v>
      </c>
      <c r="J14711" s="6">
        <v>5</v>
      </c>
      <c r="K14711" s="5">
        <v>0.4</v>
      </c>
      <c r="L14711" s="5">
        <v>-10.48</v>
      </c>
      <c r="M14711" s="21" t="s">
        <v>19</v>
      </c>
    </row>
    <row r="14712" spans="1:13" x14ac:dyDescent="0.3">
      <c r="A14712" s="8" t="s">
        <v>17301</v>
      </c>
      <c r="B14712" s="13">
        <v>41894</v>
      </c>
      <c r="C14712" s="20">
        <v>41896</v>
      </c>
      <c r="D14712" s="9" t="s">
        <v>295</v>
      </c>
      <c r="E14712" s="9" t="s">
        <v>92</v>
      </c>
      <c r="F14712" s="9" t="s">
        <v>93</v>
      </c>
      <c r="G14712" s="9" t="s">
        <v>50</v>
      </c>
      <c r="H14712" s="9" t="s">
        <v>225</v>
      </c>
      <c r="I14712" s="9">
        <v>43.295999999999999</v>
      </c>
      <c r="J14712" s="10">
        <v>3</v>
      </c>
      <c r="K14712" s="9"/>
      <c r="L14712" s="9"/>
      <c r="M14712" s="23" t="s">
        <v>32</v>
      </c>
    </row>
    <row r="14713" spans="1:13" x14ac:dyDescent="0.3">
      <c r="A14713" s="4" t="s">
        <v>17302</v>
      </c>
      <c r="B14713" s="14">
        <v>41179</v>
      </c>
      <c r="C14713" s="24"/>
      <c r="D14713" s="5" t="s">
        <v>341</v>
      </c>
      <c r="E14713" s="5" t="s">
        <v>254</v>
      </c>
      <c r="F14713" s="5" t="s">
        <v>4710</v>
      </c>
      <c r="G14713" s="5" t="s">
        <v>31</v>
      </c>
      <c r="H14713" s="5" t="s">
        <v>2387</v>
      </c>
      <c r="I14713" s="5">
        <v>106.29600000000001</v>
      </c>
      <c r="J14713" s="6">
        <v>3</v>
      </c>
      <c r="K14713" s="5">
        <v>0.6</v>
      </c>
      <c r="L14713" s="5">
        <v>-111.623999999999</v>
      </c>
      <c r="M14713" s="21" t="s">
        <v>19</v>
      </c>
    </row>
    <row r="14714" spans="1:13" x14ac:dyDescent="0.3">
      <c r="A14714" s="8" t="s">
        <v>17303</v>
      </c>
      <c r="B14714" s="13">
        <v>41926</v>
      </c>
      <c r="C14714" s="20">
        <v>41932</v>
      </c>
      <c r="D14714" s="9" t="s">
        <v>217</v>
      </c>
      <c r="E14714" s="9" t="s">
        <v>29</v>
      </c>
      <c r="F14714" s="9" t="s">
        <v>34</v>
      </c>
      <c r="G14714" s="9" t="s">
        <v>50</v>
      </c>
      <c r="H14714" s="9" t="s">
        <v>1444</v>
      </c>
      <c r="I14714" s="9">
        <v>76.176000000000002</v>
      </c>
      <c r="J14714" s="10">
        <v>3</v>
      </c>
      <c r="K14714" s="9">
        <v>0.2</v>
      </c>
      <c r="L14714" s="9">
        <v>26.6615999999999</v>
      </c>
      <c r="M14714" s="21" t="s">
        <v>19</v>
      </c>
    </row>
    <row r="14715" spans="1:13" x14ac:dyDescent="0.3">
      <c r="A14715" s="4" t="s">
        <v>17304</v>
      </c>
      <c r="B14715" s="14">
        <v>41788</v>
      </c>
      <c r="C14715" s="22">
        <v>41790</v>
      </c>
      <c r="D14715" s="5" t="s">
        <v>1441</v>
      </c>
      <c r="E14715" s="5" t="s">
        <v>15</v>
      </c>
      <c r="F14715" s="5" t="s">
        <v>16</v>
      </c>
      <c r="G14715" s="5" t="s">
        <v>50</v>
      </c>
      <c r="H14715" s="5" t="s">
        <v>2387</v>
      </c>
      <c r="I14715" s="5">
        <v>18.765000000000001</v>
      </c>
      <c r="J14715" s="6">
        <v>5</v>
      </c>
      <c r="K14715" s="5">
        <v>0.86464767407152798</v>
      </c>
      <c r="L14715" s="5">
        <v>2.5649999999999902</v>
      </c>
      <c r="M14715" s="21" t="s">
        <v>26</v>
      </c>
    </row>
    <row r="14716" spans="1:13" x14ac:dyDescent="0.3">
      <c r="A14716" s="8" t="s">
        <v>17305</v>
      </c>
      <c r="B14716" s="13">
        <v>41836</v>
      </c>
      <c r="C14716" s="20">
        <v>41842</v>
      </c>
      <c r="D14716" s="9" t="s">
        <v>1019</v>
      </c>
      <c r="E14716" s="9" t="s">
        <v>48</v>
      </c>
      <c r="F14716" s="9" t="s">
        <v>66</v>
      </c>
      <c r="G14716" s="9" t="s">
        <v>31</v>
      </c>
      <c r="H14716" s="9" t="s">
        <v>131</v>
      </c>
      <c r="I14716" s="9">
        <v>22.259999999999899</v>
      </c>
      <c r="J14716" s="10">
        <v>1</v>
      </c>
      <c r="K14716" s="9">
        <v>0</v>
      </c>
      <c r="L14716" s="9">
        <v>3.78</v>
      </c>
      <c r="M14716" s="23" t="s">
        <v>57</v>
      </c>
    </row>
    <row r="14717" spans="1:13" x14ac:dyDescent="0.3">
      <c r="A14717" s="4" t="s">
        <v>17306</v>
      </c>
      <c r="B14717" s="14">
        <v>42140</v>
      </c>
      <c r="C14717" s="22">
        <v>42147</v>
      </c>
      <c r="D14717" s="5" t="s">
        <v>558</v>
      </c>
      <c r="E14717" s="5" t="s">
        <v>539</v>
      </c>
      <c r="F14717" s="5" t="s">
        <v>432</v>
      </c>
      <c r="G14717" s="5" t="s">
        <v>50</v>
      </c>
      <c r="H14717" s="5" t="s">
        <v>225</v>
      </c>
      <c r="I14717" s="5">
        <v>84.3</v>
      </c>
      <c r="J14717" s="6">
        <v>2</v>
      </c>
      <c r="K14717" s="5">
        <v>0</v>
      </c>
      <c r="L14717" s="5">
        <v>28.619999999999902</v>
      </c>
      <c r="M14717" s="21" t="s">
        <v>19</v>
      </c>
    </row>
    <row r="14718" spans="1:13" x14ac:dyDescent="0.3">
      <c r="A14718" s="8" t="s">
        <v>17307</v>
      </c>
      <c r="B14718" s="13">
        <v>41119</v>
      </c>
      <c r="C14718" s="20">
        <v>41125</v>
      </c>
      <c r="D14718" s="9" t="s">
        <v>788</v>
      </c>
      <c r="E14718" s="9" t="s">
        <v>617</v>
      </c>
      <c r="F14718" s="9" t="s">
        <v>44</v>
      </c>
      <c r="G14718" s="9" t="s">
        <v>17</v>
      </c>
      <c r="H14718" s="9" t="s">
        <v>131</v>
      </c>
      <c r="I14718" s="9">
        <v>101.399999999999</v>
      </c>
      <c r="J14718" s="10">
        <v>2</v>
      </c>
      <c r="K14718" s="9">
        <v>0</v>
      </c>
      <c r="L14718" s="9">
        <v>10.6367155330787</v>
      </c>
      <c r="M14718" s="21" t="s">
        <v>19</v>
      </c>
    </row>
    <row r="14719" spans="1:13" x14ac:dyDescent="0.3">
      <c r="A14719" s="4" t="s">
        <v>17308</v>
      </c>
      <c r="B14719" s="14">
        <v>41448</v>
      </c>
      <c r="C14719" s="22">
        <v>41452</v>
      </c>
      <c r="D14719" s="5" t="s">
        <v>411</v>
      </c>
      <c r="E14719" s="5" t="s">
        <v>418</v>
      </c>
      <c r="F14719" s="9" t="s">
        <v>93</v>
      </c>
      <c r="G14719" s="5" t="s">
        <v>50</v>
      </c>
      <c r="H14719" s="5" t="s">
        <v>131</v>
      </c>
      <c r="I14719" s="5">
        <v>36.139999999999901</v>
      </c>
      <c r="J14719" s="6">
        <v>1</v>
      </c>
      <c r="K14719" s="5">
        <v>0</v>
      </c>
      <c r="L14719" s="5">
        <v>3.23999999999999</v>
      </c>
      <c r="M14719" s="21" t="s">
        <v>19</v>
      </c>
    </row>
    <row r="14720" spans="1:13" x14ac:dyDescent="0.3">
      <c r="A14720" s="8" t="s">
        <v>17309</v>
      </c>
      <c r="B14720" s="13">
        <v>41835</v>
      </c>
      <c r="C14720" s="20">
        <v>41839</v>
      </c>
      <c r="D14720" s="9" t="s">
        <v>1284</v>
      </c>
      <c r="E14720" s="9" t="s">
        <v>418</v>
      </c>
      <c r="F14720" s="9" t="s">
        <v>93</v>
      </c>
      <c r="G14720" s="9"/>
      <c r="H14720" s="9" t="s">
        <v>225</v>
      </c>
      <c r="I14720" s="9">
        <v>78.92</v>
      </c>
      <c r="J14720" s="10">
        <v>2</v>
      </c>
      <c r="K14720" s="9">
        <v>0</v>
      </c>
      <c r="L14720" s="9">
        <v>15.76</v>
      </c>
      <c r="M14720" s="21" t="s">
        <v>19</v>
      </c>
    </row>
    <row r="14721" spans="1:13" x14ac:dyDescent="0.3">
      <c r="A14721" s="4" t="s">
        <v>17310</v>
      </c>
      <c r="B14721" s="14">
        <v>41436</v>
      </c>
      <c r="C14721" s="22">
        <v>41441</v>
      </c>
      <c r="D14721" s="5" t="s">
        <v>4742</v>
      </c>
      <c r="E14721" s="9" t="s">
        <v>988</v>
      </c>
      <c r="F14721" s="5" t="s">
        <v>74</v>
      </c>
      <c r="G14721" s="5" t="s">
        <v>17</v>
      </c>
      <c r="H14721" s="5" t="s">
        <v>22</v>
      </c>
      <c r="I14721" s="5">
        <v>68.831999999999994</v>
      </c>
      <c r="J14721" s="6">
        <v>4</v>
      </c>
      <c r="K14721" s="5">
        <v>0.4</v>
      </c>
      <c r="L14721" s="5">
        <v>3.3919999999999901</v>
      </c>
      <c r="M14721" s="21" t="s">
        <v>19</v>
      </c>
    </row>
    <row r="14722" spans="1:13" x14ac:dyDescent="0.3">
      <c r="A14722" s="4" t="s">
        <v>17311</v>
      </c>
      <c r="B14722" s="14">
        <v>42262</v>
      </c>
      <c r="C14722" s="24"/>
      <c r="D14722" s="5" t="s">
        <v>191</v>
      </c>
      <c r="E14722" s="5" t="s">
        <v>77</v>
      </c>
      <c r="F14722" s="5" t="s">
        <v>74</v>
      </c>
      <c r="G14722" s="5" t="s">
        <v>50</v>
      </c>
      <c r="H14722" s="5" t="s">
        <v>18</v>
      </c>
      <c r="I14722" s="5">
        <v>43.98</v>
      </c>
      <c r="J14722" s="6">
        <v>3</v>
      </c>
      <c r="K14722" s="5">
        <v>0</v>
      </c>
      <c r="L14722" s="5">
        <v>15.7799999999999</v>
      </c>
      <c r="M14722" s="21" t="s">
        <v>19</v>
      </c>
    </row>
    <row r="14723" spans="1:13" x14ac:dyDescent="0.3">
      <c r="A14723" s="8" t="s">
        <v>17312</v>
      </c>
      <c r="B14723" s="11" t="s">
        <v>98</v>
      </c>
      <c r="C14723" s="20">
        <v>42000</v>
      </c>
      <c r="D14723" s="9" t="s">
        <v>217</v>
      </c>
      <c r="E14723" s="9" t="s">
        <v>29</v>
      </c>
      <c r="F14723" s="9" t="s">
        <v>3654</v>
      </c>
      <c r="G14723" s="9" t="s">
        <v>50</v>
      </c>
      <c r="H14723" s="9" t="s">
        <v>6197</v>
      </c>
      <c r="I14723" s="9">
        <v>25.584</v>
      </c>
      <c r="J14723" s="10">
        <v>2</v>
      </c>
      <c r="K14723" s="9">
        <v>0.2</v>
      </c>
      <c r="L14723" s="9">
        <v>8.9543999999999997</v>
      </c>
      <c r="M14723" s="23" t="s">
        <v>32</v>
      </c>
    </row>
    <row r="14724" spans="1:13" x14ac:dyDescent="0.3">
      <c r="A14724" s="4" t="s">
        <v>17313</v>
      </c>
      <c r="B14724" s="7"/>
      <c r="C14724" s="22">
        <v>42175</v>
      </c>
      <c r="D14724" s="5" t="s">
        <v>217</v>
      </c>
      <c r="E14724" s="5" t="s">
        <v>29</v>
      </c>
      <c r="F14724" s="5" t="s">
        <v>126</v>
      </c>
      <c r="G14724" s="5" t="s">
        <v>31</v>
      </c>
      <c r="H14724" s="5" t="s">
        <v>225</v>
      </c>
      <c r="I14724" s="5">
        <v>17.088000000000001</v>
      </c>
      <c r="J14724" s="6">
        <v>2</v>
      </c>
      <c r="K14724" s="5">
        <v>0.2</v>
      </c>
      <c r="L14724" s="5">
        <v>9.5474065272073307</v>
      </c>
      <c r="M14724" s="23" t="s">
        <v>57</v>
      </c>
    </row>
    <row r="14725" spans="1:13" x14ac:dyDescent="0.3">
      <c r="A14725" s="8" t="s">
        <v>17314</v>
      </c>
      <c r="B14725" s="13">
        <v>41812</v>
      </c>
      <c r="C14725" s="20">
        <v>41816</v>
      </c>
      <c r="D14725" s="9" t="s">
        <v>639</v>
      </c>
      <c r="E14725" s="9" t="s">
        <v>254</v>
      </c>
      <c r="F14725" s="9" t="s">
        <v>243</v>
      </c>
      <c r="G14725" s="9" t="s">
        <v>50</v>
      </c>
      <c r="H14725" s="9" t="s">
        <v>2387</v>
      </c>
      <c r="I14725" s="9">
        <v>32.520000000000003</v>
      </c>
      <c r="J14725" s="10">
        <v>3</v>
      </c>
      <c r="K14725" s="9">
        <v>0</v>
      </c>
      <c r="L14725" s="9"/>
      <c r="M14725" s="23" t="s">
        <v>32</v>
      </c>
    </row>
    <row r="14726" spans="1:13" x14ac:dyDescent="0.3">
      <c r="A14726" s="4" t="s">
        <v>17315</v>
      </c>
      <c r="B14726" s="14">
        <v>41070</v>
      </c>
      <c r="C14726" s="22">
        <v>41072</v>
      </c>
      <c r="D14726" s="5" t="s">
        <v>1530</v>
      </c>
      <c r="E14726" s="5" t="s">
        <v>92</v>
      </c>
      <c r="F14726" s="9" t="s">
        <v>93</v>
      </c>
      <c r="G14726" s="5" t="s">
        <v>50</v>
      </c>
      <c r="H14726" s="5" t="s">
        <v>18</v>
      </c>
      <c r="I14726" s="5">
        <v>18.384</v>
      </c>
      <c r="J14726" s="6">
        <v>3</v>
      </c>
      <c r="K14726" s="5">
        <v>0.2</v>
      </c>
      <c r="L14726" s="5">
        <v>-4.5960000000000001</v>
      </c>
      <c r="M14726" s="23" t="s">
        <v>32</v>
      </c>
    </row>
    <row r="14727" spans="1:13" x14ac:dyDescent="0.3">
      <c r="A14727" s="4" t="s">
        <v>17316</v>
      </c>
      <c r="B14727" s="7" t="s">
        <v>17317</v>
      </c>
      <c r="C14727" s="22">
        <v>42245</v>
      </c>
      <c r="D14727" s="5" t="s">
        <v>7952</v>
      </c>
      <c r="E14727" s="5" t="s">
        <v>15</v>
      </c>
      <c r="F14727" s="5" t="s">
        <v>16</v>
      </c>
      <c r="G14727" s="5" t="s">
        <v>17</v>
      </c>
      <c r="H14727" s="5" t="s">
        <v>1444</v>
      </c>
      <c r="I14727" s="5">
        <v>26.352</v>
      </c>
      <c r="J14727" s="6">
        <v>1</v>
      </c>
      <c r="K14727" s="5">
        <v>0.1</v>
      </c>
      <c r="L14727" s="5">
        <v>1.1519999999999899</v>
      </c>
      <c r="M14727" s="23" t="s">
        <v>32</v>
      </c>
    </row>
    <row r="14728" spans="1:13" x14ac:dyDescent="0.3">
      <c r="A14728" s="8" t="s">
        <v>17318</v>
      </c>
      <c r="B14728" s="13">
        <v>41619</v>
      </c>
      <c r="C14728" s="20">
        <v>41623</v>
      </c>
      <c r="D14728" s="9" t="s">
        <v>217</v>
      </c>
      <c r="E14728" s="9" t="s">
        <v>29</v>
      </c>
      <c r="F14728" s="9" t="s">
        <v>84</v>
      </c>
      <c r="G14728" s="9" t="s">
        <v>135</v>
      </c>
      <c r="H14728" s="9" t="s">
        <v>1191</v>
      </c>
      <c r="I14728" s="9">
        <v>10.332000000000001</v>
      </c>
      <c r="J14728" s="10">
        <v>3</v>
      </c>
      <c r="K14728" s="9">
        <v>0.7</v>
      </c>
      <c r="L14728" s="9">
        <v>-7.5767999999999898</v>
      </c>
      <c r="M14728" s="23" t="s">
        <v>32</v>
      </c>
    </row>
    <row r="14729" spans="1:13" x14ac:dyDescent="0.3">
      <c r="A14729" s="4" t="s">
        <v>17319</v>
      </c>
      <c r="B14729" s="14">
        <v>41633</v>
      </c>
      <c r="C14729" s="22">
        <v>41635</v>
      </c>
      <c r="D14729" s="5" t="s">
        <v>5073</v>
      </c>
      <c r="E14729" s="5" t="s">
        <v>29</v>
      </c>
      <c r="F14729" s="5" t="s">
        <v>126</v>
      </c>
      <c r="G14729" s="5" t="s">
        <v>31</v>
      </c>
      <c r="H14729" s="5" t="s">
        <v>18</v>
      </c>
      <c r="I14729" s="5">
        <v>275.88</v>
      </c>
      <c r="J14729" s="6">
        <v>6</v>
      </c>
      <c r="K14729" s="5">
        <v>0</v>
      </c>
      <c r="L14729" s="5">
        <v>401.86615619329802</v>
      </c>
      <c r="M14729" s="21" t="s">
        <v>26</v>
      </c>
    </row>
    <row r="14730" spans="1:13" x14ac:dyDescent="0.3">
      <c r="A14730" s="8" t="s">
        <v>17320</v>
      </c>
      <c r="B14730" s="13">
        <v>41328</v>
      </c>
      <c r="C14730" s="20">
        <v>41333</v>
      </c>
      <c r="D14730" s="9" t="s">
        <v>172</v>
      </c>
      <c r="E14730" s="9" t="s">
        <v>43</v>
      </c>
      <c r="F14730" s="9" t="s">
        <v>44</v>
      </c>
      <c r="G14730" s="9" t="s">
        <v>17</v>
      </c>
      <c r="H14730" s="9" t="s">
        <v>131</v>
      </c>
      <c r="I14730" s="9">
        <v>42.21</v>
      </c>
      <c r="J14730" s="10">
        <v>1</v>
      </c>
      <c r="K14730" s="9">
        <v>0</v>
      </c>
      <c r="L14730" s="9">
        <v>7.59</v>
      </c>
      <c r="M14730" s="21" t="s">
        <v>19</v>
      </c>
    </row>
    <row r="14731" spans="1:13" x14ac:dyDescent="0.3">
      <c r="A14731" s="4" t="s">
        <v>17321</v>
      </c>
      <c r="B14731" s="14">
        <v>40927</v>
      </c>
      <c r="C14731" s="22">
        <v>40929</v>
      </c>
      <c r="D14731" s="5" t="s">
        <v>974</v>
      </c>
      <c r="E14731" s="5" t="s">
        <v>257</v>
      </c>
      <c r="F14731" s="5" t="s">
        <v>163</v>
      </c>
      <c r="G14731" s="5" t="s">
        <v>50</v>
      </c>
      <c r="H14731" s="5" t="s">
        <v>1444</v>
      </c>
      <c r="I14731" s="5">
        <v>48.42</v>
      </c>
      <c r="J14731" s="6">
        <v>3</v>
      </c>
      <c r="K14731" s="5">
        <v>0</v>
      </c>
      <c r="L14731" s="5">
        <v>21.24</v>
      </c>
      <c r="M14731" s="23" t="s">
        <v>32</v>
      </c>
    </row>
    <row r="14732" spans="1:13" x14ac:dyDescent="0.3">
      <c r="A14732" s="8" t="s">
        <v>17322</v>
      </c>
      <c r="B14732" s="13">
        <v>41139</v>
      </c>
      <c r="C14732" s="20">
        <v>41146</v>
      </c>
      <c r="D14732" s="9" t="s">
        <v>5073</v>
      </c>
      <c r="E14732" s="9" t="s">
        <v>29</v>
      </c>
      <c r="F14732" s="9" t="s">
        <v>126</v>
      </c>
      <c r="G14732" s="9" t="s">
        <v>31</v>
      </c>
      <c r="H14732" s="9" t="s">
        <v>25</v>
      </c>
      <c r="I14732" s="9">
        <v>638.82000000000005</v>
      </c>
      <c r="J14732" s="10">
        <v>9</v>
      </c>
      <c r="K14732" s="9">
        <v>0</v>
      </c>
      <c r="L14732" s="9">
        <v>172.48140000000001</v>
      </c>
      <c r="M14732" s="23" t="s">
        <v>57</v>
      </c>
    </row>
    <row r="14733" spans="1:13" x14ac:dyDescent="0.3">
      <c r="A14733" s="4" t="s">
        <v>17323</v>
      </c>
      <c r="B14733" s="14">
        <v>41180</v>
      </c>
      <c r="C14733" s="22">
        <v>41186</v>
      </c>
      <c r="D14733" s="5" t="s">
        <v>509</v>
      </c>
      <c r="E14733" s="5" t="s">
        <v>162</v>
      </c>
      <c r="F14733" s="5" t="s">
        <v>163</v>
      </c>
      <c r="G14733" s="5" t="s">
        <v>50</v>
      </c>
      <c r="H14733" s="5" t="s">
        <v>18</v>
      </c>
      <c r="I14733" s="5">
        <v>30.509999999999899</v>
      </c>
      <c r="J14733" s="6">
        <v>1</v>
      </c>
      <c r="K14733" s="5">
        <v>0</v>
      </c>
      <c r="L14733" s="5">
        <v>0.3</v>
      </c>
      <c r="M14733" s="23" t="s">
        <v>57</v>
      </c>
    </row>
    <row r="14734" spans="1:13" x14ac:dyDescent="0.3">
      <c r="A14734" s="8" t="s">
        <v>17324</v>
      </c>
      <c r="B14734" s="13">
        <v>41865</v>
      </c>
      <c r="C14734" s="20">
        <v>41870</v>
      </c>
      <c r="D14734" s="9" t="s">
        <v>760</v>
      </c>
      <c r="E14734" s="9" t="s">
        <v>430</v>
      </c>
      <c r="F14734" s="9" t="s">
        <v>44</v>
      </c>
      <c r="G14734" s="9" t="s">
        <v>31</v>
      </c>
      <c r="H14734" s="9" t="s">
        <v>6197</v>
      </c>
      <c r="I14734" s="9">
        <v>59.831999999999901</v>
      </c>
      <c r="J14734" s="10">
        <v>1</v>
      </c>
      <c r="K14734" s="9">
        <v>0.6</v>
      </c>
      <c r="L14734" s="9">
        <v>-41.897999999999897</v>
      </c>
      <c r="M14734" s="21" t="s">
        <v>19</v>
      </c>
    </row>
    <row r="14735" spans="1:13" x14ac:dyDescent="0.3">
      <c r="A14735" s="4" t="s">
        <v>17325</v>
      </c>
      <c r="B14735" s="14">
        <v>41247</v>
      </c>
      <c r="C14735" s="22">
        <v>41251</v>
      </c>
      <c r="D14735" s="5" t="s">
        <v>370</v>
      </c>
      <c r="E14735" s="5" t="s">
        <v>21</v>
      </c>
      <c r="F14735" s="5" t="s">
        <v>54</v>
      </c>
      <c r="G14735" s="5" t="s">
        <v>50</v>
      </c>
      <c r="H14735" s="5" t="s">
        <v>1191</v>
      </c>
      <c r="I14735" s="5">
        <v>42.12</v>
      </c>
      <c r="J14735" s="6">
        <v>3</v>
      </c>
      <c r="K14735" s="5">
        <v>0</v>
      </c>
      <c r="L14735" s="5">
        <v>9.18</v>
      </c>
      <c r="M14735" s="23" t="s">
        <v>32</v>
      </c>
    </row>
    <row r="14736" spans="1:13" x14ac:dyDescent="0.3">
      <c r="A14736" s="8" t="s">
        <v>17326</v>
      </c>
      <c r="B14736" s="13">
        <v>42241</v>
      </c>
      <c r="C14736" s="20">
        <v>42243</v>
      </c>
      <c r="D14736" s="9" t="s">
        <v>896</v>
      </c>
      <c r="E14736" s="9" t="s">
        <v>365</v>
      </c>
      <c r="F14736" s="9" t="s">
        <v>185</v>
      </c>
      <c r="G14736" s="9" t="s">
        <v>50</v>
      </c>
      <c r="H14736" s="9" t="s">
        <v>131</v>
      </c>
      <c r="I14736" s="9">
        <v>57.599999999999902</v>
      </c>
      <c r="J14736" s="10">
        <v>2</v>
      </c>
      <c r="K14736" s="9">
        <v>0</v>
      </c>
      <c r="L14736" s="9">
        <v>25.92</v>
      </c>
      <c r="M14736" s="21" t="s">
        <v>19</v>
      </c>
    </row>
    <row r="14737" spans="1:13" x14ac:dyDescent="0.3">
      <c r="A14737" s="4" t="s">
        <v>17327</v>
      </c>
      <c r="B14737" s="14">
        <v>42269</v>
      </c>
      <c r="C14737" s="22">
        <v>42275</v>
      </c>
      <c r="D14737" s="5" t="s">
        <v>701</v>
      </c>
      <c r="E14737" s="5" t="s">
        <v>830</v>
      </c>
      <c r="F14737" s="5" t="s">
        <v>114</v>
      </c>
      <c r="G14737" s="5" t="s">
        <v>50</v>
      </c>
      <c r="H14737" s="5" t="s">
        <v>6197</v>
      </c>
      <c r="I14737" s="5">
        <v>66.87</v>
      </c>
      <c r="J14737" s="6">
        <v>3</v>
      </c>
      <c r="K14737" s="5">
        <v>0</v>
      </c>
      <c r="L14737" s="5" t="s">
        <v>17328</v>
      </c>
      <c r="M14737" s="21" t="s">
        <v>19</v>
      </c>
    </row>
    <row r="14738" spans="1:13" x14ac:dyDescent="0.3">
      <c r="A14738" s="8" t="s">
        <v>17329</v>
      </c>
      <c r="B14738" s="13">
        <v>42112</v>
      </c>
      <c r="C14738" s="20">
        <v>42115</v>
      </c>
      <c r="D14738" s="9" t="s">
        <v>943</v>
      </c>
      <c r="E14738" s="9" t="s">
        <v>170</v>
      </c>
      <c r="F14738" s="9" t="s">
        <v>307</v>
      </c>
      <c r="G14738" s="9" t="s">
        <v>50</v>
      </c>
      <c r="H14738" s="9" t="s">
        <v>1191</v>
      </c>
      <c r="I14738" s="9">
        <v>14.28</v>
      </c>
      <c r="J14738" s="10">
        <v>2</v>
      </c>
      <c r="K14738" s="9">
        <v>0</v>
      </c>
      <c r="L14738" s="9">
        <v>5.52</v>
      </c>
      <c r="M14738" s="23" t="s">
        <v>32</v>
      </c>
    </row>
    <row r="14739" spans="1:13" x14ac:dyDescent="0.3">
      <c r="A14739" s="4" t="s">
        <v>17330</v>
      </c>
      <c r="B14739" s="14">
        <v>42262</v>
      </c>
      <c r="C14739" s="22">
        <v>42267</v>
      </c>
      <c r="D14739" s="5" t="s">
        <v>304</v>
      </c>
      <c r="E14739" s="5" t="s">
        <v>249</v>
      </c>
      <c r="F14739" s="5"/>
      <c r="G14739" s="5" t="s">
        <v>50</v>
      </c>
      <c r="H14739" s="5" t="s">
        <v>225</v>
      </c>
      <c r="I14739" s="5">
        <v>85.478399999999993</v>
      </c>
      <c r="J14739" s="6">
        <v>8</v>
      </c>
      <c r="K14739" s="5">
        <v>0.47</v>
      </c>
      <c r="L14739" s="5">
        <v>-32.361600000000003</v>
      </c>
      <c r="M14739" s="21" t="s">
        <v>19</v>
      </c>
    </row>
    <row r="14740" spans="1:13" x14ac:dyDescent="0.3">
      <c r="A14740" s="8" t="s">
        <v>17331</v>
      </c>
      <c r="B14740" s="13">
        <v>41962</v>
      </c>
      <c r="C14740" s="20">
        <v>41966</v>
      </c>
      <c r="D14740" s="9" t="s">
        <v>1339</v>
      </c>
      <c r="E14740" s="5" t="s">
        <v>257</v>
      </c>
      <c r="F14740" s="9" t="s">
        <v>163</v>
      </c>
      <c r="G14740" s="9" t="s">
        <v>50</v>
      </c>
      <c r="H14740" s="9" t="s">
        <v>2387</v>
      </c>
      <c r="I14740" s="9">
        <v>21.36</v>
      </c>
      <c r="J14740" s="10">
        <v>4</v>
      </c>
      <c r="K14740" s="9">
        <v>0</v>
      </c>
      <c r="L14740" s="9">
        <v>8.64</v>
      </c>
      <c r="M14740" s="23" t="s">
        <v>32</v>
      </c>
    </row>
    <row r="14741" spans="1:13" x14ac:dyDescent="0.3">
      <c r="A14741" s="4" t="s">
        <v>17332</v>
      </c>
      <c r="B14741" s="14">
        <v>41619</v>
      </c>
      <c r="C14741" s="22">
        <v>41624</v>
      </c>
      <c r="D14741" s="5"/>
      <c r="E14741" s="9" t="s">
        <v>617</v>
      </c>
      <c r="F14741" s="5" t="s">
        <v>44</v>
      </c>
      <c r="G14741" s="5" t="s">
        <v>50</v>
      </c>
      <c r="H14741" s="5" t="s">
        <v>1444</v>
      </c>
      <c r="I14741" s="5">
        <v>74.16</v>
      </c>
      <c r="J14741" s="6">
        <v>8</v>
      </c>
      <c r="K14741" s="5">
        <v>0</v>
      </c>
      <c r="L14741" s="5">
        <v>25.92</v>
      </c>
      <c r="M14741" s="21" t="s">
        <v>19</v>
      </c>
    </row>
    <row r="14742" spans="1:13" x14ac:dyDescent="0.3">
      <c r="A14742" s="8" t="s">
        <v>17333</v>
      </c>
      <c r="B14742" s="13">
        <v>41954</v>
      </c>
      <c r="C14742" s="20">
        <v>41959</v>
      </c>
      <c r="D14742" s="9" t="s">
        <v>867</v>
      </c>
      <c r="E14742" s="5" t="s">
        <v>138</v>
      </c>
      <c r="F14742" s="9" t="s">
        <v>63</v>
      </c>
      <c r="G14742" s="9" t="s">
        <v>50</v>
      </c>
      <c r="H14742" s="9" t="s">
        <v>45</v>
      </c>
      <c r="I14742" s="9">
        <v>46.44</v>
      </c>
      <c r="J14742" s="10">
        <v>2</v>
      </c>
      <c r="K14742" s="9">
        <v>0</v>
      </c>
      <c r="L14742" s="9">
        <v>15.299999999999899</v>
      </c>
      <c r="M14742" s="21" t="s">
        <v>19</v>
      </c>
    </row>
    <row r="14743" spans="1:13" x14ac:dyDescent="0.3">
      <c r="A14743" s="4" t="s">
        <v>17334</v>
      </c>
      <c r="B14743" s="7"/>
      <c r="C14743" s="22">
        <v>41992</v>
      </c>
      <c r="D14743" s="5" t="s">
        <v>1246</v>
      </c>
      <c r="E14743" s="5" t="s">
        <v>21</v>
      </c>
      <c r="F14743" s="5" t="s">
        <v>54</v>
      </c>
      <c r="G14743" s="5" t="s">
        <v>31</v>
      </c>
      <c r="H14743" s="5" t="s">
        <v>131</v>
      </c>
      <c r="I14743" s="5">
        <v>33.479999999999997</v>
      </c>
      <c r="J14743" s="6">
        <v>3</v>
      </c>
      <c r="K14743" s="5">
        <v>0.5</v>
      </c>
      <c r="L14743" s="5">
        <v>-30.87</v>
      </c>
      <c r="M14743" s="23" t="s">
        <v>32</v>
      </c>
    </row>
    <row r="14744" spans="1:13" x14ac:dyDescent="0.3">
      <c r="A14744" s="8" t="s">
        <v>17335</v>
      </c>
      <c r="B14744" s="13">
        <v>41152</v>
      </c>
      <c r="C14744" s="20">
        <v>41156</v>
      </c>
      <c r="D14744" s="9" t="s">
        <v>5073</v>
      </c>
      <c r="E14744" s="9" t="s">
        <v>29</v>
      </c>
      <c r="F14744" s="9" t="s">
        <v>84</v>
      </c>
      <c r="G14744" s="9" t="s">
        <v>17</v>
      </c>
      <c r="H14744" s="9" t="s">
        <v>131</v>
      </c>
      <c r="I14744" s="9">
        <v>357</v>
      </c>
      <c r="J14744" s="10">
        <v>3</v>
      </c>
      <c r="K14744" s="9">
        <v>0</v>
      </c>
      <c r="L14744" s="9">
        <v>57.12</v>
      </c>
      <c r="M14744" s="23" t="s">
        <v>32</v>
      </c>
    </row>
    <row r="14745" spans="1:13" x14ac:dyDescent="0.3">
      <c r="A14745" s="4" t="s">
        <v>17336</v>
      </c>
      <c r="B14745" s="14">
        <v>42001</v>
      </c>
      <c r="C14745" s="22">
        <v>42006</v>
      </c>
      <c r="D14745" s="5" t="s">
        <v>762</v>
      </c>
      <c r="E14745" s="9" t="s">
        <v>1503</v>
      </c>
      <c r="F14745" s="5" t="s">
        <v>243</v>
      </c>
      <c r="G14745" s="5" t="s">
        <v>50</v>
      </c>
      <c r="H14745" s="5" t="s">
        <v>131</v>
      </c>
      <c r="I14745" s="5">
        <v>42.624000000000002</v>
      </c>
      <c r="J14745" s="6">
        <v>4</v>
      </c>
      <c r="K14745" s="5">
        <v>0.4</v>
      </c>
      <c r="L14745" s="5"/>
      <c r="M14745" s="21" t="s">
        <v>19</v>
      </c>
    </row>
    <row r="14746" spans="1:13" x14ac:dyDescent="0.3">
      <c r="A14746" s="8" t="s">
        <v>17337</v>
      </c>
      <c r="B14746" s="13">
        <v>41248</v>
      </c>
      <c r="C14746" s="20">
        <v>41194</v>
      </c>
      <c r="D14746" s="9" t="s">
        <v>1733</v>
      </c>
      <c r="E14746" s="9" t="s">
        <v>48</v>
      </c>
      <c r="F14746" s="9" t="s">
        <v>243</v>
      </c>
      <c r="G14746" s="9" t="s">
        <v>50</v>
      </c>
      <c r="H14746" s="9" t="s">
        <v>2387</v>
      </c>
      <c r="I14746" s="9">
        <v>67.8</v>
      </c>
      <c r="J14746" s="10">
        <v>3</v>
      </c>
      <c r="K14746" s="9">
        <v>0</v>
      </c>
      <c r="L14746" s="9">
        <v>9.48</v>
      </c>
      <c r="M14746" s="21" t="s">
        <v>19</v>
      </c>
    </row>
    <row r="14747" spans="1:13" x14ac:dyDescent="0.3">
      <c r="A14747" s="4" t="s">
        <v>17338</v>
      </c>
      <c r="B14747" s="14">
        <v>41807</v>
      </c>
      <c r="C14747" s="22">
        <v>41812</v>
      </c>
      <c r="D14747" s="5" t="s">
        <v>6127</v>
      </c>
      <c r="E14747" s="5" t="s">
        <v>418</v>
      </c>
      <c r="F14747" s="9" t="s">
        <v>93</v>
      </c>
      <c r="G14747" s="5" t="s">
        <v>17</v>
      </c>
      <c r="H14747" s="5" t="s">
        <v>2771</v>
      </c>
      <c r="I14747" s="5">
        <v>45.42</v>
      </c>
      <c r="J14747" s="6">
        <v>1</v>
      </c>
      <c r="K14747" s="5">
        <v>0</v>
      </c>
      <c r="L14747" s="5">
        <v>22.24</v>
      </c>
      <c r="M14747" s="21" t="s">
        <v>19</v>
      </c>
    </row>
    <row r="14748" spans="1:13" x14ac:dyDescent="0.3">
      <c r="A14748" s="8" t="s">
        <v>17339</v>
      </c>
      <c r="B14748" s="13">
        <v>42336</v>
      </c>
      <c r="C14748" s="20">
        <v>42340</v>
      </c>
      <c r="D14748" s="9" t="s">
        <v>1652</v>
      </c>
      <c r="E14748" s="9" t="s">
        <v>7037</v>
      </c>
      <c r="F14748" s="9" t="s">
        <v>3859</v>
      </c>
      <c r="G14748" s="9" t="s">
        <v>50</v>
      </c>
      <c r="H14748" s="9" t="s">
        <v>25</v>
      </c>
      <c r="I14748" s="9">
        <v>40.238999999999997</v>
      </c>
      <c r="J14748" s="10">
        <v>1</v>
      </c>
      <c r="K14748" s="9">
        <v>0.7</v>
      </c>
      <c r="L14748" s="9">
        <v>-68.420999999999907</v>
      </c>
      <c r="M14748" s="23" t="s">
        <v>32</v>
      </c>
    </row>
    <row r="14749" spans="1:13" x14ac:dyDescent="0.3">
      <c r="A14749" s="4" t="s">
        <v>17340</v>
      </c>
      <c r="B14749" s="14">
        <v>42272</v>
      </c>
      <c r="C14749" s="22">
        <v>42279</v>
      </c>
      <c r="D14749" s="5" t="s">
        <v>1327</v>
      </c>
      <c r="E14749" s="5" t="s">
        <v>516</v>
      </c>
      <c r="F14749" s="5" t="s">
        <v>88</v>
      </c>
      <c r="G14749" s="5" t="s">
        <v>50</v>
      </c>
      <c r="H14749" s="5" t="s">
        <v>100</v>
      </c>
      <c r="I14749" s="5">
        <v>31.2</v>
      </c>
      <c r="J14749" s="6">
        <v>5</v>
      </c>
      <c r="K14749" s="5">
        <v>0.5</v>
      </c>
      <c r="L14749" s="5">
        <v>-25.65</v>
      </c>
      <c r="M14749" s="23" t="s">
        <v>57</v>
      </c>
    </row>
    <row r="14750" spans="1:13" x14ac:dyDescent="0.3">
      <c r="A14750" s="8" t="s">
        <v>17341</v>
      </c>
      <c r="B14750" s="13">
        <v>42209</v>
      </c>
      <c r="C14750" s="20">
        <v>42211</v>
      </c>
      <c r="D14750" s="9" t="s">
        <v>5073</v>
      </c>
      <c r="E14750" s="9" t="s">
        <v>29</v>
      </c>
      <c r="F14750" s="9" t="s">
        <v>30</v>
      </c>
      <c r="G14750" s="9" t="s">
        <v>17</v>
      </c>
      <c r="H14750" s="9" t="s">
        <v>1191</v>
      </c>
      <c r="I14750" s="9">
        <v>159.75</v>
      </c>
      <c r="J14750" s="10">
        <v>5</v>
      </c>
      <c r="K14750" s="9">
        <v>0</v>
      </c>
      <c r="L14750" s="9">
        <v>11.1824999999999</v>
      </c>
      <c r="M14750" s="23" t="s">
        <v>32</v>
      </c>
    </row>
    <row r="14751" spans="1:13" x14ac:dyDescent="0.3">
      <c r="A14751" s="4" t="s">
        <v>17342</v>
      </c>
      <c r="B14751" s="7"/>
      <c r="C14751" s="22">
        <v>41986</v>
      </c>
      <c r="D14751" s="5" t="s">
        <v>5073</v>
      </c>
      <c r="E14751" s="5" t="s">
        <v>29</v>
      </c>
      <c r="F14751" s="5" t="s">
        <v>126</v>
      </c>
      <c r="G14751" s="5" t="s">
        <v>17</v>
      </c>
      <c r="H14751" s="5" t="s">
        <v>225</v>
      </c>
      <c r="I14751" s="5">
        <v>249.584</v>
      </c>
      <c r="J14751" s="6">
        <v>2</v>
      </c>
      <c r="K14751" s="5">
        <v>0.2</v>
      </c>
      <c r="L14751" s="5">
        <v>31.197999999999901</v>
      </c>
      <c r="M14751" s="23" t="s">
        <v>32</v>
      </c>
    </row>
    <row r="14752" spans="1:13" x14ac:dyDescent="0.3">
      <c r="A14752" s="8" t="s">
        <v>17343</v>
      </c>
      <c r="B14752" s="13">
        <v>41891</v>
      </c>
      <c r="C14752" s="20">
        <v>41893</v>
      </c>
      <c r="D14752" s="9"/>
      <c r="E14752" s="9" t="s">
        <v>15</v>
      </c>
      <c r="F14752" s="9" t="s">
        <v>16</v>
      </c>
      <c r="G14752" s="9" t="s">
        <v>50</v>
      </c>
      <c r="H14752" s="9" t="s">
        <v>1191</v>
      </c>
      <c r="I14752" s="9">
        <v>26.297999999999998</v>
      </c>
      <c r="J14752" s="10">
        <v>1</v>
      </c>
      <c r="K14752" s="9">
        <v>0.1</v>
      </c>
      <c r="L14752" s="9">
        <v>6.7079999999999904</v>
      </c>
      <c r="M14752" s="23" t="s">
        <v>32</v>
      </c>
    </row>
    <row r="14753" spans="1:13" x14ac:dyDescent="0.3">
      <c r="A14753" s="4" t="s">
        <v>17344</v>
      </c>
      <c r="B14753" s="14">
        <v>42165</v>
      </c>
      <c r="C14753" s="22">
        <v>42170</v>
      </c>
      <c r="D14753" s="5" t="s">
        <v>1733</v>
      </c>
      <c r="E14753" s="5" t="s">
        <v>970</v>
      </c>
      <c r="F14753" s="5" t="s">
        <v>432</v>
      </c>
      <c r="G14753" s="5" t="s">
        <v>50</v>
      </c>
      <c r="H14753" s="5" t="s">
        <v>2387</v>
      </c>
      <c r="I14753" s="5">
        <v>59.372999999999998</v>
      </c>
      <c r="J14753" s="6">
        <v>1</v>
      </c>
      <c r="K14753" s="5">
        <v>0.7</v>
      </c>
      <c r="L14753" s="5">
        <v>-118.766999999999</v>
      </c>
      <c r="M14753" s="21" t="s">
        <v>19</v>
      </c>
    </row>
    <row r="14754" spans="1:13" x14ac:dyDescent="0.3">
      <c r="A14754" s="8" t="s">
        <v>17345</v>
      </c>
      <c r="B14754" s="13">
        <v>41509</v>
      </c>
      <c r="C14754" s="20">
        <v>41514</v>
      </c>
      <c r="D14754" s="9"/>
      <c r="E14754" s="9" t="s">
        <v>1083</v>
      </c>
      <c r="F14754" s="9" t="s">
        <v>307</v>
      </c>
      <c r="G14754" s="9" t="s">
        <v>31</v>
      </c>
      <c r="H14754" s="9" t="s">
        <v>45</v>
      </c>
      <c r="I14754" s="9">
        <v>59.19</v>
      </c>
      <c r="J14754" s="10">
        <v>1</v>
      </c>
      <c r="K14754" s="9"/>
      <c r="L14754" s="9">
        <v>5.31</v>
      </c>
      <c r="M14754" s="21" t="s">
        <v>19</v>
      </c>
    </row>
    <row r="14755" spans="1:13" x14ac:dyDescent="0.3">
      <c r="A14755" s="4" t="s">
        <v>17346</v>
      </c>
      <c r="B14755" s="14">
        <v>41637</v>
      </c>
      <c r="C14755" s="22">
        <v>41640</v>
      </c>
      <c r="D14755" s="5" t="s">
        <v>1402</v>
      </c>
      <c r="E14755" s="5" t="s">
        <v>69</v>
      </c>
      <c r="F14755" s="5" t="s">
        <v>70</v>
      </c>
      <c r="G14755" s="5" t="s">
        <v>50</v>
      </c>
      <c r="H14755" s="5" t="s">
        <v>45</v>
      </c>
      <c r="I14755" s="5">
        <v>40.32</v>
      </c>
      <c r="J14755" s="6">
        <v>2</v>
      </c>
      <c r="K14755" s="5">
        <v>0</v>
      </c>
      <c r="L14755" s="5">
        <v>1.98</v>
      </c>
      <c r="M14755" s="21" t="s">
        <v>19</v>
      </c>
    </row>
    <row r="14756" spans="1:13" x14ac:dyDescent="0.3">
      <c r="A14756" s="8" t="s">
        <v>17347</v>
      </c>
      <c r="B14756" s="13">
        <v>41352</v>
      </c>
      <c r="C14756" s="20">
        <v>41357</v>
      </c>
      <c r="D14756" s="9" t="s">
        <v>1147</v>
      </c>
      <c r="E14756" s="9" t="s">
        <v>53</v>
      </c>
      <c r="F14756" s="9" t="s">
        <v>54</v>
      </c>
      <c r="G14756" s="9" t="s">
        <v>50</v>
      </c>
      <c r="H14756" s="9" t="s">
        <v>56</v>
      </c>
      <c r="I14756" s="9">
        <v>32.04</v>
      </c>
      <c r="J14756" s="10">
        <v>2</v>
      </c>
      <c r="K14756" s="9">
        <v>0</v>
      </c>
      <c r="L14756" s="9">
        <v>1.26</v>
      </c>
      <c r="M14756" s="23" t="s">
        <v>32</v>
      </c>
    </row>
    <row r="14757" spans="1:13" x14ac:dyDescent="0.3">
      <c r="A14757" s="4" t="s">
        <v>17348</v>
      </c>
      <c r="B14757" s="14">
        <v>41476</v>
      </c>
      <c r="C14757" s="22">
        <v>41481</v>
      </c>
      <c r="D14757" s="5" t="s">
        <v>2819</v>
      </c>
      <c r="E14757" s="9" t="s">
        <v>617</v>
      </c>
      <c r="F14757" s="5" t="s">
        <v>44</v>
      </c>
      <c r="G14757" s="5" t="s">
        <v>50</v>
      </c>
      <c r="H14757" s="5" t="s">
        <v>1444</v>
      </c>
      <c r="I14757" s="5">
        <v>56.88</v>
      </c>
      <c r="J14757" s="6">
        <v>1</v>
      </c>
      <c r="K14757" s="5">
        <v>0</v>
      </c>
      <c r="L14757" s="5">
        <v>0.54</v>
      </c>
      <c r="M14757" s="21" t="s">
        <v>19</v>
      </c>
    </row>
    <row r="14758" spans="1:13" x14ac:dyDescent="0.3">
      <c r="A14758" s="8" t="s">
        <v>17349</v>
      </c>
      <c r="B14758" s="13">
        <v>41392</v>
      </c>
      <c r="C14758" s="20">
        <v>41396</v>
      </c>
      <c r="D14758" s="9" t="s">
        <v>1974</v>
      </c>
      <c r="E14758" s="9" t="s">
        <v>73</v>
      </c>
      <c r="F14758" s="9" t="s">
        <v>74</v>
      </c>
      <c r="G14758" s="9" t="s">
        <v>50</v>
      </c>
      <c r="H14758" s="9" t="s">
        <v>6197</v>
      </c>
      <c r="I14758" s="9">
        <v>28.979999999999901</v>
      </c>
      <c r="J14758" s="10">
        <v>3</v>
      </c>
      <c r="K14758" s="9">
        <v>0</v>
      </c>
      <c r="L14758" s="9">
        <v>0.83999999999999897</v>
      </c>
      <c r="M14758" s="21" t="s">
        <v>19</v>
      </c>
    </row>
    <row r="14759" spans="1:13" x14ac:dyDescent="0.3">
      <c r="A14759" s="4" t="s">
        <v>17350</v>
      </c>
      <c r="B14759" s="14">
        <v>41219</v>
      </c>
      <c r="C14759" s="26">
        <v>41224</v>
      </c>
      <c r="D14759" s="5" t="s">
        <v>5073</v>
      </c>
      <c r="E14759" s="5" t="s">
        <v>608</v>
      </c>
      <c r="F14759" s="5" t="s">
        <v>34</v>
      </c>
      <c r="G14759" s="5" t="s">
        <v>50</v>
      </c>
      <c r="H14759" s="5" t="s">
        <v>6197</v>
      </c>
      <c r="I14759" s="5">
        <v>123.143999999999</v>
      </c>
      <c r="J14759" s="6">
        <v>7</v>
      </c>
      <c r="K14759" s="5">
        <v>0.2</v>
      </c>
      <c r="L14759" s="5">
        <v>46.178999999999903</v>
      </c>
      <c r="M14759" s="21" t="s">
        <v>19</v>
      </c>
    </row>
    <row r="14760" spans="1:13" x14ac:dyDescent="0.3">
      <c r="A14760" s="8" t="s">
        <v>17351</v>
      </c>
      <c r="B14760" s="11"/>
      <c r="C14760" s="20">
        <v>41816</v>
      </c>
      <c r="D14760" s="9" t="s">
        <v>5073</v>
      </c>
      <c r="E14760" s="9" t="s">
        <v>29</v>
      </c>
      <c r="F14760" s="9" t="s">
        <v>1598</v>
      </c>
      <c r="G14760" s="9" t="s">
        <v>17</v>
      </c>
      <c r="H14760" s="9" t="s">
        <v>5655</v>
      </c>
      <c r="I14760" s="9">
        <v>45</v>
      </c>
      <c r="J14760" s="10">
        <v>3</v>
      </c>
      <c r="K14760" s="9">
        <v>0</v>
      </c>
      <c r="L14760" s="9">
        <v>4.95</v>
      </c>
      <c r="M14760" s="21" t="s">
        <v>19</v>
      </c>
    </row>
    <row r="14761" spans="1:13" x14ac:dyDescent="0.3">
      <c r="A14761" s="4" t="s">
        <v>17352</v>
      </c>
      <c r="B14761" s="14">
        <v>41529</v>
      </c>
      <c r="C14761" s="22">
        <v>41532</v>
      </c>
      <c r="D14761" s="5" t="s">
        <v>165</v>
      </c>
      <c r="E14761" s="5" t="s">
        <v>53</v>
      </c>
      <c r="F14761" s="5" t="s">
        <v>1132</v>
      </c>
      <c r="G14761" s="5" t="s">
        <v>50</v>
      </c>
      <c r="H14761" s="5" t="s">
        <v>1444</v>
      </c>
      <c r="I14761" s="5">
        <v>50.519999999999897</v>
      </c>
      <c r="J14761" s="6">
        <v>1</v>
      </c>
      <c r="K14761" s="5">
        <v>0</v>
      </c>
      <c r="L14761" s="5"/>
      <c r="M14761" s="21" t="s">
        <v>19</v>
      </c>
    </row>
    <row r="14762" spans="1:13" x14ac:dyDescent="0.3">
      <c r="A14762" s="8" t="s">
        <v>17353</v>
      </c>
      <c r="B14762" s="13">
        <v>42061</v>
      </c>
      <c r="C14762" s="20">
        <v>42064</v>
      </c>
      <c r="D14762" s="9" t="s">
        <v>329</v>
      </c>
      <c r="E14762" s="9" t="s">
        <v>62</v>
      </c>
      <c r="F14762" s="9" t="s">
        <v>63</v>
      </c>
      <c r="G14762" s="9"/>
      <c r="H14762" s="9" t="s">
        <v>131</v>
      </c>
      <c r="I14762" s="9">
        <v>50.88</v>
      </c>
      <c r="J14762" s="10">
        <v>4</v>
      </c>
      <c r="K14762" s="9">
        <v>0</v>
      </c>
      <c r="L14762" s="9">
        <v>25.44</v>
      </c>
      <c r="M14762" s="23" t="s">
        <v>32</v>
      </c>
    </row>
    <row r="14763" spans="1:13" x14ac:dyDescent="0.3">
      <c r="A14763" s="4" t="s">
        <v>17354</v>
      </c>
      <c r="B14763" s="14">
        <v>41707</v>
      </c>
      <c r="C14763" s="22">
        <v>41710</v>
      </c>
      <c r="D14763" s="5" t="s">
        <v>479</v>
      </c>
      <c r="E14763" s="5" t="s">
        <v>430</v>
      </c>
      <c r="F14763" s="5" t="s">
        <v>44</v>
      </c>
      <c r="G14763" s="5" t="s">
        <v>50</v>
      </c>
      <c r="H14763" s="5" t="s">
        <v>225</v>
      </c>
      <c r="I14763" s="5">
        <v>18.767999999999901</v>
      </c>
      <c r="J14763" s="6">
        <v>2</v>
      </c>
      <c r="K14763" s="5">
        <v>0.6</v>
      </c>
      <c r="L14763" s="5">
        <v>-12.251999999999899</v>
      </c>
      <c r="M14763" s="23" t="s">
        <v>32</v>
      </c>
    </row>
    <row r="14764" spans="1:13" x14ac:dyDescent="0.3">
      <c r="A14764" s="8" t="s">
        <v>17355</v>
      </c>
      <c r="B14764" s="13">
        <v>42224</v>
      </c>
      <c r="C14764" s="20">
        <v>42227</v>
      </c>
      <c r="D14764" s="9" t="s">
        <v>2318</v>
      </c>
      <c r="E14764" s="9" t="s">
        <v>249</v>
      </c>
      <c r="F14764" s="9" t="s">
        <v>114</v>
      </c>
      <c r="G14764" s="9" t="s">
        <v>50</v>
      </c>
      <c r="H14764" s="9" t="s">
        <v>131</v>
      </c>
      <c r="I14764" s="9">
        <v>34.436699999999902</v>
      </c>
      <c r="J14764" s="10">
        <v>3</v>
      </c>
      <c r="K14764" s="9">
        <v>0.17</v>
      </c>
      <c r="L14764" s="9">
        <v>2.8466999999999998</v>
      </c>
      <c r="M14764" s="21" t="s">
        <v>19</v>
      </c>
    </row>
    <row r="14765" spans="1:13" x14ac:dyDescent="0.3">
      <c r="A14765" s="4" t="s">
        <v>17356</v>
      </c>
      <c r="B14765" s="14">
        <v>41164</v>
      </c>
      <c r="C14765" s="22">
        <v>41169</v>
      </c>
      <c r="D14765" s="5" t="s">
        <v>17357</v>
      </c>
      <c r="E14765" s="5" t="s">
        <v>29</v>
      </c>
      <c r="F14765" s="5" t="s">
        <v>84</v>
      </c>
      <c r="G14765" s="5"/>
      <c r="H14765" s="5" t="s">
        <v>1191</v>
      </c>
      <c r="I14765" s="5">
        <v>2.5019999999999998</v>
      </c>
      <c r="J14765" s="6">
        <v>3</v>
      </c>
      <c r="K14765" s="5">
        <v>0.7</v>
      </c>
      <c r="L14765" s="5"/>
      <c r="M14765" s="23" t="s">
        <v>32</v>
      </c>
    </row>
    <row r="14766" spans="1:13" x14ac:dyDescent="0.3">
      <c r="A14766" s="8" t="s">
        <v>17358</v>
      </c>
      <c r="B14766" s="13">
        <v>40996</v>
      </c>
      <c r="C14766" s="20">
        <v>41000</v>
      </c>
      <c r="D14766" s="9" t="s">
        <v>1386</v>
      </c>
      <c r="E14766" s="9" t="s">
        <v>48</v>
      </c>
      <c r="F14766" s="9" t="s">
        <v>66</v>
      </c>
      <c r="G14766" s="9" t="s">
        <v>50</v>
      </c>
      <c r="H14766" s="9" t="s">
        <v>56</v>
      </c>
      <c r="I14766" s="9">
        <v>28.23</v>
      </c>
      <c r="J14766" s="10">
        <v>1</v>
      </c>
      <c r="K14766" s="9">
        <v>0</v>
      </c>
      <c r="L14766" s="9">
        <v>11.55</v>
      </c>
      <c r="M14766" s="23" t="s">
        <v>32</v>
      </c>
    </row>
    <row r="14767" spans="1:13" x14ac:dyDescent="0.3">
      <c r="A14767" s="4" t="s">
        <v>17359</v>
      </c>
      <c r="B14767" s="7"/>
      <c r="C14767" s="22">
        <v>41781</v>
      </c>
      <c r="D14767" s="5" t="s">
        <v>577</v>
      </c>
      <c r="E14767" s="5" t="s">
        <v>162</v>
      </c>
      <c r="F14767" s="5" t="s">
        <v>163</v>
      </c>
      <c r="G14767" s="5" t="s">
        <v>50</v>
      </c>
      <c r="H14767" s="5" t="s">
        <v>2387</v>
      </c>
      <c r="I14767" s="5">
        <v>120.744</v>
      </c>
      <c r="J14767" s="6">
        <v>1</v>
      </c>
      <c r="K14767" s="5">
        <v>0.1</v>
      </c>
      <c r="L14767" s="5">
        <v>-1.3560000000000001</v>
      </c>
      <c r="M14767" s="21" t="s">
        <v>19</v>
      </c>
    </row>
    <row r="14768" spans="1:13" x14ac:dyDescent="0.3">
      <c r="A14768" s="8" t="s">
        <v>17360</v>
      </c>
      <c r="B14768" s="13">
        <v>41811</v>
      </c>
      <c r="C14768" s="20">
        <v>41816</v>
      </c>
      <c r="D14768" s="9" t="s">
        <v>5073</v>
      </c>
      <c r="E14768" s="9" t="s">
        <v>29</v>
      </c>
      <c r="F14768" s="9" t="s">
        <v>84</v>
      </c>
      <c r="G14768" s="9" t="s">
        <v>17</v>
      </c>
      <c r="H14768" s="9" t="s">
        <v>2387</v>
      </c>
      <c r="I14768" s="9">
        <v>21.8</v>
      </c>
      <c r="J14768" s="10">
        <v>2</v>
      </c>
      <c r="K14768" s="9">
        <v>0</v>
      </c>
      <c r="L14768" s="9">
        <v>6.1040000000000001</v>
      </c>
      <c r="M14768" s="21" t="s">
        <v>19</v>
      </c>
    </row>
    <row r="14769" spans="1:13" x14ac:dyDescent="0.3">
      <c r="A14769" s="4" t="s">
        <v>17361</v>
      </c>
      <c r="B14769" s="14">
        <v>41711</v>
      </c>
      <c r="C14769" s="22">
        <v>41715</v>
      </c>
      <c r="D14769" s="5" t="s">
        <v>1374</v>
      </c>
      <c r="E14769" s="5" t="s">
        <v>48</v>
      </c>
      <c r="F14769" s="5" t="s">
        <v>66</v>
      </c>
      <c r="G14769" s="5" t="s">
        <v>50</v>
      </c>
      <c r="H14769" s="5" t="s">
        <v>18</v>
      </c>
      <c r="I14769" s="5">
        <v>30.509999999999899</v>
      </c>
      <c r="J14769" s="6">
        <v>1</v>
      </c>
      <c r="K14769" s="5">
        <v>0</v>
      </c>
      <c r="L14769" s="5">
        <v>0</v>
      </c>
      <c r="M14769" s="21" t="s">
        <v>19</v>
      </c>
    </row>
    <row r="14770" spans="1:13" x14ac:dyDescent="0.3">
      <c r="A14770" s="8" t="s">
        <v>17362</v>
      </c>
      <c r="B14770" s="13">
        <v>41074</v>
      </c>
      <c r="C14770" s="25"/>
      <c r="D14770" s="9" t="s">
        <v>1156</v>
      </c>
      <c r="E14770" s="9" t="s">
        <v>48</v>
      </c>
      <c r="F14770" s="9" t="s">
        <v>66</v>
      </c>
      <c r="G14770" s="9" t="s">
        <v>17</v>
      </c>
      <c r="H14770" s="9" t="s">
        <v>45</v>
      </c>
      <c r="I14770" s="9">
        <v>84.3</v>
      </c>
      <c r="J14770" s="10">
        <v>2</v>
      </c>
      <c r="K14770" s="9">
        <v>0</v>
      </c>
      <c r="L14770" s="9">
        <v>37.08</v>
      </c>
      <c r="M14770" s="21" t="s">
        <v>19</v>
      </c>
    </row>
    <row r="14771" spans="1:13" x14ac:dyDescent="0.3">
      <c r="A14771" s="4" t="s">
        <v>17363</v>
      </c>
      <c r="B14771" s="14">
        <v>42276</v>
      </c>
      <c r="C14771" s="22">
        <v>42280</v>
      </c>
      <c r="D14771" s="5" t="s">
        <v>653</v>
      </c>
      <c r="E14771" s="5" t="s">
        <v>512</v>
      </c>
      <c r="F14771" s="5" t="s">
        <v>54</v>
      </c>
      <c r="G14771" s="5" t="s">
        <v>50</v>
      </c>
      <c r="H14771" s="5" t="s">
        <v>56</v>
      </c>
      <c r="I14771" s="5">
        <v>43.83</v>
      </c>
      <c r="J14771" s="6">
        <v>3</v>
      </c>
      <c r="K14771" s="5"/>
      <c r="L14771" s="5">
        <v>14.4</v>
      </c>
      <c r="M14771" s="23" t="s">
        <v>32</v>
      </c>
    </row>
    <row r="14772" spans="1:13" x14ac:dyDescent="0.3">
      <c r="A14772" s="8" t="s">
        <v>17364</v>
      </c>
      <c r="B14772" s="13">
        <v>41608</v>
      </c>
      <c r="C14772" s="20">
        <v>41611</v>
      </c>
      <c r="D14772" s="9" t="s">
        <v>1042</v>
      </c>
      <c r="E14772" s="9" t="s">
        <v>29</v>
      </c>
      <c r="F14772" s="9" t="s">
        <v>1820</v>
      </c>
      <c r="G14772" s="9" t="s">
        <v>3192</v>
      </c>
      <c r="H14772" s="9" t="s">
        <v>5655</v>
      </c>
      <c r="I14772" s="9">
        <v>335.74400000000003</v>
      </c>
      <c r="J14772" s="10">
        <v>2</v>
      </c>
      <c r="K14772" s="9">
        <v>0.2</v>
      </c>
      <c r="L14772" s="9">
        <v>25.180800000000001</v>
      </c>
      <c r="M14772" s="21" t="s">
        <v>26</v>
      </c>
    </row>
    <row r="14773" spans="1:13" x14ac:dyDescent="0.3">
      <c r="A14773" s="4" t="s">
        <v>17365</v>
      </c>
      <c r="B14773" s="14">
        <v>41492</v>
      </c>
      <c r="C14773" s="22">
        <v>41497</v>
      </c>
      <c r="D14773" s="5" t="s">
        <v>1561</v>
      </c>
      <c r="E14773" s="5" t="s">
        <v>21</v>
      </c>
      <c r="F14773" s="5" t="s">
        <v>54</v>
      </c>
      <c r="G14773" s="5" t="s">
        <v>17</v>
      </c>
      <c r="H14773" s="5" t="s">
        <v>1444</v>
      </c>
      <c r="I14773" s="5">
        <v>50.04</v>
      </c>
      <c r="J14773" s="6">
        <v>1</v>
      </c>
      <c r="K14773" s="5">
        <v>0</v>
      </c>
      <c r="L14773" s="5">
        <v>14.49</v>
      </c>
      <c r="M14773" s="21" t="s">
        <v>19</v>
      </c>
    </row>
    <row r="14774" spans="1:13" x14ac:dyDescent="0.3">
      <c r="A14774" s="8" t="s">
        <v>17366</v>
      </c>
      <c r="B14774" s="13">
        <v>41128</v>
      </c>
      <c r="C14774" s="20">
        <v>41135</v>
      </c>
      <c r="D14774" s="9" t="s">
        <v>1042</v>
      </c>
      <c r="E14774" s="9" t="s">
        <v>29</v>
      </c>
      <c r="F14774" s="9" t="s">
        <v>34</v>
      </c>
      <c r="G14774" s="9" t="s">
        <v>17</v>
      </c>
      <c r="H14774" s="9" t="s">
        <v>131</v>
      </c>
      <c r="I14774" s="9">
        <v>1199.9760000000001</v>
      </c>
      <c r="J14774" s="10">
        <v>3</v>
      </c>
      <c r="K14774" s="9">
        <v>0.2</v>
      </c>
      <c r="L14774" s="9">
        <v>434.99130000000002</v>
      </c>
      <c r="M14774" s="21" t="s">
        <v>19</v>
      </c>
    </row>
    <row r="14775" spans="1:13" x14ac:dyDescent="0.3">
      <c r="A14775" s="4" t="s">
        <v>17367</v>
      </c>
      <c r="B14775" s="14">
        <v>42343</v>
      </c>
      <c r="C14775" s="22">
        <v>42348</v>
      </c>
      <c r="D14775" s="5" t="s">
        <v>1042</v>
      </c>
      <c r="E14775" s="5" t="s">
        <v>29</v>
      </c>
      <c r="F14775" s="5" t="s">
        <v>126</v>
      </c>
      <c r="G14775" s="5" t="s">
        <v>17</v>
      </c>
      <c r="H14775" s="5" t="s">
        <v>2771</v>
      </c>
      <c r="I14775" s="5">
        <v>649</v>
      </c>
      <c r="J14775" s="6">
        <v>2</v>
      </c>
      <c r="K14775" s="5">
        <v>0.5</v>
      </c>
      <c r="L14775" s="5">
        <v>-272.58</v>
      </c>
      <c r="M14775" s="21" t="s">
        <v>19</v>
      </c>
    </row>
    <row r="14776" spans="1:13" x14ac:dyDescent="0.3">
      <c r="A14776" s="8" t="s">
        <v>17368</v>
      </c>
      <c r="B14776" s="13">
        <v>42178</v>
      </c>
      <c r="C14776" s="25"/>
      <c r="D14776" s="9" t="s">
        <v>1940</v>
      </c>
      <c r="E14776" s="9" t="s">
        <v>53</v>
      </c>
      <c r="F14776" s="9" t="s">
        <v>1132</v>
      </c>
      <c r="G14776" s="9" t="s">
        <v>50</v>
      </c>
      <c r="H14776" s="9" t="s">
        <v>2771</v>
      </c>
      <c r="I14776" s="9">
        <v>33.06</v>
      </c>
      <c r="J14776" s="10">
        <v>2</v>
      </c>
      <c r="K14776" s="9">
        <v>0</v>
      </c>
      <c r="L14776" s="9">
        <v>14.52</v>
      </c>
      <c r="M14776" s="21" t="s">
        <v>19</v>
      </c>
    </row>
    <row r="14777" spans="1:13" x14ac:dyDescent="0.3">
      <c r="A14777" s="4" t="s">
        <v>17369</v>
      </c>
      <c r="B14777" s="14">
        <v>41954</v>
      </c>
      <c r="C14777" s="22">
        <v>41958</v>
      </c>
      <c r="D14777" s="5" t="s">
        <v>2584</v>
      </c>
      <c r="E14777" s="5" t="s">
        <v>336</v>
      </c>
      <c r="F14777" s="5" t="s">
        <v>337</v>
      </c>
      <c r="G14777" s="5" t="s">
        <v>50</v>
      </c>
      <c r="H14777" s="5" t="s">
        <v>2387</v>
      </c>
      <c r="I14777" s="5">
        <v>28.86</v>
      </c>
      <c r="J14777" s="6">
        <v>2</v>
      </c>
      <c r="K14777" s="5">
        <v>0</v>
      </c>
      <c r="L14777" s="5">
        <v>0.24</v>
      </c>
      <c r="M14777" s="23" t="s">
        <v>32</v>
      </c>
    </row>
    <row r="14778" spans="1:13" x14ac:dyDescent="0.3">
      <c r="A14778" s="8" t="s">
        <v>17370</v>
      </c>
      <c r="B14778" s="13">
        <v>41796</v>
      </c>
      <c r="C14778" s="20">
        <v>41799</v>
      </c>
      <c r="D14778" s="9" t="s">
        <v>1765</v>
      </c>
      <c r="E14778" s="9" t="s">
        <v>53</v>
      </c>
      <c r="F14778" s="9" t="s">
        <v>54</v>
      </c>
      <c r="G14778" s="9" t="s">
        <v>31</v>
      </c>
      <c r="H14778" s="9" t="s">
        <v>2771</v>
      </c>
      <c r="I14778" s="9">
        <v>228.096</v>
      </c>
      <c r="J14778" s="10">
        <v>3</v>
      </c>
      <c r="K14778" s="9">
        <v>0.1</v>
      </c>
      <c r="L14778" s="9">
        <v>-12.744</v>
      </c>
      <c r="M14778" s="21" t="s">
        <v>19</v>
      </c>
    </row>
    <row r="14779" spans="1:13" x14ac:dyDescent="0.3">
      <c r="A14779" s="8" t="s">
        <v>17371</v>
      </c>
      <c r="B14779" s="13">
        <v>41642</v>
      </c>
      <c r="C14779" s="20">
        <v>41644</v>
      </c>
      <c r="D14779" s="9" t="s">
        <v>1042</v>
      </c>
      <c r="E14779" s="9" t="s">
        <v>29</v>
      </c>
      <c r="F14779" s="9" t="s">
        <v>34</v>
      </c>
      <c r="G14779" s="9" t="s">
        <v>50</v>
      </c>
      <c r="H14779" s="9" t="s">
        <v>45</v>
      </c>
      <c r="I14779" s="9">
        <v>114.46</v>
      </c>
      <c r="J14779" s="10">
        <v>2</v>
      </c>
      <c r="K14779" s="9">
        <v>0</v>
      </c>
      <c r="L14779" s="9">
        <v>28.614999999999899</v>
      </c>
      <c r="M14779" s="23" t="s">
        <v>32</v>
      </c>
    </row>
    <row r="14780" spans="1:13" x14ac:dyDescent="0.3">
      <c r="A14780" s="4" t="s">
        <v>17372</v>
      </c>
      <c r="B14780" s="14">
        <v>41528</v>
      </c>
      <c r="C14780" s="22">
        <v>41533</v>
      </c>
      <c r="D14780" s="5" t="s">
        <v>4046</v>
      </c>
      <c r="E14780" s="5" t="s">
        <v>77</v>
      </c>
      <c r="F14780" s="5" t="s">
        <v>989</v>
      </c>
      <c r="G14780" s="5" t="s">
        <v>17</v>
      </c>
      <c r="H14780" s="5" t="s">
        <v>45</v>
      </c>
      <c r="I14780" s="5">
        <v>48.839999999999897</v>
      </c>
      <c r="J14780" s="6">
        <v>1</v>
      </c>
      <c r="K14780" s="5">
        <v>0</v>
      </c>
      <c r="L14780" s="5">
        <v>23.919999999999899</v>
      </c>
      <c r="M14780" s="21" t="s">
        <v>19</v>
      </c>
    </row>
    <row r="14781" spans="1:13" x14ac:dyDescent="0.3">
      <c r="A14781" s="8" t="s">
        <v>17373</v>
      </c>
      <c r="B14781" s="13">
        <v>41636</v>
      </c>
      <c r="C14781" s="20">
        <v>41640</v>
      </c>
      <c r="D14781" s="9" t="s">
        <v>1015</v>
      </c>
      <c r="E14781" s="9" t="s">
        <v>385</v>
      </c>
      <c r="F14781" s="9" t="s">
        <v>243</v>
      </c>
      <c r="G14781" s="9" t="s">
        <v>50</v>
      </c>
      <c r="H14781" s="9" t="s">
        <v>25</v>
      </c>
      <c r="I14781" s="9">
        <v>44.567999999999998</v>
      </c>
      <c r="J14781" s="10">
        <v>3</v>
      </c>
      <c r="K14781" s="9">
        <v>0.4</v>
      </c>
      <c r="L14781" s="9">
        <v>-11.172000000000001</v>
      </c>
      <c r="M14781" s="21" t="s">
        <v>19</v>
      </c>
    </row>
    <row r="14782" spans="1:13" x14ac:dyDescent="0.3">
      <c r="A14782" s="4" t="s">
        <v>17374</v>
      </c>
      <c r="B14782" s="14">
        <v>41851</v>
      </c>
      <c r="C14782" s="22">
        <v>41855</v>
      </c>
      <c r="D14782" s="5" t="s">
        <v>1573</v>
      </c>
      <c r="E14782" s="9" t="s">
        <v>73</v>
      </c>
      <c r="F14782" s="5" t="s">
        <v>74</v>
      </c>
      <c r="G14782" s="5" t="s">
        <v>50</v>
      </c>
      <c r="H14782" s="5" t="s">
        <v>131</v>
      </c>
      <c r="I14782" s="5">
        <v>43.8</v>
      </c>
      <c r="J14782" s="6">
        <v>6</v>
      </c>
      <c r="K14782" s="5">
        <v>0</v>
      </c>
      <c r="L14782" s="5">
        <v>16.559999999999999</v>
      </c>
      <c r="M14782" s="21" t="s">
        <v>19</v>
      </c>
    </row>
    <row r="14783" spans="1:13" x14ac:dyDescent="0.3">
      <c r="A14783" s="8" t="s">
        <v>17375</v>
      </c>
      <c r="B14783" s="13">
        <v>41985</v>
      </c>
      <c r="C14783" s="20">
        <v>41985</v>
      </c>
      <c r="D14783" s="9" t="s">
        <v>6678</v>
      </c>
      <c r="E14783" s="9" t="s">
        <v>29</v>
      </c>
      <c r="F14783" s="9" t="s">
        <v>126</v>
      </c>
      <c r="G14783" s="9" t="s">
        <v>50</v>
      </c>
      <c r="H14783" s="9" t="s">
        <v>22</v>
      </c>
      <c r="I14783" s="9">
        <v>85.224000000000004</v>
      </c>
      <c r="J14783" s="10">
        <v>3</v>
      </c>
      <c r="K14783" s="9">
        <v>0.2</v>
      </c>
      <c r="L14783" s="9">
        <v>7.4570999999999996</v>
      </c>
      <c r="M14783" s="23" t="s">
        <v>32</v>
      </c>
    </row>
    <row r="14784" spans="1:13" x14ac:dyDescent="0.3">
      <c r="A14784" s="4" t="s">
        <v>17376</v>
      </c>
      <c r="B14784" s="14">
        <v>42131</v>
      </c>
      <c r="C14784" s="22">
        <v>42137</v>
      </c>
      <c r="D14784" s="5" t="s">
        <v>1284</v>
      </c>
      <c r="E14784" s="5" t="s">
        <v>15</v>
      </c>
      <c r="F14784" s="5" t="s">
        <v>16</v>
      </c>
      <c r="G14784" s="5" t="s">
        <v>31</v>
      </c>
      <c r="H14784" s="5" t="s">
        <v>1444</v>
      </c>
      <c r="I14784" s="5">
        <v>73.763999999999996</v>
      </c>
      <c r="J14784" s="6">
        <v>1</v>
      </c>
      <c r="K14784" s="5">
        <v>0.4</v>
      </c>
      <c r="L14784" s="5">
        <v>-28.295999999999999</v>
      </c>
      <c r="M14784" s="21" t="s">
        <v>19</v>
      </c>
    </row>
    <row r="14785" spans="1:13" x14ac:dyDescent="0.3">
      <c r="A14785" s="8" t="s">
        <v>17377</v>
      </c>
      <c r="B14785" s="13">
        <v>41820</v>
      </c>
      <c r="C14785" s="20">
        <v>41824</v>
      </c>
      <c r="D14785" s="9" t="s">
        <v>1456</v>
      </c>
      <c r="E14785" s="9" t="s">
        <v>464</v>
      </c>
      <c r="F14785" s="9" t="s">
        <v>307</v>
      </c>
      <c r="G14785" s="9" t="s">
        <v>50</v>
      </c>
      <c r="H14785" s="9" t="s">
        <v>5655</v>
      </c>
      <c r="I14785" s="9">
        <v>203.52</v>
      </c>
      <c r="J14785" s="10">
        <v>4</v>
      </c>
      <c r="K14785" s="9">
        <v>0</v>
      </c>
      <c r="L14785" s="9">
        <v>93.6</v>
      </c>
      <c r="M14785" s="21" t="s">
        <v>19</v>
      </c>
    </row>
    <row r="14786" spans="1:13" x14ac:dyDescent="0.3">
      <c r="A14786" s="4" t="s">
        <v>17378</v>
      </c>
      <c r="B14786" s="14">
        <v>40957</v>
      </c>
      <c r="C14786" s="22">
        <v>40963</v>
      </c>
      <c r="D14786" s="5" t="s">
        <v>2638</v>
      </c>
      <c r="E14786" s="5" t="s">
        <v>53</v>
      </c>
      <c r="F14786" s="5" t="s">
        <v>54</v>
      </c>
      <c r="G14786" s="5" t="s">
        <v>50</v>
      </c>
      <c r="H14786" s="5" t="s">
        <v>2387</v>
      </c>
      <c r="I14786" s="5">
        <v>34.56</v>
      </c>
      <c r="J14786" s="6">
        <v>3</v>
      </c>
      <c r="K14786" s="5">
        <v>0</v>
      </c>
      <c r="L14786" s="5">
        <v>13.77</v>
      </c>
      <c r="M14786" s="21" t="s">
        <v>19</v>
      </c>
    </row>
    <row r="14787" spans="1:13" x14ac:dyDescent="0.3">
      <c r="A14787" s="8" t="s">
        <v>17379</v>
      </c>
      <c r="B14787" s="13">
        <v>41878</v>
      </c>
      <c r="C14787" s="25"/>
      <c r="D14787" s="9" t="s">
        <v>1527</v>
      </c>
      <c r="E14787" s="9" t="s">
        <v>29</v>
      </c>
      <c r="F14787" s="9" t="s">
        <v>30</v>
      </c>
      <c r="G14787" s="9" t="s">
        <v>31</v>
      </c>
      <c r="H14787" s="9" t="s">
        <v>18</v>
      </c>
      <c r="I14787" s="9">
        <v>1024.7159999999999</v>
      </c>
      <c r="J14787" s="10">
        <v>6</v>
      </c>
      <c r="K14787" s="9">
        <v>0.3</v>
      </c>
      <c r="L14787" s="9">
        <v>-29.277599999999801</v>
      </c>
      <c r="M14787" s="21" t="s">
        <v>19</v>
      </c>
    </row>
    <row r="14788" spans="1:13" x14ac:dyDescent="0.3">
      <c r="A14788" s="4" t="s">
        <v>17380</v>
      </c>
      <c r="B14788" s="14">
        <v>41016</v>
      </c>
      <c r="C14788" s="22">
        <v>41022</v>
      </c>
      <c r="D14788" s="5" t="s">
        <v>460</v>
      </c>
      <c r="E14788" s="5" t="s">
        <v>48</v>
      </c>
      <c r="F14788" s="5" t="s">
        <v>66</v>
      </c>
      <c r="G14788" s="5" t="s">
        <v>50</v>
      </c>
      <c r="H14788" s="5" t="s">
        <v>225</v>
      </c>
      <c r="I14788" s="5">
        <v>54.1799999999999</v>
      </c>
      <c r="J14788" s="6">
        <v>6</v>
      </c>
      <c r="K14788" s="5">
        <v>0</v>
      </c>
      <c r="L14788" s="5"/>
      <c r="M14788" s="21" t="s">
        <v>19</v>
      </c>
    </row>
    <row r="14789" spans="1:13" x14ac:dyDescent="0.3">
      <c r="A14789" s="8" t="s">
        <v>17381</v>
      </c>
      <c r="B14789" s="13">
        <v>42342</v>
      </c>
      <c r="C14789" s="20">
        <v>42347</v>
      </c>
      <c r="D14789" s="9" t="s">
        <v>1601</v>
      </c>
      <c r="E14789" s="5" t="s">
        <v>612</v>
      </c>
      <c r="F14789" s="9" t="s">
        <v>114</v>
      </c>
      <c r="G14789" s="9" t="s">
        <v>50</v>
      </c>
      <c r="H14789" s="9" t="s">
        <v>45</v>
      </c>
      <c r="I14789" s="9">
        <v>85.536000000000001</v>
      </c>
      <c r="J14789" s="10">
        <v>3</v>
      </c>
      <c r="K14789" s="9">
        <v>0.45</v>
      </c>
      <c r="L14789" s="9">
        <v>1.47599999999999</v>
      </c>
      <c r="M14789" s="21" t="s">
        <v>19</v>
      </c>
    </row>
    <row r="14790" spans="1:13" x14ac:dyDescent="0.3">
      <c r="A14790" s="4" t="s">
        <v>17382</v>
      </c>
      <c r="B14790" s="14">
        <v>42258</v>
      </c>
      <c r="C14790" s="22">
        <v>42263</v>
      </c>
      <c r="D14790" s="5" t="s">
        <v>1527</v>
      </c>
      <c r="E14790" s="5" t="s">
        <v>29</v>
      </c>
      <c r="F14790" s="5" t="s">
        <v>883</v>
      </c>
      <c r="G14790" s="5" t="s">
        <v>17</v>
      </c>
      <c r="H14790" s="5" t="s">
        <v>225</v>
      </c>
      <c r="I14790" s="5">
        <v>147.16800000000001</v>
      </c>
      <c r="J14790" s="6">
        <v>4</v>
      </c>
      <c r="K14790" s="5">
        <v>0.2</v>
      </c>
      <c r="L14790" s="5">
        <v>16.556399999999901</v>
      </c>
      <c r="M14790" s="21" t="s">
        <v>19</v>
      </c>
    </row>
    <row r="14791" spans="1:13" x14ac:dyDescent="0.3">
      <c r="A14791" s="8" t="s">
        <v>17383</v>
      </c>
      <c r="B14791" s="13">
        <v>41685</v>
      </c>
      <c r="C14791" s="25"/>
      <c r="D14791" s="9" t="s">
        <v>17384</v>
      </c>
      <c r="E14791" s="9" t="s">
        <v>73</v>
      </c>
      <c r="F14791" s="9" t="s">
        <v>74</v>
      </c>
      <c r="G14791" s="9" t="s">
        <v>50</v>
      </c>
      <c r="H14791" s="9" t="s">
        <v>1191</v>
      </c>
      <c r="I14791" s="9">
        <v>28.8</v>
      </c>
      <c r="J14791" s="10">
        <v>4</v>
      </c>
      <c r="K14791" s="9"/>
      <c r="L14791" s="9">
        <v>6.56</v>
      </c>
      <c r="M14791" s="23" t="s">
        <v>32</v>
      </c>
    </row>
    <row r="14792" spans="1:13" x14ac:dyDescent="0.3">
      <c r="A14792" s="4" t="s">
        <v>17385</v>
      </c>
      <c r="B14792" s="7"/>
      <c r="C14792" s="22">
        <v>41788</v>
      </c>
      <c r="D14792" s="5" t="s">
        <v>697</v>
      </c>
      <c r="E14792" s="9" t="s">
        <v>988</v>
      </c>
      <c r="F14792" s="5" t="s">
        <v>74</v>
      </c>
      <c r="G14792" s="5" t="s">
        <v>17</v>
      </c>
      <c r="H14792" s="5" t="s">
        <v>131</v>
      </c>
      <c r="I14792" s="5">
        <v>32.676000000000002</v>
      </c>
      <c r="J14792" s="6">
        <v>1</v>
      </c>
      <c r="K14792" s="5">
        <v>0.4</v>
      </c>
      <c r="L14792" s="5">
        <v>-8.1839999999999993</v>
      </c>
      <c r="M14792" s="23" t="s">
        <v>32</v>
      </c>
    </row>
    <row r="14793" spans="1:13" x14ac:dyDescent="0.3">
      <c r="A14793" s="8" t="s">
        <v>17386</v>
      </c>
      <c r="B14793" s="13">
        <v>41021</v>
      </c>
      <c r="C14793" s="20">
        <v>41025</v>
      </c>
      <c r="D14793" s="9" t="s">
        <v>1072</v>
      </c>
      <c r="E14793" s="9" t="s">
        <v>73</v>
      </c>
      <c r="F14793" s="9" t="s">
        <v>74</v>
      </c>
      <c r="G14793" s="9" t="s">
        <v>17</v>
      </c>
      <c r="H14793" s="9" t="s">
        <v>225</v>
      </c>
      <c r="I14793" s="9">
        <v>48.9</v>
      </c>
      <c r="J14793" s="10">
        <v>1</v>
      </c>
      <c r="K14793" s="9">
        <v>0</v>
      </c>
      <c r="L14793" s="9">
        <v>17.600000000000001</v>
      </c>
      <c r="M14793" s="21" t="s">
        <v>19</v>
      </c>
    </row>
    <row r="14794" spans="1:13" x14ac:dyDescent="0.3">
      <c r="A14794" s="4" t="s">
        <v>17387</v>
      </c>
      <c r="B14794" s="14">
        <v>42271</v>
      </c>
      <c r="C14794" s="24"/>
      <c r="D14794" s="5" t="s">
        <v>515</v>
      </c>
      <c r="E14794" s="9" t="s">
        <v>73</v>
      </c>
      <c r="F14794" s="5" t="s">
        <v>74</v>
      </c>
      <c r="G14794" s="5" t="s">
        <v>31</v>
      </c>
      <c r="H14794" s="5" t="s">
        <v>25</v>
      </c>
      <c r="I14794" s="5">
        <v>20.123999999999999</v>
      </c>
      <c r="J14794" s="6">
        <v>1</v>
      </c>
      <c r="K14794" s="5">
        <v>0.4</v>
      </c>
      <c r="L14794" s="5">
        <v>-8.3959999999999901</v>
      </c>
      <c r="M14794" s="21" t="s">
        <v>19</v>
      </c>
    </row>
    <row r="14795" spans="1:13" x14ac:dyDescent="0.3">
      <c r="A14795" s="8" t="s">
        <v>17388</v>
      </c>
      <c r="B14795" s="13">
        <v>41912</v>
      </c>
      <c r="C14795" s="20">
        <v>41915</v>
      </c>
      <c r="D14795" s="9" t="s">
        <v>3447</v>
      </c>
      <c r="E14795" s="5" t="s">
        <v>113</v>
      </c>
      <c r="F14795" s="9" t="s">
        <v>114</v>
      </c>
      <c r="G14795" s="9" t="s">
        <v>50</v>
      </c>
      <c r="H14795" s="9" t="s">
        <v>45</v>
      </c>
      <c r="I14795" s="9">
        <v>25.662600000000001</v>
      </c>
      <c r="J14795" s="10">
        <v>1</v>
      </c>
      <c r="K14795" s="9">
        <v>0.47</v>
      </c>
      <c r="L14795" s="9">
        <v>-9.7073999999999998</v>
      </c>
      <c r="M14795" s="23" t="s">
        <v>32</v>
      </c>
    </row>
    <row r="14796" spans="1:13" x14ac:dyDescent="0.3">
      <c r="A14796" s="4" t="s">
        <v>17389</v>
      </c>
      <c r="B14796" s="14">
        <v>40960</v>
      </c>
      <c r="C14796" s="22">
        <v>40966</v>
      </c>
      <c r="D14796" s="5" t="s">
        <v>1527</v>
      </c>
      <c r="E14796" s="5" t="s">
        <v>29</v>
      </c>
      <c r="F14796" s="5" t="s">
        <v>30</v>
      </c>
      <c r="G14796" s="5" t="s">
        <v>17</v>
      </c>
      <c r="H14796" s="5" t="s">
        <v>6197</v>
      </c>
      <c r="I14796" s="5">
        <v>62.31</v>
      </c>
      <c r="J14796" s="6">
        <v>3</v>
      </c>
      <c r="K14796" s="5">
        <v>0</v>
      </c>
      <c r="L14796" s="5">
        <v>22.4316</v>
      </c>
      <c r="M14796" s="21" t="s">
        <v>19</v>
      </c>
    </row>
    <row r="14797" spans="1:13" x14ac:dyDescent="0.3">
      <c r="A14797" s="8" t="s">
        <v>17390</v>
      </c>
      <c r="B14797" s="13">
        <v>41104</v>
      </c>
      <c r="C14797" s="20">
        <v>41107</v>
      </c>
      <c r="D14797" s="9" t="s">
        <v>1568</v>
      </c>
      <c r="E14797" s="9" t="s">
        <v>430</v>
      </c>
      <c r="F14797" s="9" t="s">
        <v>44</v>
      </c>
      <c r="G14797" s="9" t="s">
        <v>17</v>
      </c>
      <c r="H14797" s="9" t="s">
        <v>5655</v>
      </c>
      <c r="I14797" s="9">
        <v>23.184000000000001</v>
      </c>
      <c r="J14797" s="10">
        <v>1</v>
      </c>
      <c r="K14797" s="9"/>
      <c r="L14797" s="9">
        <v>-16.835999999999899</v>
      </c>
      <c r="M14797" s="21" t="s">
        <v>26</v>
      </c>
    </row>
    <row r="14798" spans="1:13" x14ac:dyDescent="0.3">
      <c r="A14798" s="4" t="s">
        <v>17391</v>
      </c>
      <c r="B14798" s="14">
        <v>41856</v>
      </c>
      <c r="C14798" s="22">
        <v>41858</v>
      </c>
      <c r="D14798" s="5" t="s">
        <v>1527</v>
      </c>
      <c r="E14798" s="5" t="s">
        <v>29</v>
      </c>
      <c r="F14798" s="5" t="s">
        <v>34</v>
      </c>
      <c r="G14798" s="5" t="s">
        <v>50</v>
      </c>
      <c r="H14798" s="5" t="s">
        <v>5655</v>
      </c>
      <c r="I14798" s="5">
        <v>11.784000000000001</v>
      </c>
      <c r="J14798" s="6">
        <v>3</v>
      </c>
      <c r="K14798" s="5">
        <v>0.2</v>
      </c>
      <c r="L14798" s="5">
        <v>3.9770999999999899</v>
      </c>
      <c r="M14798" s="21" t="s">
        <v>19</v>
      </c>
    </row>
    <row r="14799" spans="1:13" x14ac:dyDescent="0.3">
      <c r="A14799" s="8" t="s">
        <v>17392</v>
      </c>
      <c r="B14799" s="13">
        <v>41436</v>
      </c>
      <c r="C14799" s="20">
        <v>41440</v>
      </c>
      <c r="D14799" s="9" t="s">
        <v>3857</v>
      </c>
      <c r="E14799" s="5" t="s">
        <v>612</v>
      </c>
      <c r="F14799" s="9" t="s">
        <v>17393</v>
      </c>
      <c r="G14799" s="9" t="s">
        <v>50</v>
      </c>
      <c r="H14799" s="9" t="s">
        <v>2387</v>
      </c>
      <c r="I14799" s="9">
        <v>65.141999999999996</v>
      </c>
      <c r="J14799" s="10">
        <v>4</v>
      </c>
      <c r="K14799" s="9">
        <v>0.45</v>
      </c>
      <c r="L14799" s="9">
        <v>-10.698</v>
      </c>
      <c r="M14799" s="23" t="s">
        <v>32</v>
      </c>
    </row>
    <row r="14800" spans="1:13" x14ac:dyDescent="0.3">
      <c r="A14800" s="4" t="s">
        <v>17394</v>
      </c>
      <c r="B14800" s="14">
        <v>41867</v>
      </c>
      <c r="C14800" s="22">
        <v>41873</v>
      </c>
      <c r="D14800" s="5"/>
      <c r="E14800" s="5" t="s">
        <v>774</v>
      </c>
      <c r="F14800" s="9" t="s">
        <v>307</v>
      </c>
      <c r="G14800" s="5" t="s">
        <v>50</v>
      </c>
      <c r="H14800" s="5" t="s">
        <v>2771</v>
      </c>
      <c r="I14800" s="5">
        <v>54.66</v>
      </c>
      <c r="J14800" s="6">
        <v>1</v>
      </c>
      <c r="K14800" s="5">
        <v>0</v>
      </c>
      <c r="L14800" s="5">
        <v>2.73</v>
      </c>
      <c r="M14800" s="21" t="s">
        <v>19</v>
      </c>
    </row>
    <row r="14801" spans="1:13" x14ac:dyDescent="0.3">
      <c r="A14801" s="8" t="s">
        <v>17395</v>
      </c>
      <c r="B14801" s="13">
        <v>41894</v>
      </c>
      <c r="C14801" s="20">
        <v>41896</v>
      </c>
      <c r="D14801" s="9" t="s">
        <v>1527</v>
      </c>
      <c r="E14801" s="9" t="s">
        <v>29</v>
      </c>
      <c r="F14801" s="9" t="s">
        <v>34</v>
      </c>
      <c r="G14801" s="9" t="s">
        <v>50</v>
      </c>
      <c r="H14801" s="9" t="s">
        <v>2771</v>
      </c>
      <c r="I14801" s="9">
        <v>9.5679999999999996</v>
      </c>
      <c r="J14801" s="10">
        <v>2</v>
      </c>
      <c r="K14801" s="9">
        <v>0.2</v>
      </c>
      <c r="L14801" s="9">
        <v>2.98999999999999</v>
      </c>
      <c r="M14801" s="21" t="s">
        <v>19</v>
      </c>
    </row>
    <row r="14802" spans="1:13" x14ac:dyDescent="0.3">
      <c r="A14802" s="4" t="s">
        <v>17396</v>
      </c>
      <c r="B14802" s="14">
        <v>41180</v>
      </c>
      <c r="C14802" s="22">
        <v>41185</v>
      </c>
      <c r="D14802" s="5" t="s">
        <v>357</v>
      </c>
      <c r="E14802" s="5" t="s">
        <v>21</v>
      </c>
      <c r="F14802" s="5" t="s">
        <v>54</v>
      </c>
      <c r="G14802" s="5" t="s">
        <v>50</v>
      </c>
      <c r="H14802" s="5" t="s">
        <v>2387</v>
      </c>
      <c r="I14802" s="5">
        <v>53.55</v>
      </c>
      <c r="J14802" s="6">
        <v>3</v>
      </c>
      <c r="K14802" s="5">
        <v>0</v>
      </c>
      <c r="L14802" s="5">
        <v>4.2299999999999898</v>
      </c>
      <c r="M14802" s="21" t="s">
        <v>19</v>
      </c>
    </row>
    <row r="14803" spans="1:13" x14ac:dyDescent="0.3">
      <c r="A14803" s="4" t="s">
        <v>17397</v>
      </c>
      <c r="B14803" s="14">
        <v>41574</v>
      </c>
      <c r="C14803" s="22">
        <v>41579</v>
      </c>
      <c r="D14803" s="5" t="s">
        <v>1699</v>
      </c>
      <c r="E14803" s="5" t="s">
        <v>418</v>
      </c>
      <c r="F14803" s="9" t="s">
        <v>93</v>
      </c>
      <c r="G14803" s="5" t="s">
        <v>135</v>
      </c>
      <c r="H14803" s="5" t="s">
        <v>115</v>
      </c>
      <c r="I14803" s="5">
        <v>59.459999999999901</v>
      </c>
      <c r="J14803" s="6">
        <v>3</v>
      </c>
      <c r="K14803" s="5">
        <v>0</v>
      </c>
      <c r="L14803" s="5">
        <v>16.02</v>
      </c>
      <c r="M14803" s="21" t="s">
        <v>19</v>
      </c>
    </row>
    <row r="14804" spans="1:13" x14ac:dyDescent="0.3">
      <c r="A14804" s="8" t="s">
        <v>17398</v>
      </c>
      <c r="B14804" s="11"/>
      <c r="C14804" s="20">
        <v>41430</v>
      </c>
      <c r="D14804" s="9"/>
      <c r="E14804" s="9" t="s">
        <v>15</v>
      </c>
      <c r="F14804" s="9" t="s">
        <v>16</v>
      </c>
      <c r="G14804" s="9" t="s">
        <v>50</v>
      </c>
      <c r="H14804" s="9" t="s">
        <v>45</v>
      </c>
      <c r="I14804" s="9">
        <v>20.574000000000002</v>
      </c>
      <c r="J14804" s="10">
        <v>2</v>
      </c>
      <c r="K14804" s="9">
        <v>0.87847163986610799</v>
      </c>
      <c r="L14804" s="9">
        <v>8.4540000000000006</v>
      </c>
      <c r="M14804" s="21" t="s">
        <v>19</v>
      </c>
    </row>
    <row r="14805" spans="1:13" x14ac:dyDescent="0.3">
      <c r="A14805" s="4" t="s">
        <v>17399</v>
      </c>
      <c r="B14805" s="14">
        <v>42166</v>
      </c>
      <c r="C14805" s="22">
        <v>42170</v>
      </c>
      <c r="D14805" s="5" t="s">
        <v>1527</v>
      </c>
      <c r="E14805" s="5" t="s">
        <v>29</v>
      </c>
      <c r="F14805" s="5" t="s">
        <v>84</v>
      </c>
      <c r="G14805" s="5" t="s">
        <v>50</v>
      </c>
      <c r="H14805" s="5" t="s">
        <v>131</v>
      </c>
      <c r="I14805" s="5">
        <v>8.4</v>
      </c>
      <c r="J14805" s="6">
        <v>5</v>
      </c>
      <c r="K14805" s="5"/>
      <c r="L14805" s="5">
        <v>4.2</v>
      </c>
      <c r="M14805" s="23" t="s">
        <v>32</v>
      </c>
    </row>
    <row r="14806" spans="1:13" x14ac:dyDescent="0.3">
      <c r="A14806" s="8" t="s">
        <v>17400</v>
      </c>
      <c r="B14806" s="13">
        <v>41821</v>
      </c>
      <c r="C14806" s="20">
        <v>41826</v>
      </c>
      <c r="D14806" s="9" t="s">
        <v>1872</v>
      </c>
      <c r="E14806" s="9" t="s">
        <v>970</v>
      </c>
      <c r="F14806" s="9" t="s">
        <v>432</v>
      </c>
      <c r="G14806" s="9" t="s">
        <v>17</v>
      </c>
      <c r="H14806" s="9" t="s">
        <v>45</v>
      </c>
      <c r="I14806" s="9">
        <v>72</v>
      </c>
      <c r="J14806" s="10">
        <v>2</v>
      </c>
      <c r="K14806" s="9">
        <v>0.7</v>
      </c>
      <c r="L14806" s="9">
        <v>-153.6</v>
      </c>
      <c r="M14806" s="21" t="s">
        <v>19</v>
      </c>
    </row>
    <row r="14807" spans="1:13" x14ac:dyDescent="0.3">
      <c r="A14807" s="4" t="s">
        <v>17401</v>
      </c>
      <c r="B14807" s="14">
        <v>41908</v>
      </c>
      <c r="C14807" s="22">
        <v>41913</v>
      </c>
      <c r="D14807" s="5" t="s">
        <v>932</v>
      </c>
      <c r="E14807" s="5" t="s">
        <v>69</v>
      </c>
      <c r="F14807" s="5" t="s">
        <v>70</v>
      </c>
      <c r="G14807" s="5" t="s">
        <v>50</v>
      </c>
      <c r="H14807" s="5" t="s">
        <v>2387</v>
      </c>
      <c r="I14807" s="5">
        <v>55.38</v>
      </c>
      <c r="J14807" s="6">
        <v>2</v>
      </c>
      <c r="K14807" s="5">
        <v>0</v>
      </c>
      <c r="L14807" s="5">
        <v>4.38</v>
      </c>
      <c r="M14807" s="21" t="s">
        <v>19</v>
      </c>
    </row>
    <row r="14808" spans="1:13" x14ac:dyDescent="0.3">
      <c r="A14808" s="8" t="s">
        <v>17402</v>
      </c>
      <c r="B14808" s="13">
        <v>41773</v>
      </c>
      <c r="C14808" s="20">
        <v>41779</v>
      </c>
      <c r="D14808" s="9"/>
      <c r="E14808" s="5" t="s">
        <v>138</v>
      </c>
      <c r="F14808" s="9" t="s">
        <v>88</v>
      </c>
      <c r="G14808" s="9" t="s">
        <v>50</v>
      </c>
      <c r="H14808" s="9" t="s">
        <v>5655</v>
      </c>
      <c r="I14808" s="9">
        <v>42.089999999999897</v>
      </c>
      <c r="J14808" s="10">
        <v>1</v>
      </c>
      <c r="K14808" s="9">
        <v>0</v>
      </c>
      <c r="L14808" s="9" t="s">
        <v>17403</v>
      </c>
      <c r="M14808" s="21" t="s">
        <v>19</v>
      </c>
    </row>
    <row r="14809" spans="1:13" x14ac:dyDescent="0.3">
      <c r="A14809" s="4" t="s">
        <v>17404</v>
      </c>
      <c r="B14809" s="14">
        <v>42311</v>
      </c>
      <c r="C14809" s="22">
        <v>42313</v>
      </c>
      <c r="D14809" s="5" t="s">
        <v>266</v>
      </c>
      <c r="E14809" s="5" t="s">
        <v>92</v>
      </c>
      <c r="F14809" s="5" t="s">
        <v>103</v>
      </c>
      <c r="G14809" s="5" t="s">
        <v>31</v>
      </c>
      <c r="H14809" s="5" t="s">
        <v>22</v>
      </c>
      <c r="I14809" s="5">
        <v>40.83</v>
      </c>
      <c r="J14809" s="6">
        <v>1</v>
      </c>
      <c r="K14809" s="5" t="s">
        <v>180</v>
      </c>
      <c r="L14809" s="5">
        <v>5.28</v>
      </c>
      <c r="M14809" s="23" t="s">
        <v>32</v>
      </c>
    </row>
    <row r="14810" spans="1:13" x14ac:dyDescent="0.3">
      <c r="A14810" s="8" t="s">
        <v>17405</v>
      </c>
      <c r="B14810" s="13">
        <v>42285</v>
      </c>
      <c r="C14810" s="20">
        <v>42290</v>
      </c>
      <c r="D14810" s="9" t="s">
        <v>2075</v>
      </c>
      <c r="E14810" s="9" t="s">
        <v>15</v>
      </c>
      <c r="F14810" s="9" t="s">
        <v>3587</v>
      </c>
      <c r="G14810" s="9" t="s">
        <v>50</v>
      </c>
      <c r="H14810" s="9" t="s">
        <v>225</v>
      </c>
      <c r="I14810" s="9">
        <v>83.16</v>
      </c>
      <c r="J14810" s="10">
        <v>8</v>
      </c>
      <c r="K14810" s="9">
        <v>0.1</v>
      </c>
      <c r="L14810" s="9"/>
      <c r="M14810" s="21" t="s">
        <v>19</v>
      </c>
    </row>
    <row r="14811" spans="1:13" x14ac:dyDescent="0.3">
      <c r="A14811" s="8" t="s">
        <v>17406</v>
      </c>
      <c r="B14811" s="13">
        <v>42349</v>
      </c>
      <c r="C14811" s="20">
        <v>42355</v>
      </c>
      <c r="D14811" s="9" t="s">
        <v>1494</v>
      </c>
      <c r="E14811" s="9" t="s">
        <v>48</v>
      </c>
      <c r="F14811" s="9" t="s">
        <v>66</v>
      </c>
      <c r="G14811" s="9" t="s">
        <v>50</v>
      </c>
      <c r="H14811" s="9" t="s">
        <v>2387</v>
      </c>
      <c r="I14811" s="9">
        <v>59.64</v>
      </c>
      <c r="J14811" s="10">
        <v>2</v>
      </c>
      <c r="K14811" s="9">
        <v>0</v>
      </c>
      <c r="L14811" s="9">
        <v>29.82</v>
      </c>
      <c r="M14811" s="21" t="s">
        <v>19</v>
      </c>
    </row>
    <row r="14812" spans="1:13" x14ac:dyDescent="0.3">
      <c r="A14812" s="4" t="s">
        <v>17407</v>
      </c>
      <c r="B14812" s="14">
        <v>41908</v>
      </c>
      <c r="C14812" s="22">
        <v>41912</v>
      </c>
      <c r="D14812" s="5" t="s">
        <v>1494</v>
      </c>
      <c r="E14812" s="5" t="s">
        <v>3013</v>
      </c>
      <c r="F14812" s="5" t="s">
        <v>432</v>
      </c>
      <c r="G14812" s="5" t="s">
        <v>50</v>
      </c>
      <c r="H14812" s="5" t="s">
        <v>225</v>
      </c>
      <c r="I14812" s="5">
        <v>48.48</v>
      </c>
      <c r="J14812" s="6">
        <v>1</v>
      </c>
      <c r="K14812" s="5">
        <v>0</v>
      </c>
      <c r="L14812" s="5">
        <v>6.3</v>
      </c>
      <c r="M14812" s="23" t="s">
        <v>32</v>
      </c>
    </row>
    <row r="14813" spans="1:13" x14ac:dyDescent="0.3">
      <c r="A14813" s="8" t="s">
        <v>17408</v>
      </c>
      <c r="B14813" s="13">
        <v>41839</v>
      </c>
      <c r="C14813" s="20">
        <v>41845</v>
      </c>
      <c r="D14813" s="9" t="s">
        <v>2584</v>
      </c>
      <c r="E14813" s="9" t="s">
        <v>29</v>
      </c>
      <c r="F14813" s="9" t="s">
        <v>34</v>
      </c>
      <c r="G14813" s="9" t="s">
        <v>31</v>
      </c>
      <c r="H14813" s="9" t="s">
        <v>225</v>
      </c>
      <c r="I14813" s="9">
        <v>854.35199999999998</v>
      </c>
      <c r="J14813" s="10">
        <v>3</v>
      </c>
      <c r="K14813" s="9">
        <v>0.2</v>
      </c>
      <c r="L14813" s="9">
        <v>10.6793999999998</v>
      </c>
      <c r="M14813" s="21" t="s">
        <v>19</v>
      </c>
    </row>
    <row r="14814" spans="1:13" x14ac:dyDescent="0.3">
      <c r="A14814" s="4" t="s">
        <v>17409</v>
      </c>
      <c r="B14814" s="14">
        <v>41391</v>
      </c>
      <c r="C14814" s="22">
        <v>41396</v>
      </c>
      <c r="D14814" s="5" t="s">
        <v>2666</v>
      </c>
      <c r="E14814" s="5" t="s">
        <v>69</v>
      </c>
      <c r="F14814" s="5" t="s">
        <v>70</v>
      </c>
      <c r="G14814" s="5" t="s">
        <v>50</v>
      </c>
      <c r="H14814" s="5" t="s">
        <v>6197</v>
      </c>
      <c r="I14814" s="5">
        <v>31.2</v>
      </c>
      <c r="J14814" s="6">
        <v>1</v>
      </c>
      <c r="K14814" s="5"/>
      <c r="L14814" s="5">
        <v>4.05</v>
      </c>
      <c r="M14814" s="21" t="s">
        <v>19</v>
      </c>
    </row>
    <row r="14815" spans="1:13" x14ac:dyDescent="0.3">
      <c r="A14815" s="8" t="s">
        <v>17410</v>
      </c>
      <c r="B14815" s="13">
        <v>41165</v>
      </c>
      <c r="C14815" s="20">
        <v>41170</v>
      </c>
      <c r="D14815" s="9" t="s">
        <v>1782</v>
      </c>
      <c r="E14815" s="9" t="s">
        <v>69</v>
      </c>
      <c r="F14815" s="9" t="s">
        <v>70</v>
      </c>
      <c r="G14815" s="9" t="s">
        <v>50</v>
      </c>
      <c r="H14815" s="9" t="s">
        <v>225</v>
      </c>
      <c r="I14815" s="9">
        <v>273.29999999999899</v>
      </c>
      <c r="J14815" s="10">
        <v>5</v>
      </c>
      <c r="K14815" s="9">
        <v>0</v>
      </c>
      <c r="L14815" s="9"/>
      <c r="M14815" s="21" t="s">
        <v>19</v>
      </c>
    </row>
    <row r="14816" spans="1:13" x14ac:dyDescent="0.3">
      <c r="A14816" s="4" t="s">
        <v>17411</v>
      </c>
      <c r="B14816" s="14">
        <v>41579</v>
      </c>
      <c r="C14816" s="22">
        <v>41584</v>
      </c>
      <c r="D14816" s="5" t="s">
        <v>2201</v>
      </c>
      <c r="E14816" s="9" t="s">
        <v>988</v>
      </c>
      <c r="F14816" s="5" t="s">
        <v>74</v>
      </c>
      <c r="G14816" s="5" t="s">
        <v>50</v>
      </c>
      <c r="H14816" s="5" t="s">
        <v>131</v>
      </c>
      <c r="I14816" s="5">
        <v>44.099999999999902</v>
      </c>
      <c r="J14816" s="6">
        <v>7</v>
      </c>
      <c r="K14816" s="5">
        <v>0.4</v>
      </c>
      <c r="L14816" s="5">
        <v>-2.2400000000000002</v>
      </c>
      <c r="M14816" s="21" t="s">
        <v>19</v>
      </c>
    </row>
    <row r="14817" spans="1:13" x14ac:dyDescent="0.3">
      <c r="A14817" s="8" t="s">
        <v>17412</v>
      </c>
      <c r="B14817" s="11"/>
      <c r="C14817" s="20">
        <v>41763</v>
      </c>
      <c r="D14817" s="9"/>
      <c r="E14817" s="9" t="s">
        <v>345</v>
      </c>
      <c r="F14817" s="5" t="s">
        <v>345</v>
      </c>
      <c r="G14817" s="9" t="s">
        <v>17</v>
      </c>
      <c r="H14817" s="9" t="s">
        <v>2771</v>
      </c>
      <c r="I14817" s="9">
        <v>81.69</v>
      </c>
      <c r="J14817" s="10">
        <v>1</v>
      </c>
      <c r="K14817" s="9">
        <v>0</v>
      </c>
      <c r="L14817" s="9">
        <v>4.8899999999999997</v>
      </c>
      <c r="M14817" s="21" t="s">
        <v>26</v>
      </c>
    </row>
    <row r="14818" spans="1:13" x14ac:dyDescent="0.3">
      <c r="A14818" s="4" t="s">
        <v>17413</v>
      </c>
      <c r="B14818" s="14">
        <v>42257</v>
      </c>
      <c r="C14818" s="22">
        <v>42261</v>
      </c>
      <c r="D14818" s="5" t="s">
        <v>4960</v>
      </c>
      <c r="E14818" s="5" t="s">
        <v>430</v>
      </c>
      <c r="F14818" s="5" t="s">
        <v>44</v>
      </c>
      <c r="G14818" s="5" t="s">
        <v>31</v>
      </c>
      <c r="H14818" s="5" t="s">
        <v>131</v>
      </c>
      <c r="I14818" s="5">
        <v>73.043999999999997</v>
      </c>
      <c r="J14818" s="6">
        <v>1</v>
      </c>
      <c r="K14818" s="5">
        <v>0.6</v>
      </c>
      <c r="L14818" s="5">
        <v>-58.445999999999998</v>
      </c>
      <c r="M14818" s="21" t="s">
        <v>19</v>
      </c>
    </row>
    <row r="14819" spans="1:13" x14ac:dyDescent="0.3">
      <c r="A14819" s="8" t="s">
        <v>17414</v>
      </c>
      <c r="B14819" s="13">
        <v>42270</v>
      </c>
      <c r="C14819" s="20">
        <v>42274</v>
      </c>
      <c r="D14819" s="9" t="s">
        <v>157</v>
      </c>
      <c r="E14819" s="9" t="s">
        <v>53</v>
      </c>
      <c r="F14819" s="9" t="s">
        <v>54</v>
      </c>
      <c r="G14819" s="9" t="s">
        <v>50</v>
      </c>
      <c r="H14819" s="9" t="s">
        <v>225</v>
      </c>
      <c r="I14819" s="9">
        <v>27.78</v>
      </c>
      <c r="J14819" s="10">
        <v>2</v>
      </c>
      <c r="K14819" s="9">
        <v>0</v>
      </c>
      <c r="L14819" s="9">
        <v>3.84</v>
      </c>
      <c r="M14819" s="23" t="s">
        <v>32</v>
      </c>
    </row>
    <row r="14820" spans="1:13" x14ac:dyDescent="0.3">
      <c r="A14820" s="4" t="s">
        <v>17415</v>
      </c>
      <c r="B14820" s="14">
        <v>42191</v>
      </c>
      <c r="C14820" s="22">
        <v>42196</v>
      </c>
      <c r="D14820" s="5" t="s">
        <v>2584</v>
      </c>
      <c r="E14820" s="5" t="s">
        <v>29</v>
      </c>
      <c r="F14820" s="5" t="s">
        <v>30</v>
      </c>
      <c r="G14820" s="5" t="s">
        <v>31</v>
      </c>
      <c r="H14820" s="5" t="s">
        <v>131</v>
      </c>
      <c r="I14820" s="5">
        <v>332.02800000000002</v>
      </c>
      <c r="J14820" s="6">
        <v>9</v>
      </c>
      <c r="K14820" s="5">
        <v>0.6</v>
      </c>
      <c r="L14820" s="5">
        <v>-348.62939999999998</v>
      </c>
      <c r="M14820" s="21" t="s">
        <v>19</v>
      </c>
    </row>
    <row r="14821" spans="1:13" x14ac:dyDescent="0.3">
      <c r="A14821" s="4" t="s">
        <v>17416</v>
      </c>
      <c r="B14821" s="14">
        <v>41398</v>
      </c>
      <c r="C14821" s="22">
        <v>41403</v>
      </c>
      <c r="D14821" s="5"/>
      <c r="E14821" s="5" t="s">
        <v>430</v>
      </c>
      <c r="F14821" s="5" t="s">
        <v>10034</v>
      </c>
      <c r="G14821" s="5" t="s">
        <v>2242</v>
      </c>
      <c r="H14821" s="5" t="s">
        <v>131</v>
      </c>
      <c r="I14821" s="5">
        <v>42</v>
      </c>
      <c r="J14821" s="6">
        <v>4</v>
      </c>
      <c r="K14821" s="5">
        <v>0.6</v>
      </c>
      <c r="L14821" s="5">
        <v>-28.439999999999898</v>
      </c>
      <c r="M14821" s="21" t="s">
        <v>19</v>
      </c>
    </row>
    <row r="14822" spans="1:13" x14ac:dyDescent="0.3">
      <c r="A14822" s="8" t="s">
        <v>17417</v>
      </c>
      <c r="B14822" s="13">
        <v>42119</v>
      </c>
      <c r="C14822" s="20">
        <v>42122</v>
      </c>
      <c r="D14822" s="9" t="s">
        <v>17418</v>
      </c>
      <c r="E14822" s="9" t="s">
        <v>29</v>
      </c>
      <c r="F14822" s="9" t="s">
        <v>84</v>
      </c>
      <c r="G14822" s="9" t="s">
        <v>17</v>
      </c>
      <c r="H14822" s="9" t="s">
        <v>2387</v>
      </c>
      <c r="I14822" s="9">
        <v>69.98</v>
      </c>
      <c r="J14822" s="10">
        <v>2</v>
      </c>
      <c r="K14822" s="9"/>
      <c r="L14822" s="9">
        <v>4.8986000000000001</v>
      </c>
      <c r="M14822" s="23" t="s">
        <v>32</v>
      </c>
    </row>
    <row r="14823" spans="1:13" x14ac:dyDescent="0.3">
      <c r="A14823" s="4" t="s">
        <v>17419</v>
      </c>
      <c r="B14823" s="14">
        <v>42239</v>
      </c>
      <c r="C14823" s="22">
        <v>42245</v>
      </c>
      <c r="D14823" s="5" t="s">
        <v>3596</v>
      </c>
      <c r="E14823" s="5" t="s">
        <v>43</v>
      </c>
      <c r="F14823" s="5" t="s">
        <v>44</v>
      </c>
      <c r="G14823" s="5" t="s">
        <v>50</v>
      </c>
      <c r="H14823" s="5" t="s">
        <v>1444</v>
      </c>
      <c r="I14823" s="5">
        <v>54.1799999999999</v>
      </c>
      <c r="J14823" s="6">
        <v>2</v>
      </c>
      <c r="K14823" s="5">
        <v>0</v>
      </c>
      <c r="L14823" s="5">
        <v>27.06</v>
      </c>
      <c r="M14823" s="21" t="s">
        <v>19</v>
      </c>
    </row>
    <row r="14824" spans="1:13" x14ac:dyDescent="0.3">
      <c r="A14824" s="8" t="s">
        <v>17420</v>
      </c>
      <c r="B14824" s="13">
        <v>41912</v>
      </c>
      <c r="C14824" s="20">
        <v>41915</v>
      </c>
      <c r="D14824" s="9" t="s">
        <v>2584</v>
      </c>
      <c r="E14824" s="9" t="s">
        <v>29</v>
      </c>
      <c r="F14824" s="9" t="s">
        <v>84</v>
      </c>
      <c r="G14824" s="9" t="s">
        <v>50</v>
      </c>
      <c r="H14824" s="9" t="s">
        <v>1444</v>
      </c>
      <c r="I14824" s="9">
        <v>15.936</v>
      </c>
      <c r="J14824" s="10">
        <v>4</v>
      </c>
      <c r="K14824" s="9" t="s">
        <v>361</v>
      </c>
      <c r="L14824" s="9">
        <v>5.1791999999999998</v>
      </c>
      <c r="M14824" s="21" t="s">
        <v>19</v>
      </c>
    </row>
    <row r="14825" spans="1:13" x14ac:dyDescent="0.3">
      <c r="A14825" s="4" t="s">
        <v>17421</v>
      </c>
      <c r="B14825" s="14">
        <v>41532</v>
      </c>
      <c r="C14825" s="22">
        <v>41537</v>
      </c>
      <c r="D14825" s="5"/>
      <c r="E14825" s="5" t="s">
        <v>385</v>
      </c>
      <c r="F14825" s="5" t="s">
        <v>243</v>
      </c>
      <c r="G14825" s="5" t="s">
        <v>50</v>
      </c>
      <c r="H14825" s="5" t="s">
        <v>5655</v>
      </c>
      <c r="I14825" s="5">
        <v>31.247999999999902</v>
      </c>
      <c r="J14825" s="6">
        <v>4</v>
      </c>
      <c r="K14825" s="5">
        <v>0.4</v>
      </c>
      <c r="L14825" s="5">
        <v>-6.2720000000000002</v>
      </c>
      <c r="M14825" s="23" t="s">
        <v>32</v>
      </c>
    </row>
    <row r="14826" spans="1:13" x14ac:dyDescent="0.3">
      <c r="A14826" s="8" t="s">
        <v>17422</v>
      </c>
      <c r="B14826" s="13">
        <v>41599</v>
      </c>
      <c r="C14826" s="20">
        <v>41605</v>
      </c>
      <c r="D14826" s="9" t="s">
        <v>284</v>
      </c>
      <c r="E14826" s="9" t="s">
        <v>988</v>
      </c>
      <c r="F14826" s="9" t="s">
        <v>74</v>
      </c>
      <c r="G14826" s="9" t="s">
        <v>50</v>
      </c>
      <c r="H14826" s="9" t="s">
        <v>2387</v>
      </c>
      <c r="I14826" s="9">
        <v>39.095999999999997</v>
      </c>
      <c r="J14826" s="10">
        <v>2</v>
      </c>
      <c r="K14826" s="9">
        <v>0.4</v>
      </c>
      <c r="L14826" s="9">
        <v>-18.904</v>
      </c>
      <c r="M14826" s="23" t="s">
        <v>57</v>
      </c>
    </row>
    <row r="14827" spans="1:13" x14ac:dyDescent="0.3">
      <c r="A14827" s="4" t="s">
        <v>17423</v>
      </c>
      <c r="B14827" s="14">
        <v>41551</v>
      </c>
      <c r="C14827" s="22">
        <v>41557</v>
      </c>
      <c r="D14827" s="5" t="s">
        <v>611</v>
      </c>
      <c r="E14827" s="5" t="s">
        <v>279</v>
      </c>
      <c r="F14827" s="5" t="s">
        <v>74</v>
      </c>
      <c r="G14827" s="5" t="s">
        <v>31</v>
      </c>
      <c r="H14827" s="5" t="s">
        <v>45</v>
      </c>
      <c r="I14827" s="5">
        <v>50.4</v>
      </c>
      <c r="J14827" s="6">
        <v>4</v>
      </c>
      <c r="K14827" s="5">
        <v>0</v>
      </c>
      <c r="L14827" s="5">
        <v>21.6</v>
      </c>
      <c r="M14827" s="21" t="s">
        <v>19</v>
      </c>
    </row>
    <row r="14828" spans="1:13" x14ac:dyDescent="0.3">
      <c r="A14828" s="8" t="s">
        <v>17424</v>
      </c>
      <c r="B14828" s="13">
        <v>41977</v>
      </c>
      <c r="C14828" s="20">
        <v>41982</v>
      </c>
      <c r="D14828" s="9" t="s">
        <v>1568</v>
      </c>
      <c r="E14828" s="9" t="s">
        <v>418</v>
      </c>
      <c r="F14828" s="9" t="s">
        <v>93</v>
      </c>
      <c r="G14828" s="9" t="s">
        <v>50</v>
      </c>
      <c r="H14828" s="9" t="s">
        <v>1444</v>
      </c>
      <c r="I14828" s="9" t="s">
        <v>17425</v>
      </c>
      <c r="J14828" s="10">
        <v>5</v>
      </c>
      <c r="K14828" s="9">
        <v>0</v>
      </c>
      <c r="L14828" s="9">
        <v>5.0999999999999996</v>
      </c>
      <c r="M14828" s="21" t="s">
        <v>19</v>
      </c>
    </row>
    <row r="14829" spans="1:13" x14ac:dyDescent="0.3">
      <c r="A14829" s="4" t="s">
        <v>17426</v>
      </c>
      <c r="B14829" s="14">
        <v>42263</v>
      </c>
      <c r="C14829" s="22">
        <v>42267</v>
      </c>
      <c r="D14829" s="5" t="s">
        <v>2058</v>
      </c>
      <c r="E14829" s="5" t="s">
        <v>15</v>
      </c>
      <c r="F14829" s="5" t="s">
        <v>16</v>
      </c>
      <c r="G14829" s="5" t="s">
        <v>50</v>
      </c>
      <c r="H14829" s="5" t="s">
        <v>6197</v>
      </c>
      <c r="I14829" s="5">
        <v>80.028000000000006</v>
      </c>
      <c r="J14829" s="6">
        <v>4</v>
      </c>
      <c r="K14829" s="5">
        <v>0.1</v>
      </c>
      <c r="L14829" s="5">
        <v>14.1479999999999</v>
      </c>
      <c r="M14829" s="21" t="s">
        <v>19</v>
      </c>
    </row>
    <row r="14830" spans="1:13" x14ac:dyDescent="0.3">
      <c r="A14830" s="8" t="s">
        <v>17427</v>
      </c>
      <c r="B14830" s="13">
        <v>41498</v>
      </c>
      <c r="C14830" s="20">
        <v>41503</v>
      </c>
      <c r="D14830" s="9" t="s">
        <v>2221</v>
      </c>
      <c r="E14830" s="5" t="s">
        <v>612</v>
      </c>
      <c r="F14830" s="9" t="s">
        <v>114</v>
      </c>
      <c r="G14830" s="9" t="s">
        <v>50</v>
      </c>
      <c r="H14830" s="9" t="s">
        <v>131</v>
      </c>
      <c r="I14830" s="9">
        <v>45.044999999999902</v>
      </c>
      <c r="J14830" s="10">
        <v>3</v>
      </c>
      <c r="K14830" s="9">
        <v>0.45</v>
      </c>
      <c r="L14830" s="9">
        <v>-16.424999999999901</v>
      </c>
      <c r="M14830" s="21" t="s">
        <v>19</v>
      </c>
    </row>
    <row r="14831" spans="1:13" x14ac:dyDescent="0.3">
      <c r="A14831" s="4" t="s">
        <v>17428</v>
      </c>
      <c r="B14831" s="14">
        <v>41922</v>
      </c>
      <c r="C14831" s="22">
        <v>41927</v>
      </c>
      <c r="D14831" s="5" t="s">
        <v>1196</v>
      </c>
      <c r="E14831" s="5" t="s">
        <v>170</v>
      </c>
      <c r="F14831" s="9" t="s">
        <v>307</v>
      </c>
      <c r="G14831" s="5" t="s">
        <v>31</v>
      </c>
      <c r="H14831" s="5" t="s">
        <v>2771</v>
      </c>
      <c r="I14831" s="5">
        <v>109.74</v>
      </c>
      <c r="J14831" s="6">
        <v>1</v>
      </c>
      <c r="K14831" s="5">
        <v>0</v>
      </c>
      <c r="L14831" s="5">
        <v>35.099999999999902</v>
      </c>
      <c r="M14831" s="21" t="s">
        <v>19</v>
      </c>
    </row>
    <row r="14832" spans="1:13" x14ac:dyDescent="0.3">
      <c r="A14832" s="8" t="s">
        <v>17429</v>
      </c>
      <c r="B14832" s="13">
        <v>41046</v>
      </c>
      <c r="C14832" s="27">
        <v>41051</v>
      </c>
      <c r="D14832" s="9" t="s">
        <v>661</v>
      </c>
      <c r="E14832" s="9" t="s">
        <v>15</v>
      </c>
      <c r="F14832" s="9" t="s">
        <v>16</v>
      </c>
      <c r="G14832" s="9" t="s">
        <v>50</v>
      </c>
      <c r="H14832" s="9" t="s">
        <v>131</v>
      </c>
      <c r="I14832" s="9">
        <v>53.567999999999898</v>
      </c>
      <c r="J14832" s="10">
        <v>2</v>
      </c>
      <c r="K14832" s="9">
        <v>0.1</v>
      </c>
      <c r="L14832" s="9">
        <v>-2.4119999999999902</v>
      </c>
      <c r="M14832" s="21" t="s">
        <v>19</v>
      </c>
    </row>
    <row r="14833" spans="1:13" x14ac:dyDescent="0.3">
      <c r="A14833" s="4" t="s">
        <v>17430</v>
      </c>
      <c r="B14833" s="7" t="s">
        <v>17431</v>
      </c>
      <c r="C14833" s="22">
        <v>41909</v>
      </c>
      <c r="D14833" s="5" t="s">
        <v>17432</v>
      </c>
      <c r="E14833" s="5" t="s">
        <v>53</v>
      </c>
      <c r="F14833" s="5" t="s">
        <v>54</v>
      </c>
      <c r="G14833" s="5" t="s">
        <v>50</v>
      </c>
      <c r="H14833" s="5" t="s">
        <v>2771</v>
      </c>
      <c r="I14833" s="5">
        <v>44.37</v>
      </c>
      <c r="J14833" s="6">
        <v>3</v>
      </c>
      <c r="K14833" s="5">
        <v>0.5</v>
      </c>
      <c r="L14833" s="5">
        <v>-29.34</v>
      </c>
      <c r="M14833" s="23" t="s">
        <v>57</v>
      </c>
    </row>
    <row r="14834" spans="1:13" x14ac:dyDescent="0.3">
      <c r="A14834" s="8" t="s">
        <v>17433</v>
      </c>
      <c r="B14834" s="13">
        <v>42017</v>
      </c>
      <c r="C14834" s="20">
        <v>42021</v>
      </c>
      <c r="D14834" s="9" t="s">
        <v>2584</v>
      </c>
      <c r="E14834" s="9" t="s">
        <v>29</v>
      </c>
      <c r="F14834" s="9" t="s">
        <v>34</v>
      </c>
      <c r="G14834" s="9" t="s">
        <v>50</v>
      </c>
      <c r="H14834" s="9" t="s">
        <v>5655</v>
      </c>
      <c r="I14834" s="9">
        <v>9.7799999999999994</v>
      </c>
      <c r="J14834" s="10">
        <v>1</v>
      </c>
      <c r="K14834" s="9">
        <v>0</v>
      </c>
      <c r="L14834" s="9">
        <v>4.8899999999999997</v>
      </c>
      <c r="M14834" s="21" t="s">
        <v>19</v>
      </c>
    </row>
    <row r="14835" spans="1:13" x14ac:dyDescent="0.3">
      <c r="A14835" s="4" t="s">
        <v>17434</v>
      </c>
      <c r="B14835" s="14">
        <v>41670</v>
      </c>
      <c r="C14835" s="22">
        <v>41676</v>
      </c>
      <c r="D14835" s="5" t="s">
        <v>813</v>
      </c>
      <c r="E14835" s="5" t="s">
        <v>53</v>
      </c>
      <c r="F14835" s="5" t="s">
        <v>54</v>
      </c>
      <c r="G14835" s="5" t="s">
        <v>50</v>
      </c>
      <c r="H14835" s="5" t="s">
        <v>1191</v>
      </c>
      <c r="I14835" s="5">
        <v>47.88</v>
      </c>
      <c r="J14835" s="6">
        <v>3</v>
      </c>
      <c r="K14835" s="5">
        <v>0</v>
      </c>
      <c r="L14835" s="5">
        <v>2.79</v>
      </c>
      <c r="M14835" s="21" t="s">
        <v>19</v>
      </c>
    </row>
    <row r="14836" spans="1:13" x14ac:dyDescent="0.3">
      <c r="A14836" s="8" t="s">
        <v>17435</v>
      </c>
      <c r="B14836" s="13">
        <v>41166</v>
      </c>
      <c r="C14836" s="20">
        <v>41170</v>
      </c>
      <c r="D14836" s="9" t="s">
        <v>639</v>
      </c>
      <c r="E14836" s="5" t="s">
        <v>138</v>
      </c>
      <c r="F14836" s="9" t="s">
        <v>139</v>
      </c>
      <c r="G14836" s="9" t="s">
        <v>17</v>
      </c>
      <c r="H14836" s="9" t="s">
        <v>131</v>
      </c>
      <c r="I14836" s="9">
        <v>39.96</v>
      </c>
      <c r="J14836" s="10">
        <v>1</v>
      </c>
      <c r="K14836" s="9">
        <v>0</v>
      </c>
      <c r="L14836" s="9">
        <v>2.37</v>
      </c>
      <c r="M14836" s="21" t="s">
        <v>19</v>
      </c>
    </row>
    <row r="14837" spans="1:13" x14ac:dyDescent="0.3">
      <c r="A14837" s="4" t="s">
        <v>17436</v>
      </c>
      <c r="B14837" s="14">
        <v>42353</v>
      </c>
      <c r="C14837" s="22">
        <v>42358</v>
      </c>
      <c r="D14837" s="5" t="s">
        <v>1953</v>
      </c>
      <c r="E14837" s="9" t="s">
        <v>73</v>
      </c>
      <c r="F14837" s="5" t="s">
        <v>74</v>
      </c>
      <c r="G14837" s="5" t="s">
        <v>50</v>
      </c>
      <c r="H14837" s="5" t="s">
        <v>45</v>
      </c>
      <c r="I14837" s="5">
        <v>21.18</v>
      </c>
      <c r="J14837" s="6">
        <v>3</v>
      </c>
      <c r="K14837" s="5">
        <v>0</v>
      </c>
      <c r="L14837" s="5">
        <v>1.86</v>
      </c>
      <c r="M14837" s="23" t="s">
        <v>32</v>
      </c>
    </row>
    <row r="14838" spans="1:13" x14ac:dyDescent="0.3">
      <c r="A14838" s="8" t="s">
        <v>17437</v>
      </c>
      <c r="B14838" s="13">
        <v>42073</v>
      </c>
      <c r="C14838" s="20">
        <v>42226</v>
      </c>
      <c r="D14838" s="9" t="s">
        <v>1473</v>
      </c>
      <c r="E14838" s="9" t="s">
        <v>254</v>
      </c>
      <c r="F14838" s="9" t="s">
        <v>243</v>
      </c>
      <c r="G14838" s="9" t="s">
        <v>870</v>
      </c>
      <c r="H14838" s="9" t="s">
        <v>2771</v>
      </c>
      <c r="I14838" s="9">
        <v>40.44</v>
      </c>
      <c r="J14838" s="10">
        <v>3</v>
      </c>
      <c r="K14838" s="9">
        <v>0.6</v>
      </c>
      <c r="L14838" s="9">
        <v>-40.439999999999898</v>
      </c>
      <c r="M14838" s="21" t="s">
        <v>19</v>
      </c>
    </row>
    <row r="14839" spans="1:13" x14ac:dyDescent="0.3">
      <c r="A14839" s="4" t="s">
        <v>17438</v>
      </c>
      <c r="B14839" s="14">
        <v>41609</v>
      </c>
      <c r="C14839" s="24" t="s">
        <v>17439</v>
      </c>
      <c r="D14839" s="5" t="s">
        <v>2781</v>
      </c>
      <c r="E14839" s="5" t="s">
        <v>29</v>
      </c>
      <c r="F14839" s="5" t="s">
        <v>34</v>
      </c>
      <c r="G14839" s="5" t="s">
        <v>31</v>
      </c>
      <c r="H14839" s="5" t="s">
        <v>131</v>
      </c>
      <c r="I14839" s="5">
        <v>2676.672</v>
      </c>
      <c r="J14839" s="6">
        <v>9</v>
      </c>
      <c r="K14839" s="5">
        <v>0.2</v>
      </c>
      <c r="L14839" s="5">
        <v>267.66719999999998</v>
      </c>
      <c r="M14839" s="21" t="s">
        <v>19</v>
      </c>
    </row>
    <row r="14840" spans="1:13" x14ac:dyDescent="0.3">
      <c r="A14840" s="8" t="s">
        <v>17440</v>
      </c>
      <c r="B14840" s="13">
        <v>41472</v>
      </c>
      <c r="C14840" s="20">
        <v>41477</v>
      </c>
      <c r="D14840" s="9" t="s">
        <v>575</v>
      </c>
      <c r="E14840" s="9" t="s">
        <v>162</v>
      </c>
      <c r="F14840" s="9" t="s">
        <v>1119</v>
      </c>
      <c r="G14840" s="9" t="s">
        <v>50</v>
      </c>
      <c r="H14840" s="9" t="s">
        <v>1191</v>
      </c>
      <c r="I14840" s="9">
        <v>98.387999999999906</v>
      </c>
      <c r="J14840" s="10">
        <v>2</v>
      </c>
      <c r="K14840" s="9">
        <v>0.1</v>
      </c>
      <c r="L14840" s="9">
        <v>-5.4720000000000004</v>
      </c>
      <c r="M14840" s="21" t="s">
        <v>19</v>
      </c>
    </row>
    <row r="14841" spans="1:13" x14ac:dyDescent="0.3">
      <c r="A14841" s="4" t="s">
        <v>17441</v>
      </c>
      <c r="B14841" s="14">
        <v>42040</v>
      </c>
      <c r="C14841" s="22">
        <v>42046</v>
      </c>
      <c r="D14841" s="5" t="s">
        <v>241</v>
      </c>
      <c r="E14841" s="5" t="s">
        <v>53</v>
      </c>
      <c r="F14841" s="5" t="s">
        <v>54</v>
      </c>
      <c r="G14841" s="5" t="s">
        <v>81</v>
      </c>
      <c r="H14841" s="5" t="s">
        <v>131</v>
      </c>
      <c r="I14841" s="5">
        <v>21.959999999999901</v>
      </c>
      <c r="J14841" s="6">
        <v>2</v>
      </c>
      <c r="K14841" s="5">
        <v>0</v>
      </c>
      <c r="L14841" s="5">
        <v>9.66</v>
      </c>
      <c r="M14841" s="23" t="s">
        <v>57</v>
      </c>
    </row>
    <row r="14842" spans="1:13" x14ac:dyDescent="0.3">
      <c r="A14842" s="8" t="s">
        <v>17442</v>
      </c>
      <c r="B14842" s="13">
        <v>42241</v>
      </c>
      <c r="C14842" s="20">
        <v>42244</v>
      </c>
      <c r="D14842" s="9" t="s">
        <v>943</v>
      </c>
      <c r="E14842" s="9" t="s">
        <v>970</v>
      </c>
      <c r="F14842" s="9" t="s">
        <v>432</v>
      </c>
      <c r="G14842" s="9" t="s">
        <v>50</v>
      </c>
      <c r="H14842" s="9" t="s">
        <v>2771</v>
      </c>
      <c r="I14842" s="9">
        <v>32.328000000000003</v>
      </c>
      <c r="J14842" s="10">
        <v>4</v>
      </c>
      <c r="K14842" s="9">
        <v>0.7</v>
      </c>
      <c r="L14842" s="9">
        <v>-25.872</v>
      </c>
      <c r="M14842" s="21" t="s">
        <v>19</v>
      </c>
    </row>
    <row r="14843" spans="1:13" x14ac:dyDescent="0.3">
      <c r="A14843" s="4" t="s">
        <v>17443</v>
      </c>
      <c r="B14843" s="14">
        <v>42242</v>
      </c>
      <c r="C14843" s="22">
        <v>42248</v>
      </c>
      <c r="D14843" s="5" t="s">
        <v>304</v>
      </c>
      <c r="E14843" s="5" t="s">
        <v>257</v>
      </c>
      <c r="F14843" s="5" t="s">
        <v>163</v>
      </c>
      <c r="G14843" s="5" t="s">
        <v>50</v>
      </c>
      <c r="H14843" s="5" t="s">
        <v>22</v>
      </c>
      <c r="I14843" s="5">
        <v>131.85</v>
      </c>
      <c r="J14843" s="6">
        <v>5</v>
      </c>
      <c r="K14843" s="5">
        <v>0</v>
      </c>
      <c r="L14843" s="5"/>
      <c r="M14843" s="21" t="s">
        <v>19</v>
      </c>
    </row>
    <row r="14844" spans="1:13" x14ac:dyDescent="0.3">
      <c r="A14844" s="8" t="s">
        <v>17444</v>
      </c>
      <c r="B14844" s="13">
        <v>41734</v>
      </c>
      <c r="C14844" s="20">
        <v>41947</v>
      </c>
      <c r="D14844" s="9" t="s">
        <v>304</v>
      </c>
      <c r="E14844" s="9" t="s">
        <v>3858</v>
      </c>
      <c r="F14844" s="9" t="s">
        <v>3859</v>
      </c>
      <c r="G14844" s="9" t="s">
        <v>50</v>
      </c>
      <c r="H14844" s="9" t="s">
        <v>1191</v>
      </c>
      <c r="I14844" s="9">
        <v>48.87</v>
      </c>
      <c r="J14844" s="10">
        <v>1</v>
      </c>
      <c r="K14844" s="9">
        <v>0</v>
      </c>
      <c r="L14844" s="9">
        <v>14.16</v>
      </c>
      <c r="M14844" s="23" t="s">
        <v>57</v>
      </c>
    </row>
    <row r="14845" spans="1:13" x14ac:dyDescent="0.3">
      <c r="A14845" s="4" t="s">
        <v>17445</v>
      </c>
      <c r="B14845" s="14">
        <v>41899</v>
      </c>
      <c r="C14845" s="22">
        <v>41903</v>
      </c>
      <c r="D14845" s="5"/>
      <c r="E14845" s="5" t="s">
        <v>162</v>
      </c>
      <c r="F14845" s="5" t="s">
        <v>163</v>
      </c>
      <c r="G14845" s="5" t="s">
        <v>50</v>
      </c>
      <c r="H14845" s="5" t="s">
        <v>1191</v>
      </c>
      <c r="I14845" s="5">
        <v>61.8</v>
      </c>
      <c r="J14845" s="6">
        <v>5</v>
      </c>
      <c r="K14845" s="5">
        <v>0</v>
      </c>
      <c r="L14845" s="5">
        <v>6.15</v>
      </c>
      <c r="M14845" s="21" t="s">
        <v>19</v>
      </c>
    </row>
    <row r="14846" spans="1:13" x14ac:dyDescent="0.3">
      <c r="A14846" s="8" t="s">
        <v>17446</v>
      </c>
      <c r="B14846" s="13">
        <v>41327</v>
      </c>
      <c r="C14846" s="20">
        <v>41332</v>
      </c>
      <c r="D14846" s="9" t="s">
        <v>2781</v>
      </c>
      <c r="E14846" s="9" t="s">
        <v>29</v>
      </c>
      <c r="F14846" s="9" t="s">
        <v>84</v>
      </c>
      <c r="G14846" s="9" t="s">
        <v>50</v>
      </c>
      <c r="H14846" s="9" t="s">
        <v>56</v>
      </c>
      <c r="I14846" s="9">
        <v>10.896000000000001</v>
      </c>
      <c r="J14846" s="10">
        <v>2</v>
      </c>
      <c r="K14846" s="9">
        <v>0.2</v>
      </c>
      <c r="L14846" s="9">
        <v>3.8135999999999899</v>
      </c>
      <c r="M14846" s="21" t="s">
        <v>19</v>
      </c>
    </row>
    <row r="14847" spans="1:13" x14ac:dyDescent="0.3">
      <c r="A14847" s="4" t="s">
        <v>17447</v>
      </c>
      <c r="B14847" s="14">
        <v>41811</v>
      </c>
      <c r="C14847" s="24" t="s">
        <v>98</v>
      </c>
      <c r="D14847" s="5" t="s">
        <v>7482</v>
      </c>
      <c r="E14847" s="5" t="s">
        <v>421</v>
      </c>
      <c r="F14847" s="9" t="s">
        <v>307</v>
      </c>
      <c r="G14847" s="5" t="s">
        <v>50</v>
      </c>
      <c r="H14847" s="5" t="s">
        <v>225</v>
      </c>
      <c r="I14847" s="5">
        <v>47.61</v>
      </c>
      <c r="J14847" s="6">
        <v>1</v>
      </c>
      <c r="K14847" s="5">
        <v>0</v>
      </c>
      <c r="L14847" s="5">
        <v>9.0299999999999994</v>
      </c>
      <c r="M14847" s="21" t="s">
        <v>19</v>
      </c>
    </row>
    <row r="14848" spans="1:13" x14ac:dyDescent="0.3">
      <c r="A14848" s="8" t="s">
        <v>17448</v>
      </c>
      <c r="B14848" s="13">
        <v>42369</v>
      </c>
      <c r="C14848" s="20">
        <v>42375</v>
      </c>
      <c r="D14848" s="9" t="s">
        <v>3147</v>
      </c>
      <c r="E14848" s="9" t="s">
        <v>73</v>
      </c>
      <c r="F14848" s="9" t="s">
        <v>74</v>
      </c>
      <c r="G14848" s="9" t="s">
        <v>50</v>
      </c>
      <c r="H14848" s="9" t="s">
        <v>1444</v>
      </c>
      <c r="I14848" s="9">
        <v>35.199999999999903</v>
      </c>
      <c r="J14848" s="10">
        <v>2</v>
      </c>
      <c r="K14848" s="9">
        <v>0</v>
      </c>
      <c r="L14848" s="9">
        <v>9.1199999999999992</v>
      </c>
      <c r="M14848" s="21" t="s">
        <v>19</v>
      </c>
    </row>
    <row r="14849" spans="1:13" x14ac:dyDescent="0.3">
      <c r="A14849" s="4" t="s">
        <v>17449</v>
      </c>
      <c r="B14849" s="14">
        <v>42248</v>
      </c>
      <c r="C14849" s="22">
        <v>42254</v>
      </c>
      <c r="D14849" s="5" t="s">
        <v>2192</v>
      </c>
      <c r="E14849" s="5" t="s">
        <v>418</v>
      </c>
      <c r="F14849" s="9" t="s">
        <v>93</v>
      </c>
      <c r="G14849" s="5" t="s">
        <v>135</v>
      </c>
      <c r="H14849" s="5" t="s">
        <v>225</v>
      </c>
      <c r="I14849" s="5">
        <v>99.36</v>
      </c>
      <c r="J14849" s="6">
        <v>6</v>
      </c>
      <c r="K14849" s="5">
        <v>0</v>
      </c>
      <c r="L14849" s="5">
        <v>32.76</v>
      </c>
      <c r="M14849" s="21" t="s">
        <v>19</v>
      </c>
    </row>
    <row r="14850" spans="1:13" x14ac:dyDescent="0.3">
      <c r="A14850" s="8" t="s">
        <v>17450</v>
      </c>
      <c r="B14850" s="13">
        <v>42249</v>
      </c>
      <c r="C14850" s="20">
        <v>42256</v>
      </c>
      <c r="D14850" s="9"/>
      <c r="E14850" s="9" t="s">
        <v>73</v>
      </c>
      <c r="F14850" s="9" t="s">
        <v>1003</v>
      </c>
      <c r="G14850" s="9" t="s">
        <v>50</v>
      </c>
      <c r="H14850" s="9" t="s">
        <v>6197</v>
      </c>
      <c r="I14850" s="9">
        <v>32</v>
      </c>
      <c r="J14850" s="10">
        <v>2</v>
      </c>
      <c r="K14850" s="9">
        <v>0</v>
      </c>
      <c r="L14850" s="9">
        <v>13.76</v>
      </c>
      <c r="M14850" s="23" t="s">
        <v>57</v>
      </c>
    </row>
    <row r="14851" spans="1:13" x14ac:dyDescent="0.3">
      <c r="A14851" s="4" t="s">
        <v>17451</v>
      </c>
      <c r="B14851" s="14">
        <v>41888</v>
      </c>
      <c r="C14851" s="22">
        <v>41893</v>
      </c>
      <c r="D14851" s="5" t="s">
        <v>472</v>
      </c>
      <c r="E14851" s="5" t="s">
        <v>516</v>
      </c>
      <c r="F14851" s="5" t="s">
        <v>88</v>
      </c>
      <c r="G14851" s="5" t="s">
        <v>50</v>
      </c>
      <c r="H14851" s="5" t="s">
        <v>1444</v>
      </c>
      <c r="I14851" s="5">
        <v>25.065000000000001</v>
      </c>
      <c r="J14851" s="6">
        <v>3</v>
      </c>
      <c r="K14851" s="5">
        <v>0.5</v>
      </c>
      <c r="L14851" s="5"/>
      <c r="M14851" s="23" t="s">
        <v>32</v>
      </c>
    </row>
    <row r="14852" spans="1:13" x14ac:dyDescent="0.3">
      <c r="A14852" s="8" t="s">
        <v>17452</v>
      </c>
      <c r="B14852" s="13">
        <v>41201</v>
      </c>
      <c r="C14852" s="20">
        <v>41203</v>
      </c>
      <c r="D14852" s="9" t="s">
        <v>3152</v>
      </c>
      <c r="E14852" s="9" t="s">
        <v>29</v>
      </c>
      <c r="F14852" s="9" t="s">
        <v>30</v>
      </c>
      <c r="G14852" s="9" t="s">
        <v>81</v>
      </c>
      <c r="H14852" s="9" t="s">
        <v>225</v>
      </c>
      <c r="I14852" s="9">
        <v>505.32</v>
      </c>
      <c r="J14852" s="10">
        <v>3</v>
      </c>
      <c r="K14852" s="9">
        <v>0.2</v>
      </c>
      <c r="L14852" s="9">
        <v>31.5824999999999</v>
      </c>
      <c r="M14852" s="21" t="s">
        <v>26</v>
      </c>
    </row>
    <row r="14853" spans="1:13" x14ac:dyDescent="0.3">
      <c r="A14853" s="4" t="s">
        <v>17453</v>
      </c>
      <c r="B14853" s="14">
        <v>41534</v>
      </c>
      <c r="C14853" s="22">
        <v>41538</v>
      </c>
      <c r="D14853" s="5" t="s">
        <v>3152</v>
      </c>
      <c r="E14853" s="5" t="s">
        <v>29</v>
      </c>
      <c r="F14853" s="5" t="s">
        <v>84</v>
      </c>
      <c r="G14853" s="5" t="s">
        <v>146</v>
      </c>
      <c r="H14853" s="5" t="s">
        <v>1444</v>
      </c>
      <c r="I14853" s="5">
        <v>344.22</v>
      </c>
      <c r="J14853" s="6">
        <v>2</v>
      </c>
      <c r="K14853" s="5"/>
      <c r="L14853" s="5">
        <v>-103.26600000000001</v>
      </c>
      <c r="M14853" s="21" t="s">
        <v>19</v>
      </c>
    </row>
    <row r="14854" spans="1:13" x14ac:dyDescent="0.3">
      <c r="A14854" s="8" t="s">
        <v>17454</v>
      </c>
      <c r="B14854" s="13">
        <v>42267</v>
      </c>
      <c r="C14854" s="20">
        <v>42273</v>
      </c>
      <c r="D14854" s="9" t="s">
        <v>2685</v>
      </c>
      <c r="E14854" s="9" t="s">
        <v>21</v>
      </c>
      <c r="F14854" s="5" t="s">
        <v>54</v>
      </c>
      <c r="G14854" s="9" t="s">
        <v>50</v>
      </c>
      <c r="H14854" s="9" t="s">
        <v>6197</v>
      </c>
      <c r="I14854" s="9">
        <v>25.7759999999999</v>
      </c>
      <c r="J14854" s="10">
        <v>6</v>
      </c>
      <c r="K14854" s="9">
        <v>0.6</v>
      </c>
      <c r="L14854" s="9">
        <v>-14.9039999999999</v>
      </c>
      <c r="M14854" s="23" t="s">
        <v>57</v>
      </c>
    </row>
    <row r="14855" spans="1:13" x14ac:dyDescent="0.3">
      <c r="A14855" s="4" t="s">
        <v>17455</v>
      </c>
      <c r="B14855" s="14">
        <v>41279</v>
      </c>
      <c r="C14855" s="22">
        <v>41283</v>
      </c>
      <c r="D14855" s="5" t="s">
        <v>619</v>
      </c>
      <c r="E14855" s="5" t="s">
        <v>336</v>
      </c>
      <c r="F14855" s="5" t="s">
        <v>337</v>
      </c>
      <c r="G14855" s="5" t="s">
        <v>50</v>
      </c>
      <c r="H14855" s="5" t="s">
        <v>131</v>
      </c>
      <c r="I14855" s="5">
        <v>24.69</v>
      </c>
      <c r="J14855" s="6">
        <v>1</v>
      </c>
      <c r="K14855" s="5">
        <v>0</v>
      </c>
      <c r="L14855" s="5">
        <v>1.95</v>
      </c>
      <c r="M14855" s="23" t="s">
        <v>32</v>
      </c>
    </row>
    <row r="14856" spans="1:13" x14ac:dyDescent="0.3">
      <c r="A14856" s="8" t="s">
        <v>17456</v>
      </c>
      <c r="B14856" s="13">
        <v>42066</v>
      </c>
      <c r="C14856" s="20">
        <v>42071</v>
      </c>
      <c r="D14856" s="9" t="s">
        <v>470</v>
      </c>
      <c r="E14856" s="5" t="s">
        <v>113</v>
      </c>
      <c r="F14856" s="9" t="s">
        <v>114</v>
      </c>
      <c r="G14856" s="9" t="s">
        <v>50</v>
      </c>
      <c r="H14856" s="9" t="s">
        <v>131</v>
      </c>
      <c r="I14856" s="9">
        <v>54.091799999999999</v>
      </c>
      <c r="J14856" s="10">
        <v>9</v>
      </c>
      <c r="K14856" s="9">
        <v>0.47</v>
      </c>
      <c r="L14856" s="9">
        <v>-43.108199999999997</v>
      </c>
      <c r="M14856" s="21" t="s">
        <v>19</v>
      </c>
    </row>
    <row r="14857" spans="1:13" x14ac:dyDescent="0.3">
      <c r="A14857" s="4" t="s">
        <v>17457</v>
      </c>
      <c r="B14857" s="14">
        <v>42299</v>
      </c>
      <c r="C14857" s="22">
        <v>42305</v>
      </c>
      <c r="D14857" s="5" t="s">
        <v>470</v>
      </c>
      <c r="E14857" s="5" t="s">
        <v>48</v>
      </c>
      <c r="F14857" s="5" t="s">
        <v>66</v>
      </c>
      <c r="G14857" s="5" t="s">
        <v>50</v>
      </c>
      <c r="H14857" s="5" t="s">
        <v>2771</v>
      </c>
      <c r="I14857" s="5">
        <v>76.649999999999906</v>
      </c>
      <c r="J14857" s="6">
        <v>5</v>
      </c>
      <c r="K14857" s="5">
        <v>0</v>
      </c>
      <c r="L14857" s="5">
        <v>22.1999999999999</v>
      </c>
      <c r="M14857" s="21" t="s">
        <v>19</v>
      </c>
    </row>
    <row r="14858" spans="1:13" x14ac:dyDescent="0.3">
      <c r="A14858" s="8" t="s">
        <v>17458</v>
      </c>
      <c r="B14858" s="13">
        <v>42224</v>
      </c>
      <c r="C14858" s="20">
        <v>42229</v>
      </c>
      <c r="D14858" s="9" t="s">
        <v>1105</v>
      </c>
      <c r="E14858" s="9" t="s">
        <v>21</v>
      </c>
      <c r="F14858" s="5" t="s">
        <v>54</v>
      </c>
      <c r="G14858" s="9" t="s">
        <v>50</v>
      </c>
      <c r="H14858" s="9" t="s">
        <v>18</v>
      </c>
      <c r="I14858" s="9">
        <v>50.25</v>
      </c>
      <c r="J14858" s="10">
        <v>5</v>
      </c>
      <c r="K14858" s="9">
        <v>0</v>
      </c>
      <c r="L14858" s="9">
        <v>24.6</v>
      </c>
      <c r="M14858" s="21" t="s">
        <v>19</v>
      </c>
    </row>
    <row r="14859" spans="1:13" x14ac:dyDescent="0.3">
      <c r="A14859" s="4" t="s">
        <v>17459</v>
      </c>
      <c r="B14859" s="14">
        <v>41950</v>
      </c>
      <c r="C14859" s="22">
        <v>41954</v>
      </c>
      <c r="D14859" s="5" t="s">
        <v>3152</v>
      </c>
      <c r="E14859" s="5" t="s">
        <v>29</v>
      </c>
      <c r="F14859" s="5" t="s">
        <v>34</v>
      </c>
      <c r="G14859" s="5" t="s">
        <v>31</v>
      </c>
      <c r="H14859" s="5" t="s">
        <v>131</v>
      </c>
      <c r="I14859" s="5">
        <v>238.56</v>
      </c>
      <c r="J14859" s="6">
        <v>3</v>
      </c>
      <c r="K14859" s="5">
        <v>0</v>
      </c>
      <c r="L14859" s="5">
        <v>26.241599999999899</v>
      </c>
      <c r="M14859" s="21" t="s">
        <v>19</v>
      </c>
    </row>
    <row r="14860" spans="1:13" x14ac:dyDescent="0.3">
      <c r="A14860" s="8" t="s">
        <v>17460</v>
      </c>
      <c r="B14860" s="13">
        <v>42057</v>
      </c>
      <c r="C14860" s="20">
        <v>42062</v>
      </c>
      <c r="D14860" s="9" t="s">
        <v>3152</v>
      </c>
      <c r="E14860" s="9" t="s">
        <v>345</v>
      </c>
      <c r="F14860" s="5" t="s">
        <v>345</v>
      </c>
      <c r="G14860" s="9" t="s">
        <v>50</v>
      </c>
      <c r="H14860" s="9" t="s">
        <v>25</v>
      </c>
      <c r="I14860" s="9">
        <v>139.49999999999901</v>
      </c>
      <c r="J14860" s="10">
        <v>6</v>
      </c>
      <c r="K14860" s="9" t="s">
        <v>180</v>
      </c>
      <c r="L14860" s="9">
        <v>26.46</v>
      </c>
      <c r="M14860" s="21" t="s">
        <v>19</v>
      </c>
    </row>
    <row r="14861" spans="1:13" x14ac:dyDescent="0.3">
      <c r="A14861" s="4" t="s">
        <v>17461</v>
      </c>
      <c r="B14861" s="14">
        <v>42229</v>
      </c>
      <c r="C14861" s="22">
        <v>42234</v>
      </c>
      <c r="D14861" s="5" t="s">
        <v>1800</v>
      </c>
      <c r="E14861" s="5" t="s">
        <v>53</v>
      </c>
      <c r="F14861" s="5" t="s">
        <v>54</v>
      </c>
      <c r="G14861" s="5" t="s">
        <v>50</v>
      </c>
      <c r="H14861" s="5" t="s">
        <v>1444</v>
      </c>
      <c r="I14861" s="5">
        <v>122.549999999999</v>
      </c>
      <c r="J14861" s="6">
        <v>5</v>
      </c>
      <c r="K14861" s="5">
        <v>0</v>
      </c>
      <c r="L14861" s="5">
        <v>48.9</v>
      </c>
      <c r="M14861" s="21" t="s">
        <v>19</v>
      </c>
    </row>
    <row r="14862" spans="1:13" x14ac:dyDescent="0.3">
      <c r="A14862" s="8" t="s">
        <v>17462</v>
      </c>
      <c r="B14862" s="13">
        <v>41508</v>
      </c>
      <c r="C14862" s="20">
        <v>41513</v>
      </c>
      <c r="D14862" s="9" t="s">
        <v>1425</v>
      </c>
      <c r="E14862" s="9" t="s">
        <v>2248</v>
      </c>
      <c r="F14862" s="9" t="s">
        <v>307</v>
      </c>
      <c r="G14862" s="9" t="s">
        <v>17</v>
      </c>
      <c r="H14862" s="9" t="s">
        <v>100</v>
      </c>
      <c r="I14862" s="9">
        <v>50.28</v>
      </c>
      <c r="J14862" s="10">
        <v>1</v>
      </c>
      <c r="K14862" s="9">
        <v>0</v>
      </c>
      <c r="L14862" s="9">
        <v>0.99</v>
      </c>
      <c r="M14862" s="21" t="s">
        <v>19</v>
      </c>
    </row>
    <row r="14863" spans="1:13" x14ac:dyDescent="0.3">
      <c r="A14863" s="4" t="s">
        <v>17463</v>
      </c>
      <c r="B14863" s="14">
        <v>42202</v>
      </c>
      <c r="C14863" s="22">
        <v>42202</v>
      </c>
      <c r="D14863" s="5" t="s">
        <v>1307</v>
      </c>
      <c r="E14863" s="9" t="s">
        <v>988</v>
      </c>
      <c r="F14863" s="5" t="s">
        <v>74</v>
      </c>
      <c r="G14863" s="5" t="s">
        <v>50</v>
      </c>
      <c r="H14863" s="5" t="s">
        <v>2387</v>
      </c>
      <c r="I14863" s="5">
        <v>17.027999999999899</v>
      </c>
      <c r="J14863" s="6">
        <v>3</v>
      </c>
      <c r="K14863" s="5"/>
      <c r="L14863" s="5">
        <v>-4.2719999999999896</v>
      </c>
      <c r="M14863" s="23" t="s">
        <v>32</v>
      </c>
    </row>
    <row r="14864" spans="1:13" x14ac:dyDescent="0.3">
      <c r="A14864" s="4" t="s">
        <v>17464</v>
      </c>
      <c r="B14864" s="14">
        <v>42243</v>
      </c>
      <c r="C14864" s="22">
        <v>42247</v>
      </c>
      <c r="D14864" s="5" t="s">
        <v>3892</v>
      </c>
      <c r="E14864" s="5" t="s">
        <v>162</v>
      </c>
      <c r="F14864" s="5" t="s">
        <v>163</v>
      </c>
      <c r="G14864" s="5" t="s">
        <v>50</v>
      </c>
      <c r="H14864" s="5" t="s">
        <v>5655</v>
      </c>
      <c r="I14864" s="5">
        <v>53.64</v>
      </c>
      <c r="J14864" s="6">
        <v>4</v>
      </c>
      <c r="K14864" s="5">
        <v>0</v>
      </c>
      <c r="L14864" s="5">
        <v>15</v>
      </c>
      <c r="M14864" s="21" t="s">
        <v>19</v>
      </c>
    </row>
    <row r="14865" spans="1:13" x14ac:dyDescent="0.3">
      <c r="A14865" s="4" t="s">
        <v>17465</v>
      </c>
      <c r="B14865" s="14">
        <v>41051</v>
      </c>
      <c r="C14865" s="22">
        <v>41057</v>
      </c>
      <c r="D14865" s="5" t="s">
        <v>1699</v>
      </c>
      <c r="E14865" s="5" t="s">
        <v>15</v>
      </c>
      <c r="F14865" s="5" t="s">
        <v>16</v>
      </c>
      <c r="G14865" s="5" t="s">
        <v>50</v>
      </c>
      <c r="H14865" s="5" t="s">
        <v>5655</v>
      </c>
      <c r="I14865" s="5">
        <v>38.880000000000003</v>
      </c>
      <c r="J14865" s="6">
        <v>5</v>
      </c>
      <c r="K14865" s="5">
        <v>0.1</v>
      </c>
      <c r="L14865" s="5">
        <v>-0.12</v>
      </c>
      <c r="M14865" s="21" t="s">
        <v>19</v>
      </c>
    </row>
    <row r="14866" spans="1:13" x14ac:dyDescent="0.3">
      <c r="A14866" s="8" t="s">
        <v>17466</v>
      </c>
      <c r="B14866" s="13">
        <v>42321</v>
      </c>
      <c r="C14866" s="20">
        <v>42327</v>
      </c>
      <c r="D14866" s="9" t="s">
        <v>17467</v>
      </c>
      <c r="E14866" s="9" t="s">
        <v>230</v>
      </c>
      <c r="F14866" s="9" t="s">
        <v>30</v>
      </c>
      <c r="G14866" s="9" t="s">
        <v>17</v>
      </c>
      <c r="H14866" s="9" t="s">
        <v>5655</v>
      </c>
      <c r="I14866" s="9">
        <v>67.992000000000004</v>
      </c>
      <c r="J14866" s="10">
        <v>1</v>
      </c>
      <c r="K14866" s="9">
        <v>0.2</v>
      </c>
      <c r="L14866" s="9">
        <v>8.4989999999999899</v>
      </c>
      <c r="M14866" s="21" t="s">
        <v>19</v>
      </c>
    </row>
    <row r="14867" spans="1:13" x14ac:dyDescent="0.3">
      <c r="A14867" s="4" t="s">
        <v>17468</v>
      </c>
      <c r="B14867" s="14">
        <v>42349</v>
      </c>
      <c r="C14867" s="24" t="s">
        <v>17469</v>
      </c>
      <c r="D14867" s="5" t="s">
        <v>3152</v>
      </c>
      <c r="E14867" s="5" t="s">
        <v>29</v>
      </c>
      <c r="F14867" s="5" t="s">
        <v>30</v>
      </c>
      <c r="G14867" s="5" t="s">
        <v>50</v>
      </c>
      <c r="H14867" s="5" t="s">
        <v>45</v>
      </c>
      <c r="I14867" s="5">
        <v>34.5</v>
      </c>
      <c r="J14867" s="6">
        <v>3</v>
      </c>
      <c r="K14867" s="5">
        <v>0</v>
      </c>
      <c r="L14867" s="5">
        <v>15.524999999999901</v>
      </c>
      <c r="M14867" s="23" t="s">
        <v>32</v>
      </c>
    </row>
    <row r="14868" spans="1:13" x14ac:dyDescent="0.3">
      <c r="A14868" s="8" t="s">
        <v>17470</v>
      </c>
      <c r="B14868" s="13">
        <v>41219</v>
      </c>
      <c r="C14868" s="20">
        <v>41224</v>
      </c>
      <c r="D14868" s="9" t="s">
        <v>783</v>
      </c>
      <c r="E14868" s="9" t="s">
        <v>73</v>
      </c>
      <c r="F14868" s="9" t="s">
        <v>74</v>
      </c>
      <c r="G14868" s="9" t="s">
        <v>50</v>
      </c>
      <c r="H14868" s="9" t="s">
        <v>131</v>
      </c>
      <c r="I14868" s="9">
        <v>35.08</v>
      </c>
      <c r="J14868" s="10">
        <v>1</v>
      </c>
      <c r="K14868" s="9">
        <v>0</v>
      </c>
      <c r="L14868" s="9">
        <v>12.62</v>
      </c>
      <c r="M14868" s="21" t="s">
        <v>19</v>
      </c>
    </row>
    <row r="14869" spans="1:13" x14ac:dyDescent="0.3">
      <c r="A14869" s="4" t="s">
        <v>17471</v>
      </c>
      <c r="B14869" s="14">
        <v>42171</v>
      </c>
      <c r="C14869" s="22">
        <v>42175</v>
      </c>
      <c r="D14869" s="5" t="s">
        <v>95</v>
      </c>
      <c r="E14869" s="5" t="s">
        <v>151</v>
      </c>
      <c r="F14869" s="5" t="s">
        <v>88</v>
      </c>
      <c r="G14869" s="5" t="s">
        <v>50</v>
      </c>
      <c r="H14869" s="5" t="s">
        <v>131</v>
      </c>
      <c r="I14869" s="5">
        <v>30.299999999999901</v>
      </c>
      <c r="J14869" s="6">
        <v>2</v>
      </c>
      <c r="K14869" s="5">
        <v>0</v>
      </c>
      <c r="L14869" s="5">
        <v>9.36</v>
      </c>
      <c r="M14869" s="21" t="s">
        <v>19</v>
      </c>
    </row>
    <row r="14870" spans="1:13" x14ac:dyDescent="0.3">
      <c r="A14870" s="8" t="s">
        <v>17472</v>
      </c>
      <c r="B14870" s="13">
        <v>41238</v>
      </c>
      <c r="C14870" s="20">
        <v>41243</v>
      </c>
      <c r="D14870" s="9" t="s">
        <v>3152</v>
      </c>
      <c r="E14870" s="9" t="s">
        <v>29</v>
      </c>
      <c r="F14870" s="9" t="s">
        <v>34</v>
      </c>
      <c r="G14870" s="9" t="s">
        <v>50</v>
      </c>
      <c r="H14870" s="9" t="s">
        <v>6197</v>
      </c>
      <c r="I14870" s="9">
        <v>81.98</v>
      </c>
      <c r="J14870" s="10">
        <v>2</v>
      </c>
      <c r="K14870" s="9">
        <v>0</v>
      </c>
      <c r="L14870" s="9">
        <v>40.170200000000001</v>
      </c>
      <c r="M14870" s="21" t="s">
        <v>19</v>
      </c>
    </row>
    <row r="14871" spans="1:13" x14ac:dyDescent="0.3">
      <c r="A14871" s="4" t="s">
        <v>17473</v>
      </c>
      <c r="B14871" s="14">
        <v>42145</v>
      </c>
      <c r="C14871" s="22">
        <v>42149</v>
      </c>
      <c r="D14871" s="5" t="s">
        <v>10317</v>
      </c>
      <c r="E14871" s="5" t="s">
        <v>48</v>
      </c>
      <c r="F14871" s="5" t="s">
        <v>66</v>
      </c>
      <c r="G14871" s="5" t="s">
        <v>31</v>
      </c>
      <c r="H14871" s="5" t="s">
        <v>1191</v>
      </c>
      <c r="I14871" s="5">
        <v>51.3</v>
      </c>
      <c r="J14871" s="6">
        <v>3</v>
      </c>
      <c r="K14871" s="5">
        <v>0</v>
      </c>
      <c r="L14871" s="5">
        <v>13.319999999999901</v>
      </c>
      <c r="M14871" s="21" t="s">
        <v>19</v>
      </c>
    </row>
    <row r="14872" spans="1:13" x14ac:dyDescent="0.3">
      <c r="A14872" s="8" t="s">
        <v>17474</v>
      </c>
      <c r="B14872" s="13">
        <v>42073</v>
      </c>
      <c r="C14872" s="20">
        <v>42077</v>
      </c>
      <c r="D14872" s="9" t="s">
        <v>2060</v>
      </c>
      <c r="E14872" s="9" t="s">
        <v>516</v>
      </c>
      <c r="F14872" s="9" t="s">
        <v>1009</v>
      </c>
      <c r="G14872" s="9" t="s">
        <v>50</v>
      </c>
      <c r="H14872" s="9" t="s">
        <v>1444</v>
      </c>
      <c r="I14872" s="9">
        <v>21.959999999999901</v>
      </c>
      <c r="J14872" s="10">
        <v>6</v>
      </c>
      <c r="K14872" s="9">
        <v>0.5</v>
      </c>
      <c r="L14872" s="9">
        <v>-9.71999999999999</v>
      </c>
      <c r="M14872" s="23" t="s">
        <v>32</v>
      </c>
    </row>
    <row r="14873" spans="1:13" x14ac:dyDescent="0.3">
      <c r="A14873" s="4" t="s">
        <v>17475</v>
      </c>
      <c r="B14873" s="14">
        <v>42227</v>
      </c>
      <c r="C14873" s="22">
        <v>42234</v>
      </c>
      <c r="D14873" s="5" t="s">
        <v>3191</v>
      </c>
      <c r="E14873" s="5" t="s">
        <v>5685</v>
      </c>
      <c r="F14873" s="5" t="s">
        <v>44</v>
      </c>
      <c r="G14873" s="5" t="s">
        <v>31</v>
      </c>
      <c r="H14873" s="5" t="s">
        <v>5655</v>
      </c>
      <c r="I14873" s="5">
        <v>37.86</v>
      </c>
      <c r="J14873" s="6">
        <v>2</v>
      </c>
      <c r="K14873" s="5">
        <v>0</v>
      </c>
      <c r="L14873" s="5">
        <v>11.34</v>
      </c>
      <c r="M14873" s="21" t="s">
        <v>19</v>
      </c>
    </row>
    <row r="14874" spans="1:13" x14ac:dyDescent="0.3">
      <c r="A14874" s="8" t="s">
        <v>17476</v>
      </c>
      <c r="B14874" s="13">
        <v>41488</v>
      </c>
      <c r="C14874" s="20">
        <v>41317</v>
      </c>
      <c r="D14874" s="9" t="s">
        <v>2814</v>
      </c>
      <c r="E14874" s="9" t="s">
        <v>21</v>
      </c>
      <c r="F14874" s="5" t="s">
        <v>54</v>
      </c>
      <c r="G14874" s="9" t="s">
        <v>17</v>
      </c>
      <c r="H14874" s="9" t="s">
        <v>2387</v>
      </c>
      <c r="I14874" s="9">
        <v>236.1</v>
      </c>
      <c r="J14874" s="10">
        <v>2</v>
      </c>
      <c r="K14874" s="9">
        <v>0</v>
      </c>
      <c r="L14874" s="9">
        <v>115.68</v>
      </c>
      <c r="M14874" s="21" t="s">
        <v>19</v>
      </c>
    </row>
    <row r="14875" spans="1:13" x14ac:dyDescent="0.3">
      <c r="A14875" s="4" t="s">
        <v>17477</v>
      </c>
      <c r="B14875" s="14">
        <v>41595</v>
      </c>
      <c r="C14875" s="22">
        <v>41600</v>
      </c>
      <c r="D14875" s="5" t="s">
        <v>1288</v>
      </c>
      <c r="E14875" s="5" t="s">
        <v>138</v>
      </c>
      <c r="F14875" s="5" t="s">
        <v>88</v>
      </c>
      <c r="G14875" s="5" t="s">
        <v>50</v>
      </c>
      <c r="H14875" s="5" t="s">
        <v>1191</v>
      </c>
      <c r="I14875" s="5">
        <v>69.84</v>
      </c>
      <c r="J14875" s="6">
        <v>8</v>
      </c>
      <c r="K14875" s="5">
        <v>0</v>
      </c>
      <c r="L14875" s="5">
        <v>21.6</v>
      </c>
      <c r="M14875" s="21" t="s">
        <v>19</v>
      </c>
    </row>
    <row r="14876" spans="1:13" x14ac:dyDescent="0.3">
      <c r="A14876" s="8" t="s">
        <v>17478</v>
      </c>
      <c r="B14876" s="13">
        <v>41991</v>
      </c>
      <c r="C14876" s="20">
        <v>41994</v>
      </c>
      <c r="D14876" s="9" t="s">
        <v>597</v>
      </c>
      <c r="E14876" s="9" t="s">
        <v>170</v>
      </c>
      <c r="F14876" s="9" t="s">
        <v>307</v>
      </c>
      <c r="G14876" s="9" t="s">
        <v>50</v>
      </c>
      <c r="H14876" s="9" t="s">
        <v>18</v>
      </c>
      <c r="I14876" s="9">
        <v>12.21</v>
      </c>
      <c r="J14876" s="10">
        <v>1</v>
      </c>
      <c r="K14876" s="9">
        <v>0</v>
      </c>
      <c r="L14876" s="9">
        <v>0</v>
      </c>
      <c r="M14876" s="21" t="s">
        <v>26</v>
      </c>
    </row>
    <row r="14877" spans="1:13" x14ac:dyDescent="0.3">
      <c r="A14877" s="4" t="s">
        <v>17479</v>
      </c>
      <c r="B14877" s="14">
        <v>41918</v>
      </c>
      <c r="C14877" s="22">
        <v>41923</v>
      </c>
      <c r="D14877" s="5" t="s">
        <v>684</v>
      </c>
      <c r="E14877" s="5" t="s">
        <v>15</v>
      </c>
      <c r="F14877" s="5" t="s">
        <v>16</v>
      </c>
      <c r="G14877" s="5" t="s">
        <v>50</v>
      </c>
      <c r="H14877" s="5" t="s">
        <v>131</v>
      </c>
      <c r="I14877" s="5">
        <v>30.213000000000001</v>
      </c>
      <c r="J14877" s="6">
        <v>3</v>
      </c>
      <c r="K14877" s="5">
        <v>0.1</v>
      </c>
      <c r="L14877" s="5">
        <v>11.672999999999901</v>
      </c>
      <c r="M14877" s="23" t="s">
        <v>32</v>
      </c>
    </row>
    <row r="14878" spans="1:13" x14ac:dyDescent="0.3">
      <c r="A14878" s="8" t="s">
        <v>17480</v>
      </c>
      <c r="B14878" s="13">
        <v>42010</v>
      </c>
      <c r="C14878" s="20">
        <v>42014</v>
      </c>
      <c r="D14878" s="9" t="s">
        <v>1182</v>
      </c>
      <c r="E14878" s="9" t="s">
        <v>13368</v>
      </c>
      <c r="F14878" s="9" t="s">
        <v>432</v>
      </c>
      <c r="G14878" s="9" t="s">
        <v>31</v>
      </c>
      <c r="H14878" s="9" t="s">
        <v>2387</v>
      </c>
      <c r="I14878" s="9">
        <v>56.808</v>
      </c>
      <c r="J14878" s="10">
        <v>4</v>
      </c>
      <c r="K14878" s="9">
        <v>0.7</v>
      </c>
      <c r="L14878" s="9">
        <v>-72.071999999999903</v>
      </c>
      <c r="M14878" s="21" t="s">
        <v>19</v>
      </c>
    </row>
    <row r="14879" spans="1:13" x14ac:dyDescent="0.3">
      <c r="A14879" s="4" t="s">
        <v>17481</v>
      </c>
      <c r="B14879" s="14">
        <v>42337</v>
      </c>
      <c r="C14879" s="22">
        <v>42343</v>
      </c>
      <c r="D14879" s="5" t="s">
        <v>3152</v>
      </c>
      <c r="E14879" s="5" t="s">
        <v>29</v>
      </c>
      <c r="F14879" s="5" t="s">
        <v>84</v>
      </c>
      <c r="G14879" s="5" t="s">
        <v>31</v>
      </c>
      <c r="H14879" s="5" t="s">
        <v>5655</v>
      </c>
      <c r="I14879" s="5">
        <v>20.9</v>
      </c>
      <c r="J14879" s="6">
        <v>5</v>
      </c>
      <c r="K14879" s="5">
        <v>0</v>
      </c>
      <c r="L14879" s="5">
        <v>7.5239999999999903</v>
      </c>
      <c r="M14879" s="23" t="s">
        <v>57</v>
      </c>
    </row>
    <row r="14880" spans="1:13" x14ac:dyDescent="0.3">
      <c r="A14880" s="8" t="s">
        <v>17482</v>
      </c>
      <c r="B14880" s="13">
        <v>42237</v>
      </c>
      <c r="C14880" s="20">
        <v>42241</v>
      </c>
      <c r="D14880" s="9" t="s">
        <v>1388</v>
      </c>
      <c r="E14880" s="9" t="s">
        <v>260</v>
      </c>
      <c r="F14880" s="9" t="s">
        <v>63</v>
      </c>
      <c r="G14880" s="9" t="s">
        <v>31</v>
      </c>
      <c r="H14880" s="9" t="s">
        <v>1444</v>
      </c>
      <c r="I14880" s="9">
        <v>52.98</v>
      </c>
      <c r="J14880" s="10">
        <v>1</v>
      </c>
      <c r="K14880" s="9">
        <v>0</v>
      </c>
      <c r="L14880" s="9">
        <v>0.51</v>
      </c>
      <c r="M14880" s="21" t="s">
        <v>19</v>
      </c>
    </row>
    <row r="14881" spans="1:13" x14ac:dyDescent="0.3">
      <c r="A14881" s="4" t="s">
        <v>17483</v>
      </c>
      <c r="B14881" s="14">
        <v>41851</v>
      </c>
      <c r="C14881" s="22">
        <v>41856</v>
      </c>
      <c r="D14881" s="5" t="s">
        <v>3152</v>
      </c>
      <c r="E14881" s="5" t="s">
        <v>29</v>
      </c>
      <c r="F14881" s="5" t="s">
        <v>883</v>
      </c>
      <c r="G14881" s="5" t="s">
        <v>50</v>
      </c>
      <c r="H14881" s="5" t="s">
        <v>2387</v>
      </c>
      <c r="I14881" s="5">
        <v>9.2639999999999905</v>
      </c>
      <c r="J14881" s="6">
        <v>3</v>
      </c>
      <c r="K14881" s="5">
        <v>0.8</v>
      </c>
      <c r="L14881" s="5">
        <v>-13.8959999999999</v>
      </c>
      <c r="M14881" s="21" t="s">
        <v>19</v>
      </c>
    </row>
    <row r="14882" spans="1:13" x14ac:dyDescent="0.3">
      <c r="A14882" s="8" t="s">
        <v>17484</v>
      </c>
      <c r="B14882" s="13">
        <v>41824</v>
      </c>
      <c r="C14882" s="20">
        <v>41889</v>
      </c>
      <c r="D14882" s="9" t="s">
        <v>1054</v>
      </c>
      <c r="E14882" s="5" t="s">
        <v>77</v>
      </c>
      <c r="F14882" s="9" t="s">
        <v>74</v>
      </c>
      <c r="G14882" s="9" t="s">
        <v>50</v>
      </c>
      <c r="H14882" s="9" t="s">
        <v>1444</v>
      </c>
      <c r="I14882" s="9">
        <v>19.919999999999899</v>
      </c>
      <c r="J14882" s="10">
        <v>2</v>
      </c>
      <c r="K14882" s="9">
        <v>0</v>
      </c>
      <c r="L14882" s="9">
        <v>4.76</v>
      </c>
      <c r="M14882" s="23" t="s">
        <v>32</v>
      </c>
    </row>
    <row r="14883" spans="1:13" x14ac:dyDescent="0.3">
      <c r="A14883" s="4" t="s">
        <v>17485</v>
      </c>
      <c r="B14883" s="14">
        <v>42305</v>
      </c>
      <c r="C14883" s="22">
        <v>42311</v>
      </c>
      <c r="D14883" s="5" t="s">
        <v>2638</v>
      </c>
      <c r="E14883" s="9" t="s">
        <v>73</v>
      </c>
      <c r="F14883" s="5" t="s">
        <v>74</v>
      </c>
      <c r="G14883" s="5" t="s">
        <v>50</v>
      </c>
      <c r="H14883" s="5" t="s">
        <v>225</v>
      </c>
      <c r="I14883" s="5">
        <v>34.08</v>
      </c>
      <c r="J14883" s="6">
        <v>4</v>
      </c>
      <c r="K14883" s="5">
        <v>0</v>
      </c>
      <c r="L14883" s="5">
        <v>15.28</v>
      </c>
      <c r="M14883" s="21" t="s">
        <v>19</v>
      </c>
    </row>
    <row r="14884" spans="1:13" x14ac:dyDescent="0.3">
      <c r="A14884" s="8" t="s">
        <v>17486</v>
      </c>
      <c r="B14884" s="13">
        <v>41089</v>
      </c>
      <c r="C14884" s="25"/>
      <c r="D14884" s="9" t="s">
        <v>1972</v>
      </c>
      <c r="E14884" s="5" t="s">
        <v>77</v>
      </c>
      <c r="F14884" s="9"/>
      <c r="G14884" s="9" t="s">
        <v>17</v>
      </c>
      <c r="H14884" s="9" t="s">
        <v>131</v>
      </c>
      <c r="I14884" s="9">
        <v>86.96</v>
      </c>
      <c r="J14884" s="10">
        <v>2</v>
      </c>
      <c r="K14884" s="9">
        <v>0</v>
      </c>
      <c r="L14884" s="9">
        <v>22.6</v>
      </c>
      <c r="M14884" s="21" t="s">
        <v>19</v>
      </c>
    </row>
    <row r="14885" spans="1:13" x14ac:dyDescent="0.3">
      <c r="A14885" s="4" t="s">
        <v>17487</v>
      </c>
      <c r="B14885" s="7"/>
      <c r="C14885" s="22">
        <v>41968</v>
      </c>
      <c r="D14885" s="5" t="s">
        <v>2636</v>
      </c>
      <c r="E14885" s="5" t="s">
        <v>92</v>
      </c>
      <c r="F14885" s="9" t="s">
        <v>93</v>
      </c>
      <c r="G14885" s="5" t="s">
        <v>17</v>
      </c>
      <c r="H14885" s="5" t="s">
        <v>1191</v>
      </c>
      <c r="I14885" s="5">
        <v>67.536000000000001</v>
      </c>
      <c r="J14885" s="6">
        <v>3</v>
      </c>
      <c r="K14885" s="5">
        <v>0.2</v>
      </c>
      <c r="L14885" s="5">
        <v>-1.704</v>
      </c>
      <c r="M14885" s="21" t="s">
        <v>19</v>
      </c>
    </row>
    <row r="14886" spans="1:13" x14ac:dyDescent="0.3">
      <c r="A14886" s="4" t="s">
        <v>17488</v>
      </c>
      <c r="B14886" s="14">
        <v>41207</v>
      </c>
      <c r="C14886" s="22">
        <v>41211</v>
      </c>
      <c r="D14886" s="5" t="s">
        <v>818</v>
      </c>
      <c r="E14886" s="5" t="s">
        <v>612</v>
      </c>
      <c r="F14886" s="5" t="s">
        <v>114</v>
      </c>
      <c r="G14886" s="5" t="s">
        <v>50</v>
      </c>
      <c r="H14886" s="5" t="s">
        <v>225</v>
      </c>
      <c r="I14886" s="5">
        <v>48.195</v>
      </c>
      <c r="J14886" s="6">
        <v>2</v>
      </c>
      <c r="K14886" s="5">
        <v>0.15</v>
      </c>
      <c r="L14886" s="5">
        <v>19.274999999999999</v>
      </c>
      <c r="M14886" s="23" t="s">
        <v>32</v>
      </c>
    </row>
    <row r="14887" spans="1:13" x14ac:dyDescent="0.3">
      <c r="A14887" s="8" t="s">
        <v>17489</v>
      </c>
      <c r="B14887" s="11"/>
      <c r="C14887" s="20">
        <v>41569</v>
      </c>
      <c r="D14887" s="9" t="s">
        <v>3152</v>
      </c>
      <c r="E14887" s="9" t="s">
        <v>29</v>
      </c>
      <c r="F14887" s="9" t="s">
        <v>30</v>
      </c>
      <c r="G14887" s="9" t="s">
        <v>50</v>
      </c>
      <c r="H14887" s="9" t="s">
        <v>1191</v>
      </c>
      <c r="I14887" s="9">
        <v>3.9599999999999902</v>
      </c>
      <c r="J14887" s="10">
        <v>10</v>
      </c>
      <c r="K14887" s="9">
        <v>0.8</v>
      </c>
      <c r="L14887" s="9">
        <v>-6.93</v>
      </c>
      <c r="M14887" s="21" t="s">
        <v>19</v>
      </c>
    </row>
    <row r="14888" spans="1:13" x14ac:dyDescent="0.3">
      <c r="A14888" s="4" t="s">
        <v>17490</v>
      </c>
      <c r="B14888" s="14">
        <v>41639</v>
      </c>
      <c r="C14888" s="22">
        <v>41760</v>
      </c>
      <c r="D14888" s="5" t="s">
        <v>1666</v>
      </c>
      <c r="E14888" s="9" t="s">
        <v>87</v>
      </c>
      <c r="F14888" s="5" t="s">
        <v>88</v>
      </c>
      <c r="G14888" s="5" t="s">
        <v>50</v>
      </c>
      <c r="H14888" s="5" t="s">
        <v>1444</v>
      </c>
      <c r="I14888" s="5">
        <v>41.67</v>
      </c>
      <c r="J14888" s="6">
        <v>3</v>
      </c>
      <c r="K14888" s="5">
        <v>0</v>
      </c>
      <c r="L14888" s="5">
        <v>17.009999999999899</v>
      </c>
      <c r="M14888" s="21" t="s">
        <v>19</v>
      </c>
    </row>
    <row r="14889" spans="1:13" x14ac:dyDescent="0.3">
      <c r="A14889" s="8" t="s">
        <v>17491</v>
      </c>
      <c r="B14889" s="13">
        <v>41562</v>
      </c>
      <c r="C14889" s="20">
        <v>41569</v>
      </c>
      <c r="D14889" s="9" t="s">
        <v>3152</v>
      </c>
      <c r="E14889" s="9" t="s">
        <v>29</v>
      </c>
      <c r="F14889" s="9" t="s">
        <v>30</v>
      </c>
      <c r="G14889" s="9" t="s">
        <v>50</v>
      </c>
      <c r="H14889" s="9" t="s">
        <v>131</v>
      </c>
      <c r="I14889" s="9">
        <v>4.4640000000000004</v>
      </c>
      <c r="J14889" s="10">
        <v>1</v>
      </c>
      <c r="K14889" s="9" t="s">
        <v>361</v>
      </c>
      <c r="L14889" s="9">
        <v>1.6739999999999999</v>
      </c>
      <c r="M14889" s="21" t="s">
        <v>19</v>
      </c>
    </row>
    <row r="14890" spans="1:13" x14ac:dyDescent="0.3">
      <c r="A14890" s="4" t="s">
        <v>17492</v>
      </c>
      <c r="B14890" s="14">
        <v>41544</v>
      </c>
      <c r="C14890" s="22">
        <v>41551</v>
      </c>
      <c r="D14890" s="5" t="s">
        <v>2015</v>
      </c>
      <c r="E14890" s="5" t="s">
        <v>430</v>
      </c>
      <c r="F14890" s="5" t="s">
        <v>44</v>
      </c>
      <c r="G14890" s="5" t="s">
        <v>50</v>
      </c>
      <c r="H14890" s="5" t="s">
        <v>2387</v>
      </c>
      <c r="I14890" s="5">
        <v>21.864000000000001</v>
      </c>
      <c r="J14890" s="6">
        <v>1</v>
      </c>
      <c r="K14890" s="5">
        <v>0.6</v>
      </c>
      <c r="L14890" s="5">
        <v>-30.065999999999999</v>
      </c>
      <c r="M14890" s="23" t="s">
        <v>57</v>
      </c>
    </row>
    <row r="14891" spans="1:13" x14ac:dyDescent="0.3">
      <c r="A14891" s="8" t="s">
        <v>17493</v>
      </c>
      <c r="B14891" s="13">
        <v>42126</v>
      </c>
      <c r="C14891" s="20">
        <v>42129</v>
      </c>
      <c r="D14891" s="9" t="s">
        <v>68</v>
      </c>
      <c r="E14891" s="5" t="s">
        <v>257</v>
      </c>
      <c r="F14891" s="9" t="s">
        <v>163</v>
      </c>
      <c r="G14891" s="9" t="s">
        <v>50</v>
      </c>
      <c r="H14891" s="9" t="s">
        <v>2387</v>
      </c>
      <c r="I14891" s="9">
        <v>36.72</v>
      </c>
      <c r="J14891" s="10">
        <v>1</v>
      </c>
      <c r="K14891" s="9">
        <v>0.4</v>
      </c>
      <c r="L14891" s="9">
        <v>-5.52</v>
      </c>
      <c r="M14891" s="21" t="s">
        <v>19</v>
      </c>
    </row>
    <row r="14892" spans="1:13" x14ac:dyDescent="0.3">
      <c r="A14892" s="4" t="s">
        <v>17494</v>
      </c>
      <c r="B14892" s="14">
        <v>41765</v>
      </c>
      <c r="C14892" s="22">
        <v>41766</v>
      </c>
      <c r="D14892" s="5" t="s">
        <v>2633</v>
      </c>
      <c r="E14892" s="5" t="s">
        <v>29</v>
      </c>
      <c r="F14892" s="5" t="s">
        <v>34</v>
      </c>
      <c r="G14892" s="5" t="s">
        <v>31</v>
      </c>
      <c r="H14892" s="5" t="s">
        <v>2387</v>
      </c>
      <c r="I14892" s="5">
        <v>1685.88</v>
      </c>
      <c r="J14892" s="6">
        <v>6</v>
      </c>
      <c r="K14892" s="5">
        <v>0</v>
      </c>
      <c r="L14892" s="5">
        <v>320.31720000000001</v>
      </c>
      <c r="M14892" s="21" t="s">
        <v>26</v>
      </c>
    </row>
    <row r="14893" spans="1:13" x14ac:dyDescent="0.3">
      <c r="A14893" s="8" t="s">
        <v>17495</v>
      </c>
      <c r="B14893" s="13">
        <v>42129</v>
      </c>
      <c r="C14893" s="25" t="s">
        <v>17496</v>
      </c>
      <c r="D14893" s="9" t="s">
        <v>2633</v>
      </c>
      <c r="E14893" s="9" t="s">
        <v>29</v>
      </c>
      <c r="F14893" s="9" t="s">
        <v>34</v>
      </c>
      <c r="G14893" s="9" t="s">
        <v>480</v>
      </c>
      <c r="H14893" s="9" t="s">
        <v>2387</v>
      </c>
      <c r="I14893" s="9">
        <v>183.96</v>
      </c>
      <c r="J14893" s="10">
        <v>5</v>
      </c>
      <c r="K14893" s="9">
        <v>1.5772717806341801</v>
      </c>
      <c r="L14893" s="9">
        <v>20.6954999999999</v>
      </c>
      <c r="M14893" s="21" t="s">
        <v>19</v>
      </c>
    </row>
    <row r="14894" spans="1:13" x14ac:dyDescent="0.3">
      <c r="A14894" s="4" t="s">
        <v>17497</v>
      </c>
      <c r="B14894" s="14">
        <v>42336</v>
      </c>
      <c r="C14894" s="26">
        <v>75214</v>
      </c>
      <c r="D14894" s="5" t="s">
        <v>2633</v>
      </c>
      <c r="E14894" s="5" t="s">
        <v>29</v>
      </c>
      <c r="F14894" s="5" t="s">
        <v>34</v>
      </c>
      <c r="G14894" s="5" t="s">
        <v>17</v>
      </c>
      <c r="H14894" s="5" t="s">
        <v>131</v>
      </c>
      <c r="I14894" s="5">
        <v>166.16</v>
      </c>
      <c r="J14894" s="6">
        <v>8</v>
      </c>
      <c r="K14894" s="5">
        <v>0</v>
      </c>
      <c r="L14894" s="5">
        <v>59.817599999999999</v>
      </c>
      <c r="M14894" s="21" t="s">
        <v>19</v>
      </c>
    </row>
    <row r="14895" spans="1:13" x14ac:dyDescent="0.3">
      <c r="A14895" s="8" t="s">
        <v>17498</v>
      </c>
      <c r="B14895" s="11" t="s">
        <v>17499</v>
      </c>
      <c r="C14895" s="20">
        <v>41586</v>
      </c>
      <c r="D14895" s="9" t="s">
        <v>526</v>
      </c>
      <c r="E14895" s="9" t="s">
        <v>988</v>
      </c>
      <c r="F14895" s="9" t="s">
        <v>1262</v>
      </c>
      <c r="G14895" s="9" t="s">
        <v>50</v>
      </c>
      <c r="H14895" s="9" t="s">
        <v>225</v>
      </c>
      <c r="I14895" s="9">
        <v>20.808</v>
      </c>
      <c r="J14895" s="10">
        <v>3</v>
      </c>
      <c r="K14895" s="9">
        <v>0.4</v>
      </c>
      <c r="L14895" s="9">
        <v>2.028</v>
      </c>
      <c r="M14895" s="23" t="s">
        <v>32</v>
      </c>
    </row>
    <row r="14896" spans="1:13" x14ac:dyDescent="0.3">
      <c r="A14896" s="4" t="s">
        <v>17500</v>
      </c>
      <c r="B14896" s="14">
        <v>41508</v>
      </c>
      <c r="C14896" s="22">
        <v>41514</v>
      </c>
      <c r="D14896" s="5" t="s">
        <v>876</v>
      </c>
      <c r="E14896" s="5" t="s">
        <v>254</v>
      </c>
      <c r="F14896" s="5" t="s">
        <v>243</v>
      </c>
      <c r="G14896" s="5" t="s">
        <v>50</v>
      </c>
      <c r="H14896" s="5" t="s">
        <v>1444</v>
      </c>
      <c r="I14896" s="5">
        <v>51.9</v>
      </c>
      <c r="J14896" s="6">
        <v>5</v>
      </c>
      <c r="K14896" s="5">
        <v>0</v>
      </c>
      <c r="L14896" s="5">
        <v>23.3</v>
      </c>
      <c r="M14896" s="21" t="s">
        <v>19</v>
      </c>
    </row>
    <row r="14897" spans="1:13" x14ac:dyDescent="0.3">
      <c r="A14897" s="8" t="s">
        <v>17501</v>
      </c>
      <c r="B14897" s="13">
        <v>41420</v>
      </c>
      <c r="C14897" s="20">
        <v>41425</v>
      </c>
      <c r="D14897" s="9" t="s">
        <v>316</v>
      </c>
      <c r="E14897" s="9" t="s">
        <v>53</v>
      </c>
      <c r="F14897" s="9" t="s">
        <v>54</v>
      </c>
      <c r="G14897" s="9" t="s">
        <v>50</v>
      </c>
      <c r="H14897" s="9" t="s">
        <v>45</v>
      </c>
      <c r="I14897" s="9">
        <v>42.038999999999902</v>
      </c>
      <c r="J14897" s="10">
        <v>3</v>
      </c>
      <c r="K14897" s="9">
        <v>0.1</v>
      </c>
      <c r="L14897" s="9">
        <v>16.748999999999999</v>
      </c>
      <c r="M14897" s="21" t="s">
        <v>19</v>
      </c>
    </row>
    <row r="14898" spans="1:13" x14ac:dyDescent="0.3">
      <c r="A14898" s="4" t="s">
        <v>17502</v>
      </c>
      <c r="B14898" s="14">
        <v>42323</v>
      </c>
      <c r="C14898" s="22">
        <v>42328</v>
      </c>
      <c r="D14898" s="5" t="s">
        <v>2633</v>
      </c>
      <c r="E14898" s="5" t="s">
        <v>29</v>
      </c>
      <c r="F14898" s="5" t="s">
        <v>2488</v>
      </c>
      <c r="G14898" s="5" t="s">
        <v>31</v>
      </c>
      <c r="H14898" s="5" t="s">
        <v>225</v>
      </c>
      <c r="I14898" s="5">
        <v>321.56799999999998</v>
      </c>
      <c r="J14898" s="6">
        <v>2</v>
      </c>
      <c r="K14898" s="5">
        <v>0.2</v>
      </c>
      <c r="L14898" s="5">
        <v>28.1372</v>
      </c>
      <c r="M14898" s="21" t="s">
        <v>19</v>
      </c>
    </row>
    <row r="14899" spans="1:13" x14ac:dyDescent="0.3">
      <c r="A14899" s="8" t="s">
        <v>17503</v>
      </c>
      <c r="B14899" s="13">
        <v>41048</v>
      </c>
      <c r="C14899" s="20">
        <v>41055</v>
      </c>
      <c r="D14899" s="9" t="s">
        <v>1587</v>
      </c>
      <c r="E14899" s="5" t="s">
        <v>612</v>
      </c>
      <c r="F14899" s="9" t="s">
        <v>114</v>
      </c>
      <c r="G14899" s="9" t="s">
        <v>31</v>
      </c>
      <c r="H14899" s="9" t="s">
        <v>1191</v>
      </c>
      <c r="I14899" s="9">
        <v>70.784999999999997</v>
      </c>
      <c r="J14899" s="10">
        <v>2</v>
      </c>
      <c r="K14899" s="9">
        <v>0.25</v>
      </c>
      <c r="L14899" s="9"/>
      <c r="M14899" s="21" t="s">
        <v>19</v>
      </c>
    </row>
    <row r="14900" spans="1:13" x14ac:dyDescent="0.3">
      <c r="A14900" s="4" t="s">
        <v>17504</v>
      </c>
      <c r="B14900" s="14">
        <v>42150</v>
      </c>
      <c r="C14900" s="22">
        <v>42155</v>
      </c>
      <c r="D14900" s="5" t="s">
        <v>3025</v>
      </c>
      <c r="E14900" s="5" t="s">
        <v>14991</v>
      </c>
      <c r="F14900" s="5" t="s">
        <v>63</v>
      </c>
      <c r="G14900" s="5" t="s">
        <v>31</v>
      </c>
      <c r="H14900" s="5" t="s">
        <v>1191</v>
      </c>
      <c r="I14900" s="5">
        <v>43.8</v>
      </c>
      <c r="J14900" s="6">
        <v>1</v>
      </c>
      <c r="K14900" s="5">
        <v>0</v>
      </c>
      <c r="L14900" s="5">
        <v>13.559999999999899</v>
      </c>
      <c r="M14900" s="21" t="s">
        <v>19</v>
      </c>
    </row>
    <row r="14901" spans="1:13" x14ac:dyDescent="0.3">
      <c r="A14901" s="8" t="s">
        <v>17505</v>
      </c>
      <c r="B14901" s="13">
        <v>41914</v>
      </c>
      <c r="C14901" s="20">
        <v>41918</v>
      </c>
      <c r="D14901" s="9"/>
      <c r="E14901" s="9" t="s">
        <v>48</v>
      </c>
      <c r="F14901" s="9" t="s">
        <v>66</v>
      </c>
      <c r="G14901" s="9" t="s">
        <v>50</v>
      </c>
      <c r="H14901" s="9" t="s">
        <v>1191</v>
      </c>
      <c r="I14901" s="9">
        <v>76.739999999999995</v>
      </c>
      <c r="J14901" s="10">
        <v>2</v>
      </c>
      <c r="K14901" s="9">
        <v>0</v>
      </c>
      <c r="L14901" s="9">
        <v>9.18</v>
      </c>
      <c r="M14901" s="21" t="s">
        <v>19</v>
      </c>
    </row>
    <row r="14902" spans="1:13" x14ac:dyDescent="0.3">
      <c r="A14902" s="4" t="s">
        <v>17506</v>
      </c>
      <c r="B14902" s="14">
        <v>42168</v>
      </c>
      <c r="C14902" s="22">
        <v>42173</v>
      </c>
      <c r="D14902" s="5" t="s">
        <v>1288</v>
      </c>
      <c r="E14902" s="5" t="s">
        <v>15</v>
      </c>
      <c r="F14902" s="5" t="s">
        <v>16</v>
      </c>
      <c r="G14902" s="5" t="s">
        <v>50</v>
      </c>
      <c r="H14902" s="5" t="s">
        <v>131</v>
      </c>
      <c r="I14902" s="5">
        <v>67.715999999999994</v>
      </c>
      <c r="J14902" s="6">
        <v>4</v>
      </c>
      <c r="K14902" s="5">
        <v>0.1</v>
      </c>
      <c r="L14902" s="5"/>
      <c r="M14902" s="21" t="s">
        <v>19</v>
      </c>
    </row>
    <row r="14903" spans="1:13" x14ac:dyDescent="0.3">
      <c r="A14903" s="8" t="s">
        <v>17507</v>
      </c>
      <c r="B14903" s="13">
        <v>41816</v>
      </c>
      <c r="C14903" s="20">
        <v>41820</v>
      </c>
      <c r="D14903" s="9" t="s">
        <v>1131</v>
      </c>
      <c r="E14903" s="9" t="s">
        <v>73</v>
      </c>
      <c r="F14903" s="9" t="s">
        <v>74</v>
      </c>
      <c r="G14903" s="9" t="s">
        <v>50</v>
      </c>
      <c r="H14903" s="9" t="s">
        <v>1191</v>
      </c>
      <c r="I14903" s="9">
        <v>41.9</v>
      </c>
      <c r="J14903" s="10">
        <v>5</v>
      </c>
      <c r="K14903" s="9">
        <v>0</v>
      </c>
      <c r="L14903" s="9">
        <v>7.9</v>
      </c>
      <c r="M14903" s="21" t="s">
        <v>19</v>
      </c>
    </row>
    <row r="14904" spans="1:13" x14ac:dyDescent="0.3">
      <c r="A14904" s="4" t="s">
        <v>17508</v>
      </c>
      <c r="B14904" s="14">
        <v>41922</v>
      </c>
      <c r="C14904" s="22">
        <v>41927</v>
      </c>
      <c r="D14904" s="5" t="s">
        <v>1670</v>
      </c>
      <c r="E14904" s="9" t="s">
        <v>73</v>
      </c>
      <c r="F14904" s="5" t="s">
        <v>74</v>
      </c>
      <c r="G14904" s="5" t="s">
        <v>50</v>
      </c>
      <c r="H14904" s="5" t="s">
        <v>1444</v>
      </c>
      <c r="I14904" s="5">
        <v>157</v>
      </c>
      <c r="J14904" s="6">
        <v>5</v>
      </c>
      <c r="K14904" s="5">
        <v>0</v>
      </c>
      <c r="L14904" s="5">
        <v>18.8</v>
      </c>
      <c r="M14904" s="21" t="s">
        <v>19</v>
      </c>
    </row>
    <row r="14905" spans="1:13" x14ac:dyDescent="0.3">
      <c r="A14905" s="8" t="s">
        <v>17509</v>
      </c>
      <c r="B14905" s="13">
        <v>42188</v>
      </c>
      <c r="C14905" s="20">
        <v>42188</v>
      </c>
      <c r="D14905" s="9" t="s">
        <v>730</v>
      </c>
      <c r="E14905" s="9" t="s">
        <v>11095</v>
      </c>
      <c r="F14905" s="9" t="s">
        <v>63</v>
      </c>
      <c r="G14905" s="9" t="s">
        <v>50</v>
      </c>
      <c r="H14905" s="9" t="s">
        <v>2387</v>
      </c>
      <c r="I14905" s="9">
        <v>8.5679999999999996</v>
      </c>
      <c r="J14905" s="10">
        <v>2</v>
      </c>
      <c r="K14905" s="9">
        <v>0.7</v>
      </c>
      <c r="L14905" s="9">
        <v>-6.9119999999999902</v>
      </c>
      <c r="M14905" s="21" t="s">
        <v>26</v>
      </c>
    </row>
    <row r="14906" spans="1:13" x14ac:dyDescent="0.3">
      <c r="A14906" s="4" t="s">
        <v>17510</v>
      </c>
      <c r="B14906" s="14">
        <v>41951</v>
      </c>
      <c r="C14906" s="22">
        <v>41956</v>
      </c>
      <c r="D14906" s="5"/>
      <c r="E14906" s="5" t="s">
        <v>29</v>
      </c>
      <c r="F14906" s="5" t="s">
        <v>34</v>
      </c>
      <c r="G14906" s="5" t="s">
        <v>50</v>
      </c>
      <c r="H14906" s="5" t="s">
        <v>131</v>
      </c>
      <c r="I14906" s="5">
        <v>57.584000000000003</v>
      </c>
      <c r="J14906" s="6">
        <v>2</v>
      </c>
      <c r="K14906" s="5">
        <v>0.2</v>
      </c>
      <c r="L14906" s="5">
        <v>20.154399999999999</v>
      </c>
      <c r="M14906" s="23" t="s">
        <v>32</v>
      </c>
    </row>
    <row r="14907" spans="1:13" x14ac:dyDescent="0.3">
      <c r="A14907" s="8" t="s">
        <v>17511</v>
      </c>
      <c r="B14907" s="13">
        <v>42326</v>
      </c>
      <c r="C14907" s="20">
        <v>42328</v>
      </c>
      <c r="D14907" s="9" t="s">
        <v>3419</v>
      </c>
      <c r="E14907" s="9" t="s">
        <v>345</v>
      </c>
      <c r="F14907" s="5" t="s">
        <v>345</v>
      </c>
      <c r="G14907" s="9" t="s">
        <v>50</v>
      </c>
      <c r="H14907" s="9" t="s">
        <v>2771</v>
      </c>
      <c r="I14907" s="9">
        <v>18.75</v>
      </c>
      <c r="J14907" s="10">
        <v>1</v>
      </c>
      <c r="K14907" s="9">
        <v>0</v>
      </c>
      <c r="L14907" s="9">
        <v>8.61</v>
      </c>
      <c r="M14907" s="23" t="s">
        <v>32</v>
      </c>
    </row>
    <row r="14908" spans="1:13" x14ac:dyDescent="0.3">
      <c r="A14908" s="4" t="s">
        <v>17512</v>
      </c>
      <c r="B14908" s="14">
        <v>42160</v>
      </c>
      <c r="C14908" s="22">
        <v>42165</v>
      </c>
      <c r="D14908" s="5" t="s">
        <v>2334</v>
      </c>
      <c r="E14908" s="5" t="s">
        <v>336</v>
      </c>
      <c r="F14908" s="5" t="s">
        <v>337</v>
      </c>
      <c r="G14908" s="5" t="s">
        <v>50</v>
      </c>
      <c r="H14908" s="5" t="s">
        <v>225</v>
      </c>
      <c r="I14908" s="5">
        <v>52.92</v>
      </c>
      <c r="J14908" s="6">
        <v>1</v>
      </c>
      <c r="K14908" s="5">
        <v>0</v>
      </c>
      <c r="L14908" s="5">
        <v>24.33</v>
      </c>
      <c r="M14908" s="21" t="s">
        <v>19</v>
      </c>
    </row>
    <row r="14909" spans="1:13" x14ac:dyDescent="0.3">
      <c r="A14909" s="8" t="s">
        <v>17513</v>
      </c>
      <c r="B14909" s="13">
        <v>42130</v>
      </c>
      <c r="C14909" s="20">
        <v>42131</v>
      </c>
      <c r="D14909" s="9" t="s">
        <v>266</v>
      </c>
      <c r="E14909" s="9" t="s">
        <v>29</v>
      </c>
      <c r="F14909" s="9" t="s">
        <v>34</v>
      </c>
      <c r="G14909" s="9" t="s">
        <v>31</v>
      </c>
      <c r="H14909" s="9" t="s">
        <v>1444</v>
      </c>
      <c r="I14909" s="9">
        <v>89.991</v>
      </c>
      <c r="J14909" s="10">
        <v>3</v>
      </c>
      <c r="K14909" s="9">
        <v>0.7</v>
      </c>
      <c r="L14909" s="9">
        <v>-152.9847</v>
      </c>
      <c r="M14909" s="23" t="s">
        <v>32</v>
      </c>
    </row>
    <row r="14910" spans="1:13" x14ac:dyDescent="0.3">
      <c r="A14910" s="4" t="s">
        <v>17514</v>
      </c>
      <c r="B14910" s="14">
        <v>41312</v>
      </c>
      <c r="C14910" s="22">
        <v>41317</v>
      </c>
      <c r="D14910" s="5"/>
      <c r="E14910" s="5" t="s">
        <v>29</v>
      </c>
      <c r="F14910" s="5" t="s">
        <v>84</v>
      </c>
      <c r="G14910" s="5" t="s">
        <v>17</v>
      </c>
      <c r="H14910" s="5" t="s">
        <v>131</v>
      </c>
      <c r="I14910" s="5">
        <v>107.982</v>
      </c>
      <c r="J14910" s="6">
        <v>3</v>
      </c>
      <c r="K14910" s="5">
        <v>0.4</v>
      </c>
      <c r="L14910" s="5"/>
      <c r="M14910" s="21" t="s">
        <v>19</v>
      </c>
    </row>
    <row r="14911" spans="1:13" x14ac:dyDescent="0.3">
      <c r="A14911" s="8" t="s">
        <v>17515</v>
      </c>
      <c r="B14911" s="15">
        <v>41159</v>
      </c>
      <c r="C14911" s="20">
        <v>41164</v>
      </c>
      <c r="D14911" s="9" t="s">
        <v>266</v>
      </c>
      <c r="E14911" s="9" t="s">
        <v>29</v>
      </c>
      <c r="F14911" s="9" t="s">
        <v>30</v>
      </c>
      <c r="G14911" s="9" t="s">
        <v>50</v>
      </c>
      <c r="H14911" s="9" t="s">
        <v>1444</v>
      </c>
      <c r="I14911" s="9">
        <v>51.183999999999898</v>
      </c>
      <c r="J14911" s="10">
        <v>4</v>
      </c>
      <c r="K14911" s="9"/>
      <c r="L14911" s="9">
        <v>-79.335199999999901</v>
      </c>
      <c r="M14911" s="21" t="s">
        <v>19</v>
      </c>
    </row>
    <row r="14912" spans="1:13" x14ac:dyDescent="0.3">
      <c r="A14912" s="4" t="s">
        <v>17516</v>
      </c>
      <c r="B14912" s="14">
        <v>42367</v>
      </c>
      <c r="C14912" s="22">
        <v>42369</v>
      </c>
      <c r="D14912" s="5" t="s">
        <v>599</v>
      </c>
      <c r="E14912" s="9" t="s">
        <v>73</v>
      </c>
      <c r="F14912" s="5" t="s">
        <v>74</v>
      </c>
      <c r="G14912" s="5" t="s">
        <v>50</v>
      </c>
      <c r="H14912" s="5" t="s">
        <v>1444</v>
      </c>
      <c r="I14912" s="5">
        <v>11.92</v>
      </c>
      <c r="J14912" s="6">
        <v>2</v>
      </c>
      <c r="K14912" s="5">
        <v>0</v>
      </c>
      <c r="L14912" s="5">
        <v>4.16</v>
      </c>
      <c r="M14912" s="21" t="s">
        <v>26</v>
      </c>
    </row>
    <row r="14913" spans="1:13" x14ac:dyDescent="0.3">
      <c r="A14913" s="8" t="s">
        <v>17517</v>
      </c>
      <c r="B14913" s="13">
        <v>41178</v>
      </c>
      <c r="C14913" s="20">
        <v>41185</v>
      </c>
      <c r="D14913" s="9" t="s">
        <v>17518</v>
      </c>
      <c r="E14913" s="9" t="s">
        <v>279</v>
      </c>
      <c r="F14913" s="9" t="s">
        <v>74</v>
      </c>
      <c r="G14913" s="9" t="s">
        <v>31</v>
      </c>
      <c r="H14913" s="9" t="s">
        <v>1444</v>
      </c>
      <c r="I14913" s="9">
        <v>78.12</v>
      </c>
      <c r="J14913" s="10">
        <v>2</v>
      </c>
      <c r="K14913" s="9">
        <v>0</v>
      </c>
      <c r="L14913" s="9">
        <v>35.92</v>
      </c>
      <c r="M14913" s="21" t="s">
        <v>19</v>
      </c>
    </row>
    <row r="14914" spans="1:13" x14ac:dyDescent="0.3">
      <c r="A14914" s="8" t="s">
        <v>17519</v>
      </c>
      <c r="B14914" s="11" t="s">
        <v>17520</v>
      </c>
      <c r="C14914" s="20">
        <v>41949</v>
      </c>
      <c r="D14914" s="9" t="s">
        <v>266</v>
      </c>
      <c r="E14914" s="9" t="s">
        <v>29</v>
      </c>
      <c r="F14914" s="9" t="s">
        <v>34</v>
      </c>
      <c r="G14914" s="9" t="s">
        <v>31</v>
      </c>
      <c r="H14914" s="9" t="s">
        <v>22</v>
      </c>
      <c r="I14914" s="9">
        <v>38.29</v>
      </c>
      <c r="J14914" s="10">
        <v>7</v>
      </c>
      <c r="K14914" s="9">
        <v>0</v>
      </c>
      <c r="L14914" s="9"/>
      <c r="M14914" s="21" t="s">
        <v>19</v>
      </c>
    </row>
    <row r="14915" spans="1:13" x14ac:dyDescent="0.3">
      <c r="A14915" s="4" t="s">
        <v>17521</v>
      </c>
      <c r="B14915" s="14">
        <v>41625</v>
      </c>
      <c r="C14915" s="22">
        <v>41627</v>
      </c>
      <c r="D14915" s="5" t="s">
        <v>1163</v>
      </c>
      <c r="E14915" s="5" t="s">
        <v>48</v>
      </c>
      <c r="F14915" s="5" t="s">
        <v>66</v>
      </c>
      <c r="G14915" s="5" t="s">
        <v>50</v>
      </c>
      <c r="H14915" s="5" t="s">
        <v>1444</v>
      </c>
      <c r="I14915" s="5">
        <v>40.319999999999901</v>
      </c>
      <c r="J14915" s="6">
        <v>3</v>
      </c>
      <c r="K14915" s="5">
        <v>0</v>
      </c>
      <c r="L14915" s="5"/>
      <c r="M14915" s="23" t="s">
        <v>32</v>
      </c>
    </row>
    <row r="14916" spans="1:13" x14ac:dyDescent="0.3">
      <c r="A14916" s="8" t="s">
        <v>17522</v>
      </c>
      <c r="B14916" s="13">
        <v>41564</v>
      </c>
      <c r="C14916" s="20">
        <v>41569</v>
      </c>
      <c r="D14916" s="9" t="s">
        <v>699</v>
      </c>
      <c r="E14916" s="9" t="s">
        <v>21</v>
      </c>
      <c r="F14916" s="5" t="s">
        <v>54</v>
      </c>
      <c r="G14916" s="9" t="s">
        <v>50</v>
      </c>
      <c r="H14916" s="9" t="s">
        <v>5655</v>
      </c>
      <c r="I14916" s="9">
        <v>89.73</v>
      </c>
      <c r="J14916" s="10">
        <v>3</v>
      </c>
      <c r="K14916" s="9"/>
      <c r="L14916" s="9">
        <v>35.82</v>
      </c>
      <c r="M14916" s="21" t="s">
        <v>19</v>
      </c>
    </row>
    <row r="14917" spans="1:13" x14ac:dyDescent="0.3">
      <c r="A14917" s="4" t="s">
        <v>17523</v>
      </c>
      <c r="B14917" s="14">
        <v>41524</v>
      </c>
      <c r="C14917" s="22">
        <v>41531</v>
      </c>
      <c r="D14917" s="5" t="s">
        <v>1797</v>
      </c>
      <c r="E14917" s="5" t="s">
        <v>29</v>
      </c>
      <c r="F14917" s="5" t="s">
        <v>84</v>
      </c>
      <c r="G14917" s="5" t="s">
        <v>17</v>
      </c>
      <c r="H14917" s="5" t="s">
        <v>2387</v>
      </c>
      <c r="I14917" s="5">
        <v>791.96399999999903</v>
      </c>
      <c r="J14917" s="6">
        <v>6</v>
      </c>
      <c r="K14917" s="5">
        <v>0.4</v>
      </c>
      <c r="L14917" s="5">
        <v>-131.994</v>
      </c>
      <c r="M14917" s="21" t="s">
        <v>19</v>
      </c>
    </row>
    <row r="14918" spans="1:13" x14ac:dyDescent="0.3">
      <c r="A14918" s="8" t="s">
        <v>17524</v>
      </c>
      <c r="B14918" s="11"/>
      <c r="C14918" s="20">
        <v>41913</v>
      </c>
      <c r="D14918" s="9" t="s">
        <v>1797</v>
      </c>
      <c r="E14918" s="9" t="s">
        <v>29</v>
      </c>
      <c r="F14918" s="9" t="s">
        <v>883</v>
      </c>
      <c r="G14918" s="9" t="s">
        <v>31</v>
      </c>
      <c r="H14918" s="9" t="s">
        <v>2387</v>
      </c>
      <c r="I14918" s="9">
        <v>454.96499999999997</v>
      </c>
      <c r="J14918" s="10">
        <v>5</v>
      </c>
      <c r="K14918" s="9">
        <v>0.3</v>
      </c>
      <c r="L14918" s="9">
        <v>-136.48949999999999</v>
      </c>
      <c r="M14918" s="23" t="s">
        <v>32</v>
      </c>
    </row>
    <row r="14919" spans="1:13" x14ac:dyDescent="0.3">
      <c r="A14919" s="4" t="s">
        <v>17525</v>
      </c>
      <c r="B14919" s="14">
        <v>42197</v>
      </c>
      <c r="C14919" s="22">
        <v>42199</v>
      </c>
      <c r="D14919" s="5" t="s">
        <v>1277</v>
      </c>
      <c r="E14919" s="5" t="s">
        <v>1096</v>
      </c>
      <c r="F14919" s="9" t="s">
        <v>307</v>
      </c>
      <c r="G14919" s="5" t="s">
        <v>50</v>
      </c>
      <c r="H14919" s="5" t="s">
        <v>1444</v>
      </c>
      <c r="I14919" s="5">
        <v>12.54</v>
      </c>
      <c r="J14919" s="6">
        <v>2</v>
      </c>
      <c r="K14919" s="5">
        <v>0</v>
      </c>
      <c r="L14919" s="5"/>
      <c r="M14919" s="21" t="s">
        <v>26</v>
      </c>
    </row>
    <row r="14920" spans="1:13" x14ac:dyDescent="0.3">
      <c r="A14920" s="8" t="s">
        <v>17526</v>
      </c>
      <c r="B14920" s="13">
        <v>42192</v>
      </c>
      <c r="C14920" s="25" t="s">
        <v>17527</v>
      </c>
      <c r="D14920" s="9" t="s">
        <v>1718</v>
      </c>
      <c r="E14920" s="9" t="s">
        <v>430</v>
      </c>
      <c r="F14920" s="9" t="s">
        <v>44</v>
      </c>
      <c r="G14920" s="9" t="s">
        <v>50</v>
      </c>
      <c r="H14920" s="9" t="s">
        <v>131</v>
      </c>
      <c r="I14920" s="9">
        <v>23.928000000000001</v>
      </c>
      <c r="J14920" s="10">
        <v>2</v>
      </c>
      <c r="K14920" s="9">
        <v>4.8033980875106801</v>
      </c>
      <c r="L14920" s="9">
        <v>-23.352</v>
      </c>
      <c r="M14920" s="23" t="s">
        <v>32</v>
      </c>
    </row>
    <row r="14921" spans="1:13" x14ac:dyDescent="0.3">
      <c r="A14921" s="4" t="s">
        <v>17528</v>
      </c>
      <c r="B14921" s="14">
        <v>41622</v>
      </c>
      <c r="C14921" s="22">
        <v>41626</v>
      </c>
      <c r="D14921" s="5" t="s">
        <v>436</v>
      </c>
      <c r="E14921" s="5" t="s">
        <v>279</v>
      </c>
      <c r="F14921" s="5" t="s">
        <v>74</v>
      </c>
      <c r="G14921" s="5" t="s">
        <v>50</v>
      </c>
      <c r="H14921" s="5" t="s">
        <v>22</v>
      </c>
      <c r="I14921" s="5">
        <v>32.26</v>
      </c>
      <c r="J14921" s="6">
        <v>1</v>
      </c>
      <c r="K14921" s="5">
        <v>0</v>
      </c>
      <c r="L14921" s="5">
        <v>10.32</v>
      </c>
      <c r="M14921" s="21" t="s">
        <v>19</v>
      </c>
    </row>
    <row r="14922" spans="1:13" x14ac:dyDescent="0.3">
      <c r="A14922" s="8" t="s">
        <v>17529</v>
      </c>
      <c r="B14922" s="13">
        <v>41571</v>
      </c>
      <c r="C14922" s="27">
        <v>41576</v>
      </c>
      <c r="D14922" s="9" t="s">
        <v>38</v>
      </c>
      <c r="E14922" s="9" t="s">
        <v>254</v>
      </c>
      <c r="F14922" s="9" t="s">
        <v>243</v>
      </c>
      <c r="G14922" s="9" t="s">
        <v>50</v>
      </c>
      <c r="H14922" s="9" t="s">
        <v>2387</v>
      </c>
      <c r="I14922" s="9">
        <v>23.88</v>
      </c>
      <c r="J14922" s="10">
        <v>3</v>
      </c>
      <c r="K14922" s="9">
        <v>0</v>
      </c>
      <c r="L14922" s="9">
        <v>1.38</v>
      </c>
      <c r="M14922" s="21" t="s">
        <v>19</v>
      </c>
    </row>
    <row r="14923" spans="1:13" x14ac:dyDescent="0.3">
      <c r="A14923" s="4" t="s">
        <v>17530</v>
      </c>
      <c r="B14923" s="14">
        <v>41896</v>
      </c>
      <c r="C14923" s="22">
        <v>41900</v>
      </c>
      <c r="D14923" s="5" t="s">
        <v>2211</v>
      </c>
      <c r="E14923" s="5" t="s">
        <v>254</v>
      </c>
      <c r="F14923" s="5" t="s">
        <v>243</v>
      </c>
      <c r="G14923" s="5" t="s">
        <v>50</v>
      </c>
      <c r="H14923" s="5" t="s">
        <v>45</v>
      </c>
      <c r="I14923" s="5">
        <v>47.68</v>
      </c>
      <c r="J14923" s="6">
        <v>4</v>
      </c>
      <c r="K14923" s="5">
        <v>0.6</v>
      </c>
      <c r="L14923" s="5">
        <v>-35.759999999999899</v>
      </c>
      <c r="M14923" s="21" t="s">
        <v>19</v>
      </c>
    </row>
    <row r="14924" spans="1:13" x14ac:dyDescent="0.3">
      <c r="A14924" s="8" t="s">
        <v>17531</v>
      </c>
      <c r="B14924" s="13">
        <v>41706</v>
      </c>
      <c r="C14924" s="20">
        <v>41713</v>
      </c>
      <c r="D14924" s="9" t="s">
        <v>1386</v>
      </c>
      <c r="E14924" s="9" t="s">
        <v>92</v>
      </c>
      <c r="F14924" s="9" t="s">
        <v>93</v>
      </c>
      <c r="G14924" s="9" t="s">
        <v>50</v>
      </c>
      <c r="H14924" s="9" t="s">
        <v>1444</v>
      </c>
      <c r="I14924" s="9">
        <v>40.607999999999898</v>
      </c>
      <c r="J14924" s="10">
        <v>3</v>
      </c>
      <c r="K14924" s="9"/>
      <c r="L14924" s="9">
        <v>2.9879999999999902</v>
      </c>
      <c r="M14924" s="21" t="s">
        <v>19</v>
      </c>
    </row>
    <row r="14925" spans="1:13" x14ac:dyDescent="0.3">
      <c r="A14925" s="4" t="s">
        <v>17532</v>
      </c>
      <c r="B14925" s="14">
        <v>42237</v>
      </c>
      <c r="C14925" s="22">
        <v>42242</v>
      </c>
      <c r="D14925" s="5" t="s">
        <v>1797</v>
      </c>
      <c r="E14925" s="5" t="s">
        <v>29</v>
      </c>
      <c r="F14925" s="5" t="s">
        <v>34</v>
      </c>
      <c r="G14925" s="5" t="s">
        <v>17</v>
      </c>
      <c r="H14925" s="5" t="s">
        <v>1444</v>
      </c>
      <c r="I14925" s="5">
        <v>107.88</v>
      </c>
      <c r="J14925" s="6">
        <v>3</v>
      </c>
      <c r="K14925" s="5">
        <v>0.2</v>
      </c>
      <c r="L14925" s="5">
        <v>10.787999999999901</v>
      </c>
      <c r="M14925" s="23" t="s">
        <v>32</v>
      </c>
    </row>
    <row r="14926" spans="1:13" x14ac:dyDescent="0.3">
      <c r="A14926" s="8" t="s">
        <v>17533</v>
      </c>
      <c r="B14926" s="13">
        <v>41999</v>
      </c>
      <c r="C14926" s="20">
        <v>42001</v>
      </c>
      <c r="D14926" s="9" t="s">
        <v>1036</v>
      </c>
      <c r="E14926" s="9" t="s">
        <v>336</v>
      </c>
      <c r="F14926" s="9" t="s">
        <v>337</v>
      </c>
      <c r="G14926" s="9" t="s">
        <v>50</v>
      </c>
      <c r="H14926" s="9" t="s">
        <v>6197</v>
      </c>
      <c r="I14926" s="9">
        <v>37.5</v>
      </c>
      <c r="J14926" s="10">
        <v>2</v>
      </c>
      <c r="K14926" s="9">
        <v>0</v>
      </c>
      <c r="L14926" s="9">
        <v>17.22</v>
      </c>
      <c r="M14926" s="21" t="s">
        <v>19</v>
      </c>
    </row>
    <row r="14927" spans="1:13" x14ac:dyDescent="0.3">
      <c r="A14927" s="4" t="s">
        <v>17534</v>
      </c>
      <c r="B14927" s="14">
        <v>41780</v>
      </c>
      <c r="C14927" s="22">
        <v>41785</v>
      </c>
      <c r="D14927" s="5" t="s">
        <v>838</v>
      </c>
      <c r="E14927" s="5" t="s">
        <v>1083</v>
      </c>
      <c r="F14927" s="9" t="s">
        <v>307</v>
      </c>
      <c r="G14927" s="5" t="s">
        <v>50</v>
      </c>
      <c r="H14927" s="5" t="s">
        <v>6197</v>
      </c>
      <c r="I14927" s="5">
        <v>35.04</v>
      </c>
      <c r="J14927" s="6">
        <v>2</v>
      </c>
      <c r="K14927" s="5">
        <v>0</v>
      </c>
      <c r="L14927" s="5">
        <v>10.86</v>
      </c>
      <c r="M14927" s="21" t="s">
        <v>19</v>
      </c>
    </row>
    <row r="14928" spans="1:13" x14ac:dyDescent="0.3">
      <c r="A14928" s="8" t="s">
        <v>17535</v>
      </c>
      <c r="B14928" s="13">
        <v>41902</v>
      </c>
      <c r="C14928" s="20">
        <v>41907</v>
      </c>
      <c r="D14928" s="9" t="s">
        <v>2174</v>
      </c>
      <c r="E14928" s="9" t="s">
        <v>617</v>
      </c>
      <c r="F14928" s="9" t="s">
        <v>44</v>
      </c>
      <c r="G14928" s="9" t="s">
        <v>50</v>
      </c>
      <c r="H14928" s="9" t="s">
        <v>45</v>
      </c>
      <c r="I14928" s="9">
        <v>47.28</v>
      </c>
      <c r="J14928" s="10">
        <v>8</v>
      </c>
      <c r="K14928" s="9">
        <v>0</v>
      </c>
      <c r="L14928" s="9">
        <v>4.08</v>
      </c>
      <c r="M14928" s="21" t="s">
        <v>19</v>
      </c>
    </row>
    <row r="14929" spans="1:13" x14ac:dyDescent="0.3">
      <c r="A14929" s="4" t="s">
        <v>17536</v>
      </c>
      <c r="B14929" s="7"/>
      <c r="C14929" s="22">
        <v>41869</v>
      </c>
      <c r="D14929" s="5" t="s">
        <v>454</v>
      </c>
      <c r="E14929" s="5" t="s">
        <v>418</v>
      </c>
      <c r="F14929" s="9" t="s">
        <v>93</v>
      </c>
      <c r="G14929" s="5" t="s">
        <v>50</v>
      </c>
      <c r="H14929" s="5" t="s">
        <v>2771</v>
      </c>
      <c r="I14929" s="5">
        <v>44.48</v>
      </c>
      <c r="J14929" s="6">
        <v>4</v>
      </c>
      <c r="K14929" s="5">
        <v>0</v>
      </c>
      <c r="L14929" s="5">
        <v>17.28</v>
      </c>
      <c r="M14929" s="21" t="s">
        <v>19</v>
      </c>
    </row>
    <row r="14930" spans="1:13" x14ac:dyDescent="0.3">
      <c r="A14930" s="8" t="s">
        <v>17537</v>
      </c>
      <c r="B14930" s="13">
        <v>41279</v>
      </c>
      <c r="C14930" s="20">
        <v>41285</v>
      </c>
      <c r="D14930" s="9" t="s">
        <v>6306</v>
      </c>
      <c r="E14930" s="9" t="s">
        <v>170</v>
      </c>
      <c r="F14930" s="9" t="s">
        <v>307</v>
      </c>
      <c r="G14930" s="9" t="s">
        <v>50</v>
      </c>
      <c r="H14930" s="9" t="s">
        <v>2387</v>
      </c>
      <c r="I14930" s="9">
        <v>65.88</v>
      </c>
      <c r="J14930" s="10">
        <v>6</v>
      </c>
      <c r="K14930" s="9">
        <v>0</v>
      </c>
      <c r="L14930" s="9">
        <v>27</v>
      </c>
      <c r="M14930" s="21" t="s">
        <v>19</v>
      </c>
    </row>
    <row r="14931" spans="1:13" x14ac:dyDescent="0.3">
      <c r="A14931" s="4" t="s">
        <v>17538</v>
      </c>
      <c r="B14931" s="14">
        <v>42209</v>
      </c>
      <c r="C14931" s="22">
        <v>42213</v>
      </c>
      <c r="D14931" s="5" t="s">
        <v>1797</v>
      </c>
      <c r="E14931" s="5" t="s">
        <v>29</v>
      </c>
      <c r="F14931" s="5" t="s">
        <v>84</v>
      </c>
      <c r="G14931" s="5" t="s">
        <v>50</v>
      </c>
      <c r="H14931" s="5" t="s">
        <v>1191</v>
      </c>
      <c r="I14931" s="5">
        <v>41.4</v>
      </c>
      <c r="J14931" s="6">
        <v>4</v>
      </c>
      <c r="K14931" s="5">
        <v>0</v>
      </c>
      <c r="L14931" s="5">
        <v>19.872</v>
      </c>
      <c r="M14931" s="23" t="s">
        <v>32</v>
      </c>
    </row>
    <row r="14932" spans="1:13" x14ac:dyDescent="0.3">
      <c r="A14932" s="8" t="s">
        <v>17539</v>
      </c>
      <c r="B14932" s="13">
        <v>41544</v>
      </c>
      <c r="C14932" s="20">
        <v>41549</v>
      </c>
      <c r="D14932" s="9" t="s">
        <v>1254</v>
      </c>
      <c r="E14932" s="9" t="s">
        <v>184</v>
      </c>
      <c r="F14932" s="9" t="s">
        <v>185</v>
      </c>
      <c r="G14932" s="9" t="s">
        <v>50</v>
      </c>
      <c r="H14932" s="9" t="s">
        <v>2387</v>
      </c>
      <c r="I14932" s="9">
        <v>38.279999999999902</v>
      </c>
      <c r="J14932" s="10">
        <v>2</v>
      </c>
      <c r="K14932" s="9">
        <v>0</v>
      </c>
      <c r="L14932" s="9">
        <v>8.3999999999999897</v>
      </c>
      <c r="M14932" s="23" t="s">
        <v>32</v>
      </c>
    </row>
    <row r="14933" spans="1:13" x14ac:dyDescent="0.3">
      <c r="A14933" s="4" t="s">
        <v>17540</v>
      </c>
      <c r="B14933" s="14">
        <v>41158</v>
      </c>
      <c r="C14933" s="22">
        <v>41163</v>
      </c>
      <c r="D14933" s="5" t="s">
        <v>1797</v>
      </c>
      <c r="E14933" s="5" t="s">
        <v>29</v>
      </c>
      <c r="F14933" s="5" t="s">
        <v>34</v>
      </c>
      <c r="G14933" s="5" t="s">
        <v>50</v>
      </c>
      <c r="H14933" s="5" t="s">
        <v>22</v>
      </c>
      <c r="I14933" s="5">
        <v>83.92</v>
      </c>
      <c r="J14933" s="6">
        <v>5</v>
      </c>
      <c r="K14933" s="5">
        <v>0.2</v>
      </c>
      <c r="L14933" s="5">
        <v>31.47</v>
      </c>
      <c r="M14933" s="21" t="s">
        <v>19</v>
      </c>
    </row>
    <row r="14934" spans="1:13" x14ac:dyDescent="0.3">
      <c r="A14934" s="8" t="s">
        <v>17541</v>
      </c>
      <c r="B14934" s="15">
        <v>42099</v>
      </c>
      <c r="C14934" s="20">
        <v>42104</v>
      </c>
      <c r="D14934" s="9" t="s">
        <v>427</v>
      </c>
      <c r="E14934" s="9" t="s">
        <v>73</v>
      </c>
      <c r="F14934" s="9" t="s">
        <v>74</v>
      </c>
      <c r="G14934" s="9" t="s">
        <v>50</v>
      </c>
      <c r="H14934" s="9" t="s">
        <v>225</v>
      </c>
      <c r="I14934" s="9">
        <v>35.06</v>
      </c>
      <c r="J14934" s="10">
        <v>1</v>
      </c>
      <c r="K14934" s="9">
        <v>0</v>
      </c>
      <c r="L14934" s="9">
        <v>16.46</v>
      </c>
      <c r="M14934" s="21" t="s">
        <v>19</v>
      </c>
    </row>
    <row r="14935" spans="1:13" x14ac:dyDescent="0.3">
      <c r="A14935" s="4" t="s">
        <v>17542</v>
      </c>
      <c r="B14935" s="14">
        <v>41108</v>
      </c>
      <c r="C14935" s="22">
        <v>41110</v>
      </c>
      <c r="D14935" s="5" t="s">
        <v>1358</v>
      </c>
      <c r="E14935" s="5" t="s">
        <v>254</v>
      </c>
      <c r="F14935" s="5" t="s">
        <v>243</v>
      </c>
      <c r="G14935" s="5" t="s">
        <v>50</v>
      </c>
      <c r="H14935" s="5" t="s">
        <v>6197</v>
      </c>
      <c r="I14935" s="5">
        <v>16.759999999999899</v>
      </c>
      <c r="J14935" s="6">
        <v>2</v>
      </c>
      <c r="K14935" s="5">
        <v>0</v>
      </c>
      <c r="L14935" s="5">
        <v>6.2</v>
      </c>
      <c r="M14935" s="23" t="s">
        <v>32</v>
      </c>
    </row>
    <row r="14936" spans="1:13" x14ac:dyDescent="0.3">
      <c r="A14936" s="8" t="s">
        <v>17543</v>
      </c>
      <c r="B14936" s="13">
        <v>42281</v>
      </c>
      <c r="C14936" s="20">
        <v>42286</v>
      </c>
      <c r="D14936" s="9" t="s">
        <v>402</v>
      </c>
      <c r="E14936" s="5" t="s">
        <v>113</v>
      </c>
      <c r="F14936" s="9" t="s">
        <v>114</v>
      </c>
      <c r="G14936" s="9" t="s">
        <v>50</v>
      </c>
      <c r="H14936" s="9" t="s">
        <v>2387</v>
      </c>
      <c r="I14936" s="9">
        <v>34.4924999999999</v>
      </c>
      <c r="J14936" s="10">
        <v>3</v>
      </c>
      <c r="K14936" s="9">
        <v>0.27</v>
      </c>
      <c r="L14936" s="9">
        <v>1.3725000000000001</v>
      </c>
      <c r="M14936" s="23" t="s">
        <v>32</v>
      </c>
    </row>
    <row r="14937" spans="1:13" x14ac:dyDescent="0.3">
      <c r="A14937" s="4" t="s">
        <v>17544</v>
      </c>
      <c r="B14937" s="14">
        <v>41207</v>
      </c>
      <c r="C14937" s="22">
        <v>41212</v>
      </c>
      <c r="D14937" s="5" t="s">
        <v>1561</v>
      </c>
      <c r="E14937" s="5" t="s">
        <v>53</v>
      </c>
      <c r="F14937" s="5" t="s">
        <v>54</v>
      </c>
      <c r="G14937" s="5" t="s">
        <v>31</v>
      </c>
      <c r="H14937" s="5" t="s">
        <v>1444</v>
      </c>
      <c r="I14937" s="5">
        <v>48.9299999999999</v>
      </c>
      <c r="J14937" s="6">
        <v>1</v>
      </c>
      <c r="K14937" s="5">
        <v>0</v>
      </c>
      <c r="L14937" s="5"/>
      <c r="M14937" s="21" t="s">
        <v>19</v>
      </c>
    </row>
    <row r="14938" spans="1:13" x14ac:dyDescent="0.3">
      <c r="A14938" s="8" t="s">
        <v>17545</v>
      </c>
      <c r="B14938" s="13">
        <v>41673</v>
      </c>
      <c r="C14938" s="20">
        <v>41680</v>
      </c>
      <c r="D14938" s="9" t="s">
        <v>287</v>
      </c>
      <c r="E14938" s="9" t="s">
        <v>608</v>
      </c>
      <c r="F14938" s="9" t="s">
        <v>126</v>
      </c>
      <c r="G14938" s="9" t="s">
        <v>31</v>
      </c>
      <c r="H14938" s="9" t="s">
        <v>45</v>
      </c>
      <c r="I14938" s="9">
        <v>866.4</v>
      </c>
      <c r="J14938" s="10">
        <v>4</v>
      </c>
      <c r="K14938" s="9">
        <v>0</v>
      </c>
      <c r="L14938" s="9">
        <v>225.26400000000001</v>
      </c>
      <c r="M14938" s="23" t="s">
        <v>57</v>
      </c>
    </row>
    <row r="14939" spans="1:13" x14ac:dyDescent="0.3">
      <c r="A14939" s="4" t="s">
        <v>17546</v>
      </c>
      <c r="B14939" s="14">
        <v>40940</v>
      </c>
      <c r="C14939" s="22">
        <v>40942</v>
      </c>
      <c r="D14939" s="5" t="s">
        <v>287</v>
      </c>
      <c r="E14939" s="5" t="s">
        <v>29</v>
      </c>
      <c r="F14939" s="5" t="s">
        <v>34</v>
      </c>
      <c r="G14939" s="5" t="s">
        <v>31</v>
      </c>
      <c r="H14939" s="5" t="s">
        <v>1444</v>
      </c>
      <c r="I14939" s="5">
        <v>290.666</v>
      </c>
      <c r="J14939" s="6">
        <v>2</v>
      </c>
      <c r="K14939" s="5">
        <v>0.15</v>
      </c>
      <c r="L14939" s="5">
        <v>3.41959999999998</v>
      </c>
      <c r="M14939" s="23" t="s">
        <v>32</v>
      </c>
    </row>
    <row r="14940" spans="1:13" x14ac:dyDescent="0.3">
      <c r="A14940" s="8" t="s">
        <v>17547</v>
      </c>
      <c r="B14940" s="13">
        <v>41019</v>
      </c>
      <c r="C14940" s="20">
        <v>41024</v>
      </c>
      <c r="D14940" s="9"/>
      <c r="E14940" s="9" t="s">
        <v>4837</v>
      </c>
      <c r="F14940" s="9" t="s">
        <v>163</v>
      </c>
      <c r="G14940" s="9" t="s">
        <v>135</v>
      </c>
      <c r="H14940" s="9" t="s">
        <v>18</v>
      </c>
      <c r="I14940" s="9">
        <v>38.699999999999903</v>
      </c>
      <c r="J14940" s="10">
        <v>6</v>
      </c>
      <c r="K14940" s="9">
        <v>0</v>
      </c>
      <c r="L14940" s="9">
        <v>9.9</v>
      </c>
      <c r="M14940" s="21" t="s">
        <v>19</v>
      </c>
    </row>
    <row r="14941" spans="1:13" x14ac:dyDescent="0.3">
      <c r="A14941" s="4" t="s">
        <v>17548</v>
      </c>
      <c r="B14941" s="14">
        <v>41326</v>
      </c>
      <c r="C14941" s="22">
        <v>41330</v>
      </c>
      <c r="D14941" s="5" t="s">
        <v>1496</v>
      </c>
      <c r="E14941" s="5" t="s">
        <v>15</v>
      </c>
      <c r="F14941" s="5" t="s">
        <v>16</v>
      </c>
      <c r="G14941" s="5"/>
      <c r="H14941" s="5" t="s">
        <v>18</v>
      </c>
      <c r="I14941" s="5">
        <v>156.89699999999999</v>
      </c>
      <c r="J14941" s="6">
        <v>3</v>
      </c>
      <c r="K14941" s="5">
        <v>0.1</v>
      </c>
      <c r="L14941" s="5">
        <v>47.006999999999998</v>
      </c>
      <c r="M14941" s="21" t="s">
        <v>19</v>
      </c>
    </row>
    <row r="14942" spans="1:13" x14ac:dyDescent="0.3">
      <c r="A14942" s="8" t="s">
        <v>17549</v>
      </c>
      <c r="B14942" s="13">
        <v>41451</v>
      </c>
      <c r="C14942" s="20">
        <v>41456</v>
      </c>
      <c r="D14942" s="9" t="s">
        <v>625</v>
      </c>
      <c r="E14942" s="9" t="s">
        <v>391</v>
      </c>
      <c r="F14942" s="9" t="s">
        <v>1351</v>
      </c>
      <c r="G14942" s="9" t="s">
        <v>17</v>
      </c>
      <c r="H14942" s="9" t="s">
        <v>131</v>
      </c>
      <c r="I14942" s="9">
        <v>45.972000000000001</v>
      </c>
      <c r="J14942" s="10">
        <v>2</v>
      </c>
      <c r="K14942" s="9">
        <v>0.4</v>
      </c>
      <c r="L14942" s="9">
        <v>-29.928000000000001</v>
      </c>
      <c r="M14942" s="21" t="s">
        <v>19</v>
      </c>
    </row>
    <row r="14943" spans="1:13" x14ac:dyDescent="0.3">
      <c r="A14943" s="4" t="s">
        <v>17550</v>
      </c>
      <c r="B14943" s="14">
        <v>42257</v>
      </c>
      <c r="C14943" s="24"/>
      <c r="D14943" s="5"/>
      <c r="E14943" s="5" t="s">
        <v>29</v>
      </c>
      <c r="F14943" s="5" t="s">
        <v>34</v>
      </c>
      <c r="G14943" s="5" t="s">
        <v>31</v>
      </c>
      <c r="H14943" s="5" t="s">
        <v>131</v>
      </c>
      <c r="I14943" s="5">
        <v>243.92</v>
      </c>
      <c r="J14943" s="6">
        <v>5</v>
      </c>
      <c r="K14943" s="5">
        <v>0.2</v>
      </c>
      <c r="L14943" s="5">
        <v>-15.244999999999999</v>
      </c>
      <c r="M14943" s="21" t="s">
        <v>19</v>
      </c>
    </row>
    <row r="14944" spans="1:13" x14ac:dyDescent="0.3">
      <c r="A14944" s="8" t="s">
        <v>17551</v>
      </c>
      <c r="B14944" s="13">
        <v>41214</v>
      </c>
      <c r="C14944" s="20">
        <v>41218</v>
      </c>
      <c r="D14944" s="9" t="s">
        <v>287</v>
      </c>
      <c r="E14944" s="9" t="s">
        <v>608</v>
      </c>
      <c r="F14944" s="9" t="s">
        <v>84</v>
      </c>
      <c r="G14944" s="9"/>
      <c r="H14944" s="9" t="s">
        <v>2387</v>
      </c>
      <c r="I14944" s="9">
        <v>539.96399999999903</v>
      </c>
      <c r="J14944" s="10">
        <v>6</v>
      </c>
      <c r="K14944" s="9">
        <v>0.4</v>
      </c>
      <c r="L14944" s="9">
        <v>-107.9928</v>
      </c>
      <c r="M14944" s="23" t="s">
        <v>32</v>
      </c>
    </row>
    <row r="14945" spans="1:13" x14ac:dyDescent="0.3">
      <c r="A14945" s="4" t="s">
        <v>17552</v>
      </c>
      <c r="B14945" s="14">
        <v>42306</v>
      </c>
      <c r="C14945" s="22">
        <v>42310</v>
      </c>
      <c r="D14945" s="5" t="s">
        <v>447</v>
      </c>
      <c r="E14945" s="5" t="s">
        <v>48</v>
      </c>
      <c r="F14945" s="5" t="s">
        <v>66</v>
      </c>
      <c r="G14945" s="5" t="s">
        <v>50</v>
      </c>
      <c r="H14945" s="5" t="s">
        <v>45</v>
      </c>
      <c r="I14945" s="5">
        <v>31.08</v>
      </c>
      <c r="J14945" s="6">
        <v>2</v>
      </c>
      <c r="K14945" s="5">
        <v>0</v>
      </c>
      <c r="L14945" s="5">
        <v>9</v>
      </c>
      <c r="M14945" s="23" t="s">
        <v>32</v>
      </c>
    </row>
    <row r="14946" spans="1:13" x14ac:dyDescent="0.3">
      <c r="A14946" s="8" t="s">
        <v>17553</v>
      </c>
      <c r="B14946" s="13">
        <v>41990</v>
      </c>
      <c r="C14946" s="20">
        <v>41997</v>
      </c>
      <c r="D14946" s="9" t="s">
        <v>935</v>
      </c>
      <c r="E14946" s="9" t="s">
        <v>430</v>
      </c>
      <c r="F14946" s="9" t="s">
        <v>983</v>
      </c>
      <c r="G14946" s="9" t="s">
        <v>31</v>
      </c>
      <c r="H14946" s="9" t="s">
        <v>131</v>
      </c>
      <c r="I14946" s="9">
        <v>57.515999999999998</v>
      </c>
      <c r="J14946" s="10">
        <v>1</v>
      </c>
      <c r="K14946" s="9">
        <v>0.6</v>
      </c>
      <c r="L14946" s="9">
        <v>-81.983999999999995</v>
      </c>
      <c r="M14946" s="21" t="s">
        <v>19</v>
      </c>
    </row>
    <row r="14947" spans="1:13" x14ac:dyDescent="0.3">
      <c r="A14947" s="4" t="s">
        <v>17554</v>
      </c>
      <c r="B14947" s="14">
        <v>42068</v>
      </c>
      <c r="C14947" s="22">
        <v>42074</v>
      </c>
      <c r="D14947" s="5" t="s">
        <v>13927</v>
      </c>
      <c r="E14947" s="9" t="s">
        <v>988</v>
      </c>
      <c r="F14947" s="5" t="s">
        <v>74</v>
      </c>
      <c r="G14947" s="5" t="s">
        <v>50</v>
      </c>
      <c r="H14947" s="5" t="s">
        <v>131</v>
      </c>
      <c r="I14947" s="5">
        <v>53.472000000000001</v>
      </c>
      <c r="J14947" s="6">
        <v>8</v>
      </c>
      <c r="K14947" s="5">
        <v>0.4</v>
      </c>
      <c r="L14947" s="5">
        <v>-25.088000000000001</v>
      </c>
      <c r="M14947" s="21" t="s">
        <v>19</v>
      </c>
    </row>
    <row r="14948" spans="1:13" x14ac:dyDescent="0.3">
      <c r="A14948" s="8" t="s">
        <v>17555</v>
      </c>
      <c r="B14948" s="15">
        <v>41080</v>
      </c>
      <c r="C14948" s="20">
        <v>41084</v>
      </c>
      <c r="D14948" s="9" t="s">
        <v>411</v>
      </c>
      <c r="E14948" s="9" t="s">
        <v>87</v>
      </c>
      <c r="F14948" s="9" t="s">
        <v>88</v>
      </c>
      <c r="G14948" s="9" t="s">
        <v>50</v>
      </c>
      <c r="H14948" s="9" t="s">
        <v>1444</v>
      </c>
      <c r="I14948" s="9">
        <v>50.67</v>
      </c>
      <c r="J14948" s="10">
        <v>3</v>
      </c>
      <c r="K14948" s="9">
        <v>0</v>
      </c>
      <c r="L14948" s="9"/>
      <c r="M14948" s="21" t="s">
        <v>19</v>
      </c>
    </row>
    <row r="14949" spans="1:13" x14ac:dyDescent="0.3">
      <c r="A14949" s="4" t="s">
        <v>17556</v>
      </c>
      <c r="B14949" s="14">
        <v>42315</v>
      </c>
      <c r="C14949" s="22">
        <v>42318</v>
      </c>
      <c r="D14949" s="5" t="s">
        <v>287</v>
      </c>
      <c r="E14949" s="5" t="s">
        <v>29</v>
      </c>
      <c r="F14949" s="5" t="s">
        <v>30</v>
      </c>
      <c r="G14949" s="5" t="s">
        <v>31</v>
      </c>
      <c r="H14949" s="5" t="s">
        <v>1444</v>
      </c>
      <c r="I14949" s="5">
        <v>30.56</v>
      </c>
      <c r="J14949" s="6">
        <v>5</v>
      </c>
      <c r="K14949" s="5">
        <v>0.6</v>
      </c>
      <c r="L14949" s="5">
        <v>-19.863999999999901</v>
      </c>
      <c r="M14949" s="21" t="s">
        <v>19</v>
      </c>
    </row>
    <row r="14950" spans="1:13" x14ac:dyDescent="0.3">
      <c r="A14950" s="8" t="s">
        <v>17557</v>
      </c>
      <c r="B14950" s="13">
        <v>41626</v>
      </c>
      <c r="C14950" s="20">
        <v>41631</v>
      </c>
      <c r="D14950" s="9" t="s">
        <v>2075</v>
      </c>
      <c r="E14950" s="9" t="s">
        <v>29</v>
      </c>
      <c r="F14950" s="9" t="s">
        <v>84</v>
      </c>
      <c r="G14950" s="9" t="s">
        <v>50</v>
      </c>
      <c r="H14950" s="9" t="s">
        <v>1444</v>
      </c>
      <c r="I14950" s="9">
        <v>646.77599999999995</v>
      </c>
      <c r="J14950" s="10">
        <v>9</v>
      </c>
      <c r="K14950" s="9">
        <v>0.2</v>
      </c>
      <c r="L14950" s="9">
        <v>-145.52459999999999</v>
      </c>
      <c r="M14950" s="21" t="s">
        <v>19</v>
      </c>
    </row>
    <row r="14951" spans="1:13" x14ac:dyDescent="0.3">
      <c r="A14951" s="4" t="s">
        <v>17558</v>
      </c>
      <c r="B14951" s="14">
        <v>41086</v>
      </c>
      <c r="C14951" s="22">
        <v>41090</v>
      </c>
      <c r="D14951" s="5" t="s">
        <v>2075</v>
      </c>
      <c r="E14951" s="5" t="s">
        <v>29</v>
      </c>
      <c r="F14951" s="5" t="s">
        <v>126</v>
      </c>
      <c r="G14951" s="5"/>
      <c r="H14951" s="5" t="s">
        <v>22</v>
      </c>
      <c r="I14951" s="5">
        <v>306.2</v>
      </c>
      <c r="J14951" s="6">
        <v>5</v>
      </c>
      <c r="K14951" s="5">
        <v>0</v>
      </c>
      <c r="L14951" s="5">
        <v>0</v>
      </c>
      <c r="M14951" s="21" t="s">
        <v>19</v>
      </c>
    </row>
    <row r="14952" spans="1:13" x14ac:dyDescent="0.3">
      <c r="A14952" s="8" t="s">
        <v>17559</v>
      </c>
      <c r="B14952" s="13">
        <v>42151</v>
      </c>
      <c r="C14952" s="20">
        <v>42155</v>
      </c>
      <c r="D14952" s="9" t="s">
        <v>2290</v>
      </c>
      <c r="E14952" s="9" t="s">
        <v>15</v>
      </c>
      <c r="F14952" s="9" t="s">
        <v>16</v>
      </c>
      <c r="G14952" s="9" t="s">
        <v>50</v>
      </c>
      <c r="H14952" s="9" t="s">
        <v>2387</v>
      </c>
      <c r="I14952" s="9">
        <v>67.229999999999905</v>
      </c>
      <c r="J14952" s="10">
        <v>2</v>
      </c>
      <c r="K14952" s="9" t="s">
        <v>445</v>
      </c>
      <c r="L14952" s="9">
        <v>26.1299999999999</v>
      </c>
      <c r="M14952" s="21" t="s">
        <v>19</v>
      </c>
    </row>
    <row r="14953" spans="1:13" x14ac:dyDescent="0.3">
      <c r="A14953" s="4" t="s">
        <v>17560</v>
      </c>
      <c r="B14953" s="14">
        <v>40937</v>
      </c>
      <c r="C14953" s="22">
        <v>40943</v>
      </c>
      <c r="D14953" s="5" t="s">
        <v>331</v>
      </c>
      <c r="E14953" s="5" t="s">
        <v>1123</v>
      </c>
      <c r="F14953" s="5" t="s">
        <v>432</v>
      </c>
      <c r="G14953" s="5" t="s">
        <v>50</v>
      </c>
      <c r="H14953" s="5" t="s">
        <v>2387</v>
      </c>
      <c r="I14953" s="5">
        <v>43.92</v>
      </c>
      <c r="J14953" s="6">
        <v>1</v>
      </c>
      <c r="K14953" s="5">
        <v>0</v>
      </c>
      <c r="L14953" s="5"/>
      <c r="M14953" s="21" t="s">
        <v>19</v>
      </c>
    </row>
    <row r="14954" spans="1:13" x14ac:dyDescent="0.3">
      <c r="A14954" s="8" t="s">
        <v>17561</v>
      </c>
      <c r="B14954" s="13">
        <v>41858</v>
      </c>
      <c r="C14954" s="20">
        <v>41863</v>
      </c>
      <c r="D14954" s="9" t="s">
        <v>2075</v>
      </c>
      <c r="E14954" s="9" t="s">
        <v>29</v>
      </c>
      <c r="F14954" s="9" t="s">
        <v>84</v>
      </c>
      <c r="G14954" s="9" t="s">
        <v>50</v>
      </c>
      <c r="H14954" s="9" t="s">
        <v>1191</v>
      </c>
      <c r="I14954" s="9">
        <v>38.339999999999897</v>
      </c>
      <c r="J14954" s="10">
        <v>9</v>
      </c>
      <c r="K14954" s="9">
        <v>0</v>
      </c>
      <c r="L14954" s="9">
        <v>15.7194</v>
      </c>
      <c r="M14954" s="23" t="s">
        <v>32</v>
      </c>
    </row>
    <row r="14955" spans="1:13" x14ac:dyDescent="0.3">
      <c r="A14955" s="4" t="s">
        <v>17562</v>
      </c>
      <c r="B14955" s="14">
        <v>41240</v>
      </c>
      <c r="C14955" s="22">
        <v>41242</v>
      </c>
      <c r="D14955" s="5" t="s">
        <v>684</v>
      </c>
      <c r="E14955" s="5" t="s">
        <v>3049</v>
      </c>
      <c r="F14955" s="5" t="s">
        <v>432</v>
      </c>
      <c r="G14955" s="5" t="s">
        <v>50</v>
      </c>
      <c r="H14955" s="5" t="s">
        <v>18</v>
      </c>
      <c r="I14955" s="5">
        <v>22.11</v>
      </c>
      <c r="J14955" s="6">
        <v>1</v>
      </c>
      <c r="K14955" s="5">
        <v>0</v>
      </c>
      <c r="L14955" s="5">
        <v>3.96</v>
      </c>
      <c r="M14955" s="23" t="s">
        <v>32</v>
      </c>
    </row>
    <row r="14956" spans="1:13" x14ac:dyDescent="0.3">
      <c r="A14956" s="8" t="s">
        <v>17563</v>
      </c>
      <c r="B14956" s="13">
        <v>41324</v>
      </c>
      <c r="C14956" s="20">
        <v>41329</v>
      </c>
      <c r="D14956" s="9" t="s">
        <v>13281</v>
      </c>
      <c r="E14956" s="9" t="s">
        <v>29</v>
      </c>
      <c r="F14956" s="9" t="s">
        <v>126</v>
      </c>
      <c r="G14956" s="9" t="s">
        <v>17</v>
      </c>
      <c r="H14956" s="9" t="s">
        <v>45</v>
      </c>
      <c r="I14956" s="9">
        <v>29.99</v>
      </c>
      <c r="J14956" s="10">
        <v>1</v>
      </c>
      <c r="K14956" s="9">
        <v>0</v>
      </c>
      <c r="L14956" s="9">
        <v>2.9989999999999899</v>
      </c>
      <c r="M14956" s="21" t="s">
        <v>19</v>
      </c>
    </row>
    <row r="14957" spans="1:13" x14ac:dyDescent="0.3">
      <c r="A14957" s="4" t="s">
        <v>17564</v>
      </c>
      <c r="B14957" s="14">
        <v>41509</v>
      </c>
      <c r="C14957" s="22">
        <v>41515</v>
      </c>
      <c r="D14957" s="5"/>
      <c r="E14957" s="5" t="s">
        <v>53</v>
      </c>
      <c r="F14957" s="5" t="s">
        <v>54</v>
      </c>
      <c r="G14957" s="5" t="s">
        <v>50</v>
      </c>
      <c r="H14957" s="5" t="s">
        <v>45</v>
      </c>
      <c r="I14957" s="5">
        <v>87.3</v>
      </c>
      <c r="J14957" s="6">
        <v>5</v>
      </c>
      <c r="K14957" s="5">
        <v>0</v>
      </c>
      <c r="L14957" s="5">
        <v>35.699999999999903</v>
      </c>
      <c r="M14957" s="21" t="s">
        <v>19</v>
      </c>
    </row>
    <row r="14958" spans="1:13" x14ac:dyDescent="0.3">
      <c r="A14958" s="8" t="s">
        <v>17565</v>
      </c>
      <c r="B14958" s="13">
        <v>41227</v>
      </c>
      <c r="C14958" s="20">
        <v>41232</v>
      </c>
      <c r="D14958" s="9" t="s">
        <v>744</v>
      </c>
      <c r="E14958" s="9" t="s">
        <v>418</v>
      </c>
      <c r="F14958" s="9" t="s">
        <v>93</v>
      </c>
      <c r="G14958" s="9" t="s">
        <v>50</v>
      </c>
      <c r="H14958" s="9" t="s">
        <v>18</v>
      </c>
      <c r="I14958" s="9">
        <v>32.619999999999997</v>
      </c>
      <c r="J14958" s="10">
        <v>1</v>
      </c>
      <c r="K14958" s="9">
        <v>0</v>
      </c>
      <c r="L14958" s="9">
        <v>11.08</v>
      </c>
      <c r="M14958" s="21" t="s">
        <v>19</v>
      </c>
    </row>
    <row r="14959" spans="1:13" x14ac:dyDescent="0.3">
      <c r="A14959" s="4" t="s">
        <v>17566</v>
      </c>
      <c r="B14959" s="14">
        <v>42305</v>
      </c>
      <c r="C14959" s="22">
        <v>42309</v>
      </c>
      <c r="D14959" s="5" t="s">
        <v>689</v>
      </c>
      <c r="E14959" s="9" t="s">
        <v>73</v>
      </c>
      <c r="F14959" s="5" t="s">
        <v>74</v>
      </c>
      <c r="G14959" s="5" t="s">
        <v>50</v>
      </c>
      <c r="H14959" s="5" t="s">
        <v>1444</v>
      </c>
      <c r="I14959" s="5">
        <v>39.54</v>
      </c>
      <c r="J14959" s="6">
        <v>3</v>
      </c>
      <c r="K14959" s="5">
        <v>0</v>
      </c>
      <c r="L14959" s="5">
        <v>1.92</v>
      </c>
      <c r="M14959" s="21" t="s">
        <v>19</v>
      </c>
    </row>
    <row r="14960" spans="1:13" x14ac:dyDescent="0.3">
      <c r="A14960" s="8" t="s">
        <v>17567</v>
      </c>
      <c r="B14960" s="13">
        <v>41551</v>
      </c>
      <c r="C14960" s="20">
        <v>41556</v>
      </c>
      <c r="D14960" s="9" t="s">
        <v>838</v>
      </c>
      <c r="E14960" s="9" t="s">
        <v>73</v>
      </c>
      <c r="F14960" s="9" t="s">
        <v>74</v>
      </c>
      <c r="G14960" s="9" t="s">
        <v>50</v>
      </c>
      <c r="H14960" s="9" t="s">
        <v>1444</v>
      </c>
      <c r="I14960" s="9">
        <v>48.719999999999899</v>
      </c>
      <c r="J14960" s="10">
        <v>3</v>
      </c>
      <c r="K14960" s="9">
        <v>0</v>
      </c>
      <c r="L14960" s="9">
        <v>23.3399999999999</v>
      </c>
      <c r="M14960" s="21" t="s">
        <v>19</v>
      </c>
    </row>
    <row r="14961" spans="1:13" x14ac:dyDescent="0.3">
      <c r="A14961" s="4" t="s">
        <v>17568</v>
      </c>
      <c r="B14961" s="14">
        <v>41955</v>
      </c>
      <c r="C14961" s="22">
        <v>41960</v>
      </c>
      <c r="D14961" s="5" t="s">
        <v>1267</v>
      </c>
      <c r="E14961" s="5" t="s">
        <v>29</v>
      </c>
      <c r="F14961" s="5" t="s">
        <v>34</v>
      </c>
      <c r="G14961" s="5" t="s">
        <v>31</v>
      </c>
      <c r="H14961" s="5" t="s">
        <v>1191</v>
      </c>
      <c r="I14961" s="5">
        <v>451.15199999999902</v>
      </c>
      <c r="J14961" s="6">
        <v>3</v>
      </c>
      <c r="K14961" s="5">
        <v>0.2</v>
      </c>
      <c r="L14961" s="5">
        <v>0</v>
      </c>
      <c r="M14961" s="23" t="s">
        <v>32</v>
      </c>
    </row>
    <row r="14962" spans="1:13" x14ac:dyDescent="0.3">
      <c r="A14962" s="8" t="s">
        <v>17569</v>
      </c>
      <c r="B14962" s="13">
        <v>41256</v>
      </c>
      <c r="C14962" s="20">
        <v>41261</v>
      </c>
      <c r="D14962" s="9" t="s">
        <v>211</v>
      </c>
      <c r="E14962" s="9" t="s">
        <v>249</v>
      </c>
      <c r="F14962" s="9" t="s">
        <v>114</v>
      </c>
      <c r="G14962" s="9" t="s">
        <v>17</v>
      </c>
      <c r="H14962" s="9" t="s">
        <v>225</v>
      </c>
      <c r="I14962" s="9">
        <v>37.810200000000002</v>
      </c>
      <c r="J14962" s="10">
        <v>1</v>
      </c>
      <c r="K14962" s="9">
        <v>0.47</v>
      </c>
      <c r="L14962" s="9">
        <v>-10.729799999999999</v>
      </c>
      <c r="M14962" s="21" t="s">
        <v>19</v>
      </c>
    </row>
    <row r="14963" spans="1:13" x14ac:dyDescent="0.3">
      <c r="A14963" s="4" t="s">
        <v>17570</v>
      </c>
      <c r="B14963" s="14">
        <v>40942</v>
      </c>
      <c r="C14963" s="22">
        <v>40946</v>
      </c>
      <c r="D14963" s="5" t="s">
        <v>545</v>
      </c>
      <c r="E14963" s="5" t="s">
        <v>970</v>
      </c>
      <c r="F14963" s="5" t="s">
        <v>432</v>
      </c>
      <c r="G14963" s="5" t="s">
        <v>17</v>
      </c>
      <c r="H14963" s="5" t="s">
        <v>1444</v>
      </c>
      <c r="I14963" s="5">
        <v>25.488</v>
      </c>
      <c r="J14963" s="6">
        <v>1</v>
      </c>
      <c r="K14963" s="5">
        <v>0.7</v>
      </c>
      <c r="L14963" s="5">
        <v>-22.962</v>
      </c>
      <c r="M14963" s="23" t="s">
        <v>32</v>
      </c>
    </row>
    <row r="14964" spans="1:13" x14ac:dyDescent="0.3">
      <c r="A14964" s="8" t="s">
        <v>17571</v>
      </c>
      <c r="B14964" s="13">
        <v>42022</v>
      </c>
      <c r="C14964" s="20">
        <v>42029</v>
      </c>
      <c r="D14964" s="9" t="s">
        <v>1301</v>
      </c>
      <c r="E14964" s="9" t="s">
        <v>430</v>
      </c>
      <c r="F14964" s="9" t="s">
        <v>44</v>
      </c>
      <c r="G14964" s="9" t="s">
        <v>17</v>
      </c>
      <c r="H14964" s="9" t="s">
        <v>18</v>
      </c>
      <c r="I14964" s="9">
        <v>44.963999999999999</v>
      </c>
      <c r="J14964" s="10">
        <v>1</v>
      </c>
      <c r="K14964" s="9">
        <v>0.6</v>
      </c>
      <c r="L14964" s="9">
        <v>-52.835999999999999</v>
      </c>
      <c r="M14964" s="21" t="s">
        <v>19</v>
      </c>
    </row>
    <row r="14965" spans="1:13" x14ac:dyDescent="0.3">
      <c r="A14965" s="4" t="s">
        <v>17572</v>
      </c>
      <c r="B14965" s="14">
        <v>42222</v>
      </c>
      <c r="C14965" s="24"/>
      <c r="D14965" s="5" t="s">
        <v>861</v>
      </c>
      <c r="E14965" s="5" t="s">
        <v>53</v>
      </c>
      <c r="F14965" s="5" t="s">
        <v>54</v>
      </c>
      <c r="G14965" s="5" t="s">
        <v>50</v>
      </c>
      <c r="H14965" s="5" t="s">
        <v>5655</v>
      </c>
      <c r="I14965" s="5">
        <v>58.56</v>
      </c>
      <c r="J14965" s="6">
        <v>2</v>
      </c>
      <c r="K14965" s="5">
        <v>0</v>
      </c>
      <c r="L14965" s="5">
        <v>2.88</v>
      </c>
      <c r="M14965" s="21" t="s">
        <v>19</v>
      </c>
    </row>
    <row r="14966" spans="1:13" x14ac:dyDescent="0.3">
      <c r="A14966" s="8" t="s">
        <v>17573</v>
      </c>
      <c r="B14966" s="13">
        <v>42329</v>
      </c>
      <c r="C14966" s="20">
        <v>42331</v>
      </c>
      <c r="D14966" s="9" t="s">
        <v>1267</v>
      </c>
      <c r="E14966" s="9" t="s">
        <v>29</v>
      </c>
      <c r="F14966" s="9" t="s">
        <v>34</v>
      </c>
      <c r="G14966" s="9" t="s">
        <v>50</v>
      </c>
      <c r="H14966" s="9" t="s">
        <v>2771</v>
      </c>
      <c r="I14966" s="9">
        <v>84.055999999999997</v>
      </c>
      <c r="J14966" s="10">
        <v>7</v>
      </c>
      <c r="K14966" s="9">
        <v>0.2</v>
      </c>
      <c r="L14966" s="9">
        <v>27.318199999999901</v>
      </c>
      <c r="M14966" s="23" t="s">
        <v>32</v>
      </c>
    </row>
    <row r="14967" spans="1:13" x14ac:dyDescent="0.3">
      <c r="A14967" s="4" t="s">
        <v>17574</v>
      </c>
      <c r="B14967" s="14">
        <v>42136</v>
      </c>
      <c r="C14967" s="22">
        <v>42137</v>
      </c>
      <c r="D14967" s="5" t="s">
        <v>1267</v>
      </c>
      <c r="E14967" s="5" t="s">
        <v>29</v>
      </c>
      <c r="F14967" s="5" t="s">
        <v>34</v>
      </c>
      <c r="G14967" s="5" t="s">
        <v>50</v>
      </c>
      <c r="H14967" s="5" t="s">
        <v>131</v>
      </c>
      <c r="I14967" s="5">
        <v>37.44</v>
      </c>
      <c r="J14967" s="6">
        <v>6</v>
      </c>
      <c r="K14967" s="5">
        <v>0</v>
      </c>
      <c r="L14967" s="5">
        <v>16.847999999999999</v>
      </c>
      <c r="M14967" s="21" t="s">
        <v>19</v>
      </c>
    </row>
    <row r="14968" spans="1:13" x14ac:dyDescent="0.3">
      <c r="A14968" s="8" t="s">
        <v>17575</v>
      </c>
      <c r="B14968" s="13">
        <v>41852</v>
      </c>
      <c r="C14968" s="20">
        <v>41857</v>
      </c>
      <c r="D14968" s="9" t="s">
        <v>2638</v>
      </c>
      <c r="E14968" s="5" t="s">
        <v>257</v>
      </c>
      <c r="F14968" s="9" t="s">
        <v>163</v>
      </c>
      <c r="G14968" s="9" t="s">
        <v>81</v>
      </c>
      <c r="H14968" s="9" t="s">
        <v>1191</v>
      </c>
      <c r="I14968" s="9">
        <v>68.039999999999907</v>
      </c>
      <c r="J14968" s="10">
        <v>4</v>
      </c>
      <c r="K14968" s="9">
        <v>0</v>
      </c>
      <c r="L14968" s="9">
        <v>28.56</v>
      </c>
      <c r="M14968" s="21" t="s">
        <v>19</v>
      </c>
    </row>
    <row r="14969" spans="1:13" x14ac:dyDescent="0.3">
      <c r="A14969" s="4" t="s">
        <v>17576</v>
      </c>
      <c r="B14969" s="14">
        <v>40978</v>
      </c>
      <c r="C14969" s="22">
        <v>40980</v>
      </c>
      <c r="D14969" s="5" t="s">
        <v>2689</v>
      </c>
      <c r="E14969" s="9" t="s">
        <v>1503</v>
      </c>
      <c r="F14969" s="5" t="s">
        <v>243</v>
      </c>
      <c r="G14969" s="5" t="s">
        <v>50</v>
      </c>
      <c r="H14969" s="5" t="s">
        <v>56</v>
      </c>
      <c r="I14969" s="5">
        <v>27.035999999999898</v>
      </c>
      <c r="J14969" s="6">
        <v>3</v>
      </c>
      <c r="K14969" s="5">
        <v>0.4</v>
      </c>
      <c r="L14969" s="5">
        <v>-14.004</v>
      </c>
      <c r="M14969" s="23" t="s">
        <v>32</v>
      </c>
    </row>
    <row r="14970" spans="1:13" x14ac:dyDescent="0.3">
      <c r="A14970" s="8" t="s">
        <v>17577</v>
      </c>
      <c r="B14970" s="13">
        <v>41448</v>
      </c>
      <c r="C14970" s="20">
        <v>41454</v>
      </c>
      <c r="D14970" s="9" t="s">
        <v>1024</v>
      </c>
      <c r="E14970" s="9" t="s">
        <v>430</v>
      </c>
      <c r="F14970" s="9" t="s">
        <v>44</v>
      </c>
      <c r="G14970" s="9" t="s">
        <v>17</v>
      </c>
      <c r="H14970" s="9" t="s">
        <v>131</v>
      </c>
      <c r="I14970" s="9">
        <v>37.128</v>
      </c>
      <c r="J14970" s="10">
        <v>2</v>
      </c>
      <c r="K14970" s="9">
        <v>0.6</v>
      </c>
      <c r="L14970" s="9">
        <v>-9.3119999999999905</v>
      </c>
      <c r="M14970" s="21" t="s">
        <v>19</v>
      </c>
    </row>
    <row r="14971" spans="1:13" x14ac:dyDescent="0.3">
      <c r="A14971" s="4" t="s">
        <v>17578</v>
      </c>
      <c r="B14971" s="14">
        <v>41998</v>
      </c>
      <c r="C14971" s="22">
        <v>42003</v>
      </c>
      <c r="D14971" s="5" t="s">
        <v>581</v>
      </c>
      <c r="E14971" s="5" t="s">
        <v>21</v>
      </c>
      <c r="F14971" s="5" t="s">
        <v>54</v>
      </c>
      <c r="G14971" s="5" t="s">
        <v>31</v>
      </c>
      <c r="H14971" s="5" t="s">
        <v>2387</v>
      </c>
      <c r="I14971" s="5">
        <v>37.979999999999997</v>
      </c>
      <c r="J14971" s="6">
        <v>2</v>
      </c>
      <c r="K14971" s="5">
        <v>0</v>
      </c>
      <c r="L14971" s="5" t="s">
        <v>17579</v>
      </c>
      <c r="M14971" s="21" t="s">
        <v>19</v>
      </c>
    </row>
    <row r="14972" spans="1:13" x14ac:dyDescent="0.3">
      <c r="A14972" s="8" t="s">
        <v>17580</v>
      </c>
      <c r="B14972" s="11"/>
      <c r="C14972" s="20">
        <v>41912</v>
      </c>
      <c r="D14972" s="9" t="s">
        <v>1121</v>
      </c>
      <c r="E14972" s="9" t="s">
        <v>512</v>
      </c>
      <c r="F14972" s="9" t="s">
        <v>54</v>
      </c>
      <c r="G14972" s="9" t="s">
        <v>50</v>
      </c>
      <c r="H14972" s="9" t="s">
        <v>131</v>
      </c>
      <c r="I14972" s="9">
        <v>42.03</v>
      </c>
      <c r="J14972" s="10">
        <v>3</v>
      </c>
      <c r="K14972" s="9">
        <v>0</v>
      </c>
      <c r="L14972" s="9">
        <v>15.48</v>
      </c>
      <c r="M14972" s="21" t="s">
        <v>19</v>
      </c>
    </row>
    <row r="14973" spans="1:13" x14ac:dyDescent="0.3">
      <c r="A14973" s="4" t="s">
        <v>17581</v>
      </c>
      <c r="B14973" s="14">
        <v>42138</v>
      </c>
      <c r="C14973" s="22">
        <v>42142</v>
      </c>
      <c r="D14973" s="5" t="s">
        <v>2056</v>
      </c>
      <c r="E14973" s="5" t="s">
        <v>254</v>
      </c>
      <c r="F14973" s="5" t="s">
        <v>243</v>
      </c>
      <c r="G14973" s="5" t="s">
        <v>50</v>
      </c>
      <c r="H14973" s="5" t="s">
        <v>1191</v>
      </c>
      <c r="I14973" s="5">
        <v>37.659999999999997</v>
      </c>
      <c r="J14973" s="6">
        <v>7</v>
      </c>
      <c r="K14973" s="5">
        <v>0</v>
      </c>
      <c r="L14973" s="5">
        <v>14.559999999999899</v>
      </c>
      <c r="M14973" s="21" t="s">
        <v>19</v>
      </c>
    </row>
    <row r="14974" spans="1:13" x14ac:dyDescent="0.3">
      <c r="A14974" s="4" t="s">
        <v>17582</v>
      </c>
      <c r="B14974" s="14">
        <v>41257</v>
      </c>
      <c r="C14974" s="22">
        <v>41262</v>
      </c>
      <c r="D14974" s="5" t="s">
        <v>926</v>
      </c>
      <c r="E14974" s="5" t="s">
        <v>516</v>
      </c>
      <c r="F14974" s="5" t="s">
        <v>88</v>
      </c>
      <c r="G14974" s="5" t="s">
        <v>17</v>
      </c>
      <c r="H14974" s="5" t="s">
        <v>2387</v>
      </c>
      <c r="I14974" s="5">
        <v>46.53</v>
      </c>
      <c r="J14974" s="6">
        <v>2</v>
      </c>
      <c r="K14974" s="5">
        <v>0.5</v>
      </c>
      <c r="L14974" s="5">
        <v>-27.03</v>
      </c>
      <c r="M14974" s="21" t="s">
        <v>19</v>
      </c>
    </row>
    <row r="14975" spans="1:13" x14ac:dyDescent="0.3">
      <c r="A14975" s="8" t="s">
        <v>17583</v>
      </c>
      <c r="B14975" s="13">
        <v>41768</v>
      </c>
      <c r="C14975" s="20">
        <v>41775</v>
      </c>
      <c r="D14975" s="9" t="s">
        <v>2593</v>
      </c>
      <c r="E14975" s="9" t="s">
        <v>87</v>
      </c>
      <c r="F14975" s="9" t="s">
        <v>88</v>
      </c>
      <c r="G14975" s="9" t="s">
        <v>50</v>
      </c>
      <c r="H14975" s="9" t="s">
        <v>5655</v>
      </c>
      <c r="I14975" s="9">
        <v>36.78</v>
      </c>
      <c r="J14975" s="10">
        <v>2</v>
      </c>
      <c r="K14975" s="9">
        <v>0</v>
      </c>
      <c r="L14975" s="9" t="s">
        <v>17584</v>
      </c>
      <c r="M14975" s="21" t="s">
        <v>19</v>
      </c>
    </row>
    <row r="14976" spans="1:13" x14ac:dyDescent="0.3">
      <c r="A14976" s="4" t="s">
        <v>17585</v>
      </c>
      <c r="B14976" s="14">
        <v>41083</v>
      </c>
      <c r="C14976" s="24"/>
      <c r="D14976" s="5" t="s">
        <v>1267</v>
      </c>
      <c r="E14976" s="5" t="s">
        <v>29</v>
      </c>
      <c r="F14976" s="5" t="s">
        <v>34</v>
      </c>
      <c r="G14976" s="5" t="s">
        <v>31</v>
      </c>
      <c r="H14976" s="5" t="s">
        <v>2771</v>
      </c>
      <c r="I14976" s="5">
        <v>4.2720000000000002</v>
      </c>
      <c r="J14976" s="6">
        <v>2</v>
      </c>
      <c r="K14976" s="5">
        <v>0.2</v>
      </c>
      <c r="L14976" s="5">
        <v>0.96119999999999906</v>
      </c>
      <c r="M14976" s="21" t="s">
        <v>19</v>
      </c>
    </row>
    <row r="14977" spans="1:13" x14ac:dyDescent="0.3">
      <c r="A14977" s="8" t="s">
        <v>17586</v>
      </c>
      <c r="B14977" s="11"/>
      <c r="C14977" s="20">
        <v>42325</v>
      </c>
      <c r="D14977" s="9" t="s">
        <v>17587</v>
      </c>
      <c r="E14977" s="9" t="s">
        <v>3858</v>
      </c>
      <c r="F14977" s="9" t="s">
        <v>3859</v>
      </c>
      <c r="G14977" s="9" t="s">
        <v>17</v>
      </c>
      <c r="H14977" s="9" t="s">
        <v>100</v>
      </c>
      <c r="I14977" s="9">
        <v>29.28</v>
      </c>
      <c r="J14977" s="10">
        <v>1</v>
      </c>
      <c r="K14977" s="9">
        <v>0</v>
      </c>
      <c r="L14977" s="9">
        <v>13.1699999999999</v>
      </c>
      <c r="M14977" s="23" t="s">
        <v>32</v>
      </c>
    </row>
    <row r="14978" spans="1:13" x14ac:dyDescent="0.3">
      <c r="A14978" s="4" t="s">
        <v>17588</v>
      </c>
      <c r="B14978" s="14">
        <v>41565</v>
      </c>
      <c r="C14978" s="22">
        <v>41567</v>
      </c>
      <c r="D14978" s="5" t="s">
        <v>4755</v>
      </c>
      <c r="E14978" s="5" t="s">
        <v>92</v>
      </c>
      <c r="F14978" s="5" t="s">
        <v>103</v>
      </c>
      <c r="G14978" s="5" t="s">
        <v>31</v>
      </c>
      <c r="H14978" s="5" t="s">
        <v>6197</v>
      </c>
      <c r="I14978" s="5">
        <v>51.75</v>
      </c>
      <c r="J14978" s="6">
        <v>1</v>
      </c>
      <c r="K14978" s="5">
        <v>0</v>
      </c>
      <c r="L14978" s="5"/>
      <c r="M14978" s="23" t="s">
        <v>32</v>
      </c>
    </row>
    <row r="14979" spans="1:13" x14ac:dyDescent="0.3">
      <c r="A14979" s="8" t="s">
        <v>17589</v>
      </c>
      <c r="B14979" s="13">
        <v>40932</v>
      </c>
      <c r="C14979" s="20">
        <v>40934</v>
      </c>
      <c r="D14979" s="9" t="s">
        <v>2897</v>
      </c>
      <c r="E14979" s="5" t="s">
        <v>257</v>
      </c>
      <c r="F14979" s="9" t="s">
        <v>163</v>
      </c>
      <c r="G14979" s="9" t="s">
        <v>50</v>
      </c>
      <c r="H14979" s="9" t="s">
        <v>1191</v>
      </c>
      <c r="I14979" s="9">
        <v>27.63</v>
      </c>
      <c r="J14979" s="10">
        <v>1</v>
      </c>
      <c r="K14979" s="9">
        <v>0</v>
      </c>
      <c r="L14979" s="9">
        <v>4.1399999999999997</v>
      </c>
      <c r="M14979" s="23" t="s">
        <v>32</v>
      </c>
    </row>
    <row r="14980" spans="1:13" x14ac:dyDescent="0.3">
      <c r="A14980" s="4" t="s">
        <v>17590</v>
      </c>
      <c r="B14980" s="14">
        <v>41797</v>
      </c>
      <c r="C14980" s="22">
        <v>41801</v>
      </c>
      <c r="D14980" s="5" t="s">
        <v>1627</v>
      </c>
      <c r="E14980" s="5" t="s">
        <v>608</v>
      </c>
      <c r="F14980" s="5" t="s">
        <v>84</v>
      </c>
      <c r="G14980" s="5" t="s">
        <v>31</v>
      </c>
      <c r="H14980" s="5" t="s">
        <v>131</v>
      </c>
      <c r="I14980" s="5">
        <v>466.32</v>
      </c>
      <c r="J14980" s="6">
        <v>3</v>
      </c>
      <c r="K14980" s="5">
        <v>0.2</v>
      </c>
      <c r="L14980" s="5">
        <v>34.973999999999897</v>
      </c>
      <c r="M14980" s="23" t="s">
        <v>32</v>
      </c>
    </row>
    <row r="14981" spans="1:13" x14ac:dyDescent="0.3">
      <c r="A14981" s="4" t="s">
        <v>17591</v>
      </c>
      <c r="B14981" s="14">
        <v>41891</v>
      </c>
      <c r="C14981" s="22">
        <v>41898</v>
      </c>
      <c r="D14981" s="5" t="s">
        <v>1627</v>
      </c>
      <c r="E14981" s="5" t="s">
        <v>29</v>
      </c>
      <c r="F14981" s="5" t="s">
        <v>34</v>
      </c>
      <c r="G14981" s="5" t="s">
        <v>50</v>
      </c>
      <c r="H14981" s="5" t="s">
        <v>131</v>
      </c>
      <c r="I14981" s="5">
        <v>261.74</v>
      </c>
      <c r="J14981" s="6">
        <v>2</v>
      </c>
      <c r="K14981" s="5">
        <v>0</v>
      </c>
      <c r="L14981" s="5">
        <v>65.435000000000002</v>
      </c>
      <c r="M14981" s="21" t="s">
        <v>19</v>
      </c>
    </row>
    <row r="14982" spans="1:13" x14ac:dyDescent="0.3">
      <c r="A14982" s="8" t="s">
        <v>17592</v>
      </c>
      <c r="B14982" s="13">
        <v>42253</v>
      </c>
      <c r="C14982" s="20">
        <v>42257</v>
      </c>
      <c r="D14982" s="9" t="s">
        <v>1627</v>
      </c>
      <c r="E14982" s="9" t="s">
        <v>29</v>
      </c>
      <c r="F14982" s="9" t="s">
        <v>126</v>
      </c>
      <c r="G14982" s="9" t="s">
        <v>17</v>
      </c>
      <c r="H14982" s="9" t="s">
        <v>2387</v>
      </c>
      <c r="I14982" s="9">
        <v>89.567999999999998</v>
      </c>
      <c r="J14982" s="10">
        <v>4</v>
      </c>
      <c r="K14982" s="9">
        <v>0.2</v>
      </c>
      <c r="L14982" s="9">
        <v>-1.1195999999999999</v>
      </c>
      <c r="M14982" s="23" t="s">
        <v>32</v>
      </c>
    </row>
    <row r="14983" spans="1:13" x14ac:dyDescent="0.3">
      <c r="A14983" s="4" t="s">
        <v>17593</v>
      </c>
      <c r="B14983" s="14">
        <v>41453</v>
      </c>
      <c r="C14983" s="22">
        <v>41457</v>
      </c>
      <c r="D14983" s="5" t="s">
        <v>1485</v>
      </c>
      <c r="E14983" s="5" t="s">
        <v>242</v>
      </c>
      <c r="F14983" s="5" t="s">
        <v>243</v>
      </c>
      <c r="G14983" s="5" t="s">
        <v>50</v>
      </c>
      <c r="H14983" s="5" t="s">
        <v>1191</v>
      </c>
      <c r="I14983" s="5">
        <v>51.3</v>
      </c>
      <c r="J14983" s="6">
        <v>5</v>
      </c>
      <c r="K14983" s="5">
        <v>0</v>
      </c>
      <c r="L14983" s="5">
        <v>20.499999999999901</v>
      </c>
      <c r="M14983" s="21" t="s">
        <v>19</v>
      </c>
    </row>
    <row r="14984" spans="1:13" x14ac:dyDescent="0.3">
      <c r="A14984" s="4" t="s">
        <v>17594</v>
      </c>
      <c r="B14984" s="14">
        <v>41417</v>
      </c>
      <c r="C14984" s="22">
        <v>41422</v>
      </c>
      <c r="D14984" s="5" t="s">
        <v>2015</v>
      </c>
      <c r="E14984" s="5" t="s">
        <v>1167</v>
      </c>
      <c r="F14984" s="5" t="s">
        <v>243</v>
      </c>
      <c r="G14984" s="5" t="s">
        <v>50</v>
      </c>
      <c r="H14984" s="5" t="s">
        <v>1444</v>
      </c>
      <c r="I14984" s="5">
        <v>32.06</v>
      </c>
      <c r="J14984" s="6">
        <v>1</v>
      </c>
      <c r="K14984" s="5">
        <v>0</v>
      </c>
      <c r="L14984" s="5">
        <v>9.2799999999999994</v>
      </c>
      <c r="M14984" s="21" t="s">
        <v>19</v>
      </c>
    </row>
    <row r="14985" spans="1:13" x14ac:dyDescent="0.3">
      <c r="A14985" s="8" t="s">
        <v>17595</v>
      </c>
      <c r="B14985" s="13">
        <v>41793</v>
      </c>
      <c r="C14985" s="20">
        <v>41797</v>
      </c>
      <c r="D14985" s="9" t="s">
        <v>83</v>
      </c>
      <c r="E14985" s="9" t="s">
        <v>1083</v>
      </c>
      <c r="F14985" s="9" t="s">
        <v>307</v>
      </c>
      <c r="G14985" s="9" t="s">
        <v>50</v>
      </c>
      <c r="H14985" s="9" t="s">
        <v>2771</v>
      </c>
      <c r="I14985" s="9">
        <v>28.56</v>
      </c>
      <c r="J14985" s="10">
        <v>2</v>
      </c>
      <c r="K14985" s="9">
        <v>0</v>
      </c>
      <c r="L14985" s="9">
        <v>14.28</v>
      </c>
      <c r="M14985" s="23" t="s">
        <v>32</v>
      </c>
    </row>
    <row r="14986" spans="1:13" x14ac:dyDescent="0.3">
      <c r="A14986" s="4" t="s">
        <v>17596</v>
      </c>
      <c r="B14986" s="14">
        <v>42360</v>
      </c>
      <c r="C14986" s="22">
        <v>42366</v>
      </c>
      <c r="D14986" s="5" t="s">
        <v>1627</v>
      </c>
      <c r="E14986" s="5" t="s">
        <v>29</v>
      </c>
      <c r="F14986" s="5" t="s">
        <v>30</v>
      </c>
      <c r="G14986" s="5" t="s">
        <v>50</v>
      </c>
      <c r="H14986" s="5" t="s">
        <v>131</v>
      </c>
      <c r="I14986" s="5">
        <v>375.34</v>
      </c>
      <c r="J14986" s="6">
        <v>1</v>
      </c>
      <c r="K14986" s="5">
        <v>0</v>
      </c>
      <c r="L14986" s="5">
        <v>18.7669999999999</v>
      </c>
      <c r="M14986" s="21" t="s">
        <v>19</v>
      </c>
    </row>
    <row r="14987" spans="1:13" x14ac:dyDescent="0.3">
      <c r="A14987" s="8" t="s">
        <v>17597</v>
      </c>
      <c r="B14987" s="13">
        <v>41793</v>
      </c>
      <c r="C14987" s="20">
        <v>41798</v>
      </c>
      <c r="D14987" s="9" t="s">
        <v>1627</v>
      </c>
      <c r="E14987" s="9" t="s">
        <v>345</v>
      </c>
      <c r="F14987" s="5" t="s">
        <v>345</v>
      </c>
      <c r="G14987" s="9" t="s">
        <v>50</v>
      </c>
      <c r="H14987" s="9" t="s">
        <v>25</v>
      </c>
      <c r="I14987" s="9">
        <v>132</v>
      </c>
      <c r="J14987" s="10">
        <v>8</v>
      </c>
      <c r="K14987" s="9">
        <v>0</v>
      </c>
      <c r="L14987" s="9">
        <v>32.880000000000003</v>
      </c>
      <c r="M14987" s="21" t="s">
        <v>19</v>
      </c>
    </row>
    <row r="14988" spans="1:13" x14ac:dyDescent="0.3">
      <c r="A14988" s="4" t="s">
        <v>17598</v>
      </c>
      <c r="B14988" s="14">
        <v>41915</v>
      </c>
      <c r="C14988" s="22">
        <v>41916</v>
      </c>
      <c r="D14988" s="5" t="s">
        <v>1627</v>
      </c>
      <c r="E14988" s="5" t="s">
        <v>29</v>
      </c>
      <c r="F14988" s="5" t="s">
        <v>34</v>
      </c>
      <c r="G14988" s="5" t="s">
        <v>50</v>
      </c>
      <c r="H14988" s="5" t="s">
        <v>131</v>
      </c>
      <c r="I14988" s="5">
        <v>54.792000000000002</v>
      </c>
      <c r="J14988" s="6">
        <v>6</v>
      </c>
      <c r="K14988" s="5">
        <v>0.7</v>
      </c>
      <c r="L14988" s="5">
        <v>-40.180799999999898</v>
      </c>
      <c r="M14988" s="23" t="s">
        <v>32</v>
      </c>
    </row>
    <row r="14989" spans="1:13" x14ac:dyDescent="0.3">
      <c r="A14989" s="8" t="s">
        <v>17599</v>
      </c>
      <c r="B14989" s="13">
        <v>41882</v>
      </c>
      <c r="C14989" s="20">
        <v>41889</v>
      </c>
      <c r="D14989" s="9" t="s">
        <v>4096</v>
      </c>
      <c r="E14989" s="9" t="s">
        <v>53</v>
      </c>
      <c r="F14989" s="9" t="s">
        <v>54</v>
      </c>
      <c r="G14989" s="9" t="s">
        <v>3640</v>
      </c>
      <c r="H14989" s="9" t="s">
        <v>131</v>
      </c>
      <c r="I14989" s="9">
        <v>25.56</v>
      </c>
      <c r="J14989" s="10">
        <v>2</v>
      </c>
      <c r="K14989" s="9"/>
      <c r="L14989" s="9">
        <v>10.98</v>
      </c>
      <c r="M14989" s="23" t="s">
        <v>57</v>
      </c>
    </row>
    <row r="14990" spans="1:13" x14ac:dyDescent="0.3">
      <c r="A14990" s="4" t="s">
        <v>17600</v>
      </c>
      <c r="B14990" s="14">
        <v>41793</v>
      </c>
      <c r="C14990" s="22">
        <v>41798</v>
      </c>
      <c r="D14990" s="5" t="s">
        <v>1627</v>
      </c>
      <c r="E14990" s="5" t="s">
        <v>345</v>
      </c>
      <c r="F14990" s="5" t="s">
        <v>345</v>
      </c>
      <c r="G14990" s="5" t="s">
        <v>31</v>
      </c>
      <c r="H14990" s="5" t="s">
        <v>18</v>
      </c>
      <c r="I14990" s="5">
        <v>51.9</v>
      </c>
      <c r="J14990" s="6">
        <v>1</v>
      </c>
      <c r="K14990" s="5">
        <v>0</v>
      </c>
      <c r="L14990" s="5">
        <v>11.399999999999901</v>
      </c>
      <c r="M14990" s="21" t="s">
        <v>19</v>
      </c>
    </row>
    <row r="14991" spans="1:13" x14ac:dyDescent="0.3">
      <c r="A14991" s="8" t="s">
        <v>17601</v>
      </c>
      <c r="B14991" s="13">
        <v>41874</v>
      </c>
      <c r="C14991" s="20">
        <v>41878</v>
      </c>
      <c r="D14991" s="9" t="s">
        <v>1699</v>
      </c>
      <c r="E14991" s="5" t="s">
        <v>113</v>
      </c>
      <c r="F14991" s="9" t="s">
        <v>114</v>
      </c>
      <c r="G14991" s="9" t="s">
        <v>50</v>
      </c>
      <c r="H14991" s="9" t="s">
        <v>56</v>
      </c>
      <c r="I14991" s="9">
        <v>39.495600000000003</v>
      </c>
      <c r="J14991" s="10">
        <v>3</v>
      </c>
      <c r="K14991" s="9">
        <v>0.47</v>
      </c>
      <c r="L14991" s="9">
        <v>-24.674399999999999</v>
      </c>
      <c r="M14991" s="21" t="s">
        <v>19</v>
      </c>
    </row>
    <row r="14992" spans="1:13" x14ac:dyDescent="0.3">
      <c r="A14992" s="4" t="s">
        <v>17602</v>
      </c>
      <c r="B14992" s="14">
        <v>41723</v>
      </c>
      <c r="C14992" s="22">
        <v>41730</v>
      </c>
      <c r="D14992" s="5" t="s">
        <v>1957</v>
      </c>
      <c r="E14992" s="5" t="s">
        <v>17603</v>
      </c>
      <c r="F14992" s="5" t="s">
        <v>66</v>
      </c>
      <c r="G14992" s="5" t="s">
        <v>50</v>
      </c>
      <c r="H14992" s="5" t="s">
        <v>45</v>
      </c>
      <c r="I14992" s="5">
        <v>40.229999999999997</v>
      </c>
      <c r="J14992" s="6">
        <v>9</v>
      </c>
      <c r="K14992" s="5">
        <v>0.5</v>
      </c>
      <c r="L14992" s="5">
        <v>-17.009999999999899</v>
      </c>
      <c r="M14992" s="21" t="s">
        <v>19</v>
      </c>
    </row>
    <row r="14993" spans="1:13" x14ac:dyDescent="0.3">
      <c r="A14993" s="8" t="s">
        <v>17604</v>
      </c>
      <c r="B14993" s="13">
        <v>41157</v>
      </c>
      <c r="C14993" s="20">
        <v>41162</v>
      </c>
      <c r="D14993" s="9" t="s">
        <v>1425</v>
      </c>
      <c r="E14993" s="9" t="s">
        <v>279</v>
      </c>
      <c r="F14993" s="9" t="s">
        <v>74</v>
      </c>
      <c r="G14993" s="9" t="s">
        <v>50</v>
      </c>
      <c r="H14993" s="9" t="s">
        <v>6197</v>
      </c>
      <c r="I14993" s="9">
        <v>38.68</v>
      </c>
      <c r="J14993" s="10">
        <v>2</v>
      </c>
      <c r="K14993" s="9">
        <v>0</v>
      </c>
      <c r="L14993" s="9">
        <v>18.16</v>
      </c>
      <c r="M14993" s="21" t="s">
        <v>19</v>
      </c>
    </row>
    <row r="14994" spans="1:13" x14ac:dyDescent="0.3">
      <c r="A14994" s="4" t="s">
        <v>17605</v>
      </c>
      <c r="B14994" s="14">
        <v>41591</v>
      </c>
      <c r="C14994" s="22">
        <v>41595</v>
      </c>
      <c r="D14994" s="5" t="s">
        <v>2874</v>
      </c>
      <c r="E14994" s="5" t="s">
        <v>612</v>
      </c>
      <c r="F14994" s="5" t="s">
        <v>114</v>
      </c>
      <c r="G14994" s="5" t="s">
        <v>31</v>
      </c>
      <c r="H14994" s="5" t="s">
        <v>1444</v>
      </c>
      <c r="I14994" s="5">
        <v>49.365000000000002</v>
      </c>
      <c r="J14994" s="6">
        <v>1</v>
      </c>
      <c r="K14994" s="5">
        <v>0.25</v>
      </c>
      <c r="L14994" s="5">
        <v>15.7949999999999</v>
      </c>
      <c r="M14994" s="23" t="s">
        <v>32</v>
      </c>
    </row>
    <row r="14995" spans="1:13" x14ac:dyDescent="0.3">
      <c r="A14995" s="8" t="s">
        <v>17606</v>
      </c>
      <c r="B14995" s="13">
        <v>42013</v>
      </c>
      <c r="C14995" s="20">
        <v>42017</v>
      </c>
      <c r="D14995" s="9"/>
      <c r="E14995" s="9" t="s">
        <v>1083</v>
      </c>
      <c r="F14995" s="9" t="s">
        <v>307</v>
      </c>
      <c r="G14995" s="9" t="s">
        <v>17</v>
      </c>
      <c r="H14995" s="9" t="s">
        <v>1444</v>
      </c>
      <c r="I14995" s="9">
        <v>29.67</v>
      </c>
      <c r="J14995" s="10">
        <v>1</v>
      </c>
      <c r="K14995" s="9" t="s">
        <v>180</v>
      </c>
      <c r="L14995" s="9">
        <v>2.0699999999999998</v>
      </c>
      <c r="M14995" s="23" t="s">
        <v>32</v>
      </c>
    </row>
    <row r="14996" spans="1:13" x14ac:dyDescent="0.3">
      <c r="A14996" s="4" t="s">
        <v>17607</v>
      </c>
      <c r="B14996" s="14">
        <v>41741</v>
      </c>
      <c r="C14996" s="22">
        <v>41743</v>
      </c>
      <c r="D14996" s="5" t="s">
        <v>1213</v>
      </c>
      <c r="E14996" s="5" t="s">
        <v>1625</v>
      </c>
      <c r="F14996" s="5" t="s">
        <v>44</v>
      </c>
      <c r="G14996" s="5" t="s">
        <v>50</v>
      </c>
      <c r="H14996" s="5" t="s">
        <v>131</v>
      </c>
      <c r="I14996" s="5">
        <v>29.22</v>
      </c>
      <c r="J14996" s="6">
        <v>1</v>
      </c>
      <c r="K14996" s="5">
        <v>0</v>
      </c>
      <c r="L14996" s="5">
        <v>3.78</v>
      </c>
      <c r="M14996" s="21" t="s">
        <v>19</v>
      </c>
    </row>
    <row r="14997" spans="1:13" x14ac:dyDescent="0.3">
      <c r="A14997" s="8" t="s">
        <v>17608</v>
      </c>
      <c r="B14997" s="13">
        <v>41060</v>
      </c>
      <c r="C14997" s="20">
        <v>41065</v>
      </c>
      <c r="D14997" s="9" t="s">
        <v>940</v>
      </c>
      <c r="E14997" s="9" t="s">
        <v>29</v>
      </c>
      <c r="F14997" s="9" t="s">
        <v>126</v>
      </c>
      <c r="G14997" s="9" t="s">
        <v>17</v>
      </c>
      <c r="H14997" s="9" t="s">
        <v>25</v>
      </c>
      <c r="I14997" s="9">
        <v>881.93</v>
      </c>
      <c r="J14997" s="10">
        <v>7</v>
      </c>
      <c r="K14997" s="9">
        <v>0</v>
      </c>
      <c r="L14997" s="9">
        <v>229.30179999999999</v>
      </c>
      <c r="M14997" s="23" t="s">
        <v>32</v>
      </c>
    </row>
    <row r="14998" spans="1:13" x14ac:dyDescent="0.3">
      <c r="A14998" s="4" t="s">
        <v>17609</v>
      </c>
      <c r="B14998" s="14">
        <v>41328</v>
      </c>
      <c r="C14998" s="22">
        <v>41330</v>
      </c>
      <c r="D14998" s="5" t="s">
        <v>2464</v>
      </c>
      <c r="E14998" s="5" t="s">
        <v>970</v>
      </c>
      <c r="F14998" s="5" t="s">
        <v>432</v>
      </c>
      <c r="G14998" s="5" t="s">
        <v>50</v>
      </c>
      <c r="H14998" s="5" t="s">
        <v>225</v>
      </c>
      <c r="I14998" s="5">
        <v>19.332000000000001</v>
      </c>
      <c r="J14998" s="6">
        <v>2</v>
      </c>
      <c r="K14998" s="5">
        <v>0.7</v>
      </c>
      <c r="L14998" s="5">
        <v>-24.527999999999899</v>
      </c>
      <c r="M14998" s="23" t="s">
        <v>32</v>
      </c>
    </row>
    <row r="14999" spans="1:13" x14ac:dyDescent="0.3">
      <c r="A14999" s="8" t="s">
        <v>17610</v>
      </c>
      <c r="B14999" s="13">
        <v>41712</v>
      </c>
      <c r="C14999" s="20">
        <v>41717</v>
      </c>
      <c r="D14999" s="9" t="s">
        <v>940</v>
      </c>
      <c r="E14999" s="9" t="s">
        <v>29</v>
      </c>
      <c r="F14999" s="9" t="s">
        <v>30</v>
      </c>
      <c r="G14999" s="9" t="s">
        <v>31</v>
      </c>
      <c r="H14999" s="9" t="s">
        <v>25</v>
      </c>
      <c r="I14999" s="9">
        <v>557.58500000000004</v>
      </c>
      <c r="J14999" s="10">
        <v>5</v>
      </c>
      <c r="K14999" s="9">
        <v>0.3</v>
      </c>
      <c r="L14999" s="9">
        <v>0</v>
      </c>
      <c r="M14999" s="21" t="s">
        <v>19</v>
      </c>
    </row>
    <row r="15000" spans="1:13" x14ac:dyDescent="0.3">
      <c r="A15000" s="4" t="s">
        <v>17611</v>
      </c>
      <c r="B15000" s="14">
        <v>42329</v>
      </c>
      <c r="C15000" s="22">
        <v>42333</v>
      </c>
      <c r="D15000" s="5" t="s">
        <v>3427</v>
      </c>
      <c r="E15000" s="5" t="s">
        <v>138</v>
      </c>
      <c r="F15000" s="5" t="s">
        <v>88</v>
      </c>
      <c r="G15000" s="5" t="s">
        <v>50</v>
      </c>
      <c r="H15000" s="5" t="s">
        <v>5655</v>
      </c>
      <c r="I15000" s="5">
        <v>31.169999999999899</v>
      </c>
      <c r="J15000" s="6">
        <v>1</v>
      </c>
      <c r="K15000" s="5">
        <v>0</v>
      </c>
      <c r="L15000" s="5">
        <v>4.3499999999999996</v>
      </c>
      <c r="M15000" s="23" t="s">
        <v>32</v>
      </c>
    </row>
    <row r="15001" spans="1:13" x14ac:dyDescent="0.3">
      <c r="A15001" s="8" t="s">
        <v>17612</v>
      </c>
      <c r="B15001" s="13">
        <v>41863</v>
      </c>
      <c r="C15001" s="20">
        <v>41870</v>
      </c>
      <c r="D15001" s="9" t="s">
        <v>173</v>
      </c>
      <c r="E15001" s="9" t="s">
        <v>162</v>
      </c>
      <c r="F15001" s="9" t="s">
        <v>163</v>
      </c>
      <c r="G15001" s="9" t="s">
        <v>50</v>
      </c>
      <c r="H15001" s="9" t="s">
        <v>45</v>
      </c>
      <c r="I15001" s="9">
        <v>37.89</v>
      </c>
      <c r="J15001" s="10">
        <v>3</v>
      </c>
      <c r="K15001" s="9">
        <v>0</v>
      </c>
      <c r="L15001" s="9">
        <v>0.72</v>
      </c>
      <c r="M15001" s="21" t="s">
        <v>19</v>
      </c>
    </row>
    <row r="15002" spans="1:13" x14ac:dyDescent="0.3">
      <c r="A15002" s="4" t="s">
        <v>17613</v>
      </c>
      <c r="B15002" s="14">
        <v>42335</v>
      </c>
      <c r="C15002" s="22">
        <v>42339</v>
      </c>
      <c r="D15002" s="5" t="s">
        <v>940</v>
      </c>
      <c r="E15002" s="5" t="s">
        <v>29</v>
      </c>
      <c r="F15002" s="5" t="s">
        <v>84</v>
      </c>
      <c r="G15002" s="5" t="s">
        <v>17</v>
      </c>
      <c r="H15002" s="5" t="s">
        <v>18</v>
      </c>
      <c r="I15002" s="5">
        <v>220.75200000000001</v>
      </c>
      <c r="J15002" s="6">
        <v>8</v>
      </c>
      <c r="K15002" s="5">
        <v>0.4</v>
      </c>
      <c r="L15002" s="5"/>
      <c r="M15002" s="21" t="s">
        <v>19</v>
      </c>
    </row>
    <row r="15003" spans="1:13" x14ac:dyDescent="0.3">
      <c r="A15003" s="8" t="s">
        <v>17614</v>
      </c>
      <c r="B15003" s="13">
        <v>41403</v>
      </c>
      <c r="C15003" s="20">
        <v>41405</v>
      </c>
      <c r="D15003" s="9" t="s">
        <v>219</v>
      </c>
      <c r="E15003" s="9" t="s">
        <v>254</v>
      </c>
      <c r="F15003" s="9" t="s">
        <v>243</v>
      </c>
      <c r="G15003" s="9" t="s">
        <v>50</v>
      </c>
      <c r="H15003" s="9" t="s">
        <v>5655</v>
      </c>
      <c r="I15003" s="9">
        <v>8.84</v>
      </c>
      <c r="J15003" s="10">
        <v>1</v>
      </c>
      <c r="K15003" s="9">
        <v>0</v>
      </c>
      <c r="L15003" s="9">
        <v>1.76</v>
      </c>
      <c r="M15003" s="21" t="s">
        <v>26</v>
      </c>
    </row>
    <row r="15004" spans="1:13" x14ac:dyDescent="0.3">
      <c r="A15004" s="4" t="s">
        <v>17615</v>
      </c>
      <c r="B15004" s="14">
        <v>41607</v>
      </c>
      <c r="C15004" s="22">
        <v>41611</v>
      </c>
      <c r="D15004" s="5" t="s">
        <v>1953</v>
      </c>
      <c r="E15004" s="9" t="s">
        <v>87</v>
      </c>
      <c r="F15004" s="5" t="s">
        <v>88</v>
      </c>
      <c r="G15004" s="5" t="s">
        <v>17</v>
      </c>
      <c r="H15004" s="5" t="s">
        <v>6197</v>
      </c>
      <c r="I15004" s="5">
        <v>32.009999999999899</v>
      </c>
      <c r="J15004" s="6">
        <v>1</v>
      </c>
      <c r="K15004" s="5">
        <v>0</v>
      </c>
      <c r="L15004" s="5">
        <v>10.23</v>
      </c>
      <c r="M15004" s="23" t="s">
        <v>32</v>
      </c>
    </row>
    <row r="15005" spans="1:13" x14ac:dyDescent="0.3">
      <c r="A15005" s="8" t="s">
        <v>17616</v>
      </c>
      <c r="B15005" s="13">
        <v>42241</v>
      </c>
      <c r="C15005" s="20">
        <v>42246</v>
      </c>
      <c r="D15005" s="9" t="s">
        <v>1128</v>
      </c>
      <c r="E15005" s="9" t="s">
        <v>17617</v>
      </c>
      <c r="F15005" s="9" t="s">
        <v>103</v>
      </c>
      <c r="G15005" s="9" t="s">
        <v>31</v>
      </c>
      <c r="H15005" s="9" t="s">
        <v>5655</v>
      </c>
      <c r="I15005" s="9">
        <v>34.919999999999902</v>
      </c>
      <c r="J15005" s="10">
        <v>2</v>
      </c>
      <c r="K15005" s="9">
        <v>0</v>
      </c>
      <c r="L15005" s="9">
        <v>16.739999999999998</v>
      </c>
      <c r="M15005" s="21" t="s">
        <v>19</v>
      </c>
    </row>
    <row r="15006" spans="1:13" x14ac:dyDescent="0.3">
      <c r="A15006" s="4" t="s">
        <v>17618</v>
      </c>
      <c r="B15006" s="7"/>
      <c r="C15006" s="22">
        <v>41965</v>
      </c>
      <c r="D15006" s="5" t="s">
        <v>940</v>
      </c>
      <c r="E15006" s="5" t="s">
        <v>29</v>
      </c>
      <c r="F15006" s="5" t="s">
        <v>126</v>
      </c>
      <c r="G15006" s="5" t="s">
        <v>50</v>
      </c>
      <c r="H15006" s="5" t="s">
        <v>225</v>
      </c>
      <c r="I15006" s="5">
        <v>18.48</v>
      </c>
      <c r="J15006" s="6">
        <v>2</v>
      </c>
      <c r="K15006" s="5">
        <v>0.2</v>
      </c>
      <c r="L15006" s="5">
        <v>6.0059999999999896</v>
      </c>
      <c r="M15006" s="21" t="s">
        <v>26</v>
      </c>
    </row>
    <row r="15007" spans="1:13" x14ac:dyDescent="0.3">
      <c r="A15007" s="8" t="s">
        <v>17619</v>
      </c>
      <c r="B15007" s="13">
        <v>42000</v>
      </c>
      <c r="C15007" s="20">
        <v>42004</v>
      </c>
      <c r="D15007" s="9" t="s">
        <v>17620</v>
      </c>
      <c r="E15007" s="9" t="s">
        <v>48</v>
      </c>
      <c r="F15007" s="9" t="s">
        <v>66</v>
      </c>
      <c r="G15007" s="9" t="s">
        <v>50</v>
      </c>
      <c r="H15007" s="9" t="s">
        <v>45</v>
      </c>
      <c r="I15007" s="9">
        <v>29.52</v>
      </c>
      <c r="J15007" s="10">
        <v>3</v>
      </c>
      <c r="K15007" s="9">
        <v>0</v>
      </c>
      <c r="L15007" s="9">
        <v>3.78</v>
      </c>
      <c r="M15007" s="23" t="s">
        <v>32</v>
      </c>
    </row>
    <row r="15008" spans="1:13" x14ac:dyDescent="0.3">
      <c r="A15008" s="8" t="s">
        <v>17621</v>
      </c>
      <c r="B15008" s="13">
        <v>41333</v>
      </c>
      <c r="C15008" s="20">
        <v>41339</v>
      </c>
      <c r="D15008" s="9" t="s">
        <v>661</v>
      </c>
      <c r="E15008" s="9" t="s">
        <v>21</v>
      </c>
      <c r="F15008" s="5" t="s">
        <v>54</v>
      </c>
      <c r="G15008" s="9" t="s">
        <v>50</v>
      </c>
      <c r="H15008" s="9" t="s">
        <v>225</v>
      </c>
      <c r="I15008" s="9">
        <v>42.9</v>
      </c>
      <c r="J15008" s="10">
        <v>5</v>
      </c>
      <c r="K15008" s="9">
        <v>0</v>
      </c>
      <c r="L15008" s="9">
        <v>6.75</v>
      </c>
      <c r="M15008" s="21" t="s">
        <v>19</v>
      </c>
    </row>
    <row r="15009" spans="1:13" x14ac:dyDescent="0.3">
      <c r="A15009" s="8" t="s">
        <v>17622</v>
      </c>
      <c r="B15009" s="13">
        <v>41136</v>
      </c>
      <c r="C15009" s="20">
        <v>41141</v>
      </c>
      <c r="D15009" s="9" t="s">
        <v>2005</v>
      </c>
      <c r="E15009" s="5" t="s">
        <v>113</v>
      </c>
      <c r="F15009" s="9" t="s">
        <v>114</v>
      </c>
      <c r="G15009" s="9" t="s">
        <v>50</v>
      </c>
      <c r="H15009" s="9" t="s">
        <v>5655</v>
      </c>
      <c r="I15009" s="9">
        <v>32.388300000000001</v>
      </c>
      <c r="J15009" s="10">
        <v>7</v>
      </c>
      <c r="K15009" s="9">
        <v>0.47</v>
      </c>
      <c r="L15009" s="9">
        <v>-7.5117000000000003</v>
      </c>
      <c r="M15009" s="21" t="s">
        <v>19</v>
      </c>
    </row>
    <row r="15010" spans="1:13" x14ac:dyDescent="0.3">
      <c r="A15010" s="4" t="s">
        <v>17623</v>
      </c>
      <c r="B15010" s="14">
        <v>41944</v>
      </c>
      <c r="C15010" s="24"/>
      <c r="D15010" s="5" t="s">
        <v>3605</v>
      </c>
      <c r="E15010" s="5" t="s">
        <v>21</v>
      </c>
      <c r="F15010" s="5" t="s">
        <v>54</v>
      </c>
      <c r="G15010" s="5" t="s">
        <v>50</v>
      </c>
      <c r="H15010" s="5" t="s">
        <v>1444</v>
      </c>
      <c r="I15010" s="5" t="s">
        <v>17624</v>
      </c>
      <c r="J15010" s="6">
        <v>1</v>
      </c>
      <c r="K15010" s="5"/>
      <c r="L15010" s="5">
        <v>4.32</v>
      </c>
      <c r="M15010" s="21" t="s">
        <v>19</v>
      </c>
    </row>
    <row r="15011" spans="1:13" x14ac:dyDescent="0.3">
      <c r="A15011" s="8" t="s">
        <v>17625</v>
      </c>
      <c r="B15011" s="13">
        <v>41538</v>
      </c>
      <c r="C15011" s="20">
        <v>41542</v>
      </c>
      <c r="D15011" s="9" t="s">
        <v>347</v>
      </c>
      <c r="E15011" s="9" t="s">
        <v>92</v>
      </c>
      <c r="F15011" s="9" t="s">
        <v>103</v>
      </c>
      <c r="G15011" s="9" t="s">
        <v>50</v>
      </c>
      <c r="H15011" s="9" t="s">
        <v>2387</v>
      </c>
      <c r="I15011" s="9">
        <v>37.86</v>
      </c>
      <c r="J15011" s="10">
        <v>2</v>
      </c>
      <c r="K15011" s="9"/>
      <c r="L15011" s="9"/>
      <c r="M15011" s="21" t="s">
        <v>19</v>
      </c>
    </row>
    <row r="15012" spans="1:13" x14ac:dyDescent="0.3">
      <c r="A15012" s="4" t="s">
        <v>17626</v>
      </c>
      <c r="B15012" s="14">
        <v>41366</v>
      </c>
      <c r="C15012" s="22">
        <v>41368</v>
      </c>
      <c r="D15012" s="5" t="s">
        <v>2146</v>
      </c>
      <c r="E15012" s="5" t="s">
        <v>3173</v>
      </c>
      <c r="F15012" s="5" t="s">
        <v>1660</v>
      </c>
      <c r="G15012" s="5" t="s">
        <v>50</v>
      </c>
      <c r="H15012" s="5" t="s">
        <v>25</v>
      </c>
      <c r="I15012" s="5">
        <v>158.328</v>
      </c>
      <c r="J15012" s="6">
        <v>2</v>
      </c>
      <c r="K15012" s="5">
        <v>0.4</v>
      </c>
      <c r="L15012" s="5">
        <v>-102.952</v>
      </c>
      <c r="M15012" s="21" t="s">
        <v>19</v>
      </c>
    </row>
    <row r="15013" spans="1:13" x14ac:dyDescent="0.3">
      <c r="A15013" s="8" t="s">
        <v>17627</v>
      </c>
      <c r="B15013" s="13">
        <v>42327</v>
      </c>
      <c r="C15013" s="20">
        <v>42332</v>
      </c>
      <c r="D15013" s="9" t="s">
        <v>2856</v>
      </c>
      <c r="E15013" s="9" t="s">
        <v>254</v>
      </c>
      <c r="F15013" s="9" t="s">
        <v>243</v>
      </c>
      <c r="G15013" s="9" t="s">
        <v>870</v>
      </c>
      <c r="H15013" s="9" t="s">
        <v>1191</v>
      </c>
      <c r="I15013" s="9">
        <v>23.32</v>
      </c>
      <c r="J15013" s="10">
        <v>5</v>
      </c>
      <c r="K15013" s="9">
        <v>0.6</v>
      </c>
      <c r="L15013" s="9">
        <v>-19.8799999999999</v>
      </c>
      <c r="M15013" s="23" t="s">
        <v>32</v>
      </c>
    </row>
    <row r="15014" spans="1:13" x14ac:dyDescent="0.3">
      <c r="A15014" s="4" t="s">
        <v>17628</v>
      </c>
      <c r="B15014" s="7"/>
      <c r="C15014" s="22">
        <v>42105</v>
      </c>
      <c r="D15014" s="5" t="s">
        <v>52</v>
      </c>
      <c r="E15014" s="5" t="s">
        <v>365</v>
      </c>
      <c r="F15014" s="5" t="s">
        <v>185</v>
      </c>
      <c r="G15014" s="5" t="s">
        <v>50</v>
      </c>
      <c r="H15014" s="5" t="s">
        <v>5655</v>
      </c>
      <c r="I15014" s="5">
        <v>54.3599999999999</v>
      </c>
      <c r="J15014" s="6">
        <v>4</v>
      </c>
      <c r="K15014" s="5">
        <v>0</v>
      </c>
      <c r="L15014" s="5">
        <v>27.119999999999902</v>
      </c>
      <c r="M15014" s="23" t="s">
        <v>57</v>
      </c>
    </row>
    <row r="15015" spans="1:13" x14ac:dyDescent="0.3">
      <c r="A15015" s="8" t="s">
        <v>17629</v>
      </c>
      <c r="B15015" s="13">
        <v>42180</v>
      </c>
      <c r="C15015" s="20">
        <v>42184</v>
      </c>
      <c r="D15015" s="9" t="s">
        <v>981</v>
      </c>
      <c r="E15015" s="9" t="s">
        <v>988</v>
      </c>
      <c r="F15015" s="9" t="s">
        <v>74</v>
      </c>
      <c r="G15015" s="9" t="s">
        <v>17</v>
      </c>
      <c r="H15015" s="9" t="s">
        <v>2771</v>
      </c>
      <c r="I15015" s="9">
        <v>32.832000000000001</v>
      </c>
      <c r="J15015" s="10">
        <v>2</v>
      </c>
      <c r="K15015" s="9">
        <v>0.4</v>
      </c>
      <c r="L15015" s="9">
        <v>-5.4880000000000004</v>
      </c>
      <c r="M15015" s="21" t="s">
        <v>19</v>
      </c>
    </row>
    <row r="15016" spans="1:13" x14ac:dyDescent="0.3">
      <c r="A15016" s="4" t="s">
        <v>17630</v>
      </c>
      <c r="B15016" s="14">
        <v>41625</v>
      </c>
      <c r="C15016" s="22">
        <v>41627</v>
      </c>
      <c r="D15016" s="5" t="s">
        <v>17631</v>
      </c>
      <c r="E15016" s="5" t="s">
        <v>69</v>
      </c>
      <c r="F15016" s="5" t="s">
        <v>70</v>
      </c>
      <c r="G15016" s="5" t="s">
        <v>50</v>
      </c>
      <c r="H15016" s="5" t="s">
        <v>2387</v>
      </c>
      <c r="I15016" s="5">
        <v>19.799999999999901</v>
      </c>
      <c r="J15016" s="6">
        <v>2</v>
      </c>
      <c r="K15016" s="5"/>
      <c r="L15016" s="5">
        <v>7.92</v>
      </c>
      <c r="M15016" s="23" t="s">
        <v>32</v>
      </c>
    </row>
    <row r="15017" spans="1:13" x14ac:dyDescent="0.3">
      <c r="A15017" s="8" t="s">
        <v>17632</v>
      </c>
      <c r="B15017" s="13">
        <v>41949</v>
      </c>
      <c r="C15017" s="27">
        <v>74823</v>
      </c>
      <c r="D15017" s="9" t="s">
        <v>2973</v>
      </c>
      <c r="E15017" s="9" t="s">
        <v>29</v>
      </c>
      <c r="F15017" s="9" t="s">
        <v>126</v>
      </c>
      <c r="G15017" s="9" t="s">
        <v>31</v>
      </c>
      <c r="H15017" s="9" t="s">
        <v>25</v>
      </c>
      <c r="I15017" s="9">
        <v>756.8</v>
      </c>
      <c r="J15017" s="10">
        <v>5</v>
      </c>
      <c r="K15017" s="9">
        <v>0</v>
      </c>
      <c r="L15017" s="9">
        <v>75.679999999999893</v>
      </c>
      <c r="M15017" s="23" t="s">
        <v>32</v>
      </c>
    </row>
    <row r="15018" spans="1:13" x14ac:dyDescent="0.3">
      <c r="A15018" s="4" t="s">
        <v>17633</v>
      </c>
      <c r="B15018" s="14">
        <v>41221</v>
      </c>
      <c r="C15018" s="24"/>
      <c r="D15018" s="5" t="s">
        <v>309</v>
      </c>
      <c r="E15018" s="9" t="s">
        <v>617</v>
      </c>
      <c r="F15018" s="5" t="s">
        <v>44</v>
      </c>
      <c r="G15018" s="5" t="s">
        <v>50</v>
      </c>
      <c r="H15018" s="5" t="s">
        <v>2387</v>
      </c>
      <c r="I15018" s="5">
        <v>27.18</v>
      </c>
      <c r="J15018" s="6">
        <v>2</v>
      </c>
      <c r="K15018" s="5">
        <v>0</v>
      </c>
      <c r="L15018" s="5">
        <v>0</v>
      </c>
      <c r="M15018" s="23" t="s">
        <v>32</v>
      </c>
    </row>
    <row r="15019" spans="1:13" x14ac:dyDescent="0.3">
      <c r="A15019" s="8" t="s">
        <v>17634</v>
      </c>
      <c r="B15019" s="13">
        <v>41281</v>
      </c>
      <c r="C15019" s="20">
        <v>41285</v>
      </c>
      <c r="D15019" s="9" t="s">
        <v>17635</v>
      </c>
      <c r="E15019" s="9" t="s">
        <v>170</v>
      </c>
      <c r="F15019" s="9" t="s">
        <v>307</v>
      </c>
      <c r="G15019" s="9" t="s">
        <v>50</v>
      </c>
      <c r="H15019" s="9" t="s">
        <v>5655</v>
      </c>
      <c r="I15019" s="9">
        <v>54.54</v>
      </c>
      <c r="J15019" s="10">
        <v>2</v>
      </c>
      <c r="K15019" s="9">
        <v>0</v>
      </c>
      <c r="L15019" s="9"/>
      <c r="M15019" s="23" t="s">
        <v>32</v>
      </c>
    </row>
    <row r="15020" spans="1:13" x14ac:dyDescent="0.3">
      <c r="A15020" s="4" t="s">
        <v>17636</v>
      </c>
      <c r="B15020" s="14">
        <v>41724</v>
      </c>
      <c r="C15020" s="22">
        <v>41727</v>
      </c>
      <c r="D15020" s="5"/>
      <c r="E15020" s="5" t="s">
        <v>15</v>
      </c>
      <c r="F15020" s="5" t="s">
        <v>54</v>
      </c>
      <c r="G15020" s="5" t="s">
        <v>50</v>
      </c>
      <c r="H15020" s="5" t="s">
        <v>6197</v>
      </c>
      <c r="I15020" s="5">
        <v>45.72</v>
      </c>
      <c r="J15020" s="6">
        <v>1</v>
      </c>
      <c r="K15020" s="5">
        <v>0</v>
      </c>
      <c r="L15020" s="5">
        <v>15.059999999999899</v>
      </c>
      <c r="M15020" s="23" t="s">
        <v>32</v>
      </c>
    </row>
    <row r="15021" spans="1:13" x14ac:dyDescent="0.3">
      <c r="A15021" s="4" t="s">
        <v>17637</v>
      </c>
      <c r="B15021" s="14">
        <v>42180</v>
      </c>
      <c r="C15021" s="22">
        <v>42187</v>
      </c>
      <c r="D15021" s="5" t="s">
        <v>509</v>
      </c>
      <c r="E15021" s="5" t="s">
        <v>69</v>
      </c>
      <c r="F15021" s="5" t="s">
        <v>70</v>
      </c>
      <c r="G15021" s="5" t="s">
        <v>50</v>
      </c>
      <c r="H15021" s="5" t="s">
        <v>1191</v>
      </c>
      <c r="I15021" s="5">
        <v>21.96</v>
      </c>
      <c r="J15021" s="6">
        <v>2</v>
      </c>
      <c r="K15021" s="5">
        <v>0</v>
      </c>
      <c r="L15021" s="5">
        <v>9</v>
      </c>
      <c r="M15021" s="23" t="s">
        <v>57</v>
      </c>
    </row>
    <row r="15022" spans="1:13" x14ac:dyDescent="0.3">
      <c r="A15022" s="8" t="s">
        <v>17638</v>
      </c>
      <c r="B15022" s="13">
        <v>42173</v>
      </c>
      <c r="C15022" s="20">
        <v>42179</v>
      </c>
      <c r="D15022" s="9" t="s">
        <v>269</v>
      </c>
      <c r="E15022" s="5" t="s">
        <v>257</v>
      </c>
      <c r="F15022" s="9" t="s">
        <v>163</v>
      </c>
      <c r="G15022" s="9" t="s">
        <v>50</v>
      </c>
      <c r="H15022" s="9" t="s">
        <v>225</v>
      </c>
      <c r="I15022" s="9">
        <v>27.863999999999901</v>
      </c>
      <c r="J15022" s="10">
        <v>2</v>
      </c>
      <c r="K15022" s="9">
        <v>0.4</v>
      </c>
      <c r="L15022" s="9">
        <v>-3.2759999999999998</v>
      </c>
      <c r="M15022" s="21" t="s">
        <v>19</v>
      </c>
    </row>
    <row r="15023" spans="1:13" x14ac:dyDescent="0.3">
      <c r="A15023" s="4" t="s">
        <v>17639</v>
      </c>
      <c r="B15023" s="14">
        <v>41162</v>
      </c>
      <c r="C15023" s="22">
        <v>41167</v>
      </c>
      <c r="D15023" s="5" t="s">
        <v>2973</v>
      </c>
      <c r="E15023" s="5" t="s">
        <v>29</v>
      </c>
      <c r="F15023" s="5" t="s">
        <v>34</v>
      </c>
      <c r="G15023" s="5" t="s">
        <v>31</v>
      </c>
      <c r="H15023" s="5" t="s">
        <v>6197</v>
      </c>
      <c r="I15023" s="5">
        <v>127.94999999999899</v>
      </c>
      <c r="J15023" s="6">
        <v>3</v>
      </c>
      <c r="K15023" s="5">
        <v>0</v>
      </c>
      <c r="L15023" s="5"/>
      <c r="M15023" s="21" t="s">
        <v>19</v>
      </c>
    </row>
    <row r="15024" spans="1:13" x14ac:dyDescent="0.3">
      <c r="A15024" s="8" t="s">
        <v>17640</v>
      </c>
      <c r="B15024" s="11"/>
      <c r="C15024" s="20">
        <v>41071</v>
      </c>
      <c r="D15024" s="9" t="s">
        <v>145</v>
      </c>
      <c r="E15024" s="9" t="s">
        <v>53</v>
      </c>
      <c r="F15024" s="9" t="s">
        <v>54</v>
      </c>
      <c r="G15024" s="9" t="s">
        <v>50</v>
      </c>
      <c r="H15024" s="9" t="s">
        <v>2771</v>
      </c>
      <c r="I15024" s="9">
        <v>43.752000000000002</v>
      </c>
      <c r="J15024" s="10">
        <v>2</v>
      </c>
      <c r="K15024" s="9">
        <v>0.6</v>
      </c>
      <c r="L15024" s="9">
        <v>-38.328000000000003</v>
      </c>
      <c r="M15024" s="21" t="s">
        <v>19</v>
      </c>
    </row>
    <row r="15025" spans="1:13" x14ac:dyDescent="0.3">
      <c r="A15025" s="4" t="s">
        <v>17641</v>
      </c>
      <c r="B15025" s="14">
        <v>42270</v>
      </c>
      <c r="C15025" s="22">
        <v>42272</v>
      </c>
      <c r="D15025" s="5" t="s">
        <v>3191</v>
      </c>
      <c r="E15025" s="5" t="s">
        <v>29</v>
      </c>
      <c r="F15025" s="5" t="s">
        <v>84</v>
      </c>
      <c r="G15025" s="5" t="s">
        <v>17</v>
      </c>
      <c r="H15025" s="5" t="s">
        <v>2387</v>
      </c>
      <c r="I15025" s="5">
        <v>1071</v>
      </c>
      <c r="J15025" s="6">
        <v>9</v>
      </c>
      <c r="K15025" s="5">
        <v>0</v>
      </c>
      <c r="L15025" s="5">
        <v>171.36</v>
      </c>
      <c r="M15025" s="23" t="s">
        <v>32</v>
      </c>
    </row>
    <row r="15026" spans="1:13" x14ac:dyDescent="0.3">
      <c r="A15026" s="8" t="s">
        <v>17642</v>
      </c>
      <c r="B15026" s="11"/>
      <c r="C15026" s="20">
        <v>42342</v>
      </c>
      <c r="D15026" s="9" t="s">
        <v>1327</v>
      </c>
      <c r="E15026" s="9" t="s">
        <v>11410</v>
      </c>
      <c r="F15026" s="9" t="s">
        <v>66</v>
      </c>
      <c r="G15026" s="9" t="s">
        <v>50</v>
      </c>
      <c r="H15026" s="9" t="s">
        <v>2771</v>
      </c>
      <c r="I15026" s="9">
        <v>34.874999999999901</v>
      </c>
      <c r="J15026" s="10">
        <v>3</v>
      </c>
      <c r="K15026" s="9">
        <v>0.5</v>
      </c>
      <c r="L15026" s="9">
        <v>-22.364999999999899</v>
      </c>
      <c r="M15026" s="23" t="s">
        <v>32</v>
      </c>
    </row>
    <row r="15027" spans="1:13" x14ac:dyDescent="0.3">
      <c r="A15027" s="4" t="s">
        <v>17643</v>
      </c>
      <c r="B15027" s="7"/>
      <c r="C15027" s="22">
        <v>41802</v>
      </c>
      <c r="D15027" s="5" t="s">
        <v>3419</v>
      </c>
      <c r="E15027" s="5" t="s">
        <v>430</v>
      </c>
      <c r="F15027" s="5" t="s">
        <v>44</v>
      </c>
      <c r="G15027" s="5" t="s">
        <v>31</v>
      </c>
      <c r="H15027" s="5" t="s">
        <v>1444</v>
      </c>
      <c r="I15027" s="5">
        <v>36.071999999999903</v>
      </c>
      <c r="J15027" s="6">
        <v>2</v>
      </c>
      <c r="K15027" s="5">
        <v>0.6</v>
      </c>
      <c r="L15027" s="5">
        <v>-48.707999999999998</v>
      </c>
      <c r="M15027" s="21" t="s">
        <v>19</v>
      </c>
    </row>
    <row r="15028" spans="1:13" x14ac:dyDescent="0.3">
      <c r="A15028" s="8" t="s">
        <v>17644</v>
      </c>
      <c r="B15028" s="13">
        <v>42265</v>
      </c>
      <c r="C15028" s="20">
        <v>42265</v>
      </c>
      <c r="D15028" s="9" t="s">
        <v>1019</v>
      </c>
      <c r="E15028" s="9" t="s">
        <v>539</v>
      </c>
      <c r="F15028" s="9" t="s">
        <v>432</v>
      </c>
      <c r="G15028" s="9" t="s">
        <v>50</v>
      </c>
      <c r="H15028" s="9" t="s">
        <v>131</v>
      </c>
      <c r="I15028" s="9">
        <v>14.49</v>
      </c>
      <c r="J15028" s="10">
        <v>1</v>
      </c>
      <c r="K15028" s="9">
        <v>0</v>
      </c>
      <c r="L15028" s="9">
        <v>0.12</v>
      </c>
      <c r="M15028" s="21" t="s">
        <v>19</v>
      </c>
    </row>
    <row r="15029" spans="1:13" x14ac:dyDescent="0.3">
      <c r="A15029" s="4" t="s">
        <v>17645</v>
      </c>
      <c r="B15029" s="14">
        <v>41614</v>
      </c>
      <c r="C15029" s="22">
        <v>41619</v>
      </c>
      <c r="D15029" s="5" t="s">
        <v>11009</v>
      </c>
      <c r="E15029" s="5" t="s">
        <v>970</v>
      </c>
      <c r="F15029" s="5" t="s">
        <v>432</v>
      </c>
      <c r="G15029" s="5" t="s">
        <v>17</v>
      </c>
      <c r="H15029" s="5" t="s">
        <v>2387</v>
      </c>
      <c r="I15029" s="5">
        <v>74.664000000000001</v>
      </c>
      <c r="J15029" s="6">
        <v>2</v>
      </c>
      <c r="K15029" s="5">
        <v>0.7</v>
      </c>
      <c r="L15029" s="5">
        <v>-124.475999999999</v>
      </c>
      <c r="M15029" s="21" t="s">
        <v>19</v>
      </c>
    </row>
    <row r="15030" spans="1:13" x14ac:dyDescent="0.3">
      <c r="A15030" s="8" t="s">
        <v>17646</v>
      </c>
      <c r="B15030" s="13">
        <v>41213</v>
      </c>
      <c r="C15030" s="20">
        <v>41217</v>
      </c>
      <c r="D15030" s="9"/>
      <c r="E15030" s="9" t="s">
        <v>345</v>
      </c>
      <c r="F15030" s="5" t="s">
        <v>345</v>
      </c>
      <c r="G15030" s="9" t="s">
        <v>17</v>
      </c>
      <c r="H15030" s="9" t="s">
        <v>1444</v>
      </c>
      <c r="I15030" s="9">
        <v>527.16</v>
      </c>
      <c r="J15030" s="10">
        <v>2</v>
      </c>
      <c r="K15030" s="9">
        <v>0</v>
      </c>
      <c r="L15030" s="9">
        <v>131.76</v>
      </c>
      <c r="M15030" s="21" t="s">
        <v>19</v>
      </c>
    </row>
    <row r="15031" spans="1:13" x14ac:dyDescent="0.3">
      <c r="A15031" s="4" t="s">
        <v>17647</v>
      </c>
      <c r="B15031" s="14">
        <v>41997</v>
      </c>
      <c r="C15031" s="22">
        <v>41999</v>
      </c>
      <c r="D15031" s="5" t="s">
        <v>3191</v>
      </c>
      <c r="E15031" s="5" t="s">
        <v>29</v>
      </c>
      <c r="F15031" s="5" t="s">
        <v>126</v>
      </c>
      <c r="G15031" s="5" t="s">
        <v>31</v>
      </c>
      <c r="H15031" s="5" t="s">
        <v>18</v>
      </c>
      <c r="I15031" s="5">
        <v>572.76</v>
      </c>
      <c r="J15031" s="6">
        <v>6</v>
      </c>
      <c r="K15031" s="5">
        <v>0</v>
      </c>
      <c r="L15031" s="5">
        <v>166.10039999999901</v>
      </c>
      <c r="M15031" s="23" t="s">
        <v>32</v>
      </c>
    </row>
    <row r="15032" spans="1:13" x14ac:dyDescent="0.3">
      <c r="A15032" s="8" t="s">
        <v>17648</v>
      </c>
      <c r="B15032" s="13">
        <v>42251</v>
      </c>
      <c r="C15032" s="20">
        <v>42253</v>
      </c>
      <c r="D15032" s="9"/>
      <c r="E15032" s="9" t="s">
        <v>391</v>
      </c>
      <c r="F15032" s="9" t="s">
        <v>16</v>
      </c>
      <c r="G15032" s="9" t="s">
        <v>50</v>
      </c>
      <c r="H15032" s="9" t="s">
        <v>1191</v>
      </c>
      <c r="I15032" s="9">
        <v>26.639999999999901</v>
      </c>
      <c r="J15032" s="10">
        <v>2</v>
      </c>
      <c r="K15032" s="9">
        <v>0</v>
      </c>
      <c r="L15032" s="9">
        <v>3.96</v>
      </c>
      <c r="M15032" s="21" t="s">
        <v>19</v>
      </c>
    </row>
    <row r="15033" spans="1:13" x14ac:dyDescent="0.3">
      <c r="A15033" s="4" t="s">
        <v>17649</v>
      </c>
      <c r="B15033" s="14">
        <v>42180</v>
      </c>
      <c r="C15033" s="22">
        <v>42183</v>
      </c>
      <c r="D15033" s="5" t="s">
        <v>3892</v>
      </c>
      <c r="E15033" s="5" t="s">
        <v>77</v>
      </c>
      <c r="F15033" s="5" t="s">
        <v>74</v>
      </c>
      <c r="G15033" s="5" t="s">
        <v>50</v>
      </c>
      <c r="H15033" s="5" t="s">
        <v>131</v>
      </c>
      <c r="I15033" s="5">
        <v>34.92</v>
      </c>
      <c r="J15033" s="6">
        <v>3</v>
      </c>
      <c r="K15033" s="5">
        <v>0</v>
      </c>
      <c r="L15033" s="5">
        <v>7.68</v>
      </c>
      <c r="M15033" s="23" t="s">
        <v>32</v>
      </c>
    </row>
    <row r="15034" spans="1:13" x14ac:dyDescent="0.3">
      <c r="A15034" s="8" t="s">
        <v>17650</v>
      </c>
      <c r="B15034" s="13">
        <v>41516</v>
      </c>
      <c r="C15034" s="20">
        <v>41521</v>
      </c>
      <c r="D15034" s="9" t="s">
        <v>918</v>
      </c>
      <c r="E15034" s="9" t="s">
        <v>15</v>
      </c>
      <c r="F15034" s="9" t="s">
        <v>16</v>
      </c>
      <c r="G15034" s="9" t="s">
        <v>50</v>
      </c>
      <c r="H15034" s="9" t="s">
        <v>2387</v>
      </c>
      <c r="I15034" s="9">
        <v>36.881999999999998</v>
      </c>
      <c r="J15034" s="10">
        <v>2</v>
      </c>
      <c r="K15034" s="9">
        <v>0.1</v>
      </c>
      <c r="L15034" s="9">
        <v>13.061999999999999</v>
      </c>
      <c r="M15034" s="21" t="s">
        <v>19</v>
      </c>
    </row>
    <row r="15035" spans="1:13" x14ac:dyDescent="0.3">
      <c r="A15035" s="4" t="s">
        <v>17651</v>
      </c>
      <c r="B15035" s="14">
        <v>41213</v>
      </c>
      <c r="C15035" s="22">
        <v>41217</v>
      </c>
      <c r="D15035" s="5" t="s">
        <v>3191</v>
      </c>
      <c r="E15035" s="5" t="s">
        <v>345</v>
      </c>
      <c r="F15035" s="5" t="s">
        <v>345</v>
      </c>
      <c r="G15035" s="5" t="s">
        <v>17</v>
      </c>
      <c r="H15035" s="5" t="s">
        <v>5655</v>
      </c>
      <c r="I15035" s="5">
        <v>266.91000000000003</v>
      </c>
      <c r="J15035" s="6">
        <v>1</v>
      </c>
      <c r="K15035" s="5">
        <v>0</v>
      </c>
      <c r="L15035" s="5">
        <v>2.64</v>
      </c>
      <c r="M15035" s="21" t="s">
        <v>19</v>
      </c>
    </row>
    <row r="15036" spans="1:13" x14ac:dyDescent="0.3">
      <c r="A15036" s="8" t="s">
        <v>17652</v>
      </c>
      <c r="B15036" s="13">
        <v>41802</v>
      </c>
      <c r="C15036" s="20">
        <v>41805</v>
      </c>
      <c r="D15036" s="9" t="s">
        <v>575</v>
      </c>
      <c r="E15036" s="9" t="s">
        <v>1315</v>
      </c>
      <c r="F15036" s="9" t="s">
        <v>70</v>
      </c>
      <c r="G15036" s="9" t="s">
        <v>81</v>
      </c>
      <c r="H15036" s="9" t="s">
        <v>225</v>
      </c>
      <c r="I15036" s="9">
        <v>19.934999999999999</v>
      </c>
      <c r="J15036" s="10">
        <v>3</v>
      </c>
      <c r="K15036" s="9">
        <v>0.5</v>
      </c>
      <c r="L15036" s="9" t="s">
        <v>17653</v>
      </c>
      <c r="M15036" s="21" t="s">
        <v>19</v>
      </c>
    </row>
    <row r="15037" spans="1:13" x14ac:dyDescent="0.3">
      <c r="A15037" s="4" t="s">
        <v>17654</v>
      </c>
      <c r="B15037" s="14">
        <v>42257</v>
      </c>
      <c r="C15037" s="22">
        <v>42261</v>
      </c>
      <c r="D15037" s="5" t="s">
        <v>3191</v>
      </c>
      <c r="E15037" s="5" t="s">
        <v>29</v>
      </c>
      <c r="F15037" s="5" t="s">
        <v>84</v>
      </c>
      <c r="G15037" s="5" t="s">
        <v>31</v>
      </c>
      <c r="H15037" s="5" t="s">
        <v>2387</v>
      </c>
      <c r="I15037" s="5">
        <v>66.111999999999995</v>
      </c>
      <c r="J15037" s="6">
        <v>2</v>
      </c>
      <c r="K15037" s="5">
        <v>0.2</v>
      </c>
      <c r="L15037" s="5"/>
      <c r="M15037" s="23" t="s">
        <v>32</v>
      </c>
    </row>
    <row r="15038" spans="1:13" x14ac:dyDescent="0.3">
      <c r="A15038" s="8" t="s">
        <v>17655</v>
      </c>
      <c r="B15038" s="13">
        <v>41574</v>
      </c>
      <c r="C15038" s="20">
        <v>41578</v>
      </c>
      <c r="D15038" s="9" t="s">
        <v>5025</v>
      </c>
      <c r="E15038" s="5" t="s">
        <v>113</v>
      </c>
      <c r="F15038" s="9" t="s">
        <v>114</v>
      </c>
      <c r="G15038" s="9" t="s">
        <v>50</v>
      </c>
      <c r="H15038" s="9" t="s">
        <v>5655</v>
      </c>
      <c r="I15038" s="9">
        <v>29.764800000000001</v>
      </c>
      <c r="J15038" s="10">
        <v>6</v>
      </c>
      <c r="K15038" s="9">
        <v>0.47</v>
      </c>
      <c r="L15038" s="9">
        <v>0.96479999999999999</v>
      </c>
      <c r="M15038" s="21" t="s">
        <v>19</v>
      </c>
    </row>
    <row r="15039" spans="1:13" x14ac:dyDescent="0.3">
      <c r="A15039" s="4" t="s">
        <v>17656</v>
      </c>
      <c r="B15039" s="14">
        <v>42236</v>
      </c>
      <c r="C15039" s="22">
        <v>42239</v>
      </c>
      <c r="D15039" s="5" t="s">
        <v>2973</v>
      </c>
      <c r="E15039" s="5" t="s">
        <v>53</v>
      </c>
      <c r="F15039" s="5" t="s">
        <v>54</v>
      </c>
      <c r="G15039" s="5" t="s">
        <v>50</v>
      </c>
      <c r="H15039" s="5" t="s">
        <v>131</v>
      </c>
      <c r="I15039" s="5">
        <v>43.2</v>
      </c>
      <c r="J15039" s="6">
        <v>1</v>
      </c>
      <c r="K15039" s="5">
        <v>0.94109226171549798</v>
      </c>
      <c r="L15039" s="5">
        <v>17.28</v>
      </c>
      <c r="M15039" s="23" t="s">
        <v>32</v>
      </c>
    </row>
    <row r="15040" spans="1:13" x14ac:dyDescent="0.3">
      <c r="A15040" s="8" t="s">
        <v>17657</v>
      </c>
      <c r="B15040" s="13">
        <v>41132</v>
      </c>
      <c r="C15040" s="25" t="s">
        <v>98</v>
      </c>
      <c r="D15040" s="9" t="s">
        <v>1587</v>
      </c>
      <c r="E15040" s="5" t="s">
        <v>113</v>
      </c>
      <c r="F15040" s="9" t="s">
        <v>114</v>
      </c>
      <c r="G15040" s="9" t="s">
        <v>17</v>
      </c>
      <c r="H15040" s="9" t="s">
        <v>100</v>
      </c>
      <c r="I15040" s="9">
        <v>134.609399999999</v>
      </c>
      <c r="J15040" s="10">
        <v>2</v>
      </c>
      <c r="K15040" s="9">
        <v>0.17</v>
      </c>
      <c r="L15040" s="9" t="s">
        <v>17658</v>
      </c>
      <c r="M15040" s="21" t="s">
        <v>19</v>
      </c>
    </row>
    <row r="15041" spans="1:13" x14ac:dyDescent="0.3">
      <c r="A15041" s="4" t="s">
        <v>17659</v>
      </c>
      <c r="B15041" s="14">
        <v>41816</v>
      </c>
      <c r="C15041" s="22">
        <v>41818</v>
      </c>
      <c r="D15041" s="5" t="s">
        <v>3191</v>
      </c>
      <c r="E15041" s="5" t="s">
        <v>29</v>
      </c>
      <c r="F15041" s="5" t="s">
        <v>30</v>
      </c>
      <c r="G15041" s="5" t="s">
        <v>31</v>
      </c>
      <c r="H15041" s="5" t="s">
        <v>18</v>
      </c>
      <c r="I15041" s="5">
        <v>85.245999999999995</v>
      </c>
      <c r="J15041" s="6">
        <v>2</v>
      </c>
      <c r="K15041" s="5">
        <v>1.8812619456273301</v>
      </c>
      <c r="L15041" s="5">
        <v>-6.0890000000000004</v>
      </c>
      <c r="M15041" s="23" t="s">
        <v>32</v>
      </c>
    </row>
    <row r="15042" spans="1:13" x14ac:dyDescent="0.3">
      <c r="A15042" s="8" t="s">
        <v>17660</v>
      </c>
      <c r="B15042" s="13">
        <v>41875</v>
      </c>
      <c r="C15042" s="20">
        <v>41879</v>
      </c>
      <c r="D15042" s="9" t="s">
        <v>496</v>
      </c>
      <c r="E15042" s="9" t="s">
        <v>92</v>
      </c>
      <c r="F15042" s="9" t="s">
        <v>103</v>
      </c>
      <c r="G15042" s="9" t="s">
        <v>17</v>
      </c>
      <c r="H15042" s="9" t="s">
        <v>45</v>
      </c>
      <c r="I15042" s="9">
        <v>37.349999999999902</v>
      </c>
      <c r="J15042" s="10">
        <v>1</v>
      </c>
      <c r="K15042" s="9" t="s">
        <v>180</v>
      </c>
      <c r="L15042" s="9">
        <v>0.72</v>
      </c>
      <c r="M15042" s="21" t="s">
        <v>19</v>
      </c>
    </row>
    <row r="15043" spans="1:13" x14ac:dyDescent="0.3">
      <c r="A15043" s="4" t="s">
        <v>17661</v>
      </c>
      <c r="B15043" s="14">
        <v>41738</v>
      </c>
      <c r="C15043" s="22">
        <v>41742</v>
      </c>
      <c r="D15043" s="5" t="s">
        <v>3191</v>
      </c>
      <c r="E15043" s="5" t="s">
        <v>29</v>
      </c>
      <c r="F15043" s="5" t="s">
        <v>34</v>
      </c>
      <c r="G15043" s="5" t="s">
        <v>50</v>
      </c>
      <c r="H15043" s="5" t="s">
        <v>1444</v>
      </c>
      <c r="I15043" s="5">
        <v>64.959999999999994</v>
      </c>
      <c r="J15043" s="6">
        <v>2</v>
      </c>
      <c r="K15043" s="5">
        <v>0</v>
      </c>
      <c r="L15043" s="5">
        <v>2.5983999999999901</v>
      </c>
      <c r="M15043" s="23" t="s">
        <v>32</v>
      </c>
    </row>
    <row r="15044" spans="1:13" x14ac:dyDescent="0.3">
      <c r="A15044" s="8" t="s">
        <v>17662</v>
      </c>
      <c r="B15044" s="13">
        <v>41160</v>
      </c>
      <c r="C15044" s="20">
        <v>41165</v>
      </c>
      <c r="D15044" s="9" t="s">
        <v>3191</v>
      </c>
      <c r="E15044" s="9" t="s">
        <v>29</v>
      </c>
      <c r="F15044" s="9" t="s">
        <v>84</v>
      </c>
      <c r="G15044" s="9" t="s">
        <v>17</v>
      </c>
      <c r="H15044" s="9" t="s">
        <v>45</v>
      </c>
      <c r="I15044" s="9">
        <v>64.703999999999994</v>
      </c>
      <c r="J15044" s="10">
        <v>6</v>
      </c>
      <c r="K15044" s="9">
        <v>0.2</v>
      </c>
      <c r="L15044" s="9">
        <v>-4.8528000000000002</v>
      </c>
      <c r="M15044" s="21" t="s">
        <v>19</v>
      </c>
    </row>
    <row r="15045" spans="1:13" x14ac:dyDescent="0.3">
      <c r="A15045" s="4" t="s">
        <v>17663</v>
      </c>
      <c r="B15045" s="14">
        <v>41599</v>
      </c>
      <c r="C15045" s="22">
        <v>41605</v>
      </c>
      <c r="D15045" s="5"/>
      <c r="E15045" s="5" t="s">
        <v>69</v>
      </c>
      <c r="F15045" s="5" t="s">
        <v>9261</v>
      </c>
      <c r="G15045" s="5" t="s">
        <v>50</v>
      </c>
      <c r="H15045" s="5" t="s">
        <v>131</v>
      </c>
      <c r="I15045" s="5">
        <v>43.2</v>
      </c>
      <c r="J15045" s="6">
        <v>2</v>
      </c>
      <c r="K15045" s="5">
        <v>0.1</v>
      </c>
      <c r="L15045" s="5">
        <v>0.95999999999999897</v>
      </c>
      <c r="M15045" s="21" t="s">
        <v>19</v>
      </c>
    </row>
    <row r="15046" spans="1:13" x14ac:dyDescent="0.3">
      <c r="A15046" s="8" t="s">
        <v>17664</v>
      </c>
      <c r="B15046" s="13">
        <v>42236</v>
      </c>
      <c r="C15046" s="20">
        <v>42238</v>
      </c>
      <c r="D15046" s="9" t="s">
        <v>1473</v>
      </c>
      <c r="E15046" s="9" t="s">
        <v>21</v>
      </c>
      <c r="F15046" s="5" t="s">
        <v>54</v>
      </c>
      <c r="G15046" s="9" t="s">
        <v>50</v>
      </c>
      <c r="H15046" s="9" t="s">
        <v>6197</v>
      </c>
      <c r="I15046" s="9">
        <v>17.73</v>
      </c>
      <c r="J15046" s="10">
        <v>3</v>
      </c>
      <c r="K15046" s="9"/>
      <c r="L15046" s="9">
        <v>1.53</v>
      </c>
      <c r="M15046" s="21" t="s">
        <v>19</v>
      </c>
    </row>
    <row r="15047" spans="1:13" x14ac:dyDescent="0.3">
      <c r="A15047" s="4" t="s">
        <v>17665</v>
      </c>
      <c r="B15047" s="14">
        <v>42368</v>
      </c>
      <c r="C15047" s="22">
        <v>42368</v>
      </c>
      <c r="D15047" s="5" t="s">
        <v>241</v>
      </c>
      <c r="E15047" s="5" t="s">
        <v>365</v>
      </c>
      <c r="F15047" s="5" t="s">
        <v>185</v>
      </c>
      <c r="G15047" s="5" t="s">
        <v>50</v>
      </c>
      <c r="H15047" s="5" t="s">
        <v>131</v>
      </c>
      <c r="I15047" s="5">
        <v>18.36</v>
      </c>
      <c r="J15047" s="6">
        <v>1</v>
      </c>
      <c r="K15047" s="5"/>
      <c r="L15047" s="5">
        <v>3.3</v>
      </c>
      <c r="M15047" s="23" t="s">
        <v>32</v>
      </c>
    </row>
    <row r="15048" spans="1:13" x14ac:dyDescent="0.3">
      <c r="A15048" s="8" t="s">
        <v>17666</v>
      </c>
      <c r="B15048" s="13">
        <v>42216</v>
      </c>
      <c r="C15048" s="20">
        <v>42217</v>
      </c>
      <c r="D15048" s="9" t="s">
        <v>414</v>
      </c>
      <c r="E15048" s="9" t="s">
        <v>3886</v>
      </c>
      <c r="F15048" s="9" t="s">
        <v>63</v>
      </c>
      <c r="G15048" s="9" t="s">
        <v>31</v>
      </c>
      <c r="H15048" s="9" t="s">
        <v>131</v>
      </c>
      <c r="I15048" s="9">
        <v>51.101999999999997</v>
      </c>
      <c r="J15048" s="10">
        <v>1</v>
      </c>
      <c r="K15048" s="9">
        <v>0.7</v>
      </c>
      <c r="L15048" s="9">
        <v>-109.038</v>
      </c>
      <c r="M15048" s="21" t="s">
        <v>26</v>
      </c>
    </row>
    <row r="15049" spans="1:13" x14ac:dyDescent="0.3">
      <c r="A15049" s="4" t="s">
        <v>17667</v>
      </c>
      <c r="B15049" s="14">
        <v>41046</v>
      </c>
      <c r="C15049" s="22">
        <v>41050</v>
      </c>
      <c r="D15049" s="5" t="s">
        <v>1955</v>
      </c>
      <c r="E15049" s="5" t="s">
        <v>21</v>
      </c>
      <c r="F15049" s="5" t="s">
        <v>54</v>
      </c>
      <c r="G15049" s="5" t="s">
        <v>50</v>
      </c>
      <c r="H15049" s="5" t="s">
        <v>2771</v>
      </c>
      <c r="I15049" s="5">
        <v>50.867999999999903</v>
      </c>
      <c r="J15049" s="6">
        <v>3</v>
      </c>
      <c r="K15049" s="5">
        <v>0.84274966374643601</v>
      </c>
      <c r="L15049" s="5">
        <v>-1.1519999999999999</v>
      </c>
      <c r="M15049" s="21" t="s">
        <v>19</v>
      </c>
    </row>
    <row r="15050" spans="1:13" x14ac:dyDescent="0.3">
      <c r="A15050" s="8" t="s">
        <v>17668</v>
      </c>
      <c r="B15050" s="11" t="s">
        <v>17669</v>
      </c>
      <c r="C15050" s="20">
        <v>41804</v>
      </c>
      <c r="D15050" s="9" t="s">
        <v>829</v>
      </c>
      <c r="E15050" s="9" t="s">
        <v>5163</v>
      </c>
      <c r="F15050" s="9" t="s">
        <v>432</v>
      </c>
      <c r="G15050" s="9" t="s">
        <v>50</v>
      </c>
      <c r="H15050" s="9" t="s">
        <v>18</v>
      </c>
      <c r="I15050" s="9">
        <v>48.762</v>
      </c>
      <c r="J15050" s="10">
        <v>6</v>
      </c>
      <c r="K15050" s="9">
        <v>0.7</v>
      </c>
      <c r="L15050" s="9">
        <v>-32.597999999999999</v>
      </c>
      <c r="M15050" s="21" t="s">
        <v>19</v>
      </c>
    </row>
    <row r="15051" spans="1:13" x14ac:dyDescent="0.3">
      <c r="A15051" s="4" t="s">
        <v>17670</v>
      </c>
      <c r="B15051" s="14">
        <v>41525</v>
      </c>
      <c r="C15051" s="22">
        <v>41529</v>
      </c>
      <c r="D15051" s="5" t="s">
        <v>295</v>
      </c>
      <c r="E15051" s="5" t="s">
        <v>21</v>
      </c>
      <c r="F15051" s="5" t="s">
        <v>54</v>
      </c>
      <c r="G15051" s="5" t="s">
        <v>31</v>
      </c>
      <c r="H15051" s="5" t="s">
        <v>5655</v>
      </c>
      <c r="I15051" s="5">
        <v>132.57</v>
      </c>
      <c r="J15051" s="6">
        <v>1</v>
      </c>
      <c r="K15051" s="5">
        <v>0.1</v>
      </c>
      <c r="L15051" s="5">
        <v>-4.4400000000000004</v>
      </c>
      <c r="M15051" s="21" t="s">
        <v>19</v>
      </c>
    </row>
    <row r="15052" spans="1:13" x14ac:dyDescent="0.3">
      <c r="A15052" s="8" t="s">
        <v>17671</v>
      </c>
      <c r="B15052" s="13">
        <v>42248</v>
      </c>
      <c r="C15052" s="20">
        <v>42254</v>
      </c>
      <c r="D15052" s="9" t="s">
        <v>219</v>
      </c>
      <c r="E15052" s="9" t="s">
        <v>391</v>
      </c>
      <c r="F15052" s="9" t="s">
        <v>16</v>
      </c>
      <c r="G15052" s="9" t="s">
        <v>50</v>
      </c>
      <c r="H15052" s="9" t="s">
        <v>131</v>
      </c>
      <c r="I15052" s="9">
        <v>63.899999999999899</v>
      </c>
      <c r="J15052" s="10">
        <v>6</v>
      </c>
      <c r="K15052" s="9">
        <v>0</v>
      </c>
      <c r="L15052" s="9">
        <v>15.84</v>
      </c>
      <c r="M15052" s="21" t="s">
        <v>19</v>
      </c>
    </row>
    <row r="15053" spans="1:13" x14ac:dyDescent="0.3">
      <c r="A15053" s="4" t="s">
        <v>17672</v>
      </c>
      <c r="B15053" s="14">
        <v>41410</v>
      </c>
      <c r="C15053" s="22">
        <v>41417</v>
      </c>
      <c r="D15053" s="5" t="s">
        <v>2636</v>
      </c>
      <c r="E15053" s="5" t="s">
        <v>516</v>
      </c>
      <c r="F15053" s="5" t="s">
        <v>88</v>
      </c>
      <c r="G15053" s="5" t="s">
        <v>50</v>
      </c>
      <c r="H15053" s="5" t="s">
        <v>45</v>
      </c>
      <c r="I15053" s="5">
        <v>21.284999999999901</v>
      </c>
      <c r="J15053" s="6">
        <v>3</v>
      </c>
      <c r="K15053" s="5">
        <v>0.5</v>
      </c>
      <c r="L15053" s="5">
        <v>-10.6649999999999</v>
      </c>
      <c r="M15053" s="23" t="s">
        <v>57</v>
      </c>
    </row>
    <row r="15054" spans="1:13" x14ac:dyDescent="0.3">
      <c r="A15054" s="8" t="s">
        <v>17673</v>
      </c>
      <c r="B15054" s="13">
        <v>41997</v>
      </c>
      <c r="C15054" s="20">
        <v>41999</v>
      </c>
      <c r="D15054" s="9" t="s">
        <v>434</v>
      </c>
      <c r="E15054" s="9" t="s">
        <v>988</v>
      </c>
      <c r="F15054" s="9" t="s">
        <v>989</v>
      </c>
      <c r="G15054" s="9" t="s">
        <v>17</v>
      </c>
      <c r="H15054" s="9" t="s">
        <v>1444</v>
      </c>
      <c r="I15054" s="9">
        <v>30.24</v>
      </c>
      <c r="J15054" s="10">
        <v>3</v>
      </c>
      <c r="K15054" s="9">
        <v>0.7</v>
      </c>
      <c r="L15054" s="9">
        <v>-28.259999999999899</v>
      </c>
      <c r="M15054" s="21" t="s">
        <v>19</v>
      </c>
    </row>
    <row r="15055" spans="1:13" x14ac:dyDescent="0.3">
      <c r="A15055" s="4" t="s">
        <v>17674</v>
      </c>
      <c r="B15055" s="14">
        <v>41675</v>
      </c>
      <c r="C15055" s="22">
        <v>41681</v>
      </c>
      <c r="D15055" s="5" t="s">
        <v>1672</v>
      </c>
      <c r="E15055" s="9" t="s">
        <v>73</v>
      </c>
      <c r="F15055" s="5" t="s">
        <v>74</v>
      </c>
      <c r="G15055" s="5" t="s">
        <v>50</v>
      </c>
      <c r="H15055" s="5" t="s">
        <v>2771</v>
      </c>
      <c r="I15055" s="5">
        <v>61.3</v>
      </c>
      <c r="J15055" s="6">
        <v>5</v>
      </c>
      <c r="K15055" s="5">
        <v>0</v>
      </c>
      <c r="L15055" s="5">
        <v>12.2</v>
      </c>
      <c r="M15055" s="21" t="s">
        <v>19</v>
      </c>
    </row>
    <row r="15056" spans="1:13" x14ac:dyDescent="0.3">
      <c r="A15056" s="8" t="s">
        <v>17675</v>
      </c>
      <c r="B15056" s="13">
        <v>41996</v>
      </c>
      <c r="C15056" s="20">
        <v>42002</v>
      </c>
      <c r="D15056" s="9" t="s">
        <v>1974</v>
      </c>
      <c r="E15056" s="9" t="s">
        <v>2029</v>
      </c>
      <c r="F15056" s="9" t="s">
        <v>74</v>
      </c>
      <c r="G15056" s="9" t="s">
        <v>31</v>
      </c>
      <c r="H15056" s="9" t="s">
        <v>18</v>
      </c>
      <c r="I15056" s="9">
        <v>34.823999999999998</v>
      </c>
      <c r="J15056" s="10">
        <v>2</v>
      </c>
      <c r="K15056" s="9">
        <v>0.4</v>
      </c>
      <c r="L15056" s="9">
        <v>2.3039999999999901</v>
      </c>
      <c r="M15056" s="23" t="s">
        <v>57</v>
      </c>
    </row>
    <row r="15057" spans="1:13" x14ac:dyDescent="0.3">
      <c r="A15057" s="4" t="s">
        <v>17676</v>
      </c>
      <c r="B15057" s="14">
        <v>42098</v>
      </c>
      <c r="C15057" s="22">
        <v>42104</v>
      </c>
      <c r="D15057" s="5" t="s">
        <v>2722</v>
      </c>
      <c r="E15057" s="5" t="s">
        <v>77</v>
      </c>
      <c r="F15057" s="5" t="s">
        <v>74</v>
      </c>
      <c r="G15057" s="5" t="s">
        <v>50</v>
      </c>
      <c r="H15057" s="5" t="s">
        <v>115</v>
      </c>
      <c r="I15057" s="5">
        <v>38.239999999999903</v>
      </c>
      <c r="J15057" s="6">
        <v>4</v>
      </c>
      <c r="K15057" s="5">
        <v>0</v>
      </c>
      <c r="L15057" s="5">
        <v>60.7692734556191</v>
      </c>
      <c r="M15057" s="23" t="s">
        <v>57</v>
      </c>
    </row>
    <row r="15058" spans="1:13" x14ac:dyDescent="0.3">
      <c r="A15058" s="8" t="s">
        <v>17677</v>
      </c>
      <c r="B15058" s="13">
        <v>41865</v>
      </c>
      <c r="C15058" s="27">
        <v>41867</v>
      </c>
      <c r="D15058" s="9" t="s">
        <v>675</v>
      </c>
      <c r="E15058" s="9" t="s">
        <v>184</v>
      </c>
      <c r="F15058" s="9" t="s">
        <v>185</v>
      </c>
      <c r="G15058" s="9" t="s">
        <v>50</v>
      </c>
      <c r="H15058" s="9" t="s">
        <v>2387</v>
      </c>
      <c r="I15058" s="9">
        <v>13.95</v>
      </c>
      <c r="J15058" s="10">
        <v>1</v>
      </c>
      <c r="K15058" s="9">
        <v>0</v>
      </c>
      <c r="L15058" s="9">
        <v>6.39</v>
      </c>
      <c r="M15058" s="21" t="s">
        <v>19</v>
      </c>
    </row>
    <row r="15059" spans="1:13" x14ac:dyDescent="0.3">
      <c r="A15059" s="4" t="s">
        <v>17678</v>
      </c>
      <c r="B15059" s="14">
        <v>41682</v>
      </c>
      <c r="C15059" s="22">
        <v>41688</v>
      </c>
      <c r="D15059" s="5" t="s">
        <v>278</v>
      </c>
      <c r="E15059" s="5" t="s">
        <v>69</v>
      </c>
      <c r="F15059" s="5" t="s">
        <v>70</v>
      </c>
      <c r="G15059" s="5" t="s">
        <v>50</v>
      </c>
      <c r="H15059" s="5" t="s">
        <v>1444</v>
      </c>
      <c r="I15059" s="5">
        <v>69.974999999999994</v>
      </c>
      <c r="J15059" s="6">
        <v>5</v>
      </c>
      <c r="K15059" s="5">
        <v>0.5</v>
      </c>
      <c r="L15059" s="5">
        <v>-28.125</v>
      </c>
      <c r="M15059" s="21" t="s">
        <v>19</v>
      </c>
    </row>
    <row r="15060" spans="1:13" x14ac:dyDescent="0.3">
      <c r="A15060" s="8" t="s">
        <v>17679</v>
      </c>
      <c r="B15060" s="13">
        <v>42356</v>
      </c>
      <c r="C15060" s="20">
        <v>42360</v>
      </c>
      <c r="D15060" s="9" t="s">
        <v>3191</v>
      </c>
      <c r="E15060" s="9" t="s">
        <v>29</v>
      </c>
      <c r="F15060" s="9" t="s">
        <v>34</v>
      </c>
      <c r="G15060" s="9" t="s">
        <v>50</v>
      </c>
      <c r="H15060" s="9" t="s">
        <v>225</v>
      </c>
      <c r="I15060" s="9">
        <v>15.24</v>
      </c>
      <c r="J15060" s="10">
        <v>5</v>
      </c>
      <c r="K15060" s="9">
        <v>0.2</v>
      </c>
      <c r="L15060" s="9">
        <v>5.1434999999999897</v>
      </c>
      <c r="M15060" s="21" t="s">
        <v>19</v>
      </c>
    </row>
    <row r="15061" spans="1:13" x14ac:dyDescent="0.3">
      <c r="A15061" s="4" t="s">
        <v>17680</v>
      </c>
      <c r="B15061" s="14">
        <v>42360</v>
      </c>
      <c r="C15061" s="22">
        <v>42364</v>
      </c>
      <c r="D15061" s="5" t="s">
        <v>5797</v>
      </c>
      <c r="E15061" s="5" t="s">
        <v>113</v>
      </c>
      <c r="F15061" s="5" t="s">
        <v>114</v>
      </c>
      <c r="G15061" s="5" t="s">
        <v>135</v>
      </c>
      <c r="H15061" s="5" t="s">
        <v>5655</v>
      </c>
      <c r="I15061" s="5">
        <v>58.3416</v>
      </c>
      <c r="J15061" s="6">
        <v>3</v>
      </c>
      <c r="K15061" s="5">
        <v>0.27</v>
      </c>
      <c r="L15061" s="5">
        <v>-15.9984</v>
      </c>
      <c r="M15061" s="21" t="s">
        <v>19</v>
      </c>
    </row>
    <row r="15062" spans="1:13" x14ac:dyDescent="0.3">
      <c r="A15062" s="4" t="s">
        <v>17681</v>
      </c>
      <c r="B15062" s="14">
        <v>41900</v>
      </c>
      <c r="C15062" s="22">
        <v>41904</v>
      </c>
      <c r="D15062" s="5" t="s">
        <v>4096</v>
      </c>
      <c r="E15062" s="5" t="s">
        <v>15</v>
      </c>
      <c r="F15062" s="5" t="s">
        <v>3587</v>
      </c>
      <c r="G15062" s="5" t="s">
        <v>50</v>
      </c>
      <c r="H15062" s="5" t="s">
        <v>131</v>
      </c>
      <c r="I15062" s="5">
        <v>41.472000000000001</v>
      </c>
      <c r="J15062" s="6">
        <v>2</v>
      </c>
      <c r="K15062" s="5">
        <v>0.1</v>
      </c>
      <c r="L15062" s="5">
        <v>10.092000000000001</v>
      </c>
      <c r="M15062" s="21" t="s">
        <v>19</v>
      </c>
    </row>
    <row r="15063" spans="1:13" x14ac:dyDescent="0.3">
      <c r="A15063" s="8" t="s">
        <v>17682</v>
      </c>
      <c r="B15063" s="13">
        <v>42244</v>
      </c>
      <c r="C15063" s="20">
        <v>42249</v>
      </c>
      <c r="D15063" s="9" t="s">
        <v>2464</v>
      </c>
      <c r="E15063" s="9" t="s">
        <v>21</v>
      </c>
      <c r="F15063" s="5" t="s">
        <v>54</v>
      </c>
      <c r="G15063" s="9" t="s">
        <v>50</v>
      </c>
      <c r="H15063" s="9" t="s">
        <v>2387</v>
      </c>
      <c r="I15063" s="9">
        <v>27.6</v>
      </c>
      <c r="J15063" s="10">
        <v>2</v>
      </c>
      <c r="K15063" s="9">
        <v>0</v>
      </c>
      <c r="L15063" s="9">
        <v>2.76</v>
      </c>
      <c r="M15063" s="21" t="s">
        <v>19</v>
      </c>
    </row>
    <row r="15064" spans="1:13" x14ac:dyDescent="0.3">
      <c r="A15064" s="4" t="s">
        <v>17683</v>
      </c>
      <c r="B15064" s="14">
        <v>42151</v>
      </c>
      <c r="C15064" s="22">
        <v>42157</v>
      </c>
      <c r="D15064" s="5" t="s">
        <v>462</v>
      </c>
      <c r="E15064" s="5" t="s">
        <v>15</v>
      </c>
      <c r="F15064" s="5" t="s">
        <v>54</v>
      </c>
      <c r="G15064" s="5" t="s">
        <v>50</v>
      </c>
      <c r="H15064" s="5" t="s">
        <v>18</v>
      </c>
      <c r="I15064" s="5">
        <v>53.76</v>
      </c>
      <c r="J15064" s="6">
        <v>4</v>
      </c>
      <c r="K15064" s="5">
        <v>0</v>
      </c>
      <c r="L15064" s="5">
        <v>8.0399999999999991</v>
      </c>
      <c r="M15064" s="21" t="s">
        <v>19</v>
      </c>
    </row>
    <row r="15065" spans="1:13" x14ac:dyDescent="0.3">
      <c r="A15065" s="8" t="s">
        <v>17684</v>
      </c>
      <c r="B15065" s="13">
        <v>41986</v>
      </c>
      <c r="C15065" s="20">
        <v>41992</v>
      </c>
      <c r="D15065" s="9" t="s">
        <v>466</v>
      </c>
      <c r="E15065" s="9" t="s">
        <v>13050</v>
      </c>
      <c r="F15065" s="9" t="s">
        <v>114</v>
      </c>
      <c r="G15065" s="9" t="s">
        <v>50</v>
      </c>
      <c r="H15065" s="9" t="s">
        <v>225</v>
      </c>
      <c r="I15065" s="9">
        <v>35.855999999999902</v>
      </c>
      <c r="J15065" s="10">
        <v>4</v>
      </c>
      <c r="K15065" s="9">
        <v>0.17</v>
      </c>
      <c r="L15065" s="9">
        <v>1.6559999999999999</v>
      </c>
      <c r="M15065" s="21" t="s">
        <v>19</v>
      </c>
    </row>
    <row r="15066" spans="1:13" x14ac:dyDescent="0.3">
      <c r="A15066" s="4" t="s">
        <v>17685</v>
      </c>
      <c r="B15066" s="14">
        <v>41072</v>
      </c>
      <c r="C15066" s="22">
        <v>41078</v>
      </c>
      <c r="D15066" s="5" t="s">
        <v>1797</v>
      </c>
      <c r="E15066" s="5" t="s">
        <v>184</v>
      </c>
      <c r="F15066" s="5" t="s">
        <v>185</v>
      </c>
      <c r="G15066" s="5" t="s">
        <v>50</v>
      </c>
      <c r="H15066" s="5" t="s">
        <v>1444</v>
      </c>
      <c r="I15066" s="5">
        <v>63.84</v>
      </c>
      <c r="J15066" s="6">
        <v>4</v>
      </c>
      <c r="K15066" s="5">
        <v>0</v>
      </c>
      <c r="L15066" s="5">
        <v>3.71999999999999</v>
      </c>
      <c r="M15066" s="21" t="s">
        <v>19</v>
      </c>
    </row>
    <row r="15067" spans="1:13" x14ac:dyDescent="0.3">
      <c r="A15067" s="8" t="s">
        <v>17686</v>
      </c>
      <c r="B15067" s="13">
        <v>41626</v>
      </c>
      <c r="C15067" s="20">
        <v>41631</v>
      </c>
      <c r="D15067" s="9" t="s">
        <v>1992</v>
      </c>
      <c r="E15067" s="9" t="s">
        <v>15</v>
      </c>
      <c r="F15067" s="9" t="s">
        <v>16</v>
      </c>
      <c r="G15067" s="9" t="s">
        <v>50</v>
      </c>
      <c r="H15067" s="9" t="s">
        <v>6197</v>
      </c>
      <c r="I15067" s="9">
        <v>86.183999999999997</v>
      </c>
      <c r="J15067" s="10">
        <v>7</v>
      </c>
      <c r="K15067" s="9">
        <v>0.1</v>
      </c>
      <c r="L15067" s="9">
        <v>20.873999999999899</v>
      </c>
      <c r="M15067" s="21" t="s">
        <v>19</v>
      </c>
    </row>
    <row r="15068" spans="1:13" x14ac:dyDescent="0.3">
      <c r="A15068" s="4" t="s">
        <v>17687</v>
      </c>
      <c r="B15068" s="14">
        <v>42321</v>
      </c>
      <c r="C15068" s="22">
        <v>42327</v>
      </c>
      <c r="D15068" s="5" t="s">
        <v>1402</v>
      </c>
      <c r="E15068" s="5" t="s">
        <v>48</v>
      </c>
      <c r="F15068" s="5" t="s">
        <v>66</v>
      </c>
      <c r="G15068" s="5" t="s">
        <v>31</v>
      </c>
      <c r="H15068" s="5" t="s">
        <v>2771</v>
      </c>
      <c r="I15068" s="5">
        <v>63.87</v>
      </c>
      <c r="J15068" s="6">
        <v>1</v>
      </c>
      <c r="K15068" s="5">
        <v>0</v>
      </c>
      <c r="L15068" s="5">
        <v>18.509999999999899</v>
      </c>
      <c r="M15068" s="21" t="s">
        <v>19</v>
      </c>
    </row>
    <row r="15069" spans="1:13" x14ac:dyDescent="0.3">
      <c r="A15069" s="8" t="s">
        <v>17688</v>
      </c>
      <c r="B15069" s="13">
        <v>42140</v>
      </c>
      <c r="C15069" s="20">
        <v>42146</v>
      </c>
      <c r="D15069" s="9" t="s">
        <v>581</v>
      </c>
      <c r="E15069" s="9" t="s">
        <v>87</v>
      </c>
      <c r="F15069" s="9" t="s">
        <v>88</v>
      </c>
      <c r="G15069" s="9" t="s">
        <v>50</v>
      </c>
      <c r="H15069" s="9" t="s">
        <v>1191</v>
      </c>
      <c r="I15069" s="9">
        <v>36.1799999999999</v>
      </c>
      <c r="J15069" s="10">
        <v>2</v>
      </c>
      <c r="K15069" s="9">
        <v>0</v>
      </c>
      <c r="L15069" s="9">
        <v>11.52</v>
      </c>
      <c r="M15069" s="21" t="s">
        <v>19</v>
      </c>
    </row>
    <row r="15070" spans="1:13" x14ac:dyDescent="0.3">
      <c r="A15070" s="4" t="s">
        <v>17689</v>
      </c>
      <c r="B15070" s="14">
        <v>41018</v>
      </c>
      <c r="C15070" s="22">
        <v>41022</v>
      </c>
      <c r="D15070" s="5" t="s">
        <v>880</v>
      </c>
      <c r="E15070" s="5" t="s">
        <v>1737</v>
      </c>
      <c r="F15070" s="9" t="s">
        <v>93</v>
      </c>
      <c r="G15070" s="5" t="s">
        <v>50</v>
      </c>
      <c r="H15070" s="5" t="s">
        <v>6197</v>
      </c>
      <c r="I15070" s="5">
        <v>41.087999999999901</v>
      </c>
      <c r="J15070" s="6">
        <v>2</v>
      </c>
      <c r="K15070" s="5">
        <v>0.4</v>
      </c>
      <c r="L15070" s="5">
        <v>-10.271999999999901</v>
      </c>
      <c r="M15070" s="21" t="s">
        <v>19</v>
      </c>
    </row>
    <row r="15071" spans="1:13" x14ac:dyDescent="0.3">
      <c r="A15071" s="8" t="s">
        <v>17690</v>
      </c>
      <c r="B15071" s="13">
        <v>41542</v>
      </c>
      <c r="C15071" s="20">
        <v>41547</v>
      </c>
      <c r="D15071" s="9" t="s">
        <v>2928</v>
      </c>
      <c r="E15071" s="9" t="s">
        <v>73</v>
      </c>
      <c r="F15071" s="9" t="s">
        <v>74</v>
      </c>
      <c r="G15071" s="9" t="s">
        <v>31</v>
      </c>
      <c r="H15071" s="9" t="s">
        <v>1191</v>
      </c>
      <c r="I15071" s="9">
        <v>27.568000000000001</v>
      </c>
      <c r="J15071" s="10">
        <v>1</v>
      </c>
      <c r="K15071" s="9">
        <v>0.2</v>
      </c>
      <c r="L15071" s="9">
        <v>9.9879999999999995</v>
      </c>
      <c r="M15071" s="23" t="s">
        <v>32</v>
      </c>
    </row>
    <row r="15072" spans="1:13" x14ac:dyDescent="0.3">
      <c r="A15072" s="4" t="s">
        <v>17691</v>
      </c>
      <c r="B15072" s="14">
        <v>41831</v>
      </c>
      <c r="C15072" s="22">
        <v>41835</v>
      </c>
      <c r="D15072" s="5" t="s">
        <v>343</v>
      </c>
      <c r="E15072" s="5" t="s">
        <v>29</v>
      </c>
      <c r="F15072" s="5" t="s">
        <v>883</v>
      </c>
      <c r="G15072" s="5" t="s">
        <v>50</v>
      </c>
      <c r="H15072" s="5" t="s">
        <v>22</v>
      </c>
      <c r="I15072" s="5">
        <v>338.04</v>
      </c>
      <c r="J15072" s="6">
        <v>3</v>
      </c>
      <c r="K15072" s="5">
        <v>0.2</v>
      </c>
      <c r="L15072" s="5">
        <v>-33.804000000000002</v>
      </c>
      <c r="M15072" s="23" t="s">
        <v>32</v>
      </c>
    </row>
    <row r="15073" spans="1:13" x14ac:dyDescent="0.3">
      <c r="A15073" s="8" t="s">
        <v>17692</v>
      </c>
      <c r="B15073" s="13">
        <v>41510</v>
      </c>
      <c r="C15073" s="20">
        <v>41513</v>
      </c>
      <c r="D15073" s="9" t="s">
        <v>1748</v>
      </c>
      <c r="E15073" s="5" t="s">
        <v>257</v>
      </c>
      <c r="F15073" s="9" t="s">
        <v>163</v>
      </c>
      <c r="G15073" s="9" t="s">
        <v>31</v>
      </c>
      <c r="H15073" s="9" t="s">
        <v>2387</v>
      </c>
      <c r="I15073" s="9">
        <v>19.776</v>
      </c>
      <c r="J15073" s="10">
        <v>1</v>
      </c>
      <c r="K15073" s="9">
        <v>0.6</v>
      </c>
      <c r="L15073" s="9">
        <v>-26.213999999999999</v>
      </c>
      <c r="M15073" s="23" t="s">
        <v>32</v>
      </c>
    </row>
    <row r="15074" spans="1:13" x14ac:dyDescent="0.3">
      <c r="A15074" s="4" t="s">
        <v>17693</v>
      </c>
      <c r="B15074" s="7"/>
      <c r="C15074" s="22">
        <v>41809</v>
      </c>
      <c r="D15074" s="5" t="s">
        <v>3427</v>
      </c>
      <c r="E15074" s="5" t="s">
        <v>516</v>
      </c>
      <c r="F15074" s="5" t="s">
        <v>88</v>
      </c>
      <c r="G15074" s="5" t="s">
        <v>17</v>
      </c>
      <c r="H15074" s="5" t="s">
        <v>18</v>
      </c>
      <c r="I15074" s="5">
        <v>41.835000000000001</v>
      </c>
      <c r="J15074" s="6">
        <v>1</v>
      </c>
      <c r="K15074" s="5">
        <v>0.5</v>
      </c>
      <c r="L15074" s="5">
        <v>-20.925000000000001</v>
      </c>
      <c r="M15074" s="21" t="s">
        <v>19</v>
      </c>
    </row>
    <row r="15075" spans="1:13" x14ac:dyDescent="0.3">
      <c r="A15075" s="8" t="s">
        <v>17694</v>
      </c>
      <c r="B15075" s="13">
        <v>42298</v>
      </c>
      <c r="C15075" s="25" t="s">
        <v>1424</v>
      </c>
      <c r="D15075" s="9" t="s">
        <v>2495</v>
      </c>
      <c r="E15075" s="9" t="s">
        <v>170</v>
      </c>
      <c r="F15075" s="9" t="s">
        <v>307</v>
      </c>
      <c r="G15075" s="9" t="s">
        <v>50</v>
      </c>
      <c r="H15075" s="9" t="s">
        <v>2387</v>
      </c>
      <c r="I15075" s="9">
        <v>51.27</v>
      </c>
      <c r="J15075" s="10">
        <v>1</v>
      </c>
      <c r="K15075" s="9">
        <v>0</v>
      </c>
      <c r="L15075" s="9">
        <v>17.940000000000001</v>
      </c>
      <c r="M15075" s="21" t="s">
        <v>19</v>
      </c>
    </row>
    <row r="15076" spans="1:13" x14ac:dyDescent="0.3">
      <c r="A15076" s="4" t="s">
        <v>17695</v>
      </c>
      <c r="B15076" s="14">
        <v>41918</v>
      </c>
      <c r="C15076" s="22">
        <v>41923</v>
      </c>
      <c r="D15076" s="5" t="s">
        <v>234</v>
      </c>
      <c r="E15076" s="5" t="s">
        <v>113</v>
      </c>
      <c r="F15076" s="5" t="s">
        <v>114</v>
      </c>
      <c r="G15076" s="5" t="s">
        <v>17</v>
      </c>
      <c r="H15076" s="5" t="s">
        <v>2387</v>
      </c>
      <c r="I15076" s="5">
        <v>42.7074</v>
      </c>
      <c r="J15076" s="6">
        <v>2</v>
      </c>
      <c r="K15076" s="5"/>
      <c r="L15076" s="5">
        <v>-2.4725999999999901</v>
      </c>
      <c r="M15076" s="21" t="s">
        <v>19</v>
      </c>
    </row>
    <row r="15077" spans="1:13" x14ac:dyDescent="0.3">
      <c r="A15077" s="8" t="s">
        <v>17696</v>
      </c>
      <c r="B15077" s="13">
        <v>41213</v>
      </c>
      <c r="C15077" s="20">
        <v>41219</v>
      </c>
      <c r="D15077" s="9" t="s">
        <v>581</v>
      </c>
      <c r="E15077" s="9" t="s">
        <v>365</v>
      </c>
      <c r="F15077" s="9" t="s">
        <v>185</v>
      </c>
      <c r="G15077" s="9" t="s">
        <v>50</v>
      </c>
      <c r="H15077" s="9" t="s">
        <v>5655</v>
      </c>
      <c r="I15077" s="9">
        <v>28.62</v>
      </c>
      <c r="J15077" s="10">
        <v>6</v>
      </c>
      <c r="K15077" s="9">
        <v>0</v>
      </c>
      <c r="L15077" s="9">
        <v>12.24</v>
      </c>
      <c r="M15077" s="21" t="s">
        <v>19</v>
      </c>
    </row>
    <row r="15078" spans="1:13" x14ac:dyDescent="0.3">
      <c r="A15078" s="4" t="s">
        <v>17697</v>
      </c>
      <c r="B15078" s="14">
        <v>41607</v>
      </c>
      <c r="C15078" s="22">
        <v>41609</v>
      </c>
      <c r="D15078" s="5" t="s">
        <v>173</v>
      </c>
      <c r="E15078" s="5" t="s">
        <v>257</v>
      </c>
      <c r="F15078" s="5" t="s">
        <v>163</v>
      </c>
      <c r="G15078" s="5" t="s">
        <v>31</v>
      </c>
      <c r="H15078" s="5" t="s">
        <v>131</v>
      </c>
      <c r="I15078" s="5">
        <v>73.944000000000003</v>
      </c>
      <c r="J15078" s="6">
        <v>3</v>
      </c>
      <c r="K15078" s="5">
        <v>0.6</v>
      </c>
      <c r="L15078" s="5">
        <v>-31.445999999999898</v>
      </c>
      <c r="M15078" s="21" t="s">
        <v>19</v>
      </c>
    </row>
    <row r="15079" spans="1:13" x14ac:dyDescent="0.3">
      <c r="A15079" s="8" t="s">
        <v>17698</v>
      </c>
      <c r="B15079" s="13">
        <v>42180</v>
      </c>
      <c r="C15079" s="20">
        <v>42184</v>
      </c>
      <c r="D15079" s="9" t="s">
        <v>1654</v>
      </c>
      <c r="E15079" s="9" t="s">
        <v>430</v>
      </c>
      <c r="F15079" s="9" t="s">
        <v>44</v>
      </c>
      <c r="G15079" s="9" t="s">
        <v>50</v>
      </c>
      <c r="H15079" s="9" t="s">
        <v>131</v>
      </c>
      <c r="I15079" s="9">
        <v>17.928000000000001</v>
      </c>
      <c r="J15079" s="10">
        <v>2</v>
      </c>
      <c r="K15079" s="9">
        <v>0.6</v>
      </c>
      <c r="L15079" s="9">
        <v>-21.972000000000001</v>
      </c>
      <c r="M15079" s="23" t="s">
        <v>32</v>
      </c>
    </row>
    <row r="15080" spans="1:13" x14ac:dyDescent="0.3">
      <c r="A15080" s="4" t="s">
        <v>17699</v>
      </c>
      <c r="B15080" s="14">
        <v>41360</v>
      </c>
      <c r="C15080" s="22">
        <v>41365</v>
      </c>
      <c r="D15080" s="5" t="s">
        <v>76</v>
      </c>
      <c r="E15080" s="5" t="s">
        <v>430</v>
      </c>
      <c r="F15080" s="5" t="s">
        <v>11407</v>
      </c>
      <c r="G15080" s="5" t="s">
        <v>50</v>
      </c>
      <c r="H15080" s="5" t="s">
        <v>1191</v>
      </c>
      <c r="I15080" s="5">
        <v>26.448</v>
      </c>
      <c r="J15080" s="6">
        <v>4</v>
      </c>
      <c r="K15080" s="5">
        <v>0.6</v>
      </c>
      <c r="L15080" s="5">
        <v>-10.032</v>
      </c>
      <c r="M15080" s="23" t="s">
        <v>32</v>
      </c>
    </row>
    <row r="15081" spans="1:13" x14ac:dyDescent="0.3">
      <c r="A15081" s="8" t="s">
        <v>17700</v>
      </c>
      <c r="B15081" s="11" t="s">
        <v>12396</v>
      </c>
      <c r="C15081" s="20">
        <v>41576</v>
      </c>
      <c r="D15081" s="9" t="s">
        <v>762</v>
      </c>
      <c r="E15081" s="9" t="s">
        <v>48</v>
      </c>
      <c r="F15081" s="9" t="s">
        <v>66</v>
      </c>
      <c r="G15081" s="9" t="s">
        <v>50</v>
      </c>
      <c r="H15081" s="9" t="s">
        <v>2771</v>
      </c>
      <c r="I15081" s="9">
        <v>23.7</v>
      </c>
      <c r="J15081" s="10">
        <v>2</v>
      </c>
      <c r="K15081" s="9">
        <v>0</v>
      </c>
      <c r="L15081" s="9">
        <v>11.1</v>
      </c>
      <c r="M15081" s="21" t="s">
        <v>19</v>
      </c>
    </row>
    <row r="15082" spans="1:13" x14ac:dyDescent="0.3">
      <c r="A15082" s="4" t="s">
        <v>17701</v>
      </c>
      <c r="B15082" s="14">
        <v>41696</v>
      </c>
      <c r="C15082" s="22">
        <v>41700</v>
      </c>
      <c r="D15082" s="5" t="s">
        <v>628</v>
      </c>
      <c r="E15082" s="5" t="s">
        <v>2029</v>
      </c>
      <c r="F15082" s="5" t="s">
        <v>74</v>
      </c>
      <c r="G15082" s="5" t="s">
        <v>50</v>
      </c>
      <c r="H15082" s="5" t="s">
        <v>1444</v>
      </c>
      <c r="I15082" s="5" t="s">
        <v>17702</v>
      </c>
      <c r="J15082" s="6">
        <v>3</v>
      </c>
      <c r="K15082" s="5"/>
      <c r="L15082" s="5">
        <v>-0.64800000000000402</v>
      </c>
      <c r="M15082" s="21" t="s">
        <v>19</v>
      </c>
    </row>
    <row r="15083" spans="1:13" x14ac:dyDescent="0.3">
      <c r="A15083" s="8" t="s">
        <v>17703</v>
      </c>
      <c r="B15083" s="13">
        <v>41970</v>
      </c>
      <c r="C15083" s="20">
        <v>41976</v>
      </c>
      <c r="D15083" s="9" t="s">
        <v>809</v>
      </c>
      <c r="E15083" s="9" t="s">
        <v>92</v>
      </c>
      <c r="F15083" s="9" t="s">
        <v>93</v>
      </c>
      <c r="G15083" s="9" t="s">
        <v>50</v>
      </c>
      <c r="H15083" s="9" t="s">
        <v>45</v>
      </c>
      <c r="I15083" s="9">
        <v>56.88</v>
      </c>
      <c r="J15083" s="10">
        <v>9</v>
      </c>
      <c r="K15083" s="9">
        <v>0.2</v>
      </c>
      <c r="L15083" s="9"/>
      <c r="M15083" s="21" t="s">
        <v>19</v>
      </c>
    </row>
    <row r="15084" spans="1:13" x14ac:dyDescent="0.3">
      <c r="A15084" s="4" t="s">
        <v>17704</v>
      </c>
      <c r="B15084" s="7" t="s">
        <v>98</v>
      </c>
      <c r="C15084" s="22">
        <v>41834</v>
      </c>
      <c r="D15084" s="5" t="s">
        <v>3892</v>
      </c>
      <c r="E15084" s="5" t="s">
        <v>21</v>
      </c>
      <c r="F15084" s="5" t="s">
        <v>54</v>
      </c>
      <c r="G15084" s="5" t="s">
        <v>50</v>
      </c>
      <c r="H15084" s="5" t="s">
        <v>131</v>
      </c>
      <c r="I15084" s="5">
        <v>94.05</v>
      </c>
      <c r="J15084" s="6">
        <v>3</v>
      </c>
      <c r="K15084" s="5">
        <v>0</v>
      </c>
      <c r="L15084" s="5">
        <v>20.61</v>
      </c>
      <c r="M15084" s="21" t="s">
        <v>19</v>
      </c>
    </row>
    <row r="15085" spans="1:13" x14ac:dyDescent="0.3">
      <c r="A15085" s="8" t="s">
        <v>17705</v>
      </c>
      <c r="B15085" s="13">
        <v>42227</v>
      </c>
      <c r="C15085" s="20">
        <v>42232</v>
      </c>
      <c r="D15085" s="9" t="s">
        <v>458</v>
      </c>
      <c r="E15085" s="9" t="s">
        <v>21</v>
      </c>
      <c r="F15085" s="5" t="s">
        <v>54</v>
      </c>
      <c r="G15085" s="9" t="s">
        <v>50</v>
      </c>
      <c r="H15085" s="9" t="s">
        <v>131</v>
      </c>
      <c r="I15085" s="9">
        <v>55.943999999999903</v>
      </c>
      <c r="J15085" s="10">
        <v>7</v>
      </c>
      <c r="K15085" s="9">
        <v>0.1</v>
      </c>
      <c r="L15085" s="9">
        <v>4.9139999999999997</v>
      </c>
      <c r="M15085" s="21" t="s">
        <v>19</v>
      </c>
    </row>
    <row r="15086" spans="1:13" x14ac:dyDescent="0.3">
      <c r="A15086" s="4" t="s">
        <v>17706</v>
      </c>
      <c r="B15086" s="14">
        <v>42203</v>
      </c>
      <c r="C15086" s="22">
        <v>42210</v>
      </c>
      <c r="D15086" s="5" t="s">
        <v>393</v>
      </c>
      <c r="E15086" s="9" t="s">
        <v>87</v>
      </c>
      <c r="F15086" s="5" t="s">
        <v>88</v>
      </c>
      <c r="G15086" s="5" t="s">
        <v>50</v>
      </c>
      <c r="H15086" s="5" t="s">
        <v>1444</v>
      </c>
      <c r="I15086" s="5">
        <v>58.14</v>
      </c>
      <c r="J15086" s="6">
        <v>3</v>
      </c>
      <c r="K15086" s="5">
        <v>0</v>
      </c>
      <c r="L15086" s="5">
        <v>15.66</v>
      </c>
      <c r="M15086" s="21" t="s">
        <v>19</v>
      </c>
    </row>
    <row r="15087" spans="1:13" x14ac:dyDescent="0.3">
      <c r="A15087" s="8" t="s">
        <v>17707</v>
      </c>
      <c r="B15087" s="13">
        <v>41949</v>
      </c>
      <c r="C15087" s="20">
        <v>41951</v>
      </c>
      <c r="D15087" s="9" t="s">
        <v>343</v>
      </c>
      <c r="E15087" s="9" t="s">
        <v>29</v>
      </c>
      <c r="F15087" s="9" t="s">
        <v>34</v>
      </c>
      <c r="G15087" s="9" t="s">
        <v>17</v>
      </c>
      <c r="H15087" s="9" t="s">
        <v>6197</v>
      </c>
      <c r="I15087" s="9">
        <v>72</v>
      </c>
      <c r="J15087" s="10">
        <v>4</v>
      </c>
      <c r="K15087" s="9">
        <v>0</v>
      </c>
      <c r="L15087" s="9">
        <v>12.9599999999999</v>
      </c>
      <c r="M15087" s="23" t="s">
        <v>32</v>
      </c>
    </row>
    <row r="15088" spans="1:13" x14ac:dyDescent="0.3">
      <c r="A15088" s="4" t="s">
        <v>17708</v>
      </c>
      <c r="B15088" s="14">
        <v>41774</v>
      </c>
      <c r="C15088" s="26">
        <v>51636</v>
      </c>
      <c r="D15088" s="5" t="s">
        <v>343</v>
      </c>
      <c r="E15088" s="5" t="s">
        <v>608</v>
      </c>
      <c r="F15088" s="5" t="s">
        <v>84</v>
      </c>
      <c r="G15088" s="5" t="s">
        <v>31</v>
      </c>
      <c r="H15088" s="5" t="s">
        <v>131</v>
      </c>
      <c r="I15088" s="5">
        <v>79.384</v>
      </c>
      <c r="J15088" s="6">
        <v>1</v>
      </c>
      <c r="K15088" s="5">
        <v>0.2</v>
      </c>
      <c r="L15088" s="5">
        <v>29.768999999999998</v>
      </c>
      <c r="M15088" s="23" t="s">
        <v>32</v>
      </c>
    </row>
    <row r="15089" spans="1:13" x14ac:dyDescent="0.3">
      <c r="A15089" s="8" t="s">
        <v>17709</v>
      </c>
      <c r="B15089" s="13">
        <v>41212</v>
      </c>
      <c r="C15089" s="20">
        <v>41216</v>
      </c>
      <c r="D15089" s="9"/>
      <c r="E15089" s="9" t="s">
        <v>3049</v>
      </c>
      <c r="F15089" s="9" t="s">
        <v>432</v>
      </c>
      <c r="G15089" s="9" t="s">
        <v>50</v>
      </c>
      <c r="H15089" s="9" t="s">
        <v>100</v>
      </c>
      <c r="I15089" s="9">
        <v>30.21</v>
      </c>
      <c r="J15089" s="10">
        <v>1</v>
      </c>
      <c r="K15089" s="9">
        <v>0</v>
      </c>
      <c r="L15089" s="9">
        <v>4.83</v>
      </c>
      <c r="M15089" s="23" t="s">
        <v>32</v>
      </c>
    </row>
    <row r="15090" spans="1:13" x14ac:dyDescent="0.3">
      <c r="A15090" s="4" t="s">
        <v>17710</v>
      </c>
      <c r="B15090" s="14">
        <v>41591</v>
      </c>
      <c r="C15090" s="22">
        <v>41595</v>
      </c>
      <c r="D15090" s="5" t="s">
        <v>3688</v>
      </c>
      <c r="E15090" s="5" t="s">
        <v>368</v>
      </c>
      <c r="F15090" s="5" t="s">
        <v>243</v>
      </c>
      <c r="G15090" s="5" t="s">
        <v>50</v>
      </c>
      <c r="H15090" s="5" t="s">
        <v>1191</v>
      </c>
      <c r="I15090" s="5">
        <v>93.84</v>
      </c>
      <c r="J15090" s="6">
        <v>6</v>
      </c>
      <c r="K15090" s="5">
        <v>0</v>
      </c>
      <c r="L15090" s="5">
        <v>34.6799999999999</v>
      </c>
      <c r="M15090" s="21" t="s">
        <v>19</v>
      </c>
    </row>
    <row r="15091" spans="1:13" x14ac:dyDescent="0.3">
      <c r="A15091" s="8" t="s">
        <v>17711</v>
      </c>
      <c r="B15091" s="13">
        <v>41821</v>
      </c>
      <c r="C15091" s="20">
        <v>41821</v>
      </c>
      <c r="D15091" s="9" t="s">
        <v>2037</v>
      </c>
      <c r="E15091" s="9" t="s">
        <v>279</v>
      </c>
      <c r="F15091" s="9" t="s">
        <v>989</v>
      </c>
      <c r="G15091" s="9" t="s">
        <v>50</v>
      </c>
      <c r="H15091" s="9" t="s">
        <v>1191</v>
      </c>
      <c r="I15091" s="9">
        <v>29.2</v>
      </c>
      <c r="J15091" s="10">
        <v>5</v>
      </c>
      <c r="K15091" s="9">
        <v>0</v>
      </c>
      <c r="L15091" s="9">
        <v>9.3000000000000007</v>
      </c>
      <c r="M15091" s="23" t="s">
        <v>32</v>
      </c>
    </row>
    <row r="15092" spans="1:13" x14ac:dyDescent="0.3">
      <c r="A15092" s="4" t="s">
        <v>17712</v>
      </c>
      <c r="B15092" s="14">
        <v>41504</v>
      </c>
      <c r="C15092" s="22">
        <v>41505</v>
      </c>
      <c r="D15092" s="5" t="s">
        <v>110</v>
      </c>
      <c r="E15092" s="5" t="s">
        <v>385</v>
      </c>
      <c r="F15092" s="5" t="s">
        <v>243</v>
      </c>
      <c r="G15092" s="5" t="s">
        <v>17</v>
      </c>
      <c r="H15092" s="5" t="s">
        <v>1444</v>
      </c>
      <c r="I15092" s="5">
        <v>54.42</v>
      </c>
      <c r="J15092" s="6">
        <v>5</v>
      </c>
      <c r="K15092" s="5">
        <v>0.4</v>
      </c>
      <c r="L15092" s="5">
        <v>-4.58</v>
      </c>
      <c r="M15092" s="23" t="s">
        <v>32</v>
      </c>
    </row>
    <row r="15093" spans="1:13" x14ac:dyDescent="0.3">
      <c r="A15093" s="8" t="s">
        <v>17713</v>
      </c>
      <c r="B15093" s="13">
        <v>42349</v>
      </c>
      <c r="C15093" s="20">
        <v>42351</v>
      </c>
      <c r="D15093" s="9" t="s">
        <v>20</v>
      </c>
      <c r="E15093" s="9" t="s">
        <v>92</v>
      </c>
      <c r="F15093" s="9" t="s">
        <v>93</v>
      </c>
      <c r="G15093" s="9" t="s">
        <v>31</v>
      </c>
      <c r="H15093" s="9" t="s">
        <v>1191</v>
      </c>
      <c r="I15093" s="9">
        <v>137.6</v>
      </c>
      <c r="J15093" s="10">
        <v>8</v>
      </c>
      <c r="K15093" s="9">
        <v>0.5</v>
      </c>
      <c r="L15093" s="9">
        <v>-74.400000000000006</v>
      </c>
      <c r="M15093" s="21" t="s">
        <v>19</v>
      </c>
    </row>
    <row r="15094" spans="1:13" x14ac:dyDescent="0.3">
      <c r="A15094" s="4" t="s">
        <v>17714</v>
      </c>
      <c r="B15094" s="14">
        <v>41741</v>
      </c>
      <c r="C15094" s="26">
        <v>41746</v>
      </c>
      <c r="D15094" s="5" t="s">
        <v>2644</v>
      </c>
      <c r="E15094" s="5" t="s">
        <v>48</v>
      </c>
      <c r="F15094" s="5" t="s">
        <v>243</v>
      </c>
      <c r="G15094" s="5" t="s">
        <v>50</v>
      </c>
      <c r="H15094" s="5" t="s">
        <v>1191</v>
      </c>
      <c r="I15094" s="5">
        <v>53.9</v>
      </c>
      <c r="J15094" s="6">
        <v>11</v>
      </c>
      <c r="K15094" s="5">
        <v>0</v>
      </c>
      <c r="L15094" s="5">
        <v>12.76</v>
      </c>
      <c r="M15094" s="21" t="s">
        <v>19</v>
      </c>
    </row>
    <row r="15095" spans="1:13" x14ac:dyDescent="0.3">
      <c r="A15095" s="8" t="s">
        <v>17715</v>
      </c>
      <c r="B15095" s="13">
        <v>42217</v>
      </c>
      <c r="C15095" s="20">
        <v>42221</v>
      </c>
      <c r="D15095" s="9" t="s">
        <v>532</v>
      </c>
      <c r="E15095" s="9" t="s">
        <v>15</v>
      </c>
      <c r="F15095" s="9" t="s">
        <v>16</v>
      </c>
      <c r="G15095" s="9" t="s">
        <v>50</v>
      </c>
      <c r="H15095" s="9" t="s">
        <v>131</v>
      </c>
      <c r="I15095" s="9">
        <v>76.031999999999996</v>
      </c>
      <c r="J15095" s="10">
        <v>4</v>
      </c>
      <c r="K15095" s="9">
        <v>0.1</v>
      </c>
      <c r="L15095" s="9">
        <v>33.792000000000002</v>
      </c>
      <c r="M15095" s="21" t="s">
        <v>19</v>
      </c>
    </row>
    <row r="15096" spans="1:13" x14ac:dyDescent="0.3">
      <c r="A15096" s="8" t="s">
        <v>17716</v>
      </c>
      <c r="B15096" s="13">
        <v>41444</v>
      </c>
      <c r="C15096" s="20">
        <v>41448</v>
      </c>
      <c r="D15096" s="9" t="s">
        <v>343</v>
      </c>
      <c r="E15096" s="9" t="s">
        <v>29</v>
      </c>
      <c r="F15096" s="9" t="s">
        <v>34</v>
      </c>
      <c r="G15096" s="9" t="s">
        <v>50</v>
      </c>
      <c r="H15096" s="9" t="s">
        <v>2387</v>
      </c>
      <c r="I15096" s="9">
        <v>186.69</v>
      </c>
      <c r="J15096" s="10">
        <v>3</v>
      </c>
      <c r="K15096" s="9">
        <v>0</v>
      </c>
      <c r="L15096" s="9">
        <v>87.744299999999896</v>
      </c>
      <c r="M15096" s="21" t="s">
        <v>19</v>
      </c>
    </row>
    <row r="15097" spans="1:13" x14ac:dyDescent="0.3">
      <c r="A15097" s="4" t="s">
        <v>17717</v>
      </c>
      <c r="B15097" s="14">
        <v>42077</v>
      </c>
      <c r="C15097" s="22">
        <v>42082</v>
      </c>
      <c r="D15097" s="5" t="s">
        <v>661</v>
      </c>
      <c r="E15097" s="5" t="s">
        <v>15</v>
      </c>
      <c r="F15097" s="5" t="s">
        <v>16</v>
      </c>
      <c r="G15097" s="5" t="s">
        <v>50</v>
      </c>
      <c r="H15097" s="5" t="s">
        <v>5655</v>
      </c>
      <c r="I15097" s="5">
        <v>33.048000000000002</v>
      </c>
      <c r="J15097" s="6">
        <v>3</v>
      </c>
      <c r="K15097" s="5">
        <v>0.1</v>
      </c>
      <c r="L15097" s="5">
        <v>2.8979999999999899</v>
      </c>
      <c r="M15097" s="21" t="s">
        <v>19</v>
      </c>
    </row>
    <row r="15098" spans="1:13" x14ac:dyDescent="0.3">
      <c r="A15098" s="8" t="s">
        <v>17718</v>
      </c>
      <c r="B15098" s="13">
        <v>42334</v>
      </c>
      <c r="C15098" s="20">
        <v>42338</v>
      </c>
      <c r="D15098" s="9" t="s">
        <v>568</v>
      </c>
      <c r="E15098" s="9" t="s">
        <v>391</v>
      </c>
      <c r="F15098" s="9" t="s">
        <v>16</v>
      </c>
      <c r="G15098" s="9" t="s">
        <v>843</v>
      </c>
      <c r="H15098" s="9" t="s">
        <v>225</v>
      </c>
      <c r="I15098" s="9">
        <v>57.995999999999903</v>
      </c>
      <c r="J15098" s="10">
        <v>6</v>
      </c>
      <c r="K15098" s="9">
        <v>0.4</v>
      </c>
      <c r="L15098" s="9">
        <v>-128.372023853033</v>
      </c>
      <c r="M15098" s="21" t="s">
        <v>19</v>
      </c>
    </row>
    <row r="15099" spans="1:13" x14ac:dyDescent="0.3">
      <c r="A15099" s="4" t="s">
        <v>17719</v>
      </c>
      <c r="B15099" s="14">
        <v>42251</v>
      </c>
      <c r="C15099" s="22">
        <v>42257</v>
      </c>
      <c r="D15099" s="5" t="s">
        <v>157</v>
      </c>
      <c r="E15099" s="5" t="s">
        <v>53</v>
      </c>
      <c r="F15099" s="5" t="s">
        <v>54</v>
      </c>
      <c r="G15099" s="5" t="s">
        <v>50</v>
      </c>
      <c r="H15099" s="5" t="s">
        <v>131</v>
      </c>
      <c r="I15099" s="5">
        <v>31.428000000000001</v>
      </c>
      <c r="J15099" s="6">
        <v>2</v>
      </c>
      <c r="K15099" s="5">
        <v>0.1</v>
      </c>
      <c r="L15099" s="5">
        <v>-2.472</v>
      </c>
      <c r="M15099" s="21" t="s">
        <v>19</v>
      </c>
    </row>
    <row r="15100" spans="1:13" x14ac:dyDescent="0.3">
      <c r="A15100" s="8" t="s">
        <v>17720</v>
      </c>
      <c r="B15100" s="13">
        <v>41924</v>
      </c>
      <c r="C15100" s="20">
        <v>41987</v>
      </c>
      <c r="D15100" s="9"/>
      <c r="E15100" s="9" t="s">
        <v>29</v>
      </c>
      <c r="F15100" s="9" t="s">
        <v>883</v>
      </c>
      <c r="G15100" s="9" t="s">
        <v>17</v>
      </c>
      <c r="H15100" s="9" t="s">
        <v>6197</v>
      </c>
      <c r="I15100" s="9">
        <v>59.98</v>
      </c>
      <c r="J15100" s="10">
        <v>2</v>
      </c>
      <c r="K15100" s="9">
        <v>0</v>
      </c>
      <c r="L15100" s="9">
        <v>25.191600000000001</v>
      </c>
      <c r="M15100" s="21" t="s">
        <v>19</v>
      </c>
    </row>
    <row r="15101" spans="1:13" x14ac:dyDescent="0.3">
      <c r="A15101" s="4" t="s">
        <v>17721</v>
      </c>
      <c r="B15101" s="14">
        <v>41996</v>
      </c>
      <c r="C15101" s="22">
        <v>42003</v>
      </c>
      <c r="D15101" s="5" t="s">
        <v>2025</v>
      </c>
      <c r="E15101" s="5" t="s">
        <v>970</v>
      </c>
      <c r="F15101" s="5" t="s">
        <v>432</v>
      </c>
      <c r="G15101" s="5" t="s">
        <v>50</v>
      </c>
      <c r="H15101" s="5" t="s">
        <v>2387</v>
      </c>
      <c r="I15101" s="5">
        <v>34.847999999999999</v>
      </c>
      <c r="J15101" s="6">
        <v>8</v>
      </c>
      <c r="K15101" s="5">
        <v>0.7</v>
      </c>
      <c r="L15101" s="5">
        <v>-76.751999999999995</v>
      </c>
      <c r="M15101" s="23" t="s">
        <v>57</v>
      </c>
    </row>
    <row r="15102" spans="1:13" x14ac:dyDescent="0.3">
      <c r="A15102" s="4" t="s">
        <v>17722</v>
      </c>
      <c r="B15102" s="14">
        <v>41942</v>
      </c>
      <c r="C15102" s="22">
        <v>41945</v>
      </c>
      <c r="D15102" s="5" t="s">
        <v>343</v>
      </c>
      <c r="E15102" s="5" t="s">
        <v>29</v>
      </c>
      <c r="F15102" s="5" t="s">
        <v>34</v>
      </c>
      <c r="G15102" s="5" t="s">
        <v>50</v>
      </c>
      <c r="H15102" s="5" t="s">
        <v>2387</v>
      </c>
      <c r="I15102" s="5">
        <v>11.744</v>
      </c>
      <c r="J15102" s="6">
        <v>1</v>
      </c>
      <c r="K15102" s="5">
        <v>0.2</v>
      </c>
      <c r="L15102" s="5">
        <v>3.81679999999999</v>
      </c>
      <c r="M15102" s="21" t="s">
        <v>26</v>
      </c>
    </row>
    <row r="15103" spans="1:13" x14ac:dyDescent="0.3">
      <c r="A15103" s="8" t="s">
        <v>17723</v>
      </c>
      <c r="B15103" s="13">
        <v>41254</v>
      </c>
      <c r="C15103" s="20">
        <v>41257</v>
      </c>
      <c r="D15103" s="9" t="s">
        <v>343</v>
      </c>
      <c r="E15103" s="9" t="s">
        <v>29</v>
      </c>
      <c r="F15103" s="9" t="s">
        <v>34</v>
      </c>
      <c r="G15103" s="9" t="s">
        <v>31</v>
      </c>
      <c r="H15103" s="9" t="s">
        <v>225</v>
      </c>
      <c r="I15103" s="9">
        <v>9.24</v>
      </c>
      <c r="J15103" s="10">
        <v>3</v>
      </c>
      <c r="K15103" s="9">
        <v>0</v>
      </c>
      <c r="L15103" s="9">
        <v>4.4352</v>
      </c>
      <c r="M15103" s="23" t="s">
        <v>32</v>
      </c>
    </row>
    <row r="15104" spans="1:13" x14ac:dyDescent="0.3">
      <c r="A15104" s="4" t="s">
        <v>17724</v>
      </c>
      <c r="B15104" s="16">
        <v>41796</v>
      </c>
      <c r="C15104" s="22">
        <v>41801</v>
      </c>
      <c r="D15104" s="5" t="s">
        <v>2101</v>
      </c>
      <c r="E15104" s="5" t="s">
        <v>2029</v>
      </c>
      <c r="F15104" s="5" t="s">
        <v>1003</v>
      </c>
      <c r="G15104" s="5" t="s">
        <v>50</v>
      </c>
      <c r="H15104" s="5" t="s">
        <v>22</v>
      </c>
      <c r="I15104" s="5">
        <v>44.603999999999999</v>
      </c>
      <c r="J15104" s="6">
        <v>3</v>
      </c>
      <c r="K15104" s="5">
        <v>0.4</v>
      </c>
      <c r="L15104" s="5">
        <v>-11.916</v>
      </c>
      <c r="M15104" s="21" t="s">
        <v>19</v>
      </c>
    </row>
    <row r="15105" spans="1:13" x14ac:dyDescent="0.3">
      <c r="A15105" s="8" t="s">
        <v>17725</v>
      </c>
      <c r="B15105" s="13">
        <v>41628</v>
      </c>
      <c r="C15105" s="20">
        <v>41632</v>
      </c>
      <c r="D15105" s="9" t="s">
        <v>740</v>
      </c>
      <c r="E15105" s="9" t="s">
        <v>254</v>
      </c>
      <c r="F15105" s="9" t="s">
        <v>243</v>
      </c>
      <c r="G15105" s="9" t="s">
        <v>81</v>
      </c>
      <c r="H15105" s="9" t="s">
        <v>1191</v>
      </c>
      <c r="I15105" s="9">
        <v>30.84</v>
      </c>
      <c r="J15105" s="10">
        <v>3</v>
      </c>
      <c r="K15105" s="9">
        <v>0.6</v>
      </c>
      <c r="L15105" s="9">
        <v>-26.22</v>
      </c>
      <c r="M15105" s="21" t="s">
        <v>19</v>
      </c>
    </row>
    <row r="15106" spans="1:13" x14ac:dyDescent="0.3">
      <c r="A15106" s="4" t="s">
        <v>17726</v>
      </c>
      <c r="B15106" s="14">
        <v>42042</v>
      </c>
      <c r="C15106" s="22">
        <v>42191</v>
      </c>
      <c r="D15106" s="5" t="s">
        <v>588</v>
      </c>
      <c r="E15106" s="5" t="s">
        <v>77</v>
      </c>
      <c r="F15106" s="5" t="s">
        <v>74</v>
      </c>
      <c r="G15106" s="5" t="s">
        <v>50</v>
      </c>
      <c r="H15106" s="5" t="s">
        <v>1444</v>
      </c>
      <c r="I15106" s="5">
        <v>21.4</v>
      </c>
      <c r="J15106" s="6">
        <v>2</v>
      </c>
      <c r="K15106" s="5">
        <v>0</v>
      </c>
      <c r="L15106" s="5">
        <v>8.1199999999999992</v>
      </c>
      <c r="M15106" s="23" t="s">
        <v>32</v>
      </c>
    </row>
    <row r="15107" spans="1:13" x14ac:dyDescent="0.3">
      <c r="A15107" s="8" t="s">
        <v>17727</v>
      </c>
      <c r="B15107" s="13">
        <v>41317</v>
      </c>
      <c r="C15107" s="20">
        <v>41319</v>
      </c>
      <c r="D15107" s="9" t="s">
        <v>211</v>
      </c>
      <c r="E15107" s="9" t="s">
        <v>430</v>
      </c>
      <c r="F15107" s="9" t="s">
        <v>44</v>
      </c>
      <c r="G15107" s="9" t="s">
        <v>17</v>
      </c>
      <c r="H15107" s="9" t="s">
        <v>131</v>
      </c>
      <c r="I15107" s="9">
        <v>33.936</v>
      </c>
      <c r="J15107" s="10">
        <v>1</v>
      </c>
      <c r="K15107" s="9">
        <v>0.6</v>
      </c>
      <c r="L15107" s="9">
        <v>-47.514000000000003</v>
      </c>
      <c r="M15107" s="21" t="s">
        <v>19</v>
      </c>
    </row>
    <row r="15108" spans="1:13" x14ac:dyDescent="0.3">
      <c r="A15108" s="4" t="s">
        <v>17728</v>
      </c>
      <c r="B15108" s="14">
        <v>41088</v>
      </c>
      <c r="C15108" s="22">
        <v>41088</v>
      </c>
      <c r="D15108" s="5" t="s">
        <v>1603</v>
      </c>
      <c r="E15108" s="5" t="s">
        <v>430</v>
      </c>
      <c r="F15108" s="5" t="s">
        <v>44</v>
      </c>
      <c r="G15108" s="5" t="s">
        <v>50</v>
      </c>
      <c r="H15108" s="5" t="s">
        <v>131</v>
      </c>
      <c r="I15108" s="5">
        <v>10.295999999999999</v>
      </c>
      <c r="J15108" s="6">
        <v>2</v>
      </c>
      <c r="K15108" s="5">
        <v>0.6</v>
      </c>
      <c r="L15108" s="5">
        <v>-4.6440000000000001</v>
      </c>
      <c r="M15108" s="21" t="s">
        <v>26</v>
      </c>
    </row>
    <row r="15109" spans="1:13" x14ac:dyDescent="0.3">
      <c r="A15109" s="8" t="s">
        <v>17729</v>
      </c>
      <c r="B15109" s="13">
        <v>42230</v>
      </c>
      <c r="C15109" s="20">
        <v>42232</v>
      </c>
      <c r="D15109" s="9" t="s">
        <v>2056</v>
      </c>
      <c r="E15109" s="5" t="s">
        <v>612</v>
      </c>
      <c r="F15109" s="9" t="s">
        <v>4247</v>
      </c>
      <c r="G15109" s="9" t="s">
        <v>50</v>
      </c>
      <c r="H15109" s="9" t="s">
        <v>45</v>
      </c>
      <c r="I15109" s="9">
        <v>35.266499999999901</v>
      </c>
      <c r="J15109" s="10">
        <v>3</v>
      </c>
      <c r="K15109" s="9">
        <v>0.15</v>
      </c>
      <c r="L15109" s="9">
        <v>3.6764999999999999</v>
      </c>
      <c r="M15109" s="23" t="s">
        <v>32</v>
      </c>
    </row>
    <row r="15110" spans="1:13" x14ac:dyDescent="0.3">
      <c r="A15110" s="4" t="s">
        <v>17730</v>
      </c>
      <c r="B15110" s="14">
        <v>41747</v>
      </c>
      <c r="C15110" s="24"/>
      <c r="D15110" s="5" t="s">
        <v>1855</v>
      </c>
      <c r="E15110" s="9" t="s">
        <v>73</v>
      </c>
      <c r="F15110" s="5" t="s">
        <v>7652</v>
      </c>
      <c r="G15110" s="5" t="s">
        <v>50</v>
      </c>
      <c r="H15110" s="5" t="s">
        <v>6197</v>
      </c>
      <c r="I15110" s="5">
        <v>28.619999999999902</v>
      </c>
      <c r="J15110" s="6">
        <v>9</v>
      </c>
      <c r="K15110" s="5"/>
      <c r="L15110" s="5">
        <v>12.7799999999999</v>
      </c>
      <c r="M15110" s="21" t="s">
        <v>19</v>
      </c>
    </row>
    <row r="15111" spans="1:13" x14ac:dyDescent="0.3">
      <c r="A15111" s="8" t="s">
        <v>17731</v>
      </c>
      <c r="B15111" s="13">
        <v>41616</v>
      </c>
      <c r="C15111" s="20">
        <v>41620</v>
      </c>
      <c r="D15111" s="9" t="s">
        <v>2689</v>
      </c>
      <c r="E15111" s="9" t="s">
        <v>73</v>
      </c>
      <c r="F15111" s="9" t="s">
        <v>74</v>
      </c>
      <c r="G15111" s="9" t="s">
        <v>50</v>
      </c>
      <c r="H15111" s="9" t="s">
        <v>1191</v>
      </c>
      <c r="I15111" s="9">
        <v>33.479999999999997</v>
      </c>
      <c r="J15111" s="10">
        <v>6</v>
      </c>
      <c r="K15111" s="9"/>
      <c r="L15111" s="9">
        <v>0</v>
      </c>
      <c r="M15111" s="21" t="s">
        <v>19</v>
      </c>
    </row>
    <row r="15112" spans="1:13" x14ac:dyDescent="0.3">
      <c r="A15112" s="4" t="s">
        <v>17732</v>
      </c>
      <c r="B15112" s="14">
        <v>41426</v>
      </c>
      <c r="C15112" s="22">
        <v>41432</v>
      </c>
      <c r="D15112" s="5" t="s">
        <v>1149</v>
      </c>
      <c r="E15112" s="5" t="s">
        <v>430</v>
      </c>
      <c r="F15112" s="5" t="s">
        <v>44</v>
      </c>
      <c r="G15112" s="5" t="s">
        <v>50</v>
      </c>
      <c r="H15112" s="5" t="s">
        <v>131</v>
      </c>
      <c r="I15112" s="5">
        <v>37.536000000000001</v>
      </c>
      <c r="J15112" s="6">
        <v>2</v>
      </c>
      <c r="K15112" s="5">
        <v>5.3339960448666099</v>
      </c>
      <c r="L15112" s="5"/>
      <c r="M15112" s="21" t="s">
        <v>19</v>
      </c>
    </row>
    <row r="15113" spans="1:13" x14ac:dyDescent="0.3">
      <c r="A15113" s="8" t="s">
        <v>17733</v>
      </c>
      <c r="B15113" s="13">
        <v>41347</v>
      </c>
      <c r="C15113" s="20">
        <v>41347</v>
      </c>
      <c r="D15113" s="9" t="s">
        <v>5535</v>
      </c>
      <c r="E15113" s="9" t="s">
        <v>162</v>
      </c>
      <c r="F15113" s="9" t="s">
        <v>163</v>
      </c>
      <c r="G15113" s="9" t="s">
        <v>50</v>
      </c>
      <c r="H15113" s="9" t="s">
        <v>1191</v>
      </c>
      <c r="I15113" s="9">
        <v>323.82</v>
      </c>
      <c r="J15113" s="10">
        <v>6</v>
      </c>
      <c r="K15113" s="9">
        <v>0</v>
      </c>
      <c r="L15113" s="9"/>
      <c r="M15113" s="23" t="s">
        <v>32</v>
      </c>
    </row>
    <row r="15114" spans="1:13" x14ac:dyDescent="0.3">
      <c r="A15114" s="4" t="s">
        <v>17734</v>
      </c>
      <c r="B15114" s="14">
        <v>41494</v>
      </c>
      <c r="C15114" s="22">
        <v>41499</v>
      </c>
      <c r="D15114" s="5" t="s">
        <v>300</v>
      </c>
      <c r="E15114" s="5" t="s">
        <v>77</v>
      </c>
      <c r="F15114" s="5" t="s">
        <v>74</v>
      </c>
      <c r="G15114" s="5" t="s">
        <v>50</v>
      </c>
      <c r="H15114" s="5" t="s">
        <v>2771</v>
      </c>
      <c r="I15114" s="5">
        <v>26.88</v>
      </c>
      <c r="J15114" s="6">
        <v>4</v>
      </c>
      <c r="K15114" s="5">
        <v>0</v>
      </c>
      <c r="L15114" s="5">
        <v>4.8</v>
      </c>
      <c r="M15114" s="21" t="s">
        <v>19</v>
      </c>
    </row>
    <row r="15115" spans="1:13" x14ac:dyDescent="0.3">
      <c r="A15115" s="8" t="s">
        <v>17735</v>
      </c>
      <c r="B15115" s="13">
        <v>42130</v>
      </c>
      <c r="C15115" s="20">
        <v>42134</v>
      </c>
      <c r="D15115" s="9" t="s">
        <v>577</v>
      </c>
      <c r="E15115" s="9" t="s">
        <v>368</v>
      </c>
      <c r="F15115" s="9" t="s">
        <v>243</v>
      </c>
      <c r="G15115" s="9" t="s">
        <v>50</v>
      </c>
      <c r="H15115" s="9" t="s">
        <v>2387</v>
      </c>
      <c r="I15115" s="9">
        <v>44.9</v>
      </c>
      <c r="J15115" s="10">
        <v>5</v>
      </c>
      <c r="K15115" s="9">
        <v>0</v>
      </c>
      <c r="L15115" s="9">
        <v>8.5</v>
      </c>
      <c r="M15115" s="21" t="s">
        <v>19</v>
      </c>
    </row>
    <row r="15116" spans="1:13" x14ac:dyDescent="0.3">
      <c r="A15116" s="4" t="s">
        <v>17736</v>
      </c>
      <c r="B15116" s="14">
        <v>41310</v>
      </c>
      <c r="C15116" s="22">
        <v>41312</v>
      </c>
      <c r="D15116" s="5" t="s">
        <v>1752</v>
      </c>
      <c r="E15116" s="5" t="s">
        <v>29</v>
      </c>
      <c r="F15116" s="5" t="s">
        <v>126</v>
      </c>
      <c r="G15116" s="5" t="s">
        <v>50</v>
      </c>
      <c r="H15116" s="5" t="s">
        <v>2771</v>
      </c>
      <c r="I15116" s="5">
        <v>146.72999999999999</v>
      </c>
      <c r="J15116" s="6">
        <v>3</v>
      </c>
      <c r="K15116" s="5">
        <v>0</v>
      </c>
      <c r="L15116" s="5">
        <v>2.9346000000000001</v>
      </c>
      <c r="M15116" s="21" t="s">
        <v>19</v>
      </c>
    </row>
    <row r="15117" spans="1:13" x14ac:dyDescent="0.3">
      <c r="A15117" s="8" t="s">
        <v>17737</v>
      </c>
      <c r="B15117" s="13">
        <v>41354</v>
      </c>
      <c r="C15117" s="20">
        <v>41358</v>
      </c>
      <c r="D15117" s="9" t="s">
        <v>926</v>
      </c>
      <c r="E15117" s="5" t="s">
        <v>257</v>
      </c>
      <c r="F15117" s="9" t="s">
        <v>163</v>
      </c>
      <c r="G15117" s="9" t="s">
        <v>50</v>
      </c>
      <c r="H15117" s="9" t="s">
        <v>131</v>
      </c>
      <c r="I15117" s="9">
        <v>41.975999999999999</v>
      </c>
      <c r="J15117" s="10">
        <v>4</v>
      </c>
      <c r="K15117" s="9">
        <v>0.4</v>
      </c>
      <c r="L15117" s="9">
        <v>-19.704000000000001</v>
      </c>
      <c r="M15117" s="21" t="s">
        <v>19</v>
      </c>
    </row>
    <row r="15118" spans="1:13" x14ac:dyDescent="0.3">
      <c r="A15118" s="4" t="s">
        <v>17738</v>
      </c>
      <c r="B15118" s="14">
        <v>42367</v>
      </c>
      <c r="C15118" s="22">
        <v>42371</v>
      </c>
      <c r="D15118" s="5" t="s">
        <v>1752</v>
      </c>
      <c r="E15118" s="5" t="s">
        <v>29</v>
      </c>
      <c r="F15118" s="5" t="s">
        <v>30</v>
      </c>
      <c r="G15118" s="5" t="s">
        <v>31</v>
      </c>
      <c r="H15118" s="5" t="s">
        <v>131</v>
      </c>
      <c r="I15118" s="5">
        <v>113.372</v>
      </c>
      <c r="J15118" s="6">
        <v>2</v>
      </c>
      <c r="K15118" s="5">
        <v>0.3</v>
      </c>
      <c r="L15118" s="5">
        <v>-3.2391999999999799</v>
      </c>
      <c r="M15118" s="23" t="s">
        <v>32</v>
      </c>
    </row>
    <row r="15119" spans="1:13" x14ac:dyDescent="0.3">
      <c r="A15119" s="8" t="s">
        <v>17739</v>
      </c>
      <c r="B15119" s="13">
        <v>42153</v>
      </c>
      <c r="C15119" s="20">
        <v>42156</v>
      </c>
      <c r="D15119" s="9" t="s">
        <v>1752</v>
      </c>
      <c r="E15119" s="9" t="s">
        <v>29</v>
      </c>
      <c r="F15119" s="9" t="s">
        <v>84</v>
      </c>
      <c r="G15119" s="9" t="s">
        <v>31</v>
      </c>
      <c r="H15119" s="9" t="s">
        <v>225</v>
      </c>
      <c r="I15119" s="9">
        <v>247.44</v>
      </c>
      <c r="J15119" s="10">
        <v>8</v>
      </c>
      <c r="K15119" s="9">
        <v>0</v>
      </c>
      <c r="L15119" s="9">
        <v>101.4504</v>
      </c>
      <c r="M15119" s="21" t="s">
        <v>19</v>
      </c>
    </row>
    <row r="15120" spans="1:13" x14ac:dyDescent="0.3">
      <c r="A15120" s="4" t="s">
        <v>17740</v>
      </c>
      <c r="B15120" s="14">
        <v>41523</v>
      </c>
      <c r="C15120" s="22">
        <v>41525</v>
      </c>
      <c r="D15120" s="5" t="s">
        <v>1752</v>
      </c>
      <c r="E15120" s="5" t="s">
        <v>29</v>
      </c>
      <c r="F15120" s="5" t="s">
        <v>34</v>
      </c>
      <c r="G15120" s="5" t="s">
        <v>17</v>
      </c>
      <c r="H15120" s="5" t="s">
        <v>5655</v>
      </c>
      <c r="I15120" s="5">
        <v>46.32</v>
      </c>
      <c r="J15120" s="6">
        <v>4</v>
      </c>
      <c r="K15120" s="5">
        <v>0</v>
      </c>
      <c r="L15120" s="5">
        <v>166.31614983717299</v>
      </c>
      <c r="M15120" s="21" t="s">
        <v>19</v>
      </c>
    </row>
    <row r="15121" spans="1:13" x14ac:dyDescent="0.3">
      <c r="A15121" s="8" t="s">
        <v>17741</v>
      </c>
      <c r="B15121" s="13">
        <v>41256</v>
      </c>
      <c r="C15121" s="20">
        <v>41258</v>
      </c>
      <c r="D15121" s="9" t="s">
        <v>8374</v>
      </c>
      <c r="E15121" s="9" t="s">
        <v>15</v>
      </c>
      <c r="F15121" s="9" t="s">
        <v>16</v>
      </c>
      <c r="G15121" s="9" t="s">
        <v>50</v>
      </c>
      <c r="H15121" s="9" t="s">
        <v>131</v>
      </c>
      <c r="I15121" s="9">
        <v>46.043999999999997</v>
      </c>
      <c r="J15121" s="10">
        <v>2</v>
      </c>
      <c r="K15121" s="9">
        <v>0.4</v>
      </c>
      <c r="L15121" s="9">
        <v>-21.515999999999998</v>
      </c>
      <c r="M15121" s="23" t="s">
        <v>32</v>
      </c>
    </row>
    <row r="15122" spans="1:13" x14ac:dyDescent="0.3">
      <c r="A15122" s="8" t="s">
        <v>17742</v>
      </c>
      <c r="B15122" s="11"/>
      <c r="C15122" s="20">
        <v>41951</v>
      </c>
      <c r="D15122" s="9" t="s">
        <v>740</v>
      </c>
      <c r="E15122" s="9" t="s">
        <v>92</v>
      </c>
      <c r="F15122" s="9" t="s">
        <v>103</v>
      </c>
      <c r="G15122" s="9" t="s">
        <v>50</v>
      </c>
      <c r="H15122" s="9" t="s">
        <v>131</v>
      </c>
      <c r="I15122" s="9">
        <v>20.189999999999898</v>
      </c>
      <c r="J15122" s="10">
        <v>1</v>
      </c>
      <c r="K15122" s="9">
        <v>0</v>
      </c>
      <c r="L15122" s="9">
        <v>6.66</v>
      </c>
      <c r="M15122" s="21" t="s">
        <v>19</v>
      </c>
    </row>
    <row r="15123" spans="1:13" x14ac:dyDescent="0.3">
      <c r="A15123" s="4" t="s">
        <v>17743</v>
      </c>
      <c r="B15123" s="14">
        <v>41497</v>
      </c>
      <c r="C15123" s="24"/>
      <c r="D15123" s="5" t="s">
        <v>4960</v>
      </c>
      <c r="E15123" s="5" t="s">
        <v>21</v>
      </c>
      <c r="F15123" s="5" t="s">
        <v>54</v>
      </c>
      <c r="G15123" s="5" t="s">
        <v>50</v>
      </c>
      <c r="H15123" s="5" t="s">
        <v>2771</v>
      </c>
      <c r="I15123" s="5">
        <v>42.335999999999999</v>
      </c>
      <c r="J15123" s="6">
        <v>7</v>
      </c>
      <c r="K15123" s="5">
        <v>0.1</v>
      </c>
      <c r="L15123" s="5">
        <v>7.056</v>
      </c>
      <c r="M15123" s="23" t="s">
        <v>32</v>
      </c>
    </row>
    <row r="15124" spans="1:13" x14ac:dyDescent="0.3">
      <c r="A15124" s="8" t="s">
        <v>17744</v>
      </c>
      <c r="B15124" s="13">
        <v>42306</v>
      </c>
      <c r="C15124" s="20">
        <v>42311</v>
      </c>
      <c r="D15124" s="9" t="s">
        <v>1752</v>
      </c>
      <c r="E15124" s="9" t="s">
        <v>29</v>
      </c>
      <c r="F15124" s="9" t="s">
        <v>84</v>
      </c>
      <c r="G15124" s="9" t="s">
        <v>50</v>
      </c>
      <c r="H15124" s="9" t="s">
        <v>6197</v>
      </c>
      <c r="I15124" s="9">
        <v>47.98</v>
      </c>
      <c r="J15124" s="10">
        <v>2</v>
      </c>
      <c r="K15124" s="9">
        <v>0</v>
      </c>
      <c r="L15124" s="9">
        <v>23.99</v>
      </c>
      <c r="M15124" s="21" t="s">
        <v>19</v>
      </c>
    </row>
    <row r="15125" spans="1:13" x14ac:dyDescent="0.3">
      <c r="A15125" s="4" t="s">
        <v>17745</v>
      </c>
      <c r="B15125" s="7" t="s">
        <v>17746</v>
      </c>
      <c r="C15125" s="22">
        <v>42267</v>
      </c>
      <c r="D15125" s="5" t="s">
        <v>1773</v>
      </c>
      <c r="E15125" s="5" t="s">
        <v>612</v>
      </c>
      <c r="F15125" s="5" t="s">
        <v>114</v>
      </c>
      <c r="G15125" s="5" t="s">
        <v>50</v>
      </c>
      <c r="H15125" s="5" t="s">
        <v>131</v>
      </c>
      <c r="I15125" s="5">
        <v>29.798999999999999</v>
      </c>
      <c r="J15125" s="6">
        <v>2</v>
      </c>
      <c r="K15125" s="5">
        <v>0.45</v>
      </c>
      <c r="L15125" s="5">
        <v>-2.10000000000043E-2</v>
      </c>
      <c r="M15125" s="23" t="s">
        <v>32</v>
      </c>
    </row>
    <row r="15126" spans="1:13" x14ac:dyDescent="0.3">
      <c r="A15126" s="8" t="s">
        <v>17747</v>
      </c>
      <c r="B15126" s="13">
        <v>41132</v>
      </c>
      <c r="C15126" s="20">
        <v>41137</v>
      </c>
      <c r="D15126" s="9" t="s">
        <v>1325</v>
      </c>
      <c r="E15126" s="5" t="s">
        <v>138</v>
      </c>
      <c r="F15126" s="9" t="s">
        <v>63</v>
      </c>
      <c r="G15126" s="9" t="s">
        <v>50</v>
      </c>
      <c r="H15126" s="9" t="s">
        <v>2387</v>
      </c>
      <c r="I15126" s="9">
        <v>46.74</v>
      </c>
      <c r="J15126" s="10">
        <v>1</v>
      </c>
      <c r="K15126" s="9">
        <v>0</v>
      </c>
      <c r="L15126" s="9">
        <v>21.96</v>
      </c>
      <c r="M15126" s="21" t="s">
        <v>19</v>
      </c>
    </row>
    <row r="15127" spans="1:13" x14ac:dyDescent="0.3">
      <c r="A15127" s="4" t="s">
        <v>17748</v>
      </c>
      <c r="B15127" s="14">
        <v>42136</v>
      </c>
      <c r="C15127" s="22">
        <v>42138</v>
      </c>
      <c r="D15127" s="5" t="s">
        <v>783</v>
      </c>
      <c r="E15127" s="5" t="s">
        <v>53</v>
      </c>
      <c r="F15127" s="5" t="s">
        <v>80</v>
      </c>
      <c r="G15127" s="5" t="s">
        <v>50</v>
      </c>
      <c r="H15127" s="5" t="s">
        <v>22</v>
      </c>
      <c r="I15127" s="5">
        <v>30.15</v>
      </c>
      <c r="J15127" s="6">
        <v>3</v>
      </c>
      <c r="K15127" s="5">
        <v>0</v>
      </c>
      <c r="L15127" s="5"/>
      <c r="M15127" s="23" t="s">
        <v>32</v>
      </c>
    </row>
    <row r="15128" spans="1:13" x14ac:dyDescent="0.3">
      <c r="A15128" s="8" t="s">
        <v>17749</v>
      </c>
      <c r="B15128" s="13">
        <v>41115</v>
      </c>
      <c r="C15128" s="20">
        <v>41119</v>
      </c>
      <c r="D15128" s="9" t="s">
        <v>1718</v>
      </c>
      <c r="E15128" s="9" t="s">
        <v>29</v>
      </c>
      <c r="F15128" s="9" t="s">
        <v>30</v>
      </c>
      <c r="G15128" s="9" t="s">
        <v>50</v>
      </c>
      <c r="H15128" s="9" t="s">
        <v>1444</v>
      </c>
      <c r="I15128" s="9">
        <v>2177.5839999999898</v>
      </c>
      <c r="J15128" s="10">
        <v>8</v>
      </c>
      <c r="K15128" s="9">
        <v>0.8</v>
      </c>
      <c r="L15128" s="9">
        <v>-3701.8928000000001</v>
      </c>
      <c r="M15128" s="21" t="s">
        <v>19</v>
      </c>
    </row>
    <row r="15129" spans="1:13" x14ac:dyDescent="0.3">
      <c r="A15129" s="4" t="s">
        <v>17750</v>
      </c>
      <c r="B15129" s="14">
        <v>41093</v>
      </c>
      <c r="C15129" s="22">
        <v>41095</v>
      </c>
      <c r="D15129" s="5" t="s">
        <v>2300</v>
      </c>
      <c r="E15129" s="5" t="s">
        <v>92</v>
      </c>
      <c r="F15129" s="9" t="s">
        <v>93</v>
      </c>
      <c r="G15129" s="5" t="s">
        <v>31</v>
      </c>
      <c r="H15129" s="5" t="s">
        <v>6197</v>
      </c>
      <c r="I15129" s="5">
        <v>102.57599999999999</v>
      </c>
      <c r="J15129" s="6">
        <v>3</v>
      </c>
      <c r="K15129" s="5">
        <v>0.2</v>
      </c>
      <c r="L15129" s="5">
        <v>26.915999999999901</v>
      </c>
      <c r="M15129" s="23" t="s">
        <v>32</v>
      </c>
    </row>
    <row r="15130" spans="1:13" x14ac:dyDescent="0.3">
      <c r="A15130" s="8" t="s">
        <v>17751</v>
      </c>
      <c r="B15130" s="13">
        <v>41458</v>
      </c>
      <c r="C15130" s="20">
        <v>41463</v>
      </c>
      <c r="D15130" s="9" t="s">
        <v>886</v>
      </c>
      <c r="E15130" s="9" t="s">
        <v>15</v>
      </c>
      <c r="F15130" s="9" t="s">
        <v>16</v>
      </c>
      <c r="G15130" s="9" t="s">
        <v>50</v>
      </c>
      <c r="H15130" s="9" t="s">
        <v>6197</v>
      </c>
      <c r="I15130" s="9">
        <v>36.3599999999999</v>
      </c>
      <c r="J15130" s="10">
        <v>4</v>
      </c>
      <c r="K15130" s="9">
        <v>3.63620104880399</v>
      </c>
      <c r="L15130" s="9">
        <v>-5.52</v>
      </c>
      <c r="M15130" s="21" t="s">
        <v>19</v>
      </c>
    </row>
    <row r="15131" spans="1:13" x14ac:dyDescent="0.3">
      <c r="A15131" s="4" t="s">
        <v>17752</v>
      </c>
      <c r="B15131" s="14">
        <v>42363</v>
      </c>
      <c r="C15131" s="22">
        <v>42368</v>
      </c>
      <c r="D15131" s="5" t="s">
        <v>1760</v>
      </c>
      <c r="E15131" s="5" t="s">
        <v>69</v>
      </c>
      <c r="F15131" s="5" t="s">
        <v>70</v>
      </c>
      <c r="G15131" s="5" t="s">
        <v>50</v>
      </c>
      <c r="H15131" s="5" t="s">
        <v>22</v>
      </c>
      <c r="I15131" s="5">
        <v>100.92</v>
      </c>
      <c r="J15131" s="6">
        <v>4</v>
      </c>
      <c r="K15131" s="5">
        <v>0</v>
      </c>
      <c r="L15131" s="5">
        <v>16.079999999999998</v>
      </c>
      <c r="M15131" s="21" t="s">
        <v>19</v>
      </c>
    </row>
    <row r="15132" spans="1:13" x14ac:dyDescent="0.3">
      <c r="A15132" s="8" t="s">
        <v>17753</v>
      </c>
      <c r="B15132" s="13">
        <v>41884</v>
      </c>
      <c r="C15132" s="20">
        <v>41890</v>
      </c>
      <c r="D15132" s="9" t="s">
        <v>1949</v>
      </c>
      <c r="E15132" s="9" t="s">
        <v>162</v>
      </c>
      <c r="F15132" s="9" t="s">
        <v>163</v>
      </c>
      <c r="G15132" s="9" t="s">
        <v>843</v>
      </c>
      <c r="H15132" s="9" t="s">
        <v>100</v>
      </c>
      <c r="I15132" s="9">
        <v>38.76</v>
      </c>
      <c r="J15132" s="10">
        <v>2</v>
      </c>
      <c r="K15132" s="9">
        <v>0</v>
      </c>
      <c r="L15132" s="9">
        <v>18.18</v>
      </c>
      <c r="M15132" s="21" t="s">
        <v>19</v>
      </c>
    </row>
    <row r="15133" spans="1:13" x14ac:dyDescent="0.3">
      <c r="A15133" s="4" t="s">
        <v>17754</v>
      </c>
      <c r="B15133" s="14">
        <v>42032</v>
      </c>
      <c r="C15133" s="22">
        <v>42039</v>
      </c>
      <c r="D15133" s="5" t="s">
        <v>1196</v>
      </c>
      <c r="E15133" s="5" t="s">
        <v>77</v>
      </c>
      <c r="F15133" s="5" t="s">
        <v>74</v>
      </c>
      <c r="G15133" s="5" t="s">
        <v>31</v>
      </c>
      <c r="H15133" s="5" t="s">
        <v>2771</v>
      </c>
      <c r="I15133" s="5">
        <v>31.76</v>
      </c>
      <c r="J15133" s="6">
        <v>1</v>
      </c>
      <c r="K15133" s="5">
        <v>0</v>
      </c>
      <c r="L15133" s="5">
        <v>7.3</v>
      </c>
      <c r="M15133" s="21" t="s">
        <v>19</v>
      </c>
    </row>
    <row r="15134" spans="1:13" x14ac:dyDescent="0.3">
      <c r="A15134" s="8" t="s">
        <v>17755</v>
      </c>
      <c r="B15134" s="13">
        <v>42347</v>
      </c>
      <c r="C15134" s="20">
        <v>42348</v>
      </c>
      <c r="D15134" s="9" t="s">
        <v>1718</v>
      </c>
      <c r="E15134" s="9" t="s">
        <v>29</v>
      </c>
      <c r="F15134" s="9" t="s">
        <v>34</v>
      </c>
      <c r="G15134" s="9" t="s">
        <v>50</v>
      </c>
      <c r="H15134" s="9" t="s">
        <v>5655</v>
      </c>
      <c r="I15134" s="9">
        <v>60.12</v>
      </c>
      <c r="J15134" s="10">
        <v>9</v>
      </c>
      <c r="K15134" s="9"/>
      <c r="L15134" s="9">
        <v>28.857599999999898</v>
      </c>
      <c r="M15134" s="21" t="s">
        <v>26</v>
      </c>
    </row>
    <row r="15135" spans="1:13" x14ac:dyDescent="0.3">
      <c r="A15135" s="4" t="s">
        <v>17756</v>
      </c>
      <c r="B15135" s="14">
        <v>42130</v>
      </c>
      <c r="C15135" s="22">
        <v>42132</v>
      </c>
      <c r="D15135" s="5" t="s">
        <v>999</v>
      </c>
      <c r="E15135" s="5" t="s">
        <v>418</v>
      </c>
      <c r="F15135" s="9" t="s">
        <v>93</v>
      </c>
      <c r="G15135" s="5" t="s">
        <v>50</v>
      </c>
      <c r="H15135" s="5" t="s">
        <v>22</v>
      </c>
      <c r="I15135" s="5">
        <v>26.82</v>
      </c>
      <c r="J15135" s="6">
        <v>3</v>
      </c>
      <c r="K15135" s="5">
        <v>0</v>
      </c>
      <c r="L15135" s="5">
        <v>0.24</v>
      </c>
      <c r="M15135" s="21" t="s">
        <v>19</v>
      </c>
    </row>
    <row r="15136" spans="1:13" x14ac:dyDescent="0.3">
      <c r="A15136" s="8" t="s">
        <v>17757</v>
      </c>
      <c r="B15136" s="13">
        <v>42111</v>
      </c>
      <c r="C15136" s="20">
        <v>42116</v>
      </c>
      <c r="D15136" s="9" t="s">
        <v>256</v>
      </c>
      <c r="E15136" s="9" t="s">
        <v>254</v>
      </c>
      <c r="F15136" s="9" t="s">
        <v>1483</v>
      </c>
      <c r="G15136" s="9" t="s">
        <v>50</v>
      </c>
      <c r="H15136" s="9" t="s">
        <v>6197</v>
      </c>
      <c r="I15136" s="9">
        <v>31.536000000000001</v>
      </c>
      <c r="J15136" s="10">
        <v>6</v>
      </c>
      <c r="K15136" s="9"/>
      <c r="L15136" s="9">
        <v>-41.064</v>
      </c>
      <c r="M15136" s="23" t="s">
        <v>32</v>
      </c>
    </row>
    <row r="15137" spans="1:13" x14ac:dyDescent="0.3">
      <c r="A15137" s="4" t="s">
        <v>17758</v>
      </c>
      <c r="B15137" s="14">
        <v>41829</v>
      </c>
      <c r="C15137" s="24" t="s">
        <v>17759</v>
      </c>
      <c r="D15137" s="5" t="s">
        <v>259</v>
      </c>
      <c r="E15137" s="9" t="s">
        <v>73</v>
      </c>
      <c r="F15137" s="5" t="s">
        <v>74</v>
      </c>
      <c r="G15137" s="5" t="s">
        <v>31</v>
      </c>
      <c r="H15137" s="5" t="s">
        <v>225</v>
      </c>
      <c r="I15137" s="5">
        <v>50.816000000000003</v>
      </c>
      <c r="J15137" s="6">
        <v>2</v>
      </c>
      <c r="K15137" s="5"/>
      <c r="L15137" s="5"/>
      <c r="M15137" s="21" t="s">
        <v>19</v>
      </c>
    </row>
    <row r="15138" spans="1:13" x14ac:dyDescent="0.3">
      <c r="A15138" s="8" t="s">
        <v>17760</v>
      </c>
      <c r="B15138" s="11"/>
      <c r="C15138" s="20">
        <v>41945</v>
      </c>
      <c r="D15138" s="9" t="s">
        <v>204</v>
      </c>
      <c r="E15138" s="9" t="s">
        <v>279</v>
      </c>
      <c r="F15138" s="9" t="s">
        <v>74</v>
      </c>
      <c r="G15138" s="9" t="s">
        <v>50</v>
      </c>
      <c r="H15138" s="9" t="s">
        <v>1191</v>
      </c>
      <c r="I15138" s="9">
        <v>26.939999999999898</v>
      </c>
      <c r="J15138" s="10">
        <v>3</v>
      </c>
      <c r="K15138" s="9">
        <v>0</v>
      </c>
      <c r="L15138" s="9">
        <v>8.58</v>
      </c>
      <c r="M15138" s="21" t="s">
        <v>19</v>
      </c>
    </row>
    <row r="15139" spans="1:13" x14ac:dyDescent="0.3">
      <c r="A15139" s="4" t="s">
        <v>17761</v>
      </c>
      <c r="B15139" s="14">
        <v>41808</v>
      </c>
      <c r="C15139" s="22">
        <v>41813</v>
      </c>
      <c r="D15139" s="5" t="s">
        <v>3596</v>
      </c>
      <c r="E15139" s="9" t="s">
        <v>1503</v>
      </c>
      <c r="F15139" s="5" t="s">
        <v>243</v>
      </c>
      <c r="G15139" s="5" t="s">
        <v>50</v>
      </c>
      <c r="H15139" s="5" t="s">
        <v>131</v>
      </c>
      <c r="I15139" s="5">
        <v>47.207999999999998</v>
      </c>
      <c r="J15139" s="6">
        <v>7</v>
      </c>
      <c r="K15139" s="5">
        <v>0.4</v>
      </c>
      <c r="L15139" s="5">
        <v>-8.7919999999999998</v>
      </c>
      <c r="M15139" s="21" t="s">
        <v>19</v>
      </c>
    </row>
    <row r="15140" spans="1:13" x14ac:dyDescent="0.3">
      <c r="A15140" s="8" t="s">
        <v>17762</v>
      </c>
      <c r="B15140" s="13">
        <v>41557</v>
      </c>
      <c r="C15140" s="20">
        <v>41564</v>
      </c>
      <c r="D15140" s="9"/>
      <c r="E15140" s="9" t="s">
        <v>617</v>
      </c>
      <c r="F15140" s="9" t="s">
        <v>44</v>
      </c>
      <c r="G15140" s="9" t="s">
        <v>50</v>
      </c>
      <c r="H15140" s="9" t="s">
        <v>2387</v>
      </c>
      <c r="I15140" s="9">
        <v>22.3799999999999</v>
      </c>
      <c r="J15140" s="10">
        <v>2</v>
      </c>
      <c r="K15140" s="9">
        <v>0</v>
      </c>
      <c r="L15140" s="9">
        <v>2.64</v>
      </c>
      <c r="M15140" s="23" t="s">
        <v>57</v>
      </c>
    </row>
    <row r="15141" spans="1:13" x14ac:dyDescent="0.3">
      <c r="A15141" s="4" t="s">
        <v>17763</v>
      </c>
      <c r="B15141" s="14">
        <v>41248</v>
      </c>
      <c r="C15141" s="22">
        <v>41250</v>
      </c>
      <c r="D15141" s="5" t="s">
        <v>1718</v>
      </c>
      <c r="E15141" s="5" t="s">
        <v>29</v>
      </c>
      <c r="F15141" s="5" t="s">
        <v>30</v>
      </c>
      <c r="G15141" s="5" t="s">
        <v>31</v>
      </c>
      <c r="H15141" s="5" t="s">
        <v>6197</v>
      </c>
      <c r="I15141" s="5">
        <v>23.975999999999999</v>
      </c>
      <c r="J15141" s="6">
        <v>3</v>
      </c>
      <c r="K15141" s="5">
        <v>0.6</v>
      </c>
      <c r="L15141" s="5">
        <v>-14.385599999999901</v>
      </c>
      <c r="M15141" s="23" t="s">
        <v>32</v>
      </c>
    </row>
    <row r="15142" spans="1:13" x14ac:dyDescent="0.3">
      <c r="A15142" s="8" t="s">
        <v>17764</v>
      </c>
      <c r="B15142" s="13">
        <v>42052</v>
      </c>
      <c r="C15142" s="20">
        <v>42056</v>
      </c>
      <c r="D15142" s="9" t="s">
        <v>1718</v>
      </c>
      <c r="E15142" s="9" t="s">
        <v>29</v>
      </c>
      <c r="F15142" s="9" t="s">
        <v>3654</v>
      </c>
      <c r="G15142" s="9" t="s">
        <v>50</v>
      </c>
      <c r="H15142" s="9" t="s">
        <v>5655</v>
      </c>
      <c r="I15142" s="9">
        <v>37.94</v>
      </c>
      <c r="J15142" s="10">
        <v>2</v>
      </c>
      <c r="K15142" s="9">
        <v>0</v>
      </c>
      <c r="L15142" s="9">
        <v>18.211199999999899</v>
      </c>
      <c r="M15142" s="21" t="s">
        <v>19</v>
      </c>
    </row>
    <row r="15143" spans="1:13" x14ac:dyDescent="0.3">
      <c r="A15143" s="4" t="s">
        <v>17765</v>
      </c>
      <c r="B15143" s="14">
        <v>41909</v>
      </c>
      <c r="C15143" s="22">
        <v>41909</v>
      </c>
      <c r="D15143" s="5" t="s">
        <v>65</v>
      </c>
      <c r="E15143" s="5" t="s">
        <v>365</v>
      </c>
      <c r="F15143" s="5" t="s">
        <v>185</v>
      </c>
      <c r="G15143" s="5" t="s">
        <v>135</v>
      </c>
      <c r="H15143" s="5" t="s">
        <v>2771</v>
      </c>
      <c r="I15143" s="5">
        <v>58.319999999999901</v>
      </c>
      <c r="J15143" s="6">
        <v>1</v>
      </c>
      <c r="K15143" s="5">
        <v>0</v>
      </c>
      <c r="L15143" s="5">
        <v>25.65</v>
      </c>
      <c r="M15143" s="23" t="s">
        <v>32</v>
      </c>
    </row>
    <row r="15144" spans="1:13" x14ac:dyDescent="0.3">
      <c r="A15144" s="8" t="s">
        <v>17766</v>
      </c>
      <c r="B15144" s="13">
        <v>42109</v>
      </c>
      <c r="C15144" s="20">
        <v>42113</v>
      </c>
      <c r="D15144" s="9" t="s">
        <v>902</v>
      </c>
      <c r="E15144" s="9" t="s">
        <v>87</v>
      </c>
      <c r="F15144" s="9" t="s">
        <v>88</v>
      </c>
      <c r="G15144" s="9" t="s">
        <v>50</v>
      </c>
      <c r="H15144" s="9" t="s">
        <v>1191</v>
      </c>
      <c r="I15144" s="9">
        <v>53.91</v>
      </c>
      <c r="J15144" s="10">
        <v>1</v>
      </c>
      <c r="K15144" s="9">
        <v>0</v>
      </c>
      <c r="L15144" s="9"/>
      <c r="M15144" s="21" t="s">
        <v>19</v>
      </c>
    </row>
    <row r="15145" spans="1:13" x14ac:dyDescent="0.3">
      <c r="A15145" s="4" t="s">
        <v>17767</v>
      </c>
      <c r="B15145" s="14">
        <v>41652</v>
      </c>
      <c r="C15145" s="22">
        <v>41656</v>
      </c>
      <c r="D15145" s="5" t="s">
        <v>1527</v>
      </c>
      <c r="E15145" s="5" t="s">
        <v>15</v>
      </c>
      <c r="F15145" s="5" t="s">
        <v>16</v>
      </c>
      <c r="G15145" s="5" t="s">
        <v>50</v>
      </c>
      <c r="H15145" s="5" t="s">
        <v>56</v>
      </c>
      <c r="I15145" s="5">
        <v>46.116</v>
      </c>
      <c r="J15145" s="6">
        <v>4</v>
      </c>
      <c r="K15145" s="5">
        <v>0.1</v>
      </c>
      <c r="L15145" s="5">
        <v>11.675999999999901</v>
      </c>
      <c r="M15145" s="23" t="s">
        <v>32</v>
      </c>
    </row>
    <row r="15146" spans="1:13" x14ac:dyDescent="0.3">
      <c r="A15146" s="8" t="s">
        <v>17768</v>
      </c>
      <c r="B15146" s="13">
        <v>41521</v>
      </c>
      <c r="C15146" s="20">
        <v>41528</v>
      </c>
      <c r="D15146" s="9" t="s">
        <v>1091</v>
      </c>
      <c r="E15146" s="5" t="s">
        <v>113</v>
      </c>
      <c r="F15146" s="9" t="s">
        <v>114</v>
      </c>
      <c r="G15146" s="9" t="s">
        <v>50</v>
      </c>
      <c r="H15146" s="9" t="s">
        <v>124</v>
      </c>
      <c r="I15146" s="9">
        <v>82.711799999999997</v>
      </c>
      <c r="J15146" s="10">
        <v>6</v>
      </c>
      <c r="K15146" s="9">
        <v>0.47</v>
      </c>
      <c r="L15146" s="9">
        <v>-6.3881999999999897</v>
      </c>
      <c r="M15146" s="23" t="s">
        <v>57</v>
      </c>
    </row>
    <row r="15147" spans="1:13" x14ac:dyDescent="0.3">
      <c r="A15147" s="4" t="s">
        <v>17769</v>
      </c>
      <c r="B15147" s="14">
        <v>42273</v>
      </c>
      <c r="C15147" s="24"/>
      <c r="D15147" s="5" t="s">
        <v>2481</v>
      </c>
      <c r="E15147" s="5" t="s">
        <v>539</v>
      </c>
      <c r="F15147" s="5" t="s">
        <v>432</v>
      </c>
      <c r="G15147" s="5" t="s">
        <v>17</v>
      </c>
      <c r="H15147" s="5" t="s">
        <v>5655</v>
      </c>
      <c r="I15147" s="5">
        <v>37.11</v>
      </c>
      <c r="J15147" s="6">
        <v>1</v>
      </c>
      <c r="K15147" s="5">
        <v>0</v>
      </c>
      <c r="L15147" s="5">
        <v>5.55</v>
      </c>
      <c r="M15147" s="21" t="s">
        <v>19</v>
      </c>
    </row>
    <row r="15148" spans="1:13" x14ac:dyDescent="0.3">
      <c r="A15148" s="8" t="s">
        <v>17770</v>
      </c>
      <c r="B15148" s="13">
        <v>41156</v>
      </c>
      <c r="C15148" s="20">
        <v>41160</v>
      </c>
      <c r="D15148" s="9" t="s">
        <v>343</v>
      </c>
      <c r="E15148" s="9" t="s">
        <v>73</v>
      </c>
      <c r="F15148" s="9" t="s">
        <v>74</v>
      </c>
      <c r="G15148" s="9" t="s">
        <v>50</v>
      </c>
      <c r="H15148" s="9" t="s">
        <v>25</v>
      </c>
      <c r="I15148" s="9">
        <v>31.8</v>
      </c>
      <c r="J15148" s="10">
        <v>6</v>
      </c>
      <c r="K15148" s="9">
        <v>0</v>
      </c>
      <c r="L15148" s="9">
        <v>6.9599999999999902</v>
      </c>
      <c r="M15148" s="23" t="s">
        <v>32</v>
      </c>
    </row>
    <row r="15149" spans="1:13" x14ac:dyDescent="0.3">
      <c r="A15149" s="4" t="s">
        <v>17771</v>
      </c>
      <c r="B15149" s="7" t="s">
        <v>17772</v>
      </c>
      <c r="C15149" s="22">
        <v>41670</v>
      </c>
      <c r="D15149" s="5" t="s">
        <v>1295</v>
      </c>
      <c r="E15149" s="5" t="s">
        <v>279</v>
      </c>
      <c r="F15149" s="5" t="s">
        <v>74</v>
      </c>
      <c r="G15149" s="5" t="s">
        <v>50</v>
      </c>
      <c r="H15149" s="5" t="s">
        <v>131</v>
      </c>
      <c r="I15149" s="5">
        <v>26.399999999999899</v>
      </c>
      <c r="J15149" s="6">
        <v>3</v>
      </c>
      <c r="K15149" s="5">
        <v>0</v>
      </c>
      <c r="L15149" s="5">
        <v>12.36</v>
      </c>
      <c r="M15149" s="21" t="s">
        <v>26</v>
      </c>
    </row>
    <row r="15150" spans="1:13" x14ac:dyDescent="0.3">
      <c r="A15150" s="8" t="s">
        <v>17773</v>
      </c>
      <c r="B15150" s="13">
        <v>42300</v>
      </c>
      <c r="C15150" s="20">
        <v>42305</v>
      </c>
      <c r="D15150" s="9" t="s">
        <v>11083</v>
      </c>
      <c r="E15150" s="9" t="s">
        <v>73</v>
      </c>
      <c r="F15150" s="9" t="s">
        <v>74</v>
      </c>
      <c r="G15150" s="9" t="s">
        <v>50</v>
      </c>
      <c r="H15150" s="9" t="s">
        <v>131</v>
      </c>
      <c r="I15150" s="9">
        <v>44.56</v>
      </c>
      <c r="J15150" s="10">
        <v>4</v>
      </c>
      <c r="K15150" s="9">
        <v>0</v>
      </c>
      <c r="L15150" s="9">
        <v>5.2799999999999896</v>
      </c>
      <c r="M15150" s="21" t="s">
        <v>19</v>
      </c>
    </row>
    <row r="15151" spans="1:13" x14ac:dyDescent="0.3">
      <c r="A15151" s="4" t="s">
        <v>17774</v>
      </c>
      <c r="B15151" s="14">
        <v>41117</v>
      </c>
      <c r="C15151" s="22">
        <v>41122</v>
      </c>
      <c r="D15151" s="5" t="s">
        <v>1259</v>
      </c>
      <c r="E15151" s="9" t="s">
        <v>87</v>
      </c>
      <c r="F15151" s="5" t="s">
        <v>88</v>
      </c>
      <c r="G15151" s="5" t="s">
        <v>50</v>
      </c>
      <c r="H15151" s="5" t="s">
        <v>131</v>
      </c>
      <c r="I15151" s="5">
        <v>33.1799999999999</v>
      </c>
      <c r="J15151" s="6">
        <v>2</v>
      </c>
      <c r="K15151" s="5">
        <v>0</v>
      </c>
      <c r="L15151" s="5">
        <v>3.3</v>
      </c>
      <c r="M15151" s="21" t="s">
        <v>19</v>
      </c>
    </row>
    <row r="15152" spans="1:13" x14ac:dyDescent="0.3">
      <c r="A15152" s="8" t="s">
        <v>17775</v>
      </c>
      <c r="B15152" s="13">
        <v>41891</v>
      </c>
      <c r="C15152" s="20">
        <v>41896</v>
      </c>
      <c r="D15152" s="9" t="s">
        <v>711</v>
      </c>
      <c r="E15152" s="9" t="s">
        <v>1550</v>
      </c>
      <c r="F15152" s="9" t="s">
        <v>307</v>
      </c>
      <c r="G15152" s="9" t="s">
        <v>50</v>
      </c>
      <c r="H15152" s="9" t="s">
        <v>1444</v>
      </c>
      <c r="I15152" s="9">
        <v>53.73</v>
      </c>
      <c r="J15152" s="10">
        <v>1</v>
      </c>
      <c r="K15152" s="9">
        <v>0</v>
      </c>
      <c r="L15152" s="9">
        <v>6.42</v>
      </c>
      <c r="M15152" s="21" t="s">
        <v>19</v>
      </c>
    </row>
    <row r="15153" spans="1:13" x14ac:dyDescent="0.3">
      <c r="A15153" s="4" t="s">
        <v>17776</v>
      </c>
      <c r="B15153" s="14">
        <v>41949</v>
      </c>
      <c r="C15153" s="24"/>
      <c r="D15153" s="5" t="s">
        <v>2282</v>
      </c>
      <c r="E15153" s="5" t="s">
        <v>365</v>
      </c>
      <c r="F15153" s="5" t="s">
        <v>185</v>
      </c>
      <c r="G15153" s="5" t="s">
        <v>50</v>
      </c>
      <c r="H15153" s="5" t="s">
        <v>1444</v>
      </c>
      <c r="I15153" s="5">
        <v>31.139999999999901</v>
      </c>
      <c r="J15153" s="6">
        <v>2</v>
      </c>
      <c r="K15153" s="5">
        <v>0</v>
      </c>
      <c r="L15153" s="5">
        <v>9.3000000000000007</v>
      </c>
      <c r="M15153" s="23" t="s">
        <v>32</v>
      </c>
    </row>
    <row r="15154" spans="1:13" x14ac:dyDescent="0.3">
      <c r="A15154" s="8" t="s">
        <v>17777</v>
      </c>
      <c r="B15154" s="13">
        <v>42165</v>
      </c>
      <c r="C15154" s="20">
        <v>42169</v>
      </c>
      <c r="D15154" s="9" t="s">
        <v>811</v>
      </c>
      <c r="E15154" s="9" t="s">
        <v>15</v>
      </c>
      <c r="F15154" s="9" t="s">
        <v>16</v>
      </c>
      <c r="G15154" s="9" t="s">
        <v>50</v>
      </c>
      <c r="H15154" s="9" t="s">
        <v>2387</v>
      </c>
      <c r="I15154" s="9">
        <v>46.494</v>
      </c>
      <c r="J15154" s="10">
        <v>2</v>
      </c>
      <c r="K15154" s="9">
        <v>0.1</v>
      </c>
      <c r="L15154" s="9">
        <v>12.353999999999999</v>
      </c>
      <c r="M15154" s="21" t="s">
        <v>19</v>
      </c>
    </row>
    <row r="15155" spans="1:13" x14ac:dyDescent="0.3">
      <c r="A15155" s="4" t="s">
        <v>17778</v>
      </c>
      <c r="B15155" s="14">
        <v>41303</v>
      </c>
      <c r="C15155" s="22">
        <v>41305</v>
      </c>
      <c r="D15155" s="5" t="s">
        <v>699</v>
      </c>
      <c r="E15155" s="5" t="s">
        <v>970</v>
      </c>
      <c r="F15155" s="5" t="s">
        <v>432</v>
      </c>
      <c r="G15155" s="5" t="s">
        <v>31</v>
      </c>
      <c r="H15155" s="5" t="s">
        <v>56</v>
      </c>
      <c r="I15155" s="5">
        <v>49.103999999999999</v>
      </c>
      <c r="J15155" s="6">
        <v>4</v>
      </c>
      <c r="K15155" s="5"/>
      <c r="L15155" s="5">
        <v>-93.335999999999899</v>
      </c>
      <c r="M15155" s="23" t="s">
        <v>32</v>
      </c>
    </row>
    <row r="15156" spans="1:13" x14ac:dyDescent="0.3">
      <c r="A15156" s="8" t="s">
        <v>17779</v>
      </c>
      <c r="B15156" s="13">
        <v>42299</v>
      </c>
      <c r="C15156" s="20">
        <v>42303</v>
      </c>
      <c r="D15156" s="9" t="s">
        <v>3572</v>
      </c>
      <c r="E15156" s="9" t="s">
        <v>15</v>
      </c>
      <c r="F15156" s="9" t="s">
        <v>16</v>
      </c>
      <c r="G15156" s="9"/>
      <c r="H15156" s="9" t="s">
        <v>1444</v>
      </c>
      <c r="I15156" s="9">
        <v>26.729999999999901</v>
      </c>
      <c r="J15156" s="10">
        <v>3</v>
      </c>
      <c r="K15156" s="9">
        <v>0.1</v>
      </c>
      <c r="L15156" s="9">
        <v>-2.96999999999999</v>
      </c>
      <c r="M15156" s="21" t="s">
        <v>19</v>
      </c>
    </row>
    <row r="15157" spans="1:13" x14ac:dyDescent="0.3">
      <c r="A15157" s="4" t="s">
        <v>17780</v>
      </c>
      <c r="B15157" s="14">
        <v>40933</v>
      </c>
      <c r="C15157" s="22">
        <v>40935</v>
      </c>
      <c r="D15157" s="5" t="s">
        <v>17781</v>
      </c>
      <c r="E15157" s="5" t="s">
        <v>48</v>
      </c>
      <c r="F15157" s="5" t="s">
        <v>66</v>
      </c>
      <c r="G15157" s="5" t="s">
        <v>50</v>
      </c>
      <c r="H15157" s="5" t="s">
        <v>131</v>
      </c>
      <c r="I15157" s="5">
        <v>98.22</v>
      </c>
      <c r="J15157" s="6">
        <v>2</v>
      </c>
      <c r="K15157" s="5">
        <v>0</v>
      </c>
      <c r="L15157" s="5">
        <v>34.32</v>
      </c>
      <c r="M15157" s="23" t="s">
        <v>32</v>
      </c>
    </row>
    <row r="15158" spans="1:13" x14ac:dyDescent="0.3">
      <c r="A15158" s="8" t="s">
        <v>17782</v>
      </c>
      <c r="B15158" s="13">
        <v>41199</v>
      </c>
      <c r="C15158" s="20">
        <v>41203</v>
      </c>
      <c r="D15158" s="9"/>
      <c r="E15158" s="9" t="s">
        <v>29</v>
      </c>
      <c r="F15158" s="9" t="s">
        <v>126</v>
      </c>
      <c r="G15158" s="9" t="s">
        <v>31</v>
      </c>
      <c r="H15158" s="9" t="s">
        <v>1191</v>
      </c>
      <c r="I15158" s="9">
        <v>605.34</v>
      </c>
      <c r="J15158" s="10">
        <v>6</v>
      </c>
      <c r="K15158" s="9">
        <v>0</v>
      </c>
      <c r="L15158" s="9">
        <v>145.2816</v>
      </c>
      <c r="M15158" s="23" t="s">
        <v>32</v>
      </c>
    </row>
    <row r="15159" spans="1:13" x14ac:dyDescent="0.3">
      <c r="A15159" s="4" t="s">
        <v>17783</v>
      </c>
      <c r="B15159" s="14">
        <v>42222</v>
      </c>
      <c r="C15159" s="22">
        <v>42285</v>
      </c>
      <c r="D15159" s="5" t="s">
        <v>1086</v>
      </c>
      <c r="E15159" s="5" t="s">
        <v>2248</v>
      </c>
      <c r="F15159" s="9" t="s">
        <v>307</v>
      </c>
      <c r="G15159" s="5" t="s">
        <v>50</v>
      </c>
      <c r="H15159" s="5" t="s">
        <v>2771</v>
      </c>
      <c r="I15159" s="5">
        <v>48</v>
      </c>
      <c r="J15159" s="6">
        <v>1</v>
      </c>
      <c r="K15159" s="5"/>
      <c r="L15159" s="5">
        <v>22.08</v>
      </c>
      <c r="M15159" s="21" t="s">
        <v>19</v>
      </c>
    </row>
    <row r="15160" spans="1:13" x14ac:dyDescent="0.3">
      <c r="A15160" s="8" t="s">
        <v>17784</v>
      </c>
      <c r="B15160" s="13">
        <v>42326</v>
      </c>
      <c r="C15160" s="25" t="s">
        <v>17785</v>
      </c>
      <c r="D15160" s="9" t="s">
        <v>801</v>
      </c>
      <c r="E15160" s="9" t="s">
        <v>73</v>
      </c>
      <c r="F15160" s="9" t="s">
        <v>74</v>
      </c>
      <c r="G15160" s="9" t="s">
        <v>31</v>
      </c>
      <c r="H15160" s="9" t="s">
        <v>131</v>
      </c>
      <c r="I15160" s="9">
        <v>52.739999999999903</v>
      </c>
      <c r="J15160" s="10">
        <v>3</v>
      </c>
      <c r="K15160" s="9">
        <v>0.4</v>
      </c>
      <c r="L15160" s="9">
        <v>-35.159999999999997</v>
      </c>
      <c r="M15160" s="21" t="s">
        <v>19</v>
      </c>
    </row>
    <row r="15161" spans="1:13" x14ac:dyDescent="0.3">
      <c r="A15161" s="4" t="s">
        <v>17786</v>
      </c>
      <c r="B15161" s="14">
        <v>41733</v>
      </c>
      <c r="C15161" s="22">
        <v>41735</v>
      </c>
      <c r="D15161" s="5"/>
      <c r="E15161" s="9" t="s">
        <v>617</v>
      </c>
      <c r="F15161" s="5" t="s">
        <v>44</v>
      </c>
      <c r="G15161" s="5" t="s">
        <v>50</v>
      </c>
      <c r="H15161" s="5" t="s">
        <v>22</v>
      </c>
      <c r="I15161" s="5">
        <v>13.14</v>
      </c>
      <c r="J15161" s="6">
        <v>1</v>
      </c>
      <c r="K15161" s="5">
        <v>0</v>
      </c>
      <c r="L15161" s="5">
        <v>3.27</v>
      </c>
      <c r="M15161" s="23" t="s">
        <v>32</v>
      </c>
    </row>
    <row r="15162" spans="1:13" x14ac:dyDescent="0.3">
      <c r="A15162" s="8" t="s">
        <v>17787</v>
      </c>
      <c r="B15162" s="13">
        <v>41967</v>
      </c>
      <c r="C15162" s="20">
        <v>41967</v>
      </c>
      <c r="D15162" s="9" t="s">
        <v>1208</v>
      </c>
      <c r="E15162" s="9" t="s">
        <v>29</v>
      </c>
      <c r="F15162" s="9" t="s">
        <v>84</v>
      </c>
      <c r="G15162" s="9" t="s">
        <v>31</v>
      </c>
      <c r="H15162" s="9" t="s">
        <v>45</v>
      </c>
      <c r="I15162" s="9">
        <v>70.447999999999993</v>
      </c>
      <c r="J15162" s="10">
        <v>7</v>
      </c>
      <c r="K15162" s="9">
        <v>0.2</v>
      </c>
      <c r="L15162" s="9">
        <v>12.328399999999901</v>
      </c>
      <c r="M15162" s="23" t="s">
        <v>32</v>
      </c>
    </row>
    <row r="15163" spans="1:13" x14ac:dyDescent="0.3">
      <c r="A15163" s="4" t="s">
        <v>17788</v>
      </c>
      <c r="B15163" s="14">
        <v>42217</v>
      </c>
      <c r="C15163" s="22">
        <v>42222</v>
      </c>
      <c r="D15163" s="5" t="s">
        <v>1208</v>
      </c>
      <c r="E15163" s="5" t="s">
        <v>29</v>
      </c>
      <c r="F15163" s="5" t="s">
        <v>30</v>
      </c>
      <c r="G15163" s="5" t="s">
        <v>50</v>
      </c>
      <c r="H15163" s="5" t="s">
        <v>1444</v>
      </c>
      <c r="I15163" s="5">
        <v>155.88</v>
      </c>
      <c r="J15163" s="6">
        <v>6</v>
      </c>
      <c r="K15163" s="5">
        <v>0</v>
      </c>
      <c r="L15163" s="5">
        <v>54.558</v>
      </c>
      <c r="M15163" s="21" t="s">
        <v>19</v>
      </c>
    </row>
    <row r="15164" spans="1:13" x14ac:dyDescent="0.3">
      <c r="A15164" s="4" t="s">
        <v>17789</v>
      </c>
      <c r="B15164" s="14">
        <v>41998</v>
      </c>
      <c r="C15164" s="22">
        <v>42003</v>
      </c>
      <c r="D15164" s="5" t="s">
        <v>765</v>
      </c>
      <c r="E15164" s="5" t="s">
        <v>430</v>
      </c>
      <c r="F15164" s="5" t="s">
        <v>44</v>
      </c>
      <c r="G15164" s="5" t="s">
        <v>17</v>
      </c>
      <c r="H15164" s="5" t="s">
        <v>2387</v>
      </c>
      <c r="I15164" s="5">
        <v>65.447999999999993</v>
      </c>
      <c r="J15164" s="6">
        <v>1</v>
      </c>
      <c r="K15164" s="5">
        <v>0.6</v>
      </c>
      <c r="L15164" s="5">
        <v>-57.281999999999996</v>
      </c>
      <c r="M15164" s="21" t="s">
        <v>19</v>
      </c>
    </row>
    <row r="15165" spans="1:13" x14ac:dyDescent="0.3">
      <c r="A15165" s="8" t="s">
        <v>17790</v>
      </c>
      <c r="B15165" s="13">
        <v>42224</v>
      </c>
      <c r="C15165" s="20">
        <v>42225</v>
      </c>
      <c r="D15165" s="9" t="s">
        <v>354</v>
      </c>
      <c r="E15165" s="9" t="s">
        <v>2248</v>
      </c>
      <c r="F15165" s="9" t="s">
        <v>307</v>
      </c>
      <c r="G15165" s="9" t="s">
        <v>50</v>
      </c>
      <c r="H15165" s="9" t="s">
        <v>18</v>
      </c>
      <c r="I15165" s="9">
        <v>10.32</v>
      </c>
      <c r="J15165" s="10">
        <v>1</v>
      </c>
      <c r="K15165" s="9">
        <v>0</v>
      </c>
      <c r="L15165" s="9" t="s">
        <v>17791</v>
      </c>
      <c r="M15165" s="23" t="s">
        <v>32</v>
      </c>
    </row>
    <row r="15166" spans="1:13" x14ac:dyDescent="0.3">
      <c r="A15166" s="4" t="s">
        <v>17792</v>
      </c>
      <c r="B15166" s="14">
        <v>41999</v>
      </c>
      <c r="C15166" s="22">
        <v>42001</v>
      </c>
      <c r="D15166" s="5" t="s">
        <v>2037</v>
      </c>
      <c r="E15166" s="5" t="s">
        <v>385</v>
      </c>
      <c r="F15166" s="5"/>
      <c r="G15166" s="5" t="s">
        <v>50</v>
      </c>
      <c r="H15166" s="5" t="s">
        <v>100</v>
      </c>
      <c r="I15166" s="5">
        <v>10.511999999999899</v>
      </c>
      <c r="J15166" s="6">
        <v>1</v>
      </c>
      <c r="K15166" s="5">
        <v>0.4</v>
      </c>
      <c r="L15166" s="5" t="s">
        <v>17793</v>
      </c>
      <c r="M15166" s="21" t="s">
        <v>26</v>
      </c>
    </row>
    <row r="15167" spans="1:13" x14ac:dyDescent="0.3">
      <c r="A15167" s="8" t="s">
        <v>17794</v>
      </c>
      <c r="B15167" s="13">
        <v>41086</v>
      </c>
      <c r="C15167" s="20">
        <v>41090</v>
      </c>
      <c r="D15167" s="9"/>
      <c r="E15167" s="9" t="s">
        <v>73</v>
      </c>
      <c r="F15167" s="9" t="s">
        <v>74</v>
      </c>
      <c r="G15167" s="9" t="s">
        <v>17</v>
      </c>
      <c r="H15167" s="9" t="s">
        <v>131</v>
      </c>
      <c r="I15167" s="9">
        <v>55.779999999999902</v>
      </c>
      <c r="J15167" s="10">
        <v>1</v>
      </c>
      <c r="K15167" s="9">
        <v>0</v>
      </c>
      <c r="L15167" s="9"/>
      <c r="M15167" s="21" t="s">
        <v>19</v>
      </c>
    </row>
    <row r="15168" spans="1:13" x14ac:dyDescent="0.3">
      <c r="A15168" s="4" t="s">
        <v>17795</v>
      </c>
      <c r="B15168" s="14">
        <v>41396</v>
      </c>
      <c r="C15168" s="22">
        <v>41402</v>
      </c>
      <c r="D15168" s="5" t="s">
        <v>325</v>
      </c>
      <c r="E15168" s="5" t="s">
        <v>48</v>
      </c>
      <c r="F15168" s="5" t="s">
        <v>66</v>
      </c>
      <c r="G15168" s="5" t="s">
        <v>50</v>
      </c>
      <c r="H15168" s="5" t="s">
        <v>18</v>
      </c>
      <c r="I15168" s="5">
        <v>41.76</v>
      </c>
      <c r="J15168" s="6">
        <v>2</v>
      </c>
      <c r="K15168" s="5">
        <v>0</v>
      </c>
      <c r="L15168" s="5" t="s">
        <v>17796</v>
      </c>
      <c r="M15168" s="23" t="s">
        <v>57</v>
      </c>
    </row>
    <row r="15169" spans="1:13" x14ac:dyDescent="0.3">
      <c r="A15169" s="8" t="s">
        <v>17797</v>
      </c>
      <c r="B15169" s="13">
        <v>41748</v>
      </c>
      <c r="C15169" s="20">
        <v>41752</v>
      </c>
      <c r="D15169" s="9" t="s">
        <v>4934</v>
      </c>
      <c r="E15169" s="5" t="s">
        <v>612</v>
      </c>
      <c r="F15169" s="9" t="s">
        <v>114</v>
      </c>
      <c r="G15169" s="9" t="s">
        <v>50</v>
      </c>
      <c r="H15169" s="9" t="s">
        <v>2771</v>
      </c>
      <c r="I15169" s="9">
        <v>53.295000000000002</v>
      </c>
      <c r="J15169" s="10">
        <v>2</v>
      </c>
      <c r="K15169" s="9">
        <v>0.45</v>
      </c>
      <c r="L15169" s="9">
        <v>-38.8049999999999</v>
      </c>
      <c r="M15169" s="21" t="s">
        <v>19</v>
      </c>
    </row>
    <row r="15170" spans="1:13" x14ac:dyDescent="0.3">
      <c r="A15170" s="4" t="s">
        <v>17798</v>
      </c>
      <c r="B15170" s="14">
        <v>41872</v>
      </c>
      <c r="C15170" s="24" t="s">
        <v>17799</v>
      </c>
      <c r="D15170" s="5" t="s">
        <v>400</v>
      </c>
      <c r="E15170" s="9" t="s">
        <v>617</v>
      </c>
      <c r="F15170" s="5" t="s">
        <v>44</v>
      </c>
      <c r="G15170" s="5" t="s">
        <v>17</v>
      </c>
      <c r="H15170" s="5" t="s">
        <v>2387</v>
      </c>
      <c r="I15170" s="5">
        <v>29.4</v>
      </c>
      <c r="J15170" s="6">
        <v>1</v>
      </c>
      <c r="K15170" s="5">
        <v>0</v>
      </c>
      <c r="L15170" s="5">
        <v>6.1499999999999897</v>
      </c>
      <c r="M15170" s="21" t="s">
        <v>19</v>
      </c>
    </row>
    <row r="15171" spans="1:13" x14ac:dyDescent="0.3">
      <c r="A15171" s="8" t="s">
        <v>17800</v>
      </c>
      <c r="B15171" s="13">
        <v>42270</v>
      </c>
      <c r="C15171" s="20">
        <v>42275</v>
      </c>
      <c r="D15171" s="9" t="s">
        <v>951</v>
      </c>
      <c r="E15171" s="9" t="s">
        <v>15</v>
      </c>
      <c r="F15171" s="9" t="s">
        <v>16</v>
      </c>
      <c r="G15171" s="9" t="s">
        <v>50</v>
      </c>
      <c r="H15171" s="9" t="s">
        <v>225</v>
      </c>
      <c r="I15171" s="9">
        <v>35.963999999999999</v>
      </c>
      <c r="J15171" s="10">
        <v>2</v>
      </c>
      <c r="K15171" s="9">
        <v>0.1</v>
      </c>
      <c r="L15171" s="9">
        <v>102.284113179502</v>
      </c>
      <c r="M15171" s="21" t="s">
        <v>19</v>
      </c>
    </row>
    <row r="15172" spans="1:13" x14ac:dyDescent="0.3">
      <c r="A15172" s="4" t="s">
        <v>17801</v>
      </c>
      <c r="B15172" s="7" t="s">
        <v>98</v>
      </c>
      <c r="C15172" s="22">
        <v>41168</v>
      </c>
      <c r="D15172" s="5" t="s">
        <v>1225</v>
      </c>
      <c r="E15172" s="5" t="s">
        <v>29</v>
      </c>
      <c r="F15172" s="5" t="s">
        <v>84</v>
      </c>
      <c r="G15172" s="5" t="s">
        <v>31</v>
      </c>
      <c r="H15172" s="5" t="s">
        <v>45</v>
      </c>
      <c r="I15172" s="5">
        <v>3785.2919999999999</v>
      </c>
      <c r="J15172" s="6">
        <v>6</v>
      </c>
      <c r="K15172" s="5">
        <v>0.1</v>
      </c>
      <c r="L15172" s="5">
        <v>420.58800000000002</v>
      </c>
      <c r="M15172" s="21" t="s">
        <v>19</v>
      </c>
    </row>
    <row r="15173" spans="1:13" x14ac:dyDescent="0.3">
      <c r="A15173" s="8" t="s">
        <v>17802</v>
      </c>
      <c r="B15173" s="15">
        <v>74823</v>
      </c>
      <c r="C15173" s="20">
        <v>41953</v>
      </c>
      <c r="D15173" s="9" t="s">
        <v>1225</v>
      </c>
      <c r="E15173" s="9" t="s">
        <v>29</v>
      </c>
      <c r="F15173" s="9" t="s">
        <v>84</v>
      </c>
      <c r="G15173" s="9" t="s">
        <v>17</v>
      </c>
      <c r="H15173" s="9" t="s">
        <v>131</v>
      </c>
      <c r="I15173" s="9">
        <v>359.969999999999</v>
      </c>
      <c r="J15173" s="10">
        <v>3</v>
      </c>
      <c r="K15173" s="9">
        <v>0</v>
      </c>
      <c r="L15173" s="9">
        <v>100.7916</v>
      </c>
      <c r="M15173" s="21" t="s">
        <v>19</v>
      </c>
    </row>
    <row r="15174" spans="1:13" x14ac:dyDescent="0.3">
      <c r="A15174" s="4" t="s">
        <v>17803</v>
      </c>
      <c r="B15174" s="14">
        <v>40961</v>
      </c>
      <c r="C15174" s="22">
        <v>40965</v>
      </c>
      <c r="D15174" s="5" t="s">
        <v>2192</v>
      </c>
      <c r="E15174" s="5" t="s">
        <v>92</v>
      </c>
      <c r="F15174" s="5" t="s">
        <v>103</v>
      </c>
      <c r="G15174" s="5" t="s">
        <v>50</v>
      </c>
      <c r="H15174" s="5" t="s">
        <v>1444</v>
      </c>
      <c r="I15174" s="5">
        <v>37.86</v>
      </c>
      <c r="J15174" s="6">
        <v>2</v>
      </c>
      <c r="K15174" s="5">
        <v>0</v>
      </c>
      <c r="L15174" s="5">
        <v>15.12</v>
      </c>
      <c r="M15174" s="21" t="s">
        <v>19</v>
      </c>
    </row>
    <row r="15175" spans="1:13" x14ac:dyDescent="0.3">
      <c r="A15175" s="8" t="s">
        <v>17804</v>
      </c>
      <c r="B15175" s="13">
        <v>41900</v>
      </c>
      <c r="C15175" s="20">
        <v>41905</v>
      </c>
      <c r="D15175" s="9" t="s">
        <v>1225</v>
      </c>
      <c r="E15175" s="9" t="s">
        <v>29</v>
      </c>
      <c r="F15175" s="9" t="s">
        <v>84</v>
      </c>
      <c r="G15175" s="9" t="s">
        <v>50</v>
      </c>
      <c r="H15175" s="9" t="s">
        <v>1191</v>
      </c>
      <c r="I15175" s="9">
        <v>232.4</v>
      </c>
      <c r="J15175" s="10">
        <v>5</v>
      </c>
      <c r="K15175" s="9">
        <v>0.2</v>
      </c>
      <c r="L15175" s="9"/>
      <c r="M15175" s="23" t="s">
        <v>32</v>
      </c>
    </row>
    <row r="15176" spans="1:13" x14ac:dyDescent="0.3">
      <c r="A15176" s="4" t="s">
        <v>17805</v>
      </c>
      <c r="B15176" s="14">
        <v>42342</v>
      </c>
      <c r="C15176" s="22">
        <v>42113</v>
      </c>
      <c r="D15176" s="5" t="s">
        <v>1225</v>
      </c>
      <c r="E15176" s="5" t="s">
        <v>29</v>
      </c>
      <c r="F15176" s="5" t="s">
        <v>34</v>
      </c>
      <c r="G15176" s="5" t="s">
        <v>17</v>
      </c>
      <c r="H15176" s="5" t="s">
        <v>1444</v>
      </c>
      <c r="I15176" s="5">
        <v>199.95</v>
      </c>
      <c r="J15176" s="6">
        <v>5</v>
      </c>
      <c r="K15176" s="5">
        <v>0</v>
      </c>
      <c r="L15176" s="5">
        <v>21.994499999999899</v>
      </c>
      <c r="M15176" s="23" t="s">
        <v>57</v>
      </c>
    </row>
    <row r="15177" spans="1:13" x14ac:dyDescent="0.3">
      <c r="A15177" s="8" t="s">
        <v>17806</v>
      </c>
      <c r="B15177" s="13">
        <v>41571</v>
      </c>
      <c r="C15177" s="20">
        <v>41575</v>
      </c>
      <c r="D15177" s="9" t="s">
        <v>918</v>
      </c>
      <c r="E15177" s="9" t="s">
        <v>430</v>
      </c>
      <c r="F15177" s="9" t="s">
        <v>44</v>
      </c>
      <c r="G15177" s="9" t="s">
        <v>17</v>
      </c>
      <c r="H15177" s="9" t="s">
        <v>22</v>
      </c>
      <c r="I15177" s="9">
        <v>29.58</v>
      </c>
      <c r="J15177" s="10">
        <v>1</v>
      </c>
      <c r="K15177" s="9">
        <v>0.6</v>
      </c>
      <c r="L15177" s="9"/>
      <c r="M15177" s="23" t="s">
        <v>32</v>
      </c>
    </row>
    <row r="15178" spans="1:13" x14ac:dyDescent="0.3">
      <c r="A15178" s="4" t="s">
        <v>17807</v>
      </c>
      <c r="B15178" s="14">
        <v>42224</v>
      </c>
      <c r="C15178" s="22">
        <v>42229</v>
      </c>
      <c r="D15178" s="5" t="s">
        <v>1052</v>
      </c>
      <c r="E15178" s="5" t="s">
        <v>2103</v>
      </c>
      <c r="F15178" s="5" t="s">
        <v>432</v>
      </c>
      <c r="G15178" s="5" t="s">
        <v>50</v>
      </c>
      <c r="H15178" s="5" t="s">
        <v>225</v>
      </c>
      <c r="I15178" s="5">
        <v>51.54</v>
      </c>
      <c r="J15178" s="6">
        <v>1</v>
      </c>
      <c r="K15178" s="5">
        <v>0</v>
      </c>
      <c r="L15178" s="5"/>
      <c r="M15178" s="21" t="s">
        <v>19</v>
      </c>
    </row>
    <row r="15179" spans="1:13" x14ac:dyDescent="0.3">
      <c r="A15179" s="8" t="s">
        <v>17808</v>
      </c>
      <c r="B15179" s="13">
        <v>42057</v>
      </c>
      <c r="C15179" s="20">
        <v>42062</v>
      </c>
      <c r="D15179" s="9" t="s">
        <v>1225</v>
      </c>
      <c r="E15179" s="9" t="s">
        <v>345</v>
      </c>
      <c r="F15179" s="5" t="s">
        <v>345</v>
      </c>
      <c r="G15179" s="9" t="s">
        <v>17</v>
      </c>
      <c r="H15179" s="9" t="s">
        <v>131</v>
      </c>
      <c r="I15179" s="9">
        <v>277.14</v>
      </c>
      <c r="J15179" s="10">
        <v>2</v>
      </c>
      <c r="K15179" s="9"/>
      <c r="L15179" s="9">
        <v>91.44</v>
      </c>
      <c r="M15179" s="21" t="s">
        <v>19</v>
      </c>
    </row>
    <row r="15180" spans="1:13" x14ac:dyDescent="0.3">
      <c r="A15180" s="4" t="s">
        <v>17809</v>
      </c>
      <c r="B15180" s="14">
        <v>41777</v>
      </c>
      <c r="C15180" s="24"/>
      <c r="D15180" s="5" t="s">
        <v>1225</v>
      </c>
      <c r="E15180" s="5" t="s">
        <v>29</v>
      </c>
      <c r="F15180" s="5" t="s">
        <v>17810</v>
      </c>
      <c r="G15180" s="5" t="s">
        <v>50</v>
      </c>
      <c r="H15180" s="5" t="s">
        <v>131</v>
      </c>
      <c r="I15180" s="5">
        <v>30.527999999999999</v>
      </c>
      <c r="J15180" s="6">
        <v>8</v>
      </c>
      <c r="K15180" s="5">
        <v>0.2</v>
      </c>
      <c r="L15180" s="5">
        <v>9.5399999999999903</v>
      </c>
      <c r="M15180" s="21" t="s">
        <v>19</v>
      </c>
    </row>
    <row r="15181" spans="1:13" x14ac:dyDescent="0.3">
      <c r="A15181" s="8" t="s">
        <v>17811</v>
      </c>
      <c r="B15181" s="13">
        <v>41521</v>
      </c>
      <c r="C15181" s="20">
        <v>41525</v>
      </c>
      <c r="D15181" s="9" t="s">
        <v>17812</v>
      </c>
      <c r="E15181" s="9" t="s">
        <v>48</v>
      </c>
      <c r="F15181" s="9" t="s">
        <v>66</v>
      </c>
      <c r="G15181" s="9" t="s">
        <v>50</v>
      </c>
      <c r="H15181" s="9" t="s">
        <v>2387</v>
      </c>
      <c r="I15181" s="9">
        <v>35.46</v>
      </c>
      <c r="J15181" s="10">
        <v>6</v>
      </c>
      <c r="K15181" s="9">
        <v>0</v>
      </c>
      <c r="L15181" s="9">
        <v>1.26</v>
      </c>
      <c r="M15181" s="23" t="s">
        <v>32</v>
      </c>
    </row>
    <row r="15182" spans="1:13" x14ac:dyDescent="0.3">
      <c r="A15182" s="4" t="s">
        <v>17813</v>
      </c>
      <c r="B15182" s="14">
        <v>42250</v>
      </c>
      <c r="C15182" s="22">
        <v>42252</v>
      </c>
      <c r="D15182" s="5" t="s">
        <v>1225</v>
      </c>
      <c r="E15182" s="5" t="s">
        <v>29</v>
      </c>
      <c r="F15182" s="5" t="s">
        <v>34</v>
      </c>
      <c r="G15182" s="5" t="s">
        <v>50</v>
      </c>
      <c r="H15182" s="5" t="s">
        <v>1191</v>
      </c>
      <c r="I15182" s="5">
        <v>11.696</v>
      </c>
      <c r="J15182" s="6">
        <v>2</v>
      </c>
      <c r="K15182" s="5">
        <v>0.2</v>
      </c>
      <c r="L15182" s="5">
        <v>3.9473999999999898</v>
      </c>
      <c r="M15182" s="21" t="s">
        <v>19</v>
      </c>
    </row>
    <row r="15183" spans="1:13" x14ac:dyDescent="0.3">
      <c r="A15183" s="8" t="s">
        <v>17814</v>
      </c>
      <c r="B15183" s="13">
        <v>40983</v>
      </c>
      <c r="C15183" s="20">
        <v>40987</v>
      </c>
      <c r="D15183" s="9"/>
      <c r="E15183" s="9" t="s">
        <v>970</v>
      </c>
      <c r="F15183" s="9" t="s">
        <v>432</v>
      </c>
      <c r="G15183" s="9" t="s">
        <v>50</v>
      </c>
      <c r="H15183" s="9" t="s">
        <v>131</v>
      </c>
      <c r="I15183" s="9">
        <v>32.04</v>
      </c>
      <c r="J15183" s="10">
        <v>4</v>
      </c>
      <c r="K15183" s="9">
        <v>0.7</v>
      </c>
      <c r="L15183" s="9">
        <v>-29.999999999999901</v>
      </c>
      <c r="M15183" s="21" t="s">
        <v>19</v>
      </c>
    </row>
    <row r="15184" spans="1:13" x14ac:dyDescent="0.3">
      <c r="A15184" s="4" t="s">
        <v>17815</v>
      </c>
      <c r="B15184" s="14">
        <v>41441</v>
      </c>
      <c r="C15184" s="22">
        <v>41445</v>
      </c>
      <c r="D15184" s="5" t="s">
        <v>1488</v>
      </c>
      <c r="E15184" s="5" t="s">
        <v>29</v>
      </c>
      <c r="F15184" s="5" t="s">
        <v>30</v>
      </c>
      <c r="G15184" s="5" t="s">
        <v>31</v>
      </c>
      <c r="H15184" s="5" t="s">
        <v>45</v>
      </c>
      <c r="I15184" s="5">
        <v>197.37199999999899</v>
      </c>
      <c r="J15184" s="6">
        <v>2</v>
      </c>
      <c r="K15184" s="5">
        <v>0.3</v>
      </c>
      <c r="L15184" s="5">
        <v>-25.3764</v>
      </c>
      <c r="M15184" s="21" t="s">
        <v>19</v>
      </c>
    </row>
    <row r="15185" spans="1:13" x14ac:dyDescent="0.3">
      <c r="A15185" s="8" t="s">
        <v>17816</v>
      </c>
      <c r="B15185" s="13">
        <v>41559</v>
      </c>
      <c r="C15185" s="25"/>
      <c r="D15185" s="9" t="s">
        <v>325</v>
      </c>
      <c r="E15185" s="9" t="s">
        <v>1737</v>
      </c>
      <c r="F15185" s="9" t="s">
        <v>93</v>
      </c>
      <c r="G15185" s="9" t="s">
        <v>50</v>
      </c>
      <c r="H15185" s="9" t="s">
        <v>2387</v>
      </c>
      <c r="I15185" s="9">
        <v>27.864000000000001</v>
      </c>
      <c r="J15185" s="10">
        <v>3</v>
      </c>
      <c r="K15185" s="9">
        <v>0.4</v>
      </c>
      <c r="L15185" s="9">
        <v>-3.6000000000004202E-2</v>
      </c>
      <c r="M15185" s="23" t="s">
        <v>32</v>
      </c>
    </row>
    <row r="15186" spans="1:13" x14ac:dyDescent="0.3">
      <c r="A15186" s="4" t="s">
        <v>17817</v>
      </c>
      <c r="B15186" s="14">
        <v>40915</v>
      </c>
      <c r="C15186" s="22">
        <v>40917</v>
      </c>
      <c r="D15186" s="5" t="s">
        <v>1488</v>
      </c>
      <c r="E15186" s="5" t="s">
        <v>29</v>
      </c>
      <c r="F15186" s="5" t="s">
        <v>34</v>
      </c>
      <c r="G15186" s="5" t="s">
        <v>50</v>
      </c>
      <c r="H15186" s="5" t="s">
        <v>5655</v>
      </c>
      <c r="I15186" s="5">
        <v>19.440000000000001</v>
      </c>
      <c r="J15186" s="6">
        <v>3</v>
      </c>
      <c r="K15186" s="5">
        <v>0</v>
      </c>
      <c r="L15186" s="5">
        <v>9.3312000000000008</v>
      </c>
      <c r="M15186" s="23" t="s">
        <v>32</v>
      </c>
    </row>
    <row r="15187" spans="1:13" x14ac:dyDescent="0.3">
      <c r="A15187" s="8" t="s">
        <v>17818</v>
      </c>
      <c r="B15187" s="13">
        <v>41263</v>
      </c>
      <c r="C15187" s="20">
        <v>41269</v>
      </c>
      <c r="D15187" s="9" t="s">
        <v>981</v>
      </c>
      <c r="E15187" s="9" t="s">
        <v>336</v>
      </c>
      <c r="F15187" s="9" t="s">
        <v>337</v>
      </c>
      <c r="G15187" s="9" t="s">
        <v>50</v>
      </c>
      <c r="H15187" s="9" t="s">
        <v>131</v>
      </c>
      <c r="I15187" s="9">
        <v>204.29999999999899</v>
      </c>
      <c r="J15187" s="10">
        <v>6</v>
      </c>
      <c r="K15187" s="9">
        <v>0</v>
      </c>
      <c r="L15187" s="9">
        <v>32.58</v>
      </c>
      <c r="M15187" s="21" t="s">
        <v>19</v>
      </c>
    </row>
    <row r="15188" spans="1:13" x14ac:dyDescent="0.3">
      <c r="A15188" s="4" t="s">
        <v>17819</v>
      </c>
      <c r="B15188" s="16">
        <v>41441</v>
      </c>
      <c r="C15188" s="22">
        <v>41445</v>
      </c>
      <c r="D15188" s="5" t="s">
        <v>1488</v>
      </c>
      <c r="E15188" s="5" t="s">
        <v>29</v>
      </c>
      <c r="F15188" s="5" t="s">
        <v>30</v>
      </c>
      <c r="G15188" s="5" t="s">
        <v>50</v>
      </c>
      <c r="H15188" s="5" t="s">
        <v>2387</v>
      </c>
      <c r="I15188" s="5">
        <v>27.216000000000001</v>
      </c>
      <c r="J15188" s="6">
        <v>3</v>
      </c>
      <c r="K15188" s="5"/>
      <c r="L15188" s="5">
        <v>9.8657999999999895</v>
      </c>
      <c r="M15188" s="21" t="s">
        <v>19</v>
      </c>
    </row>
    <row r="15189" spans="1:13" x14ac:dyDescent="0.3">
      <c r="A15189" s="8" t="s">
        <v>17820</v>
      </c>
      <c r="B15189" s="13">
        <v>41439</v>
      </c>
      <c r="C15189" s="20">
        <v>41445</v>
      </c>
      <c r="D15189" s="9" t="s">
        <v>827</v>
      </c>
      <c r="E15189" s="9" t="s">
        <v>53</v>
      </c>
      <c r="F15189" s="9" t="s">
        <v>54</v>
      </c>
      <c r="G15189" s="9" t="s">
        <v>50</v>
      </c>
      <c r="H15189" s="9" t="s">
        <v>45</v>
      </c>
      <c r="I15189" s="9">
        <v>38.880000000000003</v>
      </c>
      <c r="J15189" s="10">
        <v>4</v>
      </c>
      <c r="K15189" s="9">
        <v>0.1</v>
      </c>
      <c r="L15189" s="9">
        <v>6.84</v>
      </c>
      <c r="M15189" s="21" t="s">
        <v>19</v>
      </c>
    </row>
    <row r="15190" spans="1:13" x14ac:dyDescent="0.3">
      <c r="A15190" s="4" t="s">
        <v>17821</v>
      </c>
      <c r="B15190" s="7"/>
      <c r="C15190" s="22">
        <v>40947</v>
      </c>
      <c r="D15190" s="5"/>
      <c r="E15190" s="5" t="s">
        <v>48</v>
      </c>
      <c r="F15190" s="5" t="s">
        <v>66</v>
      </c>
      <c r="G15190" s="5" t="s">
        <v>50</v>
      </c>
      <c r="H15190" s="5" t="s">
        <v>131</v>
      </c>
      <c r="I15190" s="5">
        <v>29.82</v>
      </c>
      <c r="J15190" s="6">
        <v>2</v>
      </c>
      <c r="K15190" s="5">
        <v>0</v>
      </c>
      <c r="L15190" s="5">
        <v>5.64</v>
      </c>
      <c r="M15190" s="21" t="s">
        <v>19</v>
      </c>
    </row>
    <row r="15191" spans="1:13" x14ac:dyDescent="0.3">
      <c r="A15191" s="8" t="s">
        <v>17822</v>
      </c>
      <c r="B15191" s="13">
        <v>41447</v>
      </c>
      <c r="C15191" s="20">
        <v>41453</v>
      </c>
      <c r="D15191" s="9" t="s">
        <v>1525</v>
      </c>
      <c r="E15191" s="9" t="s">
        <v>6843</v>
      </c>
      <c r="F15191" s="9" t="s">
        <v>243</v>
      </c>
      <c r="G15191" s="9" t="s">
        <v>50</v>
      </c>
      <c r="H15191" s="9" t="s">
        <v>1191</v>
      </c>
      <c r="I15191" s="9">
        <v>52</v>
      </c>
      <c r="J15191" s="10">
        <v>2</v>
      </c>
      <c r="K15191" s="9">
        <v>0</v>
      </c>
      <c r="L15191" s="9">
        <v>16.119999999999902</v>
      </c>
      <c r="M15191" s="21" t="s">
        <v>19</v>
      </c>
    </row>
    <row r="15192" spans="1:13" x14ac:dyDescent="0.3">
      <c r="A15192" s="4" t="s">
        <v>17823</v>
      </c>
      <c r="B15192" s="14">
        <v>41691</v>
      </c>
      <c r="C15192" s="22">
        <v>41695</v>
      </c>
      <c r="D15192" s="5" t="s">
        <v>1580</v>
      </c>
      <c r="E15192" s="5" t="s">
        <v>418</v>
      </c>
      <c r="F15192" s="9" t="s">
        <v>93</v>
      </c>
      <c r="G15192" s="5" t="s">
        <v>50</v>
      </c>
      <c r="H15192" s="5" t="s">
        <v>2771</v>
      </c>
      <c r="I15192" s="5">
        <v>41.2</v>
      </c>
      <c r="J15192" s="6">
        <v>5</v>
      </c>
      <c r="K15192" s="5">
        <v>0</v>
      </c>
      <c r="L15192" s="5">
        <v>8.6</v>
      </c>
      <c r="M15192" s="23" t="s">
        <v>32</v>
      </c>
    </row>
    <row r="15193" spans="1:13" x14ac:dyDescent="0.3">
      <c r="A15193" s="8" t="s">
        <v>17824</v>
      </c>
      <c r="B15193" s="13">
        <v>41197</v>
      </c>
      <c r="C15193" s="20">
        <v>41198</v>
      </c>
      <c r="D15193" s="9" t="s">
        <v>2025</v>
      </c>
      <c r="E15193" s="9" t="s">
        <v>29</v>
      </c>
      <c r="F15193" s="9" t="s">
        <v>34</v>
      </c>
      <c r="G15193" s="9" t="s">
        <v>17</v>
      </c>
      <c r="H15193" s="9" t="s">
        <v>1191</v>
      </c>
      <c r="I15193" s="9">
        <v>179.97</v>
      </c>
      <c r="J15193" s="10">
        <v>3</v>
      </c>
      <c r="K15193" s="9">
        <v>0</v>
      </c>
      <c r="L15193" s="9">
        <v>86.385599999999997</v>
      </c>
      <c r="M15193" s="23" t="s">
        <v>32</v>
      </c>
    </row>
    <row r="15194" spans="1:13" x14ac:dyDescent="0.3">
      <c r="A15194" s="8" t="s">
        <v>17825</v>
      </c>
      <c r="B15194" s="13">
        <v>41067</v>
      </c>
      <c r="C15194" s="20">
        <v>41071</v>
      </c>
      <c r="D15194" s="9" t="s">
        <v>1163</v>
      </c>
      <c r="E15194" s="9" t="s">
        <v>430</v>
      </c>
      <c r="F15194" s="9" t="s">
        <v>44</v>
      </c>
      <c r="G15194" s="9" t="s">
        <v>50</v>
      </c>
      <c r="H15194" s="9" t="s">
        <v>6197</v>
      </c>
      <c r="I15194" s="9">
        <v>46.08</v>
      </c>
      <c r="J15194" s="10">
        <v>4</v>
      </c>
      <c r="K15194" s="9">
        <v>0.6</v>
      </c>
      <c r="L15194" s="9">
        <v>-17.279999999999902</v>
      </c>
      <c r="M15194" s="21" t="s">
        <v>19</v>
      </c>
    </row>
    <row r="15195" spans="1:13" x14ac:dyDescent="0.3">
      <c r="A15195" s="4" t="s">
        <v>17826</v>
      </c>
      <c r="B15195" s="14">
        <v>41806</v>
      </c>
      <c r="C15195" s="22">
        <v>41809</v>
      </c>
      <c r="D15195" s="5" t="s">
        <v>2025</v>
      </c>
      <c r="E15195" s="5" t="s">
        <v>29</v>
      </c>
      <c r="F15195" s="5" t="s">
        <v>30</v>
      </c>
      <c r="G15195" s="5" t="s">
        <v>50</v>
      </c>
      <c r="H15195" s="5" t="s">
        <v>6197</v>
      </c>
      <c r="I15195" s="5" t="s">
        <v>17827</v>
      </c>
      <c r="J15195" s="6">
        <v>7</v>
      </c>
      <c r="K15195" s="5">
        <v>0.2</v>
      </c>
      <c r="L15195" s="5">
        <v>54.214999999999897</v>
      </c>
      <c r="M15195" s="23" t="s">
        <v>32</v>
      </c>
    </row>
    <row r="15196" spans="1:13" x14ac:dyDescent="0.3">
      <c r="A15196" s="8" t="s">
        <v>17828</v>
      </c>
      <c r="B15196" s="13">
        <v>42304</v>
      </c>
      <c r="C15196" s="20">
        <v>42306</v>
      </c>
      <c r="D15196" s="9" t="s">
        <v>17829</v>
      </c>
      <c r="E15196" s="5" t="s">
        <v>113</v>
      </c>
      <c r="F15196" s="9" t="s">
        <v>114</v>
      </c>
      <c r="G15196" s="9" t="s">
        <v>50</v>
      </c>
      <c r="H15196" s="9" t="s">
        <v>131</v>
      </c>
      <c r="I15196" s="9">
        <v>17.405100000000001</v>
      </c>
      <c r="J15196" s="10">
        <v>3</v>
      </c>
      <c r="K15196" s="9">
        <v>0.17</v>
      </c>
      <c r="L15196" s="9">
        <v>-1.1349</v>
      </c>
      <c r="M15196" s="21" t="s">
        <v>26</v>
      </c>
    </row>
    <row r="15197" spans="1:13" x14ac:dyDescent="0.3">
      <c r="A15197" s="4" t="s">
        <v>17830</v>
      </c>
      <c r="B15197" s="14">
        <v>42307</v>
      </c>
      <c r="C15197" s="22">
        <v>42309</v>
      </c>
      <c r="D15197" s="5" t="s">
        <v>313</v>
      </c>
      <c r="E15197" s="5" t="s">
        <v>3886</v>
      </c>
      <c r="F15197" s="5" t="s">
        <v>63</v>
      </c>
      <c r="G15197" s="5" t="s">
        <v>50</v>
      </c>
      <c r="H15197" s="5" t="s">
        <v>6197</v>
      </c>
      <c r="I15197" s="5">
        <v>18.638999999999999</v>
      </c>
      <c r="J15197" s="6">
        <v>1</v>
      </c>
      <c r="K15197" s="5">
        <v>0.7</v>
      </c>
      <c r="L15197" s="5"/>
      <c r="M15197" s="21" t="s">
        <v>19</v>
      </c>
    </row>
    <row r="15198" spans="1:13" x14ac:dyDescent="0.3">
      <c r="A15198" s="8" t="s">
        <v>17831</v>
      </c>
      <c r="B15198" s="13">
        <v>41238</v>
      </c>
      <c r="C15198" s="20">
        <v>41238</v>
      </c>
      <c r="D15198" s="9" t="s">
        <v>2025</v>
      </c>
      <c r="E15198" s="9" t="s">
        <v>29</v>
      </c>
      <c r="F15198" s="9" t="s">
        <v>84</v>
      </c>
      <c r="G15198" s="9" t="s">
        <v>50</v>
      </c>
      <c r="H15198" s="9" t="s">
        <v>225</v>
      </c>
      <c r="I15198" s="9">
        <v>93.149999999999906</v>
      </c>
      <c r="J15198" s="10">
        <v>9</v>
      </c>
      <c r="K15198" s="9">
        <v>0</v>
      </c>
      <c r="L15198" s="9"/>
      <c r="M15198" s="23" t="s">
        <v>32</v>
      </c>
    </row>
    <row r="15199" spans="1:13" x14ac:dyDescent="0.3">
      <c r="A15199" s="4" t="s">
        <v>17832</v>
      </c>
      <c r="B15199" s="14">
        <v>41629</v>
      </c>
      <c r="C15199" s="22">
        <v>41632</v>
      </c>
      <c r="D15199" s="5" t="s">
        <v>2025</v>
      </c>
      <c r="E15199" s="5" t="s">
        <v>29</v>
      </c>
      <c r="F15199" s="5" t="s">
        <v>126</v>
      </c>
      <c r="G15199" s="5" t="s">
        <v>17</v>
      </c>
      <c r="H15199" s="5" t="s">
        <v>5655</v>
      </c>
      <c r="I15199" s="5">
        <v>47.975999999999999</v>
      </c>
      <c r="J15199" s="6">
        <v>3</v>
      </c>
      <c r="K15199" s="5">
        <v>0.2</v>
      </c>
      <c r="L15199" s="5">
        <v>4.7976000000000001</v>
      </c>
      <c r="M15199" s="23" t="s">
        <v>32</v>
      </c>
    </row>
    <row r="15200" spans="1:13" x14ac:dyDescent="0.3">
      <c r="A15200" s="4" t="s">
        <v>17833</v>
      </c>
      <c r="B15200" s="14">
        <v>42346</v>
      </c>
      <c r="C15200" s="22">
        <v>42349</v>
      </c>
      <c r="D15200" s="5" t="s">
        <v>711</v>
      </c>
      <c r="E15200" s="5" t="s">
        <v>92</v>
      </c>
      <c r="F15200" s="9" t="s">
        <v>93</v>
      </c>
      <c r="G15200" s="5" t="s">
        <v>50</v>
      </c>
      <c r="H15200" s="5" t="s">
        <v>22</v>
      </c>
      <c r="I15200" s="5">
        <v>17.216000000000001</v>
      </c>
      <c r="J15200" s="6">
        <v>2</v>
      </c>
      <c r="K15200" s="5">
        <v>0.2</v>
      </c>
      <c r="L15200" s="5">
        <v>0.85599999999999998</v>
      </c>
      <c r="M15200" s="23" t="s">
        <v>32</v>
      </c>
    </row>
    <row r="15201" spans="1:13" x14ac:dyDescent="0.3">
      <c r="A15201" s="8" t="s">
        <v>17834</v>
      </c>
      <c r="B15201" s="13">
        <v>41892</v>
      </c>
      <c r="C15201" s="20">
        <v>41923</v>
      </c>
      <c r="D15201" s="9" t="s">
        <v>701</v>
      </c>
      <c r="E15201" s="9" t="s">
        <v>92</v>
      </c>
      <c r="F15201" s="9" t="s">
        <v>93</v>
      </c>
      <c r="G15201" s="9" t="s">
        <v>50</v>
      </c>
      <c r="H15201" s="9" t="s">
        <v>2771</v>
      </c>
      <c r="I15201" s="9">
        <v>17.68</v>
      </c>
      <c r="J15201" s="10">
        <v>5</v>
      </c>
      <c r="K15201" s="9">
        <v>0.2</v>
      </c>
      <c r="L15201" s="9">
        <v>50.691538860066899</v>
      </c>
      <c r="M15201" s="23" t="s">
        <v>32</v>
      </c>
    </row>
    <row r="15202" spans="1:13" x14ac:dyDescent="0.3">
      <c r="A15202" s="4" t="s">
        <v>17835</v>
      </c>
      <c r="B15202" s="14">
        <v>41905</v>
      </c>
      <c r="C15202" s="22">
        <v>41910</v>
      </c>
      <c r="D15202" s="5" t="s">
        <v>1439</v>
      </c>
      <c r="E15202" s="9" t="s">
        <v>73</v>
      </c>
      <c r="F15202" s="5" t="s">
        <v>74</v>
      </c>
      <c r="G15202" s="5" t="s">
        <v>50</v>
      </c>
      <c r="H15202" s="5" t="s">
        <v>225</v>
      </c>
      <c r="I15202" s="5">
        <v>47.16</v>
      </c>
      <c r="J15202" s="6">
        <v>2</v>
      </c>
      <c r="K15202" s="5">
        <v>0</v>
      </c>
      <c r="L15202" s="5">
        <v>22.16</v>
      </c>
      <c r="M15202" s="21" t="s">
        <v>19</v>
      </c>
    </row>
    <row r="15203" spans="1:13" x14ac:dyDescent="0.3">
      <c r="A15203" s="8" t="s">
        <v>17836</v>
      </c>
      <c r="B15203" s="13">
        <v>42047</v>
      </c>
      <c r="C15203" s="20">
        <v>42347</v>
      </c>
      <c r="D15203" s="9" t="s">
        <v>1758</v>
      </c>
      <c r="E15203" s="9" t="s">
        <v>2401</v>
      </c>
      <c r="F15203" s="9" t="s">
        <v>163</v>
      </c>
      <c r="G15203" s="9" t="s">
        <v>31</v>
      </c>
      <c r="H15203" s="9" t="s">
        <v>45</v>
      </c>
      <c r="I15203" s="9">
        <v>45.15</v>
      </c>
      <c r="J15203" s="10">
        <v>2</v>
      </c>
      <c r="K15203" s="9">
        <v>0.5</v>
      </c>
      <c r="L15203" s="9">
        <v>-15.39</v>
      </c>
      <c r="M15203" s="21" t="s">
        <v>19</v>
      </c>
    </row>
    <row r="15204" spans="1:13" x14ac:dyDescent="0.3">
      <c r="A15204" s="4" t="s">
        <v>17837</v>
      </c>
      <c r="B15204" s="14">
        <v>42231</v>
      </c>
      <c r="C15204" s="22">
        <v>42238</v>
      </c>
      <c r="D15204" s="5" t="s">
        <v>2058</v>
      </c>
      <c r="E15204" s="5" t="s">
        <v>477</v>
      </c>
      <c r="F15204" s="5" t="s">
        <v>103</v>
      </c>
      <c r="G15204" s="5" t="s">
        <v>50</v>
      </c>
      <c r="H15204" s="5" t="s">
        <v>1444</v>
      </c>
      <c r="I15204" s="5">
        <v>38.58</v>
      </c>
      <c r="J15204" s="6">
        <v>2</v>
      </c>
      <c r="K15204" s="5">
        <v>0</v>
      </c>
      <c r="L15204" s="5">
        <v>2.2799999999999998</v>
      </c>
      <c r="M15204" s="21" t="s">
        <v>19</v>
      </c>
    </row>
    <row r="15205" spans="1:13" x14ac:dyDescent="0.3">
      <c r="A15205" s="8" t="s">
        <v>17838</v>
      </c>
      <c r="B15205" s="13">
        <v>41899</v>
      </c>
      <c r="C15205" s="20">
        <v>41905</v>
      </c>
      <c r="D15205" s="9" t="s">
        <v>615</v>
      </c>
      <c r="E15205" s="9" t="s">
        <v>53</v>
      </c>
      <c r="F15205" s="9" t="s">
        <v>54</v>
      </c>
      <c r="G15205" s="9" t="s">
        <v>50</v>
      </c>
      <c r="H15205" s="9" t="s">
        <v>5655</v>
      </c>
      <c r="I15205" s="9">
        <v>81.179999999999893</v>
      </c>
      <c r="J15205" s="10">
        <v>6</v>
      </c>
      <c r="K15205" s="9">
        <v>0.5</v>
      </c>
      <c r="L15205" s="9">
        <v>-42.299999999999898</v>
      </c>
      <c r="M15205" s="21" t="s">
        <v>19</v>
      </c>
    </row>
    <row r="15206" spans="1:13" x14ac:dyDescent="0.3">
      <c r="A15206" s="4" t="s">
        <v>17839</v>
      </c>
      <c r="B15206" s="14">
        <v>41787</v>
      </c>
      <c r="C15206" s="22">
        <v>41793</v>
      </c>
      <c r="D15206" s="5" t="s">
        <v>2025</v>
      </c>
      <c r="E15206" s="5" t="s">
        <v>29</v>
      </c>
      <c r="F15206" s="5" t="s">
        <v>34</v>
      </c>
      <c r="G15206" s="5" t="s">
        <v>50</v>
      </c>
      <c r="H15206" s="5" t="s">
        <v>5655</v>
      </c>
      <c r="I15206" s="5">
        <v>13.38</v>
      </c>
      <c r="J15206" s="6">
        <v>2</v>
      </c>
      <c r="K15206" s="5">
        <v>0</v>
      </c>
      <c r="L15206" s="5">
        <v>6.1547999999999998</v>
      </c>
      <c r="M15206" s="21" t="s">
        <v>19</v>
      </c>
    </row>
    <row r="15207" spans="1:13" x14ac:dyDescent="0.3">
      <c r="A15207" s="8" t="s">
        <v>17840</v>
      </c>
      <c r="B15207" s="13">
        <v>42360</v>
      </c>
      <c r="C15207" s="20">
        <v>42365</v>
      </c>
      <c r="D15207" s="9" t="s">
        <v>953</v>
      </c>
      <c r="E15207" s="9" t="s">
        <v>959</v>
      </c>
      <c r="F15207" s="9" t="s">
        <v>66</v>
      </c>
      <c r="G15207" s="9" t="s">
        <v>50</v>
      </c>
      <c r="H15207" s="9" t="s">
        <v>22</v>
      </c>
      <c r="I15207" s="9">
        <v>44.58</v>
      </c>
      <c r="J15207" s="10">
        <v>2</v>
      </c>
      <c r="K15207" s="9">
        <v>0.5</v>
      </c>
      <c r="L15207" s="9">
        <v>-11.64</v>
      </c>
      <c r="M15207" s="21" t="s">
        <v>19</v>
      </c>
    </row>
    <row r="15208" spans="1:13" x14ac:dyDescent="0.3">
      <c r="A15208" s="4" t="s">
        <v>17841</v>
      </c>
      <c r="B15208" s="14">
        <v>42090</v>
      </c>
      <c r="C15208" s="22">
        <v>42039</v>
      </c>
      <c r="D15208" s="5" t="s">
        <v>1008</v>
      </c>
      <c r="E15208" s="5" t="s">
        <v>69</v>
      </c>
      <c r="F15208" s="5" t="s">
        <v>70</v>
      </c>
      <c r="G15208" s="5" t="s">
        <v>50</v>
      </c>
      <c r="H15208" s="5" t="s">
        <v>1191</v>
      </c>
      <c r="I15208" s="5">
        <v>61.83</v>
      </c>
      <c r="J15208" s="6">
        <v>5</v>
      </c>
      <c r="K15208" s="5">
        <v>0.1</v>
      </c>
      <c r="L15208" s="5">
        <v>16.38</v>
      </c>
      <c r="M15208" s="21" t="s">
        <v>19</v>
      </c>
    </row>
    <row r="15209" spans="1:13" x14ac:dyDescent="0.3">
      <c r="A15209" s="8" t="s">
        <v>17842</v>
      </c>
      <c r="B15209" s="13">
        <v>42152</v>
      </c>
      <c r="C15209" s="20">
        <v>42156</v>
      </c>
      <c r="D15209" s="9" t="s">
        <v>2025</v>
      </c>
      <c r="E15209" s="9" t="s">
        <v>345</v>
      </c>
      <c r="F15209" s="5" t="s">
        <v>345</v>
      </c>
      <c r="G15209" s="9" t="s">
        <v>50</v>
      </c>
      <c r="H15209" s="9" t="s">
        <v>45</v>
      </c>
      <c r="I15209" s="9">
        <v>17.52</v>
      </c>
      <c r="J15209" s="10">
        <v>1</v>
      </c>
      <c r="K15209" s="9">
        <v>0</v>
      </c>
      <c r="L15209" s="9">
        <v>5.43</v>
      </c>
      <c r="M15209" s="21" t="s">
        <v>19</v>
      </c>
    </row>
    <row r="15210" spans="1:13" x14ac:dyDescent="0.3">
      <c r="A15210" s="4" t="s">
        <v>17843</v>
      </c>
      <c r="B15210" s="14">
        <v>42201</v>
      </c>
      <c r="C15210" s="22">
        <v>42205</v>
      </c>
      <c r="D15210" s="5" t="s">
        <v>42</v>
      </c>
      <c r="E15210" s="5" t="s">
        <v>29</v>
      </c>
      <c r="F15210" s="5" t="s">
        <v>84</v>
      </c>
      <c r="G15210" s="5" t="s">
        <v>31</v>
      </c>
      <c r="H15210" s="5" t="s">
        <v>2771</v>
      </c>
      <c r="I15210" s="5">
        <v>310.44299999999998</v>
      </c>
      <c r="J15210" s="6">
        <v>3</v>
      </c>
      <c r="K15210" s="5">
        <v>0.3</v>
      </c>
      <c r="L15210" s="5">
        <v>-433.10269313347902</v>
      </c>
      <c r="M15210" s="21" t="s">
        <v>19</v>
      </c>
    </row>
    <row r="15211" spans="1:13" x14ac:dyDescent="0.3">
      <c r="A15211" s="8" t="s">
        <v>17844</v>
      </c>
      <c r="B15211" s="13">
        <v>41237</v>
      </c>
      <c r="C15211" s="20">
        <v>41241</v>
      </c>
      <c r="D15211" s="9" t="s">
        <v>17845</v>
      </c>
      <c r="E15211" s="9" t="s">
        <v>69</v>
      </c>
      <c r="F15211" s="9"/>
      <c r="G15211" s="9"/>
      <c r="H15211" s="9" t="s">
        <v>1191</v>
      </c>
      <c r="I15211" s="9">
        <v>25.29</v>
      </c>
      <c r="J15211" s="10">
        <v>3</v>
      </c>
      <c r="K15211" s="9">
        <v>0.5</v>
      </c>
      <c r="L15211" s="9">
        <v>-7.1099999999999897</v>
      </c>
      <c r="M15211" s="23" t="s">
        <v>32</v>
      </c>
    </row>
    <row r="15212" spans="1:13" x14ac:dyDescent="0.3">
      <c r="A15212" s="4" t="s">
        <v>17846</v>
      </c>
      <c r="B15212" s="14">
        <v>41480</v>
      </c>
      <c r="C15212" s="22">
        <v>41485</v>
      </c>
      <c r="D15212" s="5" t="s">
        <v>222</v>
      </c>
      <c r="E15212" s="5" t="s">
        <v>53</v>
      </c>
      <c r="F15212" s="5" t="s">
        <v>54</v>
      </c>
      <c r="G15212" s="5" t="s">
        <v>50</v>
      </c>
      <c r="H15212" s="5" t="s">
        <v>225</v>
      </c>
      <c r="I15212" s="5">
        <v>46.259999999999899</v>
      </c>
      <c r="J15212" s="6">
        <v>3</v>
      </c>
      <c r="K15212" s="5">
        <v>0</v>
      </c>
      <c r="L15212" s="5">
        <v>3.1499999999999901</v>
      </c>
      <c r="M15212" s="21" t="s">
        <v>19</v>
      </c>
    </row>
    <row r="15213" spans="1:13" x14ac:dyDescent="0.3">
      <c r="A15213" s="8" t="s">
        <v>17847</v>
      </c>
      <c r="B15213" s="13">
        <v>41868</v>
      </c>
      <c r="C15213" s="20">
        <v>41873</v>
      </c>
      <c r="D15213" s="9" t="s">
        <v>17848</v>
      </c>
      <c r="E15213" s="9" t="s">
        <v>430</v>
      </c>
      <c r="F15213" s="9" t="s">
        <v>44</v>
      </c>
      <c r="G15213" s="9" t="s">
        <v>50</v>
      </c>
      <c r="H15213" s="9" t="s">
        <v>1191</v>
      </c>
      <c r="I15213" s="9">
        <v>39.119999999999997</v>
      </c>
      <c r="J15213" s="10">
        <v>2</v>
      </c>
      <c r="K15213" s="9">
        <v>0.6</v>
      </c>
      <c r="L15213" s="9">
        <v>-55.8</v>
      </c>
      <c r="M15213" s="21" t="s">
        <v>19</v>
      </c>
    </row>
    <row r="15214" spans="1:13" x14ac:dyDescent="0.3">
      <c r="A15214" s="4" t="s">
        <v>17849</v>
      </c>
      <c r="B15214" s="14">
        <v>42018</v>
      </c>
      <c r="C15214" s="22">
        <v>42019</v>
      </c>
      <c r="D15214" s="5" t="s">
        <v>630</v>
      </c>
      <c r="E15214" s="5" t="s">
        <v>138</v>
      </c>
      <c r="F15214" s="5" t="s">
        <v>88</v>
      </c>
      <c r="G15214" s="5" t="s">
        <v>50</v>
      </c>
      <c r="H15214" s="5" t="s">
        <v>2387</v>
      </c>
      <c r="I15214" s="5">
        <v>19.350000000000001</v>
      </c>
      <c r="J15214" s="6">
        <v>1</v>
      </c>
      <c r="K15214" s="5">
        <v>0</v>
      </c>
      <c r="L15214" s="5">
        <v>2.0999999999999899</v>
      </c>
      <c r="M15214" s="23" t="s">
        <v>32</v>
      </c>
    </row>
    <row r="15215" spans="1:13" x14ac:dyDescent="0.3">
      <c r="A15215" s="8" t="s">
        <v>17850</v>
      </c>
      <c r="B15215" s="13">
        <v>41908</v>
      </c>
      <c r="C15215" s="20">
        <v>41912</v>
      </c>
      <c r="D15215" s="9" t="s">
        <v>2306</v>
      </c>
      <c r="E15215" s="9" t="s">
        <v>15</v>
      </c>
      <c r="F15215" s="9" t="s">
        <v>16</v>
      </c>
      <c r="G15215" s="9" t="s">
        <v>50</v>
      </c>
      <c r="H15215" s="9" t="s">
        <v>2771</v>
      </c>
      <c r="I15215" s="9">
        <v>43.649999999999899</v>
      </c>
      <c r="J15215" s="10">
        <v>5</v>
      </c>
      <c r="K15215" s="9">
        <v>0.4</v>
      </c>
      <c r="L15215" s="9">
        <v>-23.4</v>
      </c>
      <c r="M15215" s="21" t="s">
        <v>19</v>
      </c>
    </row>
    <row r="15216" spans="1:13" x14ac:dyDescent="0.3">
      <c r="A15216" s="4" t="s">
        <v>17851</v>
      </c>
      <c r="B15216" s="14">
        <v>41886</v>
      </c>
      <c r="C15216" s="22">
        <v>41886</v>
      </c>
      <c r="D15216" s="5" t="s">
        <v>4589</v>
      </c>
      <c r="E15216" s="5" t="s">
        <v>254</v>
      </c>
      <c r="F15216" s="5" t="s">
        <v>243</v>
      </c>
      <c r="G15216" s="5" t="s">
        <v>17</v>
      </c>
      <c r="H15216" s="5" t="s">
        <v>131</v>
      </c>
      <c r="I15216" s="5">
        <v>19.263999999999999</v>
      </c>
      <c r="J15216" s="6">
        <v>2</v>
      </c>
      <c r="K15216" s="5">
        <v>0.6</v>
      </c>
      <c r="L15216" s="5">
        <v>-15.415999999999899</v>
      </c>
      <c r="M15216" s="21" t="s">
        <v>19</v>
      </c>
    </row>
    <row r="15217" spans="1:13" x14ac:dyDescent="0.3">
      <c r="A15217" s="8" t="s">
        <v>17852</v>
      </c>
      <c r="B15217" s="13">
        <v>40910</v>
      </c>
      <c r="C15217" s="20">
        <v>40914</v>
      </c>
      <c r="D15217" s="9" t="s">
        <v>42</v>
      </c>
      <c r="E15217" s="9" t="s">
        <v>345</v>
      </c>
      <c r="F15217" s="5" t="s">
        <v>345</v>
      </c>
      <c r="G15217" s="9" t="s">
        <v>17</v>
      </c>
      <c r="H15217" s="9" t="s">
        <v>131</v>
      </c>
      <c r="I15217" s="9">
        <v>314.22000000000003</v>
      </c>
      <c r="J15217" s="10">
        <v>1</v>
      </c>
      <c r="K15217" s="9">
        <v>0</v>
      </c>
      <c r="L15217" s="9">
        <v>3.12</v>
      </c>
      <c r="M15217" s="21" t="s">
        <v>19</v>
      </c>
    </row>
    <row r="15218" spans="1:13" x14ac:dyDescent="0.3">
      <c r="A15218" s="4" t="s">
        <v>17853</v>
      </c>
      <c r="B15218" s="14">
        <v>42286</v>
      </c>
      <c r="C15218" s="22">
        <v>42289</v>
      </c>
      <c r="D15218" s="5" t="s">
        <v>86</v>
      </c>
      <c r="E15218" s="5" t="s">
        <v>43</v>
      </c>
      <c r="F15218" s="5" t="s">
        <v>44</v>
      </c>
      <c r="G15218" s="5" t="s">
        <v>50</v>
      </c>
      <c r="H15218" s="5" t="s">
        <v>2771</v>
      </c>
      <c r="I15218" s="5">
        <v>49.83</v>
      </c>
      <c r="J15218" s="6">
        <v>1</v>
      </c>
      <c r="K15218" s="5">
        <v>0</v>
      </c>
      <c r="L15218" s="5">
        <v>4.9799999999999898</v>
      </c>
      <c r="M15218" s="23" t="s">
        <v>32</v>
      </c>
    </row>
    <row r="15219" spans="1:13" x14ac:dyDescent="0.3">
      <c r="A15219" s="8" t="s">
        <v>17854</v>
      </c>
      <c r="B15219" s="13">
        <v>41152</v>
      </c>
      <c r="C15219" s="20">
        <v>41155</v>
      </c>
      <c r="D15219" s="9" t="s">
        <v>1391</v>
      </c>
      <c r="E15219" s="5" t="s">
        <v>612</v>
      </c>
      <c r="F15219" s="9" t="s">
        <v>2190</v>
      </c>
      <c r="G15219" s="9" t="s">
        <v>50</v>
      </c>
      <c r="H15219" s="9" t="s">
        <v>100</v>
      </c>
      <c r="I15219" s="9">
        <v>64.349999999999994</v>
      </c>
      <c r="J15219" s="10">
        <v>3</v>
      </c>
      <c r="K15219" s="9">
        <v>0.45</v>
      </c>
      <c r="L15219" s="9">
        <v>-32.76</v>
      </c>
      <c r="M15219" s="23" t="s">
        <v>32</v>
      </c>
    </row>
    <row r="15220" spans="1:13" x14ac:dyDescent="0.3">
      <c r="A15220" s="4" t="s">
        <v>17855</v>
      </c>
      <c r="B15220" s="14">
        <v>41401</v>
      </c>
      <c r="C15220" s="22">
        <v>41408</v>
      </c>
      <c r="D15220" s="5" t="s">
        <v>1284</v>
      </c>
      <c r="E15220" s="5" t="s">
        <v>430</v>
      </c>
      <c r="F15220" s="5" t="s">
        <v>44</v>
      </c>
      <c r="G15220" s="5" t="s">
        <v>31</v>
      </c>
      <c r="H15220" s="5" t="s">
        <v>2771</v>
      </c>
      <c r="I15220" s="5">
        <v>20.7</v>
      </c>
      <c r="J15220" s="6">
        <v>1</v>
      </c>
      <c r="K15220" s="5">
        <v>0.6</v>
      </c>
      <c r="L15220" s="5">
        <v>-30.029999999999902</v>
      </c>
      <c r="M15220" s="23" t="s">
        <v>57</v>
      </c>
    </row>
    <row r="15221" spans="1:13" x14ac:dyDescent="0.3">
      <c r="A15221" s="8" t="s">
        <v>17856</v>
      </c>
      <c r="B15221" s="13">
        <v>41056</v>
      </c>
      <c r="C15221" s="25"/>
      <c r="D15221" s="9" t="s">
        <v>42</v>
      </c>
      <c r="E15221" s="9" t="s">
        <v>29</v>
      </c>
      <c r="F15221" s="9" t="s">
        <v>34</v>
      </c>
      <c r="G15221" s="9" t="s">
        <v>50</v>
      </c>
      <c r="H15221" s="9" t="s">
        <v>22</v>
      </c>
      <c r="I15221" s="9">
        <v>136.96</v>
      </c>
      <c r="J15221" s="10">
        <v>4</v>
      </c>
      <c r="K15221" s="9">
        <v>0.2</v>
      </c>
      <c r="L15221" s="9">
        <v>51.3599999999999</v>
      </c>
      <c r="M15221" s="21" t="s">
        <v>19</v>
      </c>
    </row>
    <row r="15222" spans="1:13" x14ac:dyDescent="0.3">
      <c r="A15222" s="4" t="s">
        <v>17857</v>
      </c>
      <c r="B15222" s="14">
        <v>41901</v>
      </c>
      <c r="C15222" s="22">
        <v>41908</v>
      </c>
      <c r="D15222" s="5" t="s">
        <v>42</v>
      </c>
      <c r="E15222" s="5" t="s">
        <v>29</v>
      </c>
      <c r="F15222" s="5" t="s">
        <v>84</v>
      </c>
      <c r="G15222" s="5" t="s">
        <v>31</v>
      </c>
      <c r="H15222" s="5" t="s">
        <v>131</v>
      </c>
      <c r="I15222" s="5">
        <v>60.72</v>
      </c>
      <c r="J15222" s="6">
        <v>3</v>
      </c>
      <c r="K15222" s="5">
        <v>0</v>
      </c>
      <c r="L15222" s="5">
        <v>26.1096</v>
      </c>
      <c r="M15222" s="21" t="s">
        <v>19</v>
      </c>
    </row>
    <row r="15223" spans="1:13" x14ac:dyDescent="0.3">
      <c r="A15223" s="8" t="s">
        <v>17858</v>
      </c>
      <c r="B15223" s="13">
        <v>41608</v>
      </c>
      <c r="C15223" s="20">
        <v>41614</v>
      </c>
      <c r="D15223" s="9" t="s">
        <v>932</v>
      </c>
      <c r="E15223" s="9" t="s">
        <v>15</v>
      </c>
      <c r="F15223" s="9" t="s">
        <v>16</v>
      </c>
      <c r="G15223" s="9" t="s">
        <v>50</v>
      </c>
      <c r="H15223" s="9" t="s">
        <v>45</v>
      </c>
      <c r="I15223" s="9">
        <v>32.561999999999998</v>
      </c>
      <c r="J15223" s="10">
        <v>3</v>
      </c>
      <c r="K15223" s="9">
        <v>0.1</v>
      </c>
      <c r="L15223" s="9">
        <v>8.6219999999999999</v>
      </c>
      <c r="M15223" s="21" t="s">
        <v>19</v>
      </c>
    </row>
    <row r="15224" spans="1:13" x14ac:dyDescent="0.3">
      <c r="A15224" s="4" t="s">
        <v>17859</v>
      </c>
      <c r="B15224" s="14">
        <v>41243</v>
      </c>
      <c r="C15224" s="22">
        <v>41245</v>
      </c>
      <c r="D15224" s="5" t="s">
        <v>1826</v>
      </c>
      <c r="E15224" s="5" t="s">
        <v>970</v>
      </c>
      <c r="F15224" s="5" t="s">
        <v>10636</v>
      </c>
      <c r="G15224" s="5" t="s">
        <v>50</v>
      </c>
      <c r="H15224" s="5" t="s">
        <v>2387</v>
      </c>
      <c r="I15224" s="5">
        <v>25.271999999999998</v>
      </c>
      <c r="J15224" s="6">
        <v>6</v>
      </c>
      <c r="K15224" s="5">
        <v>0.7</v>
      </c>
      <c r="L15224" s="5">
        <v>-40.607999999999997</v>
      </c>
      <c r="M15224" s="23" t="s">
        <v>32</v>
      </c>
    </row>
    <row r="15225" spans="1:13" x14ac:dyDescent="0.3">
      <c r="A15225" s="8" t="s">
        <v>17860</v>
      </c>
      <c r="B15225" s="13">
        <v>42133</v>
      </c>
      <c r="C15225" s="20">
        <v>42139</v>
      </c>
      <c r="D15225" s="9" t="s">
        <v>1999</v>
      </c>
      <c r="E15225" s="5" t="s">
        <v>138</v>
      </c>
      <c r="F15225" s="9" t="s">
        <v>88</v>
      </c>
      <c r="G15225" s="9" t="s">
        <v>50</v>
      </c>
      <c r="H15225" s="9" t="s">
        <v>5655</v>
      </c>
      <c r="I15225" s="9">
        <v>62.16</v>
      </c>
      <c r="J15225" s="10">
        <v>1</v>
      </c>
      <c r="K15225" s="9">
        <v>0</v>
      </c>
      <c r="L15225" s="9">
        <v>4.9499999999999904</v>
      </c>
      <c r="M15225" s="21" t="s">
        <v>19</v>
      </c>
    </row>
    <row r="15226" spans="1:13" x14ac:dyDescent="0.3">
      <c r="A15226" s="4" t="s">
        <v>17861</v>
      </c>
      <c r="B15226" s="14">
        <v>41612</v>
      </c>
      <c r="C15226" s="22">
        <v>41616</v>
      </c>
      <c r="D15226" s="5" t="s">
        <v>1211</v>
      </c>
      <c r="E15226" s="5" t="s">
        <v>138</v>
      </c>
      <c r="F15226" s="5" t="s">
        <v>88</v>
      </c>
      <c r="G15226" s="5" t="s">
        <v>31</v>
      </c>
      <c r="H15226" s="5" t="s">
        <v>25</v>
      </c>
      <c r="I15226" s="5">
        <v>43.89</v>
      </c>
      <c r="J15226" s="6">
        <v>1</v>
      </c>
      <c r="K15226" s="5">
        <v>0</v>
      </c>
      <c r="L15226" s="5">
        <v>14.46</v>
      </c>
      <c r="M15226" s="21" t="s">
        <v>19</v>
      </c>
    </row>
    <row r="15227" spans="1:13" x14ac:dyDescent="0.3">
      <c r="A15227" s="8" t="s">
        <v>17862</v>
      </c>
      <c r="B15227" s="13">
        <v>42182</v>
      </c>
      <c r="C15227" s="20">
        <v>42042</v>
      </c>
      <c r="D15227" s="9" t="s">
        <v>327</v>
      </c>
      <c r="E15227" s="9" t="s">
        <v>69</v>
      </c>
      <c r="F15227" s="9" t="s">
        <v>70</v>
      </c>
      <c r="G15227" s="9" t="s">
        <v>17</v>
      </c>
      <c r="H15227" s="9" t="s">
        <v>25</v>
      </c>
      <c r="I15227" s="9">
        <v>92.82</v>
      </c>
      <c r="J15227" s="10">
        <v>4</v>
      </c>
      <c r="K15227" s="9">
        <v>0.5</v>
      </c>
      <c r="L15227" s="9">
        <v>-6.0000000000002197E-2</v>
      </c>
      <c r="M15227" s="21" t="s">
        <v>19</v>
      </c>
    </row>
    <row r="15228" spans="1:13" x14ac:dyDescent="0.3">
      <c r="A15228" s="4" t="s">
        <v>17863</v>
      </c>
      <c r="B15228" s="14">
        <v>41159</v>
      </c>
      <c r="C15228" s="22">
        <v>41165</v>
      </c>
      <c r="D15228" s="5" t="s">
        <v>737</v>
      </c>
      <c r="E15228" s="5" t="s">
        <v>29</v>
      </c>
      <c r="F15228" s="5" t="s">
        <v>34</v>
      </c>
      <c r="G15228" s="5" t="s">
        <v>50</v>
      </c>
      <c r="H15228" s="5" t="s">
        <v>2387</v>
      </c>
      <c r="I15228" s="5">
        <v>303.83999999999997</v>
      </c>
      <c r="J15228" s="6">
        <v>8</v>
      </c>
      <c r="K15228" s="5">
        <v>0</v>
      </c>
      <c r="L15228" s="5">
        <v>91.151999999999902</v>
      </c>
      <c r="M15228" s="23" t="s">
        <v>57</v>
      </c>
    </row>
    <row r="15229" spans="1:13" x14ac:dyDescent="0.3">
      <c r="A15229" s="8" t="s">
        <v>17864</v>
      </c>
      <c r="B15229" s="13">
        <v>40970</v>
      </c>
      <c r="C15229" s="20">
        <v>40973</v>
      </c>
      <c r="D15229" s="9" t="s">
        <v>2413</v>
      </c>
      <c r="E15229" s="9" t="s">
        <v>53</v>
      </c>
      <c r="F15229" s="9" t="s">
        <v>54</v>
      </c>
      <c r="G15229" s="9" t="s">
        <v>50</v>
      </c>
      <c r="H15229" s="9" t="s">
        <v>6197</v>
      </c>
      <c r="I15229" s="9">
        <v>58.98</v>
      </c>
      <c r="J15229" s="10">
        <v>2</v>
      </c>
      <c r="K15229" s="9">
        <v>0</v>
      </c>
      <c r="L15229" s="9">
        <v>12.36</v>
      </c>
      <c r="M15229" s="21" t="s">
        <v>19</v>
      </c>
    </row>
    <row r="15230" spans="1:13" x14ac:dyDescent="0.3">
      <c r="A15230" s="4" t="s">
        <v>17865</v>
      </c>
      <c r="B15230" s="14">
        <v>42178</v>
      </c>
      <c r="C15230" s="22">
        <v>42183</v>
      </c>
      <c r="D15230" s="5" t="s">
        <v>999</v>
      </c>
      <c r="E15230" s="5" t="s">
        <v>170</v>
      </c>
      <c r="F15230" s="9" t="s">
        <v>307</v>
      </c>
      <c r="G15230" s="5" t="s">
        <v>50</v>
      </c>
      <c r="H15230" s="5" t="s">
        <v>2771</v>
      </c>
      <c r="I15230" s="5">
        <v>46.44</v>
      </c>
      <c r="J15230" s="6">
        <v>2</v>
      </c>
      <c r="K15230" s="5"/>
      <c r="L15230" s="5">
        <v>15.299999999999899</v>
      </c>
      <c r="M15230" s="21" t="s">
        <v>19</v>
      </c>
    </row>
    <row r="15231" spans="1:13" x14ac:dyDescent="0.3">
      <c r="A15231" s="8" t="s">
        <v>17866</v>
      </c>
      <c r="B15231" s="13">
        <v>41544</v>
      </c>
      <c r="C15231" s="20">
        <v>41549</v>
      </c>
      <c r="D15231" s="9" t="s">
        <v>1912</v>
      </c>
      <c r="E15231" s="9" t="s">
        <v>170</v>
      </c>
      <c r="F15231" s="9" t="s">
        <v>307</v>
      </c>
      <c r="G15231" s="9" t="s">
        <v>50</v>
      </c>
      <c r="H15231" s="9" t="s">
        <v>225</v>
      </c>
      <c r="I15231" s="9">
        <v>71.399999999999906</v>
      </c>
      <c r="J15231" s="10">
        <v>4</v>
      </c>
      <c r="K15231" s="9">
        <v>0</v>
      </c>
      <c r="L15231" s="9">
        <v>5.64</v>
      </c>
      <c r="M15231" s="21" t="s">
        <v>19</v>
      </c>
    </row>
    <row r="15232" spans="1:13" x14ac:dyDescent="0.3">
      <c r="A15232" s="8" t="s">
        <v>17867</v>
      </c>
      <c r="B15232" s="13">
        <v>41409</v>
      </c>
      <c r="C15232" s="20">
        <v>41413</v>
      </c>
      <c r="D15232" s="9" t="s">
        <v>1855</v>
      </c>
      <c r="E15232" s="9" t="s">
        <v>73</v>
      </c>
      <c r="F15232" s="9" t="s">
        <v>74</v>
      </c>
      <c r="G15232" s="9" t="s">
        <v>50</v>
      </c>
      <c r="H15232" s="9" t="s">
        <v>1191</v>
      </c>
      <c r="I15232" s="9">
        <v>32</v>
      </c>
      <c r="J15232" s="10">
        <v>4</v>
      </c>
      <c r="K15232" s="9">
        <v>0</v>
      </c>
      <c r="L15232" s="9">
        <v>5.12</v>
      </c>
      <c r="M15232" s="21" t="s">
        <v>19</v>
      </c>
    </row>
    <row r="15233" spans="1:13" x14ac:dyDescent="0.3">
      <c r="A15233" s="4" t="s">
        <v>17868</v>
      </c>
      <c r="B15233" s="14">
        <v>41198</v>
      </c>
      <c r="C15233" s="22">
        <v>41203</v>
      </c>
      <c r="D15233" s="5" t="s">
        <v>123</v>
      </c>
      <c r="E15233" s="9" t="s">
        <v>73</v>
      </c>
      <c r="F15233" s="5" t="s">
        <v>74</v>
      </c>
      <c r="G15233" s="5" t="s">
        <v>17</v>
      </c>
      <c r="H15233" s="5" t="s">
        <v>22</v>
      </c>
      <c r="I15233" s="5">
        <v>244.72955999999999</v>
      </c>
      <c r="J15233" s="6">
        <v>3</v>
      </c>
      <c r="K15233" s="5">
        <v>2E-3</v>
      </c>
      <c r="L15233" s="5">
        <v>16.669560000000001</v>
      </c>
      <c r="M15233" s="21" t="s">
        <v>19</v>
      </c>
    </row>
    <row r="15234" spans="1:13" x14ac:dyDescent="0.3">
      <c r="A15234" s="8" t="s">
        <v>17869</v>
      </c>
      <c r="B15234" s="13">
        <v>41002</v>
      </c>
      <c r="C15234" s="20">
        <v>41007</v>
      </c>
      <c r="D15234" s="9" t="s">
        <v>28</v>
      </c>
      <c r="E15234" s="9" t="s">
        <v>69</v>
      </c>
      <c r="F15234" s="9" t="s">
        <v>70</v>
      </c>
      <c r="G15234" s="9" t="s">
        <v>50</v>
      </c>
      <c r="H15234" s="9" t="s">
        <v>1444</v>
      </c>
      <c r="I15234" s="9">
        <v>32.4</v>
      </c>
      <c r="J15234" s="10">
        <v>3</v>
      </c>
      <c r="K15234" s="9">
        <v>0</v>
      </c>
      <c r="L15234" s="9">
        <v>16.2</v>
      </c>
      <c r="M15234" s="23" t="s">
        <v>32</v>
      </c>
    </row>
    <row r="15235" spans="1:13" x14ac:dyDescent="0.3">
      <c r="A15235" s="4" t="s">
        <v>17870</v>
      </c>
      <c r="B15235" s="14">
        <v>42117</v>
      </c>
      <c r="C15235" s="22">
        <v>42122</v>
      </c>
      <c r="D15235" s="5" t="s">
        <v>921</v>
      </c>
      <c r="E15235" s="5" t="s">
        <v>2936</v>
      </c>
      <c r="F15235" s="5" t="s">
        <v>432</v>
      </c>
      <c r="G15235" s="5" t="s">
        <v>50</v>
      </c>
      <c r="H15235" s="5" t="s">
        <v>1444</v>
      </c>
      <c r="I15235" s="5">
        <v>47.999999999999901</v>
      </c>
      <c r="J15235" s="6">
        <v>2</v>
      </c>
      <c r="K15235" s="5">
        <v>0</v>
      </c>
      <c r="L15235" s="5">
        <v>6.72</v>
      </c>
      <c r="M15235" s="21" t="s">
        <v>19</v>
      </c>
    </row>
    <row r="15236" spans="1:13" x14ac:dyDescent="0.3">
      <c r="A15236" s="8" t="s">
        <v>17871</v>
      </c>
      <c r="B15236" s="13">
        <v>41891</v>
      </c>
      <c r="C15236" s="25" t="s">
        <v>17872</v>
      </c>
      <c r="D15236" s="9" t="s">
        <v>641</v>
      </c>
      <c r="E15236" s="9" t="s">
        <v>21</v>
      </c>
      <c r="F15236" s="5" t="s">
        <v>54</v>
      </c>
      <c r="G15236" s="9" t="s">
        <v>50</v>
      </c>
      <c r="H15236" s="9" t="s">
        <v>45</v>
      </c>
      <c r="I15236" s="9">
        <v>45</v>
      </c>
      <c r="J15236" s="10">
        <v>5</v>
      </c>
      <c r="K15236" s="9">
        <v>0</v>
      </c>
      <c r="L15236" s="9">
        <v>0</v>
      </c>
      <c r="M15236" s="21" t="s">
        <v>19</v>
      </c>
    </row>
    <row r="15237" spans="1:13" x14ac:dyDescent="0.3">
      <c r="A15237" s="4" t="s">
        <v>17873</v>
      </c>
      <c r="B15237" s="14">
        <v>41346</v>
      </c>
      <c r="C15237" s="22">
        <v>41348</v>
      </c>
      <c r="D15237" s="5"/>
      <c r="E15237" s="5" t="s">
        <v>608</v>
      </c>
      <c r="F15237" s="5" t="s">
        <v>34</v>
      </c>
      <c r="G15237" s="5" t="s">
        <v>31</v>
      </c>
      <c r="H15237" s="5" t="s">
        <v>1444</v>
      </c>
      <c r="I15237" s="5">
        <v>141.96</v>
      </c>
      <c r="J15237" s="6">
        <v>2</v>
      </c>
      <c r="K15237" s="5">
        <v>0</v>
      </c>
      <c r="L15237" s="5">
        <v>39.748800000000003</v>
      </c>
      <c r="M15237" s="21" t="s">
        <v>26</v>
      </c>
    </row>
    <row r="15238" spans="1:13" x14ac:dyDescent="0.3">
      <c r="A15238" s="8" t="s">
        <v>17874</v>
      </c>
      <c r="B15238" s="13">
        <v>41438</v>
      </c>
      <c r="C15238" s="20">
        <v>41440</v>
      </c>
      <c r="D15238" s="9" t="s">
        <v>2619</v>
      </c>
      <c r="E15238" s="9" t="s">
        <v>48</v>
      </c>
      <c r="F15238" s="9" t="s">
        <v>66</v>
      </c>
      <c r="G15238" s="9" t="s">
        <v>50</v>
      </c>
      <c r="H15238" s="9" t="s">
        <v>22</v>
      </c>
      <c r="I15238" s="9">
        <v>38.069999999999901</v>
      </c>
      <c r="J15238" s="10">
        <v>3</v>
      </c>
      <c r="K15238" s="9">
        <v>0</v>
      </c>
      <c r="L15238" s="9">
        <v>14.76</v>
      </c>
      <c r="M15238" s="21" t="s">
        <v>19</v>
      </c>
    </row>
    <row r="15239" spans="1:13" x14ac:dyDescent="0.3">
      <c r="A15239" s="4" t="s">
        <v>17875</v>
      </c>
      <c r="B15239" s="14">
        <v>41541</v>
      </c>
      <c r="C15239" s="22">
        <v>41547</v>
      </c>
      <c r="D15239" s="5"/>
      <c r="E15239" s="5" t="s">
        <v>29</v>
      </c>
      <c r="F15239" s="5" t="s">
        <v>126</v>
      </c>
      <c r="G15239" s="5" t="s">
        <v>31</v>
      </c>
      <c r="H15239" s="5" t="s">
        <v>2771</v>
      </c>
      <c r="I15239" s="5">
        <v>517.5</v>
      </c>
      <c r="J15239" s="6">
        <v>6</v>
      </c>
      <c r="K15239" s="5">
        <v>0</v>
      </c>
      <c r="L15239" s="5">
        <v>155.24999999999901</v>
      </c>
      <c r="M15239" s="21" t="s">
        <v>19</v>
      </c>
    </row>
    <row r="15240" spans="1:13" x14ac:dyDescent="0.3">
      <c r="A15240" s="8" t="s">
        <v>17876</v>
      </c>
      <c r="B15240" s="11"/>
      <c r="C15240" s="20">
        <v>41126</v>
      </c>
      <c r="D15240" s="9" t="s">
        <v>1042</v>
      </c>
      <c r="E15240" s="9" t="s">
        <v>636</v>
      </c>
      <c r="F15240" s="9" t="s">
        <v>432</v>
      </c>
      <c r="G15240" s="9" t="s">
        <v>50</v>
      </c>
      <c r="H15240" s="9" t="s">
        <v>5655</v>
      </c>
      <c r="I15240" s="9">
        <v>49.41</v>
      </c>
      <c r="J15240" s="10">
        <v>1</v>
      </c>
      <c r="K15240" s="9">
        <v>0</v>
      </c>
      <c r="L15240" s="9" t="s">
        <v>17877</v>
      </c>
      <c r="M15240" s="21" t="s">
        <v>19</v>
      </c>
    </row>
    <row r="15241" spans="1:13" x14ac:dyDescent="0.3">
      <c r="A15241" s="4" t="s">
        <v>17878</v>
      </c>
      <c r="B15241" s="14">
        <v>41524</v>
      </c>
      <c r="C15241" s="22">
        <v>41524</v>
      </c>
      <c r="D15241" s="5" t="s">
        <v>737</v>
      </c>
      <c r="E15241" s="5" t="s">
        <v>29</v>
      </c>
      <c r="F15241" s="5" t="s">
        <v>84</v>
      </c>
      <c r="G15241" s="5" t="s">
        <v>31</v>
      </c>
      <c r="H15241" s="5" t="s">
        <v>131</v>
      </c>
      <c r="I15241" s="5">
        <v>27.414000000000001</v>
      </c>
      <c r="J15241" s="6">
        <v>3</v>
      </c>
      <c r="K15241" s="5">
        <v>0.4</v>
      </c>
      <c r="L15241" s="5">
        <v>-14.1639</v>
      </c>
      <c r="M15241" s="21" t="s">
        <v>19</v>
      </c>
    </row>
    <row r="15242" spans="1:13" x14ac:dyDescent="0.3">
      <c r="A15242" s="4" t="s">
        <v>17879</v>
      </c>
      <c r="B15242" s="14">
        <v>41672</v>
      </c>
      <c r="C15242" s="22">
        <v>41676</v>
      </c>
      <c r="D15242" s="5" t="s">
        <v>1145</v>
      </c>
      <c r="E15242" s="5" t="s">
        <v>162</v>
      </c>
      <c r="F15242" s="5" t="s">
        <v>163</v>
      </c>
      <c r="G15242" s="5" t="s">
        <v>135</v>
      </c>
      <c r="H15242" s="5" t="s">
        <v>131</v>
      </c>
      <c r="I15242" s="5">
        <v>86.669999999999902</v>
      </c>
      <c r="J15242" s="6">
        <v>3</v>
      </c>
      <c r="K15242" s="5">
        <v>0</v>
      </c>
      <c r="L15242" s="5">
        <v>6.93</v>
      </c>
      <c r="M15242" s="21" t="s">
        <v>19</v>
      </c>
    </row>
    <row r="15243" spans="1:13" x14ac:dyDescent="0.3">
      <c r="A15243" s="8" t="s">
        <v>17880</v>
      </c>
      <c r="B15243" s="13">
        <v>42103</v>
      </c>
      <c r="C15243" s="20">
        <v>42108</v>
      </c>
      <c r="D15243" s="9" t="s">
        <v>1507</v>
      </c>
      <c r="E15243" s="9" t="s">
        <v>21</v>
      </c>
      <c r="F15243" s="5" t="s">
        <v>54</v>
      </c>
      <c r="G15243" s="9" t="s">
        <v>50</v>
      </c>
      <c r="H15243" s="9" t="s">
        <v>45</v>
      </c>
      <c r="I15243" s="9">
        <v>52.92</v>
      </c>
      <c r="J15243" s="10">
        <v>2</v>
      </c>
      <c r="K15243" s="9">
        <v>0</v>
      </c>
      <c r="L15243" s="9">
        <v>18.48</v>
      </c>
      <c r="M15243" s="23" t="s">
        <v>32</v>
      </c>
    </row>
    <row r="15244" spans="1:13" x14ac:dyDescent="0.3">
      <c r="A15244" s="4" t="s">
        <v>17881</v>
      </c>
      <c r="B15244" s="14">
        <v>42075</v>
      </c>
      <c r="C15244" s="22">
        <v>42080</v>
      </c>
      <c r="D15244" s="5" t="s">
        <v>1592</v>
      </c>
      <c r="E15244" s="5" t="s">
        <v>29</v>
      </c>
      <c r="F15244" s="5" t="s">
        <v>84</v>
      </c>
      <c r="G15244" s="5" t="s">
        <v>17</v>
      </c>
      <c r="H15244" s="5" t="s">
        <v>5655</v>
      </c>
      <c r="I15244" s="5">
        <v>776.849999999999</v>
      </c>
      <c r="J15244" s="6">
        <v>5</v>
      </c>
      <c r="K15244" s="5">
        <v>0.4</v>
      </c>
      <c r="L15244" s="5">
        <v>-181.26499999999999</v>
      </c>
      <c r="M15244" s="21" t="s">
        <v>19</v>
      </c>
    </row>
    <row r="15245" spans="1:13" x14ac:dyDescent="0.3">
      <c r="A15245" s="8" t="s">
        <v>17882</v>
      </c>
      <c r="B15245" s="13">
        <v>41751</v>
      </c>
      <c r="C15245" s="20">
        <v>41756</v>
      </c>
      <c r="D15245" s="9" t="s">
        <v>3227</v>
      </c>
      <c r="E15245" s="5" t="s">
        <v>113</v>
      </c>
      <c r="F15245" s="9" t="s">
        <v>114</v>
      </c>
      <c r="G15245" s="9" t="s">
        <v>31</v>
      </c>
      <c r="H15245" s="9" t="s">
        <v>1444</v>
      </c>
      <c r="I15245" s="9">
        <v>64.035600000000002</v>
      </c>
      <c r="J15245" s="10">
        <v>2</v>
      </c>
      <c r="K15245" s="9">
        <v>0.27</v>
      </c>
      <c r="L15245" s="9">
        <v>-13.1844</v>
      </c>
      <c r="M15245" s="21" t="s">
        <v>19</v>
      </c>
    </row>
    <row r="15246" spans="1:13" x14ac:dyDescent="0.3">
      <c r="A15246" s="4" t="s">
        <v>17883</v>
      </c>
      <c r="B15246" s="14">
        <v>41805</v>
      </c>
      <c r="C15246" s="22">
        <v>41805</v>
      </c>
      <c r="D15246" s="5" t="s">
        <v>1592</v>
      </c>
      <c r="E15246" s="5" t="s">
        <v>29</v>
      </c>
      <c r="F15246" s="5" t="s">
        <v>34</v>
      </c>
      <c r="G15246" s="5" t="s">
        <v>31</v>
      </c>
      <c r="H15246" s="5" t="s">
        <v>1444</v>
      </c>
      <c r="I15246" s="5">
        <v>599.16499999999996</v>
      </c>
      <c r="J15246" s="6">
        <v>5</v>
      </c>
      <c r="K15246" s="5">
        <v>0.15</v>
      </c>
      <c r="L15246" s="5">
        <v>35.244999999999997</v>
      </c>
      <c r="M15246" s="23" t="s">
        <v>32</v>
      </c>
    </row>
    <row r="15247" spans="1:13" x14ac:dyDescent="0.3">
      <c r="A15247" s="8" t="s">
        <v>17884</v>
      </c>
      <c r="B15247" s="13">
        <v>41192</v>
      </c>
      <c r="C15247" s="20">
        <v>41192</v>
      </c>
      <c r="D15247" s="9" t="s">
        <v>1282</v>
      </c>
      <c r="E15247" s="9" t="s">
        <v>53</v>
      </c>
      <c r="F15247" s="9" t="s">
        <v>54</v>
      </c>
      <c r="G15247" s="9" t="s">
        <v>50</v>
      </c>
      <c r="H15247" s="9" t="s">
        <v>1444</v>
      </c>
      <c r="I15247" s="9">
        <v>51.6</v>
      </c>
      <c r="J15247" s="10">
        <v>5</v>
      </c>
      <c r="K15247" s="9">
        <v>0</v>
      </c>
      <c r="L15247" s="9">
        <v>15.9</v>
      </c>
      <c r="M15247" s="21" t="s">
        <v>19</v>
      </c>
    </row>
    <row r="15248" spans="1:13" x14ac:dyDescent="0.3">
      <c r="A15248" s="4" t="s">
        <v>17885</v>
      </c>
      <c r="B15248" s="7" t="s">
        <v>17886</v>
      </c>
      <c r="C15248" s="22">
        <v>41959</v>
      </c>
      <c r="D15248" s="5" t="s">
        <v>320</v>
      </c>
      <c r="E15248" s="5" t="s">
        <v>970</v>
      </c>
      <c r="F15248" s="5" t="s">
        <v>432</v>
      </c>
      <c r="G15248" s="5" t="s">
        <v>50</v>
      </c>
      <c r="H15248" s="5" t="s">
        <v>1191</v>
      </c>
      <c r="I15248" s="5">
        <v>18.638999999999999</v>
      </c>
      <c r="J15248" s="6">
        <v>1</v>
      </c>
      <c r="K15248" s="5">
        <v>0.7</v>
      </c>
      <c r="L15248" s="5">
        <v>-40.400999999999897</v>
      </c>
      <c r="M15248" s="23" t="s">
        <v>32</v>
      </c>
    </row>
    <row r="15249" spans="1:13" x14ac:dyDescent="0.3">
      <c r="A15249" s="8" t="s">
        <v>17887</v>
      </c>
      <c r="B15249" s="13">
        <v>41024</v>
      </c>
      <c r="C15249" s="20">
        <v>41028</v>
      </c>
      <c r="D15249" s="9" t="s">
        <v>1592</v>
      </c>
      <c r="E15249" s="9" t="s">
        <v>29</v>
      </c>
      <c r="F15249" s="9" t="s">
        <v>195</v>
      </c>
      <c r="G15249" s="9" t="s">
        <v>50</v>
      </c>
      <c r="H15249" s="9" t="s">
        <v>1444</v>
      </c>
      <c r="I15249" s="9">
        <v>21.4</v>
      </c>
      <c r="J15249" s="10">
        <v>5</v>
      </c>
      <c r="K15249" s="9">
        <v>0</v>
      </c>
      <c r="L15249" s="9">
        <v>6.2059999999999897</v>
      </c>
      <c r="M15249" s="23" t="s">
        <v>32</v>
      </c>
    </row>
    <row r="15250" spans="1:13" x14ac:dyDescent="0.3">
      <c r="A15250" s="4" t="s">
        <v>17888</v>
      </c>
      <c r="B15250" s="14">
        <v>41903</v>
      </c>
      <c r="C15250" s="22">
        <v>41909</v>
      </c>
      <c r="D15250" s="5" t="s">
        <v>335</v>
      </c>
      <c r="E15250" s="5" t="s">
        <v>830</v>
      </c>
      <c r="F15250" s="5" t="s">
        <v>114</v>
      </c>
      <c r="G15250" s="5" t="s">
        <v>50</v>
      </c>
      <c r="H15250" s="5" t="s">
        <v>5655</v>
      </c>
      <c r="I15250" s="5">
        <v>27.42</v>
      </c>
      <c r="J15250" s="6">
        <v>2</v>
      </c>
      <c r="K15250" s="5">
        <v>0</v>
      </c>
      <c r="L15250" s="5">
        <v>3.54</v>
      </c>
      <c r="M15250" s="21" t="s">
        <v>19</v>
      </c>
    </row>
    <row r="15251" spans="1:13" x14ac:dyDescent="0.3">
      <c r="A15251" s="8" t="s">
        <v>17889</v>
      </c>
      <c r="B15251" s="13">
        <v>41355</v>
      </c>
      <c r="C15251" s="20">
        <v>41359</v>
      </c>
      <c r="D15251" s="9" t="s">
        <v>2658</v>
      </c>
      <c r="E15251" s="9" t="s">
        <v>21</v>
      </c>
      <c r="F15251" s="5" t="s">
        <v>54</v>
      </c>
      <c r="G15251" s="9" t="s">
        <v>50</v>
      </c>
      <c r="H15251" s="9" t="s">
        <v>6197</v>
      </c>
      <c r="I15251" s="9">
        <v>26.7</v>
      </c>
      <c r="J15251" s="10">
        <v>1</v>
      </c>
      <c r="K15251" s="9">
        <v>0</v>
      </c>
      <c r="L15251" s="9">
        <v>7.47</v>
      </c>
      <c r="M15251" s="23" t="s">
        <v>32</v>
      </c>
    </row>
    <row r="15252" spans="1:13" x14ac:dyDescent="0.3">
      <c r="A15252" s="4" t="s">
        <v>17890</v>
      </c>
      <c r="B15252" s="14">
        <v>42003</v>
      </c>
      <c r="C15252" s="22">
        <v>42005</v>
      </c>
      <c r="D15252" s="5" t="s">
        <v>1592</v>
      </c>
      <c r="E15252" s="5" t="s">
        <v>29</v>
      </c>
      <c r="F15252" s="5" t="s">
        <v>126</v>
      </c>
      <c r="G15252" s="5" t="s">
        <v>50</v>
      </c>
      <c r="H15252" s="5" t="s">
        <v>1444</v>
      </c>
      <c r="I15252" s="5">
        <v>37.408000000000001</v>
      </c>
      <c r="J15252" s="6">
        <v>7</v>
      </c>
      <c r="K15252" s="5">
        <v>0.2</v>
      </c>
      <c r="L15252" s="5">
        <v>13.0928</v>
      </c>
      <c r="M15252" s="23" t="s">
        <v>32</v>
      </c>
    </row>
    <row r="15253" spans="1:13" x14ac:dyDescent="0.3">
      <c r="A15253" s="8" t="s">
        <v>17891</v>
      </c>
      <c r="B15253" s="13">
        <v>42294</v>
      </c>
      <c r="C15253" s="25" t="s">
        <v>17892</v>
      </c>
      <c r="D15253" s="9" t="s">
        <v>528</v>
      </c>
      <c r="E15253" s="9" t="s">
        <v>43</v>
      </c>
      <c r="F15253" s="9" t="s">
        <v>44</v>
      </c>
      <c r="G15253" s="9" t="s">
        <v>50</v>
      </c>
      <c r="H15253" s="9" t="s">
        <v>22</v>
      </c>
      <c r="I15253" s="9">
        <v>54.599999999999902</v>
      </c>
      <c r="J15253" s="10">
        <v>2</v>
      </c>
      <c r="K15253" s="9">
        <v>0</v>
      </c>
      <c r="L15253" s="9">
        <v>2.16</v>
      </c>
      <c r="M15253" s="21" t="s">
        <v>19</v>
      </c>
    </row>
    <row r="15254" spans="1:13" x14ac:dyDescent="0.3">
      <c r="A15254" s="4" t="s">
        <v>17893</v>
      </c>
      <c r="B15254" s="14">
        <v>42285</v>
      </c>
      <c r="C15254" s="22">
        <v>42287</v>
      </c>
      <c r="D15254" s="5" t="s">
        <v>974</v>
      </c>
      <c r="E15254" s="9" t="s">
        <v>73</v>
      </c>
      <c r="F15254" s="5" t="s">
        <v>74</v>
      </c>
      <c r="G15254" s="5" t="s">
        <v>50</v>
      </c>
      <c r="H15254" s="5" t="s">
        <v>45</v>
      </c>
      <c r="I15254" s="5">
        <v>38.82</v>
      </c>
      <c r="J15254" s="6">
        <v>3</v>
      </c>
      <c r="K15254" s="5">
        <v>0</v>
      </c>
      <c r="L15254" s="5">
        <v>3.0599999999999898</v>
      </c>
      <c r="M15254" s="21" t="s">
        <v>19</v>
      </c>
    </row>
    <row r="15255" spans="1:13" x14ac:dyDescent="0.3">
      <c r="A15255" s="8" t="s">
        <v>17894</v>
      </c>
      <c r="B15255" s="13">
        <v>41907</v>
      </c>
      <c r="C15255" s="20">
        <v>41911</v>
      </c>
      <c r="D15255" s="9" t="s">
        <v>1013</v>
      </c>
      <c r="E15255" s="9" t="s">
        <v>73</v>
      </c>
      <c r="F15255" s="9" t="s">
        <v>74</v>
      </c>
      <c r="G15255" s="9" t="s">
        <v>31</v>
      </c>
      <c r="H15255" s="9" t="s">
        <v>225</v>
      </c>
      <c r="I15255" s="9">
        <v>43.439999999999898</v>
      </c>
      <c r="J15255" s="10">
        <v>1</v>
      </c>
      <c r="K15255" s="9">
        <v>0.4</v>
      </c>
      <c r="L15255" s="9">
        <v>5.0599999999999996</v>
      </c>
      <c r="M15255" s="21" t="s">
        <v>19</v>
      </c>
    </row>
    <row r="15256" spans="1:13" x14ac:dyDescent="0.3">
      <c r="A15256" s="4" t="s">
        <v>17895</v>
      </c>
      <c r="B15256" s="14">
        <v>41971</v>
      </c>
      <c r="C15256" s="22">
        <v>41973</v>
      </c>
      <c r="D15256" s="5" t="s">
        <v>1205</v>
      </c>
      <c r="E15256" s="9" t="s">
        <v>988</v>
      </c>
      <c r="F15256" s="5"/>
      <c r="G15256" s="5" t="s">
        <v>50</v>
      </c>
      <c r="H15256" s="5" t="s">
        <v>131</v>
      </c>
      <c r="I15256" s="5">
        <v>17.568000000000001</v>
      </c>
      <c r="J15256" s="6">
        <v>3</v>
      </c>
      <c r="K15256" s="5">
        <v>0.4</v>
      </c>
      <c r="L15256" s="5">
        <v>-10.872</v>
      </c>
      <c r="M15256" s="23" t="s">
        <v>32</v>
      </c>
    </row>
    <row r="15257" spans="1:13" x14ac:dyDescent="0.3">
      <c r="A15257" s="8" t="s">
        <v>17896</v>
      </c>
      <c r="B15257" s="11"/>
      <c r="C15257" s="20">
        <v>41094</v>
      </c>
      <c r="D15257" s="9" t="s">
        <v>3057</v>
      </c>
      <c r="E15257" s="9" t="s">
        <v>92</v>
      </c>
      <c r="F15257" s="9" t="s">
        <v>93</v>
      </c>
      <c r="G15257" s="9" t="s">
        <v>50</v>
      </c>
      <c r="H15257" s="9" t="s">
        <v>225</v>
      </c>
      <c r="I15257" s="9">
        <v>46.08</v>
      </c>
      <c r="J15257" s="10">
        <v>3</v>
      </c>
      <c r="K15257" s="9">
        <v>0.2</v>
      </c>
      <c r="L15257" s="9">
        <v>5.75999999999999</v>
      </c>
      <c r="M15257" s="21" t="s">
        <v>19</v>
      </c>
    </row>
    <row r="15258" spans="1:13" x14ac:dyDescent="0.3">
      <c r="A15258" s="4" t="s">
        <v>17897</v>
      </c>
      <c r="B15258" s="14">
        <v>42088</v>
      </c>
      <c r="C15258" s="22">
        <v>42095</v>
      </c>
      <c r="D15258" s="5" t="s">
        <v>1076</v>
      </c>
      <c r="E15258" s="5" t="s">
        <v>257</v>
      </c>
      <c r="F15258" s="5" t="s">
        <v>163</v>
      </c>
      <c r="G15258" s="5" t="s">
        <v>135</v>
      </c>
      <c r="H15258" s="5" t="s">
        <v>2771</v>
      </c>
      <c r="I15258" s="5">
        <v>80.010000000000005</v>
      </c>
      <c r="J15258" s="6">
        <v>3</v>
      </c>
      <c r="K15258" s="5">
        <v>0</v>
      </c>
      <c r="L15258" s="5">
        <v>3.1499999999999901</v>
      </c>
      <c r="M15258" s="21" t="s">
        <v>19</v>
      </c>
    </row>
    <row r="15259" spans="1:13" x14ac:dyDescent="0.3">
      <c r="A15259" s="8" t="s">
        <v>17898</v>
      </c>
      <c r="B15259" s="13">
        <v>42333</v>
      </c>
      <c r="C15259" s="20">
        <v>42336</v>
      </c>
      <c r="D15259" s="9"/>
      <c r="E15259" s="9" t="s">
        <v>988</v>
      </c>
      <c r="F15259" s="9" t="s">
        <v>74</v>
      </c>
      <c r="G15259" s="9" t="s">
        <v>50</v>
      </c>
      <c r="H15259" s="9" t="s">
        <v>25</v>
      </c>
      <c r="I15259" s="9">
        <v>19.079999999999998</v>
      </c>
      <c r="J15259" s="10">
        <v>6</v>
      </c>
      <c r="K15259" s="9"/>
      <c r="L15259" s="9">
        <v>-5.76</v>
      </c>
      <c r="M15259" s="23" t="s">
        <v>32</v>
      </c>
    </row>
    <row r="15260" spans="1:13" x14ac:dyDescent="0.3">
      <c r="A15260" s="4" t="s">
        <v>17899</v>
      </c>
      <c r="B15260" s="14">
        <v>41475</v>
      </c>
      <c r="C15260" s="22">
        <v>41480</v>
      </c>
      <c r="D15260" s="5" t="s">
        <v>805</v>
      </c>
      <c r="E15260" s="5" t="s">
        <v>421</v>
      </c>
      <c r="F15260" s="9" t="s">
        <v>307</v>
      </c>
      <c r="G15260" s="5" t="s">
        <v>50</v>
      </c>
      <c r="H15260" s="5" t="s">
        <v>131</v>
      </c>
      <c r="I15260" s="5" t="s">
        <v>17900</v>
      </c>
      <c r="J15260" s="6">
        <v>1</v>
      </c>
      <c r="K15260" s="5">
        <v>0</v>
      </c>
      <c r="L15260" s="5">
        <v>11.91</v>
      </c>
      <c r="M15260" s="21" t="s">
        <v>19</v>
      </c>
    </row>
    <row r="15261" spans="1:13" x14ac:dyDescent="0.3">
      <c r="A15261" s="8" t="s">
        <v>17901</v>
      </c>
      <c r="B15261" s="13">
        <v>42146</v>
      </c>
      <c r="C15261" s="25"/>
      <c r="D15261" s="9" t="s">
        <v>24</v>
      </c>
      <c r="E15261" s="5" t="s">
        <v>113</v>
      </c>
      <c r="F15261" s="9" t="s">
        <v>114</v>
      </c>
      <c r="G15261" s="9" t="s">
        <v>50</v>
      </c>
      <c r="H15261" s="9" t="s">
        <v>6197</v>
      </c>
      <c r="I15261" s="9">
        <v>42.452999999999903</v>
      </c>
      <c r="J15261" s="10">
        <v>3</v>
      </c>
      <c r="K15261" s="9">
        <v>0.47</v>
      </c>
      <c r="L15261" s="9">
        <v>1.59300000000001</v>
      </c>
      <c r="M15261" s="21" t="s">
        <v>19</v>
      </c>
    </row>
    <row r="15262" spans="1:13" x14ac:dyDescent="0.3">
      <c r="A15262" s="4" t="s">
        <v>17902</v>
      </c>
      <c r="B15262" s="14">
        <v>42327</v>
      </c>
      <c r="C15262" s="22">
        <v>42332</v>
      </c>
      <c r="D15262" s="5" t="s">
        <v>3605</v>
      </c>
      <c r="E15262" s="5" t="s">
        <v>69</v>
      </c>
      <c r="F15262" s="5" t="s">
        <v>70</v>
      </c>
      <c r="G15262" s="5" t="s">
        <v>50</v>
      </c>
      <c r="H15262" s="5" t="s">
        <v>6197</v>
      </c>
      <c r="I15262" s="5">
        <v>24.75</v>
      </c>
      <c r="J15262" s="6">
        <v>3</v>
      </c>
      <c r="K15262" s="5">
        <v>0</v>
      </c>
      <c r="L15262" s="5">
        <v>10.62</v>
      </c>
      <c r="M15262" s="23" t="s">
        <v>32</v>
      </c>
    </row>
    <row r="15263" spans="1:13" x14ac:dyDescent="0.3">
      <c r="A15263" s="8" t="s">
        <v>17903</v>
      </c>
      <c r="B15263" s="13">
        <v>41536</v>
      </c>
      <c r="C15263" s="20">
        <v>41541</v>
      </c>
      <c r="D15263" s="9" t="s">
        <v>1592</v>
      </c>
      <c r="E15263" s="9" t="s">
        <v>29</v>
      </c>
      <c r="F15263" s="9" t="s">
        <v>34</v>
      </c>
      <c r="G15263" s="9" t="s">
        <v>50</v>
      </c>
      <c r="H15263" s="9" t="s">
        <v>22</v>
      </c>
      <c r="I15263" s="9">
        <v>8.4</v>
      </c>
      <c r="J15263" s="10">
        <v>5</v>
      </c>
      <c r="K15263" s="9">
        <v>0</v>
      </c>
      <c r="L15263" s="9">
        <v>2.1840000000000002</v>
      </c>
      <c r="M15263" s="21" t="s">
        <v>19</v>
      </c>
    </row>
    <row r="15264" spans="1:13" x14ac:dyDescent="0.3">
      <c r="A15264" s="4" t="s">
        <v>17904</v>
      </c>
      <c r="B15264" s="14">
        <v>41958</v>
      </c>
      <c r="C15264" s="22">
        <v>41961</v>
      </c>
      <c r="D15264" s="5" t="s">
        <v>900</v>
      </c>
      <c r="E15264" s="5" t="s">
        <v>29</v>
      </c>
      <c r="F15264" s="5" t="s">
        <v>84</v>
      </c>
      <c r="G15264" s="5"/>
      <c r="H15264" s="5" t="s">
        <v>225</v>
      </c>
      <c r="I15264" s="5">
        <v>408.00599999999997</v>
      </c>
      <c r="J15264" s="6">
        <v>2</v>
      </c>
      <c r="K15264" s="5">
        <v>0.1</v>
      </c>
      <c r="L15264" s="5">
        <v>72.534400000000005</v>
      </c>
      <c r="M15264" s="21" t="s">
        <v>19</v>
      </c>
    </row>
    <row r="15265" spans="1:13" x14ac:dyDescent="0.3">
      <c r="A15265" s="8" t="s">
        <v>17905</v>
      </c>
      <c r="B15265" s="13">
        <v>41923</v>
      </c>
      <c r="C15265" s="20">
        <v>41929</v>
      </c>
      <c r="D15265" s="9" t="s">
        <v>3215</v>
      </c>
      <c r="E15265" s="9" t="s">
        <v>3972</v>
      </c>
      <c r="F15265" s="9" t="s">
        <v>3859</v>
      </c>
      <c r="G15265" s="9" t="s">
        <v>50</v>
      </c>
      <c r="H15265" s="9" t="s">
        <v>2387</v>
      </c>
      <c r="I15265" s="9">
        <v>23.22</v>
      </c>
      <c r="J15265" s="10">
        <v>1</v>
      </c>
      <c r="K15265" s="9">
        <v>0</v>
      </c>
      <c r="L15265" s="9">
        <v>7.6499999999999897</v>
      </c>
      <c r="M15265" s="23" t="s">
        <v>57</v>
      </c>
    </row>
    <row r="15266" spans="1:13" x14ac:dyDescent="0.3">
      <c r="A15266" s="4" t="s">
        <v>17906</v>
      </c>
      <c r="B15266" s="14">
        <v>42287</v>
      </c>
      <c r="C15266" s="22">
        <v>42289</v>
      </c>
      <c r="D15266" s="5" t="s">
        <v>900</v>
      </c>
      <c r="E15266" s="5" t="s">
        <v>29</v>
      </c>
      <c r="F15266" s="5" t="s">
        <v>30</v>
      </c>
      <c r="G15266" s="5" t="s">
        <v>31</v>
      </c>
      <c r="H15266" s="5" t="s">
        <v>1444</v>
      </c>
      <c r="I15266" s="5">
        <v>254.05799999999999</v>
      </c>
      <c r="J15266" s="6">
        <v>3</v>
      </c>
      <c r="K15266" s="5">
        <v>0.3</v>
      </c>
      <c r="L15266" s="5">
        <v>-32.664599999999901</v>
      </c>
      <c r="M15266" s="23" t="s">
        <v>32</v>
      </c>
    </row>
    <row r="15267" spans="1:13" x14ac:dyDescent="0.3">
      <c r="A15267" s="8" t="s">
        <v>17907</v>
      </c>
      <c r="B15267" s="13">
        <v>42342</v>
      </c>
      <c r="C15267" s="20">
        <v>42347</v>
      </c>
      <c r="D15267" s="9"/>
      <c r="E15267" s="9" t="s">
        <v>48</v>
      </c>
      <c r="F15267" s="9" t="s">
        <v>66</v>
      </c>
      <c r="G15267" s="9" t="s">
        <v>50</v>
      </c>
      <c r="H15267" s="9" t="s">
        <v>22</v>
      </c>
      <c r="I15267" s="9">
        <v>43.65</v>
      </c>
      <c r="J15267" s="10">
        <v>5</v>
      </c>
      <c r="K15267" s="9">
        <v>0</v>
      </c>
      <c r="L15267" s="9">
        <v>140.91279147223699</v>
      </c>
      <c r="M15267" s="21" t="s">
        <v>19</v>
      </c>
    </row>
    <row r="15268" spans="1:13" x14ac:dyDescent="0.3">
      <c r="A15268" s="4" t="s">
        <v>17908</v>
      </c>
      <c r="B15268" s="14">
        <v>42160</v>
      </c>
      <c r="C15268" s="22">
        <v>42160</v>
      </c>
      <c r="D15268" s="5" t="s">
        <v>17909</v>
      </c>
      <c r="E15268" s="5" t="s">
        <v>43</v>
      </c>
      <c r="F15268" s="5" t="s">
        <v>44</v>
      </c>
      <c r="G15268" s="5" t="s">
        <v>50</v>
      </c>
      <c r="H15268" s="5" t="s">
        <v>5655</v>
      </c>
      <c r="I15268" s="5">
        <v>16.079999999999998</v>
      </c>
      <c r="J15268" s="6">
        <v>2</v>
      </c>
      <c r="K15268" s="5">
        <v>0</v>
      </c>
      <c r="L15268" s="5">
        <v>6.72</v>
      </c>
      <c r="M15268" s="23" t="s">
        <v>32</v>
      </c>
    </row>
    <row r="15269" spans="1:13" x14ac:dyDescent="0.3">
      <c r="A15269" s="8" t="s">
        <v>17910</v>
      </c>
      <c r="B15269" s="13">
        <v>41552</v>
      </c>
      <c r="C15269" s="20">
        <v>41554</v>
      </c>
      <c r="D15269" s="9" t="s">
        <v>900</v>
      </c>
      <c r="E15269" s="9" t="s">
        <v>29</v>
      </c>
      <c r="F15269" s="9" t="s">
        <v>84</v>
      </c>
      <c r="G15269" s="9" t="s">
        <v>17</v>
      </c>
      <c r="H15269" s="9" t="s">
        <v>1444</v>
      </c>
      <c r="I15269" s="9">
        <v>53.04</v>
      </c>
      <c r="J15269" s="10">
        <v>3</v>
      </c>
      <c r="K15269" s="9">
        <v>0.2</v>
      </c>
      <c r="L15269" s="9">
        <v>-4.6409999999999902</v>
      </c>
      <c r="M15269" s="23" t="s">
        <v>32</v>
      </c>
    </row>
    <row r="15270" spans="1:13" x14ac:dyDescent="0.3">
      <c r="A15270" s="4" t="s">
        <v>17911</v>
      </c>
      <c r="B15270" s="14">
        <v>41555</v>
      </c>
      <c r="C15270" s="22">
        <v>41559</v>
      </c>
      <c r="D15270" s="5"/>
      <c r="E15270" s="5" t="s">
        <v>29</v>
      </c>
      <c r="F15270" s="5" t="s">
        <v>34</v>
      </c>
      <c r="G15270" s="5" t="s">
        <v>31</v>
      </c>
      <c r="H15270" s="5" t="s">
        <v>1444</v>
      </c>
      <c r="I15270" s="5">
        <v>145.9</v>
      </c>
      <c r="J15270" s="6">
        <v>5</v>
      </c>
      <c r="K15270" s="5">
        <v>0</v>
      </c>
      <c r="L15270" s="5">
        <v>62.736999999999902</v>
      </c>
      <c r="M15270" s="21" t="s">
        <v>19</v>
      </c>
    </row>
    <row r="15271" spans="1:13" x14ac:dyDescent="0.3">
      <c r="A15271" s="8" t="s">
        <v>17912</v>
      </c>
      <c r="B15271" s="13">
        <v>41128</v>
      </c>
      <c r="C15271" s="20">
        <v>41134</v>
      </c>
      <c r="D15271" s="9" t="s">
        <v>900</v>
      </c>
      <c r="E15271" s="9" t="s">
        <v>29</v>
      </c>
      <c r="F15271" s="9" t="s">
        <v>195</v>
      </c>
      <c r="G15271" s="9" t="s">
        <v>31</v>
      </c>
      <c r="H15271" s="9" t="s">
        <v>45</v>
      </c>
      <c r="I15271" s="9">
        <v>121.376</v>
      </c>
      <c r="J15271" s="10">
        <v>4</v>
      </c>
      <c r="K15271" s="9">
        <v>0.2</v>
      </c>
      <c r="L15271" s="9"/>
      <c r="M15271" s="21" t="s">
        <v>19</v>
      </c>
    </row>
    <row r="15272" spans="1:13" x14ac:dyDescent="0.3">
      <c r="A15272" s="8" t="s">
        <v>17913</v>
      </c>
      <c r="B15272" s="13">
        <v>42306</v>
      </c>
      <c r="C15272" s="20">
        <v>42310</v>
      </c>
      <c r="D15272" s="9" t="s">
        <v>3077</v>
      </c>
      <c r="E15272" s="9" t="s">
        <v>43</v>
      </c>
      <c r="F15272" s="9" t="s">
        <v>44</v>
      </c>
      <c r="G15272" s="9" t="s">
        <v>31</v>
      </c>
      <c r="H15272" s="9" t="s">
        <v>2387</v>
      </c>
      <c r="I15272" s="9">
        <v>53.91</v>
      </c>
      <c r="J15272" s="10">
        <v>1</v>
      </c>
      <c r="K15272" s="9">
        <v>0</v>
      </c>
      <c r="L15272" s="9">
        <v>11.85</v>
      </c>
      <c r="M15272" s="21" t="s">
        <v>19</v>
      </c>
    </row>
    <row r="15273" spans="1:13" x14ac:dyDescent="0.3">
      <c r="A15273" s="4" t="s">
        <v>17914</v>
      </c>
      <c r="B15273" s="14">
        <v>42321</v>
      </c>
      <c r="C15273" s="22">
        <v>42325</v>
      </c>
      <c r="D15273" s="5" t="s">
        <v>900</v>
      </c>
      <c r="E15273" s="5" t="s">
        <v>29</v>
      </c>
      <c r="F15273" s="5" t="s">
        <v>34</v>
      </c>
      <c r="G15273" s="5" t="s">
        <v>50</v>
      </c>
      <c r="H15273" s="5" t="s">
        <v>131</v>
      </c>
      <c r="I15273" s="5">
        <v>76.12</v>
      </c>
      <c r="J15273" s="6">
        <v>2</v>
      </c>
      <c r="K15273" s="5" t="s">
        <v>180</v>
      </c>
      <c r="L15273" s="5">
        <v>165.307849860441</v>
      </c>
      <c r="M15273" s="21" t="s">
        <v>19</v>
      </c>
    </row>
    <row r="15274" spans="1:13" x14ac:dyDescent="0.3">
      <c r="A15274" s="8" t="s">
        <v>17915</v>
      </c>
      <c r="B15274" s="13">
        <v>41362</v>
      </c>
      <c r="C15274" s="20">
        <v>41365</v>
      </c>
      <c r="D15274" s="9" t="s">
        <v>1558</v>
      </c>
      <c r="E15274" s="9" t="s">
        <v>421</v>
      </c>
      <c r="F15274" s="9" t="s">
        <v>307</v>
      </c>
      <c r="G15274" s="9" t="s">
        <v>50</v>
      </c>
      <c r="H15274" s="9" t="s">
        <v>131</v>
      </c>
      <c r="I15274" s="9">
        <v>15.48</v>
      </c>
      <c r="J15274" s="10">
        <v>1</v>
      </c>
      <c r="K15274" s="9">
        <v>0</v>
      </c>
      <c r="L15274" s="9">
        <v>2.61</v>
      </c>
      <c r="M15274" s="23" t="s">
        <v>32</v>
      </c>
    </row>
    <row r="15275" spans="1:13" x14ac:dyDescent="0.3">
      <c r="A15275" s="4" t="s">
        <v>17916</v>
      </c>
      <c r="B15275" s="14">
        <v>41723</v>
      </c>
      <c r="C15275" s="22">
        <v>41729</v>
      </c>
      <c r="D15275" s="5"/>
      <c r="E15275" s="5" t="s">
        <v>774</v>
      </c>
      <c r="F15275" s="9" t="s">
        <v>307</v>
      </c>
      <c r="G15275" s="5" t="s">
        <v>50</v>
      </c>
      <c r="H15275" s="5" t="s">
        <v>2771</v>
      </c>
      <c r="I15275" s="5">
        <v>29.61</v>
      </c>
      <c r="J15275" s="6">
        <v>1</v>
      </c>
      <c r="K15275" s="5">
        <v>0</v>
      </c>
      <c r="L15275" s="5">
        <v>10.35</v>
      </c>
      <c r="M15275" s="21" t="s">
        <v>19</v>
      </c>
    </row>
    <row r="15276" spans="1:13" x14ac:dyDescent="0.3">
      <c r="A15276" s="8" t="s">
        <v>17917</v>
      </c>
      <c r="B15276" s="13">
        <v>41853</v>
      </c>
      <c r="C15276" s="20">
        <v>41859</v>
      </c>
      <c r="D15276" s="9" t="s">
        <v>6548</v>
      </c>
      <c r="E15276" s="9" t="s">
        <v>62</v>
      </c>
      <c r="F15276" s="9" t="s">
        <v>63</v>
      </c>
      <c r="G15276" s="9" t="s">
        <v>17</v>
      </c>
      <c r="H15276" s="9" t="s">
        <v>131</v>
      </c>
      <c r="I15276" s="9">
        <v>45.21</v>
      </c>
      <c r="J15276" s="10">
        <v>1</v>
      </c>
      <c r="K15276" s="9">
        <v>0</v>
      </c>
      <c r="L15276" s="9">
        <v>13.559999999999899</v>
      </c>
      <c r="M15276" s="21" t="s">
        <v>19</v>
      </c>
    </row>
    <row r="15277" spans="1:13" x14ac:dyDescent="0.3">
      <c r="A15277" s="4" t="s">
        <v>17918</v>
      </c>
      <c r="B15277" s="14">
        <v>41667</v>
      </c>
      <c r="C15277" s="22">
        <v>41641</v>
      </c>
      <c r="D15277" s="5" t="s">
        <v>295</v>
      </c>
      <c r="E15277" s="5" t="s">
        <v>365</v>
      </c>
      <c r="F15277" s="5" t="s">
        <v>185</v>
      </c>
      <c r="G15277" s="5" t="s">
        <v>50</v>
      </c>
      <c r="H15277" s="5" t="s">
        <v>131</v>
      </c>
      <c r="I15277" s="5">
        <v>31.95</v>
      </c>
      <c r="J15277" s="6">
        <v>1</v>
      </c>
      <c r="K15277" s="5">
        <v>0</v>
      </c>
      <c r="L15277" s="5">
        <v>11.82</v>
      </c>
      <c r="M15277" s="23" t="s">
        <v>32</v>
      </c>
    </row>
    <row r="15278" spans="1:13" x14ac:dyDescent="0.3">
      <c r="A15278" s="8" t="s">
        <v>17919</v>
      </c>
      <c r="B15278" s="13">
        <v>41506</v>
      </c>
      <c r="C15278" s="25" t="s">
        <v>98</v>
      </c>
      <c r="D15278" s="9" t="s">
        <v>3409</v>
      </c>
      <c r="E15278" s="9" t="s">
        <v>48</v>
      </c>
      <c r="F15278" s="9" t="s">
        <v>66</v>
      </c>
      <c r="G15278" s="9" t="s">
        <v>50</v>
      </c>
      <c r="H15278" s="9" t="s">
        <v>18</v>
      </c>
      <c r="I15278" s="9">
        <v>98.49</v>
      </c>
      <c r="J15278" s="10">
        <v>7</v>
      </c>
      <c r="K15278" s="9">
        <v>0</v>
      </c>
      <c r="L15278" s="9">
        <v>26.46</v>
      </c>
      <c r="M15278" s="21" t="s">
        <v>19</v>
      </c>
    </row>
    <row r="15279" spans="1:13" x14ac:dyDescent="0.3">
      <c r="A15279" s="4" t="s">
        <v>17920</v>
      </c>
      <c r="B15279" s="14">
        <v>42270</v>
      </c>
      <c r="C15279" s="22">
        <v>42276</v>
      </c>
      <c r="D15279" s="5" t="s">
        <v>4078</v>
      </c>
      <c r="E15279" s="5" t="s">
        <v>254</v>
      </c>
      <c r="F15279" s="5" t="s">
        <v>243</v>
      </c>
      <c r="G15279" s="5" t="s">
        <v>50</v>
      </c>
      <c r="H15279" s="5" t="s">
        <v>225</v>
      </c>
      <c r="I15279" s="5">
        <v>44.82</v>
      </c>
      <c r="J15279" s="6">
        <v>3</v>
      </c>
      <c r="K15279" s="5">
        <v>0</v>
      </c>
      <c r="L15279" s="5">
        <v>70.280436063245205</v>
      </c>
      <c r="M15279" s="21" t="s">
        <v>19</v>
      </c>
    </row>
    <row r="15280" spans="1:13" x14ac:dyDescent="0.3">
      <c r="A15280" s="8" t="s">
        <v>17921</v>
      </c>
      <c r="B15280" s="13">
        <v>41737</v>
      </c>
      <c r="C15280" s="20">
        <v>41741</v>
      </c>
      <c r="D15280" s="9" t="s">
        <v>2973</v>
      </c>
      <c r="E15280" s="9" t="s">
        <v>92</v>
      </c>
      <c r="F15280" s="9" t="s">
        <v>93</v>
      </c>
      <c r="G15280" s="9" t="s">
        <v>50</v>
      </c>
      <c r="H15280" s="9" t="s">
        <v>2387</v>
      </c>
      <c r="I15280" s="9" t="s">
        <v>17922</v>
      </c>
      <c r="J15280" s="10">
        <v>2</v>
      </c>
      <c r="K15280" s="9" t="s">
        <v>361</v>
      </c>
      <c r="L15280" s="9">
        <v>-3.71199999999999</v>
      </c>
      <c r="M15280" s="23" t="s">
        <v>32</v>
      </c>
    </row>
    <row r="15281" spans="1:13" x14ac:dyDescent="0.3">
      <c r="A15281" s="4" t="s">
        <v>17923</v>
      </c>
      <c r="B15281" s="7"/>
      <c r="C15281" s="22">
        <v>41639</v>
      </c>
      <c r="D15281" s="5" t="s">
        <v>900</v>
      </c>
      <c r="E15281" s="5" t="s">
        <v>29</v>
      </c>
      <c r="F15281" s="5" t="s">
        <v>126</v>
      </c>
      <c r="G15281" s="5" t="s">
        <v>50</v>
      </c>
      <c r="H15281" s="5" t="s">
        <v>225</v>
      </c>
      <c r="I15281" s="5">
        <v>9.2159999999999993</v>
      </c>
      <c r="J15281" s="6">
        <v>4</v>
      </c>
      <c r="K15281" s="5">
        <v>0.2</v>
      </c>
      <c r="L15281" s="5">
        <v>3.3408000000000002</v>
      </c>
      <c r="M15281" s="21" t="s">
        <v>19</v>
      </c>
    </row>
    <row r="15282" spans="1:13" x14ac:dyDescent="0.3">
      <c r="A15282" s="8" t="s">
        <v>17924</v>
      </c>
      <c r="B15282" s="13">
        <v>42022</v>
      </c>
      <c r="C15282" s="20">
        <v>42029</v>
      </c>
      <c r="D15282" s="9" t="s">
        <v>456</v>
      </c>
      <c r="E15282" s="9" t="s">
        <v>53</v>
      </c>
      <c r="F15282" s="9" t="s">
        <v>548</v>
      </c>
      <c r="G15282" s="9" t="s">
        <v>50</v>
      </c>
      <c r="H15282" s="9" t="s">
        <v>225</v>
      </c>
      <c r="I15282" s="9">
        <v>29.549999999999901</v>
      </c>
      <c r="J15282" s="10">
        <v>1</v>
      </c>
      <c r="K15282" s="9">
        <v>0</v>
      </c>
      <c r="L15282" s="9">
        <v>0.27</v>
      </c>
      <c r="M15282" s="23" t="s">
        <v>57</v>
      </c>
    </row>
    <row r="15283" spans="1:13" x14ac:dyDescent="0.3">
      <c r="A15283" s="4" t="s">
        <v>17925</v>
      </c>
      <c r="B15283" s="14">
        <v>42180</v>
      </c>
      <c r="C15283" s="22">
        <v>42185</v>
      </c>
      <c r="D15283" s="5" t="s">
        <v>900</v>
      </c>
      <c r="E15283" s="5" t="s">
        <v>608</v>
      </c>
      <c r="F15283" s="5" t="s">
        <v>84</v>
      </c>
      <c r="G15283" s="5" t="s">
        <v>50</v>
      </c>
      <c r="H15283" s="5" t="s">
        <v>22</v>
      </c>
      <c r="I15283" s="5">
        <v>21.744</v>
      </c>
      <c r="J15283" s="6">
        <v>3</v>
      </c>
      <c r="K15283" s="5">
        <v>0.2</v>
      </c>
      <c r="L15283" s="5">
        <v>6.7949999999999902</v>
      </c>
      <c r="M15283" s="21" t="s">
        <v>19</v>
      </c>
    </row>
    <row r="15284" spans="1:13" x14ac:dyDescent="0.3">
      <c r="A15284" s="8" t="s">
        <v>17926</v>
      </c>
      <c r="B15284" s="13">
        <v>40975</v>
      </c>
      <c r="C15284" s="20">
        <v>40977</v>
      </c>
      <c r="D15284" s="9" t="s">
        <v>1137</v>
      </c>
      <c r="E15284" s="5" t="s">
        <v>113</v>
      </c>
      <c r="F15284" s="9" t="s">
        <v>114</v>
      </c>
      <c r="G15284" s="9" t="s">
        <v>50</v>
      </c>
      <c r="H15284" s="9" t="s">
        <v>2387</v>
      </c>
      <c r="I15284" s="9">
        <v>71.931600000000003</v>
      </c>
      <c r="J15284" s="10">
        <v>4</v>
      </c>
      <c r="K15284" s="9">
        <v>0.47</v>
      </c>
      <c r="L15284" s="9">
        <v>-63.788400000000003</v>
      </c>
      <c r="M15284" s="21" t="s">
        <v>19</v>
      </c>
    </row>
    <row r="15285" spans="1:13" x14ac:dyDescent="0.3">
      <c r="A15285" s="4" t="s">
        <v>17927</v>
      </c>
      <c r="B15285" s="14">
        <v>41191</v>
      </c>
      <c r="C15285" s="22">
        <v>41196</v>
      </c>
      <c r="D15285" s="5" t="s">
        <v>1858</v>
      </c>
      <c r="E15285" s="5" t="s">
        <v>138</v>
      </c>
      <c r="F15285" s="5" t="s">
        <v>63</v>
      </c>
      <c r="G15285" s="5" t="s">
        <v>50</v>
      </c>
      <c r="H15285" s="5" t="s">
        <v>5655</v>
      </c>
      <c r="I15285" s="5">
        <v>55.199999999999903</v>
      </c>
      <c r="J15285" s="6">
        <v>4</v>
      </c>
      <c r="K15285" s="5">
        <v>0</v>
      </c>
      <c r="L15285" s="5" t="s">
        <v>17928</v>
      </c>
      <c r="M15285" s="21" t="s">
        <v>19</v>
      </c>
    </row>
    <row r="15286" spans="1:13" x14ac:dyDescent="0.3">
      <c r="A15286" s="8" t="s">
        <v>17929</v>
      </c>
      <c r="B15286" s="13">
        <v>40915</v>
      </c>
      <c r="C15286" s="20">
        <v>40919</v>
      </c>
      <c r="D15286" s="9" t="s">
        <v>1733</v>
      </c>
      <c r="E15286" s="9" t="s">
        <v>29</v>
      </c>
      <c r="F15286" s="9" t="s">
        <v>126</v>
      </c>
      <c r="G15286" s="9" t="s">
        <v>31</v>
      </c>
      <c r="H15286" s="9" t="s">
        <v>225</v>
      </c>
      <c r="I15286" s="9">
        <v>2573.8200000000002</v>
      </c>
      <c r="J15286" s="10">
        <v>9</v>
      </c>
      <c r="K15286" s="9">
        <v>0</v>
      </c>
      <c r="L15286" s="9">
        <v>746.40779999999904</v>
      </c>
      <c r="M15286" s="23" t="s">
        <v>32</v>
      </c>
    </row>
    <row r="15287" spans="1:13" x14ac:dyDescent="0.3">
      <c r="A15287" s="4" t="s">
        <v>17930</v>
      </c>
      <c r="B15287" s="14">
        <v>42173</v>
      </c>
      <c r="C15287" s="22">
        <v>42178</v>
      </c>
      <c r="D15287" s="5" t="s">
        <v>3181</v>
      </c>
      <c r="E15287" s="5" t="s">
        <v>249</v>
      </c>
      <c r="F15287" s="5" t="s">
        <v>2403</v>
      </c>
      <c r="G15287" s="5" t="s">
        <v>50</v>
      </c>
      <c r="H15287" s="5" t="s">
        <v>131</v>
      </c>
      <c r="I15287" s="5">
        <v>45.791999999999902</v>
      </c>
      <c r="J15287" s="6">
        <v>8</v>
      </c>
      <c r="K15287" s="5">
        <v>0.47</v>
      </c>
      <c r="L15287" s="5">
        <v>-35.567999999999998</v>
      </c>
      <c r="M15287" s="21" t="s">
        <v>19</v>
      </c>
    </row>
    <row r="15288" spans="1:13" x14ac:dyDescent="0.3">
      <c r="A15288" s="8" t="s">
        <v>17931</v>
      </c>
      <c r="B15288" s="13">
        <v>41650</v>
      </c>
      <c r="C15288" s="20">
        <v>41949</v>
      </c>
      <c r="D15288" s="9" t="s">
        <v>4312</v>
      </c>
      <c r="E15288" s="9" t="s">
        <v>959</v>
      </c>
      <c r="F15288" s="9" t="s">
        <v>66</v>
      </c>
      <c r="G15288" s="9" t="s">
        <v>50</v>
      </c>
      <c r="H15288" s="9" t="s">
        <v>2387</v>
      </c>
      <c r="I15288" s="9">
        <v>21.8399999999999</v>
      </c>
      <c r="J15288" s="10">
        <v>4</v>
      </c>
      <c r="K15288" s="9">
        <v>0.5</v>
      </c>
      <c r="L15288" s="9">
        <v>0</v>
      </c>
      <c r="M15288" s="23" t="s">
        <v>32</v>
      </c>
    </row>
    <row r="15289" spans="1:13" x14ac:dyDescent="0.3">
      <c r="A15289" s="4" t="s">
        <v>17932</v>
      </c>
      <c r="B15289" s="14">
        <v>42316</v>
      </c>
      <c r="C15289" s="22">
        <v>42320</v>
      </c>
      <c r="D15289" s="5" t="s">
        <v>1154</v>
      </c>
      <c r="E15289" s="5" t="s">
        <v>15</v>
      </c>
      <c r="F15289" s="5" t="s">
        <v>16</v>
      </c>
      <c r="G15289" s="5" t="s">
        <v>50</v>
      </c>
      <c r="H15289" s="5" t="s">
        <v>1444</v>
      </c>
      <c r="I15289" s="5">
        <v>20.3309999999999</v>
      </c>
      <c r="J15289" s="6">
        <v>3</v>
      </c>
      <c r="K15289" s="5">
        <v>0.1</v>
      </c>
      <c r="L15289" s="5">
        <v>0.621</v>
      </c>
      <c r="M15289" s="23" t="s">
        <v>32</v>
      </c>
    </row>
    <row r="15290" spans="1:13" x14ac:dyDescent="0.3">
      <c r="A15290" s="8" t="s">
        <v>17933</v>
      </c>
      <c r="B15290" s="13">
        <v>42367</v>
      </c>
      <c r="C15290" s="20">
        <v>42372</v>
      </c>
      <c r="D15290" s="9" t="s">
        <v>809</v>
      </c>
      <c r="E15290" s="9" t="s">
        <v>53</v>
      </c>
      <c r="F15290" s="9" t="s">
        <v>54</v>
      </c>
      <c r="G15290" s="9" t="s">
        <v>50</v>
      </c>
      <c r="H15290" s="9" t="s">
        <v>131</v>
      </c>
      <c r="I15290" s="9">
        <v>30.96</v>
      </c>
      <c r="J15290" s="10">
        <v>3</v>
      </c>
      <c r="K15290" s="9">
        <v>0</v>
      </c>
      <c r="L15290" s="9"/>
      <c r="M15290" s="21" t="s">
        <v>19</v>
      </c>
    </row>
    <row r="15291" spans="1:13" x14ac:dyDescent="0.3">
      <c r="A15291" s="4" t="s">
        <v>17934</v>
      </c>
      <c r="B15291" s="14">
        <v>42008</v>
      </c>
      <c r="C15291" s="22">
        <v>42011</v>
      </c>
      <c r="D15291" s="5" t="s">
        <v>1872</v>
      </c>
      <c r="E15291" s="5" t="s">
        <v>15</v>
      </c>
      <c r="F15291" s="5" t="s">
        <v>16</v>
      </c>
      <c r="G15291" s="5" t="s">
        <v>50</v>
      </c>
      <c r="H15291" s="5" t="s">
        <v>5655</v>
      </c>
      <c r="I15291" s="5">
        <v>29.888999999999999</v>
      </c>
      <c r="J15291" s="6">
        <v>3</v>
      </c>
      <c r="K15291" s="5">
        <v>0.1</v>
      </c>
      <c r="L15291" s="5">
        <v>10.269</v>
      </c>
      <c r="M15291" s="21" t="s">
        <v>19</v>
      </c>
    </row>
    <row r="15292" spans="1:13" x14ac:dyDescent="0.3">
      <c r="A15292" s="8" t="s">
        <v>17935</v>
      </c>
      <c r="B15292" s="13">
        <v>42168</v>
      </c>
      <c r="C15292" s="20">
        <v>42175</v>
      </c>
      <c r="D15292" s="9" t="s">
        <v>15012</v>
      </c>
      <c r="E15292" s="9" t="s">
        <v>29</v>
      </c>
      <c r="F15292" s="9" t="s">
        <v>126</v>
      </c>
      <c r="G15292" s="9" t="s">
        <v>31</v>
      </c>
      <c r="H15292" s="9" t="s">
        <v>2387</v>
      </c>
      <c r="I15292" s="9">
        <v>452.93999999999897</v>
      </c>
      <c r="J15292" s="10">
        <v>3</v>
      </c>
      <c r="K15292" s="9">
        <v>0</v>
      </c>
      <c r="L15292" s="9">
        <v>67.940999999999903</v>
      </c>
      <c r="M15292" s="23" t="s">
        <v>57</v>
      </c>
    </row>
    <row r="15293" spans="1:13" x14ac:dyDescent="0.3">
      <c r="A15293" s="4" t="s">
        <v>17936</v>
      </c>
      <c r="B15293" s="14">
        <v>41222</v>
      </c>
      <c r="C15293" s="22">
        <v>41229</v>
      </c>
      <c r="D15293" s="5" t="s">
        <v>684</v>
      </c>
      <c r="E15293" s="5" t="s">
        <v>53</v>
      </c>
      <c r="F15293" s="5" t="s">
        <v>54</v>
      </c>
      <c r="G15293" s="5" t="s">
        <v>50</v>
      </c>
      <c r="H15293" s="5" t="s">
        <v>1444</v>
      </c>
      <c r="I15293" s="5">
        <v>44.46</v>
      </c>
      <c r="J15293" s="6">
        <v>2</v>
      </c>
      <c r="K15293" s="5">
        <v>0</v>
      </c>
      <c r="L15293" s="5">
        <v>20.399999999999999</v>
      </c>
      <c r="M15293" s="21" t="s">
        <v>19</v>
      </c>
    </row>
    <row r="15294" spans="1:13" x14ac:dyDescent="0.3">
      <c r="A15294" s="8" t="s">
        <v>17937</v>
      </c>
      <c r="B15294" s="13">
        <v>41797</v>
      </c>
      <c r="C15294" s="20">
        <v>41802</v>
      </c>
      <c r="D15294" s="9" t="s">
        <v>1733</v>
      </c>
      <c r="E15294" s="9" t="s">
        <v>29</v>
      </c>
      <c r="F15294" s="9" t="s">
        <v>34</v>
      </c>
      <c r="G15294" s="9" t="s">
        <v>17</v>
      </c>
      <c r="H15294" s="9" t="s">
        <v>2387</v>
      </c>
      <c r="I15294" s="9">
        <v>477.6</v>
      </c>
      <c r="J15294" s="10">
        <v>3</v>
      </c>
      <c r="K15294" s="9">
        <v>1.4987825364857601</v>
      </c>
      <c r="L15294" s="9">
        <v>161.19</v>
      </c>
      <c r="M15294" s="21" t="s">
        <v>19</v>
      </c>
    </row>
    <row r="15295" spans="1:13" x14ac:dyDescent="0.3">
      <c r="A15295" s="4" t="s">
        <v>17938</v>
      </c>
      <c r="B15295" s="14">
        <v>41520</v>
      </c>
      <c r="C15295" s="22">
        <v>41526</v>
      </c>
      <c r="D15295" s="5" t="s">
        <v>691</v>
      </c>
      <c r="E15295" s="5" t="s">
        <v>385</v>
      </c>
      <c r="F15295" s="5" t="s">
        <v>243</v>
      </c>
      <c r="G15295" s="5" t="s">
        <v>50</v>
      </c>
      <c r="H15295" s="5" t="s">
        <v>115</v>
      </c>
      <c r="I15295" s="5">
        <v>35.183999999999997</v>
      </c>
      <c r="J15295" s="6">
        <v>2</v>
      </c>
      <c r="K15295" s="5">
        <v>0.4</v>
      </c>
      <c r="L15295" s="5">
        <v>-1.5999999999999601E-2</v>
      </c>
      <c r="M15295" s="21" t="s">
        <v>19</v>
      </c>
    </row>
    <row r="15296" spans="1:13" x14ac:dyDescent="0.3">
      <c r="A15296" s="8" t="s">
        <v>17939</v>
      </c>
      <c r="B15296" s="13">
        <v>41173</v>
      </c>
      <c r="C15296" s="20">
        <v>41175</v>
      </c>
      <c r="D15296" s="9" t="s">
        <v>17940</v>
      </c>
      <c r="E15296" s="5" t="s">
        <v>257</v>
      </c>
      <c r="F15296" s="9" t="s">
        <v>163</v>
      </c>
      <c r="G15296" s="9" t="s">
        <v>50</v>
      </c>
      <c r="H15296" s="9" t="s">
        <v>225</v>
      </c>
      <c r="I15296" s="9">
        <v>28.889999999999901</v>
      </c>
      <c r="J15296" s="10">
        <v>3</v>
      </c>
      <c r="K15296" s="9">
        <v>0.4</v>
      </c>
      <c r="L15296" s="9">
        <v>-14.489999999999901</v>
      </c>
      <c r="M15296" s="21" t="s">
        <v>19</v>
      </c>
    </row>
    <row r="15297" spans="1:13" x14ac:dyDescent="0.3">
      <c r="A15297" s="4" t="s">
        <v>17941</v>
      </c>
      <c r="B15297" s="14">
        <v>41734</v>
      </c>
      <c r="C15297" s="22">
        <v>41735</v>
      </c>
      <c r="D15297" s="5" t="s">
        <v>1733</v>
      </c>
      <c r="E15297" s="5" t="s">
        <v>29</v>
      </c>
      <c r="F15297" s="5" t="s">
        <v>126</v>
      </c>
      <c r="G15297" s="5" t="s">
        <v>17</v>
      </c>
      <c r="H15297" s="5" t="s">
        <v>131</v>
      </c>
      <c r="I15297" s="5">
        <v>149.97</v>
      </c>
      <c r="J15297" s="6">
        <v>3</v>
      </c>
      <c r="K15297" s="5">
        <v>0</v>
      </c>
      <c r="L15297" s="5">
        <v>5.9987999999999797</v>
      </c>
      <c r="M15297" s="23" t="s">
        <v>32</v>
      </c>
    </row>
    <row r="15298" spans="1:13" x14ac:dyDescent="0.3">
      <c r="A15298" s="8" t="s">
        <v>17942</v>
      </c>
      <c r="B15298" s="13">
        <v>41138</v>
      </c>
      <c r="C15298" s="20">
        <v>41142</v>
      </c>
      <c r="D15298" s="9" t="s">
        <v>904</v>
      </c>
      <c r="E15298" s="9" t="s">
        <v>830</v>
      </c>
      <c r="F15298" s="9" t="s">
        <v>2403</v>
      </c>
      <c r="G15298" s="9" t="s">
        <v>50</v>
      </c>
      <c r="H15298" s="9" t="s">
        <v>1444</v>
      </c>
      <c r="I15298" s="9">
        <v>21.06</v>
      </c>
      <c r="J15298" s="10">
        <v>2</v>
      </c>
      <c r="K15298" s="9">
        <v>0</v>
      </c>
      <c r="L15298" s="9">
        <v>0.6</v>
      </c>
      <c r="M15298" s="23" t="s">
        <v>32</v>
      </c>
    </row>
    <row r="15299" spans="1:13" x14ac:dyDescent="0.3">
      <c r="A15299" s="4" t="s">
        <v>17943</v>
      </c>
      <c r="B15299" s="7"/>
      <c r="C15299" s="22">
        <v>40919</v>
      </c>
      <c r="D15299" s="5" t="s">
        <v>1733</v>
      </c>
      <c r="E15299" s="5" t="s">
        <v>29</v>
      </c>
      <c r="F15299" s="5" t="s">
        <v>126</v>
      </c>
      <c r="G15299" s="5" t="s">
        <v>17</v>
      </c>
      <c r="H15299" s="5" t="s">
        <v>1444</v>
      </c>
      <c r="I15299" s="5">
        <v>755.96</v>
      </c>
      <c r="J15299" s="6">
        <v>4</v>
      </c>
      <c r="K15299" s="5">
        <v>0</v>
      </c>
      <c r="L15299" s="5">
        <v>204.10919999999999</v>
      </c>
      <c r="M15299" s="23" t="s">
        <v>32</v>
      </c>
    </row>
    <row r="15300" spans="1:13" x14ac:dyDescent="0.3">
      <c r="A15300" s="8" t="s">
        <v>17944</v>
      </c>
      <c r="B15300" s="11"/>
      <c r="C15300" s="20">
        <v>42326</v>
      </c>
      <c r="D15300" s="9" t="s">
        <v>1733</v>
      </c>
      <c r="E15300" s="9" t="s">
        <v>29</v>
      </c>
      <c r="F15300" s="9" t="s">
        <v>34</v>
      </c>
      <c r="G15300" s="9" t="s">
        <v>31</v>
      </c>
      <c r="H15300" s="9" t="s">
        <v>1444</v>
      </c>
      <c r="I15300" s="9" t="s">
        <v>17945</v>
      </c>
      <c r="J15300" s="10">
        <v>2</v>
      </c>
      <c r="K15300" s="9">
        <v>0.2</v>
      </c>
      <c r="L15300" s="9" t="s">
        <v>17946</v>
      </c>
      <c r="M15300" s="21" t="s">
        <v>19</v>
      </c>
    </row>
    <row r="15301" spans="1:13" x14ac:dyDescent="0.3">
      <c r="A15301" s="4" t="s">
        <v>17947</v>
      </c>
      <c r="B15301" s="16">
        <v>74520</v>
      </c>
      <c r="C15301" s="22">
        <v>41653</v>
      </c>
      <c r="D15301" s="5" t="s">
        <v>157</v>
      </c>
      <c r="E15301" s="5" t="s">
        <v>336</v>
      </c>
      <c r="F15301" s="5" t="s">
        <v>337</v>
      </c>
      <c r="G15301" s="5" t="s">
        <v>50</v>
      </c>
      <c r="H15301" s="5" t="s">
        <v>1444</v>
      </c>
      <c r="I15301" s="5">
        <v>18.809999999999999</v>
      </c>
      <c r="J15301" s="6">
        <v>1</v>
      </c>
      <c r="K15301" s="5">
        <v>0</v>
      </c>
      <c r="L15301" s="5">
        <v>3.18</v>
      </c>
      <c r="M15301" s="23" t="s">
        <v>32</v>
      </c>
    </row>
    <row r="15302" spans="1:13" x14ac:dyDescent="0.3">
      <c r="A15302" s="8" t="s">
        <v>17948</v>
      </c>
      <c r="B15302" s="13">
        <v>41450</v>
      </c>
      <c r="C15302" s="20">
        <v>41454</v>
      </c>
      <c r="D15302" s="9" t="s">
        <v>2899</v>
      </c>
      <c r="E15302" s="9" t="s">
        <v>48</v>
      </c>
      <c r="F15302" s="9" t="s">
        <v>66</v>
      </c>
      <c r="G15302" s="9" t="s">
        <v>50</v>
      </c>
      <c r="H15302" s="9" t="s">
        <v>56</v>
      </c>
      <c r="I15302" s="9">
        <v>27.72</v>
      </c>
      <c r="J15302" s="10">
        <v>2</v>
      </c>
      <c r="K15302" s="9"/>
      <c r="L15302" s="9">
        <v>13.86</v>
      </c>
      <c r="M15302" s="23" t="s">
        <v>32</v>
      </c>
    </row>
    <row r="15303" spans="1:13" x14ac:dyDescent="0.3">
      <c r="A15303" s="4" t="s">
        <v>17949</v>
      </c>
      <c r="B15303" s="16">
        <v>41966</v>
      </c>
      <c r="C15303" s="22">
        <v>41971</v>
      </c>
      <c r="D15303" s="5" t="s">
        <v>5133</v>
      </c>
      <c r="E15303" s="5" t="s">
        <v>138</v>
      </c>
      <c r="F15303" s="5" t="s">
        <v>88</v>
      </c>
      <c r="G15303" s="5" t="s">
        <v>50</v>
      </c>
      <c r="H15303" s="5" t="s">
        <v>2771</v>
      </c>
      <c r="I15303" s="5">
        <v>29.009999999999899</v>
      </c>
      <c r="J15303" s="6">
        <v>1</v>
      </c>
      <c r="K15303" s="5"/>
      <c r="L15303" s="5">
        <v>3.18</v>
      </c>
      <c r="M15303" s="21" t="s">
        <v>19</v>
      </c>
    </row>
    <row r="15304" spans="1:13" x14ac:dyDescent="0.3">
      <c r="A15304" s="8" t="s">
        <v>17950</v>
      </c>
      <c r="B15304" s="13">
        <v>41711</v>
      </c>
      <c r="C15304" s="20">
        <v>41711</v>
      </c>
      <c r="D15304" s="9" t="s">
        <v>1855</v>
      </c>
      <c r="E15304" s="9" t="s">
        <v>385</v>
      </c>
      <c r="F15304" s="9" t="s">
        <v>243</v>
      </c>
      <c r="G15304" s="9" t="s">
        <v>50</v>
      </c>
      <c r="H15304" s="9" t="s">
        <v>45</v>
      </c>
      <c r="I15304" s="9">
        <v>75.167999999999907</v>
      </c>
      <c r="J15304" s="10">
        <v>8</v>
      </c>
      <c r="K15304" s="9">
        <v>0.4</v>
      </c>
      <c r="L15304" s="9">
        <v>-28.831999999999901</v>
      </c>
      <c r="M15304" s="21" t="s">
        <v>19</v>
      </c>
    </row>
    <row r="15305" spans="1:13" x14ac:dyDescent="0.3">
      <c r="A15305" s="4" t="s">
        <v>17951</v>
      </c>
      <c r="B15305" s="14">
        <v>42242</v>
      </c>
      <c r="C15305" s="22">
        <v>42246</v>
      </c>
      <c r="D15305" s="5"/>
      <c r="E15305" s="5" t="s">
        <v>92</v>
      </c>
      <c r="F15305" s="5" t="s">
        <v>103</v>
      </c>
      <c r="G15305" s="5" t="s">
        <v>50</v>
      </c>
      <c r="H15305" s="5" t="s">
        <v>6197</v>
      </c>
      <c r="I15305" s="5">
        <v>41.759999999999899</v>
      </c>
      <c r="J15305" s="6">
        <v>6</v>
      </c>
      <c r="K15305" s="5">
        <v>0</v>
      </c>
      <c r="L15305" s="5">
        <v>9.18</v>
      </c>
      <c r="M15305" s="21" t="s">
        <v>19</v>
      </c>
    </row>
    <row r="15306" spans="1:13" x14ac:dyDescent="0.3">
      <c r="A15306" s="8" t="s">
        <v>17952</v>
      </c>
      <c r="B15306" s="13">
        <v>42322</v>
      </c>
      <c r="C15306" s="20">
        <v>42327</v>
      </c>
      <c r="D15306" s="9" t="s">
        <v>1733</v>
      </c>
      <c r="E15306" s="9" t="s">
        <v>29</v>
      </c>
      <c r="F15306" s="9" t="s">
        <v>30</v>
      </c>
      <c r="G15306" s="9" t="s">
        <v>50</v>
      </c>
      <c r="H15306" s="9" t="s">
        <v>5655</v>
      </c>
      <c r="I15306" s="9">
        <v>9.3239999999999892</v>
      </c>
      <c r="J15306" s="10">
        <v>6</v>
      </c>
      <c r="K15306" s="9">
        <v>0.8</v>
      </c>
      <c r="L15306" s="9">
        <v>-24.708599999999901</v>
      </c>
      <c r="M15306" s="23" t="s">
        <v>32</v>
      </c>
    </row>
    <row r="15307" spans="1:13" x14ac:dyDescent="0.3">
      <c r="A15307" s="4" t="s">
        <v>17953</v>
      </c>
      <c r="B15307" s="14">
        <v>41986</v>
      </c>
      <c r="C15307" s="22">
        <v>41991</v>
      </c>
      <c r="D15307" s="5" t="s">
        <v>972</v>
      </c>
      <c r="E15307" s="5" t="s">
        <v>21</v>
      </c>
      <c r="F15307" s="5" t="s">
        <v>54</v>
      </c>
      <c r="G15307" s="5" t="s">
        <v>50</v>
      </c>
      <c r="H15307" s="5" t="s">
        <v>131</v>
      </c>
      <c r="I15307" s="5">
        <v>30.15</v>
      </c>
      <c r="J15307" s="6">
        <v>3</v>
      </c>
      <c r="K15307" s="5">
        <v>0</v>
      </c>
      <c r="L15307" s="5">
        <v>14.76</v>
      </c>
      <c r="M15307" s="21" t="s">
        <v>19</v>
      </c>
    </row>
    <row r="15308" spans="1:13" x14ac:dyDescent="0.3">
      <c r="A15308" s="8" t="s">
        <v>17954</v>
      </c>
      <c r="B15308" s="13">
        <v>40971</v>
      </c>
      <c r="C15308" s="20">
        <v>40975</v>
      </c>
      <c r="D15308" s="9" t="s">
        <v>372</v>
      </c>
      <c r="E15308" s="9" t="s">
        <v>970</v>
      </c>
      <c r="F15308" s="9" t="s">
        <v>432</v>
      </c>
      <c r="G15308" s="9" t="s">
        <v>17</v>
      </c>
      <c r="H15308" s="9" t="s">
        <v>1191</v>
      </c>
      <c r="I15308" s="9">
        <v>43.280999999999999</v>
      </c>
      <c r="J15308" s="10">
        <v>1</v>
      </c>
      <c r="K15308" s="9">
        <v>0.7</v>
      </c>
      <c r="L15308" s="9">
        <v>-92.348999999999904</v>
      </c>
      <c r="M15308" s="21" t="s">
        <v>19</v>
      </c>
    </row>
    <row r="15309" spans="1:13" x14ac:dyDescent="0.3">
      <c r="A15309" s="4" t="s">
        <v>17955</v>
      </c>
      <c r="B15309" s="14">
        <v>41625</v>
      </c>
      <c r="C15309" s="22">
        <v>41629</v>
      </c>
      <c r="D15309" s="5" t="s">
        <v>827</v>
      </c>
      <c r="E15309" s="5" t="s">
        <v>48</v>
      </c>
      <c r="F15309" s="5" t="s">
        <v>66</v>
      </c>
      <c r="G15309" s="5" t="s">
        <v>50</v>
      </c>
      <c r="H15309" s="5" t="s">
        <v>1444</v>
      </c>
      <c r="I15309" s="5">
        <v>24</v>
      </c>
      <c r="J15309" s="6">
        <v>2</v>
      </c>
      <c r="K15309" s="5">
        <v>0</v>
      </c>
      <c r="L15309" s="5" t="s">
        <v>17956</v>
      </c>
      <c r="M15309" s="23" t="s">
        <v>32</v>
      </c>
    </row>
    <row r="15310" spans="1:13" x14ac:dyDescent="0.3">
      <c r="A15310" s="8" t="s">
        <v>17957</v>
      </c>
      <c r="B15310" s="13">
        <v>42312</v>
      </c>
      <c r="C15310" s="20">
        <v>42313</v>
      </c>
      <c r="D15310" s="9" t="s">
        <v>2005</v>
      </c>
      <c r="E15310" s="9" t="s">
        <v>170</v>
      </c>
      <c r="F15310" s="9" t="s">
        <v>307</v>
      </c>
      <c r="G15310" s="9" t="s">
        <v>50</v>
      </c>
      <c r="H15310" s="9" t="s">
        <v>131</v>
      </c>
      <c r="I15310" s="9">
        <v>19.8</v>
      </c>
      <c r="J15310" s="10">
        <v>1</v>
      </c>
      <c r="K15310" s="9">
        <v>0</v>
      </c>
      <c r="L15310" s="9">
        <v>0</v>
      </c>
      <c r="M15310" s="21" t="s">
        <v>19</v>
      </c>
    </row>
    <row r="15311" spans="1:13" x14ac:dyDescent="0.3">
      <c r="A15311" s="4" t="s">
        <v>17958</v>
      </c>
      <c r="B15311" s="14">
        <v>41788</v>
      </c>
      <c r="C15311" s="22">
        <v>41792</v>
      </c>
      <c r="D15311" s="5" t="s">
        <v>6654</v>
      </c>
      <c r="E15311" s="5" t="s">
        <v>53</v>
      </c>
      <c r="F15311" s="5" t="s">
        <v>54</v>
      </c>
      <c r="G15311" s="5" t="s">
        <v>50</v>
      </c>
      <c r="H15311" s="5" t="s">
        <v>18</v>
      </c>
      <c r="I15311" s="5">
        <v>44.55</v>
      </c>
      <c r="J15311" s="6">
        <v>3</v>
      </c>
      <c r="K15311" s="5">
        <v>0.1</v>
      </c>
      <c r="L15311" s="5">
        <v>7.38</v>
      </c>
      <c r="M15311" s="21" t="s">
        <v>19</v>
      </c>
    </row>
    <row r="15312" spans="1:13" x14ac:dyDescent="0.3">
      <c r="A15312" s="8" t="s">
        <v>17959</v>
      </c>
      <c r="B15312" s="13">
        <v>42328</v>
      </c>
      <c r="C15312" s="20">
        <v>42331</v>
      </c>
      <c r="D15312" s="9" t="s">
        <v>245</v>
      </c>
      <c r="E15312" s="9" t="s">
        <v>69</v>
      </c>
      <c r="F15312" s="9" t="s">
        <v>70</v>
      </c>
      <c r="G15312" s="9" t="s">
        <v>50</v>
      </c>
      <c r="H15312" s="9" t="s">
        <v>2387</v>
      </c>
      <c r="I15312" s="9">
        <v>17.97</v>
      </c>
      <c r="J15312" s="10">
        <v>1</v>
      </c>
      <c r="K15312" s="9">
        <v>0</v>
      </c>
      <c r="L15312" s="9"/>
      <c r="M15312" s="23" t="s">
        <v>32</v>
      </c>
    </row>
    <row r="15313" spans="1:13" x14ac:dyDescent="0.3">
      <c r="A15313" s="4" t="s">
        <v>17960</v>
      </c>
      <c r="B15313" s="14">
        <v>42327</v>
      </c>
      <c r="C15313" s="22">
        <v>42333</v>
      </c>
      <c r="D15313" s="5" t="s">
        <v>1733</v>
      </c>
      <c r="E15313" s="5" t="s">
        <v>29</v>
      </c>
      <c r="F15313" s="5" t="s">
        <v>30</v>
      </c>
      <c r="G15313" s="5" t="s">
        <v>31</v>
      </c>
      <c r="H15313" s="5" t="s">
        <v>56</v>
      </c>
      <c r="I15313" s="5">
        <v>19.760000000000002</v>
      </c>
      <c r="J15313" s="6">
        <v>4</v>
      </c>
      <c r="K15313" s="5">
        <v>0</v>
      </c>
      <c r="L15313" s="5">
        <v>8.2992000000000008</v>
      </c>
      <c r="M15313" s="21" t="s">
        <v>19</v>
      </c>
    </row>
    <row r="15314" spans="1:13" x14ac:dyDescent="0.3">
      <c r="A15314" s="4" t="s">
        <v>17961</v>
      </c>
      <c r="B15314" s="14">
        <v>41247</v>
      </c>
      <c r="C15314" s="22">
        <v>41252</v>
      </c>
      <c r="D15314" s="5"/>
      <c r="E15314" s="5" t="s">
        <v>113</v>
      </c>
      <c r="F15314" s="5" t="s">
        <v>114</v>
      </c>
      <c r="G15314" s="5" t="s">
        <v>50</v>
      </c>
      <c r="H15314" s="5" t="s">
        <v>45</v>
      </c>
      <c r="I15314" s="5">
        <v>21.413999999999898</v>
      </c>
      <c r="J15314" s="6">
        <v>2</v>
      </c>
      <c r="K15314" s="5">
        <v>0.17</v>
      </c>
      <c r="L15314" s="5">
        <v>6.1740000000000004</v>
      </c>
      <c r="M15314" s="21" t="s">
        <v>19</v>
      </c>
    </row>
    <row r="15315" spans="1:13" x14ac:dyDescent="0.3">
      <c r="A15315" s="8" t="s">
        <v>17962</v>
      </c>
      <c r="B15315" s="13">
        <v>41586</v>
      </c>
      <c r="C15315" s="20">
        <v>41558</v>
      </c>
      <c r="D15315" s="9" t="s">
        <v>202</v>
      </c>
      <c r="E15315" s="9" t="s">
        <v>29</v>
      </c>
      <c r="F15315" s="9" t="s">
        <v>34</v>
      </c>
      <c r="G15315" s="9" t="s">
        <v>17</v>
      </c>
      <c r="H15315" s="9" t="s">
        <v>131</v>
      </c>
      <c r="I15315" s="9">
        <v>371.969999999999</v>
      </c>
      <c r="J15315" s="10">
        <v>3</v>
      </c>
      <c r="K15315" s="9">
        <v>0</v>
      </c>
      <c r="L15315" s="9">
        <v>66.9545999999999</v>
      </c>
      <c r="M15315" s="21" t="s">
        <v>26</v>
      </c>
    </row>
    <row r="15316" spans="1:13" x14ac:dyDescent="0.3">
      <c r="A15316" s="4" t="s">
        <v>17963</v>
      </c>
      <c r="B15316" s="14">
        <v>41424</v>
      </c>
      <c r="C15316" s="22">
        <v>41429</v>
      </c>
      <c r="D15316" s="5" t="s">
        <v>2159</v>
      </c>
      <c r="E15316" s="5" t="s">
        <v>15</v>
      </c>
      <c r="F15316" s="5" t="s">
        <v>16</v>
      </c>
      <c r="G15316" s="5" t="s">
        <v>870</v>
      </c>
      <c r="H15316" s="5" t="s">
        <v>225</v>
      </c>
      <c r="I15316" s="5">
        <v>33.299999999999997</v>
      </c>
      <c r="J15316" s="6">
        <v>2</v>
      </c>
      <c r="K15316" s="5">
        <v>0</v>
      </c>
      <c r="L15316" s="5">
        <v>8.94</v>
      </c>
      <c r="M15316" s="21" t="s">
        <v>19</v>
      </c>
    </row>
    <row r="15317" spans="1:13" x14ac:dyDescent="0.3">
      <c r="A15317" s="8" t="s">
        <v>17964</v>
      </c>
      <c r="B15317" s="13">
        <v>41922</v>
      </c>
      <c r="C15317" s="20">
        <v>41927</v>
      </c>
      <c r="D15317" s="9" t="s">
        <v>202</v>
      </c>
      <c r="E15317" s="9" t="s">
        <v>29</v>
      </c>
      <c r="F15317" s="9" t="s">
        <v>34</v>
      </c>
      <c r="G15317" s="9" t="s">
        <v>31</v>
      </c>
      <c r="H15317" s="9" t="s">
        <v>131</v>
      </c>
      <c r="I15317" s="9">
        <v>169.56800000000001</v>
      </c>
      <c r="J15317" s="10">
        <v>2</v>
      </c>
      <c r="K15317" s="9">
        <v>1.7187965446840601</v>
      </c>
      <c r="L15317" s="9">
        <v>0</v>
      </c>
      <c r="M15317" s="23" t="s">
        <v>32</v>
      </c>
    </row>
    <row r="15318" spans="1:13" x14ac:dyDescent="0.3">
      <c r="A15318" s="4" t="s">
        <v>17965</v>
      </c>
      <c r="B15318" s="14">
        <v>41123</v>
      </c>
      <c r="C15318" s="22">
        <v>41127</v>
      </c>
      <c r="D15318" s="5" t="s">
        <v>2021</v>
      </c>
      <c r="E15318" s="5" t="s">
        <v>53</v>
      </c>
      <c r="F15318" s="5" t="s">
        <v>54</v>
      </c>
      <c r="G15318" s="5" t="s">
        <v>870</v>
      </c>
      <c r="H15318" s="5" t="s">
        <v>2771</v>
      </c>
      <c r="I15318" s="5">
        <v>87.84</v>
      </c>
      <c r="J15318" s="6">
        <v>2</v>
      </c>
      <c r="K15318" s="5">
        <v>0</v>
      </c>
      <c r="L15318" s="5">
        <v>32.46</v>
      </c>
      <c r="M15318" s="21" t="s">
        <v>19</v>
      </c>
    </row>
    <row r="15319" spans="1:13" x14ac:dyDescent="0.3">
      <c r="A15319" s="8" t="s">
        <v>17966</v>
      </c>
      <c r="B15319" s="13">
        <v>42339</v>
      </c>
      <c r="C15319" s="20">
        <v>42342</v>
      </c>
      <c r="D15319" s="9" t="s">
        <v>202</v>
      </c>
      <c r="E15319" s="9" t="s">
        <v>29</v>
      </c>
      <c r="F15319" s="9" t="s">
        <v>34</v>
      </c>
      <c r="G15319" s="9" t="s">
        <v>31</v>
      </c>
      <c r="H15319" s="9" t="s">
        <v>5655</v>
      </c>
      <c r="I15319" s="9">
        <v>25.83</v>
      </c>
      <c r="J15319" s="10">
        <v>3</v>
      </c>
      <c r="K15319" s="9">
        <v>0</v>
      </c>
      <c r="L15319" s="9">
        <v>9.5570999999999895</v>
      </c>
      <c r="M15319" s="21" t="s">
        <v>26</v>
      </c>
    </row>
    <row r="15320" spans="1:13" x14ac:dyDescent="0.3">
      <c r="A15320" s="4" t="s">
        <v>17967</v>
      </c>
      <c r="B15320" s="14">
        <v>42283</v>
      </c>
      <c r="C15320" s="22">
        <v>42283</v>
      </c>
      <c r="D15320" s="5" t="s">
        <v>1940</v>
      </c>
      <c r="E15320" s="5" t="s">
        <v>365</v>
      </c>
      <c r="F15320" s="5" t="s">
        <v>185</v>
      </c>
      <c r="G15320" s="5" t="s">
        <v>50</v>
      </c>
      <c r="H15320" s="5" t="s">
        <v>45</v>
      </c>
      <c r="I15320" s="5">
        <v>11.37</v>
      </c>
      <c r="J15320" s="6">
        <v>1</v>
      </c>
      <c r="K15320" s="5">
        <v>0</v>
      </c>
      <c r="L15320" s="5">
        <v>2.61</v>
      </c>
      <c r="M15320" s="21" t="s">
        <v>26</v>
      </c>
    </row>
    <row r="15321" spans="1:13" x14ac:dyDescent="0.3">
      <c r="A15321" s="8" t="s">
        <v>17968</v>
      </c>
      <c r="B15321" s="13">
        <v>42090</v>
      </c>
      <c r="C15321" s="20">
        <v>42092</v>
      </c>
      <c r="D15321" s="9" t="s">
        <v>202</v>
      </c>
      <c r="E15321" s="9" t="s">
        <v>29</v>
      </c>
      <c r="F15321" s="9" t="s">
        <v>34</v>
      </c>
      <c r="G15321" s="9" t="s">
        <v>50</v>
      </c>
      <c r="H15321" s="9" t="s">
        <v>131</v>
      </c>
      <c r="I15321" s="9">
        <v>19.829999999999998</v>
      </c>
      <c r="J15321" s="10">
        <v>1</v>
      </c>
      <c r="K15321" s="9">
        <v>0</v>
      </c>
      <c r="L15321" s="9">
        <v>5.9489999999999901</v>
      </c>
      <c r="M15321" s="21" t="s">
        <v>19</v>
      </c>
    </row>
    <row r="15322" spans="1:13" x14ac:dyDescent="0.3">
      <c r="A15322" s="4" t="s">
        <v>17969</v>
      </c>
      <c r="B15322" s="14">
        <v>42227</v>
      </c>
      <c r="C15322" s="22">
        <v>42346</v>
      </c>
      <c r="D15322" s="5" t="s">
        <v>2464</v>
      </c>
      <c r="E15322" s="5" t="s">
        <v>69</v>
      </c>
      <c r="F15322" s="5" t="s">
        <v>70</v>
      </c>
      <c r="G15322" s="5" t="s">
        <v>870</v>
      </c>
      <c r="H15322" s="5" t="s">
        <v>6197</v>
      </c>
      <c r="I15322" s="5">
        <v>110.63999999999901</v>
      </c>
      <c r="J15322" s="6">
        <v>8</v>
      </c>
      <c r="K15322" s="5">
        <v>0</v>
      </c>
      <c r="L15322" s="5">
        <v>40.799999999999997</v>
      </c>
      <c r="M15322" s="21" t="s">
        <v>19</v>
      </c>
    </row>
    <row r="15323" spans="1:13" x14ac:dyDescent="0.3">
      <c r="A15323" s="8" t="s">
        <v>17970</v>
      </c>
      <c r="B15323" s="13">
        <v>41586</v>
      </c>
      <c r="C15323" s="20">
        <v>41588</v>
      </c>
      <c r="D15323" s="9" t="s">
        <v>202</v>
      </c>
      <c r="E15323" s="9" t="s">
        <v>29</v>
      </c>
      <c r="F15323" s="9" t="s">
        <v>34</v>
      </c>
      <c r="G15323" s="9" t="s">
        <v>50</v>
      </c>
      <c r="H15323" s="9" t="s">
        <v>2387</v>
      </c>
      <c r="I15323" s="9">
        <v>5</v>
      </c>
      <c r="J15323" s="10">
        <v>1</v>
      </c>
      <c r="K15323" s="9">
        <v>0</v>
      </c>
      <c r="L15323" s="9">
        <v>2.4</v>
      </c>
      <c r="M15323" s="21" t="s">
        <v>26</v>
      </c>
    </row>
    <row r="15324" spans="1:13" x14ac:dyDescent="0.3">
      <c r="A15324" s="4" t="s">
        <v>17971</v>
      </c>
      <c r="B15324" s="14">
        <v>42326</v>
      </c>
      <c r="C15324" s="22">
        <v>42330</v>
      </c>
      <c r="D15324" s="5" t="s">
        <v>1225</v>
      </c>
      <c r="E15324" s="5" t="s">
        <v>15</v>
      </c>
      <c r="F15324" s="5" t="s">
        <v>16</v>
      </c>
      <c r="G15324" s="5" t="s">
        <v>50</v>
      </c>
      <c r="H15324" s="5" t="s">
        <v>131</v>
      </c>
      <c r="I15324" s="5">
        <v>45.216000000000001</v>
      </c>
      <c r="J15324" s="6">
        <v>4</v>
      </c>
      <c r="K15324" s="5">
        <v>0.4</v>
      </c>
      <c r="L15324" s="5">
        <v>-4.5839999999999996</v>
      </c>
      <c r="M15324" s="21" t="s">
        <v>19</v>
      </c>
    </row>
    <row r="15325" spans="1:13" x14ac:dyDescent="0.3">
      <c r="A15325" s="8" t="s">
        <v>17972</v>
      </c>
      <c r="B15325" s="13">
        <v>41217</v>
      </c>
      <c r="C15325" s="20">
        <v>41222</v>
      </c>
      <c r="D15325" s="9" t="s">
        <v>367</v>
      </c>
      <c r="E15325" s="9" t="s">
        <v>29</v>
      </c>
      <c r="F15325" s="9" t="s">
        <v>84</v>
      </c>
      <c r="G15325" s="9" t="s">
        <v>50</v>
      </c>
      <c r="H15325" s="9" t="s">
        <v>1444</v>
      </c>
      <c r="I15325" s="9">
        <v>1080.096</v>
      </c>
      <c r="J15325" s="10">
        <v>6</v>
      </c>
      <c r="K15325" s="9"/>
      <c r="L15325" s="9">
        <v>-94.508399999999995</v>
      </c>
      <c r="M15325" s="21" t="s">
        <v>19</v>
      </c>
    </row>
    <row r="15326" spans="1:13" x14ac:dyDescent="0.3">
      <c r="A15326" s="4" t="s">
        <v>17973</v>
      </c>
      <c r="B15326" s="14">
        <v>41957</v>
      </c>
      <c r="C15326" s="22">
        <v>41962</v>
      </c>
      <c r="D15326" s="5" t="s">
        <v>534</v>
      </c>
      <c r="E15326" s="9" t="s">
        <v>73</v>
      </c>
      <c r="F15326" s="5" t="s">
        <v>74</v>
      </c>
      <c r="G15326" s="5" t="s">
        <v>31</v>
      </c>
      <c r="H15326" s="5" t="s">
        <v>2771</v>
      </c>
      <c r="I15326" s="5">
        <v>51.423999999999999</v>
      </c>
      <c r="J15326" s="6">
        <v>2</v>
      </c>
      <c r="K15326" s="5">
        <v>0.2</v>
      </c>
      <c r="L15326" s="5">
        <v>-4.5359999999999996</v>
      </c>
      <c r="M15326" s="21" t="s">
        <v>19</v>
      </c>
    </row>
    <row r="15327" spans="1:13" x14ac:dyDescent="0.3">
      <c r="A15327" s="8" t="s">
        <v>17974</v>
      </c>
      <c r="B15327" s="13">
        <v>41559</v>
      </c>
      <c r="C15327" s="25"/>
      <c r="D15327" s="9" t="s">
        <v>2781</v>
      </c>
      <c r="E15327" s="9" t="s">
        <v>988</v>
      </c>
      <c r="F15327" s="9" t="s">
        <v>74</v>
      </c>
      <c r="G15327" s="9" t="s">
        <v>50</v>
      </c>
      <c r="H15327" s="9" t="s">
        <v>22</v>
      </c>
      <c r="I15327" s="9">
        <v>55.584000000000003</v>
      </c>
      <c r="J15327" s="10">
        <v>3</v>
      </c>
      <c r="K15327" s="9">
        <v>0.4</v>
      </c>
      <c r="L15327" s="9">
        <v>-12.096</v>
      </c>
      <c r="M15327" s="21" t="s">
        <v>19</v>
      </c>
    </row>
    <row r="15328" spans="1:13" x14ac:dyDescent="0.3">
      <c r="A15328" s="4" t="s">
        <v>17975</v>
      </c>
      <c r="B15328" s="14">
        <v>42074</v>
      </c>
      <c r="C15328" s="22">
        <v>42078</v>
      </c>
      <c r="D15328" s="5" t="s">
        <v>367</v>
      </c>
      <c r="E15328" s="5" t="s">
        <v>29</v>
      </c>
      <c r="F15328" s="5" t="s">
        <v>30</v>
      </c>
      <c r="G15328" s="5" t="s">
        <v>31</v>
      </c>
      <c r="H15328" s="5" t="s">
        <v>2387</v>
      </c>
      <c r="I15328" s="5">
        <v>933.40800000000002</v>
      </c>
      <c r="J15328" s="6">
        <v>4</v>
      </c>
      <c r="K15328" s="5">
        <v>0.3</v>
      </c>
      <c r="L15328" s="5">
        <v>-173.34719999999999</v>
      </c>
      <c r="M15328" s="21" t="s">
        <v>19</v>
      </c>
    </row>
    <row r="15329" spans="1:13" x14ac:dyDescent="0.3">
      <c r="A15329" s="8" t="s">
        <v>17976</v>
      </c>
      <c r="B15329" s="13">
        <v>41635</v>
      </c>
      <c r="C15329" s="20">
        <v>41639</v>
      </c>
      <c r="D15329" s="9" t="s">
        <v>367</v>
      </c>
      <c r="E15329" s="9" t="s">
        <v>29</v>
      </c>
      <c r="F15329" s="9" t="s">
        <v>126</v>
      </c>
      <c r="G15329" s="9" t="s">
        <v>50</v>
      </c>
      <c r="H15329" s="9" t="s">
        <v>2771</v>
      </c>
      <c r="I15329" s="9">
        <v>105.42</v>
      </c>
      <c r="J15329" s="10">
        <v>2</v>
      </c>
      <c r="K15329" s="9">
        <v>0</v>
      </c>
      <c r="L15329" s="9">
        <v>51.655799999999999</v>
      </c>
      <c r="M15329" s="23" t="s">
        <v>32</v>
      </c>
    </row>
    <row r="15330" spans="1:13" x14ac:dyDescent="0.3">
      <c r="A15330" s="4" t="s">
        <v>17977</v>
      </c>
      <c r="B15330" s="14">
        <v>41768</v>
      </c>
      <c r="C15330" s="22">
        <v>41948</v>
      </c>
      <c r="D15330" s="5" t="s">
        <v>1458</v>
      </c>
      <c r="E15330" s="5" t="s">
        <v>15</v>
      </c>
      <c r="F15330" s="5" t="s">
        <v>16</v>
      </c>
      <c r="G15330" s="5" t="s">
        <v>50</v>
      </c>
      <c r="H15330" s="5" t="s">
        <v>225</v>
      </c>
      <c r="I15330" s="5">
        <v>14.7599999999999</v>
      </c>
      <c r="J15330" s="6">
        <v>2</v>
      </c>
      <c r="K15330" s="5">
        <v>0.4</v>
      </c>
      <c r="L15330" s="5">
        <v>-7.14</v>
      </c>
      <c r="M15330" s="21" t="s">
        <v>26</v>
      </c>
    </row>
    <row r="15331" spans="1:13" x14ac:dyDescent="0.3">
      <c r="A15331" s="8" t="s">
        <v>17978</v>
      </c>
      <c r="B15331" s="13">
        <v>42094</v>
      </c>
      <c r="C15331" s="25" t="s">
        <v>17979</v>
      </c>
      <c r="D15331" s="9" t="s">
        <v>1422</v>
      </c>
      <c r="E15331" s="9" t="s">
        <v>53</v>
      </c>
      <c r="F15331" s="9" t="s">
        <v>54</v>
      </c>
      <c r="G15331" s="9"/>
      <c r="H15331" s="9" t="s">
        <v>56</v>
      </c>
      <c r="I15331" s="9">
        <v>31.5899999999999</v>
      </c>
      <c r="J15331" s="10">
        <v>3</v>
      </c>
      <c r="K15331" s="9">
        <v>0</v>
      </c>
      <c r="L15331" s="9">
        <v>7.2</v>
      </c>
      <c r="M15331" s="21" t="s">
        <v>19</v>
      </c>
    </row>
    <row r="15332" spans="1:13" x14ac:dyDescent="0.3">
      <c r="A15332" s="4" t="s">
        <v>17980</v>
      </c>
      <c r="B15332" s="7"/>
      <c r="C15332" s="22">
        <v>41757</v>
      </c>
      <c r="D15332" s="5" t="s">
        <v>829</v>
      </c>
      <c r="E15332" s="9" t="s">
        <v>73</v>
      </c>
      <c r="F15332" s="5" t="s">
        <v>74</v>
      </c>
      <c r="G15332" s="5" t="s">
        <v>50</v>
      </c>
      <c r="H15332" s="5" t="s">
        <v>131</v>
      </c>
      <c r="I15332" s="5">
        <v>16.079999999999998</v>
      </c>
      <c r="J15332" s="6">
        <v>4</v>
      </c>
      <c r="K15332" s="5">
        <v>0</v>
      </c>
      <c r="L15332" s="5">
        <v>4.6399999999999997</v>
      </c>
      <c r="M15332" s="23" t="s">
        <v>32</v>
      </c>
    </row>
    <row r="15333" spans="1:13" x14ac:dyDescent="0.3">
      <c r="A15333" s="8" t="s">
        <v>17981</v>
      </c>
      <c r="B15333" s="13">
        <v>41506</v>
      </c>
      <c r="C15333" s="20">
        <v>41511</v>
      </c>
      <c r="D15333" s="9" t="s">
        <v>719</v>
      </c>
      <c r="E15333" s="5" t="s">
        <v>113</v>
      </c>
      <c r="F15333" s="9" t="s">
        <v>114</v>
      </c>
      <c r="G15333" s="9" t="s">
        <v>50</v>
      </c>
      <c r="H15333" s="9" t="s">
        <v>2771</v>
      </c>
      <c r="I15333" s="9">
        <v>31.322999999999901</v>
      </c>
      <c r="J15333" s="10">
        <v>2</v>
      </c>
      <c r="K15333" s="9">
        <v>0.47</v>
      </c>
      <c r="L15333" s="9">
        <v>1.143</v>
      </c>
      <c r="M15333" s="21" t="s">
        <v>19</v>
      </c>
    </row>
    <row r="15334" spans="1:13" x14ac:dyDescent="0.3">
      <c r="A15334" s="4" t="s">
        <v>17982</v>
      </c>
      <c r="B15334" s="14">
        <v>42172</v>
      </c>
      <c r="C15334" s="22">
        <v>42177</v>
      </c>
      <c r="D15334" s="5" t="s">
        <v>2199</v>
      </c>
      <c r="E15334" s="5" t="s">
        <v>418</v>
      </c>
      <c r="F15334" s="9" t="s">
        <v>93</v>
      </c>
      <c r="G15334" s="5" t="s">
        <v>50</v>
      </c>
      <c r="H15334" s="5" t="s">
        <v>45</v>
      </c>
      <c r="I15334" s="5">
        <v>65.28</v>
      </c>
      <c r="J15334" s="6">
        <v>2</v>
      </c>
      <c r="K15334" s="5" t="s">
        <v>180</v>
      </c>
      <c r="L15334" s="5">
        <v>20.2</v>
      </c>
      <c r="M15334" s="23" t="s">
        <v>32</v>
      </c>
    </row>
    <row r="15335" spans="1:13" x14ac:dyDescent="0.3">
      <c r="A15335" s="8" t="s">
        <v>17983</v>
      </c>
      <c r="B15335" s="13">
        <v>42010</v>
      </c>
      <c r="C15335" s="20">
        <v>42012</v>
      </c>
      <c r="D15335" s="9" t="s">
        <v>161</v>
      </c>
      <c r="E15335" s="9" t="s">
        <v>2029</v>
      </c>
      <c r="F15335" s="9" t="s">
        <v>74</v>
      </c>
      <c r="G15335" s="9" t="s">
        <v>135</v>
      </c>
      <c r="H15335" s="9" t="s">
        <v>1444</v>
      </c>
      <c r="I15335" s="9">
        <v>18.288</v>
      </c>
      <c r="J15335" s="10">
        <v>4</v>
      </c>
      <c r="K15335" s="9">
        <v>0.4</v>
      </c>
      <c r="L15335" s="9">
        <v>-3.0720000000000001</v>
      </c>
      <c r="M15335" s="21" t="s">
        <v>26</v>
      </c>
    </row>
    <row r="15336" spans="1:13" x14ac:dyDescent="0.3">
      <c r="A15336" s="4" t="s">
        <v>17984</v>
      </c>
      <c r="B15336" s="14">
        <v>41635</v>
      </c>
      <c r="C15336" s="22">
        <v>41640</v>
      </c>
      <c r="D15336" s="5" t="s">
        <v>6331</v>
      </c>
      <c r="E15336" s="5" t="s">
        <v>7037</v>
      </c>
      <c r="F15336" s="5" t="s">
        <v>3859</v>
      </c>
      <c r="G15336" s="5"/>
      <c r="H15336" s="5" t="s">
        <v>6197</v>
      </c>
      <c r="I15336" s="5">
        <v>29.07</v>
      </c>
      <c r="J15336" s="6">
        <v>2</v>
      </c>
      <c r="K15336" s="5">
        <v>0.7</v>
      </c>
      <c r="L15336" s="5">
        <v>-67.829999999999899</v>
      </c>
      <c r="M15336" s="23" t="s">
        <v>32</v>
      </c>
    </row>
    <row r="15337" spans="1:13" x14ac:dyDescent="0.3">
      <c r="A15337" s="8" t="s">
        <v>17985</v>
      </c>
      <c r="B15337" s="13">
        <v>41888</v>
      </c>
      <c r="C15337" s="20">
        <v>41894</v>
      </c>
      <c r="D15337" s="9" t="s">
        <v>367</v>
      </c>
      <c r="E15337" s="9" t="s">
        <v>29</v>
      </c>
      <c r="F15337" s="9" t="s">
        <v>84</v>
      </c>
      <c r="G15337" s="9" t="s">
        <v>31</v>
      </c>
      <c r="H15337" s="9" t="s">
        <v>115</v>
      </c>
      <c r="I15337" s="9">
        <v>85.245999999999995</v>
      </c>
      <c r="J15337" s="10">
        <v>2</v>
      </c>
      <c r="K15337" s="9">
        <v>0.3</v>
      </c>
      <c r="L15337" s="9"/>
      <c r="M15337" s="21" t="s">
        <v>19</v>
      </c>
    </row>
    <row r="15338" spans="1:13" x14ac:dyDescent="0.3">
      <c r="A15338" s="4" t="s">
        <v>17986</v>
      </c>
      <c r="B15338" s="14">
        <v>41981</v>
      </c>
      <c r="C15338" s="22">
        <v>41985</v>
      </c>
      <c r="D15338" s="5" t="s">
        <v>2161</v>
      </c>
      <c r="E15338" s="5" t="s">
        <v>138</v>
      </c>
      <c r="F15338" s="5" t="s">
        <v>88</v>
      </c>
      <c r="G15338" s="5" t="s">
        <v>50</v>
      </c>
      <c r="H15338" s="5" t="s">
        <v>225</v>
      </c>
      <c r="I15338" s="5">
        <v>29.04</v>
      </c>
      <c r="J15338" s="6">
        <v>2</v>
      </c>
      <c r="K15338" s="5">
        <v>0</v>
      </c>
      <c r="L15338" s="5">
        <v>9.24</v>
      </c>
      <c r="M15338" s="23" t="s">
        <v>32</v>
      </c>
    </row>
    <row r="15339" spans="1:13" x14ac:dyDescent="0.3">
      <c r="A15339" s="8" t="s">
        <v>17987</v>
      </c>
      <c r="B15339" s="13">
        <v>41004</v>
      </c>
      <c r="C15339" s="20">
        <v>41008</v>
      </c>
      <c r="D15339" s="9" t="s">
        <v>1527</v>
      </c>
      <c r="E15339" s="9" t="s">
        <v>53</v>
      </c>
      <c r="F15339" s="9" t="s">
        <v>54</v>
      </c>
      <c r="G15339" s="9" t="s">
        <v>50</v>
      </c>
      <c r="H15339" s="9" t="s">
        <v>1191</v>
      </c>
      <c r="I15339" s="9">
        <v>24</v>
      </c>
      <c r="J15339" s="10">
        <v>2</v>
      </c>
      <c r="K15339" s="9">
        <v>0</v>
      </c>
      <c r="L15339" s="9">
        <v>0.96</v>
      </c>
      <c r="M15339" s="23" t="s">
        <v>32</v>
      </c>
    </row>
    <row r="15340" spans="1:13" x14ac:dyDescent="0.3">
      <c r="A15340" s="4" t="s">
        <v>17988</v>
      </c>
      <c r="B15340" s="14">
        <v>42250</v>
      </c>
      <c r="C15340" s="22">
        <v>42254</v>
      </c>
      <c r="D15340" s="5" t="s">
        <v>1409</v>
      </c>
      <c r="E15340" s="5" t="s">
        <v>77</v>
      </c>
      <c r="F15340" s="5" t="s">
        <v>1262</v>
      </c>
      <c r="G15340" s="5" t="s">
        <v>50</v>
      </c>
      <c r="H15340" s="5" t="s">
        <v>6197</v>
      </c>
      <c r="I15340" s="5">
        <v>40.04</v>
      </c>
      <c r="J15340" s="6">
        <v>7</v>
      </c>
      <c r="K15340" s="5"/>
      <c r="L15340" s="5">
        <v>10.78</v>
      </c>
      <c r="M15340" s="21" t="s">
        <v>19</v>
      </c>
    </row>
    <row r="15341" spans="1:13" x14ac:dyDescent="0.3">
      <c r="A15341" s="8" t="s">
        <v>17989</v>
      </c>
      <c r="B15341" s="13">
        <v>41089</v>
      </c>
      <c r="C15341" s="20">
        <v>41091</v>
      </c>
      <c r="D15341" s="9" t="s">
        <v>524</v>
      </c>
      <c r="E15341" s="9" t="s">
        <v>988</v>
      </c>
      <c r="F15341" s="9" t="s">
        <v>74</v>
      </c>
      <c r="G15341" s="9" t="s">
        <v>50</v>
      </c>
      <c r="H15341" s="9" t="s">
        <v>131</v>
      </c>
      <c r="I15341" s="9">
        <v>16.655999999999999</v>
      </c>
      <c r="J15341" s="10">
        <v>2</v>
      </c>
      <c r="K15341" s="9">
        <v>0.4</v>
      </c>
      <c r="L15341" s="9">
        <v>2.77599999999999</v>
      </c>
      <c r="M15341" s="21" t="s">
        <v>19</v>
      </c>
    </row>
    <row r="15342" spans="1:13" x14ac:dyDescent="0.3">
      <c r="A15342" s="4" t="s">
        <v>17990</v>
      </c>
      <c r="B15342" s="14">
        <v>41793</v>
      </c>
      <c r="C15342" s="24"/>
      <c r="D15342" s="5" t="s">
        <v>767</v>
      </c>
      <c r="E15342" s="5" t="s">
        <v>138</v>
      </c>
      <c r="F15342" s="5" t="s">
        <v>88</v>
      </c>
      <c r="G15342" s="5" t="s">
        <v>50</v>
      </c>
      <c r="H15342" s="5" t="s">
        <v>131</v>
      </c>
      <c r="I15342" s="5">
        <v>102.54</v>
      </c>
      <c r="J15342" s="6">
        <v>2</v>
      </c>
      <c r="K15342" s="5">
        <v>0</v>
      </c>
      <c r="L15342" s="5">
        <v>35.880000000000003</v>
      </c>
      <c r="M15342" s="21" t="s">
        <v>19</v>
      </c>
    </row>
    <row r="15343" spans="1:13" x14ac:dyDescent="0.3">
      <c r="A15343" s="8" t="s">
        <v>17991</v>
      </c>
      <c r="B15343" s="13">
        <v>41345</v>
      </c>
      <c r="C15343" s="20">
        <v>41349</v>
      </c>
      <c r="D15343" s="9" t="s">
        <v>3100</v>
      </c>
      <c r="E15343" s="9" t="s">
        <v>970</v>
      </c>
      <c r="F15343" s="9" t="s">
        <v>432</v>
      </c>
      <c r="G15343" s="9" t="s">
        <v>17</v>
      </c>
      <c r="H15343" s="9" t="s">
        <v>225</v>
      </c>
      <c r="I15343" s="9">
        <v>41.003999999999998</v>
      </c>
      <c r="J15343" s="10">
        <v>1</v>
      </c>
      <c r="K15343" s="9">
        <v>0.7</v>
      </c>
      <c r="L15343" s="9">
        <v>-49.206000000000003</v>
      </c>
      <c r="M15343" s="21" t="s">
        <v>19</v>
      </c>
    </row>
    <row r="15344" spans="1:13" x14ac:dyDescent="0.3">
      <c r="A15344" s="4" t="s">
        <v>17992</v>
      </c>
      <c r="B15344" s="14">
        <v>42252</v>
      </c>
      <c r="C15344" s="22">
        <v>42257</v>
      </c>
      <c r="D15344" s="5"/>
      <c r="E15344" s="5" t="s">
        <v>29</v>
      </c>
      <c r="F15344" s="5" t="s">
        <v>84</v>
      </c>
      <c r="G15344" s="5" t="s">
        <v>50</v>
      </c>
      <c r="H15344" s="5" t="s">
        <v>1444</v>
      </c>
      <c r="I15344" s="5">
        <v>25.56</v>
      </c>
      <c r="J15344" s="6">
        <v>5</v>
      </c>
      <c r="K15344" s="5">
        <v>0.7</v>
      </c>
      <c r="L15344" s="5">
        <v>-20.448</v>
      </c>
      <c r="M15344" s="21" t="s">
        <v>19</v>
      </c>
    </row>
    <row r="15345" spans="1:13" x14ac:dyDescent="0.3">
      <c r="A15345" s="8" t="s">
        <v>17993</v>
      </c>
      <c r="B15345" s="13">
        <v>42141</v>
      </c>
      <c r="C15345" s="25"/>
      <c r="D15345" s="9" t="s">
        <v>1786</v>
      </c>
      <c r="E15345" s="5" t="s">
        <v>138</v>
      </c>
      <c r="F15345" s="9" t="s">
        <v>88</v>
      </c>
      <c r="G15345" s="9" t="s">
        <v>31</v>
      </c>
      <c r="H15345" s="9" t="s">
        <v>5655</v>
      </c>
      <c r="I15345" s="9">
        <v>15.8699999999999</v>
      </c>
      <c r="J15345" s="10">
        <v>1</v>
      </c>
      <c r="K15345" s="9">
        <v>0</v>
      </c>
      <c r="L15345" s="9">
        <v>6.33</v>
      </c>
      <c r="M15345" s="23" t="s">
        <v>32</v>
      </c>
    </row>
    <row r="15346" spans="1:13" x14ac:dyDescent="0.3">
      <c r="A15346" s="4" t="s">
        <v>17994</v>
      </c>
      <c r="B15346" s="14">
        <v>42047</v>
      </c>
      <c r="C15346" s="22">
        <v>42053</v>
      </c>
      <c r="D15346" s="5" t="s">
        <v>217</v>
      </c>
      <c r="E15346" s="5" t="s">
        <v>92</v>
      </c>
      <c r="F15346" s="5" t="s">
        <v>103</v>
      </c>
      <c r="G15346" s="5" t="s">
        <v>50</v>
      </c>
      <c r="H15346" s="5" t="s">
        <v>22</v>
      </c>
      <c r="I15346" s="5">
        <v>41.7</v>
      </c>
      <c r="J15346" s="6">
        <v>1</v>
      </c>
      <c r="K15346" s="5">
        <v>0</v>
      </c>
      <c r="L15346" s="5">
        <v>4.9799999999999898</v>
      </c>
      <c r="M15346" s="21" t="s">
        <v>19</v>
      </c>
    </row>
    <row r="15347" spans="1:13" x14ac:dyDescent="0.3">
      <c r="A15347" s="8" t="s">
        <v>17995</v>
      </c>
      <c r="B15347" s="13">
        <v>42157</v>
      </c>
      <c r="C15347" s="20">
        <v>42161</v>
      </c>
      <c r="D15347" s="9"/>
      <c r="E15347" s="9" t="s">
        <v>1315</v>
      </c>
      <c r="F15347" s="9" t="s">
        <v>70</v>
      </c>
      <c r="G15347" s="9" t="s">
        <v>50</v>
      </c>
      <c r="H15347" s="9" t="s">
        <v>131</v>
      </c>
      <c r="I15347" s="9">
        <v>16.649999999999999</v>
      </c>
      <c r="J15347" s="10">
        <v>3</v>
      </c>
      <c r="K15347" s="9">
        <v>0.5</v>
      </c>
      <c r="L15347" s="9" t="s">
        <v>17996</v>
      </c>
      <c r="M15347" s="23" t="s">
        <v>32</v>
      </c>
    </row>
    <row r="15348" spans="1:13" x14ac:dyDescent="0.3">
      <c r="A15348" s="4" t="s">
        <v>17997</v>
      </c>
      <c r="B15348" s="14">
        <v>42353</v>
      </c>
      <c r="C15348" s="22">
        <v>42357</v>
      </c>
      <c r="D15348" s="5" t="s">
        <v>2456</v>
      </c>
      <c r="E15348" s="5" t="s">
        <v>612</v>
      </c>
      <c r="F15348" s="5" t="s">
        <v>114</v>
      </c>
      <c r="G15348" s="5" t="s">
        <v>50</v>
      </c>
      <c r="H15348" s="5" t="s">
        <v>2387</v>
      </c>
      <c r="I15348" s="5">
        <v>52.519499999999901</v>
      </c>
      <c r="J15348" s="6">
        <v>3</v>
      </c>
      <c r="K15348" s="5">
        <v>0.45</v>
      </c>
      <c r="L15348" s="5">
        <v>-3.8205</v>
      </c>
      <c r="M15348" s="21" t="s">
        <v>19</v>
      </c>
    </row>
    <row r="15349" spans="1:13" x14ac:dyDescent="0.3">
      <c r="A15349" s="8" t="s">
        <v>17998</v>
      </c>
      <c r="B15349" s="13">
        <v>42103</v>
      </c>
      <c r="C15349" s="25"/>
      <c r="D15349" s="9"/>
      <c r="E15349" s="9" t="s">
        <v>162</v>
      </c>
      <c r="F15349" s="9" t="s">
        <v>163</v>
      </c>
      <c r="G15349" s="9" t="s">
        <v>50</v>
      </c>
      <c r="H15349" s="9" t="s">
        <v>45</v>
      </c>
      <c r="I15349" s="9">
        <v>19.979999999999901</v>
      </c>
      <c r="J15349" s="10">
        <v>3</v>
      </c>
      <c r="K15349" s="9">
        <v>0</v>
      </c>
      <c r="L15349" s="9">
        <v>9.36</v>
      </c>
      <c r="M15349" s="21" t="s">
        <v>19</v>
      </c>
    </row>
    <row r="15350" spans="1:13" x14ac:dyDescent="0.3">
      <c r="A15350" s="4" t="s">
        <v>17999</v>
      </c>
      <c r="B15350" s="14">
        <v>42260</v>
      </c>
      <c r="C15350" s="22">
        <v>42266</v>
      </c>
      <c r="D15350" s="5" t="s">
        <v>3784</v>
      </c>
      <c r="E15350" s="5" t="s">
        <v>373</v>
      </c>
      <c r="F15350" s="5" t="s">
        <v>44</v>
      </c>
      <c r="G15350" s="5" t="s">
        <v>50</v>
      </c>
      <c r="H15350" s="5" t="s">
        <v>2387</v>
      </c>
      <c r="I15350" s="5">
        <v>53.91</v>
      </c>
      <c r="J15350" s="6">
        <v>1</v>
      </c>
      <c r="K15350" s="5">
        <v>0</v>
      </c>
      <c r="L15350" s="5">
        <v>12.39</v>
      </c>
      <c r="M15350" s="21" t="s">
        <v>19</v>
      </c>
    </row>
    <row r="15351" spans="1:13" x14ac:dyDescent="0.3">
      <c r="A15351" s="4" t="s">
        <v>18000</v>
      </c>
      <c r="B15351" s="14">
        <v>41902</v>
      </c>
      <c r="C15351" s="22">
        <v>41905</v>
      </c>
      <c r="D15351" s="5" t="s">
        <v>367</v>
      </c>
      <c r="E15351" s="5" t="s">
        <v>345</v>
      </c>
      <c r="F15351" s="5" t="s">
        <v>345</v>
      </c>
      <c r="G15351" s="5" t="s">
        <v>50</v>
      </c>
      <c r="H15351" s="5" t="s">
        <v>25</v>
      </c>
      <c r="I15351" s="5">
        <v>26.4</v>
      </c>
      <c r="J15351" s="6">
        <v>1</v>
      </c>
      <c r="K15351" s="5">
        <v>0</v>
      </c>
      <c r="L15351" s="5">
        <v>13.2</v>
      </c>
      <c r="M15351" s="21" t="s">
        <v>19</v>
      </c>
    </row>
    <row r="15352" spans="1:13" x14ac:dyDescent="0.3">
      <c r="A15352" s="8" t="s">
        <v>18001</v>
      </c>
      <c r="B15352" s="13">
        <v>41201</v>
      </c>
      <c r="C15352" s="20">
        <v>41205</v>
      </c>
      <c r="D15352" s="9" t="s">
        <v>4312</v>
      </c>
      <c r="E15352" s="5" t="s">
        <v>77</v>
      </c>
      <c r="F15352" s="9" t="s">
        <v>74</v>
      </c>
      <c r="G15352" s="9" t="s">
        <v>50</v>
      </c>
      <c r="H15352" s="9" t="s">
        <v>22</v>
      </c>
      <c r="I15352" s="9">
        <v>35.239999999999903</v>
      </c>
      <c r="J15352" s="10">
        <v>2</v>
      </c>
      <c r="K15352" s="9">
        <v>0</v>
      </c>
      <c r="L15352" s="9">
        <v>8.08</v>
      </c>
      <c r="M15352" s="21" t="s">
        <v>19</v>
      </c>
    </row>
    <row r="15353" spans="1:13" x14ac:dyDescent="0.3">
      <c r="A15353" s="4" t="s">
        <v>18002</v>
      </c>
      <c r="B15353" s="14">
        <v>41977</v>
      </c>
      <c r="C15353" s="22">
        <v>41983</v>
      </c>
      <c r="D15353" s="5" t="s">
        <v>4169</v>
      </c>
      <c r="E15353" s="5" t="s">
        <v>9536</v>
      </c>
      <c r="F15353" s="5" t="s">
        <v>74</v>
      </c>
      <c r="G15353" s="5" t="s">
        <v>50</v>
      </c>
      <c r="H15353" s="5" t="s">
        <v>131</v>
      </c>
      <c r="I15353" s="5">
        <v>28.3</v>
      </c>
      <c r="J15353" s="6">
        <v>5</v>
      </c>
      <c r="K15353" s="5">
        <v>0</v>
      </c>
      <c r="L15353" s="5">
        <v>6.7</v>
      </c>
      <c r="M15353" s="21" t="s">
        <v>19</v>
      </c>
    </row>
    <row r="15354" spans="1:13" x14ac:dyDescent="0.3">
      <c r="A15354" s="8" t="s">
        <v>18003</v>
      </c>
      <c r="B15354" s="13">
        <v>42284</v>
      </c>
      <c r="C15354" s="20">
        <v>42290</v>
      </c>
      <c r="D15354" s="9" t="s">
        <v>2472</v>
      </c>
      <c r="E15354" s="9" t="s">
        <v>1503</v>
      </c>
      <c r="F15354" s="9" t="s">
        <v>243</v>
      </c>
      <c r="G15354" s="9" t="s">
        <v>50</v>
      </c>
      <c r="H15354" s="9" t="s">
        <v>131</v>
      </c>
      <c r="I15354" s="9" t="s">
        <v>18004</v>
      </c>
      <c r="J15354" s="10">
        <v>2</v>
      </c>
      <c r="K15354" s="9">
        <v>0.4</v>
      </c>
      <c r="L15354" s="9">
        <v>-21.704000000000001</v>
      </c>
      <c r="M15354" s="21" t="s">
        <v>19</v>
      </c>
    </row>
    <row r="15355" spans="1:13" x14ac:dyDescent="0.3">
      <c r="A15355" s="4" t="s">
        <v>18005</v>
      </c>
      <c r="B15355" s="14">
        <v>42067</v>
      </c>
      <c r="C15355" s="22">
        <v>42071</v>
      </c>
      <c r="D15355" s="5" t="s">
        <v>965</v>
      </c>
      <c r="E15355" s="5" t="s">
        <v>92</v>
      </c>
      <c r="F15355" s="9" t="s">
        <v>93</v>
      </c>
      <c r="G15355" s="5" t="s">
        <v>50</v>
      </c>
      <c r="H15355" s="5" t="s">
        <v>131</v>
      </c>
      <c r="I15355" s="5">
        <v>51.391999999999904</v>
      </c>
      <c r="J15355" s="6">
        <v>4</v>
      </c>
      <c r="K15355" s="5">
        <v>0.2</v>
      </c>
      <c r="L15355" s="5">
        <v>18.591999999999999</v>
      </c>
      <c r="M15355" s="23" t="s">
        <v>32</v>
      </c>
    </row>
    <row r="15356" spans="1:13" x14ac:dyDescent="0.3">
      <c r="A15356" s="8" t="s">
        <v>18006</v>
      </c>
      <c r="B15356" s="13">
        <v>41058</v>
      </c>
      <c r="C15356" s="20">
        <v>41060</v>
      </c>
      <c r="D15356" s="9" t="s">
        <v>1429</v>
      </c>
      <c r="E15356" s="9" t="s">
        <v>774</v>
      </c>
      <c r="F15356" s="9" t="s">
        <v>307</v>
      </c>
      <c r="G15356" s="9" t="s">
        <v>50</v>
      </c>
      <c r="H15356" s="9" t="s">
        <v>131</v>
      </c>
      <c r="I15356" s="9">
        <v>53.88</v>
      </c>
      <c r="J15356" s="10">
        <v>2</v>
      </c>
      <c r="K15356" s="9">
        <v>0</v>
      </c>
      <c r="L15356" s="9">
        <v>24.78</v>
      </c>
      <c r="M15356" s="21" t="s">
        <v>19</v>
      </c>
    </row>
    <row r="15357" spans="1:13" x14ac:dyDescent="0.3">
      <c r="A15357" s="4" t="s">
        <v>18007</v>
      </c>
      <c r="B15357" s="14">
        <v>42356</v>
      </c>
      <c r="C15357" s="22">
        <v>42362</v>
      </c>
      <c r="D15357" s="5" t="s">
        <v>472</v>
      </c>
      <c r="E15357" s="5" t="s">
        <v>69</v>
      </c>
      <c r="F15357" s="5" t="s">
        <v>70</v>
      </c>
      <c r="G15357" s="5" t="s">
        <v>50</v>
      </c>
      <c r="H15357" s="5" t="s">
        <v>18</v>
      </c>
      <c r="I15357" s="5">
        <v>41.04</v>
      </c>
      <c r="J15357" s="6">
        <v>3</v>
      </c>
      <c r="K15357" s="5">
        <v>0</v>
      </c>
      <c r="L15357" s="5">
        <v>8.5499999999999901</v>
      </c>
      <c r="M15357" s="21" t="s">
        <v>19</v>
      </c>
    </row>
    <row r="15358" spans="1:13" x14ac:dyDescent="0.3">
      <c r="A15358" s="8" t="s">
        <v>18008</v>
      </c>
      <c r="B15358" s="13">
        <v>41296</v>
      </c>
      <c r="C15358" s="25"/>
      <c r="D15358" s="9"/>
      <c r="E15358" s="9" t="s">
        <v>69</v>
      </c>
      <c r="F15358" s="9" t="s">
        <v>70</v>
      </c>
      <c r="G15358" s="9" t="s">
        <v>50</v>
      </c>
      <c r="H15358" s="9" t="s">
        <v>18</v>
      </c>
      <c r="I15358" s="9">
        <v>40.86</v>
      </c>
      <c r="J15358" s="10">
        <v>6</v>
      </c>
      <c r="K15358" s="9">
        <v>0</v>
      </c>
      <c r="L15358" s="9">
        <v>11.34</v>
      </c>
      <c r="M15358" s="21" t="s">
        <v>19</v>
      </c>
    </row>
    <row r="15359" spans="1:13" x14ac:dyDescent="0.3">
      <c r="A15359" s="4" t="s">
        <v>18009</v>
      </c>
      <c r="B15359" s="14">
        <v>41782</v>
      </c>
      <c r="C15359" s="22">
        <v>41786</v>
      </c>
      <c r="D15359" s="5" t="s">
        <v>5334</v>
      </c>
      <c r="E15359" s="5" t="s">
        <v>138</v>
      </c>
      <c r="F15359" s="5" t="s">
        <v>88</v>
      </c>
      <c r="G15359" s="5" t="s">
        <v>50</v>
      </c>
      <c r="H15359" s="5" t="s">
        <v>1191</v>
      </c>
      <c r="I15359" s="5">
        <v>29.8799999999999</v>
      </c>
      <c r="J15359" s="6">
        <v>2</v>
      </c>
      <c r="K15359" s="5">
        <v>0</v>
      </c>
      <c r="L15359" s="5">
        <v>2.64</v>
      </c>
      <c r="M15359" s="21" t="s">
        <v>19</v>
      </c>
    </row>
    <row r="15360" spans="1:13" x14ac:dyDescent="0.3">
      <c r="A15360" s="8" t="s">
        <v>18010</v>
      </c>
      <c r="B15360" s="13">
        <v>41958</v>
      </c>
      <c r="C15360" s="20">
        <v>41960</v>
      </c>
      <c r="D15360" s="9" t="s">
        <v>405</v>
      </c>
      <c r="E15360" s="9" t="s">
        <v>15</v>
      </c>
      <c r="F15360" s="9" t="s">
        <v>16</v>
      </c>
      <c r="G15360" s="9" t="s">
        <v>31</v>
      </c>
      <c r="H15360" s="9" t="s">
        <v>1191</v>
      </c>
      <c r="I15360" s="9">
        <v>33.641999999999904</v>
      </c>
      <c r="J15360" s="10">
        <v>2</v>
      </c>
      <c r="K15360" s="9">
        <v>0.1</v>
      </c>
      <c r="L15360" s="9"/>
      <c r="M15360" s="23" t="s">
        <v>32</v>
      </c>
    </row>
    <row r="15361" spans="1:13" x14ac:dyDescent="0.3">
      <c r="A15361" s="4" t="s">
        <v>18011</v>
      </c>
      <c r="B15361" s="14">
        <v>42341</v>
      </c>
      <c r="C15361" s="22">
        <v>42342</v>
      </c>
      <c r="D15361" s="5" t="s">
        <v>2290</v>
      </c>
      <c r="E15361" s="5" t="s">
        <v>970</v>
      </c>
      <c r="F15361" s="5" t="s">
        <v>432</v>
      </c>
      <c r="G15361" s="5" t="s">
        <v>50</v>
      </c>
      <c r="H15361" s="5" t="s">
        <v>1444</v>
      </c>
      <c r="I15361" s="5">
        <v>21.024000000000001</v>
      </c>
      <c r="J15361" s="6">
        <v>8</v>
      </c>
      <c r="K15361" s="5">
        <v>0.7</v>
      </c>
      <c r="L15361" s="5">
        <v>-16.895999999999901</v>
      </c>
      <c r="M15361" s="23" t="s">
        <v>32</v>
      </c>
    </row>
    <row r="15362" spans="1:13" x14ac:dyDescent="0.3">
      <c r="A15362" s="8" t="s">
        <v>18012</v>
      </c>
      <c r="B15362" s="13">
        <v>42048</v>
      </c>
      <c r="C15362" s="20">
        <v>42048</v>
      </c>
      <c r="D15362" s="9" t="s">
        <v>1527</v>
      </c>
      <c r="E15362" s="9" t="s">
        <v>48</v>
      </c>
      <c r="F15362" s="9" t="s">
        <v>66</v>
      </c>
      <c r="G15362" s="9" t="s">
        <v>50</v>
      </c>
      <c r="H15362" s="9" t="s">
        <v>6197</v>
      </c>
      <c r="I15362" s="9">
        <v>22.259999999999899</v>
      </c>
      <c r="J15362" s="10">
        <v>2</v>
      </c>
      <c r="K15362" s="9">
        <v>0</v>
      </c>
      <c r="L15362" s="9">
        <v>1.5</v>
      </c>
      <c r="M15362" s="21" t="s">
        <v>19</v>
      </c>
    </row>
    <row r="15363" spans="1:13" x14ac:dyDescent="0.3">
      <c r="A15363" s="4" t="s">
        <v>18013</v>
      </c>
      <c r="B15363" s="14">
        <v>41612</v>
      </c>
      <c r="C15363" s="22">
        <v>41617</v>
      </c>
      <c r="D15363" s="5" t="s">
        <v>18014</v>
      </c>
      <c r="E15363" s="5" t="s">
        <v>29</v>
      </c>
      <c r="F15363" s="5" t="s">
        <v>84</v>
      </c>
      <c r="G15363" s="5" t="s">
        <v>17</v>
      </c>
      <c r="H15363" s="5" t="s">
        <v>131</v>
      </c>
      <c r="I15363" s="5">
        <v>1799.75</v>
      </c>
      <c r="J15363" s="6">
        <v>5</v>
      </c>
      <c r="K15363" s="5">
        <v>0</v>
      </c>
      <c r="L15363" s="5">
        <v>539.92499999999995</v>
      </c>
      <c r="M15363" s="21" t="s">
        <v>19</v>
      </c>
    </row>
    <row r="15364" spans="1:13" x14ac:dyDescent="0.3">
      <c r="A15364" s="8" t="s">
        <v>18015</v>
      </c>
      <c r="B15364" s="13">
        <v>41619</v>
      </c>
      <c r="C15364" s="20">
        <v>41622</v>
      </c>
      <c r="D15364" s="9" t="s">
        <v>3025</v>
      </c>
      <c r="E15364" s="9" t="s">
        <v>430</v>
      </c>
      <c r="F15364" s="9" t="s">
        <v>44</v>
      </c>
      <c r="G15364" s="9" t="s">
        <v>50</v>
      </c>
      <c r="H15364" s="9" t="s">
        <v>1191</v>
      </c>
      <c r="I15364" s="9">
        <v>47.04</v>
      </c>
      <c r="J15364" s="10">
        <v>8</v>
      </c>
      <c r="K15364" s="9">
        <v>4.4159292743958902</v>
      </c>
      <c r="L15364" s="9" t="s">
        <v>18016</v>
      </c>
      <c r="M15364" s="21" t="s">
        <v>19</v>
      </c>
    </row>
    <row r="15365" spans="1:13" x14ac:dyDescent="0.3">
      <c r="A15365" s="8" t="s">
        <v>18017</v>
      </c>
      <c r="B15365" s="13">
        <v>41636</v>
      </c>
      <c r="C15365" s="25"/>
      <c r="D15365" s="9" t="s">
        <v>222</v>
      </c>
      <c r="E15365" s="9" t="s">
        <v>87</v>
      </c>
      <c r="F15365" s="9" t="s">
        <v>139</v>
      </c>
      <c r="G15365" s="9" t="s">
        <v>50</v>
      </c>
      <c r="H15365" s="9" t="s">
        <v>2387</v>
      </c>
      <c r="I15365" s="9">
        <v>30.959999999999901</v>
      </c>
      <c r="J15365" s="10">
        <v>2</v>
      </c>
      <c r="K15365" s="9">
        <v>0</v>
      </c>
      <c r="L15365" s="9">
        <v>7.74</v>
      </c>
      <c r="M15365" s="21" t="s">
        <v>19</v>
      </c>
    </row>
    <row r="15366" spans="1:13" x14ac:dyDescent="0.3">
      <c r="A15366" s="4" t="s">
        <v>18018</v>
      </c>
      <c r="B15366" s="14">
        <v>41680</v>
      </c>
      <c r="C15366" s="22">
        <v>41685</v>
      </c>
      <c r="D15366" s="5" t="s">
        <v>4220</v>
      </c>
      <c r="E15366" s="5" t="s">
        <v>113</v>
      </c>
      <c r="F15366" s="5" t="s">
        <v>114</v>
      </c>
      <c r="G15366" s="5" t="s">
        <v>50</v>
      </c>
      <c r="H15366" s="5" t="s">
        <v>18</v>
      </c>
      <c r="I15366" s="5">
        <v>55.093499999999999</v>
      </c>
      <c r="J15366" s="6">
        <v>3</v>
      </c>
      <c r="K15366" s="5"/>
      <c r="L15366" s="5">
        <v>-21.856499999999901</v>
      </c>
      <c r="M15366" s="21" t="s">
        <v>19</v>
      </c>
    </row>
    <row r="15367" spans="1:13" x14ac:dyDescent="0.3">
      <c r="A15367" s="8" t="s">
        <v>18019</v>
      </c>
      <c r="B15367" s="13">
        <v>42339</v>
      </c>
      <c r="C15367" s="20">
        <v>42343</v>
      </c>
      <c r="D15367" s="9"/>
      <c r="E15367" s="9" t="s">
        <v>336</v>
      </c>
      <c r="F15367" s="9" t="s">
        <v>337</v>
      </c>
      <c r="G15367" s="9" t="s">
        <v>17</v>
      </c>
      <c r="H15367" s="9" t="s">
        <v>1191</v>
      </c>
      <c r="I15367" s="9">
        <v>38.369999999999997</v>
      </c>
      <c r="J15367" s="10">
        <v>1</v>
      </c>
      <c r="K15367" s="9">
        <v>0</v>
      </c>
      <c r="L15367" s="9">
        <v>0.75</v>
      </c>
      <c r="M15367" s="21" t="s">
        <v>19</v>
      </c>
    </row>
    <row r="15368" spans="1:13" x14ac:dyDescent="0.3">
      <c r="A15368" s="4" t="s">
        <v>18020</v>
      </c>
      <c r="B15368" s="14">
        <v>42039</v>
      </c>
      <c r="C15368" s="22">
        <v>42103</v>
      </c>
      <c r="D15368" s="5" t="s">
        <v>611</v>
      </c>
      <c r="E15368" s="5" t="s">
        <v>385</v>
      </c>
      <c r="F15368" s="5" t="s">
        <v>243</v>
      </c>
      <c r="G15368" s="5" t="s">
        <v>50</v>
      </c>
      <c r="H15368" s="5" t="s">
        <v>1444</v>
      </c>
      <c r="I15368" s="5">
        <v>43.367999999999903</v>
      </c>
      <c r="J15368" s="6">
        <v>2</v>
      </c>
      <c r="K15368" s="5">
        <v>0.4</v>
      </c>
      <c r="L15368" s="5">
        <v>-22.431999999999899</v>
      </c>
      <c r="M15368" s="23" t="s">
        <v>57</v>
      </c>
    </row>
    <row r="15369" spans="1:13" x14ac:dyDescent="0.3">
      <c r="A15369" s="4" t="s">
        <v>18021</v>
      </c>
      <c r="B15369" s="14">
        <v>42097</v>
      </c>
      <c r="C15369" s="22">
        <v>42101</v>
      </c>
      <c r="D15369" s="5"/>
      <c r="E15369" s="5" t="s">
        <v>254</v>
      </c>
      <c r="F15369" s="5"/>
      <c r="G15369" s="5" t="s">
        <v>17</v>
      </c>
      <c r="H15369" s="5" t="s">
        <v>6197</v>
      </c>
      <c r="I15369" s="5">
        <v>35.304000000000002</v>
      </c>
      <c r="J15369" s="6">
        <v>3</v>
      </c>
      <c r="K15369" s="5">
        <v>0.6</v>
      </c>
      <c r="L15369" s="5">
        <v>-8.8559999999999892</v>
      </c>
      <c r="M15369" s="21" t="s">
        <v>19</v>
      </c>
    </row>
    <row r="15370" spans="1:13" x14ac:dyDescent="0.3">
      <c r="A15370" s="8" t="s">
        <v>18022</v>
      </c>
      <c r="B15370" s="13">
        <v>42182</v>
      </c>
      <c r="C15370" s="20">
        <v>42185</v>
      </c>
      <c r="D15370" s="9" t="s">
        <v>921</v>
      </c>
      <c r="E15370" s="5" t="s">
        <v>113</v>
      </c>
      <c r="F15370" s="9" t="s">
        <v>114</v>
      </c>
      <c r="G15370" s="9" t="s">
        <v>31</v>
      </c>
      <c r="H15370" s="9" t="s">
        <v>6197</v>
      </c>
      <c r="I15370" s="9">
        <v>23.389199999999899</v>
      </c>
      <c r="J15370" s="10">
        <v>2</v>
      </c>
      <c r="K15370" s="9">
        <v>0.27</v>
      </c>
      <c r="L15370" s="9">
        <v>-1.9307999999999901</v>
      </c>
      <c r="M15370" s="21" t="s">
        <v>19</v>
      </c>
    </row>
    <row r="15371" spans="1:13" x14ac:dyDescent="0.3">
      <c r="A15371" s="4" t="s">
        <v>18023</v>
      </c>
      <c r="B15371" s="14">
        <v>41338</v>
      </c>
      <c r="C15371" s="22">
        <v>41342</v>
      </c>
      <c r="D15371" s="5" t="s">
        <v>742</v>
      </c>
      <c r="E15371" s="5" t="s">
        <v>29</v>
      </c>
      <c r="F15371" s="5" t="s">
        <v>30</v>
      </c>
      <c r="G15371" s="5" t="s">
        <v>4356</v>
      </c>
      <c r="H15371" s="5" t="s">
        <v>2771</v>
      </c>
      <c r="I15371" s="5">
        <v>180.979999999999</v>
      </c>
      <c r="J15371" s="6">
        <v>5</v>
      </c>
      <c r="K15371" s="5" t="s">
        <v>6342</v>
      </c>
      <c r="L15371" s="5">
        <v>-470.548</v>
      </c>
      <c r="M15371" s="23" t="s">
        <v>32</v>
      </c>
    </row>
    <row r="15372" spans="1:13" x14ac:dyDescent="0.3">
      <c r="A15372" s="8" t="s">
        <v>18024</v>
      </c>
      <c r="B15372" s="13">
        <v>42096</v>
      </c>
      <c r="C15372" s="25"/>
      <c r="D15372" s="9" t="s">
        <v>742</v>
      </c>
      <c r="E15372" s="9" t="s">
        <v>29</v>
      </c>
      <c r="F15372" s="9" t="s">
        <v>34</v>
      </c>
      <c r="G15372" s="9" t="s">
        <v>50</v>
      </c>
      <c r="H15372" s="9" t="s">
        <v>131</v>
      </c>
      <c r="I15372" s="9">
        <v>121.679999999999</v>
      </c>
      <c r="J15372" s="10">
        <v>13</v>
      </c>
      <c r="K15372" s="9">
        <v>0.2</v>
      </c>
      <c r="L15372" s="9">
        <v>38.024999999999899</v>
      </c>
      <c r="M15372" s="23" t="s">
        <v>32</v>
      </c>
    </row>
    <row r="15373" spans="1:13" x14ac:dyDescent="0.3">
      <c r="A15373" s="4" t="s">
        <v>18025</v>
      </c>
      <c r="B15373" s="16">
        <v>41836</v>
      </c>
      <c r="C15373" s="22">
        <v>41840</v>
      </c>
      <c r="D15373" s="5" t="s">
        <v>2194</v>
      </c>
      <c r="E15373" s="5" t="s">
        <v>12280</v>
      </c>
      <c r="F15373" s="5" t="s">
        <v>88</v>
      </c>
      <c r="G15373" s="5" t="s">
        <v>50</v>
      </c>
      <c r="H15373" s="5" t="s">
        <v>6197</v>
      </c>
      <c r="I15373" s="5">
        <v>63.899999999999899</v>
      </c>
      <c r="J15373" s="6">
        <v>6</v>
      </c>
      <c r="K15373" s="5">
        <v>0</v>
      </c>
      <c r="L15373" s="5">
        <v>15.84</v>
      </c>
      <c r="M15373" s="21" t="s">
        <v>19</v>
      </c>
    </row>
    <row r="15374" spans="1:13" x14ac:dyDescent="0.3">
      <c r="A15374" s="8" t="s">
        <v>18026</v>
      </c>
      <c r="B15374" s="13">
        <v>42336</v>
      </c>
      <c r="C15374" s="20">
        <v>42340</v>
      </c>
      <c r="D15374" s="9" t="s">
        <v>2685</v>
      </c>
      <c r="E15374" s="9" t="s">
        <v>430</v>
      </c>
      <c r="F15374" s="9" t="s">
        <v>44</v>
      </c>
      <c r="G15374" s="9" t="s">
        <v>50</v>
      </c>
      <c r="H15374" s="9" t="s">
        <v>1191</v>
      </c>
      <c r="I15374" s="9">
        <v>36.984000000000002</v>
      </c>
      <c r="J15374" s="10">
        <v>2</v>
      </c>
      <c r="K15374" s="9">
        <v>0.6</v>
      </c>
      <c r="L15374" s="9">
        <v>-16.655999999999999</v>
      </c>
      <c r="M15374" s="21" t="s">
        <v>19</v>
      </c>
    </row>
    <row r="15375" spans="1:13" x14ac:dyDescent="0.3">
      <c r="A15375" s="4" t="s">
        <v>18027</v>
      </c>
      <c r="B15375" s="14">
        <v>41864</v>
      </c>
      <c r="C15375" s="22">
        <v>41869</v>
      </c>
      <c r="D15375" s="5" t="s">
        <v>2393</v>
      </c>
      <c r="E15375" s="5" t="s">
        <v>184</v>
      </c>
      <c r="F15375" s="5" t="s">
        <v>185</v>
      </c>
      <c r="G15375" s="5" t="s">
        <v>50</v>
      </c>
      <c r="H15375" s="5" t="s">
        <v>6197</v>
      </c>
      <c r="I15375" s="5">
        <v>51.78</v>
      </c>
      <c r="J15375" s="6">
        <v>1</v>
      </c>
      <c r="K15375" s="5">
        <v>0</v>
      </c>
      <c r="L15375" s="5">
        <v>1.53</v>
      </c>
      <c r="M15375" s="21" t="s">
        <v>19</v>
      </c>
    </row>
    <row r="15376" spans="1:13" x14ac:dyDescent="0.3">
      <c r="A15376" s="8" t="s">
        <v>18028</v>
      </c>
      <c r="B15376" s="13">
        <v>41632</v>
      </c>
      <c r="C15376" s="20">
        <v>41637</v>
      </c>
      <c r="D15376" s="9" t="s">
        <v>742</v>
      </c>
      <c r="E15376" s="9" t="s">
        <v>29</v>
      </c>
      <c r="F15376" s="9" t="s">
        <v>34</v>
      </c>
      <c r="G15376" s="9" t="s">
        <v>50</v>
      </c>
      <c r="H15376" s="9" t="s">
        <v>2771</v>
      </c>
      <c r="I15376" s="9">
        <v>106.232</v>
      </c>
      <c r="J15376" s="10">
        <v>7</v>
      </c>
      <c r="K15376" s="9">
        <v>0.2</v>
      </c>
      <c r="L15376" s="9">
        <v>37.181199999999997</v>
      </c>
      <c r="M15376" s="21" t="s">
        <v>19</v>
      </c>
    </row>
    <row r="15377" spans="1:13" x14ac:dyDescent="0.3">
      <c r="A15377" s="4" t="s">
        <v>18029</v>
      </c>
      <c r="B15377" s="14">
        <v>41784</v>
      </c>
      <c r="C15377" s="24"/>
      <c r="D15377" s="5" t="s">
        <v>241</v>
      </c>
      <c r="E15377" s="5" t="s">
        <v>365</v>
      </c>
      <c r="F15377" s="5" t="s">
        <v>185</v>
      </c>
      <c r="G15377" s="5" t="s">
        <v>50</v>
      </c>
      <c r="H15377" s="5" t="s">
        <v>2387</v>
      </c>
      <c r="I15377" s="5">
        <v>121.19999999999899</v>
      </c>
      <c r="J15377" s="6">
        <v>4</v>
      </c>
      <c r="K15377" s="5">
        <v>0</v>
      </c>
      <c r="L15377" s="5">
        <v>55.6799999999999</v>
      </c>
      <c r="M15377" s="21" t="s">
        <v>19</v>
      </c>
    </row>
    <row r="15378" spans="1:13" x14ac:dyDescent="0.3">
      <c r="A15378" s="8" t="s">
        <v>18030</v>
      </c>
      <c r="B15378" s="13">
        <v>41160</v>
      </c>
      <c r="C15378" s="20">
        <v>41166</v>
      </c>
      <c r="D15378" s="9" t="s">
        <v>742</v>
      </c>
      <c r="E15378" s="9" t="s">
        <v>29</v>
      </c>
      <c r="F15378" s="9" t="s">
        <v>30</v>
      </c>
      <c r="G15378" s="9" t="s">
        <v>50</v>
      </c>
      <c r="H15378" s="9" t="s">
        <v>2387</v>
      </c>
      <c r="I15378" s="9">
        <v>103.6</v>
      </c>
      <c r="J15378" s="10">
        <v>7</v>
      </c>
      <c r="K15378" s="9">
        <v>0</v>
      </c>
      <c r="L15378" s="9">
        <v>51.8</v>
      </c>
      <c r="M15378" s="21" t="s">
        <v>19</v>
      </c>
    </row>
    <row r="15379" spans="1:13" x14ac:dyDescent="0.3">
      <c r="A15379" s="4" t="s">
        <v>18031</v>
      </c>
      <c r="B15379" s="14">
        <v>41674</v>
      </c>
      <c r="C15379" s="22">
        <v>41680</v>
      </c>
      <c r="D15379" s="5" t="s">
        <v>742</v>
      </c>
      <c r="E15379" s="5" t="s">
        <v>29</v>
      </c>
      <c r="F15379" s="5" t="s">
        <v>3654</v>
      </c>
      <c r="G15379" s="5" t="s">
        <v>17</v>
      </c>
      <c r="H15379" s="5" t="s">
        <v>2387</v>
      </c>
      <c r="I15379" s="5">
        <v>90.48</v>
      </c>
      <c r="J15379" s="6">
        <v>2</v>
      </c>
      <c r="K15379" s="5">
        <v>0</v>
      </c>
      <c r="L15379" s="5">
        <v>23.524799999999999</v>
      </c>
      <c r="M15379" s="21" t="s">
        <v>19</v>
      </c>
    </row>
    <row r="15380" spans="1:13" x14ac:dyDescent="0.3">
      <c r="A15380" s="8" t="s">
        <v>18032</v>
      </c>
      <c r="B15380" s="13">
        <v>42266</v>
      </c>
      <c r="C15380" s="20">
        <v>42273</v>
      </c>
      <c r="D15380" s="9" t="s">
        <v>18033</v>
      </c>
      <c r="E15380" s="9" t="s">
        <v>43</v>
      </c>
      <c r="F15380" s="9" t="s">
        <v>44</v>
      </c>
      <c r="G15380" s="9" t="s">
        <v>450</v>
      </c>
      <c r="H15380" s="9" t="s">
        <v>131</v>
      </c>
      <c r="I15380" s="9">
        <v>122.91</v>
      </c>
      <c r="J15380" s="10">
        <v>1</v>
      </c>
      <c r="K15380" s="9">
        <v>0</v>
      </c>
      <c r="L15380" s="9">
        <v>33.18</v>
      </c>
      <c r="M15380" s="21" t="s">
        <v>19</v>
      </c>
    </row>
    <row r="15381" spans="1:13" x14ac:dyDescent="0.3">
      <c r="A15381" s="4" t="s">
        <v>18034</v>
      </c>
      <c r="B15381" s="14">
        <v>41741</v>
      </c>
      <c r="C15381" s="22">
        <v>41746</v>
      </c>
      <c r="D15381" s="5" t="s">
        <v>6654</v>
      </c>
      <c r="E15381" s="5" t="s">
        <v>249</v>
      </c>
      <c r="F15381" s="5" t="s">
        <v>114</v>
      </c>
      <c r="G15381" s="5" t="s">
        <v>50</v>
      </c>
      <c r="H15381" s="5" t="s">
        <v>100</v>
      </c>
      <c r="I15381" s="5">
        <v>26.2986</v>
      </c>
      <c r="J15381" s="6">
        <v>2</v>
      </c>
      <c r="K15381" s="5">
        <v>0.47</v>
      </c>
      <c r="L15381" s="5">
        <v>-22.8414</v>
      </c>
      <c r="M15381" s="21" t="s">
        <v>19</v>
      </c>
    </row>
    <row r="15382" spans="1:13" x14ac:dyDescent="0.3">
      <c r="A15382" s="8" t="s">
        <v>18035</v>
      </c>
      <c r="B15382" s="13">
        <v>42329</v>
      </c>
      <c r="C15382" s="20">
        <v>42333</v>
      </c>
      <c r="D15382" s="9" t="s">
        <v>2003</v>
      </c>
      <c r="E15382" s="9" t="s">
        <v>3693</v>
      </c>
      <c r="F15382" s="9" t="s">
        <v>88</v>
      </c>
      <c r="G15382" s="9" t="s">
        <v>50</v>
      </c>
      <c r="H15382" s="9" t="s">
        <v>2771</v>
      </c>
      <c r="I15382" s="9">
        <v>58.56</v>
      </c>
      <c r="J15382" s="10">
        <v>4</v>
      </c>
      <c r="K15382" s="9">
        <v>0</v>
      </c>
      <c r="L15382" s="9">
        <v>22.799999999999901</v>
      </c>
      <c r="M15382" s="21" t="s">
        <v>19</v>
      </c>
    </row>
    <row r="15383" spans="1:13" x14ac:dyDescent="0.3">
      <c r="A15383" s="4" t="s">
        <v>18036</v>
      </c>
      <c r="B15383" s="14">
        <v>42348</v>
      </c>
      <c r="C15383" s="22">
        <v>42352</v>
      </c>
      <c r="D15383" s="5" t="s">
        <v>427</v>
      </c>
      <c r="E15383" s="5" t="s">
        <v>1123</v>
      </c>
      <c r="F15383" s="5" t="s">
        <v>432</v>
      </c>
      <c r="G15383" s="5" t="s">
        <v>50</v>
      </c>
      <c r="H15383" s="5" t="s">
        <v>22</v>
      </c>
      <c r="I15383" s="5">
        <v>26.67</v>
      </c>
      <c r="J15383" s="6">
        <v>1</v>
      </c>
      <c r="K15383" s="5">
        <v>0</v>
      </c>
      <c r="L15383" s="5"/>
      <c r="M15383" s="23" t="s">
        <v>32</v>
      </c>
    </row>
    <row r="15384" spans="1:13" x14ac:dyDescent="0.3">
      <c r="A15384" s="8" t="s">
        <v>18037</v>
      </c>
      <c r="B15384" s="13">
        <v>41033</v>
      </c>
      <c r="C15384" s="20">
        <v>41008</v>
      </c>
      <c r="D15384" s="9" t="s">
        <v>427</v>
      </c>
      <c r="E15384" s="9" t="s">
        <v>970</v>
      </c>
      <c r="F15384" s="9" t="s">
        <v>432</v>
      </c>
      <c r="G15384" s="9" t="s">
        <v>50</v>
      </c>
      <c r="H15384" s="9" t="s">
        <v>5655</v>
      </c>
      <c r="I15384" s="9">
        <v>33.084000000000003</v>
      </c>
      <c r="J15384" s="10">
        <v>2</v>
      </c>
      <c r="K15384" s="9">
        <v>0.7</v>
      </c>
      <c r="L15384" s="9"/>
      <c r="M15384" s="23" t="s">
        <v>32</v>
      </c>
    </row>
    <row r="15385" spans="1:13" x14ac:dyDescent="0.3">
      <c r="A15385" s="4" t="s">
        <v>18038</v>
      </c>
      <c r="B15385" s="14">
        <v>42249</v>
      </c>
      <c r="C15385" s="22">
        <v>42254</v>
      </c>
      <c r="D15385" s="5" t="s">
        <v>1093</v>
      </c>
      <c r="E15385" s="5" t="s">
        <v>53</v>
      </c>
      <c r="F15385" s="5" t="s">
        <v>54</v>
      </c>
      <c r="G15385" s="5" t="s">
        <v>50</v>
      </c>
      <c r="H15385" s="5" t="s">
        <v>1191</v>
      </c>
      <c r="I15385" s="5">
        <v>70.56</v>
      </c>
      <c r="J15385" s="6">
        <v>7</v>
      </c>
      <c r="K15385" s="5">
        <v>0</v>
      </c>
      <c r="L15385" s="5">
        <v>32.340000000000003</v>
      </c>
      <c r="M15385" s="21" t="s">
        <v>19</v>
      </c>
    </row>
    <row r="15386" spans="1:13" x14ac:dyDescent="0.3">
      <c r="A15386" s="8" t="s">
        <v>18039</v>
      </c>
      <c r="B15386" s="11"/>
      <c r="C15386" s="20">
        <v>42363</v>
      </c>
      <c r="D15386" s="9" t="s">
        <v>2979</v>
      </c>
      <c r="E15386" s="9" t="s">
        <v>430</v>
      </c>
      <c r="F15386" s="9" t="s">
        <v>44</v>
      </c>
      <c r="G15386" s="9" t="s">
        <v>50</v>
      </c>
      <c r="H15386" s="9" t="s">
        <v>1444</v>
      </c>
      <c r="I15386" s="9">
        <v>20.52</v>
      </c>
      <c r="J15386" s="10">
        <v>6</v>
      </c>
      <c r="K15386" s="9">
        <v>0.6</v>
      </c>
      <c r="L15386" s="9">
        <v>-24.12</v>
      </c>
      <c r="M15386" s="23" t="s">
        <v>32</v>
      </c>
    </row>
    <row r="15387" spans="1:13" x14ac:dyDescent="0.3">
      <c r="A15387" s="4" t="s">
        <v>18040</v>
      </c>
      <c r="B15387" s="14">
        <v>42022</v>
      </c>
      <c r="C15387" s="26">
        <v>42028</v>
      </c>
      <c r="D15387" s="5" t="s">
        <v>641</v>
      </c>
      <c r="E15387" s="5" t="s">
        <v>15</v>
      </c>
      <c r="F15387" s="5" t="s">
        <v>3587</v>
      </c>
      <c r="G15387" s="5" t="s">
        <v>50</v>
      </c>
      <c r="H15387" s="5" t="s">
        <v>2387</v>
      </c>
      <c r="I15387" s="5">
        <v>30.023999999999901</v>
      </c>
      <c r="J15387" s="6">
        <v>3</v>
      </c>
      <c r="K15387" s="5">
        <v>0.4</v>
      </c>
      <c r="L15387" s="5">
        <v>-15.516</v>
      </c>
      <c r="M15387" s="21" t="s">
        <v>19</v>
      </c>
    </row>
    <row r="15388" spans="1:13" x14ac:dyDescent="0.3">
      <c r="A15388" s="8" t="s">
        <v>18041</v>
      </c>
      <c r="B15388" s="13">
        <v>41810</v>
      </c>
      <c r="C15388" s="20">
        <v>41816</v>
      </c>
      <c r="D15388" s="9" t="s">
        <v>411</v>
      </c>
      <c r="E15388" s="9" t="s">
        <v>959</v>
      </c>
      <c r="F15388" s="9" t="s">
        <v>66</v>
      </c>
      <c r="G15388" s="9" t="s">
        <v>50</v>
      </c>
      <c r="H15388" s="9" t="s">
        <v>2387</v>
      </c>
      <c r="I15388" s="9">
        <v>25.799999999999901</v>
      </c>
      <c r="J15388" s="10">
        <v>2</v>
      </c>
      <c r="K15388" s="9">
        <v>0.5</v>
      </c>
      <c r="L15388" s="9">
        <v>-2.5799999999999899</v>
      </c>
      <c r="M15388" s="23" t="s">
        <v>57</v>
      </c>
    </row>
    <row r="15389" spans="1:13" x14ac:dyDescent="0.3">
      <c r="A15389" s="4" t="s">
        <v>18042</v>
      </c>
      <c r="B15389" s="14">
        <v>41818</v>
      </c>
      <c r="C15389" s="22">
        <v>41822</v>
      </c>
      <c r="D15389" s="5" t="s">
        <v>851</v>
      </c>
      <c r="E15389" s="5" t="s">
        <v>5685</v>
      </c>
      <c r="F15389" s="5" t="s">
        <v>44</v>
      </c>
      <c r="G15389" s="5" t="s">
        <v>50</v>
      </c>
      <c r="H15389" s="5" t="s">
        <v>2771</v>
      </c>
      <c r="I15389" s="5">
        <v>44.58</v>
      </c>
      <c r="J15389" s="6">
        <v>1</v>
      </c>
      <c r="K15389" s="5">
        <v>0</v>
      </c>
      <c r="L15389" s="5">
        <v>12.899999999999901</v>
      </c>
      <c r="M15389" s="21" t="s">
        <v>19</v>
      </c>
    </row>
    <row r="15390" spans="1:13" x14ac:dyDescent="0.3">
      <c r="A15390" s="8" t="s">
        <v>18043</v>
      </c>
      <c r="B15390" s="13">
        <v>42140</v>
      </c>
      <c r="C15390" s="20">
        <v>42144</v>
      </c>
      <c r="D15390" s="9" t="s">
        <v>1618</v>
      </c>
      <c r="E15390" s="9" t="s">
        <v>391</v>
      </c>
      <c r="F15390" s="9" t="s">
        <v>16</v>
      </c>
      <c r="G15390" s="9" t="s">
        <v>50</v>
      </c>
      <c r="H15390" s="9" t="s">
        <v>45</v>
      </c>
      <c r="I15390" s="9">
        <v>31.92</v>
      </c>
      <c r="J15390" s="10">
        <v>2</v>
      </c>
      <c r="K15390" s="9">
        <v>0</v>
      </c>
      <c r="L15390" s="9">
        <v>6.06</v>
      </c>
      <c r="M15390" s="23" t="s">
        <v>32</v>
      </c>
    </row>
    <row r="15391" spans="1:13" x14ac:dyDescent="0.3">
      <c r="A15391" s="4" t="s">
        <v>18044</v>
      </c>
      <c r="B15391" s="14">
        <v>41031</v>
      </c>
      <c r="C15391" s="22">
        <v>41037</v>
      </c>
      <c r="D15391" s="5" t="s">
        <v>2767</v>
      </c>
      <c r="E15391" s="5" t="s">
        <v>542</v>
      </c>
      <c r="F15391" s="5" t="s">
        <v>114</v>
      </c>
      <c r="G15391" s="5" t="s">
        <v>450</v>
      </c>
      <c r="H15391" s="5" t="s">
        <v>2387</v>
      </c>
      <c r="I15391" s="5">
        <v>54.057899999999997</v>
      </c>
      <c r="J15391" s="6">
        <v>1</v>
      </c>
      <c r="K15391" s="5">
        <v>0.17</v>
      </c>
      <c r="L15391" s="5">
        <v>4.5578999999999903</v>
      </c>
      <c r="M15391" s="21" t="s">
        <v>19</v>
      </c>
    </row>
    <row r="15392" spans="1:13" x14ac:dyDescent="0.3">
      <c r="A15392" s="8" t="s">
        <v>18045</v>
      </c>
      <c r="B15392" s="13">
        <v>41598</v>
      </c>
      <c r="C15392" s="20">
        <v>41605</v>
      </c>
      <c r="D15392" s="9" t="s">
        <v>753</v>
      </c>
      <c r="E15392" s="9" t="s">
        <v>336</v>
      </c>
      <c r="F15392" s="9" t="s">
        <v>337</v>
      </c>
      <c r="G15392" s="9" t="s">
        <v>50</v>
      </c>
      <c r="H15392" s="9" t="s">
        <v>18</v>
      </c>
      <c r="I15392" s="9">
        <v>43.8</v>
      </c>
      <c r="J15392" s="10">
        <v>4</v>
      </c>
      <c r="K15392" s="9">
        <v>0</v>
      </c>
      <c r="L15392" s="9">
        <v>9.6</v>
      </c>
      <c r="M15392" s="21" t="s">
        <v>19</v>
      </c>
    </row>
    <row r="15393" spans="1:13" x14ac:dyDescent="0.3">
      <c r="A15393" s="4" t="s">
        <v>18046</v>
      </c>
      <c r="B15393" s="14">
        <v>41173</v>
      </c>
      <c r="C15393" s="24" t="s">
        <v>98</v>
      </c>
      <c r="D15393" s="5" t="s">
        <v>742</v>
      </c>
      <c r="E15393" s="5" t="s">
        <v>29</v>
      </c>
      <c r="F15393" s="5" t="s">
        <v>126</v>
      </c>
      <c r="G15393" s="5" t="s">
        <v>50</v>
      </c>
      <c r="H15393" s="5" t="s">
        <v>5655</v>
      </c>
      <c r="I15393" s="5">
        <v>4.6079999999999997</v>
      </c>
      <c r="J15393" s="6">
        <v>2</v>
      </c>
      <c r="K15393" s="5">
        <v>0.2</v>
      </c>
      <c r="L15393" s="5">
        <v>1.6704000000000001</v>
      </c>
      <c r="M15393" s="21" t="s">
        <v>26</v>
      </c>
    </row>
    <row r="15394" spans="1:13" x14ac:dyDescent="0.3">
      <c r="A15394" s="8" t="s">
        <v>18047</v>
      </c>
      <c r="B15394" s="13">
        <v>42294</v>
      </c>
      <c r="C15394" s="20">
        <v>42296</v>
      </c>
      <c r="D15394" s="9" t="s">
        <v>1765</v>
      </c>
      <c r="E15394" s="9" t="s">
        <v>29</v>
      </c>
      <c r="F15394" s="9" t="s">
        <v>84</v>
      </c>
      <c r="G15394" s="9" t="s">
        <v>31</v>
      </c>
      <c r="H15394" s="9" t="s">
        <v>6197</v>
      </c>
      <c r="I15394" s="9">
        <v>547.29999999999995</v>
      </c>
      <c r="J15394" s="10">
        <v>13</v>
      </c>
      <c r="K15394" s="9">
        <v>0</v>
      </c>
      <c r="L15394" s="9">
        <v>175.135999999999</v>
      </c>
      <c r="M15394" s="21" t="s">
        <v>19</v>
      </c>
    </row>
    <row r="15395" spans="1:13" x14ac:dyDescent="0.3">
      <c r="A15395" s="4" t="s">
        <v>18048</v>
      </c>
      <c r="B15395" s="16">
        <v>41941</v>
      </c>
      <c r="C15395" s="22">
        <v>41945</v>
      </c>
      <c r="D15395" s="5" t="s">
        <v>838</v>
      </c>
      <c r="E15395" s="5" t="s">
        <v>430</v>
      </c>
      <c r="F15395" s="5" t="s">
        <v>44</v>
      </c>
      <c r="G15395" s="5" t="s">
        <v>50</v>
      </c>
      <c r="H15395" s="5" t="s">
        <v>6197</v>
      </c>
      <c r="I15395" s="5">
        <v>36.095999999999997</v>
      </c>
      <c r="J15395" s="6">
        <v>1</v>
      </c>
      <c r="K15395" s="5">
        <v>4.7448063527791504</v>
      </c>
      <c r="L15395" s="5">
        <v>-38.814</v>
      </c>
      <c r="M15395" s="21" t="s">
        <v>19</v>
      </c>
    </row>
    <row r="15396" spans="1:13" x14ac:dyDescent="0.3">
      <c r="A15396" s="8" t="s">
        <v>18049</v>
      </c>
      <c r="B15396" s="13">
        <v>41794</v>
      </c>
      <c r="C15396" s="20">
        <v>41798</v>
      </c>
      <c r="D15396" s="9" t="s">
        <v>2393</v>
      </c>
      <c r="E15396" s="9" t="s">
        <v>2103</v>
      </c>
      <c r="F15396" s="9" t="s">
        <v>432</v>
      </c>
      <c r="G15396" s="9" t="s">
        <v>50</v>
      </c>
      <c r="H15396" s="9" t="s">
        <v>5655</v>
      </c>
      <c r="I15396" s="9">
        <v>99.479999999999905</v>
      </c>
      <c r="J15396" s="10">
        <v>2</v>
      </c>
      <c r="K15396" s="9">
        <v>0</v>
      </c>
      <c r="L15396" s="9">
        <v>23.82</v>
      </c>
      <c r="M15396" s="21" t="s">
        <v>19</v>
      </c>
    </row>
    <row r="15397" spans="1:13" x14ac:dyDescent="0.3">
      <c r="A15397" s="4" t="s">
        <v>18050</v>
      </c>
      <c r="B15397" s="14">
        <v>42066</v>
      </c>
      <c r="C15397" s="22">
        <v>42072</v>
      </c>
      <c r="D15397" s="5" t="s">
        <v>1765</v>
      </c>
      <c r="E15397" s="5" t="s">
        <v>29</v>
      </c>
      <c r="F15397" s="5" t="s">
        <v>195</v>
      </c>
      <c r="G15397" s="5" t="s">
        <v>17</v>
      </c>
      <c r="H15397" s="5" t="s">
        <v>131</v>
      </c>
      <c r="I15397" s="5">
        <v>479.93999999999897</v>
      </c>
      <c r="J15397" s="6">
        <v>6</v>
      </c>
      <c r="K15397" s="5">
        <v>0</v>
      </c>
      <c r="L15397" s="5">
        <v>52.793399999999998</v>
      </c>
      <c r="M15397" s="21" t="s">
        <v>19</v>
      </c>
    </row>
    <row r="15398" spans="1:13" x14ac:dyDescent="0.3">
      <c r="A15398" s="8" t="s">
        <v>18051</v>
      </c>
      <c r="B15398" s="13">
        <v>42333</v>
      </c>
      <c r="C15398" s="20">
        <v>42340</v>
      </c>
      <c r="D15398" s="9" t="s">
        <v>1765</v>
      </c>
      <c r="E15398" s="9" t="s">
        <v>29</v>
      </c>
      <c r="F15398" s="9" t="s">
        <v>126</v>
      </c>
      <c r="G15398" s="9" t="s">
        <v>50</v>
      </c>
      <c r="H15398" s="9" t="s">
        <v>131</v>
      </c>
      <c r="I15398" s="9">
        <v>64.847999999999999</v>
      </c>
      <c r="J15398" s="10">
        <v>7</v>
      </c>
      <c r="K15398" s="9" t="s">
        <v>361</v>
      </c>
      <c r="L15398" s="9" t="s">
        <v>18052</v>
      </c>
      <c r="M15398" s="23" t="s">
        <v>57</v>
      </c>
    </row>
    <row r="15399" spans="1:13" x14ac:dyDescent="0.3">
      <c r="A15399" s="4" t="s">
        <v>18053</v>
      </c>
      <c r="B15399" s="14">
        <v>41790</v>
      </c>
      <c r="C15399" s="22">
        <v>41795</v>
      </c>
      <c r="D15399" s="5" t="s">
        <v>1765</v>
      </c>
      <c r="E15399" s="5" t="s">
        <v>29</v>
      </c>
      <c r="F15399" s="5" t="s">
        <v>34</v>
      </c>
      <c r="G15399" s="5" t="s">
        <v>50</v>
      </c>
      <c r="H15399" s="5" t="s">
        <v>22</v>
      </c>
      <c r="I15399" s="5">
        <v>14.952</v>
      </c>
      <c r="J15399" s="6">
        <v>2</v>
      </c>
      <c r="K15399" s="5" t="s">
        <v>9164</v>
      </c>
      <c r="L15399" s="5">
        <v>-11.961599999999899</v>
      </c>
      <c r="M15399" s="21" t="s">
        <v>19</v>
      </c>
    </row>
    <row r="15400" spans="1:13" x14ac:dyDescent="0.3">
      <c r="A15400" s="8" t="s">
        <v>18054</v>
      </c>
      <c r="B15400" s="13">
        <v>41838</v>
      </c>
      <c r="C15400" s="20">
        <v>41843</v>
      </c>
      <c r="D15400" s="9" t="s">
        <v>253</v>
      </c>
      <c r="E15400" s="9" t="s">
        <v>184</v>
      </c>
      <c r="F15400" s="9" t="s">
        <v>185</v>
      </c>
      <c r="G15400" s="9" t="s">
        <v>870</v>
      </c>
      <c r="H15400" s="9" t="s">
        <v>2771</v>
      </c>
      <c r="I15400" s="9">
        <v>25.08</v>
      </c>
      <c r="J15400" s="10">
        <v>4</v>
      </c>
      <c r="K15400" s="9">
        <v>0</v>
      </c>
      <c r="L15400" s="9">
        <v>11.76</v>
      </c>
      <c r="M15400" s="21" t="s">
        <v>19</v>
      </c>
    </row>
    <row r="15401" spans="1:13" x14ac:dyDescent="0.3">
      <c r="A15401" s="4" t="s">
        <v>18055</v>
      </c>
      <c r="B15401" s="14">
        <v>42266</v>
      </c>
      <c r="C15401" s="22">
        <v>42271</v>
      </c>
      <c r="D15401" s="5" t="s">
        <v>436</v>
      </c>
      <c r="E15401" s="5" t="s">
        <v>4507</v>
      </c>
      <c r="F15401" s="5" t="s">
        <v>44</v>
      </c>
      <c r="G15401" s="5" t="s">
        <v>50</v>
      </c>
      <c r="H15401" s="5" t="s">
        <v>5655</v>
      </c>
      <c r="I15401" s="5">
        <v>128.42999999999901</v>
      </c>
      <c r="J15401" s="6">
        <v>1</v>
      </c>
      <c r="K15401" s="5">
        <v>0</v>
      </c>
      <c r="L15401" s="5"/>
      <c r="M15401" s="21" t="s">
        <v>19</v>
      </c>
    </row>
    <row r="15402" spans="1:13" x14ac:dyDescent="0.3">
      <c r="A15402" s="8" t="s">
        <v>18056</v>
      </c>
      <c r="B15402" s="13">
        <v>41070</v>
      </c>
      <c r="C15402" s="20">
        <v>41070</v>
      </c>
      <c r="D15402" s="9" t="s">
        <v>1912</v>
      </c>
      <c r="E15402" s="5" t="s">
        <v>257</v>
      </c>
      <c r="F15402" s="9" t="s">
        <v>163</v>
      </c>
      <c r="G15402" s="9" t="s">
        <v>50</v>
      </c>
      <c r="H15402" s="9" t="s">
        <v>1444</v>
      </c>
      <c r="I15402" s="9">
        <v>17.73</v>
      </c>
      <c r="J15402" s="10">
        <v>3</v>
      </c>
      <c r="K15402" s="9">
        <v>0</v>
      </c>
      <c r="L15402" s="9">
        <v>6.2999999999999901</v>
      </c>
      <c r="M15402" s="21" t="s">
        <v>26</v>
      </c>
    </row>
    <row r="15403" spans="1:13" x14ac:dyDescent="0.3">
      <c r="A15403" s="4" t="s">
        <v>18057</v>
      </c>
      <c r="B15403" s="14">
        <v>42316</v>
      </c>
      <c r="C15403" s="22">
        <v>42320</v>
      </c>
      <c r="D15403" s="5" t="s">
        <v>1997</v>
      </c>
      <c r="E15403" s="9" t="s">
        <v>988</v>
      </c>
      <c r="F15403" s="5" t="s">
        <v>74</v>
      </c>
      <c r="G15403" s="5" t="s">
        <v>50</v>
      </c>
      <c r="H15403" s="5" t="s">
        <v>6197</v>
      </c>
      <c r="I15403" s="5">
        <v>20.303999999999998</v>
      </c>
      <c r="J15403" s="6">
        <v>2</v>
      </c>
      <c r="K15403" s="5">
        <v>0.4</v>
      </c>
      <c r="L15403" s="5">
        <v>-4.77599999999999</v>
      </c>
      <c r="M15403" s="23" t="s">
        <v>32</v>
      </c>
    </row>
    <row r="15404" spans="1:13" x14ac:dyDescent="0.3">
      <c r="A15404" s="8" t="s">
        <v>18058</v>
      </c>
      <c r="B15404" s="13">
        <v>41944</v>
      </c>
      <c r="C15404" s="20">
        <v>41951</v>
      </c>
      <c r="D15404" s="9" t="s">
        <v>2206</v>
      </c>
      <c r="E15404" s="9" t="s">
        <v>418</v>
      </c>
      <c r="F15404" s="9" t="s">
        <v>93</v>
      </c>
      <c r="G15404" s="9" t="s">
        <v>50</v>
      </c>
      <c r="H15404" s="9" t="s">
        <v>2771</v>
      </c>
      <c r="I15404" s="9">
        <v>40.159999999999997</v>
      </c>
      <c r="J15404" s="10">
        <v>2</v>
      </c>
      <c r="K15404" s="9">
        <v>0</v>
      </c>
      <c r="L15404" s="9">
        <v>3.2</v>
      </c>
      <c r="M15404" s="21" t="s">
        <v>19</v>
      </c>
    </row>
    <row r="15405" spans="1:13" x14ac:dyDescent="0.3">
      <c r="A15405" s="8" t="s">
        <v>18059</v>
      </c>
      <c r="B15405" s="13">
        <v>42347</v>
      </c>
      <c r="C15405" s="20">
        <v>42351</v>
      </c>
      <c r="D15405" s="9" t="s">
        <v>550</v>
      </c>
      <c r="E15405" s="9" t="s">
        <v>336</v>
      </c>
      <c r="F15405" s="9" t="s">
        <v>337</v>
      </c>
      <c r="G15405" s="9" t="s">
        <v>31</v>
      </c>
      <c r="H15405" s="9" t="s">
        <v>6197</v>
      </c>
      <c r="I15405" s="9">
        <v>58.59</v>
      </c>
      <c r="J15405" s="10">
        <v>1</v>
      </c>
      <c r="K15405" s="9">
        <v>0</v>
      </c>
      <c r="L15405" s="9"/>
      <c r="M15405" s="21" t="s">
        <v>19</v>
      </c>
    </row>
    <row r="15406" spans="1:13" x14ac:dyDescent="0.3">
      <c r="A15406" s="4" t="s">
        <v>18060</v>
      </c>
      <c r="B15406" s="14">
        <v>40981</v>
      </c>
      <c r="C15406" s="22">
        <v>40982</v>
      </c>
      <c r="D15406" s="5" t="s">
        <v>722</v>
      </c>
      <c r="E15406" s="5" t="s">
        <v>48</v>
      </c>
      <c r="F15406" s="5" t="s">
        <v>66</v>
      </c>
      <c r="G15406" s="5" t="s">
        <v>870</v>
      </c>
      <c r="H15406" s="5" t="s">
        <v>22</v>
      </c>
      <c r="I15406" s="5">
        <v>16.619999999999902</v>
      </c>
      <c r="J15406" s="6">
        <v>2</v>
      </c>
      <c r="K15406" s="5">
        <v>0</v>
      </c>
      <c r="L15406" s="5">
        <v>3.3</v>
      </c>
      <c r="M15406" s="23" t="s">
        <v>32</v>
      </c>
    </row>
    <row r="15407" spans="1:13" x14ac:dyDescent="0.3">
      <c r="A15407" s="8" t="s">
        <v>18061</v>
      </c>
      <c r="B15407" s="13">
        <v>41585</v>
      </c>
      <c r="C15407" s="20">
        <v>41589</v>
      </c>
      <c r="D15407" s="9" t="s">
        <v>849</v>
      </c>
      <c r="E15407" s="9" t="s">
        <v>48</v>
      </c>
      <c r="F15407" s="9" t="s">
        <v>66</v>
      </c>
      <c r="G15407" s="9" t="s">
        <v>50</v>
      </c>
      <c r="H15407" s="9" t="s">
        <v>225</v>
      </c>
      <c r="I15407" s="9">
        <v>34.200000000000003</v>
      </c>
      <c r="J15407" s="10">
        <v>3</v>
      </c>
      <c r="K15407" s="9">
        <v>0</v>
      </c>
      <c r="L15407" s="9">
        <v>0.27</v>
      </c>
      <c r="M15407" s="21" t="s">
        <v>19</v>
      </c>
    </row>
    <row r="15408" spans="1:13" x14ac:dyDescent="0.3">
      <c r="A15408" s="4" t="s">
        <v>18062</v>
      </c>
      <c r="B15408" s="14">
        <v>42257</v>
      </c>
      <c r="C15408" s="22">
        <v>42263</v>
      </c>
      <c r="D15408" s="5" t="s">
        <v>1409</v>
      </c>
      <c r="E15408" s="5" t="s">
        <v>6865</v>
      </c>
      <c r="F15408" s="5" t="s">
        <v>44</v>
      </c>
      <c r="G15408" s="5" t="s">
        <v>50</v>
      </c>
      <c r="H15408" s="5" t="s">
        <v>131</v>
      </c>
      <c r="I15408" s="5">
        <v>86.256</v>
      </c>
      <c r="J15408" s="6">
        <v>12</v>
      </c>
      <c r="K15408" s="5">
        <v>0.6</v>
      </c>
      <c r="L15408" s="5">
        <v>-80.063999999999893</v>
      </c>
      <c r="M15408" s="21" t="s">
        <v>19</v>
      </c>
    </row>
    <row r="15409" spans="1:13" x14ac:dyDescent="0.3">
      <c r="A15409" s="8" t="s">
        <v>18063</v>
      </c>
      <c r="B15409" s="13">
        <v>41998</v>
      </c>
      <c r="C15409" s="20">
        <v>42004</v>
      </c>
      <c r="D15409" s="9" t="s">
        <v>341</v>
      </c>
      <c r="E15409" s="9" t="s">
        <v>7037</v>
      </c>
      <c r="F15409" s="9" t="s">
        <v>3859</v>
      </c>
      <c r="G15409" s="9" t="s">
        <v>17</v>
      </c>
      <c r="H15409" s="9" t="s">
        <v>2387</v>
      </c>
      <c r="I15409" s="9">
        <v>40.950000000000003</v>
      </c>
      <c r="J15409" s="10">
        <v>1</v>
      </c>
      <c r="K15409" s="9">
        <v>0.7</v>
      </c>
      <c r="L15409" s="9">
        <v>-55.98</v>
      </c>
      <c r="M15409" s="21" t="s">
        <v>19</v>
      </c>
    </row>
    <row r="15410" spans="1:13" x14ac:dyDescent="0.3">
      <c r="A15410" s="4" t="s">
        <v>18064</v>
      </c>
      <c r="B15410" s="14">
        <v>41646</v>
      </c>
      <c r="C15410" s="22">
        <v>41649</v>
      </c>
      <c r="D15410" s="5" t="s">
        <v>1021</v>
      </c>
      <c r="E15410" s="5" t="s">
        <v>257</v>
      </c>
      <c r="F15410" s="5" t="s">
        <v>1119</v>
      </c>
      <c r="G15410" s="5" t="s">
        <v>31</v>
      </c>
      <c r="H15410" s="5" t="s">
        <v>1444</v>
      </c>
      <c r="I15410" s="5">
        <v>21.564</v>
      </c>
      <c r="J15410" s="6">
        <v>1</v>
      </c>
      <c r="K15410" s="5"/>
      <c r="L15410" s="5">
        <v>-20.495999999999899</v>
      </c>
      <c r="M15410" s="21" t="s">
        <v>19</v>
      </c>
    </row>
    <row r="15411" spans="1:13" x14ac:dyDescent="0.3">
      <c r="A15411" s="8" t="s">
        <v>18065</v>
      </c>
      <c r="B15411" s="13">
        <v>41471</v>
      </c>
      <c r="C15411" s="20">
        <v>41476</v>
      </c>
      <c r="D15411" s="9" t="s">
        <v>2495</v>
      </c>
      <c r="E15411" s="9" t="s">
        <v>15</v>
      </c>
      <c r="F15411" s="9" t="s">
        <v>16</v>
      </c>
      <c r="G15411" s="9" t="s">
        <v>50</v>
      </c>
      <c r="H15411" s="9" t="s">
        <v>131</v>
      </c>
      <c r="I15411" s="9">
        <v>28.052999999999901</v>
      </c>
      <c r="J15411" s="10">
        <v>1</v>
      </c>
      <c r="K15411" s="9">
        <v>0.1</v>
      </c>
      <c r="L15411" s="9">
        <v>-2.1869999999999901</v>
      </c>
      <c r="M15411" s="21" t="s">
        <v>19</v>
      </c>
    </row>
    <row r="15412" spans="1:13" x14ac:dyDescent="0.3">
      <c r="A15412" s="4" t="s">
        <v>18066</v>
      </c>
      <c r="B15412" s="14">
        <v>41951</v>
      </c>
      <c r="C15412" s="22">
        <v>41955</v>
      </c>
      <c r="D15412" s="5" t="s">
        <v>878</v>
      </c>
      <c r="E15412" s="5" t="s">
        <v>48</v>
      </c>
      <c r="F15412" s="5" t="s">
        <v>243</v>
      </c>
      <c r="G15412" s="5" t="s">
        <v>50</v>
      </c>
      <c r="H15412" s="5" t="s">
        <v>25</v>
      </c>
      <c r="I15412" s="5">
        <v>24.48</v>
      </c>
      <c r="J15412" s="6">
        <v>2</v>
      </c>
      <c r="K15412" s="5">
        <v>0</v>
      </c>
      <c r="L15412" s="5">
        <v>1.68</v>
      </c>
      <c r="M15412" s="23" t="s">
        <v>32</v>
      </c>
    </row>
    <row r="15413" spans="1:13" x14ac:dyDescent="0.3">
      <c r="A15413" s="8" t="s">
        <v>18067</v>
      </c>
      <c r="B15413" s="13">
        <v>42340</v>
      </c>
      <c r="C15413" s="20">
        <v>42347</v>
      </c>
      <c r="D15413" s="9" t="s">
        <v>1765</v>
      </c>
      <c r="E15413" s="9" t="s">
        <v>29</v>
      </c>
      <c r="F15413" s="9" t="s">
        <v>30</v>
      </c>
      <c r="G15413" s="9" t="s">
        <v>50</v>
      </c>
      <c r="H15413" s="9" t="s">
        <v>22</v>
      </c>
      <c r="I15413" s="9">
        <v>10.368</v>
      </c>
      <c r="J15413" s="10">
        <v>2</v>
      </c>
      <c r="K15413" s="9">
        <v>0.2</v>
      </c>
      <c r="L15413" s="9">
        <v>3.6288</v>
      </c>
      <c r="M15413" s="21" t="s">
        <v>19</v>
      </c>
    </row>
    <row r="15414" spans="1:13" x14ac:dyDescent="0.3">
      <c r="A15414" s="4" t="s">
        <v>18068</v>
      </c>
      <c r="B15414" s="14">
        <v>41573</v>
      </c>
      <c r="C15414" s="22">
        <v>41577</v>
      </c>
      <c r="D15414" s="5" t="s">
        <v>1765</v>
      </c>
      <c r="E15414" s="5" t="s">
        <v>29</v>
      </c>
      <c r="F15414" s="5" t="s">
        <v>34</v>
      </c>
      <c r="G15414" s="5" t="s">
        <v>135</v>
      </c>
      <c r="H15414" s="5" t="s">
        <v>225</v>
      </c>
      <c r="I15414" s="5" t="s">
        <v>18069</v>
      </c>
      <c r="J15414" s="6">
        <v>2</v>
      </c>
      <c r="K15414" s="5">
        <v>0</v>
      </c>
      <c r="L15414" s="5">
        <v>2.6495999999999902</v>
      </c>
      <c r="M15414" s="21" t="s">
        <v>19</v>
      </c>
    </row>
    <row r="15415" spans="1:13" x14ac:dyDescent="0.3">
      <c r="A15415" s="8" t="s">
        <v>18070</v>
      </c>
      <c r="B15415" s="13">
        <v>41426</v>
      </c>
      <c r="C15415" s="20">
        <v>41432</v>
      </c>
      <c r="D15415" s="9" t="s">
        <v>3295</v>
      </c>
      <c r="E15415" s="9" t="s">
        <v>53</v>
      </c>
      <c r="F15415" s="9" t="s">
        <v>54</v>
      </c>
      <c r="G15415" s="9" t="s">
        <v>50</v>
      </c>
      <c r="H15415" s="9" t="s">
        <v>1191</v>
      </c>
      <c r="I15415" s="9">
        <v>101.58</v>
      </c>
      <c r="J15415" s="10">
        <v>2</v>
      </c>
      <c r="K15415" s="9">
        <v>0</v>
      </c>
      <c r="L15415" s="9"/>
      <c r="M15415" s="21" t="s">
        <v>19</v>
      </c>
    </row>
    <row r="15416" spans="1:13" x14ac:dyDescent="0.3">
      <c r="A15416" s="4" t="s">
        <v>18071</v>
      </c>
      <c r="B15416" s="14">
        <v>42285</v>
      </c>
      <c r="C15416" s="22">
        <v>42287</v>
      </c>
      <c r="D15416" s="5" t="s">
        <v>8374</v>
      </c>
      <c r="E15416" s="5" t="s">
        <v>368</v>
      </c>
      <c r="F15416" s="5" t="s">
        <v>243</v>
      </c>
      <c r="G15416" s="5" t="s">
        <v>50</v>
      </c>
      <c r="H15416" s="5" t="s">
        <v>45</v>
      </c>
      <c r="I15416" s="5">
        <v>14.9199999999999</v>
      </c>
      <c r="J15416" s="6">
        <v>2</v>
      </c>
      <c r="K15416" s="5">
        <v>0</v>
      </c>
      <c r="L15416" s="5">
        <v>1.64</v>
      </c>
      <c r="M15416" s="23" t="s">
        <v>32</v>
      </c>
    </row>
    <row r="15417" spans="1:13" x14ac:dyDescent="0.3">
      <c r="A15417" s="8" t="s">
        <v>18072</v>
      </c>
      <c r="B15417" s="13">
        <v>41114</v>
      </c>
      <c r="C15417" s="20">
        <v>41118</v>
      </c>
      <c r="D15417" s="9" t="s">
        <v>1623</v>
      </c>
      <c r="E15417" s="9" t="s">
        <v>15</v>
      </c>
      <c r="F15417" s="9" t="s">
        <v>16</v>
      </c>
      <c r="G15417" s="9" t="s">
        <v>50</v>
      </c>
      <c r="H15417" s="9" t="s">
        <v>5655</v>
      </c>
      <c r="I15417" s="9">
        <v>46.116</v>
      </c>
      <c r="J15417" s="10">
        <v>4</v>
      </c>
      <c r="K15417" s="9"/>
      <c r="L15417" s="9">
        <v>11.675999999999901</v>
      </c>
      <c r="M15417" s="21" t="s">
        <v>19</v>
      </c>
    </row>
    <row r="15418" spans="1:13" x14ac:dyDescent="0.3">
      <c r="A15418" s="4" t="s">
        <v>18073</v>
      </c>
      <c r="B15418" s="14">
        <v>42181</v>
      </c>
      <c r="C15418" s="22">
        <v>42183</v>
      </c>
      <c r="D15418" s="5" t="s">
        <v>1723</v>
      </c>
      <c r="E15418" s="5" t="s">
        <v>15</v>
      </c>
      <c r="F15418" s="5" t="s">
        <v>16</v>
      </c>
      <c r="G15418" s="5" t="s">
        <v>50</v>
      </c>
      <c r="H15418" s="5" t="s">
        <v>6197</v>
      </c>
      <c r="I15418" s="5">
        <v>95.58</v>
      </c>
      <c r="J15418" s="6">
        <v>4</v>
      </c>
      <c r="K15418" s="5"/>
      <c r="L15418" s="5">
        <v>39.18</v>
      </c>
      <c r="M15418" s="21" t="s">
        <v>19</v>
      </c>
    </row>
    <row r="15419" spans="1:13" x14ac:dyDescent="0.3">
      <c r="A15419" s="8" t="s">
        <v>18074</v>
      </c>
      <c r="B15419" s="13">
        <v>41124</v>
      </c>
      <c r="C15419" s="20">
        <v>41128</v>
      </c>
      <c r="D15419" s="9" t="s">
        <v>898</v>
      </c>
      <c r="E15419" s="9" t="s">
        <v>29</v>
      </c>
      <c r="F15419" s="9" t="s">
        <v>84</v>
      </c>
      <c r="G15419" s="9" t="s">
        <v>50</v>
      </c>
      <c r="H15419" s="9" t="s">
        <v>2387</v>
      </c>
      <c r="I15419" s="9">
        <v>259.74</v>
      </c>
      <c r="J15419" s="10">
        <v>13</v>
      </c>
      <c r="K15419" s="9">
        <v>0</v>
      </c>
      <c r="L15419" s="9">
        <v>124.6752</v>
      </c>
      <c r="M15419" s="23" t="s">
        <v>32</v>
      </c>
    </row>
    <row r="15420" spans="1:13" x14ac:dyDescent="0.3">
      <c r="A15420" s="4" t="s">
        <v>18075</v>
      </c>
      <c r="B15420" s="14">
        <v>42168</v>
      </c>
      <c r="C15420" s="22">
        <v>42171</v>
      </c>
      <c r="D15420" s="5" t="s">
        <v>2897</v>
      </c>
      <c r="E15420" s="5" t="s">
        <v>8618</v>
      </c>
      <c r="F15420" s="9" t="s">
        <v>307</v>
      </c>
      <c r="G15420" s="5" t="s">
        <v>50</v>
      </c>
      <c r="H15420" s="5" t="s">
        <v>131</v>
      </c>
      <c r="I15420" s="5">
        <v>12.36</v>
      </c>
      <c r="J15420" s="6">
        <v>1</v>
      </c>
      <c r="K15420" s="5">
        <v>0</v>
      </c>
      <c r="L15420" s="5">
        <v>1.23</v>
      </c>
      <c r="M15420" s="23" t="s">
        <v>32</v>
      </c>
    </row>
    <row r="15421" spans="1:13" x14ac:dyDescent="0.3">
      <c r="A15421" s="8" t="s">
        <v>18076</v>
      </c>
      <c r="B15421" s="13">
        <v>40954</v>
      </c>
      <c r="C15421" s="25"/>
      <c r="D15421" s="9" t="s">
        <v>898</v>
      </c>
      <c r="E15421" s="9" t="s">
        <v>29</v>
      </c>
      <c r="F15421" s="9" t="s">
        <v>34</v>
      </c>
      <c r="G15421" s="9" t="s">
        <v>50</v>
      </c>
      <c r="H15421" s="9" t="s">
        <v>2387</v>
      </c>
      <c r="I15421" s="9">
        <v>238.62</v>
      </c>
      <c r="J15421" s="10">
        <v>2</v>
      </c>
      <c r="K15421" s="9">
        <v>0</v>
      </c>
      <c r="L15421" s="9">
        <v>4.7724000000000002</v>
      </c>
      <c r="M15421" s="21" t="s">
        <v>19</v>
      </c>
    </row>
    <row r="15422" spans="1:13" x14ac:dyDescent="0.3">
      <c r="A15422" s="4" t="s">
        <v>18077</v>
      </c>
      <c r="B15422" s="14">
        <v>41818</v>
      </c>
      <c r="C15422" s="22">
        <v>41822</v>
      </c>
      <c r="D15422" s="5" t="s">
        <v>1558</v>
      </c>
      <c r="E15422" s="5" t="s">
        <v>15</v>
      </c>
      <c r="F15422" s="5" t="s">
        <v>16</v>
      </c>
      <c r="G15422" s="5" t="s">
        <v>50</v>
      </c>
      <c r="H15422" s="5" t="s">
        <v>2387</v>
      </c>
      <c r="I15422" s="5">
        <v>64.638000000000005</v>
      </c>
      <c r="J15422" s="6">
        <v>7</v>
      </c>
      <c r="K15422" s="5">
        <v>0.1</v>
      </c>
      <c r="L15422" s="5">
        <v>20.747999999999902</v>
      </c>
      <c r="M15422" s="21" t="s">
        <v>19</v>
      </c>
    </row>
    <row r="15423" spans="1:13" x14ac:dyDescent="0.3">
      <c r="A15423" s="8" t="s">
        <v>18078</v>
      </c>
      <c r="B15423" s="13">
        <v>41535</v>
      </c>
      <c r="C15423" s="20">
        <v>41539</v>
      </c>
      <c r="D15423" s="9" t="s">
        <v>219</v>
      </c>
      <c r="E15423" s="9" t="s">
        <v>391</v>
      </c>
      <c r="F15423" s="9" t="s">
        <v>16</v>
      </c>
      <c r="G15423" s="9" t="s">
        <v>50</v>
      </c>
      <c r="H15423" s="9" t="s">
        <v>5655</v>
      </c>
      <c r="I15423" s="9">
        <v>21.815999999999999</v>
      </c>
      <c r="J15423" s="10">
        <v>2</v>
      </c>
      <c r="K15423" s="9">
        <v>0.4</v>
      </c>
      <c r="L15423" s="9">
        <v>0.69599999999999895</v>
      </c>
      <c r="M15423" s="21" t="s">
        <v>19</v>
      </c>
    </row>
    <row r="15424" spans="1:13" x14ac:dyDescent="0.3">
      <c r="A15424" s="8" t="s">
        <v>18079</v>
      </c>
      <c r="B15424" s="13">
        <v>42097</v>
      </c>
      <c r="C15424" s="20">
        <v>42099</v>
      </c>
      <c r="D15424" s="9" t="s">
        <v>2956</v>
      </c>
      <c r="E15424" s="9" t="s">
        <v>368</v>
      </c>
      <c r="F15424" s="9" t="s">
        <v>243</v>
      </c>
      <c r="G15424" s="9" t="s">
        <v>1728</v>
      </c>
      <c r="H15424" s="9" t="s">
        <v>131</v>
      </c>
      <c r="I15424" s="9">
        <v>39.059999999999903</v>
      </c>
      <c r="J15424" s="10">
        <v>7</v>
      </c>
      <c r="K15424" s="9">
        <v>0</v>
      </c>
      <c r="L15424" s="9">
        <v>1.54</v>
      </c>
      <c r="M15424" s="23" t="s">
        <v>32</v>
      </c>
    </row>
    <row r="15425" spans="1:13" x14ac:dyDescent="0.3">
      <c r="A15425" s="4" t="s">
        <v>18080</v>
      </c>
      <c r="B15425" s="14">
        <v>41807</v>
      </c>
      <c r="C15425" s="22">
        <v>41809</v>
      </c>
      <c r="D15425" s="5" t="s">
        <v>278</v>
      </c>
      <c r="E15425" s="5" t="s">
        <v>2029</v>
      </c>
      <c r="F15425" s="5" t="s">
        <v>74</v>
      </c>
      <c r="G15425" s="5" t="s">
        <v>50</v>
      </c>
      <c r="H15425" s="5" t="s">
        <v>45</v>
      </c>
      <c r="I15425" s="5">
        <v>19.1999999999999</v>
      </c>
      <c r="J15425" s="6">
        <v>2</v>
      </c>
      <c r="K15425" s="5">
        <v>0.4</v>
      </c>
      <c r="L15425" s="5">
        <v>1.28</v>
      </c>
      <c r="M15425" s="23" t="s">
        <v>32</v>
      </c>
    </row>
    <row r="15426" spans="1:13" x14ac:dyDescent="0.3">
      <c r="A15426" s="4" t="s">
        <v>18081</v>
      </c>
      <c r="B15426" s="14">
        <v>41566</v>
      </c>
      <c r="C15426" s="26">
        <v>41571</v>
      </c>
      <c r="D15426" s="5" t="s">
        <v>672</v>
      </c>
      <c r="E15426" s="9" t="s">
        <v>73</v>
      </c>
      <c r="F15426" s="5" t="s">
        <v>74</v>
      </c>
      <c r="G15426" s="5" t="s">
        <v>50</v>
      </c>
      <c r="H15426" s="5" t="s">
        <v>131</v>
      </c>
      <c r="I15426" s="5">
        <v>27.12</v>
      </c>
      <c r="J15426" s="6">
        <v>3</v>
      </c>
      <c r="K15426" s="5">
        <v>0</v>
      </c>
      <c r="L15426" s="5">
        <v>2.4</v>
      </c>
      <c r="M15426" s="21" t="s">
        <v>19</v>
      </c>
    </row>
    <row r="15427" spans="1:13" x14ac:dyDescent="0.3">
      <c r="A15427" s="8" t="s">
        <v>18082</v>
      </c>
      <c r="B15427" s="11"/>
      <c r="C15427" s="20">
        <v>41974</v>
      </c>
      <c r="D15427" s="9" t="s">
        <v>532</v>
      </c>
      <c r="E15427" s="9" t="s">
        <v>617</v>
      </c>
      <c r="F15427" s="9" t="s">
        <v>983</v>
      </c>
      <c r="G15427" s="9" t="s">
        <v>50</v>
      </c>
      <c r="H15427" s="9" t="s">
        <v>1444</v>
      </c>
      <c r="I15427" s="9">
        <v>18.329999999999998</v>
      </c>
      <c r="J15427" s="10">
        <v>1</v>
      </c>
      <c r="K15427" s="9">
        <v>0</v>
      </c>
      <c r="L15427" s="9">
        <v>3.4799999999999902</v>
      </c>
      <c r="M15427" s="23" t="s">
        <v>32</v>
      </c>
    </row>
    <row r="15428" spans="1:13" x14ac:dyDescent="0.3">
      <c r="A15428" s="4" t="s">
        <v>18083</v>
      </c>
      <c r="B15428" s="14">
        <v>42265</v>
      </c>
      <c r="C15428" s="22">
        <v>42270</v>
      </c>
      <c r="D15428" s="5" t="s">
        <v>1758</v>
      </c>
      <c r="E15428" s="5" t="s">
        <v>15</v>
      </c>
      <c r="F15428" s="5" t="s">
        <v>54</v>
      </c>
      <c r="G15428" s="5" t="s">
        <v>50</v>
      </c>
      <c r="H15428" s="5" t="s">
        <v>45</v>
      </c>
      <c r="I15428" s="5">
        <v>26.8799999999999</v>
      </c>
      <c r="J15428" s="6">
        <v>2</v>
      </c>
      <c r="K15428" s="5"/>
      <c r="L15428" s="5">
        <v>4.5599999999999996</v>
      </c>
      <c r="M15428" s="21" t="s">
        <v>19</v>
      </c>
    </row>
    <row r="15429" spans="1:13" x14ac:dyDescent="0.3">
      <c r="A15429" s="8" t="s">
        <v>18084</v>
      </c>
      <c r="B15429" s="13">
        <v>41488</v>
      </c>
      <c r="C15429" s="20">
        <v>41493</v>
      </c>
      <c r="D15429" s="9" t="s">
        <v>500</v>
      </c>
      <c r="E15429" s="5" t="s">
        <v>113</v>
      </c>
      <c r="F15429" s="9" t="s">
        <v>114</v>
      </c>
      <c r="G15429" s="9" t="s">
        <v>50</v>
      </c>
      <c r="H15429" s="9" t="s">
        <v>131</v>
      </c>
      <c r="I15429" s="9">
        <v>51.144599999999997</v>
      </c>
      <c r="J15429" s="10">
        <v>2</v>
      </c>
      <c r="K15429" s="9">
        <v>0.17</v>
      </c>
      <c r="L15429" s="9">
        <v>18.444600000000001</v>
      </c>
      <c r="M15429" s="21" t="s">
        <v>19</v>
      </c>
    </row>
    <row r="15430" spans="1:13" x14ac:dyDescent="0.3">
      <c r="A15430" s="4" t="s">
        <v>18085</v>
      </c>
      <c r="B15430" s="14">
        <v>41888</v>
      </c>
      <c r="C15430" s="22">
        <v>41893</v>
      </c>
      <c r="D15430" s="5" t="s">
        <v>898</v>
      </c>
      <c r="E15430" s="5" t="s">
        <v>29</v>
      </c>
      <c r="F15430" s="5" t="s">
        <v>34</v>
      </c>
      <c r="G15430" s="5" t="s">
        <v>17</v>
      </c>
      <c r="H15430" s="5" t="s">
        <v>225</v>
      </c>
      <c r="I15430" s="5">
        <v>116</v>
      </c>
      <c r="J15430" s="6">
        <v>8</v>
      </c>
      <c r="K15430" s="5">
        <v>0</v>
      </c>
      <c r="L15430" s="5">
        <v>29</v>
      </c>
      <c r="M15430" s="21" t="s">
        <v>19</v>
      </c>
    </row>
    <row r="15431" spans="1:13" x14ac:dyDescent="0.3">
      <c r="A15431" s="8" t="s">
        <v>18086</v>
      </c>
      <c r="B15431" s="13">
        <v>41194</v>
      </c>
      <c r="C15431" s="20">
        <v>41199</v>
      </c>
      <c r="D15431" s="9" t="s">
        <v>898</v>
      </c>
      <c r="E15431" s="9" t="s">
        <v>29</v>
      </c>
      <c r="F15431" s="9" t="s">
        <v>84</v>
      </c>
      <c r="G15431" s="9" t="s">
        <v>31</v>
      </c>
      <c r="H15431" s="9" t="s">
        <v>6197</v>
      </c>
      <c r="I15431" s="9">
        <v>245.98</v>
      </c>
      <c r="J15431" s="10">
        <v>2</v>
      </c>
      <c r="K15431" s="9">
        <v>0</v>
      </c>
      <c r="L15431" s="9">
        <v>27.057799999999901</v>
      </c>
      <c r="M15431" s="21" t="s">
        <v>19</v>
      </c>
    </row>
    <row r="15432" spans="1:13" x14ac:dyDescent="0.3">
      <c r="A15432" s="4" t="s">
        <v>18087</v>
      </c>
      <c r="B15432" s="14">
        <v>42199</v>
      </c>
      <c r="C15432" s="22">
        <v>42203</v>
      </c>
      <c r="D15432" s="5" t="s">
        <v>1972</v>
      </c>
      <c r="E15432" s="5" t="s">
        <v>365</v>
      </c>
      <c r="F15432" s="5" t="s">
        <v>185</v>
      </c>
      <c r="G15432" s="5" t="s">
        <v>50</v>
      </c>
      <c r="H15432" s="5" t="s">
        <v>131</v>
      </c>
      <c r="I15432" s="5">
        <v>41.28</v>
      </c>
      <c r="J15432" s="6">
        <v>1</v>
      </c>
      <c r="K15432" s="5">
        <v>0</v>
      </c>
      <c r="L15432" s="5">
        <v>4.9499999999999904</v>
      </c>
      <c r="M15432" s="21" t="s">
        <v>19</v>
      </c>
    </row>
    <row r="15433" spans="1:13" x14ac:dyDescent="0.3">
      <c r="A15433" s="8" t="s">
        <v>18088</v>
      </c>
      <c r="B15433" s="13">
        <v>41427</v>
      </c>
      <c r="C15433" s="20">
        <v>41431</v>
      </c>
      <c r="D15433" s="9" t="s">
        <v>888</v>
      </c>
      <c r="E15433" s="9" t="s">
        <v>53</v>
      </c>
      <c r="F15433" s="9" t="s">
        <v>54</v>
      </c>
      <c r="G15433" s="9" t="s">
        <v>50</v>
      </c>
      <c r="H15433" s="9" t="s">
        <v>131</v>
      </c>
      <c r="I15433" s="9">
        <v>33.75</v>
      </c>
      <c r="J15433" s="10">
        <v>2</v>
      </c>
      <c r="K15433" s="9"/>
      <c r="L15433" s="9"/>
      <c r="M15433" s="21" t="s">
        <v>19</v>
      </c>
    </row>
    <row r="15434" spans="1:13" x14ac:dyDescent="0.3">
      <c r="A15434" s="8" t="s">
        <v>18089</v>
      </c>
      <c r="B15434" s="13">
        <v>40978</v>
      </c>
      <c r="C15434" s="20">
        <v>40982</v>
      </c>
      <c r="D15434" s="9" t="s">
        <v>1589</v>
      </c>
      <c r="E15434" s="9" t="s">
        <v>53</v>
      </c>
      <c r="F15434" s="9" t="s">
        <v>54</v>
      </c>
      <c r="G15434" s="9" t="s">
        <v>50</v>
      </c>
      <c r="H15434" s="9" t="s">
        <v>45</v>
      </c>
      <c r="I15434" s="9">
        <v>72.269999999999897</v>
      </c>
      <c r="J15434" s="10">
        <v>3</v>
      </c>
      <c r="K15434" s="9">
        <v>0</v>
      </c>
      <c r="L15434" s="9">
        <v>13.68</v>
      </c>
      <c r="M15434" s="21" t="s">
        <v>19</v>
      </c>
    </row>
    <row r="15435" spans="1:13" x14ac:dyDescent="0.3">
      <c r="A15435" s="4" t="s">
        <v>18090</v>
      </c>
      <c r="B15435" s="14">
        <v>41164</v>
      </c>
      <c r="C15435" s="22">
        <v>41169</v>
      </c>
      <c r="D15435" s="5" t="s">
        <v>1485</v>
      </c>
      <c r="E15435" s="5" t="s">
        <v>774</v>
      </c>
      <c r="F15435" s="9" t="s">
        <v>307</v>
      </c>
      <c r="G15435" s="5" t="s">
        <v>2242</v>
      </c>
      <c r="H15435" s="5" t="s">
        <v>131</v>
      </c>
      <c r="I15435" s="5">
        <v>23.22</v>
      </c>
      <c r="J15435" s="6">
        <v>1</v>
      </c>
      <c r="K15435" s="5"/>
      <c r="L15435" s="5">
        <v>7.6499999999999897</v>
      </c>
      <c r="M15435" s="23" t="s">
        <v>32</v>
      </c>
    </row>
    <row r="15436" spans="1:13" x14ac:dyDescent="0.3">
      <c r="A15436" s="8" t="s">
        <v>18091</v>
      </c>
      <c r="B15436" s="13">
        <v>42364</v>
      </c>
      <c r="C15436" s="20">
        <v>42368</v>
      </c>
      <c r="D15436" s="9" t="s">
        <v>813</v>
      </c>
      <c r="E15436" s="9" t="s">
        <v>418</v>
      </c>
      <c r="F15436" s="9" t="s">
        <v>93</v>
      </c>
      <c r="G15436" s="9" t="s">
        <v>50</v>
      </c>
      <c r="H15436" s="9" t="s">
        <v>225</v>
      </c>
      <c r="I15436" s="9">
        <v>35.04</v>
      </c>
      <c r="J15436" s="10">
        <v>2</v>
      </c>
      <c r="K15436" s="9">
        <v>0</v>
      </c>
      <c r="L15436" s="9">
        <v>8.4</v>
      </c>
      <c r="M15436" s="21" t="s">
        <v>19</v>
      </c>
    </row>
    <row r="15437" spans="1:13" x14ac:dyDescent="0.3">
      <c r="A15437" s="4" t="s">
        <v>18092</v>
      </c>
      <c r="B15437" s="14">
        <v>42136</v>
      </c>
      <c r="C15437" s="22">
        <v>42136</v>
      </c>
      <c r="D15437" s="5" t="s">
        <v>2159</v>
      </c>
      <c r="E15437" s="5" t="s">
        <v>279</v>
      </c>
      <c r="F15437" s="5" t="s">
        <v>74</v>
      </c>
      <c r="G15437" s="5" t="s">
        <v>50</v>
      </c>
      <c r="H15437" s="5" t="s">
        <v>1444</v>
      </c>
      <c r="I15437" s="5">
        <v>11.2</v>
      </c>
      <c r="J15437" s="6">
        <v>1</v>
      </c>
      <c r="K15437" s="5">
        <v>0</v>
      </c>
      <c r="L15437" s="5">
        <v>4.58</v>
      </c>
      <c r="M15437" s="21" t="s">
        <v>26</v>
      </c>
    </row>
    <row r="15438" spans="1:13" x14ac:dyDescent="0.3">
      <c r="A15438" s="8" t="s">
        <v>18093</v>
      </c>
      <c r="B15438" s="13">
        <v>41913</v>
      </c>
      <c r="C15438" s="20">
        <v>41917</v>
      </c>
      <c r="D15438" s="9" t="s">
        <v>24</v>
      </c>
      <c r="E15438" s="9" t="s">
        <v>412</v>
      </c>
      <c r="F15438" s="9" t="s">
        <v>66</v>
      </c>
      <c r="G15438" s="9" t="s">
        <v>50</v>
      </c>
      <c r="H15438" s="9" t="s">
        <v>5655</v>
      </c>
      <c r="I15438" s="9">
        <v>67.92</v>
      </c>
      <c r="J15438" s="10">
        <v>4</v>
      </c>
      <c r="K15438" s="9">
        <v>0</v>
      </c>
      <c r="L15438" s="9">
        <v>10.08</v>
      </c>
      <c r="M15438" s="21" t="s">
        <v>19</v>
      </c>
    </row>
    <row r="15439" spans="1:13" x14ac:dyDescent="0.3">
      <c r="A15439" s="4" t="s">
        <v>18094</v>
      </c>
      <c r="B15439" s="14">
        <v>41529</v>
      </c>
      <c r="C15439" s="24"/>
      <c r="D15439" s="5" t="s">
        <v>3152</v>
      </c>
      <c r="E15439" s="5" t="s">
        <v>430</v>
      </c>
      <c r="F15439" s="5" t="s">
        <v>44</v>
      </c>
      <c r="G15439" s="5" t="s">
        <v>17</v>
      </c>
      <c r="H15439" s="5" t="s">
        <v>2387</v>
      </c>
      <c r="I15439" s="5">
        <v>46.355999999999902</v>
      </c>
      <c r="J15439" s="6">
        <v>1</v>
      </c>
      <c r="K15439" s="5">
        <v>0.6</v>
      </c>
      <c r="L15439" s="5">
        <v>-47.543999999999897</v>
      </c>
      <c r="M15439" s="23" t="s">
        <v>32</v>
      </c>
    </row>
    <row r="15440" spans="1:13" x14ac:dyDescent="0.3">
      <c r="A15440" s="8" t="s">
        <v>18095</v>
      </c>
      <c r="B15440" s="13">
        <v>41542</v>
      </c>
      <c r="C15440" s="20">
        <v>41549</v>
      </c>
      <c r="D15440" s="9" t="s">
        <v>898</v>
      </c>
      <c r="E15440" s="9" t="s">
        <v>29</v>
      </c>
      <c r="F15440" s="9" t="s">
        <v>126</v>
      </c>
      <c r="G15440" s="9" t="s">
        <v>50</v>
      </c>
      <c r="H15440" s="9" t="s">
        <v>2771</v>
      </c>
      <c r="I15440" s="9">
        <v>3.2639999999999998</v>
      </c>
      <c r="J15440" s="10">
        <v>2</v>
      </c>
      <c r="K15440" s="9">
        <v>0.7</v>
      </c>
      <c r="L15440" s="9">
        <v>-2.28479999999999</v>
      </c>
      <c r="M15440" s="23" t="s">
        <v>57</v>
      </c>
    </row>
    <row r="15441" spans="1:13" x14ac:dyDescent="0.3">
      <c r="A15441" s="4" t="s">
        <v>18096</v>
      </c>
      <c r="B15441" s="7"/>
      <c r="C15441" s="22">
        <v>42228</v>
      </c>
      <c r="D15441" s="5" t="s">
        <v>577</v>
      </c>
      <c r="E15441" s="5" t="s">
        <v>1737</v>
      </c>
      <c r="F15441" s="9" t="s">
        <v>93</v>
      </c>
      <c r="G15441" s="5" t="s">
        <v>50</v>
      </c>
      <c r="H15441" s="5" t="s">
        <v>6197</v>
      </c>
      <c r="I15441" s="5">
        <v>38.64</v>
      </c>
      <c r="J15441" s="6">
        <v>2</v>
      </c>
      <c r="K15441" s="5">
        <v>0.4</v>
      </c>
      <c r="L15441" s="5">
        <v>-25.12</v>
      </c>
      <c r="M15441" s="23" t="s">
        <v>32</v>
      </c>
    </row>
    <row r="15442" spans="1:13" x14ac:dyDescent="0.3">
      <c r="A15442" s="8" t="s">
        <v>18097</v>
      </c>
      <c r="B15442" s="13">
        <v>42349</v>
      </c>
      <c r="C15442" s="20">
        <v>42353</v>
      </c>
      <c r="D15442" s="9" t="s">
        <v>2234</v>
      </c>
      <c r="E15442" s="9" t="s">
        <v>418</v>
      </c>
      <c r="F15442" s="9" t="s">
        <v>93</v>
      </c>
      <c r="G15442" s="9" t="s">
        <v>50</v>
      </c>
      <c r="H15442" s="9" t="s">
        <v>6197</v>
      </c>
      <c r="I15442" s="9">
        <v>19.72</v>
      </c>
      <c r="J15442" s="10">
        <v>1</v>
      </c>
      <c r="K15442" s="9">
        <v>0</v>
      </c>
      <c r="L15442" s="9">
        <v>3.34</v>
      </c>
      <c r="M15442" s="23" t="s">
        <v>32</v>
      </c>
    </row>
    <row r="15443" spans="1:13" x14ac:dyDescent="0.3">
      <c r="A15443" s="4" t="s">
        <v>18098</v>
      </c>
      <c r="B15443" s="14">
        <v>42132</v>
      </c>
      <c r="C15443" s="22">
        <v>42135</v>
      </c>
      <c r="D15443" s="5" t="s">
        <v>532</v>
      </c>
      <c r="E15443" s="5" t="s">
        <v>257</v>
      </c>
      <c r="F15443" s="5" t="s">
        <v>163</v>
      </c>
      <c r="G15443" s="5" t="s">
        <v>50</v>
      </c>
      <c r="H15443" s="5" t="s">
        <v>131</v>
      </c>
      <c r="I15443" s="5">
        <v>26.22</v>
      </c>
      <c r="J15443" s="6">
        <v>2</v>
      </c>
      <c r="K15443" s="5">
        <v>0</v>
      </c>
      <c r="L15443" s="5">
        <v>8.8799999999999901</v>
      </c>
      <c r="M15443" s="23" t="s">
        <v>32</v>
      </c>
    </row>
    <row r="15444" spans="1:13" x14ac:dyDescent="0.3">
      <c r="A15444" s="8" t="s">
        <v>18099</v>
      </c>
      <c r="B15444" s="13">
        <v>42230</v>
      </c>
      <c r="C15444" s="20">
        <v>42232</v>
      </c>
      <c r="D15444" s="9" t="s">
        <v>1499</v>
      </c>
      <c r="E15444" s="9" t="s">
        <v>53</v>
      </c>
      <c r="F15444" s="9" t="s">
        <v>54</v>
      </c>
      <c r="G15444" s="9" t="s">
        <v>50</v>
      </c>
      <c r="H15444" s="9" t="s">
        <v>131</v>
      </c>
      <c r="I15444" s="9">
        <v>14.04</v>
      </c>
      <c r="J15444" s="10">
        <v>2</v>
      </c>
      <c r="K15444" s="9">
        <v>0</v>
      </c>
      <c r="L15444" s="9">
        <v>7.02</v>
      </c>
      <c r="M15444" s="21" t="s">
        <v>19</v>
      </c>
    </row>
    <row r="15445" spans="1:13" x14ac:dyDescent="0.3">
      <c r="A15445" s="4" t="s">
        <v>18100</v>
      </c>
      <c r="B15445" s="14">
        <v>41226</v>
      </c>
      <c r="C15445" s="22">
        <v>41228</v>
      </c>
      <c r="D15445" s="5" t="s">
        <v>765</v>
      </c>
      <c r="E15445" s="5" t="s">
        <v>29</v>
      </c>
      <c r="F15445" s="5" t="s">
        <v>84</v>
      </c>
      <c r="G15445" s="5" t="s">
        <v>17</v>
      </c>
      <c r="H15445" s="5" t="s">
        <v>6197</v>
      </c>
      <c r="I15445" s="5">
        <v>832.93</v>
      </c>
      <c r="J15445" s="6">
        <v>7</v>
      </c>
      <c r="K15445" s="5">
        <v>0</v>
      </c>
      <c r="L15445" s="5">
        <v>233.22039999999899</v>
      </c>
      <c r="M15445" s="21" t="s">
        <v>26</v>
      </c>
    </row>
    <row r="15446" spans="1:13" x14ac:dyDescent="0.3">
      <c r="A15446" s="8" t="s">
        <v>18101</v>
      </c>
      <c r="B15446" s="13">
        <v>42204</v>
      </c>
      <c r="C15446" s="20">
        <v>42209</v>
      </c>
      <c r="D15446" s="9" t="s">
        <v>765</v>
      </c>
      <c r="E15446" s="9" t="s">
        <v>29</v>
      </c>
      <c r="F15446" s="9" t="s">
        <v>34</v>
      </c>
      <c r="G15446" s="9" t="s">
        <v>31</v>
      </c>
      <c r="H15446" s="9" t="s">
        <v>35</v>
      </c>
      <c r="I15446" s="9">
        <v>311.976</v>
      </c>
      <c r="J15446" s="10">
        <v>3</v>
      </c>
      <c r="K15446" s="9">
        <v>0.2</v>
      </c>
      <c r="L15446" s="9">
        <v>-42.896700000000003</v>
      </c>
      <c r="M15446" s="21" t="s">
        <v>19</v>
      </c>
    </row>
    <row r="15447" spans="1:13" x14ac:dyDescent="0.3">
      <c r="A15447" s="4" t="s">
        <v>18102</v>
      </c>
      <c r="B15447" s="14">
        <v>42204</v>
      </c>
      <c r="C15447" s="22">
        <v>42209</v>
      </c>
      <c r="D15447" s="5"/>
      <c r="E15447" s="5" t="s">
        <v>29</v>
      </c>
      <c r="F15447" s="5" t="s">
        <v>2488</v>
      </c>
      <c r="G15447" s="5" t="s">
        <v>31</v>
      </c>
      <c r="H15447" s="5" t="s">
        <v>225</v>
      </c>
      <c r="I15447" s="5">
        <v>801.599999999999</v>
      </c>
      <c r="J15447" s="6">
        <v>5</v>
      </c>
      <c r="K15447" s="5">
        <v>0.5</v>
      </c>
      <c r="L15447" s="5">
        <v>-448.89599999999899</v>
      </c>
      <c r="M15447" s="21" t="s">
        <v>19</v>
      </c>
    </row>
    <row r="15448" spans="1:13" x14ac:dyDescent="0.3">
      <c r="A15448" s="8" t="s">
        <v>18103</v>
      </c>
      <c r="B15448" s="13">
        <v>41654</v>
      </c>
      <c r="C15448" s="20">
        <v>41659</v>
      </c>
      <c r="D15448" s="9" t="s">
        <v>2130</v>
      </c>
      <c r="E15448" s="9" t="s">
        <v>516</v>
      </c>
      <c r="F15448" s="9" t="s">
        <v>88</v>
      </c>
      <c r="G15448" s="9" t="s">
        <v>50</v>
      </c>
      <c r="H15448" s="9" t="s">
        <v>131</v>
      </c>
      <c r="I15448" s="9">
        <v>34.65</v>
      </c>
      <c r="J15448" s="10">
        <v>2</v>
      </c>
      <c r="K15448" s="9">
        <v>0.5</v>
      </c>
      <c r="L15448" s="9">
        <v>-16.649999999999999</v>
      </c>
      <c r="M15448" s="21" t="s">
        <v>19</v>
      </c>
    </row>
    <row r="15449" spans="1:13" x14ac:dyDescent="0.3">
      <c r="A15449" s="4" t="s">
        <v>18104</v>
      </c>
      <c r="B15449" s="14">
        <v>42154</v>
      </c>
      <c r="C15449" s="22">
        <v>42160</v>
      </c>
      <c r="D15449" s="5" t="s">
        <v>765</v>
      </c>
      <c r="E15449" s="5" t="s">
        <v>29</v>
      </c>
      <c r="F15449" s="5" t="s">
        <v>30</v>
      </c>
      <c r="G15449" s="5" t="s">
        <v>50</v>
      </c>
      <c r="H15449" s="5" t="s">
        <v>5655</v>
      </c>
      <c r="I15449" s="5">
        <v>465.16</v>
      </c>
      <c r="J15449" s="6">
        <v>2</v>
      </c>
      <c r="K15449" s="5"/>
      <c r="L15449" s="5">
        <v>120.94159999999999</v>
      </c>
      <c r="M15449" s="23" t="s">
        <v>57</v>
      </c>
    </row>
    <row r="15450" spans="1:13" x14ac:dyDescent="0.3">
      <c r="A15450" s="8" t="s">
        <v>18105</v>
      </c>
      <c r="B15450" s="13">
        <v>42255</v>
      </c>
      <c r="C15450" s="20">
        <v>42259</v>
      </c>
      <c r="D15450" s="9" t="s">
        <v>3125</v>
      </c>
      <c r="E15450" s="9" t="s">
        <v>53</v>
      </c>
      <c r="F15450" s="9" t="s">
        <v>54</v>
      </c>
      <c r="G15450" s="9" t="s">
        <v>50</v>
      </c>
      <c r="H15450" s="9" t="s">
        <v>45</v>
      </c>
      <c r="I15450" s="9">
        <v>40.949999999999903</v>
      </c>
      <c r="J15450" s="10">
        <v>3</v>
      </c>
      <c r="K15450" s="9">
        <v>0</v>
      </c>
      <c r="L15450" s="9">
        <v>5.67</v>
      </c>
      <c r="M15450" s="21" t="s">
        <v>19</v>
      </c>
    </row>
    <row r="15451" spans="1:13" x14ac:dyDescent="0.3">
      <c r="A15451" s="4" t="s">
        <v>18106</v>
      </c>
      <c r="B15451" s="14">
        <v>41836</v>
      </c>
      <c r="C15451" s="22">
        <v>41841</v>
      </c>
      <c r="D15451" s="5" t="s">
        <v>367</v>
      </c>
      <c r="E15451" s="9" t="s">
        <v>73</v>
      </c>
      <c r="F15451" s="5" t="s">
        <v>74</v>
      </c>
      <c r="G15451" s="5" t="s">
        <v>50</v>
      </c>
      <c r="H15451" s="5" t="s">
        <v>6197</v>
      </c>
      <c r="I15451" s="5" t="s">
        <v>18107</v>
      </c>
      <c r="J15451" s="6">
        <v>5</v>
      </c>
      <c r="K15451" s="5">
        <v>0</v>
      </c>
      <c r="L15451" s="5">
        <v>17.899999999999999</v>
      </c>
      <c r="M15451" s="21" t="s">
        <v>19</v>
      </c>
    </row>
    <row r="15452" spans="1:13" x14ac:dyDescent="0.3">
      <c r="A15452" s="8" t="s">
        <v>18108</v>
      </c>
      <c r="B15452" s="13">
        <v>42315</v>
      </c>
      <c r="C15452" s="20">
        <v>42320</v>
      </c>
      <c r="D15452" s="9" t="s">
        <v>765</v>
      </c>
      <c r="E15452" s="9" t="s">
        <v>29</v>
      </c>
      <c r="F15452" s="9" t="s">
        <v>84</v>
      </c>
      <c r="G15452" s="9" t="s">
        <v>31</v>
      </c>
      <c r="H15452" s="9" t="s">
        <v>5655</v>
      </c>
      <c r="I15452" s="9">
        <v>127.372</v>
      </c>
      <c r="J15452" s="10">
        <v>2</v>
      </c>
      <c r="K15452" s="9">
        <v>0.3</v>
      </c>
      <c r="L15452" s="9">
        <v>-30.933199999999999</v>
      </c>
      <c r="M15452" s="21" t="s">
        <v>19</v>
      </c>
    </row>
    <row r="15453" spans="1:13" x14ac:dyDescent="0.3">
      <c r="A15453" s="4" t="s">
        <v>18109</v>
      </c>
      <c r="B15453" s="14">
        <v>41919</v>
      </c>
      <c r="C15453" s="22">
        <v>41834</v>
      </c>
      <c r="D15453" s="5" t="s">
        <v>18110</v>
      </c>
      <c r="E15453" s="5" t="s">
        <v>170</v>
      </c>
      <c r="F15453" s="9" t="s">
        <v>307</v>
      </c>
      <c r="G15453" s="5" t="s">
        <v>50</v>
      </c>
      <c r="H15453" s="5" t="s">
        <v>225</v>
      </c>
      <c r="I15453" s="5">
        <v>36.75</v>
      </c>
      <c r="J15453" s="6">
        <v>1</v>
      </c>
      <c r="K15453" s="5">
        <v>0</v>
      </c>
      <c r="L15453" s="5">
        <v>15.059999999999899</v>
      </c>
      <c r="M15453" s="21" t="s">
        <v>19</v>
      </c>
    </row>
    <row r="15454" spans="1:13" x14ac:dyDescent="0.3">
      <c r="A15454" s="8" t="s">
        <v>18111</v>
      </c>
      <c r="B15454" s="13">
        <v>42020</v>
      </c>
      <c r="C15454" s="20">
        <v>42026</v>
      </c>
      <c r="D15454" s="9" t="s">
        <v>1580</v>
      </c>
      <c r="E15454" s="9" t="s">
        <v>15</v>
      </c>
      <c r="F15454" s="9" t="s">
        <v>16</v>
      </c>
      <c r="G15454" s="9" t="s">
        <v>50</v>
      </c>
      <c r="H15454" s="9" t="s">
        <v>2771</v>
      </c>
      <c r="I15454" s="9">
        <v>40.014000000000003</v>
      </c>
      <c r="J15454" s="10">
        <v>2</v>
      </c>
      <c r="K15454" s="9">
        <v>0.1</v>
      </c>
      <c r="L15454" s="9">
        <v>7.0739999999999901</v>
      </c>
      <c r="M15454" s="21" t="s">
        <v>19</v>
      </c>
    </row>
    <row r="15455" spans="1:13" x14ac:dyDescent="0.3">
      <c r="A15455" s="4" t="s">
        <v>18112</v>
      </c>
      <c r="B15455" s="14">
        <v>42242</v>
      </c>
      <c r="C15455" s="22">
        <v>42246</v>
      </c>
      <c r="D15455" s="5" t="s">
        <v>809</v>
      </c>
      <c r="E15455" s="5" t="s">
        <v>257</v>
      </c>
      <c r="F15455" s="5" t="s">
        <v>2680</v>
      </c>
      <c r="G15455" s="5" t="s">
        <v>31</v>
      </c>
      <c r="H15455" s="5" t="s">
        <v>45</v>
      </c>
      <c r="I15455" s="5">
        <v>29.7</v>
      </c>
      <c r="J15455" s="6">
        <v>1</v>
      </c>
      <c r="K15455" s="5">
        <v>0.6</v>
      </c>
      <c r="L15455" s="5">
        <v>-34.92</v>
      </c>
      <c r="M15455" s="21" t="s">
        <v>19</v>
      </c>
    </row>
    <row r="15456" spans="1:13" x14ac:dyDescent="0.3">
      <c r="A15456" s="8" t="s">
        <v>18113</v>
      </c>
      <c r="B15456" s="13">
        <v>41853</v>
      </c>
      <c r="C15456" s="20">
        <v>41858</v>
      </c>
      <c r="D15456" s="9" t="s">
        <v>703</v>
      </c>
      <c r="E15456" s="9" t="s">
        <v>2806</v>
      </c>
      <c r="F15456" s="9" t="s">
        <v>185</v>
      </c>
      <c r="G15456" s="9" t="s">
        <v>50</v>
      </c>
      <c r="H15456" s="9" t="s">
        <v>2771</v>
      </c>
      <c r="I15456" s="9">
        <v>49.44</v>
      </c>
      <c r="J15456" s="10">
        <v>2</v>
      </c>
      <c r="K15456" s="9">
        <v>0</v>
      </c>
      <c r="L15456" s="9">
        <v>21.72</v>
      </c>
      <c r="M15456" s="21" t="s">
        <v>19</v>
      </c>
    </row>
    <row r="15457" spans="1:13" x14ac:dyDescent="0.3">
      <c r="A15457" s="4" t="s">
        <v>18114</v>
      </c>
      <c r="B15457" s="14">
        <v>42025</v>
      </c>
      <c r="C15457" s="24"/>
      <c r="D15457" s="5" t="s">
        <v>765</v>
      </c>
      <c r="E15457" s="5" t="s">
        <v>29</v>
      </c>
      <c r="F15457" s="5" t="s">
        <v>30</v>
      </c>
      <c r="G15457" s="5" t="s">
        <v>135</v>
      </c>
      <c r="H15457" s="5" t="s">
        <v>225</v>
      </c>
      <c r="I15457" s="5">
        <v>11.52</v>
      </c>
      <c r="J15457" s="6">
        <v>5</v>
      </c>
      <c r="K15457" s="5">
        <v>0.2</v>
      </c>
      <c r="L15457" s="5">
        <v>4.1760000000000002</v>
      </c>
      <c r="M15457" s="21" t="s">
        <v>19</v>
      </c>
    </row>
    <row r="15458" spans="1:13" x14ac:dyDescent="0.3">
      <c r="A15458" s="8" t="s">
        <v>18115</v>
      </c>
      <c r="B15458" s="13">
        <v>41131</v>
      </c>
      <c r="C15458" s="20">
        <v>41136</v>
      </c>
      <c r="D15458" s="9" t="s">
        <v>1309</v>
      </c>
      <c r="E15458" s="9" t="s">
        <v>21</v>
      </c>
      <c r="F15458" s="5" t="s">
        <v>54</v>
      </c>
      <c r="G15458" s="9" t="s">
        <v>50</v>
      </c>
      <c r="H15458" s="9" t="s">
        <v>131</v>
      </c>
      <c r="I15458" s="9">
        <v>43.631999999999998</v>
      </c>
      <c r="J15458" s="10">
        <v>1</v>
      </c>
      <c r="K15458" s="9">
        <v>0.1</v>
      </c>
      <c r="L15458" s="9">
        <v>1.452</v>
      </c>
      <c r="M15458" s="21" t="s">
        <v>19</v>
      </c>
    </row>
    <row r="15459" spans="1:13" x14ac:dyDescent="0.3">
      <c r="A15459" s="8" t="s">
        <v>18116</v>
      </c>
      <c r="B15459" s="13">
        <v>41963</v>
      </c>
      <c r="C15459" s="20">
        <v>41966</v>
      </c>
      <c r="D15459" s="9" t="s">
        <v>1561</v>
      </c>
      <c r="E15459" s="9" t="s">
        <v>92</v>
      </c>
      <c r="F15459" s="9" t="s">
        <v>93</v>
      </c>
      <c r="G15459" s="9" t="s">
        <v>31</v>
      </c>
      <c r="H15459" s="9" t="s">
        <v>2771</v>
      </c>
      <c r="I15459" s="9">
        <v>30.815999999999999</v>
      </c>
      <c r="J15459" s="10">
        <v>1</v>
      </c>
      <c r="K15459" s="9">
        <v>0.2</v>
      </c>
      <c r="L15459" s="9">
        <v>9.6159999999999908</v>
      </c>
      <c r="M15459" s="21" t="s">
        <v>19</v>
      </c>
    </row>
    <row r="15460" spans="1:13" x14ac:dyDescent="0.3">
      <c r="A15460" s="4" t="s">
        <v>18117</v>
      </c>
      <c r="B15460" s="7" t="s">
        <v>98</v>
      </c>
      <c r="C15460" s="24"/>
      <c r="D15460" s="5" t="s">
        <v>2644</v>
      </c>
      <c r="E15460" s="5" t="s">
        <v>29</v>
      </c>
      <c r="F15460" s="5" t="s">
        <v>126</v>
      </c>
      <c r="G15460" s="5" t="s">
        <v>17</v>
      </c>
      <c r="H15460" s="5" t="s">
        <v>2387</v>
      </c>
      <c r="I15460" s="5">
        <v>3040</v>
      </c>
      <c r="J15460" s="6">
        <v>8</v>
      </c>
      <c r="K15460" s="5">
        <v>0</v>
      </c>
      <c r="L15460" s="5">
        <v>1459.2</v>
      </c>
      <c r="M15460" s="21" t="s">
        <v>19</v>
      </c>
    </row>
    <row r="15461" spans="1:13" x14ac:dyDescent="0.3">
      <c r="A15461" s="8" t="s">
        <v>18118</v>
      </c>
      <c r="B15461" s="13">
        <v>41058</v>
      </c>
      <c r="C15461" s="20">
        <v>41062</v>
      </c>
      <c r="D15461" s="9" t="s">
        <v>2644</v>
      </c>
      <c r="E15461" s="9" t="s">
        <v>29</v>
      </c>
      <c r="F15461" s="9" t="s">
        <v>30</v>
      </c>
      <c r="G15461" s="9" t="s">
        <v>17</v>
      </c>
      <c r="H15461" s="9" t="s">
        <v>1444</v>
      </c>
      <c r="I15461" s="9">
        <v>719.976</v>
      </c>
      <c r="J15461" s="10">
        <v>3</v>
      </c>
      <c r="K15461" s="9">
        <v>0.2</v>
      </c>
      <c r="L15461" s="9">
        <v>134.99549999999999</v>
      </c>
      <c r="M15461" s="21" t="s">
        <v>19</v>
      </c>
    </row>
    <row r="15462" spans="1:13" x14ac:dyDescent="0.3">
      <c r="A15462" s="4" t="s">
        <v>18119</v>
      </c>
      <c r="B15462" s="14">
        <v>41222</v>
      </c>
      <c r="C15462" s="22">
        <v>41225</v>
      </c>
      <c r="D15462" s="5" t="s">
        <v>3227</v>
      </c>
      <c r="E15462" s="5" t="s">
        <v>21</v>
      </c>
      <c r="F15462" s="5" t="s">
        <v>54</v>
      </c>
      <c r="G15462" s="5" t="s">
        <v>50</v>
      </c>
      <c r="H15462" s="5" t="s">
        <v>131</v>
      </c>
      <c r="I15462" s="5">
        <v>25.799999999999901</v>
      </c>
      <c r="J15462" s="6">
        <v>4</v>
      </c>
      <c r="K15462" s="5">
        <v>0</v>
      </c>
      <c r="L15462" s="5">
        <v>9.9599999999999902</v>
      </c>
      <c r="M15462" s="21" t="s">
        <v>19</v>
      </c>
    </row>
    <row r="15463" spans="1:13" x14ac:dyDescent="0.3">
      <c r="A15463" s="8" t="s">
        <v>18120</v>
      </c>
      <c r="B15463" s="13">
        <v>42077</v>
      </c>
      <c r="C15463" s="20">
        <v>42077</v>
      </c>
      <c r="D15463" s="9" t="s">
        <v>1047</v>
      </c>
      <c r="E15463" s="9" t="s">
        <v>430</v>
      </c>
      <c r="F15463" s="9" t="s">
        <v>44</v>
      </c>
      <c r="G15463" s="9" t="s">
        <v>50</v>
      </c>
      <c r="H15463" s="9" t="s">
        <v>45</v>
      </c>
      <c r="I15463" s="9">
        <v>9.6359999999999992</v>
      </c>
      <c r="J15463" s="10">
        <v>1</v>
      </c>
      <c r="K15463" s="9">
        <v>0.6</v>
      </c>
      <c r="L15463" s="9">
        <v>-9.8939999999999895</v>
      </c>
      <c r="M15463" s="23" t="s">
        <v>32</v>
      </c>
    </row>
    <row r="15464" spans="1:13" x14ac:dyDescent="0.3">
      <c r="A15464" s="4" t="s">
        <v>18121</v>
      </c>
      <c r="B15464" s="14">
        <v>41720</v>
      </c>
      <c r="C15464" s="22">
        <v>41725</v>
      </c>
      <c r="D15464" s="5" t="s">
        <v>1362</v>
      </c>
      <c r="E15464" s="5" t="s">
        <v>254</v>
      </c>
      <c r="F15464" s="5" t="s">
        <v>243</v>
      </c>
      <c r="G15464" s="5" t="s">
        <v>50</v>
      </c>
      <c r="H15464" s="5" t="s">
        <v>6197</v>
      </c>
      <c r="I15464" s="5">
        <v>39.839999999999897</v>
      </c>
      <c r="J15464" s="6">
        <v>2</v>
      </c>
      <c r="K15464" s="5">
        <v>0</v>
      </c>
      <c r="L15464" s="5">
        <v>17.119999999999902</v>
      </c>
      <c r="M15464" s="21" t="s">
        <v>19</v>
      </c>
    </row>
    <row r="15465" spans="1:13" x14ac:dyDescent="0.3">
      <c r="A15465" s="8" t="s">
        <v>18122</v>
      </c>
      <c r="B15465" s="13">
        <v>41175</v>
      </c>
      <c r="C15465" s="20">
        <v>41179</v>
      </c>
      <c r="D15465" s="9" t="s">
        <v>1610</v>
      </c>
      <c r="E15465" s="5" t="s">
        <v>77</v>
      </c>
      <c r="F15465" s="9"/>
      <c r="G15465" s="9" t="s">
        <v>50</v>
      </c>
      <c r="H15465" s="9" t="s">
        <v>22</v>
      </c>
      <c r="I15465" s="9">
        <v>26.8799999999999</v>
      </c>
      <c r="J15465" s="10">
        <v>3</v>
      </c>
      <c r="K15465" s="9">
        <v>0</v>
      </c>
      <c r="L15465" s="9">
        <v>13.4399999999999</v>
      </c>
      <c r="M15465" s="23" t="s">
        <v>32</v>
      </c>
    </row>
    <row r="15466" spans="1:13" x14ac:dyDescent="0.3">
      <c r="A15466" s="4" t="s">
        <v>18123</v>
      </c>
      <c r="B15466" s="14">
        <v>41276</v>
      </c>
      <c r="C15466" s="22">
        <v>41280</v>
      </c>
      <c r="D15466" s="5"/>
      <c r="E15466" s="5" t="s">
        <v>15</v>
      </c>
      <c r="F15466" s="5" t="s">
        <v>16</v>
      </c>
      <c r="G15466" s="5" t="s">
        <v>31</v>
      </c>
      <c r="H15466" s="5" t="s">
        <v>225</v>
      </c>
      <c r="I15466" s="5">
        <v>54.350999999999999</v>
      </c>
      <c r="J15466" s="6">
        <v>3</v>
      </c>
      <c r="K15466" s="5">
        <v>0.1</v>
      </c>
      <c r="L15466" s="5">
        <v>-8.9999999999985595E-3</v>
      </c>
      <c r="M15466" s="21" t="s">
        <v>19</v>
      </c>
    </row>
    <row r="15467" spans="1:13" x14ac:dyDescent="0.3">
      <c r="A15467" s="8" t="s">
        <v>18124</v>
      </c>
      <c r="B15467" s="13">
        <v>41606</v>
      </c>
      <c r="C15467" s="20">
        <v>41611</v>
      </c>
      <c r="D15467" s="9" t="s">
        <v>2644</v>
      </c>
      <c r="E15467" s="9" t="s">
        <v>29</v>
      </c>
      <c r="F15467" s="9" t="s">
        <v>84</v>
      </c>
      <c r="G15467" s="9" t="s">
        <v>50</v>
      </c>
      <c r="H15467" s="9" t="s">
        <v>5655</v>
      </c>
      <c r="I15467" s="9">
        <v>62.24</v>
      </c>
      <c r="J15467" s="10">
        <v>8</v>
      </c>
      <c r="K15467" s="9">
        <v>0</v>
      </c>
      <c r="L15467" s="9">
        <v>29.252800000000001</v>
      </c>
      <c r="M15467" s="21" t="s">
        <v>19</v>
      </c>
    </row>
    <row r="15468" spans="1:13" x14ac:dyDescent="0.3">
      <c r="A15468" s="4" t="s">
        <v>18125</v>
      </c>
      <c r="B15468" s="14">
        <v>41664</v>
      </c>
      <c r="C15468" s="22">
        <v>41666</v>
      </c>
      <c r="D15468" s="5" t="s">
        <v>4960</v>
      </c>
      <c r="E15468" s="5" t="s">
        <v>162</v>
      </c>
      <c r="F15468" s="5" t="s">
        <v>163</v>
      </c>
      <c r="G15468" s="5" t="s">
        <v>50</v>
      </c>
      <c r="H15468" s="5" t="s">
        <v>6197</v>
      </c>
      <c r="I15468" s="5">
        <v>22.86</v>
      </c>
      <c r="J15468" s="6">
        <v>3</v>
      </c>
      <c r="K15468" s="5">
        <v>0</v>
      </c>
      <c r="L15468" s="5">
        <v>10.26</v>
      </c>
      <c r="M15468" s="23" t="s">
        <v>32</v>
      </c>
    </row>
    <row r="15469" spans="1:13" x14ac:dyDescent="0.3">
      <c r="A15469" s="8" t="s">
        <v>18126</v>
      </c>
      <c r="B15469" s="13">
        <v>41667</v>
      </c>
      <c r="C15469" s="25" t="s">
        <v>18127</v>
      </c>
      <c r="D15469" s="9"/>
      <c r="E15469" s="9" t="s">
        <v>15</v>
      </c>
      <c r="F15469" s="9" t="s">
        <v>54</v>
      </c>
      <c r="G15469" s="9" t="s">
        <v>50</v>
      </c>
      <c r="H15469" s="9" t="s">
        <v>1191</v>
      </c>
      <c r="I15469" s="9">
        <v>45.24</v>
      </c>
      <c r="J15469" s="10">
        <v>4</v>
      </c>
      <c r="K15469" s="9">
        <v>0</v>
      </c>
      <c r="L15469" s="9">
        <v>3.96</v>
      </c>
      <c r="M15469" s="21" t="s">
        <v>19</v>
      </c>
    </row>
    <row r="15470" spans="1:13" x14ac:dyDescent="0.3">
      <c r="A15470" s="4" t="s">
        <v>18128</v>
      </c>
      <c r="B15470" s="14">
        <v>42014</v>
      </c>
      <c r="C15470" s="22">
        <v>42021</v>
      </c>
      <c r="D15470" s="5" t="s">
        <v>155</v>
      </c>
      <c r="E15470" s="5" t="s">
        <v>391</v>
      </c>
      <c r="F15470" s="5" t="s">
        <v>16</v>
      </c>
      <c r="G15470" s="5" t="s">
        <v>50</v>
      </c>
      <c r="H15470" s="5" t="s">
        <v>2387</v>
      </c>
      <c r="I15470" s="5">
        <v>27.299999999999901</v>
      </c>
      <c r="J15470" s="6">
        <v>1</v>
      </c>
      <c r="K15470" s="5">
        <v>0</v>
      </c>
      <c r="L15470" s="5">
        <v>6.81</v>
      </c>
      <c r="M15470" s="23" t="s">
        <v>57</v>
      </c>
    </row>
    <row r="15471" spans="1:13" x14ac:dyDescent="0.3">
      <c r="A15471" s="8" t="s">
        <v>18129</v>
      </c>
      <c r="B15471" s="11"/>
      <c r="C15471" s="20">
        <v>41832</v>
      </c>
      <c r="D15471" s="9" t="s">
        <v>1875</v>
      </c>
      <c r="E15471" s="9" t="s">
        <v>6865</v>
      </c>
      <c r="F15471" s="9" t="s">
        <v>44</v>
      </c>
      <c r="G15471" s="9" t="s">
        <v>50</v>
      </c>
      <c r="H15471" s="9" t="s">
        <v>1191</v>
      </c>
      <c r="I15471" s="9">
        <v>19.896000000000001</v>
      </c>
      <c r="J15471" s="10">
        <v>1</v>
      </c>
      <c r="K15471" s="9">
        <v>0.6</v>
      </c>
      <c r="L15471" s="9">
        <v>-17.933999999999902</v>
      </c>
      <c r="M15471" s="23" t="s">
        <v>32</v>
      </c>
    </row>
    <row r="15472" spans="1:13" x14ac:dyDescent="0.3">
      <c r="A15472" s="4" t="s">
        <v>18130</v>
      </c>
      <c r="B15472" s="14">
        <v>41255</v>
      </c>
      <c r="C15472" s="24"/>
      <c r="D15472" s="5" t="s">
        <v>1019</v>
      </c>
      <c r="E15472" s="5" t="s">
        <v>345</v>
      </c>
      <c r="F15472" s="5" t="s">
        <v>345</v>
      </c>
      <c r="G15472" s="5" t="s">
        <v>17</v>
      </c>
      <c r="H15472" s="5" t="s">
        <v>1191</v>
      </c>
      <c r="I15472" s="5">
        <v>161.99999999999901</v>
      </c>
      <c r="J15472" s="6">
        <v>4</v>
      </c>
      <c r="K15472" s="5">
        <v>0</v>
      </c>
      <c r="L15472" s="5">
        <v>19.440000000000001</v>
      </c>
      <c r="M15472" s="23" t="s">
        <v>32</v>
      </c>
    </row>
    <row r="15473" spans="1:13" x14ac:dyDescent="0.3">
      <c r="A15473" s="8" t="s">
        <v>18131</v>
      </c>
      <c r="B15473" s="13">
        <v>41678</v>
      </c>
      <c r="C15473" s="20">
        <v>41685</v>
      </c>
      <c r="D15473" s="9"/>
      <c r="E15473" s="9" t="s">
        <v>29</v>
      </c>
      <c r="F15473" s="9" t="s">
        <v>30</v>
      </c>
      <c r="G15473" s="9" t="s">
        <v>31</v>
      </c>
      <c r="H15473" s="9" t="s">
        <v>131</v>
      </c>
      <c r="I15473" s="9">
        <v>241.49999999999901</v>
      </c>
      <c r="J15473" s="10">
        <v>4</v>
      </c>
      <c r="K15473" s="9">
        <v>0.3</v>
      </c>
      <c r="L15473" s="9">
        <v>0</v>
      </c>
      <c r="M15473" s="23" t="s">
        <v>57</v>
      </c>
    </row>
    <row r="15474" spans="1:13" x14ac:dyDescent="0.3">
      <c r="A15474" s="8" t="s">
        <v>18132</v>
      </c>
      <c r="B15474" s="13">
        <v>42294</v>
      </c>
      <c r="C15474" s="20">
        <v>42298</v>
      </c>
      <c r="D15474" s="9" t="s">
        <v>515</v>
      </c>
      <c r="E15474" s="9" t="s">
        <v>254</v>
      </c>
      <c r="F15474" s="9" t="s">
        <v>243</v>
      </c>
      <c r="G15474" s="9" t="s">
        <v>50</v>
      </c>
      <c r="H15474" s="9" t="s">
        <v>131</v>
      </c>
      <c r="I15474" s="9">
        <v>77.56</v>
      </c>
      <c r="J15474" s="10">
        <v>7</v>
      </c>
      <c r="K15474" s="9">
        <v>0</v>
      </c>
      <c r="L15474" s="9">
        <v>28.559999999999899</v>
      </c>
      <c r="M15474" s="21" t="s">
        <v>19</v>
      </c>
    </row>
    <row r="15475" spans="1:13" x14ac:dyDescent="0.3">
      <c r="A15475" s="4" t="s">
        <v>18133</v>
      </c>
      <c r="B15475" s="14">
        <v>40944</v>
      </c>
      <c r="C15475" s="22">
        <v>40948</v>
      </c>
      <c r="D15475" s="5" t="s">
        <v>1019</v>
      </c>
      <c r="E15475" s="5" t="s">
        <v>29</v>
      </c>
      <c r="F15475" s="5" t="s">
        <v>34</v>
      </c>
      <c r="G15475" s="5" t="s">
        <v>50</v>
      </c>
      <c r="H15475" s="5" t="s">
        <v>6197</v>
      </c>
      <c r="I15475" s="5">
        <v>17.248000000000001</v>
      </c>
      <c r="J15475" s="6">
        <v>2</v>
      </c>
      <c r="K15475" s="5">
        <v>0.2</v>
      </c>
      <c r="L15475" s="5">
        <v>6.0367999999999897</v>
      </c>
      <c r="M15475" s="23" t="s">
        <v>32</v>
      </c>
    </row>
    <row r="15476" spans="1:13" x14ac:dyDescent="0.3">
      <c r="A15476" s="8" t="s">
        <v>18134</v>
      </c>
      <c r="B15476" s="13">
        <v>41993</v>
      </c>
      <c r="C15476" s="20">
        <v>41998</v>
      </c>
      <c r="D15476" s="9" t="s">
        <v>1019</v>
      </c>
      <c r="E15476" s="9" t="s">
        <v>29</v>
      </c>
      <c r="F15476" s="9" t="s">
        <v>2339</v>
      </c>
      <c r="G15476" s="9" t="s">
        <v>50</v>
      </c>
      <c r="H15476" s="9" t="s">
        <v>5655</v>
      </c>
      <c r="I15476" s="9">
        <v>34.247999999999998</v>
      </c>
      <c r="J15476" s="10">
        <v>3</v>
      </c>
      <c r="K15476" s="9">
        <v>0.2</v>
      </c>
      <c r="L15476" s="9">
        <v>11.5586999999999</v>
      </c>
      <c r="M15476" s="21" t="s">
        <v>19</v>
      </c>
    </row>
    <row r="15477" spans="1:13" x14ac:dyDescent="0.3">
      <c r="A15477" s="4" t="s">
        <v>18135</v>
      </c>
      <c r="B15477" s="14">
        <v>41432</v>
      </c>
      <c r="C15477" s="22">
        <v>41434</v>
      </c>
      <c r="D15477" s="5" t="s">
        <v>3764</v>
      </c>
      <c r="E15477" s="5" t="s">
        <v>3886</v>
      </c>
      <c r="F15477" s="5" t="s">
        <v>63</v>
      </c>
      <c r="G15477" s="5" t="s">
        <v>17</v>
      </c>
      <c r="H15477" s="5" t="s">
        <v>6197</v>
      </c>
      <c r="I15477" s="5">
        <v>21.96</v>
      </c>
      <c r="J15477" s="6">
        <v>1</v>
      </c>
      <c r="K15477" s="5">
        <v>0.7</v>
      </c>
      <c r="L15477" s="5" t="s">
        <v>18136</v>
      </c>
      <c r="M15477" s="21" t="s">
        <v>19</v>
      </c>
    </row>
    <row r="15478" spans="1:13" x14ac:dyDescent="0.3">
      <c r="A15478" s="8" t="s">
        <v>18137</v>
      </c>
      <c r="B15478" s="13">
        <v>42232</v>
      </c>
      <c r="C15478" s="20">
        <v>42236</v>
      </c>
      <c r="D15478" s="9" t="s">
        <v>236</v>
      </c>
      <c r="E15478" s="9" t="s">
        <v>3344</v>
      </c>
      <c r="F15478" s="9" t="s">
        <v>114</v>
      </c>
      <c r="G15478" s="9" t="s">
        <v>50</v>
      </c>
      <c r="H15478" s="9" t="s">
        <v>2771</v>
      </c>
      <c r="I15478" s="9">
        <v>22.92</v>
      </c>
      <c r="J15478" s="10">
        <v>2</v>
      </c>
      <c r="K15478" s="9">
        <v>0</v>
      </c>
      <c r="L15478" s="9">
        <v>10.98</v>
      </c>
      <c r="M15478" s="23" t="s">
        <v>32</v>
      </c>
    </row>
    <row r="15479" spans="1:13" x14ac:dyDescent="0.3">
      <c r="A15479" s="4" t="s">
        <v>18138</v>
      </c>
      <c r="B15479" s="14">
        <v>41792</v>
      </c>
      <c r="C15479" s="22">
        <v>41796</v>
      </c>
      <c r="D15479" s="5" t="s">
        <v>1170</v>
      </c>
      <c r="E15479" s="5" t="s">
        <v>184</v>
      </c>
      <c r="F15479" s="5" t="s">
        <v>185</v>
      </c>
      <c r="G15479" s="5" t="s">
        <v>50</v>
      </c>
      <c r="H15479" s="5" t="s">
        <v>6197</v>
      </c>
      <c r="I15479" s="5">
        <v>24.63</v>
      </c>
      <c r="J15479" s="6">
        <v>1</v>
      </c>
      <c r="K15479" s="5">
        <v>0</v>
      </c>
      <c r="L15479" s="5">
        <v>4.6500000000000004</v>
      </c>
      <c r="M15479" s="23" t="s">
        <v>32</v>
      </c>
    </row>
    <row r="15480" spans="1:13" x14ac:dyDescent="0.3">
      <c r="A15480" s="8" t="s">
        <v>18139</v>
      </c>
      <c r="B15480" s="13">
        <v>42328</v>
      </c>
      <c r="C15480" s="20">
        <v>42334</v>
      </c>
      <c r="D15480" s="9" t="s">
        <v>398</v>
      </c>
      <c r="E15480" s="9" t="s">
        <v>15</v>
      </c>
      <c r="F15480" s="9" t="s">
        <v>16</v>
      </c>
      <c r="G15480" s="9" t="s">
        <v>50</v>
      </c>
      <c r="H15480" s="9" t="s">
        <v>2771</v>
      </c>
      <c r="I15480" s="9">
        <v>44.414999999999999</v>
      </c>
      <c r="J15480" s="10">
        <v>7</v>
      </c>
      <c r="K15480" s="9">
        <v>0.1</v>
      </c>
      <c r="L15480" s="9">
        <v>-4.9349999999999996</v>
      </c>
      <c r="M15480" s="21" t="s">
        <v>19</v>
      </c>
    </row>
    <row r="15481" spans="1:13" x14ac:dyDescent="0.3">
      <c r="A15481" s="4" t="s">
        <v>18140</v>
      </c>
      <c r="B15481" s="7" t="s">
        <v>98</v>
      </c>
      <c r="C15481" s="22">
        <v>42198</v>
      </c>
      <c r="D15481" s="5" t="s">
        <v>699</v>
      </c>
      <c r="E15481" s="5" t="s">
        <v>62</v>
      </c>
      <c r="F15481" s="5" t="s">
        <v>63</v>
      </c>
      <c r="G15481" s="5" t="s">
        <v>50</v>
      </c>
      <c r="H15481" s="5" t="s">
        <v>2387</v>
      </c>
      <c r="I15481" s="5">
        <v>43.8</v>
      </c>
      <c r="J15481" s="6">
        <v>4</v>
      </c>
      <c r="K15481" s="5">
        <v>0</v>
      </c>
      <c r="L15481" s="5">
        <v>9.6</v>
      </c>
      <c r="M15481" s="23" t="s">
        <v>32</v>
      </c>
    </row>
    <row r="15482" spans="1:13" x14ac:dyDescent="0.3">
      <c r="A15482" s="8" t="s">
        <v>18141</v>
      </c>
      <c r="B15482" s="13">
        <v>40984</v>
      </c>
      <c r="C15482" s="20">
        <v>40988</v>
      </c>
      <c r="D15482" s="9" t="s">
        <v>1019</v>
      </c>
      <c r="E15482" s="9" t="s">
        <v>29</v>
      </c>
      <c r="F15482" s="9" t="s">
        <v>126</v>
      </c>
      <c r="G15482" s="9" t="s">
        <v>50</v>
      </c>
      <c r="H15482" s="9" t="s">
        <v>45</v>
      </c>
      <c r="I15482" s="9">
        <v>30.44</v>
      </c>
      <c r="J15482" s="10">
        <v>2</v>
      </c>
      <c r="K15482" s="9"/>
      <c r="L15482" s="9">
        <v>14.9156</v>
      </c>
      <c r="M15482" s="21" t="s">
        <v>19</v>
      </c>
    </row>
    <row r="15483" spans="1:13" x14ac:dyDescent="0.3">
      <c r="A15483" s="4" t="s">
        <v>18142</v>
      </c>
      <c r="B15483" s="14">
        <v>42085</v>
      </c>
      <c r="C15483" s="22">
        <v>42089</v>
      </c>
      <c r="D15483" s="5" t="s">
        <v>3025</v>
      </c>
      <c r="E15483" s="5" t="s">
        <v>959</v>
      </c>
      <c r="F15483" s="5" t="s">
        <v>66</v>
      </c>
      <c r="G15483" s="5" t="s">
        <v>50</v>
      </c>
      <c r="H15483" s="5" t="s">
        <v>45</v>
      </c>
      <c r="I15483" s="5">
        <v>45.99</v>
      </c>
      <c r="J15483" s="6">
        <v>7</v>
      </c>
      <c r="K15483" s="5">
        <v>0.5</v>
      </c>
      <c r="L15483" s="5">
        <v>-5.67</v>
      </c>
      <c r="M15483" s="21" t="s">
        <v>19</v>
      </c>
    </row>
    <row r="15484" spans="1:13" x14ac:dyDescent="0.3">
      <c r="A15484" s="8" t="s">
        <v>18143</v>
      </c>
      <c r="B15484" s="13">
        <v>41906</v>
      </c>
      <c r="C15484" s="20">
        <v>41911</v>
      </c>
      <c r="D15484" s="9" t="s">
        <v>12859</v>
      </c>
      <c r="E15484" s="9" t="s">
        <v>430</v>
      </c>
      <c r="F15484" s="9" t="s">
        <v>44</v>
      </c>
      <c r="G15484" s="9" t="s">
        <v>17</v>
      </c>
      <c r="H15484" s="9" t="s">
        <v>25</v>
      </c>
      <c r="I15484" s="9">
        <v>104.77200000000001</v>
      </c>
      <c r="J15484" s="10">
        <v>1</v>
      </c>
      <c r="K15484" s="9">
        <v>0.6</v>
      </c>
      <c r="L15484" s="9">
        <v>-154.54799999999901</v>
      </c>
      <c r="M15484" s="21" t="s">
        <v>19</v>
      </c>
    </row>
    <row r="15485" spans="1:13" x14ac:dyDescent="0.3">
      <c r="A15485" s="4" t="s">
        <v>18144</v>
      </c>
      <c r="B15485" s="14">
        <v>41539</v>
      </c>
      <c r="C15485" s="22">
        <v>41544</v>
      </c>
      <c r="D15485" s="5" t="s">
        <v>2368</v>
      </c>
      <c r="E15485" s="5" t="s">
        <v>1096</v>
      </c>
      <c r="F15485" s="9" t="s">
        <v>307</v>
      </c>
      <c r="G15485" s="5" t="s">
        <v>50</v>
      </c>
      <c r="H15485" s="5" t="s">
        <v>5655</v>
      </c>
      <c r="I15485" s="5">
        <v>53.879999999999903</v>
      </c>
      <c r="J15485" s="6">
        <v>4</v>
      </c>
      <c r="K15485" s="5">
        <v>0</v>
      </c>
      <c r="L15485" s="5">
        <v>9.1199999999999992</v>
      </c>
      <c r="M15485" s="21" t="s">
        <v>19</v>
      </c>
    </row>
    <row r="15486" spans="1:13" x14ac:dyDescent="0.3">
      <c r="A15486" s="8" t="s">
        <v>18145</v>
      </c>
      <c r="B15486" s="13">
        <v>41158</v>
      </c>
      <c r="C15486" s="20">
        <v>41160</v>
      </c>
      <c r="D15486" s="9" t="s">
        <v>2052</v>
      </c>
      <c r="E15486" s="9" t="s">
        <v>254</v>
      </c>
      <c r="F15486" s="9" t="s">
        <v>243</v>
      </c>
      <c r="G15486" s="9" t="s">
        <v>50</v>
      </c>
      <c r="H15486" s="9" t="s">
        <v>6197</v>
      </c>
      <c r="I15486" s="9">
        <v>12.36</v>
      </c>
      <c r="J15486" s="10">
        <v>5</v>
      </c>
      <c r="K15486" s="9">
        <v>0.6</v>
      </c>
      <c r="L15486" s="9">
        <v>-14.5399999999999</v>
      </c>
      <c r="M15486" s="21" t="s">
        <v>26</v>
      </c>
    </row>
    <row r="15487" spans="1:13" x14ac:dyDescent="0.3">
      <c r="A15487" s="4" t="s">
        <v>18146</v>
      </c>
      <c r="B15487" s="14">
        <v>41984</v>
      </c>
      <c r="C15487" s="22">
        <v>41984</v>
      </c>
      <c r="D15487" s="5" t="s">
        <v>2689</v>
      </c>
      <c r="E15487" s="5" t="s">
        <v>29</v>
      </c>
      <c r="F15487" s="5" t="s">
        <v>30</v>
      </c>
      <c r="G15487" s="5" t="s">
        <v>31</v>
      </c>
      <c r="H15487" s="5" t="s">
        <v>1444</v>
      </c>
      <c r="I15487" s="5">
        <v>1424.9</v>
      </c>
      <c r="J15487" s="6">
        <v>5</v>
      </c>
      <c r="K15487" s="5">
        <v>0</v>
      </c>
      <c r="L15487" s="5">
        <v>356.22500000000002</v>
      </c>
      <c r="M15487" s="23" t="s">
        <v>32</v>
      </c>
    </row>
    <row r="15488" spans="1:13" x14ac:dyDescent="0.3">
      <c r="A15488" s="8" t="s">
        <v>18147</v>
      </c>
      <c r="B15488" s="13">
        <v>42361</v>
      </c>
      <c r="C15488" s="25" t="s">
        <v>18148</v>
      </c>
      <c r="D15488" s="9" t="s">
        <v>703</v>
      </c>
      <c r="E15488" s="9" t="s">
        <v>2401</v>
      </c>
      <c r="F15488" s="9" t="s">
        <v>163</v>
      </c>
      <c r="G15488" s="9" t="s">
        <v>50</v>
      </c>
      <c r="H15488" s="9" t="s">
        <v>131</v>
      </c>
      <c r="I15488" s="9">
        <v>32.94</v>
      </c>
      <c r="J15488" s="10">
        <v>6</v>
      </c>
      <c r="K15488" s="9">
        <v>0.5</v>
      </c>
      <c r="L15488" s="9">
        <v>-9.8999999999999897</v>
      </c>
      <c r="M15488" s="21" t="s">
        <v>19</v>
      </c>
    </row>
    <row r="15489" spans="1:13" x14ac:dyDescent="0.3">
      <c r="A15489" s="4" t="s">
        <v>18149</v>
      </c>
      <c r="B15489" s="14">
        <v>41132</v>
      </c>
      <c r="C15489" s="22">
        <v>41137</v>
      </c>
      <c r="D15489" s="5" t="s">
        <v>1805</v>
      </c>
      <c r="E15489" s="5" t="s">
        <v>15</v>
      </c>
      <c r="F15489" s="5" t="s">
        <v>54</v>
      </c>
      <c r="G15489" s="5" t="s">
        <v>50</v>
      </c>
      <c r="H15489" s="5" t="s">
        <v>131</v>
      </c>
      <c r="I15489" s="5">
        <v>50.25</v>
      </c>
      <c r="J15489" s="6">
        <v>5</v>
      </c>
      <c r="K15489" s="5">
        <v>0</v>
      </c>
      <c r="L15489" s="5">
        <v>24.6</v>
      </c>
      <c r="M15489" s="21" t="s">
        <v>19</v>
      </c>
    </row>
    <row r="15490" spans="1:13" x14ac:dyDescent="0.3">
      <c r="A15490" s="8" t="s">
        <v>18150</v>
      </c>
      <c r="B15490" s="13">
        <v>42284</v>
      </c>
      <c r="C15490" s="20">
        <v>42284</v>
      </c>
      <c r="D15490" s="9" t="s">
        <v>2689</v>
      </c>
      <c r="E15490" s="9" t="s">
        <v>29</v>
      </c>
      <c r="F15490" s="9" t="s">
        <v>30</v>
      </c>
      <c r="G15490" s="9" t="s">
        <v>50</v>
      </c>
      <c r="H15490" s="9" t="s">
        <v>2387</v>
      </c>
      <c r="I15490" s="9">
        <v>290.33600000000001</v>
      </c>
      <c r="J15490" s="10">
        <v>2</v>
      </c>
      <c r="K15490" s="9"/>
      <c r="L15490" s="9">
        <v>32.662799999999898</v>
      </c>
      <c r="M15490" s="23" t="s">
        <v>32</v>
      </c>
    </row>
    <row r="15491" spans="1:13" x14ac:dyDescent="0.3">
      <c r="A15491" s="4" t="s">
        <v>18151</v>
      </c>
      <c r="B15491" s="14">
        <v>41969</v>
      </c>
      <c r="C15491" s="22">
        <v>41973</v>
      </c>
      <c r="D15491" s="5" t="s">
        <v>2689</v>
      </c>
      <c r="E15491" s="5" t="s">
        <v>29</v>
      </c>
      <c r="F15491" s="5" t="s">
        <v>34</v>
      </c>
      <c r="G15491" s="5" t="s">
        <v>31</v>
      </c>
      <c r="H15491" s="5" t="s">
        <v>2387</v>
      </c>
      <c r="I15491" s="5">
        <v>194.352</v>
      </c>
      <c r="J15491" s="6">
        <v>3</v>
      </c>
      <c r="K15491" s="5">
        <v>0.2</v>
      </c>
      <c r="L15491" s="5" t="s">
        <v>18152</v>
      </c>
      <c r="M15491" s="21" t="s">
        <v>19</v>
      </c>
    </row>
    <row r="15492" spans="1:13" x14ac:dyDescent="0.3">
      <c r="A15492" s="8" t="s">
        <v>18153</v>
      </c>
      <c r="B15492" s="13">
        <v>41615</v>
      </c>
      <c r="C15492" s="25"/>
      <c r="D15492" s="9" t="s">
        <v>4078</v>
      </c>
      <c r="E15492" s="9" t="s">
        <v>279</v>
      </c>
      <c r="F15492" s="9" t="s">
        <v>74</v>
      </c>
      <c r="G15492" s="9" t="s">
        <v>50</v>
      </c>
      <c r="H15492" s="9" t="s">
        <v>5655</v>
      </c>
      <c r="I15492" s="9">
        <v>37.9</v>
      </c>
      <c r="J15492" s="10">
        <v>5</v>
      </c>
      <c r="K15492" s="9"/>
      <c r="L15492" s="9">
        <v>8.3000000000000007</v>
      </c>
      <c r="M15492" s="21" t="s">
        <v>19</v>
      </c>
    </row>
    <row r="15493" spans="1:13" x14ac:dyDescent="0.3">
      <c r="A15493" s="4" t="s">
        <v>18154</v>
      </c>
      <c r="B15493" s="14">
        <v>41976</v>
      </c>
      <c r="C15493" s="24" t="s">
        <v>18155</v>
      </c>
      <c r="D15493" s="5" t="s">
        <v>329</v>
      </c>
      <c r="E15493" s="5" t="s">
        <v>368</v>
      </c>
      <c r="F15493" s="5" t="s">
        <v>243</v>
      </c>
      <c r="G15493" s="5" t="s">
        <v>50</v>
      </c>
      <c r="H15493" s="5" t="s">
        <v>131</v>
      </c>
      <c r="I15493" s="5">
        <v>39.159999999999997</v>
      </c>
      <c r="J15493" s="6">
        <v>2</v>
      </c>
      <c r="K15493" s="5">
        <v>0</v>
      </c>
      <c r="L15493" s="5">
        <v>10.9599999999999</v>
      </c>
      <c r="M15493" s="21" t="s">
        <v>19</v>
      </c>
    </row>
    <row r="15494" spans="1:13" x14ac:dyDescent="0.3">
      <c r="A15494" s="8" t="s">
        <v>18156</v>
      </c>
      <c r="B15494" s="13">
        <v>42248</v>
      </c>
      <c r="C15494" s="20">
        <v>42250</v>
      </c>
      <c r="D15494" s="9" t="s">
        <v>573</v>
      </c>
      <c r="E15494" s="9" t="s">
        <v>254</v>
      </c>
      <c r="F15494" s="9" t="s">
        <v>243</v>
      </c>
      <c r="G15494" s="9" t="s">
        <v>50</v>
      </c>
      <c r="H15494" s="9" t="s">
        <v>5655</v>
      </c>
      <c r="I15494" s="9">
        <v>31.08</v>
      </c>
      <c r="J15494" s="10">
        <v>7</v>
      </c>
      <c r="K15494" s="9">
        <v>0</v>
      </c>
      <c r="L15494" s="9">
        <v>5.18</v>
      </c>
      <c r="M15494" s="21" t="s">
        <v>19</v>
      </c>
    </row>
    <row r="15495" spans="1:13" x14ac:dyDescent="0.3">
      <c r="A15495" s="4" t="s">
        <v>18157</v>
      </c>
      <c r="B15495" s="14">
        <v>42049</v>
      </c>
      <c r="C15495" s="22">
        <v>42053</v>
      </c>
      <c r="D15495" s="5" t="s">
        <v>18158</v>
      </c>
      <c r="E15495" s="5" t="s">
        <v>29</v>
      </c>
      <c r="F15495" s="5" t="s">
        <v>30</v>
      </c>
      <c r="G15495" s="5" t="s">
        <v>50</v>
      </c>
      <c r="H15495" s="5" t="s">
        <v>131</v>
      </c>
      <c r="I15495" s="5">
        <v>90.64</v>
      </c>
      <c r="J15495" s="6">
        <v>8</v>
      </c>
      <c r="K15495" s="5">
        <v>0</v>
      </c>
      <c r="L15495" s="5">
        <v>38.975200000000001</v>
      </c>
      <c r="M15495" s="23" t="s">
        <v>32</v>
      </c>
    </row>
    <row r="15496" spans="1:13" x14ac:dyDescent="0.3">
      <c r="A15496" s="8" t="s">
        <v>18159</v>
      </c>
      <c r="B15496" s="13">
        <v>41262</v>
      </c>
      <c r="C15496" s="20">
        <v>41269</v>
      </c>
      <c r="D15496" s="9" t="s">
        <v>2689</v>
      </c>
      <c r="E15496" s="9" t="s">
        <v>29</v>
      </c>
      <c r="F15496" s="9"/>
      <c r="G15496" s="9" t="s">
        <v>31</v>
      </c>
      <c r="H15496" s="9" t="s">
        <v>131</v>
      </c>
      <c r="I15496" s="9">
        <v>190.84800000000001</v>
      </c>
      <c r="J15496" s="10">
        <v>3</v>
      </c>
      <c r="K15496" s="9">
        <v>0.2</v>
      </c>
      <c r="L15496" s="9">
        <v>-21.470400000000001</v>
      </c>
      <c r="M15496" s="21" t="s">
        <v>19</v>
      </c>
    </row>
    <row r="15497" spans="1:13" x14ac:dyDescent="0.3">
      <c r="A15497" s="4" t="s">
        <v>18160</v>
      </c>
      <c r="B15497" s="14">
        <v>41360</v>
      </c>
      <c r="C15497" s="22">
        <v>41365</v>
      </c>
      <c r="D15497" s="5" t="s">
        <v>2227</v>
      </c>
      <c r="E15497" s="5" t="s">
        <v>412</v>
      </c>
      <c r="F15497" s="5" t="s">
        <v>66</v>
      </c>
      <c r="G15497" s="5" t="s">
        <v>50</v>
      </c>
      <c r="H15497" s="5" t="s">
        <v>131</v>
      </c>
      <c r="I15497" s="5">
        <v>46.019999999999897</v>
      </c>
      <c r="J15497" s="6">
        <v>2</v>
      </c>
      <c r="K15497" s="5">
        <v>0</v>
      </c>
      <c r="L15497" s="5">
        <v>0.89999999999999902</v>
      </c>
      <c r="M15497" s="21" t="s">
        <v>19</v>
      </c>
    </row>
    <row r="15498" spans="1:13" x14ac:dyDescent="0.3">
      <c r="A15498" s="8" t="s">
        <v>18161</v>
      </c>
      <c r="B15498" s="13">
        <v>42199</v>
      </c>
      <c r="C15498" s="20">
        <v>42203</v>
      </c>
      <c r="D15498" s="9" t="s">
        <v>2689</v>
      </c>
      <c r="E15498" s="9" t="s">
        <v>29</v>
      </c>
      <c r="F15498" s="9" t="s">
        <v>84</v>
      </c>
      <c r="G15498" s="9" t="s">
        <v>31</v>
      </c>
      <c r="H15498" s="9" t="s">
        <v>2387</v>
      </c>
      <c r="I15498" s="9">
        <v>91.007999999999996</v>
      </c>
      <c r="J15498" s="10">
        <v>9</v>
      </c>
      <c r="K15498" s="9">
        <v>0.2</v>
      </c>
      <c r="L15498" s="9">
        <v>19.339199999999899</v>
      </c>
      <c r="M15498" s="21" t="s">
        <v>19</v>
      </c>
    </row>
    <row r="15499" spans="1:13" x14ac:dyDescent="0.3">
      <c r="A15499" s="4" t="s">
        <v>18162</v>
      </c>
      <c r="B15499" s="14">
        <v>41888</v>
      </c>
      <c r="C15499" s="22">
        <v>41888</v>
      </c>
      <c r="D15499" s="5" t="s">
        <v>943</v>
      </c>
      <c r="E15499" s="5" t="s">
        <v>92</v>
      </c>
      <c r="F15499" s="5" t="s">
        <v>103</v>
      </c>
      <c r="G15499" s="5" t="s">
        <v>50</v>
      </c>
      <c r="H15499" s="5" t="s">
        <v>131</v>
      </c>
      <c r="I15499" s="5">
        <v>15.8399999999999</v>
      </c>
      <c r="J15499" s="6">
        <v>1</v>
      </c>
      <c r="K15499" s="5">
        <v>0</v>
      </c>
      <c r="L15499" s="5">
        <v>1.26</v>
      </c>
      <c r="M15499" s="21" t="s">
        <v>19</v>
      </c>
    </row>
    <row r="15500" spans="1:13" x14ac:dyDescent="0.3">
      <c r="A15500" s="8" t="s">
        <v>18163</v>
      </c>
      <c r="B15500" s="13">
        <v>41100</v>
      </c>
      <c r="C15500" s="20">
        <v>41104</v>
      </c>
      <c r="D15500" s="9" t="s">
        <v>2689</v>
      </c>
      <c r="E15500" s="9" t="s">
        <v>29</v>
      </c>
      <c r="F15500" s="9" t="s">
        <v>84</v>
      </c>
      <c r="G15500" s="9" t="s">
        <v>50</v>
      </c>
      <c r="H15500" s="9" t="s">
        <v>1444</v>
      </c>
      <c r="I15500" s="9">
        <v>49.12</v>
      </c>
      <c r="J15500" s="10">
        <v>4</v>
      </c>
      <c r="K15500" s="9">
        <v>0</v>
      </c>
      <c r="L15500" s="9">
        <v>23.086399999999902</v>
      </c>
      <c r="M15500" s="21" t="s">
        <v>19</v>
      </c>
    </row>
    <row r="15501" spans="1:13" x14ac:dyDescent="0.3">
      <c r="A15501" s="4" t="s">
        <v>18164</v>
      </c>
      <c r="B15501" s="14">
        <v>41143</v>
      </c>
      <c r="C15501" s="22">
        <v>41145</v>
      </c>
      <c r="D15501" s="5" t="s">
        <v>1246</v>
      </c>
      <c r="E15501" s="5" t="s">
        <v>184</v>
      </c>
      <c r="F15501" s="5" t="s">
        <v>185</v>
      </c>
      <c r="G15501" s="5" t="s">
        <v>50</v>
      </c>
      <c r="H15501" s="5" t="s">
        <v>1191</v>
      </c>
      <c r="I15501" s="5">
        <v>23.009999999999899</v>
      </c>
      <c r="J15501" s="6">
        <v>1</v>
      </c>
      <c r="K15501" s="5">
        <v>0</v>
      </c>
      <c r="L15501" s="5">
        <v>5.04</v>
      </c>
      <c r="M15501" s="21" t="s">
        <v>19</v>
      </c>
    </row>
    <row r="15502" spans="1:13" x14ac:dyDescent="0.3">
      <c r="A15502" s="8" t="s">
        <v>18165</v>
      </c>
      <c r="B15502" s="13">
        <v>41030</v>
      </c>
      <c r="C15502" s="20">
        <v>41035</v>
      </c>
      <c r="D15502" s="9" t="s">
        <v>780</v>
      </c>
      <c r="E15502" s="5" t="s">
        <v>612</v>
      </c>
      <c r="F15502" s="9" t="s">
        <v>114</v>
      </c>
      <c r="G15502" s="9" t="s">
        <v>50</v>
      </c>
      <c r="H15502" s="9" t="s">
        <v>225</v>
      </c>
      <c r="I15502" s="9">
        <v>24.155999999999999</v>
      </c>
      <c r="J15502" s="10">
        <v>4</v>
      </c>
      <c r="K15502" s="9">
        <v>0.45</v>
      </c>
      <c r="L15502" s="9">
        <v>-11.484</v>
      </c>
      <c r="M15502" s="23" t="s">
        <v>32</v>
      </c>
    </row>
    <row r="15503" spans="1:13" x14ac:dyDescent="0.3">
      <c r="A15503" s="8" t="s">
        <v>18166</v>
      </c>
      <c r="B15503" s="13">
        <v>42161</v>
      </c>
      <c r="C15503" s="20">
        <v>42161</v>
      </c>
      <c r="D15503" s="9" t="s">
        <v>1429</v>
      </c>
      <c r="E15503" s="5" t="s">
        <v>77</v>
      </c>
      <c r="F15503" s="9" t="s">
        <v>74</v>
      </c>
      <c r="G15503" s="9" t="s">
        <v>50</v>
      </c>
      <c r="H15503" s="9" t="s">
        <v>1444</v>
      </c>
      <c r="I15503" s="9">
        <v>14.1</v>
      </c>
      <c r="J15503" s="10">
        <v>3</v>
      </c>
      <c r="K15503" s="9"/>
      <c r="L15503" s="9">
        <v>2.82</v>
      </c>
      <c r="M15503" s="23" t="s">
        <v>32</v>
      </c>
    </row>
    <row r="15504" spans="1:13" x14ac:dyDescent="0.3">
      <c r="A15504" s="4" t="s">
        <v>18167</v>
      </c>
      <c r="B15504" s="7" t="s">
        <v>18168</v>
      </c>
      <c r="C15504" s="22">
        <v>41078</v>
      </c>
      <c r="D15504" s="5" t="s">
        <v>534</v>
      </c>
      <c r="E15504" s="5" t="s">
        <v>3173</v>
      </c>
      <c r="F15504" s="5" t="s">
        <v>243</v>
      </c>
      <c r="G15504" s="5" t="s">
        <v>17</v>
      </c>
      <c r="H15504" s="5" t="s">
        <v>5655</v>
      </c>
      <c r="I15504" s="5">
        <v>36.335999999999999</v>
      </c>
      <c r="J15504" s="6">
        <v>2</v>
      </c>
      <c r="K15504" s="5">
        <v>0.4</v>
      </c>
      <c r="L15504" s="5">
        <v>1.8159999999999901</v>
      </c>
      <c r="M15504" s="21" t="s">
        <v>19</v>
      </c>
    </row>
    <row r="15505" spans="1:13" x14ac:dyDescent="0.3">
      <c r="A15505" s="8" t="s">
        <v>18169</v>
      </c>
      <c r="B15505" s="13">
        <v>41212</v>
      </c>
      <c r="C15505" s="20">
        <v>41217</v>
      </c>
      <c r="D15505" s="9" t="s">
        <v>2172</v>
      </c>
      <c r="E15505" s="9" t="s">
        <v>418</v>
      </c>
      <c r="F15505" s="9" t="s">
        <v>93</v>
      </c>
      <c r="G15505" s="9" t="s">
        <v>50</v>
      </c>
      <c r="H15505" s="9" t="s">
        <v>2387</v>
      </c>
      <c r="I15505" s="9">
        <v>49.4</v>
      </c>
      <c r="J15505" s="10">
        <v>5</v>
      </c>
      <c r="K15505" s="9">
        <v>0</v>
      </c>
      <c r="L15505" s="9">
        <v>6.4</v>
      </c>
      <c r="M15505" s="21" t="s">
        <v>19</v>
      </c>
    </row>
    <row r="15506" spans="1:13" x14ac:dyDescent="0.3">
      <c r="A15506" s="4" t="s">
        <v>18170</v>
      </c>
      <c r="B15506" s="14">
        <v>41712</v>
      </c>
      <c r="C15506" s="22">
        <v>41717</v>
      </c>
      <c r="D15506" s="5" t="s">
        <v>2199</v>
      </c>
      <c r="E15506" s="5" t="s">
        <v>418</v>
      </c>
      <c r="F15506" s="9" t="s">
        <v>93</v>
      </c>
      <c r="G15506" s="5" t="s">
        <v>50</v>
      </c>
      <c r="H15506" s="5" t="s">
        <v>6197</v>
      </c>
      <c r="I15506" s="5">
        <v>54</v>
      </c>
      <c r="J15506" s="6">
        <v>9</v>
      </c>
      <c r="K15506" s="5">
        <v>0</v>
      </c>
      <c r="L15506" s="5">
        <v>24.3</v>
      </c>
      <c r="M15506" s="21" t="s">
        <v>19</v>
      </c>
    </row>
    <row r="15507" spans="1:13" x14ac:dyDescent="0.3">
      <c r="A15507" s="8" t="s">
        <v>18171</v>
      </c>
      <c r="B15507" s="13">
        <v>41431</v>
      </c>
      <c r="C15507" s="20">
        <v>41434</v>
      </c>
      <c r="D15507" s="9" t="s">
        <v>3280</v>
      </c>
      <c r="E15507" s="5" t="s">
        <v>138</v>
      </c>
      <c r="F15507" s="9" t="s">
        <v>88</v>
      </c>
      <c r="G15507" s="9" t="s">
        <v>50</v>
      </c>
      <c r="H15507" s="9" t="s">
        <v>6197</v>
      </c>
      <c r="I15507" s="9">
        <v>20.64</v>
      </c>
      <c r="J15507" s="10">
        <v>2</v>
      </c>
      <c r="K15507" s="9">
        <v>0</v>
      </c>
      <c r="L15507" s="9">
        <v>9.06</v>
      </c>
      <c r="M15507" s="23" t="s">
        <v>32</v>
      </c>
    </row>
    <row r="15508" spans="1:13" x14ac:dyDescent="0.3">
      <c r="A15508" s="4" t="s">
        <v>18172</v>
      </c>
      <c r="B15508" s="14">
        <v>40997</v>
      </c>
      <c r="C15508" s="22">
        <v>40999</v>
      </c>
      <c r="D15508" s="5" t="s">
        <v>1159</v>
      </c>
      <c r="E15508" s="5" t="s">
        <v>29</v>
      </c>
      <c r="F15508" s="5" t="s">
        <v>30</v>
      </c>
      <c r="G15508" s="5" t="s">
        <v>17</v>
      </c>
      <c r="H15508" s="5" t="s">
        <v>2771</v>
      </c>
      <c r="I15508" s="5">
        <v>251.94399999999999</v>
      </c>
      <c r="J15508" s="6">
        <v>7</v>
      </c>
      <c r="K15508" s="5">
        <v>0.2</v>
      </c>
      <c r="L15508" s="5">
        <v>88.180399999999906</v>
      </c>
      <c r="M15508" s="21" t="s">
        <v>26</v>
      </c>
    </row>
    <row r="15509" spans="1:13" x14ac:dyDescent="0.3">
      <c r="A15509" s="8" t="s">
        <v>18173</v>
      </c>
      <c r="B15509" s="13">
        <v>40997</v>
      </c>
      <c r="C15509" s="20">
        <v>40999</v>
      </c>
      <c r="D15509" s="9" t="s">
        <v>1159</v>
      </c>
      <c r="E15509" s="9" t="s">
        <v>29</v>
      </c>
      <c r="F15509" s="9" t="s">
        <v>30</v>
      </c>
      <c r="G15509" s="9" t="s">
        <v>31</v>
      </c>
      <c r="H15509" s="9" t="s">
        <v>225</v>
      </c>
      <c r="I15509" s="9">
        <v>127.301999999999</v>
      </c>
      <c r="J15509" s="10">
        <v>7</v>
      </c>
      <c r="K15509" s="9">
        <v>0.3</v>
      </c>
      <c r="L15509" s="9">
        <v>-9.0929999999999893</v>
      </c>
      <c r="M15509" s="21" t="s">
        <v>26</v>
      </c>
    </row>
    <row r="15510" spans="1:13" x14ac:dyDescent="0.3">
      <c r="A15510" s="4" t="s">
        <v>18174</v>
      </c>
      <c r="B15510" s="14">
        <v>42101</v>
      </c>
      <c r="C15510" s="22">
        <v>42101</v>
      </c>
      <c r="D15510" s="5" t="s">
        <v>1284</v>
      </c>
      <c r="E15510" s="5" t="s">
        <v>430</v>
      </c>
      <c r="F15510" s="5" t="s">
        <v>44</v>
      </c>
      <c r="G15510" s="5" t="s">
        <v>31</v>
      </c>
      <c r="H15510" s="5" t="s">
        <v>225</v>
      </c>
      <c r="I15510" s="5">
        <v>18.936</v>
      </c>
      <c r="J15510" s="6">
        <v>1</v>
      </c>
      <c r="K15510" s="5">
        <v>0.6</v>
      </c>
      <c r="L15510" s="5">
        <v>-13.283999999999899</v>
      </c>
      <c r="M15510" s="23" t="s">
        <v>32</v>
      </c>
    </row>
    <row r="15511" spans="1:13" x14ac:dyDescent="0.3">
      <c r="A15511" s="8" t="s">
        <v>18175</v>
      </c>
      <c r="B15511" s="13">
        <v>42167</v>
      </c>
      <c r="C15511" s="20">
        <v>42171</v>
      </c>
      <c r="D15511" s="9" t="s">
        <v>18176</v>
      </c>
      <c r="E15511" s="9" t="s">
        <v>15</v>
      </c>
      <c r="F15511" s="9" t="s">
        <v>16</v>
      </c>
      <c r="G15511" s="9" t="s">
        <v>50</v>
      </c>
      <c r="H15511" s="9" t="s">
        <v>45</v>
      </c>
      <c r="I15511" s="9">
        <v>62.999999999999901</v>
      </c>
      <c r="J15511" s="10">
        <v>4</v>
      </c>
      <c r="K15511" s="9">
        <v>0</v>
      </c>
      <c r="L15511" s="9">
        <v>18.84</v>
      </c>
      <c r="M15511" s="21" t="s">
        <v>19</v>
      </c>
    </row>
    <row r="15512" spans="1:13" x14ac:dyDescent="0.3">
      <c r="A15512" s="4" t="s">
        <v>18177</v>
      </c>
      <c r="B15512" s="14">
        <v>41229</v>
      </c>
      <c r="C15512" s="24"/>
      <c r="D15512" s="5"/>
      <c r="E15512" s="5" t="s">
        <v>29</v>
      </c>
      <c r="F15512" s="5" t="s">
        <v>30</v>
      </c>
      <c r="G15512" s="5" t="s">
        <v>31</v>
      </c>
      <c r="H15512" s="5" t="s">
        <v>2771</v>
      </c>
      <c r="I15512" s="5">
        <v>479.9</v>
      </c>
      <c r="J15512" s="6">
        <v>5</v>
      </c>
      <c r="K15512" s="5">
        <v>0</v>
      </c>
      <c r="L15512" s="5">
        <v>81.582999999999899</v>
      </c>
      <c r="M15512" s="21" t="s">
        <v>19</v>
      </c>
    </row>
    <row r="15513" spans="1:13" x14ac:dyDescent="0.3">
      <c r="A15513" s="8" t="s">
        <v>18178</v>
      </c>
      <c r="B15513" s="13">
        <v>41430</v>
      </c>
      <c r="C15513" s="20">
        <v>41436</v>
      </c>
      <c r="D15513" s="9" t="s">
        <v>1765</v>
      </c>
      <c r="E15513" s="9" t="s">
        <v>53</v>
      </c>
      <c r="F15513" s="9" t="s">
        <v>54</v>
      </c>
      <c r="G15513" s="9" t="s">
        <v>50</v>
      </c>
      <c r="H15513" s="9" t="s">
        <v>2387</v>
      </c>
      <c r="I15513" s="9">
        <v>35.729999999999997</v>
      </c>
      <c r="J15513" s="10">
        <v>3</v>
      </c>
      <c r="K15513" s="9">
        <v>0</v>
      </c>
      <c r="L15513" s="9"/>
      <c r="M15513" s="21" t="s">
        <v>19</v>
      </c>
    </row>
    <row r="15514" spans="1:13" x14ac:dyDescent="0.3">
      <c r="A15514" s="8" t="s">
        <v>18179</v>
      </c>
      <c r="B15514" s="13">
        <v>41430</v>
      </c>
      <c r="C15514" s="20">
        <v>41523</v>
      </c>
      <c r="D15514" s="9" t="s">
        <v>530</v>
      </c>
      <c r="E15514" s="9" t="s">
        <v>92</v>
      </c>
      <c r="F15514" s="9" t="s">
        <v>93</v>
      </c>
      <c r="G15514" s="9" t="s">
        <v>50</v>
      </c>
      <c r="H15514" s="9" t="s">
        <v>5655</v>
      </c>
      <c r="I15514" s="9">
        <v>21.2639999999999</v>
      </c>
      <c r="J15514" s="10">
        <v>3</v>
      </c>
      <c r="K15514" s="9">
        <v>0.2</v>
      </c>
      <c r="L15514" s="9">
        <v>-1.5959999999999901</v>
      </c>
      <c r="M15514" s="23" t="s">
        <v>32</v>
      </c>
    </row>
    <row r="15515" spans="1:13" x14ac:dyDescent="0.3">
      <c r="A15515" s="4" t="s">
        <v>18180</v>
      </c>
      <c r="B15515" s="14">
        <v>42281</v>
      </c>
      <c r="C15515" s="22">
        <v>42286</v>
      </c>
      <c r="D15515" s="5" t="s">
        <v>18181</v>
      </c>
      <c r="E15515" s="5" t="s">
        <v>254</v>
      </c>
      <c r="F15515" s="5" t="s">
        <v>243</v>
      </c>
      <c r="G15515" s="5" t="s">
        <v>50</v>
      </c>
      <c r="H15515" s="5" t="s">
        <v>6197</v>
      </c>
      <c r="I15515" s="5">
        <v>70.739999999999995</v>
      </c>
      <c r="J15515" s="6">
        <v>3</v>
      </c>
      <c r="K15515" s="5">
        <v>0</v>
      </c>
      <c r="L15515" s="5">
        <v>33.239999999999903</v>
      </c>
      <c r="M15515" s="21" t="s">
        <v>19</v>
      </c>
    </row>
    <row r="15516" spans="1:13" x14ac:dyDescent="0.3">
      <c r="A15516" s="8" t="s">
        <v>18182</v>
      </c>
      <c r="B15516" s="13">
        <v>41815</v>
      </c>
      <c r="C15516" s="20">
        <v>41817</v>
      </c>
      <c r="D15516" s="9" t="s">
        <v>2598</v>
      </c>
      <c r="E15516" s="9" t="s">
        <v>418</v>
      </c>
      <c r="F15516" s="9" t="s">
        <v>93</v>
      </c>
      <c r="G15516" s="9" t="s">
        <v>50</v>
      </c>
      <c r="H15516" s="9" t="s">
        <v>225</v>
      </c>
      <c r="I15516" s="9">
        <v>24.88</v>
      </c>
      <c r="J15516" s="10">
        <v>2</v>
      </c>
      <c r="K15516" s="9">
        <v>0</v>
      </c>
      <c r="L15516" s="9">
        <v>3.2</v>
      </c>
      <c r="M15516" s="23" t="s">
        <v>32</v>
      </c>
    </row>
    <row r="15517" spans="1:13" x14ac:dyDescent="0.3">
      <c r="A15517" s="4" t="s">
        <v>18183</v>
      </c>
      <c r="B15517" s="14">
        <v>41213</v>
      </c>
      <c r="C15517" s="22">
        <v>41215</v>
      </c>
      <c r="D15517" s="5" t="s">
        <v>1188</v>
      </c>
      <c r="E15517" s="9" t="s">
        <v>988</v>
      </c>
      <c r="F15517" s="5" t="s">
        <v>74</v>
      </c>
      <c r="G15517" s="5" t="s">
        <v>50</v>
      </c>
      <c r="H15517" s="5" t="s">
        <v>5655</v>
      </c>
      <c r="I15517" s="5">
        <v>33.1799999999999</v>
      </c>
      <c r="J15517" s="6">
        <v>7</v>
      </c>
      <c r="K15517" s="5">
        <v>0.4</v>
      </c>
      <c r="L15517" s="5">
        <v>4.34</v>
      </c>
      <c r="M15517" s="21" t="s">
        <v>19</v>
      </c>
    </row>
    <row r="15518" spans="1:13" x14ac:dyDescent="0.3">
      <c r="A15518" s="8" t="s">
        <v>18184</v>
      </c>
      <c r="B15518" s="13">
        <v>42001</v>
      </c>
      <c r="C15518" s="20">
        <v>42003</v>
      </c>
      <c r="D15518" s="9" t="s">
        <v>746</v>
      </c>
      <c r="E15518" s="9" t="s">
        <v>368</v>
      </c>
      <c r="F15518" s="9" t="s">
        <v>243</v>
      </c>
      <c r="G15518" s="9" t="s">
        <v>50</v>
      </c>
      <c r="H15518" s="9" t="s">
        <v>5655</v>
      </c>
      <c r="I15518" s="9">
        <v>96.3</v>
      </c>
      <c r="J15518" s="10">
        <v>5</v>
      </c>
      <c r="K15518" s="9">
        <v>0</v>
      </c>
      <c r="L15518" s="9">
        <v>36.302676917056999</v>
      </c>
      <c r="M15518" s="23" t="s">
        <v>32</v>
      </c>
    </row>
    <row r="15519" spans="1:13" x14ac:dyDescent="0.3">
      <c r="A15519" s="4" t="s">
        <v>18185</v>
      </c>
      <c r="B15519" s="14">
        <v>41010</v>
      </c>
      <c r="C15519" s="22">
        <v>41016</v>
      </c>
      <c r="D15519" s="5"/>
      <c r="E15519" s="9" t="s">
        <v>73</v>
      </c>
      <c r="F15519" s="5" t="s">
        <v>74</v>
      </c>
      <c r="G15519" s="5" t="s">
        <v>50</v>
      </c>
      <c r="H15519" s="5" t="s">
        <v>25</v>
      </c>
      <c r="I15519" s="5">
        <v>38.099999999999902</v>
      </c>
      <c r="J15519" s="6">
        <v>5</v>
      </c>
      <c r="K15519" s="5">
        <v>0</v>
      </c>
      <c r="L15519" s="5">
        <v>17.899999999999999</v>
      </c>
      <c r="M15519" s="21" t="s">
        <v>19</v>
      </c>
    </row>
    <row r="15520" spans="1:13" x14ac:dyDescent="0.3">
      <c r="A15520" s="4" t="s">
        <v>18186</v>
      </c>
      <c r="B15520" s="14">
        <v>42227</v>
      </c>
      <c r="C15520" s="22">
        <v>42231</v>
      </c>
      <c r="D15520" s="5" t="s">
        <v>1036</v>
      </c>
      <c r="E15520" s="5" t="s">
        <v>15</v>
      </c>
      <c r="F15520" s="5" t="s">
        <v>16</v>
      </c>
      <c r="G15520" s="5" t="s">
        <v>870</v>
      </c>
      <c r="H15520" s="5" t="s">
        <v>131</v>
      </c>
      <c r="I15520" s="5">
        <v>37.475999999999999</v>
      </c>
      <c r="J15520" s="6">
        <v>4</v>
      </c>
      <c r="K15520" s="5">
        <v>0.1</v>
      </c>
      <c r="L15520" s="5">
        <v>14.916</v>
      </c>
      <c r="M15520" s="23" t="s">
        <v>32</v>
      </c>
    </row>
    <row r="15521" spans="1:13" x14ac:dyDescent="0.3">
      <c r="A15521" s="8" t="s">
        <v>18187</v>
      </c>
      <c r="B15521" s="13">
        <v>41501</v>
      </c>
      <c r="C15521" s="20">
        <v>41505</v>
      </c>
      <c r="D15521" s="9" t="s">
        <v>18188</v>
      </c>
      <c r="E15521" s="5" t="s">
        <v>138</v>
      </c>
      <c r="F15521" s="9" t="s">
        <v>63</v>
      </c>
      <c r="G15521" s="9" t="s">
        <v>50</v>
      </c>
      <c r="H15521" s="9" t="s">
        <v>45</v>
      </c>
      <c r="I15521" s="9">
        <v>20.49</v>
      </c>
      <c r="J15521" s="10">
        <v>1</v>
      </c>
      <c r="K15521" s="9">
        <v>0</v>
      </c>
      <c r="L15521" s="9">
        <v>2.8499999999999899</v>
      </c>
      <c r="M15521" s="23" t="s">
        <v>32</v>
      </c>
    </row>
    <row r="15522" spans="1:13" x14ac:dyDescent="0.3">
      <c r="A15522" s="4" t="s">
        <v>18189</v>
      </c>
      <c r="B15522" s="14">
        <v>41147</v>
      </c>
      <c r="C15522" s="22">
        <v>40917</v>
      </c>
      <c r="D15522" s="5" t="s">
        <v>18190</v>
      </c>
      <c r="E15522" s="5" t="s">
        <v>2248</v>
      </c>
      <c r="F15522" s="9" t="s">
        <v>307</v>
      </c>
      <c r="G15522" s="5" t="s">
        <v>31</v>
      </c>
      <c r="H15522" s="5" t="s">
        <v>5655</v>
      </c>
      <c r="I15522" s="5">
        <v>88.199999999999903</v>
      </c>
      <c r="J15522" s="6">
        <v>1</v>
      </c>
      <c r="K15522" s="5">
        <v>0</v>
      </c>
      <c r="L15522" s="5">
        <v>7.92</v>
      </c>
      <c r="M15522" s="21" t="s">
        <v>19</v>
      </c>
    </row>
    <row r="15523" spans="1:13" x14ac:dyDescent="0.3">
      <c r="A15523" s="4" t="s">
        <v>18191</v>
      </c>
      <c r="B15523" s="14">
        <v>41901</v>
      </c>
      <c r="C15523" s="22">
        <v>41906</v>
      </c>
      <c r="D15523" s="5" t="s">
        <v>3688</v>
      </c>
      <c r="E15523" s="5" t="s">
        <v>254</v>
      </c>
      <c r="F15523" s="5" t="s">
        <v>243</v>
      </c>
      <c r="G15523" s="5" t="s">
        <v>50</v>
      </c>
      <c r="H15523" s="5" t="s">
        <v>1444</v>
      </c>
      <c r="I15523" s="5">
        <v>71.536000000000001</v>
      </c>
      <c r="J15523" s="6">
        <v>2</v>
      </c>
      <c r="K15523" s="5">
        <v>0.6</v>
      </c>
      <c r="L15523" s="5">
        <v>-100.184</v>
      </c>
      <c r="M15523" s="21" t="s">
        <v>19</v>
      </c>
    </row>
    <row r="15524" spans="1:13" x14ac:dyDescent="0.3">
      <c r="A15524" s="8" t="s">
        <v>18192</v>
      </c>
      <c r="B15524" s="13">
        <v>41544</v>
      </c>
      <c r="C15524" s="20">
        <v>41549</v>
      </c>
      <c r="D15524" s="9" t="s">
        <v>2334</v>
      </c>
      <c r="E15524" s="5" t="s">
        <v>257</v>
      </c>
      <c r="F15524" s="9" t="s">
        <v>163</v>
      </c>
      <c r="G15524" s="9" t="s">
        <v>50</v>
      </c>
      <c r="H15524" s="9" t="s">
        <v>1444</v>
      </c>
      <c r="I15524" s="9">
        <v>47.879999999999903</v>
      </c>
      <c r="J15524" s="10">
        <v>3</v>
      </c>
      <c r="K15524" s="9">
        <v>0</v>
      </c>
      <c r="L15524" s="9"/>
      <c r="M15524" s="21" t="s">
        <v>19</v>
      </c>
    </row>
    <row r="15525" spans="1:13" x14ac:dyDescent="0.3">
      <c r="A15525" s="4" t="s">
        <v>18193</v>
      </c>
      <c r="B15525" s="14">
        <v>41611</v>
      </c>
      <c r="C15525" s="22">
        <v>41616</v>
      </c>
      <c r="D15525" s="5" t="s">
        <v>1159</v>
      </c>
      <c r="E15525" s="5" t="s">
        <v>29</v>
      </c>
      <c r="F15525" s="5" t="s">
        <v>84</v>
      </c>
      <c r="G15525" s="5" t="s">
        <v>50</v>
      </c>
      <c r="H15525" s="5" t="s">
        <v>5655</v>
      </c>
      <c r="I15525" s="5">
        <v>10.752000000000001</v>
      </c>
      <c r="J15525" s="6">
        <v>4</v>
      </c>
      <c r="K15525" s="5">
        <v>0.2</v>
      </c>
      <c r="L15525" s="5">
        <v>3.3599999999999901</v>
      </c>
      <c r="M15525" s="21" t="s">
        <v>19</v>
      </c>
    </row>
    <row r="15526" spans="1:13" x14ac:dyDescent="0.3">
      <c r="A15526" s="8" t="s">
        <v>18194</v>
      </c>
      <c r="B15526" s="13">
        <v>42348</v>
      </c>
      <c r="C15526" s="20">
        <v>42352</v>
      </c>
      <c r="D15526" s="9" t="s">
        <v>1131</v>
      </c>
      <c r="E15526" s="9" t="s">
        <v>15</v>
      </c>
      <c r="F15526" s="9" t="s">
        <v>16</v>
      </c>
      <c r="G15526" s="9" t="s">
        <v>50</v>
      </c>
      <c r="H15526" s="9" t="s">
        <v>2387</v>
      </c>
      <c r="I15526" s="9">
        <v>18.288</v>
      </c>
      <c r="J15526" s="10">
        <v>2</v>
      </c>
      <c r="K15526" s="9">
        <v>0.4</v>
      </c>
      <c r="L15526" s="9"/>
      <c r="M15526" s="23" t="s">
        <v>32</v>
      </c>
    </row>
    <row r="15527" spans="1:13" x14ac:dyDescent="0.3">
      <c r="A15527" s="4" t="s">
        <v>18195</v>
      </c>
      <c r="B15527" s="14">
        <v>41063</v>
      </c>
      <c r="C15527" s="22">
        <v>41068</v>
      </c>
      <c r="D15527" s="5" t="s">
        <v>1159</v>
      </c>
      <c r="E15527" s="5" t="s">
        <v>29</v>
      </c>
      <c r="F15527" s="5" t="s">
        <v>84</v>
      </c>
      <c r="G15527" s="5" t="s">
        <v>50</v>
      </c>
      <c r="H15527" s="5" t="s">
        <v>225</v>
      </c>
      <c r="I15527" s="5">
        <v>16.224</v>
      </c>
      <c r="J15527" s="6">
        <v>2</v>
      </c>
      <c r="K15527" s="5">
        <v>0.2</v>
      </c>
      <c r="L15527" s="5">
        <v>5.8811999999999998</v>
      </c>
      <c r="M15527" s="21" t="s">
        <v>19</v>
      </c>
    </row>
    <row r="15528" spans="1:13" x14ac:dyDescent="0.3">
      <c r="A15528" s="8" t="s">
        <v>18196</v>
      </c>
      <c r="B15528" s="13">
        <v>41310</v>
      </c>
      <c r="C15528" s="20">
        <v>41315</v>
      </c>
      <c r="D15528" s="9" t="s">
        <v>1786</v>
      </c>
      <c r="E15528" s="5" t="s">
        <v>113</v>
      </c>
      <c r="F15528" s="9" t="s">
        <v>114</v>
      </c>
      <c r="G15528" s="9" t="s">
        <v>50</v>
      </c>
      <c r="H15528" s="9" t="s">
        <v>1191</v>
      </c>
      <c r="I15528" s="9">
        <v>71.711999999999904</v>
      </c>
      <c r="J15528" s="10">
        <v>6</v>
      </c>
      <c r="K15528" s="9">
        <v>0.17</v>
      </c>
      <c r="L15528" s="9">
        <v>-8.7479999999999993</v>
      </c>
      <c r="M15528" s="21" t="s">
        <v>19</v>
      </c>
    </row>
    <row r="15529" spans="1:13" x14ac:dyDescent="0.3">
      <c r="A15529" s="4" t="s">
        <v>18197</v>
      </c>
      <c r="B15529" s="14">
        <v>42333</v>
      </c>
      <c r="C15529" s="22">
        <v>42338</v>
      </c>
      <c r="D15529" s="5" t="s">
        <v>856</v>
      </c>
      <c r="E15529" s="5" t="s">
        <v>29</v>
      </c>
      <c r="F15529" s="5" t="s">
        <v>34</v>
      </c>
      <c r="G15529" s="5" t="s">
        <v>50</v>
      </c>
      <c r="H15529" s="5" t="s">
        <v>131</v>
      </c>
      <c r="I15529" s="5">
        <v>415.87200000000001</v>
      </c>
      <c r="J15529" s="6">
        <v>8</v>
      </c>
      <c r="K15529" s="5">
        <v>0.2</v>
      </c>
      <c r="L15529" s="5">
        <v>-41.587199999999903</v>
      </c>
      <c r="M15529" s="21" t="s">
        <v>19</v>
      </c>
    </row>
    <row r="15530" spans="1:13" x14ac:dyDescent="0.3">
      <c r="A15530" s="8" t="s">
        <v>18198</v>
      </c>
      <c r="B15530" s="13">
        <v>41163</v>
      </c>
      <c r="C15530" s="20">
        <v>41165</v>
      </c>
      <c r="D15530" s="9" t="s">
        <v>1476</v>
      </c>
      <c r="E15530" s="9" t="s">
        <v>391</v>
      </c>
      <c r="F15530" s="9" t="s">
        <v>3587</v>
      </c>
      <c r="G15530" s="9" t="s">
        <v>50</v>
      </c>
      <c r="H15530" s="9" t="s">
        <v>45</v>
      </c>
      <c r="I15530" s="9">
        <v>28.206</v>
      </c>
      <c r="J15530" s="10">
        <v>1</v>
      </c>
      <c r="K15530" s="9">
        <v>0.4</v>
      </c>
      <c r="L15530" s="9">
        <v>-6.5940000000000003</v>
      </c>
      <c r="M15530" s="23" t="s">
        <v>32</v>
      </c>
    </row>
    <row r="15531" spans="1:13" x14ac:dyDescent="0.3">
      <c r="A15531" s="4" t="s">
        <v>18199</v>
      </c>
      <c r="B15531" s="14">
        <v>41450</v>
      </c>
      <c r="C15531" s="22">
        <v>41453</v>
      </c>
      <c r="D15531" s="5" t="s">
        <v>856</v>
      </c>
      <c r="E15531" s="5" t="s">
        <v>29</v>
      </c>
      <c r="F15531" s="5" t="s">
        <v>30</v>
      </c>
      <c r="G15531" s="5" t="s">
        <v>31</v>
      </c>
      <c r="H15531" s="5" t="s">
        <v>131</v>
      </c>
      <c r="I15531" s="5">
        <v>75.384</v>
      </c>
      <c r="J15531" s="6">
        <v>9</v>
      </c>
      <c r="K15531" s="5">
        <v>0.6</v>
      </c>
      <c r="L15531" s="5"/>
      <c r="M15531" s="23" t="s">
        <v>32</v>
      </c>
    </row>
    <row r="15532" spans="1:13" x14ac:dyDescent="0.3">
      <c r="A15532" s="8" t="s">
        <v>18200</v>
      </c>
      <c r="B15532" s="13">
        <v>42131</v>
      </c>
      <c r="C15532" s="20">
        <v>42135</v>
      </c>
      <c r="D15532" s="9" t="s">
        <v>4011</v>
      </c>
      <c r="E15532" s="9" t="s">
        <v>249</v>
      </c>
      <c r="F15532" s="9" t="s">
        <v>114</v>
      </c>
      <c r="G15532" s="9" t="s">
        <v>31</v>
      </c>
      <c r="H15532" s="9" t="s">
        <v>1191</v>
      </c>
      <c r="I15532" s="9">
        <v>36.726300000000002</v>
      </c>
      <c r="J15532" s="10">
        <v>1</v>
      </c>
      <c r="K15532" s="9">
        <v>0.27</v>
      </c>
      <c r="L15532" s="9">
        <v>6.03629999999999</v>
      </c>
      <c r="M15532" s="23" t="s">
        <v>32</v>
      </c>
    </row>
    <row r="15533" spans="1:13" x14ac:dyDescent="0.3">
      <c r="A15533" s="4" t="s">
        <v>18201</v>
      </c>
      <c r="B15533" s="14">
        <v>41908</v>
      </c>
      <c r="C15533" s="22">
        <v>41912</v>
      </c>
      <c r="D15533" s="5" t="s">
        <v>2306</v>
      </c>
      <c r="E15533" s="5" t="s">
        <v>15</v>
      </c>
      <c r="F15533" s="5" t="s">
        <v>16</v>
      </c>
      <c r="G15533" s="5" t="s">
        <v>50</v>
      </c>
      <c r="H15533" s="5" t="s">
        <v>45</v>
      </c>
      <c r="I15533" s="5">
        <v>34.415999999999997</v>
      </c>
      <c r="J15533" s="6">
        <v>4</v>
      </c>
      <c r="K15533" s="5">
        <v>0.4</v>
      </c>
      <c r="L15533" s="5">
        <v>5.73599999999999</v>
      </c>
      <c r="M15533" s="21" t="s">
        <v>19</v>
      </c>
    </row>
    <row r="15534" spans="1:13" x14ac:dyDescent="0.3">
      <c r="A15534" s="8" t="s">
        <v>18202</v>
      </c>
      <c r="B15534" s="13">
        <v>41895</v>
      </c>
      <c r="C15534" s="20">
        <v>41901</v>
      </c>
      <c r="D15534" s="9" t="s">
        <v>1158</v>
      </c>
      <c r="E15534" s="9" t="s">
        <v>92</v>
      </c>
      <c r="F15534" s="9" t="s">
        <v>93</v>
      </c>
      <c r="G15534" s="9" t="s">
        <v>17</v>
      </c>
      <c r="H15534" s="9" t="s">
        <v>22</v>
      </c>
      <c r="I15534" s="9">
        <v>61.823999999999998</v>
      </c>
      <c r="J15534" s="10">
        <v>2</v>
      </c>
      <c r="K15534" s="9">
        <v>0.2</v>
      </c>
      <c r="L15534" s="9">
        <v>17.744</v>
      </c>
      <c r="M15534" s="21" t="s">
        <v>19</v>
      </c>
    </row>
    <row r="15535" spans="1:13" x14ac:dyDescent="0.3">
      <c r="A15535" s="8" t="s">
        <v>18203</v>
      </c>
      <c r="B15535" s="13">
        <v>40991</v>
      </c>
      <c r="C15535" s="20">
        <v>40991</v>
      </c>
      <c r="D15535" s="9" t="s">
        <v>892</v>
      </c>
      <c r="E15535" s="9" t="s">
        <v>92</v>
      </c>
      <c r="F15535" s="9" t="s">
        <v>93</v>
      </c>
      <c r="G15535" s="9" t="s">
        <v>31</v>
      </c>
      <c r="H15535" s="9" t="s">
        <v>18</v>
      </c>
      <c r="I15535" s="9">
        <v>13.38</v>
      </c>
      <c r="J15535" s="10">
        <v>2</v>
      </c>
      <c r="K15535" s="9">
        <v>0.5</v>
      </c>
      <c r="L15535" s="9">
        <v>-5.9</v>
      </c>
      <c r="M15535" s="23" t="s">
        <v>32</v>
      </c>
    </row>
    <row r="15536" spans="1:13" x14ac:dyDescent="0.3">
      <c r="A15536" s="4" t="s">
        <v>18204</v>
      </c>
      <c r="B15536" s="14">
        <v>42075</v>
      </c>
      <c r="C15536" s="22">
        <v>42081</v>
      </c>
      <c r="D15536" s="5" t="s">
        <v>2130</v>
      </c>
      <c r="E15536" s="5" t="s">
        <v>77</v>
      </c>
      <c r="F15536" s="5" t="s">
        <v>74</v>
      </c>
      <c r="G15536" s="5" t="s">
        <v>50</v>
      </c>
      <c r="H15536" s="5" t="s">
        <v>45</v>
      </c>
      <c r="I15536" s="5">
        <v>44</v>
      </c>
      <c r="J15536" s="6">
        <v>4</v>
      </c>
      <c r="K15536" s="5">
        <v>0</v>
      </c>
      <c r="L15536" s="5">
        <v>3.52</v>
      </c>
      <c r="M15536" s="21" t="s">
        <v>19</v>
      </c>
    </row>
    <row r="15537" spans="1:13" x14ac:dyDescent="0.3">
      <c r="A15537" s="8" t="s">
        <v>18205</v>
      </c>
      <c r="B15537" s="13">
        <v>42088</v>
      </c>
      <c r="C15537" s="20">
        <v>42092</v>
      </c>
      <c r="D15537" s="9" t="s">
        <v>856</v>
      </c>
      <c r="E15537" s="9" t="s">
        <v>29</v>
      </c>
      <c r="F15537" s="9" t="s">
        <v>84</v>
      </c>
      <c r="G15537" s="9" t="s">
        <v>31</v>
      </c>
      <c r="H15537" s="9" t="s">
        <v>5655</v>
      </c>
      <c r="I15537" s="9">
        <v>271.76400000000001</v>
      </c>
      <c r="J15537" s="10">
        <v>2</v>
      </c>
      <c r="K15537" s="9">
        <v>0.1</v>
      </c>
      <c r="L15537" s="9">
        <v>60.391999999999904</v>
      </c>
      <c r="M15537" s="21" t="s">
        <v>19</v>
      </c>
    </row>
    <row r="15538" spans="1:13" x14ac:dyDescent="0.3">
      <c r="A15538" s="4" t="s">
        <v>18206</v>
      </c>
      <c r="B15538" s="14">
        <v>42200</v>
      </c>
      <c r="C15538" s="22">
        <v>42207</v>
      </c>
      <c r="D15538" s="5" t="s">
        <v>1274</v>
      </c>
      <c r="E15538" s="5" t="s">
        <v>542</v>
      </c>
      <c r="F15538" s="5" t="s">
        <v>114</v>
      </c>
      <c r="G15538" s="5" t="s">
        <v>50</v>
      </c>
      <c r="H15538" s="5" t="s">
        <v>5655</v>
      </c>
      <c r="I15538" s="5">
        <v>70.740899999999996</v>
      </c>
      <c r="J15538" s="6">
        <v>3</v>
      </c>
      <c r="K15538" s="5">
        <v>0.17</v>
      </c>
      <c r="L15538" s="5">
        <v>1.62089999999999</v>
      </c>
      <c r="M15538" s="21" t="s">
        <v>19</v>
      </c>
    </row>
    <row r="15539" spans="1:13" x14ac:dyDescent="0.3">
      <c r="A15539" s="8" t="s">
        <v>18207</v>
      </c>
      <c r="B15539" s="13">
        <v>41268</v>
      </c>
      <c r="C15539" s="20">
        <v>41271</v>
      </c>
      <c r="D15539" s="9" t="s">
        <v>1259</v>
      </c>
      <c r="E15539" s="9" t="s">
        <v>970</v>
      </c>
      <c r="F15539" s="9" t="s">
        <v>1783</v>
      </c>
      <c r="G15539" s="9" t="s">
        <v>50</v>
      </c>
      <c r="H15539" s="9" t="s">
        <v>45</v>
      </c>
      <c r="I15539" s="9">
        <v>14.076000000000001</v>
      </c>
      <c r="J15539" s="10">
        <v>2</v>
      </c>
      <c r="K15539" s="9">
        <v>0.7</v>
      </c>
      <c r="L15539" s="9">
        <v>-16.9439999999999</v>
      </c>
      <c r="M15539" s="21" t="s">
        <v>26</v>
      </c>
    </row>
    <row r="15540" spans="1:13" x14ac:dyDescent="0.3">
      <c r="A15540" s="4" t="s">
        <v>18208</v>
      </c>
      <c r="B15540" s="14">
        <v>41514</v>
      </c>
      <c r="C15540" s="22">
        <v>41520</v>
      </c>
      <c r="D15540" s="5" t="s">
        <v>641</v>
      </c>
      <c r="E15540" s="5" t="s">
        <v>18209</v>
      </c>
      <c r="F15540" s="5" t="s">
        <v>63</v>
      </c>
      <c r="G15540" s="5" t="s">
        <v>50</v>
      </c>
      <c r="H15540" s="5" t="s">
        <v>6197</v>
      </c>
      <c r="I15540" s="5">
        <v>15.329999999999901</v>
      </c>
      <c r="J15540" s="6">
        <v>1</v>
      </c>
      <c r="K15540" s="5">
        <v>0</v>
      </c>
      <c r="L15540" s="5">
        <v>0.75</v>
      </c>
      <c r="M15540" s="23" t="s">
        <v>57</v>
      </c>
    </row>
    <row r="15541" spans="1:13" x14ac:dyDescent="0.3">
      <c r="A15541" s="8" t="s">
        <v>18210</v>
      </c>
      <c r="B15541" s="13">
        <v>41360</v>
      </c>
      <c r="C15541" s="20">
        <v>41367</v>
      </c>
      <c r="D15541" s="9" t="s">
        <v>856</v>
      </c>
      <c r="E15541" s="9" t="s">
        <v>29</v>
      </c>
      <c r="F15541" s="9" t="s">
        <v>34</v>
      </c>
      <c r="G15541" s="9" t="s">
        <v>50</v>
      </c>
      <c r="H15541" s="9" t="s">
        <v>1444</v>
      </c>
      <c r="I15541" s="9">
        <v>83.699999999999903</v>
      </c>
      <c r="J15541" s="10">
        <v>5</v>
      </c>
      <c r="K15541" s="9">
        <v>0</v>
      </c>
      <c r="L15541" s="9"/>
      <c r="M15541" s="23" t="s">
        <v>57</v>
      </c>
    </row>
    <row r="15542" spans="1:13" x14ac:dyDescent="0.3">
      <c r="A15542" s="4" t="s">
        <v>18211</v>
      </c>
      <c r="B15542" s="14">
        <v>42173</v>
      </c>
      <c r="C15542" s="22">
        <v>42177</v>
      </c>
      <c r="D15542" s="5" t="s">
        <v>2201</v>
      </c>
      <c r="E15542" s="5" t="s">
        <v>970</v>
      </c>
      <c r="F15542" s="5" t="s">
        <v>3912</v>
      </c>
      <c r="G15542" s="5" t="s">
        <v>50</v>
      </c>
      <c r="H15542" s="5" t="s">
        <v>6197</v>
      </c>
      <c r="I15542" s="5">
        <v>30.132000000000001</v>
      </c>
      <c r="J15542" s="6">
        <v>6</v>
      </c>
      <c r="K15542" s="5">
        <v>0.7</v>
      </c>
      <c r="L15542" s="5">
        <v>-57.3479999999999</v>
      </c>
      <c r="M15542" s="23" t="s">
        <v>32</v>
      </c>
    </row>
    <row r="15543" spans="1:13" x14ac:dyDescent="0.3">
      <c r="A15543" s="8" t="s">
        <v>18212</v>
      </c>
      <c r="B15543" s="13">
        <v>41781</v>
      </c>
      <c r="C15543" s="20">
        <v>41786</v>
      </c>
      <c r="D15543" s="9" t="s">
        <v>2416</v>
      </c>
      <c r="E15543" s="9" t="s">
        <v>712</v>
      </c>
      <c r="F15543" s="9" t="s">
        <v>63</v>
      </c>
      <c r="G15543" s="9" t="s">
        <v>50</v>
      </c>
      <c r="H15543" s="9" t="s">
        <v>1191</v>
      </c>
      <c r="I15543" s="9">
        <v>59.88</v>
      </c>
      <c r="J15543" s="10">
        <v>4</v>
      </c>
      <c r="K15543" s="9">
        <v>0</v>
      </c>
      <c r="L15543" s="9">
        <v>21.48</v>
      </c>
      <c r="M15543" s="21" t="s">
        <v>19</v>
      </c>
    </row>
    <row r="15544" spans="1:13" x14ac:dyDescent="0.3">
      <c r="A15544" s="4" t="s">
        <v>18213</v>
      </c>
      <c r="B15544" s="14">
        <v>42217</v>
      </c>
      <c r="C15544" s="22">
        <v>42221</v>
      </c>
      <c r="D15544" s="5" t="s">
        <v>1383</v>
      </c>
      <c r="E15544" s="5" t="s">
        <v>39</v>
      </c>
      <c r="F15544" s="5" t="s">
        <v>88</v>
      </c>
      <c r="G15544" s="5" t="s">
        <v>50</v>
      </c>
      <c r="H15544" s="5" t="s">
        <v>2387</v>
      </c>
      <c r="I15544" s="5">
        <v>45.36</v>
      </c>
      <c r="J15544" s="6">
        <v>4</v>
      </c>
      <c r="K15544" s="5"/>
      <c r="L15544" s="5">
        <v>2.16</v>
      </c>
      <c r="M15544" s="21" t="s">
        <v>19</v>
      </c>
    </row>
    <row r="15545" spans="1:13" x14ac:dyDescent="0.3">
      <c r="A15545" s="8" t="s">
        <v>18214</v>
      </c>
      <c r="B15545" s="13">
        <v>41888</v>
      </c>
      <c r="C15545" s="20">
        <v>41894</v>
      </c>
      <c r="D15545" s="9" t="s">
        <v>856</v>
      </c>
      <c r="E15545" s="9" t="s">
        <v>29</v>
      </c>
      <c r="F15545" s="9" t="s">
        <v>84</v>
      </c>
      <c r="G15545" s="9" t="s">
        <v>50</v>
      </c>
      <c r="H15545" s="9" t="s">
        <v>131</v>
      </c>
      <c r="I15545" s="9">
        <v>192.16</v>
      </c>
      <c r="J15545" s="10">
        <v>4</v>
      </c>
      <c r="K15545" s="9">
        <v>0</v>
      </c>
      <c r="L15545" s="9">
        <v>92.236799999999903</v>
      </c>
      <c r="M15545" s="21" t="s">
        <v>19</v>
      </c>
    </row>
    <row r="15546" spans="1:13" x14ac:dyDescent="0.3">
      <c r="A15546" s="4" t="s">
        <v>18215</v>
      </c>
      <c r="B15546" s="14">
        <v>41471</v>
      </c>
      <c r="C15546" s="22">
        <v>41475</v>
      </c>
      <c r="D15546" s="5" t="s">
        <v>562</v>
      </c>
      <c r="E15546" s="5" t="s">
        <v>612</v>
      </c>
      <c r="F15546" s="5" t="s">
        <v>114</v>
      </c>
      <c r="G15546" s="5" t="s">
        <v>31</v>
      </c>
      <c r="H15546" s="5" t="s">
        <v>45</v>
      </c>
      <c r="I15546" s="5">
        <v>53.594999999999999</v>
      </c>
      <c r="J15546" s="6">
        <v>3</v>
      </c>
      <c r="K15546" s="5">
        <v>0.25</v>
      </c>
      <c r="L15546" s="5">
        <v>11.3849999999999</v>
      </c>
      <c r="M15546" s="21" t="s">
        <v>19</v>
      </c>
    </row>
    <row r="15547" spans="1:13" x14ac:dyDescent="0.3">
      <c r="A15547" s="8" t="s">
        <v>18216</v>
      </c>
      <c r="B15547" s="13">
        <v>40929</v>
      </c>
      <c r="C15547" s="20">
        <v>40934</v>
      </c>
      <c r="D15547" s="9" t="s">
        <v>856</v>
      </c>
      <c r="E15547" s="9" t="s">
        <v>29</v>
      </c>
      <c r="F15547" s="9" t="s">
        <v>2488</v>
      </c>
      <c r="G15547" s="9" t="s">
        <v>50</v>
      </c>
      <c r="H15547" s="9" t="s">
        <v>131</v>
      </c>
      <c r="I15547" s="9">
        <v>19.36</v>
      </c>
      <c r="J15547" s="10">
        <v>2</v>
      </c>
      <c r="K15547" s="9">
        <v>0</v>
      </c>
      <c r="L15547" s="9">
        <v>9.2927999999999997</v>
      </c>
      <c r="M15547" s="21" t="s">
        <v>19</v>
      </c>
    </row>
    <row r="15548" spans="1:13" x14ac:dyDescent="0.3">
      <c r="A15548" s="8" t="s">
        <v>18217</v>
      </c>
      <c r="B15548" s="11" t="s">
        <v>18218</v>
      </c>
      <c r="C15548" s="20">
        <v>41265</v>
      </c>
      <c r="D15548" s="9" t="s">
        <v>1024</v>
      </c>
      <c r="E15548" s="9" t="s">
        <v>249</v>
      </c>
      <c r="F15548" s="9" t="s">
        <v>114</v>
      </c>
      <c r="G15548" s="9" t="s">
        <v>50</v>
      </c>
      <c r="H15548" s="9" t="s">
        <v>1444</v>
      </c>
      <c r="I15548" s="9">
        <v>38.080500000000001</v>
      </c>
      <c r="J15548" s="10">
        <v>5</v>
      </c>
      <c r="K15548" s="9">
        <v>0.47</v>
      </c>
      <c r="L15548" s="9">
        <v>-13.0695</v>
      </c>
      <c r="M15548" s="21" t="s">
        <v>19</v>
      </c>
    </row>
    <row r="15549" spans="1:13" x14ac:dyDescent="0.3">
      <c r="A15549" s="4" t="s">
        <v>18219</v>
      </c>
      <c r="B15549" s="14">
        <v>41474</v>
      </c>
      <c r="C15549" s="22">
        <v>41478</v>
      </c>
      <c r="D15549" s="5" t="s">
        <v>1217</v>
      </c>
      <c r="E15549" s="9" t="s">
        <v>1503</v>
      </c>
      <c r="F15549" s="5" t="s">
        <v>243</v>
      </c>
      <c r="G15549" s="5" t="s">
        <v>17</v>
      </c>
      <c r="H15549" s="5" t="s">
        <v>1444</v>
      </c>
      <c r="I15549" s="5">
        <v>48.599999999999902</v>
      </c>
      <c r="J15549" s="6">
        <v>3</v>
      </c>
      <c r="K15549" s="5">
        <v>0.4</v>
      </c>
      <c r="L15549" s="5">
        <v>-14.579999999999901</v>
      </c>
      <c r="M15549" s="21" t="s">
        <v>19</v>
      </c>
    </row>
    <row r="15550" spans="1:13" x14ac:dyDescent="0.3">
      <c r="A15550" s="8" t="s">
        <v>18220</v>
      </c>
      <c r="B15550" s="13">
        <v>42136</v>
      </c>
      <c r="C15550" s="20">
        <v>42143</v>
      </c>
      <c r="D15550" s="9" t="s">
        <v>1011</v>
      </c>
      <c r="E15550" s="9" t="s">
        <v>92</v>
      </c>
      <c r="F15550" s="9" t="s">
        <v>93</v>
      </c>
      <c r="G15550" s="9" t="s">
        <v>50</v>
      </c>
      <c r="H15550" s="9" t="s">
        <v>2771</v>
      </c>
      <c r="I15550" s="9">
        <v>51.648000000000003</v>
      </c>
      <c r="J15550" s="10">
        <v>2</v>
      </c>
      <c r="K15550" s="9">
        <v>0.2</v>
      </c>
      <c r="L15550" s="9">
        <v>1.28799999999999</v>
      </c>
      <c r="M15550" s="23" t="s">
        <v>57</v>
      </c>
    </row>
    <row r="15551" spans="1:13" x14ac:dyDescent="0.3">
      <c r="A15551" s="4" t="s">
        <v>18221</v>
      </c>
      <c r="B15551" s="14">
        <v>41431</v>
      </c>
      <c r="C15551" s="22">
        <v>41435</v>
      </c>
      <c r="D15551" s="5" t="s">
        <v>387</v>
      </c>
      <c r="E15551" s="5" t="s">
        <v>368</v>
      </c>
      <c r="F15551" s="5" t="s">
        <v>243</v>
      </c>
      <c r="G15551" s="5" t="s">
        <v>31</v>
      </c>
      <c r="H15551" s="5" t="s">
        <v>131</v>
      </c>
      <c r="I15551" s="5">
        <v>84.02</v>
      </c>
      <c r="J15551" s="6">
        <v>1</v>
      </c>
      <c r="K15551" s="5">
        <v>0</v>
      </c>
      <c r="L15551" s="5">
        <v>35.28</v>
      </c>
      <c r="M15551" s="21" t="s">
        <v>19</v>
      </c>
    </row>
    <row r="15552" spans="1:13" x14ac:dyDescent="0.3">
      <c r="A15552" s="8" t="s">
        <v>18222</v>
      </c>
      <c r="B15552" s="13">
        <v>42000</v>
      </c>
      <c r="C15552" s="25"/>
      <c r="D15552" s="9" t="s">
        <v>865</v>
      </c>
      <c r="E15552" s="9" t="s">
        <v>2029</v>
      </c>
      <c r="F15552" s="9" t="s">
        <v>74</v>
      </c>
      <c r="G15552" s="9" t="s">
        <v>50</v>
      </c>
      <c r="H15552" s="9" t="s">
        <v>5655</v>
      </c>
      <c r="I15552" s="9">
        <v>19.152000000000001</v>
      </c>
      <c r="J15552" s="10">
        <v>3</v>
      </c>
      <c r="K15552" s="9">
        <v>0.4</v>
      </c>
      <c r="L15552" s="9">
        <v>-1.3080000000000001</v>
      </c>
      <c r="M15552" s="23" t="s">
        <v>32</v>
      </c>
    </row>
    <row r="15553" spans="1:13" x14ac:dyDescent="0.3">
      <c r="A15553" s="4" t="s">
        <v>18223</v>
      </c>
      <c r="B15553" s="14">
        <v>42259</v>
      </c>
      <c r="C15553" s="22">
        <v>42263</v>
      </c>
      <c r="D15553" s="5"/>
      <c r="E15553" s="5" t="s">
        <v>970</v>
      </c>
      <c r="F15553" s="5" t="s">
        <v>432</v>
      </c>
      <c r="G15553" s="5" t="s">
        <v>31</v>
      </c>
      <c r="H15553" s="5" t="s">
        <v>5655</v>
      </c>
      <c r="I15553" s="5">
        <v>26.783999999999999</v>
      </c>
      <c r="J15553" s="6">
        <v>1</v>
      </c>
      <c r="K15553" s="5">
        <v>0.7</v>
      </c>
      <c r="L15553" s="5"/>
      <c r="M15553" s="23" t="s">
        <v>32</v>
      </c>
    </row>
    <row r="15554" spans="1:13" x14ac:dyDescent="0.3">
      <c r="A15554" s="8" t="s">
        <v>18224</v>
      </c>
      <c r="B15554" s="11" t="s">
        <v>2861</v>
      </c>
      <c r="C15554" s="25"/>
      <c r="D15554" s="9" t="s">
        <v>2325</v>
      </c>
      <c r="E15554" s="9" t="s">
        <v>421</v>
      </c>
      <c r="F15554" s="9" t="s">
        <v>307</v>
      </c>
      <c r="G15554" s="9" t="s">
        <v>50</v>
      </c>
      <c r="H15554" s="9" t="s">
        <v>1444</v>
      </c>
      <c r="I15554" s="9">
        <v>48.06</v>
      </c>
      <c r="J15554" s="10">
        <v>2</v>
      </c>
      <c r="K15554" s="9">
        <v>0</v>
      </c>
      <c r="L15554" s="9">
        <v>12.96</v>
      </c>
      <c r="M15554" s="21" t="s">
        <v>19</v>
      </c>
    </row>
    <row r="15555" spans="1:13" x14ac:dyDescent="0.3">
      <c r="A15555" s="4" t="s">
        <v>18225</v>
      </c>
      <c r="B15555" s="14">
        <v>42321</v>
      </c>
      <c r="C15555" s="22">
        <v>42326</v>
      </c>
      <c r="D15555" s="5" t="s">
        <v>2464</v>
      </c>
      <c r="E15555" s="5" t="s">
        <v>113</v>
      </c>
      <c r="F15555" s="5" t="s">
        <v>114</v>
      </c>
      <c r="G15555" s="5" t="s">
        <v>50</v>
      </c>
      <c r="H15555" s="5" t="s">
        <v>2771</v>
      </c>
      <c r="I15555" s="5">
        <v>18.3645</v>
      </c>
      <c r="J15555" s="6">
        <v>1</v>
      </c>
      <c r="K15555" s="5">
        <v>4.0545320487992198</v>
      </c>
      <c r="L15555" s="5">
        <v>-7.2854999999999901</v>
      </c>
      <c r="M15555" s="23" t="s">
        <v>32</v>
      </c>
    </row>
    <row r="15556" spans="1:13" x14ac:dyDescent="0.3">
      <c r="A15556" s="4" t="s">
        <v>18226</v>
      </c>
      <c r="B15556" s="14">
        <v>41872</v>
      </c>
      <c r="C15556" s="22">
        <v>41877</v>
      </c>
      <c r="D15556" s="5" t="s">
        <v>2234</v>
      </c>
      <c r="E15556" s="5" t="s">
        <v>69</v>
      </c>
      <c r="F15556" s="5" t="s">
        <v>70</v>
      </c>
      <c r="G15556" s="5"/>
      <c r="H15556" s="5" t="s">
        <v>6197</v>
      </c>
      <c r="I15556" s="5">
        <v>26.099999999999898</v>
      </c>
      <c r="J15556" s="6">
        <v>1</v>
      </c>
      <c r="K15556" s="5">
        <v>0</v>
      </c>
      <c r="L15556" s="5">
        <v>6.7799999999999896</v>
      </c>
      <c r="M15556" s="21" t="s">
        <v>19</v>
      </c>
    </row>
    <row r="15557" spans="1:13" x14ac:dyDescent="0.3">
      <c r="A15557" s="8" t="s">
        <v>18227</v>
      </c>
      <c r="B15557" s="13">
        <v>41995</v>
      </c>
      <c r="C15557" s="20">
        <v>41999</v>
      </c>
      <c r="D15557" s="9" t="s">
        <v>1875</v>
      </c>
      <c r="E15557" s="9" t="s">
        <v>5685</v>
      </c>
      <c r="F15557" s="9" t="s">
        <v>44</v>
      </c>
      <c r="G15557" s="9" t="s">
        <v>50</v>
      </c>
      <c r="H15557" s="9" t="s">
        <v>2387</v>
      </c>
      <c r="I15557" s="9">
        <v>52.59</v>
      </c>
      <c r="J15557" s="10">
        <v>1</v>
      </c>
      <c r="K15557" s="9">
        <v>0</v>
      </c>
      <c r="L15557" s="9">
        <v>12.6</v>
      </c>
      <c r="M15557" s="21" t="s">
        <v>19</v>
      </c>
    </row>
    <row r="15558" spans="1:13" x14ac:dyDescent="0.3">
      <c r="A15558" s="4" t="s">
        <v>18228</v>
      </c>
      <c r="B15558" s="14">
        <v>41860</v>
      </c>
      <c r="C15558" s="22">
        <v>41866</v>
      </c>
      <c r="D15558" s="5" t="s">
        <v>2557</v>
      </c>
      <c r="E15558" s="9" t="s">
        <v>87</v>
      </c>
      <c r="F15558" s="5" t="s">
        <v>88</v>
      </c>
      <c r="G15558" s="5" t="s">
        <v>50</v>
      </c>
      <c r="H15558" s="5" t="s">
        <v>5655</v>
      </c>
      <c r="I15558" s="5">
        <v>40.74</v>
      </c>
      <c r="J15558" s="6">
        <v>2</v>
      </c>
      <c r="K15558" s="5">
        <v>0</v>
      </c>
      <c r="L15558" s="5">
        <v>5.6999999999999904</v>
      </c>
      <c r="M15558" s="21" t="s">
        <v>19</v>
      </c>
    </row>
    <row r="15559" spans="1:13" x14ac:dyDescent="0.3">
      <c r="A15559" s="8" t="s">
        <v>18229</v>
      </c>
      <c r="B15559" s="13">
        <v>41538</v>
      </c>
      <c r="C15559" s="20">
        <v>41543</v>
      </c>
      <c r="D15559" s="9" t="s">
        <v>1388</v>
      </c>
      <c r="E15559" s="9" t="s">
        <v>48</v>
      </c>
      <c r="F15559" s="9" t="s">
        <v>66</v>
      </c>
      <c r="G15559" s="9" t="s">
        <v>50</v>
      </c>
      <c r="H15559" s="9" t="s">
        <v>2387</v>
      </c>
      <c r="I15559" s="9">
        <v>23.52</v>
      </c>
      <c r="J15559" s="10">
        <v>2</v>
      </c>
      <c r="K15559" s="9">
        <v>0</v>
      </c>
      <c r="L15559" s="9"/>
      <c r="M15559" s="23" t="s">
        <v>32</v>
      </c>
    </row>
    <row r="15560" spans="1:13" x14ac:dyDescent="0.3">
      <c r="A15560" s="4" t="s">
        <v>18230</v>
      </c>
      <c r="B15560" s="14">
        <v>42025</v>
      </c>
      <c r="C15560" s="22">
        <v>42030</v>
      </c>
      <c r="D15560" s="5" t="s">
        <v>4024</v>
      </c>
      <c r="E15560" s="5" t="s">
        <v>53</v>
      </c>
      <c r="F15560" s="5" t="s">
        <v>54</v>
      </c>
      <c r="G15560" s="5" t="s">
        <v>31</v>
      </c>
      <c r="H15560" s="5" t="s">
        <v>2387</v>
      </c>
      <c r="I15560" s="5">
        <v>101.41200000000001</v>
      </c>
      <c r="J15560" s="6">
        <v>2</v>
      </c>
      <c r="K15560" s="5">
        <v>0.1</v>
      </c>
      <c r="L15560" s="5">
        <v>22.512</v>
      </c>
      <c r="M15560" s="21" t="s">
        <v>19</v>
      </c>
    </row>
    <row r="15561" spans="1:13" x14ac:dyDescent="0.3">
      <c r="A15561" s="8" t="s">
        <v>18231</v>
      </c>
      <c r="B15561" s="13">
        <v>41426</v>
      </c>
      <c r="C15561" s="20">
        <v>41428</v>
      </c>
      <c r="D15561" s="9" t="s">
        <v>3295</v>
      </c>
      <c r="E15561" s="9" t="s">
        <v>954</v>
      </c>
      <c r="F15561" s="9" t="s">
        <v>54</v>
      </c>
      <c r="G15561" s="9" t="s">
        <v>50</v>
      </c>
      <c r="H15561" s="9" t="s">
        <v>18</v>
      </c>
      <c r="I15561" s="9">
        <v>45.36</v>
      </c>
      <c r="J15561" s="10">
        <v>3</v>
      </c>
      <c r="K15561" s="9"/>
      <c r="L15561" s="9">
        <v>16.29</v>
      </c>
      <c r="M15561" s="23" t="s">
        <v>32</v>
      </c>
    </row>
    <row r="15562" spans="1:13" x14ac:dyDescent="0.3">
      <c r="A15562" s="4" t="s">
        <v>18232</v>
      </c>
      <c r="B15562" s="14">
        <v>41977</v>
      </c>
      <c r="C15562" s="22">
        <v>41982</v>
      </c>
      <c r="D15562" s="5" t="s">
        <v>5925</v>
      </c>
      <c r="E15562" s="9" t="s">
        <v>73</v>
      </c>
      <c r="F15562" s="5" t="s">
        <v>74</v>
      </c>
      <c r="G15562" s="5" t="s">
        <v>50</v>
      </c>
      <c r="H15562" s="5" t="s">
        <v>6197</v>
      </c>
      <c r="I15562" s="5">
        <v>56.5</v>
      </c>
      <c r="J15562" s="6">
        <v>5</v>
      </c>
      <c r="K15562" s="5">
        <v>0</v>
      </c>
      <c r="L15562" s="5">
        <v>18.600000000000001</v>
      </c>
      <c r="M15562" s="21" t="s">
        <v>19</v>
      </c>
    </row>
    <row r="15563" spans="1:13" x14ac:dyDescent="0.3">
      <c r="A15563" s="8" t="s">
        <v>18233</v>
      </c>
      <c r="B15563" s="13">
        <v>42067</v>
      </c>
      <c r="C15563" s="20">
        <v>42071</v>
      </c>
      <c r="D15563" s="9"/>
      <c r="E15563" s="9" t="s">
        <v>73</v>
      </c>
      <c r="F15563" s="9" t="s">
        <v>74</v>
      </c>
      <c r="G15563" s="9" t="s">
        <v>50</v>
      </c>
      <c r="H15563" s="9" t="s">
        <v>2387</v>
      </c>
      <c r="I15563" s="9">
        <v>23.799999999999901</v>
      </c>
      <c r="J15563" s="10">
        <v>2</v>
      </c>
      <c r="K15563" s="9">
        <v>0</v>
      </c>
      <c r="L15563" s="9">
        <v>4.5199999999999996</v>
      </c>
      <c r="M15563" s="23" t="s">
        <v>32</v>
      </c>
    </row>
    <row r="15564" spans="1:13" x14ac:dyDescent="0.3">
      <c r="A15564" s="4" t="s">
        <v>18234</v>
      </c>
      <c r="B15564" s="14">
        <v>41921</v>
      </c>
      <c r="C15564" s="22">
        <v>41923</v>
      </c>
      <c r="D15564" s="5" t="s">
        <v>1277</v>
      </c>
      <c r="E15564" s="5" t="s">
        <v>418</v>
      </c>
      <c r="F15564" s="9" t="s">
        <v>93</v>
      </c>
      <c r="G15564" s="5" t="s">
        <v>50</v>
      </c>
      <c r="H15564" s="5" t="s">
        <v>2771</v>
      </c>
      <c r="I15564" s="5">
        <v>36.799999999999997</v>
      </c>
      <c r="J15564" s="6">
        <v>4</v>
      </c>
      <c r="K15564" s="5">
        <v>0</v>
      </c>
      <c r="L15564" s="5">
        <v>11.76</v>
      </c>
      <c r="M15564" s="23" t="s">
        <v>32</v>
      </c>
    </row>
    <row r="15565" spans="1:13" x14ac:dyDescent="0.3">
      <c r="A15565" s="8" t="s">
        <v>18235</v>
      </c>
      <c r="B15565" s="13">
        <v>42227</v>
      </c>
      <c r="C15565" s="20">
        <v>42233</v>
      </c>
      <c r="D15565" s="9" t="s">
        <v>995</v>
      </c>
      <c r="E15565" s="9" t="s">
        <v>254</v>
      </c>
      <c r="F15565" s="9" t="s">
        <v>243</v>
      </c>
      <c r="G15565" s="9" t="s">
        <v>50</v>
      </c>
      <c r="H15565" s="9" t="s">
        <v>1444</v>
      </c>
      <c r="I15565" s="9">
        <v>39.4</v>
      </c>
      <c r="J15565" s="10">
        <v>2</v>
      </c>
      <c r="K15565" s="9">
        <v>0</v>
      </c>
      <c r="L15565" s="9">
        <v>19.68</v>
      </c>
      <c r="M15565" s="21" t="s">
        <v>19</v>
      </c>
    </row>
    <row r="15566" spans="1:13" x14ac:dyDescent="0.3">
      <c r="A15566" s="4" t="s">
        <v>18236</v>
      </c>
      <c r="B15566" s="14">
        <v>41300</v>
      </c>
      <c r="C15566" s="24" t="s">
        <v>98</v>
      </c>
      <c r="D15566" s="5" t="s">
        <v>735</v>
      </c>
      <c r="E15566" s="5" t="s">
        <v>162</v>
      </c>
      <c r="F15566" s="5" t="s">
        <v>1119</v>
      </c>
      <c r="G15566" s="5" t="s">
        <v>50</v>
      </c>
      <c r="H15566" s="5" t="s">
        <v>2771</v>
      </c>
      <c r="I15566" s="5">
        <v>43.199999999999903</v>
      </c>
      <c r="J15566" s="6">
        <v>3</v>
      </c>
      <c r="K15566" s="5"/>
      <c r="L15566" s="5">
        <v>2.16</v>
      </c>
      <c r="M15566" s="21" t="s">
        <v>19</v>
      </c>
    </row>
    <row r="15567" spans="1:13" x14ac:dyDescent="0.3">
      <c r="A15567" s="8" t="s">
        <v>18237</v>
      </c>
      <c r="B15567" s="13">
        <v>41471</v>
      </c>
      <c r="C15567" s="20">
        <v>41475</v>
      </c>
      <c r="D15567" s="9" t="s">
        <v>117</v>
      </c>
      <c r="E15567" s="9" t="s">
        <v>391</v>
      </c>
      <c r="F15567" s="9" t="s">
        <v>16</v>
      </c>
      <c r="G15567" s="9" t="s">
        <v>50</v>
      </c>
      <c r="H15567" s="9" t="s">
        <v>1444</v>
      </c>
      <c r="I15567" s="9">
        <v>30.276</v>
      </c>
      <c r="J15567" s="10">
        <v>2</v>
      </c>
      <c r="K15567" s="9">
        <v>0.4</v>
      </c>
      <c r="L15567" s="9">
        <v>-17.184000000000001</v>
      </c>
      <c r="M15567" s="21" t="s">
        <v>19</v>
      </c>
    </row>
    <row r="15568" spans="1:13" x14ac:dyDescent="0.3">
      <c r="A15568" s="4" t="s">
        <v>18238</v>
      </c>
      <c r="B15568" s="14">
        <v>42172</v>
      </c>
      <c r="C15568" s="26">
        <v>42177</v>
      </c>
      <c r="D15568" s="5"/>
      <c r="E15568" s="5" t="s">
        <v>53</v>
      </c>
      <c r="F15568" s="5" t="s">
        <v>54</v>
      </c>
      <c r="G15568" s="5" t="s">
        <v>50</v>
      </c>
      <c r="H15568" s="5" t="s">
        <v>131</v>
      </c>
      <c r="I15568" s="5">
        <v>36.72</v>
      </c>
      <c r="J15568" s="6">
        <v>3</v>
      </c>
      <c r="K15568" s="5">
        <v>0</v>
      </c>
      <c r="L15568" s="5">
        <v>13.95</v>
      </c>
      <c r="M15568" s="21" t="s">
        <v>19</v>
      </c>
    </row>
    <row r="15569" spans="1:13" x14ac:dyDescent="0.3">
      <c r="A15569" s="8" t="s">
        <v>18239</v>
      </c>
      <c r="B15569" s="13">
        <v>42348</v>
      </c>
      <c r="C15569" s="20">
        <v>42348</v>
      </c>
      <c r="D15569" s="9" t="s">
        <v>4760</v>
      </c>
      <c r="E15569" s="9" t="s">
        <v>430</v>
      </c>
      <c r="F15569" s="9" t="s">
        <v>44</v>
      </c>
      <c r="G15569" s="9" t="s">
        <v>50</v>
      </c>
      <c r="H15569" s="9" t="s">
        <v>1444</v>
      </c>
      <c r="I15569" s="9">
        <v>11.843999999999999</v>
      </c>
      <c r="J15569" s="10">
        <v>1</v>
      </c>
      <c r="K15569" s="9">
        <v>0.6</v>
      </c>
      <c r="L15569" s="9"/>
      <c r="M15569" s="23" t="s">
        <v>32</v>
      </c>
    </row>
    <row r="15570" spans="1:13" x14ac:dyDescent="0.3">
      <c r="A15570" s="4" t="s">
        <v>18240</v>
      </c>
      <c r="B15570" s="14">
        <v>41863</v>
      </c>
      <c r="C15570" s="22">
        <v>41868</v>
      </c>
      <c r="D15570" s="5" t="s">
        <v>150</v>
      </c>
      <c r="E15570" s="5" t="s">
        <v>1219</v>
      </c>
      <c r="F15570" s="5" t="s">
        <v>44</v>
      </c>
      <c r="G15570" s="5" t="s">
        <v>81</v>
      </c>
      <c r="H15570" s="5" t="s">
        <v>5655</v>
      </c>
      <c r="I15570" s="5">
        <v>31.17</v>
      </c>
      <c r="J15570" s="6">
        <v>1</v>
      </c>
      <c r="K15570" s="5">
        <v>0</v>
      </c>
      <c r="L15570" s="5">
        <v>7.14</v>
      </c>
      <c r="M15570" s="21" t="s">
        <v>19</v>
      </c>
    </row>
    <row r="15571" spans="1:13" x14ac:dyDescent="0.3">
      <c r="A15571" s="8" t="s">
        <v>18241</v>
      </c>
      <c r="B15571" s="13">
        <v>41588</v>
      </c>
      <c r="C15571" s="20">
        <v>41594</v>
      </c>
      <c r="D15571" s="9" t="s">
        <v>4755</v>
      </c>
      <c r="E15571" s="9" t="s">
        <v>5906</v>
      </c>
      <c r="F15571" s="9" t="s">
        <v>44</v>
      </c>
      <c r="G15571" s="9" t="s">
        <v>17</v>
      </c>
      <c r="H15571" s="9" t="s">
        <v>5655</v>
      </c>
      <c r="I15571" s="9">
        <v>78.263999999999996</v>
      </c>
      <c r="J15571" s="10">
        <v>4</v>
      </c>
      <c r="K15571" s="9">
        <v>0.7</v>
      </c>
      <c r="L15571" s="9">
        <v>-86.135999999999996</v>
      </c>
      <c r="M15571" s="21" t="s">
        <v>19</v>
      </c>
    </row>
    <row r="15572" spans="1:13" x14ac:dyDescent="0.3">
      <c r="A15572" s="4" t="s">
        <v>18242</v>
      </c>
      <c r="B15572" s="14">
        <v>41917</v>
      </c>
      <c r="C15572" s="22">
        <v>41917</v>
      </c>
      <c r="D15572" s="5" t="s">
        <v>3979</v>
      </c>
      <c r="E15572" s="5" t="s">
        <v>230</v>
      </c>
      <c r="F15572" s="5" t="s">
        <v>30</v>
      </c>
      <c r="G15572" s="5" t="s">
        <v>50</v>
      </c>
      <c r="H15572" s="5" t="s">
        <v>22</v>
      </c>
      <c r="I15572" s="5">
        <v>59.751999999999903</v>
      </c>
      <c r="J15572" s="6">
        <v>7</v>
      </c>
      <c r="K15572" s="5">
        <v>0.2</v>
      </c>
      <c r="L15572" s="5">
        <v>19.4194</v>
      </c>
      <c r="M15572" s="21" t="s">
        <v>26</v>
      </c>
    </row>
    <row r="15573" spans="1:13" x14ac:dyDescent="0.3">
      <c r="A15573" s="8" t="s">
        <v>18243</v>
      </c>
      <c r="B15573" s="13">
        <v>42180</v>
      </c>
      <c r="C15573" s="20">
        <v>42185</v>
      </c>
      <c r="D15573" s="9" t="s">
        <v>1205</v>
      </c>
      <c r="E15573" s="9" t="s">
        <v>15</v>
      </c>
      <c r="F15573" s="9" t="s">
        <v>16</v>
      </c>
      <c r="G15573" s="9" t="s">
        <v>31</v>
      </c>
      <c r="H15573" s="9" t="s">
        <v>45</v>
      </c>
      <c r="I15573" s="9">
        <v>33.804000000000002</v>
      </c>
      <c r="J15573" s="10">
        <v>1</v>
      </c>
      <c r="K15573" s="9">
        <v>0.4</v>
      </c>
      <c r="L15573" s="9">
        <v>-6.7859999999999996</v>
      </c>
      <c r="M15573" s="21" t="s">
        <v>19</v>
      </c>
    </row>
    <row r="15574" spans="1:13" x14ac:dyDescent="0.3">
      <c r="A15574" s="4" t="s">
        <v>18244</v>
      </c>
      <c r="B15574" s="14">
        <v>42338</v>
      </c>
      <c r="C15574" s="22">
        <v>42343</v>
      </c>
      <c r="D15574" s="5" t="s">
        <v>72</v>
      </c>
      <c r="E15574" s="5" t="s">
        <v>48</v>
      </c>
      <c r="F15574" s="5" t="s">
        <v>66</v>
      </c>
      <c r="G15574" s="5" t="s">
        <v>50</v>
      </c>
      <c r="H15574" s="5" t="s">
        <v>1444</v>
      </c>
      <c r="I15574" s="5">
        <v>41.04</v>
      </c>
      <c r="J15574" s="6">
        <v>4</v>
      </c>
      <c r="K15574" s="5">
        <v>0</v>
      </c>
      <c r="L15574" s="5">
        <v>11.04</v>
      </c>
      <c r="M15574" s="21" t="s">
        <v>19</v>
      </c>
    </row>
    <row r="15575" spans="1:13" x14ac:dyDescent="0.3">
      <c r="A15575" s="8" t="s">
        <v>18245</v>
      </c>
      <c r="B15575" s="13">
        <v>42297</v>
      </c>
      <c r="C15575" s="20">
        <v>42301</v>
      </c>
      <c r="D15575" s="9" t="s">
        <v>3979</v>
      </c>
      <c r="E15575" s="9" t="s">
        <v>29</v>
      </c>
      <c r="F15575" s="9" t="s">
        <v>30</v>
      </c>
      <c r="G15575" s="9" t="s">
        <v>31</v>
      </c>
      <c r="H15575" s="9" t="s">
        <v>225</v>
      </c>
      <c r="I15575" s="9">
        <v>91.275000000000006</v>
      </c>
      <c r="J15575" s="10">
        <v>1</v>
      </c>
      <c r="K15575" s="9">
        <v>0.5</v>
      </c>
      <c r="L15575" s="9">
        <v>-67.543499999999995</v>
      </c>
      <c r="M15575" s="21" t="s">
        <v>19</v>
      </c>
    </row>
    <row r="15576" spans="1:13" x14ac:dyDescent="0.3">
      <c r="A15576" s="4" t="s">
        <v>18246</v>
      </c>
      <c r="B15576" s="14">
        <v>42276</v>
      </c>
      <c r="C15576" s="22">
        <v>42282</v>
      </c>
      <c r="D15576" s="5" t="s">
        <v>1147</v>
      </c>
      <c r="E15576" s="5" t="s">
        <v>430</v>
      </c>
      <c r="F15576" s="5" t="s">
        <v>44</v>
      </c>
      <c r="G15576" s="5" t="s">
        <v>17</v>
      </c>
      <c r="H15576" s="5" t="s">
        <v>2387</v>
      </c>
      <c r="I15576" s="5">
        <v>74.447999999999993</v>
      </c>
      <c r="J15576" s="6">
        <v>4</v>
      </c>
      <c r="K15576" s="5">
        <v>5.35009813196669</v>
      </c>
      <c r="L15576" s="5">
        <v>-31.751999999999899</v>
      </c>
      <c r="M15576" s="21" t="s">
        <v>19</v>
      </c>
    </row>
    <row r="15577" spans="1:13" x14ac:dyDescent="0.3">
      <c r="A15577" s="8" t="s">
        <v>18247</v>
      </c>
      <c r="B15577" s="13">
        <v>41779</v>
      </c>
      <c r="C15577" s="20">
        <v>41784</v>
      </c>
      <c r="D15577" s="9" t="s">
        <v>1533</v>
      </c>
      <c r="E15577" s="9" t="s">
        <v>365</v>
      </c>
      <c r="F15577" s="9" t="s">
        <v>185</v>
      </c>
      <c r="G15577" s="9" t="s">
        <v>50</v>
      </c>
      <c r="H15577" s="9" t="s">
        <v>18</v>
      </c>
      <c r="I15577" s="9">
        <v>47.01</v>
      </c>
      <c r="J15577" s="10">
        <v>1</v>
      </c>
      <c r="K15577" s="9">
        <v>0</v>
      </c>
      <c r="L15577" s="9">
        <v>8.91</v>
      </c>
      <c r="M15577" s="21" t="s">
        <v>19</v>
      </c>
    </row>
    <row r="15578" spans="1:13" x14ac:dyDescent="0.3">
      <c r="A15578" s="4" t="s">
        <v>18248</v>
      </c>
      <c r="B15578" s="14">
        <v>41889</v>
      </c>
      <c r="C15578" s="22">
        <v>41892</v>
      </c>
      <c r="D15578" s="5" t="s">
        <v>3979</v>
      </c>
      <c r="E15578" s="5" t="s">
        <v>29</v>
      </c>
      <c r="F15578" s="5" t="s">
        <v>84</v>
      </c>
      <c r="G15578" s="5" t="s">
        <v>17</v>
      </c>
      <c r="H15578" s="5" t="s">
        <v>45</v>
      </c>
      <c r="I15578" s="5">
        <v>31.86</v>
      </c>
      <c r="J15578" s="6">
        <v>2</v>
      </c>
      <c r="K15578" s="5">
        <v>0</v>
      </c>
      <c r="L15578" s="5">
        <v>11.151</v>
      </c>
      <c r="M15578" s="21" t="s">
        <v>19</v>
      </c>
    </row>
    <row r="15579" spans="1:13" x14ac:dyDescent="0.3">
      <c r="A15579" s="8" t="s">
        <v>18249</v>
      </c>
      <c r="B15579" s="11" t="s">
        <v>18250</v>
      </c>
      <c r="C15579" s="20">
        <v>42160</v>
      </c>
      <c r="D15579" s="9" t="s">
        <v>137</v>
      </c>
      <c r="E15579" s="9" t="s">
        <v>69</v>
      </c>
      <c r="F15579" s="9" t="s">
        <v>70</v>
      </c>
      <c r="G15579" s="9" t="s">
        <v>50</v>
      </c>
      <c r="H15579" s="9" t="s">
        <v>131</v>
      </c>
      <c r="I15579" s="9">
        <v>64.38</v>
      </c>
      <c r="J15579" s="10">
        <v>2</v>
      </c>
      <c r="K15579" s="9">
        <v>0</v>
      </c>
      <c r="L15579" s="9">
        <v>24.42</v>
      </c>
      <c r="M15579" s="21" t="s">
        <v>19</v>
      </c>
    </row>
    <row r="15580" spans="1:13" x14ac:dyDescent="0.3">
      <c r="A15580" s="4" t="s">
        <v>18251</v>
      </c>
      <c r="B15580" s="14">
        <v>41240</v>
      </c>
      <c r="C15580" s="22">
        <v>41242</v>
      </c>
      <c r="D15580" s="5" t="s">
        <v>3979</v>
      </c>
      <c r="E15580" s="5" t="s">
        <v>230</v>
      </c>
      <c r="F15580" s="5" t="s">
        <v>84</v>
      </c>
      <c r="G15580" s="5" t="s">
        <v>50</v>
      </c>
      <c r="H15580" s="5" t="s">
        <v>131</v>
      </c>
      <c r="I15580" s="5">
        <v>17.248000000000001</v>
      </c>
      <c r="J15580" s="6">
        <v>2</v>
      </c>
      <c r="K15580" s="5">
        <v>0.2</v>
      </c>
      <c r="L15580" s="5">
        <v>6.0367999999999897</v>
      </c>
      <c r="M15580" s="21" t="s">
        <v>26</v>
      </c>
    </row>
    <row r="15581" spans="1:13" x14ac:dyDescent="0.3">
      <c r="A15581" s="8" t="s">
        <v>18252</v>
      </c>
      <c r="B15581" s="13">
        <v>42349</v>
      </c>
      <c r="C15581" s="20">
        <v>42325</v>
      </c>
      <c r="D15581" s="9" t="s">
        <v>1699</v>
      </c>
      <c r="E15581" s="9" t="s">
        <v>242</v>
      </c>
      <c r="F15581" s="9" t="s">
        <v>243</v>
      </c>
      <c r="G15581" s="9" t="s">
        <v>50</v>
      </c>
      <c r="H15581" s="9" t="s">
        <v>45</v>
      </c>
      <c r="I15581" s="9">
        <v>26.28</v>
      </c>
      <c r="J15581" s="10">
        <v>2</v>
      </c>
      <c r="K15581" s="9">
        <v>0</v>
      </c>
      <c r="L15581" s="9">
        <v>2.08</v>
      </c>
      <c r="M15581" s="21" t="s">
        <v>19</v>
      </c>
    </row>
    <row r="15582" spans="1:13" x14ac:dyDescent="0.3">
      <c r="A15582" s="4" t="s">
        <v>18253</v>
      </c>
      <c r="B15582" s="14">
        <v>41198</v>
      </c>
      <c r="C15582" s="22">
        <v>41198</v>
      </c>
      <c r="D15582" s="5" t="s">
        <v>579</v>
      </c>
      <c r="E15582" s="9" t="s">
        <v>988</v>
      </c>
      <c r="F15582" s="5" t="s">
        <v>74</v>
      </c>
      <c r="G15582" s="5" t="s">
        <v>17</v>
      </c>
      <c r="H15582" s="5" t="s">
        <v>25</v>
      </c>
      <c r="I15582" s="5">
        <v>30.815999999999999</v>
      </c>
      <c r="J15582" s="6">
        <v>2</v>
      </c>
      <c r="K15582" s="5">
        <v>0.4</v>
      </c>
      <c r="L15582" s="5"/>
      <c r="M15582" s="21" t="s">
        <v>19</v>
      </c>
    </row>
    <row r="15583" spans="1:13" x14ac:dyDescent="0.3">
      <c r="A15583" s="8" t="s">
        <v>18254</v>
      </c>
      <c r="B15583" s="13">
        <v>42124</v>
      </c>
      <c r="C15583" s="20">
        <v>42126</v>
      </c>
      <c r="D15583" s="9" t="s">
        <v>3493</v>
      </c>
      <c r="E15583" s="5" t="s">
        <v>77</v>
      </c>
      <c r="F15583" s="9" t="s">
        <v>74</v>
      </c>
      <c r="G15583" s="9" t="s">
        <v>31</v>
      </c>
      <c r="H15583" s="9" t="s">
        <v>225</v>
      </c>
      <c r="I15583" s="9">
        <v>87.08</v>
      </c>
      <c r="J15583" s="10">
        <v>1</v>
      </c>
      <c r="K15583" s="9">
        <v>0</v>
      </c>
      <c r="L15583" s="9">
        <v>6.08</v>
      </c>
      <c r="M15583" s="21" t="s">
        <v>19</v>
      </c>
    </row>
    <row r="15584" spans="1:13" x14ac:dyDescent="0.3">
      <c r="A15584" s="4" t="s">
        <v>18255</v>
      </c>
      <c r="B15584" s="14">
        <v>42195</v>
      </c>
      <c r="C15584" s="22">
        <v>42197</v>
      </c>
      <c r="D15584" s="5" t="s">
        <v>165</v>
      </c>
      <c r="E15584" s="5" t="s">
        <v>254</v>
      </c>
      <c r="F15584" s="5" t="s">
        <v>243</v>
      </c>
      <c r="G15584" s="5" t="s">
        <v>50</v>
      </c>
      <c r="H15584" s="5" t="s">
        <v>22</v>
      </c>
      <c r="I15584" s="5">
        <v>26.939999999999898</v>
      </c>
      <c r="J15584" s="6">
        <v>3</v>
      </c>
      <c r="K15584" s="5">
        <v>0</v>
      </c>
      <c r="L15584" s="5">
        <v>8.58</v>
      </c>
      <c r="M15584" s="23" t="s">
        <v>32</v>
      </c>
    </row>
    <row r="15585" spans="1:13" x14ac:dyDescent="0.3">
      <c r="A15585" s="8" t="s">
        <v>18256</v>
      </c>
      <c r="B15585" s="13">
        <v>41229</v>
      </c>
      <c r="C15585" s="20">
        <v>41235</v>
      </c>
      <c r="D15585" s="9" t="s">
        <v>845</v>
      </c>
      <c r="E15585" s="9" t="s">
        <v>48</v>
      </c>
      <c r="F15585" s="9" t="s">
        <v>66</v>
      </c>
      <c r="G15585" s="9" t="s">
        <v>50</v>
      </c>
      <c r="H15585" s="9" t="s">
        <v>1444</v>
      </c>
      <c r="I15585" s="9">
        <v>63.36</v>
      </c>
      <c r="J15585" s="10">
        <v>3</v>
      </c>
      <c r="K15585" s="9">
        <v>0</v>
      </c>
      <c r="L15585" s="9">
        <v>31.68</v>
      </c>
      <c r="M15585" s="21" t="s">
        <v>19</v>
      </c>
    </row>
    <row r="15586" spans="1:13" x14ac:dyDescent="0.3">
      <c r="A15586" s="4" t="s">
        <v>18257</v>
      </c>
      <c r="B15586" s="7" t="s">
        <v>18258</v>
      </c>
      <c r="C15586" s="22">
        <v>41462</v>
      </c>
      <c r="D15586" s="5" t="s">
        <v>825</v>
      </c>
      <c r="E15586" s="5" t="s">
        <v>430</v>
      </c>
      <c r="F15586" s="5" t="s">
        <v>44</v>
      </c>
      <c r="G15586" s="5" t="s">
        <v>31</v>
      </c>
      <c r="H15586" s="5" t="s">
        <v>1191</v>
      </c>
      <c r="I15586" s="5">
        <v>40.152000000000001</v>
      </c>
      <c r="J15586" s="6">
        <v>1</v>
      </c>
      <c r="K15586" s="5">
        <v>0.6</v>
      </c>
      <c r="L15586" s="5">
        <v>-26.117999999999899</v>
      </c>
      <c r="M15586" s="21" t="s">
        <v>19</v>
      </c>
    </row>
    <row r="15587" spans="1:13" x14ac:dyDescent="0.3">
      <c r="A15587" s="8" t="s">
        <v>18259</v>
      </c>
      <c r="B15587" s="13">
        <v>41223</v>
      </c>
      <c r="C15587" s="20">
        <v>41225</v>
      </c>
      <c r="D15587" s="9" t="s">
        <v>2783</v>
      </c>
      <c r="E15587" s="9" t="s">
        <v>29</v>
      </c>
      <c r="F15587" s="9" t="s">
        <v>34</v>
      </c>
      <c r="G15587" s="9" t="s">
        <v>50</v>
      </c>
      <c r="H15587" s="9" t="s">
        <v>1444</v>
      </c>
      <c r="I15587" s="9">
        <v>2033.5840000000001</v>
      </c>
      <c r="J15587" s="10">
        <v>2</v>
      </c>
      <c r="K15587" s="9">
        <v>0.2</v>
      </c>
      <c r="L15587" s="9">
        <v>762.59400000000005</v>
      </c>
      <c r="M15587" s="21" t="s">
        <v>19</v>
      </c>
    </row>
    <row r="15588" spans="1:13" x14ac:dyDescent="0.3">
      <c r="A15588" s="4" t="s">
        <v>18260</v>
      </c>
      <c r="B15588" s="14">
        <v>42087</v>
      </c>
      <c r="C15588" s="22">
        <v>42089</v>
      </c>
      <c r="D15588" s="5" t="s">
        <v>2783</v>
      </c>
      <c r="E15588" s="5" t="s">
        <v>29</v>
      </c>
      <c r="F15588" s="5" t="s">
        <v>84</v>
      </c>
      <c r="G15588" s="5" t="s">
        <v>50</v>
      </c>
      <c r="H15588" s="5" t="s">
        <v>1444</v>
      </c>
      <c r="I15588" s="5">
        <v>347.58</v>
      </c>
      <c r="J15588" s="6">
        <v>3</v>
      </c>
      <c r="K15588" s="5">
        <v>0</v>
      </c>
      <c r="L15588" s="5">
        <v>17.378999999999898</v>
      </c>
      <c r="M15588" s="23" t="s">
        <v>32</v>
      </c>
    </row>
    <row r="15589" spans="1:13" x14ac:dyDescent="0.3">
      <c r="A15589" s="8" t="s">
        <v>18261</v>
      </c>
      <c r="B15589" s="13">
        <v>41557</v>
      </c>
      <c r="C15589" s="20">
        <v>41557</v>
      </c>
      <c r="D15589" s="9" t="s">
        <v>402</v>
      </c>
      <c r="E15589" s="9" t="s">
        <v>53</v>
      </c>
      <c r="F15589" s="9" t="s">
        <v>54</v>
      </c>
      <c r="G15589" s="9" t="s">
        <v>50</v>
      </c>
      <c r="H15589" s="9" t="s">
        <v>2387</v>
      </c>
      <c r="I15589" s="9">
        <v>93.839999999999904</v>
      </c>
      <c r="J15589" s="10">
        <v>4</v>
      </c>
      <c r="K15589" s="9">
        <v>0</v>
      </c>
      <c r="L15589" s="9">
        <v>31.799999999999901</v>
      </c>
      <c r="M15589" s="21" t="s">
        <v>19</v>
      </c>
    </row>
    <row r="15590" spans="1:13" x14ac:dyDescent="0.3">
      <c r="A15590" s="4" t="s">
        <v>18262</v>
      </c>
      <c r="B15590" s="14">
        <v>42314</v>
      </c>
      <c r="C15590" s="22">
        <v>42319</v>
      </c>
      <c r="D15590" s="5" t="s">
        <v>169</v>
      </c>
      <c r="E15590" s="9" t="s">
        <v>617</v>
      </c>
      <c r="F15590" s="5" t="s">
        <v>44</v>
      </c>
      <c r="G15590" s="5" t="s">
        <v>50</v>
      </c>
      <c r="H15590" s="5" t="s">
        <v>131</v>
      </c>
      <c r="I15590" s="5">
        <v>47.94</v>
      </c>
      <c r="J15590" s="6">
        <v>2</v>
      </c>
      <c r="K15590" s="5">
        <v>0</v>
      </c>
      <c r="L15590" s="5">
        <v>0.89999999999999902</v>
      </c>
      <c r="M15590" s="21" t="s">
        <v>19</v>
      </c>
    </row>
    <row r="15591" spans="1:13" x14ac:dyDescent="0.3">
      <c r="A15591" s="8" t="s">
        <v>18263</v>
      </c>
      <c r="B15591" s="13">
        <v>42362</v>
      </c>
      <c r="C15591" s="20">
        <v>42367</v>
      </c>
      <c r="D15591" s="9" t="s">
        <v>1327</v>
      </c>
      <c r="E15591" s="9" t="s">
        <v>184</v>
      </c>
      <c r="F15591" s="9" t="s">
        <v>185</v>
      </c>
      <c r="G15591" s="9" t="s">
        <v>50</v>
      </c>
      <c r="H15591" s="9" t="s">
        <v>1444</v>
      </c>
      <c r="I15591" s="9">
        <v>21</v>
      </c>
      <c r="J15591" s="10">
        <v>1</v>
      </c>
      <c r="K15591" s="9">
        <v>0</v>
      </c>
      <c r="L15591" s="9">
        <v>3.36</v>
      </c>
      <c r="M15591" s="23" t="s">
        <v>32</v>
      </c>
    </row>
    <row r="15592" spans="1:13" x14ac:dyDescent="0.3">
      <c r="A15592" s="4" t="s">
        <v>18264</v>
      </c>
      <c r="B15592" s="14">
        <v>41395</v>
      </c>
      <c r="C15592" s="24" t="s">
        <v>98</v>
      </c>
      <c r="D15592" s="5" t="s">
        <v>2128</v>
      </c>
      <c r="E15592" s="5" t="s">
        <v>2113</v>
      </c>
      <c r="F15592" s="5" t="s">
        <v>70</v>
      </c>
      <c r="G15592" s="5" t="s">
        <v>50</v>
      </c>
      <c r="H15592" s="5" t="s">
        <v>2387</v>
      </c>
      <c r="I15592" s="5">
        <v>15.48</v>
      </c>
      <c r="J15592" s="6">
        <v>2</v>
      </c>
      <c r="K15592" s="5">
        <v>0.5</v>
      </c>
      <c r="L15592" s="5">
        <v>-10.26</v>
      </c>
      <c r="M15592" s="23" t="s">
        <v>32</v>
      </c>
    </row>
    <row r="15593" spans="1:13" x14ac:dyDescent="0.3">
      <c r="A15593" s="8" t="s">
        <v>18265</v>
      </c>
      <c r="B15593" s="13">
        <v>41905</v>
      </c>
      <c r="C15593" s="20">
        <v>41908</v>
      </c>
      <c r="D15593" s="9" t="s">
        <v>377</v>
      </c>
      <c r="E15593" s="9" t="s">
        <v>53</v>
      </c>
      <c r="F15593" s="9" t="s">
        <v>54</v>
      </c>
      <c r="G15593" s="9" t="s">
        <v>50</v>
      </c>
      <c r="H15593" s="9" t="s">
        <v>131</v>
      </c>
      <c r="I15593" s="9">
        <v>13.02</v>
      </c>
      <c r="J15593" s="10">
        <v>1</v>
      </c>
      <c r="K15593" s="9">
        <v>0</v>
      </c>
      <c r="L15593" s="9"/>
      <c r="M15593" s="21" t="s">
        <v>19</v>
      </c>
    </row>
    <row r="15594" spans="1:13" x14ac:dyDescent="0.3">
      <c r="A15594" s="4" t="s">
        <v>18266</v>
      </c>
      <c r="B15594" s="14">
        <v>41467</v>
      </c>
      <c r="C15594" s="22">
        <v>41471</v>
      </c>
      <c r="D15594" s="5" t="s">
        <v>2783</v>
      </c>
      <c r="E15594" s="5" t="s">
        <v>345</v>
      </c>
      <c r="F15594" s="5" t="s">
        <v>345</v>
      </c>
      <c r="G15594" s="5" t="s">
        <v>31</v>
      </c>
      <c r="H15594" s="5" t="s">
        <v>131</v>
      </c>
      <c r="I15594" s="5">
        <v>95.28</v>
      </c>
      <c r="J15594" s="6">
        <v>4</v>
      </c>
      <c r="K15594" s="5"/>
      <c r="L15594" s="5">
        <v>11.399999999999901</v>
      </c>
      <c r="M15594" s="21" t="s">
        <v>19</v>
      </c>
    </row>
    <row r="15595" spans="1:13" x14ac:dyDescent="0.3">
      <c r="A15595" s="8" t="s">
        <v>18267</v>
      </c>
      <c r="B15595" s="13">
        <v>41383</v>
      </c>
      <c r="C15595" s="20">
        <v>41387</v>
      </c>
      <c r="D15595" s="9" t="s">
        <v>5535</v>
      </c>
      <c r="E15595" s="9" t="s">
        <v>418</v>
      </c>
      <c r="F15595" s="9" t="s">
        <v>93</v>
      </c>
      <c r="G15595" s="9" t="s">
        <v>31</v>
      </c>
      <c r="H15595" s="9" t="s">
        <v>5655</v>
      </c>
      <c r="I15595" s="9">
        <v>25.4</v>
      </c>
      <c r="J15595" s="10">
        <v>2</v>
      </c>
      <c r="K15595" s="9">
        <v>0</v>
      </c>
      <c r="L15595" s="9">
        <v>0.48</v>
      </c>
      <c r="M15595" s="21" t="s">
        <v>19</v>
      </c>
    </row>
    <row r="15596" spans="1:13" x14ac:dyDescent="0.3">
      <c r="A15596" s="4" t="s">
        <v>18268</v>
      </c>
      <c r="B15596" s="14">
        <v>41808</v>
      </c>
      <c r="C15596" s="22">
        <v>41810</v>
      </c>
      <c r="D15596" s="5" t="s">
        <v>1782</v>
      </c>
      <c r="E15596" s="5" t="s">
        <v>257</v>
      </c>
      <c r="F15596" s="5" t="s">
        <v>163</v>
      </c>
      <c r="G15596" s="5" t="s">
        <v>50</v>
      </c>
      <c r="H15596" s="5" t="s">
        <v>100</v>
      </c>
      <c r="I15596" s="5">
        <v>47.231999999999999</v>
      </c>
      <c r="J15596" s="6">
        <v>4</v>
      </c>
      <c r="K15596" s="5">
        <v>0.4</v>
      </c>
      <c r="L15596" s="5">
        <v>-19.007999999999999</v>
      </c>
      <c r="M15596" s="21" t="s">
        <v>19</v>
      </c>
    </row>
    <row r="15597" spans="1:13" x14ac:dyDescent="0.3">
      <c r="A15597" s="8" t="s">
        <v>18269</v>
      </c>
      <c r="B15597" s="13">
        <v>41842</v>
      </c>
      <c r="C15597" s="25" t="s">
        <v>18270</v>
      </c>
      <c r="D15597" s="9" t="s">
        <v>1047</v>
      </c>
      <c r="E15597" s="9" t="s">
        <v>430</v>
      </c>
      <c r="F15597" s="9" t="s">
        <v>44</v>
      </c>
      <c r="G15597" s="9" t="s">
        <v>31</v>
      </c>
      <c r="H15597" s="9" t="s">
        <v>1191</v>
      </c>
      <c r="I15597" s="9">
        <v>80.495999999999995</v>
      </c>
      <c r="J15597" s="10">
        <v>4</v>
      </c>
      <c r="K15597" s="9">
        <v>0.6</v>
      </c>
      <c r="L15597" s="9">
        <v>-44.304000000000002</v>
      </c>
      <c r="M15597" s="21" t="s">
        <v>19</v>
      </c>
    </row>
    <row r="15598" spans="1:13" x14ac:dyDescent="0.3">
      <c r="A15598" s="4" t="s">
        <v>18271</v>
      </c>
      <c r="B15598" s="14">
        <v>42262</v>
      </c>
      <c r="C15598" s="22">
        <v>42264</v>
      </c>
      <c r="D15598" s="5" t="s">
        <v>1031</v>
      </c>
      <c r="E15598" s="5" t="s">
        <v>2029</v>
      </c>
      <c r="F15598" s="5" t="s">
        <v>74</v>
      </c>
      <c r="G15598" s="5" t="s">
        <v>146</v>
      </c>
      <c r="H15598" s="5" t="s">
        <v>22</v>
      </c>
      <c r="I15598" s="5">
        <v>85.608000000000004</v>
      </c>
      <c r="J15598" s="6">
        <v>2</v>
      </c>
      <c r="K15598" s="5">
        <v>0.4</v>
      </c>
      <c r="L15598" s="5">
        <v>-15.712</v>
      </c>
      <c r="M15598" s="21" t="s">
        <v>19</v>
      </c>
    </row>
    <row r="15599" spans="1:13" x14ac:dyDescent="0.3">
      <c r="A15599" s="8" t="s">
        <v>18272</v>
      </c>
      <c r="B15599" s="13">
        <v>42304</v>
      </c>
      <c r="C15599" s="20">
        <v>42308</v>
      </c>
      <c r="D15599" s="9" t="s">
        <v>1782</v>
      </c>
      <c r="E15599" s="9" t="s">
        <v>73</v>
      </c>
      <c r="F15599" s="9" t="s">
        <v>74</v>
      </c>
      <c r="G15599" s="9" t="s">
        <v>31</v>
      </c>
      <c r="H15599" s="9" t="s">
        <v>1191</v>
      </c>
      <c r="I15599" s="9">
        <v>38.159999999999997</v>
      </c>
      <c r="J15599" s="10">
        <v>4</v>
      </c>
      <c r="K15599" s="9">
        <v>0.4</v>
      </c>
      <c r="L15599" s="9">
        <v>-24.24</v>
      </c>
      <c r="M15599" s="21" t="s">
        <v>19</v>
      </c>
    </row>
    <row r="15600" spans="1:13" x14ac:dyDescent="0.3">
      <c r="A15600" s="8" t="s">
        <v>18273</v>
      </c>
      <c r="B15600" s="13">
        <v>41895</v>
      </c>
      <c r="C15600" s="20">
        <v>41898</v>
      </c>
      <c r="D15600" s="9" t="s">
        <v>1404</v>
      </c>
      <c r="E15600" s="9" t="s">
        <v>430</v>
      </c>
      <c r="F15600" s="9" t="s">
        <v>11407</v>
      </c>
      <c r="G15600" s="9" t="s">
        <v>50</v>
      </c>
      <c r="H15600" s="9" t="s">
        <v>131</v>
      </c>
      <c r="I15600" s="9">
        <v>21.815999999999999</v>
      </c>
      <c r="J15600" s="10">
        <v>1</v>
      </c>
      <c r="K15600" s="9">
        <v>0.6</v>
      </c>
      <c r="L15600" s="9">
        <v>-41.451640294492698</v>
      </c>
      <c r="M15600" s="21" t="s">
        <v>19</v>
      </c>
    </row>
    <row r="15601" spans="1:13" x14ac:dyDescent="0.3">
      <c r="A15601" s="4" t="s">
        <v>18274</v>
      </c>
      <c r="B15601" s="14">
        <v>41950</v>
      </c>
      <c r="C15601" s="22">
        <v>41954</v>
      </c>
      <c r="D15601" s="5" t="s">
        <v>1525</v>
      </c>
      <c r="E15601" s="5" t="s">
        <v>162</v>
      </c>
      <c r="F15601" s="5" t="s">
        <v>163</v>
      </c>
      <c r="G15601" s="5" t="s">
        <v>31</v>
      </c>
      <c r="H15601" s="5" t="s">
        <v>225</v>
      </c>
      <c r="I15601" s="5">
        <v>37.86</v>
      </c>
      <c r="J15601" s="6">
        <v>2</v>
      </c>
      <c r="K15601" s="5">
        <v>0</v>
      </c>
      <c r="L15601" s="5">
        <v>11.34</v>
      </c>
      <c r="M15601" s="21" t="s">
        <v>19</v>
      </c>
    </row>
    <row r="15602" spans="1:13" x14ac:dyDescent="0.3">
      <c r="A15602" s="8" t="s">
        <v>18275</v>
      </c>
      <c r="B15602" s="13">
        <v>42322</v>
      </c>
      <c r="C15602" s="20">
        <v>42326</v>
      </c>
      <c r="D15602" s="9" t="s">
        <v>222</v>
      </c>
      <c r="E15602" s="9" t="s">
        <v>162</v>
      </c>
      <c r="F15602" s="9" t="s">
        <v>163</v>
      </c>
      <c r="G15602" s="9" t="s">
        <v>50</v>
      </c>
      <c r="H15602" s="9" t="s">
        <v>225</v>
      </c>
      <c r="I15602" s="9">
        <v>34.14</v>
      </c>
      <c r="J15602" s="10">
        <v>2</v>
      </c>
      <c r="K15602" s="9">
        <v>0</v>
      </c>
      <c r="L15602" s="9"/>
      <c r="M15602" s="21" t="s">
        <v>19</v>
      </c>
    </row>
    <row r="15603" spans="1:13" x14ac:dyDescent="0.3">
      <c r="A15603" s="4" t="s">
        <v>18276</v>
      </c>
      <c r="B15603" s="14">
        <v>41956</v>
      </c>
      <c r="C15603" s="22">
        <v>41959</v>
      </c>
      <c r="D15603" s="5" t="s">
        <v>582</v>
      </c>
      <c r="E15603" s="5" t="s">
        <v>43</v>
      </c>
      <c r="F15603" s="5" t="s">
        <v>44</v>
      </c>
      <c r="G15603" s="5" t="s">
        <v>50</v>
      </c>
      <c r="H15603" s="5" t="s">
        <v>5655</v>
      </c>
      <c r="I15603" s="5">
        <v>20.49</v>
      </c>
      <c r="J15603" s="6">
        <v>1</v>
      </c>
      <c r="K15603" s="5">
        <v>0</v>
      </c>
      <c r="L15603" s="5"/>
      <c r="M15603" s="21" t="s">
        <v>19</v>
      </c>
    </row>
    <row r="15604" spans="1:13" x14ac:dyDescent="0.3">
      <c r="A15604" s="8" t="s">
        <v>18277</v>
      </c>
      <c r="B15604" s="13">
        <v>42158</v>
      </c>
      <c r="C15604" s="20">
        <v>42163</v>
      </c>
      <c r="D15604" s="9" t="s">
        <v>878</v>
      </c>
      <c r="E15604" s="9" t="s">
        <v>21</v>
      </c>
      <c r="F15604" s="5" t="s">
        <v>54</v>
      </c>
      <c r="G15604" s="9" t="s">
        <v>31</v>
      </c>
      <c r="H15604" s="9" t="s">
        <v>2387</v>
      </c>
      <c r="I15604" s="9">
        <v>47.64</v>
      </c>
      <c r="J15604" s="10">
        <v>2</v>
      </c>
      <c r="K15604" s="9">
        <v>0</v>
      </c>
      <c r="L15604" s="9">
        <v>5.6999999999999904</v>
      </c>
      <c r="M15604" s="21" t="s">
        <v>19</v>
      </c>
    </row>
    <row r="15605" spans="1:13" x14ac:dyDescent="0.3">
      <c r="A15605" s="4" t="s">
        <v>18278</v>
      </c>
      <c r="B15605" s="14">
        <v>42179</v>
      </c>
      <c r="C15605" s="22">
        <v>42182</v>
      </c>
      <c r="D15605" s="5"/>
      <c r="E15605" s="9" t="s">
        <v>73</v>
      </c>
      <c r="F15605" s="5" t="s">
        <v>74</v>
      </c>
      <c r="G15605" s="5" t="s">
        <v>50</v>
      </c>
      <c r="H15605" s="5" t="s">
        <v>18</v>
      </c>
      <c r="I15605" s="5">
        <v>12.44</v>
      </c>
      <c r="J15605" s="6">
        <v>1</v>
      </c>
      <c r="K15605" s="5"/>
      <c r="L15605" s="5">
        <v>1.6</v>
      </c>
      <c r="M15605" s="21" t="s">
        <v>19</v>
      </c>
    </row>
    <row r="15606" spans="1:13" x14ac:dyDescent="0.3">
      <c r="A15606" s="8" t="s">
        <v>18279</v>
      </c>
      <c r="B15606" s="13">
        <v>41178</v>
      </c>
      <c r="C15606" s="20">
        <v>41183</v>
      </c>
      <c r="D15606" s="9" t="s">
        <v>943</v>
      </c>
      <c r="E15606" s="9" t="s">
        <v>254</v>
      </c>
      <c r="F15606" s="9" t="s">
        <v>243</v>
      </c>
      <c r="G15606" s="9" t="s">
        <v>50</v>
      </c>
      <c r="H15606" s="9" t="s">
        <v>1191</v>
      </c>
      <c r="I15606" s="9">
        <v>38.64</v>
      </c>
      <c r="J15606" s="10">
        <v>3</v>
      </c>
      <c r="K15606" s="9">
        <v>0.6</v>
      </c>
      <c r="L15606" s="9">
        <v>-39.659999999999897</v>
      </c>
      <c r="M15606" s="21" t="s">
        <v>19</v>
      </c>
    </row>
    <row r="15607" spans="1:13" x14ac:dyDescent="0.3">
      <c r="A15607" s="4" t="s">
        <v>18280</v>
      </c>
      <c r="B15607" s="14">
        <v>41808</v>
      </c>
      <c r="C15607" s="22">
        <v>41812</v>
      </c>
      <c r="D15607" s="5" t="s">
        <v>2469</v>
      </c>
      <c r="E15607" s="9" t="s">
        <v>87</v>
      </c>
      <c r="F15607" s="5" t="s">
        <v>88</v>
      </c>
      <c r="G15607" s="5" t="s">
        <v>50</v>
      </c>
      <c r="H15607" s="5" t="s">
        <v>2387</v>
      </c>
      <c r="I15607" s="5">
        <v>28.44</v>
      </c>
      <c r="J15607" s="6">
        <v>2</v>
      </c>
      <c r="K15607" s="5"/>
      <c r="L15607" s="5">
        <v>0</v>
      </c>
      <c r="M15607" s="21" t="s">
        <v>19</v>
      </c>
    </row>
    <row r="15608" spans="1:13" x14ac:dyDescent="0.3">
      <c r="A15608" s="4" t="s">
        <v>18281</v>
      </c>
      <c r="B15608" s="14">
        <v>41002</v>
      </c>
      <c r="C15608" s="22">
        <v>41003</v>
      </c>
      <c r="D15608" s="5" t="s">
        <v>2783</v>
      </c>
      <c r="E15608" s="5" t="s">
        <v>29</v>
      </c>
      <c r="F15608" s="5" t="s">
        <v>34</v>
      </c>
      <c r="G15608" s="5" t="s">
        <v>50</v>
      </c>
      <c r="H15608" s="5" t="s">
        <v>2771</v>
      </c>
      <c r="I15608" s="5">
        <v>7.1840000000000002</v>
      </c>
      <c r="J15608" s="6">
        <v>2</v>
      </c>
      <c r="K15608" s="5">
        <v>0.2</v>
      </c>
      <c r="L15608" s="5">
        <v>2.2449999999999899</v>
      </c>
      <c r="M15608" s="21" t="s">
        <v>19</v>
      </c>
    </row>
    <row r="15609" spans="1:13" x14ac:dyDescent="0.3">
      <c r="A15609" s="8" t="s">
        <v>18282</v>
      </c>
      <c r="B15609" s="13">
        <v>41578</v>
      </c>
      <c r="C15609" s="20">
        <v>41584</v>
      </c>
      <c r="D15609" s="9" t="s">
        <v>2783</v>
      </c>
      <c r="E15609" s="9" t="s">
        <v>29</v>
      </c>
      <c r="F15609" s="9" t="s">
        <v>34</v>
      </c>
      <c r="G15609" s="9" t="s">
        <v>50</v>
      </c>
      <c r="H15609" s="9" t="s">
        <v>5655</v>
      </c>
      <c r="I15609" s="9">
        <v>14.28</v>
      </c>
      <c r="J15609" s="10">
        <v>7</v>
      </c>
      <c r="K15609" s="9">
        <v>0</v>
      </c>
      <c r="L15609" s="9">
        <v>6.71159999999999</v>
      </c>
      <c r="M15609" s="23" t="s">
        <v>57</v>
      </c>
    </row>
    <row r="15610" spans="1:13" x14ac:dyDescent="0.3">
      <c r="A15610" s="4" t="s">
        <v>18283</v>
      </c>
      <c r="B15610" s="14">
        <v>41506</v>
      </c>
      <c r="C15610" s="22">
        <v>41508</v>
      </c>
      <c r="D15610" s="5" t="s">
        <v>1662</v>
      </c>
      <c r="E15610" s="5" t="s">
        <v>257</v>
      </c>
      <c r="F15610" s="5" t="s">
        <v>163</v>
      </c>
      <c r="G15610" s="5" t="s">
        <v>50</v>
      </c>
      <c r="H15610" s="5" t="s">
        <v>1444</v>
      </c>
      <c r="I15610" s="5">
        <v>65.393999999999906</v>
      </c>
      <c r="J15610" s="6">
        <v>7</v>
      </c>
      <c r="K15610" s="5">
        <v>0.4</v>
      </c>
      <c r="L15610" s="5">
        <v>6.3840000000000003</v>
      </c>
      <c r="M15610" s="21" t="s">
        <v>19</v>
      </c>
    </row>
    <row r="15611" spans="1:13" x14ac:dyDescent="0.3">
      <c r="A15611" s="8" t="s">
        <v>18284</v>
      </c>
      <c r="B15611" s="13">
        <v>41535</v>
      </c>
      <c r="C15611" s="20">
        <v>41539</v>
      </c>
      <c r="D15611" s="9" t="s">
        <v>309</v>
      </c>
      <c r="E15611" s="9" t="s">
        <v>1083</v>
      </c>
      <c r="F15611" s="9" t="s">
        <v>307</v>
      </c>
      <c r="G15611" s="9" t="s">
        <v>50</v>
      </c>
      <c r="H15611" s="9" t="s">
        <v>45</v>
      </c>
      <c r="I15611" s="9">
        <v>22.049999999999901</v>
      </c>
      <c r="J15611" s="10">
        <v>1</v>
      </c>
      <c r="K15611" s="9">
        <v>0</v>
      </c>
      <c r="L15611" s="9">
        <v>3.96</v>
      </c>
      <c r="M15611" s="23" t="s">
        <v>32</v>
      </c>
    </row>
    <row r="15612" spans="1:13" x14ac:dyDescent="0.3">
      <c r="A15612" s="4" t="s">
        <v>18285</v>
      </c>
      <c r="B15612" s="14">
        <v>41935</v>
      </c>
      <c r="C15612" s="22">
        <v>41935</v>
      </c>
      <c r="D15612" s="5" t="s">
        <v>1280</v>
      </c>
      <c r="E15612" s="5" t="s">
        <v>29</v>
      </c>
      <c r="F15612" s="5" t="s">
        <v>34</v>
      </c>
      <c r="G15612" s="5" t="s">
        <v>31</v>
      </c>
      <c r="H15612" s="5" t="s">
        <v>2387</v>
      </c>
      <c r="I15612" s="5">
        <v>101.94</v>
      </c>
      <c r="J15612" s="6">
        <v>3</v>
      </c>
      <c r="K15612" s="5">
        <v>0</v>
      </c>
      <c r="L15612" s="5">
        <v>30.581999999999901</v>
      </c>
      <c r="M15612" s="21" t="s">
        <v>26</v>
      </c>
    </row>
    <row r="15613" spans="1:13" x14ac:dyDescent="0.3">
      <c r="A15613" s="8" t="s">
        <v>18286</v>
      </c>
      <c r="B15613" s="13">
        <v>41829</v>
      </c>
      <c r="C15613" s="20">
        <v>41833</v>
      </c>
      <c r="D15613" s="9" t="s">
        <v>1860</v>
      </c>
      <c r="E15613" s="9" t="s">
        <v>542</v>
      </c>
      <c r="F15613" s="9" t="s">
        <v>114</v>
      </c>
      <c r="G15613" s="9" t="s">
        <v>50</v>
      </c>
      <c r="H15613" s="9" t="s">
        <v>2771</v>
      </c>
      <c r="I15613" s="9">
        <v>46.4634</v>
      </c>
      <c r="J15613" s="10">
        <v>2</v>
      </c>
      <c r="K15613" s="9">
        <v>0.17</v>
      </c>
      <c r="L15613" s="9">
        <v>18.443399999999901</v>
      </c>
      <c r="M15613" s="23" t="s">
        <v>32</v>
      </c>
    </row>
    <row r="15614" spans="1:13" x14ac:dyDescent="0.3">
      <c r="A15614" s="4" t="s">
        <v>18287</v>
      </c>
      <c r="B15614" s="14">
        <v>42253</v>
      </c>
      <c r="C15614" s="22">
        <v>42258</v>
      </c>
      <c r="D15614" s="5"/>
      <c r="E15614" s="5" t="s">
        <v>430</v>
      </c>
      <c r="F15614" s="5" t="s">
        <v>983</v>
      </c>
      <c r="G15614" s="5" t="s">
        <v>50</v>
      </c>
      <c r="H15614" s="5" t="s">
        <v>225</v>
      </c>
      <c r="I15614" s="5">
        <v>39.863999999999997</v>
      </c>
      <c r="J15614" s="6">
        <v>2</v>
      </c>
      <c r="K15614" s="5"/>
      <c r="L15614" s="5">
        <v>-49.835999999999899</v>
      </c>
      <c r="M15614" s="21" t="s">
        <v>19</v>
      </c>
    </row>
    <row r="15615" spans="1:13" x14ac:dyDescent="0.3">
      <c r="A15615" s="8" t="s">
        <v>18288</v>
      </c>
      <c r="B15615" s="13">
        <v>41413</v>
      </c>
      <c r="C15615" s="20">
        <v>41419</v>
      </c>
      <c r="D15615" s="9" t="s">
        <v>2381</v>
      </c>
      <c r="E15615" s="9" t="s">
        <v>988</v>
      </c>
      <c r="F15615" s="9" t="s">
        <v>74</v>
      </c>
      <c r="G15615" s="9" t="s">
        <v>50</v>
      </c>
      <c r="H15615" s="9" t="s">
        <v>1444</v>
      </c>
      <c r="I15615" s="9">
        <v>11.628</v>
      </c>
      <c r="J15615" s="10">
        <v>3</v>
      </c>
      <c r="K15615" s="9">
        <v>0.4</v>
      </c>
      <c r="L15615" s="9">
        <v>-0.432</v>
      </c>
      <c r="M15615" s="23" t="s">
        <v>57</v>
      </c>
    </row>
    <row r="15616" spans="1:13" x14ac:dyDescent="0.3">
      <c r="A15616" s="4" t="s">
        <v>18289</v>
      </c>
      <c r="B15616" s="14">
        <v>41930</v>
      </c>
      <c r="C15616" s="22">
        <v>41935</v>
      </c>
      <c r="D15616" s="5"/>
      <c r="E15616" s="9" t="s">
        <v>1503</v>
      </c>
      <c r="F15616" s="5" t="s">
        <v>243</v>
      </c>
      <c r="G15616" s="5" t="s">
        <v>50</v>
      </c>
      <c r="H15616" s="5" t="s">
        <v>22</v>
      </c>
      <c r="I15616" s="5">
        <v>41.148000000000003</v>
      </c>
      <c r="J15616" s="6">
        <v>9</v>
      </c>
      <c r="K15616" s="5">
        <v>0.4</v>
      </c>
      <c r="L15616" s="5">
        <v>-6.9119999999999999</v>
      </c>
      <c r="M15616" s="21" t="s">
        <v>19</v>
      </c>
    </row>
    <row r="15617" spans="1:13" x14ac:dyDescent="0.3">
      <c r="A15617" s="8" t="s">
        <v>18290</v>
      </c>
      <c r="B15617" s="13">
        <v>41408</v>
      </c>
      <c r="C15617" s="20">
        <v>41410</v>
      </c>
      <c r="D15617" s="9" t="s">
        <v>1163</v>
      </c>
      <c r="E15617" s="9" t="s">
        <v>73</v>
      </c>
      <c r="F15617" s="9" t="s">
        <v>74</v>
      </c>
      <c r="G15617" s="9" t="s">
        <v>50</v>
      </c>
      <c r="H15617" s="9" t="s">
        <v>5655</v>
      </c>
      <c r="I15617" s="9">
        <v>12.4</v>
      </c>
      <c r="J15617" s="10">
        <v>4</v>
      </c>
      <c r="K15617" s="9">
        <v>0</v>
      </c>
      <c r="L15617" s="9">
        <v>6.16</v>
      </c>
      <c r="M15617" s="21" t="s">
        <v>19</v>
      </c>
    </row>
    <row r="15618" spans="1:13" x14ac:dyDescent="0.3">
      <c r="A15618" s="4" t="s">
        <v>18291</v>
      </c>
      <c r="B15618" s="14">
        <v>41992</v>
      </c>
      <c r="C15618" s="22">
        <v>41997</v>
      </c>
      <c r="D15618" s="5" t="s">
        <v>691</v>
      </c>
      <c r="E15618" s="9" t="s">
        <v>988</v>
      </c>
      <c r="F15618" s="5" t="s">
        <v>74</v>
      </c>
      <c r="G15618" s="5" t="s">
        <v>50</v>
      </c>
      <c r="H15618" s="5" t="s">
        <v>6197</v>
      </c>
      <c r="I15618" s="5">
        <v>21.06</v>
      </c>
      <c r="J15618" s="6">
        <v>5</v>
      </c>
      <c r="K15618" s="5">
        <v>0.4</v>
      </c>
      <c r="L15618" s="5">
        <v>-2.54</v>
      </c>
      <c r="M15618" s="21" t="s">
        <v>19</v>
      </c>
    </row>
    <row r="15619" spans="1:13" x14ac:dyDescent="0.3">
      <c r="A15619" s="8" t="s">
        <v>18292</v>
      </c>
      <c r="B15619" s="13">
        <v>41579</v>
      </c>
      <c r="C15619" s="20">
        <v>41586</v>
      </c>
      <c r="D15619" s="9" t="s">
        <v>1280</v>
      </c>
      <c r="E15619" s="9" t="s">
        <v>29</v>
      </c>
      <c r="F15619" s="9" t="s">
        <v>126</v>
      </c>
      <c r="G15619" s="9" t="s">
        <v>31</v>
      </c>
      <c r="H15619" s="9" t="s">
        <v>1444</v>
      </c>
      <c r="I15619" s="9">
        <v>301.95999999999998</v>
      </c>
      <c r="J15619" s="10">
        <v>2</v>
      </c>
      <c r="K15619" s="9">
        <v>0</v>
      </c>
      <c r="L15619" s="9">
        <v>45.293999999999897</v>
      </c>
      <c r="M15619" s="23" t="s">
        <v>57</v>
      </c>
    </row>
    <row r="15620" spans="1:13" x14ac:dyDescent="0.3">
      <c r="A15620" s="4" t="s">
        <v>18293</v>
      </c>
      <c r="B15620" s="14">
        <v>41216</v>
      </c>
      <c r="C15620" s="22">
        <v>41220</v>
      </c>
      <c r="D15620" s="5" t="s">
        <v>1280</v>
      </c>
      <c r="E15620" s="5" t="s">
        <v>29</v>
      </c>
      <c r="F15620" s="5" t="s">
        <v>34</v>
      </c>
      <c r="G15620" s="5" t="s">
        <v>31</v>
      </c>
      <c r="H15620" s="5" t="s">
        <v>6197</v>
      </c>
      <c r="I15620" s="5">
        <v>35.340000000000003</v>
      </c>
      <c r="J15620" s="6">
        <v>2</v>
      </c>
      <c r="K15620" s="5">
        <v>0</v>
      </c>
      <c r="L15620" s="5">
        <v>13.4292</v>
      </c>
      <c r="M15620" s="23" t="s">
        <v>32</v>
      </c>
    </row>
    <row r="15621" spans="1:13" x14ac:dyDescent="0.3">
      <c r="A15621" s="8" t="s">
        <v>18294</v>
      </c>
      <c r="B15621" s="13">
        <v>41230</v>
      </c>
      <c r="C15621" s="20">
        <v>41235</v>
      </c>
      <c r="D15621" s="9" t="s">
        <v>1280</v>
      </c>
      <c r="E15621" s="9" t="s">
        <v>29</v>
      </c>
      <c r="F15621" s="9" t="s">
        <v>84</v>
      </c>
      <c r="G15621" s="9" t="s">
        <v>50</v>
      </c>
      <c r="H15621" s="9" t="s">
        <v>131</v>
      </c>
      <c r="I15621" s="9">
        <v>11.808</v>
      </c>
      <c r="J15621" s="10">
        <v>8</v>
      </c>
      <c r="K15621" s="9">
        <v>0.7</v>
      </c>
      <c r="L15621" s="9">
        <v>-8.6592000000000002</v>
      </c>
      <c r="M15621" s="23" t="s">
        <v>32</v>
      </c>
    </row>
    <row r="15622" spans="1:13" x14ac:dyDescent="0.3">
      <c r="A15622" s="4" t="s">
        <v>18295</v>
      </c>
      <c r="B15622" s="14">
        <v>42244</v>
      </c>
      <c r="C15622" s="22">
        <v>42247</v>
      </c>
      <c r="D15622" s="5" t="s">
        <v>915</v>
      </c>
      <c r="E15622" s="5" t="s">
        <v>29</v>
      </c>
      <c r="F15622" s="5" t="s">
        <v>84</v>
      </c>
      <c r="G15622" s="5" t="s">
        <v>17</v>
      </c>
      <c r="H15622" s="5" t="s">
        <v>2387</v>
      </c>
      <c r="I15622" s="5">
        <v>347.969999999999</v>
      </c>
      <c r="J15622" s="6">
        <v>3</v>
      </c>
      <c r="K15622" s="5">
        <v>0</v>
      </c>
      <c r="L15622" s="5">
        <v>100.911299999999</v>
      </c>
      <c r="M15622" s="23" t="s">
        <v>32</v>
      </c>
    </row>
    <row r="15623" spans="1:13" x14ac:dyDescent="0.3">
      <c r="A15623" s="8" t="s">
        <v>18296</v>
      </c>
      <c r="B15623" s="13">
        <v>41082</v>
      </c>
      <c r="C15623" s="20">
        <v>41086</v>
      </c>
      <c r="D15623" s="9" t="s">
        <v>1029</v>
      </c>
      <c r="E15623" s="9" t="s">
        <v>430</v>
      </c>
      <c r="F15623" s="9" t="s">
        <v>44</v>
      </c>
      <c r="G15623" s="9" t="s">
        <v>50</v>
      </c>
      <c r="H15623" s="9" t="s">
        <v>6197</v>
      </c>
      <c r="I15623" s="9">
        <v>19.728000000000002</v>
      </c>
      <c r="J15623" s="10">
        <v>1</v>
      </c>
      <c r="K15623" s="9">
        <v>0.6</v>
      </c>
      <c r="L15623" s="9">
        <v>-24.192</v>
      </c>
      <c r="M15623" s="23" t="s">
        <v>32</v>
      </c>
    </row>
    <row r="15624" spans="1:13" x14ac:dyDescent="0.3">
      <c r="A15624" s="8" t="s">
        <v>18297</v>
      </c>
      <c r="B15624" s="13">
        <v>41399</v>
      </c>
      <c r="C15624" s="20">
        <v>41403</v>
      </c>
      <c r="D15624" s="9" t="s">
        <v>900</v>
      </c>
      <c r="E15624" s="5" t="s">
        <v>113</v>
      </c>
      <c r="F15624" s="9" t="s">
        <v>114</v>
      </c>
      <c r="G15624" s="9" t="s">
        <v>50</v>
      </c>
      <c r="H15624" s="9" t="s">
        <v>6197</v>
      </c>
      <c r="I15624" s="9">
        <v>46.778399999999998</v>
      </c>
      <c r="J15624" s="10">
        <v>4</v>
      </c>
      <c r="K15624" s="9">
        <v>0.27</v>
      </c>
      <c r="L15624" s="9">
        <v>-14.781599999999999</v>
      </c>
      <c r="M15624" s="21" t="s">
        <v>19</v>
      </c>
    </row>
    <row r="15625" spans="1:13" x14ac:dyDescent="0.3">
      <c r="A15625" s="4" t="s">
        <v>18298</v>
      </c>
      <c r="B15625" s="14">
        <v>41728</v>
      </c>
      <c r="C15625" s="22">
        <v>41735</v>
      </c>
      <c r="D15625" s="5" t="s">
        <v>1223</v>
      </c>
      <c r="E15625" s="5" t="s">
        <v>612</v>
      </c>
      <c r="F15625" s="5" t="s">
        <v>114</v>
      </c>
      <c r="G15625" s="5" t="s">
        <v>50</v>
      </c>
      <c r="H15625" s="5" t="s">
        <v>5655</v>
      </c>
      <c r="I15625" s="5">
        <v>66.825000000000003</v>
      </c>
      <c r="J15625" s="6">
        <v>9</v>
      </c>
      <c r="K15625" s="5"/>
      <c r="L15625" s="5">
        <v>-42.524999999999999</v>
      </c>
      <c r="M15625" s="21" t="s">
        <v>19</v>
      </c>
    </row>
    <row r="15626" spans="1:13" x14ac:dyDescent="0.3">
      <c r="A15626" s="8" t="s">
        <v>18299</v>
      </c>
      <c r="B15626" s="13">
        <v>41154</v>
      </c>
      <c r="C15626" s="20">
        <v>41155</v>
      </c>
      <c r="D15626" s="9"/>
      <c r="E15626" s="9" t="s">
        <v>29</v>
      </c>
      <c r="F15626" s="9" t="s">
        <v>30</v>
      </c>
      <c r="G15626" s="9" t="s">
        <v>50</v>
      </c>
      <c r="H15626" s="9" t="s">
        <v>45</v>
      </c>
      <c r="I15626" s="9">
        <v>7.6799999999999899</v>
      </c>
      <c r="J15626" s="10">
        <v>5</v>
      </c>
      <c r="K15626" s="9">
        <v>0.8</v>
      </c>
      <c r="L15626" s="9">
        <v>-11.52</v>
      </c>
      <c r="M15626" s="23" t="s">
        <v>32</v>
      </c>
    </row>
    <row r="15627" spans="1:13" x14ac:dyDescent="0.3">
      <c r="A15627" s="4" t="s">
        <v>18300</v>
      </c>
      <c r="B15627" s="14">
        <v>42179</v>
      </c>
      <c r="C15627" s="22">
        <v>42183</v>
      </c>
      <c r="D15627" s="5" t="s">
        <v>316</v>
      </c>
      <c r="E15627" s="5" t="s">
        <v>48</v>
      </c>
      <c r="F15627" s="5" t="s">
        <v>243</v>
      </c>
      <c r="G15627" s="5" t="s">
        <v>50</v>
      </c>
      <c r="H15627" s="5" t="s">
        <v>131</v>
      </c>
      <c r="I15627" s="5">
        <v>39.479999999999997</v>
      </c>
      <c r="J15627" s="6">
        <v>7</v>
      </c>
      <c r="K15627" s="5"/>
      <c r="L15627" s="5">
        <v>8.68</v>
      </c>
      <c r="M15627" s="21" t="s">
        <v>19</v>
      </c>
    </row>
    <row r="15628" spans="1:13" x14ac:dyDescent="0.3">
      <c r="A15628" s="4" t="s">
        <v>18301</v>
      </c>
      <c r="B15628" s="14">
        <v>42166</v>
      </c>
      <c r="C15628" s="22">
        <v>42171</v>
      </c>
      <c r="D15628" s="5" t="s">
        <v>769</v>
      </c>
      <c r="E15628" s="5" t="s">
        <v>92</v>
      </c>
      <c r="F15628" s="9" t="s">
        <v>93</v>
      </c>
      <c r="G15628" s="5" t="s">
        <v>50</v>
      </c>
      <c r="H15628" s="5" t="s">
        <v>5655</v>
      </c>
      <c r="I15628" s="5">
        <v>43.263999999999903</v>
      </c>
      <c r="J15628" s="6">
        <v>2</v>
      </c>
      <c r="K15628" s="5">
        <v>0.2</v>
      </c>
      <c r="L15628" s="5">
        <v>7.024</v>
      </c>
      <c r="M15628" s="21" t="s">
        <v>19</v>
      </c>
    </row>
    <row r="15629" spans="1:13" x14ac:dyDescent="0.3">
      <c r="A15629" s="8" t="s">
        <v>18302</v>
      </c>
      <c r="B15629" s="13">
        <v>41985</v>
      </c>
      <c r="C15629" s="25" t="s">
        <v>14158</v>
      </c>
      <c r="D15629" s="9" t="s">
        <v>1272</v>
      </c>
      <c r="E15629" s="9" t="s">
        <v>988</v>
      </c>
      <c r="F15629" s="9" t="s">
        <v>74</v>
      </c>
      <c r="G15629" s="9" t="s">
        <v>50</v>
      </c>
      <c r="H15629" s="9" t="s">
        <v>2387</v>
      </c>
      <c r="I15629" s="9">
        <v>49.872</v>
      </c>
      <c r="J15629" s="10">
        <v>4</v>
      </c>
      <c r="K15629" s="9">
        <v>0.4</v>
      </c>
      <c r="L15629" s="9">
        <v>-5.8879999999999999</v>
      </c>
      <c r="M15629" s="23" t="s">
        <v>32</v>
      </c>
    </row>
    <row r="15630" spans="1:13" x14ac:dyDescent="0.3">
      <c r="A15630" s="4" t="s">
        <v>18303</v>
      </c>
      <c r="B15630" s="14">
        <v>41618</v>
      </c>
      <c r="C15630" s="22">
        <v>41618</v>
      </c>
      <c r="D15630" s="5" t="s">
        <v>1587</v>
      </c>
      <c r="E15630" s="5" t="s">
        <v>29</v>
      </c>
      <c r="F15630" s="5" t="s">
        <v>84</v>
      </c>
      <c r="G15630" s="5" t="s">
        <v>17</v>
      </c>
      <c r="H15630" s="5" t="s">
        <v>2387</v>
      </c>
      <c r="I15630" s="5">
        <v>799.98400000000004</v>
      </c>
      <c r="J15630" s="6">
        <v>2</v>
      </c>
      <c r="K15630" s="5">
        <v>0.2</v>
      </c>
      <c r="L15630" s="5">
        <v>249.99499999999901</v>
      </c>
      <c r="M15630" s="23" t="s">
        <v>32</v>
      </c>
    </row>
    <row r="15631" spans="1:13" x14ac:dyDescent="0.3">
      <c r="A15631" s="8" t="s">
        <v>18304</v>
      </c>
      <c r="B15631" s="13">
        <v>41448</v>
      </c>
      <c r="C15631" s="20">
        <v>41450</v>
      </c>
      <c r="D15631" s="9" t="s">
        <v>904</v>
      </c>
      <c r="E15631" s="9" t="s">
        <v>430</v>
      </c>
      <c r="F15631" s="9" t="s">
        <v>44</v>
      </c>
      <c r="G15631" s="9" t="s">
        <v>50</v>
      </c>
      <c r="H15631" s="9" t="s">
        <v>1444</v>
      </c>
      <c r="I15631" s="9">
        <v>21.48</v>
      </c>
      <c r="J15631" s="10">
        <v>1</v>
      </c>
      <c r="K15631" s="9"/>
      <c r="L15631" s="9">
        <v>-32.22</v>
      </c>
      <c r="M15631" s="23" t="s">
        <v>32</v>
      </c>
    </row>
    <row r="15632" spans="1:13" x14ac:dyDescent="0.3">
      <c r="A15632" s="4" t="s">
        <v>18305</v>
      </c>
      <c r="B15632" s="14">
        <v>41206</v>
      </c>
      <c r="C15632" s="22">
        <v>41211</v>
      </c>
      <c r="D15632" s="5" t="s">
        <v>2176</v>
      </c>
      <c r="E15632" s="5" t="s">
        <v>430</v>
      </c>
      <c r="F15632" s="5" t="s">
        <v>44</v>
      </c>
      <c r="G15632" s="5" t="s">
        <v>50</v>
      </c>
      <c r="H15632" s="5" t="s">
        <v>5655</v>
      </c>
      <c r="I15632" s="5">
        <v>17.04</v>
      </c>
      <c r="J15632" s="6">
        <v>4</v>
      </c>
      <c r="K15632" s="5">
        <v>0.6</v>
      </c>
      <c r="L15632" s="5">
        <v>-14.999999999999901</v>
      </c>
      <c r="M15632" s="23" t="s">
        <v>32</v>
      </c>
    </row>
    <row r="15633" spans="1:13" x14ac:dyDescent="0.3">
      <c r="A15633" s="8" t="s">
        <v>18306</v>
      </c>
      <c r="B15633" s="13">
        <v>41605</v>
      </c>
      <c r="C15633" s="20">
        <v>41607</v>
      </c>
      <c r="D15633" s="9" t="s">
        <v>1587</v>
      </c>
      <c r="E15633" s="9" t="s">
        <v>29</v>
      </c>
      <c r="F15633" s="9" t="s">
        <v>84</v>
      </c>
      <c r="G15633" s="9" t="s">
        <v>31</v>
      </c>
      <c r="H15633" s="9" t="s">
        <v>1191</v>
      </c>
      <c r="I15633" s="9">
        <v>446.06799999999998</v>
      </c>
      <c r="J15633" s="10">
        <v>4</v>
      </c>
      <c r="K15633" s="9">
        <v>0.3</v>
      </c>
      <c r="L15633" s="9">
        <v>0</v>
      </c>
      <c r="M15633" s="23" t="s">
        <v>32</v>
      </c>
    </row>
    <row r="15634" spans="1:13" x14ac:dyDescent="0.3">
      <c r="A15634" s="4" t="s">
        <v>18307</v>
      </c>
      <c r="B15634" s="14">
        <v>41870</v>
      </c>
      <c r="C15634" s="22">
        <v>41872</v>
      </c>
      <c r="D15634" s="5" t="s">
        <v>1492</v>
      </c>
      <c r="E15634" s="5" t="s">
        <v>43</v>
      </c>
      <c r="F15634" s="5" t="s">
        <v>44</v>
      </c>
      <c r="G15634" s="5" t="s">
        <v>81</v>
      </c>
      <c r="H15634" s="5" t="s">
        <v>2771</v>
      </c>
      <c r="I15634" s="5">
        <v>37.589999999999897</v>
      </c>
      <c r="J15634" s="6">
        <v>1</v>
      </c>
      <c r="K15634" s="5">
        <v>0</v>
      </c>
      <c r="L15634" s="5">
        <v>2.25</v>
      </c>
      <c r="M15634" s="21" t="s">
        <v>19</v>
      </c>
    </row>
    <row r="15635" spans="1:13" x14ac:dyDescent="0.3">
      <c r="A15635" s="8" t="s">
        <v>18308</v>
      </c>
      <c r="B15635" s="13">
        <v>41128</v>
      </c>
      <c r="C15635" s="20">
        <v>41132</v>
      </c>
      <c r="D15635" s="9" t="s">
        <v>1587</v>
      </c>
      <c r="E15635" s="9" t="s">
        <v>29</v>
      </c>
      <c r="F15635" s="9" t="s">
        <v>30</v>
      </c>
      <c r="G15635" s="9" t="s">
        <v>17</v>
      </c>
      <c r="H15635" s="9" t="s">
        <v>131</v>
      </c>
      <c r="I15635" s="9">
        <v>549.99</v>
      </c>
      <c r="J15635" s="10">
        <v>1</v>
      </c>
      <c r="K15635" s="9">
        <v>0</v>
      </c>
      <c r="L15635" s="9">
        <v>274.995</v>
      </c>
      <c r="M15635" s="23" t="s">
        <v>32</v>
      </c>
    </row>
    <row r="15636" spans="1:13" x14ac:dyDescent="0.3">
      <c r="A15636" s="4" t="s">
        <v>18309</v>
      </c>
      <c r="B15636" s="14">
        <v>41529</v>
      </c>
      <c r="C15636" s="22">
        <v>41531</v>
      </c>
      <c r="D15636" s="5" t="s">
        <v>3427</v>
      </c>
      <c r="E15636" s="9" t="s">
        <v>617</v>
      </c>
      <c r="F15636" s="5" t="s">
        <v>44</v>
      </c>
      <c r="G15636" s="5" t="s">
        <v>50</v>
      </c>
      <c r="H15636" s="5" t="s">
        <v>1444</v>
      </c>
      <c r="I15636" s="5">
        <v>14.64</v>
      </c>
      <c r="J15636" s="6">
        <v>1</v>
      </c>
      <c r="K15636" s="5"/>
      <c r="L15636" s="5">
        <v>2.46</v>
      </c>
      <c r="M15636" s="23" t="s">
        <v>32</v>
      </c>
    </row>
    <row r="15637" spans="1:13" x14ac:dyDescent="0.3">
      <c r="A15637" s="8" t="s">
        <v>18310</v>
      </c>
      <c r="B15637" s="13">
        <v>42246</v>
      </c>
      <c r="C15637" s="20">
        <v>42252</v>
      </c>
      <c r="D15637" s="9" t="s">
        <v>72</v>
      </c>
      <c r="E15637" s="5" t="s">
        <v>257</v>
      </c>
      <c r="F15637" s="9" t="s">
        <v>163</v>
      </c>
      <c r="G15637" s="9" t="s">
        <v>50</v>
      </c>
      <c r="H15637" s="9" t="s">
        <v>1444</v>
      </c>
      <c r="I15637" s="9">
        <v>37.08</v>
      </c>
      <c r="J15637" s="10">
        <v>3</v>
      </c>
      <c r="K15637" s="9">
        <v>0</v>
      </c>
      <c r="L15637" s="9">
        <v>7.38</v>
      </c>
      <c r="M15637" s="21" t="s">
        <v>19</v>
      </c>
    </row>
    <row r="15638" spans="1:13" x14ac:dyDescent="0.3">
      <c r="A15638" s="4" t="s">
        <v>18311</v>
      </c>
      <c r="B15638" s="14">
        <v>41002</v>
      </c>
      <c r="C15638" s="22">
        <v>41007</v>
      </c>
      <c r="D15638" s="5" t="s">
        <v>3717</v>
      </c>
      <c r="E15638" s="5" t="s">
        <v>365</v>
      </c>
      <c r="F15638" s="5" t="s">
        <v>185</v>
      </c>
      <c r="G15638" s="5" t="s">
        <v>50</v>
      </c>
      <c r="H15638" s="5" t="s">
        <v>6197</v>
      </c>
      <c r="I15638" s="5">
        <v>16.86</v>
      </c>
      <c r="J15638" s="6">
        <v>1</v>
      </c>
      <c r="K15638" s="5">
        <v>0</v>
      </c>
      <c r="L15638" s="5">
        <v>6.06</v>
      </c>
      <c r="M15638" s="23" t="s">
        <v>32</v>
      </c>
    </row>
    <row r="15639" spans="1:13" x14ac:dyDescent="0.3">
      <c r="A15639" s="8" t="s">
        <v>18312</v>
      </c>
      <c r="B15639" s="13">
        <v>42045</v>
      </c>
      <c r="C15639" s="20">
        <v>42048</v>
      </c>
      <c r="D15639" s="9" t="s">
        <v>1561</v>
      </c>
      <c r="E15639" s="9" t="s">
        <v>2029</v>
      </c>
      <c r="F15639" s="9" t="s">
        <v>74</v>
      </c>
      <c r="G15639" s="9" t="s">
        <v>50</v>
      </c>
      <c r="H15639" s="9" t="s">
        <v>2387</v>
      </c>
      <c r="I15639" s="9">
        <v>27.24</v>
      </c>
      <c r="J15639" s="10">
        <v>2</v>
      </c>
      <c r="K15639" s="9">
        <v>0.4</v>
      </c>
      <c r="L15639" s="9"/>
      <c r="M15639" s="21" t="s">
        <v>19</v>
      </c>
    </row>
    <row r="15640" spans="1:13" x14ac:dyDescent="0.3">
      <c r="A15640" s="4" t="s">
        <v>18313</v>
      </c>
      <c r="B15640" s="14">
        <v>41909</v>
      </c>
      <c r="C15640" s="22">
        <v>41913</v>
      </c>
      <c r="D15640" s="5" t="s">
        <v>1694</v>
      </c>
      <c r="E15640" s="5" t="s">
        <v>53</v>
      </c>
      <c r="F15640" s="5" t="s">
        <v>54</v>
      </c>
      <c r="G15640" s="5" t="s">
        <v>50</v>
      </c>
      <c r="H15640" s="5" t="s">
        <v>131</v>
      </c>
      <c r="I15640" s="5">
        <v>27.36</v>
      </c>
      <c r="J15640" s="6">
        <v>2</v>
      </c>
      <c r="K15640" s="5">
        <v>0</v>
      </c>
      <c r="L15640" s="5">
        <v>8.16</v>
      </c>
      <c r="M15640" s="21" t="s">
        <v>19</v>
      </c>
    </row>
    <row r="15641" spans="1:13" x14ac:dyDescent="0.3">
      <c r="A15641" s="8" t="s">
        <v>18314</v>
      </c>
      <c r="B15641" s="13">
        <v>42251</v>
      </c>
      <c r="C15641" s="20">
        <v>42258</v>
      </c>
      <c r="D15641" s="9" t="s">
        <v>2697</v>
      </c>
      <c r="E15641" s="9" t="s">
        <v>53</v>
      </c>
      <c r="F15641" s="9" t="s">
        <v>80</v>
      </c>
      <c r="G15641" s="9" t="s">
        <v>50</v>
      </c>
      <c r="H15641" s="9" t="s">
        <v>131</v>
      </c>
      <c r="I15641" s="9">
        <v>24.72</v>
      </c>
      <c r="J15641" s="10">
        <v>2</v>
      </c>
      <c r="K15641" s="9">
        <v>0</v>
      </c>
      <c r="L15641" s="9">
        <v>2.46</v>
      </c>
      <c r="M15641" s="23" t="s">
        <v>57</v>
      </c>
    </row>
    <row r="15642" spans="1:13" x14ac:dyDescent="0.3">
      <c r="A15642" s="4" t="s">
        <v>18315</v>
      </c>
      <c r="B15642" s="14">
        <v>41073</v>
      </c>
      <c r="C15642" s="22">
        <v>41080</v>
      </c>
      <c r="D15642" s="5" t="s">
        <v>778</v>
      </c>
      <c r="E15642" s="5" t="s">
        <v>43</v>
      </c>
      <c r="F15642" s="5" t="s">
        <v>44</v>
      </c>
      <c r="G15642" s="5" t="s">
        <v>31</v>
      </c>
      <c r="H15642" s="5" t="s">
        <v>45</v>
      </c>
      <c r="I15642" s="5">
        <v>28.53</v>
      </c>
      <c r="J15642" s="6">
        <v>1</v>
      </c>
      <c r="K15642" s="5">
        <v>0</v>
      </c>
      <c r="L15642" s="5">
        <v>5.97</v>
      </c>
      <c r="M15642" s="21" t="s">
        <v>19</v>
      </c>
    </row>
    <row r="15643" spans="1:13" x14ac:dyDescent="0.3">
      <c r="A15643" s="4" t="s">
        <v>18316</v>
      </c>
      <c r="B15643" s="14">
        <v>42298</v>
      </c>
      <c r="C15643" s="22">
        <v>42304</v>
      </c>
      <c r="D15643" s="5" t="s">
        <v>1587</v>
      </c>
      <c r="E15643" s="5" t="s">
        <v>29</v>
      </c>
      <c r="F15643" s="5" t="s">
        <v>84</v>
      </c>
      <c r="G15643" s="5" t="s">
        <v>50</v>
      </c>
      <c r="H15643" s="5" t="s">
        <v>6197</v>
      </c>
      <c r="I15643" s="5">
        <v>45.527999999999999</v>
      </c>
      <c r="J15643" s="6">
        <v>3</v>
      </c>
      <c r="K15643" s="5">
        <v>0.2</v>
      </c>
      <c r="L15643" s="5">
        <v>15.9347999999999</v>
      </c>
      <c r="M15643" s="23" t="s">
        <v>57</v>
      </c>
    </row>
    <row r="15644" spans="1:13" x14ac:dyDescent="0.3">
      <c r="A15644" s="8" t="s">
        <v>18317</v>
      </c>
      <c r="B15644" s="13">
        <v>42127</v>
      </c>
      <c r="C15644" s="20">
        <v>42129</v>
      </c>
      <c r="D15644" s="9" t="s">
        <v>1402</v>
      </c>
      <c r="E15644" s="9" t="s">
        <v>7037</v>
      </c>
      <c r="F15644" s="9" t="s">
        <v>3859</v>
      </c>
      <c r="G15644" s="9" t="s">
        <v>50</v>
      </c>
      <c r="H15644" s="9" t="s">
        <v>1444</v>
      </c>
      <c r="I15644" s="9">
        <v>11.358000000000001</v>
      </c>
      <c r="J15644" s="10">
        <v>2</v>
      </c>
      <c r="K15644" s="9">
        <v>0.7</v>
      </c>
      <c r="L15644" s="9">
        <v>-11.3819999999999</v>
      </c>
      <c r="M15644" s="23" t="s">
        <v>32</v>
      </c>
    </row>
    <row r="15645" spans="1:13" x14ac:dyDescent="0.3">
      <c r="A15645" s="4" t="s">
        <v>18318</v>
      </c>
      <c r="B15645" s="14">
        <v>41680</v>
      </c>
      <c r="C15645" s="22">
        <v>41686</v>
      </c>
      <c r="D15645" s="5" t="s">
        <v>1654</v>
      </c>
      <c r="E15645" s="5" t="s">
        <v>542</v>
      </c>
      <c r="F15645" s="5" t="s">
        <v>114</v>
      </c>
      <c r="G15645" s="5" t="s">
        <v>17</v>
      </c>
      <c r="H15645" s="5" t="s">
        <v>1444</v>
      </c>
      <c r="I15645" s="5">
        <v>22.228200000000001</v>
      </c>
      <c r="J15645" s="6">
        <v>1</v>
      </c>
      <c r="K15645" s="5" t="s">
        <v>15798</v>
      </c>
      <c r="L15645" s="5">
        <v>-7.5617999999999999</v>
      </c>
      <c r="M15645" s="23" t="s">
        <v>57</v>
      </c>
    </row>
    <row r="15646" spans="1:13" x14ac:dyDescent="0.3">
      <c r="A15646" s="8" t="s">
        <v>18319</v>
      </c>
      <c r="B15646" s="13">
        <v>41179</v>
      </c>
      <c r="C15646" s="20">
        <v>41183</v>
      </c>
      <c r="D15646" s="9" t="s">
        <v>2368</v>
      </c>
      <c r="E15646" s="9" t="s">
        <v>87</v>
      </c>
      <c r="F15646" s="9" t="s">
        <v>88</v>
      </c>
      <c r="G15646" s="9" t="s">
        <v>50</v>
      </c>
      <c r="H15646" s="9" t="s">
        <v>225</v>
      </c>
      <c r="I15646" s="9">
        <v>34.380000000000003</v>
      </c>
      <c r="J15646" s="10">
        <v>3</v>
      </c>
      <c r="K15646" s="9">
        <v>0</v>
      </c>
      <c r="L15646" s="9">
        <v>16.47</v>
      </c>
      <c r="M15646" s="21" t="s">
        <v>19</v>
      </c>
    </row>
    <row r="15647" spans="1:13" x14ac:dyDescent="0.3">
      <c r="A15647" s="4" t="s">
        <v>18320</v>
      </c>
      <c r="B15647" s="14">
        <v>41423</v>
      </c>
      <c r="C15647" s="22">
        <v>41429</v>
      </c>
      <c r="D15647" s="5" t="s">
        <v>838</v>
      </c>
      <c r="E15647" s="5" t="s">
        <v>254</v>
      </c>
      <c r="F15647" s="5" t="s">
        <v>243</v>
      </c>
      <c r="G15647" s="5" t="s">
        <v>50</v>
      </c>
      <c r="H15647" s="5" t="s">
        <v>131</v>
      </c>
      <c r="I15647" s="5">
        <v>67.72</v>
      </c>
      <c r="J15647" s="6">
        <v>2</v>
      </c>
      <c r="K15647" s="5">
        <v>0</v>
      </c>
      <c r="L15647" s="5">
        <v>1.3199999999999901</v>
      </c>
      <c r="M15647" s="21" t="s">
        <v>19</v>
      </c>
    </row>
    <row r="15648" spans="1:13" x14ac:dyDescent="0.3">
      <c r="A15648" s="8" t="s">
        <v>18321</v>
      </c>
      <c r="B15648" s="13">
        <v>42127</v>
      </c>
      <c r="C15648" s="20">
        <v>42129</v>
      </c>
      <c r="D15648" s="9" t="s">
        <v>2231</v>
      </c>
      <c r="E15648" s="9" t="s">
        <v>970</v>
      </c>
      <c r="F15648" s="9" t="s">
        <v>432</v>
      </c>
      <c r="G15648" s="9" t="s">
        <v>50</v>
      </c>
      <c r="H15648" s="9" t="s">
        <v>1444</v>
      </c>
      <c r="I15648" s="9">
        <v>16.055999999999901</v>
      </c>
      <c r="J15648" s="10">
        <v>4</v>
      </c>
      <c r="K15648" s="9">
        <v>0.7</v>
      </c>
      <c r="L15648" s="9">
        <v>-21.983999999999899</v>
      </c>
      <c r="M15648" s="23" t="s">
        <v>32</v>
      </c>
    </row>
    <row r="15649" spans="1:13" x14ac:dyDescent="0.3">
      <c r="A15649" s="4" t="s">
        <v>18322</v>
      </c>
      <c r="B15649" s="7"/>
      <c r="C15649" s="22">
        <v>41175</v>
      </c>
      <c r="D15649" s="5" t="s">
        <v>1587</v>
      </c>
      <c r="E15649" s="5" t="s">
        <v>29</v>
      </c>
      <c r="F15649" s="5" t="s">
        <v>84</v>
      </c>
      <c r="G15649" s="5" t="s">
        <v>50</v>
      </c>
      <c r="H15649" s="5" t="s">
        <v>6197</v>
      </c>
      <c r="I15649" s="5">
        <v>20.808</v>
      </c>
      <c r="J15649" s="6">
        <v>9</v>
      </c>
      <c r="K15649" s="5">
        <v>0.2</v>
      </c>
      <c r="L15649" s="5">
        <v>7.0226999999999897</v>
      </c>
      <c r="M15649" s="23" t="s">
        <v>32</v>
      </c>
    </row>
    <row r="15650" spans="1:13" x14ac:dyDescent="0.3">
      <c r="A15650" s="8" t="s">
        <v>18323</v>
      </c>
      <c r="B15650" s="15">
        <v>51688</v>
      </c>
      <c r="C15650" s="20">
        <v>41828</v>
      </c>
      <c r="D15650" s="9" t="s">
        <v>1488</v>
      </c>
      <c r="E15650" s="9" t="s">
        <v>3049</v>
      </c>
      <c r="F15650" s="9" t="s">
        <v>432</v>
      </c>
      <c r="G15650" s="9" t="s">
        <v>50</v>
      </c>
      <c r="H15650" s="9" t="s">
        <v>1444</v>
      </c>
      <c r="I15650" s="9">
        <v>26.46</v>
      </c>
      <c r="J15650" s="10">
        <v>1</v>
      </c>
      <c r="K15650" s="9">
        <v>0</v>
      </c>
      <c r="L15650" s="9">
        <v>9.24</v>
      </c>
      <c r="M15650" s="21" t="s">
        <v>19</v>
      </c>
    </row>
    <row r="15651" spans="1:13" x14ac:dyDescent="0.3">
      <c r="A15651" s="4" t="s">
        <v>18324</v>
      </c>
      <c r="B15651" s="14">
        <v>41549</v>
      </c>
      <c r="C15651" s="24" t="s">
        <v>18325</v>
      </c>
      <c r="D15651" s="5" t="s">
        <v>783</v>
      </c>
      <c r="E15651" s="5" t="s">
        <v>113</v>
      </c>
      <c r="F15651" s="5" t="s">
        <v>114</v>
      </c>
      <c r="G15651" s="5" t="s">
        <v>50</v>
      </c>
      <c r="H15651" s="5" t="s">
        <v>1444</v>
      </c>
      <c r="I15651" s="5">
        <v>37.799399999999999</v>
      </c>
      <c r="J15651" s="6">
        <v>1</v>
      </c>
      <c r="K15651" s="5">
        <v>0.27</v>
      </c>
      <c r="L15651" s="5">
        <v>-8.3106000000000009</v>
      </c>
      <c r="M15651" s="21" t="s">
        <v>19</v>
      </c>
    </row>
    <row r="15652" spans="1:13" x14ac:dyDescent="0.3">
      <c r="A15652" s="8" t="s">
        <v>18326</v>
      </c>
      <c r="B15652" s="13">
        <v>41609</v>
      </c>
      <c r="C15652" s="20">
        <v>41613</v>
      </c>
      <c r="D15652" s="9" t="s">
        <v>1587</v>
      </c>
      <c r="E15652" s="9" t="s">
        <v>608</v>
      </c>
      <c r="F15652" s="9" t="s">
        <v>30</v>
      </c>
      <c r="G15652" s="9" t="s">
        <v>50</v>
      </c>
      <c r="H15652" s="9" t="s">
        <v>18</v>
      </c>
      <c r="I15652" s="9">
        <v>19.440000000000001</v>
      </c>
      <c r="J15652" s="10">
        <v>3</v>
      </c>
      <c r="K15652" s="9">
        <v>0</v>
      </c>
      <c r="L15652" s="9">
        <v>79.589830025672399</v>
      </c>
      <c r="M15652" s="23" t="s">
        <v>32</v>
      </c>
    </row>
    <row r="15653" spans="1:13" x14ac:dyDescent="0.3">
      <c r="A15653" s="4" t="s">
        <v>18327</v>
      </c>
      <c r="B15653" s="14">
        <v>41870</v>
      </c>
      <c r="C15653" s="22">
        <v>41872</v>
      </c>
      <c r="D15653" s="5" t="s">
        <v>1587</v>
      </c>
      <c r="E15653" s="5" t="s">
        <v>29</v>
      </c>
      <c r="F15653" s="5" t="s">
        <v>30</v>
      </c>
      <c r="G15653" s="5" t="s">
        <v>50</v>
      </c>
      <c r="H15653" s="5" t="s">
        <v>22</v>
      </c>
      <c r="I15653" s="5">
        <v>9.5519999999999996</v>
      </c>
      <c r="J15653" s="6">
        <v>3</v>
      </c>
      <c r="K15653" s="5">
        <v>0.6</v>
      </c>
      <c r="L15653" s="5">
        <v>-3.82079999999999</v>
      </c>
      <c r="M15653" s="21" t="s">
        <v>26</v>
      </c>
    </row>
    <row r="15654" spans="1:13" x14ac:dyDescent="0.3">
      <c r="A15654" s="8" t="s">
        <v>18328</v>
      </c>
      <c r="B15654" s="13">
        <v>41875</v>
      </c>
      <c r="C15654" s="20">
        <v>41881</v>
      </c>
      <c r="D15654" s="9" t="s">
        <v>1587</v>
      </c>
      <c r="E15654" s="9" t="s">
        <v>29</v>
      </c>
      <c r="F15654" s="9" t="s">
        <v>30</v>
      </c>
      <c r="G15654" s="9" t="s">
        <v>50</v>
      </c>
      <c r="H15654" s="9" t="s">
        <v>1444</v>
      </c>
      <c r="I15654" s="9">
        <v>37.589999999999897</v>
      </c>
      <c r="J15654" s="10">
        <v>3</v>
      </c>
      <c r="K15654" s="9">
        <v>0</v>
      </c>
      <c r="L15654" s="9">
        <v>17.667299999999901</v>
      </c>
      <c r="M15654" s="21" t="s">
        <v>19</v>
      </c>
    </row>
    <row r="15655" spans="1:13" x14ac:dyDescent="0.3">
      <c r="A15655" s="4" t="s">
        <v>18329</v>
      </c>
      <c r="B15655" s="7"/>
      <c r="C15655" s="22">
        <v>42022</v>
      </c>
      <c r="D15655" s="5" t="s">
        <v>2172</v>
      </c>
      <c r="E15655" s="5" t="s">
        <v>15</v>
      </c>
      <c r="F15655" s="5" t="s">
        <v>16</v>
      </c>
      <c r="G15655" s="5" t="s">
        <v>50</v>
      </c>
      <c r="H15655" s="5" t="s">
        <v>2771</v>
      </c>
      <c r="I15655" s="5">
        <v>33.515999999999998</v>
      </c>
      <c r="J15655" s="6">
        <v>2</v>
      </c>
      <c r="K15655" s="5" t="s">
        <v>2291</v>
      </c>
      <c r="L15655" s="5">
        <v>-0.56399999999999995</v>
      </c>
      <c r="M15655" s="21" t="s">
        <v>19</v>
      </c>
    </row>
    <row r="15656" spans="1:13" x14ac:dyDescent="0.3">
      <c r="A15656" s="8" t="s">
        <v>18330</v>
      </c>
      <c r="B15656" s="13">
        <v>42132</v>
      </c>
      <c r="C15656" s="20">
        <v>42136</v>
      </c>
      <c r="D15656" s="9" t="s">
        <v>1365</v>
      </c>
      <c r="E15656" s="9" t="s">
        <v>418</v>
      </c>
      <c r="F15656" s="9" t="s">
        <v>93</v>
      </c>
      <c r="G15656" s="9" t="s">
        <v>50</v>
      </c>
      <c r="H15656" s="9" t="s">
        <v>1444</v>
      </c>
      <c r="I15656" s="9">
        <v>29.599999999999898</v>
      </c>
      <c r="J15656" s="10">
        <v>4</v>
      </c>
      <c r="K15656" s="9">
        <v>0</v>
      </c>
      <c r="L15656" s="9">
        <v>0</v>
      </c>
      <c r="M15656" s="23" t="s">
        <v>32</v>
      </c>
    </row>
    <row r="15657" spans="1:13" x14ac:dyDescent="0.3">
      <c r="A15657" s="4" t="s">
        <v>18331</v>
      </c>
      <c r="B15657" s="14">
        <v>42026</v>
      </c>
      <c r="C15657" s="22">
        <v>42031</v>
      </c>
      <c r="D15657" s="5" t="s">
        <v>1284</v>
      </c>
      <c r="E15657" s="9" t="s">
        <v>73</v>
      </c>
      <c r="F15657" s="5" t="s">
        <v>74</v>
      </c>
      <c r="G15657" s="5" t="s">
        <v>50</v>
      </c>
      <c r="H15657" s="5" t="s">
        <v>5655</v>
      </c>
      <c r="I15657" s="5">
        <v>36.72</v>
      </c>
      <c r="J15657" s="6">
        <v>3</v>
      </c>
      <c r="K15657" s="5">
        <v>0</v>
      </c>
      <c r="L15657" s="5">
        <v>10.26</v>
      </c>
      <c r="M15657" s="21" t="s">
        <v>19</v>
      </c>
    </row>
    <row r="15658" spans="1:13" x14ac:dyDescent="0.3">
      <c r="A15658" s="8" t="s">
        <v>18332</v>
      </c>
      <c r="B15658" s="13">
        <v>41178</v>
      </c>
      <c r="C15658" s="20">
        <v>41182</v>
      </c>
      <c r="D15658" s="9" t="s">
        <v>130</v>
      </c>
      <c r="E15658" s="5" t="s">
        <v>257</v>
      </c>
      <c r="F15658" s="9" t="s">
        <v>163</v>
      </c>
      <c r="G15658" s="9" t="s">
        <v>50</v>
      </c>
      <c r="H15658" s="9" t="s">
        <v>5655</v>
      </c>
      <c r="I15658" s="9">
        <v>32.25</v>
      </c>
      <c r="J15658" s="10">
        <v>5</v>
      </c>
      <c r="K15658" s="9">
        <v>0</v>
      </c>
      <c r="L15658" s="9">
        <v>8.25</v>
      </c>
      <c r="M15658" s="21" t="s">
        <v>19</v>
      </c>
    </row>
    <row r="15659" spans="1:13" x14ac:dyDescent="0.3">
      <c r="A15659" s="4" t="s">
        <v>18333</v>
      </c>
      <c r="B15659" s="14">
        <v>41833</v>
      </c>
      <c r="C15659" s="22">
        <v>41839</v>
      </c>
      <c r="D15659" s="5" t="s">
        <v>2110</v>
      </c>
      <c r="E15659" s="5" t="s">
        <v>162</v>
      </c>
      <c r="F15659" s="5" t="s">
        <v>163</v>
      </c>
      <c r="G15659" s="5" t="s">
        <v>31</v>
      </c>
      <c r="H15659" s="5" t="s">
        <v>5655</v>
      </c>
      <c r="I15659" s="5">
        <v>51.45</v>
      </c>
      <c r="J15659" s="6">
        <v>1</v>
      </c>
      <c r="K15659" s="5">
        <v>0</v>
      </c>
      <c r="L15659" s="5">
        <v>6.1499999999999897</v>
      </c>
      <c r="M15659" s="21" t="s">
        <v>19</v>
      </c>
    </row>
    <row r="15660" spans="1:13" x14ac:dyDescent="0.3">
      <c r="A15660" s="8" t="s">
        <v>18334</v>
      </c>
      <c r="B15660" s="13">
        <v>41490</v>
      </c>
      <c r="C15660" s="20">
        <v>41496</v>
      </c>
      <c r="D15660" s="9" t="s">
        <v>1997</v>
      </c>
      <c r="E15660" s="9" t="s">
        <v>69</v>
      </c>
      <c r="F15660" s="9" t="s">
        <v>70</v>
      </c>
      <c r="G15660" s="9" t="s">
        <v>50</v>
      </c>
      <c r="H15660" s="9" t="s">
        <v>2771</v>
      </c>
      <c r="I15660" s="9">
        <v>44.76</v>
      </c>
      <c r="J15660" s="10">
        <v>4</v>
      </c>
      <c r="K15660" s="9">
        <v>0</v>
      </c>
      <c r="L15660" s="9">
        <v>11.52</v>
      </c>
      <c r="M15660" s="21" t="s">
        <v>19</v>
      </c>
    </row>
    <row r="15661" spans="1:13" x14ac:dyDescent="0.3">
      <c r="A15661" s="4" t="s">
        <v>18335</v>
      </c>
      <c r="B15661" s="14">
        <v>42039</v>
      </c>
      <c r="C15661" s="22">
        <v>42043</v>
      </c>
      <c r="D15661" s="5" t="s">
        <v>827</v>
      </c>
      <c r="E15661" s="5" t="s">
        <v>15</v>
      </c>
      <c r="F15661" s="5" t="s">
        <v>16</v>
      </c>
      <c r="G15661" s="5" t="s">
        <v>50</v>
      </c>
      <c r="H15661" s="5" t="s">
        <v>131</v>
      </c>
      <c r="I15661" s="5">
        <v>54.432000000000002</v>
      </c>
      <c r="J15661" s="6">
        <v>3</v>
      </c>
      <c r="K15661" s="5">
        <v>0.1</v>
      </c>
      <c r="L15661" s="5">
        <v>10.2419999999999</v>
      </c>
      <c r="M15661" s="21" t="s">
        <v>19</v>
      </c>
    </row>
    <row r="15662" spans="1:13" x14ac:dyDescent="0.3">
      <c r="A15662" s="8" t="s">
        <v>18336</v>
      </c>
      <c r="B15662" s="11" t="s">
        <v>98</v>
      </c>
      <c r="C15662" s="20">
        <v>42308</v>
      </c>
      <c r="D15662" s="9"/>
      <c r="E15662" s="9" t="s">
        <v>29</v>
      </c>
      <c r="F15662" s="9" t="s">
        <v>30</v>
      </c>
      <c r="G15662" s="9" t="s">
        <v>17</v>
      </c>
      <c r="H15662" s="9" t="s">
        <v>6197</v>
      </c>
      <c r="I15662" s="9">
        <v>27.183999999999902</v>
      </c>
      <c r="J15662" s="10">
        <v>2</v>
      </c>
      <c r="K15662" s="9">
        <v>0.2</v>
      </c>
      <c r="L15662" s="9"/>
      <c r="M15662" s="21" t="s">
        <v>19</v>
      </c>
    </row>
    <row r="15663" spans="1:13" x14ac:dyDescent="0.3">
      <c r="A15663" s="8" t="s">
        <v>18337</v>
      </c>
      <c r="B15663" s="13">
        <v>41816</v>
      </c>
      <c r="C15663" s="20">
        <v>41819</v>
      </c>
      <c r="D15663" s="9" t="s">
        <v>1105</v>
      </c>
      <c r="E15663" s="9" t="s">
        <v>774</v>
      </c>
      <c r="F15663" s="9" t="s">
        <v>307</v>
      </c>
      <c r="G15663" s="9" t="s">
        <v>50</v>
      </c>
      <c r="H15663" s="9" t="s">
        <v>6197</v>
      </c>
      <c r="I15663" s="9">
        <v>14.1899999999999</v>
      </c>
      <c r="J15663" s="10">
        <v>1</v>
      </c>
      <c r="K15663" s="9">
        <v>0</v>
      </c>
      <c r="L15663" s="9">
        <v>2.96999999999999</v>
      </c>
      <c r="M15663" s="23" t="s">
        <v>32</v>
      </c>
    </row>
    <row r="15664" spans="1:13" x14ac:dyDescent="0.3">
      <c r="A15664" s="4" t="s">
        <v>18338</v>
      </c>
      <c r="B15664" s="14">
        <v>41527</v>
      </c>
      <c r="C15664" s="22">
        <v>41529</v>
      </c>
      <c r="D15664" s="5" t="s">
        <v>946</v>
      </c>
      <c r="E15664" s="5" t="s">
        <v>29</v>
      </c>
      <c r="F15664" s="5" t="s">
        <v>34</v>
      </c>
      <c r="G15664" s="5" t="s">
        <v>50</v>
      </c>
      <c r="H15664" s="5" t="s">
        <v>1444</v>
      </c>
      <c r="I15664" s="5">
        <v>353.88</v>
      </c>
      <c r="J15664" s="6">
        <v>6</v>
      </c>
      <c r="K15664" s="5">
        <v>0</v>
      </c>
      <c r="L15664" s="5">
        <v>17.6939999999999</v>
      </c>
      <c r="M15664" s="21" t="s">
        <v>19</v>
      </c>
    </row>
    <row r="15665" spans="1:13" x14ac:dyDescent="0.3">
      <c r="A15665" s="8" t="s">
        <v>18339</v>
      </c>
      <c r="B15665" s="13">
        <v>41047</v>
      </c>
      <c r="C15665" s="20">
        <v>41051</v>
      </c>
      <c r="D15665" s="9" t="s">
        <v>1033</v>
      </c>
      <c r="E15665" s="9" t="s">
        <v>73</v>
      </c>
      <c r="F15665" s="9" t="s">
        <v>74</v>
      </c>
      <c r="G15665" s="9" t="s">
        <v>870</v>
      </c>
      <c r="H15665" s="9" t="s">
        <v>131</v>
      </c>
      <c r="I15665" s="9">
        <v>17.82</v>
      </c>
      <c r="J15665" s="10">
        <v>3</v>
      </c>
      <c r="K15665" s="9">
        <v>0</v>
      </c>
      <c r="L15665" s="9">
        <v>0.3</v>
      </c>
      <c r="M15665" s="23" t="s">
        <v>32</v>
      </c>
    </row>
    <row r="15666" spans="1:13" x14ac:dyDescent="0.3">
      <c r="A15666" s="4" t="s">
        <v>18340</v>
      </c>
      <c r="B15666" s="14">
        <v>41697</v>
      </c>
      <c r="C15666" s="22">
        <v>41702</v>
      </c>
      <c r="D15666" s="5" t="s">
        <v>439</v>
      </c>
      <c r="E15666" s="5" t="s">
        <v>77</v>
      </c>
      <c r="F15666" s="5" t="s">
        <v>74</v>
      </c>
      <c r="G15666" s="5" t="s">
        <v>50</v>
      </c>
      <c r="H15666" s="5" t="s">
        <v>131</v>
      </c>
      <c r="I15666" s="5">
        <v>44.76</v>
      </c>
      <c r="J15666" s="6">
        <v>6</v>
      </c>
      <c r="K15666" s="5">
        <v>0</v>
      </c>
      <c r="L15666" s="5">
        <v>4.92</v>
      </c>
      <c r="M15666" s="21" t="s">
        <v>19</v>
      </c>
    </row>
    <row r="15667" spans="1:13" x14ac:dyDescent="0.3">
      <c r="A15667" s="8" t="s">
        <v>18341</v>
      </c>
      <c r="B15667" s="13">
        <v>41104</v>
      </c>
      <c r="C15667" s="20">
        <v>41109</v>
      </c>
      <c r="D15667" s="9" t="s">
        <v>625</v>
      </c>
      <c r="E15667" s="9" t="s">
        <v>2029</v>
      </c>
      <c r="F15667" s="9" t="s">
        <v>74</v>
      </c>
      <c r="G15667" s="9" t="s">
        <v>50</v>
      </c>
      <c r="H15667" s="9" t="s">
        <v>131</v>
      </c>
      <c r="I15667" s="9">
        <v>36.983999999999902</v>
      </c>
      <c r="J15667" s="10">
        <v>2</v>
      </c>
      <c r="K15667" s="9">
        <v>0.4</v>
      </c>
      <c r="L15667" s="9">
        <v>-1.8560000000000001</v>
      </c>
      <c r="M15667" s="21" t="s">
        <v>19</v>
      </c>
    </row>
    <row r="15668" spans="1:13" x14ac:dyDescent="0.3">
      <c r="A15668" s="4" t="s">
        <v>18342</v>
      </c>
      <c r="B15668" s="14">
        <v>41265</v>
      </c>
      <c r="C15668" s="22">
        <v>41270</v>
      </c>
      <c r="D15668" s="5" t="s">
        <v>2539</v>
      </c>
      <c r="E15668" s="5" t="s">
        <v>781</v>
      </c>
      <c r="F15668" s="5" t="s">
        <v>114</v>
      </c>
      <c r="G15668" s="5" t="s">
        <v>50</v>
      </c>
      <c r="H15668" s="5" t="s">
        <v>5655</v>
      </c>
      <c r="I15668" s="5">
        <v>33.5153999999999</v>
      </c>
      <c r="J15668" s="6">
        <v>2</v>
      </c>
      <c r="K15668" s="5">
        <v>0.17</v>
      </c>
      <c r="L15668" s="5"/>
      <c r="M15668" s="21" t="s">
        <v>19</v>
      </c>
    </row>
    <row r="15669" spans="1:13" x14ac:dyDescent="0.3">
      <c r="A15669" s="8" t="s">
        <v>18343</v>
      </c>
      <c r="B15669" s="13">
        <v>42165</v>
      </c>
      <c r="C15669" s="20">
        <v>42169</v>
      </c>
      <c r="D15669" s="9" t="s">
        <v>518</v>
      </c>
      <c r="E15669" s="9" t="s">
        <v>48</v>
      </c>
      <c r="F15669" s="9" t="s">
        <v>66</v>
      </c>
      <c r="G15669" s="9" t="s">
        <v>50</v>
      </c>
      <c r="H15669" s="9" t="s">
        <v>1444</v>
      </c>
      <c r="I15669" s="9">
        <v>33.72</v>
      </c>
      <c r="J15669" s="10">
        <v>2</v>
      </c>
      <c r="K15669" s="9">
        <v>0</v>
      </c>
      <c r="L15669" s="9"/>
      <c r="M15669" s="21" t="s">
        <v>19</v>
      </c>
    </row>
    <row r="15670" spans="1:13" x14ac:dyDescent="0.3">
      <c r="A15670" s="4" t="s">
        <v>18344</v>
      </c>
      <c r="B15670" s="14">
        <v>42224</v>
      </c>
      <c r="C15670" s="22">
        <v>42229</v>
      </c>
      <c r="D15670" s="5" t="s">
        <v>946</v>
      </c>
      <c r="E15670" s="5" t="s">
        <v>29</v>
      </c>
      <c r="F15670" s="5" t="s">
        <v>34</v>
      </c>
      <c r="G15670" s="5" t="s">
        <v>50</v>
      </c>
      <c r="H15670" s="5" t="s">
        <v>1444</v>
      </c>
      <c r="I15670" s="5">
        <v>244.54999999999899</v>
      </c>
      <c r="J15670" s="6">
        <v>5</v>
      </c>
      <c r="K15670" s="5">
        <v>0</v>
      </c>
      <c r="L15670" s="5">
        <v>114.938499999999</v>
      </c>
      <c r="M15670" s="21" t="s">
        <v>19</v>
      </c>
    </row>
    <row r="15671" spans="1:13" x14ac:dyDescent="0.3">
      <c r="A15671" s="8" t="s">
        <v>18345</v>
      </c>
      <c r="B15671" s="13">
        <v>41867</v>
      </c>
      <c r="C15671" s="20">
        <v>41871</v>
      </c>
      <c r="D15671" s="9" t="s">
        <v>425</v>
      </c>
      <c r="E15671" s="9" t="s">
        <v>15</v>
      </c>
      <c r="F15671" s="9" t="s">
        <v>16</v>
      </c>
      <c r="G15671" s="9" t="s">
        <v>50</v>
      </c>
      <c r="H15671" s="9" t="s">
        <v>5655</v>
      </c>
      <c r="I15671" s="9">
        <v>23.652000000000001</v>
      </c>
      <c r="J15671" s="10">
        <v>4</v>
      </c>
      <c r="K15671" s="9"/>
      <c r="L15671" s="9">
        <v>-0.108</v>
      </c>
      <c r="M15671" s="23" t="s">
        <v>32</v>
      </c>
    </row>
    <row r="15672" spans="1:13" x14ac:dyDescent="0.3">
      <c r="A15672" s="4" t="s">
        <v>18346</v>
      </c>
      <c r="B15672" s="14">
        <v>42287</v>
      </c>
      <c r="C15672" s="22">
        <v>42291</v>
      </c>
      <c r="D15672" s="5" t="s">
        <v>637</v>
      </c>
      <c r="E15672" s="5" t="s">
        <v>138</v>
      </c>
      <c r="F15672" s="5" t="s">
        <v>88</v>
      </c>
      <c r="G15672" s="5" t="s">
        <v>50</v>
      </c>
      <c r="H15672" s="5" t="s">
        <v>45</v>
      </c>
      <c r="I15672" s="5">
        <v>26.22</v>
      </c>
      <c r="J15672" s="6">
        <v>2</v>
      </c>
      <c r="K15672" s="5">
        <v>0</v>
      </c>
      <c r="L15672" s="5">
        <v>1.7999999999999901</v>
      </c>
      <c r="M15672" s="21" t="s">
        <v>19</v>
      </c>
    </row>
    <row r="15673" spans="1:13" x14ac:dyDescent="0.3">
      <c r="A15673" s="8" t="s">
        <v>18347</v>
      </c>
      <c r="B15673" s="11"/>
      <c r="C15673" s="20">
        <v>41997</v>
      </c>
      <c r="D15673" s="9" t="s">
        <v>946</v>
      </c>
      <c r="E15673" s="9" t="s">
        <v>29</v>
      </c>
      <c r="F15673" s="9" t="s">
        <v>30</v>
      </c>
      <c r="G15673" s="9" t="s">
        <v>50</v>
      </c>
      <c r="H15673" s="9" t="s">
        <v>131</v>
      </c>
      <c r="I15673" s="9">
        <v>33.9</v>
      </c>
      <c r="J15673" s="10">
        <v>5</v>
      </c>
      <c r="K15673" s="9">
        <v>0</v>
      </c>
      <c r="L15673" s="9">
        <v>15.593999999999999</v>
      </c>
      <c r="M15673" s="21" t="s">
        <v>26</v>
      </c>
    </row>
    <row r="15674" spans="1:13" x14ac:dyDescent="0.3">
      <c r="A15674" s="4" t="s">
        <v>18348</v>
      </c>
      <c r="B15674" s="14">
        <v>42230</v>
      </c>
      <c r="C15674" s="22">
        <v>42234</v>
      </c>
      <c r="D15674" s="5" t="s">
        <v>1325</v>
      </c>
      <c r="E15674" s="5" t="s">
        <v>18349</v>
      </c>
      <c r="F15674" s="5" t="s">
        <v>88</v>
      </c>
      <c r="G15674" s="5" t="s">
        <v>50</v>
      </c>
      <c r="H15674" s="5" t="s">
        <v>2771</v>
      </c>
      <c r="I15674" s="5">
        <v>53.04</v>
      </c>
      <c r="J15674" s="6">
        <v>8</v>
      </c>
      <c r="K15674" s="5">
        <v>0</v>
      </c>
      <c r="L15674" s="5">
        <v>4.5599999999999996</v>
      </c>
      <c r="M15674" s="21" t="s">
        <v>19</v>
      </c>
    </row>
    <row r="15675" spans="1:13" x14ac:dyDescent="0.3">
      <c r="A15675" s="4" t="s">
        <v>18350</v>
      </c>
      <c r="B15675" s="14">
        <v>41397</v>
      </c>
      <c r="C15675" s="22">
        <v>41491</v>
      </c>
      <c r="D15675" s="5" t="s">
        <v>2247</v>
      </c>
      <c r="E15675" s="5" t="s">
        <v>48</v>
      </c>
      <c r="F15675" s="5" t="s">
        <v>66</v>
      </c>
      <c r="G15675" s="5" t="s">
        <v>50</v>
      </c>
      <c r="H15675" s="5" t="s">
        <v>2771</v>
      </c>
      <c r="I15675" s="5">
        <v>60</v>
      </c>
      <c r="J15675" s="6">
        <v>1</v>
      </c>
      <c r="K15675" s="5">
        <v>0</v>
      </c>
      <c r="L15675" s="5">
        <v>19.799999999999901</v>
      </c>
      <c r="M15675" s="21" t="s">
        <v>19</v>
      </c>
    </row>
    <row r="15676" spans="1:13" x14ac:dyDescent="0.3">
      <c r="A15676" s="8" t="s">
        <v>18351</v>
      </c>
      <c r="B15676" s="13">
        <v>41758</v>
      </c>
      <c r="C15676" s="20">
        <v>41762</v>
      </c>
      <c r="D15676" s="9" t="s">
        <v>788</v>
      </c>
      <c r="E15676" s="9" t="s">
        <v>617</v>
      </c>
      <c r="F15676" s="9" t="s">
        <v>44</v>
      </c>
      <c r="G15676" s="9" t="s">
        <v>50</v>
      </c>
      <c r="H15676" s="9" t="s">
        <v>131</v>
      </c>
      <c r="I15676" s="9">
        <v>26.67</v>
      </c>
      <c r="J15676" s="10">
        <v>1</v>
      </c>
      <c r="K15676" s="9">
        <v>0</v>
      </c>
      <c r="L15676" s="9">
        <v>1.0499999999999901</v>
      </c>
      <c r="M15676" s="21" t="s">
        <v>19</v>
      </c>
    </row>
    <row r="15677" spans="1:13" x14ac:dyDescent="0.3">
      <c r="A15677" s="4" t="s">
        <v>18352</v>
      </c>
      <c r="B15677" s="14">
        <v>42342</v>
      </c>
      <c r="C15677" s="22">
        <v>42349</v>
      </c>
      <c r="D15677" s="5" t="s">
        <v>946</v>
      </c>
      <c r="E15677" s="5" t="s">
        <v>29</v>
      </c>
      <c r="F15677" s="5" t="s">
        <v>126</v>
      </c>
      <c r="G15677" s="5" t="s">
        <v>50</v>
      </c>
      <c r="H15677" s="5" t="s">
        <v>131</v>
      </c>
      <c r="I15677" s="5">
        <v>45.216000000000001</v>
      </c>
      <c r="J15677" s="6">
        <v>3</v>
      </c>
      <c r="K15677" s="5">
        <v>0.2</v>
      </c>
      <c r="L15677" s="5">
        <v>4.5215999999999896</v>
      </c>
      <c r="M15677" s="23" t="s">
        <v>57</v>
      </c>
    </row>
    <row r="15678" spans="1:13" x14ac:dyDescent="0.3">
      <c r="A15678" s="8" t="s">
        <v>18353</v>
      </c>
      <c r="B15678" s="13">
        <v>41265</v>
      </c>
      <c r="C15678" s="20">
        <v>41270</v>
      </c>
      <c r="D15678" s="9"/>
      <c r="E15678" s="9" t="s">
        <v>73</v>
      </c>
      <c r="F15678" s="9" t="s">
        <v>74</v>
      </c>
      <c r="G15678" s="9" t="s">
        <v>50</v>
      </c>
      <c r="H15678" s="9" t="s">
        <v>1444</v>
      </c>
      <c r="I15678" s="9">
        <v>77.419999999999902</v>
      </c>
      <c r="J15678" s="10">
        <v>7</v>
      </c>
      <c r="K15678" s="9">
        <v>0</v>
      </c>
      <c r="L15678" s="9">
        <v>22.4</v>
      </c>
      <c r="M15678" s="21" t="s">
        <v>19</v>
      </c>
    </row>
    <row r="15679" spans="1:13" x14ac:dyDescent="0.3">
      <c r="A15679" s="4" t="s">
        <v>18354</v>
      </c>
      <c r="B15679" s="14">
        <v>41108</v>
      </c>
      <c r="C15679" s="22">
        <v>41110</v>
      </c>
      <c r="D15679" s="5" t="s">
        <v>99</v>
      </c>
      <c r="E15679" s="5" t="s">
        <v>2029</v>
      </c>
      <c r="F15679" s="5" t="s">
        <v>74</v>
      </c>
      <c r="G15679" s="5" t="s">
        <v>31</v>
      </c>
      <c r="H15679" s="5" t="s">
        <v>2771</v>
      </c>
      <c r="I15679" s="5">
        <v>45.36</v>
      </c>
      <c r="J15679" s="6">
        <v>6</v>
      </c>
      <c r="K15679" s="5">
        <v>0.4</v>
      </c>
      <c r="L15679" s="5">
        <v>2.1599999999999899</v>
      </c>
      <c r="M15679" s="21" t="s">
        <v>19</v>
      </c>
    </row>
    <row r="15680" spans="1:13" x14ac:dyDescent="0.3">
      <c r="A15680" s="4" t="s">
        <v>18355</v>
      </c>
      <c r="B15680" s="14">
        <v>42217</v>
      </c>
      <c r="C15680" s="22">
        <v>42224</v>
      </c>
      <c r="D15680" s="5" t="s">
        <v>4370</v>
      </c>
      <c r="E15680" s="5" t="s">
        <v>92</v>
      </c>
      <c r="F15680" s="9" t="s">
        <v>93</v>
      </c>
      <c r="G15680" s="5" t="s">
        <v>50</v>
      </c>
      <c r="H15680" s="5" t="s">
        <v>2387</v>
      </c>
      <c r="I15680" s="5">
        <v>14.751999999999899</v>
      </c>
      <c r="J15680" s="6">
        <v>2</v>
      </c>
      <c r="K15680" s="5">
        <v>0.2</v>
      </c>
      <c r="L15680" s="5">
        <v>5.3120000000000003</v>
      </c>
      <c r="M15680" s="23" t="s">
        <v>57</v>
      </c>
    </row>
    <row r="15681" spans="1:13" x14ac:dyDescent="0.3">
      <c r="A15681" s="8" t="s">
        <v>18356</v>
      </c>
      <c r="B15681" s="13">
        <v>41188</v>
      </c>
      <c r="C15681" s="20">
        <v>41190</v>
      </c>
      <c r="D15681" s="9" t="s">
        <v>400</v>
      </c>
      <c r="E15681" s="9" t="s">
        <v>988</v>
      </c>
      <c r="F15681" s="9" t="s">
        <v>74</v>
      </c>
      <c r="G15681" s="9" t="s">
        <v>50</v>
      </c>
      <c r="H15681" s="9" t="s">
        <v>131</v>
      </c>
      <c r="I15681" s="9">
        <v>13.055999999999999</v>
      </c>
      <c r="J15681" s="10">
        <v>4</v>
      </c>
      <c r="K15681" s="9">
        <v>0.4</v>
      </c>
      <c r="L15681" s="9">
        <v>-1.744</v>
      </c>
      <c r="M15681" s="23" t="s">
        <v>32</v>
      </c>
    </row>
    <row r="15682" spans="1:13" x14ac:dyDescent="0.3">
      <c r="A15682" s="4" t="s">
        <v>18357</v>
      </c>
      <c r="B15682" s="7"/>
      <c r="C15682" s="22">
        <v>41982</v>
      </c>
      <c r="D15682" s="5" t="s">
        <v>2557</v>
      </c>
      <c r="E15682" s="9" t="s">
        <v>73</v>
      </c>
      <c r="F15682" s="5" t="s">
        <v>74</v>
      </c>
      <c r="G15682" s="5" t="s">
        <v>31</v>
      </c>
      <c r="H15682" s="5" t="s">
        <v>131</v>
      </c>
      <c r="I15682" s="5">
        <v>36.143999999999998</v>
      </c>
      <c r="J15682" s="6">
        <v>3</v>
      </c>
      <c r="K15682" s="5">
        <v>0.4</v>
      </c>
      <c r="L15682" s="5">
        <v>-3.6360000000000001</v>
      </c>
      <c r="M15682" s="21" t="s">
        <v>19</v>
      </c>
    </row>
    <row r="15683" spans="1:13" x14ac:dyDescent="0.3">
      <c r="A15683" s="8" t="s">
        <v>18358</v>
      </c>
      <c r="B15683" s="13">
        <v>41545</v>
      </c>
      <c r="C15683" s="20">
        <v>41551</v>
      </c>
      <c r="D15683" s="9" t="s">
        <v>18359</v>
      </c>
      <c r="E15683" s="9" t="s">
        <v>39</v>
      </c>
      <c r="F15683" s="9" t="s">
        <v>88</v>
      </c>
      <c r="G15683" s="9"/>
      <c r="H15683" s="9" t="s">
        <v>1191</v>
      </c>
      <c r="I15683" s="9">
        <v>41.16</v>
      </c>
      <c r="J15683" s="10">
        <v>4</v>
      </c>
      <c r="K15683" s="9">
        <v>0</v>
      </c>
      <c r="L15683" s="9"/>
      <c r="M15683" s="23" t="s">
        <v>57</v>
      </c>
    </row>
    <row r="15684" spans="1:13" x14ac:dyDescent="0.3">
      <c r="A15684" s="4" t="s">
        <v>18360</v>
      </c>
      <c r="B15684" s="14">
        <v>42120</v>
      </c>
      <c r="C15684" s="24" t="s">
        <v>98</v>
      </c>
      <c r="D15684" s="5"/>
      <c r="E15684" s="5" t="s">
        <v>15</v>
      </c>
      <c r="F15684" s="5" t="s">
        <v>1132</v>
      </c>
      <c r="G15684" s="5" t="s">
        <v>50</v>
      </c>
      <c r="H15684" s="5" t="s">
        <v>225</v>
      </c>
      <c r="I15684" s="5">
        <v>44.22</v>
      </c>
      <c r="J15684" s="6">
        <v>2</v>
      </c>
      <c r="K15684" s="5">
        <v>0</v>
      </c>
      <c r="L15684" s="5">
        <v>7.92</v>
      </c>
      <c r="M15684" s="21" t="s">
        <v>19</v>
      </c>
    </row>
    <row r="15685" spans="1:13" x14ac:dyDescent="0.3">
      <c r="A15685" s="8" t="s">
        <v>18361</v>
      </c>
      <c r="B15685" s="13">
        <v>41945</v>
      </c>
      <c r="C15685" s="20">
        <v>41949</v>
      </c>
      <c r="D15685" s="9" t="s">
        <v>2077</v>
      </c>
      <c r="E15685" s="9" t="s">
        <v>21</v>
      </c>
      <c r="F15685" s="5" t="s">
        <v>54</v>
      </c>
      <c r="G15685" s="9" t="s">
        <v>50</v>
      </c>
      <c r="H15685" s="9" t="s">
        <v>131</v>
      </c>
      <c r="I15685" s="9">
        <v>62.16</v>
      </c>
      <c r="J15685" s="10">
        <v>4</v>
      </c>
      <c r="K15685" s="9">
        <v>0</v>
      </c>
      <c r="L15685" s="9">
        <v>20.399999999999999</v>
      </c>
      <c r="M15685" s="21" t="s">
        <v>19</v>
      </c>
    </row>
    <row r="15686" spans="1:13" x14ac:dyDescent="0.3">
      <c r="A15686" s="4" t="s">
        <v>18362</v>
      </c>
      <c r="B15686" s="14">
        <v>41598</v>
      </c>
      <c r="C15686" s="26">
        <v>41600</v>
      </c>
      <c r="D15686" s="5" t="s">
        <v>1855</v>
      </c>
      <c r="E15686" s="5" t="s">
        <v>249</v>
      </c>
      <c r="F15686" s="5" t="s">
        <v>114</v>
      </c>
      <c r="G15686" s="5" t="s">
        <v>50</v>
      </c>
      <c r="H15686" s="5" t="s">
        <v>131</v>
      </c>
      <c r="I15686" s="5">
        <v>33.39</v>
      </c>
      <c r="J15686" s="6">
        <v>7</v>
      </c>
      <c r="K15686" s="5">
        <v>0.47</v>
      </c>
      <c r="L15686" s="5">
        <v>-2.52</v>
      </c>
      <c r="M15686" s="21" t="s">
        <v>19</v>
      </c>
    </row>
    <row r="15687" spans="1:13" x14ac:dyDescent="0.3">
      <c r="A15687" s="8" t="s">
        <v>18363</v>
      </c>
      <c r="B15687" s="13">
        <v>41464</v>
      </c>
      <c r="C15687" s="20">
        <v>41469</v>
      </c>
      <c r="D15687" s="9" t="s">
        <v>946</v>
      </c>
      <c r="E15687" s="9" t="s">
        <v>29</v>
      </c>
      <c r="F15687" s="9" t="s">
        <v>84</v>
      </c>
      <c r="G15687" s="9" t="s">
        <v>17</v>
      </c>
      <c r="H15687" s="9" t="s">
        <v>1191</v>
      </c>
      <c r="I15687" s="9">
        <v>269.981999999999</v>
      </c>
      <c r="J15687" s="10">
        <v>3</v>
      </c>
      <c r="K15687" s="9">
        <v>0.4</v>
      </c>
      <c r="L15687" s="9">
        <v>40.497299999999903</v>
      </c>
      <c r="M15687" s="21" t="s">
        <v>19</v>
      </c>
    </row>
    <row r="15688" spans="1:13" x14ac:dyDescent="0.3">
      <c r="A15688" s="4" t="s">
        <v>18364</v>
      </c>
      <c r="B15688" s="14">
        <v>41237</v>
      </c>
      <c r="C15688" s="22">
        <v>41242</v>
      </c>
      <c r="D15688" s="5" t="s">
        <v>1662</v>
      </c>
      <c r="E15688" s="5" t="s">
        <v>29</v>
      </c>
      <c r="F15688" s="5" t="s">
        <v>30</v>
      </c>
      <c r="G15688" s="5" t="s">
        <v>31</v>
      </c>
      <c r="H15688" s="5" t="s">
        <v>1191</v>
      </c>
      <c r="I15688" s="5">
        <v>1218.7349999999899</v>
      </c>
      <c r="J15688" s="6">
        <v>5</v>
      </c>
      <c r="K15688" s="5">
        <v>0.3</v>
      </c>
      <c r="L15688" s="5">
        <v>-121.873499999999</v>
      </c>
      <c r="M15688" s="21" t="s">
        <v>19</v>
      </c>
    </row>
    <row r="15689" spans="1:13" x14ac:dyDescent="0.3">
      <c r="A15689" s="8" t="s">
        <v>18365</v>
      </c>
      <c r="B15689" s="13">
        <v>41838</v>
      </c>
      <c r="C15689" s="20">
        <v>41842</v>
      </c>
      <c r="D15689" s="9" t="s">
        <v>1662</v>
      </c>
      <c r="E15689" s="9" t="s">
        <v>29</v>
      </c>
      <c r="F15689" s="9" t="s">
        <v>84</v>
      </c>
      <c r="G15689" s="9" t="s">
        <v>17</v>
      </c>
      <c r="H15689" s="9" t="s">
        <v>2387</v>
      </c>
      <c r="I15689" s="9">
        <v>597</v>
      </c>
      <c r="J15689" s="10">
        <v>3</v>
      </c>
      <c r="K15689" s="9">
        <v>0</v>
      </c>
      <c r="L15689" s="9">
        <v>280.58999999999997</v>
      </c>
      <c r="M15689" s="21" t="s">
        <v>19</v>
      </c>
    </row>
    <row r="15690" spans="1:13" x14ac:dyDescent="0.3">
      <c r="A15690" s="4" t="s">
        <v>18366</v>
      </c>
      <c r="B15690" s="14">
        <v>42318</v>
      </c>
      <c r="C15690" s="22">
        <v>42323</v>
      </c>
      <c r="D15690" s="5" t="s">
        <v>1662</v>
      </c>
      <c r="E15690" s="5" t="s">
        <v>29</v>
      </c>
      <c r="F15690" s="5" t="s">
        <v>195</v>
      </c>
      <c r="G15690" s="5" t="s">
        <v>17</v>
      </c>
      <c r="H15690" s="5" t="s">
        <v>1191</v>
      </c>
      <c r="I15690" s="5">
        <v>99.99</v>
      </c>
      <c r="J15690" s="6">
        <v>1</v>
      </c>
      <c r="K15690" s="5">
        <v>0</v>
      </c>
      <c r="L15690" s="5">
        <v>43.995600000000003</v>
      </c>
      <c r="M15690" s="23" t="s">
        <v>32</v>
      </c>
    </row>
    <row r="15691" spans="1:13" x14ac:dyDescent="0.3">
      <c r="A15691" s="4" t="s">
        <v>18367</v>
      </c>
      <c r="B15691" s="14">
        <v>41980</v>
      </c>
      <c r="C15691" s="22">
        <v>41984</v>
      </c>
      <c r="D15691" s="5" t="s">
        <v>1044</v>
      </c>
      <c r="E15691" s="5" t="s">
        <v>970</v>
      </c>
      <c r="F15691" s="5" t="s">
        <v>432</v>
      </c>
      <c r="G15691" s="5" t="s">
        <v>31</v>
      </c>
      <c r="H15691" s="5" t="s">
        <v>1191</v>
      </c>
      <c r="I15691" s="5">
        <v>30.96</v>
      </c>
      <c r="J15691" s="6">
        <v>2</v>
      </c>
      <c r="K15691" s="5">
        <v>0.7</v>
      </c>
      <c r="L15691" s="5">
        <v>-22.739999999999899</v>
      </c>
      <c r="M15691" s="21" t="s">
        <v>19</v>
      </c>
    </row>
    <row r="15692" spans="1:13" x14ac:dyDescent="0.3">
      <c r="A15692" s="8" t="s">
        <v>18368</v>
      </c>
      <c r="B15692" s="13">
        <v>41595</v>
      </c>
      <c r="C15692" s="20">
        <v>41599</v>
      </c>
      <c r="D15692" s="9"/>
      <c r="E15692" s="9" t="s">
        <v>279</v>
      </c>
      <c r="F15692" s="9" t="s">
        <v>74</v>
      </c>
      <c r="G15692" s="9" t="s">
        <v>50</v>
      </c>
      <c r="H15692" s="9" t="s">
        <v>2387</v>
      </c>
      <c r="I15692" s="9">
        <v>44.08</v>
      </c>
      <c r="J15692" s="10">
        <v>4</v>
      </c>
      <c r="K15692" s="9"/>
      <c r="L15692" s="9">
        <v>20.64</v>
      </c>
      <c r="M15692" s="21" t="s">
        <v>19</v>
      </c>
    </row>
    <row r="15693" spans="1:13" x14ac:dyDescent="0.3">
      <c r="A15693" s="4" t="s">
        <v>18369</v>
      </c>
      <c r="B15693" s="14">
        <v>41420</v>
      </c>
      <c r="C15693" s="22">
        <v>41426</v>
      </c>
      <c r="D15693" s="5" t="s">
        <v>1335</v>
      </c>
      <c r="E15693" s="5" t="s">
        <v>77</v>
      </c>
      <c r="F15693" s="5" t="s">
        <v>74</v>
      </c>
      <c r="G15693" s="5" t="s">
        <v>50</v>
      </c>
      <c r="H15693" s="5" t="s">
        <v>18</v>
      </c>
      <c r="I15693" s="5">
        <v>46.9</v>
      </c>
      <c r="J15693" s="6">
        <v>5</v>
      </c>
      <c r="K15693" s="5">
        <v>0</v>
      </c>
      <c r="L15693" s="5">
        <v>20.100000000000001</v>
      </c>
      <c r="M15693" s="23" t="s">
        <v>57</v>
      </c>
    </row>
    <row r="15694" spans="1:13" x14ac:dyDescent="0.3">
      <c r="A15694" s="8" t="s">
        <v>18370</v>
      </c>
      <c r="B15694" s="13">
        <v>42335</v>
      </c>
      <c r="C15694" s="20">
        <v>42340</v>
      </c>
      <c r="D15694" s="9" t="s">
        <v>2868</v>
      </c>
      <c r="E15694" s="5" t="s">
        <v>77</v>
      </c>
      <c r="F15694" s="9" t="s">
        <v>74</v>
      </c>
      <c r="G15694" s="9" t="s">
        <v>50</v>
      </c>
      <c r="H15694" s="9" t="s">
        <v>6197</v>
      </c>
      <c r="I15694" s="9">
        <v>68.599999999999994</v>
      </c>
      <c r="J15694" s="10">
        <v>2</v>
      </c>
      <c r="K15694" s="9"/>
      <c r="L15694" s="9">
        <v>26.72</v>
      </c>
      <c r="M15694" s="21" t="s">
        <v>19</v>
      </c>
    </row>
    <row r="15695" spans="1:13" x14ac:dyDescent="0.3">
      <c r="A15695" s="4" t="s">
        <v>18371</v>
      </c>
      <c r="B15695" s="14">
        <v>42244</v>
      </c>
      <c r="C15695" s="24"/>
      <c r="D15695" s="5" t="s">
        <v>1452</v>
      </c>
      <c r="E15695" s="5" t="s">
        <v>612</v>
      </c>
      <c r="F15695" s="5" t="s">
        <v>114</v>
      </c>
      <c r="G15695" s="5" t="s">
        <v>50</v>
      </c>
      <c r="H15695" s="5" t="s">
        <v>131</v>
      </c>
      <c r="I15695" s="5">
        <v>27.818999999999999</v>
      </c>
      <c r="J15695" s="6">
        <v>2</v>
      </c>
      <c r="K15695" s="5">
        <v>0.45</v>
      </c>
      <c r="L15695" s="5">
        <v>-7.1009999999999902</v>
      </c>
      <c r="M15695" s="23" t="s">
        <v>32</v>
      </c>
    </row>
    <row r="15696" spans="1:13" x14ac:dyDescent="0.3">
      <c r="A15696" s="8" t="s">
        <v>18372</v>
      </c>
      <c r="B15696" s="13">
        <v>42290</v>
      </c>
      <c r="C15696" s="20">
        <v>42290</v>
      </c>
      <c r="D15696" s="9" t="s">
        <v>117</v>
      </c>
      <c r="E15696" s="9" t="s">
        <v>87</v>
      </c>
      <c r="F15696" s="9" t="s">
        <v>88</v>
      </c>
      <c r="G15696" s="9" t="s">
        <v>50</v>
      </c>
      <c r="H15696" s="9" t="s">
        <v>56</v>
      </c>
      <c r="I15696" s="9">
        <v>20.25</v>
      </c>
      <c r="J15696" s="10">
        <v>3</v>
      </c>
      <c r="K15696" s="9"/>
      <c r="L15696" s="9">
        <v>5.67</v>
      </c>
      <c r="M15696" s="23" t="s">
        <v>32</v>
      </c>
    </row>
    <row r="15697" spans="1:13" x14ac:dyDescent="0.3">
      <c r="A15697" s="4" t="s">
        <v>18373</v>
      </c>
      <c r="B15697" s="14">
        <v>42207</v>
      </c>
      <c r="C15697" s="22">
        <v>42214</v>
      </c>
      <c r="D15697" s="5" t="s">
        <v>2617</v>
      </c>
      <c r="E15697" s="5" t="s">
        <v>970</v>
      </c>
      <c r="F15697" s="5" t="s">
        <v>432</v>
      </c>
      <c r="G15697" s="5" t="s">
        <v>50</v>
      </c>
      <c r="H15697" s="5" t="s">
        <v>115</v>
      </c>
      <c r="I15697" s="5">
        <v>19.170000000000002</v>
      </c>
      <c r="J15697" s="6">
        <v>2</v>
      </c>
      <c r="K15697" s="5">
        <v>0.7</v>
      </c>
      <c r="L15697" s="5">
        <v>-21.09</v>
      </c>
      <c r="M15697" s="23" t="s">
        <v>57</v>
      </c>
    </row>
    <row r="15698" spans="1:13" x14ac:dyDescent="0.3">
      <c r="A15698" s="8" t="s">
        <v>18374</v>
      </c>
      <c r="B15698" s="13">
        <v>41895</v>
      </c>
      <c r="C15698" s="20">
        <v>41899</v>
      </c>
      <c r="D15698" s="9" t="s">
        <v>1662</v>
      </c>
      <c r="E15698" s="9" t="s">
        <v>29</v>
      </c>
      <c r="F15698" s="9" t="s">
        <v>84</v>
      </c>
      <c r="G15698" s="9" t="s">
        <v>31</v>
      </c>
      <c r="H15698" s="9" t="s">
        <v>131</v>
      </c>
      <c r="I15698" s="9">
        <v>40.479999999999997</v>
      </c>
      <c r="J15698" s="10">
        <v>2</v>
      </c>
      <c r="K15698" s="9">
        <v>0</v>
      </c>
      <c r="L15698" s="9">
        <v>14.5727999999999</v>
      </c>
      <c r="M15698" s="23" t="s">
        <v>32</v>
      </c>
    </row>
    <row r="15699" spans="1:13" x14ac:dyDescent="0.3">
      <c r="A15699" s="4" t="s">
        <v>18375</v>
      </c>
      <c r="B15699" s="14">
        <v>42202</v>
      </c>
      <c r="C15699" s="22">
        <v>42206</v>
      </c>
      <c r="D15699" s="5" t="s">
        <v>1630</v>
      </c>
      <c r="E15699" s="5" t="s">
        <v>48</v>
      </c>
      <c r="F15699" s="5" t="s">
        <v>66</v>
      </c>
      <c r="G15699" s="5" t="s">
        <v>50</v>
      </c>
      <c r="H15699" s="5" t="s">
        <v>131</v>
      </c>
      <c r="I15699" s="5">
        <v>28.02</v>
      </c>
      <c r="J15699" s="6">
        <v>2</v>
      </c>
      <c r="K15699" s="5">
        <v>0</v>
      </c>
      <c r="L15699" s="5">
        <v>1.08</v>
      </c>
      <c r="M15699" s="23" t="s">
        <v>32</v>
      </c>
    </row>
    <row r="15700" spans="1:13" x14ac:dyDescent="0.3">
      <c r="A15700" s="8" t="s">
        <v>18376</v>
      </c>
      <c r="B15700" s="13">
        <v>42343</v>
      </c>
      <c r="C15700" s="20">
        <v>42348</v>
      </c>
      <c r="D15700" s="9" t="s">
        <v>2672</v>
      </c>
      <c r="E15700" s="9" t="s">
        <v>48</v>
      </c>
      <c r="F15700" s="9" t="s">
        <v>66</v>
      </c>
      <c r="G15700" s="9" t="s">
        <v>50</v>
      </c>
      <c r="H15700" s="9" t="s">
        <v>6197</v>
      </c>
      <c r="I15700" s="9">
        <v>35.04</v>
      </c>
      <c r="J15700" s="10">
        <v>4</v>
      </c>
      <c r="K15700" s="9" t="s">
        <v>180</v>
      </c>
      <c r="L15700" s="9">
        <v>12.6</v>
      </c>
      <c r="M15700" s="21" t="s">
        <v>19</v>
      </c>
    </row>
    <row r="15701" spans="1:13" x14ac:dyDescent="0.3">
      <c r="A15701" s="4" t="s">
        <v>18377</v>
      </c>
      <c r="B15701" s="14">
        <v>41542</v>
      </c>
      <c r="C15701" s="26">
        <v>41547</v>
      </c>
      <c r="D15701" s="5" t="s">
        <v>3857</v>
      </c>
      <c r="E15701" s="5" t="s">
        <v>373</v>
      </c>
      <c r="F15701" s="5" t="s">
        <v>983</v>
      </c>
      <c r="G15701" s="5" t="s">
        <v>870</v>
      </c>
      <c r="H15701" s="5" t="s">
        <v>2771</v>
      </c>
      <c r="I15701" s="5">
        <v>26.4</v>
      </c>
      <c r="J15701" s="6">
        <v>2</v>
      </c>
      <c r="K15701" s="5">
        <v>0</v>
      </c>
      <c r="L15701" s="5">
        <v>0.48</v>
      </c>
      <c r="M15701" s="21" t="s">
        <v>19</v>
      </c>
    </row>
    <row r="15702" spans="1:13" x14ac:dyDescent="0.3">
      <c r="A15702" s="8" t="s">
        <v>18378</v>
      </c>
      <c r="B15702" s="11" t="s">
        <v>18379</v>
      </c>
      <c r="C15702" s="20">
        <v>41968</v>
      </c>
      <c r="D15702" s="9" t="s">
        <v>3383</v>
      </c>
      <c r="E15702" s="9" t="s">
        <v>15</v>
      </c>
      <c r="F15702" s="9" t="s">
        <v>16</v>
      </c>
      <c r="G15702" s="9" t="s">
        <v>50</v>
      </c>
      <c r="H15702" s="9" t="s">
        <v>131</v>
      </c>
      <c r="I15702" s="9">
        <v>51.353999999999999</v>
      </c>
      <c r="J15702" s="10">
        <v>6</v>
      </c>
      <c r="K15702" s="9">
        <v>0.1</v>
      </c>
      <c r="L15702" s="9"/>
      <c r="M15702" s="21" t="s">
        <v>19</v>
      </c>
    </row>
    <row r="15703" spans="1:13" x14ac:dyDescent="0.3">
      <c r="A15703" s="4" t="s">
        <v>18380</v>
      </c>
      <c r="B15703" s="14">
        <v>41598</v>
      </c>
      <c r="C15703" s="22">
        <v>41600</v>
      </c>
      <c r="D15703" s="5" t="s">
        <v>783</v>
      </c>
      <c r="E15703" s="5" t="s">
        <v>954</v>
      </c>
      <c r="F15703" s="5" t="s">
        <v>54</v>
      </c>
      <c r="G15703" s="5" t="s">
        <v>50</v>
      </c>
      <c r="H15703" s="5" t="s">
        <v>1444</v>
      </c>
      <c r="I15703" s="5">
        <v>62.4</v>
      </c>
      <c r="J15703" s="6">
        <v>2</v>
      </c>
      <c r="K15703" s="5">
        <v>0</v>
      </c>
      <c r="L15703" s="5">
        <v>8.1</v>
      </c>
      <c r="M15703" s="23" t="s">
        <v>32</v>
      </c>
    </row>
    <row r="15704" spans="1:13" x14ac:dyDescent="0.3">
      <c r="A15704" s="8" t="s">
        <v>18381</v>
      </c>
      <c r="B15704" s="13">
        <v>42340</v>
      </c>
      <c r="C15704" s="20">
        <v>42347</v>
      </c>
      <c r="D15704" s="9" t="s">
        <v>311</v>
      </c>
      <c r="E15704" s="9" t="s">
        <v>254</v>
      </c>
      <c r="F15704" s="9" t="s">
        <v>243</v>
      </c>
      <c r="G15704" s="9" t="s">
        <v>50</v>
      </c>
      <c r="H15704" s="9" t="s">
        <v>131</v>
      </c>
      <c r="I15704" s="9">
        <v>35.56</v>
      </c>
      <c r="J15704" s="10">
        <v>2</v>
      </c>
      <c r="K15704" s="9">
        <v>0</v>
      </c>
      <c r="L15704" s="9">
        <v>7.8</v>
      </c>
      <c r="M15704" s="21" t="s">
        <v>19</v>
      </c>
    </row>
    <row r="15705" spans="1:13" x14ac:dyDescent="0.3">
      <c r="A15705" s="4" t="s">
        <v>18382</v>
      </c>
      <c r="B15705" s="14">
        <v>41107</v>
      </c>
      <c r="C15705" s="22">
        <v>41111</v>
      </c>
      <c r="D15705" s="5" t="s">
        <v>972</v>
      </c>
      <c r="E15705" s="5" t="s">
        <v>254</v>
      </c>
      <c r="F15705" s="5" t="s">
        <v>243</v>
      </c>
      <c r="G15705" s="5" t="s">
        <v>50</v>
      </c>
      <c r="H15705" s="5" t="s">
        <v>1444</v>
      </c>
      <c r="I15705" s="5">
        <v>44.735999999999997</v>
      </c>
      <c r="J15705" s="6">
        <v>6</v>
      </c>
      <c r="K15705" s="5">
        <v>0.6</v>
      </c>
      <c r="L15705" s="5">
        <v>-45.863999999999997</v>
      </c>
      <c r="M15705" s="21" t="s">
        <v>19</v>
      </c>
    </row>
    <row r="15706" spans="1:13" x14ac:dyDescent="0.3">
      <c r="A15706" s="8" t="s">
        <v>18383</v>
      </c>
      <c r="B15706" s="13">
        <v>42171</v>
      </c>
      <c r="C15706" s="20">
        <v>42178</v>
      </c>
      <c r="D15706" s="9" t="s">
        <v>1412</v>
      </c>
      <c r="E15706" s="9" t="s">
        <v>73</v>
      </c>
      <c r="F15706" s="9" t="s">
        <v>74</v>
      </c>
      <c r="G15706" s="9" t="s">
        <v>50</v>
      </c>
      <c r="H15706" s="9" t="s">
        <v>1191</v>
      </c>
      <c r="I15706" s="9">
        <v>23.8399999999999</v>
      </c>
      <c r="J15706" s="10">
        <v>4</v>
      </c>
      <c r="K15706" s="9" t="s">
        <v>180</v>
      </c>
      <c r="L15706" s="9">
        <v>5.2</v>
      </c>
      <c r="M15706" s="23" t="s">
        <v>57</v>
      </c>
    </row>
    <row r="15707" spans="1:13" x14ac:dyDescent="0.3">
      <c r="A15707" s="4" t="s">
        <v>18384</v>
      </c>
      <c r="B15707" s="14">
        <v>41243</v>
      </c>
      <c r="C15707" s="22">
        <v>41245</v>
      </c>
      <c r="D15707" s="5" t="s">
        <v>1256</v>
      </c>
      <c r="E15707" s="5" t="s">
        <v>29</v>
      </c>
      <c r="F15707" s="5" t="s">
        <v>30</v>
      </c>
      <c r="G15707" s="5" t="s">
        <v>31</v>
      </c>
      <c r="H15707" s="5" t="s">
        <v>6197</v>
      </c>
      <c r="I15707" s="5">
        <v>674.05799999999999</v>
      </c>
      <c r="J15707" s="6">
        <v>3</v>
      </c>
      <c r="K15707" s="5">
        <v>0.3</v>
      </c>
      <c r="L15707" s="5">
        <v>-19.258800000000001</v>
      </c>
      <c r="M15707" s="21" t="s">
        <v>26</v>
      </c>
    </row>
    <row r="15708" spans="1:13" x14ac:dyDescent="0.3">
      <c r="A15708" s="8" t="s">
        <v>18385</v>
      </c>
      <c r="B15708" s="13">
        <v>41483</v>
      </c>
      <c r="C15708" s="20">
        <v>41488</v>
      </c>
      <c r="D15708" s="9" t="s">
        <v>2913</v>
      </c>
      <c r="E15708" s="5" t="s">
        <v>257</v>
      </c>
      <c r="F15708" s="9" t="s">
        <v>163</v>
      </c>
      <c r="G15708" s="9" t="s">
        <v>50</v>
      </c>
      <c r="H15708" s="9" t="s">
        <v>1444</v>
      </c>
      <c r="I15708" s="9">
        <v>44.28</v>
      </c>
      <c r="J15708" s="10">
        <v>3</v>
      </c>
      <c r="K15708" s="9">
        <v>0</v>
      </c>
      <c r="L15708" s="9"/>
      <c r="M15708" s="21" t="s">
        <v>19</v>
      </c>
    </row>
    <row r="15709" spans="1:13" x14ac:dyDescent="0.3">
      <c r="A15709" s="4" t="s">
        <v>18386</v>
      </c>
      <c r="B15709" s="14">
        <v>42134</v>
      </c>
      <c r="C15709" s="22">
        <v>42135</v>
      </c>
      <c r="D15709" s="5" t="s">
        <v>1256</v>
      </c>
      <c r="E15709" s="5" t="s">
        <v>29</v>
      </c>
      <c r="F15709" s="5" t="s">
        <v>126</v>
      </c>
      <c r="G15709" s="5" t="s">
        <v>31</v>
      </c>
      <c r="H15709" s="5" t="s">
        <v>225</v>
      </c>
      <c r="I15709" s="5">
        <v>207</v>
      </c>
      <c r="J15709" s="6">
        <v>3</v>
      </c>
      <c r="K15709" s="5">
        <v>0.2</v>
      </c>
      <c r="L15709" s="5">
        <v>25.874999999999901</v>
      </c>
      <c r="M15709" s="21" t="s">
        <v>26</v>
      </c>
    </row>
    <row r="15710" spans="1:13" x14ac:dyDescent="0.3">
      <c r="A15710" s="8" t="s">
        <v>18387</v>
      </c>
      <c r="B15710" s="13">
        <v>41136</v>
      </c>
      <c r="C15710" s="25" t="s">
        <v>18388</v>
      </c>
      <c r="D15710" s="9" t="s">
        <v>3077</v>
      </c>
      <c r="E15710" s="9" t="s">
        <v>1083</v>
      </c>
      <c r="F15710" s="9" t="s">
        <v>307</v>
      </c>
      <c r="G15710" s="9" t="s">
        <v>31</v>
      </c>
      <c r="H15710" s="9" t="s">
        <v>131</v>
      </c>
      <c r="I15710" s="9">
        <v>58.11</v>
      </c>
      <c r="J15710" s="10">
        <v>1</v>
      </c>
      <c r="K15710" s="9">
        <v>0</v>
      </c>
      <c r="L15710" s="9">
        <v>10.44</v>
      </c>
      <c r="M15710" s="21" t="s">
        <v>19</v>
      </c>
    </row>
    <row r="15711" spans="1:13" x14ac:dyDescent="0.3">
      <c r="A15711" s="4" t="s">
        <v>18389</v>
      </c>
      <c r="B15711" s="14">
        <v>42172</v>
      </c>
      <c r="C15711" s="22">
        <v>42178</v>
      </c>
      <c r="D15711" s="5" t="s">
        <v>2783</v>
      </c>
      <c r="E15711" s="5" t="s">
        <v>1392</v>
      </c>
      <c r="F15711" s="5" t="s">
        <v>432</v>
      </c>
      <c r="G15711" s="5" t="s">
        <v>50</v>
      </c>
      <c r="H15711" s="5" t="s">
        <v>1191</v>
      </c>
      <c r="I15711" s="5">
        <v>48</v>
      </c>
      <c r="J15711" s="6">
        <v>1</v>
      </c>
      <c r="K15711" s="5">
        <v>0</v>
      </c>
      <c r="L15711" s="5">
        <v>22.08</v>
      </c>
      <c r="M15711" s="21" t="s">
        <v>19</v>
      </c>
    </row>
    <row r="15712" spans="1:13" x14ac:dyDescent="0.3">
      <c r="A15712" s="8" t="s">
        <v>18390</v>
      </c>
      <c r="B15712" s="13">
        <v>42011</v>
      </c>
      <c r="C15712" s="20">
        <v>42015</v>
      </c>
      <c r="D15712" s="9" t="s">
        <v>327</v>
      </c>
      <c r="E15712" s="9" t="s">
        <v>69</v>
      </c>
      <c r="F15712" s="9" t="s">
        <v>70</v>
      </c>
      <c r="G15712" s="9" t="s">
        <v>50</v>
      </c>
      <c r="H15712" s="9" t="s">
        <v>22</v>
      </c>
      <c r="I15712" s="9">
        <v>19.02</v>
      </c>
      <c r="J15712" s="10">
        <v>2</v>
      </c>
      <c r="K15712" s="9"/>
      <c r="L15712" s="9">
        <v>0.72</v>
      </c>
      <c r="M15712" s="23" t="s">
        <v>32</v>
      </c>
    </row>
    <row r="15713" spans="1:13" x14ac:dyDescent="0.3">
      <c r="A15713" s="4" t="s">
        <v>18391</v>
      </c>
      <c r="B15713" s="14">
        <v>41594</v>
      </c>
      <c r="C15713" s="22">
        <v>41598</v>
      </c>
      <c r="D15713" s="5" t="s">
        <v>1256</v>
      </c>
      <c r="E15713" s="5" t="s">
        <v>29</v>
      </c>
      <c r="F15713" s="5" t="s">
        <v>30</v>
      </c>
      <c r="G15713" s="5" t="s">
        <v>17</v>
      </c>
      <c r="H15713" s="5" t="s">
        <v>5655</v>
      </c>
      <c r="I15713" s="5">
        <v>239.976</v>
      </c>
      <c r="J15713" s="6">
        <v>3</v>
      </c>
      <c r="K15713" s="5">
        <v>0.2</v>
      </c>
      <c r="L15713" s="5">
        <v>26.9972999999999</v>
      </c>
      <c r="M15713" s="21" t="s">
        <v>19</v>
      </c>
    </row>
    <row r="15714" spans="1:13" x14ac:dyDescent="0.3">
      <c r="A15714" s="8" t="s">
        <v>18392</v>
      </c>
      <c r="B15714" s="13">
        <v>41611</v>
      </c>
      <c r="C15714" s="20">
        <v>41615</v>
      </c>
      <c r="D15714" s="9" t="s">
        <v>1860</v>
      </c>
      <c r="E15714" s="9" t="s">
        <v>53</v>
      </c>
      <c r="F15714" s="9" t="s">
        <v>54</v>
      </c>
      <c r="G15714" s="9" t="s">
        <v>50</v>
      </c>
      <c r="H15714" s="9" t="s">
        <v>22</v>
      </c>
      <c r="I15714" s="9">
        <v>29.639999999999901</v>
      </c>
      <c r="J15714" s="10">
        <v>4</v>
      </c>
      <c r="K15714" s="9">
        <v>0.5</v>
      </c>
      <c r="L15714" s="9"/>
      <c r="M15714" s="23" t="s">
        <v>32</v>
      </c>
    </row>
    <row r="15715" spans="1:13" x14ac:dyDescent="0.3">
      <c r="A15715" s="4" t="s">
        <v>18393</v>
      </c>
      <c r="B15715" s="14">
        <v>42270</v>
      </c>
      <c r="C15715" s="22">
        <v>42277</v>
      </c>
      <c r="D15715" s="5" t="s">
        <v>1105</v>
      </c>
      <c r="E15715" s="5" t="s">
        <v>48</v>
      </c>
      <c r="F15715" s="5" t="s">
        <v>66</v>
      </c>
      <c r="G15715" s="5" t="s">
        <v>1728</v>
      </c>
      <c r="H15715" s="5" t="s">
        <v>131</v>
      </c>
      <c r="I15715" s="5">
        <v>44.28</v>
      </c>
      <c r="J15715" s="6">
        <v>4</v>
      </c>
      <c r="K15715" s="5">
        <v>0</v>
      </c>
      <c r="L15715" s="5">
        <v>0.36</v>
      </c>
      <c r="M15715" s="21" t="s">
        <v>19</v>
      </c>
    </row>
    <row r="15716" spans="1:13" x14ac:dyDescent="0.3">
      <c r="A15716" s="8" t="s">
        <v>18394</v>
      </c>
      <c r="B15716" s="13">
        <v>42262</v>
      </c>
      <c r="C15716" s="20">
        <v>42267</v>
      </c>
      <c r="D15716" s="9" t="s">
        <v>3440</v>
      </c>
      <c r="E15716" s="9" t="s">
        <v>53</v>
      </c>
      <c r="F15716" s="9" t="s">
        <v>54</v>
      </c>
      <c r="G15716" s="9" t="s">
        <v>50</v>
      </c>
      <c r="H15716" s="9" t="s">
        <v>225</v>
      </c>
      <c r="I15716" s="9">
        <v>26.82</v>
      </c>
      <c r="J15716" s="10">
        <v>2</v>
      </c>
      <c r="K15716" s="9">
        <v>0</v>
      </c>
      <c r="L15716" s="9">
        <v>2.0999999999999899</v>
      </c>
      <c r="M15716" s="21" t="s">
        <v>19</v>
      </c>
    </row>
    <row r="15717" spans="1:13" x14ac:dyDescent="0.3">
      <c r="A15717" s="4" t="s">
        <v>18395</v>
      </c>
      <c r="B15717" s="14">
        <v>42257</v>
      </c>
      <c r="C15717" s="22">
        <v>42262</v>
      </c>
      <c r="D15717" s="5" t="s">
        <v>1256</v>
      </c>
      <c r="E15717" s="5" t="s">
        <v>29</v>
      </c>
      <c r="F15717" s="5" t="s">
        <v>34</v>
      </c>
      <c r="G15717" s="5" t="s">
        <v>17</v>
      </c>
      <c r="H15717" s="5" t="s">
        <v>1191</v>
      </c>
      <c r="I15717" s="5">
        <v>159.96</v>
      </c>
      <c r="J15717" s="6">
        <v>4</v>
      </c>
      <c r="K15717" s="5">
        <v>0</v>
      </c>
      <c r="L15717" s="5">
        <v>51.187199999999898</v>
      </c>
      <c r="M15717" s="21" t="s">
        <v>19</v>
      </c>
    </row>
    <row r="15718" spans="1:13" x14ac:dyDescent="0.3">
      <c r="A15718" s="8" t="s">
        <v>18396</v>
      </c>
      <c r="B15718" s="13">
        <v>40992</v>
      </c>
      <c r="C15718" s="20">
        <v>40996</v>
      </c>
      <c r="D15718" s="9" t="s">
        <v>813</v>
      </c>
      <c r="E15718" s="9" t="s">
        <v>73</v>
      </c>
      <c r="F15718" s="9" t="s">
        <v>74</v>
      </c>
      <c r="G15718" s="9" t="s">
        <v>50</v>
      </c>
      <c r="H15718" s="9" t="s">
        <v>2387</v>
      </c>
      <c r="I15718" s="9">
        <v>46.72</v>
      </c>
      <c r="J15718" s="10">
        <v>4</v>
      </c>
      <c r="K15718" s="9">
        <v>0</v>
      </c>
      <c r="L15718" s="9">
        <v>21.919999999999899</v>
      </c>
      <c r="M15718" s="21" t="s">
        <v>19</v>
      </c>
    </row>
    <row r="15719" spans="1:13" x14ac:dyDescent="0.3">
      <c r="A15719" s="4" t="s">
        <v>18397</v>
      </c>
      <c r="B15719" s="14">
        <v>41250</v>
      </c>
      <c r="C15719" s="22">
        <v>41257</v>
      </c>
      <c r="D15719" s="5" t="s">
        <v>1463</v>
      </c>
      <c r="E15719" s="5" t="s">
        <v>92</v>
      </c>
      <c r="F15719" s="9" t="s">
        <v>93</v>
      </c>
      <c r="G15719" s="5" t="s">
        <v>2242</v>
      </c>
      <c r="H15719" s="5" t="s">
        <v>2387</v>
      </c>
      <c r="I15719" s="5">
        <v>33.024000000000001</v>
      </c>
      <c r="J15719" s="6">
        <v>4</v>
      </c>
      <c r="K15719" s="5">
        <v>0.2</v>
      </c>
      <c r="L15719" s="5">
        <v>7.4240000000000004</v>
      </c>
      <c r="M15719" s="21" t="s">
        <v>19</v>
      </c>
    </row>
    <row r="15720" spans="1:13" x14ac:dyDescent="0.3">
      <c r="A15720" s="8" t="s">
        <v>18398</v>
      </c>
      <c r="B15720" s="13">
        <v>41599</v>
      </c>
      <c r="C15720" s="20">
        <v>41600</v>
      </c>
      <c r="D15720" s="9" t="s">
        <v>838</v>
      </c>
      <c r="E15720" s="9" t="s">
        <v>73</v>
      </c>
      <c r="F15720" s="9" t="s">
        <v>74</v>
      </c>
      <c r="G15720" s="9" t="s">
        <v>50</v>
      </c>
      <c r="H15720" s="9" t="s">
        <v>2387</v>
      </c>
      <c r="I15720" s="9">
        <v>15.2</v>
      </c>
      <c r="J15720" s="10">
        <v>2</v>
      </c>
      <c r="K15720" s="9">
        <v>0</v>
      </c>
      <c r="L15720" s="9">
        <v>0.27999999999999903</v>
      </c>
      <c r="M15720" s="23" t="s">
        <v>32</v>
      </c>
    </row>
    <row r="15721" spans="1:13" x14ac:dyDescent="0.3">
      <c r="A15721" s="4" t="s">
        <v>18399</v>
      </c>
      <c r="B15721" s="14">
        <v>42157</v>
      </c>
      <c r="C15721" s="22">
        <v>42043</v>
      </c>
      <c r="D15721" s="5" t="s">
        <v>4312</v>
      </c>
      <c r="E15721" s="5" t="s">
        <v>430</v>
      </c>
      <c r="F15721" s="5" t="s">
        <v>44</v>
      </c>
      <c r="G15721" s="5" t="s">
        <v>50</v>
      </c>
      <c r="H15721" s="5" t="s">
        <v>6197</v>
      </c>
      <c r="I15721" s="5">
        <v>11.196</v>
      </c>
      <c r="J15721" s="6">
        <v>1</v>
      </c>
      <c r="K15721" s="5">
        <v>0.6</v>
      </c>
      <c r="L15721" s="5">
        <v>-7.5839999999999996</v>
      </c>
      <c r="M15721" s="23" t="s">
        <v>32</v>
      </c>
    </row>
    <row r="15722" spans="1:13" x14ac:dyDescent="0.3">
      <c r="A15722" s="8" t="s">
        <v>18400</v>
      </c>
      <c r="B15722" s="13">
        <v>41813</v>
      </c>
      <c r="C15722" s="25"/>
      <c r="D15722" s="9" t="s">
        <v>42</v>
      </c>
      <c r="E15722" s="9" t="s">
        <v>21</v>
      </c>
      <c r="F15722" s="5" t="s">
        <v>54</v>
      </c>
      <c r="G15722" s="9" t="s">
        <v>50</v>
      </c>
      <c r="H15722" s="9" t="s">
        <v>5655</v>
      </c>
      <c r="I15722" s="9">
        <v>15.957000000000001</v>
      </c>
      <c r="J15722" s="10">
        <v>3</v>
      </c>
      <c r="K15722" s="9">
        <v>0.1</v>
      </c>
      <c r="L15722" s="9">
        <v>4.5269999999999904</v>
      </c>
      <c r="M15722" s="23" t="s">
        <v>32</v>
      </c>
    </row>
    <row r="15723" spans="1:13" x14ac:dyDescent="0.3">
      <c r="A15723" s="4" t="s">
        <v>18401</v>
      </c>
      <c r="B15723" s="14">
        <v>42230</v>
      </c>
      <c r="C15723" s="22">
        <v>42234</v>
      </c>
      <c r="D15723" s="5" t="s">
        <v>2689</v>
      </c>
      <c r="E15723" s="5" t="s">
        <v>69</v>
      </c>
      <c r="F15723" s="5" t="s">
        <v>321</v>
      </c>
      <c r="G15723" s="5" t="s">
        <v>50</v>
      </c>
      <c r="H15723" s="5" t="s">
        <v>2387</v>
      </c>
      <c r="I15723" s="5">
        <v>37.739999999999903</v>
      </c>
      <c r="J15723" s="6">
        <v>2</v>
      </c>
      <c r="K15723" s="5">
        <v>0</v>
      </c>
      <c r="L15723" s="5">
        <v>9.42</v>
      </c>
      <c r="M15723" s="21" t="s">
        <v>19</v>
      </c>
    </row>
    <row r="15724" spans="1:13" x14ac:dyDescent="0.3">
      <c r="A15724" s="8" t="s">
        <v>18402</v>
      </c>
      <c r="B15724" s="13">
        <v>42123</v>
      </c>
      <c r="C15724" s="20">
        <v>42127</v>
      </c>
      <c r="D15724" s="9" t="s">
        <v>1256</v>
      </c>
      <c r="E15724" s="9" t="s">
        <v>29</v>
      </c>
      <c r="F15724" s="9" t="s">
        <v>84</v>
      </c>
      <c r="G15724" s="9" t="s">
        <v>50</v>
      </c>
      <c r="H15724" s="9" t="s">
        <v>22</v>
      </c>
      <c r="I15724" s="9">
        <v>8.3840000000000003</v>
      </c>
      <c r="J15724" s="10">
        <v>1</v>
      </c>
      <c r="K15724" s="9">
        <v>0.2</v>
      </c>
      <c r="L15724" s="9">
        <v>0.73360000000000003</v>
      </c>
      <c r="M15724" s="21" t="s">
        <v>19</v>
      </c>
    </row>
    <row r="15725" spans="1:13" x14ac:dyDescent="0.3">
      <c r="A15725" s="4" t="s">
        <v>18403</v>
      </c>
      <c r="B15725" s="14">
        <v>42228</v>
      </c>
      <c r="C15725" s="22">
        <v>42234</v>
      </c>
      <c r="D15725" s="5" t="s">
        <v>2956</v>
      </c>
      <c r="E15725" s="5" t="s">
        <v>464</v>
      </c>
      <c r="F15725" s="9" t="s">
        <v>307</v>
      </c>
      <c r="G15725" s="5" t="s">
        <v>50</v>
      </c>
      <c r="H15725" s="5" t="s">
        <v>225</v>
      </c>
      <c r="I15725" s="5">
        <v>34.979999999999997</v>
      </c>
      <c r="J15725" s="6">
        <v>2</v>
      </c>
      <c r="K15725" s="5">
        <v>0</v>
      </c>
      <c r="L15725" s="5">
        <v>4.1399999999999997</v>
      </c>
      <c r="M15725" s="21" t="s">
        <v>19</v>
      </c>
    </row>
    <row r="15726" spans="1:13" x14ac:dyDescent="0.3">
      <c r="A15726" s="8" t="s">
        <v>18404</v>
      </c>
      <c r="B15726" s="13">
        <v>42197</v>
      </c>
      <c r="C15726" s="25" t="s">
        <v>98</v>
      </c>
      <c r="D15726" s="9" t="s">
        <v>1394</v>
      </c>
      <c r="E15726" s="5" t="s">
        <v>113</v>
      </c>
      <c r="F15726" s="9" t="s">
        <v>114</v>
      </c>
      <c r="G15726" s="9" t="s">
        <v>50</v>
      </c>
      <c r="H15726" s="9" t="s">
        <v>1444</v>
      </c>
      <c r="I15726" s="9">
        <v>42.103200000000001</v>
      </c>
      <c r="J15726" s="10">
        <v>4</v>
      </c>
      <c r="K15726" s="9">
        <v>0.47</v>
      </c>
      <c r="L15726" s="9">
        <v>-7.2168000000000001</v>
      </c>
      <c r="M15726" s="21" t="s">
        <v>19</v>
      </c>
    </row>
    <row r="15727" spans="1:13" x14ac:dyDescent="0.3">
      <c r="A15727" s="4" t="s">
        <v>18405</v>
      </c>
      <c r="B15727" s="14">
        <v>42008</v>
      </c>
      <c r="C15727" s="22">
        <v>42013</v>
      </c>
      <c r="D15727" s="5" t="s">
        <v>1188</v>
      </c>
      <c r="E15727" s="5" t="s">
        <v>970</v>
      </c>
      <c r="F15727" s="5"/>
      <c r="G15727" s="5" t="s">
        <v>50</v>
      </c>
      <c r="H15727" s="5" t="s">
        <v>131</v>
      </c>
      <c r="I15727" s="5">
        <v>18.72</v>
      </c>
      <c r="J15727" s="6">
        <v>2</v>
      </c>
      <c r="K15727" s="5">
        <v>0.7</v>
      </c>
      <c r="L15727" s="5">
        <v>-36.840000000000003</v>
      </c>
      <c r="M15727" s="21" t="s">
        <v>19</v>
      </c>
    </row>
    <row r="15728" spans="1:13" x14ac:dyDescent="0.3">
      <c r="A15728" s="8" t="s">
        <v>18406</v>
      </c>
      <c r="B15728" s="13">
        <v>42229</v>
      </c>
      <c r="C15728" s="20">
        <v>42236</v>
      </c>
      <c r="D15728" s="9"/>
      <c r="E15728" s="9" t="s">
        <v>385</v>
      </c>
      <c r="F15728" s="9" t="s">
        <v>243</v>
      </c>
      <c r="G15728" s="9" t="s">
        <v>50</v>
      </c>
      <c r="H15728" s="9" t="s">
        <v>1444</v>
      </c>
      <c r="I15728" s="9">
        <v>27.504000000000001</v>
      </c>
      <c r="J15728" s="10">
        <v>6</v>
      </c>
      <c r="K15728" s="9">
        <v>0.4</v>
      </c>
      <c r="L15728" s="9">
        <v>-5.1360000000000001</v>
      </c>
      <c r="M15728" s="23" t="s">
        <v>57</v>
      </c>
    </row>
    <row r="15729" spans="1:13" x14ac:dyDescent="0.3">
      <c r="A15729" s="4" t="s">
        <v>18407</v>
      </c>
      <c r="B15729" s="14">
        <v>42255</v>
      </c>
      <c r="C15729" s="22">
        <v>42257</v>
      </c>
      <c r="D15729" s="5" t="s">
        <v>909</v>
      </c>
      <c r="E15729" s="5" t="s">
        <v>418</v>
      </c>
      <c r="F15729" s="9" t="s">
        <v>93</v>
      </c>
      <c r="G15729" s="5" t="s">
        <v>50</v>
      </c>
      <c r="H15729" s="5" t="s">
        <v>5655</v>
      </c>
      <c r="I15729" s="5">
        <v>8.84</v>
      </c>
      <c r="J15729" s="6">
        <v>1</v>
      </c>
      <c r="K15729" s="5">
        <v>0</v>
      </c>
      <c r="L15729" s="5">
        <v>1.76</v>
      </c>
      <c r="M15729" s="21" t="s">
        <v>26</v>
      </c>
    </row>
    <row r="15730" spans="1:13" x14ac:dyDescent="0.3">
      <c r="A15730" s="8" t="s">
        <v>18408</v>
      </c>
      <c r="B15730" s="13">
        <v>41130</v>
      </c>
      <c r="C15730" s="20">
        <v>41135</v>
      </c>
      <c r="D15730" s="9" t="s">
        <v>921</v>
      </c>
      <c r="E15730" s="5" t="s">
        <v>138</v>
      </c>
      <c r="F15730" s="9" t="s">
        <v>88</v>
      </c>
      <c r="G15730" s="9" t="s">
        <v>50</v>
      </c>
      <c r="H15730" s="9" t="s">
        <v>2387</v>
      </c>
      <c r="I15730" s="9">
        <v>14.64</v>
      </c>
      <c r="J15730" s="10">
        <v>1</v>
      </c>
      <c r="K15730" s="9">
        <v>0</v>
      </c>
      <c r="L15730" s="9">
        <v>2.46</v>
      </c>
      <c r="M15730" s="23" t="s">
        <v>32</v>
      </c>
    </row>
    <row r="15731" spans="1:13" x14ac:dyDescent="0.3">
      <c r="A15731" s="4" t="s">
        <v>18409</v>
      </c>
      <c r="B15731" s="14">
        <v>41500</v>
      </c>
      <c r="C15731" s="24"/>
      <c r="D15731" s="5" t="s">
        <v>1872</v>
      </c>
      <c r="E15731" s="5" t="s">
        <v>970</v>
      </c>
      <c r="F15731" s="5" t="s">
        <v>432</v>
      </c>
      <c r="G15731" s="5" t="s">
        <v>50</v>
      </c>
      <c r="H15731" s="5" t="s">
        <v>5655</v>
      </c>
      <c r="I15731" s="5">
        <v>17.64</v>
      </c>
      <c r="J15731" s="6">
        <v>4</v>
      </c>
      <c r="K15731" s="5">
        <v>0.7</v>
      </c>
      <c r="L15731" s="5">
        <v>-29.4</v>
      </c>
      <c r="M15731" s="23" t="s">
        <v>57</v>
      </c>
    </row>
    <row r="15732" spans="1:13" x14ac:dyDescent="0.3">
      <c r="A15732" s="8" t="s">
        <v>18410</v>
      </c>
      <c r="B15732" s="13">
        <v>41823</v>
      </c>
      <c r="C15732" s="20">
        <v>41828</v>
      </c>
      <c r="D15732" s="9" t="s">
        <v>2263</v>
      </c>
      <c r="E15732" s="9" t="s">
        <v>539</v>
      </c>
      <c r="F15732" s="9" t="s">
        <v>432</v>
      </c>
      <c r="G15732" s="9" t="s">
        <v>50</v>
      </c>
      <c r="H15732" s="9" t="s">
        <v>2387</v>
      </c>
      <c r="I15732" s="9">
        <v>40.259999999999899</v>
      </c>
      <c r="J15732" s="10">
        <v>2</v>
      </c>
      <c r="K15732" s="9">
        <v>0</v>
      </c>
      <c r="L15732" s="9">
        <v>10.44</v>
      </c>
      <c r="M15732" s="23" t="s">
        <v>32</v>
      </c>
    </row>
    <row r="15733" spans="1:13" x14ac:dyDescent="0.3">
      <c r="A15733" s="4" t="s">
        <v>18411</v>
      </c>
      <c r="B15733" s="14">
        <v>42334</v>
      </c>
      <c r="C15733" s="22">
        <v>42339</v>
      </c>
      <c r="D15733" s="5" t="s">
        <v>18412</v>
      </c>
      <c r="E15733" s="5" t="s">
        <v>53</v>
      </c>
      <c r="F15733" s="5" t="s">
        <v>54</v>
      </c>
      <c r="G15733" s="5" t="s">
        <v>50</v>
      </c>
      <c r="H15733" s="5" t="s">
        <v>131</v>
      </c>
      <c r="I15733" s="5">
        <v>42.84</v>
      </c>
      <c r="J15733" s="6">
        <v>3</v>
      </c>
      <c r="K15733" s="5">
        <v>0</v>
      </c>
      <c r="L15733" s="5">
        <v>19.62</v>
      </c>
      <c r="M15733" s="21" t="s">
        <v>19</v>
      </c>
    </row>
    <row r="15734" spans="1:13" x14ac:dyDescent="0.3">
      <c r="A15734" s="8" t="s">
        <v>18413</v>
      </c>
      <c r="B15734" s="13">
        <v>41886</v>
      </c>
      <c r="C15734" s="20">
        <v>41891</v>
      </c>
      <c r="D15734" s="9"/>
      <c r="E15734" s="9" t="s">
        <v>29</v>
      </c>
      <c r="F15734" s="9" t="s">
        <v>84</v>
      </c>
      <c r="G15734" s="9" t="s">
        <v>870</v>
      </c>
      <c r="H15734" s="9" t="s">
        <v>131</v>
      </c>
      <c r="I15734" s="9">
        <v>30.96</v>
      </c>
      <c r="J15734" s="10">
        <v>6</v>
      </c>
      <c r="K15734" s="9">
        <v>0.2</v>
      </c>
      <c r="L15734" s="9">
        <v>11.223000000000001</v>
      </c>
      <c r="M15734" s="23" t="s">
        <v>32</v>
      </c>
    </row>
    <row r="15735" spans="1:13" x14ac:dyDescent="0.3">
      <c r="A15735" s="4" t="s">
        <v>18414</v>
      </c>
      <c r="B15735" s="14">
        <v>42272</v>
      </c>
      <c r="C15735" s="22">
        <v>42278</v>
      </c>
      <c r="D15735" s="5" t="s">
        <v>1231</v>
      </c>
      <c r="E15735" s="5" t="s">
        <v>21</v>
      </c>
      <c r="F15735" s="5" t="s">
        <v>54</v>
      </c>
      <c r="G15735" s="5" t="s">
        <v>50</v>
      </c>
      <c r="H15735" s="5" t="s">
        <v>25</v>
      </c>
      <c r="I15735" s="5">
        <v>57.3</v>
      </c>
      <c r="J15735" s="6">
        <v>5</v>
      </c>
      <c r="K15735" s="5"/>
      <c r="L15735" s="5">
        <v>14.8499999999999</v>
      </c>
      <c r="M15735" s="21" t="s">
        <v>19</v>
      </c>
    </row>
    <row r="15736" spans="1:13" x14ac:dyDescent="0.3">
      <c r="A15736" s="8" t="s">
        <v>18415</v>
      </c>
      <c r="B15736" s="13">
        <v>41613</v>
      </c>
      <c r="C15736" s="20">
        <v>41617</v>
      </c>
      <c r="D15736" s="9" t="s">
        <v>1955</v>
      </c>
      <c r="E15736" s="9" t="s">
        <v>608</v>
      </c>
      <c r="F15736" s="9" t="s">
        <v>34</v>
      </c>
      <c r="G15736" s="9" t="s">
        <v>355</v>
      </c>
      <c r="H15736" s="9" t="s">
        <v>6197</v>
      </c>
      <c r="I15736" s="9">
        <v>44.46</v>
      </c>
      <c r="J15736" s="10">
        <v>2</v>
      </c>
      <c r="K15736" s="9">
        <v>0</v>
      </c>
      <c r="L15736" s="9">
        <v>14.6717999999999</v>
      </c>
      <c r="M15736" s="23" t="s">
        <v>32</v>
      </c>
    </row>
    <row r="15737" spans="1:13" x14ac:dyDescent="0.3">
      <c r="A15737" s="4" t="s">
        <v>18416</v>
      </c>
      <c r="B15737" s="14">
        <v>41471</v>
      </c>
      <c r="C15737" s="22">
        <v>41473</v>
      </c>
      <c r="D15737" s="5" t="s">
        <v>1573</v>
      </c>
      <c r="E15737" s="5" t="s">
        <v>15</v>
      </c>
      <c r="F15737" s="5" t="s">
        <v>16</v>
      </c>
      <c r="G15737" s="5" t="s">
        <v>50</v>
      </c>
      <c r="H15737" s="5" t="s">
        <v>18</v>
      </c>
      <c r="I15737" s="5">
        <v>20.79</v>
      </c>
      <c r="J15737" s="6">
        <v>2</v>
      </c>
      <c r="K15737" s="5">
        <v>0.1</v>
      </c>
      <c r="L15737" s="5">
        <v>4.83</v>
      </c>
      <c r="M15737" s="21" t="s">
        <v>26</v>
      </c>
    </row>
    <row r="15738" spans="1:13" x14ac:dyDescent="0.3">
      <c r="A15738" s="8" t="s">
        <v>18417</v>
      </c>
      <c r="B15738" s="13">
        <v>41271</v>
      </c>
      <c r="C15738" s="20">
        <v>41276</v>
      </c>
      <c r="D15738" s="9" t="s">
        <v>1082</v>
      </c>
      <c r="E15738" s="5" t="s">
        <v>612</v>
      </c>
      <c r="F15738" s="9" t="s">
        <v>114</v>
      </c>
      <c r="G15738" s="9" t="s">
        <v>50</v>
      </c>
      <c r="H15738" s="9" t="s">
        <v>225</v>
      </c>
      <c r="I15738" s="9">
        <v>61.512</v>
      </c>
      <c r="J15738" s="10">
        <v>4</v>
      </c>
      <c r="K15738" s="9">
        <v>0.45</v>
      </c>
      <c r="L15738" s="9">
        <v>-47.088000000000001</v>
      </c>
      <c r="M15738" s="21" t="s">
        <v>19</v>
      </c>
    </row>
    <row r="15739" spans="1:13" x14ac:dyDescent="0.3">
      <c r="A15739" s="4" t="s">
        <v>18418</v>
      </c>
      <c r="B15739" s="16">
        <v>42300</v>
      </c>
      <c r="C15739" s="22">
        <v>42306</v>
      </c>
      <c r="D15739" s="5" t="s">
        <v>859</v>
      </c>
      <c r="E15739" s="9" t="s">
        <v>988</v>
      </c>
      <c r="F15739" s="5" t="s">
        <v>74</v>
      </c>
      <c r="G15739" s="5" t="s">
        <v>50</v>
      </c>
      <c r="H15739" s="5" t="s">
        <v>1444</v>
      </c>
      <c r="I15739" s="5">
        <v>36.456000000000003</v>
      </c>
      <c r="J15739" s="6">
        <v>7</v>
      </c>
      <c r="K15739" s="5">
        <v>0.4</v>
      </c>
      <c r="L15739" s="5">
        <v>-8.6240000000000006</v>
      </c>
      <c r="M15739" s="21" t="s">
        <v>19</v>
      </c>
    </row>
    <row r="15740" spans="1:13" x14ac:dyDescent="0.3">
      <c r="A15740" s="8" t="s">
        <v>18419</v>
      </c>
      <c r="B15740" s="13">
        <v>41233</v>
      </c>
      <c r="C15740" s="20">
        <v>41239</v>
      </c>
      <c r="D15740" s="9" t="s">
        <v>72</v>
      </c>
      <c r="E15740" s="9" t="s">
        <v>418</v>
      </c>
      <c r="F15740" s="9" t="s">
        <v>93</v>
      </c>
      <c r="G15740" s="9" t="s">
        <v>50</v>
      </c>
      <c r="H15740" s="9" t="s">
        <v>6197</v>
      </c>
      <c r="I15740" s="9">
        <v>62.4</v>
      </c>
      <c r="J15740" s="10">
        <v>3</v>
      </c>
      <c r="K15740" s="9">
        <v>0</v>
      </c>
      <c r="L15740" s="9">
        <v>13.08</v>
      </c>
      <c r="M15740" s="21" t="s">
        <v>19</v>
      </c>
    </row>
    <row r="15741" spans="1:13" x14ac:dyDescent="0.3">
      <c r="A15741" s="4" t="s">
        <v>18420</v>
      </c>
      <c r="B15741" s="14">
        <v>42252</v>
      </c>
      <c r="C15741" s="22">
        <v>42256</v>
      </c>
      <c r="D15741" s="5" t="s">
        <v>3800</v>
      </c>
      <c r="E15741" s="5" t="s">
        <v>3173</v>
      </c>
      <c r="F15741" s="5" t="s">
        <v>243</v>
      </c>
      <c r="G15741" s="5" t="s">
        <v>50</v>
      </c>
      <c r="H15741" s="5" t="s">
        <v>6197</v>
      </c>
      <c r="I15741" s="5">
        <v>15.983999999999901</v>
      </c>
      <c r="J15741" s="6">
        <v>2</v>
      </c>
      <c r="K15741" s="5">
        <v>0.4</v>
      </c>
      <c r="L15741" s="5">
        <v>1.3039999999999901</v>
      </c>
      <c r="M15741" s="23" t="s">
        <v>32</v>
      </c>
    </row>
    <row r="15742" spans="1:13" x14ac:dyDescent="0.3">
      <c r="A15742" s="8" t="s">
        <v>18421</v>
      </c>
      <c r="B15742" s="13">
        <v>41593</v>
      </c>
      <c r="C15742" s="20">
        <v>41600</v>
      </c>
      <c r="D15742" s="9" t="s">
        <v>1362</v>
      </c>
      <c r="E15742" s="9" t="s">
        <v>584</v>
      </c>
      <c r="F15742" s="9" t="s">
        <v>103</v>
      </c>
      <c r="G15742" s="9" t="s">
        <v>50</v>
      </c>
      <c r="H15742" s="9" t="s">
        <v>131</v>
      </c>
      <c r="I15742" s="9">
        <v>58.74</v>
      </c>
      <c r="J15742" s="10">
        <v>2</v>
      </c>
      <c r="K15742" s="9">
        <v>0</v>
      </c>
      <c r="L15742" s="9" t="s">
        <v>18422</v>
      </c>
      <c r="M15742" s="21" t="s">
        <v>19</v>
      </c>
    </row>
    <row r="15743" spans="1:13" x14ac:dyDescent="0.3">
      <c r="A15743" s="4" t="s">
        <v>18423</v>
      </c>
      <c r="B15743" s="14">
        <v>41997</v>
      </c>
      <c r="C15743" s="22">
        <v>41999</v>
      </c>
      <c r="D15743" s="5" t="s">
        <v>735</v>
      </c>
      <c r="E15743" s="5" t="s">
        <v>21</v>
      </c>
      <c r="F15743" s="5" t="s">
        <v>54</v>
      </c>
      <c r="G15743" s="5" t="s">
        <v>50</v>
      </c>
      <c r="H15743" s="5" t="s">
        <v>1444</v>
      </c>
      <c r="I15743" s="5">
        <v>14.01</v>
      </c>
      <c r="J15743" s="6">
        <v>1</v>
      </c>
      <c r="K15743" s="5">
        <v>0</v>
      </c>
      <c r="L15743" s="5">
        <v>5.16</v>
      </c>
      <c r="M15743" s="23" t="s">
        <v>32</v>
      </c>
    </row>
    <row r="15744" spans="1:13" x14ac:dyDescent="0.3">
      <c r="A15744" s="8" t="s">
        <v>18424</v>
      </c>
      <c r="B15744" s="11"/>
      <c r="C15744" s="20">
        <v>41490</v>
      </c>
      <c r="D15744" s="9" t="s">
        <v>86</v>
      </c>
      <c r="E15744" s="9" t="s">
        <v>912</v>
      </c>
      <c r="F15744" s="9" t="s">
        <v>2316</v>
      </c>
      <c r="G15744" s="9" t="s">
        <v>17</v>
      </c>
      <c r="H15744" s="9" t="s">
        <v>2771</v>
      </c>
      <c r="I15744" s="9">
        <v>163.62</v>
      </c>
      <c r="J15744" s="10">
        <v>1</v>
      </c>
      <c r="K15744" s="9">
        <v>0</v>
      </c>
      <c r="L15744" s="9">
        <v>40.89</v>
      </c>
      <c r="M15744" s="21" t="s">
        <v>19</v>
      </c>
    </row>
    <row r="15745" spans="1:13" x14ac:dyDescent="0.3">
      <c r="A15745" s="4" t="s">
        <v>18425</v>
      </c>
      <c r="B15745" s="7" t="s">
        <v>98</v>
      </c>
      <c r="C15745" s="22">
        <v>42254</v>
      </c>
      <c r="D15745" s="5" t="s">
        <v>2874</v>
      </c>
      <c r="E15745" s="5" t="s">
        <v>138</v>
      </c>
      <c r="F15745" s="5" t="s">
        <v>88</v>
      </c>
      <c r="G15745" s="5" t="s">
        <v>50</v>
      </c>
      <c r="H15745" s="5" t="s">
        <v>5655</v>
      </c>
      <c r="I15745" s="5">
        <v>24.96</v>
      </c>
      <c r="J15745" s="6">
        <v>2</v>
      </c>
      <c r="K15745" s="5">
        <v>0</v>
      </c>
      <c r="L15745" s="5">
        <v>1.98</v>
      </c>
      <c r="M15745" s="21" t="s">
        <v>19</v>
      </c>
    </row>
    <row r="15746" spans="1:13" x14ac:dyDescent="0.3">
      <c r="A15746" s="8" t="s">
        <v>18426</v>
      </c>
      <c r="B15746" s="13">
        <v>42318</v>
      </c>
      <c r="C15746" s="20">
        <v>42325</v>
      </c>
      <c r="D15746" s="9" t="s">
        <v>400</v>
      </c>
      <c r="E15746" s="9" t="s">
        <v>53</v>
      </c>
      <c r="F15746" s="9" t="s">
        <v>54</v>
      </c>
      <c r="G15746" s="9" t="s">
        <v>50</v>
      </c>
      <c r="H15746" s="9" t="s">
        <v>225</v>
      </c>
      <c r="I15746" s="9">
        <v>62.963999999999999</v>
      </c>
      <c r="J15746" s="10">
        <v>4</v>
      </c>
      <c r="K15746" s="9">
        <v>0.1</v>
      </c>
      <c r="L15746" s="9"/>
      <c r="M15746" s="21" t="s">
        <v>19</v>
      </c>
    </row>
    <row r="15747" spans="1:13" x14ac:dyDescent="0.3">
      <c r="A15747" s="4" t="s">
        <v>18427</v>
      </c>
      <c r="B15747" s="14">
        <v>41734</v>
      </c>
      <c r="C15747" s="22">
        <v>41740</v>
      </c>
      <c r="D15747" s="5" t="s">
        <v>524</v>
      </c>
      <c r="E15747" s="5" t="s">
        <v>1315</v>
      </c>
      <c r="F15747" s="5" t="s">
        <v>70</v>
      </c>
      <c r="G15747" s="5" t="s">
        <v>50</v>
      </c>
      <c r="H15747" s="5" t="s">
        <v>6197</v>
      </c>
      <c r="I15747" s="5">
        <v>42.614999999999903</v>
      </c>
      <c r="J15747" s="6">
        <v>3</v>
      </c>
      <c r="K15747" s="5">
        <v>0.5</v>
      </c>
      <c r="L15747" s="5">
        <v>-0.85500000000000398</v>
      </c>
      <c r="M15747" s="21" t="s">
        <v>19</v>
      </c>
    </row>
    <row r="15748" spans="1:13" x14ac:dyDescent="0.3">
      <c r="A15748" s="8" t="s">
        <v>18428</v>
      </c>
      <c r="B15748" s="13">
        <v>41459</v>
      </c>
      <c r="C15748" s="20">
        <v>41464</v>
      </c>
      <c r="D15748" s="9" t="s">
        <v>606</v>
      </c>
      <c r="E15748" s="9" t="s">
        <v>21</v>
      </c>
      <c r="F15748" s="5" t="s">
        <v>54</v>
      </c>
      <c r="G15748" s="9" t="s">
        <v>50</v>
      </c>
      <c r="H15748" s="9" t="s">
        <v>225</v>
      </c>
      <c r="I15748" s="9">
        <v>29.321999999999999</v>
      </c>
      <c r="J15748" s="10">
        <v>2</v>
      </c>
      <c r="K15748" s="9">
        <v>0.1</v>
      </c>
      <c r="L15748" s="9">
        <v>8.1419999999999995</v>
      </c>
      <c r="M15748" s="21" t="s">
        <v>19</v>
      </c>
    </row>
    <row r="15749" spans="1:13" x14ac:dyDescent="0.3">
      <c r="A15749" s="4" t="s">
        <v>18429</v>
      </c>
      <c r="B15749" s="14">
        <v>42349</v>
      </c>
      <c r="C15749" s="22">
        <v>42353</v>
      </c>
      <c r="D15749" s="5" t="s">
        <v>711</v>
      </c>
      <c r="E15749" s="9" t="s">
        <v>617</v>
      </c>
      <c r="F15749" s="5" t="s">
        <v>44</v>
      </c>
      <c r="G15749" s="5" t="s">
        <v>3640</v>
      </c>
      <c r="H15749" s="5" t="s">
        <v>131</v>
      </c>
      <c r="I15749" s="5">
        <v>49.92</v>
      </c>
      <c r="J15749" s="6">
        <v>4</v>
      </c>
      <c r="K15749" s="5">
        <v>0</v>
      </c>
      <c r="L15749" s="5">
        <v>36.521833912663503</v>
      </c>
      <c r="M15749" s="21" t="s">
        <v>19</v>
      </c>
    </row>
    <row r="15750" spans="1:13" x14ac:dyDescent="0.3">
      <c r="A15750" s="8" t="s">
        <v>18430</v>
      </c>
      <c r="B15750" s="13">
        <v>42033</v>
      </c>
      <c r="C15750" s="20">
        <v>42037</v>
      </c>
      <c r="D15750" s="9" t="s">
        <v>431</v>
      </c>
      <c r="E15750" s="9" t="s">
        <v>894</v>
      </c>
      <c r="F15750" s="9" t="s">
        <v>70</v>
      </c>
      <c r="G15750" s="9" t="s">
        <v>50</v>
      </c>
      <c r="H15750" s="9" t="s">
        <v>5655</v>
      </c>
      <c r="I15750" s="9">
        <v>31.5899999999999</v>
      </c>
      <c r="J15750" s="10">
        <v>3</v>
      </c>
      <c r="K15750" s="9">
        <v>0</v>
      </c>
      <c r="L15750" s="9"/>
      <c r="M15750" s="21" t="s">
        <v>19</v>
      </c>
    </row>
    <row r="15751" spans="1:13" x14ac:dyDescent="0.3">
      <c r="A15751" s="4" t="s">
        <v>18431</v>
      </c>
      <c r="B15751" s="14">
        <v>42214</v>
      </c>
      <c r="C15751" s="22">
        <v>42218</v>
      </c>
      <c r="D15751" s="5" t="s">
        <v>1955</v>
      </c>
      <c r="E15751" s="5" t="s">
        <v>29</v>
      </c>
      <c r="F15751" s="5" t="s">
        <v>34</v>
      </c>
      <c r="G15751" s="5" t="s">
        <v>50</v>
      </c>
      <c r="H15751" s="5" t="s">
        <v>45</v>
      </c>
      <c r="I15751" s="5">
        <v>9.984</v>
      </c>
      <c r="J15751" s="6">
        <v>4</v>
      </c>
      <c r="K15751" s="5">
        <v>0.2</v>
      </c>
      <c r="L15751" s="5" t="s">
        <v>18432</v>
      </c>
      <c r="M15751" s="23" t="s">
        <v>32</v>
      </c>
    </row>
    <row r="15752" spans="1:13" x14ac:dyDescent="0.3">
      <c r="A15752" s="4" t="s">
        <v>18433</v>
      </c>
      <c r="B15752" s="14">
        <v>42194</v>
      </c>
      <c r="C15752" s="22">
        <v>42196</v>
      </c>
      <c r="D15752" s="5" t="s">
        <v>2899</v>
      </c>
      <c r="E15752" s="5" t="s">
        <v>970</v>
      </c>
      <c r="F15752" s="5" t="s">
        <v>432</v>
      </c>
      <c r="G15752" s="5" t="s">
        <v>50</v>
      </c>
      <c r="H15752" s="5" t="s">
        <v>124</v>
      </c>
      <c r="I15752" s="5">
        <v>18.648</v>
      </c>
      <c r="J15752" s="6">
        <v>1</v>
      </c>
      <c r="K15752" s="5">
        <v>0.7</v>
      </c>
      <c r="L15752" s="5">
        <v>-38.561999999999998</v>
      </c>
      <c r="M15752" s="23" t="s">
        <v>32</v>
      </c>
    </row>
    <row r="15753" spans="1:13" x14ac:dyDescent="0.3">
      <c r="A15753" s="8" t="s">
        <v>18434</v>
      </c>
      <c r="B15753" s="13">
        <v>41706</v>
      </c>
      <c r="C15753" s="25" t="s">
        <v>18435</v>
      </c>
      <c r="D15753" s="9" t="s">
        <v>6620</v>
      </c>
      <c r="E15753" s="9" t="s">
        <v>21</v>
      </c>
      <c r="F15753" s="5" t="s">
        <v>54</v>
      </c>
      <c r="G15753" s="9" t="s">
        <v>50</v>
      </c>
      <c r="H15753" s="9" t="s">
        <v>131</v>
      </c>
      <c r="I15753" s="9">
        <v>62.64</v>
      </c>
      <c r="J15753" s="10">
        <v>4</v>
      </c>
      <c r="K15753" s="9">
        <v>0.1</v>
      </c>
      <c r="L15753" s="9">
        <v>-0.72</v>
      </c>
      <c r="M15753" s="21" t="s">
        <v>19</v>
      </c>
    </row>
    <row r="15754" spans="1:13" x14ac:dyDescent="0.3">
      <c r="A15754" s="4" t="s">
        <v>18436</v>
      </c>
      <c r="B15754" s="14">
        <v>41691</v>
      </c>
      <c r="C15754" s="22">
        <v>41696</v>
      </c>
      <c r="D15754" s="5" t="s">
        <v>813</v>
      </c>
      <c r="E15754" s="5" t="s">
        <v>29</v>
      </c>
      <c r="F15754" s="5" t="s">
        <v>34</v>
      </c>
      <c r="G15754" s="5" t="s">
        <v>50</v>
      </c>
      <c r="H15754" s="5" t="s">
        <v>225</v>
      </c>
      <c r="I15754" s="5">
        <v>449.15</v>
      </c>
      <c r="J15754" s="6">
        <v>5</v>
      </c>
      <c r="K15754" s="5">
        <v>0</v>
      </c>
      <c r="L15754" s="5">
        <v>8.9829999999999899</v>
      </c>
      <c r="M15754" s="21" t="s">
        <v>19</v>
      </c>
    </row>
    <row r="15755" spans="1:13" x14ac:dyDescent="0.3">
      <c r="A15755" s="8" t="s">
        <v>18437</v>
      </c>
      <c r="B15755" s="13">
        <v>41579</v>
      </c>
      <c r="C15755" s="20">
        <v>41583</v>
      </c>
      <c r="D15755" s="9" t="s">
        <v>1966</v>
      </c>
      <c r="E15755" s="9" t="s">
        <v>21</v>
      </c>
      <c r="F15755" s="5" t="s">
        <v>54</v>
      </c>
      <c r="G15755" s="9" t="s">
        <v>50</v>
      </c>
      <c r="H15755" s="9" t="s">
        <v>1444</v>
      </c>
      <c r="I15755" s="9">
        <v>30.48</v>
      </c>
      <c r="J15755" s="10">
        <v>4</v>
      </c>
      <c r="K15755" s="9">
        <v>0</v>
      </c>
      <c r="L15755" s="9">
        <v>13.68</v>
      </c>
      <c r="M15755" s="21" t="s">
        <v>19</v>
      </c>
    </row>
    <row r="15756" spans="1:13" x14ac:dyDescent="0.3">
      <c r="A15756" s="4" t="s">
        <v>18438</v>
      </c>
      <c r="B15756" s="14">
        <v>42073</v>
      </c>
      <c r="C15756" s="22">
        <v>42080</v>
      </c>
      <c r="D15756" s="5" t="s">
        <v>2636</v>
      </c>
      <c r="E15756" s="5" t="s">
        <v>539</v>
      </c>
      <c r="F15756" s="5" t="s">
        <v>432</v>
      </c>
      <c r="G15756" s="5" t="s">
        <v>50</v>
      </c>
      <c r="H15756" s="5" t="s">
        <v>2771</v>
      </c>
      <c r="I15756" s="5">
        <v>38.4</v>
      </c>
      <c r="J15756" s="6">
        <v>2</v>
      </c>
      <c r="K15756" s="5">
        <v>0</v>
      </c>
      <c r="L15756" s="5">
        <v>8.82</v>
      </c>
      <c r="M15756" s="21" t="s">
        <v>19</v>
      </c>
    </row>
    <row r="15757" spans="1:13" x14ac:dyDescent="0.3">
      <c r="A15757" s="8" t="s">
        <v>18439</v>
      </c>
      <c r="B15757" s="13">
        <v>41838</v>
      </c>
      <c r="C15757" s="20">
        <v>41844</v>
      </c>
      <c r="D15757" s="9" t="s">
        <v>212</v>
      </c>
      <c r="E15757" s="9" t="s">
        <v>365</v>
      </c>
      <c r="F15757" s="9" t="s">
        <v>185</v>
      </c>
      <c r="G15757" s="9" t="s">
        <v>50</v>
      </c>
      <c r="H15757" s="9" t="s">
        <v>131</v>
      </c>
      <c r="I15757" s="9">
        <v>16.649999999999999</v>
      </c>
      <c r="J15757" s="10">
        <v>1</v>
      </c>
      <c r="K15757" s="9">
        <v>0</v>
      </c>
      <c r="L15757" s="9">
        <v>4.6500000000000004</v>
      </c>
      <c r="M15757" s="23" t="s">
        <v>57</v>
      </c>
    </row>
    <row r="15758" spans="1:13" x14ac:dyDescent="0.3">
      <c r="A15758" s="4" t="s">
        <v>18440</v>
      </c>
      <c r="B15758" s="14">
        <v>41774</v>
      </c>
      <c r="C15758" s="22">
        <v>41780</v>
      </c>
      <c r="D15758" s="5" t="s">
        <v>599</v>
      </c>
      <c r="E15758" s="9" t="s">
        <v>73</v>
      </c>
      <c r="F15758" s="5" t="s">
        <v>74</v>
      </c>
      <c r="G15758" s="5" t="s">
        <v>50</v>
      </c>
      <c r="H15758" s="5" t="s">
        <v>45</v>
      </c>
      <c r="I15758" s="5">
        <v>30.959999999999901</v>
      </c>
      <c r="J15758" s="6">
        <v>3</v>
      </c>
      <c r="K15758" s="5">
        <v>0</v>
      </c>
      <c r="L15758" s="5">
        <v>11.4</v>
      </c>
      <c r="M15758" s="21" t="s">
        <v>19</v>
      </c>
    </row>
    <row r="15759" spans="1:13" x14ac:dyDescent="0.3">
      <c r="A15759" s="8" t="s">
        <v>18441</v>
      </c>
      <c r="B15759" s="13">
        <v>42180</v>
      </c>
      <c r="C15759" s="20">
        <v>42186</v>
      </c>
      <c r="D15759" s="9" t="s">
        <v>813</v>
      </c>
      <c r="E15759" s="9" t="s">
        <v>29</v>
      </c>
      <c r="F15759" s="9" t="s">
        <v>30</v>
      </c>
      <c r="G15759" s="9" t="s">
        <v>50</v>
      </c>
      <c r="H15759" s="9" t="s">
        <v>1444</v>
      </c>
      <c r="I15759" s="9">
        <v>182.99399999999901</v>
      </c>
      <c r="J15759" s="10">
        <v>3</v>
      </c>
      <c r="K15759" s="9">
        <v>0.8</v>
      </c>
      <c r="L15759" s="9">
        <v>-320.23950000000002</v>
      </c>
      <c r="M15759" s="21" t="s">
        <v>19</v>
      </c>
    </row>
    <row r="15760" spans="1:13" x14ac:dyDescent="0.3">
      <c r="A15760" s="8" t="s">
        <v>18442</v>
      </c>
      <c r="B15760" s="13">
        <v>41252</v>
      </c>
      <c r="C15760" s="20">
        <v>41259</v>
      </c>
      <c r="D15760" s="9" t="s">
        <v>1949</v>
      </c>
      <c r="E15760" s="9" t="s">
        <v>15</v>
      </c>
      <c r="F15760" s="9" t="s">
        <v>16</v>
      </c>
      <c r="G15760" s="9" t="s">
        <v>50</v>
      </c>
      <c r="H15760" s="9" t="s">
        <v>5655</v>
      </c>
      <c r="I15760" s="9">
        <v>13.536</v>
      </c>
      <c r="J15760" s="10">
        <v>2</v>
      </c>
      <c r="K15760" s="9">
        <v>0.4</v>
      </c>
      <c r="L15760" s="9">
        <v>1.536</v>
      </c>
      <c r="M15760" s="23" t="s">
        <v>57</v>
      </c>
    </row>
    <row r="15761" spans="1:13" x14ac:dyDescent="0.3">
      <c r="A15761" s="4" t="s">
        <v>18443</v>
      </c>
      <c r="B15761" s="14">
        <v>41977</v>
      </c>
      <c r="C15761" s="22">
        <v>41982</v>
      </c>
      <c r="D15761" s="5" t="s">
        <v>1158</v>
      </c>
      <c r="E15761" s="5" t="s">
        <v>412</v>
      </c>
      <c r="F15761" s="5" t="s">
        <v>66</v>
      </c>
      <c r="G15761" s="5" t="s">
        <v>50</v>
      </c>
      <c r="H15761" s="5" t="s">
        <v>1191</v>
      </c>
      <c r="I15761" s="5">
        <v>43.47</v>
      </c>
      <c r="J15761" s="6">
        <v>1</v>
      </c>
      <c r="K15761" s="5">
        <v>0</v>
      </c>
      <c r="L15761" s="5">
        <v>2.58</v>
      </c>
      <c r="M15761" s="21" t="s">
        <v>19</v>
      </c>
    </row>
    <row r="15762" spans="1:13" x14ac:dyDescent="0.3">
      <c r="A15762" s="8" t="s">
        <v>18444</v>
      </c>
      <c r="B15762" s="13">
        <v>41240</v>
      </c>
      <c r="C15762" s="20">
        <v>41245</v>
      </c>
      <c r="D15762" s="9" t="s">
        <v>813</v>
      </c>
      <c r="E15762" s="9" t="s">
        <v>29</v>
      </c>
      <c r="F15762" s="9" t="s">
        <v>30</v>
      </c>
      <c r="G15762" s="9" t="s">
        <v>50</v>
      </c>
      <c r="H15762" s="9" t="s">
        <v>45</v>
      </c>
      <c r="I15762" s="9">
        <v>64.02</v>
      </c>
      <c r="J15762" s="10">
        <v>6</v>
      </c>
      <c r="K15762" s="9">
        <v>0</v>
      </c>
      <c r="L15762" s="9">
        <v>29.449199999999902</v>
      </c>
      <c r="M15762" s="21" t="s">
        <v>19</v>
      </c>
    </row>
    <row r="15763" spans="1:13" x14ac:dyDescent="0.3">
      <c r="A15763" s="4" t="s">
        <v>18445</v>
      </c>
      <c r="B15763" s="14">
        <v>41245</v>
      </c>
      <c r="C15763" s="22">
        <v>41248</v>
      </c>
      <c r="D15763" s="5" t="s">
        <v>813</v>
      </c>
      <c r="E15763" s="5" t="s">
        <v>29</v>
      </c>
      <c r="F15763" s="5" t="s">
        <v>30</v>
      </c>
      <c r="G15763" s="5" t="s">
        <v>50</v>
      </c>
      <c r="H15763" s="5" t="s">
        <v>5655</v>
      </c>
      <c r="I15763" s="5">
        <v>25.92</v>
      </c>
      <c r="J15763" s="6">
        <v>4</v>
      </c>
      <c r="K15763" s="5">
        <v>0</v>
      </c>
      <c r="L15763" s="5">
        <v>12.441599999999999</v>
      </c>
      <c r="M15763" s="23" t="s">
        <v>32</v>
      </c>
    </row>
    <row r="15764" spans="1:13" x14ac:dyDescent="0.3">
      <c r="A15764" s="8" t="s">
        <v>18446</v>
      </c>
      <c r="B15764" s="13">
        <v>41865</v>
      </c>
      <c r="C15764" s="25" t="s">
        <v>98</v>
      </c>
      <c r="D15764" s="9"/>
      <c r="E15764" s="5" t="s">
        <v>113</v>
      </c>
      <c r="F15764" s="9" t="s">
        <v>114</v>
      </c>
      <c r="G15764" s="9" t="s">
        <v>81</v>
      </c>
      <c r="H15764" s="9" t="s">
        <v>25</v>
      </c>
      <c r="I15764" s="9">
        <v>37.010999999999903</v>
      </c>
      <c r="J15764" s="10">
        <v>2</v>
      </c>
      <c r="K15764" s="9">
        <v>0.27</v>
      </c>
      <c r="L15764" s="9">
        <v>-3.5489999999999902</v>
      </c>
      <c r="M15764" s="23" t="s">
        <v>32</v>
      </c>
    </row>
    <row r="15765" spans="1:13" x14ac:dyDescent="0.3">
      <c r="A15765" s="4" t="s">
        <v>18447</v>
      </c>
      <c r="B15765" s="14">
        <v>41072</v>
      </c>
      <c r="C15765" s="22">
        <v>41076</v>
      </c>
      <c r="D15765" s="5" t="s">
        <v>3321</v>
      </c>
      <c r="E15765" s="5" t="s">
        <v>138</v>
      </c>
      <c r="F15765" s="5" t="s">
        <v>88</v>
      </c>
      <c r="G15765" s="5" t="s">
        <v>50</v>
      </c>
      <c r="H15765" s="5" t="s">
        <v>131</v>
      </c>
      <c r="I15765" s="5">
        <v>16.079999999999998</v>
      </c>
      <c r="J15765" s="6">
        <v>2</v>
      </c>
      <c r="K15765" s="5">
        <v>0</v>
      </c>
      <c r="L15765" s="5">
        <v>6.72</v>
      </c>
      <c r="M15765" s="23" t="s">
        <v>32</v>
      </c>
    </row>
    <row r="15766" spans="1:13" x14ac:dyDescent="0.3">
      <c r="A15766" s="8" t="s">
        <v>18448</v>
      </c>
      <c r="B15766" s="13">
        <v>42180</v>
      </c>
      <c r="C15766" s="20">
        <v>42186</v>
      </c>
      <c r="D15766" s="9" t="s">
        <v>813</v>
      </c>
      <c r="E15766" s="9" t="s">
        <v>29</v>
      </c>
      <c r="F15766" s="9" t="s">
        <v>30</v>
      </c>
      <c r="G15766" s="9" t="s">
        <v>50</v>
      </c>
      <c r="H15766" s="9" t="s">
        <v>131</v>
      </c>
      <c r="I15766" s="9">
        <v>10.272</v>
      </c>
      <c r="J15766" s="10">
        <v>3</v>
      </c>
      <c r="K15766" s="9">
        <v>0.2</v>
      </c>
      <c r="L15766" s="9">
        <v>3.2099999999999902</v>
      </c>
      <c r="M15766" s="21" t="s">
        <v>19</v>
      </c>
    </row>
    <row r="15767" spans="1:13" x14ac:dyDescent="0.3">
      <c r="A15767" s="4" t="s">
        <v>18449</v>
      </c>
      <c r="B15767" s="14">
        <v>42080</v>
      </c>
      <c r="C15767" s="22">
        <v>42082</v>
      </c>
      <c r="D15767" s="5" t="s">
        <v>1637</v>
      </c>
      <c r="E15767" s="5" t="s">
        <v>29</v>
      </c>
      <c r="F15767" s="5" t="s">
        <v>84</v>
      </c>
      <c r="G15767" s="5" t="s">
        <v>17</v>
      </c>
      <c r="H15767" s="5" t="s">
        <v>22</v>
      </c>
      <c r="I15767" s="5">
        <v>445.44</v>
      </c>
      <c r="J15767" s="6">
        <v>8</v>
      </c>
      <c r="K15767" s="5">
        <v>0.4</v>
      </c>
      <c r="L15767" s="5">
        <v>-81.664000000000001</v>
      </c>
      <c r="M15767" s="21" t="s">
        <v>26</v>
      </c>
    </row>
    <row r="15768" spans="1:13" x14ac:dyDescent="0.3">
      <c r="A15768" s="8" t="s">
        <v>18450</v>
      </c>
      <c r="B15768" s="15">
        <v>55447</v>
      </c>
      <c r="C15768" s="20">
        <v>42304</v>
      </c>
      <c r="D15768" s="9" t="s">
        <v>2472</v>
      </c>
      <c r="E15768" s="9" t="s">
        <v>254</v>
      </c>
      <c r="F15768" s="9" t="s">
        <v>243</v>
      </c>
      <c r="G15768" s="9" t="s">
        <v>50</v>
      </c>
      <c r="H15768" s="9" t="s">
        <v>2387</v>
      </c>
      <c r="I15768" s="9">
        <v>43.98</v>
      </c>
      <c r="J15768" s="10">
        <v>3</v>
      </c>
      <c r="K15768" s="9">
        <v>0</v>
      </c>
      <c r="L15768" s="9">
        <v>15.7799999999999</v>
      </c>
      <c r="M15768" s="21" t="s">
        <v>19</v>
      </c>
    </row>
    <row r="15769" spans="1:13" x14ac:dyDescent="0.3">
      <c r="A15769" s="4" t="s">
        <v>18451</v>
      </c>
      <c r="B15769" s="14">
        <v>42286</v>
      </c>
      <c r="C15769" s="22">
        <v>42291</v>
      </c>
      <c r="D15769" s="5" t="s">
        <v>500</v>
      </c>
      <c r="E15769" s="5" t="s">
        <v>612</v>
      </c>
      <c r="F15769" s="5" t="s">
        <v>114</v>
      </c>
      <c r="G15769" s="5" t="s">
        <v>50</v>
      </c>
      <c r="H15769" s="5" t="s">
        <v>2387</v>
      </c>
      <c r="I15769" s="5">
        <v>28.181999999999999</v>
      </c>
      <c r="J15769" s="6">
        <v>1</v>
      </c>
      <c r="K15769" s="5">
        <v>0.45</v>
      </c>
      <c r="L15769" s="5"/>
      <c r="M15769" s="21" t="s">
        <v>19</v>
      </c>
    </row>
    <row r="15770" spans="1:13" x14ac:dyDescent="0.3">
      <c r="A15770" s="8" t="s">
        <v>18452</v>
      </c>
      <c r="B15770" s="13">
        <v>42290</v>
      </c>
      <c r="C15770" s="20">
        <v>42294</v>
      </c>
      <c r="D15770" s="9"/>
      <c r="E15770" s="9" t="s">
        <v>29</v>
      </c>
      <c r="F15770" s="9" t="s">
        <v>30</v>
      </c>
      <c r="G15770" s="9" t="s">
        <v>17</v>
      </c>
      <c r="H15770" s="9" t="s">
        <v>225</v>
      </c>
      <c r="I15770" s="9">
        <v>791.87999999999897</v>
      </c>
      <c r="J15770" s="10">
        <v>3</v>
      </c>
      <c r="K15770" s="9">
        <v>0.2</v>
      </c>
      <c r="L15770" s="9">
        <v>128.680499999999</v>
      </c>
      <c r="M15770" s="21" t="s">
        <v>19</v>
      </c>
    </row>
    <row r="15771" spans="1:13" x14ac:dyDescent="0.3">
      <c r="A15771" s="4" t="s">
        <v>18453</v>
      </c>
      <c r="B15771" s="7" t="s">
        <v>18454</v>
      </c>
      <c r="C15771" s="22">
        <v>41992</v>
      </c>
      <c r="D15771" s="5" t="s">
        <v>1637</v>
      </c>
      <c r="E15771" s="5" t="s">
        <v>29</v>
      </c>
      <c r="F15771" s="5"/>
      <c r="G15771" s="5" t="s">
        <v>17</v>
      </c>
      <c r="H15771" s="5" t="s">
        <v>1444</v>
      </c>
      <c r="I15771" s="5">
        <v>657.93</v>
      </c>
      <c r="J15771" s="6">
        <v>7</v>
      </c>
      <c r="K15771" s="5">
        <v>0</v>
      </c>
      <c r="L15771" s="5"/>
      <c r="M15771" s="21" t="s">
        <v>19</v>
      </c>
    </row>
    <row r="15772" spans="1:13" x14ac:dyDescent="0.3">
      <c r="A15772" s="8" t="s">
        <v>18455</v>
      </c>
      <c r="B15772" s="13">
        <v>42245</v>
      </c>
      <c r="C15772" s="20">
        <v>42249</v>
      </c>
      <c r="D15772" s="9"/>
      <c r="E15772" s="9" t="s">
        <v>29</v>
      </c>
      <c r="F15772" s="9" t="s">
        <v>30</v>
      </c>
      <c r="G15772" s="9" t="s">
        <v>50</v>
      </c>
      <c r="H15772" s="9" t="s">
        <v>1444</v>
      </c>
      <c r="I15772" s="9">
        <v>91.6</v>
      </c>
      <c r="J15772" s="10">
        <v>5</v>
      </c>
      <c r="K15772" s="9">
        <v>0</v>
      </c>
      <c r="L15772" s="9">
        <v>26.563999999999901</v>
      </c>
      <c r="M15772" s="21" t="s">
        <v>19</v>
      </c>
    </row>
    <row r="15773" spans="1:13" x14ac:dyDescent="0.3">
      <c r="A15773" s="4" t="s">
        <v>18456</v>
      </c>
      <c r="B15773" s="14">
        <v>41089</v>
      </c>
      <c r="C15773" s="22">
        <v>41093</v>
      </c>
      <c r="D15773" s="5" t="s">
        <v>1441</v>
      </c>
      <c r="E15773" s="5" t="s">
        <v>430</v>
      </c>
      <c r="F15773" s="5" t="s">
        <v>44</v>
      </c>
      <c r="G15773" s="5" t="s">
        <v>50</v>
      </c>
      <c r="H15773" s="5" t="s">
        <v>2771</v>
      </c>
      <c r="I15773" s="5">
        <v>38.808</v>
      </c>
      <c r="J15773" s="6">
        <v>2</v>
      </c>
      <c r="K15773" s="5">
        <v>0.6</v>
      </c>
      <c r="L15773" s="5">
        <v>-44.652000000000001</v>
      </c>
      <c r="M15773" s="23" t="s">
        <v>32</v>
      </c>
    </row>
    <row r="15774" spans="1:13" x14ac:dyDescent="0.3">
      <c r="A15774" s="8" t="s">
        <v>18457</v>
      </c>
      <c r="B15774" s="13">
        <v>41214</v>
      </c>
      <c r="C15774" s="20">
        <v>41219</v>
      </c>
      <c r="D15774" s="9" t="s">
        <v>6654</v>
      </c>
      <c r="E15774" s="9" t="s">
        <v>464</v>
      </c>
      <c r="F15774" s="9" t="s">
        <v>307</v>
      </c>
      <c r="G15774" s="9" t="s">
        <v>50</v>
      </c>
      <c r="H15774" s="9" t="s">
        <v>131</v>
      </c>
      <c r="I15774" s="9">
        <v>32.19</v>
      </c>
      <c r="J15774" s="10">
        <v>1</v>
      </c>
      <c r="K15774" s="9">
        <v>0</v>
      </c>
      <c r="L15774" s="9">
        <v>12.21</v>
      </c>
      <c r="M15774" s="21" t="s">
        <v>19</v>
      </c>
    </row>
    <row r="15775" spans="1:13" x14ac:dyDescent="0.3">
      <c r="A15775" s="4" t="s">
        <v>18458</v>
      </c>
      <c r="B15775" s="14">
        <v>41802</v>
      </c>
      <c r="C15775" s="22">
        <v>41807</v>
      </c>
      <c r="D15775" s="5" t="s">
        <v>1082</v>
      </c>
      <c r="E15775" s="9" t="s">
        <v>73</v>
      </c>
      <c r="F15775" s="5" t="s">
        <v>74</v>
      </c>
      <c r="G15775" s="5" t="s">
        <v>50</v>
      </c>
      <c r="H15775" s="5" t="s">
        <v>225</v>
      </c>
      <c r="I15775" s="5">
        <v>26.52</v>
      </c>
      <c r="J15775" s="6">
        <v>3</v>
      </c>
      <c r="K15775" s="5">
        <v>0</v>
      </c>
      <c r="L15775" s="5"/>
      <c r="M15775" s="21" t="s">
        <v>19</v>
      </c>
    </row>
    <row r="15776" spans="1:13" x14ac:dyDescent="0.3">
      <c r="A15776" s="8" t="s">
        <v>18459</v>
      </c>
      <c r="B15776" s="13">
        <v>41307</v>
      </c>
      <c r="C15776" s="20">
        <v>41312</v>
      </c>
      <c r="D15776" s="9" t="s">
        <v>1630</v>
      </c>
      <c r="E15776" s="9" t="s">
        <v>73</v>
      </c>
      <c r="F15776" s="9" t="s">
        <v>74</v>
      </c>
      <c r="G15776" s="9" t="s">
        <v>31</v>
      </c>
      <c r="H15776" s="9" t="s">
        <v>2771</v>
      </c>
      <c r="I15776" s="9">
        <v>73.536000000000001</v>
      </c>
      <c r="J15776" s="10">
        <v>3</v>
      </c>
      <c r="K15776" s="9">
        <v>0.2</v>
      </c>
      <c r="L15776" s="9">
        <v>-9.20399999999999</v>
      </c>
      <c r="M15776" s="21" t="s">
        <v>19</v>
      </c>
    </row>
    <row r="15777" spans="1:13" x14ac:dyDescent="0.3">
      <c r="A15777" s="4" t="s">
        <v>18460</v>
      </c>
      <c r="B15777" s="14">
        <v>41452</v>
      </c>
      <c r="C15777" s="22">
        <v>41457</v>
      </c>
      <c r="D15777" s="5" t="s">
        <v>1420</v>
      </c>
      <c r="E15777" s="9" t="s">
        <v>1503</v>
      </c>
      <c r="F15777" s="5" t="s">
        <v>243</v>
      </c>
      <c r="G15777" s="5" t="s">
        <v>50</v>
      </c>
      <c r="H15777" s="5" t="s">
        <v>5655</v>
      </c>
      <c r="I15777" s="5">
        <v>18.431999999999999</v>
      </c>
      <c r="J15777" s="6">
        <v>2</v>
      </c>
      <c r="K15777" s="5">
        <v>0.4</v>
      </c>
      <c r="L15777" s="5">
        <v>-6.4879999999999898</v>
      </c>
      <c r="M15777" s="23" t="s">
        <v>32</v>
      </c>
    </row>
    <row r="15778" spans="1:13" x14ac:dyDescent="0.3">
      <c r="A15778" s="8" t="s">
        <v>18461</v>
      </c>
      <c r="B15778" s="13">
        <v>41968</v>
      </c>
      <c r="C15778" s="20">
        <v>41975</v>
      </c>
      <c r="D15778" s="9" t="s">
        <v>1637</v>
      </c>
      <c r="E15778" s="9" t="s">
        <v>29</v>
      </c>
      <c r="F15778" s="9" t="s">
        <v>84</v>
      </c>
      <c r="G15778" s="9" t="s">
        <v>50</v>
      </c>
      <c r="H15778" s="9" t="s">
        <v>2771</v>
      </c>
      <c r="I15778" s="9">
        <v>4.4160000000000004</v>
      </c>
      <c r="J15778" s="10">
        <v>3</v>
      </c>
      <c r="K15778" s="9">
        <v>0.2</v>
      </c>
      <c r="L15778" s="9"/>
      <c r="M15778" s="21" t="s">
        <v>19</v>
      </c>
    </row>
    <row r="15779" spans="1:13" x14ac:dyDescent="0.3">
      <c r="A15779" s="4" t="s">
        <v>18462</v>
      </c>
      <c r="B15779" s="14">
        <v>40995</v>
      </c>
      <c r="C15779" s="22">
        <v>41000</v>
      </c>
      <c r="D15779" s="5"/>
      <c r="E15779" s="5" t="s">
        <v>21</v>
      </c>
      <c r="F15779" s="5" t="s">
        <v>54</v>
      </c>
      <c r="G15779" s="5" t="s">
        <v>50</v>
      </c>
      <c r="H15779" s="5" t="s">
        <v>131</v>
      </c>
      <c r="I15779" s="5">
        <v>39.119999999999997</v>
      </c>
      <c r="J15779" s="6">
        <v>4</v>
      </c>
      <c r="K15779" s="5"/>
      <c r="L15779" s="5">
        <v>-58.68</v>
      </c>
      <c r="M15779" s="21" t="s">
        <v>19</v>
      </c>
    </row>
    <row r="15780" spans="1:13" x14ac:dyDescent="0.3">
      <c r="A15780" s="8" t="s">
        <v>18463</v>
      </c>
      <c r="B15780" s="13">
        <v>41863</v>
      </c>
      <c r="C15780" s="20">
        <v>41868</v>
      </c>
      <c r="D15780" s="9" t="s">
        <v>1614</v>
      </c>
      <c r="E15780" s="9" t="s">
        <v>477</v>
      </c>
      <c r="F15780" s="9" t="s">
        <v>103</v>
      </c>
      <c r="G15780" s="9" t="s">
        <v>50</v>
      </c>
      <c r="H15780" s="9" t="s">
        <v>225</v>
      </c>
      <c r="I15780" s="9">
        <v>65.699999999999903</v>
      </c>
      <c r="J15780" s="10">
        <v>6</v>
      </c>
      <c r="K15780" s="9">
        <v>0</v>
      </c>
      <c r="L15780" s="9">
        <v>25.56</v>
      </c>
      <c r="M15780" s="21" t="s">
        <v>19</v>
      </c>
    </row>
    <row r="15781" spans="1:13" x14ac:dyDescent="0.3">
      <c r="A15781" s="4" t="s">
        <v>18464</v>
      </c>
      <c r="B15781" s="14">
        <v>41272</v>
      </c>
      <c r="C15781" s="22">
        <v>41277</v>
      </c>
      <c r="D15781" s="5" t="s">
        <v>7329</v>
      </c>
      <c r="E15781" s="5" t="s">
        <v>29</v>
      </c>
      <c r="F15781" s="5" t="s">
        <v>195</v>
      </c>
      <c r="G15781" s="5" t="s">
        <v>50</v>
      </c>
      <c r="H15781" s="5" t="s">
        <v>2387</v>
      </c>
      <c r="I15781" s="5">
        <v>551.98500000000001</v>
      </c>
      <c r="J15781" s="6">
        <v>5</v>
      </c>
      <c r="K15781" s="5">
        <v>0.7</v>
      </c>
      <c r="L15781" s="5">
        <v>-459.98750000000001</v>
      </c>
      <c r="M15781" s="21" t="s">
        <v>19</v>
      </c>
    </row>
    <row r="15782" spans="1:13" x14ac:dyDescent="0.3">
      <c r="A15782" s="8" t="s">
        <v>18465</v>
      </c>
      <c r="B15782" s="13">
        <v>41843</v>
      </c>
      <c r="C15782" s="20">
        <v>41847</v>
      </c>
      <c r="D15782" s="9" t="s">
        <v>2910</v>
      </c>
      <c r="E15782" s="9" t="s">
        <v>29</v>
      </c>
      <c r="F15782" s="9" t="s">
        <v>84</v>
      </c>
      <c r="G15782" s="9" t="s">
        <v>50</v>
      </c>
      <c r="H15782" s="9" t="s">
        <v>56</v>
      </c>
      <c r="I15782" s="9">
        <v>51.84</v>
      </c>
      <c r="J15782" s="10">
        <v>8</v>
      </c>
      <c r="K15782" s="9">
        <v>0</v>
      </c>
      <c r="L15782" s="9">
        <v>24.883199999999999</v>
      </c>
      <c r="M15782" s="21" t="s">
        <v>19</v>
      </c>
    </row>
    <row r="15783" spans="1:13" x14ac:dyDescent="0.3">
      <c r="A15783" s="4" t="s">
        <v>18466</v>
      </c>
      <c r="B15783" s="14">
        <v>41948</v>
      </c>
      <c r="C15783" s="22">
        <v>41953</v>
      </c>
      <c r="D15783" s="5" t="s">
        <v>2910</v>
      </c>
      <c r="E15783" s="5" t="s">
        <v>29</v>
      </c>
      <c r="F15783" s="5" t="s">
        <v>126</v>
      </c>
      <c r="G15783" s="5" t="s">
        <v>31</v>
      </c>
      <c r="H15783" s="5" t="s">
        <v>1444</v>
      </c>
      <c r="I15783" s="5">
        <v>50.496000000000002</v>
      </c>
      <c r="J15783" s="6">
        <v>6</v>
      </c>
      <c r="K15783" s="5">
        <v>0.2</v>
      </c>
      <c r="L15783" s="5">
        <v>8.2055999999999898</v>
      </c>
      <c r="M15783" s="21" t="s">
        <v>19</v>
      </c>
    </row>
    <row r="15784" spans="1:13" x14ac:dyDescent="0.3">
      <c r="A15784" s="8" t="s">
        <v>18467</v>
      </c>
      <c r="B15784" s="13">
        <v>41872</v>
      </c>
      <c r="C15784" s="20">
        <v>41878</v>
      </c>
      <c r="D15784" s="9" t="s">
        <v>906</v>
      </c>
      <c r="E15784" s="9" t="s">
        <v>18468</v>
      </c>
      <c r="F15784" s="9" t="s">
        <v>114</v>
      </c>
      <c r="G15784" s="9" t="s">
        <v>50</v>
      </c>
      <c r="H15784" s="9" t="s">
        <v>2771</v>
      </c>
      <c r="I15784" s="9">
        <v>57.764699999999998</v>
      </c>
      <c r="J15784" s="10">
        <v>7</v>
      </c>
      <c r="K15784" s="9">
        <v>0.47</v>
      </c>
      <c r="L15784" s="9">
        <v>-13.215299999999999</v>
      </c>
      <c r="M15784" s="21" t="s">
        <v>19</v>
      </c>
    </row>
    <row r="15785" spans="1:13" x14ac:dyDescent="0.3">
      <c r="A15785" s="4" t="s">
        <v>18469</v>
      </c>
      <c r="B15785" s="14">
        <v>41648</v>
      </c>
      <c r="C15785" s="22">
        <v>41652</v>
      </c>
      <c r="D15785" s="5" t="s">
        <v>2910</v>
      </c>
      <c r="E15785" s="5" t="s">
        <v>29</v>
      </c>
      <c r="F15785" s="5" t="s">
        <v>84</v>
      </c>
      <c r="G15785" s="5" t="s">
        <v>31</v>
      </c>
      <c r="H15785" s="5" t="s">
        <v>131</v>
      </c>
      <c r="I15785" s="5">
        <v>15.167999999999999</v>
      </c>
      <c r="J15785" s="6">
        <v>2</v>
      </c>
      <c r="K15785" s="5">
        <v>0.2</v>
      </c>
      <c r="L15785" s="5">
        <v>3.7919999999999998</v>
      </c>
      <c r="M15785" s="21" t="s">
        <v>19</v>
      </c>
    </row>
    <row r="15786" spans="1:13" x14ac:dyDescent="0.3">
      <c r="A15786" s="8" t="s">
        <v>18470</v>
      </c>
      <c r="B15786" s="13">
        <v>42164</v>
      </c>
      <c r="C15786" s="20">
        <v>42166</v>
      </c>
      <c r="D15786" s="9" t="s">
        <v>541</v>
      </c>
      <c r="E15786" s="9" t="s">
        <v>29</v>
      </c>
      <c r="F15786" s="9" t="s">
        <v>4503</v>
      </c>
      <c r="G15786" s="9" t="s">
        <v>31</v>
      </c>
      <c r="H15786" s="9" t="s">
        <v>6197</v>
      </c>
      <c r="I15786" s="9">
        <v>1497.6659999999999</v>
      </c>
      <c r="J15786" s="10">
        <v>2</v>
      </c>
      <c r="K15786" s="9">
        <v>0.15</v>
      </c>
      <c r="L15786" s="9">
        <v>140.95679999999999</v>
      </c>
      <c r="M15786" s="21" t="s">
        <v>19</v>
      </c>
    </row>
    <row r="15787" spans="1:13" x14ac:dyDescent="0.3">
      <c r="A15787" s="4" t="s">
        <v>18471</v>
      </c>
      <c r="B15787" s="14">
        <v>41230</v>
      </c>
      <c r="C15787" s="22">
        <v>41235</v>
      </c>
      <c r="D15787" s="5" t="s">
        <v>18472</v>
      </c>
      <c r="E15787" s="5" t="s">
        <v>254</v>
      </c>
      <c r="F15787" s="5" t="s">
        <v>243</v>
      </c>
      <c r="G15787" s="5" t="s">
        <v>50</v>
      </c>
      <c r="H15787" s="5" t="s">
        <v>1191</v>
      </c>
      <c r="I15787" s="5">
        <v>18.239999999999998</v>
      </c>
      <c r="J15787" s="6">
        <v>2</v>
      </c>
      <c r="K15787" s="5">
        <v>0</v>
      </c>
      <c r="L15787" s="5">
        <v>1.64</v>
      </c>
      <c r="M15787" s="21" t="s">
        <v>19</v>
      </c>
    </row>
    <row r="15788" spans="1:13" x14ac:dyDescent="0.3">
      <c r="A15788" s="8" t="s">
        <v>18473</v>
      </c>
      <c r="B15788" s="13">
        <v>42193</v>
      </c>
      <c r="C15788" s="20">
        <v>42226</v>
      </c>
      <c r="D15788" s="9" t="s">
        <v>1019</v>
      </c>
      <c r="E15788" s="9" t="s">
        <v>988</v>
      </c>
      <c r="F15788" s="9" t="s">
        <v>74</v>
      </c>
      <c r="G15788" s="9" t="s">
        <v>31</v>
      </c>
      <c r="H15788" s="9" t="s">
        <v>18</v>
      </c>
      <c r="I15788" s="9">
        <v>40.152000000000001</v>
      </c>
      <c r="J15788" s="10">
        <v>1</v>
      </c>
      <c r="K15788" s="9">
        <v>0.4</v>
      </c>
      <c r="L15788" s="9">
        <v>-24.108000000000001</v>
      </c>
      <c r="M15788" s="21" t="s">
        <v>19</v>
      </c>
    </row>
    <row r="15789" spans="1:13" x14ac:dyDescent="0.3">
      <c r="A15789" s="4" t="s">
        <v>18474</v>
      </c>
      <c r="B15789" s="14">
        <v>42277</v>
      </c>
      <c r="C15789" s="22">
        <v>42277</v>
      </c>
      <c r="D15789" s="5" t="s">
        <v>541</v>
      </c>
      <c r="E15789" s="5" t="s">
        <v>29</v>
      </c>
      <c r="F15789" s="5" t="s">
        <v>84</v>
      </c>
      <c r="G15789" s="5" t="s">
        <v>31</v>
      </c>
      <c r="H15789" s="5" t="s">
        <v>2387</v>
      </c>
      <c r="I15789" s="5">
        <v>344.22</v>
      </c>
      <c r="J15789" s="6">
        <v>2</v>
      </c>
      <c r="K15789" s="5">
        <v>0.4</v>
      </c>
      <c r="L15789" s="5">
        <v>-189.321</v>
      </c>
      <c r="M15789" s="23" t="s">
        <v>32</v>
      </c>
    </row>
    <row r="15790" spans="1:13" x14ac:dyDescent="0.3">
      <c r="A15790" s="8" t="s">
        <v>18475</v>
      </c>
      <c r="B15790" s="13">
        <v>42202</v>
      </c>
      <c r="C15790" s="20">
        <v>42206</v>
      </c>
      <c r="D15790" s="9" t="s">
        <v>726</v>
      </c>
      <c r="E15790" s="5" t="s">
        <v>612</v>
      </c>
      <c r="F15790" s="9" t="s">
        <v>114</v>
      </c>
      <c r="G15790" s="9" t="s">
        <v>6221</v>
      </c>
      <c r="H15790" s="9" t="s">
        <v>6197</v>
      </c>
      <c r="I15790" s="9">
        <v>20.782499999999999</v>
      </c>
      <c r="J15790" s="10">
        <v>5</v>
      </c>
      <c r="K15790" s="9">
        <v>0.15</v>
      </c>
      <c r="L15790" s="9">
        <v>4.8825000000000003</v>
      </c>
      <c r="M15790" s="21" t="s">
        <v>19</v>
      </c>
    </row>
    <row r="15791" spans="1:13" x14ac:dyDescent="0.3">
      <c r="A15791" s="4" t="s">
        <v>18476</v>
      </c>
      <c r="B15791" s="14">
        <v>42159</v>
      </c>
      <c r="C15791" s="22">
        <v>42163</v>
      </c>
      <c r="D15791" s="5" t="s">
        <v>2110</v>
      </c>
      <c r="E15791" s="5" t="s">
        <v>430</v>
      </c>
      <c r="F15791" s="5" t="s">
        <v>44</v>
      </c>
      <c r="G15791" s="5" t="s">
        <v>50</v>
      </c>
      <c r="H15791" s="5" t="s">
        <v>6197</v>
      </c>
      <c r="I15791" s="5">
        <v>19.439999999999898</v>
      </c>
      <c r="J15791" s="6">
        <v>1</v>
      </c>
      <c r="K15791" s="5">
        <v>0.6</v>
      </c>
      <c r="L15791" s="5"/>
      <c r="M15791" s="21" t="s">
        <v>19</v>
      </c>
    </row>
    <row r="15792" spans="1:13" x14ac:dyDescent="0.3">
      <c r="A15792" s="8" t="s">
        <v>18477</v>
      </c>
      <c r="B15792" s="13">
        <v>41524</v>
      </c>
      <c r="C15792" s="20">
        <v>41524</v>
      </c>
      <c r="D15792" s="9" t="s">
        <v>555</v>
      </c>
      <c r="E15792" s="9" t="s">
        <v>48</v>
      </c>
      <c r="F15792" s="9" t="s">
        <v>3260</v>
      </c>
      <c r="G15792" s="9" t="s">
        <v>50</v>
      </c>
      <c r="H15792" s="9" t="s">
        <v>6197</v>
      </c>
      <c r="I15792" s="9">
        <v>14.04</v>
      </c>
      <c r="J15792" s="10">
        <v>2</v>
      </c>
      <c r="K15792" s="9">
        <v>0</v>
      </c>
      <c r="L15792" s="9">
        <v>5.88</v>
      </c>
      <c r="M15792" s="23" t="s">
        <v>32</v>
      </c>
    </row>
    <row r="15793" spans="1:13" x14ac:dyDescent="0.3">
      <c r="A15793" s="4" t="s">
        <v>18478</v>
      </c>
      <c r="B15793" s="14">
        <v>41934</v>
      </c>
      <c r="C15793" s="22">
        <v>41936</v>
      </c>
      <c r="D15793" s="5" t="s">
        <v>2282</v>
      </c>
      <c r="E15793" s="5" t="s">
        <v>473</v>
      </c>
      <c r="F15793" s="5" t="s">
        <v>114</v>
      </c>
      <c r="G15793" s="5" t="s">
        <v>50</v>
      </c>
      <c r="H15793" s="5" t="s">
        <v>5655</v>
      </c>
      <c r="I15793" s="5">
        <v>31.32</v>
      </c>
      <c r="J15793" s="6">
        <v>4</v>
      </c>
      <c r="K15793" s="5">
        <v>0</v>
      </c>
      <c r="L15793" s="5">
        <v>6.84</v>
      </c>
      <c r="M15793" s="21" t="s">
        <v>19</v>
      </c>
    </row>
    <row r="15794" spans="1:13" x14ac:dyDescent="0.3">
      <c r="A15794" s="8" t="s">
        <v>18479</v>
      </c>
      <c r="B15794" s="13">
        <v>42277</v>
      </c>
      <c r="C15794" s="20">
        <v>42277</v>
      </c>
      <c r="D15794" s="9" t="s">
        <v>541</v>
      </c>
      <c r="E15794" s="9" t="s">
        <v>29</v>
      </c>
      <c r="F15794" s="9" t="s">
        <v>84</v>
      </c>
      <c r="G15794" s="9" t="s">
        <v>31</v>
      </c>
      <c r="H15794" s="9" t="s">
        <v>6197</v>
      </c>
      <c r="I15794" s="9">
        <v>63.686</v>
      </c>
      <c r="J15794" s="10">
        <v>1</v>
      </c>
      <c r="K15794" s="9">
        <v>0.3</v>
      </c>
      <c r="L15794" s="9" t="s">
        <v>18480</v>
      </c>
      <c r="M15794" s="23" t="s">
        <v>32</v>
      </c>
    </row>
    <row r="15795" spans="1:13" x14ac:dyDescent="0.3">
      <c r="A15795" s="4" t="s">
        <v>18481</v>
      </c>
      <c r="B15795" s="7" t="s">
        <v>18482</v>
      </c>
      <c r="C15795" s="22">
        <v>41502</v>
      </c>
      <c r="D15795" s="5" t="s">
        <v>1924</v>
      </c>
      <c r="E15795" s="5" t="s">
        <v>430</v>
      </c>
      <c r="F15795" s="5" t="s">
        <v>44</v>
      </c>
      <c r="G15795" s="5" t="s">
        <v>50</v>
      </c>
      <c r="H15795" s="5" t="s">
        <v>18</v>
      </c>
      <c r="I15795" s="5">
        <v>19.488</v>
      </c>
      <c r="J15795" s="6">
        <v>2</v>
      </c>
      <c r="K15795" s="5">
        <v>0.6</v>
      </c>
      <c r="L15795" s="5">
        <v>-9.7919999999999892</v>
      </c>
      <c r="M15795" s="23" t="s">
        <v>32</v>
      </c>
    </row>
    <row r="15796" spans="1:13" x14ac:dyDescent="0.3">
      <c r="A15796" s="8" t="s">
        <v>18483</v>
      </c>
      <c r="B15796" s="13">
        <v>41924</v>
      </c>
      <c r="C15796" s="20">
        <v>41928</v>
      </c>
      <c r="D15796" s="9" t="s">
        <v>1321</v>
      </c>
      <c r="E15796" s="9" t="s">
        <v>2401</v>
      </c>
      <c r="F15796" s="9" t="s">
        <v>163</v>
      </c>
      <c r="G15796" s="9" t="s">
        <v>3640</v>
      </c>
      <c r="H15796" s="9" t="s">
        <v>131</v>
      </c>
      <c r="I15796" s="9">
        <v>17.82</v>
      </c>
      <c r="J15796" s="10">
        <v>4</v>
      </c>
      <c r="K15796" s="9" t="s">
        <v>1363</v>
      </c>
      <c r="L15796" s="9">
        <v>-11.46</v>
      </c>
      <c r="M15796" s="23" t="s">
        <v>32</v>
      </c>
    </row>
    <row r="15797" spans="1:13" x14ac:dyDescent="0.3">
      <c r="A15797" s="4" t="s">
        <v>18484</v>
      </c>
      <c r="B15797" s="14">
        <v>42173</v>
      </c>
      <c r="C15797" s="22">
        <v>42180</v>
      </c>
      <c r="D15797" s="5" t="s">
        <v>1394</v>
      </c>
      <c r="E15797" s="5" t="s">
        <v>254</v>
      </c>
      <c r="F15797" s="5" t="s">
        <v>243</v>
      </c>
      <c r="G15797" s="5" t="s">
        <v>50</v>
      </c>
      <c r="H15797" s="5" t="s">
        <v>5655</v>
      </c>
      <c r="I15797" s="5">
        <v>32</v>
      </c>
      <c r="J15797" s="6">
        <v>5</v>
      </c>
      <c r="K15797" s="5">
        <v>0.6</v>
      </c>
      <c r="L15797" s="5">
        <v>-13.6</v>
      </c>
      <c r="M15797" s="21" t="s">
        <v>19</v>
      </c>
    </row>
    <row r="15798" spans="1:13" x14ac:dyDescent="0.3">
      <c r="A15798" s="8" t="s">
        <v>18485</v>
      </c>
      <c r="B15798" s="13">
        <v>42230</v>
      </c>
      <c r="C15798" s="25" t="s">
        <v>18486</v>
      </c>
      <c r="D15798" s="9" t="s">
        <v>3672</v>
      </c>
      <c r="E15798" s="9" t="s">
        <v>412</v>
      </c>
      <c r="F15798" s="9" t="s">
        <v>66</v>
      </c>
      <c r="G15798" s="9" t="s">
        <v>50</v>
      </c>
      <c r="H15798" s="9" t="s">
        <v>225</v>
      </c>
      <c r="I15798" s="9">
        <v>16.5</v>
      </c>
      <c r="J15798" s="10">
        <v>1</v>
      </c>
      <c r="K15798" s="9">
        <v>0</v>
      </c>
      <c r="L15798" s="9">
        <v>0.48</v>
      </c>
      <c r="M15798" s="21" t="s">
        <v>19</v>
      </c>
    </row>
    <row r="15799" spans="1:13" x14ac:dyDescent="0.3">
      <c r="A15799" s="4" t="s">
        <v>18487</v>
      </c>
      <c r="B15799" s="14">
        <v>42215</v>
      </c>
      <c r="C15799" s="22">
        <v>42218</v>
      </c>
      <c r="D15799" s="5" t="s">
        <v>2368</v>
      </c>
      <c r="E15799" s="5" t="s">
        <v>43</v>
      </c>
      <c r="F15799" s="5" t="s">
        <v>44</v>
      </c>
      <c r="G15799" s="5" t="s">
        <v>50</v>
      </c>
      <c r="H15799" s="5" t="s">
        <v>1444</v>
      </c>
      <c r="I15799" s="5">
        <v>24</v>
      </c>
      <c r="J15799" s="6">
        <v>1</v>
      </c>
      <c r="K15799" s="5">
        <v>0</v>
      </c>
      <c r="L15799" s="5">
        <v>2.88</v>
      </c>
      <c r="M15799" s="21" t="s">
        <v>19</v>
      </c>
    </row>
    <row r="15800" spans="1:13" x14ac:dyDescent="0.3">
      <c r="A15800" s="8" t="s">
        <v>18488</v>
      </c>
      <c r="B15800" s="13">
        <v>41814</v>
      </c>
      <c r="C15800" s="20">
        <v>41821</v>
      </c>
      <c r="D15800" s="9" t="s">
        <v>470</v>
      </c>
      <c r="E15800" s="9" t="s">
        <v>29</v>
      </c>
      <c r="F15800" s="9" t="s">
        <v>84</v>
      </c>
      <c r="G15800" s="9" t="s">
        <v>50</v>
      </c>
      <c r="H15800" s="9" t="s">
        <v>1444</v>
      </c>
      <c r="I15800" s="9">
        <v>835.17</v>
      </c>
      <c r="J15800" s="10">
        <v>7</v>
      </c>
      <c r="K15800" s="9">
        <v>0</v>
      </c>
      <c r="L15800" s="9">
        <v>16.703399999999998</v>
      </c>
      <c r="M15800" s="21" t="s">
        <v>19</v>
      </c>
    </row>
    <row r="15801" spans="1:13" x14ac:dyDescent="0.3">
      <c r="A15801" s="4" t="s">
        <v>18489</v>
      </c>
      <c r="B15801" s="14">
        <v>41549</v>
      </c>
      <c r="C15801" s="22">
        <v>41553</v>
      </c>
      <c r="D15801" s="5" t="s">
        <v>2741</v>
      </c>
      <c r="E15801" s="5" t="s">
        <v>92</v>
      </c>
      <c r="F15801" s="9" t="s">
        <v>93</v>
      </c>
      <c r="G15801" s="5" t="s">
        <v>31</v>
      </c>
      <c r="H15801" s="5" t="s">
        <v>2771</v>
      </c>
      <c r="I15801" s="5">
        <v>30.02</v>
      </c>
      <c r="J15801" s="6">
        <v>2</v>
      </c>
      <c r="K15801" s="5">
        <v>0.5</v>
      </c>
      <c r="L15801" s="5">
        <v>-10.219999999999899</v>
      </c>
      <c r="M15801" s="21" t="s">
        <v>19</v>
      </c>
    </row>
    <row r="15802" spans="1:13" x14ac:dyDescent="0.3">
      <c r="A15802" s="8" t="s">
        <v>18490</v>
      </c>
      <c r="B15802" s="13">
        <v>42361</v>
      </c>
      <c r="C15802" s="20">
        <v>42367</v>
      </c>
      <c r="D15802" s="9" t="s">
        <v>1672</v>
      </c>
      <c r="E15802" s="9" t="s">
        <v>87</v>
      </c>
      <c r="F15802" s="9" t="s">
        <v>88</v>
      </c>
      <c r="G15802" s="9" t="s">
        <v>50</v>
      </c>
      <c r="H15802" s="9" t="s">
        <v>1191</v>
      </c>
      <c r="I15802" s="9">
        <v>45.989999999999903</v>
      </c>
      <c r="J15802" s="10">
        <v>3</v>
      </c>
      <c r="K15802" s="9"/>
      <c r="L15802" s="9">
        <v>13.319999999999901</v>
      </c>
      <c r="M15802" s="21" t="s">
        <v>19</v>
      </c>
    </row>
    <row r="15803" spans="1:13" x14ac:dyDescent="0.3">
      <c r="A15803" s="4" t="s">
        <v>18491</v>
      </c>
      <c r="B15803" s="14">
        <v>41268</v>
      </c>
      <c r="C15803" s="22">
        <v>41273</v>
      </c>
      <c r="D15803" s="5" t="s">
        <v>470</v>
      </c>
      <c r="E15803" s="5" t="s">
        <v>29</v>
      </c>
      <c r="F15803" s="5" t="s">
        <v>84</v>
      </c>
      <c r="G15803" s="5" t="s">
        <v>135</v>
      </c>
      <c r="H15803" s="5" t="s">
        <v>131</v>
      </c>
      <c r="I15803" s="5">
        <v>81.552000000000007</v>
      </c>
      <c r="J15803" s="6">
        <v>2</v>
      </c>
      <c r="K15803" s="5">
        <v>0.2</v>
      </c>
      <c r="L15803" s="5">
        <v>8.15519999999999</v>
      </c>
      <c r="M15803" s="23" t="s">
        <v>32</v>
      </c>
    </row>
    <row r="15804" spans="1:13" x14ac:dyDescent="0.3">
      <c r="A15804" s="8" t="s">
        <v>18492</v>
      </c>
      <c r="B15804" s="13">
        <v>42285</v>
      </c>
      <c r="C15804" s="20">
        <v>42288</v>
      </c>
      <c r="D15804" s="9" t="s">
        <v>423</v>
      </c>
      <c r="E15804" s="9" t="s">
        <v>62</v>
      </c>
      <c r="F15804" s="9" t="s">
        <v>63</v>
      </c>
      <c r="G15804" s="9" t="s">
        <v>50</v>
      </c>
      <c r="H15804" s="9" t="s">
        <v>131</v>
      </c>
      <c r="I15804" s="9">
        <v>8.58</v>
      </c>
      <c r="J15804" s="10">
        <v>1</v>
      </c>
      <c r="K15804" s="9">
        <v>0</v>
      </c>
      <c r="L15804" s="9">
        <v>1.35</v>
      </c>
      <c r="M15804" s="21" t="s">
        <v>26</v>
      </c>
    </row>
    <row r="15805" spans="1:13" x14ac:dyDescent="0.3">
      <c r="A15805" s="8" t="s">
        <v>18493</v>
      </c>
      <c r="B15805" s="11"/>
      <c r="C15805" s="20">
        <v>41437</v>
      </c>
      <c r="D15805" s="9" t="s">
        <v>470</v>
      </c>
      <c r="E15805" s="9" t="s">
        <v>29</v>
      </c>
      <c r="F15805" s="9" t="s">
        <v>30</v>
      </c>
      <c r="G15805" s="9" t="s">
        <v>50</v>
      </c>
      <c r="H15805" s="9" t="s">
        <v>1444</v>
      </c>
      <c r="I15805" s="9" t="s">
        <v>18494</v>
      </c>
      <c r="J15805" s="10">
        <v>2</v>
      </c>
      <c r="K15805" s="9">
        <v>0.8</v>
      </c>
      <c r="L15805" s="9">
        <v>-393.60199999999998</v>
      </c>
      <c r="M15805" s="21" t="s">
        <v>19</v>
      </c>
    </row>
    <row r="15806" spans="1:13" x14ac:dyDescent="0.3">
      <c r="A15806" s="4" t="s">
        <v>18495</v>
      </c>
      <c r="B15806" s="14">
        <v>41167</v>
      </c>
      <c r="C15806" s="22">
        <v>41167</v>
      </c>
      <c r="D15806" s="5" t="s">
        <v>1974</v>
      </c>
      <c r="E15806" s="5" t="s">
        <v>385</v>
      </c>
      <c r="F15806" s="5" t="s">
        <v>1660</v>
      </c>
      <c r="G15806" s="5" t="s">
        <v>50</v>
      </c>
      <c r="H15806" s="5" t="s">
        <v>56</v>
      </c>
      <c r="I15806" s="5">
        <v>12.923999999999999</v>
      </c>
      <c r="J15806" s="6">
        <v>3</v>
      </c>
      <c r="K15806" s="5">
        <v>0.4</v>
      </c>
      <c r="L15806" s="5">
        <v>-6.6959999999999997</v>
      </c>
      <c r="M15806" s="23" t="s">
        <v>32</v>
      </c>
    </row>
    <row r="15807" spans="1:13" x14ac:dyDescent="0.3">
      <c r="A15807" s="4" t="s">
        <v>18496</v>
      </c>
      <c r="B15807" s="14">
        <v>41349</v>
      </c>
      <c r="C15807" s="22">
        <v>41352</v>
      </c>
      <c r="D15807" s="5" t="s">
        <v>2101</v>
      </c>
      <c r="E15807" s="5" t="s">
        <v>29</v>
      </c>
      <c r="F15807" s="5" t="s">
        <v>126</v>
      </c>
      <c r="G15807" s="5" t="s">
        <v>50</v>
      </c>
      <c r="H15807" s="5" t="s">
        <v>2387</v>
      </c>
      <c r="I15807" s="5">
        <v>491.55</v>
      </c>
      <c r="J15807" s="6">
        <v>5</v>
      </c>
      <c r="K15807" s="5"/>
      <c r="L15807" s="5">
        <v>240.8595</v>
      </c>
      <c r="M15807" s="23" t="s">
        <v>32</v>
      </c>
    </row>
    <row r="15808" spans="1:13" x14ac:dyDescent="0.3">
      <c r="A15808" s="8" t="s">
        <v>18497</v>
      </c>
      <c r="B15808" s="13">
        <v>41898</v>
      </c>
      <c r="C15808" s="20">
        <v>41902</v>
      </c>
      <c r="D15808" s="9" t="s">
        <v>217</v>
      </c>
      <c r="E15808" s="9" t="s">
        <v>3049</v>
      </c>
      <c r="F15808" s="9" t="s">
        <v>1783</v>
      </c>
      <c r="G15808" s="9" t="s">
        <v>50</v>
      </c>
      <c r="H15808" s="9" t="s">
        <v>225</v>
      </c>
      <c r="I15808" s="9">
        <v>26.4</v>
      </c>
      <c r="J15808" s="10">
        <v>2</v>
      </c>
      <c r="K15808" s="9">
        <v>0</v>
      </c>
      <c r="L15808" s="9">
        <v>7.08</v>
      </c>
      <c r="M15808" s="21" t="s">
        <v>19</v>
      </c>
    </row>
    <row r="15809" spans="1:13" x14ac:dyDescent="0.3">
      <c r="A15809" s="4" t="s">
        <v>18498</v>
      </c>
      <c r="B15809" s="14">
        <v>41230</v>
      </c>
      <c r="C15809" s="22">
        <v>41232</v>
      </c>
      <c r="D15809" s="5" t="s">
        <v>1733</v>
      </c>
      <c r="E15809" s="5" t="s">
        <v>970</v>
      </c>
      <c r="F15809" s="5" t="s">
        <v>1783</v>
      </c>
      <c r="G15809" s="5" t="s">
        <v>17</v>
      </c>
      <c r="H15809" s="5" t="s">
        <v>45</v>
      </c>
      <c r="I15809" s="5">
        <v>15.723000000000001</v>
      </c>
      <c r="J15809" s="6">
        <v>1</v>
      </c>
      <c r="K15809" s="5">
        <v>0.7</v>
      </c>
      <c r="L15809" s="5">
        <v>-33.027000000000001</v>
      </c>
      <c r="M15809" s="23" t="s">
        <v>32</v>
      </c>
    </row>
    <row r="15810" spans="1:13" x14ac:dyDescent="0.3">
      <c r="A15810" s="8" t="s">
        <v>18499</v>
      </c>
      <c r="B15810" s="13">
        <v>41510</v>
      </c>
      <c r="C15810" s="20">
        <v>41512</v>
      </c>
      <c r="D15810" s="9"/>
      <c r="E15810" s="9" t="s">
        <v>29</v>
      </c>
      <c r="F15810" s="9" t="s">
        <v>84</v>
      </c>
      <c r="G15810" s="9" t="s">
        <v>50</v>
      </c>
      <c r="H15810" s="9" t="s">
        <v>131</v>
      </c>
      <c r="I15810" s="9">
        <v>435.50400000000002</v>
      </c>
      <c r="J15810" s="10">
        <v>3</v>
      </c>
      <c r="K15810" s="9">
        <v>0.2</v>
      </c>
      <c r="L15810" s="9">
        <v>48.9941999999999</v>
      </c>
      <c r="M15810" s="23" t="s">
        <v>32</v>
      </c>
    </row>
    <row r="15811" spans="1:13" x14ac:dyDescent="0.3">
      <c r="A15811" s="4" t="s">
        <v>18500</v>
      </c>
      <c r="B15811" s="14">
        <v>41786</v>
      </c>
      <c r="C15811" s="22">
        <v>41786</v>
      </c>
      <c r="D15811" s="5" t="s">
        <v>2101</v>
      </c>
      <c r="E15811" s="5" t="s">
        <v>29</v>
      </c>
      <c r="F15811" s="5" t="s">
        <v>30</v>
      </c>
      <c r="G15811" s="5" t="s">
        <v>31</v>
      </c>
      <c r="H15811" s="5" t="s">
        <v>100</v>
      </c>
      <c r="I15811" s="5">
        <v>388.42999999999898</v>
      </c>
      <c r="J15811" s="6">
        <v>5</v>
      </c>
      <c r="K15811" s="5">
        <v>0.3</v>
      </c>
      <c r="L15811" s="5">
        <v>-656.73993274646796</v>
      </c>
      <c r="M15811" s="21" t="s">
        <v>26</v>
      </c>
    </row>
    <row r="15812" spans="1:13" x14ac:dyDescent="0.3">
      <c r="A15812" s="8" t="s">
        <v>18501</v>
      </c>
      <c r="B15812" s="13">
        <v>41795</v>
      </c>
      <c r="C15812" s="20">
        <v>41800</v>
      </c>
      <c r="D15812" s="9" t="s">
        <v>2557</v>
      </c>
      <c r="E15812" s="9" t="s">
        <v>53</v>
      </c>
      <c r="F15812" s="9" t="s">
        <v>54</v>
      </c>
      <c r="G15812" s="9" t="s">
        <v>50</v>
      </c>
      <c r="H15812" s="9" t="s">
        <v>2387</v>
      </c>
      <c r="I15812" s="9">
        <v>18.09</v>
      </c>
      <c r="J15812" s="10">
        <v>3</v>
      </c>
      <c r="K15812" s="9">
        <v>0</v>
      </c>
      <c r="L15812" s="9">
        <v>5.58</v>
      </c>
      <c r="M15812" s="23" t="s">
        <v>32</v>
      </c>
    </row>
    <row r="15813" spans="1:13" x14ac:dyDescent="0.3">
      <c r="A15813" s="4" t="s">
        <v>18502</v>
      </c>
      <c r="B15813" s="14">
        <v>41795</v>
      </c>
      <c r="C15813" s="22">
        <v>41801</v>
      </c>
      <c r="D15813" s="5" t="s">
        <v>52</v>
      </c>
      <c r="E15813" s="9" t="s">
        <v>73</v>
      </c>
      <c r="F15813" s="5" t="s">
        <v>74</v>
      </c>
      <c r="G15813" s="5" t="s">
        <v>50</v>
      </c>
      <c r="H15813" s="5" t="s">
        <v>2771</v>
      </c>
      <c r="I15813" s="5">
        <v>62.5</v>
      </c>
      <c r="J15813" s="6">
        <v>5</v>
      </c>
      <c r="K15813" s="5">
        <v>0</v>
      </c>
      <c r="L15813" s="5">
        <v>26.8</v>
      </c>
      <c r="M15813" s="21" t="s">
        <v>19</v>
      </c>
    </row>
    <row r="15814" spans="1:13" x14ac:dyDescent="0.3">
      <c r="A15814" s="8" t="s">
        <v>18503</v>
      </c>
      <c r="B15814" s="15">
        <v>42308</v>
      </c>
      <c r="C15814" s="20">
        <v>42313</v>
      </c>
      <c r="D15814" s="9" t="s">
        <v>460</v>
      </c>
      <c r="E15814" s="9" t="s">
        <v>418</v>
      </c>
      <c r="F15814" s="9" t="s">
        <v>93</v>
      </c>
      <c r="G15814" s="9" t="s">
        <v>31</v>
      </c>
      <c r="H15814" s="9" t="s">
        <v>225</v>
      </c>
      <c r="I15814" s="9">
        <v>36.76</v>
      </c>
      <c r="J15814" s="10">
        <v>1</v>
      </c>
      <c r="K15814" s="9">
        <v>0</v>
      </c>
      <c r="L15814" s="9">
        <v>17.64</v>
      </c>
      <c r="M15814" s="21" t="s">
        <v>19</v>
      </c>
    </row>
    <row r="15815" spans="1:13" x14ac:dyDescent="0.3">
      <c r="A15815" s="4" t="s">
        <v>18504</v>
      </c>
      <c r="B15815" s="7" t="s">
        <v>18505</v>
      </c>
      <c r="C15815" s="24"/>
      <c r="D15815" s="5" t="s">
        <v>2101</v>
      </c>
      <c r="E15815" s="5" t="s">
        <v>29</v>
      </c>
      <c r="F15815" s="5" t="s">
        <v>30</v>
      </c>
      <c r="G15815" s="5" t="s">
        <v>50</v>
      </c>
      <c r="H15815" s="5" t="s">
        <v>1191</v>
      </c>
      <c r="I15815" s="5">
        <v>79.36</v>
      </c>
      <c r="J15815" s="6">
        <v>4</v>
      </c>
      <c r="K15815" s="5"/>
      <c r="L15815" s="5">
        <v>23.8079999999999</v>
      </c>
      <c r="M15815" s="21" t="s">
        <v>19</v>
      </c>
    </row>
    <row r="15816" spans="1:13" x14ac:dyDescent="0.3">
      <c r="A15816" s="8" t="s">
        <v>18506</v>
      </c>
      <c r="B15816" s="13">
        <v>42167</v>
      </c>
      <c r="C15816" s="25" t="s">
        <v>18507</v>
      </c>
      <c r="D15816" s="9" t="s">
        <v>2211</v>
      </c>
      <c r="E15816" s="9" t="s">
        <v>87</v>
      </c>
      <c r="F15816" s="9" t="s">
        <v>88</v>
      </c>
      <c r="G15816" s="9" t="s">
        <v>50</v>
      </c>
      <c r="H15816" s="9" t="s">
        <v>5655</v>
      </c>
      <c r="I15816" s="9">
        <v>45.989999999999903</v>
      </c>
      <c r="J15816" s="10">
        <v>3</v>
      </c>
      <c r="K15816" s="9">
        <v>0</v>
      </c>
      <c r="L15816" s="9">
        <v>13.319999999999901</v>
      </c>
      <c r="M15816" s="21" t="s">
        <v>19</v>
      </c>
    </row>
    <row r="15817" spans="1:13" x14ac:dyDescent="0.3">
      <c r="A15817" s="4" t="s">
        <v>18508</v>
      </c>
      <c r="B15817" s="14">
        <v>41471</v>
      </c>
      <c r="C15817" s="24"/>
      <c r="D15817" s="5" t="s">
        <v>573</v>
      </c>
      <c r="E15817" s="5" t="s">
        <v>430</v>
      </c>
      <c r="F15817" s="5" t="s">
        <v>44</v>
      </c>
      <c r="G15817" s="5" t="s">
        <v>17</v>
      </c>
      <c r="H15817" s="5" t="s">
        <v>131</v>
      </c>
      <c r="I15817" s="5">
        <v>34.524000000000001</v>
      </c>
      <c r="J15817" s="6">
        <v>1</v>
      </c>
      <c r="K15817" s="5">
        <v>0.6</v>
      </c>
      <c r="L15817" s="5">
        <v>-15.545999999999999</v>
      </c>
      <c r="M15817" s="21" t="s">
        <v>19</v>
      </c>
    </row>
    <row r="15818" spans="1:13" x14ac:dyDescent="0.3">
      <c r="A15818" s="8" t="s">
        <v>18509</v>
      </c>
      <c r="B15818" s="13">
        <v>40991</v>
      </c>
      <c r="C15818" s="20">
        <v>40996</v>
      </c>
      <c r="D15818" s="9" t="s">
        <v>2101</v>
      </c>
      <c r="E15818" s="9" t="s">
        <v>29</v>
      </c>
      <c r="F15818" s="9" t="s">
        <v>34</v>
      </c>
      <c r="G15818" s="9" t="s">
        <v>31</v>
      </c>
      <c r="H15818" s="9" t="s">
        <v>131</v>
      </c>
      <c r="I15818" s="9">
        <v>40.479999999999997</v>
      </c>
      <c r="J15818" s="10">
        <v>2</v>
      </c>
      <c r="K15818" s="9">
        <v>0</v>
      </c>
      <c r="L15818" s="9">
        <v>14.5727999999999</v>
      </c>
      <c r="M15818" s="23" t="s">
        <v>32</v>
      </c>
    </row>
    <row r="15819" spans="1:13" x14ac:dyDescent="0.3">
      <c r="A15819" s="4" t="s">
        <v>18510</v>
      </c>
      <c r="B15819" s="14">
        <v>42161</v>
      </c>
      <c r="C15819" s="22">
        <v>42165</v>
      </c>
      <c r="D15819" s="5" t="s">
        <v>476</v>
      </c>
      <c r="E15819" s="5" t="s">
        <v>138</v>
      </c>
      <c r="F15819" s="5" t="s">
        <v>88</v>
      </c>
      <c r="G15819" s="5" t="s">
        <v>50</v>
      </c>
      <c r="H15819" s="5" t="s">
        <v>131</v>
      </c>
      <c r="I15819" s="5">
        <v>38.159999999999997</v>
      </c>
      <c r="J15819" s="6">
        <v>8</v>
      </c>
      <c r="K15819" s="5">
        <v>0</v>
      </c>
      <c r="L15819" s="5">
        <v>16.32</v>
      </c>
      <c r="M15819" s="23" t="s">
        <v>32</v>
      </c>
    </row>
    <row r="15820" spans="1:13" x14ac:dyDescent="0.3">
      <c r="A15820" s="8" t="s">
        <v>18511</v>
      </c>
      <c r="B15820" s="13">
        <v>41766</v>
      </c>
      <c r="C15820" s="20">
        <v>41773</v>
      </c>
      <c r="D15820" s="9" t="s">
        <v>577</v>
      </c>
      <c r="E15820" s="9" t="s">
        <v>7037</v>
      </c>
      <c r="F15820" s="9" t="s">
        <v>3859</v>
      </c>
      <c r="G15820" s="9" t="s">
        <v>17</v>
      </c>
      <c r="H15820" s="9" t="s">
        <v>56</v>
      </c>
      <c r="I15820" s="9">
        <v>49.05</v>
      </c>
      <c r="J15820" s="10">
        <v>1</v>
      </c>
      <c r="K15820" s="9"/>
      <c r="L15820" s="9">
        <v>-70.319999999999993</v>
      </c>
      <c r="M15820" s="21" t="s">
        <v>19</v>
      </c>
    </row>
    <row r="15821" spans="1:13" x14ac:dyDescent="0.3">
      <c r="A15821" s="4" t="s">
        <v>18512</v>
      </c>
      <c r="B15821" s="14">
        <v>41857</v>
      </c>
      <c r="C15821" s="22">
        <v>41890</v>
      </c>
      <c r="D15821" s="5" t="s">
        <v>219</v>
      </c>
      <c r="E15821" s="5" t="s">
        <v>69</v>
      </c>
      <c r="F15821" s="5" t="s">
        <v>70</v>
      </c>
      <c r="G15821" s="5" t="s">
        <v>50</v>
      </c>
      <c r="H15821" s="5" t="s">
        <v>100</v>
      </c>
      <c r="I15821" s="5">
        <v>14.399999999999901</v>
      </c>
      <c r="J15821" s="6">
        <v>2</v>
      </c>
      <c r="K15821" s="5"/>
      <c r="L15821" s="5">
        <v>-12.9599999999999</v>
      </c>
      <c r="M15821" s="23" t="s">
        <v>32</v>
      </c>
    </row>
    <row r="15822" spans="1:13" x14ac:dyDescent="0.3">
      <c r="A15822" s="8" t="s">
        <v>18513</v>
      </c>
      <c r="B15822" s="13">
        <v>41956</v>
      </c>
      <c r="C15822" s="20">
        <v>41963</v>
      </c>
      <c r="D15822" s="9" t="s">
        <v>2101</v>
      </c>
      <c r="E15822" s="9" t="s">
        <v>29</v>
      </c>
      <c r="F15822" s="9" t="s">
        <v>34</v>
      </c>
      <c r="G15822" s="9" t="s">
        <v>17</v>
      </c>
      <c r="H15822" s="9" t="s">
        <v>6197</v>
      </c>
      <c r="I15822" s="9">
        <v>31.983999999999899</v>
      </c>
      <c r="J15822" s="10">
        <v>2</v>
      </c>
      <c r="K15822" s="9">
        <v>0.2</v>
      </c>
      <c r="L15822" s="9">
        <v>1.9989999999999899</v>
      </c>
      <c r="M15822" s="21" t="s">
        <v>19</v>
      </c>
    </row>
    <row r="15823" spans="1:13" x14ac:dyDescent="0.3">
      <c r="A15823" s="4" t="s">
        <v>18514</v>
      </c>
      <c r="B15823" s="14">
        <v>41984</v>
      </c>
      <c r="C15823" s="22">
        <v>41990</v>
      </c>
      <c r="D15823" s="5" t="s">
        <v>1188</v>
      </c>
      <c r="E15823" s="9" t="s">
        <v>73</v>
      </c>
      <c r="F15823" s="5" t="s">
        <v>74</v>
      </c>
      <c r="G15823" s="5" t="s">
        <v>50</v>
      </c>
      <c r="H15823" s="5" t="s">
        <v>45</v>
      </c>
      <c r="I15823" s="5">
        <v>33.1799999999999</v>
      </c>
      <c r="J15823" s="6">
        <v>3</v>
      </c>
      <c r="K15823" s="5"/>
      <c r="L15823" s="5">
        <v>9.6</v>
      </c>
      <c r="M15823" s="21" t="s">
        <v>19</v>
      </c>
    </row>
    <row r="15824" spans="1:13" x14ac:dyDescent="0.3">
      <c r="A15824" s="8" t="s">
        <v>18515</v>
      </c>
      <c r="B15824" s="13">
        <v>41502</v>
      </c>
      <c r="C15824" s="20">
        <v>41508</v>
      </c>
      <c r="D15824" s="9" t="s">
        <v>3729</v>
      </c>
      <c r="E15824" s="9" t="s">
        <v>21</v>
      </c>
      <c r="F15824" s="5" t="s">
        <v>54</v>
      </c>
      <c r="G15824" s="9" t="s">
        <v>50</v>
      </c>
      <c r="H15824" s="9" t="s">
        <v>5655</v>
      </c>
      <c r="I15824" s="9">
        <v>40.932000000000002</v>
      </c>
      <c r="J15824" s="10">
        <v>1</v>
      </c>
      <c r="K15824" s="9">
        <v>0.1</v>
      </c>
      <c r="L15824" s="9">
        <v>-3.198</v>
      </c>
      <c r="M15824" s="21" t="s">
        <v>19</v>
      </c>
    </row>
    <row r="15825" spans="1:13" x14ac:dyDescent="0.3">
      <c r="A15825" s="4" t="s">
        <v>18516</v>
      </c>
      <c r="B15825" s="14">
        <v>41318</v>
      </c>
      <c r="C15825" s="22">
        <v>41323</v>
      </c>
      <c r="D15825" s="5" t="s">
        <v>2573</v>
      </c>
      <c r="E15825" s="5" t="s">
        <v>92</v>
      </c>
      <c r="F15825" s="5" t="s">
        <v>103</v>
      </c>
      <c r="G15825" s="5" t="s">
        <v>50</v>
      </c>
      <c r="H15825" s="5" t="s">
        <v>6197</v>
      </c>
      <c r="I15825" s="5">
        <v>44.34</v>
      </c>
      <c r="J15825" s="6">
        <v>1</v>
      </c>
      <c r="K15825" s="5">
        <v>0</v>
      </c>
      <c r="L15825" s="5">
        <v>12.84</v>
      </c>
      <c r="M15825" s="23" t="s">
        <v>32</v>
      </c>
    </row>
    <row r="15826" spans="1:13" x14ac:dyDescent="0.3">
      <c r="A15826" s="8" t="s">
        <v>18517</v>
      </c>
      <c r="B15826" s="13">
        <v>42087</v>
      </c>
      <c r="C15826" s="20">
        <v>42091</v>
      </c>
      <c r="D15826" s="9"/>
      <c r="E15826" s="5" t="s">
        <v>113</v>
      </c>
      <c r="F15826" s="9" t="s">
        <v>114</v>
      </c>
      <c r="G15826" s="9" t="s">
        <v>50</v>
      </c>
      <c r="H15826" s="9" t="s">
        <v>131</v>
      </c>
      <c r="I15826" s="9">
        <v>31.164000000000001</v>
      </c>
      <c r="J15826" s="10">
        <v>2</v>
      </c>
      <c r="K15826" s="9">
        <v>0.47</v>
      </c>
      <c r="L15826" s="9">
        <v>-8.8559999999999999</v>
      </c>
      <c r="M15826" s="23" t="s">
        <v>32</v>
      </c>
    </row>
    <row r="15827" spans="1:13" x14ac:dyDescent="0.3">
      <c r="A15827" s="4" t="s">
        <v>18518</v>
      </c>
      <c r="B15827" s="14">
        <v>41660</v>
      </c>
      <c r="C15827" s="22">
        <v>41664</v>
      </c>
      <c r="D15827" s="5"/>
      <c r="E15827" s="5" t="s">
        <v>1315</v>
      </c>
      <c r="F15827" s="5" t="s">
        <v>70</v>
      </c>
      <c r="G15827" s="5" t="s">
        <v>50</v>
      </c>
      <c r="H15827" s="5" t="s">
        <v>5655</v>
      </c>
      <c r="I15827" s="5">
        <v>45.884999999999998</v>
      </c>
      <c r="J15827" s="6">
        <v>7</v>
      </c>
      <c r="K15827" s="5">
        <v>0.5</v>
      </c>
      <c r="L15827" s="5">
        <v>-39.585000000000001</v>
      </c>
      <c r="M15827" s="21" t="s">
        <v>19</v>
      </c>
    </row>
    <row r="15828" spans="1:13" x14ac:dyDescent="0.3">
      <c r="A15828" s="8" t="s">
        <v>18519</v>
      </c>
      <c r="B15828" s="13">
        <v>41272</v>
      </c>
      <c r="C15828" s="20">
        <v>41278</v>
      </c>
      <c r="D15828" s="9" t="s">
        <v>177</v>
      </c>
      <c r="E15828" s="9" t="s">
        <v>373</v>
      </c>
      <c r="F15828" s="9" t="s">
        <v>44</v>
      </c>
      <c r="G15828" s="9" t="s">
        <v>50</v>
      </c>
      <c r="H15828" s="9" t="s">
        <v>2771</v>
      </c>
      <c r="I15828" s="9">
        <v>24.45</v>
      </c>
      <c r="J15828" s="10">
        <v>1</v>
      </c>
      <c r="K15828" s="9" t="s">
        <v>180</v>
      </c>
      <c r="L15828" s="9">
        <v>0</v>
      </c>
      <c r="M15828" s="21" t="s">
        <v>19</v>
      </c>
    </row>
    <row r="15829" spans="1:13" x14ac:dyDescent="0.3">
      <c r="A15829" s="4" t="s">
        <v>18520</v>
      </c>
      <c r="B15829" s="14">
        <v>42172</v>
      </c>
      <c r="C15829" s="22">
        <v>42177</v>
      </c>
      <c r="D15829" s="5" t="s">
        <v>534</v>
      </c>
      <c r="E15829" s="5" t="s">
        <v>6688</v>
      </c>
      <c r="F15829" s="5" t="s">
        <v>70</v>
      </c>
      <c r="G15829" s="5" t="s">
        <v>50</v>
      </c>
      <c r="H15829" s="5" t="s">
        <v>131</v>
      </c>
      <c r="I15829" s="5">
        <v>38.366999999999997</v>
      </c>
      <c r="J15829" s="6">
        <v>1</v>
      </c>
      <c r="K15829" s="5">
        <v>0.7</v>
      </c>
      <c r="L15829" s="5">
        <v>-74.192999999999998</v>
      </c>
      <c r="M15829" s="21" t="s">
        <v>19</v>
      </c>
    </row>
    <row r="15830" spans="1:13" x14ac:dyDescent="0.3">
      <c r="A15830" s="8" t="s">
        <v>18521</v>
      </c>
      <c r="B15830" s="13">
        <v>42295</v>
      </c>
      <c r="C15830" s="20">
        <v>42300</v>
      </c>
      <c r="D15830" s="9" t="s">
        <v>9047</v>
      </c>
      <c r="E15830" s="9" t="s">
        <v>1503</v>
      </c>
      <c r="F15830" s="9" t="s">
        <v>243</v>
      </c>
      <c r="G15830" s="9" t="s">
        <v>31</v>
      </c>
      <c r="H15830" s="9" t="s">
        <v>1444</v>
      </c>
      <c r="I15830" s="9">
        <v>107.015999999999</v>
      </c>
      <c r="J15830" s="10">
        <v>1</v>
      </c>
      <c r="K15830" s="9">
        <v>0.7</v>
      </c>
      <c r="L15830" s="9">
        <v>-196.20399999999901</v>
      </c>
      <c r="M15830" s="23" t="s">
        <v>32</v>
      </c>
    </row>
    <row r="15831" spans="1:13" x14ac:dyDescent="0.3">
      <c r="A15831" s="4" t="s">
        <v>18522</v>
      </c>
      <c r="B15831" s="14">
        <v>42046</v>
      </c>
      <c r="C15831" s="22">
        <v>42051</v>
      </c>
      <c r="D15831" s="5" t="s">
        <v>3493</v>
      </c>
      <c r="E15831" s="5" t="s">
        <v>345</v>
      </c>
      <c r="F15831" s="5" t="s">
        <v>345</v>
      </c>
      <c r="G15831" s="5" t="s">
        <v>50</v>
      </c>
      <c r="H15831" s="5" t="s">
        <v>1191</v>
      </c>
      <c r="I15831" s="5">
        <v>204.14999999999901</v>
      </c>
      <c r="J15831" s="6">
        <v>1</v>
      </c>
      <c r="K15831" s="5">
        <v>0</v>
      </c>
      <c r="L15831" s="5">
        <v>53.07</v>
      </c>
      <c r="M15831" s="23" t="s">
        <v>32</v>
      </c>
    </row>
    <row r="15832" spans="1:13" x14ac:dyDescent="0.3">
      <c r="A15832" s="8" t="s">
        <v>18523</v>
      </c>
      <c r="B15832" s="13">
        <v>42049</v>
      </c>
      <c r="C15832" s="25" t="s">
        <v>18524</v>
      </c>
      <c r="D15832" s="9" t="s">
        <v>3014</v>
      </c>
      <c r="E15832" s="5" t="s">
        <v>113</v>
      </c>
      <c r="F15832" s="9" t="s">
        <v>114</v>
      </c>
      <c r="G15832" s="9" t="s">
        <v>50</v>
      </c>
      <c r="H15832" s="9" t="s">
        <v>6197</v>
      </c>
      <c r="I15832" s="9">
        <v>28.095300000000002</v>
      </c>
      <c r="J15832" s="10">
        <v>3</v>
      </c>
      <c r="K15832" s="9">
        <v>0.47</v>
      </c>
      <c r="L15832" s="9">
        <v>-23.384699999999999</v>
      </c>
      <c r="M15832" s="23" t="s">
        <v>32</v>
      </c>
    </row>
    <row r="15833" spans="1:13" x14ac:dyDescent="0.3">
      <c r="A15833" s="4" t="s">
        <v>18525</v>
      </c>
      <c r="B15833" s="14">
        <v>42341</v>
      </c>
      <c r="C15833" s="22">
        <v>42344</v>
      </c>
      <c r="D15833" s="5" t="s">
        <v>3493</v>
      </c>
      <c r="E15833" s="5" t="s">
        <v>29</v>
      </c>
      <c r="F15833" s="5" t="s">
        <v>126</v>
      </c>
      <c r="G15833" s="5" t="s">
        <v>146</v>
      </c>
      <c r="H15833" s="5" t="s">
        <v>1444</v>
      </c>
      <c r="I15833" s="5">
        <v>701.96</v>
      </c>
      <c r="J15833" s="6">
        <v>2</v>
      </c>
      <c r="K15833" s="5">
        <v>0</v>
      </c>
      <c r="L15833" s="5"/>
      <c r="M15833" s="23" t="s">
        <v>32</v>
      </c>
    </row>
    <row r="15834" spans="1:13" x14ac:dyDescent="0.3">
      <c r="A15834" s="8" t="s">
        <v>18526</v>
      </c>
      <c r="B15834" s="13">
        <v>41403</v>
      </c>
      <c r="C15834" s="20">
        <v>41407</v>
      </c>
      <c r="D15834" s="9" t="s">
        <v>3493</v>
      </c>
      <c r="E15834" s="9" t="s">
        <v>29</v>
      </c>
      <c r="F15834" s="9" t="s">
        <v>126</v>
      </c>
      <c r="G15834" s="9" t="s">
        <v>50</v>
      </c>
      <c r="H15834" s="9" t="s">
        <v>1444</v>
      </c>
      <c r="I15834" s="9">
        <v>48.81</v>
      </c>
      <c r="J15834" s="10">
        <v>3</v>
      </c>
      <c r="K15834" s="9">
        <v>0</v>
      </c>
      <c r="L15834" s="9">
        <v>23.916899999999998</v>
      </c>
      <c r="M15834" s="21" t="s">
        <v>19</v>
      </c>
    </row>
    <row r="15835" spans="1:13" x14ac:dyDescent="0.3">
      <c r="A15835" s="4" t="s">
        <v>18527</v>
      </c>
      <c r="B15835" s="14">
        <v>41541</v>
      </c>
      <c r="C15835" s="24"/>
      <c r="D15835" s="5" t="s">
        <v>3493</v>
      </c>
      <c r="E15835" s="5" t="s">
        <v>29</v>
      </c>
      <c r="F15835" s="5" t="s">
        <v>12189</v>
      </c>
      <c r="G15835" s="5" t="s">
        <v>50</v>
      </c>
      <c r="H15835" s="5" t="s">
        <v>5655</v>
      </c>
      <c r="I15835" s="5">
        <v>35.96</v>
      </c>
      <c r="J15835" s="6">
        <v>2</v>
      </c>
      <c r="K15835" s="5">
        <v>0</v>
      </c>
      <c r="L15835" s="5">
        <v>10.4283999999999</v>
      </c>
      <c r="M15835" s="21" t="s">
        <v>19</v>
      </c>
    </row>
    <row r="15836" spans="1:13" x14ac:dyDescent="0.3">
      <c r="A15836" s="8" t="s">
        <v>18528</v>
      </c>
      <c r="B15836" s="13">
        <v>41346</v>
      </c>
      <c r="C15836" s="20">
        <v>41351</v>
      </c>
      <c r="D15836" s="9" t="s">
        <v>3639</v>
      </c>
      <c r="E15836" s="9" t="s">
        <v>254</v>
      </c>
      <c r="F15836" s="9" t="s">
        <v>243</v>
      </c>
      <c r="G15836" s="9" t="s">
        <v>17</v>
      </c>
      <c r="H15836" s="9" t="s">
        <v>131</v>
      </c>
      <c r="I15836" s="9">
        <v>96.88</v>
      </c>
      <c r="J15836" s="10">
        <v>2</v>
      </c>
      <c r="K15836" s="9">
        <v>0</v>
      </c>
      <c r="L15836" s="9">
        <v>9.68</v>
      </c>
      <c r="M15836" s="21" t="s">
        <v>19</v>
      </c>
    </row>
    <row r="15837" spans="1:13" x14ac:dyDescent="0.3">
      <c r="A15837" s="4" t="s">
        <v>18529</v>
      </c>
      <c r="B15837" s="14">
        <v>42088</v>
      </c>
      <c r="C15837" s="22">
        <v>42092</v>
      </c>
      <c r="D15837" s="5" t="s">
        <v>599</v>
      </c>
      <c r="E15837" s="5" t="s">
        <v>970</v>
      </c>
      <c r="F15837" s="5" t="s">
        <v>432</v>
      </c>
      <c r="G15837" s="5" t="s">
        <v>1489</v>
      </c>
      <c r="H15837" s="5" t="s">
        <v>25</v>
      </c>
      <c r="I15837" s="5">
        <v>43.92</v>
      </c>
      <c r="J15837" s="6">
        <v>2</v>
      </c>
      <c r="K15837" s="5">
        <v>0.7</v>
      </c>
      <c r="L15837" s="5">
        <v>-95.159999999999897</v>
      </c>
      <c r="M15837" s="21" t="s">
        <v>19</v>
      </c>
    </row>
    <row r="15838" spans="1:13" x14ac:dyDescent="0.3">
      <c r="A15838" s="8" t="s">
        <v>18530</v>
      </c>
      <c r="B15838" s="13">
        <v>41433</v>
      </c>
      <c r="C15838" s="20">
        <v>41438</v>
      </c>
      <c r="D15838" s="9"/>
      <c r="E15838" s="9" t="s">
        <v>53</v>
      </c>
      <c r="F15838" s="9" t="s">
        <v>54</v>
      </c>
      <c r="G15838" s="9" t="s">
        <v>50</v>
      </c>
      <c r="H15838" s="9" t="s">
        <v>225</v>
      </c>
      <c r="I15838" s="9">
        <v>52.2</v>
      </c>
      <c r="J15838" s="10">
        <v>3</v>
      </c>
      <c r="K15838" s="9">
        <v>0</v>
      </c>
      <c r="L15838" s="9"/>
      <c r="M15838" s="21" t="s">
        <v>19</v>
      </c>
    </row>
    <row r="15839" spans="1:13" x14ac:dyDescent="0.3">
      <c r="A15839" s="4" t="s">
        <v>18531</v>
      </c>
      <c r="B15839" s="14">
        <v>41786</v>
      </c>
      <c r="C15839" s="22">
        <v>41793</v>
      </c>
      <c r="D15839" s="5" t="s">
        <v>2058</v>
      </c>
      <c r="E15839" s="5" t="s">
        <v>418</v>
      </c>
      <c r="F15839" s="9" t="s">
        <v>93</v>
      </c>
      <c r="G15839" s="5" t="s">
        <v>50</v>
      </c>
      <c r="H15839" s="5" t="s">
        <v>225</v>
      </c>
      <c r="I15839" s="5">
        <v>44.16</v>
      </c>
      <c r="J15839" s="6">
        <v>4</v>
      </c>
      <c r="K15839" s="5">
        <v>0</v>
      </c>
      <c r="L15839" s="5">
        <v>7.44</v>
      </c>
      <c r="M15839" s="21" t="s">
        <v>19</v>
      </c>
    </row>
    <row r="15840" spans="1:13" x14ac:dyDescent="0.3">
      <c r="A15840" s="8" t="s">
        <v>18532</v>
      </c>
      <c r="B15840" s="13">
        <v>41962</v>
      </c>
      <c r="C15840" s="20">
        <v>41967</v>
      </c>
      <c r="D15840" s="9" t="s">
        <v>4799</v>
      </c>
      <c r="E15840" s="9" t="s">
        <v>1503</v>
      </c>
      <c r="F15840" s="9" t="s">
        <v>243</v>
      </c>
      <c r="G15840" s="9" t="s">
        <v>50</v>
      </c>
      <c r="H15840" s="9" t="s">
        <v>45</v>
      </c>
      <c r="I15840" s="9">
        <v>20.052</v>
      </c>
      <c r="J15840" s="10">
        <v>3</v>
      </c>
      <c r="K15840" s="9">
        <v>0.4</v>
      </c>
      <c r="L15840" s="9">
        <v>-10.068</v>
      </c>
      <c r="M15840" s="21" t="s">
        <v>19</v>
      </c>
    </row>
    <row r="15841" spans="1:13" x14ac:dyDescent="0.3">
      <c r="A15841" s="4" t="s">
        <v>18533</v>
      </c>
      <c r="B15841" s="14">
        <v>41902</v>
      </c>
      <c r="C15841" s="22">
        <v>41907</v>
      </c>
      <c r="D15841" s="5" t="s">
        <v>2003</v>
      </c>
      <c r="E15841" s="9" t="s">
        <v>73</v>
      </c>
      <c r="F15841" s="5" t="s">
        <v>74</v>
      </c>
      <c r="G15841" s="5" t="s">
        <v>50</v>
      </c>
      <c r="H15841" s="5" t="s">
        <v>2771</v>
      </c>
      <c r="I15841" s="5">
        <v>23.88</v>
      </c>
      <c r="J15841" s="6">
        <v>3</v>
      </c>
      <c r="K15841" s="5">
        <v>0</v>
      </c>
      <c r="L15841" s="5">
        <v>1.38</v>
      </c>
      <c r="M15841" s="21" t="s">
        <v>19</v>
      </c>
    </row>
    <row r="15842" spans="1:13" x14ac:dyDescent="0.3">
      <c r="A15842" s="8" t="s">
        <v>18534</v>
      </c>
      <c r="B15842" s="13">
        <v>42160</v>
      </c>
      <c r="C15842" s="25" t="s">
        <v>18535</v>
      </c>
      <c r="D15842" s="9" t="s">
        <v>1213</v>
      </c>
      <c r="E15842" s="9" t="s">
        <v>92</v>
      </c>
      <c r="F15842" s="9" t="s">
        <v>93</v>
      </c>
      <c r="G15842" s="9" t="s">
        <v>50</v>
      </c>
      <c r="H15842" s="9" t="s">
        <v>6197</v>
      </c>
      <c r="I15842" s="9">
        <v>35.664000000000001</v>
      </c>
      <c r="J15842" s="10">
        <v>3</v>
      </c>
      <c r="K15842" s="9">
        <v>0.2</v>
      </c>
      <c r="L15842" s="9">
        <v>-2.6759999999999899</v>
      </c>
      <c r="M15842" s="21" t="s">
        <v>19</v>
      </c>
    </row>
    <row r="15843" spans="1:13" x14ac:dyDescent="0.3">
      <c r="A15843" s="4" t="s">
        <v>18536</v>
      </c>
      <c r="B15843" s="14">
        <v>42055</v>
      </c>
      <c r="C15843" s="22">
        <v>42059</v>
      </c>
      <c r="D15843" s="5" t="s">
        <v>3493</v>
      </c>
      <c r="E15843" s="5" t="s">
        <v>29</v>
      </c>
      <c r="F15843" s="5" t="s">
        <v>34</v>
      </c>
      <c r="G15843" s="5" t="s">
        <v>50</v>
      </c>
      <c r="H15843" s="5" t="s">
        <v>131</v>
      </c>
      <c r="I15843" s="5">
        <v>11.22</v>
      </c>
      <c r="J15843" s="6">
        <v>3</v>
      </c>
      <c r="K15843" s="5">
        <v>0</v>
      </c>
      <c r="L15843" s="5">
        <v>0.22439999999999999</v>
      </c>
      <c r="M15843" s="23" t="s">
        <v>32</v>
      </c>
    </row>
    <row r="15844" spans="1:13" x14ac:dyDescent="0.3">
      <c r="A15844" s="8" t="s">
        <v>18537</v>
      </c>
      <c r="B15844" s="13">
        <v>41815</v>
      </c>
      <c r="C15844" s="20">
        <v>41817</v>
      </c>
      <c r="D15844" s="9" t="s">
        <v>3536</v>
      </c>
      <c r="E15844" s="9" t="s">
        <v>29</v>
      </c>
      <c r="F15844" s="9" t="s">
        <v>34</v>
      </c>
      <c r="G15844" s="9" t="s">
        <v>17</v>
      </c>
      <c r="H15844" s="9" t="s">
        <v>5655</v>
      </c>
      <c r="I15844" s="9">
        <v>4476.8</v>
      </c>
      <c r="J15844" s="10">
        <v>4</v>
      </c>
      <c r="K15844" s="9">
        <v>0.2</v>
      </c>
      <c r="L15844" s="9">
        <v>503.63999999999902</v>
      </c>
      <c r="M15844" s="23" t="s">
        <v>32</v>
      </c>
    </row>
    <row r="15845" spans="1:13" x14ac:dyDescent="0.3">
      <c r="A15845" s="4" t="s">
        <v>18538</v>
      </c>
      <c r="B15845" s="14">
        <v>41808</v>
      </c>
      <c r="C15845" s="22">
        <v>41812</v>
      </c>
      <c r="D15845" s="5" t="s">
        <v>1277</v>
      </c>
      <c r="E15845" s="5" t="s">
        <v>257</v>
      </c>
      <c r="F15845" s="5" t="s">
        <v>163</v>
      </c>
      <c r="G15845" s="5" t="s">
        <v>50</v>
      </c>
      <c r="H15845" s="5" t="s">
        <v>1444</v>
      </c>
      <c r="I15845" s="5">
        <v>48.06</v>
      </c>
      <c r="J15845" s="6">
        <v>3</v>
      </c>
      <c r="K15845" s="5">
        <v>0</v>
      </c>
      <c r="L15845" s="5"/>
      <c r="M15845" s="21" t="s">
        <v>19</v>
      </c>
    </row>
    <row r="15846" spans="1:13" x14ac:dyDescent="0.3">
      <c r="A15846" s="8" t="s">
        <v>18539</v>
      </c>
      <c r="B15846" s="13">
        <v>41523</v>
      </c>
      <c r="C15846" s="20">
        <v>41526</v>
      </c>
      <c r="D15846" s="9" t="s">
        <v>262</v>
      </c>
      <c r="E15846" s="9" t="s">
        <v>53</v>
      </c>
      <c r="F15846" s="9" t="s">
        <v>548</v>
      </c>
      <c r="G15846" s="9" t="s">
        <v>50</v>
      </c>
      <c r="H15846" s="9" t="s">
        <v>1444</v>
      </c>
      <c r="I15846" s="9">
        <v>16.02</v>
      </c>
      <c r="J15846" s="10">
        <v>1</v>
      </c>
      <c r="K15846" s="9">
        <v>0</v>
      </c>
      <c r="L15846" s="9">
        <v>4.32</v>
      </c>
      <c r="M15846" s="23" t="s">
        <v>32</v>
      </c>
    </row>
    <row r="15847" spans="1:13" x14ac:dyDescent="0.3">
      <c r="A15847" s="8" t="s">
        <v>18540</v>
      </c>
      <c r="B15847" s="13">
        <v>41812</v>
      </c>
      <c r="C15847" s="20">
        <v>41819</v>
      </c>
      <c r="D15847" s="9" t="s">
        <v>611</v>
      </c>
      <c r="E15847" s="9" t="s">
        <v>430</v>
      </c>
      <c r="F15847" s="9"/>
      <c r="G15847" s="9" t="s">
        <v>50</v>
      </c>
      <c r="H15847" s="9" t="s">
        <v>225</v>
      </c>
      <c r="I15847" s="9">
        <v>25.295999999999999</v>
      </c>
      <c r="J15847" s="10">
        <v>2</v>
      </c>
      <c r="K15847" s="9">
        <v>0.6</v>
      </c>
      <c r="L15847" s="9">
        <v>-12.023999999999999</v>
      </c>
      <c r="M15847" s="21" t="s">
        <v>19</v>
      </c>
    </row>
    <row r="15848" spans="1:13" x14ac:dyDescent="0.3">
      <c r="A15848" s="4" t="s">
        <v>18541</v>
      </c>
      <c r="B15848" s="14">
        <v>42075</v>
      </c>
      <c r="C15848" s="22">
        <v>42081</v>
      </c>
      <c r="D15848" s="5" t="s">
        <v>3536</v>
      </c>
      <c r="E15848" s="5" t="s">
        <v>29</v>
      </c>
      <c r="F15848" s="5" t="s">
        <v>30</v>
      </c>
      <c r="G15848" s="5" t="s">
        <v>50</v>
      </c>
      <c r="H15848" s="5" t="s">
        <v>6197</v>
      </c>
      <c r="I15848" s="5">
        <v>895.92</v>
      </c>
      <c r="J15848" s="6">
        <v>4</v>
      </c>
      <c r="K15848" s="5"/>
      <c r="L15848" s="5">
        <v>421.08239999999898</v>
      </c>
      <c r="M15848" s="23" t="s">
        <v>57</v>
      </c>
    </row>
    <row r="15849" spans="1:13" x14ac:dyDescent="0.3">
      <c r="A15849" s="4" t="s">
        <v>18542</v>
      </c>
      <c r="B15849" s="14">
        <v>42106</v>
      </c>
      <c r="C15849" s="22">
        <v>42347</v>
      </c>
      <c r="D15849" s="5" t="s">
        <v>1251</v>
      </c>
      <c r="E15849" s="5" t="s">
        <v>15</v>
      </c>
      <c r="F15849" s="5" t="s">
        <v>54</v>
      </c>
      <c r="G15849" s="5" t="s">
        <v>50</v>
      </c>
      <c r="H15849" s="5" t="s">
        <v>6197</v>
      </c>
      <c r="I15849" s="5">
        <v>23.82</v>
      </c>
      <c r="J15849" s="6">
        <v>1</v>
      </c>
      <c r="K15849" s="5">
        <v>0</v>
      </c>
      <c r="L15849" s="5">
        <v>6.18</v>
      </c>
      <c r="M15849" s="23" t="s">
        <v>32</v>
      </c>
    </row>
    <row r="15850" spans="1:13" x14ac:dyDescent="0.3">
      <c r="A15850" s="8" t="s">
        <v>18543</v>
      </c>
      <c r="B15850" s="13">
        <v>40926</v>
      </c>
      <c r="C15850" s="20">
        <v>40931</v>
      </c>
      <c r="D15850" s="9" t="s">
        <v>2052</v>
      </c>
      <c r="E15850" s="9" t="s">
        <v>2501</v>
      </c>
      <c r="F15850" s="9" t="s">
        <v>70</v>
      </c>
      <c r="G15850" s="9" t="s">
        <v>50</v>
      </c>
      <c r="H15850" s="9" t="s">
        <v>2771</v>
      </c>
      <c r="I15850" s="9">
        <v>25.545000000000002</v>
      </c>
      <c r="J15850" s="10">
        <v>1</v>
      </c>
      <c r="K15850" s="9">
        <v>0.5</v>
      </c>
      <c r="L15850" s="9">
        <v>-10.755000000000001</v>
      </c>
      <c r="M15850" s="23" t="s">
        <v>32</v>
      </c>
    </row>
    <row r="15851" spans="1:13" x14ac:dyDescent="0.3">
      <c r="A15851" s="4" t="s">
        <v>18544</v>
      </c>
      <c r="B15851" s="14">
        <v>41753</v>
      </c>
      <c r="C15851" s="22">
        <v>41756</v>
      </c>
      <c r="D15851" s="5" t="s">
        <v>3536</v>
      </c>
      <c r="E15851" s="5" t="s">
        <v>29</v>
      </c>
      <c r="F15851" s="5" t="s">
        <v>84</v>
      </c>
      <c r="G15851" s="5" t="s">
        <v>50</v>
      </c>
      <c r="H15851" s="5" t="s">
        <v>131</v>
      </c>
      <c r="I15851" s="5">
        <v>78.304000000000002</v>
      </c>
      <c r="J15851" s="6">
        <v>2</v>
      </c>
      <c r="K15851" s="5">
        <v>0.2</v>
      </c>
      <c r="L15851" s="5">
        <v>29.363999999999901</v>
      </c>
      <c r="M15851" s="21" t="s">
        <v>19</v>
      </c>
    </row>
    <row r="15852" spans="1:13" x14ac:dyDescent="0.3">
      <c r="A15852" s="4" t="s">
        <v>18545</v>
      </c>
      <c r="B15852" s="14">
        <v>41705</v>
      </c>
      <c r="C15852" s="26">
        <v>41712</v>
      </c>
      <c r="D15852" s="5" t="s">
        <v>339</v>
      </c>
      <c r="E15852" s="5" t="s">
        <v>254</v>
      </c>
      <c r="F15852" s="5" t="s">
        <v>243</v>
      </c>
      <c r="G15852" s="5" t="s">
        <v>31</v>
      </c>
      <c r="H15852" s="5" t="s">
        <v>6197</v>
      </c>
      <c r="I15852" s="5">
        <v>46.344000000000001</v>
      </c>
      <c r="J15852" s="6">
        <v>3</v>
      </c>
      <c r="K15852" s="5">
        <v>0.6</v>
      </c>
      <c r="L15852" s="5">
        <v>-22.055999999999901</v>
      </c>
      <c r="M15852" s="21" t="s">
        <v>19</v>
      </c>
    </row>
    <row r="15853" spans="1:13" x14ac:dyDescent="0.3">
      <c r="A15853" s="8" t="s">
        <v>18546</v>
      </c>
      <c r="B15853" s="13">
        <v>42330</v>
      </c>
      <c r="C15853" s="20">
        <v>42334</v>
      </c>
      <c r="D15853" s="9" t="s">
        <v>329</v>
      </c>
      <c r="E15853" s="9" t="s">
        <v>477</v>
      </c>
      <c r="F15853" s="9" t="s">
        <v>103</v>
      </c>
      <c r="G15853" s="9" t="s">
        <v>50</v>
      </c>
      <c r="H15853" s="9" t="s">
        <v>45</v>
      </c>
      <c r="I15853" s="9">
        <v>29.4</v>
      </c>
      <c r="J15853" s="10">
        <v>4</v>
      </c>
      <c r="K15853" s="9">
        <v>0</v>
      </c>
      <c r="L15853" s="9">
        <v>9</v>
      </c>
      <c r="M15853" s="21" t="s">
        <v>19</v>
      </c>
    </row>
    <row r="15854" spans="1:13" x14ac:dyDescent="0.3">
      <c r="A15854" s="4" t="s">
        <v>18547</v>
      </c>
      <c r="B15854" s="14">
        <v>41728</v>
      </c>
      <c r="C15854" s="22">
        <v>41730</v>
      </c>
      <c r="D15854" s="5" t="s">
        <v>811</v>
      </c>
      <c r="E15854" s="5" t="s">
        <v>15</v>
      </c>
      <c r="F15854" s="5" t="s">
        <v>54</v>
      </c>
      <c r="G15854" s="5" t="s">
        <v>50</v>
      </c>
      <c r="H15854" s="5" t="s">
        <v>225</v>
      </c>
      <c r="I15854" s="5">
        <v>54</v>
      </c>
      <c r="J15854" s="6">
        <v>6</v>
      </c>
      <c r="K15854" s="5">
        <v>0</v>
      </c>
      <c r="L15854" s="5">
        <v>7.56</v>
      </c>
      <c r="M15854" s="23" t="s">
        <v>32</v>
      </c>
    </row>
    <row r="15855" spans="1:13" x14ac:dyDescent="0.3">
      <c r="A15855" s="8" t="s">
        <v>18548</v>
      </c>
      <c r="B15855" s="13">
        <v>42347</v>
      </c>
      <c r="C15855" s="20">
        <v>42350</v>
      </c>
      <c r="D15855" s="9" t="s">
        <v>3536</v>
      </c>
      <c r="E15855" s="9" t="s">
        <v>29</v>
      </c>
      <c r="F15855" s="9" t="s">
        <v>84</v>
      </c>
      <c r="G15855" s="9" t="s">
        <v>17</v>
      </c>
      <c r="H15855" s="9" t="s">
        <v>5655</v>
      </c>
      <c r="I15855" s="9">
        <v>83.9879999999999</v>
      </c>
      <c r="J15855" s="10">
        <v>2</v>
      </c>
      <c r="K15855" s="9"/>
      <c r="L15855" s="9"/>
      <c r="M15855" s="21" t="s">
        <v>19</v>
      </c>
    </row>
    <row r="15856" spans="1:13" x14ac:dyDescent="0.3">
      <c r="A15856" s="4" t="s">
        <v>18549</v>
      </c>
      <c r="B15856" s="14">
        <v>41434</v>
      </c>
      <c r="C15856" s="22">
        <v>41441</v>
      </c>
      <c r="D15856" s="5" t="s">
        <v>3536</v>
      </c>
      <c r="E15856" s="5" t="s">
        <v>29</v>
      </c>
      <c r="F15856" s="5" t="s">
        <v>126</v>
      </c>
      <c r="G15856" s="5" t="s">
        <v>17</v>
      </c>
      <c r="H15856" s="5" t="s">
        <v>2771</v>
      </c>
      <c r="I15856" s="5">
        <v>72.599999999999994</v>
      </c>
      <c r="J15856" s="6">
        <v>5</v>
      </c>
      <c r="K15856" s="5">
        <v>0.2</v>
      </c>
      <c r="L15856" s="5"/>
      <c r="M15856" s="21" t="s">
        <v>19</v>
      </c>
    </row>
    <row r="15857" spans="1:13" x14ac:dyDescent="0.3">
      <c r="A15857" s="8" t="s">
        <v>18550</v>
      </c>
      <c r="B15857" s="13">
        <v>41951</v>
      </c>
      <c r="C15857" s="20">
        <v>41955</v>
      </c>
      <c r="D15857" s="9" t="s">
        <v>3536</v>
      </c>
      <c r="E15857" s="9" t="s">
        <v>29</v>
      </c>
      <c r="F15857" s="9" t="s">
        <v>34</v>
      </c>
      <c r="G15857" s="9" t="s">
        <v>50</v>
      </c>
      <c r="H15857" s="9" t="s">
        <v>131</v>
      </c>
      <c r="I15857" s="9">
        <v>27.68</v>
      </c>
      <c r="J15857" s="10">
        <v>2</v>
      </c>
      <c r="K15857" s="9">
        <v>0.2</v>
      </c>
      <c r="L15857" s="9">
        <v>9.68799999999999</v>
      </c>
      <c r="M15857" s="23" t="s">
        <v>32</v>
      </c>
    </row>
    <row r="15858" spans="1:13" x14ac:dyDescent="0.3">
      <c r="A15858" s="4" t="s">
        <v>18551</v>
      </c>
      <c r="B15858" s="14">
        <v>42060</v>
      </c>
      <c r="C15858" s="22">
        <v>42064</v>
      </c>
      <c r="D15858" s="5" t="s">
        <v>657</v>
      </c>
      <c r="E15858" s="5" t="s">
        <v>365</v>
      </c>
      <c r="F15858" s="5" t="s">
        <v>185</v>
      </c>
      <c r="G15858" s="5" t="s">
        <v>31</v>
      </c>
      <c r="H15858" s="5" t="s">
        <v>225</v>
      </c>
      <c r="I15858" s="5">
        <v>31.56</v>
      </c>
      <c r="J15858" s="6">
        <v>1</v>
      </c>
      <c r="K15858" s="5">
        <v>0</v>
      </c>
      <c r="L15858" s="5">
        <v>3.78</v>
      </c>
      <c r="M15858" s="23" t="s">
        <v>32</v>
      </c>
    </row>
    <row r="15859" spans="1:13" x14ac:dyDescent="0.3">
      <c r="A15859" s="8" t="s">
        <v>18552</v>
      </c>
      <c r="B15859" s="13">
        <v>41441</v>
      </c>
      <c r="C15859" s="20">
        <v>41445</v>
      </c>
      <c r="D15859" s="9" t="s">
        <v>1089</v>
      </c>
      <c r="E15859" s="9" t="s">
        <v>21</v>
      </c>
      <c r="F15859" s="5" t="s">
        <v>54</v>
      </c>
      <c r="G15859" s="9" t="s">
        <v>50</v>
      </c>
      <c r="H15859" s="9" t="s">
        <v>131</v>
      </c>
      <c r="I15859" s="9">
        <v>24</v>
      </c>
      <c r="J15859" s="10">
        <v>5</v>
      </c>
      <c r="K15859" s="9">
        <v>0</v>
      </c>
      <c r="L15859" s="9">
        <v>10.95</v>
      </c>
      <c r="M15859" s="21" t="s">
        <v>19</v>
      </c>
    </row>
    <row r="15860" spans="1:13" x14ac:dyDescent="0.3">
      <c r="A15860" s="4" t="s">
        <v>18553</v>
      </c>
      <c r="B15860" s="14">
        <v>41417</v>
      </c>
      <c r="C15860" s="22">
        <v>41423</v>
      </c>
      <c r="D15860" s="5" t="s">
        <v>61</v>
      </c>
      <c r="E15860" s="5" t="s">
        <v>21</v>
      </c>
      <c r="F15860" s="5" t="s">
        <v>54</v>
      </c>
      <c r="G15860" s="5" t="s">
        <v>81</v>
      </c>
      <c r="H15860" s="5" t="s">
        <v>56</v>
      </c>
      <c r="I15860" s="5">
        <v>49.83</v>
      </c>
      <c r="J15860" s="6">
        <v>1</v>
      </c>
      <c r="K15860" s="5">
        <v>0</v>
      </c>
      <c r="L15860" s="5">
        <v>4.9799999999999898</v>
      </c>
      <c r="M15860" s="23" t="s">
        <v>57</v>
      </c>
    </row>
    <row r="15861" spans="1:13" x14ac:dyDescent="0.3">
      <c r="A15861" s="8" t="s">
        <v>18554</v>
      </c>
      <c r="B15861" s="15">
        <v>41446</v>
      </c>
      <c r="C15861" s="20">
        <v>41450</v>
      </c>
      <c r="D15861" s="9" t="s">
        <v>6548</v>
      </c>
      <c r="E15861" s="9" t="s">
        <v>53</v>
      </c>
      <c r="F15861" s="9" t="s">
        <v>54</v>
      </c>
      <c r="G15861" s="9" t="s">
        <v>50</v>
      </c>
      <c r="H15861" s="9" t="s">
        <v>131</v>
      </c>
      <c r="I15861" s="9">
        <v>49.220999999999997</v>
      </c>
      <c r="J15861" s="10">
        <v>1</v>
      </c>
      <c r="K15861" s="9">
        <v>0.1</v>
      </c>
      <c r="L15861" s="9">
        <v>8.1809999999999903</v>
      </c>
      <c r="M15861" s="21" t="s">
        <v>19</v>
      </c>
    </row>
    <row r="15862" spans="1:13" x14ac:dyDescent="0.3">
      <c r="A15862" s="4" t="s">
        <v>18555</v>
      </c>
      <c r="B15862" s="14">
        <v>41782</v>
      </c>
      <c r="C15862" s="22">
        <v>41786</v>
      </c>
      <c r="D15862" s="5" t="s">
        <v>732</v>
      </c>
      <c r="E15862" s="5" t="s">
        <v>15</v>
      </c>
      <c r="F15862" s="5" t="s">
        <v>16</v>
      </c>
      <c r="G15862" s="5" t="s">
        <v>50</v>
      </c>
      <c r="H15862" s="5" t="s">
        <v>2771</v>
      </c>
      <c r="I15862" s="5">
        <v>69.254999999999995</v>
      </c>
      <c r="J15862" s="6">
        <v>5</v>
      </c>
      <c r="K15862" s="5">
        <v>0.1</v>
      </c>
      <c r="L15862" s="5">
        <v>-7.6950000000000003</v>
      </c>
      <c r="M15862" s="21" t="s">
        <v>19</v>
      </c>
    </row>
    <row r="15863" spans="1:13" x14ac:dyDescent="0.3">
      <c r="A15863" s="8" t="s">
        <v>18556</v>
      </c>
      <c r="B15863" s="13">
        <v>41255</v>
      </c>
      <c r="C15863" s="20">
        <v>41260</v>
      </c>
      <c r="D15863" s="9" t="s">
        <v>1414</v>
      </c>
      <c r="E15863" s="9" t="s">
        <v>1737</v>
      </c>
      <c r="F15863" s="9" t="s">
        <v>93</v>
      </c>
      <c r="G15863" s="9" t="s">
        <v>50</v>
      </c>
      <c r="H15863" s="9" t="s">
        <v>5655</v>
      </c>
      <c r="I15863" s="9">
        <v>55.1039999999999</v>
      </c>
      <c r="J15863" s="10">
        <v>7</v>
      </c>
      <c r="K15863" s="9">
        <v>0.4</v>
      </c>
      <c r="L15863" s="9">
        <v>-1.8759999999999899</v>
      </c>
      <c r="M15863" s="21" t="s">
        <v>19</v>
      </c>
    </row>
    <row r="15864" spans="1:13" x14ac:dyDescent="0.3">
      <c r="A15864" s="4" t="s">
        <v>18557</v>
      </c>
      <c r="B15864" s="14">
        <v>41434</v>
      </c>
      <c r="C15864" s="22">
        <v>41441</v>
      </c>
      <c r="D15864" s="5" t="s">
        <v>3536</v>
      </c>
      <c r="E15864" s="5" t="s">
        <v>29</v>
      </c>
      <c r="F15864" s="5"/>
      <c r="G15864" s="5" t="s">
        <v>50</v>
      </c>
      <c r="H15864" s="5" t="s">
        <v>225</v>
      </c>
      <c r="I15864" s="5">
        <v>64.2</v>
      </c>
      <c r="J15864" s="6">
        <v>5</v>
      </c>
      <c r="K15864" s="5">
        <v>0.7</v>
      </c>
      <c r="L15864" s="5">
        <v>-42.799999999999898</v>
      </c>
      <c r="M15864" s="21" t="s">
        <v>19</v>
      </c>
    </row>
    <row r="15865" spans="1:13" x14ac:dyDescent="0.3">
      <c r="A15865" s="8" t="s">
        <v>18558</v>
      </c>
      <c r="B15865" s="13">
        <v>41530</v>
      </c>
      <c r="C15865" s="20">
        <v>41535</v>
      </c>
      <c r="D15865" s="9" t="s">
        <v>1723</v>
      </c>
      <c r="E15865" s="9" t="s">
        <v>5163</v>
      </c>
      <c r="F15865" s="9" t="s">
        <v>432</v>
      </c>
      <c r="G15865" s="9" t="s">
        <v>50</v>
      </c>
      <c r="H15865" s="9" t="s">
        <v>1191</v>
      </c>
      <c r="I15865" s="9">
        <v>17.73</v>
      </c>
      <c r="J15865" s="10">
        <v>2</v>
      </c>
      <c r="K15865" s="9">
        <v>0.7</v>
      </c>
      <c r="L15865" s="9">
        <v>-41.369999999999898</v>
      </c>
      <c r="M15865" s="23" t="s">
        <v>32</v>
      </c>
    </row>
    <row r="15866" spans="1:13" x14ac:dyDescent="0.3">
      <c r="A15866" s="4" t="s">
        <v>18559</v>
      </c>
      <c r="B15866" s="14">
        <v>42364</v>
      </c>
      <c r="C15866" s="22">
        <v>42370</v>
      </c>
      <c r="D15866" s="5" t="s">
        <v>2979</v>
      </c>
      <c r="E15866" s="5" t="s">
        <v>257</v>
      </c>
      <c r="F15866" s="5" t="s">
        <v>163</v>
      </c>
      <c r="G15866" s="5"/>
      <c r="H15866" s="5" t="s">
        <v>1444</v>
      </c>
      <c r="I15866" s="5">
        <v>23.675999999999998</v>
      </c>
      <c r="J15866" s="6">
        <v>1</v>
      </c>
      <c r="K15866" s="5">
        <v>0.6</v>
      </c>
      <c r="L15866" s="5">
        <v>-30.203999999999901</v>
      </c>
      <c r="M15866" s="23" t="s">
        <v>57</v>
      </c>
    </row>
    <row r="15867" spans="1:13" x14ac:dyDescent="0.3">
      <c r="A15867" s="8" t="s">
        <v>18560</v>
      </c>
      <c r="B15867" s="11"/>
      <c r="C15867" s="20">
        <v>41467</v>
      </c>
      <c r="D15867" s="9" t="s">
        <v>1115</v>
      </c>
      <c r="E15867" s="9" t="s">
        <v>92</v>
      </c>
      <c r="F15867" s="9" t="s">
        <v>103</v>
      </c>
      <c r="G15867" s="9" t="s">
        <v>50</v>
      </c>
      <c r="H15867" s="9" t="s">
        <v>225</v>
      </c>
      <c r="I15867" s="9">
        <v>26.4</v>
      </c>
      <c r="J15867" s="10">
        <v>1</v>
      </c>
      <c r="K15867" s="9">
        <v>0</v>
      </c>
      <c r="L15867" s="9">
        <v>13.2</v>
      </c>
      <c r="M15867" s="21" t="s">
        <v>19</v>
      </c>
    </row>
    <row r="15868" spans="1:13" x14ac:dyDescent="0.3">
      <c r="A15868" s="4" t="s">
        <v>18561</v>
      </c>
      <c r="B15868" s="14">
        <v>41710</v>
      </c>
      <c r="C15868" s="22">
        <v>41714</v>
      </c>
      <c r="D15868" s="5" t="s">
        <v>2573</v>
      </c>
      <c r="E15868" s="5" t="s">
        <v>15</v>
      </c>
      <c r="F15868" s="5" t="s">
        <v>16</v>
      </c>
      <c r="G15868" s="5" t="s">
        <v>50</v>
      </c>
      <c r="H15868" s="5" t="s">
        <v>1444</v>
      </c>
      <c r="I15868" s="5">
        <v>30.347999999999999</v>
      </c>
      <c r="J15868" s="6">
        <v>2</v>
      </c>
      <c r="K15868" s="5">
        <v>0.1</v>
      </c>
      <c r="L15868" s="5">
        <v>7.3680000000000003</v>
      </c>
      <c r="M15868" s="21" t="s">
        <v>19</v>
      </c>
    </row>
    <row r="15869" spans="1:13" x14ac:dyDescent="0.3">
      <c r="A15869" s="8" t="s">
        <v>18562</v>
      </c>
      <c r="B15869" s="13">
        <v>41152</v>
      </c>
      <c r="C15869" s="20">
        <v>41155</v>
      </c>
      <c r="D15869" s="9" t="s">
        <v>2472</v>
      </c>
      <c r="E15869" s="9" t="s">
        <v>69</v>
      </c>
      <c r="F15869" s="9" t="s">
        <v>70</v>
      </c>
      <c r="G15869" s="9" t="s">
        <v>50</v>
      </c>
      <c r="H15869" s="9" t="s">
        <v>22</v>
      </c>
      <c r="I15869" s="9">
        <v>60.54</v>
      </c>
      <c r="J15869" s="10">
        <v>2</v>
      </c>
      <c r="K15869" s="9">
        <v>0</v>
      </c>
      <c r="L15869" s="9" t="s">
        <v>18563</v>
      </c>
      <c r="M15869" s="21" t="s">
        <v>19</v>
      </c>
    </row>
    <row r="15870" spans="1:13" x14ac:dyDescent="0.3">
      <c r="A15870" s="4" t="s">
        <v>18564</v>
      </c>
      <c r="B15870" s="14">
        <v>41828</v>
      </c>
      <c r="C15870" s="22">
        <v>41834</v>
      </c>
      <c r="D15870" s="5" t="s">
        <v>3536</v>
      </c>
      <c r="E15870" s="5" t="s">
        <v>29</v>
      </c>
      <c r="F15870" s="5" t="s">
        <v>34</v>
      </c>
      <c r="G15870" s="5" t="s">
        <v>50</v>
      </c>
      <c r="H15870" s="5" t="s">
        <v>45</v>
      </c>
      <c r="I15870" s="5">
        <v>12.96</v>
      </c>
      <c r="J15870" s="6">
        <v>2</v>
      </c>
      <c r="K15870" s="5"/>
      <c r="L15870" s="5">
        <v>6.2207999999999997</v>
      </c>
      <c r="M15870" s="21" t="s">
        <v>19</v>
      </c>
    </row>
    <row r="15871" spans="1:13" x14ac:dyDescent="0.3">
      <c r="A15871" s="8" t="s">
        <v>18565</v>
      </c>
      <c r="B15871" s="13">
        <v>41152</v>
      </c>
      <c r="C15871" s="20">
        <v>41156</v>
      </c>
      <c r="D15871" s="9" t="s">
        <v>4799</v>
      </c>
      <c r="E15871" s="9" t="s">
        <v>365</v>
      </c>
      <c r="F15871" s="9" t="s">
        <v>185</v>
      </c>
      <c r="G15871" s="9" t="s">
        <v>50</v>
      </c>
      <c r="H15871" s="9" t="s">
        <v>131</v>
      </c>
      <c r="I15871" s="9">
        <v>24</v>
      </c>
      <c r="J15871" s="10">
        <v>1</v>
      </c>
      <c r="K15871" s="9">
        <v>0</v>
      </c>
      <c r="L15871" s="9">
        <v>2.88</v>
      </c>
      <c r="M15871" s="23" t="s">
        <v>32</v>
      </c>
    </row>
    <row r="15872" spans="1:13" x14ac:dyDescent="0.3">
      <c r="A15872" s="8" t="s">
        <v>18566</v>
      </c>
      <c r="B15872" s="13">
        <v>41026</v>
      </c>
      <c r="C15872" s="20">
        <v>41032</v>
      </c>
      <c r="D15872" s="9"/>
      <c r="E15872" s="9" t="s">
        <v>970</v>
      </c>
      <c r="F15872" s="9" t="s">
        <v>432</v>
      </c>
      <c r="G15872" s="9" t="s">
        <v>81</v>
      </c>
      <c r="H15872" s="9" t="s">
        <v>131</v>
      </c>
      <c r="I15872" s="9">
        <v>41.58</v>
      </c>
      <c r="J15872" s="10">
        <v>4</v>
      </c>
      <c r="K15872" s="9">
        <v>0.7</v>
      </c>
      <c r="L15872" s="9">
        <v>-97.02</v>
      </c>
      <c r="M15872" s="21" t="s">
        <v>19</v>
      </c>
    </row>
    <row r="15873" spans="1:13" x14ac:dyDescent="0.3">
      <c r="A15873" s="4" t="s">
        <v>18567</v>
      </c>
      <c r="B15873" s="14">
        <v>41856</v>
      </c>
      <c r="C15873" s="22">
        <v>41860</v>
      </c>
      <c r="D15873" s="5" t="s">
        <v>2799</v>
      </c>
      <c r="E15873" s="5" t="s">
        <v>29</v>
      </c>
      <c r="F15873" s="5" t="s">
        <v>126</v>
      </c>
      <c r="G15873" s="5" t="s">
        <v>31</v>
      </c>
      <c r="H15873" s="5" t="s">
        <v>25</v>
      </c>
      <c r="I15873" s="5">
        <v>109.8</v>
      </c>
      <c r="J15873" s="6">
        <v>9</v>
      </c>
      <c r="K15873" s="5">
        <v>0</v>
      </c>
      <c r="L15873" s="5">
        <v>46.116</v>
      </c>
      <c r="M15873" s="21" t="s">
        <v>19</v>
      </c>
    </row>
    <row r="15874" spans="1:13" x14ac:dyDescent="0.3">
      <c r="A15874" s="8" t="s">
        <v>18568</v>
      </c>
      <c r="B15874" s="13">
        <v>42181</v>
      </c>
      <c r="C15874" s="20">
        <v>42188</v>
      </c>
      <c r="D15874" s="9" t="s">
        <v>2799</v>
      </c>
      <c r="E15874" s="9" t="s">
        <v>29</v>
      </c>
      <c r="F15874" s="9" t="s">
        <v>34</v>
      </c>
      <c r="G15874" s="9" t="s">
        <v>50</v>
      </c>
      <c r="H15874" s="9" t="s">
        <v>2387</v>
      </c>
      <c r="I15874" s="9">
        <v>71.040000000000006</v>
      </c>
      <c r="J15874" s="10">
        <v>6</v>
      </c>
      <c r="K15874" s="9">
        <v>0.2</v>
      </c>
      <c r="L15874" s="9">
        <v>26.64</v>
      </c>
      <c r="M15874" s="21" t="s">
        <v>19</v>
      </c>
    </row>
    <row r="15875" spans="1:13" x14ac:dyDescent="0.3">
      <c r="A15875" s="4" t="s">
        <v>18569</v>
      </c>
      <c r="B15875" s="14">
        <v>41081</v>
      </c>
      <c r="C15875" s="22">
        <v>41085</v>
      </c>
      <c r="D15875" s="5" t="s">
        <v>2799</v>
      </c>
      <c r="E15875" s="5" t="s">
        <v>345</v>
      </c>
      <c r="F15875" s="5" t="s">
        <v>345</v>
      </c>
      <c r="G15875" s="5" t="s">
        <v>50</v>
      </c>
      <c r="H15875" s="5" t="s">
        <v>2387</v>
      </c>
      <c r="I15875" s="5">
        <v>50.88</v>
      </c>
      <c r="J15875" s="6">
        <v>1</v>
      </c>
      <c r="K15875" s="5">
        <v>0</v>
      </c>
      <c r="L15875" s="5">
        <v>23.4</v>
      </c>
      <c r="M15875" s="21" t="s">
        <v>19</v>
      </c>
    </row>
    <row r="15876" spans="1:13" x14ac:dyDescent="0.3">
      <c r="A15876" s="8" t="s">
        <v>18570</v>
      </c>
      <c r="B15876" s="13">
        <v>42101</v>
      </c>
      <c r="C15876" s="20">
        <v>42107</v>
      </c>
      <c r="D15876" s="9" t="s">
        <v>2799</v>
      </c>
      <c r="E15876" s="9" t="s">
        <v>29</v>
      </c>
      <c r="F15876" s="9" t="s">
        <v>30</v>
      </c>
      <c r="G15876" s="9" t="s">
        <v>135</v>
      </c>
      <c r="H15876" s="9" t="s">
        <v>225</v>
      </c>
      <c r="I15876" s="9">
        <v>106.32</v>
      </c>
      <c r="J15876" s="10">
        <v>3</v>
      </c>
      <c r="K15876" s="9">
        <v>0</v>
      </c>
      <c r="L15876" s="9">
        <v>49.970399999999898</v>
      </c>
      <c r="M15876" s="21" t="s">
        <v>19</v>
      </c>
    </row>
    <row r="15877" spans="1:13" x14ac:dyDescent="0.3">
      <c r="A15877" s="4" t="s">
        <v>18571</v>
      </c>
      <c r="B15877" s="14">
        <v>42328</v>
      </c>
      <c r="C15877" s="24" t="s">
        <v>98</v>
      </c>
      <c r="D15877" s="5" t="s">
        <v>119</v>
      </c>
      <c r="E15877" s="5" t="s">
        <v>257</v>
      </c>
      <c r="F15877" s="5" t="s">
        <v>163</v>
      </c>
      <c r="G15877" s="5" t="s">
        <v>50</v>
      </c>
      <c r="H15877" s="5" t="s">
        <v>1444</v>
      </c>
      <c r="I15877" s="5">
        <v>102.54</v>
      </c>
      <c r="J15877" s="6">
        <v>2</v>
      </c>
      <c r="K15877" s="5"/>
      <c r="L15877" s="5">
        <v>35.880000000000003</v>
      </c>
      <c r="M15877" s="21" t="s">
        <v>19</v>
      </c>
    </row>
    <row r="15878" spans="1:13" x14ac:dyDescent="0.3">
      <c r="A15878" s="8" t="s">
        <v>18572</v>
      </c>
      <c r="B15878" s="13">
        <v>41966</v>
      </c>
      <c r="C15878" s="20">
        <v>41972</v>
      </c>
      <c r="D15878" s="9" t="s">
        <v>1583</v>
      </c>
      <c r="E15878" s="9" t="s">
        <v>254</v>
      </c>
      <c r="F15878" s="9" t="s">
        <v>243</v>
      </c>
      <c r="G15878" s="9" t="s">
        <v>50</v>
      </c>
      <c r="H15878" s="9" t="s">
        <v>6197</v>
      </c>
      <c r="I15878" s="9">
        <v>53.4</v>
      </c>
      <c r="J15878" s="10">
        <v>2</v>
      </c>
      <c r="K15878" s="9">
        <v>0</v>
      </c>
      <c r="L15878" s="9">
        <v>25.08</v>
      </c>
      <c r="M15878" s="21" t="s">
        <v>19</v>
      </c>
    </row>
    <row r="15879" spans="1:13" x14ac:dyDescent="0.3">
      <c r="A15879" s="4" t="s">
        <v>18573</v>
      </c>
      <c r="B15879" s="14">
        <v>41803</v>
      </c>
      <c r="C15879" s="22">
        <v>41809</v>
      </c>
      <c r="D15879" s="5" t="s">
        <v>909</v>
      </c>
      <c r="E15879" s="5" t="s">
        <v>69</v>
      </c>
      <c r="F15879" s="5" t="s">
        <v>70</v>
      </c>
      <c r="G15879" s="5" t="s">
        <v>135</v>
      </c>
      <c r="H15879" s="5" t="s">
        <v>131</v>
      </c>
      <c r="I15879" s="5">
        <v>34.11</v>
      </c>
      <c r="J15879" s="6">
        <v>3</v>
      </c>
      <c r="K15879" s="5">
        <v>0</v>
      </c>
      <c r="L15879" s="5">
        <v>7.83</v>
      </c>
      <c r="M15879" s="21" t="s">
        <v>19</v>
      </c>
    </row>
    <row r="15880" spans="1:13" x14ac:dyDescent="0.3">
      <c r="A15880" s="8" t="s">
        <v>18574</v>
      </c>
      <c r="B15880" s="13">
        <v>41301</v>
      </c>
      <c r="C15880" s="20">
        <v>41306</v>
      </c>
      <c r="D15880" s="9" t="s">
        <v>532</v>
      </c>
      <c r="E15880" s="9" t="s">
        <v>15</v>
      </c>
      <c r="F15880" s="9" t="s">
        <v>54</v>
      </c>
      <c r="G15880" s="9" t="s">
        <v>50</v>
      </c>
      <c r="H15880" s="9" t="s">
        <v>131</v>
      </c>
      <c r="I15880" s="9">
        <v>26.67</v>
      </c>
      <c r="J15880" s="10">
        <v>1</v>
      </c>
      <c r="K15880" s="9">
        <v>0</v>
      </c>
      <c r="L15880" s="9">
        <v>9.3188035164918492</v>
      </c>
      <c r="M15880" s="21" t="s">
        <v>19</v>
      </c>
    </row>
    <row r="15881" spans="1:13" x14ac:dyDescent="0.3">
      <c r="A15881" s="4" t="s">
        <v>18575</v>
      </c>
      <c r="B15881" s="14">
        <v>42320</v>
      </c>
      <c r="C15881" s="22">
        <v>42327</v>
      </c>
      <c r="D15881" s="5" t="s">
        <v>2799</v>
      </c>
      <c r="E15881" s="5" t="s">
        <v>29</v>
      </c>
      <c r="F15881" s="5" t="s">
        <v>84</v>
      </c>
      <c r="G15881" s="5" t="s">
        <v>50</v>
      </c>
      <c r="H15881" s="5" t="s">
        <v>1444</v>
      </c>
      <c r="I15881" s="5">
        <v>10.368</v>
      </c>
      <c r="J15881" s="6">
        <v>2</v>
      </c>
      <c r="K15881" s="5">
        <v>0.2</v>
      </c>
      <c r="L15881" s="5">
        <v>3.6288</v>
      </c>
      <c r="M15881" s="21" t="s">
        <v>19</v>
      </c>
    </row>
    <row r="15882" spans="1:13" x14ac:dyDescent="0.3">
      <c r="A15882" s="8" t="s">
        <v>18576</v>
      </c>
      <c r="B15882" s="13">
        <v>41412</v>
      </c>
      <c r="C15882" s="20">
        <v>41417</v>
      </c>
      <c r="D15882" s="9" t="s">
        <v>14</v>
      </c>
      <c r="E15882" s="9" t="s">
        <v>151</v>
      </c>
      <c r="F15882" s="9" t="s">
        <v>88</v>
      </c>
      <c r="G15882" s="9" t="s">
        <v>50</v>
      </c>
      <c r="H15882" s="9" t="s">
        <v>225</v>
      </c>
      <c r="I15882" s="9">
        <v>37.619999999999997</v>
      </c>
      <c r="J15882" s="10">
        <v>6</v>
      </c>
      <c r="K15882" s="9">
        <v>0</v>
      </c>
      <c r="L15882" s="9">
        <v>17.64</v>
      </c>
      <c r="M15882" s="21" t="s">
        <v>19</v>
      </c>
    </row>
    <row r="15883" spans="1:13" x14ac:dyDescent="0.3">
      <c r="A15883" s="4" t="s">
        <v>18577</v>
      </c>
      <c r="B15883" s="14">
        <v>41604</v>
      </c>
      <c r="C15883" s="22">
        <v>41606</v>
      </c>
      <c r="D15883" s="5" t="s">
        <v>1240</v>
      </c>
      <c r="E15883" s="5" t="s">
        <v>473</v>
      </c>
      <c r="F15883" s="5" t="s">
        <v>114</v>
      </c>
      <c r="G15883" s="5" t="s">
        <v>50</v>
      </c>
      <c r="H15883" s="5" t="s">
        <v>5655</v>
      </c>
      <c r="I15883" s="5">
        <v>59.699999999999903</v>
      </c>
      <c r="J15883" s="6">
        <v>2</v>
      </c>
      <c r="K15883" s="5">
        <v>0</v>
      </c>
      <c r="L15883" s="5">
        <v>16.079999999999998</v>
      </c>
      <c r="M15883" s="23" t="s">
        <v>32</v>
      </c>
    </row>
    <row r="15884" spans="1:13" x14ac:dyDescent="0.3">
      <c r="A15884" s="8" t="s">
        <v>18578</v>
      </c>
      <c r="B15884" s="13">
        <v>41809</v>
      </c>
      <c r="C15884" s="20">
        <v>41813</v>
      </c>
      <c r="D15884" s="9" t="s">
        <v>339</v>
      </c>
      <c r="E15884" s="9" t="s">
        <v>48</v>
      </c>
      <c r="F15884" s="9" t="s">
        <v>66</v>
      </c>
      <c r="G15884" s="9" t="s">
        <v>31</v>
      </c>
      <c r="H15884" s="9" t="s">
        <v>1444</v>
      </c>
      <c r="I15884" s="9">
        <v>126</v>
      </c>
      <c r="J15884" s="10">
        <v>5</v>
      </c>
      <c r="K15884" s="9"/>
      <c r="L15884" s="9">
        <v>27.6</v>
      </c>
      <c r="M15884" s="21" t="s">
        <v>19</v>
      </c>
    </row>
    <row r="15885" spans="1:13" x14ac:dyDescent="0.3">
      <c r="A15885" s="4" t="s">
        <v>18579</v>
      </c>
      <c r="B15885" s="14">
        <v>42354</v>
      </c>
      <c r="C15885" s="22">
        <v>42359</v>
      </c>
      <c r="D15885" s="5" t="s">
        <v>946</v>
      </c>
      <c r="E15885" s="5" t="s">
        <v>970</v>
      </c>
      <c r="F15885" s="5" t="s">
        <v>432</v>
      </c>
      <c r="G15885" s="5" t="s">
        <v>31</v>
      </c>
      <c r="H15885" s="5" t="s">
        <v>1191</v>
      </c>
      <c r="I15885" s="5">
        <v>39.491999999999997</v>
      </c>
      <c r="J15885" s="6">
        <v>2</v>
      </c>
      <c r="K15885" s="5">
        <v>0.7</v>
      </c>
      <c r="L15885" s="5">
        <v>-39.527999999999999</v>
      </c>
      <c r="M15885" s="21" t="s">
        <v>19</v>
      </c>
    </row>
    <row r="15886" spans="1:13" x14ac:dyDescent="0.3">
      <c r="A15886" s="8" t="s">
        <v>18580</v>
      </c>
      <c r="B15886" s="13">
        <v>41444</v>
      </c>
      <c r="C15886" s="20">
        <v>41449</v>
      </c>
      <c r="D15886" s="9" t="s">
        <v>447</v>
      </c>
      <c r="E15886" s="9" t="s">
        <v>92</v>
      </c>
      <c r="F15886" s="9" t="s">
        <v>93</v>
      </c>
      <c r="G15886" s="9" t="s">
        <v>50</v>
      </c>
      <c r="H15886" s="9" t="s">
        <v>2387</v>
      </c>
      <c r="I15886" s="9">
        <v>22.416</v>
      </c>
      <c r="J15886" s="10">
        <v>3</v>
      </c>
      <c r="K15886" s="9">
        <v>0.2</v>
      </c>
      <c r="L15886" s="9">
        <v>-4.2240000000000002</v>
      </c>
      <c r="M15886" s="23" t="s">
        <v>32</v>
      </c>
    </row>
    <row r="15887" spans="1:13" x14ac:dyDescent="0.3">
      <c r="A15887" s="4" t="s">
        <v>18581</v>
      </c>
      <c r="B15887" s="14">
        <v>41671</v>
      </c>
      <c r="C15887" s="22">
        <v>41677</v>
      </c>
      <c r="D15887" s="5" t="s">
        <v>974</v>
      </c>
      <c r="E15887" s="5" t="s">
        <v>368</v>
      </c>
      <c r="F15887" s="5" t="s">
        <v>243</v>
      </c>
      <c r="G15887" s="5" t="s">
        <v>50</v>
      </c>
      <c r="H15887" s="5" t="s">
        <v>115</v>
      </c>
      <c r="I15887" s="5">
        <v>24.72</v>
      </c>
      <c r="J15887" s="6">
        <v>3</v>
      </c>
      <c r="K15887" s="5">
        <v>0</v>
      </c>
      <c r="L15887" s="5">
        <v>1.2</v>
      </c>
      <c r="M15887" s="23" t="s">
        <v>57</v>
      </c>
    </row>
    <row r="15888" spans="1:13" x14ac:dyDescent="0.3">
      <c r="A15888" s="8" t="s">
        <v>18582</v>
      </c>
      <c r="B15888" s="13">
        <v>41965</v>
      </c>
      <c r="C15888" s="20">
        <v>41965</v>
      </c>
      <c r="D15888" s="9" t="s">
        <v>357</v>
      </c>
      <c r="E15888" s="9" t="s">
        <v>418</v>
      </c>
      <c r="F15888" s="9" t="s">
        <v>93</v>
      </c>
      <c r="G15888" s="9" t="s">
        <v>50</v>
      </c>
      <c r="H15888" s="9" t="s">
        <v>22</v>
      </c>
      <c r="I15888" s="9">
        <v>22.38</v>
      </c>
      <c r="J15888" s="10">
        <v>3</v>
      </c>
      <c r="K15888" s="9">
        <v>0</v>
      </c>
      <c r="L15888" s="9" t="s">
        <v>18583</v>
      </c>
      <c r="M15888" s="21" t="s">
        <v>19</v>
      </c>
    </row>
    <row r="15889" spans="1:13" x14ac:dyDescent="0.3">
      <c r="A15889" s="4" t="s">
        <v>18584</v>
      </c>
      <c r="B15889" s="14">
        <v>41996</v>
      </c>
      <c r="C15889" s="22">
        <v>41998</v>
      </c>
      <c r="D15889" s="5" t="s">
        <v>1404</v>
      </c>
      <c r="E15889" s="5" t="s">
        <v>254</v>
      </c>
      <c r="F15889" s="5" t="s">
        <v>243</v>
      </c>
      <c r="G15889" s="5" t="s">
        <v>50</v>
      </c>
      <c r="H15889" s="5" t="s">
        <v>131</v>
      </c>
      <c r="I15889" s="5">
        <v>33.42</v>
      </c>
      <c r="J15889" s="6">
        <v>3</v>
      </c>
      <c r="K15889" s="5">
        <v>0</v>
      </c>
      <c r="L15889" s="5">
        <v>6.3</v>
      </c>
      <c r="M15889" s="21" t="s">
        <v>19</v>
      </c>
    </row>
    <row r="15890" spans="1:13" x14ac:dyDescent="0.3">
      <c r="A15890" s="8" t="s">
        <v>18585</v>
      </c>
      <c r="B15890" s="13">
        <v>41947</v>
      </c>
      <c r="C15890" s="20">
        <v>41951</v>
      </c>
      <c r="D15890" s="9"/>
      <c r="E15890" s="9" t="s">
        <v>2029</v>
      </c>
      <c r="F15890" s="9" t="s">
        <v>74</v>
      </c>
      <c r="G15890" s="9" t="s">
        <v>50</v>
      </c>
      <c r="H15890" s="9" t="s">
        <v>131</v>
      </c>
      <c r="I15890" s="9">
        <v>36.035999999999902</v>
      </c>
      <c r="J15890" s="10">
        <v>3</v>
      </c>
      <c r="K15890" s="9">
        <v>0.4</v>
      </c>
      <c r="L15890" s="9">
        <v>4.77599999999999</v>
      </c>
      <c r="M15890" s="21" t="s">
        <v>19</v>
      </c>
    </row>
    <row r="15891" spans="1:13" x14ac:dyDescent="0.3">
      <c r="A15891" s="4" t="s">
        <v>18586</v>
      </c>
      <c r="B15891" s="14">
        <v>41026</v>
      </c>
      <c r="C15891" s="22">
        <v>41032</v>
      </c>
      <c r="D15891" s="5" t="s">
        <v>2328</v>
      </c>
      <c r="E15891" s="5" t="s">
        <v>53</v>
      </c>
      <c r="F15891" s="5" t="s">
        <v>54</v>
      </c>
      <c r="G15891" s="5" t="s">
        <v>50</v>
      </c>
      <c r="H15891" s="5" t="s">
        <v>131</v>
      </c>
      <c r="I15891" s="5">
        <v>15.51</v>
      </c>
      <c r="J15891" s="6">
        <v>1</v>
      </c>
      <c r="K15891" s="5">
        <v>0</v>
      </c>
      <c r="L15891" s="5" t="s">
        <v>18587</v>
      </c>
      <c r="M15891" s="23" t="s">
        <v>57</v>
      </c>
    </row>
    <row r="15892" spans="1:13" x14ac:dyDescent="0.3">
      <c r="A15892" s="8" t="s">
        <v>18588</v>
      </c>
      <c r="B15892" s="13">
        <v>41094</v>
      </c>
      <c r="C15892" s="20">
        <v>41098</v>
      </c>
      <c r="D15892" s="9" t="s">
        <v>974</v>
      </c>
      <c r="E15892" s="9" t="s">
        <v>249</v>
      </c>
      <c r="F15892" s="9" t="s">
        <v>114</v>
      </c>
      <c r="G15892" s="9" t="s">
        <v>31</v>
      </c>
      <c r="H15892" s="9" t="s">
        <v>6197</v>
      </c>
      <c r="I15892" s="9">
        <v>36.923400000000001</v>
      </c>
      <c r="J15892" s="10">
        <v>2</v>
      </c>
      <c r="K15892" s="9">
        <v>0.27</v>
      </c>
      <c r="L15892" s="9">
        <v>1.4634</v>
      </c>
      <c r="M15892" s="21" t="s">
        <v>19</v>
      </c>
    </row>
    <row r="15893" spans="1:13" x14ac:dyDescent="0.3">
      <c r="A15893" s="4" t="s">
        <v>18589</v>
      </c>
      <c r="B15893" s="14">
        <v>42183</v>
      </c>
      <c r="C15893" s="22">
        <v>42183</v>
      </c>
      <c r="D15893" s="5" t="s">
        <v>1949</v>
      </c>
      <c r="E15893" s="5" t="s">
        <v>11095</v>
      </c>
      <c r="F15893" s="5" t="s">
        <v>63</v>
      </c>
      <c r="G15893" s="5" t="s">
        <v>50</v>
      </c>
      <c r="H15893" s="5" t="s">
        <v>225</v>
      </c>
      <c r="I15893" s="5">
        <v>17.622</v>
      </c>
      <c r="J15893" s="6">
        <v>2</v>
      </c>
      <c r="K15893" s="5">
        <v>0.7</v>
      </c>
      <c r="L15893" s="5">
        <v>-20.597999999999999</v>
      </c>
      <c r="M15893" s="23" t="s">
        <v>32</v>
      </c>
    </row>
    <row r="15894" spans="1:13" x14ac:dyDescent="0.3">
      <c r="A15894" s="8" t="s">
        <v>18590</v>
      </c>
      <c r="B15894" s="11"/>
      <c r="C15894" s="20">
        <v>42024</v>
      </c>
      <c r="D15894" s="9" t="s">
        <v>2856</v>
      </c>
      <c r="E15894" s="9" t="s">
        <v>430</v>
      </c>
      <c r="F15894" s="9" t="s">
        <v>44</v>
      </c>
      <c r="G15894" s="9" t="s">
        <v>50</v>
      </c>
      <c r="H15894" s="9" t="s">
        <v>131</v>
      </c>
      <c r="I15894" s="9">
        <v>10.416</v>
      </c>
      <c r="J15894" s="10">
        <v>1</v>
      </c>
      <c r="K15894" s="9">
        <v>0.6</v>
      </c>
      <c r="L15894" s="9">
        <v>-6.7739999999999903</v>
      </c>
      <c r="M15894" s="21" t="s">
        <v>19</v>
      </c>
    </row>
    <row r="15895" spans="1:13" x14ac:dyDescent="0.3">
      <c r="A15895" s="4" t="s">
        <v>18591</v>
      </c>
      <c r="B15895" s="14">
        <v>41192</v>
      </c>
      <c r="C15895" s="22">
        <v>41196</v>
      </c>
      <c r="D15895" s="5" t="s">
        <v>1691</v>
      </c>
      <c r="E15895" s="5" t="s">
        <v>712</v>
      </c>
      <c r="F15895" s="5" t="s">
        <v>63</v>
      </c>
      <c r="G15895" s="5" t="s">
        <v>50</v>
      </c>
      <c r="H15895" s="5" t="s">
        <v>5655</v>
      </c>
      <c r="I15895" s="5">
        <v>19.229999999999901</v>
      </c>
      <c r="J15895" s="6">
        <v>1</v>
      </c>
      <c r="K15895" s="5">
        <v>0</v>
      </c>
      <c r="L15895" s="5">
        <v>1.1399999999999999</v>
      </c>
      <c r="M15895" s="23" t="s">
        <v>32</v>
      </c>
    </row>
    <row r="15896" spans="1:13" x14ac:dyDescent="0.3">
      <c r="A15896" s="4" t="s">
        <v>18592</v>
      </c>
      <c r="B15896" s="14">
        <v>42153</v>
      </c>
      <c r="C15896" s="22">
        <v>42159</v>
      </c>
      <c r="D15896" s="5" t="s">
        <v>1488</v>
      </c>
      <c r="E15896" s="5" t="s">
        <v>21</v>
      </c>
      <c r="F15896" s="5" t="s">
        <v>54</v>
      </c>
      <c r="G15896" s="5" t="s">
        <v>50</v>
      </c>
      <c r="H15896" s="5" t="s">
        <v>225</v>
      </c>
      <c r="I15896" s="5">
        <v>37.86</v>
      </c>
      <c r="J15896" s="6">
        <v>2</v>
      </c>
      <c r="K15896" s="5">
        <v>0</v>
      </c>
      <c r="L15896" s="5">
        <v>15.12</v>
      </c>
      <c r="M15896" s="21" t="s">
        <v>19</v>
      </c>
    </row>
    <row r="15897" spans="1:13" x14ac:dyDescent="0.3">
      <c r="A15897" s="8" t="s">
        <v>18593</v>
      </c>
      <c r="B15897" s="13">
        <v>41214</v>
      </c>
      <c r="C15897" s="20">
        <v>41221</v>
      </c>
      <c r="D15897" s="9" t="s">
        <v>635</v>
      </c>
      <c r="E15897" s="9" t="s">
        <v>412</v>
      </c>
      <c r="F15897" s="9" t="s">
        <v>66</v>
      </c>
      <c r="G15897" s="9" t="s">
        <v>50</v>
      </c>
      <c r="H15897" s="9" t="s">
        <v>2771</v>
      </c>
      <c r="I15897" s="9">
        <v>28.08</v>
      </c>
      <c r="J15897" s="10">
        <v>3</v>
      </c>
      <c r="K15897" s="9">
        <v>0</v>
      </c>
      <c r="L15897" s="9">
        <v>13.68</v>
      </c>
      <c r="M15897" s="21" t="s">
        <v>19</v>
      </c>
    </row>
    <row r="15898" spans="1:13" x14ac:dyDescent="0.3">
      <c r="A15898" s="4" t="s">
        <v>18594</v>
      </c>
      <c r="B15898" s="14">
        <v>41215</v>
      </c>
      <c r="C15898" s="22">
        <v>41220</v>
      </c>
      <c r="D15898" s="5" t="s">
        <v>377</v>
      </c>
      <c r="E15898" s="5" t="s">
        <v>29</v>
      </c>
      <c r="F15898" s="5" t="s">
        <v>84</v>
      </c>
      <c r="G15898" s="5" t="s">
        <v>50</v>
      </c>
      <c r="H15898" s="5" t="s">
        <v>225</v>
      </c>
      <c r="I15898" s="5">
        <v>286.34399999999999</v>
      </c>
      <c r="J15898" s="6">
        <v>3</v>
      </c>
      <c r="K15898" s="5">
        <v>0.2</v>
      </c>
      <c r="L15898" s="5">
        <v>-64.427400000000006</v>
      </c>
      <c r="M15898" s="21" t="s">
        <v>19</v>
      </c>
    </row>
    <row r="15899" spans="1:13" x14ac:dyDescent="0.3">
      <c r="A15899" s="8" t="s">
        <v>18595</v>
      </c>
      <c r="B15899" s="13">
        <v>41445</v>
      </c>
      <c r="C15899" s="20">
        <v>41449</v>
      </c>
      <c r="D15899" s="9" t="s">
        <v>2658</v>
      </c>
      <c r="E15899" s="9" t="s">
        <v>53</v>
      </c>
      <c r="F15899" s="9" t="s">
        <v>54</v>
      </c>
      <c r="G15899" s="9" t="s">
        <v>50</v>
      </c>
      <c r="H15899" s="9" t="s">
        <v>1444</v>
      </c>
      <c r="I15899" s="9">
        <v>21.06</v>
      </c>
      <c r="J15899" s="10">
        <v>3</v>
      </c>
      <c r="K15899" s="9">
        <v>0</v>
      </c>
      <c r="L15899" s="9">
        <v>10.53</v>
      </c>
      <c r="M15899" s="23" t="s">
        <v>32</v>
      </c>
    </row>
    <row r="15900" spans="1:13" x14ac:dyDescent="0.3">
      <c r="A15900" s="4" t="s">
        <v>18596</v>
      </c>
      <c r="B15900" s="14">
        <v>42248</v>
      </c>
      <c r="C15900" s="22">
        <v>42253</v>
      </c>
      <c r="D15900" s="5" t="s">
        <v>377</v>
      </c>
      <c r="E15900" s="5" t="s">
        <v>29</v>
      </c>
      <c r="F15900" s="5" t="s">
        <v>34</v>
      </c>
      <c r="G15900" s="5" t="s">
        <v>50</v>
      </c>
      <c r="H15900" s="5" t="s">
        <v>1444</v>
      </c>
      <c r="I15900" s="5">
        <v>193.95</v>
      </c>
      <c r="J15900" s="6">
        <v>3</v>
      </c>
      <c r="K15900" s="5">
        <v>0</v>
      </c>
      <c r="L15900" s="5">
        <v>9.6974999999999802</v>
      </c>
      <c r="M15900" s="21" t="s">
        <v>19</v>
      </c>
    </row>
    <row r="15901" spans="1:13" x14ac:dyDescent="0.3">
      <c r="A15901" s="8" t="s">
        <v>18597</v>
      </c>
      <c r="B15901" s="13">
        <v>41139</v>
      </c>
      <c r="C15901" s="20">
        <v>41141</v>
      </c>
      <c r="D15901" s="9" t="s">
        <v>377</v>
      </c>
      <c r="E15901" s="9" t="s">
        <v>29</v>
      </c>
      <c r="F15901" s="9" t="s">
        <v>84</v>
      </c>
      <c r="G15901" s="9" t="s">
        <v>50</v>
      </c>
      <c r="H15901" s="9" t="s">
        <v>45</v>
      </c>
      <c r="I15901" s="9">
        <v>76.775999999999996</v>
      </c>
      <c r="J15901" s="10">
        <v>4</v>
      </c>
      <c r="K15901" s="9">
        <v>0.7</v>
      </c>
      <c r="L15901" s="9">
        <v>-58.861599999999903</v>
      </c>
      <c r="M15901" s="21" t="s">
        <v>26</v>
      </c>
    </row>
    <row r="15902" spans="1:13" x14ac:dyDescent="0.3">
      <c r="A15902" s="4" t="s">
        <v>18598</v>
      </c>
      <c r="B15902" s="14">
        <v>41567</v>
      </c>
      <c r="C15902" s="22">
        <v>41569</v>
      </c>
      <c r="D15902" s="5" t="s">
        <v>377</v>
      </c>
      <c r="E15902" s="5" t="s">
        <v>29</v>
      </c>
      <c r="F15902" s="5" t="s">
        <v>84</v>
      </c>
      <c r="G15902" s="5" t="s">
        <v>50</v>
      </c>
      <c r="H15902" s="5" t="s">
        <v>131</v>
      </c>
      <c r="I15902" s="5">
        <v>24.56</v>
      </c>
      <c r="J15902" s="6">
        <v>2</v>
      </c>
      <c r="K15902" s="5">
        <v>0</v>
      </c>
      <c r="L15902" s="5">
        <v>11.543199999999899</v>
      </c>
      <c r="M15902" s="23" t="s">
        <v>32</v>
      </c>
    </row>
    <row r="15903" spans="1:13" x14ac:dyDescent="0.3">
      <c r="A15903" s="8" t="s">
        <v>18599</v>
      </c>
      <c r="B15903" s="13">
        <v>42080</v>
      </c>
      <c r="C15903" s="20">
        <v>42085</v>
      </c>
      <c r="D15903" s="9" t="s">
        <v>76</v>
      </c>
      <c r="E15903" s="9" t="s">
        <v>73</v>
      </c>
      <c r="F15903" s="9" t="s">
        <v>74</v>
      </c>
      <c r="G15903" s="9" t="s">
        <v>50</v>
      </c>
      <c r="H15903" s="9" t="s">
        <v>45</v>
      </c>
      <c r="I15903" s="9">
        <v>34.08</v>
      </c>
      <c r="J15903" s="10">
        <v>3</v>
      </c>
      <c r="K15903" s="9">
        <v>0</v>
      </c>
      <c r="L15903" s="9"/>
      <c r="M15903" s="21" t="s">
        <v>19</v>
      </c>
    </row>
    <row r="15904" spans="1:13" x14ac:dyDescent="0.3">
      <c r="A15904" s="4" t="s">
        <v>18600</v>
      </c>
      <c r="B15904" s="14">
        <v>42192</v>
      </c>
      <c r="C15904" s="22">
        <v>42199</v>
      </c>
      <c r="D15904" s="5" t="s">
        <v>1779</v>
      </c>
      <c r="E15904" s="5" t="s">
        <v>92</v>
      </c>
      <c r="F15904" s="9" t="s">
        <v>93</v>
      </c>
      <c r="G15904" s="5" t="s">
        <v>50</v>
      </c>
      <c r="H15904" s="5" t="s">
        <v>131</v>
      </c>
      <c r="I15904" s="5">
        <v>51.167999999999999</v>
      </c>
      <c r="J15904" s="6">
        <v>2</v>
      </c>
      <c r="K15904" s="5">
        <v>0.2</v>
      </c>
      <c r="L15904" s="5">
        <v>10.207999999999901</v>
      </c>
      <c r="M15904" s="21" t="s">
        <v>19</v>
      </c>
    </row>
    <row r="15905" spans="1:13" x14ac:dyDescent="0.3">
      <c r="A15905" s="8" t="s">
        <v>18601</v>
      </c>
      <c r="B15905" s="13">
        <v>41801</v>
      </c>
      <c r="C15905" s="20">
        <v>41803</v>
      </c>
      <c r="D15905" s="9" t="s">
        <v>1052</v>
      </c>
      <c r="E15905" s="9" t="s">
        <v>1503</v>
      </c>
      <c r="F15905" s="9" t="s">
        <v>243</v>
      </c>
      <c r="G15905" s="9" t="s">
        <v>50</v>
      </c>
      <c r="H15905" s="9" t="s">
        <v>2387</v>
      </c>
      <c r="I15905" s="9">
        <v>17.46</v>
      </c>
      <c r="J15905" s="10">
        <v>3</v>
      </c>
      <c r="K15905" s="9">
        <v>0.4</v>
      </c>
      <c r="L15905" s="9">
        <v>-2.64</v>
      </c>
      <c r="M15905" s="21" t="s">
        <v>26</v>
      </c>
    </row>
    <row r="15906" spans="1:13" x14ac:dyDescent="0.3">
      <c r="A15906" s="4" t="s">
        <v>18602</v>
      </c>
      <c r="B15906" s="14">
        <v>42334</v>
      </c>
      <c r="C15906" s="22">
        <v>42340</v>
      </c>
      <c r="D15906" s="5" t="s">
        <v>1156</v>
      </c>
      <c r="E15906" s="5" t="s">
        <v>774</v>
      </c>
      <c r="F15906" s="9" t="s">
        <v>307</v>
      </c>
      <c r="G15906" s="5" t="s">
        <v>50</v>
      </c>
      <c r="H15906" s="5" t="s">
        <v>6197</v>
      </c>
      <c r="I15906" s="5">
        <v>29.91</v>
      </c>
      <c r="J15906" s="6">
        <v>1</v>
      </c>
      <c r="K15906" s="5">
        <v>0</v>
      </c>
      <c r="L15906" s="5">
        <v>11.94</v>
      </c>
      <c r="M15906" s="21" t="s">
        <v>19</v>
      </c>
    </row>
    <row r="15907" spans="1:13" x14ac:dyDescent="0.3">
      <c r="A15907" s="8" t="s">
        <v>18603</v>
      </c>
      <c r="B15907" s="13">
        <v>42343</v>
      </c>
      <c r="C15907" s="20">
        <v>42347</v>
      </c>
      <c r="D15907" s="9" t="s">
        <v>1128</v>
      </c>
      <c r="E15907" s="9" t="s">
        <v>1392</v>
      </c>
      <c r="F15907" s="9" t="s">
        <v>432</v>
      </c>
      <c r="G15907" s="9" t="s">
        <v>2242</v>
      </c>
      <c r="H15907" s="9" t="s">
        <v>45</v>
      </c>
      <c r="I15907" s="9">
        <v>18.75</v>
      </c>
      <c r="J15907" s="10">
        <v>1</v>
      </c>
      <c r="K15907" s="9">
        <v>0</v>
      </c>
      <c r="L15907" s="9">
        <v>8.61</v>
      </c>
      <c r="M15907" s="23" t="s">
        <v>32</v>
      </c>
    </row>
    <row r="15908" spans="1:13" x14ac:dyDescent="0.3">
      <c r="A15908" s="4" t="s">
        <v>18604</v>
      </c>
      <c r="B15908" s="14">
        <v>42368</v>
      </c>
      <c r="C15908" s="22">
        <v>42373</v>
      </c>
      <c r="D15908" s="5" t="s">
        <v>3227</v>
      </c>
      <c r="E15908" s="5" t="s">
        <v>15</v>
      </c>
      <c r="F15908" s="5" t="s">
        <v>16</v>
      </c>
      <c r="G15908" s="5" t="s">
        <v>50</v>
      </c>
      <c r="H15908" s="5" t="s">
        <v>1444</v>
      </c>
      <c r="I15908" s="5">
        <v>27.945</v>
      </c>
      <c r="J15908" s="6">
        <v>3</v>
      </c>
      <c r="K15908" s="5">
        <v>0.1</v>
      </c>
      <c r="L15908" s="5">
        <v>6.1649999999999903</v>
      </c>
      <c r="M15908" s="21" t="s">
        <v>19</v>
      </c>
    </row>
    <row r="15909" spans="1:13" x14ac:dyDescent="0.3">
      <c r="A15909" s="8" t="s">
        <v>18605</v>
      </c>
      <c r="B15909" s="13">
        <v>41093</v>
      </c>
      <c r="C15909" s="20">
        <v>41098</v>
      </c>
      <c r="D15909" s="9" t="s">
        <v>377</v>
      </c>
      <c r="E15909" s="9" t="s">
        <v>29</v>
      </c>
      <c r="F15909" s="9" t="s">
        <v>126</v>
      </c>
      <c r="G15909" s="9" t="s">
        <v>50</v>
      </c>
      <c r="H15909" s="9" t="s">
        <v>131</v>
      </c>
      <c r="I15909" s="9">
        <v>21.84</v>
      </c>
      <c r="J15909" s="10">
        <v>3</v>
      </c>
      <c r="K15909" s="9">
        <v>0</v>
      </c>
      <c r="L15909" s="9">
        <v>10.92</v>
      </c>
      <c r="M15909" s="21" t="s">
        <v>19</v>
      </c>
    </row>
    <row r="15910" spans="1:13" x14ac:dyDescent="0.3">
      <c r="A15910" s="4" t="s">
        <v>18606</v>
      </c>
      <c r="B15910" s="7" t="s">
        <v>3424</v>
      </c>
      <c r="C15910" s="22">
        <v>42157</v>
      </c>
      <c r="D15910" s="5" t="s">
        <v>4960</v>
      </c>
      <c r="E15910" s="5" t="s">
        <v>970</v>
      </c>
      <c r="F15910" s="5" t="s">
        <v>432</v>
      </c>
      <c r="G15910" s="5" t="s">
        <v>50</v>
      </c>
      <c r="H15910" s="5" t="s">
        <v>131</v>
      </c>
      <c r="I15910" s="5">
        <v>19.314</v>
      </c>
      <c r="J15910" s="6">
        <v>2</v>
      </c>
      <c r="K15910" s="5">
        <v>0.7</v>
      </c>
      <c r="L15910" s="5">
        <v>-20.645999999999901</v>
      </c>
      <c r="M15910" s="21" t="s">
        <v>19</v>
      </c>
    </row>
    <row r="15911" spans="1:13" x14ac:dyDescent="0.3">
      <c r="A15911" s="8" t="s">
        <v>18607</v>
      </c>
      <c r="B15911" s="13">
        <v>41125</v>
      </c>
      <c r="C15911" s="20">
        <v>41130</v>
      </c>
      <c r="D15911" s="9" t="s">
        <v>1456</v>
      </c>
      <c r="E15911" s="9" t="s">
        <v>954</v>
      </c>
      <c r="F15911" s="9" t="s">
        <v>54</v>
      </c>
      <c r="G15911" s="9" t="s">
        <v>50</v>
      </c>
      <c r="H15911" s="9" t="s">
        <v>1444</v>
      </c>
      <c r="I15911" s="9">
        <v>35.699999999999903</v>
      </c>
      <c r="J15911" s="10">
        <v>2</v>
      </c>
      <c r="K15911" s="9">
        <v>0</v>
      </c>
      <c r="L15911" s="9">
        <v>2.82</v>
      </c>
      <c r="M15911" s="21" t="s">
        <v>19</v>
      </c>
    </row>
    <row r="15912" spans="1:13" x14ac:dyDescent="0.3">
      <c r="A15912" s="8" t="s">
        <v>18608</v>
      </c>
      <c r="B15912" s="13">
        <v>42353</v>
      </c>
      <c r="C15912" s="20">
        <v>42357</v>
      </c>
      <c r="D15912" s="9" t="s">
        <v>1231</v>
      </c>
      <c r="E15912" s="9" t="s">
        <v>53</v>
      </c>
      <c r="F15912" s="9" t="s">
        <v>54</v>
      </c>
      <c r="G15912" s="9" t="s">
        <v>50</v>
      </c>
      <c r="H15912" s="9" t="s">
        <v>2771</v>
      </c>
      <c r="I15912" s="9">
        <v>15.84</v>
      </c>
      <c r="J15912" s="10">
        <v>3</v>
      </c>
      <c r="K15912" s="9">
        <v>0.5</v>
      </c>
      <c r="L15912" s="9">
        <v>-9.9</v>
      </c>
      <c r="M15912" s="23" t="s">
        <v>32</v>
      </c>
    </row>
    <row r="15913" spans="1:13" x14ac:dyDescent="0.3">
      <c r="A15913" s="4" t="s">
        <v>18609</v>
      </c>
      <c r="B15913" s="14">
        <v>41395</v>
      </c>
      <c r="C15913" s="22">
        <v>41398</v>
      </c>
      <c r="D15913" s="5" t="s">
        <v>18610</v>
      </c>
      <c r="E15913" s="5" t="s">
        <v>249</v>
      </c>
      <c r="F15913" s="5" t="s">
        <v>114</v>
      </c>
      <c r="G15913" s="5" t="s">
        <v>50</v>
      </c>
      <c r="H15913" s="5" t="s">
        <v>2387</v>
      </c>
      <c r="I15913" s="5">
        <v>11.13</v>
      </c>
      <c r="J15913" s="6">
        <v>2</v>
      </c>
      <c r="K15913" s="5">
        <v>0.47</v>
      </c>
      <c r="L15913" s="5">
        <v>-0.87000000000000099</v>
      </c>
      <c r="M15913" s="21" t="s">
        <v>19</v>
      </c>
    </row>
    <row r="15914" spans="1:13" x14ac:dyDescent="0.3">
      <c r="A15914" s="8" t="s">
        <v>18611</v>
      </c>
      <c r="B15914" s="13">
        <v>41809</v>
      </c>
      <c r="C15914" s="20">
        <v>41814</v>
      </c>
      <c r="D15914" s="9"/>
      <c r="E15914" s="9" t="s">
        <v>73</v>
      </c>
      <c r="F15914" s="9" t="s">
        <v>74</v>
      </c>
      <c r="G15914" s="9" t="s">
        <v>50</v>
      </c>
      <c r="H15914" s="9" t="s">
        <v>131</v>
      </c>
      <c r="I15914" s="9">
        <v>11.9199999999999</v>
      </c>
      <c r="J15914" s="10">
        <v>2</v>
      </c>
      <c r="K15914" s="9">
        <v>0</v>
      </c>
      <c r="L15914" s="9">
        <v>2.6</v>
      </c>
      <c r="M15914" s="23" t="s">
        <v>32</v>
      </c>
    </row>
    <row r="15915" spans="1:13" x14ac:dyDescent="0.3">
      <c r="A15915" s="4" t="s">
        <v>18612</v>
      </c>
      <c r="B15915" s="7" t="s">
        <v>98</v>
      </c>
      <c r="C15915" s="26">
        <v>41982</v>
      </c>
      <c r="D15915" s="5" t="s">
        <v>1301</v>
      </c>
      <c r="E15915" s="5" t="s">
        <v>254</v>
      </c>
      <c r="F15915" s="5" t="s">
        <v>243</v>
      </c>
      <c r="G15915" s="5" t="s">
        <v>50</v>
      </c>
      <c r="H15915" s="5" t="s">
        <v>56</v>
      </c>
      <c r="I15915" s="5">
        <v>37.32</v>
      </c>
      <c r="J15915" s="6">
        <v>3</v>
      </c>
      <c r="K15915" s="5">
        <v>0</v>
      </c>
      <c r="L15915" s="5"/>
      <c r="M15915" s="21" t="s">
        <v>19</v>
      </c>
    </row>
    <row r="15916" spans="1:13" x14ac:dyDescent="0.3">
      <c r="A15916" s="8" t="s">
        <v>18613</v>
      </c>
      <c r="B15916" s="13">
        <v>41971</v>
      </c>
      <c r="C15916" s="20">
        <v>41974</v>
      </c>
      <c r="D15916" s="9" t="s">
        <v>921</v>
      </c>
      <c r="E15916" s="9" t="s">
        <v>254</v>
      </c>
      <c r="F15916" s="9" t="s">
        <v>243</v>
      </c>
      <c r="G15916" s="9" t="s">
        <v>50</v>
      </c>
      <c r="H15916" s="9" t="s">
        <v>6197</v>
      </c>
      <c r="I15916" s="9">
        <v>69.84</v>
      </c>
      <c r="J15916" s="10">
        <v>6</v>
      </c>
      <c r="K15916" s="9">
        <v>0</v>
      </c>
      <c r="L15916" s="9">
        <v>15.36</v>
      </c>
      <c r="M15916" s="21" t="s">
        <v>19</v>
      </c>
    </row>
    <row r="15917" spans="1:13" x14ac:dyDescent="0.3">
      <c r="A15917" s="4" t="s">
        <v>18614</v>
      </c>
      <c r="B15917" s="14">
        <v>41940</v>
      </c>
      <c r="C15917" s="22">
        <v>41942</v>
      </c>
      <c r="D15917" s="5" t="s">
        <v>3321</v>
      </c>
      <c r="E15917" s="5" t="s">
        <v>1737</v>
      </c>
      <c r="F15917" s="9" t="s">
        <v>93</v>
      </c>
      <c r="G15917" s="5" t="s">
        <v>50</v>
      </c>
      <c r="H15917" s="5" t="s">
        <v>5655</v>
      </c>
      <c r="I15917" s="5">
        <v>20.231999999999999</v>
      </c>
      <c r="J15917" s="6">
        <v>2</v>
      </c>
      <c r="K15917" s="5">
        <v>0.4</v>
      </c>
      <c r="L15917" s="5">
        <v>1.6719999999999999</v>
      </c>
      <c r="M15917" s="23" t="s">
        <v>32</v>
      </c>
    </row>
    <row r="15918" spans="1:13" x14ac:dyDescent="0.3">
      <c r="A15918" s="8" t="s">
        <v>18615</v>
      </c>
      <c r="B15918" s="13">
        <v>41842</v>
      </c>
      <c r="C15918" s="20">
        <v>41845</v>
      </c>
      <c r="D15918" s="9" t="s">
        <v>1953</v>
      </c>
      <c r="E15918" s="9" t="s">
        <v>73</v>
      </c>
      <c r="F15918" s="9" t="s">
        <v>1262</v>
      </c>
      <c r="G15918" s="9" t="s">
        <v>50</v>
      </c>
      <c r="H15918" s="9" t="s">
        <v>2771</v>
      </c>
      <c r="I15918" s="9">
        <v>98.22</v>
      </c>
      <c r="J15918" s="10">
        <v>3</v>
      </c>
      <c r="K15918" s="9">
        <v>0</v>
      </c>
      <c r="L15918" s="9">
        <v>35.339999999999897</v>
      </c>
      <c r="M15918" s="21" t="s">
        <v>19</v>
      </c>
    </row>
    <row r="15919" spans="1:13" x14ac:dyDescent="0.3">
      <c r="A15919" s="4" t="s">
        <v>18616</v>
      </c>
      <c r="B15919" s="14">
        <v>41061</v>
      </c>
      <c r="C15919" s="22">
        <v>41065</v>
      </c>
      <c r="D15919" s="5" t="s">
        <v>1036</v>
      </c>
      <c r="E15919" s="5" t="s">
        <v>970</v>
      </c>
      <c r="F15919" s="5" t="s">
        <v>432</v>
      </c>
      <c r="G15919" s="5" t="s">
        <v>31</v>
      </c>
      <c r="H15919" s="5" t="s">
        <v>131</v>
      </c>
      <c r="I15919" s="5">
        <v>48.366</v>
      </c>
      <c r="J15919" s="6">
        <v>1</v>
      </c>
      <c r="K15919" s="5">
        <v>0.7</v>
      </c>
      <c r="L15919" s="5">
        <v>-67.733999999999995</v>
      </c>
      <c r="M15919" s="21" t="s">
        <v>19</v>
      </c>
    </row>
    <row r="15920" spans="1:13" x14ac:dyDescent="0.3">
      <c r="A15920" s="8" t="s">
        <v>18617</v>
      </c>
      <c r="B15920" s="13">
        <v>42333</v>
      </c>
      <c r="C15920" s="20">
        <v>42337</v>
      </c>
      <c r="D15920" s="9" t="s">
        <v>52</v>
      </c>
      <c r="E15920" s="5" t="s">
        <v>113</v>
      </c>
      <c r="F15920" s="9" t="s">
        <v>114</v>
      </c>
      <c r="G15920" s="9" t="s">
        <v>50</v>
      </c>
      <c r="H15920" s="9" t="s">
        <v>131</v>
      </c>
      <c r="I15920" s="9">
        <v>27.1572</v>
      </c>
      <c r="J15920" s="10">
        <v>4</v>
      </c>
      <c r="K15920" s="9">
        <v>0.47</v>
      </c>
      <c r="L15920" s="9">
        <v>-7.2827999999999999</v>
      </c>
      <c r="M15920" s="23" t="s">
        <v>32</v>
      </c>
    </row>
    <row r="15921" spans="1:13" x14ac:dyDescent="0.3">
      <c r="A15921" s="4" t="s">
        <v>18618</v>
      </c>
      <c r="B15921" s="7"/>
      <c r="C15921" s="22">
        <v>41621</v>
      </c>
      <c r="D15921" s="5" t="s">
        <v>4028</v>
      </c>
      <c r="E15921" s="5" t="s">
        <v>69</v>
      </c>
      <c r="F15921" s="5" t="s">
        <v>70</v>
      </c>
      <c r="G15921" s="5" t="s">
        <v>50</v>
      </c>
      <c r="H15921" s="5" t="s">
        <v>225</v>
      </c>
      <c r="I15921" s="5">
        <v>83.97</v>
      </c>
      <c r="J15921" s="6">
        <v>3</v>
      </c>
      <c r="K15921" s="5">
        <v>0</v>
      </c>
      <c r="L15921" s="5">
        <v>27.6299999999999</v>
      </c>
      <c r="M15921" s="21" t="s">
        <v>19</v>
      </c>
    </row>
    <row r="15922" spans="1:13" x14ac:dyDescent="0.3">
      <c r="A15922" s="8" t="s">
        <v>18619</v>
      </c>
      <c r="B15922" s="13">
        <v>41239</v>
      </c>
      <c r="C15922" s="20">
        <v>41245</v>
      </c>
      <c r="D15922" s="9" t="s">
        <v>377</v>
      </c>
      <c r="E15922" s="9" t="s">
        <v>29</v>
      </c>
      <c r="F15922" s="9" t="s">
        <v>11878</v>
      </c>
      <c r="G15922" s="9" t="s">
        <v>50</v>
      </c>
      <c r="H15922" s="9" t="s">
        <v>131</v>
      </c>
      <c r="I15922" s="9">
        <v>3.76</v>
      </c>
      <c r="J15922" s="10">
        <v>2</v>
      </c>
      <c r="K15922" s="9"/>
      <c r="L15922" s="9">
        <v>8.2541758764083806</v>
      </c>
      <c r="M15922" s="21" t="s">
        <v>19</v>
      </c>
    </row>
    <row r="15923" spans="1:13" x14ac:dyDescent="0.3">
      <c r="A15923" s="4" t="s">
        <v>18620</v>
      </c>
      <c r="B15923" s="14">
        <v>41241</v>
      </c>
      <c r="C15923" s="26">
        <v>74115</v>
      </c>
      <c r="D15923" s="5" t="s">
        <v>2005</v>
      </c>
      <c r="E15923" s="5" t="s">
        <v>516</v>
      </c>
      <c r="F15923" s="5" t="s">
        <v>88</v>
      </c>
      <c r="G15923" s="5" t="s">
        <v>50</v>
      </c>
      <c r="H15923" s="5" t="s">
        <v>225</v>
      </c>
      <c r="I15923" s="5">
        <v>10.29</v>
      </c>
      <c r="J15923" s="6">
        <v>2</v>
      </c>
      <c r="K15923" s="5">
        <v>0.5</v>
      </c>
      <c r="L15923" s="5">
        <v>-2.0699999999999901</v>
      </c>
      <c r="M15923" s="23" t="s">
        <v>32</v>
      </c>
    </row>
    <row r="15924" spans="1:13" x14ac:dyDescent="0.3">
      <c r="A15924" s="8" t="s">
        <v>18621</v>
      </c>
      <c r="B15924" s="13">
        <v>41594</v>
      </c>
      <c r="C15924" s="20">
        <v>41600</v>
      </c>
      <c r="D15924" s="9" t="s">
        <v>2464</v>
      </c>
      <c r="E15924" s="9" t="s">
        <v>912</v>
      </c>
      <c r="F15924" s="9" t="s">
        <v>185</v>
      </c>
      <c r="G15924" s="9" t="s">
        <v>50</v>
      </c>
      <c r="H15924" s="9" t="s">
        <v>25</v>
      </c>
      <c r="I15924" s="9">
        <v>46.5</v>
      </c>
      <c r="J15924" s="10">
        <v>2</v>
      </c>
      <c r="K15924" s="9"/>
      <c r="L15924" s="9"/>
      <c r="M15924" s="21" t="s">
        <v>19</v>
      </c>
    </row>
    <row r="15925" spans="1:13" x14ac:dyDescent="0.3">
      <c r="A15925" s="4" t="s">
        <v>18622</v>
      </c>
      <c r="B15925" s="14">
        <v>41055</v>
      </c>
      <c r="C15925" s="22">
        <v>41055</v>
      </c>
      <c r="D15925" s="5" t="s">
        <v>1805</v>
      </c>
      <c r="E15925" s="5" t="s">
        <v>29</v>
      </c>
      <c r="F15925" s="5" t="s">
        <v>34</v>
      </c>
      <c r="G15925" s="5" t="s">
        <v>50</v>
      </c>
      <c r="H15925" s="5" t="s">
        <v>5655</v>
      </c>
      <c r="I15925" s="5">
        <v>359.32</v>
      </c>
      <c r="J15925" s="6">
        <v>4</v>
      </c>
      <c r="K15925" s="5">
        <v>0</v>
      </c>
      <c r="L15925" s="5">
        <v>7.1863999999999901</v>
      </c>
      <c r="M15925" s="23" t="s">
        <v>32</v>
      </c>
    </row>
    <row r="15926" spans="1:13" x14ac:dyDescent="0.3">
      <c r="A15926" s="8" t="s">
        <v>18623</v>
      </c>
      <c r="B15926" s="13">
        <v>41417</v>
      </c>
      <c r="C15926" s="20">
        <v>41421</v>
      </c>
      <c r="D15926" s="9" t="s">
        <v>343</v>
      </c>
      <c r="E15926" s="5" t="s">
        <v>113</v>
      </c>
      <c r="F15926" s="9" t="s">
        <v>114</v>
      </c>
      <c r="G15926" s="9" t="s">
        <v>50</v>
      </c>
      <c r="H15926" s="9" t="s">
        <v>6197</v>
      </c>
      <c r="I15926" s="9">
        <v>28.0794</v>
      </c>
      <c r="J15926" s="10">
        <v>2</v>
      </c>
      <c r="K15926" s="9">
        <v>0.47</v>
      </c>
      <c r="L15926" s="9">
        <v>-7.9805999999999999</v>
      </c>
      <c r="M15926" s="21" t="s">
        <v>19</v>
      </c>
    </row>
    <row r="15927" spans="1:13" x14ac:dyDescent="0.3">
      <c r="A15927" s="4" t="s">
        <v>18624</v>
      </c>
      <c r="B15927" s="14">
        <v>41230</v>
      </c>
      <c r="C15927" s="22">
        <v>41237</v>
      </c>
      <c r="D15927" s="5" t="s">
        <v>1805</v>
      </c>
      <c r="E15927" s="5" t="s">
        <v>29</v>
      </c>
      <c r="F15927" s="5" t="s">
        <v>4503</v>
      </c>
      <c r="G15927" s="5" t="s">
        <v>31</v>
      </c>
      <c r="H15927" s="5" t="s">
        <v>1191</v>
      </c>
      <c r="I15927" s="5">
        <v>730.2</v>
      </c>
      <c r="J15927" s="6">
        <v>4</v>
      </c>
      <c r="K15927" s="5">
        <v>0</v>
      </c>
      <c r="L15927" s="5">
        <v>94.926000000000002</v>
      </c>
      <c r="M15927" s="21" t="s">
        <v>19</v>
      </c>
    </row>
    <row r="15928" spans="1:13" x14ac:dyDescent="0.3">
      <c r="A15928" s="4" t="s">
        <v>18625</v>
      </c>
      <c r="B15928" s="14">
        <v>41593</v>
      </c>
      <c r="C15928" s="22">
        <v>41595</v>
      </c>
      <c r="D15928" s="5" t="s">
        <v>1805</v>
      </c>
      <c r="E15928" s="5" t="s">
        <v>29</v>
      </c>
      <c r="F15928" s="5" t="s">
        <v>84</v>
      </c>
      <c r="G15928" s="5" t="s">
        <v>50</v>
      </c>
      <c r="H15928" s="5" t="s">
        <v>1444</v>
      </c>
      <c r="I15928" s="5">
        <v>119.039999999999</v>
      </c>
      <c r="J15928" s="6">
        <v>6</v>
      </c>
      <c r="K15928" s="5">
        <v>0</v>
      </c>
      <c r="L15928" s="5">
        <v>35.711999999999897</v>
      </c>
      <c r="M15928" s="21" t="s">
        <v>26</v>
      </c>
    </row>
    <row r="15929" spans="1:13" x14ac:dyDescent="0.3">
      <c r="A15929" s="8" t="s">
        <v>18626</v>
      </c>
      <c r="B15929" s="11"/>
      <c r="C15929" s="20">
        <v>41683</v>
      </c>
      <c r="D15929" s="9" t="s">
        <v>1961</v>
      </c>
      <c r="E15929" s="9" t="s">
        <v>522</v>
      </c>
      <c r="F15929" s="9" t="s">
        <v>559</v>
      </c>
      <c r="G15929" s="9" t="s">
        <v>50</v>
      </c>
      <c r="H15929" s="9" t="s">
        <v>18</v>
      </c>
      <c r="I15929" s="9">
        <v>29.91</v>
      </c>
      <c r="J15929" s="10">
        <v>1</v>
      </c>
      <c r="K15929" s="9">
        <v>0</v>
      </c>
      <c r="L15929" s="9">
        <v>11.94</v>
      </c>
      <c r="M15929" s="21" t="s">
        <v>19</v>
      </c>
    </row>
    <row r="15930" spans="1:13" x14ac:dyDescent="0.3">
      <c r="A15930" s="4" t="s">
        <v>18627</v>
      </c>
      <c r="B15930" s="14">
        <v>42259</v>
      </c>
      <c r="C15930" s="22">
        <v>42260</v>
      </c>
      <c r="D15930" s="5" t="s">
        <v>2182</v>
      </c>
      <c r="E15930" s="9" t="s">
        <v>73</v>
      </c>
      <c r="F15930" s="5" t="s">
        <v>74</v>
      </c>
      <c r="G15930" s="5" t="s">
        <v>17</v>
      </c>
      <c r="H15930" s="5" t="s">
        <v>100</v>
      </c>
      <c r="I15930" s="5">
        <v>227.82</v>
      </c>
      <c r="J15930" s="6">
        <v>3</v>
      </c>
      <c r="K15930" s="5"/>
      <c r="L15930" s="5">
        <v>104.76</v>
      </c>
      <c r="M15930" s="21" t="s">
        <v>19</v>
      </c>
    </row>
    <row r="15931" spans="1:13" x14ac:dyDescent="0.3">
      <c r="A15931" s="8" t="s">
        <v>18628</v>
      </c>
      <c r="B15931" s="13">
        <v>41581</v>
      </c>
      <c r="C15931" s="20">
        <v>41581</v>
      </c>
      <c r="D15931" s="9" t="s">
        <v>173</v>
      </c>
      <c r="E15931" s="9" t="s">
        <v>254</v>
      </c>
      <c r="F15931" s="9" t="s">
        <v>243</v>
      </c>
      <c r="G15931" s="9" t="s">
        <v>50</v>
      </c>
      <c r="H15931" s="9" t="s">
        <v>6197</v>
      </c>
      <c r="I15931" s="9">
        <v>14.8</v>
      </c>
      <c r="J15931" s="10">
        <v>2</v>
      </c>
      <c r="K15931" s="9"/>
      <c r="L15931" s="9">
        <v>-18.52</v>
      </c>
      <c r="M15931" s="21" t="s">
        <v>19</v>
      </c>
    </row>
    <row r="15932" spans="1:13" x14ac:dyDescent="0.3">
      <c r="A15932" s="4" t="s">
        <v>18629</v>
      </c>
      <c r="B15932" s="14">
        <v>42245</v>
      </c>
      <c r="C15932" s="22">
        <v>42249</v>
      </c>
      <c r="D15932" s="5" t="s">
        <v>1131</v>
      </c>
      <c r="E15932" s="9" t="s">
        <v>988</v>
      </c>
      <c r="F15932" s="5" t="s">
        <v>74</v>
      </c>
      <c r="G15932" s="5" t="s">
        <v>50</v>
      </c>
      <c r="H15932" s="5" t="s">
        <v>2771</v>
      </c>
      <c r="I15932" s="5">
        <v>36.095999999999997</v>
      </c>
      <c r="J15932" s="6">
        <v>2</v>
      </c>
      <c r="K15932" s="5">
        <v>0.4</v>
      </c>
      <c r="L15932" s="5">
        <v>-4.2240000000000002</v>
      </c>
      <c r="M15932" s="21" t="s">
        <v>19</v>
      </c>
    </row>
    <row r="15933" spans="1:13" x14ac:dyDescent="0.3">
      <c r="A15933" s="8" t="s">
        <v>18630</v>
      </c>
      <c r="B15933" s="11"/>
      <c r="C15933" s="20">
        <v>41932</v>
      </c>
      <c r="D15933" s="9" t="s">
        <v>2916</v>
      </c>
      <c r="E15933" s="9" t="s">
        <v>8075</v>
      </c>
      <c r="F15933" s="9" t="s">
        <v>16</v>
      </c>
      <c r="G15933" s="9" t="s">
        <v>50</v>
      </c>
      <c r="H15933" s="9" t="s">
        <v>1191</v>
      </c>
      <c r="I15933" s="9">
        <v>27.36</v>
      </c>
      <c r="J15933" s="10">
        <v>8</v>
      </c>
      <c r="K15933" s="9">
        <v>0.4</v>
      </c>
      <c r="L15933" s="9">
        <v>-6.96</v>
      </c>
      <c r="M15933" s="23" t="s">
        <v>32</v>
      </c>
    </row>
    <row r="15934" spans="1:13" x14ac:dyDescent="0.3">
      <c r="A15934" s="4" t="s">
        <v>18631</v>
      </c>
      <c r="B15934" s="14">
        <v>41802</v>
      </c>
      <c r="C15934" s="22">
        <v>41806</v>
      </c>
      <c r="D15934" s="5" t="s">
        <v>2617</v>
      </c>
      <c r="E15934" s="9" t="s">
        <v>87</v>
      </c>
      <c r="F15934" s="5" t="s">
        <v>88</v>
      </c>
      <c r="G15934" s="5" t="s">
        <v>50</v>
      </c>
      <c r="H15934" s="5" t="s">
        <v>45</v>
      </c>
      <c r="I15934" s="5">
        <v>48.9</v>
      </c>
      <c r="J15934" s="6">
        <v>2</v>
      </c>
      <c r="K15934" s="5">
        <v>0</v>
      </c>
      <c r="L15934" s="5">
        <v>6.84</v>
      </c>
      <c r="M15934" s="21" t="s">
        <v>19</v>
      </c>
    </row>
    <row r="15935" spans="1:13" x14ac:dyDescent="0.3">
      <c r="A15935" s="8" t="s">
        <v>18632</v>
      </c>
      <c r="B15935" s="15">
        <v>41946</v>
      </c>
      <c r="C15935" s="20">
        <v>41713</v>
      </c>
      <c r="D15935" s="9" t="s">
        <v>1805</v>
      </c>
      <c r="E15935" s="9" t="s">
        <v>29</v>
      </c>
      <c r="F15935" s="9" t="s">
        <v>34</v>
      </c>
      <c r="G15935" s="9" t="s">
        <v>50</v>
      </c>
      <c r="H15935" s="9" t="s">
        <v>131</v>
      </c>
      <c r="I15935" s="9">
        <v>104.696</v>
      </c>
      <c r="J15935" s="10">
        <v>1</v>
      </c>
      <c r="K15935" s="9">
        <v>0.2</v>
      </c>
      <c r="L15935" s="9">
        <v>6.5434999999999901</v>
      </c>
      <c r="M15935" s="21" t="s">
        <v>19</v>
      </c>
    </row>
    <row r="15936" spans="1:13" x14ac:dyDescent="0.3">
      <c r="A15936" s="4" t="s">
        <v>18633</v>
      </c>
      <c r="B15936" s="14">
        <v>42342</v>
      </c>
      <c r="C15936" s="22">
        <v>42346</v>
      </c>
      <c r="D15936" s="5" t="s">
        <v>3321</v>
      </c>
      <c r="E15936" s="5" t="s">
        <v>421</v>
      </c>
      <c r="F15936" s="9" t="s">
        <v>307</v>
      </c>
      <c r="G15936" s="5" t="s">
        <v>17</v>
      </c>
      <c r="H15936" s="5" t="s">
        <v>45</v>
      </c>
      <c r="I15936" s="5">
        <v>41.73</v>
      </c>
      <c r="J15936" s="6">
        <v>1</v>
      </c>
      <c r="K15936" s="5">
        <v>0</v>
      </c>
      <c r="L15936" s="5">
        <v>16.259999999999899</v>
      </c>
      <c r="M15936" s="21" t="s">
        <v>19</v>
      </c>
    </row>
    <row r="15937" spans="1:13" x14ac:dyDescent="0.3">
      <c r="A15937" s="8" t="s">
        <v>18634</v>
      </c>
      <c r="B15937" s="13">
        <v>42271</v>
      </c>
      <c r="C15937" s="20">
        <v>42273</v>
      </c>
      <c r="D15937" s="9" t="s">
        <v>1805</v>
      </c>
      <c r="E15937" s="9" t="s">
        <v>29</v>
      </c>
      <c r="F15937" s="9" t="s">
        <v>30</v>
      </c>
      <c r="G15937" s="9" t="s">
        <v>50</v>
      </c>
      <c r="H15937" s="9" t="s">
        <v>18</v>
      </c>
      <c r="I15937" s="9">
        <v>9.2479999999999993</v>
      </c>
      <c r="J15937" s="10">
        <v>2</v>
      </c>
      <c r="K15937" s="9">
        <v>0.2</v>
      </c>
      <c r="L15937" s="9">
        <v>3.3523999999999998</v>
      </c>
      <c r="M15937" s="21" t="s">
        <v>26</v>
      </c>
    </row>
    <row r="15938" spans="1:13" x14ac:dyDescent="0.3">
      <c r="A15938" s="4" t="s">
        <v>18635</v>
      </c>
      <c r="B15938" s="14">
        <v>41181</v>
      </c>
      <c r="C15938" s="22">
        <v>41187</v>
      </c>
      <c r="D15938" s="5"/>
      <c r="E15938" s="5" t="s">
        <v>29</v>
      </c>
      <c r="F15938" s="5" t="s">
        <v>84</v>
      </c>
      <c r="G15938" s="5" t="s">
        <v>31</v>
      </c>
      <c r="H15938" s="5" t="s">
        <v>2771</v>
      </c>
      <c r="I15938" s="5">
        <v>15.24</v>
      </c>
      <c r="J15938" s="6">
        <v>3</v>
      </c>
      <c r="K15938" s="5">
        <v>0</v>
      </c>
      <c r="L15938" s="5">
        <v>5.1815999999999898</v>
      </c>
      <c r="M15938" s="21" t="s">
        <v>19</v>
      </c>
    </row>
    <row r="15939" spans="1:13" x14ac:dyDescent="0.3">
      <c r="A15939" s="8" t="s">
        <v>18636</v>
      </c>
      <c r="B15939" s="13">
        <v>42332</v>
      </c>
      <c r="C15939" s="20">
        <v>42332</v>
      </c>
      <c r="D15939" s="9" t="s">
        <v>1388</v>
      </c>
      <c r="E15939" s="9" t="s">
        <v>249</v>
      </c>
      <c r="F15939" s="9" t="s">
        <v>114</v>
      </c>
      <c r="G15939" s="9" t="s">
        <v>50</v>
      </c>
      <c r="H15939" s="9" t="s">
        <v>2387</v>
      </c>
      <c r="I15939" s="9">
        <v>26.2943999999999</v>
      </c>
      <c r="J15939" s="10">
        <v>2</v>
      </c>
      <c r="K15939" s="9">
        <v>0.17</v>
      </c>
      <c r="L15939" s="9">
        <v>51.720946936489497</v>
      </c>
      <c r="M15939" s="23" t="s">
        <v>32</v>
      </c>
    </row>
    <row r="15940" spans="1:13" x14ac:dyDescent="0.3">
      <c r="A15940" s="4" t="s">
        <v>18637</v>
      </c>
      <c r="B15940" s="14">
        <v>41633</v>
      </c>
      <c r="C15940" s="22">
        <v>41637</v>
      </c>
      <c r="D15940" s="5" t="s">
        <v>1407</v>
      </c>
      <c r="E15940" s="5" t="s">
        <v>15</v>
      </c>
      <c r="F15940" s="5" t="s">
        <v>16</v>
      </c>
      <c r="G15940" s="5" t="s">
        <v>50</v>
      </c>
      <c r="H15940" s="5" t="s">
        <v>1444</v>
      </c>
      <c r="I15940" s="5">
        <v>13.4459999999999</v>
      </c>
      <c r="J15940" s="6">
        <v>1</v>
      </c>
      <c r="K15940" s="5">
        <v>0.1</v>
      </c>
      <c r="L15940" s="5">
        <v>5.5259999999999998</v>
      </c>
      <c r="M15940" s="23" t="s">
        <v>32</v>
      </c>
    </row>
    <row r="15941" spans="1:13" x14ac:dyDescent="0.3">
      <c r="A15941" s="8" t="s">
        <v>18638</v>
      </c>
      <c r="B15941" s="13">
        <v>41601</v>
      </c>
      <c r="C15941" s="20">
        <v>41607</v>
      </c>
      <c r="D15941" s="9" t="s">
        <v>1407</v>
      </c>
      <c r="E15941" s="9" t="s">
        <v>87</v>
      </c>
      <c r="F15941" s="9" t="s">
        <v>88</v>
      </c>
      <c r="G15941" s="9" t="s">
        <v>31</v>
      </c>
      <c r="H15941" s="9" t="s">
        <v>225</v>
      </c>
      <c r="I15941" s="9">
        <v>64.11</v>
      </c>
      <c r="J15941" s="10">
        <v>1</v>
      </c>
      <c r="K15941" s="9">
        <v>0</v>
      </c>
      <c r="L15941" s="9">
        <v>24.36</v>
      </c>
      <c r="M15941" s="21" t="s">
        <v>19</v>
      </c>
    </row>
    <row r="15942" spans="1:13" x14ac:dyDescent="0.3">
      <c r="A15942" s="4" t="s">
        <v>18639</v>
      </c>
      <c r="B15942" s="14">
        <v>41556</v>
      </c>
      <c r="C15942" s="22">
        <v>41558</v>
      </c>
      <c r="D15942" s="5" t="s">
        <v>886</v>
      </c>
      <c r="E15942" s="9" t="s">
        <v>988</v>
      </c>
      <c r="F15942" s="5" t="s">
        <v>74</v>
      </c>
      <c r="G15942" s="5" t="s">
        <v>50</v>
      </c>
      <c r="H15942" s="5" t="s">
        <v>1191</v>
      </c>
      <c r="I15942" s="5">
        <v>11.687999999999899</v>
      </c>
      <c r="J15942" s="6">
        <v>1</v>
      </c>
      <c r="K15942" s="5">
        <v>0.4</v>
      </c>
      <c r="L15942" s="5">
        <v>-0.21200000000000099</v>
      </c>
      <c r="M15942" s="23" t="s">
        <v>32</v>
      </c>
    </row>
    <row r="15943" spans="1:13" x14ac:dyDescent="0.3">
      <c r="A15943" s="8" t="s">
        <v>18640</v>
      </c>
      <c r="B15943" s="13">
        <v>41318</v>
      </c>
      <c r="C15943" s="25" t="s">
        <v>98</v>
      </c>
      <c r="D15943" s="9" t="s">
        <v>1093</v>
      </c>
      <c r="E15943" s="9" t="s">
        <v>970</v>
      </c>
      <c r="F15943" s="9" t="s">
        <v>432</v>
      </c>
      <c r="G15943" s="9" t="s">
        <v>50</v>
      </c>
      <c r="H15943" s="9" t="s">
        <v>45</v>
      </c>
      <c r="I15943" s="9">
        <v>21.582000000000001</v>
      </c>
      <c r="J15943" s="10">
        <v>2</v>
      </c>
      <c r="K15943" s="9">
        <v>0.7</v>
      </c>
      <c r="L15943" s="9"/>
      <c r="M15943" s="21" t="s">
        <v>19</v>
      </c>
    </row>
    <row r="15944" spans="1:13" x14ac:dyDescent="0.3">
      <c r="A15944" s="4" t="s">
        <v>18641</v>
      </c>
      <c r="B15944" s="14">
        <v>42117</v>
      </c>
      <c r="C15944" s="24"/>
      <c r="D15944" s="5" t="s">
        <v>594</v>
      </c>
      <c r="E15944" s="5" t="s">
        <v>29</v>
      </c>
      <c r="F15944" s="5" t="s">
        <v>84</v>
      </c>
      <c r="G15944" s="5" t="s">
        <v>31</v>
      </c>
      <c r="H15944" s="5" t="s">
        <v>225</v>
      </c>
      <c r="I15944" s="5">
        <v>254.352</v>
      </c>
      <c r="J15944" s="6">
        <v>3</v>
      </c>
      <c r="K15944" s="5"/>
      <c r="L15944" s="5">
        <v>0</v>
      </c>
      <c r="M15944" s="21" t="s">
        <v>19</v>
      </c>
    </row>
    <row r="15945" spans="1:13" x14ac:dyDescent="0.3">
      <c r="A15945" s="4" t="s">
        <v>18642</v>
      </c>
      <c r="B15945" s="14">
        <v>42165</v>
      </c>
      <c r="C15945" s="22">
        <v>42169</v>
      </c>
      <c r="D15945" s="5" t="s">
        <v>594</v>
      </c>
      <c r="E15945" s="5" t="s">
        <v>29</v>
      </c>
      <c r="F15945" s="5" t="s">
        <v>18643</v>
      </c>
      <c r="G15945" s="5" t="s">
        <v>31</v>
      </c>
      <c r="H15945" s="5" t="s">
        <v>131</v>
      </c>
      <c r="I15945" s="5">
        <v>108.925</v>
      </c>
      <c r="J15945" s="6">
        <v>1</v>
      </c>
      <c r="K15945" s="5"/>
      <c r="L15945" s="5">
        <v>-71.890500000000003</v>
      </c>
      <c r="M15945" s="23" t="s">
        <v>32</v>
      </c>
    </row>
    <row r="15946" spans="1:13" x14ac:dyDescent="0.3">
      <c r="A15946" s="8" t="s">
        <v>18644</v>
      </c>
      <c r="B15946" s="13">
        <v>41562</v>
      </c>
      <c r="C15946" s="20">
        <v>41567</v>
      </c>
      <c r="D15946" s="9" t="s">
        <v>786</v>
      </c>
      <c r="E15946" s="9" t="s">
        <v>539</v>
      </c>
      <c r="F15946" s="9" t="s">
        <v>432</v>
      </c>
      <c r="G15946" s="9" t="s">
        <v>17</v>
      </c>
      <c r="H15946" s="9" t="s">
        <v>131</v>
      </c>
      <c r="I15946" s="9">
        <v>53.16</v>
      </c>
      <c r="J15946" s="10">
        <v>1</v>
      </c>
      <c r="K15946" s="9">
        <v>0</v>
      </c>
      <c r="L15946" s="9" t="s">
        <v>18645</v>
      </c>
      <c r="M15946" s="21" t="s">
        <v>19</v>
      </c>
    </row>
    <row r="15947" spans="1:13" x14ac:dyDescent="0.3">
      <c r="A15947" s="4" t="s">
        <v>18646</v>
      </c>
      <c r="B15947" s="14">
        <v>42168</v>
      </c>
      <c r="C15947" s="22">
        <v>42170</v>
      </c>
      <c r="D15947" s="5" t="s">
        <v>18647</v>
      </c>
      <c r="E15947" s="5" t="s">
        <v>138</v>
      </c>
      <c r="F15947" s="5" t="s">
        <v>88</v>
      </c>
      <c r="G15947" s="5" t="s">
        <v>50</v>
      </c>
      <c r="H15947" s="5" t="s">
        <v>6197</v>
      </c>
      <c r="I15947" s="5">
        <v>21.599999999999898</v>
      </c>
      <c r="J15947" s="6">
        <v>2</v>
      </c>
      <c r="K15947" s="5">
        <v>0</v>
      </c>
      <c r="L15947" s="5">
        <v>3.24</v>
      </c>
      <c r="M15947" s="21" t="s">
        <v>19</v>
      </c>
    </row>
    <row r="15948" spans="1:13" x14ac:dyDescent="0.3">
      <c r="A15948" s="4" t="s">
        <v>18648</v>
      </c>
      <c r="B15948" s="14">
        <v>41777</v>
      </c>
      <c r="C15948" s="22">
        <v>41780</v>
      </c>
      <c r="D15948" s="5"/>
      <c r="E15948" s="5" t="s">
        <v>69</v>
      </c>
      <c r="F15948" s="5" t="s">
        <v>70</v>
      </c>
      <c r="G15948" s="5" t="s">
        <v>81</v>
      </c>
      <c r="H15948" s="5" t="s">
        <v>5655</v>
      </c>
      <c r="I15948" s="5">
        <v>34.29</v>
      </c>
      <c r="J15948" s="6">
        <v>3</v>
      </c>
      <c r="K15948" s="5">
        <v>0</v>
      </c>
      <c r="L15948" s="5">
        <v>12.33</v>
      </c>
      <c r="M15948" s="23" t="s">
        <v>32</v>
      </c>
    </row>
    <row r="15949" spans="1:13" x14ac:dyDescent="0.3">
      <c r="A15949" s="4" t="s">
        <v>18649</v>
      </c>
      <c r="B15949" s="14">
        <v>42265</v>
      </c>
      <c r="C15949" s="22">
        <v>42270</v>
      </c>
      <c r="D15949" s="5" t="s">
        <v>594</v>
      </c>
      <c r="E15949" s="5" t="s">
        <v>608</v>
      </c>
      <c r="F15949" s="5" t="s">
        <v>126</v>
      </c>
      <c r="G15949" s="5" t="s">
        <v>50</v>
      </c>
      <c r="H15949" s="5" t="s">
        <v>1444</v>
      </c>
      <c r="I15949" s="5">
        <v>106.32</v>
      </c>
      <c r="J15949" s="6">
        <v>3</v>
      </c>
      <c r="K15949" s="5">
        <v>0</v>
      </c>
      <c r="L15949" s="5">
        <v>49.970399999999898</v>
      </c>
      <c r="M15949" s="21" t="s">
        <v>19</v>
      </c>
    </row>
    <row r="15950" spans="1:13" x14ac:dyDescent="0.3">
      <c r="A15950" s="8" t="s">
        <v>18650</v>
      </c>
      <c r="B15950" s="13">
        <v>41534</v>
      </c>
      <c r="C15950" s="20">
        <v>41536</v>
      </c>
      <c r="D15950" s="9" t="s">
        <v>594</v>
      </c>
      <c r="E15950" s="9" t="s">
        <v>29</v>
      </c>
      <c r="F15950" s="9" t="s">
        <v>34</v>
      </c>
      <c r="G15950" s="9" t="s">
        <v>50</v>
      </c>
      <c r="H15950" s="9" t="s">
        <v>131</v>
      </c>
      <c r="I15950" s="9">
        <v>32.4</v>
      </c>
      <c r="J15950" s="10">
        <v>5</v>
      </c>
      <c r="K15950" s="9">
        <v>0</v>
      </c>
      <c r="L15950" s="9">
        <v>15.552</v>
      </c>
      <c r="M15950" s="21" t="s">
        <v>26</v>
      </c>
    </row>
    <row r="15951" spans="1:13" x14ac:dyDescent="0.3">
      <c r="A15951" s="4" t="s">
        <v>18651</v>
      </c>
      <c r="B15951" s="14">
        <v>42269</v>
      </c>
      <c r="C15951" s="22">
        <v>42271</v>
      </c>
      <c r="D15951" s="5" t="s">
        <v>431</v>
      </c>
      <c r="E15951" s="5" t="s">
        <v>170</v>
      </c>
      <c r="F15951" s="9" t="s">
        <v>307</v>
      </c>
      <c r="G15951" s="5" t="s">
        <v>50</v>
      </c>
      <c r="H15951" s="5" t="s">
        <v>1444</v>
      </c>
      <c r="I15951" s="5">
        <v>17.489999999999998</v>
      </c>
      <c r="J15951" s="6">
        <v>1</v>
      </c>
      <c r="K15951" s="5">
        <v>0</v>
      </c>
      <c r="L15951" s="5">
        <v>6.12</v>
      </c>
      <c r="M15951" s="23" t="s">
        <v>32</v>
      </c>
    </row>
    <row r="15952" spans="1:13" x14ac:dyDescent="0.3">
      <c r="A15952" s="8" t="s">
        <v>18652</v>
      </c>
      <c r="B15952" s="13">
        <v>41668</v>
      </c>
      <c r="C15952" s="20">
        <v>41673</v>
      </c>
      <c r="D15952" s="9" t="s">
        <v>2119</v>
      </c>
      <c r="E15952" s="9" t="s">
        <v>69</v>
      </c>
      <c r="F15952" s="9" t="s">
        <v>70</v>
      </c>
      <c r="G15952" s="9" t="s">
        <v>50</v>
      </c>
      <c r="H15952" s="9" t="s">
        <v>1191</v>
      </c>
      <c r="I15952" s="9">
        <v>36.75</v>
      </c>
      <c r="J15952" s="10">
        <v>5</v>
      </c>
      <c r="K15952" s="9">
        <v>0</v>
      </c>
      <c r="L15952" s="9">
        <v>11.25</v>
      </c>
      <c r="M15952" s="21" t="s">
        <v>19</v>
      </c>
    </row>
    <row r="15953" spans="1:13" x14ac:dyDescent="0.3">
      <c r="A15953" s="4" t="s">
        <v>18653</v>
      </c>
      <c r="B15953" s="14">
        <v>42056</v>
      </c>
      <c r="C15953" s="22">
        <v>42060</v>
      </c>
      <c r="D15953" s="5" t="s">
        <v>1412</v>
      </c>
      <c r="E15953" s="9" t="s">
        <v>73</v>
      </c>
      <c r="F15953" s="5" t="s">
        <v>74</v>
      </c>
      <c r="G15953" s="5" t="s">
        <v>50</v>
      </c>
      <c r="H15953" s="5" t="s">
        <v>5655</v>
      </c>
      <c r="I15953" s="5">
        <v>59.58</v>
      </c>
      <c r="J15953" s="6">
        <v>3</v>
      </c>
      <c r="K15953" s="5">
        <v>0</v>
      </c>
      <c r="L15953" s="5">
        <v>9.48</v>
      </c>
      <c r="M15953" s="21" t="s">
        <v>19</v>
      </c>
    </row>
    <row r="15954" spans="1:13" x14ac:dyDescent="0.3">
      <c r="A15954" s="8" t="s">
        <v>18654</v>
      </c>
      <c r="B15954" s="13">
        <v>41846</v>
      </c>
      <c r="C15954" s="25" t="s">
        <v>18655</v>
      </c>
      <c r="D15954" s="9" t="s">
        <v>1386</v>
      </c>
      <c r="E15954" s="9" t="s">
        <v>29</v>
      </c>
      <c r="F15954" s="9" t="s">
        <v>126</v>
      </c>
      <c r="G15954" s="9" t="s">
        <v>31</v>
      </c>
      <c r="H15954" s="9" t="s">
        <v>35</v>
      </c>
      <c r="I15954" s="9">
        <v>2430.08</v>
      </c>
      <c r="J15954" s="10">
        <v>8</v>
      </c>
      <c r="K15954" s="9">
        <v>0</v>
      </c>
      <c r="L15954" s="9">
        <v>388.81279999999998</v>
      </c>
      <c r="M15954" s="21" t="s">
        <v>19</v>
      </c>
    </row>
    <row r="15955" spans="1:13" x14ac:dyDescent="0.3">
      <c r="A15955" s="4" t="s">
        <v>18656</v>
      </c>
      <c r="B15955" s="14">
        <v>42077</v>
      </c>
      <c r="C15955" s="22">
        <v>42081</v>
      </c>
      <c r="D15955" s="5" t="s">
        <v>1386</v>
      </c>
      <c r="E15955" s="5" t="s">
        <v>29</v>
      </c>
      <c r="F15955" s="5" t="s">
        <v>84</v>
      </c>
      <c r="G15955" s="5" t="s">
        <v>17</v>
      </c>
      <c r="H15955" s="5" t="s">
        <v>131</v>
      </c>
      <c r="I15955" s="5">
        <v>299.89999999999998</v>
      </c>
      <c r="J15955" s="6">
        <v>2</v>
      </c>
      <c r="K15955" s="5">
        <v>0</v>
      </c>
      <c r="L15955" s="5">
        <v>74.974999999999994</v>
      </c>
      <c r="M15955" s="21" t="s">
        <v>19</v>
      </c>
    </row>
    <row r="15956" spans="1:13" x14ac:dyDescent="0.3">
      <c r="A15956" s="8" t="s">
        <v>18657</v>
      </c>
      <c r="B15956" s="13">
        <v>42260</v>
      </c>
      <c r="C15956" s="20">
        <v>42265</v>
      </c>
      <c r="D15956" s="9" t="s">
        <v>197</v>
      </c>
      <c r="E15956" s="9" t="s">
        <v>18658</v>
      </c>
      <c r="F15956" s="9" t="s">
        <v>163</v>
      </c>
      <c r="G15956" s="9" t="s">
        <v>50</v>
      </c>
      <c r="H15956" s="9" t="s">
        <v>131</v>
      </c>
      <c r="I15956" s="9">
        <v>386.63999999999902</v>
      </c>
      <c r="J15956" s="10">
        <v>5</v>
      </c>
      <c r="K15956" s="9">
        <v>0.4</v>
      </c>
      <c r="L15956" s="9">
        <v>-212.76</v>
      </c>
      <c r="M15956" s="21" t="s">
        <v>19</v>
      </c>
    </row>
    <row r="15957" spans="1:13" x14ac:dyDescent="0.3">
      <c r="A15957" s="4" t="s">
        <v>18659</v>
      </c>
      <c r="B15957" s="14">
        <v>42320</v>
      </c>
      <c r="C15957" s="22">
        <v>42326</v>
      </c>
      <c r="D15957" s="5" t="s">
        <v>1386</v>
      </c>
      <c r="E15957" s="5" t="s">
        <v>608</v>
      </c>
      <c r="F15957" s="5" t="s">
        <v>84</v>
      </c>
      <c r="G15957" s="5" t="s">
        <v>50</v>
      </c>
      <c r="H15957" s="5" t="s">
        <v>6197</v>
      </c>
      <c r="I15957" s="5">
        <v>35.479999999999997</v>
      </c>
      <c r="J15957" s="6">
        <v>1</v>
      </c>
      <c r="K15957" s="5">
        <v>0</v>
      </c>
      <c r="L15957" s="5">
        <v>0</v>
      </c>
      <c r="M15957" s="21" t="s">
        <v>19</v>
      </c>
    </row>
    <row r="15958" spans="1:13" x14ac:dyDescent="0.3">
      <c r="A15958" s="8" t="s">
        <v>18660</v>
      </c>
      <c r="B15958" s="13">
        <v>41382</v>
      </c>
      <c r="C15958" s="20">
        <v>41389</v>
      </c>
      <c r="D15958" s="9" t="s">
        <v>2077</v>
      </c>
      <c r="E15958" s="5" t="s">
        <v>77</v>
      </c>
      <c r="F15958" s="9"/>
      <c r="G15958" s="9" t="s">
        <v>50</v>
      </c>
      <c r="H15958" s="9" t="s">
        <v>2771</v>
      </c>
      <c r="I15958" s="9">
        <v>32.479999999999997</v>
      </c>
      <c r="J15958" s="10">
        <v>2</v>
      </c>
      <c r="K15958" s="9">
        <v>0</v>
      </c>
      <c r="L15958" s="9">
        <v>15.559999999999899</v>
      </c>
      <c r="M15958" s="21" t="s">
        <v>19</v>
      </c>
    </row>
    <row r="15959" spans="1:13" x14ac:dyDescent="0.3">
      <c r="A15959" s="4" t="s">
        <v>18661</v>
      </c>
      <c r="B15959" s="14">
        <v>42112</v>
      </c>
      <c r="C15959" s="22">
        <v>42116</v>
      </c>
      <c r="D15959" s="5" t="s">
        <v>297</v>
      </c>
      <c r="E15959" s="5" t="s">
        <v>138</v>
      </c>
      <c r="F15959" s="5" t="s">
        <v>88</v>
      </c>
      <c r="G15959" s="5" t="s">
        <v>50</v>
      </c>
      <c r="H15959" s="5" t="s">
        <v>100</v>
      </c>
      <c r="I15959" s="5">
        <v>27.78</v>
      </c>
      <c r="J15959" s="6">
        <v>1</v>
      </c>
      <c r="K15959" s="5">
        <v>0</v>
      </c>
      <c r="L15959" s="5">
        <v>6.93</v>
      </c>
      <c r="M15959" s="21" t="s">
        <v>19</v>
      </c>
    </row>
    <row r="15960" spans="1:13" x14ac:dyDescent="0.3">
      <c r="A15960" s="8" t="s">
        <v>18662</v>
      </c>
      <c r="B15960" s="13">
        <v>41924</v>
      </c>
      <c r="C15960" s="20">
        <v>41928</v>
      </c>
      <c r="D15960" s="9" t="s">
        <v>18663</v>
      </c>
      <c r="E15960" s="9" t="s">
        <v>48</v>
      </c>
      <c r="F15960" s="9" t="s">
        <v>66</v>
      </c>
      <c r="G15960" s="9" t="s">
        <v>50</v>
      </c>
      <c r="H15960" s="9" t="s">
        <v>225</v>
      </c>
      <c r="I15960" s="9">
        <v>40.259999999999899</v>
      </c>
      <c r="J15960" s="10">
        <v>2</v>
      </c>
      <c r="K15960" s="9">
        <v>0</v>
      </c>
      <c r="L15960" s="9">
        <v>4.38</v>
      </c>
      <c r="M15960" s="21" t="s">
        <v>19</v>
      </c>
    </row>
    <row r="15961" spans="1:13" x14ac:dyDescent="0.3">
      <c r="A15961" s="4" t="s">
        <v>18664</v>
      </c>
      <c r="B15961" s="14">
        <v>41178</v>
      </c>
      <c r="C15961" s="22">
        <v>41182</v>
      </c>
      <c r="D15961" s="5" t="s">
        <v>1069</v>
      </c>
      <c r="E15961" s="5" t="s">
        <v>5906</v>
      </c>
      <c r="F15961" s="5" t="s">
        <v>44</v>
      </c>
      <c r="G15961" s="5" t="s">
        <v>50</v>
      </c>
      <c r="H15961" s="5" t="s">
        <v>45</v>
      </c>
      <c r="I15961" s="5">
        <v>38.528999999999897</v>
      </c>
      <c r="J15961" s="6">
        <v>1</v>
      </c>
      <c r="K15961" s="5">
        <v>0.7</v>
      </c>
      <c r="L15961" s="5">
        <v>-88.640999999999906</v>
      </c>
      <c r="M15961" s="21" t="s">
        <v>19</v>
      </c>
    </row>
    <row r="15962" spans="1:13" x14ac:dyDescent="0.3">
      <c r="A15962" s="8" t="s">
        <v>18665</v>
      </c>
      <c r="B15962" s="13">
        <v>41618</v>
      </c>
      <c r="C15962" s="20">
        <v>41622</v>
      </c>
      <c r="D15962" s="9" t="s">
        <v>1386</v>
      </c>
      <c r="E15962" s="9" t="s">
        <v>29</v>
      </c>
      <c r="F15962" s="9" t="s">
        <v>34</v>
      </c>
      <c r="G15962" s="9" t="s">
        <v>50</v>
      </c>
      <c r="H15962" s="9" t="s">
        <v>5655</v>
      </c>
      <c r="I15962" s="9" t="s">
        <v>18069</v>
      </c>
      <c r="J15962" s="10">
        <v>2</v>
      </c>
      <c r="K15962" s="9">
        <v>0</v>
      </c>
      <c r="L15962" s="9">
        <v>2.8224</v>
      </c>
      <c r="M15962" s="21" t="s">
        <v>19</v>
      </c>
    </row>
    <row r="15963" spans="1:13" x14ac:dyDescent="0.3">
      <c r="A15963" s="4" t="s">
        <v>18666</v>
      </c>
      <c r="B15963" s="14">
        <v>42081</v>
      </c>
      <c r="C15963" s="22">
        <v>42085</v>
      </c>
      <c r="D15963" s="5" t="s">
        <v>1050</v>
      </c>
      <c r="E15963" s="5" t="s">
        <v>170</v>
      </c>
      <c r="F15963" s="9" t="s">
        <v>307</v>
      </c>
      <c r="G15963" s="5" t="s">
        <v>50</v>
      </c>
      <c r="H15963" s="5" t="s">
        <v>131</v>
      </c>
      <c r="I15963" s="5">
        <v>16.11</v>
      </c>
      <c r="J15963" s="6">
        <v>1</v>
      </c>
      <c r="K15963" s="5">
        <v>0</v>
      </c>
      <c r="L15963" s="5">
        <v>5.31</v>
      </c>
      <c r="M15963" s="23" t="s">
        <v>32</v>
      </c>
    </row>
    <row r="15964" spans="1:13" x14ac:dyDescent="0.3">
      <c r="A15964" s="8" t="s">
        <v>18667</v>
      </c>
      <c r="B15964" s="13">
        <v>41615</v>
      </c>
      <c r="C15964" s="20">
        <v>41620</v>
      </c>
      <c r="D15964" s="9" t="s">
        <v>558</v>
      </c>
      <c r="E15964" s="9" t="s">
        <v>608</v>
      </c>
      <c r="F15964" s="9" t="s">
        <v>34</v>
      </c>
      <c r="G15964" s="9" t="s">
        <v>31</v>
      </c>
      <c r="H15964" s="9" t="s">
        <v>1191</v>
      </c>
      <c r="I15964" s="9">
        <v>79.92</v>
      </c>
      <c r="J15964" s="10">
        <v>4</v>
      </c>
      <c r="K15964" s="9">
        <v>0</v>
      </c>
      <c r="L15964" s="9">
        <v>28.7712</v>
      </c>
      <c r="M15964" s="21" t="s">
        <v>19</v>
      </c>
    </row>
    <row r="15965" spans="1:13" x14ac:dyDescent="0.3">
      <c r="A15965" s="8" t="s">
        <v>18668</v>
      </c>
      <c r="B15965" s="13">
        <v>41183</v>
      </c>
      <c r="C15965" s="20">
        <v>40922</v>
      </c>
      <c r="D15965" s="9" t="s">
        <v>558</v>
      </c>
      <c r="E15965" s="9" t="s">
        <v>29</v>
      </c>
      <c r="F15965" s="9" t="s">
        <v>30</v>
      </c>
      <c r="G15965" s="9" t="s">
        <v>50</v>
      </c>
      <c r="H15965" s="9" t="s">
        <v>1191</v>
      </c>
      <c r="I15965" s="9">
        <v>9.3439999999999994</v>
      </c>
      <c r="J15965" s="10">
        <v>2</v>
      </c>
      <c r="K15965" s="9">
        <v>0.2</v>
      </c>
      <c r="L15965" s="9">
        <v>1.1679999999999899</v>
      </c>
      <c r="M15965" s="21" t="s">
        <v>19</v>
      </c>
    </row>
    <row r="15966" spans="1:13" x14ac:dyDescent="0.3">
      <c r="A15966" s="4" t="s">
        <v>18669</v>
      </c>
      <c r="B15966" s="14">
        <v>42122</v>
      </c>
      <c r="C15966" s="22">
        <v>42127</v>
      </c>
      <c r="D15966" s="5"/>
      <c r="E15966" s="5" t="s">
        <v>18670</v>
      </c>
      <c r="F15966" s="5" t="s">
        <v>54</v>
      </c>
      <c r="G15966" s="5" t="s">
        <v>17</v>
      </c>
      <c r="H15966" s="5" t="s">
        <v>225</v>
      </c>
      <c r="I15966" s="5">
        <v>46.41</v>
      </c>
      <c r="J15966" s="6">
        <v>2</v>
      </c>
      <c r="K15966" s="5">
        <v>0.5</v>
      </c>
      <c r="L15966" s="5">
        <v>-3.0000000000001099E-2</v>
      </c>
      <c r="M15966" s="21" t="s">
        <v>19</v>
      </c>
    </row>
    <row r="15967" spans="1:13" x14ac:dyDescent="0.3">
      <c r="A15967" s="8" t="s">
        <v>18671</v>
      </c>
      <c r="B15967" s="13">
        <v>41895</v>
      </c>
      <c r="C15967" s="20">
        <v>41900</v>
      </c>
      <c r="D15967" s="9" t="s">
        <v>635</v>
      </c>
      <c r="E15967" s="9" t="s">
        <v>92</v>
      </c>
      <c r="F15967" s="9" t="s">
        <v>103</v>
      </c>
      <c r="G15967" s="9" t="s">
        <v>50</v>
      </c>
      <c r="H15967" s="9" t="s">
        <v>2387</v>
      </c>
      <c r="I15967" s="9">
        <v>16.98</v>
      </c>
      <c r="J15967" s="10">
        <v>2</v>
      </c>
      <c r="K15967" s="9">
        <v>0</v>
      </c>
      <c r="L15967" s="9">
        <v>4.74</v>
      </c>
      <c r="M15967" s="23" t="s">
        <v>32</v>
      </c>
    </row>
    <row r="15968" spans="1:13" x14ac:dyDescent="0.3">
      <c r="A15968" s="4" t="s">
        <v>18672</v>
      </c>
      <c r="B15968" s="14">
        <v>42349</v>
      </c>
      <c r="C15968" s="22">
        <v>42353</v>
      </c>
      <c r="D15968" s="5" t="s">
        <v>1021</v>
      </c>
      <c r="E15968" s="5" t="s">
        <v>29</v>
      </c>
      <c r="F15968" s="5" t="s">
        <v>34</v>
      </c>
      <c r="G15968" s="5" t="s">
        <v>31</v>
      </c>
      <c r="H15968" s="5" t="s">
        <v>124</v>
      </c>
      <c r="I15968" s="5">
        <v>1669.6</v>
      </c>
      <c r="J15968" s="6">
        <v>4</v>
      </c>
      <c r="K15968" s="5">
        <v>0</v>
      </c>
      <c r="L15968" s="5">
        <v>116.87199999999901</v>
      </c>
      <c r="M15968" s="23" t="s">
        <v>32</v>
      </c>
    </row>
    <row r="15969" spans="1:13" x14ac:dyDescent="0.3">
      <c r="A15969" s="8" t="s">
        <v>18673</v>
      </c>
      <c r="B15969" s="13">
        <v>41094</v>
      </c>
      <c r="C15969" s="20">
        <v>41097</v>
      </c>
      <c r="D15969" s="9" t="s">
        <v>1021</v>
      </c>
      <c r="E15969" s="9" t="s">
        <v>29</v>
      </c>
      <c r="F15969" s="9" t="s">
        <v>2297</v>
      </c>
      <c r="G15969" s="9" t="s">
        <v>17</v>
      </c>
      <c r="H15969" s="9" t="s">
        <v>5655</v>
      </c>
      <c r="I15969" s="9">
        <v>479.97</v>
      </c>
      <c r="J15969" s="10">
        <v>3</v>
      </c>
      <c r="K15969" s="9">
        <v>0</v>
      </c>
      <c r="L15969" s="9">
        <v>163.18979999999999</v>
      </c>
      <c r="M15969" s="23" t="s">
        <v>32</v>
      </c>
    </row>
    <row r="15970" spans="1:13" x14ac:dyDescent="0.3">
      <c r="A15970" s="4" t="s">
        <v>18674</v>
      </c>
      <c r="B15970" s="14">
        <v>41262</v>
      </c>
      <c r="C15970" s="22">
        <v>41265</v>
      </c>
      <c r="D15970" s="5" t="s">
        <v>1021</v>
      </c>
      <c r="E15970" s="5" t="s">
        <v>29</v>
      </c>
      <c r="F15970" s="5" t="s">
        <v>34</v>
      </c>
      <c r="G15970" s="5" t="s">
        <v>50</v>
      </c>
      <c r="H15970" s="5" t="s">
        <v>131</v>
      </c>
      <c r="I15970" s="5">
        <v>487.98399999999998</v>
      </c>
      <c r="J15970" s="6">
        <v>2</v>
      </c>
      <c r="K15970" s="5">
        <v>0.2</v>
      </c>
      <c r="L15970" s="5">
        <v>152.49499999999901</v>
      </c>
      <c r="M15970" s="23" t="s">
        <v>32</v>
      </c>
    </row>
    <row r="15971" spans="1:13" x14ac:dyDescent="0.3">
      <c r="A15971" s="8" t="s">
        <v>18675</v>
      </c>
      <c r="B15971" s="13">
        <v>42319</v>
      </c>
      <c r="C15971" s="20">
        <v>42326</v>
      </c>
      <c r="D15971" s="9" t="s">
        <v>1021</v>
      </c>
      <c r="E15971" s="9" t="s">
        <v>29</v>
      </c>
      <c r="F15971" s="9" t="s">
        <v>34</v>
      </c>
      <c r="G15971" s="9" t="s">
        <v>50</v>
      </c>
      <c r="H15971" s="9" t="s">
        <v>6197</v>
      </c>
      <c r="I15971" s="9">
        <v>400.79999999999899</v>
      </c>
      <c r="J15971" s="10">
        <v>5</v>
      </c>
      <c r="K15971" s="9">
        <v>0</v>
      </c>
      <c r="L15971" s="9">
        <v>112.224</v>
      </c>
      <c r="M15971" s="21" t="s">
        <v>19</v>
      </c>
    </row>
    <row r="15972" spans="1:13" x14ac:dyDescent="0.3">
      <c r="A15972" s="4" t="s">
        <v>18676</v>
      </c>
      <c r="B15972" s="14">
        <v>42014</v>
      </c>
      <c r="C15972" s="22">
        <v>42018</v>
      </c>
      <c r="D15972" s="5"/>
      <c r="E15972" s="5" t="s">
        <v>1392</v>
      </c>
      <c r="F15972" s="5" t="s">
        <v>432</v>
      </c>
      <c r="G15972" s="5" t="s">
        <v>31</v>
      </c>
      <c r="H15972" s="5" t="s">
        <v>225</v>
      </c>
      <c r="I15972" s="5">
        <v>24.99</v>
      </c>
      <c r="J15972" s="6">
        <v>1</v>
      </c>
      <c r="K15972" s="5">
        <v>0</v>
      </c>
      <c r="L15972" s="5">
        <v>7.74</v>
      </c>
      <c r="M15972" s="23" t="s">
        <v>32</v>
      </c>
    </row>
    <row r="15973" spans="1:13" x14ac:dyDescent="0.3">
      <c r="A15973" s="8" t="s">
        <v>18677</v>
      </c>
      <c r="B15973" s="13">
        <v>41951</v>
      </c>
      <c r="C15973" s="20">
        <v>41956</v>
      </c>
      <c r="D15973" s="9" t="s">
        <v>1021</v>
      </c>
      <c r="E15973" s="9" t="s">
        <v>29</v>
      </c>
      <c r="F15973" s="9" t="s">
        <v>30</v>
      </c>
      <c r="G15973" s="9" t="s">
        <v>50</v>
      </c>
      <c r="H15973" s="9" t="s">
        <v>1444</v>
      </c>
      <c r="I15973" s="9">
        <v>314.08800000000002</v>
      </c>
      <c r="J15973" s="10">
        <v>3</v>
      </c>
      <c r="K15973" s="9">
        <v>0.2</v>
      </c>
      <c r="L15973" s="9">
        <v>19.630499999999898</v>
      </c>
      <c r="M15973" s="21" t="s">
        <v>19</v>
      </c>
    </row>
    <row r="15974" spans="1:13" x14ac:dyDescent="0.3">
      <c r="A15974" s="4" t="s">
        <v>18678</v>
      </c>
      <c r="B15974" s="14">
        <v>41923</v>
      </c>
      <c r="C15974" s="22">
        <v>41927</v>
      </c>
      <c r="D15974" s="5" t="s">
        <v>588</v>
      </c>
      <c r="E15974" s="5" t="s">
        <v>257</v>
      </c>
      <c r="F15974" s="5" t="s">
        <v>163</v>
      </c>
      <c r="G15974" s="5" t="s">
        <v>50</v>
      </c>
      <c r="H15974" s="5" t="s">
        <v>131</v>
      </c>
      <c r="I15974" s="5">
        <v>36.72</v>
      </c>
      <c r="J15974" s="6">
        <v>1</v>
      </c>
      <c r="K15974" s="5">
        <v>0.4</v>
      </c>
      <c r="L15974" s="5">
        <v>-5.52</v>
      </c>
      <c r="M15974" s="21" t="s">
        <v>19</v>
      </c>
    </row>
    <row r="15975" spans="1:13" x14ac:dyDescent="0.3">
      <c r="A15975" s="8" t="s">
        <v>18679</v>
      </c>
      <c r="B15975" s="13">
        <v>42172</v>
      </c>
      <c r="C15975" s="20">
        <v>42178</v>
      </c>
      <c r="D15975" s="9" t="s">
        <v>3639</v>
      </c>
      <c r="E15975" s="9" t="s">
        <v>15</v>
      </c>
      <c r="F15975" s="9" t="s">
        <v>16</v>
      </c>
      <c r="G15975" s="9" t="s">
        <v>50</v>
      </c>
      <c r="H15975" s="9" t="s">
        <v>2771</v>
      </c>
      <c r="I15975" s="9">
        <v>36.854999999999997</v>
      </c>
      <c r="J15975" s="10">
        <v>3</v>
      </c>
      <c r="K15975" s="9">
        <v>0.1</v>
      </c>
      <c r="L15975" s="9">
        <v>9.4049999999999994</v>
      </c>
      <c r="M15975" s="21" t="s">
        <v>19</v>
      </c>
    </row>
    <row r="15976" spans="1:13" x14ac:dyDescent="0.3">
      <c r="A15976" s="4" t="s">
        <v>18680</v>
      </c>
      <c r="B15976" s="14">
        <v>42113</v>
      </c>
      <c r="C15976" s="22">
        <v>42113</v>
      </c>
      <c r="D15976" s="5" t="s">
        <v>1601</v>
      </c>
      <c r="E15976" s="5" t="s">
        <v>53</v>
      </c>
      <c r="F15976" s="5" t="s">
        <v>54</v>
      </c>
      <c r="G15976" s="5" t="s">
        <v>50</v>
      </c>
      <c r="H15976" s="5" t="s">
        <v>1191</v>
      </c>
      <c r="I15976" s="5">
        <v>116.759999999999</v>
      </c>
      <c r="J15976" s="6">
        <v>7</v>
      </c>
      <c r="K15976" s="5">
        <v>0</v>
      </c>
      <c r="L15976" s="5">
        <v>57.12</v>
      </c>
      <c r="M15976" s="23" t="s">
        <v>32</v>
      </c>
    </row>
    <row r="15977" spans="1:13" x14ac:dyDescent="0.3">
      <c r="A15977" s="8" t="s">
        <v>18681</v>
      </c>
      <c r="B15977" s="13">
        <v>42337</v>
      </c>
      <c r="C15977" s="20">
        <v>42340</v>
      </c>
      <c r="D15977" s="9" t="s">
        <v>958</v>
      </c>
      <c r="E15977" s="9" t="s">
        <v>87</v>
      </c>
      <c r="F15977" s="9" t="s">
        <v>88</v>
      </c>
      <c r="G15977" s="9" t="s">
        <v>50</v>
      </c>
      <c r="H15977" s="9" t="s">
        <v>1444</v>
      </c>
      <c r="I15977" s="9">
        <v>72.599999999999994</v>
      </c>
      <c r="J15977" s="10">
        <v>5</v>
      </c>
      <c r="K15977" s="9">
        <v>0</v>
      </c>
      <c r="L15977" s="9">
        <v>23.85</v>
      </c>
      <c r="M15977" s="21" t="s">
        <v>19</v>
      </c>
    </row>
    <row r="15978" spans="1:13" x14ac:dyDescent="0.3">
      <c r="A15978" s="4" t="s">
        <v>18682</v>
      </c>
      <c r="B15978" s="14">
        <v>41812</v>
      </c>
      <c r="C15978" s="22">
        <v>41817</v>
      </c>
      <c r="D15978" s="5" t="s">
        <v>1272</v>
      </c>
      <c r="E15978" s="5" t="s">
        <v>365</v>
      </c>
      <c r="F15978" s="5" t="s">
        <v>185</v>
      </c>
      <c r="G15978" s="5" t="s">
        <v>50</v>
      </c>
      <c r="H15978" s="5" t="s">
        <v>56</v>
      </c>
      <c r="I15978" s="5">
        <v>24.36</v>
      </c>
      <c r="J15978" s="6">
        <v>1</v>
      </c>
      <c r="K15978" s="5">
        <v>0</v>
      </c>
      <c r="L15978" s="5">
        <v>9.7200000000000006</v>
      </c>
      <c r="M15978" s="21" t="s">
        <v>19</v>
      </c>
    </row>
    <row r="15979" spans="1:13" x14ac:dyDescent="0.3">
      <c r="A15979" s="8" t="s">
        <v>18683</v>
      </c>
      <c r="B15979" s="13">
        <v>42308</v>
      </c>
      <c r="C15979" s="20">
        <v>42311</v>
      </c>
      <c r="D15979" s="9" t="s">
        <v>1182</v>
      </c>
      <c r="E15979" s="9" t="s">
        <v>954</v>
      </c>
      <c r="F15979" s="9" t="s">
        <v>54</v>
      </c>
      <c r="G15979" s="9" t="s">
        <v>50</v>
      </c>
      <c r="H15979" s="9" t="s">
        <v>1444</v>
      </c>
      <c r="I15979" s="9">
        <v>12.36</v>
      </c>
      <c r="J15979" s="10">
        <v>1</v>
      </c>
      <c r="K15979" s="9"/>
      <c r="L15979" s="9">
        <v>3.44999999999999</v>
      </c>
      <c r="M15979" s="23" t="s">
        <v>32</v>
      </c>
    </row>
    <row r="15980" spans="1:13" x14ac:dyDescent="0.3">
      <c r="A15980" s="4" t="s">
        <v>18684</v>
      </c>
      <c r="B15980" s="7"/>
      <c r="C15980" s="22">
        <v>41282</v>
      </c>
      <c r="D15980" s="5" t="s">
        <v>2701</v>
      </c>
      <c r="E15980" s="5" t="s">
        <v>162</v>
      </c>
      <c r="F15980" s="5" t="s">
        <v>163</v>
      </c>
      <c r="G15980" s="5" t="s">
        <v>50</v>
      </c>
      <c r="H15980" s="5" t="s">
        <v>1444</v>
      </c>
      <c r="I15980" s="5">
        <v>61.32</v>
      </c>
      <c r="J15980" s="6">
        <v>7</v>
      </c>
      <c r="K15980" s="5">
        <v>0</v>
      </c>
      <c r="L15980" s="5">
        <v>9.66</v>
      </c>
      <c r="M15980" s="21" t="s">
        <v>19</v>
      </c>
    </row>
    <row r="15981" spans="1:13" x14ac:dyDescent="0.3">
      <c r="A15981" s="8" t="s">
        <v>18685</v>
      </c>
      <c r="B15981" s="13">
        <v>41313</v>
      </c>
      <c r="C15981" s="20">
        <v>41320</v>
      </c>
      <c r="D15981" s="9" t="s">
        <v>953</v>
      </c>
      <c r="E15981" s="9" t="s">
        <v>73</v>
      </c>
      <c r="F15981" s="9" t="s">
        <v>74</v>
      </c>
      <c r="G15981" s="9" t="s">
        <v>50</v>
      </c>
      <c r="H15981" s="9" t="s">
        <v>25</v>
      </c>
      <c r="I15981" s="9">
        <v>48.5</v>
      </c>
      <c r="J15981" s="10">
        <v>5</v>
      </c>
      <c r="K15981" s="9">
        <v>0</v>
      </c>
      <c r="L15981" s="9">
        <v>10.1</v>
      </c>
      <c r="M15981" s="21" t="s">
        <v>19</v>
      </c>
    </row>
    <row r="15982" spans="1:13" x14ac:dyDescent="0.3">
      <c r="A15982" s="4" t="s">
        <v>18686</v>
      </c>
      <c r="B15982" s="14">
        <v>41327</v>
      </c>
      <c r="C15982" s="22">
        <v>41333</v>
      </c>
      <c r="D15982" s="5" t="s">
        <v>169</v>
      </c>
      <c r="E15982" s="5" t="s">
        <v>3972</v>
      </c>
      <c r="F15982" s="5" t="s">
        <v>3859</v>
      </c>
      <c r="G15982" s="5" t="s">
        <v>50</v>
      </c>
      <c r="H15982" s="5" t="s">
        <v>1191</v>
      </c>
      <c r="I15982" s="5">
        <v>51.84</v>
      </c>
      <c r="J15982" s="6">
        <v>4</v>
      </c>
      <c r="K15982" s="5">
        <v>0</v>
      </c>
      <c r="L15982" s="5">
        <v>23.28</v>
      </c>
      <c r="M15982" s="21" t="s">
        <v>19</v>
      </c>
    </row>
    <row r="15983" spans="1:13" x14ac:dyDescent="0.3">
      <c r="A15983" s="8" t="s">
        <v>18687</v>
      </c>
      <c r="B15983" s="13">
        <v>41852</v>
      </c>
      <c r="C15983" s="20">
        <v>41858</v>
      </c>
      <c r="D15983" s="9" t="s">
        <v>398</v>
      </c>
      <c r="E15983" s="9" t="s">
        <v>53</v>
      </c>
      <c r="F15983" s="9" t="s">
        <v>54</v>
      </c>
      <c r="G15983" s="9" t="s">
        <v>50</v>
      </c>
      <c r="H15983" s="9" t="s">
        <v>6197</v>
      </c>
      <c r="I15983" s="9">
        <v>32.58</v>
      </c>
      <c r="J15983" s="10">
        <v>3</v>
      </c>
      <c r="K15983" s="9">
        <v>0</v>
      </c>
      <c r="L15983" s="9">
        <v>5.85</v>
      </c>
      <c r="M15983" s="21" t="s">
        <v>19</v>
      </c>
    </row>
    <row r="15984" spans="1:13" x14ac:dyDescent="0.3">
      <c r="A15984" s="4" t="s">
        <v>18688</v>
      </c>
      <c r="B15984" s="14">
        <v>41158</v>
      </c>
      <c r="C15984" s="22">
        <v>41164</v>
      </c>
      <c r="D15984" s="5" t="s">
        <v>678</v>
      </c>
      <c r="E15984" s="5" t="s">
        <v>421</v>
      </c>
      <c r="F15984" s="9" t="s">
        <v>307</v>
      </c>
      <c r="G15984" s="5" t="s">
        <v>17</v>
      </c>
      <c r="H15984" s="5" t="s">
        <v>2387</v>
      </c>
      <c r="I15984" s="5">
        <v>51.63</v>
      </c>
      <c r="J15984" s="6">
        <v>1</v>
      </c>
      <c r="K15984" s="5">
        <v>0</v>
      </c>
      <c r="L15984" s="5">
        <v>24.24</v>
      </c>
      <c r="M15984" s="21" t="s">
        <v>19</v>
      </c>
    </row>
    <row r="15985" spans="1:13" x14ac:dyDescent="0.3">
      <c r="A15985" s="8" t="s">
        <v>18689</v>
      </c>
      <c r="B15985" s="13">
        <v>41556</v>
      </c>
      <c r="C15985" s="20">
        <v>41561</v>
      </c>
      <c r="D15985" s="9" t="s">
        <v>1507</v>
      </c>
      <c r="E15985" s="9" t="s">
        <v>48</v>
      </c>
      <c r="F15985" s="9" t="s">
        <v>66</v>
      </c>
      <c r="G15985" s="9" t="s">
        <v>50</v>
      </c>
      <c r="H15985" s="9" t="s">
        <v>6197</v>
      </c>
      <c r="I15985" s="9">
        <v>27</v>
      </c>
      <c r="J15985" s="10">
        <v>2</v>
      </c>
      <c r="K15985" s="9">
        <v>0</v>
      </c>
      <c r="L15985" s="9">
        <v>13.2</v>
      </c>
      <c r="M15985" s="21" t="s">
        <v>19</v>
      </c>
    </row>
    <row r="15986" spans="1:13" x14ac:dyDescent="0.3">
      <c r="A15986" s="4" t="s">
        <v>18690</v>
      </c>
      <c r="B15986" s="14">
        <v>41559</v>
      </c>
      <c r="C15986" s="22">
        <v>41564</v>
      </c>
      <c r="D15986" s="5" t="s">
        <v>706</v>
      </c>
      <c r="E15986" s="5" t="s">
        <v>254</v>
      </c>
      <c r="F15986" s="5" t="s">
        <v>243</v>
      </c>
      <c r="G15986" s="5" t="s">
        <v>31</v>
      </c>
      <c r="H15986" s="5" t="s">
        <v>18</v>
      </c>
      <c r="I15986" s="5">
        <v>32.0399999999999</v>
      </c>
      <c r="J15986" s="6">
        <v>3</v>
      </c>
      <c r="K15986" s="5">
        <v>0</v>
      </c>
      <c r="L15986" s="5">
        <v>0.3</v>
      </c>
      <c r="M15986" s="23" t="s">
        <v>32</v>
      </c>
    </row>
    <row r="15987" spans="1:13" x14ac:dyDescent="0.3">
      <c r="A15987" s="8" t="s">
        <v>18691</v>
      </c>
      <c r="B15987" s="13">
        <v>41215</v>
      </c>
      <c r="C15987" s="20">
        <v>41219</v>
      </c>
      <c r="D15987" s="9" t="s">
        <v>1452</v>
      </c>
      <c r="E15987" s="9" t="s">
        <v>53</v>
      </c>
      <c r="F15987" s="9" t="s">
        <v>54</v>
      </c>
      <c r="G15987" s="9" t="s">
        <v>50</v>
      </c>
      <c r="H15987" s="9" t="s">
        <v>131</v>
      </c>
      <c r="I15987" s="9">
        <v>25.190999999999899</v>
      </c>
      <c r="J15987" s="10">
        <v>3</v>
      </c>
      <c r="K15987" s="9">
        <v>0.1</v>
      </c>
      <c r="L15987" s="9">
        <v>6.1109999999999998</v>
      </c>
      <c r="M15987" s="21" t="s">
        <v>19</v>
      </c>
    </row>
    <row r="15988" spans="1:13" x14ac:dyDescent="0.3">
      <c r="A15988" s="4" t="s">
        <v>18692</v>
      </c>
      <c r="B15988" s="14">
        <v>41172</v>
      </c>
      <c r="C15988" s="22">
        <v>41175</v>
      </c>
      <c r="D15988" s="5" t="s">
        <v>1143</v>
      </c>
      <c r="E15988" s="5" t="s">
        <v>430</v>
      </c>
      <c r="F15988" s="5" t="s">
        <v>44</v>
      </c>
      <c r="G15988" s="5" t="s">
        <v>50</v>
      </c>
      <c r="H15988" s="5" t="s">
        <v>45</v>
      </c>
      <c r="I15988" s="5">
        <v>20.88</v>
      </c>
      <c r="J15988" s="6">
        <v>2</v>
      </c>
      <c r="K15988" s="5" t="s">
        <v>6387</v>
      </c>
      <c r="L15988" s="5">
        <v>-17.759999999999899</v>
      </c>
      <c r="M15988" s="21" t="s">
        <v>19</v>
      </c>
    </row>
    <row r="15989" spans="1:13" x14ac:dyDescent="0.3">
      <c r="A15989" s="8" t="s">
        <v>18693</v>
      </c>
      <c r="B15989" s="13">
        <v>42368</v>
      </c>
      <c r="C15989" s="20">
        <v>42370</v>
      </c>
      <c r="D15989" s="9" t="s">
        <v>1021</v>
      </c>
      <c r="E15989" s="9" t="s">
        <v>608</v>
      </c>
      <c r="F15989" s="9" t="s">
        <v>84</v>
      </c>
      <c r="G15989" s="9" t="s">
        <v>50</v>
      </c>
      <c r="H15989" s="9" t="s">
        <v>131</v>
      </c>
      <c r="I15989" s="9">
        <v>6.0299999999999896</v>
      </c>
      <c r="J15989" s="10">
        <v>3</v>
      </c>
      <c r="K15989" s="9">
        <v>0</v>
      </c>
      <c r="L15989" s="9">
        <v>2.9546999999999999</v>
      </c>
      <c r="M15989" s="23" t="s">
        <v>32</v>
      </c>
    </row>
    <row r="15990" spans="1:13" x14ac:dyDescent="0.3">
      <c r="A15990" s="4" t="s">
        <v>18694</v>
      </c>
      <c r="B15990" s="14">
        <v>42299</v>
      </c>
      <c r="C15990" s="22">
        <v>42302</v>
      </c>
      <c r="D15990" s="5" t="s">
        <v>695</v>
      </c>
      <c r="E15990" s="5" t="s">
        <v>29</v>
      </c>
      <c r="F15990" s="5" t="s">
        <v>30</v>
      </c>
      <c r="G15990" s="5" t="s">
        <v>50</v>
      </c>
      <c r="H15990" s="5" t="s">
        <v>1444</v>
      </c>
      <c r="I15990" s="5">
        <v>909.12</v>
      </c>
      <c r="J15990" s="6">
        <v>8</v>
      </c>
      <c r="K15990" s="5">
        <v>0</v>
      </c>
      <c r="L15990" s="5">
        <v>9.0911999999999509</v>
      </c>
      <c r="M15990" s="23" t="s">
        <v>32</v>
      </c>
    </row>
    <row r="15991" spans="1:13" x14ac:dyDescent="0.3">
      <c r="A15991" s="8" t="s">
        <v>18695</v>
      </c>
      <c r="B15991" s="13">
        <v>42153</v>
      </c>
      <c r="C15991" s="20">
        <v>42157</v>
      </c>
      <c r="D15991" s="9" t="s">
        <v>695</v>
      </c>
      <c r="E15991" s="9" t="s">
        <v>29</v>
      </c>
      <c r="F15991" s="9" t="s">
        <v>84</v>
      </c>
      <c r="G15991" s="9" t="s">
        <v>50</v>
      </c>
      <c r="H15991" s="9" t="s">
        <v>1191</v>
      </c>
      <c r="I15991" s="9">
        <v>125.13</v>
      </c>
      <c r="J15991" s="10">
        <v>3</v>
      </c>
      <c r="K15991" s="9">
        <v>0</v>
      </c>
      <c r="L15991" s="9">
        <v>36.287699999999901</v>
      </c>
      <c r="M15991" s="21" t="s">
        <v>19</v>
      </c>
    </row>
    <row r="15992" spans="1:13" x14ac:dyDescent="0.3">
      <c r="A15992" s="4" t="s">
        <v>18696</v>
      </c>
      <c r="B15992" s="14">
        <v>42129</v>
      </c>
      <c r="C15992" s="22">
        <v>42135</v>
      </c>
      <c r="D15992" s="5" t="s">
        <v>2259</v>
      </c>
      <c r="E15992" s="9" t="s">
        <v>87</v>
      </c>
      <c r="F15992" s="5" t="s">
        <v>88</v>
      </c>
      <c r="G15992" s="5" t="s">
        <v>50</v>
      </c>
      <c r="H15992" s="5" t="s">
        <v>1444</v>
      </c>
      <c r="I15992" s="5">
        <v>36.96</v>
      </c>
      <c r="J15992" s="6">
        <v>8</v>
      </c>
      <c r="K15992" s="5">
        <v>0.5</v>
      </c>
      <c r="L15992" s="5">
        <v>-27.36</v>
      </c>
      <c r="M15992" s="21" t="s">
        <v>19</v>
      </c>
    </row>
    <row r="15993" spans="1:13" x14ac:dyDescent="0.3">
      <c r="A15993" s="8" t="s">
        <v>18697</v>
      </c>
      <c r="B15993" s="13">
        <v>42259</v>
      </c>
      <c r="C15993" s="20">
        <v>42263</v>
      </c>
      <c r="D15993" s="9" t="s">
        <v>4760</v>
      </c>
      <c r="E15993" s="9" t="s">
        <v>912</v>
      </c>
      <c r="F15993" s="9" t="s">
        <v>185</v>
      </c>
      <c r="G15993" s="9" t="s">
        <v>50</v>
      </c>
      <c r="H15993" s="9" t="s">
        <v>45</v>
      </c>
      <c r="I15993" s="9">
        <v>15.8399999999999</v>
      </c>
      <c r="J15993" s="10">
        <v>1</v>
      </c>
      <c r="K15993" s="9">
        <v>0</v>
      </c>
      <c r="L15993" s="9">
        <v>1.26</v>
      </c>
      <c r="M15993" s="21" t="s">
        <v>19</v>
      </c>
    </row>
    <row r="15994" spans="1:13" x14ac:dyDescent="0.3">
      <c r="A15994" s="4" t="s">
        <v>18698</v>
      </c>
      <c r="B15994" s="14">
        <v>42003</v>
      </c>
      <c r="C15994" s="22">
        <v>42007</v>
      </c>
      <c r="D15994" s="5" t="s">
        <v>1580</v>
      </c>
      <c r="E15994" s="5" t="s">
        <v>21</v>
      </c>
      <c r="F15994" s="5" t="s">
        <v>54</v>
      </c>
      <c r="G15994" s="5" t="s">
        <v>50</v>
      </c>
      <c r="H15994" s="5" t="s">
        <v>131</v>
      </c>
      <c r="I15994" s="5">
        <v>46.44</v>
      </c>
      <c r="J15994" s="6">
        <v>3</v>
      </c>
      <c r="K15994" s="5">
        <v>0</v>
      </c>
      <c r="L15994" s="5" t="s">
        <v>18699</v>
      </c>
      <c r="M15994" s="21" t="s">
        <v>19</v>
      </c>
    </row>
    <row r="15995" spans="1:13" x14ac:dyDescent="0.3">
      <c r="A15995" s="8" t="s">
        <v>18700</v>
      </c>
      <c r="B15995" s="13">
        <v>41656</v>
      </c>
      <c r="C15995" s="20">
        <v>41662</v>
      </c>
      <c r="D15995" s="9" t="s">
        <v>3857</v>
      </c>
      <c r="E15995" s="9" t="s">
        <v>53</v>
      </c>
      <c r="F15995" s="9" t="s">
        <v>54</v>
      </c>
      <c r="G15995" s="9" t="s">
        <v>50</v>
      </c>
      <c r="H15995" s="9" t="s">
        <v>131</v>
      </c>
      <c r="I15995" s="9">
        <v>36.828000000000003</v>
      </c>
      <c r="J15995" s="10">
        <v>3</v>
      </c>
      <c r="K15995" s="9">
        <v>0.6</v>
      </c>
      <c r="L15995" s="9">
        <v>-53.441999999999901</v>
      </c>
      <c r="M15995" s="21" t="s">
        <v>19</v>
      </c>
    </row>
    <row r="15996" spans="1:13" x14ac:dyDescent="0.3">
      <c r="A15996" s="4" t="s">
        <v>18701</v>
      </c>
      <c r="B15996" s="14">
        <v>42145</v>
      </c>
      <c r="C15996" s="22">
        <v>42150</v>
      </c>
      <c r="D15996" s="5" t="s">
        <v>619</v>
      </c>
      <c r="E15996" s="5" t="s">
        <v>15</v>
      </c>
      <c r="F15996" s="5" t="s">
        <v>16</v>
      </c>
      <c r="G15996" s="5" t="s">
        <v>50</v>
      </c>
      <c r="H15996" s="5" t="s">
        <v>131</v>
      </c>
      <c r="I15996" s="5">
        <v>47.519999999999897</v>
      </c>
      <c r="J15996" s="6">
        <v>3</v>
      </c>
      <c r="K15996" s="5">
        <v>0.4</v>
      </c>
      <c r="L15996" s="5">
        <v>-2.4299999999999899</v>
      </c>
      <c r="M15996" s="21" t="s">
        <v>19</v>
      </c>
    </row>
    <row r="15997" spans="1:13" x14ac:dyDescent="0.3">
      <c r="A15997" s="8" t="s">
        <v>18702</v>
      </c>
      <c r="B15997" s="13">
        <v>42168</v>
      </c>
      <c r="C15997" s="20">
        <v>42175</v>
      </c>
      <c r="D15997" s="9" t="s">
        <v>3536</v>
      </c>
      <c r="E15997" s="9" t="s">
        <v>53</v>
      </c>
      <c r="F15997" s="9" t="s">
        <v>54</v>
      </c>
      <c r="G15997" s="9" t="s">
        <v>135</v>
      </c>
      <c r="H15997" s="9" t="s">
        <v>2387</v>
      </c>
      <c r="I15997" s="9">
        <v>53.55</v>
      </c>
      <c r="J15997" s="10">
        <v>3</v>
      </c>
      <c r="K15997" s="9">
        <v>0</v>
      </c>
      <c r="L15997" s="9">
        <v>23.631612684665601</v>
      </c>
      <c r="M15997" s="21" t="s">
        <v>19</v>
      </c>
    </row>
    <row r="15998" spans="1:13" x14ac:dyDescent="0.3">
      <c r="A15998" s="4" t="s">
        <v>18703</v>
      </c>
      <c r="B15998" s="14">
        <v>42048</v>
      </c>
      <c r="C15998" s="22">
        <v>42051</v>
      </c>
      <c r="D15998" s="5" t="s">
        <v>18704</v>
      </c>
      <c r="E15998" s="5" t="s">
        <v>3344</v>
      </c>
      <c r="F15998" s="5" t="s">
        <v>114</v>
      </c>
      <c r="G15998" s="5" t="s">
        <v>81</v>
      </c>
      <c r="H15998" s="5" t="s">
        <v>1191</v>
      </c>
      <c r="I15998" s="5">
        <v>11.61</v>
      </c>
      <c r="J15998" s="6">
        <v>3</v>
      </c>
      <c r="K15998" s="5">
        <v>0</v>
      </c>
      <c r="L15998" s="5">
        <v>5.49</v>
      </c>
      <c r="M15998" s="23" t="s">
        <v>32</v>
      </c>
    </row>
    <row r="15999" spans="1:13" x14ac:dyDescent="0.3">
      <c r="A15999" s="8" t="s">
        <v>18705</v>
      </c>
      <c r="B15999" s="13">
        <v>41758</v>
      </c>
      <c r="C15999" s="20">
        <v>41759</v>
      </c>
      <c r="D15999" s="9" t="s">
        <v>1147</v>
      </c>
      <c r="E15999" s="9" t="s">
        <v>21</v>
      </c>
      <c r="F15999" s="5" t="s">
        <v>54</v>
      </c>
      <c r="G15999" s="9" t="s">
        <v>81</v>
      </c>
      <c r="H15999" s="9" t="s">
        <v>1191</v>
      </c>
      <c r="I15999" s="9">
        <v>30.105</v>
      </c>
      <c r="J15999" s="10">
        <v>5</v>
      </c>
      <c r="K15999" s="9">
        <v>0.1</v>
      </c>
      <c r="L15999" s="9">
        <v>5.2050000000000001</v>
      </c>
      <c r="M15999" s="23" t="s">
        <v>32</v>
      </c>
    </row>
    <row r="16000" spans="1:13" x14ac:dyDescent="0.3">
      <c r="A16000" s="4" t="s">
        <v>18706</v>
      </c>
      <c r="B16000" s="14">
        <v>42339</v>
      </c>
      <c r="C16000" s="22">
        <v>42343</v>
      </c>
      <c r="D16000" s="5" t="s">
        <v>1272</v>
      </c>
      <c r="E16000" s="5" t="s">
        <v>430</v>
      </c>
      <c r="F16000" s="5" t="s">
        <v>44</v>
      </c>
      <c r="G16000" s="5" t="s">
        <v>50</v>
      </c>
      <c r="H16000" s="5" t="s">
        <v>1191</v>
      </c>
      <c r="I16000" s="5">
        <v>21.815999999999999</v>
      </c>
      <c r="J16000" s="6">
        <v>1</v>
      </c>
      <c r="K16000" s="5">
        <v>0.6</v>
      </c>
      <c r="L16000" s="5">
        <v>-6.5639999999999903</v>
      </c>
      <c r="M16000" s="23" t="s">
        <v>32</v>
      </c>
    </row>
    <row r="16001" spans="1:13" x14ac:dyDescent="0.3">
      <c r="A16001" s="8" t="s">
        <v>18707</v>
      </c>
      <c r="B16001" s="13">
        <v>42333</v>
      </c>
      <c r="C16001" s="20">
        <v>42335</v>
      </c>
      <c r="D16001" s="9"/>
      <c r="E16001" s="9" t="s">
        <v>29</v>
      </c>
      <c r="F16001" s="9" t="s">
        <v>126</v>
      </c>
      <c r="G16001" s="9" t="s">
        <v>50</v>
      </c>
      <c r="H16001" s="9" t="s">
        <v>2771</v>
      </c>
      <c r="I16001" s="9">
        <v>19.007999999999999</v>
      </c>
      <c r="J16001" s="10">
        <v>8</v>
      </c>
      <c r="K16001" s="9">
        <v>0.7</v>
      </c>
      <c r="L16001" s="9">
        <v>-12.671999999999899</v>
      </c>
      <c r="M16001" s="21" t="s">
        <v>19</v>
      </c>
    </row>
    <row r="16002" spans="1:13" x14ac:dyDescent="0.3">
      <c r="A16002" s="4" t="s">
        <v>18708</v>
      </c>
      <c r="B16002" s="14">
        <v>41539</v>
      </c>
      <c r="C16002" s="22">
        <v>41543</v>
      </c>
      <c r="D16002" s="5" t="s">
        <v>1634</v>
      </c>
      <c r="E16002" s="5" t="s">
        <v>29</v>
      </c>
      <c r="F16002" s="5" t="s">
        <v>2297</v>
      </c>
      <c r="G16002" s="5" t="s">
        <v>31</v>
      </c>
      <c r="H16002" s="5" t="s">
        <v>124</v>
      </c>
      <c r="I16002" s="5">
        <v>47.98</v>
      </c>
      <c r="J16002" s="6">
        <v>2</v>
      </c>
      <c r="K16002" s="5">
        <v>0</v>
      </c>
      <c r="L16002" s="5">
        <v>11.0353999999999</v>
      </c>
      <c r="M16002" s="23" t="s">
        <v>32</v>
      </c>
    </row>
    <row r="16003" spans="1:13" x14ac:dyDescent="0.3">
      <c r="A16003" s="8" t="s">
        <v>18709</v>
      </c>
      <c r="B16003" s="13">
        <v>41523</v>
      </c>
      <c r="C16003" s="20">
        <v>41527</v>
      </c>
      <c r="D16003" s="9" t="s">
        <v>4078</v>
      </c>
      <c r="E16003" s="9" t="s">
        <v>1315</v>
      </c>
      <c r="F16003" s="9" t="s">
        <v>70</v>
      </c>
      <c r="G16003" s="9" t="s">
        <v>31</v>
      </c>
      <c r="H16003" s="9" t="s">
        <v>131</v>
      </c>
      <c r="I16003" s="9">
        <v>30.167999999999999</v>
      </c>
      <c r="J16003" s="10">
        <v>3</v>
      </c>
      <c r="K16003" s="9">
        <v>0.6</v>
      </c>
      <c r="L16003" s="9">
        <v>-18.161999999999999</v>
      </c>
      <c r="M16003" s="21" t="s">
        <v>19</v>
      </c>
    </row>
    <row r="16004" spans="1:13" x14ac:dyDescent="0.3">
      <c r="A16004" s="4" t="s">
        <v>18710</v>
      </c>
      <c r="B16004" s="14">
        <v>42088</v>
      </c>
      <c r="C16004" s="22">
        <v>42092</v>
      </c>
      <c r="D16004" s="5" t="s">
        <v>4078</v>
      </c>
      <c r="E16004" s="5" t="s">
        <v>53</v>
      </c>
      <c r="F16004" s="5" t="s">
        <v>54</v>
      </c>
      <c r="G16004" s="5" t="s">
        <v>50</v>
      </c>
      <c r="H16004" s="5" t="s">
        <v>18</v>
      </c>
      <c r="I16004" s="5">
        <v>42.36</v>
      </c>
      <c r="J16004" s="6">
        <v>4</v>
      </c>
      <c r="K16004" s="5">
        <v>0</v>
      </c>
      <c r="L16004" s="5">
        <v>11.76</v>
      </c>
      <c r="M16004" s="21" t="s">
        <v>19</v>
      </c>
    </row>
    <row r="16005" spans="1:13" x14ac:dyDescent="0.3">
      <c r="A16005" s="8" t="s">
        <v>18711</v>
      </c>
      <c r="B16005" s="13">
        <v>41915</v>
      </c>
      <c r="C16005" s="20">
        <v>41921</v>
      </c>
      <c r="D16005" s="9" t="s">
        <v>1161</v>
      </c>
      <c r="E16005" s="9" t="s">
        <v>73</v>
      </c>
      <c r="F16005" s="9" t="s">
        <v>74</v>
      </c>
      <c r="G16005" s="9" t="s">
        <v>50</v>
      </c>
      <c r="H16005" s="9" t="s">
        <v>1444</v>
      </c>
      <c r="I16005" s="9">
        <v>24</v>
      </c>
      <c r="J16005" s="10">
        <v>3</v>
      </c>
      <c r="K16005" s="9">
        <v>0</v>
      </c>
      <c r="L16005" s="9">
        <v>7.44</v>
      </c>
      <c r="M16005" s="23" t="s">
        <v>57</v>
      </c>
    </row>
    <row r="16006" spans="1:13" x14ac:dyDescent="0.3">
      <c r="A16006" s="4" t="s">
        <v>18712</v>
      </c>
      <c r="B16006" s="14">
        <v>41551</v>
      </c>
      <c r="C16006" s="22">
        <v>41556</v>
      </c>
      <c r="D16006" s="5" t="s">
        <v>4755</v>
      </c>
      <c r="E16006" s="9" t="s">
        <v>73</v>
      </c>
      <c r="F16006" s="5" t="s">
        <v>74</v>
      </c>
      <c r="G16006" s="5" t="s">
        <v>50</v>
      </c>
      <c r="H16006" s="5" t="s">
        <v>6197</v>
      </c>
      <c r="I16006" s="5">
        <v>26.46</v>
      </c>
      <c r="J16006" s="6">
        <v>3</v>
      </c>
      <c r="K16006" s="5">
        <v>0</v>
      </c>
      <c r="L16006" s="5">
        <v>0.48</v>
      </c>
      <c r="M16006" s="21" t="s">
        <v>19</v>
      </c>
    </row>
    <row r="16007" spans="1:13" x14ac:dyDescent="0.3">
      <c r="A16007" s="8" t="s">
        <v>18713</v>
      </c>
      <c r="B16007" s="13">
        <v>42253</v>
      </c>
      <c r="C16007" s="20">
        <v>42259</v>
      </c>
      <c r="D16007" s="9" t="s">
        <v>1634</v>
      </c>
      <c r="E16007" s="9" t="s">
        <v>29</v>
      </c>
      <c r="F16007" s="9" t="s">
        <v>126</v>
      </c>
      <c r="G16007" s="9" t="s">
        <v>50</v>
      </c>
      <c r="H16007" s="9" t="s">
        <v>1444</v>
      </c>
      <c r="I16007" s="9">
        <v>147.184</v>
      </c>
      <c r="J16007" s="10">
        <v>2</v>
      </c>
      <c r="K16007" s="9">
        <v>0.2</v>
      </c>
      <c r="L16007" s="9">
        <v>-29.436800000000002</v>
      </c>
      <c r="M16007" s="21" t="s">
        <v>19</v>
      </c>
    </row>
    <row r="16008" spans="1:13" x14ac:dyDescent="0.3">
      <c r="A16008" s="4" t="s">
        <v>18714</v>
      </c>
      <c r="B16008" s="14">
        <v>42314</v>
      </c>
      <c r="C16008" s="22">
        <v>42317</v>
      </c>
      <c r="D16008" s="5" t="s">
        <v>886</v>
      </c>
      <c r="E16008" s="5" t="s">
        <v>391</v>
      </c>
      <c r="F16008" s="5" t="s">
        <v>16</v>
      </c>
      <c r="G16008" s="5" t="s">
        <v>50</v>
      </c>
      <c r="H16008" s="5" t="s">
        <v>131</v>
      </c>
      <c r="I16008" s="5">
        <v>16.164000000000001</v>
      </c>
      <c r="J16008" s="6">
        <v>1</v>
      </c>
      <c r="K16008" s="5">
        <v>0.4</v>
      </c>
      <c r="L16008" s="5">
        <v>0.53399999999999803</v>
      </c>
      <c r="M16008" s="21" t="s">
        <v>19</v>
      </c>
    </row>
    <row r="16009" spans="1:13" x14ac:dyDescent="0.3">
      <c r="A16009" s="8" t="s">
        <v>18715</v>
      </c>
      <c r="B16009" s="13">
        <v>41587</v>
      </c>
      <c r="C16009" s="20">
        <v>41591</v>
      </c>
      <c r="D16009" s="9" t="s">
        <v>297</v>
      </c>
      <c r="E16009" s="9" t="s">
        <v>617</v>
      </c>
      <c r="F16009" s="9" t="s">
        <v>44</v>
      </c>
      <c r="G16009" s="9" t="s">
        <v>50</v>
      </c>
      <c r="H16009" s="9" t="s">
        <v>1444</v>
      </c>
      <c r="I16009" s="9">
        <v>17.849999999999898</v>
      </c>
      <c r="J16009" s="10">
        <v>1</v>
      </c>
      <c r="K16009" s="9">
        <v>0</v>
      </c>
      <c r="L16009" s="9">
        <v>1.41</v>
      </c>
      <c r="M16009" s="23" t="s">
        <v>32</v>
      </c>
    </row>
    <row r="16010" spans="1:13" x14ac:dyDescent="0.3">
      <c r="A16010" s="4" t="s">
        <v>18716</v>
      </c>
      <c r="B16010" s="7" t="s">
        <v>18717</v>
      </c>
      <c r="C16010" s="24" t="s">
        <v>98</v>
      </c>
      <c r="D16010" s="5" t="s">
        <v>1634</v>
      </c>
      <c r="E16010" s="5" t="s">
        <v>29</v>
      </c>
      <c r="F16010" s="5" t="s">
        <v>30</v>
      </c>
      <c r="G16010" s="5" t="s">
        <v>50</v>
      </c>
      <c r="H16010" s="5" t="s">
        <v>5655</v>
      </c>
      <c r="I16010" s="5">
        <v>6.9359999999999999</v>
      </c>
      <c r="J16010" s="6">
        <v>3</v>
      </c>
      <c r="K16010" s="5">
        <v>0.2</v>
      </c>
      <c r="L16010" s="5">
        <v>2.3409</v>
      </c>
      <c r="M16010" s="21" t="s">
        <v>19</v>
      </c>
    </row>
    <row r="16011" spans="1:13" x14ac:dyDescent="0.3">
      <c r="A16011" s="8" t="s">
        <v>18718</v>
      </c>
      <c r="B16011" s="13">
        <v>42187</v>
      </c>
      <c r="C16011" s="20">
        <v>42192</v>
      </c>
      <c r="D16011" s="9" t="s">
        <v>1196</v>
      </c>
      <c r="E16011" s="9" t="s">
        <v>15</v>
      </c>
      <c r="F16011" s="9" t="s">
        <v>16</v>
      </c>
      <c r="G16011" s="9" t="s">
        <v>31</v>
      </c>
      <c r="H16011" s="9" t="s">
        <v>225</v>
      </c>
      <c r="I16011" s="9">
        <v>26.7119999999999</v>
      </c>
      <c r="J16011" s="10">
        <v>2</v>
      </c>
      <c r="K16011" s="9">
        <v>0.4</v>
      </c>
      <c r="L16011" s="9">
        <v>-10.247999999999999</v>
      </c>
      <c r="M16011" s="21" t="s">
        <v>19</v>
      </c>
    </row>
    <row r="16012" spans="1:13" x14ac:dyDescent="0.3">
      <c r="A16012" s="4" t="s">
        <v>18719</v>
      </c>
      <c r="B16012" s="14">
        <v>41471</v>
      </c>
      <c r="C16012" s="22">
        <v>41475</v>
      </c>
      <c r="D16012" s="5" t="s">
        <v>1065</v>
      </c>
      <c r="E16012" s="5" t="s">
        <v>29</v>
      </c>
      <c r="F16012" s="5" t="s">
        <v>84</v>
      </c>
      <c r="G16012" s="5" t="s">
        <v>31</v>
      </c>
      <c r="H16012" s="5" t="s">
        <v>5655</v>
      </c>
      <c r="I16012" s="5">
        <v>150.97999999999999</v>
      </c>
      <c r="J16012" s="6">
        <v>1</v>
      </c>
      <c r="K16012" s="5">
        <v>0</v>
      </c>
      <c r="L16012" s="5">
        <v>43.784199999999899</v>
      </c>
      <c r="M16012" s="23" t="s">
        <v>32</v>
      </c>
    </row>
    <row r="16013" spans="1:13" x14ac:dyDescent="0.3">
      <c r="A16013" s="4" t="s">
        <v>18720</v>
      </c>
      <c r="B16013" s="14">
        <v>42047</v>
      </c>
      <c r="C16013" s="22">
        <v>42053</v>
      </c>
      <c r="D16013" s="5" t="s">
        <v>2982</v>
      </c>
      <c r="E16013" s="5" t="s">
        <v>92</v>
      </c>
      <c r="F16013" s="5" t="s">
        <v>103</v>
      </c>
      <c r="G16013" s="5" t="s">
        <v>50</v>
      </c>
      <c r="H16013" s="5" t="s">
        <v>2387</v>
      </c>
      <c r="I16013" s="5">
        <v>20.16</v>
      </c>
      <c r="J16013" s="6">
        <v>2</v>
      </c>
      <c r="K16013" s="5">
        <v>0</v>
      </c>
      <c r="L16013" s="5">
        <v>6.42</v>
      </c>
      <c r="M16013" s="23" t="s">
        <v>57</v>
      </c>
    </row>
    <row r="16014" spans="1:13" x14ac:dyDescent="0.3">
      <c r="A16014" s="8" t="s">
        <v>18721</v>
      </c>
      <c r="B16014" s="13">
        <v>42160</v>
      </c>
      <c r="C16014" s="20">
        <v>42167</v>
      </c>
      <c r="D16014" s="9" t="s">
        <v>2021</v>
      </c>
      <c r="E16014" s="9" t="s">
        <v>1096</v>
      </c>
      <c r="F16014" s="9" t="s">
        <v>307</v>
      </c>
      <c r="G16014" s="9" t="s">
        <v>50</v>
      </c>
      <c r="H16014" s="9" t="s">
        <v>45</v>
      </c>
      <c r="I16014" s="9">
        <v>25.349999999999898</v>
      </c>
      <c r="J16014" s="10">
        <v>1</v>
      </c>
      <c r="K16014" s="9">
        <v>0</v>
      </c>
      <c r="L16014" s="9">
        <v>6.84</v>
      </c>
      <c r="M16014" s="21" t="s">
        <v>19</v>
      </c>
    </row>
    <row r="16015" spans="1:13" x14ac:dyDescent="0.3">
      <c r="A16015" s="4" t="s">
        <v>18722</v>
      </c>
      <c r="B16015" s="14">
        <v>41087</v>
      </c>
      <c r="C16015" s="22">
        <v>41091</v>
      </c>
      <c r="D16015" s="5" t="s">
        <v>1919</v>
      </c>
      <c r="E16015" s="5" t="s">
        <v>69</v>
      </c>
      <c r="F16015" s="5" t="s">
        <v>70</v>
      </c>
      <c r="G16015" s="5" t="s">
        <v>50</v>
      </c>
      <c r="H16015" s="5" t="s">
        <v>225</v>
      </c>
      <c r="I16015" s="5">
        <v>44.036999999999999</v>
      </c>
      <c r="J16015" s="6">
        <v>7</v>
      </c>
      <c r="K16015" s="5">
        <v>0.1</v>
      </c>
      <c r="L16015" s="5">
        <v>19.046999999999901</v>
      </c>
      <c r="M16015" s="21" t="s">
        <v>19</v>
      </c>
    </row>
    <row r="16016" spans="1:13" x14ac:dyDescent="0.3">
      <c r="A16016" s="8" t="s">
        <v>18723</v>
      </c>
      <c r="B16016" s="13">
        <v>42154</v>
      </c>
      <c r="C16016" s="20">
        <v>42156</v>
      </c>
      <c r="D16016" s="9" t="s">
        <v>444</v>
      </c>
      <c r="E16016" s="9" t="s">
        <v>18724</v>
      </c>
      <c r="F16016" s="9" t="s">
        <v>559</v>
      </c>
      <c r="G16016" s="9" t="s">
        <v>31</v>
      </c>
      <c r="H16016" s="9" t="s">
        <v>131</v>
      </c>
      <c r="I16016" s="9">
        <v>22.788</v>
      </c>
      <c r="J16016" s="10">
        <v>4</v>
      </c>
      <c r="K16016" s="9">
        <v>0.7</v>
      </c>
      <c r="L16016" s="9">
        <v>-25.931999999999899</v>
      </c>
      <c r="M16016" s="21" t="s">
        <v>19</v>
      </c>
    </row>
    <row r="16017" spans="1:13" x14ac:dyDescent="0.3">
      <c r="A16017" s="4" t="s">
        <v>18725</v>
      </c>
      <c r="B16017" s="14">
        <v>41034</v>
      </c>
      <c r="C16017" s="22">
        <v>41040</v>
      </c>
      <c r="D16017" s="5"/>
      <c r="E16017" s="5" t="s">
        <v>430</v>
      </c>
      <c r="F16017" s="5" t="s">
        <v>44</v>
      </c>
      <c r="G16017" s="5" t="s">
        <v>50</v>
      </c>
      <c r="H16017" s="5" t="s">
        <v>1191</v>
      </c>
      <c r="I16017" s="5">
        <v>18.96</v>
      </c>
      <c r="J16017" s="6">
        <v>2</v>
      </c>
      <c r="K16017" s="5">
        <v>0.6</v>
      </c>
      <c r="L16017" s="5">
        <v>-11.399999999999901</v>
      </c>
      <c r="M16017" s="21" t="s">
        <v>19</v>
      </c>
    </row>
    <row r="16018" spans="1:13" x14ac:dyDescent="0.3">
      <c r="A16018" s="8" t="s">
        <v>18726</v>
      </c>
      <c r="B16018" s="13">
        <v>42155</v>
      </c>
      <c r="C16018" s="20">
        <v>42159</v>
      </c>
      <c r="D16018" s="9" t="s">
        <v>1065</v>
      </c>
      <c r="E16018" s="9" t="s">
        <v>29</v>
      </c>
      <c r="F16018" s="9" t="s">
        <v>34</v>
      </c>
      <c r="G16018" s="9" t="s">
        <v>17</v>
      </c>
      <c r="H16018" s="9" t="s">
        <v>131</v>
      </c>
      <c r="I16018" s="9">
        <v>156.792</v>
      </c>
      <c r="J16018" s="10">
        <v>1</v>
      </c>
      <c r="K16018" s="9">
        <v>0.2</v>
      </c>
      <c r="L16018" s="9">
        <v>17.6390999999999</v>
      </c>
      <c r="M16018" s="23" t="s">
        <v>32</v>
      </c>
    </row>
    <row r="16019" spans="1:13" x14ac:dyDescent="0.3">
      <c r="A16019" s="4" t="s">
        <v>18727</v>
      </c>
      <c r="B16019" s="14">
        <v>41930</v>
      </c>
      <c r="C16019" s="22">
        <v>41934</v>
      </c>
      <c r="D16019" s="5"/>
      <c r="E16019" s="5" t="s">
        <v>29</v>
      </c>
      <c r="F16019" s="5" t="s">
        <v>34</v>
      </c>
      <c r="G16019" s="5" t="s">
        <v>31</v>
      </c>
      <c r="H16019" s="5" t="s">
        <v>2387</v>
      </c>
      <c r="I16019" s="5">
        <v>120.666</v>
      </c>
      <c r="J16019" s="6">
        <v>2</v>
      </c>
      <c r="K16019" s="5">
        <v>0.15</v>
      </c>
      <c r="L16019" s="5">
        <v>21.293999999999901</v>
      </c>
      <c r="M16019" s="21" t="s">
        <v>19</v>
      </c>
    </row>
    <row r="16020" spans="1:13" x14ac:dyDescent="0.3">
      <c r="A16020" s="8" t="s">
        <v>18728</v>
      </c>
      <c r="B16020" s="13">
        <v>42270</v>
      </c>
      <c r="C16020" s="20">
        <v>42274</v>
      </c>
      <c r="D16020" s="9" t="s">
        <v>1065</v>
      </c>
      <c r="E16020" s="9" t="s">
        <v>29</v>
      </c>
      <c r="F16020" s="9" t="s">
        <v>84</v>
      </c>
      <c r="G16020" s="9" t="s">
        <v>50</v>
      </c>
      <c r="H16020" s="9" t="s">
        <v>225</v>
      </c>
      <c r="I16020" s="9">
        <v>67.400000000000006</v>
      </c>
      <c r="J16020" s="10">
        <v>5</v>
      </c>
      <c r="K16020" s="9">
        <v>0</v>
      </c>
      <c r="L16020" s="9">
        <v>17.523999999999901</v>
      </c>
      <c r="M16020" s="21" t="s">
        <v>19</v>
      </c>
    </row>
    <row r="16021" spans="1:13" x14ac:dyDescent="0.3">
      <c r="A16021" s="4" t="s">
        <v>18729</v>
      </c>
      <c r="B16021" s="14">
        <v>41705</v>
      </c>
      <c r="C16021" s="22">
        <v>41711</v>
      </c>
      <c r="D16021" s="5" t="s">
        <v>5535</v>
      </c>
      <c r="E16021" s="5" t="s">
        <v>2797</v>
      </c>
      <c r="F16021" s="5" t="s">
        <v>66</v>
      </c>
      <c r="G16021" s="5" t="s">
        <v>135</v>
      </c>
      <c r="H16021" s="5" t="s">
        <v>225</v>
      </c>
      <c r="I16021" s="5">
        <v>47.099999999999902</v>
      </c>
      <c r="J16021" s="6">
        <v>2</v>
      </c>
      <c r="K16021" s="5">
        <v>0</v>
      </c>
      <c r="L16021" s="5">
        <v>15.54</v>
      </c>
      <c r="M16021" s="21" t="s">
        <v>19</v>
      </c>
    </row>
    <row r="16022" spans="1:13" x14ac:dyDescent="0.3">
      <c r="A16022" s="8" t="s">
        <v>18730</v>
      </c>
      <c r="B16022" s="13">
        <v>41145</v>
      </c>
      <c r="C16022" s="20">
        <v>41149</v>
      </c>
      <c r="D16022" s="9" t="s">
        <v>179</v>
      </c>
      <c r="E16022" s="9" t="s">
        <v>617</v>
      </c>
      <c r="F16022" s="9" t="s">
        <v>44</v>
      </c>
      <c r="G16022" s="9" t="s">
        <v>50</v>
      </c>
      <c r="H16022" s="9" t="s">
        <v>22</v>
      </c>
      <c r="I16022" s="9">
        <v>31.62</v>
      </c>
      <c r="J16022" s="10">
        <v>1</v>
      </c>
      <c r="K16022" s="9">
        <v>0</v>
      </c>
      <c r="L16022" s="9">
        <v>12.96</v>
      </c>
      <c r="M16022" s="21" t="s">
        <v>19</v>
      </c>
    </row>
    <row r="16023" spans="1:13" x14ac:dyDescent="0.3">
      <c r="A16023" s="4" t="s">
        <v>18731</v>
      </c>
      <c r="B16023" s="16">
        <v>41371</v>
      </c>
      <c r="C16023" s="22">
        <v>41464</v>
      </c>
      <c r="D16023" s="5" t="s">
        <v>2679</v>
      </c>
      <c r="E16023" s="5" t="s">
        <v>254</v>
      </c>
      <c r="F16023" s="5" t="s">
        <v>243</v>
      </c>
      <c r="G16023" s="5" t="s">
        <v>81</v>
      </c>
      <c r="H16023" s="5" t="s">
        <v>131</v>
      </c>
      <c r="I16023" s="5">
        <v>30.68</v>
      </c>
      <c r="J16023" s="6">
        <v>2</v>
      </c>
      <c r="K16023" s="5">
        <v>0</v>
      </c>
      <c r="L16023" s="5">
        <v>13.8</v>
      </c>
      <c r="M16023" s="21" t="s">
        <v>19</v>
      </c>
    </row>
    <row r="16024" spans="1:13" x14ac:dyDescent="0.3">
      <c r="A16024" s="8" t="s">
        <v>18732</v>
      </c>
      <c r="B16024" s="13">
        <v>41892</v>
      </c>
      <c r="C16024" s="20">
        <v>41892</v>
      </c>
      <c r="D16024" s="9" t="s">
        <v>604</v>
      </c>
      <c r="E16024" s="9" t="s">
        <v>1503</v>
      </c>
      <c r="F16024" s="9" t="s">
        <v>243</v>
      </c>
      <c r="G16024" s="9" t="s">
        <v>50</v>
      </c>
      <c r="H16024" s="9" t="s">
        <v>2387</v>
      </c>
      <c r="I16024" s="9">
        <v>11.4719999999999</v>
      </c>
      <c r="J16024" s="10">
        <v>2</v>
      </c>
      <c r="K16024" s="9">
        <v>0.4</v>
      </c>
      <c r="L16024" s="9">
        <v>-3.2879999999999998</v>
      </c>
      <c r="M16024" s="21" t="s">
        <v>19</v>
      </c>
    </row>
    <row r="16025" spans="1:13" x14ac:dyDescent="0.3">
      <c r="A16025" s="4" t="s">
        <v>18733</v>
      </c>
      <c r="B16025" s="14">
        <v>41674</v>
      </c>
      <c r="C16025" s="22">
        <v>41679</v>
      </c>
      <c r="D16025" s="5" t="s">
        <v>2136</v>
      </c>
      <c r="E16025" s="5" t="s">
        <v>2029</v>
      </c>
      <c r="F16025" s="5" t="s">
        <v>74</v>
      </c>
      <c r="G16025" s="5" t="s">
        <v>31</v>
      </c>
      <c r="H16025" s="5" t="s">
        <v>2771</v>
      </c>
      <c r="I16025" s="5">
        <v>50.471999999999902</v>
      </c>
      <c r="J16025" s="6">
        <v>3</v>
      </c>
      <c r="K16025" s="5"/>
      <c r="L16025" s="5">
        <v>-29.448</v>
      </c>
      <c r="M16025" s="21" t="s">
        <v>19</v>
      </c>
    </row>
    <row r="16026" spans="1:13" x14ac:dyDescent="0.3">
      <c r="A16026" s="8" t="s">
        <v>18734</v>
      </c>
      <c r="B16026" s="13">
        <v>42266</v>
      </c>
      <c r="C16026" s="20">
        <v>42268</v>
      </c>
      <c r="D16026" s="9" t="s">
        <v>1039</v>
      </c>
      <c r="E16026" s="9" t="s">
        <v>254</v>
      </c>
      <c r="F16026" s="9" t="s">
        <v>243</v>
      </c>
      <c r="G16026" s="9" t="s">
        <v>50</v>
      </c>
      <c r="H16026" s="9" t="s">
        <v>1191</v>
      </c>
      <c r="I16026" s="9">
        <v>31.92</v>
      </c>
      <c r="J16026" s="10">
        <v>3</v>
      </c>
      <c r="K16026" s="9" t="s">
        <v>180</v>
      </c>
      <c r="L16026" s="9">
        <v>11.46</v>
      </c>
      <c r="M16026" s="21" t="s">
        <v>19</v>
      </c>
    </row>
    <row r="16027" spans="1:13" x14ac:dyDescent="0.3">
      <c r="A16027" s="4" t="s">
        <v>18735</v>
      </c>
      <c r="B16027" s="14">
        <v>42071</v>
      </c>
      <c r="C16027" s="22">
        <v>42076</v>
      </c>
      <c r="D16027" s="5" t="s">
        <v>1065</v>
      </c>
      <c r="E16027" s="5" t="s">
        <v>29</v>
      </c>
      <c r="F16027" s="5" t="s">
        <v>84</v>
      </c>
      <c r="G16027" s="5" t="s">
        <v>17</v>
      </c>
      <c r="H16027" s="5" t="s">
        <v>131</v>
      </c>
      <c r="I16027" s="5">
        <v>49.08</v>
      </c>
      <c r="J16027" s="6">
        <v>3</v>
      </c>
      <c r="K16027" s="5">
        <v>0</v>
      </c>
      <c r="L16027" s="5">
        <v>4.9079999999999897</v>
      </c>
      <c r="M16027" s="21" t="s">
        <v>19</v>
      </c>
    </row>
    <row r="16028" spans="1:13" x14ac:dyDescent="0.3">
      <c r="A16028" s="8" t="s">
        <v>18736</v>
      </c>
      <c r="B16028" s="13">
        <v>42010</v>
      </c>
      <c r="C16028" s="20">
        <v>42014</v>
      </c>
      <c r="D16028" s="9" t="s">
        <v>792</v>
      </c>
      <c r="E16028" s="9" t="s">
        <v>53</v>
      </c>
      <c r="F16028" s="9" t="s">
        <v>54</v>
      </c>
      <c r="G16028" s="9" t="s">
        <v>50</v>
      </c>
      <c r="H16028" s="9" t="s">
        <v>6197</v>
      </c>
      <c r="I16028" s="9">
        <v>32.849999999999902</v>
      </c>
      <c r="J16028" s="10">
        <v>3</v>
      </c>
      <c r="K16028" s="9">
        <v>0</v>
      </c>
      <c r="L16028" s="9">
        <v>7.2</v>
      </c>
      <c r="M16028" s="21" t="s">
        <v>19</v>
      </c>
    </row>
    <row r="16029" spans="1:13" x14ac:dyDescent="0.3">
      <c r="A16029" s="4" t="s">
        <v>18737</v>
      </c>
      <c r="B16029" s="14">
        <v>42229</v>
      </c>
      <c r="C16029" s="22">
        <v>42235</v>
      </c>
      <c r="D16029" s="5"/>
      <c r="E16029" s="5" t="s">
        <v>53</v>
      </c>
      <c r="F16029" s="5" t="s">
        <v>54</v>
      </c>
      <c r="G16029" s="5" t="s">
        <v>50</v>
      </c>
      <c r="H16029" s="5" t="s">
        <v>2387</v>
      </c>
      <c r="I16029" s="5">
        <v>42.038999999999902</v>
      </c>
      <c r="J16029" s="6">
        <v>3</v>
      </c>
      <c r="K16029" s="5">
        <v>0.1</v>
      </c>
      <c r="L16029" s="5">
        <v>16.748999999999999</v>
      </c>
      <c r="M16029" s="21" t="s">
        <v>19</v>
      </c>
    </row>
    <row r="16030" spans="1:13" x14ac:dyDescent="0.3">
      <c r="A16030" s="8" t="s">
        <v>18738</v>
      </c>
      <c r="B16030" s="13">
        <v>42129</v>
      </c>
      <c r="C16030" s="20">
        <v>42129</v>
      </c>
      <c r="D16030" s="9"/>
      <c r="E16030" s="9" t="s">
        <v>430</v>
      </c>
      <c r="F16030" s="9" t="s">
        <v>44</v>
      </c>
      <c r="G16030" s="9" t="s">
        <v>31</v>
      </c>
      <c r="H16030" s="9" t="s">
        <v>5655</v>
      </c>
      <c r="I16030" s="9">
        <v>12.048</v>
      </c>
      <c r="J16030" s="10">
        <v>1</v>
      </c>
      <c r="K16030" s="9"/>
      <c r="L16030" s="9"/>
      <c r="M16030" s="23" t="s">
        <v>32</v>
      </c>
    </row>
    <row r="16031" spans="1:13" x14ac:dyDescent="0.3">
      <c r="A16031" s="4" t="s">
        <v>18739</v>
      </c>
      <c r="B16031" s="14">
        <v>41703</v>
      </c>
      <c r="C16031" s="22">
        <v>41709</v>
      </c>
      <c r="D16031" s="5" t="s">
        <v>1065</v>
      </c>
      <c r="E16031" s="5" t="s">
        <v>29</v>
      </c>
      <c r="F16031" s="5" t="s">
        <v>34</v>
      </c>
      <c r="G16031" s="5" t="s">
        <v>50</v>
      </c>
      <c r="H16031" s="5" t="s">
        <v>18</v>
      </c>
      <c r="I16031" s="5">
        <v>16.989999999999998</v>
      </c>
      <c r="J16031" s="6">
        <v>1</v>
      </c>
      <c r="K16031" s="5">
        <v>0</v>
      </c>
      <c r="L16031" s="5">
        <v>4.9270999999999896</v>
      </c>
      <c r="M16031" s="21" t="s">
        <v>19</v>
      </c>
    </row>
    <row r="16032" spans="1:13" x14ac:dyDescent="0.3">
      <c r="A16032" s="8" t="s">
        <v>18740</v>
      </c>
      <c r="B16032" s="13">
        <v>42248</v>
      </c>
      <c r="C16032" s="20">
        <v>42253</v>
      </c>
      <c r="D16032" s="9"/>
      <c r="E16032" s="9" t="s">
        <v>29</v>
      </c>
      <c r="F16032" s="9" t="s">
        <v>34</v>
      </c>
      <c r="G16032" s="9" t="s">
        <v>50</v>
      </c>
      <c r="H16032" s="9" t="s">
        <v>1191</v>
      </c>
      <c r="I16032" s="9">
        <v>6.2080000000000002</v>
      </c>
      <c r="J16032" s="10">
        <v>2</v>
      </c>
      <c r="K16032" s="9">
        <v>0.2</v>
      </c>
      <c r="L16032" s="9">
        <v>0.69839999999999902</v>
      </c>
      <c r="M16032" s="21" t="s">
        <v>19</v>
      </c>
    </row>
    <row r="16033" spans="1:13" x14ac:dyDescent="0.3">
      <c r="A16033" s="4" t="s">
        <v>18741</v>
      </c>
      <c r="B16033" s="14">
        <v>41999</v>
      </c>
      <c r="C16033" s="22">
        <v>42004</v>
      </c>
      <c r="D16033" s="5" t="s">
        <v>1691</v>
      </c>
      <c r="E16033" s="5" t="s">
        <v>970</v>
      </c>
      <c r="F16033" s="5" t="s">
        <v>432</v>
      </c>
      <c r="G16033" s="5" t="s">
        <v>17</v>
      </c>
      <c r="H16033" s="5" t="s">
        <v>2387</v>
      </c>
      <c r="I16033" s="5">
        <v>25.038</v>
      </c>
      <c r="J16033" s="6">
        <v>1</v>
      </c>
      <c r="K16033" s="5">
        <v>0.7</v>
      </c>
      <c r="L16033" s="5">
        <v>-18.372</v>
      </c>
      <c r="M16033" s="21" t="s">
        <v>19</v>
      </c>
    </row>
    <row r="16034" spans="1:13" x14ac:dyDescent="0.3">
      <c r="A16034" s="8" t="s">
        <v>18742</v>
      </c>
      <c r="B16034" s="13">
        <v>42119</v>
      </c>
      <c r="C16034" s="20">
        <v>42123</v>
      </c>
      <c r="D16034" s="9" t="s">
        <v>1065</v>
      </c>
      <c r="E16034" s="9" t="s">
        <v>29</v>
      </c>
      <c r="F16034" s="9" t="s">
        <v>34</v>
      </c>
      <c r="G16034" s="9" t="s">
        <v>50</v>
      </c>
      <c r="H16034" s="9" t="s">
        <v>225</v>
      </c>
      <c r="I16034" s="9">
        <v>1.81</v>
      </c>
      <c r="J16034" s="10">
        <v>1</v>
      </c>
      <c r="K16034" s="9">
        <v>0</v>
      </c>
      <c r="L16034" s="9">
        <v>0.65159999999999996</v>
      </c>
      <c r="M16034" s="23" t="s">
        <v>32</v>
      </c>
    </row>
    <row r="16035" spans="1:13" x14ac:dyDescent="0.3">
      <c r="A16035" s="4" t="s">
        <v>18743</v>
      </c>
      <c r="B16035" s="14">
        <v>41934</v>
      </c>
      <c r="C16035" s="22">
        <v>41934</v>
      </c>
      <c r="D16035" s="5" t="s">
        <v>3025</v>
      </c>
      <c r="E16035" s="5" t="s">
        <v>29</v>
      </c>
      <c r="F16035" s="5" t="s">
        <v>84</v>
      </c>
      <c r="G16035" s="5" t="s">
        <v>31</v>
      </c>
      <c r="H16035" s="5" t="s">
        <v>2771</v>
      </c>
      <c r="I16035" s="5">
        <v>1043.92</v>
      </c>
      <c r="J16035" s="6">
        <v>4</v>
      </c>
      <c r="K16035" s="5">
        <v>0</v>
      </c>
      <c r="L16035" s="5">
        <v>271.41919999999999</v>
      </c>
      <c r="M16035" s="23" t="s">
        <v>32</v>
      </c>
    </row>
    <row r="16036" spans="1:13" x14ac:dyDescent="0.3">
      <c r="A16036" s="8" t="s">
        <v>18744</v>
      </c>
      <c r="B16036" s="13">
        <v>42354</v>
      </c>
      <c r="C16036" s="25"/>
      <c r="D16036" s="9" t="s">
        <v>1855</v>
      </c>
      <c r="E16036" s="9" t="s">
        <v>15</v>
      </c>
      <c r="F16036" s="9" t="s">
        <v>16</v>
      </c>
      <c r="G16036" s="9" t="s">
        <v>152</v>
      </c>
      <c r="H16036" s="9" t="s">
        <v>2387</v>
      </c>
      <c r="I16036" s="9">
        <v>31.56</v>
      </c>
      <c r="J16036" s="10">
        <v>1</v>
      </c>
      <c r="K16036" s="9">
        <v>0</v>
      </c>
      <c r="L16036" s="9">
        <v>2.52</v>
      </c>
      <c r="M16036" s="21" t="s">
        <v>19</v>
      </c>
    </row>
    <row r="16037" spans="1:13" x14ac:dyDescent="0.3">
      <c r="A16037" s="4" t="s">
        <v>18745</v>
      </c>
      <c r="B16037" s="14">
        <v>41396</v>
      </c>
      <c r="C16037" s="22">
        <v>41398</v>
      </c>
      <c r="D16037" s="5" t="s">
        <v>2067</v>
      </c>
      <c r="E16037" s="5" t="s">
        <v>336</v>
      </c>
      <c r="F16037" s="5" t="s">
        <v>337</v>
      </c>
      <c r="G16037" s="5" t="s">
        <v>50</v>
      </c>
      <c r="H16037" s="5" t="s">
        <v>131</v>
      </c>
      <c r="I16037" s="5">
        <v>6.33</v>
      </c>
      <c r="J16037" s="6">
        <v>1</v>
      </c>
      <c r="K16037" s="5">
        <v>0</v>
      </c>
      <c r="L16037" s="5">
        <v>0.24</v>
      </c>
      <c r="M16037" s="21" t="s">
        <v>26</v>
      </c>
    </row>
    <row r="16038" spans="1:13" x14ac:dyDescent="0.3">
      <c r="A16038" s="4" t="s">
        <v>18746</v>
      </c>
      <c r="B16038" s="14">
        <v>41985</v>
      </c>
      <c r="C16038" s="22">
        <v>41988</v>
      </c>
      <c r="D16038" s="5" t="s">
        <v>961</v>
      </c>
      <c r="E16038" s="9" t="s">
        <v>73</v>
      </c>
      <c r="F16038" s="5" t="s">
        <v>74</v>
      </c>
      <c r="G16038" s="5" t="s">
        <v>50</v>
      </c>
      <c r="H16038" s="5" t="s">
        <v>2771</v>
      </c>
      <c r="I16038" s="5">
        <v>20.3399999999999</v>
      </c>
      <c r="J16038" s="6">
        <v>3</v>
      </c>
      <c r="K16038" s="5">
        <v>0</v>
      </c>
      <c r="L16038" s="5">
        <v>0.78</v>
      </c>
      <c r="M16038" s="23" t="s">
        <v>32</v>
      </c>
    </row>
    <row r="16039" spans="1:13" x14ac:dyDescent="0.3">
      <c r="A16039" s="8" t="s">
        <v>18747</v>
      </c>
      <c r="B16039" s="13">
        <v>41412</v>
      </c>
      <c r="C16039" s="20">
        <v>41417</v>
      </c>
      <c r="D16039" s="9" t="s">
        <v>1907</v>
      </c>
      <c r="E16039" s="9" t="s">
        <v>151</v>
      </c>
      <c r="F16039" s="9" t="s">
        <v>16123</v>
      </c>
      <c r="G16039" s="9" t="s">
        <v>50</v>
      </c>
      <c r="H16039" s="9" t="s">
        <v>2771</v>
      </c>
      <c r="I16039" s="9">
        <v>34.74</v>
      </c>
      <c r="J16039" s="10">
        <v>3</v>
      </c>
      <c r="K16039" s="9">
        <v>0</v>
      </c>
      <c r="L16039" s="9">
        <v>2.4300000000000002</v>
      </c>
      <c r="M16039" s="21" t="s">
        <v>19</v>
      </c>
    </row>
    <row r="16040" spans="1:13" x14ac:dyDescent="0.3">
      <c r="A16040" s="4" t="s">
        <v>18748</v>
      </c>
      <c r="B16040" s="14">
        <v>40956</v>
      </c>
      <c r="C16040" s="22">
        <v>40958</v>
      </c>
      <c r="D16040" s="5" t="s">
        <v>1750</v>
      </c>
      <c r="E16040" s="5" t="s">
        <v>3886</v>
      </c>
      <c r="F16040" s="5" t="s">
        <v>63</v>
      </c>
      <c r="G16040" s="5" t="s">
        <v>50</v>
      </c>
      <c r="H16040" s="5" t="s">
        <v>5655</v>
      </c>
      <c r="I16040" s="5">
        <v>8.1809999999999992</v>
      </c>
      <c r="J16040" s="6">
        <v>1</v>
      </c>
      <c r="K16040" s="5">
        <v>0.7</v>
      </c>
      <c r="L16040" s="5">
        <v>-14.4689999999999</v>
      </c>
      <c r="M16040" s="21" t="s">
        <v>19</v>
      </c>
    </row>
    <row r="16041" spans="1:13" x14ac:dyDescent="0.3">
      <c r="A16041" s="8" t="s">
        <v>18749</v>
      </c>
      <c r="B16041" s="13">
        <v>41774</v>
      </c>
      <c r="C16041" s="20">
        <v>41779</v>
      </c>
      <c r="D16041" s="9" t="s">
        <v>3025</v>
      </c>
      <c r="E16041" s="9" t="s">
        <v>29</v>
      </c>
      <c r="F16041" s="9" t="s">
        <v>126</v>
      </c>
      <c r="G16041" s="9" t="s">
        <v>81</v>
      </c>
      <c r="H16041" s="9" t="s">
        <v>5655</v>
      </c>
      <c r="I16041" s="9">
        <v>57.582000000000001</v>
      </c>
      <c r="J16041" s="10">
        <v>3</v>
      </c>
      <c r="K16041" s="9">
        <v>0.7</v>
      </c>
      <c r="L16041" s="9">
        <v>-44.146199999999901</v>
      </c>
      <c r="M16041" s="21" t="s">
        <v>19</v>
      </c>
    </row>
    <row r="16042" spans="1:13" x14ac:dyDescent="0.3">
      <c r="A16042" s="4" t="s">
        <v>18750</v>
      </c>
      <c r="B16042" s="14">
        <v>42341</v>
      </c>
      <c r="C16042" s="26">
        <v>42228</v>
      </c>
      <c r="D16042" s="5" t="s">
        <v>3025</v>
      </c>
      <c r="E16042" s="5" t="s">
        <v>29</v>
      </c>
      <c r="F16042" s="5" t="s">
        <v>126</v>
      </c>
      <c r="G16042" s="5" t="s">
        <v>50</v>
      </c>
      <c r="H16042" s="5" t="s">
        <v>56</v>
      </c>
      <c r="I16042" s="5">
        <v>47.96</v>
      </c>
      <c r="J16042" s="6">
        <v>5</v>
      </c>
      <c r="K16042" s="5">
        <v>1.5326412768790001</v>
      </c>
      <c r="L16042" s="5">
        <v>4.1964999999999897</v>
      </c>
      <c r="M16042" s="21" t="s">
        <v>19</v>
      </c>
    </row>
    <row r="16043" spans="1:13" x14ac:dyDescent="0.3">
      <c r="A16043" s="8" t="s">
        <v>18751</v>
      </c>
      <c r="B16043" s="13">
        <v>42307</v>
      </c>
      <c r="C16043" s="27">
        <v>42135</v>
      </c>
      <c r="D16043" s="9" t="s">
        <v>3784</v>
      </c>
      <c r="E16043" s="9" t="s">
        <v>53</v>
      </c>
      <c r="F16043" s="9" t="s">
        <v>54</v>
      </c>
      <c r="G16043" s="9" t="s">
        <v>50</v>
      </c>
      <c r="H16043" s="9" t="s">
        <v>5655</v>
      </c>
      <c r="I16043" s="9">
        <v>45.78</v>
      </c>
      <c r="J16043" s="10">
        <v>2</v>
      </c>
      <c r="K16043" s="9">
        <v>0</v>
      </c>
      <c r="L16043" s="9">
        <v>7.32</v>
      </c>
      <c r="M16043" s="21" t="s">
        <v>19</v>
      </c>
    </row>
    <row r="16044" spans="1:13" x14ac:dyDescent="0.3">
      <c r="A16044" s="4" t="s">
        <v>18752</v>
      </c>
      <c r="B16044" s="14">
        <v>42255</v>
      </c>
      <c r="C16044" s="22">
        <v>42258</v>
      </c>
      <c r="D16044" s="5" t="s">
        <v>1307</v>
      </c>
      <c r="E16044" s="9" t="s">
        <v>988</v>
      </c>
      <c r="F16044" s="5" t="s">
        <v>74</v>
      </c>
      <c r="G16044" s="5" t="s">
        <v>50</v>
      </c>
      <c r="H16044" s="5" t="s">
        <v>1444</v>
      </c>
      <c r="I16044" s="5">
        <v>36.576000000000001</v>
      </c>
      <c r="J16044" s="6">
        <v>3</v>
      </c>
      <c r="K16044" s="5">
        <v>0.4</v>
      </c>
      <c r="L16044" s="5"/>
      <c r="M16044" s="21" t="s">
        <v>19</v>
      </c>
    </row>
    <row r="16045" spans="1:13" x14ac:dyDescent="0.3">
      <c r="A16045" s="4" t="s">
        <v>18753</v>
      </c>
      <c r="B16045" s="14">
        <v>41774</v>
      </c>
      <c r="C16045" s="22">
        <v>41779</v>
      </c>
      <c r="D16045" s="5" t="s">
        <v>3025</v>
      </c>
      <c r="E16045" s="5" t="s">
        <v>29</v>
      </c>
      <c r="F16045" s="5" t="s">
        <v>126</v>
      </c>
      <c r="G16045" s="5" t="s">
        <v>31</v>
      </c>
      <c r="H16045" s="5" t="s">
        <v>6197</v>
      </c>
      <c r="I16045" s="5">
        <v>30.192</v>
      </c>
      <c r="J16045" s="6">
        <v>3</v>
      </c>
      <c r="K16045" s="5">
        <v>0.2</v>
      </c>
      <c r="L16045" s="5">
        <v>8.3027999999999995</v>
      </c>
      <c r="M16045" s="21" t="s">
        <v>19</v>
      </c>
    </row>
    <row r="16046" spans="1:13" x14ac:dyDescent="0.3">
      <c r="A16046" s="8" t="s">
        <v>18754</v>
      </c>
      <c r="B16046" s="13">
        <v>41137</v>
      </c>
      <c r="C16046" s="20">
        <v>41141</v>
      </c>
      <c r="D16046" s="9" t="s">
        <v>4106</v>
      </c>
      <c r="E16046" s="9" t="s">
        <v>430</v>
      </c>
      <c r="F16046" s="9" t="s">
        <v>44</v>
      </c>
      <c r="G16046" s="9" t="s">
        <v>50</v>
      </c>
      <c r="H16046" s="9" t="s">
        <v>225</v>
      </c>
      <c r="I16046" s="9">
        <v>21.384</v>
      </c>
      <c r="J16046" s="10">
        <v>1</v>
      </c>
      <c r="K16046" s="9">
        <v>0.6</v>
      </c>
      <c r="L16046" s="9">
        <v>-14.9759999999999</v>
      </c>
      <c r="M16046" s="23" t="s">
        <v>32</v>
      </c>
    </row>
    <row r="16047" spans="1:13" x14ac:dyDescent="0.3">
      <c r="A16047" s="4" t="s">
        <v>18755</v>
      </c>
      <c r="B16047" s="14">
        <v>41194</v>
      </c>
      <c r="C16047" s="22">
        <v>41197</v>
      </c>
      <c r="D16047" s="5" t="s">
        <v>1321</v>
      </c>
      <c r="E16047" s="5" t="s">
        <v>15</v>
      </c>
      <c r="F16047" s="5" t="s">
        <v>16</v>
      </c>
      <c r="G16047" s="5" t="s">
        <v>50</v>
      </c>
      <c r="H16047" s="5" t="s">
        <v>1191</v>
      </c>
      <c r="I16047" s="5">
        <v>15.983999999999901</v>
      </c>
      <c r="J16047" s="6">
        <v>2</v>
      </c>
      <c r="K16047" s="5">
        <v>0.1</v>
      </c>
      <c r="L16047" s="5">
        <v>2.1240000000000001</v>
      </c>
      <c r="M16047" s="21" t="s">
        <v>19</v>
      </c>
    </row>
    <row r="16048" spans="1:13" x14ac:dyDescent="0.3">
      <c r="A16048" s="8" t="s">
        <v>18756</v>
      </c>
      <c r="B16048" s="15">
        <v>41679</v>
      </c>
      <c r="C16048" s="25" t="s">
        <v>18757</v>
      </c>
      <c r="D16048" s="9" t="s">
        <v>6127</v>
      </c>
      <c r="E16048" s="9" t="s">
        <v>92</v>
      </c>
      <c r="F16048" s="9" t="s">
        <v>103</v>
      </c>
      <c r="G16048" s="9" t="s">
        <v>50</v>
      </c>
      <c r="H16048" s="9" t="s">
        <v>1191</v>
      </c>
      <c r="I16048" s="9">
        <v>38.04</v>
      </c>
      <c r="J16048" s="10">
        <v>1</v>
      </c>
      <c r="K16048" s="9">
        <v>0</v>
      </c>
      <c r="L16048" s="9">
        <v>17.489999999999998</v>
      </c>
      <c r="M16048" s="23" t="s">
        <v>32</v>
      </c>
    </row>
    <row r="16049" spans="1:13" x14ac:dyDescent="0.3">
      <c r="A16049" s="4" t="s">
        <v>18758</v>
      </c>
      <c r="B16049" s="14">
        <v>41626</v>
      </c>
      <c r="C16049" s="22">
        <v>41630</v>
      </c>
      <c r="D16049" s="5" t="s">
        <v>3025</v>
      </c>
      <c r="E16049" s="5" t="s">
        <v>29</v>
      </c>
      <c r="F16049" s="5" t="s">
        <v>34</v>
      </c>
      <c r="G16049" s="5" t="s">
        <v>50</v>
      </c>
      <c r="H16049" s="5" t="s">
        <v>225</v>
      </c>
      <c r="I16049" s="5">
        <v>6.8479999999999999</v>
      </c>
      <c r="J16049" s="6">
        <v>2</v>
      </c>
      <c r="K16049" s="5">
        <v>1.0430868284983701</v>
      </c>
      <c r="L16049" s="5">
        <v>0.59919999999999995</v>
      </c>
      <c r="M16049" s="23" t="s">
        <v>32</v>
      </c>
    </row>
    <row r="16050" spans="1:13" x14ac:dyDescent="0.3">
      <c r="A16050" s="8" t="s">
        <v>18759</v>
      </c>
      <c r="B16050" s="13">
        <v>42230</v>
      </c>
      <c r="C16050" s="20">
        <v>42237</v>
      </c>
      <c r="D16050" s="9" t="s">
        <v>3025</v>
      </c>
      <c r="E16050" s="9" t="s">
        <v>29</v>
      </c>
      <c r="F16050" s="9" t="s">
        <v>34</v>
      </c>
      <c r="G16050" s="9" t="s">
        <v>50</v>
      </c>
      <c r="H16050" s="9" t="s">
        <v>25</v>
      </c>
      <c r="I16050" s="9">
        <v>36.024000000000001</v>
      </c>
      <c r="J16050" s="10">
        <v>3</v>
      </c>
      <c r="K16050" s="9">
        <v>0.2</v>
      </c>
      <c r="L16050" s="9">
        <v>11.707799999999899</v>
      </c>
      <c r="M16050" s="21" t="s">
        <v>19</v>
      </c>
    </row>
    <row r="16051" spans="1:13" x14ac:dyDescent="0.3">
      <c r="A16051" s="4" t="s">
        <v>18760</v>
      </c>
      <c r="B16051" s="14">
        <v>41930</v>
      </c>
      <c r="C16051" s="22">
        <v>41934</v>
      </c>
      <c r="D16051" s="5" t="s">
        <v>1797</v>
      </c>
      <c r="E16051" s="5" t="s">
        <v>162</v>
      </c>
      <c r="F16051" s="5" t="s">
        <v>163</v>
      </c>
      <c r="G16051" s="5" t="s">
        <v>50</v>
      </c>
      <c r="H16051" s="5" t="s">
        <v>2387</v>
      </c>
      <c r="I16051" s="5">
        <v>41.85</v>
      </c>
      <c r="J16051" s="6">
        <v>2</v>
      </c>
      <c r="K16051" s="5">
        <v>0.1</v>
      </c>
      <c r="L16051" s="5">
        <v>5.07</v>
      </c>
      <c r="M16051" s="21" t="s">
        <v>19</v>
      </c>
    </row>
    <row r="16052" spans="1:13" x14ac:dyDescent="0.3">
      <c r="A16052" s="8" t="s">
        <v>18761</v>
      </c>
      <c r="B16052" s="13">
        <v>40927</v>
      </c>
      <c r="C16052" s="20">
        <v>40930</v>
      </c>
      <c r="D16052" s="9" t="s">
        <v>3025</v>
      </c>
      <c r="E16052" s="9" t="s">
        <v>345</v>
      </c>
      <c r="F16052" s="5" t="s">
        <v>345</v>
      </c>
      <c r="G16052" s="9" t="s">
        <v>50</v>
      </c>
      <c r="H16052" s="9" t="s">
        <v>131</v>
      </c>
      <c r="I16052" s="9">
        <v>16.29</v>
      </c>
      <c r="J16052" s="10">
        <v>1</v>
      </c>
      <c r="K16052" s="9"/>
      <c r="L16052" s="9">
        <v>5.6999999999999904</v>
      </c>
      <c r="M16052" s="21" t="s">
        <v>19</v>
      </c>
    </row>
    <row r="16053" spans="1:13" x14ac:dyDescent="0.3">
      <c r="A16053" s="4" t="s">
        <v>18762</v>
      </c>
      <c r="B16053" s="14">
        <v>42172</v>
      </c>
      <c r="C16053" s="24" t="s">
        <v>18763</v>
      </c>
      <c r="D16053" s="5" t="s">
        <v>3025</v>
      </c>
      <c r="E16053" s="5" t="s">
        <v>29</v>
      </c>
      <c r="F16053" s="5" t="s">
        <v>18764</v>
      </c>
      <c r="G16053" s="5" t="s">
        <v>50</v>
      </c>
      <c r="H16053" s="5" t="s">
        <v>2387</v>
      </c>
      <c r="I16053" s="5">
        <v>5.9359999999999902</v>
      </c>
      <c r="J16053" s="6">
        <v>7</v>
      </c>
      <c r="K16053" s="5">
        <v>0.8</v>
      </c>
      <c r="L16053" s="5">
        <v>-8.9039999999999999</v>
      </c>
      <c r="M16053" s="21" t="s">
        <v>19</v>
      </c>
    </row>
    <row r="16054" spans="1:13" x14ac:dyDescent="0.3">
      <c r="A16054" s="8" t="s">
        <v>18765</v>
      </c>
      <c r="B16054" s="13">
        <v>42312</v>
      </c>
      <c r="C16054" s="20">
        <v>42315</v>
      </c>
      <c r="D16054" s="9" t="s">
        <v>1458</v>
      </c>
      <c r="E16054" s="9" t="s">
        <v>2806</v>
      </c>
      <c r="F16054" s="9" t="s">
        <v>185</v>
      </c>
      <c r="G16054" s="9" t="s">
        <v>50</v>
      </c>
      <c r="H16054" s="9" t="s">
        <v>2387</v>
      </c>
      <c r="I16054" s="9">
        <v>15.54</v>
      </c>
      <c r="J16054" s="10">
        <v>1</v>
      </c>
      <c r="K16054" s="9">
        <v>0</v>
      </c>
      <c r="L16054" s="9">
        <v>5.0999999999999996</v>
      </c>
      <c r="M16054" s="23" t="s">
        <v>32</v>
      </c>
    </row>
    <row r="16055" spans="1:13" x14ac:dyDescent="0.3">
      <c r="A16055" s="4" t="s">
        <v>18766</v>
      </c>
      <c r="B16055" s="14">
        <v>41888</v>
      </c>
      <c r="C16055" s="22">
        <v>41893</v>
      </c>
      <c r="D16055" s="5" t="s">
        <v>562</v>
      </c>
      <c r="E16055" s="5" t="s">
        <v>29</v>
      </c>
      <c r="F16055" s="5" t="s">
        <v>126</v>
      </c>
      <c r="G16055" s="5" t="s">
        <v>31</v>
      </c>
      <c r="H16055" s="5" t="s">
        <v>131</v>
      </c>
      <c r="I16055" s="5">
        <v>1652.94</v>
      </c>
      <c r="J16055" s="6">
        <v>3</v>
      </c>
      <c r="K16055" s="5">
        <v>0</v>
      </c>
      <c r="L16055" s="5">
        <v>314.05859999999899</v>
      </c>
      <c r="M16055" s="23" t="s">
        <v>32</v>
      </c>
    </row>
    <row r="16056" spans="1:13" x14ac:dyDescent="0.3">
      <c r="A16056" s="8" t="s">
        <v>18767</v>
      </c>
      <c r="B16056" s="13">
        <v>41283</v>
      </c>
      <c r="C16056" s="20">
        <v>41288</v>
      </c>
      <c r="D16056" s="9" t="s">
        <v>562</v>
      </c>
      <c r="E16056" s="9" t="s">
        <v>29</v>
      </c>
      <c r="F16056" s="9" t="s">
        <v>84</v>
      </c>
      <c r="G16056" s="9" t="s">
        <v>31</v>
      </c>
      <c r="H16056" s="9" t="s">
        <v>1444</v>
      </c>
      <c r="I16056" s="9">
        <v>1018.10399999999</v>
      </c>
      <c r="J16056" s="10">
        <v>4</v>
      </c>
      <c r="K16056" s="9">
        <v>0.4</v>
      </c>
      <c r="L16056" s="9">
        <v>-373.3048</v>
      </c>
      <c r="M16056" s="21" t="s">
        <v>19</v>
      </c>
    </row>
    <row r="16057" spans="1:13" x14ac:dyDescent="0.3">
      <c r="A16057" s="4" t="s">
        <v>18768</v>
      </c>
      <c r="B16057" s="14">
        <v>41571</v>
      </c>
      <c r="C16057" s="22">
        <v>41576</v>
      </c>
      <c r="D16057" s="5" t="s">
        <v>1429</v>
      </c>
      <c r="E16057" s="5" t="s">
        <v>391</v>
      </c>
      <c r="F16057" s="5" t="s">
        <v>569</v>
      </c>
      <c r="G16057" s="5" t="s">
        <v>50</v>
      </c>
      <c r="H16057" s="5" t="s">
        <v>25</v>
      </c>
      <c r="I16057" s="5">
        <v>49.247999999999898</v>
      </c>
      <c r="J16057" s="6">
        <v>8</v>
      </c>
      <c r="K16057" s="5">
        <v>0.4</v>
      </c>
      <c r="L16057" s="5">
        <v>-4.9919999999999902</v>
      </c>
      <c r="M16057" s="21" t="s">
        <v>19</v>
      </c>
    </row>
    <row r="16058" spans="1:13" x14ac:dyDescent="0.3">
      <c r="A16058" s="8" t="s">
        <v>18769</v>
      </c>
      <c r="B16058" s="13">
        <v>40930</v>
      </c>
      <c r="C16058" s="20">
        <v>40935</v>
      </c>
      <c r="D16058" s="9" t="s">
        <v>722</v>
      </c>
      <c r="E16058" s="9" t="s">
        <v>430</v>
      </c>
      <c r="F16058" s="9" t="s">
        <v>44</v>
      </c>
      <c r="G16058" s="9" t="s">
        <v>31</v>
      </c>
      <c r="H16058" s="9" t="s">
        <v>2387</v>
      </c>
      <c r="I16058" s="9">
        <v>77.471999999999994</v>
      </c>
      <c r="J16058" s="10">
        <v>4</v>
      </c>
      <c r="K16058" s="9">
        <v>0.6</v>
      </c>
      <c r="L16058" s="9">
        <v>-104.688</v>
      </c>
      <c r="M16058" s="21" t="s">
        <v>19</v>
      </c>
    </row>
    <row r="16059" spans="1:13" x14ac:dyDescent="0.3">
      <c r="A16059" s="4" t="s">
        <v>18770</v>
      </c>
      <c r="B16059" s="7"/>
      <c r="C16059" s="24"/>
      <c r="D16059" s="5" t="s">
        <v>211</v>
      </c>
      <c r="E16059" s="5" t="s">
        <v>970</v>
      </c>
      <c r="F16059" s="5" t="s">
        <v>432</v>
      </c>
      <c r="G16059" s="5" t="s">
        <v>31</v>
      </c>
      <c r="H16059" s="5" t="s">
        <v>1191</v>
      </c>
      <c r="I16059" s="5">
        <v>33.911999999999999</v>
      </c>
      <c r="J16059" s="6">
        <v>2</v>
      </c>
      <c r="K16059" s="5">
        <v>0.7</v>
      </c>
      <c r="L16059" s="5">
        <v>-47.507999999999903</v>
      </c>
      <c r="M16059" s="23" t="s">
        <v>32</v>
      </c>
    </row>
    <row r="16060" spans="1:13" x14ac:dyDescent="0.3">
      <c r="A16060" s="8" t="s">
        <v>18771</v>
      </c>
      <c r="B16060" s="11" t="s">
        <v>98</v>
      </c>
      <c r="C16060" s="20">
        <v>41083</v>
      </c>
      <c r="D16060" s="9" t="s">
        <v>1303</v>
      </c>
      <c r="E16060" s="9" t="s">
        <v>184</v>
      </c>
      <c r="F16060" s="9" t="s">
        <v>185</v>
      </c>
      <c r="G16060" s="9" t="s">
        <v>50</v>
      </c>
      <c r="H16060" s="9" t="s">
        <v>2771</v>
      </c>
      <c r="I16060" s="9">
        <v>29.61</v>
      </c>
      <c r="J16060" s="10">
        <v>1</v>
      </c>
      <c r="K16060" s="9">
        <v>0</v>
      </c>
      <c r="L16060" s="9">
        <v>10.35</v>
      </c>
      <c r="M16060" s="21" t="s">
        <v>19</v>
      </c>
    </row>
    <row r="16061" spans="1:13" x14ac:dyDescent="0.3">
      <c r="A16061" s="4" t="s">
        <v>18772</v>
      </c>
      <c r="B16061" s="14">
        <v>42306</v>
      </c>
      <c r="C16061" s="22">
        <v>42312</v>
      </c>
      <c r="D16061" s="5" t="s">
        <v>2101</v>
      </c>
      <c r="E16061" s="5" t="s">
        <v>92</v>
      </c>
      <c r="F16061" s="5" t="s">
        <v>103</v>
      </c>
      <c r="G16061" s="5" t="s">
        <v>50</v>
      </c>
      <c r="H16061" s="5" t="s">
        <v>5655</v>
      </c>
      <c r="I16061" s="5">
        <v>47.97</v>
      </c>
      <c r="J16061" s="6">
        <v>1</v>
      </c>
      <c r="K16061" s="5">
        <v>0</v>
      </c>
      <c r="L16061" s="5">
        <v>8.61</v>
      </c>
      <c r="M16061" s="21" t="s">
        <v>19</v>
      </c>
    </row>
    <row r="16062" spans="1:13" x14ac:dyDescent="0.3">
      <c r="A16062" s="4" t="s">
        <v>18773</v>
      </c>
      <c r="B16062" s="14">
        <v>41177</v>
      </c>
      <c r="C16062" s="22">
        <v>41182</v>
      </c>
      <c r="D16062" s="5" t="s">
        <v>562</v>
      </c>
      <c r="E16062" s="5" t="s">
        <v>29</v>
      </c>
      <c r="F16062" s="5" t="s">
        <v>30</v>
      </c>
      <c r="G16062" s="5" t="s">
        <v>17</v>
      </c>
      <c r="H16062" s="5" t="s">
        <v>1191</v>
      </c>
      <c r="I16062" s="5">
        <v>153.82400000000001</v>
      </c>
      <c r="J16062" s="6">
        <v>11</v>
      </c>
      <c r="K16062" s="5">
        <v>0.2</v>
      </c>
      <c r="L16062" s="5">
        <v>38.456000000000003</v>
      </c>
      <c r="M16062" s="21" t="s">
        <v>19</v>
      </c>
    </row>
    <row r="16063" spans="1:13" x14ac:dyDescent="0.3">
      <c r="A16063" s="8" t="s">
        <v>18774</v>
      </c>
      <c r="B16063" s="11"/>
      <c r="C16063" s="20">
        <v>42364</v>
      </c>
      <c r="D16063" s="9" t="s">
        <v>562</v>
      </c>
      <c r="E16063" s="9" t="s">
        <v>29</v>
      </c>
      <c r="F16063" s="9" t="s">
        <v>30</v>
      </c>
      <c r="G16063" s="9" t="s">
        <v>50</v>
      </c>
      <c r="H16063" s="9" t="s">
        <v>1444</v>
      </c>
      <c r="I16063" s="9">
        <v>29.311999999999902</v>
      </c>
      <c r="J16063" s="10">
        <v>8</v>
      </c>
      <c r="K16063" s="9">
        <v>0.8</v>
      </c>
      <c r="L16063" s="9">
        <v>-74.745599999999996</v>
      </c>
      <c r="M16063" s="21" t="s">
        <v>26</v>
      </c>
    </row>
    <row r="16064" spans="1:13" x14ac:dyDescent="0.3">
      <c r="A16064" s="4" t="s">
        <v>18775</v>
      </c>
      <c r="B16064" s="14">
        <v>42165</v>
      </c>
      <c r="C16064" s="22">
        <v>42169</v>
      </c>
      <c r="D16064" s="5" t="s">
        <v>594</v>
      </c>
      <c r="E16064" s="5" t="s">
        <v>1510</v>
      </c>
      <c r="F16064" s="9" t="s">
        <v>93</v>
      </c>
      <c r="G16064" s="5" t="s">
        <v>50</v>
      </c>
      <c r="H16064" s="5" t="s">
        <v>6197</v>
      </c>
      <c r="I16064" s="5">
        <v>27.24</v>
      </c>
      <c r="J16064" s="6">
        <v>6</v>
      </c>
      <c r="K16064" s="5">
        <v>0</v>
      </c>
      <c r="L16064" s="5">
        <v>120.704038172712</v>
      </c>
      <c r="M16064" s="21" t="s">
        <v>19</v>
      </c>
    </row>
    <row r="16065" spans="1:13" x14ac:dyDescent="0.3">
      <c r="A16065" s="8" t="s">
        <v>18776</v>
      </c>
      <c r="B16065" s="13">
        <v>42358</v>
      </c>
      <c r="C16065" s="20">
        <v>42363</v>
      </c>
      <c r="D16065" s="9" t="s">
        <v>562</v>
      </c>
      <c r="E16065" s="9" t="s">
        <v>29</v>
      </c>
      <c r="F16065" s="9"/>
      <c r="G16065" s="9" t="s">
        <v>50</v>
      </c>
      <c r="H16065" s="9" t="s">
        <v>5655</v>
      </c>
      <c r="I16065" s="9">
        <v>36.671999999999997</v>
      </c>
      <c r="J16065" s="10">
        <v>2</v>
      </c>
      <c r="K16065" s="9"/>
      <c r="L16065" s="9">
        <v>11.4599999999999</v>
      </c>
      <c r="M16065" s="21" t="s">
        <v>19</v>
      </c>
    </row>
    <row r="16066" spans="1:13" x14ac:dyDescent="0.3">
      <c r="A16066" s="4" t="s">
        <v>18777</v>
      </c>
      <c r="B16066" s="7"/>
      <c r="C16066" s="22">
        <v>41981</v>
      </c>
      <c r="D16066" s="5" t="s">
        <v>562</v>
      </c>
      <c r="E16066" s="5" t="s">
        <v>29</v>
      </c>
      <c r="F16066" s="5" t="s">
        <v>30</v>
      </c>
      <c r="G16066" s="5" t="s">
        <v>31</v>
      </c>
      <c r="H16066" s="5" t="s">
        <v>131</v>
      </c>
      <c r="I16066" s="5">
        <v>29.98</v>
      </c>
      <c r="J16066" s="6">
        <v>1</v>
      </c>
      <c r="K16066" s="5">
        <v>0</v>
      </c>
      <c r="L16066" s="5">
        <v>8.0945999999999998</v>
      </c>
      <c r="M16066" s="23" t="s">
        <v>32</v>
      </c>
    </row>
    <row r="16067" spans="1:13" x14ac:dyDescent="0.3">
      <c r="A16067" s="4" t="s">
        <v>18778</v>
      </c>
      <c r="B16067" s="14">
        <v>41144</v>
      </c>
      <c r="C16067" s="22">
        <v>41149</v>
      </c>
      <c r="D16067" s="5" t="s">
        <v>1502</v>
      </c>
      <c r="E16067" s="5" t="s">
        <v>970</v>
      </c>
      <c r="F16067" s="5" t="s">
        <v>432</v>
      </c>
      <c r="G16067" s="5" t="s">
        <v>31</v>
      </c>
      <c r="H16067" s="5" t="s">
        <v>5655</v>
      </c>
      <c r="I16067" s="5">
        <v>43.415999999999997</v>
      </c>
      <c r="J16067" s="6">
        <v>1</v>
      </c>
      <c r="K16067" s="5">
        <v>0.7</v>
      </c>
      <c r="L16067" s="5">
        <v>-89.753999999999905</v>
      </c>
      <c r="M16067" s="21" t="s">
        <v>19</v>
      </c>
    </row>
    <row r="16068" spans="1:13" x14ac:dyDescent="0.3">
      <c r="A16068" s="8" t="s">
        <v>18779</v>
      </c>
      <c r="B16068" s="13">
        <v>40922</v>
      </c>
      <c r="C16068" s="20">
        <v>40927</v>
      </c>
      <c r="D16068" s="9" t="s">
        <v>562</v>
      </c>
      <c r="E16068" s="9" t="s">
        <v>29</v>
      </c>
      <c r="F16068" s="9" t="s">
        <v>84</v>
      </c>
      <c r="G16068" s="9" t="s">
        <v>50</v>
      </c>
      <c r="H16068" s="9" t="s">
        <v>6197</v>
      </c>
      <c r="I16068" s="9">
        <v>37.408000000000001</v>
      </c>
      <c r="J16068" s="10">
        <v>7</v>
      </c>
      <c r="K16068" s="9">
        <v>0.2</v>
      </c>
      <c r="L16068" s="9">
        <v>13.0928</v>
      </c>
      <c r="M16068" s="21" t="s">
        <v>19</v>
      </c>
    </row>
    <row r="16069" spans="1:13" x14ac:dyDescent="0.3">
      <c r="A16069" s="4" t="s">
        <v>18780</v>
      </c>
      <c r="B16069" s="14">
        <v>41149</v>
      </c>
      <c r="C16069" s="22">
        <v>41154</v>
      </c>
      <c r="D16069" s="5" t="s">
        <v>2174</v>
      </c>
      <c r="E16069" s="5" t="s">
        <v>2248</v>
      </c>
      <c r="F16069" s="9" t="s">
        <v>307</v>
      </c>
      <c r="G16069" s="5" t="s">
        <v>50</v>
      </c>
      <c r="H16069" s="5" t="s">
        <v>2771</v>
      </c>
      <c r="I16069" s="5">
        <v>31.95</v>
      </c>
      <c r="J16069" s="6">
        <v>1</v>
      </c>
      <c r="K16069" s="5">
        <v>0</v>
      </c>
      <c r="L16069" s="5">
        <v>11.82</v>
      </c>
      <c r="M16069" s="21" t="s">
        <v>19</v>
      </c>
    </row>
    <row r="16070" spans="1:13" x14ac:dyDescent="0.3">
      <c r="A16070" s="8" t="s">
        <v>18781</v>
      </c>
      <c r="B16070" s="13">
        <v>41752</v>
      </c>
      <c r="C16070" s="20">
        <v>41759</v>
      </c>
      <c r="D16070" s="9" t="s">
        <v>562</v>
      </c>
      <c r="E16070" s="9" t="s">
        <v>29</v>
      </c>
      <c r="F16070" s="9" t="s">
        <v>84</v>
      </c>
      <c r="G16070" s="9" t="s">
        <v>50</v>
      </c>
      <c r="H16070" s="9" t="s">
        <v>1191</v>
      </c>
      <c r="I16070" s="9">
        <v>32.129999999999903</v>
      </c>
      <c r="J16070" s="10">
        <v>9</v>
      </c>
      <c r="K16070" s="9">
        <v>0</v>
      </c>
      <c r="L16070" s="9">
        <v>8.3537999999999997</v>
      </c>
      <c r="M16070" s="21" t="s">
        <v>19</v>
      </c>
    </row>
    <row r="16071" spans="1:13" x14ac:dyDescent="0.3">
      <c r="A16071" s="4" t="s">
        <v>18782</v>
      </c>
      <c r="B16071" s="14">
        <v>41128</v>
      </c>
      <c r="C16071" s="22">
        <v>41132</v>
      </c>
      <c r="D16071" s="5" t="s">
        <v>241</v>
      </c>
      <c r="E16071" s="5" t="s">
        <v>48</v>
      </c>
      <c r="F16071" s="5" t="s">
        <v>3260</v>
      </c>
      <c r="G16071" s="5" t="s">
        <v>135</v>
      </c>
      <c r="H16071" s="5" t="s">
        <v>56</v>
      </c>
      <c r="I16071" s="5">
        <v>27.96</v>
      </c>
      <c r="J16071" s="6">
        <v>4</v>
      </c>
      <c r="K16071" s="5">
        <v>0</v>
      </c>
      <c r="L16071" s="5">
        <v>3.24</v>
      </c>
      <c r="M16071" s="23" t="s">
        <v>32</v>
      </c>
    </row>
    <row r="16072" spans="1:13" x14ac:dyDescent="0.3">
      <c r="A16072" s="8" t="s">
        <v>18783</v>
      </c>
      <c r="B16072" s="13">
        <v>41181</v>
      </c>
      <c r="C16072" s="20">
        <v>41182</v>
      </c>
      <c r="D16072" s="9" t="s">
        <v>2913</v>
      </c>
      <c r="E16072" s="5" t="s">
        <v>113</v>
      </c>
      <c r="F16072" s="9" t="s">
        <v>114</v>
      </c>
      <c r="G16072" s="9" t="s">
        <v>31</v>
      </c>
      <c r="H16072" s="9" t="s">
        <v>1444</v>
      </c>
      <c r="I16072" s="9">
        <v>37.887</v>
      </c>
      <c r="J16072" s="10">
        <v>1</v>
      </c>
      <c r="K16072" s="9">
        <v>0.27</v>
      </c>
      <c r="L16072" s="9">
        <v>-9.3629999999999995</v>
      </c>
      <c r="M16072" s="21" t="s">
        <v>19</v>
      </c>
    </row>
    <row r="16073" spans="1:13" x14ac:dyDescent="0.3">
      <c r="A16073" s="4" t="s">
        <v>18784</v>
      </c>
      <c r="B16073" s="14">
        <v>41809</v>
      </c>
      <c r="C16073" s="22">
        <v>41814</v>
      </c>
      <c r="D16073" s="5" t="s">
        <v>341</v>
      </c>
      <c r="E16073" s="5" t="s">
        <v>15</v>
      </c>
      <c r="F16073" s="5" t="s">
        <v>16</v>
      </c>
      <c r="G16073" s="5" t="s">
        <v>50</v>
      </c>
      <c r="H16073" s="5" t="s">
        <v>225</v>
      </c>
      <c r="I16073" s="5">
        <v>26.649000000000001</v>
      </c>
      <c r="J16073" s="6">
        <v>3</v>
      </c>
      <c r="K16073" s="5">
        <v>0.1</v>
      </c>
      <c r="L16073" s="5">
        <v>-2.6909999999999998</v>
      </c>
      <c r="M16073" s="21" t="s">
        <v>19</v>
      </c>
    </row>
    <row r="16074" spans="1:13" x14ac:dyDescent="0.3">
      <c r="A16074" s="8" t="s">
        <v>18785</v>
      </c>
      <c r="B16074" s="13">
        <v>41447</v>
      </c>
      <c r="C16074" s="20">
        <v>41451</v>
      </c>
      <c r="D16074" s="9" t="s">
        <v>3191</v>
      </c>
      <c r="E16074" s="9" t="s">
        <v>170</v>
      </c>
      <c r="F16074" s="9" t="s">
        <v>307</v>
      </c>
      <c r="G16074" s="9" t="s">
        <v>50</v>
      </c>
      <c r="H16074" s="9" t="s">
        <v>131</v>
      </c>
      <c r="I16074" s="9">
        <v>31.62</v>
      </c>
      <c r="J16074" s="10">
        <v>1</v>
      </c>
      <c r="K16074" s="9">
        <v>0</v>
      </c>
      <c r="L16074" s="9">
        <v>12.96</v>
      </c>
      <c r="M16074" s="21" t="s">
        <v>19</v>
      </c>
    </row>
    <row r="16075" spans="1:13" x14ac:dyDescent="0.3">
      <c r="A16075" s="4" t="s">
        <v>18786</v>
      </c>
      <c r="B16075" s="7" t="s">
        <v>18787</v>
      </c>
      <c r="C16075" s="22">
        <v>41103</v>
      </c>
      <c r="D16075" s="5" t="s">
        <v>3125</v>
      </c>
      <c r="E16075" s="5" t="s">
        <v>29</v>
      </c>
      <c r="F16075" s="5" t="s">
        <v>30</v>
      </c>
      <c r="G16075" s="5" t="s">
        <v>17</v>
      </c>
      <c r="H16075" s="5" t="s">
        <v>124</v>
      </c>
      <c r="I16075" s="5">
        <v>575.96799999999996</v>
      </c>
      <c r="J16075" s="6">
        <v>4</v>
      </c>
      <c r="K16075" s="5">
        <v>0.2</v>
      </c>
      <c r="L16075" s="5">
        <v>43.197600000000001</v>
      </c>
      <c r="M16075" s="23" t="s">
        <v>32</v>
      </c>
    </row>
    <row r="16076" spans="1:13" x14ac:dyDescent="0.3">
      <c r="A16076" s="8" t="s">
        <v>18788</v>
      </c>
      <c r="B16076" s="13">
        <v>41887</v>
      </c>
      <c r="C16076" s="20">
        <v>41892</v>
      </c>
      <c r="D16076" s="9" t="s">
        <v>1558</v>
      </c>
      <c r="E16076" s="9" t="s">
        <v>170</v>
      </c>
      <c r="F16076" s="9" t="s">
        <v>307</v>
      </c>
      <c r="G16076" s="9" t="s">
        <v>50</v>
      </c>
      <c r="H16076" s="9" t="s">
        <v>131</v>
      </c>
      <c r="I16076" s="9">
        <v>43.56</v>
      </c>
      <c r="J16076" s="10">
        <v>6</v>
      </c>
      <c r="K16076" s="9">
        <v>0</v>
      </c>
      <c r="L16076" s="9">
        <v>15.12</v>
      </c>
      <c r="M16076" s="21" t="s">
        <v>19</v>
      </c>
    </row>
    <row r="16077" spans="1:13" x14ac:dyDescent="0.3">
      <c r="A16077" s="4" t="s">
        <v>18789</v>
      </c>
      <c r="B16077" s="14">
        <v>42322</v>
      </c>
      <c r="C16077" s="22">
        <v>42325</v>
      </c>
      <c r="D16077" s="5" t="s">
        <v>3125</v>
      </c>
      <c r="E16077" s="5" t="s">
        <v>29</v>
      </c>
      <c r="F16077" s="5" t="s">
        <v>126</v>
      </c>
      <c r="G16077" s="5" t="s">
        <v>50</v>
      </c>
      <c r="H16077" s="5" t="s">
        <v>225</v>
      </c>
      <c r="I16077" s="5">
        <v>720.06399999999996</v>
      </c>
      <c r="J16077" s="6">
        <v>4</v>
      </c>
      <c r="K16077" s="5">
        <v>0.2</v>
      </c>
      <c r="L16077" s="5" t="s">
        <v>18790</v>
      </c>
      <c r="M16077" s="23" t="s">
        <v>32</v>
      </c>
    </row>
    <row r="16078" spans="1:13" x14ac:dyDescent="0.3">
      <c r="A16078" s="8" t="s">
        <v>18791</v>
      </c>
      <c r="B16078" s="13">
        <v>42283</v>
      </c>
      <c r="C16078" s="20">
        <v>42289</v>
      </c>
      <c r="D16078" s="9" t="s">
        <v>1466</v>
      </c>
      <c r="E16078" s="9" t="s">
        <v>73</v>
      </c>
      <c r="F16078" s="9" t="s">
        <v>74</v>
      </c>
      <c r="G16078" s="9" t="s">
        <v>17</v>
      </c>
      <c r="H16078" s="9" t="s">
        <v>131</v>
      </c>
      <c r="I16078" s="9">
        <v>86.96</v>
      </c>
      <c r="J16078" s="10">
        <v>2</v>
      </c>
      <c r="K16078" s="9">
        <v>0</v>
      </c>
      <c r="L16078" s="9">
        <v>22.6</v>
      </c>
      <c r="M16078" s="21" t="s">
        <v>19</v>
      </c>
    </row>
    <row r="16079" spans="1:13" x14ac:dyDescent="0.3">
      <c r="A16079" s="4" t="s">
        <v>18792</v>
      </c>
      <c r="B16079" s="14">
        <v>41586</v>
      </c>
      <c r="C16079" s="24"/>
      <c r="D16079" s="5" t="s">
        <v>1980</v>
      </c>
      <c r="E16079" s="9" t="s">
        <v>73</v>
      </c>
      <c r="F16079" s="5" t="s">
        <v>74</v>
      </c>
      <c r="G16079" s="5" t="s">
        <v>50</v>
      </c>
      <c r="H16079" s="5" t="s">
        <v>2771</v>
      </c>
      <c r="I16079" s="5">
        <v>16.34</v>
      </c>
      <c r="J16079" s="6">
        <v>1</v>
      </c>
      <c r="K16079" s="5">
        <v>0</v>
      </c>
      <c r="L16079" s="5">
        <v>3.1</v>
      </c>
      <c r="M16079" s="21" t="s">
        <v>19</v>
      </c>
    </row>
    <row r="16080" spans="1:13" x14ac:dyDescent="0.3">
      <c r="A16080" s="8" t="s">
        <v>18793</v>
      </c>
      <c r="B16080" s="13">
        <v>41980</v>
      </c>
      <c r="C16080" s="25"/>
      <c r="D16080" s="9" t="s">
        <v>500</v>
      </c>
      <c r="E16080" s="9" t="s">
        <v>48</v>
      </c>
      <c r="F16080" s="9" t="s">
        <v>2977</v>
      </c>
      <c r="G16080" s="9" t="s">
        <v>50</v>
      </c>
      <c r="H16080" s="9" t="s">
        <v>25</v>
      </c>
      <c r="I16080" s="9">
        <v>42.21</v>
      </c>
      <c r="J16080" s="10">
        <v>3</v>
      </c>
      <c r="K16080" s="9">
        <v>0</v>
      </c>
      <c r="L16080" s="9"/>
      <c r="M16080" s="21" t="s">
        <v>19</v>
      </c>
    </row>
    <row r="16081" spans="1:13" x14ac:dyDescent="0.3">
      <c r="A16081" s="4" t="s">
        <v>18794</v>
      </c>
      <c r="B16081" s="14">
        <v>41971</v>
      </c>
      <c r="C16081" s="22">
        <v>41682</v>
      </c>
      <c r="D16081" s="5" t="s">
        <v>18795</v>
      </c>
      <c r="E16081" s="5" t="s">
        <v>184</v>
      </c>
      <c r="F16081" s="5" t="s">
        <v>185</v>
      </c>
      <c r="G16081" s="5" t="s">
        <v>31</v>
      </c>
      <c r="H16081" s="5" t="s">
        <v>18</v>
      </c>
      <c r="I16081" s="5">
        <v>25.2</v>
      </c>
      <c r="J16081" s="6">
        <v>1</v>
      </c>
      <c r="K16081" s="5">
        <v>0</v>
      </c>
      <c r="L16081" s="5"/>
      <c r="M16081" s="21" t="s">
        <v>19</v>
      </c>
    </row>
    <row r="16082" spans="1:13" x14ac:dyDescent="0.3">
      <c r="A16082" s="8" t="s">
        <v>18796</v>
      </c>
      <c r="B16082" s="13">
        <v>41895</v>
      </c>
      <c r="C16082" s="20">
        <v>41899</v>
      </c>
      <c r="D16082" s="9" t="s">
        <v>1015</v>
      </c>
      <c r="E16082" s="9" t="s">
        <v>712</v>
      </c>
      <c r="F16082" s="9" t="s">
        <v>63</v>
      </c>
      <c r="G16082" s="9" t="s">
        <v>50</v>
      </c>
      <c r="H16082" s="9" t="s">
        <v>2387</v>
      </c>
      <c r="I16082" s="9">
        <v>48.42</v>
      </c>
      <c r="J16082" s="10">
        <v>1</v>
      </c>
      <c r="K16082" s="9">
        <v>0</v>
      </c>
      <c r="L16082" s="9">
        <v>13.049999999999899</v>
      </c>
      <c r="M16082" s="21" t="s">
        <v>19</v>
      </c>
    </row>
    <row r="16083" spans="1:13" x14ac:dyDescent="0.3">
      <c r="A16083" s="4" t="s">
        <v>18797</v>
      </c>
      <c r="B16083" s="14">
        <v>42112</v>
      </c>
      <c r="C16083" s="22">
        <v>42116</v>
      </c>
      <c r="D16083" s="5" t="s">
        <v>892</v>
      </c>
      <c r="E16083" s="5" t="s">
        <v>13050</v>
      </c>
      <c r="F16083" s="5" t="s">
        <v>114</v>
      </c>
      <c r="G16083" s="5" t="s">
        <v>31</v>
      </c>
      <c r="H16083" s="5" t="s">
        <v>225</v>
      </c>
      <c r="I16083" s="5">
        <v>173.64510000000001</v>
      </c>
      <c r="J16083" s="6">
        <v>9</v>
      </c>
      <c r="K16083" s="5">
        <v>0.27</v>
      </c>
      <c r="L16083" s="5">
        <v>7.0550999999999897</v>
      </c>
      <c r="M16083" s="21" t="s">
        <v>19</v>
      </c>
    </row>
    <row r="16084" spans="1:13" x14ac:dyDescent="0.3">
      <c r="A16084" s="8" t="s">
        <v>18798</v>
      </c>
      <c r="B16084" s="13">
        <v>41758</v>
      </c>
      <c r="C16084" s="20">
        <v>41762</v>
      </c>
      <c r="D16084" s="9" t="s">
        <v>1982</v>
      </c>
      <c r="E16084" s="9" t="s">
        <v>1433</v>
      </c>
      <c r="F16084" s="9" t="s">
        <v>185</v>
      </c>
      <c r="G16084" s="9" t="s">
        <v>50</v>
      </c>
      <c r="H16084" s="9" t="s">
        <v>1444</v>
      </c>
      <c r="I16084" s="9">
        <v>14.1</v>
      </c>
      <c r="J16084" s="10">
        <v>1</v>
      </c>
      <c r="K16084" s="9">
        <v>0</v>
      </c>
      <c r="L16084" s="9"/>
      <c r="M16084" s="23" t="s">
        <v>32</v>
      </c>
    </row>
    <row r="16085" spans="1:13" x14ac:dyDescent="0.3">
      <c r="A16085" s="8" t="s">
        <v>18799</v>
      </c>
      <c r="B16085" s="13">
        <v>41798</v>
      </c>
      <c r="C16085" s="20">
        <v>41804</v>
      </c>
      <c r="D16085" s="9" t="s">
        <v>1519</v>
      </c>
      <c r="E16085" s="5" t="s">
        <v>113</v>
      </c>
      <c r="F16085" s="9" t="s">
        <v>18800</v>
      </c>
      <c r="G16085" s="9" t="s">
        <v>50</v>
      </c>
      <c r="H16085" s="9" t="s">
        <v>6197</v>
      </c>
      <c r="I16085" s="9">
        <v>21.178799999999999</v>
      </c>
      <c r="J16085" s="10">
        <v>3</v>
      </c>
      <c r="K16085" s="9">
        <v>0.47</v>
      </c>
      <c r="L16085" s="9" t="s">
        <v>18801</v>
      </c>
      <c r="M16085" s="21" t="s">
        <v>19</v>
      </c>
    </row>
    <row r="16086" spans="1:13" x14ac:dyDescent="0.3">
      <c r="A16086" s="4" t="s">
        <v>18802</v>
      </c>
      <c r="B16086" s="7"/>
      <c r="C16086" s="22">
        <v>41880</v>
      </c>
      <c r="D16086" s="5" t="s">
        <v>1523</v>
      </c>
      <c r="E16086" s="5" t="s">
        <v>21</v>
      </c>
      <c r="F16086" s="5" t="s">
        <v>54</v>
      </c>
      <c r="G16086" s="5" t="s">
        <v>870</v>
      </c>
      <c r="H16086" s="5" t="s">
        <v>131</v>
      </c>
      <c r="I16086" s="5">
        <v>48.63</v>
      </c>
      <c r="J16086" s="6">
        <v>1</v>
      </c>
      <c r="K16086" s="5">
        <v>0</v>
      </c>
      <c r="L16086" s="5">
        <v>2.91</v>
      </c>
      <c r="M16086" s="21" t="s">
        <v>19</v>
      </c>
    </row>
    <row r="16087" spans="1:13" x14ac:dyDescent="0.3">
      <c r="A16087" s="4" t="s">
        <v>18803</v>
      </c>
      <c r="B16087" s="16">
        <v>41423</v>
      </c>
      <c r="C16087" s="22">
        <v>41423</v>
      </c>
      <c r="D16087" s="5" t="s">
        <v>599</v>
      </c>
      <c r="E16087" s="5" t="s">
        <v>69</v>
      </c>
      <c r="F16087" s="5" t="s">
        <v>70</v>
      </c>
      <c r="G16087" s="5" t="s">
        <v>17</v>
      </c>
      <c r="H16087" s="5" t="s">
        <v>1191</v>
      </c>
      <c r="I16087" s="5">
        <v>5724.54</v>
      </c>
      <c r="J16087" s="6">
        <v>9</v>
      </c>
      <c r="K16087" s="5"/>
      <c r="L16087" s="5">
        <v>2461.3200000000002</v>
      </c>
      <c r="M16087" s="21" t="s">
        <v>19</v>
      </c>
    </row>
    <row r="16088" spans="1:13" x14ac:dyDescent="0.3">
      <c r="A16088" s="8" t="s">
        <v>18804</v>
      </c>
      <c r="B16088" s="13">
        <v>41940</v>
      </c>
      <c r="C16088" s="20">
        <v>41945</v>
      </c>
      <c r="D16088" s="9" t="s">
        <v>684</v>
      </c>
      <c r="E16088" s="9" t="s">
        <v>48</v>
      </c>
      <c r="F16088" s="9" t="s">
        <v>66</v>
      </c>
      <c r="G16088" s="9" t="s">
        <v>50</v>
      </c>
      <c r="H16088" s="9" t="s">
        <v>45</v>
      </c>
      <c r="I16088" s="9">
        <v>31.05</v>
      </c>
      <c r="J16088" s="10">
        <v>3</v>
      </c>
      <c r="K16088" s="9">
        <v>0</v>
      </c>
      <c r="L16088" s="9">
        <v>9.27</v>
      </c>
      <c r="M16088" s="21" t="s">
        <v>19</v>
      </c>
    </row>
    <row r="16089" spans="1:13" x14ac:dyDescent="0.3">
      <c r="A16089" s="4" t="s">
        <v>18805</v>
      </c>
      <c r="B16089" s="14">
        <v>42065</v>
      </c>
      <c r="C16089" s="22">
        <v>42070</v>
      </c>
      <c r="D16089" s="5" t="s">
        <v>18806</v>
      </c>
      <c r="E16089" s="5" t="s">
        <v>2248</v>
      </c>
      <c r="F16089" s="9" t="s">
        <v>307</v>
      </c>
      <c r="G16089" s="5" t="s">
        <v>50</v>
      </c>
      <c r="H16089" s="5" t="s">
        <v>1444</v>
      </c>
      <c r="I16089" s="5">
        <v>18.84</v>
      </c>
      <c r="J16089" s="6">
        <v>1</v>
      </c>
      <c r="K16089" s="5">
        <v>0</v>
      </c>
      <c r="L16089" s="5">
        <v>9.2099999999999902</v>
      </c>
      <c r="M16089" s="21" t="s">
        <v>19</v>
      </c>
    </row>
    <row r="16090" spans="1:13" x14ac:dyDescent="0.3">
      <c r="A16090" s="8" t="s">
        <v>18807</v>
      </c>
      <c r="B16090" s="13">
        <v>42228</v>
      </c>
      <c r="C16090" s="20">
        <v>42232</v>
      </c>
      <c r="D16090" s="9" t="s">
        <v>953</v>
      </c>
      <c r="E16090" s="9" t="s">
        <v>73</v>
      </c>
      <c r="F16090" s="9" t="s">
        <v>989</v>
      </c>
      <c r="G16090" s="9" t="s">
        <v>50</v>
      </c>
      <c r="H16090" s="9" t="s">
        <v>56</v>
      </c>
      <c r="I16090" s="9">
        <v>15.2</v>
      </c>
      <c r="J16090" s="10">
        <v>2</v>
      </c>
      <c r="K16090" s="9"/>
      <c r="L16090" s="9">
        <v>1.96</v>
      </c>
      <c r="M16090" s="23" t="s">
        <v>32</v>
      </c>
    </row>
    <row r="16091" spans="1:13" x14ac:dyDescent="0.3">
      <c r="A16091" s="4" t="s">
        <v>18808</v>
      </c>
      <c r="B16091" s="14">
        <v>41395</v>
      </c>
      <c r="C16091" s="22">
        <v>41401</v>
      </c>
      <c r="D16091" s="5" t="s">
        <v>177</v>
      </c>
      <c r="E16091" s="9" t="s">
        <v>73</v>
      </c>
      <c r="F16091" s="5" t="s">
        <v>74</v>
      </c>
      <c r="G16091" s="5" t="s">
        <v>50</v>
      </c>
      <c r="H16091" s="5" t="s">
        <v>2771</v>
      </c>
      <c r="I16091" s="5">
        <v>25.08</v>
      </c>
      <c r="J16091" s="6">
        <v>2</v>
      </c>
      <c r="K16091" s="5">
        <v>0</v>
      </c>
      <c r="L16091" s="5">
        <v>2.72</v>
      </c>
      <c r="M16091" s="23" t="s">
        <v>57</v>
      </c>
    </row>
    <row r="16092" spans="1:13" x14ac:dyDescent="0.3">
      <c r="A16092" s="8" t="s">
        <v>18809</v>
      </c>
      <c r="B16092" s="13">
        <v>41775</v>
      </c>
      <c r="C16092" s="20">
        <v>41779</v>
      </c>
      <c r="D16092" s="9" t="s">
        <v>3125</v>
      </c>
      <c r="E16092" s="9" t="s">
        <v>29</v>
      </c>
      <c r="F16092" s="9" t="s">
        <v>84</v>
      </c>
      <c r="G16092" s="9" t="s">
        <v>135</v>
      </c>
      <c r="H16092" s="9" t="s">
        <v>1191</v>
      </c>
      <c r="I16092" s="9">
        <v>15.231999999999999</v>
      </c>
      <c r="J16092" s="10">
        <v>4</v>
      </c>
      <c r="K16092" s="9"/>
      <c r="L16092" s="9">
        <v>5.5215999999999896</v>
      </c>
      <c r="M16092" s="21" t="s">
        <v>19</v>
      </c>
    </row>
    <row r="16093" spans="1:13" x14ac:dyDescent="0.3">
      <c r="A16093" s="4" t="s">
        <v>18810</v>
      </c>
      <c r="B16093" s="7"/>
      <c r="C16093" s="22">
        <v>41930</v>
      </c>
      <c r="D16093" s="5" t="s">
        <v>4934</v>
      </c>
      <c r="E16093" s="5" t="s">
        <v>21</v>
      </c>
      <c r="F16093" s="5" t="s">
        <v>54</v>
      </c>
      <c r="G16093" s="5" t="s">
        <v>135</v>
      </c>
      <c r="H16093" s="5" t="s">
        <v>2387</v>
      </c>
      <c r="I16093" s="5">
        <v>12.899999999999901</v>
      </c>
      <c r="J16093" s="6">
        <v>2</v>
      </c>
      <c r="K16093" s="5">
        <v>0</v>
      </c>
      <c r="L16093" s="5">
        <v>3.3</v>
      </c>
      <c r="M16093" s="23" t="s">
        <v>32</v>
      </c>
    </row>
    <row r="16094" spans="1:13" x14ac:dyDescent="0.3">
      <c r="A16094" s="8" t="s">
        <v>18811</v>
      </c>
      <c r="B16094" s="13">
        <v>41823</v>
      </c>
      <c r="C16094" s="20">
        <v>41828</v>
      </c>
      <c r="D16094" s="9" t="s">
        <v>1539</v>
      </c>
      <c r="E16094" s="9" t="s">
        <v>162</v>
      </c>
      <c r="F16094" s="9" t="s">
        <v>163</v>
      </c>
      <c r="G16094" s="9" t="s">
        <v>50</v>
      </c>
      <c r="H16094" s="9" t="s">
        <v>1444</v>
      </c>
      <c r="I16094" s="9">
        <v>87.84</v>
      </c>
      <c r="J16094" s="10">
        <v>3</v>
      </c>
      <c r="K16094" s="9">
        <v>0</v>
      </c>
      <c r="L16094" s="9">
        <v>4.32</v>
      </c>
      <c r="M16094" s="21" t="s">
        <v>19</v>
      </c>
    </row>
    <row r="16095" spans="1:13" x14ac:dyDescent="0.3">
      <c r="A16095" s="4" t="s">
        <v>18812</v>
      </c>
      <c r="B16095" s="14">
        <v>41145</v>
      </c>
      <c r="C16095" s="22">
        <v>41150</v>
      </c>
      <c r="D16095" s="5" t="s">
        <v>2416</v>
      </c>
      <c r="E16095" s="9" t="s">
        <v>617</v>
      </c>
      <c r="F16095" s="5" t="s">
        <v>44</v>
      </c>
      <c r="G16095" s="5" t="s">
        <v>50</v>
      </c>
      <c r="H16095" s="5" t="s">
        <v>1444</v>
      </c>
      <c r="I16095" s="5">
        <v>31.95</v>
      </c>
      <c r="J16095" s="6">
        <v>1</v>
      </c>
      <c r="K16095" s="5">
        <v>0</v>
      </c>
      <c r="L16095" s="5" t="s">
        <v>18813</v>
      </c>
      <c r="M16095" s="21" t="s">
        <v>19</v>
      </c>
    </row>
    <row r="16096" spans="1:13" x14ac:dyDescent="0.3">
      <c r="A16096" s="8" t="s">
        <v>18814</v>
      </c>
      <c r="B16096" s="13">
        <v>42200</v>
      </c>
      <c r="C16096" s="20">
        <v>42205</v>
      </c>
      <c r="D16096" s="9" t="s">
        <v>79</v>
      </c>
      <c r="E16096" s="9" t="s">
        <v>365</v>
      </c>
      <c r="F16096" s="9" t="s">
        <v>185</v>
      </c>
      <c r="G16096" s="9" t="s">
        <v>50</v>
      </c>
      <c r="H16096" s="9" t="s">
        <v>18</v>
      </c>
      <c r="I16096" s="9">
        <v>18.54</v>
      </c>
      <c r="J16096" s="10">
        <v>2</v>
      </c>
      <c r="K16096" s="9">
        <v>0</v>
      </c>
      <c r="L16096" s="9">
        <v>6.48</v>
      </c>
      <c r="M16096" s="23" t="s">
        <v>32</v>
      </c>
    </row>
    <row r="16097" spans="1:13" x14ac:dyDescent="0.3">
      <c r="A16097" s="4" t="s">
        <v>18815</v>
      </c>
      <c r="B16097" s="14">
        <v>41880</v>
      </c>
      <c r="C16097" s="22">
        <v>41884</v>
      </c>
      <c r="D16097" s="5"/>
      <c r="E16097" s="5" t="s">
        <v>92</v>
      </c>
      <c r="F16097" s="9" t="s">
        <v>93</v>
      </c>
      <c r="G16097" s="5" t="s">
        <v>50</v>
      </c>
      <c r="H16097" s="5" t="s">
        <v>1444</v>
      </c>
      <c r="I16097" s="5">
        <v>23.423999999999999</v>
      </c>
      <c r="J16097" s="6">
        <v>3</v>
      </c>
      <c r="K16097" s="5">
        <v>0.2</v>
      </c>
      <c r="L16097" s="5">
        <v>-5.016</v>
      </c>
      <c r="M16097" s="23" t="s">
        <v>32</v>
      </c>
    </row>
    <row r="16098" spans="1:13" x14ac:dyDescent="0.3">
      <c r="A16098" s="8" t="s">
        <v>18816</v>
      </c>
      <c r="B16098" s="13">
        <v>42025</v>
      </c>
      <c r="C16098" s="20">
        <v>42031</v>
      </c>
      <c r="D16098" s="9" t="s">
        <v>2456</v>
      </c>
      <c r="E16098" s="9" t="s">
        <v>336</v>
      </c>
      <c r="F16098" s="9" t="s">
        <v>337</v>
      </c>
      <c r="G16098" s="9" t="s">
        <v>50</v>
      </c>
      <c r="H16098" s="9" t="s">
        <v>1444</v>
      </c>
      <c r="I16098" s="9">
        <v>28.5</v>
      </c>
      <c r="J16098" s="10">
        <v>1</v>
      </c>
      <c r="K16098" s="9">
        <v>0</v>
      </c>
      <c r="L16098" s="9">
        <v>2.8499999999999899</v>
      </c>
      <c r="M16098" s="21" t="s">
        <v>19</v>
      </c>
    </row>
    <row r="16099" spans="1:13" x14ac:dyDescent="0.3">
      <c r="A16099" s="4" t="s">
        <v>18817</v>
      </c>
      <c r="B16099" s="14">
        <v>42181</v>
      </c>
      <c r="C16099" s="22">
        <v>42184</v>
      </c>
      <c r="D16099" s="5" t="s">
        <v>47</v>
      </c>
      <c r="E16099" s="5" t="s">
        <v>15</v>
      </c>
      <c r="F16099" s="5" t="s">
        <v>54</v>
      </c>
      <c r="G16099" s="5" t="s">
        <v>31</v>
      </c>
      <c r="H16099" s="5" t="s">
        <v>1444</v>
      </c>
      <c r="I16099" s="5">
        <v>59.82</v>
      </c>
      <c r="J16099" s="6">
        <v>1</v>
      </c>
      <c r="K16099" s="5">
        <v>0</v>
      </c>
      <c r="L16099" s="5">
        <v>12.54</v>
      </c>
      <c r="M16099" s="21" t="s">
        <v>19</v>
      </c>
    </row>
    <row r="16100" spans="1:13" x14ac:dyDescent="0.3">
      <c r="A16100" s="8" t="s">
        <v>18818</v>
      </c>
      <c r="B16100" s="13">
        <v>41086</v>
      </c>
      <c r="C16100" s="20">
        <v>41092</v>
      </c>
      <c r="D16100" s="9" t="s">
        <v>1307</v>
      </c>
      <c r="E16100" s="9" t="s">
        <v>162</v>
      </c>
      <c r="F16100" s="9" t="s">
        <v>163</v>
      </c>
      <c r="G16100" s="9" t="s">
        <v>135</v>
      </c>
      <c r="H16100" s="9" t="s">
        <v>22</v>
      </c>
      <c r="I16100" s="9">
        <v>41.28</v>
      </c>
      <c r="J16100" s="10">
        <v>4</v>
      </c>
      <c r="K16100" s="9">
        <v>0</v>
      </c>
      <c r="L16100" s="9">
        <v>18.12</v>
      </c>
      <c r="M16100" s="21" t="s">
        <v>19</v>
      </c>
    </row>
    <row r="16101" spans="1:13" x14ac:dyDescent="0.3">
      <c r="A16101" s="4" t="s">
        <v>18819</v>
      </c>
      <c r="B16101" s="14">
        <v>41563</v>
      </c>
      <c r="C16101" s="22">
        <v>41567</v>
      </c>
      <c r="D16101" s="5" t="s">
        <v>18820</v>
      </c>
      <c r="E16101" s="5" t="s">
        <v>29</v>
      </c>
      <c r="F16101" s="5" t="s">
        <v>84</v>
      </c>
      <c r="G16101" s="5" t="s">
        <v>17</v>
      </c>
      <c r="H16101" s="5" t="s">
        <v>131</v>
      </c>
      <c r="I16101" s="5">
        <v>824.97</v>
      </c>
      <c r="J16101" s="6">
        <v>3</v>
      </c>
      <c r="K16101" s="5">
        <v>0</v>
      </c>
      <c r="L16101" s="5">
        <v>214.4922</v>
      </c>
      <c r="M16101" s="21" t="s">
        <v>19</v>
      </c>
    </row>
    <row r="16102" spans="1:13" x14ac:dyDescent="0.3">
      <c r="A16102" s="8" t="s">
        <v>18821</v>
      </c>
      <c r="B16102" s="13">
        <v>41955</v>
      </c>
      <c r="C16102" s="20">
        <v>41959</v>
      </c>
      <c r="D16102" s="9" t="s">
        <v>999</v>
      </c>
      <c r="E16102" s="9" t="s">
        <v>69</v>
      </c>
      <c r="F16102" s="9" t="s">
        <v>70</v>
      </c>
      <c r="G16102" s="9" t="s">
        <v>50</v>
      </c>
      <c r="H16102" s="9" t="s">
        <v>2387</v>
      </c>
      <c r="I16102" s="9">
        <v>42.713999999999999</v>
      </c>
      <c r="J16102" s="10">
        <v>7</v>
      </c>
      <c r="K16102" s="9"/>
      <c r="L16102" s="9">
        <v>-2.0159999999999898</v>
      </c>
      <c r="M16102" s="21" t="s">
        <v>19</v>
      </c>
    </row>
    <row r="16103" spans="1:13" x14ac:dyDescent="0.3">
      <c r="A16103" s="4" t="s">
        <v>18822</v>
      </c>
      <c r="B16103" s="14">
        <v>41382</v>
      </c>
      <c r="C16103" s="22">
        <v>41386</v>
      </c>
      <c r="D16103" s="5" t="s">
        <v>1773</v>
      </c>
      <c r="E16103" s="5" t="s">
        <v>29</v>
      </c>
      <c r="F16103" s="5" t="s">
        <v>30</v>
      </c>
      <c r="G16103" s="5" t="s">
        <v>17</v>
      </c>
      <c r="H16103" s="5" t="s">
        <v>56</v>
      </c>
      <c r="I16103" s="5">
        <v>244.768</v>
      </c>
      <c r="J16103" s="6">
        <v>4</v>
      </c>
      <c r="K16103" s="5">
        <v>0.2</v>
      </c>
      <c r="L16103" s="5">
        <v>24.476800000000001</v>
      </c>
      <c r="M16103" s="23" t="s">
        <v>32</v>
      </c>
    </row>
    <row r="16104" spans="1:13" x14ac:dyDescent="0.3">
      <c r="A16104" s="4" t="s">
        <v>18823</v>
      </c>
      <c r="B16104" s="14">
        <v>41989</v>
      </c>
      <c r="C16104" s="24"/>
      <c r="D16104" s="5" t="s">
        <v>18824</v>
      </c>
      <c r="E16104" s="5" t="s">
        <v>29</v>
      </c>
      <c r="F16104" s="5" t="s">
        <v>30</v>
      </c>
      <c r="G16104" s="5" t="s">
        <v>50</v>
      </c>
      <c r="H16104" s="5" t="s">
        <v>131</v>
      </c>
      <c r="I16104" s="5">
        <v>296.37</v>
      </c>
      <c r="J16104" s="6">
        <v>3</v>
      </c>
      <c r="K16104" s="5">
        <v>0</v>
      </c>
      <c r="L16104" s="5">
        <v>80.019899999999893</v>
      </c>
      <c r="M16104" s="21" t="s">
        <v>19</v>
      </c>
    </row>
    <row r="16105" spans="1:13" x14ac:dyDescent="0.3">
      <c r="A16105" s="8" t="s">
        <v>18825</v>
      </c>
      <c r="B16105" s="13">
        <v>42193</v>
      </c>
      <c r="C16105" s="20">
        <v>42195</v>
      </c>
      <c r="D16105" s="9" t="s">
        <v>1773</v>
      </c>
      <c r="E16105" s="9" t="s">
        <v>608</v>
      </c>
      <c r="F16105" s="9" t="s">
        <v>84</v>
      </c>
      <c r="G16105" s="9" t="s">
        <v>17</v>
      </c>
      <c r="H16105" s="9" t="s">
        <v>1191</v>
      </c>
      <c r="I16105" s="9">
        <v>252</v>
      </c>
      <c r="J16105" s="10">
        <v>4</v>
      </c>
      <c r="K16105" s="9">
        <v>0</v>
      </c>
      <c r="L16105" s="9">
        <v>93.24</v>
      </c>
      <c r="M16105" s="21" t="s">
        <v>19</v>
      </c>
    </row>
    <row r="16106" spans="1:13" x14ac:dyDescent="0.3">
      <c r="A16106" s="4" t="s">
        <v>18826</v>
      </c>
      <c r="B16106" s="7"/>
      <c r="C16106" s="22">
        <v>41592</v>
      </c>
      <c r="D16106" s="5" t="s">
        <v>1488</v>
      </c>
      <c r="E16106" s="5" t="s">
        <v>254</v>
      </c>
      <c r="F16106" s="5" t="s">
        <v>243</v>
      </c>
      <c r="G16106" s="5" t="s">
        <v>50</v>
      </c>
      <c r="H16106" s="5" t="s">
        <v>5655</v>
      </c>
      <c r="I16106" s="5">
        <v>42.024000000000001</v>
      </c>
      <c r="J16106" s="6">
        <v>3</v>
      </c>
      <c r="K16106" s="5">
        <v>0.6</v>
      </c>
      <c r="L16106" s="5"/>
      <c r="M16106" s="21" t="s">
        <v>19</v>
      </c>
    </row>
    <row r="16107" spans="1:13" x14ac:dyDescent="0.3">
      <c r="A16107" s="8" t="s">
        <v>18827</v>
      </c>
      <c r="B16107" s="13">
        <v>41919</v>
      </c>
      <c r="C16107" s="20">
        <v>41924</v>
      </c>
      <c r="D16107" s="9" t="s">
        <v>1039</v>
      </c>
      <c r="E16107" s="9" t="s">
        <v>2029</v>
      </c>
      <c r="F16107" s="9" t="s">
        <v>74</v>
      </c>
      <c r="G16107" s="9" t="s">
        <v>50</v>
      </c>
      <c r="H16107" s="9" t="s">
        <v>225</v>
      </c>
      <c r="I16107" s="9">
        <v>58.6799999999999</v>
      </c>
      <c r="J16107" s="10">
        <v>3</v>
      </c>
      <c r="K16107" s="9">
        <v>0.4</v>
      </c>
      <c r="L16107" s="9">
        <v>-14.7</v>
      </c>
      <c r="M16107" s="21" t="s">
        <v>19</v>
      </c>
    </row>
    <row r="16108" spans="1:13" x14ac:dyDescent="0.3">
      <c r="A16108" s="4" t="s">
        <v>18828</v>
      </c>
      <c r="B16108" s="14">
        <v>42034</v>
      </c>
      <c r="C16108" s="22">
        <v>42039</v>
      </c>
      <c r="D16108" s="5" t="s">
        <v>4024</v>
      </c>
      <c r="E16108" s="5" t="s">
        <v>77</v>
      </c>
      <c r="F16108" s="5" t="s">
        <v>74</v>
      </c>
      <c r="G16108" s="5" t="s">
        <v>50</v>
      </c>
      <c r="H16108" s="5" t="s">
        <v>22</v>
      </c>
      <c r="I16108" s="5">
        <v>25.36</v>
      </c>
      <c r="J16108" s="6">
        <v>4</v>
      </c>
      <c r="K16108" s="5">
        <v>0</v>
      </c>
      <c r="L16108" s="5">
        <v>12.16</v>
      </c>
      <c r="M16108" s="21" t="s">
        <v>19</v>
      </c>
    </row>
    <row r="16109" spans="1:13" x14ac:dyDescent="0.3">
      <c r="A16109" s="8" t="s">
        <v>18829</v>
      </c>
      <c r="B16109" s="13">
        <v>41635</v>
      </c>
      <c r="C16109" s="20">
        <v>41642</v>
      </c>
      <c r="D16109" s="9" t="s">
        <v>4312</v>
      </c>
      <c r="E16109" s="9" t="s">
        <v>4335</v>
      </c>
      <c r="F16109" s="9" t="s">
        <v>44</v>
      </c>
      <c r="G16109" s="9" t="s">
        <v>50</v>
      </c>
      <c r="H16109" s="9" t="s">
        <v>2771</v>
      </c>
      <c r="I16109" s="9">
        <v>24.936</v>
      </c>
      <c r="J16109" s="10">
        <v>2</v>
      </c>
      <c r="K16109" s="9">
        <v>0.6</v>
      </c>
      <c r="L16109" s="9">
        <v>-23.123999999999999</v>
      </c>
      <c r="M16109" s="21" t="s">
        <v>19</v>
      </c>
    </row>
    <row r="16110" spans="1:13" x14ac:dyDescent="0.3">
      <c r="A16110" s="4" t="s">
        <v>18830</v>
      </c>
      <c r="B16110" s="14">
        <v>41614</v>
      </c>
      <c r="C16110" s="22">
        <v>41619</v>
      </c>
      <c r="D16110" s="5" t="s">
        <v>1303</v>
      </c>
      <c r="E16110" s="5" t="s">
        <v>970</v>
      </c>
      <c r="F16110" s="5" t="s">
        <v>432</v>
      </c>
      <c r="G16110" s="5" t="s">
        <v>50</v>
      </c>
      <c r="H16110" s="5" t="s">
        <v>56</v>
      </c>
      <c r="I16110" s="5">
        <v>30.564</v>
      </c>
      <c r="J16110" s="6">
        <v>4</v>
      </c>
      <c r="K16110" s="5"/>
      <c r="L16110" s="5">
        <v>-44.915999999999897</v>
      </c>
      <c r="M16110" s="23" t="s">
        <v>32</v>
      </c>
    </row>
    <row r="16111" spans="1:13" x14ac:dyDescent="0.3">
      <c r="A16111" s="8" t="s">
        <v>18831</v>
      </c>
      <c r="B16111" s="13">
        <v>42222</v>
      </c>
      <c r="C16111" s="20">
        <v>42229</v>
      </c>
      <c r="D16111" s="9" t="s">
        <v>2895</v>
      </c>
      <c r="E16111" s="9" t="s">
        <v>539</v>
      </c>
      <c r="F16111" s="9" t="s">
        <v>432</v>
      </c>
      <c r="G16111" s="9" t="s">
        <v>50</v>
      </c>
      <c r="H16111" s="9" t="s">
        <v>5655</v>
      </c>
      <c r="I16111" s="9">
        <v>40.98</v>
      </c>
      <c r="J16111" s="10">
        <v>2</v>
      </c>
      <c r="K16111" s="9">
        <v>0</v>
      </c>
      <c r="L16111" s="9">
        <v>5.6999999999999904</v>
      </c>
      <c r="M16111" s="21" t="s">
        <v>19</v>
      </c>
    </row>
    <row r="16112" spans="1:13" x14ac:dyDescent="0.3">
      <c r="A16112" s="4" t="s">
        <v>18832</v>
      </c>
      <c r="B16112" s="14">
        <v>42098</v>
      </c>
      <c r="C16112" s="22">
        <v>42103</v>
      </c>
      <c r="D16112" s="5" t="s">
        <v>287</v>
      </c>
      <c r="E16112" s="5" t="s">
        <v>391</v>
      </c>
      <c r="F16112" s="5" t="s">
        <v>16</v>
      </c>
      <c r="G16112" s="5" t="s">
        <v>31</v>
      </c>
      <c r="H16112" s="5" t="s">
        <v>131</v>
      </c>
      <c r="I16112" s="5">
        <v>41.0399999999999</v>
      </c>
      <c r="J16112" s="6">
        <v>4</v>
      </c>
      <c r="K16112" s="5">
        <v>0.4</v>
      </c>
      <c r="L16112" s="5">
        <v>-9.6</v>
      </c>
      <c r="M16112" s="21" t="s">
        <v>19</v>
      </c>
    </row>
    <row r="16113" spans="1:13" x14ac:dyDescent="0.3">
      <c r="A16113" s="8" t="s">
        <v>18833</v>
      </c>
      <c r="B16113" s="13">
        <v>41131</v>
      </c>
      <c r="C16113" s="20">
        <v>41136</v>
      </c>
      <c r="D16113" s="9" t="s">
        <v>2247</v>
      </c>
      <c r="E16113" s="9" t="s">
        <v>53</v>
      </c>
      <c r="F16113" s="9" t="s">
        <v>54</v>
      </c>
      <c r="G16113" s="9" t="s">
        <v>50</v>
      </c>
      <c r="H16113" s="9" t="s">
        <v>6197</v>
      </c>
      <c r="I16113" s="9">
        <v>27.36</v>
      </c>
      <c r="J16113" s="10">
        <v>2</v>
      </c>
      <c r="K16113" s="9">
        <v>0</v>
      </c>
      <c r="L16113" s="9"/>
      <c r="M16113" s="21" t="s">
        <v>19</v>
      </c>
    </row>
    <row r="16114" spans="1:13" x14ac:dyDescent="0.3">
      <c r="A16114" s="4" t="s">
        <v>18834</v>
      </c>
      <c r="B16114" s="14">
        <v>42193</v>
      </c>
      <c r="C16114" s="22">
        <v>42200</v>
      </c>
      <c r="D16114" s="5" t="s">
        <v>354</v>
      </c>
      <c r="E16114" s="5" t="s">
        <v>2248</v>
      </c>
      <c r="F16114" s="9" t="s">
        <v>307</v>
      </c>
      <c r="G16114" s="5" t="s">
        <v>50</v>
      </c>
      <c r="H16114" s="5" t="s">
        <v>131</v>
      </c>
      <c r="I16114" s="5">
        <v>38.76</v>
      </c>
      <c r="J16114" s="6">
        <v>2</v>
      </c>
      <c r="K16114" s="5">
        <v>0</v>
      </c>
      <c r="L16114" s="5">
        <v>18.18</v>
      </c>
      <c r="M16114" s="23" t="s">
        <v>57</v>
      </c>
    </row>
    <row r="16115" spans="1:13" x14ac:dyDescent="0.3">
      <c r="A16115" s="8" t="s">
        <v>18835</v>
      </c>
      <c r="B16115" s="13">
        <v>41721</v>
      </c>
      <c r="C16115" s="20">
        <v>41725</v>
      </c>
      <c r="D16115" s="9" t="s">
        <v>1039</v>
      </c>
      <c r="E16115" s="9" t="s">
        <v>62</v>
      </c>
      <c r="F16115" s="9" t="s">
        <v>63</v>
      </c>
      <c r="G16115" s="9" t="s">
        <v>50</v>
      </c>
      <c r="H16115" s="9" t="s">
        <v>2387</v>
      </c>
      <c r="I16115" s="9">
        <v>92.399999999999906</v>
      </c>
      <c r="J16115" s="10">
        <v>8</v>
      </c>
      <c r="K16115" s="9">
        <v>0</v>
      </c>
      <c r="L16115" s="9">
        <v>22.08</v>
      </c>
      <c r="M16115" s="21" t="s">
        <v>19</v>
      </c>
    </row>
    <row r="16116" spans="1:13" x14ac:dyDescent="0.3">
      <c r="A16116" s="4" t="s">
        <v>18836</v>
      </c>
      <c r="B16116" s="14">
        <v>42072</v>
      </c>
      <c r="C16116" s="24"/>
      <c r="D16116" s="5" t="s">
        <v>306</v>
      </c>
      <c r="E16116" s="5" t="s">
        <v>254</v>
      </c>
      <c r="F16116" s="5" t="s">
        <v>243</v>
      </c>
      <c r="G16116" s="5" t="s">
        <v>50</v>
      </c>
      <c r="H16116" s="5" t="s">
        <v>5655</v>
      </c>
      <c r="I16116" s="5">
        <v>18.16</v>
      </c>
      <c r="J16116" s="6">
        <v>2</v>
      </c>
      <c r="K16116" s="5">
        <v>0</v>
      </c>
      <c r="L16116" s="5">
        <v>27.705502059849898</v>
      </c>
      <c r="M16116" s="23" t="s">
        <v>32</v>
      </c>
    </row>
    <row r="16117" spans="1:13" x14ac:dyDescent="0.3">
      <c r="A16117" s="8" t="s">
        <v>18837</v>
      </c>
      <c r="B16117" s="13">
        <v>41497</v>
      </c>
      <c r="C16117" s="20">
        <v>41501</v>
      </c>
      <c r="D16117" s="9" t="s">
        <v>1762</v>
      </c>
      <c r="E16117" s="9" t="s">
        <v>92</v>
      </c>
      <c r="F16117" s="9" t="s">
        <v>93</v>
      </c>
      <c r="G16117" s="9" t="s">
        <v>50</v>
      </c>
      <c r="H16117" s="9" t="s">
        <v>6197</v>
      </c>
      <c r="I16117" s="9">
        <v>45.52</v>
      </c>
      <c r="J16117" s="10">
        <v>5</v>
      </c>
      <c r="K16117" s="9">
        <v>0.2</v>
      </c>
      <c r="L16117" s="9">
        <v>-10.88</v>
      </c>
      <c r="M16117" s="21" t="s">
        <v>19</v>
      </c>
    </row>
    <row r="16118" spans="1:13" x14ac:dyDescent="0.3">
      <c r="A16118" s="4" t="s">
        <v>18838</v>
      </c>
      <c r="B16118" s="14">
        <v>42297</v>
      </c>
      <c r="C16118" s="22">
        <v>42301</v>
      </c>
      <c r="D16118" s="5" t="s">
        <v>1773</v>
      </c>
      <c r="E16118" s="5" t="s">
        <v>29</v>
      </c>
      <c r="F16118" s="5" t="s">
        <v>84</v>
      </c>
      <c r="G16118" s="5" t="s">
        <v>31</v>
      </c>
      <c r="H16118" s="5" t="s">
        <v>2771</v>
      </c>
      <c r="I16118" s="5">
        <v>56.56</v>
      </c>
      <c r="J16118" s="6">
        <v>4</v>
      </c>
      <c r="K16118" s="5">
        <v>0</v>
      </c>
      <c r="L16118" s="5">
        <v>14.7056</v>
      </c>
      <c r="M16118" s="21" t="s">
        <v>19</v>
      </c>
    </row>
    <row r="16119" spans="1:13" x14ac:dyDescent="0.3">
      <c r="A16119" s="8" t="s">
        <v>18839</v>
      </c>
      <c r="B16119" s="13">
        <v>42201</v>
      </c>
      <c r="C16119" s="20">
        <v>42206</v>
      </c>
      <c r="D16119" s="9" t="s">
        <v>2945</v>
      </c>
      <c r="E16119" s="9" t="s">
        <v>162</v>
      </c>
      <c r="F16119" s="9" t="s">
        <v>163</v>
      </c>
      <c r="G16119" s="9" t="s">
        <v>50</v>
      </c>
      <c r="H16119" s="9" t="s">
        <v>6197</v>
      </c>
      <c r="I16119" s="9">
        <v>29.8799999999999</v>
      </c>
      <c r="J16119" s="10">
        <v>2</v>
      </c>
      <c r="K16119" s="9">
        <v>0</v>
      </c>
      <c r="L16119" s="9">
        <v>2.64</v>
      </c>
      <c r="M16119" s="21" t="s">
        <v>19</v>
      </c>
    </row>
    <row r="16120" spans="1:13" x14ac:dyDescent="0.3">
      <c r="A16120" s="4" t="s">
        <v>18840</v>
      </c>
      <c r="B16120" s="14">
        <v>41922</v>
      </c>
      <c r="C16120" s="22">
        <v>41928</v>
      </c>
      <c r="D16120" s="5" t="s">
        <v>1773</v>
      </c>
      <c r="E16120" s="5" t="s">
        <v>29</v>
      </c>
      <c r="F16120" s="5" t="s">
        <v>84</v>
      </c>
      <c r="G16120" s="5" t="s">
        <v>17</v>
      </c>
      <c r="H16120" s="5" t="s">
        <v>5655</v>
      </c>
      <c r="I16120" s="5">
        <v>23.975999999999999</v>
      </c>
      <c r="J16120" s="6">
        <v>4</v>
      </c>
      <c r="K16120" s="5">
        <v>0.4</v>
      </c>
      <c r="L16120" s="5">
        <v>-15.5844</v>
      </c>
      <c r="M16120" s="23" t="s">
        <v>57</v>
      </c>
    </row>
    <row r="16121" spans="1:13" x14ac:dyDescent="0.3">
      <c r="A16121" s="8" t="s">
        <v>18841</v>
      </c>
      <c r="B16121" s="13">
        <v>41907</v>
      </c>
      <c r="C16121" s="20">
        <v>41914</v>
      </c>
      <c r="D16121" s="9" t="s">
        <v>3227</v>
      </c>
      <c r="E16121" s="9" t="s">
        <v>412</v>
      </c>
      <c r="F16121" s="9" t="s">
        <v>66</v>
      </c>
      <c r="G16121" s="9" t="s">
        <v>17</v>
      </c>
      <c r="H16121" s="9" t="s">
        <v>6197</v>
      </c>
      <c r="I16121" s="9">
        <v>45.42</v>
      </c>
      <c r="J16121" s="10">
        <v>1</v>
      </c>
      <c r="K16121" s="9">
        <v>0</v>
      </c>
      <c r="L16121" s="9">
        <v>12.69</v>
      </c>
      <c r="M16121" s="21" t="s">
        <v>19</v>
      </c>
    </row>
    <row r="16122" spans="1:13" x14ac:dyDescent="0.3">
      <c r="A16122" s="8" t="s">
        <v>18842</v>
      </c>
      <c r="B16122" s="13">
        <v>42003</v>
      </c>
      <c r="C16122" s="20">
        <v>42008</v>
      </c>
      <c r="D16122" s="9" t="s">
        <v>1773</v>
      </c>
      <c r="E16122" s="9" t="s">
        <v>29</v>
      </c>
      <c r="F16122" s="9" t="s">
        <v>126</v>
      </c>
      <c r="G16122" s="9" t="s">
        <v>50</v>
      </c>
      <c r="H16122" s="9" t="s">
        <v>2387</v>
      </c>
      <c r="I16122" s="9">
        <v>2.8079999999999998</v>
      </c>
      <c r="J16122" s="10">
        <v>3</v>
      </c>
      <c r="K16122" s="9">
        <v>0.7</v>
      </c>
      <c r="L16122" s="9">
        <v>-1.9656</v>
      </c>
      <c r="M16122" s="21" t="s">
        <v>19</v>
      </c>
    </row>
    <row r="16123" spans="1:13" x14ac:dyDescent="0.3">
      <c r="A16123" s="4" t="s">
        <v>18843</v>
      </c>
      <c r="B16123" s="14">
        <v>41983</v>
      </c>
      <c r="C16123" s="22">
        <v>41989</v>
      </c>
      <c r="D16123" s="5"/>
      <c r="E16123" s="5" t="s">
        <v>477</v>
      </c>
      <c r="F16123" s="5" t="s">
        <v>103</v>
      </c>
      <c r="G16123" s="5" t="s">
        <v>50</v>
      </c>
      <c r="H16123" s="5" t="s">
        <v>131</v>
      </c>
      <c r="I16123" s="5">
        <v>28.3799999999999</v>
      </c>
      <c r="J16123" s="6">
        <v>2</v>
      </c>
      <c r="K16123" s="5">
        <v>0</v>
      </c>
      <c r="L16123" s="5">
        <v>5.64</v>
      </c>
      <c r="M16123" s="21" t="s">
        <v>19</v>
      </c>
    </row>
    <row r="16124" spans="1:13" x14ac:dyDescent="0.3">
      <c r="A16124" s="8" t="s">
        <v>18844</v>
      </c>
      <c r="B16124" s="13">
        <v>41171</v>
      </c>
      <c r="C16124" s="20">
        <v>41173</v>
      </c>
      <c r="D16124" s="9" t="s">
        <v>2695</v>
      </c>
      <c r="E16124" s="9" t="s">
        <v>15</v>
      </c>
      <c r="F16124" s="9" t="s">
        <v>16</v>
      </c>
      <c r="G16124" s="9" t="s">
        <v>50</v>
      </c>
      <c r="H16124" s="9" t="s">
        <v>6197</v>
      </c>
      <c r="I16124" s="9">
        <v>59.94</v>
      </c>
      <c r="J16124" s="10">
        <v>4</v>
      </c>
      <c r="K16124" s="9">
        <v>0.1</v>
      </c>
      <c r="L16124" s="9">
        <v>11.94</v>
      </c>
      <c r="M16124" s="21" t="s">
        <v>19</v>
      </c>
    </row>
    <row r="16125" spans="1:13" x14ac:dyDescent="0.3">
      <c r="A16125" s="4" t="s">
        <v>18845</v>
      </c>
      <c r="B16125" s="14">
        <v>42319</v>
      </c>
      <c r="C16125" s="22">
        <v>42323</v>
      </c>
      <c r="D16125" s="5" t="s">
        <v>3447</v>
      </c>
      <c r="E16125" s="5" t="s">
        <v>365</v>
      </c>
      <c r="F16125" s="5" t="s">
        <v>185</v>
      </c>
      <c r="G16125" s="5" t="s">
        <v>50</v>
      </c>
      <c r="H16125" s="5" t="s">
        <v>6197</v>
      </c>
      <c r="I16125" s="5">
        <v>27.93</v>
      </c>
      <c r="J16125" s="6">
        <v>1</v>
      </c>
      <c r="K16125" s="5">
        <v>0</v>
      </c>
      <c r="L16125" s="5">
        <v>3.06</v>
      </c>
      <c r="M16125" s="21" t="s">
        <v>19</v>
      </c>
    </row>
    <row r="16126" spans="1:13" x14ac:dyDescent="0.3">
      <c r="A16126" s="4" t="s">
        <v>18846</v>
      </c>
      <c r="B16126" s="14">
        <v>42343</v>
      </c>
      <c r="C16126" s="22">
        <v>42348</v>
      </c>
      <c r="D16126" s="5" t="s">
        <v>155</v>
      </c>
      <c r="E16126" s="5" t="s">
        <v>29</v>
      </c>
      <c r="F16126" s="5" t="s">
        <v>3654</v>
      </c>
      <c r="G16126" s="5" t="s">
        <v>31</v>
      </c>
      <c r="H16126" s="5" t="s">
        <v>2387</v>
      </c>
      <c r="I16126" s="5">
        <v>239.95999999999901</v>
      </c>
      <c r="J16126" s="6">
        <v>10</v>
      </c>
      <c r="K16126" s="5">
        <v>0.3</v>
      </c>
      <c r="L16126" s="5">
        <v>-10.283999999999899</v>
      </c>
      <c r="M16126" s="21" t="s">
        <v>19</v>
      </c>
    </row>
    <row r="16127" spans="1:13" x14ac:dyDescent="0.3">
      <c r="A16127" s="8" t="s">
        <v>18847</v>
      </c>
      <c r="B16127" s="13">
        <v>41492</v>
      </c>
      <c r="C16127" s="20">
        <v>41494</v>
      </c>
      <c r="D16127" s="9" t="s">
        <v>155</v>
      </c>
      <c r="E16127" s="9" t="s">
        <v>29</v>
      </c>
      <c r="F16127" s="9" t="s">
        <v>30</v>
      </c>
      <c r="G16127" s="9" t="s">
        <v>50</v>
      </c>
      <c r="H16127" s="9" t="s">
        <v>5655</v>
      </c>
      <c r="I16127" s="9">
        <v>27.216000000000001</v>
      </c>
      <c r="J16127" s="10">
        <v>3</v>
      </c>
      <c r="K16127" s="9">
        <v>0.2</v>
      </c>
      <c r="L16127" s="9">
        <v>9.8657999999999895</v>
      </c>
      <c r="M16127" s="21" t="s">
        <v>26</v>
      </c>
    </row>
    <row r="16128" spans="1:13" x14ac:dyDescent="0.3">
      <c r="A16128" s="4" t="s">
        <v>18848</v>
      </c>
      <c r="B16128" s="14">
        <v>41349</v>
      </c>
      <c r="C16128" s="22">
        <v>41353</v>
      </c>
      <c r="D16128" s="5" t="s">
        <v>155</v>
      </c>
      <c r="E16128" s="5" t="s">
        <v>29</v>
      </c>
      <c r="F16128" s="5" t="s">
        <v>84</v>
      </c>
      <c r="G16128" s="5"/>
      <c r="H16128" s="5" t="s">
        <v>2771</v>
      </c>
      <c r="I16128" s="5">
        <v>85.9</v>
      </c>
      <c r="J16128" s="6">
        <v>2</v>
      </c>
      <c r="K16128" s="5">
        <v>0</v>
      </c>
      <c r="L16128" s="5">
        <v>2.5769999999999902</v>
      </c>
      <c r="M16128" s="21" t="s">
        <v>19</v>
      </c>
    </row>
    <row r="16129" spans="1:13" x14ac:dyDescent="0.3">
      <c r="A16129" s="8" t="s">
        <v>18849</v>
      </c>
      <c r="B16129" s="13">
        <v>41952</v>
      </c>
      <c r="C16129" s="20">
        <v>41898</v>
      </c>
      <c r="D16129" s="9" t="s">
        <v>1013</v>
      </c>
      <c r="E16129" s="9" t="s">
        <v>8977</v>
      </c>
      <c r="F16129" s="9" t="s">
        <v>307</v>
      </c>
      <c r="G16129" s="9" t="s">
        <v>50</v>
      </c>
      <c r="H16129" s="9" t="s">
        <v>131</v>
      </c>
      <c r="I16129" s="9">
        <v>62.6099999999999</v>
      </c>
      <c r="J16129" s="10">
        <v>1</v>
      </c>
      <c r="K16129" s="9">
        <v>0</v>
      </c>
      <c r="L16129" s="9">
        <v>18.78</v>
      </c>
      <c r="M16129" s="21" t="s">
        <v>19</v>
      </c>
    </row>
    <row r="16130" spans="1:13" x14ac:dyDescent="0.3">
      <c r="A16130" s="4" t="s">
        <v>18850</v>
      </c>
      <c r="B16130" s="14">
        <v>41210</v>
      </c>
      <c r="C16130" s="22">
        <v>41214</v>
      </c>
      <c r="D16130" s="5" t="s">
        <v>1982</v>
      </c>
      <c r="E16130" s="5" t="s">
        <v>970</v>
      </c>
      <c r="F16130" s="5" t="s">
        <v>432</v>
      </c>
      <c r="G16130" s="5" t="s">
        <v>17</v>
      </c>
      <c r="H16130" s="5" t="s">
        <v>1191</v>
      </c>
      <c r="I16130" s="5">
        <v>50.021999999999998</v>
      </c>
      <c r="J16130" s="6">
        <v>1</v>
      </c>
      <c r="K16130" s="5">
        <v>0.7</v>
      </c>
      <c r="L16130" s="5">
        <v>-91.727999999999994</v>
      </c>
      <c r="M16130" s="21" t="s">
        <v>19</v>
      </c>
    </row>
    <row r="16131" spans="1:13" x14ac:dyDescent="0.3">
      <c r="A16131" s="8" t="s">
        <v>18851</v>
      </c>
      <c r="B16131" s="13">
        <v>41731</v>
      </c>
      <c r="C16131" s="20">
        <v>41738</v>
      </c>
      <c r="D16131" s="9" t="s">
        <v>902</v>
      </c>
      <c r="E16131" s="5" t="s">
        <v>138</v>
      </c>
      <c r="F16131" s="9" t="s">
        <v>63</v>
      </c>
      <c r="G16131" s="9" t="s">
        <v>50</v>
      </c>
      <c r="H16131" s="9" t="s">
        <v>2771</v>
      </c>
      <c r="I16131" s="9">
        <v>27.27</v>
      </c>
      <c r="J16131" s="10">
        <v>1</v>
      </c>
      <c r="K16131" s="9">
        <v>0</v>
      </c>
      <c r="L16131" s="9">
        <v>4.62</v>
      </c>
      <c r="M16131" s="23" t="s">
        <v>57</v>
      </c>
    </row>
    <row r="16132" spans="1:13" x14ac:dyDescent="0.3">
      <c r="A16132" s="4" t="s">
        <v>18852</v>
      </c>
      <c r="B16132" s="7" t="s">
        <v>98</v>
      </c>
      <c r="C16132" s="22">
        <v>42035</v>
      </c>
      <c r="D16132" s="5" t="s">
        <v>2638</v>
      </c>
      <c r="E16132" s="5" t="s">
        <v>781</v>
      </c>
      <c r="F16132" s="5" t="s">
        <v>114</v>
      </c>
      <c r="G16132" s="5" t="s">
        <v>50</v>
      </c>
      <c r="H16132" s="5" t="s">
        <v>1191</v>
      </c>
      <c r="I16132" s="5">
        <v>28.2864</v>
      </c>
      <c r="J16132" s="6">
        <v>2</v>
      </c>
      <c r="K16132" s="5"/>
      <c r="L16132" s="5">
        <v>8.8463999999999992</v>
      </c>
      <c r="M16132" s="23" t="s">
        <v>32</v>
      </c>
    </row>
    <row r="16133" spans="1:13" x14ac:dyDescent="0.3">
      <c r="A16133" s="8" t="s">
        <v>18853</v>
      </c>
      <c r="B16133" s="11"/>
      <c r="C16133" s="20">
        <v>41645</v>
      </c>
      <c r="D16133" s="9" t="s">
        <v>1267</v>
      </c>
      <c r="E16133" s="9" t="s">
        <v>53</v>
      </c>
      <c r="F16133" s="9" t="s">
        <v>54</v>
      </c>
      <c r="G16133" s="9" t="s">
        <v>50</v>
      </c>
      <c r="H16133" s="9" t="s">
        <v>56</v>
      </c>
      <c r="I16133" s="9">
        <v>64.259999999999906</v>
      </c>
      <c r="J16133" s="10">
        <v>2</v>
      </c>
      <c r="K16133" s="9">
        <v>0</v>
      </c>
      <c r="L16133" s="9">
        <v>32.099999999999902</v>
      </c>
      <c r="M16133" s="21" t="s">
        <v>19</v>
      </c>
    </row>
    <row r="16134" spans="1:13" x14ac:dyDescent="0.3">
      <c r="A16134" s="4" t="s">
        <v>18854</v>
      </c>
      <c r="B16134" s="14">
        <v>41612</v>
      </c>
      <c r="C16134" s="22">
        <v>41617</v>
      </c>
      <c r="D16134" s="5" t="s">
        <v>155</v>
      </c>
      <c r="E16134" s="5" t="s">
        <v>29</v>
      </c>
      <c r="F16134" s="5" t="s">
        <v>30</v>
      </c>
      <c r="G16134" s="5" t="s">
        <v>50</v>
      </c>
      <c r="H16134" s="5" t="s">
        <v>5655</v>
      </c>
      <c r="I16134" s="5">
        <v>85.96</v>
      </c>
      <c r="J16134" s="6">
        <v>7</v>
      </c>
      <c r="K16134" s="5">
        <v>0</v>
      </c>
      <c r="L16134" s="5">
        <v>40.401199999999903</v>
      </c>
      <c r="M16134" s="21" t="s">
        <v>19</v>
      </c>
    </row>
    <row r="16135" spans="1:13" x14ac:dyDescent="0.3">
      <c r="A16135" s="8" t="s">
        <v>18855</v>
      </c>
      <c r="B16135" s="13">
        <v>41431</v>
      </c>
      <c r="C16135" s="20">
        <v>41435</v>
      </c>
      <c r="D16135" s="9" t="s">
        <v>1955</v>
      </c>
      <c r="E16135" s="9" t="s">
        <v>15</v>
      </c>
      <c r="F16135" s="9" t="s">
        <v>16</v>
      </c>
      <c r="G16135" s="9" t="s">
        <v>50</v>
      </c>
      <c r="H16135" s="9" t="s">
        <v>1444</v>
      </c>
      <c r="I16135" s="9">
        <v>19.062000000000001</v>
      </c>
      <c r="J16135" s="10">
        <v>2</v>
      </c>
      <c r="K16135" s="9">
        <v>0.1</v>
      </c>
      <c r="L16135" s="9">
        <v>2.3219999999999898</v>
      </c>
      <c r="M16135" s="23" t="s">
        <v>32</v>
      </c>
    </row>
    <row r="16136" spans="1:13" x14ac:dyDescent="0.3">
      <c r="A16136" s="4" t="s">
        <v>18856</v>
      </c>
      <c r="B16136" s="14">
        <v>41313</v>
      </c>
      <c r="C16136" s="22">
        <v>41317</v>
      </c>
      <c r="D16136" s="5" t="s">
        <v>155</v>
      </c>
      <c r="E16136" s="5" t="s">
        <v>29</v>
      </c>
      <c r="F16136" s="5" t="s">
        <v>30</v>
      </c>
      <c r="G16136" s="5" t="s">
        <v>17</v>
      </c>
      <c r="H16136" s="5" t="s">
        <v>25</v>
      </c>
      <c r="I16136" s="5">
        <v>20.8</v>
      </c>
      <c r="J16136" s="6">
        <v>2</v>
      </c>
      <c r="K16136" s="5">
        <v>0.2</v>
      </c>
      <c r="L16136" s="5">
        <v>6.4999999999999902</v>
      </c>
      <c r="M16136" s="23" t="s">
        <v>32</v>
      </c>
    </row>
    <row r="16137" spans="1:13" x14ac:dyDescent="0.3">
      <c r="A16137" s="4" t="s">
        <v>18857</v>
      </c>
      <c r="B16137" s="14">
        <v>42139</v>
      </c>
      <c r="C16137" s="22">
        <v>42143</v>
      </c>
      <c r="D16137" s="5" t="s">
        <v>935</v>
      </c>
      <c r="E16137" s="5" t="s">
        <v>970</v>
      </c>
      <c r="F16137" s="5" t="s">
        <v>432</v>
      </c>
      <c r="G16137" s="5" t="s">
        <v>31</v>
      </c>
      <c r="H16137" s="5" t="s">
        <v>5655</v>
      </c>
      <c r="I16137" s="5">
        <v>89.063999999999993</v>
      </c>
      <c r="J16137" s="6">
        <v>2</v>
      </c>
      <c r="K16137" s="5">
        <v>0.7</v>
      </c>
      <c r="L16137" s="5">
        <v>-160.355999999999</v>
      </c>
      <c r="M16137" s="21" t="s">
        <v>19</v>
      </c>
    </row>
    <row r="16138" spans="1:13" x14ac:dyDescent="0.3">
      <c r="A16138" s="8" t="s">
        <v>18858</v>
      </c>
      <c r="B16138" s="13">
        <v>41416</v>
      </c>
      <c r="C16138" s="20">
        <v>41422</v>
      </c>
      <c r="D16138" s="9" t="s">
        <v>1054</v>
      </c>
      <c r="E16138" s="9" t="s">
        <v>254</v>
      </c>
      <c r="F16138" s="9" t="s">
        <v>243</v>
      </c>
      <c r="G16138" s="9" t="s">
        <v>50</v>
      </c>
      <c r="H16138" s="9" t="s">
        <v>6197</v>
      </c>
      <c r="I16138" s="9">
        <v>20.72</v>
      </c>
      <c r="J16138" s="10">
        <v>7</v>
      </c>
      <c r="K16138" s="9">
        <v>0.6</v>
      </c>
      <c r="L16138" s="9">
        <v>-31.08</v>
      </c>
      <c r="M16138" s="21" t="s">
        <v>19</v>
      </c>
    </row>
    <row r="16139" spans="1:13" x14ac:dyDescent="0.3">
      <c r="A16139" s="8" t="s">
        <v>18859</v>
      </c>
      <c r="B16139" s="13">
        <v>41370</v>
      </c>
      <c r="C16139" s="20">
        <v>41374</v>
      </c>
      <c r="D16139" s="9" t="s">
        <v>507</v>
      </c>
      <c r="E16139" s="9" t="s">
        <v>69</v>
      </c>
      <c r="F16139" s="9" t="s">
        <v>70</v>
      </c>
      <c r="G16139" s="9" t="s">
        <v>50</v>
      </c>
      <c r="H16139" s="9" t="s">
        <v>225</v>
      </c>
      <c r="I16139" s="9">
        <v>31.5899999999999</v>
      </c>
      <c r="J16139" s="10">
        <v>3</v>
      </c>
      <c r="K16139" s="9">
        <v>0</v>
      </c>
      <c r="L16139" s="9">
        <v>7.2</v>
      </c>
      <c r="M16139" s="21" t="s">
        <v>19</v>
      </c>
    </row>
    <row r="16140" spans="1:13" x14ac:dyDescent="0.3">
      <c r="A16140" s="4" t="s">
        <v>18860</v>
      </c>
      <c r="B16140" s="14">
        <v>42245</v>
      </c>
      <c r="C16140" s="22">
        <v>42247</v>
      </c>
      <c r="D16140" s="5" t="s">
        <v>3053</v>
      </c>
      <c r="E16140" s="5" t="s">
        <v>21</v>
      </c>
      <c r="F16140" s="5" t="s">
        <v>54</v>
      </c>
      <c r="G16140" s="5" t="s">
        <v>50</v>
      </c>
      <c r="H16140" s="5" t="s">
        <v>45</v>
      </c>
      <c r="I16140" s="5">
        <v>17.73</v>
      </c>
      <c r="J16140" s="6">
        <v>3</v>
      </c>
      <c r="K16140" s="5"/>
      <c r="L16140" s="5">
        <v>6.2999999999999901</v>
      </c>
      <c r="M16140" s="21" t="s">
        <v>19</v>
      </c>
    </row>
    <row r="16141" spans="1:13" x14ac:dyDescent="0.3">
      <c r="A16141" s="8" t="s">
        <v>18861</v>
      </c>
      <c r="B16141" s="13">
        <v>42322</v>
      </c>
      <c r="C16141" s="20">
        <v>42329</v>
      </c>
      <c r="D16141" s="9" t="s">
        <v>7247</v>
      </c>
      <c r="E16141" s="9" t="s">
        <v>21</v>
      </c>
      <c r="F16141" s="5" t="s">
        <v>54</v>
      </c>
      <c r="G16141" s="9" t="s">
        <v>50</v>
      </c>
      <c r="H16141" s="9" t="s">
        <v>6197</v>
      </c>
      <c r="I16141" s="9">
        <v>39.57</v>
      </c>
      <c r="J16141" s="10">
        <v>1</v>
      </c>
      <c r="K16141" s="9">
        <v>0</v>
      </c>
      <c r="L16141" s="9">
        <v>15.03</v>
      </c>
      <c r="M16141" s="21" t="s">
        <v>19</v>
      </c>
    </row>
    <row r="16142" spans="1:13" x14ac:dyDescent="0.3">
      <c r="A16142" s="4" t="s">
        <v>18862</v>
      </c>
      <c r="B16142" s="14">
        <v>41955</v>
      </c>
      <c r="C16142" s="22">
        <v>41961</v>
      </c>
      <c r="D16142" s="5" t="s">
        <v>1992</v>
      </c>
      <c r="E16142" s="5" t="s">
        <v>391</v>
      </c>
      <c r="F16142" s="5" t="s">
        <v>16</v>
      </c>
      <c r="G16142" s="5" t="s">
        <v>50</v>
      </c>
      <c r="H16142" s="5" t="s">
        <v>56</v>
      </c>
      <c r="I16142" s="5">
        <v>39.599999999999902</v>
      </c>
      <c r="J16142" s="6">
        <v>2</v>
      </c>
      <c r="K16142" s="5">
        <v>0</v>
      </c>
      <c r="L16142" s="5">
        <v>4.74</v>
      </c>
      <c r="M16142" s="21" t="s">
        <v>19</v>
      </c>
    </row>
    <row r="16143" spans="1:13" x14ac:dyDescent="0.3">
      <c r="A16143" s="8" t="s">
        <v>18863</v>
      </c>
      <c r="B16143" s="13">
        <v>42183</v>
      </c>
      <c r="C16143" s="20">
        <v>42190</v>
      </c>
      <c r="D16143" s="9" t="s">
        <v>1325</v>
      </c>
      <c r="E16143" s="9" t="s">
        <v>29</v>
      </c>
      <c r="F16143" s="9" t="s">
        <v>84</v>
      </c>
      <c r="G16143" s="9" t="s">
        <v>31</v>
      </c>
      <c r="H16143" s="9" t="s">
        <v>18</v>
      </c>
      <c r="I16143" s="9">
        <v>191.64599999999999</v>
      </c>
      <c r="J16143" s="10">
        <v>3</v>
      </c>
      <c r="K16143" s="9">
        <v>0.1</v>
      </c>
      <c r="L16143" s="9">
        <v>31.940999999999999</v>
      </c>
      <c r="M16143" s="21" t="s">
        <v>19</v>
      </c>
    </row>
    <row r="16144" spans="1:13" x14ac:dyDescent="0.3">
      <c r="A16144" s="4" t="s">
        <v>18864</v>
      </c>
      <c r="B16144" s="14">
        <v>41507</v>
      </c>
      <c r="C16144" s="22">
        <v>41510</v>
      </c>
      <c r="D16144" s="5" t="s">
        <v>1365</v>
      </c>
      <c r="E16144" s="5" t="s">
        <v>53</v>
      </c>
      <c r="F16144" s="5" t="s">
        <v>54</v>
      </c>
      <c r="G16144" s="5" t="s">
        <v>50</v>
      </c>
      <c r="H16144" s="5" t="s">
        <v>2387</v>
      </c>
      <c r="I16144" s="5">
        <v>34.799999999999997</v>
      </c>
      <c r="J16144" s="6">
        <v>2</v>
      </c>
      <c r="K16144" s="5">
        <v>0</v>
      </c>
      <c r="L16144" s="5">
        <v>4.5</v>
      </c>
      <c r="M16144" s="21" t="s">
        <v>19</v>
      </c>
    </row>
    <row r="16145" spans="1:13" x14ac:dyDescent="0.3">
      <c r="A16145" s="8" t="s">
        <v>18865</v>
      </c>
      <c r="B16145" s="13">
        <v>41865</v>
      </c>
      <c r="C16145" s="20">
        <v>41869</v>
      </c>
      <c r="D16145" s="9" t="s">
        <v>347</v>
      </c>
      <c r="E16145" s="9" t="s">
        <v>53</v>
      </c>
      <c r="F16145" s="9" t="s">
        <v>80</v>
      </c>
      <c r="G16145" s="9"/>
      <c r="H16145" s="9" t="s">
        <v>1444</v>
      </c>
      <c r="I16145" s="9">
        <v>17.04</v>
      </c>
      <c r="J16145" s="10">
        <v>2</v>
      </c>
      <c r="K16145" s="9" t="s">
        <v>180</v>
      </c>
      <c r="L16145" s="9">
        <v>8.16</v>
      </c>
      <c r="M16145" s="23" t="s">
        <v>32</v>
      </c>
    </row>
    <row r="16146" spans="1:13" x14ac:dyDescent="0.3">
      <c r="A16146" s="4" t="s">
        <v>18866</v>
      </c>
      <c r="B16146" s="14">
        <v>41301</v>
      </c>
      <c r="C16146" s="22">
        <v>41306</v>
      </c>
      <c r="D16146" s="5" t="s">
        <v>1984</v>
      </c>
      <c r="E16146" s="5" t="s">
        <v>170</v>
      </c>
      <c r="F16146" s="9" t="s">
        <v>307</v>
      </c>
      <c r="G16146" s="5" t="s">
        <v>50</v>
      </c>
      <c r="H16146" s="5" t="s">
        <v>5655</v>
      </c>
      <c r="I16146" s="5">
        <v>22.29</v>
      </c>
      <c r="J16146" s="6">
        <v>1</v>
      </c>
      <c r="K16146" s="5">
        <v>0</v>
      </c>
      <c r="L16146" s="5">
        <v>6.8999999999999897</v>
      </c>
      <c r="M16146" s="21" t="s">
        <v>19</v>
      </c>
    </row>
    <row r="16147" spans="1:13" x14ac:dyDescent="0.3">
      <c r="A16147" s="8" t="s">
        <v>18867</v>
      </c>
      <c r="B16147" s="13">
        <v>41472</v>
      </c>
      <c r="C16147" s="20">
        <v>41478</v>
      </c>
      <c r="D16147" s="9" t="s">
        <v>2368</v>
      </c>
      <c r="E16147" s="9" t="s">
        <v>430</v>
      </c>
      <c r="F16147" s="9" t="s">
        <v>44</v>
      </c>
      <c r="G16147" s="9" t="s">
        <v>50</v>
      </c>
      <c r="H16147" s="9" t="s">
        <v>225</v>
      </c>
      <c r="I16147" s="9">
        <v>26.568000000000001</v>
      </c>
      <c r="J16147" s="10">
        <v>1</v>
      </c>
      <c r="K16147" s="9">
        <v>0.6</v>
      </c>
      <c r="L16147" s="9">
        <v>-39.192</v>
      </c>
      <c r="M16147" s="21" t="s">
        <v>19</v>
      </c>
    </row>
    <row r="16148" spans="1:13" x14ac:dyDescent="0.3">
      <c r="A16148" s="4" t="s">
        <v>18868</v>
      </c>
      <c r="B16148" s="14">
        <v>42109</v>
      </c>
      <c r="C16148" s="22">
        <v>42113</v>
      </c>
      <c r="D16148" s="5" t="s">
        <v>1244</v>
      </c>
      <c r="E16148" s="9" t="s">
        <v>73</v>
      </c>
      <c r="F16148" s="5" t="s">
        <v>74</v>
      </c>
      <c r="G16148" s="5" t="s">
        <v>17</v>
      </c>
      <c r="H16148" s="5" t="s">
        <v>18</v>
      </c>
      <c r="I16148" s="5">
        <v>28.96</v>
      </c>
      <c r="J16148" s="6">
        <v>1</v>
      </c>
      <c r="K16148" s="5">
        <v>0</v>
      </c>
      <c r="L16148" s="5">
        <v>0.55999999999999905</v>
      </c>
      <c r="M16148" s="21" t="s">
        <v>19</v>
      </c>
    </row>
    <row r="16149" spans="1:13" x14ac:dyDescent="0.3">
      <c r="A16149" s="8" t="s">
        <v>18869</v>
      </c>
      <c r="B16149" s="13">
        <v>41815</v>
      </c>
      <c r="C16149" s="20">
        <v>41820</v>
      </c>
      <c r="D16149" s="9" t="s">
        <v>79</v>
      </c>
      <c r="E16149" s="5" t="s">
        <v>77</v>
      </c>
      <c r="F16149" s="9" t="s">
        <v>74</v>
      </c>
      <c r="G16149" s="9" t="s">
        <v>50</v>
      </c>
      <c r="H16149" s="9" t="s">
        <v>2771</v>
      </c>
      <c r="I16149" s="9">
        <v>22.479999999999901</v>
      </c>
      <c r="J16149" s="10">
        <v>2</v>
      </c>
      <c r="K16149" s="9">
        <v>0</v>
      </c>
      <c r="L16149" s="9">
        <v>6.04</v>
      </c>
      <c r="M16149" s="21" t="s">
        <v>19</v>
      </c>
    </row>
    <row r="16150" spans="1:13" x14ac:dyDescent="0.3">
      <c r="A16150" s="4" t="s">
        <v>18870</v>
      </c>
      <c r="B16150" s="14">
        <v>41949</v>
      </c>
      <c r="C16150" s="22">
        <v>41954</v>
      </c>
      <c r="D16150" s="5" t="s">
        <v>1325</v>
      </c>
      <c r="E16150" s="5" t="s">
        <v>29</v>
      </c>
      <c r="F16150" s="5" t="s">
        <v>30</v>
      </c>
      <c r="G16150" s="5" t="s">
        <v>50</v>
      </c>
      <c r="H16150" s="5" t="s">
        <v>1191</v>
      </c>
      <c r="I16150" s="5">
        <v>104.9</v>
      </c>
      <c r="J16150" s="6">
        <v>5</v>
      </c>
      <c r="K16150" s="5">
        <v>0</v>
      </c>
      <c r="L16150" s="5">
        <v>50.351999999999997</v>
      </c>
      <c r="M16150" s="23" t="s">
        <v>32</v>
      </c>
    </row>
    <row r="16151" spans="1:13" x14ac:dyDescent="0.3">
      <c r="A16151" s="8" t="s">
        <v>18871</v>
      </c>
      <c r="B16151" s="13">
        <v>42249</v>
      </c>
      <c r="C16151" s="20">
        <v>42252</v>
      </c>
      <c r="D16151" s="9" t="s">
        <v>2381</v>
      </c>
      <c r="E16151" s="5" t="s">
        <v>138</v>
      </c>
      <c r="F16151" s="9" t="s">
        <v>88</v>
      </c>
      <c r="G16151" s="9" t="s">
        <v>50</v>
      </c>
      <c r="H16151" s="9" t="s">
        <v>225</v>
      </c>
      <c r="I16151" s="9" t="s">
        <v>18872</v>
      </c>
      <c r="J16151" s="10">
        <v>1</v>
      </c>
      <c r="K16151" s="9">
        <v>0</v>
      </c>
      <c r="L16151" s="9">
        <v>1.23</v>
      </c>
      <c r="M16151" s="21" t="s">
        <v>19</v>
      </c>
    </row>
    <row r="16152" spans="1:13" x14ac:dyDescent="0.3">
      <c r="A16152" s="4" t="s">
        <v>18873</v>
      </c>
      <c r="B16152" s="14">
        <v>41279</v>
      </c>
      <c r="C16152" s="22">
        <v>41283</v>
      </c>
      <c r="D16152" s="5" t="s">
        <v>2148</v>
      </c>
      <c r="E16152" s="5" t="s">
        <v>430</v>
      </c>
      <c r="F16152" s="5" t="s">
        <v>44</v>
      </c>
      <c r="G16152" s="5" t="s">
        <v>50</v>
      </c>
      <c r="H16152" s="5" t="s">
        <v>225</v>
      </c>
      <c r="I16152" s="5">
        <v>14.375999999999999</v>
      </c>
      <c r="J16152" s="6">
        <v>2</v>
      </c>
      <c r="K16152" s="5">
        <v>0.6</v>
      </c>
      <c r="L16152" s="5">
        <v>-13.3439999999999</v>
      </c>
      <c r="M16152" s="23" t="s">
        <v>32</v>
      </c>
    </row>
    <row r="16153" spans="1:13" x14ac:dyDescent="0.3">
      <c r="A16153" s="8" t="s">
        <v>18874</v>
      </c>
      <c r="B16153" s="13">
        <v>41171</v>
      </c>
      <c r="C16153" s="20">
        <v>41177</v>
      </c>
      <c r="D16153" s="9" t="s">
        <v>1325</v>
      </c>
      <c r="E16153" s="9" t="s">
        <v>29</v>
      </c>
      <c r="F16153" s="9" t="s">
        <v>34</v>
      </c>
      <c r="G16153" s="9" t="s">
        <v>50</v>
      </c>
      <c r="H16153" s="9" t="s">
        <v>6197</v>
      </c>
      <c r="I16153" s="9">
        <v>43.92</v>
      </c>
      <c r="J16153" s="10">
        <v>4</v>
      </c>
      <c r="K16153" s="9">
        <v>0</v>
      </c>
      <c r="L16153" s="9">
        <v>11.8584</v>
      </c>
      <c r="M16153" s="21" t="s">
        <v>19</v>
      </c>
    </row>
    <row r="16154" spans="1:13" x14ac:dyDescent="0.3">
      <c r="A16154" s="4" t="s">
        <v>18875</v>
      </c>
      <c r="B16154" s="14">
        <v>41171</v>
      </c>
      <c r="C16154" s="22">
        <v>41177</v>
      </c>
      <c r="D16154" s="5" t="s">
        <v>1325</v>
      </c>
      <c r="E16154" s="5" t="s">
        <v>29</v>
      </c>
      <c r="F16154" s="5" t="s">
        <v>34</v>
      </c>
      <c r="G16154" s="5" t="s">
        <v>50</v>
      </c>
      <c r="H16154" s="5" t="s">
        <v>131</v>
      </c>
      <c r="I16154" s="5">
        <v>20.231999999999999</v>
      </c>
      <c r="J16154" s="6">
        <v>3</v>
      </c>
      <c r="K16154" s="5">
        <v>0.2</v>
      </c>
      <c r="L16154" s="5">
        <v>6.5753999999999904</v>
      </c>
      <c r="M16154" s="21" t="s">
        <v>19</v>
      </c>
    </row>
    <row r="16155" spans="1:13" x14ac:dyDescent="0.3">
      <c r="A16155" s="8" t="s">
        <v>18876</v>
      </c>
      <c r="B16155" s="13">
        <v>41228</v>
      </c>
      <c r="C16155" s="20">
        <v>41235</v>
      </c>
      <c r="D16155" s="9" t="s">
        <v>234</v>
      </c>
      <c r="E16155" s="9" t="s">
        <v>1315</v>
      </c>
      <c r="F16155" s="9" t="s">
        <v>70</v>
      </c>
      <c r="G16155" s="9"/>
      <c r="H16155" s="9" t="s">
        <v>1444</v>
      </c>
      <c r="I16155" s="9">
        <v>26.864999999999998</v>
      </c>
      <c r="J16155" s="10">
        <v>1</v>
      </c>
      <c r="K16155" s="9">
        <v>0.5</v>
      </c>
      <c r="L16155" s="9">
        <v>-20.445</v>
      </c>
      <c r="M16155" s="23" t="s">
        <v>57</v>
      </c>
    </row>
    <row r="16156" spans="1:13" x14ac:dyDescent="0.3">
      <c r="A16156" s="4" t="s">
        <v>18877</v>
      </c>
      <c r="B16156" s="14">
        <v>41606</v>
      </c>
      <c r="C16156" s="22">
        <v>41611</v>
      </c>
      <c r="D16156" s="5" t="s">
        <v>1325</v>
      </c>
      <c r="E16156" s="5" t="s">
        <v>29</v>
      </c>
      <c r="F16156" s="5" t="s">
        <v>34</v>
      </c>
      <c r="G16156" s="5" t="s">
        <v>50</v>
      </c>
      <c r="H16156" s="5" t="s">
        <v>225</v>
      </c>
      <c r="I16156" s="5">
        <v>8.2799999999999994</v>
      </c>
      <c r="J16156" s="6">
        <v>2</v>
      </c>
      <c r="K16156" s="5">
        <v>0</v>
      </c>
      <c r="L16156" s="5">
        <v>3.4775999999999998</v>
      </c>
      <c r="M16156" s="21" t="s">
        <v>19</v>
      </c>
    </row>
    <row r="16157" spans="1:13" x14ac:dyDescent="0.3">
      <c r="A16157" s="8" t="s">
        <v>18878</v>
      </c>
      <c r="B16157" s="13">
        <v>41110</v>
      </c>
      <c r="C16157" s="27">
        <v>73985</v>
      </c>
      <c r="D16157" s="9" t="s">
        <v>3605</v>
      </c>
      <c r="E16157" s="9" t="s">
        <v>29</v>
      </c>
      <c r="F16157" s="9" t="s">
        <v>34</v>
      </c>
      <c r="G16157" s="9" t="s">
        <v>31</v>
      </c>
      <c r="H16157" s="9" t="s">
        <v>131</v>
      </c>
      <c r="I16157" s="9">
        <v>801.56799999999998</v>
      </c>
      <c r="J16157" s="10">
        <v>2</v>
      </c>
      <c r="K16157" s="9">
        <v>0.2</v>
      </c>
      <c r="L16157" s="9">
        <v>50.0979999999999</v>
      </c>
      <c r="M16157" s="21" t="s">
        <v>19</v>
      </c>
    </row>
    <row r="16158" spans="1:13" x14ac:dyDescent="0.3">
      <c r="A16158" s="4" t="s">
        <v>18879</v>
      </c>
      <c r="B16158" s="14">
        <v>42343</v>
      </c>
      <c r="C16158" s="22">
        <v>42348</v>
      </c>
      <c r="D16158" s="5" t="s">
        <v>1937</v>
      </c>
      <c r="E16158" s="9" t="s">
        <v>73</v>
      </c>
      <c r="F16158" s="5" t="s">
        <v>74</v>
      </c>
      <c r="G16158" s="5" t="s">
        <v>50</v>
      </c>
      <c r="H16158" s="5" t="s">
        <v>1444</v>
      </c>
      <c r="I16158" s="5">
        <v>36.08</v>
      </c>
      <c r="J16158" s="6">
        <v>2</v>
      </c>
      <c r="K16158" s="5">
        <v>0</v>
      </c>
      <c r="L16158" s="5">
        <v>14.04</v>
      </c>
      <c r="M16158" s="21" t="s">
        <v>19</v>
      </c>
    </row>
    <row r="16159" spans="1:13" x14ac:dyDescent="0.3">
      <c r="A16159" s="8" t="s">
        <v>18880</v>
      </c>
      <c r="B16159" s="13">
        <v>41517</v>
      </c>
      <c r="C16159" s="20">
        <v>41521</v>
      </c>
      <c r="D16159" s="9" t="s">
        <v>297</v>
      </c>
      <c r="E16159" s="9" t="s">
        <v>92</v>
      </c>
      <c r="F16159" s="9" t="s">
        <v>93</v>
      </c>
      <c r="G16159" s="9" t="s">
        <v>50</v>
      </c>
      <c r="H16159" s="9" t="s">
        <v>5655</v>
      </c>
      <c r="I16159" s="9">
        <v>30.015999999999998</v>
      </c>
      <c r="J16159" s="10">
        <v>4</v>
      </c>
      <c r="K16159" s="9">
        <v>0.2</v>
      </c>
      <c r="L16159" s="9">
        <v>8.1760000000000002</v>
      </c>
      <c r="M16159" s="21" t="s">
        <v>19</v>
      </c>
    </row>
    <row r="16160" spans="1:13" x14ac:dyDescent="0.3">
      <c r="A16160" s="4" t="s">
        <v>18881</v>
      </c>
      <c r="B16160" s="7" t="s">
        <v>18882</v>
      </c>
      <c r="C16160" s="22">
        <v>41204</v>
      </c>
      <c r="D16160" s="5" t="s">
        <v>110</v>
      </c>
      <c r="E16160" s="9" t="s">
        <v>988</v>
      </c>
      <c r="F16160" s="5" t="s">
        <v>74</v>
      </c>
      <c r="G16160" s="5" t="s">
        <v>50</v>
      </c>
      <c r="H16160" s="5" t="s">
        <v>131</v>
      </c>
      <c r="I16160" s="5">
        <v>18.059999999999999</v>
      </c>
      <c r="J16160" s="6">
        <v>7</v>
      </c>
      <c r="K16160" s="5">
        <v>0.4</v>
      </c>
      <c r="L16160" s="5">
        <v>-6.02</v>
      </c>
      <c r="M16160" s="23" t="s">
        <v>57</v>
      </c>
    </row>
    <row r="16161" spans="1:13" x14ac:dyDescent="0.3">
      <c r="A16161" s="8" t="s">
        <v>18883</v>
      </c>
      <c r="B16161" s="13">
        <v>41962</v>
      </c>
      <c r="C16161" s="20">
        <v>41968</v>
      </c>
      <c r="D16161" s="9" t="s">
        <v>1476</v>
      </c>
      <c r="E16161" s="9" t="s">
        <v>73</v>
      </c>
      <c r="F16161" s="9" t="s">
        <v>74</v>
      </c>
      <c r="G16161" s="9" t="s">
        <v>50</v>
      </c>
      <c r="H16161" s="9" t="s">
        <v>2771</v>
      </c>
      <c r="I16161" s="9">
        <v>27.659999999999901</v>
      </c>
      <c r="J16161" s="10">
        <v>3</v>
      </c>
      <c r="K16161" s="9">
        <v>0</v>
      </c>
      <c r="L16161" s="9">
        <v>13.5</v>
      </c>
      <c r="M16161" s="21" t="s">
        <v>19</v>
      </c>
    </row>
    <row r="16162" spans="1:13" x14ac:dyDescent="0.3">
      <c r="A16162" s="4" t="s">
        <v>18884</v>
      </c>
      <c r="B16162" s="14">
        <v>41166</v>
      </c>
      <c r="C16162" s="22">
        <v>41171</v>
      </c>
      <c r="D16162" s="5" t="s">
        <v>678</v>
      </c>
      <c r="E16162" s="9" t="s">
        <v>73</v>
      </c>
      <c r="F16162" s="5" t="s">
        <v>989</v>
      </c>
      <c r="G16162" s="5" t="s">
        <v>50</v>
      </c>
      <c r="H16162" s="5" t="s">
        <v>131</v>
      </c>
      <c r="I16162" s="5">
        <v>30.32</v>
      </c>
      <c r="J16162" s="6">
        <v>4</v>
      </c>
      <c r="K16162" s="5">
        <v>0</v>
      </c>
      <c r="L16162" s="5">
        <v>2.08</v>
      </c>
      <c r="M16162" s="23" t="s">
        <v>32</v>
      </c>
    </row>
    <row r="16163" spans="1:13" x14ac:dyDescent="0.3">
      <c r="A16163" s="8" t="s">
        <v>18885</v>
      </c>
      <c r="B16163" s="13">
        <v>42299</v>
      </c>
      <c r="C16163" s="20">
        <v>42304</v>
      </c>
      <c r="D16163" s="9" t="s">
        <v>3605</v>
      </c>
      <c r="E16163" s="5" t="s">
        <v>77</v>
      </c>
      <c r="F16163" s="9" t="s">
        <v>74</v>
      </c>
      <c r="G16163" s="9" t="s">
        <v>50</v>
      </c>
      <c r="H16163" s="9" t="s">
        <v>1444</v>
      </c>
      <c r="I16163" s="9">
        <v>31.139999999999901</v>
      </c>
      <c r="J16163" s="10">
        <v>3</v>
      </c>
      <c r="K16163" s="9">
        <v>0</v>
      </c>
      <c r="L16163" s="9">
        <v>4.3199999999999896</v>
      </c>
      <c r="M16163" s="21" t="s">
        <v>19</v>
      </c>
    </row>
    <row r="16164" spans="1:13" x14ac:dyDescent="0.3">
      <c r="A16164" s="4" t="s">
        <v>18886</v>
      </c>
      <c r="B16164" s="14">
        <v>41249</v>
      </c>
      <c r="C16164" s="22">
        <v>41253</v>
      </c>
      <c r="D16164" s="5" t="s">
        <v>137</v>
      </c>
      <c r="E16164" s="5" t="s">
        <v>48</v>
      </c>
      <c r="F16164" s="5" t="s">
        <v>243</v>
      </c>
      <c r="G16164" s="5" t="s">
        <v>50</v>
      </c>
      <c r="H16164" s="5" t="s">
        <v>5655</v>
      </c>
      <c r="I16164" s="5">
        <v>53.06</v>
      </c>
      <c r="J16164" s="6">
        <v>7</v>
      </c>
      <c r="K16164" s="5">
        <v>0</v>
      </c>
      <c r="L16164" s="5"/>
      <c r="M16164" s="21" t="s">
        <v>19</v>
      </c>
    </row>
    <row r="16165" spans="1:13" x14ac:dyDescent="0.3">
      <c r="A16165" s="8" t="s">
        <v>18887</v>
      </c>
      <c r="B16165" s="13">
        <v>41751</v>
      </c>
      <c r="C16165" s="20">
        <v>41755</v>
      </c>
      <c r="D16165" s="9" t="s">
        <v>349</v>
      </c>
      <c r="E16165" s="9" t="s">
        <v>87</v>
      </c>
      <c r="F16165" s="9" t="s">
        <v>88</v>
      </c>
      <c r="G16165" s="9" t="s">
        <v>50</v>
      </c>
      <c r="H16165" s="9" t="s">
        <v>5655</v>
      </c>
      <c r="I16165" s="9">
        <v>30.299999999999901</v>
      </c>
      <c r="J16165" s="10">
        <v>2</v>
      </c>
      <c r="K16165" s="9">
        <v>0</v>
      </c>
      <c r="L16165" s="9">
        <v>10.56</v>
      </c>
      <c r="M16165" s="21" t="s">
        <v>19</v>
      </c>
    </row>
    <row r="16166" spans="1:13" x14ac:dyDescent="0.3">
      <c r="A16166" s="4" t="s">
        <v>18888</v>
      </c>
      <c r="B16166" s="14">
        <v>41612</v>
      </c>
      <c r="C16166" s="22">
        <v>41616</v>
      </c>
      <c r="D16166" s="5" t="s">
        <v>623</v>
      </c>
      <c r="E16166" s="5" t="s">
        <v>477</v>
      </c>
      <c r="F16166" s="5" t="s">
        <v>103</v>
      </c>
      <c r="G16166" s="5" t="s">
        <v>50</v>
      </c>
      <c r="H16166" s="5" t="s">
        <v>1444</v>
      </c>
      <c r="I16166" s="5">
        <v>30.8399999999999</v>
      </c>
      <c r="J16166" s="6">
        <v>2</v>
      </c>
      <c r="K16166" s="5">
        <v>0</v>
      </c>
      <c r="L16166" s="5">
        <v>2.0999999999999899</v>
      </c>
      <c r="M16166" s="21" t="s">
        <v>19</v>
      </c>
    </row>
    <row r="16167" spans="1:13" x14ac:dyDescent="0.3">
      <c r="A16167" s="8" t="s">
        <v>18889</v>
      </c>
      <c r="B16167" s="13">
        <v>41415</v>
      </c>
      <c r="C16167" s="27">
        <v>74290</v>
      </c>
      <c r="D16167" s="9" t="s">
        <v>3605</v>
      </c>
      <c r="E16167" s="9" t="s">
        <v>29</v>
      </c>
      <c r="F16167" s="9" t="s">
        <v>34</v>
      </c>
      <c r="G16167" s="9" t="s">
        <v>50</v>
      </c>
      <c r="H16167" s="9" t="s">
        <v>1191</v>
      </c>
      <c r="I16167" s="9">
        <v>26.975999999999999</v>
      </c>
      <c r="J16167" s="10">
        <v>4</v>
      </c>
      <c r="K16167" s="9">
        <v>0.2</v>
      </c>
      <c r="L16167" s="9">
        <v>8.7671999999999901</v>
      </c>
      <c r="M16167" s="21" t="s">
        <v>19</v>
      </c>
    </row>
    <row r="16168" spans="1:13" x14ac:dyDescent="0.3">
      <c r="A16168" s="4" t="s">
        <v>18890</v>
      </c>
      <c r="B16168" s="14">
        <v>41986</v>
      </c>
      <c r="C16168" s="22">
        <v>41992</v>
      </c>
      <c r="D16168" s="5" t="s">
        <v>466</v>
      </c>
      <c r="E16168" s="5" t="s">
        <v>13050</v>
      </c>
      <c r="F16168" s="5" t="s">
        <v>114</v>
      </c>
      <c r="G16168" s="5" t="s">
        <v>31</v>
      </c>
      <c r="H16168" s="5" t="s">
        <v>131</v>
      </c>
      <c r="I16168" s="5">
        <v>35.718899999999898</v>
      </c>
      <c r="J16168" s="6">
        <v>1</v>
      </c>
      <c r="K16168" s="5">
        <v>0.27</v>
      </c>
      <c r="L16168" s="5">
        <v>11.238899999999999</v>
      </c>
      <c r="M16168" s="21" t="s">
        <v>19</v>
      </c>
    </row>
    <row r="16169" spans="1:13" x14ac:dyDescent="0.3">
      <c r="A16169" s="8" t="s">
        <v>18891</v>
      </c>
      <c r="B16169" s="13">
        <v>41265</v>
      </c>
      <c r="C16169" s="20">
        <v>41270</v>
      </c>
      <c r="D16169" s="9" t="s">
        <v>3605</v>
      </c>
      <c r="E16169" s="9" t="s">
        <v>29</v>
      </c>
      <c r="F16169" s="9" t="s">
        <v>30</v>
      </c>
      <c r="G16169" s="9" t="s">
        <v>50</v>
      </c>
      <c r="H16169" s="9" t="s">
        <v>45</v>
      </c>
      <c r="I16169" s="9">
        <v>5.1840000000000002</v>
      </c>
      <c r="J16169" s="10">
        <v>1</v>
      </c>
      <c r="K16169" s="9">
        <v>0.2</v>
      </c>
      <c r="L16169" s="9">
        <v>1.8144</v>
      </c>
      <c r="M16169" s="21" t="s">
        <v>19</v>
      </c>
    </row>
    <row r="16170" spans="1:13" x14ac:dyDescent="0.3">
      <c r="A16170" s="4" t="s">
        <v>18892</v>
      </c>
      <c r="B16170" s="14">
        <v>42291</v>
      </c>
      <c r="C16170" s="22">
        <v>42292</v>
      </c>
      <c r="D16170" s="5" t="s">
        <v>1211</v>
      </c>
      <c r="E16170" s="5" t="s">
        <v>29</v>
      </c>
      <c r="F16170" s="5" t="s">
        <v>126</v>
      </c>
      <c r="G16170" s="5" t="s">
        <v>31</v>
      </c>
      <c r="H16170" s="5" t="s">
        <v>25</v>
      </c>
      <c r="I16170" s="5">
        <v>1504.52</v>
      </c>
      <c r="J16170" s="6">
        <v>4</v>
      </c>
      <c r="K16170" s="5">
        <v>0</v>
      </c>
      <c r="L16170" s="5">
        <v>346.03960000000001</v>
      </c>
      <c r="M16170" s="21" t="s">
        <v>19</v>
      </c>
    </row>
    <row r="16171" spans="1:13" x14ac:dyDescent="0.3">
      <c r="A16171" s="8" t="s">
        <v>18893</v>
      </c>
      <c r="B16171" s="13">
        <v>41480</v>
      </c>
      <c r="C16171" s="20">
        <v>41482</v>
      </c>
      <c r="D16171" s="9" t="s">
        <v>1211</v>
      </c>
      <c r="E16171" s="9" t="s">
        <v>29</v>
      </c>
      <c r="F16171" s="9" t="s">
        <v>34</v>
      </c>
      <c r="G16171" s="9"/>
      <c r="H16171" s="9" t="s">
        <v>2771</v>
      </c>
      <c r="I16171" s="9">
        <v>704.9</v>
      </c>
      <c r="J16171" s="10">
        <v>5</v>
      </c>
      <c r="K16171" s="9">
        <v>0</v>
      </c>
      <c r="L16171" s="9">
        <v>56.392000000000003</v>
      </c>
      <c r="M16171" s="21" t="s">
        <v>26</v>
      </c>
    </row>
    <row r="16172" spans="1:13" x14ac:dyDescent="0.3">
      <c r="A16172" s="4" t="s">
        <v>18894</v>
      </c>
      <c r="B16172" s="14">
        <v>42320</v>
      </c>
      <c r="C16172" s="22">
        <v>42323</v>
      </c>
      <c r="D16172" s="5" t="s">
        <v>1211</v>
      </c>
      <c r="E16172" s="5" t="s">
        <v>29</v>
      </c>
      <c r="F16172" s="5" t="s">
        <v>126</v>
      </c>
      <c r="G16172" s="5" t="s">
        <v>31</v>
      </c>
      <c r="H16172" s="5" t="s">
        <v>1444</v>
      </c>
      <c r="I16172" s="5">
        <v>88.92</v>
      </c>
      <c r="J16172" s="6">
        <v>5</v>
      </c>
      <c r="K16172" s="5">
        <v>0.2</v>
      </c>
      <c r="L16172" s="5">
        <v>14.449499999999899</v>
      </c>
      <c r="M16172" s="23" t="s">
        <v>32</v>
      </c>
    </row>
    <row r="16173" spans="1:13" x14ac:dyDescent="0.3">
      <c r="A16173" s="8" t="s">
        <v>18895</v>
      </c>
      <c r="B16173" s="11" t="s">
        <v>18896</v>
      </c>
      <c r="C16173" s="20">
        <v>41099</v>
      </c>
      <c r="D16173" s="9" t="s">
        <v>1211</v>
      </c>
      <c r="E16173" s="9" t="s">
        <v>230</v>
      </c>
      <c r="F16173" s="9" t="s">
        <v>84</v>
      </c>
      <c r="G16173" s="9" t="s">
        <v>31</v>
      </c>
      <c r="H16173" s="9" t="s">
        <v>1191</v>
      </c>
      <c r="I16173" s="9">
        <v>63.881999999999998</v>
      </c>
      <c r="J16173" s="10">
        <v>1</v>
      </c>
      <c r="K16173" s="9">
        <v>0.1</v>
      </c>
      <c r="L16173" s="9">
        <v>10.647</v>
      </c>
      <c r="M16173" s="23" t="s">
        <v>32</v>
      </c>
    </row>
    <row r="16174" spans="1:13" x14ac:dyDescent="0.3">
      <c r="A16174" s="4" t="s">
        <v>18897</v>
      </c>
      <c r="B16174" s="14">
        <v>42291</v>
      </c>
      <c r="C16174" s="24" t="s">
        <v>18898</v>
      </c>
      <c r="D16174" s="5" t="s">
        <v>1211</v>
      </c>
      <c r="E16174" s="5" t="s">
        <v>29</v>
      </c>
      <c r="F16174" s="5"/>
      <c r="G16174" s="5" t="s">
        <v>50</v>
      </c>
      <c r="H16174" s="5" t="s">
        <v>5655</v>
      </c>
      <c r="I16174" s="5">
        <v>25.92</v>
      </c>
      <c r="J16174" s="6">
        <v>4</v>
      </c>
      <c r="K16174" s="5">
        <v>0</v>
      </c>
      <c r="L16174" s="5">
        <v>12.441599999999999</v>
      </c>
      <c r="M16174" s="21" t="s">
        <v>19</v>
      </c>
    </row>
    <row r="16175" spans="1:13" x14ac:dyDescent="0.3">
      <c r="A16175" s="8" t="s">
        <v>18899</v>
      </c>
      <c r="B16175" s="13">
        <v>41644</v>
      </c>
      <c r="C16175" s="20">
        <v>41648</v>
      </c>
      <c r="D16175" s="9"/>
      <c r="E16175" s="9" t="s">
        <v>385</v>
      </c>
      <c r="F16175" s="9" t="s">
        <v>243</v>
      </c>
      <c r="G16175" s="9" t="s">
        <v>31</v>
      </c>
      <c r="H16175" s="9" t="s">
        <v>22</v>
      </c>
      <c r="I16175" s="9">
        <v>101.376</v>
      </c>
      <c r="J16175" s="10">
        <v>3</v>
      </c>
      <c r="K16175" s="9">
        <v>0.4</v>
      </c>
      <c r="L16175" s="9"/>
      <c r="M16175" s="21" t="s">
        <v>19</v>
      </c>
    </row>
    <row r="16176" spans="1:13" x14ac:dyDescent="0.3">
      <c r="A16176" s="4" t="s">
        <v>18900</v>
      </c>
      <c r="B16176" s="14">
        <v>42182</v>
      </c>
      <c r="C16176" s="22">
        <v>42187</v>
      </c>
      <c r="D16176" s="5" t="s">
        <v>946</v>
      </c>
      <c r="E16176" s="9" t="s">
        <v>988</v>
      </c>
      <c r="F16176" s="5" t="s">
        <v>74</v>
      </c>
      <c r="G16176" s="5" t="s">
        <v>50</v>
      </c>
      <c r="H16176" s="5" t="s">
        <v>2771</v>
      </c>
      <c r="I16176" s="5">
        <v>23.616</v>
      </c>
      <c r="J16176" s="6">
        <v>4</v>
      </c>
      <c r="K16176" s="5">
        <v>0.4</v>
      </c>
      <c r="L16176" s="5"/>
      <c r="M16176" s="23" t="s">
        <v>32</v>
      </c>
    </row>
    <row r="16177" spans="1:13" x14ac:dyDescent="0.3">
      <c r="A16177" s="8" t="s">
        <v>18901</v>
      </c>
      <c r="B16177" s="11"/>
      <c r="C16177" s="20">
        <v>41947</v>
      </c>
      <c r="D16177" s="9" t="s">
        <v>1618</v>
      </c>
      <c r="E16177" s="9" t="s">
        <v>73</v>
      </c>
      <c r="F16177" s="9" t="s">
        <v>74</v>
      </c>
      <c r="G16177" s="9" t="s">
        <v>31</v>
      </c>
      <c r="H16177" s="9" t="s">
        <v>2387</v>
      </c>
      <c r="I16177" s="9">
        <v>50.24</v>
      </c>
      <c r="J16177" s="10">
        <v>1</v>
      </c>
      <c r="K16177" s="9">
        <v>0.2</v>
      </c>
      <c r="L16177" s="9">
        <v>0</v>
      </c>
      <c r="M16177" s="21" t="s">
        <v>19</v>
      </c>
    </row>
    <row r="16178" spans="1:13" x14ac:dyDescent="0.3">
      <c r="A16178" s="4" t="s">
        <v>18902</v>
      </c>
      <c r="B16178" s="14">
        <v>42307</v>
      </c>
      <c r="C16178" s="22">
        <v>42311</v>
      </c>
      <c r="D16178" s="5" t="s">
        <v>1211</v>
      </c>
      <c r="E16178" s="5" t="s">
        <v>345</v>
      </c>
      <c r="F16178" s="5" t="s">
        <v>345</v>
      </c>
      <c r="G16178" s="5" t="s">
        <v>50</v>
      </c>
      <c r="H16178" s="5" t="s">
        <v>1444</v>
      </c>
      <c r="I16178" s="5">
        <v>22.08</v>
      </c>
      <c r="J16178" s="6">
        <v>2</v>
      </c>
      <c r="K16178" s="5">
        <v>0</v>
      </c>
      <c r="L16178" s="5">
        <v>3.3</v>
      </c>
      <c r="M16178" s="23" t="s">
        <v>32</v>
      </c>
    </row>
    <row r="16179" spans="1:13" x14ac:dyDescent="0.3">
      <c r="A16179" s="8" t="s">
        <v>18903</v>
      </c>
      <c r="B16179" s="13">
        <v>42144</v>
      </c>
      <c r="C16179" s="20">
        <v>42149</v>
      </c>
      <c r="D16179" s="9" t="s">
        <v>832</v>
      </c>
      <c r="E16179" s="9" t="s">
        <v>21</v>
      </c>
      <c r="F16179" s="5" t="s">
        <v>54</v>
      </c>
      <c r="G16179" s="9" t="s">
        <v>50</v>
      </c>
      <c r="H16179" s="9" t="s">
        <v>5655</v>
      </c>
      <c r="I16179" s="9">
        <v>29.97</v>
      </c>
      <c r="J16179" s="10">
        <v>3</v>
      </c>
      <c r="K16179" s="9">
        <v>0.1</v>
      </c>
      <c r="L16179" s="9">
        <v>-1.35</v>
      </c>
      <c r="M16179" s="21" t="s">
        <v>19</v>
      </c>
    </row>
    <row r="16180" spans="1:13" x14ac:dyDescent="0.3">
      <c r="A16180" s="4" t="s">
        <v>18904</v>
      </c>
      <c r="B16180" s="14">
        <v>42327</v>
      </c>
      <c r="C16180" s="26">
        <v>42333</v>
      </c>
      <c r="D16180" s="5" t="s">
        <v>1877</v>
      </c>
      <c r="E16180" s="5" t="s">
        <v>430</v>
      </c>
      <c r="F16180" s="5" t="s">
        <v>44</v>
      </c>
      <c r="G16180" s="5" t="s">
        <v>17</v>
      </c>
      <c r="H16180" s="5" t="s">
        <v>6197</v>
      </c>
      <c r="I16180" s="5">
        <v>45.407999999999902</v>
      </c>
      <c r="J16180" s="6">
        <v>4</v>
      </c>
      <c r="K16180" s="5">
        <v>0.6</v>
      </c>
      <c r="L16180" s="5">
        <v>-46.631999999999898</v>
      </c>
      <c r="M16180" s="21" t="s">
        <v>19</v>
      </c>
    </row>
    <row r="16181" spans="1:13" x14ac:dyDescent="0.3">
      <c r="A16181" s="8" t="s">
        <v>18905</v>
      </c>
      <c r="B16181" s="13">
        <v>41086</v>
      </c>
      <c r="C16181" s="20">
        <v>41091</v>
      </c>
      <c r="D16181" s="9" t="s">
        <v>302</v>
      </c>
      <c r="E16181" s="9" t="s">
        <v>53</v>
      </c>
      <c r="F16181" s="9" t="s">
        <v>54</v>
      </c>
      <c r="G16181" s="9" t="s">
        <v>50</v>
      </c>
      <c r="H16181" s="9" t="s">
        <v>131</v>
      </c>
      <c r="I16181" s="9">
        <v>16.5</v>
      </c>
      <c r="J16181" s="10">
        <v>2</v>
      </c>
      <c r="K16181" s="9">
        <v>0</v>
      </c>
      <c r="L16181" s="9">
        <v>2.2799999999999998</v>
      </c>
      <c r="M16181" s="23" t="s">
        <v>32</v>
      </c>
    </row>
    <row r="16182" spans="1:13" x14ac:dyDescent="0.3">
      <c r="A16182" s="4" t="s">
        <v>18906</v>
      </c>
      <c r="B16182" s="14">
        <v>42353</v>
      </c>
      <c r="C16182" s="22">
        <v>42358</v>
      </c>
      <c r="D16182" s="5" t="s">
        <v>1325</v>
      </c>
      <c r="E16182" s="5" t="s">
        <v>430</v>
      </c>
      <c r="F16182" s="5" t="s">
        <v>44</v>
      </c>
      <c r="G16182" s="5" t="s">
        <v>50</v>
      </c>
      <c r="H16182" s="5" t="s">
        <v>1444</v>
      </c>
      <c r="I16182" s="5">
        <v>25.776</v>
      </c>
      <c r="J16182" s="6">
        <v>2</v>
      </c>
      <c r="K16182" s="5">
        <v>0.6</v>
      </c>
      <c r="L16182" s="5"/>
      <c r="M16182" s="23" t="s">
        <v>32</v>
      </c>
    </row>
    <row r="16183" spans="1:13" x14ac:dyDescent="0.3">
      <c r="A16183" s="8" t="s">
        <v>18907</v>
      </c>
      <c r="B16183" s="13">
        <v>42061</v>
      </c>
      <c r="C16183" s="20">
        <v>42066</v>
      </c>
      <c r="D16183" s="9" t="s">
        <v>1211</v>
      </c>
      <c r="E16183" s="9" t="s">
        <v>29</v>
      </c>
      <c r="F16183" s="9" t="s">
        <v>30</v>
      </c>
      <c r="G16183" s="9" t="s">
        <v>50</v>
      </c>
      <c r="H16183" s="9" t="s">
        <v>1444</v>
      </c>
      <c r="I16183" s="9">
        <v>1.78799999999999</v>
      </c>
      <c r="J16183" s="10">
        <v>3</v>
      </c>
      <c r="K16183" s="9">
        <v>0.8</v>
      </c>
      <c r="L16183" s="9">
        <v>-3.0396000000000001</v>
      </c>
      <c r="M16183" s="23" t="s">
        <v>32</v>
      </c>
    </row>
    <row r="16184" spans="1:13" x14ac:dyDescent="0.3">
      <c r="A16184" s="4" t="s">
        <v>18908</v>
      </c>
      <c r="B16184" s="14">
        <v>42290</v>
      </c>
      <c r="C16184" s="22">
        <v>42296</v>
      </c>
      <c r="D16184" s="5" t="s">
        <v>1706</v>
      </c>
      <c r="E16184" s="5" t="s">
        <v>29</v>
      </c>
      <c r="F16184" s="5" t="s">
        <v>34</v>
      </c>
      <c r="G16184" s="5" t="s">
        <v>17</v>
      </c>
      <c r="H16184" s="5" t="s">
        <v>131</v>
      </c>
      <c r="I16184" s="5">
        <v>595</v>
      </c>
      <c r="J16184" s="6">
        <v>5</v>
      </c>
      <c r="K16184" s="5">
        <v>0</v>
      </c>
      <c r="L16184" s="5">
        <v>95.2</v>
      </c>
      <c r="M16184" s="21" t="s">
        <v>19</v>
      </c>
    </row>
    <row r="16185" spans="1:13" x14ac:dyDescent="0.3">
      <c r="A16185" s="8" t="s">
        <v>18909</v>
      </c>
      <c r="B16185" s="13">
        <v>42091</v>
      </c>
      <c r="C16185" s="20">
        <v>42095</v>
      </c>
      <c r="D16185" s="9" t="s">
        <v>1706</v>
      </c>
      <c r="E16185" s="9" t="s">
        <v>345</v>
      </c>
      <c r="F16185" s="5" t="s">
        <v>345</v>
      </c>
      <c r="G16185" s="9" t="s">
        <v>50</v>
      </c>
      <c r="H16185" s="9" t="s">
        <v>25</v>
      </c>
      <c r="I16185" s="9">
        <v>73.019999999999897</v>
      </c>
      <c r="J16185" s="10">
        <v>2</v>
      </c>
      <c r="K16185" s="9">
        <v>0</v>
      </c>
      <c r="L16185" s="9">
        <v>10.92</v>
      </c>
      <c r="M16185" s="21" t="s">
        <v>19</v>
      </c>
    </row>
    <row r="16186" spans="1:13" x14ac:dyDescent="0.3">
      <c r="A16186" s="4" t="s">
        <v>18910</v>
      </c>
      <c r="B16186" s="14">
        <v>42090</v>
      </c>
      <c r="C16186" s="22">
        <v>42097</v>
      </c>
      <c r="D16186" s="5" t="s">
        <v>1706</v>
      </c>
      <c r="E16186" s="5" t="s">
        <v>29</v>
      </c>
      <c r="F16186" s="5" t="s">
        <v>30</v>
      </c>
      <c r="G16186" s="5" t="s">
        <v>31</v>
      </c>
      <c r="H16186" s="5" t="s">
        <v>131</v>
      </c>
      <c r="I16186" s="5">
        <v>60.84</v>
      </c>
      <c r="J16186" s="6">
        <v>3</v>
      </c>
      <c r="K16186" s="5">
        <v>0</v>
      </c>
      <c r="L16186" s="5">
        <v>23.119199999999999</v>
      </c>
      <c r="M16186" s="21" t="s">
        <v>19</v>
      </c>
    </row>
    <row r="16187" spans="1:13" x14ac:dyDescent="0.3">
      <c r="A16187" s="8" t="s">
        <v>18911</v>
      </c>
      <c r="B16187" s="13">
        <v>42160</v>
      </c>
      <c r="C16187" s="20">
        <v>42164</v>
      </c>
      <c r="D16187" s="9" t="s">
        <v>1706</v>
      </c>
      <c r="E16187" s="9" t="s">
        <v>29</v>
      </c>
      <c r="F16187" s="9" t="s">
        <v>30</v>
      </c>
      <c r="G16187" s="9" t="s">
        <v>50</v>
      </c>
      <c r="H16187" s="9" t="s">
        <v>225</v>
      </c>
      <c r="I16187" s="9">
        <v>6.3699999999999903</v>
      </c>
      <c r="J16187" s="10">
        <v>7</v>
      </c>
      <c r="K16187" s="9">
        <v>0.8</v>
      </c>
      <c r="L16187" s="9">
        <v>-9.5549999999999997</v>
      </c>
      <c r="M16187" s="23" t="s">
        <v>32</v>
      </c>
    </row>
    <row r="16188" spans="1:13" x14ac:dyDescent="0.3">
      <c r="A16188" s="4" t="s">
        <v>18912</v>
      </c>
      <c r="B16188" s="7"/>
      <c r="C16188" s="22">
        <v>41273</v>
      </c>
      <c r="D16188" s="5" t="s">
        <v>4251</v>
      </c>
      <c r="E16188" s="9" t="s">
        <v>73</v>
      </c>
      <c r="F16188" s="5" t="s">
        <v>74</v>
      </c>
      <c r="G16188" s="5" t="s">
        <v>50</v>
      </c>
      <c r="H16188" s="5" t="s">
        <v>5655</v>
      </c>
      <c r="I16188" s="5">
        <v>17.84</v>
      </c>
      <c r="J16188" s="6">
        <v>2</v>
      </c>
      <c r="K16188" s="5">
        <v>0</v>
      </c>
      <c r="L16188" s="5">
        <v>3</v>
      </c>
      <c r="M16188" s="23" t="s">
        <v>32</v>
      </c>
    </row>
    <row r="16189" spans="1:13" x14ac:dyDescent="0.3">
      <c r="A16189" s="8" t="s">
        <v>18913</v>
      </c>
      <c r="B16189" s="13">
        <v>42256</v>
      </c>
      <c r="C16189" s="20">
        <v>42261</v>
      </c>
      <c r="D16189" s="9" t="s">
        <v>18914</v>
      </c>
      <c r="E16189" s="9" t="s">
        <v>29</v>
      </c>
      <c r="F16189" s="9" t="s">
        <v>30</v>
      </c>
      <c r="G16189" s="9" t="s">
        <v>31</v>
      </c>
      <c r="H16189" s="9" t="s">
        <v>225</v>
      </c>
      <c r="I16189" s="9">
        <v>765.625</v>
      </c>
      <c r="J16189" s="10">
        <v>7</v>
      </c>
      <c r="K16189" s="9"/>
      <c r="L16189" s="9">
        <v>-566.5625</v>
      </c>
      <c r="M16189" s="21" t="s">
        <v>19</v>
      </c>
    </row>
    <row r="16190" spans="1:13" x14ac:dyDescent="0.3">
      <c r="A16190" s="4" t="s">
        <v>18915</v>
      </c>
      <c r="B16190" s="16">
        <v>42201</v>
      </c>
      <c r="C16190" s="22">
        <v>42204</v>
      </c>
      <c r="D16190" s="5" t="s">
        <v>1145</v>
      </c>
      <c r="E16190" s="5" t="s">
        <v>29</v>
      </c>
      <c r="F16190" s="5" t="s">
        <v>1598</v>
      </c>
      <c r="G16190" s="5" t="s">
        <v>31</v>
      </c>
      <c r="H16190" s="5" t="s">
        <v>6197</v>
      </c>
      <c r="I16190" s="5">
        <v>664.14599999999996</v>
      </c>
      <c r="J16190" s="6">
        <v>6</v>
      </c>
      <c r="K16190" s="5">
        <v>0.1</v>
      </c>
      <c r="L16190" s="5">
        <v>88.552800000000005</v>
      </c>
      <c r="M16190" s="21" t="s">
        <v>19</v>
      </c>
    </row>
    <row r="16191" spans="1:13" x14ac:dyDescent="0.3">
      <c r="A16191" s="8" t="s">
        <v>18916</v>
      </c>
      <c r="B16191" s="11"/>
      <c r="C16191" s="20">
        <v>42330</v>
      </c>
      <c r="D16191" s="9" t="s">
        <v>349</v>
      </c>
      <c r="E16191" s="5" t="s">
        <v>138</v>
      </c>
      <c r="F16191" s="9" t="s">
        <v>88</v>
      </c>
      <c r="G16191" s="9" t="s">
        <v>50</v>
      </c>
      <c r="H16191" s="9" t="s">
        <v>225</v>
      </c>
      <c r="I16191" s="9">
        <v>23.459999999999901</v>
      </c>
      <c r="J16191" s="10">
        <v>1</v>
      </c>
      <c r="K16191" s="9">
        <v>0</v>
      </c>
      <c r="L16191" s="9">
        <v>7.9499999999999904</v>
      </c>
      <c r="M16191" s="21" t="s">
        <v>19</v>
      </c>
    </row>
    <row r="16192" spans="1:13" x14ac:dyDescent="0.3">
      <c r="A16192" s="4" t="s">
        <v>18917</v>
      </c>
      <c r="B16192" s="14">
        <v>41054</v>
      </c>
      <c r="C16192" s="22">
        <v>41059</v>
      </c>
      <c r="D16192" s="5"/>
      <c r="E16192" s="5" t="s">
        <v>29</v>
      </c>
      <c r="F16192" s="5" t="s">
        <v>30</v>
      </c>
      <c r="G16192" s="5" t="s">
        <v>31</v>
      </c>
      <c r="H16192" s="5" t="s">
        <v>5655</v>
      </c>
      <c r="I16192" s="5">
        <v>359.77199999999999</v>
      </c>
      <c r="J16192" s="6">
        <v>2</v>
      </c>
      <c r="K16192" s="5">
        <v>0.3</v>
      </c>
      <c r="L16192" s="5">
        <v>-5.1396000000000504</v>
      </c>
      <c r="M16192" s="21" t="s">
        <v>19</v>
      </c>
    </row>
    <row r="16193" spans="1:13" x14ac:dyDescent="0.3">
      <c r="A16193" s="8" t="s">
        <v>18918</v>
      </c>
      <c r="B16193" s="13">
        <v>42182</v>
      </c>
      <c r="C16193" s="20">
        <v>42188</v>
      </c>
      <c r="D16193" s="9" t="s">
        <v>2077</v>
      </c>
      <c r="E16193" s="5" t="s">
        <v>113</v>
      </c>
      <c r="F16193" s="9" t="s">
        <v>114</v>
      </c>
      <c r="G16193" s="9" t="s">
        <v>50</v>
      </c>
      <c r="H16193" s="9" t="s">
        <v>131</v>
      </c>
      <c r="I16193" s="9">
        <v>29.9238</v>
      </c>
      <c r="J16193" s="10">
        <v>2</v>
      </c>
      <c r="K16193" s="9">
        <v>0.47</v>
      </c>
      <c r="L16193" s="9">
        <v>-3.4361999999999902</v>
      </c>
      <c r="M16193" s="21" t="s">
        <v>19</v>
      </c>
    </row>
    <row r="16194" spans="1:13" x14ac:dyDescent="0.3">
      <c r="A16194" s="4" t="s">
        <v>18919</v>
      </c>
      <c r="B16194" s="14">
        <v>41009</v>
      </c>
      <c r="C16194" s="22">
        <v>41016</v>
      </c>
      <c r="D16194" s="5" t="s">
        <v>1145</v>
      </c>
      <c r="E16194" s="5" t="s">
        <v>29</v>
      </c>
      <c r="F16194" s="5" t="s">
        <v>34</v>
      </c>
      <c r="G16194" s="5" t="s">
        <v>17</v>
      </c>
      <c r="H16194" s="5" t="s">
        <v>6197</v>
      </c>
      <c r="I16194" s="5">
        <v>217.44</v>
      </c>
      <c r="J16194" s="6">
        <v>6</v>
      </c>
      <c r="K16194" s="5">
        <v>0</v>
      </c>
      <c r="L16194" s="5">
        <v>91.324799999999996</v>
      </c>
      <c r="M16194" s="21" t="s">
        <v>19</v>
      </c>
    </row>
    <row r="16195" spans="1:13" x14ac:dyDescent="0.3">
      <c r="A16195" s="8" t="s">
        <v>18920</v>
      </c>
      <c r="B16195" s="13">
        <v>42059</v>
      </c>
      <c r="C16195" s="20">
        <v>42064</v>
      </c>
      <c r="D16195" s="9" t="s">
        <v>241</v>
      </c>
      <c r="E16195" s="9" t="s">
        <v>373</v>
      </c>
      <c r="F16195" s="9" t="s">
        <v>44</v>
      </c>
      <c r="G16195" s="9" t="s">
        <v>50</v>
      </c>
      <c r="H16195" s="9" t="s">
        <v>2771</v>
      </c>
      <c r="I16195" s="9">
        <v>33.36</v>
      </c>
      <c r="J16195" s="10">
        <v>2</v>
      </c>
      <c r="K16195" s="9">
        <v>0</v>
      </c>
      <c r="L16195" s="9">
        <v>12.66</v>
      </c>
      <c r="M16195" s="21" t="s">
        <v>19</v>
      </c>
    </row>
    <row r="16196" spans="1:13" x14ac:dyDescent="0.3">
      <c r="A16196" s="4" t="s">
        <v>18921</v>
      </c>
      <c r="B16196" s="14">
        <v>41905</v>
      </c>
      <c r="C16196" s="22">
        <v>41909</v>
      </c>
      <c r="D16196" s="5" t="s">
        <v>2767</v>
      </c>
      <c r="E16196" s="5" t="s">
        <v>6843</v>
      </c>
      <c r="F16196" s="5" t="s">
        <v>1660</v>
      </c>
      <c r="G16196" s="5" t="s">
        <v>50</v>
      </c>
      <c r="H16196" s="5" t="s">
        <v>2387</v>
      </c>
      <c r="I16196" s="5">
        <v>41.34</v>
      </c>
      <c r="J16196" s="6">
        <v>13</v>
      </c>
      <c r="K16196" s="5">
        <v>0</v>
      </c>
      <c r="L16196" s="5">
        <v>18.459999999999901</v>
      </c>
      <c r="M16196" s="21" t="s">
        <v>19</v>
      </c>
    </row>
    <row r="16197" spans="1:13" x14ac:dyDescent="0.3">
      <c r="A16197" s="8" t="s">
        <v>18922</v>
      </c>
      <c r="B16197" s="13">
        <v>42133</v>
      </c>
      <c r="C16197" s="20">
        <v>42137</v>
      </c>
      <c r="D16197" s="9" t="s">
        <v>1145</v>
      </c>
      <c r="E16197" s="9" t="s">
        <v>29</v>
      </c>
      <c r="F16197" s="9" t="s">
        <v>34</v>
      </c>
      <c r="G16197" s="9" t="s">
        <v>6221</v>
      </c>
      <c r="H16197" s="9" t="s">
        <v>25</v>
      </c>
      <c r="I16197" s="9">
        <v>81.08</v>
      </c>
      <c r="J16197" s="10">
        <v>4</v>
      </c>
      <c r="K16197" s="9">
        <v>0</v>
      </c>
      <c r="L16197" s="9">
        <v>22.702400000000001</v>
      </c>
      <c r="M16197" s="23" t="s">
        <v>32</v>
      </c>
    </row>
    <row r="16198" spans="1:13" x14ac:dyDescent="0.3">
      <c r="A16198" s="4" t="s">
        <v>18923</v>
      </c>
      <c r="B16198" s="14">
        <v>41628</v>
      </c>
      <c r="C16198" s="22">
        <v>41629</v>
      </c>
      <c r="D16198" s="5" t="s">
        <v>1519</v>
      </c>
      <c r="E16198" s="5" t="s">
        <v>430</v>
      </c>
      <c r="F16198" s="5" t="s">
        <v>44</v>
      </c>
      <c r="G16198" s="5" t="s">
        <v>50</v>
      </c>
      <c r="H16198" s="5" t="s">
        <v>2771</v>
      </c>
      <c r="I16198" s="5">
        <v>20.832000000000001</v>
      </c>
      <c r="J16198" s="6">
        <v>4</v>
      </c>
      <c r="K16198" s="5">
        <v>0.6</v>
      </c>
      <c r="L16198" s="5">
        <v>-29.207999999999998</v>
      </c>
      <c r="M16198" s="21" t="s">
        <v>19</v>
      </c>
    </row>
    <row r="16199" spans="1:13" x14ac:dyDescent="0.3">
      <c r="A16199" s="8" t="s">
        <v>18924</v>
      </c>
      <c r="B16199" s="13">
        <v>42308</v>
      </c>
      <c r="C16199" s="20">
        <v>42315</v>
      </c>
      <c r="D16199" s="9" t="s">
        <v>1145</v>
      </c>
      <c r="E16199" s="9" t="s">
        <v>29</v>
      </c>
      <c r="F16199" s="9" t="s">
        <v>34</v>
      </c>
      <c r="G16199" s="9" t="s">
        <v>50</v>
      </c>
      <c r="H16199" s="9" t="s">
        <v>2387</v>
      </c>
      <c r="I16199" s="9">
        <v>88.751999999999995</v>
      </c>
      <c r="J16199" s="10">
        <v>3</v>
      </c>
      <c r="K16199" s="9">
        <v>0.2</v>
      </c>
      <c r="L16199" s="9">
        <v>27.7349999999999</v>
      </c>
      <c r="M16199" s="21" t="s">
        <v>19</v>
      </c>
    </row>
    <row r="16200" spans="1:13" x14ac:dyDescent="0.3">
      <c r="A16200" s="4" t="s">
        <v>18925</v>
      </c>
      <c r="B16200" s="14">
        <v>42183</v>
      </c>
      <c r="C16200" s="22">
        <v>42188</v>
      </c>
      <c r="D16200" s="5" t="s">
        <v>1779</v>
      </c>
      <c r="E16200" s="5" t="s">
        <v>3344</v>
      </c>
      <c r="F16200" s="5" t="s">
        <v>114</v>
      </c>
      <c r="G16200" s="5" t="s">
        <v>50</v>
      </c>
      <c r="H16200" s="5" t="s">
        <v>6197</v>
      </c>
      <c r="I16200" s="5">
        <v>23.22</v>
      </c>
      <c r="J16200" s="6">
        <v>2</v>
      </c>
      <c r="K16200" s="5">
        <v>0</v>
      </c>
      <c r="L16200" s="5">
        <v>5.34</v>
      </c>
      <c r="M16200" s="21" t="s">
        <v>19</v>
      </c>
    </row>
    <row r="16201" spans="1:13" x14ac:dyDescent="0.3">
      <c r="A16201" s="8" t="s">
        <v>18926</v>
      </c>
      <c r="B16201" s="13">
        <v>41653</v>
      </c>
      <c r="C16201" s="25"/>
      <c r="D16201" s="9" t="s">
        <v>1485</v>
      </c>
      <c r="E16201" s="9" t="s">
        <v>162</v>
      </c>
      <c r="F16201" s="9" t="s">
        <v>163</v>
      </c>
      <c r="G16201" s="9" t="s">
        <v>50</v>
      </c>
      <c r="H16201" s="9" t="s">
        <v>6197</v>
      </c>
      <c r="I16201" s="9">
        <v>7.62</v>
      </c>
      <c r="J16201" s="10">
        <v>1</v>
      </c>
      <c r="K16201" s="9"/>
      <c r="L16201" s="9">
        <v>3.42</v>
      </c>
      <c r="M16201" s="23" t="s">
        <v>32</v>
      </c>
    </row>
    <row r="16202" spans="1:13" x14ac:dyDescent="0.3">
      <c r="A16202" s="4" t="s">
        <v>18927</v>
      </c>
      <c r="B16202" s="14">
        <v>41598</v>
      </c>
      <c r="C16202" s="22">
        <v>41601</v>
      </c>
      <c r="D16202" s="5" t="s">
        <v>1145</v>
      </c>
      <c r="E16202" s="5" t="s">
        <v>29</v>
      </c>
      <c r="F16202" s="5" t="s">
        <v>34</v>
      </c>
      <c r="G16202" s="5" t="s">
        <v>31</v>
      </c>
      <c r="H16202" s="5" t="s">
        <v>2771</v>
      </c>
      <c r="I16202" s="5">
        <v>145.76400000000001</v>
      </c>
      <c r="J16202" s="6">
        <v>6</v>
      </c>
      <c r="K16202" s="5">
        <v>0.7</v>
      </c>
      <c r="L16202" s="5">
        <v>-247.79879999999901</v>
      </c>
      <c r="M16202" s="21" t="s">
        <v>19</v>
      </c>
    </row>
    <row r="16203" spans="1:13" x14ac:dyDescent="0.3">
      <c r="A16203" s="4" t="s">
        <v>18928</v>
      </c>
      <c r="B16203" s="14">
        <v>40969</v>
      </c>
      <c r="C16203" s="22">
        <v>40973</v>
      </c>
      <c r="D16203" s="5" t="s">
        <v>663</v>
      </c>
      <c r="E16203" s="5" t="s">
        <v>418</v>
      </c>
      <c r="F16203" s="9" t="s">
        <v>93</v>
      </c>
      <c r="G16203" s="5" t="s">
        <v>50</v>
      </c>
      <c r="H16203" s="5" t="s">
        <v>2771</v>
      </c>
      <c r="I16203" s="5">
        <v>35.520000000000003</v>
      </c>
      <c r="J16203" s="6">
        <v>2</v>
      </c>
      <c r="K16203" s="5">
        <v>0</v>
      </c>
      <c r="L16203" s="5">
        <v>14.2</v>
      </c>
      <c r="M16203" s="21" t="s">
        <v>19</v>
      </c>
    </row>
    <row r="16204" spans="1:13" x14ac:dyDescent="0.3">
      <c r="A16204" s="8" t="s">
        <v>18929</v>
      </c>
      <c r="B16204" s="13">
        <v>42363</v>
      </c>
      <c r="C16204" s="20">
        <v>42369</v>
      </c>
      <c r="D16204" s="9" t="s">
        <v>1499</v>
      </c>
      <c r="E16204" s="9" t="s">
        <v>385</v>
      </c>
      <c r="F16204" s="9" t="s">
        <v>243</v>
      </c>
      <c r="G16204" s="9" t="s">
        <v>50</v>
      </c>
      <c r="H16204" s="9" t="s">
        <v>2771</v>
      </c>
      <c r="I16204" s="9">
        <v>52.74</v>
      </c>
      <c r="J16204" s="10">
        <v>5</v>
      </c>
      <c r="K16204" s="9">
        <v>0.4</v>
      </c>
      <c r="L16204" s="9">
        <v>-12.36</v>
      </c>
      <c r="M16204" s="21" t="s">
        <v>19</v>
      </c>
    </row>
    <row r="16205" spans="1:13" x14ac:dyDescent="0.3">
      <c r="A16205" s="8" t="s">
        <v>18930</v>
      </c>
      <c r="B16205" s="13">
        <v>41080</v>
      </c>
      <c r="C16205" s="20">
        <v>41084</v>
      </c>
      <c r="D16205" s="9" t="s">
        <v>1452</v>
      </c>
      <c r="E16205" s="9" t="s">
        <v>477</v>
      </c>
      <c r="F16205" s="9" t="s">
        <v>103</v>
      </c>
      <c r="G16205" s="9" t="s">
        <v>50</v>
      </c>
      <c r="H16205" s="9" t="s">
        <v>2771</v>
      </c>
      <c r="I16205" s="9">
        <v>55.92</v>
      </c>
      <c r="J16205" s="10">
        <v>2</v>
      </c>
      <c r="K16205" s="9"/>
      <c r="L16205" s="9">
        <v>2.21999999999999</v>
      </c>
      <c r="M16205" s="21" t="s">
        <v>19</v>
      </c>
    </row>
    <row r="16206" spans="1:13" x14ac:dyDescent="0.3">
      <c r="A16206" s="8" t="s">
        <v>18931</v>
      </c>
      <c r="B16206" s="13">
        <v>42232</v>
      </c>
      <c r="C16206" s="20">
        <v>42237</v>
      </c>
      <c r="D16206" s="9" t="s">
        <v>1618</v>
      </c>
      <c r="E16206" s="9" t="s">
        <v>162</v>
      </c>
      <c r="F16206" s="9" t="s">
        <v>163</v>
      </c>
      <c r="G16206" s="9" t="s">
        <v>50</v>
      </c>
      <c r="H16206" s="9" t="s">
        <v>2771</v>
      </c>
      <c r="I16206" s="9">
        <v>33.449999999999903</v>
      </c>
      <c r="J16206" s="10">
        <v>5</v>
      </c>
      <c r="K16206" s="9">
        <v>0</v>
      </c>
      <c r="L16206" s="9">
        <v>8.5500000000000007</v>
      </c>
      <c r="M16206" s="21" t="s">
        <v>19</v>
      </c>
    </row>
    <row r="16207" spans="1:13" x14ac:dyDescent="0.3">
      <c r="A16207" s="4" t="s">
        <v>18932</v>
      </c>
      <c r="B16207" s="14">
        <v>42166</v>
      </c>
      <c r="C16207" s="22">
        <v>42169</v>
      </c>
      <c r="D16207" s="5" t="s">
        <v>967</v>
      </c>
      <c r="E16207" s="5" t="s">
        <v>29</v>
      </c>
      <c r="F16207" s="5" t="s">
        <v>34</v>
      </c>
      <c r="G16207" s="5" t="s">
        <v>31</v>
      </c>
      <c r="H16207" s="5" t="s">
        <v>1191</v>
      </c>
      <c r="I16207" s="5">
        <v>514.16499999999996</v>
      </c>
      <c r="J16207" s="6">
        <v>5</v>
      </c>
      <c r="K16207" s="5">
        <v>0.15</v>
      </c>
      <c r="L16207" s="5"/>
      <c r="M16207" s="23" t="s">
        <v>32</v>
      </c>
    </row>
    <row r="16208" spans="1:13" x14ac:dyDescent="0.3">
      <c r="A16208" s="8" t="s">
        <v>18933</v>
      </c>
      <c r="B16208" s="13">
        <v>41176</v>
      </c>
      <c r="C16208" s="25" t="s">
        <v>18934</v>
      </c>
      <c r="D16208" s="9" t="s">
        <v>967</v>
      </c>
      <c r="E16208" s="9" t="s">
        <v>29</v>
      </c>
      <c r="F16208" s="9" t="s">
        <v>30</v>
      </c>
      <c r="G16208" s="9" t="s">
        <v>31</v>
      </c>
      <c r="H16208" s="9" t="s">
        <v>225</v>
      </c>
      <c r="I16208" s="9">
        <v>300.53279999999899</v>
      </c>
      <c r="J16208" s="10">
        <v>2</v>
      </c>
      <c r="K16208" s="9">
        <v>0.32</v>
      </c>
      <c r="L16208" s="9">
        <v>-97.231200000000001</v>
      </c>
      <c r="M16208" s="21" t="s">
        <v>19</v>
      </c>
    </row>
    <row r="16209" spans="1:13" x14ac:dyDescent="0.3">
      <c r="A16209" s="8" t="s">
        <v>18935</v>
      </c>
      <c r="B16209" s="13">
        <v>42014</v>
      </c>
      <c r="C16209" s="20">
        <v>42019</v>
      </c>
      <c r="D16209" s="9" t="s">
        <v>1200</v>
      </c>
      <c r="E16209" s="5" t="s">
        <v>113</v>
      </c>
      <c r="F16209" s="9" t="s">
        <v>114</v>
      </c>
      <c r="G16209" s="9" t="s">
        <v>50</v>
      </c>
      <c r="H16209" s="9" t="s">
        <v>1444</v>
      </c>
      <c r="I16209" s="9">
        <v>30.671099999999999</v>
      </c>
      <c r="J16209" s="10">
        <v>3</v>
      </c>
      <c r="K16209" s="9">
        <v>0.47</v>
      </c>
      <c r="L16209" s="9"/>
      <c r="M16209" s="21" t="s">
        <v>19</v>
      </c>
    </row>
    <row r="16210" spans="1:13" x14ac:dyDescent="0.3">
      <c r="A16210" s="4" t="s">
        <v>18936</v>
      </c>
      <c r="B16210" s="14">
        <v>41863</v>
      </c>
      <c r="C16210" s="24" t="s">
        <v>98</v>
      </c>
      <c r="D16210" s="5" t="s">
        <v>967</v>
      </c>
      <c r="E16210" s="5" t="s">
        <v>29</v>
      </c>
      <c r="F16210" s="5" t="s">
        <v>30</v>
      </c>
      <c r="G16210" s="5" t="s">
        <v>50</v>
      </c>
      <c r="H16210" s="5" t="s">
        <v>45</v>
      </c>
      <c r="I16210" s="5">
        <v>77.56</v>
      </c>
      <c r="J16210" s="6">
        <v>2</v>
      </c>
      <c r="K16210" s="5">
        <v>0</v>
      </c>
      <c r="L16210" s="5"/>
      <c r="M16210" s="21" t="s">
        <v>19</v>
      </c>
    </row>
    <row r="16211" spans="1:13" x14ac:dyDescent="0.3">
      <c r="A16211" s="8" t="s">
        <v>18937</v>
      </c>
      <c r="B16211" s="11" t="s">
        <v>18938</v>
      </c>
      <c r="C16211" s="20">
        <v>41043</v>
      </c>
      <c r="D16211" s="9" t="s">
        <v>778</v>
      </c>
      <c r="E16211" s="5" t="s">
        <v>77</v>
      </c>
      <c r="F16211" s="9" t="s">
        <v>74</v>
      </c>
      <c r="G16211" s="9" t="s">
        <v>50</v>
      </c>
      <c r="H16211" s="9" t="s">
        <v>2771</v>
      </c>
      <c r="I16211" s="9">
        <v>37.619999999999997</v>
      </c>
      <c r="J16211" s="10">
        <v>3</v>
      </c>
      <c r="K16211" s="9">
        <v>0</v>
      </c>
      <c r="L16211" s="9"/>
      <c r="M16211" s="21" t="s">
        <v>19</v>
      </c>
    </row>
    <row r="16212" spans="1:13" x14ac:dyDescent="0.3">
      <c r="A16212" s="4" t="s">
        <v>18939</v>
      </c>
      <c r="B16212" s="7"/>
      <c r="C16212" s="22">
        <v>42008</v>
      </c>
      <c r="D16212" s="5" t="s">
        <v>1134</v>
      </c>
      <c r="E16212" s="5" t="s">
        <v>92</v>
      </c>
      <c r="F16212" s="9" t="s">
        <v>93</v>
      </c>
      <c r="G16212" s="5" t="s">
        <v>50</v>
      </c>
      <c r="H16212" s="5" t="s">
        <v>45</v>
      </c>
      <c r="I16212" s="5">
        <v>24.768000000000001</v>
      </c>
      <c r="J16212" s="6">
        <v>3</v>
      </c>
      <c r="K16212" s="5">
        <v>0.2</v>
      </c>
      <c r="L16212" s="5">
        <v>5.2080000000000002</v>
      </c>
      <c r="M16212" s="21" t="s">
        <v>19</v>
      </c>
    </row>
    <row r="16213" spans="1:13" x14ac:dyDescent="0.3">
      <c r="A16213" s="8" t="s">
        <v>18940</v>
      </c>
      <c r="B16213" s="13">
        <v>41535</v>
      </c>
      <c r="C16213" s="20">
        <v>41539</v>
      </c>
      <c r="D16213" s="9" t="s">
        <v>898</v>
      </c>
      <c r="E16213" s="9" t="s">
        <v>254</v>
      </c>
      <c r="F16213" s="9" t="s">
        <v>243</v>
      </c>
      <c r="G16213" s="9" t="s">
        <v>50</v>
      </c>
      <c r="H16213" s="9" t="s">
        <v>1191</v>
      </c>
      <c r="I16213" s="9">
        <v>21.52</v>
      </c>
      <c r="J16213" s="10">
        <v>4</v>
      </c>
      <c r="K16213" s="9" t="s">
        <v>180</v>
      </c>
      <c r="L16213" s="9">
        <v>8.32</v>
      </c>
      <c r="M16213" s="23" t="s">
        <v>32</v>
      </c>
    </row>
    <row r="16214" spans="1:13" x14ac:dyDescent="0.3">
      <c r="A16214" s="4" t="s">
        <v>18941</v>
      </c>
      <c r="B16214" s="14">
        <v>41416</v>
      </c>
      <c r="C16214" s="22">
        <v>41422</v>
      </c>
      <c r="D16214" s="5" t="s">
        <v>536</v>
      </c>
      <c r="E16214" s="5" t="s">
        <v>184</v>
      </c>
      <c r="F16214" s="5" t="s">
        <v>185</v>
      </c>
      <c r="G16214" s="5" t="s">
        <v>50</v>
      </c>
      <c r="H16214" s="5" t="s">
        <v>5655</v>
      </c>
      <c r="I16214" s="5">
        <v>26.7</v>
      </c>
      <c r="J16214" s="6">
        <v>1</v>
      </c>
      <c r="K16214" s="5">
        <v>0</v>
      </c>
      <c r="L16214" s="5">
        <v>7.47</v>
      </c>
      <c r="M16214" s="21" t="s">
        <v>19</v>
      </c>
    </row>
    <row r="16215" spans="1:13" x14ac:dyDescent="0.3">
      <c r="A16215" s="8" t="s">
        <v>18942</v>
      </c>
      <c r="B16215" s="13">
        <v>42314</v>
      </c>
      <c r="C16215" s="20">
        <v>42169</v>
      </c>
      <c r="D16215" s="9" t="s">
        <v>967</v>
      </c>
      <c r="E16215" s="9" t="s">
        <v>608</v>
      </c>
      <c r="F16215" s="9" t="s">
        <v>34</v>
      </c>
      <c r="G16215" s="9" t="s">
        <v>17</v>
      </c>
      <c r="H16215" s="9" t="s">
        <v>131</v>
      </c>
      <c r="I16215" s="9">
        <v>279.95999999999998</v>
      </c>
      <c r="J16215" s="10">
        <v>5</v>
      </c>
      <c r="K16215" s="9">
        <v>0.2</v>
      </c>
      <c r="L16215" s="9">
        <v>17.497499999999999</v>
      </c>
      <c r="M16215" s="23" t="s">
        <v>32</v>
      </c>
    </row>
    <row r="16216" spans="1:13" x14ac:dyDescent="0.3">
      <c r="A16216" s="4" t="s">
        <v>18943</v>
      </c>
      <c r="B16216" s="14">
        <v>42131</v>
      </c>
      <c r="C16216" s="22">
        <v>42190</v>
      </c>
      <c r="D16216" s="5" t="s">
        <v>3639</v>
      </c>
      <c r="E16216" s="5" t="s">
        <v>29</v>
      </c>
      <c r="F16216" s="5" t="s">
        <v>126</v>
      </c>
      <c r="G16216" s="5" t="s">
        <v>17</v>
      </c>
      <c r="H16216" s="5" t="s">
        <v>1444</v>
      </c>
      <c r="I16216" s="5">
        <v>627.16800000000001</v>
      </c>
      <c r="J16216" s="6">
        <v>4</v>
      </c>
      <c r="K16216" s="5">
        <v>0.2</v>
      </c>
      <c r="L16216" s="5">
        <v>675.20522136708996</v>
      </c>
      <c r="M16216" s="23" t="s">
        <v>32</v>
      </c>
    </row>
    <row r="16217" spans="1:13" x14ac:dyDescent="0.3">
      <c r="A16217" s="8" t="s">
        <v>18944</v>
      </c>
      <c r="B16217" s="13">
        <v>42039</v>
      </c>
      <c r="C16217" s="20">
        <v>42045</v>
      </c>
      <c r="D16217" s="9" t="s">
        <v>1488</v>
      </c>
      <c r="E16217" s="9" t="s">
        <v>4335</v>
      </c>
      <c r="F16217" s="9" t="s">
        <v>44</v>
      </c>
      <c r="G16217" s="9" t="s">
        <v>50</v>
      </c>
      <c r="H16217" s="9" t="s">
        <v>131</v>
      </c>
      <c r="I16217" s="9">
        <v>49.92</v>
      </c>
      <c r="J16217" s="10">
        <v>10</v>
      </c>
      <c r="K16217" s="9" t="s">
        <v>6387</v>
      </c>
      <c r="L16217" s="9">
        <v>-64.979999999999905</v>
      </c>
      <c r="M16217" s="21" t="s">
        <v>19</v>
      </c>
    </row>
    <row r="16218" spans="1:13" x14ac:dyDescent="0.3">
      <c r="A16218" s="4" t="s">
        <v>18945</v>
      </c>
      <c r="B16218" s="14">
        <v>41507</v>
      </c>
      <c r="C16218" s="22">
        <v>41511</v>
      </c>
      <c r="D16218" s="5" t="s">
        <v>5925</v>
      </c>
      <c r="E16218" s="5" t="s">
        <v>2401</v>
      </c>
      <c r="F16218" s="5" t="s">
        <v>163</v>
      </c>
      <c r="G16218" s="5" t="s">
        <v>50</v>
      </c>
      <c r="H16218" s="5" t="s">
        <v>2387</v>
      </c>
      <c r="I16218" s="5">
        <v>29.79</v>
      </c>
      <c r="J16218" s="6">
        <v>2</v>
      </c>
      <c r="K16218" s="5">
        <v>0.5</v>
      </c>
      <c r="L16218" s="5">
        <v>-16.709999999999901</v>
      </c>
      <c r="M16218" s="21" t="s">
        <v>19</v>
      </c>
    </row>
    <row r="16219" spans="1:13" x14ac:dyDescent="0.3">
      <c r="A16219" s="8" t="s">
        <v>18946</v>
      </c>
      <c r="B16219" s="13">
        <v>41171</v>
      </c>
      <c r="C16219" s="20">
        <v>41175</v>
      </c>
      <c r="D16219" s="9" t="s">
        <v>1149</v>
      </c>
      <c r="E16219" s="9" t="s">
        <v>970</v>
      </c>
      <c r="F16219" s="9" t="s">
        <v>432</v>
      </c>
      <c r="G16219" s="9" t="s">
        <v>870</v>
      </c>
      <c r="H16219" s="9" t="s">
        <v>45</v>
      </c>
      <c r="I16219" s="9">
        <v>31.428000000000001</v>
      </c>
      <c r="J16219" s="10">
        <v>4</v>
      </c>
      <c r="K16219" s="9">
        <v>0.7</v>
      </c>
      <c r="L16219" s="9">
        <v>-21.011999999999901</v>
      </c>
      <c r="M16219" s="21" t="s">
        <v>19</v>
      </c>
    </row>
    <row r="16220" spans="1:13" x14ac:dyDescent="0.3">
      <c r="A16220" s="4" t="s">
        <v>18947</v>
      </c>
      <c r="B16220" s="14">
        <v>42133</v>
      </c>
      <c r="C16220" s="22">
        <v>42135</v>
      </c>
      <c r="D16220" s="5" t="s">
        <v>2715</v>
      </c>
      <c r="E16220" s="5" t="s">
        <v>430</v>
      </c>
      <c r="F16220" s="5" t="s">
        <v>44</v>
      </c>
      <c r="G16220" s="5" t="s">
        <v>135</v>
      </c>
      <c r="H16220" s="5" t="s">
        <v>1444</v>
      </c>
      <c r="I16220" s="5">
        <v>12.492000000000001</v>
      </c>
      <c r="J16220" s="6">
        <v>1</v>
      </c>
      <c r="K16220" s="5">
        <v>0.6</v>
      </c>
      <c r="L16220" s="5">
        <v>-5.9580000000000002</v>
      </c>
      <c r="M16220" s="23" t="s">
        <v>32</v>
      </c>
    </row>
    <row r="16221" spans="1:13" x14ac:dyDescent="0.3">
      <c r="A16221" s="8" t="s">
        <v>18948</v>
      </c>
      <c r="B16221" s="13">
        <v>41192</v>
      </c>
      <c r="C16221" s="20">
        <v>41198</v>
      </c>
      <c r="D16221" s="9"/>
      <c r="E16221" s="9" t="s">
        <v>473</v>
      </c>
      <c r="F16221" s="9" t="s">
        <v>114</v>
      </c>
      <c r="G16221" s="9" t="s">
        <v>31</v>
      </c>
      <c r="H16221" s="9" t="s">
        <v>1191</v>
      </c>
      <c r="I16221" s="9">
        <v>44.459999999999901</v>
      </c>
      <c r="J16221" s="10">
        <v>2</v>
      </c>
      <c r="K16221" s="9"/>
      <c r="L16221" s="9">
        <v>19.98</v>
      </c>
      <c r="M16221" s="21" t="s">
        <v>19</v>
      </c>
    </row>
    <row r="16222" spans="1:13" x14ac:dyDescent="0.3">
      <c r="A16222" s="4" t="s">
        <v>18949</v>
      </c>
      <c r="B16222" s="14">
        <v>42274</v>
      </c>
      <c r="C16222" s="22">
        <v>42278</v>
      </c>
      <c r="D16222" s="5"/>
      <c r="E16222" s="5" t="s">
        <v>970</v>
      </c>
      <c r="F16222" s="5" t="s">
        <v>432</v>
      </c>
      <c r="G16222" s="5" t="s">
        <v>17</v>
      </c>
      <c r="H16222" s="5" t="s">
        <v>25</v>
      </c>
      <c r="I16222" s="5" t="s">
        <v>18950</v>
      </c>
      <c r="J16222" s="6">
        <v>1</v>
      </c>
      <c r="K16222" s="5">
        <v>0.7</v>
      </c>
      <c r="L16222" s="5">
        <v>-37.023000000000003</v>
      </c>
      <c r="M16222" s="21" t="s">
        <v>19</v>
      </c>
    </row>
    <row r="16223" spans="1:13" x14ac:dyDescent="0.3">
      <c r="A16223" s="8" t="s">
        <v>18951</v>
      </c>
      <c r="B16223" s="13">
        <v>41887</v>
      </c>
      <c r="C16223" s="20">
        <v>41891</v>
      </c>
      <c r="D16223" s="9" t="s">
        <v>3639</v>
      </c>
      <c r="E16223" s="9" t="s">
        <v>29</v>
      </c>
      <c r="F16223" s="9" t="s">
        <v>30</v>
      </c>
      <c r="G16223" s="9" t="s">
        <v>17</v>
      </c>
      <c r="H16223" s="9" t="s">
        <v>225</v>
      </c>
      <c r="I16223" s="9">
        <v>279.95</v>
      </c>
      <c r="J16223" s="10">
        <v>5</v>
      </c>
      <c r="K16223" s="9">
        <v>0</v>
      </c>
      <c r="L16223" s="9">
        <v>67.188000000000002</v>
      </c>
      <c r="M16223" s="21" t="s">
        <v>19</v>
      </c>
    </row>
    <row r="16224" spans="1:13" x14ac:dyDescent="0.3">
      <c r="A16224" s="4" t="s">
        <v>18952</v>
      </c>
      <c r="B16224" s="14">
        <v>42351</v>
      </c>
      <c r="C16224" s="22">
        <v>42355</v>
      </c>
      <c r="D16224" s="5" t="s">
        <v>1507</v>
      </c>
      <c r="E16224" s="5" t="s">
        <v>430</v>
      </c>
      <c r="F16224" s="5" t="s">
        <v>1220</v>
      </c>
      <c r="G16224" s="5" t="s">
        <v>31</v>
      </c>
      <c r="H16224" s="5" t="s">
        <v>2771</v>
      </c>
      <c r="I16224" s="5">
        <v>16.367999999999999</v>
      </c>
      <c r="J16224" s="6">
        <v>1</v>
      </c>
      <c r="K16224" s="5">
        <v>0.6</v>
      </c>
      <c r="L16224" s="5">
        <v>-19.241999999999901</v>
      </c>
      <c r="M16224" s="23" t="s">
        <v>32</v>
      </c>
    </row>
    <row r="16225" spans="1:13" x14ac:dyDescent="0.3">
      <c r="A16225" s="8" t="s">
        <v>18953</v>
      </c>
      <c r="B16225" s="13">
        <v>42163</v>
      </c>
      <c r="C16225" s="20">
        <v>42167</v>
      </c>
      <c r="D16225" s="9" t="s">
        <v>1082</v>
      </c>
      <c r="E16225" s="9" t="s">
        <v>385</v>
      </c>
      <c r="F16225" s="9" t="s">
        <v>243</v>
      </c>
      <c r="G16225" s="9" t="s">
        <v>50</v>
      </c>
      <c r="H16225" s="9" t="s">
        <v>131</v>
      </c>
      <c r="I16225" s="9">
        <v>16.079999999999998</v>
      </c>
      <c r="J16225" s="10">
        <v>4</v>
      </c>
      <c r="K16225" s="9"/>
      <c r="L16225" s="9">
        <v>-5.36</v>
      </c>
      <c r="M16225" s="23" t="s">
        <v>32</v>
      </c>
    </row>
    <row r="16226" spans="1:13" x14ac:dyDescent="0.3">
      <c r="A16226" s="4" t="s">
        <v>18954</v>
      </c>
      <c r="B16226" s="14">
        <v>42124</v>
      </c>
      <c r="C16226" s="22">
        <v>42129</v>
      </c>
      <c r="D16226" s="5" t="s">
        <v>1029</v>
      </c>
      <c r="E16226" s="5" t="s">
        <v>77</v>
      </c>
      <c r="F16226" s="5" t="s">
        <v>74</v>
      </c>
      <c r="G16226" s="5" t="s">
        <v>50</v>
      </c>
      <c r="H16226" s="5" t="s">
        <v>1444</v>
      </c>
      <c r="I16226" s="5">
        <v>49.379999999999903</v>
      </c>
      <c r="J16226" s="6">
        <v>3</v>
      </c>
      <c r="K16226" s="5">
        <v>0</v>
      </c>
      <c r="L16226" s="5">
        <v>11.34</v>
      </c>
      <c r="M16226" s="21" t="s">
        <v>19</v>
      </c>
    </row>
    <row r="16227" spans="1:13" x14ac:dyDescent="0.3">
      <c r="A16227" s="8" t="s">
        <v>18955</v>
      </c>
      <c r="B16227" s="13">
        <v>42264</v>
      </c>
      <c r="C16227" s="27">
        <v>42269</v>
      </c>
      <c r="D16227" s="9" t="s">
        <v>4096</v>
      </c>
      <c r="E16227" s="9" t="s">
        <v>988</v>
      </c>
      <c r="F16227" s="9" t="s">
        <v>74</v>
      </c>
      <c r="G16227" s="9" t="s">
        <v>31</v>
      </c>
      <c r="H16227" s="9" t="s">
        <v>2387</v>
      </c>
      <c r="I16227" s="9">
        <v>138.672</v>
      </c>
      <c r="J16227" s="10">
        <v>6</v>
      </c>
      <c r="K16227" s="9">
        <v>0.4</v>
      </c>
      <c r="L16227" s="9">
        <v>11.4719999999999</v>
      </c>
      <c r="M16227" s="21" t="s">
        <v>19</v>
      </c>
    </row>
    <row r="16228" spans="1:13" x14ac:dyDescent="0.3">
      <c r="A16228" s="4" t="s">
        <v>18956</v>
      </c>
      <c r="B16228" s="14">
        <v>41975</v>
      </c>
      <c r="C16228" s="22">
        <v>41976</v>
      </c>
      <c r="D16228" s="5"/>
      <c r="E16228" s="5" t="s">
        <v>184</v>
      </c>
      <c r="F16228" s="5" t="s">
        <v>185</v>
      </c>
      <c r="G16228" s="5" t="s">
        <v>50</v>
      </c>
      <c r="H16228" s="5" t="s">
        <v>22</v>
      </c>
      <c r="I16228" s="5">
        <v>11.549999999999899</v>
      </c>
      <c r="J16228" s="6">
        <v>1</v>
      </c>
      <c r="K16228" s="5">
        <v>0</v>
      </c>
      <c r="L16228" s="5">
        <v>2.76</v>
      </c>
      <c r="M16228" s="23" t="s">
        <v>32</v>
      </c>
    </row>
    <row r="16229" spans="1:13" x14ac:dyDescent="0.3">
      <c r="A16229" s="8" t="s">
        <v>18957</v>
      </c>
      <c r="B16229" s="13">
        <v>41226</v>
      </c>
      <c r="C16229" s="20">
        <v>41230</v>
      </c>
      <c r="D16229" s="9" t="s">
        <v>892</v>
      </c>
      <c r="E16229" s="9" t="s">
        <v>69</v>
      </c>
      <c r="F16229" s="9" t="s">
        <v>70</v>
      </c>
      <c r="G16229" s="9" t="s">
        <v>50</v>
      </c>
      <c r="H16229" s="9" t="s">
        <v>131</v>
      </c>
      <c r="I16229" s="9">
        <v>79.289999999999907</v>
      </c>
      <c r="J16229" s="10">
        <v>3</v>
      </c>
      <c r="K16229" s="9">
        <v>0</v>
      </c>
      <c r="L16229" s="9">
        <v>7.11</v>
      </c>
      <c r="M16229" s="21" t="s">
        <v>19</v>
      </c>
    </row>
    <row r="16230" spans="1:13" x14ac:dyDescent="0.3">
      <c r="A16230" s="4" t="s">
        <v>18958</v>
      </c>
      <c r="B16230" s="14">
        <v>42325</v>
      </c>
      <c r="C16230" s="22">
        <v>42331</v>
      </c>
      <c r="D16230" s="5" t="s">
        <v>3639</v>
      </c>
      <c r="E16230" s="5" t="s">
        <v>29</v>
      </c>
      <c r="F16230" s="5" t="s">
        <v>34</v>
      </c>
      <c r="G16230" s="5" t="s">
        <v>31</v>
      </c>
      <c r="H16230" s="5" t="s">
        <v>131</v>
      </c>
      <c r="I16230" s="5">
        <v>17.309999999999999</v>
      </c>
      <c r="J16230" s="6">
        <v>3</v>
      </c>
      <c r="K16230" s="5">
        <v>0</v>
      </c>
      <c r="L16230" s="5">
        <v>5.1929999999999996</v>
      </c>
      <c r="M16230" s="21" t="s">
        <v>19</v>
      </c>
    </row>
    <row r="16231" spans="1:13" x14ac:dyDescent="0.3">
      <c r="A16231" s="8" t="s">
        <v>18959</v>
      </c>
      <c r="B16231" s="13">
        <v>40914</v>
      </c>
      <c r="C16231" s="20">
        <v>40921</v>
      </c>
      <c r="D16231" s="9" t="s">
        <v>3639</v>
      </c>
      <c r="E16231" s="9" t="s">
        <v>29</v>
      </c>
      <c r="F16231" s="9" t="s">
        <v>84</v>
      </c>
      <c r="G16231" s="9" t="s">
        <v>50</v>
      </c>
      <c r="H16231" s="9" t="s">
        <v>1444</v>
      </c>
      <c r="I16231" s="9">
        <v>19.536000000000001</v>
      </c>
      <c r="J16231" s="10">
        <v>3</v>
      </c>
      <c r="K16231" s="9">
        <v>0.2</v>
      </c>
      <c r="L16231" s="9">
        <v>4.8840000000000003</v>
      </c>
      <c r="M16231" s="23" t="s">
        <v>57</v>
      </c>
    </row>
    <row r="16232" spans="1:13" x14ac:dyDescent="0.3">
      <c r="A16232" s="4" t="s">
        <v>18960</v>
      </c>
      <c r="B16232" s="14">
        <v>42120</v>
      </c>
      <c r="C16232" s="22">
        <v>42124</v>
      </c>
      <c r="D16232" s="5" t="s">
        <v>3639</v>
      </c>
      <c r="E16232" s="5" t="s">
        <v>29</v>
      </c>
      <c r="F16232" s="5" t="s">
        <v>34</v>
      </c>
      <c r="G16232" s="5" t="s">
        <v>50</v>
      </c>
      <c r="H16232" s="5" t="s">
        <v>131</v>
      </c>
      <c r="I16232" s="5">
        <v>13.904</v>
      </c>
      <c r="J16232" s="6">
        <v>2</v>
      </c>
      <c r="K16232" s="5">
        <v>0.2</v>
      </c>
      <c r="L16232" s="5">
        <v>4.5187999999999997</v>
      </c>
      <c r="M16232" s="21" t="s">
        <v>19</v>
      </c>
    </row>
    <row r="16233" spans="1:13" x14ac:dyDescent="0.3">
      <c r="A16233" s="8" t="s">
        <v>18961</v>
      </c>
      <c r="B16233" s="13">
        <v>42266</v>
      </c>
      <c r="C16233" s="20">
        <v>42270</v>
      </c>
      <c r="D16233" s="9" t="s">
        <v>1914</v>
      </c>
      <c r="E16233" s="9" t="s">
        <v>21</v>
      </c>
      <c r="F16233" s="5" t="s">
        <v>54</v>
      </c>
      <c r="G16233" s="9" t="s">
        <v>50</v>
      </c>
      <c r="H16233" s="9" t="s">
        <v>1444</v>
      </c>
      <c r="I16233" s="9">
        <v>23.597999999999999</v>
      </c>
      <c r="J16233" s="10">
        <v>2</v>
      </c>
      <c r="K16233" s="9">
        <v>0.1</v>
      </c>
      <c r="L16233" s="9">
        <v>-0.82199999999999995</v>
      </c>
      <c r="M16233" s="21" t="s">
        <v>19</v>
      </c>
    </row>
    <row r="16234" spans="1:13" x14ac:dyDescent="0.3">
      <c r="A16234" s="4" t="s">
        <v>18962</v>
      </c>
      <c r="B16234" s="14">
        <v>42270</v>
      </c>
      <c r="C16234" s="22">
        <v>42276</v>
      </c>
      <c r="D16234" s="5" t="s">
        <v>1327</v>
      </c>
      <c r="E16234" s="5" t="s">
        <v>9077</v>
      </c>
      <c r="F16234" s="5" t="s">
        <v>185</v>
      </c>
      <c r="G16234" s="5" t="s">
        <v>17</v>
      </c>
      <c r="H16234" s="5" t="s">
        <v>6197</v>
      </c>
      <c r="I16234" s="5">
        <v>27.09</v>
      </c>
      <c r="J16234" s="6">
        <v>1</v>
      </c>
      <c r="K16234" s="5">
        <v>0</v>
      </c>
      <c r="L16234" s="5">
        <v>6.2099999999999902</v>
      </c>
      <c r="M16234" s="21" t="s">
        <v>19</v>
      </c>
    </row>
    <row r="16235" spans="1:13" x14ac:dyDescent="0.3">
      <c r="A16235" s="8" t="s">
        <v>18963</v>
      </c>
      <c r="B16235" s="13">
        <v>42145</v>
      </c>
      <c r="C16235" s="20">
        <v>42149</v>
      </c>
      <c r="D16235" s="9" t="s">
        <v>470</v>
      </c>
      <c r="E16235" s="9" t="s">
        <v>15</v>
      </c>
      <c r="F16235" s="9" t="s">
        <v>16</v>
      </c>
      <c r="G16235" s="9" t="s">
        <v>50</v>
      </c>
      <c r="H16235" s="9" t="s">
        <v>25</v>
      </c>
      <c r="I16235" s="9">
        <v>30.213000000000001</v>
      </c>
      <c r="J16235" s="10">
        <v>3</v>
      </c>
      <c r="K16235" s="9">
        <v>0.1</v>
      </c>
      <c r="L16235" s="9">
        <v>10.053000000000001</v>
      </c>
      <c r="M16235" s="21" t="s">
        <v>19</v>
      </c>
    </row>
    <row r="16236" spans="1:13" x14ac:dyDescent="0.3">
      <c r="A16236" s="4" t="s">
        <v>18964</v>
      </c>
      <c r="B16236" s="14">
        <v>41769</v>
      </c>
      <c r="C16236" s="22">
        <v>41773</v>
      </c>
      <c r="D16236" s="5" t="s">
        <v>3639</v>
      </c>
      <c r="E16236" s="5" t="s">
        <v>29</v>
      </c>
      <c r="F16236" s="5" t="s">
        <v>30</v>
      </c>
      <c r="G16236" s="5" t="s">
        <v>17</v>
      </c>
      <c r="H16236" s="5" t="s">
        <v>131</v>
      </c>
      <c r="I16236" s="5">
        <v>19.135999999999999</v>
      </c>
      <c r="J16236" s="6">
        <v>2</v>
      </c>
      <c r="K16236" s="5">
        <v>0.2</v>
      </c>
      <c r="L16236" s="5"/>
      <c r="M16236" s="21" t="s">
        <v>19</v>
      </c>
    </row>
    <row r="16237" spans="1:13" x14ac:dyDescent="0.3">
      <c r="A16237" s="8" t="s">
        <v>18965</v>
      </c>
      <c r="B16237" s="13">
        <v>41611</v>
      </c>
      <c r="C16237" s="20">
        <v>41616</v>
      </c>
      <c r="D16237" s="9" t="s">
        <v>599</v>
      </c>
      <c r="E16237" s="5" t="s">
        <v>113</v>
      </c>
      <c r="F16237" s="9" t="s">
        <v>114</v>
      </c>
      <c r="G16237" s="9" t="s">
        <v>50</v>
      </c>
      <c r="H16237" s="9" t="s">
        <v>2387</v>
      </c>
      <c r="I16237" s="9">
        <v>46.555199999999999</v>
      </c>
      <c r="J16237" s="10">
        <v>8</v>
      </c>
      <c r="K16237" s="9">
        <v>0.47</v>
      </c>
      <c r="L16237" s="9">
        <v>-27.364799999999999</v>
      </c>
      <c r="M16237" s="21" t="s">
        <v>19</v>
      </c>
    </row>
    <row r="16238" spans="1:13" x14ac:dyDescent="0.3">
      <c r="A16238" s="4" t="s">
        <v>18966</v>
      </c>
      <c r="B16238" s="16">
        <v>74128</v>
      </c>
      <c r="C16238" s="22">
        <v>41260</v>
      </c>
      <c r="D16238" s="5" t="s">
        <v>1312</v>
      </c>
      <c r="E16238" s="5" t="s">
        <v>29</v>
      </c>
      <c r="F16238" s="5" t="s">
        <v>30</v>
      </c>
      <c r="G16238" s="5" t="s">
        <v>31</v>
      </c>
      <c r="H16238" s="5" t="s">
        <v>225</v>
      </c>
      <c r="I16238" s="5">
        <v>763.28</v>
      </c>
      <c r="J16238" s="6">
        <v>5</v>
      </c>
      <c r="K16238" s="5">
        <v>0.3</v>
      </c>
      <c r="L16238" s="5">
        <v>-21.8079999999999</v>
      </c>
      <c r="M16238" s="21" t="s">
        <v>19</v>
      </c>
    </row>
    <row r="16239" spans="1:13" x14ac:dyDescent="0.3">
      <c r="A16239" s="8" t="s">
        <v>18967</v>
      </c>
      <c r="B16239" s="13">
        <v>42328</v>
      </c>
      <c r="C16239" s="20">
        <v>42333</v>
      </c>
      <c r="D16239" s="9" t="s">
        <v>1312</v>
      </c>
      <c r="E16239" s="9" t="s">
        <v>29</v>
      </c>
      <c r="F16239" s="9" t="s">
        <v>34</v>
      </c>
      <c r="G16239" s="9" t="s">
        <v>50</v>
      </c>
      <c r="H16239" s="9" t="s">
        <v>2387</v>
      </c>
      <c r="I16239" s="9">
        <v>305.01</v>
      </c>
      <c r="J16239" s="10">
        <v>9</v>
      </c>
      <c r="K16239" s="9">
        <v>0</v>
      </c>
      <c r="L16239" s="9">
        <v>76.252499999999998</v>
      </c>
      <c r="M16239" s="21" t="s">
        <v>19</v>
      </c>
    </row>
    <row r="16240" spans="1:13" x14ac:dyDescent="0.3">
      <c r="A16240" s="4" t="s">
        <v>18968</v>
      </c>
      <c r="B16240" s="14">
        <v>42269</v>
      </c>
      <c r="C16240" s="22">
        <v>42275</v>
      </c>
      <c r="D16240" s="5" t="s">
        <v>436</v>
      </c>
      <c r="E16240" s="5" t="s">
        <v>15</v>
      </c>
      <c r="F16240" s="5" t="s">
        <v>16</v>
      </c>
      <c r="G16240" s="5" t="s">
        <v>50</v>
      </c>
      <c r="H16240" s="5" t="s">
        <v>18</v>
      </c>
      <c r="I16240" s="5">
        <v>23.921999999999901</v>
      </c>
      <c r="J16240" s="6">
        <v>3</v>
      </c>
      <c r="K16240" s="5"/>
      <c r="L16240" s="5">
        <v>-13.608000000000001</v>
      </c>
      <c r="M16240" s="21" t="s">
        <v>19</v>
      </c>
    </row>
    <row r="16241" spans="1:13" x14ac:dyDescent="0.3">
      <c r="A16241" s="8" t="s">
        <v>18969</v>
      </c>
      <c r="B16241" s="13">
        <v>41450</v>
      </c>
      <c r="C16241" s="20">
        <v>41456</v>
      </c>
      <c r="D16241" s="9" t="s">
        <v>259</v>
      </c>
      <c r="E16241" s="9" t="s">
        <v>69</v>
      </c>
      <c r="F16241" s="9" t="s">
        <v>70</v>
      </c>
      <c r="G16241" s="9" t="s">
        <v>50</v>
      </c>
      <c r="H16241" s="9" t="s">
        <v>6197</v>
      </c>
      <c r="I16241" s="9">
        <v>39.15</v>
      </c>
      <c r="J16241" s="10">
        <v>5</v>
      </c>
      <c r="K16241" s="9">
        <v>0</v>
      </c>
      <c r="L16241" s="9">
        <v>16.05</v>
      </c>
      <c r="M16241" s="21" t="s">
        <v>19</v>
      </c>
    </row>
    <row r="16242" spans="1:13" x14ac:dyDescent="0.3">
      <c r="A16242" s="4" t="s">
        <v>18970</v>
      </c>
      <c r="B16242" s="14">
        <v>42250</v>
      </c>
      <c r="C16242" s="22">
        <v>42254</v>
      </c>
      <c r="D16242" s="5" t="s">
        <v>1312</v>
      </c>
      <c r="E16242" s="5" t="s">
        <v>29</v>
      </c>
      <c r="F16242" s="5" t="s">
        <v>30</v>
      </c>
      <c r="G16242" s="5" t="s">
        <v>17</v>
      </c>
      <c r="H16242" s="5" t="s">
        <v>6197</v>
      </c>
      <c r="I16242" s="5">
        <v>40.68</v>
      </c>
      <c r="J16242" s="6">
        <v>3</v>
      </c>
      <c r="K16242" s="5">
        <v>0.2</v>
      </c>
      <c r="L16242" s="5">
        <v>-7.1189999999999998</v>
      </c>
      <c r="M16242" s="23" t="s">
        <v>32</v>
      </c>
    </row>
    <row r="16243" spans="1:13" x14ac:dyDescent="0.3">
      <c r="A16243" s="8" t="s">
        <v>18971</v>
      </c>
      <c r="B16243" s="13">
        <v>41213</v>
      </c>
      <c r="C16243" s="20">
        <v>41215</v>
      </c>
      <c r="D16243" s="9" t="s">
        <v>3672</v>
      </c>
      <c r="E16243" s="9" t="s">
        <v>73</v>
      </c>
      <c r="F16243" s="9" t="s">
        <v>74</v>
      </c>
      <c r="G16243" s="9" t="s">
        <v>50</v>
      </c>
      <c r="H16243" s="9" t="s">
        <v>131</v>
      </c>
      <c r="I16243" s="9">
        <v>8.84</v>
      </c>
      <c r="J16243" s="10">
        <v>2</v>
      </c>
      <c r="K16243" s="9">
        <v>0</v>
      </c>
      <c r="L16243" s="9">
        <v>4.24</v>
      </c>
      <c r="M16243" s="23" t="s">
        <v>32</v>
      </c>
    </row>
    <row r="16244" spans="1:13" x14ac:dyDescent="0.3">
      <c r="A16244" s="4" t="s">
        <v>18972</v>
      </c>
      <c r="B16244" s="14">
        <v>41920</v>
      </c>
      <c r="C16244" s="22">
        <v>41924</v>
      </c>
      <c r="D16244" s="5" t="s">
        <v>1312</v>
      </c>
      <c r="E16244" s="5" t="s">
        <v>29</v>
      </c>
      <c r="F16244" s="5" t="s">
        <v>34</v>
      </c>
      <c r="G16244" s="5" t="s">
        <v>50</v>
      </c>
      <c r="H16244" s="5" t="s">
        <v>131</v>
      </c>
      <c r="I16244" s="5">
        <v>93.36</v>
      </c>
      <c r="J16244" s="6">
        <v>12</v>
      </c>
      <c r="K16244" s="5">
        <v>0</v>
      </c>
      <c r="L16244" s="5">
        <v>0.93359999999999799</v>
      </c>
      <c r="M16244" s="21" t="s">
        <v>19</v>
      </c>
    </row>
    <row r="16245" spans="1:13" x14ac:dyDescent="0.3">
      <c r="A16245" s="8" t="s">
        <v>18973</v>
      </c>
      <c r="B16245" s="13">
        <v>41634</v>
      </c>
      <c r="C16245" s="20">
        <v>41638</v>
      </c>
      <c r="D16245" s="9" t="s">
        <v>1312</v>
      </c>
      <c r="E16245" s="9" t="s">
        <v>29</v>
      </c>
      <c r="F16245" s="9" t="s">
        <v>84</v>
      </c>
      <c r="G16245" s="9" t="s">
        <v>31</v>
      </c>
      <c r="H16245" s="9" t="s">
        <v>45</v>
      </c>
      <c r="I16245" s="9">
        <v>51.588000000000001</v>
      </c>
      <c r="J16245" s="10">
        <v>1</v>
      </c>
      <c r="K16245" s="9">
        <v>0.4</v>
      </c>
      <c r="L16245" s="9">
        <v>-15.4764</v>
      </c>
      <c r="M16245" s="21" t="s">
        <v>19</v>
      </c>
    </row>
    <row r="16246" spans="1:13" x14ac:dyDescent="0.3">
      <c r="A16246" s="4" t="s">
        <v>18974</v>
      </c>
      <c r="B16246" s="7"/>
      <c r="C16246" s="22">
        <v>41393</v>
      </c>
      <c r="D16246" s="5" t="s">
        <v>1530</v>
      </c>
      <c r="E16246" s="5" t="s">
        <v>21</v>
      </c>
      <c r="F16246" s="5" t="s">
        <v>54</v>
      </c>
      <c r="G16246" s="5" t="s">
        <v>50</v>
      </c>
      <c r="H16246" s="5" t="s">
        <v>131</v>
      </c>
      <c r="I16246" s="5">
        <v>50.64</v>
      </c>
      <c r="J16246" s="6">
        <v>8</v>
      </c>
      <c r="K16246" s="5">
        <v>0</v>
      </c>
      <c r="L16246" s="5">
        <v>1.92</v>
      </c>
      <c r="M16246" s="21" t="s">
        <v>19</v>
      </c>
    </row>
    <row r="16247" spans="1:13" x14ac:dyDescent="0.3">
      <c r="A16247" s="8" t="s">
        <v>18975</v>
      </c>
      <c r="B16247" s="13">
        <v>41587</v>
      </c>
      <c r="C16247" s="20">
        <v>41591</v>
      </c>
      <c r="D16247" s="9" t="s">
        <v>524</v>
      </c>
      <c r="E16247" s="9" t="s">
        <v>970</v>
      </c>
      <c r="F16247" s="9" t="s">
        <v>432</v>
      </c>
      <c r="G16247" s="9" t="s">
        <v>50</v>
      </c>
      <c r="H16247" s="9" t="s">
        <v>131</v>
      </c>
      <c r="I16247" s="9">
        <v>28.98</v>
      </c>
      <c r="J16247" s="10">
        <v>2</v>
      </c>
      <c r="K16247" s="9">
        <v>0.7</v>
      </c>
      <c r="L16247" s="9">
        <v>-56.04</v>
      </c>
      <c r="M16247" s="21" t="s">
        <v>19</v>
      </c>
    </row>
    <row r="16248" spans="1:13" x14ac:dyDescent="0.3">
      <c r="A16248" s="4" t="s">
        <v>18976</v>
      </c>
      <c r="B16248" s="14">
        <v>42112</v>
      </c>
      <c r="C16248" s="22">
        <v>42116</v>
      </c>
      <c r="D16248" s="5" t="s">
        <v>387</v>
      </c>
      <c r="E16248" s="5" t="s">
        <v>421</v>
      </c>
      <c r="F16248" s="9" t="s">
        <v>307</v>
      </c>
      <c r="G16248" s="5" t="s">
        <v>50</v>
      </c>
      <c r="H16248" s="5" t="s">
        <v>1191</v>
      </c>
      <c r="I16248" s="5">
        <v>22.86</v>
      </c>
      <c r="J16248" s="6">
        <v>2</v>
      </c>
      <c r="K16248" s="5">
        <v>0</v>
      </c>
      <c r="L16248" s="5">
        <v>9.7799999999999994</v>
      </c>
      <c r="M16248" s="23" t="s">
        <v>32</v>
      </c>
    </row>
    <row r="16249" spans="1:13" x14ac:dyDescent="0.3">
      <c r="A16249" s="8" t="s">
        <v>18977</v>
      </c>
      <c r="B16249" s="15">
        <v>51829</v>
      </c>
      <c r="C16249" s="20">
        <v>41972</v>
      </c>
      <c r="D16249" s="9" t="s">
        <v>3764</v>
      </c>
      <c r="E16249" s="9" t="s">
        <v>53</v>
      </c>
      <c r="F16249" s="9" t="s">
        <v>1132</v>
      </c>
      <c r="G16249" s="9" t="s">
        <v>50</v>
      </c>
      <c r="H16249" s="9" t="s">
        <v>22</v>
      </c>
      <c r="I16249" s="9">
        <v>19.559999999999999</v>
      </c>
      <c r="J16249" s="10">
        <v>4</v>
      </c>
      <c r="K16249" s="9">
        <v>0</v>
      </c>
      <c r="L16249" s="9">
        <v>4.68</v>
      </c>
      <c r="M16249" s="23" t="s">
        <v>32</v>
      </c>
    </row>
    <row r="16250" spans="1:13" x14ac:dyDescent="0.3">
      <c r="A16250" s="8" t="s">
        <v>18978</v>
      </c>
      <c r="B16250" s="13">
        <v>42308</v>
      </c>
      <c r="C16250" s="20">
        <v>42312</v>
      </c>
      <c r="D16250" s="9" t="s">
        <v>1312</v>
      </c>
      <c r="E16250" s="9" t="s">
        <v>29</v>
      </c>
      <c r="F16250" s="9" t="s">
        <v>84</v>
      </c>
      <c r="G16250" s="9" t="s">
        <v>50</v>
      </c>
      <c r="H16250" s="9" t="s">
        <v>6197</v>
      </c>
      <c r="I16250" s="9">
        <v>20.736000000000001</v>
      </c>
      <c r="J16250" s="10">
        <v>4</v>
      </c>
      <c r="K16250" s="9">
        <v>0.2</v>
      </c>
      <c r="L16250" s="9">
        <v>7.2576000000000001</v>
      </c>
      <c r="M16250" s="23" t="s">
        <v>32</v>
      </c>
    </row>
    <row r="16251" spans="1:13" x14ac:dyDescent="0.3">
      <c r="A16251" s="4" t="s">
        <v>18979</v>
      </c>
      <c r="B16251" s="14">
        <v>41331</v>
      </c>
      <c r="C16251" s="22">
        <v>41336</v>
      </c>
      <c r="D16251" s="5" t="s">
        <v>72</v>
      </c>
      <c r="E16251" s="5" t="s">
        <v>257</v>
      </c>
      <c r="F16251" s="5" t="s">
        <v>163</v>
      </c>
      <c r="G16251" s="5" t="s">
        <v>50</v>
      </c>
      <c r="H16251" s="5" t="s">
        <v>56</v>
      </c>
      <c r="I16251" s="5">
        <v>20.8799999999999</v>
      </c>
      <c r="J16251" s="6">
        <v>3</v>
      </c>
      <c r="K16251" s="5">
        <v>0</v>
      </c>
      <c r="L16251" s="5">
        <v>4.59</v>
      </c>
      <c r="M16251" s="21" t="s">
        <v>19</v>
      </c>
    </row>
    <row r="16252" spans="1:13" x14ac:dyDescent="0.3">
      <c r="A16252" s="8" t="s">
        <v>18980</v>
      </c>
      <c r="B16252" s="13">
        <v>41511</v>
      </c>
      <c r="C16252" s="20">
        <v>41511</v>
      </c>
      <c r="D16252" s="9" t="s">
        <v>1312</v>
      </c>
      <c r="E16252" s="9" t="s">
        <v>29</v>
      </c>
      <c r="F16252" s="9" t="s">
        <v>30</v>
      </c>
      <c r="G16252" s="9" t="s">
        <v>355</v>
      </c>
      <c r="H16252" s="9" t="s">
        <v>1191</v>
      </c>
      <c r="I16252" s="9">
        <v>7.88</v>
      </c>
      <c r="J16252" s="10">
        <v>5</v>
      </c>
      <c r="K16252" s="9">
        <v>0.6</v>
      </c>
      <c r="L16252" s="9">
        <v>-3.9399999999999902</v>
      </c>
      <c r="M16252" s="23" t="s">
        <v>32</v>
      </c>
    </row>
    <row r="16253" spans="1:13" x14ac:dyDescent="0.3">
      <c r="A16253" s="4" t="s">
        <v>18981</v>
      </c>
      <c r="B16253" s="14">
        <v>42173</v>
      </c>
      <c r="C16253" s="22">
        <v>42178</v>
      </c>
      <c r="D16253" s="5" t="s">
        <v>452</v>
      </c>
      <c r="E16253" s="5" t="s">
        <v>254</v>
      </c>
      <c r="F16253" s="5" t="s">
        <v>243</v>
      </c>
      <c r="G16253" s="5" t="s">
        <v>50</v>
      </c>
      <c r="H16253" s="5" t="s">
        <v>1191</v>
      </c>
      <c r="I16253" s="5">
        <v>30.783999999999999</v>
      </c>
      <c r="J16253" s="6">
        <v>8</v>
      </c>
      <c r="K16253" s="5">
        <v>0.6</v>
      </c>
      <c r="L16253" s="5">
        <v>-36.255999999999901</v>
      </c>
      <c r="M16253" s="21" t="s">
        <v>19</v>
      </c>
    </row>
    <row r="16254" spans="1:13" x14ac:dyDescent="0.3">
      <c r="A16254" s="8" t="s">
        <v>18982</v>
      </c>
      <c r="B16254" s="13">
        <v>42314</v>
      </c>
      <c r="C16254" s="20">
        <v>42319</v>
      </c>
      <c r="D16254" s="9" t="s">
        <v>2874</v>
      </c>
      <c r="E16254" s="5" t="s">
        <v>257</v>
      </c>
      <c r="F16254" s="9" t="s">
        <v>163</v>
      </c>
      <c r="G16254" s="9" t="s">
        <v>50</v>
      </c>
      <c r="H16254" s="9" t="s">
        <v>45</v>
      </c>
      <c r="I16254" s="9">
        <v>97.32</v>
      </c>
      <c r="J16254" s="10">
        <v>2</v>
      </c>
      <c r="K16254" s="9">
        <v>0</v>
      </c>
      <c r="L16254" s="9">
        <v>31.14</v>
      </c>
      <c r="M16254" s="21" t="s">
        <v>19</v>
      </c>
    </row>
    <row r="16255" spans="1:13" x14ac:dyDescent="0.3">
      <c r="A16255" s="4" t="s">
        <v>18983</v>
      </c>
      <c r="B16255" s="7"/>
      <c r="C16255" s="22">
        <v>41305</v>
      </c>
      <c r="D16255" s="5" t="s">
        <v>400</v>
      </c>
      <c r="E16255" s="9" t="s">
        <v>617</v>
      </c>
      <c r="F16255" s="5" t="s">
        <v>44</v>
      </c>
      <c r="G16255" s="5" t="s">
        <v>50</v>
      </c>
      <c r="H16255" s="5" t="s">
        <v>2771</v>
      </c>
      <c r="I16255" s="5">
        <v>21.54</v>
      </c>
      <c r="J16255" s="6">
        <v>2</v>
      </c>
      <c r="K16255" s="5">
        <v>0</v>
      </c>
      <c r="L16255" s="5">
        <v>0</v>
      </c>
      <c r="M16255" s="23" t="s">
        <v>32</v>
      </c>
    </row>
    <row r="16256" spans="1:13" x14ac:dyDescent="0.3">
      <c r="A16256" s="8" t="s">
        <v>18984</v>
      </c>
      <c r="B16256" s="13">
        <v>41373</v>
      </c>
      <c r="C16256" s="20">
        <v>41378</v>
      </c>
      <c r="D16256" s="9" t="s">
        <v>1312</v>
      </c>
      <c r="E16256" s="9" t="s">
        <v>29</v>
      </c>
      <c r="F16256" s="9" t="s">
        <v>84</v>
      </c>
      <c r="G16256" s="9" t="s">
        <v>50</v>
      </c>
      <c r="H16256" s="9" t="s">
        <v>2771</v>
      </c>
      <c r="I16256" s="9">
        <v>17.940000000000001</v>
      </c>
      <c r="J16256" s="10">
        <v>3</v>
      </c>
      <c r="K16256" s="9">
        <v>0</v>
      </c>
      <c r="L16256" s="9"/>
      <c r="M16256" s="21" t="s">
        <v>19</v>
      </c>
    </row>
    <row r="16257" spans="1:13" x14ac:dyDescent="0.3">
      <c r="A16257" s="4" t="s">
        <v>18985</v>
      </c>
      <c r="B16257" s="14">
        <v>42328</v>
      </c>
      <c r="C16257" s="22">
        <v>42333</v>
      </c>
      <c r="D16257" s="5" t="s">
        <v>1312</v>
      </c>
      <c r="E16257" s="5" t="s">
        <v>29</v>
      </c>
      <c r="F16257" s="5" t="s">
        <v>34</v>
      </c>
      <c r="G16257" s="5" t="s">
        <v>31</v>
      </c>
      <c r="H16257" s="5" t="s">
        <v>2771</v>
      </c>
      <c r="I16257" s="5">
        <v>18.7</v>
      </c>
      <c r="J16257" s="6">
        <v>1</v>
      </c>
      <c r="K16257" s="5">
        <v>0</v>
      </c>
      <c r="L16257" s="5">
        <v>7.1059999999999999</v>
      </c>
      <c r="M16257" s="21" t="s">
        <v>19</v>
      </c>
    </row>
    <row r="16258" spans="1:13" x14ac:dyDescent="0.3">
      <c r="A16258" s="8" t="s">
        <v>18986</v>
      </c>
      <c r="B16258" s="13">
        <v>41739</v>
      </c>
      <c r="C16258" s="20">
        <v>41744</v>
      </c>
      <c r="D16258" s="9" t="s">
        <v>590</v>
      </c>
      <c r="E16258" s="5" t="s">
        <v>113</v>
      </c>
      <c r="F16258" s="9" t="s">
        <v>114</v>
      </c>
      <c r="G16258" s="9" t="s">
        <v>50</v>
      </c>
      <c r="H16258" s="9" t="s">
        <v>131</v>
      </c>
      <c r="I16258" s="9">
        <v>26.330400000000001</v>
      </c>
      <c r="J16258" s="10">
        <v>2</v>
      </c>
      <c r="K16258" s="9">
        <v>0.47</v>
      </c>
      <c r="L16258" s="9">
        <v>-16.4496</v>
      </c>
      <c r="M16258" s="23" t="s">
        <v>32</v>
      </c>
    </row>
    <row r="16259" spans="1:13" x14ac:dyDescent="0.3">
      <c r="A16259" s="8" t="s">
        <v>18987</v>
      </c>
      <c r="B16259" s="13">
        <v>42220</v>
      </c>
      <c r="C16259" s="20">
        <v>42225</v>
      </c>
      <c r="D16259" s="9" t="s">
        <v>1618</v>
      </c>
      <c r="E16259" s="9" t="s">
        <v>92</v>
      </c>
      <c r="F16259" s="9" t="s">
        <v>103</v>
      </c>
      <c r="G16259" s="9" t="s">
        <v>50</v>
      </c>
      <c r="H16259" s="9" t="s">
        <v>45</v>
      </c>
      <c r="I16259" s="9">
        <v>27.0899999999999</v>
      </c>
      <c r="J16259" s="10">
        <v>1</v>
      </c>
      <c r="K16259" s="9">
        <v>0</v>
      </c>
      <c r="L16259" s="9">
        <v>13.53</v>
      </c>
      <c r="M16259" s="21" t="s">
        <v>19</v>
      </c>
    </row>
    <row r="16260" spans="1:13" x14ac:dyDescent="0.3">
      <c r="A16260" s="4" t="s">
        <v>18988</v>
      </c>
      <c r="B16260" s="14">
        <v>40921</v>
      </c>
      <c r="C16260" s="22">
        <v>40925</v>
      </c>
      <c r="D16260" s="5" t="s">
        <v>395</v>
      </c>
      <c r="E16260" s="9" t="s">
        <v>1503</v>
      </c>
      <c r="F16260" s="5" t="s">
        <v>243</v>
      </c>
      <c r="G16260" s="5" t="s">
        <v>50</v>
      </c>
      <c r="H16260" s="5" t="s">
        <v>131</v>
      </c>
      <c r="I16260" s="5">
        <v>26.4</v>
      </c>
      <c r="J16260" s="6">
        <v>5</v>
      </c>
      <c r="K16260" s="5">
        <v>0.4</v>
      </c>
      <c r="L16260" s="5">
        <v>-8</v>
      </c>
      <c r="M16260" s="23" t="s">
        <v>32</v>
      </c>
    </row>
    <row r="16261" spans="1:13" x14ac:dyDescent="0.3">
      <c r="A16261" s="8" t="s">
        <v>18989</v>
      </c>
      <c r="B16261" s="13">
        <v>42272</v>
      </c>
      <c r="C16261" s="20">
        <v>42276</v>
      </c>
      <c r="D16261" s="9" t="s">
        <v>1992</v>
      </c>
      <c r="E16261" s="9" t="s">
        <v>29</v>
      </c>
      <c r="F16261" s="9" t="s">
        <v>84</v>
      </c>
      <c r="G16261" s="9" t="s">
        <v>17</v>
      </c>
      <c r="H16261" s="9" t="s">
        <v>25</v>
      </c>
      <c r="I16261" s="9">
        <v>1169.694</v>
      </c>
      <c r="J16261" s="10">
        <v>3</v>
      </c>
      <c r="K16261" s="9">
        <v>0.4</v>
      </c>
      <c r="L16261" s="9">
        <v>-253.43369999999899</v>
      </c>
      <c r="M16261" s="23" t="s">
        <v>32</v>
      </c>
    </row>
    <row r="16262" spans="1:13" x14ac:dyDescent="0.3">
      <c r="A16262" s="4" t="s">
        <v>18990</v>
      </c>
      <c r="B16262" s="14">
        <v>42364</v>
      </c>
      <c r="C16262" s="22">
        <v>42368</v>
      </c>
      <c r="D16262" s="5" t="s">
        <v>1992</v>
      </c>
      <c r="E16262" s="5" t="s">
        <v>29</v>
      </c>
      <c r="F16262" s="5" t="s">
        <v>126</v>
      </c>
      <c r="G16262" s="5" t="s">
        <v>50</v>
      </c>
      <c r="H16262" s="5" t="s">
        <v>45</v>
      </c>
      <c r="I16262" s="5">
        <v>629.099999999999</v>
      </c>
      <c r="J16262" s="6">
        <v>6</v>
      </c>
      <c r="K16262" s="5">
        <v>0</v>
      </c>
      <c r="L16262" s="5">
        <v>301.96799999999899</v>
      </c>
      <c r="M16262" s="23" t="s">
        <v>32</v>
      </c>
    </row>
    <row r="16263" spans="1:13" x14ac:dyDescent="0.3">
      <c r="A16263" s="8" t="s">
        <v>18991</v>
      </c>
      <c r="B16263" s="13">
        <v>41868</v>
      </c>
      <c r="C16263" s="20">
        <v>41872</v>
      </c>
      <c r="D16263" s="9" t="s">
        <v>1402</v>
      </c>
      <c r="E16263" s="9" t="s">
        <v>421</v>
      </c>
      <c r="F16263" s="9" t="s">
        <v>307</v>
      </c>
      <c r="G16263" s="9" t="s">
        <v>50</v>
      </c>
      <c r="H16263" s="9" t="s">
        <v>225</v>
      </c>
      <c r="I16263" s="9">
        <v>31.349999999999898</v>
      </c>
      <c r="J16263" s="10">
        <v>1</v>
      </c>
      <c r="K16263" s="9"/>
      <c r="L16263" s="9">
        <v>6.87</v>
      </c>
      <c r="M16263" s="21" t="s">
        <v>19</v>
      </c>
    </row>
    <row r="16264" spans="1:13" x14ac:dyDescent="0.3">
      <c r="A16264" s="4" t="s">
        <v>18992</v>
      </c>
      <c r="B16264" s="14">
        <v>41875</v>
      </c>
      <c r="C16264" s="22">
        <v>41882</v>
      </c>
      <c r="D16264" s="5" t="s">
        <v>1992</v>
      </c>
      <c r="E16264" s="5" t="s">
        <v>29</v>
      </c>
      <c r="F16264" s="5" t="s">
        <v>30</v>
      </c>
      <c r="G16264" s="5" t="s">
        <v>50</v>
      </c>
      <c r="H16264" s="5" t="s">
        <v>225</v>
      </c>
      <c r="I16264" s="5">
        <v>727.29600000000005</v>
      </c>
      <c r="J16264" s="6">
        <v>8</v>
      </c>
      <c r="K16264" s="5">
        <v>0.2</v>
      </c>
      <c r="L16264" s="5">
        <v>-172.7328</v>
      </c>
      <c r="M16264" s="23" t="s">
        <v>57</v>
      </c>
    </row>
    <row r="16265" spans="1:13" x14ac:dyDescent="0.3">
      <c r="A16265" s="8" t="s">
        <v>18993</v>
      </c>
      <c r="B16265" s="15">
        <v>40942</v>
      </c>
      <c r="C16265" s="20">
        <v>40976</v>
      </c>
      <c r="D16265" s="9" t="s">
        <v>2037</v>
      </c>
      <c r="E16265" s="5" t="s">
        <v>138</v>
      </c>
      <c r="F16265" s="9" t="s">
        <v>88</v>
      </c>
      <c r="G16265" s="9" t="s">
        <v>50</v>
      </c>
      <c r="H16265" s="9" t="s">
        <v>1444</v>
      </c>
      <c r="I16265" s="9">
        <v>31.169999999999899</v>
      </c>
      <c r="J16265" s="10">
        <v>1</v>
      </c>
      <c r="K16265" s="9">
        <v>0</v>
      </c>
      <c r="L16265" s="9">
        <v>4.3499999999999996</v>
      </c>
      <c r="M16265" s="21" t="s">
        <v>19</v>
      </c>
    </row>
    <row r="16266" spans="1:13" x14ac:dyDescent="0.3">
      <c r="A16266" s="4" t="s">
        <v>18994</v>
      </c>
      <c r="B16266" s="14">
        <v>41644</v>
      </c>
      <c r="C16266" s="22">
        <v>41648</v>
      </c>
      <c r="D16266" s="5" t="s">
        <v>643</v>
      </c>
      <c r="E16266" s="5" t="s">
        <v>385</v>
      </c>
      <c r="F16266" s="5" t="s">
        <v>243</v>
      </c>
      <c r="G16266" s="5" t="s">
        <v>50</v>
      </c>
      <c r="H16266" s="5" t="s">
        <v>2387</v>
      </c>
      <c r="I16266" s="5">
        <v>31.428000000000001</v>
      </c>
      <c r="J16266" s="6">
        <v>3</v>
      </c>
      <c r="K16266" s="5">
        <v>0.4</v>
      </c>
      <c r="L16266" s="5">
        <v>-19.391999999999999</v>
      </c>
      <c r="M16266" s="21" t="s">
        <v>19</v>
      </c>
    </row>
    <row r="16267" spans="1:13" x14ac:dyDescent="0.3">
      <c r="A16267" s="4" t="s">
        <v>18995</v>
      </c>
      <c r="B16267" s="14">
        <v>41046</v>
      </c>
      <c r="C16267" s="22">
        <v>41048</v>
      </c>
      <c r="D16267" s="5" t="s">
        <v>28</v>
      </c>
      <c r="E16267" s="5" t="s">
        <v>170</v>
      </c>
      <c r="F16267" s="9" t="s">
        <v>307</v>
      </c>
      <c r="G16267" s="5" t="s">
        <v>50</v>
      </c>
      <c r="H16267" s="5" t="s">
        <v>131</v>
      </c>
      <c r="I16267" s="5">
        <v>19.229999999999901</v>
      </c>
      <c r="J16267" s="6">
        <v>1</v>
      </c>
      <c r="K16267" s="5">
        <v>0</v>
      </c>
      <c r="L16267" s="5">
        <v>1.1399999999999999</v>
      </c>
      <c r="M16267" s="23" t="s">
        <v>32</v>
      </c>
    </row>
    <row r="16268" spans="1:13" x14ac:dyDescent="0.3">
      <c r="A16268" s="8" t="s">
        <v>18996</v>
      </c>
      <c r="B16268" s="13">
        <v>41905</v>
      </c>
      <c r="C16268" s="20">
        <v>41908</v>
      </c>
      <c r="D16268" s="9" t="s">
        <v>1723</v>
      </c>
      <c r="E16268" s="9" t="s">
        <v>184</v>
      </c>
      <c r="F16268" s="9" t="s">
        <v>185</v>
      </c>
      <c r="G16268" s="9" t="s">
        <v>50</v>
      </c>
      <c r="H16268" s="9" t="s">
        <v>131</v>
      </c>
      <c r="I16268" s="9">
        <v>15.329999999999901</v>
      </c>
      <c r="J16268" s="10">
        <v>1</v>
      </c>
      <c r="K16268" s="9">
        <v>0</v>
      </c>
      <c r="L16268" s="9"/>
      <c r="M16268" s="21" t="s">
        <v>19</v>
      </c>
    </row>
    <row r="16269" spans="1:13" x14ac:dyDescent="0.3">
      <c r="A16269" s="4" t="s">
        <v>18997</v>
      </c>
      <c r="B16269" s="14">
        <v>42185</v>
      </c>
      <c r="C16269" s="22">
        <v>42187</v>
      </c>
      <c r="D16269" s="5" t="s">
        <v>4370</v>
      </c>
      <c r="E16269" s="5" t="s">
        <v>16939</v>
      </c>
      <c r="F16269" s="5" t="s">
        <v>163</v>
      </c>
      <c r="G16269" s="5" t="s">
        <v>50</v>
      </c>
      <c r="H16269" s="5" t="s">
        <v>225</v>
      </c>
      <c r="I16269" s="5">
        <v>30.12</v>
      </c>
      <c r="J16269" s="6">
        <v>1</v>
      </c>
      <c r="K16269" s="5" t="s">
        <v>180</v>
      </c>
      <c r="L16269" s="5">
        <v>5.6999999999999904</v>
      </c>
      <c r="M16269" s="21" t="s">
        <v>19</v>
      </c>
    </row>
    <row r="16270" spans="1:13" x14ac:dyDescent="0.3">
      <c r="A16270" s="8" t="s">
        <v>18998</v>
      </c>
      <c r="B16270" s="13">
        <v>41257</v>
      </c>
      <c r="C16270" s="20">
        <v>41261</v>
      </c>
      <c r="D16270" s="9" t="s">
        <v>932</v>
      </c>
      <c r="E16270" s="9" t="s">
        <v>522</v>
      </c>
      <c r="F16270" s="9" t="s">
        <v>70</v>
      </c>
      <c r="G16270" s="9" t="s">
        <v>31</v>
      </c>
      <c r="H16270" s="9" t="s">
        <v>22</v>
      </c>
      <c r="I16270" s="9">
        <v>547.11</v>
      </c>
      <c r="J16270" s="10">
        <v>3</v>
      </c>
      <c r="K16270" s="9">
        <v>0</v>
      </c>
      <c r="L16270" s="9">
        <v>158.57999999999899</v>
      </c>
      <c r="M16270" s="21" t="s">
        <v>19</v>
      </c>
    </row>
    <row r="16271" spans="1:13" x14ac:dyDescent="0.3">
      <c r="A16271" s="4" t="s">
        <v>18999</v>
      </c>
      <c r="B16271" s="14">
        <v>42026</v>
      </c>
      <c r="C16271" s="22">
        <v>42032</v>
      </c>
      <c r="D16271" s="5" t="s">
        <v>1992</v>
      </c>
      <c r="E16271" s="5" t="s">
        <v>29</v>
      </c>
      <c r="F16271" s="5" t="s">
        <v>30</v>
      </c>
      <c r="G16271" s="5" t="s">
        <v>450</v>
      </c>
      <c r="H16271" s="5" t="s">
        <v>6197</v>
      </c>
      <c r="I16271" s="5">
        <v>619.94999999999902</v>
      </c>
      <c r="J16271" s="6">
        <v>5</v>
      </c>
      <c r="K16271" s="5">
        <v>0</v>
      </c>
      <c r="L16271" s="5">
        <v>111.590999999999</v>
      </c>
      <c r="M16271" s="21" t="s">
        <v>19</v>
      </c>
    </row>
    <row r="16272" spans="1:13" x14ac:dyDescent="0.3">
      <c r="A16272" s="8" t="s">
        <v>19000</v>
      </c>
      <c r="B16272" s="13">
        <v>41913</v>
      </c>
      <c r="C16272" s="20">
        <v>41917</v>
      </c>
      <c r="D16272" s="9" t="s">
        <v>3321</v>
      </c>
      <c r="E16272" s="9" t="s">
        <v>1315</v>
      </c>
      <c r="F16272" s="9" t="s">
        <v>70</v>
      </c>
      <c r="G16272" s="9" t="s">
        <v>50</v>
      </c>
      <c r="H16272" s="9" t="s">
        <v>45</v>
      </c>
      <c r="I16272" s="9">
        <v>39.734999999999999</v>
      </c>
      <c r="J16272" s="10">
        <v>3</v>
      </c>
      <c r="K16272" s="9">
        <v>0.5</v>
      </c>
      <c r="L16272" s="9">
        <v>-31.004999999999999</v>
      </c>
      <c r="M16272" s="21" t="s">
        <v>19</v>
      </c>
    </row>
    <row r="16273" spans="1:13" x14ac:dyDescent="0.3">
      <c r="A16273" s="4" t="s">
        <v>19001</v>
      </c>
      <c r="B16273" s="16">
        <v>42009</v>
      </c>
      <c r="C16273" s="22">
        <v>42129</v>
      </c>
      <c r="D16273" s="5" t="s">
        <v>1992</v>
      </c>
      <c r="E16273" s="5" t="s">
        <v>29</v>
      </c>
      <c r="F16273" s="5" t="s">
        <v>126</v>
      </c>
      <c r="G16273" s="5" t="s">
        <v>31</v>
      </c>
      <c r="H16273" s="5" t="s">
        <v>1444</v>
      </c>
      <c r="I16273" s="5">
        <v>220.70400000000001</v>
      </c>
      <c r="J16273" s="6">
        <v>6</v>
      </c>
      <c r="K16273" s="5">
        <v>0.2</v>
      </c>
      <c r="L16273" s="5">
        <v>-8.2764000000000308</v>
      </c>
      <c r="M16273" s="23" t="s">
        <v>32</v>
      </c>
    </row>
    <row r="16274" spans="1:13" x14ac:dyDescent="0.3">
      <c r="A16274" s="8" t="s">
        <v>19002</v>
      </c>
      <c r="B16274" s="13">
        <v>41583</v>
      </c>
      <c r="C16274" s="20">
        <v>41619</v>
      </c>
      <c r="D16274" s="9" t="s">
        <v>2396</v>
      </c>
      <c r="E16274" s="9" t="s">
        <v>2401</v>
      </c>
      <c r="F16274" s="9" t="s">
        <v>163</v>
      </c>
      <c r="G16274" s="9" t="s">
        <v>31</v>
      </c>
      <c r="H16274" s="9" t="s">
        <v>6197</v>
      </c>
      <c r="I16274" s="9">
        <v>37.799999999999997</v>
      </c>
      <c r="J16274" s="10">
        <v>3</v>
      </c>
      <c r="K16274" s="9">
        <v>0.5</v>
      </c>
      <c r="L16274" s="9">
        <v>-9.09</v>
      </c>
      <c r="M16274" s="23" t="s">
        <v>57</v>
      </c>
    </row>
    <row r="16275" spans="1:13" x14ac:dyDescent="0.3">
      <c r="A16275" s="4" t="s">
        <v>19003</v>
      </c>
      <c r="B16275" s="14">
        <v>41247</v>
      </c>
      <c r="C16275" s="22">
        <v>41254</v>
      </c>
      <c r="D16275" s="5" t="s">
        <v>1223</v>
      </c>
      <c r="E16275" s="5" t="s">
        <v>477</v>
      </c>
      <c r="F16275" s="5" t="s">
        <v>103</v>
      </c>
      <c r="G16275" s="5" t="s">
        <v>50</v>
      </c>
      <c r="H16275" s="5" t="s">
        <v>131</v>
      </c>
      <c r="I16275" s="5">
        <v>28.56</v>
      </c>
      <c r="J16275" s="6">
        <v>4</v>
      </c>
      <c r="K16275" s="5">
        <v>0</v>
      </c>
      <c r="L16275" s="5">
        <v>11.04</v>
      </c>
      <c r="M16275" s="21" t="s">
        <v>19</v>
      </c>
    </row>
    <row r="16276" spans="1:13" x14ac:dyDescent="0.3">
      <c r="A16276" s="8" t="s">
        <v>19004</v>
      </c>
      <c r="B16276" s="13">
        <v>42312</v>
      </c>
      <c r="C16276" s="20">
        <v>42316</v>
      </c>
      <c r="D16276" s="9" t="s">
        <v>12859</v>
      </c>
      <c r="E16276" s="9" t="s">
        <v>53</v>
      </c>
      <c r="F16276" s="9" t="s">
        <v>54</v>
      </c>
      <c r="G16276" s="9" t="s">
        <v>50</v>
      </c>
      <c r="H16276" s="9" t="s">
        <v>45</v>
      </c>
      <c r="I16276" s="9">
        <v>17.82</v>
      </c>
      <c r="J16276" s="10">
        <v>2</v>
      </c>
      <c r="K16276" s="9">
        <v>0</v>
      </c>
      <c r="L16276" s="9">
        <v>3.18</v>
      </c>
      <c r="M16276" s="23" t="s">
        <v>32</v>
      </c>
    </row>
    <row r="16277" spans="1:13" x14ac:dyDescent="0.3">
      <c r="A16277" s="4" t="s">
        <v>19005</v>
      </c>
      <c r="B16277" s="14">
        <v>42159</v>
      </c>
      <c r="C16277" s="24" t="s">
        <v>19006</v>
      </c>
      <c r="D16277" s="5" t="s">
        <v>946</v>
      </c>
      <c r="E16277" s="5" t="s">
        <v>254</v>
      </c>
      <c r="F16277" s="5" t="s">
        <v>243</v>
      </c>
      <c r="G16277" s="5" t="s">
        <v>50</v>
      </c>
      <c r="H16277" s="5" t="s">
        <v>131</v>
      </c>
      <c r="I16277" s="5">
        <v>32</v>
      </c>
      <c r="J16277" s="6">
        <v>1</v>
      </c>
      <c r="K16277" s="5">
        <v>0</v>
      </c>
      <c r="L16277" s="5">
        <v>1.6</v>
      </c>
      <c r="M16277" s="21" t="s">
        <v>19</v>
      </c>
    </row>
    <row r="16278" spans="1:13" x14ac:dyDescent="0.3">
      <c r="A16278" s="8" t="s">
        <v>19007</v>
      </c>
      <c r="B16278" s="13">
        <v>41633</v>
      </c>
      <c r="C16278" s="20">
        <v>41638</v>
      </c>
      <c r="D16278" s="9" t="s">
        <v>4169</v>
      </c>
      <c r="E16278" s="9" t="s">
        <v>170</v>
      </c>
      <c r="F16278" s="9" t="s">
        <v>307</v>
      </c>
      <c r="G16278" s="9" t="s">
        <v>50</v>
      </c>
      <c r="H16278" s="9" t="s">
        <v>5655</v>
      </c>
      <c r="I16278" s="9">
        <v>23.16</v>
      </c>
      <c r="J16278" s="10">
        <v>1</v>
      </c>
      <c r="K16278" s="9">
        <v>0</v>
      </c>
      <c r="L16278" s="9">
        <v>11.1</v>
      </c>
      <c r="M16278" s="21" t="s">
        <v>19</v>
      </c>
    </row>
    <row r="16279" spans="1:13" x14ac:dyDescent="0.3">
      <c r="A16279" s="4" t="s">
        <v>19008</v>
      </c>
      <c r="B16279" s="14">
        <v>42026</v>
      </c>
      <c r="C16279" s="22">
        <v>42032</v>
      </c>
      <c r="D16279" s="5" t="s">
        <v>1992</v>
      </c>
      <c r="E16279" s="5" t="s">
        <v>29</v>
      </c>
      <c r="F16279" s="5" t="s">
        <v>30</v>
      </c>
      <c r="G16279" s="5" t="s">
        <v>50</v>
      </c>
      <c r="H16279" s="5" t="s">
        <v>5655</v>
      </c>
      <c r="I16279" s="5">
        <v>89.52</v>
      </c>
      <c r="J16279" s="6">
        <v>4</v>
      </c>
      <c r="K16279" s="5">
        <v>0</v>
      </c>
      <c r="L16279" s="5">
        <v>42.074399999999997</v>
      </c>
      <c r="M16279" s="21" t="s">
        <v>19</v>
      </c>
    </row>
    <row r="16280" spans="1:13" x14ac:dyDescent="0.3">
      <c r="A16280" s="8" t="s">
        <v>19009</v>
      </c>
      <c r="B16280" s="11"/>
      <c r="C16280" s="20">
        <v>42352</v>
      </c>
      <c r="D16280" s="9" t="s">
        <v>1519</v>
      </c>
      <c r="E16280" s="5" t="s">
        <v>612</v>
      </c>
      <c r="F16280" s="9" t="s">
        <v>114</v>
      </c>
      <c r="G16280" s="9" t="s">
        <v>50</v>
      </c>
      <c r="H16280" s="9" t="s">
        <v>1444</v>
      </c>
      <c r="I16280" s="9">
        <v>10.345499999999999</v>
      </c>
      <c r="J16280" s="10">
        <v>1</v>
      </c>
      <c r="K16280" s="9">
        <v>0.45</v>
      </c>
      <c r="L16280" s="9">
        <v>-6.9645000000000001</v>
      </c>
      <c r="M16280" s="21" t="s">
        <v>19</v>
      </c>
    </row>
    <row r="16281" spans="1:13" x14ac:dyDescent="0.3">
      <c r="A16281" s="4" t="s">
        <v>19010</v>
      </c>
      <c r="B16281" s="14">
        <v>42236</v>
      </c>
      <c r="C16281" s="22">
        <v>42238</v>
      </c>
      <c r="D16281" s="5"/>
      <c r="E16281" s="5" t="s">
        <v>48</v>
      </c>
      <c r="F16281" s="5" t="s">
        <v>66</v>
      </c>
      <c r="G16281" s="5" t="s">
        <v>50</v>
      </c>
      <c r="H16281" s="5" t="s">
        <v>45</v>
      </c>
      <c r="I16281" s="5">
        <v>41.475000000000001</v>
      </c>
      <c r="J16281" s="6">
        <v>5</v>
      </c>
      <c r="K16281" s="5"/>
      <c r="L16281" s="5"/>
      <c r="M16281" s="23" t="s">
        <v>32</v>
      </c>
    </row>
    <row r="16282" spans="1:13" x14ac:dyDescent="0.3">
      <c r="A16282" s="8" t="s">
        <v>19011</v>
      </c>
      <c r="B16282" s="13">
        <v>42270</v>
      </c>
      <c r="C16282" s="20">
        <v>42276</v>
      </c>
      <c r="D16282" s="9" t="s">
        <v>449</v>
      </c>
      <c r="E16282" s="9" t="s">
        <v>959</v>
      </c>
      <c r="F16282" s="9" t="s">
        <v>66</v>
      </c>
      <c r="G16282" s="9" t="s">
        <v>50</v>
      </c>
      <c r="H16282" s="9" t="s">
        <v>18</v>
      </c>
      <c r="I16282" s="9">
        <v>46.17</v>
      </c>
      <c r="J16282" s="10">
        <v>2</v>
      </c>
      <c r="K16282" s="9"/>
      <c r="L16282" s="9">
        <v>-28.65</v>
      </c>
      <c r="M16282" s="21" t="s">
        <v>19</v>
      </c>
    </row>
    <row r="16283" spans="1:13" x14ac:dyDescent="0.3">
      <c r="A16283" s="4" t="s">
        <v>19012</v>
      </c>
      <c r="B16283" s="14">
        <v>41964</v>
      </c>
      <c r="C16283" s="22">
        <v>41969</v>
      </c>
      <c r="D16283" s="5" t="s">
        <v>19013</v>
      </c>
      <c r="E16283" s="5" t="s">
        <v>970</v>
      </c>
      <c r="F16283" s="5" t="s">
        <v>432</v>
      </c>
      <c r="G16283" s="5" t="s">
        <v>50</v>
      </c>
      <c r="H16283" s="5" t="s">
        <v>2387</v>
      </c>
      <c r="I16283" s="5">
        <v>34.956000000000003</v>
      </c>
      <c r="J16283" s="6">
        <v>2</v>
      </c>
      <c r="K16283" s="5">
        <v>4.7703955353404597</v>
      </c>
      <c r="L16283" s="5">
        <v>-30.324000000000002</v>
      </c>
      <c r="M16283" s="21" t="s">
        <v>19</v>
      </c>
    </row>
    <row r="16284" spans="1:13" x14ac:dyDescent="0.3">
      <c r="A16284" s="8" t="s">
        <v>19014</v>
      </c>
      <c r="B16284" s="13">
        <v>42349</v>
      </c>
      <c r="C16284" s="20">
        <v>42354</v>
      </c>
      <c r="D16284" s="9" t="s">
        <v>1072</v>
      </c>
      <c r="E16284" s="9" t="s">
        <v>2029</v>
      </c>
      <c r="F16284" s="9" t="s">
        <v>74</v>
      </c>
      <c r="G16284" s="9" t="s">
        <v>50</v>
      </c>
      <c r="H16284" s="9" t="s">
        <v>1444</v>
      </c>
      <c r="I16284" s="9">
        <v>23.1</v>
      </c>
      <c r="J16284" s="10">
        <v>7</v>
      </c>
      <c r="K16284" s="9">
        <v>0.4</v>
      </c>
      <c r="L16284" s="9">
        <v>-14.28</v>
      </c>
      <c r="M16284" s="21" t="s">
        <v>19</v>
      </c>
    </row>
    <row r="16285" spans="1:13" x14ac:dyDescent="0.3">
      <c r="A16285" s="4" t="s">
        <v>19015</v>
      </c>
      <c r="B16285" s="14">
        <v>41037</v>
      </c>
      <c r="C16285" s="22">
        <v>41042</v>
      </c>
      <c r="D16285" s="5"/>
      <c r="E16285" s="5" t="s">
        <v>1315</v>
      </c>
      <c r="F16285" s="5" t="s">
        <v>70</v>
      </c>
      <c r="G16285" s="5" t="s">
        <v>50</v>
      </c>
      <c r="H16285" s="5" t="s">
        <v>131</v>
      </c>
      <c r="I16285" s="5">
        <v>25.83</v>
      </c>
      <c r="J16285" s="6">
        <v>2</v>
      </c>
      <c r="K16285" s="5">
        <v>0.5</v>
      </c>
      <c r="L16285" s="5">
        <v>-7.77</v>
      </c>
      <c r="M16285" s="21" t="s">
        <v>19</v>
      </c>
    </row>
    <row r="16286" spans="1:13" x14ac:dyDescent="0.3">
      <c r="A16286" s="8" t="s">
        <v>19016</v>
      </c>
      <c r="B16286" s="13">
        <v>42150</v>
      </c>
      <c r="C16286" s="20">
        <v>42154</v>
      </c>
      <c r="D16286" s="9" t="s">
        <v>1992</v>
      </c>
      <c r="E16286" s="9" t="s">
        <v>29</v>
      </c>
      <c r="F16286" s="9" t="s">
        <v>126</v>
      </c>
      <c r="G16286" s="9" t="s">
        <v>50</v>
      </c>
      <c r="H16286" s="9" t="s">
        <v>45</v>
      </c>
      <c r="I16286" s="9">
        <v>29.84</v>
      </c>
      <c r="J16286" s="10">
        <v>2</v>
      </c>
      <c r="K16286" s="9"/>
      <c r="L16286" s="9">
        <v>13.4279999999999</v>
      </c>
      <c r="M16286" s="23" t="s">
        <v>32</v>
      </c>
    </row>
    <row r="16287" spans="1:13" x14ac:dyDescent="0.3">
      <c r="A16287" s="4" t="s">
        <v>19017</v>
      </c>
      <c r="B16287" s="14">
        <v>42174</v>
      </c>
      <c r="C16287" s="22">
        <v>42178</v>
      </c>
      <c r="D16287" s="5" t="s">
        <v>2148</v>
      </c>
      <c r="E16287" s="5" t="s">
        <v>2029</v>
      </c>
      <c r="F16287" s="5" t="s">
        <v>74</v>
      </c>
      <c r="G16287" s="5" t="s">
        <v>50</v>
      </c>
      <c r="H16287" s="5" t="s">
        <v>5655</v>
      </c>
      <c r="I16287" s="5">
        <v>34.415999999999997</v>
      </c>
      <c r="J16287" s="6">
        <v>3</v>
      </c>
      <c r="K16287" s="5">
        <v>0.4</v>
      </c>
      <c r="L16287" s="5">
        <v>-8.0639999999999894</v>
      </c>
      <c r="M16287" s="21" t="s">
        <v>19</v>
      </c>
    </row>
    <row r="16288" spans="1:13" x14ac:dyDescent="0.3">
      <c r="A16288" s="8" t="s">
        <v>19018</v>
      </c>
      <c r="B16288" s="13">
        <v>41437</v>
      </c>
      <c r="C16288" s="20">
        <v>41443</v>
      </c>
      <c r="D16288" s="9" t="s">
        <v>436</v>
      </c>
      <c r="E16288" s="9" t="s">
        <v>418</v>
      </c>
      <c r="F16288" s="9" t="s">
        <v>93</v>
      </c>
      <c r="G16288" s="9" t="s">
        <v>50</v>
      </c>
      <c r="H16288" s="9" t="s">
        <v>45</v>
      </c>
      <c r="I16288" s="9">
        <v>48.5</v>
      </c>
      <c r="J16288" s="10">
        <v>5</v>
      </c>
      <c r="K16288" s="9">
        <v>0</v>
      </c>
      <c r="L16288" s="9">
        <v>15</v>
      </c>
      <c r="M16288" s="21" t="s">
        <v>19</v>
      </c>
    </row>
    <row r="16289" spans="1:13" x14ac:dyDescent="0.3">
      <c r="A16289" s="4" t="s">
        <v>19019</v>
      </c>
      <c r="B16289" s="14">
        <v>41755</v>
      </c>
      <c r="C16289" s="22">
        <v>41760</v>
      </c>
      <c r="D16289" s="5" t="s">
        <v>215</v>
      </c>
      <c r="E16289" s="9" t="s">
        <v>73</v>
      </c>
      <c r="F16289" s="5" t="s">
        <v>74</v>
      </c>
      <c r="G16289" s="5" t="s">
        <v>50</v>
      </c>
      <c r="H16289" s="5" t="s">
        <v>25</v>
      </c>
      <c r="I16289" s="5" t="s">
        <v>19020</v>
      </c>
      <c r="J16289" s="6">
        <v>6</v>
      </c>
      <c r="K16289" s="5">
        <v>0</v>
      </c>
      <c r="L16289" s="5">
        <v>48.84</v>
      </c>
      <c r="M16289" s="21" t="s">
        <v>19</v>
      </c>
    </row>
    <row r="16290" spans="1:13" x14ac:dyDescent="0.3">
      <c r="A16290" s="8" t="s">
        <v>19021</v>
      </c>
      <c r="B16290" s="11" t="s">
        <v>19022</v>
      </c>
      <c r="C16290" s="20">
        <v>42187</v>
      </c>
      <c r="D16290" s="9" t="s">
        <v>1065</v>
      </c>
      <c r="E16290" s="9" t="s">
        <v>73</v>
      </c>
      <c r="F16290" s="9" t="s">
        <v>74</v>
      </c>
      <c r="G16290" s="9" t="s">
        <v>50</v>
      </c>
      <c r="H16290" s="9" t="s">
        <v>2387</v>
      </c>
      <c r="I16290" s="9">
        <v>32.64</v>
      </c>
      <c r="J16290" s="10">
        <v>1</v>
      </c>
      <c r="K16290" s="9">
        <v>0</v>
      </c>
      <c r="L16290" s="9">
        <v>10.1</v>
      </c>
      <c r="M16290" s="21" t="s">
        <v>19</v>
      </c>
    </row>
    <row r="16291" spans="1:13" x14ac:dyDescent="0.3">
      <c r="A16291" s="4" t="s">
        <v>19023</v>
      </c>
      <c r="B16291" s="14">
        <v>41860</v>
      </c>
      <c r="C16291" s="22">
        <v>41862</v>
      </c>
      <c r="D16291" s="5" t="s">
        <v>767</v>
      </c>
      <c r="E16291" s="5" t="s">
        <v>365</v>
      </c>
      <c r="F16291" s="5" t="s">
        <v>185</v>
      </c>
      <c r="G16291" s="5" t="s">
        <v>50</v>
      </c>
      <c r="H16291" s="5" t="s">
        <v>115</v>
      </c>
      <c r="I16291" s="5">
        <v>27.96</v>
      </c>
      <c r="J16291" s="6">
        <v>1</v>
      </c>
      <c r="K16291" s="5">
        <v>0</v>
      </c>
      <c r="L16291" s="5">
        <v>1.1099999999999901</v>
      </c>
      <c r="M16291" s="21" t="s">
        <v>19</v>
      </c>
    </row>
    <row r="16292" spans="1:13" x14ac:dyDescent="0.3">
      <c r="A16292" s="8" t="s">
        <v>19024</v>
      </c>
      <c r="B16292" s="13">
        <v>42229</v>
      </c>
      <c r="C16292" s="20">
        <v>42235</v>
      </c>
      <c r="D16292" s="9" t="s">
        <v>2427</v>
      </c>
      <c r="E16292" s="9" t="s">
        <v>6688</v>
      </c>
      <c r="F16292" s="9" t="s">
        <v>70</v>
      </c>
      <c r="G16292" s="9" t="s">
        <v>17</v>
      </c>
      <c r="H16292" s="9" t="s">
        <v>2387</v>
      </c>
      <c r="I16292" s="9">
        <v>69.263999999999996</v>
      </c>
      <c r="J16292" s="10">
        <v>2</v>
      </c>
      <c r="K16292" s="9"/>
      <c r="L16292" s="9">
        <v>-62.375999999999998</v>
      </c>
      <c r="M16292" s="21" t="s">
        <v>19</v>
      </c>
    </row>
    <row r="16293" spans="1:13" x14ac:dyDescent="0.3">
      <c r="A16293" s="4" t="s">
        <v>19025</v>
      </c>
      <c r="B16293" s="14">
        <v>42000</v>
      </c>
      <c r="C16293" s="22">
        <v>42005</v>
      </c>
      <c r="D16293" s="5" t="s">
        <v>3275</v>
      </c>
      <c r="E16293" s="5" t="s">
        <v>29</v>
      </c>
      <c r="F16293" s="5" t="s">
        <v>34</v>
      </c>
      <c r="G16293" s="5" t="s">
        <v>31</v>
      </c>
      <c r="H16293" s="5" t="s">
        <v>2387</v>
      </c>
      <c r="I16293" s="5">
        <v>902.71199999999999</v>
      </c>
      <c r="J16293" s="6">
        <v>3</v>
      </c>
      <c r="K16293" s="5">
        <v>0.2</v>
      </c>
      <c r="L16293" s="5">
        <v>33.851700000000001</v>
      </c>
      <c r="M16293" s="21" t="s">
        <v>19</v>
      </c>
    </row>
    <row r="16294" spans="1:13" x14ac:dyDescent="0.3">
      <c r="A16294" s="8" t="s">
        <v>19026</v>
      </c>
      <c r="B16294" s="13">
        <v>41451</v>
      </c>
      <c r="C16294" s="20">
        <v>41455</v>
      </c>
      <c r="D16294" s="9" t="s">
        <v>2101</v>
      </c>
      <c r="E16294" s="9" t="s">
        <v>365</v>
      </c>
      <c r="F16294" s="9" t="s">
        <v>185</v>
      </c>
      <c r="G16294" s="9" t="s">
        <v>50</v>
      </c>
      <c r="H16294" s="9" t="s">
        <v>225</v>
      </c>
      <c r="I16294" s="9">
        <v>116.039999999999</v>
      </c>
      <c r="J16294" s="10">
        <v>4</v>
      </c>
      <c r="K16294" s="9">
        <v>0</v>
      </c>
      <c r="L16294" s="9">
        <v>12.72</v>
      </c>
      <c r="M16294" s="23" t="s">
        <v>32</v>
      </c>
    </row>
    <row r="16295" spans="1:13" x14ac:dyDescent="0.3">
      <c r="A16295" s="4" t="s">
        <v>19027</v>
      </c>
      <c r="B16295" s="14">
        <v>42325</v>
      </c>
      <c r="C16295" s="22">
        <v>42330</v>
      </c>
      <c r="D16295" s="5" t="s">
        <v>1634</v>
      </c>
      <c r="E16295" s="5" t="s">
        <v>113</v>
      </c>
      <c r="F16295" s="5" t="s">
        <v>114</v>
      </c>
      <c r="G16295" s="5" t="s">
        <v>31</v>
      </c>
      <c r="H16295" s="5" t="s">
        <v>2387</v>
      </c>
      <c r="I16295" s="5">
        <v>34.689599999999999</v>
      </c>
      <c r="J16295" s="6">
        <v>2</v>
      </c>
      <c r="K16295" s="5">
        <v>0.27</v>
      </c>
      <c r="L16295" s="5">
        <v>10.4496</v>
      </c>
      <c r="M16295" s="21" t="s">
        <v>19</v>
      </c>
    </row>
    <row r="16296" spans="1:13" x14ac:dyDescent="0.3">
      <c r="A16296" s="8" t="s">
        <v>19028</v>
      </c>
      <c r="B16296" s="13">
        <v>41885</v>
      </c>
      <c r="C16296" s="25" t="s">
        <v>98</v>
      </c>
      <c r="D16296" s="9" t="s">
        <v>2067</v>
      </c>
      <c r="E16296" s="5" t="s">
        <v>138</v>
      </c>
      <c r="F16296" s="9" t="s">
        <v>88</v>
      </c>
      <c r="G16296" s="9" t="s">
        <v>50</v>
      </c>
      <c r="H16296" s="9" t="s">
        <v>100</v>
      </c>
      <c r="I16296" s="9">
        <v>16.11</v>
      </c>
      <c r="J16296" s="10">
        <v>1</v>
      </c>
      <c r="K16296" s="9">
        <v>0</v>
      </c>
      <c r="L16296" s="9">
        <v>4.83</v>
      </c>
      <c r="M16296" s="23" t="s">
        <v>32</v>
      </c>
    </row>
    <row r="16297" spans="1:13" x14ac:dyDescent="0.3">
      <c r="A16297" s="4" t="s">
        <v>19029</v>
      </c>
      <c r="B16297" s="14">
        <v>41553</v>
      </c>
      <c r="C16297" s="22">
        <v>41558</v>
      </c>
      <c r="D16297" s="5" t="s">
        <v>179</v>
      </c>
      <c r="E16297" s="5" t="s">
        <v>612</v>
      </c>
      <c r="F16297" s="5" t="s">
        <v>114</v>
      </c>
      <c r="G16297" s="5" t="s">
        <v>50</v>
      </c>
      <c r="H16297" s="5" t="s">
        <v>100</v>
      </c>
      <c r="I16297" s="5">
        <v>26.169</v>
      </c>
      <c r="J16297" s="6">
        <v>2</v>
      </c>
      <c r="K16297" s="5">
        <v>0.45</v>
      </c>
      <c r="L16297" s="5">
        <v>-6.2309999999999999</v>
      </c>
      <c r="M16297" s="23" t="s">
        <v>32</v>
      </c>
    </row>
    <row r="16298" spans="1:13" x14ac:dyDescent="0.3">
      <c r="A16298" s="8" t="s">
        <v>19030</v>
      </c>
      <c r="B16298" s="13">
        <v>41170</v>
      </c>
      <c r="C16298" s="20">
        <v>41174</v>
      </c>
      <c r="D16298" s="9" t="s">
        <v>19031</v>
      </c>
      <c r="E16298" s="9" t="s">
        <v>230</v>
      </c>
      <c r="F16298" s="9" t="s">
        <v>34</v>
      </c>
      <c r="G16298" s="9" t="s">
        <v>50</v>
      </c>
      <c r="H16298" s="9" t="s">
        <v>131</v>
      </c>
      <c r="I16298" s="9">
        <v>92.52</v>
      </c>
      <c r="J16298" s="10">
        <v>6</v>
      </c>
      <c r="K16298" s="9">
        <v>0</v>
      </c>
      <c r="L16298" s="9">
        <v>24.980399999999999</v>
      </c>
      <c r="M16298" s="23" t="s">
        <v>32</v>
      </c>
    </row>
    <row r="16299" spans="1:13" x14ac:dyDescent="0.3">
      <c r="A16299" s="4" t="s">
        <v>19032</v>
      </c>
      <c r="B16299" s="14">
        <v>41712</v>
      </c>
      <c r="C16299" s="22">
        <v>41718</v>
      </c>
      <c r="D16299" s="5" t="s">
        <v>229</v>
      </c>
      <c r="E16299" s="9" t="s">
        <v>988</v>
      </c>
      <c r="F16299" s="5" t="s">
        <v>74</v>
      </c>
      <c r="G16299" s="5" t="s">
        <v>50</v>
      </c>
      <c r="H16299" s="5" t="s">
        <v>2771</v>
      </c>
      <c r="I16299" s="5">
        <v>12.096</v>
      </c>
      <c r="J16299" s="6">
        <v>2</v>
      </c>
      <c r="K16299" s="5">
        <v>0.4</v>
      </c>
      <c r="L16299" s="5">
        <v>-0.22399999999999901</v>
      </c>
      <c r="M16299" s="23" t="s">
        <v>57</v>
      </c>
    </row>
    <row r="16300" spans="1:13" x14ac:dyDescent="0.3">
      <c r="A16300" s="8" t="s">
        <v>19033</v>
      </c>
      <c r="B16300" s="13">
        <v>41585</v>
      </c>
      <c r="C16300" s="20">
        <v>41588</v>
      </c>
      <c r="D16300" s="9" t="s">
        <v>3275</v>
      </c>
      <c r="E16300" s="9" t="s">
        <v>29</v>
      </c>
      <c r="F16300" s="9" t="s">
        <v>3654</v>
      </c>
      <c r="G16300" s="9" t="s">
        <v>50</v>
      </c>
      <c r="H16300" s="9" t="s">
        <v>2387</v>
      </c>
      <c r="I16300" s="9">
        <v>26.18</v>
      </c>
      <c r="J16300" s="10">
        <v>7</v>
      </c>
      <c r="K16300" s="9">
        <v>0</v>
      </c>
      <c r="L16300" s="9">
        <v>0.52360000000000095</v>
      </c>
      <c r="M16300" s="23" t="s">
        <v>32</v>
      </c>
    </row>
    <row r="16301" spans="1:13" x14ac:dyDescent="0.3">
      <c r="A16301" s="4" t="s">
        <v>19034</v>
      </c>
      <c r="B16301" s="14">
        <v>41585</v>
      </c>
      <c r="C16301" s="22">
        <v>41588</v>
      </c>
      <c r="D16301" s="5" t="s">
        <v>3275</v>
      </c>
      <c r="E16301" s="5" t="s">
        <v>29</v>
      </c>
      <c r="F16301" s="5" t="s">
        <v>84</v>
      </c>
      <c r="G16301" s="5" t="s">
        <v>50</v>
      </c>
      <c r="H16301" s="5" t="s">
        <v>225</v>
      </c>
      <c r="I16301" s="5">
        <v>7.3</v>
      </c>
      <c r="J16301" s="6">
        <v>2</v>
      </c>
      <c r="K16301" s="5">
        <v>0</v>
      </c>
      <c r="L16301" s="5">
        <v>3.4309999999999898</v>
      </c>
      <c r="M16301" s="23" t="s">
        <v>32</v>
      </c>
    </row>
    <row r="16302" spans="1:13" x14ac:dyDescent="0.3">
      <c r="A16302" s="8" t="s">
        <v>19035</v>
      </c>
      <c r="B16302" s="13">
        <v>42224</v>
      </c>
      <c r="C16302" s="20">
        <v>42227</v>
      </c>
      <c r="D16302" s="9" t="s">
        <v>434</v>
      </c>
      <c r="E16302" s="9" t="s">
        <v>430</v>
      </c>
      <c r="F16302" s="9" t="s">
        <v>44</v>
      </c>
      <c r="G16302" s="9" t="s">
        <v>50</v>
      </c>
      <c r="H16302" s="9" t="s">
        <v>2387</v>
      </c>
      <c r="I16302" s="9">
        <v>9.8879999999999999</v>
      </c>
      <c r="J16302" s="10">
        <v>2</v>
      </c>
      <c r="K16302" s="9">
        <v>0.6</v>
      </c>
      <c r="L16302" s="9">
        <v>-12.372</v>
      </c>
      <c r="M16302" s="21" t="s">
        <v>26</v>
      </c>
    </row>
    <row r="16303" spans="1:13" x14ac:dyDescent="0.3">
      <c r="A16303" s="4" t="s">
        <v>19036</v>
      </c>
      <c r="B16303" s="14">
        <v>41693</v>
      </c>
      <c r="C16303" s="22">
        <v>41698</v>
      </c>
      <c r="D16303" s="5" t="s">
        <v>4742</v>
      </c>
      <c r="E16303" s="5" t="s">
        <v>53</v>
      </c>
      <c r="F16303" s="5" t="s">
        <v>54</v>
      </c>
      <c r="G16303" s="5" t="s">
        <v>50</v>
      </c>
      <c r="H16303" s="5" t="s">
        <v>45</v>
      </c>
      <c r="I16303" s="5">
        <v>57.12</v>
      </c>
      <c r="J16303" s="6">
        <v>4</v>
      </c>
      <c r="K16303" s="5">
        <v>0</v>
      </c>
      <c r="L16303" s="5">
        <v>6.24</v>
      </c>
      <c r="M16303" s="21" t="s">
        <v>19</v>
      </c>
    </row>
    <row r="16304" spans="1:13" x14ac:dyDescent="0.3">
      <c r="A16304" s="8" t="s">
        <v>19037</v>
      </c>
      <c r="B16304" s="13">
        <v>41552</v>
      </c>
      <c r="C16304" s="20">
        <v>41557</v>
      </c>
      <c r="D16304" s="9" t="s">
        <v>623</v>
      </c>
      <c r="E16304" s="9" t="s">
        <v>15</v>
      </c>
      <c r="F16304" s="9" t="s">
        <v>16</v>
      </c>
      <c r="G16304" s="9" t="s">
        <v>31</v>
      </c>
      <c r="H16304" s="9" t="s">
        <v>2771</v>
      </c>
      <c r="I16304" s="9">
        <v>74.772000000000006</v>
      </c>
      <c r="J16304" s="10">
        <v>2</v>
      </c>
      <c r="K16304" s="9">
        <v>0.4</v>
      </c>
      <c r="L16304" s="9">
        <v>-29.928000000000001</v>
      </c>
      <c r="M16304" s="21" t="s">
        <v>19</v>
      </c>
    </row>
    <row r="16305" spans="1:13" x14ac:dyDescent="0.3">
      <c r="A16305" s="4" t="s">
        <v>19038</v>
      </c>
      <c r="B16305" s="14">
        <v>41739</v>
      </c>
      <c r="C16305" s="22">
        <v>41743</v>
      </c>
      <c r="D16305" s="5" t="s">
        <v>2117</v>
      </c>
      <c r="E16305" s="5" t="s">
        <v>5685</v>
      </c>
      <c r="F16305" s="5" t="s">
        <v>44</v>
      </c>
      <c r="G16305" s="5" t="s">
        <v>50</v>
      </c>
      <c r="H16305" s="5" t="s">
        <v>5655</v>
      </c>
      <c r="I16305" s="5">
        <v>19.77</v>
      </c>
      <c r="J16305" s="6">
        <v>1</v>
      </c>
      <c r="K16305" s="5">
        <v>0</v>
      </c>
      <c r="L16305" s="5">
        <v>8.2799999999999994</v>
      </c>
      <c r="M16305" s="23" t="s">
        <v>32</v>
      </c>
    </row>
    <row r="16306" spans="1:13" x14ac:dyDescent="0.3">
      <c r="A16306" s="8" t="s">
        <v>19039</v>
      </c>
      <c r="B16306" s="13">
        <v>41714</v>
      </c>
      <c r="C16306" s="20">
        <v>41718</v>
      </c>
      <c r="D16306" s="9" t="s">
        <v>3227</v>
      </c>
      <c r="E16306" s="9" t="s">
        <v>617</v>
      </c>
      <c r="F16306" s="9" t="s">
        <v>44</v>
      </c>
      <c r="G16306" s="9" t="s">
        <v>50</v>
      </c>
      <c r="H16306" s="9" t="s">
        <v>45</v>
      </c>
      <c r="I16306" s="9">
        <v>32.04</v>
      </c>
      <c r="J16306" s="10">
        <v>2</v>
      </c>
      <c r="K16306" s="9">
        <v>0</v>
      </c>
      <c r="L16306" s="9">
        <v>1.26</v>
      </c>
      <c r="M16306" s="21" t="s">
        <v>19</v>
      </c>
    </row>
    <row r="16307" spans="1:13" x14ac:dyDescent="0.3">
      <c r="A16307" s="4" t="s">
        <v>19040</v>
      </c>
      <c r="B16307" s="14">
        <v>41846</v>
      </c>
      <c r="C16307" s="22">
        <v>41850</v>
      </c>
      <c r="D16307" s="5" t="s">
        <v>604</v>
      </c>
      <c r="E16307" s="5" t="s">
        <v>365</v>
      </c>
      <c r="F16307" s="5" t="s">
        <v>185</v>
      </c>
      <c r="G16307" s="5" t="s">
        <v>50</v>
      </c>
      <c r="H16307" s="5" t="s">
        <v>1444</v>
      </c>
      <c r="I16307" s="5">
        <v>41.07</v>
      </c>
      <c r="J16307" s="6">
        <v>1</v>
      </c>
      <c r="K16307" s="5">
        <v>0</v>
      </c>
      <c r="L16307" s="5">
        <v>20.100000000000001</v>
      </c>
      <c r="M16307" s="23" t="s">
        <v>32</v>
      </c>
    </row>
    <row r="16308" spans="1:13" x14ac:dyDescent="0.3">
      <c r="A16308" s="8" t="s">
        <v>19041</v>
      </c>
      <c r="B16308" s="13">
        <v>42246</v>
      </c>
      <c r="C16308" s="20">
        <v>42251</v>
      </c>
      <c r="D16308" s="9" t="s">
        <v>3053</v>
      </c>
      <c r="E16308" s="9" t="s">
        <v>373</v>
      </c>
      <c r="F16308" s="9" t="s">
        <v>44</v>
      </c>
      <c r="G16308" s="9" t="s">
        <v>31</v>
      </c>
      <c r="H16308" s="9" t="s">
        <v>131</v>
      </c>
      <c r="I16308" s="9">
        <v>47.4</v>
      </c>
      <c r="J16308" s="10">
        <v>1</v>
      </c>
      <c r="K16308" s="9">
        <v>0</v>
      </c>
      <c r="L16308" s="9">
        <v>5.67</v>
      </c>
      <c r="M16308" s="21" t="s">
        <v>19</v>
      </c>
    </row>
    <row r="16309" spans="1:13" x14ac:dyDescent="0.3">
      <c r="A16309" s="4" t="s">
        <v>19042</v>
      </c>
      <c r="B16309" s="14">
        <v>41520</v>
      </c>
      <c r="C16309" s="22">
        <v>41524</v>
      </c>
      <c r="D16309" s="5"/>
      <c r="E16309" s="5" t="s">
        <v>29</v>
      </c>
      <c r="F16309" s="5" t="s">
        <v>84</v>
      </c>
      <c r="G16309" s="5" t="s">
        <v>50</v>
      </c>
      <c r="H16309" s="5" t="s">
        <v>18</v>
      </c>
      <c r="I16309" s="5">
        <v>666.24800000000005</v>
      </c>
      <c r="J16309" s="6">
        <v>1</v>
      </c>
      <c r="K16309" s="5">
        <v>0.2</v>
      </c>
      <c r="L16309" s="5">
        <v>-149.9058</v>
      </c>
      <c r="M16309" s="23" t="s">
        <v>32</v>
      </c>
    </row>
    <row r="16310" spans="1:13" x14ac:dyDescent="0.3">
      <c r="A16310" s="8" t="s">
        <v>19043</v>
      </c>
      <c r="B16310" s="13">
        <v>42058</v>
      </c>
      <c r="C16310" s="20">
        <v>42060</v>
      </c>
      <c r="D16310" s="9" t="s">
        <v>2204</v>
      </c>
      <c r="E16310" s="9" t="s">
        <v>7860</v>
      </c>
      <c r="F16310" s="9" t="s">
        <v>307</v>
      </c>
      <c r="G16310" s="9" t="s">
        <v>50</v>
      </c>
      <c r="H16310" s="9" t="s">
        <v>5655</v>
      </c>
      <c r="I16310" s="9">
        <v>13.649999999999901</v>
      </c>
      <c r="J16310" s="10">
        <v>1</v>
      </c>
      <c r="K16310" s="9">
        <v>0</v>
      </c>
      <c r="L16310" s="9">
        <v>1.89</v>
      </c>
      <c r="M16310" s="21" t="s">
        <v>26</v>
      </c>
    </row>
    <row r="16311" spans="1:13" x14ac:dyDescent="0.3">
      <c r="A16311" s="4" t="s">
        <v>19044</v>
      </c>
      <c r="B16311" s="14">
        <v>40996</v>
      </c>
      <c r="C16311" s="22">
        <v>41000</v>
      </c>
      <c r="D16311" s="5" t="s">
        <v>599</v>
      </c>
      <c r="E16311" s="5" t="s">
        <v>29</v>
      </c>
      <c r="F16311" s="5" t="s">
        <v>15446</v>
      </c>
      <c r="G16311" s="5" t="s">
        <v>31</v>
      </c>
      <c r="H16311" s="5" t="s">
        <v>131</v>
      </c>
      <c r="I16311" s="5">
        <v>890.84099999999899</v>
      </c>
      <c r="J16311" s="6">
        <v>3</v>
      </c>
      <c r="K16311" s="5">
        <v>0.3</v>
      </c>
      <c r="L16311" s="5">
        <v>-152.71559999999999</v>
      </c>
      <c r="M16311" s="21" t="s">
        <v>19</v>
      </c>
    </row>
    <row r="16312" spans="1:13" x14ac:dyDescent="0.3">
      <c r="A16312" s="8" t="s">
        <v>19045</v>
      </c>
      <c r="B16312" s="11" t="s">
        <v>4629</v>
      </c>
      <c r="C16312" s="25"/>
      <c r="D16312" s="9" t="s">
        <v>1254</v>
      </c>
      <c r="E16312" s="9" t="s">
        <v>53</v>
      </c>
      <c r="F16312" s="9" t="s">
        <v>54</v>
      </c>
      <c r="G16312" s="9" t="s">
        <v>50</v>
      </c>
      <c r="H16312" s="9" t="s">
        <v>131</v>
      </c>
      <c r="I16312" s="9">
        <v>71.360999999999905</v>
      </c>
      <c r="J16312" s="10">
        <v>3</v>
      </c>
      <c r="K16312" s="9">
        <v>0.1</v>
      </c>
      <c r="L16312" s="9">
        <v>24.561</v>
      </c>
      <c r="M16312" s="21" t="s">
        <v>19</v>
      </c>
    </row>
    <row r="16313" spans="1:13" x14ac:dyDescent="0.3">
      <c r="A16313" s="4" t="s">
        <v>19046</v>
      </c>
      <c r="B16313" s="14">
        <v>40921</v>
      </c>
      <c r="C16313" s="22">
        <v>40928</v>
      </c>
      <c r="D16313" s="5" t="s">
        <v>1182</v>
      </c>
      <c r="E16313" s="5" t="s">
        <v>1315</v>
      </c>
      <c r="F16313" s="5" t="s">
        <v>70</v>
      </c>
      <c r="G16313" s="5" t="s">
        <v>50</v>
      </c>
      <c r="H16313" s="5" t="s">
        <v>1444</v>
      </c>
      <c r="I16313" s="5">
        <v>30.9</v>
      </c>
      <c r="J16313" s="6">
        <v>5</v>
      </c>
      <c r="K16313" s="5">
        <v>0.5</v>
      </c>
      <c r="L16313" s="5">
        <v>-13.649999999999901</v>
      </c>
      <c r="M16313" s="21" t="s">
        <v>19</v>
      </c>
    </row>
    <row r="16314" spans="1:13" x14ac:dyDescent="0.3">
      <c r="A16314" s="8" t="s">
        <v>19047</v>
      </c>
      <c r="B16314" s="13">
        <v>41946</v>
      </c>
      <c r="C16314" s="20">
        <v>41713</v>
      </c>
      <c r="D16314" s="9" t="s">
        <v>179</v>
      </c>
      <c r="E16314" s="9" t="s">
        <v>92</v>
      </c>
      <c r="F16314" s="9" t="s">
        <v>93</v>
      </c>
      <c r="G16314" s="9" t="s">
        <v>50</v>
      </c>
      <c r="H16314" s="9" t="s">
        <v>1191</v>
      </c>
      <c r="I16314" s="9">
        <v>34.704000000000001</v>
      </c>
      <c r="J16314" s="10">
        <v>3</v>
      </c>
      <c r="K16314" s="9">
        <v>0.2</v>
      </c>
      <c r="L16314" s="9">
        <v>7.3439999999999896</v>
      </c>
      <c r="M16314" s="23" t="s">
        <v>32</v>
      </c>
    </row>
    <row r="16315" spans="1:13" x14ac:dyDescent="0.3">
      <c r="A16315" s="4" t="s">
        <v>19048</v>
      </c>
      <c r="B16315" s="14">
        <v>42123</v>
      </c>
      <c r="C16315" s="22">
        <v>42127</v>
      </c>
      <c r="D16315" s="5" t="s">
        <v>1397</v>
      </c>
      <c r="E16315" s="5" t="s">
        <v>418</v>
      </c>
      <c r="F16315" s="9" t="s">
        <v>93</v>
      </c>
      <c r="G16315" s="5" t="s">
        <v>50</v>
      </c>
      <c r="H16315" s="5" t="s">
        <v>5655</v>
      </c>
      <c r="I16315" s="5">
        <v>18.72</v>
      </c>
      <c r="J16315" s="6">
        <v>3</v>
      </c>
      <c r="K16315" s="5"/>
      <c r="L16315" s="5">
        <v>2.4</v>
      </c>
      <c r="M16315" s="21" t="s">
        <v>19</v>
      </c>
    </row>
    <row r="16316" spans="1:13" x14ac:dyDescent="0.3">
      <c r="A16316" s="8" t="s">
        <v>19049</v>
      </c>
      <c r="B16316" s="13">
        <v>41815</v>
      </c>
      <c r="C16316" s="20">
        <v>41821</v>
      </c>
      <c r="D16316" s="9"/>
      <c r="E16316" s="9" t="s">
        <v>254</v>
      </c>
      <c r="F16316" s="9" t="s">
        <v>243</v>
      </c>
      <c r="G16316" s="9" t="s">
        <v>50</v>
      </c>
      <c r="H16316" s="9" t="s">
        <v>45</v>
      </c>
      <c r="I16316" s="9">
        <v>57.72</v>
      </c>
      <c r="J16316" s="10">
        <v>5</v>
      </c>
      <c r="K16316" s="9">
        <v>0.6</v>
      </c>
      <c r="L16316" s="9"/>
      <c r="M16316" s="21" t="s">
        <v>19</v>
      </c>
    </row>
    <row r="16317" spans="1:13" x14ac:dyDescent="0.3">
      <c r="A16317" s="4" t="s">
        <v>19050</v>
      </c>
      <c r="B16317" s="14">
        <v>42250</v>
      </c>
      <c r="C16317" s="22">
        <v>42251</v>
      </c>
      <c r="D16317" s="5" t="s">
        <v>2781</v>
      </c>
      <c r="E16317" s="5" t="s">
        <v>92</v>
      </c>
      <c r="F16317" s="9" t="s">
        <v>93</v>
      </c>
      <c r="G16317" s="5" t="s">
        <v>50</v>
      </c>
      <c r="H16317" s="5" t="s">
        <v>2387</v>
      </c>
      <c r="I16317" s="5">
        <v>15.071999999999999</v>
      </c>
      <c r="J16317" s="6">
        <v>2</v>
      </c>
      <c r="K16317" s="5">
        <v>0.2</v>
      </c>
      <c r="L16317" s="5">
        <v>2.6320000000000001</v>
      </c>
      <c r="M16317" s="23" t="s">
        <v>32</v>
      </c>
    </row>
    <row r="16318" spans="1:13" x14ac:dyDescent="0.3">
      <c r="A16318" s="8" t="s">
        <v>19051</v>
      </c>
      <c r="B16318" s="13">
        <v>42213</v>
      </c>
      <c r="C16318" s="20">
        <v>42217</v>
      </c>
      <c r="D16318" s="9" t="s">
        <v>599</v>
      </c>
      <c r="E16318" s="9" t="s">
        <v>29</v>
      </c>
      <c r="F16318" s="9" t="s">
        <v>126</v>
      </c>
      <c r="G16318" s="9" t="s">
        <v>31</v>
      </c>
      <c r="H16318" s="9" t="s">
        <v>1444</v>
      </c>
      <c r="I16318" s="9">
        <v>91.031999999999996</v>
      </c>
      <c r="J16318" s="10">
        <v>3</v>
      </c>
      <c r="K16318" s="9">
        <v>0.2</v>
      </c>
      <c r="L16318" s="9">
        <v>-2.27580000000001</v>
      </c>
      <c r="M16318" s="23" t="s">
        <v>32</v>
      </c>
    </row>
    <row r="16319" spans="1:13" x14ac:dyDescent="0.3">
      <c r="A16319" s="4" t="s">
        <v>19052</v>
      </c>
      <c r="B16319" s="14">
        <v>42369</v>
      </c>
      <c r="C16319" s="22">
        <v>42375</v>
      </c>
      <c r="D16319" s="5"/>
      <c r="E16319" s="5" t="s">
        <v>62</v>
      </c>
      <c r="F16319" s="5" t="s">
        <v>63</v>
      </c>
      <c r="G16319" s="5" t="s">
        <v>50</v>
      </c>
      <c r="H16319" s="5" t="s">
        <v>225</v>
      </c>
      <c r="I16319" s="5">
        <v>49.5</v>
      </c>
      <c r="J16319" s="6">
        <v>6</v>
      </c>
      <c r="K16319" s="5">
        <v>0</v>
      </c>
      <c r="L16319" s="5">
        <v>6.84</v>
      </c>
      <c r="M16319" s="21" t="s">
        <v>19</v>
      </c>
    </row>
    <row r="16320" spans="1:13" x14ac:dyDescent="0.3">
      <c r="A16320" s="8" t="s">
        <v>19053</v>
      </c>
      <c r="B16320" s="11" t="s">
        <v>19054</v>
      </c>
      <c r="C16320" s="20">
        <v>42125</v>
      </c>
      <c r="D16320" s="9" t="s">
        <v>19055</v>
      </c>
      <c r="E16320" s="9" t="s">
        <v>92</v>
      </c>
      <c r="F16320" s="9" t="s">
        <v>103</v>
      </c>
      <c r="G16320" s="9" t="s">
        <v>50</v>
      </c>
      <c r="H16320" s="9" t="s">
        <v>225</v>
      </c>
      <c r="I16320" s="9">
        <v>26.4</v>
      </c>
      <c r="J16320" s="10">
        <v>2</v>
      </c>
      <c r="K16320" s="9">
        <v>0</v>
      </c>
      <c r="L16320" s="9">
        <v>0.48</v>
      </c>
      <c r="M16320" s="23" t="s">
        <v>32</v>
      </c>
    </row>
    <row r="16321" spans="1:13" x14ac:dyDescent="0.3">
      <c r="A16321" s="4" t="s">
        <v>19056</v>
      </c>
      <c r="B16321" s="14">
        <v>41628</v>
      </c>
      <c r="C16321" s="22">
        <v>41630</v>
      </c>
      <c r="D16321" s="5" t="s">
        <v>1208</v>
      </c>
      <c r="E16321" s="5" t="s">
        <v>53</v>
      </c>
      <c r="F16321" s="5" t="s">
        <v>54</v>
      </c>
      <c r="G16321" s="5" t="s">
        <v>50</v>
      </c>
      <c r="H16321" s="5" t="s">
        <v>131</v>
      </c>
      <c r="I16321" s="5">
        <v>33.96</v>
      </c>
      <c r="J16321" s="6">
        <v>4</v>
      </c>
      <c r="K16321" s="5"/>
      <c r="L16321" s="5">
        <v>9.48</v>
      </c>
      <c r="M16321" s="23" t="s">
        <v>32</v>
      </c>
    </row>
    <row r="16322" spans="1:13" x14ac:dyDescent="0.3">
      <c r="A16322" s="8" t="s">
        <v>19057</v>
      </c>
      <c r="B16322" s="13">
        <v>41261</v>
      </c>
      <c r="C16322" s="20">
        <v>41267</v>
      </c>
      <c r="D16322" s="9" t="s">
        <v>3427</v>
      </c>
      <c r="E16322" s="9" t="s">
        <v>29</v>
      </c>
      <c r="F16322" s="9" t="s">
        <v>126</v>
      </c>
      <c r="G16322" s="9" t="s">
        <v>17</v>
      </c>
      <c r="H16322" s="9" t="s">
        <v>1191</v>
      </c>
      <c r="I16322" s="9">
        <v>247.8</v>
      </c>
      <c r="J16322" s="10">
        <v>5</v>
      </c>
      <c r="K16322" s="9">
        <v>0.2</v>
      </c>
      <c r="L16322" s="9">
        <v>-18.584999999999901</v>
      </c>
      <c r="M16322" s="21" t="s">
        <v>19</v>
      </c>
    </row>
    <row r="16323" spans="1:13" x14ac:dyDescent="0.3">
      <c r="A16323" s="4" t="s">
        <v>19058</v>
      </c>
      <c r="B16323" s="7" t="s">
        <v>19059</v>
      </c>
      <c r="C16323" s="22">
        <v>41982</v>
      </c>
      <c r="D16323" s="5" t="s">
        <v>3427</v>
      </c>
      <c r="E16323" s="5" t="s">
        <v>29</v>
      </c>
      <c r="F16323" s="5" t="s">
        <v>34</v>
      </c>
      <c r="G16323" s="5" t="s">
        <v>50</v>
      </c>
      <c r="H16323" s="5" t="s">
        <v>2771</v>
      </c>
      <c r="I16323" s="5">
        <v>40.46</v>
      </c>
      <c r="J16323" s="6">
        <v>7</v>
      </c>
      <c r="K16323" s="5"/>
      <c r="L16323" s="5">
        <v>19.825399999999998</v>
      </c>
      <c r="M16323" s="21" t="s">
        <v>19</v>
      </c>
    </row>
    <row r="16324" spans="1:13" x14ac:dyDescent="0.3">
      <c r="A16324" s="8" t="s">
        <v>19060</v>
      </c>
      <c r="B16324" s="13">
        <v>40967</v>
      </c>
      <c r="C16324" s="20">
        <v>40974</v>
      </c>
      <c r="D16324" s="9" t="s">
        <v>630</v>
      </c>
      <c r="E16324" s="9" t="s">
        <v>15</v>
      </c>
      <c r="F16324" s="9" t="s">
        <v>16</v>
      </c>
      <c r="G16324" s="9" t="s">
        <v>50</v>
      </c>
      <c r="H16324" s="9" t="s">
        <v>131</v>
      </c>
      <c r="I16324" s="9">
        <v>18.161999999999999</v>
      </c>
      <c r="J16324" s="10">
        <v>1</v>
      </c>
      <c r="K16324" s="9">
        <v>0.4</v>
      </c>
      <c r="L16324" s="9">
        <v>-10.007999999999999</v>
      </c>
      <c r="M16324" s="21" t="s">
        <v>19</v>
      </c>
    </row>
    <row r="16325" spans="1:13" x14ac:dyDescent="0.3">
      <c r="A16325" s="4" t="s">
        <v>19061</v>
      </c>
      <c r="B16325" s="14">
        <v>41325</v>
      </c>
      <c r="C16325" s="22">
        <v>41330</v>
      </c>
      <c r="D16325" s="5" t="s">
        <v>632</v>
      </c>
      <c r="E16325" s="5" t="s">
        <v>336</v>
      </c>
      <c r="F16325" s="5"/>
      <c r="G16325" s="5" t="s">
        <v>17</v>
      </c>
      <c r="H16325" s="5" t="s">
        <v>45</v>
      </c>
      <c r="I16325" s="5">
        <v>38.519999999999897</v>
      </c>
      <c r="J16325" s="6">
        <v>1</v>
      </c>
      <c r="K16325" s="5">
        <v>0</v>
      </c>
      <c r="L16325" s="5">
        <v>7.29</v>
      </c>
      <c r="M16325" s="21" t="s">
        <v>19</v>
      </c>
    </row>
    <row r="16326" spans="1:13" x14ac:dyDescent="0.3">
      <c r="A16326" s="8" t="s">
        <v>19062</v>
      </c>
      <c r="B16326" s="13">
        <v>42230</v>
      </c>
      <c r="C16326" s="20">
        <v>42234</v>
      </c>
      <c r="D16326" s="9"/>
      <c r="E16326" s="9" t="s">
        <v>345</v>
      </c>
      <c r="F16326" s="5" t="s">
        <v>345</v>
      </c>
      <c r="G16326" s="9" t="s">
        <v>50</v>
      </c>
      <c r="H16326" s="9" t="s">
        <v>225</v>
      </c>
      <c r="I16326" s="9">
        <v>28.98</v>
      </c>
      <c r="J16326" s="10">
        <v>2</v>
      </c>
      <c r="K16326" s="9">
        <v>0</v>
      </c>
      <c r="L16326" s="9">
        <v>0.24</v>
      </c>
      <c r="M16326" s="21" t="s">
        <v>19</v>
      </c>
    </row>
    <row r="16327" spans="1:13" x14ac:dyDescent="0.3">
      <c r="A16327" s="8" t="s">
        <v>19063</v>
      </c>
      <c r="B16327" s="13">
        <v>41612</v>
      </c>
      <c r="C16327" s="20">
        <v>41617</v>
      </c>
      <c r="D16327" s="9" t="s">
        <v>1274</v>
      </c>
      <c r="E16327" s="9" t="s">
        <v>5221</v>
      </c>
      <c r="F16327" s="9" t="s">
        <v>7652</v>
      </c>
      <c r="G16327" s="9" t="s">
        <v>50</v>
      </c>
      <c r="H16327" s="9" t="s">
        <v>1444</v>
      </c>
      <c r="I16327" s="9">
        <v>26.88</v>
      </c>
      <c r="J16327" s="10">
        <v>5</v>
      </c>
      <c r="K16327" s="9">
        <v>0.4</v>
      </c>
      <c r="L16327" s="9">
        <v>-6.3199999999999896</v>
      </c>
      <c r="M16327" s="21" t="s">
        <v>19</v>
      </c>
    </row>
    <row r="16328" spans="1:13" x14ac:dyDescent="0.3">
      <c r="A16328" s="4" t="s">
        <v>19064</v>
      </c>
      <c r="B16328" s="16">
        <v>41199</v>
      </c>
      <c r="C16328" s="22">
        <v>41206</v>
      </c>
      <c r="D16328" s="5" t="s">
        <v>347</v>
      </c>
      <c r="E16328" s="5" t="s">
        <v>418</v>
      </c>
      <c r="F16328" s="9" t="s">
        <v>93</v>
      </c>
      <c r="G16328" s="5" t="s">
        <v>50</v>
      </c>
      <c r="H16328" s="5" t="s">
        <v>2771</v>
      </c>
      <c r="I16328" s="5">
        <v>11.12</v>
      </c>
      <c r="J16328" s="6">
        <v>1</v>
      </c>
      <c r="K16328" s="5">
        <v>0</v>
      </c>
      <c r="L16328" s="5">
        <v>4.66</v>
      </c>
      <c r="M16328" s="23" t="s">
        <v>57</v>
      </c>
    </row>
    <row r="16329" spans="1:13" x14ac:dyDescent="0.3">
      <c r="A16329" s="4" t="s">
        <v>19065</v>
      </c>
      <c r="B16329" s="7"/>
      <c r="C16329" s="22">
        <v>42117</v>
      </c>
      <c r="D16329" s="5" t="s">
        <v>189</v>
      </c>
      <c r="E16329" s="5" t="s">
        <v>53</v>
      </c>
      <c r="F16329" s="5" t="s">
        <v>54</v>
      </c>
      <c r="G16329" s="5" t="s">
        <v>50</v>
      </c>
      <c r="H16329" s="5" t="s">
        <v>6197</v>
      </c>
      <c r="I16329" s="5">
        <v>30.299999999999901</v>
      </c>
      <c r="J16329" s="6">
        <v>2</v>
      </c>
      <c r="K16329" s="5">
        <v>0</v>
      </c>
      <c r="L16329" s="5"/>
      <c r="M16329" s="21" t="s">
        <v>19</v>
      </c>
    </row>
    <row r="16330" spans="1:13" x14ac:dyDescent="0.3">
      <c r="A16330" s="8" t="s">
        <v>19066</v>
      </c>
      <c r="B16330" s="13">
        <v>41585</v>
      </c>
      <c r="C16330" s="20">
        <v>41587</v>
      </c>
      <c r="D16330" s="9" t="s">
        <v>13085</v>
      </c>
      <c r="E16330" s="5" t="s">
        <v>113</v>
      </c>
      <c r="F16330" s="9" t="s">
        <v>114</v>
      </c>
      <c r="G16330" s="9" t="s">
        <v>50</v>
      </c>
      <c r="H16330" s="9" t="s">
        <v>1444</v>
      </c>
      <c r="I16330" s="9">
        <v>10.335000000000001</v>
      </c>
      <c r="J16330" s="10">
        <v>2</v>
      </c>
      <c r="K16330" s="9">
        <v>0.47</v>
      </c>
      <c r="L16330" s="9">
        <v>-4.4850000000000003</v>
      </c>
      <c r="M16330" s="23" t="s">
        <v>32</v>
      </c>
    </row>
    <row r="16331" spans="1:13" x14ac:dyDescent="0.3">
      <c r="A16331" s="4" t="s">
        <v>19067</v>
      </c>
      <c r="B16331" s="14">
        <v>42145</v>
      </c>
      <c r="C16331" s="22">
        <v>42148</v>
      </c>
      <c r="D16331" s="5" t="s">
        <v>2573</v>
      </c>
      <c r="E16331" s="5" t="s">
        <v>113</v>
      </c>
      <c r="F16331" s="5" t="s">
        <v>114</v>
      </c>
      <c r="G16331" s="5" t="s">
        <v>50</v>
      </c>
      <c r="H16331" s="5" t="s">
        <v>5655</v>
      </c>
      <c r="I16331" s="5">
        <v>6.9641999999999999</v>
      </c>
      <c r="J16331" s="6">
        <v>2</v>
      </c>
      <c r="K16331" s="5"/>
      <c r="L16331" s="5">
        <v>-4.9157999999999999</v>
      </c>
      <c r="M16331" s="21" t="s">
        <v>26</v>
      </c>
    </row>
    <row r="16332" spans="1:13" x14ac:dyDescent="0.3">
      <c r="A16332" s="8" t="s">
        <v>19068</v>
      </c>
      <c r="B16332" s="13">
        <v>41174</v>
      </c>
      <c r="C16332" s="20">
        <v>41179</v>
      </c>
      <c r="D16332" s="9" t="s">
        <v>110</v>
      </c>
      <c r="E16332" s="9" t="s">
        <v>430</v>
      </c>
      <c r="F16332" s="9" t="s">
        <v>44</v>
      </c>
      <c r="G16332" s="9" t="s">
        <v>50</v>
      </c>
      <c r="H16332" s="9" t="s">
        <v>131</v>
      </c>
      <c r="I16332" s="9">
        <v>36.384</v>
      </c>
      <c r="J16332" s="10">
        <v>2</v>
      </c>
      <c r="K16332" s="9"/>
      <c r="L16332" s="9">
        <v>-51.875999999999998</v>
      </c>
      <c r="M16332" s="21" t="s">
        <v>19</v>
      </c>
    </row>
    <row r="16333" spans="1:13" x14ac:dyDescent="0.3">
      <c r="A16333" s="4" t="s">
        <v>19069</v>
      </c>
      <c r="B16333" s="14">
        <v>42128</v>
      </c>
      <c r="C16333" s="26">
        <v>42132</v>
      </c>
      <c r="D16333" s="5" t="s">
        <v>3427</v>
      </c>
      <c r="E16333" s="5" t="s">
        <v>29</v>
      </c>
      <c r="F16333" s="5" t="s">
        <v>34</v>
      </c>
      <c r="G16333" s="5" t="s">
        <v>50</v>
      </c>
      <c r="H16333" s="5" t="s">
        <v>1444</v>
      </c>
      <c r="I16333" s="5">
        <v>25.92</v>
      </c>
      <c r="J16333" s="6">
        <v>4</v>
      </c>
      <c r="K16333" s="5">
        <v>0</v>
      </c>
      <c r="L16333" s="5">
        <v>12.441599999999999</v>
      </c>
      <c r="M16333" s="21" t="s">
        <v>19</v>
      </c>
    </row>
    <row r="16334" spans="1:13" x14ac:dyDescent="0.3">
      <c r="A16334" s="8" t="s">
        <v>19070</v>
      </c>
      <c r="B16334" s="13">
        <v>41817</v>
      </c>
      <c r="C16334" s="20">
        <v>41817</v>
      </c>
      <c r="D16334" s="9" t="s">
        <v>431</v>
      </c>
      <c r="E16334" s="9" t="s">
        <v>430</v>
      </c>
      <c r="F16334" s="9" t="s">
        <v>44</v>
      </c>
      <c r="G16334" s="9" t="s">
        <v>17</v>
      </c>
      <c r="H16334" s="9" t="s">
        <v>131</v>
      </c>
      <c r="I16334" s="9">
        <v>45.048000000000002</v>
      </c>
      <c r="J16334" s="10">
        <v>1</v>
      </c>
      <c r="K16334" s="9">
        <v>0.6</v>
      </c>
      <c r="L16334" s="9">
        <v>-52.932000000000002</v>
      </c>
      <c r="M16334" s="23" t="s">
        <v>32</v>
      </c>
    </row>
    <row r="16335" spans="1:13" x14ac:dyDescent="0.3">
      <c r="A16335" s="4" t="s">
        <v>19071</v>
      </c>
      <c r="B16335" s="14">
        <v>41594</v>
      </c>
      <c r="C16335" s="22">
        <v>41596</v>
      </c>
      <c r="D16335" s="5" t="s">
        <v>264</v>
      </c>
      <c r="E16335" s="5" t="s">
        <v>29</v>
      </c>
      <c r="F16335" s="5" t="s">
        <v>30</v>
      </c>
      <c r="G16335" s="5" t="s">
        <v>31</v>
      </c>
      <c r="H16335" s="5" t="s">
        <v>1191</v>
      </c>
      <c r="I16335" s="5">
        <v>653.54999999999995</v>
      </c>
      <c r="J16335" s="6">
        <v>3</v>
      </c>
      <c r="K16335" s="5">
        <v>0</v>
      </c>
      <c r="L16335" s="5">
        <v>111.103499999999</v>
      </c>
      <c r="M16335" s="21" t="s">
        <v>19</v>
      </c>
    </row>
    <row r="16336" spans="1:13" x14ac:dyDescent="0.3">
      <c r="A16336" s="8" t="s">
        <v>19072</v>
      </c>
      <c r="B16336" s="13">
        <v>42230</v>
      </c>
      <c r="C16336" s="20">
        <v>42234</v>
      </c>
      <c r="D16336" s="9" t="s">
        <v>1643</v>
      </c>
      <c r="E16336" s="9" t="s">
        <v>2501</v>
      </c>
      <c r="F16336" s="9" t="s">
        <v>70</v>
      </c>
      <c r="G16336" s="9" t="s">
        <v>50</v>
      </c>
      <c r="H16336" s="9" t="s">
        <v>124</v>
      </c>
      <c r="I16336" s="9">
        <v>24.96</v>
      </c>
      <c r="J16336" s="10">
        <v>1</v>
      </c>
      <c r="K16336" s="9">
        <v>0.5</v>
      </c>
      <c r="L16336" s="9">
        <v>-8.49</v>
      </c>
      <c r="M16336" s="23" t="s">
        <v>32</v>
      </c>
    </row>
    <row r="16337" spans="1:13" x14ac:dyDescent="0.3">
      <c r="A16337" s="4" t="s">
        <v>19073</v>
      </c>
      <c r="B16337" s="7"/>
      <c r="C16337" s="22">
        <v>41627</v>
      </c>
      <c r="D16337" s="5" t="s">
        <v>4585</v>
      </c>
      <c r="E16337" s="5" t="s">
        <v>7037</v>
      </c>
      <c r="F16337" s="5" t="s">
        <v>3859</v>
      </c>
      <c r="G16337" s="5" t="s">
        <v>50</v>
      </c>
      <c r="H16337" s="5" t="s">
        <v>1191</v>
      </c>
      <c r="I16337" s="5">
        <v>19.295999999999999</v>
      </c>
      <c r="J16337" s="6">
        <v>8</v>
      </c>
      <c r="K16337" s="5">
        <v>0.7</v>
      </c>
      <c r="L16337" s="5">
        <v>-18.143999999999899</v>
      </c>
      <c r="M16337" s="21" t="s">
        <v>19</v>
      </c>
    </row>
    <row r="16338" spans="1:13" x14ac:dyDescent="0.3">
      <c r="A16338" s="8" t="s">
        <v>19074</v>
      </c>
      <c r="B16338" s="13">
        <v>41277</v>
      </c>
      <c r="C16338" s="20">
        <v>41282</v>
      </c>
      <c r="D16338" s="9" t="s">
        <v>19075</v>
      </c>
      <c r="E16338" s="9" t="s">
        <v>3886</v>
      </c>
      <c r="F16338" s="9" t="s">
        <v>63</v>
      </c>
      <c r="G16338" s="9" t="s">
        <v>50</v>
      </c>
      <c r="H16338" s="9" t="s">
        <v>1444</v>
      </c>
      <c r="I16338" s="9">
        <v>57.816000000000003</v>
      </c>
      <c r="J16338" s="10">
        <v>8</v>
      </c>
      <c r="K16338" s="9">
        <v>0.7</v>
      </c>
      <c r="L16338" s="9">
        <v>-98.423999999999893</v>
      </c>
      <c r="M16338" s="21" t="s">
        <v>19</v>
      </c>
    </row>
    <row r="16339" spans="1:13" x14ac:dyDescent="0.3">
      <c r="A16339" s="4" t="s">
        <v>19076</v>
      </c>
      <c r="B16339" s="14">
        <v>42293</v>
      </c>
      <c r="C16339" s="22">
        <v>42297</v>
      </c>
      <c r="D16339" s="5"/>
      <c r="E16339" s="5" t="s">
        <v>53</v>
      </c>
      <c r="F16339" s="5"/>
      <c r="G16339" s="5" t="s">
        <v>81</v>
      </c>
      <c r="H16339" s="5" t="s">
        <v>131</v>
      </c>
      <c r="I16339" s="5">
        <v>43.83</v>
      </c>
      <c r="J16339" s="6">
        <v>3</v>
      </c>
      <c r="K16339" s="5">
        <v>0</v>
      </c>
      <c r="L16339" s="5">
        <v>14.4</v>
      </c>
      <c r="M16339" s="21" t="s">
        <v>19</v>
      </c>
    </row>
    <row r="16340" spans="1:13" x14ac:dyDescent="0.3">
      <c r="A16340" s="8" t="s">
        <v>19077</v>
      </c>
      <c r="B16340" s="13">
        <v>41850</v>
      </c>
      <c r="C16340" s="20">
        <v>41855</v>
      </c>
      <c r="D16340" s="9" t="s">
        <v>528</v>
      </c>
      <c r="E16340" s="5" t="s">
        <v>257</v>
      </c>
      <c r="F16340" s="9" t="s">
        <v>1119</v>
      </c>
      <c r="G16340" s="9" t="s">
        <v>50</v>
      </c>
      <c r="H16340" s="9" t="s">
        <v>131</v>
      </c>
      <c r="I16340" s="9">
        <v>32.129999999999903</v>
      </c>
      <c r="J16340" s="10">
        <v>3</v>
      </c>
      <c r="K16340" s="9"/>
      <c r="L16340" s="9">
        <v>5.13</v>
      </c>
      <c r="M16340" s="21" t="s">
        <v>19</v>
      </c>
    </row>
    <row r="16341" spans="1:13" x14ac:dyDescent="0.3">
      <c r="A16341" s="4" t="s">
        <v>19078</v>
      </c>
      <c r="B16341" s="14">
        <v>41275</v>
      </c>
      <c r="C16341" s="22">
        <v>41279</v>
      </c>
      <c r="D16341" s="5" t="s">
        <v>1589</v>
      </c>
      <c r="E16341" s="9" t="s">
        <v>73</v>
      </c>
      <c r="F16341" s="5" t="s">
        <v>74</v>
      </c>
      <c r="G16341" s="5" t="s">
        <v>50</v>
      </c>
      <c r="H16341" s="5" t="s">
        <v>45</v>
      </c>
      <c r="I16341" s="5">
        <v>27.2</v>
      </c>
      <c r="J16341" s="6">
        <v>5</v>
      </c>
      <c r="K16341" s="5"/>
      <c r="L16341" s="5">
        <v>8.6999999999999993</v>
      </c>
      <c r="M16341" s="21" t="s">
        <v>19</v>
      </c>
    </row>
    <row r="16342" spans="1:13" x14ac:dyDescent="0.3">
      <c r="A16342" s="8" t="s">
        <v>19079</v>
      </c>
      <c r="B16342" s="13">
        <v>41381</v>
      </c>
      <c r="C16342" s="20">
        <v>41386</v>
      </c>
      <c r="D16342" s="9" t="s">
        <v>9060</v>
      </c>
      <c r="E16342" s="9" t="s">
        <v>385</v>
      </c>
      <c r="F16342" s="9" t="s">
        <v>243</v>
      </c>
      <c r="G16342" s="9" t="s">
        <v>50</v>
      </c>
      <c r="H16342" s="9" t="s">
        <v>2771</v>
      </c>
      <c r="I16342" s="9">
        <v>23.928000000000001</v>
      </c>
      <c r="J16342" s="10">
        <v>4</v>
      </c>
      <c r="K16342" s="9">
        <v>0.7</v>
      </c>
      <c r="L16342" s="9">
        <v>-39.9119999999999</v>
      </c>
      <c r="M16342" s="23" t="s">
        <v>32</v>
      </c>
    </row>
    <row r="16343" spans="1:13" x14ac:dyDescent="0.3">
      <c r="A16343" s="4" t="s">
        <v>19080</v>
      </c>
      <c r="B16343" s="14">
        <v>42306</v>
      </c>
      <c r="C16343" s="22">
        <v>42310</v>
      </c>
      <c r="D16343" s="5"/>
      <c r="E16343" s="5" t="s">
        <v>254</v>
      </c>
      <c r="F16343" s="5" t="s">
        <v>243</v>
      </c>
      <c r="G16343" s="5" t="s">
        <v>135</v>
      </c>
      <c r="H16343" s="5" t="s">
        <v>131</v>
      </c>
      <c r="I16343" s="5">
        <v>13.66</v>
      </c>
      <c r="J16343" s="6">
        <v>1</v>
      </c>
      <c r="K16343" s="5">
        <v>0</v>
      </c>
      <c r="L16343" s="5">
        <v>5.32</v>
      </c>
      <c r="M16343" s="23" t="s">
        <v>32</v>
      </c>
    </row>
    <row r="16344" spans="1:13" x14ac:dyDescent="0.3">
      <c r="A16344" s="8" t="s">
        <v>19081</v>
      </c>
      <c r="B16344" s="13">
        <v>41140</v>
      </c>
      <c r="C16344" s="20">
        <v>41144</v>
      </c>
      <c r="D16344" s="9" t="s">
        <v>701</v>
      </c>
      <c r="E16344" s="9" t="s">
        <v>2029</v>
      </c>
      <c r="F16344" s="9" t="s">
        <v>74</v>
      </c>
      <c r="G16344" s="9" t="s">
        <v>50</v>
      </c>
      <c r="H16344" s="9" t="s">
        <v>131</v>
      </c>
      <c r="I16344" s="9">
        <v>32.303999999999903</v>
      </c>
      <c r="J16344" s="10">
        <v>4</v>
      </c>
      <c r="K16344" s="9">
        <v>0.4</v>
      </c>
      <c r="L16344" s="9">
        <v>2.6239999999999899</v>
      </c>
      <c r="M16344" s="21" t="s">
        <v>19</v>
      </c>
    </row>
    <row r="16345" spans="1:13" x14ac:dyDescent="0.3">
      <c r="A16345" s="4" t="s">
        <v>19082</v>
      </c>
      <c r="B16345" s="14">
        <v>42297</v>
      </c>
      <c r="C16345" s="22">
        <v>42304</v>
      </c>
      <c r="D16345" s="5" t="s">
        <v>2916</v>
      </c>
      <c r="E16345" s="5" t="s">
        <v>257</v>
      </c>
      <c r="F16345" s="5" t="s">
        <v>163</v>
      </c>
      <c r="G16345" s="5" t="s">
        <v>50</v>
      </c>
      <c r="H16345" s="5" t="s">
        <v>100</v>
      </c>
      <c r="I16345" s="5">
        <v>32.31</v>
      </c>
      <c r="J16345" s="6">
        <v>5</v>
      </c>
      <c r="K16345" s="5">
        <v>0.4</v>
      </c>
      <c r="L16345" s="5">
        <v>-21.54</v>
      </c>
      <c r="M16345" s="21" t="s">
        <v>19</v>
      </c>
    </row>
    <row r="16346" spans="1:13" x14ac:dyDescent="0.3">
      <c r="A16346" s="8" t="s">
        <v>19083</v>
      </c>
      <c r="B16346" s="13">
        <v>40995</v>
      </c>
      <c r="C16346" s="20">
        <v>41001</v>
      </c>
      <c r="D16346" s="9" t="s">
        <v>264</v>
      </c>
      <c r="E16346" s="9" t="s">
        <v>29</v>
      </c>
      <c r="F16346" s="9" t="s">
        <v>84</v>
      </c>
      <c r="G16346" s="9" t="s">
        <v>31</v>
      </c>
      <c r="H16346" s="9" t="s">
        <v>6197</v>
      </c>
      <c r="I16346" s="9">
        <v>330.58800000000002</v>
      </c>
      <c r="J16346" s="10">
        <v>1</v>
      </c>
      <c r="K16346" s="9">
        <v>0.4</v>
      </c>
      <c r="L16346" s="9">
        <v>-143.25479999999999</v>
      </c>
      <c r="M16346" s="21" t="s">
        <v>19</v>
      </c>
    </row>
    <row r="16347" spans="1:13" x14ac:dyDescent="0.3">
      <c r="A16347" s="4" t="s">
        <v>19084</v>
      </c>
      <c r="B16347" s="14">
        <v>42087</v>
      </c>
      <c r="C16347" s="22">
        <v>42093</v>
      </c>
      <c r="D16347" s="5" t="s">
        <v>479</v>
      </c>
      <c r="E16347" s="5" t="s">
        <v>53</v>
      </c>
      <c r="F16347" s="5" t="s">
        <v>54</v>
      </c>
      <c r="G16347" s="5" t="s">
        <v>50</v>
      </c>
      <c r="H16347" s="5" t="s">
        <v>1444</v>
      </c>
      <c r="I16347" s="5">
        <v>35.909999999999997</v>
      </c>
      <c r="J16347" s="6">
        <v>9</v>
      </c>
      <c r="K16347" s="5">
        <v>0</v>
      </c>
      <c r="L16347" s="5">
        <v>3.78</v>
      </c>
      <c r="M16347" s="21" t="s">
        <v>19</v>
      </c>
    </row>
    <row r="16348" spans="1:13" x14ac:dyDescent="0.3">
      <c r="A16348" s="8" t="s">
        <v>19085</v>
      </c>
      <c r="B16348" s="13">
        <v>42283</v>
      </c>
      <c r="C16348" s="20">
        <v>42288</v>
      </c>
      <c r="D16348" s="9" t="s">
        <v>264</v>
      </c>
      <c r="E16348" s="9" t="s">
        <v>29</v>
      </c>
      <c r="F16348" s="9" t="s">
        <v>34</v>
      </c>
      <c r="G16348" s="9" t="s">
        <v>50</v>
      </c>
      <c r="H16348" s="9" t="s">
        <v>6197</v>
      </c>
      <c r="I16348" s="9">
        <v>61.96</v>
      </c>
      <c r="J16348" s="10">
        <v>2</v>
      </c>
      <c r="K16348" s="9">
        <v>0</v>
      </c>
      <c r="L16348" s="9">
        <v>27.881999999999898</v>
      </c>
      <c r="M16348" s="23" t="s">
        <v>32</v>
      </c>
    </row>
    <row r="16349" spans="1:13" x14ac:dyDescent="0.3">
      <c r="A16349" s="4" t="s">
        <v>19086</v>
      </c>
      <c r="B16349" s="7" t="s">
        <v>19087</v>
      </c>
      <c r="C16349" s="22">
        <v>42357</v>
      </c>
      <c r="D16349" s="5" t="s">
        <v>264</v>
      </c>
      <c r="E16349" s="5" t="s">
        <v>29</v>
      </c>
      <c r="F16349" s="5" t="s">
        <v>34</v>
      </c>
      <c r="G16349" s="5" t="s">
        <v>50</v>
      </c>
      <c r="H16349" s="5" t="s">
        <v>131</v>
      </c>
      <c r="I16349" s="5">
        <v>43.7</v>
      </c>
      <c r="J16349" s="6">
        <v>5</v>
      </c>
      <c r="K16349" s="5">
        <v>0</v>
      </c>
      <c r="L16349" s="5">
        <v>20.539000000000001</v>
      </c>
      <c r="M16349" s="23" t="s">
        <v>32</v>
      </c>
    </row>
    <row r="16350" spans="1:13" x14ac:dyDescent="0.3">
      <c r="A16350" s="8" t="s">
        <v>19088</v>
      </c>
      <c r="B16350" s="13">
        <v>42160</v>
      </c>
      <c r="C16350" s="20">
        <v>42165</v>
      </c>
      <c r="D16350" s="9" t="s">
        <v>266</v>
      </c>
      <c r="E16350" s="5" t="s">
        <v>257</v>
      </c>
      <c r="F16350" s="9" t="s">
        <v>163</v>
      </c>
      <c r="G16350" s="9" t="s">
        <v>135</v>
      </c>
      <c r="H16350" s="9" t="s">
        <v>131</v>
      </c>
      <c r="I16350" s="9">
        <v>31.5</v>
      </c>
      <c r="J16350" s="10">
        <v>3</v>
      </c>
      <c r="K16350" s="9">
        <v>0</v>
      </c>
      <c r="L16350" s="9">
        <v>5.67</v>
      </c>
      <c r="M16350" s="21" t="s">
        <v>19</v>
      </c>
    </row>
    <row r="16351" spans="1:13" x14ac:dyDescent="0.3">
      <c r="A16351" s="4" t="s">
        <v>19089</v>
      </c>
      <c r="B16351" s="14">
        <v>42036</v>
      </c>
      <c r="C16351" s="22">
        <v>42041</v>
      </c>
      <c r="D16351" s="5"/>
      <c r="E16351" s="5" t="s">
        <v>69</v>
      </c>
      <c r="F16351" s="5" t="s">
        <v>70</v>
      </c>
      <c r="G16351" s="5" t="s">
        <v>870</v>
      </c>
      <c r="H16351" s="5" t="s">
        <v>2387</v>
      </c>
      <c r="I16351" s="5">
        <v>96.12</v>
      </c>
      <c r="J16351" s="6">
        <v>4</v>
      </c>
      <c r="K16351" s="5">
        <v>0</v>
      </c>
      <c r="L16351" s="5">
        <v>25.92</v>
      </c>
      <c r="M16351" s="21" t="s">
        <v>19</v>
      </c>
    </row>
    <row r="16352" spans="1:13" x14ac:dyDescent="0.3">
      <c r="A16352" s="8" t="s">
        <v>19090</v>
      </c>
      <c r="B16352" s="13">
        <v>42133</v>
      </c>
      <c r="C16352" s="20">
        <v>42138</v>
      </c>
      <c r="D16352" s="9" t="s">
        <v>1601</v>
      </c>
      <c r="E16352" s="9" t="s">
        <v>391</v>
      </c>
      <c r="F16352" s="9" t="s">
        <v>16</v>
      </c>
      <c r="G16352" s="9" t="s">
        <v>50</v>
      </c>
      <c r="H16352" s="9" t="s">
        <v>1191</v>
      </c>
      <c r="I16352" s="9">
        <v>35.531999999999996</v>
      </c>
      <c r="J16352" s="10">
        <v>6</v>
      </c>
      <c r="K16352" s="9">
        <v>0.4</v>
      </c>
      <c r="L16352" s="9"/>
      <c r="M16352" s="21" t="s">
        <v>19</v>
      </c>
    </row>
    <row r="16353" spans="1:13" x14ac:dyDescent="0.3">
      <c r="A16353" s="4" t="s">
        <v>19091</v>
      </c>
      <c r="B16353" s="14">
        <v>41138</v>
      </c>
      <c r="C16353" s="22">
        <v>41143</v>
      </c>
      <c r="D16353" s="5"/>
      <c r="E16353" s="5" t="s">
        <v>184</v>
      </c>
      <c r="F16353" s="5" t="s">
        <v>185</v>
      </c>
      <c r="G16353" s="5" t="s">
        <v>31</v>
      </c>
      <c r="H16353" s="5" t="s">
        <v>45</v>
      </c>
      <c r="I16353" s="5">
        <v>48.21</v>
      </c>
      <c r="J16353" s="6">
        <v>1</v>
      </c>
      <c r="K16353" s="5">
        <v>0</v>
      </c>
      <c r="L16353" s="5">
        <v>11.55</v>
      </c>
      <c r="M16353" s="21" t="s">
        <v>19</v>
      </c>
    </row>
    <row r="16354" spans="1:13" x14ac:dyDescent="0.3">
      <c r="A16354" s="8" t="s">
        <v>19092</v>
      </c>
      <c r="B16354" s="13">
        <v>42158</v>
      </c>
      <c r="C16354" s="20">
        <v>42163</v>
      </c>
      <c r="D16354" s="9" t="s">
        <v>878</v>
      </c>
      <c r="E16354" s="9" t="s">
        <v>21</v>
      </c>
      <c r="F16354" s="5" t="s">
        <v>54</v>
      </c>
      <c r="G16354" s="9" t="s">
        <v>6221</v>
      </c>
      <c r="H16354" s="9" t="s">
        <v>5655</v>
      </c>
      <c r="I16354" s="9">
        <v>29.04</v>
      </c>
      <c r="J16354" s="10">
        <v>2</v>
      </c>
      <c r="K16354" s="9">
        <v>0</v>
      </c>
      <c r="L16354" s="9">
        <v>1.1399999999999999</v>
      </c>
      <c r="M16354" s="21" t="s">
        <v>19</v>
      </c>
    </row>
    <row r="16355" spans="1:13" x14ac:dyDescent="0.3">
      <c r="A16355" s="4" t="s">
        <v>19093</v>
      </c>
      <c r="B16355" s="14">
        <v>41614</v>
      </c>
      <c r="C16355" s="22">
        <v>41615</v>
      </c>
      <c r="D16355" s="5" t="s">
        <v>264</v>
      </c>
      <c r="E16355" s="5" t="s">
        <v>29</v>
      </c>
      <c r="F16355" s="5" t="s">
        <v>84</v>
      </c>
      <c r="G16355" s="5" t="s">
        <v>50</v>
      </c>
      <c r="H16355" s="5" t="s">
        <v>25</v>
      </c>
      <c r="I16355" s="5">
        <v>14.832000000000001</v>
      </c>
      <c r="J16355" s="6">
        <v>3</v>
      </c>
      <c r="K16355" s="5">
        <v>0.7</v>
      </c>
      <c r="L16355" s="5">
        <v>-10.382399999999899</v>
      </c>
      <c r="M16355" s="23" t="s">
        <v>32</v>
      </c>
    </row>
    <row r="16356" spans="1:13" x14ac:dyDescent="0.3">
      <c r="A16356" s="8" t="s">
        <v>19094</v>
      </c>
      <c r="B16356" s="13">
        <v>41979</v>
      </c>
      <c r="C16356" s="20">
        <v>41983</v>
      </c>
      <c r="D16356" s="9" t="s">
        <v>264</v>
      </c>
      <c r="E16356" s="9" t="s">
        <v>29</v>
      </c>
      <c r="F16356" s="9" t="s">
        <v>30</v>
      </c>
      <c r="G16356" s="9" t="s">
        <v>50</v>
      </c>
      <c r="H16356" s="9" t="s">
        <v>1444</v>
      </c>
      <c r="I16356" s="9">
        <v>3.536</v>
      </c>
      <c r="J16356" s="10">
        <v>2</v>
      </c>
      <c r="K16356" s="9">
        <v>0.2</v>
      </c>
      <c r="L16356" s="9">
        <v>0.30940000000000001</v>
      </c>
      <c r="M16356" s="23" t="s">
        <v>32</v>
      </c>
    </row>
    <row r="16357" spans="1:13" x14ac:dyDescent="0.3">
      <c r="A16357" s="4" t="s">
        <v>19095</v>
      </c>
      <c r="B16357" s="14">
        <v>41952</v>
      </c>
      <c r="C16357" s="24" t="s">
        <v>19096</v>
      </c>
      <c r="D16357" s="5" t="s">
        <v>19097</v>
      </c>
      <c r="E16357" s="9" t="s">
        <v>617</v>
      </c>
      <c r="F16357" s="5" t="s">
        <v>44</v>
      </c>
      <c r="G16357" s="5" t="s">
        <v>50</v>
      </c>
      <c r="H16357" s="5" t="s">
        <v>18</v>
      </c>
      <c r="I16357" s="5">
        <v>17.61</v>
      </c>
      <c r="J16357" s="6">
        <v>1</v>
      </c>
      <c r="K16357" s="5"/>
      <c r="L16357" s="5">
        <v>3.51</v>
      </c>
      <c r="M16357" s="23" t="s">
        <v>57</v>
      </c>
    </row>
    <row r="16358" spans="1:13" x14ac:dyDescent="0.3">
      <c r="A16358" s="8" t="s">
        <v>19098</v>
      </c>
      <c r="B16358" s="13">
        <v>41324</v>
      </c>
      <c r="C16358" s="20">
        <v>41329</v>
      </c>
      <c r="D16358" s="9"/>
      <c r="E16358" s="9" t="s">
        <v>6688</v>
      </c>
      <c r="F16358" s="9" t="s">
        <v>70</v>
      </c>
      <c r="G16358" s="9" t="s">
        <v>17</v>
      </c>
      <c r="H16358" s="9" t="s">
        <v>18</v>
      </c>
      <c r="I16358" s="9">
        <v>9.2159999999999993</v>
      </c>
      <c r="J16358" s="10">
        <v>1</v>
      </c>
      <c r="K16358" s="9">
        <v>0.7</v>
      </c>
      <c r="L16358" s="9">
        <v>-12.293999999999899</v>
      </c>
      <c r="M16358" s="23" t="s">
        <v>32</v>
      </c>
    </row>
    <row r="16359" spans="1:13" x14ac:dyDescent="0.3">
      <c r="A16359" s="4" t="s">
        <v>19099</v>
      </c>
      <c r="B16359" s="14">
        <v>41947</v>
      </c>
      <c r="C16359" s="22">
        <v>41953</v>
      </c>
      <c r="D16359" s="5" t="s">
        <v>2368</v>
      </c>
      <c r="E16359" s="9" t="s">
        <v>73</v>
      </c>
      <c r="F16359" s="5" t="s">
        <v>74</v>
      </c>
      <c r="G16359" s="5" t="s">
        <v>50</v>
      </c>
      <c r="H16359" s="5" t="s">
        <v>6197</v>
      </c>
      <c r="I16359" s="5">
        <v>16.48</v>
      </c>
      <c r="J16359" s="6">
        <v>2</v>
      </c>
      <c r="K16359" s="5">
        <v>0</v>
      </c>
      <c r="L16359" s="5">
        <v>2.2799999999999998</v>
      </c>
      <c r="M16359" s="23" t="s">
        <v>57</v>
      </c>
    </row>
    <row r="16360" spans="1:13" x14ac:dyDescent="0.3">
      <c r="A16360" s="8" t="s">
        <v>19100</v>
      </c>
      <c r="B16360" s="13">
        <v>42150</v>
      </c>
      <c r="C16360" s="20">
        <v>42153</v>
      </c>
      <c r="D16360" s="9" t="s">
        <v>121</v>
      </c>
      <c r="E16360" s="9" t="s">
        <v>2029</v>
      </c>
      <c r="F16360" s="9" t="s">
        <v>74</v>
      </c>
      <c r="G16360" s="9" t="s">
        <v>50</v>
      </c>
      <c r="H16360" s="9" t="s">
        <v>2771</v>
      </c>
      <c r="I16360" s="9">
        <v>8.3279999999999994</v>
      </c>
      <c r="J16360" s="10">
        <v>2</v>
      </c>
      <c r="K16360" s="9">
        <v>0.4</v>
      </c>
      <c r="L16360" s="9">
        <v>-2.2320000000000002</v>
      </c>
      <c r="M16360" s="23" t="s">
        <v>32</v>
      </c>
    </row>
    <row r="16361" spans="1:13" x14ac:dyDescent="0.3">
      <c r="A16361" s="4" t="s">
        <v>19101</v>
      </c>
      <c r="B16361" s="14">
        <v>41255</v>
      </c>
      <c r="C16361" s="24"/>
      <c r="D16361" s="5" t="s">
        <v>528</v>
      </c>
      <c r="E16361" s="5" t="s">
        <v>77</v>
      </c>
      <c r="F16361" s="5" t="s">
        <v>74</v>
      </c>
      <c r="G16361" s="5" t="s">
        <v>17</v>
      </c>
      <c r="H16361" s="5" t="s">
        <v>6197</v>
      </c>
      <c r="I16361" s="5">
        <v>106.32</v>
      </c>
      <c r="J16361" s="6">
        <v>2</v>
      </c>
      <c r="K16361" s="5">
        <v>0</v>
      </c>
      <c r="L16361" s="5">
        <v>52.08</v>
      </c>
      <c r="M16361" s="21" t="s">
        <v>19</v>
      </c>
    </row>
    <row r="16362" spans="1:13" x14ac:dyDescent="0.3">
      <c r="A16362" s="8" t="s">
        <v>19102</v>
      </c>
      <c r="B16362" s="13">
        <v>41808</v>
      </c>
      <c r="C16362" s="20">
        <v>41810</v>
      </c>
      <c r="D16362" s="9" t="s">
        <v>449</v>
      </c>
      <c r="E16362" s="9" t="s">
        <v>29</v>
      </c>
      <c r="F16362" s="9" t="s">
        <v>34</v>
      </c>
      <c r="G16362" s="9" t="s">
        <v>31</v>
      </c>
      <c r="H16362" s="9" t="s">
        <v>6197</v>
      </c>
      <c r="I16362" s="9">
        <v>239.665999999999</v>
      </c>
      <c r="J16362" s="10">
        <v>2</v>
      </c>
      <c r="K16362" s="9">
        <v>0.15</v>
      </c>
      <c r="L16362" s="9">
        <v>14.0979999999999</v>
      </c>
      <c r="M16362" s="21" t="s">
        <v>26</v>
      </c>
    </row>
    <row r="16363" spans="1:13" x14ac:dyDescent="0.3">
      <c r="A16363" s="4" t="s">
        <v>19103</v>
      </c>
      <c r="B16363" s="14">
        <v>41520</v>
      </c>
      <c r="C16363" s="22">
        <v>41526</v>
      </c>
      <c r="D16363" s="5" t="s">
        <v>1907</v>
      </c>
      <c r="E16363" s="5" t="s">
        <v>21</v>
      </c>
      <c r="F16363" s="5" t="s">
        <v>54</v>
      </c>
      <c r="G16363" s="5" t="s">
        <v>50</v>
      </c>
      <c r="H16363" s="5" t="s">
        <v>6197</v>
      </c>
      <c r="I16363" s="5">
        <v>36.72</v>
      </c>
      <c r="J16363" s="6">
        <v>3</v>
      </c>
      <c r="K16363" s="5"/>
      <c r="L16363" s="5">
        <v>12.06</v>
      </c>
      <c r="M16363" s="21" t="s">
        <v>19</v>
      </c>
    </row>
    <row r="16364" spans="1:13" x14ac:dyDescent="0.3">
      <c r="A16364" s="8" t="s">
        <v>19104</v>
      </c>
      <c r="B16364" s="13">
        <v>42084</v>
      </c>
      <c r="C16364" s="20">
        <v>42089</v>
      </c>
      <c r="D16364" s="9" t="s">
        <v>1618</v>
      </c>
      <c r="E16364" s="9" t="s">
        <v>43</v>
      </c>
      <c r="F16364" s="9" t="s">
        <v>44</v>
      </c>
      <c r="G16364" s="9" t="s">
        <v>50</v>
      </c>
      <c r="H16364" s="9" t="s">
        <v>6197</v>
      </c>
      <c r="I16364" s="9">
        <v>28.86</v>
      </c>
      <c r="J16364" s="10">
        <v>2</v>
      </c>
      <c r="K16364" s="9">
        <v>0</v>
      </c>
      <c r="L16364" s="9">
        <v>14.1</v>
      </c>
      <c r="M16364" s="21" t="s">
        <v>19</v>
      </c>
    </row>
    <row r="16365" spans="1:13" x14ac:dyDescent="0.3">
      <c r="A16365" s="4" t="s">
        <v>19105</v>
      </c>
      <c r="B16365" s="14">
        <v>40939</v>
      </c>
      <c r="C16365" s="22">
        <v>40944</v>
      </c>
      <c r="D16365" s="5" t="s">
        <v>449</v>
      </c>
      <c r="E16365" s="5" t="s">
        <v>29</v>
      </c>
      <c r="F16365" s="5" t="s">
        <v>30</v>
      </c>
      <c r="G16365" s="5" t="s">
        <v>50</v>
      </c>
      <c r="H16365" s="5" t="s">
        <v>131</v>
      </c>
      <c r="I16365" s="5">
        <v>229.94</v>
      </c>
      <c r="J16365" s="6">
        <v>2</v>
      </c>
      <c r="K16365" s="5">
        <v>0</v>
      </c>
      <c r="L16365" s="5">
        <v>6.8982000000000001</v>
      </c>
      <c r="M16365" s="23" t="s">
        <v>32</v>
      </c>
    </row>
    <row r="16366" spans="1:13" x14ac:dyDescent="0.3">
      <c r="A16366" s="8" t="s">
        <v>19106</v>
      </c>
      <c r="B16366" s="13">
        <v>41465</v>
      </c>
      <c r="C16366" s="20">
        <v>41469</v>
      </c>
      <c r="D16366" s="9" t="s">
        <v>449</v>
      </c>
      <c r="E16366" s="9" t="s">
        <v>29</v>
      </c>
      <c r="F16366" s="9" t="s">
        <v>34</v>
      </c>
      <c r="G16366" s="9" t="s">
        <v>50</v>
      </c>
      <c r="H16366" s="9" t="s">
        <v>2771</v>
      </c>
      <c r="I16366" s="9">
        <v>39.92</v>
      </c>
      <c r="J16366" s="10">
        <v>2</v>
      </c>
      <c r="K16366" s="9"/>
      <c r="L16366" s="9">
        <v>12.973999999999901</v>
      </c>
      <c r="M16366" s="23" t="s">
        <v>32</v>
      </c>
    </row>
    <row r="16367" spans="1:13" x14ac:dyDescent="0.3">
      <c r="A16367" s="4" t="s">
        <v>19107</v>
      </c>
      <c r="B16367" s="14">
        <v>41338</v>
      </c>
      <c r="C16367" s="22">
        <v>41342</v>
      </c>
      <c r="D16367" s="5" t="s">
        <v>449</v>
      </c>
      <c r="E16367" s="5" t="s">
        <v>29</v>
      </c>
      <c r="F16367" s="5" t="s">
        <v>30</v>
      </c>
      <c r="G16367" s="5" t="s">
        <v>17</v>
      </c>
      <c r="H16367" s="5" t="s">
        <v>6197</v>
      </c>
      <c r="I16367" s="5">
        <v>31.92</v>
      </c>
      <c r="J16367" s="6">
        <v>2</v>
      </c>
      <c r="K16367" s="5">
        <v>0.2</v>
      </c>
      <c r="L16367" s="5">
        <v>2.3939999999999899</v>
      </c>
      <c r="M16367" s="21" t="s">
        <v>19</v>
      </c>
    </row>
    <row r="16368" spans="1:13" x14ac:dyDescent="0.3">
      <c r="A16368" s="8" t="s">
        <v>19108</v>
      </c>
      <c r="B16368" s="13">
        <v>41796</v>
      </c>
      <c r="C16368" s="20">
        <v>41800</v>
      </c>
      <c r="D16368" s="9" t="s">
        <v>2182</v>
      </c>
      <c r="E16368" s="9" t="s">
        <v>15</v>
      </c>
      <c r="F16368" s="9" t="s">
        <v>16</v>
      </c>
      <c r="G16368" s="9" t="s">
        <v>50</v>
      </c>
      <c r="H16368" s="9" t="s">
        <v>1191</v>
      </c>
      <c r="I16368" s="9">
        <v>43.551000000000002</v>
      </c>
      <c r="J16368" s="10">
        <v>1</v>
      </c>
      <c r="K16368" s="9">
        <v>0.1</v>
      </c>
      <c r="L16368" s="9">
        <v>17.390999999999998</v>
      </c>
      <c r="M16368" s="21" t="s">
        <v>19</v>
      </c>
    </row>
    <row r="16369" spans="1:13" x14ac:dyDescent="0.3">
      <c r="A16369" s="4" t="s">
        <v>19109</v>
      </c>
      <c r="B16369" s="14">
        <v>41760</v>
      </c>
      <c r="C16369" s="22">
        <v>41762</v>
      </c>
      <c r="D16369" s="5" t="s">
        <v>577</v>
      </c>
      <c r="E16369" s="5" t="s">
        <v>345</v>
      </c>
      <c r="F16369" s="5" t="s">
        <v>345</v>
      </c>
      <c r="G16369" s="5" t="s">
        <v>50</v>
      </c>
      <c r="H16369" s="5" t="s">
        <v>1444</v>
      </c>
      <c r="I16369" s="5">
        <v>15.12</v>
      </c>
      <c r="J16369" s="6">
        <v>1</v>
      </c>
      <c r="K16369" s="5">
        <v>0</v>
      </c>
      <c r="L16369" s="5">
        <v>5.43</v>
      </c>
      <c r="M16369" s="21" t="s">
        <v>19</v>
      </c>
    </row>
    <row r="16370" spans="1:13" x14ac:dyDescent="0.3">
      <c r="A16370" s="8" t="s">
        <v>19110</v>
      </c>
      <c r="B16370" s="13">
        <v>42105</v>
      </c>
      <c r="C16370" s="20">
        <v>42109</v>
      </c>
      <c r="D16370" s="9" t="s">
        <v>577</v>
      </c>
      <c r="E16370" s="9" t="s">
        <v>29</v>
      </c>
      <c r="F16370" s="9" t="s">
        <v>126</v>
      </c>
      <c r="G16370" s="9" t="s">
        <v>31</v>
      </c>
      <c r="H16370" s="9" t="s">
        <v>6197</v>
      </c>
      <c r="I16370" s="9">
        <v>12.32</v>
      </c>
      <c r="J16370" s="10">
        <v>5</v>
      </c>
      <c r="K16370" s="9">
        <v>0.2</v>
      </c>
      <c r="L16370" s="9" t="s">
        <v>19111</v>
      </c>
      <c r="M16370" s="23" t="s">
        <v>32</v>
      </c>
    </row>
    <row r="16371" spans="1:13" x14ac:dyDescent="0.3">
      <c r="A16371" s="4" t="s">
        <v>19112</v>
      </c>
      <c r="B16371" s="14">
        <v>41785</v>
      </c>
      <c r="C16371" s="22">
        <v>41789</v>
      </c>
      <c r="D16371" s="5" t="s">
        <v>693</v>
      </c>
      <c r="E16371" s="5" t="s">
        <v>254</v>
      </c>
      <c r="F16371" s="5" t="s">
        <v>243</v>
      </c>
      <c r="G16371" s="5" t="s">
        <v>50</v>
      </c>
      <c r="H16371" s="5" t="s">
        <v>5655</v>
      </c>
      <c r="I16371" s="5">
        <v>43.86</v>
      </c>
      <c r="J16371" s="6">
        <v>3</v>
      </c>
      <c r="K16371" s="5">
        <v>0</v>
      </c>
      <c r="L16371" s="5">
        <v>11.819999999999901</v>
      </c>
      <c r="M16371" s="21" t="s">
        <v>19</v>
      </c>
    </row>
    <row r="16372" spans="1:13" x14ac:dyDescent="0.3">
      <c r="A16372" s="8" t="s">
        <v>19113</v>
      </c>
      <c r="B16372" s="13">
        <v>41423</v>
      </c>
      <c r="C16372" s="20">
        <v>41427</v>
      </c>
      <c r="D16372" s="9" t="s">
        <v>194</v>
      </c>
      <c r="E16372" s="9" t="s">
        <v>73</v>
      </c>
      <c r="F16372" s="9" t="s">
        <v>74</v>
      </c>
      <c r="G16372" s="9" t="s">
        <v>50</v>
      </c>
      <c r="H16372" s="9" t="s">
        <v>45</v>
      </c>
      <c r="I16372" s="9">
        <v>15.76</v>
      </c>
      <c r="J16372" s="10">
        <v>4</v>
      </c>
      <c r="K16372" s="9">
        <v>0</v>
      </c>
      <c r="L16372" s="9">
        <v>3.12</v>
      </c>
      <c r="M16372" s="21" t="s">
        <v>19</v>
      </c>
    </row>
    <row r="16373" spans="1:13" x14ac:dyDescent="0.3">
      <c r="A16373" s="4" t="s">
        <v>19114</v>
      </c>
      <c r="B16373" s="14">
        <v>40974</v>
      </c>
      <c r="C16373" s="22">
        <v>40981</v>
      </c>
      <c r="D16373" s="5"/>
      <c r="E16373" s="5" t="s">
        <v>584</v>
      </c>
      <c r="F16373" s="5" t="s">
        <v>103</v>
      </c>
      <c r="G16373" s="5" t="s">
        <v>50</v>
      </c>
      <c r="H16373" s="5" t="s">
        <v>1444</v>
      </c>
      <c r="I16373" s="5">
        <v>23.97</v>
      </c>
      <c r="J16373" s="6">
        <v>1</v>
      </c>
      <c r="K16373" s="5" t="s">
        <v>180</v>
      </c>
      <c r="L16373" s="5">
        <v>0.44999999999999901</v>
      </c>
      <c r="M16373" s="23" t="s">
        <v>57</v>
      </c>
    </row>
    <row r="16374" spans="1:13" x14ac:dyDescent="0.3">
      <c r="A16374" s="8" t="s">
        <v>19115</v>
      </c>
      <c r="B16374" s="13">
        <v>41186</v>
      </c>
      <c r="C16374" s="20">
        <v>41191</v>
      </c>
      <c r="D16374" s="9" t="s">
        <v>1076</v>
      </c>
      <c r="E16374" s="9" t="s">
        <v>391</v>
      </c>
      <c r="F16374" s="9" t="s">
        <v>16</v>
      </c>
      <c r="G16374" s="9" t="s">
        <v>50</v>
      </c>
      <c r="H16374" s="9" t="s">
        <v>131</v>
      </c>
      <c r="I16374" s="9">
        <v>17.244</v>
      </c>
      <c r="J16374" s="10">
        <v>2</v>
      </c>
      <c r="K16374" s="9">
        <v>0.4</v>
      </c>
      <c r="L16374" s="9">
        <v>-3.2160000000000002</v>
      </c>
      <c r="M16374" s="21" t="s">
        <v>19</v>
      </c>
    </row>
    <row r="16375" spans="1:13" x14ac:dyDescent="0.3">
      <c r="A16375" s="4" t="s">
        <v>19116</v>
      </c>
      <c r="B16375" s="14">
        <v>41171</v>
      </c>
      <c r="C16375" s="22">
        <v>41174</v>
      </c>
      <c r="D16375" s="5" t="s">
        <v>148</v>
      </c>
      <c r="E16375" s="5" t="s">
        <v>29</v>
      </c>
      <c r="F16375" s="5" t="s">
        <v>84</v>
      </c>
      <c r="G16375" s="5" t="s">
        <v>31</v>
      </c>
      <c r="H16375" s="5" t="s">
        <v>6197</v>
      </c>
      <c r="I16375" s="5">
        <v>801.56799999999998</v>
      </c>
      <c r="J16375" s="6">
        <v>2</v>
      </c>
      <c r="K16375" s="5">
        <v>0.2</v>
      </c>
      <c r="L16375" s="5">
        <v>-10.019600000000001</v>
      </c>
      <c r="M16375" s="23" t="s">
        <v>32</v>
      </c>
    </row>
    <row r="16376" spans="1:13" x14ac:dyDescent="0.3">
      <c r="A16376" s="8" t="s">
        <v>19117</v>
      </c>
      <c r="B16376" s="13">
        <v>41825</v>
      </c>
      <c r="C16376" s="20">
        <v>41831</v>
      </c>
      <c r="D16376" s="9" t="s">
        <v>14</v>
      </c>
      <c r="E16376" s="5" t="s">
        <v>113</v>
      </c>
      <c r="F16376" s="9" t="s">
        <v>114</v>
      </c>
      <c r="G16376" s="9" t="s">
        <v>50</v>
      </c>
      <c r="H16376" s="9" t="s">
        <v>131</v>
      </c>
      <c r="I16376" s="9">
        <v>31.704599999999999</v>
      </c>
      <c r="J16376" s="10">
        <v>2</v>
      </c>
      <c r="K16376" s="9">
        <v>0.47</v>
      </c>
      <c r="L16376" s="9">
        <v>-4.2354000000000003</v>
      </c>
      <c r="M16376" s="21" t="s">
        <v>19</v>
      </c>
    </row>
    <row r="16377" spans="1:13" x14ac:dyDescent="0.3">
      <c r="A16377" s="4" t="s">
        <v>19118</v>
      </c>
      <c r="B16377" s="14">
        <v>42355</v>
      </c>
      <c r="C16377" s="22">
        <v>42359</v>
      </c>
      <c r="D16377" s="5" t="s">
        <v>431</v>
      </c>
      <c r="E16377" s="5" t="s">
        <v>162</v>
      </c>
      <c r="F16377" s="5" t="s">
        <v>163</v>
      </c>
      <c r="G16377" s="5" t="s">
        <v>50</v>
      </c>
      <c r="H16377" s="5" t="s">
        <v>6197</v>
      </c>
      <c r="I16377" s="5">
        <v>37.08</v>
      </c>
      <c r="J16377" s="6">
        <v>3</v>
      </c>
      <c r="K16377" s="5">
        <v>0</v>
      </c>
      <c r="L16377" s="5">
        <v>16.649999999999999</v>
      </c>
      <c r="M16377" s="21" t="s">
        <v>19</v>
      </c>
    </row>
    <row r="16378" spans="1:13" x14ac:dyDescent="0.3">
      <c r="A16378" s="8" t="s">
        <v>19119</v>
      </c>
      <c r="B16378" s="13">
        <v>41145</v>
      </c>
      <c r="C16378" s="20">
        <v>41150</v>
      </c>
      <c r="D16378" s="9" t="s">
        <v>148</v>
      </c>
      <c r="E16378" s="9" t="s">
        <v>29</v>
      </c>
      <c r="F16378" s="9" t="s">
        <v>34</v>
      </c>
      <c r="G16378" s="9" t="s">
        <v>17</v>
      </c>
      <c r="H16378" s="9" t="s">
        <v>1444</v>
      </c>
      <c r="I16378" s="9">
        <v>1007.944</v>
      </c>
      <c r="J16378" s="10">
        <v>7</v>
      </c>
      <c r="K16378" s="9">
        <v>0.2</v>
      </c>
      <c r="L16378" s="9">
        <v>75.595799999999997</v>
      </c>
      <c r="M16378" s="21" t="s">
        <v>19</v>
      </c>
    </row>
    <row r="16379" spans="1:13" x14ac:dyDescent="0.3">
      <c r="A16379" s="4" t="s">
        <v>19120</v>
      </c>
      <c r="B16379" s="14">
        <v>41626</v>
      </c>
      <c r="C16379" s="24" t="s">
        <v>98</v>
      </c>
      <c r="D16379" s="5" t="s">
        <v>148</v>
      </c>
      <c r="E16379" s="5" t="s">
        <v>29</v>
      </c>
      <c r="F16379" s="5" t="s">
        <v>84</v>
      </c>
      <c r="G16379" s="5" t="s">
        <v>17</v>
      </c>
      <c r="H16379" s="5" t="s">
        <v>131</v>
      </c>
      <c r="I16379" s="5">
        <v>166.24</v>
      </c>
      <c r="J16379" s="6">
        <v>1</v>
      </c>
      <c r="K16379" s="5">
        <v>0</v>
      </c>
      <c r="L16379" s="5">
        <v>24.936</v>
      </c>
      <c r="M16379" s="21" t="s">
        <v>19</v>
      </c>
    </row>
    <row r="16380" spans="1:13" x14ac:dyDescent="0.3">
      <c r="A16380" s="8" t="s">
        <v>19121</v>
      </c>
      <c r="B16380" s="13">
        <v>41787</v>
      </c>
      <c r="C16380" s="20">
        <v>41791</v>
      </c>
      <c r="D16380" s="9" t="s">
        <v>1388</v>
      </c>
      <c r="E16380" s="9" t="s">
        <v>87</v>
      </c>
      <c r="F16380" s="9" t="s">
        <v>88</v>
      </c>
      <c r="G16380" s="9" t="s">
        <v>50</v>
      </c>
      <c r="H16380" s="9" t="s">
        <v>1444</v>
      </c>
      <c r="I16380" s="9">
        <v>61.019999999999897</v>
      </c>
      <c r="J16380" s="10">
        <v>6</v>
      </c>
      <c r="K16380" s="9">
        <v>0</v>
      </c>
      <c r="L16380" s="9">
        <v>19.440000000000001</v>
      </c>
      <c r="M16380" s="21" t="s">
        <v>19</v>
      </c>
    </row>
    <row r="16381" spans="1:13" x14ac:dyDescent="0.3">
      <c r="A16381" s="4" t="s">
        <v>19122</v>
      </c>
      <c r="B16381" s="14">
        <v>42284</v>
      </c>
      <c r="C16381" s="22">
        <v>42288</v>
      </c>
      <c r="D16381" s="5" t="s">
        <v>786</v>
      </c>
      <c r="E16381" s="9" t="s">
        <v>988</v>
      </c>
      <c r="F16381" s="5" t="s">
        <v>74</v>
      </c>
      <c r="G16381" s="5" t="s">
        <v>50</v>
      </c>
      <c r="H16381" s="5" t="s">
        <v>1191</v>
      </c>
      <c r="I16381" s="5">
        <v>47.519999999999897</v>
      </c>
      <c r="J16381" s="6">
        <v>4</v>
      </c>
      <c r="K16381" s="5">
        <v>0.4</v>
      </c>
      <c r="L16381" s="5">
        <v>-20.64</v>
      </c>
      <c r="M16381" s="21" t="s">
        <v>19</v>
      </c>
    </row>
    <row r="16382" spans="1:13" x14ac:dyDescent="0.3">
      <c r="A16382" s="8" t="s">
        <v>19123</v>
      </c>
      <c r="B16382" s="13">
        <v>41944</v>
      </c>
      <c r="C16382" s="20">
        <v>41950</v>
      </c>
      <c r="D16382" s="9" t="s">
        <v>813</v>
      </c>
      <c r="E16382" s="9" t="s">
        <v>73</v>
      </c>
      <c r="F16382" s="9" t="s">
        <v>74</v>
      </c>
      <c r="G16382" s="9" t="s">
        <v>50</v>
      </c>
      <c r="H16382" s="9" t="s">
        <v>131</v>
      </c>
      <c r="I16382" s="9">
        <v>45.399999999999899</v>
      </c>
      <c r="J16382" s="10">
        <v>2</v>
      </c>
      <c r="K16382" s="9">
        <v>0</v>
      </c>
      <c r="L16382" s="9">
        <v>15.88</v>
      </c>
      <c r="M16382" s="21" t="s">
        <v>19</v>
      </c>
    </row>
    <row r="16383" spans="1:13" x14ac:dyDescent="0.3">
      <c r="A16383" s="4" t="s">
        <v>19124</v>
      </c>
      <c r="B16383" s="14">
        <v>41019</v>
      </c>
      <c r="C16383" s="22">
        <v>41024</v>
      </c>
      <c r="D16383" s="5" t="s">
        <v>2391</v>
      </c>
      <c r="E16383" s="5" t="s">
        <v>1083</v>
      </c>
      <c r="F16383" s="9" t="s">
        <v>307</v>
      </c>
      <c r="G16383" s="5" t="s">
        <v>50</v>
      </c>
      <c r="H16383" s="5" t="s">
        <v>1444</v>
      </c>
      <c r="I16383" s="5">
        <v>51.599999999999902</v>
      </c>
      <c r="J16383" s="6">
        <v>4</v>
      </c>
      <c r="K16383" s="5">
        <v>0</v>
      </c>
      <c r="L16383" s="5">
        <v>10.8</v>
      </c>
      <c r="M16383" s="21" t="s">
        <v>19</v>
      </c>
    </row>
    <row r="16384" spans="1:13" x14ac:dyDescent="0.3">
      <c r="A16384" s="8" t="s">
        <v>19125</v>
      </c>
      <c r="B16384" s="13">
        <v>41231</v>
      </c>
      <c r="C16384" s="25"/>
      <c r="D16384" s="9" t="s">
        <v>148</v>
      </c>
      <c r="E16384" s="9" t="s">
        <v>29</v>
      </c>
      <c r="F16384" s="9" t="s">
        <v>30</v>
      </c>
      <c r="G16384" s="9" t="s">
        <v>450</v>
      </c>
      <c r="H16384" s="9" t="s">
        <v>225</v>
      </c>
      <c r="I16384" s="9">
        <v>281.969999999999</v>
      </c>
      <c r="J16384" s="10">
        <v>3</v>
      </c>
      <c r="K16384" s="9">
        <v>0</v>
      </c>
      <c r="L16384" s="9">
        <v>78.951599999999999</v>
      </c>
      <c r="M16384" s="21" t="s">
        <v>19</v>
      </c>
    </row>
    <row r="16385" spans="1:13" x14ac:dyDescent="0.3">
      <c r="A16385" s="4" t="s">
        <v>19126</v>
      </c>
      <c r="B16385" s="14">
        <v>42293</v>
      </c>
      <c r="C16385" s="22">
        <v>42298</v>
      </c>
      <c r="D16385" s="5" t="s">
        <v>2077</v>
      </c>
      <c r="E16385" s="5" t="s">
        <v>141</v>
      </c>
      <c r="F16385" s="5" t="s">
        <v>63</v>
      </c>
      <c r="G16385" s="5" t="s">
        <v>50</v>
      </c>
      <c r="H16385" s="5" t="s">
        <v>45</v>
      </c>
      <c r="I16385" s="5">
        <v>30.45</v>
      </c>
      <c r="J16385" s="6">
        <v>1</v>
      </c>
      <c r="K16385" s="5">
        <v>0</v>
      </c>
      <c r="L16385" s="5">
        <v>15.21</v>
      </c>
      <c r="M16385" s="21" t="s">
        <v>19</v>
      </c>
    </row>
    <row r="16386" spans="1:13" x14ac:dyDescent="0.3">
      <c r="A16386" s="8" t="s">
        <v>19127</v>
      </c>
      <c r="B16386" s="15">
        <v>42339</v>
      </c>
      <c r="C16386" s="20">
        <v>42345</v>
      </c>
      <c r="D16386" s="9" t="s">
        <v>2201</v>
      </c>
      <c r="E16386" s="9" t="s">
        <v>15</v>
      </c>
      <c r="F16386" s="9" t="s">
        <v>16</v>
      </c>
      <c r="G16386" s="9" t="s">
        <v>17</v>
      </c>
      <c r="H16386" s="9" t="s">
        <v>131</v>
      </c>
      <c r="I16386" s="9">
        <v>51.623999999999903</v>
      </c>
      <c r="J16386" s="10">
        <v>2</v>
      </c>
      <c r="K16386" s="9">
        <v>0.4</v>
      </c>
      <c r="L16386" s="9">
        <v>-30.995999999999899</v>
      </c>
      <c r="M16386" s="21" t="s">
        <v>19</v>
      </c>
    </row>
    <row r="16387" spans="1:13" x14ac:dyDescent="0.3">
      <c r="A16387" s="8" t="s">
        <v>19128</v>
      </c>
      <c r="B16387" s="13">
        <v>41887</v>
      </c>
      <c r="C16387" s="20">
        <v>41890</v>
      </c>
      <c r="D16387" s="9" t="s">
        <v>1666</v>
      </c>
      <c r="E16387" s="9" t="s">
        <v>430</v>
      </c>
      <c r="F16387" s="9" t="s">
        <v>44</v>
      </c>
      <c r="G16387" s="9" t="s">
        <v>50</v>
      </c>
      <c r="H16387" s="9" t="s">
        <v>2387</v>
      </c>
      <c r="I16387" s="9">
        <v>11.172000000000001</v>
      </c>
      <c r="J16387" s="10">
        <v>1</v>
      </c>
      <c r="K16387" s="9">
        <v>0.6</v>
      </c>
      <c r="L16387" s="9">
        <v>-5.3279999999999896</v>
      </c>
      <c r="M16387" s="23" t="s">
        <v>32</v>
      </c>
    </row>
    <row r="16388" spans="1:13" x14ac:dyDescent="0.3">
      <c r="A16388" s="4" t="s">
        <v>19129</v>
      </c>
      <c r="B16388" s="16">
        <v>41505</v>
      </c>
      <c r="C16388" s="24" t="s">
        <v>19130</v>
      </c>
      <c r="D16388" s="5" t="s">
        <v>431</v>
      </c>
      <c r="E16388" s="5" t="s">
        <v>48</v>
      </c>
      <c r="F16388" s="5" t="s">
        <v>66</v>
      </c>
      <c r="G16388" s="5" t="s">
        <v>50</v>
      </c>
      <c r="H16388" s="5" t="s">
        <v>5655</v>
      </c>
      <c r="I16388" s="5">
        <v>33.959999999999901</v>
      </c>
      <c r="J16388" s="6">
        <v>2</v>
      </c>
      <c r="K16388" s="5"/>
      <c r="L16388" s="5">
        <v>7.08</v>
      </c>
      <c r="M16388" s="21" t="s">
        <v>19</v>
      </c>
    </row>
    <row r="16389" spans="1:13" x14ac:dyDescent="0.3">
      <c r="A16389" s="8" t="s">
        <v>19131</v>
      </c>
      <c r="B16389" s="13">
        <v>41460</v>
      </c>
      <c r="C16389" s="20">
        <v>41465</v>
      </c>
      <c r="D16389" s="9" t="s">
        <v>148</v>
      </c>
      <c r="E16389" s="9" t="s">
        <v>29</v>
      </c>
      <c r="F16389" s="9" t="s">
        <v>84</v>
      </c>
      <c r="G16389" s="9" t="s">
        <v>50</v>
      </c>
      <c r="H16389" s="9" t="s">
        <v>1444</v>
      </c>
      <c r="I16389" s="9">
        <v>38.975999999999999</v>
      </c>
      <c r="J16389" s="10">
        <v>3</v>
      </c>
      <c r="K16389" s="9">
        <v>0.2</v>
      </c>
      <c r="L16389" s="9">
        <v>-2.4359999999999999</v>
      </c>
      <c r="M16389" s="21" t="s">
        <v>19</v>
      </c>
    </row>
    <row r="16390" spans="1:13" x14ac:dyDescent="0.3">
      <c r="A16390" s="4" t="s">
        <v>19132</v>
      </c>
      <c r="B16390" s="14">
        <v>42283</v>
      </c>
      <c r="C16390" s="22">
        <v>42290</v>
      </c>
      <c r="D16390" s="5" t="s">
        <v>1519</v>
      </c>
      <c r="E16390" s="5" t="s">
        <v>15</v>
      </c>
      <c r="F16390" s="5" t="s">
        <v>16</v>
      </c>
      <c r="G16390" s="5" t="s">
        <v>50</v>
      </c>
      <c r="H16390" s="5" t="s">
        <v>18</v>
      </c>
      <c r="I16390" s="5">
        <v>12.672000000000001</v>
      </c>
      <c r="J16390" s="6">
        <v>2</v>
      </c>
      <c r="K16390" s="5">
        <v>0.4</v>
      </c>
      <c r="L16390" s="5">
        <v>-4.2480000000000002</v>
      </c>
      <c r="M16390" s="23" t="s">
        <v>57</v>
      </c>
    </row>
    <row r="16391" spans="1:13" x14ac:dyDescent="0.3">
      <c r="A16391" s="8" t="s">
        <v>19133</v>
      </c>
      <c r="B16391" s="13">
        <v>42352</v>
      </c>
      <c r="C16391" s="20">
        <v>42352</v>
      </c>
      <c r="D16391" s="9" t="s">
        <v>19134</v>
      </c>
      <c r="E16391" s="9" t="s">
        <v>29</v>
      </c>
      <c r="F16391" s="9" t="s">
        <v>2488</v>
      </c>
      <c r="G16391" s="9" t="s">
        <v>50</v>
      </c>
      <c r="H16391" s="9" t="s">
        <v>2387</v>
      </c>
      <c r="I16391" s="9">
        <v>31.44</v>
      </c>
      <c r="J16391" s="10">
        <v>3</v>
      </c>
      <c r="K16391" s="9">
        <v>0</v>
      </c>
      <c r="L16391" s="9">
        <v>8.4887999999999995</v>
      </c>
      <c r="M16391" s="23" t="s">
        <v>32</v>
      </c>
    </row>
    <row r="16392" spans="1:13" x14ac:dyDescent="0.3">
      <c r="A16392" s="4" t="s">
        <v>19135</v>
      </c>
      <c r="B16392" s="16">
        <v>41049</v>
      </c>
      <c r="C16392" s="22">
        <v>41053</v>
      </c>
      <c r="D16392" s="5" t="s">
        <v>2456</v>
      </c>
      <c r="E16392" s="5" t="s">
        <v>29</v>
      </c>
      <c r="F16392" s="5" t="s">
        <v>126</v>
      </c>
      <c r="G16392" s="5" t="s">
        <v>50</v>
      </c>
      <c r="H16392" s="5" t="s">
        <v>25</v>
      </c>
      <c r="I16392" s="5">
        <v>2715.93</v>
      </c>
      <c r="J16392" s="6">
        <v>7</v>
      </c>
      <c r="K16392" s="5">
        <v>0</v>
      </c>
      <c r="L16392" s="5">
        <v>1276.4871000000001</v>
      </c>
      <c r="M16392" s="23" t="s">
        <v>32</v>
      </c>
    </row>
    <row r="16393" spans="1:13" x14ac:dyDescent="0.3">
      <c r="A16393" s="8" t="s">
        <v>19136</v>
      </c>
      <c r="B16393" s="13">
        <v>42325</v>
      </c>
      <c r="C16393" s="20">
        <v>42325</v>
      </c>
      <c r="D16393" s="9" t="s">
        <v>2456</v>
      </c>
      <c r="E16393" s="9" t="s">
        <v>29</v>
      </c>
      <c r="F16393" s="9" t="s">
        <v>34</v>
      </c>
      <c r="G16393" s="9" t="s">
        <v>17</v>
      </c>
      <c r="H16393" s="9" t="s">
        <v>1444</v>
      </c>
      <c r="I16393" s="9">
        <v>1919.9760000000001</v>
      </c>
      <c r="J16393" s="10">
        <v>3</v>
      </c>
      <c r="K16393" s="9">
        <v>0.2</v>
      </c>
      <c r="L16393" s="9">
        <v>215.997299999999</v>
      </c>
      <c r="M16393" s="23" t="s">
        <v>32</v>
      </c>
    </row>
    <row r="16394" spans="1:13" x14ac:dyDescent="0.3">
      <c r="A16394" s="8" t="s">
        <v>19137</v>
      </c>
      <c r="B16394" s="13">
        <v>42321</v>
      </c>
      <c r="C16394" s="20">
        <v>42328</v>
      </c>
      <c r="D16394" s="9" t="s">
        <v>2756</v>
      </c>
      <c r="E16394" s="9" t="s">
        <v>365</v>
      </c>
      <c r="F16394" s="9" t="s">
        <v>185</v>
      </c>
      <c r="G16394" s="9" t="s">
        <v>50</v>
      </c>
      <c r="H16394" s="9" t="s">
        <v>5655</v>
      </c>
      <c r="I16394" s="9">
        <v>51.599999999999902</v>
      </c>
      <c r="J16394" s="10">
        <v>4</v>
      </c>
      <c r="K16394" s="9">
        <v>0</v>
      </c>
      <c r="L16394" s="9">
        <v>10.8</v>
      </c>
      <c r="M16394" s="21" t="s">
        <v>19</v>
      </c>
    </row>
    <row r="16395" spans="1:13" x14ac:dyDescent="0.3">
      <c r="A16395" s="4" t="s">
        <v>19138</v>
      </c>
      <c r="B16395" s="14">
        <v>42262</v>
      </c>
      <c r="C16395" s="22">
        <v>42267</v>
      </c>
      <c r="D16395" s="5" t="s">
        <v>1795</v>
      </c>
      <c r="E16395" s="9" t="s">
        <v>73</v>
      </c>
      <c r="F16395" s="5" t="s">
        <v>74</v>
      </c>
      <c r="G16395" s="5" t="s">
        <v>50</v>
      </c>
      <c r="H16395" s="5" t="s">
        <v>6197</v>
      </c>
      <c r="I16395" s="5">
        <v>35.9</v>
      </c>
      <c r="J16395" s="6">
        <v>5</v>
      </c>
      <c r="K16395" s="5">
        <v>0</v>
      </c>
      <c r="L16395" s="5">
        <v>14.3</v>
      </c>
      <c r="M16395" s="21" t="s">
        <v>19</v>
      </c>
    </row>
    <row r="16396" spans="1:13" x14ac:dyDescent="0.3">
      <c r="A16396" s="8" t="s">
        <v>19139</v>
      </c>
      <c r="B16396" s="13">
        <v>41553</v>
      </c>
      <c r="C16396" s="20">
        <v>41557</v>
      </c>
      <c r="D16396" s="9" t="s">
        <v>1248</v>
      </c>
      <c r="E16396" s="5" t="s">
        <v>77</v>
      </c>
      <c r="F16396" s="9" t="s">
        <v>74</v>
      </c>
      <c r="G16396" s="9" t="s">
        <v>50</v>
      </c>
      <c r="H16396" s="9" t="s">
        <v>2771</v>
      </c>
      <c r="I16396" s="9">
        <v>34.4</v>
      </c>
      <c r="J16396" s="10">
        <v>4</v>
      </c>
      <c r="K16396" s="9">
        <v>0</v>
      </c>
      <c r="L16396" s="9"/>
      <c r="M16396" s="21" t="s">
        <v>19</v>
      </c>
    </row>
    <row r="16397" spans="1:13" x14ac:dyDescent="0.3">
      <c r="A16397" s="4" t="s">
        <v>19140</v>
      </c>
      <c r="B16397" s="14">
        <v>41830</v>
      </c>
      <c r="C16397" s="22">
        <v>41835</v>
      </c>
      <c r="D16397" s="5" t="s">
        <v>532</v>
      </c>
      <c r="E16397" s="5" t="s">
        <v>170</v>
      </c>
      <c r="F16397" s="9" t="s">
        <v>307</v>
      </c>
      <c r="G16397" s="5" t="s">
        <v>50</v>
      </c>
      <c r="H16397" s="5" t="s">
        <v>131</v>
      </c>
      <c r="I16397" s="5">
        <v>27</v>
      </c>
      <c r="J16397" s="6">
        <v>2</v>
      </c>
      <c r="K16397" s="5">
        <v>0</v>
      </c>
      <c r="L16397" s="5">
        <v>10.8</v>
      </c>
      <c r="M16397" s="21" t="s">
        <v>19</v>
      </c>
    </row>
    <row r="16398" spans="1:13" x14ac:dyDescent="0.3">
      <c r="A16398" s="8" t="s">
        <v>19141</v>
      </c>
      <c r="B16398" s="13">
        <v>42364</v>
      </c>
      <c r="C16398" s="20">
        <v>42369</v>
      </c>
      <c r="D16398" s="9" t="s">
        <v>52</v>
      </c>
      <c r="E16398" s="9" t="s">
        <v>430</v>
      </c>
      <c r="F16398" s="9" t="s">
        <v>44</v>
      </c>
      <c r="G16398" s="9" t="s">
        <v>50</v>
      </c>
      <c r="H16398" s="9" t="s">
        <v>131</v>
      </c>
      <c r="I16398" s="9">
        <v>17.88</v>
      </c>
      <c r="J16398" s="10">
        <v>1</v>
      </c>
      <c r="K16398" s="9">
        <v>5.6801483876036603</v>
      </c>
      <c r="L16398" s="9">
        <v>-18.329999999999998</v>
      </c>
      <c r="M16398" s="21" t="s">
        <v>19</v>
      </c>
    </row>
    <row r="16399" spans="1:13" x14ac:dyDescent="0.3">
      <c r="A16399" s="8" t="s">
        <v>19142</v>
      </c>
      <c r="B16399" s="13">
        <v>41590</v>
      </c>
      <c r="C16399" s="20">
        <v>41596</v>
      </c>
      <c r="D16399" s="9" t="s">
        <v>309</v>
      </c>
      <c r="E16399" s="9" t="s">
        <v>29</v>
      </c>
      <c r="F16399" s="9" t="s">
        <v>30</v>
      </c>
      <c r="G16399" s="9" t="s">
        <v>50</v>
      </c>
      <c r="H16399" s="9" t="s">
        <v>1444</v>
      </c>
      <c r="I16399" s="9">
        <v>223.88799999999901</v>
      </c>
      <c r="J16399" s="10">
        <v>7</v>
      </c>
      <c r="K16399" s="9">
        <v>0.2</v>
      </c>
      <c r="L16399" s="9">
        <v>538.566011429696</v>
      </c>
      <c r="M16399" s="23" t="s">
        <v>57</v>
      </c>
    </row>
    <row r="16400" spans="1:13" x14ac:dyDescent="0.3">
      <c r="A16400" s="4" t="s">
        <v>19143</v>
      </c>
      <c r="B16400" s="14">
        <v>41822</v>
      </c>
      <c r="C16400" s="22">
        <v>41828</v>
      </c>
      <c r="D16400" s="5" t="s">
        <v>951</v>
      </c>
      <c r="E16400" s="5" t="s">
        <v>53</v>
      </c>
      <c r="F16400" s="5" t="s">
        <v>54</v>
      </c>
      <c r="G16400" s="5" t="s">
        <v>50</v>
      </c>
      <c r="H16400" s="5" t="s">
        <v>5655</v>
      </c>
      <c r="I16400" s="5">
        <v>51.677999999999997</v>
      </c>
      <c r="J16400" s="6">
        <v>1</v>
      </c>
      <c r="K16400" s="5">
        <v>0.1</v>
      </c>
      <c r="L16400" s="5">
        <v>22.968</v>
      </c>
      <c r="M16400" s="21" t="s">
        <v>19</v>
      </c>
    </row>
    <row r="16401" spans="1:13" x14ac:dyDescent="0.3">
      <c r="A16401" s="8" t="s">
        <v>19144</v>
      </c>
      <c r="B16401" s="13">
        <v>41495</v>
      </c>
      <c r="C16401" s="20">
        <v>41502</v>
      </c>
      <c r="D16401" s="9" t="s">
        <v>309</v>
      </c>
      <c r="E16401" s="9" t="s">
        <v>29</v>
      </c>
      <c r="F16401" s="9" t="s">
        <v>84</v>
      </c>
      <c r="G16401" s="9" t="s">
        <v>50</v>
      </c>
      <c r="H16401" s="9" t="s">
        <v>131</v>
      </c>
      <c r="I16401" s="9">
        <v>144.12</v>
      </c>
      <c r="J16401" s="10">
        <v>3</v>
      </c>
      <c r="K16401" s="9">
        <v>0</v>
      </c>
      <c r="L16401" s="9">
        <v>69.177599999999899</v>
      </c>
      <c r="M16401" s="21" t="s">
        <v>19</v>
      </c>
    </row>
    <row r="16402" spans="1:13" x14ac:dyDescent="0.3">
      <c r="A16402" s="4" t="s">
        <v>19145</v>
      </c>
      <c r="B16402" s="14">
        <v>41153</v>
      </c>
      <c r="C16402" s="24"/>
      <c r="D16402" s="5" t="s">
        <v>1786</v>
      </c>
      <c r="E16402" s="5" t="s">
        <v>430</v>
      </c>
      <c r="F16402" s="5" t="s">
        <v>44</v>
      </c>
      <c r="G16402" s="5" t="s">
        <v>50</v>
      </c>
      <c r="H16402" s="5" t="s">
        <v>131</v>
      </c>
      <c r="I16402" s="5">
        <v>17.88</v>
      </c>
      <c r="J16402" s="6">
        <v>1</v>
      </c>
      <c r="K16402" s="5">
        <v>0.6</v>
      </c>
      <c r="L16402" s="5">
        <v>-18.329999999999998</v>
      </c>
      <c r="M16402" s="23" t="s">
        <v>32</v>
      </c>
    </row>
    <row r="16403" spans="1:13" x14ac:dyDescent="0.3">
      <c r="A16403" s="8" t="s">
        <v>19146</v>
      </c>
      <c r="B16403" s="13">
        <v>42232</v>
      </c>
      <c r="C16403" s="20">
        <v>42237</v>
      </c>
      <c r="D16403" s="9" t="s">
        <v>2148</v>
      </c>
      <c r="E16403" s="5" t="s">
        <v>113</v>
      </c>
      <c r="F16403" s="9" t="s">
        <v>114</v>
      </c>
      <c r="G16403" s="9" t="s">
        <v>50</v>
      </c>
      <c r="H16403" s="9" t="s">
        <v>18</v>
      </c>
      <c r="I16403" s="9">
        <v>47.525100000000002</v>
      </c>
      <c r="J16403" s="10">
        <v>7</v>
      </c>
      <c r="K16403" s="9">
        <v>0.47</v>
      </c>
      <c r="L16403" s="9"/>
      <c r="M16403" s="21" t="s">
        <v>19</v>
      </c>
    </row>
    <row r="16404" spans="1:13" x14ac:dyDescent="0.3">
      <c r="A16404" s="4" t="s">
        <v>19147</v>
      </c>
      <c r="B16404" s="14">
        <v>41891</v>
      </c>
      <c r="C16404" s="22">
        <v>41893</v>
      </c>
      <c r="D16404" s="5" t="s">
        <v>2644</v>
      </c>
      <c r="E16404" s="5" t="s">
        <v>113</v>
      </c>
      <c r="F16404" s="5" t="s">
        <v>114</v>
      </c>
      <c r="G16404" s="5" t="s">
        <v>50</v>
      </c>
      <c r="H16404" s="5" t="s">
        <v>1444</v>
      </c>
      <c r="I16404" s="5">
        <v>17.928000000000001</v>
      </c>
      <c r="J16404" s="6">
        <v>2</v>
      </c>
      <c r="K16404" s="5">
        <v>0.17</v>
      </c>
      <c r="L16404" s="5">
        <v>1.72799999999999</v>
      </c>
      <c r="M16404" s="21" t="s">
        <v>19</v>
      </c>
    </row>
    <row r="16405" spans="1:13" x14ac:dyDescent="0.3">
      <c r="A16405" s="8" t="s">
        <v>19148</v>
      </c>
      <c r="B16405" s="13">
        <v>41891</v>
      </c>
      <c r="C16405" s="20">
        <v>41898</v>
      </c>
      <c r="D16405" s="9" t="s">
        <v>1280</v>
      </c>
      <c r="E16405" s="9" t="s">
        <v>43</v>
      </c>
      <c r="F16405" s="9" t="s">
        <v>44</v>
      </c>
      <c r="G16405" s="9" t="s">
        <v>50</v>
      </c>
      <c r="H16405" s="9" t="s">
        <v>131</v>
      </c>
      <c r="I16405" s="9">
        <v>16.799999999999901</v>
      </c>
      <c r="J16405" s="10">
        <v>2</v>
      </c>
      <c r="K16405" s="9">
        <v>0</v>
      </c>
      <c r="L16405" s="9">
        <v>0.12</v>
      </c>
      <c r="M16405" s="23" t="s">
        <v>57</v>
      </c>
    </row>
    <row r="16406" spans="1:13" x14ac:dyDescent="0.3">
      <c r="A16406" s="4" t="s">
        <v>19149</v>
      </c>
      <c r="B16406" s="14">
        <v>41166</v>
      </c>
      <c r="C16406" s="24" t="s">
        <v>98</v>
      </c>
      <c r="D16406" s="5"/>
      <c r="E16406" s="5" t="s">
        <v>29</v>
      </c>
      <c r="F16406" s="5" t="s">
        <v>84</v>
      </c>
      <c r="G16406" s="5" t="s">
        <v>31</v>
      </c>
      <c r="H16406" s="5" t="s">
        <v>6197</v>
      </c>
      <c r="I16406" s="5">
        <v>103.935999999999</v>
      </c>
      <c r="J16406" s="6">
        <v>4</v>
      </c>
      <c r="K16406" s="5">
        <v>0.2</v>
      </c>
      <c r="L16406" s="5">
        <v>113.50285006411499</v>
      </c>
      <c r="M16406" s="21" t="s">
        <v>19</v>
      </c>
    </row>
    <row r="16407" spans="1:13" x14ac:dyDescent="0.3">
      <c r="A16407" s="8" t="s">
        <v>19150</v>
      </c>
      <c r="B16407" s="13">
        <v>41349</v>
      </c>
      <c r="C16407" s="20">
        <v>41356</v>
      </c>
      <c r="D16407" s="9" t="s">
        <v>309</v>
      </c>
      <c r="E16407" s="9" t="s">
        <v>29</v>
      </c>
      <c r="F16407" s="9" t="s">
        <v>34</v>
      </c>
      <c r="G16407" s="9" t="s">
        <v>31</v>
      </c>
      <c r="H16407" s="9" t="s">
        <v>5655</v>
      </c>
      <c r="I16407" s="9">
        <v>43.13</v>
      </c>
      <c r="J16407" s="10">
        <v>1</v>
      </c>
      <c r="K16407" s="9">
        <v>0</v>
      </c>
      <c r="L16407" s="9">
        <v>18.114599999999999</v>
      </c>
      <c r="M16407" s="21" t="s">
        <v>19</v>
      </c>
    </row>
    <row r="16408" spans="1:13" x14ac:dyDescent="0.3">
      <c r="A16408" s="4" t="s">
        <v>19151</v>
      </c>
      <c r="B16408" s="14">
        <v>42178</v>
      </c>
      <c r="C16408" s="22">
        <v>42183</v>
      </c>
      <c r="D16408" s="5" t="s">
        <v>256</v>
      </c>
      <c r="E16408" s="5" t="s">
        <v>430</v>
      </c>
      <c r="F16408" s="5" t="s">
        <v>44</v>
      </c>
      <c r="G16408" s="5" t="s">
        <v>17</v>
      </c>
      <c r="H16408" s="5" t="s">
        <v>225</v>
      </c>
      <c r="I16408" s="5">
        <v>40.031999999999996</v>
      </c>
      <c r="J16408" s="6">
        <v>1</v>
      </c>
      <c r="K16408" s="5">
        <v>0.6</v>
      </c>
      <c r="L16408" s="5">
        <v>-42.047999999999902</v>
      </c>
      <c r="M16408" s="21" t="s">
        <v>19</v>
      </c>
    </row>
    <row r="16409" spans="1:13" x14ac:dyDescent="0.3">
      <c r="A16409" s="8" t="s">
        <v>19152</v>
      </c>
      <c r="B16409" s="13">
        <v>41933</v>
      </c>
      <c r="C16409" s="20">
        <v>41937</v>
      </c>
      <c r="D16409" s="9" t="s">
        <v>17129</v>
      </c>
      <c r="E16409" s="9" t="s">
        <v>2029</v>
      </c>
      <c r="F16409" s="9" t="s">
        <v>74</v>
      </c>
      <c r="G16409" s="9" t="s">
        <v>50</v>
      </c>
      <c r="H16409" s="9" t="s">
        <v>18</v>
      </c>
      <c r="I16409" s="9">
        <v>15</v>
      </c>
      <c r="J16409" s="10">
        <v>2</v>
      </c>
      <c r="K16409" s="9">
        <v>0.4</v>
      </c>
      <c r="L16409" s="9" t="s">
        <v>19153</v>
      </c>
      <c r="M16409" s="23" t="s">
        <v>32</v>
      </c>
    </row>
    <row r="16410" spans="1:13" x14ac:dyDescent="0.3">
      <c r="A16410" s="4" t="s">
        <v>19154</v>
      </c>
      <c r="B16410" s="14">
        <v>41935</v>
      </c>
      <c r="C16410" s="22">
        <v>41941</v>
      </c>
      <c r="D16410" s="5" t="s">
        <v>765</v>
      </c>
      <c r="E16410" s="5" t="s">
        <v>77</v>
      </c>
      <c r="F16410" s="5" t="s">
        <v>989</v>
      </c>
      <c r="G16410" s="5" t="s">
        <v>50</v>
      </c>
      <c r="H16410" s="5" t="s">
        <v>18</v>
      </c>
      <c r="I16410" s="5">
        <v>20.399999999999999</v>
      </c>
      <c r="J16410" s="6">
        <v>5</v>
      </c>
      <c r="K16410" s="5">
        <v>0</v>
      </c>
      <c r="L16410" s="5">
        <v>8.6999999999999993</v>
      </c>
      <c r="M16410" s="23" t="s">
        <v>57</v>
      </c>
    </row>
    <row r="16411" spans="1:13" x14ac:dyDescent="0.3">
      <c r="A16411" s="8" t="s">
        <v>19155</v>
      </c>
      <c r="B16411" s="13">
        <v>41907</v>
      </c>
      <c r="C16411" s="20">
        <v>41911</v>
      </c>
      <c r="D16411" s="9" t="s">
        <v>1013</v>
      </c>
      <c r="E16411" s="9" t="s">
        <v>73</v>
      </c>
      <c r="F16411" s="9" t="s">
        <v>74</v>
      </c>
      <c r="G16411" s="9" t="s">
        <v>50</v>
      </c>
      <c r="H16411" s="9" t="s">
        <v>1191</v>
      </c>
      <c r="I16411" s="9">
        <v>40.64</v>
      </c>
      <c r="J16411" s="10">
        <v>2</v>
      </c>
      <c r="K16411" s="9">
        <v>0</v>
      </c>
      <c r="L16411" s="9">
        <v>4.4400000000000004</v>
      </c>
      <c r="M16411" s="21" t="s">
        <v>19</v>
      </c>
    </row>
    <row r="16412" spans="1:13" x14ac:dyDescent="0.3">
      <c r="A16412" s="4" t="s">
        <v>19156</v>
      </c>
      <c r="B16412" s="14">
        <v>41256</v>
      </c>
      <c r="C16412" s="22">
        <v>41260</v>
      </c>
      <c r="D16412" s="5" t="s">
        <v>1925</v>
      </c>
      <c r="E16412" s="5" t="s">
        <v>2029</v>
      </c>
      <c r="F16412" s="5" t="s">
        <v>74</v>
      </c>
      <c r="G16412" s="5" t="s">
        <v>50</v>
      </c>
      <c r="H16412" s="5" t="s">
        <v>2771</v>
      </c>
      <c r="I16412" s="5">
        <v>54.576000000000001</v>
      </c>
      <c r="J16412" s="6">
        <v>2</v>
      </c>
      <c r="K16412" s="5">
        <v>0.4</v>
      </c>
      <c r="L16412" s="5"/>
      <c r="M16412" s="21" t="s">
        <v>19</v>
      </c>
    </row>
    <row r="16413" spans="1:13" x14ac:dyDescent="0.3">
      <c r="A16413" s="8" t="s">
        <v>19157</v>
      </c>
      <c r="B16413" s="13">
        <v>41744</v>
      </c>
      <c r="C16413" s="25"/>
      <c r="D16413" s="9" t="s">
        <v>1170</v>
      </c>
      <c r="E16413" s="9" t="s">
        <v>73</v>
      </c>
      <c r="F16413" s="9" t="s">
        <v>989</v>
      </c>
      <c r="G16413" s="9" t="s">
        <v>50</v>
      </c>
      <c r="H16413" s="9" t="s">
        <v>56</v>
      </c>
      <c r="I16413" s="9">
        <v>30.88</v>
      </c>
      <c r="J16413" s="10">
        <v>2</v>
      </c>
      <c r="K16413" s="9">
        <v>0</v>
      </c>
      <c r="L16413" s="9">
        <v>4</v>
      </c>
      <c r="M16413" s="21" t="s">
        <v>19</v>
      </c>
    </row>
    <row r="16414" spans="1:13" x14ac:dyDescent="0.3">
      <c r="A16414" s="4" t="s">
        <v>19158</v>
      </c>
      <c r="B16414" s="14">
        <v>41236</v>
      </c>
      <c r="C16414" s="22">
        <v>41241</v>
      </c>
      <c r="D16414" s="5" t="s">
        <v>347</v>
      </c>
      <c r="E16414" s="5" t="s">
        <v>418</v>
      </c>
      <c r="F16414" s="9" t="s">
        <v>93</v>
      </c>
      <c r="G16414" s="5" t="s">
        <v>50</v>
      </c>
      <c r="H16414" s="5" t="s">
        <v>45</v>
      </c>
      <c r="I16414" s="5">
        <v>34.020000000000003</v>
      </c>
      <c r="J16414" s="6">
        <v>3</v>
      </c>
      <c r="K16414" s="5">
        <v>0</v>
      </c>
      <c r="L16414" s="5">
        <v>6.1199999999999903</v>
      </c>
      <c r="M16414" s="21" t="s">
        <v>19</v>
      </c>
    </row>
    <row r="16415" spans="1:13" x14ac:dyDescent="0.3">
      <c r="A16415" s="8" t="s">
        <v>19159</v>
      </c>
      <c r="B16415" s="13">
        <v>42340</v>
      </c>
      <c r="C16415" s="20">
        <v>42344</v>
      </c>
      <c r="D16415" s="9" t="s">
        <v>19160</v>
      </c>
      <c r="E16415" s="9" t="s">
        <v>1503</v>
      </c>
      <c r="F16415" s="9" t="s">
        <v>243</v>
      </c>
      <c r="G16415" s="9" t="s">
        <v>31</v>
      </c>
      <c r="H16415" s="9" t="s">
        <v>131</v>
      </c>
      <c r="I16415" s="9">
        <v>50.411999999999999</v>
      </c>
      <c r="J16415" s="10">
        <v>1</v>
      </c>
      <c r="K16415" s="9">
        <v>0.4</v>
      </c>
      <c r="L16415" s="9">
        <v>1.6719999999999899</v>
      </c>
      <c r="M16415" s="21" t="s">
        <v>19</v>
      </c>
    </row>
    <row r="16416" spans="1:13" x14ac:dyDescent="0.3">
      <c r="A16416" s="4" t="s">
        <v>19161</v>
      </c>
      <c r="B16416" s="14">
        <v>41979</v>
      </c>
      <c r="C16416" s="22">
        <v>41983</v>
      </c>
      <c r="D16416" s="5" t="s">
        <v>2730</v>
      </c>
      <c r="E16416" s="5" t="s">
        <v>162</v>
      </c>
      <c r="F16416" s="5" t="s">
        <v>163</v>
      </c>
      <c r="G16416" s="5" t="s">
        <v>50</v>
      </c>
      <c r="H16416" s="5" t="s">
        <v>1444</v>
      </c>
      <c r="I16416" s="5">
        <v>39.959999999999901</v>
      </c>
      <c r="J16416" s="6">
        <v>3</v>
      </c>
      <c r="K16416" s="5"/>
      <c r="L16416" s="5">
        <v>16.38</v>
      </c>
      <c r="M16416" s="21" t="s">
        <v>19</v>
      </c>
    </row>
    <row r="16417" spans="1:13" x14ac:dyDescent="0.3">
      <c r="A16417" s="8" t="s">
        <v>19162</v>
      </c>
      <c r="B16417" s="13">
        <v>42362</v>
      </c>
      <c r="C16417" s="20">
        <v>42367</v>
      </c>
      <c r="D16417" s="9" t="s">
        <v>309</v>
      </c>
      <c r="E16417" s="9" t="s">
        <v>29</v>
      </c>
      <c r="F16417" s="9" t="s">
        <v>126</v>
      </c>
      <c r="G16417" s="9" t="s">
        <v>50</v>
      </c>
      <c r="H16417" s="9" t="s">
        <v>2387</v>
      </c>
      <c r="I16417" s="9">
        <v>44.96</v>
      </c>
      <c r="J16417" s="10">
        <v>2</v>
      </c>
      <c r="K16417" s="9">
        <v>0</v>
      </c>
      <c r="L16417" s="9">
        <v>20.6816</v>
      </c>
      <c r="M16417" s="21" t="s">
        <v>19</v>
      </c>
    </row>
    <row r="16418" spans="1:13" x14ac:dyDescent="0.3">
      <c r="A16418" s="4" t="s">
        <v>19163</v>
      </c>
      <c r="B16418" s="14">
        <v>42269</v>
      </c>
      <c r="C16418" s="22">
        <v>42271</v>
      </c>
      <c r="D16418" s="5" t="s">
        <v>1573</v>
      </c>
      <c r="E16418" s="5" t="s">
        <v>29</v>
      </c>
      <c r="F16418" s="5" t="s">
        <v>34</v>
      </c>
      <c r="G16418" s="5" t="s">
        <v>17</v>
      </c>
      <c r="H16418" s="5" t="s">
        <v>45</v>
      </c>
      <c r="I16418" s="5">
        <v>71.98</v>
      </c>
      <c r="J16418" s="6">
        <v>2</v>
      </c>
      <c r="K16418" s="5">
        <v>0</v>
      </c>
      <c r="L16418" s="5">
        <v>15.1158</v>
      </c>
      <c r="M16418" s="23" t="s">
        <v>32</v>
      </c>
    </row>
    <row r="16419" spans="1:13" x14ac:dyDescent="0.3">
      <c r="A16419" s="8" t="s">
        <v>19164</v>
      </c>
      <c r="B16419" s="13">
        <v>42134</v>
      </c>
      <c r="C16419" s="20">
        <v>42138</v>
      </c>
      <c r="D16419" s="9" t="s">
        <v>1561</v>
      </c>
      <c r="E16419" s="9" t="s">
        <v>15</v>
      </c>
      <c r="F16419" s="9" t="s">
        <v>16</v>
      </c>
      <c r="G16419" s="9" t="s">
        <v>50</v>
      </c>
      <c r="H16419" s="9" t="s">
        <v>22</v>
      </c>
      <c r="I16419" s="9">
        <v>43.146000000000001</v>
      </c>
      <c r="J16419" s="10">
        <v>2</v>
      </c>
      <c r="K16419" s="9" t="s">
        <v>445</v>
      </c>
      <c r="L16419" s="9">
        <v>9.0659999999999901</v>
      </c>
      <c r="M16419" s="23" t="s">
        <v>32</v>
      </c>
    </row>
    <row r="16420" spans="1:13" x14ac:dyDescent="0.3">
      <c r="A16420" s="4" t="s">
        <v>19165</v>
      </c>
      <c r="B16420" s="14">
        <v>41425</v>
      </c>
      <c r="C16420" s="22">
        <v>41425</v>
      </c>
      <c r="D16420" s="5" t="s">
        <v>1573</v>
      </c>
      <c r="E16420" s="5" t="s">
        <v>29</v>
      </c>
      <c r="F16420" s="5" t="s">
        <v>126</v>
      </c>
      <c r="G16420" s="5" t="s">
        <v>50</v>
      </c>
      <c r="H16420" s="5" t="s">
        <v>1444</v>
      </c>
      <c r="I16420" s="5">
        <v>10.272</v>
      </c>
      <c r="J16420" s="6">
        <v>3</v>
      </c>
      <c r="K16420" s="5">
        <v>0.2</v>
      </c>
      <c r="L16420" s="5">
        <v>1.15559999999999</v>
      </c>
      <c r="M16420" s="21" t="s">
        <v>19</v>
      </c>
    </row>
    <row r="16421" spans="1:13" x14ac:dyDescent="0.3">
      <c r="A16421" s="8" t="s">
        <v>19166</v>
      </c>
      <c r="B16421" s="13">
        <v>41809</v>
      </c>
      <c r="C16421" s="20">
        <v>41814</v>
      </c>
      <c r="D16421" s="9" t="s">
        <v>343</v>
      </c>
      <c r="E16421" s="9" t="s">
        <v>781</v>
      </c>
      <c r="F16421" s="9" t="s">
        <v>114</v>
      </c>
      <c r="G16421" s="9"/>
      <c r="H16421" s="9" t="s">
        <v>5655</v>
      </c>
      <c r="I16421" s="9">
        <v>39.541199999999897</v>
      </c>
      <c r="J16421" s="10">
        <v>2</v>
      </c>
      <c r="K16421" s="9">
        <v>0.17</v>
      </c>
      <c r="L16421" s="9"/>
      <c r="M16421" s="21" t="s">
        <v>19</v>
      </c>
    </row>
    <row r="16422" spans="1:13" x14ac:dyDescent="0.3">
      <c r="A16422" s="4" t="s">
        <v>19167</v>
      </c>
      <c r="B16422" s="14">
        <v>41539</v>
      </c>
      <c r="C16422" s="22">
        <v>41543</v>
      </c>
      <c r="D16422" s="5" t="s">
        <v>2495</v>
      </c>
      <c r="E16422" s="5" t="s">
        <v>29</v>
      </c>
      <c r="F16422" s="5" t="s">
        <v>2488</v>
      </c>
      <c r="G16422" s="5" t="s">
        <v>50</v>
      </c>
      <c r="H16422" s="5" t="s">
        <v>1444</v>
      </c>
      <c r="I16422" s="5">
        <v>61.44</v>
      </c>
      <c r="J16422" s="6">
        <v>3</v>
      </c>
      <c r="K16422" s="5">
        <v>0</v>
      </c>
      <c r="L16422" s="5">
        <v>16.588799999999999</v>
      </c>
      <c r="M16422" s="23" t="s">
        <v>32</v>
      </c>
    </row>
    <row r="16423" spans="1:13" x14ac:dyDescent="0.3">
      <c r="A16423" s="8" t="s">
        <v>19168</v>
      </c>
      <c r="B16423" s="13">
        <v>41356</v>
      </c>
      <c r="C16423" s="20">
        <v>41360</v>
      </c>
      <c r="D16423" s="9" t="s">
        <v>3103</v>
      </c>
      <c r="E16423" s="9" t="s">
        <v>53</v>
      </c>
      <c r="F16423" s="9" t="s">
        <v>54</v>
      </c>
      <c r="G16423" s="9" t="s">
        <v>50</v>
      </c>
      <c r="H16423" s="9" t="s">
        <v>131</v>
      </c>
      <c r="I16423" s="9">
        <v>29.639999999999901</v>
      </c>
      <c r="J16423" s="10">
        <v>2</v>
      </c>
      <c r="K16423" s="9">
        <v>0</v>
      </c>
      <c r="L16423" s="9">
        <v>13.32</v>
      </c>
      <c r="M16423" s="21" t="s">
        <v>19</v>
      </c>
    </row>
    <row r="16424" spans="1:13" x14ac:dyDescent="0.3">
      <c r="A16424" s="4" t="s">
        <v>19169</v>
      </c>
      <c r="B16424" s="14">
        <v>41419</v>
      </c>
      <c r="C16424" s="22">
        <v>41422</v>
      </c>
      <c r="D16424" s="5" t="s">
        <v>2495</v>
      </c>
      <c r="E16424" s="5" t="s">
        <v>29</v>
      </c>
      <c r="F16424" s="5" t="s">
        <v>30</v>
      </c>
      <c r="G16424" s="5" t="s">
        <v>17</v>
      </c>
      <c r="H16424" s="5" t="s">
        <v>2771</v>
      </c>
      <c r="I16424" s="5">
        <v>207.98400000000001</v>
      </c>
      <c r="J16424" s="6">
        <v>2</v>
      </c>
      <c r="K16424" s="5">
        <v>0.2</v>
      </c>
      <c r="L16424" s="5">
        <v>36.397199999999998</v>
      </c>
      <c r="M16424" s="23" t="s">
        <v>32</v>
      </c>
    </row>
    <row r="16425" spans="1:13" x14ac:dyDescent="0.3">
      <c r="A16425" s="8" t="s">
        <v>19170</v>
      </c>
      <c r="B16425" s="13">
        <v>41951</v>
      </c>
      <c r="C16425" s="20">
        <v>41951</v>
      </c>
      <c r="D16425" s="9" t="s">
        <v>291</v>
      </c>
      <c r="E16425" s="9" t="s">
        <v>73</v>
      </c>
      <c r="F16425" s="9" t="s">
        <v>74</v>
      </c>
      <c r="G16425" s="9" t="s">
        <v>50</v>
      </c>
      <c r="H16425" s="9" t="s">
        <v>1444</v>
      </c>
      <c r="I16425" s="9">
        <v>14.88</v>
      </c>
      <c r="J16425" s="10">
        <v>2</v>
      </c>
      <c r="K16425" s="9">
        <v>0</v>
      </c>
      <c r="L16425" s="9">
        <v>2.2000000000000002</v>
      </c>
      <c r="M16425" s="21" t="s">
        <v>19</v>
      </c>
    </row>
    <row r="16426" spans="1:13" x14ac:dyDescent="0.3">
      <c r="A16426" s="8" t="s">
        <v>19171</v>
      </c>
      <c r="B16426" s="13">
        <v>42237</v>
      </c>
      <c r="C16426" s="20">
        <v>42243</v>
      </c>
      <c r="D16426" s="9" t="s">
        <v>863</v>
      </c>
      <c r="E16426" s="9" t="s">
        <v>53</v>
      </c>
      <c r="F16426" s="9" t="s">
        <v>54</v>
      </c>
      <c r="G16426" s="9" t="s">
        <v>50</v>
      </c>
      <c r="H16426" s="9" t="s">
        <v>5655</v>
      </c>
      <c r="I16426" s="9">
        <v>21.8399999999999</v>
      </c>
      <c r="J16426" s="10">
        <v>2</v>
      </c>
      <c r="K16426" s="9">
        <v>0</v>
      </c>
      <c r="L16426" s="9">
        <v>2.4</v>
      </c>
      <c r="M16426" s="23" t="s">
        <v>57</v>
      </c>
    </row>
    <row r="16427" spans="1:13" x14ac:dyDescent="0.3">
      <c r="A16427" s="4" t="s">
        <v>19172</v>
      </c>
      <c r="B16427" s="14">
        <v>41911</v>
      </c>
      <c r="C16427" s="22">
        <v>41914</v>
      </c>
      <c r="D16427" s="5"/>
      <c r="E16427" s="5" t="s">
        <v>29</v>
      </c>
      <c r="F16427" s="5" t="s">
        <v>30</v>
      </c>
      <c r="G16427" s="5"/>
      <c r="H16427" s="5" t="s">
        <v>5655</v>
      </c>
      <c r="I16427" s="5">
        <v>99.135999999999996</v>
      </c>
      <c r="J16427" s="6">
        <v>4</v>
      </c>
      <c r="K16427" s="5">
        <v>0.2</v>
      </c>
      <c r="L16427" s="5">
        <v>30.979999999999901</v>
      </c>
      <c r="M16427" s="23" t="s">
        <v>32</v>
      </c>
    </row>
    <row r="16428" spans="1:13" x14ac:dyDescent="0.3">
      <c r="A16428" s="8" t="s">
        <v>19173</v>
      </c>
      <c r="B16428" s="13">
        <v>42050</v>
      </c>
      <c r="C16428" s="20">
        <v>42056</v>
      </c>
      <c r="D16428" s="9" t="s">
        <v>1872</v>
      </c>
      <c r="E16428" s="9" t="s">
        <v>4160</v>
      </c>
      <c r="F16428" s="9" t="s">
        <v>103</v>
      </c>
      <c r="G16428" s="9" t="s">
        <v>50</v>
      </c>
      <c r="H16428" s="9" t="s">
        <v>225</v>
      </c>
      <c r="I16428" s="9">
        <v>29.639999999999901</v>
      </c>
      <c r="J16428" s="10">
        <v>2</v>
      </c>
      <c r="K16428" s="9">
        <v>0</v>
      </c>
      <c r="L16428" s="9">
        <v>13.32</v>
      </c>
      <c r="M16428" s="21" t="s">
        <v>19</v>
      </c>
    </row>
    <row r="16429" spans="1:13" x14ac:dyDescent="0.3">
      <c r="A16429" s="4" t="s">
        <v>19174</v>
      </c>
      <c r="B16429" s="14">
        <v>40929</v>
      </c>
      <c r="C16429" s="22">
        <v>40935</v>
      </c>
      <c r="D16429" s="5" t="s">
        <v>2495</v>
      </c>
      <c r="E16429" s="5" t="s">
        <v>29</v>
      </c>
      <c r="F16429" s="5" t="s">
        <v>126</v>
      </c>
      <c r="G16429" s="5" t="s">
        <v>50</v>
      </c>
      <c r="H16429" s="5" t="s">
        <v>5655</v>
      </c>
      <c r="I16429" s="5">
        <v>67.194000000000003</v>
      </c>
      <c r="J16429" s="6">
        <v>1</v>
      </c>
      <c r="K16429" s="5">
        <v>0.7</v>
      </c>
      <c r="L16429" s="5">
        <v>-51.5153999999999</v>
      </c>
      <c r="M16429" s="21" t="s">
        <v>19</v>
      </c>
    </row>
    <row r="16430" spans="1:13" x14ac:dyDescent="0.3">
      <c r="A16430" s="8" t="s">
        <v>19175</v>
      </c>
      <c r="B16430" s="13">
        <v>40989</v>
      </c>
      <c r="C16430" s="20">
        <v>40993</v>
      </c>
      <c r="D16430" s="9" t="s">
        <v>1974</v>
      </c>
      <c r="E16430" s="9" t="s">
        <v>48</v>
      </c>
      <c r="F16430" s="9" t="s">
        <v>66</v>
      </c>
      <c r="G16430" s="9" t="s">
        <v>50</v>
      </c>
      <c r="H16430" s="9" t="s">
        <v>5655</v>
      </c>
      <c r="I16430" s="9">
        <v>25.92</v>
      </c>
      <c r="J16430" s="10">
        <v>3</v>
      </c>
      <c r="K16430" s="9">
        <v>0</v>
      </c>
      <c r="L16430" s="9">
        <v>0.72</v>
      </c>
      <c r="M16430" s="21" t="s">
        <v>19</v>
      </c>
    </row>
    <row r="16431" spans="1:13" x14ac:dyDescent="0.3">
      <c r="A16431" s="4" t="s">
        <v>19176</v>
      </c>
      <c r="B16431" s="14">
        <v>41835</v>
      </c>
      <c r="C16431" s="22">
        <v>41841</v>
      </c>
      <c r="D16431" s="5" t="s">
        <v>3251</v>
      </c>
      <c r="E16431" s="5" t="s">
        <v>391</v>
      </c>
      <c r="F16431" s="5" t="s">
        <v>16</v>
      </c>
      <c r="G16431" s="5" t="s">
        <v>17</v>
      </c>
      <c r="H16431" s="5" t="s">
        <v>22</v>
      </c>
      <c r="I16431" s="5">
        <v>29.67</v>
      </c>
      <c r="J16431" s="6">
        <v>1</v>
      </c>
      <c r="K16431" s="5">
        <v>0</v>
      </c>
      <c r="L16431" s="5">
        <v>7.11</v>
      </c>
      <c r="M16431" s="21" t="s">
        <v>19</v>
      </c>
    </row>
    <row r="16432" spans="1:13" x14ac:dyDescent="0.3">
      <c r="A16432" s="8" t="s">
        <v>19177</v>
      </c>
      <c r="B16432" s="13">
        <v>42228</v>
      </c>
      <c r="C16432" s="20">
        <v>42234</v>
      </c>
      <c r="D16432" s="9" t="s">
        <v>1021</v>
      </c>
      <c r="E16432" s="9" t="s">
        <v>87</v>
      </c>
      <c r="F16432" s="9" t="s">
        <v>88</v>
      </c>
      <c r="G16432" s="9" t="s">
        <v>31</v>
      </c>
      <c r="H16432" s="9" t="s">
        <v>1191</v>
      </c>
      <c r="I16432" s="9">
        <v>39.494999999999997</v>
      </c>
      <c r="J16432" s="10">
        <v>1</v>
      </c>
      <c r="K16432" s="9"/>
      <c r="L16432" s="9">
        <v>-28.454999999999998</v>
      </c>
      <c r="M16432" s="21" t="s">
        <v>19</v>
      </c>
    </row>
    <row r="16433" spans="1:13" x14ac:dyDescent="0.3">
      <c r="A16433" s="4" t="s">
        <v>19178</v>
      </c>
      <c r="B16433" s="14">
        <v>41622</v>
      </c>
      <c r="C16433" s="22">
        <v>41624</v>
      </c>
      <c r="D16433" s="5" t="s">
        <v>2495</v>
      </c>
      <c r="E16433" s="5" t="s">
        <v>29</v>
      </c>
      <c r="F16433" s="5" t="s">
        <v>126</v>
      </c>
      <c r="G16433" s="5" t="s">
        <v>50</v>
      </c>
      <c r="H16433" s="5" t="s">
        <v>1191</v>
      </c>
      <c r="I16433" s="5">
        <v>3.76</v>
      </c>
      <c r="J16433" s="6">
        <v>2</v>
      </c>
      <c r="K16433" s="5">
        <v>0</v>
      </c>
      <c r="L16433" s="5">
        <v>1.80479999999999</v>
      </c>
      <c r="M16433" s="23" t="s">
        <v>32</v>
      </c>
    </row>
    <row r="16434" spans="1:13" x14ac:dyDescent="0.3">
      <c r="A16434" s="4" t="s">
        <v>19179</v>
      </c>
      <c r="B16434" s="14">
        <v>41236</v>
      </c>
      <c r="C16434" s="22">
        <v>41236</v>
      </c>
      <c r="D16434" s="5" t="s">
        <v>1458</v>
      </c>
      <c r="E16434" s="5" t="s">
        <v>29</v>
      </c>
      <c r="F16434" s="5" t="s">
        <v>84</v>
      </c>
      <c r="G16434" s="5" t="s">
        <v>17</v>
      </c>
      <c r="H16434" s="5" t="s">
        <v>6197</v>
      </c>
      <c r="I16434" s="5">
        <v>1049.97</v>
      </c>
      <c r="J16434" s="6">
        <v>5</v>
      </c>
      <c r="K16434" s="5"/>
      <c r="L16434" s="5">
        <v>-209.99399999999901</v>
      </c>
      <c r="M16434" s="23" t="s">
        <v>32</v>
      </c>
    </row>
    <row r="16435" spans="1:13" x14ac:dyDescent="0.3">
      <c r="A16435" s="8" t="s">
        <v>19180</v>
      </c>
      <c r="B16435" s="13">
        <v>41236</v>
      </c>
      <c r="C16435" s="20">
        <v>41236</v>
      </c>
      <c r="D16435" s="9" t="s">
        <v>1458</v>
      </c>
      <c r="E16435" s="9" t="s">
        <v>29</v>
      </c>
      <c r="F16435" s="9" t="s">
        <v>84</v>
      </c>
      <c r="G16435" s="9" t="s">
        <v>31</v>
      </c>
      <c r="H16435" s="9" t="s">
        <v>6197</v>
      </c>
      <c r="I16435" s="9">
        <v>611.05799999999999</v>
      </c>
      <c r="J16435" s="10">
        <v>3</v>
      </c>
      <c r="K16435" s="9">
        <v>0.3</v>
      </c>
      <c r="L16435" s="9">
        <v>-34.9176</v>
      </c>
      <c r="M16435" s="23" t="s">
        <v>32</v>
      </c>
    </row>
    <row r="16436" spans="1:13" x14ac:dyDescent="0.3">
      <c r="A16436" s="4" t="s">
        <v>19181</v>
      </c>
      <c r="B16436" s="14">
        <v>40994</v>
      </c>
      <c r="C16436" s="22">
        <v>40998</v>
      </c>
      <c r="D16436" s="5" t="s">
        <v>2636</v>
      </c>
      <c r="E16436" s="5" t="s">
        <v>53</v>
      </c>
      <c r="F16436" s="5" t="s">
        <v>2590</v>
      </c>
      <c r="G16436" s="5" t="s">
        <v>50</v>
      </c>
      <c r="H16436" s="5" t="s">
        <v>18</v>
      </c>
      <c r="I16436" s="5">
        <v>20.58</v>
      </c>
      <c r="J16436" s="6">
        <v>2</v>
      </c>
      <c r="K16436" s="5">
        <v>0</v>
      </c>
      <c r="L16436" s="5">
        <v>4.08</v>
      </c>
      <c r="M16436" s="23" t="s">
        <v>32</v>
      </c>
    </row>
    <row r="16437" spans="1:13" x14ac:dyDescent="0.3">
      <c r="A16437" s="8" t="s">
        <v>19182</v>
      </c>
      <c r="B16437" s="13">
        <v>41591</v>
      </c>
      <c r="C16437" s="20">
        <v>41597</v>
      </c>
      <c r="D16437" s="9" t="s">
        <v>137</v>
      </c>
      <c r="E16437" s="5" t="s">
        <v>113</v>
      </c>
      <c r="F16437" s="9" t="s">
        <v>114</v>
      </c>
      <c r="G16437" s="9" t="s">
        <v>50</v>
      </c>
      <c r="H16437" s="9" t="s">
        <v>5655</v>
      </c>
      <c r="I16437" s="9">
        <v>28.858499999999999</v>
      </c>
      <c r="J16437" s="10">
        <v>5</v>
      </c>
      <c r="K16437" s="9"/>
      <c r="L16437" s="9">
        <v>1.55849999999999</v>
      </c>
      <c r="M16437" s="21" t="s">
        <v>19</v>
      </c>
    </row>
    <row r="16438" spans="1:13" x14ac:dyDescent="0.3">
      <c r="A16438" s="4" t="s">
        <v>19183</v>
      </c>
      <c r="B16438" s="14">
        <v>41234</v>
      </c>
      <c r="C16438" s="22">
        <v>41240</v>
      </c>
      <c r="D16438" s="5" t="s">
        <v>1091</v>
      </c>
      <c r="E16438" s="5" t="s">
        <v>1167</v>
      </c>
      <c r="F16438" s="5" t="s">
        <v>243</v>
      </c>
      <c r="G16438" s="5" t="s">
        <v>50</v>
      </c>
      <c r="H16438" s="5" t="s">
        <v>2387</v>
      </c>
      <c r="I16438" s="5">
        <v>22.2</v>
      </c>
      <c r="J16438" s="6">
        <v>2</v>
      </c>
      <c r="K16438" s="5">
        <v>0</v>
      </c>
      <c r="L16438" s="5">
        <v>5.32</v>
      </c>
      <c r="M16438" s="23" t="s">
        <v>57</v>
      </c>
    </row>
    <row r="16439" spans="1:13" x14ac:dyDescent="0.3">
      <c r="A16439" s="8" t="s">
        <v>19184</v>
      </c>
      <c r="B16439" s="13">
        <v>41976</v>
      </c>
      <c r="C16439" s="20">
        <v>41978</v>
      </c>
      <c r="D16439" s="9" t="s">
        <v>1458</v>
      </c>
      <c r="E16439" s="9" t="s">
        <v>29</v>
      </c>
      <c r="F16439" s="9" t="s">
        <v>30</v>
      </c>
      <c r="G16439" s="9" t="s">
        <v>3192</v>
      </c>
      <c r="H16439" s="9" t="s">
        <v>225</v>
      </c>
      <c r="I16439" s="9">
        <v>781.86399999999901</v>
      </c>
      <c r="J16439" s="10">
        <v>10</v>
      </c>
      <c r="K16439" s="9">
        <v>0.32</v>
      </c>
      <c r="L16439" s="9">
        <v>-137.976</v>
      </c>
      <c r="M16439" s="23" t="s">
        <v>32</v>
      </c>
    </row>
    <row r="16440" spans="1:13" x14ac:dyDescent="0.3">
      <c r="A16440" s="4" t="s">
        <v>19185</v>
      </c>
      <c r="B16440" s="14">
        <v>41714</v>
      </c>
      <c r="C16440" s="22">
        <v>41718</v>
      </c>
      <c r="D16440" s="5" t="s">
        <v>1458</v>
      </c>
      <c r="E16440" s="5" t="s">
        <v>29</v>
      </c>
      <c r="F16440" s="5" t="s">
        <v>30</v>
      </c>
      <c r="G16440" s="5" t="s">
        <v>31</v>
      </c>
      <c r="H16440" s="5" t="s">
        <v>131</v>
      </c>
      <c r="I16440" s="5">
        <v>528.42999999999995</v>
      </c>
      <c r="J16440" s="6">
        <v>5</v>
      </c>
      <c r="K16440" s="5">
        <v>0.3</v>
      </c>
      <c r="L16440" s="5">
        <v>-143.43099999999899</v>
      </c>
      <c r="M16440" s="23" t="s">
        <v>32</v>
      </c>
    </row>
    <row r="16441" spans="1:13" x14ac:dyDescent="0.3">
      <c r="A16441" s="8" t="s">
        <v>19186</v>
      </c>
      <c r="B16441" s="13">
        <v>41933</v>
      </c>
      <c r="C16441" s="20">
        <v>41938</v>
      </c>
      <c r="D16441" s="9" t="s">
        <v>1458</v>
      </c>
      <c r="E16441" s="9" t="s">
        <v>29</v>
      </c>
      <c r="F16441" s="9" t="s">
        <v>34</v>
      </c>
      <c r="G16441" s="9" t="s">
        <v>31</v>
      </c>
      <c r="H16441" s="9" t="s">
        <v>1444</v>
      </c>
      <c r="I16441" s="9">
        <v>387.13600000000002</v>
      </c>
      <c r="J16441" s="10">
        <v>4</v>
      </c>
      <c r="K16441" s="9">
        <v>0.2</v>
      </c>
      <c r="L16441" s="9">
        <v>4.8391999999999902</v>
      </c>
      <c r="M16441" s="21" t="s">
        <v>19</v>
      </c>
    </row>
    <row r="16442" spans="1:13" x14ac:dyDescent="0.3">
      <c r="A16442" s="4" t="s">
        <v>19187</v>
      </c>
      <c r="B16442" s="14">
        <v>41909</v>
      </c>
      <c r="C16442" s="22">
        <v>41914</v>
      </c>
      <c r="D16442" s="5" t="s">
        <v>1603</v>
      </c>
      <c r="E16442" s="5" t="s">
        <v>970</v>
      </c>
      <c r="F16442" s="5" t="s">
        <v>432</v>
      </c>
      <c r="G16442" s="5" t="s">
        <v>50</v>
      </c>
      <c r="H16442" s="5" t="s">
        <v>22</v>
      </c>
      <c r="I16442" s="5">
        <v>16.11</v>
      </c>
      <c r="J16442" s="6">
        <v>1</v>
      </c>
      <c r="K16442" s="5">
        <v>0.7</v>
      </c>
      <c r="L16442" s="5">
        <v>-224.23574395314901</v>
      </c>
      <c r="M16442" s="21" t="s">
        <v>19</v>
      </c>
    </row>
    <row r="16443" spans="1:13" x14ac:dyDescent="0.3">
      <c r="A16443" s="8" t="s">
        <v>19188</v>
      </c>
      <c r="B16443" s="13">
        <v>41668</v>
      </c>
      <c r="C16443" s="25"/>
      <c r="D16443" s="9" t="s">
        <v>215</v>
      </c>
      <c r="E16443" s="5" t="s">
        <v>138</v>
      </c>
      <c r="F16443" s="9" t="s">
        <v>88</v>
      </c>
      <c r="G16443" s="9" t="s">
        <v>50</v>
      </c>
      <c r="H16443" s="9" t="s">
        <v>45</v>
      </c>
      <c r="I16443" s="9">
        <v>23.009999999999899</v>
      </c>
      <c r="J16443" s="10">
        <v>1</v>
      </c>
      <c r="K16443" s="9">
        <v>0</v>
      </c>
      <c r="L16443" s="9">
        <v>5.04</v>
      </c>
      <c r="M16443" s="21" t="s">
        <v>19</v>
      </c>
    </row>
    <row r="16444" spans="1:13" x14ac:dyDescent="0.3">
      <c r="A16444" s="4" t="s">
        <v>19189</v>
      </c>
      <c r="B16444" s="14">
        <v>42147</v>
      </c>
      <c r="C16444" s="22">
        <v>42151</v>
      </c>
      <c r="D16444" s="5" t="s">
        <v>375</v>
      </c>
      <c r="E16444" s="5" t="s">
        <v>48</v>
      </c>
      <c r="F16444" s="5" t="s">
        <v>66</v>
      </c>
      <c r="G16444" s="5" t="s">
        <v>50</v>
      </c>
      <c r="H16444" s="5" t="s">
        <v>131</v>
      </c>
      <c r="I16444" s="5">
        <v>19.229999999999901</v>
      </c>
      <c r="J16444" s="6">
        <v>1</v>
      </c>
      <c r="K16444" s="5">
        <v>0</v>
      </c>
      <c r="L16444" s="5">
        <v>8.07</v>
      </c>
      <c r="M16444" s="23" t="s">
        <v>32</v>
      </c>
    </row>
    <row r="16445" spans="1:13" x14ac:dyDescent="0.3">
      <c r="A16445" s="8" t="s">
        <v>19190</v>
      </c>
      <c r="B16445" s="13">
        <v>41259</v>
      </c>
      <c r="C16445" s="20">
        <v>41266</v>
      </c>
      <c r="D16445" s="9" t="s">
        <v>19191</v>
      </c>
      <c r="E16445" s="9" t="s">
        <v>15</v>
      </c>
      <c r="F16445" s="9" t="s">
        <v>54</v>
      </c>
      <c r="G16445" s="9" t="s">
        <v>50</v>
      </c>
      <c r="H16445" s="9" t="s">
        <v>131</v>
      </c>
      <c r="I16445" s="9" t="s">
        <v>19192</v>
      </c>
      <c r="J16445" s="10">
        <v>2</v>
      </c>
      <c r="K16445" s="9">
        <v>0</v>
      </c>
      <c r="L16445" s="9">
        <v>8.0399999999999991</v>
      </c>
      <c r="M16445" s="21" t="s">
        <v>19</v>
      </c>
    </row>
    <row r="16446" spans="1:13" x14ac:dyDescent="0.3">
      <c r="A16446" s="8" t="s">
        <v>19193</v>
      </c>
      <c r="B16446" s="13">
        <v>42251</v>
      </c>
      <c r="C16446" s="20">
        <v>42255</v>
      </c>
      <c r="D16446" s="9" t="s">
        <v>1458</v>
      </c>
      <c r="E16446" s="9" t="s">
        <v>29</v>
      </c>
      <c r="F16446" s="9" t="s">
        <v>30</v>
      </c>
      <c r="G16446" s="9" t="s">
        <v>17</v>
      </c>
      <c r="H16446" s="9" t="s">
        <v>2387</v>
      </c>
      <c r="I16446" s="9">
        <v>100.8</v>
      </c>
      <c r="J16446" s="10">
        <v>2</v>
      </c>
      <c r="K16446" s="9">
        <v>0.2</v>
      </c>
      <c r="L16446" s="9" t="s">
        <v>19194</v>
      </c>
      <c r="M16446" s="21" t="s">
        <v>19</v>
      </c>
    </row>
    <row r="16447" spans="1:13" x14ac:dyDescent="0.3">
      <c r="A16447" s="4" t="s">
        <v>19195</v>
      </c>
      <c r="B16447" s="14">
        <v>41537</v>
      </c>
      <c r="C16447" s="22">
        <v>41542</v>
      </c>
      <c r="D16447" s="5" t="s">
        <v>3979</v>
      </c>
      <c r="E16447" s="5" t="s">
        <v>477</v>
      </c>
      <c r="F16447" s="5" t="s">
        <v>103</v>
      </c>
      <c r="G16447" s="5" t="s">
        <v>31</v>
      </c>
      <c r="H16447" s="5" t="s">
        <v>131</v>
      </c>
      <c r="I16447" s="5">
        <v>40.98</v>
      </c>
      <c r="J16447" s="6">
        <v>1</v>
      </c>
      <c r="K16447" s="5">
        <v>0</v>
      </c>
      <c r="L16447" s="5">
        <v>5.7299999999999898</v>
      </c>
      <c r="M16447" s="23" t="s">
        <v>32</v>
      </c>
    </row>
    <row r="16448" spans="1:13" x14ac:dyDescent="0.3">
      <c r="A16448" s="8" t="s">
        <v>19196</v>
      </c>
      <c r="B16448" s="13">
        <v>41172</v>
      </c>
      <c r="C16448" s="20">
        <v>41177</v>
      </c>
      <c r="D16448" s="9" t="s">
        <v>3215</v>
      </c>
      <c r="E16448" s="5" t="s">
        <v>113</v>
      </c>
      <c r="F16448" s="9" t="s">
        <v>114</v>
      </c>
      <c r="G16448" s="9" t="s">
        <v>50</v>
      </c>
      <c r="H16448" s="9" t="s">
        <v>1444</v>
      </c>
      <c r="I16448" s="9">
        <v>84.709199999999996</v>
      </c>
      <c r="J16448" s="10">
        <v>4</v>
      </c>
      <c r="K16448" s="9"/>
      <c r="L16448" s="9">
        <v>-40.858675861120602</v>
      </c>
      <c r="M16448" s="21" t="s">
        <v>19</v>
      </c>
    </row>
    <row r="16449" spans="1:13" x14ac:dyDescent="0.3">
      <c r="A16449" s="4" t="s">
        <v>19197</v>
      </c>
      <c r="B16449" s="14">
        <v>42298</v>
      </c>
      <c r="C16449" s="22">
        <v>42303</v>
      </c>
      <c r="D16449" s="5" t="s">
        <v>1458</v>
      </c>
      <c r="E16449" s="5" t="s">
        <v>29</v>
      </c>
      <c r="F16449" s="5" t="s">
        <v>126</v>
      </c>
      <c r="G16449" s="5" t="s">
        <v>50</v>
      </c>
      <c r="H16449" s="5" t="s">
        <v>1444</v>
      </c>
      <c r="I16449" s="5">
        <v>14.352</v>
      </c>
      <c r="J16449" s="6">
        <v>3</v>
      </c>
      <c r="K16449" s="5">
        <v>0.2</v>
      </c>
      <c r="L16449" s="5">
        <v>4.4849999999999897</v>
      </c>
      <c r="M16449" s="23" t="s">
        <v>32</v>
      </c>
    </row>
    <row r="16450" spans="1:13" x14ac:dyDescent="0.3">
      <c r="A16450" s="8" t="s">
        <v>19198</v>
      </c>
      <c r="B16450" s="13">
        <v>42178</v>
      </c>
      <c r="C16450" s="20">
        <v>42183</v>
      </c>
      <c r="D16450" s="9" t="s">
        <v>2005</v>
      </c>
      <c r="E16450" s="9" t="s">
        <v>1737</v>
      </c>
      <c r="F16450" s="9" t="s">
        <v>93</v>
      </c>
      <c r="G16450" s="9" t="s">
        <v>50</v>
      </c>
      <c r="H16450" s="9" t="s">
        <v>18</v>
      </c>
      <c r="I16450" s="9">
        <v>15.071999999999999</v>
      </c>
      <c r="J16450" s="10">
        <v>2</v>
      </c>
      <c r="K16450" s="9">
        <v>0.4</v>
      </c>
      <c r="L16450" s="9">
        <v>-8.3279999999999994</v>
      </c>
      <c r="M16450" s="21" t="s">
        <v>19</v>
      </c>
    </row>
    <row r="16451" spans="1:13" x14ac:dyDescent="0.3">
      <c r="A16451" s="4" t="s">
        <v>19199</v>
      </c>
      <c r="B16451" s="14">
        <v>41991</v>
      </c>
      <c r="C16451" s="22">
        <v>41997</v>
      </c>
      <c r="D16451" s="5" t="s">
        <v>19200</v>
      </c>
      <c r="E16451" s="5" t="s">
        <v>418</v>
      </c>
      <c r="F16451" s="9" t="s">
        <v>93</v>
      </c>
      <c r="G16451" s="5" t="s">
        <v>50</v>
      </c>
      <c r="H16451" s="5" t="s">
        <v>5655</v>
      </c>
      <c r="I16451" s="5">
        <v>32.279999999999902</v>
      </c>
      <c r="J16451" s="6">
        <v>6</v>
      </c>
      <c r="K16451" s="5">
        <v>0</v>
      </c>
      <c r="L16451" s="5">
        <v>12.48</v>
      </c>
      <c r="M16451" s="21" t="s">
        <v>19</v>
      </c>
    </row>
    <row r="16452" spans="1:13" x14ac:dyDescent="0.3">
      <c r="A16452" s="8" t="s">
        <v>19201</v>
      </c>
      <c r="B16452" s="15">
        <v>75124</v>
      </c>
      <c r="C16452" s="20">
        <v>42256</v>
      </c>
      <c r="D16452" s="9" t="s">
        <v>532</v>
      </c>
      <c r="E16452" s="9" t="s">
        <v>73</v>
      </c>
      <c r="F16452" s="9" t="s">
        <v>74</v>
      </c>
      <c r="G16452" s="9" t="s">
        <v>50</v>
      </c>
      <c r="H16452" s="9" t="s">
        <v>1191</v>
      </c>
      <c r="I16452" s="9">
        <v>14.7</v>
      </c>
      <c r="J16452" s="10">
        <v>5</v>
      </c>
      <c r="K16452" s="9">
        <v>0</v>
      </c>
      <c r="L16452" s="9">
        <v>4.4000000000000004</v>
      </c>
      <c r="M16452" s="21" t="s">
        <v>19</v>
      </c>
    </row>
    <row r="16453" spans="1:13" x14ac:dyDescent="0.3">
      <c r="A16453" s="4" t="s">
        <v>19202</v>
      </c>
      <c r="B16453" s="14">
        <v>41731</v>
      </c>
      <c r="C16453" s="22">
        <v>41737</v>
      </c>
      <c r="D16453" s="5" t="s">
        <v>1458</v>
      </c>
      <c r="E16453" s="5" t="s">
        <v>29</v>
      </c>
      <c r="F16453" s="5" t="s">
        <v>30</v>
      </c>
      <c r="G16453" s="5" t="s">
        <v>17</v>
      </c>
      <c r="H16453" s="5" t="s">
        <v>5655</v>
      </c>
      <c r="I16453" s="5">
        <v>12.99</v>
      </c>
      <c r="J16453" s="6">
        <v>1</v>
      </c>
      <c r="K16453" s="5">
        <v>0</v>
      </c>
      <c r="L16453" s="5"/>
      <c r="M16453" s="21" t="s">
        <v>19</v>
      </c>
    </row>
    <row r="16454" spans="1:13" x14ac:dyDescent="0.3">
      <c r="A16454" s="8" t="s">
        <v>19203</v>
      </c>
      <c r="B16454" s="13">
        <v>42129</v>
      </c>
      <c r="C16454" s="20">
        <v>42313</v>
      </c>
      <c r="D16454" s="9" t="s">
        <v>1458</v>
      </c>
      <c r="E16454" s="9" t="s">
        <v>29</v>
      </c>
      <c r="F16454" s="9" t="s">
        <v>84</v>
      </c>
      <c r="G16454" s="9" t="s">
        <v>50</v>
      </c>
      <c r="H16454" s="9" t="s">
        <v>1444</v>
      </c>
      <c r="I16454" s="9">
        <v>9.3960000000000008</v>
      </c>
      <c r="J16454" s="10">
        <v>3</v>
      </c>
      <c r="K16454" s="9">
        <v>0.7</v>
      </c>
      <c r="L16454" s="9">
        <v>-7.5167999999999902</v>
      </c>
      <c r="M16454" s="21" t="s">
        <v>19</v>
      </c>
    </row>
    <row r="16455" spans="1:13" x14ac:dyDescent="0.3">
      <c r="A16455" s="4" t="s">
        <v>19204</v>
      </c>
      <c r="B16455" s="14">
        <v>41219</v>
      </c>
      <c r="C16455" s="22">
        <v>41223</v>
      </c>
      <c r="D16455" s="5" t="s">
        <v>746</v>
      </c>
      <c r="E16455" s="5" t="s">
        <v>912</v>
      </c>
      <c r="F16455" s="5" t="s">
        <v>185</v>
      </c>
      <c r="G16455" s="5" t="s">
        <v>50</v>
      </c>
      <c r="H16455" s="5" t="s">
        <v>45</v>
      </c>
      <c r="I16455" s="5">
        <v>10.9199999999999</v>
      </c>
      <c r="J16455" s="6">
        <v>1</v>
      </c>
      <c r="K16455" s="5">
        <v>0</v>
      </c>
      <c r="L16455" s="5">
        <v>4.1399999999999997</v>
      </c>
      <c r="M16455" s="21" t="s">
        <v>19</v>
      </c>
    </row>
    <row r="16456" spans="1:13" x14ac:dyDescent="0.3">
      <c r="A16456" s="8" t="s">
        <v>19205</v>
      </c>
      <c r="B16456" s="13">
        <v>41994</v>
      </c>
      <c r="C16456" s="20">
        <v>41998</v>
      </c>
      <c r="D16456" s="9" t="s">
        <v>1391</v>
      </c>
      <c r="E16456" s="9" t="s">
        <v>1625</v>
      </c>
      <c r="F16456" s="9" t="s">
        <v>44</v>
      </c>
      <c r="G16456" s="9" t="s">
        <v>50</v>
      </c>
      <c r="H16456" s="9" t="s">
        <v>1444</v>
      </c>
      <c r="I16456" s="9">
        <v>29.28</v>
      </c>
      <c r="J16456" s="10">
        <v>1</v>
      </c>
      <c r="K16456" s="9">
        <v>0</v>
      </c>
      <c r="L16456" s="9">
        <v>1.44</v>
      </c>
      <c r="M16456" s="21" t="s">
        <v>19</v>
      </c>
    </row>
    <row r="16457" spans="1:13" x14ac:dyDescent="0.3">
      <c r="A16457" s="4" t="s">
        <v>19206</v>
      </c>
      <c r="B16457" s="7"/>
      <c r="C16457" s="22">
        <v>41788</v>
      </c>
      <c r="D16457" s="5" t="s">
        <v>801</v>
      </c>
      <c r="E16457" s="5" t="s">
        <v>365</v>
      </c>
      <c r="F16457" s="5" t="s">
        <v>185</v>
      </c>
      <c r="G16457" s="5"/>
      <c r="H16457" s="5" t="s">
        <v>2387</v>
      </c>
      <c r="I16457" s="5">
        <v>56.46</v>
      </c>
      <c r="J16457" s="6">
        <v>1</v>
      </c>
      <c r="K16457" s="5">
        <v>0</v>
      </c>
      <c r="L16457" s="5"/>
      <c r="M16457" s="21" t="s">
        <v>19</v>
      </c>
    </row>
    <row r="16458" spans="1:13" x14ac:dyDescent="0.3">
      <c r="A16458" s="8" t="s">
        <v>19207</v>
      </c>
      <c r="B16458" s="13">
        <v>42166</v>
      </c>
      <c r="C16458" s="20">
        <v>42169</v>
      </c>
      <c r="D16458" s="9" t="s">
        <v>904</v>
      </c>
      <c r="E16458" s="9" t="s">
        <v>69</v>
      </c>
      <c r="F16458" s="9" t="s">
        <v>70</v>
      </c>
      <c r="G16458" s="9" t="s">
        <v>50</v>
      </c>
      <c r="H16458" s="9" t="s">
        <v>225</v>
      </c>
      <c r="I16458" s="9">
        <v>102.899999999999</v>
      </c>
      <c r="J16458" s="10">
        <v>2</v>
      </c>
      <c r="K16458" s="9">
        <v>0</v>
      </c>
      <c r="L16458" s="9">
        <v>25.68</v>
      </c>
      <c r="M16458" s="21" t="s">
        <v>19</v>
      </c>
    </row>
    <row r="16459" spans="1:13" x14ac:dyDescent="0.3">
      <c r="A16459" s="8" t="s">
        <v>19208</v>
      </c>
      <c r="B16459" s="13">
        <v>42311</v>
      </c>
      <c r="C16459" s="20">
        <v>42313</v>
      </c>
      <c r="D16459" s="9" t="s">
        <v>460</v>
      </c>
      <c r="E16459" s="9" t="s">
        <v>29</v>
      </c>
      <c r="F16459" s="9" t="s">
        <v>34</v>
      </c>
      <c r="G16459" s="9" t="s">
        <v>50</v>
      </c>
      <c r="H16459" s="9" t="s">
        <v>5655</v>
      </c>
      <c r="I16459" s="9">
        <v>590.35199999999998</v>
      </c>
      <c r="J16459" s="10">
        <v>6</v>
      </c>
      <c r="K16459" s="9">
        <v>0.2</v>
      </c>
      <c r="L16459" s="9">
        <v>206.623199999999</v>
      </c>
      <c r="M16459" s="21" t="s">
        <v>26</v>
      </c>
    </row>
    <row r="16460" spans="1:13" x14ac:dyDescent="0.3">
      <c r="A16460" s="4" t="s">
        <v>19209</v>
      </c>
      <c r="B16460" s="14">
        <v>41437</v>
      </c>
      <c r="C16460" s="22">
        <v>41440</v>
      </c>
      <c r="D16460" s="5" t="s">
        <v>1762</v>
      </c>
      <c r="E16460" s="5" t="s">
        <v>430</v>
      </c>
      <c r="F16460" s="5" t="s">
        <v>44</v>
      </c>
      <c r="G16460" s="5" t="s">
        <v>50</v>
      </c>
      <c r="H16460" s="5" t="s">
        <v>1444</v>
      </c>
      <c r="I16460" s="5">
        <v>14.58</v>
      </c>
      <c r="J16460" s="6">
        <v>1</v>
      </c>
      <c r="K16460" s="5">
        <v>0.6</v>
      </c>
      <c r="L16460" s="5">
        <v>-9.48</v>
      </c>
      <c r="M16460" s="23" t="s">
        <v>32</v>
      </c>
    </row>
    <row r="16461" spans="1:13" x14ac:dyDescent="0.3">
      <c r="A16461" s="8" t="s">
        <v>19210</v>
      </c>
      <c r="B16461" s="13">
        <v>41212</v>
      </c>
      <c r="C16461" s="20">
        <v>41214</v>
      </c>
      <c r="D16461" s="9"/>
      <c r="E16461" s="9" t="s">
        <v>29</v>
      </c>
      <c r="F16461" s="9" t="s">
        <v>34</v>
      </c>
      <c r="G16461" s="9" t="s">
        <v>17</v>
      </c>
      <c r="H16461" s="9" t="s">
        <v>131</v>
      </c>
      <c r="I16461" s="9">
        <v>73.584000000000003</v>
      </c>
      <c r="J16461" s="10">
        <v>2</v>
      </c>
      <c r="K16461" s="9">
        <v>0.2</v>
      </c>
      <c r="L16461" s="9">
        <v>8.2781999999999893</v>
      </c>
      <c r="M16461" s="21" t="s">
        <v>26</v>
      </c>
    </row>
    <row r="16462" spans="1:13" x14ac:dyDescent="0.3">
      <c r="A16462" s="8" t="s">
        <v>19211</v>
      </c>
      <c r="B16462" s="13">
        <v>42311</v>
      </c>
      <c r="C16462" s="25" t="s">
        <v>19212</v>
      </c>
      <c r="D16462" s="9" t="s">
        <v>460</v>
      </c>
      <c r="E16462" s="9" t="s">
        <v>29</v>
      </c>
      <c r="F16462" s="9" t="s">
        <v>34</v>
      </c>
      <c r="G16462" s="9" t="s">
        <v>31</v>
      </c>
      <c r="H16462" s="9" t="s">
        <v>5655</v>
      </c>
      <c r="I16462" s="9">
        <v>25.02</v>
      </c>
      <c r="J16462" s="10">
        <v>3</v>
      </c>
      <c r="K16462" s="9">
        <v>0</v>
      </c>
      <c r="L16462" s="9">
        <v>10.5084</v>
      </c>
      <c r="M16462" s="21" t="s">
        <v>26</v>
      </c>
    </row>
    <row r="16463" spans="1:13" x14ac:dyDescent="0.3">
      <c r="A16463" s="4" t="s">
        <v>19213</v>
      </c>
      <c r="B16463" s="14">
        <v>41511</v>
      </c>
      <c r="C16463" s="22">
        <v>41516</v>
      </c>
      <c r="D16463" s="5" t="s">
        <v>460</v>
      </c>
      <c r="E16463" s="5" t="s">
        <v>29</v>
      </c>
      <c r="F16463" s="5" t="s">
        <v>34</v>
      </c>
      <c r="G16463" s="5" t="s">
        <v>50</v>
      </c>
      <c r="H16463" s="5" t="s">
        <v>6197</v>
      </c>
      <c r="I16463" s="5">
        <v>105.96</v>
      </c>
      <c r="J16463" s="6">
        <v>4</v>
      </c>
      <c r="K16463" s="5">
        <v>0</v>
      </c>
      <c r="L16463" s="5">
        <v>29.668800000000001</v>
      </c>
      <c r="M16463" s="21" t="s">
        <v>19</v>
      </c>
    </row>
    <row r="16464" spans="1:13" x14ac:dyDescent="0.3">
      <c r="A16464" s="8" t="s">
        <v>19214</v>
      </c>
      <c r="B16464" s="13">
        <v>42272</v>
      </c>
      <c r="C16464" s="20">
        <v>42276</v>
      </c>
      <c r="D16464" s="9" t="s">
        <v>19215</v>
      </c>
      <c r="E16464" s="9" t="s">
        <v>15</v>
      </c>
      <c r="F16464" s="9" t="s">
        <v>16</v>
      </c>
      <c r="G16464" s="9" t="s">
        <v>50</v>
      </c>
      <c r="H16464" s="9" t="s">
        <v>131</v>
      </c>
      <c r="I16464" s="9">
        <v>23.543999999999901</v>
      </c>
      <c r="J16464" s="10">
        <v>4</v>
      </c>
      <c r="K16464" s="9">
        <v>0.1</v>
      </c>
      <c r="L16464" s="9">
        <v>4.7039999999999997</v>
      </c>
      <c r="M16464" s="21" t="s">
        <v>19</v>
      </c>
    </row>
    <row r="16465" spans="1:13" x14ac:dyDescent="0.3">
      <c r="A16465" s="4" t="s">
        <v>19216</v>
      </c>
      <c r="B16465" s="14">
        <v>41929</v>
      </c>
      <c r="C16465" s="22">
        <v>41935</v>
      </c>
      <c r="D16465" s="5" t="s">
        <v>967</v>
      </c>
      <c r="E16465" s="5" t="s">
        <v>15</v>
      </c>
      <c r="F16465" s="5" t="s">
        <v>16</v>
      </c>
      <c r="G16465" s="5" t="s">
        <v>50</v>
      </c>
      <c r="H16465" s="5" t="s">
        <v>1444</v>
      </c>
      <c r="I16465" s="5">
        <v>31.212</v>
      </c>
      <c r="J16465" s="6">
        <v>2</v>
      </c>
      <c r="K16465" s="5">
        <v>0.1</v>
      </c>
      <c r="L16465" s="5">
        <v>-3.468</v>
      </c>
      <c r="M16465" s="21" t="s">
        <v>19</v>
      </c>
    </row>
    <row r="16466" spans="1:13" x14ac:dyDescent="0.3">
      <c r="A16466" s="8" t="s">
        <v>19217</v>
      </c>
      <c r="B16466" s="13">
        <v>41238</v>
      </c>
      <c r="C16466" s="20">
        <v>41243</v>
      </c>
      <c r="D16466" s="9" t="s">
        <v>3639</v>
      </c>
      <c r="E16466" s="9" t="s">
        <v>170</v>
      </c>
      <c r="F16466" s="9" t="s">
        <v>307</v>
      </c>
      <c r="G16466" s="9" t="s">
        <v>50</v>
      </c>
      <c r="H16466" s="9" t="s">
        <v>1191</v>
      </c>
      <c r="I16466" s="9">
        <v>15.329999999999901</v>
      </c>
      <c r="J16466" s="10">
        <v>1</v>
      </c>
      <c r="K16466" s="9">
        <v>0</v>
      </c>
      <c r="L16466" s="9">
        <v>0.75</v>
      </c>
      <c r="M16466" s="21" t="s">
        <v>19</v>
      </c>
    </row>
    <row r="16467" spans="1:13" x14ac:dyDescent="0.3">
      <c r="A16467" s="4" t="s">
        <v>19218</v>
      </c>
      <c r="B16467" s="14">
        <v>41790</v>
      </c>
      <c r="C16467" s="22">
        <v>41794</v>
      </c>
      <c r="D16467" s="5" t="s">
        <v>460</v>
      </c>
      <c r="E16467" s="5" t="s">
        <v>29</v>
      </c>
      <c r="F16467" s="5"/>
      <c r="G16467" s="5" t="s">
        <v>50</v>
      </c>
      <c r="H16467" s="5" t="s">
        <v>2387</v>
      </c>
      <c r="I16467" s="5">
        <v>38.880000000000003</v>
      </c>
      <c r="J16467" s="6">
        <v>6</v>
      </c>
      <c r="K16467" s="5">
        <v>0</v>
      </c>
      <c r="L16467" s="5">
        <v>18.662400000000002</v>
      </c>
      <c r="M16467" s="21" t="s">
        <v>19</v>
      </c>
    </row>
    <row r="16468" spans="1:13" x14ac:dyDescent="0.3">
      <c r="A16468" s="8" t="s">
        <v>19219</v>
      </c>
      <c r="B16468" s="13">
        <v>40928</v>
      </c>
      <c r="C16468" s="20">
        <v>40930</v>
      </c>
      <c r="D16468" s="9" t="s">
        <v>1476</v>
      </c>
      <c r="E16468" s="9" t="s">
        <v>774</v>
      </c>
      <c r="F16468" s="9" t="s">
        <v>307</v>
      </c>
      <c r="G16468" s="9" t="s">
        <v>50</v>
      </c>
      <c r="H16468" s="9" t="s">
        <v>1444</v>
      </c>
      <c r="I16468" s="9">
        <v>10.319999999999901</v>
      </c>
      <c r="J16468" s="10">
        <v>1</v>
      </c>
      <c r="K16468" s="9">
        <v>0</v>
      </c>
      <c r="L16468" s="9">
        <v>4.83</v>
      </c>
      <c r="M16468" s="23" t="s">
        <v>32</v>
      </c>
    </row>
    <row r="16469" spans="1:13" x14ac:dyDescent="0.3">
      <c r="A16469" s="4" t="s">
        <v>19220</v>
      </c>
      <c r="B16469" s="14">
        <v>41495</v>
      </c>
      <c r="C16469" s="22">
        <v>41498</v>
      </c>
      <c r="D16469" s="5" t="s">
        <v>72</v>
      </c>
      <c r="E16469" s="5" t="s">
        <v>29</v>
      </c>
      <c r="F16469" s="5" t="s">
        <v>84</v>
      </c>
      <c r="G16469" s="5" t="s">
        <v>50</v>
      </c>
      <c r="H16469" s="5" t="s">
        <v>131</v>
      </c>
      <c r="I16469" s="5">
        <v>1217.568</v>
      </c>
      <c r="J16469" s="6">
        <v>2</v>
      </c>
      <c r="K16469" s="5">
        <v>0.2</v>
      </c>
      <c r="L16469" s="5">
        <v>456.58800000000002</v>
      </c>
      <c r="M16469" s="21" t="s">
        <v>19</v>
      </c>
    </row>
    <row r="16470" spans="1:13" x14ac:dyDescent="0.3">
      <c r="A16470" s="8" t="s">
        <v>19221</v>
      </c>
      <c r="B16470" s="13">
        <v>41111</v>
      </c>
      <c r="C16470" s="20">
        <v>41113</v>
      </c>
      <c r="D16470" s="9" t="s">
        <v>72</v>
      </c>
      <c r="E16470" s="9" t="s">
        <v>29</v>
      </c>
      <c r="F16470" s="9" t="s">
        <v>34</v>
      </c>
      <c r="G16470" s="9" t="s">
        <v>31</v>
      </c>
      <c r="H16470" s="9" t="s">
        <v>5655</v>
      </c>
      <c r="I16470" s="9">
        <v>717.72</v>
      </c>
      <c r="J16470" s="10">
        <v>3</v>
      </c>
      <c r="K16470" s="9">
        <v>0.2</v>
      </c>
      <c r="L16470" s="9">
        <v>71.772000000000006</v>
      </c>
      <c r="M16470" s="23" t="s">
        <v>32</v>
      </c>
    </row>
    <row r="16471" spans="1:13" x14ac:dyDescent="0.3">
      <c r="A16471" s="4" t="s">
        <v>19222</v>
      </c>
      <c r="B16471" s="14">
        <v>41696</v>
      </c>
      <c r="C16471" s="22">
        <v>41702</v>
      </c>
      <c r="D16471" s="5" t="s">
        <v>447</v>
      </c>
      <c r="E16471" s="5" t="s">
        <v>21</v>
      </c>
      <c r="F16471" s="5" t="s">
        <v>54</v>
      </c>
      <c r="G16471" s="5" t="s">
        <v>31</v>
      </c>
      <c r="H16471" s="5" t="s">
        <v>1444</v>
      </c>
      <c r="I16471" s="5">
        <v>18.8399999999999</v>
      </c>
      <c r="J16471" s="6">
        <v>1</v>
      </c>
      <c r="K16471" s="5">
        <v>0</v>
      </c>
      <c r="L16471" s="5">
        <v>8.4599999999999902</v>
      </c>
      <c r="M16471" s="23" t="s">
        <v>57</v>
      </c>
    </row>
    <row r="16472" spans="1:13" x14ac:dyDescent="0.3">
      <c r="A16472" s="8" t="s">
        <v>19223</v>
      </c>
      <c r="B16472" s="13">
        <v>41667</v>
      </c>
      <c r="C16472" s="20">
        <v>41672</v>
      </c>
      <c r="D16472" s="9" t="s">
        <v>1188</v>
      </c>
      <c r="E16472" s="9" t="s">
        <v>62</v>
      </c>
      <c r="F16472" s="9" t="s">
        <v>63</v>
      </c>
      <c r="G16472" s="9" t="s">
        <v>81</v>
      </c>
      <c r="H16472" s="9" t="s">
        <v>5655</v>
      </c>
      <c r="I16472" s="9">
        <v>34.92</v>
      </c>
      <c r="J16472" s="10">
        <v>2</v>
      </c>
      <c r="K16472" s="9">
        <v>0</v>
      </c>
      <c r="L16472" s="9">
        <v>14.28</v>
      </c>
      <c r="M16472" s="21" t="s">
        <v>19</v>
      </c>
    </row>
    <row r="16473" spans="1:13" x14ac:dyDescent="0.3">
      <c r="A16473" s="4" t="s">
        <v>19224</v>
      </c>
      <c r="B16473" s="14">
        <v>42243</v>
      </c>
      <c r="C16473" s="22">
        <v>42246</v>
      </c>
      <c r="D16473" s="5" t="s">
        <v>19225</v>
      </c>
      <c r="E16473" s="5" t="s">
        <v>385</v>
      </c>
      <c r="F16473" s="5" t="s">
        <v>243</v>
      </c>
      <c r="G16473" s="5" t="s">
        <v>31</v>
      </c>
      <c r="H16473" s="5" t="s">
        <v>131</v>
      </c>
      <c r="I16473" s="5">
        <v>7.5359999999999898</v>
      </c>
      <c r="J16473" s="6">
        <v>1</v>
      </c>
      <c r="K16473" s="5">
        <v>0.4</v>
      </c>
      <c r="L16473" s="5">
        <v>-4.4039999999999901</v>
      </c>
      <c r="M16473" s="21" t="s">
        <v>19</v>
      </c>
    </row>
    <row r="16474" spans="1:13" x14ac:dyDescent="0.3">
      <c r="A16474" s="8" t="s">
        <v>19226</v>
      </c>
      <c r="B16474" s="13">
        <v>41828</v>
      </c>
      <c r="C16474" s="20">
        <v>41832</v>
      </c>
      <c r="D16474" s="9" t="s">
        <v>287</v>
      </c>
      <c r="E16474" s="9" t="s">
        <v>1503</v>
      </c>
      <c r="F16474" s="9" t="s">
        <v>243</v>
      </c>
      <c r="G16474" s="9" t="s">
        <v>50</v>
      </c>
      <c r="H16474" s="9" t="s">
        <v>131</v>
      </c>
      <c r="I16474" s="9">
        <v>93.84</v>
      </c>
      <c r="J16474" s="10">
        <v>5</v>
      </c>
      <c r="K16474" s="9">
        <v>0.4</v>
      </c>
      <c r="L16474" s="9">
        <v>-15.659999999999901</v>
      </c>
      <c r="M16474" s="21" t="s">
        <v>19</v>
      </c>
    </row>
    <row r="16475" spans="1:13" x14ac:dyDescent="0.3">
      <c r="A16475" s="4" t="s">
        <v>19227</v>
      </c>
      <c r="B16475" s="14">
        <v>42164</v>
      </c>
      <c r="C16475" s="22">
        <v>42168</v>
      </c>
      <c r="D16475" s="5" t="s">
        <v>1134</v>
      </c>
      <c r="E16475" s="5" t="s">
        <v>254</v>
      </c>
      <c r="F16475" s="5" t="s">
        <v>243</v>
      </c>
      <c r="G16475" s="5" t="s">
        <v>50</v>
      </c>
      <c r="H16475" s="5" t="s">
        <v>5655</v>
      </c>
      <c r="I16475" s="5">
        <v>15.239999999999901</v>
      </c>
      <c r="J16475" s="6">
        <v>2</v>
      </c>
      <c r="K16475" s="5">
        <v>0</v>
      </c>
      <c r="L16475" s="5">
        <v>7.1599999999999904</v>
      </c>
      <c r="M16475" s="21" t="s">
        <v>19</v>
      </c>
    </row>
    <row r="16476" spans="1:13" x14ac:dyDescent="0.3">
      <c r="A16476" s="8" t="s">
        <v>19228</v>
      </c>
      <c r="B16476" s="13">
        <v>42270</v>
      </c>
      <c r="C16476" s="20">
        <v>42274</v>
      </c>
      <c r="D16476" s="9"/>
      <c r="E16476" s="9" t="s">
        <v>43</v>
      </c>
      <c r="F16476" s="9" t="s">
        <v>44</v>
      </c>
      <c r="G16476" s="9" t="s">
        <v>50</v>
      </c>
      <c r="H16476" s="9" t="s">
        <v>225</v>
      </c>
      <c r="I16476" s="9">
        <v>12.36</v>
      </c>
      <c r="J16476" s="10">
        <v>1</v>
      </c>
      <c r="K16476" s="9">
        <v>0</v>
      </c>
      <c r="L16476" s="9"/>
      <c r="M16476" s="21" t="s">
        <v>19</v>
      </c>
    </row>
    <row r="16477" spans="1:13" x14ac:dyDescent="0.3">
      <c r="A16477" s="4" t="s">
        <v>19229</v>
      </c>
      <c r="B16477" s="14">
        <v>41809</v>
      </c>
      <c r="C16477" s="22">
        <v>41813</v>
      </c>
      <c r="D16477" s="5" t="s">
        <v>1652</v>
      </c>
      <c r="E16477" s="5" t="s">
        <v>3049</v>
      </c>
      <c r="F16477" s="5" t="s">
        <v>432</v>
      </c>
      <c r="G16477" s="5" t="s">
        <v>31</v>
      </c>
      <c r="H16477" s="5" t="s">
        <v>131</v>
      </c>
      <c r="I16477" s="5">
        <v>34.199999999999903</v>
      </c>
      <c r="J16477" s="6">
        <v>2</v>
      </c>
      <c r="K16477" s="5">
        <v>0</v>
      </c>
      <c r="L16477" s="5">
        <v>8.16</v>
      </c>
      <c r="M16477" s="21" t="s">
        <v>19</v>
      </c>
    </row>
    <row r="16478" spans="1:13" x14ac:dyDescent="0.3">
      <c r="A16478" s="8" t="s">
        <v>19230</v>
      </c>
      <c r="B16478" s="13">
        <v>41935</v>
      </c>
      <c r="C16478" s="20">
        <v>41940</v>
      </c>
      <c r="D16478" s="9" t="s">
        <v>282</v>
      </c>
      <c r="E16478" s="9" t="s">
        <v>87</v>
      </c>
      <c r="F16478" s="9" t="s">
        <v>88</v>
      </c>
      <c r="G16478" s="9" t="s">
        <v>50</v>
      </c>
      <c r="H16478" s="9" t="s">
        <v>131</v>
      </c>
      <c r="I16478" s="9">
        <v>13.23</v>
      </c>
      <c r="J16478" s="10">
        <v>3</v>
      </c>
      <c r="K16478" s="9">
        <v>0</v>
      </c>
      <c r="L16478" s="9">
        <v>3.96</v>
      </c>
      <c r="M16478" s="21" t="s">
        <v>19</v>
      </c>
    </row>
    <row r="16479" spans="1:13" x14ac:dyDescent="0.3">
      <c r="A16479" s="4" t="s">
        <v>19231</v>
      </c>
      <c r="B16479" s="14">
        <v>40918</v>
      </c>
      <c r="C16479" s="22">
        <v>40923</v>
      </c>
      <c r="D16479" s="5"/>
      <c r="E16479" s="5" t="s">
        <v>249</v>
      </c>
      <c r="F16479" s="5" t="s">
        <v>114</v>
      </c>
      <c r="G16479" s="5" t="s">
        <v>50</v>
      </c>
      <c r="H16479" s="5" t="s">
        <v>1444</v>
      </c>
      <c r="I16479" s="5">
        <v>12.497399999999899</v>
      </c>
      <c r="J16479" s="6">
        <v>3</v>
      </c>
      <c r="K16479" s="5">
        <v>0.47</v>
      </c>
      <c r="L16479" s="5"/>
      <c r="M16479" s="21" t="s">
        <v>19</v>
      </c>
    </row>
    <row r="16480" spans="1:13" x14ac:dyDescent="0.3">
      <c r="A16480" s="8" t="s">
        <v>19232</v>
      </c>
      <c r="B16480" s="13">
        <v>41730</v>
      </c>
      <c r="C16480" s="20">
        <v>41735</v>
      </c>
      <c r="D16480" s="9" t="s">
        <v>1473</v>
      </c>
      <c r="E16480" s="5" t="s">
        <v>113</v>
      </c>
      <c r="F16480" s="9" t="s">
        <v>114</v>
      </c>
      <c r="G16480" s="9" t="s">
        <v>50</v>
      </c>
      <c r="H16480" s="9" t="s">
        <v>1444</v>
      </c>
      <c r="I16480" s="9">
        <v>21.210599999999999</v>
      </c>
      <c r="J16480" s="10">
        <v>2</v>
      </c>
      <c r="K16480" s="9"/>
      <c r="L16480" s="9">
        <v>0.390600000000002</v>
      </c>
      <c r="M16480" s="21" t="s">
        <v>19</v>
      </c>
    </row>
    <row r="16481" spans="1:13" x14ac:dyDescent="0.3">
      <c r="A16481" s="4" t="s">
        <v>19233</v>
      </c>
      <c r="B16481" s="14">
        <v>42171</v>
      </c>
      <c r="C16481" s="22">
        <v>42178</v>
      </c>
      <c r="D16481" s="5"/>
      <c r="E16481" s="5" t="s">
        <v>15</v>
      </c>
      <c r="F16481" s="5" t="s">
        <v>54</v>
      </c>
      <c r="G16481" s="5" t="s">
        <v>50</v>
      </c>
      <c r="H16481" s="5" t="s">
        <v>45</v>
      </c>
      <c r="I16481" s="5">
        <v>29.25</v>
      </c>
      <c r="J16481" s="6">
        <v>3</v>
      </c>
      <c r="K16481" s="5">
        <v>0</v>
      </c>
      <c r="L16481" s="5">
        <v>9.6299999999999901</v>
      </c>
      <c r="M16481" s="21" t="s">
        <v>19</v>
      </c>
    </row>
    <row r="16482" spans="1:13" x14ac:dyDescent="0.3">
      <c r="A16482" s="8" t="s">
        <v>19234</v>
      </c>
      <c r="B16482" s="13">
        <v>41041</v>
      </c>
      <c r="C16482" s="20">
        <v>41045</v>
      </c>
      <c r="D16482" s="9" t="s">
        <v>72</v>
      </c>
      <c r="E16482" s="9" t="s">
        <v>29</v>
      </c>
      <c r="F16482" s="9" t="s">
        <v>34</v>
      </c>
      <c r="G16482" s="9" t="s">
        <v>17</v>
      </c>
      <c r="H16482" s="9" t="s">
        <v>131</v>
      </c>
      <c r="I16482" s="9">
        <v>149.97</v>
      </c>
      <c r="J16482" s="10">
        <v>3</v>
      </c>
      <c r="K16482" s="9">
        <v>0</v>
      </c>
      <c r="L16482" s="9"/>
      <c r="M16482" s="21" t="s">
        <v>19</v>
      </c>
    </row>
    <row r="16483" spans="1:13" x14ac:dyDescent="0.3">
      <c r="A16483" s="4" t="s">
        <v>19235</v>
      </c>
      <c r="B16483" s="14">
        <v>41838</v>
      </c>
      <c r="C16483" s="22">
        <v>41842</v>
      </c>
      <c r="D16483" s="5" t="s">
        <v>306</v>
      </c>
      <c r="E16483" s="5" t="s">
        <v>113</v>
      </c>
      <c r="F16483" s="5" t="s">
        <v>114</v>
      </c>
      <c r="G16483" s="5" t="s">
        <v>50</v>
      </c>
      <c r="H16483" s="5" t="s">
        <v>1444</v>
      </c>
      <c r="I16483" s="5">
        <v>18.443999999999999</v>
      </c>
      <c r="J16483" s="6">
        <v>4</v>
      </c>
      <c r="K16483" s="5"/>
      <c r="L16483" s="5">
        <v>-13.595999999999901</v>
      </c>
      <c r="M16483" s="21" t="s">
        <v>19</v>
      </c>
    </row>
    <row r="16484" spans="1:13" x14ac:dyDescent="0.3">
      <c r="A16484" s="8" t="s">
        <v>19236</v>
      </c>
      <c r="B16484" s="13">
        <v>42040</v>
      </c>
      <c r="C16484" s="20">
        <v>42046</v>
      </c>
      <c r="D16484" s="9" t="s">
        <v>2921</v>
      </c>
      <c r="E16484" s="9" t="s">
        <v>48</v>
      </c>
      <c r="F16484" s="9" t="s">
        <v>66</v>
      </c>
      <c r="G16484" s="9" t="s">
        <v>50</v>
      </c>
      <c r="H16484" s="9" t="s">
        <v>2771</v>
      </c>
      <c r="I16484" s="9">
        <v>14.1899999999999</v>
      </c>
      <c r="J16484" s="10">
        <v>1</v>
      </c>
      <c r="K16484" s="9">
        <v>0</v>
      </c>
      <c r="L16484" s="9">
        <v>0.99</v>
      </c>
      <c r="M16484" s="21" t="s">
        <v>19</v>
      </c>
    </row>
    <row r="16485" spans="1:13" x14ac:dyDescent="0.3">
      <c r="A16485" s="4" t="s">
        <v>19237</v>
      </c>
      <c r="B16485" s="14">
        <v>41130</v>
      </c>
      <c r="C16485" s="22">
        <v>41134</v>
      </c>
      <c r="D16485" s="5" t="s">
        <v>479</v>
      </c>
      <c r="E16485" s="5" t="s">
        <v>970</v>
      </c>
      <c r="F16485" s="5" t="s">
        <v>432</v>
      </c>
      <c r="G16485" s="5" t="s">
        <v>50</v>
      </c>
      <c r="H16485" s="5" t="s">
        <v>131</v>
      </c>
      <c r="I16485" s="5">
        <v>15.84</v>
      </c>
      <c r="J16485" s="6">
        <v>2</v>
      </c>
      <c r="K16485" s="5">
        <v>0.7</v>
      </c>
      <c r="L16485" s="5">
        <v>-10.559999999999899</v>
      </c>
      <c r="M16485" s="21" t="s">
        <v>19</v>
      </c>
    </row>
    <row r="16486" spans="1:13" x14ac:dyDescent="0.3">
      <c r="A16486" s="4" t="s">
        <v>19238</v>
      </c>
      <c r="B16486" s="14">
        <v>41614</v>
      </c>
      <c r="C16486" s="22">
        <v>41621</v>
      </c>
      <c r="D16486" s="5" t="s">
        <v>72</v>
      </c>
      <c r="E16486" s="5" t="s">
        <v>29</v>
      </c>
      <c r="F16486" s="5" t="s">
        <v>34</v>
      </c>
      <c r="G16486" s="5" t="s">
        <v>17</v>
      </c>
      <c r="H16486" s="5" t="s">
        <v>131</v>
      </c>
      <c r="I16486" s="5">
        <v>219.184</v>
      </c>
      <c r="J16486" s="6">
        <v>2</v>
      </c>
      <c r="K16486" s="5">
        <v>0.2</v>
      </c>
      <c r="L16486" s="5">
        <v>19.178599999999999</v>
      </c>
      <c r="M16486" s="21" t="s">
        <v>19</v>
      </c>
    </row>
    <row r="16487" spans="1:13" x14ac:dyDescent="0.3">
      <c r="A16487" s="8" t="s">
        <v>19239</v>
      </c>
      <c r="B16487" s="13">
        <v>41614</v>
      </c>
      <c r="C16487" s="20">
        <v>41621</v>
      </c>
      <c r="D16487" s="9" t="s">
        <v>72</v>
      </c>
      <c r="E16487" s="9" t="s">
        <v>29</v>
      </c>
      <c r="F16487" s="9" t="s">
        <v>34</v>
      </c>
      <c r="G16487" s="9" t="s">
        <v>50</v>
      </c>
      <c r="H16487" s="9" t="s">
        <v>225</v>
      </c>
      <c r="I16487" s="9">
        <v>120.149999999999</v>
      </c>
      <c r="J16487" s="10">
        <v>9</v>
      </c>
      <c r="K16487" s="9">
        <v>0</v>
      </c>
      <c r="L16487" s="9">
        <v>33.641999999999904</v>
      </c>
      <c r="M16487" s="21" t="s">
        <v>19</v>
      </c>
    </row>
    <row r="16488" spans="1:13" x14ac:dyDescent="0.3">
      <c r="A16488" s="4" t="s">
        <v>19240</v>
      </c>
      <c r="B16488" s="14">
        <v>41997</v>
      </c>
      <c r="C16488" s="22">
        <v>42003</v>
      </c>
      <c r="D16488" s="5" t="s">
        <v>24</v>
      </c>
      <c r="E16488" s="5" t="s">
        <v>21</v>
      </c>
      <c r="F16488" s="5" t="s">
        <v>54</v>
      </c>
      <c r="G16488" s="5" t="s">
        <v>50</v>
      </c>
      <c r="H16488" s="5" t="s">
        <v>22</v>
      </c>
      <c r="I16488" s="5">
        <v>13.68</v>
      </c>
      <c r="J16488" s="6">
        <v>1</v>
      </c>
      <c r="K16488" s="5">
        <v>0</v>
      </c>
      <c r="L16488" s="5">
        <v>4.7699999999999996</v>
      </c>
      <c r="M16488" s="21" t="s">
        <v>19</v>
      </c>
    </row>
    <row r="16489" spans="1:13" x14ac:dyDescent="0.3">
      <c r="A16489" s="8" t="s">
        <v>19241</v>
      </c>
      <c r="B16489" s="13">
        <v>41368</v>
      </c>
      <c r="C16489" s="20">
        <v>41368</v>
      </c>
      <c r="D16489" s="9" t="s">
        <v>635</v>
      </c>
      <c r="E16489" s="9" t="s">
        <v>29</v>
      </c>
      <c r="F16489" s="9" t="s">
        <v>30</v>
      </c>
      <c r="G16489" s="9" t="s">
        <v>17</v>
      </c>
      <c r="H16489" s="9" t="s">
        <v>5655</v>
      </c>
      <c r="I16489" s="9">
        <v>599.98</v>
      </c>
      <c r="J16489" s="10">
        <v>2</v>
      </c>
      <c r="K16489" s="9">
        <v>0</v>
      </c>
      <c r="L16489" s="9">
        <v>209.99299999999999</v>
      </c>
      <c r="M16489" s="21" t="s">
        <v>26</v>
      </c>
    </row>
    <row r="16490" spans="1:13" x14ac:dyDescent="0.3">
      <c r="A16490" s="4" t="s">
        <v>19242</v>
      </c>
      <c r="B16490" s="14">
        <v>42173</v>
      </c>
      <c r="C16490" s="22">
        <v>42178</v>
      </c>
      <c r="D16490" s="5" t="s">
        <v>635</v>
      </c>
      <c r="E16490" s="5" t="s">
        <v>345</v>
      </c>
      <c r="F16490" s="5" t="s">
        <v>345</v>
      </c>
      <c r="G16490" s="5" t="s">
        <v>31</v>
      </c>
      <c r="H16490" s="5" t="s">
        <v>18</v>
      </c>
      <c r="I16490" s="5">
        <v>97.56</v>
      </c>
      <c r="J16490" s="6">
        <v>2</v>
      </c>
      <c r="K16490" s="5">
        <v>0</v>
      </c>
      <c r="L16490" s="5">
        <v>12.66</v>
      </c>
      <c r="M16490" s="23" t="s">
        <v>32</v>
      </c>
    </row>
    <row r="16491" spans="1:13" x14ac:dyDescent="0.3">
      <c r="A16491" s="8" t="s">
        <v>19243</v>
      </c>
      <c r="B16491" s="13">
        <v>40973</v>
      </c>
      <c r="C16491" s="20">
        <v>41033</v>
      </c>
      <c r="D16491" s="9" t="s">
        <v>635</v>
      </c>
      <c r="E16491" s="9" t="s">
        <v>29</v>
      </c>
      <c r="F16491" s="9" t="s">
        <v>30</v>
      </c>
      <c r="G16491" s="9" t="s">
        <v>50</v>
      </c>
      <c r="H16491" s="9" t="s">
        <v>45</v>
      </c>
      <c r="I16491" s="9">
        <v>37.839999999999897</v>
      </c>
      <c r="J16491" s="10">
        <v>2</v>
      </c>
      <c r="K16491" s="9">
        <v>0.2</v>
      </c>
      <c r="L16491" s="9">
        <v>2.8380000000000001</v>
      </c>
      <c r="M16491" s="21" t="s">
        <v>26</v>
      </c>
    </row>
    <row r="16492" spans="1:13" x14ac:dyDescent="0.3">
      <c r="A16492" s="4" t="s">
        <v>19244</v>
      </c>
      <c r="B16492" s="14">
        <v>40997</v>
      </c>
      <c r="C16492" s="22">
        <v>41003</v>
      </c>
      <c r="D16492" s="5" t="s">
        <v>635</v>
      </c>
      <c r="E16492" s="5" t="s">
        <v>29</v>
      </c>
      <c r="F16492" s="5" t="s">
        <v>30</v>
      </c>
      <c r="G16492" s="5" t="s">
        <v>50</v>
      </c>
      <c r="H16492" s="5" t="s">
        <v>1191</v>
      </c>
      <c r="I16492" s="5">
        <v>129.30000000000001</v>
      </c>
      <c r="J16492" s="6">
        <v>2</v>
      </c>
      <c r="K16492" s="5">
        <v>0</v>
      </c>
      <c r="L16492" s="5">
        <v>6.4649999999999803</v>
      </c>
      <c r="M16492" s="21" t="s">
        <v>19</v>
      </c>
    </row>
    <row r="16493" spans="1:13" x14ac:dyDescent="0.3">
      <c r="A16493" s="8" t="s">
        <v>19245</v>
      </c>
      <c r="B16493" s="13">
        <v>41071</v>
      </c>
      <c r="C16493" s="20">
        <v>41076</v>
      </c>
      <c r="D16493" s="9" t="s">
        <v>684</v>
      </c>
      <c r="E16493" s="9" t="s">
        <v>254</v>
      </c>
      <c r="F16493" s="9" t="s">
        <v>243</v>
      </c>
      <c r="G16493" s="9" t="s">
        <v>31</v>
      </c>
      <c r="H16493" s="9" t="s">
        <v>2771</v>
      </c>
      <c r="I16493" s="9">
        <v>26.76</v>
      </c>
      <c r="J16493" s="10">
        <v>2</v>
      </c>
      <c r="K16493" s="9">
        <v>0</v>
      </c>
      <c r="L16493" s="9"/>
      <c r="M16493" s="23" t="s">
        <v>32</v>
      </c>
    </row>
    <row r="16494" spans="1:13" x14ac:dyDescent="0.3">
      <c r="A16494" s="4" t="s">
        <v>19246</v>
      </c>
      <c r="B16494" s="14">
        <v>42018</v>
      </c>
      <c r="C16494" s="26">
        <v>42293</v>
      </c>
      <c r="D16494" s="5" t="s">
        <v>3210</v>
      </c>
      <c r="E16494" s="5" t="s">
        <v>21</v>
      </c>
      <c r="F16494" s="5" t="s">
        <v>54</v>
      </c>
      <c r="G16494" s="5" t="s">
        <v>31</v>
      </c>
      <c r="H16494" s="5" t="s">
        <v>2771</v>
      </c>
      <c r="I16494" s="5">
        <v>31.56</v>
      </c>
      <c r="J16494" s="6">
        <v>1</v>
      </c>
      <c r="K16494" s="5">
        <v>0</v>
      </c>
      <c r="L16494" s="5">
        <v>3.78</v>
      </c>
      <c r="M16494" s="21" t="s">
        <v>19</v>
      </c>
    </row>
    <row r="16495" spans="1:13" x14ac:dyDescent="0.3">
      <c r="A16495" s="8" t="s">
        <v>19247</v>
      </c>
      <c r="B16495" s="13">
        <v>41118</v>
      </c>
      <c r="C16495" s="25"/>
      <c r="D16495" s="9" t="s">
        <v>1105</v>
      </c>
      <c r="E16495" s="9" t="s">
        <v>87</v>
      </c>
      <c r="F16495" s="9" t="s">
        <v>88</v>
      </c>
      <c r="G16495" s="9" t="s">
        <v>50</v>
      </c>
      <c r="H16495" s="9" t="s">
        <v>1191</v>
      </c>
      <c r="I16495" s="9">
        <v>17.04</v>
      </c>
      <c r="J16495" s="10">
        <v>1</v>
      </c>
      <c r="K16495" s="9">
        <v>0</v>
      </c>
      <c r="L16495" s="9">
        <v>7.32</v>
      </c>
      <c r="M16495" s="21" t="s">
        <v>19</v>
      </c>
    </row>
    <row r="16496" spans="1:13" x14ac:dyDescent="0.3">
      <c r="A16496" s="4" t="s">
        <v>19248</v>
      </c>
      <c r="B16496" s="14">
        <v>41018</v>
      </c>
      <c r="C16496" s="24" t="s">
        <v>19249</v>
      </c>
      <c r="D16496" s="5" t="s">
        <v>719</v>
      </c>
      <c r="E16496" s="5" t="s">
        <v>184</v>
      </c>
      <c r="F16496" s="5" t="s">
        <v>185</v>
      </c>
      <c r="G16496" s="5" t="s">
        <v>135</v>
      </c>
      <c r="H16496" s="5" t="s">
        <v>1191</v>
      </c>
      <c r="I16496" s="5">
        <v>8.91</v>
      </c>
      <c r="J16496" s="6">
        <v>1</v>
      </c>
      <c r="K16496" s="5">
        <v>0</v>
      </c>
      <c r="L16496" s="5">
        <v>1.59</v>
      </c>
      <c r="M16496" s="23" t="s">
        <v>32</v>
      </c>
    </row>
    <row r="16497" spans="1:13" x14ac:dyDescent="0.3">
      <c r="A16497" s="8" t="s">
        <v>19250</v>
      </c>
      <c r="B16497" s="13">
        <v>41191</v>
      </c>
      <c r="C16497" s="20">
        <v>41194</v>
      </c>
      <c r="D16497" s="9"/>
      <c r="E16497" s="9" t="s">
        <v>418</v>
      </c>
      <c r="F16497" s="9" t="s">
        <v>93</v>
      </c>
      <c r="G16497" s="9" t="s">
        <v>135</v>
      </c>
      <c r="H16497" s="9" t="s">
        <v>1444</v>
      </c>
      <c r="I16497" s="9">
        <v>11.28</v>
      </c>
      <c r="J16497" s="10">
        <v>2</v>
      </c>
      <c r="K16497" s="9">
        <v>0</v>
      </c>
      <c r="L16497" s="9">
        <v>2.48</v>
      </c>
      <c r="M16497" s="23" t="s">
        <v>32</v>
      </c>
    </row>
    <row r="16498" spans="1:13" x14ac:dyDescent="0.3">
      <c r="A16498" s="4" t="s">
        <v>19251</v>
      </c>
      <c r="B16498" s="14">
        <v>41548</v>
      </c>
      <c r="C16498" s="22">
        <v>41552</v>
      </c>
      <c r="D16498" s="5" t="s">
        <v>414</v>
      </c>
      <c r="E16498" s="9" t="s">
        <v>73</v>
      </c>
      <c r="F16498" s="5" t="s">
        <v>74</v>
      </c>
      <c r="G16498" s="5" t="s">
        <v>3267</v>
      </c>
      <c r="H16498" s="5" t="s">
        <v>6197</v>
      </c>
      <c r="I16498" s="5">
        <v>37.32</v>
      </c>
      <c r="J16498" s="6">
        <v>3</v>
      </c>
      <c r="K16498" s="5">
        <v>0</v>
      </c>
      <c r="L16498" s="5">
        <v>4.8</v>
      </c>
      <c r="M16498" s="23" t="s">
        <v>32</v>
      </c>
    </row>
    <row r="16499" spans="1:13" x14ac:dyDescent="0.3">
      <c r="A16499" s="8" t="s">
        <v>19252</v>
      </c>
      <c r="B16499" s="13">
        <v>41448</v>
      </c>
      <c r="C16499" s="20">
        <v>41454</v>
      </c>
      <c r="D16499" s="9" t="s">
        <v>1689</v>
      </c>
      <c r="E16499" s="9" t="s">
        <v>3173</v>
      </c>
      <c r="F16499" s="9" t="s">
        <v>243</v>
      </c>
      <c r="G16499" s="9" t="s">
        <v>50</v>
      </c>
      <c r="H16499" s="9" t="s">
        <v>18</v>
      </c>
      <c r="I16499" s="9">
        <v>19.079999999999998</v>
      </c>
      <c r="J16499" s="10">
        <v>6</v>
      </c>
      <c r="K16499" s="9">
        <v>0.4</v>
      </c>
      <c r="L16499" s="9">
        <v>-5.76</v>
      </c>
      <c r="M16499" s="23" t="s">
        <v>57</v>
      </c>
    </row>
    <row r="16500" spans="1:13" x14ac:dyDescent="0.3">
      <c r="A16500" s="4" t="s">
        <v>19253</v>
      </c>
      <c r="B16500" s="14">
        <v>41240</v>
      </c>
      <c r="C16500" s="22">
        <v>41245</v>
      </c>
      <c r="D16500" s="5" t="s">
        <v>1779</v>
      </c>
      <c r="E16500" s="5" t="s">
        <v>418</v>
      </c>
      <c r="F16500" s="9" t="s">
        <v>93</v>
      </c>
      <c r="G16500" s="5" t="s">
        <v>50</v>
      </c>
      <c r="H16500" s="5" t="s">
        <v>225</v>
      </c>
      <c r="I16500" s="5">
        <v>39.479999999999997</v>
      </c>
      <c r="J16500" s="6">
        <v>2</v>
      </c>
      <c r="K16500" s="5">
        <v>0</v>
      </c>
      <c r="L16500" s="5">
        <v>18.919999999999899</v>
      </c>
      <c r="M16500" s="23" t="s">
        <v>32</v>
      </c>
    </row>
    <row r="16501" spans="1:13" x14ac:dyDescent="0.3">
      <c r="A16501" s="8" t="s">
        <v>19254</v>
      </c>
      <c r="B16501" s="13">
        <v>41542</v>
      </c>
      <c r="C16501" s="20">
        <v>41546</v>
      </c>
      <c r="D16501" s="9"/>
      <c r="E16501" s="9" t="s">
        <v>336</v>
      </c>
      <c r="F16501" s="9" t="s">
        <v>337</v>
      </c>
      <c r="G16501" s="9" t="s">
        <v>50</v>
      </c>
      <c r="H16501" s="9" t="s">
        <v>45</v>
      </c>
      <c r="I16501" s="9">
        <v>14.549999999999899</v>
      </c>
      <c r="J16501" s="10">
        <v>1</v>
      </c>
      <c r="K16501" s="9">
        <v>0</v>
      </c>
      <c r="L16501" s="9">
        <v>3.18</v>
      </c>
      <c r="M16501" s="21" t="s">
        <v>19</v>
      </c>
    </row>
    <row r="16502" spans="1:13" x14ac:dyDescent="0.3">
      <c r="A16502" s="4" t="s">
        <v>19255</v>
      </c>
      <c r="B16502" s="14">
        <v>41368</v>
      </c>
      <c r="C16502" s="22">
        <v>41368</v>
      </c>
      <c r="D16502" s="5" t="s">
        <v>635</v>
      </c>
      <c r="E16502" s="5" t="s">
        <v>29</v>
      </c>
      <c r="F16502" s="5" t="s">
        <v>30</v>
      </c>
      <c r="G16502" s="5" t="s">
        <v>50</v>
      </c>
      <c r="H16502" s="5" t="s">
        <v>2387</v>
      </c>
      <c r="I16502" s="5">
        <v>5.84</v>
      </c>
      <c r="J16502" s="6">
        <v>2</v>
      </c>
      <c r="K16502" s="5">
        <v>0</v>
      </c>
      <c r="L16502" s="5">
        <v>2.6279999999999899</v>
      </c>
      <c r="M16502" s="21" t="s">
        <v>26</v>
      </c>
    </row>
    <row r="16503" spans="1:13" x14ac:dyDescent="0.3">
      <c r="A16503" s="4" t="s">
        <v>19256</v>
      </c>
      <c r="B16503" s="14">
        <v>41607</v>
      </c>
      <c r="C16503" s="22">
        <v>41611</v>
      </c>
      <c r="D16503" s="5" t="s">
        <v>159</v>
      </c>
      <c r="E16503" s="5" t="s">
        <v>257</v>
      </c>
      <c r="F16503" s="5" t="s">
        <v>163</v>
      </c>
      <c r="G16503" s="5" t="s">
        <v>50</v>
      </c>
      <c r="H16503" s="5" t="s">
        <v>131</v>
      </c>
      <c r="I16503" s="5">
        <v>29.28</v>
      </c>
      <c r="J16503" s="6">
        <v>2</v>
      </c>
      <c r="K16503" s="5">
        <v>0</v>
      </c>
      <c r="L16503" s="5">
        <v>9.8999999999999897</v>
      </c>
      <c r="M16503" s="21" t="s">
        <v>19</v>
      </c>
    </row>
    <row r="16504" spans="1:13" x14ac:dyDescent="0.3">
      <c r="A16504" s="8" t="s">
        <v>19257</v>
      </c>
      <c r="B16504" s="13">
        <v>42321</v>
      </c>
      <c r="C16504" s="20">
        <v>42321</v>
      </c>
      <c r="D16504" s="9" t="s">
        <v>1439</v>
      </c>
      <c r="E16504" s="9" t="s">
        <v>29</v>
      </c>
      <c r="F16504" s="9" t="s">
        <v>3654</v>
      </c>
      <c r="G16504" s="9" t="s">
        <v>17</v>
      </c>
      <c r="H16504" s="9" t="s">
        <v>1444</v>
      </c>
      <c r="I16504" s="9">
        <v>370.78199999999998</v>
      </c>
      <c r="J16504" s="10">
        <v>3</v>
      </c>
      <c r="K16504" s="9">
        <v>0.4</v>
      </c>
      <c r="L16504" s="9">
        <v>-92.695499999999996</v>
      </c>
      <c r="M16504" s="21" t="s">
        <v>19</v>
      </c>
    </row>
    <row r="16505" spans="1:13" x14ac:dyDescent="0.3">
      <c r="A16505" s="4" t="s">
        <v>19258</v>
      </c>
      <c r="B16505" s="14">
        <v>42052</v>
      </c>
      <c r="C16505" s="22">
        <v>42057</v>
      </c>
      <c r="D16505" s="5" t="s">
        <v>1439</v>
      </c>
      <c r="E16505" s="5" t="s">
        <v>29</v>
      </c>
      <c r="F16505" s="5" t="s">
        <v>84</v>
      </c>
      <c r="G16505" s="5" t="s">
        <v>50</v>
      </c>
      <c r="H16505" s="5" t="s">
        <v>1444</v>
      </c>
      <c r="I16505" s="5">
        <v>579.51</v>
      </c>
      <c r="J16505" s="6">
        <v>3</v>
      </c>
      <c r="K16505" s="5">
        <v>0</v>
      </c>
      <c r="L16505" s="5">
        <v>81.131399999999999</v>
      </c>
      <c r="M16505" s="21" t="s">
        <v>19</v>
      </c>
    </row>
    <row r="16506" spans="1:13" x14ac:dyDescent="0.3">
      <c r="A16506" s="8" t="s">
        <v>19259</v>
      </c>
      <c r="B16506" s="13">
        <v>41177</v>
      </c>
      <c r="C16506" s="20">
        <v>41181</v>
      </c>
      <c r="D16506" s="9" t="s">
        <v>343</v>
      </c>
      <c r="E16506" s="9" t="s">
        <v>391</v>
      </c>
      <c r="F16506" s="9" t="s">
        <v>16</v>
      </c>
      <c r="G16506" s="9" t="s">
        <v>50</v>
      </c>
      <c r="H16506" s="9" t="s">
        <v>131</v>
      </c>
      <c r="I16506" s="9">
        <v>12.7799999999999</v>
      </c>
      <c r="J16506" s="10">
        <v>2</v>
      </c>
      <c r="K16506" s="9">
        <v>0.4</v>
      </c>
      <c r="L16506" s="9"/>
      <c r="M16506" s="21" t="s">
        <v>19</v>
      </c>
    </row>
    <row r="16507" spans="1:13" x14ac:dyDescent="0.3">
      <c r="A16507" s="4" t="s">
        <v>19260</v>
      </c>
      <c r="B16507" s="14">
        <v>41619</v>
      </c>
      <c r="C16507" s="22">
        <v>41622</v>
      </c>
      <c r="D16507" s="5" t="s">
        <v>3025</v>
      </c>
      <c r="E16507" s="5" t="s">
        <v>430</v>
      </c>
      <c r="F16507" s="5" t="s">
        <v>44</v>
      </c>
      <c r="G16507" s="5" t="s">
        <v>50</v>
      </c>
      <c r="H16507" s="5" t="s">
        <v>5655</v>
      </c>
      <c r="I16507" s="5">
        <v>13.992000000000001</v>
      </c>
      <c r="J16507" s="6">
        <v>2</v>
      </c>
      <c r="K16507" s="5">
        <v>0.6</v>
      </c>
      <c r="L16507" s="5">
        <v>-16.847999999999999</v>
      </c>
      <c r="M16507" s="21" t="s">
        <v>19</v>
      </c>
    </row>
    <row r="16508" spans="1:13" x14ac:dyDescent="0.3">
      <c r="A16508" s="8" t="s">
        <v>19261</v>
      </c>
      <c r="B16508" s="13">
        <v>42182</v>
      </c>
      <c r="C16508" s="25" t="s">
        <v>19262</v>
      </c>
      <c r="D16508" s="9" t="s">
        <v>3383</v>
      </c>
      <c r="E16508" s="9" t="s">
        <v>365</v>
      </c>
      <c r="F16508" s="9" t="s">
        <v>185</v>
      </c>
      <c r="G16508" s="9" t="s">
        <v>16832</v>
      </c>
      <c r="H16508" s="9" t="s">
        <v>225</v>
      </c>
      <c r="I16508" s="9">
        <v>23.7</v>
      </c>
      <c r="J16508" s="10">
        <v>1</v>
      </c>
      <c r="K16508" s="9">
        <v>0</v>
      </c>
      <c r="L16508" s="9"/>
      <c r="M16508" s="21" t="s">
        <v>19</v>
      </c>
    </row>
    <row r="16509" spans="1:13" x14ac:dyDescent="0.3">
      <c r="A16509" s="4" t="s">
        <v>19263</v>
      </c>
      <c r="B16509" s="14">
        <v>41653</v>
      </c>
      <c r="C16509" s="22">
        <v>41655</v>
      </c>
      <c r="D16509" s="5" t="s">
        <v>3784</v>
      </c>
      <c r="E16509" s="5" t="s">
        <v>1315</v>
      </c>
      <c r="F16509" s="5" t="s">
        <v>70</v>
      </c>
      <c r="G16509" s="5" t="s">
        <v>50</v>
      </c>
      <c r="H16509" s="5" t="s">
        <v>1444</v>
      </c>
      <c r="I16509" s="5">
        <v>16.02</v>
      </c>
      <c r="J16509" s="6">
        <v>2</v>
      </c>
      <c r="K16509" s="5">
        <v>0.5</v>
      </c>
      <c r="L16509" s="5">
        <v>-14.76</v>
      </c>
      <c r="M16509" s="21" t="s">
        <v>19</v>
      </c>
    </row>
    <row r="16510" spans="1:13" x14ac:dyDescent="0.3">
      <c r="A16510" s="8" t="s">
        <v>19264</v>
      </c>
      <c r="B16510" s="13">
        <v>41044</v>
      </c>
      <c r="C16510" s="27">
        <v>41047</v>
      </c>
      <c r="D16510" s="9" t="s">
        <v>3784</v>
      </c>
      <c r="E16510" s="9" t="s">
        <v>430</v>
      </c>
      <c r="F16510" s="9" t="s">
        <v>44</v>
      </c>
      <c r="G16510" s="9" t="s">
        <v>50</v>
      </c>
      <c r="H16510" s="9" t="s">
        <v>225</v>
      </c>
      <c r="I16510" s="9">
        <v>10.751999999999899</v>
      </c>
      <c r="J16510" s="10">
        <v>1</v>
      </c>
      <c r="K16510" s="9">
        <v>0.6</v>
      </c>
      <c r="L16510" s="9">
        <v>-9.9479999999999897</v>
      </c>
      <c r="M16510" s="21" t="s">
        <v>19</v>
      </c>
    </row>
    <row r="16511" spans="1:13" x14ac:dyDescent="0.3">
      <c r="A16511" s="4" t="s">
        <v>19265</v>
      </c>
      <c r="B16511" s="14">
        <v>41309</v>
      </c>
      <c r="C16511" s="22">
        <v>41309</v>
      </c>
      <c r="D16511" s="5" t="s">
        <v>1439</v>
      </c>
      <c r="E16511" s="5" t="s">
        <v>345</v>
      </c>
      <c r="F16511" s="5" t="s">
        <v>345</v>
      </c>
      <c r="G16511" s="5" t="s">
        <v>50</v>
      </c>
      <c r="H16511" s="5" t="s">
        <v>225</v>
      </c>
      <c r="I16511" s="5">
        <v>55.86</v>
      </c>
      <c r="J16511" s="6">
        <v>2</v>
      </c>
      <c r="K16511" s="5">
        <v>0</v>
      </c>
      <c r="L16511" s="5">
        <v>6.12</v>
      </c>
      <c r="M16511" s="23" t="s">
        <v>32</v>
      </c>
    </row>
    <row r="16512" spans="1:13" x14ac:dyDescent="0.3">
      <c r="A16512" s="8" t="s">
        <v>19266</v>
      </c>
      <c r="B16512" s="15">
        <v>42316</v>
      </c>
      <c r="C16512" s="20">
        <v>42232</v>
      </c>
      <c r="D16512" s="9" t="s">
        <v>581</v>
      </c>
      <c r="E16512" s="9" t="s">
        <v>5685</v>
      </c>
      <c r="F16512" s="9" t="s">
        <v>44</v>
      </c>
      <c r="G16512" s="9" t="s">
        <v>50</v>
      </c>
      <c r="H16512" s="9" t="s">
        <v>2771</v>
      </c>
      <c r="I16512" s="9">
        <v>28.56</v>
      </c>
      <c r="J16512" s="10">
        <v>4</v>
      </c>
      <c r="K16512" s="9">
        <v>0</v>
      </c>
      <c r="L16512" s="9">
        <v>11.04</v>
      </c>
      <c r="M16512" s="21" t="s">
        <v>19</v>
      </c>
    </row>
    <row r="16513" spans="1:13" x14ac:dyDescent="0.3">
      <c r="A16513" s="8" t="s">
        <v>19267</v>
      </c>
      <c r="B16513" s="13">
        <v>41532</v>
      </c>
      <c r="C16513" s="20">
        <v>41532</v>
      </c>
      <c r="D16513" s="9" t="s">
        <v>1439</v>
      </c>
      <c r="E16513" s="9" t="s">
        <v>29</v>
      </c>
      <c r="F16513" s="9" t="s">
        <v>126</v>
      </c>
      <c r="G16513" s="9" t="s">
        <v>31</v>
      </c>
      <c r="H16513" s="9" t="s">
        <v>225</v>
      </c>
      <c r="I16513" s="9">
        <v>55.967999999999897</v>
      </c>
      <c r="J16513" s="10">
        <v>1</v>
      </c>
      <c r="K16513" s="9"/>
      <c r="L16513" s="9">
        <v>-2.0988000000000002</v>
      </c>
      <c r="M16513" s="23" t="s">
        <v>32</v>
      </c>
    </row>
    <row r="16514" spans="1:13" x14ac:dyDescent="0.3">
      <c r="A16514" s="4" t="s">
        <v>19268</v>
      </c>
      <c r="B16514" s="14">
        <v>42235</v>
      </c>
      <c r="C16514" s="22">
        <v>42240</v>
      </c>
      <c r="D16514" s="5" t="s">
        <v>1439</v>
      </c>
      <c r="E16514" s="5" t="s">
        <v>29</v>
      </c>
      <c r="F16514" s="5" t="s">
        <v>84</v>
      </c>
      <c r="G16514" s="5" t="s">
        <v>50</v>
      </c>
      <c r="H16514" s="5" t="s">
        <v>1191</v>
      </c>
      <c r="I16514" s="5">
        <v>107.42400000000001</v>
      </c>
      <c r="J16514" s="6">
        <v>9</v>
      </c>
      <c r="K16514" s="5">
        <v>0.2</v>
      </c>
      <c r="L16514" s="5">
        <v>33.569999999999901</v>
      </c>
      <c r="M16514" s="21" t="s">
        <v>19</v>
      </c>
    </row>
    <row r="16515" spans="1:13" x14ac:dyDescent="0.3">
      <c r="A16515" s="8" t="s">
        <v>19269</v>
      </c>
      <c r="B16515" s="13">
        <v>42235</v>
      </c>
      <c r="C16515" s="20">
        <v>42240</v>
      </c>
      <c r="D16515" s="9" t="s">
        <v>19270</v>
      </c>
      <c r="E16515" s="9" t="s">
        <v>29</v>
      </c>
      <c r="F16515" s="9" t="s">
        <v>3654</v>
      </c>
      <c r="G16515" s="9" t="s">
        <v>31</v>
      </c>
      <c r="H16515" s="9" t="s">
        <v>225</v>
      </c>
      <c r="I16515" s="9">
        <v>88.02</v>
      </c>
      <c r="J16515" s="10">
        <v>3</v>
      </c>
      <c r="K16515" s="9">
        <v>0</v>
      </c>
      <c r="L16515" s="9">
        <v>27.286199999999901</v>
      </c>
      <c r="M16515" s="21" t="s">
        <v>19</v>
      </c>
    </row>
    <row r="16516" spans="1:13" x14ac:dyDescent="0.3">
      <c r="A16516" s="4" t="s">
        <v>19271</v>
      </c>
      <c r="B16516" s="14">
        <v>40918</v>
      </c>
      <c r="C16516" s="22">
        <v>40918</v>
      </c>
      <c r="D16516" s="5" t="s">
        <v>2096</v>
      </c>
      <c r="E16516" s="5" t="s">
        <v>464</v>
      </c>
      <c r="F16516" s="9" t="s">
        <v>307</v>
      </c>
      <c r="G16516" s="5" t="s">
        <v>50</v>
      </c>
      <c r="H16516" s="5" t="s">
        <v>1444</v>
      </c>
      <c r="I16516" s="5">
        <v>10.53</v>
      </c>
      <c r="J16516" s="6">
        <v>1</v>
      </c>
      <c r="K16516" s="5">
        <v>0</v>
      </c>
      <c r="L16516" s="5">
        <v>2.4</v>
      </c>
      <c r="M16516" s="21" t="s">
        <v>26</v>
      </c>
    </row>
    <row r="16517" spans="1:13" x14ac:dyDescent="0.3">
      <c r="A16517" s="8" t="s">
        <v>19272</v>
      </c>
      <c r="B16517" s="13">
        <v>41271</v>
      </c>
      <c r="C16517" s="20">
        <v>41278</v>
      </c>
      <c r="D16517" s="9" t="s">
        <v>1008</v>
      </c>
      <c r="E16517" s="9" t="s">
        <v>391</v>
      </c>
      <c r="F16517" s="9" t="s">
        <v>16</v>
      </c>
      <c r="G16517" s="9" t="s">
        <v>50</v>
      </c>
      <c r="H16517" s="9" t="s">
        <v>131</v>
      </c>
      <c r="I16517" s="9">
        <v>12.096</v>
      </c>
      <c r="J16517" s="10">
        <v>2</v>
      </c>
      <c r="K16517" s="9">
        <v>0.4</v>
      </c>
      <c r="L16517" s="9">
        <v>-1.224</v>
      </c>
      <c r="M16517" s="23" t="s">
        <v>57</v>
      </c>
    </row>
    <row r="16518" spans="1:13" x14ac:dyDescent="0.3">
      <c r="A16518" s="4" t="s">
        <v>19273</v>
      </c>
      <c r="B16518" s="14">
        <v>42052</v>
      </c>
      <c r="C16518" s="22">
        <v>42057</v>
      </c>
      <c r="D16518" s="5" t="s">
        <v>1439</v>
      </c>
      <c r="E16518" s="5" t="s">
        <v>29</v>
      </c>
      <c r="F16518" s="5" t="s">
        <v>84</v>
      </c>
      <c r="G16518" s="5" t="s">
        <v>17</v>
      </c>
      <c r="H16518" s="5" t="s">
        <v>131</v>
      </c>
      <c r="I16518" s="5">
        <v>14.99</v>
      </c>
      <c r="J16518" s="6">
        <v>1</v>
      </c>
      <c r="K16518" s="5">
        <v>0</v>
      </c>
      <c r="L16518" s="5">
        <v>7.3451000000000004</v>
      </c>
      <c r="M16518" s="21" t="s">
        <v>19</v>
      </c>
    </row>
    <row r="16519" spans="1:13" x14ac:dyDescent="0.3">
      <c r="A16519" s="8" t="s">
        <v>19274</v>
      </c>
      <c r="B16519" s="13">
        <v>42126</v>
      </c>
      <c r="C16519" s="20">
        <v>42252</v>
      </c>
      <c r="D16519" s="9"/>
      <c r="E16519" s="9" t="s">
        <v>87</v>
      </c>
      <c r="F16519" s="9" t="s">
        <v>88</v>
      </c>
      <c r="G16519" s="9" t="s">
        <v>50</v>
      </c>
      <c r="H16519" s="9" t="s">
        <v>1444</v>
      </c>
      <c r="I16519" s="9">
        <v>19.350000000000001</v>
      </c>
      <c r="J16519" s="10">
        <v>5</v>
      </c>
      <c r="K16519" s="9">
        <v>0</v>
      </c>
      <c r="L16519" s="9">
        <v>9.15</v>
      </c>
      <c r="M16519" s="21" t="s">
        <v>19</v>
      </c>
    </row>
    <row r="16520" spans="1:13" x14ac:dyDescent="0.3">
      <c r="A16520" s="4" t="s">
        <v>19275</v>
      </c>
      <c r="B16520" s="14">
        <v>41625</v>
      </c>
      <c r="C16520" s="22">
        <v>41629</v>
      </c>
      <c r="D16520" s="5" t="s">
        <v>6127</v>
      </c>
      <c r="E16520" s="5" t="s">
        <v>15</v>
      </c>
      <c r="F16520" s="5" t="s">
        <v>16</v>
      </c>
      <c r="G16520" s="5" t="s">
        <v>50</v>
      </c>
      <c r="H16520" s="5" t="s">
        <v>2387</v>
      </c>
      <c r="I16520" s="5">
        <v>23.571000000000002</v>
      </c>
      <c r="J16520" s="6">
        <v>3</v>
      </c>
      <c r="K16520" s="5">
        <v>0.1</v>
      </c>
      <c r="L16520" s="5">
        <v>6.4710000000000001</v>
      </c>
      <c r="M16520" s="21" t="s">
        <v>19</v>
      </c>
    </row>
    <row r="16521" spans="1:13" x14ac:dyDescent="0.3">
      <c r="A16521" s="4" t="s">
        <v>19276</v>
      </c>
      <c r="B16521" s="7"/>
      <c r="C16521" s="26">
        <v>40959</v>
      </c>
      <c r="D16521" s="5" t="s">
        <v>4220</v>
      </c>
      <c r="E16521" s="5" t="s">
        <v>774</v>
      </c>
      <c r="F16521" s="9" t="s">
        <v>307</v>
      </c>
      <c r="G16521" s="5" t="s">
        <v>50</v>
      </c>
      <c r="H16521" s="5" t="s">
        <v>225</v>
      </c>
      <c r="I16521" s="5">
        <v>27.0899999999999</v>
      </c>
      <c r="J16521" s="6">
        <v>1</v>
      </c>
      <c r="K16521" s="5">
        <v>0</v>
      </c>
      <c r="L16521" s="5">
        <v>13.53</v>
      </c>
      <c r="M16521" s="23" t="s">
        <v>57</v>
      </c>
    </row>
    <row r="16522" spans="1:13" x14ac:dyDescent="0.3">
      <c r="A16522" s="8" t="s">
        <v>19277</v>
      </c>
      <c r="B16522" s="13">
        <v>41452</v>
      </c>
      <c r="C16522" s="20">
        <v>41455</v>
      </c>
      <c r="D16522" s="9" t="s">
        <v>1050</v>
      </c>
      <c r="E16522" s="9" t="s">
        <v>368</v>
      </c>
      <c r="F16522" s="9" t="s">
        <v>1483</v>
      </c>
      <c r="G16522" s="9" t="s">
        <v>50</v>
      </c>
      <c r="H16522" s="9" t="s">
        <v>25</v>
      </c>
      <c r="I16522" s="9">
        <v>28.72</v>
      </c>
      <c r="J16522" s="10">
        <v>4</v>
      </c>
      <c r="K16522" s="9">
        <v>0</v>
      </c>
      <c r="L16522" s="9">
        <v>14</v>
      </c>
      <c r="M16522" s="21" t="s">
        <v>19</v>
      </c>
    </row>
    <row r="16523" spans="1:13" x14ac:dyDescent="0.3">
      <c r="A16523" s="4" t="s">
        <v>19278</v>
      </c>
      <c r="B16523" s="14">
        <v>42178</v>
      </c>
      <c r="C16523" s="22">
        <v>42183</v>
      </c>
      <c r="D16523" s="5" t="s">
        <v>2005</v>
      </c>
      <c r="E16523" s="5" t="s">
        <v>1737</v>
      </c>
      <c r="F16523" s="5"/>
      <c r="G16523" s="5" t="s">
        <v>50</v>
      </c>
      <c r="H16523" s="5" t="s">
        <v>6197</v>
      </c>
      <c r="I16523" s="5">
        <v>15.0359999999999</v>
      </c>
      <c r="J16523" s="6">
        <v>1</v>
      </c>
      <c r="K16523" s="5"/>
      <c r="L16523" s="5">
        <v>1.49599999999999</v>
      </c>
      <c r="M16523" s="21" t="s">
        <v>19</v>
      </c>
    </row>
    <row r="16524" spans="1:13" x14ac:dyDescent="0.3">
      <c r="A16524" s="8" t="s">
        <v>19279</v>
      </c>
      <c r="B16524" s="13">
        <v>42084</v>
      </c>
      <c r="C16524" s="20">
        <v>42091</v>
      </c>
      <c r="D16524" s="9" t="s">
        <v>264</v>
      </c>
      <c r="E16524" s="9" t="s">
        <v>2029</v>
      </c>
      <c r="F16524" s="9" t="s">
        <v>74</v>
      </c>
      <c r="G16524" s="9" t="s">
        <v>50</v>
      </c>
      <c r="H16524" s="9" t="s">
        <v>131</v>
      </c>
      <c r="I16524" s="9">
        <v>13.8239999999999</v>
      </c>
      <c r="J16524" s="10">
        <v>4</v>
      </c>
      <c r="K16524" s="9"/>
      <c r="L16524" s="9">
        <v>-9.2159999999999993</v>
      </c>
      <c r="M16524" s="21" t="s">
        <v>19</v>
      </c>
    </row>
    <row r="16525" spans="1:13" x14ac:dyDescent="0.3">
      <c r="A16525" s="4" t="s">
        <v>19280</v>
      </c>
      <c r="B16525" s="14">
        <v>42125</v>
      </c>
      <c r="C16525" s="24" t="s">
        <v>19281</v>
      </c>
      <c r="D16525" s="5" t="s">
        <v>323</v>
      </c>
      <c r="E16525" s="9" t="s">
        <v>988</v>
      </c>
      <c r="F16525" s="5" t="s">
        <v>74</v>
      </c>
      <c r="G16525" s="5" t="s">
        <v>50</v>
      </c>
      <c r="H16525" s="5" t="s">
        <v>225</v>
      </c>
      <c r="I16525" s="5">
        <v>13.247999999999999</v>
      </c>
      <c r="J16525" s="6">
        <v>2</v>
      </c>
      <c r="K16525" s="5"/>
      <c r="L16525" s="5">
        <v>-5.1120000000000001</v>
      </c>
      <c r="M16525" s="21" t="s">
        <v>19</v>
      </c>
    </row>
    <row r="16526" spans="1:13" x14ac:dyDescent="0.3">
      <c r="A16526" s="8" t="s">
        <v>19282</v>
      </c>
      <c r="B16526" s="13">
        <v>41899</v>
      </c>
      <c r="C16526" s="20">
        <v>41901</v>
      </c>
      <c r="D16526" s="9" t="s">
        <v>7247</v>
      </c>
      <c r="E16526" s="9" t="s">
        <v>92</v>
      </c>
      <c r="F16526" s="9" t="s">
        <v>93</v>
      </c>
      <c r="G16526" s="9" t="s">
        <v>50</v>
      </c>
      <c r="H16526" s="9" t="s">
        <v>131</v>
      </c>
      <c r="I16526" s="9">
        <v>13.055999999999999</v>
      </c>
      <c r="J16526" s="10">
        <v>2</v>
      </c>
      <c r="K16526" s="9">
        <v>0.2</v>
      </c>
      <c r="L16526" s="9">
        <v>-0.98399999999999999</v>
      </c>
      <c r="M16526" s="23" t="s">
        <v>32</v>
      </c>
    </row>
    <row r="16527" spans="1:13" x14ac:dyDescent="0.3">
      <c r="A16527" s="4" t="s">
        <v>19283</v>
      </c>
      <c r="B16527" s="14">
        <v>41213</v>
      </c>
      <c r="C16527" s="22">
        <v>41217</v>
      </c>
      <c r="D16527" s="5" t="s">
        <v>5925</v>
      </c>
      <c r="E16527" s="5" t="s">
        <v>230</v>
      </c>
      <c r="F16527" s="5" t="s">
        <v>34</v>
      </c>
      <c r="G16527" s="5" t="s">
        <v>50</v>
      </c>
      <c r="H16527" s="5" t="s">
        <v>225</v>
      </c>
      <c r="I16527" s="5">
        <v>443.92</v>
      </c>
      <c r="J16527" s="6">
        <v>5</v>
      </c>
      <c r="K16527" s="5">
        <v>0.2</v>
      </c>
      <c r="L16527" s="5">
        <v>-94.332999999999899</v>
      </c>
      <c r="M16527" s="23" t="s">
        <v>32</v>
      </c>
    </row>
    <row r="16528" spans="1:13" x14ac:dyDescent="0.3">
      <c r="A16528" s="8" t="s">
        <v>19284</v>
      </c>
      <c r="B16528" s="13">
        <v>40922</v>
      </c>
      <c r="C16528" s="20">
        <v>40925</v>
      </c>
      <c r="D16528" s="9" t="s">
        <v>5925</v>
      </c>
      <c r="E16528" s="9" t="s">
        <v>29</v>
      </c>
      <c r="F16528" s="9" t="s">
        <v>126</v>
      </c>
      <c r="G16528" s="9" t="s">
        <v>31</v>
      </c>
      <c r="H16528" s="9" t="s">
        <v>6197</v>
      </c>
      <c r="I16528" s="9">
        <v>545.93999999999903</v>
      </c>
      <c r="J16528" s="10">
        <v>6</v>
      </c>
      <c r="K16528" s="9">
        <v>0</v>
      </c>
      <c r="L16528" s="9">
        <v>87.350399999999993</v>
      </c>
      <c r="M16528" s="21" t="s">
        <v>19</v>
      </c>
    </row>
    <row r="16529" spans="1:13" x14ac:dyDescent="0.3">
      <c r="A16529" s="4" t="s">
        <v>19285</v>
      </c>
      <c r="B16529" s="14">
        <v>42083</v>
      </c>
      <c r="C16529" s="22">
        <v>42086</v>
      </c>
      <c r="D16529" s="5" t="s">
        <v>5925</v>
      </c>
      <c r="E16529" s="5" t="s">
        <v>29</v>
      </c>
      <c r="F16529" s="5" t="s">
        <v>34</v>
      </c>
      <c r="G16529" s="5" t="s">
        <v>17</v>
      </c>
      <c r="H16529" s="5" t="s">
        <v>131</v>
      </c>
      <c r="I16529" s="5">
        <v>99.54</v>
      </c>
      <c r="J16529" s="6">
        <v>2</v>
      </c>
      <c r="K16529" s="5">
        <v>0</v>
      </c>
      <c r="L16529" s="5">
        <v>10.949399999999899</v>
      </c>
      <c r="M16529" s="23" t="s">
        <v>32</v>
      </c>
    </row>
    <row r="16530" spans="1:13" x14ac:dyDescent="0.3">
      <c r="A16530" s="8" t="s">
        <v>19286</v>
      </c>
      <c r="B16530" s="13">
        <v>42368</v>
      </c>
      <c r="C16530" s="20">
        <v>42374</v>
      </c>
      <c r="D16530" s="9" t="s">
        <v>38</v>
      </c>
      <c r="E16530" s="9" t="s">
        <v>617</v>
      </c>
      <c r="F16530" s="9" t="s">
        <v>44</v>
      </c>
      <c r="G16530" s="9" t="s">
        <v>17</v>
      </c>
      <c r="H16530" s="9" t="s">
        <v>45</v>
      </c>
      <c r="I16530" s="9">
        <v>25.98</v>
      </c>
      <c r="J16530" s="10">
        <v>1</v>
      </c>
      <c r="K16530" s="9">
        <v>0</v>
      </c>
      <c r="L16530" s="9">
        <v>1.02</v>
      </c>
      <c r="M16530" s="21" t="s">
        <v>19</v>
      </c>
    </row>
    <row r="16531" spans="1:13" x14ac:dyDescent="0.3">
      <c r="A16531" s="4" t="s">
        <v>19287</v>
      </c>
      <c r="B16531" s="14">
        <v>41867</v>
      </c>
      <c r="C16531" s="22">
        <v>41871</v>
      </c>
      <c r="D16531" s="5" t="s">
        <v>3726</v>
      </c>
      <c r="E16531" s="5" t="s">
        <v>2501</v>
      </c>
      <c r="F16531" s="5" t="s">
        <v>559</v>
      </c>
      <c r="G16531" s="5" t="s">
        <v>50</v>
      </c>
      <c r="H16531" s="5" t="s">
        <v>35</v>
      </c>
      <c r="I16531" s="5">
        <v>19.77</v>
      </c>
      <c r="J16531" s="6">
        <v>2</v>
      </c>
      <c r="K16531" s="5" t="s">
        <v>1363</v>
      </c>
      <c r="L16531" s="5"/>
      <c r="M16531" s="21" t="s">
        <v>19</v>
      </c>
    </row>
    <row r="16532" spans="1:13" x14ac:dyDescent="0.3">
      <c r="A16532" s="8" t="s">
        <v>19288</v>
      </c>
      <c r="B16532" s="13">
        <v>42342</v>
      </c>
      <c r="C16532" s="20">
        <v>42344</v>
      </c>
      <c r="D16532" s="9" t="s">
        <v>5925</v>
      </c>
      <c r="E16532" s="9" t="s">
        <v>29</v>
      </c>
      <c r="F16532" s="9" t="s">
        <v>126</v>
      </c>
      <c r="G16532" s="9" t="s">
        <v>17</v>
      </c>
      <c r="H16532" s="9" t="s">
        <v>1444</v>
      </c>
      <c r="I16532" s="9">
        <v>47.991999999999997</v>
      </c>
      <c r="J16532" s="10">
        <v>1</v>
      </c>
      <c r="K16532" s="9">
        <v>0.2</v>
      </c>
      <c r="L16532" s="9">
        <v>7.1987999999999897</v>
      </c>
      <c r="M16532" s="23" t="s">
        <v>32</v>
      </c>
    </row>
    <row r="16533" spans="1:13" x14ac:dyDescent="0.3">
      <c r="A16533" s="4" t="s">
        <v>19289</v>
      </c>
      <c r="B16533" s="16">
        <v>42072</v>
      </c>
      <c r="C16533" s="22">
        <v>42253</v>
      </c>
      <c r="D16533" s="5" t="s">
        <v>1997</v>
      </c>
      <c r="E16533" s="5" t="s">
        <v>970</v>
      </c>
      <c r="F16533" s="5" t="s">
        <v>432</v>
      </c>
      <c r="G16533" s="5" t="s">
        <v>50</v>
      </c>
      <c r="H16533" s="5" t="s">
        <v>2387</v>
      </c>
      <c r="I16533" s="5">
        <v>4.7699999999999996</v>
      </c>
      <c r="J16533" s="6">
        <v>2</v>
      </c>
      <c r="K16533" s="5">
        <v>0.7</v>
      </c>
      <c r="L16533" s="5">
        <v>-10.829999999999901</v>
      </c>
      <c r="M16533" s="23" t="s">
        <v>32</v>
      </c>
    </row>
    <row r="16534" spans="1:13" x14ac:dyDescent="0.3">
      <c r="A16534" s="8" t="s">
        <v>19290</v>
      </c>
      <c r="B16534" s="13">
        <v>41468</v>
      </c>
      <c r="C16534" s="20">
        <v>41470</v>
      </c>
      <c r="D16534" s="9"/>
      <c r="E16534" s="9" t="s">
        <v>29</v>
      </c>
      <c r="F16534" s="9" t="s">
        <v>84</v>
      </c>
      <c r="G16534" s="9" t="s">
        <v>50</v>
      </c>
      <c r="H16534" s="9" t="s">
        <v>5655</v>
      </c>
      <c r="I16534" s="9">
        <v>11.808</v>
      </c>
      <c r="J16534" s="10">
        <v>2</v>
      </c>
      <c r="K16534" s="9">
        <v>0.2</v>
      </c>
      <c r="L16534" s="9">
        <v>4.2804000000000002</v>
      </c>
      <c r="M16534" s="21" t="s">
        <v>26</v>
      </c>
    </row>
    <row r="16535" spans="1:13" x14ac:dyDescent="0.3">
      <c r="A16535" s="4" t="s">
        <v>19291</v>
      </c>
      <c r="B16535" s="14">
        <v>41963</v>
      </c>
      <c r="C16535" s="22">
        <v>41969</v>
      </c>
      <c r="D16535" s="5" t="s">
        <v>5925</v>
      </c>
      <c r="E16535" s="5" t="s">
        <v>29</v>
      </c>
      <c r="F16535" s="5" t="s">
        <v>84</v>
      </c>
      <c r="G16535" s="5" t="s">
        <v>50</v>
      </c>
      <c r="H16535" s="5" t="s">
        <v>2387</v>
      </c>
      <c r="I16535" s="5">
        <v>44.75</v>
      </c>
      <c r="J16535" s="6">
        <v>5</v>
      </c>
      <c r="K16535" s="5">
        <v>0</v>
      </c>
      <c r="L16535" s="5">
        <v>20.584999999999901</v>
      </c>
      <c r="M16535" s="21" t="s">
        <v>19</v>
      </c>
    </row>
    <row r="16536" spans="1:13" x14ac:dyDescent="0.3">
      <c r="A16536" s="8" t="s">
        <v>19292</v>
      </c>
      <c r="B16536" s="13">
        <v>42111</v>
      </c>
      <c r="C16536" s="20">
        <v>42117</v>
      </c>
      <c r="D16536" s="9" t="s">
        <v>5925</v>
      </c>
      <c r="E16536" s="9" t="s">
        <v>29</v>
      </c>
      <c r="F16536" s="9" t="s">
        <v>30</v>
      </c>
      <c r="G16536" s="9" t="s">
        <v>50</v>
      </c>
      <c r="H16536" s="9" t="s">
        <v>1444</v>
      </c>
      <c r="I16536" s="9">
        <v>32.543999999999997</v>
      </c>
      <c r="J16536" s="10">
        <v>2</v>
      </c>
      <c r="K16536" s="9">
        <v>0.2</v>
      </c>
      <c r="L16536" s="9"/>
      <c r="M16536" s="21" t="s">
        <v>19</v>
      </c>
    </row>
    <row r="16537" spans="1:13" x14ac:dyDescent="0.3">
      <c r="A16537" s="8" t="s">
        <v>19293</v>
      </c>
      <c r="B16537" s="11"/>
      <c r="C16537" s="20">
        <v>41507</v>
      </c>
      <c r="D16537" s="9"/>
      <c r="E16537" s="9" t="s">
        <v>21</v>
      </c>
      <c r="F16537" s="5" t="s">
        <v>54</v>
      </c>
      <c r="G16537" s="9" t="s">
        <v>50</v>
      </c>
      <c r="H16537" s="9" t="s">
        <v>1191</v>
      </c>
      <c r="I16537" s="9">
        <v>12.299999999999899</v>
      </c>
      <c r="J16537" s="10">
        <v>2</v>
      </c>
      <c r="K16537" s="9">
        <v>0</v>
      </c>
      <c r="L16537" s="9">
        <v>2.46</v>
      </c>
      <c r="M16537" s="21" t="s">
        <v>19</v>
      </c>
    </row>
    <row r="16538" spans="1:13" x14ac:dyDescent="0.3">
      <c r="A16538" s="4" t="s">
        <v>19294</v>
      </c>
      <c r="B16538" s="14">
        <v>41870</v>
      </c>
      <c r="C16538" s="22">
        <v>41874</v>
      </c>
      <c r="D16538" s="5" t="s">
        <v>1456</v>
      </c>
      <c r="E16538" s="5" t="s">
        <v>21</v>
      </c>
      <c r="F16538" s="5" t="s">
        <v>54</v>
      </c>
      <c r="G16538" s="5" t="s">
        <v>50</v>
      </c>
      <c r="H16538" s="5" t="s">
        <v>1444</v>
      </c>
      <c r="I16538" s="5">
        <v>37.86</v>
      </c>
      <c r="J16538" s="6">
        <v>2</v>
      </c>
      <c r="K16538" s="5">
        <v>0</v>
      </c>
      <c r="L16538" s="5">
        <v>13.62</v>
      </c>
      <c r="M16538" s="21" t="s">
        <v>19</v>
      </c>
    </row>
    <row r="16539" spans="1:13" x14ac:dyDescent="0.3">
      <c r="A16539" s="8" t="s">
        <v>19295</v>
      </c>
      <c r="B16539" s="11"/>
      <c r="C16539" s="20">
        <v>41787</v>
      </c>
      <c r="D16539" s="9" t="s">
        <v>5025</v>
      </c>
      <c r="E16539" s="9" t="s">
        <v>15</v>
      </c>
      <c r="F16539" s="9" t="s">
        <v>16</v>
      </c>
      <c r="G16539" s="9" t="s">
        <v>50</v>
      </c>
      <c r="H16539" s="9" t="s">
        <v>225</v>
      </c>
      <c r="I16539" s="9">
        <v>32.471999999999902</v>
      </c>
      <c r="J16539" s="10">
        <v>4</v>
      </c>
      <c r="K16539" s="9">
        <v>0.4</v>
      </c>
      <c r="L16539" s="9">
        <v>-72.871304632569704</v>
      </c>
      <c r="M16539" s="21" t="s">
        <v>19</v>
      </c>
    </row>
    <row r="16540" spans="1:13" x14ac:dyDescent="0.3">
      <c r="A16540" s="4" t="s">
        <v>19296</v>
      </c>
      <c r="B16540" s="14">
        <v>42336</v>
      </c>
      <c r="C16540" s="22">
        <v>42341</v>
      </c>
      <c r="D16540" s="5" t="s">
        <v>765</v>
      </c>
      <c r="E16540" s="5" t="s">
        <v>113</v>
      </c>
      <c r="F16540" s="5" t="s">
        <v>114</v>
      </c>
      <c r="G16540" s="5" t="s">
        <v>50</v>
      </c>
      <c r="H16540" s="5" t="s">
        <v>131</v>
      </c>
      <c r="I16540" s="5">
        <v>43.025399999999998</v>
      </c>
      <c r="J16540" s="6">
        <v>3</v>
      </c>
      <c r="K16540" s="5">
        <v>0.47</v>
      </c>
      <c r="L16540" s="5">
        <v>-3.3246000000000002</v>
      </c>
      <c r="M16540" s="21" t="s">
        <v>19</v>
      </c>
    </row>
    <row r="16541" spans="1:13" x14ac:dyDescent="0.3">
      <c r="A16541" s="8" t="s">
        <v>19297</v>
      </c>
      <c r="B16541" s="11"/>
      <c r="C16541" s="20">
        <v>42306</v>
      </c>
      <c r="D16541" s="9" t="s">
        <v>5925</v>
      </c>
      <c r="E16541" s="9" t="s">
        <v>29</v>
      </c>
      <c r="F16541" s="9" t="s">
        <v>34</v>
      </c>
      <c r="G16541" s="9" t="s">
        <v>50</v>
      </c>
      <c r="H16541" s="9" t="s">
        <v>131</v>
      </c>
      <c r="I16541" s="9">
        <v>8.5589999999999993</v>
      </c>
      <c r="J16541" s="10">
        <v>1</v>
      </c>
      <c r="K16541" s="9">
        <v>0.7</v>
      </c>
      <c r="L16541" s="9"/>
      <c r="M16541" s="21" t="s">
        <v>19</v>
      </c>
    </row>
    <row r="16542" spans="1:13" x14ac:dyDescent="0.3">
      <c r="A16542" s="4" t="s">
        <v>19298</v>
      </c>
      <c r="B16542" s="14">
        <v>41566</v>
      </c>
      <c r="C16542" s="22">
        <v>41571</v>
      </c>
      <c r="D16542" s="5" t="s">
        <v>967</v>
      </c>
      <c r="E16542" s="5" t="s">
        <v>43</v>
      </c>
      <c r="F16542" s="5" t="s">
        <v>44</v>
      </c>
      <c r="G16542" s="5" t="s">
        <v>50</v>
      </c>
      <c r="H16542" s="5" t="s">
        <v>45</v>
      </c>
      <c r="I16542" s="5">
        <v>15.8399999999999</v>
      </c>
      <c r="J16542" s="6">
        <v>1</v>
      </c>
      <c r="K16542" s="5">
        <v>0</v>
      </c>
      <c r="L16542" s="5">
        <v>1.26</v>
      </c>
      <c r="M16542" s="21" t="s">
        <v>19</v>
      </c>
    </row>
    <row r="16543" spans="1:13" x14ac:dyDescent="0.3">
      <c r="A16543" s="8" t="s">
        <v>19299</v>
      </c>
      <c r="B16543" s="13">
        <v>40929</v>
      </c>
      <c r="C16543" s="20">
        <v>40933</v>
      </c>
      <c r="D16543" s="9" t="s">
        <v>1024</v>
      </c>
      <c r="E16543" s="9" t="s">
        <v>249</v>
      </c>
      <c r="F16543" s="9"/>
      <c r="G16543" s="9" t="s">
        <v>50</v>
      </c>
      <c r="H16543" s="9" t="s">
        <v>22</v>
      </c>
      <c r="I16543" s="9">
        <v>51.579599999999999</v>
      </c>
      <c r="J16543" s="10">
        <v>2</v>
      </c>
      <c r="K16543" s="9">
        <v>0.47</v>
      </c>
      <c r="L16543" s="9">
        <v>-24.380400000000002</v>
      </c>
      <c r="M16543" s="21" t="s">
        <v>19</v>
      </c>
    </row>
    <row r="16544" spans="1:13" x14ac:dyDescent="0.3">
      <c r="A16544" s="4" t="s">
        <v>19300</v>
      </c>
      <c r="B16544" s="14">
        <v>41623</v>
      </c>
      <c r="C16544" s="22">
        <v>41626</v>
      </c>
      <c r="D16544" s="5" t="s">
        <v>657</v>
      </c>
      <c r="E16544" s="5" t="s">
        <v>608</v>
      </c>
      <c r="F16544" s="5" t="s">
        <v>84</v>
      </c>
      <c r="G16544" s="5" t="s">
        <v>17</v>
      </c>
      <c r="H16544" s="5" t="s">
        <v>2771</v>
      </c>
      <c r="I16544" s="5">
        <v>2025.36</v>
      </c>
      <c r="J16544" s="6">
        <v>6</v>
      </c>
      <c r="K16544" s="5">
        <v>0.2</v>
      </c>
      <c r="L16544" s="5">
        <v>607.60799999999995</v>
      </c>
      <c r="M16544" s="23" t="s">
        <v>32</v>
      </c>
    </row>
    <row r="16545" spans="1:13" x14ac:dyDescent="0.3">
      <c r="A16545" s="8" t="s">
        <v>19301</v>
      </c>
      <c r="B16545" s="13">
        <v>41087</v>
      </c>
      <c r="C16545" s="20">
        <v>41093</v>
      </c>
      <c r="D16545" s="9" t="s">
        <v>706</v>
      </c>
      <c r="E16545" s="9" t="s">
        <v>430</v>
      </c>
      <c r="F16545" s="9" t="s">
        <v>44</v>
      </c>
      <c r="G16545" s="9" t="s">
        <v>50</v>
      </c>
      <c r="H16545" s="9" t="s">
        <v>131</v>
      </c>
      <c r="I16545" s="9">
        <v>8.9039999999999999</v>
      </c>
      <c r="J16545" s="10">
        <v>2</v>
      </c>
      <c r="K16545" s="9">
        <v>0.6</v>
      </c>
      <c r="L16545" s="9"/>
      <c r="M16545" s="23" t="s">
        <v>57</v>
      </c>
    </row>
    <row r="16546" spans="1:13" x14ac:dyDescent="0.3">
      <c r="A16546" s="4" t="s">
        <v>19302</v>
      </c>
      <c r="B16546" s="16">
        <v>74938</v>
      </c>
      <c r="C16546" s="26">
        <v>42068</v>
      </c>
      <c r="D16546" s="5" t="s">
        <v>3103</v>
      </c>
      <c r="E16546" s="5" t="s">
        <v>7037</v>
      </c>
      <c r="F16546" s="5" t="s">
        <v>3859</v>
      </c>
      <c r="G16546" s="5" t="s">
        <v>50</v>
      </c>
      <c r="H16546" s="5" t="s">
        <v>131</v>
      </c>
      <c r="I16546" s="5">
        <v>7.9290000000000003</v>
      </c>
      <c r="J16546" s="6">
        <v>1</v>
      </c>
      <c r="K16546" s="5">
        <v>0.7</v>
      </c>
      <c r="L16546" s="5">
        <v>-7.6709999999999896</v>
      </c>
      <c r="M16546" s="21" t="s">
        <v>19</v>
      </c>
    </row>
    <row r="16547" spans="1:13" x14ac:dyDescent="0.3">
      <c r="A16547" s="8" t="s">
        <v>19303</v>
      </c>
      <c r="B16547" s="13">
        <v>41084</v>
      </c>
      <c r="C16547" s="20">
        <v>41090</v>
      </c>
      <c r="D16547" s="9" t="s">
        <v>1134</v>
      </c>
      <c r="E16547" s="9" t="s">
        <v>1315</v>
      </c>
      <c r="F16547" s="9" t="s">
        <v>70</v>
      </c>
      <c r="G16547" s="9" t="s">
        <v>50</v>
      </c>
      <c r="H16547" s="9" t="s">
        <v>2771</v>
      </c>
      <c r="I16547" s="9">
        <v>17.954999999999998</v>
      </c>
      <c r="J16547" s="10">
        <v>3</v>
      </c>
      <c r="K16547" s="9">
        <v>0.5</v>
      </c>
      <c r="L16547" s="9" t="s">
        <v>19304</v>
      </c>
      <c r="M16547" s="21" t="s">
        <v>19</v>
      </c>
    </row>
    <row r="16548" spans="1:13" x14ac:dyDescent="0.3">
      <c r="A16548" s="4" t="s">
        <v>19305</v>
      </c>
      <c r="B16548" s="14">
        <v>41818</v>
      </c>
      <c r="C16548" s="22">
        <v>41820</v>
      </c>
      <c r="D16548" s="5" t="s">
        <v>657</v>
      </c>
      <c r="E16548" s="5" t="s">
        <v>345</v>
      </c>
      <c r="F16548" s="5" t="s">
        <v>345</v>
      </c>
      <c r="G16548" s="5" t="s">
        <v>17</v>
      </c>
      <c r="H16548" s="5" t="s">
        <v>2771</v>
      </c>
      <c r="I16548" s="5">
        <v>266.25</v>
      </c>
      <c r="J16548" s="6">
        <v>1</v>
      </c>
      <c r="K16548" s="5">
        <v>0</v>
      </c>
      <c r="L16548" s="5">
        <v>79.86</v>
      </c>
      <c r="M16548" s="21" t="s">
        <v>26</v>
      </c>
    </row>
    <row r="16549" spans="1:13" x14ac:dyDescent="0.3">
      <c r="A16549" s="8" t="s">
        <v>19306</v>
      </c>
      <c r="B16549" s="13">
        <v>41072</v>
      </c>
      <c r="C16549" s="20">
        <v>41079</v>
      </c>
      <c r="D16549" s="9" t="s">
        <v>2627</v>
      </c>
      <c r="E16549" s="9" t="s">
        <v>92</v>
      </c>
      <c r="F16549" s="9" t="s">
        <v>93</v>
      </c>
      <c r="G16549" s="9" t="s">
        <v>50</v>
      </c>
      <c r="H16549" s="9" t="s">
        <v>1444</v>
      </c>
      <c r="I16549" s="9">
        <v>17.984000000000002</v>
      </c>
      <c r="J16549" s="10">
        <v>2</v>
      </c>
      <c r="K16549" s="9">
        <v>0.2</v>
      </c>
      <c r="L16549" s="9">
        <v>15.9676787233533</v>
      </c>
      <c r="M16549" s="23" t="s">
        <v>57</v>
      </c>
    </row>
    <row r="16550" spans="1:13" x14ac:dyDescent="0.3">
      <c r="A16550" s="4" t="s">
        <v>19307</v>
      </c>
      <c r="B16550" s="14">
        <v>41913</v>
      </c>
      <c r="C16550" s="22">
        <v>41916</v>
      </c>
      <c r="D16550" s="5" t="s">
        <v>2627</v>
      </c>
      <c r="E16550" s="5" t="s">
        <v>138</v>
      </c>
      <c r="F16550" s="5" t="s">
        <v>88</v>
      </c>
      <c r="G16550" s="5" t="s">
        <v>17</v>
      </c>
      <c r="H16550" s="5" t="s">
        <v>1444</v>
      </c>
      <c r="I16550" s="5">
        <v>44.82</v>
      </c>
      <c r="J16550" s="6">
        <v>1</v>
      </c>
      <c r="K16550" s="5">
        <v>0</v>
      </c>
      <c r="L16550" s="5">
        <v>3.57</v>
      </c>
      <c r="M16550" s="23" t="s">
        <v>32</v>
      </c>
    </row>
    <row r="16551" spans="1:13" x14ac:dyDescent="0.3">
      <c r="A16551" s="8" t="s">
        <v>19308</v>
      </c>
      <c r="B16551" s="13">
        <v>41909</v>
      </c>
      <c r="C16551" s="20">
        <v>41914</v>
      </c>
      <c r="D16551" s="9" t="s">
        <v>657</v>
      </c>
      <c r="E16551" s="9" t="s">
        <v>29</v>
      </c>
      <c r="F16551" s="9" t="s">
        <v>19309</v>
      </c>
      <c r="G16551" s="9" t="s">
        <v>31</v>
      </c>
      <c r="H16551" s="9" t="s">
        <v>5655</v>
      </c>
      <c r="I16551" s="9">
        <v>747.55799999999999</v>
      </c>
      <c r="J16551" s="10">
        <v>3</v>
      </c>
      <c r="K16551" s="9">
        <v>0.3</v>
      </c>
      <c r="L16551" s="9">
        <v>-96.114600000000095</v>
      </c>
      <c r="M16551" s="23" t="s">
        <v>32</v>
      </c>
    </row>
    <row r="16552" spans="1:13" x14ac:dyDescent="0.3">
      <c r="A16552" s="4" t="s">
        <v>19310</v>
      </c>
      <c r="B16552" s="14">
        <v>41208</v>
      </c>
      <c r="C16552" s="22">
        <v>41214</v>
      </c>
      <c r="D16552" s="5"/>
      <c r="E16552" s="5" t="s">
        <v>113</v>
      </c>
      <c r="F16552" s="5" t="s">
        <v>114</v>
      </c>
      <c r="G16552" s="5" t="s">
        <v>50</v>
      </c>
      <c r="H16552" s="5" t="s">
        <v>131</v>
      </c>
      <c r="I16552" s="5">
        <v>25.6221</v>
      </c>
      <c r="J16552" s="6">
        <v>7</v>
      </c>
      <c r="K16552" s="5">
        <v>0.17</v>
      </c>
      <c r="L16552" s="5">
        <v>3.99209999999999</v>
      </c>
      <c r="M16552" s="21" t="s">
        <v>19</v>
      </c>
    </row>
    <row r="16553" spans="1:13" x14ac:dyDescent="0.3">
      <c r="A16553" s="8" t="s">
        <v>19311</v>
      </c>
      <c r="B16553" s="13">
        <v>41341</v>
      </c>
      <c r="C16553" s="20">
        <v>41342</v>
      </c>
      <c r="D16553" s="9" t="s">
        <v>2695</v>
      </c>
      <c r="E16553" s="9" t="s">
        <v>430</v>
      </c>
      <c r="F16553" s="9" t="s">
        <v>44</v>
      </c>
      <c r="G16553" s="9" t="s">
        <v>50</v>
      </c>
      <c r="H16553" s="9" t="s">
        <v>131</v>
      </c>
      <c r="I16553" s="9">
        <v>13.56</v>
      </c>
      <c r="J16553" s="10">
        <v>2</v>
      </c>
      <c r="K16553" s="9">
        <v>0.6</v>
      </c>
      <c r="L16553" s="9">
        <v>-8.16</v>
      </c>
      <c r="M16553" s="23" t="s">
        <v>32</v>
      </c>
    </row>
    <row r="16554" spans="1:13" x14ac:dyDescent="0.3">
      <c r="A16554" s="4" t="s">
        <v>19312</v>
      </c>
      <c r="B16554" s="14">
        <v>41202</v>
      </c>
      <c r="C16554" s="22">
        <v>41206</v>
      </c>
      <c r="D16554" s="5" t="s">
        <v>323</v>
      </c>
      <c r="E16554" s="5" t="s">
        <v>254</v>
      </c>
      <c r="F16554" s="5" t="s">
        <v>243</v>
      </c>
      <c r="G16554" s="5" t="s">
        <v>50</v>
      </c>
      <c r="H16554" s="5" t="s">
        <v>2387</v>
      </c>
      <c r="I16554" s="5">
        <v>38.4</v>
      </c>
      <c r="J16554" s="6">
        <v>3</v>
      </c>
      <c r="K16554" s="5">
        <v>0.6</v>
      </c>
      <c r="L16554" s="5">
        <v>-52.8</v>
      </c>
      <c r="M16554" s="21" t="s">
        <v>19</v>
      </c>
    </row>
    <row r="16555" spans="1:13" x14ac:dyDescent="0.3">
      <c r="A16555" s="8" t="s">
        <v>19313</v>
      </c>
      <c r="B16555" s="13">
        <v>41906</v>
      </c>
      <c r="C16555" s="20">
        <v>41908</v>
      </c>
      <c r="D16555" s="9" t="s">
        <v>1902</v>
      </c>
      <c r="E16555" s="9" t="s">
        <v>385</v>
      </c>
      <c r="F16555" s="9" t="s">
        <v>243</v>
      </c>
      <c r="G16555" s="9"/>
      <c r="H16555" s="9" t="s">
        <v>1444</v>
      </c>
      <c r="I16555" s="9">
        <v>129.27600000000001</v>
      </c>
      <c r="J16555" s="10">
        <v>3</v>
      </c>
      <c r="K16555" s="9">
        <v>0.4</v>
      </c>
      <c r="L16555" s="9">
        <v>-43.103999999999999</v>
      </c>
      <c r="M16555" s="21" t="s">
        <v>19</v>
      </c>
    </row>
    <row r="16556" spans="1:13" x14ac:dyDescent="0.3">
      <c r="A16556" s="4" t="s">
        <v>19314</v>
      </c>
      <c r="B16556" s="14">
        <v>41187</v>
      </c>
      <c r="C16556" s="22">
        <v>41192</v>
      </c>
      <c r="D16556" s="5" t="s">
        <v>861</v>
      </c>
      <c r="E16556" s="5" t="s">
        <v>2029</v>
      </c>
      <c r="F16556" s="5" t="s">
        <v>74</v>
      </c>
      <c r="G16556" s="5" t="s">
        <v>50</v>
      </c>
      <c r="H16556" s="5" t="s">
        <v>1191</v>
      </c>
      <c r="I16556" s="5">
        <v>39.3599999999999</v>
      </c>
      <c r="J16556" s="6">
        <v>5</v>
      </c>
      <c r="K16556" s="5">
        <v>0.4</v>
      </c>
      <c r="L16556" s="5">
        <v>-1.3399999999999901</v>
      </c>
      <c r="M16556" s="21" t="s">
        <v>19</v>
      </c>
    </row>
    <row r="16557" spans="1:13" x14ac:dyDescent="0.3">
      <c r="A16557" s="8" t="s">
        <v>19315</v>
      </c>
      <c r="B16557" s="13">
        <v>41205</v>
      </c>
      <c r="C16557" s="20">
        <v>41209</v>
      </c>
      <c r="D16557" s="9" t="s">
        <v>325</v>
      </c>
      <c r="E16557" s="9" t="s">
        <v>988</v>
      </c>
      <c r="F16557" s="9" t="s">
        <v>74</v>
      </c>
      <c r="G16557" s="9" t="s">
        <v>50</v>
      </c>
      <c r="H16557" s="9" t="s">
        <v>2387</v>
      </c>
      <c r="I16557" s="9">
        <v>23.52</v>
      </c>
      <c r="J16557" s="10">
        <v>7</v>
      </c>
      <c r="K16557" s="9"/>
      <c r="L16557" s="9">
        <v>-8.26</v>
      </c>
      <c r="M16557" s="21" t="s">
        <v>19</v>
      </c>
    </row>
    <row r="16558" spans="1:13" x14ac:dyDescent="0.3">
      <c r="A16558" s="4" t="s">
        <v>19316</v>
      </c>
      <c r="B16558" s="14">
        <v>41827</v>
      </c>
      <c r="C16558" s="22">
        <v>41830</v>
      </c>
      <c r="D16558" s="5" t="s">
        <v>2495</v>
      </c>
      <c r="E16558" s="5" t="s">
        <v>418</v>
      </c>
      <c r="F16558" s="9" t="s">
        <v>93</v>
      </c>
      <c r="G16558" s="5" t="s">
        <v>50</v>
      </c>
      <c r="H16558" s="5" t="s">
        <v>131</v>
      </c>
      <c r="I16558" s="5">
        <v>51.519999999999897</v>
      </c>
      <c r="J16558" s="6">
        <v>7</v>
      </c>
      <c r="K16558" s="5">
        <v>0</v>
      </c>
      <c r="L16558" s="5">
        <v>0</v>
      </c>
      <c r="M16558" s="21" t="s">
        <v>19</v>
      </c>
    </row>
    <row r="16559" spans="1:13" x14ac:dyDescent="0.3">
      <c r="A16559" s="8" t="s">
        <v>19317</v>
      </c>
      <c r="B16559" s="13">
        <v>41685</v>
      </c>
      <c r="C16559" s="20">
        <v>41689</v>
      </c>
      <c r="D16559" s="9" t="s">
        <v>699</v>
      </c>
      <c r="E16559" s="9" t="s">
        <v>92</v>
      </c>
      <c r="F16559" s="9" t="s">
        <v>93</v>
      </c>
      <c r="G16559" s="9" t="s">
        <v>31</v>
      </c>
      <c r="H16559" s="9" t="s">
        <v>225</v>
      </c>
      <c r="I16559" s="9">
        <v>13.61</v>
      </c>
      <c r="J16559" s="10">
        <v>1</v>
      </c>
      <c r="K16559" s="9">
        <v>0.5</v>
      </c>
      <c r="L16559" s="9">
        <v>-7.0899999999999901</v>
      </c>
      <c r="M16559" s="21" t="s">
        <v>19</v>
      </c>
    </row>
    <row r="16560" spans="1:13" x14ac:dyDescent="0.3">
      <c r="A16560" s="8" t="s">
        <v>19318</v>
      </c>
      <c r="B16560" s="13">
        <v>42186</v>
      </c>
      <c r="C16560" s="20">
        <v>42191</v>
      </c>
      <c r="D16560" s="9" t="s">
        <v>840</v>
      </c>
      <c r="E16560" s="9" t="s">
        <v>73</v>
      </c>
      <c r="F16560" s="9" t="s">
        <v>74</v>
      </c>
      <c r="G16560" s="9" t="s">
        <v>50</v>
      </c>
      <c r="H16560" s="9" t="s">
        <v>2771</v>
      </c>
      <c r="I16560" s="9">
        <v>21.899999999999899</v>
      </c>
      <c r="J16560" s="10">
        <v>3</v>
      </c>
      <c r="K16560" s="9">
        <v>0</v>
      </c>
      <c r="L16560" s="9">
        <v>5.88</v>
      </c>
      <c r="M16560" s="21" t="s">
        <v>19</v>
      </c>
    </row>
    <row r="16561" spans="1:13" x14ac:dyDescent="0.3">
      <c r="A16561" s="4" t="s">
        <v>19319</v>
      </c>
      <c r="B16561" s="14">
        <v>42119</v>
      </c>
      <c r="C16561" s="22">
        <v>42124</v>
      </c>
      <c r="D16561" s="5" t="s">
        <v>818</v>
      </c>
      <c r="E16561" s="5" t="s">
        <v>418</v>
      </c>
      <c r="F16561" s="9" t="s">
        <v>93</v>
      </c>
      <c r="G16561" s="5" t="s">
        <v>50</v>
      </c>
      <c r="H16561" s="5" t="s">
        <v>6197</v>
      </c>
      <c r="I16561" s="5">
        <v>8.64</v>
      </c>
      <c r="J16561" s="6">
        <v>1</v>
      </c>
      <c r="K16561" s="5">
        <v>0</v>
      </c>
      <c r="L16561" s="5">
        <v>3.18</v>
      </c>
      <c r="M16561" s="21" t="s">
        <v>19</v>
      </c>
    </row>
    <row r="16562" spans="1:13" x14ac:dyDescent="0.3">
      <c r="A16562" s="8" t="s">
        <v>19320</v>
      </c>
      <c r="B16562" s="13">
        <v>41747</v>
      </c>
      <c r="C16562" s="20">
        <v>41753</v>
      </c>
      <c r="D16562" s="9" t="s">
        <v>2799</v>
      </c>
      <c r="E16562" s="9" t="s">
        <v>418</v>
      </c>
      <c r="F16562" s="9" t="s">
        <v>93</v>
      </c>
      <c r="G16562" s="9" t="s">
        <v>31</v>
      </c>
      <c r="H16562" s="9" t="s">
        <v>5655</v>
      </c>
      <c r="I16562" s="9">
        <v>76.52</v>
      </c>
      <c r="J16562" s="10">
        <v>2</v>
      </c>
      <c r="K16562" s="9">
        <v>0</v>
      </c>
      <c r="L16562" s="9">
        <v>13.76</v>
      </c>
      <c r="M16562" s="21" t="s">
        <v>19</v>
      </c>
    </row>
    <row r="16563" spans="1:13" x14ac:dyDescent="0.3">
      <c r="A16563" s="4" t="s">
        <v>19321</v>
      </c>
      <c r="B16563" s="14">
        <v>42171</v>
      </c>
      <c r="C16563" s="22">
        <v>42174</v>
      </c>
      <c r="D16563" s="5" t="s">
        <v>845</v>
      </c>
      <c r="E16563" s="5" t="s">
        <v>516</v>
      </c>
      <c r="F16563" s="5" t="s">
        <v>88</v>
      </c>
      <c r="G16563" s="5" t="s">
        <v>50</v>
      </c>
      <c r="H16563" s="5" t="s">
        <v>1191</v>
      </c>
      <c r="I16563" s="5">
        <v>29.79</v>
      </c>
      <c r="J16563" s="6">
        <v>2</v>
      </c>
      <c r="K16563" s="5">
        <v>0.5</v>
      </c>
      <c r="L16563" s="5">
        <v>-29.79</v>
      </c>
      <c r="M16563" s="21" t="s">
        <v>19</v>
      </c>
    </row>
    <row r="16564" spans="1:13" x14ac:dyDescent="0.3">
      <c r="A16564" s="4" t="s">
        <v>19322</v>
      </c>
      <c r="B16564" s="14">
        <v>42179</v>
      </c>
      <c r="C16564" s="22">
        <v>42182</v>
      </c>
      <c r="D16564" s="5" t="s">
        <v>1672</v>
      </c>
      <c r="E16564" s="5" t="s">
        <v>69</v>
      </c>
      <c r="F16564" s="5" t="s">
        <v>70</v>
      </c>
      <c r="G16564" s="5" t="s">
        <v>31</v>
      </c>
      <c r="H16564" s="5" t="s">
        <v>5655</v>
      </c>
      <c r="I16564" s="5">
        <v>29.988</v>
      </c>
      <c r="J16564" s="6">
        <v>2</v>
      </c>
      <c r="K16564" s="5">
        <v>0.4</v>
      </c>
      <c r="L16564" s="5">
        <v>-4.5119999999999996</v>
      </c>
      <c r="M16564" s="21" t="s">
        <v>19</v>
      </c>
    </row>
    <row r="16565" spans="1:13" x14ac:dyDescent="0.3">
      <c r="A16565" s="8" t="s">
        <v>19323</v>
      </c>
      <c r="B16565" s="13">
        <v>42290</v>
      </c>
      <c r="C16565" s="20">
        <v>42290</v>
      </c>
      <c r="D16565" s="9" t="s">
        <v>657</v>
      </c>
      <c r="E16565" s="9" t="s">
        <v>29</v>
      </c>
      <c r="F16565" s="9" t="s">
        <v>84</v>
      </c>
      <c r="G16565" s="9" t="s">
        <v>31</v>
      </c>
      <c r="H16565" s="9" t="s">
        <v>225</v>
      </c>
      <c r="I16565" s="9">
        <v>673.34399999999903</v>
      </c>
      <c r="J16565" s="10">
        <v>3</v>
      </c>
      <c r="K16565" s="9">
        <v>0.3</v>
      </c>
      <c r="L16565" s="9">
        <v>-76.953599999999994</v>
      </c>
      <c r="M16565" s="21" t="s">
        <v>19</v>
      </c>
    </row>
    <row r="16566" spans="1:13" x14ac:dyDescent="0.3">
      <c r="A16566" s="4" t="s">
        <v>19324</v>
      </c>
      <c r="B16566" s="14">
        <v>40951</v>
      </c>
      <c r="C16566" s="24"/>
      <c r="D16566" s="5" t="s">
        <v>19325</v>
      </c>
      <c r="E16566" s="5" t="s">
        <v>29</v>
      </c>
      <c r="F16566" s="5"/>
      <c r="G16566" s="5" t="s">
        <v>17</v>
      </c>
      <c r="H16566" s="5" t="s">
        <v>2771</v>
      </c>
      <c r="I16566" s="5">
        <v>234.45</v>
      </c>
      <c r="J16566" s="6">
        <v>3</v>
      </c>
      <c r="K16566" s="5">
        <v>0</v>
      </c>
      <c r="L16566" s="5">
        <v>103.158</v>
      </c>
      <c r="M16566" s="23" t="s">
        <v>32</v>
      </c>
    </row>
    <row r="16567" spans="1:13" x14ac:dyDescent="0.3">
      <c r="A16567" s="8" t="s">
        <v>19326</v>
      </c>
      <c r="B16567" s="13">
        <v>42367</v>
      </c>
      <c r="C16567" s="20">
        <v>42371</v>
      </c>
      <c r="D16567" s="9" t="s">
        <v>2032</v>
      </c>
      <c r="E16567" s="9" t="s">
        <v>617</v>
      </c>
      <c r="F16567" s="9" t="s">
        <v>44</v>
      </c>
      <c r="G16567" s="9" t="s">
        <v>50</v>
      </c>
      <c r="H16567" s="9" t="s">
        <v>131</v>
      </c>
      <c r="I16567" s="9">
        <v>16.98</v>
      </c>
      <c r="J16567" s="10">
        <v>1</v>
      </c>
      <c r="K16567" s="9">
        <v>0</v>
      </c>
      <c r="L16567" s="9">
        <v>7.98</v>
      </c>
      <c r="M16567" s="21" t="s">
        <v>19</v>
      </c>
    </row>
    <row r="16568" spans="1:13" x14ac:dyDescent="0.3">
      <c r="A16568" s="4" t="s">
        <v>19327</v>
      </c>
      <c r="B16568" s="14">
        <v>42202</v>
      </c>
      <c r="C16568" s="22">
        <v>42209</v>
      </c>
      <c r="D16568" s="5" t="s">
        <v>657</v>
      </c>
      <c r="E16568" s="5" t="s">
        <v>29</v>
      </c>
      <c r="F16568" s="5" t="s">
        <v>126</v>
      </c>
      <c r="G16568" s="5" t="s">
        <v>31</v>
      </c>
      <c r="H16568" s="5" t="s">
        <v>5655</v>
      </c>
      <c r="I16568" s="5">
        <v>242.352</v>
      </c>
      <c r="J16568" s="6">
        <v>3</v>
      </c>
      <c r="K16568" s="5"/>
      <c r="L16568" s="5">
        <v>15.147</v>
      </c>
      <c r="M16568" s="21" t="s">
        <v>19</v>
      </c>
    </row>
    <row r="16569" spans="1:13" x14ac:dyDescent="0.3">
      <c r="A16569" s="8" t="s">
        <v>19328</v>
      </c>
      <c r="B16569" s="13">
        <v>42148</v>
      </c>
      <c r="C16569" s="20">
        <v>42148</v>
      </c>
      <c r="D16569" s="9" t="s">
        <v>2201</v>
      </c>
      <c r="E16569" s="9" t="s">
        <v>48</v>
      </c>
      <c r="F16569" s="9" t="s">
        <v>49</v>
      </c>
      <c r="G16569" s="9" t="s">
        <v>50</v>
      </c>
      <c r="H16569" s="9" t="s">
        <v>131</v>
      </c>
      <c r="I16569" s="9">
        <v>14.04</v>
      </c>
      <c r="J16569" s="10">
        <v>1</v>
      </c>
      <c r="K16569" s="9">
        <v>0</v>
      </c>
      <c r="L16569" s="9">
        <v>5.88</v>
      </c>
      <c r="M16569" s="23" t="s">
        <v>32</v>
      </c>
    </row>
    <row r="16570" spans="1:13" x14ac:dyDescent="0.3">
      <c r="A16570" s="4" t="s">
        <v>19329</v>
      </c>
      <c r="B16570" s="14">
        <v>41542</v>
      </c>
      <c r="C16570" s="22">
        <v>41315</v>
      </c>
      <c r="D16570" s="5" t="s">
        <v>932</v>
      </c>
      <c r="E16570" s="5" t="s">
        <v>184</v>
      </c>
      <c r="F16570" s="5" t="s">
        <v>185</v>
      </c>
      <c r="G16570" s="5" t="s">
        <v>50</v>
      </c>
      <c r="H16570" s="5" t="s">
        <v>18</v>
      </c>
      <c r="I16570" s="5">
        <v>46.23</v>
      </c>
      <c r="J16570" s="6">
        <v>1</v>
      </c>
      <c r="K16570" s="5">
        <v>0</v>
      </c>
      <c r="L16570" s="5">
        <v>19.41</v>
      </c>
      <c r="M16570" s="21" t="s">
        <v>19</v>
      </c>
    </row>
    <row r="16571" spans="1:13" x14ac:dyDescent="0.3">
      <c r="A16571" s="8" t="s">
        <v>19330</v>
      </c>
      <c r="B16571" s="13">
        <v>42353</v>
      </c>
      <c r="C16571" s="20">
        <v>42357</v>
      </c>
      <c r="D16571" s="9" t="s">
        <v>320</v>
      </c>
      <c r="E16571" s="9" t="s">
        <v>970</v>
      </c>
      <c r="F16571" s="9" t="s">
        <v>1783</v>
      </c>
      <c r="G16571" s="9" t="s">
        <v>50</v>
      </c>
      <c r="H16571" s="9" t="s">
        <v>1444</v>
      </c>
      <c r="I16571" s="9">
        <v>29.7</v>
      </c>
      <c r="J16571" s="10">
        <v>6</v>
      </c>
      <c r="K16571" s="9">
        <v>0.7</v>
      </c>
      <c r="L16571" s="9">
        <v>-28.799999999999901</v>
      </c>
      <c r="M16571" s="21" t="s">
        <v>19</v>
      </c>
    </row>
    <row r="16572" spans="1:13" x14ac:dyDescent="0.3">
      <c r="A16572" s="4" t="s">
        <v>19331</v>
      </c>
      <c r="B16572" s="14">
        <v>41402</v>
      </c>
      <c r="C16572" s="22">
        <v>41409</v>
      </c>
      <c r="D16572" s="5" t="s">
        <v>1089</v>
      </c>
      <c r="E16572" s="5" t="s">
        <v>29</v>
      </c>
      <c r="F16572" s="5" t="s">
        <v>3654</v>
      </c>
      <c r="G16572" s="5" t="s">
        <v>17</v>
      </c>
      <c r="H16572" s="5" t="s">
        <v>6197</v>
      </c>
      <c r="I16572" s="5">
        <v>2799.944</v>
      </c>
      <c r="J16572" s="6">
        <v>7</v>
      </c>
      <c r="K16572" s="5">
        <v>0.2</v>
      </c>
      <c r="L16572" s="5">
        <v>1014.9797</v>
      </c>
      <c r="M16572" s="21" t="s">
        <v>19</v>
      </c>
    </row>
    <row r="16573" spans="1:13" x14ac:dyDescent="0.3">
      <c r="A16573" s="8" t="s">
        <v>19332</v>
      </c>
      <c r="B16573" s="13">
        <v>42217</v>
      </c>
      <c r="C16573" s="20">
        <v>42221</v>
      </c>
      <c r="D16573" s="9" t="s">
        <v>2005</v>
      </c>
      <c r="E16573" s="9" t="s">
        <v>7037</v>
      </c>
      <c r="F16573" s="9" t="s">
        <v>14530</v>
      </c>
      <c r="G16573" s="9" t="s">
        <v>17</v>
      </c>
      <c r="H16573" s="9" t="s">
        <v>1444</v>
      </c>
      <c r="I16573" s="9">
        <v>34.317</v>
      </c>
      <c r="J16573" s="10">
        <v>1</v>
      </c>
      <c r="K16573" s="9">
        <v>0.7</v>
      </c>
      <c r="L16573" s="9"/>
      <c r="M16573" s="21" t="s">
        <v>19</v>
      </c>
    </row>
    <row r="16574" spans="1:13" x14ac:dyDescent="0.3">
      <c r="A16574" s="4" t="s">
        <v>19333</v>
      </c>
      <c r="B16574" s="14">
        <v>42313</v>
      </c>
      <c r="C16574" s="22">
        <v>42319</v>
      </c>
      <c r="D16574" s="5" t="s">
        <v>1231</v>
      </c>
      <c r="E16574" s="9" t="s">
        <v>87</v>
      </c>
      <c r="F16574" s="5" t="s">
        <v>88</v>
      </c>
      <c r="G16574" s="5" t="s">
        <v>50</v>
      </c>
      <c r="H16574" s="5" t="s">
        <v>45</v>
      </c>
      <c r="I16574" s="5">
        <v>44.97</v>
      </c>
      <c r="J16574" s="6">
        <v>1</v>
      </c>
      <c r="K16574" s="5">
        <v>0</v>
      </c>
      <c r="L16574" s="5">
        <v>21.12</v>
      </c>
      <c r="M16574" s="21" t="s">
        <v>19</v>
      </c>
    </row>
    <row r="16575" spans="1:13" x14ac:dyDescent="0.3">
      <c r="A16575" s="8" t="s">
        <v>19334</v>
      </c>
      <c r="B16575" s="13">
        <v>41532</v>
      </c>
      <c r="C16575" s="20">
        <v>41536</v>
      </c>
      <c r="D16575" s="9" t="s">
        <v>1089</v>
      </c>
      <c r="E16575" s="9" t="s">
        <v>29</v>
      </c>
      <c r="F16575" s="9" t="s">
        <v>126</v>
      </c>
      <c r="G16575" s="9" t="s">
        <v>31</v>
      </c>
      <c r="H16575" s="9" t="s">
        <v>225</v>
      </c>
      <c r="I16575" s="9">
        <v>1056.8599999999999</v>
      </c>
      <c r="J16575" s="10">
        <v>7</v>
      </c>
      <c r="K16575" s="9">
        <v>0</v>
      </c>
      <c r="L16575" s="9">
        <v>306.48939999999902</v>
      </c>
      <c r="M16575" s="21" t="s">
        <v>19</v>
      </c>
    </row>
    <row r="16576" spans="1:13" x14ac:dyDescent="0.3">
      <c r="A16576" s="4" t="s">
        <v>19335</v>
      </c>
      <c r="B16576" s="14">
        <v>41566</v>
      </c>
      <c r="C16576" s="22">
        <v>41570</v>
      </c>
      <c r="D16576" s="5" t="s">
        <v>2644</v>
      </c>
      <c r="E16576" s="5" t="s">
        <v>249</v>
      </c>
      <c r="F16576" s="5" t="s">
        <v>114</v>
      </c>
      <c r="G16576" s="5" t="s">
        <v>50</v>
      </c>
      <c r="H16576" s="5" t="s">
        <v>5655</v>
      </c>
      <c r="I16576" s="5">
        <v>24.2316</v>
      </c>
      <c r="J16576" s="6">
        <v>3</v>
      </c>
      <c r="K16576" s="5">
        <v>0.47</v>
      </c>
      <c r="L16576" s="5"/>
      <c r="M16576" s="23" t="s">
        <v>32</v>
      </c>
    </row>
    <row r="16577" spans="1:13" x14ac:dyDescent="0.3">
      <c r="A16577" s="8" t="s">
        <v>19336</v>
      </c>
      <c r="B16577" s="13">
        <v>41692</v>
      </c>
      <c r="C16577" s="20">
        <v>41692</v>
      </c>
      <c r="D16577" s="9" t="s">
        <v>1089</v>
      </c>
      <c r="E16577" s="9" t="s">
        <v>345</v>
      </c>
      <c r="F16577" s="5" t="s">
        <v>345</v>
      </c>
      <c r="G16577" s="9" t="s">
        <v>31</v>
      </c>
      <c r="H16577" s="9" t="s">
        <v>6197</v>
      </c>
      <c r="I16577" s="9">
        <v>282.89999999999998</v>
      </c>
      <c r="J16577" s="10">
        <v>2</v>
      </c>
      <c r="K16577" s="9">
        <v>0</v>
      </c>
      <c r="L16577" s="9">
        <v>135.78</v>
      </c>
      <c r="M16577" s="23" t="s">
        <v>32</v>
      </c>
    </row>
    <row r="16578" spans="1:13" x14ac:dyDescent="0.3">
      <c r="A16578" s="4" t="s">
        <v>19337</v>
      </c>
      <c r="B16578" s="14">
        <v>41238</v>
      </c>
      <c r="C16578" s="22">
        <v>41244</v>
      </c>
      <c r="D16578" s="5" t="s">
        <v>1089</v>
      </c>
      <c r="E16578" s="5" t="s">
        <v>29</v>
      </c>
      <c r="F16578" s="5" t="s">
        <v>34</v>
      </c>
      <c r="G16578" s="5" t="s">
        <v>50</v>
      </c>
      <c r="H16578" s="5" t="s">
        <v>6197</v>
      </c>
      <c r="I16578" s="5">
        <v>669.08</v>
      </c>
      <c r="J16578" s="6">
        <v>5</v>
      </c>
      <c r="K16578" s="5">
        <v>0.2</v>
      </c>
      <c r="L16578" s="5">
        <v>-167.27</v>
      </c>
      <c r="M16578" s="21" t="s">
        <v>19</v>
      </c>
    </row>
    <row r="16579" spans="1:13" x14ac:dyDescent="0.3">
      <c r="A16579" s="4" t="s">
        <v>19338</v>
      </c>
      <c r="B16579" s="14">
        <v>42336</v>
      </c>
      <c r="C16579" s="22">
        <v>42340</v>
      </c>
      <c r="D16579" s="5" t="s">
        <v>3427</v>
      </c>
      <c r="E16579" s="9" t="s">
        <v>87</v>
      </c>
      <c r="F16579" s="5" t="s">
        <v>88</v>
      </c>
      <c r="G16579" s="5" t="s">
        <v>50</v>
      </c>
      <c r="H16579" s="5" t="s">
        <v>1444</v>
      </c>
      <c r="I16579" s="5">
        <v>37.08</v>
      </c>
      <c r="J16579" s="6">
        <v>3</v>
      </c>
      <c r="K16579" s="5">
        <v>0</v>
      </c>
      <c r="L16579" s="5"/>
      <c r="M16579" s="21" t="s">
        <v>19</v>
      </c>
    </row>
    <row r="16580" spans="1:13" x14ac:dyDescent="0.3">
      <c r="A16580" s="8" t="s">
        <v>19339</v>
      </c>
      <c r="B16580" s="13">
        <v>42361</v>
      </c>
      <c r="C16580" s="25" t="s">
        <v>19340</v>
      </c>
      <c r="D16580" s="9" t="s">
        <v>1573</v>
      </c>
      <c r="E16580" s="9" t="s">
        <v>43</v>
      </c>
      <c r="F16580" s="9" t="s">
        <v>44</v>
      </c>
      <c r="G16580" s="9" t="s">
        <v>6221</v>
      </c>
      <c r="H16580" s="9" t="s">
        <v>1444</v>
      </c>
      <c r="I16580" s="9">
        <v>17.52</v>
      </c>
      <c r="J16580" s="10">
        <v>1</v>
      </c>
      <c r="K16580" s="9">
        <v>0</v>
      </c>
      <c r="L16580" s="9">
        <v>5.43</v>
      </c>
      <c r="M16580" s="21" t="s">
        <v>19</v>
      </c>
    </row>
    <row r="16581" spans="1:13" x14ac:dyDescent="0.3">
      <c r="A16581" s="4" t="s">
        <v>19341</v>
      </c>
      <c r="B16581" s="14">
        <v>42204</v>
      </c>
      <c r="C16581" s="24"/>
      <c r="D16581" s="5" t="s">
        <v>327</v>
      </c>
      <c r="E16581" s="5" t="s">
        <v>336</v>
      </c>
      <c r="F16581" s="5" t="s">
        <v>337</v>
      </c>
      <c r="G16581" s="5" t="s">
        <v>50</v>
      </c>
      <c r="H16581" s="5" t="s">
        <v>1444</v>
      </c>
      <c r="I16581" s="5">
        <v>29.759999999999899</v>
      </c>
      <c r="J16581" s="6">
        <v>1</v>
      </c>
      <c r="K16581" s="5">
        <v>0</v>
      </c>
      <c r="L16581" s="5">
        <v>12.78</v>
      </c>
      <c r="M16581" s="21" t="s">
        <v>19</v>
      </c>
    </row>
    <row r="16582" spans="1:13" x14ac:dyDescent="0.3">
      <c r="A16582" s="8" t="s">
        <v>19342</v>
      </c>
      <c r="B16582" s="15">
        <v>41403</v>
      </c>
      <c r="C16582" s="20">
        <v>41527</v>
      </c>
      <c r="D16582" s="9" t="s">
        <v>452</v>
      </c>
      <c r="E16582" s="9" t="s">
        <v>15</v>
      </c>
      <c r="F16582" s="9" t="s">
        <v>16</v>
      </c>
      <c r="G16582" s="9" t="s">
        <v>50</v>
      </c>
      <c r="H16582" s="9" t="s">
        <v>1191</v>
      </c>
      <c r="I16582" s="9">
        <v>80.676000000000002</v>
      </c>
      <c r="J16582" s="10">
        <v>3</v>
      </c>
      <c r="K16582" s="9">
        <v>0.1</v>
      </c>
      <c r="L16582" s="9">
        <v>12.5459999999999</v>
      </c>
      <c r="M16582" s="21" t="s">
        <v>19</v>
      </c>
    </row>
    <row r="16583" spans="1:13" x14ac:dyDescent="0.3">
      <c r="A16583" s="4" t="s">
        <v>19343</v>
      </c>
      <c r="B16583" s="14">
        <v>41080</v>
      </c>
      <c r="C16583" s="22">
        <v>41084</v>
      </c>
      <c r="D16583" s="5" t="s">
        <v>1089</v>
      </c>
      <c r="E16583" s="5" t="s">
        <v>29</v>
      </c>
      <c r="F16583" s="5" t="s">
        <v>84</v>
      </c>
      <c r="G16583" s="5" t="s">
        <v>17</v>
      </c>
      <c r="H16583" s="5" t="s">
        <v>131</v>
      </c>
      <c r="I16583" s="5">
        <v>206.99100000000001</v>
      </c>
      <c r="J16583" s="6">
        <v>3</v>
      </c>
      <c r="K16583" s="5">
        <v>0.7</v>
      </c>
      <c r="L16583" s="5">
        <v>-172.49250000000001</v>
      </c>
      <c r="M16583" s="21" t="s">
        <v>19</v>
      </c>
    </row>
    <row r="16584" spans="1:13" x14ac:dyDescent="0.3">
      <c r="A16584" s="8" t="s">
        <v>19344</v>
      </c>
      <c r="B16584" s="13">
        <v>41691</v>
      </c>
      <c r="C16584" s="20">
        <v>41696</v>
      </c>
      <c r="D16584" s="9" t="s">
        <v>2899</v>
      </c>
      <c r="E16584" s="5" t="s">
        <v>138</v>
      </c>
      <c r="F16584" s="9" t="s">
        <v>88</v>
      </c>
      <c r="G16584" s="9" t="s">
        <v>50</v>
      </c>
      <c r="H16584" s="9" t="s">
        <v>45</v>
      </c>
      <c r="I16584" s="9">
        <v>9</v>
      </c>
      <c r="J16584" s="10">
        <v>1</v>
      </c>
      <c r="K16584" s="9">
        <v>0</v>
      </c>
      <c r="L16584" s="9">
        <v>0</v>
      </c>
      <c r="M16584" s="21" t="s">
        <v>19</v>
      </c>
    </row>
    <row r="16585" spans="1:13" x14ac:dyDescent="0.3">
      <c r="A16585" s="4" t="s">
        <v>19345</v>
      </c>
      <c r="B16585" s="14">
        <v>41080</v>
      </c>
      <c r="C16585" s="22">
        <v>41084</v>
      </c>
      <c r="D16585" s="5" t="s">
        <v>1089</v>
      </c>
      <c r="E16585" s="5" t="s">
        <v>29</v>
      </c>
      <c r="F16585" s="5" t="s">
        <v>84</v>
      </c>
      <c r="G16585" s="5" t="s">
        <v>50</v>
      </c>
      <c r="H16585" s="5" t="s">
        <v>131</v>
      </c>
      <c r="I16585" s="5">
        <v>24.896000000000001</v>
      </c>
      <c r="J16585" s="6">
        <v>4</v>
      </c>
      <c r="K16585" s="5">
        <v>0.2</v>
      </c>
      <c r="L16585" s="5">
        <v>8.4024000000000001</v>
      </c>
      <c r="M16585" s="21" t="s">
        <v>19</v>
      </c>
    </row>
    <row r="16586" spans="1:13" x14ac:dyDescent="0.3">
      <c r="A16586" s="8" t="s">
        <v>19346</v>
      </c>
      <c r="B16586" s="13">
        <v>42302</v>
      </c>
      <c r="C16586" s="20">
        <v>42309</v>
      </c>
      <c r="D16586" s="9" t="s">
        <v>588</v>
      </c>
      <c r="E16586" s="9" t="s">
        <v>988</v>
      </c>
      <c r="F16586" s="9" t="s">
        <v>74</v>
      </c>
      <c r="G16586" s="9" t="s">
        <v>50</v>
      </c>
      <c r="H16586" s="9" t="s">
        <v>6197</v>
      </c>
      <c r="I16586" s="9">
        <v>17.483999999999899</v>
      </c>
      <c r="J16586" s="10">
        <v>1</v>
      </c>
      <c r="K16586" s="9">
        <v>0.4</v>
      </c>
      <c r="L16586" s="9">
        <v>-11.656000000000001</v>
      </c>
      <c r="M16586" s="23" t="s">
        <v>57</v>
      </c>
    </row>
    <row r="16587" spans="1:13" x14ac:dyDescent="0.3">
      <c r="A16587" s="4" t="s">
        <v>19347</v>
      </c>
      <c r="B16587" s="7"/>
      <c r="C16587" s="22">
        <v>41780</v>
      </c>
      <c r="D16587" s="5" t="s">
        <v>1186</v>
      </c>
      <c r="E16587" s="5" t="s">
        <v>69</v>
      </c>
      <c r="F16587" s="5" t="s">
        <v>70</v>
      </c>
      <c r="G16587" s="5" t="s">
        <v>50</v>
      </c>
      <c r="H16587" s="5" t="s">
        <v>6197</v>
      </c>
      <c r="I16587" s="5">
        <v>22.919999999999899</v>
      </c>
      <c r="J16587" s="6">
        <v>2</v>
      </c>
      <c r="K16587" s="5">
        <v>0</v>
      </c>
      <c r="L16587" s="5">
        <v>5.9399999999999897</v>
      </c>
      <c r="M16587" s="21" t="s">
        <v>19</v>
      </c>
    </row>
    <row r="16588" spans="1:13" x14ac:dyDescent="0.3">
      <c r="A16588" s="8" t="s">
        <v>19348</v>
      </c>
      <c r="B16588" s="13">
        <v>42197</v>
      </c>
      <c r="C16588" s="20">
        <v>42203</v>
      </c>
      <c r="D16588" s="9"/>
      <c r="E16588" s="9" t="s">
        <v>29</v>
      </c>
      <c r="F16588" s="9" t="s">
        <v>30</v>
      </c>
      <c r="G16588" s="9" t="s">
        <v>50</v>
      </c>
      <c r="H16588" s="9" t="s">
        <v>45</v>
      </c>
      <c r="I16588" s="9">
        <v>30.32</v>
      </c>
      <c r="J16588" s="10">
        <v>4</v>
      </c>
      <c r="K16588" s="9">
        <v>0</v>
      </c>
      <c r="L16588" s="9">
        <v>11.8248</v>
      </c>
      <c r="M16588" s="21" t="s">
        <v>19</v>
      </c>
    </row>
    <row r="16589" spans="1:13" x14ac:dyDescent="0.3">
      <c r="A16589" s="8" t="s">
        <v>19349</v>
      </c>
      <c r="B16589" s="13">
        <v>41535</v>
      </c>
      <c r="C16589" s="20">
        <v>41541</v>
      </c>
      <c r="D16589" s="9" t="s">
        <v>1953</v>
      </c>
      <c r="E16589" s="9" t="s">
        <v>2608</v>
      </c>
      <c r="F16589" s="9" t="s">
        <v>8841</v>
      </c>
      <c r="G16589" s="9" t="s">
        <v>50</v>
      </c>
      <c r="H16589" s="9" t="s">
        <v>6197</v>
      </c>
      <c r="I16589" s="9">
        <v>57.87</v>
      </c>
      <c r="J16589" s="10">
        <v>1</v>
      </c>
      <c r="K16589" s="9">
        <v>0</v>
      </c>
      <c r="L16589" s="9">
        <v>13.86</v>
      </c>
      <c r="M16589" s="21" t="s">
        <v>19</v>
      </c>
    </row>
    <row r="16590" spans="1:13" x14ac:dyDescent="0.3">
      <c r="A16590" s="4" t="s">
        <v>19350</v>
      </c>
      <c r="B16590" s="14">
        <v>42151</v>
      </c>
      <c r="C16590" s="22">
        <v>42155</v>
      </c>
      <c r="D16590" s="5" t="s">
        <v>38</v>
      </c>
      <c r="E16590" s="5" t="s">
        <v>113</v>
      </c>
      <c r="F16590" s="5" t="s">
        <v>114</v>
      </c>
      <c r="G16590" s="5" t="s">
        <v>50</v>
      </c>
      <c r="H16590" s="5" t="s">
        <v>5655</v>
      </c>
      <c r="I16590" s="5">
        <v>15.009600000000001</v>
      </c>
      <c r="J16590" s="6">
        <v>2</v>
      </c>
      <c r="K16590" s="5"/>
      <c r="L16590" s="5">
        <v>-9.1104000000000003</v>
      </c>
      <c r="M16590" s="23" t="s">
        <v>32</v>
      </c>
    </row>
    <row r="16591" spans="1:13" x14ac:dyDescent="0.3">
      <c r="A16591" s="8" t="s">
        <v>19351</v>
      </c>
      <c r="B16591" s="13">
        <v>41080</v>
      </c>
      <c r="C16591" s="20">
        <v>41084</v>
      </c>
      <c r="D16591" s="9" t="s">
        <v>1089</v>
      </c>
      <c r="E16591" s="9" t="s">
        <v>29</v>
      </c>
      <c r="F16591" s="9" t="s">
        <v>84</v>
      </c>
      <c r="G16591" s="9" t="s">
        <v>50</v>
      </c>
      <c r="H16591" s="9" t="s">
        <v>131</v>
      </c>
      <c r="I16591" s="9">
        <v>44.415999999999997</v>
      </c>
      <c r="J16591" s="10">
        <v>2</v>
      </c>
      <c r="K16591" s="9">
        <v>0.2</v>
      </c>
      <c r="L16591" s="9">
        <v>3.8864000000000001</v>
      </c>
      <c r="M16591" s="21" t="s">
        <v>19</v>
      </c>
    </row>
    <row r="16592" spans="1:13" x14ac:dyDescent="0.3">
      <c r="A16592" s="4" t="s">
        <v>19352</v>
      </c>
      <c r="B16592" s="14">
        <v>42328</v>
      </c>
      <c r="C16592" s="22">
        <v>42330</v>
      </c>
      <c r="D16592" s="5" t="s">
        <v>1149</v>
      </c>
      <c r="E16592" s="5" t="s">
        <v>29</v>
      </c>
      <c r="F16592" s="5" t="s">
        <v>30</v>
      </c>
      <c r="G16592" s="5" t="s">
        <v>50</v>
      </c>
      <c r="H16592" s="5" t="s">
        <v>6197</v>
      </c>
      <c r="I16592" s="5" t="s">
        <v>19353</v>
      </c>
      <c r="J16592" s="6">
        <v>6</v>
      </c>
      <c r="K16592" s="5">
        <v>0.8</v>
      </c>
      <c r="L16592" s="5">
        <v>-2287.7820000000002</v>
      </c>
      <c r="M16592" s="23" t="s">
        <v>32</v>
      </c>
    </row>
    <row r="16593" spans="1:13" x14ac:dyDescent="0.3">
      <c r="A16593" s="8" t="s">
        <v>19354</v>
      </c>
      <c r="B16593" s="13">
        <v>42019</v>
      </c>
      <c r="C16593" s="20">
        <v>42023</v>
      </c>
      <c r="D16593" s="9" t="s">
        <v>805</v>
      </c>
      <c r="E16593" s="9" t="s">
        <v>516</v>
      </c>
      <c r="F16593" s="9" t="s">
        <v>88</v>
      </c>
      <c r="G16593" s="9" t="s">
        <v>50</v>
      </c>
      <c r="H16593" s="9" t="s">
        <v>131</v>
      </c>
      <c r="I16593" s="9">
        <v>24.66</v>
      </c>
      <c r="J16593" s="10">
        <v>1</v>
      </c>
      <c r="K16593" s="9"/>
      <c r="L16593" s="9">
        <v>-13.32</v>
      </c>
      <c r="M16593" s="21" t="s">
        <v>19</v>
      </c>
    </row>
    <row r="16594" spans="1:13" x14ac:dyDescent="0.3">
      <c r="A16594" s="4" t="s">
        <v>19355</v>
      </c>
      <c r="B16594" s="14">
        <v>41437</v>
      </c>
      <c r="C16594" s="22">
        <v>41444</v>
      </c>
      <c r="D16594" s="5" t="s">
        <v>2730</v>
      </c>
      <c r="E16594" s="5" t="s">
        <v>257</v>
      </c>
      <c r="F16594" s="5" t="s">
        <v>163</v>
      </c>
      <c r="G16594" s="5" t="s">
        <v>81</v>
      </c>
      <c r="H16594" s="5" t="s">
        <v>131</v>
      </c>
      <c r="I16594" s="5">
        <v>19.77</v>
      </c>
      <c r="J16594" s="6">
        <v>1</v>
      </c>
      <c r="K16594" s="5">
        <v>0</v>
      </c>
      <c r="L16594" s="5">
        <v>9.8699999999999992</v>
      </c>
      <c r="M16594" s="21" t="s">
        <v>19</v>
      </c>
    </row>
    <row r="16595" spans="1:13" x14ac:dyDescent="0.3">
      <c r="A16595" s="8" t="s">
        <v>19356</v>
      </c>
      <c r="B16595" s="13">
        <v>41927</v>
      </c>
      <c r="C16595" s="20">
        <v>41933</v>
      </c>
      <c r="D16595" s="9" t="s">
        <v>1149</v>
      </c>
      <c r="E16595" s="9" t="s">
        <v>29</v>
      </c>
      <c r="F16595" s="9" t="s">
        <v>126</v>
      </c>
      <c r="G16595" s="9" t="s">
        <v>50</v>
      </c>
      <c r="H16595" s="9" t="s">
        <v>131</v>
      </c>
      <c r="I16595" s="9">
        <v>93.024000000000001</v>
      </c>
      <c r="J16595" s="10">
        <v>3</v>
      </c>
      <c r="K16595" s="9">
        <v>0.2</v>
      </c>
      <c r="L16595" s="9">
        <v>33.721199999999897</v>
      </c>
      <c r="M16595" s="23" t="s">
        <v>57</v>
      </c>
    </row>
    <row r="16596" spans="1:13" x14ac:dyDescent="0.3">
      <c r="A16596" s="4" t="s">
        <v>19357</v>
      </c>
      <c r="B16596" s="14">
        <v>41831</v>
      </c>
      <c r="C16596" s="22">
        <v>41833</v>
      </c>
      <c r="D16596" s="5" t="s">
        <v>1748</v>
      </c>
      <c r="E16596" s="5" t="s">
        <v>970</v>
      </c>
      <c r="F16596" s="5" t="s">
        <v>432</v>
      </c>
      <c r="G16596" s="5" t="s">
        <v>50</v>
      </c>
      <c r="H16596" s="5" t="s">
        <v>18</v>
      </c>
      <c r="I16596" s="5">
        <v>8.7479999999999993</v>
      </c>
      <c r="J16596" s="6">
        <v>1</v>
      </c>
      <c r="K16596" s="5">
        <v>0.7</v>
      </c>
      <c r="L16596" s="5">
        <v>-11.981999999999999</v>
      </c>
      <c r="M16596" s="21" t="s">
        <v>19</v>
      </c>
    </row>
    <row r="16597" spans="1:13" x14ac:dyDescent="0.3">
      <c r="A16597" s="8" t="s">
        <v>19358</v>
      </c>
      <c r="B16597" s="13">
        <v>41923</v>
      </c>
      <c r="C16597" s="20">
        <v>41928</v>
      </c>
      <c r="D16597" s="9"/>
      <c r="E16597" s="9" t="s">
        <v>15</v>
      </c>
      <c r="F16597" s="9" t="s">
        <v>16</v>
      </c>
      <c r="G16597" s="9" t="s">
        <v>50</v>
      </c>
      <c r="H16597" s="9" t="s">
        <v>225</v>
      </c>
      <c r="I16597" s="9">
        <v>14.112</v>
      </c>
      <c r="J16597" s="10">
        <v>2</v>
      </c>
      <c r="K16597" s="9">
        <v>0.4</v>
      </c>
      <c r="L16597" s="9">
        <v>-4.7279999999999998</v>
      </c>
      <c r="M16597" s="21" t="s">
        <v>19</v>
      </c>
    </row>
    <row r="16598" spans="1:13" x14ac:dyDescent="0.3">
      <c r="A16598" s="4" t="s">
        <v>19359</v>
      </c>
      <c r="B16598" s="14">
        <v>41711</v>
      </c>
      <c r="C16598" s="22">
        <v>41715</v>
      </c>
      <c r="D16598" s="5" t="s">
        <v>65</v>
      </c>
      <c r="E16598" s="5" t="s">
        <v>970</v>
      </c>
      <c r="F16598" s="5" t="s">
        <v>432</v>
      </c>
      <c r="G16598" s="5" t="s">
        <v>50</v>
      </c>
      <c r="H16598" s="5" t="s">
        <v>131</v>
      </c>
      <c r="I16598" s="5">
        <v>33.875999999999998</v>
      </c>
      <c r="J16598" s="6">
        <v>2</v>
      </c>
      <c r="K16598" s="5">
        <v>0.7</v>
      </c>
      <c r="L16598" s="5">
        <v>-50.843999999999902</v>
      </c>
      <c r="M16598" s="21" t="s">
        <v>19</v>
      </c>
    </row>
    <row r="16599" spans="1:13" x14ac:dyDescent="0.3">
      <c r="A16599" s="8" t="s">
        <v>19360</v>
      </c>
      <c r="B16599" s="11"/>
      <c r="C16599" s="20">
        <v>41038</v>
      </c>
      <c r="D16599" s="9" t="s">
        <v>1149</v>
      </c>
      <c r="E16599" s="9" t="s">
        <v>29</v>
      </c>
      <c r="F16599" s="9" t="s">
        <v>84</v>
      </c>
      <c r="G16599" s="9" t="s">
        <v>50</v>
      </c>
      <c r="H16599" s="9" t="s">
        <v>2387</v>
      </c>
      <c r="I16599" s="9">
        <v>40.176000000000002</v>
      </c>
      <c r="J16599" s="10">
        <v>3</v>
      </c>
      <c r="K16599" s="9"/>
      <c r="L16599" s="9">
        <v>14.563799999999899</v>
      </c>
      <c r="M16599" s="21" t="s">
        <v>19</v>
      </c>
    </row>
    <row r="16600" spans="1:13" x14ac:dyDescent="0.3">
      <c r="A16600" s="4" t="s">
        <v>19361</v>
      </c>
      <c r="B16600" s="14">
        <v>41269</v>
      </c>
      <c r="C16600" s="22">
        <v>41272</v>
      </c>
      <c r="D16600" s="5" t="s">
        <v>1149</v>
      </c>
      <c r="E16600" s="5" t="s">
        <v>29</v>
      </c>
      <c r="F16600" s="5" t="s">
        <v>30</v>
      </c>
      <c r="G16600" s="5" t="s">
        <v>50</v>
      </c>
      <c r="H16600" s="5" t="s">
        <v>131</v>
      </c>
      <c r="I16600" s="5">
        <v>4.9839999999999902</v>
      </c>
      <c r="J16600" s="6">
        <v>1</v>
      </c>
      <c r="K16600" s="5">
        <v>0.8</v>
      </c>
      <c r="L16600" s="5">
        <v>-8.4727999999999994</v>
      </c>
      <c r="M16600" s="21" t="s">
        <v>26</v>
      </c>
    </row>
    <row r="16601" spans="1:13" x14ac:dyDescent="0.3">
      <c r="A16601" s="8" t="s">
        <v>19362</v>
      </c>
      <c r="B16601" s="11" t="s">
        <v>19363</v>
      </c>
      <c r="C16601" s="20">
        <v>41564</v>
      </c>
      <c r="D16601" s="9" t="s">
        <v>405</v>
      </c>
      <c r="E16601" s="9" t="s">
        <v>430</v>
      </c>
      <c r="F16601" s="9" t="s">
        <v>44</v>
      </c>
      <c r="G16601" s="9" t="s">
        <v>50</v>
      </c>
      <c r="H16601" s="9" t="s">
        <v>1191</v>
      </c>
      <c r="I16601" s="9">
        <v>12.851999999999901</v>
      </c>
      <c r="J16601" s="10">
        <v>1</v>
      </c>
      <c r="K16601" s="9">
        <v>0.6</v>
      </c>
      <c r="L16601" s="9">
        <v>-3.22799999999999</v>
      </c>
      <c r="M16601" s="21" t="s">
        <v>19</v>
      </c>
    </row>
    <row r="16602" spans="1:13" x14ac:dyDescent="0.3">
      <c r="A16602" s="4" t="s">
        <v>19364</v>
      </c>
      <c r="B16602" s="14">
        <v>42160</v>
      </c>
      <c r="C16602" s="22">
        <v>42164</v>
      </c>
      <c r="D16602" s="5" t="s">
        <v>1441</v>
      </c>
      <c r="E16602" s="5" t="s">
        <v>113</v>
      </c>
      <c r="F16602" s="5" t="s">
        <v>114</v>
      </c>
      <c r="G16602" s="5" t="s">
        <v>50</v>
      </c>
      <c r="H16602" s="5" t="s">
        <v>131</v>
      </c>
      <c r="I16602" s="5">
        <v>25.614899999999999</v>
      </c>
      <c r="J16602" s="6">
        <v>3</v>
      </c>
      <c r="K16602" s="5">
        <v>0.47</v>
      </c>
      <c r="L16602" s="5">
        <v>-15.515099999999901</v>
      </c>
      <c r="M16602" s="21" t="s">
        <v>19</v>
      </c>
    </row>
    <row r="16603" spans="1:13" x14ac:dyDescent="0.3">
      <c r="A16603" s="4" t="s">
        <v>19365</v>
      </c>
      <c r="B16603" s="14">
        <v>41567</v>
      </c>
      <c r="C16603" s="22">
        <v>41572</v>
      </c>
      <c r="D16603" s="5" t="s">
        <v>449</v>
      </c>
      <c r="E16603" s="5" t="s">
        <v>421</v>
      </c>
      <c r="F16603" s="9" t="s">
        <v>307</v>
      </c>
      <c r="G16603" s="5" t="s">
        <v>50</v>
      </c>
      <c r="H16603" s="5" t="s">
        <v>225</v>
      </c>
      <c r="I16603" s="5">
        <v>18.93</v>
      </c>
      <c r="J16603" s="6">
        <v>1</v>
      </c>
      <c r="K16603" s="5">
        <v>0</v>
      </c>
      <c r="L16603" s="5">
        <v>6.81</v>
      </c>
      <c r="M16603" s="21" t="s">
        <v>19</v>
      </c>
    </row>
    <row r="16604" spans="1:13" x14ac:dyDescent="0.3">
      <c r="A16604" s="8" t="s">
        <v>19366</v>
      </c>
      <c r="B16604" s="13">
        <v>41801</v>
      </c>
      <c r="C16604" s="20">
        <v>41806</v>
      </c>
      <c r="D16604" s="9" t="s">
        <v>3383</v>
      </c>
      <c r="E16604" s="9" t="s">
        <v>617</v>
      </c>
      <c r="F16604" s="9" t="s">
        <v>44</v>
      </c>
      <c r="G16604" s="9" t="s">
        <v>50</v>
      </c>
      <c r="H16604" s="9" t="s">
        <v>5655</v>
      </c>
      <c r="I16604" s="9">
        <v>19.350000000000001</v>
      </c>
      <c r="J16604" s="10">
        <v>1</v>
      </c>
      <c r="K16604" s="9">
        <v>0</v>
      </c>
      <c r="L16604" s="9"/>
      <c r="M16604" s="21" t="s">
        <v>19</v>
      </c>
    </row>
    <row r="16605" spans="1:13" x14ac:dyDescent="0.3">
      <c r="A16605" s="4" t="s">
        <v>19367</v>
      </c>
      <c r="B16605" s="14">
        <v>41930</v>
      </c>
      <c r="C16605" s="22">
        <v>41932</v>
      </c>
      <c r="D16605" s="5" t="s">
        <v>1251</v>
      </c>
      <c r="E16605" s="5" t="s">
        <v>345</v>
      </c>
      <c r="F16605" s="5" t="s">
        <v>345</v>
      </c>
      <c r="G16605" s="5" t="s">
        <v>50</v>
      </c>
      <c r="H16605" s="5" t="s">
        <v>6197</v>
      </c>
      <c r="I16605" s="5">
        <v>617.28</v>
      </c>
      <c r="J16605" s="6">
        <v>2</v>
      </c>
      <c r="K16605" s="5">
        <v>0</v>
      </c>
      <c r="L16605" s="5">
        <v>123.42</v>
      </c>
      <c r="M16605" s="23" t="s">
        <v>32</v>
      </c>
    </row>
    <row r="16606" spans="1:13" x14ac:dyDescent="0.3">
      <c r="A16606" s="8" t="s">
        <v>19368</v>
      </c>
      <c r="B16606" s="13">
        <v>41367</v>
      </c>
      <c r="C16606" s="20">
        <v>41369</v>
      </c>
      <c r="D16606" s="9" t="s">
        <v>6548</v>
      </c>
      <c r="E16606" s="9" t="s">
        <v>15</v>
      </c>
      <c r="F16606" s="9" t="s">
        <v>54</v>
      </c>
      <c r="G16606" s="9" t="s">
        <v>50</v>
      </c>
      <c r="H16606" s="9" t="s">
        <v>5655</v>
      </c>
      <c r="I16606" s="9">
        <v>9.7799999999999994</v>
      </c>
      <c r="J16606" s="10">
        <v>2</v>
      </c>
      <c r="K16606" s="9">
        <v>0</v>
      </c>
      <c r="L16606" s="9">
        <v>2.34</v>
      </c>
      <c r="M16606" s="23" t="s">
        <v>32</v>
      </c>
    </row>
    <row r="16607" spans="1:13" x14ac:dyDescent="0.3">
      <c r="A16607" s="4" t="s">
        <v>19369</v>
      </c>
      <c r="B16607" s="14">
        <v>42321</v>
      </c>
      <c r="C16607" s="22">
        <v>42327</v>
      </c>
      <c r="D16607" s="5" t="s">
        <v>1251</v>
      </c>
      <c r="E16607" s="5" t="s">
        <v>29</v>
      </c>
      <c r="F16607" s="5" t="s">
        <v>30</v>
      </c>
      <c r="G16607" s="5" t="s">
        <v>50</v>
      </c>
      <c r="H16607" s="5" t="s">
        <v>22</v>
      </c>
      <c r="I16607" s="5">
        <v>540.048</v>
      </c>
      <c r="J16607" s="6">
        <v>3</v>
      </c>
      <c r="K16607" s="5">
        <v>0.2</v>
      </c>
      <c r="L16607" s="5">
        <v>-47.254199999999997</v>
      </c>
      <c r="M16607" s="23" t="s">
        <v>57</v>
      </c>
    </row>
    <row r="16608" spans="1:13" x14ac:dyDescent="0.3">
      <c r="A16608" s="8" t="s">
        <v>19370</v>
      </c>
      <c r="B16608" s="13">
        <v>41245</v>
      </c>
      <c r="C16608" s="20">
        <v>41251</v>
      </c>
      <c r="D16608" s="9" t="s">
        <v>1251</v>
      </c>
      <c r="E16608" s="9" t="s">
        <v>29</v>
      </c>
      <c r="F16608" s="9" t="s">
        <v>30</v>
      </c>
      <c r="G16608" s="9" t="s">
        <v>17</v>
      </c>
      <c r="H16608" s="9" t="s">
        <v>2387</v>
      </c>
      <c r="I16608" s="9">
        <v>479.96</v>
      </c>
      <c r="J16608" s="10">
        <v>4</v>
      </c>
      <c r="K16608" s="9">
        <v>0</v>
      </c>
      <c r="L16608" s="9">
        <v>134.3888</v>
      </c>
      <c r="M16608" s="21" t="s">
        <v>19</v>
      </c>
    </row>
    <row r="16609" spans="1:13" x14ac:dyDescent="0.3">
      <c r="A16609" s="4" t="s">
        <v>19371</v>
      </c>
      <c r="B16609" s="14">
        <v>42145</v>
      </c>
      <c r="C16609" s="22">
        <v>42146</v>
      </c>
      <c r="D16609" s="5" t="s">
        <v>179</v>
      </c>
      <c r="E16609" s="5" t="s">
        <v>279</v>
      </c>
      <c r="F16609" s="5" t="s">
        <v>74</v>
      </c>
      <c r="G16609" s="5" t="s">
        <v>50</v>
      </c>
      <c r="H16609" s="5" t="s">
        <v>131</v>
      </c>
      <c r="I16609" s="5">
        <v>13.44</v>
      </c>
      <c r="J16609" s="6">
        <v>2</v>
      </c>
      <c r="K16609" s="5">
        <v>0</v>
      </c>
      <c r="L16609" s="5">
        <v>2</v>
      </c>
      <c r="M16609" s="23" t="s">
        <v>32</v>
      </c>
    </row>
    <row r="16610" spans="1:13" x14ac:dyDescent="0.3">
      <c r="A16610" s="8" t="s">
        <v>19372</v>
      </c>
      <c r="B16610" s="13">
        <v>42321</v>
      </c>
      <c r="C16610" s="20">
        <v>42327</v>
      </c>
      <c r="D16610" s="9" t="s">
        <v>1251</v>
      </c>
      <c r="E16610" s="9" t="s">
        <v>29</v>
      </c>
      <c r="F16610" s="9" t="s">
        <v>30</v>
      </c>
      <c r="G16610" s="9" t="s">
        <v>50</v>
      </c>
      <c r="H16610" s="9" t="s">
        <v>45</v>
      </c>
      <c r="I16610" s="9">
        <v>223.05600000000001</v>
      </c>
      <c r="J16610" s="10">
        <v>9</v>
      </c>
      <c r="K16610" s="9">
        <v>0.2</v>
      </c>
      <c r="L16610" s="9">
        <v>69.704999999999899</v>
      </c>
      <c r="M16610" s="23" t="s">
        <v>57</v>
      </c>
    </row>
    <row r="16611" spans="1:13" x14ac:dyDescent="0.3">
      <c r="A16611" s="4" t="s">
        <v>19373</v>
      </c>
      <c r="B16611" s="14">
        <v>41600</v>
      </c>
      <c r="C16611" s="22">
        <v>41603</v>
      </c>
      <c r="D16611" s="5" t="s">
        <v>1251</v>
      </c>
      <c r="E16611" s="5" t="s">
        <v>29</v>
      </c>
      <c r="F16611" s="5"/>
      <c r="G16611" s="5" t="s">
        <v>135</v>
      </c>
      <c r="H16611" s="5" t="s">
        <v>1191</v>
      </c>
      <c r="I16611" s="5">
        <v>33.630000000000003</v>
      </c>
      <c r="J16611" s="6">
        <v>3</v>
      </c>
      <c r="K16611" s="5">
        <v>0</v>
      </c>
      <c r="L16611" s="5"/>
      <c r="M16611" s="23" t="s">
        <v>32</v>
      </c>
    </row>
    <row r="16612" spans="1:13" x14ac:dyDescent="0.3">
      <c r="A16612" s="8" t="s">
        <v>19374</v>
      </c>
      <c r="B16612" s="13">
        <v>41146</v>
      </c>
      <c r="C16612" s="20">
        <v>41150</v>
      </c>
      <c r="D16612" s="9" t="s">
        <v>2557</v>
      </c>
      <c r="E16612" s="9" t="s">
        <v>69</v>
      </c>
      <c r="F16612" s="9" t="s">
        <v>70</v>
      </c>
      <c r="G16612" s="9"/>
      <c r="H16612" s="9" t="s">
        <v>225</v>
      </c>
      <c r="I16612" s="9">
        <v>16.71</v>
      </c>
      <c r="J16612" s="10">
        <v>1</v>
      </c>
      <c r="K16612" s="9">
        <v>0</v>
      </c>
      <c r="L16612" s="9">
        <v>4.17</v>
      </c>
      <c r="M16612" s="21" t="s">
        <v>19</v>
      </c>
    </row>
    <row r="16613" spans="1:13" x14ac:dyDescent="0.3">
      <c r="A16613" s="8" t="s">
        <v>19375</v>
      </c>
      <c r="B16613" s="13">
        <v>42211</v>
      </c>
      <c r="C16613" s="20">
        <v>42216</v>
      </c>
      <c r="D16613" s="9" t="s">
        <v>4011</v>
      </c>
      <c r="E16613" s="9" t="s">
        <v>249</v>
      </c>
      <c r="F16613" s="9" t="s">
        <v>2190</v>
      </c>
      <c r="G16613" s="9" t="s">
        <v>50</v>
      </c>
      <c r="H16613" s="9" t="s">
        <v>100</v>
      </c>
      <c r="I16613" s="9">
        <v>41.069699999999997</v>
      </c>
      <c r="J16613" s="10">
        <v>3</v>
      </c>
      <c r="K16613" s="9">
        <v>0.47</v>
      </c>
      <c r="L16613" s="9">
        <v>-10.1402999999999</v>
      </c>
      <c r="M16613" s="21" t="s">
        <v>19</v>
      </c>
    </row>
    <row r="16614" spans="1:13" x14ac:dyDescent="0.3">
      <c r="A16614" s="4" t="s">
        <v>19376</v>
      </c>
      <c r="B16614" s="14">
        <v>41732</v>
      </c>
      <c r="C16614" s="22">
        <v>41734</v>
      </c>
      <c r="D16614" s="5" t="s">
        <v>3483</v>
      </c>
      <c r="E16614" s="5" t="s">
        <v>254</v>
      </c>
      <c r="F16614" s="5" t="s">
        <v>243</v>
      </c>
      <c r="G16614" s="5" t="s">
        <v>50</v>
      </c>
      <c r="H16614" s="5" t="s">
        <v>2771</v>
      </c>
      <c r="I16614" s="5">
        <v>58.4</v>
      </c>
      <c r="J16614" s="6">
        <v>5</v>
      </c>
      <c r="K16614" s="5"/>
      <c r="L16614" s="5">
        <v>27.4</v>
      </c>
      <c r="M16614" s="21" t="s">
        <v>19</v>
      </c>
    </row>
    <row r="16615" spans="1:13" x14ac:dyDescent="0.3">
      <c r="A16615" s="8" t="s">
        <v>19377</v>
      </c>
      <c r="B16615" s="13">
        <v>42084</v>
      </c>
      <c r="C16615" s="20">
        <v>42088</v>
      </c>
      <c r="D16615" s="9"/>
      <c r="E16615" s="5" t="s">
        <v>77</v>
      </c>
      <c r="F16615" s="9" t="s">
        <v>74</v>
      </c>
      <c r="G16615" s="9" t="s">
        <v>50</v>
      </c>
      <c r="H16615" s="9" t="s">
        <v>18</v>
      </c>
      <c r="I16615" s="9">
        <v>13.04</v>
      </c>
      <c r="J16615" s="10">
        <v>4</v>
      </c>
      <c r="K16615" s="9">
        <v>0</v>
      </c>
      <c r="L16615" s="9">
        <v>3.52</v>
      </c>
      <c r="M16615" s="21" t="s">
        <v>19</v>
      </c>
    </row>
    <row r="16616" spans="1:13" x14ac:dyDescent="0.3">
      <c r="A16616" s="4" t="s">
        <v>19378</v>
      </c>
      <c r="B16616" s="14">
        <v>41754</v>
      </c>
      <c r="C16616" s="22">
        <v>41758</v>
      </c>
      <c r="D16616" s="5" t="s">
        <v>1662</v>
      </c>
      <c r="E16616" s="5" t="s">
        <v>2029</v>
      </c>
      <c r="F16616" s="5" t="s">
        <v>74</v>
      </c>
      <c r="G16616" s="5" t="s">
        <v>31</v>
      </c>
      <c r="H16616" s="5" t="s">
        <v>6197</v>
      </c>
      <c r="I16616" s="5">
        <v>40.14</v>
      </c>
      <c r="J16616" s="6">
        <v>5</v>
      </c>
      <c r="K16616" s="5">
        <v>0.4</v>
      </c>
      <c r="L16616" s="5"/>
      <c r="M16616" s="21" t="s">
        <v>19</v>
      </c>
    </row>
    <row r="16617" spans="1:13" x14ac:dyDescent="0.3">
      <c r="A16617" s="8" t="s">
        <v>19379</v>
      </c>
      <c r="B16617" s="13">
        <v>41266</v>
      </c>
      <c r="C16617" s="20">
        <v>41270</v>
      </c>
      <c r="D16617" s="9" t="s">
        <v>2539</v>
      </c>
      <c r="E16617" s="9" t="s">
        <v>797</v>
      </c>
      <c r="F16617" s="9" t="s">
        <v>93</v>
      </c>
      <c r="G16617" s="9" t="s">
        <v>50</v>
      </c>
      <c r="H16617" s="9" t="s">
        <v>131</v>
      </c>
      <c r="I16617" s="9">
        <v>62.46</v>
      </c>
      <c r="J16617" s="10">
        <v>9</v>
      </c>
      <c r="K16617" s="9">
        <v>0</v>
      </c>
      <c r="L16617" s="9">
        <v>5.58</v>
      </c>
      <c r="M16617" s="21" t="s">
        <v>19</v>
      </c>
    </row>
    <row r="16618" spans="1:13" x14ac:dyDescent="0.3">
      <c r="A16618" s="4" t="s">
        <v>19380</v>
      </c>
      <c r="B16618" s="14">
        <v>41861</v>
      </c>
      <c r="C16618" s="22">
        <v>41866</v>
      </c>
      <c r="D16618" s="5" t="s">
        <v>650</v>
      </c>
      <c r="E16618" s="9" t="s">
        <v>73</v>
      </c>
      <c r="F16618" s="5" t="s">
        <v>74</v>
      </c>
      <c r="G16618" s="5" t="s">
        <v>50</v>
      </c>
      <c r="H16618" s="5" t="s">
        <v>1191</v>
      </c>
      <c r="I16618" s="5">
        <v>26.88</v>
      </c>
      <c r="J16618" s="6">
        <v>2</v>
      </c>
      <c r="K16618" s="5">
        <v>0</v>
      </c>
      <c r="L16618" s="5">
        <v>2.68</v>
      </c>
      <c r="M16618" s="21" t="s">
        <v>19</v>
      </c>
    </row>
    <row r="16619" spans="1:13" x14ac:dyDescent="0.3">
      <c r="A16619" s="8" t="s">
        <v>19381</v>
      </c>
      <c r="B16619" s="13">
        <v>42309</v>
      </c>
      <c r="C16619" s="20">
        <v>42314</v>
      </c>
      <c r="D16619" s="9" t="s">
        <v>2052</v>
      </c>
      <c r="E16619" s="9" t="s">
        <v>279</v>
      </c>
      <c r="F16619" s="9" t="s">
        <v>74</v>
      </c>
      <c r="G16619" s="9" t="s">
        <v>50</v>
      </c>
      <c r="H16619" s="9" t="s">
        <v>6197</v>
      </c>
      <c r="I16619" s="9">
        <v>9</v>
      </c>
      <c r="J16619" s="10">
        <v>2</v>
      </c>
      <c r="K16619" s="9">
        <v>0</v>
      </c>
      <c r="L16619" s="9">
        <v>4.32</v>
      </c>
      <c r="M16619" s="21" t="s">
        <v>19</v>
      </c>
    </row>
    <row r="16620" spans="1:13" x14ac:dyDescent="0.3">
      <c r="A16620" s="4" t="s">
        <v>19382</v>
      </c>
      <c r="B16620" s="14">
        <v>41962</v>
      </c>
      <c r="C16620" s="22">
        <v>41968</v>
      </c>
      <c r="D16620" s="5" t="s">
        <v>1458</v>
      </c>
      <c r="E16620" s="5" t="s">
        <v>92</v>
      </c>
      <c r="F16620" s="9" t="s">
        <v>93</v>
      </c>
      <c r="G16620" s="5" t="s">
        <v>50</v>
      </c>
      <c r="H16620" s="5" t="s">
        <v>5655</v>
      </c>
      <c r="I16620" s="5">
        <v>14.559999999999899</v>
      </c>
      <c r="J16620" s="6">
        <v>2</v>
      </c>
      <c r="K16620" s="5">
        <v>0.2</v>
      </c>
      <c r="L16620" s="5">
        <v>4</v>
      </c>
      <c r="M16620" s="21" t="s">
        <v>19</v>
      </c>
    </row>
    <row r="16621" spans="1:13" x14ac:dyDescent="0.3">
      <c r="A16621" s="8" t="s">
        <v>19383</v>
      </c>
      <c r="B16621" s="13">
        <v>41583</v>
      </c>
      <c r="C16621" s="20">
        <v>41587</v>
      </c>
      <c r="D16621" s="9" t="s">
        <v>1251</v>
      </c>
      <c r="E16621" s="9" t="s">
        <v>29</v>
      </c>
      <c r="F16621" s="9" t="s">
        <v>30</v>
      </c>
      <c r="G16621" s="9" t="s">
        <v>50</v>
      </c>
      <c r="H16621" s="9" t="s">
        <v>2771</v>
      </c>
      <c r="I16621" s="9">
        <v>19.824000000000002</v>
      </c>
      <c r="J16621" s="10">
        <v>6</v>
      </c>
      <c r="K16621" s="9">
        <v>0.2</v>
      </c>
      <c r="L16621" s="9">
        <v>6.4427999999999903</v>
      </c>
      <c r="M16621" s="21" t="s">
        <v>19</v>
      </c>
    </row>
    <row r="16622" spans="1:13" x14ac:dyDescent="0.3">
      <c r="A16622" s="4" t="s">
        <v>19384</v>
      </c>
      <c r="B16622" s="14">
        <v>41504</v>
      </c>
      <c r="C16622" s="24"/>
      <c r="D16622" s="5" t="s">
        <v>323</v>
      </c>
      <c r="E16622" s="5" t="s">
        <v>184</v>
      </c>
      <c r="F16622" s="5" t="s">
        <v>185</v>
      </c>
      <c r="G16622" s="5" t="s">
        <v>50</v>
      </c>
      <c r="H16622" s="5" t="s">
        <v>6197</v>
      </c>
      <c r="I16622" s="5">
        <v>15.75</v>
      </c>
      <c r="J16622" s="6">
        <v>1</v>
      </c>
      <c r="K16622" s="5">
        <v>0</v>
      </c>
      <c r="L16622" s="5">
        <v>7.08</v>
      </c>
      <c r="M16622" s="21" t="s">
        <v>19</v>
      </c>
    </row>
    <row r="16623" spans="1:13" x14ac:dyDescent="0.3">
      <c r="A16623" s="8" t="s">
        <v>19385</v>
      </c>
      <c r="B16623" s="13">
        <v>41216</v>
      </c>
      <c r="C16623" s="20">
        <v>41221</v>
      </c>
      <c r="D16623" s="9"/>
      <c r="E16623" s="9" t="s">
        <v>29</v>
      </c>
      <c r="F16623" s="9" t="s">
        <v>84</v>
      </c>
      <c r="G16623" s="9" t="s">
        <v>17</v>
      </c>
      <c r="H16623" s="9" t="s">
        <v>2771</v>
      </c>
      <c r="I16623" s="9">
        <v>3991.98</v>
      </c>
      <c r="J16623" s="10">
        <v>2</v>
      </c>
      <c r="K16623" s="9">
        <v>0</v>
      </c>
      <c r="L16623" s="9">
        <v>1995.99</v>
      </c>
      <c r="M16623" s="23" t="s">
        <v>32</v>
      </c>
    </row>
    <row r="16624" spans="1:13" x14ac:dyDescent="0.3">
      <c r="A16624" s="4" t="s">
        <v>19386</v>
      </c>
      <c r="B16624" s="14">
        <v>40972</v>
      </c>
      <c r="C16624" s="22">
        <v>40979</v>
      </c>
      <c r="D16624" s="5" t="s">
        <v>2979</v>
      </c>
      <c r="E16624" s="5" t="s">
        <v>1083</v>
      </c>
      <c r="F16624" s="9" t="s">
        <v>307</v>
      </c>
      <c r="G16624" s="5" t="s">
        <v>50</v>
      </c>
      <c r="H16624" s="5" t="s">
        <v>56</v>
      </c>
      <c r="I16624" s="5">
        <v>26.22</v>
      </c>
      <c r="J16624" s="6">
        <v>2</v>
      </c>
      <c r="K16624" s="5">
        <v>0</v>
      </c>
      <c r="L16624" s="5">
        <v>1.7999999999999901</v>
      </c>
      <c r="M16624" s="23" t="s">
        <v>57</v>
      </c>
    </row>
    <row r="16625" spans="1:13" x14ac:dyDescent="0.3">
      <c r="A16625" s="8" t="s">
        <v>19387</v>
      </c>
      <c r="B16625" s="13">
        <v>41439</v>
      </c>
      <c r="C16625" s="20">
        <v>41443</v>
      </c>
      <c r="D16625" s="9" t="s">
        <v>904</v>
      </c>
      <c r="E16625" s="9" t="s">
        <v>15</v>
      </c>
      <c r="F16625" s="9" t="s">
        <v>16</v>
      </c>
      <c r="G16625" s="9" t="s">
        <v>135</v>
      </c>
      <c r="H16625" s="9" t="s">
        <v>131</v>
      </c>
      <c r="I16625" s="9">
        <v>16.5</v>
      </c>
      <c r="J16625" s="10">
        <v>1</v>
      </c>
      <c r="K16625" s="9">
        <v>0</v>
      </c>
      <c r="L16625" s="9">
        <v>0.48</v>
      </c>
      <c r="M16625" s="23" t="s">
        <v>32</v>
      </c>
    </row>
    <row r="16626" spans="1:13" x14ac:dyDescent="0.3">
      <c r="A16626" s="4" t="s">
        <v>19388</v>
      </c>
      <c r="B16626" s="14">
        <v>42311</v>
      </c>
      <c r="C16626" s="22">
        <v>42316</v>
      </c>
      <c r="D16626" s="5" t="s">
        <v>6142</v>
      </c>
      <c r="E16626" s="5" t="s">
        <v>113</v>
      </c>
      <c r="F16626" s="5" t="s">
        <v>114</v>
      </c>
      <c r="G16626" s="5" t="s">
        <v>9412</v>
      </c>
      <c r="H16626" s="5" t="s">
        <v>6197</v>
      </c>
      <c r="I16626" s="5">
        <v>10.5078</v>
      </c>
      <c r="J16626" s="6">
        <v>2</v>
      </c>
      <c r="K16626" s="5">
        <v>0.17</v>
      </c>
      <c r="L16626" s="5">
        <v>3.9077999999999999</v>
      </c>
      <c r="M16626" s="21" t="s">
        <v>19</v>
      </c>
    </row>
    <row r="16627" spans="1:13" x14ac:dyDescent="0.3">
      <c r="A16627" s="8" t="s">
        <v>19389</v>
      </c>
      <c r="B16627" s="13">
        <v>42083</v>
      </c>
      <c r="C16627" s="20">
        <v>42086</v>
      </c>
      <c r="D16627" s="9" t="s">
        <v>169</v>
      </c>
      <c r="E16627" s="5" t="s">
        <v>612</v>
      </c>
      <c r="F16627" s="9" t="s">
        <v>114</v>
      </c>
      <c r="G16627" s="9" t="s">
        <v>50</v>
      </c>
      <c r="H16627" s="9" t="s">
        <v>225</v>
      </c>
      <c r="I16627" s="9">
        <v>17.721</v>
      </c>
      <c r="J16627" s="10">
        <v>3</v>
      </c>
      <c r="K16627" s="9">
        <v>0.45</v>
      </c>
      <c r="L16627" s="9">
        <v>-90.595887468817097</v>
      </c>
      <c r="M16627" s="23" t="s">
        <v>32</v>
      </c>
    </row>
    <row r="16628" spans="1:13" x14ac:dyDescent="0.3">
      <c r="A16628" s="4" t="s">
        <v>19390</v>
      </c>
      <c r="B16628" s="14">
        <v>41247</v>
      </c>
      <c r="C16628" s="22">
        <v>41250</v>
      </c>
      <c r="D16628" s="5" t="s">
        <v>2483</v>
      </c>
      <c r="E16628" s="5" t="s">
        <v>162</v>
      </c>
      <c r="F16628" s="5" t="s">
        <v>163</v>
      </c>
      <c r="G16628" s="5" t="s">
        <v>50</v>
      </c>
      <c r="H16628" s="5" t="s">
        <v>225</v>
      </c>
      <c r="I16628" s="5">
        <v>16.62</v>
      </c>
      <c r="J16628" s="6">
        <v>2</v>
      </c>
      <c r="K16628" s="5">
        <v>0</v>
      </c>
      <c r="L16628" s="5">
        <v>6.9599999999999902</v>
      </c>
      <c r="M16628" s="23" t="s">
        <v>32</v>
      </c>
    </row>
    <row r="16629" spans="1:13" x14ac:dyDescent="0.3">
      <c r="A16629" s="8" t="s">
        <v>19391</v>
      </c>
      <c r="B16629" s="13">
        <v>41419</v>
      </c>
      <c r="C16629" s="20">
        <v>41421</v>
      </c>
      <c r="D16629" s="9" t="s">
        <v>3717</v>
      </c>
      <c r="E16629" s="9" t="s">
        <v>29</v>
      </c>
      <c r="F16629" s="9" t="s">
        <v>30</v>
      </c>
      <c r="G16629" s="9" t="s">
        <v>50</v>
      </c>
      <c r="H16629" s="9" t="s">
        <v>1191</v>
      </c>
      <c r="I16629" s="9">
        <v>21.24</v>
      </c>
      <c r="J16629" s="10">
        <v>3</v>
      </c>
      <c r="K16629" s="9">
        <v>0</v>
      </c>
      <c r="L16629" s="9">
        <v>8.0711999999999993</v>
      </c>
      <c r="M16629" s="21" t="s">
        <v>26</v>
      </c>
    </row>
    <row r="16630" spans="1:13" x14ac:dyDescent="0.3">
      <c r="A16630" s="4" t="s">
        <v>19392</v>
      </c>
      <c r="B16630" s="14">
        <v>41956</v>
      </c>
      <c r="C16630" s="22">
        <v>41962</v>
      </c>
      <c r="D16630" s="5" t="s">
        <v>1539</v>
      </c>
      <c r="E16630" s="5" t="s">
        <v>21</v>
      </c>
      <c r="F16630" s="5" t="s">
        <v>54</v>
      </c>
      <c r="G16630" s="5" t="s">
        <v>50</v>
      </c>
      <c r="H16630" s="5" t="s">
        <v>1444</v>
      </c>
      <c r="I16630" s="5">
        <v>75.239999999999995</v>
      </c>
      <c r="J16630" s="6">
        <v>3</v>
      </c>
      <c r="K16630" s="5">
        <v>0</v>
      </c>
      <c r="L16630" s="5">
        <v>9</v>
      </c>
      <c r="M16630" s="21" t="s">
        <v>19</v>
      </c>
    </row>
    <row r="16631" spans="1:13" x14ac:dyDescent="0.3">
      <c r="A16631" s="8" t="s">
        <v>19393</v>
      </c>
      <c r="B16631" s="13">
        <v>41417</v>
      </c>
      <c r="C16631" s="20">
        <v>41421</v>
      </c>
      <c r="D16631" s="9" t="s">
        <v>3717</v>
      </c>
      <c r="E16631" s="9" t="s">
        <v>29</v>
      </c>
      <c r="F16631" s="9" t="s">
        <v>601</v>
      </c>
      <c r="G16631" s="9" t="s">
        <v>31</v>
      </c>
      <c r="H16631" s="9" t="s">
        <v>1444</v>
      </c>
      <c r="I16631" s="9">
        <v>75.33</v>
      </c>
      <c r="J16631" s="10">
        <v>9</v>
      </c>
      <c r="K16631" s="9">
        <v>0</v>
      </c>
      <c r="L16631" s="9">
        <v>19.585799999999999</v>
      </c>
      <c r="M16631" s="23" t="s">
        <v>32</v>
      </c>
    </row>
    <row r="16632" spans="1:13" x14ac:dyDescent="0.3">
      <c r="A16632" s="4" t="s">
        <v>19394</v>
      </c>
      <c r="B16632" s="14">
        <v>41002</v>
      </c>
      <c r="C16632" s="22">
        <v>41006</v>
      </c>
      <c r="D16632" s="5" t="s">
        <v>896</v>
      </c>
      <c r="E16632" s="5" t="s">
        <v>48</v>
      </c>
      <c r="F16632" s="5" t="s">
        <v>66</v>
      </c>
      <c r="G16632" s="5" t="s">
        <v>50</v>
      </c>
      <c r="H16632" s="5" t="s">
        <v>2771</v>
      </c>
      <c r="I16632" s="5">
        <v>40.5</v>
      </c>
      <c r="J16632" s="6">
        <v>3</v>
      </c>
      <c r="K16632" s="5">
        <v>0</v>
      </c>
      <c r="L16632" s="5">
        <v>19.8</v>
      </c>
      <c r="M16632" s="21" t="s">
        <v>19</v>
      </c>
    </row>
    <row r="16633" spans="1:13" x14ac:dyDescent="0.3">
      <c r="A16633" s="8" t="s">
        <v>19395</v>
      </c>
      <c r="B16633" s="13">
        <v>42161</v>
      </c>
      <c r="C16633" s="27">
        <v>42283</v>
      </c>
      <c r="D16633" s="9" t="s">
        <v>1383</v>
      </c>
      <c r="E16633" s="9" t="s">
        <v>430</v>
      </c>
      <c r="F16633" s="9" t="s">
        <v>44</v>
      </c>
      <c r="G16633" s="9" t="s">
        <v>50</v>
      </c>
      <c r="H16633" s="9" t="s">
        <v>131</v>
      </c>
      <c r="I16633" s="9">
        <v>21.984000000000002</v>
      </c>
      <c r="J16633" s="10">
        <v>1</v>
      </c>
      <c r="K16633" s="9">
        <v>0.6</v>
      </c>
      <c r="L16633" s="9">
        <v>-13.745999999999899</v>
      </c>
      <c r="M16633" s="23" t="s">
        <v>32</v>
      </c>
    </row>
    <row r="16634" spans="1:13" x14ac:dyDescent="0.3">
      <c r="A16634" s="8" t="s">
        <v>19396</v>
      </c>
      <c r="B16634" s="13">
        <v>41021</v>
      </c>
      <c r="C16634" s="20">
        <v>41024</v>
      </c>
      <c r="D16634" s="9" t="s">
        <v>3717</v>
      </c>
      <c r="E16634" s="9" t="s">
        <v>29</v>
      </c>
      <c r="F16634" s="9" t="s">
        <v>34</v>
      </c>
      <c r="G16634" s="9" t="s">
        <v>50</v>
      </c>
      <c r="H16634" s="9" t="s">
        <v>2771</v>
      </c>
      <c r="I16634" s="9">
        <v>48.91</v>
      </c>
      <c r="J16634" s="10">
        <v>1</v>
      </c>
      <c r="K16634" s="9">
        <v>0</v>
      </c>
      <c r="L16634" s="9">
        <v>22.987699999999901</v>
      </c>
      <c r="M16634" s="21" t="s">
        <v>19</v>
      </c>
    </row>
    <row r="16635" spans="1:13" x14ac:dyDescent="0.3">
      <c r="A16635" s="4" t="s">
        <v>19397</v>
      </c>
      <c r="B16635" s="14">
        <v>41450</v>
      </c>
      <c r="C16635" s="22">
        <v>41452</v>
      </c>
      <c r="D16635" s="5" t="s">
        <v>3717</v>
      </c>
      <c r="E16635" s="5" t="s">
        <v>345</v>
      </c>
      <c r="F16635" s="5" t="s">
        <v>345</v>
      </c>
      <c r="G16635" s="5" t="s">
        <v>135</v>
      </c>
      <c r="H16635" s="5" t="s">
        <v>2771</v>
      </c>
      <c r="I16635" s="5">
        <v>18.18</v>
      </c>
      <c r="J16635" s="6">
        <v>1</v>
      </c>
      <c r="K16635" s="5"/>
      <c r="L16635" s="5">
        <v>5.25</v>
      </c>
      <c r="M16635" s="21" t="s">
        <v>26</v>
      </c>
    </row>
    <row r="16636" spans="1:13" x14ac:dyDescent="0.3">
      <c r="A16636" s="8" t="s">
        <v>19398</v>
      </c>
      <c r="B16636" s="13">
        <v>40948</v>
      </c>
      <c r="C16636" s="20">
        <v>40949</v>
      </c>
      <c r="D16636" s="9" t="s">
        <v>3717</v>
      </c>
      <c r="E16636" s="9" t="s">
        <v>29</v>
      </c>
      <c r="F16636" s="9" t="s">
        <v>34</v>
      </c>
      <c r="G16636" s="9" t="s">
        <v>31</v>
      </c>
      <c r="H16636" s="9" t="s">
        <v>45</v>
      </c>
      <c r="I16636" s="9">
        <v>14.56</v>
      </c>
      <c r="J16636" s="10">
        <v>2</v>
      </c>
      <c r="K16636" s="9">
        <v>0</v>
      </c>
      <c r="L16636" s="9">
        <v>5.5327999999999999</v>
      </c>
      <c r="M16636" s="21" t="s">
        <v>19</v>
      </c>
    </row>
    <row r="16637" spans="1:13" x14ac:dyDescent="0.3">
      <c r="A16637" s="4" t="s">
        <v>19399</v>
      </c>
      <c r="B16637" s="14">
        <v>41458</v>
      </c>
      <c r="C16637" s="22">
        <v>41462</v>
      </c>
      <c r="D16637" s="5" t="s">
        <v>19400</v>
      </c>
      <c r="E16637" s="5" t="s">
        <v>162</v>
      </c>
      <c r="F16637" s="5" t="s">
        <v>163</v>
      </c>
      <c r="G16637" s="5" t="s">
        <v>50</v>
      </c>
      <c r="H16637" s="5" t="s">
        <v>131</v>
      </c>
      <c r="I16637" s="5">
        <v>30.299999999999901</v>
      </c>
      <c r="J16637" s="6">
        <v>2</v>
      </c>
      <c r="K16637" s="5">
        <v>0</v>
      </c>
      <c r="L16637" s="5"/>
      <c r="M16637" s="21" t="s">
        <v>19</v>
      </c>
    </row>
    <row r="16638" spans="1:13" x14ac:dyDescent="0.3">
      <c r="A16638" s="8" t="s">
        <v>19401</v>
      </c>
      <c r="B16638" s="13">
        <v>42209</v>
      </c>
      <c r="C16638" s="25"/>
      <c r="D16638" s="9" t="s">
        <v>3717</v>
      </c>
      <c r="E16638" s="9" t="s">
        <v>29</v>
      </c>
      <c r="F16638" s="9" t="s">
        <v>84</v>
      </c>
      <c r="G16638" s="9" t="s">
        <v>50</v>
      </c>
      <c r="H16638" s="9" t="s">
        <v>225</v>
      </c>
      <c r="I16638" s="9">
        <v>13.9199999999999</v>
      </c>
      <c r="J16638" s="10">
        <v>3</v>
      </c>
      <c r="K16638" s="9">
        <v>0.2</v>
      </c>
      <c r="L16638" s="9">
        <v>4.3499999999999996</v>
      </c>
      <c r="M16638" s="21" t="s">
        <v>19</v>
      </c>
    </row>
    <row r="16639" spans="1:13" x14ac:dyDescent="0.3">
      <c r="A16639" s="4" t="s">
        <v>19402</v>
      </c>
      <c r="B16639" s="14">
        <v>42346</v>
      </c>
      <c r="C16639" s="22">
        <v>42349</v>
      </c>
      <c r="D16639" s="5" t="s">
        <v>2633</v>
      </c>
      <c r="E16639" s="5" t="s">
        <v>2806</v>
      </c>
      <c r="F16639" s="5" t="s">
        <v>185</v>
      </c>
      <c r="G16639" s="5" t="s">
        <v>50</v>
      </c>
      <c r="H16639" s="5" t="s">
        <v>1444</v>
      </c>
      <c r="I16639" s="5">
        <v>17.009999999999899</v>
      </c>
      <c r="J16639" s="6">
        <v>1</v>
      </c>
      <c r="K16639" s="5">
        <v>0</v>
      </c>
      <c r="L16639" s="5">
        <v>7.98</v>
      </c>
      <c r="M16639" s="21" t="s">
        <v>19</v>
      </c>
    </row>
    <row r="16640" spans="1:13" x14ac:dyDescent="0.3">
      <c r="A16640" s="8" t="s">
        <v>19403</v>
      </c>
      <c r="B16640" s="13">
        <v>41826</v>
      </c>
      <c r="C16640" s="20">
        <v>41828</v>
      </c>
      <c r="D16640" s="9" t="s">
        <v>1488</v>
      </c>
      <c r="E16640" s="9" t="s">
        <v>3049</v>
      </c>
      <c r="F16640" s="9" t="s">
        <v>432</v>
      </c>
      <c r="G16640" s="9" t="s">
        <v>50</v>
      </c>
      <c r="H16640" s="9" t="s">
        <v>2387</v>
      </c>
      <c r="I16640" s="9">
        <v>3.87</v>
      </c>
      <c r="J16640" s="10">
        <v>1</v>
      </c>
      <c r="K16640" s="9">
        <v>0</v>
      </c>
      <c r="L16640" s="9">
        <v>0.36</v>
      </c>
      <c r="M16640" s="21" t="s">
        <v>19</v>
      </c>
    </row>
    <row r="16641" spans="1:13" x14ac:dyDescent="0.3">
      <c r="A16641" s="4" t="s">
        <v>19404</v>
      </c>
      <c r="B16641" s="14">
        <v>42186</v>
      </c>
      <c r="C16641" s="22">
        <v>42190</v>
      </c>
      <c r="D16641" s="5" t="s">
        <v>1858</v>
      </c>
      <c r="E16641" s="5" t="s">
        <v>29</v>
      </c>
      <c r="F16641" s="5" t="s">
        <v>84</v>
      </c>
      <c r="G16641" s="5" t="s">
        <v>50</v>
      </c>
      <c r="H16641" s="5" t="s">
        <v>25</v>
      </c>
      <c r="I16641" s="5">
        <v>1085.42</v>
      </c>
      <c r="J16641" s="6">
        <v>7</v>
      </c>
      <c r="K16641" s="5">
        <v>0</v>
      </c>
      <c r="L16641" s="5"/>
      <c r="M16641" s="21" t="s">
        <v>19</v>
      </c>
    </row>
    <row r="16642" spans="1:13" x14ac:dyDescent="0.3">
      <c r="A16642" s="8" t="s">
        <v>19405</v>
      </c>
      <c r="B16642" s="13">
        <v>42166</v>
      </c>
      <c r="C16642" s="20">
        <v>42170</v>
      </c>
      <c r="D16642" s="9" t="s">
        <v>1858</v>
      </c>
      <c r="E16642" s="9" t="s">
        <v>29</v>
      </c>
      <c r="F16642" s="9" t="s">
        <v>126</v>
      </c>
      <c r="G16642" s="9" t="s">
        <v>50</v>
      </c>
      <c r="H16642" s="9" t="s">
        <v>18</v>
      </c>
      <c r="I16642" s="9">
        <v>1347.52</v>
      </c>
      <c r="J16642" s="10">
        <v>8</v>
      </c>
      <c r="K16642" s="9">
        <v>0.2</v>
      </c>
      <c r="L16642" s="9">
        <v>84.2199999999998</v>
      </c>
      <c r="M16642" s="21" t="s">
        <v>19</v>
      </c>
    </row>
    <row r="16643" spans="1:13" x14ac:dyDescent="0.3">
      <c r="A16643" s="4" t="s">
        <v>19406</v>
      </c>
      <c r="B16643" s="14">
        <v>41282</v>
      </c>
      <c r="C16643" s="22">
        <v>41286</v>
      </c>
      <c r="D16643" s="5" t="s">
        <v>3605</v>
      </c>
      <c r="E16643" s="5" t="s">
        <v>391</v>
      </c>
      <c r="F16643" s="5" t="s">
        <v>16</v>
      </c>
      <c r="G16643" s="5"/>
      <c r="H16643" s="5" t="s">
        <v>45</v>
      </c>
      <c r="I16643" s="5">
        <v>27.36</v>
      </c>
      <c r="J16643" s="6">
        <v>2</v>
      </c>
      <c r="K16643" s="5" t="s">
        <v>180</v>
      </c>
      <c r="L16643" s="5">
        <v>4.08</v>
      </c>
      <c r="M16643" s="21" t="s">
        <v>19</v>
      </c>
    </row>
    <row r="16644" spans="1:13" x14ac:dyDescent="0.3">
      <c r="A16644" s="8" t="s">
        <v>19407</v>
      </c>
      <c r="B16644" s="13">
        <v>41170</v>
      </c>
      <c r="C16644" s="20">
        <v>41175</v>
      </c>
      <c r="D16644" s="9" t="s">
        <v>1858</v>
      </c>
      <c r="E16644" s="9" t="s">
        <v>29</v>
      </c>
      <c r="F16644" s="9" t="s">
        <v>34</v>
      </c>
      <c r="G16644" s="9" t="s">
        <v>31</v>
      </c>
      <c r="H16644" s="9" t="s">
        <v>2771</v>
      </c>
      <c r="I16644" s="9">
        <v>73.915000000000006</v>
      </c>
      <c r="J16644" s="10">
        <v>1</v>
      </c>
      <c r="K16644" s="9">
        <v>0.5</v>
      </c>
      <c r="L16644" s="9">
        <v>-45.827300000000001</v>
      </c>
      <c r="M16644" s="21" t="s">
        <v>19</v>
      </c>
    </row>
    <row r="16645" spans="1:13" x14ac:dyDescent="0.3">
      <c r="A16645" s="4" t="s">
        <v>19408</v>
      </c>
      <c r="B16645" s="14">
        <v>41770</v>
      </c>
      <c r="C16645" s="24"/>
      <c r="D16645" s="5" t="s">
        <v>2658</v>
      </c>
      <c r="E16645" s="5" t="s">
        <v>15</v>
      </c>
      <c r="F16645" s="5" t="s">
        <v>16</v>
      </c>
      <c r="G16645" s="5" t="s">
        <v>50</v>
      </c>
      <c r="H16645" s="5" t="s">
        <v>5655</v>
      </c>
      <c r="I16645" s="5">
        <v>28.053000000000001</v>
      </c>
      <c r="J16645" s="6">
        <v>1</v>
      </c>
      <c r="K16645" s="5">
        <v>0.1</v>
      </c>
      <c r="L16645" s="5"/>
      <c r="M16645" s="21" t="s">
        <v>19</v>
      </c>
    </row>
    <row r="16646" spans="1:13" x14ac:dyDescent="0.3">
      <c r="A16646" s="8" t="s">
        <v>19409</v>
      </c>
      <c r="B16646" s="13">
        <v>41248</v>
      </c>
      <c r="C16646" s="20">
        <v>41254</v>
      </c>
      <c r="D16646" s="9"/>
      <c r="E16646" s="9" t="s">
        <v>69</v>
      </c>
      <c r="F16646" s="9" t="s">
        <v>559</v>
      </c>
      <c r="G16646" s="9" t="s">
        <v>50</v>
      </c>
      <c r="H16646" s="9" t="s">
        <v>2771</v>
      </c>
      <c r="I16646" s="9">
        <v>27.99</v>
      </c>
      <c r="J16646" s="10">
        <v>1</v>
      </c>
      <c r="K16646" s="9">
        <v>0</v>
      </c>
      <c r="L16646" s="9">
        <v>9.2099999999999902</v>
      </c>
      <c r="M16646" s="21" t="s">
        <v>19</v>
      </c>
    </row>
    <row r="16647" spans="1:13" x14ac:dyDescent="0.3">
      <c r="A16647" s="4" t="s">
        <v>19410</v>
      </c>
      <c r="B16647" s="14">
        <v>41468</v>
      </c>
      <c r="C16647" s="22">
        <v>41470</v>
      </c>
      <c r="D16647" s="5" t="s">
        <v>1858</v>
      </c>
      <c r="E16647" s="5" t="s">
        <v>29</v>
      </c>
      <c r="F16647" s="5" t="s">
        <v>126</v>
      </c>
      <c r="G16647" s="5" t="s">
        <v>50</v>
      </c>
      <c r="H16647" s="5" t="s">
        <v>1444</v>
      </c>
      <c r="I16647" s="5">
        <v>38.880000000000003</v>
      </c>
      <c r="J16647" s="6">
        <v>6</v>
      </c>
      <c r="K16647" s="5">
        <v>0</v>
      </c>
      <c r="L16647" s="5">
        <v>18.662400000000002</v>
      </c>
      <c r="M16647" s="21" t="s">
        <v>19</v>
      </c>
    </row>
    <row r="16648" spans="1:13" x14ac:dyDescent="0.3">
      <c r="A16648" s="8" t="s">
        <v>19411</v>
      </c>
      <c r="B16648" s="13">
        <v>41532</v>
      </c>
      <c r="C16648" s="20">
        <v>41536</v>
      </c>
      <c r="D16648" s="9" t="s">
        <v>1858</v>
      </c>
      <c r="E16648" s="9" t="s">
        <v>345</v>
      </c>
      <c r="F16648" s="5" t="s">
        <v>345</v>
      </c>
      <c r="G16648" s="9" t="s">
        <v>50</v>
      </c>
      <c r="H16648" s="9" t="s">
        <v>131</v>
      </c>
      <c r="I16648" s="9">
        <v>41.43</v>
      </c>
      <c r="J16648" s="10">
        <v>1</v>
      </c>
      <c r="K16648" s="9">
        <v>0</v>
      </c>
      <c r="L16648" s="9">
        <v>11.16</v>
      </c>
      <c r="M16648" s="21" t="s">
        <v>19</v>
      </c>
    </row>
    <row r="16649" spans="1:13" x14ac:dyDescent="0.3">
      <c r="A16649" s="4" t="s">
        <v>19412</v>
      </c>
      <c r="B16649" s="14">
        <v>42144</v>
      </c>
      <c r="C16649" s="22">
        <v>42148</v>
      </c>
      <c r="D16649" s="5"/>
      <c r="E16649" s="5" t="s">
        <v>29</v>
      </c>
      <c r="F16649" s="5" t="s">
        <v>126</v>
      </c>
      <c r="G16649" s="5" t="s">
        <v>50</v>
      </c>
      <c r="H16649" s="5" t="s">
        <v>2771</v>
      </c>
      <c r="I16649" s="5">
        <v>26.16</v>
      </c>
      <c r="J16649" s="6">
        <v>4</v>
      </c>
      <c r="K16649" s="5">
        <v>0</v>
      </c>
      <c r="L16649" s="5">
        <v>12.8184</v>
      </c>
      <c r="M16649" s="21" t="s">
        <v>19</v>
      </c>
    </row>
    <row r="16650" spans="1:13" x14ac:dyDescent="0.3">
      <c r="A16650" s="8" t="s">
        <v>19413</v>
      </c>
      <c r="B16650" s="13">
        <v>41454</v>
      </c>
      <c r="C16650" s="20">
        <v>41458</v>
      </c>
      <c r="D16650" s="9"/>
      <c r="E16650" s="9" t="s">
        <v>29</v>
      </c>
      <c r="F16650" s="9" t="s">
        <v>30</v>
      </c>
      <c r="G16650" s="9" t="s">
        <v>17</v>
      </c>
      <c r="H16650" s="9" t="s">
        <v>45</v>
      </c>
      <c r="I16650" s="9">
        <v>269.98</v>
      </c>
      <c r="J16650" s="10">
        <v>2</v>
      </c>
      <c r="K16650" s="9">
        <v>0</v>
      </c>
      <c r="L16650" s="9"/>
      <c r="M16650" s="21" t="s">
        <v>19</v>
      </c>
    </row>
    <row r="16651" spans="1:13" x14ac:dyDescent="0.3">
      <c r="A16651" s="4" t="s">
        <v>19414</v>
      </c>
      <c r="B16651" s="14">
        <v>42171</v>
      </c>
      <c r="C16651" s="22">
        <v>42174</v>
      </c>
      <c r="D16651" s="5" t="s">
        <v>1782</v>
      </c>
      <c r="E16651" s="5" t="s">
        <v>113</v>
      </c>
      <c r="F16651" s="5" t="s">
        <v>114</v>
      </c>
      <c r="G16651" s="5" t="s">
        <v>50</v>
      </c>
      <c r="H16651" s="5" t="s">
        <v>1444</v>
      </c>
      <c r="I16651" s="5">
        <v>11.603400000000001</v>
      </c>
      <c r="J16651" s="6">
        <v>2</v>
      </c>
      <c r="K16651" s="5">
        <v>0.17</v>
      </c>
      <c r="L16651" s="5">
        <v>-0.75660000000000005</v>
      </c>
      <c r="M16651" s="23" t="s">
        <v>32</v>
      </c>
    </row>
    <row r="16652" spans="1:13" x14ac:dyDescent="0.3">
      <c r="A16652" s="8" t="s">
        <v>19415</v>
      </c>
      <c r="B16652" s="13">
        <v>41999</v>
      </c>
      <c r="C16652" s="25"/>
      <c r="D16652" s="9" t="s">
        <v>2039</v>
      </c>
      <c r="E16652" s="9" t="s">
        <v>19416</v>
      </c>
      <c r="F16652" s="9" t="s">
        <v>66</v>
      </c>
      <c r="G16652" s="9" t="s">
        <v>50</v>
      </c>
      <c r="H16652" s="9" t="s">
        <v>6197</v>
      </c>
      <c r="I16652" s="9">
        <v>7.9499999999999904</v>
      </c>
      <c r="J16652" s="10">
        <v>1</v>
      </c>
      <c r="K16652" s="9">
        <v>0</v>
      </c>
      <c r="L16652" s="9">
        <v>0.15</v>
      </c>
      <c r="M16652" s="21" t="s">
        <v>19</v>
      </c>
    </row>
    <row r="16653" spans="1:13" x14ac:dyDescent="0.3">
      <c r="A16653" s="4" t="s">
        <v>19417</v>
      </c>
      <c r="B16653" s="7" t="s">
        <v>19418</v>
      </c>
      <c r="C16653" s="22">
        <v>42273</v>
      </c>
      <c r="D16653" s="5" t="s">
        <v>2701</v>
      </c>
      <c r="E16653" s="5" t="s">
        <v>612</v>
      </c>
      <c r="F16653" s="5" t="s">
        <v>114</v>
      </c>
      <c r="G16653" s="5" t="s">
        <v>50</v>
      </c>
      <c r="H16653" s="5" t="s">
        <v>225</v>
      </c>
      <c r="I16653" s="5">
        <v>29.798999999999999</v>
      </c>
      <c r="J16653" s="6">
        <v>2</v>
      </c>
      <c r="K16653" s="5">
        <v>0.45</v>
      </c>
      <c r="L16653" s="5">
        <v>2.6789999999999998</v>
      </c>
      <c r="M16653" s="21" t="s">
        <v>19</v>
      </c>
    </row>
    <row r="16654" spans="1:13" x14ac:dyDescent="0.3">
      <c r="A16654" s="4" t="s">
        <v>19419</v>
      </c>
      <c r="B16654" s="16">
        <v>42269</v>
      </c>
      <c r="C16654" s="22">
        <v>42274</v>
      </c>
      <c r="D16654" s="5" t="s">
        <v>3688</v>
      </c>
      <c r="E16654" s="5" t="s">
        <v>279</v>
      </c>
      <c r="F16654" s="5" t="s">
        <v>74</v>
      </c>
      <c r="G16654" s="5" t="s">
        <v>50</v>
      </c>
      <c r="H16654" s="5" t="s">
        <v>131</v>
      </c>
      <c r="I16654" s="5">
        <v>11.64</v>
      </c>
      <c r="J16654" s="6">
        <v>2</v>
      </c>
      <c r="K16654" s="5">
        <v>0</v>
      </c>
      <c r="L16654" s="5">
        <v>1.36</v>
      </c>
      <c r="M16654" s="21" t="s">
        <v>19</v>
      </c>
    </row>
    <row r="16655" spans="1:13" x14ac:dyDescent="0.3">
      <c r="A16655" s="8" t="s">
        <v>19420</v>
      </c>
      <c r="B16655" s="13">
        <v>42367</v>
      </c>
      <c r="C16655" s="20">
        <v>42371</v>
      </c>
      <c r="D16655" s="9" t="s">
        <v>172</v>
      </c>
      <c r="E16655" s="9" t="s">
        <v>584</v>
      </c>
      <c r="F16655" s="9" t="s">
        <v>103</v>
      </c>
      <c r="G16655" s="9" t="s">
        <v>50</v>
      </c>
      <c r="H16655" s="9" t="s">
        <v>225</v>
      </c>
      <c r="I16655" s="9">
        <v>13.319999999999901</v>
      </c>
      <c r="J16655" s="10">
        <v>1</v>
      </c>
      <c r="K16655" s="9">
        <v>0</v>
      </c>
      <c r="L16655" s="9">
        <v>5.46</v>
      </c>
      <c r="M16655" s="23" t="s">
        <v>32</v>
      </c>
    </row>
    <row r="16656" spans="1:13" x14ac:dyDescent="0.3">
      <c r="A16656" s="4" t="s">
        <v>19421</v>
      </c>
      <c r="B16656" s="14">
        <v>41943</v>
      </c>
      <c r="C16656" s="22">
        <v>41945</v>
      </c>
      <c r="D16656" s="5"/>
      <c r="E16656" s="5" t="s">
        <v>6688</v>
      </c>
      <c r="F16656" s="5" t="s">
        <v>70</v>
      </c>
      <c r="G16656" s="5" t="s">
        <v>50</v>
      </c>
      <c r="H16656" s="5" t="s">
        <v>1444</v>
      </c>
      <c r="I16656" s="5">
        <v>14.795999999999999</v>
      </c>
      <c r="J16656" s="6">
        <v>1</v>
      </c>
      <c r="K16656" s="5">
        <v>0.7</v>
      </c>
      <c r="L16656" s="5">
        <v>-29.603999999999999</v>
      </c>
      <c r="M16656" s="21" t="s">
        <v>19</v>
      </c>
    </row>
    <row r="16657" spans="1:13" x14ac:dyDescent="0.3">
      <c r="A16657" s="8" t="s">
        <v>19422</v>
      </c>
      <c r="B16657" s="13">
        <v>42152</v>
      </c>
      <c r="C16657" s="20">
        <v>42157</v>
      </c>
      <c r="D16657" s="9" t="s">
        <v>400</v>
      </c>
      <c r="E16657" s="9" t="s">
        <v>774</v>
      </c>
      <c r="F16657" s="9" t="s">
        <v>307</v>
      </c>
      <c r="G16657" s="9" t="s">
        <v>50</v>
      </c>
      <c r="H16657" s="9" t="s">
        <v>131</v>
      </c>
      <c r="I16657" s="9">
        <v>27</v>
      </c>
      <c r="J16657" s="10">
        <v>2</v>
      </c>
      <c r="K16657" s="9"/>
      <c r="L16657" s="9">
        <v>8.64</v>
      </c>
      <c r="M16657" s="21" t="s">
        <v>19</v>
      </c>
    </row>
    <row r="16658" spans="1:13" x14ac:dyDescent="0.3">
      <c r="A16658" s="4" t="s">
        <v>19423</v>
      </c>
      <c r="B16658" s="14">
        <v>42325</v>
      </c>
      <c r="C16658" s="22">
        <v>42329</v>
      </c>
      <c r="D16658" s="5" t="s">
        <v>1949</v>
      </c>
      <c r="E16658" s="5" t="s">
        <v>21</v>
      </c>
      <c r="F16658" s="5" t="s">
        <v>54</v>
      </c>
      <c r="G16658" s="5" t="s">
        <v>50</v>
      </c>
      <c r="H16658" s="5" t="s">
        <v>2771</v>
      </c>
      <c r="I16658" s="5">
        <v>45.449999999999903</v>
      </c>
      <c r="J16658" s="6">
        <v>6</v>
      </c>
      <c r="K16658" s="5">
        <v>0.5</v>
      </c>
      <c r="L16658" s="5">
        <v>-34.65</v>
      </c>
      <c r="M16658" s="21" t="s">
        <v>19</v>
      </c>
    </row>
    <row r="16659" spans="1:13" x14ac:dyDescent="0.3">
      <c r="A16659" s="8" t="s">
        <v>19424</v>
      </c>
      <c r="B16659" s="13">
        <v>42151</v>
      </c>
      <c r="C16659" s="20">
        <v>42156</v>
      </c>
      <c r="D16659" s="9" t="s">
        <v>2573</v>
      </c>
      <c r="E16659" s="9" t="s">
        <v>48</v>
      </c>
      <c r="F16659" s="9" t="s">
        <v>66</v>
      </c>
      <c r="G16659" s="9" t="s">
        <v>50</v>
      </c>
      <c r="H16659" s="9" t="s">
        <v>1444</v>
      </c>
      <c r="I16659" s="9">
        <v>27.96</v>
      </c>
      <c r="J16659" s="10">
        <v>1</v>
      </c>
      <c r="K16659" s="9">
        <v>0</v>
      </c>
      <c r="L16659" s="9">
        <v>10.32</v>
      </c>
      <c r="M16659" s="21" t="s">
        <v>19</v>
      </c>
    </row>
    <row r="16660" spans="1:13" x14ac:dyDescent="0.3">
      <c r="A16660" s="4" t="s">
        <v>19425</v>
      </c>
      <c r="B16660" s="7" t="s">
        <v>98</v>
      </c>
      <c r="C16660" s="22">
        <v>41577</v>
      </c>
      <c r="D16660" s="5" t="s">
        <v>1580</v>
      </c>
      <c r="E16660" s="5" t="s">
        <v>970</v>
      </c>
      <c r="F16660" s="5" t="s">
        <v>432</v>
      </c>
      <c r="G16660" s="5" t="s">
        <v>50</v>
      </c>
      <c r="H16660" s="5" t="s">
        <v>5655</v>
      </c>
      <c r="I16660" s="5">
        <v>61.253999999999898</v>
      </c>
      <c r="J16660" s="6">
        <v>1</v>
      </c>
      <c r="K16660" s="5">
        <v>0.7</v>
      </c>
      <c r="L16660" s="5">
        <v>-130.68599999999901</v>
      </c>
      <c r="M16660" s="23" t="s">
        <v>32</v>
      </c>
    </row>
    <row r="16661" spans="1:13" x14ac:dyDescent="0.3">
      <c r="A16661" s="8" t="s">
        <v>19426</v>
      </c>
      <c r="B16661" s="13">
        <v>42048</v>
      </c>
      <c r="C16661" s="20">
        <v>42054</v>
      </c>
      <c r="D16661" s="9" t="s">
        <v>19427</v>
      </c>
      <c r="E16661" s="9" t="s">
        <v>430</v>
      </c>
      <c r="F16661" s="9" t="s">
        <v>44</v>
      </c>
      <c r="G16661" s="9" t="s">
        <v>50</v>
      </c>
      <c r="H16661" s="9" t="s">
        <v>131</v>
      </c>
      <c r="I16661" s="9">
        <v>21.815999999999999</v>
      </c>
      <c r="J16661" s="10">
        <v>1</v>
      </c>
      <c r="K16661" s="9">
        <v>0.6</v>
      </c>
      <c r="L16661" s="9">
        <v>-6.5639999999999903</v>
      </c>
      <c r="M16661" s="21" t="s">
        <v>19</v>
      </c>
    </row>
    <row r="16662" spans="1:13" x14ac:dyDescent="0.3">
      <c r="A16662" s="4" t="s">
        <v>19428</v>
      </c>
      <c r="B16662" s="14">
        <v>41751</v>
      </c>
      <c r="C16662" s="22">
        <v>41756</v>
      </c>
      <c r="D16662" s="5" t="s">
        <v>370</v>
      </c>
      <c r="E16662" s="5" t="s">
        <v>2806</v>
      </c>
      <c r="F16662" s="5" t="s">
        <v>185</v>
      </c>
      <c r="G16662" s="5" t="s">
        <v>50</v>
      </c>
      <c r="H16662" s="5" t="s">
        <v>131</v>
      </c>
      <c r="I16662" s="5">
        <v>8.73</v>
      </c>
      <c r="J16662" s="6">
        <v>1</v>
      </c>
      <c r="K16662" s="5">
        <v>0</v>
      </c>
      <c r="L16662" s="5">
        <v>2.7</v>
      </c>
      <c r="M16662" s="21" t="s">
        <v>19</v>
      </c>
    </row>
    <row r="16663" spans="1:13" x14ac:dyDescent="0.3">
      <c r="A16663" s="8" t="s">
        <v>19429</v>
      </c>
      <c r="B16663" s="11" t="s">
        <v>19430</v>
      </c>
      <c r="C16663" s="20">
        <v>42243</v>
      </c>
      <c r="D16663" s="9" t="s">
        <v>19431</v>
      </c>
      <c r="E16663" s="9" t="s">
        <v>774</v>
      </c>
      <c r="F16663" s="9" t="s">
        <v>307</v>
      </c>
      <c r="G16663" s="9" t="s">
        <v>50</v>
      </c>
      <c r="H16663" s="9" t="s">
        <v>6197</v>
      </c>
      <c r="I16663" s="9">
        <v>10.08</v>
      </c>
      <c r="J16663" s="10">
        <v>1</v>
      </c>
      <c r="K16663" s="9">
        <v>0</v>
      </c>
      <c r="L16663" s="9">
        <v>4.62</v>
      </c>
      <c r="M16663" s="21" t="s">
        <v>19</v>
      </c>
    </row>
    <row r="16664" spans="1:13" x14ac:dyDescent="0.3">
      <c r="A16664" s="8" t="s">
        <v>19432</v>
      </c>
      <c r="B16664" s="13">
        <v>41877</v>
      </c>
      <c r="C16664" s="20">
        <v>41880</v>
      </c>
      <c r="D16664" s="9"/>
      <c r="E16664" s="9" t="s">
        <v>11095</v>
      </c>
      <c r="F16664" s="9" t="s">
        <v>63</v>
      </c>
      <c r="G16664" s="9" t="s">
        <v>50</v>
      </c>
      <c r="H16664" s="9" t="s">
        <v>1444</v>
      </c>
      <c r="I16664" s="9">
        <v>9.1349999999999998</v>
      </c>
      <c r="J16664" s="10">
        <v>1</v>
      </c>
      <c r="K16664" s="9">
        <v>0.7</v>
      </c>
      <c r="L16664" s="9" t="s">
        <v>19433</v>
      </c>
      <c r="M16664" s="21" t="s">
        <v>19</v>
      </c>
    </row>
    <row r="16665" spans="1:13" x14ac:dyDescent="0.3">
      <c r="A16665" s="4" t="s">
        <v>19434</v>
      </c>
      <c r="B16665" s="14">
        <v>41844</v>
      </c>
      <c r="C16665" s="22">
        <v>41848</v>
      </c>
      <c r="D16665" s="5" t="s">
        <v>327</v>
      </c>
      <c r="E16665" s="5" t="s">
        <v>29</v>
      </c>
      <c r="F16665" s="5" t="s">
        <v>19435</v>
      </c>
      <c r="G16665" s="5" t="s">
        <v>50</v>
      </c>
      <c r="H16665" s="5" t="s">
        <v>18</v>
      </c>
      <c r="I16665" s="5">
        <v>11.415999999999899</v>
      </c>
      <c r="J16665" s="6">
        <v>4</v>
      </c>
      <c r="K16665" s="5">
        <v>0.8</v>
      </c>
      <c r="L16665" s="5">
        <v>-18.836400000000001</v>
      </c>
      <c r="M16665" s="21" t="s">
        <v>19</v>
      </c>
    </row>
    <row r="16666" spans="1:13" x14ac:dyDescent="0.3">
      <c r="A16666" s="8" t="s">
        <v>19436</v>
      </c>
      <c r="B16666" s="13">
        <v>41839</v>
      </c>
      <c r="C16666" s="20">
        <v>41843</v>
      </c>
      <c r="D16666" s="9" t="s">
        <v>2722</v>
      </c>
      <c r="E16666" s="9" t="s">
        <v>29</v>
      </c>
      <c r="F16666" s="9" t="s">
        <v>84</v>
      </c>
      <c r="G16666" s="9" t="s">
        <v>50</v>
      </c>
      <c r="H16666" s="9" t="s">
        <v>2387</v>
      </c>
      <c r="I16666" s="9">
        <v>284.08</v>
      </c>
      <c r="J16666" s="10">
        <v>10</v>
      </c>
      <c r="K16666" s="9">
        <v>0.2</v>
      </c>
      <c r="L16666" s="9"/>
      <c r="M16666" s="21" t="s">
        <v>19</v>
      </c>
    </row>
    <row r="16667" spans="1:13" x14ac:dyDescent="0.3">
      <c r="A16667" s="4" t="s">
        <v>19437</v>
      </c>
      <c r="B16667" s="14">
        <v>41395</v>
      </c>
      <c r="C16667" s="22">
        <v>41402</v>
      </c>
      <c r="D16667" s="5" t="s">
        <v>1242</v>
      </c>
      <c r="E16667" s="5" t="s">
        <v>15</v>
      </c>
      <c r="F16667" s="5" t="s">
        <v>16</v>
      </c>
      <c r="G16667" s="5" t="s">
        <v>50</v>
      </c>
      <c r="H16667" s="5" t="s">
        <v>18</v>
      </c>
      <c r="I16667" s="5">
        <v>13.284000000000001</v>
      </c>
      <c r="J16667" s="6">
        <v>2</v>
      </c>
      <c r="K16667" s="5">
        <v>0.4</v>
      </c>
      <c r="L16667" s="5">
        <v>-8.6760000000000002</v>
      </c>
      <c r="M16667" s="21" t="s">
        <v>19</v>
      </c>
    </row>
    <row r="16668" spans="1:13" x14ac:dyDescent="0.3">
      <c r="A16668" s="8" t="s">
        <v>19438</v>
      </c>
      <c r="B16668" s="13">
        <v>42174</v>
      </c>
      <c r="C16668" s="20">
        <v>42176</v>
      </c>
      <c r="D16668" s="9" t="s">
        <v>2722</v>
      </c>
      <c r="E16668" s="9" t="s">
        <v>29</v>
      </c>
      <c r="F16668" s="9" t="s">
        <v>15446</v>
      </c>
      <c r="G16668" s="9" t="s">
        <v>6221</v>
      </c>
      <c r="H16668" s="9" t="s">
        <v>1191</v>
      </c>
      <c r="I16668" s="9">
        <v>74.352000000000004</v>
      </c>
      <c r="J16668" s="10">
        <v>3</v>
      </c>
      <c r="K16668" s="9">
        <v>0.2</v>
      </c>
      <c r="L16668" s="9">
        <v>23.2349999999999</v>
      </c>
      <c r="M16668" s="23" t="s">
        <v>32</v>
      </c>
    </row>
    <row r="16669" spans="1:13" x14ac:dyDescent="0.3">
      <c r="A16669" s="4" t="s">
        <v>19439</v>
      </c>
      <c r="B16669" s="14">
        <v>42299</v>
      </c>
      <c r="C16669" s="22">
        <v>42304</v>
      </c>
      <c r="D16669" s="5" t="s">
        <v>2722</v>
      </c>
      <c r="E16669" s="5" t="s">
        <v>29</v>
      </c>
      <c r="F16669" s="5" t="s">
        <v>126</v>
      </c>
      <c r="G16669" s="5" t="s">
        <v>50</v>
      </c>
      <c r="H16669" s="5" t="s">
        <v>131</v>
      </c>
      <c r="I16669" s="5">
        <v>17.856000000000002</v>
      </c>
      <c r="J16669" s="6">
        <v>4</v>
      </c>
      <c r="K16669" s="5">
        <v>0.2</v>
      </c>
      <c r="L16669" s="5">
        <v>2.0087999999999901</v>
      </c>
      <c r="M16669" s="21" t="s">
        <v>19</v>
      </c>
    </row>
    <row r="16670" spans="1:13" x14ac:dyDescent="0.3">
      <c r="A16670" s="8" t="s">
        <v>19440</v>
      </c>
      <c r="B16670" s="13">
        <v>41052</v>
      </c>
      <c r="C16670" s="20">
        <v>41058</v>
      </c>
      <c r="D16670" s="9" t="s">
        <v>2087</v>
      </c>
      <c r="E16670" s="9" t="s">
        <v>170</v>
      </c>
      <c r="F16670" s="9" t="s">
        <v>307</v>
      </c>
      <c r="G16670" s="9" t="s">
        <v>50</v>
      </c>
      <c r="H16670" s="9" t="s">
        <v>1444</v>
      </c>
      <c r="I16670" s="9">
        <v>29.37</v>
      </c>
      <c r="J16670" s="10">
        <v>1</v>
      </c>
      <c r="K16670" s="9">
        <v>0</v>
      </c>
      <c r="L16670" s="9">
        <v>10.26</v>
      </c>
      <c r="M16670" s="21" t="s">
        <v>19</v>
      </c>
    </row>
    <row r="16671" spans="1:13" x14ac:dyDescent="0.3">
      <c r="A16671" s="4" t="s">
        <v>19441</v>
      </c>
      <c r="B16671" s="14">
        <v>41422</v>
      </c>
      <c r="C16671" s="22">
        <v>41428</v>
      </c>
      <c r="D16671" s="5" t="s">
        <v>2722</v>
      </c>
      <c r="E16671" s="5" t="s">
        <v>29</v>
      </c>
      <c r="F16671" s="5" t="s">
        <v>34</v>
      </c>
      <c r="G16671" s="5" t="s">
        <v>135</v>
      </c>
      <c r="H16671" s="5" t="s">
        <v>1444</v>
      </c>
      <c r="I16671" s="5">
        <v>6.63</v>
      </c>
      <c r="J16671" s="6">
        <v>3</v>
      </c>
      <c r="K16671" s="5">
        <v>0</v>
      </c>
      <c r="L16671" s="5">
        <v>1.7901</v>
      </c>
      <c r="M16671" s="23" t="s">
        <v>57</v>
      </c>
    </row>
    <row r="16672" spans="1:13" x14ac:dyDescent="0.3">
      <c r="A16672" s="8" t="s">
        <v>19442</v>
      </c>
      <c r="B16672" s="13">
        <v>42024</v>
      </c>
      <c r="C16672" s="20">
        <v>42029</v>
      </c>
      <c r="D16672" s="9" t="s">
        <v>534</v>
      </c>
      <c r="E16672" s="9" t="s">
        <v>29</v>
      </c>
      <c r="F16672" s="9" t="s">
        <v>84</v>
      </c>
      <c r="G16672" s="9" t="s">
        <v>31</v>
      </c>
      <c r="H16672" s="9" t="s">
        <v>2771</v>
      </c>
      <c r="I16672" s="9">
        <v>887.27099999999905</v>
      </c>
      <c r="J16672" s="10">
        <v>3</v>
      </c>
      <c r="K16672" s="9">
        <v>0.3</v>
      </c>
      <c r="L16672" s="9">
        <v>-63.376499999999901</v>
      </c>
      <c r="M16672" s="21" t="s">
        <v>19</v>
      </c>
    </row>
    <row r="16673" spans="1:13" x14ac:dyDescent="0.3">
      <c r="A16673" s="4" t="s">
        <v>19443</v>
      </c>
      <c r="B16673" s="7" t="s">
        <v>98</v>
      </c>
      <c r="C16673" s="22">
        <v>42323</v>
      </c>
      <c r="D16673" s="5" t="s">
        <v>1280</v>
      </c>
      <c r="E16673" s="9" t="s">
        <v>617</v>
      </c>
      <c r="F16673" s="5" t="s">
        <v>19444</v>
      </c>
      <c r="G16673" s="5" t="s">
        <v>50</v>
      </c>
      <c r="H16673" s="5" t="s">
        <v>1444</v>
      </c>
      <c r="I16673" s="5">
        <v>21.54</v>
      </c>
      <c r="J16673" s="6">
        <v>2</v>
      </c>
      <c r="K16673" s="5"/>
      <c r="L16673" s="5">
        <v>0</v>
      </c>
      <c r="M16673" s="21" t="s">
        <v>19</v>
      </c>
    </row>
    <row r="16674" spans="1:13" x14ac:dyDescent="0.3">
      <c r="A16674" s="8" t="s">
        <v>19445</v>
      </c>
      <c r="B16674" s="13">
        <v>40949</v>
      </c>
      <c r="C16674" s="20">
        <v>40952</v>
      </c>
      <c r="D16674" s="9" t="s">
        <v>3605</v>
      </c>
      <c r="E16674" s="9" t="s">
        <v>48</v>
      </c>
      <c r="F16674" s="9" t="s">
        <v>66</v>
      </c>
      <c r="G16674" s="9" t="s">
        <v>50</v>
      </c>
      <c r="H16674" s="9" t="s">
        <v>2387</v>
      </c>
      <c r="I16674" s="9">
        <v>9.1649999999999991</v>
      </c>
      <c r="J16674" s="10">
        <v>1</v>
      </c>
      <c r="K16674" s="9">
        <v>0.5</v>
      </c>
      <c r="L16674" s="9">
        <v>-7.7249999999999996</v>
      </c>
      <c r="M16674" s="23" t="s">
        <v>32</v>
      </c>
    </row>
    <row r="16675" spans="1:13" x14ac:dyDescent="0.3">
      <c r="A16675" s="4" t="s">
        <v>19446</v>
      </c>
      <c r="B16675" s="14">
        <v>41500</v>
      </c>
      <c r="C16675" s="22">
        <v>41507</v>
      </c>
      <c r="D16675" s="5" t="s">
        <v>3639</v>
      </c>
      <c r="E16675" s="5" t="s">
        <v>69</v>
      </c>
      <c r="F16675" s="5" t="s">
        <v>70</v>
      </c>
      <c r="G16675" s="5" t="s">
        <v>50</v>
      </c>
      <c r="H16675" s="5" t="s">
        <v>2771</v>
      </c>
      <c r="I16675" s="5">
        <v>35.099999999999902</v>
      </c>
      <c r="J16675" s="6">
        <v>5</v>
      </c>
      <c r="K16675" s="5">
        <v>0</v>
      </c>
      <c r="L16675" s="5">
        <v>12.6</v>
      </c>
      <c r="M16675" s="21" t="s">
        <v>19</v>
      </c>
    </row>
    <row r="16676" spans="1:13" x14ac:dyDescent="0.3">
      <c r="A16676" s="8" t="s">
        <v>19447</v>
      </c>
      <c r="B16676" s="13">
        <v>41347</v>
      </c>
      <c r="C16676" s="20">
        <v>41352</v>
      </c>
      <c r="D16676" s="9" t="s">
        <v>3275</v>
      </c>
      <c r="E16676" s="9" t="s">
        <v>279</v>
      </c>
      <c r="F16676" s="9" t="s">
        <v>74</v>
      </c>
      <c r="G16676" s="9" t="s">
        <v>50</v>
      </c>
      <c r="H16676" s="9" t="s">
        <v>45</v>
      </c>
      <c r="I16676" s="9">
        <v>45.2</v>
      </c>
      <c r="J16676" s="10">
        <v>2</v>
      </c>
      <c r="K16676" s="9">
        <v>0</v>
      </c>
      <c r="L16676" s="9">
        <v>6.32</v>
      </c>
      <c r="M16676" s="21" t="s">
        <v>19</v>
      </c>
    </row>
    <row r="16677" spans="1:13" x14ac:dyDescent="0.3">
      <c r="A16677" s="4" t="s">
        <v>19448</v>
      </c>
      <c r="B16677" s="14">
        <v>42279</v>
      </c>
      <c r="C16677" s="22">
        <v>42280</v>
      </c>
      <c r="D16677" s="5" t="s">
        <v>534</v>
      </c>
      <c r="E16677" s="5" t="s">
        <v>29</v>
      </c>
      <c r="F16677" s="5" t="s">
        <v>34</v>
      </c>
      <c r="G16677" s="5" t="s">
        <v>50</v>
      </c>
      <c r="H16677" s="5" t="s">
        <v>1191</v>
      </c>
      <c r="I16677" s="5">
        <v>241.96</v>
      </c>
      <c r="J16677" s="6">
        <v>2</v>
      </c>
      <c r="K16677" s="5">
        <v>0</v>
      </c>
      <c r="L16677" s="5" t="s">
        <v>19449</v>
      </c>
      <c r="M16677" s="23" t="s">
        <v>32</v>
      </c>
    </row>
    <row r="16678" spans="1:13" x14ac:dyDescent="0.3">
      <c r="A16678" s="8" t="s">
        <v>19450</v>
      </c>
      <c r="B16678" s="13">
        <v>42363</v>
      </c>
      <c r="C16678" s="20">
        <v>42366</v>
      </c>
      <c r="D16678" s="9" t="s">
        <v>534</v>
      </c>
      <c r="E16678" s="9" t="s">
        <v>29</v>
      </c>
      <c r="F16678" s="9" t="s">
        <v>30</v>
      </c>
      <c r="G16678" s="9" t="s">
        <v>50</v>
      </c>
      <c r="H16678" s="9" t="s">
        <v>1191</v>
      </c>
      <c r="I16678" s="9">
        <v>264.32</v>
      </c>
      <c r="J16678" s="10">
        <v>2</v>
      </c>
      <c r="K16678" s="9">
        <v>0.2</v>
      </c>
      <c r="L16678" s="9">
        <v>19.823999999999899</v>
      </c>
      <c r="M16678" s="23" t="s">
        <v>32</v>
      </c>
    </row>
    <row r="16679" spans="1:13" x14ac:dyDescent="0.3">
      <c r="A16679" s="4" t="s">
        <v>19451</v>
      </c>
      <c r="B16679" s="14">
        <v>40985</v>
      </c>
      <c r="C16679" s="22">
        <v>40990</v>
      </c>
      <c r="D16679" s="5" t="s">
        <v>5925</v>
      </c>
      <c r="E16679" s="5" t="s">
        <v>970</v>
      </c>
      <c r="F16679" s="5" t="s">
        <v>432</v>
      </c>
      <c r="G16679" s="5" t="s">
        <v>50</v>
      </c>
      <c r="H16679" s="5" t="s">
        <v>124</v>
      </c>
      <c r="I16679" s="5">
        <v>14.4</v>
      </c>
      <c r="J16679" s="6">
        <v>2</v>
      </c>
      <c r="K16679" s="5">
        <v>0.7</v>
      </c>
      <c r="L16679" s="5">
        <v>-27.8399999999999</v>
      </c>
      <c r="M16679" s="21" t="s">
        <v>19</v>
      </c>
    </row>
    <row r="16680" spans="1:13" x14ac:dyDescent="0.3">
      <c r="A16680" s="8" t="s">
        <v>19452</v>
      </c>
      <c r="B16680" s="13">
        <v>41049</v>
      </c>
      <c r="C16680" s="25"/>
      <c r="D16680" s="9" t="s">
        <v>420</v>
      </c>
      <c r="E16680" s="9" t="s">
        <v>430</v>
      </c>
      <c r="F16680" s="9" t="s">
        <v>44</v>
      </c>
      <c r="G16680" s="9" t="s">
        <v>6828</v>
      </c>
      <c r="H16680" s="9" t="s">
        <v>2387</v>
      </c>
      <c r="I16680" s="9">
        <v>31.931999999999999</v>
      </c>
      <c r="J16680" s="10">
        <v>1</v>
      </c>
      <c r="K16680" s="9">
        <v>0.6</v>
      </c>
      <c r="L16680" s="9">
        <v>-31.157999999999902</v>
      </c>
      <c r="M16680" s="21" t="s">
        <v>19</v>
      </c>
    </row>
    <row r="16681" spans="1:13" x14ac:dyDescent="0.3">
      <c r="A16681" s="4" t="s">
        <v>19453</v>
      </c>
      <c r="B16681" s="14">
        <v>41341</v>
      </c>
      <c r="C16681" s="22">
        <v>41345</v>
      </c>
      <c r="D16681" s="5" t="s">
        <v>2627</v>
      </c>
      <c r="E16681" s="5" t="s">
        <v>21</v>
      </c>
      <c r="F16681" s="5" t="s">
        <v>54</v>
      </c>
      <c r="G16681" s="5" t="s">
        <v>50</v>
      </c>
      <c r="H16681" s="5" t="s">
        <v>2387</v>
      </c>
      <c r="I16681" s="5">
        <v>43.65</v>
      </c>
      <c r="J16681" s="6">
        <v>3</v>
      </c>
      <c r="K16681" s="5">
        <v>0</v>
      </c>
      <c r="L16681" s="5">
        <v>9.5399999999999991</v>
      </c>
      <c r="M16681" s="23" t="s">
        <v>32</v>
      </c>
    </row>
    <row r="16682" spans="1:13" x14ac:dyDescent="0.3">
      <c r="A16682" s="8" t="s">
        <v>19454</v>
      </c>
      <c r="B16682" s="13">
        <v>41637</v>
      </c>
      <c r="C16682" s="20">
        <v>41642</v>
      </c>
      <c r="D16682" s="9" t="s">
        <v>1512</v>
      </c>
      <c r="E16682" s="5" t="s">
        <v>113</v>
      </c>
      <c r="F16682" s="9" t="s">
        <v>114</v>
      </c>
      <c r="G16682" s="9" t="s">
        <v>50</v>
      </c>
      <c r="H16682" s="9" t="s">
        <v>1191</v>
      </c>
      <c r="I16682" s="9">
        <v>21.4968</v>
      </c>
      <c r="J16682" s="10">
        <v>2</v>
      </c>
      <c r="K16682" s="9">
        <v>0.47</v>
      </c>
      <c r="L16682" s="9">
        <v>-136.99060578850799</v>
      </c>
      <c r="M16682" s="21" t="s">
        <v>19</v>
      </c>
    </row>
    <row r="16683" spans="1:13" x14ac:dyDescent="0.3">
      <c r="A16683" s="4" t="s">
        <v>19455</v>
      </c>
      <c r="B16683" s="14">
        <v>41063</v>
      </c>
      <c r="C16683" s="22">
        <v>41068</v>
      </c>
      <c r="D16683" s="5" t="s">
        <v>1044</v>
      </c>
      <c r="E16683" s="5" t="s">
        <v>5163</v>
      </c>
      <c r="F16683" s="5" t="s">
        <v>432</v>
      </c>
      <c r="G16683" s="5" t="s">
        <v>31</v>
      </c>
      <c r="H16683" s="5" t="s">
        <v>6197</v>
      </c>
      <c r="I16683" s="5">
        <v>21.6</v>
      </c>
      <c r="J16683" s="6">
        <v>1</v>
      </c>
      <c r="K16683" s="5">
        <v>0.7</v>
      </c>
      <c r="L16683" s="5">
        <v>-35.28</v>
      </c>
      <c r="M16683" s="21" t="s">
        <v>19</v>
      </c>
    </row>
    <row r="16684" spans="1:13" x14ac:dyDescent="0.3">
      <c r="A16684" s="8" t="s">
        <v>19456</v>
      </c>
      <c r="B16684" s="13">
        <v>42329</v>
      </c>
      <c r="C16684" s="25" t="s">
        <v>98</v>
      </c>
      <c r="D16684" s="9" t="s">
        <v>137</v>
      </c>
      <c r="E16684" s="9" t="s">
        <v>430</v>
      </c>
      <c r="F16684" s="9" t="s">
        <v>44</v>
      </c>
      <c r="G16684" s="9" t="s">
        <v>50</v>
      </c>
      <c r="H16684" s="9" t="s">
        <v>131</v>
      </c>
      <c r="I16684" s="9">
        <v>43.128</v>
      </c>
      <c r="J16684" s="10">
        <v>2</v>
      </c>
      <c r="K16684" s="9">
        <v>0.6</v>
      </c>
      <c r="L16684" s="9">
        <v>-39.9119999999999</v>
      </c>
      <c r="M16684" s="21" t="s">
        <v>19</v>
      </c>
    </row>
    <row r="16685" spans="1:13" x14ac:dyDescent="0.3">
      <c r="A16685" s="4" t="s">
        <v>19457</v>
      </c>
      <c r="B16685" s="14">
        <v>40935</v>
      </c>
      <c r="C16685" s="22">
        <v>40939</v>
      </c>
      <c r="D16685" s="5" t="s">
        <v>507</v>
      </c>
      <c r="E16685" s="5" t="s">
        <v>92</v>
      </c>
      <c r="F16685" s="9" t="s">
        <v>93</v>
      </c>
      <c r="G16685" s="5" t="s">
        <v>50</v>
      </c>
      <c r="H16685" s="5" t="s">
        <v>6197</v>
      </c>
      <c r="I16685" s="5">
        <v>34.56</v>
      </c>
      <c r="J16685" s="6">
        <v>5</v>
      </c>
      <c r="K16685" s="5">
        <v>0.2</v>
      </c>
      <c r="L16685" s="5">
        <v>7.25999999999999</v>
      </c>
      <c r="M16685" s="21" t="s">
        <v>19</v>
      </c>
    </row>
    <row r="16686" spans="1:13" x14ac:dyDescent="0.3">
      <c r="A16686" s="8" t="s">
        <v>19458</v>
      </c>
      <c r="B16686" s="13">
        <v>41453</v>
      </c>
      <c r="C16686" s="20">
        <v>41458</v>
      </c>
      <c r="D16686" s="9" t="s">
        <v>2101</v>
      </c>
      <c r="E16686" s="9" t="s">
        <v>73</v>
      </c>
      <c r="F16686" s="9" t="s">
        <v>74</v>
      </c>
      <c r="G16686" s="9" t="s">
        <v>50</v>
      </c>
      <c r="H16686" s="9" t="s">
        <v>5655</v>
      </c>
      <c r="I16686" s="9" t="s">
        <v>19459</v>
      </c>
      <c r="J16686" s="10">
        <v>2</v>
      </c>
      <c r="K16686" s="9">
        <v>0</v>
      </c>
      <c r="L16686" s="9">
        <v>7.2799999999999896</v>
      </c>
      <c r="M16686" s="21" t="s">
        <v>19</v>
      </c>
    </row>
    <row r="16687" spans="1:13" x14ac:dyDescent="0.3">
      <c r="A16687" s="4" t="s">
        <v>19460</v>
      </c>
      <c r="B16687" s="14">
        <v>41791</v>
      </c>
      <c r="C16687" s="22">
        <v>41797</v>
      </c>
      <c r="D16687" s="5" t="s">
        <v>2443</v>
      </c>
      <c r="E16687" s="5" t="s">
        <v>29</v>
      </c>
      <c r="F16687" s="5" t="s">
        <v>2339</v>
      </c>
      <c r="G16687" s="5" t="s">
        <v>17</v>
      </c>
      <c r="H16687" s="5" t="s">
        <v>2771</v>
      </c>
      <c r="I16687" s="5">
        <v>179.7</v>
      </c>
      <c r="J16687" s="6">
        <v>6</v>
      </c>
      <c r="K16687" s="5">
        <v>0</v>
      </c>
      <c r="L16687" s="5">
        <v>88.052999999999997</v>
      </c>
      <c r="M16687" s="21" t="s">
        <v>19</v>
      </c>
    </row>
    <row r="16688" spans="1:13" x14ac:dyDescent="0.3">
      <c r="A16688" s="8" t="s">
        <v>19461</v>
      </c>
      <c r="B16688" s="11"/>
      <c r="C16688" s="20">
        <v>42357</v>
      </c>
      <c r="D16688" s="9" t="s">
        <v>937</v>
      </c>
      <c r="E16688" s="9" t="s">
        <v>430</v>
      </c>
      <c r="F16688" s="9" t="s">
        <v>44</v>
      </c>
      <c r="G16688" s="9" t="s">
        <v>50</v>
      </c>
      <c r="H16688" s="9" t="s">
        <v>6197</v>
      </c>
      <c r="I16688" s="9">
        <v>19.224</v>
      </c>
      <c r="J16688" s="10">
        <v>2</v>
      </c>
      <c r="K16688" s="9">
        <v>0.6</v>
      </c>
      <c r="L16688" s="9">
        <v>-15.8759999999999</v>
      </c>
      <c r="M16688" s="21" t="s">
        <v>19</v>
      </c>
    </row>
    <row r="16689" spans="1:13" x14ac:dyDescent="0.3">
      <c r="A16689" s="4" t="s">
        <v>19462</v>
      </c>
      <c r="B16689" s="14">
        <v>41525</v>
      </c>
      <c r="C16689" s="22">
        <v>41528</v>
      </c>
      <c r="D16689" s="5" t="s">
        <v>2443</v>
      </c>
      <c r="E16689" s="5" t="s">
        <v>29</v>
      </c>
      <c r="F16689" s="5" t="s">
        <v>34</v>
      </c>
      <c r="G16689" s="5" t="s">
        <v>50</v>
      </c>
      <c r="H16689" s="5" t="s">
        <v>56</v>
      </c>
      <c r="I16689" s="5">
        <v>41.88</v>
      </c>
      <c r="J16689" s="6">
        <v>6</v>
      </c>
      <c r="K16689" s="5">
        <v>0</v>
      </c>
      <c r="L16689" s="5">
        <v>0.83759999999999801</v>
      </c>
      <c r="M16689" s="21" t="s">
        <v>19</v>
      </c>
    </row>
    <row r="16690" spans="1:13" x14ac:dyDescent="0.3">
      <c r="A16690" s="8" t="s">
        <v>19463</v>
      </c>
      <c r="B16690" s="11"/>
      <c r="C16690" s="20">
        <v>42219</v>
      </c>
      <c r="D16690" s="9" t="s">
        <v>1436</v>
      </c>
      <c r="E16690" s="9" t="s">
        <v>162</v>
      </c>
      <c r="F16690" s="9" t="s">
        <v>163</v>
      </c>
      <c r="G16690" s="9" t="s">
        <v>50</v>
      </c>
      <c r="H16690" s="9" t="s">
        <v>2387</v>
      </c>
      <c r="I16690" s="9">
        <v>43.98</v>
      </c>
      <c r="J16690" s="10">
        <v>2</v>
      </c>
      <c r="K16690" s="9">
        <v>0</v>
      </c>
      <c r="L16690" s="9">
        <v>20.22</v>
      </c>
      <c r="M16690" s="21" t="s">
        <v>19</v>
      </c>
    </row>
    <row r="16691" spans="1:13" x14ac:dyDescent="0.3">
      <c r="A16691" s="4" t="s">
        <v>19464</v>
      </c>
      <c r="B16691" s="14">
        <v>41544</v>
      </c>
      <c r="C16691" s="22">
        <v>41546</v>
      </c>
      <c r="D16691" s="5" t="s">
        <v>2443</v>
      </c>
      <c r="E16691" s="5" t="s">
        <v>29</v>
      </c>
      <c r="F16691" s="5" t="s">
        <v>30</v>
      </c>
      <c r="G16691" s="5" t="s">
        <v>31</v>
      </c>
      <c r="H16691" s="5" t="s">
        <v>1191</v>
      </c>
      <c r="I16691" s="5">
        <v>24.288</v>
      </c>
      <c r="J16691" s="6">
        <v>3</v>
      </c>
      <c r="K16691" s="5">
        <v>0.6</v>
      </c>
      <c r="L16691" s="5">
        <v>-12.7511999999999</v>
      </c>
      <c r="M16691" s="23" t="s">
        <v>32</v>
      </c>
    </row>
    <row r="16692" spans="1:13" x14ac:dyDescent="0.3">
      <c r="A16692" s="8" t="s">
        <v>19465</v>
      </c>
      <c r="B16692" s="13">
        <v>41615</v>
      </c>
      <c r="C16692" s="20">
        <v>41619</v>
      </c>
      <c r="D16692" s="9"/>
      <c r="E16692" s="9" t="s">
        <v>430</v>
      </c>
      <c r="F16692" s="9" t="s">
        <v>44</v>
      </c>
      <c r="G16692" s="9" t="s">
        <v>50</v>
      </c>
      <c r="H16692" s="9" t="s">
        <v>225</v>
      </c>
      <c r="I16692" s="9">
        <v>21.012</v>
      </c>
      <c r="J16692" s="10">
        <v>1</v>
      </c>
      <c r="K16692" s="9">
        <v>0.6</v>
      </c>
      <c r="L16692" s="9">
        <v>-22.068000000000001</v>
      </c>
      <c r="M16692" s="23" t="s">
        <v>32</v>
      </c>
    </row>
    <row r="16693" spans="1:13" x14ac:dyDescent="0.3">
      <c r="A16693" s="4" t="s">
        <v>19466</v>
      </c>
      <c r="B16693" s="14">
        <v>41646</v>
      </c>
      <c r="C16693" s="22">
        <v>41650</v>
      </c>
      <c r="D16693" s="5" t="s">
        <v>2443</v>
      </c>
      <c r="E16693" s="5" t="s">
        <v>29</v>
      </c>
      <c r="F16693" s="5" t="s">
        <v>30</v>
      </c>
      <c r="G16693" s="5" t="s">
        <v>31</v>
      </c>
      <c r="H16693" s="5" t="s">
        <v>6197</v>
      </c>
      <c r="I16693" s="5">
        <v>23.076000000000001</v>
      </c>
      <c r="J16693" s="6">
        <v>3</v>
      </c>
      <c r="K16693" s="5">
        <v>0.6</v>
      </c>
      <c r="L16693" s="5">
        <v>-96.144122785907896</v>
      </c>
      <c r="M16693" s="21" t="s">
        <v>19</v>
      </c>
    </row>
    <row r="16694" spans="1:13" x14ac:dyDescent="0.3">
      <c r="A16694" s="8" t="s">
        <v>19467</v>
      </c>
      <c r="B16694" s="13">
        <v>41609</v>
      </c>
      <c r="C16694" s="20">
        <v>41610</v>
      </c>
      <c r="D16694" s="9" t="s">
        <v>2443</v>
      </c>
      <c r="E16694" s="9" t="s">
        <v>29</v>
      </c>
      <c r="F16694" s="9" t="s">
        <v>30</v>
      </c>
      <c r="G16694" s="9" t="s">
        <v>31</v>
      </c>
      <c r="H16694" s="9" t="s">
        <v>131</v>
      </c>
      <c r="I16694" s="9">
        <v>6.6879999999999997</v>
      </c>
      <c r="J16694" s="10">
        <v>4</v>
      </c>
      <c r="K16694" s="9">
        <v>0.6</v>
      </c>
      <c r="L16694" s="9">
        <v>-4.0127999999999897</v>
      </c>
      <c r="M16694" s="21" t="s">
        <v>19</v>
      </c>
    </row>
    <row r="16695" spans="1:13" x14ac:dyDescent="0.3">
      <c r="A16695" s="4" t="s">
        <v>19468</v>
      </c>
      <c r="B16695" s="14">
        <v>41783</v>
      </c>
      <c r="C16695" s="22">
        <v>41786</v>
      </c>
      <c r="D16695" s="5" t="s">
        <v>1817</v>
      </c>
      <c r="E16695" s="5" t="s">
        <v>15</v>
      </c>
      <c r="F16695" s="5" t="s">
        <v>1351</v>
      </c>
      <c r="G16695" s="5" t="s">
        <v>50</v>
      </c>
      <c r="H16695" s="5" t="s">
        <v>2387</v>
      </c>
      <c r="I16695" s="5">
        <v>18.414000000000001</v>
      </c>
      <c r="J16695" s="6">
        <v>2</v>
      </c>
      <c r="K16695" s="5">
        <v>0.1</v>
      </c>
      <c r="L16695" s="5">
        <v>-1.026</v>
      </c>
      <c r="M16695" s="21" t="s">
        <v>19</v>
      </c>
    </row>
    <row r="16696" spans="1:13" x14ac:dyDescent="0.3">
      <c r="A16696" s="8" t="s">
        <v>19469</v>
      </c>
      <c r="B16696" s="13">
        <v>42210</v>
      </c>
      <c r="C16696" s="20">
        <v>42213</v>
      </c>
      <c r="D16696" s="9" t="s">
        <v>1630</v>
      </c>
      <c r="E16696" s="9" t="s">
        <v>15</v>
      </c>
      <c r="F16696" s="9" t="s">
        <v>16</v>
      </c>
      <c r="G16696" s="9" t="s">
        <v>50</v>
      </c>
      <c r="H16696" s="9" t="s">
        <v>5655</v>
      </c>
      <c r="I16696" s="9">
        <v>45.225000000000001</v>
      </c>
      <c r="J16696" s="10">
        <v>5</v>
      </c>
      <c r="K16696" s="9">
        <v>0.1</v>
      </c>
      <c r="L16696" s="9">
        <v>17.475000000000001</v>
      </c>
      <c r="M16696" s="21" t="s">
        <v>19</v>
      </c>
    </row>
    <row r="16697" spans="1:13" x14ac:dyDescent="0.3">
      <c r="A16697" s="4" t="s">
        <v>19470</v>
      </c>
      <c r="B16697" s="14">
        <v>41997</v>
      </c>
      <c r="C16697" s="22">
        <v>42002</v>
      </c>
      <c r="D16697" s="5" t="s">
        <v>2443</v>
      </c>
      <c r="E16697" s="5" t="s">
        <v>29</v>
      </c>
      <c r="F16697" s="5" t="s">
        <v>1598</v>
      </c>
      <c r="G16697" s="5" t="s">
        <v>50</v>
      </c>
      <c r="H16697" s="5" t="s">
        <v>6197</v>
      </c>
      <c r="I16697" s="5">
        <v>5.5529999999999999</v>
      </c>
      <c r="J16697" s="6">
        <v>3</v>
      </c>
      <c r="K16697" s="5">
        <v>0.7</v>
      </c>
      <c r="L16697" s="5">
        <v>-4.0721999999999996</v>
      </c>
      <c r="M16697" s="21" t="s">
        <v>19</v>
      </c>
    </row>
    <row r="16698" spans="1:13" x14ac:dyDescent="0.3">
      <c r="A16698" s="8" t="s">
        <v>19471</v>
      </c>
      <c r="B16698" s="15">
        <v>41290</v>
      </c>
      <c r="C16698" s="20">
        <v>41295</v>
      </c>
      <c r="D16698" s="9" t="s">
        <v>1217</v>
      </c>
      <c r="E16698" s="9" t="s">
        <v>365</v>
      </c>
      <c r="F16698" s="9" t="s">
        <v>185</v>
      </c>
      <c r="G16698" s="9" t="s">
        <v>50</v>
      </c>
      <c r="H16698" s="9" t="s">
        <v>18</v>
      </c>
      <c r="I16698" s="9">
        <v>29.22</v>
      </c>
      <c r="J16698" s="10">
        <v>1</v>
      </c>
      <c r="K16698" s="9">
        <v>0</v>
      </c>
      <c r="L16698" s="9">
        <v>3.78</v>
      </c>
      <c r="M16698" s="21" t="s">
        <v>19</v>
      </c>
    </row>
    <row r="16699" spans="1:13" x14ac:dyDescent="0.3">
      <c r="A16699" s="4" t="s">
        <v>19472</v>
      </c>
      <c r="B16699" s="14">
        <v>41511</v>
      </c>
      <c r="C16699" s="22">
        <v>41513</v>
      </c>
      <c r="D16699" s="5" t="s">
        <v>414</v>
      </c>
      <c r="E16699" s="5" t="s">
        <v>412</v>
      </c>
      <c r="F16699" s="5" t="s">
        <v>66</v>
      </c>
      <c r="G16699" s="5" t="s">
        <v>50</v>
      </c>
      <c r="H16699" s="5" t="s">
        <v>1191</v>
      </c>
      <c r="I16699" s="5">
        <v>17.8799999999999</v>
      </c>
      <c r="J16699" s="6">
        <v>2</v>
      </c>
      <c r="K16699" s="5">
        <v>0</v>
      </c>
      <c r="L16699" s="5">
        <v>4.08</v>
      </c>
      <c r="M16699" s="23" t="s">
        <v>32</v>
      </c>
    </row>
    <row r="16700" spans="1:13" x14ac:dyDescent="0.3">
      <c r="A16700" s="8" t="s">
        <v>19473</v>
      </c>
      <c r="B16700" s="13">
        <v>41879</v>
      </c>
      <c r="C16700" s="20">
        <v>41885</v>
      </c>
      <c r="D16700" s="9" t="s">
        <v>1404</v>
      </c>
      <c r="E16700" s="9" t="s">
        <v>69</v>
      </c>
      <c r="F16700" s="9" t="s">
        <v>70</v>
      </c>
      <c r="G16700" s="9" t="s">
        <v>50</v>
      </c>
      <c r="H16700" s="9" t="s">
        <v>2771</v>
      </c>
      <c r="I16700" s="9">
        <v>37.583999999999897</v>
      </c>
      <c r="J16700" s="10">
        <v>2</v>
      </c>
      <c r="K16700" s="9">
        <v>0.1</v>
      </c>
      <c r="L16700" s="9">
        <v>8.3040000000000003</v>
      </c>
      <c r="M16700" s="21" t="s">
        <v>19</v>
      </c>
    </row>
    <row r="16701" spans="1:13" x14ac:dyDescent="0.3">
      <c r="A16701" s="4" t="s">
        <v>19474</v>
      </c>
      <c r="B16701" s="14">
        <v>40968</v>
      </c>
      <c r="C16701" s="22">
        <v>40972</v>
      </c>
      <c r="D16701" s="5" t="s">
        <v>4169</v>
      </c>
      <c r="E16701" s="5" t="s">
        <v>257</v>
      </c>
      <c r="F16701" s="5" t="s">
        <v>163</v>
      </c>
      <c r="G16701" s="5" t="s">
        <v>135</v>
      </c>
      <c r="H16701" s="5" t="s">
        <v>131</v>
      </c>
      <c r="I16701" s="5">
        <v>17.82</v>
      </c>
      <c r="J16701" s="6">
        <v>2</v>
      </c>
      <c r="K16701" s="5">
        <v>0</v>
      </c>
      <c r="L16701" s="5">
        <v>3.18</v>
      </c>
      <c r="M16701" s="21" t="s">
        <v>19</v>
      </c>
    </row>
    <row r="16702" spans="1:13" x14ac:dyDescent="0.3">
      <c r="A16702" s="8" t="s">
        <v>19475</v>
      </c>
      <c r="B16702" s="13">
        <v>42125</v>
      </c>
      <c r="C16702" s="20">
        <v>42127</v>
      </c>
      <c r="D16702" s="9" t="s">
        <v>2443</v>
      </c>
      <c r="E16702" s="9" t="s">
        <v>29</v>
      </c>
      <c r="F16702" s="9" t="s">
        <v>84</v>
      </c>
      <c r="G16702" s="9" t="s">
        <v>50</v>
      </c>
      <c r="H16702" s="9" t="s">
        <v>131</v>
      </c>
      <c r="I16702" s="9">
        <v>5.76</v>
      </c>
      <c r="J16702" s="10">
        <v>2</v>
      </c>
      <c r="K16702" s="9">
        <v>0</v>
      </c>
      <c r="L16702" s="9">
        <v>2.8224</v>
      </c>
      <c r="M16702" s="23" t="s">
        <v>32</v>
      </c>
    </row>
    <row r="16703" spans="1:13" x14ac:dyDescent="0.3">
      <c r="A16703" s="4" t="s">
        <v>19476</v>
      </c>
      <c r="B16703" s="14">
        <v>41112</v>
      </c>
      <c r="C16703" s="22">
        <v>41116</v>
      </c>
      <c r="D16703" s="5" t="s">
        <v>9047</v>
      </c>
      <c r="E16703" s="5" t="s">
        <v>29</v>
      </c>
      <c r="F16703" s="5" t="s">
        <v>34</v>
      </c>
      <c r="G16703" s="5" t="s">
        <v>17</v>
      </c>
      <c r="H16703" s="5" t="s">
        <v>131</v>
      </c>
      <c r="I16703" s="5">
        <v>604.75199999999995</v>
      </c>
      <c r="J16703" s="6">
        <v>6</v>
      </c>
      <c r="K16703" s="5">
        <v>0.2</v>
      </c>
      <c r="L16703" s="5">
        <v>60.475200000000001</v>
      </c>
      <c r="M16703" s="23" t="s">
        <v>32</v>
      </c>
    </row>
    <row r="16704" spans="1:13" x14ac:dyDescent="0.3">
      <c r="A16704" s="8" t="s">
        <v>19477</v>
      </c>
      <c r="B16704" s="13">
        <v>41514</v>
      </c>
      <c r="C16704" s="20">
        <v>41518</v>
      </c>
      <c r="D16704" s="9" t="s">
        <v>2895</v>
      </c>
      <c r="E16704" s="9" t="s">
        <v>62</v>
      </c>
      <c r="F16704" s="9" t="s">
        <v>63</v>
      </c>
      <c r="G16704" s="9" t="s">
        <v>50</v>
      </c>
      <c r="H16704" s="9" t="s">
        <v>5655</v>
      </c>
      <c r="I16704" s="9">
        <v>12</v>
      </c>
      <c r="J16704" s="10">
        <v>1</v>
      </c>
      <c r="K16704" s="9">
        <v>0</v>
      </c>
      <c r="L16704" s="9">
        <v>0.48</v>
      </c>
      <c r="M16704" s="21" t="s">
        <v>19</v>
      </c>
    </row>
    <row r="16705" spans="1:13" x14ac:dyDescent="0.3">
      <c r="A16705" s="4" t="s">
        <v>19478</v>
      </c>
      <c r="B16705" s="14">
        <v>42348</v>
      </c>
      <c r="C16705" s="22">
        <v>42352</v>
      </c>
      <c r="D16705" s="5"/>
      <c r="E16705" s="5" t="s">
        <v>29</v>
      </c>
      <c r="F16705" s="5" t="s">
        <v>34</v>
      </c>
      <c r="G16705" s="5" t="s">
        <v>50</v>
      </c>
      <c r="H16705" s="5" t="s">
        <v>6197</v>
      </c>
      <c r="I16705" s="5">
        <v>419.4</v>
      </c>
      <c r="J16705" s="6">
        <v>5</v>
      </c>
      <c r="K16705" s="5">
        <v>0.2</v>
      </c>
      <c r="L16705" s="5">
        <v>146.79</v>
      </c>
      <c r="M16705" s="23" t="s">
        <v>32</v>
      </c>
    </row>
    <row r="16706" spans="1:13" x14ac:dyDescent="0.3">
      <c r="A16706" s="8" t="s">
        <v>19479</v>
      </c>
      <c r="B16706" s="13">
        <v>41576</v>
      </c>
      <c r="C16706" s="20">
        <v>41582</v>
      </c>
      <c r="D16706" s="9" t="s">
        <v>1592</v>
      </c>
      <c r="E16706" s="9" t="s">
        <v>87</v>
      </c>
      <c r="F16706" s="9" t="s">
        <v>88</v>
      </c>
      <c r="G16706" s="9" t="s">
        <v>50</v>
      </c>
      <c r="H16706" s="9" t="s">
        <v>45</v>
      </c>
      <c r="I16706" s="9">
        <v>21</v>
      </c>
      <c r="J16706" s="10">
        <v>2</v>
      </c>
      <c r="K16706" s="9"/>
      <c r="L16706" s="9">
        <v>9</v>
      </c>
      <c r="M16706" s="21" t="s">
        <v>19</v>
      </c>
    </row>
    <row r="16707" spans="1:13" x14ac:dyDescent="0.3">
      <c r="A16707" s="8" t="s">
        <v>19480</v>
      </c>
      <c r="B16707" s="13">
        <v>41543</v>
      </c>
      <c r="C16707" s="20">
        <v>41547</v>
      </c>
      <c r="D16707" s="9" t="s">
        <v>2799</v>
      </c>
      <c r="E16707" s="9" t="s">
        <v>254</v>
      </c>
      <c r="F16707" s="9" t="s">
        <v>243</v>
      </c>
      <c r="G16707" s="9" t="s">
        <v>50</v>
      </c>
      <c r="H16707" s="9" t="s">
        <v>2387</v>
      </c>
      <c r="I16707" s="9">
        <v>38.58</v>
      </c>
      <c r="J16707" s="10">
        <v>1</v>
      </c>
      <c r="K16707" s="9">
        <v>0</v>
      </c>
      <c r="L16707" s="9">
        <v>17.36</v>
      </c>
      <c r="M16707" s="21" t="s">
        <v>19</v>
      </c>
    </row>
    <row r="16708" spans="1:13" x14ac:dyDescent="0.3">
      <c r="A16708" s="4" t="s">
        <v>19481</v>
      </c>
      <c r="B16708" s="14">
        <v>41588</v>
      </c>
      <c r="C16708" s="24" t="s">
        <v>19482</v>
      </c>
      <c r="D16708" s="5" t="s">
        <v>1773</v>
      </c>
      <c r="E16708" s="5" t="s">
        <v>21</v>
      </c>
      <c r="F16708" s="5" t="s">
        <v>54</v>
      </c>
      <c r="G16708" s="5" t="s">
        <v>50</v>
      </c>
      <c r="H16708" s="5" t="s">
        <v>5655</v>
      </c>
      <c r="I16708" s="5">
        <v>35.729999999999997</v>
      </c>
      <c r="J16708" s="6">
        <v>3</v>
      </c>
      <c r="K16708" s="5">
        <v>0</v>
      </c>
      <c r="L16708" s="5">
        <v>8.5499999999999901</v>
      </c>
      <c r="M16708" s="21" t="s">
        <v>19</v>
      </c>
    </row>
    <row r="16709" spans="1:13" x14ac:dyDescent="0.3">
      <c r="A16709" s="8" t="s">
        <v>19483</v>
      </c>
      <c r="B16709" s="13">
        <v>42244</v>
      </c>
      <c r="C16709" s="20">
        <v>42248</v>
      </c>
      <c r="D16709" s="9" t="s">
        <v>1773</v>
      </c>
      <c r="E16709" s="9" t="s">
        <v>15</v>
      </c>
      <c r="F16709" s="9" t="s">
        <v>16</v>
      </c>
      <c r="G16709" s="9" t="s">
        <v>50</v>
      </c>
      <c r="H16709" s="9" t="s">
        <v>225</v>
      </c>
      <c r="I16709" s="9">
        <v>18.305999999999901</v>
      </c>
      <c r="J16709" s="10">
        <v>3</v>
      </c>
      <c r="K16709" s="9">
        <v>0.1</v>
      </c>
      <c r="L16709" s="9">
        <v>7.8659999999999997</v>
      </c>
      <c r="M16709" s="23" t="s">
        <v>32</v>
      </c>
    </row>
    <row r="16710" spans="1:13" x14ac:dyDescent="0.3">
      <c r="A16710" s="4" t="s">
        <v>19484</v>
      </c>
      <c r="B16710" s="14">
        <v>41502</v>
      </c>
      <c r="C16710" s="22">
        <v>41509</v>
      </c>
      <c r="D16710" s="5" t="s">
        <v>1089</v>
      </c>
      <c r="E16710" s="5" t="s">
        <v>48</v>
      </c>
      <c r="F16710" s="5" t="s">
        <v>66</v>
      </c>
      <c r="G16710" s="5" t="s">
        <v>50</v>
      </c>
      <c r="H16710" s="5" t="s">
        <v>131</v>
      </c>
      <c r="I16710" s="5">
        <v>20.1299999999999</v>
      </c>
      <c r="J16710" s="6">
        <v>1</v>
      </c>
      <c r="K16710" s="5">
        <v>0</v>
      </c>
      <c r="L16710" s="5">
        <v>2.19</v>
      </c>
      <c r="M16710" s="21" t="s">
        <v>19</v>
      </c>
    </row>
    <row r="16711" spans="1:13" x14ac:dyDescent="0.3">
      <c r="A16711" s="8" t="s">
        <v>19485</v>
      </c>
      <c r="B16711" s="13">
        <v>42263</v>
      </c>
      <c r="C16711" s="20">
        <v>42268</v>
      </c>
      <c r="D16711" s="9" t="s">
        <v>2443</v>
      </c>
      <c r="E16711" s="9" t="s">
        <v>516</v>
      </c>
      <c r="F16711" s="9" t="s">
        <v>88</v>
      </c>
      <c r="G16711" s="9" t="s">
        <v>50</v>
      </c>
      <c r="H16711" s="9" t="s">
        <v>131</v>
      </c>
      <c r="I16711" s="9">
        <v>21.69</v>
      </c>
      <c r="J16711" s="10">
        <v>2</v>
      </c>
      <c r="K16711" s="9">
        <v>0.5</v>
      </c>
      <c r="L16711" s="9">
        <v>-9.57</v>
      </c>
      <c r="M16711" s="21" t="s">
        <v>19</v>
      </c>
    </row>
    <row r="16712" spans="1:13" x14ac:dyDescent="0.3">
      <c r="A16712" s="8" t="s">
        <v>19486</v>
      </c>
      <c r="B16712" s="13">
        <v>42096</v>
      </c>
      <c r="C16712" s="20">
        <v>42098</v>
      </c>
      <c r="D16712" s="9" t="s">
        <v>9047</v>
      </c>
      <c r="E16712" s="9" t="s">
        <v>29</v>
      </c>
      <c r="F16712" s="9" t="s">
        <v>34</v>
      </c>
      <c r="G16712" s="9" t="s">
        <v>17</v>
      </c>
      <c r="H16712" s="9" t="s">
        <v>2771</v>
      </c>
      <c r="I16712" s="9">
        <v>4799.9839999999904</v>
      </c>
      <c r="J16712" s="10">
        <v>2</v>
      </c>
      <c r="K16712" s="9">
        <v>0.2</v>
      </c>
      <c r="L16712" s="9">
        <v>359.99879999999899</v>
      </c>
      <c r="M16712" s="21" t="s">
        <v>19</v>
      </c>
    </row>
    <row r="16713" spans="1:13" x14ac:dyDescent="0.3">
      <c r="A16713" s="4" t="s">
        <v>19487</v>
      </c>
      <c r="B16713" s="14">
        <v>41973</v>
      </c>
      <c r="C16713" s="22">
        <v>41975</v>
      </c>
      <c r="D16713" s="5" t="s">
        <v>9047</v>
      </c>
      <c r="E16713" s="5" t="s">
        <v>29</v>
      </c>
      <c r="F16713" s="5" t="s">
        <v>30</v>
      </c>
      <c r="G16713" s="5" t="s">
        <v>17</v>
      </c>
      <c r="H16713" s="5" t="s">
        <v>1191</v>
      </c>
      <c r="I16713" s="5">
        <v>58.415999999999997</v>
      </c>
      <c r="J16713" s="6">
        <v>2</v>
      </c>
      <c r="K16713" s="5">
        <v>0.2</v>
      </c>
      <c r="L16713" s="5">
        <v>16.794599999999999</v>
      </c>
      <c r="M16713" s="23" t="s">
        <v>32</v>
      </c>
    </row>
    <row r="16714" spans="1:13" x14ac:dyDescent="0.3">
      <c r="A16714" s="8" t="s">
        <v>19488</v>
      </c>
      <c r="B16714" s="13">
        <v>42319</v>
      </c>
      <c r="C16714" s="25" t="s">
        <v>98</v>
      </c>
      <c r="D16714" s="9" t="s">
        <v>9047</v>
      </c>
      <c r="E16714" s="9" t="s">
        <v>29</v>
      </c>
      <c r="F16714" s="9" t="s">
        <v>34</v>
      </c>
      <c r="G16714" s="9" t="s">
        <v>50</v>
      </c>
      <c r="H16714" s="9" t="s">
        <v>1191</v>
      </c>
      <c r="I16714" s="9">
        <v>26.352</v>
      </c>
      <c r="J16714" s="10">
        <v>3</v>
      </c>
      <c r="K16714" s="9">
        <v>0.2</v>
      </c>
      <c r="L16714" s="9">
        <v>9.5525999999999893</v>
      </c>
      <c r="M16714" s="23" t="s">
        <v>32</v>
      </c>
    </row>
    <row r="16715" spans="1:13" x14ac:dyDescent="0.3">
      <c r="A16715" s="4" t="s">
        <v>19489</v>
      </c>
      <c r="B16715" s="14">
        <v>42363</v>
      </c>
      <c r="C16715" s="22">
        <v>42367</v>
      </c>
      <c r="D16715" s="5" t="s">
        <v>19490</v>
      </c>
      <c r="E16715" s="5" t="s">
        <v>29</v>
      </c>
      <c r="F16715" s="5" t="s">
        <v>84</v>
      </c>
      <c r="G16715" s="5" t="s">
        <v>50</v>
      </c>
      <c r="H16715" s="5" t="s">
        <v>2771</v>
      </c>
      <c r="I16715" s="5">
        <v>19.440000000000001</v>
      </c>
      <c r="J16715" s="6">
        <v>3</v>
      </c>
      <c r="K16715" s="5">
        <v>0</v>
      </c>
      <c r="L16715" s="5">
        <v>9.3312000000000008</v>
      </c>
      <c r="M16715" s="23" t="s">
        <v>32</v>
      </c>
    </row>
    <row r="16716" spans="1:13" x14ac:dyDescent="0.3">
      <c r="A16716" s="8" t="s">
        <v>19491</v>
      </c>
      <c r="B16716" s="13">
        <v>42107</v>
      </c>
      <c r="C16716" s="20">
        <v>42110</v>
      </c>
      <c r="D16716" s="9" t="s">
        <v>2052</v>
      </c>
      <c r="E16716" s="9" t="s">
        <v>53</v>
      </c>
      <c r="F16716" s="9" t="s">
        <v>54</v>
      </c>
      <c r="G16716" s="9" t="s">
        <v>50</v>
      </c>
      <c r="H16716" s="9" t="s">
        <v>131</v>
      </c>
      <c r="I16716" s="9">
        <v>21.09</v>
      </c>
      <c r="J16716" s="10">
        <v>1</v>
      </c>
      <c r="K16716" s="9">
        <v>0</v>
      </c>
      <c r="L16716" s="9">
        <v>10.32</v>
      </c>
      <c r="M16716" s="21" t="s">
        <v>19</v>
      </c>
    </row>
    <row r="16717" spans="1:13" x14ac:dyDescent="0.3">
      <c r="A16717" s="4" t="s">
        <v>19492</v>
      </c>
      <c r="B16717" s="14">
        <v>41528</v>
      </c>
      <c r="C16717" s="22">
        <v>41533</v>
      </c>
      <c r="D16717" s="5" t="s">
        <v>2182</v>
      </c>
      <c r="E16717" s="5" t="s">
        <v>430</v>
      </c>
      <c r="F16717" s="5" t="s">
        <v>44</v>
      </c>
      <c r="G16717" s="5" t="s">
        <v>50</v>
      </c>
      <c r="H16717" s="5" t="s">
        <v>45</v>
      </c>
      <c r="I16717" s="5">
        <v>12.192</v>
      </c>
      <c r="J16717" s="6">
        <v>4</v>
      </c>
      <c r="K16717" s="5">
        <v>0.6</v>
      </c>
      <c r="L16717" s="5">
        <v>-4.6079999999999997</v>
      </c>
      <c r="M16717" s="21" t="s">
        <v>19</v>
      </c>
    </row>
    <row r="16718" spans="1:13" x14ac:dyDescent="0.3">
      <c r="A16718" s="8" t="s">
        <v>19493</v>
      </c>
      <c r="B16718" s="13">
        <v>41609</v>
      </c>
      <c r="C16718" s="20">
        <v>41610</v>
      </c>
      <c r="D16718" s="9" t="s">
        <v>3210</v>
      </c>
      <c r="E16718" s="9" t="s">
        <v>7987</v>
      </c>
      <c r="F16718" s="9" t="s">
        <v>16</v>
      </c>
      <c r="G16718" s="9" t="s">
        <v>50</v>
      </c>
      <c r="H16718" s="9" t="s">
        <v>5655</v>
      </c>
      <c r="I16718" s="9">
        <v>7.26</v>
      </c>
      <c r="J16718" s="10">
        <v>1</v>
      </c>
      <c r="K16718" s="9">
        <v>0.5</v>
      </c>
      <c r="L16718" s="9">
        <v>-2.48999999999999</v>
      </c>
      <c r="M16718" s="23" t="s">
        <v>32</v>
      </c>
    </row>
    <row r="16719" spans="1:13" x14ac:dyDescent="0.3">
      <c r="A16719" s="4" t="s">
        <v>19494</v>
      </c>
      <c r="B16719" s="14">
        <v>42343</v>
      </c>
      <c r="C16719" s="22">
        <v>42343</v>
      </c>
      <c r="D16719" s="5" t="s">
        <v>1091</v>
      </c>
      <c r="E16719" s="9" t="s">
        <v>617</v>
      </c>
      <c r="F16719" s="5" t="s">
        <v>44</v>
      </c>
      <c r="G16719" s="5" t="s">
        <v>50</v>
      </c>
      <c r="H16719" s="5" t="s">
        <v>45</v>
      </c>
      <c r="I16719" s="5">
        <v>16.079999999999998</v>
      </c>
      <c r="J16719" s="6">
        <v>2</v>
      </c>
      <c r="K16719" s="5">
        <v>0</v>
      </c>
      <c r="L16719" s="5">
        <v>6.72</v>
      </c>
      <c r="M16719" s="23" t="s">
        <v>32</v>
      </c>
    </row>
    <row r="16720" spans="1:13" x14ac:dyDescent="0.3">
      <c r="A16720" s="8" t="s">
        <v>19495</v>
      </c>
      <c r="B16720" s="11" t="s">
        <v>19496</v>
      </c>
      <c r="C16720" s="20">
        <v>42248</v>
      </c>
      <c r="D16720" s="9" t="s">
        <v>3057</v>
      </c>
      <c r="E16720" s="9" t="s">
        <v>21</v>
      </c>
      <c r="F16720" s="5" t="s">
        <v>54</v>
      </c>
      <c r="G16720" s="9" t="s">
        <v>50</v>
      </c>
      <c r="H16720" s="9" t="s">
        <v>6197</v>
      </c>
      <c r="I16720" s="9">
        <v>38.279999999999902</v>
      </c>
      <c r="J16720" s="10">
        <v>2</v>
      </c>
      <c r="K16720" s="9">
        <v>0</v>
      </c>
      <c r="L16720" s="9">
        <v>8.3999999999999897</v>
      </c>
      <c r="M16720" s="21" t="s">
        <v>19</v>
      </c>
    </row>
    <row r="16721" spans="1:13" x14ac:dyDescent="0.3">
      <c r="A16721" s="4" t="s">
        <v>19497</v>
      </c>
      <c r="B16721" s="14">
        <v>41965</v>
      </c>
      <c r="C16721" s="22">
        <v>41971</v>
      </c>
      <c r="D16721" s="5" t="s">
        <v>528</v>
      </c>
      <c r="E16721" s="5" t="s">
        <v>542</v>
      </c>
      <c r="F16721" s="5" t="s">
        <v>114</v>
      </c>
      <c r="G16721" s="5" t="s">
        <v>50</v>
      </c>
      <c r="H16721" s="5" t="s">
        <v>5655</v>
      </c>
      <c r="I16721" s="5">
        <v>14.94</v>
      </c>
      <c r="J16721" s="6">
        <v>2</v>
      </c>
      <c r="K16721" s="5">
        <v>0.17</v>
      </c>
      <c r="L16721" s="5"/>
      <c r="M16721" s="21" t="s">
        <v>19</v>
      </c>
    </row>
    <row r="16722" spans="1:13" x14ac:dyDescent="0.3">
      <c r="A16722" s="8" t="s">
        <v>19498</v>
      </c>
      <c r="B16722" s="13">
        <v>41930</v>
      </c>
      <c r="C16722" s="20">
        <v>41933</v>
      </c>
      <c r="D16722" s="9" t="s">
        <v>1601</v>
      </c>
      <c r="E16722" s="9" t="s">
        <v>29</v>
      </c>
      <c r="F16722" s="9" t="s">
        <v>84</v>
      </c>
      <c r="G16722" s="9" t="s">
        <v>50</v>
      </c>
      <c r="H16722" s="9" t="s">
        <v>6197</v>
      </c>
      <c r="I16722" s="9">
        <v>315.98</v>
      </c>
      <c r="J16722" s="10">
        <v>1</v>
      </c>
      <c r="K16722" s="9">
        <v>0</v>
      </c>
      <c r="L16722" s="9">
        <v>148.51060000000001</v>
      </c>
      <c r="M16722" s="21" t="s">
        <v>26</v>
      </c>
    </row>
    <row r="16723" spans="1:13" x14ac:dyDescent="0.3">
      <c r="A16723" s="4" t="s">
        <v>19499</v>
      </c>
      <c r="B16723" s="14">
        <v>42368</v>
      </c>
      <c r="C16723" s="22">
        <v>42372</v>
      </c>
      <c r="D16723" s="5" t="s">
        <v>1082</v>
      </c>
      <c r="E16723" s="5" t="s">
        <v>92</v>
      </c>
      <c r="F16723" s="9" t="s">
        <v>93</v>
      </c>
      <c r="G16723" s="5" t="s">
        <v>50</v>
      </c>
      <c r="H16723" s="5" t="s">
        <v>18</v>
      </c>
      <c r="I16723" s="5">
        <v>16.864000000000001</v>
      </c>
      <c r="J16723" s="6">
        <v>1</v>
      </c>
      <c r="K16723" s="5">
        <v>0.2</v>
      </c>
      <c r="L16723" s="5">
        <v>-1.056</v>
      </c>
      <c r="M16723" s="23" t="s">
        <v>32</v>
      </c>
    </row>
    <row r="16724" spans="1:13" x14ac:dyDescent="0.3">
      <c r="A16724" s="8" t="s">
        <v>19500</v>
      </c>
      <c r="B16724" s="13">
        <v>42321</v>
      </c>
      <c r="C16724" s="20">
        <v>42325</v>
      </c>
      <c r="D16724" s="9" t="s">
        <v>1458</v>
      </c>
      <c r="E16724" s="9" t="s">
        <v>73</v>
      </c>
      <c r="F16724" s="9" t="s">
        <v>6589</v>
      </c>
      <c r="G16724" s="9" t="s">
        <v>50</v>
      </c>
      <c r="H16724" s="9" t="s">
        <v>131</v>
      </c>
      <c r="I16724" s="9">
        <v>26.88</v>
      </c>
      <c r="J16724" s="10">
        <v>4</v>
      </c>
      <c r="K16724" s="9">
        <v>0</v>
      </c>
      <c r="L16724" s="9">
        <v>4</v>
      </c>
      <c r="M16724" s="21" t="s">
        <v>19</v>
      </c>
    </row>
    <row r="16725" spans="1:13" x14ac:dyDescent="0.3">
      <c r="A16725" s="8" t="s">
        <v>19501</v>
      </c>
      <c r="B16725" s="13">
        <v>41728</v>
      </c>
      <c r="C16725" s="20">
        <v>41734</v>
      </c>
      <c r="D16725" s="9" t="s">
        <v>5025</v>
      </c>
      <c r="E16725" s="9" t="s">
        <v>418</v>
      </c>
      <c r="F16725" s="9" t="s">
        <v>93</v>
      </c>
      <c r="G16725" s="9" t="s">
        <v>50</v>
      </c>
      <c r="H16725" s="9" t="s">
        <v>1444</v>
      </c>
      <c r="I16725" s="9">
        <v>17.2</v>
      </c>
      <c r="J16725" s="10">
        <v>1</v>
      </c>
      <c r="K16725" s="9"/>
      <c r="L16725" s="9">
        <v>3.08</v>
      </c>
      <c r="M16725" s="21" t="s">
        <v>19</v>
      </c>
    </row>
    <row r="16726" spans="1:13" x14ac:dyDescent="0.3">
      <c r="A16726" s="4" t="s">
        <v>19502</v>
      </c>
      <c r="B16726" s="14">
        <v>41762</v>
      </c>
      <c r="C16726" s="22">
        <v>41766</v>
      </c>
      <c r="D16726" s="5" t="s">
        <v>1601</v>
      </c>
      <c r="E16726" s="5" t="s">
        <v>29</v>
      </c>
      <c r="F16726" s="5" t="s">
        <v>30</v>
      </c>
      <c r="G16726" s="5" t="s">
        <v>31</v>
      </c>
      <c r="H16726" s="5" t="s">
        <v>2771</v>
      </c>
      <c r="I16726" s="5">
        <v>366.74399999999901</v>
      </c>
      <c r="J16726" s="6">
        <v>4</v>
      </c>
      <c r="K16726" s="5">
        <v>0.3</v>
      </c>
      <c r="L16726" s="5">
        <v>-110.0232</v>
      </c>
      <c r="M16726" s="23" t="s">
        <v>32</v>
      </c>
    </row>
    <row r="16727" spans="1:13" x14ac:dyDescent="0.3">
      <c r="A16727" s="8" t="s">
        <v>19503</v>
      </c>
      <c r="B16727" s="13">
        <v>41066</v>
      </c>
      <c r="C16727" s="20">
        <v>41070</v>
      </c>
      <c r="D16727" s="9" t="s">
        <v>1601</v>
      </c>
      <c r="E16727" s="9" t="s">
        <v>29</v>
      </c>
      <c r="F16727" s="9" t="s">
        <v>30</v>
      </c>
      <c r="G16727" s="9" t="s">
        <v>31</v>
      </c>
      <c r="H16727" s="9" t="s">
        <v>2387</v>
      </c>
      <c r="I16727" s="9">
        <v>268.935</v>
      </c>
      <c r="J16727" s="10">
        <v>3</v>
      </c>
      <c r="K16727" s="9">
        <v>3.0351809738161002</v>
      </c>
      <c r="L16727" s="9">
        <v>-209.76929999999999</v>
      </c>
      <c r="M16727" s="23" t="s">
        <v>32</v>
      </c>
    </row>
    <row r="16728" spans="1:13" x14ac:dyDescent="0.3">
      <c r="A16728" s="4" t="s">
        <v>19504</v>
      </c>
      <c r="B16728" s="14">
        <v>41317</v>
      </c>
      <c r="C16728" s="22">
        <v>41321</v>
      </c>
      <c r="D16728" s="5" t="s">
        <v>1907</v>
      </c>
      <c r="E16728" s="5" t="s">
        <v>19505</v>
      </c>
      <c r="F16728" s="9" t="s">
        <v>307</v>
      </c>
      <c r="G16728" s="5" t="s">
        <v>50</v>
      </c>
      <c r="H16728" s="5" t="s">
        <v>1191</v>
      </c>
      <c r="I16728" s="5">
        <v>24.78</v>
      </c>
      <c r="J16728" s="6">
        <v>1</v>
      </c>
      <c r="K16728" s="5">
        <v>0</v>
      </c>
      <c r="L16728" s="5">
        <v>7.92</v>
      </c>
      <c r="M16728" s="21" t="s">
        <v>19</v>
      </c>
    </row>
    <row r="16729" spans="1:13" x14ac:dyDescent="0.3">
      <c r="A16729" s="8" t="s">
        <v>19506</v>
      </c>
      <c r="B16729" s="13">
        <v>41507</v>
      </c>
      <c r="C16729" s="20">
        <v>41509</v>
      </c>
      <c r="D16729" s="9" t="s">
        <v>197</v>
      </c>
      <c r="E16729" s="9" t="s">
        <v>29</v>
      </c>
      <c r="F16729" s="9" t="s">
        <v>34</v>
      </c>
      <c r="G16729" s="9" t="s">
        <v>31</v>
      </c>
      <c r="H16729" s="9" t="s">
        <v>6197</v>
      </c>
      <c r="I16729" s="9">
        <v>544.00800000000004</v>
      </c>
      <c r="J16729" s="10">
        <v>3</v>
      </c>
      <c r="K16729" s="9">
        <v>0.2</v>
      </c>
      <c r="L16729" s="9">
        <v>40.800600000000003</v>
      </c>
      <c r="M16729" s="23" t="s">
        <v>32</v>
      </c>
    </row>
    <row r="16730" spans="1:13" x14ac:dyDescent="0.3">
      <c r="A16730" s="4" t="s">
        <v>19507</v>
      </c>
      <c r="B16730" s="14">
        <v>42006</v>
      </c>
      <c r="C16730" s="22">
        <v>42009</v>
      </c>
      <c r="D16730" s="5" t="s">
        <v>393</v>
      </c>
      <c r="E16730" s="5" t="s">
        <v>162</v>
      </c>
      <c r="F16730" s="5" t="s">
        <v>163</v>
      </c>
      <c r="G16730" s="5" t="s">
        <v>50</v>
      </c>
      <c r="H16730" s="5" t="s">
        <v>2771</v>
      </c>
      <c r="I16730" s="5">
        <v>8.85</v>
      </c>
      <c r="J16730" s="6">
        <v>1</v>
      </c>
      <c r="K16730" s="5">
        <v>0</v>
      </c>
      <c r="L16730" s="5">
        <v>4.05</v>
      </c>
      <c r="M16730" s="23" t="s">
        <v>32</v>
      </c>
    </row>
    <row r="16731" spans="1:13" x14ac:dyDescent="0.3">
      <c r="A16731" s="8" t="s">
        <v>19508</v>
      </c>
      <c r="B16731" s="13">
        <v>41122</v>
      </c>
      <c r="C16731" s="27">
        <v>41098</v>
      </c>
      <c r="D16731" s="9" t="s">
        <v>197</v>
      </c>
      <c r="E16731" s="9" t="s">
        <v>29</v>
      </c>
      <c r="F16731" s="9" t="s">
        <v>30</v>
      </c>
      <c r="G16731" s="9" t="s">
        <v>50</v>
      </c>
      <c r="H16731" s="9" t="s">
        <v>225</v>
      </c>
      <c r="I16731" s="9">
        <v>838.38</v>
      </c>
      <c r="J16731" s="10">
        <v>2</v>
      </c>
      <c r="K16731" s="9">
        <v>0</v>
      </c>
      <c r="L16731" s="9">
        <v>226.36259999999999</v>
      </c>
      <c r="M16731" s="21" t="s">
        <v>19</v>
      </c>
    </row>
    <row r="16732" spans="1:13" x14ac:dyDescent="0.3">
      <c r="A16732" s="4" t="s">
        <v>19509</v>
      </c>
      <c r="B16732" s="14">
        <v>42222</v>
      </c>
      <c r="C16732" s="22">
        <v>42225</v>
      </c>
      <c r="D16732" s="5" t="s">
        <v>197</v>
      </c>
      <c r="E16732" s="5" t="s">
        <v>29</v>
      </c>
      <c r="F16732" s="5" t="s">
        <v>30</v>
      </c>
      <c r="G16732" s="5" t="s">
        <v>50</v>
      </c>
      <c r="H16732" s="5" t="s">
        <v>2387</v>
      </c>
      <c r="I16732" s="5">
        <v>151.05600000000001</v>
      </c>
      <c r="J16732" s="6">
        <v>9</v>
      </c>
      <c r="K16732" s="5">
        <v>0.2</v>
      </c>
      <c r="L16732" s="5">
        <v>7.5527999999999897</v>
      </c>
      <c r="M16732" s="23" t="s">
        <v>32</v>
      </c>
    </row>
    <row r="16733" spans="1:13" x14ac:dyDescent="0.3">
      <c r="A16733" s="8" t="s">
        <v>19510</v>
      </c>
      <c r="B16733" s="13">
        <v>41998</v>
      </c>
      <c r="C16733" s="20">
        <v>42002</v>
      </c>
      <c r="D16733" s="9" t="s">
        <v>1137</v>
      </c>
      <c r="E16733" s="9" t="s">
        <v>970</v>
      </c>
      <c r="F16733" s="9" t="s">
        <v>432</v>
      </c>
      <c r="G16733" s="9" t="s">
        <v>50</v>
      </c>
      <c r="H16733" s="9" t="s">
        <v>5655</v>
      </c>
      <c r="I16733" s="9">
        <v>7.335</v>
      </c>
      <c r="J16733" s="10">
        <v>1</v>
      </c>
      <c r="K16733" s="9">
        <v>0.7</v>
      </c>
      <c r="L16733" s="9">
        <v>-17.114999999999998</v>
      </c>
      <c r="M16733" s="23" t="s">
        <v>32</v>
      </c>
    </row>
    <row r="16734" spans="1:13" x14ac:dyDescent="0.3">
      <c r="A16734" s="4" t="s">
        <v>19511</v>
      </c>
      <c r="B16734" s="14">
        <v>41964</v>
      </c>
      <c r="C16734" s="22">
        <v>41968</v>
      </c>
      <c r="D16734" s="5" t="s">
        <v>197</v>
      </c>
      <c r="E16734" s="5" t="s">
        <v>29</v>
      </c>
      <c r="F16734" s="5" t="s">
        <v>84</v>
      </c>
      <c r="G16734" s="5" t="s">
        <v>17</v>
      </c>
      <c r="H16734" s="5" t="s">
        <v>25</v>
      </c>
      <c r="I16734" s="5">
        <v>255.98400000000001</v>
      </c>
      <c r="J16734" s="6">
        <v>2</v>
      </c>
      <c r="K16734" s="5">
        <v>0.2</v>
      </c>
      <c r="L16734" s="5" t="s">
        <v>19512</v>
      </c>
      <c r="M16734" s="21" t="s">
        <v>19</v>
      </c>
    </row>
    <row r="16735" spans="1:13" x14ac:dyDescent="0.3">
      <c r="A16735" s="8" t="s">
        <v>19513</v>
      </c>
      <c r="B16735" s="13">
        <v>41262</v>
      </c>
      <c r="C16735" s="20">
        <v>41267</v>
      </c>
      <c r="D16735" s="9" t="s">
        <v>2783</v>
      </c>
      <c r="E16735" s="9" t="s">
        <v>53</v>
      </c>
      <c r="F16735" s="9" t="s">
        <v>54</v>
      </c>
      <c r="G16735" s="9" t="s">
        <v>50</v>
      </c>
      <c r="H16735" s="9" t="s">
        <v>1444</v>
      </c>
      <c r="I16735" s="9">
        <v>40.199999999999903</v>
      </c>
      <c r="J16735" s="10">
        <v>5</v>
      </c>
      <c r="K16735" s="9">
        <v>0</v>
      </c>
      <c r="L16735" s="9">
        <v>16.8</v>
      </c>
      <c r="M16735" s="21" t="s">
        <v>19</v>
      </c>
    </row>
    <row r="16736" spans="1:13" x14ac:dyDescent="0.3">
      <c r="A16736" s="8" t="s">
        <v>19514</v>
      </c>
      <c r="B16736" s="13">
        <v>42201</v>
      </c>
      <c r="C16736" s="20">
        <v>42204</v>
      </c>
      <c r="D16736" s="9" t="s">
        <v>264</v>
      </c>
      <c r="E16736" s="9" t="s">
        <v>19515</v>
      </c>
      <c r="F16736" s="9" t="s">
        <v>185</v>
      </c>
      <c r="G16736" s="9" t="s">
        <v>50</v>
      </c>
      <c r="H16736" s="9" t="s">
        <v>6197</v>
      </c>
      <c r="I16736" s="9">
        <v>12.96</v>
      </c>
      <c r="J16736" s="10">
        <v>1</v>
      </c>
      <c r="K16736" s="9">
        <v>0</v>
      </c>
      <c r="L16736" s="9">
        <v>5.82</v>
      </c>
      <c r="M16736" s="21" t="s">
        <v>19</v>
      </c>
    </row>
    <row r="16737" spans="1:13" x14ac:dyDescent="0.3">
      <c r="A16737" s="4" t="s">
        <v>19516</v>
      </c>
      <c r="B16737" s="14">
        <v>42368</v>
      </c>
      <c r="C16737" s="22">
        <v>42373</v>
      </c>
      <c r="D16737" s="5" t="s">
        <v>657</v>
      </c>
      <c r="E16737" s="5" t="s">
        <v>970</v>
      </c>
      <c r="F16737" s="5" t="s">
        <v>432</v>
      </c>
      <c r="G16737" s="5" t="s">
        <v>50</v>
      </c>
      <c r="H16737" s="5" t="s">
        <v>131</v>
      </c>
      <c r="I16737" s="5">
        <v>21.978000000000002</v>
      </c>
      <c r="J16737" s="6">
        <v>6</v>
      </c>
      <c r="K16737" s="5"/>
      <c r="L16737" s="5">
        <v>-51.281999999999996</v>
      </c>
      <c r="M16737" s="21" t="s">
        <v>19</v>
      </c>
    </row>
    <row r="16738" spans="1:13" x14ac:dyDescent="0.3">
      <c r="A16738" s="8" t="s">
        <v>19517</v>
      </c>
      <c r="B16738" s="13">
        <v>41894</v>
      </c>
      <c r="C16738" s="20">
        <v>41900</v>
      </c>
      <c r="D16738" s="9" t="s">
        <v>197</v>
      </c>
      <c r="E16738" s="9" t="s">
        <v>29</v>
      </c>
      <c r="F16738" s="9" t="s">
        <v>84</v>
      </c>
      <c r="G16738" s="9"/>
      <c r="H16738" s="9" t="s">
        <v>131</v>
      </c>
      <c r="I16738" s="9">
        <v>37.520000000000003</v>
      </c>
      <c r="J16738" s="10">
        <v>5</v>
      </c>
      <c r="K16738" s="9">
        <v>0.2</v>
      </c>
      <c r="L16738" s="9">
        <v>3.75199999999999</v>
      </c>
      <c r="M16738" s="21" t="s">
        <v>19</v>
      </c>
    </row>
    <row r="16739" spans="1:13" x14ac:dyDescent="0.3">
      <c r="A16739" s="4" t="s">
        <v>19518</v>
      </c>
      <c r="B16739" s="14">
        <v>42125</v>
      </c>
      <c r="C16739" s="22">
        <v>42129</v>
      </c>
      <c r="D16739" s="5"/>
      <c r="E16739" s="5" t="s">
        <v>29</v>
      </c>
      <c r="F16739" s="5" t="s">
        <v>34</v>
      </c>
      <c r="G16739" s="5" t="s">
        <v>50</v>
      </c>
      <c r="H16739" s="5" t="s">
        <v>225</v>
      </c>
      <c r="I16739" s="5">
        <v>23.24</v>
      </c>
      <c r="J16739" s="6">
        <v>5</v>
      </c>
      <c r="K16739" s="5">
        <v>0.2</v>
      </c>
      <c r="L16739" s="5">
        <v>7.5529999999999902</v>
      </c>
      <c r="M16739" s="23" t="s">
        <v>32</v>
      </c>
    </row>
    <row r="16740" spans="1:13" x14ac:dyDescent="0.3">
      <c r="A16740" s="8" t="s">
        <v>19519</v>
      </c>
      <c r="B16740" s="13">
        <v>41940</v>
      </c>
      <c r="C16740" s="25" t="s">
        <v>19520</v>
      </c>
      <c r="D16740" s="9" t="s">
        <v>2396</v>
      </c>
      <c r="E16740" s="9" t="s">
        <v>421</v>
      </c>
      <c r="F16740" s="9" t="s">
        <v>307</v>
      </c>
      <c r="G16740" s="9" t="s">
        <v>50</v>
      </c>
      <c r="H16740" s="9" t="s">
        <v>45</v>
      </c>
      <c r="I16740" s="9">
        <v>31.08</v>
      </c>
      <c r="J16740" s="10">
        <v>2</v>
      </c>
      <c r="K16740" s="9">
        <v>0</v>
      </c>
      <c r="L16740" s="9">
        <v>10.199999999999999</v>
      </c>
      <c r="M16740" s="21" t="s">
        <v>19</v>
      </c>
    </row>
    <row r="16741" spans="1:13" x14ac:dyDescent="0.3">
      <c r="A16741" s="4" t="s">
        <v>19521</v>
      </c>
      <c r="B16741" s="14">
        <v>41822</v>
      </c>
      <c r="C16741" s="22">
        <v>41823</v>
      </c>
      <c r="D16741" s="5" t="s">
        <v>19522</v>
      </c>
      <c r="E16741" s="5" t="s">
        <v>29</v>
      </c>
      <c r="F16741" s="5" t="s">
        <v>34</v>
      </c>
      <c r="G16741" s="5" t="s">
        <v>50</v>
      </c>
      <c r="H16741" s="5" t="s">
        <v>131</v>
      </c>
      <c r="I16741" s="5">
        <v>2.496</v>
      </c>
      <c r="J16741" s="6">
        <v>1</v>
      </c>
      <c r="K16741" s="5"/>
      <c r="L16741" s="5">
        <v>0.90479999999999905</v>
      </c>
      <c r="M16741" s="21" t="s">
        <v>26</v>
      </c>
    </row>
    <row r="16742" spans="1:13" x14ac:dyDescent="0.3">
      <c r="A16742" s="8" t="s">
        <v>19523</v>
      </c>
      <c r="B16742" s="13">
        <v>41814</v>
      </c>
      <c r="C16742" s="20">
        <v>41819</v>
      </c>
      <c r="D16742" s="9" t="s">
        <v>597</v>
      </c>
      <c r="E16742" s="9" t="s">
        <v>69</v>
      </c>
      <c r="F16742" s="9" t="s">
        <v>70</v>
      </c>
      <c r="G16742" s="9"/>
      <c r="H16742" s="9" t="s">
        <v>1444</v>
      </c>
      <c r="I16742" s="9">
        <v>22.38</v>
      </c>
      <c r="J16742" s="10">
        <v>2</v>
      </c>
      <c r="K16742" s="9">
        <v>0</v>
      </c>
      <c r="L16742" s="9">
        <v>10.02</v>
      </c>
      <c r="M16742" s="21" t="s">
        <v>19</v>
      </c>
    </row>
    <row r="16743" spans="1:13" x14ac:dyDescent="0.3">
      <c r="A16743" s="4" t="s">
        <v>19524</v>
      </c>
      <c r="B16743" s="14">
        <v>42300</v>
      </c>
      <c r="C16743" s="22">
        <v>42305</v>
      </c>
      <c r="D16743" s="5" t="s">
        <v>1654</v>
      </c>
      <c r="E16743" s="5" t="s">
        <v>21</v>
      </c>
      <c r="F16743" s="5" t="s">
        <v>54</v>
      </c>
      <c r="G16743" s="5" t="s">
        <v>50</v>
      </c>
      <c r="H16743" s="5" t="s">
        <v>6197</v>
      </c>
      <c r="I16743" s="5">
        <v>33.299999999999997</v>
      </c>
      <c r="J16743" s="6">
        <v>2</v>
      </c>
      <c r="K16743" s="5">
        <v>0</v>
      </c>
      <c r="L16743" s="5" t="s">
        <v>19525</v>
      </c>
      <c r="M16743" s="21" t="s">
        <v>19</v>
      </c>
    </row>
    <row r="16744" spans="1:13" x14ac:dyDescent="0.3">
      <c r="A16744" s="8" t="s">
        <v>19526</v>
      </c>
      <c r="B16744" s="13">
        <v>41840</v>
      </c>
      <c r="C16744" s="20">
        <v>41843</v>
      </c>
      <c r="D16744" s="9"/>
      <c r="E16744" s="9" t="s">
        <v>988</v>
      </c>
      <c r="F16744" s="9" t="s">
        <v>74</v>
      </c>
      <c r="G16744" s="9" t="s">
        <v>50</v>
      </c>
      <c r="H16744" s="9" t="s">
        <v>45</v>
      </c>
      <c r="I16744" s="9">
        <v>20.183999999999902</v>
      </c>
      <c r="J16744" s="10">
        <v>2</v>
      </c>
      <c r="K16744" s="9">
        <v>0.4</v>
      </c>
      <c r="L16744" s="9">
        <v>-5.056</v>
      </c>
      <c r="M16744" s="21" t="s">
        <v>19</v>
      </c>
    </row>
    <row r="16745" spans="1:13" x14ac:dyDescent="0.3">
      <c r="A16745" s="4" t="s">
        <v>19527</v>
      </c>
      <c r="B16745" s="14">
        <v>41578</v>
      </c>
      <c r="C16745" s="24"/>
      <c r="D16745" s="5" t="s">
        <v>1689</v>
      </c>
      <c r="E16745" s="9" t="s">
        <v>73</v>
      </c>
      <c r="F16745" s="5" t="s">
        <v>74</v>
      </c>
      <c r="G16745" s="5" t="s">
        <v>50</v>
      </c>
      <c r="H16745" s="5" t="s">
        <v>1444</v>
      </c>
      <c r="I16745" s="5">
        <v>33.299999999999997</v>
      </c>
      <c r="J16745" s="6">
        <v>3</v>
      </c>
      <c r="K16745" s="5">
        <v>0</v>
      </c>
      <c r="L16745" s="5">
        <v>7.98</v>
      </c>
      <c r="M16745" s="23" t="s">
        <v>32</v>
      </c>
    </row>
    <row r="16746" spans="1:13" x14ac:dyDescent="0.3">
      <c r="A16746" s="8" t="s">
        <v>19528</v>
      </c>
      <c r="B16746" s="13">
        <v>42286</v>
      </c>
      <c r="C16746" s="20">
        <v>42291</v>
      </c>
      <c r="D16746" s="9" t="s">
        <v>175</v>
      </c>
      <c r="E16746" s="9" t="s">
        <v>279</v>
      </c>
      <c r="F16746" s="9" t="s">
        <v>74</v>
      </c>
      <c r="G16746" s="9" t="s">
        <v>50</v>
      </c>
      <c r="H16746" s="9" t="s">
        <v>131</v>
      </c>
      <c r="I16746" s="9">
        <v>17.760000000000002</v>
      </c>
      <c r="J16746" s="10">
        <v>3</v>
      </c>
      <c r="K16746" s="9"/>
      <c r="L16746" s="9">
        <v>8.16</v>
      </c>
      <c r="M16746" s="21" t="s">
        <v>19</v>
      </c>
    </row>
    <row r="16747" spans="1:13" x14ac:dyDescent="0.3">
      <c r="A16747" s="4" t="s">
        <v>19529</v>
      </c>
      <c r="B16747" s="14">
        <v>41574</v>
      </c>
      <c r="C16747" s="22">
        <v>41578</v>
      </c>
      <c r="D16747" s="5" t="s">
        <v>484</v>
      </c>
      <c r="E16747" s="5" t="s">
        <v>3173</v>
      </c>
      <c r="F16747" s="5" t="s">
        <v>243</v>
      </c>
      <c r="G16747" s="5" t="s">
        <v>50</v>
      </c>
      <c r="H16747" s="5" t="s">
        <v>225</v>
      </c>
      <c r="I16747" s="5">
        <v>17.027999999999899</v>
      </c>
      <c r="J16747" s="6">
        <v>3</v>
      </c>
      <c r="K16747" s="5">
        <v>0.4</v>
      </c>
      <c r="L16747" s="5">
        <v>-4.2719999999999896</v>
      </c>
      <c r="M16747" s="23" t="s">
        <v>32</v>
      </c>
    </row>
    <row r="16748" spans="1:13" x14ac:dyDescent="0.3">
      <c r="A16748" s="8" t="s">
        <v>19530</v>
      </c>
      <c r="B16748" s="13">
        <v>41798</v>
      </c>
      <c r="C16748" s="20">
        <v>41802</v>
      </c>
      <c r="D16748" s="9" t="s">
        <v>83</v>
      </c>
      <c r="E16748" s="5" t="s">
        <v>138</v>
      </c>
      <c r="F16748" s="9" t="s">
        <v>63</v>
      </c>
      <c r="G16748" s="9" t="s">
        <v>50</v>
      </c>
      <c r="H16748" s="9" t="s">
        <v>2771</v>
      </c>
      <c r="I16748" s="9">
        <v>46.919999999999902</v>
      </c>
      <c r="J16748" s="10">
        <v>2</v>
      </c>
      <c r="K16748" s="9">
        <v>0</v>
      </c>
      <c r="L16748" s="9">
        <v>15.899999999999901</v>
      </c>
      <c r="M16748" s="21" t="s">
        <v>19</v>
      </c>
    </row>
    <row r="16749" spans="1:13" x14ac:dyDescent="0.3">
      <c r="A16749" s="4" t="s">
        <v>19531</v>
      </c>
      <c r="B16749" s="14">
        <v>41203</v>
      </c>
      <c r="C16749" s="24" t="s">
        <v>19532</v>
      </c>
      <c r="D16749" s="5" t="s">
        <v>4251</v>
      </c>
      <c r="E16749" s="5" t="s">
        <v>29</v>
      </c>
      <c r="F16749" s="5" t="s">
        <v>126</v>
      </c>
      <c r="G16749" s="5" t="s">
        <v>31</v>
      </c>
      <c r="H16749" s="5" t="s">
        <v>2387</v>
      </c>
      <c r="I16749" s="5">
        <v>129.91999999999999</v>
      </c>
      <c r="J16749" s="6">
        <v>4</v>
      </c>
      <c r="K16749" s="5">
        <v>0</v>
      </c>
      <c r="L16749" s="5">
        <v>10.3935999999999</v>
      </c>
      <c r="M16749" s="21" t="s">
        <v>19</v>
      </c>
    </row>
    <row r="16750" spans="1:13" x14ac:dyDescent="0.3">
      <c r="A16750" s="8" t="s">
        <v>19533</v>
      </c>
      <c r="B16750" s="13">
        <v>41903</v>
      </c>
      <c r="C16750" s="20">
        <v>41905</v>
      </c>
      <c r="D16750" s="9" t="s">
        <v>926</v>
      </c>
      <c r="E16750" s="5" t="s">
        <v>257</v>
      </c>
      <c r="F16750" s="9" t="s">
        <v>163</v>
      </c>
      <c r="G16750" s="9" t="s">
        <v>50</v>
      </c>
      <c r="H16750" s="9" t="s">
        <v>6197</v>
      </c>
      <c r="I16750" s="9">
        <v>57.6</v>
      </c>
      <c r="J16750" s="10">
        <v>3</v>
      </c>
      <c r="K16750" s="9">
        <v>0</v>
      </c>
      <c r="L16750" s="9">
        <v>13.23</v>
      </c>
      <c r="M16750" s="23" t="s">
        <v>32</v>
      </c>
    </row>
    <row r="16751" spans="1:13" x14ac:dyDescent="0.3">
      <c r="A16751" s="4" t="s">
        <v>19534</v>
      </c>
      <c r="B16751" s="14">
        <v>41579</v>
      </c>
      <c r="C16751" s="22">
        <v>41584</v>
      </c>
      <c r="D16751" s="5" t="s">
        <v>926</v>
      </c>
      <c r="E16751" s="5" t="s">
        <v>138</v>
      </c>
      <c r="F16751" s="5" t="s">
        <v>63</v>
      </c>
      <c r="G16751" s="5" t="s">
        <v>50</v>
      </c>
      <c r="H16751" s="5" t="s">
        <v>45</v>
      </c>
      <c r="I16751" s="5">
        <v>28.409999999999901</v>
      </c>
      <c r="J16751" s="6">
        <v>1</v>
      </c>
      <c r="K16751" s="5">
        <v>0</v>
      </c>
      <c r="L16751" s="5">
        <v>134.88487297460401</v>
      </c>
      <c r="M16751" s="21" t="s">
        <v>19</v>
      </c>
    </row>
    <row r="16752" spans="1:13" x14ac:dyDescent="0.3">
      <c r="A16752" s="8" t="s">
        <v>19535</v>
      </c>
      <c r="B16752" s="13">
        <v>41177</v>
      </c>
      <c r="C16752" s="25" t="s">
        <v>19536</v>
      </c>
      <c r="D16752" s="9" t="s">
        <v>4251</v>
      </c>
      <c r="E16752" s="9" t="s">
        <v>29</v>
      </c>
      <c r="F16752" s="9" t="s">
        <v>84</v>
      </c>
      <c r="G16752" s="9" t="s">
        <v>81</v>
      </c>
      <c r="H16752" s="9" t="s">
        <v>22</v>
      </c>
      <c r="I16752" s="9">
        <v>143.952</v>
      </c>
      <c r="J16752" s="10">
        <v>3</v>
      </c>
      <c r="K16752" s="9">
        <v>0.2</v>
      </c>
      <c r="L16752" s="9">
        <v>14.395200000000001</v>
      </c>
      <c r="M16752" s="21" t="s">
        <v>19</v>
      </c>
    </row>
    <row r="16753" spans="1:13" x14ac:dyDescent="0.3">
      <c r="A16753" s="4" t="s">
        <v>19537</v>
      </c>
      <c r="B16753" s="14">
        <v>41346</v>
      </c>
      <c r="C16753" s="22">
        <v>41351</v>
      </c>
      <c r="D16753" s="5" t="s">
        <v>748</v>
      </c>
      <c r="E16753" s="5" t="s">
        <v>29</v>
      </c>
      <c r="F16753" s="5" t="s">
        <v>34</v>
      </c>
      <c r="G16753" s="5" t="s">
        <v>31</v>
      </c>
      <c r="H16753" s="5" t="s">
        <v>131</v>
      </c>
      <c r="I16753" s="5">
        <v>915.13599999999997</v>
      </c>
      <c r="J16753" s="6">
        <v>4</v>
      </c>
      <c r="K16753" s="5">
        <v>0.2</v>
      </c>
      <c r="L16753" s="5"/>
      <c r="M16753" s="21" t="s">
        <v>19</v>
      </c>
    </row>
    <row r="16754" spans="1:13" x14ac:dyDescent="0.3">
      <c r="A16754" s="8" t="s">
        <v>19538</v>
      </c>
      <c r="B16754" s="13">
        <v>42150</v>
      </c>
      <c r="C16754" s="20">
        <v>42156</v>
      </c>
      <c r="D16754" s="9"/>
      <c r="E16754" s="9" t="s">
        <v>391</v>
      </c>
      <c r="F16754" s="9" t="s">
        <v>16</v>
      </c>
      <c r="G16754" s="9" t="s">
        <v>50</v>
      </c>
      <c r="H16754" s="9" t="s">
        <v>131</v>
      </c>
      <c r="I16754" s="9">
        <v>29.22</v>
      </c>
      <c r="J16754" s="10">
        <v>2</v>
      </c>
      <c r="K16754" s="9">
        <v>0</v>
      </c>
      <c r="L16754" s="9">
        <v>6.72</v>
      </c>
      <c r="M16754" s="21" t="s">
        <v>19</v>
      </c>
    </row>
    <row r="16755" spans="1:13" x14ac:dyDescent="0.3">
      <c r="A16755" s="4" t="s">
        <v>19539</v>
      </c>
      <c r="B16755" s="14">
        <v>42235</v>
      </c>
      <c r="C16755" s="22">
        <v>42239</v>
      </c>
      <c r="D16755" s="5" t="s">
        <v>748</v>
      </c>
      <c r="E16755" s="5" t="s">
        <v>29</v>
      </c>
      <c r="F16755" s="5" t="s">
        <v>34</v>
      </c>
      <c r="G16755" s="5" t="s">
        <v>50</v>
      </c>
      <c r="H16755" s="5" t="s">
        <v>2387</v>
      </c>
      <c r="I16755" s="5">
        <v>323.10000000000002</v>
      </c>
      <c r="J16755" s="6">
        <v>2</v>
      </c>
      <c r="K16755" s="5">
        <v>0</v>
      </c>
      <c r="L16755" s="5">
        <v>61.389000000000003</v>
      </c>
      <c r="M16755" s="23" t="s">
        <v>32</v>
      </c>
    </row>
    <row r="16756" spans="1:13" x14ac:dyDescent="0.3">
      <c r="A16756" s="8" t="s">
        <v>19540</v>
      </c>
      <c r="B16756" s="13">
        <v>41160</v>
      </c>
      <c r="C16756" s="20">
        <v>41162</v>
      </c>
      <c r="D16756" s="9" t="s">
        <v>748</v>
      </c>
      <c r="E16756" s="9" t="s">
        <v>29</v>
      </c>
      <c r="F16756" s="9" t="s">
        <v>84</v>
      </c>
      <c r="G16756" s="9" t="s">
        <v>31</v>
      </c>
      <c r="H16756" s="9" t="s">
        <v>1444</v>
      </c>
      <c r="I16756" s="9">
        <v>60.671999999999997</v>
      </c>
      <c r="J16756" s="10">
        <v>6</v>
      </c>
      <c r="K16756" s="9">
        <v>0.2</v>
      </c>
      <c r="L16756" s="9">
        <v>12.8927999999999</v>
      </c>
      <c r="M16756" s="23" t="s">
        <v>32</v>
      </c>
    </row>
    <row r="16757" spans="1:13" x14ac:dyDescent="0.3">
      <c r="A16757" s="4" t="s">
        <v>19541</v>
      </c>
      <c r="B16757" s="14">
        <v>41858</v>
      </c>
      <c r="C16757" s="22">
        <v>41863</v>
      </c>
      <c r="D16757" s="5" t="s">
        <v>14</v>
      </c>
      <c r="E16757" s="5" t="s">
        <v>970</v>
      </c>
      <c r="F16757" s="5" t="s">
        <v>432</v>
      </c>
      <c r="G16757" s="5" t="s">
        <v>17</v>
      </c>
      <c r="H16757" s="5" t="s">
        <v>2387</v>
      </c>
      <c r="I16757" s="5">
        <v>21.933</v>
      </c>
      <c r="J16757" s="6">
        <v>1</v>
      </c>
      <c r="K16757" s="5">
        <v>0.7</v>
      </c>
      <c r="L16757" s="5">
        <v>-42.416999999999902</v>
      </c>
      <c r="M16757" s="21" t="s">
        <v>19</v>
      </c>
    </row>
    <row r="16758" spans="1:13" x14ac:dyDescent="0.3">
      <c r="A16758" s="8" t="s">
        <v>19542</v>
      </c>
      <c r="B16758" s="13">
        <v>41017</v>
      </c>
      <c r="C16758" s="20">
        <v>41019</v>
      </c>
      <c r="D16758" s="9" t="s">
        <v>748</v>
      </c>
      <c r="E16758" s="9" t="s">
        <v>29</v>
      </c>
      <c r="F16758" s="9" t="s">
        <v>34</v>
      </c>
      <c r="G16758" s="9" t="s">
        <v>31</v>
      </c>
      <c r="H16758" s="9" t="s">
        <v>2387</v>
      </c>
      <c r="I16758" s="9">
        <v>76.14</v>
      </c>
      <c r="J16758" s="10">
        <v>3</v>
      </c>
      <c r="K16758" s="9">
        <v>0</v>
      </c>
      <c r="L16758" s="9">
        <v>26.648999999999901</v>
      </c>
      <c r="M16758" s="21" t="s">
        <v>19</v>
      </c>
    </row>
    <row r="16759" spans="1:13" x14ac:dyDescent="0.3">
      <c r="A16759" s="4" t="s">
        <v>19543</v>
      </c>
      <c r="B16759" s="14">
        <v>42255</v>
      </c>
      <c r="C16759" s="22">
        <v>42261</v>
      </c>
      <c r="D16759" s="5" t="s">
        <v>748</v>
      </c>
      <c r="E16759" s="5" t="s">
        <v>29</v>
      </c>
      <c r="F16759" s="5" t="s">
        <v>30</v>
      </c>
      <c r="G16759" s="5" t="s">
        <v>50</v>
      </c>
      <c r="H16759" s="5" t="s">
        <v>131</v>
      </c>
      <c r="I16759" s="5">
        <v>73.007999999999996</v>
      </c>
      <c r="J16759" s="6">
        <v>9</v>
      </c>
      <c r="K16759" s="5">
        <v>0.2</v>
      </c>
      <c r="L16759" s="5">
        <v>26.465399999999999</v>
      </c>
      <c r="M16759" s="21" t="s">
        <v>19</v>
      </c>
    </row>
    <row r="16760" spans="1:13" x14ac:dyDescent="0.3">
      <c r="A16760" s="8" t="s">
        <v>19544</v>
      </c>
      <c r="B16760" s="13">
        <v>41397</v>
      </c>
      <c r="C16760" s="20">
        <v>41400</v>
      </c>
      <c r="D16760" s="9" t="s">
        <v>748</v>
      </c>
      <c r="E16760" s="9" t="s">
        <v>29</v>
      </c>
      <c r="F16760" s="9" t="s">
        <v>4503</v>
      </c>
      <c r="G16760" s="9" t="s">
        <v>50</v>
      </c>
      <c r="H16760" s="9" t="s">
        <v>131</v>
      </c>
      <c r="I16760" s="9">
        <v>13.8479999999999</v>
      </c>
      <c r="J16760" s="10">
        <v>3</v>
      </c>
      <c r="K16760" s="9">
        <v>0.2</v>
      </c>
      <c r="L16760" s="9">
        <v>5.1929999999999996</v>
      </c>
      <c r="M16760" s="23" t="s">
        <v>32</v>
      </c>
    </row>
    <row r="16761" spans="1:13" x14ac:dyDescent="0.3">
      <c r="A16761" s="4" t="s">
        <v>19545</v>
      </c>
      <c r="B16761" s="14">
        <v>41524</v>
      </c>
      <c r="C16761" s="22">
        <v>41529</v>
      </c>
      <c r="D16761" s="5" t="s">
        <v>2015</v>
      </c>
      <c r="E16761" s="5" t="s">
        <v>257</v>
      </c>
      <c r="F16761" s="5" t="s">
        <v>163</v>
      </c>
      <c r="G16761" s="5" t="s">
        <v>50</v>
      </c>
      <c r="H16761" s="5" t="s">
        <v>1444</v>
      </c>
      <c r="I16761" s="5">
        <v>14.49</v>
      </c>
      <c r="J16761" s="6">
        <v>1</v>
      </c>
      <c r="K16761" s="5">
        <v>0</v>
      </c>
      <c r="L16761" s="5">
        <v>4.7699999999999996</v>
      </c>
      <c r="M16761" s="23" t="s">
        <v>32</v>
      </c>
    </row>
    <row r="16762" spans="1:13" x14ac:dyDescent="0.3">
      <c r="A16762" s="8" t="s">
        <v>19546</v>
      </c>
      <c r="B16762" s="13">
        <v>41829</v>
      </c>
      <c r="C16762" s="20">
        <v>41834</v>
      </c>
      <c r="D16762" s="9" t="s">
        <v>68</v>
      </c>
      <c r="E16762" s="9" t="s">
        <v>15</v>
      </c>
      <c r="F16762" s="9" t="s">
        <v>16</v>
      </c>
      <c r="G16762" s="9" t="s">
        <v>50</v>
      </c>
      <c r="H16762" s="9" t="s">
        <v>25</v>
      </c>
      <c r="I16762" s="9">
        <v>31.212</v>
      </c>
      <c r="J16762" s="10">
        <v>2</v>
      </c>
      <c r="K16762" s="9">
        <v>0.1</v>
      </c>
      <c r="L16762" s="9">
        <v>-3.468</v>
      </c>
      <c r="M16762" s="21" t="s">
        <v>19</v>
      </c>
    </row>
    <row r="16763" spans="1:13" x14ac:dyDescent="0.3">
      <c r="A16763" s="8" t="s">
        <v>19547</v>
      </c>
      <c r="B16763" s="13">
        <v>42078</v>
      </c>
      <c r="C16763" s="20">
        <v>42082</v>
      </c>
      <c r="D16763" s="9" t="s">
        <v>2781</v>
      </c>
      <c r="E16763" s="5" t="s">
        <v>257</v>
      </c>
      <c r="F16763" s="9" t="s">
        <v>163</v>
      </c>
      <c r="G16763" s="9" t="s">
        <v>50</v>
      </c>
      <c r="H16763" s="9" t="s">
        <v>5655</v>
      </c>
      <c r="I16763" s="9">
        <v>58.211999999999897</v>
      </c>
      <c r="J16763" s="10">
        <v>2</v>
      </c>
      <c r="K16763" s="9">
        <v>0.4</v>
      </c>
      <c r="L16763" s="9">
        <v>-7.7879999999999896</v>
      </c>
      <c r="M16763" s="21" t="s">
        <v>19</v>
      </c>
    </row>
    <row r="16764" spans="1:13" x14ac:dyDescent="0.3">
      <c r="A16764" s="4" t="s">
        <v>19548</v>
      </c>
      <c r="B16764" s="14">
        <v>41430</v>
      </c>
      <c r="C16764" s="22">
        <v>41434</v>
      </c>
      <c r="D16764" s="5" t="s">
        <v>390</v>
      </c>
      <c r="E16764" s="5" t="s">
        <v>345</v>
      </c>
      <c r="F16764" s="5" t="s">
        <v>345</v>
      </c>
      <c r="G16764" s="5" t="s">
        <v>50</v>
      </c>
      <c r="H16764" s="5" t="s">
        <v>5655</v>
      </c>
      <c r="I16764" s="5">
        <v>846.599999999999</v>
      </c>
      <c r="J16764" s="6">
        <v>4</v>
      </c>
      <c r="K16764" s="5">
        <v>0</v>
      </c>
      <c r="L16764" s="5">
        <v>372.48</v>
      </c>
      <c r="M16764" s="21" t="s">
        <v>19</v>
      </c>
    </row>
    <row r="16765" spans="1:13" x14ac:dyDescent="0.3">
      <c r="A16765" s="8" t="s">
        <v>19549</v>
      </c>
      <c r="B16765" s="11"/>
      <c r="C16765" s="25" t="s">
        <v>19550</v>
      </c>
      <c r="D16765" s="9" t="s">
        <v>264</v>
      </c>
      <c r="E16765" s="9" t="s">
        <v>53</v>
      </c>
      <c r="F16765" s="9" t="s">
        <v>54</v>
      </c>
      <c r="G16765" s="9" t="s">
        <v>50</v>
      </c>
      <c r="H16765" s="9" t="s">
        <v>5655</v>
      </c>
      <c r="I16765" s="9">
        <v>33.1799999999999</v>
      </c>
      <c r="J16765" s="10">
        <v>2</v>
      </c>
      <c r="K16765" s="9">
        <v>0</v>
      </c>
      <c r="L16765" s="9"/>
      <c r="M16765" s="21" t="s">
        <v>19</v>
      </c>
    </row>
    <row r="16766" spans="1:13" x14ac:dyDescent="0.3">
      <c r="A16766" s="4" t="s">
        <v>19551</v>
      </c>
      <c r="B16766" s="14">
        <v>42228</v>
      </c>
      <c r="C16766" s="22">
        <v>42231</v>
      </c>
      <c r="D16766" s="5" t="s">
        <v>1458</v>
      </c>
      <c r="E16766" s="5" t="s">
        <v>21</v>
      </c>
      <c r="F16766" s="5" t="s">
        <v>54</v>
      </c>
      <c r="G16766" s="5" t="s">
        <v>50</v>
      </c>
      <c r="H16766" s="5" t="s">
        <v>5655</v>
      </c>
      <c r="I16766" s="5">
        <v>8.6999999999999993</v>
      </c>
      <c r="J16766" s="6">
        <v>1</v>
      </c>
      <c r="K16766" s="5">
        <v>0</v>
      </c>
      <c r="L16766" s="5">
        <v>26.124551069631998</v>
      </c>
      <c r="M16766" s="21" t="s">
        <v>19</v>
      </c>
    </row>
    <row r="16767" spans="1:13" x14ac:dyDescent="0.3">
      <c r="A16767" s="8" t="s">
        <v>19552</v>
      </c>
      <c r="B16767" s="13">
        <v>42326</v>
      </c>
      <c r="C16767" s="20">
        <v>42333</v>
      </c>
      <c r="D16767" s="9" t="s">
        <v>1458</v>
      </c>
      <c r="E16767" s="9" t="s">
        <v>53</v>
      </c>
      <c r="F16767" s="9" t="s">
        <v>54</v>
      </c>
      <c r="G16767" s="9" t="s">
        <v>50</v>
      </c>
      <c r="H16767" s="9" t="s">
        <v>5655</v>
      </c>
      <c r="I16767" s="9">
        <v>16.02</v>
      </c>
      <c r="J16767" s="10">
        <v>1</v>
      </c>
      <c r="K16767" s="9">
        <v>0</v>
      </c>
      <c r="L16767" s="9">
        <v>0.63</v>
      </c>
      <c r="M16767" s="21" t="s">
        <v>19</v>
      </c>
    </row>
    <row r="16768" spans="1:13" x14ac:dyDescent="0.3">
      <c r="A16768" s="4" t="s">
        <v>19553</v>
      </c>
      <c r="B16768" s="14">
        <v>42253</v>
      </c>
      <c r="C16768" s="24" t="s">
        <v>19554</v>
      </c>
      <c r="D16768" s="5" t="s">
        <v>19555</v>
      </c>
      <c r="E16768" s="5" t="s">
        <v>774</v>
      </c>
      <c r="F16768" s="9" t="s">
        <v>307</v>
      </c>
      <c r="G16768" s="5" t="s">
        <v>50</v>
      </c>
      <c r="H16768" s="5" t="s">
        <v>6197</v>
      </c>
      <c r="I16768" s="5">
        <v>5.91</v>
      </c>
      <c r="J16768" s="6">
        <v>1</v>
      </c>
      <c r="K16768" s="5">
        <v>0</v>
      </c>
      <c r="L16768" s="5"/>
      <c r="M16768" s="23" t="s">
        <v>32</v>
      </c>
    </row>
    <row r="16769" spans="1:13" x14ac:dyDescent="0.3">
      <c r="A16769" s="8" t="s">
        <v>19556</v>
      </c>
      <c r="B16769" s="13">
        <v>42103</v>
      </c>
      <c r="C16769" s="20">
        <v>42107</v>
      </c>
      <c r="D16769" s="9" t="s">
        <v>390</v>
      </c>
      <c r="E16769" s="9" t="s">
        <v>29</v>
      </c>
      <c r="F16769" s="9" t="s">
        <v>30</v>
      </c>
      <c r="G16769" s="9" t="s">
        <v>31</v>
      </c>
      <c r="H16769" s="9" t="s">
        <v>131</v>
      </c>
      <c r="I16769" s="9">
        <v>306.89999999999998</v>
      </c>
      <c r="J16769" s="10">
        <v>3</v>
      </c>
      <c r="K16769" s="9">
        <v>0</v>
      </c>
      <c r="L16769" s="9">
        <v>79.793999999999997</v>
      </c>
      <c r="M16769" s="23" t="s">
        <v>32</v>
      </c>
    </row>
    <row r="16770" spans="1:13" x14ac:dyDescent="0.3">
      <c r="A16770" s="4" t="s">
        <v>19557</v>
      </c>
      <c r="B16770" s="14">
        <v>41387</v>
      </c>
      <c r="C16770" s="22">
        <v>41391</v>
      </c>
      <c r="D16770" s="5" t="s">
        <v>1558</v>
      </c>
      <c r="E16770" s="5" t="s">
        <v>69</v>
      </c>
      <c r="F16770" s="5" t="s">
        <v>70</v>
      </c>
      <c r="G16770" s="5" t="s">
        <v>50</v>
      </c>
      <c r="H16770" s="5" t="s">
        <v>131</v>
      </c>
      <c r="I16770" s="5">
        <v>21.140999999999998</v>
      </c>
      <c r="J16770" s="6">
        <v>3</v>
      </c>
      <c r="K16770" s="5">
        <v>0.1</v>
      </c>
      <c r="L16770" s="5">
        <v>7.2809999999999899</v>
      </c>
      <c r="M16770" s="21" t="s">
        <v>19</v>
      </c>
    </row>
    <row r="16771" spans="1:13" x14ac:dyDescent="0.3">
      <c r="A16771" s="8" t="s">
        <v>19558</v>
      </c>
      <c r="B16771" s="13">
        <v>42180</v>
      </c>
      <c r="C16771" s="20">
        <v>42187</v>
      </c>
      <c r="D16771" s="9" t="s">
        <v>390</v>
      </c>
      <c r="E16771" s="9" t="s">
        <v>29</v>
      </c>
      <c r="F16771" s="9" t="s">
        <v>34</v>
      </c>
      <c r="G16771" s="9" t="s">
        <v>135</v>
      </c>
      <c r="H16771" s="9" t="s">
        <v>2387</v>
      </c>
      <c r="I16771" s="9">
        <v>385.6</v>
      </c>
      <c r="J16771" s="10">
        <v>8</v>
      </c>
      <c r="K16771" s="9">
        <v>0</v>
      </c>
      <c r="L16771" s="9">
        <v>111.823999999999</v>
      </c>
      <c r="M16771" s="21" t="s">
        <v>19</v>
      </c>
    </row>
    <row r="16772" spans="1:13" x14ac:dyDescent="0.3">
      <c r="A16772" s="4" t="s">
        <v>19559</v>
      </c>
      <c r="B16772" s="14">
        <v>41765</v>
      </c>
      <c r="C16772" s="22">
        <v>41769</v>
      </c>
      <c r="D16772" s="5" t="s">
        <v>234</v>
      </c>
      <c r="E16772" s="9" t="s">
        <v>73</v>
      </c>
      <c r="F16772" s="5" t="s">
        <v>74</v>
      </c>
      <c r="G16772" s="5" t="s">
        <v>50</v>
      </c>
      <c r="H16772" s="5" t="s">
        <v>6197</v>
      </c>
      <c r="I16772" s="5">
        <v>18.68</v>
      </c>
      <c r="J16772" s="6">
        <v>2</v>
      </c>
      <c r="K16772" s="5">
        <v>0</v>
      </c>
      <c r="L16772" s="5">
        <v>0.91999999999999904</v>
      </c>
      <c r="M16772" s="23" t="s">
        <v>32</v>
      </c>
    </row>
    <row r="16773" spans="1:13" x14ac:dyDescent="0.3">
      <c r="A16773" s="8" t="s">
        <v>19560</v>
      </c>
      <c r="B16773" s="13">
        <v>40969</v>
      </c>
      <c r="C16773" s="20">
        <v>40973</v>
      </c>
      <c r="D16773" s="9" t="s">
        <v>390</v>
      </c>
      <c r="E16773" s="9" t="s">
        <v>29</v>
      </c>
      <c r="F16773" s="9" t="s">
        <v>84</v>
      </c>
      <c r="G16773" s="9" t="s">
        <v>17</v>
      </c>
      <c r="H16773" s="9" t="s">
        <v>1444</v>
      </c>
      <c r="I16773" s="9">
        <v>151.19999999999999</v>
      </c>
      <c r="J16773" s="10">
        <v>3</v>
      </c>
      <c r="K16773" s="9">
        <v>0.2</v>
      </c>
      <c r="L16773" s="9">
        <v>32.130000000000003</v>
      </c>
      <c r="M16773" s="23" t="s">
        <v>32</v>
      </c>
    </row>
    <row r="16774" spans="1:13" x14ac:dyDescent="0.3">
      <c r="A16774" s="4" t="s">
        <v>19561</v>
      </c>
      <c r="B16774" s="14">
        <v>41536</v>
      </c>
      <c r="C16774" s="22">
        <v>41543</v>
      </c>
      <c r="D16774" s="5" t="s">
        <v>390</v>
      </c>
      <c r="E16774" s="5" t="s">
        <v>29</v>
      </c>
      <c r="F16774" s="5" t="s">
        <v>126</v>
      </c>
      <c r="G16774" s="5" t="s">
        <v>17</v>
      </c>
      <c r="H16774" s="5" t="s">
        <v>2387</v>
      </c>
      <c r="I16774" s="5">
        <v>66.36</v>
      </c>
      <c r="J16774" s="6">
        <v>4</v>
      </c>
      <c r="K16774" s="5">
        <v>0</v>
      </c>
      <c r="L16774" s="5">
        <v>23.225999999999999</v>
      </c>
      <c r="M16774" s="23" t="s">
        <v>57</v>
      </c>
    </row>
    <row r="16775" spans="1:13" x14ac:dyDescent="0.3">
      <c r="A16775" s="8" t="s">
        <v>19562</v>
      </c>
      <c r="B16775" s="13">
        <v>41566</v>
      </c>
      <c r="C16775" s="20">
        <v>41571</v>
      </c>
      <c r="D16775" s="9" t="s">
        <v>390</v>
      </c>
      <c r="E16775" s="9" t="s">
        <v>29</v>
      </c>
      <c r="F16775" s="9" t="s">
        <v>30</v>
      </c>
      <c r="G16775" s="9" t="s">
        <v>17</v>
      </c>
      <c r="H16775" s="9" t="s">
        <v>6197</v>
      </c>
      <c r="I16775" s="9">
        <v>149.94999999999999</v>
      </c>
      <c r="J16775" s="10">
        <v>5</v>
      </c>
      <c r="K16775" s="9">
        <v>0</v>
      </c>
      <c r="L16775" s="9">
        <v>44.9849999999999</v>
      </c>
      <c r="M16775" s="21" t="s">
        <v>19</v>
      </c>
    </row>
    <row r="16776" spans="1:13" x14ac:dyDescent="0.3">
      <c r="A16776" s="4" t="s">
        <v>19563</v>
      </c>
      <c r="B16776" s="14">
        <v>41935</v>
      </c>
      <c r="C16776" s="22">
        <v>41940</v>
      </c>
      <c r="D16776" s="5" t="s">
        <v>7306</v>
      </c>
      <c r="E16776" s="5" t="s">
        <v>53</v>
      </c>
      <c r="F16776" s="5" t="s">
        <v>54</v>
      </c>
      <c r="G16776" s="5" t="s">
        <v>50</v>
      </c>
      <c r="H16776" s="5" t="s">
        <v>6197</v>
      </c>
      <c r="I16776" s="5">
        <v>18.93</v>
      </c>
      <c r="J16776" s="6">
        <v>1</v>
      </c>
      <c r="K16776" s="5"/>
      <c r="L16776" s="5">
        <v>7.56</v>
      </c>
      <c r="M16776" s="21" t="s">
        <v>19</v>
      </c>
    </row>
    <row r="16777" spans="1:13" x14ac:dyDescent="0.3">
      <c r="A16777" s="8" t="s">
        <v>19564</v>
      </c>
      <c r="B16777" s="13">
        <v>41695</v>
      </c>
      <c r="C16777" s="20">
        <v>41697</v>
      </c>
      <c r="D16777" s="9" t="s">
        <v>3556</v>
      </c>
      <c r="E16777" s="5" t="s">
        <v>138</v>
      </c>
      <c r="F16777" s="9" t="s">
        <v>88</v>
      </c>
      <c r="G16777" s="9" t="s">
        <v>50</v>
      </c>
      <c r="H16777" s="9" t="s">
        <v>1444</v>
      </c>
      <c r="I16777" s="9">
        <v>4.8</v>
      </c>
      <c r="J16777" s="10">
        <v>1</v>
      </c>
      <c r="K16777" s="9">
        <v>0</v>
      </c>
      <c r="L16777" s="9">
        <v>2.19</v>
      </c>
      <c r="M16777" s="23" t="s">
        <v>32</v>
      </c>
    </row>
    <row r="16778" spans="1:13" x14ac:dyDescent="0.3">
      <c r="A16778" s="4" t="s">
        <v>19565</v>
      </c>
      <c r="B16778" s="14">
        <v>42316</v>
      </c>
      <c r="C16778" s="22">
        <v>42232</v>
      </c>
      <c r="D16778" s="5" t="s">
        <v>1033</v>
      </c>
      <c r="E16778" s="5" t="s">
        <v>113</v>
      </c>
      <c r="F16778" s="5" t="s">
        <v>114</v>
      </c>
      <c r="G16778" s="5" t="s">
        <v>50</v>
      </c>
      <c r="H16778" s="5" t="s">
        <v>1444</v>
      </c>
      <c r="I16778" s="5">
        <v>12.719999999999899</v>
      </c>
      <c r="J16778" s="6">
        <v>1</v>
      </c>
      <c r="K16778" s="5">
        <v>0.47</v>
      </c>
      <c r="L16778" s="5">
        <v>-1.43999999999999</v>
      </c>
      <c r="M16778" s="21" t="s">
        <v>19</v>
      </c>
    </row>
    <row r="16779" spans="1:13" x14ac:dyDescent="0.3">
      <c r="A16779" s="8" t="s">
        <v>19566</v>
      </c>
      <c r="B16779" s="13">
        <v>41527</v>
      </c>
      <c r="C16779" s="27">
        <v>41530</v>
      </c>
      <c r="D16779" s="9" t="s">
        <v>19567</v>
      </c>
      <c r="E16779" s="9" t="s">
        <v>774</v>
      </c>
      <c r="F16779" s="9" t="s">
        <v>307</v>
      </c>
      <c r="G16779" s="9" t="s">
        <v>50</v>
      </c>
      <c r="H16779" s="9" t="s">
        <v>6197</v>
      </c>
      <c r="I16779" s="9">
        <v>8.4599999999999902</v>
      </c>
      <c r="J16779" s="10">
        <v>1</v>
      </c>
      <c r="K16779" s="9">
        <v>0</v>
      </c>
      <c r="L16779" s="9">
        <v>3.21</v>
      </c>
      <c r="M16779" s="21" t="s">
        <v>26</v>
      </c>
    </row>
    <row r="16780" spans="1:13" x14ac:dyDescent="0.3">
      <c r="A16780" s="4" t="s">
        <v>19568</v>
      </c>
      <c r="B16780" s="7" t="s">
        <v>98</v>
      </c>
      <c r="C16780" s="22">
        <v>41645</v>
      </c>
      <c r="D16780" s="5"/>
      <c r="E16780" s="5" t="s">
        <v>53</v>
      </c>
      <c r="F16780" s="5" t="s">
        <v>54</v>
      </c>
      <c r="G16780" s="5" t="s">
        <v>50</v>
      </c>
      <c r="H16780" s="5" t="s">
        <v>1444</v>
      </c>
      <c r="I16780" s="5">
        <v>10.08</v>
      </c>
      <c r="J16780" s="6">
        <v>2</v>
      </c>
      <c r="K16780" s="5">
        <v>0</v>
      </c>
      <c r="L16780" s="5">
        <v>1.68</v>
      </c>
      <c r="M16780" s="23" t="s">
        <v>32</v>
      </c>
    </row>
    <row r="16781" spans="1:13" x14ac:dyDescent="0.3">
      <c r="A16781" s="8" t="s">
        <v>19569</v>
      </c>
      <c r="B16781" s="13">
        <v>41432</v>
      </c>
      <c r="C16781" s="20">
        <v>41438</v>
      </c>
      <c r="D16781" s="9" t="s">
        <v>2928</v>
      </c>
      <c r="E16781" s="9" t="s">
        <v>385</v>
      </c>
      <c r="F16781" s="9" t="s">
        <v>243</v>
      </c>
      <c r="G16781" s="9" t="s">
        <v>50</v>
      </c>
      <c r="H16781" s="9" t="s">
        <v>45</v>
      </c>
      <c r="I16781" s="9">
        <v>21.023999999999901</v>
      </c>
      <c r="J16781" s="10">
        <v>2</v>
      </c>
      <c r="K16781" s="9">
        <v>0.4</v>
      </c>
      <c r="L16781" s="9">
        <v>-5.6159999999999997</v>
      </c>
      <c r="M16781" s="21" t="s">
        <v>19</v>
      </c>
    </row>
    <row r="16782" spans="1:13" x14ac:dyDescent="0.3">
      <c r="A16782" s="4" t="s">
        <v>19570</v>
      </c>
      <c r="B16782" s="14">
        <v>41908</v>
      </c>
      <c r="C16782" s="22">
        <v>41914</v>
      </c>
      <c r="D16782" s="5" t="s">
        <v>390</v>
      </c>
      <c r="E16782" s="5" t="s">
        <v>29</v>
      </c>
      <c r="F16782" s="5" t="s">
        <v>30</v>
      </c>
      <c r="G16782" s="5" t="s">
        <v>50</v>
      </c>
      <c r="H16782" s="5" t="s">
        <v>131</v>
      </c>
      <c r="I16782" s="5">
        <v>15.936</v>
      </c>
      <c r="J16782" s="6">
        <v>4</v>
      </c>
      <c r="K16782" s="5">
        <v>0.2</v>
      </c>
      <c r="L16782" s="5">
        <v>5.1791999999999998</v>
      </c>
      <c r="M16782" s="21" t="s">
        <v>19</v>
      </c>
    </row>
    <row r="16783" spans="1:13" x14ac:dyDescent="0.3">
      <c r="A16783" s="8" t="s">
        <v>19571</v>
      </c>
      <c r="B16783" s="13">
        <v>41926</v>
      </c>
      <c r="C16783" s="20">
        <v>41930</v>
      </c>
      <c r="D16783" s="9" t="s">
        <v>1494</v>
      </c>
      <c r="E16783" s="9" t="s">
        <v>29</v>
      </c>
      <c r="F16783" s="9" t="s">
        <v>34</v>
      </c>
      <c r="G16783" s="9" t="s">
        <v>31</v>
      </c>
      <c r="H16783" s="9" t="s">
        <v>1444</v>
      </c>
      <c r="I16783" s="9">
        <v>727.45</v>
      </c>
      <c r="J16783" s="10">
        <v>5</v>
      </c>
      <c r="K16783" s="9">
        <v>0.5</v>
      </c>
      <c r="L16783" s="9">
        <v>-465.56799999999998</v>
      </c>
      <c r="M16783" s="23" t="s">
        <v>32</v>
      </c>
    </row>
    <row r="16784" spans="1:13" x14ac:dyDescent="0.3">
      <c r="A16784" s="4" t="s">
        <v>19572</v>
      </c>
      <c r="B16784" s="14">
        <v>42017</v>
      </c>
      <c r="C16784" s="22">
        <v>42021</v>
      </c>
      <c r="D16784" s="5" t="s">
        <v>2916</v>
      </c>
      <c r="E16784" s="5" t="s">
        <v>162</v>
      </c>
      <c r="F16784" s="5" t="s">
        <v>163</v>
      </c>
      <c r="G16784" s="5" t="s">
        <v>50</v>
      </c>
      <c r="H16784" s="5" t="s">
        <v>2387</v>
      </c>
      <c r="I16784" s="5">
        <v>24</v>
      </c>
      <c r="J16784" s="6">
        <v>2</v>
      </c>
      <c r="K16784" s="5">
        <v>0</v>
      </c>
      <c r="L16784" s="5">
        <v>0.96</v>
      </c>
      <c r="M16784" s="21" t="s">
        <v>19</v>
      </c>
    </row>
    <row r="16785" spans="1:13" x14ac:dyDescent="0.3">
      <c r="A16785" s="8" t="s">
        <v>19573</v>
      </c>
      <c r="B16785" s="13">
        <v>41210</v>
      </c>
      <c r="C16785" s="20">
        <v>41214</v>
      </c>
      <c r="D16785" s="9" t="s">
        <v>1494</v>
      </c>
      <c r="E16785" s="9" t="s">
        <v>29</v>
      </c>
      <c r="F16785" s="9" t="s">
        <v>30</v>
      </c>
      <c r="G16785" s="9"/>
      <c r="H16785" s="9" t="s">
        <v>1444</v>
      </c>
      <c r="I16785" s="9">
        <v>75.88</v>
      </c>
      <c r="J16785" s="10">
        <v>2</v>
      </c>
      <c r="K16785" s="9">
        <v>0</v>
      </c>
      <c r="L16785" s="9">
        <v>35.663599999999903</v>
      </c>
      <c r="M16785" s="23" t="s">
        <v>32</v>
      </c>
    </row>
    <row r="16786" spans="1:13" x14ac:dyDescent="0.3">
      <c r="A16786" s="4" t="s">
        <v>19574</v>
      </c>
      <c r="B16786" s="14">
        <v>41396</v>
      </c>
      <c r="C16786" s="22">
        <v>41401</v>
      </c>
      <c r="D16786" s="5" t="s">
        <v>1494</v>
      </c>
      <c r="E16786" s="5" t="s">
        <v>29</v>
      </c>
      <c r="F16786" s="5" t="s">
        <v>30</v>
      </c>
      <c r="G16786" s="5" t="s">
        <v>17</v>
      </c>
      <c r="H16786" s="5" t="s">
        <v>5655</v>
      </c>
      <c r="I16786" s="5">
        <v>158.376</v>
      </c>
      <c r="J16786" s="6">
        <v>3</v>
      </c>
      <c r="K16786" s="5">
        <v>0.2</v>
      </c>
      <c r="L16786" s="5">
        <v>13.857900000000001</v>
      </c>
      <c r="M16786" s="21" t="s">
        <v>19</v>
      </c>
    </row>
    <row r="16787" spans="1:13" x14ac:dyDescent="0.3">
      <c r="A16787" s="8" t="s">
        <v>19575</v>
      </c>
      <c r="B16787" s="13">
        <v>41214</v>
      </c>
      <c r="C16787" s="20">
        <v>41219</v>
      </c>
      <c r="D16787" s="9"/>
      <c r="E16787" s="9" t="s">
        <v>345</v>
      </c>
      <c r="F16787" s="5" t="s">
        <v>345</v>
      </c>
      <c r="G16787" s="9" t="s">
        <v>50</v>
      </c>
      <c r="H16787" s="9" t="s">
        <v>2771</v>
      </c>
      <c r="I16787" s="9">
        <v>102.84</v>
      </c>
      <c r="J16787" s="10">
        <v>2</v>
      </c>
      <c r="K16787" s="9">
        <v>0</v>
      </c>
      <c r="L16787" s="9" t="s">
        <v>19576</v>
      </c>
      <c r="M16787" s="23" t="s">
        <v>32</v>
      </c>
    </row>
    <row r="16788" spans="1:13" x14ac:dyDescent="0.3">
      <c r="A16788" s="4" t="s">
        <v>19577</v>
      </c>
      <c r="B16788" s="14">
        <v>41286</v>
      </c>
      <c r="C16788" s="22">
        <v>41288</v>
      </c>
      <c r="D16788" s="5" t="s">
        <v>269</v>
      </c>
      <c r="E16788" s="5" t="s">
        <v>365</v>
      </c>
      <c r="F16788" s="5" t="s">
        <v>185</v>
      </c>
      <c r="G16788" s="5" t="s">
        <v>50</v>
      </c>
      <c r="H16788" s="5" t="s">
        <v>225</v>
      </c>
      <c r="I16788" s="5">
        <v>15.8399999999999</v>
      </c>
      <c r="J16788" s="6">
        <v>1</v>
      </c>
      <c r="K16788" s="5">
        <v>0</v>
      </c>
      <c r="L16788" s="5"/>
      <c r="M16788" s="23" t="s">
        <v>32</v>
      </c>
    </row>
    <row r="16789" spans="1:13" x14ac:dyDescent="0.3">
      <c r="A16789" s="8" t="s">
        <v>19578</v>
      </c>
      <c r="B16789" s="11"/>
      <c r="C16789" s="20">
        <v>41985</v>
      </c>
      <c r="D16789" s="9" t="s">
        <v>2814</v>
      </c>
      <c r="E16789" s="9" t="s">
        <v>29</v>
      </c>
      <c r="F16789" s="9" t="s">
        <v>84</v>
      </c>
      <c r="G16789" s="9" t="s">
        <v>31</v>
      </c>
      <c r="H16789" s="9" t="s">
        <v>1444</v>
      </c>
      <c r="I16789" s="9">
        <v>328.59</v>
      </c>
      <c r="J16789" s="10">
        <v>3</v>
      </c>
      <c r="K16789" s="9">
        <v>0.4</v>
      </c>
      <c r="L16789" s="9"/>
      <c r="M16789" s="21" t="s">
        <v>26</v>
      </c>
    </row>
    <row r="16790" spans="1:13" x14ac:dyDescent="0.3">
      <c r="A16790" s="4" t="s">
        <v>19579</v>
      </c>
      <c r="B16790" s="14">
        <v>41983</v>
      </c>
      <c r="C16790" s="22">
        <v>41987</v>
      </c>
      <c r="D16790" s="5" t="s">
        <v>2096</v>
      </c>
      <c r="E16790" s="5" t="s">
        <v>430</v>
      </c>
      <c r="F16790" s="5" t="s">
        <v>5342</v>
      </c>
      <c r="G16790" s="5" t="s">
        <v>50</v>
      </c>
      <c r="H16790" s="5" t="s">
        <v>1444</v>
      </c>
      <c r="I16790" s="5">
        <v>9</v>
      </c>
      <c r="J16790" s="6">
        <v>2</v>
      </c>
      <c r="K16790" s="5">
        <v>0.6</v>
      </c>
      <c r="L16790" s="5">
        <v>-11.7</v>
      </c>
      <c r="M16790" s="23" t="s">
        <v>32</v>
      </c>
    </row>
    <row r="16791" spans="1:13" x14ac:dyDescent="0.3">
      <c r="A16791" s="8" t="s">
        <v>19580</v>
      </c>
      <c r="B16791" s="13">
        <v>41628</v>
      </c>
      <c r="C16791" s="20">
        <v>41630</v>
      </c>
      <c r="D16791" s="9" t="s">
        <v>1317</v>
      </c>
      <c r="E16791" s="9" t="s">
        <v>43</v>
      </c>
      <c r="F16791" s="9" t="s">
        <v>44</v>
      </c>
      <c r="G16791" s="9" t="s">
        <v>50</v>
      </c>
      <c r="H16791" s="9" t="s">
        <v>2771</v>
      </c>
      <c r="I16791" s="9">
        <v>10.95</v>
      </c>
      <c r="J16791" s="10">
        <v>1</v>
      </c>
      <c r="K16791" s="9">
        <v>0</v>
      </c>
      <c r="L16791" s="9">
        <v>4.26</v>
      </c>
      <c r="M16791" s="21" t="s">
        <v>19</v>
      </c>
    </row>
    <row r="16792" spans="1:13" x14ac:dyDescent="0.3">
      <c r="A16792" s="4" t="s">
        <v>19581</v>
      </c>
      <c r="B16792" s="14">
        <v>41342</v>
      </c>
      <c r="C16792" s="22">
        <v>41611</v>
      </c>
      <c r="D16792" s="5" t="s">
        <v>2814</v>
      </c>
      <c r="E16792" s="5" t="s">
        <v>29</v>
      </c>
      <c r="F16792" s="5" t="s">
        <v>30</v>
      </c>
      <c r="G16792" s="5" t="s">
        <v>17</v>
      </c>
      <c r="H16792" s="5" t="s">
        <v>2387</v>
      </c>
      <c r="I16792" s="5">
        <v>359.88</v>
      </c>
      <c r="J16792" s="6">
        <v>3</v>
      </c>
      <c r="K16792" s="5">
        <v>0.2</v>
      </c>
      <c r="L16792" s="5">
        <v>22.4924999999999</v>
      </c>
      <c r="M16792" s="21" t="s">
        <v>26</v>
      </c>
    </row>
    <row r="16793" spans="1:13" x14ac:dyDescent="0.3">
      <c r="A16793" s="8" t="s">
        <v>19582</v>
      </c>
      <c r="B16793" s="13">
        <v>41772</v>
      </c>
      <c r="C16793" s="20">
        <v>41778</v>
      </c>
      <c r="D16793" s="9" t="s">
        <v>476</v>
      </c>
      <c r="E16793" s="9" t="s">
        <v>970</v>
      </c>
      <c r="F16793" s="9" t="s">
        <v>432</v>
      </c>
      <c r="G16793" s="9" t="s">
        <v>31</v>
      </c>
      <c r="H16793" s="9" t="s">
        <v>1444</v>
      </c>
      <c r="I16793" s="9">
        <v>26.46</v>
      </c>
      <c r="J16793" s="10">
        <v>1</v>
      </c>
      <c r="K16793" s="9">
        <v>0.7</v>
      </c>
      <c r="L16793" s="9">
        <v>-53.819999999999901</v>
      </c>
      <c r="M16793" s="21" t="s">
        <v>19</v>
      </c>
    </row>
    <row r="16794" spans="1:13" x14ac:dyDescent="0.3">
      <c r="A16794" s="4" t="s">
        <v>19583</v>
      </c>
      <c r="B16794" s="14">
        <v>40932</v>
      </c>
      <c r="C16794" s="22">
        <v>40936</v>
      </c>
      <c r="D16794" s="5" t="s">
        <v>2598</v>
      </c>
      <c r="E16794" s="5" t="s">
        <v>430</v>
      </c>
      <c r="F16794" s="5" t="s">
        <v>44</v>
      </c>
      <c r="G16794" s="5" t="s">
        <v>50</v>
      </c>
      <c r="H16794" s="5" t="s">
        <v>225</v>
      </c>
      <c r="I16794" s="5">
        <v>15.36</v>
      </c>
      <c r="J16794" s="6">
        <v>2</v>
      </c>
      <c r="K16794" s="5">
        <v>0.6</v>
      </c>
      <c r="L16794" s="5">
        <v>-3.84</v>
      </c>
      <c r="M16794" s="21" t="s">
        <v>19</v>
      </c>
    </row>
    <row r="16795" spans="1:13" x14ac:dyDescent="0.3">
      <c r="A16795" s="8" t="s">
        <v>19584</v>
      </c>
      <c r="B16795" s="13">
        <v>41493</v>
      </c>
      <c r="C16795" s="20">
        <v>41495</v>
      </c>
      <c r="D16795" s="9" t="s">
        <v>2814</v>
      </c>
      <c r="E16795" s="9" t="s">
        <v>29</v>
      </c>
      <c r="F16795" s="9" t="s">
        <v>84</v>
      </c>
      <c r="G16795" s="9" t="s">
        <v>50</v>
      </c>
      <c r="H16795" s="9" t="s">
        <v>5655</v>
      </c>
      <c r="I16795" s="9">
        <v>77.58</v>
      </c>
      <c r="J16795" s="10">
        <v>9</v>
      </c>
      <c r="K16795" s="9">
        <v>0</v>
      </c>
      <c r="L16795" s="9">
        <v>20.1708</v>
      </c>
      <c r="M16795" s="21" t="s">
        <v>26</v>
      </c>
    </row>
    <row r="16796" spans="1:13" x14ac:dyDescent="0.3">
      <c r="A16796" s="4" t="s">
        <v>19585</v>
      </c>
      <c r="B16796" s="14">
        <v>42360</v>
      </c>
      <c r="C16796" s="22">
        <v>42364</v>
      </c>
      <c r="D16796" s="5" t="s">
        <v>1786</v>
      </c>
      <c r="E16796" s="5" t="s">
        <v>3651</v>
      </c>
      <c r="F16796" s="5" t="s">
        <v>66</v>
      </c>
      <c r="G16796" s="5" t="s">
        <v>50</v>
      </c>
      <c r="H16796" s="5" t="s">
        <v>1191</v>
      </c>
      <c r="I16796" s="5">
        <v>11.85</v>
      </c>
      <c r="J16796" s="6">
        <v>1</v>
      </c>
      <c r="K16796" s="5">
        <v>0</v>
      </c>
      <c r="L16796" s="5">
        <v>5.55</v>
      </c>
      <c r="M16796" s="21" t="s">
        <v>19</v>
      </c>
    </row>
    <row r="16797" spans="1:13" x14ac:dyDescent="0.3">
      <c r="A16797" s="8" t="s">
        <v>19586</v>
      </c>
      <c r="B16797" s="13">
        <v>41567</v>
      </c>
      <c r="C16797" s="20">
        <v>41571</v>
      </c>
      <c r="D16797" s="9" t="s">
        <v>2814</v>
      </c>
      <c r="E16797" s="9" t="s">
        <v>29</v>
      </c>
      <c r="F16797" s="9" t="s">
        <v>34</v>
      </c>
      <c r="G16797" s="9" t="s">
        <v>17</v>
      </c>
      <c r="H16797" s="9" t="s">
        <v>6197</v>
      </c>
      <c r="I16797" s="9">
        <v>239.969999999999</v>
      </c>
      <c r="J16797" s="10">
        <v>3</v>
      </c>
      <c r="K16797" s="9">
        <v>0</v>
      </c>
      <c r="L16797" s="9">
        <v>86.389199999999903</v>
      </c>
      <c r="M16797" s="21" t="s">
        <v>19</v>
      </c>
    </row>
    <row r="16798" spans="1:13" x14ac:dyDescent="0.3">
      <c r="A16798" s="8" t="s">
        <v>19587</v>
      </c>
      <c r="B16798" s="13">
        <v>42195</v>
      </c>
      <c r="C16798" s="20">
        <v>42198</v>
      </c>
      <c r="D16798" s="9" t="s">
        <v>2814</v>
      </c>
      <c r="E16798" s="9" t="s">
        <v>29</v>
      </c>
      <c r="F16798" s="9" t="s">
        <v>30</v>
      </c>
      <c r="G16798" s="9" t="s">
        <v>50</v>
      </c>
      <c r="H16798" s="9" t="s">
        <v>2387</v>
      </c>
      <c r="I16798" s="9">
        <v>58.463999999999899</v>
      </c>
      <c r="J16798" s="10">
        <v>9</v>
      </c>
      <c r="K16798" s="9">
        <v>0.8</v>
      </c>
      <c r="L16798" s="9">
        <v>-146.16</v>
      </c>
      <c r="M16798" s="21" t="s">
        <v>26</v>
      </c>
    </row>
    <row r="16799" spans="1:13" x14ac:dyDescent="0.3">
      <c r="A16799" s="4" t="s">
        <v>19588</v>
      </c>
      <c r="B16799" s="14">
        <v>42118</v>
      </c>
      <c r="C16799" s="22">
        <v>42122</v>
      </c>
      <c r="D16799" s="5" t="s">
        <v>1496</v>
      </c>
      <c r="E16799" s="5" t="s">
        <v>43</v>
      </c>
      <c r="F16799" s="5" t="s">
        <v>44</v>
      </c>
      <c r="G16799" s="5" t="s">
        <v>50</v>
      </c>
      <c r="H16799" s="5" t="s">
        <v>131</v>
      </c>
      <c r="I16799" s="5">
        <v>14.52</v>
      </c>
      <c r="J16799" s="6">
        <v>1</v>
      </c>
      <c r="K16799" s="5">
        <v>0</v>
      </c>
      <c r="L16799" s="5">
        <v>4.62</v>
      </c>
      <c r="M16799" s="23" t="s">
        <v>32</v>
      </c>
    </row>
    <row r="16800" spans="1:13" x14ac:dyDescent="0.3">
      <c r="A16800" s="4" t="s">
        <v>19589</v>
      </c>
      <c r="B16800" s="14">
        <v>41672</v>
      </c>
      <c r="C16800" s="22">
        <v>41678</v>
      </c>
      <c r="D16800" s="5" t="s">
        <v>2814</v>
      </c>
      <c r="E16800" s="5" t="s">
        <v>29</v>
      </c>
      <c r="F16800" s="5" t="s">
        <v>30</v>
      </c>
      <c r="G16800" s="5" t="s">
        <v>31</v>
      </c>
      <c r="H16800" s="5" t="s">
        <v>45</v>
      </c>
      <c r="I16800" s="5">
        <v>73.784000000000006</v>
      </c>
      <c r="J16800" s="6">
        <v>2</v>
      </c>
      <c r="K16800" s="5">
        <v>0.6</v>
      </c>
      <c r="L16800" s="5">
        <v>-77.473200000000006</v>
      </c>
      <c r="M16800" s="21" t="s">
        <v>19</v>
      </c>
    </row>
    <row r="16801" spans="1:13" x14ac:dyDescent="0.3">
      <c r="A16801" s="8" t="s">
        <v>19590</v>
      </c>
      <c r="B16801" s="13">
        <v>41586</v>
      </c>
      <c r="C16801" s="20">
        <v>41593</v>
      </c>
      <c r="D16801" s="9" t="s">
        <v>2814</v>
      </c>
      <c r="E16801" s="9" t="s">
        <v>29</v>
      </c>
      <c r="F16801" s="9" t="s">
        <v>126</v>
      </c>
      <c r="G16801" s="9" t="s">
        <v>50</v>
      </c>
      <c r="H16801" s="9" t="s">
        <v>131</v>
      </c>
      <c r="I16801" s="9">
        <v>39.878999999999998</v>
      </c>
      <c r="J16801" s="10">
        <v>7</v>
      </c>
      <c r="K16801" s="9">
        <v>0.7</v>
      </c>
      <c r="L16801" s="9">
        <v>-29.244599999999899</v>
      </c>
      <c r="M16801" s="23" t="s">
        <v>57</v>
      </c>
    </row>
    <row r="16802" spans="1:13" x14ac:dyDescent="0.3">
      <c r="A16802" s="4" t="s">
        <v>19591</v>
      </c>
      <c r="B16802" s="14">
        <v>41711</v>
      </c>
      <c r="C16802" s="22">
        <v>41715</v>
      </c>
      <c r="D16802" s="5" t="s">
        <v>1280</v>
      </c>
      <c r="E16802" s="5" t="s">
        <v>7037</v>
      </c>
      <c r="F16802" s="5" t="s">
        <v>3859</v>
      </c>
      <c r="G16802" s="5" t="s">
        <v>50</v>
      </c>
      <c r="H16802" s="5" t="s">
        <v>1191</v>
      </c>
      <c r="I16802" s="5">
        <v>15.156000000000001</v>
      </c>
      <c r="J16802" s="6">
        <v>1</v>
      </c>
      <c r="K16802" s="5">
        <v>0.7</v>
      </c>
      <c r="L16802" s="5">
        <v>-20.723999999999901</v>
      </c>
      <c r="M16802" s="21" t="s">
        <v>19</v>
      </c>
    </row>
    <row r="16803" spans="1:13" x14ac:dyDescent="0.3">
      <c r="A16803" s="4" t="s">
        <v>19592</v>
      </c>
      <c r="B16803" s="14">
        <v>41684</v>
      </c>
      <c r="C16803" s="22">
        <v>41689</v>
      </c>
      <c r="D16803" s="5" t="s">
        <v>1458</v>
      </c>
      <c r="E16803" s="5" t="s">
        <v>5163</v>
      </c>
      <c r="F16803" s="5" t="s">
        <v>432</v>
      </c>
      <c r="G16803" s="5" t="s">
        <v>50</v>
      </c>
      <c r="H16803" s="5" t="s">
        <v>2387</v>
      </c>
      <c r="I16803" s="5">
        <v>9.4049999999999994</v>
      </c>
      <c r="J16803" s="6">
        <v>1</v>
      </c>
      <c r="K16803" s="5">
        <v>0.7</v>
      </c>
      <c r="L16803" s="5">
        <v>-15.0749999999999</v>
      </c>
      <c r="M16803" s="23" t="s">
        <v>32</v>
      </c>
    </row>
    <row r="16804" spans="1:13" x14ac:dyDescent="0.3">
      <c r="A16804" s="8" t="s">
        <v>19593</v>
      </c>
      <c r="B16804" s="13">
        <v>42161</v>
      </c>
      <c r="C16804" s="20">
        <v>42165</v>
      </c>
      <c r="D16804" s="9" t="s">
        <v>2814</v>
      </c>
      <c r="E16804" s="9" t="s">
        <v>608</v>
      </c>
      <c r="F16804" s="9" t="s">
        <v>126</v>
      </c>
      <c r="G16804" s="9" t="s">
        <v>50</v>
      </c>
      <c r="H16804" s="9" t="s">
        <v>2771</v>
      </c>
      <c r="I16804" s="9">
        <v>20.736000000000001</v>
      </c>
      <c r="J16804" s="10">
        <v>4</v>
      </c>
      <c r="K16804" s="9">
        <v>0.2</v>
      </c>
      <c r="L16804" s="9">
        <v>7.2576000000000001</v>
      </c>
      <c r="M16804" s="21" t="s">
        <v>19</v>
      </c>
    </row>
    <row r="16805" spans="1:13" x14ac:dyDescent="0.3">
      <c r="A16805" s="4" t="s">
        <v>19594</v>
      </c>
      <c r="B16805" s="14">
        <v>42236</v>
      </c>
      <c r="C16805" s="22">
        <v>42240</v>
      </c>
      <c r="D16805" s="5" t="s">
        <v>2247</v>
      </c>
      <c r="E16805" s="5" t="s">
        <v>69</v>
      </c>
      <c r="F16805" s="5" t="s">
        <v>70</v>
      </c>
      <c r="G16805" s="5" t="s">
        <v>50</v>
      </c>
      <c r="H16805" s="5" t="s">
        <v>2387</v>
      </c>
      <c r="I16805" s="5">
        <v>14.688000000000001</v>
      </c>
      <c r="J16805" s="6">
        <v>2</v>
      </c>
      <c r="K16805" s="5">
        <v>0.1</v>
      </c>
      <c r="L16805" s="5">
        <v>5.9879999999999898</v>
      </c>
      <c r="M16805" s="21" t="s">
        <v>19</v>
      </c>
    </row>
    <row r="16806" spans="1:13" x14ac:dyDescent="0.3">
      <c r="A16806" s="8" t="s">
        <v>19595</v>
      </c>
      <c r="B16806" s="13">
        <v>41991</v>
      </c>
      <c r="C16806" s="20">
        <v>41997</v>
      </c>
      <c r="D16806" s="9"/>
      <c r="E16806" s="9" t="s">
        <v>29</v>
      </c>
      <c r="F16806" s="9" t="s">
        <v>34</v>
      </c>
      <c r="G16806" s="9" t="s">
        <v>50</v>
      </c>
      <c r="H16806" s="9" t="s">
        <v>1444</v>
      </c>
      <c r="I16806" s="9">
        <v>11.416</v>
      </c>
      <c r="J16806" s="10">
        <v>1</v>
      </c>
      <c r="K16806" s="9">
        <v>0.2</v>
      </c>
      <c r="L16806" s="9">
        <v>3.8528999999999902</v>
      </c>
      <c r="M16806" s="23" t="s">
        <v>57</v>
      </c>
    </row>
    <row r="16807" spans="1:13" x14ac:dyDescent="0.3">
      <c r="A16807" s="4" t="s">
        <v>19596</v>
      </c>
      <c r="B16807" s="7"/>
      <c r="C16807" s="22">
        <v>42257</v>
      </c>
      <c r="D16807" s="5" t="s">
        <v>878</v>
      </c>
      <c r="E16807" s="5" t="s">
        <v>412</v>
      </c>
      <c r="F16807" s="5" t="s">
        <v>66</v>
      </c>
      <c r="G16807" s="5" t="s">
        <v>50</v>
      </c>
      <c r="H16807" s="5" t="s">
        <v>131</v>
      </c>
      <c r="I16807" s="5">
        <v>46.589999999999897</v>
      </c>
      <c r="J16807" s="6">
        <v>2</v>
      </c>
      <c r="K16807" s="5"/>
      <c r="L16807" s="5"/>
      <c r="M16807" s="21" t="s">
        <v>19</v>
      </c>
    </row>
    <row r="16808" spans="1:13" x14ac:dyDescent="0.3">
      <c r="A16808" s="8" t="s">
        <v>19597</v>
      </c>
      <c r="B16808" s="13">
        <v>41758</v>
      </c>
      <c r="C16808" s="20">
        <v>41761</v>
      </c>
      <c r="D16808" s="9" t="s">
        <v>331</v>
      </c>
      <c r="E16808" s="9" t="s">
        <v>29</v>
      </c>
      <c r="F16808" s="9" t="s">
        <v>30</v>
      </c>
      <c r="G16808" s="9" t="s">
        <v>17</v>
      </c>
      <c r="H16808" s="9" t="s">
        <v>2387</v>
      </c>
      <c r="I16808" s="9">
        <v>369.57600000000002</v>
      </c>
      <c r="J16808" s="10">
        <v>3</v>
      </c>
      <c r="K16808" s="9">
        <v>0.2</v>
      </c>
      <c r="L16808" s="9">
        <v>41.577299999999902</v>
      </c>
      <c r="M16808" s="21" t="s">
        <v>19</v>
      </c>
    </row>
    <row r="16809" spans="1:13" x14ac:dyDescent="0.3">
      <c r="A16809" s="4" t="s">
        <v>19598</v>
      </c>
      <c r="B16809" s="14">
        <v>41755</v>
      </c>
      <c r="C16809" s="22">
        <v>41758</v>
      </c>
      <c r="D16809" s="5" t="s">
        <v>2956</v>
      </c>
      <c r="E16809" s="5" t="s">
        <v>430</v>
      </c>
      <c r="F16809" s="5" t="s">
        <v>44</v>
      </c>
      <c r="G16809" s="5" t="s">
        <v>50</v>
      </c>
      <c r="H16809" s="5" t="s">
        <v>56</v>
      </c>
      <c r="I16809" s="5">
        <v>27.143999999999998</v>
      </c>
      <c r="J16809" s="6">
        <v>2</v>
      </c>
      <c r="K16809" s="5">
        <v>0.6</v>
      </c>
      <c r="L16809" s="5">
        <v>-12.936</v>
      </c>
      <c r="M16809" s="21" t="s">
        <v>19</v>
      </c>
    </row>
    <row r="16810" spans="1:13" x14ac:dyDescent="0.3">
      <c r="A16810" s="8" t="s">
        <v>19599</v>
      </c>
      <c r="B16810" s="13">
        <v>41771</v>
      </c>
      <c r="C16810" s="20">
        <v>41772</v>
      </c>
      <c r="D16810" s="9" t="s">
        <v>1984</v>
      </c>
      <c r="E16810" s="9" t="s">
        <v>430</v>
      </c>
      <c r="F16810" s="9" t="s">
        <v>983</v>
      </c>
      <c r="G16810" s="9"/>
      <c r="H16810" s="9" t="s">
        <v>131</v>
      </c>
      <c r="I16810" s="9">
        <v>5.5919999999999996</v>
      </c>
      <c r="J16810" s="10">
        <v>2</v>
      </c>
      <c r="K16810" s="9">
        <v>0.6</v>
      </c>
      <c r="L16810" s="9">
        <v>-1.548</v>
      </c>
      <c r="M16810" s="23" t="s">
        <v>32</v>
      </c>
    </row>
    <row r="16811" spans="1:13" x14ac:dyDescent="0.3">
      <c r="A16811" s="4" t="s">
        <v>19600</v>
      </c>
      <c r="B16811" s="14">
        <v>41901</v>
      </c>
      <c r="C16811" s="22">
        <v>41905</v>
      </c>
      <c r="D16811" s="5" t="s">
        <v>331</v>
      </c>
      <c r="E16811" s="5" t="s">
        <v>29</v>
      </c>
      <c r="F16811" s="5" t="s">
        <v>126</v>
      </c>
      <c r="G16811" s="5" t="s">
        <v>31</v>
      </c>
      <c r="H16811" s="5" t="s">
        <v>25</v>
      </c>
      <c r="I16811" s="5">
        <v>383.43799999999999</v>
      </c>
      <c r="J16811" s="6">
        <v>4</v>
      </c>
      <c r="K16811" s="5">
        <v>0.45</v>
      </c>
      <c r="L16811" s="5">
        <v>-167.3184</v>
      </c>
      <c r="M16811" s="21" t="s">
        <v>19</v>
      </c>
    </row>
    <row r="16812" spans="1:13" x14ac:dyDescent="0.3">
      <c r="A16812" s="8" t="s">
        <v>19601</v>
      </c>
      <c r="B16812" s="13">
        <v>42327</v>
      </c>
      <c r="C16812" s="25" t="s">
        <v>6896</v>
      </c>
      <c r="D16812" s="9" t="s">
        <v>331</v>
      </c>
      <c r="E16812" s="9" t="s">
        <v>29</v>
      </c>
      <c r="F16812" s="9" t="s">
        <v>30</v>
      </c>
      <c r="G16812" s="9" t="s">
        <v>50</v>
      </c>
      <c r="H16812" s="9" t="s">
        <v>1444</v>
      </c>
      <c r="I16812" s="9">
        <v>92.52</v>
      </c>
      <c r="J16812" s="10">
        <v>6</v>
      </c>
      <c r="K16812" s="9">
        <v>0</v>
      </c>
      <c r="L16812" s="9">
        <v>24.980399999999999</v>
      </c>
      <c r="M16812" s="23" t="s">
        <v>32</v>
      </c>
    </row>
    <row r="16813" spans="1:13" x14ac:dyDescent="0.3">
      <c r="A16813" s="4" t="s">
        <v>19602</v>
      </c>
      <c r="B16813" s="14">
        <v>41803</v>
      </c>
      <c r="C16813" s="22">
        <v>41809</v>
      </c>
      <c r="D16813" s="5" t="s">
        <v>2627</v>
      </c>
      <c r="E16813" s="5" t="s">
        <v>430</v>
      </c>
      <c r="F16813" s="5" t="s">
        <v>44</v>
      </c>
      <c r="G16813" s="5" t="s">
        <v>50</v>
      </c>
      <c r="H16813" s="5" t="s">
        <v>18</v>
      </c>
      <c r="I16813" s="5">
        <v>20.544</v>
      </c>
      <c r="J16813" s="6">
        <v>1</v>
      </c>
      <c r="K16813" s="5">
        <v>0.6</v>
      </c>
      <c r="L16813" s="5">
        <v>-16.445999999999898</v>
      </c>
      <c r="M16813" s="21" t="s">
        <v>19</v>
      </c>
    </row>
    <row r="16814" spans="1:13" x14ac:dyDescent="0.3">
      <c r="A16814" s="8" t="s">
        <v>19603</v>
      </c>
      <c r="B16814" s="13">
        <v>41576</v>
      </c>
      <c r="C16814" s="20">
        <v>41580</v>
      </c>
      <c r="D16814" s="9" t="s">
        <v>331</v>
      </c>
      <c r="E16814" s="9" t="s">
        <v>29</v>
      </c>
      <c r="F16814" s="9" t="s">
        <v>34</v>
      </c>
      <c r="G16814" s="9" t="s">
        <v>50</v>
      </c>
      <c r="H16814" s="9" t="s">
        <v>45</v>
      </c>
      <c r="I16814" s="9">
        <v>210.84</v>
      </c>
      <c r="J16814" s="10">
        <v>4</v>
      </c>
      <c r="K16814" s="9">
        <v>0</v>
      </c>
      <c r="L16814" s="9">
        <v>103.3116</v>
      </c>
      <c r="M16814" s="23" t="s">
        <v>32</v>
      </c>
    </row>
    <row r="16815" spans="1:13" x14ac:dyDescent="0.3">
      <c r="A16815" s="4" t="s">
        <v>19604</v>
      </c>
      <c r="B16815" s="14">
        <v>42161</v>
      </c>
      <c r="C16815" s="22">
        <v>42167</v>
      </c>
      <c r="D16815" s="5" t="s">
        <v>1407</v>
      </c>
      <c r="E16815" s="5" t="s">
        <v>391</v>
      </c>
      <c r="F16815" s="5" t="s">
        <v>16</v>
      </c>
      <c r="G16815" s="5" t="s">
        <v>50</v>
      </c>
      <c r="H16815" s="5" t="s">
        <v>45</v>
      </c>
      <c r="I16815" s="5">
        <v>19.799999999999901</v>
      </c>
      <c r="J16815" s="6">
        <v>2</v>
      </c>
      <c r="K16815" s="5">
        <v>0</v>
      </c>
      <c r="L16815" s="5">
        <v>0</v>
      </c>
      <c r="M16815" s="21" t="s">
        <v>19</v>
      </c>
    </row>
    <row r="16816" spans="1:13" x14ac:dyDescent="0.3">
      <c r="A16816" s="8" t="s">
        <v>19605</v>
      </c>
      <c r="B16816" s="13">
        <v>41234</v>
      </c>
      <c r="C16816" s="20">
        <v>41240</v>
      </c>
      <c r="D16816" s="9" t="s">
        <v>918</v>
      </c>
      <c r="E16816" s="9" t="s">
        <v>92</v>
      </c>
      <c r="F16816" s="9" t="s">
        <v>93</v>
      </c>
      <c r="G16816" s="9" t="s">
        <v>50</v>
      </c>
      <c r="H16816" s="9" t="s">
        <v>1444</v>
      </c>
      <c r="I16816" s="9">
        <v>16.383999999999901</v>
      </c>
      <c r="J16816" s="10">
        <v>1</v>
      </c>
      <c r="K16816" s="9">
        <v>0.2</v>
      </c>
      <c r="L16816" s="9">
        <v>-1.8559999999999901</v>
      </c>
      <c r="M16816" s="21" t="s">
        <v>19</v>
      </c>
    </row>
    <row r="16817" spans="1:13" x14ac:dyDescent="0.3">
      <c r="A16817" s="4" t="s">
        <v>19606</v>
      </c>
      <c r="B16817" s="14">
        <v>42147</v>
      </c>
      <c r="C16817" s="24"/>
      <c r="D16817" s="5" t="s">
        <v>1374</v>
      </c>
      <c r="E16817" s="5" t="s">
        <v>92</v>
      </c>
      <c r="F16817" s="9" t="s">
        <v>93</v>
      </c>
      <c r="G16817" s="5" t="s">
        <v>50</v>
      </c>
      <c r="H16817" s="5" t="s">
        <v>131</v>
      </c>
      <c r="I16817" s="5">
        <v>25.087999999999901</v>
      </c>
      <c r="J16817" s="6">
        <v>7</v>
      </c>
      <c r="K16817" s="5">
        <v>0.2</v>
      </c>
      <c r="L16817" s="5">
        <v>7.4480000000000004</v>
      </c>
      <c r="M16817" s="21" t="s">
        <v>19</v>
      </c>
    </row>
    <row r="16818" spans="1:13" x14ac:dyDescent="0.3">
      <c r="A16818" s="8" t="s">
        <v>19607</v>
      </c>
      <c r="B16818" s="13">
        <v>41909</v>
      </c>
      <c r="C16818" s="20">
        <v>41913</v>
      </c>
      <c r="D16818" s="9" t="s">
        <v>1425</v>
      </c>
      <c r="E16818" s="9" t="s">
        <v>92</v>
      </c>
      <c r="F16818" s="9" t="s">
        <v>93</v>
      </c>
      <c r="G16818" s="9" t="s">
        <v>50</v>
      </c>
      <c r="H16818" s="9" t="s">
        <v>45</v>
      </c>
      <c r="I16818" s="9">
        <v>18.239999999999998</v>
      </c>
      <c r="J16818" s="10">
        <v>3</v>
      </c>
      <c r="K16818" s="9">
        <v>0.2</v>
      </c>
      <c r="L16818" s="9">
        <v>-4.1399999999999997</v>
      </c>
      <c r="M16818" s="21" t="s">
        <v>19</v>
      </c>
    </row>
    <row r="16819" spans="1:13" x14ac:dyDescent="0.3">
      <c r="A16819" s="4" t="s">
        <v>19608</v>
      </c>
      <c r="B16819" s="14">
        <v>41437</v>
      </c>
      <c r="C16819" s="22">
        <v>41441</v>
      </c>
      <c r="D16819" s="5" t="s">
        <v>95</v>
      </c>
      <c r="E16819" s="5" t="s">
        <v>77</v>
      </c>
      <c r="F16819" s="5" t="s">
        <v>74</v>
      </c>
      <c r="G16819" s="5" t="s">
        <v>50</v>
      </c>
      <c r="H16819" s="5" t="s">
        <v>2387</v>
      </c>
      <c r="I16819" s="5">
        <v>17.84</v>
      </c>
      <c r="J16819" s="6">
        <v>2</v>
      </c>
      <c r="K16819" s="5">
        <v>0</v>
      </c>
      <c r="L16819" s="5">
        <v>3</v>
      </c>
      <c r="M16819" s="23" t="s">
        <v>32</v>
      </c>
    </row>
    <row r="16820" spans="1:13" x14ac:dyDescent="0.3">
      <c r="A16820" s="8" t="s">
        <v>19609</v>
      </c>
      <c r="B16820" s="13">
        <v>41340</v>
      </c>
      <c r="C16820" s="20">
        <v>41345</v>
      </c>
      <c r="D16820" s="9" t="s">
        <v>2697</v>
      </c>
      <c r="E16820" s="9" t="s">
        <v>73</v>
      </c>
      <c r="F16820" s="9" t="s">
        <v>74</v>
      </c>
      <c r="G16820" s="9" t="s">
        <v>50</v>
      </c>
      <c r="H16820" s="9" t="s">
        <v>2387</v>
      </c>
      <c r="I16820" s="9">
        <v>26.32</v>
      </c>
      <c r="J16820" s="10">
        <v>2</v>
      </c>
      <c r="K16820" s="9">
        <v>0</v>
      </c>
      <c r="L16820" s="9">
        <v>11.28</v>
      </c>
      <c r="M16820" s="21" t="s">
        <v>19</v>
      </c>
    </row>
    <row r="16821" spans="1:13" x14ac:dyDescent="0.3">
      <c r="A16821" s="4" t="s">
        <v>19610</v>
      </c>
      <c r="B16821" s="14">
        <v>41929</v>
      </c>
      <c r="C16821" s="22">
        <v>41933</v>
      </c>
      <c r="D16821" s="5" t="s">
        <v>331</v>
      </c>
      <c r="E16821" s="5" t="s">
        <v>29</v>
      </c>
      <c r="F16821" s="5" t="s">
        <v>84</v>
      </c>
      <c r="G16821" s="5" t="s">
        <v>31</v>
      </c>
      <c r="H16821" s="5" t="s">
        <v>225</v>
      </c>
      <c r="I16821" s="5">
        <v>142.18199999999999</v>
      </c>
      <c r="J16821" s="6">
        <v>1</v>
      </c>
      <c r="K16821" s="5">
        <v>0.4</v>
      </c>
      <c r="L16821" s="5">
        <v>-37.915199999999999</v>
      </c>
      <c r="M16821" s="21" t="s">
        <v>19</v>
      </c>
    </row>
    <row r="16822" spans="1:13" x14ac:dyDescent="0.3">
      <c r="A16822" s="8" t="s">
        <v>19611</v>
      </c>
      <c r="B16822" s="13">
        <v>42132</v>
      </c>
      <c r="C16822" s="20">
        <v>42137</v>
      </c>
      <c r="D16822" s="9" t="s">
        <v>1128</v>
      </c>
      <c r="E16822" s="9" t="s">
        <v>430</v>
      </c>
      <c r="F16822" s="9" t="s">
        <v>44</v>
      </c>
      <c r="G16822" s="9" t="s">
        <v>50</v>
      </c>
      <c r="H16822" s="9" t="s">
        <v>1191</v>
      </c>
      <c r="I16822" s="9">
        <v>13.055999999999999</v>
      </c>
      <c r="J16822" s="10">
        <v>1</v>
      </c>
      <c r="K16822" s="9">
        <v>0.6</v>
      </c>
      <c r="L16822" s="9">
        <v>-12.744</v>
      </c>
      <c r="M16822" s="21" t="s">
        <v>19</v>
      </c>
    </row>
    <row r="16823" spans="1:13" x14ac:dyDescent="0.3">
      <c r="A16823" s="4" t="s">
        <v>19612</v>
      </c>
      <c r="B16823" s="14">
        <v>42362</v>
      </c>
      <c r="C16823" s="22">
        <v>42366</v>
      </c>
      <c r="D16823" s="5" t="s">
        <v>2503</v>
      </c>
      <c r="E16823" s="5" t="s">
        <v>970</v>
      </c>
      <c r="F16823" s="5" t="s">
        <v>432</v>
      </c>
      <c r="G16823" s="5" t="s">
        <v>50</v>
      </c>
      <c r="H16823" s="5" t="s">
        <v>6197</v>
      </c>
      <c r="I16823" s="5">
        <v>15.912000000000001</v>
      </c>
      <c r="J16823" s="6">
        <v>4</v>
      </c>
      <c r="K16823" s="5">
        <v>0.7</v>
      </c>
      <c r="L16823" s="5">
        <v>-19.128</v>
      </c>
      <c r="M16823" s="21" t="s">
        <v>19</v>
      </c>
    </row>
    <row r="16824" spans="1:13" x14ac:dyDescent="0.3">
      <c r="A16824" s="8" t="s">
        <v>19613</v>
      </c>
      <c r="B16824" s="13">
        <v>42305</v>
      </c>
      <c r="C16824" s="20">
        <v>42311</v>
      </c>
      <c r="D16824" s="9" t="s">
        <v>331</v>
      </c>
      <c r="E16824" s="9" t="s">
        <v>29</v>
      </c>
      <c r="F16824" s="9" t="s">
        <v>126</v>
      </c>
      <c r="G16824" s="9" t="s">
        <v>50</v>
      </c>
      <c r="H16824" s="9" t="s">
        <v>6197</v>
      </c>
      <c r="I16824" s="9">
        <v>56.783999999999999</v>
      </c>
      <c r="J16824" s="10">
        <v>7</v>
      </c>
      <c r="K16824" s="9">
        <v>0.2</v>
      </c>
      <c r="L16824" s="9">
        <v>20.584199999999999</v>
      </c>
      <c r="M16824" s="21" t="s">
        <v>19</v>
      </c>
    </row>
    <row r="16825" spans="1:13" x14ac:dyDescent="0.3">
      <c r="A16825" s="4" t="s">
        <v>19614</v>
      </c>
      <c r="B16825" s="14">
        <v>42252</v>
      </c>
      <c r="C16825" s="22">
        <v>42257</v>
      </c>
      <c r="D16825" s="5" t="s">
        <v>834</v>
      </c>
      <c r="E16825" s="5" t="s">
        <v>336</v>
      </c>
      <c r="F16825" s="5" t="s">
        <v>337</v>
      </c>
      <c r="G16825" s="5" t="s">
        <v>50</v>
      </c>
      <c r="H16825" s="5" t="s">
        <v>2387</v>
      </c>
      <c r="I16825" s="5">
        <v>13.2</v>
      </c>
      <c r="J16825" s="6">
        <v>1</v>
      </c>
      <c r="K16825" s="5">
        <v>0</v>
      </c>
      <c r="L16825" s="5">
        <v>3.54</v>
      </c>
      <c r="M16825" s="21" t="s">
        <v>19</v>
      </c>
    </row>
    <row r="16826" spans="1:13" x14ac:dyDescent="0.3">
      <c r="A16826" s="8" t="s">
        <v>19615</v>
      </c>
      <c r="B16826" s="13">
        <v>41214</v>
      </c>
      <c r="C16826" s="25"/>
      <c r="D16826" s="9" t="s">
        <v>159</v>
      </c>
      <c r="E16826" s="9" t="s">
        <v>73</v>
      </c>
      <c r="F16826" s="9" t="s">
        <v>74</v>
      </c>
      <c r="G16826" s="9" t="s">
        <v>843</v>
      </c>
      <c r="H16826" s="9" t="s">
        <v>2387</v>
      </c>
      <c r="I16826" s="9">
        <v>7.6</v>
      </c>
      <c r="J16826" s="10">
        <v>2</v>
      </c>
      <c r="K16826" s="9">
        <v>0</v>
      </c>
      <c r="L16826" s="9"/>
      <c r="M16826" s="23" t="s">
        <v>32</v>
      </c>
    </row>
    <row r="16827" spans="1:13" x14ac:dyDescent="0.3">
      <c r="A16827" s="4" t="s">
        <v>19616</v>
      </c>
      <c r="B16827" s="14">
        <v>42350</v>
      </c>
      <c r="C16827" s="22">
        <v>42352</v>
      </c>
      <c r="D16827" s="5" t="s">
        <v>331</v>
      </c>
      <c r="E16827" s="5" t="s">
        <v>29</v>
      </c>
      <c r="F16827" s="5" t="s">
        <v>84</v>
      </c>
      <c r="G16827" s="5" t="s">
        <v>50</v>
      </c>
      <c r="H16827" s="5" t="s">
        <v>22</v>
      </c>
      <c r="I16827" s="5">
        <v>6.54</v>
      </c>
      <c r="J16827" s="6">
        <v>3</v>
      </c>
      <c r="K16827" s="5">
        <v>0</v>
      </c>
      <c r="L16827" s="5">
        <v>2.1581999999999999</v>
      </c>
      <c r="M16827" s="23" t="s">
        <v>32</v>
      </c>
    </row>
    <row r="16828" spans="1:13" x14ac:dyDescent="0.3">
      <c r="A16828" s="8" t="s">
        <v>19617</v>
      </c>
      <c r="B16828" s="11"/>
      <c r="C16828" s="20">
        <v>40967</v>
      </c>
      <c r="D16828" s="9" t="s">
        <v>1492</v>
      </c>
      <c r="E16828" s="5" t="s">
        <v>257</v>
      </c>
      <c r="F16828" s="9" t="s">
        <v>163</v>
      </c>
      <c r="G16828" s="9" t="s">
        <v>31</v>
      </c>
      <c r="H16828" s="9" t="s">
        <v>2387</v>
      </c>
      <c r="I16828" s="9">
        <v>47.351999999999997</v>
      </c>
      <c r="J16828" s="10">
        <v>2</v>
      </c>
      <c r="K16828" s="9">
        <v>0.6</v>
      </c>
      <c r="L16828" s="9">
        <v>-60.407999999999902</v>
      </c>
      <c r="M16828" s="21" t="s">
        <v>19</v>
      </c>
    </row>
    <row r="16829" spans="1:13" x14ac:dyDescent="0.3">
      <c r="A16829" s="4" t="s">
        <v>19618</v>
      </c>
      <c r="B16829" s="14">
        <v>41985</v>
      </c>
      <c r="C16829" s="22">
        <v>41991</v>
      </c>
      <c r="D16829" s="5" t="s">
        <v>393</v>
      </c>
      <c r="E16829" s="9" t="s">
        <v>617</v>
      </c>
      <c r="F16829" s="5" t="s">
        <v>44</v>
      </c>
      <c r="G16829" s="5" t="s">
        <v>50</v>
      </c>
      <c r="H16829" s="5" t="s">
        <v>5655</v>
      </c>
      <c r="I16829" s="5">
        <v>13.68</v>
      </c>
      <c r="J16829" s="6">
        <v>1</v>
      </c>
      <c r="K16829" s="5">
        <v>0</v>
      </c>
      <c r="L16829" s="5">
        <v>4.08</v>
      </c>
      <c r="M16829" s="21" t="s">
        <v>19</v>
      </c>
    </row>
    <row r="16830" spans="1:13" x14ac:dyDescent="0.3">
      <c r="A16830" s="8" t="s">
        <v>19619</v>
      </c>
      <c r="B16830" s="13">
        <v>41964</v>
      </c>
      <c r="C16830" s="20">
        <v>41968</v>
      </c>
      <c r="D16830" s="9" t="s">
        <v>1558</v>
      </c>
      <c r="E16830" s="9" t="s">
        <v>29</v>
      </c>
      <c r="F16830" s="9" t="s">
        <v>30</v>
      </c>
      <c r="G16830" s="9" t="s">
        <v>17</v>
      </c>
      <c r="H16830" s="9" t="s">
        <v>5655</v>
      </c>
      <c r="I16830" s="9">
        <v>944.93</v>
      </c>
      <c r="J16830" s="10">
        <v>7</v>
      </c>
      <c r="K16830" s="9" t="s">
        <v>180</v>
      </c>
      <c r="L16830" s="9">
        <v>236.23249999999999</v>
      </c>
      <c r="M16830" s="23" t="s">
        <v>32</v>
      </c>
    </row>
    <row r="16831" spans="1:13" x14ac:dyDescent="0.3">
      <c r="A16831" s="4" t="s">
        <v>19620</v>
      </c>
      <c r="B16831" s="14">
        <v>41331</v>
      </c>
      <c r="C16831" s="22">
        <v>41334</v>
      </c>
      <c r="D16831" s="5" t="s">
        <v>1558</v>
      </c>
      <c r="E16831" s="5" t="s">
        <v>29</v>
      </c>
      <c r="F16831" s="5" t="s">
        <v>34</v>
      </c>
      <c r="G16831" s="5" t="s">
        <v>17</v>
      </c>
      <c r="H16831" s="5" t="s">
        <v>1444</v>
      </c>
      <c r="I16831" s="5">
        <v>538.91999999999996</v>
      </c>
      <c r="J16831" s="6">
        <v>9</v>
      </c>
      <c r="K16831" s="5">
        <v>0</v>
      </c>
      <c r="L16831" s="5">
        <v>80.837999999999994</v>
      </c>
      <c r="M16831" s="21" t="s">
        <v>19</v>
      </c>
    </row>
    <row r="16832" spans="1:13" x14ac:dyDescent="0.3">
      <c r="A16832" s="8" t="s">
        <v>19621</v>
      </c>
      <c r="B16832" s="13">
        <v>41136</v>
      </c>
      <c r="C16832" s="20">
        <v>41143</v>
      </c>
      <c r="D16832" s="9"/>
      <c r="E16832" s="9" t="s">
        <v>1625</v>
      </c>
      <c r="F16832" s="9" t="s">
        <v>44</v>
      </c>
      <c r="G16832" s="9" t="s">
        <v>50</v>
      </c>
      <c r="H16832" s="9" t="s">
        <v>18</v>
      </c>
      <c r="I16832" s="9">
        <v>16.049999999999901</v>
      </c>
      <c r="J16832" s="10">
        <v>1</v>
      </c>
      <c r="K16832" s="9">
        <v>0</v>
      </c>
      <c r="L16832" s="9">
        <v>1.59</v>
      </c>
      <c r="M16832" s="21" t="s">
        <v>19</v>
      </c>
    </row>
    <row r="16833" spans="1:13" x14ac:dyDescent="0.3">
      <c r="A16833" s="4" t="s">
        <v>19622</v>
      </c>
      <c r="B16833" s="14">
        <v>41606</v>
      </c>
      <c r="C16833" s="22">
        <v>41610</v>
      </c>
      <c r="D16833" s="5" t="s">
        <v>1213</v>
      </c>
      <c r="E16833" s="5" t="s">
        <v>365</v>
      </c>
      <c r="F16833" s="5" t="s">
        <v>185</v>
      </c>
      <c r="G16833" s="5" t="s">
        <v>50</v>
      </c>
      <c r="H16833" s="5" t="s">
        <v>6197</v>
      </c>
      <c r="I16833" s="5">
        <v>8.34</v>
      </c>
      <c r="J16833" s="6">
        <v>2</v>
      </c>
      <c r="K16833" s="5">
        <v>0</v>
      </c>
      <c r="L16833" s="5">
        <v>2.2799999999999998</v>
      </c>
      <c r="M16833" s="23" t="s">
        <v>32</v>
      </c>
    </row>
    <row r="16834" spans="1:13" x14ac:dyDescent="0.3">
      <c r="A16834" s="8" t="s">
        <v>19623</v>
      </c>
      <c r="B16834" s="13">
        <v>42311</v>
      </c>
      <c r="C16834" s="20">
        <v>42314</v>
      </c>
      <c r="D16834" s="9" t="s">
        <v>1558</v>
      </c>
      <c r="E16834" s="9" t="s">
        <v>29</v>
      </c>
      <c r="F16834" s="9" t="s">
        <v>30</v>
      </c>
      <c r="G16834" s="9" t="s">
        <v>50</v>
      </c>
      <c r="H16834" s="9" t="s">
        <v>131</v>
      </c>
      <c r="I16834" s="9">
        <v>83.9</v>
      </c>
      <c r="J16834" s="10">
        <v>10</v>
      </c>
      <c r="K16834" s="9">
        <v>0</v>
      </c>
      <c r="L16834" s="9">
        <v>20.975000000000001</v>
      </c>
      <c r="M16834" s="21" t="s">
        <v>26</v>
      </c>
    </row>
    <row r="16835" spans="1:13" x14ac:dyDescent="0.3">
      <c r="A16835" s="4" t="s">
        <v>19624</v>
      </c>
      <c r="B16835" s="14">
        <v>41724</v>
      </c>
      <c r="C16835" s="22">
        <v>41729</v>
      </c>
      <c r="D16835" s="5" t="s">
        <v>295</v>
      </c>
      <c r="E16835" s="5" t="s">
        <v>1083</v>
      </c>
      <c r="F16835" s="9" t="s">
        <v>307</v>
      </c>
      <c r="G16835" s="5" t="s">
        <v>50</v>
      </c>
      <c r="H16835" s="5" t="s">
        <v>2387</v>
      </c>
      <c r="I16835" s="5">
        <v>22.86</v>
      </c>
      <c r="J16835" s="6">
        <v>2</v>
      </c>
      <c r="K16835" s="5"/>
      <c r="L16835" s="5">
        <v>8.2200000000000006</v>
      </c>
      <c r="M16835" s="21" t="s">
        <v>19</v>
      </c>
    </row>
    <row r="16836" spans="1:13" x14ac:dyDescent="0.3">
      <c r="A16836" s="8" t="s">
        <v>19625</v>
      </c>
      <c r="B16836" s="13">
        <v>42049</v>
      </c>
      <c r="C16836" s="20">
        <v>42052</v>
      </c>
      <c r="D16836" s="9" t="s">
        <v>4585</v>
      </c>
      <c r="E16836" s="9" t="s">
        <v>69</v>
      </c>
      <c r="F16836" s="9" t="s">
        <v>70</v>
      </c>
      <c r="G16836" s="9"/>
      <c r="H16836" s="9" t="s">
        <v>1191</v>
      </c>
      <c r="I16836" s="9">
        <v>79.289999999999907</v>
      </c>
      <c r="J16836" s="10">
        <v>3</v>
      </c>
      <c r="K16836" s="9">
        <v>0</v>
      </c>
      <c r="L16836" s="9">
        <v>7.11</v>
      </c>
      <c r="M16836" s="23" t="s">
        <v>32</v>
      </c>
    </row>
    <row r="16837" spans="1:13" x14ac:dyDescent="0.3">
      <c r="A16837" s="4" t="s">
        <v>19626</v>
      </c>
      <c r="B16837" s="14">
        <v>41676</v>
      </c>
      <c r="C16837" s="22">
        <v>41683</v>
      </c>
      <c r="D16837" s="5" t="s">
        <v>3280</v>
      </c>
      <c r="E16837" s="5" t="s">
        <v>43</v>
      </c>
      <c r="F16837" s="5" t="s">
        <v>44</v>
      </c>
      <c r="G16837" s="5" t="s">
        <v>50</v>
      </c>
      <c r="H16837" s="5" t="s">
        <v>2771</v>
      </c>
      <c r="I16837" s="5">
        <v>66.84</v>
      </c>
      <c r="J16837" s="6">
        <v>4</v>
      </c>
      <c r="K16837" s="5">
        <v>0</v>
      </c>
      <c r="L16837" s="5">
        <v>2.64</v>
      </c>
      <c r="M16837" s="21" t="s">
        <v>19</v>
      </c>
    </row>
    <row r="16838" spans="1:13" x14ac:dyDescent="0.3">
      <c r="A16838" s="8" t="s">
        <v>19627</v>
      </c>
      <c r="B16838" s="11" t="s">
        <v>2013</v>
      </c>
      <c r="C16838" s="20">
        <v>41907</v>
      </c>
      <c r="D16838" s="9" t="s">
        <v>1643</v>
      </c>
      <c r="E16838" s="9" t="s">
        <v>29</v>
      </c>
      <c r="F16838" s="9" t="s">
        <v>1598</v>
      </c>
      <c r="G16838" s="9" t="s">
        <v>50</v>
      </c>
      <c r="H16838" s="9" t="s">
        <v>1444</v>
      </c>
      <c r="I16838" s="9">
        <v>63.967999999999897</v>
      </c>
      <c r="J16838" s="10">
        <v>2</v>
      </c>
      <c r="K16838" s="9">
        <v>0.2</v>
      </c>
      <c r="L16838" s="9">
        <v>19.989999999999899</v>
      </c>
      <c r="M16838" s="23" t="s">
        <v>32</v>
      </c>
    </row>
    <row r="16839" spans="1:13" x14ac:dyDescent="0.3">
      <c r="A16839" s="4" t="s">
        <v>19628</v>
      </c>
      <c r="B16839" s="14">
        <v>40974</v>
      </c>
      <c r="C16839" s="24"/>
      <c r="D16839" s="5" t="s">
        <v>1643</v>
      </c>
      <c r="E16839" s="5" t="s">
        <v>29</v>
      </c>
      <c r="F16839" s="5" t="s">
        <v>34</v>
      </c>
      <c r="G16839" s="5" t="s">
        <v>50</v>
      </c>
      <c r="H16839" s="5" t="s">
        <v>2771</v>
      </c>
      <c r="I16839" s="5">
        <v>107.648</v>
      </c>
      <c r="J16839" s="6">
        <v>2</v>
      </c>
      <c r="K16839" s="5">
        <v>0.2</v>
      </c>
      <c r="L16839" s="5"/>
      <c r="M16839" s="21" t="s">
        <v>19</v>
      </c>
    </row>
    <row r="16840" spans="1:13" x14ac:dyDescent="0.3">
      <c r="A16840" s="8" t="s">
        <v>19629</v>
      </c>
      <c r="B16840" s="13">
        <v>42241</v>
      </c>
      <c r="C16840" s="20">
        <v>42244</v>
      </c>
      <c r="D16840" s="9" t="s">
        <v>2204</v>
      </c>
      <c r="E16840" s="5" t="s">
        <v>113</v>
      </c>
      <c r="F16840" s="9" t="s">
        <v>114</v>
      </c>
      <c r="G16840" s="9" t="s">
        <v>2809</v>
      </c>
      <c r="H16840" s="9" t="s">
        <v>6197</v>
      </c>
      <c r="I16840" s="9">
        <v>9.9056999999999995</v>
      </c>
      <c r="J16840" s="10">
        <v>1</v>
      </c>
      <c r="K16840" s="9">
        <v>0.47</v>
      </c>
      <c r="L16840" s="9">
        <v>-8.2443000000000008</v>
      </c>
      <c r="M16840" s="23" t="s">
        <v>32</v>
      </c>
    </row>
    <row r="16841" spans="1:13" x14ac:dyDescent="0.3">
      <c r="A16841" s="4" t="s">
        <v>19630</v>
      </c>
      <c r="B16841" s="14">
        <v>41419</v>
      </c>
      <c r="C16841" s="22">
        <v>41421</v>
      </c>
      <c r="D16841" s="5" t="s">
        <v>1643</v>
      </c>
      <c r="E16841" s="5" t="s">
        <v>608</v>
      </c>
      <c r="F16841" s="5" t="s">
        <v>34</v>
      </c>
      <c r="G16841" s="5" t="s">
        <v>31</v>
      </c>
      <c r="H16841" s="5" t="s">
        <v>131</v>
      </c>
      <c r="I16841" s="5">
        <v>14.73</v>
      </c>
      <c r="J16841" s="6">
        <v>3</v>
      </c>
      <c r="K16841" s="5">
        <v>0</v>
      </c>
      <c r="L16841" s="5">
        <v>4.8608999999999902</v>
      </c>
      <c r="M16841" s="21" t="s">
        <v>26</v>
      </c>
    </row>
    <row r="16842" spans="1:13" x14ac:dyDescent="0.3">
      <c r="A16842" s="8" t="s">
        <v>19631</v>
      </c>
      <c r="B16842" s="13">
        <v>40978</v>
      </c>
      <c r="C16842" s="20">
        <v>40980</v>
      </c>
      <c r="D16842" s="9" t="s">
        <v>2443</v>
      </c>
      <c r="E16842" s="5" t="s">
        <v>612</v>
      </c>
      <c r="F16842" s="9" t="s">
        <v>114</v>
      </c>
      <c r="G16842" s="9" t="s">
        <v>50</v>
      </c>
      <c r="H16842" s="9" t="s">
        <v>6197</v>
      </c>
      <c r="I16842" s="9">
        <v>12.21</v>
      </c>
      <c r="J16842" s="10">
        <v>2</v>
      </c>
      <c r="K16842" s="9">
        <v>0.45</v>
      </c>
      <c r="L16842" s="9">
        <v>-0.44999999999999901</v>
      </c>
      <c r="M16842" s="21" t="s">
        <v>26</v>
      </c>
    </row>
    <row r="16843" spans="1:13" x14ac:dyDescent="0.3">
      <c r="A16843" s="4" t="s">
        <v>19632</v>
      </c>
      <c r="B16843" s="14">
        <v>41963</v>
      </c>
      <c r="C16843" s="22">
        <v>41969</v>
      </c>
      <c r="D16843" s="5" t="s">
        <v>1643</v>
      </c>
      <c r="E16843" s="5" t="s">
        <v>29</v>
      </c>
      <c r="F16843" s="5" t="s">
        <v>84</v>
      </c>
      <c r="G16843" s="5" t="s">
        <v>50</v>
      </c>
      <c r="H16843" s="5" t="s">
        <v>131</v>
      </c>
      <c r="I16843" s="5">
        <v>17.28</v>
      </c>
      <c r="J16843" s="6">
        <v>6</v>
      </c>
      <c r="K16843" s="5">
        <v>0</v>
      </c>
      <c r="L16843" s="5">
        <v>5.0111999999999997</v>
      </c>
      <c r="M16843" s="21" t="s">
        <v>19</v>
      </c>
    </row>
    <row r="16844" spans="1:13" x14ac:dyDescent="0.3">
      <c r="A16844" s="8" t="s">
        <v>19633</v>
      </c>
      <c r="B16844" s="13">
        <v>41707</v>
      </c>
      <c r="C16844" s="20">
        <v>41711</v>
      </c>
      <c r="D16844" s="9" t="s">
        <v>2868</v>
      </c>
      <c r="E16844" s="9" t="s">
        <v>336</v>
      </c>
      <c r="F16844" s="9" t="s">
        <v>337</v>
      </c>
      <c r="G16844" s="9" t="s">
        <v>50</v>
      </c>
      <c r="H16844" s="9" t="s">
        <v>131</v>
      </c>
      <c r="I16844" s="9">
        <v>17.489999999999998</v>
      </c>
      <c r="J16844" s="10">
        <v>1</v>
      </c>
      <c r="K16844" s="9">
        <v>0</v>
      </c>
      <c r="L16844" s="9">
        <v>6.12</v>
      </c>
      <c r="M16844" s="23" t="s">
        <v>32</v>
      </c>
    </row>
    <row r="16845" spans="1:13" x14ac:dyDescent="0.3">
      <c r="A16845" s="4" t="s">
        <v>19634</v>
      </c>
      <c r="B16845" s="14">
        <v>41549</v>
      </c>
      <c r="C16845" s="22">
        <v>41553</v>
      </c>
      <c r="D16845" s="5" t="s">
        <v>1643</v>
      </c>
      <c r="E16845" s="5" t="s">
        <v>29</v>
      </c>
      <c r="F16845" s="5" t="s">
        <v>126</v>
      </c>
      <c r="G16845" s="5" t="s">
        <v>50</v>
      </c>
      <c r="H16845" s="5" t="s">
        <v>6197</v>
      </c>
      <c r="I16845" s="5">
        <v>7.38</v>
      </c>
      <c r="J16845" s="6">
        <v>5</v>
      </c>
      <c r="K16845" s="5">
        <v>0.7</v>
      </c>
      <c r="L16845" s="5">
        <v>-5.4119999999999999</v>
      </c>
      <c r="M16845" s="23" t="s">
        <v>32</v>
      </c>
    </row>
    <row r="16846" spans="1:13" x14ac:dyDescent="0.3">
      <c r="A16846" s="8" t="s">
        <v>19635</v>
      </c>
      <c r="B16846" s="13">
        <v>41465</v>
      </c>
      <c r="C16846" s="20">
        <v>41465</v>
      </c>
      <c r="D16846" s="9" t="s">
        <v>117</v>
      </c>
      <c r="E16846" s="9" t="s">
        <v>1503</v>
      </c>
      <c r="F16846" s="9" t="s">
        <v>243</v>
      </c>
      <c r="G16846" s="9" t="s">
        <v>50</v>
      </c>
      <c r="H16846" s="9" t="s">
        <v>45</v>
      </c>
      <c r="I16846" s="9">
        <v>62.2439999999999</v>
      </c>
      <c r="J16846" s="10">
        <v>7</v>
      </c>
      <c r="K16846" s="9">
        <v>0.4</v>
      </c>
      <c r="L16846" s="9">
        <v>-40.515999999999998</v>
      </c>
      <c r="M16846" s="21" t="s">
        <v>19</v>
      </c>
    </row>
    <row r="16847" spans="1:13" x14ac:dyDescent="0.3">
      <c r="A16847" s="4" t="s">
        <v>19636</v>
      </c>
      <c r="B16847" s="14">
        <v>41942</v>
      </c>
      <c r="C16847" s="22">
        <v>41943</v>
      </c>
      <c r="D16847" s="5" t="s">
        <v>1056</v>
      </c>
      <c r="E16847" s="5" t="s">
        <v>368</v>
      </c>
      <c r="F16847" s="5" t="s">
        <v>243</v>
      </c>
      <c r="G16847" s="5" t="s">
        <v>50</v>
      </c>
      <c r="H16847" s="5" t="s">
        <v>6197</v>
      </c>
      <c r="I16847" s="5">
        <v>9.2799999999999994</v>
      </c>
      <c r="J16847" s="6">
        <v>2</v>
      </c>
      <c r="K16847" s="5">
        <v>0</v>
      </c>
      <c r="L16847" s="5">
        <v>1.2</v>
      </c>
      <c r="M16847" s="23" t="s">
        <v>32</v>
      </c>
    </row>
    <row r="16848" spans="1:13" x14ac:dyDescent="0.3">
      <c r="A16848" s="8" t="s">
        <v>19637</v>
      </c>
      <c r="B16848" s="13">
        <v>41357</v>
      </c>
      <c r="C16848" s="20">
        <v>41363</v>
      </c>
      <c r="D16848" s="9"/>
      <c r="E16848" s="9" t="s">
        <v>368</v>
      </c>
      <c r="F16848" s="9" t="s">
        <v>243</v>
      </c>
      <c r="G16848" s="9" t="s">
        <v>50</v>
      </c>
      <c r="H16848" s="9" t="s">
        <v>1444</v>
      </c>
      <c r="I16848" s="9">
        <v>7.38</v>
      </c>
      <c r="J16848" s="10">
        <v>1</v>
      </c>
      <c r="K16848" s="9">
        <v>0</v>
      </c>
      <c r="L16848" s="9">
        <v>0.88</v>
      </c>
      <c r="M16848" s="21" t="s">
        <v>19</v>
      </c>
    </row>
    <row r="16849" spans="1:13" x14ac:dyDescent="0.3">
      <c r="A16849" s="4" t="s">
        <v>19638</v>
      </c>
      <c r="B16849" s="14">
        <v>41021</v>
      </c>
      <c r="C16849" s="22">
        <v>41025</v>
      </c>
      <c r="D16849" s="5" t="s">
        <v>2911</v>
      </c>
      <c r="E16849" s="5" t="s">
        <v>92</v>
      </c>
      <c r="F16849" s="9" t="s">
        <v>93</v>
      </c>
      <c r="G16849" s="5" t="s">
        <v>31</v>
      </c>
      <c r="H16849" s="5" t="s">
        <v>2387</v>
      </c>
      <c r="I16849" s="5">
        <v>28.529999999999902</v>
      </c>
      <c r="J16849" s="6">
        <v>3</v>
      </c>
      <c r="K16849" s="5"/>
      <c r="L16849" s="5" t="s">
        <v>19639</v>
      </c>
      <c r="M16849" s="23" t="s">
        <v>32</v>
      </c>
    </row>
    <row r="16850" spans="1:13" x14ac:dyDescent="0.3">
      <c r="A16850" s="8" t="s">
        <v>19640</v>
      </c>
      <c r="B16850" s="13">
        <v>42336</v>
      </c>
      <c r="C16850" s="20">
        <v>42336</v>
      </c>
      <c r="D16850" s="9" t="s">
        <v>1443</v>
      </c>
      <c r="E16850" s="9" t="s">
        <v>970</v>
      </c>
      <c r="F16850" s="9" t="s">
        <v>432</v>
      </c>
      <c r="G16850" s="9" t="s">
        <v>50</v>
      </c>
      <c r="H16850" s="9" t="s">
        <v>2387</v>
      </c>
      <c r="I16850" s="9">
        <v>79.703999999999994</v>
      </c>
      <c r="J16850" s="10">
        <v>4</v>
      </c>
      <c r="K16850" s="9">
        <v>0.7</v>
      </c>
      <c r="L16850" s="9">
        <v>-183.33600000000001</v>
      </c>
      <c r="M16850" s="21" t="s">
        <v>19</v>
      </c>
    </row>
    <row r="16851" spans="1:13" x14ac:dyDescent="0.3">
      <c r="A16851" s="4" t="s">
        <v>19641</v>
      </c>
      <c r="B16851" s="14">
        <v>41254</v>
      </c>
      <c r="C16851" s="22">
        <v>41256</v>
      </c>
      <c r="D16851" s="5" t="s">
        <v>2357</v>
      </c>
      <c r="E16851" s="5" t="s">
        <v>29</v>
      </c>
      <c r="F16851" s="5" t="s">
        <v>34</v>
      </c>
      <c r="G16851" s="5" t="s">
        <v>31</v>
      </c>
      <c r="H16851" s="5" t="s">
        <v>131</v>
      </c>
      <c r="I16851" s="5">
        <v>3610.848</v>
      </c>
      <c r="J16851" s="6">
        <v>12</v>
      </c>
      <c r="K16851" s="5">
        <v>0.2</v>
      </c>
      <c r="L16851" s="5">
        <v>135.4068</v>
      </c>
      <c r="M16851" s="23" t="s">
        <v>32</v>
      </c>
    </row>
    <row r="16852" spans="1:13" x14ac:dyDescent="0.3">
      <c r="A16852" s="8" t="s">
        <v>19642</v>
      </c>
      <c r="B16852" s="13">
        <v>41864</v>
      </c>
      <c r="C16852" s="20">
        <v>41869</v>
      </c>
      <c r="D16852" s="9" t="s">
        <v>2357</v>
      </c>
      <c r="E16852" s="9" t="s">
        <v>29</v>
      </c>
      <c r="F16852" s="9" t="s">
        <v>84</v>
      </c>
      <c r="G16852" s="9" t="s">
        <v>50</v>
      </c>
      <c r="H16852" s="9" t="s">
        <v>2387</v>
      </c>
      <c r="I16852" s="9">
        <v>1591.02</v>
      </c>
      <c r="J16852" s="10">
        <v>6</v>
      </c>
      <c r="K16852" s="9">
        <v>0</v>
      </c>
      <c r="L16852" s="9">
        <v>286.38359999999898</v>
      </c>
      <c r="M16852" s="21" t="s">
        <v>19</v>
      </c>
    </row>
    <row r="16853" spans="1:13" x14ac:dyDescent="0.3">
      <c r="A16853" s="4" t="s">
        <v>19643</v>
      </c>
      <c r="B16853" s="14">
        <v>41454</v>
      </c>
      <c r="C16853" s="24" t="s">
        <v>19644</v>
      </c>
      <c r="D16853" s="5" t="s">
        <v>1056</v>
      </c>
      <c r="E16853" s="5" t="s">
        <v>1123</v>
      </c>
      <c r="F16853" s="5" t="s">
        <v>432</v>
      </c>
      <c r="G16853" s="5" t="s">
        <v>50</v>
      </c>
      <c r="H16853" s="5" t="s">
        <v>1191</v>
      </c>
      <c r="I16853" s="5">
        <v>17.04</v>
      </c>
      <c r="J16853" s="6">
        <v>1</v>
      </c>
      <c r="K16853" s="5">
        <v>0</v>
      </c>
      <c r="L16853" s="5"/>
      <c r="M16853" s="21" t="s">
        <v>19</v>
      </c>
    </row>
    <row r="16854" spans="1:13" x14ac:dyDescent="0.3">
      <c r="A16854" s="8" t="s">
        <v>19645</v>
      </c>
      <c r="B16854" s="13">
        <v>41949</v>
      </c>
      <c r="C16854" s="20">
        <v>41953</v>
      </c>
      <c r="D16854" s="9" t="s">
        <v>2357</v>
      </c>
      <c r="E16854" s="9" t="s">
        <v>29</v>
      </c>
      <c r="F16854" s="9" t="s">
        <v>34</v>
      </c>
      <c r="G16854" s="9" t="s">
        <v>17</v>
      </c>
      <c r="H16854" s="9" t="s">
        <v>2387</v>
      </c>
      <c r="I16854" s="9">
        <v>479.72</v>
      </c>
      <c r="J16854" s="10">
        <v>4</v>
      </c>
      <c r="K16854" s="9">
        <v>0</v>
      </c>
      <c r="L16854" s="9">
        <v>52.769199999999998</v>
      </c>
      <c r="M16854" s="23" t="s">
        <v>32</v>
      </c>
    </row>
    <row r="16855" spans="1:13" x14ac:dyDescent="0.3">
      <c r="A16855" s="4" t="s">
        <v>19646</v>
      </c>
      <c r="B16855" s="14">
        <v>42182</v>
      </c>
      <c r="C16855" s="22">
        <v>42186</v>
      </c>
      <c r="D16855" s="5" t="s">
        <v>2357</v>
      </c>
      <c r="E16855" s="5" t="s">
        <v>29</v>
      </c>
      <c r="F16855" s="5" t="s">
        <v>34</v>
      </c>
      <c r="G16855" s="5" t="s">
        <v>17</v>
      </c>
      <c r="H16855" s="5" t="s">
        <v>1191</v>
      </c>
      <c r="I16855" s="5">
        <v>431.928</v>
      </c>
      <c r="J16855" s="6">
        <v>9</v>
      </c>
      <c r="K16855" s="5"/>
      <c r="L16855" s="5">
        <v>64.789199999999894</v>
      </c>
      <c r="M16855" s="21" t="s">
        <v>19</v>
      </c>
    </row>
    <row r="16856" spans="1:13" x14ac:dyDescent="0.3">
      <c r="A16856" s="8" t="s">
        <v>19647</v>
      </c>
      <c r="B16856" s="13">
        <v>41264</v>
      </c>
      <c r="C16856" s="20">
        <v>41271</v>
      </c>
      <c r="D16856" s="9" t="s">
        <v>2357</v>
      </c>
      <c r="E16856" s="9" t="s">
        <v>29</v>
      </c>
      <c r="F16856" s="9" t="s">
        <v>30</v>
      </c>
      <c r="G16856" s="9" t="s">
        <v>50</v>
      </c>
      <c r="H16856" s="9" t="s">
        <v>18</v>
      </c>
      <c r="I16856" s="9">
        <v>124.032</v>
      </c>
      <c r="J16856" s="10">
        <v>4</v>
      </c>
      <c r="K16856" s="9">
        <v>0.2</v>
      </c>
      <c r="L16856" s="9"/>
      <c r="M16856" s="21" t="s">
        <v>19</v>
      </c>
    </row>
    <row r="16857" spans="1:13" x14ac:dyDescent="0.3">
      <c r="A16857" s="4" t="s">
        <v>19648</v>
      </c>
      <c r="B16857" s="14">
        <v>42231</v>
      </c>
      <c r="C16857" s="22">
        <v>42233</v>
      </c>
      <c r="D16857" s="5"/>
      <c r="E16857" s="5" t="s">
        <v>230</v>
      </c>
      <c r="F16857" s="5" t="s">
        <v>34</v>
      </c>
      <c r="G16857" s="5" t="s">
        <v>50</v>
      </c>
      <c r="H16857" s="5" t="s">
        <v>131</v>
      </c>
      <c r="I16857" s="5">
        <v>16.68</v>
      </c>
      <c r="J16857" s="6">
        <v>6</v>
      </c>
      <c r="K16857" s="5">
        <v>0</v>
      </c>
      <c r="L16857" s="5">
        <v>4.3367999999999904</v>
      </c>
      <c r="M16857" s="23" t="s">
        <v>32</v>
      </c>
    </row>
    <row r="16858" spans="1:13" x14ac:dyDescent="0.3">
      <c r="A16858" s="8" t="s">
        <v>19649</v>
      </c>
      <c r="B16858" s="13">
        <v>41857</v>
      </c>
      <c r="C16858" s="20">
        <v>41859</v>
      </c>
      <c r="D16858" s="9" t="s">
        <v>2208</v>
      </c>
      <c r="E16858" s="9" t="s">
        <v>19650</v>
      </c>
      <c r="F16858" s="9" t="s">
        <v>44</v>
      </c>
      <c r="G16858" s="9" t="s">
        <v>50</v>
      </c>
      <c r="H16858" s="9" t="s">
        <v>5655</v>
      </c>
      <c r="I16858" s="9">
        <v>5.7</v>
      </c>
      <c r="J16858" s="10">
        <v>1</v>
      </c>
      <c r="K16858" s="9">
        <v>0</v>
      </c>
      <c r="L16858" s="9">
        <v>2.37</v>
      </c>
      <c r="M16858" s="23" t="s">
        <v>32</v>
      </c>
    </row>
    <row r="16859" spans="1:13" x14ac:dyDescent="0.3">
      <c r="A16859" s="4" t="s">
        <v>19651</v>
      </c>
      <c r="B16859" s="14">
        <v>41164</v>
      </c>
      <c r="C16859" s="22">
        <v>41168</v>
      </c>
      <c r="D16859" s="5"/>
      <c r="E16859" s="5" t="s">
        <v>29</v>
      </c>
      <c r="F16859" s="5" t="s">
        <v>34</v>
      </c>
      <c r="G16859" s="5" t="s">
        <v>6221</v>
      </c>
      <c r="H16859" s="5" t="s">
        <v>2387</v>
      </c>
      <c r="I16859" s="5">
        <v>79.400000000000006</v>
      </c>
      <c r="J16859" s="6">
        <v>5</v>
      </c>
      <c r="K16859" s="5">
        <v>0.2</v>
      </c>
      <c r="L16859" s="5">
        <v>5.9550000000000001</v>
      </c>
      <c r="M16859" s="23" t="s">
        <v>32</v>
      </c>
    </row>
    <row r="16860" spans="1:13" x14ac:dyDescent="0.3">
      <c r="A16860" s="8" t="s">
        <v>19652</v>
      </c>
      <c r="B16860" s="13">
        <v>41698</v>
      </c>
      <c r="C16860" s="20">
        <v>41698</v>
      </c>
      <c r="D16860" s="9" t="s">
        <v>1924</v>
      </c>
      <c r="E16860" s="9" t="s">
        <v>53</v>
      </c>
      <c r="F16860" s="9" t="s">
        <v>54</v>
      </c>
      <c r="G16860" s="9" t="s">
        <v>50</v>
      </c>
      <c r="H16860" s="9" t="s">
        <v>1191</v>
      </c>
      <c r="I16860" s="9">
        <v>6.84</v>
      </c>
      <c r="J16860" s="10">
        <v>2</v>
      </c>
      <c r="K16860" s="9">
        <v>0.5</v>
      </c>
      <c r="L16860" s="9">
        <v>-4.0199999999999996</v>
      </c>
      <c r="M16860" s="23" t="s">
        <v>32</v>
      </c>
    </row>
    <row r="16861" spans="1:13" x14ac:dyDescent="0.3">
      <c r="A16861" s="4" t="s">
        <v>19653</v>
      </c>
      <c r="B16861" s="14">
        <v>42319</v>
      </c>
      <c r="C16861" s="22">
        <v>42324</v>
      </c>
      <c r="D16861" s="5" t="s">
        <v>384</v>
      </c>
      <c r="E16861" s="5" t="s">
        <v>15</v>
      </c>
      <c r="F16861" s="5" t="s">
        <v>16</v>
      </c>
      <c r="G16861" s="5" t="s">
        <v>50</v>
      </c>
      <c r="H16861" s="5" t="s">
        <v>6197</v>
      </c>
      <c r="I16861" s="5">
        <v>18.809999999999999</v>
      </c>
      <c r="J16861" s="6">
        <v>1</v>
      </c>
      <c r="K16861" s="5">
        <v>0.4</v>
      </c>
      <c r="L16861" s="5">
        <v>-1.25999999999999</v>
      </c>
      <c r="M16861" s="21" t="s">
        <v>19</v>
      </c>
    </row>
    <row r="16862" spans="1:13" x14ac:dyDescent="0.3">
      <c r="A16862" s="8" t="s">
        <v>19654</v>
      </c>
      <c r="B16862" s="13">
        <v>41700</v>
      </c>
      <c r="C16862" s="20">
        <v>41707</v>
      </c>
      <c r="D16862" s="9" t="s">
        <v>222</v>
      </c>
      <c r="E16862" s="9" t="s">
        <v>29</v>
      </c>
      <c r="F16862" s="9" t="s">
        <v>34</v>
      </c>
      <c r="G16862" s="9" t="s">
        <v>17</v>
      </c>
      <c r="H16862" s="9" t="s">
        <v>5655</v>
      </c>
      <c r="I16862" s="9">
        <v>159.98400000000001</v>
      </c>
      <c r="J16862" s="10">
        <v>2</v>
      </c>
      <c r="K16862" s="9">
        <v>0.2</v>
      </c>
      <c r="L16862" s="9">
        <v>13.9985999999999</v>
      </c>
      <c r="M16862" s="23" t="s">
        <v>57</v>
      </c>
    </row>
    <row r="16863" spans="1:13" x14ac:dyDescent="0.3">
      <c r="A16863" s="4" t="s">
        <v>19655</v>
      </c>
      <c r="B16863" s="14">
        <v>42333</v>
      </c>
      <c r="C16863" s="22">
        <v>42337</v>
      </c>
      <c r="D16863" s="5" t="s">
        <v>466</v>
      </c>
      <c r="E16863" s="5" t="s">
        <v>365</v>
      </c>
      <c r="F16863" s="5" t="s">
        <v>185</v>
      </c>
      <c r="G16863" s="5" t="s">
        <v>50</v>
      </c>
      <c r="H16863" s="5" t="s">
        <v>18</v>
      </c>
      <c r="I16863" s="5">
        <v>10.08</v>
      </c>
      <c r="J16863" s="6">
        <v>1</v>
      </c>
      <c r="K16863" s="5">
        <v>0</v>
      </c>
      <c r="L16863" s="5">
        <v>4.62</v>
      </c>
      <c r="M16863" s="23" t="s">
        <v>32</v>
      </c>
    </row>
    <row r="16864" spans="1:13" x14ac:dyDescent="0.3">
      <c r="A16864" s="8" t="s">
        <v>19656</v>
      </c>
      <c r="B16864" s="13">
        <v>41710</v>
      </c>
      <c r="C16864" s="20">
        <v>41712</v>
      </c>
      <c r="D16864" s="9" t="s">
        <v>222</v>
      </c>
      <c r="E16864" s="9" t="s">
        <v>29</v>
      </c>
      <c r="F16864" s="9" t="s">
        <v>30</v>
      </c>
      <c r="G16864" s="9" t="s">
        <v>17</v>
      </c>
      <c r="H16864" s="9" t="s">
        <v>131</v>
      </c>
      <c r="I16864" s="9">
        <v>45.98</v>
      </c>
      <c r="J16864" s="10">
        <v>2</v>
      </c>
      <c r="K16864" s="9">
        <v>0</v>
      </c>
      <c r="L16864" s="9">
        <v>19.7714</v>
      </c>
      <c r="M16864" s="23" t="s">
        <v>32</v>
      </c>
    </row>
    <row r="16865" spans="1:13" x14ac:dyDescent="0.3">
      <c r="A16865" s="4" t="s">
        <v>19657</v>
      </c>
      <c r="B16865" s="14">
        <v>41499</v>
      </c>
      <c r="C16865" s="22">
        <v>41506</v>
      </c>
      <c r="D16865" s="5" t="s">
        <v>222</v>
      </c>
      <c r="E16865" s="5" t="s">
        <v>29</v>
      </c>
      <c r="F16865" s="5" t="s">
        <v>34</v>
      </c>
      <c r="G16865" s="5" t="s">
        <v>50</v>
      </c>
      <c r="H16865" s="5" t="s">
        <v>1191</v>
      </c>
      <c r="I16865" s="5">
        <v>50.8</v>
      </c>
      <c r="J16865" s="6">
        <v>5</v>
      </c>
      <c r="K16865" s="5">
        <v>0</v>
      </c>
      <c r="L16865" s="5"/>
      <c r="M16865" s="21" t="s">
        <v>19</v>
      </c>
    </row>
    <row r="16866" spans="1:13" x14ac:dyDescent="0.3">
      <c r="A16866" s="8" t="s">
        <v>19658</v>
      </c>
      <c r="B16866" s="13">
        <v>41236</v>
      </c>
      <c r="C16866" s="25"/>
      <c r="D16866" s="9" t="s">
        <v>900</v>
      </c>
      <c r="E16866" s="9" t="s">
        <v>430</v>
      </c>
      <c r="F16866" s="9" t="s">
        <v>44</v>
      </c>
      <c r="G16866" s="9" t="s">
        <v>50</v>
      </c>
      <c r="H16866" s="9" t="s">
        <v>225</v>
      </c>
      <c r="I16866" s="9">
        <v>19.571999999999999</v>
      </c>
      <c r="J16866" s="10">
        <v>1</v>
      </c>
      <c r="K16866" s="9">
        <v>0.6</v>
      </c>
      <c r="L16866" s="9">
        <v>-144.61599323956801</v>
      </c>
      <c r="M16866" s="21" t="s">
        <v>19</v>
      </c>
    </row>
    <row r="16867" spans="1:13" x14ac:dyDescent="0.3">
      <c r="A16867" s="4" t="s">
        <v>19659</v>
      </c>
      <c r="B16867" s="14">
        <v>41411</v>
      </c>
      <c r="C16867" s="22">
        <v>41415</v>
      </c>
      <c r="D16867" s="5" t="s">
        <v>222</v>
      </c>
      <c r="E16867" s="5" t="s">
        <v>29</v>
      </c>
      <c r="F16867" s="5" t="s">
        <v>30</v>
      </c>
      <c r="G16867" s="5" t="s">
        <v>50</v>
      </c>
      <c r="H16867" s="5" t="s">
        <v>6197</v>
      </c>
      <c r="I16867" s="5">
        <v>33.279999999999902</v>
      </c>
      <c r="J16867" s="6">
        <v>5</v>
      </c>
      <c r="K16867" s="5">
        <v>0.8</v>
      </c>
      <c r="L16867" s="5">
        <v>-49.92</v>
      </c>
      <c r="M16867" s="23" t="s">
        <v>32</v>
      </c>
    </row>
    <row r="16868" spans="1:13" x14ac:dyDescent="0.3">
      <c r="A16868" s="8" t="s">
        <v>19660</v>
      </c>
      <c r="B16868" s="13">
        <v>41216</v>
      </c>
      <c r="C16868" s="20">
        <v>41220</v>
      </c>
      <c r="D16868" s="9" t="s">
        <v>222</v>
      </c>
      <c r="E16868" s="9" t="s">
        <v>608</v>
      </c>
      <c r="F16868" s="9" t="s">
        <v>126</v>
      </c>
      <c r="G16868" s="9" t="s">
        <v>50</v>
      </c>
      <c r="H16868" s="9" t="s">
        <v>2771</v>
      </c>
      <c r="I16868" s="9">
        <v>58.24</v>
      </c>
      <c r="J16868" s="10">
        <v>5</v>
      </c>
      <c r="K16868" s="9">
        <v>0.2</v>
      </c>
      <c r="L16868" s="9">
        <v>5.0960000000000001</v>
      </c>
      <c r="M16868" s="21" t="s">
        <v>19</v>
      </c>
    </row>
    <row r="16869" spans="1:13" x14ac:dyDescent="0.3">
      <c r="A16869" s="4" t="s">
        <v>19661</v>
      </c>
      <c r="B16869" s="14">
        <v>41860</v>
      </c>
      <c r="C16869" s="22">
        <v>41865</v>
      </c>
      <c r="D16869" s="5" t="s">
        <v>2456</v>
      </c>
      <c r="E16869" s="5" t="s">
        <v>970</v>
      </c>
      <c r="F16869" s="5"/>
      <c r="G16869" s="5" t="s">
        <v>50</v>
      </c>
      <c r="H16869" s="5" t="s">
        <v>18</v>
      </c>
      <c r="I16869" s="5">
        <v>11.862</v>
      </c>
      <c r="J16869" s="6">
        <v>2</v>
      </c>
      <c r="K16869" s="5">
        <v>0.7</v>
      </c>
      <c r="L16869" s="5"/>
      <c r="M16869" s="21" t="s">
        <v>19</v>
      </c>
    </row>
    <row r="16870" spans="1:13" x14ac:dyDescent="0.3">
      <c r="A16870" s="8" t="s">
        <v>19662</v>
      </c>
      <c r="B16870" s="13">
        <v>41541</v>
      </c>
      <c r="C16870" s="20">
        <v>41544</v>
      </c>
      <c r="D16870" s="9" t="s">
        <v>222</v>
      </c>
      <c r="E16870" s="9" t="s">
        <v>29</v>
      </c>
      <c r="F16870" s="9" t="s">
        <v>2339</v>
      </c>
      <c r="G16870" s="9" t="s">
        <v>50</v>
      </c>
      <c r="H16870" s="9" t="s">
        <v>2387</v>
      </c>
      <c r="I16870" s="9">
        <v>6.8479999999999999</v>
      </c>
      <c r="J16870" s="10">
        <v>2</v>
      </c>
      <c r="K16870" s="9">
        <v>0.2</v>
      </c>
      <c r="L16870" s="9">
        <v>0.59919999999999995</v>
      </c>
      <c r="M16870" s="21" t="s">
        <v>19</v>
      </c>
    </row>
    <row r="16871" spans="1:13" x14ac:dyDescent="0.3">
      <c r="A16871" s="4" t="s">
        <v>19663</v>
      </c>
      <c r="B16871" s="14">
        <v>41849</v>
      </c>
      <c r="C16871" s="22">
        <v>41850</v>
      </c>
      <c r="D16871" s="5" t="s">
        <v>1402</v>
      </c>
      <c r="E16871" s="5" t="s">
        <v>29</v>
      </c>
      <c r="F16871" s="5" t="s">
        <v>84</v>
      </c>
      <c r="G16871" s="5" t="s">
        <v>50</v>
      </c>
      <c r="H16871" s="5" t="s">
        <v>2771</v>
      </c>
      <c r="I16871" s="5">
        <v>1369.7639999999999</v>
      </c>
      <c r="J16871" s="6">
        <v>6</v>
      </c>
      <c r="K16871" s="5">
        <v>0.7</v>
      </c>
      <c r="L16871" s="5">
        <v>-913.17599999999902</v>
      </c>
      <c r="M16871" s="23" t="s">
        <v>32</v>
      </c>
    </row>
    <row r="16872" spans="1:13" x14ac:dyDescent="0.3">
      <c r="A16872" s="8" t="s">
        <v>19664</v>
      </c>
      <c r="B16872" s="13">
        <v>41230</v>
      </c>
      <c r="C16872" s="20">
        <v>41235</v>
      </c>
      <c r="D16872" s="9" t="s">
        <v>1374</v>
      </c>
      <c r="E16872" s="9" t="s">
        <v>970</v>
      </c>
      <c r="F16872" s="9" t="s">
        <v>432</v>
      </c>
      <c r="G16872" s="9" t="s">
        <v>50</v>
      </c>
      <c r="H16872" s="9" t="s">
        <v>1444</v>
      </c>
      <c r="I16872" s="9">
        <v>13.725</v>
      </c>
      <c r="J16872" s="10">
        <v>1</v>
      </c>
      <c r="K16872" s="9">
        <v>0.7</v>
      </c>
      <c r="L16872" s="9">
        <v>-10.9949999999999</v>
      </c>
      <c r="M16872" s="23" t="s">
        <v>32</v>
      </c>
    </row>
    <row r="16873" spans="1:13" x14ac:dyDescent="0.3">
      <c r="A16873" s="4" t="s">
        <v>19665</v>
      </c>
      <c r="B16873" s="14">
        <v>42307</v>
      </c>
      <c r="C16873" s="22">
        <v>42311</v>
      </c>
      <c r="D16873" s="5" t="s">
        <v>2481</v>
      </c>
      <c r="E16873" s="5" t="s">
        <v>53</v>
      </c>
      <c r="F16873" s="5" t="s">
        <v>54</v>
      </c>
      <c r="G16873" s="5" t="s">
        <v>50</v>
      </c>
      <c r="H16873" s="5" t="s">
        <v>22</v>
      </c>
      <c r="I16873" s="5">
        <v>44.82</v>
      </c>
      <c r="J16873" s="6">
        <v>3</v>
      </c>
      <c r="K16873" s="5">
        <v>0</v>
      </c>
      <c r="L16873" s="5">
        <v>1.26</v>
      </c>
      <c r="M16873" s="21" t="s">
        <v>19</v>
      </c>
    </row>
    <row r="16874" spans="1:13" x14ac:dyDescent="0.3">
      <c r="A16874" s="4" t="s">
        <v>19666</v>
      </c>
      <c r="B16874" s="14">
        <v>42179</v>
      </c>
      <c r="C16874" s="22">
        <v>42182</v>
      </c>
      <c r="D16874" s="5" t="s">
        <v>3181</v>
      </c>
      <c r="E16874" s="9" t="s">
        <v>73</v>
      </c>
      <c r="F16874" s="5" t="s">
        <v>74</v>
      </c>
      <c r="G16874" s="5" t="s">
        <v>50</v>
      </c>
      <c r="H16874" s="5" t="s">
        <v>22</v>
      </c>
      <c r="I16874" s="5">
        <v>15.64</v>
      </c>
      <c r="J16874" s="6">
        <v>1</v>
      </c>
      <c r="K16874" s="5"/>
      <c r="L16874" s="5">
        <v>5.7799999999999896</v>
      </c>
      <c r="M16874" s="21" t="s">
        <v>19</v>
      </c>
    </row>
    <row r="16875" spans="1:13" x14ac:dyDescent="0.3">
      <c r="A16875" s="8" t="s">
        <v>19667</v>
      </c>
      <c r="B16875" s="13">
        <v>41728</v>
      </c>
      <c r="C16875" s="25"/>
      <c r="D16875" s="9" t="s">
        <v>458</v>
      </c>
      <c r="E16875" s="9" t="s">
        <v>385</v>
      </c>
      <c r="F16875" s="9" t="s">
        <v>243</v>
      </c>
      <c r="G16875" s="9" t="s">
        <v>50</v>
      </c>
      <c r="H16875" s="9" t="s">
        <v>2771</v>
      </c>
      <c r="I16875" s="9">
        <v>17.22</v>
      </c>
      <c r="J16875" s="10">
        <v>1</v>
      </c>
      <c r="K16875" s="9">
        <v>0.4</v>
      </c>
      <c r="L16875" s="9">
        <v>-6.62</v>
      </c>
      <c r="M16875" s="21" t="s">
        <v>19</v>
      </c>
    </row>
    <row r="16876" spans="1:13" x14ac:dyDescent="0.3">
      <c r="A16876" s="8" t="s">
        <v>19668</v>
      </c>
      <c r="B16876" s="13">
        <v>41188</v>
      </c>
      <c r="C16876" s="20">
        <v>41191</v>
      </c>
      <c r="D16876" s="9" t="s">
        <v>3152</v>
      </c>
      <c r="E16876" s="9" t="s">
        <v>254</v>
      </c>
      <c r="F16876" s="9" t="s">
        <v>243</v>
      </c>
      <c r="G16876" s="9" t="s">
        <v>50</v>
      </c>
      <c r="H16876" s="9" t="s">
        <v>5655</v>
      </c>
      <c r="I16876" s="9">
        <v>13.071999999999999</v>
      </c>
      <c r="J16876" s="10">
        <v>2</v>
      </c>
      <c r="K16876" s="9">
        <v>0.6</v>
      </c>
      <c r="L16876" s="9">
        <v>-13.407999999999999</v>
      </c>
      <c r="M16876" s="21" t="s">
        <v>19</v>
      </c>
    </row>
    <row r="16877" spans="1:13" x14ac:dyDescent="0.3">
      <c r="A16877" s="4" t="s">
        <v>19669</v>
      </c>
      <c r="B16877" s="14">
        <v>41935</v>
      </c>
      <c r="C16877" s="22">
        <v>41939</v>
      </c>
      <c r="D16877" s="5" t="s">
        <v>946</v>
      </c>
      <c r="E16877" s="5" t="s">
        <v>2029</v>
      </c>
      <c r="F16877" s="5" t="s">
        <v>74</v>
      </c>
      <c r="G16877" s="5" t="s">
        <v>50</v>
      </c>
      <c r="H16877" s="5" t="s">
        <v>5655</v>
      </c>
      <c r="I16877" s="5">
        <v>8.4719999999999906</v>
      </c>
      <c r="J16877" s="6">
        <v>2</v>
      </c>
      <c r="K16877" s="5">
        <v>0.4</v>
      </c>
      <c r="L16877" s="5">
        <v>-4.4079999999999897</v>
      </c>
      <c r="M16877" s="21" t="s">
        <v>19</v>
      </c>
    </row>
    <row r="16878" spans="1:13" x14ac:dyDescent="0.3">
      <c r="A16878" s="8" t="s">
        <v>19670</v>
      </c>
      <c r="B16878" s="13">
        <v>41591</v>
      </c>
      <c r="C16878" s="20">
        <v>41591</v>
      </c>
      <c r="D16878" s="9" t="s">
        <v>1623</v>
      </c>
      <c r="E16878" s="9" t="s">
        <v>141</v>
      </c>
      <c r="F16878" s="9" t="s">
        <v>63</v>
      </c>
      <c r="G16878" s="9" t="s">
        <v>50</v>
      </c>
      <c r="H16878" s="9" t="s">
        <v>2387</v>
      </c>
      <c r="I16878" s="9">
        <v>39.479999999999997</v>
      </c>
      <c r="J16878" s="10">
        <v>4</v>
      </c>
      <c r="K16878" s="9"/>
      <c r="L16878" s="9">
        <v>16.079999999999998</v>
      </c>
      <c r="M16878" s="21" t="s">
        <v>19</v>
      </c>
    </row>
    <row r="16879" spans="1:13" x14ac:dyDescent="0.3">
      <c r="A16879" s="4" t="s">
        <v>19671</v>
      </c>
      <c r="B16879" s="14">
        <v>42273</v>
      </c>
      <c r="C16879" s="22">
        <v>42045</v>
      </c>
      <c r="D16879" s="5" t="s">
        <v>3447</v>
      </c>
      <c r="E16879" s="5" t="s">
        <v>612</v>
      </c>
      <c r="F16879" s="5" t="s">
        <v>114</v>
      </c>
      <c r="G16879" s="5" t="s">
        <v>50</v>
      </c>
      <c r="H16879" s="5" t="s">
        <v>131</v>
      </c>
      <c r="I16879" s="5">
        <v>23.43</v>
      </c>
      <c r="J16879" s="6">
        <v>4</v>
      </c>
      <c r="K16879" s="5">
        <v>0.45</v>
      </c>
      <c r="L16879" s="5">
        <v>-8.96999999999999</v>
      </c>
      <c r="M16879" s="21" t="s">
        <v>19</v>
      </c>
    </row>
    <row r="16880" spans="1:13" x14ac:dyDescent="0.3">
      <c r="A16880" s="8" t="s">
        <v>19672</v>
      </c>
      <c r="B16880" s="13">
        <v>42194</v>
      </c>
      <c r="C16880" s="20">
        <v>42199</v>
      </c>
      <c r="D16880" s="9" t="s">
        <v>1397</v>
      </c>
      <c r="E16880" s="9" t="s">
        <v>970</v>
      </c>
      <c r="F16880" s="9" t="s">
        <v>432</v>
      </c>
      <c r="G16880" s="9" t="s">
        <v>50</v>
      </c>
      <c r="H16880" s="9" t="s">
        <v>2771</v>
      </c>
      <c r="I16880" s="9">
        <v>22.454999999999998</v>
      </c>
      <c r="J16880" s="10">
        <v>1</v>
      </c>
      <c r="K16880" s="9">
        <v>0.7</v>
      </c>
      <c r="L16880" s="9" t="s">
        <v>19673</v>
      </c>
      <c r="M16880" s="21" t="s">
        <v>19</v>
      </c>
    </row>
    <row r="16881" spans="1:13" x14ac:dyDescent="0.3">
      <c r="A16881" s="4" t="s">
        <v>19674</v>
      </c>
      <c r="B16881" s="7" t="s">
        <v>98</v>
      </c>
      <c r="C16881" s="24"/>
      <c r="D16881" s="5" t="s">
        <v>1402</v>
      </c>
      <c r="E16881" s="5" t="s">
        <v>608</v>
      </c>
      <c r="F16881" s="5" t="s">
        <v>30</v>
      </c>
      <c r="G16881" s="5" t="s">
        <v>50</v>
      </c>
      <c r="H16881" s="5" t="s">
        <v>131</v>
      </c>
      <c r="I16881" s="5">
        <v>180.96</v>
      </c>
      <c r="J16881" s="6">
        <v>2</v>
      </c>
      <c r="K16881" s="5">
        <v>0</v>
      </c>
      <c r="L16881" s="5">
        <v>81.432000000000002</v>
      </c>
      <c r="M16881" s="21" t="s">
        <v>19</v>
      </c>
    </row>
    <row r="16882" spans="1:13" x14ac:dyDescent="0.3">
      <c r="A16882" s="8" t="s">
        <v>19675</v>
      </c>
      <c r="B16882" s="13">
        <v>41980</v>
      </c>
      <c r="C16882" s="20">
        <v>41985</v>
      </c>
      <c r="D16882" s="9" t="s">
        <v>329</v>
      </c>
      <c r="E16882" s="9" t="s">
        <v>430</v>
      </c>
      <c r="F16882" s="9" t="s">
        <v>44</v>
      </c>
      <c r="G16882" s="9" t="s">
        <v>50</v>
      </c>
      <c r="H16882" s="9" t="s">
        <v>131</v>
      </c>
      <c r="I16882" s="9">
        <v>16.283999999999999</v>
      </c>
      <c r="J16882" s="10">
        <v>1</v>
      </c>
      <c r="K16882" s="9">
        <v>0.6</v>
      </c>
      <c r="L16882" s="9"/>
      <c r="M16882" s="21" t="s">
        <v>19</v>
      </c>
    </row>
    <row r="16883" spans="1:13" x14ac:dyDescent="0.3">
      <c r="A16883" s="4" t="s">
        <v>19676</v>
      </c>
      <c r="B16883" s="14">
        <v>41947</v>
      </c>
      <c r="C16883" s="24"/>
      <c r="D16883" s="5" t="s">
        <v>2911</v>
      </c>
      <c r="E16883" s="5" t="s">
        <v>15</v>
      </c>
      <c r="F16883" s="5" t="s">
        <v>16</v>
      </c>
      <c r="G16883" s="5" t="s">
        <v>50</v>
      </c>
      <c r="H16883" s="5" t="s">
        <v>1444</v>
      </c>
      <c r="I16883" s="5">
        <v>39.204000000000001</v>
      </c>
      <c r="J16883" s="6">
        <v>4</v>
      </c>
      <c r="K16883" s="5">
        <v>0.1</v>
      </c>
      <c r="L16883" s="5"/>
      <c r="M16883" s="21" t="s">
        <v>19</v>
      </c>
    </row>
    <row r="16884" spans="1:13" x14ac:dyDescent="0.3">
      <c r="A16884" s="8" t="s">
        <v>19677</v>
      </c>
      <c r="B16884" s="13">
        <v>42182</v>
      </c>
      <c r="C16884" s="20">
        <v>42188</v>
      </c>
      <c r="D16884" s="9" t="s">
        <v>1402</v>
      </c>
      <c r="E16884" s="9" t="s">
        <v>29</v>
      </c>
      <c r="F16884" s="9" t="s">
        <v>34</v>
      </c>
      <c r="G16884" s="9" t="s">
        <v>50</v>
      </c>
      <c r="H16884" s="9" t="s">
        <v>25</v>
      </c>
      <c r="I16884" s="9">
        <v>83.76</v>
      </c>
      <c r="J16884" s="10">
        <v>12</v>
      </c>
      <c r="K16884" s="9" t="s">
        <v>180</v>
      </c>
      <c r="L16884" s="9">
        <v>1.67519999999999</v>
      </c>
      <c r="M16884" s="21" t="s">
        <v>19</v>
      </c>
    </row>
    <row r="16885" spans="1:13" x14ac:dyDescent="0.3">
      <c r="A16885" s="4" t="s">
        <v>19678</v>
      </c>
      <c r="B16885" s="14">
        <v>41273</v>
      </c>
      <c r="C16885" s="22">
        <v>41277</v>
      </c>
      <c r="D16885" s="5" t="s">
        <v>1333</v>
      </c>
      <c r="E16885" s="5" t="s">
        <v>608</v>
      </c>
      <c r="F16885" s="5" t="s">
        <v>84</v>
      </c>
      <c r="G16885" s="5" t="s">
        <v>355</v>
      </c>
      <c r="H16885" s="5" t="s">
        <v>1444</v>
      </c>
      <c r="I16885" s="5">
        <v>1573.4880000000001</v>
      </c>
      <c r="J16885" s="6">
        <v>7</v>
      </c>
      <c r="K16885" s="5">
        <v>0.2</v>
      </c>
      <c r="L16885" s="5">
        <v>196.68599999999901</v>
      </c>
      <c r="M16885" s="21" t="s">
        <v>19</v>
      </c>
    </row>
    <row r="16886" spans="1:13" x14ac:dyDescent="0.3">
      <c r="A16886" s="8" t="s">
        <v>19679</v>
      </c>
      <c r="B16886" s="13">
        <v>41954</v>
      </c>
      <c r="C16886" s="20">
        <v>41956</v>
      </c>
      <c r="D16886" s="9" t="s">
        <v>1333</v>
      </c>
      <c r="E16886" s="9" t="s">
        <v>29</v>
      </c>
      <c r="F16886" s="9" t="s">
        <v>34</v>
      </c>
      <c r="G16886" s="9" t="s">
        <v>50</v>
      </c>
      <c r="H16886" s="9" t="s">
        <v>5655</v>
      </c>
      <c r="I16886" s="9">
        <v>155.82</v>
      </c>
      <c r="J16886" s="10">
        <v>7</v>
      </c>
      <c r="K16886" s="9">
        <v>0</v>
      </c>
      <c r="L16886" s="9">
        <v>42.071399999999997</v>
      </c>
      <c r="M16886" s="23" t="s">
        <v>32</v>
      </c>
    </row>
    <row r="16887" spans="1:13" x14ac:dyDescent="0.3">
      <c r="A16887" s="4" t="s">
        <v>19680</v>
      </c>
      <c r="B16887" s="14">
        <v>41971</v>
      </c>
      <c r="C16887" s="22">
        <v>41976</v>
      </c>
      <c r="D16887" s="5" t="s">
        <v>1333</v>
      </c>
      <c r="E16887" s="5" t="s">
        <v>29</v>
      </c>
      <c r="F16887" s="5" t="s">
        <v>84</v>
      </c>
      <c r="G16887" s="5" t="s">
        <v>31</v>
      </c>
      <c r="H16887" s="5" t="s">
        <v>2387</v>
      </c>
      <c r="I16887" s="5">
        <v>31.56</v>
      </c>
      <c r="J16887" s="6">
        <v>3</v>
      </c>
      <c r="K16887" s="5">
        <v>0</v>
      </c>
      <c r="L16887" s="5">
        <v>10.4148</v>
      </c>
      <c r="M16887" s="21" t="s">
        <v>19</v>
      </c>
    </row>
    <row r="16888" spans="1:13" x14ac:dyDescent="0.3">
      <c r="A16888" s="8" t="s">
        <v>19681</v>
      </c>
      <c r="B16888" s="13">
        <v>42069</v>
      </c>
      <c r="C16888" s="20">
        <v>42074</v>
      </c>
      <c r="D16888" s="9" t="s">
        <v>3493</v>
      </c>
      <c r="E16888" s="9" t="s">
        <v>617</v>
      </c>
      <c r="F16888" s="9" t="s">
        <v>44</v>
      </c>
      <c r="G16888" s="9" t="s">
        <v>50</v>
      </c>
      <c r="H16888" s="9" t="s">
        <v>45</v>
      </c>
      <c r="I16888" s="9">
        <v>10.95</v>
      </c>
      <c r="J16888" s="10">
        <v>1</v>
      </c>
      <c r="K16888" s="9">
        <v>0</v>
      </c>
      <c r="L16888" s="9">
        <v>4.26</v>
      </c>
      <c r="M16888" s="21" t="s">
        <v>19</v>
      </c>
    </row>
    <row r="16889" spans="1:13" x14ac:dyDescent="0.3">
      <c r="A16889" s="4" t="s">
        <v>19682</v>
      </c>
      <c r="B16889" s="14">
        <v>42262</v>
      </c>
      <c r="C16889" s="22">
        <v>42263</v>
      </c>
      <c r="D16889" s="5" t="s">
        <v>452</v>
      </c>
      <c r="E16889" s="5" t="s">
        <v>29</v>
      </c>
      <c r="F16889" s="5" t="s">
        <v>84</v>
      </c>
      <c r="G16889" s="5"/>
      <c r="H16889" s="5" t="s">
        <v>6197</v>
      </c>
      <c r="I16889" s="5">
        <v>241.17</v>
      </c>
      <c r="J16889" s="6">
        <v>2</v>
      </c>
      <c r="K16889" s="5">
        <v>0.7</v>
      </c>
      <c r="L16889" s="5">
        <v>-168.81899999999899</v>
      </c>
      <c r="M16889" s="23" t="s">
        <v>32</v>
      </c>
    </row>
    <row r="16890" spans="1:13" x14ac:dyDescent="0.3">
      <c r="A16890" s="8" t="s">
        <v>19683</v>
      </c>
      <c r="B16890" s="13">
        <v>41420</v>
      </c>
      <c r="C16890" s="20">
        <v>41422</v>
      </c>
      <c r="D16890" s="9" t="s">
        <v>452</v>
      </c>
      <c r="E16890" s="9" t="s">
        <v>29</v>
      </c>
      <c r="F16890" s="9" t="s">
        <v>30</v>
      </c>
      <c r="G16890" s="9" t="s">
        <v>17</v>
      </c>
      <c r="H16890" s="9" t="s">
        <v>1191</v>
      </c>
      <c r="I16890" s="9">
        <v>399.539999999999</v>
      </c>
      <c r="J16890" s="10">
        <v>2</v>
      </c>
      <c r="K16890" s="9">
        <v>0.4</v>
      </c>
      <c r="L16890" s="9">
        <v>-79.908000000000001</v>
      </c>
      <c r="M16890" s="21" t="s">
        <v>19</v>
      </c>
    </row>
    <row r="16891" spans="1:13" x14ac:dyDescent="0.3">
      <c r="A16891" s="4" t="s">
        <v>19684</v>
      </c>
      <c r="B16891" s="14">
        <v>42249</v>
      </c>
      <c r="C16891" s="26">
        <v>42253</v>
      </c>
      <c r="D16891" s="5" t="s">
        <v>582</v>
      </c>
      <c r="E16891" s="5" t="s">
        <v>970</v>
      </c>
      <c r="F16891" s="5" t="s">
        <v>432</v>
      </c>
      <c r="G16891" s="5" t="s">
        <v>50</v>
      </c>
      <c r="H16891" s="5" t="s">
        <v>1191</v>
      </c>
      <c r="I16891" s="5">
        <v>28.062000000000001</v>
      </c>
      <c r="J16891" s="6">
        <v>2</v>
      </c>
      <c r="K16891" s="5">
        <v>0.7</v>
      </c>
      <c r="L16891" s="5">
        <v>-187.30308361584801</v>
      </c>
      <c r="M16891" s="21" t="s">
        <v>19</v>
      </c>
    </row>
    <row r="16892" spans="1:13" x14ac:dyDescent="0.3">
      <c r="A16892" s="8" t="s">
        <v>19685</v>
      </c>
      <c r="B16892" s="13">
        <v>42112</v>
      </c>
      <c r="C16892" s="20">
        <v>42117</v>
      </c>
      <c r="D16892" s="9" t="s">
        <v>452</v>
      </c>
      <c r="E16892" s="9" t="s">
        <v>230</v>
      </c>
      <c r="F16892" s="9" t="s">
        <v>34</v>
      </c>
      <c r="G16892" s="9" t="s">
        <v>31</v>
      </c>
      <c r="H16892" s="9" t="s">
        <v>5655</v>
      </c>
      <c r="I16892" s="9">
        <v>218.352</v>
      </c>
      <c r="J16892" s="10">
        <v>3</v>
      </c>
      <c r="K16892" s="9">
        <v>0.2</v>
      </c>
      <c r="L16892" s="9">
        <v>-129.745172289229</v>
      </c>
      <c r="M16892" s="21" t="s">
        <v>19</v>
      </c>
    </row>
    <row r="16893" spans="1:13" x14ac:dyDescent="0.3">
      <c r="A16893" s="4" t="s">
        <v>19686</v>
      </c>
      <c r="B16893" s="14">
        <v>41392</v>
      </c>
      <c r="C16893" s="22">
        <v>41396</v>
      </c>
      <c r="D16893" s="5" t="s">
        <v>194</v>
      </c>
      <c r="E16893" s="5" t="s">
        <v>141</v>
      </c>
      <c r="F16893" s="5" t="s">
        <v>63</v>
      </c>
      <c r="G16893" s="5" t="s">
        <v>50</v>
      </c>
      <c r="H16893" s="5" t="s">
        <v>1444</v>
      </c>
      <c r="I16893" s="5">
        <v>15.18</v>
      </c>
      <c r="J16893" s="6">
        <v>1</v>
      </c>
      <c r="K16893" s="5">
        <v>0</v>
      </c>
      <c r="L16893" s="5">
        <v>2.21527527386045</v>
      </c>
      <c r="M16893" s="21" t="s">
        <v>19</v>
      </c>
    </row>
    <row r="16894" spans="1:13" x14ac:dyDescent="0.3">
      <c r="A16894" s="8" t="s">
        <v>19687</v>
      </c>
      <c r="B16894" s="13">
        <v>41896</v>
      </c>
      <c r="C16894" s="20">
        <v>41900</v>
      </c>
      <c r="D16894" s="9" t="s">
        <v>2874</v>
      </c>
      <c r="E16894" s="9" t="s">
        <v>43</v>
      </c>
      <c r="F16894" s="9" t="s">
        <v>5342</v>
      </c>
      <c r="G16894" s="9" t="s">
        <v>31</v>
      </c>
      <c r="H16894" s="9" t="s">
        <v>2387</v>
      </c>
      <c r="I16894" s="9">
        <v>23.82</v>
      </c>
      <c r="J16894" s="10">
        <v>1</v>
      </c>
      <c r="K16894" s="9"/>
      <c r="L16894" s="9">
        <v>2.8499999999999899</v>
      </c>
      <c r="M16894" s="21" t="s">
        <v>19</v>
      </c>
    </row>
    <row r="16895" spans="1:13" x14ac:dyDescent="0.3">
      <c r="A16895" s="4" t="s">
        <v>19688</v>
      </c>
      <c r="B16895" s="14">
        <v>41686</v>
      </c>
      <c r="C16895" s="22">
        <v>41692</v>
      </c>
      <c r="D16895" s="5" t="s">
        <v>530</v>
      </c>
      <c r="E16895" s="5" t="s">
        <v>539</v>
      </c>
      <c r="F16895" s="5" t="s">
        <v>432</v>
      </c>
      <c r="G16895" s="5" t="s">
        <v>50</v>
      </c>
      <c r="H16895" s="5" t="s">
        <v>1444</v>
      </c>
      <c r="I16895" s="5">
        <v>30.69</v>
      </c>
      <c r="J16895" s="6">
        <v>1</v>
      </c>
      <c r="K16895" s="5">
        <v>0</v>
      </c>
      <c r="L16895" s="5">
        <v>14.1</v>
      </c>
      <c r="M16895" s="21" t="s">
        <v>19</v>
      </c>
    </row>
    <row r="16896" spans="1:13" x14ac:dyDescent="0.3">
      <c r="A16896" s="8" t="s">
        <v>19689</v>
      </c>
      <c r="B16896" s="13">
        <v>41655</v>
      </c>
      <c r="C16896" s="20">
        <v>41657</v>
      </c>
      <c r="D16896" s="9" t="s">
        <v>2087</v>
      </c>
      <c r="E16896" s="5" t="s">
        <v>113</v>
      </c>
      <c r="F16896" s="9" t="s">
        <v>114</v>
      </c>
      <c r="G16896" s="9" t="s">
        <v>50</v>
      </c>
      <c r="H16896" s="9" t="s">
        <v>5655</v>
      </c>
      <c r="I16896" s="9">
        <v>14.119199999999999</v>
      </c>
      <c r="J16896" s="10">
        <v>2</v>
      </c>
      <c r="K16896" s="9">
        <v>0.47</v>
      </c>
      <c r="L16896" s="9">
        <v>-7.7808000000000002</v>
      </c>
      <c r="M16896" s="23" t="s">
        <v>32</v>
      </c>
    </row>
    <row r="16897" spans="1:13" x14ac:dyDescent="0.3">
      <c r="A16897" s="4" t="s">
        <v>19690</v>
      </c>
      <c r="B16897" s="14">
        <v>41708</v>
      </c>
      <c r="C16897" s="22">
        <v>41711</v>
      </c>
      <c r="D16897" s="5" t="s">
        <v>452</v>
      </c>
      <c r="E16897" s="5" t="s">
        <v>29</v>
      </c>
      <c r="F16897" s="5" t="s">
        <v>84</v>
      </c>
      <c r="G16897" s="5" t="s">
        <v>50</v>
      </c>
      <c r="H16897" s="5" t="s">
        <v>5655</v>
      </c>
      <c r="I16897" s="5">
        <v>51.8</v>
      </c>
      <c r="J16897" s="6">
        <v>4</v>
      </c>
      <c r="K16897" s="5"/>
      <c r="L16897" s="5">
        <v>23.309999999999899</v>
      </c>
      <c r="M16897" s="23" t="s">
        <v>32</v>
      </c>
    </row>
    <row r="16898" spans="1:13" x14ac:dyDescent="0.3">
      <c r="A16898" s="8" t="s">
        <v>19691</v>
      </c>
      <c r="B16898" s="13">
        <v>41880</v>
      </c>
      <c r="C16898" s="20">
        <v>41885</v>
      </c>
      <c r="D16898" s="9"/>
      <c r="E16898" s="9" t="s">
        <v>69</v>
      </c>
      <c r="F16898" s="9" t="s">
        <v>70</v>
      </c>
      <c r="G16898" s="9" t="s">
        <v>50</v>
      </c>
      <c r="H16898" s="9" t="s">
        <v>2771</v>
      </c>
      <c r="I16898" s="9">
        <v>11.4</v>
      </c>
      <c r="J16898" s="10">
        <v>2</v>
      </c>
      <c r="K16898" s="9">
        <v>0</v>
      </c>
      <c r="L16898" s="9">
        <v>4.74</v>
      </c>
      <c r="M16898" s="23" t="s">
        <v>32</v>
      </c>
    </row>
    <row r="16899" spans="1:13" x14ac:dyDescent="0.3">
      <c r="A16899" s="4" t="s">
        <v>19692</v>
      </c>
      <c r="B16899" s="14">
        <v>42313</v>
      </c>
      <c r="C16899" s="22">
        <v>42317</v>
      </c>
      <c r="D16899" s="5" t="s">
        <v>1238</v>
      </c>
      <c r="E16899" s="5" t="s">
        <v>391</v>
      </c>
      <c r="F16899" s="5" t="s">
        <v>16</v>
      </c>
      <c r="G16899" s="5" t="s">
        <v>50</v>
      </c>
      <c r="H16899" s="5" t="s">
        <v>45</v>
      </c>
      <c r="I16899" s="5">
        <v>33</v>
      </c>
      <c r="J16899" s="6">
        <v>2</v>
      </c>
      <c r="K16899" s="5"/>
      <c r="L16899" s="5">
        <v>2.64</v>
      </c>
      <c r="M16899" s="21" t="s">
        <v>19</v>
      </c>
    </row>
    <row r="16900" spans="1:13" x14ac:dyDescent="0.3">
      <c r="A16900" s="8" t="s">
        <v>19693</v>
      </c>
      <c r="B16900" s="13">
        <v>41331</v>
      </c>
      <c r="C16900" s="25" t="s">
        <v>98</v>
      </c>
      <c r="D16900" s="9" t="s">
        <v>76</v>
      </c>
      <c r="E16900" s="9" t="s">
        <v>970</v>
      </c>
      <c r="F16900" s="9" t="s">
        <v>432</v>
      </c>
      <c r="G16900" s="9" t="s">
        <v>50</v>
      </c>
      <c r="H16900" s="9" t="s">
        <v>6197</v>
      </c>
      <c r="I16900" s="9">
        <v>17.135999999999999</v>
      </c>
      <c r="J16900" s="10">
        <v>4</v>
      </c>
      <c r="K16900" s="9">
        <v>0.7</v>
      </c>
      <c r="L16900" s="9">
        <v>-33.7439999999999</v>
      </c>
      <c r="M16900" s="23" t="s">
        <v>57</v>
      </c>
    </row>
    <row r="16901" spans="1:13" x14ac:dyDescent="0.3">
      <c r="A16901" s="4" t="s">
        <v>19694</v>
      </c>
      <c r="B16901" s="14">
        <v>41590</v>
      </c>
      <c r="C16901" s="24"/>
      <c r="D16901" s="5" t="s">
        <v>2368</v>
      </c>
      <c r="E16901" s="5" t="s">
        <v>254</v>
      </c>
      <c r="F16901" s="5" t="s">
        <v>243</v>
      </c>
      <c r="G16901" s="5" t="s">
        <v>50</v>
      </c>
      <c r="H16901" s="5" t="s">
        <v>6197</v>
      </c>
      <c r="I16901" s="5">
        <v>15.5999999999999</v>
      </c>
      <c r="J16901" s="6">
        <v>3</v>
      </c>
      <c r="K16901" s="5">
        <v>0</v>
      </c>
      <c r="L16901" s="5">
        <v>5.88</v>
      </c>
      <c r="M16901" s="21" t="s">
        <v>19</v>
      </c>
    </row>
    <row r="16902" spans="1:13" x14ac:dyDescent="0.3">
      <c r="A16902" s="8" t="s">
        <v>19695</v>
      </c>
      <c r="B16902" s="13">
        <v>41611</v>
      </c>
      <c r="C16902" s="20">
        <v>41615</v>
      </c>
      <c r="D16902" s="9" t="s">
        <v>838</v>
      </c>
      <c r="E16902" s="5" t="s">
        <v>77</v>
      </c>
      <c r="F16902" s="9" t="s">
        <v>74</v>
      </c>
      <c r="G16902" s="9" t="s">
        <v>81</v>
      </c>
      <c r="H16902" s="9" t="s">
        <v>6197</v>
      </c>
      <c r="I16902" s="9">
        <v>12.48</v>
      </c>
      <c r="J16902" s="10">
        <v>2</v>
      </c>
      <c r="K16902" s="9">
        <v>0</v>
      </c>
      <c r="L16902" s="9">
        <v>1.6</v>
      </c>
      <c r="M16902" s="21" t="s">
        <v>19</v>
      </c>
    </row>
    <row r="16903" spans="1:13" x14ac:dyDescent="0.3">
      <c r="A16903" s="4" t="s">
        <v>19696</v>
      </c>
      <c r="B16903" s="14">
        <v>42255</v>
      </c>
      <c r="C16903" s="22">
        <v>42259</v>
      </c>
      <c r="D16903" s="5" t="s">
        <v>769</v>
      </c>
      <c r="E16903" s="5" t="s">
        <v>279</v>
      </c>
      <c r="F16903" s="5" t="s">
        <v>74</v>
      </c>
      <c r="G16903" s="5" t="s">
        <v>50</v>
      </c>
      <c r="H16903" s="5" t="s">
        <v>2771</v>
      </c>
      <c r="I16903" s="5">
        <v>44.8</v>
      </c>
      <c r="J16903" s="6">
        <v>5</v>
      </c>
      <c r="K16903" s="5">
        <v>0</v>
      </c>
      <c r="L16903" s="5">
        <v>20.100000000000001</v>
      </c>
      <c r="M16903" s="21" t="s">
        <v>19</v>
      </c>
    </row>
    <row r="16904" spans="1:13" x14ac:dyDescent="0.3">
      <c r="A16904" s="8" t="s">
        <v>19697</v>
      </c>
      <c r="B16904" s="13">
        <v>42182</v>
      </c>
      <c r="C16904" s="20">
        <v>42187</v>
      </c>
      <c r="D16904" s="9"/>
      <c r="E16904" s="9" t="s">
        <v>988</v>
      </c>
      <c r="F16904" s="9" t="s">
        <v>74</v>
      </c>
      <c r="G16904" s="9" t="s">
        <v>50</v>
      </c>
      <c r="H16904" s="9" t="s">
        <v>2771</v>
      </c>
      <c r="I16904" s="9">
        <v>12.011999999999899</v>
      </c>
      <c r="J16904" s="10">
        <v>1</v>
      </c>
      <c r="K16904" s="9">
        <v>0.4</v>
      </c>
      <c r="L16904" s="9">
        <v>1.5920000000000001</v>
      </c>
      <c r="M16904" s="23" t="s">
        <v>32</v>
      </c>
    </row>
    <row r="16905" spans="1:13" x14ac:dyDescent="0.3">
      <c r="A16905" s="4" t="s">
        <v>19698</v>
      </c>
      <c r="B16905" s="7"/>
      <c r="C16905" s="22">
        <v>42033</v>
      </c>
      <c r="D16905" s="5" t="s">
        <v>194</v>
      </c>
      <c r="E16905" s="5" t="s">
        <v>257</v>
      </c>
      <c r="F16905" s="5" t="s">
        <v>2680</v>
      </c>
      <c r="G16905" s="5" t="s">
        <v>50</v>
      </c>
      <c r="H16905" s="5" t="s">
        <v>6197</v>
      </c>
      <c r="I16905" s="5">
        <v>44.4</v>
      </c>
      <c r="J16905" s="6">
        <v>4</v>
      </c>
      <c r="K16905" s="5">
        <v>0</v>
      </c>
      <c r="L16905" s="5">
        <v>10.56</v>
      </c>
      <c r="M16905" s="21" t="s">
        <v>19</v>
      </c>
    </row>
    <row r="16906" spans="1:13" x14ac:dyDescent="0.3">
      <c r="A16906" s="4" t="s">
        <v>19699</v>
      </c>
      <c r="B16906" s="14">
        <v>42269</v>
      </c>
      <c r="C16906" s="22">
        <v>42275</v>
      </c>
      <c r="D16906" s="5" t="s">
        <v>323</v>
      </c>
      <c r="E16906" s="5" t="s">
        <v>53</v>
      </c>
      <c r="F16906" s="5" t="s">
        <v>54</v>
      </c>
      <c r="G16906" s="5" t="s">
        <v>50</v>
      </c>
      <c r="H16906" s="5" t="s">
        <v>2387</v>
      </c>
      <c r="I16906" s="5">
        <v>17.009999999999899</v>
      </c>
      <c r="J16906" s="6">
        <v>1</v>
      </c>
      <c r="K16906" s="5">
        <v>0</v>
      </c>
      <c r="L16906" s="5">
        <v>7.14</v>
      </c>
      <c r="M16906" s="21" t="s">
        <v>19</v>
      </c>
    </row>
    <row r="16907" spans="1:13" x14ac:dyDescent="0.3">
      <c r="A16907" s="4" t="s">
        <v>19700</v>
      </c>
      <c r="B16907" s="14">
        <v>41912</v>
      </c>
      <c r="C16907" s="22">
        <v>41680</v>
      </c>
      <c r="D16907" s="5" t="s">
        <v>452</v>
      </c>
      <c r="E16907" s="5" t="s">
        <v>29</v>
      </c>
      <c r="F16907" s="5" t="s">
        <v>195</v>
      </c>
      <c r="G16907" s="5" t="s">
        <v>50</v>
      </c>
      <c r="H16907" s="5" t="s">
        <v>5655</v>
      </c>
      <c r="I16907" s="5">
        <v>18.97</v>
      </c>
      <c r="J16907" s="6">
        <v>1</v>
      </c>
      <c r="K16907" s="5">
        <v>0</v>
      </c>
      <c r="L16907" s="5">
        <v>9.1055999999999901</v>
      </c>
      <c r="M16907" s="23" t="s">
        <v>32</v>
      </c>
    </row>
    <row r="16908" spans="1:13" x14ac:dyDescent="0.3">
      <c r="A16908" s="8" t="s">
        <v>19701</v>
      </c>
      <c r="B16908" s="13">
        <v>41964</v>
      </c>
      <c r="C16908" s="20">
        <v>41968</v>
      </c>
      <c r="D16908" s="9" t="s">
        <v>2535</v>
      </c>
      <c r="E16908" s="9" t="s">
        <v>3049</v>
      </c>
      <c r="F16908" s="9" t="s">
        <v>432</v>
      </c>
      <c r="G16908" s="9" t="s">
        <v>50</v>
      </c>
      <c r="H16908" s="9" t="s">
        <v>131</v>
      </c>
      <c r="I16908" s="9">
        <v>54.239999999999903</v>
      </c>
      <c r="J16908" s="10">
        <v>1</v>
      </c>
      <c r="K16908" s="9">
        <v>0</v>
      </c>
      <c r="L16908" s="9">
        <v>20.61</v>
      </c>
      <c r="M16908" s="21" t="s">
        <v>19</v>
      </c>
    </row>
    <row r="16909" spans="1:13" x14ac:dyDescent="0.3">
      <c r="A16909" s="4" t="s">
        <v>19702</v>
      </c>
      <c r="B16909" s="14">
        <v>42118</v>
      </c>
      <c r="C16909" s="22">
        <v>42122</v>
      </c>
      <c r="D16909" s="5" t="s">
        <v>1175</v>
      </c>
      <c r="E16909" s="5" t="s">
        <v>29</v>
      </c>
      <c r="F16909" s="5" t="s">
        <v>126</v>
      </c>
      <c r="G16909" s="5" t="s">
        <v>31</v>
      </c>
      <c r="H16909" s="5" t="s">
        <v>225</v>
      </c>
      <c r="I16909" s="5" t="s">
        <v>19703</v>
      </c>
      <c r="J16909" s="6">
        <v>4</v>
      </c>
      <c r="K16909" s="5">
        <v>1.1431504466296301</v>
      </c>
      <c r="L16909" s="5" t="s">
        <v>19704</v>
      </c>
      <c r="M16909" s="21" t="s">
        <v>19</v>
      </c>
    </row>
    <row r="16910" spans="1:13" x14ac:dyDescent="0.3">
      <c r="A16910" s="8" t="s">
        <v>19705</v>
      </c>
      <c r="B16910" s="13">
        <v>41992</v>
      </c>
      <c r="C16910" s="20">
        <v>41995</v>
      </c>
      <c r="D16910" s="9" t="s">
        <v>1175</v>
      </c>
      <c r="E16910" s="9" t="s">
        <v>29</v>
      </c>
      <c r="F16910" s="9" t="s">
        <v>30</v>
      </c>
      <c r="G16910" s="9" t="s">
        <v>31</v>
      </c>
      <c r="H16910" s="9" t="s">
        <v>131</v>
      </c>
      <c r="I16910" s="9">
        <v>563.93999999999903</v>
      </c>
      <c r="J16910" s="10">
        <v>3</v>
      </c>
      <c r="K16910" s="9">
        <v>0</v>
      </c>
      <c r="L16910" s="9">
        <v>112.788</v>
      </c>
      <c r="M16910" s="21" t="s">
        <v>19</v>
      </c>
    </row>
    <row r="16911" spans="1:13" x14ac:dyDescent="0.3">
      <c r="A16911" s="4" t="s">
        <v>19706</v>
      </c>
      <c r="B16911" s="14">
        <v>42016</v>
      </c>
      <c r="C16911" s="22">
        <v>42341</v>
      </c>
      <c r="D16911" s="5" t="s">
        <v>1175</v>
      </c>
      <c r="E16911" s="5" t="s">
        <v>29</v>
      </c>
      <c r="F16911" s="5" t="s">
        <v>126</v>
      </c>
      <c r="G16911" s="5" t="s">
        <v>17</v>
      </c>
      <c r="H16911" s="5" t="s">
        <v>1444</v>
      </c>
      <c r="I16911" s="5">
        <v>71.975999999999999</v>
      </c>
      <c r="J16911" s="6">
        <v>3</v>
      </c>
      <c r="K16911" s="5">
        <v>0.2</v>
      </c>
      <c r="L16911" s="5">
        <v>8.9969999999999892</v>
      </c>
      <c r="M16911" s="21" t="s">
        <v>19</v>
      </c>
    </row>
    <row r="16912" spans="1:13" x14ac:dyDescent="0.3">
      <c r="A16912" s="8" t="s">
        <v>19707</v>
      </c>
      <c r="B16912" s="13">
        <v>42120</v>
      </c>
      <c r="C16912" s="20">
        <v>42121</v>
      </c>
      <c r="D16912" s="9" t="s">
        <v>1175</v>
      </c>
      <c r="E16912" s="9" t="s">
        <v>29</v>
      </c>
      <c r="F16912" s="9" t="s">
        <v>126</v>
      </c>
      <c r="G16912" s="9" t="s">
        <v>50</v>
      </c>
      <c r="H16912" s="9" t="s">
        <v>1191</v>
      </c>
      <c r="I16912" s="9">
        <v>67.92</v>
      </c>
      <c r="J16912" s="10">
        <v>5</v>
      </c>
      <c r="K16912" s="9">
        <v>0.2</v>
      </c>
      <c r="L16912" s="9">
        <v>6.7919999999999998</v>
      </c>
      <c r="M16912" s="21" t="s">
        <v>19</v>
      </c>
    </row>
    <row r="16913" spans="1:13" x14ac:dyDescent="0.3">
      <c r="A16913" s="4" t="s">
        <v>19708</v>
      </c>
      <c r="B16913" s="14">
        <v>41303</v>
      </c>
      <c r="C16913" s="22">
        <v>41303</v>
      </c>
      <c r="D16913" s="5" t="s">
        <v>701</v>
      </c>
      <c r="E16913" s="5" t="s">
        <v>184</v>
      </c>
      <c r="F16913" s="5" t="s">
        <v>185</v>
      </c>
      <c r="G16913" s="5" t="s">
        <v>50</v>
      </c>
      <c r="H16913" s="5" t="s">
        <v>2387</v>
      </c>
      <c r="I16913" s="5">
        <v>6.03</v>
      </c>
      <c r="J16913" s="6">
        <v>1</v>
      </c>
      <c r="K16913" s="5">
        <v>0</v>
      </c>
      <c r="L16913" s="5">
        <v>1.8599999999999901</v>
      </c>
      <c r="M16913" s="21" t="s">
        <v>19</v>
      </c>
    </row>
    <row r="16914" spans="1:13" x14ac:dyDescent="0.3">
      <c r="A16914" s="8" t="s">
        <v>19709</v>
      </c>
      <c r="B16914" s="13">
        <v>41893</v>
      </c>
      <c r="C16914" s="25" t="s">
        <v>19710</v>
      </c>
      <c r="D16914" s="9" t="s">
        <v>1175</v>
      </c>
      <c r="E16914" s="9" t="s">
        <v>29</v>
      </c>
      <c r="F16914" s="9" t="s">
        <v>84</v>
      </c>
      <c r="G16914" s="9" t="s">
        <v>50</v>
      </c>
      <c r="H16914" s="9" t="s">
        <v>6197</v>
      </c>
      <c r="I16914" s="9">
        <v>59.48</v>
      </c>
      <c r="J16914" s="10">
        <v>2</v>
      </c>
      <c r="K16914" s="9">
        <v>0</v>
      </c>
      <c r="L16914" s="9">
        <v>8.9220000000000006</v>
      </c>
      <c r="M16914" s="23" t="s">
        <v>32</v>
      </c>
    </row>
    <row r="16915" spans="1:13" x14ac:dyDescent="0.3">
      <c r="A16915" s="4" t="s">
        <v>19711</v>
      </c>
      <c r="B16915" s="14">
        <v>41174</v>
      </c>
      <c r="C16915" s="22">
        <v>41176</v>
      </c>
      <c r="D16915" s="5" t="s">
        <v>530</v>
      </c>
      <c r="E16915" s="5" t="s">
        <v>138</v>
      </c>
      <c r="F16915" s="5" t="s">
        <v>88</v>
      </c>
      <c r="G16915" s="5" t="s">
        <v>50</v>
      </c>
      <c r="H16915" s="5" t="s">
        <v>5655</v>
      </c>
      <c r="I16915" s="5">
        <v>8.5500000000000007</v>
      </c>
      <c r="J16915" s="6">
        <v>1</v>
      </c>
      <c r="K16915" s="5">
        <v>0</v>
      </c>
      <c r="L16915" s="5">
        <v>1.1099999999999901</v>
      </c>
      <c r="M16915" s="23" t="s">
        <v>32</v>
      </c>
    </row>
    <row r="16916" spans="1:13" x14ac:dyDescent="0.3">
      <c r="A16916" s="8" t="s">
        <v>19712</v>
      </c>
      <c r="B16916" s="13">
        <v>41897</v>
      </c>
      <c r="C16916" s="25" t="s">
        <v>19713</v>
      </c>
      <c r="D16916" s="9"/>
      <c r="E16916" s="9" t="s">
        <v>29</v>
      </c>
      <c r="F16916" s="9" t="s">
        <v>126</v>
      </c>
      <c r="G16916" s="9" t="s">
        <v>50</v>
      </c>
      <c r="H16916" s="9" t="s">
        <v>1191</v>
      </c>
      <c r="I16916" s="9">
        <v>25.92</v>
      </c>
      <c r="J16916" s="10">
        <v>4</v>
      </c>
      <c r="K16916" s="9">
        <v>0</v>
      </c>
      <c r="L16916" s="9">
        <v>12.441599999999999</v>
      </c>
      <c r="M16916" s="21" t="s">
        <v>19</v>
      </c>
    </row>
    <row r="16917" spans="1:13" x14ac:dyDescent="0.3">
      <c r="A16917" s="4" t="s">
        <v>19714</v>
      </c>
      <c r="B16917" s="14">
        <v>41493</v>
      </c>
      <c r="C16917" s="22">
        <v>41498</v>
      </c>
      <c r="D16917" s="5" t="s">
        <v>1175</v>
      </c>
      <c r="E16917" s="5" t="s">
        <v>29</v>
      </c>
      <c r="F16917" s="5" t="s">
        <v>34</v>
      </c>
      <c r="G16917" s="5" t="s">
        <v>50</v>
      </c>
      <c r="H16917" s="5" t="s">
        <v>25</v>
      </c>
      <c r="I16917" s="5">
        <v>19.152000000000001</v>
      </c>
      <c r="J16917" s="6">
        <v>3</v>
      </c>
      <c r="K16917" s="5" t="s">
        <v>361</v>
      </c>
      <c r="L16917" s="5">
        <v>6.4638</v>
      </c>
      <c r="M16917" s="21" t="s">
        <v>19</v>
      </c>
    </row>
    <row r="16918" spans="1:13" x14ac:dyDescent="0.3">
      <c r="A16918" s="8" t="s">
        <v>19715</v>
      </c>
      <c r="B16918" s="13">
        <v>41962</v>
      </c>
      <c r="C16918" s="20">
        <v>41964</v>
      </c>
      <c r="D16918" s="9" t="s">
        <v>2101</v>
      </c>
      <c r="E16918" s="9" t="s">
        <v>430</v>
      </c>
      <c r="F16918" s="9" t="s">
        <v>44</v>
      </c>
      <c r="G16918" s="9" t="s">
        <v>50</v>
      </c>
      <c r="H16918" s="9" t="s">
        <v>5655</v>
      </c>
      <c r="I16918" s="9">
        <v>10.247999999999999</v>
      </c>
      <c r="J16918" s="10">
        <v>2</v>
      </c>
      <c r="K16918" s="9">
        <v>0.6</v>
      </c>
      <c r="L16918" s="9"/>
      <c r="M16918" s="23" t="s">
        <v>32</v>
      </c>
    </row>
    <row r="16919" spans="1:13" x14ac:dyDescent="0.3">
      <c r="A16919" s="4" t="s">
        <v>19716</v>
      </c>
      <c r="B16919" s="14">
        <v>42299</v>
      </c>
      <c r="C16919" s="22">
        <v>42304</v>
      </c>
      <c r="D16919" s="5" t="s">
        <v>2192</v>
      </c>
      <c r="E16919" s="5" t="s">
        <v>29</v>
      </c>
      <c r="F16919" s="5" t="s">
        <v>126</v>
      </c>
      <c r="G16919" s="5" t="s">
        <v>31</v>
      </c>
      <c r="H16919" s="5" t="s">
        <v>22</v>
      </c>
      <c r="I16919" s="5">
        <v>683.952</v>
      </c>
      <c r="J16919" s="6">
        <v>3</v>
      </c>
      <c r="K16919" s="5">
        <v>0.2</v>
      </c>
      <c r="L16919" s="5">
        <v>42.7469999999999</v>
      </c>
      <c r="M16919" s="23" t="s">
        <v>32</v>
      </c>
    </row>
    <row r="16920" spans="1:13" x14ac:dyDescent="0.3">
      <c r="A16920" s="8" t="s">
        <v>19717</v>
      </c>
      <c r="B16920" s="13">
        <v>41221</v>
      </c>
      <c r="C16920" s="20">
        <v>41223</v>
      </c>
      <c r="D16920" s="9" t="s">
        <v>582</v>
      </c>
      <c r="E16920" s="9" t="s">
        <v>345</v>
      </c>
      <c r="F16920" s="5" t="s">
        <v>345</v>
      </c>
      <c r="G16920" s="9" t="s">
        <v>17</v>
      </c>
      <c r="H16920" s="9" t="s">
        <v>225</v>
      </c>
      <c r="I16920" s="9">
        <v>603.54</v>
      </c>
      <c r="J16920" s="10">
        <v>2</v>
      </c>
      <c r="K16920" s="9">
        <v>0</v>
      </c>
      <c r="L16920" s="9">
        <v>18.059999999999999</v>
      </c>
      <c r="M16920" s="23" t="s">
        <v>32</v>
      </c>
    </row>
    <row r="16921" spans="1:13" x14ac:dyDescent="0.3">
      <c r="A16921" s="4" t="s">
        <v>19718</v>
      </c>
      <c r="B16921" s="14">
        <v>42344</v>
      </c>
      <c r="C16921" s="24"/>
      <c r="D16921" s="5" t="s">
        <v>19719</v>
      </c>
      <c r="E16921" s="5" t="s">
        <v>29</v>
      </c>
      <c r="F16921" s="5" t="s">
        <v>34</v>
      </c>
      <c r="G16921" s="5" t="s">
        <v>50</v>
      </c>
      <c r="H16921" s="5" t="s">
        <v>1444</v>
      </c>
      <c r="I16921" s="5">
        <v>172.75200000000001</v>
      </c>
      <c r="J16921" s="6">
        <v>6</v>
      </c>
      <c r="K16921" s="5">
        <v>0.2</v>
      </c>
      <c r="L16921" s="5">
        <v>60.463200000000001</v>
      </c>
      <c r="M16921" s="23" t="s">
        <v>32</v>
      </c>
    </row>
    <row r="16922" spans="1:13" x14ac:dyDescent="0.3">
      <c r="A16922" s="8" t="s">
        <v>19720</v>
      </c>
      <c r="B16922" s="13">
        <v>41928</v>
      </c>
      <c r="C16922" s="20">
        <v>41934</v>
      </c>
      <c r="D16922" s="9" t="s">
        <v>582</v>
      </c>
      <c r="E16922" s="9" t="s">
        <v>29</v>
      </c>
      <c r="F16922" s="9" t="s">
        <v>34</v>
      </c>
      <c r="G16922" s="9" t="s">
        <v>50</v>
      </c>
      <c r="H16922" s="9" t="s">
        <v>2387</v>
      </c>
      <c r="I16922" s="9">
        <v>60.12</v>
      </c>
      <c r="J16922" s="10">
        <v>9</v>
      </c>
      <c r="K16922" s="9">
        <v>0</v>
      </c>
      <c r="L16922" s="9">
        <v>28.857599999999898</v>
      </c>
      <c r="M16922" s="21" t="s">
        <v>19</v>
      </c>
    </row>
    <row r="16923" spans="1:13" x14ac:dyDescent="0.3">
      <c r="A16923" s="4" t="s">
        <v>19721</v>
      </c>
      <c r="B16923" s="14">
        <v>41598</v>
      </c>
      <c r="C16923" s="22">
        <v>41602</v>
      </c>
      <c r="D16923" s="5" t="s">
        <v>582</v>
      </c>
      <c r="E16923" s="5" t="s">
        <v>29</v>
      </c>
      <c r="F16923" s="5" t="s">
        <v>34</v>
      </c>
      <c r="G16923" s="5" t="s">
        <v>50</v>
      </c>
      <c r="H16923" s="5" t="s">
        <v>6197</v>
      </c>
      <c r="I16923" s="5" t="s">
        <v>19722</v>
      </c>
      <c r="J16923" s="6">
        <v>9</v>
      </c>
      <c r="K16923" s="5">
        <v>0.2</v>
      </c>
      <c r="L16923" s="5">
        <v>7.5599999999999898</v>
      </c>
      <c r="M16923" s="23" t="s">
        <v>32</v>
      </c>
    </row>
    <row r="16924" spans="1:13" x14ac:dyDescent="0.3">
      <c r="A16924" s="8" t="s">
        <v>19723</v>
      </c>
      <c r="B16924" s="13">
        <v>41640</v>
      </c>
      <c r="C16924" s="20">
        <v>41645</v>
      </c>
      <c r="D16924" s="9" t="s">
        <v>582</v>
      </c>
      <c r="E16924" s="9" t="s">
        <v>345</v>
      </c>
      <c r="F16924" s="5" t="s">
        <v>345</v>
      </c>
      <c r="G16924" s="9" t="s">
        <v>50</v>
      </c>
      <c r="H16924" s="9" t="s">
        <v>225</v>
      </c>
      <c r="I16924" s="9">
        <v>15.749999999999901</v>
      </c>
      <c r="J16924" s="10">
        <v>1</v>
      </c>
      <c r="K16924" s="9">
        <v>0</v>
      </c>
      <c r="L16924" s="9">
        <v>1.71</v>
      </c>
      <c r="M16924" s="21" t="s">
        <v>19</v>
      </c>
    </row>
    <row r="16925" spans="1:13" x14ac:dyDescent="0.3">
      <c r="A16925" s="4" t="s">
        <v>19724</v>
      </c>
      <c r="B16925" s="14">
        <v>41962</v>
      </c>
      <c r="C16925" s="22">
        <v>41966</v>
      </c>
      <c r="D16925" s="5" t="s">
        <v>1813</v>
      </c>
      <c r="E16925" s="5" t="s">
        <v>29</v>
      </c>
      <c r="F16925" s="5" t="s">
        <v>34</v>
      </c>
      <c r="G16925" s="5" t="s">
        <v>17</v>
      </c>
      <c r="H16925" s="5" t="s">
        <v>1444</v>
      </c>
      <c r="I16925" s="5">
        <v>595</v>
      </c>
      <c r="J16925" s="6">
        <v>5</v>
      </c>
      <c r="K16925" s="5">
        <v>0</v>
      </c>
      <c r="L16925" s="5">
        <v>95.2</v>
      </c>
      <c r="M16925" s="21" t="s">
        <v>19</v>
      </c>
    </row>
    <row r="16926" spans="1:13" x14ac:dyDescent="0.3">
      <c r="A16926" s="8" t="s">
        <v>19725</v>
      </c>
      <c r="B16926" s="13">
        <v>41331</v>
      </c>
      <c r="C16926" s="20">
        <v>41338</v>
      </c>
      <c r="D16926" s="9" t="s">
        <v>76</v>
      </c>
      <c r="E16926" s="9" t="s">
        <v>970</v>
      </c>
      <c r="F16926" s="9" t="s">
        <v>432</v>
      </c>
      <c r="G16926" s="9" t="s">
        <v>50</v>
      </c>
      <c r="H16926" s="9" t="s">
        <v>131</v>
      </c>
      <c r="I16926" s="9">
        <v>14.85</v>
      </c>
      <c r="J16926" s="10">
        <v>1</v>
      </c>
      <c r="K16926" s="9">
        <v>0.7</v>
      </c>
      <c r="L16926" s="9"/>
      <c r="M16926" s="23" t="s">
        <v>57</v>
      </c>
    </row>
    <row r="16927" spans="1:13" x14ac:dyDescent="0.3">
      <c r="A16927" s="4" t="s">
        <v>19726</v>
      </c>
      <c r="B16927" s="14">
        <v>42234</v>
      </c>
      <c r="C16927" s="22">
        <v>42238</v>
      </c>
      <c r="D16927" s="5" t="s">
        <v>119</v>
      </c>
      <c r="E16927" s="5" t="s">
        <v>365</v>
      </c>
      <c r="F16927" s="5" t="s">
        <v>185</v>
      </c>
      <c r="G16927" s="5" t="s">
        <v>50</v>
      </c>
      <c r="H16927" s="5" t="s">
        <v>1444</v>
      </c>
      <c r="I16927" s="5">
        <v>13.5</v>
      </c>
      <c r="J16927" s="6">
        <v>1</v>
      </c>
      <c r="K16927" s="5">
        <v>0</v>
      </c>
      <c r="L16927" s="5">
        <v>5.4</v>
      </c>
      <c r="M16927" s="21" t="s">
        <v>19</v>
      </c>
    </row>
    <row r="16928" spans="1:13" x14ac:dyDescent="0.3">
      <c r="A16928" s="8" t="s">
        <v>19727</v>
      </c>
      <c r="B16928" s="13">
        <v>42101</v>
      </c>
      <c r="C16928" s="20">
        <v>42105</v>
      </c>
      <c r="D16928" s="9" t="s">
        <v>224</v>
      </c>
      <c r="E16928" s="9" t="s">
        <v>21</v>
      </c>
      <c r="F16928" s="5" t="s">
        <v>54</v>
      </c>
      <c r="G16928" s="9" t="s">
        <v>50</v>
      </c>
      <c r="H16928" s="9" t="s">
        <v>225</v>
      </c>
      <c r="I16928" s="9">
        <v>11.46</v>
      </c>
      <c r="J16928" s="10">
        <v>1</v>
      </c>
      <c r="K16928" s="9">
        <v>0</v>
      </c>
      <c r="L16928" s="9">
        <v>4.68</v>
      </c>
      <c r="M16928" s="21" t="s">
        <v>19</v>
      </c>
    </row>
    <row r="16929" spans="1:13" x14ac:dyDescent="0.3">
      <c r="A16929" s="8" t="s">
        <v>19728</v>
      </c>
      <c r="B16929" s="13">
        <v>40915</v>
      </c>
      <c r="C16929" s="20">
        <v>41244</v>
      </c>
      <c r="D16929" s="9" t="s">
        <v>229</v>
      </c>
      <c r="E16929" s="9" t="s">
        <v>473</v>
      </c>
      <c r="F16929" s="9" t="s">
        <v>114</v>
      </c>
      <c r="G16929" s="9" t="s">
        <v>50</v>
      </c>
      <c r="H16929" s="9" t="s">
        <v>1191</v>
      </c>
      <c r="I16929" s="9">
        <v>17.759999999999899</v>
      </c>
      <c r="J16929" s="10">
        <v>2</v>
      </c>
      <c r="K16929" s="9">
        <v>0</v>
      </c>
      <c r="L16929" s="9">
        <v>5.46</v>
      </c>
      <c r="M16929" s="21" t="s">
        <v>19</v>
      </c>
    </row>
    <row r="16930" spans="1:13" x14ac:dyDescent="0.3">
      <c r="A16930" s="4" t="s">
        <v>19729</v>
      </c>
      <c r="B16930" s="14">
        <v>42224</v>
      </c>
      <c r="C16930" s="22">
        <v>42229</v>
      </c>
      <c r="D16930" s="5" t="s">
        <v>2469</v>
      </c>
      <c r="E16930" s="5" t="s">
        <v>19730</v>
      </c>
      <c r="F16930" s="5" t="s">
        <v>70</v>
      </c>
      <c r="G16930" s="5" t="s">
        <v>50</v>
      </c>
      <c r="H16930" s="5" t="s">
        <v>6197</v>
      </c>
      <c r="I16930" s="5">
        <v>29.759999999999899</v>
      </c>
      <c r="J16930" s="6">
        <v>2</v>
      </c>
      <c r="K16930" s="5">
        <v>0.5</v>
      </c>
      <c r="L16930" s="5">
        <v>-23.219999999999899</v>
      </c>
      <c r="M16930" s="21" t="s">
        <v>19</v>
      </c>
    </row>
    <row r="16931" spans="1:13" x14ac:dyDescent="0.3">
      <c r="A16931" s="8" t="s">
        <v>19731</v>
      </c>
      <c r="B16931" s="13">
        <v>41884</v>
      </c>
      <c r="C16931" s="20">
        <v>41890</v>
      </c>
      <c r="D16931" s="9" t="s">
        <v>1813</v>
      </c>
      <c r="E16931" s="9" t="s">
        <v>29</v>
      </c>
      <c r="F16931" s="9" t="s">
        <v>84</v>
      </c>
      <c r="G16931" s="9" t="s">
        <v>17</v>
      </c>
      <c r="H16931" s="9" t="s">
        <v>131</v>
      </c>
      <c r="I16931" s="9">
        <v>468.9</v>
      </c>
      <c r="J16931" s="10">
        <v>6</v>
      </c>
      <c r="K16931" s="9"/>
      <c r="L16931" s="9">
        <v>206.316</v>
      </c>
      <c r="M16931" s="21" t="s">
        <v>19</v>
      </c>
    </row>
    <row r="16932" spans="1:13" x14ac:dyDescent="0.3">
      <c r="A16932" s="4" t="s">
        <v>19732</v>
      </c>
      <c r="B16932" s="14">
        <v>41444</v>
      </c>
      <c r="C16932" s="22">
        <v>41448</v>
      </c>
      <c r="D16932" s="5" t="s">
        <v>3823</v>
      </c>
      <c r="E16932" s="9" t="s">
        <v>87</v>
      </c>
      <c r="F16932" s="5"/>
      <c r="G16932" s="5" t="s">
        <v>9412</v>
      </c>
      <c r="H16932" s="5" t="s">
        <v>2771</v>
      </c>
      <c r="I16932" s="5">
        <v>8.43</v>
      </c>
      <c r="J16932" s="6">
        <v>1</v>
      </c>
      <c r="K16932" s="5">
        <v>0.5</v>
      </c>
      <c r="L16932" s="5">
        <v>-0.50999999999999901</v>
      </c>
      <c r="M16932" s="21" t="s">
        <v>19</v>
      </c>
    </row>
    <row r="16933" spans="1:13" x14ac:dyDescent="0.3">
      <c r="A16933" s="8" t="s">
        <v>19733</v>
      </c>
      <c r="B16933" s="13">
        <v>41685</v>
      </c>
      <c r="C16933" s="20">
        <v>41692</v>
      </c>
      <c r="D16933" s="9" t="s">
        <v>1813</v>
      </c>
      <c r="E16933" s="9" t="s">
        <v>29</v>
      </c>
      <c r="F16933" s="9" t="s">
        <v>84</v>
      </c>
      <c r="G16933" s="9" t="s">
        <v>50</v>
      </c>
      <c r="H16933" s="9" t="s">
        <v>225</v>
      </c>
      <c r="I16933" s="9">
        <v>398.35199999999998</v>
      </c>
      <c r="J16933" s="10">
        <v>3</v>
      </c>
      <c r="K16933" s="9">
        <v>0.2</v>
      </c>
      <c r="L16933" s="9">
        <v>124.484999999999</v>
      </c>
      <c r="M16933" s="23" t="s">
        <v>57</v>
      </c>
    </row>
    <row r="16934" spans="1:13" x14ac:dyDescent="0.3">
      <c r="A16934" s="4" t="s">
        <v>19734</v>
      </c>
      <c r="B16934" s="14">
        <v>42116</v>
      </c>
      <c r="C16934" s="22">
        <v>42120</v>
      </c>
      <c r="D16934" s="5" t="s">
        <v>746</v>
      </c>
      <c r="E16934" s="5" t="s">
        <v>2936</v>
      </c>
      <c r="F16934" s="5" t="s">
        <v>432</v>
      </c>
      <c r="G16934" s="5" t="s">
        <v>50</v>
      </c>
      <c r="H16934" s="5" t="s">
        <v>6197</v>
      </c>
      <c r="I16934" s="5">
        <v>12.24</v>
      </c>
      <c r="J16934" s="6">
        <v>2</v>
      </c>
      <c r="K16934" s="5">
        <v>0</v>
      </c>
      <c r="L16934" s="5">
        <v>0.48</v>
      </c>
      <c r="M16934" s="21" t="s">
        <v>19</v>
      </c>
    </row>
    <row r="16935" spans="1:13" x14ac:dyDescent="0.3">
      <c r="A16935" s="8" t="s">
        <v>19735</v>
      </c>
      <c r="B16935" s="13">
        <v>42276</v>
      </c>
      <c r="C16935" s="25" t="s">
        <v>19736</v>
      </c>
      <c r="D16935" s="9" t="s">
        <v>400</v>
      </c>
      <c r="E16935" s="9" t="s">
        <v>1083</v>
      </c>
      <c r="F16935" s="9" t="s">
        <v>307</v>
      </c>
      <c r="G16935" s="9" t="s">
        <v>50</v>
      </c>
      <c r="H16935" s="9" t="s">
        <v>1444</v>
      </c>
      <c r="I16935" s="9">
        <v>6.03</v>
      </c>
      <c r="J16935" s="10">
        <v>1</v>
      </c>
      <c r="K16935" s="9">
        <v>0</v>
      </c>
      <c r="L16935" s="9">
        <v>1.8599999999999901</v>
      </c>
      <c r="M16935" s="23" t="s">
        <v>32</v>
      </c>
    </row>
    <row r="16936" spans="1:13" x14ac:dyDescent="0.3">
      <c r="A16936" s="4" t="s">
        <v>19737</v>
      </c>
      <c r="B16936" s="14">
        <v>41373</v>
      </c>
      <c r="C16936" s="22">
        <v>41377</v>
      </c>
      <c r="D16936" s="5" t="s">
        <v>2619</v>
      </c>
      <c r="E16936" s="5" t="s">
        <v>970</v>
      </c>
      <c r="F16936" s="5" t="s">
        <v>432</v>
      </c>
      <c r="G16936" s="5" t="s">
        <v>50</v>
      </c>
      <c r="H16936" s="5" t="s">
        <v>5655</v>
      </c>
      <c r="I16936" s="5">
        <v>7.3529999999999998</v>
      </c>
      <c r="J16936" s="6">
        <v>1</v>
      </c>
      <c r="K16936" s="5">
        <v>0.7</v>
      </c>
      <c r="L16936" s="5">
        <v>-7.37699999999999</v>
      </c>
      <c r="M16936" s="21" t="s">
        <v>19</v>
      </c>
    </row>
    <row r="16937" spans="1:13" x14ac:dyDescent="0.3">
      <c r="A16937" s="8" t="s">
        <v>19738</v>
      </c>
      <c r="B16937" s="13">
        <v>41941</v>
      </c>
      <c r="C16937" s="20">
        <v>41941</v>
      </c>
      <c r="D16937" s="9" t="s">
        <v>1813</v>
      </c>
      <c r="E16937" s="9" t="s">
        <v>29</v>
      </c>
      <c r="F16937" s="9" t="s">
        <v>126</v>
      </c>
      <c r="G16937" s="9"/>
      <c r="H16937" s="9" t="s">
        <v>1444</v>
      </c>
      <c r="I16937" s="9">
        <v>165.048</v>
      </c>
      <c r="J16937" s="10">
        <v>3</v>
      </c>
      <c r="K16937" s="9">
        <v>0.2</v>
      </c>
      <c r="L16937" s="9">
        <v>41.262</v>
      </c>
      <c r="M16937" s="21" t="s">
        <v>19</v>
      </c>
    </row>
    <row r="16938" spans="1:13" x14ac:dyDescent="0.3">
      <c r="A16938" s="4" t="s">
        <v>19739</v>
      </c>
      <c r="B16938" s="14">
        <v>41803</v>
      </c>
      <c r="C16938" s="22">
        <v>41806</v>
      </c>
      <c r="D16938" s="5" t="s">
        <v>1691</v>
      </c>
      <c r="E16938" s="5" t="s">
        <v>162</v>
      </c>
      <c r="F16938" s="5" t="s">
        <v>1505</v>
      </c>
      <c r="G16938" s="5" t="s">
        <v>50</v>
      </c>
      <c r="H16938" s="5" t="s">
        <v>6197</v>
      </c>
      <c r="I16938" s="5">
        <v>10.53</v>
      </c>
      <c r="J16938" s="6">
        <v>1</v>
      </c>
      <c r="K16938" s="5">
        <v>0</v>
      </c>
      <c r="L16938" s="5">
        <v>2.4</v>
      </c>
      <c r="M16938" s="21" t="s">
        <v>19</v>
      </c>
    </row>
    <row r="16939" spans="1:13" x14ac:dyDescent="0.3">
      <c r="A16939" s="8" t="s">
        <v>19740</v>
      </c>
      <c r="B16939" s="13">
        <v>42320</v>
      </c>
      <c r="C16939" s="20">
        <v>42322</v>
      </c>
      <c r="D16939" s="9" t="s">
        <v>1813</v>
      </c>
      <c r="E16939" s="9" t="s">
        <v>29</v>
      </c>
      <c r="F16939" s="9" t="s">
        <v>30</v>
      </c>
      <c r="G16939" s="9" t="s">
        <v>17</v>
      </c>
      <c r="H16939" s="9" t="s">
        <v>6197</v>
      </c>
      <c r="I16939" s="9">
        <v>35.183999999999997</v>
      </c>
      <c r="J16939" s="10">
        <v>2</v>
      </c>
      <c r="K16939" s="9">
        <v>0.2</v>
      </c>
      <c r="L16939" s="9">
        <v>12.314399999999999</v>
      </c>
      <c r="M16939" s="21" t="s">
        <v>26</v>
      </c>
    </row>
    <row r="16940" spans="1:13" x14ac:dyDescent="0.3">
      <c r="A16940" s="8" t="s">
        <v>19741</v>
      </c>
      <c r="B16940" s="15">
        <v>41037</v>
      </c>
      <c r="C16940" s="20">
        <v>41043</v>
      </c>
      <c r="D16940" s="9" t="s">
        <v>1813</v>
      </c>
      <c r="E16940" s="9" t="s">
        <v>29</v>
      </c>
      <c r="F16940" s="9" t="s">
        <v>14337</v>
      </c>
      <c r="G16940" s="9" t="s">
        <v>6828</v>
      </c>
      <c r="H16940" s="9" t="s">
        <v>25</v>
      </c>
      <c r="I16940" s="9">
        <v>167.97</v>
      </c>
      <c r="J16940" s="10">
        <v>3</v>
      </c>
      <c r="K16940" s="9">
        <v>0</v>
      </c>
      <c r="L16940" s="9">
        <v>40.312800000000003</v>
      </c>
      <c r="M16940" s="21" t="s">
        <v>19</v>
      </c>
    </row>
    <row r="16941" spans="1:13" x14ac:dyDescent="0.3">
      <c r="A16941" s="8" t="s">
        <v>19742</v>
      </c>
      <c r="B16941" s="11"/>
      <c r="C16941" s="20">
        <v>42178</v>
      </c>
      <c r="D16941" s="9" t="s">
        <v>2584</v>
      </c>
      <c r="E16941" s="9" t="s">
        <v>430</v>
      </c>
      <c r="F16941" s="9" t="s">
        <v>44</v>
      </c>
      <c r="G16941" s="9" t="s">
        <v>50</v>
      </c>
      <c r="H16941" s="9" t="s">
        <v>131</v>
      </c>
      <c r="I16941" s="9">
        <v>9.9120000000000008</v>
      </c>
      <c r="J16941" s="10">
        <v>1</v>
      </c>
      <c r="K16941" s="9">
        <v>0.6</v>
      </c>
      <c r="L16941" s="9">
        <v>-6.9480000000000004</v>
      </c>
      <c r="M16941" s="21" t="s">
        <v>19</v>
      </c>
    </row>
    <row r="16942" spans="1:13" x14ac:dyDescent="0.3">
      <c r="A16942" s="4" t="s">
        <v>19743</v>
      </c>
      <c r="B16942" s="14">
        <v>41573</v>
      </c>
      <c r="C16942" s="22">
        <v>41580</v>
      </c>
      <c r="D16942" s="5" t="s">
        <v>1992</v>
      </c>
      <c r="E16942" s="5" t="s">
        <v>15</v>
      </c>
      <c r="F16942" s="5" t="s">
        <v>16</v>
      </c>
      <c r="G16942" s="5" t="s">
        <v>50</v>
      </c>
      <c r="H16942" s="5" t="s">
        <v>6197</v>
      </c>
      <c r="I16942" s="5">
        <v>72.953999999999994</v>
      </c>
      <c r="J16942" s="6">
        <v>7</v>
      </c>
      <c r="K16942" s="5">
        <v>0.1</v>
      </c>
      <c r="L16942" s="5">
        <v>-2.4359999999999999</v>
      </c>
      <c r="M16942" s="23" t="s">
        <v>57</v>
      </c>
    </row>
    <row r="16943" spans="1:13" x14ac:dyDescent="0.3">
      <c r="A16943" s="8" t="s">
        <v>19744</v>
      </c>
      <c r="B16943" s="13">
        <v>41383</v>
      </c>
      <c r="C16943" s="20">
        <v>41389</v>
      </c>
      <c r="D16943" s="9" t="s">
        <v>1813</v>
      </c>
      <c r="E16943" s="9" t="s">
        <v>29</v>
      </c>
      <c r="F16943" s="9" t="s">
        <v>30</v>
      </c>
      <c r="G16943" s="9" t="s">
        <v>50</v>
      </c>
      <c r="H16943" s="9" t="s">
        <v>2387</v>
      </c>
      <c r="I16943" s="9">
        <v>310.39199999999897</v>
      </c>
      <c r="J16943" s="10">
        <v>4</v>
      </c>
      <c r="K16943" s="9">
        <v>0.8</v>
      </c>
      <c r="L16943" s="9">
        <v>-512.14679999999998</v>
      </c>
      <c r="M16943" s="21" t="s">
        <v>19</v>
      </c>
    </row>
    <row r="16944" spans="1:13" x14ac:dyDescent="0.3">
      <c r="A16944" s="4" t="s">
        <v>19745</v>
      </c>
      <c r="B16944" s="14">
        <v>42008</v>
      </c>
      <c r="C16944" s="22">
        <v>42099</v>
      </c>
      <c r="D16944" s="5" t="s">
        <v>3876</v>
      </c>
      <c r="E16944" s="5" t="s">
        <v>430</v>
      </c>
      <c r="F16944" s="5" t="s">
        <v>44</v>
      </c>
      <c r="G16944" s="5" t="s">
        <v>50</v>
      </c>
      <c r="H16944" s="5" t="s">
        <v>5655</v>
      </c>
      <c r="I16944" s="5">
        <v>8.3279999999999994</v>
      </c>
      <c r="J16944" s="6">
        <v>2</v>
      </c>
      <c r="K16944" s="5">
        <v>0.6</v>
      </c>
      <c r="L16944" s="5">
        <v>-5.4719999999999898</v>
      </c>
      <c r="M16944" s="23" t="s">
        <v>32</v>
      </c>
    </row>
    <row r="16945" spans="1:13" x14ac:dyDescent="0.3">
      <c r="A16945" s="8" t="s">
        <v>19746</v>
      </c>
      <c r="B16945" s="13">
        <v>42239</v>
      </c>
      <c r="C16945" s="20">
        <v>42244</v>
      </c>
      <c r="D16945" s="9" t="s">
        <v>630</v>
      </c>
      <c r="E16945" s="9" t="s">
        <v>464</v>
      </c>
      <c r="F16945" s="9" t="s">
        <v>307</v>
      </c>
      <c r="G16945" s="9" t="s">
        <v>50</v>
      </c>
      <c r="H16945" s="9" t="s">
        <v>25</v>
      </c>
      <c r="I16945" s="9">
        <v>21.48</v>
      </c>
      <c r="J16945" s="10">
        <v>2</v>
      </c>
      <c r="K16945" s="9">
        <v>0</v>
      </c>
      <c r="L16945" s="9">
        <v>8.58</v>
      </c>
      <c r="M16945" s="21" t="s">
        <v>19</v>
      </c>
    </row>
    <row r="16946" spans="1:13" x14ac:dyDescent="0.3">
      <c r="A16946" s="4" t="s">
        <v>19747</v>
      </c>
      <c r="B16946" s="14">
        <v>42361</v>
      </c>
      <c r="C16946" s="22">
        <v>42367</v>
      </c>
      <c r="D16946" s="5" t="s">
        <v>1425</v>
      </c>
      <c r="E16946" s="9" t="s">
        <v>73</v>
      </c>
      <c r="F16946" s="5" t="s">
        <v>74</v>
      </c>
      <c r="G16946" s="5" t="s">
        <v>50</v>
      </c>
      <c r="H16946" s="5" t="s">
        <v>225</v>
      </c>
      <c r="I16946" s="5">
        <v>30.3</v>
      </c>
      <c r="J16946" s="6">
        <v>3</v>
      </c>
      <c r="K16946" s="5">
        <v>0</v>
      </c>
      <c r="L16946" s="5">
        <v>2.1</v>
      </c>
      <c r="M16946" s="21" t="s">
        <v>19</v>
      </c>
    </row>
    <row r="16947" spans="1:13" x14ac:dyDescent="0.3">
      <c r="A16947" s="8" t="s">
        <v>19748</v>
      </c>
      <c r="B16947" s="13">
        <v>41961</v>
      </c>
      <c r="C16947" s="20">
        <v>41965</v>
      </c>
      <c r="D16947" s="9" t="s">
        <v>4011</v>
      </c>
      <c r="E16947" s="9" t="s">
        <v>43</v>
      </c>
      <c r="F16947" s="9" t="s">
        <v>44</v>
      </c>
      <c r="G16947" s="9" t="s">
        <v>6628</v>
      </c>
      <c r="H16947" s="9" t="s">
        <v>25</v>
      </c>
      <c r="I16947" s="9">
        <v>49.32</v>
      </c>
      <c r="J16947" s="10">
        <v>1</v>
      </c>
      <c r="K16947" s="9">
        <v>0</v>
      </c>
      <c r="L16947" s="9">
        <v>4.92</v>
      </c>
      <c r="M16947" s="21" t="s">
        <v>19</v>
      </c>
    </row>
    <row r="16948" spans="1:13" x14ac:dyDescent="0.3">
      <c r="A16948" s="4" t="s">
        <v>19749</v>
      </c>
      <c r="B16948" s="16">
        <v>41738</v>
      </c>
      <c r="C16948" s="22">
        <v>41744</v>
      </c>
      <c r="D16948" s="5" t="s">
        <v>1813</v>
      </c>
      <c r="E16948" s="5" t="s">
        <v>29</v>
      </c>
      <c r="F16948" s="5" t="s">
        <v>126</v>
      </c>
      <c r="G16948" s="5" t="s">
        <v>50</v>
      </c>
      <c r="H16948" s="5" t="s">
        <v>5655</v>
      </c>
      <c r="I16948" s="5">
        <v>17.920000000000002</v>
      </c>
      <c r="J16948" s="6">
        <v>4</v>
      </c>
      <c r="K16948" s="5">
        <v>0</v>
      </c>
      <c r="L16948" s="5">
        <v>8.6015999999999995</v>
      </c>
      <c r="M16948" s="21" t="s">
        <v>19</v>
      </c>
    </row>
    <row r="16949" spans="1:13" x14ac:dyDescent="0.3">
      <c r="A16949" s="8" t="s">
        <v>19750</v>
      </c>
      <c r="B16949" s="13">
        <v>42299</v>
      </c>
      <c r="C16949" s="20">
        <v>42303</v>
      </c>
      <c r="D16949" s="9" t="s">
        <v>1128</v>
      </c>
      <c r="E16949" s="9" t="s">
        <v>15</v>
      </c>
      <c r="F16949" s="9" t="s">
        <v>16</v>
      </c>
      <c r="G16949" s="9" t="s">
        <v>50</v>
      </c>
      <c r="H16949" s="9" t="s">
        <v>1444</v>
      </c>
      <c r="I16949" s="9">
        <v>28.835999999999999</v>
      </c>
      <c r="J16949" s="10">
        <v>3</v>
      </c>
      <c r="K16949" s="9">
        <v>0.1</v>
      </c>
      <c r="L16949" s="9">
        <v>7.3259999999999899</v>
      </c>
      <c r="M16949" s="21" t="s">
        <v>19</v>
      </c>
    </row>
    <row r="16950" spans="1:13" x14ac:dyDescent="0.3">
      <c r="A16950" s="4" t="s">
        <v>19751</v>
      </c>
      <c r="B16950" s="14">
        <v>42200</v>
      </c>
      <c r="C16950" s="22">
        <v>42205</v>
      </c>
      <c r="D16950" s="5" t="s">
        <v>809</v>
      </c>
      <c r="E16950" s="5" t="s">
        <v>336</v>
      </c>
      <c r="F16950" s="5" t="s">
        <v>337</v>
      </c>
      <c r="G16950" s="5" t="s">
        <v>870</v>
      </c>
      <c r="H16950" s="5" t="s">
        <v>1191</v>
      </c>
      <c r="I16950" s="5">
        <v>14.43</v>
      </c>
      <c r="J16950" s="6">
        <v>1</v>
      </c>
      <c r="K16950" s="5">
        <v>0</v>
      </c>
      <c r="L16950" s="5">
        <v>7.05</v>
      </c>
      <c r="M16950" s="21" t="s">
        <v>19</v>
      </c>
    </row>
    <row r="16951" spans="1:13" x14ac:dyDescent="0.3">
      <c r="A16951" s="8" t="s">
        <v>19752</v>
      </c>
      <c r="B16951" s="13">
        <v>41482</v>
      </c>
      <c r="C16951" s="20">
        <v>41488</v>
      </c>
      <c r="D16951" s="9" t="s">
        <v>1813</v>
      </c>
      <c r="E16951" s="9" t="s">
        <v>29</v>
      </c>
      <c r="F16951" s="9" t="s">
        <v>126</v>
      </c>
      <c r="G16951" s="9" t="s">
        <v>17</v>
      </c>
      <c r="H16951" s="9" t="s">
        <v>2771</v>
      </c>
      <c r="I16951" s="9">
        <v>29.97</v>
      </c>
      <c r="J16951" s="10">
        <v>3</v>
      </c>
      <c r="K16951" s="9">
        <v>0</v>
      </c>
      <c r="L16951" s="9">
        <v>0.29969999999999902</v>
      </c>
      <c r="M16951" s="21" t="s">
        <v>19</v>
      </c>
    </row>
    <row r="16952" spans="1:13" x14ac:dyDescent="0.3">
      <c r="A16952" s="4" t="s">
        <v>19753</v>
      </c>
      <c r="B16952" s="14">
        <v>41110</v>
      </c>
      <c r="C16952" s="22">
        <v>41116</v>
      </c>
      <c r="D16952" s="5" t="s">
        <v>1813</v>
      </c>
      <c r="E16952" s="5" t="s">
        <v>29</v>
      </c>
      <c r="F16952" s="5" t="s">
        <v>30</v>
      </c>
      <c r="G16952" s="5" t="s">
        <v>17</v>
      </c>
      <c r="H16952" s="5" t="s">
        <v>2387</v>
      </c>
      <c r="I16952" s="5">
        <v>35.979999999999997</v>
      </c>
      <c r="J16952" s="6">
        <v>2</v>
      </c>
      <c r="K16952" s="5">
        <v>0</v>
      </c>
      <c r="L16952" s="5">
        <v>10.074400000000001</v>
      </c>
      <c r="M16952" s="21" t="s">
        <v>19</v>
      </c>
    </row>
    <row r="16953" spans="1:13" x14ac:dyDescent="0.3">
      <c r="A16953" s="8" t="s">
        <v>19754</v>
      </c>
      <c r="B16953" s="13">
        <v>42326</v>
      </c>
      <c r="C16953" s="20">
        <v>42333</v>
      </c>
      <c r="D16953" s="9" t="s">
        <v>2021</v>
      </c>
      <c r="E16953" s="9" t="s">
        <v>774</v>
      </c>
      <c r="F16953" s="9" t="s">
        <v>307</v>
      </c>
      <c r="G16953" s="9" t="s">
        <v>50</v>
      </c>
      <c r="H16953" s="9" t="s">
        <v>1444</v>
      </c>
      <c r="I16953" s="9">
        <v>39.42</v>
      </c>
      <c r="J16953" s="10">
        <v>2</v>
      </c>
      <c r="K16953" s="9">
        <v>0</v>
      </c>
      <c r="L16953" s="9">
        <v>2.34</v>
      </c>
      <c r="M16953" s="21" t="s">
        <v>19</v>
      </c>
    </row>
    <row r="16954" spans="1:13" x14ac:dyDescent="0.3">
      <c r="A16954" s="4" t="s">
        <v>19755</v>
      </c>
      <c r="B16954" s="14">
        <v>42174</v>
      </c>
      <c r="C16954" s="22">
        <v>42178</v>
      </c>
      <c r="D16954" s="5" t="s">
        <v>2638</v>
      </c>
      <c r="E16954" s="9" t="s">
        <v>73</v>
      </c>
      <c r="F16954" s="5" t="s">
        <v>74</v>
      </c>
      <c r="G16954" s="5" t="s">
        <v>50</v>
      </c>
      <c r="H16954" s="5" t="s">
        <v>45</v>
      </c>
      <c r="I16954" s="5">
        <v>57.6</v>
      </c>
      <c r="J16954" s="6">
        <v>3</v>
      </c>
      <c r="K16954" s="5">
        <v>0</v>
      </c>
      <c r="L16954" s="5">
        <v>17.279999999999902</v>
      </c>
      <c r="M16954" s="21" t="s">
        <v>19</v>
      </c>
    </row>
    <row r="16955" spans="1:13" x14ac:dyDescent="0.3">
      <c r="A16955" s="8" t="s">
        <v>19756</v>
      </c>
      <c r="B16955" s="13">
        <v>41263</v>
      </c>
      <c r="C16955" s="20">
        <v>41267</v>
      </c>
      <c r="D16955" s="9" t="s">
        <v>68</v>
      </c>
      <c r="E16955" s="9" t="s">
        <v>970</v>
      </c>
      <c r="F16955" s="9" t="s">
        <v>432</v>
      </c>
      <c r="G16955" s="9" t="s">
        <v>50</v>
      </c>
      <c r="H16955" s="9" t="s">
        <v>131</v>
      </c>
      <c r="I16955" s="9">
        <v>27.9</v>
      </c>
      <c r="J16955" s="10">
        <v>4</v>
      </c>
      <c r="K16955" s="9">
        <v>0.7</v>
      </c>
      <c r="L16955" s="9">
        <v>-47.459999999999901</v>
      </c>
      <c r="M16955" s="21" t="s">
        <v>19</v>
      </c>
    </row>
    <row r="16956" spans="1:13" x14ac:dyDescent="0.3">
      <c r="A16956" s="4" t="s">
        <v>19757</v>
      </c>
      <c r="B16956" s="14">
        <v>41355</v>
      </c>
      <c r="C16956" s="22">
        <v>41358</v>
      </c>
      <c r="D16956" s="5" t="s">
        <v>1246</v>
      </c>
      <c r="E16956" s="5" t="s">
        <v>430</v>
      </c>
      <c r="F16956" s="5" t="s">
        <v>44</v>
      </c>
      <c r="G16956" s="5" t="s">
        <v>50</v>
      </c>
      <c r="H16956" s="5" t="s">
        <v>5655</v>
      </c>
      <c r="I16956" s="5">
        <v>13.391999999999999</v>
      </c>
      <c r="J16956" s="6">
        <v>4</v>
      </c>
      <c r="K16956" s="5">
        <v>0.6</v>
      </c>
      <c r="L16956" s="5"/>
      <c r="M16956" s="23" t="s">
        <v>32</v>
      </c>
    </row>
    <row r="16957" spans="1:13" x14ac:dyDescent="0.3">
      <c r="A16957" s="8" t="s">
        <v>19758</v>
      </c>
      <c r="B16957" s="13">
        <v>41707</v>
      </c>
      <c r="C16957" s="25"/>
      <c r="D16957" s="9" t="s">
        <v>1813</v>
      </c>
      <c r="E16957" s="9" t="s">
        <v>29</v>
      </c>
      <c r="F16957" s="9" t="s">
        <v>34</v>
      </c>
      <c r="G16957" s="9" t="s">
        <v>50</v>
      </c>
      <c r="H16957" s="9" t="s">
        <v>45</v>
      </c>
      <c r="I16957" s="9">
        <v>9.702</v>
      </c>
      <c r="J16957" s="10">
        <v>3</v>
      </c>
      <c r="K16957" s="9">
        <v>0.7</v>
      </c>
      <c r="L16957" s="9">
        <v>-7.11479999999999</v>
      </c>
      <c r="M16957" s="21" t="s">
        <v>19</v>
      </c>
    </row>
    <row r="16958" spans="1:13" x14ac:dyDescent="0.3">
      <c r="A16958" s="4" t="s">
        <v>19759</v>
      </c>
      <c r="B16958" s="14">
        <v>41592</v>
      </c>
      <c r="C16958" s="22">
        <v>41595</v>
      </c>
      <c r="D16958" s="5" t="s">
        <v>2715</v>
      </c>
      <c r="E16958" s="5" t="s">
        <v>29</v>
      </c>
      <c r="F16958" s="5" t="s">
        <v>126</v>
      </c>
      <c r="G16958" s="5" t="s">
        <v>50</v>
      </c>
      <c r="H16958" s="5" t="s">
        <v>131</v>
      </c>
      <c r="I16958" s="5">
        <v>826.11</v>
      </c>
      <c r="J16958" s="6">
        <v>3</v>
      </c>
      <c r="K16958" s="5">
        <v>0</v>
      </c>
      <c r="L16958" s="5">
        <v>322.18290000000002</v>
      </c>
      <c r="M16958" s="21" t="s">
        <v>26</v>
      </c>
    </row>
    <row r="16959" spans="1:13" x14ac:dyDescent="0.3">
      <c r="A16959" s="8" t="s">
        <v>19760</v>
      </c>
      <c r="B16959" s="13">
        <v>41370</v>
      </c>
      <c r="C16959" s="20">
        <v>41377</v>
      </c>
      <c r="D16959" s="9" t="s">
        <v>1589</v>
      </c>
      <c r="E16959" s="9" t="s">
        <v>21</v>
      </c>
      <c r="F16959" s="5" t="s">
        <v>54</v>
      </c>
      <c r="G16959" s="9" t="s">
        <v>870</v>
      </c>
      <c r="H16959" s="9" t="s">
        <v>2771</v>
      </c>
      <c r="I16959" s="9">
        <v>43.173000000000002</v>
      </c>
      <c r="J16959" s="10">
        <v>1</v>
      </c>
      <c r="K16959" s="9">
        <v>0.1</v>
      </c>
      <c r="L16959" s="9">
        <v>3.81299999999999</v>
      </c>
      <c r="M16959" s="21" t="s">
        <v>19</v>
      </c>
    </row>
    <row r="16960" spans="1:13" x14ac:dyDescent="0.3">
      <c r="A16960" s="4" t="s">
        <v>19761</v>
      </c>
      <c r="B16960" s="14">
        <v>42312</v>
      </c>
      <c r="C16960" s="22">
        <v>42166</v>
      </c>
      <c r="D16960" s="5" t="s">
        <v>2715</v>
      </c>
      <c r="E16960" s="5" t="s">
        <v>29</v>
      </c>
      <c r="F16960" s="5" t="s">
        <v>126</v>
      </c>
      <c r="G16960" s="5" t="s">
        <v>50</v>
      </c>
      <c r="H16960" s="5" t="s">
        <v>1191</v>
      </c>
      <c r="I16960" s="5">
        <v>26.4</v>
      </c>
      <c r="J16960" s="6">
        <v>5</v>
      </c>
      <c r="K16960" s="5">
        <v>0</v>
      </c>
      <c r="L16960" s="5">
        <v>11.8799999999999</v>
      </c>
      <c r="M16960" s="21" t="s">
        <v>26</v>
      </c>
    </row>
    <row r="16961" spans="1:13" x14ac:dyDescent="0.3">
      <c r="A16961" s="4" t="s">
        <v>19762</v>
      </c>
      <c r="B16961" s="14">
        <v>42211</v>
      </c>
      <c r="C16961" s="22">
        <v>42218</v>
      </c>
      <c r="D16961" s="5" t="s">
        <v>880</v>
      </c>
      <c r="E16961" s="5" t="s">
        <v>1083</v>
      </c>
      <c r="F16961" s="9" t="s">
        <v>307</v>
      </c>
      <c r="G16961" s="5" t="s">
        <v>50</v>
      </c>
      <c r="H16961" s="5" t="s">
        <v>225</v>
      </c>
      <c r="I16961" s="5">
        <v>22.47</v>
      </c>
      <c r="J16961" s="6">
        <v>1</v>
      </c>
      <c r="K16961" s="5">
        <v>0</v>
      </c>
      <c r="L16961" s="5">
        <v>0</v>
      </c>
      <c r="M16961" s="21" t="s">
        <v>19</v>
      </c>
    </row>
    <row r="16962" spans="1:13" x14ac:dyDescent="0.3">
      <c r="A16962" s="8" t="s">
        <v>19763</v>
      </c>
      <c r="B16962" s="13">
        <v>40992</v>
      </c>
      <c r="C16962" s="20">
        <v>40994</v>
      </c>
      <c r="D16962" s="9" t="s">
        <v>1033</v>
      </c>
      <c r="E16962" s="9" t="s">
        <v>69</v>
      </c>
      <c r="F16962" s="9" t="s">
        <v>70</v>
      </c>
      <c r="G16962" s="9" t="s">
        <v>50</v>
      </c>
      <c r="H16962" s="9" t="s">
        <v>1191</v>
      </c>
      <c r="I16962" s="9">
        <v>14.7</v>
      </c>
      <c r="J16962" s="10">
        <v>2</v>
      </c>
      <c r="K16962" s="9">
        <v>0.5</v>
      </c>
      <c r="L16962" s="9">
        <v>-8.82</v>
      </c>
      <c r="M16962" s="23" t="s">
        <v>32</v>
      </c>
    </row>
    <row r="16963" spans="1:13" x14ac:dyDescent="0.3">
      <c r="A16963" s="4" t="s">
        <v>19764</v>
      </c>
      <c r="B16963" s="14">
        <v>41056</v>
      </c>
      <c r="C16963" s="22">
        <v>41061</v>
      </c>
      <c r="D16963" s="5" t="s">
        <v>2715</v>
      </c>
      <c r="E16963" s="5" t="s">
        <v>29</v>
      </c>
      <c r="F16963" s="5" t="s">
        <v>34</v>
      </c>
      <c r="G16963" s="5" t="s">
        <v>17</v>
      </c>
      <c r="H16963" s="5" t="s">
        <v>1444</v>
      </c>
      <c r="I16963" s="5">
        <v>57.408000000000001</v>
      </c>
      <c r="J16963" s="6">
        <v>6</v>
      </c>
      <c r="K16963" s="5">
        <v>0.2</v>
      </c>
      <c r="L16963" s="5">
        <v>5.7408000000000001</v>
      </c>
      <c r="M16963" s="21" t="s">
        <v>19</v>
      </c>
    </row>
    <row r="16964" spans="1:13" x14ac:dyDescent="0.3">
      <c r="A16964" s="8" t="s">
        <v>19765</v>
      </c>
      <c r="B16964" s="13">
        <v>41556</v>
      </c>
      <c r="C16964" s="20">
        <v>41560</v>
      </c>
      <c r="D16964" s="9"/>
      <c r="E16964" s="9" t="s">
        <v>254</v>
      </c>
      <c r="F16964" s="9" t="s">
        <v>243</v>
      </c>
      <c r="G16964" s="9" t="s">
        <v>50</v>
      </c>
      <c r="H16964" s="9" t="s">
        <v>1444</v>
      </c>
      <c r="I16964" s="9">
        <v>12.24</v>
      </c>
      <c r="J16964" s="10">
        <v>3</v>
      </c>
      <c r="K16964" s="9">
        <v>0.6</v>
      </c>
      <c r="L16964" s="9">
        <v>-18.36</v>
      </c>
      <c r="M16964" s="21" t="s">
        <v>19</v>
      </c>
    </row>
    <row r="16965" spans="1:13" x14ac:dyDescent="0.3">
      <c r="A16965" s="4" t="s">
        <v>19766</v>
      </c>
      <c r="B16965" s="14">
        <v>41999</v>
      </c>
      <c r="C16965" s="24" t="s">
        <v>19767</v>
      </c>
      <c r="D16965" s="5" t="s">
        <v>1412</v>
      </c>
      <c r="E16965" s="9" t="s">
        <v>73</v>
      </c>
      <c r="F16965" s="5" t="s">
        <v>74</v>
      </c>
      <c r="G16965" s="5" t="s">
        <v>50</v>
      </c>
      <c r="H16965" s="5" t="s">
        <v>1444</v>
      </c>
      <c r="I16965" s="5">
        <v>26.4</v>
      </c>
      <c r="J16965" s="6">
        <v>4</v>
      </c>
      <c r="K16965" s="5">
        <v>0</v>
      </c>
      <c r="L16965" s="5">
        <v>8.4</v>
      </c>
      <c r="M16965" s="21" t="s">
        <v>19</v>
      </c>
    </row>
    <row r="16966" spans="1:13" x14ac:dyDescent="0.3">
      <c r="A16966" s="8" t="s">
        <v>19768</v>
      </c>
      <c r="B16966" s="13">
        <v>41709</v>
      </c>
      <c r="C16966" s="20">
        <v>41714</v>
      </c>
      <c r="D16966" s="9" t="s">
        <v>2128</v>
      </c>
      <c r="E16966" s="9" t="s">
        <v>1562</v>
      </c>
      <c r="F16966" s="9" t="s">
        <v>243</v>
      </c>
      <c r="G16966" s="9" t="s">
        <v>50</v>
      </c>
      <c r="H16966" s="9" t="s">
        <v>18</v>
      </c>
      <c r="I16966" s="9">
        <v>14</v>
      </c>
      <c r="J16966" s="10">
        <v>2</v>
      </c>
      <c r="K16966" s="9">
        <v>0</v>
      </c>
      <c r="L16966" s="9">
        <v>3.08</v>
      </c>
      <c r="M16966" s="21" t="s">
        <v>19</v>
      </c>
    </row>
    <row r="16967" spans="1:13" x14ac:dyDescent="0.3">
      <c r="A16967" s="4" t="s">
        <v>19769</v>
      </c>
      <c r="B16967" s="14">
        <v>42027</v>
      </c>
      <c r="C16967" s="22">
        <v>42032</v>
      </c>
      <c r="D16967" s="5" t="s">
        <v>269</v>
      </c>
      <c r="E16967" s="5" t="s">
        <v>77</v>
      </c>
      <c r="F16967" s="5" t="s">
        <v>74</v>
      </c>
      <c r="G16967" s="5" t="s">
        <v>50</v>
      </c>
      <c r="H16967" s="5" t="s">
        <v>131</v>
      </c>
      <c r="I16967" s="5">
        <v>28.8599999999999</v>
      </c>
      <c r="J16967" s="6">
        <v>3</v>
      </c>
      <c r="K16967" s="5">
        <v>0</v>
      </c>
      <c r="L16967" s="5">
        <v>7.74</v>
      </c>
      <c r="M16967" s="21" t="s">
        <v>19</v>
      </c>
    </row>
    <row r="16968" spans="1:13" x14ac:dyDescent="0.3">
      <c r="A16968" s="8" t="s">
        <v>19770</v>
      </c>
      <c r="B16968" s="13">
        <v>41692</v>
      </c>
      <c r="C16968" s="20">
        <v>41697</v>
      </c>
      <c r="D16968" s="9" t="s">
        <v>3800</v>
      </c>
      <c r="E16968" s="9" t="s">
        <v>73</v>
      </c>
      <c r="F16968" s="9" t="s">
        <v>74</v>
      </c>
      <c r="G16968" s="9" t="s">
        <v>50</v>
      </c>
      <c r="H16968" s="9" t="s">
        <v>131</v>
      </c>
      <c r="I16968" s="9">
        <v>27.72</v>
      </c>
      <c r="J16968" s="10">
        <v>3</v>
      </c>
      <c r="K16968" s="9">
        <v>0</v>
      </c>
      <c r="L16968" s="9">
        <v>60.396262856209603</v>
      </c>
      <c r="M16968" s="21" t="s">
        <v>19</v>
      </c>
    </row>
    <row r="16969" spans="1:13" x14ac:dyDescent="0.3">
      <c r="A16969" s="4" t="s">
        <v>19771</v>
      </c>
      <c r="B16969" s="14">
        <v>41956</v>
      </c>
      <c r="C16969" s="22">
        <v>41963</v>
      </c>
      <c r="D16969" s="5" t="s">
        <v>3639</v>
      </c>
      <c r="E16969" s="9" t="s">
        <v>1503</v>
      </c>
      <c r="F16969" s="5" t="s">
        <v>243</v>
      </c>
      <c r="G16969" s="5" t="s">
        <v>50</v>
      </c>
      <c r="H16969" s="5" t="s">
        <v>6197</v>
      </c>
      <c r="I16969" s="5">
        <v>33.515999999999998</v>
      </c>
      <c r="J16969" s="6">
        <v>3</v>
      </c>
      <c r="K16969" s="5">
        <v>0.4</v>
      </c>
      <c r="L16969" s="5">
        <v>-11.783999999999899</v>
      </c>
      <c r="M16969" s="21" t="s">
        <v>19</v>
      </c>
    </row>
    <row r="16970" spans="1:13" x14ac:dyDescent="0.3">
      <c r="A16970" s="8" t="s">
        <v>19772</v>
      </c>
      <c r="B16970" s="11"/>
      <c r="C16970" s="25"/>
      <c r="D16970" s="9" t="s">
        <v>1349</v>
      </c>
      <c r="E16970" s="9" t="s">
        <v>2029</v>
      </c>
      <c r="F16970" s="9" t="s">
        <v>74</v>
      </c>
      <c r="G16970" s="9" t="s">
        <v>31</v>
      </c>
      <c r="H16970" s="9" t="s">
        <v>131</v>
      </c>
      <c r="I16970" s="9">
        <v>37.799999999999997</v>
      </c>
      <c r="J16970" s="10">
        <v>3</v>
      </c>
      <c r="K16970" s="9">
        <v>0.4</v>
      </c>
      <c r="L16970" s="9">
        <v>-15.12</v>
      </c>
      <c r="M16970" s="21" t="s">
        <v>19</v>
      </c>
    </row>
    <row r="16971" spans="1:13" x14ac:dyDescent="0.3">
      <c r="A16971" s="4" t="s">
        <v>19773</v>
      </c>
      <c r="B16971" s="14">
        <v>41559</v>
      </c>
      <c r="C16971" s="24" t="s">
        <v>19774</v>
      </c>
      <c r="D16971" s="5" t="s">
        <v>1855</v>
      </c>
      <c r="E16971" s="9" t="s">
        <v>988</v>
      </c>
      <c r="F16971" s="5" t="s">
        <v>74</v>
      </c>
      <c r="G16971" s="5" t="s">
        <v>17</v>
      </c>
      <c r="H16971" s="5" t="s">
        <v>131</v>
      </c>
      <c r="I16971" s="5">
        <v>40.031999999999897</v>
      </c>
      <c r="J16971" s="6">
        <v>1</v>
      </c>
      <c r="K16971" s="5">
        <v>0.4</v>
      </c>
      <c r="L16971" s="5">
        <v>-26.687999999999899</v>
      </c>
      <c r="M16971" s="21" t="s">
        <v>19</v>
      </c>
    </row>
    <row r="16972" spans="1:13" x14ac:dyDescent="0.3">
      <c r="A16972" s="8" t="s">
        <v>19775</v>
      </c>
      <c r="B16972" s="15">
        <v>41356</v>
      </c>
      <c r="C16972" s="20">
        <v>41362</v>
      </c>
      <c r="D16972" s="9" t="s">
        <v>672</v>
      </c>
      <c r="E16972" s="9" t="s">
        <v>988</v>
      </c>
      <c r="F16972" s="9" t="s">
        <v>74</v>
      </c>
      <c r="G16972" s="9" t="s">
        <v>50</v>
      </c>
      <c r="H16972" s="9" t="s">
        <v>1444</v>
      </c>
      <c r="I16972" s="9">
        <v>15.815999999999899</v>
      </c>
      <c r="J16972" s="10">
        <v>2</v>
      </c>
      <c r="K16972" s="9">
        <v>0.4</v>
      </c>
      <c r="L16972" s="9">
        <v>-7.944</v>
      </c>
      <c r="M16972" s="21" t="s">
        <v>19</v>
      </c>
    </row>
    <row r="16973" spans="1:13" x14ac:dyDescent="0.3">
      <c r="A16973" s="4" t="s">
        <v>19776</v>
      </c>
      <c r="B16973" s="14">
        <v>42257</v>
      </c>
      <c r="C16973" s="22">
        <v>42261</v>
      </c>
      <c r="D16973" s="5" t="s">
        <v>1891</v>
      </c>
      <c r="E16973" s="5" t="s">
        <v>1096</v>
      </c>
      <c r="F16973" s="9" t="s">
        <v>307</v>
      </c>
      <c r="G16973" s="5" t="s">
        <v>50</v>
      </c>
      <c r="H16973" s="5" t="s">
        <v>131</v>
      </c>
      <c r="I16973" s="5">
        <v>10.17</v>
      </c>
      <c r="J16973" s="6">
        <v>1</v>
      </c>
      <c r="K16973" s="5">
        <v>0</v>
      </c>
      <c r="L16973" s="5">
        <v>4.5599999999999996</v>
      </c>
      <c r="M16973" s="21" t="s">
        <v>19</v>
      </c>
    </row>
    <row r="16974" spans="1:13" x14ac:dyDescent="0.3">
      <c r="A16974" s="8" t="s">
        <v>19777</v>
      </c>
      <c r="B16974" s="13">
        <v>42144</v>
      </c>
      <c r="C16974" s="20">
        <v>42148</v>
      </c>
      <c r="D16974" s="9" t="s">
        <v>2715</v>
      </c>
      <c r="E16974" s="9" t="s">
        <v>29</v>
      </c>
      <c r="F16974" s="9" t="s">
        <v>30</v>
      </c>
      <c r="G16974" s="9" t="s">
        <v>50</v>
      </c>
      <c r="H16974" s="9" t="s">
        <v>131</v>
      </c>
      <c r="I16974" s="9">
        <v>38.015999999999998</v>
      </c>
      <c r="J16974" s="10">
        <v>6</v>
      </c>
      <c r="K16974" s="9">
        <v>0.2</v>
      </c>
      <c r="L16974" s="9">
        <v>13.7807999999999</v>
      </c>
      <c r="M16974" s="23" t="s">
        <v>32</v>
      </c>
    </row>
    <row r="16975" spans="1:13" x14ac:dyDescent="0.3">
      <c r="A16975" s="4" t="s">
        <v>19778</v>
      </c>
      <c r="B16975" s="14">
        <v>42300</v>
      </c>
      <c r="C16975" s="22">
        <v>42307</v>
      </c>
      <c r="D16975" s="5" t="s">
        <v>1980</v>
      </c>
      <c r="E16975" s="5" t="s">
        <v>464</v>
      </c>
      <c r="F16975" s="9" t="s">
        <v>307</v>
      </c>
      <c r="G16975" s="5" t="s">
        <v>50</v>
      </c>
      <c r="H16975" s="5" t="s">
        <v>5655</v>
      </c>
      <c r="I16975" s="5">
        <v>98.46</v>
      </c>
      <c r="J16975" s="6">
        <v>2</v>
      </c>
      <c r="K16975" s="5">
        <v>0</v>
      </c>
      <c r="L16975" s="5">
        <v>39.36</v>
      </c>
      <c r="M16975" s="21" t="s">
        <v>19</v>
      </c>
    </row>
    <row r="16976" spans="1:13" x14ac:dyDescent="0.3">
      <c r="A16976" s="8" t="s">
        <v>19779</v>
      </c>
      <c r="B16976" s="13">
        <v>42222</v>
      </c>
      <c r="C16976" s="20">
        <v>42226</v>
      </c>
      <c r="D16976" s="9" t="s">
        <v>1391</v>
      </c>
      <c r="E16976" s="9" t="s">
        <v>15</v>
      </c>
      <c r="F16976" s="9" t="s">
        <v>16</v>
      </c>
      <c r="G16976" s="9" t="s">
        <v>50</v>
      </c>
      <c r="H16976" s="9" t="s">
        <v>131</v>
      </c>
      <c r="I16976" s="9">
        <v>45.683999999999997</v>
      </c>
      <c r="J16976" s="10">
        <v>6</v>
      </c>
      <c r="K16976" s="9">
        <v>0.1</v>
      </c>
      <c r="L16976" s="9">
        <v>18.143999999999998</v>
      </c>
      <c r="M16976" s="21" t="s">
        <v>19</v>
      </c>
    </row>
    <row r="16977" spans="1:13" x14ac:dyDescent="0.3">
      <c r="A16977" s="4" t="s">
        <v>19780</v>
      </c>
      <c r="B16977" s="14">
        <v>41592</v>
      </c>
      <c r="C16977" s="22">
        <v>41597</v>
      </c>
      <c r="D16977" s="5" t="s">
        <v>2715</v>
      </c>
      <c r="E16977" s="5" t="s">
        <v>29</v>
      </c>
      <c r="F16977" s="5" t="s">
        <v>84</v>
      </c>
      <c r="G16977" s="5" t="s">
        <v>17</v>
      </c>
      <c r="H16977" s="5" t="s">
        <v>1191</v>
      </c>
      <c r="I16977" s="5">
        <v>37.6</v>
      </c>
      <c r="J16977" s="6">
        <v>2</v>
      </c>
      <c r="K16977" s="5">
        <v>0</v>
      </c>
      <c r="L16977" s="5">
        <v>2.2559999999999998</v>
      </c>
      <c r="M16977" s="21" t="s">
        <v>19</v>
      </c>
    </row>
    <row r="16978" spans="1:13" x14ac:dyDescent="0.3">
      <c r="A16978" s="8" t="s">
        <v>19781</v>
      </c>
      <c r="B16978" s="11"/>
      <c r="C16978" s="20">
        <v>41147</v>
      </c>
      <c r="D16978" s="9" t="s">
        <v>4760</v>
      </c>
      <c r="E16978" s="9" t="s">
        <v>53</v>
      </c>
      <c r="F16978" s="9" t="s">
        <v>54</v>
      </c>
      <c r="G16978" s="9" t="s">
        <v>50</v>
      </c>
      <c r="H16978" s="9" t="s">
        <v>1444</v>
      </c>
      <c r="I16978" s="9">
        <v>25.619999999999902</v>
      </c>
      <c r="J16978" s="10">
        <v>2</v>
      </c>
      <c r="K16978" s="9">
        <v>0</v>
      </c>
      <c r="L16978" s="9">
        <v>7.14</v>
      </c>
      <c r="M16978" s="21" t="s">
        <v>19</v>
      </c>
    </row>
    <row r="16979" spans="1:13" x14ac:dyDescent="0.3">
      <c r="A16979" s="4" t="s">
        <v>19782</v>
      </c>
      <c r="B16979" s="14">
        <v>41882</v>
      </c>
      <c r="C16979" s="24"/>
      <c r="D16979" s="5" t="s">
        <v>1422</v>
      </c>
      <c r="E16979" s="5" t="s">
        <v>29</v>
      </c>
      <c r="F16979" s="5" t="s">
        <v>84</v>
      </c>
      <c r="G16979" s="5" t="s">
        <v>31</v>
      </c>
      <c r="H16979" s="5" t="s">
        <v>18</v>
      </c>
      <c r="I16979" s="5">
        <v>786.74400000000003</v>
      </c>
      <c r="J16979" s="6">
        <v>4</v>
      </c>
      <c r="K16979" s="5">
        <v>0.3</v>
      </c>
      <c r="L16979" s="5">
        <v>-258.5016</v>
      </c>
      <c r="M16979" s="23" t="s">
        <v>32</v>
      </c>
    </row>
    <row r="16980" spans="1:13" x14ac:dyDescent="0.3">
      <c r="A16980" s="8" t="s">
        <v>19783</v>
      </c>
      <c r="B16980" s="13">
        <v>42302</v>
      </c>
      <c r="C16980" s="20">
        <v>42304</v>
      </c>
      <c r="D16980" s="9" t="s">
        <v>1422</v>
      </c>
      <c r="E16980" s="9" t="s">
        <v>29</v>
      </c>
      <c r="F16980" s="9" t="s">
        <v>30</v>
      </c>
      <c r="G16980" s="9" t="s">
        <v>31</v>
      </c>
      <c r="H16980" s="9" t="s">
        <v>1191</v>
      </c>
      <c r="I16980" s="9">
        <v>517.40499999999997</v>
      </c>
      <c r="J16980" s="10">
        <v>5</v>
      </c>
      <c r="K16980" s="9">
        <v>0.3</v>
      </c>
      <c r="L16980" s="9">
        <v>-81.3065</v>
      </c>
      <c r="M16980" s="23" t="s">
        <v>32</v>
      </c>
    </row>
    <row r="16981" spans="1:13" x14ac:dyDescent="0.3">
      <c r="A16981" s="4" t="s">
        <v>19784</v>
      </c>
      <c r="B16981" s="14">
        <v>41276</v>
      </c>
      <c r="C16981" s="22">
        <v>41281</v>
      </c>
      <c r="D16981" s="5" t="s">
        <v>1907</v>
      </c>
      <c r="E16981" s="5" t="s">
        <v>5906</v>
      </c>
      <c r="F16981" s="5" t="s">
        <v>44</v>
      </c>
      <c r="G16981" s="5" t="s">
        <v>50</v>
      </c>
      <c r="H16981" s="5" t="s">
        <v>2387</v>
      </c>
      <c r="I16981" s="5">
        <v>16.937999999999999</v>
      </c>
      <c r="J16981" s="6">
        <v>2</v>
      </c>
      <c r="K16981" s="5">
        <v>0.7</v>
      </c>
      <c r="L16981" s="5" t="s">
        <v>19785</v>
      </c>
      <c r="M16981" s="21" t="s">
        <v>19</v>
      </c>
    </row>
    <row r="16982" spans="1:13" x14ac:dyDescent="0.3">
      <c r="A16982" s="8" t="s">
        <v>19786</v>
      </c>
      <c r="B16982" s="13">
        <v>41591</v>
      </c>
      <c r="C16982" s="20">
        <v>41595</v>
      </c>
      <c r="D16982" s="9" t="s">
        <v>1422</v>
      </c>
      <c r="E16982" s="9" t="s">
        <v>29</v>
      </c>
      <c r="F16982" s="9" t="s">
        <v>30</v>
      </c>
      <c r="G16982" s="9" t="s">
        <v>146</v>
      </c>
      <c r="H16982" s="9" t="s">
        <v>131</v>
      </c>
      <c r="I16982" s="9">
        <v>613.99919999999997</v>
      </c>
      <c r="J16982" s="10">
        <v>3</v>
      </c>
      <c r="K16982" s="9">
        <v>0.32</v>
      </c>
      <c r="L16982" s="9">
        <v>-18.058800000000002</v>
      </c>
      <c r="M16982" s="23" t="s">
        <v>32</v>
      </c>
    </row>
    <row r="16983" spans="1:13" x14ac:dyDescent="0.3">
      <c r="A16983" s="4" t="s">
        <v>19787</v>
      </c>
      <c r="B16983" s="14">
        <v>41629</v>
      </c>
      <c r="C16983" s="24"/>
      <c r="D16983" s="5" t="s">
        <v>1205</v>
      </c>
      <c r="E16983" s="5" t="s">
        <v>170</v>
      </c>
      <c r="F16983" s="9" t="s">
        <v>307</v>
      </c>
      <c r="G16983" s="5" t="s">
        <v>50</v>
      </c>
      <c r="H16983" s="5" t="s">
        <v>5655</v>
      </c>
      <c r="I16983" s="5">
        <v>29.91</v>
      </c>
      <c r="J16983" s="6">
        <v>1</v>
      </c>
      <c r="K16983" s="5">
        <v>0</v>
      </c>
      <c r="L16983" s="5">
        <v>11.94</v>
      </c>
      <c r="M16983" s="21" t="s">
        <v>19</v>
      </c>
    </row>
    <row r="16984" spans="1:13" x14ac:dyDescent="0.3">
      <c r="A16984" s="8" t="s">
        <v>19788</v>
      </c>
      <c r="B16984" s="13">
        <v>41297</v>
      </c>
      <c r="C16984" s="20">
        <v>41303</v>
      </c>
      <c r="D16984" s="9" t="s">
        <v>42</v>
      </c>
      <c r="E16984" s="9" t="s">
        <v>87</v>
      </c>
      <c r="F16984" s="9" t="s">
        <v>139</v>
      </c>
      <c r="G16984" s="9" t="s">
        <v>50</v>
      </c>
      <c r="H16984" s="9" t="s">
        <v>5655</v>
      </c>
      <c r="I16984" s="9">
        <v>25.08</v>
      </c>
      <c r="J16984" s="10">
        <v>2</v>
      </c>
      <c r="K16984" s="9">
        <v>0</v>
      </c>
      <c r="L16984" s="9">
        <v>3.96</v>
      </c>
      <c r="M16984" s="21" t="s">
        <v>19</v>
      </c>
    </row>
    <row r="16985" spans="1:13" x14ac:dyDescent="0.3">
      <c r="A16985" s="4" t="s">
        <v>19789</v>
      </c>
      <c r="B16985" s="7"/>
      <c r="C16985" s="22">
        <v>41997</v>
      </c>
      <c r="D16985" s="5" t="s">
        <v>967</v>
      </c>
      <c r="E16985" s="5" t="s">
        <v>612</v>
      </c>
      <c r="F16985" s="5" t="s">
        <v>114</v>
      </c>
      <c r="G16985" s="5" t="s">
        <v>31</v>
      </c>
      <c r="H16985" s="5" t="s">
        <v>1191</v>
      </c>
      <c r="I16985" s="5">
        <v>35.865000000000002</v>
      </c>
      <c r="J16985" s="6">
        <v>2</v>
      </c>
      <c r="K16985" s="5">
        <v>0.25</v>
      </c>
      <c r="L16985" s="5">
        <v>-8.1750000000000007</v>
      </c>
      <c r="M16985" s="21" t="s">
        <v>19</v>
      </c>
    </row>
    <row r="16986" spans="1:13" x14ac:dyDescent="0.3">
      <c r="A16986" s="8" t="s">
        <v>19790</v>
      </c>
      <c r="B16986" s="13">
        <v>41395</v>
      </c>
      <c r="C16986" s="20">
        <v>41400</v>
      </c>
      <c r="D16986" s="9" t="s">
        <v>1422</v>
      </c>
      <c r="E16986" s="9" t="s">
        <v>29</v>
      </c>
      <c r="F16986" s="9" t="s">
        <v>2488</v>
      </c>
      <c r="G16986" s="9" t="s">
        <v>50</v>
      </c>
      <c r="H16986" s="9" t="s">
        <v>131</v>
      </c>
      <c r="I16986" s="9">
        <v>35.06</v>
      </c>
      <c r="J16986" s="10">
        <v>2</v>
      </c>
      <c r="K16986" s="9">
        <v>0</v>
      </c>
      <c r="L16986" s="9"/>
      <c r="M16986" s="23" t="s">
        <v>32</v>
      </c>
    </row>
    <row r="16987" spans="1:13" x14ac:dyDescent="0.3">
      <c r="A16987" s="4" t="s">
        <v>19791</v>
      </c>
      <c r="B16987" s="14">
        <v>41214</v>
      </c>
      <c r="C16987" s="22">
        <v>41219</v>
      </c>
      <c r="D16987" s="5" t="s">
        <v>1422</v>
      </c>
      <c r="E16987" s="5" t="s">
        <v>29</v>
      </c>
      <c r="F16987" s="5" t="s">
        <v>30</v>
      </c>
      <c r="G16987" s="5" t="s">
        <v>17</v>
      </c>
      <c r="H16987" s="5" t="s">
        <v>131</v>
      </c>
      <c r="I16987" s="5">
        <v>88.775999999999996</v>
      </c>
      <c r="J16987" s="6">
        <v>3</v>
      </c>
      <c r="K16987" s="5">
        <v>0.2</v>
      </c>
      <c r="L16987" s="5">
        <v>7.7679</v>
      </c>
      <c r="M16987" s="21" t="s">
        <v>19</v>
      </c>
    </row>
    <row r="16988" spans="1:13" x14ac:dyDescent="0.3">
      <c r="A16988" s="8" t="s">
        <v>19792</v>
      </c>
      <c r="B16988" s="13">
        <v>42160</v>
      </c>
      <c r="C16988" s="20">
        <v>42160</v>
      </c>
      <c r="D16988" s="9" t="s">
        <v>274</v>
      </c>
      <c r="E16988" s="9" t="s">
        <v>3972</v>
      </c>
      <c r="F16988" s="9" t="s">
        <v>3859</v>
      </c>
      <c r="G16988" s="9" t="s">
        <v>50</v>
      </c>
      <c r="H16988" s="9" t="s">
        <v>225</v>
      </c>
      <c r="I16988" s="9">
        <v>5.7</v>
      </c>
      <c r="J16988" s="10">
        <v>1</v>
      </c>
      <c r="K16988" s="9">
        <v>0</v>
      </c>
      <c r="L16988" s="9">
        <v>2.37</v>
      </c>
      <c r="M16988" s="21" t="s">
        <v>26</v>
      </c>
    </row>
    <row r="16989" spans="1:13" x14ac:dyDescent="0.3">
      <c r="A16989" s="4" t="s">
        <v>19793</v>
      </c>
      <c r="B16989" s="14">
        <v>42365</v>
      </c>
      <c r="C16989" s="22">
        <v>42371</v>
      </c>
      <c r="D16989" s="5" t="s">
        <v>1422</v>
      </c>
      <c r="E16989" s="5" t="s">
        <v>29</v>
      </c>
      <c r="F16989" s="5" t="s">
        <v>30</v>
      </c>
      <c r="G16989" s="5" t="s">
        <v>135</v>
      </c>
      <c r="H16989" s="5" t="s">
        <v>6197</v>
      </c>
      <c r="I16989" s="5">
        <v>44.75</v>
      </c>
      <c r="J16989" s="6">
        <v>5</v>
      </c>
      <c r="K16989" s="5">
        <v>0</v>
      </c>
      <c r="L16989" s="5">
        <v>20.584999999999901</v>
      </c>
      <c r="M16989" s="23" t="s">
        <v>57</v>
      </c>
    </row>
    <row r="16990" spans="1:13" x14ac:dyDescent="0.3">
      <c r="A16990" s="8" t="s">
        <v>19794</v>
      </c>
      <c r="B16990" s="13">
        <v>42216</v>
      </c>
      <c r="C16990" s="20">
        <v>42219</v>
      </c>
      <c r="D16990" s="9" t="s">
        <v>650</v>
      </c>
      <c r="E16990" s="9" t="s">
        <v>430</v>
      </c>
      <c r="F16990" s="9" t="s">
        <v>44</v>
      </c>
      <c r="G16990" s="9" t="s">
        <v>50</v>
      </c>
      <c r="H16990" s="9" t="s">
        <v>5655</v>
      </c>
      <c r="I16990" s="9">
        <v>16.02</v>
      </c>
      <c r="J16990" s="10">
        <v>1</v>
      </c>
      <c r="K16990" s="9">
        <v>0.6</v>
      </c>
      <c r="L16990" s="9">
        <v>-118.10530113526001</v>
      </c>
      <c r="M16990" s="21" t="s">
        <v>19</v>
      </c>
    </row>
    <row r="16991" spans="1:13" x14ac:dyDescent="0.3">
      <c r="A16991" s="4" t="s">
        <v>19795</v>
      </c>
      <c r="B16991" s="14">
        <v>41249</v>
      </c>
      <c r="C16991" s="26">
        <v>41255</v>
      </c>
      <c r="D16991" s="5" t="s">
        <v>1422</v>
      </c>
      <c r="E16991" s="5" t="s">
        <v>29</v>
      </c>
      <c r="F16991" s="5" t="s">
        <v>126</v>
      </c>
      <c r="G16991" s="5" t="s">
        <v>50</v>
      </c>
      <c r="H16991" s="5" t="s">
        <v>225</v>
      </c>
      <c r="I16991" s="5">
        <v>105.52</v>
      </c>
      <c r="J16991" s="6">
        <v>4</v>
      </c>
      <c r="K16991" s="5">
        <v>0</v>
      </c>
      <c r="L16991" s="5">
        <v>48.539199999999902</v>
      </c>
      <c r="M16991" s="21" t="s">
        <v>19</v>
      </c>
    </row>
    <row r="16992" spans="1:13" x14ac:dyDescent="0.3">
      <c r="A16992" s="4" t="s">
        <v>19796</v>
      </c>
      <c r="B16992" s="7" t="s">
        <v>19797</v>
      </c>
      <c r="C16992" s="22">
        <v>41976</v>
      </c>
      <c r="D16992" s="5" t="s">
        <v>3826</v>
      </c>
      <c r="E16992" s="5" t="s">
        <v>385</v>
      </c>
      <c r="F16992" s="5" t="s">
        <v>243</v>
      </c>
      <c r="G16992" s="5" t="s">
        <v>50</v>
      </c>
      <c r="H16992" s="5" t="s">
        <v>6197</v>
      </c>
      <c r="I16992" s="5">
        <v>18.683999999999902</v>
      </c>
      <c r="J16992" s="6">
        <v>3</v>
      </c>
      <c r="K16992" s="5">
        <v>0.4</v>
      </c>
      <c r="L16992" s="5">
        <v>-8.1359999999999992</v>
      </c>
      <c r="M16992" s="21" t="s">
        <v>19</v>
      </c>
    </row>
    <row r="16993" spans="1:13" x14ac:dyDescent="0.3">
      <c r="A16993" s="8" t="s">
        <v>19798</v>
      </c>
      <c r="B16993" s="11" t="s">
        <v>98</v>
      </c>
      <c r="C16993" s="20">
        <v>40993</v>
      </c>
      <c r="D16993" s="9" t="s">
        <v>1589</v>
      </c>
      <c r="E16993" s="9" t="s">
        <v>29</v>
      </c>
      <c r="F16993" s="9" t="s">
        <v>34</v>
      </c>
      <c r="G16993" s="9" t="s">
        <v>17</v>
      </c>
      <c r="H16993" s="9" t="s">
        <v>1444</v>
      </c>
      <c r="I16993" s="9">
        <v>604.75199999999995</v>
      </c>
      <c r="J16993" s="10">
        <v>6</v>
      </c>
      <c r="K16993" s="9"/>
      <c r="L16993" s="9">
        <v>37.796999999999997</v>
      </c>
      <c r="M16993" s="23" t="s">
        <v>32</v>
      </c>
    </row>
    <row r="16994" spans="1:13" x14ac:dyDescent="0.3">
      <c r="A16994" s="4" t="s">
        <v>19799</v>
      </c>
      <c r="B16994" s="14">
        <v>42178</v>
      </c>
      <c r="C16994" s="22">
        <v>42183</v>
      </c>
      <c r="D16994" s="5" t="s">
        <v>1480</v>
      </c>
      <c r="E16994" s="5" t="s">
        <v>43</v>
      </c>
      <c r="F16994" s="5" t="s">
        <v>1220</v>
      </c>
      <c r="G16994" s="5" t="s">
        <v>50</v>
      </c>
      <c r="H16994" s="5" t="s">
        <v>131</v>
      </c>
      <c r="I16994" s="5">
        <v>10.08</v>
      </c>
      <c r="J16994" s="6">
        <v>1</v>
      </c>
      <c r="K16994" s="5">
        <v>0</v>
      </c>
      <c r="L16994" s="5">
        <v>4.62</v>
      </c>
      <c r="M16994" s="21" t="s">
        <v>19</v>
      </c>
    </row>
    <row r="16995" spans="1:13" x14ac:dyDescent="0.3">
      <c r="A16995" s="8" t="s">
        <v>19800</v>
      </c>
      <c r="B16995" s="13">
        <v>41906</v>
      </c>
      <c r="C16995" s="20">
        <v>41912</v>
      </c>
      <c r="D16995" s="9" t="s">
        <v>211</v>
      </c>
      <c r="E16995" s="9" t="s">
        <v>21</v>
      </c>
      <c r="F16995" s="5" t="s">
        <v>54</v>
      </c>
      <c r="G16995" s="9" t="s">
        <v>50</v>
      </c>
      <c r="H16995" s="9" t="s">
        <v>1444</v>
      </c>
      <c r="I16995" s="9">
        <v>226.2</v>
      </c>
      <c r="J16995" s="10">
        <v>5</v>
      </c>
      <c r="K16995" s="9">
        <v>0</v>
      </c>
      <c r="L16995" s="9">
        <v>337.92067923047199</v>
      </c>
      <c r="M16995" s="21" t="s">
        <v>19</v>
      </c>
    </row>
    <row r="16996" spans="1:13" x14ac:dyDescent="0.3">
      <c r="A16996" s="4" t="s">
        <v>19801</v>
      </c>
      <c r="B16996" s="14">
        <v>42153</v>
      </c>
      <c r="C16996" s="22">
        <v>42155</v>
      </c>
      <c r="D16996" s="5" t="s">
        <v>1589</v>
      </c>
      <c r="E16996" s="5" t="s">
        <v>29</v>
      </c>
      <c r="F16996" s="5" t="s">
        <v>126</v>
      </c>
      <c r="G16996" s="5" t="s">
        <v>31</v>
      </c>
      <c r="H16996" s="5" t="s">
        <v>5655</v>
      </c>
      <c r="I16996" s="5">
        <v>301.95999999999998</v>
      </c>
      <c r="J16996" s="6">
        <v>2</v>
      </c>
      <c r="K16996" s="5">
        <v>0</v>
      </c>
      <c r="L16996" s="5">
        <v>33.215599999999903</v>
      </c>
      <c r="M16996" s="23" t="s">
        <v>32</v>
      </c>
    </row>
    <row r="16997" spans="1:13" x14ac:dyDescent="0.3">
      <c r="A16997" s="8" t="s">
        <v>19802</v>
      </c>
      <c r="B16997" s="13">
        <v>42318</v>
      </c>
      <c r="C16997" s="20">
        <v>42324</v>
      </c>
      <c r="D16997" s="9" t="s">
        <v>1217</v>
      </c>
      <c r="E16997" s="9" t="s">
        <v>3858</v>
      </c>
      <c r="F16997" s="9" t="s">
        <v>3859</v>
      </c>
      <c r="G16997" s="9" t="s">
        <v>50</v>
      </c>
      <c r="H16997" s="9" t="s">
        <v>131</v>
      </c>
      <c r="I16997" s="9">
        <v>27.87</v>
      </c>
      <c r="J16997" s="10">
        <v>1</v>
      </c>
      <c r="K16997" s="9">
        <v>0</v>
      </c>
      <c r="L16997" s="9">
        <v>13.9199999999999</v>
      </c>
      <c r="M16997" s="21" t="s">
        <v>19</v>
      </c>
    </row>
    <row r="16998" spans="1:13" x14ac:dyDescent="0.3">
      <c r="A16998" s="4" t="s">
        <v>19803</v>
      </c>
      <c r="B16998" s="14">
        <v>42222</v>
      </c>
      <c r="C16998" s="24"/>
      <c r="D16998" s="5" t="s">
        <v>1589</v>
      </c>
      <c r="E16998" s="5" t="s">
        <v>29</v>
      </c>
      <c r="F16998" s="5" t="s">
        <v>30</v>
      </c>
      <c r="G16998" s="5" t="s">
        <v>50</v>
      </c>
      <c r="H16998" s="5" t="s">
        <v>22</v>
      </c>
      <c r="I16998" s="5">
        <v>133.19999999999999</v>
      </c>
      <c r="J16998" s="6">
        <v>9</v>
      </c>
      <c r="K16998" s="5">
        <v>0</v>
      </c>
      <c r="L16998" s="5">
        <v>66.599999999999994</v>
      </c>
      <c r="M16998" s="23" t="s">
        <v>32</v>
      </c>
    </row>
    <row r="16999" spans="1:13" x14ac:dyDescent="0.3">
      <c r="A16999" s="8" t="s">
        <v>19804</v>
      </c>
      <c r="B16999" s="13">
        <v>42183</v>
      </c>
      <c r="C16999" s="20">
        <v>42042</v>
      </c>
      <c r="D16999" s="9"/>
      <c r="E16999" s="9" t="s">
        <v>539</v>
      </c>
      <c r="F16999" s="9" t="s">
        <v>432</v>
      </c>
      <c r="G16999" s="9" t="s">
        <v>50</v>
      </c>
      <c r="H16999" s="9" t="s">
        <v>5655</v>
      </c>
      <c r="I16999" s="9">
        <v>21.48</v>
      </c>
      <c r="J16999" s="10">
        <v>2</v>
      </c>
      <c r="K16999" s="9"/>
      <c r="L16999" s="9">
        <v>4.26</v>
      </c>
      <c r="M16999" s="21" t="s">
        <v>19</v>
      </c>
    </row>
    <row r="17000" spans="1:13" x14ac:dyDescent="0.3">
      <c r="A17000" s="4" t="s">
        <v>19805</v>
      </c>
      <c r="B17000" s="14">
        <v>41949</v>
      </c>
      <c r="C17000" s="22">
        <v>41954</v>
      </c>
      <c r="D17000" s="5"/>
      <c r="E17000" s="5" t="s">
        <v>336</v>
      </c>
      <c r="F17000" s="5" t="s">
        <v>337</v>
      </c>
      <c r="G17000" s="5" t="s">
        <v>50</v>
      </c>
      <c r="H17000" s="5" t="s">
        <v>2771</v>
      </c>
      <c r="I17000" s="5">
        <v>19.139999999999901</v>
      </c>
      <c r="J17000" s="6">
        <v>1</v>
      </c>
      <c r="K17000" s="5">
        <v>0</v>
      </c>
      <c r="L17000" s="5">
        <v>4.1999999999999904</v>
      </c>
      <c r="M17000" s="21" t="s">
        <v>19</v>
      </c>
    </row>
    <row r="17001" spans="1:13" x14ac:dyDescent="0.3">
      <c r="A17001" s="8" t="s">
        <v>19806</v>
      </c>
      <c r="B17001" s="13">
        <v>42238</v>
      </c>
      <c r="C17001" s="20">
        <v>42239</v>
      </c>
      <c r="D17001" s="9" t="s">
        <v>1355</v>
      </c>
      <c r="E17001" s="9" t="s">
        <v>29</v>
      </c>
      <c r="F17001" s="9" t="s">
        <v>34</v>
      </c>
      <c r="G17001" s="9" t="s">
        <v>31</v>
      </c>
      <c r="H17001" s="9" t="s">
        <v>1444</v>
      </c>
      <c r="I17001" s="9">
        <v>568.72799999999995</v>
      </c>
      <c r="J17001" s="10">
        <v>3</v>
      </c>
      <c r="K17001" s="9">
        <v>0.2</v>
      </c>
      <c r="L17001" s="9">
        <v>28.4363999999999</v>
      </c>
      <c r="M17001" s="21" t="s">
        <v>19</v>
      </c>
    </row>
    <row r="17002" spans="1:13" x14ac:dyDescent="0.3">
      <c r="A17002" s="4" t="s">
        <v>19807</v>
      </c>
      <c r="B17002" s="7" t="s">
        <v>19808</v>
      </c>
      <c r="C17002" s="22">
        <v>41631</v>
      </c>
      <c r="D17002" s="5" t="s">
        <v>1355</v>
      </c>
      <c r="E17002" s="5" t="s">
        <v>230</v>
      </c>
      <c r="F17002" s="5" t="s">
        <v>30</v>
      </c>
      <c r="G17002" s="5" t="s">
        <v>17</v>
      </c>
      <c r="H17002" s="5" t="s">
        <v>18</v>
      </c>
      <c r="I17002" s="5">
        <v>158.376</v>
      </c>
      <c r="J17002" s="6">
        <v>3</v>
      </c>
      <c r="K17002" s="5">
        <v>0.2</v>
      </c>
      <c r="L17002" s="5">
        <v>13.857900000000001</v>
      </c>
      <c r="M17002" s="23" t="s">
        <v>32</v>
      </c>
    </row>
    <row r="17003" spans="1:13" x14ac:dyDescent="0.3">
      <c r="A17003" s="8" t="s">
        <v>19809</v>
      </c>
      <c r="B17003" s="13">
        <v>41632</v>
      </c>
      <c r="C17003" s="20">
        <v>41634</v>
      </c>
      <c r="D17003" s="9" t="s">
        <v>1355</v>
      </c>
      <c r="E17003" s="9" t="s">
        <v>345</v>
      </c>
      <c r="F17003" s="5" t="s">
        <v>345</v>
      </c>
      <c r="G17003" s="9" t="s">
        <v>31</v>
      </c>
      <c r="H17003" s="9" t="s">
        <v>18</v>
      </c>
      <c r="I17003" s="9">
        <v>166.68</v>
      </c>
      <c r="J17003" s="10">
        <v>1</v>
      </c>
      <c r="K17003" s="9">
        <v>0</v>
      </c>
      <c r="L17003" s="9">
        <v>34.979999999999997</v>
      </c>
      <c r="M17003" s="23" t="s">
        <v>32</v>
      </c>
    </row>
    <row r="17004" spans="1:13" x14ac:dyDescent="0.3">
      <c r="A17004" s="4" t="s">
        <v>19810</v>
      </c>
      <c r="B17004" s="14">
        <v>41156</v>
      </c>
      <c r="C17004" s="22">
        <v>41158</v>
      </c>
      <c r="D17004" s="5" t="s">
        <v>1355</v>
      </c>
      <c r="E17004" s="5" t="s">
        <v>29</v>
      </c>
      <c r="F17004" s="5" t="s">
        <v>126</v>
      </c>
      <c r="G17004" s="5" t="s">
        <v>31</v>
      </c>
      <c r="H17004" s="5" t="s">
        <v>6197</v>
      </c>
      <c r="I17004" s="5">
        <v>31.983999999999899</v>
      </c>
      <c r="J17004" s="6">
        <v>2</v>
      </c>
      <c r="K17004" s="5">
        <v>0.2</v>
      </c>
      <c r="L17004" s="5">
        <v>1.9989999999999899</v>
      </c>
      <c r="M17004" s="21" t="s">
        <v>26</v>
      </c>
    </row>
    <row r="17005" spans="1:13" x14ac:dyDescent="0.3">
      <c r="A17005" s="8" t="s">
        <v>19811</v>
      </c>
      <c r="B17005" s="13">
        <v>41375</v>
      </c>
      <c r="C17005" s="20">
        <v>41381</v>
      </c>
      <c r="D17005" s="9" t="s">
        <v>1355</v>
      </c>
      <c r="E17005" s="9" t="s">
        <v>29</v>
      </c>
      <c r="F17005" s="9" t="s">
        <v>126</v>
      </c>
      <c r="G17005" s="9" t="s">
        <v>31</v>
      </c>
      <c r="H17005" s="9" t="s">
        <v>5655</v>
      </c>
      <c r="I17005" s="9">
        <v>54.527999999999899</v>
      </c>
      <c r="J17005" s="10">
        <v>3</v>
      </c>
      <c r="K17005" s="9">
        <v>0.2</v>
      </c>
      <c r="L17005" s="9">
        <v>14.313599999999999</v>
      </c>
      <c r="M17005" s="21" t="s">
        <v>19</v>
      </c>
    </row>
    <row r="17006" spans="1:13" x14ac:dyDescent="0.3">
      <c r="A17006" s="4" t="s">
        <v>19812</v>
      </c>
      <c r="B17006" s="14">
        <v>41557</v>
      </c>
      <c r="C17006" s="22">
        <v>41560</v>
      </c>
      <c r="D17006" s="5" t="s">
        <v>6442</v>
      </c>
      <c r="E17006" s="5" t="s">
        <v>92</v>
      </c>
      <c r="F17006" s="5" t="s">
        <v>103</v>
      </c>
      <c r="G17006" s="5" t="s">
        <v>50</v>
      </c>
      <c r="H17006" s="5" t="s">
        <v>131</v>
      </c>
      <c r="I17006" s="5">
        <v>15.48</v>
      </c>
      <c r="J17006" s="6">
        <v>1</v>
      </c>
      <c r="K17006" s="5">
        <v>0</v>
      </c>
      <c r="L17006" s="5">
        <v>2.61</v>
      </c>
      <c r="M17006" s="21" t="s">
        <v>19</v>
      </c>
    </row>
    <row r="17007" spans="1:13" x14ac:dyDescent="0.3">
      <c r="A17007" s="8" t="s">
        <v>19813</v>
      </c>
      <c r="B17007" s="13">
        <v>41113</v>
      </c>
      <c r="C17007" s="20">
        <v>41120</v>
      </c>
      <c r="D17007" s="9" t="s">
        <v>395</v>
      </c>
      <c r="E17007" s="9" t="s">
        <v>73</v>
      </c>
      <c r="F17007" s="9" t="s">
        <v>74</v>
      </c>
      <c r="G17007" s="9" t="s">
        <v>50</v>
      </c>
      <c r="H17007" s="9" t="s">
        <v>5655</v>
      </c>
      <c r="I17007" s="9">
        <v>39.32</v>
      </c>
      <c r="J17007" s="10">
        <v>2</v>
      </c>
      <c r="K17007" s="9">
        <v>0</v>
      </c>
      <c r="L17007" s="9">
        <v>16.88</v>
      </c>
      <c r="M17007" s="21" t="s">
        <v>19</v>
      </c>
    </row>
    <row r="17008" spans="1:13" x14ac:dyDescent="0.3">
      <c r="A17008" s="8" t="s">
        <v>19814</v>
      </c>
      <c r="B17008" s="13">
        <v>42140</v>
      </c>
      <c r="C17008" s="20">
        <v>42144</v>
      </c>
      <c r="D17008" s="9" t="s">
        <v>1137</v>
      </c>
      <c r="E17008" s="9" t="s">
        <v>48</v>
      </c>
      <c r="F17008" s="9" t="s">
        <v>243</v>
      </c>
      <c r="G17008" s="9" t="s">
        <v>31</v>
      </c>
      <c r="H17008" s="9" t="s">
        <v>6197</v>
      </c>
      <c r="I17008" s="9">
        <v>14.84</v>
      </c>
      <c r="J17008" s="10">
        <v>1</v>
      </c>
      <c r="K17008" s="9">
        <v>0</v>
      </c>
      <c r="L17008" s="9">
        <v>3.84</v>
      </c>
      <c r="M17008" s="23" t="s">
        <v>32</v>
      </c>
    </row>
    <row r="17009" spans="1:13" x14ac:dyDescent="0.3">
      <c r="A17009" s="4" t="s">
        <v>19815</v>
      </c>
      <c r="B17009" s="14">
        <v>42342</v>
      </c>
      <c r="C17009" s="22">
        <v>42346</v>
      </c>
      <c r="D17009" s="5"/>
      <c r="E17009" s="5" t="s">
        <v>2029</v>
      </c>
      <c r="F17009" s="5" t="s">
        <v>74</v>
      </c>
      <c r="G17009" s="5" t="s">
        <v>9731</v>
      </c>
      <c r="H17009" s="5" t="s">
        <v>131</v>
      </c>
      <c r="I17009" s="5">
        <v>6.6719999999999997</v>
      </c>
      <c r="J17009" s="6">
        <v>1</v>
      </c>
      <c r="K17009" s="5">
        <v>0.4</v>
      </c>
      <c r="L17009" s="5">
        <v>-0.127999999999999</v>
      </c>
      <c r="M17009" s="23" t="s">
        <v>32</v>
      </c>
    </row>
    <row r="17010" spans="1:13" x14ac:dyDescent="0.3">
      <c r="A17010" s="8" t="s">
        <v>19816</v>
      </c>
      <c r="B17010" s="13">
        <v>41916</v>
      </c>
      <c r="C17010" s="20">
        <v>41919</v>
      </c>
      <c r="D17010" s="9" t="s">
        <v>9060</v>
      </c>
      <c r="E17010" s="9" t="s">
        <v>92</v>
      </c>
      <c r="F17010" s="9" t="s">
        <v>93</v>
      </c>
      <c r="G17010" s="9" t="s">
        <v>31</v>
      </c>
      <c r="H17010" s="9" t="s">
        <v>131</v>
      </c>
      <c r="I17010" s="9">
        <v>15.6</v>
      </c>
      <c r="J17010" s="10">
        <v>2</v>
      </c>
      <c r="K17010" s="9">
        <v>0.5</v>
      </c>
      <c r="L17010" s="9">
        <v>-2.2000000000000002</v>
      </c>
      <c r="M17010" s="23" t="s">
        <v>32</v>
      </c>
    </row>
    <row r="17011" spans="1:13" x14ac:dyDescent="0.3">
      <c r="A17011" s="4" t="s">
        <v>19817</v>
      </c>
      <c r="B17011" s="14">
        <v>41825</v>
      </c>
      <c r="C17011" s="22">
        <v>41829</v>
      </c>
      <c r="D17011" s="5" t="s">
        <v>442</v>
      </c>
      <c r="E17011" s="5" t="s">
        <v>15</v>
      </c>
      <c r="F17011" s="5" t="s">
        <v>16</v>
      </c>
      <c r="G17011" s="5" t="s">
        <v>17</v>
      </c>
      <c r="H17011" s="5" t="s">
        <v>131</v>
      </c>
      <c r="I17011" s="5">
        <v>23.111999999999998</v>
      </c>
      <c r="J17011" s="6">
        <v>1</v>
      </c>
      <c r="K17011" s="5">
        <v>0.4</v>
      </c>
      <c r="L17011" s="5">
        <v>-15.407999999999999</v>
      </c>
      <c r="M17011" s="21" t="s">
        <v>19</v>
      </c>
    </row>
    <row r="17012" spans="1:13" x14ac:dyDescent="0.3">
      <c r="A17012" s="8" t="s">
        <v>19818</v>
      </c>
      <c r="B17012" s="13">
        <v>42333</v>
      </c>
      <c r="C17012" s="20">
        <v>42333</v>
      </c>
      <c r="D17012" s="9" t="s">
        <v>1355</v>
      </c>
      <c r="E17012" s="9" t="s">
        <v>29</v>
      </c>
      <c r="F17012" s="9" t="s">
        <v>195</v>
      </c>
      <c r="G17012" s="9" t="s">
        <v>50</v>
      </c>
      <c r="H17012" s="9" t="s">
        <v>45</v>
      </c>
      <c r="I17012" s="9">
        <v>7.78</v>
      </c>
      <c r="J17012" s="10">
        <v>1</v>
      </c>
      <c r="K17012" s="9">
        <v>0</v>
      </c>
      <c r="L17012" s="9">
        <v>3.5009999999999901</v>
      </c>
      <c r="M17012" s="21" t="s">
        <v>19</v>
      </c>
    </row>
    <row r="17013" spans="1:13" x14ac:dyDescent="0.3">
      <c r="A17013" s="4" t="s">
        <v>19819</v>
      </c>
      <c r="B17013" s="14">
        <v>41625</v>
      </c>
      <c r="C17013" s="22">
        <v>41627</v>
      </c>
      <c r="D17013" s="5" t="s">
        <v>2575</v>
      </c>
      <c r="E17013" s="5" t="s">
        <v>29</v>
      </c>
      <c r="F17013" s="5" t="s">
        <v>34</v>
      </c>
      <c r="G17013" s="5" t="s">
        <v>50</v>
      </c>
      <c r="H17013" s="5" t="s">
        <v>5655</v>
      </c>
      <c r="I17013" s="5">
        <v>204.85</v>
      </c>
      <c r="J17013" s="6">
        <v>5</v>
      </c>
      <c r="K17013" s="5">
        <v>0</v>
      </c>
      <c r="L17013" s="5">
        <v>53.261000000000003</v>
      </c>
      <c r="M17013" s="21" t="s">
        <v>26</v>
      </c>
    </row>
    <row r="17014" spans="1:13" x14ac:dyDescent="0.3">
      <c r="A17014" s="8" t="s">
        <v>19820</v>
      </c>
      <c r="B17014" s="13">
        <v>42242</v>
      </c>
      <c r="C17014" s="20">
        <v>42242</v>
      </c>
      <c r="D17014" s="9" t="s">
        <v>395</v>
      </c>
      <c r="E17014" s="9" t="s">
        <v>4507</v>
      </c>
      <c r="F17014" s="9" t="s">
        <v>44</v>
      </c>
      <c r="G17014" s="9" t="s">
        <v>50</v>
      </c>
      <c r="H17014" s="9" t="s">
        <v>1444</v>
      </c>
      <c r="I17014" s="9">
        <v>18.54</v>
      </c>
      <c r="J17014" s="10">
        <v>2</v>
      </c>
      <c r="K17014" s="9">
        <v>0</v>
      </c>
      <c r="L17014" s="9">
        <v>8.52</v>
      </c>
      <c r="M17014" s="21" t="s">
        <v>19</v>
      </c>
    </row>
    <row r="17015" spans="1:13" x14ac:dyDescent="0.3">
      <c r="A17015" s="4" t="s">
        <v>19821</v>
      </c>
      <c r="B17015" s="7"/>
      <c r="C17015" s="22">
        <v>42183</v>
      </c>
      <c r="D17015" s="5" t="s">
        <v>2575</v>
      </c>
      <c r="E17015" s="5" t="s">
        <v>29</v>
      </c>
      <c r="F17015" s="5" t="s">
        <v>126</v>
      </c>
      <c r="G17015" s="5" t="s">
        <v>17</v>
      </c>
      <c r="H17015" s="5" t="s">
        <v>2771</v>
      </c>
      <c r="I17015" s="5">
        <v>503.96</v>
      </c>
      <c r="J17015" s="6">
        <v>4</v>
      </c>
      <c r="K17015" s="5">
        <v>0</v>
      </c>
      <c r="L17015" s="5">
        <v>125.99</v>
      </c>
      <c r="M17015" s="21" t="s">
        <v>19</v>
      </c>
    </row>
    <row r="17016" spans="1:13" x14ac:dyDescent="0.3">
      <c r="A17016" s="8" t="s">
        <v>19822</v>
      </c>
      <c r="B17016" s="13">
        <v>42150</v>
      </c>
      <c r="C17016" s="20">
        <v>42154</v>
      </c>
      <c r="D17016" s="9" t="s">
        <v>1277</v>
      </c>
      <c r="E17016" s="9" t="s">
        <v>368</v>
      </c>
      <c r="F17016" s="9" t="s">
        <v>243</v>
      </c>
      <c r="G17016" s="9" t="s">
        <v>870</v>
      </c>
      <c r="H17016" s="9" t="s">
        <v>1444</v>
      </c>
      <c r="I17016" s="9">
        <v>23.28</v>
      </c>
      <c r="J17016" s="10">
        <v>1</v>
      </c>
      <c r="K17016" s="9">
        <v>0</v>
      </c>
      <c r="L17016" s="9">
        <v>1.86</v>
      </c>
      <c r="M17016" s="21" t="s">
        <v>19</v>
      </c>
    </row>
    <row r="17017" spans="1:13" x14ac:dyDescent="0.3">
      <c r="A17017" s="8" t="s">
        <v>19823</v>
      </c>
      <c r="B17017" s="13">
        <v>42257</v>
      </c>
      <c r="C17017" s="20">
        <v>42260</v>
      </c>
      <c r="D17017" s="9" t="s">
        <v>357</v>
      </c>
      <c r="E17017" s="9" t="s">
        <v>539</v>
      </c>
      <c r="F17017" s="9" t="s">
        <v>432</v>
      </c>
      <c r="G17017" s="9" t="s">
        <v>50</v>
      </c>
      <c r="H17017" s="9" t="s">
        <v>6197</v>
      </c>
      <c r="I17017" s="9">
        <v>9.6</v>
      </c>
      <c r="J17017" s="10">
        <v>2</v>
      </c>
      <c r="K17017" s="9">
        <v>0</v>
      </c>
      <c r="L17017" s="9">
        <v>4.38</v>
      </c>
      <c r="M17017" s="21" t="s">
        <v>19</v>
      </c>
    </row>
    <row r="17018" spans="1:13" x14ac:dyDescent="0.3">
      <c r="A17018" s="4" t="s">
        <v>19824</v>
      </c>
      <c r="B17018" s="14">
        <v>41684</v>
      </c>
      <c r="C17018" s="22">
        <v>41686</v>
      </c>
      <c r="D17018" s="5" t="s">
        <v>706</v>
      </c>
      <c r="E17018" s="5" t="s">
        <v>19825</v>
      </c>
      <c r="F17018" s="5" t="s">
        <v>205</v>
      </c>
      <c r="G17018" s="5" t="s">
        <v>50</v>
      </c>
      <c r="H17018" s="5" t="s">
        <v>2387</v>
      </c>
      <c r="I17018" s="5">
        <v>28.23</v>
      </c>
      <c r="J17018" s="6">
        <v>1</v>
      </c>
      <c r="K17018" s="5">
        <v>0</v>
      </c>
      <c r="L17018" s="5">
        <v>0</v>
      </c>
      <c r="M17018" s="21" t="s">
        <v>26</v>
      </c>
    </row>
    <row r="17019" spans="1:13" x14ac:dyDescent="0.3">
      <c r="A17019" s="8" t="s">
        <v>19826</v>
      </c>
      <c r="B17019" s="13">
        <v>42220</v>
      </c>
      <c r="C17019" s="20">
        <v>42224</v>
      </c>
      <c r="D17019" s="9" t="s">
        <v>1533</v>
      </c>
      <c r="E17019" s="9" t="s">
        <v>21</v>
      </c>
      <c r="F17019" s="5" t="s">
        <v>54</v>
      </c>
      <c r="G17019" s="9" t="s">
        <v>50</v>
      </c>
      <c r="H17019" s="9" t="s">
        <v>225</v>
      </c>
      <c r="I17019" s="9">
        <v>30.050999999999998</v>
      </c>
      <c r="J17019" s="10">
        <v>3</v>
      </c>
      <c r="K17019" s="9">
        <v>0.1</v>
      </c>
      <c r="L17019" s="9">
        <v>8.9909999999999997</v>
      </c>
      <c r="M17019" s="21" t="s">
        <v>19</v>
      </c>
    </row>
    <row r="17020" spans="1:13" x14ac:dyDescent="0.3">
      <c r="A17020" s="8" t="s">
        <v>19827</v>
      </c>
      <c r="B17020" s="13">
        <v>42196</v>
      </c>
      <c r="C17020" s="20">
        <v>42200</v>
      </c>
      <c r="D17020" s="9" t="s">
        <v>730</v>
      </c>
      <c r="E17020" s="9" t="s">
        <v>970</v>
      </c>
      <c r="F17020" s="9" t="s">
        <v>432</v>
      </c>
      <c r="G17020" s="9" t="s">
        <v>50</v>
      </c>
      <c r="H17020" s="9" t="s">
        <v>1444</v>
      </c>
      <c r="I17020" s="9">
        <v>15.228</v>
      </c>
      <c r="J17020" s="10">
        <v>2</v>
      </c>
      <c r="K17020" s="9">
        <v>0.7</v>
      </c>
      <c r="L17020" s="9">
        <v>-18.791999999999899</v>
      </c>
      <c r="M17020" s="23" t="s">
        <v>32</v>
      </c>
    </row>
    <row r="17021" spans="1:13" x14ac:dyDescent="0.3">
      <c r="A17021" s="4" t="s">
        <v>19828</v>
      </c>
      <c r="B17021" s="14">
        <v>41039</v>
      </c>
      <c r="C17021" s="22">
        <v>41044</v>
      </c>
      <c r="D17021" s="5" t="s">
        <v>2575</v>
      </c>
      <c r="E17021" s="5" t="s">
        <v>29</v>
      </c>
      <c r="F17021" s="5" t="s">
        <v>30</v>
      </c>
      <c r="G17021" s="5" t="s">
        <v>17</v>
      </c>
      <c r="H17021" s="5" t="s">
        <v>6197</v>
      </c>
      <c r="I17021" s="5">
        <v>100.792</v>
      </c>
      <c r="J17021" s="6">
        <v>1</v>
      </c>
      <c r="K17021" s="5">
        <v>0.2</v>
      </c>
      <c r="L17021" s="5">
        <v>6.2995000000000001</v>
      </c>
      <c r="M17021" s="21" t="s">
        <v>19</v>
      </c>
    </row>
    <row r="17022" spans="1:13" x14ac:dyDescent="0.3">
      <c r="A17022" s="8" t="s">
        <v>19829</v>
      </c>
      <c r="B17022" s="13">
        <v>41587</v>
      </c>
      <c r="C17022" s="20">
        <v>41591</v>
      </c>
      <c r="D17022" s="9" t="s">
        <v>2979</v>
      </c>
      <c r="E17022" s="9" t="s">
        <v>21</v>
      </c>
      <c r="F17022" s="5" t="s">
        <v>54</v>
      </c>
      <c r="G17022" s="9" t="s">
        <v>50</v>
      </c>
      <c r="H17022" s="9" t="s">
        <v>131</v>
      </c>
      <c r="I17022" s="9">
        <v>13.049999999999899</v>
      </c>
      <c r="J17022" s="10">
        <v>1</v>
      </c>
      <c r="K17022" s="9">
        <v>0</v>
      </c>
      <c r="L17022" s="9">
        <v>4.68</v>
      </c>
      <c r="M17022" s="21" t="s">
        <v>19</v>
      </c>
    </row>
    <row r="17023" spans="1:13" x14ac:dyDescent="0.3">
      <c r="A17023" s="4" t="s">
        <v>19830</v>
      </c>
      <c r="B17023" s="14">
        <v>41426</v>
      </c>
      <c r="C17023" s="22">
        <v>41431</v>
      </c>
      <c r="D17023" s="5" t="s">
        <v>518</v>
      </c>
      <c r="E17023" s="5" t="s">
        <v>15</v>
      </c>
      <c r="F17023" s="5" t="s">
        <v>16</v>
      </c>
      <c r="G17023" s="5" t="s">
        <v>50</v>
      </c>
      <c r="H17023" s="5" t="s">
        <v>6197</v>
      </c>
      <c r="I17023" s="5">
        <v>9.99</v>
      </c>
      <c r="J17023" s="6">
        <v>1</v>
      </c>
      <c r="K17023" s="5"/>
      <c r="L17023" s="5">
        <v>3.66</v>
      </c>
      <c r="M17023" s="21" t="s">
        <v>19</v>
      </c>
    </row>
    <row r="17024" spans="1:13" x14ac:dyDescent="0.3">
      <c r="A17024" s="8" t="s">
        <v>19831</v>
      </c>
      <c r="B17024" s="13">
        <v>41752</v>
      </c>
      <c r="C17024" s="20">
        <v>41756</v>
      </c>
      <c r="D17024" s="9" t="s">
        <v>2575</v>
      </c>
      <c r="E17024" s="9" t="s">
        <v>29</v>
      </c>
      <c r="F17024" s="9" t="s">
        <v>19832</v>
      </c>
      <c r="G17024" s="9" t="s">
        <v>31</v>
      </c>
      <c r="H17024" s="9" t="s">
        <v>1444</v>
      </c>
      <c r="I17024" s="9">
        <v>31.56</v>
      </c>
      <c r="J17024" s="10">
        <v>3</v>
      </c>
      <c r="K17024" s="9">
        <v>0</v>
      </c>
      <c r="L17024" s="9">
        <v>10.4148</v>
      </c>
      <c r="M17024" s="21" t="s">
        <v>19</v>
      </c>
    </row>
    <row r="17025" spans="1:13" x14ac:dyDescent="0.3">
      <c r="A17025" s="4" t="s">
        <v>19833</v>
      </c>
      <c r="B17025" s="14">
        <v>42312</v>
      </c>
      <c r="C17025" s="22">
        <v>42317</v>
      </c>
      <c r="D17025" s="5" t="s">
        <v>2575</v>
      </c>
      <c r="E17025" s="5" t="s">
        <v>29</v>
      </c>
      <c r="F17025" s="5" t="s">
        <v>34</v>
      </c>
      <c r="G17025" s="5" t="s">
        <v>50</v>
      </c>
      <c r="H17025" s="5" t="s">
        <v>2387</v>
      </c>
      <c r="I17025" s="5">
        <v>35.880000000000003</v>
      </c>
      <c r="J17025" s="6">
        <v>6</v>
      </c>
      <c r="K17025" s="5">
        <v>0</v>
      </c>
      <c r="L17025" s="5">
        <v>17.581199999999999</v>
      </c>
      <c r="M17025" s="21" t="s">
        <v>19</v>
      </c>
    </row>
    <row r="17026" spans="1:13" x14ac:dyDescent="0.3">
      <c r="A17026" s="8" t="s">
        <v>19834</v>
      </c>
      <c r="B17026" s="13">
        <v>42273</v>
      </c>
      <c r="C17026" s="20">
        <v>42277</v>
      </c>
      <c r="D17026" s="9" t="s">
        <v>1666</v>
      </c>
      <c r="E17026" s="9" t="s">
        <v>1315</v>
      </c>
      <c r="F17026" s="9" t="s">
        <v>70</v>
      </c>
      <c r="G17026" s="9" t="s">
        <v>50</v>
      </c>
      <c r="H17026" s="9" t="s">
        <v>2387</v>
      </c>
      <c r="I17026" s="9">
        <v>12.059999999999899</v>
      </c>
      <c r="J17026" s="10">
        <v>3</v>
      </c>
      <c r="K17026" s="9">
        <v>0.5</v>
      </c>
      <c r="L17026" s="9">
        <v>-1.97999999999999</v>
      </c>
      <c r="M17026" s="21" t="s">
        <v>19</v>
      </c>
    </row>
    <row r="17027" spans="1:13" x14ac:dyDescent="0.3">
      <c r="A17027" s="4" t="s">
        <v>19835</v>
      </c>
      <c r="B17027" s="14">
        <v>41657</v>
      </c>
      <c r="C17027" s="22">
        <v>41659</v>
      </c>
      <c r="D17027" s="5" t="s">
        <v>1940</v>
      </c>
      <c r="E17027" s="5" t="s">
        <v>365</v>
      </c>
      <c r="F17027" s="5" t="s">
        <v>185</v>
      </c>
      <c r="G17027" s="5" t="s">
        <v>50</v>
      </c>
      <c r="H17027" s="5" t="s">
        <v>6197</v>
      </c>
      <c r="I17027" s="5">
        <v>20.16</v>
      </c>
      <c r="J17027" s="6">
        <v>1</v>
      </c>
      <c r="K17027" s="5">
        <v>0</v>
      </c>
      <c r="L17027" s="5">
        <v>0.99</v>
      </c>
      <c r="M17027" s="21" t="s">
        <v>19</v>
      </c>
    </row>
    <row r="17028" spans="1:13" x14ac:dyDescent="0.3">
      <c r="A17028" s="8" t="s">
        <v>19836</v>
      </c>
      <c r="B17028" s="13">
        <v>41908</v>
      </c>
      <c r="C17028" s="20">
        <v>41912</v>
      </c>
      <c r="D17028" s="9" t="s">
        <v>2128</v>
      </c>
      <c r="E17028" s="9" t="s">
        <v>774</v>
      </c>
      <c r="F17028" s="9" t="s">
        <v>307</v>
      </c>
      <c r="G17028" s="9" t="s">
        <v>870</v>
      </c>
      <c r="H17028" s="9" t="s">
        <v>56</v>
      </c>
      <c r="I17028" s="9">
        <v>14.61</v>
      </c>
      <c r="J17028" s="10">
        <v>1</v>
      </c>
      <c r="K17028" s="9">
        <v>0</v>
      </c>
      <c r="L17028" s="9">
        <v>4.8</v>
      </c>
      <c r="M17028" s="21" t="s">
        <v>19</v>
      </c>
    </row>
    <row r="17029" spans="1:13" x14ac:dyDescent="0.3">
      <c r="A17029" s="4" t="s">
        <v>19837</v>
      </c>
      <c r="B17029" s="14">
        <v>41661</v>
      </c>
      <c r="C17029" s="22">
        <v>41667</v>
      </c>
      <c r="D17029" s="5" t="s">
        <v>2575</v>
      </c>
      <c r="E17029" s="5" t="s">
        <v>29</v>
      </c>
      <c r="F17029" s="5" t="s">
        <v>84</v>
      </c>
      <c r="G17029" s="5" t="s">
        <v>50</v>
      </c>
      <c r="H17029" s="5" t="s">
        <v>18</v>
      </c>
      <c r="I17029" s="5">
        <v>7.56</v>
      </c>
      <c r="J17029" s="6">
        <v>6</v>
      </c>
      <c r="K17029" s="5">
        <v>0</v>
      </c>
      <c r="L17029" s="5">
        <v>0.3024</v>
      </c>
      <c r="M17029" s="21" t="s">
        <v>19</v>
      </c>
    </row>
    <row r="17030" spans="1:13" x14ac:dyDescent="0.3">
      <c r="A17030" s="4" t="s">
        <v>19838</v>
      </c>
      <c r="B17030" s="14">
        <v>42339</v>
      </c>
      <c r="C17030" s="22">
        <v>42344</v>
      </c>
      <c r="D17030" s="5" t="s">
        <v>5025</v>
      </c>
      <c r="E17030" s="5" t="s">
        <v>260</v>
      </c>
      <c r="F17030" s="5" t="s">
        <v>63</v>
      </c>
      <c r="G17030" s="5" t="s">
        <v>50</v>
      </c>
      <c r="H17030" s="5" t="s">
        <v>2771</v>
      </c>
      <c r="I17030" s="5">
        <v>10.050000000000001</v>
      </c>
      <c r="J17030" s="6">
        <v>1</v>
      </c>
      <c r="K17030" s="5">
        <v>0</v>
      </c>
      <c r="L17030" s="5">
        <v>4.92</v>
      </c>
      <c r="M17030" s="21" t="s">
        <v>19</v>
      </c>
    </row>
    <row r="17031" spans="1:13" x14ac:dyDescent="0.3">
      <c r="A17031" s="8" t="s">
        <v>19839</v>
      </c>
      <c r="B17031" s="11"/>
      <c r="C17031" s="20">
        <v>41328</v>
      </c>
      <c r="D17031" s="9" t="s">
        <v>266</v>
      </c>
      <c r="E17031" s="9" t="s">
        <v>430</v>
      </c>
      <c r="F17031" s="9" t="s">
        <v>44</v>
      </c>
      <c r="G17031" s="9" t="s">
        <v>81</v>
      </c>
      <c r="H17031" s="9" t="s">
        <v>5655</v>
      </c>
      <c r="I17031" s="9">
        <v>4.3920000000000003</v>
      </c>
      <c r="J17031" s="10">
        <v>1</v>
      </c>
      <c r="K17031" s="9">
        <v>0.6</v>
      </c>
      <c r="L17031" s="9">
        <v>-2.7480000000000002</v>
      </c>
      <c r="M17031" s="23" t="s">
        <v>32</v>
      </c>
    </row>
    <row r="17032" spans="1:13" x14ac:dyDescent="0.3">
      <c r="A17032" s="4" t="s">
        <v>19840</v>
      </c>
      <c r="B17032" s="7"/>
      <c r="C17032" s="22">
        <v>41624</v>
      </c>
      <c r="D17032" s="5" t="s">
        <v>42</v>
      </c>
      <c r="E17032" s="9" t="s">
        <v>87</v>
      </c>
      <c r="F17032" s="5" t="s">
        <v>88</v>
      </c>
      <c r="G17032" s="5" t="s">
        <v>50</v>
      </c>
      <c r="H17032" s="5" t="s">
        <v>2771</v>
      </c>
      <c r="I17032" s="5">
        <v>11.61</v>
      </c>
      <c r="J17032" s="6">
        <v>3</v>
      </c>
      <c r="K17032" s="5">
        <v>0</v>
      </c>
      <c r="L17032" s="5">
        <v>5.49</v>
      </c>
      <c r="M17032" s="21" t="s">
        <v>19</v>
      </c>
    </row>
    <row r="17033" spans="1:13" x14ac:dyDescent="0.3">
      <c r="A17033" s="8" t="s">
        <v>19841</v>
      </c>
      <c r="B17033" s="13">
        <v>42158</v>
      </c>
      <c r="C17033" s="20">
        <v>42163</v>
      </c>
      <c r="D17033" s="9" t="s">
        <v>19842</v>
      </c>
      <c r="E17033" s="9" t="s">
        <v>959</v>
      </c>
      <c r="F17033" s="9" t="s">
        <v>66</v>
      </c>
      <c r="G17033" s="9" t="s">
        <v>50</v>
      </c>
      <c r="H17033" s="9" t="s">
        <v>5655</v>
      </c>
      <c r="I17033" s="9">
        <v>5.3249999999999904</v>
      </c>
      <c r="J17033" s="10">
        <v>1</v>
      </c>
      <c r="K17033" s="9">
        <v>0.5</v>
      </c>
      <c r="L17033" s="9">
        <v>-2.6849999999999898</v>
      </c>
      <c r="M17033" s="23" t="s">
        <v>32</v>
      </c>
    </row>
    <row r="17034" spans="1:13" x14ac:dyDescent="0.3">
      <c r="A17034" s="4" t="s">
        <v>19843</v>
      </c>
      <c r="B17034" s="14">
        <v>41214</v>
      </c>
      <c r="C17034" s="22">
        <v>41214</v>
      </c>
      <c r="D17034" s="5" t="s">
        <v>2199</v>
      </c>
      <c r="E17034" s="9" t="s">
        <v>73</v>
      </c>
      <c r="F17034" s="5" t="s">
        <v>74</v>
      </c>
      <c r="G17034" s="5" t="s">
        <v>50</v>
      </c>
      <c r="H17034" s="5" t="s">
        <v>6197</v>
      </c>
      <c r="I17034" s="5">
        <v>21.68</v>
      </c>
      <c r="J17034" s="6">
        <v>2</v>
      </c>
      <c r="K17034" s="5">
        <v>0</v>
      </c>
      <c r="L17034" s="5">
        <v>6.04</v>
      </c>
      <c r="M17034" s="21" t="s">
        <v>19</v>
      </c>
    </row>
    <row r="17035" spans="1:13" x14ac:dyDescent="0.3">
      <c r="A17035" s="8" t="s">
        <v>19844</v>
      </c>
      <c r="B17035" s="13">
        <v>41886</v>
      </c>
      <c r="C17035" s="20">
        <v>41888</v>
      </c>
      <c r="D17035" s="9" t="s">
        <v>1309</v>
      </c>
      <c r="E17035" s="9" t="s">
        <v>29</v>
      </c>
      <c r="F17035" s="9"/>
      <c r="G17035" s="9" t="s">
        <v>50</v>
      </c>
      <c r="H17035" s="9" t="s">
        <v>225</v>
      </c>
      <c r="I17035" s="9">
        <v>1141.47</v>
      </c>
      <c r="J17035" s="10">
        <v>5</v>
      </c>
      <c r="K17035" s="9">
        <v>0.7</v>
      </c>
      <c r="L17035" s="9">
        <v>-760.98</v>
      </c>
      <c r="M17035" s="21" t="s">
        <v>19</v>
      </c>
    </row>
    <row r="17036" spans="1:13" x14ac:dyDescent="0.3">
      <c r="A17036" s="4" t="s">
        <v>19845</v>
      </c>
      <c r="B17036" s="14">
        <v>41002</v>
      </c>
      <c r="C17036" s="22">
        <v>41007</v>
      </c>
      <c r="D17036" s="5" t="s">
        <v>1309</v>
      </c>
      <c r="E17036" s="5" t="s">
        <v>29</v>
      </c>
      <c r="F17036" s="5" t="s">
        <v>34</v>
      </c>
      <c r="G17036" s="5" t="s">
        <v>50</v>
      </c>
      <c r="H17036" s="5" t="s">
        <v>225</v>
      </c>
      <c r="I17036" s="5">
        <v>18.899999999999999</v>
      </c>
      <c r="J17036" s="6">
        <v>6</v>
      </c>
      <c r="K17036" s="5">
        <v>0</v>
      </c>
      <c r="L17036" s="5">
        <v>9.0719999999999992</v>
      </c>
      <c r="M17036" s="23" t="s">
        <v>32</v>
      </c>
    </row>
    <row r="17037" spans="1:13" x14ac:dyDescent="0.3">
      <c r="A17037" s="8" t="s">
        <v>19846</v>
      </c>
      <c r="B17037" s="13">
        <v>41907</v>
      </c>
      <c r="C17037" s="20">
        <v>41914</v>
      </c>
      <c r="D17037" s="9" t="s">
        <v>1476</v>
      </c>
      <c r="E17037" s="9" t="s">
        <v>92</v>
      </c>
      <c r="F17037" s="9" t="s">
        <v>93</v>
      </c>
      <c r="G17037" s="9" t="s">
        <v>31</v>
      </c>
      <c r="H17037" s="9" t="s">
        <v>6197</v>
      </c>
      <c r="I17037" s="9">
        <v>13.38</v>
      </c>
      <c r="J17037" s="10">
        <v>2</v>
      </c>
      <c r="K17037" s="9">
        <v>0.5</v>
      </c>
      <c r="L17037" s="9">
        <v>-5.9</v>
      </c>
      <c r="M17037" s="21" t="s">
        <v>19</v>
      </c>
    </row>
    <row r="17038" spans="1:13" x14ac:dyDescent="0.3">
      <c r="A17038" s="4" t="s">
        <v>19847</v>
      </c>
      <c r="B17038" s="14">
        <v>41262</v>
      </c>
      <c r="C17038" s="22">
        <v>41267</v>
      </c>
      <c r="D17038" s="5" t="s">
        <v>1443</v>
      </c>
      <c r="E17038" s="9" t="s">
        <v>988</v>
      </c>
      <c r="F17038" s="5" t="s">
        <v>74</v>
      </c>
      <c r="G17038" s="5" t="s">
        <v>31</v>
      </c>
      <c r="H17038" s="5" t="s">
        <v>1444</v>
      </c>
      <c r="I17038" s="5">
        <v>21.131999999999898</v>
      </c>
      <c r="J17038" s="6">
        <v>3</v>
      </c>
      <c r="K17038" s="5">
        <v>0.4</v>
      </c>
      <c r="L17038" s="5">
        <v>-8.5079999999999902</v>
      </c>
      <c r="M17038" s="21" t="s">
        <v>19</v>
      </c>
    </row>
    <row r="17039" spans="1:13" x14ac:dyDescent="0.3">
      <c r="A17039" s="8" t="s">
        <v>19848</v>
      </c>
      <c r="B17039" s="13">
        <v>42327</v>
      </c>
      <c r="C17039" s="20">
        <v>42332</v>
      </c>
      <c r="D17039" s="9" t="s">
        <v>2856</v>
      </c>
      <c r="E17039" s="9" t="s">
        <v>73</v>
      </c>
      <c r="F17039" s="9" t="s">
        <v>74</v>
      </c>
      <c r="G17039" s="9" t="s">
        <v>50</v>
      </c>
      <c r="H17039" s="9" t="s">
        <v>6197</v>
      </c>
      <c r="I17039" s="9">
        <v>58.3</v>
      </c>
      <c r="J17039" s="10">
        <v>5</v>
      </c>
      <c r="K17039" s="9">
        <v>0</v>
      </c>
      <c r="L17039" s="9">
        <v>15.1</v>
      </c>
      <c r="M17039" s="21" t="s">
        <v>19</v>
      </c>
    </row>
    <row r="17040" spans="1:13" x14ac:dyDescent="0.3">
      <c r="A17040" s="4" t="s">
        <v>19849</v>
      </c>
      <c r="B17040" s="14">
        <v>41534</v>
      </c>
      <c r="C17040" s="22">
        <v>41537</v>
      </c>
      <c r="D17040" s="5" t="s">
        <v>2021</v>
      </c>
      <c r="E17040" s="5" t="s">
        <v>368</v>
      </c>
      <c r="F17040" s="5" t="s">
        <v>1660</v>
      </c>
      <c r="G17040" s="5" t="s">
        <v>135</v>
      </c>
      <c r="H17040" s="5" t="s">
        <v>131</v>
      </c>
      <c r="I17040" s="5">
        <v>16.48</v>
      </c>
      <c r="J17040" s="6">
        <v>2</v>
      </c>
      <c r="K17040" s="5">
        <v>0</v>
      </c>
      <c r="L17040" s="5"/>
      <c r="M17040" s="21" t="s">
        <v>19</v>
      </c>
    </row>
    <row r="17041" spans="1:13" x14ac:dyDescent="0.3">
      <c r="A17041" s="8" t="s">
        <v>19850</v>
      </c>
      <c r="B17041" s="13">
        <v>42208</v>
      </c>
      <c r="C17041" s="20">
        <v>42210</v>
      </c>
      <c r="D17041" s="9" t="s">
        <v>1246</v>
      </c>
      <c r="E17041" s="9" t="s">
        <v>385</v>
      </c>
      <c r="F17041" s="9" t="s">
        <v>243</v>
      </c>
      <c r="G17041" s="9"/>
      <c r="H17041" s="9" t="s">
        <v>131</v>
      </c>
      <c r="I17041" s="9">
        <v>5.3280000000000003</v>
      </c>
      <c r="J17041" s="10">
        <v>4</v>
      </c>
      <c r="K17041" s="9">
        <v>0.7</v>
      </c>
      <c r="L17041" s="9">
        <v>-9.4719999999999995</v>
      </c>
      <c r="M17041" s="21" t="s">
        <v>26</v>
      </c>
    </row>
    <row r="17042" spans="1:13" x14ac:dyDescent="0.3">
      <c r="A17042" s="4" t="s">
        <v>19851</v>
      </c>
      <c r="B17042" s="14">
        <v>41213</v>
      </c>
      <c r="C17042" s="22">
        <v>41220</v>
      </c>
      <c r="D17042" s="5" t="s">
        <v>780</v>
      </c>
      <c r="E17042" s="5" t="s">
        <v>29</v>
      </c>
      <c r="F17042" s="5" t="s">
        <v>34</v>
      </c>
      <c r="G17042" s="5" t="s">
        <v>50</v>
      </c>
      <c r="H17042" s="5" t="s">
        <v>22</v>
      </c>
      <c r="I17042" s="5">
        <v>44.4</v>
      </c>
      <c r="J17042" s="6">
        <v>3</v>
      </c>
      <c r="K17042" s="5">
        <v>0</v>
      </c>
      <c r="L17042" s="5">
        <v>22.2</v>
      </c>
      <c r="M17042" s="21" t="s">
        <v>19</v>
      </c>
    </row>
    <row r="17043" spans="1:13" x14ac:dyDescent="0.3">
      <c r="A17043" s="8" t="s">
        <v>19852</v>
      </c>
      <c r="B17043" s="13">
        <v>41991</v>
      </c>
      <c r="C17043" s="25"/>
      <c r="D17043" s="9" t="s">
        <v>1443</v>
      </c>
      <c r="E17043" s="9" t="s">
        <v>15</v>
      </c>
      <c r="F17043" s="9" t="s">
        <v>16</v>
      </c>
      <c r="G17043" s="9" t="s">
        <v>50</v>
      </c>
      <c r="H17043" s="9" t="s">
        <v>5655</v>
      </c>
      <c r="I17043" s="9">
        <v>22.68</v>
      </c>
      <c r="J17043" s="10">
        <v>3</v>
      </c>
      <c r="K17043" s="9">
        <v>0.1</v>
      </c>
      <c r="L17043" s="9">
        <v>2.96999999999999</v>
      </c>
      <c r="M17043" s="21" t="s">
        <v>19</v>
      </c>
    </row>
    <row r="17044" spans="1:13" x14ac:dyDescent="0.3">
      <c r="A17044" s="4" t="s">
        <v>19853</v>
      </c>
      <c r="B17044" s="14">
        <v>42272</v>
      </c>
      <c r="C17044" s="22">
        <v>42277</v>
      </c>
      <c r="D17044" s="5" t="s">
        <v>1076</v>
      </c>
      <c r="E17044" s="5" t="s">
        <v>69</v>
      </c>
      <c r="F17044" s="5" t="s">
        <v>70</v>
      </c>
      <c r="G17044" s="5" t="s">
        <v>50</v>
      </c>
      <c r="H17044" s="5" t="s">
        <v>6197</v>
      </c>
      <c r="I17044" s="5">
        <v>16.079999999999998</v>
      </c>
      <c r="J17044" s="6">
        <v>2</v>
      </c>
      <c r="K17044" s="5">
        <v>0</v>
      </c>
      <c r="L17044" s="5">
        <v>6.72</v>
      </c>
      <c r="M17044" s="21" t="s">
        <v>19</v>
      </c>
    </row>
    <row r="17045" spans="1:13" x14ac:dyDescent="0.3">
      <c r="A17045" s="8" t="s">
        <v>19854</v>
      </c>
      <c r="B17045" s="13">
        <v>42111</v>
      </c>
      <c r="C17045" s="20">
        <v>42116</v>
      </c>
      <c r="D17045" s="9" t="s">
        <v>780</v>
      </c>
      <c r="E17045" s="9" t="s">
        <v>29</v>
      </c>
      <c r="F17045" s="9" t="s">
        <v>30</v>
      </c>
      <c r="G17045" s="9" t="s">
        <v>50</v>
      </c>
      <c r="H17045" s="9" t="s">
        <v>131</v>
      </c>
      <c r="I17045" s="9">
        <v>16.52</v>
      </c>
      <c r="J17045" s="10">
        <v>5</v>
      </c>
      <c r="K17045" s="9">
        <v>1.64759879728938</v>
      </c>
      <c r="L17045" s="9">
        <v>2.0649999999999902</v>
      </c>
      <c r="M17045" s="21" t="s">
        <v>19</v>
      </c>
    </row>
    <row r="17046" spans="1:13" x14ac:dyDescent="0.3">
      <c r="A17046" s="4" t="s">
        <v>19855</v>
      </c>
      <c r="B17046" s="14">
        <v>42178</v>
      </c>
      <c r="C17046" s="22">
        <v>42184</v>
      </c>
      <c r="D17046" s="5" t="s">
        <v>780</v>
      </c>
      <c r="E17046" s="5" t="s">
        <v>29</v>
      </c>
      <c r="F17046" s="5" t="s">
        <v>84</v>
      </c>
      <c r="G17046" s="5" t="s">
        <v>50</v>
      </c>
      <c r="H17046" s="5" t="s">
        <v>2771</v>
      </c>
      <c r="I17046" s="5">
        <v>8.9280000000000008</v>
      </c>
      <c r="J17046" s="6">
        <v>2</v>
      </c>
      <c r="K17046" s="5">
        <v>0.2</v>
      </c>
      <c r="L17046" s="5">
        <v>0.66959999999999997</v>
      </c>
      <c r="M17046" s="21" t="s">
        <v>19</v>
      </c>
    </row>
    <row r="17047" spans="1:13" x14ac:dyDescent="0.3">
      <c r="A17047" s="8" t="s">
        <v>19856</v>
      </c>
      <c r="B17047" s="13">
        <v>41551</v>
      </c>
      <c r="C17047" s="20">
        <v>41556</v>
      </c>
      <c r="D17047" s="9" t="s">
        <v>1069</v>
      </c>
      <c r="E17047" s="9" t="s">
        <v>87</v>
      </c>
      <c r="F17047" s="9" t="s">
        <v>88</v>
      </c>
      <c r="G17047" s="9" t="s">
        <v>50</v>
      </c>
      <c r="H17047" s="9" t="s">
        <v>1444</v>
      </c>
      <c r="I17047" s="9">
        <v>12.7349999999999</v>
      </c>
      <c r="J17047" s="10">
        <v>1</v>
      </c>
      <c r="K17047" s="9">
        <v>0.5</v>
      </c>
      <c r="L17047" s="9">
        <v>-11.7449999999999</v>
      </c>
      <c r="M17047" s="21" t="s">
        <v>19</v>
      </c>
    </row>
    <row r="17048" spans="1:13" x14ac:dyDescent="0.3">
      <c r="A17048" s="4" t="s">
        <v>19857</v>
      </c>
      <c r="B17048" s="14">
        <v>42312</v>
      </c>
      <c r="C17048" s="22">
        <v>42314</v>
      </c>
      <c r="D17048" s="5" t="s">
        <v>402</v>
      </c>
      <c r="E17048" s="5" t="s">
        <v>1315</v>
      </c>
      <c r="F17048" s="5" t="s">
        <v>70</v>
      </c>
      <c r="G17048" s="5" t="s">
        <v>50</v>
      </c>
      <c r="H17048" s="5" t="s">
        <v>2387</v>
      </c>
      <c r="I17048" s="5">
        <v>13.2</v>
      </c>
      <c r="J17048" s="6">
        <v>2</v>
      </c>
      <c r="K17048" s="5">
        <v>0.5</v>
      </c>
      <c r="L17048" s="5">
        <v>-13.2</v>
      </c>
      <c r="M17048" s="23" t="s">
        <v>32</v>
      </c>
    </row>
    <row r="17049" spans="1:13" x14ac:dyDescent="0.3">
      <c r="A17049" s="8" t="s">
        <v>19858</v>
      </c>
      <c r="B17049" s="13">
        <v>41032</v>
      </c>
      <c r="C17049" s="25"/>
      <c r="D17049" s="9" t="s">
        <v>200</v>
      </c>
      <c r="E17049" s="9" t="s">
        <v>29</v>
      </c>
      <c r="F17049" s="9" t="s">
        <v>30</v>
      </c>
      <c r="G17049" s="9" t="s">
        <v>50</v>
      </c>
      <c r="H17049" s="9" t="s">
        <v>131</v>
      </c>
      <c r="I17049" s="9">
        <v>46.8</v>
      </c>
      <c r="J17049" s="10">
        <v>4</v>
      </c>
      <c r="K17049" s="9">
        <v>0</v>
      </c>
      <c r="L17049" s="9">
        <v>21.059999999999899</v>
      </c>
      <c r="M17049" s="21" t="s">
        <v>19</v>
      </c>
    </row>
    <row r="17050" spans="1:13" x14ac:dyDescent="0.3">
      <c r="A17050" s="4" t="s">
        <v>19859</v>
      </c>
      <c r="B17050" s="14">
        <v>41180</v>
      </c>
      <c r="C17050" s="22">
        <v>41182</v>
      </c>
      <c r="D17050" s="5"/>
      <c r="E17050" s="5" t="s">
        <v>29</v>
      </c>
      <c r="F17050" s="5" t="s">
        <v>195</v>
      </c>
      <c r="G17050" s="5" t="s">
        <v>31</v>
      </c>
      <c r="H17050" s="5" t="s">
        <v>1444</v>
      </c>
      <c r="I17050" s="5">
        <v>2348.8200000000002</v>
      </c>
      <c r="J17050" s="6">
        <v>9</v>
      </c>
      <c r="K17050" s="5">
        <v>0</v>
      </c>
      <c r="L17050" s="5">
        <v>399.29939999999903</v>
      </c>
      <c r="M17050" s="23" t="s">
        <v>32</v>
      </c>
    </row>
    <row r="17051" spans="1:13" x14ac:dyDescent="0.3">
      <c r="A17051" s="8" t="s">
        <v>19860</v>
      </c>
      <c r="B17051" s="13">
        <v>41536</v>
      </c>
      <c r="C17051" s="25"/>
      <c r="D17051" s="9" t="s">
        <v>2282</v>
      </c>
      <c r="E17051" s="9" t="s">
        <v>584</v>
      </c>
      <c r="F17051" s="9" t="s">
        <v>205</v>
      </c>
      <c r="G17051" s="9" t="s">
        <v>50</v>
      </c>
      <c r="H17051" s="9" t="s">
        <v>131</v>
      </c>
      <c r="I17051" s="9">
        <v>25.23</v>
      </c>
      <c r="J17051" s="10">
        <v>1</v>
      </c>
      <c r="K17051" s="9">
        <v>0</v>
      </c>
      <c r="L17051" s="9">
        <v>6.54</v>
      </c>
      <c r="M17051" s="21" t="s">
        <v>19</v>
      </c>
    </row>
    <row r="17052" spans="1:13" x14ac:dyDescent="0.3">
      <c r="A17052" s="4" t="s">
        <v>19861</v>
      </c>
      <c r="B17052" s="14">
        <v>41675</v>
      </c>
      <c r="C17052" s="22">
        <v>41675</v>
      </c>
      <c r="D17052" s="5" t="s">
        <v>3199</v>
      </c>
      <c r="E17052" s="5" t="s">
        <v>29</v>
      </c>
      <c r="F17052" s="5" t="s">
        <v>126</v>
      </c>
      <c r="G17052" s="5" t="s">
        <v>17</v>
      </c>
      <c r="H17052" s="5" t="s">
        <v>2771</v>
      </c>
      <c r="I17052" s="5" t="s">
        <v>19862</v>
      </c>
      <c r="J17052" s="6">
        <v>3</v>
      </c>
      <c r="K17052" s="5">
        <v>0</v>
      </c>
      <c r="L17052" s="5">
        <v>126.0558</v>
      </c>
      <c r="M17052" s="21" t="s">
        <v>26</v>
      </c>
    </row>
    <row r="17053" spans="1:13" x14ac:dyDescent="0.3">
      <c r="A17053" s="8" t="s">
        <v>19863</v>
      </c>
      <c r="B17053" s="13">
        <v>41675</v>
      </c>
      <c r="C17053" s="20">
        <v>41675</v>
      </c>
      <c r="D17053" s="9"/>
      <c r="E17053" s="9" t="s">
        <v>29</v>
      </c>
      <c r="F17053" s="9" t="s">
        <v>126</v>
      </c>
      <c r="G17053" s="9" t="s">
        <v>50</v>
      </c>
      <c r="H17053" s="9" t="s">
        <v>5655</v>
      </c>
      <c r="I17053" s="9">
        <v>348.84</v>
      </c>
      <c r="J17053" s="10">
        <v>9</v>
      </c>
      <c r="K17053" s="9">
        <v>0</v>
      </c>
      <c r="L17053" s="9">
        <v>170.9316</v>
      </c>
      <c r="M17053" s="21" t="s">
        <v>26</v>
      </c>
    </row>
    <row r="17054" spans="1:13" x14ac:dyDescent="0.3">
      <c r="A17054" s="4" t="s">
        <v>19864</v>
      </c>
      <c r="B17054" s="14">
        <v>42013</v>
      </c>
      <c r="C17054" s="22">
        <v>42017</v>
      </c>
      <c r="D17054" s="5" t="s">
        <v>1008</v>
      </c>
      <c r="E17054" s="5" t="s">
        <v>184</v>
      </c>
      <c r="F17054" s="5" t="s">
        <v>185</v>
      </c>
      <c r="G17054" s="5" t="s">
        <v>50</v>
      </c>
      <c r="H17054" s="5" t="s">
        <v>1444</v>
      </c>
      <c r="I17054" s="5">
        <v>18.119999999999902</v>
      </c>
      <c r="J17054" s="6">
        <v>1</v>
      </c>
      <c r="K17054" s="5"/>
      <c r="L17054" s="5">
        <v>3.5999999999999899</v>
      </c>
      <c r="M17054" s="21" t="s">
        <v>19</v>
      </c>
    </row>
    <row r="17055" spans="1:13" x14ac:dyDescent="0.3">
      <c r="A17055" s="8" t="s">
        <v>19865</v>
      </c>
      <c r="B17055" s="13">
        <v>42143</v>
      </c>
      <c r="C17055" s="20">
        <v>42147</v>
      </c>
      <c r="D17055" s="9" t="s">
        <v>3199</v>
      </c>
      <c r="E17055" s="9" t="s">
        <v>29</v>
      </c>
      <c r="F17055" s="9" t="s">
        <v>30</v>
      </c>
      <c r="G17055" s="9"/>
      <c r="H17055" s="9" t="s">
        <v>2387</v>
      </c>
      <c r="I17055" s="9">
        <v>706.86</v>
      </c>
      <c r="J17055" s="10">
        <v>7</v>
      </c>
      <c r="K17055" s="9">
        <v>0</v>
      </c>
      <c r="L17055" s="9">
        <v>197.92079999999899</v>
      </c>
      <c r="M17055" s="21" t="s">
        <v>19</v>
      </c>
    </row>
    <row r="17056" spans="1:13" x14ac:dyDescent="0.3">
      <c r="A17056" s="4" t="s">
        <v>19866</v>
      </c>
      <c r="B17056" s="14">
        <v>42272</v>
      </c>
      <c r="C17056" s="24" t="s">
        <v>19867</v>
      </c>
      <c r="D17056" s="5" t="s">
        <v>3199</v>
      </c>
      <c r="E17056" s="5" t="s">
        <v>29</v>
      </c>
      <c r="F17056" s="5" t="s">
        <v>126</v>
      </c>
      <c r="G17056" s="5" t="s">
        <v>17</v>
      </c>
      <c r="H17056" s="5" t="s">
        <v>56</v>
      </c>
      <c r="I17056" s="5">
        <v>383.96</v>
      </c>
      <c r="J17056" s="6">
        <v>5</v>
      </c>
      <c r="K17056" s="5">
        <v>0.2</v>
      </c>
      <c r="L17056" s="5">
        <v>38.396000000000001</v>
      </c>
      <c r="M17056" s="21" t="s">
        <v>19</v>
      </c>
    </row>
    <row r="17057" spans="1:13" x14ac:dyDescent="0.3">
      <c r="A17057" s="8" t="s">
        <v>19868</v>
      </c>
      <c r="B17057" s="13">
        <v>41847</v>
      </c>
      <c r="C17057" s="20">
        <v>41853</v>
      </c>
      <c r="D17057" s="9" t="s">
        <v>2119</v>
      </c>
      <c r="E17057" s="9" t="s">
        <v>48</v>
      </c>
      <c r="F17057" s="9" t="s">
        <v>66</v>
      </c>
      <c r="G17057" s="9" t="s">
        <v>50</v>
      </c>
      <c r="H17057" s="9" t="s">
        <v>6197</v>
      </c>
      <c r="I17057" s="9">
        <v>10.74</v>
      </c>
      <c r="J17057" s="10">
        <v>1</v>
      </c>
      <c r="K17057" s="9">
        <v>0</v>
      </c>
      <c r="L17057" s="9"/>
      <c r="M17057" s="21" t="s">
        <v>19</v>
      </c>
    </row>
    <row r="17058" spans="1:13" x14ac:dyDescent="0.3">
      <c r="A17058" s="4" t="s">
        <v>19869</v>
      </c>
      <c r="B17058" s="14">
        <v>41954</v>
      </c>
      <c r="C17058" s="22">
        <v>41958</v>
      </c>
      <c r="D17058" s="5" t="s">
        <v>3199</v>
      </c>
      <c r="E17058" s="5" t="s">
        <v>29</v>
      </c>
      <c r="F17058" s="5" t="s">
        <v>84</v>
      </c>
      <c r="G17058" s="5" t="s">
        <v>50</v>
      </c>
      <c r="H17058" s="5" t="s">
        <v>1444</v>
      </c>
      <c r="I17058" s="5">
        <v>334.88</v>
      </c>
      <c r="J17058" s="6">
        <v>4</v>
      </c>
      <c r="K17058" s="5">
        <v>0.2</v>
      </c>
      <c r="L17058" s="5">
        <v>29.3019999999999</v>
      </c>
      <c r="M17058" s="21" t="s">
        <v>19</v>
      </c>
    </row>
    <row r="17059" spans="1:13" x14ac:dyDescent="0.3">
      <c r="A17059" s="8" t="s">
        <v>19870</v>
      </c>
      <c r="B17059" s="13">
        <v>41172</v>
      </c>
      <c r="C17059" s="27">
        <v>41172</v>
      </c>
      <c r="D17059" s="9" t="s">
        <v>1627</v>
      </c>
      <c r="E17059" s="9" t="s">
        <v>430</v>
      </c>
      <c r="F17059" s="9" t="s">
        <v>44</v>
      </c>
      <c r="G17059" s="9" t="s">
        <v>50</v>
      </c>
      <c r="H17059" s="9" t="s">
        <v>6197</v>
      </c>
      <c r="I17059" s="9">
        <v>9.3000000000000007</v>
      </c>
      <c r="J17059" s="10">
        <v>1</v>
      </c>
      <c r="K17059" s="9">
        <v>0.6</v>
      </c>
      <c r="L17059" s="9">
        <v>-9.09</v>
      </c>
      <c r="M17059" s="23" t="s">
        <v>32</v>
      </c>
    </row>
    <row r="17060" spans="1:13" x14ac:dyDescent="0.3">
      <c r="A17060" s="4" t="s">
        <v>19871</v>
      </c>
      <c r="B17060" s="14">
        <v>42069</v>
      </c>
      <c r="C17060" s="22">
        <v>42165</v>
      </c>
      <c r="D17060" s="5" t="s">
        <v>940</v>
      </c>
      <c r="E17060" s="5" t="s">
        <v>15</v>
      </c>
      <c r="F17060" s="5" t="s">
        <v>16</v>
      </c>
      <c r="G17060" s="5" t="s">
        <v>50</v>
      </c>
      <c r="H17060" s="5" t="s">
        <v>6197</v>
      </c>
      <c r="I17060" s="5">
        <v>31.9679999999999</v>
      </c>
      <c r="J17060" s="6">
        <v>6</v>
      </c>
      <c r="K17060" s="5">
        <v>0.4</v>
      </c>
      <c r="L17060" s="5">
        <v>-4.9319999999999897</v>
      </c>
      <c r="M17060" s="21" t="s">
        <v>19</v>
      </c>
    </row>
    <row r="17061" spans="1:13" x14ac:dyDescent="0.3">
      <c r="A17061" s="8" t="s">
        <v>19872</v>
      </c>
      <c r="B17061" s="13">
        <v>41391</v>
      </c>
      <c r="C17061" s="20">
        <v>41394</v>
      </c>
      <c r="D17061" s="9" t="s">
        <v>19873</v>
      </c>
      <c r="E17061" s="9" t="s">
        <v>774</v>
      </c>
      <c r="F17061" s="9" t="s">
        <v>307</v>
      </c>
      <c r="G17061" s="9" t="s">
        <v>135</v>
      </c>
      <c r="H17061" s="9" t="s">
        <v>1191</v>
      </c>
      <c r="I17061" s="9">
        <v>49.739999999999903</v>
      </c>
      <c r="J17061" s="10">
        <v>1</v>
      </c>
      <c r="K17061" s="9">
        <v>0</v>
      </c>
      <c r="L17061" s="9">
        <v>11.91</v>
      </c>
      <c r="M17061" s="21" t="s">
        <v>19</v>
      </c>
    </row>
    <row r="17062" spans="1:13" x14ac:dyDescent="0.3">
      <c r="A17062" s="4" t="s">
        <v>19874</v>
      </c>
      <c r="B17062" s="14">
        <v>42084</v>
      </c>
      <c r="C17062" s="22">
        <v>42086</v>
      </c>
      <c r="D17062" s="5" t="s">
        <v>2689</v>
      </c>
      <c r="E17062" s="5" t="s">
        <v>113</v>
      </c>
      <c r="F17062" s="5" t="s">
        <v>114</v>
      </c>
      <c r="G17062" s="5" t="s">
        <v>50</v>
      </c>
      <c r="H17062" s="5" t="s">
        <v>131</v>
      </c>
      <c r="I17062" s="5">
        <v>29.764800000000001</v>
      </c>
      <c r="J17062" s="6">
        <v>4</v>
      </c>
      <c r="K17062" s="5">
        <v>0.47</v>
      </c>
      <c r="L17062" s="5">
        <v>-2.8751999999999902</v>
      </c>
      <c r="M17062" s="21" t="s">
        <v>19</v>
      </c>
    </row>
    <row r="17063" spans="1:13" x14ac:dyDescent="0.3">
      <c r="A17063" s="8" t="s">
        <v>19875</v>
      </c>
      <c r="B17063" s="13">
        <v>41146</v>
      </c>
      <c r="C17063" s="20">
        <v>41152</v>
      </c>
      <c r="D17063" s="9" t="s">
        <v>3199</v>
      </c>
      <c r="E17063" s="9" t="s">
        <v>29</v>
      </c>
      <c r="F17063" s="9" t="s">
        <v>84</v>
      </c>
      <c r="G17063" s="9" t="s">
        <v>17</v>
      </c>
      <c r="H17063" s="9" t="s">
        <v>1444</v>
      </c>
      <c r="I17063" s="9">
        <v>149.97</v>
      </c>
      <c r="J17063" s="10">
        <v>3</v>
      </c>
      <c r="K17063" s="9">
        <v>0</v>
      </c>
      <c r="L17063" s="9">
        <v>52.4894999999999</v>
      </c>
      <c r="M17063" s="21" t="s">
        <v>19</v>
      </c>
    </row>
    <row r="17064" spans="1:13" x14ac:dyDescent="0.3">
      <c r="A17064" s="4" t="s">
        <v>19876</v>
      </c>
      <c r="B17064" s="14">
        <v>41159</v>
      </c>
      <c r="C17064" s="22">
        <v>41164</v>
      </c>
      <c r="D17064" s="5" t="s">
        <v>3199</v>
      </c>
      <c r="E17064" s="5" t="s">
        <v>29</v>
      </c>
      <c r="F17064" s="5" t="s">
        <v>84</v>
      </c>
      <c r="G17064" s="5" t="s">
        <v>31</v>
      </c>
      <c r="H17064" s="5" t="s">
        <v>18</v>
      </c>
      <c r="I17064" s="5">
        <v>172.76400000000001</v>
      </c>
      <c r="J17064" s="6">
        <v>2</v>
      </c>
      <c r="K17064" s="5">
        <v>0.1</v>
      </c>
      <c r="L17064" s="5">
        <v>13.437199999999899</v>
      </c>
      <c r="M17064" s="21" t="s">
        <v>19</v>
      </c>
    </row>
    <row r="17065" spans="1:13" x14ac:dyDescent="0.3">
      <c r="A17065" s="8" t="s">
        <v>19877</v>
      </c>
      <c r="B17065" s="13">
        <v>41003</v>
      </c>
      <c r="C17065" s="20">
        <v>41008</v>
      </c>
      <c r="D17065" s="9" t="s">
        <v>2575</v>
      </c>
      <c r="E17065" s="5" t="s">
        <v>113</v>
      </c>
      <c r="F17065" s="9" t="s">
        <v>114</v>
      </c>
      <c r="G17065" s="9" t="s">
        <v>50</v>
      </c>
      <c r="H17065" s="9" t="s">
        <v>1191</v>
      </c>
      <c r="I17065" s="9">
        <v>14.7393</v>
      </c>
      <c r="J17065" s="10">
        <v>3</v>
      </c>
      <c r="K17065" s="9">
        <v>0.47</v>
      </c>
      <c r="L17065" s="9">
        <v>-11.720700000000001</v>
      </c>
      <c r="M17065" s="21" t="s">
        <v>19</v>
      </c>
    </row>
    <row r="17066" spans="1:13" x14ac:dyDescent="0.3">
      <c r="A17066" s="4" t="s">
        <v>19878</v>
      </c>
      <c r="B17066" s="14">
        <v>42245</v>
      </c>
      <c r="C17066" s="22">
        <v>42249</v>
      </c>
      <c r="D17066" s="5" t="s">
        <v>958</v>
      </c>
      <c r="E17066" s="5" t="s">
        <v>430</v>
      </c>
      <c r="F17066" s="5" t="s">
        <v>44</v>
      </c>
      <c r="G17066" s="5" t="s">
        <v>50</v>
      </c>
      <c r="H17066" s="5" t="s">
        <v>2387</v>
      </c>
      <c r="I17066" s="5">
        <v>7.6559999999999899</v>
      </c>
      <c r="J17066" s="6">
        <v>1</v>
      </c>
      <c r="K17066" s="5"/>
      <c r="L17066" s="5">
        <v>-7.28399999999999</v>
      </c>
      <c r="M17066" s="23" t="s">
        <v>32</v>
      </c>
    </row>
    <row r="17067" spans="1:13" x14ac:dyDescent="0.3">
      <c r="A17067" s="8" t="s">
        <v>19879</v>
      </c>
      <c r="B17067" s="13">
        <v>41545</v>
      </c>
      <c r="C17067" s="25"/>
      <c r="D17067" s="9" t="s">
        <v>878</v>
      </c>
      <c r="E17067" s="9" t="s">
        <v>336</v>
      </c>
      <c r="F17067" s="9" t="s">
        <v>337</v>
      </c>
      <c r="G17067" s="9" t="s">
        <v>50</v>
      </c>
      <c r="H17067" s="9" t="s">
        <v>2387</v>
      </c>
      <c r="I17067" s="9">
        <v>26.8799999999999</v>
      </c>
      <c r="J17067" s="10">
        <v>1</v>
      </c>
      <c r="K17067" s="9">
        <v>0</v>
      </c>
      <c r="L17067" s="9">
        <v>6.18</v>
      </c>
      <c r="M17067" s="21" t="s">
        <v>19</v>
      </c>
    </row>
    <row r="17068" spans="1:13" x14ac:dyDescent="0.3">
      <c r="A17068" s="4" t="s">
        <v>19880</v>
      </c>
      <c r="B17068" s="14">
        <v>42343</v>
      </c>
      <c r="C17068" s="22">
        <v>42349</v>
      </c>
      <c r="D17068" s="5" t="s">
        <v>207</v>
      </c>
      <c r="E17068" s="5" t="s">
        <v>477</v>
      </c>
      <c r="F17068" s="5" t="s">
        <v>103</v>
      </c>
      <c r="G17068" s="5" t="s">
        <v>50</v>
      </c>
      <c r="H17068" s="5" t="s">
        <v>2387</v>
      </c>
      <c r="I17068" s="5">
        <v>13.98</v>
      </c>
      <c r="J17068" s="6">
        <v>1</v>
      </c>
      <c r="K17068" s="5"/>
      <c r="L17068" s="5">
        <v>2.64</v>
      </c>
      <c r="M17068" s="21" t="s">
        <v>19</v>
      </c>
    </row>
    <row r="17069" spans="1:13" x14ac:dyDescent="0.3">
      <c r="A17069" s="8" t="s">
        <v>19881</v>
      </c>
      <c r="B17069" s="13">
        <v>42321</v>
      </c>
      <c r="C17069" s="20">
        <v>42325</v>
      </c>
      <c r="D17069" s="9" t="s">
        <v>6548</v>
      </c>
      <c r="E17069" s="5" t="s">
        <v>1520</v>
      </c>
      <c r="F17069" s="9" t="s">
        <v>70</v>
      </c>
      <c r="G17069" s="9" t="s">
        <v>50</v>
      </c>
      <c r="H17069" s="9" t="s">
        <v>45</v>
      </c>
      <c r="I17069" s="9">
        <v>23.384999999999899</v>
      </c>
      <c r="J17069" s="10">
        <v>1</v>
      </c>
      <c r="K17069" s="9">
        <v>0.5</v>
      </c>
      <c r="L17069" s="9">
        <v>-3.2849999999999899</v>
      </c>
      <c r="M17069" s="21" t="s">
        <v>19</v>
      </c>
    </row>
    <row r="17070" spans="1:13" x14ac:dyDescent="0.3">
      <c r="A17070" s="4" t="s">
        <v>19882</v>
      </c>
      <c r="B17070" s="14">
        <v>41796</v>
      </c>
      <c r="C17070" s="22">
        <v>41796</v>
      </c>
      <c r="D17070" s="5" t="s">
        <v>684</v>
      </c>
      <c r="E17070" s="5" t="s">
        <v>15</v>
      </c>
      <c r="F17070" s="5" t="s">
        <v>16</v>
      </c>
      <c r="G17070" s="5" t="s">
        <v>50</v>
      </c>
      <c r="H17070" s="5" t="s">
        <v>6197</v>
      </c>
      <c r="I17070" s="5">
        <v>23.436</v>
      </c>
      <c r="J17070" s="6">
        <v>1</v>
      </c>
      <c r="K17070" s="5">
        <v>0.1</v>
      </c>
      <c r="L17070" s="5">
        <v>9.8759999999999994</v>
      </c>
      <c r="M17070" s="21" t="s">
        <v>19</v>
      </c>
    </row>
    <row r="17071" spans="1:13" x14ac:dyDescent="0.3">
      <c r="A17071" s="8" t="s">
        <v>19883</v>
      </c>
      <c r="B17071" s="11"/>
      <c r="C17071" s="20">
        <v>41636</v>
      </c>
      <c r="D17071" s="9" t="s">
        <v>311</v>
      </c>
      <c r="E17071" s="9" t="s">
        <v>970</v>
      </c>
      <c r="F17071" s="9" t="s">
        <v>432</v>
      </c>
      <c r="G17071" s="9" t="s">
        <v>50</v>
      </c>
      <c r="H17071" s="9" t="s">
        <v>6197</v>
      </c>
      <c r="I17071" s="9">
        <v>14.706</v>
      </c>
      <c r="J17071" s="10">
        <v>2</v>
      </c>
      <c r="K17071" s="9">
        <v>0.7</v>
      </c>
      <c r="L17071" s="9">
        <v>-14.7539999999999</v>
      </c>
      <c r="M17071" s="21" t="s">
        <v>19</v>
      </c>
    </row>
    <row r="17072" spans="1:13" x14ac:dyDescent="0.3">
      <c r="A17072" s="4" t="s">
        <v>19884</v>
      </c>
      <c r="B17072" s="14">
        <v>41675</v>
      </c>
      <c r="C17072" s="22">
        <v>41675</v>
      </c>
      <c r="D17072" s="5" t="s">
        <v>3199</v>
      </c>
      <c r="E17072" s="5" t="s">
        <v>29</v>
      </c>
      <c r="F17072" s="5" t="s">
        <v>126</v>
      </c>
      <c r="G17072" s="5" t="s">
        <v>50</v>
      </c>
      <c r="H17072" s="5" t="s">
        <v>6197</v>
      </c>
      <c r="I17072" s="5">
        <v>9.4499999999999993</v>
      </c>
      <c r="J17072" s="6">
        <v>5</v>
      </c>
      <c r="K17072" s="5">
        <v>0</v>
      </c>
      <c r="L17072" s="5">
        <v>0.189</v>
      </c>
      <c r="M17072" s="21" t="s">
        <v>26</v>
      </c>
    </row>
    <row r="17073" spans="1:13" x14ac:dyDescent="0.3">
      <c r="A17073" s="8" t="s">
        <v>19885</v>
      </c>
      <c r="B17073" s="13">
        <v>42365</v>
      </c>
      <c r="C17073" s="20">
        <v>42372</v>
      </c>
      <c r="D17073" s="9" t="s">
        <v>2701</v>
      </c>
      <c r="E17073" s="9" t="s">
        <v>184</v>
      </c>
      <c r="F17073" s="9" t="s">
        <v>185</v>
      </c>
      <c r="G17073" s="9" t="s">
        <v>50</v>
      </c>
      <c r="H17073" s="9" t="s">
        <v>6197</v>
      </c>
      <c r="I17073" s="9">
        <v>12.36</v>
      </c>
      <c r="J17073" s="10">
        <v>1</v>
      </c>
      <c r="K17073" s="9">
        <v>0</v>
      </c>
      <c r="L17073" s="9">
        <v>3.44999999999999</v>
      </c>
      <c r="M17073" s="23" t="s">
        <v>57</v>
      </c>
    </row>
    <row r="17074" spans="1:13" x14ac:dyDescent="0.3">
      <c r="A17074" s="4" t="s">
        <v>19886</v>
      </c>
      <c r="B17074" s="14">
        <v>41417</v>
      </c>
      <c r="C17074" s="22">
        <v>41422</v>
      </c>
      <c r="D17074" s="5" t="s">
        <v>2015</v>
      </c>
      <c r="E17074" s="5" t="s">
        <v>1167</v>
      </c>
      <c r="F17074" s="5" t="s">
        <v>243</v>
      </c>
      <c r="G17074" s="5" t="s">
        <v>50</v>
      </c>
      <c r="H17074" s="5" t="s">
        <v>45</v>
      </c>
      <c r="I17074" s="5">
        <v>21.219999999999899</v>
      </c>
      <c r="J17074" s="6">
        <v>1</v>
      </c>
      <c r="K17074" s="5">
        <v>0</v>
      </c>
      <c r="L17074" s="5">
        <v>9.32</v>
      </c>
      <c r="M17074" s="21" t="s">
        <v>19</v>
      </c>
    </row>
    <row r="17075" spans="1:13" x14ac:dyDescent="0.3">
      <c r="A17075" s="8" t="s">
        <v>19887</v>
      </c>
      <c r="B17075" s="13">
        <v>41724</v>
      </c>
      <c r="C17075" s="25" t="s">
        <v>19888</v>
      </c>
      <c r="D17075" s="9" t="s">
        <v>1143</v>
      </c>
      <c r="E17075" s="9" t="s">
        <v>2806</v>
      </c>
      <c r="F17075" s="9" t="s">
        <v>185</v>
      </c>
      <c r="G17075" s="9" t="s">
        <v>50</v>
      </c>
      <c r="H17075" s="9" t="s">
        <v>2771</v>
      </c>
      <c r="I17075" s="9">
        <v>33.239999999999903</v>
      </c>
      <c r="J17075" s="10">
        <v>2</v>
      </c>
      <c r="K17075" s="9">
        <v>0</v>
      </c>
      <c r="L17075" s="9">
        <v>5.28</v>
      </c>
      <c r="M17075" s="21" t="s">
        <v>19</v>
      </c>
    </row>
    <row r="17076" spans="1:13" x14ac:dyDescent="0.3">
      <c r="A17076" s="4" t="s">
        <v>19889</v>
      </c>
      <c r="B17076" s="14">
        <v>41150</v>
      </c>
      <c r="C17076" s="22">
        <v>41155</v>
      </c>
      <c r="D17076" s="5" t="s">
        <v>2539</v>
      </c>
      <c r="E17076" s="5" t="s">
        <v>249</v>
      </c>
      <c r="F17076" s="5" t="s">
        <v>114</v>
      </c>
      <c r="G17076" s="5" t="s">
        <v>50</v>
      </c>
      <c r="H17076" s="5" t="s">
        <v>2387</v>
      </c>
      <c r="I17076" s="5">
        <v>25.8216</v>
      </c>
      <c r="J17076" s="6">
        <v>2</v>
      </c>
      <c r="K17076" s="5">
        <v>0.47</v>
      </c>
      <c r="L17076" s="5">
        <v>-20.0184</v>
      </c>
      <c r="M17076" s="21" t="s">
        <v>19</v>
      </c>
    </row>
    <row r="17077" spans="1:13" x14ac:dyDescent="0.3">
      <c r="A17077" s="8" t="s">
        <v>19890</v>
      </c>
      <c r="B17077" s="13">
        <v>42104</v>
      </c>
      <c r="C17077" s="20">
        <v>42105</v>
      </c>
      <c r="D17077" s="9" t="s">
        <v>329</v>
      </c>
      <c r="E17077" s="9" t="s">
        <v>69</v>
      </c>
      <c r="F17077" s="9" t="s">
        <v>70</v>
      </c>
      <c r="G17077" s="9" t="s">
        <v>50</v>
      </c>
      <c r="H17077" s="9" t="s">
        <v>2387</v>
      </c>
      <c r="I17077" s="9">
        <v>15.336</v>
      </c>
      <c r="J17077" s="10">
        <v>1</v>
      </c>
      <c r="K17077" s="9">
        <v>0.1</v>
      </c>
      <c r="L17077" s="9">
        <v>2.5559999999999898</v>
      </c>
      <c r="M17077" s="21" t="s">
        <v>19</v>
      </c>
    </row>
    <row r="17078" spans="1:13" x14ac:dyDescent="0.3">
      <c r="A17078" s="4" t="s">
        <v>19891</v>
      </c>
      <c r="B17078" s="14">
        <v>41622</v>
      </c>
      <c r="C17078" s="22">
        <v>41626</v>
      </c>
      <c r="D17078" s="5" t="s">
        <v>3199</v>
      </c>
      <c r="E17078" s="5" t="s">
        <v>29</v>
      </c>
      <c r="F17078" s="5" t="s">
        <v>34</v>
      </c>
      <c r="G17078" s="5" t="s">
        <v>31</v>
      </c>
      <c r="H17078" s="5" t="s">
        <v>131</v>
      </c>
      <c r="I17078" s="5">
        <v>15.24</v>
      </c>
      <c r="J17078" s="6">
        <v>3</v>
      </c>
      <c r="K17078" s="5">
        <v>0</v>
      </c>
      <c r="L17078" s="5">
        <v>5.1815999999999898</v>
      </c>
      <c r="M17078" s="21" t="s">
        <v>19</v>
      </c>
    </row>
    <row r="17079" spans="1:13" x14ac:dyDescent="0.3">
      <c r="A17079" s="8" t="s">
        <v>19892</v>
      </c>
      <c r="B17079" s="13">
        <v>41444</v>
      </c>
      <c r="C17079" s="20">
        <v>41444</v>
      </c>
      <c r="D17079" s="9" t="s">
        <v>19893</v>
      </c>
      <c r="E17079" s="9" t="s">
        <v>29</v>
      </c>
      <c r="F17079" s="9" t="s">
        <v>84</v>
      </c>
      <c r="G17079" s="9" t="s">
        <v>50</v>
      </c>
      <c r="H17079" s="9" t="s">
        <v>225</v>
      </c>
      <c r="I17079" s="9">
        <v>5.9039999999999999</v>
      </c>
      <c r="J17079" s="10">
        <v>2</v>
      </c>
      <c r="K17079" s="9">
        <v>0.2</v>
      </c>
      <c r="L17079" s="9">
        <v>1.9925999999999999</v>
      </c>
      <c r="M17079" s="23" t="s">
        <v>32</v>
      </c>
    </row>
    <row r="17080" spans="1:13" x14ac:dyDescent="0.3">
      <c r="A17080" s="4" t="s">
        <v>19894</v>
      </c>
      <c r="B17080" s="14">
        <v>41846</v>
      </c>
      <c r="C17080" s="22">
        <v>41850</v>
      </c>
      <c r="D17080" s="5"/>
      <c r="E17080" s="5" t="s">
        <v>612</v>
      </c>
      <c r="F17080" s="5" t="s">
        <v>114</v>
      </c>
      <c r="G17080" s="5" t="s">
        <v>50</v>
      </c>
      <c r="H17080" s="5" t="s">
        <v>25</v>
      </c>
      <c r="I17080" s="5">
        <v>22.3245</v>
      </c>
      <c r="J17080" s="6">
        <v>3</v>
      </c>
      <c r="K17080" s="5">
        <v>0.45</v>
      </c>
      <c r="L17080" s="5">
        <v>-7.7355</v>
      </c>
      <c r="M17080" s="23" t="s">
        <v>32</v>
      </c>
    </row>
    <row r="17081" spans="1:13" x14ac:dyDescent="0.3">
      <c r="A17081" s="8" t="s">
        <v>19895</v>
      </c>
      <c r="B17081" s="13">
        <v>42230</v>
      </c>
      <c r="C17081" s="20">
        <v>42237</v>
      </c>
      <c r="D17081" s="9" t="s">
        <v>357</v>
      </c>
      <c r="E17081" s="9" t="s">
        <v>4507</v>
      </c>
      <c r="F17081" s="9" t="s">
        <v>44</v>
      </c>
      <c r="G17081" s="9" t="s">
        <v>50</v>
      </c>
      <c r="H17081" s="9" t="s">
        <v>131</v>
      </c>
      <c r="I17081" s="9">
        <v>19.2</v>
      </c>
      <c r="J17081" s="10">
        <v>2</v>
      </c>
      <c r="K17081" s="9">
        <v>0</v>
      </c>
      <c r="L17081" s="9">
        <v>0.36</v>
      </c>
      <c r="M17081" s="23" t="s">
        <v>57</v>
      </c>
    </row>
    <row r="17082" spans="1:13" x14ac:dyDescent="0.3">
      <c r="A17082" s="4" t="s">
        <v>19896</v>
      </c>
      <c r="B17082" s="14">
        <v>41562</v>
      </c>
      <c r="C17082" s="22">
        <v>41568</v>
      </c>
      <c r="D17082" s="5" t="s">
        <v>1188</v>
      </c>
      <c r="E17082" s="9" t="s">
        <v>1503</v>
      </c>
      <c r="F17082" s="5" t="s">
        <v>243</v>
      </c>
      <c r="G17082" s="5" t="s">
        <v>17</v>
      </c>
      <c r="H17082" s="5" t="s">
        <v>2387</v>
      </c>
      <c r="I17082" s="5">
        <v>40.031999999999996</v>
      </c>
      <c r="J17082" s="6">
        <v>2</v>
      </c>
      <c r="K17082" s="5">
        <v>0.4</v>
      </c>
      <c r="L17082" s="5">
        <v>-25.367999999999999</v>
      </c>
      <c r="M17082" s="21" t="s">
        <v>19</v>
      </c>
    </row>
    <row r="17083" spans="1:13" x14ac:dyDescent="0.3">
      <c r="A17083" s="8" t="s">
        <v>19897</v>
      </c>
      <c r="B17083" s="13">
        <v>41013</v>
      </c>
      <c r="C17083" s="20">
        <v>41013</v>
      </c>
      <c r="D17083" s="9" t="s">
        <v>958</v>
      </c>
      <c r="E17083" s="9" t="s">
        <v>29</v>
      </c>
      <c r="F17083" s="9" t="s">
        <v>4955</v>
      </c>
      <c r="G17083" s="9" t="s">
        <v>31</v>
      </c>
      <c r="H17083" s="9" t="s">
        <v>1444</v>
      </c>
      <c r="I17083" s="9">
        <v>187.76</v>
      </c>
      <c r="J17083" s="10">
        <v>4</v>
      </c>
      <c r="K17083" s="9">
        <v>0</v>
      </c>
      <c r="L17083" s="9">
        <v>76.9816</v>
      </c>
      <c r="M17083" s="21" t="s">
        <v>26</v>
      </c>
    </row>
    <row r="17084" spans="1:13" x14ac:dyDescent="0.3">
      <c r="A17084" s="4" t="s">
        <v>19898</v>
      </c>
      <c r="B17084" s="14">
        <v>41232</v>
      </c>
      <c r="C17084" s="22">
        <v>41236</v>
      </c>
      <c r="D17084" s="5" t="s">
        <v>3447</v>
      </c>
      <c r="E17084" s="5" t="s">
        <v>391</v>
      </c>
      <c r="F17084" s="5" t="s">
        <v>16</v>
      </c>
      <c r="G17084" s="5" t="s">
        <v>50</v>
      </c>
      <c r="H17084" s="5" t="s">
        <v>131</v>
      </c>
      <c r="I17084" s="5">
        <v>16.8</v>
      </c>
      <c r="J17084" s="6">
        <v>2</v>
      </c>
      <c r="K17084" s="5">
        <v>0</v>
      </c>
      <c r="L17084" s="5">
        <v>3.66</v>
      </c>
      <c r="M17084" s="21" t="s">
        <v>19</v>
      </c>
    </row>
    <row r="17085" spans="1:13" x14ac:dyDescent="0.3">
      <c r="A17085" s="8" t="s">
        <v>19899</v>
      </c>
      <c r="B17085" s="13">
        <v>42085</v>
      </c>
      <c r="C17085" s="20">
        <v>42089</v>
      </c>
      <c r="D17085" s="9" t="s">
        <v>958</v>
      </c>
      <c r="E17085" s="9" t="s">
        <v>29</v>
      </c>
      <c r="F17085" s="9" t="s">
        <v>34</v>
      </c>
      <c r="G17085" s="9" t="s">
        <v>50</v>
      </c>
      <c r="H17085" s="9" t="s">
        <v>1444</v>
      </c>
      <c r="I17085" s="9">
        <v>359.32</v>
      </c>
      <c r="J17085" s="10">
        <v>4</v>
      </c>
      <c r="K17085" s="9">
        <v>0</v>
      </c>
      <c r="L17085" s="9">
        <v>7.1863999999999901</v>
      </c>
      <c r="M17085" s="21" t="s">
        <v>19</v>
      </c>
    </row>
    <row r="17086" spans="1:13" x14ac:dyDescent="0.3">
      <c r="A17086" s="8" t="s">
        <v>19900</v>
      </c>
      <c r="B17086" s="13">
        <v>41513</v>
      </c>
      <c r="C17086" s="25"/>
      <c r="D17086" s="9" t="s">
        <v>442</v>
      </c>
      <c r="E17086" s="9" t="s">
        <v>15</v>
      </c>
      <c r="F17086" s="9"/>
      <c r="G17086" s="9" t="s">
        <v>81</v>
      </c>
      <c r="H17086" s="9" t="s">
        <v>45</v>
      </c>
      <c r="I17086" s="9">
        <v>17.52</v>
      </c>
      <c r="J17086" s="10">
        <v>2</v>
      </c>
      <c r="K17086" s="9">
        <v>0</v>
      </c>
      <c r="L17086" s="9">
        <v>6.3</v>
      </c>
      <c r="M17086" s="21" t="s">
        <v>19</v>
      </c>
    </row>
    <row r="17087" spans="1:13" x14ac:dyDescent="0.3">
      <c r="A17087" s="4" t="s">
        <v>19901</v>
      </c>
      <c r="B17087" s="14">
        <v>41405</v>
      </c>
      <c r="C17087" s="22">
        <v>41410</v>
      </c>
      <c r="D17087" s="5" t="s">
        <v>958</v>
      </c>
      <c r="E17087" s="5" t="s">
        <v>608</v>
      </c>
      <c r="F17087" s="5" t="s">
        <v>34</v>
      </c>
      <c r="G17087" s="5" t="s">
        <v>31</v>
      </c>
      <c r="H17087" s="5" t="s">
        <v>131</v>
      </c>
      <c r="I17087" s="5" t="s">
        <v>19902</v>
      </c>
      <c r="J17087" s="6">
        <v>7</v>
      </c>
      <c r="K17087" s="5">
        <v>0.2</v>
      </c>
      <c r="L17087" s="5">
        <v>16.7972</v>
      </c>
      <c r="M17087" s="21" t="s">
        <v>19</v>
      </c>
    </row>
    <row r="17088" spans="1:13" x14ac:dyDescent="0.3">
      <c r="A17088" s="8" t="s">
        <v>19903</v>
      </c>
      <c r="B17088" s="13">
        <v>41394</v>
      </c>
      <c r="C17088" s="20">
        <v>41399</v>
      </c>
      <c r="D17088" s="9" t="s">
        <v>19904</v>
      </c>
      <c r="E17088" s="9" t="s">
        <v>29</v>
      </c>
      <c r="F17088" s="9" t="s">
        <v>30</v>
      </c>
      <c r="G17088" s="9" t="s">
        <v>31</v>
      </c>
      <c r="H17088" s="9" t="s">
        <v>225</v>
      </c>
      <c r="I17088" s="9">
        <v>213.11499999999899</v>
      </c>
      <c r="J17088" s="10">
        <v>5</v>
      </c>
      <c r="K17088" s="9">
        <v>0.3</v>
      </c>
      <c r="L17088" s="9">
        <v>-15.2225</v>
      </c>
      <c r="M17088" s="21" t="s">
        <v>19</v>
      </c>
    </row>
    <row r="17089" spans="1:13" x14ac:dyDescent="0.3">
      <c r="A17089" s="4" t="s">
        <v>19905</v>
      </c>
      <c r="B17089" s="14">
        <v>42172</v>
      </c>
      <c r="C17089" s="22">
        <v>42178</v>
      </c>
      <c r="D17089" s="5" t="s">
        <v>1691</v>
      </c>
      <c r="E17089" s="5" t="s">
        <v>138</v>
      </c>
      <c r="F17089" s="5" t="s">
        <v>88</v>
      </c>
      <c r="G17089" s="5" t="s">
        <v>50</v>
      </c>
      <c r="H17089" s="5" t="s">
        <v>5655</v>
      </c>
      <c r="I17089" s="5">
        <v>18.54</v>
      </c>
      <c r="J17089" s="6">
        <v>2</v>
      </c>
      <c r="K17089" s="5">
        <v>0</v>
      </c>
      <c r="L17089" s="5">
        <v>6.48</v>
      </c>
      <c r="M17089" s="21" t="s">
        <v>19</v>
      </c>
    </row>
    <row r="17090" spans="1:13" x14ac:dyDescent="0.3">
      <c r="A17090" s="8" t="s">
        <v>19906</v>
      </c>
      <c r="B17090" s="13">
        <v>41503</v>
      </c>
      <c r="C17090" s="20">
        <v>41510</v>
      </c>
      <c r="D17090" s="9" t="s">
        <v>851</v>
      </c>
      <c r="E17090" s="9" t="s">
        <v>1219</v>
      </c>
      <c r="F17090" s="9" t="s">
        <v>44</v>
      </c>
      <c r="G17090" s="9" t="s">
        <v>50</v>
      </c>
      <c r="H17090" s="9" t="s">
        <v>22</v>
      </c>
      <c r="I17090" s="9">
        <v>13.3799999999999</v>
      </c>
      <c r="J17090" s="10">
        <v>1</v>
      </c>
      <c r="K17090" s="9">
        <v>0</v>
      </c>
      <c r="L17090" s="9">
        <v>5.07</v>
      </c>
      <c r="M17090" s="21" t="s">
        <v>19</v>
      </c>
    </row>
    <row r="17091" spans="1:13" x14ac:dyDescent="0.3">
      <c r="A17091" s="4" t="s">
        <v>19907</v>
      </c>
      <c r="B17091" s="7" t="s">
        <v>19908</v>
      </c>
      <c r="C17091" s="22">
        <v>41546</v>
      </c>
      <c r="D17091" s="5" t="s">
        <v>313</v>
      </c>
      <c r="E17091" s="5" t="s">
        <v>970</v>
      </c>
      <c r="F17091" s="5" t="s">
        <v>432</v>
      </c>
      <c r="G17091" s="5" t="s">
        <v>50</v>
      </c>
      <c r="H17091" s="5" t="s">
        <v>2387</v>
      </c>
      <c r="I17091" s="5">
        <v>14.67</v>
      </c>
      <c r="J17091" s="6">
        <v>1</v>
      </c>
      <c r="K17091" s="5"/>
      <c r="L17091" s="5">
        <v>-32.79</v>
      </c>
      <c r="M17091" s="21" t="s">
        <v>19</v>
      </c>
    </row>
    <row r="17092" spans="1:13" x14ac:dyDescent="0.3">
      <c r="A17092" s="8" t="s">
        <v>19909</v>
      </c>
      <c r="B17092" s="13">
        <v>42282</v>
      </c>
      <c r="C17092" s="20">
        <v>42286</v>
      </c>
      <c r="D17092" s="9" t="s">
        <v>958</v>
      </c>
      <c r="E17092" s="9" t="s">
        <v>29</v>
      </c>
      <c r="F17092" s="9" t="s">
        <v>84</v>
      </c>
      <c r="G17092" s="9" t="s">
        <v>31</v>
      </c>
      <c r="H17092" s="9" t="s">
        <v>131</v>
      </c>
      <c r="I17092" s="9">
        <v>19.98</v>
      </c>
      <c r="J17092" s="10">
        <v>1</v>
      </c>
      <c r="K17092" s="9">
        <v>0</v>
      </c>
      <c r="L17092" s="9">
        <v>8.5914000000000001</v>
      </c>
      <c r="M17092" s="23" t="s">
        <v>32</v>
      </c>
    </row>
    <row r="17093" spans="1:13" x14ac:dyDescent="0.3">
      <c r="A17093" s="4" t="s">
        <v>19910</v>
      </c>
      <c r="B17093" s="14">
        <v>42156</v>
      </c>
      <c r="C17093" s="22">
        <v>42163</v>
      </c>
      <c r="D17093" s="5" t="s">
        <v>1383</v>
      </c>
      <c r="E17093" s="5" t="s">
        <v>184</v>
      </c>
      <c r="F17093" s="5" t="s">
        <v>1678</v>
      </c>
      <c r="G17093" s="5" t="s">
        <v>135</v>
      </c>
      <c r="H17093" s="5" t="s">
        <v>1444</v>
      </c>
      <c r="I17093" s="5">
        <v>12.48</v>
      </c>
      <c r="J17093" s="6">
        <v>1</v>
      </c>
      <c r="K17093" s="5">
        <v>0</v>
      </c>
      <c r="L17093" s="5">
        <v>0.99</v>
      </c>
      <c r="M17093" s="21" t="s">
        <v>19</v>
      </c>
    </row>
    <row r="17094" spans="1:13" x14ac:dyDescent="0.3">
      <c r="A17094" s="8" t="s">
        <v>19911</v>
      </c>
      <c r="B17094" s="13">
        <v>41860</v>
      </c>
      <c r="C17094" s="20">
        <v>41862</v>
      </c>
      <c r="D17094" s="9" t="s">
        <v>2263</v>
      </c>
      <c r="E17094" s="9" t="s">
        <v>15</v>
      </c>
      <c r="F17094" s="9" t="s">
        <v>16</v>
      </c>
      <c r="G17094" s="9" t="s">
        <v>50</v>
      </c>
      <c r="H17094" s="9" t="s">
        <v>45</v>
      </c>
      <c r="I17094" s="9">
        <v>10.368</v>
      </c>
      <c r="J17094" s="10">
        <v>2</v>
      </c>
      <c r="K17094" s="9">
        <v>0.4</v>
      </c>
      <c r="L17094" s="9"/>
      <c r="M17094" s="23" t="s">
        <v>32</v>
      </c>
    </row>
    <row r="17095" spans="1:13" x14ac:dyDescent="0.3">
      <c r="A17095" s="4" t="s">
        <v>19912</v>
      </c>
      <c r="B17095" s="7"/>
      <c r="C17095" s="24" t="s">
        <v>98</v>
      </c>
      <c r="D17095" s="5" t="s">
        <v>958</v>
      </c>
      <c r="E17095" s="5" t="s">
        <v>29</v>
      </c>
      <c r="F17095" s="5" t="s">
        <v>84</v>
      </c>
      <c r="G17095" s="5" t="s">
        <v>50</v>
      </c>
      <c r="H17095" s="5" t="s">
        <v>1191</v>
      </c>
      <c r="I17095" s="5">
        <v>8</v>
      </c>
      <c r="J17095" s="6">
        <v>5</v>
      </c>
      <c r="K17095" s="5">
        <v>0</v>
      </c>
      <c r="L17095" s="5"/>
      <c r="M17095" s="21" t="s">
        <v>19</v>
      </c>
    </row>
    <row r="17096" spans="1:13" x14ac:dyDescent="0.3">
      <c r="A17096" s="8" t="s">
        <v>19913</v>
      </c>
      <c r="B17096" s="13">
        <v>42099</v>
      </c>
      <c r="C17096" s="20">
        <v>42103</v>
      </c>
      <c r="D17096" s="9" t="s">
        <v>1267</v>
      </c>
      <c r="E17096" s="9" t="s">
        <v>430</v>
      </c>
      <c r="F17096" s="9" t="s">
        <v>44</v>
      </c>
      <c r="G17096" s="9" t="s">
        <v>50</v>
      </c>
      <c r="H17096" s="9" t="s">
        <v>1444</v>
      </c>
      <c r="I17096" s="9">
        <v>21.588000000000001</v>
      </c>
      <c r="J17096" s="10">
        <v>1</v>
      </c>
      <c r="K17096" s="9">
        <v>0.6</v>
      </c>
      <c r="L17096" s="9">
        <v>-14.0519999999999</v>
      </c>
      <c r="M17096" s="21" t="s">
        <v>19</v>
      </c>
    </row>
    <row r="17097" spans="1:13" x14ac:dyDescent="0.3">
      <c r="A17097" s="4" t="s">
        <v>19914</v>
      </c>
      <c r="B17097" s="14">
        <v>42280</v>
      </c>
      <c r="C17097" s="22">
        <v>42286</v>
      </c>
      <c r="D17097" s="5" t="s">
        <v>253</v>
      </c>
      <c r="E17097" s="5" t="s">
        <v>29</v>
      </c>
      <c r="F17097" s="5" t="s">
        <v>195</v>
      </c>
      <c r="G17097" s="5" t="s">
        <v>50</v>
      </c>
      <c r="H17097" s="5" t="s">
        <v>2387</v>
      </c>
      <c r="I17097" s="5">
        <v>1575.14</v>
      </c>
      <c r="J17097" s="6">
        <v>7</v>
      </c>
      <c r="K17097" s="5"/>
      <c r="L17097" s="5">
        <v>204.76820000000001</v>
      </c>
      <c r="M17097" s="23" t="s">
        <v>57</v>
      </c>
    </row>
    <row r="17098" spans="1:13" x14ac:dyDescent="0.3">
      <c r="A17098" s="8" t="s">
        <v>19915</v>
      </c>
      <c r="B17098" s="13">
        <v>41589</v>
      </c>
      <c r="C17098" s="20">
        <v>41594</v>
      </c>
      <c r="D17098" s="9" t="s">
        <v>460</v>
      </c>
      <c r="E17098" s="9" t="s">
        <v>430</v>
      </c>
      <c r="F17098" s="9" t="s">
        <v>44</v>
      </c>
      <c r="G17098" s="9" t="s">
        <v>50</v>
      </c>
      <c r="H17098" s="9" t="s">
        <v>5655</v>
      </c>
      <c r="I17098" s="9">
        <v>18.995999999999999</v>
      </c>
      <c r="J17098" s="10">
        <v>1</v>
      </c>
      <c r="K17098" s="9">
        <v>0.6</v>
      </c>
      <c r="L17098" s="9">
        <v>-24.713999999999999</v>
      </c>
      <c r="M17098" s="21" t="s">
        <v>19</v>
      </c>
    </row>
    <row r="17099" spans="1:13" x14ac:dyDescent="0.3">
      <c r="A17099" s="4" t="s">
        <v>19916</v>
      </c>
      <c r="B17099" s="14">
        <v>41692</v>
      </c>
      <c r="C17099" s="22">
        <v>41698</v>
      </c>
      <c r="D17099" s="5" t="s">
        <v>253</v>
      </c>
      <c r="E17099" s="5" t="s">
        <v>29</v>
      </c>
      <c r="F17099" s="5" t="s">
        <v>30</v>
      </c>
      <c r="G17099" s="5" t="s">
        <v>50</v>
      </c>
      <c r="H17099" s="5" t="s">
        <v>124</v>
      </c>
      <c r="I17099" s="5">
        <v>490.32</v>
      </c>
      <c r="J17099" s="6">
        <v>9</v>
      </c>
      <c r="K17099" s="5">
        <v>0</v>
      </c>
      <c r="L17099" s="5">
        <v>137.28960000000001</v>
      </c>
      <c r="M17099" s="21" t="s">
        <v>19</v>
      </c>
    </row>
    <row r="17100" spans="1:13" x14ac:dyDescent="0.3">
      <c r="A17100" s="8" t="s">
        <v>19917</v>
      </c>
      <c r="B17100" s="13">
        <v>41593</v>
      </c>
      <c r="C17100" s="20">
        <v>41598</v>
      </c>
      <c r="D17100" s="9" t="s">
        <v>2357</v>
      </c>
      <c r="E17100" s="9" t="s">
        <v>87</v>
      </c>
      <c r="F17100" s="9" t="s">
        <v>88</v>
      </c>
      <c r="G17100" s="9" t="s">
        <v>50</v>
      </c>
      <c r="H17100" s="9" t="s">
        <v>5655</v>
      </c>
      <c r="I17100" s="9">
        <v>22.8</v>
      </c>
      <c r="J17100" s="10">
        <v>4</v>
      </c>
      <c r="K17100" s="9">
        <v>0.5</v>
      </c>
      <c r="L17100" s="9">
        <v>-22.44</v>
      </c>
      <c r="M17100" s="21" t="s">
        <v>19</v>
      </c>
    </row>
    <row r="17101" spans="1:13" x14ac:dyDescent="0.3">
      <c r="A17101" s="4" t="s">
        <v>19918</v>
      </c>
      <c r="B17101" s="14">
        <v>41951</v>
      </c>
      <c r="C17101" s="22">
        <v>41954</v>
      </c>
      <c r="D17101" s="5" t="s">
        <v>2192</v>
      </c>
      <c r="E17101" s="5" t="s">
        <v>584</v>
      </c>
      <c r="F17101" s="5" t="s">
        <v>103</v>
      </c>
      <c r="G17101" s="5" t="s">
        <v>50</v>
      </c>
      <c r="H17101" s="5" t="s">
        <v>5655</v>
      </c>
      <c r="I17101" s="5">
        <v>11.25</v>
      </c>
      <c r="J17101" s="6">
        <v>1</v>
      </c>
      <c r="K17101" s="5">
        <v>0</v>
      </c>
      <c r="L17101" s="5">
        <v>2.0099999999999998</v>
      </c>
      <c r="M17101" s="21" t="s">
        <v>19</v>
      </c>
    </row>
    <row r="17102" spans="1:13" x14ac:dyDescent="0.3">
      <c r="A17102" s="8" t="s">
        <v>19919</v>
      </c>
      <c r="B17102" s="13">
        <v>41101</v>
      </c>
      <c r="C17102" s="20">
        <v>41105</v>
      </c>
      <c r="D17102" s="9" t="s">
        <v>253</v>
      </c>
      <c r="E17102" s="9" t="s">
        <v>29</v>
      </c>
      <c r="F17102" s="9" t="s">
        <v>30</v>
      </c>
      <c r="G17102" s="9" t="s">
        <v>31</v>
      </c>
      <c r="H17102" s="9" t="s">
        <v>1191</v>
      </c>
      <c r="I17102" s="9">
        <v>512.35799999999995</v>
      </c>
      <c r="J17102" s="10">
        <v>3</v>
      </c>
      <c r="K17102" s="9">
        <v>0.3</v>
      </c>
      <c r="L17102" s="9">
        <v>-14.6387999999999</v>
      </c>
      <c r="M17102" s="21" t="s">
        <v>19</v>
      </c>
    </row>
    <row r="17103" spans="1:13" x14ac:dyDescent="0.3">
      <c r="A17103" s="4" t="s">
        <v>19920</v>
      </c>
      <c r="B17103" s="14">
        <v>41067</v>
      </c>
      <c r="C17103" s="22">
        <v>41071</v>
      </c>
      <c r="D17103" s="5" t="s">
        <v>706</v>
      </c>
      <c r="E17103" s="5" t="s">
        <v>249</v>
      </c>
      <c r="F17103" s="5" t="s">
        <v>114</v>
      </c>
      <c r="G17103" s="5" t="s">
        <v>50</v>
      </c>
      <c r="H17103" s="5" t="s">
        <v>45</v>
      </c>
      <c r="I17103" s="5">
        <v>38.954999999999998</v>
      </c>
      <c r="J17103" s="6">
        <v>5</v>
      </c>
      <c r="K17103" s="5">
        <v>0.47</v>
      </c>
      <c r="L17103" s="5">
        <v>-12.494999999999999</v>
      </c>
      <c r="M17103" s="23" t="s">
        <v>32</v>
      </c>
    </row>
    <row r="17104" spans="1:13" x14ac:dyDescent="0.3">
      <c r="A17104" s="8" t="s">
        <v>19921</v>
      </c>
      <c r="B17104" s="13">
        <v>42075</v>
      </c>
      <c r="C17104" s="20">
        <v>42081</v>
      </c>
      <c r="D17104" s="9" t="s">
        <v>2130</v>
      </c>
      <c r="E17104" s="9" t="s">
        <v>254</v>
      </c>
      <c r="F17104" s="9" t="s">
        <v>243</v>
      </c>
      <c r="G17104" s="9" t="s">
        <v>50</v>
      </c>
      <c r="H17104" s="9" t="s">
        <v>1444</v>
      </c>
      <c r="I17104" s="9">
        <v>17.600000000000001</v>
      </c>
      <c r="J17104" s="10">
        <v>4</v>
      </c>
      <c r="K17104" s="9">
        <v>0.6</v>
      </c>
      <c r="L17104" s="9">
        <v>-22.88</v>
      </c>
      <c r="M17104" s="21" t="s">
        <v>19</v>
      </c>
    </row>
    <row r="17105" spans="1:13" x14ac:dyDescent="0.3">
      <c r="A17105" s="4" t="s">
        <v>19922</v>
      </c>
      <c r="B17105" s="14">
        <v>42116</v>
      </c>
      <c r="C17105" s="22">
        <v>42120</v>
      </c>
      <c r="D17105" s="5" t="s">
        <v>1685</v>
      </c>
      <c r="E17105" s="5" t="s">
        <v>430</v>
      </c>
      <c r="F17105" s="5" t="s">
        <v>44</v>
      </c>
      <c r="G17105" s="5" t="s">
        <v>50</v>
      </c>
      <c r="H17105" s="5" t="s">
        <v>131</v>
      </c>
      <c r="I17105" s="5">
        <v>39.072000000000003</v>
      </c>
      <c r="J17105" s="6">
        <v>2</v>
      </c>
      <c r="K17105" s="5">
        <v>0.6</v>
      </c>
      <c r="L17105" s="5"/>
      <c r="M17105" s="21" t="s">
        <v>19</v>
      </c>
    </row>
    <row r="17106" spans="1:13" x14ac:dyDescent="0.3">
      <c r="A17106" s="8" t="s">
        <v>19923</v>
      </c>
      <c r="B17106" s="13">
        <v>41830</v>
      </c>
      <c r="C17106" s="20">
        <v>41834</v>
      </c>
      <c r="D17106" s="9" t="s">
        <v>730</v>
      </c>
      <c r="E17106" s="9" t="s">
        <v>19924</v>
      </c>
      <c r="F17106" s="9" t="s">
        <v>63</v>
      </c>
      <c r="G17106" s="9" t="s">
        <v>135</v>
      </c>
      <c r="H17106" s="9" t="s">
        <v>131</v>
      </c>
      <c r="I17106" s="9">
        <v>9.1199999999999992</v>
      </c>
      <c r="J17106" s="10">
        <v>1</v>
      </c>
      <c r="K17106" s="9">
        <v>0</v>
      </c>
      <c r="L17106" s="9">
        <v>3.99</v>
      </c>
      <c r="M17106" s="21" t="s">
        <v>19</v>
      </c>
    </row>
    <row r="17107" spans="1:13" x14ac:dyDescent="0.3">
      <c r="A17107" s="4" t="s">
        <v>19925</v>
      </c>
      <c r="B17107" s="14">
        <v>42111</v>
      </c>
      <c r="C17107" s="22">
        <v>42115</v>
      </c>
      <c r="D17107" s="5" t="s">
        <v>1568</v>
      </c>
      <c r="E17107" s="9" t="s">
        <v>87</v>
      </c>
      <c r="F17107" s="5" t="s">
        <v>40</v>
      </c>
      <c r="G17107" s="5" t="s">
        <v>50</v>
      </c>
      <c r="H17107" s="5" t="s">
        <v>6197</v>
      </c>
      <c r="I17107" s="5">
        <v>33.239999999999903</v>
      </c>
      <c r="J17107" s="6">
        <v>2</v>
      </c>
      <c r="K17107" s="5">
        <v>0</v>
      </c>
      <c r="L17107" s="5">
        <v>12.24</v>
      </c>
      <c r="M17107" s="21" t="s">
        <v>19</v>
      </c>
    </row>
    <row r="17108" spans="1:13" x14ac:dyDescent="0.3">
      <c r="A17108" s="8" t="s">
        <v>19926</v>
      </c>
      <c r="B17108" s="13">
        <v>42017</v>
      </c>
      <c r="C17108" s="20">
        <v>42020</v>
      </c>
      <c r="D17108" s="9" t="s">
        <v>2730</v>
      </c>
      <c r="E17108" s="9" t="s">
        <v>430</v>
      </c>
      <c r="F17108" s="9" t="s">
        <v>44</v>
      </c>
      <c r="G17108" s="9" t="s">
        <v>50</v>
      </c>
      <c r="H17108" s="9" t="s">
        <v>124</v>
      </c>
      <c r="I17108" s="9">
        <v>10.548</v>
      </c>
      <c r="J17108" s="10">
        <v>1</v>
      </c>
      <c r="K17108" s="9">
        <v>0.6</v>
      </c>
      <c r="L17108" s="9">
        <v>-5.0220000000000002</v>
      </c>
      <c r="M17108" s="21" t="s">
        <v>19</v>
      </c>
    </row>
    <row r="17109" spans="1:13" x14ac:dyDescent="0.3">
      <c r="A17109" s="4" t="s">
        <v>19927</v>
      </c>
      <c r="B17109" s="14">
        <v>42075</v>
      </c>
      <c r="C17109" s="22">
        <v>42079</v>
      </c>
      <c r="D17109" s="5" t="s">
        <v>253</v>
      </c>
      <c r="E17109" s="5" t="s">
        <v>29</v>
      </c>
      <c r="F17109" s="5" t="s">
        <v>84</v>
      </c>
      <c r="G17109" s="5" t="s">
        <v>17</v>
      </c>
      <c r="H17109" s="5" t="s">
        <v>2387</v>
      </c>
      <c r="I17109" s="5">
        <v>63.88</v>
      </c>
      <c r="J17109" s="6">
        <v>4</v>
      </c>
      <c r="K17109" s="5">
        <v>0</v>
      </c>
      <c r="L17109" s="5">
        <v>24.9132</v>
      </c>
      <c r="M17109" s="21" t="s">
        <v>19</v>
      </c>
    </row>
    <row r="17110" spans="1:13" x14ac:dyDescent="0.3">
      <c r="A17110" s="8" t="s">
        <v>19928</v>
      </c>
      <c r="B17110" s="13">
        <v>41214</v>
      </c>
      <c r="C17110" s="20">
        <v>41219</v>
      </c>
      <c r="D17110" s="9"/>
      <c r="E17110" s="9" t="s">
        <v>21</v>
      </c>
      <c r="F17110" s="5" t="s">
        <v>54</v>
      </c>
      <c r="G17110" s="9" t="s">
        <v>31</v>
      </c>
      <c r="H17110" s="9" t="s">
        <v>56</v>
      </c>
      <c r="I17110" s="9">
        <v>22.733999999999899</v>
      </c>
      <c r="J17110" s="10">
        <v>1</v>
      </c>
      <c r="K17110" s="9"/>
      <c r="L17110" s="9">
        <v>7.5540000000000003</v>
      </c>
      <c r="M17110" s="21" t="s">
        <v>19</v>
      </c>
    </row>
    <row r="17111" spans="1:13" x14ac:dyDescent="0.3">
      <c r="A17111" s="8" t="s">
        <v>19929</v>
      </c>
      <c r="B17111" s="13">
        <v>41487</v>
      </c>
      <c r="C17111" s="20">
        <v>41493</v>
      </c>
      <c r="D17111" s="9" t="s">
        <v>19930</v>
      </c>
      <c r="E17111" s="9" t="s">
        <v>29</v>
      </c>
      <c r="F17111" s="9" t="s">
        <v>34</v>
      </c>
      <c r="G17111" s="9" t="s">
        <v>31</v>
      </c>
      <c r="H17111" s="9" t="s">
        <v>131</v>
      </c>
      <c r="I17111" s="9">
        <v>1004.976</v>
      </c>
      <c r="J17111" s="10">
        <v>6</v>
      </c>
      <c r="K17111" s="9">
        <v>0.2</v>
      </c>
      <c r="L17111" s="9">
        <v>-175.8708</v>
      </c>
      <c r="M17111" s="21" t="s">
        <v>19</v>
      </c>
    </row>
    <row r="17112" spans="1:13" x14ac:dyDescent="0.3">
      <c r="A17112" s="4" t="s">
        <v>19931</v>
      </c>
      <c r="B17112" s="14">
        <v>41179</v>
      </c>
      <c r="C17112" s="22">
        <v>41181</v>
      </c>
      <c r="D17112" s="5" t="s">
        <v>217</v>
      </c>
      <c r="E17112" s="5" t="s">
        <v>21</v>
      </c>
      <c r="F17112" s="5" t="s">
        <v>54</v>
      </c>
      <c r="G17112" s="5" t="s">
        <v>50</v>
      </c>
      <c r="H17112" s="5" t="s">
        <v>131</v>
      </c>
      <c r="I17112" s="5">
        <v>14.639999999999899</v>
      </c>
      <c r="J17112" s="6">
        <v>2</v>
      </c>
      <c r="K17112" s="5">
        <v>0</v>
      </c>
      <c r="L17112" s="5">
        <v>7.14</v>
      </c>
      <c r="M17112" s="23" t="s">
        <v>32</v>
      </c>
    </row>
    <row r="17113" spans="1:13" x14ac:dyDescent="0.3">
      <c r="A17113" s="8" t="s">
        <v>19932</v>
      </c>
      <c r="B17113" s="13">
        <v>41366</v>
      </c>
      <c r="C17113" s="20">
        <v>41371</v>
      </c>
      <c r="D17113" s="9" t="s">
        <v>829</v>
      </c>
      <c r="E17113" s="9" t="s">
        <v>345</v>
      </c>
      <c r="F17113" s="5" t="s">
        <v>345</v>
      </c>
      <c r="G17113" s="9" t="s">
        <v>17</v>
      </c>
      <c r="H17113" s="9" t="s">
        <v>2771</v>
      </c>
      <c r="I17113" s="9">
        <v>120.06</v>
      </c>
      <c r="J17113" s="10">
        <v>1</v>
      </c>
      <c r="K17113" s="9">
        <v>0</v>
      </c>
      <c r="L17113" s="9">
        <v>20.399999999999999</v>
      </c>
      <c r="M17113" s="21" t="s">
        <v>19</v>
      </c>
    </row>
    <row r="17114" spans="1:13" x14ac:dyDescent="0.3">
      <c r="A17114" s="4" t="s">
        <v>19933</v>
      </c>
      <c r="B17114" s="14">
        <v>42139</v>
      </c>
      <c r="C17114" s="24"/>
      <c r="D17114" s="5" t="s">
        <v>1161</v>
      </c>
      <c r="E17114" s="5" t="s">
        <v>29</v>
      </c>
      <c r="F17114" s="5" t="s">
        <v>34</v>
      </c>
      <c r="G17114" s="5" t="s">
        <v>17</v>
      </c>
      <c r="H17114" s="5" t="s">
        <v>225</v>
      </c>
      <c r="I17114" s="5">
        <v>1399.93</v>
      </c>
      <c r="J17114" s="6">
        <v>7</v>
      </c>
      <c r="K17114" s="5">
        <v>0</v>
      </c>
      <c r="L17114" s="5">
        <v>601.96990000000005</v>
      </c>
      <c r="M17114" s="23" t="s">
        <v>32</v>
      </c>
    </row>
    <row r="17115" spans="1:13" x14ac:dyDescent="0.3">
      <c r="A17115" s="8" t="s">
        <v>19934</v>
      </c>
      <c r="B17115" s="13">
        <v>41473</v>
      </c>
      <c r="C17115" s="20">
        <v>41475</v>
      </c>
      <c r="D17115" s="9" t="s">
        <v>1161</v>
      </c>
      <c r="E17115" s="9" t="s">
        <v>29</v>
      </c>
      <c r="F17115" s="9" t="s">
        <v>84</v>
      </c>
      <c r="G17115" s="9" t="s">
        <v>17</v>
      </c>
      <c r="H17115" s="9" t="s">
        <v>2387</v>
      </c>
      <c r="I17115" s="9">
        <v>135.99</v>
      </c>
      <c r="J17115" s="10">
        <v>1</v>
      </c>
      <c r="K17115" s="9">
        <v>0</v>
      </c>
      <c r="L17115" s="9">
        <v>36.717300000000002</v>
      </c>
      <c r="M17115" s="23" t="s">
        <v>32</v>
      </c>
    </row>
    <row r="17116" spans="1:13" x14ac:dyDescent="0.3">
      <c r="A17116" s="4" t="s">
        <v>19935</v>
      </c>
      <c r="B17116" s="14">
        <v>42065</v>
      </c>
      <c r="C17116" s="22">
        <v>42069</v>
      </c>
      <c r="D17116" s="5" t="s">
        <v>1439</v>
      </c>
      <c r="E17116" s="5" t="s">
        <v>612</v>
      </c>
      <c r="F17116" s="5" t="s">
        <v>114</v>
      </c>
      <c r="G17116" s="5" t="s">
        <v>50</v>
      </c>
      <c r="H17116" s="5" t="s">
        <v>225</v>
      </c>
      <c r="I17116" s="5">
        <v>11.253</v>
      </c>
      <c r="J17116" s="6">
        <v>2</v>
      </c>
      <c r="K17116" s="5">
        <v>0.45</v>
      </c>
      <c r="L17116" s="5">
        <v>-8.1869999999999994</v>
      </c>
      <c r="M17116" s="23" t="s">
        <v>32</v>
      </c>
    </row>
    <row r="17117" spans="1:13" x14ac:dyDescent="0.3">
      <c r="A17117" s="4" t="s">
        <v>19936</v>
      </c>
      <c r="B17117" s="14">
        <v>42081</v>
      </c>
      <c r="C17117" s="24" t="s">
        <v>19937</v>
      </c>
      <c r="D17117" s="5" t="s">
        <v>5535</v>
      </c>
      <c r="E17117" s="9" t="s">
        <v>87</v>
      </c>
      <c r="F17117" s="5" t="s">
        <v>40</v>
      </c>
      <c r="G17117" s="5" t="s">
        <v>50</v>
      </c>
      <c r="H17117" s="5" t="s">
        <v>225</v>
      </c>
      <c r="I17117" s="5">
        <v>21.54</v>
      </c>
      <c r="J17117" s="6">
        <v>2</v>
      </c>
      <c r="K17117" s="5">
        <v>0</v>
      </c>
      <c r="L17117" s="5">
        <v>6</v>
      </c>
      <c r="M17117" s="21" t="s">
        <v>19</v>
      </c>
    </row>
    <row r="17118" spans="1:13" x14ac:dyDescent="0.3">
      <c r="A17118" s="8" t="s">
        <v>19938</v>
      </c>
      <c r="B17118" s="15">
        <v>41005</v>
      </c>
      <c r="C17118" s="20">
        <v>41008</v>
      </c>
      <c r="D17118" s="9" t="s">
        <v>1161</v>
      </c>
      <c r="E17118" s="9" t="s">
        <v>29</v>
      </c>
      <c r="F17118" s="9" t="s">
        <v>126</v>
      </c>
      <c r="G17118" s="9" t="s">
        <v>31</v>
      </c>
      <c r="H17118" s="9" t="s">
        <v>131</v>
      </c>
      <c r="I17118" s="9">
        <v>8.9600000000000009</v>
      </c>
      <c r="J17118" s="10">
        <v>2</v>
      </c>
      <c r="K17118" s="9">
        <v>0</v>
      </c>
      <c r="L17118" s="9">
        <v>2.7775999999999899</v>
      </c>
      <c r="M17118" s="21" t="s">
        <v>19</v>
      </c>
    </row>
    <row r="17119" spans="1:13" x14ac:dyDescent="0.3">
      <c r="A17119" s="4" t="s">
        <v>19939</v>
      </c>
      <c r="B17119" s="14">
        <v>42176</v>
      </c>
      <c r="C17119" s="22">
        <v>42179</v>
      </c>
      <c r="D17119" s="5" t="s">
        <v>1161</v>
      </c>
      <c r="E17119" s="5" t="s">
        <v>29</v>
      </c>
      <c r="F17119" s="5" t="s">
        <v>126</v>
      </c>
      <c r="G17119" s="5" t="s">
        <v>50</v>
      </c>
      <c r="H17119" s="5" t="s">
        <v>6197</v>
      </c>
      <c r="I17119" s="5">
        <v>4.4640000000000004</v>
      </c>
      <c r="J17119" s="6">
        <v>1</v>
      </c>
      <c r="K17119" s="5">
        <v>0.2</v>
      </c>
      <c r="L17119" s="5">
        <v>0.33479999999999999</v>
      </c>
      <c r="M17119" s="21" t="s">
        <v>26</v>
      </c>
    </row>
    <row r="17120" spans="1:13" x14ac:dyDescent="0.3">
      <c r="A17120" s="8" t="s">
        <v>19940</v>
      </c>
      <c r="B17120" s="13">
        <v>41445</v>
      </c>
      <c r="C17120" s="20">
        <v>41449</v>
      </c>
      <c r="D17120" s="9" t="s">
        <v>579</v>
      </c>
      <c r="E17120" s="9" t="s">
        <v>970</v>
      </c>
      <c r="F17120" s="9" t="s">
        <v>432</v>
      </c>
      <c r="G17120" s="9" t="s">
        <v>50</v>
      </c>
      <c r="H17120" s="9" t="s">
        <v>6197</v>
      </c>
      <c r="I17120" s="9">
        <v>8.7479999999999993</v>
      </c>
      <c r="J17120" s="10">
        <v>1</v>
      </c>
      <c r="K17120" s="9">
        <v>0.7</v>
      </c>
      <c r="L17120" s="9">
        <v>-11.981999999999999</v>
      </c>
      <c r="M17120" s="21" t="s">
        <v>19</v>
      </c>
    </row>
    <row r="17121" spans="1:13" x14ac:dyDescent="0.3">
      <c r="A17121" s="8" t="s">
        <v>19941</v>
      </c>
      <c r="B17121" s="13">
        <v>42099</v>
      </c>
      <c r="C17121" s="20">
        <v>42104</v>
      </c>
      <c r="D17121" s="9" t="s">
        <v>4046</v>
      </c>
      <c r="E17121" s="5" t="s">
        <v>113</v>
      </c>
      <c r="F17121" s="9" t="s">
        <v>114</v>
      </c>
      <c r="G17121" s="9" t="s">
        <v>31</v>
      </c>
      <c r="H17121" s="9" t="s">
        <v>1444</v>
      </c>
      <c r="I17121" s="9">
        <v>25.491599999999899</v>
      </c>
      <c r="J17121" s="10">
        <v>2</v>
      </c>
      <c r="K17121" s="9">
        <v>0.27</v>
      </c>
      <c r="L17121" s="9">
        <v>-8.4084000000000003</v>
      </c>
      <c r="M17121" s="21" t="s">
        <v>19</v>
      </c>
    </row>
    <row r="17122" spans="1:13" x14ac:dyDescent="0.3">
      <c r="A17122" s="4" t="s">
        <v>19942</v>
      </c>
      <c r="B17122" s="14">
        <v>42183</v>
      </c>
      <c r="C17122" s="22">
        <v>42185</v>
      </c>
      <c r="D17122" s="5" t="s">
        <v>1024</v>
      </c>
      <c r="E17122" s="5" t="s">
        <v>29</v>
      </c>
      <c r="F17122" s="5" t="s">
        <v>34</v>
      </c>
      <c r="G17122" s="5" t="s">
        <v>17</v>
      </c>
      <c r="H17122" s="5" t="s">
        <v>225</v>
      </c>
      <c r="I17122" s="5">
        <v>1287.45</v>
      </c>
      <c r="J17122" s="6">
        <v>5</v>
      </c>
      <c r="K17122" s="5">
        <v>0</v>
      </c>
      <c r="L17122" s="5"/>
      <c r="M17122" s="23" t="s">
        <v>32</v>
      </c>
    </row>
    <row r="17123" spans="1:13" x14ac:dyDescent="0.3">
      <c r="A17123" s="8" t="s">
        <v>19943</v>
      </c>
      <c r="B17123" s="13">
        <v>41353</v>
      </c>
      <c r="C17123" s="20">
        <v>41359</v>
      </c>
      <c r="D17123" s="9" t="s">
        <v>2913</v>
      </c>
      <c r="E17123" s="9" t="s">
        <v>3173</v>
      </c>
      <c r="F17123" s="9" t="s">
        <v>243</v>
      </c>
      <c r="G17123" s="9" t="s">
        <v>50</v>
      </c>
      <c r="H17123" s="9" t="s">
        <v>131</v>
      </c>
      <c r="I17123" s="9">
        <v>25.8</v>
      </c>
      <c r="J17123" s="10">
        <v>5</v>
      </c>
      <c r="K17123" s="9">
        <v>0.4</v>
      </c>
      <c r="L17123" s="9">
        <v>-14.2</v>
      </c>
      <c r="M17123" s="21" t="s">
        <v>19</v>
      </c>
    </row>
    <row r="17124" spans="1:13" x14ac:dyDescent="0.3">
      <c r="A17124" s="4" t="s">
        <v>19944</v>
      </c>
      <c r="B17124" s="14">
        <v>42157</v>
      </c>
      <c r="C17124" s="22">
        <v>42160</v>
      </c>
      <c r="D17124" s="5" t="s">
        <v>306</v>
      </c>
      <c r="E17124" s="5" t="s">
        <v>418</v>
      </c>
      <c r="F17124" s="9" t="s">
        <v>93</v>
      </c>
      <c r="G17124" s="5" t="s">
        <v>50</v>
      </c>
      <c r="H17124" s="5" t="s">
        <v>2387</v>
      </c>
      <c r="I17124" s="5">
        <v>19.079999999999998</v>
      </c>
      <c r="J17124" s="6">
        <v>6</v>
      </c>
      <c r="K17124" s="5">
        <v>0</v>
      </c>
      <c r="L17124" s="5">
        <v>8.52</v>
      </c>
      <c r="M17124" s="21" t="s">
        <v>19</v>
      </c>
    </row>
    <row r="17125" spans="1:13" x14ac:dyDescent="0.3">
      <c r="A17125" s="8" t="s">
        <v>19945</v>
      </c>
      <c r="B17125" s="13">
        <v>41311</v>
      </c>
      <c r="C17125" s="20">
        <v>41431</v>
      </c>
      <c r="D17125" s="9" t="s">
        <v>615</v>
      </c>
      <c r="E17125" s="9" t="s">
        <v>254</v>
      </c>
      <c r="F17125" s="9" t="s">
        <v>243</v>
      </c>
      <c r="G17125" s="9" t="s">
        <v>50</v>
      </c>
      <c r="H17125" s="9" t="s">
        <v>131</v>
      </c>
      <c r="I17125" s="9">
        <v>28.16</v>
      </c>
      <c r="J17125" s="10">
        <v>2</v>
      </c>
      <c r="K17125" s="9">
        <v>0</v>
      </c>
      <c r="L17125" s="9">
        <v>1.1199999999999899</v>
      </c>
      <c r="M17125" s="21" t="s">
        <v>19</v>
      </c>
    </row>
    <row r="17126" spans="1:13" x14ac:dyDescent="0.3">
      <c r="A17126" s="4" t="s">
        <v>19946</v>
      </c>
      <c r="B17126" s="14">
        <v>41998</v>
      </c>
      <c r="C17126" s="22">
        <v>42001</v>
      </c>
      <c r="D17126" s="5" t="s">
        <v>1024</v>
      </c>
      <c r="E17126" s="5" t="s">
        <v>29</v>
      </c>
      <c r="F17126" s="5" t="s">
        <v>84</v>
      </c>
      <c r="G17126" s="5" t="s">
        <v>17</v>
      </c>
      <c r="H17126" s="5" t="s">
        <v>1191</v>
      </c>
      <c r="I17126" s="5">
        <v>197.969999999999</v>
      </c>
      <c r="J17126" s="6">
        <v>3</v>
      </c>
      <c r="K17126" s="5">
        <v>0</v>
      </c>
      <c r="L17126" s="5">
        <v>53.451900000000002</v>
      </c>
      <c r="M17126" s="21" t="s">
        <v>19</v>
      </c>
    </row>
    <row r="17127" spans="1:13" x14ac:dyDescent="0.3">
      <c r="A17127" s="8" t="s">
        <v>19947</v>
      </c>
      <c r="B17127" s="13">
        <v>41044</v>
      </c>
      <c r="C17127" s="20">
        <v>41051</v>
      </c>
      <c r="D17127" s="9" t="s">
        <v>1024</v>
      </c>
      <c r="E17127" s="9" t="s">
        <v>29</v>
      </c>
      <c r="F17127" s="9" t="s">
        <v>34</v>
      </c>
      <c r="G17127" s="9" t="s">
        <v>31</v>
      </c>
      <c r="H17127" s="9" t="s">
        <v>2771</v>
      </c>
      <c r="I17127" s="9">
        <v>232.88</v>
      </c>
      <c r="J17127" s="10">
        <v>5</v>
      </c>
      <c r="K17127" s="9">
        <v>0.2</v>
      </c>
      <c r="L17127" s="9">
        <v>17.466000000000001</v>
      </c>
      <c r="M17127" s="21" t="s">
        <v>19</v>
      </c>
    </row>
    <row r="17128" spans="1:13" x14ac:dyDescent="0.3">
      <c r="A17128" s="4" t="s">
        <v>19948</v>
      </c>
      <c r="B17128" s="14">
        <v>41927</v>
      </c>
      <c r="C17128" s="22">
        <v>41931</v>
      </c>
      <c r="D17128" s="5" t="s">
        <v>1024</v>
      </c>
      <c r="E17128" s="5" t="s">
        <v>29</v>
      </c>
      <c r="F17128" s="5" t="s">
        <v>84</v>
      </c>
      <c r="G17128" s="5" t="s">
        <v>17</v>
      </c>
      <c r="H17128" s="5" t="s">
        <v>225</v>
      </c>
      <c r="I17128" s="5">
        <v>1091.93</v>
      </c>
      <c r="J17128" s="6">
        <v>7</v>
      </c>
      <c r="K17128" s="5">
        <v>0</v>
      </c>
      <c r="L17128" s="5">
        <v>272.98250000000002</v>
      </c>
      <c r="M17128" s="21" t="s">
        <v>19</v>
      </c>
    </row>
    <row r="17129" spans="1:13" x14ac:dyDescent="0.3">
      <c r="A17129" s="8" t="s">
        <v>19949</v>
      </c>
      <c r="B17129" s="13">
        <v>41229</v>
      </c>
      <c r="C17129" s="20">
        <v>41234</v>
      </c>
      <c r="D17129" s="9" t="s">
        <v>524</v>
      </c>
      <c r="E17129" s="9" t="s">
        <v>69</v>
      </c>
      <c r="F17129" s="9" t="s">
        <v>70</v>
      </c>
      <c r="G17129" s="9" t="s">
        <v>50</v>
      </c>
      <c r="H17129" s="9" t="s">
        <v>22</v>
      </c>
      <c r="I17129" s="9">
        <v>28.511999999999901</v>
      </c>
      <c r="J17129" s="10">
        <v>2</v>
      </c>
      <c r="K17129" s="9">
        <v>0.1</v>
      </c>
      <c r="L17129" s="9">
        <v>-0.64799999999999902</v>
      </c>
      <c r="M17129" s="21" t="s">
        <v>19</v>
      </c>
    </row>
    <row r="17130" spans="1:13" x14ac:dyDescent="0.3">
      <c r="A17130" s="4" t="s">
        <v>19950</v>
      </c>
      <c r="B17130" s="14">
        <v>42085</v>
      </c>
      <c r="C17130" s="22">
        <v>42091</v>
      </c>
      <c r="D17130" s="5" t="s">
        <v>1024</v>
      </c>
      <c r="E17130" s="5" t="s">
        <v>29</v>
      </c>
      <c r="F17130" s="5" t="s">
        <v>126</v>
      </c>
      <c r="G17130" s="5" t="s">
        <v>50</v>
      </c>
      <c r="H17130" s="5" t="s">
        <v>5655</v>
      </c>
      <c r="I17130" s="5">
        <v>64.384</v>
      </c>
      <c r="J17130" s="6">
        <v>1</v>
      </c>
      <c r="K17130" s="5">
        <v>0.2</v>
      </c>
      <c r="L17130" s="5">
        <v>8.0479999999999894</v>
      </c>
      <c r="M17130" s="23" t="s">
        <v>57</v>
      </c>
    </row>
    <row r="17131" spans="1:13" x14ac:dyDescent="0.3">
      <c r="A17131" s="8" t="s">
        <v>19951</v>
      </c>
      <c r="B17131" s="11"/>
      <c r="C17131" s="20">
        <v>42241</v>
      </c>
      <c r="D17131" s="9" t="s">
        <v>287</v>
      </c>
      <c r="E17131" s="9" t="s">
        <v>43</v>
      </c>
      <c r="F17131" s="9" t="s">
        <v>44</v>
      </c>
      <c r="G17131" s="9" t="s">
        <v>50</v>
      </c>
      <c r="H17131" s="9" t="s">
        <v>5655</v>
      </c>
      <c r="I17131" s="9">
        <v>56.82</v>
      </c>
      <c r="J17131" s="10">
        <v>1</v>
      </c>
      <c r="K17131" s="9">
        <v>0</v>
      </c>
      <c r="L17131" s="9">
        <v>8.52</v>
      </c>
      <c r="M17131" s="21" t="s">
        <v>19</v>
      </c>
    </row>
    <row r="17132" spans="1:13" x14ac:dyDescent="0.3">
      <c r="A17132" s="4" t="s">
        <v>19952</v>
      </c>
      <c r="B17132" s="14">
        <v>41124</v>
      </c>
      <c r="C17132" s="22">
        <v>41129</v>
      </c>
      <c r="D17132" s="5" t="s">
        <v>61</v>
      </c>
      <c r="E17132" s="5" t="s">
        <v>43</v>
      </c>
      <c r="F17132" s="5" t="s">
        <v>44</v>
      </c>
      <c r="G17132" s="5" t="s">
        <v>50</v>
      </c>
      <c r="H17132" s="5" t="s">
        <v>1444</v>
      </c>
      <c r="I17132" s="5">
        <v>51.779999999999902</v>
      </c>
      <c r="J17132" s="6">
        <v>1</v>
      </c>
      <c r="K17132" s="5">
        <v>0</v>
      </c>
      <c r="L17132" s="5">
        <v>9.3000000000000007</v>
      </c>
      <c r="M17132" s="21" t="s">
        <v>19</v>
      </c>
    </row>
    <row r="17133" spans="1:13" x14ac:dyDescent="0.3">
      <c r="A17133" s="8" t="s">
        <v>19953</v>
      </c>
      <c r="B17133" s="13">
        <v>41874</v>
      </c>
      <c r="C17133" s="25"/>
      <c r="D17133" s="9"/>
      <c r="E17133" s="9" t="s">
        <v>29</v>
      </c>
      <c r="F17133" s="9" t="s">
        <v>34</v>
      </c>
      <c r="G17133" s="9" t="s">
        <v>50</v>
      </c>
      <c r="H17133" s="9" t="s">
        <v>131</v>
      </c>
      <c r="I17133" s="9">
        <v>5.76</v>
      </c>
      <c r="J17133" s="10">
        <v>2</v>
      </c>
      <c r="K17133" s="9">
        <v>0</v>
      </c>
      <c r="L17133" s="9"/>
      <c r="M17133" s="23" t="s">
        <v>57</v>
      </c>
    </row>
    <row r="17134" spans="1:13" x14ac:dyDescent="0.3">
      <c r="A17134" s="4" t="s">
        <v>19954</v>
      </c>
      <c r="B17134" s="14">
        <v>41728</v>
      </c>
      <c r="C17134" s="22">
        <v>41732</v>
      </c>
      <c r="D17134" s="5" t="s">
        <v>3564</v>
      </c>
      <c r="E17134" s="5" t="s">
        <v>970</v>
      </c>
      <c r="F17134" s="5" t="s">
        <v>432</v>
      </c>
      <c r="G17134" s="5" t="s">
        <v>50</v>
      </c>
      <c r="H17134" s="5" t="s">
        <v>2771</v>
      </c>
      <c r="I17134" s="5">
        <v>24.588000000000001</v>
      </c>
      <c r="J17134" s="6">
        <v>4</v>
      </c>
      <c r="K17134" s="5">
        <v>0.7</v>
      </c>
      <c r="L17134" s="5">
        <v>-24.611999999999998</v>
      </c>
      <c r="M17134" s="21" t="s">
        <v>19</v>
      </c>
    </row>
    <row r="17135" spans="1:13" x14ac:dyDescent="0.3">
      <c r="A17135" s="8" t="s">
        <v>19955</v>
      </c>
      <c r="B17135" s="13">
        <v>42272</v>
      </c>
      <c r="C17135" s="20">
        <v>42276</v>
      </c>
      <c r="D17135" s="9" t="s">
        <v>1670</v>
      </c>
      <c r="E17135" s="9" t="s">
        <v>430</v>
      </c>
      <c r="F17135" s="9" t="s">
        <v>44</v>
      </c>
      <c r="G17135" s="9" t="s">
        <v>50</v>
      </c>
      <c r="H17135" s="9" t="s">
        <v>56</v>
      </c>
      <c r="I17135" s="9">
        <v>10.571999999999999</v>
      </c>
      <c r="J17135" s="10">
        <v>1</v>
      </c>
      <c r="K17135" s="9">
        <v>4.8332442602552703</v>
      </c>
      <c r="L17135" s="9">
        <v>-13.4879999999999</v>
      </c>
      <c r="M17135" s="21" t="s">
        <v>19</v>
      </c>
    </row>
    <row r="17136" spans="1:13" x14ac:dyDescent="0.3">
      <c r="A17136" s="4" t="s">
        <v>19956</v>
      </c>
      <c r="B17136" s="14">
        <v>41326</v>
      </c>
      <c r="C17136" s="22">
        <v>41328</v>
      </c>
      <c r="D17136" s="5" t="s">
        <v>1072</v>
      </c>
      <c r="E17136" s="5" t="s">
        <v>29</v>
      </c>
      <c r="F17136" s="5" t="s">
        <v>30</v>
      </c>
      <c r="G17136" s="5" t="s">
        <v>50</v>
      </c>
      <c r="H17136" s="5" t="s">
        <v>1444</v>
      </c>
      <c r="I17136" s="5">
        <v>79.36</v>
      </c>
      <c r="J17136" s="6">
        <v>4</v>
      </c>
      <c r="K17136" s="5" t="s">
        <v>180</v>
      </c>
      <c r="L17136" s="5"/>
      <c r="M17136" s="23" t="s">
        <v>32</v>
      </c>
    </row>
    <row r="17137" spans="1:13" x14ac:dyDescent="0.3">
      <c r="A17137" s="8" t="s">
        <v>19957</v>
      </c>
      <c r="B17137" s="11" t="s">
        <v>98</v>
      </c>
      <c r="C17137" s="25" t="s">
        <v>98</v>
      </c>
      <c r="D17137" s="9" t="s">
        <v>19958</v>
      </c>
      <c r="E17137" s="9" t="s">
        <v>19959</v>
      </c>
      <c r="F17137" s="9" t="s">
        <v>185</v>
      </c>
      <c r="G17137" s="9" t="s">
        <v>50</v>
      </c>
      <c r="H17137" s="9" t="s">
        <v>2771</v>
      </c>
      <c r="I17137" s="9">
        <v>15.48</v>
      </c>
      <c r="J17137" s="10">
        <v>1</v>
      </c>
      <c r="K17137" s="9"/>
      <c r="L17137" s="9">
        <v>2.61</v>
      </c>
      <c r="M17137" s="21" t="s">
        <v>19</v>
      </c>
    </row>
    <row r="17138" spans="1:13" x14ac:dyDescent="0.3">
      <c r="A17138" s="4" t="s">
        <v>19960</v>
      </c>
      <c r="B17138" s="14">
        <v>41270</v>
      </c>
      <c r="C17138" s="22">
        <v>41275</v>
      </c>
      <c r="D17138" s="5"/>
      <c r="E17138" s="5" t="s">
        <v>970</v>
      </c>
      <c r="F17138" s="5" t="s">
        <v>432</v>
      </c>
      <c r="G17138" s="5" t="s">
        <v>1079</v>
      </c>
      <c r="H17138" s="5" t="s">
        <v>225</v>
      </c>
      <c r="I17138" s="5">
        <v>12.348000000000001</v>
      </c>
      <c r="J17138" s="6">
        <v>2</v>
      </c>
      <c r="K17138" s="5">
        <v>0.7</v>
      </c>
      <c r="L17138" s="5">
        <v>-9.4919999999999902</v>
      </c>
      <c r="M17138" s="21" t="s">
        <v>19</v>
      </c>
    </row>
    <row r="17139" spans="1:13" x14ac:dyDescent="0.3">
      <c r="A17139" s="8" t="s">
        <v>19961</v>
      </c>
      <c r="B17139" s="13">
        <v>40916</v>
      </c>
      <c r="C17139" s="20">
        <v>40919</v>
      </c>
      <c r="D17139" s="9" t="s">
        <v>1786</v>
      </c>
      <c r="E17139" s="9" t="s">
        <v>970</v>
      </c>
      <c r="F17139" s="9" t="s">
        <v>432</v>
      </c>
      <c r="G17139" s="9" t="s">
        <v>50</v>
      </c>
      <c r="H17139" s="9" t="s">
        <v>5655</v>
      </c>
      <c r="I17139" s="9">
        <v>4.6980000000000004</v>
      </c>
      <c r="J17139" s="10">
        <v>2</v>
      </c>
      <c r="K17139" s="9">
        <v>0.7</v>
      </c>
      <c r="L17139" s="9">
        <v>-4.5419999999999998</v>
      </c>
      <c r="M17139" s="23" t="s">
        <v>32</v>
      </c>
    </row>
    <row r="17140" spans="1:13" x14ac:dyDescent="0.3">
      <c r="A17140" s="4" t="s">
        <v>19962</v>
      </c>
      <c r="B17140" s="14">
        <v>42099</v>
      </c>
      <c r="C17140" s="22">
        <v>42105</v>
      </c>
      <c r="D17140" s="5" t="s">
        <v>1072</v>
      </c>
      <c r="E17140" s="5" t="s">
        <v>29</v>
      </c>
      <c r="F17140" s="5" t="s">
        <v>84</v>
      </c>
      <c r="G17140" s="5" t="s">
        <v>50</v>
      </c>
      <c r="H17140" s="5" t="s">
        <v>5655</v>
      </c>
      <c r="I17140" s="5">
        <v>16.98</v>
      </c>
      <c r="J17140" s="6">
        <v>1</v>
      </c>
      <c r="K17140" s="5">
        <v>0</v>
      </c>
      <c r="L17140" s="5">
        <v>8.49</v>
      </c>
      <c r="M17140" s="21" t="s">
        <v>19</v>
      </c>
    </row>
    <row r="17141" spans="1:13" x14ac:dyDescent="0.3">
      <c r="A17141" s="4" t="s">
        <v>19963</v>
      </c>
      <c r="B17141" s="14">
        <v>41438</v>
      </c>
      <c r="C17141" s="22">
        <v>41444</v>
      </c>
      <c r="D17141" s="5" t="s">
        <v>1072</v>
      </c>
      <c r="E17141" s="5" t="s">
        <v>29</v>
      </c>
      <c r="F17141" s="5" t="s">
        <v>84</v>
      </c>
      <c r="G17141" s="5" t="s">
        <v>17</v>
      </c>
      <c r="H17141" s="5" t="s">
        <v>131</v>
      </c>
      <c r="I17141" s="5">
        <v>67.98</v>
      </c>
      <c r="J17141" s="6">
        <v>2</v>
      </c>
      <c r="K17141" s="5">
        <v>0</v>
      </c>
      <c r="L17141" s="5">
        <v>14.955599999999899</v>
      </c>
      <c r="M17141" s="21" t="s">
        <v>19</v>
      </c>
    </row>
    <row r="17142" spans="1:13" x14ac:dyDescent="0.3">
      <c r="A17142" s="8" t="s">
        <v>19964</v>
      </c>
      <c r="B17142" s="13">
        <v>41335</v>
      </c>
      <c r="C17142" s="20">
        <v>41340</v>
      </c>
      <c r="D17142" s="9" t="s">
        <v>335</v>
      </c>
      <c r="E17142" s="9" t="s">
        <v>29</v>
      </c>
      <c r="F17142" s="9" t="s">
        <v>30</v>
      </c>
      <c r="G17142" s="9" t="s">
        <v>50</v>
      </c>
      <c r="H17142" s="9" t="s">
        <v>35</v>
      </c>
      <c r="I17142" s="9">
        <v>101.88</v>
      </c>
      <c r="J17142" s="10">
        <v>6</v>
      </c>
      <c r="K17142" s="9">
        <v>0</v>
      </c>
      <c r="L17142" s="9">
        <v>50.94</v>
      </c>
      <c r="M17142" s="23" t="s">
        <v>32</v>
      </c>
    </row>
    <row r="17143" spans="1:13" x14ac:dyDescent="0.3">
      <c r="A17143" s="4" t="s">
        <v>19965</v>
      </c>
      <c r="B17143" s="14">
        <v>41128</v>
      </c>
      <c r="C17143" s="22">
        <v>41133</v>
      </c>
      <c r="D17143" s="5" t="s">
        <v>331</v>
      </c>
      <c r="E17143" s="5" t="s">
        <v>138</v>
      </c>
      <c r="F17143" s="5" t="s">
        <v>88</v>
      </c>
      <c r="G17143" s="5" t="s">
        <v>50</v>
      </c>
      <c r="H17143" s="5" t="s">
        <v>225</v>
      </c>
      <c r="I17143" s="5">
        <v>13.47</v>
      </c>
      <c r="J17143" s="6">
        <v>1</v>
      </c>
      <c r="K17143" s="5">
        <v>0</v>
      </c>
      <c r="L17143" s="5"/>
      <c r="M17143" s="21" t="s">
        <v>19</v>
      </c>
    </row>
    <row r="17144" spans="1:13" x14ac:dyDescent="0.3">
      <c r="A17144" s="8" t="s">
        <v>19966</v>
      </c>
      <c r="B17144" s="13">
        <v>41421</v>
      </c>
      <c r="C17144" s="20">
        <v>41426</v>
      </c>
      <c r="D17144" s="9" t="s">
        <v>582</v>
      </c>
      <c r="E17144" s="9" t="s">
        <v>249</v>
      </c>
      <c r="F17144" s="9" t="s">
        <v>114</v>
      </c>
      <c r="G17144" s="9" t="s">
        <v>50</v>
      </c>
      <c r="H17144" s="9" t="s">
        <v>5655</v>
      </c>
      <c r="I17144" s="9">
        <v>11.448</v>
      </c>
      <c r="J17144" s="10">
        <v>2</v>
      </c>
      <c r="K17144" s="9">
        <v>0.47</v>
      </c>
      <c r="L17144" s="9">
        <v>-30.313095183273301</v>
      </c>
      <c r="M17144" s="21" t="s">
        <v>19</v>
      </c>
    </row>
    <row r="17145" spans="1:13" x14ac:dyDescent="0.3">
      <c r="A17145" s="4" t="s">
        <v>19967</v>
      </c>
      <c r="B17145" s="14">
        <v>41940</v>
      </c>
      <c r="C17145" s="22">
        <v>41944</v>
      </c>
      <c r="D17145" s="5" t="s">
        <v>335</v>
      </c>
      <c r="E17145" s="5" t="s">
        <v>29</v>
      </c>
      <c r="F17145" s="5" t="s">
        <v>34</v>
      </c>
      <c r="G17145" s="5" t="s">
        <v>50</v>
      </c>
      <c r="H17145" s="5" t="s">
        <v>2387</v>
      </c>
      <c r="I17145" s="5">
        <v>67.135999999999996</v>
      </c>
      <c r="J17145" s="6">
        <v>4</v>
      </c>
      <c r="K17145" s="5">
        <v>0.2</v>
      </c>
      <c r="L17145" s="5">
        <v>25.175999999999998</v>
      </c>
      <c r="M17145" s="21" t="s">
        <v>19</v>
      </c>
    </row>
    <row r="17146" spans="1:13" x14ac:dyDescent="0.3">
      <c r="A17146" s="8" t="s">
        <v>19968</v>
      </c>
      <c r="B17146" s="13">
        <v>42266</v>
      </c>
      <c r="C17146" s="20">
        <v>42269</v>
      </c>
      <c r="D17146" s="9" t="s">
        <v>335</v>
      </c>
      <c r="E17146" s="9" t="s">
        <v>29</v>
      </c>
      <c r="F17146" s="9" t="s">
        <v>30</v>
      </c>
      <c r="G17146" s="9" t="s">
        <v>50</v>
      </c>
      <c r="H17146" s="9" t="s">
        <v>5655</v>
      </c>
      <c r="I17146" s="9">
        <v>114.848</v>
      </c>
      <c r="J17146" s="10">
        <v>4</v>
      </c>
      <c r="K17146" s="9">
        <v>0.2</v>
      </c>
      <c r="L17146" s="9">
        <v>35.889999999999901</v>
      </c>
      <c r="M17146" s="21" t="s">
        <v>19</v>
      </c>
    </row>
    <row r="17147" spans="1:13" x14ac:dyDescent="0.3">
      <c r="A17147" s="4" t="s">
        <v>19969</v>
      </c>
      <c r="B17147" s="14">
        <v>42356</v>
      </c>
      <c r="C17147" s="22">
        <v>42360</v>
      </c>
      <c r="D17147" s="5" t="s">
        <v>515</v>
      </c>
      <c r="E17147" s="5" t="s">
        <v>430</v>
      </c>
      <c r="F17147" s="5" t="s">
        <v>44</v>
      </c>
      <c r="G17147" s="5" t="s">
        <v>50</v>
      </c>
      <c r="H17147" s="5" t="s">
        <v>100</v>
      </c>
      <c r="I17147" s="5">
        <v>19.547999999999998</v>
      </c>
      <c r="J17147" s="6">
        <v>1</v>
      </c>
      <c r="K17147" s="5">
        <v>0.6</v>
      </c>
      <c r="L17147" s="5">
        <v>-15.1619999999999</v>
      </c>
      <c r="M17147" s="21" t="s">
        <v>19</v>
      </c>
    </row>
    <row r="17148" spans="1:13" x14ac:dyDescent="0.3">
      <c r="A17148" s="8" t="s">
        <v>19970</v>
      </c>
      <c r="B17148" s="13">
        <v>42340</v>
      </c>
      <c r="C17148" s="20">
        <v>42344</v>
      </c>
      <c r="D17148" s="9" t="s">
        <v>528</v>
      </c>
      <c r="E17148" s="9" t="s">
        <v>430</v>
      </c>
      <c r="F17148" s="9" t="s">
        <v>44</v>
      </c>
      <c r="G17148" s="9" t="s">
        <v>50</v>
      </c>
      <c r="H17148" s="9" t="s">
        <v>1444</v>
      </c>
      <c r="I17148" s="9">
        <v>7.2240000000000002</v>
      </c>
      <c r="J17148" s="10">
        <v>2</v>
      </c>
      <c r="K17148" s="9">
        <v>0.6</v>
      </c>
      <c r="L17148" s="9">
        <v>-1.8359999999999901</v>
      </c>
      <c r="M17148" s="21" t="s">
        <v>19</v>
      </c>
    </row>
    <row r="17149" spans="1:13" x14ac:dyDescent="0.3">
      <c r="A17149" s="4" t="s">
        <v>19971</v>
      </c>
      <c r="B17149" s="14">
        <v>41721</v>
      </c>
      <c r="C17149" s="22">
        <v>41727</v>
      </c>
      <c r="D17149" s="5" t="s">
        <v>1800</v>
      </c>
      <c r="E17149" s="5" t="s">
        <v>774</v>
      </c>
      <c r="F17149" s="9" t="s">
        <v>307</v>
      </c>
      <c r="G17149" s="5" t="s">
        <v>50</v>
      </c>
      <c r="H17149" s="5" t="s">
        <v>2771</v>
      </c>
      <c r="I17149" s="5">
        <v>14.7</v>
      </c>
      <c r="J17149" s="6">
        <v>1</v>
      </c>
      <c r="K17149" s="5">
        <v>0</v>
      </c>
      <c r="L17149" s="5">
        <v>2.94</v>
      </c>
      <c r="M17149" s="21" t="s">
        <v>19</v>
      </c>
    </row>
    <row r="17150" spans="1:13" x14ac:dyDescent="0.3">
      <c r="A17150" s="8" t="s">
        <v>19972</v>
      </c>
      <c r="B17150" s="13">
        <v>41045</v>
      </c>
      <c r="C17150" s="20">
        <v>41049</v>
      </c>
      <c r="D17150" s="9" t="s">
        <v>335</v>
      </c>
      <c r="E17150" s="9" t="s">
        <v>29</v>
      </c>
      <c r="F17150" s="9" t="s">
        <v>30</v>
      </c>
      <c r="G17150" s="9" t="s">
        <v>50</v>
      </c>
      <c r="H17150" s="9" t="s">
        <v>225</v>
      </c>
      <c r="I17150" s="9">
        <v>91.679999999999893</v>
      </c>
      <c r="J17150" s="10">
        <v>3</v>
      </c>
      <c r="K17150" s="9">
        <v>0</v>
      </c>
      <c r="L17150" s="9">
        <v>45.839999999999897</v>
      </c>
      <c r="M17150" s="21" t="s">
        <v>19</v>
      </c>
    </row>
    <row r="17151" spans="1:13" x14ac:dyDescent="0.3">
      <c r="A17151" s="4" t="s">
        <v>19973</v>
      </c>
      <c r="B17151" s="14">
        <v>42178</v>
      </c>
      <c r="C17151" s="22">
        <v>42182</v>
      </c>
      <c r="D17151" s="5" t="s">
        <v>648</v>
      </c>
      <c r="E17151" s="5" t="s">
        <v>368</v>
      </c>
      <c r="F17151" s="5" t="s">
        <v>243</v>
      </c>
      <c r="G17151" s="5" t="s">
        <v>50</v>
      </c>
      <c r="H17151" s="5" t="s">
        <v>5655</v>
      </c>
      <c r="I17151" s="5">
        <v>8</v>
      </c>
      <c r="J17151" s="6">
        <v>2</v>
      </c>
      <c r="K17151" s="5">
        <v>0</v>
      </c>
      <c r="L17151" s="5">
        <v>1.2</v>
      </c>
      <c r="M17151" s="21" t="s">
        <v>19</v>
      </c>
    </row>
    <row r="17152" spans="1:13" x14ac:dyDescent="0.3">
      <c r="A17152" s="8" t="s">
        <v>19974</v>
      </c>
      <c r="B17152" s="13">
        <v>42082</v>
      </c>
      <c r="C17152" s="20">
        <v>42086</v>
      </c>
      <c r="D17152" s="9" t="s">
        <v>284</v>
      </c>
      <c r="E17152" s="9" t="s">
        <v>254</v>
      </c>
      <c r="F17152" s="9" t="s">
        <v>243</v>
      </c>
      <c r="G17152" s="9" t="s">
        <v>50</v>
      </c>
      <c r="H17152" s="9" t="s">
        <v>2387</v>
      </c>
      <c r="I17152" s="9">
        <v>17.579999999999998</v>
      </c>
      <c r="J17152" s="10">
        <v>3</v>
      </c>
      <c r="K17152" s="9">
        <v>0</v>
      </c>
      <c r="L17152" s="9">
        <v>7.68</v>
      </c>
      <c r="M17152" s="23" t="s">
        <v>32</v>
      </c>
    </row>
    <row r="17153" spans="1:13" x14ac:dyDescent="0.3">
      <c r="A17153" s="4" t="s">
        <v>19975</v>
      </c>
      <c r="B17153" s="14">
        <v>41842</v>
      </c>
      <c r="C17153" s="24" t="s">
        <v>19976</v>
      </c>
      <c r="D17153" s="5" t="s">
        <v>123</v>
      </c>
      <c r="E17153" s="5" t="s">
        <v>2029</v>
      </c>
      <c r="F17153" s="5" t="s">
        <v>74</v>
      </c>
      <c r="G17153" s="5" t="s">
        <v>50</v>
      </c>
      <c r="H17153" s="5" t="s">
        <v>2387</v>
      </c>
      <c r="I17153" s="5">
        <v>9.3000000000000007</v>
      </c>
      <c r="J17153" s="6">
        <v>1</v>
      </c>
      <c r="K17153" s="5">
        <v>2.8120027235410601</v>
      </c>
      <c r="L17153" s="5">
        <v>-5.4399999999999897</v>
      </c>
      <c r="M17153" s="23" t="s">
        <v>32</v>
      </c>
    </row>
    <row r="17154" spans="1:13" x14ac:dyDescent="0.3">
      <c r="A17154" s="8" t="s">
        <v>19977</v>
      </c>
      <c r="B17154" s="13">
        <v>41963</v>
      </c>
      <c r="C17154" s="25"/>
      <c r="D17154" s="9" t="s">
        <v>1561</v>
      </c>
      <c r="E17154" s="9" t="s">
        <v>254</v>
      </c>
      <c r="F17154" s="9" t="s">
        <v>243</v>
      </c>
      <c r="G17154" s="9" t="s">
        <v>31</v>
      </c>
      <c r="H17154" s="9" t="s">
        <v>56</v>
      </c>
      <c r="I17154" s="9">
        <v>15.407999999999999</v>
      </c>
      <c r="J17154" s="10">
        <v>1</v>
      </c>
      <c r="K17154" s="9">
        <v>0.6</v>
      </c>
      <c r="L17154" s="9">
        <v>-5.7919999999999998</v>
      </c>
      <c r="M17154" s="23" t="s">
        <v>32</v>
      </c>
    </row>
    <row r="17155" spans="1:13" x14ac:dyDescent="0.3">
      <c r="A17155" s="8" t="s">
        <v>19978</v>
      </c>
      <c r="B17155" s="13">
        <v>42238</v>
      </c>
      <c r="C17155" s="20">
        <v>42245</v>
      </c>
      <c r="D17155" s="9" t="s">
        <v>496</v>
      </c>
      <c r="E17155" s="9" t="s">
        <v>29</v>
      </c>
      <c r="F17155" s="9" t="s">
        <v>2339</v>
      </c>
      <c r="G17155" s="9" t="s">
        <v>50</v>
      </c>
      <c r="H17155" s="9" t="s">
        <v>225</v>
      </c>
      <c r="I17155" s="9">
        <v>4305.5519999999997</v>
      </c>
      <c r="J17155" s="10">
        <v>6</v>
      </c>
      <c r="K17155" s="9">
        <v>0.2</v>
      </c>
      <c r="L17155" s="9">
        <v>1453.1237999999901</v>
      </c>
      <c r="M17155" s="21" t="s">
        <v>19</v>
      </c>
    </row>
    <row r="17156" spans="1:13" x14ac:dyDescent="0.3">
      <c r="A17156" s="4" t="s">
        <v>19979</v>
      </c>
      <c r="B17156" s="14">
        <v>42334</v>
      </c>
      <c r="C17156" s="22">
        <v>42340</v>
      </c>
      <c r="D17156" s="5" t="s">
        <v>282</v>
      </c>
      <c r="E17156" s="5" t="s">
        <v>612</v>
      </c>
      <c r="F17156" s="5" t="s">
        <v>114</v>
      </c>
      <c r="G17156" s="5" t="s">
        <v>50</v>
      </c>
      <c r="H17156" s="5" t="s">
        <v>1191</v>
      </c>
      <c r="I17156" s="5">
        <v>24.353999999999999</v>
      </c>
      <c r="J17156" s="6">
        <v>4</v>
      </c>
      <c r="K17156" s="5">
        <v>0.45</v>
      </c>
      <c r="L17156" s="5">
        <v>-19.565999999999999</v>
      </c>
      <c r="M17156" s="21" t="s">
        <v>19</v>
      </c>
    </row>
    <row r="17157" spans="1:13" x14ac:dyDescent="0.3">
      <c r="A17157" s="8" t="s">
        <v>19980</v>
      </c>
      <c r="B17157" s="13">
        <v>41212</v>
      </c>
      <c r="C17157" s="20">
        <v>41215</v>
      </c>
      <c r="D17157" s="9" t="s">
        <v>641</v>
      </c>
      <c r="E17157" s="9" t="s">
        <v>8075</v>
      </c>
      <c r="F17157" s="9" t="s">
        <v>16</v>
      </c>
      <c r="G17157" s="9" t="s">
        <v>870</v>
      </c>
      <c r="H17157" s="9" t="s">
        <v>1444</v>
      </c>
      <c r="I17157" s="9">
        <v>23.076000000000001</v>
      </c>
      <c r="J17157" s="10">
        <v>2</v>
      </c>
      <c r="K17157" s="9">
        <v>0.4</v>
      </c>
      <c r="L17157" s="9">
        <v>-11.964</v>
      </c>
      <c r="M17157" s="21" t="s">
        <v>19</v>
      </c>
    </row>
    <row r="17158" spans="1:13" x14ac:dyDescent="0.3">
      <c r="A17158" s="4" t="s">
        <v>19981</v>
      </c>
      <c r="B17158" s="14">
        <v>42252</v>
      </c>
      <c r="C17158" s="22">
        <v>42254</v>
      </c>
      <c r="D17158" s="5" t="s">
        <v>496</v>
      </c>
      <c r="E17158" s="5" t="s">
        <v>29</v>
      </c>
      <c r="F17158" s="5" t="s">
        <v>34</v>
      </c>
      <c r="G17158" s="5" t="s">
        <v>31</v>
      </c>
      <c r="H17158" s="5" t="s">
        <v>2387</v>
      </c>
      <c r="I17158" s="5">
        <v>1478.2719999999999</v>
      </c>
      <c r="J17158" s="6">
        <v>8</v>
      </c>
      <c r="K17158" s="5">
        <v>0.2</v>
      </c>
      <c r="L17158" s="5" t="s">
        <v>19982</v>
      </c>
      <c r="M17158" s="23" t="s">
        <v>32</v>
      </c>
    </row>
    <row r="17159" spans="1:13" x14ac:dyDescent="0.3">
      <c r="A17159" s="8" t="s">
        <v>19983</v>
      </c>
      <c r="B17159" s="13">
        <v>41223</v>
      </c>
      <c r="C17159" s="20">
        <v>41230</v>
      </c>
      <c r="D17159" s="9" t="s">
        <v>496</v>
      </c>
      <c r="E17159" s="9" t="s">
        <v>29</v>
      </c>
      <c r="F17159" s="9" t="s">
        <v>30</v>
      </c>
      <c r="G17159" s="9" t="s">
        <v>50</v>
      </c>
      <c r="H17159" s="9" t="s">
        <v>225</v>
      </c>
      <c r="I17159" s="9">
        <v>665.88</v>
      </c>
      <c r="J17159" s="10">
        <v>6</v>
      </c>
      <c r="K17159" s="9">
        <v>0</v>
      </c>
      <c r="L17159" s="9">
        <v>13.317599999999899</v>
      </c>
      <c r="M17159" s="21" t="s">
        <v>19</v>
      </c>
    </row>
    <row r="17160" spans="1:13" x14ac:dyDescent="0.3">
      <c r="A17160" s="4" t="s">
        <v>19984</v>
      </c>
      <c r="B17160" s="14">
        <v>41990</v>
      </c>
      <c r="C17160" s="22">
        <v>41997</v>
      </c>
      <c r="D17160" s="5" t="s">
        <v>496</v>
      </c>
      <c r="E17160" s="5" t="s">
        <v>29</v>
      </c>
      <c r="F17160" s="5" t="s">
        <v>34</v>
      </c>
      <c r="G17160" s="5" t="s">
        <v>31</v>
      </c>
      <c r="H17160" s="5" t="s">
        <v>2771</v>
      </c>
      <c r="I17160" s="5">
        <v>563.91999999999996</v>
      </c>
      <c r="J17160" s="6">
        <v>5</v>
      </c>
      <c r="K17160" s="5">
        <v>0.2</v>
      </c>
      <c r="L17160" s="5">
        <v>7.0489999999999498</v>
      </c>
      <c r="M17160" s="21" t="s">
        <v>19</v>
      </c>
    </row>
    <row r="17161" spans="1:13" x14ac:dyDescent="0.3">
      <c r="A17161" s="4" t="s">
        <v>19985</v>
      </c>
      <c r="B17161" s="14">
        <v>41988</v>
      </c>
      <c r="C17161" s="22">
        <v>41993</v>
      </c>
      <c r="D17161" s="5" t="s">
        <v>496</v>
      </c>
      <c r="E17161" s="5" t="s">
        <v>29</v>
      </c>
      <c r="F17161" s="5" t="s">
        <v>84</v>
      </c>
      <c r="G17161" s="5" t="s">
        <v>31</v>
      </c>
      <c r="H17161" s="5" t="s">
        <v>2771</v>
      </c>
      <c r="I17161" s="5">
        <v>396.92</v>
      </c>
      <c r="J17161" s="6">
        <v>4</v>
      </c>
      <c r="K17161" s="5"/>
      <c r="L17161" s="5">
        <v>198.46</v>
      </c>
      <c r="M17161" s="21" t="s">
        <v>19</v>
      </c>
    </row>
    <row r="17162" spans="1:13" x14ac:dyDescent="0.3">
      <c r="A17162" s="8" t="s">
        <v>19986</v>
      </c>
      <c r="B17162" s="13">
        <v>42235</v>
      </c>
      <c r="C17162" s="20">
        <v>42240</v>
      </c>
      <c r="D17162" s="9" t="s">
        <v>663</v>
      </c>
      <c r="E17162" s="9" t="s">
        <v>430</v>
      </c>
      <c r="F17162" s="9" t="s">
        <v>44</v>
      </c>
      <c r="G17162" s="9" t="s">
        <v>50</v>
      </c>
      <c r="H17162" s="9" t="s">
        <v>45</v>
      </c>
      <c r="I17162" s="9">
        <v>9.2880000000000003</v>
      </c>
      <c r="J17162" s="10">
        <v>2</v>
      </c>
      <c r="K17162" s="9">
        <v>0.6</v>
      </c>
      <c r="L17162" s="9">
        <v>-12.3119999999999</v>
      </c>
      <c r="M17162" s="21" t="s">
        <v>19</v>
      </c>
    </row>
    <row r="17163" spans="1:13" x14ac:dyDescent="0.3">
      <c r="A17163" s="4" t="s">
        <v>19987</v>
      </c>
      <c r="B17163" s="14">
        <v>41620</v>
      </c>
      <c r="C17163" s="22">
        <v>41625</v>
      </c>
      <c r="D17163" s="5" t="s">
        <v>2982</v>
      </c>
      <c r="E17163" s="5" t="s">
        <v>15</v>
      </c>
      <c r="F17163" s="5" t="s">
        <v>16</v>
      </c>
      <c r="G17163" s="5" t="s">
        <v>50</v>
      </c>
      <c r="H17163" s="5" t="s">
        <v>6197</v>
      </c>
      <c r="I17163" s="5">
        <v>25.001999999999999</v>
      </c>
      <c r="J17163" s="6">
        <v>1</v>
      </c>
      <c r="K17163" s="5">
        <v>0.1</v>
      </c>
      <c r="L17163" s="5">
        <v>8.5920000000000005</v>
      </c>
      <c r="M17163" s="21" t="s">
        <v>19</v>
      </c>
    </row>
    <row r="17164" spans="1:13" x14ac:dyDescent="0.3">
      <c r="A17164" s="8" t="s">
        <v>19988</v>
      </c>
      <c r="B17164" s="13">
        <v>41746</v>
      </c>
      <c r="C17164" s="20">
        <v>41752</v>
      </c>
      <c r="D17164" s="9" t="s">
        <v>496</v>
      </c>
      <c r="E17164" s="9" t="s">
        <v>29</v>
      </c>
      <c r="F17164" s="9" t="s">
        <v>126</v>
      </c>
      <c r="G17164" s="9" t="s">
        <v>135</v>
      </c>
      <c r="H17164" s="9" t="s">
        <v>18</v>
      </c>
      <c r="I17164" s="9">
        <v>123.08799999999999</v>
      </c>
      <c r="J17164" s="10">
        <v>7</v>
      </c>
      <c r="K17164" s="9">
        <v>0.2</v>
      </c>
      <c r="L17164" s="9"/>
      <c r="M17164" s="21" t="s">
        <v>19</v>
      </c>
    </row>
    <row r="17165" spans="1:13" x14ac:dyDescent="0.3">
      <c r="A17165" s="4" t="s">
        <v>19989</v>
      </c>
      <c r="B17165" s="14">
        <v>41907</v>
      </c>
      <c r="C17165" s="22">
        <v>41914</v>
      </c>
      <c r="D17165" s="5" t="s">
        <v>496</v>
      </c>
      <c r="E17165" s="5" t="s">
        <v>29</v>
      </c>
      <c r="F17165" s="5" t="s">
        <v>84</v>
      </c>
      <c r="G17165" s="5" t="s">
        <v>31</v>
      </c>
      <c r="H17165" s="5" t="s">
        <v>2387</v>
      </c>
      <c r="I17165" s="5">
        <v>155.37199999999899</v>
      </c>
      <c r="J17165" s="6">
        <v>2</v>
      </c>
      <c r="K17165" s="5">
        <v>0.3</v>
      </c>
      <c r="L17165" s="5">
        <v>-13.317599999999899</v>
      </c>
      <c r="M17165" s="21" t="s">
        <v>19</v>
      </c>
    </row>
    <row r="17166" spans="1:13" x14ac:dyDescent="0.3">
      <c r="A17166" s="8" t="s">
        <v>19990</v>
      </c>
      <c r="B17166" s="11"/>
      <c r="C17166" s="20">
        <v>42204</v>
      </c>
      <c r="D17166" s="9" t="s">
        <v>765</v>
      </c>
      <c r="E17166" s="9" t="s">
        <v>2248</v>
      </c>
      <c r="F17166" s="9" t="s">
        <v>307</v>
      </c>
      <c r="G17166" s="9" t="s">
        <v>50</v>
      </c>
      <c r="H17166" s="9" t="s">
        <v>131</v>
      </c>
      <c r="I17166" s="9">
        <v>13.26</v>
      </c>
      <c r="J17166" s="10">
        <v>1</v>
      </c>
      <c r="K17166" s="9">
        <v>0</v>
      </c>
      <c r="L17166" s="9">
        <v>6.09</v>
      </c>
      <c r="M17166" s="21" t="s">
        <v>19</v>
      </c>
    </row>
    <row r="17167" spans="1:13" x14ac:dyDescent="0.3">
      <c r="A17167" s="4" t="s">
        <v>19991</v>
      </c>
      <c r="B17167" s="14">
        <v>41984</v>
      </c>
      <c r="C17167" s="22">
        <v>41990</v>
      </c>
      <c r="D17167" s="5" t="s">
        <v>2172</v>
      </c>
      <c r="E17167" s="5" t="s">
        <v>113</v>
      </c>
      <c r="F17167" s="5" t="s">
        <v>114</v>
      </c>
      <c r="G17167" s="5" t="s">
        <v>50</v>
      </c>
      <c r="H17167" s="5" t="s">
        <v>2771</v>
      </c>
      <c r="I17167" s="5">
        <v>35.616</v>
      </c>
      <c r="J17167" s="6">
        <v>5</v>
      </c>
      <c r="K17167" s="5">
        <v>0.47</v>
      </c>
      <c r="L17167" s="5">
        <v>-6.8339999999999996</v>
      </c>
      <c r="M17167" s="21" t="s">
        <v>19</v>
      </c>
    </row>
    <row r="17168" spans="1:13" x14ac:dyDescent="0.3">
      <c r="A17168" s="8" t="s">
        <v>19992</v>
      </c>
      <c r="B17168" s="13">
        <v>41858</v>
      </c>
      <c r="C17168" s="25" t="s">
        <v>19993</v>
      </c>
      <c r="D17168" s="9" t="s">
        <v>219</v>
      </c>
      <c r="E17168" s="9" t="s">
        <v>15</v>
      </c>
      <c r="F17168" s="9" t="s">
        <v>16</v>
      </c>
      <c r="G17168" s="9" t="s">
        <v>50</v>
      </c>
      <c r="H17168" s="9" t="s">
        <v>131</v>
      </c>
      <c r="I17168" s="9">
        <v>23.975999999999999</v>
      </c>
      <c r="J17168" s="10">
        <v>2</v>
      </c>
      <c r="K17168" s="9"/>
      <c r="L17168" s="9">
        <v>2.0760000000000001</v>
      </c>
      <c r="M17168" s="23" t="s">
        <v>32</v>
      </c>
    </row>
    <row r="17169" spans="1:13" x14ac:dyDescent="0.3">
      <c r="A17169" s="8" t="s">
        <v>19994</v>
      </c>
      <c r="B17169" s="13">
        <v>41270</v>
      </c>
      <c r="C17169" s="20">
        <v>41275</v>
      </c>
      <c r="D17169" s="9" t="s">
        <v>965</v>
      </c>
      <c r="E17169" s="9" t="s">
        <v>774</v>
      </c>
      <c r="F17169" s="9" t="s">
        <v>307</v>
      </c>
      <c r="G17169" s="9" t="s">
        <v>50</v>
      </c>
      <c r="H17169" s="9" t="s">
        <v>131</v>
      </c>
      <c r="I17169" s="9">
        <v>26.22</v>
      </c>
      <c r="J17169" s="10">
        <v>2</v>
      </c>
      <c r="K17169" s="9">
        <v>0</v>
      </c>
      <c r="L17169" s="9"/>
      <c r="M17169" s="21" t="s">
        <v>19</v>
      </c>
    </row>
    <row r="17170" spans="1:13" x14ac:dyDescent="0.3">
      <c r="A17170" s="4" t="s">
        <v>19995</v>
      </c>
      <c r="B17170" s="14">
        <v>42206</v>
      </c>
      <c r="C17170" s="22">
        <v>42208</v>
      </c>
      <c r="D17170" s="5" t="s">
        <v>7306</v>
      </c>
      <c r="E17170" s="5" t="s">
        <v>53</v>
      </c>
      <c r="F17170" s="5" t="s">
        <v>54</v>
      </c>
      <c r="G17170" s="5" t="s">
        <v>50</v>
      </c>
      <c r="H17170" s="5" t="s">
        <v>2771</v>
      </c>
      <c r="I17170" s="5">
        <v>5.91</v>
      </c>
      <c r="J17170" s="6">
        <v>1</v>
      </c>
      <c r="K17170" s="5">
        <v>0</v>
      </c>
      <c r="L17170" s="5">
        <v>0.51</v>
      </c>
      <c r="M17170" s="21" t="s">
        <v>19</v>
      </c>
    </row>
    <row r="17171" spans="1:13" x14ac:dyDescent="0.3">
      <c r="A17171" s="8" t="s">
        <v>19996</v>
      </c>
      <c r="B17171" s="13">
        <v>42360</v>
      </c>
      <c r="C17171" s="20">
        <v>42365</v>
      </c>
      <c r="D17171" s="9" t="s">
        <v>496</v>
      </c>
      <c r="E17171" s="9" t="s">
        <v>29</v>
      </c>
      <c r="F17171" s="9" t="s">
        <v>126</v>
      </c>
      <c r="G17171" s="9" t="s">
        <v>50</v>
      </c>
      <c r="H17171" s="9" t="s">
        <v>131</v>
      </c>
      <c r="I17171" s="9">
        <v>23.88</v>
      </c>
      <c r="J17171" s="10">
        <v>6</v>
      </c>
      <c r="K17171" s="9">
        <v>0</v>
      </c>
      <c r="L17171" s="9">
        <v>11.223599999999999</v>
      </c>
      <c r="M17171" s="21" t="s">
        <v>19</v>
      </c>
    </row>
    <row r="17172" spans="1:13" x14ac:dyDescent="0.3">
      <c r="A17172" s="4" t="s">
        <v>19997</v>
      </c>
      <c r="B17172" s="14">
        <v>41868</v>
      </c>
      <c r="C17172" s="22">
        <v>41872</v>
      </c>
      <c r="D17172" s="5" t="s">
        <v>496</v>
      </c>
      <c r="E17172" s="5" t="s">
        <v>29</v>
      </c>
      <c r="F17172" s="5" t="s">
        <v>34</v>
      </c>
      <c r="G17172" s="5" t="s">
        <v>50</v>
      </c>
      <c r="H17172" s="5" t="s">
        <v>131</v>
      </c>
      <c r="I17172" s="5">
        <v>10.86</v>
      </c>
      <c r="J17172" s="6">
        <v>3</v>
      </c>
      <c r="K17172" s="5">
        <v>0</v>
      </c>
      <c r="L17172" s="5">
        <v>5.1041999999999996</v>
      </c>
      <c r="M17172" s="23" t="s">
        <v>32</v>
      </c>
    </row>
    <row r="17173" spans="1:13" x14ac:dyDescent="0.3">
      <c r="A17173" s="8" t="s">
        <v>19998</v>
      </c>
      <c r="B17173" s="13">
        <v>42117</v>
      </c>
      <c r="C17173" s="20">
        <v>42121</v>
      </c>
      <c r="D17173" s="9" t="s">
        <v>2636</v>
      </c>
      <c r="E17173" s="9" t="s">
        <v>15</v>
      </c>
      <c r="F17173" s="9" t="s">
        <v>16</v>
      </c>
      <c r="G17173" s="9" t="s">
        <v>50</v>
      </c>
      <c r="H17173" s="9" t="s">
        <v>5655</v>
      </c>
      <c r="I17173" s="9">
        <v>26.675999999999998</v>
      </c>
      <c r="J17173" s="10">
        <v>2</v>
      </c>
      <c r="K17173" s="9">
        <v>0.4</v>
      </c>
      <c r="L17173" s="9">
        <v>-6.2640000000000002</v>
      </c>
      <c r="M17173" s="21" t="s">
        <v>19</v>
      </c>
    </row>
    <row r="17174" spans="1:13" x14ac:dyDescent="0.3">
      <c r="A17174" s="4" t="s">
        <v>19999</v>
      </c>
      <c r="B17174" s="14">
        <v>41352</v>
      </c>
      <c r="C17174" s="22">
        <v>41356</v>
      </c>
      <c r="D17174" s="5"/>
      <c r="E17174" s="5" t="s">
        <v>2029</v>
      </c>
      <c r="F17174" s="5" t="s">
        <v>74</v>
      </c>
      <c r="G17174" s="5" t="s">
        <v>50</v>
      </c>
      <c r="H17174" s="5" t="s">
        <v>6197</v>
      </c>
      <c r="I17174" s="5">
        <v>9.984</v>
      </c>
      <c r="J17174" s="6">
        <v>2</v>
      </c>
      <c r="K17174" s="5"/>
      <c r="L17174" s="5">
        <v>-2.8559999999999999</v>
      </c>
      <c r="M17174" s="23" t="s">
        <v>32</v>
      </c>
    </row>
    <row r="17175" spans="1:13" x14ac:dyDescent="0.3">
      <c r="A17175" s="8" t="s">
        <v>20000</v>
      </c>
      <c r="B17175" s="13">
        <v>41248</v>
      </c>
      <c r="C17175" s="20">
        <v>41254</v>
      </c>
      <c r="D17175" s="9" t="s">
        <v>825</v>
      </c>
      <c r="E17175" s="9" t="s">
        <v>73</v>
      </c>
      <c r="F17175" s="9" t="s">
        <v>74</v>
      </c>
      <c r="G17175" s="9" t="s">
        <v>50</v>
      </c>
      <c r="H17175" s="9" t="s">
        <v>1444</v>
      </c>
      <c r="I17175" s="9">
        <v>19.2</v>
      </c>
      <c r="J17175" s="10">
        <v>1</v>
      </c>
      <c r="K17175" s="9">
        <v>0</v>
      </c>
      <c r="L17175" s="9">
        <v>5.76</v>
      </c>
      <c r="M17175" s="21" t="s">
        <v>19</v>
      </c>
    </row>
    <row r="17176" spans="1:13" x14ac:dyDescent="0.3">
      <c r="A17176" s="4" t="s">
        <v>20001</v>
      </c>
      <c r="B17176" s="14">
        <v>41266</v>
      </c>
      <c r="C17176" s="22">
        <v>41271</v>
      </c>
      <c r="D17176" s="5" t="s">
        <v>2194</v>
      </c>
      <c r="E17176" s="9" t="s">
        <v>73</v>
      </c>
      <c r="F17176" s="5" t="s">
        <v>74</v>
      </c>
      <c r="G17176" s="5" t="s">
        <v>50</v>
      </c>
      <c r="H17176" s="5" t="s">
        <v>1444</v>
      </c>
      <c r="I17176" s="5">
        <v>13.44</v>
      </c>
      <c r="J17176" s="6">
        <v>2</v>
      </c>
      <c r="K17176" s="5">
        <v>0</v>
      </c>
      <c r="L17176" s="5">
        <v>2.4</v>
      </c>
      <c r="M17176" s="21" t="s">
        <v>19</v>
      </c>
    </row>
    <row r="17177" spans="1:13" x14ac:dyDescent="0.3">
      <c r="A17177" s="8" t="s">
        <v>20002</v>
      </c>
      <c r="B17177" s="13">
        <v>41256</v>
      </c>
      <c r="C17177" s="20">
        <v>41261</v>
      </c>
      <c r="D17177" s="9" t="s">
        <v>325</v>
      </c>
      <c r="E17177" s="9" t="s">
        <v>970</v>
      </c>
      <c r="F17177" s="9" t="s">
        <v>432</v>
      </c>
      <c r="G17177" s="9" t="s">
        <v>50</v>
      </c>
      <c r="H17177" s="9" t="s">
        <v>1444</v>
      </c>
      <c r="I17177" s="9">
        <v>24.533999999999999</v>
      </c>
      <c r="J17177" s="10">
        <v>1</v>
      </c>
      <c r="K17177" s="9">
        <v>0.7</v>
      </c>
      <c r="L17177" s="9">
        <v>-28.625999999999902</v>
      </c>
      <c r="M17177" s="21" t="s">
        <v>19</v>
      </c>
    </row>
    <row r="17178" spans="1:13" x14ac:dyDescent="0.3">
      <c r="A17178" s="4" t="s">
        <v>20003</v>
      </c>
      <c r="B17178" s="14">
        <v>41528</v>
      </c>
      <c r="C17178" s="22">
        <v>41533</v>
      </c>
      <c r="D17178" s="5" t="s">
        <v>2916</v>
      </c>
      <c r="E17178" s="5" t="s">
        <v>539</v>
      </c>
      <c r="F17178" s="5" t="s">
        <v>432</v>
      </c>
      <c r="G17178" s="5" t="s">
        <v>50</v>
      </c>
      <c r="H17178" s="5" t="s">
        <v>2387</v>
      </c>
      <c r="I17178" s="5">
        <v>40.32</v>
      </c>
      <c r="J17178" s="6">
        <v>4</v>
      </c>
      <c r="K17178" s="5">
        <v>0</v>
      </c>
      <c r="L17178" s="5">
        <v>18.48</v>
      </c>
      <c r="M17178" s="21" t="s">
        <v>19</v>
      </c>
    </row>
    <row r="17179" spans="1:13" x14ac:dyDescent="0.3">
      <c r="A17179" s="8" t="s">
        <v>20004</v>
      </c>
      <c r="B17179" s="13">
        <v>42164</v>
      </c>
      <c r="C17179" s="20">
        <v>42170</v>
      </c>
      <c r="D17179" s="9" t="s">
        <v>4934</v>
      </c>
      <c r="E17179" s="9" t="s">
        <v>53</v>
      </c>
      <c r="F17179" s="9" t="s">
        <v>54</v>
      </c>
      <c r="G17179" s="9" t="s">
        <v>135</v>
      </c>
      <c r="H17179" s="9" t="s">
        <v>1444</v>
      </c>
      <c r="I17179" s="9">
        <v>17.82</v>
      </c>
      <c r="J17179" s="10">
        <v>2</v>
      </c>
      <c r="K17179" s="9">
        <v>0</v>
      </c>
      <c r="L17179" s="9">
        <v>3.18</v>
      </c>
      <c r="M17179" s="21" t="s">
        <v>19</v>
      </c>
    </row>
    <row r="17180" spans="1:13" x14ac:dyDescent="0.3">
      <c r="A17180" s="4" t="s">
        <v>20005</v>
      </c>
      <c r="B17180" s="14">
        <v>41858</v>
      </c>
      <c r="C17180" s="24" t="s">
        <v>20006</v>
      </c>
      <c r="D17180" s="5" t="s">
        <v>1610</v>
      </c>
      <c r="E17180" s="5" t="s">
        <v>53</v>
      </c>
      <c r="F17180" s="5" t="s">
        <v>54</v>
      </c>
      <c r="G17180" s="5" t="s">
        <v>6628</v>
      </c>
      <c r="H17180" s="5" t="s">
        <v>1444</v>
      </c>
      <c r="I17180" s="5">
        <v>14.31</v>
      </c>
      <c r="J17180" s="6">
        <v>3</v>
      </c>
      <c r="K17180" s="5">
        <v>0</v>
      </c>
      <c r="L17180" s="5" t="s">
        <v>20007</v>
      </c>
      <c r="M17180" s="23" t="s">
        <v>32</v>
      </c>
    </row>
    <row r="17181" spans="1:13" x14ac:dyDescent="0.3">
      <c r="A17181" s="8" t="s">
        <v>20008</v>
      </c>
      <c r="B17181" s="13">
        <v>42298</v>
      </c>
      <c r="C17181" s="20">
        <v>42298</v>
      </c>
      <c r="D17181" s="9" t="s">
        <v>2658</v>
      </c>
      <c r="E17181" s="9" t="s">
        <v>29</v>
      </c>
      <c r="F17181" s="9" t="s">
        <v>126</v>
      </c>
      <c r="G17181" s="9" t="s">
        <v>31</v>
      </c>
      <c r="H17181" s="9" t="s">
        <v>131</v>
      </c>
      <c r="I17181" s="9">
        <v>43.936</v>
      </c>
      <c r="J17181" s="10">
        <v>4</v>
      </c>
      <c r="K17181" s="9">
        <v>0.2</v>
      </c>
      <c r="L17181" s="9">
        <v>6.0411999999999901</v>
      </c>
      <c r="M17181" s="21" t="s">
        <v>26</v>
      </c>
    </row>
    <row r="17182" spans="1:13" x14ac:dyDescent="0.3">
      <c r="A17182" s="4" t="s">
        <v>20009</v>
      </c>
      <c r="B17182" s="14">
        <v>42116</v>
      </c>
      <c r="C17182" s="22">
        <v>42120</v>
      </c>
      <c r="D17182" s="5" t="s">
        <v>1069</v>
      </c>
      <c r="E17182" s="5" t="s">
        <v>48</v>
      </c>
      <c r="F17182" s="5" t="s">
        <v>66</v>
      </c>
      <c r="G17182" s="5" t="s">
        <v>50</v>
      </c>
      <c r="H17182" s="5" t="s">
        <v>1444</v>
      </c>
      <c r="I17182" s="5">
        <v>21.99</v>
      </c>
      <c r="J17182" s="6">
        <v>1</v>
      </c>
      <c r="K17182" s="5">
        <v>0</v>
      </c>
      <c r="L17182" s="5">
        <v>5.04</v>
      </c>
      <c r="M17182" s="21" t="s">
        <v>19</v>
      </c>
    </row>
    <row r="17183" spans="1:13" x14ac:dyDescent="0.3">
      <c r="A17183" s="8" t="s">
        <v>20010</v>
      </c>
      <c r="B17183" s="13">
        <v>41441</v>
      </c>
      <c r="C17183" s="20">
        <v>41443</v>
      </c>
      <c r="D17183" s="9" t="s">
        <v>379</v>
      </c>
      <c r="E17183" s="9" t="s">
        <v>970</v>
      </c>
      <c r="F17183" s="9" t="s">
        <v>432</v>
      </c>
      <c r="G17183" s="9" t="s">
        <v>50</v>
      </c>
      <c r="H17183" s="9" t="s">
        <v>225</v>
      </c>
      <c r="I17183" s="9">
        <v>17.532</v>
      </c>
      <c r="J17183" s="10">
        <v>2</v>
      </c>
      <c r="K17183" s="9">
        <v>0.7</v>
      </c>
      <c r="L17183" s="9">
        <v>-33.3479999999999</v>
      </c>
      <c r="M17183" s="21" t="s">
        <v>26</v>
      </c>
    </row>
    <row r="17184" spans="1:13" x14ac:dyDescent="0.3">
      <c r="A17184" s="4" t="s">
        <v>20011</v>
      </c>
      <c r="B17184" s="14">
        <v>41900</v>
      </c>
      <c r="C17184" s="22">
        <v>41905</v>
      </c>
      <c r="D17184" s="5" t="s">
        <v>646</v>
      </c>
      <c r="E17184" s="5" t="s">
        <v>365</v>
      </c>
      <c r="F17184" s="5" t="s">
        <v>185</v>
      </c>
      <c r="G17184" s="5" t="s">
        <v>50</v>
      </c>
      <c r="H17184" s="5" t="s">
        <v>131</v>
      </c>
      <c r="I17184" s="5">
        <v>7.98</v>
      </c>
      <c r="J17184" s="6">
        <v>2</v>
      </c>
      <c r="K17184" s="5">
        <v>0</v>
      </c>
      <c r="L17184" s="5">
        <v>0.84</v>
      </c>
      <c r="M17184" s="21" t="s">
        <v>19</v>
      </c>
    </row>
    <row r="17185" spans="1:13" x14ac:dyDescent="0.3">
      <c r="A17185" s="8" t="s">
        <v>20012</v>
      </c>
      <c r="B17185" s="13">
        <v>42207</v>
      </c>
      <c r="C17185" s="20">
        <v>42212</v>
      </c>
      <c r="D17185" s="9" t="s">
        <v>2658</v>
      </c>
      <c r="E17185" s="9" t="s">
        <v>29</v>
      </c>
      <c r="F17185" s="9" t="s">
        <v>30</v>
      </c>
      <c r="G17185" s="9" t="s">
        <v>50</v>
      </c>
      <c r="H17185" s="9" t="s">
        <v>131</v>
      </c>
      <c r="I17185" s="9">
        <v>2.1119999999999899</v>
      </c>
      <c r="J17185" s="10">
        <v>2</v>
      </c>
      <c r="K17185" s="9">
        <v>0.8</v>
      </c>
      <c r="L17185" s="9">
        <v>-3.3792</v>
      </c>
      <c r="M17185" s="21" t="s">
        <v>19</v>
      </c>
    </row>
    <row r="17186" spans="1:13" x14ac:dyDescent="0.3">
      <c r="A17186" s="4" t="s">
        <v>20013</v>
      </c>
      <c r="B17186" s="7"/>
      <c r="C17186" s="22">
        <v>42137</v>
      </c>
      <c r="D17186" s="5" t="s">
        <v>711</v>
      </c>
      <c r="E17186" s="5" t="s">
        <v>62</v>
      </c>
      <c r="F17186" s="5"/>
      <c r="G17186" s="5" t="s">
        <v>50</v>
      </c>
      <c r="H17186" s="5" t="s">
        <v>2771</v>
      </c>
      <c r="I17186" s="5">
        <v>19.799999999999901</v>
      </c>
      <c r="J17186" s="6">
        <v>1</v>
      </c>
      <c r="K17186" s="5">
        <v>0</v>
      </c>
      <c r="L17186" s="5">
        <v>4.53</v>
      </c>
      <c r="M17186" s="21" t="s">
        <v>19</v>
      </c>
    </row>
    <row r="17187" spans="1:13" x14ac:dyDescent="0.3">
      <c r="A17187" s="8" t="s">
        <v>20014</v>
      </c>
      <c r="B17187" s="13">
        <v>41485</v>
      </c>
      <c r="C17187" s="20">
        <v>41488</v>
      </c>
      <c r="D17187" s="9" t="s">
        <v>1795</v>
      </c>
      <c r="E17187" s="9" t="s">
        <v>73</v>
      </c>
      <c r="F17187" s="9" t="s">
        <v>74</v>
      </c>
      <c r="G17187" s="9" t="s">
        <v>50</v>
      </c>
      <c r="H17187" s="9" t="s">
        <v>131</v>
      </c>
      <c r="I17187" s="9">
        <v>25.439999999999898</v>
      </c>
      <c r="J17187" s="10">
        <v>3</v>
      </c>
      <c r="K17187" s="9">
        <v>0</v>
      </c>
      <c r="L17187" s="9">
        <v>6.06</v>
      </c>
      <c r="M17187" s="21" t="s">
        <v>19</v>
      </c>
    </row>
    <row r="17188" spans="1:13" x14ac:dyDescent="0.3">
      <c r="A17188" s="4" t="s">
        <v>20015</v>
      </c>
      <c r="B17188" s="14">
        <v>41901</v>
      </c>
      <c r="C17188" s="22">
        <v>41905</v>
      </c>
      <c r="D17188" s="5" t="s">
        <v>241</v>
      </c>
      <c r="E17188" s="5" t="s">
        <v>959</v>
      </c>
      <c r="F17188" s="5" t="s">
        <v>66</v>
      </c>
      <c r="G17188" s="5" t="s">
        <v>81</v>
      </c>
      <c r="H17188" s="5" t="s">
        <v>1191</v>
      </c>
      <c r="I17188" s="5">
        <v>13.23</v>
      </c>
      <c r="J17188" s="6">
        <v>1</v>
      </c>
      <c r="K17188" s="5">
        <v>0.5</v>
      </c>
      <c r="L17188" s="5">
        <v>-4.7699999999999996</v>
      </c>
      <c r="M17188" s="21" t="s">
        <v>19</v>
      </c>
    </row>
    <row r="17189" spans="1:13" x14ac:dyDescent="0.3">
      <c r="A17189" s="8" t="s">
        <v>20016</v>
      </c>
      <c r="B17189" s="13">
        <v>42312</v>
      </c>
      <c r="C17189" s="25" t="s">
        <v>20017</v>
      </c>
      <c r="D17189" s="9" t="s">
        <v>3876</v>
      </c>
      <c r="E17189" s="9" t="s">
        <v>29</v>
      </c>
      <c r="F17189" s="9" t="s">
        <v>84</v>
      </c>
      <c r="G17189" s="9" t="s">
        <v>17</v>
      </c>
      <c r="H17189" s="9" t="s">
        <v>45</v>
      </c>
      <c r="I17189" s="9">
        <v>40.775999999999897</v>
      </c>
      <c r="J17189" s="10">
        <v>3</v>
      </c>
      <c r="K17189" s="9">
        <v>0.2</v>
      </c>
      <c r="L17189" s="9">
        <v>0.50970000000000004</v>
      </c>
      <c r="M17189" s="23" t="s">
        <v>32</v>
      </c>
    </row>
    <row r="17190" spans="1:13" x14ac:dyDescent="0.3">
      <c r="A17190" s="4" t="s">
        <v>20018</v>
      </c>
      <c r="B17190" s="14">
        <v>42145</v>
      </c>
      <c r="C17190" s="22">
        <v>42147</v>
      </c>
      <c r="D17190" s="5" t="s">
        <v>1008</v>
      </c>
      <c r="E17190" s="5" t="s">
        <v>3886</v>
      </c>
      <c r="F17190" s="5" t="s">
        <v>63</v>
      </c>
      <c r="G17190" s="5" t="s">
        <v>50</v>
      </c>
      <c r="H17190" s="5" t="s">
        <v>45</v>
      </c>
      <c r="I17190" s="5">
        <v>4.1040000000000001</v>
      </c>
      <c r="J17190" s="6">
        <v>1</v>
      </c>
      <c r="K17190" s="5">
        <v>0.7</v>
      </c>
      <c r="L17190" s="5">
        <v>-4.8059999999999903</v>
      </c>
      <c r="M17190" s="23" t="s">
        <v>32</v>
      </c>
    </row>
    <row r="17191" spans="1:13" x14ac:dyDescent="0.3">
      <c r="A17191" s="8" t="s">
        <v>20019</v>
      </c>
      <c r="B17191" s="13">
        <v>42270</v>
      </c>
      <c r="C17191" s="20">
        <v>42275</v>
      </c>
      <c r="D17191" s="9" t="s">
        <v>3876</v>
      </c>
      <c r="E17191" s="9" t="s">
        <v>29</v>
      </c>
      <c r="F17191" s="9" t="s">
        <v>126</v>
      </c>
      <c r="G17191" s="9" t="s">
        <v>3267</v>
      </c>
      <c r="H17191" s="9" t="s">
        <v>131</v>
      </c>
      <c r="I17191" s="9">
        <v>12.96</v>
      </c>
      <c r="J17191" s="10">
        <v>2</v>
      </c>
      <c r="K17191" s="9"/>
      <c r="L17191" s="9">
        <v>6.2207999999999997</v>
      </c>
      <c r="M17191" s="21" t="s">
        <v>19</v>
      </c>
    </row>
    <row r="17192" spans="1:13" x14ac:dyDescent="0.3">
      <c r="A17192" s="4" t="s">
        <v>20020</v>
      </c>
      <c r="B17192" s="14">
        <v>42042</v>
      </c>
      <c r="C17192" s="22">
        <v>42048</v>
      </c>
      <c r="D17192" s="5" t="s">
        <v>2263</v>
      </c>
      <c r="E17192" s="5" t="s">
        <v>430</v>
      </c>
      <c r="F17192" s="5" t="s">
        <v>44</v>
      </c>
      <c r="G17192" s="5" t="s">
        <v>50</v>
      </c>
      <c r="H17192" s="5" t="s">
        <v>5655</v>
      </c>
      <c r="I17192" s="5">
        <v>6.2279999999999998</v>
      </c>
      <c r="J17192" s="6">
        <v>1</v>
      </c>
      <c r="K17192" s="5">
        <v>0.6</v>
      </c>
      <c r="L17192" s="5">
        <v>-2.2019999999999902</v>
      </c>
      <c r="M17192" s="23" t="s">
        <v>57</v>
      </c>
    </row>
    <row r="17193" spans="1:13" x14ac:dyDescent="0.3">
      <c r="A17193" s="4" t="s">
        <v>20021</v>
      </c>
      <c r="B17193" s="14">
        <v>41371</v>
      </c>
      <c r="C17193" s="22">
        <v>41375</v>
      </c>
      <c r="D17193" s="5"/>
      <c r="E17193" s="5" t="s">
        <v>608</v>
      </c>
      <c r="F17193" s="5" t="s">
        <v>30</v>
      </c>
      <c r="G17193" s="5" t="s">
        <v>17</v>
      </c>
      <c r="H17193" s="5" t="s">
        <v>131</v>
      </c>
      <c r="I17193" s="5">
        <v>383.952</v>
      </c>
      <c r="J17193" s="6">
        <v>6</v>
      </c>
      <c r="K17193" s="5">
        <v>0.2</v>
      </c>
      <c r="L17193" s="5"/>
      <c r="M17193" s="21" t="s">
        <v>19</v>
      </c>
    </row>
    <row r="17194" spans="1:13" x14ac:dyDescent="0.3">
      <c r="A17194" s="8" t="s">
        <v>20022</v>
      </c>
      <c r="B17194" s="13">
        <v>41440</v>
      </c>
      <c r="C17194" s="20">
        <v>41445</v>
      </c>
      <c r="D17194" s="9" t="s">
        <v>47</v>
      </c>
      <c r="E17194" s="9" t="s">
        <v>29</v>
      </c>
      <c r="F17194" s="9" t="s">
        <v>34</v>
      </c>
      <c r="G17194" s="9" t="s">
        <v>31</v>
      </c>
      <c r="H17194" s="9" t="s">
        <v>1444</v>
      </c>
      <c r="I17194" s="9">
        <v>364.70400000000001</v>
      </c>
      <c r="J17194" s="10">
        <v>6</v>
      </c>
      <c r="K17194" s="9">
        <v>0.2</v>
      </c>
      <c r="L17194" s="9">
        <v>-36.470399999999998</v>
      </c>
      <c r="M17194" s="23" t="s">
        <v>32</v>
      </c>
    </row>
    <row r="17195" spans="1:13" x14ac:dyDescent="0.3">
      <c r="A17195" s="4" t="s">
        <v>20023</v>
      </c>
      <c r="B17195" s="14">
        <v>42337</v>
      </c>
      <c r="C17195" s="22">
        <v>42338</v>
      </c>
      <c r="D17195" s="5" t="s">
        <v>2464</v>
      </c>
      <c r="E17195" s="5" t="s">
        <v>430</v>
      </c>
      <c r="F17195" s="5" t="s">
        <v>44</v>
      </c>
      <c r="G17195" s="5" t="s">
        <v>50</v>
      </c>
      <c r="H17195" s="5" t="s">
        <v>131</v>
      </c>
      <c r="I17195" s="5">
        <v>5.3040000000000003</v>
      </c>
      <c r="J17195" s="6">
        <v>1</v>
      </c>
      <c r="K17195" s="5">
        <v>0.6</v>
      </c>
      <c r="L17195" s="5">
        <v>-1.8659999999999899</v>
      </c>
      <c r="M17195" s="21" t="s">
        <v>19</v>
      </c>
    </row>
    <row r="17196" spans="1:13" x14ac:dyDescent="0.3">
      <c r="A17196" s="8" t="s">
        <v>20024</v>
      </c>
      <c r="B17196" s="13">
        <v>41391</v>
      </c>
      <c r="C17196" s="20">
        <v>41395</v>
      </c>
      <c r="D17196" s="9" t="s">
        <v>5073</v>
      </c>
      <c r="E17196" s="9" t="s">
        <v>15</v>
      </c>
      <c r="F17196" s="9" t="s">
        <v>16</v>
      </c>
      <c r="G17196" s="9" t="s">
        <v>50</v>
      </c>
      <c r="H17196" s="9" t="s">
        <v>225</v>
      </c>
      <c r="I17196" s="9">
        <v>18.009</v>
      </c>
      <c r="J17196" s="10">
        <v>1</v>
      </c>
      <c r="K17196" s="9" t="s">
        <v>445</v>
      </c>
      <c r="L17196" s="9">
        <v>7.5990000000000002</v>
      </c>
      <c r="M17196" s="21" t="s">
        <v>19</v>
      </c>
    </row>
    <row r="17197" spans="1:13" x14ac:dyDescent="0.3">
      <c r="A17197" s="4" t="s">
        <v>20025</v>
      </c>
      <c r="B17197" s="14">
        <v>42145</v>
      </c>
      <c r="C17197" s="22">
        <v>42151</v>
      </c>
      <c r="D17197" s="5" t="s">
        <v>2025</v>
      </c>
      <c r="E17197" s="5" t="s">
        <v>15</v>
      </c>
      <c r="F17197" s="5" t="s">
        <v>16</v>
      </c>
      <c r="G17197" s="5" t="s">
        <v>50</v>
      </c>
      <c r="H17197" s="5" t="s">
        <v>1444</v>
      </c>
      <c r="I17197" s="5">
        <v>88.56</v>
      </c>
      <c r="J17197" s="6">
        <v>5</v>
      </c>
      <c r="K17197" s="5">
        <v>0.1</v>
      </c>
      <c r="L17197" s="5">
        <v>38.309999999999903</v>
      </c>
      <c r="M17197" s="21" t="s">
        <v>19</v>
      </c>
    </row>
    <row r="17198" spans="1:13" x14ac:dyDescent="0.3">
      <c r="A17198" s="8" t="s">
        <v>20026</v>
      </c>
      <c r="B17198" s="13">
        <v>41534</v>
      </c>
      <c r="C17198" s="20">
        <v>41540</v>
      </c>
      <c r="D17198" s="9" t="s">
        <v>47</v>
      </c>
      <c r="E17198" s="9" t="s">
        <v>29</v>
      </c>
      <c r="F17198" s="9" t="s">
        <v>84</v>
      </c>
      <c r="G17198" s="9" t="s">
        <v>17</v>
      </c>
      <c r="H17198" s="9" t="s">
        <v>5655</v>
      </c>
      <c r="I17198" s="9">
        <v>659.9</v>
      </c>
      <c r="J17198" s="10">
        <v>2</v>
      </c>
      <c r="K17198" s="9">
        <v>0</v>
      </c>
      <c r="L17198" s="9">
        <v>217.766999999999</v>
      </c>
      <c r="M17198" s="21" t="s">
        <v>19</v>
      </c>
    </row>
    <row r="17199" spans="1:13" x14ac:dyDescent="0.3">
      <c r="A17199" s="4" t="s">
        <v>20027</v>
      </c>
      <c r="B17199" s="14">
        <v>41384</v>
      </c>
      <c r="C17199" s="22">
        <v>41384</v>
      </c>
      <c r="D17199" s="5" t="s">
        <v>148</v>
      </c>
      <c r="E17199" s="5" t="s">
        <v>1818</v>
      </c>
      <c r="F17199" s="9" t="s">
        <v>93</v>
      </c>
      <c r="G17199" s="5" t="s">
        <v>50</v>
      </c>
      <c r="H17199" s="5" t="s">
        <v>2387</v>
      </c>
      <c r="I17199" s="5">
        <v>15.06</v>
      </c>
      <c r="J17199" s="6">
        <v>3</v>
      </c>
      <c r="K17199" s="5">
        <v>0</v>
      </c>
      <c r="L17199" s="5">
        <v>6.9</v>
      </c>
      <c r="M17199" s="23" t="s">
        <v>32</v>
      </c>
    </row>
    <row r="17200" spans="1:13" x14ac:dyDescent="0.3">
      <c r="A17200" s="8" t="s">
        <v>20028</v>
      </c>
      <c r="B17200" s="13">
        <v>41534</v>
      </c>
      <c r="C17200" s="20">
        <v>41540</v>
      </c>
      <c r="D17200" s="9" t="s">
        <v>47</v>
      </c>
      <c r="E17200" s="9" t="s">
        <v>29</v>
      </c>
      <c r="F17200" s="9" t="s">
        <v>84</v>
      </c>
      <c r="G17200" s="9" t="s">
        <v>17</v>
      </c>
      <c r="H17200" s="9" t="s">
        <v>225</v>
      </c>
      <c r="I17200" s="9">
        <v>209.969999999999</v>
      </c>
      <c r="J17200" s="10">
        <v>3</v>
      </c>
      <c r="K17200" s="9">
        <v>0</v>
      </c>
      <c r="L17200" s="9">
        <v>58.791600000000003</v>
      </c>
      <c r="M17200" s="21" t="s">
        <v>19</v>
      </c>
    </row>
    <row r="17201" spans="1:13" x14ac:dyDescent="0.3">
      <c r="A17201" s="4" t="s">
        <v>20029</v>
      </c>
      <c r="B17201" s="14">
        <v>41740</v>
      </c>
      <c r="C17201" s="22">
        <v>41744</v>
      </c>
      <c r="D17201" s="5" t="s">
        <v>1875</v>
      </c>
      <c r="E17201" s="5" t="s">
        <v>69</v>
      </c>
      <c r="F17201" s="5" t="s">
        <v>70</v>
      </c>
      <c r="G17201" s="5" t="s">
        <v>50</v>
      </c>
      <c r="H17201" s="5" t="s">
        <v>5655</v>
      </c>
      <c r="I17201" s="5">
        <v>26.819999999999901</v>
      </c>
      <c r="J17201" s="6">
        <v>3</v>
      </c>
      <c r="K17201" s="5">
        <v>0</v>
      </c>
      <c r="L17201" s="5">
        <v>5.85</v>
      </c>
      <c r="M17201" s="21" t="s">
        <v>19</v>
      </c>
    </row>
    <row r="17202" spans="1:13" x14ac:dyDescent="0.3">
      <c r="A17202" s="8" t="s">
        <v>20030</v>
      </c>
      <c r="B17202" s="13">
        <v>42353</v>
      </c>
      <c r="C17202" s="20">
        <v>42355</v>
      </c>
      <c r="D17202" s="9" t="s">
        <v>2413</v>
      </c>
      <c r="E17202" s="5" t="s">
        <v>1520</v>
      </c>
      <c r="F17202" s="9" t="s">
        <v>70</v>
      </c>
      <c r="G17202" s="9" t="s">
        <v>50</v>
      </c>
      <c r="H17202" s="9" t="s">
        <v>5655</v>
      </c>
      <c r="I17202" s="9">
        <v>37.08</v>
      </c>
      <c r="J17202" s="10">
        <v>3</v>
      </c>
      <c r="K17202" s="9" t="s">
        <v>1363</v>
      </c>
      <c r="L17202" s="9">
        <v>-4.5</v>
      </c>
      <c r="M17202" s="21" t="s">
        <v>19</v>
      </c>
    </row>
    <row r="17203" spans="1:13" x14ac:dyDescent="0.3">
      <c r="A17203" s="4" t="s">
        <v>20031</v>
      </c>
      <c r="B17203" s="14">
        <v>41033</v>
      </c>
      <c r="C17203" s="22">
        <v>41037</v>
      </c>
      <c r="D17203" s="5" t="s">
        <v>47</v>
      </c>
      <c r="E17203" s="5" t="s">
        <v>29</v>
      </c>
      <c r="F17203" s="5" t="s">
        <v>1820</v>
      </c>
      <c r="G17203" s="5" t="s">
        <v>135</v>
      </c>
      <c r="H17203" s="5" t="s">
        <v>131</v>
      </c>
      <c r="I17203" s="5">
        <v>24.56</v>
      </c>
      <c r="J17203" s="6">
        <v>2</v>
      </c>
      <c r="K17203" s="5">
        <v>0</v>
      </c>
      <c r="L17203" s="5">
        <v>11.543199999999899</v>
      </c>
      <c r="M17203" s="21" t="s">
        <v>19</v>
      </c>
    </row>
    <row r="17204" spans="1:13" x14ac:dyDescent="0.3">
      <c r="A17204" s="8" t="s">
        <v>20032</v>
      </c>
      <c r="B17204" s="13">
        <v>40942</v>
      </c>
      <c r="C17204" s="20">
        <v>40949</v>
      </c>
      <c r="D17204" s="9" t="s">
        <v>7306</v>
      </c>
      <c r="E17204" s="9" t="s">
        <v>477</v>
      </c>
      <c r="F17204" s="9" t="s">
        <v>3843</v>
      </c>
      <c r="G17204" s="9" t="s">
        <v>50</v>
      </c>
      <c r="H17204" s="9" t="s">
        <v>6197</v>
      </c>
      <c r="I17204" s="9">
        <v>9.06</v>
      </c>
      <c r="J17204" s="10">
        <v>2</v>
      </c>
      <c r="K17204" s="9" t="s">
        <v>180</v>
      </c>
      <c r="L17204" s="9">
        <v>4.5</v>
      </c>
      <c r="M17204" s="23" t="s">
        <v>57</v>
      </c>
    </row>
    <row r="17205" spans="1:13" x14ac:dyDescent="0.3">
      <c r="A17205" s="4" t="s">
        <v>20033</v>
      </c>
      <c r="B17205" s="14">
        <v>41627</v>
      </c>
      <c r="C17205" s="22">
        <v>41632</v>
      </c>
      <c r="D17205" s="5" t="s">
        <v>2961</v>
      </c>
      <c r="E17205" s="5" t="s">
        <v>29</v>
      </c>
      <c r="F17205" s="5" t="s">
        <v>84</v>
      </c>
      <c r="G17205" s="5" t="s">
        <v>17</v>
      </c>
      <c r="H17205" s="5" t="s">
        <v>45</v>
      </c>
      <c r="I17205" s="5">
        <v>2249.91</v>
      </c>
      <c r="J17205" s="6">
        <v>9</v>
      </c>
      <c r="K17205" s="5">
        <v>0</v>
      </c>
      <c r="L17205" s="5">
        <v>517.47929999999997</v>
      </c>
      <c r="M17205" s="23" t="s">
        <v>32</v>
      </c>
    </row>
    <row r="17206" spans="1:13" x14ac:dyDescent="0.3">
      <c r="A17206" s="8" t="s">
        <v>20034</v>
      </c>
      <c r="B17206" s="13">
        <v>42318</v>
      </c>
      <c r="C17206" s="20">
        <v>42322</v>
      </c>
      <c r="D17206" s="9" t="s">
        <v>2961</v>
      </c>
      <c r="E17206" s="9" t="s">
        <v>29</v>
      </c>
      <c r="F17206" s="9" t="s">
        <v>126</v>
      </c>
      <c r="G17206" s="9" t="s">
        <v>17</v>
      </c>
      <c r="H17206" s="9" t="s">
        <v>131</v>
      </c>
      <c r="I17206" s="9">
        <v>499.16800000000001</v>
      </c>
      <c r="J17206" s="10">
        <v>4</v>
      </c>
      <c r="K17206" s="9">
        <v>0.2</v>
      </c>
      <c r="L17206" s="9"/>
      <c r="M17206" s="23" t="s">
        <v>32</v>
      </c>
    </row>
    <row r="17207" spans="1:13" x14ac:dyDescent="0.3">
      <c r="A17207" s="4" t="s">
        <v>20035</v>
      </c>
      <c r="B17207" s="14">
        <v>41409</v>
      </c>
      <c r="C17207" s="22">
        <v>41415</v>
      </c>
      <c r="D17207" s="5" t="s">
        <v>669</v>
      </c>
      <c r="E17207" s="5" t="s">
        <v>138</v>
      </c>
      <c r="F17207" s="5" t="s">
        <v>88</v>
      </c>
      <c r="G17207" s="5" t="s">
        <v>50</v>
      </c>
      <c r="H17207" s="5" t="s">
        <v>131</v>
      </c>
      <c r="I17207" s="5">
        <v>36.509999999999899</v>
      </c>
      <c r="J17207" s="6">
        <v>1</v>
      </c>
      <c r="K17207" s="5">
        <v>0</v>
      </c>
      <c r="L17207" s="5"/>
      <c r="M17207" s="21" t="s">
        <v>19</v>
      </c>
    </row>
    <row r="17208" spans="1:13" x14ac:dyDescent="0.3">
      <c r="A17208" s="8" t="s">
        <v>20036</v>
      </c>
      <c r="B17208" s="13">
        <v>41935</v>
      </c>
      <c r="C17208" s="20">
        <v>41937</v>
      </c>
      <c r="D17208" s="9" t="s">
        <v>2961</v>
      </c>
      <c r="E17208" s="9" t="s">
        <v>29</v>
      </c>
      <c r="F17208" s="9"/>
      <c r="G17208" s="9" t="s">
        <v>31</v>
      </c>
      <c r="H17208" s="9" t="s">
        <v>131</v>
      </c>
      <c r="I17208" s="9">
        <v>31.4</v>
      </c>
      <c r="J17208" s="10">
        <v>5</v>
      </c>
      <c r="K17208" s="9">
        <v>0</v>
      </c>
      <c r="L17208" s="9">
        <v>10.047999999999901</v>
      </c>
      <c r="M17208" s="21" t="s">
        <v>26</v>
      </c>
    </row>
    <row r="17209" spans="1:13" x14ac:dyDescent="0.3">
      <c r="A17209" s="4" t="s">
        <v>20037</v>
      </c>
      <c r="B17209" s="14">
        <v>41921</v>
      </c>
      <c r="C17209" s="22">
        <v>41928</v>
      </c>
      <c r="D17209" s="5"/>
      <c r="E17209" s="5" t="s">
        <v>29</v>
      </c>
      <c r="F17209" s="5" t="s">
        <v>30</v>
      </c>
      <c r="G17209" s="5" t="s">
        <v>50</v>
      </c>
      <c r="H17209" s="5" t="s">
        <v>225</v>
      </c>
      <c r="I17209" s="5">
        <v>60.143999999999998</v>
      </c>
      <c r="J17209" s="6">
        <v>6</v>
      </c>
      <c r="K17209" s="5">
        <v>0.2</v>
      </c>
      <c r="L17209" s="5"/>
      <c r="M17209" s="23" t="s">
        <v>57</v>
      </c>
    </row>
    <row r="17210" spans="1:13" x14ac:dyDescent="0.3">
      <c r="A17210" s="8" t="s">
        <v>20038</v>
      </c>
      <c r="B17210" s="13">
        <v>42239</v>
      </c>
      <c r="C17210" s="20">
        <v>42244</v>
      </c>
      <c r="D17210" s="9" t="s">
        <v>2194</v>
      </c>
      <c r="E17210" s="9" t="s">
        <v>1503</v>
      </c>
      <c r="F17210" s="9" t="s">
        <v>243</v>
      </c>
      <c r="G17210" s="9" t="s">
        <v>50</v>
      </c>
      <c r="H17210" s="9" t="s">
        <v>6197</v>
      </c>
      <c r="I17210" s="9">
        <v>12.12</v>
      </c>
      <c r="J17210" s="10">
        <v>1</v>
      </c>
      <c r="K17210" s="9">
        <v>0.4</v>
      </c>
      <c r="L17210" s="9">
        <v>-3.44</v>
      </c>
      <c r="M17210" s="21" t="s">
        <v>19</v>
      </c>
    </row>
    <row r="17211" spans="1:13" x14ac:dyDescent="0.3">
      <c r="A17211" s="4" t="s">
        <v>20039</v>
      </c>
      <c r="B17211" s="14">
        <v>41157</v>
      </c>
      <c r="C17211" s="22">
        <v>41157</v>
      </c>
      <c r="D17211" s="5" t="s">
        <v>3800</v>
      </c>
      <c r="E17211" s="9" t="s">
        <v>73</v>
      </c>
      <c r="F17211" s="5" t="s">
        <v>74</v>
      </c>
      <c r="G17211" s="5" t="s">
        <v>50</v>
      </c>
      <c r="H17211" s="5" t="s">
        <v>131</v>
      </c>
      <c r="I17211" s="5">
        <v>10.32</v>
      </c>
      <c r="J17211" s="6">
        <v>4</v>
      </c>
      <c r="K17211" s="5">
        <v>0</v>
      </c>
      <c r="L17211" s="5">
        <v>0.88</v>
      </c>
      <c r="M17211" s="23" t="s">
        <v>32</v>
      </c>
    </row>
    <row r="17212" spans="1:13" x14ac:dyDescent="0.3">
      <c r="A17212" s="8" t="s">
        <v>20040</v>
      </c>
      <c r="B17212" s="13">
        <v>41744</v>
      </c>
      <c r="C17212" s="20">
        <v>41748</v>
      </c>
      <c r="D17212" s="9" t="s">
        <v>2247</v>
      </c>
      <c r="E17212" s="9" t="s">
        <v>29</v>
      </c>
      <c r="F17212" s="9" t="s">
        <v>34</v>
      </c>
      <c r="G17212" s="9" t="s">
        <v>31</v>
      </c>
      <c r="H17212" s="9" t="s">
        <v>131</v>
      </c>
      <c r="I17212" s="9">
        <v>383.8</v>
      </c>
      <c r="J17212" s="10">
        <v>5</v>
      </c>
      <c r="K17212" s="9">
        <v>0.2</v>
      </c>
      <c r="L17212" s="9"/>
      <c r="M17212" s="23" t="s">
        <v>32</v>
      </c>
    </row>
    <row r="17213" spans="1:13" x14ac:dyDescent="0.3">
      <c r="A17213" s="4" t="s">
        <v>20041</v>
      </c>
      <c r="B17213" s="14">
        <v>42216</v>
      </c>
      <c r="C17213" s="22">
        <v>42223</v>
      </c>
      <c r="D17213" s="5" t="s">
        <v>1672</v>
      </c>
      <c r="E17213" s="5" t="s">
        <v>3013</v>
      </c>
      <c r="F17213" s="5" t="s">
        <v>432</v>
      </c>
      <c r="G17213" s="5" t="s">
        <v>50</v>
      </c>
      <c r="H17213" s="5" t="s">
        <v>45</v>
      </c>
      <c r="I17213" s="5">
        <v>10.74</v>
      </c>
      <c r="J17213" s="6">
        <v>1</v>
      </c>
      <c r="K17213" s="5">
        <v>0</v>
      </c>
      <c r="L17213" s="5">
        <v>4.29</v>
      </c>
      <c r="M17213" s="21" t="s">
        <v>19</v>
      </c>
    </row>
    <row r="17214" spans="1:13" x14ac:dyDescent="0.3">
      <c r="A17214" s="4" t="s">
        <v>20042</v>
      </c>
      <c r="B17214" s="14">
        <v>41884</v>
      </c>
      <c r="C17214" s="22">
        <v>41888</v>
      </c>
      <c r="D17214" s="5" t="s">
        <v>518</v>
      </c>
      <c r="E17214" s="5" t="s">
        <v>970</v>
      </c>
      <c r="F17214" s="5" t="s">
        <v>432</v>
      </c>
      <c r="G17214" s="5" t="s">
        <v>50</v>
      </c>
      <c r="H17214" s="5" t="s">
        <v>45</v>
      </c>
      <c r="I17214" s="5">
        <v>6.1740000000000004</v>
      </c>
      <c r="J17214" s="6">
        <v>2</v>
      </c>
      <c r="K17214" s="5"/>
      <c r="L17214" s="5">
        <v>-8.4659999999999904</v>
      </c>
      <c r="M17214" s="23" t="s">
        <v>32</v>
      </c>
    </row>
    <row r="17215" spans="1:13" x14ac:dyDescent="0.3">
      <c r="A17215" s="8" t="s">
        <v>20043</v>
      </c>
      <c r="B17215" s="13">
        <v>42159</v>
      </c>
      <c r="C17215" s="20">
        <v>42164</v>
      </c>
      <c r="D17215" s="9" t="s">
        <v>904</v>
      </c>
      <c r="E17215" s="9" t="s">
        <v>162</v>
      </c>
      <c r="F17215" s="9" t="s">
        <v>163</v>
      </c>
      <c r="G17215" s="9" t="s">
        <v>50</v>
      </c>
      <c r="H17215" s="9" t="s">
        <v>1444</v>
      </c>
      <c r="I17215" s="9">
        <v>35.64</v>
      </c>
      <c r="J17215" s="10">
        <v>3</v>
      </c>
      <c r="K17215" s="9">
        <v>0</v>
      </c>
      <c r="L17215" s="9">
        <v>7.11</v>
      </c>
      <c r="M17215" s="21" t="s">
        <v>19</v>
      </c>
    </row>
    <row r="17216" spans="1:13" x14ac:dyDescent="0.3">
      <c r="A17216" s="4" t="s">
        <v>20044</v>
      </c>
      <c r="B17216" s="14">
        <v>41103</v>
      </c>
      <c r="C17216" s="22">
        <v>41110</v>
      </c>
      <c r="D17216" s="5" t="s">
        <v>2247</v>
      </c>
      <c r="E17216" s="5" t="s">
        <v>29</v>
      </c>
      <c r="F17216" s="5" t="s">
        <v>34</v>
      </c>
      <c r="G17216" s="5" t="s">
        <v>50</v>
      </c>
      <c r="H17216" s="5" t="s">
        <v>2771</v>
      </c>
      <c r="I17216" s="5">
        <v>55.92</v>
      </c>
      <c r="J17216" s="6">
        <v>5</v>
      </c>
      <c r="K17216" s="5">
        <v>0.2</v>
      </c>
      <c r="L17216" s="5">
        <v>6.2910000000000004</v>
      </c>
      <c r="M17216" s="23" t="s">
        <v>57</v>
      </c>
    </row>
    <row r="17217" spans="1:13" x14ac:dyDescent="0.3">
      <c r="A17217" s="8" t="s">
        <v>20045</v>
      </c>
      <c r="B17217" s="13">
        <v>41254</v>
      </c>
      <c r="C17217" s="27">
        <v>44546</v>
      </c>
      <c r="D17217" s="9" t="s">
        <v>20046</v>
      </c>
      <c r="E17217" s="9" t="s">
        <v>29</v>
      </c>
      <c r="F17217" s="9" t="s">
        <v>126</v>
      </c>
      <c r="G17217" s="9" t="s">
        <v>50</v>
      </c>
      <c r="H17217" s="9" t="s">
        <v>5655</v>
      </c>
      <c r="I17217" s="9">
        <v>23.472000000000001</v>
      </c>
      <c r="J17217" s="10">
        <v>3</v>
      </c>
      <c r="K17217" s="9"/>
      <c r="L17217" s="9">
        <v>7.6283999999999903</v>
      </c>
      <c r="M17217" s="23" t="s">
        <v>32</v>
      </c>
    </row>
    <row r="17218" spans="1:13" x14ac:dyDescent="0.3">
      <c r="A17218" s="4" t="s">
        <v>20047</v>
      </c>
      <c r="B17218" s="14">
        <v>41441</v>
      </c>
      <c r="C17218" s="24" t="s">
        <v>98</v>
      </c>
      <c r="D17218" s="5"/>
      <c r="E17218" s="5" t="s">
        <v>29</v>
      </c>
      <c r="F17218" s="5" t="s">
        <v>84</v>
      </c>
      <c r="G17218" s="5" t="s">
        <v>50</v>
      </c>
      <c r="H17218" s="5" t="s">
        <v>5655</v>
      </c>
      <c r="I17218" s="5">
        <v>6.2080000000000002</v>
      </c>
      <c r="J17218" s="6">
        <v>2</v>
      </c>
      <c r="K17218" s="5">
        <v>0.2</v>
      </c>
      <c r="L17218" s="5">
        <v>2.1728000000000001</v>
      </c>
      <c r="M17218" s="21" t="s">
        <v>19</v>
      </c>
    </row>
    <row r="17219" spans="1:13" x14ac:dyDescent="0.3">
      <c r="A17219" s="8" t="s">
        <v>20048</v>
      </c>
      <c r="B17219" s="13">
        <v>41426</v>
      </c>
      <c r="C17219" s="20">
        <v>41430</v>
      </c>
      <c r="D17219" s="9" t="s">
        <v>972</v>
      </c>
      <c r="E17219" s="9" t="s">
        <v>48</v>
      </c>
      <c r="F17219" s="9" t="s">
        <v>66</v>
      </c>
      <c r="G17219" s="9" t="s">
        <v>50</v>
      </c>
      <c r="H17219" s="9" t="s">
        <v>1444</v>
      </c>
      <c r="I17219" s="9">
        <v>12.6899999999999</v>
      </c>
      <c r="J17219" s="10">
        <v>1</v>
      </c>
      <c r="K17219" s="9">
        <v>0</v>
      </c>
      <c r="L17219" s="9">
        <v>4.92</v>
      </c>
      <c r="M17219" s="21" t="s">
        <v>19</v>
      </c>
    </row>
    <row r="17220" spans="1:13" x14ac:dyDescent="0.3">
      <c r="A17220" s="4" t="s">
        <v>20049</v>
      </c>
      <c r="B17220" s="14">
        <v>41241</v>
      </c>
      <c r="C17220" s="22">
        <v>41248</v>
      </c>
      <c r="D17220" s="5" t="s">
        <v>2247</v>
      </c>
      <c r="E17220" s="5" t="s">
        <v>29</v>
      </c>
      <c r="F17220" s="5" t="s">
        <v>84</v>
      </c>
      <c r="G17220" s="5" t="s">
        <v>50</v>
      </c>
      <c r="H17220" s="5" t="s">
        <v>2771</v>
      </c>
      <c r="I17220" s="5">
        <v>25.06</v>
      </c>
      <c r="J17220" s="6">
        <v>2</v>
      </c>
      <c r="K17220" s="5">
        <v>0</v>
      </c>
      <c r="L17220" s="5">
        <v>11.778199999999901</v>
      </c>
      <c r="M17220" s="21" t="s">
        <v>19</v>
      </c>
    </row>
    <row r="17221" spans="1:13" x14ac:dyDescent="0.3">
      <c r="A17221" s="8" t="s">
        <v>20050</v>
      </c>
      <c r="B17221" s="13">
        <v>42322</v>
      </c>
      <c r="C17221" s="20">
        <v>42326</v>
      </c>
      <c r="D17221" s="9" t="s">
        <v>796</v>
      </c>
      <c r="E17221" s="9" t="s">
        <v>1083</v>
      </c>
      <c r="F17221" s="9" t="s">
        <v>307</v>
      </c>
      <c r="G17221" s="9" t="s">
        <v>870</v>
      </c>
      <c r="H17221" s="9" t="s">
        <v>5655</v>
      </c>
      <c r="I17221" s="9">
        <v>12.899999999999901</v>
      </c>
      <c r="J17221" s="10">
        <v>1</v>
      </c>
      <c r="K17221" s="9">
        <v>0</v>
      </c>
      <c r="L17221" s="9">
        <v>5.01</v>
      </c>
      <c r="M17221" s="23" t="s">
        <v>32</v>
      </c>
    </row>
    <row r="17222" spans="1:13" x14ac:dyDescent="0.3">
      <c r="A17222" s="4" t="s">
        <v>20051</v>
      </c>
      <c r="B17222" s="14">
        <v>41808</v>
      </c>
      <c r="C17222" s="22">
        <v>41811</v>
      </c>
      <c r="D17222" s="5" t="s">
        <v>1282</v>
      </c>
      <c r="E17222" s="9" t="s">
        <v>73</v>
      </c>
      <c r="F17222" s="5" t="s">
        <v>74</v>
      </c>
      <c r="G17222" s="5" t="s">
        <v>50</v>
      </c>
      <c r="H17222" s="5" t="s">
        <v>131</v>
      </c>
      <c r="I17222" s="5">
        <v>5.82</v>
      </c>
      <c r="J17222" s="6">
        <v>1</v>
      </c>
      <c r="K17222" s="5">
        <v>0</v>
      </c>
      <c r="L17222" s="5">
        <v>0.68</v>
      </c>
      <c r="M17222" s="23" t="s">
        <v>32</v>
      </c>
    </row>
    <row r="17223" spans="1:13" x14ac:dyDescent="0.3">
      <c r="A17223" s="8" t="s">
        <v>20052</v>
      </c>
      <c r="B17223" s="13">
        <v>41733</v>
      </c>
      <c r="C17223" s="20">
        <v>41736</v>
      </c>
      <c r="D17223" s="9" t="s">
        <v>1972</v>
      </c>
      <c r="E17223" s="9" t="s">
        <v>430</v>
      </c>
      <c r="F17223" s="9" t="s">
        <v>44</v>
      </c>
      <c r="G17223" s="9" t="s">
        <v>50</v>
      </c>
      <c r="H17223" s="9" t="s">
        <v>18</v>
      </c>
      <c r="I17223" s="9">
        <v>13.56</v>
      </c>
      <c r="J17223" s="10">
        <v>1</v>
      </c>
      <c r="K17223" s="9">
        <v>0.6</v>
      </c>
      <c r="L17223" s="9">
        <v>-15.27</v>
      </c>
      <c r="M17223" s="23" t="s">
        <v>32</v>
      </c>
    </row>
    <row r="17224" spans="1:13" x14ac:dyDescent="0.3">
      <c r="A17224" s="4" t="s">
        <v>20053</v>
      </c>
      <c r="B17224" s="14">
        <v>41171</v>
      </c>
      <c r="C17224" s="22">
        <v>41176</v>
      </c>
      <c r="D17224" s="5" t="s">
        <v>1288</v>
      </c>
      <c r="E17224" s="5" t="s">
        <v>29</v>
      </c>
      <c r="F17224" s="5" t="s">
        <v>30</v>
      </c>
      <c r="G17224" s="5" t="s">
        <v>31</v>
      </c>
      <c r="H17224" s="5" t="s">
        <v>2387</v>
      </c>
      <c r="I17224" s="5">
        <v>617.70000000000005</v>
      </c>
      <c r="J17224" s="6">
        <v>6</v>
      </c>
      <c r="K17224" s="5">
        <v>0.5</v>
      </c>
      <c r="L17224" s="5">
        <v>-407.68200000000002</v>
      </c>
      <c r="M17224" s="21" t="s">
        <v>19</v>
      </c>
    </row>
    <row r="17225" spans="1:13" x14ac:dyDescent="0.3">
      <c r="A17225" s="8" t="s">
        <v>20054</v>
      </c>
      <c r="B17225" s="13">
        <v>41953</v>
      </c>
      <c r="C17225" s="20">
        <v>41958</v>
      </c>
      <c r="D17225" s="9" t="s">
        <v>1288</v>
      </c>
      <c r="E17225" s="9" t="s">
        <v>29</v>
      </c>
      <c r="F17225" s="9" t="s">
        <v>34</v>
      </c>
      <c r="G17225" s="9" t="s">
        <v>17</v>
      </c>
      <c r="H17225" s="9" t="s">
        <v>5655</v>
      </c>
      <c r="I17225" s="9">
        <v>479.97</v>
      </c>
      <c r="J17225" s="10">
        <v>3</v>
      </c>
      <c r="K17225" s="9">
        <v>0</v>
      </c>
      <c r="L17225" s="9">
        <v>177.5889</v>
      </c>
      <c r="M17225" s="21" t="s">
        <v>19</v>
      </c>
    </row>
    <row r="17226" spans="1:13" x14ac:dyDescent="0.3">
      <c r="A17226" s="4" t="s">
        <v>20055</v>
      </c>
      <c r="B17226" s="14">
        <v>41513</v>
      </c>
      <c r="C17226" s="26">
        <v>41283</v>
      </c>
      <c r="D17226" s="5" t="s">
        <v>1288</v>
      </c>
      <c r="E17226" s="5" t="s">
        <v>29</v>
      </c>
      <c r="F17226" s="5" t="s">
        <v>34</v>
      </c>
      <c r="G17226" s="5" t="s">
        <v>50</v>
      </c>
      <c r="H17226" s="5" t="s">
        <v>131</v>
      </c>
      <c r="I17226" s="5">
        <v>114.2</v>
      </c>
      <c r="J17226" s="6">
        <v>5</v>
      </c>
      <c r="K17226" s="5">
        <v>0</v>
      </c>
      <c r="L17226" s="5">
        <v>52.531999999999996</v>
      </c>
      <c r="M17226" s="21" t="s">
        <v>19</v>
      </c>
    </row>
    <row r="17227" spans="1:13" x14ac:dyDescent="0.3">
      <c r="A17227" s="8" t="s">
        <v>20056</v>
      </c>
      <c r="B17227" s="13">
        <v>41543</v>
      </c>
      <c r="C17227" s="25" t="s">
        <v>98</v>
      </c>
      <c r="D17227" s="9" t="s">
        <v>1288</v>
      </c>
      <c r="E17227" s="9" t="s">
        <v>29</v>
      </c>
      <c r="F17227" s="9" t="s">
        <v>84</v>
      </c>
      <c r="G17227" s="9" t="s">
        <v>17</v>
      </c>
      <c r="H17227" s="9" t="s">
        <v>131</v>
      </c>
      <c r="I17227" s="9">
        <v>50</v>
      </c>
      <c r="J17227" s="10">
        <v>2</v>
      </c>
      <c r="K17227" s="9">
        <v>0</v>
      </c>
      <c r="L17227" s="9">
        <v>12</v>
      </c>
      <c r="M17227" s="23" t="s">
        <v>32</v>
      </c>
    </row>
    <row r="17228" spans="1:13" x14ac:dyDescent="0.3">
      <c r="A17228" s="4" t="s">
        <v>20057</v>
      </c>
      <c r="B17228" s="14">
        <v>41803</v>
      </c>
      <c r="C17228" s="22">
        <v>41805</v>
      </c>
      <c r="D17228" s="5" t="s">
        <v>1374</v>
      </c>
      <c r="E17228" s="5" t="s">
        <v>29</v>
      </c>
      <c r="F17228" s="5" t="s">
        <v>30</v>
      </c>
      <c r="G17228" s="5" t="s">
        <v>17</v>
      </c>
      <c r="H17228" s="5" t="s">
        <v>1444</v>
      </c>
      <c r="I17228" s="5">
        <v>1007.979</v>
      </c>
      <c r="J17228" s="6">
        <v>3</v>
      </c>
      <c r="K17228" s="5">
        <v>0.3</v>
      </c>
      <c r="L17228" s="5">
        <v>43.199100000000001</v>
      </c>
      <c r="M17228" s="23" t="s">
        <v>32</v>
      </c>
    </row>
    <row r="17229" spans="1:13" x14ac:dyDescent="0.3">
      <c r="A17229" s="8" t="s">
        <v>20058</v>
      </c>
      <c r="B17229" s="13">
        <v>42209</v>
      </c>
      <c r="C17229" s="20">
        <v>42210</v>
      </c>
      <c r="D17229" s="9" t="s">
        <v>1374</v>
      </c>
      <c r="E17229" s="9" t="s">
        <v>230</v>
      </c>
      <c r="F17229" s="9" t="s">
        <v>30</v>
      </c>
      <c r="G17229" s="9" t="s">
        <v>17</v>
      </c>
      <c r="H17229" s="9" t="s">
        <v>1191</v>
      </c>
      <c r="I17229" s="9">
        <v>399.95</v>
      </c>
      <c r="J17229" s="10">
        <v>5</v>
      </c>
      <c r="K17229" s="9">
        <v>0</v>
      </c>
      <c r="L17229" s="9">
        <v>143.982</v>
      </c>
      <c r="M17229" s="21" t="s">
        <v>26</v>
      </c>
    </row>
    <row r="17230" spans="1:13" x14ac:dyDescent="0.3">
      <c r="A17230" s="4" t="s">
        <v>20059</v>
      </c>
      <c r="B17230" s="7"/>
      <c r="C17230" s="22">
        <v>41328</v>
      </c>
      <c r="D17230" s="5" t="s">
        <v>946</v>
      </c>
      <c r="E17230" s="5" t="s">
        <v>170</v>
      </c>
      <c r="F17230" s="9" t="s">
        <v>307</v>
      </c>
      <c r="G17230" s="5" t="s">
        <v>50</v>
      </c>
      <c r="H17230" s="5" t="s">
        <v>131</v>
      </c>
      <c r="I17230" s="5">
        <v>13.3799999999999</v>
      </c>
      <c r="J17230" s="6">
        <v>1</v>
      </c>
      <c r="K17230" s="5">
        <v>0</v>
      </c>
      <c r="L17230" s="5">
        <v>5.07</v>
      </c>
      <c r="M17230" s="21" t="s">
        <v>19</v>
      </c>
    </row>
    <row r="17231" spans="1:13" x14ac:dyDescent="0.3">
      <c r="A17231" s="8" t="s">
        <v>20060</v>
      </c>
      <c r="B17231" s="13">
        <v>41228</v>
      </c>
      <c r="C17231" s="20">
        <v>41233</v>
      </c>
      <c r="D17231" s="9" t="s">
        <v>1773</v>
      </c>
      <c r="E17231" s="9" t="s">
        <v>3049</v>
      </c>
      <c r="F17231" s="9" t="s">
        <v>432</v>
      </c>
      <c r="G17231" s="9" t="s">
        <v>50</v>
      </c>
      <c r="H17231" s="9" t="s">
        <v>5655</v>
      </c>
      <c r="I17231" s="9">
        <v>7.14</v>
      </c>
      <c r="J17231" s="10">
        <v>1</v>
      </c>
      <c r="K17231" s="9">
        <v>0</v>
      </c>
      <c r="L17231" s="9">
        <v>1.77</v>
      </c>
      <c r="M17231" s="23" t="s">
        <v>32</v>
      </c>
    </row>
    <row r="17232" spans="1:13" x14ac:dyDescent="0.3">
      <c r="A17232" s="8" t="s">
        <v>20061</v>
      </c>
      <c r="B17232" s="13">
        <v>42165</v>
      </c>
      <c r="C17232" s="20">
        <v>42169</v>
      </c>
      <c r="D17232" s="9" t="s">
        <v>390</v>
      </c>
      <c r="E17232" s="9" t="s">
        <v>184</v>
      </c>
      <c r="F17232" s="9" t="s">
        <v>185</v>
      </c>
      <c r="G17232" s="9" t="s">
        <v>50</v>
      </c>
      <c r="H17232" s="9" t="s">
        <v>6197</v>
      </c>
      <c r="I17232" s="9">
        <v>23.46</v>
      </c>
      <c r="J17232" s="10">
        <v>2</v>
      </c>
      <c r="K17232" s="9">
        <v>0</v>
      </c>
      <c r="L17232" s="9" t="s">
        <v>20062</v>
      </c>
      <c r="M17232" s="21" t="s">
        <v>19</v>
      </c>
    </row>
    <row r="17233" spans="1:13" x14ac:dyDescent="0.3">
      <c r="A17233" s="4" t="s">
        <v>20063</v>
      </c>
      <c r="B17233" s="14">
        <v>41774</v>
      </c>
      <c r="C17233" s="22">
        <v>41776</v>
      </c>
      <c r="D17233" s="5" t="s">
        <v>1374</v>
      </c>
      <c r="E17233" s="5" t="s">
        <v>345</v>
      </c>
      <c r="F17233" s="5" t="s">
        <v>345</v>
      </c>
      <c r="G17233" s="5" t="s">
        <v>50</v>
      </c>
      <c r="H17233" s="5" t="s">
        <v>1444</v>
      </c>
      <c r="I17233" s="5">
        <v>32.159999999999997</v>
      </c>
      <c r="J17233" s="6">
        <v>4</v>
      </c>
      <c r="K17233" s="5">
        <v>0</v>
      </c>
      <c r="L17233" s="5">
        <v>13.44</v>
      </c>
      <c r="M17233" s="23" t="s">
        <v>32</v>
      </c>
    </row>
    <row r="17234" spans="1:13" x14ac:dyDescent="0.3">
      <c r="A17234" s="8" t="s">
        <v>20064</v>
      </c>
      <c r="B17234" s="13">
        <v>41588</v>
      </c>
      <c r="C17234" s="20">
        <v>41592</v>
      </c>
      <c r="D17234" s="9" t="s">
        <v>1374</v>
      </c>
      <c r="E17234" s="9" t="s">
        <v>29</v>
      </c>
      <c r="F17234" s="9" t="s">
        <v>15446</v>
      </c>
      <c r="G17234" s="9" t="s">
        <v>870</v>
      </c>
      <c r="H17234" s="9" t="s">
        <v>6197</v>
      </c>
      <c r="I17234" s="9">
        <v>29.22</v>
      </c>
      <c r="J17234" s="10">
        <v>3</v>
      </c>
      <c r="K17234" s="9">
        <v>0</v>
      </c>
      <c r="L17234" s="9">
        <v>12.8568</v>
      </c>
      <c r="M17234" s="21" t="s">
        <v>19</v>
      </c>
    </row>
    <row r="17235" spans="1:13" x14ac:dyDescent="0.3">
      <c r="A17235" s="4" t="s">
        <v>20065</v>
      </c>
      <c r="B17235" s="14">
        <v>41895</v>
      </c>
      <c r="C17235" s="22">
        <v>41896</v>
      </c>
      <c r="D17235" s="5" t="s">
        <v>1374</v>
      </c>
      <c r="E17235" s="5" t="s">
        <v>29</v>
      </c>
      <c r="F17235" s="5" t="s">
        <v>34</v>
      </c>
      <c r="G17235" s="5" t="s">
        <v>31</v>
      </c>
      <c r="H17235" s="5" t="s">
        <v>6197</v>
      </c>
      <c r="I17235" s="5">
        <v>83.135999999999996</v>
      </c>
      <c r="J17235" s="6">
        <v>4</v>
      </c>
      <c r="K17235" s="5">
        <v>0.2</v>
      </c>
      <c r="L17235" s="5">
        <v>5.1959999999999997</v>
      </c>
      <c r="M17235" s="21" t="s">
        <v>19</v>
      </c>
    </row>
    <row r="17236" spans="1:13" x14ac:dyDescent="0.3">
      <c r="A17236" s="8" t="s">
        <v>20066</v>
      </c>
      <c r="B17236" s="13">
        <v>41903</v>
      </c>
      <c r="C17236" s="20">
        <v>41905</v>
      </c>
      <c r="D17236" s="9" t="s">
        <v>200</v>
      </c>
      <c r="E17236" s="9" t="s">
        <v>3886</v>
      </c>
      <c r="F17236" s="9" t="s">
        <v>63</v>
      </c>
      <c r="G17236" s="9" t="s">
        <v>50</v>
      </c>
      <c r="H17236" s="9" t="s">
        <v>225</v>
      </c>
      <c r="I17236" s="9">
        <v>7.9560000000000004</v>
      </c>
      <c r="J17236" s="10">
        <v>2</v>
      </c>
      <c r="K17236" s="9">
        <v>0.7</v>
      </c>
      <c r="L17236" s="9"/>
      <c r="M17236" s="23" t="s">
        <v>32</v>
      </c>
    </row>
    <row r="17237" spans="1:13" x14ac:dyDescent="0.3">
      <c r="A17237" s="4" t="s">
        <v>20067</v>
      </c>
      <c r="B17237" s="14">
        <v>42121</v>
      </c>
      <c r="C17237" s="22">
        <v>42126</v>
      </c>
      <c r="D17237" s="5" t="s">
        <v>1374</v>
      </c>
      <c r="E17237" s="5" t="s">
        <v>29</v>
      </c>
      <c r="F17237" s="5" t="s">
        <v>34</v>
      </c>
      <c r="G17237" s="5" t="s">
        <v>50</v>
      </c>
      <c r="H17237" s="5" t="s">
        <v>131</v>
      </c>
      <c r="I17237" s="5">
        <v>39.28</v>
      </c>
      <c r="J17237" s="6">
        <v>8</v>
      </c>
      <c r="K17237" s="5">
        <v>0</v>
      </c>
      <c r="L17237" s="5">
        <v>19.247199999999999</v>
      </c>
      <c r="M17237" s="21" t="s">
        <v>19</v>
      </c>
    </row>
    <row r="17238" spans="1:13" x14ac:dyDescent="0.3">
      <c r="A17238" s="8" t="s">
        <v>20068</v>
      </c>
      <c r="B17238" s="13">
        <v>41117</v>
      </c>
      <c r="C17238" s="20">
        <v>41122</v>
      </c>
      <c r="D17238" s="9" t="s">
        <v>1374</v>
      </c>
      <c r="E17238" s="9" t="s">
        <v>345</v>
      </c>
      <c r="F17238" s="5" t="s">
        <v>345</v>
      </c>
      <c r="G17238" s="9" t="s">
        <v>50</v>
      </c>
      <c r="H17238" s="9" t="s">
        <v>2387</v>
      </c>
      <c r="I17238" s="9">
        <v>56.28</v>
      </c>
      <c r="J17238" s="10">
        <v>4</v>
      </c>
      <c r="K17238" s="9">
        <v>0</v>
      </c>
      <c r="L17238" s="9">
        <v>8.3999999999999897</v>
      </c>
      <c r="M17238" s="21" t="s">
        <v>19</v>
      </c>
    </row>
    <row r="17239" spans="1:13" x14ac:dyDescent="0.3">
      <c r="A17239" s="4" t="s">
        <v>20069</v>
      </c>
      <c r="B17239" s="14">
        <v>41798</v>
      </c>
      <c r="C17239" s="22">
        <v>41804</v>
      </c>
      <c r="D17239" s="5" t="s">
        <v>61</v>
      </c>
      <c r="E17239" s="9" t="s">
        <v>87</v>
      </c>
      <c r="F17239" s="5" t="s">
        <v>88</v>
      </c>
      <c r="G17239" s="5" t="s">
        <v>50</v>
      </c>
      <c r="H17239" s="5" t="s">
        <v>2771</v>
      </c>
      <c r="I17239" s="5">
        <v>33.599999999999902</v>
      </c>
      <c r="J17239" s="6">
        <v>5</v>
      </c>
      <c r="K17239" s="5">
        <v>0</v>
      </c>
      <c r="L17239" s="5">
        <v>15</v>
      </c>
      <c r="M17239" s="23" t="s">
        <v>57</v>
      </c>
    </row>
    <row r="17240" spans="1:13" x14ac:dyDescent="0.3">
      <c r="A17240" s="8" t="s">
        <v>20070</v>
      </c>
      <c r="B17240" s="13">
        <v>41731</v>
      </c>
      <c r="C17240" s="20">
        <v>41736</v>
      </c>
      <c r="D17240" s="9" t="s">
        <v>1860</v>
      </c>
      <c r="E17240" s="9" t="s">
        <v>48</v>
      </c>
      <c r="F17240" s="9" t="s">
        <v>66</v>
      </c>
      <c r="G17240" s="9" t="s">
        <v>50</v>
      </c>
      <c r="H17240" s="9" t="s">
        <v>6197</v>
      </c>
      <c r="I17240" s="9">
        <v>8.82</v>
      </c>
      <c r="J17240" s="10">
        <v>2</v>
      </c>
      <c r="K17240" s="9">
        <v>0</v>
      </c>
      <c r="L17240" s="9" t="s">
        <v>20071</v>
      </c>
      <c r="M17240" s="21" t="s">
        <v>19</v>
      </c>
    </row>
    <row r="17241" spans="1:13" x14ac:dyDescent="0.3">
      <c r="A17241" s="4" t="s">
        <v>20072</v>
      </c>
      <c r="B17241" s="14">
        <v>41800</v>
      </c>
      <c r="C17241" s="22">
        <v>41804</v>
      </c>
      <c r="D17241" s="5"/>
      <c r="E17241" s="5" t="s">
        <v>774</v>
      </c>
      <c r="F17241" s="9" t="s">
        <v>307</v>
      </c>
      <c r="G17241" s="5" t="s">
        <v>135</v>
      </c>
      <c r="H17241" s="5" t="s">
        <v>1191</v>
      </c>
      <c r="I17241" s="5">
        <v>11.6699999999999</v>
      </c>
      <c r="J17241" s="6">
        <v>1</v>
      </c>
      <c r="K17241" s="5">
        <v>0</v>
      </c>
      <c r="L17241" s="5">
        <v>3.5999999999999899</v>
      </c>
      <c r="M17241" s="21" t="s">
        <v>19</v>
      </c>
    </row>
    <row r="17242" spans="1:13" x14ac:dyDescent="0.3">
      <c r="A17242" s="8" t="s">
        <v>20073</v>
      </c>
      <c r="B17242" s="13">
        <v>41807</v>
      </c>
      <c r="C17242" s="20">
        <v>41813</v>
      </c>
      <c r="D17242" s="9" t="s">
        <v>3181</v>
      </c>
      <c r="E17242" s="9" t="s">
        <v>430</v>
      </c>
      <c r="F17242" s="9" t="s">
        <v>44</v>
      </c>
      <c r="G17242" s="9" t="s">
        <v>50</v>
      </c>
      <c r="H17242" s="9" t="s">
        <v>18</v>
      </c>
      <c r="I17242" s="9">
        <v>19.439999999999898</v>
      </c>
      <c r="J17242" s="10">
        <v>1</v>
      </c>
      <c r="K17242" s="9">
        <v>0.6</v>
      </c>
      <c r="L17242" s="9">
        <v>-8.2799999999999905</v>
      </c>
      <c r="M17242" s="21" t="s">
        <v>19</v>
      </c>
    </row>
    <row r="17243" spans="1:13" x14ac:dyDescent="0.3">
      <c r="A17243" s="4" t="s">
        <v>20074</v>
      </c>
      <c r="B17243" s="14">
        <v>41479</v>
      </c>
      <c r="C17243" s="22">
        <v>41483</v>
      </c>
      <c r="D17243" s="5" t="s">
        <v>5133</v>
      </c>
      <c r="E17243" s="5" t="s">
        <v>92</v>
      </c>
      <c r="F17243" s="5" t="s">
        <v>103</v>
      </c>
      <c r="G17243" s="5" t="s">
        <v>50</v>
      </c>
      <c r="H17243" s="5" t="s">
        <v>131</v>
      </c>
      <c r="I17243" s="5" t="s">
        <v>20075</v>
      </c>
      <c r="J17243" s="6">
        <v>2</v>
      </c>
      <c r="K17243" s="5">
        <v>0</v>
      </c>
      <c r="L17243" s="5"/>
      <c r="M17243" s="23" t="s">
        <v>32</v>
      </c>
    </row>
    <row r="17244" spans="1:13" x14ac:dyDescent="0.3">
      <c r="A17244" s="8" t="s">
        <v>20076</v>
      </c>
      <c r="B17244" s="13">
        <v>42340</v>
      </c>
      <c r="C17244" s="20">
        <v>42345</v>
      </c>
      <c r="D17244" s="9" t="s">
        <v>1047</v>
      </c>
      <c r="E17244" s="9" t="s">
        <v>87</v>
      </c>
      <c r="F17244" s="9" t="s">
        <v>88</v>
      </c>
      <c r="G17244" s="9" t="s">
        <v>50</v>
      </c>
      <c r="H17244" s="9" t="s">
        <v>115</v>
      </c>
      <c r="I17244" s="9">
        <v>14.04</v>
      </c>
      <c r="J17244" s="10">
        <v>2</v>
      </c>
      <c r="K17244" s="9">
        <v>0</v>
      </c>
      <c r="L17244" s="9">
        <v>0.24</v>
      </c>
      <c r="M17244" s="21" t="s">
        <v>19</v>
      </c>
    </row>
    <row r="17245" spans="1:13" x14ac:dyDescent="0.3">
      <c r="A17245" s="4" t="s">
        <v>20077</v>
      </c>
      <c r="B17245" s="14">
        <v>42283</v>
      </c>
      <c r="C17245" s="22">
        <v>42286</v>
      </c>
      <c r="D17245" s="5" t="s">
        <v>865</v>
      </c>
      <c r="E17245" s="5" t="s">
        <v>29</v>
      </c>
      <c r="F17245" s="5" t="s">
        <v>84</v>
      </c>
      <c r="G17245" s="5" t="s">
        <v>17</v>
      </c>
      <c r="H17245" s="5" t="s">
        <v>5655</v>
      </c>
      <c r="I17245" s="5">
        <v>160.92999999999901</v>
      </c>
      <c r="J17245" s="6">
        <v>7</v>
      </c>
      <c r="K17245" s="5">
        <v>0</v>
      </c>
      <c r="L17245" s="5">
        <v>3.2185999999999999</v>
      </c>
      <c r="M17245" s="21" t="s">
        <v>26</v>
      </c>
    </row>
    <row r="17246" spans="1:13" x14ac:dyDescent="0.3">
      <c r="A17246" s="8" t="s">
        <v>20078</v>
      </c>
      <c r="B17246" s="13">
        <v>41598</v>
      </c>
      <c r="C17246" s="20">
        <v>41602</v>
      </c>
      <c r="D17246" s="9" t="s">
        <v>865</v>
      </c>
      <c r="E17246" s="9" t="s">
        <v>29</v>
      </c>
      <c r="F17246" s="9" t="s">
        <v>84</v>
      </c>
      <c r="G17246" s="9" t="s">
        <v>31</v>
      </c>
      <c r="H17246" s="9" t="s">
        <v>6197</v>
      </c>
      <c r="I17246" s="9">
        <v>344.37199999999899</v>
      </c>
      <c r="J17246" s="10">
        <v>4</v>
      </c>
      <c r="K17246" s="9">
        <v>0.3</v>
      </c>
      <c r="L17246" s="9">
        <v>-93.472399999999993</v>
      </c>
      <c r="M17246" s="23" t="s">
        <v>32</v>
      </c>
    </row>
    <row r="17247" spans="1:13" x14ac:dyDescent="0.3">
      <c r="A17247" s="4" t="s">
        <v>20079</v>
      </c>
      <c r="B17247" s="14">
        <v>41128</v>
      </c>
      <c r="C17247" s="22">
        <v>41134</v>
      </c>
      <c r="D17247" s="5" t="s">
        <v>2003</v>
      </c>
      <c r="E17247" s="5" t="s">
        <v>53</v>
      </c>
      <c r="F17247" s="5" t="s">
        <v>54</v>
      </c>
      <c r="G17247" s="5" t="s">
        <v>50</v>
      </c>
      <c r="H17247" s="5" t="s">
        <v>5655</v>
      </c>
      <c r="I17247" s="5">
        <v>37.08</v>
      </c>
      <c r="J17247" s="6">
        <v>3</v>
      </c>
      <c r="K17247" s="5">
        <v>0</v>
      </c>
      <c r="L17247" s="5">
        <v>16.649999999999999</v>
      </c>
      <c r="M17247" s="21" t="s">
        <v>19</v>
      </c>
    </row>
    <row r="17248" spans="1:13" x14ac:dyDescent="0.3">
      <c r="A17248" s="8" t="s">
        <v>20080</v>
      </c>
      <c r="B17248" s="13">
        <v>41196</v>
      </c>
      <c r="C17248" s="20">
        <v>41201</v>
      </c>
      <c r="D17248" s="9"/>
      <c r="E17248" s="5" t="s">
        <v>77</v>
      </c>
      <c r="F17248" s="9" t="s">
        <v>74</v>
      </c>
      <c r="G17248" s="9" t="s">
        <v>50</v>
      </c>
      <c r="H17248" s="9" t="s">
        <v>2387</v>
      </c>
      <c r="I17248" s="9">
        <v>32.58</v>
      </c>
      <c r="J17248" s="10">
        <v>3</v>
      </c>
      <c r="K17248" s="9">
        <v>0</v>
      </c>
      <c r="L17248" s="9">
        <v>6.18</v>
      </c>
      <c r="M17248" s="21" t="s">
        <v>19</v>
      </c>
    </row>
    <row r="17249" spans="1:13" x14ac:dyDescent="0.3">
      <c r="A17249" s="4" t="s">
        <v>20081</v>
      </c>
      <c r="B17249" s="14">
        <v>41878</v>
      </c>
      <c r="C17249" s="22">
        <v>41884</v>
      </c>
      <c r="D17249" s="5" t="s">
        <v>140</v>
      </c>
      <c r="E17249" s="9" t="s">
        <v>73</v>
      </c>
      <c r="F17249" s="5" t="s">
        <v>74</v>
      </c>
      <c r="G17249" s="5" t="s">
        <v>50</v>
      </c>
      <c r="H17249" s="5" t="s">
        <v>225</v>
      </c>
      <c r="I17249" s="5">
        <v>16.84</v>
      </c>
      <c r="J17249" s="6">
        <v>2</v>
      </c>
      <c r="K17249" s="5">
        <v>0</v>
      </c>
      <c r="L17249" s="5">
        <v>8.08</v>
      </c>
      <c r="M17249" s="21" t="s">
        <v>19</v>
      </c>
    </row>
    <row r="17250" spans="1:13" x14ac:dyDescent="0.3">
      <c r="A17250" s="4" t="s">
        <v>20082</v>
      </c>
      <c r="B17250" s="14">
        <v>41068</v>
      </c>
      <c r="C17250" s="22">
        <v>41072</v>
      </c>
      <c r="D17250" s="5" t="s">
        <v>212</v>
      </c>
      <c r="E17250" s="5" t="s">
        <v>92</v>
      </c>
      <c r="F17250" s="9" t="s">
        <v>93</v>
      </c>
      <c r="G17250" s="5" t="s">
        <v>3267</v>
      </c>
      <c r="H17250" s="5" t="s">
        <v>131</v>
      </c>
      <c r="I17250" s="5">
        <v>29.663999999999898</v>
      </c>
      <c r="J17250" s="6">
        <v>6</v>
      </c>
      <c r="K17250" s="5">
        <v>0.2</v>
      </c>
      <c r="L17250" s="5">
        <v>-2.6159999999999899</v>
      </c>
      <c r="M17250" s="21" t="s">
        <v>19</v>
      </c>
    </row>
    <row r="17251" spans="1:13" x14ac:dyDescent="0.3">
      <c r="A17251" s="8" t="s">
        <v>20083</v>
      </c>
      <c r="B17251" s="13">
        <v>42139</v>
      </c>
      <c r="C17251" s="20">
        <v>42142</v>
      </c>
      <c r="D17251" s="9" t="s">
        <v>215</v>
      </c>
      <c r="E17251" s="9" t="s">
        <v>254</v>
      </c>
      <c r="F17251" s="9" t="s">
        <v>243</v>
      </c>
      <c r="G17251" s="9" t="s">
        <v>50</v>
      </c>
      <c r="H17251" s="9" t="s">
        <v>1191</v>
      </c>
      <c r="I17251" s="9">
        <v>55.271999999999998</v>
      </c>
      <c r="J17251" s="10">
        <v>7</v>
      </c>
      <c r="K17251" s="9">
        <v>0.6</v>
      </c>
      <c r="L17251" s="9"/>
      <c r="M17251" s="21" t="s">
        <v>19</v>
      </c>
    </row>
    <row r="17252" spans="1:13" x14ac:dyDescent="0.3">
      <c r="A17252" s="8" t="s">
        <v>20084</v>
      </c>
      <c r="B17252" s="13">
        <v>40913</v>
      </c>
      <c r="C17252" s="20">
        <v>40917</v>
      </c>
      <c r="D17252" s="9" t="s">
        <v>865</v>
      </c>
      <c r="E17252" s="9" t="s">
        <v>29</v>
      </c>
      <c r="F17252" s="9" t="s">
        <v>30</v>
      </c>
      <c r="G17252" s="9" t="s">
        <v>50</v>
      </c>
      <c r="H17252" s="9" t="s">
        <v>1191</v>
      </c>
      <c r="I17252" s="9">
        <v>272.73599999999999</v>
      </c>
      <c r="J17252" s="10">
        <v>3</v>
      </c>
      <c r="K17252" s="9">
        <v>0.2</v>
      </c>
      <c r="L17252" s="9">
        <v>-64.774799999999999</v>
      </c>
      <c r="M17252" s="23" t="s">
        <v>32</v>
      </c>
    </row>
    <row r="17253" spans="1:13" x14ac:dyDescent="0.3">
      <c r="A17253" s="4" t="s">
        <v>20085</v>
      </c>
      <c r="B17253" s="14">
        <v>42259</v>
      </c>
      <c r="C17253" s="22">
        <v>42264</v>
      </c>
      <c r="D17253" s="5"/>
      <c r="E17253" s="5" t="s">
        <v>430</v>
      </c>
      <c r="F17253" s="5" t="s">
        <v>44</v>
      </c>
      <c r="G17253" s="5" t="s">
        <v>50</v>
      </c>
      <c r="H17253" s="5" t="s">
        <v>1191</v>
      </c>
      <c r="I17253" s="5">
        <v>40.872</v>
      </c>
      <c r="J17253" s="6">
        <v>2</v>
      </c>
      <c r="K17253" s="5">
        <v>0.6</v>
      </c>
      <c r="L17253" s="5">
        <v>-31.728000000000002</v>
      </c>
      <c r="M17253" s="21" t="s">
        <v>19</v>
      </c>
    </row>
    <row r="17254" spans="1:13" x14ac:dyDescent="0.3">
      <c r="A17254" s="8" t="s">
        <v>20086</v>
      </c>
      <c r="B17254" s="13">
        <v>41542</v>
      </c>
      <c r="C17254" s="20">
        <v>41545</v>
      </c>
      <c r="D17254" s="9" t="s">
        <v>865</v>
      </c>
      <c r="E17254" s="9" t="s">
        <v>29</v>
      </c>
      <c r="F17254" s="9" t="s">
        <v>84</v>
      </c>
      <c r="G17254" s="9" t="s">
        <v>17</v>
      </c>
      <c r="H17254" s="9" t="s">
        <v>1444</v>
      </c>
      <c r="I17254" s="9">
        <v>104.98</v>
      </c>
      <c r="J17254" s="10">
        <v>2</v>
      </c>
      <c r="K17254" s="9">
        <v>0</v>
      </c>
      <c r="L17254" s="9">
        <v>52.49</v>
      </c>
      <c r="M17254" s="21" t="s">
        <v>19</v>
      </c>
    </row>
    <row r="17255" spans="1:13" x14ac:dyDescent="0.3">
      <c r="A17255" s="4" t="s">
        <v>20087</v>
      </c>
      <c r="B17255" s="14">
        <v>42033</v>
      </c>
      <c r="C17255" s="22">
        <v>42038</v>
      </c>
      <c r="D17255" s="5" t="s">
        <v>735</v>
      </c>
      <c r="E17255" s="5" t="s">
        <v>184</v>
      </c>
      <c r="F17255" s="5" t="s">
        <v>185</v>
      </c>
      <c r="G17255" s="5" t="s">
        <v>50</v>
      </c>
      <c r="H17255" s="5" t="s">
        <v>131</v>
      </c>
      <c r="I17255" s="5">
        <v>25.259999999999899</v>
      </c>
      <c r="J17255" s="6">
        <v>2</v>
      </c>
      <c r="K17255" s="5">
        <v>0</v>
      </c>
      <c r="L17255" s="5">
        <v>0.48</v>
      </c>
      <c r="M17255" s="23" t="s">
        <v>32</v>
      </c>
    </row>
    <row r="17256" spans="1:13" x14ac:dyDescent="0.3">
      <c r="A17256" s="8" t="s">
        <v>20088</v>
      </c>
      <c r="B17256" s="13">
        <v>41621</v>
      </c>
      <c r="C17256" s="20">
        <v>41623</v>
      </c>
      <c r="D17256" s="9" t="s">
        <v>865</v>
      </c>
      <c r="E17256" s="9" t="s">
        <v>345</v>
      </c>
      <c r="F17256" s="5" t="s">
        <v>345</v>
      </c>
      <c r="G17256" s="9" t="s">
        <v>50</v>
      </c>
      <c r="H17256" s="9" t="s">
        <v>6197</v>
      </c>
      <c r="I17256" s="9">
        <v>27.299999999999901</v>
      </c>
      <c r="J17256" s="10">
        <v>2</v>
      </c>
      <c r="K17256" s="9" t="s">
        <v>180</v>
      </c>
      <c r="L17256" s="9">
        <v>5.6999999999999904</v>
      </c>
      <c r="M17256" s="23" t="s">
        <v>32</v>
      </c>
    </row>
    <row r="17257" spans="1:13" x14ac:dyDescent="0.3">
      <c r="A17257" s="4" t="s">
        <v>20089</v>
      </c>
      <c r="B17257" s="14">
        <v>41607</v>
      </c>
      <c r="C17257" s="22">
        <v>41608</v>
      </c>
      <c r="D17257" s="5" t="s">
        <v>865</v>
      </c>
      <c r="E17257" s="5" t="s">
        <v>29</v>
      </c>
      <c r="F17257" s="5" t="s">
        <v>34</v>
      </c>
      <c r="G17257" s="5" t="s">
        <v>50</v>
      </c>
      <c r="H17257" s="5" t="s">
        <v>5655</v>
      </c>
      <c r="I17257" s="5">
        <v>4.3040000000000003</v>
      </c>
      <c r="J17257" s="6">
        <v>1</v>
      </c>
      <c r="K17257" s="5">
        <v>0.2</v>
      </c>
      <c r="L17257" s="5"/>
      <c r="M17257" s="23" t="s">
        <v>32</v>
      </c>
    </row>
    <row r="17258" spans="1:13" x14ac:dyDescent="0.3">
      <c r="A17258" s="8" t="s">
        <v>20090</v>
      </c>
      <c r="B17258" s="13">
        <v>41681</v>
      </c>
      <c r="C17258" s="20">
        <v>41683</v>
      </c>
      <c r="D17258" s="9" t="s">
        <v>906</v>
      </c>
      <c r="E17258" s="9" t="s">
        <v>29</v>
      </c>
      <c r="F17258" s="9" t="s">
        <v>30</v>
      </c>
      <c r="G17258" s="9" t="s">
        <v>17</v>
      </c>
      <c r="H17258" s="9" t="s">
        <v>2387</v>
      </c>
      <c r="I17258" s="9">
        <v>69.930000000000007</v>
      </c>
      <c r="J17258" s="10">
        <v>7</v>
      </c>
      <c r="K17258" s="9">
        <v>0</v>
      </c>
      <c r="L17258" s="9">
        <v>0.69929999999999903</v>
      </c>
      <c r="M17258" s="23" t="s">
        <v>32</v>
      </c>
    </row>
    <row r="17259" spans="1:13" x14ac:dyDescent="0.3">
      <c r="A17259" s="4" t="s">
        <v>20091</v>
      </c>
      <c r="B17259" s="14">
        <v>41235</v>
      </c>
      <c r="C17259" s="22">
        <v>41240</v>
      </c>
      <c r="D17259" s="5" t="s">
        <v>20092</v>
      </c>
      <c r="E17259" s="5" t="s">
        <v>29</v>
      </c>
      <c r="F17259" s="5" t="s">
        <v>84</v>
      </c>
      <c r="G17259" s="5" t="s">
        <v>50</v>
      </c>
      <c r="H17259" s="5" t="s">
        <v>131</v>
      </c>
      <c r="I17259" s="5">
        <v>62.808</v>
      </c>
      <c r="J17259" s="6">
        <v>3</v>
      </c>
      <c r="K17259" s="5">
        <v>0.2</v>
      </c>
      <c r="L17259" s="5">
        <v>21.197700000000001</v>
      </c>
      <c r="M17259" s="23" t="s">
        <v>32</v>
      </c>
    </row>
    <row r="17260" spans="1:13" x14ac:dyDescent="0.3">
      <c r="A17260" s="8" t="s">
        <v>20093</v>
      </c>
      <c r="B17260" s="13">
        <v>41947</v>
      </c>
      <c r="C17260" s="20">
        <v>41950</v>
      </c>
      <c r="D17260" s="9" t="s">
        <v>1583</v>
      </c>
      <c r="E17260" s="9" t="s">
        <v>29</v>
      </c>
      <c r="F17260" s="9" t="s">
        <v>34</v>
      </c>
      <c r="G17260" s="9" t="s">
        <v>50</v>
      </c>
      <c r="H17260" s="9" t="s">
        <v>6197</v>
      </c>
      <c r="I17260" s="9">
        <v>1101.48</v>
      </c>
      <c r="J17260" s="10">
        <v>4</v>
      </c>
      <c r="K17260" s="9">
        <v>0</v>
      </c>
      <c r="L17260" s="9">
        <v>429.5772</v>
      </c>
      <c r="M17260" s="21" t="s">
        <v>26</v>
      </c>
    </row>
    <row r="17261" spans="1:13" x14ac:dyDescent="0.3">
      <c r="A17261" s="4" t="s">
        <v>20094</v>
      </c>
      <c r="B17261" s="14">
        <v>42255</v>
      </c>
      <c r="C17261" s="22">
        <v>42258</v>
      </c>
      <c r="D17261" s="5" t="s">
        <v>1583</v>
      </c>
      <c r="E17261" s="5" t="s">
        <v>29</v>
      </c>
      <c r="F17261" s="5" t="s">
        <v>34</v>
      </c>
      <c r="G17261" s="5" t="s">
        <v>17</v>
      </c>
      <c r="H17261" s="5" t="s">
        <v>5655</v>
      </c>
      <c r="I17261" s="5">
        <v>455.71199999999999</v>
      </c>
      <c r="J17261" s="6">
        <v>2</v>
      </c>
      <c r="K17261" s="5">
        <v>0.2</v>
      </c>
      <c r="L17261" s="5">
        <v>34.178400000000003</v>
      </c>
      <c r="M17261" s="23" t="s">
        <v>32</v>
      </c>
    </row>
    <row r="17262" spans="1:13" x14ac:dyDescent="0.3">
      <c r="A17262" s="8" t="s">
        <v>20095</v>
      </c>
      <c r="B17262" s="13">
        <v>42173</v>
      </c>
      <c r="C17262" s="20">
        <v>42176</v>
      </c>
      <c r="D17262" s="9" t="s">
        <v>304</v>
      </c>
      <c r="E17262" s="9" t="s">
        <v>62</v>
      </c>
      <c r="F17262" s="9" t="s">
        <v>63</v>
      </c>
      <c r="G17262" s="9" t="s">
        <v>50</v>
      </c>
      <c r="H17262" s="9" t="s">
        <v>131</v>
      </c>
      <c r="I17262" s="9">
        <v>127.44</v>
      </c>
      <c r="J17262" s="10">
        <v>1</v>
      </c>
      <c r="K17262" s="9">
        <v>0.1</v>
      </c>
      <c r="L17262" s="9">
        <v>9.8999999999999897</v>
      </c>
      <c r="M17262" s="23" t="s">
        <v>32</v>
      </c>
    </row>
    <row r="17263" spans="1:13" x14ac:dyDescent="0.3">
      <c r="A17263" s="4" t="s">
        <v>20096</v>
      </c>
      <c r="B17263" s="14">
        <v>41674</v>
      </c>
      <c r="C17263" s="22">
        <v>41679</v>
      </c>
      <c r="D17263" s="5" t="s">
        <v>898</v>
      </c>
      <c r="E17263" s="5" t="s">
        <v>1590</v>
      </c>
      <c r="F17263" s="5" t="s">
        <v>185</v>
      </c>
      <c r="G17263" s="5" t="s">
        <v>50</v>
      </c>
      <c r="H17263" s="5" t="s">
        <v>131</v>
      </c>
      <c r="I17263" s="5">
        <v>13.32</v>
      </c>
      <c r="J17263" s="6">
        <v>2</v>
      </c>
      <c r="K17263" s="5">
        <v>0</v>
      </c>
      <c r="L17263" s="5">
        <v>1.1399999999999999</v>
      </c>
      <c r="M17263" s="21" t="s">
        <v>19</v>
      </c>
    </row>
    <row r="17264" spans="1:13" x14ac:dyDescent="0.3">
      <c r="A17264" s="8" t="s">
        <v>20097</v>
      </c>
      <c r="B17264" s="13">
        <v>41566</v>
      </c>
      <c r="C17264" s="20">
        <v>41570</v>
      </c>
      <c r="D17264" s="9" t="s">
        <v>2644</v>
      </c>
      <c r="E17264" s="9" t="s">
        <v>655</v>
      </c>
      <c r="F17264" s="9" t="s">
        <v>114</v>
      </c>
      <c r="G17264" s="9" t="s">
        <v>50</v>
      </c>
      <c r="H17264" s="9" t="s">
        <v>6197</v>
      </c>
      <c r="I17264" s="9">
        <v>11.384399999999999</v>
      </c>
      <c r="J17264" s="10">
        <v>2</v>
      </c>
      <c r="K17264" s="9">
        <v>0.47</v>
      </c>
      <c r="L17264" s="9">
        <v>-1.3355999999999999</v>
      </c>
      <c r="M17264" s="23" t="s">
        <v>32</v>
      </c>
    </row>
    <row r="17265" spans="1:13" x14ac:dyDescent="0.3">
      <c r="A17265" s="4" t="s">
        <v>20098</v>
      </c>
      <c r="B17265" s="14">
        <v>41356</v>
      </c>
      <c r="C17265" s="22">
        <v>41361</v>
      </c>
      <c r="D17265" s="5" t="s">
        <v>1019</v>
      </c>
      <c r="E17265" s="5" t="s">
        <v>113</v>
      </c>
      <c r="F17265" s="5" t="s">
        <v>2190</v>
      </c>
      <c r="G17265" s="5" t="s">
        <v>50</v>
      </c>
      <c r="H17265" s="5" t="s">
        <v>6197</v>
      </c>
      <c r="I17265" s="5">
        <v>29.764800000000001</v>
      </c>
      <c r="J17265" s="6">
        <v>3</v>
      </c>
      <c r="K17265" s="5">
        <v>0.47</v>
      </c>
      <c r="L17265" s="5">
        <v>-11.815200000000001</v>
      </c>
      <c r="M17265" s="21" t="s">
        <v>19</v>
      </c>
    </row>
    <row r="17266" spans="1:13" x14ac:dyDescent="0.3">
      <c r="A17266" s="8" t="s">
        <v>20099</v>
      </c>
      <c r="B17266" s="13">
        <v>42318</v>
      </c>
      <c r="C17266" s="20">
        <v>42324</v>
      </c>
      <c r="D17266" s="9" t="s">
        <v>20100</v>
      </c>
      <c r="E17266" s="9" t="s">
        <v>69</v>
      </c>
      <c r="F17266" s="9" t="s">
        <v>70</v>
      </c>
      <c r="G17266" s="9" t="s">
        <v>50</v>
      </c>
      <c r="H17266" s="9" t="s">
        <v>2387</v>
      </c>
      <c r="I17266" s="9" t="s">
        <v>20101</v>
      </c>
      <c r="J17266" s="10">
        <v>2</v>
      </c>
      <c r="K17266" s="9">
        <v>0</v>
      </c>
      <c r="L17266" s="9">
        <v>13.559999999999899</v>
      </c>
      <c r="M17266" s="21" t="s">
        <v>19</v>
      </c>
    </row>
    <row r="17267" spans="1:13" x14ac:dyDescent="0.3">
      <c r="A17267" s="4" t="s">
        <v>20102</v>
      </c>
      <c r="B17267" s="14">
        <v>42175</v>
      </c>
      <c r="C17267" s="22">
        <v>42180</v>
      </c>
      <c r="D17267" s="5" t="s">
        <v>1858</v>
      </c>
      <c r="E17267" s="5" t="s">
        <v>15</v>
      </c>
      <c r="F17267" s="5" t="s">
        <v>16</v>
      </c>
      <c r="G17267" s="5" t="s">
        <v>50</v>
      </c>
      <c r="H17267" s="5" t="s">
        <v>18</v>
      </c>
      <c r="I17267" s="5">
        <v>24.380999999999901</v>
      </c>
      <c r="J17267" s="6">
        <v>3</v>
      </c>
      <c r="K17267" s="5">
        <v>0.1</v>
      </c>
      <c r="L17267" s="5">
        <v>7.2809999999999997</v>
      </c>
      <c r="M17267" s="21" t="s">
        <v>19</v>
      </c>
    </row>
    <row r="17268" spans="1:13" x14ac:dyDescent="0.3">
      <c r="A17268" s="8" t="s">
        <v>20103</v>
      </c>
      <c r="B17268" s="13">
        <v>42328</v>
      </c>
      <c r="C17268" s="20">
        <v>42328</v>
      </c>
      <c r="D17268" s="9" t="s">
        <v>2247</v>
      </c>
      <c r="E17268" s="9" t="s">
        <v>970</v>
      </c>
      <c r="F17268" s="9" t="s">
        <v>432</v>
      </c>
      <c r="G17268" s="9" t="s">
        <v>50</v>
      </c>
      <c r="H17268" s="9" t="s">
        <v>131</v>
      </c>
      <c r="I17268" s="9">
        <v>4.5720000000000001</v>
      </c>
      <c r="J17268" s="10">
        <v>2</v>
      </c>
      <c r="K17268" s="9">
        <v>0.7</v>
      </c>
      <c r="L17268" s="9">
        <v>-3.8279999999999901</v>
      </c>
      <c r="M17268" s="23" t="s">
        <v>32</v>
      </c>
    </row>
    <row r="17269" spans="1:13" x14ac:dyDescent="0.3">
      <c r="A17269" s="4" t="s">
        <v>20104</v>
      </c>
      <c r="B17269" s="14">
        <v>42250</v>
      </c>
      <c r="C17269" s="22">
        <v>42255</v>
      </c>
      <c r="D17269" s="5" t="s">
        <v>1583</v>
      </c>
      <c r="E17269" s="5" t="s">
        <v>29</v>
      </c>
      <c r="F17269" s="5" t="s">
        <v>34</v>
      </c>
      <c r="G17269" s="5" t="s">
        <v>50</v>
      </c>
      <c r="H17269" s="5" t="s">
        <v>131</v>
      </c>
      <c r="I17269" s="5">
        <v>6.57</v>
      </c>
      <c r="J17269" s="6">
        <v>3</v>
      </c>
      <c r="K17269" s="5">
        <v>0</v>
      </c>
      <c r="L17269" s="5">
        <v>1.77389999999999</v>
      </c>
      <c r="M17269" s="23" t="s">
        <v>32</v>
      </c>
    </row>
    <row r="17270" spans="1:13" x14ac:dyDescent="0.3">
      <c r="A17270" s="8" t="s">
        <v>20105</v>
      </c>
      <c r="B17270" s="13">
        <v>41732</v>
      </c>
      <c r="C17270" s="25"/>
      <c r="D17270" s="9" t="s">
        <v>788</v>
      </c>
      <c r="E17270" s="9" t="s">
        <v>970</v>
      </c>
      <c r="F17270" s="9" t="s">
        <v>432</v>
      </c>
      <c r="G17270" s="9" t="s">
        <v>31</v>
      </c>
      <c r="H17270" s="9" t="s">
        <v>2387</v>
      </c>
      <c r="I17270" s="9">
        <v>16.632000000000001</v>
      </c>
      <c r="J17270" s="10">
        <v>1</v>
      </c>
      <c r="K17270" s="9">
        <v>0.7</v>
      </c>
      <c r="L17270" s="9">
        <v>-27.7379999999999</v>
      </c>
      <c r="M17270" s="23" t="s">
        <v>32</v>
      </c>
    </row>
    <row r="17271" spans="1:13" x14ac:dyDescent="0.3">
      <c r="A17271" s="4" t="s">
        <v>20106</v>
      </c>
      <c r="B17271" s="14">
        <v>41996</v>
      </c>
      <c r="C17271" s="22">
        <v>41998</v>
      </c>
      <c r="D17271" s="5" t="s">
        <v>1121</v>
      </c>
      <c r="E17271" s="5" t="s">
        <v>170</v>
      </c>
      <c r="F17271" s="9" t="s">
        <v>307</v>
      </c>
      <c r="G17271" s="5" t="s">
        <v>50</v>
      </c>
      <c r="H17271" s="5" t="s">
        <v>2771</v>
      </c>
      <c r="I17271" s="5">
        <v>16.98</v>
      </c>
      <c r="J17271" s="6">
        <v>1</v>
      </c>
      <c r="K17271" s="5"/>
      <c r="L17271" s="5">
        <v>2.88</v>
      </c>
      <c r="M17271" s="21" t="s">
        <v>19</v>
      </c>
    </row>
    <row r="17272" spans="1:13" x14ac:dyDescent="0.3">
      <c r="A17272" s="8" t="s">
        <v>20107</v>
      </c>
      <c r="B17272" s="13">
        <v>42003</v>
      </c>
      <c r="C17272" s="20">
        <v>42007</v>
      </c>
      <c r="D17272" s="9" t="s">
        <v>1583</v>
      </c>
      <c r="E17272" s="9" t="s">
        <v>29</v>
      </c>
      <c r="F17272" s="9" t="s">
        <v>34</v>
      </c>
      <c r="G17272" s="9" t="s">
        <v>50</v>
      </c>
      <c r="H17272" s="9" t="s">
        <v>131</v>
      </c>
      <c r="I17272" s="9">
        <v>11.231999999999999</v>
      </c>
      <c r="J17272" s="10">
        <v>3</v>
      </c>
      <c r="K17272" s="9">
        <v>0.2</v>
      </c>
      <c r="L17272" s="9">
        <v>3.9312</v>
      </c>
      <c r="M17272" s="21" t="s">
        <v>19</v>
      </c>
    </row>
    <row r="17273" spans="1:13" x14ac:dyDescent="0.3">
      <c r="A17273" s="4" t="s">
        <v>20108</v>
      </c>
      <c r="B17273" s="14">
        <v>41325</v>
      </c>
      <c r="C17273" s="22">
        <v>41331</v>
      </c>
      <c r="D17273" s="5" t="s">
        <v>3383</v>
      </c>
      <c r="E17273" s="5" t="s">
        <v>29</v>
      </c>
      <c r="F17273" s="5" t="s">
        <v>84</v>
      </c>
      <c r="G17273" s="5" t="s">
        <v>50</v>
      </c>
      <c r="H17273" s="5" t="s">
        <v>2387</v>
      </c>
      <c r="I17273" s="5">
        <v>2541.98</v>
      </c>
      <c r="J17273" s="6">
        <v>2</v>
      </c>
      <c r="K17273" s="5">
        <v>0</v>
      </c>
      <c r="L17273" s="5">
        <v>1270.99</v>
      </c>
      <c r="M17273" s="21" t="s">
        <v>19</v>
      </c>
    </row>
    <row r="17274" spans="1:13" x14ac:dyDescent="0.3">
      <c r="A17274" s="8" t="s">
        <v>20109</v>
      </c>
      <c r="B17274" s="13">
        <v>41611</v>
      </c>
      <c r="C17274" s="20">
        <v>41615</v>
      </c>
      <c r="D17274" s="9" t="s">
        <v>3383</v>
      </c>
      <c r="E17274" s="9" t="s">
        <v>29</v>
      </c>
      <c r="F17274" s="9" t="s">
        <v>34</v>
      </c>
      <c r="G17274" s="9" t="s">
        <v>31</v>
      </c>
      <c r="H17274" s="9" t="s">
        <v>131</v>
      </c>
      <c r="I17274" s="9">
        <v>359.498999999999</v>
      </c>
      <c r="J17274" s="10">
        <v>3</v>
      </c>
      <c r="K17274" s="9">
        <v>0.15</v>
      </c>
      <c r="L17274" s="9">
        <v>-29.605799999999899</v>
      </c>
      <c r="M17274" s="21" t="s">
        <v>19</v>
      </c>
    </row>
    <row r="17275" spans="1:13" x14ac:dyDescent="0.3">
      <c r="A17275" s="4" t="s">
        <v>20110</v>
      </c>
      <c r="B17275" s="14">
        <v>42014</v>
      </c>
      <c r="C17275" s="22">
        <v>42018</v>
      </c>
      <c r="D17275" s="5" t="s">
        <v>4078</v>
      </c>
      <c r="E17275" s="5" t="s">
        <v>113</v>
      </c>
      <c r="F17275" s="5" t="s">
        <v>114</v>
      </c>
      <c r="G17275" s="5" t="s">
        <v>17</v>
      </c>
      <c r="H17275" s="5" t="s">
        <v>131</v>
      </c>
      <c r="I17275" s="5">
        <v>22.148700000000002</v>
      </c>
      <c r="J17275" s="6">
        <v>1</v>
      </c>
      <c r="K17275" s="5">
        <v>0.47</v>
      </c>
      <c r="L17275" s="5">
        <v>-1.2813000000000001</v>
      </c>
      <c r="M17275" s="21" t="s">
        <v>19</v>
      </c>
    </row>
    <row r="17276" spans="1:13" x14ac:dyDescent="0.3">
      <c r="A17276" s="8" t="s">
        <v>20111</v>
      </c>
      <c r="B17276" s="13">
        <v>40992</v>
      </c>
      <c r="C17276" s="20">
        <v>40997</v>
      </c>
      <c r="D17276" s="9" t="s">
        <v>212</v>
      </c>
      <c r="E17276" s="9" t="s">
        <v>15</v>
      </c>
      <c r="F17276" s="9" t="s">
        <v>16</v>
      </c>
      <c r="G17276" s="9" t="s">
        <v>50</v>
      </c>
      <c r="H17276" s="9" t="s">
        <v>1444</v>
      </c>
      <c r="I17276" s="9">
        <v>24.695999999999898</v>
      </c>
      <c r="J17276" s="10">
        <v>2</v>
      </c>
      <c r="K17276" s="9">
        <v>0.4</v>
      </c>
      <c r="L17276" s="9">
        <v>3.2759999999999998</v>
      </c>
      <c r="M17276" s="21" t="s">
        <v>19</v>
      </c>
    </row>
    <row r="17277" spans="1:13" x14ac:dyDescent="0.3">
      <c r="A17277" s="4" t="s">
        <v>20112</v>
      </c>
      <c r="B17277" s="14">
        <v>42195</v>
      </c>
      <c r="C17277" s="22">
        <v>42199</v>
      </c>
      <c r="D17277" s="5" t="s">
        <v>1295</v>
      </c>
      <c r="E17277" s="5" t="s">
        <v>15</v>
      </c>
      <c r="F17277" s="5" t="s">
        <v>16</v>
      </c>
      <c r="G17277" s="5" t="s">
        <v>31</v>
      </c>
      <c r="H17277" s="5" t="s">
        <v>131</v>
      </c>
      <c r="I17277" s="5">
        <v>85.212000000000003</v>
      </c>
      <c r="J17277" s="6">
        <v>3</v>
      </c>
      <c r="K17277" s="5">
        <v>0.1</v>
      </c>
      <c r="L17277" s="5">
        <v>-1.9079999999999899</v>
      </c>
      <c r="M17277" s="21" t="s">
        <v>19</v>
      </c>
    </row>
    <row r="17278" spans="1:13" x14ac:dyDescent="0.3">
      <c r="A17278" s="8" t="s">
        <v>20113</v>
      </c>
      <c r="B17278" s="13">
        <v>41013</v>
      </c>
      <c r="C17278" s="20">
        <v>41016</v>
      </c>
      <c r="D17278" s="9" t="s">
        <v>1295</v>
      </c>
      <c r="E17278" s="9" t="s">
        <v>430</v>
      </c>
      <c r="F17278" s="9" t="s">
        <v>44</v>
      </c>
      <c r="G17278" s="9" t="s">
        <v>50</v>
      </c>
      <c r="H17278" s="9" t="s">
        <v>225</v>
      </c>
      <c r="I17278" s="9">
        <v>14.8799999999999</v>
      </c>
      <c r="J17278" s="10">
        <v>1</v>
      </c>
      <c r="K17278" s="9">
        <v>0.6</v>
      </c>
      <c r="L17278" s="9"/>
      <c r="M17278" s="21" t="s">
        <v>19</v>
      </c>
    </row>
    <row r="17279" spans="1:13" x14ac:dyDescent="0.3">
      <c r="A17279" s="4" t="s">
        <v>20114</v>
      </c>
      <c r="B17279" s="14">
        <v>41842</v>
      </c>
      <c r="C17279" s="24" t="s">
        <v>98</v>
      </c>
      <c r="D17279" s="5" t="s">
        <v>2469</v>
      </c>
      <c r="E17279" s="9" t="s">
        <v>73</v>
      </c>
      <c r="F17279" s="5" t="s">
        <v>74</v>
      </c>
      <c r="G17279" s="5"/>
      <c r="H17279" s="5" t="s">
        <v>6197</v>
      </c>
      <c r="I17279" s="5">
        <v>12.72</v>
      </c>
      <c r="J17279" s="6">
        <v>4</v>
      </c>
      <c r="K17279" s="5">
        <v>0</v>
      </c>
      <c r="L17279" s="5">
        <v>5.6799999999999899</v>
      </c>
      <c r="M17279" s="21" t="s">
        <v>19</v>
      </c>
    </row>
    <row r="17280" spans="1:13" x14ac:dyDescent="0.3">
      <c r="A17280" s="8" t="s">
        <v>20115</v>
      </c>
      <c r="B17280" s="13">
        <v>42280</v>
      </c>
      <c r="C17280" s="20">
        <v>42282</v>
      </c>
      <c r="D17280" s="9"/>
      <c r="E17280" s="9" t="s">
        <v>988</v>
      </c>
      <c r="F17280" s="9" t="s">
        <v>74</v>
      </c>
      <c r="G17280" s="9" t="s">
        <v>50</v>
      </c>
      <c r="H17280" s="9" t="s">
        <v>131</v>
      </c>
      <c r="I17280" s="9">
        <v>8.1839999999999993</v>
      </c>
      <c r="J17280" s="10">
        <v>2</v>
      </c>
      <c r="K17280" s="9">
        <v>0.4</v>
      </c>
      <c r="L17280" s="9">
        <v>-2.056</v>
      </c>
      <c r="M17280" s="23" t="s">
        <v>32</v>
      </c>
    </row>
    <row r="17281" spans="1:13" x14ac:dyDescent="0.3">
      <c r="A17281" s="4" t="s">
        <v>20116</v>
      </c>
      <c r="B17281" s="14">
        <v>40996</v>
      </c>
      <c r="C17281" s="22">
        <v>41000</v>
      </c>
      <c r="D17281" s="5" t="s">
        <v>1877</v>
      </c>
      <c r="E17281" s="9" t="s">
        <v>988</v>
      </c>
      <c r="F17281" s="5" t="s">
        <v>74</v>
      </c>
      <c r="G17281" s="5" t="s">
        <v>135</v>
      </c>
      <c r="H17281" s="5" t="s">
        <v>5655</v>
      </c>
      <c r="I17281" s="5">
        <v>18.5399999999999</v>
      </c>
      <c r="J17281" s="6">
        <v>5</v>
      </c>
      <c r="K17281" s="5">
        <v>0.4</v>
      </c>
      <c r="L17281" s="5">
        <v>-2.8599999999999901</v>
      </c>
      <c r="M17281" s="21" t="s">
        <v>19</v>
      </c>
    </row>
    <row r="17282" spans="1:13" x14ac:dyDescent="0.3">
      <c r="A17282" s="8" t="s">
        <v>20117</v>
      </c>
      <c r="B17282" s="13">
        <v>42150</v>
      </c>
      <c r="C17282" s="20">
        <v>42153</v>
      </c>
      <c r="D17282" s="9" t="s">
        <v>2921</v>
      </c>
      <c r="E17282" s="5" t="s">
        <v>77</v>
      </c>
      <c r="F17282" s="9" t="s">
        <v>74</v>
      </c>
      <c r="G17282" s="9" t="s">
        <v>50</v>
      </c>
      <c r="H17282" s="9" t="s">
        <v>2771</v>
      </c>
      <c r="I17282" s="9">
        <v>18.54</v>
      </c>
      <c r="J17282" s="10">
        <v>3</v>
      </c>
      <c r="K17282" s="9">
        <v>0</v>
      </c>
      <c r="L17282" s="9" t="s">
        <v>20118</v>
      </c>
      <c r="M17282" s="23" t="s">
        <v>32</v>
      </c>
    </row>
    <row r="17283" spans="1:13" x14ac:dyDescent="0.3">
      <c r="A17283" s="4" t="s">
        <v>20119</v>
      </c>
      <c r="B17283" s="14">
        <v>41342</v>
      </c>
      <c r="C17283" s="22">
        <v>41346</v>
      </c>
      <c r="D17283" s="5"/>
      <c r="E17283" s="5" t="s">
        <v>92</v>
      </c>
      <c r="F17283" s="9" t="s">
        <v>93</v>
      </c>
      <c r="G17283" s="5" t="s">
        <v>50</v>
      </c>
      <c r="H17283" s="5" t="s">
        <v>2387</v>
      </c>
      <c r="I17283" s="5">
        <v>9.1199999999999992</v>
      </c>
      <c r="J17283" s="6">
        <v>3</v>
      </c>
      <c r="K17283" s="5">
        <v>0.2</v>
      </c>
      <c r="L17283" s="5">
        <v>-0.6</v>
      </c>
      <c r="M17283" s="23" t="s">
        <v>32</v>
      </c>
    </row>
    <row r="17284" spans="1:13" x14ac:dyDescent="0.3">
      <c r="A17284" s="8" t="s">
        <v>20120</v>
      </c>
      <c r="B17284" s="13">
        <v>42180</v>
      </c>
      <c r="C17284" s="20">
        <v>42186</v>
      </c>
      <c r="D17284" s="9" t="s">
        <v>1485</v>
      </c>
      <c r="E17284" s="9" t="s">
        <v>385</v>
      </c>
      <c r="F17284" s="9" t="s">
        <v>243</v>
      </c>
      <c r="G17284" s="9" t="s">
        <v>50</v>
      </c>
      <c r="H17284" s="9" t="s">
        <v>131</v>
      </c>
      <c r="I17284" s="9">
        <v>24.012</v>
      </c>
      <c r="J17284" s="10">
        <v>3</v>
      </c>
      <c r="K17284" s="9">
        <v>0.4</v>
      </c>
      <c r="L17284" s="9">
        <v>-3.2280000000000002</v>
      </c>
      <c r="M17284" s="21" t="s">
        <v>19</v>
      </c>
    </row>
    <row r="17285" spans="1:13" x14ac:dyDescent="0.3">
      <c r="A17285" s="4" t="s">
        <v>20121</v>
      </c>
      <c r="B17285" s="14">
        <v>41452</v>
      </c>
      <c r="C17285" s="22">
        <v>41457</v>
      </c>
      <c r="D17285" s="5" t="s">
        <v>896</v>
      </c>
      <c r="E17285" s="9" t="s">
        <v>73</v>
      </c>
      <c r="F17285" s="5" t="s">
        <v>74</v>
      </c>
      <c r="G17285" s="5" t="s">
        <v>50</v>
      </c>
      <c r="H17285" s="5" t="s">
        <v>1191</v>
      </c>
      <c r="I17285" s="5">
        <v>7.4599999999999902</v>
      </c>
      <c r="J17285" s="6">
        <v>1</v>
      </c>
      <c r="K17285" s="5">
        <v>0</v>
      </c>
      <c r="L17285" s="5">
        <v>0.82</v>
      </c>
      <c r="M17285" s="21" t="s">
        <v>19</v>
      </c>
    </row>
    <row r="17286" spans="1:13" x14ac:dyDescent="0.3">
      <c r="A17286" s="8" t="s">
        <v>20122</v>
      </c>
      <c r="B17286" s="11"/>
      <c r="C17286" s="20">
        <v>42262</v>
      </c>
      <c r="D17286" s="9"/>
      <c r="E17286" s="9" t="s">
        <v>254</v>
      </c>
      <c r="F17286" s="9" t="s">
        <v>243</v>
      </c>
      <c r="G17286" s="9" t="s">
        <v>50</v>
      </c>
      <c r="H17286" s="9" t="s">
        <v>1444</v>
      </c>
      <c r="I17286" s="9">
        <v>43</v>
      </c>
      <c r="J17286" s="10">
        <v>5</v>
      </c>
      <c r="K17286" s="9">
        <v>0</v>
      </c>
      <c r="L17286" s="9">
        <v>16.3</v>
      </c>
      <c r="M17286" s="21" t="s">
        <v>19</v>
      </c>
    </row>
    <row r="17287" spans="1:13" x14ac:dyDescent="0.3">
      <c r="A17287" s="8" t="s">
        <v>20123</v>
      </c>
      <c r="B17287" s="13">
        <v>41390</v>
      </c>
      <c r="C17287" s="27">
        <v>41394</v>
      </c>
      <c r="D17287" s="9" t="s">
        <v>3383</v>
      </c>
      <c r="E17287" s="9" t="s">
        <v>29</v>
      </c>
      <c r="F17287" s="9" t="s">
        <v>30</v>
      </c>
      <c r="G17287" s="9" t="s">
        <v>31</v>
      </c>
      <c r="H17287" s="9" t="s">
        <v>2771</v>
      </c>
      <c r="I17287" s="9">
        <v>408.42200000000003</v>
      </c>
      <c r="J17287" s="10">
        <v>2</v>
      </c>
      <c r="K17287" s="9">
        <v>0.3</v>
      </c>
      <c r="L17287" s="9">
        <v>-5.8346000000000204</v>
      </c>
      <c r="M17287" s="21" t="s">
        <v>19</v>
      </c>
    </row>
    <row r="17288" spans="1:13" x14ac:dyDescent="0.3">
      <c r="A17288" s="4" t="s">
        <v>20124</v>
      </c>
      <c r="B17288" s="14">
        <v>41601</v>
      </c>
      <c r="C17288" s="22">
        <v>41603</v>
      </c>
      <c r="D17288" s="5" t="s">
        <v>3383</v>
      </c>
      <c r="E17288" s="5" t="s">
        <v>29</v>
      </c>
      <c r="F17288" s="5" t="s">
        <v>84</v>
      </c>
      <c r="G17288" s="5" t="s">
        <v>17</v>
      </c>
      <c r="H17288" s="5" t="s">
        <v>131</v>
      </c>
      <c r="I17288" s="5">
        <v>307.98</v>
      </c>
      <c r="J17288" s="6">
        <v>2</v>
      </c>
      <c r="K17288" s="5">
        <v>0</v>
      </c>
      <c r="L17288" s="5">
        <v>89.3141999999999</v>
      </c>
      <c r="M17288" s="21" t="s">
        <v>19</v>
      </c>
    </row>
    <row r="17289" spans="1:13" x14ac:dyDescent="0.3">
      <c r="A17289" s="8" t="s">
        <v>20125</v>
      </c>
      <c r="B17289" s="13">
        <v>41230</v>
      </c>
      <c r="C17289" s="20">
        <v>41232</v>
      </c>
      <c r="D17289" s="9" t="s">
        <v>3383</v>
      </c>
      <c r="E17289" s="9" t="s">
        <v>29</v>
      </c>
      <c r="F17289" s="9" t="s">
        <v>195</v>
      </c>
      <c r="G17289" s="9" t="s">
        <v>31</v>
      </c>
      <c r="H17289" s="9" t="s">
        <v>131</v>
      </c>
      <c r="I17289" s="9">
        <v>145.97999999999999</v>
      </c>
      <c r="J17289" s="10">
        <v>2</v>
      </c>
      <c r="K17289" s="9">
        <v>0.5</v>
      </c>
      <c r="L17289" s="9">
        <v>-99.266399999999905</v>
      </c>
      <c r="M17289" s="23" t="s">
        <v>32</v>
      </c>
    </row>
    <row r="17290" spans="1:13" x14ac:dyDescent="0.3">
      <c r="A17290" s="8" t="s">
        <v>20126</v>
      </c>
      <c r="B17290" s="13">
        <v>42113</v>
      </c>
      <c r="C17290" s="20">
        <v>42116</v>
      </c>
      <c r="D17290" s="9" t="s">
        <v>165</v>
      </c>
      <c r="E17290" s="9" t="s">
        <v>1315</v>
      </c>
      <c r="F17290" s="9" t="s">
        <v>70</v>
      </c>
      <c r="G17290" s="9" t="s">
        <v>50</v>
      </c>
      <c r="H17290" s="9" t="s">
        <v>1191</v>
      </c>
      <c r="I17290" s="9">
        <v>34.125</v>
      </c>
      <c r="J17290" s="10">
        <v>5</v>
      </c>
      <c r="K17290" s="9">
        <v>0.5</v>
      </c>
      <c r="L17290" s="9" t="s">
        <v>20127</v>
      </c>
      <c r="M17290" s="21" t="s">
        <v>19</v>
      </c>
    </row>
    <row r="17291" spans="1:13" x14ac:dyDescent="0.3">
      <c r="A17291" s="8" t="s">
        <v>20128</v>
      </c>
      <c r="B17291" s="11" t="s">
        <v>20129</v>
      </c>
      <c r="C17291" s="20">
        <v>41988</v>
      </c>
      <c r="D17291" s="9" t="s">
        <v>2730</v>
      </c>
      <c r="E17291" s="9" t="s">
        <v>48</v>
      </c>
      <c r="F17291" s="9" t="s">
        <v>66</v>
      </c>
      <c r="G17291" s="9" t="s">
        <v>50</v>
      </c>
      <c r="H17291" s="9" t="s">
        <v>131</v>
      </c>
      <c r="I17291" s="9">
        <v>18.27</v>
      </c>
      <c r="J17291" s="10">
        <v>3</v>
      </c>
      <c r="K17291" s="9">
        <v>0</v>
      </c>
      <c r="L17291" s="9">
        <v>2.69999999999999</v>
      </c>
      <c r="M17291" s="21" t="s">
        <v>19</v>
      </c>
    </row>
    <row r="17292" spans="1:13" x14ac:dyDescent="0.3">
      <c r="A17292" s="4" t="s">
        <v>20130</v>
      </c>
      <c r="B17292" s="14">
        <v>41586</v>
      </c>
      <c r="C17292" s="22">
        <v>41590</v>
      </c>
      <c r="D17292" s="5" t="s">
        <v>769</v>
      </c>
      <c r="E17292" s="5" t="s">
        <v>29</v>
      </c>
      <c r="F17292" s="5" t="s">
        <v>84</v>
      </c>
      <c r="G17292" s="5" t="s">
        <v>31</v>
      </c>
      <c r="H17292" s="5" t="s">
        <v>1444</v>
      </c>
      <c r="I17292" s="5">
        <v>4404.8999999999996</v>
      </c>
      <c r="J17292" s="6">
        <v>5</v>
      </c>
      <c r="K17292" s="5">
        <v>0</v>
      </c>
      <c r="L17292" s="5">
        <v>1013.127</v>
      </c>
      <c r="M17292" s="21" t="s">
        <v>19</v>
      </c>
    </row>
    <row r="17293" spans="1:13" x14ac:dyDescent="0.3">
      <c r="A17293" s="8" t="s">
        <v>20131</v>
      </c>
      <c r="B17293" s="11" t="s">
        <v>98</v>
      </c>
      <c r="C17293" s="20">
        <v>41111</v>
      </c>
      <c r="D17293" s="9" t="s">
        <v>2194</v>
      </c>
      <c r="E17293" s="9" t="s">
        <v>170</v>
      </c>
      <c r="F17293" s="9" t="s">
        <v>307</v>
      </c>
      <c r="G17293" s="9" t="s">
        <v>50</v>
      </c>
      <c r="H17293" s="9" t="s">
        <v>6197</v>
      </c>
      <c r="I17293" s="9">
        <v>28.44</v>
      </c>
      <c r="J17293" s="10">
        <v>2</v>
      </c>
      <c r="K17293" s="9">
        <v>0</v>
      </c>
      <c r="L17293" s="9"/>
      <c r="M17293" s="21" t="s">
        <v>19</v>
      </c>
    </row>
    <row r="17294" spans="1:13" x14ac:dyDescent="0.3">
      <c r="A17294" s="4" t="s">
        <v>20132</v>
      </c>
      <c r="B17294" s="14">
        <v>42262</v>
      </c>
      <c r="C17294" s="22">
        <v>42267</v>
      </c>
      <c r="D17294" s="5" t="s">
        <v>140</v>
      </c>
      <c r="E17294" s="5" t="s">
        <v>15</v>
      </c>
      <c r="F17294" s="5" t="s">
        <v>16</v>
      </c>
      <c r="G17294" s="5" t="s">
        <v>50</v>
      </c>
      <c r="H17294" s="5" t="s">
        <v>2771</v>
      </c>
      <c r="I17294" s="5">
        <v>23.274000000000001</v>
      </c>
      <c r="J17294" s="6">
        <v>2</v>
      </c>
      <c r="K17294" s="5">
        <v>0.1</v>
      </c>
      <c r="L17294" s="5">
        <v>-1.3260000000000001</v>
      </c>
      <c r="M17294" s="21" t="s">
        <v>19</v>
      </c>
    </row>
    <row r="17295" spans="1:13" x14ac:dyDescent="0.3">
      <c r="A17295" s="8" t="s">
        <v>20133</v>
      </c>
      <c r="B17295" s="13">
        <v>40941</v>
      </c>
      <c r="C17295" s="20">
        <v>40946</v>
      </c>
      <c r="D17295" s="9"/>
      <c r="E17295" s="9" t="s">
        <v>15</v>
      </c>
      <c r="F17295" s="9" t="s">
        <v>16</v>
      </c>
      <c r="G17295" s="9" t="s">
        <v>31</v>
      </c>
      <c r="H17295" s="9" t="s">
        <v>1444</v>
      </c>
      <c r="I17295" s="9">
        <v>34.019999999999897</v>
      </c>
      <c r="J17295" s="10">
        <v>2</v>
      </c>
      <c r="K17295" s="9">
        <v>0.1</v>
      </c>
      <c r="L17295" s="9">
        <v>7.92</v>
      </c>
      <c r="M17295" s="21" t="s">
        <v>19</v>
      </c>
    </row>
    <row r="17296" spans="1:13" x14ac:dyDescent="0.3">
      <c r="A17296" s="4" t="s">
        <v>20134</v>
      </c>
      <c r="B17296" s="14">
        <v>42223</v>
      </c>
      <c r="C17296" s="22">
        <v>42229</v>
      </c>
      <c r="D17296" s="5" t="s">
        <v>375</v>
      </c>
      <c r="E17296" s="5" t="s">
        <v>257</v>
      </c>
      <c r="F17296" s="5" t="s">
        <v>163</v>
      </c>
      <c r="G17296" s="5" t="s">
        <v>50</v>
      </c>
      <c r="H17296" s="5" t="s">
        <v>5655</v>
      </c>
      <c r="I17296" s="5">
        <v>15.857999999999899</v>
      </c>
      <c r="J17296" s="6">
        <v>1</v>
      </c>
      <c r="K17296" s="5">
        <v>0.4</v>
      </c>
      <c r="L17296" s="5"/>
      <c r="M17296" s="21" t="s">
        <v>19</v>
      </c>
    </row>
    <row r="17297" spans="1:13" x14ac:dyDescent="0.3">
      <c r="A17297" s="8" t="s">
        <v>20135</v>
      </c>
      <c r="B17297" s="13">
        <v>40984</v>
      </c>
      <c r="C17297" s="20">
        <v>40987</v>
      </c>
      <c r="D17297" s="9" t="s">
        <v>769</v>
      </c>
      <c r="E17297" s="9" t="s">
        <v>29</v>
      </c>
      <c r="F17297" s="9" t="s">
        <v>84</v>
      </c>
      <c r="G17297" s="9" t="s">
        <v>50</v>
      </c>
      <c r="H17297" s="9" t="s">
        <v>131</v>
      </c>
      <c r="I17297" s="9">
        <v>126.624</v>
      </c>
      <c r="J17297" s="10">
        <v>6</v>
      </c>
      <c r="K17297" s="9">
        <v>0.2</v>
      </c>
      <c r="L17297" s="9">
        <v>41.1527999999999</v>
      </c>
      <c r="M17297" s="21" t="s">
        <v>26</v>
      </c>
    </row>
    <row r="17298" spans="1:13" x14ac:dyDescent="0.3">
      <c r="A17298" s="4" t="s">
        <v>20136</v>
      </c>
      <c r="B17298" s="14">
        <v>41928</v>
      </c>
      <c r="C17298" s="22">
        <v>41933</v>
      </c>
      <c r="D17298" s="5" t="s">
        <v>769</v>
      </c>
      <c r="E17298" s="5" t="s">
        <v>29</v>
      </c>
      <c r="F17298" s="5" t="s">
        <v>126</v>
      </c>
      <c r="G17298" s="5" t="s">
        <v>50</v>
      </c>
      <c r="H17298" s="5" t="s">
        <v>131</v>
      </c>
      <c r="I17298" s="5">
        <v>232.96</v>
      </c>
      <c r="J17298" s="6">
        <v>7</v>
      </c>
      <c r="K17298" s="5">
        <v>0</v>
      </c>
      <c r="L17298" s="5">
        <v>116.48</v>
      </c>
      <c r="M17298" s="21" t="s">
        <v>19</v>
      </c>
    </row>
    <row r="17299" spans="1:13" x14ac:dyDescent="0.3">
      <c r="A17299" s="8" t="s">
        <v>20137</v>
      </c>
      <c r="B17299" s="13">
        <v>41060</v>
      </c>
      <c r="C17299" s="20">
        <v>41065</v>
      </c>
      <c r="D17299" s="9" t="s">
        <v>20138</v>
      </c>
      <c r="E17299" s="9" t="s">
        <v>29</v>
      </c>
      <c r="F17299" s="9" t="s">
        <v>15446</v>
      </c>
      <c r="G17299" s="9" t="s">
        <v>50</v>
      </c>
      <c r="H17299" s="9" t="s">
        <v>1444</v>
      </c>
      <c r="I17299" s="9">
        <v>138.56</v>
      </c>
      <c r="J17299" s="10">
        <v>4</v>
      </c>
      <c r="K17299" s="9">
        <v>0</v>
      </c>
      <c r="L17299" s="9">
        <v>66.508799999999994</v>
      </c>
      <c r="M17299" s="21" t="s">
        <v>19</v>
      </c>
    </row>
    <row r="17300" spans="1:13" x14ac:dyDescent="0.3">
      <c r="A17300" s="4" t="s">
        <v>20139</v>
      </c>
      <c r="B17300" s="14">
        <v>41863</v>
      </c>
      <c r="C17300" s="26">
        <v>74741</v>
      </c>
      <c r="D17300" s="5" t="s">
        <v>2287</v>
      </c>
      <c r="E17300" s="5" t="s">
        <v>8618</v>
      </c>
      <c r="F17300" s="9" t="s">
        <v>307</v>
      </c>
      <c r="G17300" s="5" t="s">
        <v>50</v>
      </c>
      <c r="H17300" s="5" t="s">
        <v>2387</v>
      </c>
      <c r="I17300" s="5">
        <v>14.549999999999899</v>
      </c>
      <c r="J17300" s="6">
        <v>1</v>
      </c>
      <c r="K17300" s="5">
        <v>0</v>
      </c>
      <c r="L17300" s="5">
        <v>3.18</v>
      </c>
      <c r="M17300" s="21" t="s">
        <v>19</v>
      </c>
    </row>
    <row r="17301" spans="1:13" x14ac:dyDescent="0.3">
      <c r="A17301" s="8" t="s">
        <v>20140</v>
      </c>
      <c r="B17301" s="13">
        <v>42344</v>
      </c>
      <c r="C17301" s="20">
        <v>42349</v>
      </c>
      <c r="D17301" s="9" t="s">
        <v>769</v>
      </c>
      <c r="E17301" s="9" t="s">
        <v>29</v>
      </c>
      <c r="F17301" s="9" t="s">
        <v>84</v>
      </c>
      <c r="G17301" s="9" t="s">
        <v>17</v>
      </c>
      <c r="H17301" s="9" t="s">
        <v>5655</v>
      </c>
      <c r="I17301" s="9">
        <v>205.03</v>
      </c>
      <c r="J17301" s="10">
        <v>7</v>
      </c>
      <c r="K17301" s="9">
        <v>0</v>
      </c>
      <c r="L17301" s="9">
        <v>67.659899999999894</v>
      </c>
      <c r="M17301" s="21" t="s">
        <v>19</v>
      </c>
    </row>
    <row r="17302" spans="1:13" x14ac:dyDescent="0.3">
      <c r="A17302" s="4" t="s">
        <v>20141</v>
      </c>
      <c r="B17302" s="14">
        <v>41982</v>
      </c>
      <c r="C17302" s="22">
        <v>41986</v>
      </c>
      <c r="D17302" s="5" t="s">
        <v>769</v>
      </c>
      <c r="E17302" s="5" t="s">
        <v>29</v>
      </c>
      <c r="F17302" s="5" t="s">
        <v>30</v>
      </c>
      <c r="G17302" s="5" t="s">
        <v>17</v>
      </c>
      <c r="H17302" s="5" t="s">
        <v>5655</v>
      </c>
      <c r="I17302" s="5">
        <v>114.94999999999899</v>
      </c>
      <c r="J17302" s="6">
        <v>5</v>
      </c>
      <c r="K17302" s="5">
        <v>0</v>
      </c>
      <c r="L17302" s="5">
        <v>2.2989999999999999</v>
      </c>
      <c r="M17302" s="23" t="s">
        <v>32</v>
      </c>
    </row>
    <row r="17303" spans="1:13" x14ac:dyDescent="0.3">
      <c r="A17303" s="8" t="s">
        <v>20142</v>
      </c>
      <c r="B17303" s="13">
        <v>42357</v>
      </c>
      <c r="C17303" s="20">
        <v>42361</v>
      </c>
      <c r="D17303" s="9" t="s">
        <v>20143</v>
      </c>
      <c r="E17303" s="9" t="s">
        <v>437</v>
      </c>
      <c r="F17303" s="9" t="s">
        <v>16</v>
      </c>
      <c r="G17303" s="9" t="s">
        <v>50</v>
      </c>
      <c r="H17303" s="9" t="s">
        <v>1444</v>
      </c>
      <c r="I17303" s="9">
        <v>17.100000000000001</v>
      </c>
      <c r="J17303" s="10">
        <v>2</v>
      </c>
      <c r="K17303" s="9">
        <v>0</v>
      </c>
      <c r="L17303" s="9">
        <v>6.3</v>
      </c>
      <c r="M17303" s="23" t="s">
        <v>32</v>
      </c>
    </row>
    <row r="17304" spans="1:13" x14ac:dyDescent="0.3">
      <c r="A17304" s="4" t="s">
        <v>20144</v>
      </c>
      <c r="B17304" s="14">
        <v>42126</v>
      </c>
      <c r="C17304" s="22">
        <v>42128</v>
      </c>
      <c r="D17304" s="5" t="s">
        <v>3251</v>
      </c>
      <c r="E17304" s="5" t="s">
        <v>2936</v>
      </c>
      <c r="F17304" s="5" t="s">
        <v>432</v>
      </c>
      <c r="G17304" s="5" t="s">
        <v>50</v>
      </c>
      <c r="H17304" s="5" t="s">
        <v>225</v>
      </c>
      <c r="I17304" s="5">
        <v>13.2</v>
      </c>
      <c r="J17304" s="6">
        <v>1</v>
      </c>
      <c r="K17304" s="5">
        <v>0</v>
      </c>
      <c r="L17304" s="5">
        <v>0.24</v>
      </c>
      <c r="M17304" s="23" t="s">
        <v>32</v>
      </c>
    </row>
    <row r="17305" spans="1:13" x14ac:dyDescent="0.3">
      <c r="A17305" s="4" t="s">
        <v>20145</v>
      </c>
      <c r="B17305" s="14">
        <v>42125</v>
      </c>
      <c r="C17305" s="22">
        <v>42131</v>
      </c>
      <c r="D17305" s="5" t="s">
        <v>769</v>
      </c>
      <c r="E17305" s="5" t="s">
        <v>29</v>
      </c>
      <c r="F17305" s="5" t="s">
        <v>84</v>
      </c>
      <c r="G17305" s="5" t="s">
        <v>50</v>
      </c>
      <c r="H17305" s="5" t="s">
        <v>2771</v>
      </c>
      <c r="I17305" s="5">
        <v>13.896000000000001</v>
      </c>
      <c r="J17305" s="6">
        <v>3</v>
      </c>
      <c r="K17305" s="5">
        <v>0.7</v>
      </c>
      <c r="L17305" s="5"/>
      <c r="M17305" s="23" t="s">
        <v>57</v>
      </c>
    </row>
    <row r="17306" spans="1:13" x14ac:dyDescent="0.3">
      <c r="A17306" s="8" t="s">
        <v>20146</v>
      </c>
      <c r="B17306" s="13">
        <v>41740</v>
      </c>
      <c r="C17306" s="20">
        <v>41745</v>
      </c>
      <c r="D17306" s="9" t="s">
        <v>769</v>
      </c>
      <c r="E17306" s="9" t="s">
        <v>29</v>
      </c>
      <c r="F17306" s="9" t="s">
        <v>30</v>
      </c>
      <c r="G17306" s="9" t="s">
        <v>50</v>
      </c>
      <c r="H17306" s="9" t="s">
        <v>131</v>
      </c>
      <c r="I17306" s="9">
        <v>13.568</v>
      </c>
      <c r="J17306" s="10">
        <v>4</v>
      </c>
      <c r="K17306" s="9">
        <v>0.2</v>
      </c>
      <c r="L17306" s="9">
        <v>3.2223999999999902</v>
      </c>
      <c r="M17306" s="21" t="s">
        <v>19</v>
      </c>
    </row>
    <row r="17307" spans="1:13" x14ac:dyDescent="0.3">
      <c r="A17307" s="4" t="s">
        <v>20147</v>
      </c>
      <c r="B17307" s="14">
        <v>41579</v>
      </c>
      <c r="C17307" s="22">
        <v>41584</v>
      </c>
      <c r="D17307" s="5" t="s">
        <v>769</v>
      </c>
      <c r="E17307" s="5" t="s">
        <v>608</v>
      </c>
      <c r="F17307" s="5" t="s">
        <v>84</v>
      </c>
      <c r="G17307" s="5" t="s">
        <v>17</v>
      </c>
      <c r="H17307" s="5" t="s">
        <v>2387</v>
      </c>
      <c r="I17307" s="5">
        <v>4.95</v>
      </c>
      <c r="J17307" s="6">
        <v>1</v>
      </c>
      <c r="K17307" s="5">
        <v>0</v>
      </c>
      <c r="L17307" s="5">
        <v>1.3365</v>
      </c>
      <c r="M17307" s="21" t="s">
        <v>19</v>
      </c>
    </row>
    <row r="17308" spans="1:13" x14ac:dyDescent="0.3">
      <c r="A17308" s="8" t="s">
        <v>20148</v>
      </c>
      <c r="B17308" s="13">
        <v>41492</v>
      </c>
      <c r="C17308" s="20">
        <v>41496</v>
      </c>
      <c r="D17308" s="9" t="s">
        <v>234</v>
      </c>
      <c r="E17308" s="9" t="s">
        <v>29</v>
      </c>
      <c r="F17308" s="9" t="s">
        <v>30</v>
      </c>
      <c r="G17308" s="9" t="s">
        <v>31</v>
      </c>
      <c r="H17308" s="9" t="s">
        <v>5655</v>
      </c>
      <c r="I17308" s="9">
        <v>369.199199999999</v>
      </c>
      <c r="J17308" s="10">
        <v>3</v>
      </c>
      <c r="K17308" s="9">
        <v>0.32</v>
      </c>
      <c r="L17308" s="9">
        <v>-114.017399999999</v>
      </c>
      <c r="M17308" s="21" t="s">
        <v>19</v>
      </c>
    </row>
    <row r="17309" spans="1:13" x14ac:dyDescent="0.3">
      <c r="A17309" s="4" t="s">
        <v>20149</v>
      </c>
      <c r="B17309" s="14">
        <v>41513</v>
      </c>
      <c r="C17309" s="22">
        <v>41517</v>
      </c>
      <c r="D17309" s="5" t="s">
        <v>3383</v>
      </c>
      <c r="E17309" s="5" t="s">
        <v>516</v>
      </c>
      <c r="F17309" s="5" t="s">
        <v>88</v>
      </c>
      <c r="G17309" s="5" t="s">
        <v>50</v>
      </c>
      <c r="H17309" s="5" t="s">
        <v>225</v>
      </c>
      <c r="I17309" s="5">
        <v>9.7650000000000006</v>
      </c>
      <c r="J17309" s="6">
        <v>1</v>
      </c>
      <c r="K17309" s="5">
        <v>0.5</v>
      </c>
      <c r="L17309" s="5">
        <v>-4.5149999999999997</v>
      </c>
      <c r="M17309" s="21" t="s">
        <v>19</v>
      </c>
    </row>
    <row r="17310" spans="1:13" x14ac:dyDescent="0.3">
      <c r="A17310" s="8" t="s">
        <v>20150</v>
      </c>
      <c r="B17310" s="13">
        <v>41873</v>
      </c>
      <c r="C17310" s="20">
        <v>41876</v>
      </c>
      <c r="D17310" s="9" t="s">
        <v>234</v>
      </c>
      <c r="E17310" s="9" t="s">
        <v>29</v>
      </c>
      <c r="F17310" s="9" t="s">
        <v>34</v>
      </c>
      <c r="G17310" s="9" t="s">
        <v>50</v>
      </c>
      <c r="H17310" s="9" t="s">
        <v>5655</v>
      </c>
      <c r="I17310" s="9">
        <v>33.44</v>
      </c>
      <c r="J17310" s="10">
        <v>10</v>
      </c>
      <c r="K17310" s="9">
        <v>0.2</v>
      </c>
      <c r="L17310" s="9">
        <v>11.703999999999899</v>
      </c>
      <c r="M17310" s="23" t="s">
        <v>32</v>
      </c>
    </row>
    <row r="17311" spans="1:13" x14ac:dyDescent="0.3">
      <c r="A17311" s="4" t="s">
        <v>20151</v>
      </c>
      <c r="B17311" s="14">
        <v>41128</v>
      </c>
      <c r="C17311" s="22">
        <v>41133</v>
      </c>
      <c r="D17311" s="5" t="s">
        <v>420</v>
      </c>
      <c r="E17311" s="5" t="s">
        <v>21</v>
      </c>
      <c r="F17311" s="5" t="s">
        <v>54</v>
      </c>
      <c r="G17311" s="5" t="s">
        <v>50</v>
      </c>
      <c r="H17311" s="5" t="s">
        <v>131</v>
      </c>
      <c r="I17311" s="5">
        <v>8.76</v>
      </c>
      <c r="J17311" s="6">
        <v>1</v>
      </c>
      <c r="K17311" s="5">
        <v>0</v>
      </c>
      <c r="L17311" s="5">
        <v>4.0199999999999996</v>
      </c>
      <c r="M17311" s="21" t="s">
        <v>19</v>
      </c>
    </row>
    <row r="17312" spans="1:13" x14ac:dyDescent="0.3">
      <c r="A17312" s="4" t="s">
        <v>20152</v>
      </c>
      <c r="B17312" s="14">
        <v>41633</v>
      </c>
      <c r="C17312" s="22">
        <v>41637</v>
      </c>
      <c r="D17312" s="5" t="s">
        <v>266</v>
      </c>
      <c r="E17312" s="9" t="s">
        <v>73</v>
      </c>
      <c r="F17312" s="5" t="s">
        <v>9956</v>
      </c>
      <c r="G17312" s="5" t="s">
        <v>50</v>
      </c>
      <c r="H17312" s="5" t="s">
        <v>131</v>
      </c>
      <c r="I17312" s="5">
        <v>55.8</v>
      </c>
      <c r="J17312" s="6">
        <v>6</v>
      </c>
      <c r="K17312" s="5">
        <v>0</v>
      </c>
      <c r="L17312" s="5">
        <v>18.36</v>
      </c>
      <c r="M17312" s="21" t="s">
        <v>19</v>
      </c>
    </row>
    <row r="17313" spans="1:13" x14ac:dyDescent="0.3">
      <c r="A17313" s="8" t="s">
        <v>20153</v>
      </c>
      <c r="B17313" s="13">
        <v>41833</v>
      </c>
      <c r="C17313" s="20">
        <v>41837</v>
      </c>
      <c r="D17313" s="9" t="s">
        <v>47</v>
      </c>
      <c r="E17313" s="9" t="s">
        <v>73</v>
      </c>
      <c r="F17313" s="9" t="s">
        <v>74</v>
      </c>
      <c r="G17313" s="9" t="s">
        <v>50</v>
      </c>
      <c r="H17313" s="9" t="s">
        <v>225</v>
      </c>
      <c r="I17313" s="9">
        <v>11.12</v>
      </c>
      <c r="J17313" s="10">
        <v>1</v>
      </c>
      <c r="K17313" s="9">
        <v>0</v>
      </c>
      <c r="L17313" s="9">
        <v>4.0999999999999996</v>
      </c>
      <c r="M17313" s="23" t="s">
        <v>32</v>
      </c>
    </row>
    <row r="17314" spans="1:13" x14ac:dyDescent="0.3">
      <c r="A17314" s="8" t="s">
        <v>20154</v>
      </c>
      <c r="B17314" s="13">
        <v>40933</v>
      </c>
      <c r="C17314" s="20">
        <v>40937</v>
      </c>
      <c r="D17314" s="9" t="s">
        <v>439</v>
      </c>
      <c r="E17314" s="9" t="s">
        <v>418</v>
      </c>
      <c r="F17314" s="9" t="s">
        <v>93</v>
      </c>
      <c r="G17314" s="9" t="s">
        <v>50</v>
      </c>
      <c r="H17314" s="9" t="s">
        <v>2387</v>
      </c>
      <c r="I17314" s="9">
        <v>17.64</v>
      </c>
      <c r="J17314" s="10">
        <v>1</v>
      </c>
      <c r="K17314" s="9">
        <v>0</v>
      </c>
      <c r="L17314" s="9">
        <v>5.9799999999999898</v>
      </c>
      <c r="M17314" s="21" t="s">
        <v>19</v>
      </c>
    </row>
    <row r="17315" spans="1:13" x14ac:dyDescent="0.3">
      <c r="A17315" s="4" t="s">
        <v>20155</v>
      </c>
      <c r="B17315" s="16">
        <v>42257</v>
      </c>
      <c r="C17315" s="22">
        <v>42260</v>
      </c>
      <c r="D17315" s="5" t="s">
        <v>1466</v>
      </c>
      <c r="E17315" s="9" t="s">
        <v>988</v>
      </c>
      <c r="F17315" s="5" t="s">
        <v>74</v>
      </c>
      <c r="G17315" s="5" t="s">
        <v>50</v>
      </c>
      <c r="H17315" s="5" t="s">
        <v>45</v>
      </c>
      <c r="I17315" s="5">
        <v>12.096</v>
      </c>
      <c r="J17315" s="6">
        <v>2</v>
      </c>
      <c r="K17315" s="5">
        <v>0.4</v>
      </c>
      <c r="L17315" s="5">
        <v>-0.22399999999999901</v>
      </c>
      <c r="M17315" s="21" t="s">
        <v>19</v>
      </c>
    </row>
    <row r="17316" spans="1:13" x14ac:dyDescent="0.3">
      <c r="A17316" s="8" t="s">
        <v>20156</v>
      </c>
      <c r="B17316" s="13">
        <v>41200</v>
      </c>
      <c r="C17316" s="20">
        <v>41203</v>
      </c>
      <c r="D17316" s="9" t="s">
        <v>234</v>
      </c>
      <c r="E17316" s="9" t="s">
        <v>29</v>
      </c>
      <c r="F17316" s="9" t="s">
        <v>34</v>
      </c>
      <c r="G17316" s="9" t="s">
        <v>50</v>
      </c>
      <c r="H17316" s="9" t="s">
        <v>1191</v>
      </c>
      <c r="I17316" s="9">
        <v>2.992</v>
      </c>
      <c r="J17316" s="10">
        <v>1</v>
      </c>
      <c r="K17316" s="9">
        <v>0.2</v>
      </c>
      <c r="L17316" s="9">
        <v>1.1219999999999899</v>
      </c>
      <c r="M17316" s="21" t="s">
        <v>19</v>
      </c>
    </row>
    <row r="17317" spans="1:13" x14ac:dyDescent="0.3">
      <c r="A17317" s="4" t="s">
        <v>20157</v>
      </c>
      <c r="B17317" s="14">
        <v>41251</v>
      </c>
      <c r="C17317" s="22">
        <v>41255</v>
      </c>
      <c r="D17317" s="5" t="s">
        <v>532</v>
      </c>
      <c r="E17317" s="5" t="s">
        <v>391</v>
      </c>
      <c r="F17317" s="5" t="s">
        <v>16</v>
      </c>
      <c r="G17317" s="5" t="s">
        <v>50</v>
      </c>
      <c r="H17317" s="5" t="s">
        <v>225</v>
      </c>
      <c r="I17317" s="5">
        <v>22.14</v>
      </c>
      <c r="J17317" s="6">
        <v>2</v>
      </c>
      <c r="K17317" s="5">
        <v>0</v>
      </c>
      <c r="L17317" s="5">
        <v>9.06</v>
      </c>
      <c r="M17317" s="21" t="s">
        <v>19</v>
      </c>
    </row>
    <row r="17318" spans="1:13" x14ac:dyDescent="0.3">
      <c r="A17318" s="8" t="s">
        <v>20158</v>
      </c>
      <c r="B17318" s="13">
        <v>41451</v>
      </c>
      <c r="C17318" s="20">
        <v>41457</v>
      </c>
      <c r="D17318" s="9" t="s">
        <v>1652</v>
      </c>
      <c r="E17318" s="5" t="s">
        <v>138</v>
      </c>
      <c r="F17318" s="9" t="s">
        <v>88</v>
      </c>
      <c r="G17318" s="9" t="s">
        <v>50</v>
      </c>
      <c r="H17318" s="9" t="s">
        <v>1444</v>
      </c>
      <c r="I17318" s="9">
        <v>22.2</v>
      </c>
      <c r="J17318" s="10">
        <v>2</v>
      </c>
      <c r="K17318" s="9">
        <v>0</v>
      </c>
      <c r="L17318" s="9">
        <v>1.32</v>
      </c>
      <c r="M17318" s="21" t="s">
        <v>19</v>
      </c>
    </row>
    <row r="17319" spans="1:13" x14ac:dyDescent="0.3">
      <c r="A17319" s="4" t="s">
        <v>20159</v>
      </c>
      <c r="B17319" s="14">
        <v>42252</v>
      </c>
      <c r="C17319" s="24" t="s">
        <v>8968</v>
      </c>
      <c r="D17319" s="5" t="s">
        <v>2067</v>
      </c>
      <c r="E17319" s="5" t="s">
        <v>29</v>
      </c>
      <c r="F17319" s="5" t="s">
        <v>34</v>
      </c>
      <c r="G17319" s="5" t="s">
        <v>50</v>
      </c>
      <c r="H17319" s="5" t="s">
        <v>1444</v>
      </c>
      <c r="I17319" s="5">
        <v>487.98399999999998</v>
      </c>
      <c r="J17319" s="6">
        <v>2</v>
      </c>
      <c r="K17319" s="5">
        <v>0.2</v>
      </c>
      <c r="L17319" s="5">
        <v>152.49499999999901</v>
      </c>
      <c r="M17319" s="23" t="s">
        <v>32</v>
      </c>
    </row>
    <row r="17320" spans="1:13" x14ac:dyDescent="0.3">
      <c r="A17320" s="8" t="s">
        <v>20160</v>
      </c>
      <c r="B17320" s="13">
        <v>41153</v>
      </c>
      <c r="C17320" s="20">
        <v>41158</v>
      </c>
      <c r="D17320" s="9" t="s">
        <v>2617</v>
      </c>
      <c r="E17320" s="5" t="s">
        <v>113</v>
      </c>
      <c r="F17320" s="9" t="s">
        <v>114</v>
      </c>
      <c r="G17320" s="9" t="s">
        <v>50</v>
      </c>
      <c r="H17320" s="9" t="s">
        <v>1191</v>
      </c>
      <c r="I17320" s="9">
        <v>11.155199999999899</v>
      </c>
      <c r="J17320" s="10">
        <v>2</v>
      </c>
      <c r="K17320" s="9">
        <v>0.17</v>
      </c>
      <c r="L17320" s="9" t="s">
        <v>20161</v>
      </c>
      <c r="M17320" s="21" t="s">
        <v>19</v>
      </c>
    </row>
    <row r="17321" spans="1:13" x14ac:dyDescent="0.3">
      <c r="A17321" s="4" t="s">
        <v>20162</v>
      </c>
      <c r="B17321" s="14">
        <v>42042</v>
      </c>
      <c r="C17321" s="24"/>
      <c r="D17321" s="5" t="s">
        <v>1499</v>
      </c>
      <c r="E17321" s="5" t="s">
        <v>69</v>
      </c>
      <c r="F17321" s="5" t="s">
        <v>70</v>
      </c>
      <c r="G17321" s="5" t="s">
        <v>50</v>
      </c>
      <c r="H17321" s="5" t="s">
        <v>25</v>
      </c>
      <c r="I17321" s="5">
        <v>33.119999999999997</v>
      </c>
      <c r="J17321" s="6">
        <v>2</v>
      </c>
      <c r="K17321" s="5">
        <v>0</v>
      </c>
      <c r="L17321" s="5">
        <v>1.98</v>
      </c>
      <c r="M17321" s="23" t="s">
        <v>32</v>
      </c>
    </row>
    <row r="17322" spans="1:13" x14ac:dyDescent="0.3">
      <c r="A17322" s="8" t="s">
        <v>20163</v>
      </c>
      <c r="B17322" s="13">
        <v>42364</v>
      </c>
      <c r="C17322" s="20">
        <v>42368</v>
      </c>
      <c r="D17322" s="9"/>
      <c r="E17322" s="9" t="s">
        <v>29</v>
      </c>
      <c r="F17322" s="9" t="s">
        <v>84</v>
      </c>
      <c r="G17322" s="9" t="s">
        <v>31</v>
      </c>
      <c r="H17322" s="9" t="s">
        <v>1191</v>
      </c>
      <c r="I17322" s="9">
        <v>191.98400000000001</v>
      </c>
      <c r="J17322" s="10">
        <v>2</v>
      </c>
      <c r="K17322" s="9">
        <v>0.2</v>
      </c>
      <c r="L17322" s="9">
        <v>4.7995999999999697</v>
      </c>
      <c r="M17322" s="23" t="s">
        <v>32</v>
      </c>
    </row>
    <row r="17323" spans="1:13" x14ac:dyDescent="0.3">
      <c r="A17323" s="4" t="s">
        <v>20164</v>
      </c>
      <c r="B17323" s="14">
        <v>42340</v>
      </c>
      <c r="C17323" s="22">
        <v>42343</v>
      </c>
      <c r="D17323" s="5" t="s">
        <v>2067</v>
      </c>
      <c r="E17323" s="5" t="s">
        <v>29</v>
      </c>
      <c r="F17323" s="5" t="s">
        <v>84</v>
      </c>
      <c r="G17323" s="5" t="s">
        <v>31</v>
      </c>
      <c r="H17323" s="5" t="s">
        <v>1191</v>
      </c>
      <c r="I17323" s="5">
        <v>79.12</v>
      </c>
      <c r="J17323" s="6">
        <v>5</v>
      </c>
      <c r="K17323" s="5">
        <v>0.2</v>
      </c>
      <c r="L17323" s="5">
        <v>13.845999999999901</v>
      </c>
      <c r="M17323" s="23" t="s">
        <v>32</v>
      </c>
    </row>
    <row r="17324" spans="1:13" x14ac:dyDescent="0.3">
      <c r="A17324" s="8" t="s">
        <v>20165</v>
      </c>
      <c r="B17324" s="13">
        <v>41872</v>
      </c>
      <c r="C17324" s="20">
        <v>41879</v>
      </c>
      <c r="D17324" s="9" t="s">
        <v>2067</v>
      </c>
      <c r="E17324" s="9" t="s">
        <v>345</v>
      </c>
      <c r="F17324" s="5" t="s">
        <v>345</v>
      </c>
      <c r="G17324" s="9" t="s">
        <v>17</v>
      </c>
      <c r="H17324" s="9" t="s">
        <v>2387</v>
      </c>
      <c r="I17324" s="9">
        <v>176.88</v>
      </c>
      <c r="J17324" s="10">
        <v>2</v>
      </c>
      <c r="K17324" s="9">
        <v>0</v>
      </c>
      <c r="L17324" s="9">
        <v>70.739999999999995</v>
      </c>
      <c r="M17324" s="21" t="s">
        <v>19</v>
      </c>
    </row>
    <row r="17325" spans="1:13" x14ac:dyDescent="0.3">
      <c r="A17325" s="4" t="s">
        <v>20166</v>
      </c>
      <c r="B17325" s="14">
        <v>41804</v>
      </c>
      <c r="C17325" s="22">
        <v>41810</v>
      </c>
      <c r="D17325" s="5"/>
      <c r="E17325" s="5" t="s">
        <v>970</v>
      </c>
      <c r="F17325" s="5" t="s">
        <v>432</v>
      </c>
      <c r="G17325" s="5" t="s">
        <v>50</v>
      </c>
      <c r="H17325" s="5" t="s">
        <v>2771</v>
      </c>
      <c r="I17325" s="5">
        <v>14.13</v>
      </c>
      <c r="J17325" s="6">
        <v>1</v>
      </c>
      <c r="K17325" s="5">
        <v>0.7</v>
      </c>
      <c r="L17325" s="5">
        <v>-19.32</v>
      </c>
      <c r="M17325" s="21" t="s">
        <v>19</v>
      </c>
    </row>
    <row r="17326" spans="1:13" x14ac:dyDescent="0.3">
      <c r="A17326" s="8" t="s">
        <v>20167</v>
      </c>
      <c r="B17326" s="13">
        <v>42186</v>
      </c>
      <c r="C17326" s="20">
        <v>42192</v>
      </c>
      <c r="D17326" s="9" t="s">
        <v>2067</v>
      </c>
      <c r="E17326" s="9" t="s">
        <v>29</v>
      </c>
      <c r="F17326" s="9" t="s">
        <v>84</v>
      </c>
      <c r="G17326" s="9" t="s">
        <v>50</v>
      </c>
      <c r="H17326" s="9" t="s">
        <v>6197</v>
      </c>
      <c r="I17326" s="9">
        <v>248.57</v>
      </c>
      <c r="J17326" s="10">
        <v>7</v>
      </c>
      <c r="K17326" s="9">
        <v>0</v>
      </c>
      <c r="L17326" s="9"/>
      <c r="M17326" s="21" t="s">
        <v>19</v>
      </c>
    </row>
    <row r="17327" spans="1:13" x14ac:dyDescent="0.3">
      <c r="A17327" s="4" t="s">
        <v>20168</v>
      </c>
      <c r="B17327" s="14">
        <v>41570</v>
      </c>
      <c r="C17327" s="22">
        <v>41570</v>
      </c>
      <c r="D17327" s="5" t="s">
        <v>2067</v>
      </c>
      <c r="E17327" s="5" t="s">
        <v>29</v>
      </c>
      <c r="F17327" s="5" t="s">
        <v>126</v>
      </c>
      <c r="G17327" s="5" t="s">
        <v>17</v>
      </c>
      <c r="H17327" s="5" t="s">
        <v>2387</v>
      </c>
      <c r="I17327" s="5">
        <v>55.944000000000003</v>
      </c>
      <c r="J17327" s="6">
        <v>7</v>
      </c>
      <c r="K17327" s="5">
        <v>0.2</v>
      </c>
      <c r="L17327" s="5">
        <v>-13.2867</v>
      </c>
      <c r="M17327" s="23" t="s">
        <v>32</v>
      </c>
    </row>
    <row r="17328" spans="1:13" x14ac:dyDescent="0.3">
      <c r="A17328" s="8" t="s">
        <v>20169</v>
      </c>
      <c r="B17328" s="13">
        <v>41570</v>
      </c>
      <c r="C17328" s="20">
        <v>41570</v>
      </c>
      <c r="D17328" s="9" t="s">
        <v>2067</v>
      </c>
      <c r="E17328" s="9" t="s">
        <v>29</v>
      </c>
      <c r="F17328" s="9" t="s">
        <v>126</v>
      </c>
      <c r="G17328" s="9" t="s">
        <v>17</v>
      </c>
      <c r="H17328" s="9" t="s">
        <v>45</v>
      </c>
      <c r="I17328" s="9">
        <v>11.824</v>
      </c>
      <c r="J17328" s="10">
        <v>2</v>
      </c>
      <c r="K17328" s="9">
        <v>0.2</v>
      </c>
      <c r="L17328" s="9">
        <v>1.0346</v>
      </c>
      <c r="M17328" s="23" t="s">
        <v>32</v>
      </c>
    </row>
    <row r="17329" spans="1:13" x14ac:dyDescent="0.3">
      <c r="A17329" s="4" t="s">
        <v>20170</v>
      </c>
      <c r="B17329" s="14">
        <v>42159</v>
      </c>
      <c r="C17329" s="22">
        <v>42165</v>
      </c>
      <c r="D17329" s="5" t="s">
        <v>778</v>
      </c>
      <c r="E17329" s="5" t="s">
        <v>774</v>
      </c>
      <c r="F17329" s="9" t="s">
        <v>307</v>
      </c>
      <c r="G17329" s="5" t="s">
        <v>50</v>
      </c>
      <c r="H17329" s="5" t="s">
        <v>6197</v>
      </c>
      <c r="I17329" s="5">
        <v>11.97</v>
      </c>
      <c r="J17329" s="6">
        <v>1</v>
      </c>
      <c r="K17329" s="5">
        <v>0</v>
      </c>
      <c r="L17329" s="5">
        <v>0.21</v>
      </c>
      <c r="M17329" s="21" t="s">
        <v>19</v>
      </c>
    </row>
    <row r="17330" spans="1:13" x14ac:dyDescent="0.3">
      <c r="A17330" s="8" t="s">
        <v>20171</v>
      </c>
      <c r="B17330" s="13">
        <v>42327</v>
      </c>
      <c r="C17330" s="20">
        <v>42331</v>
      </c>
      <c r="D17330" s="9" t="s">
        <v>1914</v>
      </c>
      <c r="E17330" s="9" t="s">
        <v>15</v>
      </c>
      <c r="F17330" s="9" t="s">
        <v>16</v>
      </c>
      <c r="G17330" s="9" t="s">
        <v>50</v>
      </c>
      <c r="H17330" s="9" t="s">
        <v>5655</v>
      </c>
      <c r="I17330" s="9">
        <v>24.462</v>
      </c>
      <c r="J17330" s="10">
        <v>2</v>
      </c>
      <c r="K17330" s="9">
        <v>0.1</v>
      </c>
      <c r="L17330" s="9">
        <v>2.1419999999999999</v>
      </c>
      <c r="M17330" s="21" t="s">
        <v>19</v>
      </c>
    </row>
    <row r="17331" spans="1:13" x14ac:dyDescent="0.3">
      <c r="A17331" s="4" t="s">
        <v>20172</v>
      </c>
      <c r="B17331" s="14">
        <v>41646</v>
      </c>
      <c r="C17331" s="22">
        <v>41652</v>
      </c>
      <c r="D17331" s="5" t="s">
        <v>2838</v>
      </c>
      <c r="E17331" s="5" t="s">
        <v>7338</v>
      </c>
      <c r="F17331" s="5" t="s">
        <v>44</v>
      </c>
      <c r="G17331" s="5" t="s">
        <v>50</v>
      </c>
      <c r="H17331" s="5" t="s">
        <v>2387</v>
      </c>
      <c r="I17331" s="5">
        <v>15.8399999999999</v>
      </c>
      <c r="J17331" s="6">
        <v>1</v>
      </c>
      <c r="K17331" s="5">
        <v>0</v>
      </c>
      <c r="L17331" s="5">
        <v>1.26</v>
      </c>
      <c r="M17331" s="23" t="s">
        <v>57</v>
      </c>
    </row>
    <row r="17332" spans="1:13" x14ac:dyDescent="0.3">
      <c r="A17332" s="8" t="s">
        <v>20173</v>
      </c>
      <c r="B17332" s="13">
        <v>42249</v>
      </c>
      <c r="C17332" s="20">
        <v>42256</v>
      </c>
      <c r="D17332" s="9" t="s">
        <v>1409</v>
      </c>
      <c r="E17332" s="9" t="s">
        <v>464</v>
      </c>
      <c r="F17332" s="9" t="s">
        <v>307</v>
      </c>
      <c r="G17332" s="9" t="s">
        <v>50</v>
      </c>
      <c r="H17332" s="9" t="s">
        <v>5655</v>
      </c>
      <c r="I17332" s="9">
        <v>14.61</v>
      </c>
      <c r="J17332" s="10">
        <v>1</v>
      </c>
      <c r="K17332" s="9">
        <v>0</v>
      </c>
      <c r="L17332" s="9">
        <v>4.8</v>
      </c>
      <c r="M17332" s="21" t="s">
        <v>19</v>
      </c>
    </row>
    <row r="17333" spans="1:13" x14ac:dyDescent="0.3">
      <c r="A17333" s="4" t="s">
        <v>20174</v>
      </c>
      <c r="B17333" s="14">
        <v>41255</v>
      </c>
      <c r="C17333" s="24"/>
      <c r="D17333" s="5" t="s">
        <v>2067</v>
      </c>
      <c r="E17333" s="5" t="s">
        <v>608</v>
      </c>
      <c r="F17333" s="5" t="s">
        <v>30</v>
      </c>
      <c r="G17333" s="5" t="s">
        <v>50</v>
      </c>
      <c r="H17333" s="5" t="s">
        <v>1444</v>
      </c>
      <c r="I17333" s="5">
        <v>2.92</v>
      </c>
      <c r="J17333" s="6">
        <v>1</v>
      </c>
      <c r="K17333" s="5">
        <v>1.03801746811891</v>
      </c>
      <c r="L17333" s="5">
        <v>0.36499999999999899</v>
      </c>
      <c r="M17333" s="21" t="s">
        <v>19</v>
      </c>
    </row>
    <row r="17334" spans="1:13" x14ac:dyDescent="0.3">
      <c r="A17334" s="8" t="s">
        <v>20175</v>
      </c>
      <c r="B17334" s="13">
        <v>41499</v>
      </c>
      <c r="C17334" s="20">
        <v>41503</v>
      </c>
      <c r="D17334" s="9" t="s">
        <v>2067</v>
      </c>
      <c r="E17334" s="9" t="s">
        <v>29</v>
      </c>
      <c r="F17334" s="9" t="s">
        <v>30</v>
      </c>
      <c r="G17334" s="9" t="s">
        <v>50</v>
      </c>
      <c r="H17334" s="9" t="s">
        <v>131</v>
      </c>
      <c r="I17334" s="9">
        <v>11.36</v>
      </c>
      <c r="J17334" s="10">
        <v>4</v>
      </c>
      <c r="K17334" s="9">
        <v>0</v>
      </c>
      <c r="L17334" s="9">
        <v>5.5663999999999998</v>
      </c>
      <c r="M17334" s="21" t="s">
        <v>19</v>
      </c>
    </row>
    <row r="17335" spans="1:13" x14ac:dyDescent="0.3">
      <c r="A17335" s="4" t="s">
        <v>20176</v>
      </c>
      <c r="B17335" s="14">
        <v>41475</v>
      </c>
      <c r="C17335" s="22">
        <v>41480</v>
      </c>
      <c r="D17335" s="5" t="s">
        <v>1054</v>
      </c>
      <c r="E17335" s="5" t="s">
        <v>29</v>
      </c>
      <c r="F17335" s="5" t="s">
        <v>30</v>
      </c>
      <c r="G17335" s="5" t="s">
        <v>17</v>
      </c>
      <c r="H17335" s="5" t="s">
        <v>1444</v>
      </c>
      <c r="I17335" s="5">
        <v>831.2</v>
      </c>
      <c r="J17335" s="6">
        <v>5</v>
      </c>
      <c r="K17335" s="5">
        <v>0</v>
      </c>
      <c r="L17335" s="5">
        <v>124.68</v>
      </c>
      <c r="M17335" s="21" t="s">
        <v>19</v>
      </c>
    </row>
    <row r="17336" spans="1:13" x14ac:dyDescent="0.3">
      <c r="A17336" s="8" t="s">
        <v>20177</v>
      </c>
      <c r="B17336" s="13">
        <v>42250</v>
      </c>
      <c r="C17336" s="20">
        <v>42254</v>
      </c>
      <c r="D17336" s="9" t="s">
        <v>1054</v>
      </c>
      <c r="E17336" s="9" t="s">
        <v>29</v>
      </c>
      <c r="F17336" s="9" t="s">
        <v>84</v>
      </c>
      <c r="G17336" s="9" t="s">
        <v>50</v>
      </c>
      <c r="H17336" s="9" t="s">
        <v>225</v>
      </c>
      <c r="I17336" s="9">
        <v>12.192</v>
      </c>
      <c r="J17336" s="10">
        <v>3</v>
      </c>
      <c r="K17336" s="9">
        <v>0.2</v>
      </c>
      <c r="L17336" s="9">
        <v>4.1147999999999998</v>
      </c>
      <c r="M17336" s="23" t="s">
        <v>32</v>
      </c>
    </row>
    <row r="17337" spans="1:13" x14ac:dyDescent="0.3">
      <c r="A17337" s="4" t="s">
        <v>20178</v>
      </c>
      <c r="B17337" s="14">
        <v>41894</v>
      </c>
      <c r="C17337" s="22">
        <v>41899</v>
      </c>
      <c r="D17337" s="5" t="s">
        <v>2956</v>
      </c>
      <c r="E17337" s="5" t="s">
        <v>391</v>
      </c>
      <c r="F17337" s="5" t="s">
        <v>16</v>
      </c>
      <c r="G17337" s="5" t="s">
        <v>50</v>
      </c>
      <c r="H17337" s="5" t="s">
        <v>2771</v>
      </c>
      <c r="I17337" s="5">
        <v>26.063999999999901</v>
      </c>
      <c r="J17337" s="6">
        <v>4</v>
      </c>
      <c r="K17337" s="5">
        <v>0.4</v>
      </c>
      <c r="L17337" s="5">
        <v>-2.6160000000000001</v>
      </c>
      <c r="M17337" s="21" t="s">
        <v>19</v>
      </c>
    </row>
    <row r="17338" spans="1:13" x14ac:dyDescent="0.3">
      <c r="A17338" s="8" t="s">
        <v>20179</v>
      </c>
      <c r="B17338" s="13">
        <v>41958</v>
      </c>
      <c r="C17338" s="20">
        <v>41963</v>
      </c>
      <c r="D17338" s="9" t="s">
        <v>878</v>
      </c>
      <c r="E17338" s="9" t="s">
        <v>29</v>
      </c>
      <c r="F17338" s="9" t="s">
        <v>34</v>
      </c>
      <c r="G17338" s="9" t="s">
        <v>50</v>
      </c>
      <c r="H17338" s="9" t="s">
        <v>1191</v>
      </c>
      <c r="I17338" s="9">
        <v>7.38</v>
      </c>
      <c r="J17338" s="10">
        <v>2</v>
      </c>
      <c r="K17338" s="9">
        <v>0</v>
      </c>
      <c r="L17338" s="9">
        <v>3.4685999999999999</v>
      </c>
      <c r="M17338" s="23" t="s">
        <v>32</v>
      </c>
    </row>
    <row r="17339" spans="1:13" x14ac:dyDescent="0.3">
      <c r="A17339" s="4" t="s">
        <v>20180</v>
      </c>
      <c r="B17339" s="14">
        <v>41261</v>
      </c>
      <c r="C17339" s="22">
        <v>41263</v>
      </c>
      <c r="D17339" s="5" t="s">
        <v>2557</v>
      </c>
      <c r="E17339" s="5" t="s">
        <v>1315</v>
      </c>
      <c r="F17339" s="5" t="s">
        <v>70</v>
      </c>
      <c r="G17339" s="5" t="s">
        <v>50</v>
      </c>
      <c r="H17339" s="5" t="s">
        <v>5655</v>
      </c>
      <c r="I17339" s="5">
        <v>13.049999999999899</v>
      </c>
      <c r="J17339" s="6">
        <v>2</v>
      </c>
      <c r="K17339" s="5">
        <v>0.5</v>
      </c>
      <c r="L17339" s="5">
        <v>-3.6899999999999902</v>
      </c>
      <c r="M17339" s="21" t="s">
        <v>19</v>
      </c>
    </row>
    <row r="17340" spans="1:13" x14ac:dyDescent="0.3">
      <c r="A17340" s="4" t="s">
        <v>20181</v>
      </c>
      <c r="B17340" s="14">
        <v>41238</v>
      </c>
      <c r="C17340" s="22">
        <v>41242</v>
      </c>
      <c r="D17340" s="5" t="s">
        <v>1425</v>
      </c>
      <c r="E17340" s="5" t="s">
        <v>77</v>
      </c>
      <c r="F17340" s="5" t="s">
        <v>74</v>
      </c>
      <c r="G17340" s="5" t="s">
        <v>50</v>
      </c>
      <c r="H17340" s="5" t="s">
        <v>225</v>
      </c>
      <c r="I17340" s="5">
        <v>22.88</v>
      </c>
      <c r="J17340" s="6">
        <v>4</v>
      </c>
      <c r="K17340" s="5">
        <v>0</v>
      </c>
      <c r="L17340" s="5">
        <v>6.16</v>
      </c>
      <c r="M17340" s="21" t="s">
        <v>19</v>
      </c>
    </row>
    <row r="17341" spans="1:13" x14ac:dyDescent="0.3">
      <c r="A17341" s="8" t="s">
        <v>20182</v>
      </c>
      <c r="B17341" s="13">
        <v>41616</v>
      </c>
      <c r="C17341" s="20">
        <v>41621</v>
      </c>
      <c r="D17341" s="9" t="s">
        <v>400</v>
      </c>
      <c r="E17341" s="9" t="s">
        <v>279</v>
      </c>
      <c r="F17341" s="9" t="s">
        <v>74</v>
      </c>
      <c r="G17341" s="9" t="s">
        <v>50</v>
      </c>
      <c r="H17341" s="9" t="s">
        <v>2387</v>
      </c>
      <c r="I17341" s="9">
        <v>10.68</v>
      </c>
      <c r="J17341" s="10">
        <v>3</v>
      </c>
      <c r="K17341" s="9">
        <v>0</v>
      </c>
      <c r="L17341" s="9">
        <v>0.3</v>
      </c>
      <c r="M17341" s="21" t="s">
        <v>19</v>
      </c>
    </row>
    <row r="17342" spans="1:13" x14ac:dyDescent="0.3">
      <c r="A17342" s="4" t="s">
        <v>20183</v>
      </c>
      <c r="B17342" s="14">
        <v>41214</v>
      </c>
      <c r="C17342" s="22">
        <v>41221</v>
      </c>
      <c r="D17342" s="5" t="s">
        <v>967</v>
      </c>
      <c r="E17342" s="9" t="s">
        <v>988</v>
      </c>
      <c r="F17342" s="5" t="s">
        <v>74</v>
      </c>
      <c r="G17342" s="5" t="s">
        <v>31</v>
      </c>
      <c r="H17342" s="5" t="s">
        <v>131</v>
      </c>
      <c r="I17342" s="5">
        <v>40.152000000000001</v>
      </c>
      <c r="J17342" s="6">
        <v>1</v>
      </c>
      <c r="K17342" s="5">
        <v>0.4</v>
      </c>
      <c r="L17342" s="5">
        <v>-24.108000000000001</v>
      </c>
      <c r="M17342" s="21" t="s">
        <v>19</v>
      </c>
    </row>
    <row r="17343" spans="1:13" x14ac:dyDescent="0.3">
      <c r="A17343" s="8" t="s">
        <v>20184</v>
      </c>
      <c r="B17343" s="13">
        <v>41850</v>
      </c>
      <c r="C17343" s="20">
        <v>41853</v>
      </c>
      <c r="D17343" s="9" t="s">
        <v>726</v>
      </c>
      <c r="E17343" s="9" t="s">
        <v>1737</v>
      </c>
      <c r="F17343" s="9" t="s">
        <v>93</v>
      </c>
      <c r="G17343" s="9" t="s">
        <v>50</v>
      </c>
      <c r="H17343" s="9" t="s">
        <v>1444</v>
      </c>
      <c r="I17343" s="9">
        <v>21.3599999999999</v>
      </c>
      <c r="J17343" s="10">
        <v>2</v>
      </c>
      <c r="K17343" s="9">
        <v>0.4</v>
      </c>
      <c r="L17343" s="9">
        <v>-14.239999999999901</v>
      </c>
      <c r="M17343" s="21" t="s">
        <v>19</v>
      </c>
    </row>
    <row r="17344" spans="1:13" x14ac:dyDescent="0.3">
      <c r="A17344" s="4" t="s">
        <v>20185</v>
      </c>
      <c r="B17344" s="14">
        <v>42049</v>
      </c>
      <c r="C17344" s="22">
        <v>42055</v>
      </c>
      <c r="D17344" s="5" t="s">
        <v>599</v>
      </c>
      <c r="E17344" s="5" t="s">
        <v>418</v>
      </c>
      <c r="F17344" s="9" t="s">
        <v>93</v>
      </c>
      <c r="G17344" s="5" t="s">
        <v>50</v>
      </c>
      <c r="H17344" s="5" t="s">
        <v>2387</v>
      </c>
      <c r="I17344" s="5">
        <v>32.28</v>
      </c>
      <c r="J17344" s="6">
        <v>1</v>
      </c>
      <c r="K17344" s="5">
        <v>0</v>
      </c>
      <c r="L17344" s="5">
        <v>16.14</v>
      </c>
      <c r="M17344" s="21" t="s">
        <v>19</v>
      </c>
    </row>
    <row r="17345" spans="1:13" x14ac:dyDescent="0.3">
      <c r="A17345" s="8" t="s">
        <v>20186</v>
      </c>
      <c r="B17345" s="13">
        <v>42354</v>
      </c>
      <c r="C17345" s="20">
        <v>42358</v>
      </c>
      <c r="D17345" s="9" t="s">
        <v>427</v>
      </c>
      <c r="E17345" s="9" t="s">
        <v>162</v>
      </c>
      <c r="F17345" s="9" t="s">
        <v>163</v>
      </c>
      <c r="G17345" s="9" t="s">
        <v>870</v>
      </c>
      <c r="H17345" s="9" t="s">
        <v>5655</v>
      </c>
      <c r="I17345" s="9">
        <v>12.299999999999899</v>
      </c>
      <c r="J17345" s="10">
        <v>2</v>
      </c>
      <c r="K17345" s="9">
        <v>0</v>
      </c>
      <c r="L17345" s="9">
        <v>2.46</v>
      </c>
      <c r="M17345" s="23" t="s">
        <v>32</v>
      </c>
    </row>
    <row r="17346" spans="1:13" x14ac:dyDescent="0.3">
      <c r="A17346" s="4" t="s">
        <v>20187</v>
      </c>
      <c r="B17346" s="14">
        <v>42301</v>
      </c>
      <c r="C17346" s="22">
        <v>42306</v>
      </c>
      <c r="D17346" s="5" t="s">
        <v>357</v>
      </c>
      <c r="E17346" s="5" t="s">
        <v>29</v>
      </c>
      <c r="F17346" s="5" t="s">
        <v>30</v>
      </c>
      <c r="G17346" s="5" t="s">
        <v>50</v>
      </c>
      <c r="H17346" s="5" t="s">
        <v>131</v>
      </c>
      <c r="I17346" s="5">
        <v>259.13600000000002</v>
      </c>
      <c r="J17346" s="6">
        <v>4</v>
      </c>
      <c r="K17346" s="5">
        <v>0.2</v>
      </c>
      <c r="L17346" s="5">
        <v>-58.305599999999899</v>
      </c>
      <c r="M17346" s="21" t="s">
        <v>19</v>
      </c>
    </row>
    <row r="17347" spans="1:13" x14ac:dyDescent="0.3">
      <c r="A17347" s="4" t="s">
        <v>20188</v>
      </c>
      <c r="B17347" s="14">
        <v>42329</v>
      </c>
      <c r="C17347" s="22">
        <v>42333</v>
      </c>
      <c r="D17347" s="5" t="s">
        <v>722</v>
      </c>
      <c r="E17347" s="5" t="s">
        <v>92</v>
      </c>
      <c r="F17347" s="5" t="s">
        <v>103</v>
      </c>
      <c r="G17347" s="5" t="s">
        <v>50</v>
      </c>
      <c r="H17347" s="5" t="s">
        <v>1444</v>
      </c>
      <c r="I17347" s="5">
        <v>36.96</v>
      </c>
      <c r="J17347" s="6">
        <v>1</v>
      </c>
      <c r="K17347" s="5">
        <v>0</v>
      </c>
      <c r="L17347" s="5"/>
      <c r="M17347" s="23" t="s">
        <v>32</v>
      </c>
    </row>
    <row r="17348" spans="1:13" x14ac:dyDescent="0.3">
      <c r="A17348" s="8" t="s">
        <v>20189</v>
      </c>
      <c r="B17348" s="13">
        <v>41160</v>
      </c>
      <c r="C17348" s="20">
        <v>41164</v>
      </c>
      <c r="D17348" s="9" t="s">
        <v>675</v>
      </c>
      <c r="E17348" s="9" t="s">
        <v>15</v>
      </c>
      <c r="F17348" s="9" t="s">
        <v>16</v>
      </c>
      <c r="G17348" s="9" t="s">
        <v>50</v>
      </c>
      <c r="H17348" s="9" t="s">
        <v>2387</v>
      </c>
      <c r="I17348" s="9">
        <v>15.1199999999999</v>
      </c>
      <c r="J17348" s="10">
        <v>2</v>
      </c>
      <c r="K17348" s="9">
        <v>0.1</v>
      </c>
      <c r="L17348" s="9">
        <v>1.98</v>
      </c>
      <c r="M17348" s="21" t="s">
        <v>19</v>
      </c>
    </row>
    <row r="17349" spans="1:13" x14ac:dyDescent="0.3">
      <c r="A17349" s="4" t="s">
        <v>20190</v>
      </c>
      <c r="B17349" s="14">
        <v>41496</v>
      </c>
      <c r="C17349" s="24"/>
      <c r="D17349" s="5" t="s">
        <v>1015</v>
      </c>
      <c r="E17349" s="5" t="s">
        <v>430</v>
      </c>
      <c r="F17349" s="5" t="s">
        <v>44</v>
      </c>
      <c r="G17349" s="5" t="s">
        <v>17</v>
      </c>
      <c r="H17349" s="5" t="s">
        <v>6197</v>
      </c>
      <c r="I17349" s="5">
        <v>16.116</v>
      </c>
      <c r="J17349" s="6">
        <v>1</v>
      </c>
      <c r="K17349" s="5">
        <v>0.6</v>
      </c>
      <c r="L17349" s="5">
        <v>-19.344000000000001</v>
      </c>
      <c r="M17349" s="21" t="s">
        <v>19</v>
      </c>
    </row>
    <row r="17350" spans="1:13" x14ac:dyDescent="0.3">
      <c r="A17350" s="8" t="s">
        <v>20191</v>
      </c>
      <c r="B17350" s="13">
        <v>41972</v>
      </c>
      <c r="C17350" s="20">
        <v>41975</v>
      </c>
      <c r="D17350" s="9" t="s">
        <v>1779</v>
      </c>
      <c r="E17350" s="9" t="s">
        <v>29</v>
      </c>
      <c r="F17350" s="9" t="s">
        <v>126</v>
      </c>
      <c r="G17350" s="9" t="s">
        <v>50</v>
      </c>
      <c r="H17350" s="9" t="s">
        <v>5655</v>
      </c>
      <c r="I17350" s="9">
        <v>1126.02</v>
      </c>
      <c r="J17350" s="10">
        <v>3</v>
      </c>
      <c r="K17350" s="9">
        <v>0</v>
      </c>
      <c r="L17350" s="9">
        <v>56.300999999999902</v>
      </c>
      <c r="M17350" s="21" t="s">
        <v>19</v>
      </c>
    </row>
    <row r="17351" spans="1:13" x14ac:dyDescent="0.3">
      <c r="A17351" s="4" t="s">
        <v>20192</v>
      </c>
      <c r="B17351" s="14">
        <v>41444</v>
      </c>
      <c r="C17351" s="22">
        <v>41448</v>
      </c>
      <c r="D17351" s="5" t="s">
        <v>4760</v>
      </c>
      <c r="E17351" s="5" t="s">
        <v>970</v>
      </c>
      <c r="F17351" s="5" t="s">
        <v>432</v>
      </c>
      <c r="G17351" s="5" t="s">
        <v>50</v>
      </c>
      <c r="H17351" s="5" t="s">
        <v>5655</v>
      </c>
      <c r="I17351" s="5">
        <v>7.4880000000000004</v>
      </c>
      <c r="J17351" s="6">
        <v>2</v>
      </c>
      <c r="K17351" s="5">
        <v>0.7</v>
      </c>
      <c r="L17351" s="5">
        <v>-15.4919999999999</v>
      </c>
      <c r="M17351" s="21" t="s">
        <v>19</v>
      </c>
    </row>
    <row r="17352" spans="1:13" x14ac:dyDescent="0.3">
      <c r="A17352" s="8" t="s">
        <v>20193</v>
      </c>
      <c r="B17352" s="13">
        <v>41048</v>
      </c>
      <c r="C17352" s="20">
        <v>41050</v>
      </c>
      <c r="D17352" s="9" t="s">
        <v>1779</v>
      </c>
      <c r="E17352" s="9" t="s">
        <v>29</v>
      </c>
      <c r="F17352" s="9" t="s">
        <v>84</v>
      </c>
      <c r="G17352" s="9" t="s">
        <v>31</v>
      </c>
      <c r="H17352" s="9" t="s">
        <v>6197</v>
      </c>
      <c r="I17352" s="9">
        <v>139.86000000000001</v>
      </c>
      <c r="J17352" s="10">
        <v>7</v>
      </c>
      <c r="K17352" s="9">
        <v>0</v>
      </c>
      <c r="L17352" s="9">
        <v>60.139800000000001</v>
      </c>
      <c r="M17352" s="23" t="s">
        <v>32</v>
      </c>
    </row>
    <row r="17353" spans="1:13" x14ac:dyDescent="0.3">
      <c r="A17353" s="4" t="s">
        <v>20194</v>
      </c>
      <c r="B17353" s="14">
        <v>42033</v>
      </c>
      <c r="C17353" s="22">
        <v>42038</v>
      </c>
      <c r="D17353" s="5" t="s">
        <v>458</v>
      </c>
      <c r="E17353" s="5" t="s">
        <v>48</v>
      </c>
      <c r="F17353" s="5" t="s">
        <v>66</v>
      </c>
      <c r="G17353" s="5" t="s">
        <v>50</v>
      </c>
      <c r="H17353" s="5" t="s">
        <v>2771</v>
      </c>
      <c r="I17353" s="5">
        <v>26.88</v>
      </c>
      <c r="J17353" s="6">
        <v>2</v>
      </c>
      <c r="K17353" s="5">
        <v>0</v>
      </c>
      <c r="L17353" s="5"/>
      <c r="M17353" s="21" t="s">
        <v>19</v>
      </c>
    </row>
    <row r="17354" spans="1:13" x14ac:dyDescent="0.3">
      <c r="A17354" s="8" t="s">
        <v>20195</v>
      </c>
      <c r="B17354" s="13">
        <v>41255</v>
      </c>
      <c r="C17354" s="20">
        <v>41259</v>
      </c>
      <c r="D17354" s="9" t="s">
        <v>1779</v>
      </c>
      <c r="E17354" s="9" t="s">
        <v>29</v>
      </c>
      <c r="F17354" s="9" t="s">
        <v>34</v>
      </c>
      <c r="G17354" s="9" t="s">
        <v>31</v>
      </c>
      <c r="H17354" s="9" t="s">
        <v>45</v>
      </c>
      <c r="I17354" s="9">
        <v>87.96</v>
      </c>
      <c r="J17354" s="10">
        <v>3</v>
      </c>
      <c r="K17354" s="9">
        <v>0.2</v>
      </c>
      <c r="L17354" s="9"/>
      <c r="M17354" s="21" t="s">
        <v>19</v>
      </c>
    </row>
    <row r="17355" spans="1:13" x14ac:dyDescent="0.3">
      <c r="A17355" s="4" t="s">
        <v>20196</v>
      </c>
      <c r="B17355" s="7" t="s">
        <v>98</v>
      </c>
      <c r="C17355" s="22">
        <v>41454</v>
      </c>
      <c r="D17355" s="5" t="s">
        <v>1779</v>
      </c>
      <c r="E17355" s="5" t="s">
        <v>29</v>
      </c>
      <c r="F17355" s="5" t="s">
        <v>126</v>
      </c>
      <c r="G17355" s="5" t="s">
        <v>50</v>
      </c>
      <c r="H17355" s="5" t="s">
        <v>2387</v>
      </c>
      <c r="I17355" s="5">
        <v>165.98</v>
      </c>
      <c r="J17355" s="6">
        <v>1</v>
      </c>
      <c r="K17355" s="5">
        <v>0</v>
      </c>
      <c r="L17355" s="5"/>
      <c r="M17355" s="21" t="s">
        <v>19</v>
      </c>
    </row>
    <row r="17356" spans="1:13" x14ac:dyDescent="0.3">
      <c r="A17356" s="8" t="s">
        <v>20197</v>
      </c>
      <c r="B17356" s="13">
        <v>42244</v>
      </c>
      <c r="C17356" s="20">
        <v>42251</v>
      </c>
      <c r="D17356" s="9" t="s">
        <v>2619</v>
      </c>
      <c r="E17356" s="9" t="s">
        <v>1083</v>
      </c>
      <c r="F17356" s="9" t="s">
        <v>307</v>
      </c>
      <c r="G17356" s="9" t="s">
        <v>50</v>
      </c>
      <c r="H17356" s="9" t="s">
        <v>5655</v>
      </c>
      <c r="I17356" s="9">
        <v>51.27</v>
      </c>
      <c r="J17356" s="10">
        <v>1</v>
      </c>
      <c r="K17356" s="9">
        <v>0</v>
      </c>
      <c r="L17356" s="9">
        <v>17.940000000000001</v>
      </c>
      <c r="M17356" s="21" t="s">
        <v>19</v>
      </c>
    </row>
    <row r="17357" spans="1:13" x14ac:dyDescent="0.3">
      <c r="A17357" s="4" t="s">
        <v>20198</v>
      </c>
      <c r="B17357" s="14">
        <v>42264</v>
      </c>
      <c r="C17357" s="22">
        <v>42269</v>
      </c>
      <c r="D17357" s="5" t="s">
        <v>375</v>
      </c>
      <c r="E17357" s="5" t="s">
        <v>53</v>
      </c>
      <c r="F17357" s="5" t="s">
        <v>54</v>
      </c>
      <c r="G17357" s="5" t="s">
        <v>50</v>
      </c>
      <c r="H17357" s="5" t="s">
        <v>1444</v>
      </c>
      <c r="I17357" s="5">
        <v>45.96</v>
      </c>
      <c r="J17357" s="6">
        <v>4</v>
      </c>
      <c r="K17357" s="5">
        <v>0</v>
      </c>
      <c r="L17357" s="5">
        <v>0.36</v>
      </c>
      <c r="M17357" s="21" t="s">
        <v>19</v>
      </c>
    </row>
    <row r="17358" spans="1:13" x14ac:dyDescent="0.3">
      <c r="A17358" s="8" t="s">
        <v>20199</v>
      </c>
      <c r="B17358" s="13">
        <v>41797</v>
      </c>
      <c r="C17358" s="20">
        <v>41800</v>
      </c>
      <c r="D17358" s="9" t="s">
        <v>796</v>
      </c>
      <c r="E17358" s="9" t="s">
        <v>15</v>
      </c>
      <c r="F17358" s="9" t="s">
        <v>16</v>
      </c>
      <c r="G17358" s="9" t="s">
        <v>50</v>
      </c>
      <c r="H17358" s="9" t="s">
        <v>1444</v>
      </c>
      <c r="I17358" s="9">
        <v>97.2</v>
      </c>
      <c r="J17358" s="10">
        <v>8</v>
      </c>
      <c r="K17358" s="9">
        <v>0.1</v>
      </c>
      <c r="L17358" s="9">
        <v>0</v>
      </c>
      <c r="M17358" s="23" t="s">
        <v>32</v>
      </c>
    </row>
    <row r="17359" spans="1:13" x14ac:dyDescent="0.3">
      <c r="A17359" s="4" t="s">
        <v>20200</v>
      </c>
      <c r="B17359" s="14">
        <v>41703</v>
      </c>
      <c r="C17359" s="22">
        <v>41707</v>
      </c>
      <c r="D17359" s="5" t="s">
        <v>1779</v>
      </c>
      <c r="E17359" s="5" t="s">
        <v>29</v>
      </c>
      <c r="F17359" s="5" t="s">
        <v>126</v>
      </c>
      <c r="G17359" s="5" t="s">
        <v>50</v>
      </c>
      <c r="H17359" s="5" t="s">
        <v>5655</v>
      </c>
      <c r="I17359" s="5">
        <v>10.08</v>
      </c>
      <c r="J17359" s="6">
        <v>4</v>
      </c>
      <c r="K17359" s="5">
        <v>0.2</v>
      </c>
      <c r="L17359" s="5">
        <v>3.528</v>
      </c>
      <c r="M17359" s="23" t="s">
        <v>32</v>
      </c>
    </row>
    <row r="17360" spans="1:13" x14ac:dyDescent="0.3">
      <c r="A17360" s="8" t="s">
        <v>20201</v>
      </c>
      <c r="B17360" s="11" t="s">
        <v>98</v>
      </c>
      <c r="C17360" s="20">
        <v>42172</v>
      </c>
      <c r="D17360" s="9" t="s">
        <v>699</v>
      </c>
      <c r="E17360" s="9" t="s">
        <v>15</v>
      </c>
      <c r="F17360" s="9" t="s">
        <v>16</v>
      </c>
      <c r="G17360" s="9" t="s">
        <v>50</v>
      </c>
      <c r="H17360" s="9" t="s">
        <v>131</v>
      </c>
      <c r="I17360" s="9">
        <v>24.245999999999999</v>
      </c>
      <c r="J17360" s="10">
        <v>2</v>
      </c>
      <c r="K17360" s="9"/>
      <c r="L17360" s="9">
        <v>-0.29399999999999998</v>
      </c>
      <c r="M17360" s="21" t="s">
        <v>19</v>
      </c>
    </row>
    <row r="17361" spans="1:13" x14ac:dyDescent="0.3">
      <c r="A17361" s="4" t="s">
        <v>20202</v>
      </c>
      <c r="B17361" s="14">
        <v>41487</v>
      </c>
      <c r="C17361" s="22">
        <v>41492</v>
      </c>
      <c r="D17361" s="5" t="s">
        <v>462</v>
      </c>
      <c r="E17361" s="9" t="s">
        <v>87</v>
      </c>
      <c r="F17361" s="5" t="s">
        <v>88</v>
      </c>
      <c r="G17361" s="5" t="s">
        <v>50</v>
      </c>
      <c r="H17361" s="5" t="s">
        <v>6197</v>
      </c>
      <c r="I17361" s="5">
        <v>25.92</v>
      </c>
      <c r="J17361" s="6">
        <v>2</v>
      </c>
      <c r="K17361" s="5">
        <v>0</v>
      </c>
      <c r="L17361" s="5" t="s">
        <v>11396</v>
      </c>
      <c r="M17361" s="21" t="s">
        <v>19</v>
      </c>
    </row>
    <row r="17362" spans="1:13" x14ac:dyDescent="0.3">
      <c r="A17362" s="8" t="s">
        <v>20203</v>
      </c>
      <c r="B17362" s="13">
        <v>41492</v>
      </c>
      <c r="C17362" s="20">
        <v>41439</v>
      </c>
      <c r="D17362" s="9" t="s">
        <v>175</v>
      </c>
      <c r="E17362" s="9" t="s">
        <v>412</v>
      </c>
      <c r="F17362" s="9" t="s">
        <v>66</v>
      </c>
      <c r="G17362" s="9" t="s">
        <v>50</v>
      </c>
      <c r="H17362" s="9" t="s">
        <v>6197</v>
      </c>
      <c r="I17362" s="9">
        <v>22.56</v>
      </c>
      <c r="J17362" s="10">
        <v>2</v>
      </c>
      <c r="K17362" s="9">
        <v>0</v>
      </c>
      <c r="L17362" s="9">
        <v>10.56</v>
      </c>
      <c r="M17362" s="21" t="s">
        <v>19</v>
      </c>
    </row>
    <row r="17363" spans="1:13" x14ac:dyDescent="0.3">
      <c r="A17363" s="4" t="s">
        <v>20204</v>
      </c>
      <c r="B17363" s="14">
        <v>42004</v>
      </c>
      <c r="C17363" s="22">
        <v>42007</v>
      </c>
      <c r="D17363" s="5" t="s">
        <v>1765</v>
      </c>
      <c r="E17363" s="5" t="s">
        <v>13784</v>
      </c>
      <c r="F17363" s="5" t="s">
        <v>44</v>
      </c>
      <c r="G17363" s="5" t="s">
        <v>50</v>
      </c>
      <c r="H17363" s="5" t="s">
        <v>131</v>
      </c>
      <c r="I17363" s="5">
        <v>6.9660000000000002</v>
      </c>
      <c r="J17363" s="6">
        <v>1</v>
      </c>
      <c r="K17363" s="5">
        <v>0.7</v>
      </c>
      <c r="L17363" s="5">
        <v>-8.6039999999999992</v>
      </c>
      <c r="M17363" s="23" t="s">
        <v>32</v>
      </c>
    </row>
    <row r="17364" spans="1:13" x14ac:dyDescent="0.3">
      <c r="A17364" s="8" t="s">
        <v>20205</v>
      </c>
      <c r="B17364" s="13">
        <v>42353</v>
      </c>
      <c r="C17364" s="20">
        <v>42357</v>
      </c>
      <c r="D17364" s="9" t="s">
        <v>856</v>
      </c>
      <c r="E17364" s="9" t="s">
        <v>53</v>
      </c>
      <c r="F17364" s="9" t="s">
        <v>54</v>
      </c>
      <c r="G17364" s="9"/>
      <c r="H17364" s="9" t="s">
        <v>131</v>
      </c>
      <c r="I17364" s="9">
        <v>22.08</v>
      </c>
      <c r="J17364" s="10">
        <v>2</v>
      </c>
      <c r="K17364" s="9">
        <v>0</v>
      </c>
      <c r="L17364" s="9">
        <v>3.3</v>
      </c>
      <c r="M17364" s="21" t="s">
        <v>19</v>
      </c>
    </row>
    <row r="17365" spans="1:13" x14ac:dyDescent="0.3">
      <c r="A17365" s="4" t="s">
        <v>20206</v>
      </c>
      <c r="B17365" s="14">
        <v>41242</v>
      </c>
      <c r="C17365" s="22">
        <v>41246</v>
      </c>
      <c r="D17365" s="5"/>
      <c r="E17365" s="5" t="s">
        <v>29</v>
      </c>
      <c r="F17365" s="5" t="s">
        <v>126</v>
      </c>
      <c r="G17365" s="5" t="s">
        <v>50</v>
      </c>
      <c r="H17365" s="5" t="s">
        <v>1444</v>
      </c>
      <c r="I17365" s="5">
        <v>6.6420000000000003</v>
      </c>
      <c r="J17365" s="6">
        <v>9</v>
      </c>
      <c r="K17365" s="5">
        <v>0.7</v>
      </c>
      <c r="L17365" s="5">
        <v>-4.4279999999999902</v>
      </c>
      <c r="M17365" s="21" t="s">
        <v>19</v>
      </c>
    </row>
    <row r="17366" spans="1:13" x14ac:dyDescent="0.3">
      <c r="A17366" s="8" t="s">
        <v>20207</v>
      </c>
      <c r="B17366" s="13">
        <v>41776</v>
      </c>
      <c r="C17366" s="20">
        <v>41783</v>
      </c>
      <c r="D17366" s="9" t="s">
        <v>309</v>
      </c>
      <c r="E17366" s="9" t="s">
        <v>9249</v>
      </c>
      <c r="F17366" s="9" t="s">
        <v>3859</v>
      </c>
      <c r="G17366" s="9" t="s">
        <v>50</v>
      </c>
      <c r="H17366" s="9" t="s">
        <v>1444</v>
      </c>
      <c r="I17366" s="9">
        <v>16.11</v>
      </c>
      <c r="J17366" s="10">
        <v>1</v>
      </c>
      <c r="K17366" s="9">
        <v>0.7</v>
      </c>
      <c r="L17366" s="9">
        <v>-37.589999999999897</v>
      </c>
      <c r="M17366" s="21" t="s">
        <v>19</v>
      </c>
    </row>
    <row r="17367" spans="1:13" x14ac:dyDescent="0.3">
      <c r="A17367" s="4" t="s">
        <v>20208</v>
      </c>
      <c r="B17367" s="14">
        <v>41251</v>
      </c>
      <c r="C17367" s="22">
        <v>41255</v>
      </c>
      <c r="D17367" s="5" t="s">
        <v>3717</v>
      </c>
      <c r="E17367" s="5" t="s">
        <v>170</v>
      </c>
      <c r="F17367" s="9" t="s">
        <v>307</v>
      </c>
      <c r="G17367" s="5" t="s">
        <v>50</v>
      </c>
      <c r="H17367" s="5" t="s">
        <v>2771</v>
      </c>
      <c r="I17367" s="5">
        <v>14.37</v>
      </c>
      <c r="J17367" s="6">
        <v>1</v>
      </c>
      <c r="K17367" s="5">
        <v>0</v>
      </c>
      <c r="L17367" s="5">
        <v>3</v>
      </c>
      <c r="M17367" s="21" t="s">
        <v>19</v>
      </c>
    </row>
    <row r="17368" spans="1:13" x14ac:dyDescent="0.3">
      <c r="A17368" s="8" t="s">
        <v>20209</v>
      </c>
      <c r="B17368" s="13">
        <v>41808</v>
      </c>
      <c r="C17368" s="20">
        <v>41811</v>
      </c>
      <c r="D17368" s="9" t="s">
        <v>2413</v>
      </c>
      <c r="E17368" s="9" t="s">
        <v>336</v>
      </c>
      <c r="F17368" s="9" t="s">
        <v>337</v>
      </c>
      <c r="G17368" s="9" t="s">
        <v>50</v>
      </c>
      <c r="H17368" s="9" t="s">
        <v>2387</v>
      </c>
      <c r="I17368" s="9">
        <v>64.259999999999906</v>
      </c>
      <c r="J17368" s="10">
        <v>2</v>
      </c>
      <c r="K17368" s="9">
        <v>0</v>
      </c>
      <c r="L17368" s="9">
        <v>32.099999999999902</v>
      </c>
      <c r="M17368" s="21" t="s">
        <v>19</v>
      </c>
    </row>
    <row r="17369" spans="1:13" x14ac:dyDescent="0.3">
      <c r="A17369" s="4" t="s">
        <v>20210</v>
      </c>
      <c r="B17369" s="14">
        <v>41962</v>
      </c>
      <c r="C17369" s="22">
        <v>41969</v>
      </c>
      <c r="D17369" s="5" t="s">
        <v>2199</v>
      </c>
      <c r="E17369" s="9" t="s">
        <v>617</v>
      </c>
      <c r="F17369" s="5" t="s">
        <v>44</v>
      </c>
      <c r="G17369" s="5" t="s">
        <v>50</v>
      </c>
      <c r="H17369" s="5" t="s">
        <v>6197</v>
      </c>
      <c r="I17369" s="5">
        <v>15.899999999999901</v>
      </c>
      <c r="J17369" s="6">
        <v>2</v>
      </c>
      <c r="K17369" s="5">
        <v>0</v>
      </c>
      <c r="L17369" s="5">
        <v>0.3</v>
      </c>
      <c r="M17369" s="21" t="s">
        <v>19</v>
      </c>
    </row>
    <row r="17370" spans="1:13" x14ac:dyDescent="0.3">
      <c r="A17370" s="8" t="s">
        <v>20211</v>
      </c>
      <c r="B17370" s="13">
        <v>41731</v>
      </c>
      <c r="C17370" s="20">
        <v>41733</v>
      </c>
      <c r="D17370" s="9" t="s">
        <v>1147</v>
      </c>
      <c r="E17370" s="9" t="s">
        <v>29</v>
      </c>
      <c r="F17370" s="9" t="s">
        <v>84</v>
      </c>
      <c r="G17370" s="9" t="s">
        <v>50</v>
      </c>
      <c r="H17370" s="9" t="s">
        <v>131</v>
      </c>
      <c r="I17370" s="9">
        <v>263.88</v>
      </c>
      <c r="J17370" s="10">
        <v>6</v>
      </c>
      <c r="K17370" s="9">
        <v>0</v>
      </c>
      <c r="L17370" s="9">
        <v>71.247600000000006</v>
      </c>
      <c r="M17370" s="21" t="s">
        <v>26</v>
      </c>
    </row>
    <row r="17371" spans="1:13" x14ac:dyDescent="0.3">
      <c r="A17371" s="4" t="s">
        <v>20212</v>
      </c>
      <c r="B17371" s="14">
        <v>42087</v>
      </c>
      <c r="C17371" s="24" t="s">
        <v>15360</v>
      </c>
      <c r="D17371" s="5" t="s">
        <v>1147</v>
      </c>
      <c r="E17371" s="5" t="s">
        <v>29</v>
      </c>
      <c r="F17371" s="5" t="s">
        <v>34</v>
      </c>
      <c r="G17371" s="5" t="s">
        <v>17</v>
      </c>
      <c r="H17371" s="5" t="s">
        <v>225</v>
      </c>
      <c r="I17371" s="5">
        <v>13999.96</v>
      </c>
      <c r="J17371" s="6">
        <v>4</v>
      </c>
      <c r="K17371" s="5">
        <v>0</v>
      </c>
      <c r="L17371" s="5">
        <v>6719.9807999999903</v>
      </c>
      <c r="M17371" s="21" t="s">
        <v>19</v>
      </c>
    </row>
    <row r="17372" spans="1:13" x14ac:dyDescent="0.3">
      <c r="A17372" s="8" t="s">
        <v>20213</v>
      </c>
      <c r="B17372" s="13">
        <v>42295</v>
      </c>
      <c r="C17372" s="20">
        <v>42302</v>
      </c>
      <c r="D17372" s="9" t="s">
        <v>1394</v>
      </c>
      <c r="E17372" s="9" t="s">
        <v>368</v>
      </c>
      <c r="F17372" s="9" t="s">
        <v>243</v>
      </c>
      <c r="G17372" s="9" t="s">
        <v>50</v>
      </c>
      <c r="H17372" s="9" t="s">
        <v>25</v>
      </c>
      <c r="I17372" s="9">
        <v>29.88</v>
      </c>
      <c r="J17372" s="10">
        <v>2</v>
      </c>
      <c r="K17372" s="9">
        <v>0</v>
      </c>
      <c r="L17372" s="9">
        <v>13.44</v>
      </c>
      <c r="M17372" s="21" t="s">
        <v>19</v>
      </c>
    </row>
    <row r="17373" spans="1:13" x14ac:dyDescent="0.3">
      <c r="A17373" s="4" t="s">
        <v>20214</v>
      </c>
      <c r="B17373" s="14">
        <v>42355</v>
      </c>
      <c r="C17373" s="22">
        <v>42361</v>
      </c>
      <c r="D17373" s="5" t="s">
        <v>2658</v>
      </c>
      <c r="E17373" s="9" t="s">
        <v>73</v>
      </c>
      <c r="F17373" s="5" t="s">
        <v>74</v>
      </c>
      <c r="G17373" s="5" t="s">
        <v>50</v>
      </c>
      <c r="H17373" s="5" t="s">
        <v>1191</v>
      </c>
      <c r="I17373" s="5">
        <v>11.68</v>
      </c>
      <c r="J17373" s="6">
        <v>2</v>
      </c>
      <c r="K17373" s="5">
        <v>0</v>
      </c>
      <c r="L17373" s="5">
        <v>3.72</v>
      </c>
      <c r="M17373" s="23" t="s">
        <v>57</v>
      </c>
    </row>
    <row r="17374" spans="1:13" x14ac:dyDescent="0.3">
      <c r="A17374" s="8" t="s">
        <v>20215</v>
      </c>
      <c r="B17374" s="13">
        <v>41619</v>
      </c>
      <c r="C17374" s="20">
        <v>41621</v>
      </c>
      <c r="D17374" s="9" t="s">
        <v>4220</v>
      </c>
      <c r="E17374" s="9" t="s">
        <v>988</v>
      </c>
      <c r="F17374" s="9" t="s">
        <v>74</v>
      </c>
      <c r="G17374" s="9" t="s">
        <v>50</v>
      </c>
      <c r="H17374" s="9" t="s">
        <v>131</v>
      </c>
      <c r="I17374" s="9">
        <v>7.0919999999999996</v>
      </c>
      <c r="J17374" s="10">
        <v>3</v>
      </c>
      <c r="K17374" s="9">
        <v>0.4</v>
      </c>
      <c r="L17374" s="9">
        <v>-2.508</v>
      </c>
      <c r="M17374" s="23" t="s">
        <v>32</v>
      </c>
    </row>
    <row r="17375" spans="1:13" x14ac:dyDescent="0.3">
      <c r="A17375" s="4" t="s">
        <v>20216</v>
      </c>
      <c r="B17375" s="14">
        <v>41999</v>
      </c>
      <c r="C17375" s="22">
        <v>42005</v>
      </c>
      <c r="D17375" s="5" t="s">
        <v>1492</v>
      </c>
      <c r="E17375" s="9" t="s">
        <v>73</v>
      </c>
      <c r="F17375" s="5" t="s">
        <v>74</v>
      </c>
      <c r="G17375" s="5" t="s">
        <v>50</v>
      </c>
      <c r="H17375" s="5" t="s">
        <v>131</v>
      </c>
      <c r="I17375" s="5">
        <v>12.7599999999999</v>
      </c>
      <c r="J17375" s="6">
        <v>1</v>
      </c>
      <c r="K17375" s="5">
        <v>0</v>
      </c>
      <c r="L17375" s="5">
        <v>4.72</v>
      </c>
      <c r="M17375" s="21" t="s">
        <v>19</v>
      </c>
    </row>
    <row r="17376" spans="1:13" x14ac:dyDescent="0.3">
      <c r="A17376" s="8" t="s">
        <v>20217</v>
      </c>
      <c r="B17376" s="13">
        <v>41987</v>
      </c>
      <c r="C17376" s="20">
        <v>41993</v>
      </c>
      <c r="D17376" s="9" t="s">
        <v>943</v>
      </c>
      <c r="E17376" s="9" t="s">
        <v>2029</v>
      </c>
      <c r="F17376" s="9" t="s">
        <v>74</v>
      </c>
      <c r="G17376" s="9" t="s">
        <v>17</v>
      </c>
      <c r="H17376" s="9" t="s">
        <v>6197</v>
      </c>
      <c r="I17376" s="9">
        <v>37.055999999999997</v>
      </c>
      <c r="J17376" s="10">
        <v>2</v>
      </c>
      <c r="K17376" s="9">
        <v>0.4</v>
      </c>
      <c r="L17376" s="9">
        <v>-1.8640000000000001</v>
      </c>
      <c r="M17376" s="21" t="s">
        <v>19</v>
      </c>
    </row>
    <row r="17377" spans="1:13" x14ac:dyDescent="0.3">
      <c r="A17377" s="4" t="s">
        <v>20218</v>
      </c>
      <c r="B17377" s="14">
        <v>41060</v>
      </c>
      <c r="C17377" s="24" t="s">
        <v>98</v>
      </c>
      <c r="D17377" s="5"/>
      <c r="E17377" s="5" t="s">
        <v>260</v>
      </c>
      <c r="F17377" s="5" t="s">
        <v>63</v>
      </c>
      <c r="G17377" s="5" t="s">
        <v>2242</v>
      </c>
      <c r="H17377" s="5" t="s">
        <v>5655</v>
      </c>
      <c r="I17377" s="5">
        <v>10.86</v>
      </c>
      <c r="J17377" s="6">
        <v>1</v>
      </c>
      <c r="K17377" s="5">
        <v>0</v>
      </c>
      <c r="L17377" s="5">
        <v>4.32</v>
      </c>
      <c r="M17377" s="21" t="s">
        <v>19</v>
      </c>
    </row>
    <row r="17378" spans="1:13" x14ac:dyDescent="0.3">
      <c r="A17378" s="8" t="s">
        <v>20219</v>
      </c>
      <c r="B17378" s="11" t="s">
        <v>98</v>
      </c>
      <c r="C17378" s="20">
        <v>42028</v>
      </c>
      <c r="D17378" s="9" t="s">
        <v>641</v>
      </c>
      <c r="E17378" s="9" t="s">
        <v>15</v>
      </c>
      <c r="F17378" s="9" t="s">
        <v>16</v>
      </c>
      <c r="G17378" s="9" t="s">
        <v>50</v>
      </c>
      <c r="H17378" s="9" t="s">
        <v>2387</v>
      </c>
      <c r="I17378" s="9">
        <v>24.552</v>
      </c>
      <c r="J17378" s="10">
        <v>4</v>
      </c>
      <c r="K17378" s="9">
        <v>0.4</v>
      </c>
      <c r="L17378" s="9">
        <v>-14.327999999999999</v>
      </c>
      <c r="M17378" s="21" t="s">
        <v>19</v>
      </c>
    </row>
    <row r="17379" spans="1:13" x14ac:dyDescent="0.3">
      <c r="A17379" s="4" t="s">
        <v>20220</v>
      </c>
      <c r="B17379" s="14">
        <v>41997</v>
      </c>
      <c r="C17379" s="22">
        <v>41999</v>
      </c>
      <c r="D17379" s="5"/>
      <c r="E17379" s="5" t="s">
        <v>970</v>
      </c>
      <c r="F17379" s="5" t="s">
        <v>432</v>
      </c>
      <c r="G17379" s="5" t="s">
        <v>50</v>
      </c>
      <c r="H17379" s="5" t="s">
        <v>225</v>
      </c>
      <c r="I17379" s="5">
        <v>3.0779999999999998</v>
      </c>
      <c r="J17379" s="6">
        <v>1</v>
      </c>
      <c r="K17379" s="5">
        <v>0.7</v>
      </c>
      <c r="L17379" s="5">
        <v>-4.54199999999999</v>
      </c>
      <c r="M17379" s="21" t="s">
        <v>26</v>
      </c>
    </row>
    <row r="17380" spans="1:13" x14ac:dyDescent="0.3">
      <c r="A17380" s="8" t="s">
        <v>20221</v>
      </c>
      <c r="B17380" s="13">
        <v>42165</v>
      </c>
      <c r="C17380" s="20">
        <v>42169</v>
      </c>
      <c r="D17380" s="9" t="s">
        <v>3692</v>
      </c>
      <c r="E17380" s="9" t="s">
        <v>162</v>
      </c>
      <c r="F17380" s="9" t="s">
        <v>163</v>
      </c>
      <c r="G17380" s="9" t="s">
        <v>50</v>
      </c>
      <c r="H17380" s="9" t="s">
        <v>1444</v>
      </c>
      <c r="I17380" s="9">
        <v>16.32</v>
      </c>
      <c r="J17380" s="10">
        <v>2</v>
      </c>
      <c r="K17380" s="9">
        <v>0</v>
      </c>
      <c r="L17380" s="9">
        <v>7.62</v>
      </c>
      <c r="M17380" s="21" t="s">
        <v>19</v>
      </c>
    </row>
    <row r="17381" spans="1:13" x14ac:dyDescent="0.3">
      <c r="A17381" s="8" t="s">
        <v>20222</v>
      </c>
      <c r="B17381" s="13">
        <v>41711</v>
      </c>
      <c r="C17381" s="20">
        <v>41716</v>
      </c>
      <c r="D17381" s="9" t="s">
        <v>79</v>
      </c>
      <c r="E17381" s="9" t="s">
        <v>617</v>
      </c>
      <c r="F17381" s="9" t="s">
        <v>44</v>
      </c>
      <c r="G17381" s="9" t="s">
        <v>50</v>
      </c>
      <c r="H17381" s="9" t="s">
        <v>5655</v>
      </c>
      <c r="I17381" s="9">
        <v>21.09</v>
      </c>
      <c r="J17381" s="10">
        <v>1</v>
      </c>
      <c r="K17381" s="9">
        <v>0</v>
      </c>
      <c r="L17381" s="9">
        <v>6.51</v>
      </c>
      <c r="M17381" s="21" t="s">
        <v>19</v>
      </c>
    </row>
    <row r="17382" spans="1:13" x14ac:dyDescent="0.3">
      <c r="A17382" s="4" t="s">
        <v>20223</v>
      </c>
      <c r="B17382" s="7"/>
      <c r="C17382" s="22">
        <v>41123</v>
      </c>
      <c r="D17382" s="5"/>
      <c r="E17382" s="5" t="s">
        <v>138</v>
      </c>
      <c r="F17382" s="5" t="s">
        <v>88</v>
      </c>
      <c r="G17382" s="5" t="s">
        <v>31</v>
      </c>
      <c r="H17382" s="5" t="s">
        <v>5655</v>
      </c>
      <c r="I17382" s="5">
        <v>42.06</v>
      </c>
      <c r="J17382" s="6">
        <v>1</v>
      </c>
      <c r="K17382" s="5">
        <v>0</v>
      </c>
      <c r="L17382" s="5">
        <v>21.03</v>
      </c>
      <c r="M17382" s="21" t="s">
        <v>19</v>
      </c>
    </row>
    <row r="17383" spans="1:13" x14ac:dyDescent="0.3">
      <c r="A17383" s="8" t="s">
        <v>20224</v>
      </c>
      <c r="B17383" s="13">
        <v>42024</v>
      </c>
      <c r="C17383" s="20">
        <v>42028</v>
      </c>
      <c r="D17383" s="9" t="s">
        <v>182</v>
      </c>
      <c r="E17383" s="9" t="s">
        <v>29</v>
      </c>
      <c r="F17383" s="9" t="s">
        <v>84</v>
      </c>
      <c r="G17383" s="9" t="s">
        <v>50</v>
      </c>
      <c r="H17383" s="9" t="s">
        <v>1444</v>
      </c>
      <c r="I17383" s="9">
        <v>542.93999999999903</v>
      </c>
      <c r="J17383" s="10">
        <v>3</v>
      </c>
      <c r="K17383" s="9">
        <v>0</v>
      </c>
      <c r="L17383" s="9">
        <v>152.02319999999901</v>
      </c>
      <c r="M17383" s="23" t="s">
        <v>32</v>
      </c>
    </row>
    <row r="17384" spans="1:13" x14ac:dyDescent="0.3">
      <c r="A17384" s="4" t="s">
        <v>20225</v>
      </c>
      <c r="B17384" s="14">
        <v>41608</v>
      </c>
      <c r="C17384" s="22">
        <v>41613</v>
      </c>
      <c r="D17384" s="5" t="s">
        <v>182</v>
      </c>
      <c r="E17384" s="5" t="s">
        <v>29</v>
      </c>
      <c r="F17384" s="5" t="s">
        <v>126</v>
      </c>
      <c r="G17384" s="5" t="s">
        <v>17</v>
      </c>
      <c r="H17384" s="5" t="s">
        <v>1444</v>
      </c>
      <c r="I17384" s="5">
        <v>177.48</v>
      </c>
      <c r="J17384" s="6">
        <v>3</v>
      </c>
      <c r="K17384" s="5">
        <v>0.2</v>
      </c>
      <c r="L17384" s="5">
        <v>19.9664999999999</v>
      </c>
      <c r="M17384" s="21" t="s">
        <v>19</v>
      </c>
    </row>
    <row r="17385" spans="1:13" x14ac:dyDescent="0.3">
      <c r="A17385" s="8" t="s">
        <v>20226</v>
      </c>
      <c r="B17385" s="13">
        <v>42159</v>
      </c>
      <c r="C17385" s="20">
        <v>42163</v>
      </c>
      <c r="D17385" s="9" t="s">
        <v>1488</v>
      </c>
      <c r="E17385" s="9" t="s">
        <v>53</v>
      </c>
      <c r="F17385" s="9" t="s">
        <v>54</v>
      </c>
      <c r="G17385" s="9" t="s">
        <v>50</v>
      </c>
      <c r="H17385" s="9" t="s">
        <v>225</v>
      </c>
      <c r="I17385" s="9">
        <v>36</v>
      </c>
      <c r="J17385" s="10">
        <v>4</v>
      </c>
      <c r="K17385" s="9"/>
      <c r="L17385" s="9">
        <v>0</v>
      </c>
      <c r="M17385" s="21" t="s">
        <v>19</v>
      </c>
    </row>
    <row r="17386" spans="1:13" x14ac:dyDescent="0.3">
      <c r="A17386" s="4" t="s">
        <v>20227</v>
      </c>
      <c r="B17386" s="14">
        <v>41080</v>
      </c>
      <c r="C17386" s="22">
        <v>41083</v>
      </c>
      <c r="D17386" s="5" t="s">
        <v>182</v>
      </c>
      <c r="E17386" s="5" t="s">
        <v>29</v>
      </c>
      <c r="F17386" s="5" t="s">
        <v>84</v>
      </c>
      <c r="G17386" s="5" t="s">
        <v>50</v>
      </c>
      <c r="H17386" s="5" t="s">
        <v>1444</v>
      </c>
      <c r="I17386" s="5">
        <v>21.4</v>
      </c>
      <c r="J17386" s="6">
        <v>5</v>
      </c>
      <c r="K17386" s="5">
        <v>0</v>
      </c>
      <c r="L17386" s="5">
        <v>6.2059999999999897</v>
      </c>
      <c r="M17386" s="23" t="s">
        <v>32</v>
      </c>
    </row>
    <row r="17387" spans="1:13" x14ac:dyDescent="0.3">
      <c r="A17387" s="8" t="s">
        <v>20228</v>
      </c>
      <c r="B17387" s="13">
        <v>41860</v>
      </c>
      <c r="C17387" s="20">
        <v>41862</v>
      </c>
      <c r="D17387" s="9" t="s">
        <v>1458</v>
      </c>
      <c r="E17387" s="9" t="s">
        <v>430</v>
      </c>
      <c r="F17387" s="9" t="s">
        <v>44</v>
      </c>
      <c r="G17387" s="9" t="s">
        <v>31</v>
      </c>
      <c r="H17387" s="9" t="s">
        <v>2387</v>
      </c>
      <c r="I17387" s="9">
        <v>49.572000000000003</v>
      </c>
      <c r="J17387" s="10">
        <v>1</v>
      </c>
      <c r="K17387" s="9">
        <v>0.6</v>
      </c>
      <c r="L17387" s="9">
        <v>-12.407999999999999</v>
      </c>
      <c r="M17387" s="21" t="s">
        <v>19</v>
      </c>
    </row>
    <row r="17388" spans="1:13" x14ac:dyDescent="0.3">
      <c r="A17388" s="4" t="s">
        <v>20229</v>
      </c>
      <c r="B17388" s="14">
        <v>41039</v>
      </c>
      <c r="C17388" s="22">
        <v>41045</v>
      </c>
      <c r="D17388" s="5" t="s">
        <v>182</v>
      </c>
      <c r="E17388" s="5" t="s">
        <v>29</v>
      </c>
      <c r="F17388" s="5" t="s">
        <v>30</v>
      </c>
      <c r="G17388" s="5" t="s">
        <v>17</v>
      </c>
      <c r="H17388" s="5" t="s">
        <v>2771</v>
      </c>
      <c r="I17388" s="5">
        <v>46.863999999999997</v>
      </c>
      <c r="J17388" s="6">
        <v>2</v>
      </c>
      <c r="K17388" s="5">
        <v>0.2</v>
      </c>
      <c r="L17388" s="5">
        <v>7.6153999999999904</v>
      </c>
      <c r="M17388" s="23" t="s">
        <v>57</v>
      </c>
    </row>
    <row r="17389" spans="1:13" x14ac:dyDescent="0.3">
      <c r="A17389" s="8" t="s">
        <v>20230</v>
      </c>
      <c r="B17389" s="13">
        <v>41338</v>
      </c>
      <c r="C17389" s="20">
        <v>41342</v>
      </c>
      <c r="D17389" s="9"/>
      <c r="E17389" s="9" t="s">
        <v>970</v>
      </c>
      <c r="F17389" s="9" t="s">
        <v>432</v>
      </c>
      <c r="G17389" s="9" t="s">
        <v>17</v>
      </c>
      <c r="H17389" s="9" t="s">
        <v>6197</v>
      </c>
      <c r="I17389" s="9" t="s">
        <v>20231</v>
      </c>
      <c r="J17389" s="10">
        <v>1</v>
      </c>
      <c r="K17389" s="9">
        <v>0.7</v>
      </c>
      <c r="L17389" s="9">
        <v>-26.786999999999999</v>
      </c>
      <c r="M17389" s="21" t="s">
        <v>19</v>
      </c>
    </row>
    <row r="17390" spans="1:13" x14ac:dyDescent="0.3">
      <c r="A17390" s="4" t="s">
        <v>20232</v>
      </c>
      <c r="B17390" s="14">
        <v>41567</v>
      </c>
      <c r="C17390" s="22">
        <v>41571</v>
      </c>
      <c r="D17390" s="5" t="s">
        <v>3210</v>
      </c>
      <c r="E17390" s="5" t="s">
        <v>3858</v>
      </c>
      <c r="F17390" s="5" t="s">
        <v>3859</v>
      </c>
      <c r="G17390" s="5" t="s">
        <v>50</v>
      </c>
      <c r="H17390" s="5" t="s">
        <v>1444</v>
      </c>
      <c r="I17390" s="5">
        <v>10.32</v>
      </c>
      <c r="J17390" s="6">
        <v>1</v>
      </c>
      <c r="K17390" s="5"/>
      <c r="L17390" s="5">
        <v>3.18</v>
      </c>
      <c r="M17390" s="23" t="s">
        <v>32</v>
      </c>
    </row>
    <row r="17391" spans="1:13" x14ac:dyDescent="0.3">
      <c r="A17391" s="8" t="s">
        <v>20233</v>
      </c>
      <c r="B17391" s="13">
        <v>41133</v>
      </c>
      <c r="C17391" s="20">
        <v>41138</v>
      </c>
      <c r="D17391" s="9" t="s">
        <v>1782</v>
      </c>
      <c r="E17391" s="9" t="s">
        <v>912</v>
      </c>
      <c r="F17391" s="9" t="s">
        <v>185</v>
      </c>
      <c r="G17391" s="9" t="s">
        <v>50</v>
      </c>
      <c r="H17391" s="9" t="s">
        <v>1444</v>
      </c>
      <c r="I17391" s="9">
        <v>10.41</v>
      </c>
      <c r="J17391" s="10">
        <v>1</v>
      </c>
      <c r="K17391" s="9">
        <v>0</v>
      </c>
      <c r="L17391" s="9">
        <v>4.26</v>
      </c>
      <c r="M17391" s="21" t="s">
        <v>19</v>
      </c>
    </row>
    <row r="17392" spans="1:13" x14ac:dyDescent="0.3">
      <c r="A17392" s="4" t="s">
        <v>20234</v>
      </c>
      <c r="B17392" s="14">
        <v>41871</v>
      </c>
      <c r="C17392" s="22">
        <v>41872</v>
      </c>
      <c r="D17392" s="5" t="s">
        <v>1307</v>
      </c>
      <c r="E17392" s="5" t="s">
        <v>29</v>
      </c>
      <c r="F17392" s="5" t="s">
        <v>84</v>
      </c>
      <c r="G17392" s="5" t="s">
        <v>50</v>
      </c>
      <c r="H17392" s="5" t="s">
        <v>131</v>
      </c>
      <c r="I17392" s="5">
        <v>146.68799999999999</v>
      </c>
      <c r="J17392" s="6">
        <v>6</v>
      </c>
      <c r="K17392" s="5">
        <v>0.2</v>
      </c>
      <c r="L17392" s="5">
        <v>55.007999999999903</v>
      </c>
      <c r="M17392" s="21" t="s">
        <v>19</v>
      </c>
    </row>
    <row r="17393" spans="1:13" x14ac:dyDescent="0.3">
      <c r="A17393" s="8" t="s">
        <v>20235</v>
      </c>
      <c r="B17393" s="13">
        <v>41285</v>
      </c>
      <c r="C17393" s="20">
        <v>41289</v>
      </c>
      <c r="D17393" s="9" t="s">
        <v>606</v>
      </c>
      <c r="E17393" s="9" t="s">
        <v>385</v>
      </c>
      <c r="F17393" s="9" t="s">
        <v>1660</v>
      </c>
      <c r="G17393" s="9" t="s">
        <v>50</v>
      </c>
      <c r="H17393" s="9" t="s">
        <v>6197</v>
      </c>
      <c r="I17393" s="9">
        <v>45.527999999999999</v>
      </c>
      <c r="J17393" s="10">
        <v>7</v>
      </c>
      <c r="K17393" s="9">
        <v>0.4</v>
      </c>
      <c r="L17393" s="9">
        <v>-9.2119999999999997</v>
      </c>
      <c r="M17393" s="23" t="s">
        <v>32</v>
      </c>
    </row>
    <row r="17394" spans="1:13" x14ac:dyDescent="0.3">
      <c r="A17394" s="4" t="s">
        <v>20236</v>
      </c>
      <c r="B17394" s="14">
        <v>41530</v>
      </c>
      <c r="C17394" s="22">
        <v>41535</v>
      </c>
      <c r="D17394" s="5" t="s">
        <v>1891</v>
      </c>
      <c r="E17394" s="5" t="s">
        <v>418</v>
      </c>
      <c r="F17394" s="9" t="s">
        <v>93</v>
      </c>
      <c r="G17394" s="5" t="s">
        <v>50</v>
      </c>
      <c r="H17394" s="5" t="s">
        <v>131</v>
      </c>
      <c r="I17394" s="5">
        <v>33.64</v>
      </c>
      <c r="J17394" s="6">
        <v>1</v>
      </c>
      <c r="K17394" s="5">
        <v>0</v>
      </c>
      <c r="L17394" s="5">
        <v>14.8</v>
      </c>
      <c r="M17394" s="21" t="s">
        <v>19</v>
      </c>
    </row>
    <row r="17395" spans="1:13" x14ac:dyDescent="0.3">
      <c r="A17395" s="8" t="s">
        <v>20237</v>
      </c>
      <c r="B17395" s="13">
        <v>42234</v>
      </c>
      <c r="C17395" s="20">
        <v>42241</v>
      </c>
      <c r="D17395" s="9" t="s">
        <v>2456</v>
      </c>
      <c r="E17395" s="9" t="s">
        <v>797</v>
      </c>
      <c r="F17395" s="9" t="s">
        <v>93</v>
      </c>
      <c r="G17395" s="9" t="s">
        <v>50</v>
      </c>
      <c r="H17395" s="9" t="s">
        <v>2771</v>
      </c>
      <c r="I17395" s="9">
        <v>18</v>
      </c>
      <c r="J17395" s="10">
        <v>2</v>
      </c>
      <c r="K17395" s="9">
        <v>0</v>
      </c>
      <c r="L17395" s="9">
        <v>6.12</v>
      </c>
      <c r="M17395" s="21" t="s">
        <v>19</v>
      </c>
    </row>
    <row r="17396" spans="1:13" x14ac:dyDescent="0.3">
      <c r="A17396" s="4" t="s">
        <v>20238</v>
      </c>
      <c r="B17396" s="14">
        <v>41815</v>
      </c>
      <c r="C17396" s="22">
        <v>41817</v>
      </c>
      <c r="D17396" s="5" t="s">
        <v>2231</v>
      </c>
      <c r="E17396" s="5" t="s">
        <v>797</v>
      </c>
      <c r="F17396" s="9" t="s">
        <v>93</v>
      </c>
      <c r="G17396" s="5" t="s">
        <v>50</v>
      </c>
      <c r="H17396" s="5" t="s">
        <v>5655</v>
      </c>
      <c r="I17396" s="5">
        <v>21.54</v>
      </c>
      <c r="J17396" s="6">
        <v>3</v>
      </c>
      <c r="K17396" s="5">
        <v>0</v>
      </c>
      <c r="L17396" s="5">
        <v>10.5</v>
      </c>
      <c r="M17396" s="23" t="s">
        <v>32</v>
      </c>
    </row>
    <row r="17397" spans="1:13" x14ac:dyDescent="0.3">
      <c r="A17397" s="4" t="s">
        <v>20239</v>
      </c>
      <c r="B17397" s="7"/>
      <c r="C17397" s="22">
        <v>42339</v>
      </c>
      <c r="D17397" s="5" t="s">
        <v>1307</v>
      </c>
      <c r="E17397" s="5" t="s">
        <v>29</v>
      </c>
      <c r="F17397" s="5" t="s">
        <v>84</v>
      </c>
      <c r="G17397" s="5" t="s">
        <v>50</v>
      </c>
      <c r="H17397" s="5" t="s">
        <v>225</v>
      </c>
      <c r="I17397" s="5">
        <v>107.42400000000001</v>
      </c>
      <c r="J17397" s="6">
        <v>6</v>
      </c>
      <c r="K17397" s="5">
        <v>0.2</v>
      </c>
      <c r="L17397" s="5">
        <v>36.255599999999902</v>
      </c>
      <c r="M17397" s="21" t="s">
        <v>19</v>
      </c>
    </row>
    <row r="17398" spans="1:13" x14ac:dyDescent="0.3">
      <c r="A17398" s="8" t="s">
        <v>20240</v>
      </c>
      <c r="B17398" s="13">
        <v>42257</v>
      </c>
      <c r="C17398" s="20">
        <v>42263</v>
      </c>
      <c r="D17398" s="9" t="s">
        <v>1443</v>
      </c>
      <c r="E17398" s="9" t="s">
        <v>69</v>
      </c>
      <c r="F17398" s="9" t="s">
        <v>70</v>
      </c>
      <c r="G17398" s="9" t="s">
        <v>50</v>
      </c>
      <c r="H17398" s="9" t="s">
        <v>1444</v>
      </c>
      <c r="I17398" s="9">
        <v>16.86</v>
      </c>
      <c r="J17398" s="10">
        <v>2</v>
      </c>
      <c r="K17398" s="9">
        <v>0.5</v>
      </c>
      <c r="L17398" s="9">
        <v>-4.7399999999999904</v>
      </c>
      <c r="M17398" s="21" t="s">
        <v>19</v>
      </c>
    </row>
    <row r="17399" spans="1:13" x14ac:dyDescent="0.3">
      <c r="A17399" s="4" t="s">
        <v>20241</v>
      </c>
      <c r="B17399" s="14">
        <v>41868</v>
      </c>
      <c r="C17399" s="22">
        <v>41870</v>
      </c>
      <c r="D17399" s="5" t="s">
        <v>3823</v>
      </c>
      <c r="E17399" s="5" t="s">
        <v>15</v>
      </c>
      <c r="F17399" s="5" t="s">
        <v>16</v>
      </c>
      <c r="G17399" s="5" t="s">
        <v>50</v>
      </c>
      <c r="H17399" s="5" t="s">
        <v>2771</v>
      </c>
      <c r="I17399" s="5">
        <v>28.7549999999999</v>
      </c>
      <c r="J17399" s="6">
        <v>3</v>
      </c>
      <c r="K17399" s="5">
        <v>0.1</v>
      </c>
      <c r="L17399" s="5">
        <v>4.4550000000000001</v>
      </c>
      <c r="M17399" s="23" t="s">
        <v>32</v>
      </c>
    </row>
    <row r="17400" spans="1:13" x14ac:dyDescent="0.3">
      <c r="A17400" s="8" t="s">
        <v>20242</v>
      </c>
      <c r="B17400" s="13">
        <v>41052</v>
      </c>
      <c r="C17400" s="20">
        <v>41058</v>
      </c>
      <c r="D17400" s="9" t="s">
        <v>1307</v>
      </c>
      <c r="E17400" s="9" t="s">
        <v>29</v>
      </c>
      <c r="F17400" s="9" t="s">
        <v>84</v>
      </c>
      <c r="G17400" s="9" t="s">
        <v>50</v>
      </c>
      <c r="H17400" s="9" t="s">
        <v>225</v>
      </c>
      <c r="I17400" s="9">
        <v>116.28</v>
      </c>
      <c r="J17400" s="10">
        <v>3</v>
      </c>
      <c r="K17400" s="9">
        <v>0</v>
      </c>
      <c r="L17400" s="9">
        <v>56.977199999999897</v>
      </c>
      <c r="M17400" s="23" t="s">
        <v>57</v>
      </c>
    </row>
    <row r="17401" spans="1:13" x14ac:dyDescent="0.3">
      <c r="A17401" s="4" t="s">
        <v>20243</v>
      </c>
      <c r="B17401" s="14">
        <v>41747</v>
      </c>
      <c r="C17401" s="22">
        <v>41751</v>
      </c>
      <c r="D17401" s="5" t="s">
        <v>1949</v>
      </c>
      <c r="E17401" s="5" t="s">
        <v>3049</v>
      </c>
      <c r="F17401" s="5" t="s">
        <v>432</v>
      </c>
      <c r="G17401" s="5" t="s">
        <v>50</v>
      </c>
      <c r="H17401" s="5" t="s">
        <v>1444</v>
      </c>
      <c r="I17401" s="5">
        <v>10.739999999999901</v>
      </c>
      <c r="J17401" s="6">
        <v>1</v>
      </c>
      <c r="K17401" s="5">
        <v>0</v>
      </c>
      <c r="L17401" s="5">
        <v>3.96</v>
      </c>
      <c r="M17401" s="21" t="s">
        <v>19</v>
      </c>
    </row>
    <row r="17402" spans="1:13" x14ac:dyDescent="0.3">
      <c r="A17402" s="8" t="s">
        <v>20244</v>
      </c>
      <c r="B17402" s="13">
        <v>42217</v>
      </c>
      <c r="C17402" s="20">
        <v>42217</v>
      </c>
      <c r="D17402" s="9" t="s">
        <v>628</v>
      </c>
      <c r="E17402" s="9" t="s">
        <v>1315</v>
      </c>
      <c r="F17402" s="9" t="s">
        <v>70</v>
      </c>
      <c r="G17402" s="9" t="s">
        <v>135</v>
      </c>
      <c r="H17402" s="9" t="s">
        <v>2387</v>
      </c>
      <c r="I17402" s="9">
        <v>28.875</v>
      </c>
      <c r="J17402" s="10">
        <v>7</v>
      </c>
      <c r="K17402" s="9">
        <v>0.5</v>
      </c>
      <c r="L17402" s="9">
        <v>-17.954999999999998</v>
      </c>
      <c r="M17402" s="21" t="s">
        <v>19</v>
      </c>
    </row>
    <row r="17403" spans="1:13" x14ac:dyDescent="0.3">
      <c r="A17403" s="4" t="s">
        <v>20245</v>
      </c>
      <c r="B17403" s="14">
        <v>41266</v>
      </c>
      <c r="C17403" s="22">
        <v>41268</v>
      </c>
      <c r="D17403" s="5" t="s">
        <v>1307</v>
      </c>
      <c r="E17403" s="5" t="s">
        <v>29</v>
      </c>
      <c r="F17403" s="5" t="s">
        <v>84</v>
      </c>
      <c r="G17403" s="5" t="s">
        <v>355</v>
      </c>
      <c r="H17403" s="5" t="s">
        <v>1444</v>
      </c>
      <c r="I17403" s="5">
        <v>30.36</v>
      </c>
      <c r="J17403" s="6">
        <v>5</v>
      </c>
      <c r="K17403" s="5"/>
      <c r="L17403" s="5">
        <v>8.7285000000000004</v>
      </c>
      <c r="M17403" s="23" t="s">
        <v>32</v>
      </c>
    </row>
    <row r="17404" spans="1:13" x14ac:dyDescent="0.3">
      <c r="A17404" s="8" t="s">
        <v>20246</v>
      </c>
      <c r="B17404" s="13">
        <v>41504</v>
      </c>
      <c r="C17404" s="20">
        <v>41508</v>
      </c>
      <c r="D17404" s="9" t="s">
        <v>2856</v>
      </c>
      <c r="E17404" s="9" t="s">
        <v>15</v>
      </c>
      <c r="F17404" s="9" t="s">
        <v>16</v>
      </c>
      <c r="G17404" s="9" t="s">
        <v>2030</v>
      </c>
      <c r="H17404" s="9" t="s">
        <v>5655</v>
      </c>
      <c r="I17404" s="9">
        <v>23.91</v>
      </c>
      <c r="J17404" s="10">
        <v>1</v>
      </c>
      <c r="K17404" s="9">
        <v>0</v>
      </c>
      <c r="L17404" s="9">
        <v>1.89</v>
      </c>
      <c r="M17404" s="21" t="s">
        <v>19</v>
      </c>
    </row>
    <row r="17405" spans="1:13" x14ac:dyDescent="0.3">
      <c r="A17405" s="4" t="s">
        <v>20247</v>
      </c>
      <c r="B17405" s="14">
        <v>41753</v>
      </c>
      <c r="C17405" s="22">
        <v>41759</v>
      </c>
      <c r="D17405" s="5" t="s">
        <v>1502</v>
      </c>
      <c r="E17405" s="5" t="s">
        <v>774</v>
      </c>
      <c r="F17405" s="9" t="s">
        <v>307</v>
      </c>
      <c r="G17405" s="5" t="s">
        <v>50</v>
      </c>
      <c r="H17405" s="5" t="s">
        <v>2387</v>
      </c>
      <c r="I17405" s="5">
        <v>10.56</v>
      </c>
      <c r="J17405" s="6">
        <v>1</v>
      </c>
      <c r="K17405" s="5">
        <v>0</v>
      </c>
      <c r="L17405" s="5" t="s">
        <v>20248</v>
      </c>
      <c r="M17405" s="21" t="s">
        <v>19</v>
      </c>
    </row>
    <row r="17406" spans="1:13" x14ac:dyDescent="0.3">
      <c r="A17406" s="8" t="s">
        <v>20249</v>
      </c>
      <c r="B17406" s="13">
        <v>41142</v>
      </c>
      <c r="C17406" s="20">
        <v>41142</v>
      </c>
      <c r="D17406" s="9" t="s">
        <v>2077</v>
      </c>
      <c r="E17406" s="9" t="s">
        <v>430</v>
      </c>
      <c r="F17406" s="9" t="s">
        <v>44</v>
      </c>
      <c r="G17406" s="9" t="s">
        <v>50</v>
      </c>
      <c r="H17406" s="9" t="s">
        <v>131</v>
      </c>
      <c r="I17406" s="9">
        <v>5.3760000000000003</v>
      </c>
      <c r="J17406" s="10">
        <v>1</v>
      </c>
      <c r="K17406" s="9">
        <v>0.6</v>
      </c>
      <c r="L17406" s="9">
        <v>-6.0540000000000003</v>
      </c>
      <c r="M17406" s="23" t="s">
        <v>32</v>
      </c>
    </row>
    <row r="17407" spans="1:13" x14ac:dyDescent="0.3">
      <c r="A17407" s="4" t="s">
        <v>20250</v>
      </c>
      <c r="B17407" s="14">
        <v>41999</v>
      </c>
      <c r="C17407" s="22">
        <v>42003</v>
      </c>
      <c r="D17407" s="5" t="s">
        <v>65</v>
      </c>
      <c r="E17407" s="5" t="s">
        <v>21</v>
      </c>
      <c r="F17407" s="5" t="s">
        <v>54</v>
      </c>
      <c r="G17407" s="5" t="s">
        <v>50</v>
      </c>
      <c r="H17407" s="5" t="s">
        <v>131</v>
      </c>
      <c r="I17407" s="5">
        <v>20.82</v>
      </c>
      <c r="J17407" s="6">
        <v>2</v>
      </c>
      <c r="K17407" s="5">
        <v>0</v>
      </c>
      <c r="L17407" s="5">
        <v>8.52</v>
      </c>
      <c r="M17407" s="21" t="s">
        <v>19</v>
      </c>
    </row>
    <row r="17408" spans="1:13" x14ac:dyDescent="0.3">
      <c r="A17408" s="8" t="s">
        <v>20251</v>
      </c>
      <c r="B17408" s="13">
        <v>41986</v>
      </c>
      <c r="C17408" s="20">
        <v>41990</v>
      </c>
      <c r="D17408" s="9" t="s">
        <v>3251</v>
      </c>
      <c r="E17408" s="5" t="s">
        <v>257</v>
      </c>
      <c r="F17408" s="9" t="s">
        <v>163</v>
      </c>
      <c r="G17408" s="9" t="s">
        <v>50</v>
      </c>
      <c r="H17408" s="9" t="s">
        <v>1444</v>
      </c>
      <c r="I17408" s="9">
        <v>22.05</v>
      </c>
      <c r="J17408" s="10">
        <v>3</v>
      </c>
      <c r="K17408" s="9">
        <v>0</v>
      </c>
      <c r="L17408" s="9">
        <v>6.75</v>
      </c>
      <c r="M17408" s="21" t="s">
        <v>19</v>
      </c>
    </row>
    <row r="17409" spans="1:13" x14ac:dyDescent="0.3">
      <c r="A17409" s="4" t="s">
        <v>20252</v>
      </c>
      <c r="B17409" s="14">
        <v>41215</v>
      </c>
      <c r="C17409" s="24" t="s">
        <v>20253</v>
      </c>
      <c r="D17409" s="5" t="s">
        <v>20254</v>
      </c>
      <c r="E17409" s="5" t="s">
        <v>29</v>
      </c>
      <c r="F17409" s="5" t="s">
        <v>84</v>
      </c>
      <c r="G17409" s="5" t="s">
        <v>50</v>
      </c>
      <c r="H17409" s="5" t="s">
        <v>225</v>
      </c>
      <c r="I17409" s="5">
        <v>11.64</v>
      </c>
      <c r="J17409" s="6">
        <v>3</v>
      </c>
      <c r="K17409" s="5">
        <v>0</v>
      </c>
      <c r="L17409" s="5">
        <v>3.3755999999999902</v>
      </c>
      <c r="M17409" s="23" t="s">
        <v>32</v>
      </c>
    </row>
    <row r="17410" spans="1:13" x14ac:dyDescent="0.3">
      <c r="A17410" s="8" t="s">
        <v>20255</v>
      </c>
      <c r="B17410" s="13">
        <v>41371</v>
      </c>
      <c r="C17410" s="20">
        <v>41374</v>
      </c>
      <c r="D17410" s="9" t="s">
        <v>1307</v>
      </c>
      <c r="E17410" s="9" t="s">
        <v>29</v>
      </c>
      <c r="F17410" s="9" t="s">
        <v>84</v>
      </c>
      <c r="G17410" s="9" t="s">
        <v>50</v>
      </c>
      <c r="H17410" s="9" t="s">
        <v>45</v>
      </c>
      <c r="I17410" s="9">
        <v>22.58</v>
      </c>
      <c r="J17410" s="10">
        <v>2</v>
      </c>
      <c r="K17410" s="9">
        <v>0</v>
      </c>
      <c r="L17410" s="9">
        <v>5.8707999999999902</v>
      </c>
      <c r="M17410" s="21" t="s">
        <v>19</v>
      </c>
    </row>
    <row r="17411" spans="1:13" x14ac:dyDescent="0.3">
      <c r="A17411" s="4" t="s">
        <v>20256</v>
      </c>
      <c r="B17411" s="14">
        <v>41549</v>
      </c>
      <c r="C17411" s="22">
        <v>41554</v>
      </c>
      <c r="D17411" s="5" t="s">
        <v>1307</v>
      </c>
      <c r="E17411" s="5" t="s">
        <v>29</v>
      </c>
      <c r="F17411" s="5" t="s">
        <v>34</v>
      </c>
      <c r="G17411" s="5" t="s">
        <v>50</v>
      </c>
      <c r="H17411" s="5" t="s">
        <v>2387</v>
      </c>
      <c r="I17411" s="5">
        <v>10.944000000000001</v>
      </c>
      <c r="J17411" s="6">
        <v>2</v>
      </c>
      <c r="K17411" s="5">
        <v>0.2</v>
      </c>
      <c r="L17411" s="5">
        <v>0.95759999999999901</v>
      </c>
      <c r="M17411" s="21" t="s">
        <v>19</v>
      </c>
    </row>
    <row r="17412" spans="1:13" x14ac:dyDescent="0.3">
      <c r="A17412" s="8" t="s">
        <v>20257</v>
      </c>
      <c r="B17412" s="13">
        <v>42357</v>
      </c>
      <c r="C17412" s="20">
        <v>42358</v>
      </c>
      <c r="D17412" s="9" t="s">
        <v>91</v>
      </c>
      <c r="E17412" s="9" t="s">
        <v>53</v>
      </c>
      <c r="F17412" s="9" t="s">
        <v>54</v>
      </c>
      <c r="G17412" s="9" t="s">
        <v>50</v>
      </c>
      <c r="H17412" s="9" t="s">
        <v>2387</v>
      </c>
      <c r="I17412" s="9" t="s">
        <v>20258</v>
      </c>
      <c r="J17412" s="10">
        <v>6</v>
      </c>
      <c r="K17412" s="9">
        <v>0</v>
      </c>
      <c r="L17412" s="9">
        <v>0</v>
      </c>
      <c r="M17412" s="23" t="s">
        <v>32</v>
      </c>
    </row>
    <row r="17413" spans="1:13" x14ac:dyDescent="0.3">
      <c r="A17413" s="4" t="s">
        <v>20259</v>
      </c>
      <c r="B17413" s="14">
        <v>41271</v>
      </c>
      <c r="C17413" s="22">
        <v>41273</v>
      </c>
      <c r="D17413" s="5" t="s">
        <v>1699</v>
      </c>
      <c r="E17413" s="5" t="s">
        <v>29</v>
      </c>
      <c r="F17413" s="5" t="s">
        <v>3654</v>
      </c>
      <c r="G17413" s="5" t="s">
        <v>50</v>
      </c>
      <c r="H17413" s="5" t="s">
        <v>1191</v>
      </c>
      <c r="I17413" s="5">
        <v>48.36</v>
      </c>
      <c r="J17413" s="6">
        <v>5</v>
      </c>
      <c r="K17413" s="5">
        <v>0.2</v>
      </c>
      <c r="L17413" s="5">
        <v>6.0449999999999902</v>
      </c>
      <c r="M17413" s="23" t="s">
        <v>32</v>
      </c>
    </row>
    <row r="17414" spans="1:13" x14ac:dyDescent="0.3">
      <c r="A17414" s="8" t="s">
        <v>20260</v>
      </c>
      <c r="B17414" s="13">
        <v>42013</v>
      </c>
      <c r="C17414" s="20">
        <v>42016</v>
      </c>
      <c r="D17414" s="9" t="s">
        <v>4589</v>
      </c>
      <c r="E17414" s="9" t="s">
        <v>608</v>
      </c>
      <c r="F17414" s="9" t="s">
        <v>2488</v>
      </c>
      <c r="G17414" s="9" t="s">
        <v>31</v>
      </c>
      <c r="H17414" s="9" t="s">
        <v>131</v>
      </c>
      <c r="I17414" s="9">
        <v>892.98</v>
      </c>
      <c r="J17414" s="10">
        <v>2</v>
      </c>
      <c r="K17414" s="9">
        <v>0</v>
      </c>
      <c r="L17414" s="9">
        <v>80.368200000000002</v>
      </c>
      <c r="M17414" s="21" t="s">
        <v>19</v>
      </c>
    </row>
    <row r="17415" spans="1:13" x14ac:dyDescent="0.3">
      <c r="A17415" s="4" t="s">
        <v>20261</v>
      </c>
      <c r="B17415" s="14">
        <v>41125</v>
      </c>
      <c r="C17415" s="22">
        <v>41127</v>
      </c>
      <c r="D17415" s="5" t="s">
        <v>4589</v>
      </c>
      <c r="E17415" s="5" t="s">
        <v>29</v>
      </c>
      <c r="F17415" s="5" t="s">
        <v>84</v>
      </c>
      <c r="G17415" s="5" t="s">
        <v>31</v>
      </c>
      <c r="H17415" s="5" t="s">
        <v>131</v>
      </c>
      <c r="I17415" s="5">
        <v>1133.3499999999999</v>
      </c>
      <c r="J17415" s="6">
        <v>5</v>
      </c>
      <c r="K17415" s="5">
        <v>0</v>
      </c>
      <c r="L17415" s="5">
        <v>294.67099999999999</v>
      </c>
      <c r="M17415" s="23" t="s">
        <v>32</v>
      </c>
    </row>
    <row r="17416" spans="1:13" x14ac:dyDescent="0.3">
      <c r="A17416" s="8" t="s">
        <v>20262</v>
      </c>
      <c r="B17416" s="13">
        <v>42201</v>
      </c>
      <c r="C17416" s="20">
        <v>42203</v>
      </c>
      <c r="D17416" s="9" t="s">
        <v>4589</v>
      </c>
      <c r="E17416" s="9" t="s">
        <v>29</v>
      </c>
      <c r="F17416" s="9" t="s">
        <v>126</v>
      </c>
      <c r="G17416" s="9" t="s">
        <v>31</v>
      </c>
      <c r="H17416" s="9" t="s">
        <v>45</v>
      </c>
      <c r="I17416" s="9">
        <v>872.94</v>
      </c>
      <c r="J17416" s="10">
        <v>3</v>
      </c>
      <c r="K17416" s="9"/>
      <c r="L17416" s="9"/>
      <c r="M17416" s="21" t="s">
        <v>19</v>
      </c>
    </row>
    <row r="17417" spans="1:13" x14ac:dyDescent="0.3">
      <c r="A17417" s="4" t="s">
        <v>20263</v>
      </c>
      <c r="B17417" s="7"/>
      <c r="C17417" s="22">
        <v>41143</v>
      </c>
      <c r="D17417" s="5" t="s">
        <v>1910</v>
      </c>
      <c r="E17417" s="5" t="s">
        <v>391</v>
      </c>
      <c r="F17417" s="5" t="s">
        <v>16</v>
      </c>
      <c r="G17417" s="5" t="s">
        <v>50</v>
      </c>
      <c r="H17417" s="5" t="s">
        <v>131</v>
      </c>
      <c r="I17417" s="5">
        <v>99.66</v>
      </c>
      <c r="J17417" s="6">
        <v>2</v>
      </c>
      <c r="K17417" s="5" t="s">
        <v>180</v>
      </c>
      <c r="L17417" s="5">
        <v>425.10604103650201</v>
      </c>
      <c r="M17417" s="21" t="s">
        <v>19</v>
      </c>
    </row>
    <row r="17418" spans="1:13" x14ac:dyDescent="0.3">
      <c r="A17418" s="8" t="s">
        <v>20264</v>
      </c>
      <c r="B17418" s="13">
        <v>42293</v>
      </c>
      <c r="C17418" s="20">
        <v>42297</v>
      </c>
      <c r="D17418" s="9" t="s">
        <v>4589</v>
      </c>
      <c r="E17418" s="9" t="s">
        <v>29</v>
      </c>
      <c r="F17418" s="9" t="s">
        <v>84</v>
      </c>
      <c r="G17418" s="9" t="s">
        <v>81</v>
      </c>
      <c r="H17418" s="9" t="s">
        <v>225</v>
      </c>
      <c r="I17418" s="9">
        <v>13.049999999999899</v>
      </c>
      <c r="J17418" s="10">
        <v>5</v>
      </c>
      <c r="K17418" s="9">
        <v>0</v>
      </c>
      <c r="L17418" s="9">
        <v>6.0029999999999903</v>
      </c>
      <c r="M17418" s="21" t="s">
        <v>19</v>
      </c>
    </row>
    <row r="17419" spans="1:13" x14ac:dyDescent="0.3">
      <c r="A17419" s="4" t="s">
        <v>20265</v>
      </c>
      <c r="B17419" s="14">
        <v>41577</v>
      </c>
      <c r="C17419" s="22">
        <v>41582</v>
      </c>
      <c r="D17419" s="5" t="s">
        <v>20266</v>
      </c>
      <c r="E17419" s="5" t="s">
        <v>421</v>
      </c>
      <c r="F17419" s="9" t="s">
        <v>307</v>
      </c>
      <c r="G17419" s="5" t="s">
        <v>50</v>
      </c>
      <c r="H17419" s="5" t="s">
        <v>5655</v>
      </c>
      <c r="I17419" s="5">
        <v>11.43</v>
      </c>
      <c r="J17419" s="6">
        <v>1</v>
      </c>
      <c r="K17419" s="5">
        <v>0</v>
      </c>
      <c r="L17419" s="5">
        <v>2.73</v>
      </c>
      <c r="M17419" s="23" t="s">
        <v>32</v>
      </c>
    </row>
    <row r="17420" spans="1:13" x14ac:dyDescent="0.3">
      <c r="A17420" s="8" t="s">
        <v>20267</v>
      </c>
      <c r="B17420" s="13">
        <v>41662</v>
      </c>
      <c r="C17420" s="20">
        <v>41667</v>
      </c>
      <c r="D17420" s="9" t="s">
        <v>4220</v>
      </c>
      <c r="E17420" s="5" t="s">
        <v>138</v>
      </c>
      <c r="F17420" s="9" t="s">
        <v>88</v>
      </c>
      <c r="G17420" s="9" t="s">
        <v>50</v>
      </c>
      <c r="H17420" s="9" t="s">
        <v>1444</v>
      </c>
      <c r="I17420" s="9">
        <v>20.189999999999898</v>
      </c>
      <c r="J17420" s="10">
        <v>1</v>
      </c>
      <c r="K17420" s="9">
        <v>0</v>
      </c>
      <c r="L17420" s="9">
        <v>6.66</v>
      </c>
      <c r="M17420" s="21" t="s">
        <v>19</v>
      </c>
    </row>
    <row r="17421" spans="1:13" x14ac:dyDescent="0.3">
      <c r="A17421" s="4" t="s">
        <v>20268</v>
      </c>
      <c r="B17421" s="14">
        <v>41697</v>
      </c>
      <c r="C17421" s="22">
        <v>41702</v>
      </c>
      <c r="D17421" s="5" t="s">
        <v>4078</v>
      </c>
      <c r="E17421" s="5" t="s">
        <v>21</v>
      </c>
      <c r="F17421" s="5" t="s">
        <v>54</v>
      </c>
      <c r="G17421" s="5" t="s">
        <v>135</v>
      </c>
      <c r="H17421" s="5" t="s">
        <v>2387</v>
      </c>
      <c r="I17421" s="5">
        <v>8.8559999999999999</v>
      </c>
      <c r="J17421" s="6">
        <v>1</v>
      </c>
      <c r="K17421" s="5">
        <v>0.1</v>
      </c>
      <c r="L17421" s="5">
        <v>0.66600000000000004</v>
      </c>
      <c r="M17421" s="21" t="s">
        <v>19</v>
      </c>
    </row>
    <row r="17422" spans="1:13" x14ac:dyDescent="0.3">
      <c r="A17422" s="8" t="s">
        <v>20269</v>
      </c>
      <c r="B17422" s="13">
        <v>41769</v>
      </c>
      <c r="C17422" s="20">
        <v>41774</v>
      </c>
      <c r="D17422" s="9" t="s">
        <v>4589</v>
      </c>
      <c r="E17422" s="9" t="s">
        <v>29</v>
      </c>
      <c r="F17422" s="9"/>
      <c r="G17422" s="9" t="s">
        <v>870</v>
      </c>
      <c r="H17422" s="9" t="s">
        <v>131</v>
      </c>
      <c r="I17422" s="9">
        <v>32.04</v>
      </c>
      <c r="J17422" s="10">
        <v>4</v>
      </c>
      <c r="K17422" s="9">
        <v>0</v>
      </c>
      <c r="L17422" s="9">
        <v>14.417999999999999</v>
      </c>
      <c r="M17422" s="21" t="s">
        <v>19</v>
      </c>
    </row>
    <row r="17423" spans="1:13" x14ac:dyDescent="0.3">
      <c r="A17423" s="4" t="s">
        <v>20270</v>
      </c>
      <c r="B17423" s="14">
        <v>41907</v>
      </c>
      <c r="C17423" s="22">
        <v>41913</v>
      </c>
      <c r="D17423" s="5" t="s">
        <v>691</v>
      </c>
      <c r="E17423" s="9" t="s">
        <v>73</v>
      </c>
      <c r="F17423" s="5" t="s">
        <v>74</v>
      </c>
      <c r="G17423" s="5" t="s">
        <v>50</v>
      </c>
      <c r="H17423" s="5" t="s">
        <v>225</v>
      </c>
      <c r="I17423" s="5">
        <v>14.48</v>
      </c>
      <c r="J17423" s="6">
        <v>2</v>
      </c>
      <c r="K17423" s="5">
        <v>0</v>
      </c>
      <c r="L17423" s="5">
        <v>3.16</v>
      </c>
      <c r="M17423" s="21" t="s">
        <v>19</v>
      </c>
    </row>
    <row r="17424" spans="1:13" x14ac:dyDescent="0.3">
      <c r="A17424" s="8" t="s">
        <v>20271</v>
      </c>
      <c r="B17424" s="13">
        <v>42204</v>
      </c>
      <c r="C17424" s="20">
        <v>42208</v>
      </c>
      <c r="D17424" s="9" t="s">
        <v>3493</v>
      </c>
      <c r="E17424" s="9" t="s">
        <v>418</v>
      </c>
      <c r="F17424" s="9" t="s">
        <v>93</v>
      </c>
      <c r="G17424" s="9" t="s">
        <v>50</v>
      </c>
      <c r="H17424" s="9" t="s">
        <v>131</v>
      </c>
      <c r="I17424" s="9">
        <v>10.64</v>
      </c>
      <c r="J17424" s="10">
        <v>4</v>
      </c>
      <c r="K17424" s="9">
        <v>0</v>
      </c>
      <c r="L17424" s="9">
        <v>3.6</v>
      </c>
      <c r="M17424" s="21" t="s">
        <v>19</v>
      </c>
    </row>
    <row r="17425" spans="1:13" x14ac:dyDescent="0.3">
      <c r="A17425" s="4" t="s">
        <v>20272</v>
      </c>
      <c r="B17425" s="14">
        <v>42367</v>
      </c>
      <c r="C17425" s="22">
        <v>42373</v>
      </c>
      <c r="D17425" s="5" t="s">
        <v>1672</v>
      </c>
      <c r="E17425" s="5" t="s">
        <v>430</v>
      </c>
      <c r="F17425" s="5" t="s">
        <v>44</v>
      </c>
      <c r="G17425" s="5" t="s">
        <v>50</v>
      </c>
      <c r="H17425" s="5" t="s">
        <v>2387</v>
      </c>
      <c r="I17425" s="5">
        <v>20.052</v>
      </c>
      <c r="J17425" s="6">
        <v>1</v>
      </c>
      <c r="K17425" s="5" t="s">
        <v>6387</v>
      </c>
      <c r="L17425" s="5">
        <v>-19.577999999999999</v>
      </c>
      <c r="M17425" s="21" t="s">
        <v>19</v>
      </c>
    </row>
    <row r="17426" spans="1:13" x14ac:dyDescent="0.3">
      <c r="A17426" s="8" t="s">
        <v>20273</v>
      </c>
      <c r="B17426" s="13">
        <v>42350</v>
      </c>
      <c r="C17426" s="20">
        <v>42356</v>
      </c>
      <c r="D17426" s="9" t="s">
        <v>2052</v>
      </c>
      <c r="E17426" s="9" t="s">
        <v>29</v>
      </c>
      <c r="F17426" s="9" t="s">
        <v>84</v>
      </c>
      <c r="G17426" s="9" t="s">
        <v>50</v>
      </c>
      <c r="H17426" s="9" t="s">
        <v>25</v>
      </c>
      <c r="I17426" s="9">
        <v>735.98</v>
      </c>
      <c r="J17426" s="10">
        <v>2</v>
      </c>
      <c r="K17426" s="9">
        <v>0</v>
      </c>
      <c r="L17426" s="9">
        <v>331.19099999999997</v>
      </c>
      <c r="M17426" s="21" t="s">
        <v>19</v>
      </c>
    </row>
    <row r="17427" spans="1:13" x14ac:dyDescent="0.3">
      <c r="A17427" s="4" t="s">
        <v>20274</v>
      </c>
      <c r="B17427" s="14">
        <v>41993</v>
      </c>
      <c r="C17427" s="22">
        <v>41999</v>
      </c>
      <c r="D17427" s="5" t="s">
        <v>1436</v>
      </c>
      <c r="E17427" s="5" t="s">
        <v>184</v>
      </c>
      <c r="F17427" s="5" t="s">
        <v>1235</v>
      </c>
      <c r="G17427" s="5" t="s">
        <v>50</v>
      </c>
      <c r="H17427" s="5" t="s">
        <v>131</v>
      </c>
      <c r="I17427" s="5">
        <v>8.49</v>
      </c>
      <c r="J17427" s="6">
        <v>1</v>
      </c>
      <c r="K17427" s="5">
        <v>0</v>
      </c>
      <c r="L17427" s="5">
        <v>2.37</v>
      </c>
      <c r="M17427" s="21" t="s">
        <v>19</v>
      </c>
    </row>
    <row r="17428" spans="1:13" x14ac:dyDescent="0.3">
      <c r="A17428" s="8" t="s">
        <v>20275</v>
      </c>
      <c r="B17428" s="13">
        <v>41237</v>
      </c>
      <c r="C17428" s="20">
        <v>41241</v>
      </c>
      <c r="D17428" s="9" t="s">
        <v>2052</v>
      </c>
      <c r="E17428" s="9" t="s">
        <v>29</v>
      </c>
      <c r="F17428" s="9" t="s">
        <v>34</v>
      </c>
      <c r="G17428" s="9" t="s">
        <v>31</v>
      </c>
      <c r="H17428" s="9" t="s">
        <v>2387</v>
      </c>
      <c r="I17428" s="9">
        <v>725.34400000000005</v>
      </c>
      <c r="J17428" s="10">
        <v>4</v>
      </c>
      <c r="K17428" s="9">
        <v>0.2</v>
      </c>
      <c r="L17428" s="9">
        <v>54.400799999999997</v>
      </c>
      <c r="M17428" s="21" t="s">
        <v>19</v>
      </c>
    </row>
    <row r="17429" spans="1:13" x14ac:dyDescent="0.3">
      <c r="A17429" s="4" t="s">
        <v>20276</v>
      </c>
      <c r="B17429" s="14">
        <v>42041</v>
      </c>
      <c r="C17429" s="22">
        <v>42043</v>
      </c>
      <c r="D17429" s="5" t="s">
        <v>4312</v>
      </c>
      <c r="E17429" s="5" t="s">
        <v>430</v>
      </c>
      <c r="F17429" s="5" t="s">
        <v>44</v>
      </c>
      <c r="G17429" s="5" t="s">
        <v>50</v>
      </c>
      <c r="H17429" s="5" t="s">
        <v>6197</v>
      </c>
      <c r="I17429" s="5">
        <v>16.835999999999999</v>
      </c>
      <c r="J17429" s="6">
        <v>1</v>
      </c>
      <c r="K17429" s="5">
        <v>5.6802654208255801</v>
      </c>
      <c r="L17429" s="5">
        <v>-17.273999999999901</v>
      </c>
      <c r="M17429" s="23" t="s">
        <v>32</v>
      </c>
    </row>
    <row r="17430" spans="1:13" x14ac:dyDescent="0.3">
      <c r="A17430" s="8" t="s">
        <v>20277</v>
      </c>
      <c r="B17430" s="13">
        <v>40921</v>
      </c>
      <c r="C17430" s="20">
        <v>40925</v>
      </c>
      <c r="D17430" s="9" t="s">
        <v>165</v>
      </c>
      <c r="E17430" s="9" t="s">
        <v>15</v>
      </c>
      <c r="F17430" s="9" t="s">
        <v>16</v>
      </c>
      <c r="G17430" s="9" t="s">
        <v>50</v>
      </c>
      <c r="H17430" s="9" t="s">
        <v>225</v>
      </c>
      <c r="I17430" s="9">
        <v>15.93</v>
      </c>
      <c r="J17430" s="10">
        <v>2</v>
      </c>
      <c r="K17430" s="9">
        <v>0.1</v>
      </c>
      <c r="L17430" s="9">
        <v>0.32999999999999902</v>
      </c>
      <c r="M17430" s="21" t="s">
        <v>19</v>
      </c>
    </row>
    <row r="17431" spans="1:13" x14ac:dyDescent="0.3">
      <c r="A17431" s="4" t="s">
        <v>20278</v>
      </c>
      <c r="B17431" s="14">
        <v>41362</v>
      </c>
      <c r="C17431" s="22">
        <v>41364</v>
      </c>
      <c r="D17431" s="5"/>
      <c r="E17431" s="5" t="s">
        <v>29</v>
      </c>
      <c r="F17431" s="5" t="s">
        <v>34</v>
      </c>
      <c r="G17431" s="5" t="s">
        <v>50</v>
      </c>
      <c r="H17431" s="5" t="s">
        <v>1444</v>
      </c>
      <c r="I17431" s="5">
        <v>212.64</v>
      </c>
      <c r="J17431" s="6">
        <v>6</v>
      </c>
      <c r="K17431" s="5">
        <v>0</v>
      </c>
      <c r="L17431" s="5">
        <v>99.940799999999896</v>
      </c>
      <c r="M17431" s="23" t="s">
        <v>32</v>
      </c>
    </row>
    <row r="17432" spans="1:13" x14ac:dyDescent="0.3">
      <c r="A17432" s="4" t="s">
        <v>20279</v>
      </c>
      <c r="B17432" s="14">
        <v>41457</v>
      </c>
      <c r="C17432" s="22">
        <v>41457</v>
      </c>
      <c r="D17432" s="5"/>
      <c r="E17432" s="5" t="s">
        <v>29</v>
      </c>
      <c r="F17432" s="5" t="s">
        <v>30</v>
      </c>
      <c r="G17432" s="5" t="s">
        <v>50</v>
      </c>
      <c r="H17432" s="5" t="s">
        <v>5655</v>
      </c>
      <c r="I17432" s="5">
        <v>32.783999999999899</v>
      </c>
      <c r="J17432" s="6">
        <v>4</v>
      </c>
      <c r="K17432" s="5">
        <v>0.8</v>
      </c>
      <c r="L17432" s="5">
        <v>-85.238399999999999</v>
      </c>
      <c r="M17432" s="23" t="s">
        <v>32</v>
      </c>
    </row>
    <row r="17433" spans="1:13" x14ac:dyDescent="0.3">
      <c r="A17433" s="8" t="s">
        <v>20280</v>
      </c>
      <c r="B17433" s="13">
        <v>41880</v>
      </c>
      <c r="C17433" s="20">
        <v>41885</v>
      </c>
      <c r="D17433" s="9" t="s">
        <v>799</v>
      </c>
      <c r="E17433" s="9" t="s">
        <v>539</v>
      </c>
      <c r="F17433" s="9" t="s">
        <v>432</v>
      </c>
      <c r="G17433" s="9" t="s">
        <v>50</v>
      </c>
      <c r="H17433" s="9" t="s">
        <v>1444</v>
      </c>
      <c r="I17433" s="9">
        <v>93.24</v>
      </c>
      <c r="J17433" s="10">
        <v>2</v>
      </c>
      <c r="K17433" s="9">
        <v>0</v>
      </c>
      <c r="L17433" s="9">
        <v>27</v>
      </c>
      <c r="M17433" s="23" t="s">
        <v>32</v>
      </c>
    </row>
    <row r="17434" spans="1:13" x14ac:dyDescent="0.3">
      <c r="A17434" s="4" t="s">
        <v>20281</v>
      </c>
      <c r="B17434" s="14">
        <v>41814</v>
      </c>
      <c r="C17434" s="22">
        <v>41820</v>
      </c>
      <c r="D17434" s="5" t="s">
        <v>689</v>
      </c>
      <c r="E17434" s="5" t="s">
        <v>15</v>
      </c>
      <c r="F17434" s="5" t="s">
        <v>16</v>
      </c>
      <c r="G17434" s="5" t="s">
        <v>50</v>
      </c>
      <c r="H17434" s="5" t="s">
        <v>1191</v>
      </c>
      <c r="I17434" s="5">
        <v>9.7739999999999991</v>
      </c>
      <c r="J17434" s="6">
        <v>1</v>
      </c>
      <c r="K17434" s="5">
        <v>0.1</v>
      </c>
      <c r="L17434" s="5">
        <v>4.3439999999999896</v>
      </c>
      <c r="M17434" s="21" t="s">
        <v>19</v>
      </c>
    </row>
    <row r="17435" spans="1:13" x14ac:dyDescent="0.3">
      <c r="A17435" s="8" t="s">
        <v>20282</v>
      </c>
      <c r="B17435" s="13">
        <v>42179</v>
      </c>
      <c r="C17435" s="20">
        <v>42185</v>
      </c>
      <c r="D17435" s="9" t="s">
        <v>1539</v>
      </c>
      <c r="E17435" s="9" t="s">
        <v>365</v>
      </c>
      <c r="F17435" s="9" t="s">
        <v>2316</v>
      </c>
      <c r="G17435" s="9" t="s">
        <v>50</v>
      </c>
      <c r="H17435" s="9" t="s">
        <v>2387</v>
      </c>
      <c r="I17435" s="9">
        <v>40.98</v>
      </c>
      <c r="J17435" s="10">
        <v>2</v>
      </c>
      <c r="K17435" s="9">
        <v>0</v>
      </c>
      <c r="L17435" s="9">
        <v>5.6999999999999904</v>
      </c>
      <c r="M17435" s="21" t="s">
        <v>19</v>
      </c>
    </row>
    <row r="17436" spans="1:13" x14ac:dyDescent="0.3">
      <c r="A17436" s="4" t="s">
        <v>20283</v>
      </c>
      <c r="B17436" s="14">
        <v>40978</v>
      </c>
      <c r="C17436" s="22">
        <v>40982</v>
      </c>
      <c r="D17436" s="5" t="s">
        <v>2052</v>
      </c>
      <c r="E17436" s="5" t="s">
        <v>29</v>
      </c>
      <c r="F17436" s="5" t="s">
        <v>34</v>
      </c>
      <c r="G17436" s="5"/>
      <c r="H17436" s="5" t="s">
        <v>131</v>
      </c>
      <c r="I17436" s="5">
        <v>7.98</v>
      </c>
      <c r="J17436" s="6">
        <v>3</v>
      </c>
      <c r="K17436" s="5">
        <v>0</v>
      </c>
      <c r="L17436" s="5">
        <v>2.07479999999999</v>
      </c>
      <c r="M17436" s="23" t="s">
        <v>32</v>
      </c>
    </row>
    <row r="17437" spans="1:13" x14ac:dyDescent="0.3">
      <c r="A17437" s="8" t="s">
        <v>20284</v>
      </c>
      <c r="B17437" s="13">
        <v>41803</v>
      </c>
      <c r="C17437" s="20">
        <v>41807</v>
      </c>
      <c r="D17437" s="9" t="s">
        <v>2897</v>
      </c>
      <c r="E17437" s="9" t="s">
        <v>430</v>
      </c>
      <c r="F17437" s="9" t="s">
        <v>44</v>
      </c>
      <c r="G17437" s="9" t="s">
        <v>135</v>
      </c>
      <c r="H17437" s="9" t="s">
        <v>1191</v>
      </c>
      <c r="I17437" s="9">
        <v>5.6280000000000001</v>
      </c>
      <c r="J17437" s="10">
        <v>1</v>
      </c>
      <c r="K17437" s="9">
        <v>3.8576853783799501</v>
      </c>
      <c r="L17437" s="9">
        <v>-3.25199999999999</v>
      </c>
      <c r="M17437" s="23" t="s">
        <v>32</v>
      </c>
    </row>
    <row r="17438" spans="1:13" x14ac:dyDescent="0.3">
      <c r="A17438" s="4" t="s">
        <v>20285</v>
      </c>
      <c r="B17438" s="14">
        <v>42328</v>
      </c>
      <c r="C17438" s="22">
        <v>42331</v>
      </c>
      <c r="D17438" s="5" t="s">
        <v>2052</v>
      </c>
      <c r="E17438" s="5" t="s">
        <v>29</v>
      </c>
      <c r="F17438" s="5" t="s">
        <v>126</v>
      </c>
      <c r="G17438" s="5" t="s">
        <v>135</v>
      </c>
      <c r="H17438" s="5" t="s">
        <v>22</v>
      </c>
      <c r="I17438" s="5">
        <v>22.959999999999901</v>
      </c>
      <c r="J17438" s="6">
        <v>7</v>
      </c>
      <c r="K17438" s="5">
        <v>0</v>
      </c>
      <c r="L17438" s="5">
        <v>6.6583999999999897</v>
      </c>
      <c r="M17438" s="21" t="s">
        <v>19</v>
      </c>
    </row>
    <row r="17439" spans="1:13" x14ac:dyDescent="0.3">
      <c r="A17439" s="8" t="s">
        <v>20286</v>
      </c>
      <c r="B17439" s="13">
        <v>42032</v>
      </c>
      <c r="C17439" s="20">
        <v>42036</v>
      </c>
      <c r="D17439" s="9" t="s">
        <v>466</v>
      </c>
      <c r="E17439" s="5" t="s">
        <v>138</v>
      </c>
      <c r="F17439" s="9" t="s">
        <v>88</v>
      </c>
      <c r="G17439" s="9" t="s">
        <v>50</v>
      </c>
      <c r="H17439" s="9" t="s">
        <v>2387</v>
      </c>
      <c r="I17439" s="9">
        <v>8.76</v>
      </c>
      <c r="J17439" s="10">
        <v>1</v>
      </c>
      <c r="K17439" s="9">
        <v>0</v>
      </c>
      <c r="L17439" s="9">
        <v>4.0199999999999996</v>
      </c>
      <c r="M17439" s="21" t="s">
        <v>19</v>
      </c>
    </row>
    <row r="17440" spans="1:13" x14ac:dyDescent="0.3">
      <c r="A17440" s="8" t="s">
        <v>20287</v>
      </c>
      <c r="B17440" s="13">
        <v>41391</v>
      </c>
      <c r="C17440" s="25"/>
      <c r="D17440" s="9" t="s">
        <v>217</v>
      </c>
      <c r="E17440" s="9" t="s">
        <v>48</v>
      </c>
      <c r="F17440" s="9" t="s">
        <v>66</v>
      </c>
      <c r="G17440" s="9" t="s">
        <v>50</v>
      </c>
      <c r="H17440" s="9" t="s">
        <v>131</v>
      </c>
      <c r="I17440" s="9">
        <v>6.63</v>
      </c>
      <c r="J17440" s="10">
        <v>1</v>
      </c>
      <c r="K17440" s="9">
        <v>0</v>
      </c>
      <c r="L17440" s="9">
        <v>0.56999999999999995</v>
      </c>
      <c r="M17440" s="21" t="s">
        <v>19</v>
      </c>
    </row>
    <row r="17441" spans="1:13" x14ac:dyDescent="0.3">
      <c r="A17441" s="4" t="s">
        <v>20288</v>
      </c>
      <c r="B17441" s="14">
        <v>41501</v>
      </c>
      <c r="C17441" s="24"/>
      <c r="D17441" s="5" t="s">
        <v>2396</v>
      </c>
      <c r="E17441" s="5" t="s">
        <v>29</v>
      </c>
      <c r="F17441" s="5" t="s">
        <v>195</v>
      </c>
      <c r="G17441" s="5" t="s">
        <v>31</v>
      </c>
      <c r="H17441" s="5" t="s">
        <v>45</v>
      </c>
      <c r="I17441" s="5">
        <v>104.23</v>
      </c>
      <c r="J17441" s="6">
        <v>7</v>
      </c>
      <c r="K17441" s="5">
        <v>0</v>
      </c>
      <c r="L17441" s="5">
        <v>28.142099999999999</v>
      </c>
      <c r="M17441" s="21" t="s">
        <v>19</v>
      </c>
    </row>
    <row r="17442" spans="1:13" x14ac:dyDescent="0.3">
      <c r="A17442" s="8" t="s">
        <v>20289</v>
      </c>
      <c r="B17442" s="13">
        <v>42067</v>
      </c>
      <c r="C17442" s="20">
        <v>42071</v>
      </c>
      <c r="D17442" s="9" t="s">
        <v>2396</v>
      </c>
      <c r="E17442" s="9" t="s">
        <v>29</v>
      </c>
      <c r="F17442" s="9" t="s">
        <v>30</v>
      </c>
      <c r="G17442" s="9" t="s">
        <v>135</v>
      </c>
      <c r="H17442" s="9" t="s">
        <v>1191</v>
      </c>
      <c r="I17442" s="9">
        <v>26.88</v>
      </c>
      <c r="J17442" s="10">
        <v>8</v>
      </c>
      <c r="K17442" s="9">
        <v>0.2</v>
      </c>
      <c r="L17442" s="9">
        <v>9.7439999999999891</v>
      </c>
      <c r="M17442" s="23" t="s">
        <v>32</v>
      </c>
    </row>
    <row r="17443" spans="1:13" x14ac:dyDescent="0.3">
      <c r="A17443" s="4" t="s">
        <v>20290</v>
      </c>
      <c r="B17443" s="14">
        <v>42001</v>
      </c>
      <c r="C17443" s="22">
        <v>42008</v>
      </c>
      <c r="D17443" s="5" t="s">
        <v>20291</v>
      </c>
      <c r="E17443" s="5" t="s">
        <v>53</v>
      </c>
      <c r="F17443" s="5" t="s">
        <v>54</v>
      </c>
      <c r="G17443" s="5" t="s">
        <v>50</v>
      </c>
      <c r="H17443" s="5" t="s">
        <v>6197</v>
      </c>
      <c r="I17443" s="5">
        <v>11.82</v>
      </c>
      <c r="J17443" s="6">
        <v>2</v>
      </c>
      <c r="K17443" s="5">
        <v>0</v>
      </c>
      <c r="L17443" s="5">
        <v>4.1999999999999904</v>
      </c>
      <c r="M17443" s="21" t="s">
        <v>19</v>
      </c>
    </row>
    <row r="17444" spans="1:13" x14ac:dyDescent="0.3">
      <c r="A17444" s="8" t="s">
        <v>20292</v>
      </c>
      <c r="B17444" s="13">
        <v>41835</v>
      </c>
      <c r="C17444" s="20">
        <v>41839</v>
      </c>
      <c r="D17444" s="9" t="s">
        <v>2396</v>
      </c>
      <c r="E17444" s="9" t="s">
        <v>29</v>
      </c>
      <c r="F17444" s="9" t="s">
        <v>84</v>
      </c>
      <c r="G17444" s="9" t="s">
        <v>50</v>
      </c>
      <c r="H17444" s="9" t="s">
        <v>5655</v>
      </c>
      <c r="I17444" s="9">
        <v>29.61</v>
      </c>
      <c r="J17444" s="10">
        <v>9</v>
      </c>
      <c r="K17444" s="9">
        <v>0</v>
      </c>
      <c r="L17444" s="9"/>
      <c r="M17444" s="21" t="s">
        <v>19</v>
      </c>
    </row>
    <row r="17445" spans="1:13" x14ac:dyDescent="0.3">
      <c r="A17445" s="4" t="s">
        <v>20293</v>
      </c>
      <c r="B17445" s="14">
        <v>42231</v>
      </c>
      <c r="C17445" s="22">
        <v>42235</v>
      </c>
      <c r="D17445" s="5" t="s">
        <v>1072</v>
      </c>
      <c r="E17445" s="5" t="s">
        <v>53</v>
      </c>
      <c r="F17445" s="5"/>
      <c r="G17445" s="5" t="s">
        <v>870</v>
      </c>
      <c r="H17445" s="5" t="s">
        <v>5655</v>
      </c>
      <c r="I17445" s="5">
        <v>28.3799999999999</v>
      </c>
      <c r="J17445" s="6">
        <v>2</v>
      </c>
      <c r="K17445" s="5">
        <v>0</v>
      </c>
      <c r="L17445" s="5">
        <v>5.9399999999999897</v>
      </c>
      <c r="M17445" s="23" t="s">
        <v>32</v>
      </c>
    </row>
    <row r="17446" spans="1:13" x14ac:dyDescent="0.3">
      <c r="A17446" s="8" t="s">
        <v>20294</v>
      </c>
      <c r="B17446" s="13">
        <v>41873</v>
      </c>
      <c r="C17446" s="20">
        <v>41875</v>
      </c>
      <c r="D17446" s="9" t="s">
        <v>2606</v>
      </c>
      <c r="E17446" s="9" t="s">
        <v>29</v>
      </c>
      <c r="F17446" s="9" t="s">
        <v>84</v>
      </c>
      <c r="G17446" s="9" t="s">
        <v>31</v>
      </c>
      <c r="H17446" s="9" t="s">
        <v>2771</v>
      </c>
      <c r="I17446" s="9">
        <v>815.29199999999901</v>
      </c>
      <c r="J17446" s="10">
        <v>9</v>
      </c>
      <c r="K17446" s="9">
        <v>0.4</v>
      </c>
      <c r="L17446" s="9">
        <v>-339.70499999999998</v>
      </c>
      <c r="M17446" s="23" t="s">
        <v>32</v>
      </c>
    </row>
    <row r="17447" spans="1:13" x14ac:dyDescent="0.3">
      <c r="A17447" s="4" t="s">
        <v>20295</v>
      </c>
      <c r="B17447" s="14">
        <v>40981</v>
      </c>
      <c r="C17447" s="24" t="s">
        <v>98</v>
      </c>
      <c r="D17447" s="5" t="s">
        <v>2606</v>
      </c>
      <c r="E17447" s="5" t="s">
        <v>29</v>
      </c>
      <c r="F17447" s="5" t="s">
        <v>30</v>
      </c>
      <c r="G17447" s="5" t="s">
        <v>17</v>
      </c>
      <c r="H17447" s="5" t="s">
        <v>131</v>
      </c>
      <c r="I17447" s="5">
        <v>574.91</v>
      </c>
      <c r="J17447" s="6">
        <v>2</v>
      </c>
      <c r="K17447" s="5"/>
      <c r="L17447" s="5">
        <v>156.046999999999</v>
      </c>
      <c r="M17447" s="21" t="s">
        <v>19</v>
      </c>
    </row>
    <row r="17448" spans="1:13" x14ac:dyDescent="0.3">
      <c r="A17448" s="8" t="s">
        <v>20296</v>
      </c>
      <c r="B17448" s="13">
        <v>41780</v>
      </c>
      <c r="C17448" s="20">
        <v>41785</v>
      </c>
      <c r="D17448" s="9" t="s">
        <v>2606</v>
      </c>
      <c r="E17448" s="9" t="s">
        <v>29</v>
      </c>
      <c r="F17448" s="9" t="s">
        <v>34</v>
      </c>
      <c r="G17448" s="9" t="s">
        <v>31</v>
      </c>
      <c r="H17448" s="9" t="s">
        <v>5655</v>
      </c>
      <c r="I17448" s="9">
        <v>1049.2</v>
      </c>
      <c r="J17448" s="10">
        <v>5</v>
      </c>
      <c r="K17448" s="9">
        <v>0</v>
      </c>
      <c r="L17448" s="9">
        <v>272.79199999999997</v>
      </c>
      <c r="M17448" s="21" t="s">
        <v>19</v>
      </c>
    </row>
    <row r="17449" spans="1:13" x14ac:dyDescent="0.3">
      <c r="A17449" s="4" t="s">
        <v>20297</v>
      </c>
      <c r="B17449" s="14">
        <v>42178</v>
      </c>
      <c r="C17449" s="22">
        <v>42182</v>
      </c>
      <c r="D17449" s="5" t="s">
        <v>2606</v>
      </c>
      <c r="E17449" s="5" t="s">
        <v>29</v>
      </c>
      <c r="F17449" s="5" t="s">
        <v>30</v>
      </c>
      <c r="G17449" s="5" t="s">
        <v>31</v>
      </c>
      <c r="H17449" s="5" t="s">
        <v>1444</v>
      </c>
      <c r="I17449" s="5">
        <v>487.96</v>
      </c>
      <c r="J17449" s="6">
        <v>2</v>
      </c>
      <c r="K17449" s="5">
        <v>0</v>
      </c>
      <c r="L17449" s="5">
        <v>146.38799999999901</v>
      </c>
      <c r="M17449" s="23" t="s">
        <v>32</v>
      </c>
    </row>
    <row r="17450" spans="1:13" x14ac:dyDescent="0.3">
      <c r="A17450" s="8" t="s">
        <v>20298</v>
      </c>
      <c r="B17450" s="13">
        <v>41825</v>
      </c>
      <c r="C17450" s="20">
        <v>41825</v>
      </c>
      <c r="D17450" s="9" t="s">
        <v>2606</v>
      </c>
      <c r="E17450" s="9" t="s">
        <v>29</v>
      </c>
      <c r="F17450" s="9" t="s">
        <v>34</v>
      </c>
      <c r="G17450" s="9" t="s">
        <v>17</v>
      </c>
      <c r="H17450" s="9" t="s">
        <v>25</v>
      </c>
      <c r="I17450" s="9">
        <v>177.48</v>
      </c>
      <c r="J17450" s="10">
        <v>3</v>
      </c>
      <c r="K17450" s="9">
        <v>1.5530506152685</v>
      </c>
      <c r="L17450" s="9">
        <v>19.9664999999999</v>
      </c>
      <c r="M17450" s="21" t="s">
        <v>19</v>
      </c>
    </row>
    <row r="17451" spans="1:13" x14ac:dyDescent="0.3">
      <c r="A17451" s="4" t="s">
        <v>20299</v>
      </c>
      <c r="B17451" s="14">
        <v>42355</v>
      </c>
      <c r="C17451" s="22">
        <v>42360</v>
      </c>
      <c r="D17451" s="5" t="s">
        <v>2606</v>
      </c>
      <c r="E17451" s="5" t="s">
        <v>29</v>
      </c>
      <c r="F17451" s="5" t="s">
        <v>34</v>
      </c>
      <c r="G17451" s="5" t="s">
        <v>50</v>
      </c>
      <c r="H17451" s="5" t="s">
        <v>131</v>
      </c>
      <c r="I17451" s="5">
        <v>158.9</v>
      </c>
      <c r="J17451" s="6">
        <v>5</v>
      </c>
      <c r="K17451" s="5">
        <v>0</v>
      </c>
      <c r="L17451" s="5">
        <v>63.0434214553839</v>
      </c>
      <c r="M17451" s="23" t="s">
        <v>32</v>
      </c>
    </row>
    <row r="17452" spans="1:13" x14ac:dyDescent="0.3">
      <c r="A17452" s="8" t="s">
        <v>20300</v>
      </c>
      <c r="B17452" s="13">
        <v>41643</v>
      </c>
      <c r="C17452" s="20">
        <v>41647</v>
      </c>
      <c r="D17452" s="9" t="s">
        <v>1507</v>
      </c>
      <c r="E17452" s="9" t="s">
        <v>62</v>
      </c>
      <c r="F17452" s="9" t="s">
        <v>63</v>
      </c>
      <c r="G17452" s="9" t="s">
        <v>50</v>
      </c>
      <c r="H17452" s="9" t="s">
        <v>5655</v>
      </c>
      <c r="I17452" s="9">
        <v>17.7</v>
      </c>
      <c r="J17452" s="10">
        <v>2</v>
      </c>
      <c r="K17452" s="9">
        <v>0</v>
      </c>
      <c r="L17452" s="9">
        <v>8.1</v>
      </c>
      <c r="M17452" s="23" t="s">
        <v>32</v>
      </c>
    </row>
    <row r="17453" spans="1:13" x14ac:dyDescent="0.3">
      <c r="A17453" s="4" t="s">
        <v>20301</v>
      </c>
      <c r="B17453" s="14">
        <v>41765</v>
      </c>
      <c r="C17453" s="22">
        <v>41769</v>
      </c>
      <c r="D17453" s="5" t="s">
        <v>2606</v>
      </c>
      <c r="E17453" s="5" t="s">
        <v>29</v>
      </c>
      <c r="F17453" s="5" t="s">
        <v>126</v>
      </c>
      <c r="G17453" s="5" t="s">
        <v>17</v>
      </c>
      <c r="H17453" s="5" t="s">
        <v>5655</v>
      </c>
      <c r="I17453" s="5">
        <v>177.48</v>
      </c>
      <c r="J17453" s="6">
        <v>3</v>
      </c>
      <c r="K17453" s="5">
        <v>0.2</v>
      </c>
      <c r="L17453" s="5">
        <v>19.9664999999999</v>
      </c>
      <c r="M17453" s="21" t="s">
        <v>19</v>
      </c>
    </row>
    <row r="17454" spans="1:13" x14ac:dyDescent="0.3">
      <c r="A17454" s="8" t="s">
        <v>20302</v>
      </c>
      <c r="B17454" s="13">
        <v>42286</v>
      </c>
      <c r="C17454" s="20">
        <v>42289</v>
      </c>
      <c r="D17454" s="9" t="s">
        <v>3227</v>
      </c>
      <c r="E17454" s="9" t="s">
        <v>988</v>
      </c>
      <c r="F17454" s="9" t="s">
        <v>74</v>
      </c>
      <c r="G17454" s="9" t="s">
        <v>50</v>
      </c>
      <c r="H17454" s="9" t="s">
        <v>131</v>
      </c>
      <c r="I17454" s="9">
        <v>7.0919999999999899</v>
      </c>
      <c r="J17454" s="10">
        <v>3</v>
      </c>
      <c r="K17454" s="9">
        <v>0.4</v>
      </c>
      <c r="L17454" s="9">
        <v>-2.3879999999999999</v>
      </c>
      <c r="M17454" s="21" t="s">
        <v>19</v>
      </c>
    </row>
    <row r="17455" spans="1:13" x14ac:dyDescent="0.3">
      <c r="A17455" s="4" t="s">
        <v>20303</v>
      </c>
      <c r="B17455" s="16">
        <v>41193</v>
      </c>
      <c r="C17455" s="22">
        <v>41225</v>
      </c>
      <c r="D17455" s="5" t="s">
        <v>320</v>
      </c>
      <c r="E17455" s="5" t="s">
        <v>1818</v>
      </c>
      <c r="F17455" s="9" t="s">
        <v>93</v>
      </c>
      <c r="G17455" s="5" t="s">
        <v>135</v>
      </c>
      <c r="H17455" s="5" t="s">
        <v>131</v>
      </c>
      <c r="I17455" s="5">
        <v>19.72</v>
      </c>
      <c r="J17455" s="6">
        <v>1</v>
      </c>
      <c r="K17455" s="5">
        <v>0</v>
      </c>
      <c r="L17455" s="5">
        <v>3.34</v>
      </c>
      <c r="M17455" s="21" t="s">
        <v>19</v>
      </c>
    </row>
    <row r="17456" spans="1:13" x14ac:dyDescent="0.3">
      <c r="A17456" s="8" t="s">
        <v>20304</v>
      </c>
      <c r="B17456" s="13">
        <v>41968</v>
      </c>
      <c r="C17456" s="20">
        <v>41973</v>
      </c>
      <c r="D17456" s="9" t="s">
        <v>880</v>
      </c>
      <c r="E17456" s="5" t="s">
        <v>77</v>
      </c>
      <c r="F17456" s="9" t="s">
        <v>74</v>
      </c>
      <c r="G17456" s="9" t="s">
        <v>17</v>
      </c>
      <c r="H17456" s="9" t="s">
        <v>45</v>
      </c>
      <c r="I17456" s="9">
        <v>69.92</v>
      </c>
      <c r="J17456" s="10">
        <v>1</v>
      </c>
      <c r="K17456" s="9">
        <v>0</v>
      </c>
      <c r="L17456" s="9">
        <v>6.2799999999999896</v>
      </c>
      <c r="M17456" s="21" t="s">
        <v>19</v>
      </c>
    </row>
    <row r="17457" spans="1:13" x14ac:dyDescent="0.3">
      <c r="A17457" s="4" t="s">
        <v>20305</v>
      </c>
      <c r="B17457" s="14">
        <v>42334</v>
      </c>
      <c r="C17457" s="22">
        <v>42339</v>
      </c>
      <c r="D17457" s="5" t="s">
        <v>1414</v>
      </c>
      <c r="E17457" s="9" t="s">
        <v>1503</v>
      </c>
      <c r="F17457" s="5" t="s">
        <v>243</v>
      </c>
      <c r="G17457" s="5" t="s">
        <v>50</v>
      </c>
      <c r="H17457" s="5" t="s">
        <v>2387</v>
      </c>
      <c r="I17457" s="5">
        <v>5.3520000000000003</v>
      </c>
      <c r="J17457" s="6">
        <v>2</v>
      </c>
      <c r="K17457" s="5">
        <v>0.4</v>
      </c>
      <c r="L17457" s="5">
        <v>-1.288</v>
      </c>
      <c r="M17457" s="23" t="s">
        <v>32</v>
      </c>
    </row>
    <row r="17458" spans="1:13" x14ac:dyDescent="0.3">
      <c r="A17458" s="8" t="s">
        <v>20306</v>
      </c>
      <c r="B17458" s="13">
        <v>42298</v>
      </c>
      <c r="C17458" s="25"/>
      <c r="D17458" s="9" t="s">
        <v>2606</v>
      </c>
      <c r="E17458" s="9" t="s">
        <v>29</v>
      </c>
      <c r="F17458" s="9" t="s">
        <v>84</v>
      </c>
      <c r="G17458" s="9" t="s">
        <v>50</v>
      </c>
      <c r="H17458" s="9" t="s">
        <v>131</v>
      </c>
      <c r="I17458" s="9">
        <v>24.55</v>
      </c>
      <c r="J17458" s="10">
        <v>5</v>
      </c>
      <c r="K17458" s="9">
        <v>0</v>
      </c>
      <c r="L17458" s="9">
        <v>12.029499999999899</v>
      </c>
      <c r="M17458" s="21" t="s">
        <v>26</v>
      </c>
    </row>
    <row r="17459" spans="1:13" x14ac:dyDescent="0.3">
      <c r="A17459" s="4" t="s">
        <v>20307</v>
      </c>
      <c r="B17459" s="14">
        <v>41881</v>
      </c>
      <c r="C17459" s="22">
        <v>41885</v>
      </c>
      <c r="D17459" s="5" t="s">
        <v>2606</v>
      </c>
      <c r="E17459" s="5" t="s">
        <v>29</v>
      </c>
      <c r="F17459" s="5" t="s">
        <v>30</v>
      </c>
      <c r="G17459" s="5" t="s">
        <v>17</v>
      </c>
      <c r="H17459" s="5" t="s">
        <v>1444</v>
      </c>
      <c r="I17459" s="5">
        <v>95.975999999999999</v>
      </c>
      <c r="J17459" s="6">
        <v>3</v>
      </c>
      <c r="K17459" s="5">
        <v>0.2</v>
      </c>
      <c r="L17459" s="5">
        <v>-10.7973</v>
      </c>
      <c r="M17459" s="21" t="s">
        <v>19</v>
      </c>
    </row>
    <row r="17460" spans="1:13" x14ac:dyDescent="0.3">
      <c r="A17460" s="8" t="s">
        <v>20308</v>
      </c>
      <c r="B17460" s="13">
        <v>41955</v>
      </c>
      <c r="C17460" s="25" t="s">
        <v>20309</v>
      </c>
      <c r="D17460" s="9" t="s">
        <v>1980</v>
      </c>
      <c r="E17460" s="9" t="s">
        <v>53</v>
      </c>
      <c r="F17460" s="9" t="s">
        <v>54</v>
      </c>
      <c r="G17460" s="9" t="s">
        <v>50</v>
      </c>
      <c r="H17460" s="9" t="s">
        <v>1191</v>
      </c>
      <c r="I17460" s="9">
        <v>18.059999999999999</v>
      </c>
      <c r="J17460" s="10">
        <v>2</v>
      </c>
      <c r="K17460" s="9" t="s">
        <v>180</v>
      </c>
      <c r="L17460" s="9">
        <v>9</v>
      </c>
      <c r="M17460" s="23" t="s">
        <v>32</v>
      </c>
    </row>
    <row r="17461" spans="1:13" x14ac:dyDescent="0.3">
      <c r="A17461" s="4" t="s">
        <v>20310</v>
      </c>
      <c r="B17461" s="14">
        <v>41708</v>
      </c>
      <c r="C17461" s="22">
        <v>41712</v>
      </c>
      <c r="D17461" s="5"/>
      <c r="E17461" s="5" t="s">
        <v>29</v>
      </c>
      <c r="F17461" s="5" t="s">
        <v>84</v>
      </c>
      <c r="G17461" s="5" t="s">
        <v>17</v>
      </c>
      <c r="H17461" s="5" t="s">
        <v>1191</v>
      </c>
      <c r="I17461" s="5">
        <v>199.75</v>
      </c>
      <c r="J17461" s="6">
        <v>5</v>
      </c>
      <c r="K17461" s="5">
        <v>0</v>
      </c>
      <c r="L17461" s="5">
        <v>87.89</v>
      </c>
      <c r="M17461" s="21" t="s">
        <v>19</v>
      </c>
    </row>
    <row r="17462" spans="1:13" x14ac:dyDescent="0.3">
      <c r="A17462" s="8" t="s">
        <v>20311</v>
      </c>
      <c r="B17462" s="11"/>
      <c r="C17462" s="27">
        <v>40913</v>
      </c>
      <c r="D17462" s="9" t="s">
        <v>1610</v>
      </c>
      <c r="E17462" s="9" t="s">
        <v>1123</v>
      </c>
      <c r="F17462" s="9" t="s">
        <v>432</v>
      </c>
      <c r="G17462" s="9" t="s">
        <v>50</v>
      </c>
      <c r="H17462" s="9" t="s">
        <v>131</v>
      </c>
      <c r="I17462" s="9">
        <v>11.549999999999899</v>
      </c>
      <c r="J17462" s="10">
        <v>1</v>
      </c>
      <c r="K17462" s="9">
        <v>0</v>
      </c>
      <c r="L17462" s="9">
        <v>2.76</v>
      </c>
      <c r="M17462" s="23" t="s">
        <v>32</v>
      </c>
    </row>
    <row r="17463" spans="1:13" x14ac:dyDescent="0.3">
      <c r="A17463" s="4" t="s">
        <v>20312</v>
      </c>
      <c r="B17463" s="14">
        <v>42360</v>
      </c>
      <c r="C17463" s="22">
        <v>42360</v>
      </c>
      <c r="D17463" s="5" t="s">
        <v>2606</v>
      </c>
      <c r="E17463" s="5" t="s">
        <v>29</v>
      </c>
      <c r="F17463" s="5" t="s">
        <v>30</v>
      </c>
      <c r="G17463" s="5" t="s">
        <v>870</v>
      </c>
      <c r="H17463" s="5" t="s">
        <v>5655</v>
      </c>
      <c r="I17463" s="5">
        <v>15.92</v>
      </c>
      <c r="J17463" s="6">
        <v>2</v>
      </c>
      <c r="K17463" s="5">
        <v>0</v>
      </c>
      <c r="L17463" s="5">
        <v>7.0048000000000004</v>
      </c>
      <c r="M17463" s="21" t="s">
        <v>19</v>
      </c>
    </row>
    <row r="17464" spans="1:13" x14ac:dyDescent="0.3">
      <c r="A17464" s="8" t="s">
        <v>20313</v>
      </c>
      <c r="B17464" s="13">
        <v>42075</v>
      </c>
      <c r="C17464" s="20">
        <v>42077</v>
      </c>
      <c r="D17464" s="9" t="s">
        <v>161</v>
      </c>
      <c r="E17464" s="9" t="s">
        <v>87</v>
      </c>
      <c r="F17464" s="9" t="s">
        <v>88</v>
      </c>
      <c r="G17464" s="9" t="s">
        <v>135</v>
      </c>
      <c r="H17464" s="9" t="s">
        <v>6197</v>
      </c>
      <c r="I17464" s="9">
        <v>10.26</v>
      </c>
      <c r="J17464" s="10">
        <v>1</v>
      </c>
      <c r="K17464" s="9">
        <v>0</v>
      </c>
      <c r="L17464" s="9">
        <v>2.76</v>
      </c>
      <c r="M17464" s="21" t="s">
        <v>19</v>
      </c>
    </row>
    <row r="17465" spans="1:13" x14ac:dyDescent="0.3">
      <c r="A17465" s="4" t="s">
        <v>20314</v>
      </c>
      <c r="B17465" s="14">
        <v>42355</v>
      </c>
      <c r="C17465" s="22">
        <v>42359</v>
      </c>
      <c r="D17465" s="5" t="s">
        <v>20315</v>
      </c>
      <c r="E17465" s="5" t="s">
        <v>113</v>
      </c>
      <c r="F17465" s="5" t="s">
        <v>114</v>
      </c>
      <c r="G17465" s="5" t="s">
        <v>50</v>
      </c>
      <c r="H17465" s="5" t="s">
        <v>100</v>
      </c>
      <c r="I17465" s="5">
        <v>13.2128999999999</v>
      </c>
      <c r="J17465" s="6">
        <v>3</v>
      </c>
      <c r="K17465" s="5">
        <v>0.47</v>
      </c>
      <c r="L17465" s="5">
        <v>-6.7670999999999903</v>
      </c>
      <c r="M17465" s="21" t="s">
        <v>19</v>
      </c>
    </row>
    <row r="17466" spans="1:13" x14ac:dyDescent="0.3">
      <c r="A17466" s="8" t="s">
        <v>20316</v>
      </c>
      <c r="B17466" s="13">
        <v>41067</v>
      </c>
      <c r="C17466" s="20">
        <v>41072</v>
      </c>
      <c r="D17466" s="9" t="s">
        <v>1485</v>
      </c>
      <c r="E17466" s="9" t="s">
        <v>29</v>
      </c>
      <c r="F17466" s="9" t="s">
        <v>1791</v>
      </c>
      <c r="G17466" s="9" t="s">
        <v>50</v>
      </c>
      <c r="H17466" s="9" t="s">
        <v>6197</v>
      </c>
      <c r="I17466" s="9">
        <v>1676.88</v>
      </c>
      <c r="J17466" s="10">
        <v>6</v>
      </c>
      <c r="K17466" s="9">
        <v>0</v>
      </c>
      <c r="L17466" s="9">
        <v>83.843999999999895</v>
      </c>
      <c r="M17466" s="21" t="s">
        <v>19</v>
      </c>
    </row>
    <row r="17467" spans="1:13" x14ac:dyDescent="0.3">
      <c r="A17467" s="4" t="s">
        <v>20317</v>
      </c>
      <c r="B17467" s="14">
        <v>42263</v>
      </c>
      <c r="C17467" s="22">
        <v>42267</v>
      </c>
      <c r="D17467" s="5" t="s">
        <v>1485</v>
      </c>
      <c r="E17467" s="5" t="s">
        <v>29</v>
      </c>
      <c r="F17467" s="5" t="s">
        <v>34</v>
      </c>
      <c r="G17467" s="5" t="s">
        <v>31</v>
      </c>
      <c r="H17467" s="5" t="s">
        <v>131</v>
      </c>
      <c r="I17467" s="5">
        <v>529.9</v>
      </c>
      <c r="J17467" s="6">
        <v>5</v>
      </c>
      <c r="K17467" s="5"/>
      <c r="L17467" s="5">
        <v>105.979999999999</v>
      </c>
      <c r="M17467" s="23" t="s">
        <v>32</v>
      </c>
    </row>
    <row r="17468" spans="1:13" x14ac:dyDescent="0.3">
      <c r="A17468" s="8" t="s">
        <v>20318</v>
      </c>
      <c r="B17468" s="13">
        <v>41067</v>
      </c>
      <c r="C17468" s="20">
        <v>41073</v>
      </c>
      <c r="D17468" s="9" t="s">
        <v>1378</v>
      </c>
      <c r="E17468" s="9" t="s">
        <v>584</v>
      </c>
      <c r="F17468" s="9" t="s">
        <v>2272</v>
      </c>
      <c r="G17468" s="9" t="s">
        <v>50</v>
      </c>
      <c r="H17468" s="9" t="s">
        <v>1444</v>
      </c>
      <c r="I17468" s="9">
        <v>9.69</v>
      </c>
      <c r="J17468" s="10">
        <v>1</v>
      </c>
      <c r="K17468" s="9">
        <v>0</v>
      </c>
      <c r="L17468" s="9">
        <v>4.1399999999999997</v>
      </c>
      <c r="M17468" s="21" t="s">
        <v>19</v>
      </c>
    </row>
    <row r="17469" spans="1:13" x14ac:dyDescent="0.3">
      <c r="A17469" s="4" t="s">
        <v>20319</v>
      </c>
      <c r="B17469" s="14">
        <v>41331</v>
      </c>
      <c r="C17469" s="22">
        <v>41335</v>
      </c>
      <c r="D17469" s="5" t="s">
        <v>3251</v>
      </c>
      <c r="E17469" s="5" t="s">
        <v>5685</v>
      </c>
      <c r="F17469" s="5" t="s">
        <v>44</v>
      </c>
      <c r="G17469" s="5" t="s">
        <v>50</v>
      </c>
      <c r="H17469" s="5" t="s">
        <v>131</v>
      </c>
      <c r="I17469" s="5">
        <v>11.19</v>
      </c>
      <c r="J17469" s="6">
        <v>1</v>
      </c>
      <c r="K17469" s="5">
        <v>0</v>
      </c>
      <c r="L17469" s="5">
        <v>2.88</v>
      </c>
      <c r="M17469" s="21" t="s">
        <v>19</v>
      </c>
    </row>
    <row r="17470" spans="1:13" x14ac:dyDescent="0.3">
      <c r="A17470" s="8" t="s">
        <v>20320</v>
      </c>
      <c r="B17470" s="13">
        <v>42119</v>
      </c>
      <c r="C17470" s="20">
        <v>42125</v>
      </c>
      <c r="D17470" s="9" t="s">
        <v>687</v>
      </c>
      <c r="E17470" s="9" t="s">
        <v>92</v>
      </c>
      <c r="F17470" s="9" t="s">
        <v>103</v>
      </c>
      <c r="G17470" s="9" t="s">
        <v>50</v>
      </c>
      <c r="H17470" s="9" t="s">
        <v>25</v>
      </c>
      <c r="I17470" s="9">
        <v>14.52</v>
      </c>
      <c r="J17470" s="10">
        <v>1</v>
      </c>
      <c r="K17470" s="9">
        <v>0</v>
      </c>
      <c r="L17470" s="9">
        <v>0.56999999999999995</v>
      </c>
      <c r="M17470" s="21" t="s">
        <v>19</v>
      </c>
    </row>
    <row r="17471" spans="1:13" x14ac:dyDescent="0.3">
      <c r="A17471" s="4" t="s">
        <v>20321</v>
      </c>
      <c r="B17471" s="14">
        <v>41791</v>
      </c>
      <c r="C17471" s="22">
        <v>41795</v>
      </c>
      <c r="D17471" s="5"/>
      <c r="E17471" s="9" t="s">
        <v>988</v>
      </c>
      <c r="F17471" s="5" t="s">
        <v>74</v>
      </c>
      <c r="G17471" s="5" t="s">
        <v>50</v>
      </c>
      <c r="H17471" s="5" t="s">
        <v>131</v>
      </c>
      <c r="I17471" s="5">
        <v>20.5199999999999</v>
      </c>
      <c r="J17471" s="6">
        <v>5</v>
      </c>
      <c r="K17471" s="5">
        <v>0.4</v>
      </c>
      <c r="L17471" s="5">
        <v>3.0199999999999898</v>
      </c>
      <c r="M17471" s="21" t="s">
        <v>19</v>
      </c>
    </row>
    <row r="17472" spans="1:13" x14ac:dyDescent="0.3">
      <c r="A17472" s="8" t="s">
        <v>20322</v>
      </c>
      <c r="B17472" s="13">
        <v>42291</v>
      </c>
      <c r="C17472" s="20">
        <v>42295</v>
      </c>
      <c r="D17472" s="9" t="s">
        <v>175</v>
      </c>
      <c r="E17472" s="9" t="s">
        <v>141</v>
      </c>
      <c r="F17472" s="9" t="s">
        <v>1368</v>
      </c>
      <c r="G17472" s="9" t="s">
        <v>50</v>
      </c>
      <c r="H17472" s="9" t="s">
        <v>18</v>
      </c>
      <c r="I17472" s="9">
        <v>9.8699999999999992</v>
      </c>
      <c r="J17472" s="10">
        <v>1</v>
      </c>
      <c r="K17472" s="9">
        <v>0</v>
      </c>
      <c r="L17472" s="9">
        <v>4.0199999999999996</v>
      </c>
      <c r="M17472" s="21" t="s">
        <v>19</v>
      </c>
    </row>
    <row r="17473" spans="1:13" x14ac:dyDescent="0.3">
      <c r="A17473" s="4" t="s">
        <v>20323</v>
      </c>
      <c r="B17473" s="14">
        <v>41703</v>
      </c>
      <c r="C17473" s="22">
        <v>41707</v>
      </c>
      <c r="D17473" s="5" t="s">
        <v>1485</v>
      </c>
      <c r="E17473" s="5" t="s">
        <v>29</v>
      </c>
      <c r="F17473" s="5" t="s">
        <v>30</v>
      </c>
      <c r="G17473" s="5" t="s">
        <v>50</v>
      </c>
      <c r="H17473" s="5" t="s">
        <v>131</v>
      </c>
      <c r="I17473" s="5">
        <v>128.39999999999901</v>
      </c>
      <c r="J17473" s="6">
        <v>3</v>
      </c>
      <c r="K17473" s="5">
        <v>0</v>
      </c>
      <c r="L17473" s="5">
        <v>64.199999999999903</v>
      </c>
      <c r="M17473" s="21" t="s">
        <v>19</v>
      </c>
    </row>
    <row r="17474" spans="1:13" x14ac:dyDescent="0.3">
      <c r="A17474" s="8" t="s">
        <v>20324</v>
      </c>
      <c r="B17474" s="13">
        <v>41961</v>
      </c>
      <c r="C17474" s="20">
        <v>41967</v>
      </c>
      <c r="D17474" s="9" t="s">
        <v>2633</v>
      </c>
      <c r="E17474" s="5" t="s">
        <v>138</v>
      </c>
      <c r="F17474" s="9" t="s">
        <v>63</v>
      </c>
      <c r="G17474" s="9" t="s">
        <v>50</v>
      </c>
      <c r="H17474" s="9" t="s">
        <v>2387</v>
      </c>
      <c r="I17474" s="9">
        <v>15.18</v>
      </c>
      <c r="J17474" s="10">
        <v>1</v>
      </c>
      <c r="K17474" s="9">
        <v>0</v>
      </c>
      <c r="L17474" s="9">
        <v>0.3</v>
      </c>
      <c r="M17474" s="21" t="s">
        <v>19</v>
      </c>
    </row>
    <row r="17475" spans="1:13" x14ac:dyDescent="0.3">
      <c r="A17475" s="4" t="s">
        <v>20325</v>
      </c>
      <c r="B17475" s="14">
        <v>42145</v>
      </c>
      <c r="C17475" s="22">
        <v>42151</v>
      </c>
      <c r="D17475" s="5" t="s">
        <v>1485</v>
      </c>
      <c r="E17475" s="5" t="s">
        <v>29</v>
      </c>
      <c r="F17475" s="5" t="s">
        <v>34</v>
      </c>
      <c r="G17475" s="5" t="s">
        <v>50</v>
      </c>
      <c r="H17475" s="5" t="s">
        <v>2387</v>
      </c>
      <c r="I17475" s="5">
        <v>64.900000000000006</v>
      </c>
      <c r="J17475" s="6">
        <v>5</v>
      </c>
      <c r="K17475" s="5">
        <v>0</v>
      </c>
      <c r="L17475" s="5">
        <v>18.820999999999898</v>
      </c>
      <c r="M17475" s="23" t="s">
        <v>57</v>
      </c>
    </row>
    <row r="17476" spans="1:13" x14ac:dyDescent="0.3">
      <c r="A17476" s="8" t="s">
        <v>20326</v>
      </c>
      <c r="B17476" s="13">
        <v>41996</v>
      </c>
      <c r="C17476" s="20">
        <v>41996</v>
      </c>
      <c r="D17476" s="9" t="s">
        <v>1065</v>
      </c>
      <c r="E17476" s="9" t="s">
        <v>430</v>
      </c>
      <c r="F17476" s="9" t="s">
        <v>44</v>
      </c>
      <c r="G17476" s="9" t="s">
        <v>17</v>
      </c>
      <c r="H17476" s="9" t="s">
        <v>2387</v>
      </c>
      <c r="I17476" s="9">
        <v>19.128</v>
      </c>
      <c r="J17476" s="10">
        <v>1</v>
      </c>
      <c r="K17476" s="9">
        <v>0.6</v>
      </c>
      <c r="L17476" s="9"/>
      <c r="M17476" s="21" t="s">
        <v>19</v>
      </c>
    </row>
    <row r="17477" spans="1:13" x14ac:dyDescent="0.3">
      <c r="A17477" s="4" t="s">
        <v>20327</v>
      </c>
      <c r="B17477" s="14">
        <v>41242</v>
      </c>
      <c r="C17477" s="22">
        <v>41246</v>
      </c>
      <c r="D17477" s="5" t="s">
        <v>1211</v>
      </c>
      <c r="E17477" s="5" t="s">
        <v>170</v>
      </c>
      <c r="F17477" s="9" t="s">
        <v>307</v>
      </c>
      <c r="G17477" s="5" t="s">
        <v>50</v>
      </c>
      <c r="H17477" s="5" t="s">
        <v>1444</v>
      </c>
      <c r="I17477" s="5">
        <v>28.02</v>
      </c>
      <c r="J17477" s="6">
        <v>2</v>
      </c>
      <c r="K17477" s="5">
        <v>0</v>
      </c>
      <c r="L17477" s="5">
        <v>10.32</v>
      </c>
      <c r="M17477" s="21" t="s">
        <v>19</v>
      </c>
    </row>
    <row r="17478" spans="1:13" x14ac:dyDescent="0.3">
      <c r="A17478" s="8" t="s">
        <v>20328</v>
      </c>
      <c r="B17478" s="13">
        <v>41256</v>
      </c>
      <c r="C17478" s="20">
        <v>41260</v>
      </c>
      <c r="D17478" s="9" t="s">
        <v>1858</v>
      </c>
      <c r="E17478" s="9" t="s">
        <v>365</v>
      </c>
      <c r="F17478" s="9" t="s">
        <v>185</v>
      </c>
      <c r="G17478" s="9" t="s">
        <v>50</v>
      </c>
      <c r="H17478" s="9" t="s">
        <v>225</v>
      </c>
      <c r="I17478" s="9">
        <v>8.91</v>
      </c>
      <c r="J17478" s="10">
        <v>1</v>
      </c>
      <c r="K17478" s="9">
        <v>0</v>
      </c>
      <c r="L17478" s="9">
        <v>1.59</v>
      </c>
      <c r="M17478" s="21" t="s">
        <v>19</v>
      </c>
    </row>
    <row r="17479" spans="1:13" x14ac:dyDescent="0.3">
      <c r="A17479" s="4" t="s">
        <v>20329</v>
      </c>
      <c r="B17479" s="14">
        <v>42297</v>
      </c>
      <c r="C17479" s="22">
        <v>42304</v>
      </c>
      <c r="D17479" s="5" t="s">
        <v>1485</v>
      </c>
      <c r="E17479" s="5" t="s">
        <v>29</v>
      </c>
      <c r="F17479" s="5" t="s">
        <v>30</v>
      </c>
      <c r="G17479" s="5" t="s">
        <v>17</v>
      </c>
      <c r="H17479" s="5" t="s">
        <v>6197</v>
      </c>
      <c r="I17479" s="5">
        <v>16.68</v>
      </c>
      <c r="J17479" s="6">
        <v>3</v>
      </c>
      <c r="K17479" s="5">
        <v>0.2</v>
      </c>
      <c r="L17479" s="5">
        <v>5.2125000000000004</v>
      </c>
      <c r="M17479" s="21" t="s">
        <v>19</v>
      </c>
    </row>
    <row r="17480" spans="1:13" x14ac:dyDescent="0.3">
      <c r="A17480" s="8" t="s">
        <v>20330</v>
      </c>
      <c r="B17480" s="13">
        <v>42348</v>
      </c>
      <c r="C17480" s="20">
        <v>42353</v>
      </c>
      <c r="D17480" s="9" t="s">
        <v>200</v>
      </c>
      <c r="E17480" s="9" t="s">
        <v>1315</v>
      </c>
      <c r="F17480" s="9" t="s">
        <v>70</v>
      </c>
      <c r="G17480" s="9" t="s">
        <v>50</v>
      </c>
      <c r="H17480" s="9" t="s">
        <v>1444</v>
      </c>
      <c r="I17480" s="9">
        <v>7.56</v>
      </c>
      <c r="J17480" s="10">
        <v>1</v>
      </c>
      <c r="K17480" s="9">
        <v>0.5</v>
      </c>
      <c r="L17480" s="9">
        <v>-2.13</v>
      </c>
      <c r="M17480" s="21" t="s">
        <v>19</v>
      </c>
    </row>
    <row r="17481" spans="1:13" x14ac:dyDescent="0.3">
      <c r="A17481" s="4" t="s">
        <v>20331</v>
      </c>
      <c r="B17481" s="14">
        <v>42308</v>
      </c>
      <c r="C17481" s="22">
        <v>42314</v>
      </c>
      <c r="D17481" s="5" t="s">
        <v>1072</v>
      </c>
      <c r="E17481" s="5" t="s">
        <v>19924</v>
      </c>
      <c r="F17481" s="5" t="s">
        <v>63</v>
      </c>
      <c r="G17481" s="5" t="s">
        <v>50</v>
      </c>
      <c r="H17481" s="5" t="s">
        <v>1444</v>
      </c>
      <c r="I17481" s="5">
        <v>23.249999999999901</v>
      </c>
      <c r="J17481" s="6">
        <v>1</v>
      </c>
      <c r="K17481" s="5">
        <v>0</v>
      </c>
      <c r="L17481" s="5">
        <v>4.41</v>
      </c>
      <c r="M17481" s="21" t="s">
        <v>19</v>
      </c>
    </row>
    <row r="17482" spans="1:13" x14ac:dyDescent="0.3">
      <c r="A17482" s="8" t="s">
        <v>20332</v>
      </c>
      <c r="B17482" s="13">
        <v>41486</v>
      </c>
      <c r="C17482" s="20">
        <v>41486</v>
      </c>
      <c r="D17482" s="9" t="s">
        <v>2172</v>
      </c>
      <c r="E17482" s="9" t="s">
        <v>29</v>
      </c>
      <c r="F17482" s="9" t="s">
        <v>84</v>
      </c>
      <c r="G17482" s="9" t="s">
        <v>17</v>
      </c>
      <c r="H17482" s="9" t="s">
        <v>6197</v>
      </c>
      <c r="I17482" s="9">
        <v>2309.65</v>
      </c>
      <c r="J17482" s="10">
        <v>7</v>
      </c>
      <c r="K17482" s="9">
        <v>0</v>
      </c>
      <c r="L17482" s="9">
        <v>762.18449999999905</v>
      </c>
      <c r="M17482" s="21" t="s">
        <v>26</v>
      </c>
    </row>
    <row r="17483" spans="1:13" x14ac:dyDescent="0.3">
      <c r="A17483" s="4" t="s">
        <v>20333</v>
      </c>
      <c r="B17483" s="14">
        <v>41992</v>
      </c>
      <c r="C17483" s="22">
        <v>41993</v>
      </c>
      <c r="D17483" s="5" t="s">
        <v>1272</v>
      </c>
      <c r="E17483" s="5" t="s">
        <v>430</v>
      </c>
      <c r="F17483" s="5" t="s">
        <v>44</v>
      </c>
      <c r="G17483" s="5" t="s">
        <v>50</v>
      </c>
      <c r="H17483" s="5" t="s">
        <v>6197</v>
      </c>
      <c r="I17483" s="5">
        <v>8.6880000000000006</v>
      </c>
      <c r="J17483" s="6">
        <v>2</v>
      </c>
      <c r="K17483" s="5"/>
      <c r="L17483" s="5">
        <v>-10.2119999999999</v>
      </c>
      <c r="M17483" s="23" t="s">
        <v>32</v>
      </c>
    </row>
    <row r="17484" spans="1:13" x14ac:dyDescent="0.3">
      <c r="A17484" s="8" t="s">
        <v>20334</v>
      </c>
      <c r="B17484" s="13">
        <v>41486</v>
      </c>
      <c r="C17484" s="20">
        <v>41486</v>
      </c>
      <c r="D17484" s="9" t="s">
        <v>2172</v>
      </c>
      <c r="E17484" s="9" t="s">
        <v>29</v>
      </c>
      <c r="F17484" s="9" t="s">
        <v>84</v>
      </c>
      <c r="G17484" s="9"/>
      <c r="H17484" s="9" t="s">
        <v>1444</v>
      </c>
      <c r="I17484" s="9">
        <v>1090.7819999999999</v>
      </c>
      <c r="J17484" s="10">
        <v>7</v>
      </c>
      <c r="K17484" s="9">
        <v>0.4</v>
      </c>
      <c r="L17484" s="9">
        <v>-290.87520000000001</v>
      </c>
      <c r="M17484" s="21" t="s">
        <v>26</v>
      </c>
    </row>
    <row r="17485" spans="1:13" x14ac:dyDescent="0.3">
      <c r="A17485" s="4" t="s">
        <v>20335</v>
      </c>
      <c r="B17485" s="14">
        <v>41738</v>
      </c>
      <c r="C17485" s="22">
        <v>41891</v>
      </c>
      <c r="D17485" s="5" t="s">
        <v>1860</v>
      </c>
      <c r="E17485" s="5" t="s">
        <v>970</v>
      </c>
      <c r="F17485" s="5" t="s">
        <v>432</v>
      </c>
      <c r="G17485" s="5" t="s">
        <v>31</v>
      </c>
      <c r="H17485" s="5" t="s">
        <v>5655</v>
      </c>
      <c r="I17485" s="5">
        <v>43.884</v>
      </c>
      <c r="J17485" s="6">
        <v>1</v>
      </c>
      <c r="K17485" s="5">
        <v>0.7</v>
      </c>
      <c r="L17485" s="5">
        <v>-80.465999999999994</v>
      </c>
      <c r="M17485" s="21" t="s">
        <v>19</v>
      </c>
    </row>
    <row r="17486" spans="1:13" x14ac:dyDescent="0.3">
      <c r="A17486" s="8" t="s">
        <v>20336</v>
      </c>
      <c r="B17486" s="13">
        <v>42337</v>
      </c>
      <c r="C17486" s="20">
        <v>42340</v>
      </c>
      <c r="D17486" s="9" t="s">
        <v>2172</v>
      </c>
      <c r="E17486" s="9" t="s">
        <v>29</v>
      </c>
      <c r="F17486" s="9" t="s">
        <v>34</v>
      </c>
      <c r="G17486" s="9" t="s">
        <v>50</v>
      </c>
      <c r="H17486" s="9" t="s">
        <v>1444</v>
      </c>
      <c r="I17486" s="9">
        <v>88.768000000000001</v>
      </c>
      <c r="J17486" s="10">
        <v>2</v>
      </c>
      <c r="K17486" s="9">
        <v>0.2</v>
      </c>
      <c r="L17486" s="9">
        <v>31.0687999999999</v>
      </c>
      <c r="M17486" s="23" t="s">
        <v>32</v>
      </c>
    </row>
    <row r="17487" spans="1:13" x14ac:dyDescent="0.3">
      <c r="A17487" s="4" t="s">
        <v>20337</v>
      </c>
      <c r="B17487" s="14">
        <v>41143</v>
      </c>
      <c r="C17487" s="24"/>
      <c r="D17487" s="5" t="s">
        <v>2172</v>
      </c>
      <c r="E17487" s="5" t="s">
        <v>29</v>
      </c>
      <c r="F17487" s="5" t="s">
        <v>84</v>
      </c>
      <c r="G17487" s="5" t="s">
        <v>50</v>
      </c>
      <c r="H17487" s="5" t="s">
        <v>1444</v>
      </c>
      <c r="I17487" s="5">
        <v>45.92</v>
      </c>
      <c r="J17487" s="6">
        <v>4</v>
      </c>
      <c r="K17487" s="5">
        <v>0</v>
      </c>
      <c r="L17487" s="5">
        <v>22.500800000000002</v>
      </c>
      <c r="M17487" s="23" t="s">
        <v>32</v>
      </c>
    </row>
    <row r="17488" spans="1:13" x14ac:dyDescent="0.3">
      <c r="A17488" s="8" t="s">
        <v>20338</v>
      </c>
      <c r="B17488" s="13">
        <v>41262</v>
      </c>
      <c r="C17488" s="20">
        <v>41267</v>
      </c>
      <c r="D17488" s="9"/>
      <c r="E17488" s="9" t="s">
        <v>151</v>
      </c>
      <c r="F17488" s="9" t="s">
        <v>88</v>
      </c>
      <c r="G17488" s="9" t="s">
        <v>50</v>
      </c>
      <c r="H17488" s="9" t="s">
        <v>6197</v>
      </c>
      <c r="I17488" s="9">
        <v>27.989999999999899</v>
      </c>
      <c r="J17488" s="10">
        <v>3</v>
      </c>
      <c r="K17488" s="9">
        <v>0</v>
      </c>
      <c r="L17488" s="9">
        <v>6.12</v>
      </c>
      <c r="M17488" s="21" t="s">
        <v>19</v>
      </c>
    </row>
    <row r="17489" spans="1:13" x14ac:dyDescent="0.3">
      <c r="A17489" s="4" t="s">
        <v>20339</v>
      </c>
      <c r="B17489" s="7" t="s">
        <v>11060</v>
      </c>
      <c r="C17489" s="22">
        <v>42234</v>
      </c>
      <c r="D17489" s="5" t="s">
        <v>2172</v>
      </c>
      <c r="E17489" s="5" t="s">
        <v>29</v>
      </c>
      <c r="F17489" s="5" t="s">
        <v>126</v>
      </c>
      <c r="G17489" s="5" t="s">
        <v>50</v>
      </c>
      <c r="H17489" s="5" t="s">
        <v>1444</v>
      </c>
      <c r="I17489" s="5">
        <v>20.736000000000001</v>
      </c>
      <c r="J17489" s="6">
        <v>4</v>
      </c>
      <c r="K17489" s="5">
        <v>0.2</v>
      </c>
      <c r="L17489" s="5">
        <v>7.2576000000000001</v>
      </c>
      <c r="M17489" s="23" t="s">
        <v>32</v>
      </c>
    </row>
    <row r="17490" spans="1:13" x14ac:dyDescent="0.3">
      <c r="A17490" s="8" t="s">
        <v>20340</v>
      </c>
      <c r="B17490" s="13">
        <v>42269</v>
      </c>
      <c r="C17490" s="20">
        <v>42274</v>
      </c>
      <c r="D17490" s="9" t="s">
        <v>2172</v>
      </c>
      <c r="E17490" s="9" t="s">
        <v>29</v>
      </c>
      <c r="F17490" s="9" t="s">
        <v>30</v>
      </c>
      <c r="G17490" s="9" t="s">
        <v>50</v>
      </c>
      <c r="H17490" s="9" t="s">
        <v>131</v>
      </c>
      <c r="I17490" s="9">
        <v>20.16</v>
      </c>
      <c r="J17490" s="10">
        <v>7</v>
      </c>
      <c r="K17490" s="9">
        <v>0</v>
      </c>
      <c r="L17490" s="9">
        <v>9.8783999999999992</v>
      </c>
      <c r="M17490" s="21" t="s">
        <v>19</v>
      </c>
    </row>
    <row r="17491" spans="1:13" x14ac:dyDescent="0.3">
      <c r="A17491" s="4" t="s">
        <v>20341</v>
      </c>
      <c r="B17491" s="14">
        <v>42087</v>
      </c>
      <c r="C17491" s="22">
        <v>42089</v>
      </c>
      <c r="D17491" s="5" t="s">
        <v>1388</v>
      </c>
      <c r="E17491" s="5" t="s">
        <v>970</v>
      </c>
      <c r="F17491" s="5" t="s">
        <v>432</v>
      </c>
      <c r="G17491" s="5" t="s">
        <v>50</v>
      </c>
      <c r="H17491" s="5" t="s">
        <v>6197</v>
      </c>
      <c r="I17491" s="5">
        <v>53.802</v>
      </c>
      <c r="J17491" s="6">
        <v>2</v>
      </c>
      <c r="K17491" s="5">
        <v>0.7</v>
      </c>
      <c r="L17491" s="5">
        <v>-118.398</v>
      </c>
      <c r="M17491" s="21" t="s">
        <v>19</v>
      </c>
    </row>
    <row r="17492" spans="1:13" x14ac:dyDescent="0.3">
      <c r="A17492" s="8" t="s">
        <v>20342</v>
      </c>
      <c r="B17492" s="13">
        <v>42035</v>
      </c>
      <c r="C17492" s="20">
        <v>42039</v>
      </c>
      <c r="D17492" s="9" t="s">
        <v>2039</v>
      </c>
      <c r="E17492" s="5" t="s">
        <v>257</v>
      </c>
      <c r="F17492" s="9" t="s">
        <v>163</v>
      </c>
      <c r="G17492" s="9" t="s">
        <v>135</v>
      </c>
      <c r="H17492" s="9" t="s">
        <v>131</v>
      </c>
      <c r="I17492" s="9">
        <v>23.22</v>
      </c>
      <c r="J17492" s="10">
        <v>6</v>
      </c>
      <c r="K17492" s="9">
        <v>0</v>
      </c>
      <c r="L17492" s="9">
        <v>2.16</v>
      </c>
      <c r="M17492" s="21" t="s">
        <v>19</v>
      </c>
    </row>
    <row r="17493" spans="1:13" x14ac:dyDescent="0.3">
      <c r="A17493" s="4" t="s">
        <v>20343</v>
      </c>
      <c r="B17493" s="14">
        <v>41902</v>
      </c>
      <c r="C17493" s="22">
        <v>41904</v>
      </c>
      <c r="D17493" s="5" t="s">
        <v>3826</v>
      </c>
      <c r="E17493" s="5" t="s">
        <v>29</v>
      </c>
      <c r="F17493" s="5" t="s">
        <v>84</v>
      </c>
      <c r="G17493" s="5" t="s">
        <v>50</v>
      </c>
      <c r="H17493" s="5" t="s">
        <v>5655</v>
      </c>
      <c r="I17493" s="5">
        <v>1606.23</v>
      </c>
      <c r="J17493" s="6">
        <v>9</v>
      </c>
      <c r="K17493" s="5">
        <v>0</v>
      </c>
      <c r="L17493" s="5">
        <v>481.86899999999901</v>
      </c>
      <c r="M17493" s="23" t="s">
        <v>32</v>
      </c>
    </row>
    <row r="17494" spans="1:13" x14ac:dyDescent="0.3">
      <c r="A17494" s="8" t="s">
        <v>20344</v>
      </c>
      <c r="B17494" s="13">
        <v>41709</v>
      </c>
      <c r="C17494" s="20">
        <v>41712</v>
      </c>
      <c r="D17494" s="9" t="s">
        <v>20345</v>
      </c>
      <c r="E17494" s="9" t="s">
        <v>29</v>
      </c>
      <c r="F17494" s="9" t="s">
        <v>34</v>
      </c>
      <c r="G17494" s="9" t="s">
        <v>17</v>
      </c>
      <c r="H17494" s="9" t="s">
        <v>131</v>
      </c>
      <c r="I17494" s="9">
        <v>3357.6</v>
      </c>
      <c r="J17494" s="10">
        <v>3</v>
      </c>
      <c r="K17494" s="9">
        <v>0.2</v>
      </c>
      <c r="L17494" s="9">
        <v>377.729999999999</v>
      </c>
      <c r="M17494" s="21" t="s">
        <v>19</v>
      </c>
    </row>
    <row r="17495" spans="1:13" x14ac:dyDescent="0.3">
      <c r="A17495" s="4" t="s">
        <v>20346</v>
      </c>
      <c r="B17495" s="14">
        <v>42362</v>
      </c>
      <c r="C17495" s="22">
        <v>42367</v>
      </c>
      <c r="D17495" s="5" t="s">
        <v>863</v>
      </c>
      <c r="E17495" s="5" t="s">
        <v>254</v>
      </c>
      <c r="F17495" s="5" t="s">
        <v>243</v>
      </c>
      <c r="G17495" s="5" t="s">
        <v>50</v>
      </c>
      <c r="H17495" s="5" t="s">
        <v>131</v>
      </c>
      <c r="I17495" s="5">
        <v>74.400000000000006</v>
      </c>
      <c r="J17495" s="6">
        <v>8</v>
      </c>
      <c r="K17495" s="5">
        <v>0</v>
      </c>
      <c r="L17495" s="5">
        <v>31.2</v>
      </c>
      <c r="M17495" s="21" t="s">
        <v>19</v>
      </c>
    </row>
    <row r="17496" spans="1:13" x14ac:dyDescent="0.3">
      <c r="A17496" s="8" t="s">
        <v>20347</v>
      </c>
      <c r="B17496" s="13">
        <v>42255</v>
      </c>
      <c r="C17496" s="20">
        <v>42259</v>
      </c>
      <c r="D17496" s="9" t="s">
        <v>3075</v>
      </c>
      <c r="E17496" s="9" t="s">
        <v>254</v>
      </c>
      <c r="F17496" s="9" t="s">
        <v>243</v>
      </c>
      <c r="G17496" s="9" t="s">
        <v>50</v>
      </c>
      <c r="H17496" s="9" t="s">
        <v>5655</v>
      </c>
      <c r="I17496" s="9">
        <v>9.4</v>
      </c>
      <c r="J17496" s="10">
        <v>2</v>
      </c>
      <c r="K17496" s="9">
        <v>0</v>
      </c>
      <c r="L17496" s="9">
        <v>1.88</v>
      </c>
      <c r="M17496" s="21" t="s">
        <v>19</v>
      </c>
    </row>
    <row r="17497" spans="1:13" x14ac:dyDescent="0.3">
      <c r="A17497" s="4" t="s">
        <v>20348</v>
      </c>
      <c r="B17497" s="14">
        <v>41067</v>
      </c>
      <c r="C17497" s="22">
        <v>41071</v>
      </c>
      <c r="D17497" s="5" t="s">
        <v>1539</v>
      </c>
      <c r="E17497" s="5" t="s">
        <v>254</v>
      </c>
      <c r="F17497" s="5" t="s">
        <v>243</v>
      </c>
      <c r="G17497" s="5" t="s">
        <v>17</v>
      </c>
      <c r="H17497" s="5" t="s">
        <v>2771</v>
      </c>
      <c r="I17497" s="5">
        <v>89.759999999999906</v>
      </c>
      <c r="J17497" s="6">
        <v>3</v>
      </c>
      <c r="K17497" s="5">
        <v>0.6</v>
      </c>
      <c r="L17497" s="5">
        <v>-49.379999999999903</v>
      </c>
      <c r="M17497" s="21" t="s">
        <v>19</v>
      </c>
    </row>
    <row r="17498" spans="1:13" x14ac:dyDescent="0.3">
      <c r="A17498" s="8" t="s">
        <v>20349</v>
      </c>
      <c r="B17498" s="13">
        <v>41909</v>
      </c>
      <c r="C17498" s="20">
        <v>41915</v>
      </c>
      <c r="D17498" s="9" t="s">
        <v>6548</v>
      </c>
      <c r="E17498" s="5" t="s">
        <v>77</v>
      </c>
      <c r="F17498" s="9" t="s">
        <v>74</v>
      </c>
      <c r="G17498" s="9" t="s">
        <v>50</v>
      </c>
      <c r="H17498" s="9" t="s">
        <v>2387</v>
      </c>
      <c r="I17498" s="9">
        <v>10.88</v>
      </c>
      <c r="J17498" s="10">
        <v>2</v>
      </c>
      <c r="K17498" s="9">
        <v>0</v>
      </c>
      <c r="L17498" s="9"/>
      <c r="M17498" s="21" t="s">
        <v>19</v>
      </c>
    </row>
    <row r="17499" spans="1:13" x14ac:dyDescent="0.3">
      <c r="A17499" s="4" t="s">
        <v>20350</v>
      </c>
      <c r="B17499" s="14">
        <v>42313</v>
      </c>
      <c r="C17499" s="22">
        <v>42319</v>
      </c>
      <c r="D17499" s="5" t="s">
        <v>615</v>
      </c>
      <c r="E17499" s="9" t="s">
        <v>73</v>
      </c>
      <c r="F17499" s="5" t="s">
        <v>74</v>
      </c>
      <c r="G17499" s="5" t="s">
        <v>50</v>
      </c>
      <c r="H17499" s="5" t="s">
        <v>6197</v>
      </c>
      <c r="I17499" s="5">
        <v>28.48</v>
      </c>
      <c r="J17499" s="6">
        <v>4</v>
      </c>
      <c r="K17499" s="5">
        <v>0</v>
      </c>
      <c r="L17499" s="5">
        <v>2.23999999999999</v>
      </c>
      <c r="M17499" s="21" t="s">
        <v>19</v>
      </c>
    </row>
    <row r="17500" spans="1:13" x14ac:dyDescent="0.3">
      <c r="A17500" s="8" t="s">
        <v>20351</v>
      </c>
      <c r="B17500" s="13">
        <v>41381</v>
      </c>
      <c r="C17500" s="20">
        <v>41386</v>
      </c>
      <c r="D17500" s="9" t="s">
        <v>99</v>
      </c>
      <c r="E17500" s="9" t="s">
        <v>92</v>
      </c>
      <c r="F17500" s="9" t="s">
        <v>93</v>
      </c>
      <c r="G17500" s="9" t="s">
        <v>50</v>
      </c>
      <c r="H17500" s="9" t="s">
        <v>131</v>
      </c>
      <c r="I17500" s="9">
        <v>32.767999999999901</v>
      </c>
      <c r="J17500" s="10">
        <v>2</v>
      </c>
      <c r="K17500" s="9">
        <v>0.2</v>
      </c>
      <c r="L17500" s="9"/>
      <c r="M17500" s="21" t="s">
        <v>19</v>
      </c>
    </row>
    <row r="17501" spans="1:13" x14ac:dyDescent="0.3">
      <c r="A17501" s="4" t="s">
        <v>20352</v>
      </c>
      <c r="B17501" s="7"/>
      <c r="C17501" s="22">
        <v>41340</v>
      </c>
      <c r="D17501" s="5" t="s">
        <v>2067</v>
      </c>
      <c r="E17501" s="5" t="s">
        <v>254</v>
      </c>
      <c r="F17501" s="5" t="s">
        <v>243</v>
      </c>
      <c r="G17501" s="5" t="s">
        <v>50</v>
      </c>
      <c r="H17501" s="5" t="s">
        <v>131</v>
      </c>
      <c r="I17501" s="5">
        <v>21.54</v>
      </c>
      <c r="J17501" s="6">
        <v>3</v>
      </c>
      <c r="K17501" s="5">
        <v>0</v>
      </c>
      <c r="L17501" s="5">
        <v>10.5</v>
      </c>
      <c r="M17501" s="21" t="s">
        <v>19</v>
      </c>
    </row>
    <row r="17502" spans="1:13" x14ac:dyDescent="0.3">
      <c r="A17502" s="8" t="s">
        <v>20353</v>
      </c>
      <c r="B17502" s="13">
        <v>41282</v>
      </c>
      <c r="C17502" s="25" t="s">
        <v>20354</v>
      </c>
      <c r="D17502" s="9" t="s">
        <v>650</v>
      </c>
      <c r="E17502" s="9" t="s">
        <v>254</v>
      </c>
      <c r="F17502" s="9" t="s">
        <v>243</v>
      </c>
      <c r="G17502" s="9" t="s">
        <v>50</v>
      </c>
      <c r="H17502" s="9" t="s">
        <v>131</v>
      </c>
      <c r="I17502" s="9">
        <v>35.76</v>
      </c>
      <c r="J17502" s="10">
        <v>3</v>
      </c>
      <c r="K17502" s="9">
        <v>0</v>
      </c>
      <c r="L17502" s="9"/>
      <c r="M17502" s="21" t="s">
        <v>19</v>
      </c>
    </row>
    <row r="17503" spans="1:13" x14ac:dyDescent="0.3">
      <c r="A17503" s="4" t="s">
        <v>20355</v>
      </c>
      <c r="B17503" s="7"/>
      <c r="C17503" s="22">
        <v>41232</v>
      </c>
      <c r="D17503" s="5" t="s">
        <v>3826</v>
      </c>
      <c r="E17503" s="5" t="s">
        <v>29</v>
      </c>
      <c r="F17503" s="5" t="s">
        <v>30</v>
      </c>
      <c r="G17503" s="5" t="s">
        <v>17</v>
      </c>
      <c r="H17503" s="5" t="s">
        <v>25</v>
      </c>
      <c r="I17503" s="5">
        <v>273.95999999999998</v>
      </c>
      <c r="J17503" s="6">
        <v>2</v>
      </c>
      <c r="K17503" s="5">
        <v>0</v>
      </c>
      <c r="L17503" s="5">
        <v>10.9583999999999</v>
      </c>
      <c r="M17503" s="23" t="s">
        <v>32</v>
      </c>
    </row>
    <row r="17504" spans="1:13" x14ac:dyDescent="0.3">
      <c r="A17504" s="8" t="s">
        <v>20356</v>
      </c>
      <c r="B17504" s="13">
        <v>41825</v>
      </c>
      <c r="C17504" s="20">
        <v>41831</v>
      </c>
      <c r="D17504" s="9" t="s">
        <v>726</v>
      </c>
      <c r="E17504" s="9" t="s">
        <v>15</v>
      </c>
      <c r="F17504" s="9" t="s">
        <v>548</v>
      </c>
      <c r="G17504" s="9" t="s">
        <v>50</v>
      </c>
      <c r="H17504" s="9" t="s">
        <v>6197</v>
      </c>
      <c r="I17504" s="9">
        <v>8.3999999999999897</v>
      </c>
      <c r="J17504" s="10">
        <v>1</v>
      </c>
      <c r="K17504" s="9">
        <v>0</v>
      </c>
      <c r="L17504" s="9">
        <v>0.06</v>
      </c>
      <c r="M17504" s="21" t="s">
        <v>19</v>
      </c>
    </row>
    <row r="17505" spans="1:13" x14ac:dyDescent="0.3">
      <c r="A17505" s="4" t="s">
        <v>20357</v>
      </c>
      <c r="B17505" s="14">
        <v>41517</v>
      </c>
      <c r="C17505" s="22">
        <v>41521</v>
      </c>
      <c r="D17505" s="5" t="s">
        <v>3826</v>
      </c>
      <c r="E17505" s="5" t="s">
        <v>29</v>
      </c>
      <c r="F17505" s="5" t="s">
        <v>34</v>
      </c>
      <c r="G17505" s="5" t="s">
        <v>17</v>
      </c>
      <c r="H17505" s="5" t="s">
        <v>6197</v>
      </c>
      <c r="I17505" s="5">
        <v>555.96</v>
      </c>
      <c r="J17505" s="6">
        <v>5</v>
      </c>
      <c r="K17505" s="5">
        <v>0.2</v>
      </c>
      <c r="L17505" s="5">
        <v>41.697000000000003</v>
      </c>
      <c r="M17505" s="21" t="s">
        <v>19</v>
      </c>
    </row>
    <row r="17506" spans="1:13" x14ac:dyDescent="0.3">
      <c r="A17506" s="8" t="s">
        <v>20358</v>
      </c>
      <c r="B17506" s="13">
        <v>41544</v>
      </c>
      <c r="C17506" s="20">
        <v>41546</v>
      </c>
      <c r="D17506" s="9" t="s">
        <v>3826</v>
      </c>
      <c r="E17506" s="9" t="s">
        <v>29</v>
      </c>
      <c r="F17506" s="9" t="s">
        <v>34</v>
      </c>
      <c r="G17506" s="9" t="s">
        <v>50</v>
      </c>
      <c r="H17506" s="9" t="s">
        <v>131</v>
      </c>
      <c r="I17506" s="9">
        <v>146.82</v>
      </c>
      <c r="J17506" s="10">
        <v>3</v>
      </c>
      <c r="K17506" s="9">
        <v>0</v>
      </c>
      <c r="L17506" s="9">
        <v>73.41</v>
      </c>
      <c r="M17506" s="23" t="s">
        <v>32</v>
      </c>
    </row>
    <row r="17507" spans="1:13" x14ac:dyDescent="0.3">
      <c r="A17507" s="4" t="s">
        <v>20359</v>
      </c>
      <c r="B17507" s="14">
        <v>42202</v>
      </c>
      <c r="C17507" s="22">
        <v>42206</v>
      </c>
      <c r="D17507" s="5" t="s">
        <v>2539</v>
      </c>
      <c r="E17507" s="5" t="s">
        <v>970</v>
      </c>
      <c r="F17507" s="5" t="s">
        <v>432</v>
      </c>
      <c r="G17507" s="5" t="s">
        <v>50</v>
      </c>
      <c r="H17507" s="5" t="s">
        <v>225</v>
      </c>
      <c r="I17507" s="5">
        <v>16.937999999999999</v>
      </c>
      <c r="J17507" s="6">
        <v>2</v>
      </c>
      <c r="K17507" s="5"/>
      <c r="L17507" s="5">
        <v>-39.521999999999998</v>
      </c>
      <c r="M17507" s="21" t="s">
        <v>19</v>
      </c>
    </row>
    <row r="17508" spans="1:13" x14ac:dyDescent="0.3">
      <c r="A17508" s="8" t="s">
        <v>20360</v>
      </c>
      <c r="B17508" s="13">
        <v>41695</v>
      </c>
      <c r="C17508" s="20">
        <v>41700</v>
      </c>
      <c r="D17508" s="9" t="s">
        <v>2259</v>
      </c>
      <c r="E17508" s="9" t="s">
        <v>970</v>
      </c>
      <c r="F17508" s="9" t="s">
        <v>432</v>
      </c>
      <c r="G17508" s="9" t="s">
        <v>50</v>
      </c>
      <c r="H17508" s="9" t="s">
        <v>2771</v>
      </c>
      <c r="I17508" s="9">
        <v>8.8109999999999999</v>
      </c>
      <c r="J17508" s="10">
        <v>1</v>
      </c>
      <c r="K17508" s="9">
        <v>0.7</v>
      </c>
      <c r="L17508" s="9">
        <v>-10.298999999999999</v>
      </c>
      <c r="M17508" s="21" t="s">
        <v>19</v>
      </c>
    </row>
    <row r="17509" spans="1:13" x14ac:dyDescent="0.3">
      <c r="A17509" s="4" t="s">
        <v>20361</v>
      </c>
      <c r="B17509" s="14">
        <v>41744</v>
      </c>
      <c r="C17509" s="22">
        <v>41749</v>
      </c>
      <c r="D17509" s="5" t="s">
        <v>2211</v>
      </c>
      <c r="E17509" s="5" t="s">
        <v>430</v>
      </c>
      <c r="F17509" s="5" t="s">
        <v>44</v>
      </c>
      <c r="G17509" s="5" t="s">
        <v>50</v>
      </c>
      <c r="H17509" s="5" t="s">
        <v>25</v>
      </c>
      <c r="I17509" s="5">
        <v>37.68</v>
      </c>
      <c r="J17509" s="6">
        <v>2</v>
      </c>
      <c r="K17509" s="5">
        <v>0.6</v>
      </c>
      <c r="L17509" s="5">
        <v>-29.22</v>
      </c>
      <c r="M17509" s="21" t="s">
        <v>19</v>
      </c>
    </row>
    <row r="17510" spans="1:13" x14ac:dyDescent="0.3">
      <c r="A17510" s="8" t="s">
        <v>20362</v>
      </c>
      <c r="B17510" s="15">
        <v>41160</v>
      </c>
      <c r="C17510" s="27">
        <v>41163</v>
      </c>
      <c r="D17510" s="9" t="s">
        <v>91</v>
      </c>
      <c r="E17510" s="9" t="s">
        <v>29</v>
      </c>
      <c r="F17510" s="9" t="s">
        <v>84</v>
      </c>
      <c r="G17510" s="9" t="s">
        <v>31</v>
      </c>
      <c r="H17510" s="9" t="s">
        <v>5655</v>
      </c>
      <c r="I17510" s="9">
        <v>785.87999999999897</v>
      </c>
      <c r="J17510" s="10">
        <v>6</v>
      </c>
      <c r="K17510" s="9"/>
      <c r="L17510" s="9"/>
      <c r="M17510" s="23" t="s">
        <v>32</v>
      </c>
    </row>
    <row r="17511" spans="1:13" x14ac:dyDescent="0.3">
      <c r="A17511" s="4" t="s">
        <v>20363</v>
      </c>
      <c r="B17511" s="14">
        <v>42199</v>
      </c>
      <c r="C17511" s="22">
        <v>42203</v>
      </c>
      <c r="D17511" s="5" t="s">
        <v>91</v>
      </c>
      <c r="E17511" s="5" t="s">
        <v>29</v>
      </c>
      <c r="F17511" s="5" t="s">
        <v>30</v>
      </c>
      <c r="G17511" s="5" t="s">
        <v>50</v>
      </c>
      <c r="H17511" s="5" t="s">
        <v>2387</v>
      </c>
      <c r="I17511" s="5">
        <v>360.38</v>
      </c>
      <c r="J17511" s="6">
        <v>2</v>
      </c>
      <c r="K17511" s="5">
        <v>0</v>
      </c>
      <c r="L17511" s="5">
        <v>93.698800000000006</v>
      </c>
      <c r="M17511" s="23" t="s">
        <v>32</v>
      </c>
    </row>
    <row r="17512" spans="1:13" x14ac:dyDescent="0.3">
      <c r="A17512" s="8" t="s">
        <v>20364</v>
      </c>
      <c r="B17512" s="13">
        <v>41846</v>
      </c>
      <c r="C17512" s="20">
        <v>41850</v>
      </c>
      <c r="D17512" s="9" t="s">
        <v>91</v>
      </c>
      <c r="E17512" s="9" t="s">
        <v>29</v>
      </c>
      <c r="F17512" s="9" t="s">
        <v>84</v>
      </c>
      <c r="G17512" s="9" t="s">
        <v>50</v>
      </c>
      <c r="H17512" s="9" t="s">
        <v>131</v>
      </c>
      <c r="I17512" s="9">
        <v>243.88</v>
      </c>
      <c r="J17512" s="10">
        <v>5</v>
      </c>
      <c r="K17512" s="9">
        <v>0.2</v>
      </c>
      <c r="L17512" s="9">
        <v>27.436499999999899</v>
      </c>
      <c r="M17512" s="21" t="s">
        <v>19</v>
      </c>
    </row>
    <row r="17513" spans="1:13" x14ac:dyDescent="0.3">
      <c r="A17513" s="4" t="s">
        <v>20365</v>
      </c>
      <c r="B17513" s="7"/>
      <c r="C17513" s="22">
        <v>42373</v>
      </c>
      <c r="D17513" s="5" t="s">
        <v>1914</v>
      </c>
      <c r="E17513" s="5" t="s">
        <v>170</v>
      </c>
      <c r="F17513" s="9" t="s">
        <v>307</v>
      </c>
      <c r="G17513" s="5" t="s">
        <v>50</v>
      </c>
      <c r="H17513" s="5" t="s">
        <v>6197</v>
      </c>
      <c r="I17513" s="5">
        <v>27.8399999999999</v>
      </c>
      <c r="J17513" s="6">
        <v>4</v>
      </c>
      <c r="K17513" s="5">
        <v>0</v>
      </c>
      <c r="L17513" s="5">
        <v>6.12</v>
      </c>
      <c r="M17513" s="21" t="s">
        <v>19</v>
      </c>
    </row>
    <row r="17514" spans="1:13" x14ac:dyDescent="0.3">
      <c r="A17514" s="8" t="s">
        <v>20366</v>
      </c>
      <c r="B17514" s="13">
        <v>41800</v>
      </c>
      <c r="C17514" s="20">
        <v>41802</v>
      </c>
      <c r="D17514" s="9" t="s">
        <v>91</v>
      </c>
      <c r="E17514" s="9" t="s">
        <v>345</v>
      </c>
      <c r="F17514" s="5" t="s">
        <v>345</v>
      </c>
      <c r="G17514" s="9" t="s">
        <v>50</v>
      </c>
      <c r="H17514" s="9" t="s">
        <v>6197</v>
      </c>
      <c r="I17514" s="9">
        <v>279.72000000000003</v>
      </c>
      <c r="J17514" s="10">
        <v>6</v>
      </c>
      <c r="K17514" s="9">
        <v>0</v>
      </c>
      <c r="L17514" s="9">
        <v>8.2799999999999994</v>
      </c>
      <c r="M17514" s="23" t="s">
        <v>32</v>
      </c>
    </row>
    <row r="17515" spans="1:13" x14ac:dyDescent="0.3">
      <c r="A17515" s="4" t="s">
        <v>20367</v>
      </c>
      <c r="B17515" s="14">
        <v>41623</v>
      </c>
      <c r="C17515" s="22">
        <v>41628</v>
      </c>
      <c r="D17515" s="5" t="s">
        <v>91</v>
      </c>
      <c r="E17515" s="5" t="s">
        <v>29</v>
      </c>
      <c r="F17515" s="5" t="s">
        <v>126</v>
      </c>
      <c r="G17515" s="5" t="s">
        <v>17</v>
      </c>
      <c r="H17515" s="5" t="s">
        <v>2387</v>
      </c>
      <c r="I17515" s="5">
        <v>246.16800000000001</v>
      </c>
      <c r="J17515" s="6">
        <v>3</v>
      </c>
      <c r="K17515" s="5">
        <v>0.2</v>
      </c>
      <c r="L17515" s="5"/>
      <c r="M17515" s="21" t="s">
        <v>19</v>
      </c>
    </row>
    <row r="17516" spans="1:13" x14ac:dyDescent="0.3">
      <c r="A17516" s="8" t="s">
        <v>20368</v>
      </c>
      <c r="B17516" s="13">
        <v>42132</v>
      </c>
      <c r="C17516" s="20">
        <v>42136</v>
      </c>
      <c r="D17516" s="9" t="s">
        <v>207</v>
      </c>
      <c r="E17516" s="9" t="s">
        <v>29</v>
      </c>
      <c r="F17516" s="9" t="s">
        <v>30</v>
      </c>
      <c r="G17516" s="9" t="s">
        <v>31</v>
      </c>
      <c r="H17516" s="9" t="s">
        <v>131</v>
      </c>
      <c r="I17516" s="9">
        <v>1458.65</v>
      </c>
      <c r="J17516" s="10">
        <v>5</v>
      </c>
      <c r="K17516" s="9">
        <v>0</v>
      </c>
      <c r="L17516" s="9">
        <v>423.008499999999</v>
      </c>
      <c r="M17516" s="23" t="s">
        <v>32</v>
      </c>
    </row>
    <row r="17517" spans="1:13" x14ac:dyDescent="0.3">
      <c r="A17517" s="4" t="s">
        <v>20369</v>
      </c>
      <c r="B17517" s="14">
        <v>42196</v>
      </c>
      <c r="C17517" s="24"/>
      <c r="D17517" s="5"/>
      <c r="E17517" s="5" t="s">
        <v>421</v>
      </c>
      <c r="F17517" s="9" t="s">
        <v>307</v>
      </c>
      <c r="G17517" s="5" t="s">
        <v>50</v>
      </c>
      <c r="H17517" s="5" t="s">
        <v>6197</v>
      </c>
      <c r="I17517" s="5">
        <v>24.96</v>
      </c>
      <c r="J17517" s="6">
        <v>2</v>
      </c>
      <c r="K17517" s="5">
        <v>0</v>
      </c>
      <c r="L17517" s="5">
        <v>1.98</v>
      </c>
      <c r="M17517" s="21" t="s">
        <v>19</v>
      </c>
    </row>
    <row r="17518" spans="1:13" x14ac:dyDescent="0.3">
      <c r="A17518" s="8" t="s">
        <v>20370</v>
      </c>
      <c r="B17518" s="11"/>
      <c r="C17518" s="20">
        <v>41477</v>
      </c>
      <c r="D17518" s="9" t="s">
        <v>2361</v>
      </c>
      <c r="E17518" s="9" t="s">
        <v>774</v>
      </c>
      <c r="F17518" s="9" t="s">
        <v>307</v>
      </c>
      <c r="G17518" s="9" t="s">
        <v>50</v>
      </c>
      <c r="H17518" s="9" t="s">
        <v>2387</v>
      </c>
      <c r="I17518" s="9" t="s">
        <v>20371</v>
      </c>
      <c r="J17518" s="10">
        <v>1</v>
      </c>
      <c r="K17518" s="9">
        <v>0</v>
      </c>
      <c r="L17518" s="9"/>
      <c r="M17518" s="21" t="s">
        <v>19</v>
      </c>
    </row>
    <row r="17519" spans="1:13" x14ac:dyDescent="0.3">
      <c r="A17519" s="4" t="s">
        <v>20372</v>
      </c>
      <c r="B17519" s="14">
        <v>42234</v>
      </c>
      <c r="C17519" s="22">
        <v>42241</v>
      </c>
      <c r="D17519" s="5" t="s">
        <v>207</v>
      </c>
      <c r="E17519" s="5" t="s">
        <v>29</v>
      </c>
      <c r="F17519" s="5" t="s">
        <v>34</v>
      </c>
      <c r="G17519" s="5" t="s">
        <v>50</v>
      </c>
      <c r="H17519" s="5" t="s">
        <v>6197</v>
      </c>
      <c r="I17519" s="5">
        <v>2518.29</v>
      </c>
      <c r="J17519" s="6">
        <v>9</v>
      </c>
      <c r="K17519" s="5">
        <v>0</v>
      </c>
      <c r="L17519" s="5">
        <v>654.75539999999899</v>
      </c>
      <c r="M17519" s="21" t="s">
        <v>19</v>
      </c>
    </row>
    <row r="17520" spans="1:13" x14ac:dyDescent="0.3">
      <c r="A17520" s="8" t="s">
        <v>20373</v>
      </c>
      <c r="B17520" s="13">
        <v>42249</v>
      </c>
      <c r="C17520" s="20">
        <v>42249</v>
      </c>
      <c r="D17520" s="9" t="s">
        <v>207</v>
      </c>
      <c r="E17520" s="9" t="s">
        <v>29</v>
      </c>
      <c r="F17520" s="9" t="s">
        <v>34</v>
      </c>
      <c r="G17520" s="9" t="s">
        <v>31</v>
      </c>
      <c r="H17520" s="9" t="s">
        <v>18</v>
      </c>
      <c r="I17520" s="9">
        <v>283.56</v>
      </c>
      <c r="J17520" s="10">
        <v>4</v>
      </c>
      <c r="K17520" s="9">
        <v>0</v>
      </c>
      <c r="L17520" s="9">
        <v>45.369599999999998</v>
      </c>
      <c r="M17520" s="23" t="s">
        <v>32</v>
      </c>
    </row>
    <row r="17521" spans="1:13" x14ac:dyDescent="0.3">
      <c r="A17521" s="4" t="s">
        <v>20374</v>
      </c>
      <c r="B17521" s="14">
        <v>42116</v>
      </c>
      <c r="C17521" s="22">
        <v>42120</v>
      </c>
      <c r="D17521" s="5" t="s">
        <v>1248</v>
      </c>
      <c r="E17521" s="5" t="s">
        <v>92</v>
      </c>
      <c r="F17521" s="5"/>
      <c r="G17521" s="5" t="s">
        <v>50</v>
      </c>
      <c r="H17521" s="5" t="s">
        <v>5655</v>
      </c>
      <c r="I17521" s="5">
        <v>24.78</v>
      </c>
      <c r="J17521" s="6">
        <v>1</v>
      </c>
      <c r="K17521" s="5">
        <v>0</v>
      </c>
      <c r="L17521" s="5">
        <v>7.92</v>
      </c>
      <c r="M17521" s="21" t="s">
        <v>19</v>
      </c>
    </row>
    <row r="17522" spans="1:13" x14ac:dyDescent="0.3">
      <c r="A17522" s="8" t="s">
        <v>20375</v>
      </c>
      <c r="B17522" s="13">
        <v>41543</v>
      </c>
      <c r="C17522" s="20">
        <v>41547</v>
      </c>
      <c r="D17522" s="9" t="s">
        <v>207</v>
      </c>
      <c r="E17522" s="9" t="s">
        <v>29</v>
      </c>
      <c r="F17522" s="9" t="s">
        <v>34</v>
      </c>
      <c r="G17522" s="9" t="s">
        <v>50</v>
      </c>
      <c r="H17522" s="9" t="s">
        <v>131</v>
      </c>
      <c r="I17522" s="9" t="s">
        <v>20376</v>
      </c>
      <c r="J17522" s="10">
        <v>4</v>
      </c>
      <c r="K17522" s="9">
        <v>0.2</v>
      </c>
      <c r="L17522" s="9">
        <v>-86.366399999999999</v>
      </c>
      <c r="M17522" s="21" t="s">
        <v>19</v>
      </c>
    </row>
    <row r="17523" spans="1:13" x14ac:dyDescent="0.3">
      <c r="A17523" s="4" t="s">
        <v>20377</v>
      </c>
      <c r="B17523" s="14">
        <v>41860</v>
      </c>
      <c r="C17523" s="22">
        <v>41864</v>
      </c>
      <c r="D17523" s="5" t="s">
        <v>783</v>
      </c>
      <c r="E17523" s="5" t="s">
        <v>21</v>
      </c>
      <c r="F17523" s="5" t="s">
        <v>54</v>
      </c>
      <c r="G17523" s="5" t="s">
        <v>50</v>
      </c>
      <c r="H17523" s="5" t="s">
        <v>5655</v>
      </c>
      <c r="I17523" s="5">
        <v>46.32</v>
      </c>
      <c r="J17523" s="6">
        <v>1</v>
      </c>
      <c r="K17523" s="5">
        <v>0</v>
      </c>
      <c r="L17523" s="5">
        <v>12.03</v>
      </c>
      <c r="M17523" s="21" t="s">
        <v>19</v>
      </c>
    </row>
    <row r="17524" spans="1:13" x14ac:dyDescent="0.3">
      <c r="A17524" s="8" t="s">
        <v>20378</v>
      </c>
      <c r="B17524" s="13">
        <v>42238</v>
      </c>
      <c r="C17524" s="20">
        <v>42244</v>
      </c>
      <c r="D17524" s="9" t="s">
        <v>76</v>
      </c>
      <c r="E17524" s="9" t="s">
        <v>249</v>
      </c>
      <c r="F17524" s="9" t="s">
        <v>114</v>
      </c>
      <c r="G17524" s="9" t="s">
        <v>50</v>
      </c>
      <c r="H17524" s="9" t="s">
        <v>1444</v>
      </c>
      <c r="I17524" s="9">
        <v>42.579000000000001</v>
      </c>
      <c r="J17524" s="10">
        <v>9</v>
      </c>
      <c r="K17524" s="9">
        <v>0.17</v>
      </c>
      <c r="L17524" s="9"/>
      <c r="M17524" s="21" t="s">
        <v>19</v>
      </c>
    </row>
    <row r="17525" spans="1:13" x14ac:dyDescent="0.3">
      <c r="A17525" s="4" t="s">
        <v>20379</v>
      </c>
      <c r="B17525" s="14">
        <v>41251</v>
      </c>
      <c r="C17525" s="22">
        <v>41255</v>
      </c>
      <c r="D17525" s="5" t="s">
        <v>234</v>
      </c>
      <c r="E17525" s="5" t="s">
        <v>797</v>
      </c>
      <c r="F17525" s="9" t="s">
        <v>93</v>
      </c>
      <c r="G17525" s="5" t="s">
        <v>50</v>
      </c>
      <c r="H17525" s="5" t="s">
        <v>2771</v>
      </c>
      <c r="I17525" s="5">
        <v>7.12</v>
      </c>
      <c r="J17525" s="6">
        <v>2</v>
      </c>
      <c r="K17525" s="5">
        <v>0</v>
      </c>
      <c r="L17525" s="5">
        <v>0.2</v>
      </c>
      <c r="M17525" s="21" t="s">
        <v>19</v>
      </c>
    </row>
    <row r="17526" spans="1:13" x14ac:dyDescent="0.3">
      <c r="A17526" s="8" t="s">
        <v>20380</v>
      </c>
      <c r="B17526" s="13">
        <v>41363</v>
      </c>
      <c r="C17526" s="20">
        <v>41369</v>
      </c>
      <c r="D17526" s="9" t="s">
        <v>349</v>
      </c>
      <c r="E17526" s="9" t="s">
        <v>279</v>
      </c>
      <c r="F17526" s="9" t="s">
        <v>74</v>
      </c>
      <c r="G17526" s="9" t="s">
        <v>135</v>
      </c>
      <c r="H17526" s="9" t="s">
        <v>6197</v>
      </c>
      <c r="I17526" s="9">
        <v>13.18</v>
      </c>
      <c r="J17526" s="10">
        <v>1</v>
      </c>
      <c r="K17526" s="9">
        <v>0</v>
      </c>
      <c r="L17526" s="9">
        <v>0.64</v>
      </c>
      <c r="M17526" s="23" t="s">
        <v>57</v>
      </c>
    </row>
    <row r="17527" spans="1:13" x14ac:dyDescent="0.3">
      <c r="A17527" s="4" t="s">
        <v>20381</v>
      </c>
      <c r="B17527" s="14">
        <v>41710</v>
      </c>
      <c r="C17527" s="22">
        <v>41714</v>
      </c>
      <c r="D17527" s="5" t="s">
        <v>577</v>
      </c>
      <c r="E17527" s="5" t="s">
        <v>92</v>
      </c>
      <c r="F17527" s="9" t="s">
        <v>93</v>
      </c>
      <c r="G17527" s="5" t="s">
        <v>31</v>
      </c>
      <c r="H17527" s="5" t="s">
        <v>1444</v>
      </c>
      <c r="I17527" s="5">
        <v>44.751999999999903</v>
      </c>
      <c r="J17527" s="6">
        <v>1</v>
      </c>
      <c r="K17527" s="5">
        <v>0.2</v>
      </c>
      <c r="L17527" s="5">
        <v>-0.56799999999999995</v>
      </c>
      <c r="M17527" s="21" t="s">
        <v>19</v>
      </c>
    </row>
    <row r="17528" spans="1:13" x14ac:dyDescent="0.3">
      <c r="A17528" s="4" t="s">
        <v>20382</v>
      </c>
      <c r="B17528" s="14">
        <v>42118</v>
      </c>
      <c r="C17528" s="22">
        <v>42123</v>
      </c>
      <c r="D17528" s="5" t="s">
        <v>1742</v>
      </c>
      <c r="E17528" s="9" t="s">
        <v>73</v>
      </c>
      <c r="F17528" s="5" t="s">
        <v>74</v>
      </c>
      <c r="G17528" s="5" t="s">
        <v>50</v>
      </c>
      <c r="H17528" s="5" t="s">
        <v>225</v>
      </c>
      <c r="I17528" s="5">
        <v>10.88</v>
      </c>
      <c r="J17528" s="6">
        <v>2</v>
      </c>
      <c r="K17528" s="5">
        <v>0</v>
      </c>
      <c r="L17528" s="5">
        <v>3.4799999999999902</v>
      </c>
      <c r="M17528" s="23" t="s">
        <v>32</v>
      </c>
    </row>
    <row r="17529" spans="1:13" x14ac:dyDescent="0.3">
      <c r="A17529" s="8" t="s">
        <v>20383</v>
      </c>
      <c r="B17529" s="13">
        <v>41307</v>
      </c>
      <c r="C17529" s="20">
        <v>41308</v>
      </c>
      <c r="D17529" s="9" t="s">
        <v>207</v>
      </c>
      <c r="E17529" s="9" t="s">
        <v>29</v>
      </c>
      <c r="F17529" s="9" t="s">
        <v>34</v>
      </c>
      <c r="G17529" s="9" t="s">
        <v>31</v>
      </c>
      <c r="H17529" s="9" t="s">
        <v>1191</v>
      </c>
      <c r="I17529" s="9">
        <v>136.91999999999999</v>
      </c>
      <c r="J17529" s="10">
        <v>4</v>
      </c>
      <c r="K17529" s="9">
        <v>0</v>
      </c>
      <c r="L17529" s="9">
        <v>41.075999999999901</v>
      </c>
      <c r="M17529" s="21" t="s">
        <v>19</v>
      </c>
    </row>
    <row r="17530" spans="1:13" x14ac:dyDescent="0.3">
      <c r="A17530" s="4" t="s">
        <v>20384</v>
      </c>
      <c r="B17530" s="14">
        <v>41863</v>
      </c>
      <c r="C17530" s="24" t="s">
        <v>20385</v>
      </c>
      <c r="D17530" s="5" t="s">
        <v>189</v>
      </c>
      <c r="E17530" s="5" t="s">
        <v>257</v>
      </c>
      <c r="F17530" s="5" t="s">
        <v>163</v>
      </c>
      <c r="G17530" s="5" t="s">
        <v>50</v>
      </c>
      <c r="H17530" s="5" t="s">
        <v>5655</v>
      </c>
      <c r="I17530" s="5">
        <v>9.3419999999999899</v>
      </c>
      <c r="J17530" s="6">
        <v>1</v>
      </c>
      <c r="K17530" s="5"/>
      <c r="L17530" s="5"/>
      <c r="M17530" s="21" t="s">
        <v>19</v>
      </c>
    </row>
    <row r="17531" spans="1:13" x14ac:dyDescent="0.3">
      <c r="A17531" s="8" t="s">
        <v>20386</v>
      </c>
      <c r="B17531" s="13">
        <v>42246</v>
      </c>
      <c r="C17531" s="20">
        <v>42252</v>
      </c>
      <c r="D17531" s="9" t="s">
        <v>207</v>
      </c>
      <c r="E17531" s="9" t="s">
        <v>29</v>
      </c>
      <c r="F17531" s="9" t="s">
        <v>34</v>
      </c>
      <c r="G17531" s="9" t="s">
        <v>31</v>
      </c>
      <c r="H17531" s="9" t="s">
        <v>2387</v>
      </c>
      <c r="I17531" s="9">
        <v>148.02000000000001</v>
      </c>
      <c r="J17531" s="10">
        <v>3</v>
      </c>
      <c r="K17531" s="9">
        <v>0</v>
      </c>
      <c r="L17531" s="9">
        <v>41.445599999999999</v>
      </c>
      <c r="M17531" s="21" t="s">
        <v>19</v>
      </c>
    </row>
    <row r="17532" spans="1:13" x14ac:dyDescent="0.3">
      <c r="A17532" s="4" t="s">
        <v>20387</v>
      </c>
      <c r="B17532" s="14">
        <v>42313</v>
      </c>
      <c r="C17532" s="22">
        <v>42316</v>
      </c>
      <c r="D17532" s="5" t="s">
        <v>1284</v>
      </c>
      <c r="E17532" s="5" t="s">
        <v>138</v>
      </c>
      <c r="F17532" s="5" t="s">
        <v>88</v>
      </c>
      <c r="G17532" s="5" t="s">
        <v>50</v>
      </c>
      <c r="H17532" s="5" t="s">
        <v>1444</v>
      </c>
      <c r="I17532" s="5">
        <v>20.100000000000001</v>
      </c>
      <c r="J17532" s="6">
        <v>2</v>
      </c>
      <c r="K17532" s="5">
        <v>0</v>
      </c>
      <c r="L17532" s="5">
        <v>9.84</v>
      </c>
      <c r="M17532" s="21" t="s">
        <v>19</v>
      </c>
    </row>
    <row r="17533" spans="1:13" x14ac:dyDescent="0.3">
      <c r="A17533" s="8" t="s">
        <v>20388</v>
      </c>
      <c r="B17533" s="13">
        <v>41138</v>
      </c>
      <c r="C17533" s="20">
        <v>41142</v>
      </c>
      <c r="D17533" s="9" t="s">
        <v>4370</v>
      </c>
      <c r="E17533" s="9" t="s">
        <v>15</v>
      </c>
      <c r="F17533" s="9" t="s">
        <v>54</v>
      </c>
      <c r="G17533" s="9" t="s">
        <v>50</v>
      </c>
      <c r="H17533" s="9" t="s">
        <v>2771</v>
      </c>
      <c r="I17533" s="9">
        <v>7.7999999999999901</v>
      </c>
      <c r="J17533" s="10">
        <v>1</v>
      </c>
      <c r="K17533" s="9" t="s">
        <v>180</v>
      </c>
      <c r="L17533" s="9">
        <v>1.23</v>
      </c>
      <c r="M17533" s="21" t="s">
        <v>19</v>
      </c>
    </row>
    <row r="17534" spans="1:13" x14ac:dyDescent="0.3">
      <c r="A17534" s="4" t="s">
        <v>20389</v>
      </c>
      <c r="B17534" s="14">
        <v>41536</v>
      </c>
      <c r="C17534" s="24" t="s">
        <v>20390</v>
      </c>
      <c r="D17534" s="5" t="s">
        <v>207</v>
      </c>
      <c r="E17534" s="5" t="s">
        <v>29</v>
      </c>
      <c r="F17534" s="5" t="s">
        <v>34</v>
      </c>
      <c r="G17534" s="5" t="s">
        <v>50</v>
      </c>
      <c r="H17534" s="5" t="s">
        <v>1191</v>
      </c>
      <c r="I17534" s="5">
        <v>22.96</v>
      </c>
      <c r="J17534" s="6">
        <v>2</v>
      </c>
      <c r="K17534" s="5">
        <v>0</v>
      </c>
      <c r="L17534" s="5" t="s">
        <v>20391</v>
      </c>
      <c r="M17534" s="23" t="s">
        <v>32</v>
      </c>
    </row>
    <row r="17535" spans="1:13" x14ac:dyDescent="0.3">
      <c r="A17535" s="8" t="s">
        <v>20392</v>
      </c>
      <c r="B17535" s="13">
        <v>41241</v>
      </c>
      <c r="C17535" s="20">
        <v>41243</v>
      </c>
      <c r="D17535" s="9" t="s">
        <v>1217</v>
      </c>
      <c r="E17535" s="9" t="s">
        <v>9249</v>
      </c>
      <c r="F17535" s="9"/>
      <c r="G17535" s="9" t="s">
        <v>50</v>
      </c>
      <c r="H17535" s="9" t="s">
        <v>2387</v>
      </c>
      <c r="I17535" s="9">
        <v>6.048</v>
      </c>
      <c r="J17535" s="10">
        <v>2</v>
      </c>
      <c r="K17535" s="9">
        <v>0.7</v>
      </c>
      <c r="L17535" s="9">
        <v>-4.8719999999999901</v>
      </c>
      <c r="M17535" s="21" t="s">
        <v>26</v>
      </c>
    </row>
    <row r="17536" spans="1:13" x14ac:dyDescent="0.3">
      <c r="A17536" s="4" t="s">
        <v>20393</v>
      </c>
      <c r="B17536" s="14">
        <v>41850</v>
      </c>
      <c r="C17536" s="22">
        <v>41855</v>
      </c>
      <c r="D17536" s="5" t="s">
        <v>61</v>
      </c>
      <c r="E17536" s="5" t="s">
        <v>29</v>
      </c>
      <c r="F17536" s="5" t="s">
        <v>126</v>
      </c>
      <c r="G17536" s="5" t="s">
        <v>50</v>
      </c>
      <c r="H17536" s="5" t="s">
        <v>5655</v>
      </c>
      <c r="I17536" s="5">
        <v>704.76</v>
      </c>
      <c r="J17536" s="6">
        <v>5</v>
      </c>
      <c r="K17536" s="5">
        <v>0.2</v>
      </c>
      <c r="L17536" s="5">
        <v>26.4284999999999</v>
      </c>
      <c r="M17536" s="21" t="s">
        <v>19</v>
      </c>
    </row>
    <row r="17537" spans="1:13" x14ac:dyDescent="0.3">
      <c r="A17537" s="8" t="s">
        <v>20394</v>
      </c>
      <c r="B17537" s="11"/>
      <c r="C17537" s="20">
        <v>42347</v>
      </c>
      <c r="D17537" s="9" t="s">
        <v>2234</v>
      </c>
      <c r="E17537" s="9" t="s">
        <v>29</v>
      </c>
      <c r="F17537" s="9" t="s">
        <v>601</v>
      </c>
      <c r="G17537" s="9" t="s">
        <v>50</v>
      </c>
      <c r="H17537" s="9" t="s">
        <v>131</v>
      </c>
      <c r="I17537" s="9">
        <v>61.44</v>
      </c>
      <c r="J17537" s="10">
        <v>3</v>
      </c>
      <c r="K17537" s="9">
        <v>0</v>
      </c>
      <c r="L17537" s="9">
        <v>16.588799999999999</v>
      </c>
      <c r="M17537" s="23" t="s">
        <v>32</v>
      </c>
    </row>
    <row r="17538" spans="1:13" x14ac:dyDescent="0.3">
      <c r="A17538" s="4" t="s">
        <v>20395</v>
      </c>
      <c r="B17538" s="14">
        <v>42168</v>
      </c>
      <c r="C17538" s="22">
        <v>42172</v>
      </c>
      <c r="D17538" s="5" t="s">
        <v>2128</v>
      </c>
      <c r="E17538" s="5" t="s">
        <v>170</v>
      </c>
      <c r="F17538" s="9" t="s">
        <v>307</v>
      </c>
      <c r="G17538" s="5" t="s">
        <v>50</v>
      </c>
      <c r="H17538" s="5" t="s">
        <v>225</v>
      </c>
      <c r="I17538" s="5">
        <v>14.7</v>
      </c>
      <c r="J17538" s="6">
        <v>1</v>
      </c>
      <c r="K17538" s="5">
        <v>0</v>
      </c>
      <c r="L17538" s="5">
        <v>2.94</v>
      </c>
      <c r="M17538" s="21" t="s">
        <v>19</v>
      </c>
    </row>
    <row r="17539" spans="1:13" x14ac:dyDescent="0.3">
      <c r="A17539" s="8" t="s">
        <v>20396</v>
      </c>
      <c r="B17539" s="13">
        <v>41886</v>
      </c>
      <c r="C17539" s="20">
        <v>41890</v>
      </c>
      <c r="D17539" s="9" t="s">
        <v>2234</v>
      </c>
      <c r="E17539" s="9" t="s">
        <v>29</v>
      </c>
      <c r="F17539" s="9" t="s">
        <v>30</v>
      </c>
      <c r="G17539" s="9" t="s">
        <v>31</v>
      </c>
      <c r="H17539" s="9" t="s">
        <v>6197</v>
      </c>
      <c r="I17539" s="9">
        <v>198.744</v>
      </c>
      <c r="J17539" s="10">
        <v>4</v>
      </c>
      <c r="K17539" s="9">
        <v>0.3</v>
      </c>
      <c r="L17539" s="9">
        <v>0</v>
      </c>
      <c r="M17539" s="21" t="s">
        <v>19</v>
      </c>
    </row>
    <row r="17540" spans="1:13" x14ac:dyDescent="0.3">
      <c r="A17540" s="4" t="s">
        <v>20397</v>
      </c>
      <c r="B17540" s="14">
        <v>42355</v>
      </c>
      <c r="C17540" s="22">
        <v>42355</v>
      </c>
      <c r="D17540" s="5" t="s">
        <v>3077</v>
      </c>
      <c r="E17540" s="5" t="s">
        <v>249</v>
      </c>
      <c r="F17540" s="5" t="s">
        <v>114</v>
      </c>
      <c r="G17540" s="5" t="s">
        <v>31</v>
      </c>
      <c r="H17540" s="5" t="s">
        <v>6197</v>
      </c>
      <c r="I17540" s="5">
        <v>27.812999999999899</v>
      </c>
      <c r="J17540" s="6">
        <v>2</v>
      </c>
      <c r="K17540" s="5" t="s">
        <v>6563</v>
      </c>
      <c r="L17540" s="5" t="s">
        <v>20398</v>
      </c>
      <c r="M17540" s="21" t="s">
        <v>19</v>
      </c>
    </row>
    <row r="17541" spans="1:13" x14ac:dyDescent="0.3">
      <c r="A17541" s="8" t="s">
        <v>20399</v>
      </c>
      <c r="B17541" s="13">
        <v>41758</v>
      </c>
      <c r="C17541" s="20">
        <v>41760</v>
      </c>
      <c r="D17541" s="9" t="s">
        <v>2234</v>
      </c>
      <c r="E17541" s="9" t="s">
        <v>29</v>
      </c>
      <c r="F17541" s="9" t="s">
        <v>30</v>
      </c>
      <c r="G17541" s="9" t="s">
        <v>31</v>
      </c>
      <c r="H17541" s="9" t="s">
        <v>18</v>
      </c>
      <c r="I17541" s="9">
        <v>30.344000000000001</v>
      </c>
      <c r="J17541" s="10">
        <v>2</v>
      </c>
      <c r="K17541" s="9"/>
      <c r="L17541" s="9">
        <v>-31.8612</v>
      </c>
      <c r="M17541" s="21" t="s">
        <v>19</v>
      </c>
    </row>
    <row r="17542" spans="1:13" x14ac:dyDescent="0.3">
      <c r="A17542" s="4" t="s">
        <v>20400</v>
      </c>
      <c r="B17542" s="14">
        <v>42019</v>
      </c>
      <c r="C17542" s="22">
        <v>42020</v>
      </c>
      <c r="D17542" s="5" t="s">
        <v>2234</v>
      </c>
      <c r="E17542" s="5" t="s">
        <v>29</v>
      </c>
      <c r="F17542" s="5" t="s">
        <v>126</v>
      </c>
      <c r="G17542" s="5" t="s">
        <v>50</v>
      </c>
      <c r="H17542" s="5" t="s">
        <v>6197</v>
      </c>
      <c r="I17542" s="5">
        <v>21.744</v>
      </c>
      <c r="J17542" s="6">
        <v>1</v>
      </c>
      <c r="K17542" s="5"/>
      <c r="L17542" s="5">
        <v>7.3385999999999996</v>
      </c>
      <c r="M17542" s="21" t="s">
        <v>26</v>
      </c>
    </row>
    <row r="17543" spans="1:13" x14ac:dyDescent="0.3">
      <c r="A17543" s="8" t="s">
        <v>20401</v>
      </c>
      <c r="B17543" s="13">
        <v>41898</v>
      </c>
      <c r="C17543" s="20">
        <v>41903</v>
      </c>
      <c r="D17543" s="9" t="s">
        <v>2234</v>
      </c>
      <c r="E17543" s="9" t="s">
        <v>29</v>
      </c>
      <c r="F17543" s="9" t="s">
        <v>34</v>
      </c>
      <c r="G17543" s="9" t="s">
        <v>50</v>
      </c>
      <c r="H17543" s="9" t="s">
        <v>1444</v>
      </c>
      <c r="I17543" s="9">
        <v>48.664000000000001</v>
      </c>
      <c r="J17543" s="10">
        <v>7</v>
      </c>
      <c r="K17543" s="9">
        <v>0.2</v>
      </c>
      <c r="L17543" s="9">
        <v>15.815799999999999</v>
      </c>
      <c r="M17543" s="21" t="s">
        <v>19</v>
      </c>
    </row>
    <row r="17544" spans="1:13" x14ac:dyDescent="0.3">
      <c r="A17544" s="4" t="s">
        <v>20402</v>
      </c>
      <c r="B17544" s="14">
        <v>41586</v>
      </c>
      <c r="C17544" s="22">
        <v>41590</v>
      </c>
      <c r="D17544" s="5" t="s">
        <v>755</v>
      </c>
      <c r="E17544" s="5" t="s">
        <v>29</v>
      </c>
      <c r="F17544" s="5" t="s">
        <v>30</v>
      </c>
      <c r="G17544" s="5" t="s">
        <v>17</v>
      </c>
      <c r="H17544" s="5" t="s">
        <v>1444</v>
      </c>
      <c r="I17544" s="5">
        <v>263.95999999999998</v>
      </c>
      <c r="J17544" s="6">
        <v>4</v>
      </c>
      <c r="K17544" s="5">
        <v>0</v>
      </c>
      <c r="L17544" s="5"/>
      <c r="M17544" s="23" t="s">
        <v>32</v>
      </c>
    </row>
    <row r="17545" spans="1:13" x14ac:dyDescent="0.3">
      <c r="A17545" s="8" t="s">
        <v>20403</v>
      </c>
      <c r="B17545" s="13">
        <v>41404</v>
      </c>
      <c r="C17545" s="20">
        <v>41409</v>
      </c>
      <c r="D17545" s="9" t="s">
        <v>2715</v>
      </c>
      <c r="E17545" s="9" t="s">
        <v>184</v>
      </c>
      <c r="F17545" s="9" t="s">
        <v>185</v>
      </c>
      <c r="G17545" s="9" t="s">
        <v>50</v>
      </c>
      <c r="H17545" s="9" t="s">
        <v>225</v>
      </c>
      <c r="I17545" s="9">
        <v>47.49</v>
      </c>
      <c r="J17545" s="10">
        <v>1</v>
      </c>
      <c r="K17545" s="9" t="s">
        <v>180</v>
      </c>
      <c r="L17545" s="9">
        <v>3.78</v>
      </c>
      <c r="M17545" s="21" t="s">
        <v>19</v>
      </c>
    </row>
    <row r="17546" spans="1:13" x14ac:dyDescent="0.3">
      <c r="A17546" s="4" t="s">
        <v>20404</v>
      </c>
      <c r="B17546" s="14">
        <v>41692</v>
      </c>
      <c r="C17546" s="22">
        <v>41698</v>
      </c>
      <c r="D17546" s="5" t="s">
        <v>200</v>
      </c>
      <c r="E17546" s="5" t="s">
        <v>430</v>
      </c>
      <c r="F17546" s="5" t="s">
        <v>44</v>
      </c>
      <c r="G17546" s="5" t="s">
        <v>31</v>
      </c>
      <c r="H17546" s="5" t="s">
        <v>1191</v>
      </c>
      <c r="I17546" s="5">
        <v>12.6</v>
      </c>
      <c r="J17546" s="6">
        <v>1</v>
      </c>
      <c r="K17546" s="5">
        <v>0.6</v>
      </c>
      <c r="L17546" s="5">
        <v>-15.1199999999999</v>
      </c>
      <c r="M17546" s="21" t="s">
        <v>19</v>
      </c>
    </row>
    <row r="17547" spans="1:13" x14ac:dyDescent="0.3">
      <c r="A17547" s="8" t="s">
        <v>20405</v>
      </c>
      <c r="B17547" s="13">
        <v>42169</v>
      </c>
      <c r="C17547" s="20">
        <v>42173</v>
      </c>
      <c r="D17547" s="9"/>
      <c r="E17547" s="9" t="s">
        <v>365</v>
      </c>
      <c r="F17547" s="9" t="s">
        <v>185</v>
      </c>
      <c r="G17547" s="9" t="s">
        <v>870</v>
      </c>
      <c r="H17547" s="9" t="s">
        <v>6197</v>
      </c>
      <c r="I17547" s="9">
        <v>17.489999999999998</v>
      </c>
      <c r="J17547" s="10">
        <v>1</v>
      </c>
      <c r="K17547" s="9">
        <v>0</v>
      </c>
      <c r="L17547" s="9">
        <v>2.0699999999999998</v>
      </c>
      <c r="M17547" s="23" t="s">
        <v>32</v>
      </c>
    </row>
    <row r="17548" spans="1:13" x14ac:dyDescent="0.3">
      <c r="A17548" s="4" t="s">
        <v>20406</v>
      </c>
      <c r="B17548" s="14">
        <v>41320</v>
      </c>
      <c r="C17548" s="22">
        <v>41325</v>
      </c>
      <c r="D17548" s="5" t="s">
        <v>755</v>
      </c>
      <c r="E17548" s="5" t="s">
        <v>29</v>
      </c>
      <c r="F17548" s="5" t="s">
        <v>34</v>
      </c>
      <c r="G17548" s="5" t="s">
        <v>50</v>
      </c>
      <c r="H17548" s="5" t="s">
        <v>225</v>
      </c>
      <c r="I17548" s="5">
        <v>87.71</v>
      </c>
      <c r="J17548" s="6">
        <v>7</v>
      </c>
      <c r="K17548" s="5"/>
      <c r="L17548" s="5">
        <v>41.223699999999901</v>
      </c>
      <c r="M17548" s="23" t="s">
        <v>32</v>
      </c>
    </row>
    <row r="17549" spans="1:13" x14ac:dyDescent="0.3">
      <c r="A17549" s="8" t="s">
        <v>20407</v>
      </c>
      <c r="B17549" s="13">
        <v>42189</v>
      </c>
      <c r="C17549" s="20">
        <v>42193</v>
      </c>
      <c r="D17549" s="9" t="s">
        <v>755</v>
      </c>
      <c r="E17549" s="9" t="s">
        <v>29</v>
      </c>
      <c r="F17549" s="9" t="s">
        <v>30</v>
      </c>
      <c r="G17549" s="9" t="s">
        <v>17</v>
      </c>
      <c r="H17549" s="9" t="s">
        <v>131</v>
      </c>
      <c r="I17549" s="9">
        <v>167.96799999999999</v>
      </c>
      <c r="J17549" s="10">
        <v>4</v>
      </c>
      <c r="K17549" s="9">
        <v>0.2</v>
      </c>
      <c r="L17549" s="9">
        <v>62.988</v>
      </c>
      <c r="M17549" s="21" t="s">
        <v>19</v>
      </c>
    </row>
    <row r="17550" spans="1:13" x14ac:dyDescent="0.3">
      <c r="A17550" s="4" t="s">
        <v>20408</v>
      </c>
      <c r="B17550" s="7" t="s">
        <v>20409</v>
      </c>
      <c r="C17550" s="22">
        <v>41498</v>
      </c>
      <c r="D17550" s="5" t="s">
        <v>755</v>
      </c>
      <c r="E17550" s="5" t="s">
        <v>29</v>
      </c>
      <c r="F17550" s="5" t="s">
        <v>84</v>
      </c>
      <c r="G17550" s="5" t="s">
        <v>17</v>
      </c>
      <c r="H17550" s="5" t="s">
        <v>1191</v>
      </c>
      <c r="I17550" s="5">
        <v>79.989999999999995</v>
      </c>
      <c r="J17550" s="6">
        <v>1</v>
      </c>
      <c r="K17550" s="5">
        <v>0</v>
      </c>
      <c r="L17550" s="5">
        <v>28.796399999999998</v>
      </c>
      <c r="M17550" s="21" t="s">
        <v>19</v>
      </c>
    </row>
    <row r="17551" spans="1:13" x14ac:dyDescent="0.3">
      <c r="A17551" s="8" t="s">
        <v>20410</v>
      </c>
      <c r="B17551" s="13">
        <v>41575</v>
      </c>
      <c r="C17551" s="20">
        <v>41581</v>
      </c>
      <c r="D17551" s="9"/>
      <c r="E17551" s="9" t="s">
        <v>29</v>
      </c>
      <c r="F17551" s="9" t="s">
        <v>126</v>
      </c>
      <c r="G17551" s="9" t="s">
        <v>50</v>
      </c>
      <c r="H17551" s="9" t="s">
        <v>131</v>
      </c>
      <c r="I17551" s="9">
        <v>36.630000000000003</v>
      </c>
      <c r="J17551" s="10">
        <v>3</v>
      </c>
      <c r="K17551" s="9">
        <v>0</v>
      </c>
      <c r="L17551" s="9">
        <v>9.8901000000000003</v>
      </c>
      <c r="M17551" s="21" t="s">
        <v>19</v>
      </c>
    </row>
    <row r="17552" spans="1:13" x14ac:dyDescent="0.3">
      <c r="A17552" s="4" t="s">
        <v>20411</v>
      </c>
      <c r="B17552" s="14">
        <v>41593</v>
      </c>
      <c r="C17552" s="22">
        <v>41596</v>
      </c>
      <c r="D17552" s="5"/>
      <c r="E17552" s="5" t="s">
        <v>830</v>
      </c>
      <c r="F17552" s="5" t="s">
        <v>114</v>
      </c>
      <c r="G17552" s="5" t="s">
        <v>50</v>
      </c>
      <c r="H17552" s="5" t="s">
        <v>131</v>
      </c>
      <c r="I17552" s="5">
        <v>14.01</v>
      </c>
      <c r="J17552" s="6">
        <v>1</v>
      </c>
      <c r="K17552" s="5">
        <v>0</v>
      </c>
      <c r="L17552" s="5">
        <v>0.54</v>
      </c>
      <c r="M17552" s="21" t="s">
        <v>19</v>
      </c>
    </row>
    <row r="17553" spans="1:13" x14ac:dyDescent="0.3">
      <c r="A17553" s="8" t="s">
        <v>20412</v>
      </c>
      <c r="B17553" s="13">
        <v>41071</v>
      </c>
      <c r="C17553" s="20">
        <v>41076</v>
      </c>
      <c r="D17553" s="9" t="s">
        <v>684</v>
      </c>
      <c r="E17553" s="9" t="s">
        <v>254</v>
      </c>
      <c r="F17553" s="9" t="s">
        <v>243</v>
      </c>
      <c r="G17553" s="9" t="s">
        <v>31</v>
      </c>
      <c r="H17553" s="9" t="s">
        <v>45</v>
      </c>
      <c r="I17553" s="9">
        <v>10.703999999999899</v>
      </c>
      <c r="J17553" s="10">
        <v>2</v>
      </c>
      <c r="K17553" s="9">
        <v>0.6</v>
      </c>
      <c r="L17553" s="9">
        <v>-8.5759999999999899</v>
      </c>
      <c r="M17553" s="21" t="s">
        <v>19</v>
      </c>
    </row>
    <row r="17554" spans="1:13" x14ac:dyDescent="0.3">
      <c r="A17554" s="4" t="s">
        <v>20413</v>
      </c>
      <c r="B17554" s="14">
        <v>41826</v>
      </c>
      <c r="C17554" s="22">
        <v>41830</v>
      </c>
      <c r="D17554" s="5" t="s">
        <v>20414</v>
      </c>
      <c r="E17554" s="9" t="s">
        <v>988</v>
      </c>
      <c r="F17554" s="5" t="s">
        <v>74</v>
      </c>
      <c r="G17554" s="5" t="s">
        <v>50</v>
      </c>
      <c r="H17554" s="5" t="s">
        <v>131</v>
      </c>
      <c r="I17554" s="5">
        <v>16.127999999999901</v>
      </c>
      <c r="J17554" s="6">
        <v>6</v>
      </c>
      <c r="K17554" s="5">
        <v>0.4</v>
      </c>
      <c r="L17554" s="5">
        <v>1.008</v>
      </c>
      <c r="M17554" s="21" t="s">
        <v>19</v>
      </c>
    </row>
    <row r="17555" spans="1:13" x14ac:dyDescent="0.3">
      <c r="A17555" s="8" t="s">
        <v>20415</v>
      </c>
      <c r="B17555" s="13">
        <v>41261</v>
      </c>
      <c r="C17555" s="20">
        <v>41265</v>
      </c>
      <c r="D17555" s="9" t="s">
        <v>2263</v>
      </c>
      <c r="E17555" s="9" t="s">
        <v>988</v>
      </c>
      <c r="F17555" s="9" t="s">
        <v>74</v>
      </c>
      <c r="G17555" s="9" t="s">
        <v>50</v>
      </c>
      <c r="H17555" s="9" t="s">
        <v>45</v>
      </c>
      <c r="I17555" s="9">
        <v>19.8</v>
      </c>
      <c r="J17555" s="10">
        <v>5</v>
      </c>
      <c r="K17555" s="9">
        <v>0.4</v>
      </c>
      <c r="L17555" s="9">
        <v>-2.7</v>
      </c>
      <c r="M17555" s="21" t="s">
        <v>19</v>
      </c>
    </row>
    <row r="17556" spans="1:13" x14ac:dyDescent="0.3">
      <c r="A17556" s="4" t="s">
        <v>20416</v>
      </c>
      <c r="B17556" s="14">
        <v>42034</v>
      </c>
      <c r="C17556" s="24" t="s">
        <v>20417</v>
      </c>
      <c r="D17556" s="5" t="s">
        <v>755</v>
      </c>
      <c r="E17556" s="5" t="s">
        <v>29</v>
      </c>
      <c r="F17556" s="5" t="s">
        <v>84</v>
      </c>
      <c r="G17556" s="5" t="s">
        <v>50</v>
      </c>
      <c r="H17556" s="5" t="s">
        <v>5655</v>
      </c>
      <c r="I17556" s="5">
        <v>5.22</v>
      </c>
      <c r="J17556" s="6">
        <v>2</v>
      </c>
      <c r="K17556" s="5">
        <v>0</v>
      </c>
      <c r="L17556" s="5">
        <v>2.4011999999999998</v>
      </c>
      <c r="M17556" s="23" t="s">
        <v>57</v>
      </c>
    </row>
    <row r="17557" spans="1:13" x14ac:dyDescent="0.3">
      <c r="A17557" s="8" t="s">
        <v>20418</v>
      </c>
      <c r="B17557" s="13">
        <v>41265</v>
      </c>
      <c r="C17557" s="20">
        <v>41270</v>
      </c>
      <c r="D17557" s="9" t="s">
        <v>805</v>
      </c>
      <c r="E17557" s="9" t="s">
        <v>430</v>
      </c>
      <c r="F17557" s="9" t="s">
        <v>44</v>
      </c>
      <c r="G17557" s="9" t="s">
        <v>50</v>
      </c>
      <c r="H17557" s="9" t="s">
        <v>1444</v>
      </c>
      <c r="I17557" s="9">
        <v>9.7439999999999998</v>
      </c>
      <c r="J17557" s="10">
        <v>1</v>
      </c>
      <c r="K17557" s="9">
        <v>0.6</v>
      </c>
      <c r="L17557" s="9">
        <v>-4.8959999999999901</v>
      </c>
      <c r="M17557" s="21" t="s">
        <v>19</v>
      </c>
    </row>
    <row r="17558" spans="1:13" x14ac:dyDescent="0.3">
      <c r="A17558" s="4" t="s">
        <v>20419</v>
      </c>
      <c r="B17558" s="14">
        <v>41681</v>
      </c>
      <c r="C17558" s="22">
        <v>41683</v>
      </c>
      <c r="D17558" s="5" t="s">
        <v>1170</v>
      </c>
      <c r="E17558" s="5" t="s">
        <v>3886</v>
      </c>
      <c r="F17558" s="5" t="s">
        <v>63</v>
      </c>
      <c r="G17558" s="5" t="s">
        <v>50</v>
      </c>
      <c r="H17558" s="5" t="s">
        <v>1191</v>
      </c>
      <c r="I17558" s="5">
        <v>3.1949999999999998</v>
      </c>
      <c r="J17558" s="6">
        <v>1</v>
      </c>
      <c r="K17558" s="5">
        <v>0.7</v>
      </c>
      <c r="L17558" s="5" t="s">
        <v>20420</v>
      </c>
      <c r="M17558" s="23" t="s">
        <v>32</v>
      </c>
    </row>
    <row r="17559" spans="1:13" x14ac:dyDescent="0.3">
      <c r="A17559" s="8" t="s">
        <v>20421</v>
      </c>
      <c r="B17559" s="13">
        <v>41462</v>
      </c>
      <c r="C17559" s="20">
        <v>41464</v>
      </c>
      <c r="D17559" s="9" t="s">
        <v>6548</v>
      </c>
      <c r="E17559" s="9" t="s">
        <v>345</v>
      </c>
      <c r="F17559" s="5" t="s">
        <v>345</v>
      </c>
      <c r="G17559" s="9" t="s">
        <v>50</v>
      </c>
      <c r="H17559" s="9" t="s">
        <v>5655</v>
      </c>
      <c r="I17559" s="9">
        <v>1799.1</v>
      </c>
      <c r="J17559" s="10">
        <v>6</v>
      </c>
      <c r="K17559" s="9">
        <v>0</v>
      </c>
      <c r="L17559" s="9">
        <v>593.64</v>
      </c>
      <c r="M17559" s="23" t="s">
        <v>32</v>
      </c>
    </row>
    <row r="17560" spans="1:13" x14ac:dyDescent="0.3">
      <c r="A17560" s="8" t="s">
        <v>20422</v>
      </c>
      <c r="B17560" s="13">
        <v>41991</v>
      </c>
      <c r="C17560" s="20">
        <v>41994</v>
      </c>
      <c r="D17560" s="9" t="s">
        <v>379</v>
      </c>
      <c r="E17560" s="9" t="s">
        <v>391</v>
      </c>
      <c r="F17560" s="9" t="s">
        <v>16</v>
      </c>
      <c r="G17560" s="9" t="s">
        <v>50</v>
      </c>
      <c r="H17560" s="9" t="s">
        <v>131</v>
      </c>
      <c r="I17560" s="9">
        <v>25.799999999999901</v>
      </c>
      <c r="J17560" s="10">
        <v>4</v>
      </c>
      <c r="K17560" s="9">
        <v>0</v>
      </c>
      <c r="L17560" s="9">
        <v>2.76</v>
      </c>
      <c r="M17560" s="21" t="s">
        <v>19</v>
      </c>
    </row>
    <row r="17561" spans="1:13" x14ac:dyDescent="0.3">
      <c r="A17561" s="4" t="s">
        <v>20423</v>
      </c>
      <c r="B17561" s="14">
        <v>42041</v>
      </c>
      <c r="C17561" s="22">
        <v>42048</v>
      </c>
      <c r="D17561" s="5" t="s">
        <v>951</v>
      </c>
      <c r="E17561" s="5" t="s">
        <v>21</v>
      </c>
      <c r="F17561" s="5" t="s">
        <v>54</v>
      </c>
      <c r="G17561" s="5" t="s">
        <v>50</v>
      </c>
      <c r="H17561" s="5" t="s">
        <v>1444</v>
      </c>
      <c r="I17561" s="5">
        <v>113.039999999999</v>
      </c>
      <c r="J17561" s="6">
        <v>4</v>
      </c>
      <c r="K17561" s="5">
        <v>0</v>
      </c>
      <c r="L17561" s="5">
        <v>23.64</v>
      </c>
      <c r="M17561" s="21" t="s">
        <v>19</v>
      </c>
    </row>
    <row r="17562" spans="1:13" x14ac:dyDescent="0.3">
      <c r="A17562" s="8" t="s">
        <v>20424</v>
      </c>
      <c r="B17562" s="13">
        <v>41437</v>
      </c>
      <c r="C17562" s="25" t="s">
        <v>6301</v>
      </c>
      <c r="D17562" s="9" t="s">
        <v>590</v>
      </c>
      <c r="E17562" s="9" t="s">
        <v>184</v>
      </c>
      <c r="F17562" s="9" t="s">
        <v>185</v>
      </c>
      <c r="G17562" s="9" t="s">
        <v>50</v>
      </c>
      <c r="H17562" s="9" t="s">
        <v>225</v>
      </c>
      <c r="I17562" s="9">
        <v>17.399999999999999</v>
      </c>
      <c r="J17562" s="10">
        <v>1</v>
      </c>
      <c r="K17562" s="9"/>
      <c r="L17562" s="9"/>
      <c r="M17562" s="21" t="s">
        <v>19</v>
      </c>
    </row>
    <row r="17563" spans="1:13" x14ac:dyDescent="0.3">
      <c r="A17563" s="4" t="s">
        <v>20425</v>
      </c>
      <c r="B17563" s="14">
        <v>41977</v>
      </c>
      <c r="C17563" s="22">
        <v>41981</v>
      </c>
      <c r="D17563" s="5" t="s">
        <v>1011</v>
      </c>
      <c r="E17563" s="5" t="s">
        <v>4335</v>
      </c>
      <c r="F17563" s="5" t="s">
        <v>44</v>
      </c>
      <c r="G17563" s="5" t="s">
        <v>17</v>
      </c>
      <c r="H17563" s="5" t="s">
        <v>131</v>
      </c>
      <c r="I17563" s="5">
        <v>218.54400000000001</v>
      </c>
      <c r="J17563" s="6">
        <v>4</v>
      </c>
      <c r="K17563" s="5">
        <v>0.6</v>
      </c>
      <c r="L17563" s="5">
        <v>-327.81599999999997</v>
      </c>
      <c r="M17563" s="21" t="s">
        <v>19</v>
      </c>
    </row>
    <row r="17564" spans="1:13" x14ac:dyDescent="0.3">
      <c r="A17564" s="8" t="s">
        <v>20426</v>
      </c>
      <c r="B17564" s="13">
        <v>41835</v>
      </c>
      <c r="C17564" s="20">
        <v>41835</v>
      </c>
      <c r="D17564" s="9" t="s">
        <v>6548</v>
      </c>
      <c r="E17564" s="9" t="s">
        <v>29</v>
      </c>
      <c r="F17564" s="9" t="s">
        <v>126</v>
      </c>
      <c r="G17564" s="9" t="s">
        <v>17</v>
      </c>
      <c r="H17564" s="9" t="s">
        <v>131</v>
      </c>
      <c r="I17564" s="9">
        <v>29</v>
      </c>
      <c r="J17564" s="10">
        <v>2</v>
      </c>
      <c r="K17564" s="9">
        <v>0</v>
      </c>
      <c r="L17564" s="9">
        <v>7.25</v>
      </c>
      <c r="M17564" s="23" t="s">
        <v>32</v>
      </c>
    </row>
    <row r="17565" spans="1:13" x14ac:dyDescent="0.3">
      <c r="A17565" s="4" t="s">
        <v>20427</v>
      </c>
      <c r="B17565" s="14">
        <v>42362</v>
      </c>
      <c r="C17565" s="22">
        <v>42368</v>
      </c>
      <c r="D17565" s="5"/>
      <c r="E17565" s="5" t="s">
        <v>43</v>
      </c>
      <c r="F17565" s="5" t="s">
        <v>44</v>
      </c>
      <c r="G17565" s="5" t="s">
        <v>17</v>
      </c>
      <c r="H17565" s="5" t="s">
        <v>100</v>
      </c>
      <c r="I17565" s="5">
        <v>65.31</v>
      </c>
      <c r="J17565" s="6">
        <v>1</v>
      </c>
      <c r="K17565" s="5"/>
      <c r="L17565" s="5">
        <v>18.93</v>
      </c>
      <c r="M17565" s="21" t="s">
        <v>19</v>
      </c>
    </row>
    <row r="17566" spans="1:13" x14ac:dyDescent="0.3">
      <c r="A17566" s="8" t="s">
        <v>20428</v>
      </c>
      <c r="B17566" s="13">
        <v>42355</v>
      </c>
      <c r="C17566" s="20">
        <v>42359</v>
      </c>
      <c r="D17566" s="9" t="s">
        <v>3075</v>
      </c>
      <c r="E17566" s="9" t="s">
        <v>336</v>
      </c>
      <c r="F17566" s="9" t="s">
        <v>6787</v>
      </c>
      <c r="G17566" s="9" t="s">
        <v>50</v>
      </c>
      <c r="H17566" s="9" t="s">
        <v>131</v>
      </c>
      <c r="I17566" s="9">
        <v>30.24</v>
      </c>
      <c r="J17566" s="10">
        <v>2</v>
      </c>
      <c r="K17566" s="9">
        <v>0</v>
      </c>
      <c r="L17566" s="9">
        <v>10.86</v>
      </c>
      <c r="M17566" s="21" t="s">
        <v>19</v>
      </c>
    </row>
    <row r="17567" spans="1:13" x14ac:dyDescent="0.3">
      <c r="A17567" s="4" t="s">
        <v>20429</v>
      </c>
      <c r="B17567" s="14">
        <v>42193</v>
      </c>
      <c r="C17567" s="22">
        <v>42195</v>
      </c>
      <c r="D17567" s="5" t="s">
        <v>20430</v>
      </c>
      <c r="E17567" s="5" t="s">
        <v>29</v>
      </c>
      <c r="F17567" s="5" t="s">
        <v>84</v>
      </c>
      <c r="G17567" s="5" t="s">
        <v>17</v>
      </c>
      <c r="H17567" s="5" t="s">
        <v>45</v>
      </c>
      <c r="I17567" s="5">
        <v>683.98799999999903</v>
      </c>
      <c r="J17567" s="6">
        <v>2</v>
      </c>
      <c r="K17567" s="5">
        <v>0.4</v>
      </c>
      <c r="L17567" s="5">
        <v>-113.998</v>
      </c>
      <c r="M17567" s="23" t="s">
        <v>32</v>
      </c>
    </row>
    <row r="17568" spans="1:13" x14ac:dyDescent="0.3">
      <c r="A17568" s="8" t="s">
        <v>20431</v>
      </c>
      <c r="B17568" s="13">
        <v>41594</v>
      </c>
      <c r="C17568" s="20">
        <v>41598</v>
      </c>
      <c r="D17568" s="9" t="s">
        <v>637</v>
      </c>
      <c r="E17568" s="9" t="s">
        <v>3620</v>
      </c>
      <c r="F17568" s="9" t="s">
        <v>163</v>
      </c>
      <c r="G17568" s="9" t="s">
        <v>50</v>
      </c>
      <c r="H17568" s="9" t="s">
        <v>5655</v>
      </c>
      <c r="I17568" s="9">
        <v>17.190000000000001</v>
      </c>
      <c r="J17568" s="10">
        <v>1</v>
      </c>
      <c r="K17568" s="9">
        <v>0</v>
      </c>
      <c r="L17568" s="9">
        <v>6.51</v>
      </c>
      <c r="M17568" s="21" t="s">
        <v>19</v>
      </c>
    </row>
    <row r="17569" spans="1:13" x14ac:dyDescent="0.3">
      <c r="A17569" s="4" t="s">
        <v>20432</v>
      </c>
      <c r="B17569" s="7"/>
      <c r="C17569" s="22">
        <v>41892</v>
      </c>
      <c r="D17569" s="5" t="s">
        <v>364</v>
      </c>
      <c r="E17569" s="5" t="s">
        <v>53</v>
      </c>
      <c r="F17569" s="5" t="s">
        <v>54</v>
      </c>
      <c r="G17569" s="5" t="s">
        <v>50</v>
      </c>
      <c r="H17569" s="5" t="s">
        <v>5655</v>
      </c>
      <c r="I17569" s="5">
        <v>20.189999999999898</v>
      </c>
      <c r="J17569" s="6">
        <v>1</v>
      </c>
      <c r="K17569" s="5">
        <v>0</v>
      </c>
      <c r="L17569" s="5">
        <v>6.66</v>
      </c>
      <c r="M17569" s="21" t="s">
        <v>19</v>
      </c>
    </row>
    <row r="17570" spans="1:13" x14ac:dyDescent="0.3">
      <c r="A17570" s="8" t="s">
        <v>20433</v>
      </c>
      <c r="B17570" s="13">
        <v>41789</v>
      </c>
      <c r="C17570" s="20">
        <v>41792</v>
      </c>
      <c r="D17570" s="9" t="s">
        <v>295</v>
      </c>
      <c r="E17570" s="9" t="s">
        <v>29</v>
      </c>
      <c r="F17570" s="9" t="s">
        <v>126</v>
      </c>
      <c r="G17570" s="9" t="s">
        <v>480</v>
      </c>
      <c r="H17570" s="9" t="s">
        <v>45</v>
      </c>
      <c r="I17570" s="9">
        <v>979.95</v>
      </c>
      <c r="J17570" s="10">
        <v>5</v>
      </c>
      <c r="K17570" s="9">
        <v>0</v>
      </c>
      <c r="L17570" s="9">
        <v>274.38600000000002</v>
      </c>
      <c r="M17570" s="23" t="s">
        <v>32</v>
      </c>
    </row>
    <row r="17571" spans="1:13" x14ac:dyDescent="0.3">
      <c r="A17571" s="4" t="s">
        <v>20434</v>
      </c>
      <c r="B17571" s="14">
        <v>41467</v>
      </c>
      <c r="C17571" s="22">
        <v>41472</v>
      </c>
      <c r="D17571" s="5"/>
      <c r="E17571" s="5" t="s">
        <v>29</v>
      </c>
      <c r="F17571" s="5" t="s">
        <v>30</v>
      </c>
      <c r="G17571" s="5" t="s">
        <v>17</v>
      </c>
      <c r="H17571" s="5" t="s">
        <v>131</v>
      </c>
      <c r="I17571" s="5">
        <v>659.16800000000001</v>
      </c>
      <c r="J17571" s="6">
        <v>4</v>
      </c>
      <c r="K17571" s="5">
        <v>0.2</v>
      </c>
      <c r="L17571" s="5">
        <v>49.437599999999897</v>
      </c>
      <c r="M17571" s="23" t="s">
        <v>32</v>
      </c>
    </row>
    <row r="17572" spans="1:13" x14ac:dyDescent="0.3">
      <c r="A17572" s="8" t="s">
        <v>20435</v>
      </c>
      <c r="B17572" s="13">
        <v>42248</v>
      </c>
      <c r="C17572" s="20">
        <v>42252</v>
      </c>
      <c r="D17572" s="9" t="s">
        <v>295</v>
      </c>
      <c r="E17572" s="9" t="s">
        <v>29</v>
      </c>
      <c r="F17572" s="9" t="s">
        <v>126</v>
      </c>
      <c r="G17572" s="9" t="s">
        <v>50</v>
      </c>
      <c r="H17572" s="9" t="s">
        <v>225</v>
      </c>
      <c r="I17572" s="9">
        <v>229.54400000000001</v>
      </c>
      <c r="J17572" s="10">
        <v>7</v>
      </c>
      <c r="K17572" s="9">
        <v>0.2</v>
      </c>
      <c r="L17572" s="9">
        <v>83.209699999999998</v>
      </c>
      <c r="M17572" s="21" t="s">
        <v>19</v>
      </c>
    </row>
    <row r="17573" spans="1:13" x14ac:dyDescent="0.3">
      <c r="A17573" s="4" t="s">
        <v>20436</v>
      </c>
      <c r="B17573" s="14">
        <v>42147</v>
      </c>
      <c r="C17573" s="22">
        <v>42150</v>
      </c>
      <c r="D17573" s="5" t="s">
        <v>295</v>
      </c>
      <c r="E17573" s="5" t="s">
        <v>29</v>
      </c>
      <c r="F17573" s="5" t="s">
        <v>34</v>
      </c>
      <c r="G17573" s="5" t="s">
        <v>50</v>
      </c>
      <c r="H17573" s="5" t="s">
        <v>1444</v>
      </c>
      <c r="I17573" s="5">
        <v>49.56</v>
      </c>
      <c r="J17573" s="6">
        <v>7</v>
      </c>
      <c r="K17573" s="5">
        <v>0</v>
      </c>
      <c r="L17573" s="5">
        <v>18.832799999999999</v>
      </c>
      <c r="M17573" s="21" t="s">
        <v>19</v>
      </c>
    </row>
    <row r="17574" spans="1:13" x14ac:dyDescent="0.3">
      <c r="A17574" s="8" t="s">
        <v>20437</v>
      </c>
      <c r="B17574" s="13">
        <v>42347</v>
      </c>
      <c r="C17574" s="20">
        <v>42350</v>
      </c>
      <c r="D17574" s="9" t="s">
        <v>224</v>
      </c>
      <c r="E17574" s="5" t="s">
        <v>138</v>
      </c>
      <c r="F17574" s="9" t="s">
        <v>63</v>
      </c>
      <c r="G17574" s="9" t="s">
        <v>50</v>
      </c>
      <c r="H17574" s="9" t="s">
        <v>45</v>
      </c>
      <c r="I17574" s="9">
        <v>19.350000000000001</v>
      </c>
      <c r="J17574" s="10">
        <v>1</v>
      </c>
      <c r="K17574" s="9">
        <v>0</v>
      </c>
      <c r="L17574" s="9">
        <v>8.6999999999999993</v>
      </c>
      <c r="M17574" s="21" t="s">
        <v>19</v>
      </c>
    </row>
    <row r="17575" spans="1:13" x14ac:dyDescent="0.3">
      <c r="A17575" s="4" t="s">
        <v>20438</v>
      </c>
      <c r="B17575" s="14">
        <v>41469</v>
      </c>
      <c r="C17575" s="22">
        <v>41473</v>
      </c>
      <c r="D17575" s="5" t="s">
        <v>1972</v>
      </c>
      <c r="E17575" s="5" t="s">
        <v>279</v>
      </c>
      <c r="F17575" s="5" t="s">
        <v>74</v>
      </c>
      <c r="G17575" s="5" t="s">
        <v>50</v>
      </c>
      <c r="H17575" s="5" t="s">
        <v>2771</v>
      </c>
      <c r="I17575" s="5">
        <v>9.34</v>
      </c>
      <c r="J17575" s="6">
        <v>1</v>
      </c>
      <c r="K17575" s="5">
        <v>0</v>
      </c>
      <c r="L17575" s="5"/>
      <c r="M17575" s="21" t="s">
        <v>19</v>
      </c>
    </row>
    <row r="17576" spans="1:13" x14ac:dyDescent="0.3">
      <c r="A17576" s="8" t="s">
        <v>20439</v>
      </c>
      <c r="B17576" s="15">
        <v>42075</v>
      </c>
      <c r="C17576" s="20">
        <v>42348</v>
      </c>
      <c r="D17576" s="9" t="s">
        <v>778</v>
      </c>
      <c r="E17576" s="9" t="s">
        <v>988</v>
      </c>
      <c r="F17576" s="9" t="s">
        <v>74</v>
      </c>
      <c r="G17576" s="9" t="s">
        <v>17</v>
      </c>
      <c r="H17576" s="9" t="s">
        <v>1191</v>
      </c>
      <c r="I17576" s="9">
        <v>22.703999999999901</v>
      </c>
      <c r="J17576" s="10">
        <v>2</v>
      </c>
      <c r="K17576" s="9">
        <v>0.4</v>
      </c>
      <c r="L17576" s="9">
        <v>-12.8959999999999</v>
      </c>
      <c r="M17576" s="21" t="s">
        <v>19</v>
      </c>
    </row>
    <row r="17577" spans="1:13" x14ac:dyDescent="0.3">
      <c r="A17577" s="4" t="s">
        <v>20440</v>
      </c>
      <c r="B17577" s="14">
        <v>41201</v>
      </c>
      <c r="C17577" s="22">
        <v>41204</v>
      </c>
      <c r="D17577" s="5" t="s">
        <v>393</v>
      </c>
      <c r="E17577" s="9" t="s">
        <v>73</v>
      </c>
      <c r="F17577" s="5" t="s">
        <v>74</v>
      </c>
      <c r="G17577" s="5" t="s">
        <v>50</v>
      </c>
      <c r="H17577" s="5" t="s">
        <v>1444</v>
      </c>
      <c r="I17577" s="5">
        <v>12.32</v>
      </c>
      <c r="J17577" s="6">
        <v>2</v>
      </c>
      <c r="K17577" s="5">
        <v>0</v>
      </c>
      <c r="L17577" s="5">
        <v>1.44</v>
      </c>
      <c r="M17577" s="21" t="s">
        <v>19</v>
      </c>
    </row>
    <row r="17578" spans="1:13" x14ac:dyDescent="0.3">
      <c r="A17578" s="8" t="s">
        <v>20441</v>
      </c>
      <c r="B17578" s="13">
        <v>41247</v>
      </c>
      <c r="C17578" s="25"/>
      <c r="D17578" s="9" t="s">
        <v>295</v>
      </c>
      <c r="E17578" s="9" t="s">
        <v>29</v>
      </c>
      <c r="F17578" s="9" t="s">
        <v>34</v>
      </c>
      <c r="G17578" s="9" t="s">
        <v>50</v>
      </c>
      <c r="H17578" s="9" t="s">
        <v>5655</v>
      </c>
      <c r="I17578" s="9">
        <v>49.12</v>
      </c>
      <c r="J17578" s="10">
        <v>4</v>
      </c>
      <c r="K17578" s="9">
        <v>0</v>
      </c>
      <c r="L17578" s="9">
        <v>23.086399999999902</v>
      </c>
      <c r="M17578" s="21" t="s">
        <v>19</v>
      </c>
    </row>
    <row r="17579" spans="1:13" x14ac:dyDescent="0.3">
      <c r="A17579" s="4" t="s">
        <v>20442</v>
      </c>
      <c r="B17579" s="14">
        <v>41690</v>
      </c>
      <c r="C17579" s="22">
        <v>41694</v>
      </c>
      <c r="D17579" s="5" t="s">
        <v>2593</v>
      </c>
      <c r="E17579" s="5" t="s">
        <v>430</v>
      </c>
      <c r="F17579" s="5" t="s">
        <v>44</v>
      </c>
      <c r="G17579" s="5" t="s">
        <v>31</v>
      </c>
      <c r="H17579" s="5" t="s">
        <v>1444</v>
      </c>
      <c r="I17579" s="5">
        <v>41.52</v>
      </c>
      <c r="J17579" s="6">
        <v>2</v>
      </c>
      <c r="K17579" s="5">
        <v>0.6</v>
      </c>
      <c r="L17579" s="5"/>
      <c r="M17579" s="21" t="s">
        <v>19</v>
      </c>
    </row>
    <row r="17580" spans="1:13" x14ac:dyDescent="0.3">
      <c r="A17580" s="8" t="s">
        <v>20443</v>
      </c>
      <c r="B17580" s="13">
        <v>42343</v>
      </c>
      <c r="C17580" s="20">
        <v>42345</v>
      </c>
      <c r="D17580" s="9" t="s">
        <v>191</v>
      </c>
      <c r="E17580" s="9" t="s">
        <v>53</v>
      </c>
      <c r="F17580" s="9" t="s">
        <v>54</v>
      </c>
      <c r="G17580" s="9" t="s">
        <v>50</v>
      </c>
      <c r="H17580" s="9" t="s">
        <v>2387</v>
      </c>
      <c r="I17580" s="9">
        <v>16.86</v>
      </c>
      <c r="J17580" s="10">
        <v>1</v>
      </c>
      <c r="K17580" s="9">
        <v>0</v>
      </c>
      <c r="L17580" s="9">
        <v>6.06</v>
      </c>
      <c r="M17580" s="23" t="s">
        <v>32</v>
      </c>
    </row>
    <row r="17581" spans="1:13" x14ac:dyDescent="0.3">
      <c r="A17581" s="8" t="s">
        <v>20444</v>
      </c>
      <c r="B17581" s="13">
        <v>41902</v>
      </c>
      <c r="C17581" s="20">
        <v>41904</v>
      </c>
      <c r="D17581" s="9"/>
      <c r="E17581" s="5" t="s">
        <v>138</v>
      </c>
      <c r="F17581" s="9" t="s">
        <v>88</v>
      </c>
      <c r="G17581" s="9" t="s">
        <v>135</v>
      </c>
      <c r="H17581" s="9" t="s">
        <v>1191</v>
      </c>
      <c r="I17581" s="9">
        <v>14.8799999999999</v>
      </c>
      <c r="J17581" s="10">
        <v>1</v>
      </c>
      <c r="K17581" s="9">
        <v>0</v>
      </c>
      <c r="L17581" s="9">
        <v>1.92</v>
      </c>
      <c r="M17581" s="23" t="s">
        <v>32</v>
      </c>
    </row>
    <row r="17582" spans="1:13" x14ac:dyDescent="0.3">
      <c r="A17582" s="4" t="s">
        <v>20445</v>
      </c>
      <c r="B17582" s="14">
        <v>42140</v>
      </c>
      <c r="C17582" s="22">
        <v>42144</v>
      </c>
      <c r="D17582" s="5" t="s">
        <v>3227</v>
      </c>
      <c r="E17582" s="5" t="s">
        <v>48</v>
      </c>
      <c r="F17582" s="5" t="s">
        <v>66</v>
      </c>
      <c r="G17582" s="5" t="s">
        <v>50</v>
      </c>
      <c r="H17582" s="5" t="s">
        <v>1191</v>
      </c>
      <c r="I17582" s="5">
        <v>25.259999999999899</v>
      </c>
      <c r="J17582" s="6">
        <v>2</v>
      </c>
      <c r="K17582" s="5">
        <v>0</v>
      </c>
      <c r="L17582" s="5">
        <v>0</v>
      </c>
      <c r="M17582" s="23" t="s">
        <v>32</v>
      </c>
    </row>
    <row r="17583" spans="1:13" x14ac:dyDescent="0.3">
      <c r="A17583" s="8" t="s">
        <v>20446</v>
      </c>
      <c r="B17583" s="13">
        <v>42108</v>
      </c>
      <c r="C17583" s="20">
        <v>42110</v>
      </c>
      <c r="D17583" s="9" t="s">
        <v>5232</v>
      </c>
      <c r="E17583" s="9" t="s">
        <v>29</v>
      </c>
      <c r="F17583" s="9" t="s">
        <v>34</v>
      </c>
      <c r="G17583" s="9" t="s">
        <v>50</v>
      </c>
      <c r="H17583" s="9" t="s">
        <v>5655</v>
      </c>
      <c r="I17583" s="9">
        <v>895.92</v>
      </c>
      <c r="J17583" s="10">
        <v>5</v>
      </c>
      <c r="K17583" s="9">
        <v>0.2</v>
      </c>
      <c r="L17583" s="9">
        <v>302.37299999999902</v>
      </c>
      <c r="M17583" s="23" t="s">
        <v>32</v>
      </c>
    </row>
    <row r="17584" spans="1:13" x14ac:dyDescent="0.3">
      <c r="A17584" s="4" t="s">
        <v>20447</v>
      </c>
      <c r="B17584" s="7" t="s">
        <v>20448</v>
      </c>
      <c r="C17584" s="22">
        <v>41582</v>
      </c>
      <c r="D17584" s="5" t="s">
        <v>1748</v>
      </c>
      <c r="E17584" s="5" t="s">
        <v>5163</v>
      </c>
      <c r="F17584" s="5" t="s">
        <v>432</v>
      </c>
      <c r="G17584" s="5" t="s">
        <v>50</v>
      </c>
      <c r="H17584" s="5" t="s">
        <v>1444</v>
      </c>
      <c r="I17584" s="5">
        <v>8.6940000000000008</v>
      </c>
      <c r="J17584" s="6">
        <v>2</v>
      </c>
      <c r="K17584" s="5">
        <v>0.7</v>
      </c>
      <c r="L17584" s="5">
        <v>-10.745999999999899</v>
      </c>
      <c r="M17584" s="21" t="s">
        <v>19</v>
      </c>
    </row>
    <row r="17585" spans="1:13" x14ac:dyDescent="0.3">
      <c r="A17585" s="8" t="s">
        <v>20449</v>
      </c>
      <c r="B17585" s="13">
        <v>41618</v>
      </c>
      <c r="C17585" s="20">
        <v>41624</v>
      </c>
      <c r="D17585" s="9"/>
      <c r="E17585" s="9" t="s">
        <v>636</v>
      </c>
      <c r="F17585" s="9" t="s">
        <v>432</v>
      </c>
      <c r="G17585" s="9" t="s">
        <v>50</v>
      </c>
      <c r="H17585" s="9" t="s">
        <v>225</v>
      </c>
      <c r="I17585" s="9">
        <v>10.739999999999901</v>
      </c>
      <c r="J17585" s="10">
        <v>1</v>
      </c>
      <c r="K17585" s="9">
        <v>0</v>
      </c>
      <c r="L17585" s="9">
        <v>3.96</v>
      </c>
      <c r="M17585" s="23" t="s">
        <v>57</v>
      </c>
    </row>
    <row r="17586" spans="1:13" x14ac:dyDescent="0.3">
      <c r="A17586" s="4" t="s">
        <v>20450</v>
      </c>
      <c r="B17586" s="14">
        <v>41704</v>
      </c>
      <c r="C17586" s="22">
        <v>41710</v>
      </c>
      <c r="D17586" s="5" t="s">
        <v>5232</v>
      </c>
      <c r="E17586" s="5" t="s">
        <v>29</v>
      </c>
      <c r="F17586" s="5" t="s">
        <v>30</v>
      </c>
      <c r="G17586" s="5" t="s">
        <v>50</v>
      </c>
      <c r="H17586" s="5" t="s">
        <v>2387</v>
      </c>
      <c r="I17586" s="5">
        <v>149.352</v>
      </c>
      <c r="J17586" s="6">
        <v>3</v>
      </c>
      <c r="K17586" s="5"/>
      <c r="L17586" s="5">
        <v>50.406299999999902</v>
      </c>
      <c r="M17586" s="23" t="s">
        <v>57</v>
      </c>
    </row>
    <row r="17587" spans="1:13" x14ac:dyDescent="0.3">
      <c r="A17587" s="8" t="s">
        <v>20451</v>
      </c>
      <c r="B17587" s="13">
        <v>42280</v>
      </c>
      <c r="C17587" s="20">
        <v>42286</v>
      </c>
      <c r="D17587" s="9" t="s">
        <v>5232</v>
      </c>
      <c r="E17587" s="9" t="s">
        <v>230</v>
      </c>
      <c r="F17587" s="9" t="s">
        <v>84</v>
      </c>
      <c r="G17587" s="9" t="s">
        <v>17</v>
      </c>
      <c r="H17587" s="9" t="s">
        <v>1444</v>
      </c>
      <c r="I17587" s="9">
        <v>65.989999999999995</v>
      </c>
      <c r="J17587" s="10">
        <v>1</v>
      </c>
      <c r="K17587" s="9">
        <v>0</v>
      </c>
      <c r="L17587" s="9">
        <v>17.157399999999999</v>
      </c>
      <c r="M17587" s="23" t="s">
        <v>57</v>
      </c>
    </row>
    <row r="17588" spans="1:13" x14ac:dyDescent="0.3">
      <c r="A17588" s="4" t="s">
        <v>20452</v>
      </c>
      <c r="B17588" s="14">
        <v>41273</v>
      </c>
      <c r="C17588" s="22">
        <v>41277</v>
      </c>
      <c r="D17588" s="5" t="s">
        <v>5232</v>
      </c>
      <c r="E17588" s="5" t="s">
        <v>29</v>
      </c>
      <c r="F17588" s="5" t="s">
        <v>30</v>
      </c>
      <c r="G17588" s="5" t="s">
        <v>50</v>
      </c>
      <c r="H17588" s="5" t="s">
        <v>225</v>
      </c>
      <c r="I17588" s="5">
        <v>29.68</v>
      </c>
      <c r="J17588" s="6">
        <v>7</v>
      </c>
      <c r="K17588" s="5">
        <v>0</v>
      </c>
      <c r="L17588" s="5">
        <v>11.575199999999899</v>
      </c>
      <c r="M17588" s="23" t="s">
        <v>32</v>
      </c>
    </row>
    <row r="17589" spans="1:13" x14ac:dyDescent="0.3">
      <c r="A17589" s="8" t="s">
        <v>20453</v>
      </c>
      <c r="B17589" s="11" t="s">
        <v>20454</v>
      </c>
      <c r="C17589" s="20">
        <v>42214</v>
      </c>
      <c r="D17589" s="9" t="s">
        <v>3340</v>
      </c>
      <c r="E17589" s="9" t="s">
        <v>43</v>
      </c>
      <c r="F17589" s="9" t="s">
        <v>44</v>
      </c>
      <c r="G17589" s="9" t="s">
        <v>50</v>
      </c>
      <c r="H17589" s="9" t="s">
        <v>45</v>
      </c>
      <c r="I17589" s="9">
        <v>9.6</v>
      </c>
      <c r="J17589" s="10">
        <v>2</v>
      </c>
      <c r="K17589" s="9">
        <v>0</v>
      </c>
      <c r="L17589" s="9">
        <v>2.88</v>
      </c>
      <c r="M17589" s="21" t="s">
        <v>19</v>
      </c>
    </row>
    <row r="17590" spans="1:13" x14ac:dyDescent="0.3">
      <c r="A17590" s="4" t="s">
        <v>20455</v>
      </c>
      <c r="B17590" s="14">
        <v>41639</v>
      </c>
      <c r="C17590" s="22">
        <v>41641</v>
      </c>
      <c r="D17590" s="5" t="s">
        <v>65</v>
      </c>
      <c r="E17590" s="5" t="s">
        <v>249</v>
      </c>
      <c r="F17590" s="5" t="s">
        <v>114</v>
      </c>
      <c r="G17590" s="5" t="s">
        <v>50</v>
      </c>
      <c r="H17590" s="5" t="s">
        <v>131</v>
      </c>
      <c r="I17590" s="5">
        <v>7.3140000000000001</v>
      </c>
      <c r="J17590" s="6">
        <v>1</v>
      </c>
      <c r="K17590" s="5">
        <v>0.47</v>
      </c>
      <c r="L17590" s="5">
        <v>-0.42599999999999899</v>
      </c>
      <c r="M17590" s="21" t="s">
        <v>19</v>
      </c>
    </row>
    <row r="17591" spans="1:13" x14ac:dyDescent="0.3">
      <c r="A17591" s="8" t="s">
        <v>20456</v>
      </c>
      <c r="B17591" s="13">
        <v>41958</v>
      </c>
      <c r="C17591" s="20">
        <v>41965</v>
      </c>
      <c r="D17591" s="9" t="s">
        <v>940</v>
      </c>
      <c r="E17591" s="5" t="s">
        <v>612</v>
      </c>
      <c r="F17591" s="9" t="s">
        <v>474</v>
      </c>
      <c r="G17591" s="9" t="s">
        <v>50</v>
      </c>
      <c r="H17591" s="9" t="s">
        <v>131</v>
      </c>
      <c r="I17591" s="9">
        <v>10.295999999999999</v>
      </c>
      <c r="J17591" s="10">
        <v>2</v>
      </c>
      <c r="K17591" s="9">
        <v>0.45</v>
      </c>
      <c r="L17591" s="9">
        <v>0.69600000000000095</v>
      </c>
      <c r="M17591" s="21" t="s">
        <v>19</v>
      </c>
    </row>
    <row r="17592" spans="1:13" x14ac:dyDescent="0.3">
      <c r="A17592" s="4" t="s">
        <v>20457</v>
      </c>
      <c r="B17592" s="14">
        <v>41370</v>
      </c>
      <c r="C17592" s="24"/>
      <c r="D17592" s="5" t="s">
        <v>3493</v>
      </c>
      <c r="E17592" s="5" t="s">
        <v>53</v>
      </c>
      <c r="F17592" s="5" t="s">
        <v>54</v>
      </c>
      <c r="G17592" s="5" t="s">
        <v>50</v>
      </c>
      <c r="H17592" s="5" t="s">
        <v>5655</v>
      </c>
      <c r="I17592" s="5">
        <v>11.4</v>
      </c>
      <c r="J17592" s="6">
        <v>1</v>
      </c>
      <c r="K17592" s="5">
        <v>0</v>
      </c>
      <c r="L17592" s="5">
        <v>1.71</v>
      </c>
      <c r="M17592" s="21" t="s">
        <v>19</v>
      </c>
    </row>
    <row r="17593" spans="1:13" x14ac:dyDescent="0.3">
      <c r="A17593" s="8" t="s">
        <v>20458</v>
      </c>
      <c r="B17593" s="13">
        <v>41087</v>
      </c>
      <c r="C17593" s="20">
        <v>41093</v>
      </c>
      <c r="D17593" s="9"/>
      <c r="E17593" s="9" t="s">
        <v>29</v>
      </c>
      <c r="F17593" s="9" t="s">
        <v>30</v>
      </c>
      <c r="G17593" s="9" t="s">
        <v>50</v>
      </c>
      <c r="H17593" s="9" t="s">
        <v>1191</v>
      </c>
      <c r="I17593" s="9">
        <v>6.08</v>
      </c>
      <c r="J17593" s="10">
        <v>1</v>
      </c>
      <c r="K17593" s="9">
        <v>0</v>
      </c>
      <c r="L17593" s="9">
        <v>3.04</v>
      </c>
      <c r="M17593" s="21" t="s">
        <v>19</v>
      </c>
    </row>
    <row r="17594" spans="1:13" x14ac:dyDescent="0.3">
      <c r="A17594" s="8" t="s">
        <v>20459</v>
      </c>
      <c r="B17594" s="13">
        <v>41626</v>
      </c>
      <c r="C17594" s="20">
        <v>41633</v>
      </c>
      <c r="D17594" s="9" t="s">
        <v>3566</v>
      </c>
      <c r="E17594" s="9" t="s">
        <v>29</v>
      </c>
      <c r="F17594" s="9" t="s">
        <v>126</v>
      </c>
      <c r="G17594" s="9" t="s">
        <v>50</v>
      </c>
      <c r="H17594" s="9" t="s">
        <v>2387</v>
      </c>
      <c r="I17594" s="9">
        <v>55.936</v>
      </c>
      <c r="J17594" s="10">
        <v>8</v>
      </c>
      <c r="K17594" s="9">
        <v>0.2</v>
      </c>
      <c r="L17594" s="9">
        <v>18.878399999999999</v>
      </c>
      <c r="M17594" s="21" t="s">
        <v>19</v>
      </c>
    </row>
    <row r="17595" spans="1:13" x14ac:dyDescent="0.3">
      <c r="A17595" s="4" t="s">
        <v>20460</v>
      </c>
      <c r="B17595" s="14">
        <v>41626</v>
      </c>
      <c r="C17595" s="22">
        <v>41633</v>
      </c>
      <c r="D17595" s="5" t="s">
        <v>3566</v>
      </c>
      <c r="E17595" s="5" t="s">
        <v>608</v>
      </c>
      <c r="F17595" s="5" t="s">
        <v>126</v>
      </c>
      <c r="G17595" s="5" t="s">
        <v>31</v>
      </c>
      <c r="H17595" s="5" t="s">
        <v>131</v>
      </c>
      <c r="I17595" s="5">
        <v>20.32</v>
      </c>
      <c r="J17595" s="6">
        <v>5</v>
      </c>
      <c r="K17595" s="5">
        <v>0.2</v>
      </c>
      <c r="L17595" s="5">
        <v>3.5559999999999898</v>
      </c>
      <c r="M17595" s="21" t="s">
        <v>19</v>
      </c>
    </row>
    <row r="17596" spans="1:13" x14ac:dyDescent="0.3">
      <c r="A17596" s="8" t="s">
        <v>20461</v>
      </c>
      <c r="B17596" s="13">
        <v>42266</v>
      </c>
      <c r="C17596" s="20">
        <v>42272</v>
      </c>
      <c r="D17596" s="9" t="s">
        <v>3596</v>
      </c>
      <c r="E17596" s="9" t="s">
        <v>430</v>
      </c>
      <c r="F17596" s="9" t="s">
        <v>44</v>
      </c>
      <c r="G17596" s="9" t="s">
        <v>146</v>
      </c>
      <c r="H17596" s="9" t="s">
        <v>25</v>
      </c>
      <c r="I17596" s="9">
        <v>20.100000000000001</v>
      </c>
      <c r="J17596" s="10">
        <v>1</v>
      </c>
      <c r="K17596" s="9">
        <v>0.6</v>
      </c>
      <c r="L17596" s="9">
        <v>-17.61</v>
      </c>
      <c r="M17596" s="21" t="s">
        <v>19</v>
      </c>
    </row>
    <row r="17597" spans="1:13" x14ac:dyDescent="0.3">
      <c r="A17597" s="4" t="s">
        <v>20462</v>
      </c>
      <c r="B17597" s="14">
        <v>42075</v>
      </c>
      <c r="C17597" s="22">
        <v>42077</v>
      </c>
      <c r="D17597" s="5" t="s">
        <v>4585</v>
      </c>
      <c r="E17597" s="5" t="s">
        <v>430</v>
      </c>
      <c r="F17597" s="5" t="s">
        <v>44</v>
      </c>
      <c r="G17597" s="5" t="s">
        <v>50</v>
      </c>
      <c r="H17597" s="5" t="s">
        <v>131</v>
      </c>
      <c r="I17597" s="5">
        <v>14.207999999999901</v>
      </c>
      <c r="J17597" s="6">
        <v>1</v>
      </c>
      <c r="K17597" s="5">
        <v>0.6</v>
      </c>
      <c r="L17597" s="5">
        <v>-8.8919999999999995</v>
      </c>
      <c r="M17597" s="23" t="s">
        <v>32</v>
      </c>
    </row>
    <row r="17598" spans="1:13" x14ac:dyDescent="0.3">
      <c r="A17598" s="8" t="s">
        <v>20463</v>
      </c>
      <c r="B17598" s="13">
        <v>41144</v>
      </c>
      <c r="C17598" s="20">
        <v>41144</v>
      </c>
      <c r="D17598" s="9" t="s">
        <v>3566</v>
      </c>
      <c r="E17598" s="9" t="s">
        <v>608</v>
      </c>
      <c r="F17598" s="9"/>
      <c r="G17598" s="9" t="s">
        <v>50</v>
      </c>
      <c r="H17598" s="9" t="s">
        <v>2771</v>
      </c>
      <c r="I17598" s="9">
        <v>8.2880000000000003</v>
      </c>
      <c r="J17598" s="10">
        <v>2</v>
      </c>
      <c r="K17598" s="9">
        <v>0.2</v>
      </c>
      <c r="L17598" s="9">
        <v>2.6935999999999898</v>
      </c>
      <c r="M17598" s="21" t="s">
        <v>19</v>
      </c>
    </row>
    <row r="17599" spans="1:13" x14ac:dyDescent="0.3">
      <c r="A17599" s="4" t="s">
        <v>20464</v>
      </c>
      <c r="B17599" s="14">
        <v>41571</v>
      </c>
      <c r="C17599" s="22">
        <v>41574</v>
      </c>
      <c r="D17599" s="5" t="s">
        <v>1875</v>
      </c>
      <c r="E17599" s="5" t="s">
        <v>29</v>
      </c>
      <c r="F17599" s="5" t="s">
        <v>34</v>
      </c>
      <c r="G17599" s="5" t="s">
        <v>31</v>
      </c>
      <c r="H17599" s="5" t="s">
        <v>6197</v>
      </c>
      <c r="I17599" s="5">
        <v>454.27199999999999</v>
      </c>
      <c r="J17599" s="6">
        <v>8</v>
      </c>
      <c r="K17599" s="5">
        <v>0.2</v>
      </c>
      <c r="L17599" s="5">
        <v>-73.819199999999995</v>
      </c>
      <c r="M17599" s="21" t="s">
        <v>19</v>
      </c>
    </row>
    <row r="17600" spans="1:13" x14ac:dyDescent="0.3">
      <c r="A17600" s="8" t="s">
        <v>20465</v>
      </c>
      <c r="B17600" s="13">
        <v>41447</v>
      </c>
      <c r="C17600" s="20">
        <v>41451</v>
      </c>
      <c r="D17600" s="9" t="s">
        <v>4046</v>
      </c>
      <c r="E17600" s="9" t="s">
        <v>249</v>
      </c>
      <c r="F17600" s="9" t="s">
        <v>114</v>
      </c>
      <c r="G17600" s="9" t="s">
        <v>50</v>
      </c>
      <c r="H17600" s="9" t="s">
        <v>1444</v>
      </c>
      <c r="I17600" s="9">
        <v>11.829599999999999</v>
      </c>
      <c r="J17600" s="10">
        <v>2</v>
      </c>
      <c r="K17600" s="9">
        <v>0.47</v>
      </c>
      <c r="L17600" s="9">
        <v>-7.8503999999999996</v>
      </c>
      <c r="M17600" s="21" t="s">
        <v>19</v>
      </c>
    </row>
    <row r="17601" spans="1:13" x14ac:dyDescent="0.3">
      <c r="A17601" s="4" t="s">
        <v>20466</v>
      </c>
      <c r="B17601" s="14">
        <v>41619</v>
      </c>
      <c r="C17601" s="22">
        <v>41624</v>
      </c>
      <c r="D17601" s="5" t="s">
        <v>2695</v>
      </c>
      <c r="E17601" s="5" t="s">
        <v>21</v>
      </c>
      <c r="F17601" s="5" t="s">
        <v>54</v>
      </c>
      <c r="G17601" s="5" t="s">
        <v>50</v>
      </c>
      <c r="H17601" s="5" t="s">
        <v>45</v>
      </c>
      <c r="I17601" s="5">
        <v>33.6</v>
      </c>
      <c r="J17601" s="6">
        <v>2</v>
      </c>
      <c r="K17601" s="5">
        <v>0</v>
      </c>
      <c r="L17601" s="5">
        <v>12.4199999999999</v>
      </c>
      <c r="M17601" s="21" t="s">
        <v>19</v>
      </c>
    </row>
    <row r="17602" spans="1:13" x14ac:dyDescent="0.3">
      <c r="A17602" s="8" t="s">
        <v>20467</v>
      </c>
      <c r="B17602" s="13">
        <v>41339</v>
      </c>
      <c r="C17602" s="20">
        <v>41343</v>
      </c>
      <c r="D17602" s="9" t="s">
        <v>719</v>
      </c>
      <c r="E17602" s="9" t="s">
        <v>73</v>
      </c>
      <c r="F17602" s="9" t="s">
        <v>74</v>
      </c>
      <c r="G17602" s="9" t="s">
        <v>50</v>
      </c>
      <c r="H17602" s="9" t="s">
        <v>1444</v>
      </c>
      <c r="I17602" s="9">
        <v>13.24</v>
      </c>
      <c r="J17602" s="10">
        <v>1</v>
      </c>
      <c r="K17602" s="9">
        <v>0</v>
      </c>
      <c r="L17602" s="9">
        <v>2.78</v>
      </c>
      <c r="M17602" s="21" t="s">
        <v>19</v>
      </c>
    </row>
    <row r="17603" spans="1:13" x14ac:dyDescent="0.3">
      <c r="A17603" s="4" t="s">
        <v>20468</v>
      </c>
      <c r="B17603" s="14">
        <v>42318</v>
      </c>
      <c r="C17603" s="22">
        <v>42323</v>
      </c>
      <c r="D17603" s="5" t="s">
        <v>204</v>
      </c>
      <c r="E17603" s="5" t="s">
        <v>254</v>
      </c>
      <c r="F17603" s="5" t="s">
        <v>243</v>
      </c>
      <c r="G17603" s="5" t="s">
        <v>50</v>
      </c>
      <c r="H17603" s="5" t="s">
        <v>2771</v>
      </c>
      <c r="I17603" s="5">
        <v>24</v>
      </c>
      <c r="J17603" s="6">
        <v>3</v>
      </c>
      <c r="K17603" s="5">
        <v>0</v>
      </c>
      <c r="L17603" s="5">
        <v>3.84</v>
      </c>
      <c r="M17603" s="21" t="s">
        <v>19</v>
      </c>
    </row>
    <row r="17604" spans="1:13" x14ac:dyDescent="0.3">
      <c r="A17604" s="8" t="s">
        <v>20469</v>
      </c>
      <c r="B17604" s="13">
        <v>42285</v>
      </c>
      <c r="C17604" s="20">
        <v>42289</v>
      </c>
      <c r="D17604" s="9"/>
      <c r="E17604" s="9" t="s">
        <v>3173</v>
      </c>
      <c r="F17604" s="9" t="s">
        <v>243</v>
      </c>
      <c r="G17604" s="9" t="s">
        <v>50</v>
      </c>
      <c r="H17604" s="9" t="s">
        <v>225</v>
      </c>
      <c r="I17604" s="9">
        <v>7.056</v>
      </c>
      <c r="J17604" s="10">
        <v>4</v>
      </c>
      <c r="K17604" s="9">
        <v>0.4</v>
      </c>
      <c r="L17604" s="9">
        <v>-1.1839999999999999</v>
      </c>
      <c r="M17604" s="23" t="s">
        <v>32</v>
      </c>
    </row>
    <row r="17605" spans="1:13" x14ac:dyDescent="0.3">
      <c r="A17605" s="4" t="s">
        <v>20470</v>
      </c>
      <c r="B17605" s="14">
        <v>42120</v>
      </c>
      <c r="C17605" s="22">
        <v>42124</v>
      </c>
      <c r="D17605" s="5" t="s">
        <v>1623</v>
      </c>
      <c r="E17605" s="5" t="s">
        <v>2029</v>
      </c>
      <c r="F17605" s="5" t="s">
        <v>74</v>
      </c>
      <c r="G17605" s="5" t="s">
        <v>50</v>
      </c>
      <c r="H17605" s="5" t="s">
        <v>6197</v>
      </c>
      <c r="I17605" s="5">
        <v>33.552</v>
      </c>
      <c r="J17605" s="6">
        <v>6</v>
      </c>
      <c r="K17605" s="5">
        <v>0.4</v>
      </c>
      <c r="L17605" s="5">
        <v>2.23199999999999</v>
      </c>
      <c r="M17605" s="21" t="s">
        <v>19</v>
      </c>
    </row>
    <row r="17606" spans="1:13" x14ac:dyDescent="0.3">
      <c r="A17606" s="8" t="s">
        <v>20471</v>
      </c>
      <c r="B17606" s="13">
        <v>41958</v>
      </c>
      <c r="C17606" s="20">
        <v>41962</v>
      </c>
      <c r="D17606" s="9" t="s">
        <v>2819</v>
      </c>
      <c r="E17606" s="9" t="s">
        <v>254</v>
      </c>
      <c r="F17606" s="9" t="s">
        <v>243</v>
      </c>
      <c r="G17606" s="9" t="s">
        <v>50</v>
      </c>
      <c r="H17606" s="9" t="s">
        <v>45</v>
      </c>
      <c r="I17606" s="9">
        <v>8.2080000000000002</v>
      </c>
      <c r="J17606" s="10">
        <v>3</v>
      </c>
      <c r="K17606" s="9">
        <v>0.6</v>
      </c>
      <c r="L17606" s="9">
        <v>-9.4920000000000009</v>
      </c>
      <c r="M17606" s="21" t="s">
        <v>19</v>
      </c>
    </row>
    <row r="17607" spans="1:13" x14ac:dyDescent="0.3">
      <c r="A17607" s="4" t="s">
        <v>20472</v>
      </c>
      <c r="B17607" s="14">
        <v>42105</v>
      </c>
      <c r="C17607" s="22">
        <v>42111</v>
      </c>
      <c r="D17607" s="5" t="s">
        <v>5232</v>
      </c>
      <c r="E17607" s="5" t="s">
        <v>254</v>
      </c>
      <c r="F17607" s="5" t="s">
        <v>243</v>
      </c>
      <c r="G17607" s="5" t="s">
        <v>50</v>
      </c>
      <c r="H17607" s="5" t="s">
        <v>6197</v>
      </c>
      <c r="I17607" s="5">
        <v>52.56</v>
      </c>
      <c r="J17607" s="6">
        <v>2</v>
      </c>
      <c r="K17607" s="5"/>
      <c r="L17607" s="5">
        <v>12.08</v>
      </c>
      <c r="M17607" s="21" t="s">
        <v>19</v>
      </c>
    </row>
    <row r="17608" spans="1:13" x14ac:dyDescent="0.3">
      <c r="A17608" s="4" t="s">
        <v>20473</v>
      </c>
      <c r="B17608" s="14">
        <v>41800</v>
      </c>
      <c r="C17608" s="24"/>
      <c r="D17608" s="5" t="s">
        <v>1652</v>
      </c>
      <c r="E17608" s="5" t="s">
        <v>2103</v>
      </c>
      <c r="F17608" s="5" t="s">
        <v>432</v>
      </c>
      <c r="G17608" s="5" t="s">
        <v>50</v>
      </c>
      <c r="H17608" s="5" t="s">
        <v>6197</v>
      </c>
      <c r="I17608" s="5">
        <v>7.98</v>
      </c>
      <c r="J17608" s="6">
        <v>2</v>
      </c>
      <c r="K17608" s="5">
        <v>0</v>
      </c>
      <c r="L17608" s="5">
        <v>0.84</v>
      </c>
      <c r="M17608" s="21" t="s">
        <v>19</v>
      </c>
    </row>
    <row r="17609" spans="1:13" x14ac:dyDescent="0.3">
      <c r="A17609" s="8" t="s">
        <v>20474</v>
      </c>
      <c r="B17609" s="13">
        <v>42255</v>
      </c>
      <c r="C17609" s="25" t="s">
        <v>20475</v>
      </c>
      <c r="D17609" s="9" t="s">
        <v>17848</v>
      </c>
      <c r="E17609" s="9" t="s">
        <v>29</v>
      </c>
      <c r="F17609" s="9" t="s">
        <v>30</v>
      </c>
      <c r="G17609" s="9" t="s">
        <v>50</v>
      </c>
      <c r="H17609" s="9" t="s">
        <v>1444</v>
      </c>
      <c r="I17609" s="9">
        <v>1577.94</v>
      </c>
      <c r="J17609" s="10">
        <v>3</v>
      </c>
      <c r="K17609" s="9">
        <v>0</v>
      </c>
      <c r="L17609" s="9">
        <v>757.41120000000001</v>
      </c>
      <c r="M17609" s="21" t="s">
        <v>19</v>
      </c>
    </row>
    <row r="17610" spans="1:13" x14ac:dyDescent="0.3">
      <c r="A17610" s="4" t="s">
        <v>20476</v>
      </c>
      <c r="B17610" s="14">
        <v>41719</v>
      </c>
      <c r="C17610" s="22">
        <v>41723</v>
      </c>
      <c r="D17610" s="5" t="s">
        <v>1875</v>
      </c>
      <c r="E17610" s="5" t="s">
        <v>29</v>
      </c>
      <c r="F17610" s="5" t="s">
        <v>30</v>
      </c>
      <c r="G17610" s="5" t="s">
        <v>31</v>
      </c>
      <c r="H17610" s="5" t="s">
        <v>5655</v>
      </c>
      <c r="I17610" s="5">
        <v>697.16</v>
      </c>
      <c r="J17610" s="6">
        <v>4</v>
      </c>
      <c r="K17610" s="5">
        <v>0</v>
      </c>
      <c r="L17610" s="5">
        <v>146.40359999999899</v>
      </c>
      <c r="M17610" s="21" t="s">
        <v>19</v>
      </c>
    </row>
    <row r="17611" spans="1:13" x14ac:dyDescent="0.3">
      <c r="A17611" s="8" t="s">
        <v>20477</v>
      </c>
      <c r="B17611" s="13">
        <v>40996</v>
      </c>
      <c r="C17611" s="20">
        <v>40998</v>
      </c>
      <c r="D17611" s="9" t="s">
        <v>1875</v>
      </c>
      <c r="E17611" s="9" t="s">
        <v>345</v>
      </c>
      <c r="F17611" s="5" t="s">
        <v>345</v>
      </c>
      <c r="G17611" s="9" t="s">
        <v>31</v>
      </c>
      <c r="H17611" s="9" t="s">
        <v>131</v>
      </c>
      <c r="I17611" s="9">
        <v>170.43</v>
      </c>
      <c r="J17611" s="10">
        <v>1</v>
      </c>
      <c r="K17611" s="9"/>
      <c r="L17611" s="9">
        <v>81.78</v>
      </c>
      <c r="M17611" s="21" t="s">
        <v>26</v>
      </c>
    </row>
    <row r="17612" spans="1:13" x14ac:dyDescent="0.3">
      <c r="A17612" s="4" t="s">
        <v>20478</v>
      </c>
      <c r="B17612" s="14">
        <v>42341</v>
      </c>
      <c r="C17612" s="22">
        <v>42341</v>
      </c>
      <c r="D17612" s="5" t="s">
        <v>159</v>
      </c>
      <c r="E17612" s="5" t="s">
        <v>542</v>
      </c>
      <c r="F17612" s="5" t="s">
        <v>114</v>
      </c>
      <c r="G17612" s="5" t="s">
        <v>50</v>
      </c>
      <c r="H17612" s="5" t="s">
        <v>1444</v>
      </c>
      <c r="I17612" s="5">
        <v>63.121499999999997</v>
      </c>
      <c r="J17612" s="6">
        <v>3</v>
      </c>
      <c r="K17612" s="5">
        <v>0.17</v>
      </c>
      <c r="L17612" s="5">
        <v>2.2814999999999999</v>
      </c>
      <c r="M17612" s="23" t="s">
        <v>32</v>
      </c>
    </row>
    <row r="17613" spans="1:13" x14ac:dyDescent="0.3">
      <c r="A17613" s="8" t="s">
        <v>20479</v>
      </c>
      <c r="B17613" s="11" t="s">
        <v>20480</v>
      </c>
      <c r="C17613" s="20">
        <v>41571</v>
      </c>
      <c r="D17613" s="9" t="s">
        <v>6654</v>
      </c>
      <c r="E17613" s="9" t="s">
        <v>29</v>
      </c>
      <c r="F17613" s="9" t="s">
        <v>34</v>
      </c>
      <c r="G17613" s="9" t="s">
        <v>50</v>
      </c>
      <c r="H17613" s="9" t="s">
        <v>1444</v>
      </c>
      <c r="I17613" s="9">
        <v>1640.69999999999</v>
      </c>
      <c r="J17613" s="10">
        <v>5</v>
      </c>
      <c r="K17613" s="9">
        <v>0</v>
      </c>
      <c r="L17613" s="9">
        <v>459.39599999999899</v>
      </c>
      <c r="M17613" s="21" t="s">
        <v>19</v>
      </c>
    </row>
    <row r="17614" spans="1:13" x14ac:dyDescent="0.3">
      <c r="A17614" s="4" t="s">
        <v>20481</v>
      </c>
      <c r="B17614" s="14">
        <v>42276</v>
      </c>
      <c r="C17614" s="22">
        <v>42280</v>
      </c>
      <c r="D17614" s="5" t="s">
        <v>861</v>
      </c>
      <c r="E17614" s="5" t="s">
        <v>970</v>
      </c>
      <c r="F17614" s="5" t="s">
        <v>432</v>
      </c>
      <c r="G17614" s="5" t="s">
        <v>50</v>
      </c>
      <c r="H17614" s="5" t="s">
        <v>45</v>
      </c>
      <c r="I17614" s="5">
        <v>10.08</v>
      </c>
      <c r="J17614" s="6">
        <v>4</v>
      </c>
      <c r="K17614" s="5">
        <v>0.7</v>
      </c>
      <c r="L17614" s="5">
        <v>-10.4399999999999</v>
      </c>
      <c r="M17614" s="21" t="s">
        <v>19</v>
      </c>
    </row>
    <row r="17615" spans="1:13" x14ac:dyDescent="0.3">
      <c r="A17615" s="8" t="s">
        <v>20482</v>
      </c>
      <c r="B17615" s="13">
        <v>41231</v>
      </c>
      <c r="C17615" s="20">
        <v>41236</v>
      </c>
      <c r="D17615" s="9" t="s">
        <v>6654</v>
      </c>
      <c r="E17615" s="9" t="s">
        <v>29</v>
      </c>
      <c r="F17615" s="9" t="s">
        <v>126</v>
      </c>
      <c r="G17615" s="9" t="s">
        <v>17</v>
      </c>
      <c r="H17615" s="9" t="s">
        <v>131</v>
      </c>
      <c r="I17615" s="9">
        <v>503.96</v>
      </c>
      <c r="J17615" s="10">
        <v>4</v>
      </c>
      <c r="K17615" s="9">
        <v>0</v>
      </c>
      <c r="L17615" s="9">
        <v>131.02959999999999</v>
      </c>
      <c r="M17615" s="21" t="s">
        <v>19</v>
      </c>
    </row>
    <row r="17616" spans="1:13" x14ac:dyDescent="0.3">
      <c r="A17616" s="4" t="s">
        <v>20483</v>
      </c>
      <c r="B17616" s="14">
        <v>42218</v>
      </c>
      <c r="C17616" s="22">
        <v>42223</v>
      </c>
      <c r="D17616" s="5" t="s">
        <v>177</v>
      </c>
      <c r="E17616" s="5" t="s">
        <v>48</v>
      </c>
      <c r="F17616" s="5" t="s">
        <v>66</v>
      </c>
      <c r="G17616" s="5" t="s">
        <v>50</v>
      </c>
      <c r="H17616" s="5" t="s">
        <v>2387</v>
      </c>
      <c r="I17616" s="5">
        <v>9.7799999999999994</v>
      </c>
      <c r="J17616" s="6">
        <v>2</v>
      </c>
      <c r="K17616" s="5">
        <v>0</v>
      </c>
      <c r="L17616" s="5">
        <v>3.42</v>
      </c>
      <c r="M17616" s="21" t="s">
        <v>19</v>
      </c>
    </row>
    <row r="17617" spans="1:13" x14ac:dyDescent="0.3">
      <c r="A17617" s="8" t="s">
        <v>20484</v>
      </c>
      <c r="B17617" s="13">
        <v>42327</v>
      </c>
      <c r="C17617" s="20">
        <v>42333</v>
      </c>
      <c r="D17617" s="9" t="s">
        <v>20485</v>
      </c>
      <c r="E17617" s="9" t="s">
        <v>970</v>
      </c>
      <c r="F17617" s="9" t="s">
        <v>432</v>
      </c>
      <c r="G17617" s="9" t="s">
        <v>50</v>
      </c>
      <c r="H17617" s="9" t="s">
        <v>1444</v>
      </c>
      <c r="I17617" s="9">
        <v>11.087999999999999</v>
      </c>
      <c r="J17617" s="10">
        <v>1</v>
      </c>
      <c r="K17617" s="9">
        <v>0.7</v>
      </c>
      <c r="L17617" s="9">
        <v>-17.381999999999898</v>
      </c>
      <c r="M17617" s="21" t="s">
        <v>19</v>
      </c>
    </row>
    <row r="17618" spans="1:13" x14ac:dyDescent="0.3">
      <c r="A17618" s="4" t="s">
        <v>20486</v>
      </c>
      <c r="B17618" s="14">
        <v>42263</v>
      </c>
      <c r="C17618" s="22">
        <v>42267</v>
      </c>
      <c r="D17618" s="5" t="s">
        <v>6654</v>
      </c>
      <c r="E17618" s="5" t="s">
        <v>345</v>
      </c>
      <c r="F17618" s="5" t="s">
        <v>345</v>
      </c>
      <c r="G17618" s="5" t="s">
        <v>50</v>
      </c>
      <c r="H17618" s="5" t="s">
        <v>6197</v>
      </c>
      <c r="I17618" s="5">
        <v>200.52</v>
      </c>
      <c r="J17618" s="6">
        <v>4</v>
      </c>
      <c r="K17618" s="5">
        <v>0</v>
      </c>
      <c r="L17618" s="5">
        <v>42</v>
      </c>
      <c r="M17618" s="23" t="s">
        <v>32</v>
      </c>
    </row>
    <row r="17619" spans="1:13" x14ac:dyDescent="0.3">
      <c r="A17619" s="8" t="s">
        <v>20487</v>
      </c>
      <c r="B17619" s="13">
        <v>41622</v>
      </c>
      <c r="C17619" s="20">
        <v>41626</v>
      </c>
      <c r="D17619" s="9"/>
      <c r="E17619" s="9" t="s">
        <v>2248</v>
      </c>
      <c r="F17619" s="9" t="s">
        <v>307</v>
      </c>
      <c r="G17619" s="9" t="s">
        <v>50</v>
      </c>
      <c r="H17619" s="9" t="s">
        <v>131</v>
      </c>
      <c r="I17619" s="9">
        <v>9.6</v>
      </c>
      <c r="J17619" s="10">
        <v>2</v>
      </c>
      <c r="K17619" s="9">
        <v>0</v>
      </c>
      <c r="L17619" s="9">
        <v>4.38</v>
      </c>
      <c r="M17619" s="21" t="s">
        <v>19</v>
      </c>
    </row>
    <row r="17620" spans="1:13" x14ac:dyDescent="0.3">
      <c r="A17620" s="4" t="s">
        <v>20488</v>
      </c>
      <c r="B17620" s="14">
        <v>41996</v>
      </c>
      <c r="C17620" s="22">
        <v>42001</v>
      </c>
      <c r="D17620" s="5"/>
      <c r="E17620" s="5" t="s">
        <v>430</v>
      </c>
      <c r="F17620" s="5" t="s">
        <v>44</v>
      </c>
      <c r="G17620" s="5" t="s">
        <v>50</v>
      </c>
      <c r="H17620" s="5" t="s">
        <v>2771</v>
      </c>
      <c r="I17620" s="5">
        <v>8.2560000000000002</v>
      </c>
      <c r="J17620" s="6">
        <v>2</v>
      </c>
      <c r="K17620" s="5">
        <v>0.6</v>
      </c>
      <c r="L17620" s="5">
        <v>-3.3239999999999998</v>
      </c>
      <c r="M17620" s="21" t="s">
        <v>19</v>
      </c>
    </row>
    <row r="17621" spans="1:13" x14ac:dyDescent="0.3">
      <c r="A17621" s="8" t="s">
        <v>20489</v>
      </c>
      <c r="B17621" s="13">
        <v>41548</v>
      </c>
      <c r="C17621" s="20">
        <v>41551</v>
      </c>
      <c r="D17621" s="9" t="s">
        <v>6654</v>
      </c>
      <c r="E17621" s="9" t="s">
        <v>29</v>
      </c>
      <c r="F17621" s="9" t="s">
        <v>84</v>
      </c>
      <c r="G17621" s="9" t="s">
        <v>17</v>
      </c>
      <c r="H17621" s="9" t="s">
        <v>225</v>
      </c>
      <c r="I17621" s="9">
        <v>311.98</v>
      </c>
      <c r="J17621" s="10">
        <v>2</v>
      </c>
      <c r="K17621" s="9">
        <v>0</v>
      </c>
      <c r="L17621" s="9">
        <v>93.593999999999994</v>
      </c>
      <c r="M17621" s="21" t="s">
        <v>19</v>
      </c>
    </row>
    <row r="17622" spans="1:13" x14ac:dyDescent="0.3">
      <c r="A17622" s="4" t="s">
        <v>20490</v>
      </c>
      <c r="B17622" s="14">
        <v>41226</v>
      </c>
      <c r="C17622" s="22">
        <v>41230</v>
      </c>
      <c r="D17622" s="5" t="s">
        <v>6654</v>
      </c>
      <c r="E17622" s="5" t="s">
        <v>29</v>
      </c>
      <c r="F17622" s="5" t="s">
        <v>84</v>
      </c>
      <c r="G17622" s="5" t="s">
        <v>355</v>
      </c>
      <c r="H17622" s="5" t="s">
        <v>6197</v>
      </c>
      <c r="I17622" s="5">
        <v>69.263999999999996</v>
      </c>
      <c r="J17622" s="6">
        <v>2</v>
      </c>
      <c r="K17622" s="5">
        <v>0.1</v>
      </c>
      <c r="L17622" s="5">
        <v>14.622399999999899</v>
      </c>
      <c r="M17622" s="23" t="s">
        <v>32</v>
      </c>
    </row>
    <row r="17623" spans="1:13" x14ac:dyDescent="0.3">
      <c r="A17623" s="8" t="s">
        <v>20491</v>
      </c>
      <c r="B17623" s="13">
        <v>41975</v>
      </c>
      <c r="C17623" s="20">
        <v>41979</v>
      </c>
      <c r="D17623" s="9" t="s">
        <v>502</v>
      </c>
      <c r="E17623" s="9" t="s">
        <v>391</v>
      </c>
      <c r="F17623" s="9" t="s">
        <v>16</v>
      </c>
      <c r="G17623" s="9" t="s">
        <v>50</v>
      </c>
      <c r="H17623" s="9" t="s">
        <v>131</v>
      </c>
      <c r="I17623" s="9">
        <v>7.0919999999999996</v>
      </c>
      <c r="J17623" s="10">
        <v>2</v>
      </c>
      <c r="K17623" s="9">
        <v>0.4</v>
      </c>
      <c r="L17623" s="9">
        <v>-4.3079999999999998</v>
      </c>
      <c r="M17623" s="21" t="s">
        <v>19</v>
      </c>
    </row>
    <row r="17624" spans="1:13" x14ac:dyDescent="0.3">
      <c r="A17624" s="4" t="s">
        <v>20492</v>
      </c>
      <c r="B17624" s="14">
        <v>41416</v>
      </c>
      <c r="C17624" s="22">
        <v>41420</v>
      </c>
      <c r="D17624" s="5"/>
      <c r="E17624" s="5" t="s">
        <v>970</v>
      </c>
      <c r="F17624" s="5" t="s">
        <v>432</v>
      </c>
      <c r="G17624" s="5"/>
      <c r="H17624" s="5" t="s">
        <v>131</v>
      </c>
      <c r="I17624" s="5">
        <v>10.71</v>
      </c>
      <c r="J17624" s="6">
        <v>2</v>
      </c>
      <c r="K17624" s="5">
        <v>0.7</v>
      </c>
      <c r="L17624" s="5"/>
      <c r="M17624" s="21" t="s">
        <v>19</v>
      </c>
    </row>
    <row r="17625" spans="1:13" x14ac:dyDescent="0.3">
      <c r="A17625" s="8" t="s">
        <v>20493</v>
      </c>
      <c r="B17625" s="13">
        <v>41571</v>
      </c>
      <c r="C17625" s="20">
        <v>41576</v>
      </c>
      <c r="D17625" s="9" t="s">
        <v>859</v>
      </c>
      <c r="E17625" s="9" t="s">
        <v>430</v>
      </c>
      <c r="F17625" s="9" t="s">
        <v>44</v>
      </c>
      <c r="G17625" s="9" t="s">
        <v>50</v>
      </c>
      <c r="H17625" s="9" t="s">
        <v>18</v>
      </c>
      <c r="I17625" s="9">
        <v>14.9399999999999</v>
      </c>
      <c r="J17625" s="10">
        <v>1</v>
      </c>
      <c r="K17625" s="9">
        <v>0.6</v>
      </c>
      <c r="L17625" s="9">
        <v>-161.76117908673399</v>
      </c>
      <c r="M17625" s="21" t="s">
        <v>19</v>
      </c>
    </row>
    <row r="17626" spans="1:13" x14ac:dyDescent="0.3">
      <c r="A17626" s="4" t="s">
        <v>20494</v>
      </c>
      <c r="B17626" s="14">
        <v>42056</v>
      </c>
      <c r="C17626" s="22">
        <v>42061</v>
      </c>
      <c r="D17626" s="5" t="s">
        <v>2593</v>
      </c>
      <c r="E17626" s="5" t="s">
        <v>959</v>
      </c>
      <c r="F17626" s="5" t="s">
        <v>66</v>
      </c>
      <c r="G17626" s="5" t="s">
        <v>50</v>
      </c>
      <c r="H17626" s="5" t="s">
        <v>131</v>
      </c>
      <c r="I17626" s="5">
        <v>31.424999999999901</v>
      </c>
      <c r="J17626" s="6">
        <v>5</v>
      </c>
      <c r="K17626" s="5">
        <v>0.5</v>
      </c>
      <c r="L17626" s="5">
        <v>-30.224999999999898</v>
      </c>
      <c r="M17626" s="21" t="s">
        <v>19</v>
      </c>
    </row>
    <row r="17627" spans="1:13" x14ac:dyDescent="0.3">
      <c r="A17627" s="8" t="s">
        <v>20495</v>
      </c>
      <c r="B17627" s="13">
        <v>41303</v>
      </c>
      <c r="C17627" s="20">
        <v>41307</v>
      </c>
      <c r="D17627" s="9" t="s">
        <v>489</v>
      </c>
      <c r="E17627" s="9" t="s">
        <v>53</v>
      </c>
      <c r="F17627" s="9" t="s">
        <v>54</v>
      </c>
      <c r="G17627" s="9" t="s">
        <v>50</v>
      </c>
      <c r="H17627" s="9" t="s">
        <v>1444</v>
      </c>
      <c r="I17627" s="9">
        <v>41.489999999999903</v>
      </c>
      <c r="J17627" s="10">
        <v>3</v>
      </c>
      <c r="K17627" s="9">
        <v>0</v>
      </c>
      <c r="L17627" s="9">
        <v>6.57</v>
      </c>
      <c r="M17627" s="21" t="s">
        <v>19</v>
      </c>
    </row>
    <row r="17628" spans="1:13" x14ac:dyDescent="0.3">
      <c r="A17628" s="4" t="s">
        <v>20496</v>
      </c>
      <c r="B17628" s="14">
        <v>41830</v>
      </c>
      <c r="C17628" s="26">
        <v>41832</v>
      </c>
      <c r="D17628" s="5" t="s">
        <v>489</v>
      </c>
      <c r="E17628" s="5" t="s">
        <v>21</v>
      </c>
      <c r="F17628" s="5" t="s">
        <v>54</v>
      </c>
      <c r="G17628" s="5" t="s">
        <v>50</v>
      </c>
      <c r="H17628" s="5" t="s">
        <v>131</v>
      </c>
      <c r="I17628" s="5">
        <v>6.66</v>
      </c>
      <c r="J17628" s="6">
        <v>1</v>
      </c>
      <c r="K17628" s="5">
        <v>0</v>
      </c>
      <c r="L17628" s="5">
        <v>4.3330163183754404</v>
      </c>
      <c r="M17628" s="21" t="s">
        <v>26</v>
      </c>
    </row>
    <row r="17629" spans="1:13" x14ac:dyDescent="0.3">
      <c r="A17629" s="8" t="s">
        <v>20497</v>
      </c>
      <c r="B17629" s="13">
        <v>42020</v>
      </c>
      <c r="C17629" s="20">
        <v>42023</v>
      </c>
      <c r="D17629" s="9" t="s">
        <v>5535</v>
      </c>
      <c r="E17629" s="9" t="s">
        <v>29</v>
      </c>
      <c r="F17629" s="9" t="s">
        <v>84</v>
      </c>
      <c r="G17629" s="9" t="s">
        <v>50</v>
      </c>
      <c r="H17629" s="9" t="s">
        <v>131</v>
      </c>
      <c r="I17629" s="9">
        <v>1924.1599999999901</v>
      </c>
      <c r="J17629" s="10">
        <v>8</v>
      </c>
      <c r="K17629" s="9">
        <v>0.2</v>
      </c>
      <c r="L17629" s="9">
        <v>312.67599999999902</v>
      </c>
      <c r="M17629" s="23" t="s">
        <v>32</v>
      </c>
    </row>
    <row r="17630" spans="1:13" x14ac:dyDescent="0.3">
      <c r="A17630" s="4" t="s">
        <v>20498</v>
      </c>
      <c r="B17630" s="14">
        <v>42290</v>
      </c>
      <c r="C17630" s="22">
        <v>42292</v>
      </c>
      <c r="D17630" s="5" t="s">
        <v>5535</v>
      </c>
      <c r="E17630" s="5" t="s">
        <v>29</v>
      </c>
      <c r="F17630" s="5" t="s">
        <v>34</v>
      </c>
      <c r="G17630" s="5" t="s">
        <v>17</v>
      </c>
      <c r="H17630" s="5" t="s">
        <v>5655</v>
      </c>
      <c r="I17630" s="5">
        <v>435.84</v>
      </c>
      <c r="J17630" s="6">
        <v>12</v>
      </c>
      <c r="K17630" s="5">
        <v>0</v>
      </c>
      <c r="L17630" s="5">
        <v>130.75199999999899</v>
      </c>
      <c r="M17630" s="23" t="s">
        <v>32</v>
      </c>
    </row>
    <row r="17631" spans="1:13" x14ac:dyDescent="0.3">
      <c r="A17631" s="8" t="s">
        <v>20499</v>
      </c>
      <c r="B17631" s="13">
        <v>42258</v>
      </c>
      <c r="C17631" s="20">
        <v>42263</v>
      </c>
      <c r="D17631" s="9" t="s">
        <v>5535</v>
      </c>
      <c r="E17631" s="9" t="s">
        <v>29</v>
      </c>
      <c r="F17631" s="9" t="s">
        <v>30</v>
      </c>
      <c r="G17631" s="9" t="s">
        <v>50</v>
      </c>
      <c r="H17631" s="9" t="s">
        <v>131</v>
      </c>
      <c r="I17631" s="9">
        <v>286.29000000000002</v>
      </c>
      <c r="J17631" s="10">
        <v>3</v>
      </c>
      <c r="K17631" s="9">
        <v>0</v>
      </c>
      <c r="L17631" s="9">
        <v>17.177399999999899</v>
      </c>
      <c r="M17631" s="21" t="s">
        <v>19</v>
      </c>
    </row>
    <row r="17632" spans="1:13" x14ac:dyDescent="0.3">
      <c r="A17632" s="4" t="s">
        <v>20500</v>
      </c>
      <c r="B17632" s="14">
        <v>42258</v>
      </c>
      <c r="C17632" s="22">
        <v>42263</v>
      </c>
      <c r="D17632" s="5" t="s">
        <v>5535</v>
      </c>
      <c r="E17632" s="5" t="s">
        <v>29</v>
      </c>
      <c r="F17632" s="5" t="s">
        <v>30</v>
      </c>
      <c r="G17632" s="5" t="s">
        <v>50</v>
      </c>
      <c r="H17632" s="5" t="s">
        <v>1444</v>
      </c>
      <c r="I17632" s="5">
        <v>33.99</v>
      </c>
      <c r="J17632" s="6">
        <v>3</v>
      </c>
      <c r="K17632" s="5">
        <v>0</v>
      </c>
      <c r="L17632" s="5">
        <v>14.6157</v>
      </c>
      <c r="M17632" s="21" t="s">
        <v>19</v>
      </c>
    </row>
    <row r="17633" spans="1:13" x14ac:dyDescent="0.3">
      <c r="A17633" s="8" t="s">
        <v>20501</v>
      </c>
      <c r="B17633" s="13">
        <v>41875</v>
      </c>
      <c r="C17633" s="20">
        <v>41879</v>
      </c>
      <c r="D17633" s="9" t="s">
        <v>755</v>
      </c>
      <c r="E17633" s="9" t="s">
        <v>912</v>
      </c>
      <c r="F17633" s="9" t="s">
        <v>185</v>
      </c>
      <c r="G17633" s="9" t="s">
        <v>50</v>
      </c>
      <c r="H17633" s="9" t="s">
        <v>2387</v>
      </c>
      <c r="I17633" s="9">
        <v>25.23</v>
      </c>
      <c r="J17633" s="10">
        <v>1</v>
      </c>
      <c r="K17633" s="9">
        <v>0</v>
      </c>
      <c r="L17633" s="9">
        <v>6.54</v>
      </c>
      <c r="M17633" s="21" t="s">
        <v>19</v>
      </c>
    </row>
    <row r="17634" spans="1:13" x14ac:dyDescent="0.3">
      <c r="A17634" s="4" t="s">
        <v>20502</v>
      </c>
      <c r="B17634" s="14">
        <v>41195</v>
      </c>
      <c r="C17634" s="22">
        <v>41200</v>
      </c>
      <c r="D17634" s="5" t="s">
        <v>679</v>
      </c>
      <c r="E17634" s="5" t="s">
        <v>21</v>
      </c>
      <c r="F17634" s="5" t="s">
        <v>54</v>
      </c>
      <c r="G17634" s="5"/>
      <c r="H17634" s="5" t="s">
        <v>1444</v>
      </c>
      <c r="I17634" s="5">
        <v>41.04</v>
      </c>
      <c r="J17634" s="6">
        <v>3</v>
      </c>
      <c r="K17634" s="5">
        <v>0</v>
      </c>
      <c r="L17634" s="5">
        <v>12.24</v>
      </c>
      <c r="M17634" s="21" t="s">
        <v>19</v>
      </c>
    </row>
    <row r="17635" spans="1:13" x14ac:dyDescent="0.3">
      <c r="A17635" s="8" t="s">
        <v>20503</v>
      </c>
      <c r="B17635" s="13">
        <v>42178</v>
      </c>
      <c r="C17635" s="25"/>
      <c r="D17635" s="9" t="s">
        <v>3199</v>
      </c>
      <c r="E17635" s="9" t="s">
        <v>988</v>
      </c>
      <c r="F17635" s="9" t="s">
        <v>74</v>
      </c>
      <c r="G17635" s="9" t="s">
        <v>50</v>
      </c>
      <c r="H17635" s="9" t="s">
        <v>1444</v>
      </c>
      <c r="I17635" s="9">
        <v>6.6359999999999904</v>
      </c>
      <c r="J17635" s="10">
        <v>1</v>
      </c>
      <c r="K17635" s="9">
        <v>0.4</v>
      </c>
      <c r="L17635" s="9">
        <v>-2.4439999999999902</v>
      </c>
      <c r="M17635" s="23" t="s">
        <v>32</v>
      </c>
    </row>
    <row r="17636" spans="1:13" x14ac:dyDescent="0.3">
      <c r="A17636" s="4" t="s">
        <v>20504</v>
      </c>
      <c r="B17636" s="7"/>
      <c r="C17636" s="22">
        <v>41877</v>
      </c>
      <c r="D17636" s="5"/>
      <c r="E17636" s="9" t="s">
        <v>73</v>
      </c>
      <c r="F17636" s="5" t="s">
        <v>74</v>
      </c>
      <c r="G17636" s="5" t="s">
        <v>50</v>
      </c>
      <c r="H17636" s="5" t="s">
        <v>131</v>
      </c>
      <c r="I17636" s="5">
        <v>14.1</v>
      </c>
      <c r="J17636" s="6">
        <v>3</v>
      </c>
      <c r="K17636" s="5">
        <v>0</v>
      </c>
      <c r="L17636" s="5">
        <v>2.82</v>
      </c>
      <c r="M17636" s="21" t="s">
        <v>19</v>
      </c>
    </row>
    <row r="17637" spans="1:13" x14ac:dyDescent="0.3">
      <c r="A17637" s="8" t="s">
        <v>20505</v>
      </c>
      <c r="B17637" s="13">
        <v>41947</v>
      </c>
      <c r="C17637" s="20">
        <v>41949</v>
      </c>
      <c r="D17637" s="9" t="s">
        <v>460</v>
      </c>
      <c r="E17637" s="5" t="s">
        <v>77</v>
      </c>
      <c r="F17637" s="9" t="s">
        <v>74</v>
      </c>
      <c r="G17637" s="9" t="s">
        <v>50</v>
      </c>
      <c r="H17637" s="9" t="s">
        <v>225</v>
      </c>
      <c r="I17637" s="9">
        <v>11.32</v>
      </c>
      <c r="J17637" s="10">
        <v>1</v>
      </c>
      <c r="K17637" s="9">
        <v>0</v>
      </c>
      <c r="L17637" s="9">
        <v>0</v>
      </c>
      <c r="M17637" s="21" t="s">
        <v>19</v>
      </c>
    </row>
    <row r="17638" spans="1:13" x14ac:dyDescent="0.3">
      <c r="A17638" s="8" t="s">
        <v>20506</v>
      </c>
      <c r="B17638" s="13">
        <v>42262</v>
      </c>
      <c r="C17638" s="20">
        <v>42264</v>
      </c>
      <c r="D17638" s="9" t="s">
        <v>2413</v>
      </c>
      <c r="E17638" s="9" t="s">
        <v>29</v>
      </c>
      <c r="F17638" s="9" t="s">
        <v>84</v>
      </c>
      <c r="G17638" s="9" t="s">
        <v>17</v>
      </c>
      <c r="H17638" s="9" t="s">
        <v>1444</v>
      </c>
      <c r="I17638" s="9">
        <v>1079.8499999999999</v>
      </c>
      <c r="J17638" s="10">
        <v>3</v>
      </c>
      <c r="K17638" s="9">
        <v>0</v>
      </c>
      <c r="L17638" s="9">
        <v>323.95499999999902</v>
      </c>
      <c r="M17638" s="23" t="s">
        <v>32</v>
      </c>
    </row>
    <row r="17639" spans="1:13" x14ac:dyDescent="0.3">
      <c r="A17639" s="4" t="s">
        <v>20507</v>
      </c>
      <c r="B17639" s="14">
        <v>42255</v>
      </c>
      <c r="C17639" s="22">
        <v>42260</v>
      </c>
      <c r="D17639" s="5" t="s">
        <v>3823</v>
      </c>
      <c r="E17639" s="5" t="s">
        <v>2029</v>
      </c>
      <c r="F17639" s="5" t="s">
        <v>74</v>
      </c>
      <c r="G17639" s="5" t="s">
        <v>50</v>
      </c>
      <c r="H17639" s="5" t="s">
        <v>45</v>
      </c>
      <c r="I17639" s="5">
        <v>9.6839999999999904</v>
      </c>
      <c r="J17639" s="6">
        <v>3</v>
      </c>
      <c r="K17639" s="5">
        <v>0.4</v>
      </c>
      <c r="L17639" s="5">
        <v>-0.215999999999999</v>
      </c>
      <c r="M17639" s="23" t="s">
        <v>32</v>
      </c>
    </row>
    <row r="17640" spans="1:13" x14ac:dyDescent="0.3">
      <c r="A17640" s="8" t="s">
        <v>20508</v>
      </c>
      <c r="B17640" s="13">
        <v>41634</v>
      </c>
      <c r="C17640" s="20">
        <v>41639</v>
      </c>
      <c r="D17640" s="9" t="s">
        <v>2413</v>
      </c>
      <c r="E17640" s="9" t="s">
        <v>608</v>
      </c>
      <c r="F17640" s="9" t="s">
        <v>30</v>
      </c>
      <c r="G17640" s="9" t="s">
        <v>31</v>
      </c>
      <c r="H17640" s="9" t="s">
        <v>131</v>
      </c>
      <c r="I17640" s="9">
        <v>275.05799999999999</v>
      </c>
      <c r="J17640" s="10">
        <v>3</v>
      </c>
      <c r="K17640" s="9">
        <v>0.3</v>
      </c>
      <c r="L17640" s="9">
        <v>-90.376199999999997</v>
      </c>
      <c r="M17640" s="21" t="s">
        <v>19</v>
      </c>
    </row>
    <row r="17641" spans="1:13" x14ac:dyDescent="0.3">
      <c r="A17641" s="4" t="s">
        <v>20509</v>
      </c>
      <c r="B17641" s="14">
        <v>42364</v>
      </c>
      <c r="C17641" s="22">
        <v>42364</v>
      </c>
      <c r="D17641" s="5" t="s">
        <v>14</v>
      </c>
      <c r="E17641" s="5" t="s">
        <v>970</v>
      </c>
      <c r="F17641" s="5" t="s">
        <v>432</v>
      </c>
      <c r="G17641" s="5" t="s">
        <v>50</v>
      </c>
      <c r="H17641" s="5" t="s">
        <v>225</v>
      </c>
      <c r="I17641" s="5">
        <v>12.96</v>
      </c>
      <c r="J17641" s="6">
        <v>4</v>
      </c>
      <c r="K17641" s="5">
        <v>0.7</v>
      </c>
      <c r="L17641" s="5">
        <v>-24.239999999999899</v>
      </c>
      <c r="M17641" s="23" t="s">
        <v>32</v>
      </c>
    </row>
    <row r="17642" spans="1:13" x14ac:dyDescent="0.3">
      <c r="A17642" s="8" t="s">
        <v>20510</v>
      </c>
      <c r="B17642" s="13">
        <v>42084</v>
      </c>
      <c r="C17642" s="20">
        <v>42089</v>
      </c>
      <c r="D17642" s="9" t="s">
        <v>2176</v>
      </c>
      <c r="E17642" s="9" t="s">
        <v>7037</v>
      </c>
      <c r="F17642" s="9" t="s">
        <v>3859</v>
      </c>
      <c r="G17642" s="9" t="s">
        <v>50</v>
      </c>
      <c r="H17642" s="9" t="s">
        <v>131</v>
      </c>
      <c r="I17642" s="9">
        <v>9.0630000000000006</v>
      </c>
      <c r="J17642" s="10">
        <v>1</v>
      </c>
      <c r="K17642" s="9"/>
      <c r="L17642" s="9">
        <v>-16.317</v>
      </c>
      <c r="M17642" s="21" t="s">
        <v>19</v>
      </c>
    </row>
    <row r="17643" spans="1:13" x14ac:dyDescent="0.3">
      <c r="A17643" s="4" t="s">
        <v>20511</v>
      </c>
      <c r="B17643" s="14">
        <v>41520</v>
      </c>
      <c r="C17643" s="22">
        <v>41524</v>
      </c>
      <c r="D17643" s="5" t="s">
        <v>972</v>
      </c>
      <c r="E17643" s="5" t="s">
        <v>113</v>
      </c>
      <c r="F17643" s="5" t="s">
        <v>114</v>
      </c>
      <c r="G17643" s="5" t="s">
        <v>50</v>
      </c>
      <c r="H17643" s="5" t="s">
        <v>5655</v>
      </c>
      <c r="I17643" s="5">
        <v>17.458199999999898</v>
      </c>
      <c r="J17643" s="6">
        <v>3</v>
      </c>
      <c r="K17643" s="5">
        <v>0.47</v>
      </c>
      <c r="L17643" s="5"/>
      <c r="M17643" s="23" t="s">
        <v>32</v>
      </c>
    </row>
    <row r="17644" spans="1:13" x14ac:dyDescent="0.3">
      <c r="A17644" s="8" t="s">
        <v>20512</v>
      </c>
      <c r="B17644" s="13">
        <v>41891</v>
      </c>
      <c r="C17644" s="20">
        <v>41895</v>
      </c>
      <c r="D17644" s="9" t="s">
        <v>2282</v>
      </c>
      <c r="E17644" s="9" t="s">
        <v>430</v>
      </c>
      <c r="F17644" s="9" t="s">
        <v>44</v>
      </c>
      <c r="G17644" s="9" t="s">
        <v>50</v>
      </c>
      <c r="H17644" s="9" t="s">
        <v>2387</v>
      </c>
      <c r="I17644" s="9">
        <v>21.456</v>
      </c>
      <c r="J17644" s="10">
        <v>1</v>
      </c>
      <c r="K17644" s="9">
        <v>0.6</v>
      </c>
      <c r="L17644" s="9">
        <v>-18.773999999999901</v>
      </c>
      <c r="M17644" s="21" t="s">
        <v>19</v>
      </c>
    </row>
    <row r="17645" spans="1:13" x14ac:dyDescent="0.3">
      <c r="A17645" s="4" t="s">
        <v>20513</v>
      </c>
      <c r="B17645" s="14">
        <v>41864</v>
      </c>
      <c r="C17645" s="22">
        <v>41868</v>
      </c>
      <c r="D17645" s="5" t="s">
        <v>1826</v>
      </c>
      <c r="E17645" s="5" t="s">
        <v>170</v>
      </c>
      <c r="F17645" s="9" t="s">
        <v>307</v>
      </c>
      <c r="G17645" s="5" t="s">
        <v>50</v>
      </c>
      <c r="H17645" s="5" t="s">
        <v>2387</v>
      </c>
      <c r="I17645" s="5">
        <v>11.19</v>
      </c>
      <c r="J17645" s="6">
        <v>1</v>
      </c>
      <c r="K17645" s="5">
        <v>0</v>
      </c>
      <c r="L17645" s="5">
        <v>2.88</v>
      </c>
      <c r="M17645" s="21" t="s">
        <v>19</v>
      </c>
    </row>
    <row r="17646" spans="1:13" x14ac:dyDescent="0.3">
      <c r="A17646" s="8" t="s">
        <v>20514</v>
      </c>
      <c r="B17646" s="13">
        <v>41508</v>
      </c>
      <c r="C17646" s="25"/>
      <c r="D17646" s="9" t="s">
        <v>2413</v>
      </c>
      <c r="E17646" s="9" t="s">
        <v>29</v>
      </c>
      <c r="F17646" s="9" t="s">
        <v>84</v>
      </c>
      <c r="G17646" s="9" t="s">
        <v>50</v>
      </c>
      <c r="H17646" s="9" t="s">
        <v>2387</v>
      </c>
      <c r="I17646" s="9">
        <v>16.52</v>
      </c>
      <c r="J17646" s="10">
        <v>4</v>
      </c>
      <c r="K17646" s="9">
        <v>0</v>
      </c>
      <c r="L17646" s="9">
        <v>7.5991999999999997</v>
      </c>
      <c r="M17646" s="23" t="s">
        <v>32</v>
      </c>
    </row>
    <row r="17647" spans="1:13" x14ac:dyDescent="0.3">
      <c r="A17647" s="4" t="s">
        <v>20515</v>
      </c>
      <c r="B17647" s="14">
        <v>42315</v>
      </c>
      <c r="C17647" s="22">
        <v>42321</v>
      </c>
      <c r="D17647" s="5" t="s">
        <v>2413</v>
      </c>
      <c r="E17647" s="5" t="s">
        <v>29</v>
      </c>
      <c r="F17647" s="5" t="s">
        <v>34</v>
      </c>
      <c r="G17647" s="5" t="s">
        <v>50</v>
      </c>
      <c r="H17647" s="5" t="s">
        <v>1444</v>
      </c>
      <c r="I17647" s="5">
        <v>5.6820000000000004</v>
      </c>
      <c r="J17647" s="6">
        <v>1</v>
      </c>
      <c r="K17647" s="5">
        <v>0.7</v>
      </c>
      <c r="L17647" s="5">
        <v>-3.7879999999999998</v>
      </c>
      <c r="M17647" s="21" t="s">
        <v>19</v>
      </c>
    </row>
    <row r="17648" spans="1:13" x14ac:dyDescent="0.3">
      <c r="A17648" s="8" t="s">
        <v>20516</v>
      </c>
      <c r="B17648" s="13">
        <v>41741</v>
      </c>
      <c r="C17648" s="20">
        <v>41981</v>
      </c>
      <c r="D17648" s="9" t="s">
        <v>3784</v>
      </c>
      <c r="E17648" s="9" t="s">
        <v>29</v>
      </c>
      <c r="F17648" s="9" t="s">
        <v>34</v>
      </c>
      <c r="G17648" s="9" t="s">
        <v>31</v>
      </c>
      <c r="H17648" s="9" t="s">
        <v>2387</v>
      </c>
      <c r="I17648" s="9">
        <v>268.70400000000001</v>
      </c>
      <c r="J17648" s="10">
        <v>3</v>
      </c>
      <c r="K17648" s="9"/>
      <c r="L17648" s="9">
        <v>6.7175999999999698</v>
      </c>
      <c r="M17648" s="23" t="s">
        <v>32</v>
      </c>
    </row>
    <row r="17649" spans="1:13" x14ac:dyDescent="0.3">
      <c r="A17649" s="4" t="s">
        <v>20517</v>
      </c>
      <c r="B17649" s="14">
        <v>42174</v>
      </c>
      <c r="C17649" s="22">
        <v>42179</v>
      </c>
      <c r="D17649" s="5" t="s">
        <v>703</v>
      </c>
      <c r="E17649" s="5" t="s">
        <v>53</v>
      </c>
      <c r="F17649" s="5" t="s">
        <v>54</v>
      </c>
      <c r="G17649" s="5" t="s">
        <v>50</v>
      </c>
      <c r="H17649" s="5" t="s">
        <v>131</v>
      </c>
      <c r="I17649" s="5">
        <v>42</v>
      </c>
      <c r="J17649" s="6">
        <v>2</v>
      </c>
      <c r="K17649" s="5">
        <v>0</v>
      </c>
      <c r="L17649" s="5">
        <v>6.72</v>
      </c>
      <c r="M17649" s="21" t="s">
        <v>19</v>
      </c>
    </row>
    <row r="17650" spans="1:13" x14ac:dyDescent="0.3">
      <c r="A17650" s="8" t="s">
        <v>20518</v>
      </c>
      <c r="B17650" s="13">
        <v>42130</v>
      </c>
      <c r="C17650" s="20">
        <v>42135</v>
      </c>
      <c r="D17650" s="9" t="s">
        <v>1742</v>
      </c>
      <c r="E17650" s="9" t="s">
        <v>430</v>
      </c>
      <c r="F17650" s="9" t="s">
        <v>44</v>
      </c>
      <c r="G17650" s="9" t="s">
        <v>50</v>
      </c>
      <c r="H17650" s="9" t="s">
        <v>1191</v>
      </c>
      <c r="I17650" s="9">
        <v>10.836</v>
      </c>
      <c r="J17650" s="10">
        <v>1</v>
      </c>
      <c r="K17650" s="9">
        <v>0.6</v>
      </c>
      <c r="L17650" s="9">
        <v>-5.4240000000000004</v>
      </c>
      <c r="M17650" s="21" t="s">
        <v>19</v>
      </c>
    </row>
    <row r="17651" spans="1:13" x14ac:dyDescent="0.3">
      <c r="A17651" s="4" t="s">
        <v>20519</v>
      </c>
      <c r="B17651" s="7"/>
      <c r="C17651" s="22">
        <v>41111</v>
      </c>
      <c r="D17651" s="5"/>
      <c r="E17651" s="5" t="s">
        <v>29</v>
      </c>
      <c r="F17651" s="5" t="s">
        <v>34</v>
      </c>
      <c r="G17651" s="5" t="s">
        <v>50</v>
      </c>
      <c r="H17651" s="5" t="s">
        <v>1444</v>
      </c>
      <c r="I17651" s="5">
        <v>89.712000000000003</v>
      </c>
      <c r="J17651" s="6">
        <v>6</v>
      </c>
      <c r="K17651" s="5">
        <v>0.2</v>
      </c>
      <c r="L17651" s="5">
        <v>30.2777999999999</v>
      </c>
      <c r="M17651" s="23" t="s">
        <v>32</v>
      </c>
    </row>
    <row r="17652" spans="1:13" x14ac:dyDescent="0.3">
      <c r="A17652" s="8" t="s">
        <v>20520</v>
      </c>
      <c r="B17652" s="13">
        <v>41768</v>
      </c>
      <c r="C17652" s="20">
        <v>41773</v>
      </c>
      <c r="D17652" s="9" t="s">
        <v>594</v>
      </c>
      <c r="E17652" s="9" t="s">
        <v>92</v>
      </c>
      <c r="F17652" s="9" t="s">
        <v>103</v>
      </c>
      <c r="G17652" s="9" t="s">
        <v>50</v>
      </c>
      <c r="H17652" s="9" t="s">
        <v>2771</v>
      </c>
      <c r="I17652" s="9">
        <v>16.98</v>
      </c>
      <c r="J17652" s="10">
        <v>2</v>
      </c>
      <c r="K17652" s="9">
        <v>0</v>
      </c>
      <c r="L17652" s="9">
        <v>4.74</v>
      </c>
      <c r="M17652" s="21" t="s">
        <v>19</v>
      </c>
    </row>
    <row r="17653" spans="1:13" x14ac:dyDescent="0.3">
      <c r="A17653" s="4" t="s">
        <v>20521</v>
      </c>
      <c r="B17653" s="14">
        <v>41214</v>
      </c>
      <c r="C17653" s="22">
        <v>41218</v>
      </c>
      <c r="D17653" s="5" t="s">
        <v>3784</v>
      </c>
      <c r="E17653" s="5" t="s">
        <v>29</v>
      </c>
      <c r="F17653" s="5" t="s">
        <v>84</v>
      </c>
      <c r="G17653" s="5" t="s">
        <v>31</v>
      </c>
      <c r="H17653" s="5" t="s">
        <v>1444</v>
      </c>
      <c r="I17653" s="5">
        <v>89.34</v>
      </c>
      <c r="J17653" s="6">
        <v>6</v>
      </c>
      <c r="K17653" s="5">
        <v>0</v>
      </c>
      <c r="L17653" s="5">
        <v>24.1218</v>
      </c>
      <c r="M17653" s="23" t="s">
        <v>32</v>
      </c>
    </row>
    <row r="17654" spans="1:13" x14ac:dyDescent="0.3">
      <c r="A17654" s="8" t="s">
        <v>20522</v>
      </c>
      <c r="B17654" s="13">
        <v>42035</v>
      </c>
      <c r="C17654" s="27">
        <v>42039</v>
      </c>
      <c r="D17654" s="9" t="s">
        <v>2814</v>
      </c>
      <c r="E17654" s="9" t="s">
        <v>48</v>
      </c>
      <c r="F17654" s="9" t="s">
        <v>66</v>
      </c>
      <c r="G17654" s="9" t="s">
        <v>50</v>
      </c>
      <c r="H17654" s="9" t="s">
        <v>6197</v>
      </c>
      <c r="I17654" s="9">
        <v>25.92</v>
      </c>
      <c r="J17654" s="10">
        <v>2</v>
      </c>
      <c r="K17654" s="9">
        <v>0</v>
      </c>
      <c r="L17654" s="9">
        <v>8.2799999999999994</v>
      </c>
      <c r="M17654" s="21" t="s">
        <v>19</v>
      </c>
    </row>
    <row r="17655" spans="1:13" x14ac:dyDescent="0.3">
      <c r="A17655" s="4" t="s">
        <v>20523</v>
      </c>
      <c r="B17655" s="14">
        <v>41635</v>
      </c>
      <c r="C17655" s="22">
        <v>41639</v>
      </c>
      <c r="D17655" s="5" t="s">
        <v>200</v>
      </c>
      <c r="E17655" s="5" t="s">
        <v>15</v>
      </c>
      <c r="F17655" s="5" t="s">
        <v>16</v>
      </c>
      <c r="G17655" s="5" t="s">
        <v>50</v>
      </c>
      <c r="H17655" s="5" t="s">
        <v>1191</v>
      </c>
      <c r="I17655" s="5">
        <v>18.143999999999998</v>
      </c>
      <c r="J17655" s="6">
        <v>2</v>
      </c>
      <c r="K17655" s="5"/>
      <c r="L17655" s="5">
        <v>1.5839999999999901</v>
      </c>
      <c r="M17655" s="21" t="s">
        <v>19</v>
      </c>
    </row>
    <row r="17656" spans="1:13" x14ac:dyDescent="0.3">
      <c r="A17656" s="8" t="s">
        <v>20524</v>
      </c>
      <c r="B17656" s="13">
        <v>41192</v>
      </c>
      <c r="C17656" s="20">
        <v>41197</v>
      </c>
      <c r="D17656" s="9" t="s">
        <v>253</v>
      </c>
      <c r="E17656" s="9" t="s">
        <v>69</v>
      </c>
      <c r="F17656" s="9" t="s">
        <v>70</v>
      </c>
      <c r="G17656" s="9" t="s">
        <v>50</v>
      </c>
      <c r="H17656" s="9" t="s">
        <v>2387</v>
      </c>
      <c r="I17656" s="9">
        <v>30.959999999999901</v>
      </c>
      <c r="J17656" s="10">
        <v>2</v>
      </c>
      <c r="K17656" s="9">
        <v>0</v>
      </c>
      <c r="L17656" s="9">
        <v>8.64</v>
      </c>
      <c r="M17656" s="21" t="s">
        <v>19</v>
      </c>
    </row>
    <row r="17657" spans="1:13" x14ac:dyDescent="0.3">
      <c r="A17657" s="4" t="s">
        <v>20525</v>
      </c>
      <c r="B17657" s="14">
        <v>41923</v>
      </c>
      <c r="C17657" s="22">
        <v>41929</v>
      </c>
      <c r="D17657" s="5" t="s">
        <v>878</v>
      </c>
      <c r="E17657" s="5" t="s">
        <v>15</v>
      </c>
      <c r="F17657" s="5" t="s">
        <v>16</v>
      </c>
      <c r="G17657" s="5" t="s">
        <v>135</v>
      </c>
      <c r="H17657" s="5" t="s">
        <v>1444</v>
      </c>
      <c r="I17657" s="5">
        <v>29.303999999999998</v>
      </c>
      <c r="J17657" s="6">
        <v>1</v>
      </c>
      <c r="K17657" s="5">
        <v>0.4</v>
      </c>
      <c r="L17657" s="5">
        <v>-5.8860000000000001</v>
      </c>
      <c r="M17657" s="21" t="s">
        <v>19</v>
      </c>
    </row>
    <row r="17658" spans="1:13" x14ac:dyDescent="0.3">
      <c r="A17658" s="8" t="s">
        <v>20526</v>
      </c>
      <c r="B17658" s="11"/>
      <c r="C17658" s="20">
        <v>42254</v>
      </c>
      <c r="D17658" s="9" t="s">
        <v>2396</v>
      </c>
      <c r="E17658" s="9" t="s">
        <v>170</v>
      </c>
      <c r="F17658" s="9" t="s">
        <v>307</v>
      </c>
      <c r="G17658" s="9" t="s">
        <v>50</v>
      </c>
      <c r="H17658" s="9" t="s">
        <v>131</v>
      </c>
      <c r="I17658" s="9">
        <v>6.66</v>
      </c>
      <c r="J17658" s="10">
        <v>1</v>
      </c>
      <c r="K17658" s="9">
        <v>0</v>
      </c>
      <c r="L17658" s="9">
        <v>0.56999999999999995</v>
      </c>
      <c r="M17658" s="23" t="s">
        <v>32</v>
      </c>
    </row>
    <row r="17659" spans="1:13" x14ac:dyDescent="0.3">
      <c r="A17659" s="4" t="s">
        <v>20527</v>
      </c>
      <c r="B17659" s="14">
        <v>42028</v>
      </c>
      <c r="C17659" s="24"/>
      <c r="D17659" s="5" t="s">
        <v>5232</v>
      </c>
      <c r="E17659" s="5" t="s">
        <v>15</v>
      </c>
      <c r="F17659" s="5" t="s">
        <v>16</v>
      </c>
      <c r="G17659" s="5" t="s">
        <v>50</v>
      </c>
      <c r="H17659" s="5" t="s">
        <v>2771</v>
      </c>
      <c r="I17659" s="5">
        <v>10.692</v>
      </c>
      <c r="J17659" s="6">
        <v>1</v>
      </c>
      <c r="K17659" s="5">
        <v>0.1</v>
      </c>
      <c r="L17659" s="5">
        <v>3.6720000000000002</v>
      </c>
      <c r="M17659" s="21" t="s">
        <v>19</v>
      </c>
    </row>
    <row r="17660" spans="1:13" x14ac:dyDescent="0.3">
      <c r="A17660" s="8" t="s">
        <v>20528</v>
      </c>
      <c r="B17660" s="11"/>
      <c r="C17660" s="20">
        <v>41776</v>
      </c>
      <c r="D17660" s="9" t="s">
        <v>3784</v>
      </c>
      <c r="E17660" s="9" t="s">
        <v>29</v>
      </c>
      <c r="F17660" s="9" t="s">
        <v>34</v>
      </c>
      <c r="G17660" s="9" t="s">
        <v>50</v>
      </c>
      <c r="H17660" s="9" t="s">
        <v>131</v>
      </c>
      <c r="I17660" s="9">
        <v>11.96</v>
      </c>
      <c r="J17660" s="10">
        <v>2</v>
      </c>
      <c r="K17660" s="9">
        <v>0</v>
      </c>
      <c r="L17660" s="9">
        <v>5.8604000000000003</v>
      </c>
      <c r="M17660" s="21" t="s">
        <v>19</v>
      </c>
    </row>
    <row r="17661" spans="1:13" x14ac:dyDescent="0.3">
      <c r="A17661" s="4" t="s">
        <v>20529</v>
      </c>
      <c r="B17661" s="14">
        <v>41129</v>
      </c>
      <c r="C17661" s="22">
        <v>41133</v>
      </c>
      <c r="D17661" s="5" t="s">
        <v>3784</v>
      </c>
      <c r="E17661" s="5" t="s">
        <v>29</v>
      </c>
      <c r="F17661" s="5" t="s">
        <v>34</v>
      </c>
      <c r="G17661" s="5" t="s">
        <v>50</v>
      </c>
      <c r="H17661" s="5" t="s">
        <v>6197</v>
      </c>
      <c r="I17661" s="5">
        <v>9.3450000000000006</v>
      </c>
      <c r="J17661" s="6">
        <v>5</v>
      </c>
      <c r="K17661" s="5">
        <v>0.7</v>
      </c>
      <c r="L17661" s="5"/>
      <c r="M17661" s="21" t="s">
        <v>19</v>
      </c>
    </row>
    <row r="17662" spans="1:13" x14ac:dyDescent="0.3">
      <c r="A17662" s="8" t="s">
        <v>20530</v>
      </c>
      <c r="B17662" s="13">
        <v>42286</v>
      </c>
      <c r="C17662" s="20">
        <v>42293</v>
      </c>
      <c r="D17662" s="9" t="s">
        <v>679</v>
      </c>
      <c r="E17662" s="9" t="s">
        <v>15</v>
      </c>
      <c r="F17662" s="9" t="s">
        <v>16</v>
      </c>
      <c r="G17662" s="9" t="s">
        <v>17</v>
      </c>
      <c r="H17662" s="9" t="s">
        <v>18</v>
      </c>
      <c r="I17662" s="9">
        <v>24.381</v>
      </c>
      <c r="J17662" s="10">
        <v>1</v>
      </c>
      <c r="K17662" s="9">
        <v>0.1</v>
      </c>
      <c r="L17662" s="9"/>
      <c r="M17662" s="23" t="s">
        <v>57</v>
      </c>
    </row>
    <row r="17663" spans="1:13" x14ac:dyDescent="0.3">
      <c r="A17663" s="4" t="s">
        <v>20531</v>
      </c>
      <c r="B17663" s="14">
        <v>41405</v>
      </c>
      <c r="C17663" s="22">
        <v>41409</v>
      </c>
      <c r="D17663" s="5" t="s">
        <v>1309</v>
      </c>
      <c r="E17663" s="9" t="s">
        <v>73</v>
      </c>
      <c r="F17663" s="5" t="s">
        <v>74</v>
      </c>
      <c r="G17663" s="5" t="s">
        <v>50</v>
      </c>
      <c r="H17663" s="5" t="s">
        <v>45</v>
      </c>
      <c r="I17663" s="5">
        <v>38.76</v>
      </c>
      <c r="J17663" s="6">
        <v>3</v>
      </c>
      <c r="K17663" s="5">
        <v>0</v>
      </c>
      <c r="L17663" s="5"/>
      <c r="M17663" s="21" t="s">
        <v>19</v>
      </c>
    </row>
    <row r="17664" spans="1:13" x14ac:dyDescent="0.3">
      <c r="A17664" s="4" t="s">
        <v>20532</v>
      </c>
      <c r="B17664" s="14">
        <v>41226</v>
      </c>
      <c r="C17664" s="22">
        <v>41232</v>
      </c>
      <c r="D17664" s="5" t="s">
        <v>750</v>
      </c>
      <c r="E17664" s="9" t="s">
        <v>73</v>
      </c>
      <c r="F17664" s="5" t="s">
        <v>74</v>
      </c>
      <c r="G17664" s="5" t="s">
        <v>50</v>
      </c>
      <c r="H17664" s="5" t="s">
        <v>1191</v>
      </c>
      <c r="I17664" s="5">
        <v>20.82</v>
      </c>
      <c r="J17664" s="6">
        <v>3</v>
      </c>
      <c r="K17664" s="5">
        <v>0</v>
      </c>
      <c r="L17664" s="5">
        <v>4.9800000000000004</v>
      </c>
      <c r="M17664" s="21" t="s">
        <v>19</v>
      </c>
    </row>
    <row r="17665" spans="1:13" x14ac:dyDescent="0.3">
      <c r="A17665" s="8" t="s">
        <v>20533</v>
      </c>
      <c r="B17665" s="13">
        <v>41473</v>
      </c>
      <c r="C17665" s="20">
        <v>41477</v>
      </c>
      <c r="D17665" s="9" t="s">
        <v>274</v>
      </c>
      <c r="E17665" s="9" t="s">
        <v>29</v>
      </c>
      <c r="F17665" s="9" t="s">
        <v>34</v>
      </c>
      <c r="G17665" s="9" t="s">
        <v>17</v>
      </c>
      <c r="H17665" s="9" t="s">
        <v>131</v>
      </c>
      <c r="I17665" s="9">
        <v>519.96</v>
      </c>
      <c r="J17665" s="10">
        <v>4</v>
      </c>
      <c r="K17665" s="9">
        <v>0</v>
      </c>
      <c r="L17665" s="9">
        <v>176.78639999999999</v>
      </c>
      <c r="M17665" s="23" t="s">
        <v>32</v>
      </c>
    </row>
    <row r="17666" spans="1:13" x14ac:dyDescent="0.3">
      <c r="A17666" s="4" t="s">
        <v>20534</v>
      </c>
      <c r="B17666" s="7" t="s">
        <v>20535</v>
      </c>
      <c r="C17666" s="24"/>
      <c r="D17666" s="5" t="s">
        <v>274</v>
      </c>
      <c r="E17666" s="5" t="s">
        <v>29</v>
      </c>
      <c r="F17666" s="5" t="s">
        <v>30</v>
      </c>
      <c r="G17666" s="5" t="s">
        <v>17</v>
      </c>
      <c r="H17666" s="5" t="s">
        <v>1444</v>
      </c>
      <c r="I17666" s="5">
        <v>461.97</v>
      </c>
      <c r="J17666" s="6">
        <v>3</v>
      </c>
      <c r="K17666" s="5"/>
      <c r="L17666" s="5">
        <v>133.97129999999899</v>
      </c>
      <c r="M17666" s="21" t="s">
        <v>19</v>
      </c>
    </row>
    <row r="17667" spans="1:13" x14ac:dyDescent="0.3">
      <c r="A17667" s="8" t="s">
        <v>20536</v>
      </c>
      <c r="B17667" s="13">
        <v>41878</v>
      </c>
      <c r="C17667" s="20">
        <v>41879</v>
      </c>
      <c r="D17667" s="9" t="s">
        <v>274</v>
      </c>
      <c r="E17667" s="9" t="s">
        <v>29</v>
      </c>
      <c r="F17667" s="9" t="s">
        <v>34</v>
      </c>
      <c r="G17667" s="9" t="s">
        <v>50</v>
      </c>
      <c r="H17667" s="9" t="s">
        <v>2387</v>
      </c>
      <c r="I17667" s="9">
        <v>154.9</v>
      </c>
      <c r="J17667" s="10">
        <v>5</v>
      </c>
      <c r="K17667" s="9">
        <v>0</v>
      </c>
      <c r="L17667" s="9">
        <v>69.704999999999998</v>
      </c>
      <c r="M17667" s="23" t="s">
        <v>32</v>
      </c>
    </row>
    <row r="17668" spans="1:13" x14ac:dyDescent="0.3">
      <c r="A17668" s="4" t="s">
        <v>20537</v>
      </c>
      <c r="B17668" s="14">
        <v>42280</v>
      </c>
      <c r="C17668" s="22">
        <v>42284</v>
      </c>
      <c r="D17668" s="5" t="s">
        <v>20538</v>
      </c>
      <c r="E17668" s="5" t="s">
        <v>29</v>
      </c>
      <c r="F17668" s="5" t="s">
        <v>30</v>
      </c>
      <c r="G17668" s="5" t="s">
        <v>50</v>
      </c>
      <c r="H17668" s="5" t="s">
        <v>6197</v>
      </c>
      <c r="I17668" s="5">
        <v>58.05</v>
      </c>
      <c r="J17668" s="6">
        <v>3</v>
      </c>
      <c r="K17668" s="5">
        <v>0</v>
      </c>
      <c r="L17668" s="5">
        <v>26.702999999999999</v>
      </c>
      <c r="M17668" s="23" t="s">
        <v>32</v>
      </c>
    </row>
    <row r="17669" spans="1:13" x14ac:dyDescent="0.3">
      <c r="A17669" s="8" t="s">
        <v>20539</v>
      </c>
      <c r="B17669" s="13">
        <v>42080</v>
      </c>
      <c r="C17669" s="20">
        <v>42084</v>
      </c>
      <c r="D17669" s="9" t="s">
        <v>1919</v>
      </c>
      <c r="E17669" s="9" t="s">
        <v>365</v>
      </c>
      <c r="F17669" s="9" t="s">
        <v>185</v>
      </c>
      <c r="G17669" s="9" t="s">
        <v>50</v>
      </c>
      <c r="H17669" s="9" t="s">
        <v>2771</v>
      </c>
      <c r="I17669" s="9">
        <v>11.28</v>
      </c>
      <c r="J17669" s="10">
        <v>1</v>
      </c>
      <c r="K17669" s="9">
        <v>0</v>
      </c>
      <c r="L17669" s="9">
        <v>2.0099999999999998</v>
      </c>
      <c r="M17669" s="21" t="s">
        <v>19</v>
      </c>
    </row>
    <row r="17670" spans="1:13" x14ac:dyDescent="0.3">
      <c r="A17670" s="4" t="s">
        <v>20540</v>
      </c>
      <c r="B17670" s="14">
        <v>41137</v>
      </c>
      <c r="C17670" s="22">
        <v>41141</v>
      </c>
      <c r="D17670" s="5" t="s">
        <v>703</v>
      </c>
      <c r="E17670" s="5" t="s">
        <v>430</v>
      </c>
      <c r="F17670" s="5" t="s">
        <v>44</v>
      </c>
      <c r="G17670" s="5" t="s">
        <v>50</v>
      </c>
      <c r="H17670" s="5" t="s">
        <v>131</v>
      </c>
      <c r="I17670" s="5">
        <v>9.7799999999999994</v>
      </c>
      <c r="J17670" s="6">
        <v>1</v>
      </c>
      <c r="K17670" s="5">
        <v>0.6</v>
      </c>
      <c r="L17670" s="5">
        <v>-14.67</v>
      </c>
      <c r="M17670" s="21" t="s">
        <v>19</v>
      </c>
    </row>
    <row r="17671" spans="1:13" x14ac:dyDescent="0.3">
      <c r="A17671" s="8" t="s">
        <v>20541</v>
      </c>
      <c r="B17671" s="13">
        <v>42070</v>
      </c>
      <c r="C17671" s="20">
        <v>42075</v>
      </c>
      <c r="D17671" s="9" t="s">
        <v>3596</v>
      </c>
      <c r="E17671" s="9" t="s">
        <v>29</v>
      </c>
      <c r="F17671" s="9" t="s">
        <v>84</v>
      </c>
      <c r="G17671" s="9"/>
      <c r="H17671" s="9" t="s">
        <v>2387</v>
      </c>
      <c r="I17671" s="9">
        <v>71.97</v>
      </c>
      <c r="J17671" s="10">
        <v>3</v>
      </c>
      <c r="K17671" s="9">
        <v>0</v>
      </c>
      <c r="L17671" s="9">
        <v>16.553099999999901</v>
      </c>
      <c r="M17671" s="23" t="s">
        <v>32</v>
      </c>
    </row>
    <row r="17672" spans="1:13" x14ac:dyDescent="0.3">
      <c r="A17672" s="4" t="s">
        <v>20542</v>
      </c>
      <c r="B17672" s="14">
        <v>42293</v>
      </c>
      <c r="C17672" s="22">
        <v>42295</v>
      </c>
      <c r="D17672" s="5" t="s">
        <v>20543</v>
      </c>
      <c r="E17672" s="5" t="s">
        <v>29</v>
      </c>
      <c r="F17672" s="5" t="s">
        <v>34</v>
      </c>
      <c r="G17672" s="5" t="s">
        <v>31</v>
      </c>
      <c r="H17672" s="5" t="s">
        <v>1191</v>
      </c>
      <c r="I17672" s="5">
        <v>510.24</v>
      </c>
      <c r="J17672" s="6">
        <v>3</v>
      </c>
      <c r="K17672" s="5">
        <v>0.2</v>
      </c>
      <c r="L17672" s="5">
        <v>6.3779999999999504</v>
      </c>
      <c r="M17672" s="21" t="s">
        <v>26</v>
      </c>
    </row>
    <row r="17673" spans="1:13" x14ac:dyDescent="0.3">
      <c r="A17673" s="8" t="s">
        <v>20544</v>
      </c>
      <c r="B17673" s="13">
        <v>42256</v>
      </c>
      <c r="C17673" s="20">
        <v>42317</v>
      </c>
      <c r="D17673" s="9" t="s">
        <v>1341</v>
      </c>
      <c r="E17673" s="9" t="s">
        <v>29</v>
      </c>
      <c r="F17673" s="9" t="s">
        <v>2339</v>
      </c>
      <c r="G17673" s="9" t="s">
        <v>17</v>
      </c>
      <c r="H17673" s="9" t="s">
        <v>131</v>
      </c>
      <c r="I17673" s="9">
        <v>116.83199999999999</v>
      </c>
      <c r="J17673" s="10">
        <v>4</v>
      </c>
      <c r="K17673" s="9">
        <v>0.2</v>
      </c>
      <c r="L17673" s="9"/>
      <c r="M17673" s="23" t="s">
        <v>32</v>
      </c>
    </row>
    <row r="17674" spans="1:13" x14ac:dyDescent="0.3">
      <c r="A17674" s="4" t="s">
        <v>20545</v>
      </c>
      <c r="B17674" s="14">
        <v>40977</v>
      </c>
      <c r="C17674" s="24" t="s">
        <v>98</v>
      </c>
      <c r="D17674" s="5" t="s">
        <v>1076</v>
      </c>
      <c r="E17674" s="5" t="s">
        <v>69</v>
      </c>
      <c r="F17674" s="5" t="s">
        <v>70</v>
      </c>
      <c r="G17674" s="5" t="s">
        <v>50</v>
      </c>
      <c r="H17674" s="5" t="s">
        <v>6197</v>
      </c>
      <c r="I17674" s="5">
        <v>28.139999999999901</v>
      </c>
      <c r="J17674" s="6">
        <v>2</v>
      </c>
      <c r="K17674" s="5">
        <v>0</v>
      </c>
      <c r="L17674" s="5">
        <v>10.3799999999999</v>
      </c>
      <c r="M17674" s="21" t="s">
        <v>19</v>
      </c>
    </row>
    <row r="17675" spans="1:13" x14ac:dyDescent="0.3">
      <c r="A17675" s="8" t="s">
        <v>20546</v>
      </c>
      <c r="B17675" s="13">
        <v>41460</v>
      </c>
      <c r="C17675" s="20">
        <v>41466</v>
      </c>
      <c r="D17675" s="9" t="s">
        <v>1341</v>
      </c>
      <c r="E17675" s="9" t="s">
        <v>29</v>
      </c>
      <c r="F17675" s="9" t="s">
        <v>126</v>
      </c>
      <c r="G17675" s="9" t="s">
        <v>50</v>
      </c>
      <c r="H17675" s="9" t="s">
        <v>131</v>
      </c>
      <c r="I17675" s="9">
        <v>11.784000000000001</v>
      </c>
      <c r="J17675" s="10">
        <v>3</v>
      </c>
      <c r="K17675" s="9">
        <v>0.2</v>
      </c>
      <c r="L17675" s="9">
        <v>4.2716999999999903</v>
      </c>
      <c r="M17675" s="21" t="s">
        <v>19</v>
      </c>
    </row>
    <row r="17676" spans="1:13" x14ac:dyDescent="0.3">
      <c r="A17676" s="4" t="s">
        <v>20547</v>
      </c>
      <c r="B17676" s="7" t="s">
        <v>98</v>
      </c>
      <c r="C17676" s="22">
        <v>41798</v>
      </c>
      <c r="D17676" s="5" t="s">
        <v>1580</v>
      </c>
      <c r="E17676" s="5" t="s">
        <v>336</v>
      </c>
      <c r="F17676" s="5" t="s">
        <v>337</v>
      </c>
      <c r="G17676" s="5" t="s">
        <v>50</v>
      </c>
      <c r="H17676" s="5" t="s">
        <v>2771</v>
      </c>
      <c r="I17676" s="5">
        <v>17.100000000000001</v>
      </c>
      <c r="J17676" s="6">
        <v>2</v>
      </c>
      <c r="K17676" s="5">
        <v>0</v>
      </c>
      <c r="L17676" s="5"/>
      <c r="M17676" s="23" t="s">
        <v>32</v>
      </c>
    </row>
    <row r="17677" spans="1:13" x14ac:dyDescent="0.3">
      <c r="A17677" s="8" t="s">
        <v>20548</v>
      </c>
      <c r="B17677" s="13">
        <v>42066</v>
      </c>
      <c r="C17677" s="20">
        <v>42066</v>
      </c>
      <c r="D17677" s="9" t="s">
        <v>1341</v>
      </c>
      <c r="E17677" s="9" t="s">
        <v>29</v>
      </c>
      <c r="F17677" s="9" t="s">
        <v>30</v>
      </c>
      <c r="G17677" s="9" t="s">
        <v>50</v>
      </c>
      <c r="H17677" s="9" t="s">
        <v>225</v>
      </c>
      <c r="I17677" s="9">
        <v>0.55599999999999905</v>
      </c>
      <c r="J17677" s="10">
        <v>1</v>
      </c>
      <c r="K17677" s="9">
        <v>0.8</v>
      </c>
      <c r="L17677" s="9">
        <v>-0.94520000000000004</v>
      </c>
      <c r="M17677" s="21" t="s">
        <v>19</v>
      </c>
    </row>
    <row r="17678" spans="1:13" x14ac:dyDescent="0.3">
      <c r="A17678" s="4" t="s">
        <v>20549</v>
      </c>
      <c r="B17678" s="14">
        <v>41612</v>
      </c>
      <c r="C17678" s="22">
        <v>41615</v>
      </c>
      <c r="D17678" s="5" t="s">
        <v>219</v>
      </c>
      <c r="E17678" s="5" t="s">
        <v>29</v>
      </c>
      <c r="F17678" s="5" t="s">
        <v>126</v>
      </c>
      <c r="G17678" s="5" t="s">
        <v>50</v>
      </c>
      <c r="H17678" s="5" t="s">
        <v>2771</v>
      </c>
      <c r="I17678" s="5">
        <v>1598.058</v>
      </c>
      <c r="J17678" s="6">
        <v>7</v>
      </c>
      <c r="K17678" s="5">
        <v>0.7</v>
      </c>
      <c r="L17678" s="5">
        <v>-1065.3719999999901</v>
      </c>
      <c r="M17678" s="21" t="s">
        <v>19</v>
      </c>
    </row>
    <row r="17679" spans="1:13" x14ac:dyDescent="0.3">
      <c r="A17679" s="8" t="s">
        <v>20550</v>
      </c>
      <c r="B17679" s="13">
        <v>42327</v>
      </c>
      <c r="C17679" s="20">
        <v>42332</v>
      </c>
      <c r="D17679" s="9" t="s">
        <v>20551</v>
      </c>
      <c r="E17679" s="5" t="s">
        <v>113</v>
      </c>
      <c r="F17679" s="9" t="s">
        <v>114</v>
      </c>
      <c r="G17679" s="9" t="s">
        <v>135</v>
      </c>
      <c r="H17679" s="9" t="s">
        <v>6197</v>
      </c>
      <c r="I17679" s="9">
        <v>27.824999999999999</v>
      </c>
      <c r="J17679" s="10">
        <v>5</v>
      </c>
      <c r="K17679" s="9"/>
      <c r="L17679" s="9">
        <v>-2.1749999999999998</v>
      </c>
      <c r="M17679" s="21" t="s">
        <v>19</v>
      </c>
    </row>
    <row r="17680" spans="1:13" x14ac:dyDescent="0.3">
      <c r="A17680" s="4" t="s">
        <v>20552</v>
      </c>
      <c r="B17680" s="7"/>
      <c r="C17680" s="22">
        <v>42339</v>
      </c>
      <c r="D17680" s="5" t="s">
        <v>219</v>
      </c>
      <c r="E17680" s="5" t="s">
        <v>29</v>
      </c>
      <c r="F17680" s="5" t="s">
        <v>30</v>
      </c>
      <c r="G17680" s="5" t="s">
        <v>31</v>
      </c>
      <c r="H17680" s="5" t="s">
        <v>2387</v>
      </c>
      <c r="I17680" s="5">
        <v>853.92999999999904</v>
      </c>
      <c r="J17680" s="6">
        <v>5</v>
      </c>
      <c r="K17680" s="5">
        <v>0.3</v>
      </c>
      <c r="L17680" s="5">
        <v>-24.3979999999999</v>
      </c>
      <c r="M17680" s="21" t="s">
        <v>19</v>
      </c>
    </row>
    <row r="17681" spans="1:13" x14ac:dyDescent="0.3">
      <c r="A17681" s="8" t="s">
        <v>20553</v>
      </c>
      <c r="B17681" s="13">
        <v>42334</v>
      </c>
      <c r="C17681" s="20">
        <v>42339</v>
      </c>
      <c r="D17681" s="9" t="s">
        <v>219</v>
      </c>
      <c r="E17681" s="9" t="s">
        <v>29</v>
      </c>
      <c r="F17681" s="9" t="s">
        <v>30</v>
      </c>
      <c r="G17681" s="9" t="s">
        <v>17</v>
      </c>
      <c r="H17681" s="9" t="s">
        <v>5655</v>
      </c>
      <c r="I17681" s="9">
        <v>299.95999999999998</v>
      </c>
      <c r="J17681" s="10">
        <v>5</v>
      </c>
      <c r="K17681" s="9"/>
      <c r="L17681" s="9">
        <v>37.494999999999898</v>
      </c>
      <c r="M17681" s="21" t="s">
        <v>19</v>
      </c>
    </row>
    <row r="17682" spans="1:13" x14ac:dyDescent="0.3">
      <c r="A17682" s="4" t="s">
        <v>20554</v>
      </c>
      <c r="B17682" s="14">
        <v>42083</v>
      </c>
      <c r="C17682" s="22">
        <v>42089</v>
      </c>
      <c r="D17682" s="5"/>
      <c r="E17682" s="5" t="s">
        <v>13368</v>
      </c>
      <c r="F17682" s="5" t="s">
        <v>432</v>
      </c>
      <c r="G17682" s="5" t="s">
        <v>50</v>
      </c>
      <c r="H17682" s="5" t="s">
        <v>2387</v>
      </c>
      <c r="I17682" s="5">
        <v>14.391</v>
      </c>
      <c r="J17682" s="6">
        <v>1</v>
      </c>
      <c r="K17682" s="5">
        <v>0.7</v>
      </c>
      <c r="L17682" s="5">
        <v>-24.969000000000001</v>
      </c>
      <c r="M17682" s="21" t="s">
        <v>19</v>
      </c>
    </row>
    <row r="17683" spans="1:13" x14ac:dyDescent="0.3">
      <c r="A17683" s="8" t="s">
        <v>20555</v>
      </c>
      <c r="B17683" s="13">
        <v>41124</v>
      </c>
      <c r="C17683" s="20">
        <v>41130</v>
      </c>
      <c r="D17683" s="9" t="s">
        <v>2052</v>
      </c>
      <c r="E17683" s="5" t="s">
        <v>612</v>
      </c>
      <c r="F17683" s="9" t="s">
        <v>114</v>
      </c>
      <c r="G17683" s="9" t="s">
        <v>50</v>
      </c>
      <c r="H17683" s="9" t="s">
        <v>6197</v>
      </c>
      <c r="I17683" s="9">
        <v>25.013999999999999</v>
      </c>
      <c r="J17683" s="10">
        <v>4</v>
      </c>
      <c r="K17683" s="9">
        <v>0.45</v>
      </c>
      <c r="L17683" s="9"/>
      <c r="M17683" s="21" t="s">
        <v>19</v>
      </c>
    </row>
    <row r="17684" spans="1:13" x14ac:dyDescent="0.3">
      <c r="A17684" s="4" t="s">
        <v>20556</v>
      </c>
      <c r="B17684" s="7" t="s">
        <v>20557</v>
      </c>
      <c r="C17684" s="22">
        <v>41720</v>
      </c>
      <c r="D17684" s="5" t="s">
        <v>219</v>
      </c>
      <c r="E17684" s="5" t="s">
        <v>29</v>
      </c>
      <c r="F17684" s="5" t="s">
        <v>126</v>
      </c>
      <c r="G17684" s="5" t="s">
        <v>31</v>
      </c>
      <c r="H17684" s="5" t="s">
        <v>1444</v>
      </c>
      <c r="I17684" s="5">
        <v>189.88200000000001</v>
      </c>
      <c r="J17684" s="6">
        <v>3</v>
      </c>
      <c r="K17684" s="5">
        <v>0.4</v>
      </c>
      <c r="L17684" s="5">
        <v>-94.941000000000003</v>
      </c>
      <c r="M17684" s="21" t="s">
        <v>19</v>
      </c>
    </row>
    <row r="17685" spans="1:13" x14ac:dyDescent="0.3">
      <c r="A17685" s="8" t="s">
        <v>20558</v>
      </c>
      <c r="B17685" s="13">
        <v>41849</v>
      </c>
      <c r="C17685" s="20">
        <v>41855</v>
      </c>
      <c r="D17685" s="9" t="s">
        <v>3447</v>
      </c>
      <c r="E17685" s="9" t="s">
        <v>1167</v>
      </c>
      <c r="F17685" s="9" t="s">
        <v>243</v>
      </c>
      <c r="G17685" s="9" t="s">
        <v>50</v>
      </c>
      <c r="H17685" s="9" t="s">
        <v>5655</v>
      </c>
      <c r="I17685" s="9">
        <v>11.3</v>
      </c>
      <c r="J17685" s="10">
        <v>1</v>
      </c>
      <c r="K17685" s="9">
        <v>0</v>
      </c>
      <c r="L17685" s="9"/>
      <c r="M17685" s="21" t="s">
        <v>19</v>
      </c>
    </row>
    <row r="17686" spans="1:13" x14ac:dyDescent="0.3">
      <c r="A17686" s="4" t="s">
        <v>20559</v>
      </c>
      <c r="B17686" s="14">
        <v>41766</v>
      </c>
      <c r="C17686" s="22">
        <v>41771</v>
      </c>
      <c r="D17686" s="5" t="s">
        <v>1953</v>
      </c>
      <c r="E17686" s="5" t="s">
        <v>2029</v>
      </c>
      <c r="F17686" s="5" t="s">
        <v>74</v>
      </c>
      <c r="G17686" s="5" t="s">
        <v>50</v>
      </c>
      <c r="H17686" s="5" t="s">
        <v>2387</v>
      </c>
      <c r="I17686" s="5">
        <v>7.6319999999999997</v>
      </c>
      <c r="J17686" s="6">
        <v>4</v>
      </c>
      <c r="K17686" s="5">
        <v>0.4</v>
      </c>
      <c r="L17686" s="5">
        <v>0.59199999999999797</v>
      </c>
      <c r="M17686" s="21" t="s">
        <v>19</v>
      </c>
    </row>
    <row r="17687" spans="1:13" x14ac:dyDescent="0.3">
      <c r="A17687" s="8" t="s">
        <v>20560</v>
      </c>
      <c r="B17687" s="13">
        <v>41612</v>
      </c>
      <c r="C17687" s="20">
        <v>41616</v>
      </c>
      <c r="D17687" s="9" t="s">
        <v>630</v>
      </c>
      <c r="E17687" s="9" t="s">
        <v>988</v>
      </c>
      <c r="F17687" s="9" t="s">
        <v>74</v>
      </c>
      <c r="G17687" s="9" t="s">
        <v>17</v>
      </c>
      <c r="H17687" s="9" t="s">
        <v>1444</v>
      </c>
      <c r="I17687" s="9">
        <v>11.712</v>
      </c>
      <c r="J17687" s="10">
        <v>1</v>
      </c>
      <c r="K17687" s="9">
        <v>0.4</v>
      </c>
      <c r="L17687" s="9">
        <v>-5.0880000000000001</v>
      </c>
      <c r="M17687" s="23" t="s">
        <v>32</v>
      </c>
    </row>
    <row r="17688" spans="1:13" x14ac:dyDescent="0.3">
      <c r="A17688" s="4" t="s">
        <v>20561</v>
      </c>
      <c r="B17688" s="14">
        <v>41048</v>
      </c>
      <c r="C17688" s="22">
        <v>41050</v>
      </c>
      <c r="D17688" s="5" t="s">
        <v>2911</v>
      </c>
      <c r="E17688" s="5" t="s">
        <v>3173</v>
      </c>
      <c r="F17688" s="5" t="s">
        <v>243</v>
      </c>
      <c r="G17688" s="5" t="s">
        <v>50</v>
      </c>
      <c r="H17688" s="5" t="s">
        <v>1444</v>
      </c>
      <c r="I17688" s="5">
        <v>13.319999999999901</v>
      </c>
      <c r="J17688" s="6">
        <v>2</v>
      </c>
      <c r="K17688" s="5">
        <v>0.4</v>
      </c>
      <c r="L17688" s="5">
        <v>2.19999999999999</v>
      </c>
      <c r="M17688" s="23" t="s">
        <v>32</v>
      </c>
    </row>
    <row r="17689" spans="1:13" x14ac:dyDescent="0.3">
      <c r="A17689" s="8" t="s">
        <v>20562</v>
      </c>
      <c r="B17689" s="13">
        <v>42217</v>
      </c>
      <c r="C17689" s="25"/>
      <c r="D17689" s="9" t="s">
        <v>9047</v>
      </c>
      <c r="E17689" s="9" t="s">
        <v>988</v>
      </c>
      <c r="F17689" s="9" t="s">
        <v>74</v>
      </c>
      <c r="G17689" s="9" t="s">
        <v>17</v>
      </c>
      <c r="H17689" s="9" t="s">
        <v>1191</v>
      </c>
      <c r="I17689" s="9">
        <v>15.3239999999999</v>
      </c>
      <c r="J17689" s="10">
        <v>1</v>
      </c>
      <c r="K17689" s="9">
        <v>0.4</v>
      </c>
      <c r="L17689" s="9">
        <v>-3.0759999999999899</v>
      </c>
      <c r="M17689" s="23" t="s">
        <v>32</v>
      </c>
    </row>
    <row r="17690" spans="1:13" x14ac:dyDescent="0.3">
      <c r="A17690" s="4" t="s">
        <v>20563</v>
      </c>
      <c r="B17690" s="14">
        <v>41867</v>
      </c>
      <c r="C17690" s="22">
        <v>41873</v>
      </c>
      <c r="D17690" s="5" t="s">
        <v>1937</v>
      </c>
      <c r="E17690" s="5" t="s">
        <v>21</v>
      </c>
      <c r="F17690" s="5" t="s">
        <v>54</v>
      </c>
      <c r="G17690" s="5" t="s">
        <v>50</v>
      </c>
      <c r="H17690" s="5" t="s">
        <v>2387</v>
      </c>
      <c r="I17690" s="5">
        <v>42.66</v>
      </c>
      <c r="J17690" s="6">
        <v>2</v>
      </c>
      <c r="K17690" s="5">
        <v>0.1</v>
      </c>
      <c r="L17690" s="5">
        <v>-4.74</v>
      </c>
      <c r="M17690" s="21" t="s">
        <v>19</v>
      </c>
    </row>
    <row r="17691" spans="1:13" x14ac:dyDescent="0.3">
      <c r="A17691" s="8" t="s">
        <v>20564</v>
      </c>
      <c r="B17691" s="15">
        <v>41437</v>
      </c>
      <c r="C17691" s="20">
        <v>41619</v>
      </c>
      <c r="D17691" s="9" t="s">
        <v>20565</v>
      </c>
      <c r="E17691" s="9" t="s">
        <v>29</v>
      </c>
      <c r="F17691" s="9" t="s">
        <v>126</v>
      </c>
      <c r="G17691" s="9" t="s">
        <v>17</v>
      </c>
      <c r="H17691" s="9" t="s">
        <v>2387</v>
      </c>
      <c r="I17691" s="9">
        <v>173.94</v>
      </c>
      <c r="J17691" s="10">
        <v>6</v>
      </c>
      <c r="K17691" s="9">
        <v>0</v>
      </c>
      <c r="L17691" s="9">
        <v>50.442599999999899</v>
      </c>
      <c r="M17691" s="21" t="s">
        <v>19</v>
      </c>
    </row>
    <row r="17692" spans="1:13" x14ac:dyDescent="0.3">
      <c r="A17692" s="4" t="s">
        <v>20566</v>
      </c>
      <c r="B17692" s="14">
        <v>42320</v>
      </c>
      <c r="C17692" s="22">
        <v>42324</v>
      </c>
      <c r="D17692" s="5" t="s">
        <v>792</v>
      </c>
      <c r="E17692" s="5" t="s">
        <v>336</v>
      </c>
      <c r="F17692" s="5" t="s">
        <v>8643</v>
      </c>
      <c r="G17692" s="5" t="s">
        <v>50</v>
      </c>
      <c r="H17692" s="5" t="s">
        <v>225</v>
      </c>
      <c r="I17692" s="5">
        <v>20.82</v>
      </c>
      <c r="J17692" s="6">
        <v>2</v>
      </c>
      <c r="K17692" s="5">
        <v>0</v>
      </c>
      <c r="L17692" s="5">
        <v>8.52</v>
      </c>
      <c r="M17692" s="21" t="s">
        <v>19</v>
      </c>
    </row>
    <row r="17693" spans="1:13" x14ac:dyDescent="0.3">
      <c r="A17693" s="8" t="s">
        <v>20567</v>
      </c>
      <c r="B17693" s="13">
        <v>41406</v>
      </c>
      <c r="C17693" s="20">
        <v>41412</v>
      </c>
      <c r="D17693" s="9" t="s">
        <v>219</v>
      </c>
      <c r="E17693" s="9" t="s">
        <v>29</v>
      </c>
      <c r="F17693" s="9" t="s">
        <v>34</v>
      </c>
      <c r="G17693" s="9" t="s">
        <v>81</v>
      </c>
      <c r="H17693" s="9" t="s">
        <v>131</v>
      </c>
      <c r="I17693" s="9">
        <v>14.592000000000001</v>
      </c>
      <c r="J17693" s="10">
        <v>3</v>
      </c>
      <c r="K17693" s="9">
        <v>0.2</v>
      </c>
      <c r="L17693" s="9"/>
      <c r="M17693" s="21" t="s">
        <v>19</v>
      </c>
    </row>
    <row r="17694" spans="1:13" x14ac:dyDescent="0.3">
      <c r="A17694" s="4" t="s">
        <v>20568</v>
      </c>
      <c r="B17694" s="14">
        <v>42337</v>
      </c>
      <c r="C17694" s="22">
        <v>42341</v>
      </c>
      <c r="D17694" s="5" t="s">
        <v>2899</v>
      </c>
      <c r="E17694" s="5" t="s">
        <v>29</v>
      </c>
      <c r="F17694" s="5" t="s">
        <v>84</v>
      </c>
      <c r="G17694" s="5" t="s">
        <v>31</v>
      </c>
      <c r="H17694" s="5" t="s">
        <v>6197</v>
      </c>
      <c r="I17694" s="5">
        <v>2065.3200000000002</v>
      </c>
      <c r="J17694" s="6">
        <v>12</v>
      </c>
      <c r="K17694" s="5">
        <v>0.4</v>
      </c>
      <c r="L17694" s="5" t="s">
        <v>20569</v>
      </c>
      <c r="M17694" s="23" t="s">
        <v>32</v>
      </c>
    </row>
    <row r="17695" spans="1:13" x14ac:dyDescent="0.3">
      <c r="A17695" s="8" t="s">
        <v>20570</v>
      </c>
      <c r="B17695" s="13">
        <v>41745</v>
      </c>
      <c r="C17695" s="20">
        <v>41751</v>
      </c>
      <c r="D17695" s="9" t="s">
        <v>2899</v>
      </c>
      <c r="E17695" s="9" t="s">
        <v>608</v>
      </c>
      <c r="F17695" s="9" t="s">
        <v>126</v>
      </c>
      <c r="G17695" s="9" t="s">
        <v>17</v>
      </c>
      <c r="H17695" s="9" t="s">
        <v>131</v>
      </c>
      <c r="I17695" s="9">
        <v>408.74399999999901</v>
      </c>
      <c r="J17695" s="10">
        <v>7</v>
      </c>
      <c r="K17695" s="9">
        <v>0.2</v>
      </c>
      <c r="L17695" s="9"/>
      <c r="M17695" s="23" t="s">
        <v>57</v>
      </c>
    </row>
    <row r="17696" spans="1:13" x14ac:dyDescent="0.3">
      <c r="A17696" s="4" t="s">
        <v>20571</v>
      </c>
      <c r="B17696" s="14">
        <v>42347</v>
      </c>
      <c r="C17696" s="22">
        <v>42352</v>
      </c>
      <c r="D17696" s="5"/>
      <c r="E17696" s="5" t="s">
        <v>184</v>
      </c>
      <c r="F17696" s="5" t="s">
        <v>185</v>
      </c>
      <c r="G17696" s="5" t="s">
        <v>50</v>
      </c>
      <c r="H17696" s="5" t="s">
        <v>5655</v>
      </c>
      <c r="I17696" s="5">
        <v>46.08</v>
      </c>
      <c r="J17696" s="6">
        <v>2</v>
      </c>
      <c r="K17696" s="5">
        <v>0</v>
      </c>
      <c r="L17696" s="5">
        <v>5.52</v>
      </c>
      <c r="M17696" s="21" t="s">
        <v>19</v>
      </c>
    </row>
    <row r="17697" spans="1:13" x14ac:dyDescent="0.3">
      <c r="A17697" s="4" t="s">
        <v>20572</v>
      </c>
      <c r="B17697" s="14">
        <v>42138</v>
      </c>
      <c r="C17697" s="22">
        <v>42145</v>
      </c>
      <c r="D17697" s="5" t="s">
        <v>2899</v>
      </c>
      <c r="E17697" s="5" t="s">
        <v>29</v>
      </c>
      <c r="F17697" s="5" t="s">
        <v>34</v>
      </c>
      <c r="G17697" s="5" t="s">
        <v>50</v>
      </c>
      <c r="H17697" s="5" t="s">
        <v>131</v>
      </c>
      <c r="I17697" s="5">
        <v>58.48</v>
      </c>
      <c r="J17697" s="6">
        <v>8</v>
      </c>
      <c r="K17697" s="5">
        <v>0</v>
      </c>
      <c r="L17697" s="5">
        <v>27.485599999999899</v>
      </c>
      <c r="M17697" s="21" t="s">
        <v>19</v>
      </c>
    </row>
    <row r="17698" spans="1:13" x14ac:dyDescent="0.3">
      <c r="A17698" s="8" t="s">
        <v>20573</v>
      </c>
      <c r="B17698" s="13">
        <v>41454</v>
      </c>
      <c r="C17698" s="20">
        <v>41458</v>
      </c>
      <c r="D17698" s="9" t="s">
        <v>753</v>
      </c>
      <c r="E17698" s="9" t="s">
        <v>430</v>
      </c>
      <c r="F17698" s="9" t="s">
        <v>44</v>
      </c>
      <c r="G17698" s="9" t="s">
        <v>50</v>
      </c>
      <c r="H17698" s="9" t="s">
        <v>5655</v>
      </c>
      <c r="I17698" s="9">
        <v>11.183999999999999</v>
      </c>
      <c r="J17698" s="10">
        <v>1</v>
      </c>
      <c r="K17698" s="9">
        <v>0.6</v>
      </c>
      <c r="L17698" s="9">
        <v>-3.0960000000000001</v>
      </c>
      <c r="M17698" s="23" t="s">
        <v>32</v>
      </c>
    </row>
    <row r="17699" spans="1:13" x14ac:dyDescent="0.3">
      <c r="A17699" s="4" t="s">
        <v>20574</v>
      </c>
      <c r="B17699" s="7"/>
      <c r="C17699" s="22">
        <v>41066</v>
      </c>
      <c r="D17699" s="5" t="s">
        <v>2899</v>
      </c>
      <c r="E17699" s="5" t="s">
        <v>29</v>
      </c>
      <c r="F17699" s="5" t="s">
        <v>30</v>
      </c>
      <c r="G17699" s="5" t="s">
        <v>50</v>
      </c>
      <c r="H17699" s="5" t="s">
        <v>2387</v>
      </c>
      <c r="I17699" s="5">
        <v>15.28</v>
      </c>
      <c r="J17699" s="6">
        <v>2</v>
      </c>
      <c r="K17699" s="5">
        <v>0</v>
      </c>
      <c r="L17699" s="5">
        <v>7.4871999999999996</v>
      </c>
      <c r="M17699" s="21" t="s">
        <v>19</v>
      </c>
    </row>
    <row r="17700" spans="1:13" x14ac:dyDescent="0.3">
      <c r="A17700" s="8" t="s">
        <v>20575</v>
      </c>
      <c r="B17700" s="11"/>
      <c r="C17700" s="20">
        <v>42185</v>
      </c>
      <c r="D17700" s="9" t="s">
        <v>2633</v>
      </c>
      <c r="E17700" s="9" t="s">
        <v>7037</v>
      </c>
      <c r="F17700" s="9" t="s">
        <v>3859</v>
      </c>
      <c r="G17700" s="9" t="s">
        <v>31</v>
      </c>
      <c r="H17700" s="9" t="s">
        <v>5655</v>
      </c>
      <c r="I17700" s="9">
        <v>25.172999999999998</v>
      </c>
      <c r="J17700" s="10">
        <v>1</v>
      </c>
      <c r="K17700" s="9">
        <v>0.7</v>
      </c>
      <c r="L17700" s="9">
        <v>-43.646999999999899</v>
      </c>
      <c r="M17700" s="21" t="s">
        <v>19</v>
      </c>
    </row>
    <row r="17701" spans="1:13" x14ac:dyDescent="0.3">
      <c r="A17701" s="8" t="s">
        <v>20576</v>
      </c>
      <c r="B17701" s="13">
        <v>42283</v>
      </c>
      <c r="C17701" s="20">
        <v>42285</v>
      </c>
      <c r="D17701" s="9" t="s">
        <v>2899</v>
      </c>
      <c r="E17701" s="9" t="s">
        <v>29</v>
      </c>
      <c r="F17701" s="9" t="s">
        <v>34</v>
      </c>
      <c r="G17701" s="9" t="s">
        <v>17</v>
      </c>
      <c r="H17701" s="9" t="s">
        <v>131</v>
      </c>
      <c r="I17701" s="9">
        <v>63.823999999999998</v>
      </c>
      <c r="J17701" s="10">
        <v>2</v>
      </c>
      <c r="K17701" s="9">
        <v>0.2</v>
      </c>
      <c r="L17701" s="9">
        <v>13.5625999999999</v>
      </c>
      <c r="M17701" s="21" t="s">
        <v>19</v>
      </c>
    </row>
    <row r="17702" spans="1:13" x14ac:dyDescent="0.3">
      <c r="A17702" s="4" t="s">
        <v>20577</v>
      </c>
      <c r="B17702" s="14">
        <v>42308</v>
      </c>
      <c r="C17702" s="22">
        <v>42310</v>
      </c>
      <c r="D17702" s="5" t="s">
        <v>3483</v>
      </c>
      <c r="E17702" s="5" t="s">
        <v>29</v>
      </c>
      <c r="F17702" s="5" t="s">
        <v>126</v>
      </c>
      <c r="G17702" s="5" t="s">
        <v>50</v>
      </c>
      <c r="H17702" s="5" t="s">
        <v>131</v>
      </c>
      <c r="I17702" s="5">
        <v>105.98</v>
      </c>
      <c r="J17702" s="6">
        <v>7</v>
      </c>
      <c r="K17702" s="5">
        <v>0</v>
      </c>
      <c r="L17702" s="5"/>
      <c r="M17702" s="21" t="s">
        <v>26</v>
      </c>
    </row>
    <row r="17703" spans="1:13" x14ac:dyDescent="0.3">
      <c r="A17703" s="8" t="s">
        <v>20578</v>
      </c>
      <c r="B17703" s="13">
        <v>41942</v>
      </c>
      <c r="C17703" s="20">
        <v>41948</v>
      </c>
      <c r="D17703" s="9" t="s">
        <v>347</v>
      </c>
      <c r="E17703" s="9" t="s">
        <v>477</v>
      </c>
      <c r="F17703" s="9" t="s">
        <v>103</v>
      </c>
      <c r="G17703" s="9" t="s">
        <v>50</v>
      </c>
      <c r="H17703" s="9" t="s">
        <v>2387</v>
      </c>
      <c r="I17703" s="9">
        <v>16.32</v>
      </c>
      <c r="J17703" s="10">
        <v>2</v>
      </c>
      <c r="K17703" s="9" t="s">
        <v>180</v>
      </c>
      <c r="L17703" s="9">
        <v>2.2799999999999998</v>
      </c>
      <c r="M17703" s="21" t="s">
        <v>19</v>
      </c>
    </row>
    <row r="17704" spans="1:13" x14ac:dyDescent="0.3">
      <c r="A17704" s="4" t="s">
        <v>20579</v>
      </c>
      <c r="B17704" s="14">
        <v>41885</v>
      </c>
      <c r="C17704" s="22">
        <v>41890</v>
      </c>
      <c r="D17704" s="5" t="s">
        <v>3483</v>
      </c>
      <c r="E17704" s="5" t="s">
        <v>29</v>
      </c>
      <c r="F17704" s="5" t="s">
        <v>30</v>
      </c>
      <c r="G17704" s="5" t="s">
        <v>17</v>
      </c>
      <c r="H17704" s="5" t="s">
        <v>225</v>
      </c>
      <c r="I17704" s="5">
        <v>159.56</v>
      </c>
      <c r="J17704" s="6">
        <v>5</v>
      </c>
      <c r="K17704" s="5">
        <v>0.2</v>
      </c>
      <c r="L17704" s="5">
        <v>33.906499999999902</v>
      </c>
      <c r="M17704" s="21" t="s">
        <v>19</v>
      </c>
    </row>
    <row r="17705" spans="1:13" x14ac:dyDescent="0.3">
      <c r="A17705" s="8" t="s">
        <v>20580</v>
      </c>
      <c r="B17705" s="13">
        <v>41798</v>
      </c>
      <c r="C17705" s="20">
        <v>41801</v>
      </c>
      <c r="D17705" s="9" t="s">
        <v>3483</v>
      </c>
      <c r="E17705" s="9" t="s">
        <v>29</v>
      </c>
      <c r="F17705" s="9" t="s">
        <v>84</v>
      </c>
      <c r="G17705" s="9" t="s">
        <v>50</v>
      </c>
      <c r="H17705" s="9" t="s">
        <v>1444</v>
      </c>
      <c r="I17705" s="9">
        <v>32.4</v>
      </c>
      <c r="J17705" s="10">
        <v>5</v>
      </c>
      <c r="K17705" s="9">
        <v>0</v>
      </c>
      <c r="L17705" s="9">
        <v>15.552</v>
      </c>
      <c r="M17705" s="21" t="s">
        <v>26</v>
      </c>
    </row>
    <row r="17706" spans="1:13" x14ac:dyDescent="0.3">
      <c r="A17706" s="4" t="s">
        <v>20581</v>
      </c>
      <c r="B17706" s="14">
        <v>42039</v>
      </c>
      <c r="C17706" s="22">
        <v>42043</v>
      </c>
      <c r="D17706" s="5" t="s">
        <v>3483</v>
      </c>
      <c r="E17706" s="5" t="s">
        <v>29</v>
      </c>
      <c r="F17706" s="5" t="s">
        <v>30</v>
      </c>
      <c r="G17706" s="5" t="s">
        <v>50</v>
      </c>
      <c r="H17706" s="5" t="s">
        <v>2387</v>
      </c>
      <c r="I17706" s="5">
        <v>65.584000000000003</v>
      </c>
      <c r="J17706" s="6">
        <v>2</v>
      </c>
      <c r="K17706" s="5">
        <v>0.2</v>
      </c>
      <c r="L17706" s="5">
        <v>23.7742</v>
      </c>
      <c r="M17706" s="23" t="s">
        <v>32</v>
      </c>
    </row>
    <row r="17707" spans="1:13" x14ac:dyDescent="0.3">
      <c r="A17707" s="8" t="s">
        <v>20582</v>
      </c>
      <c r="B17707" s="13">
        <v>42045</v>
      </c>
      <c r="C17707" s="20">
        <v>42051</v>
      </c>
      <c r="D17707" s="9" t="s">
        <v>3672</v>
      </c>
      <c r="E17707" s="9" t="s">
        <v>7037</v>
      </c>
      <c r="F17707" s="9" t="s">
        <v>3859</v>
      </c>
      <c r="G17707" s="9" t="s">
        <v>50</v>
      </c>
      <c r="H17707" s="9" t="s">
        <v>131</v>
      </c>
      <c r="I17707" s="9">
        <v>15.66</v>
      </c>
      <c r="J17707" s="10">
        <v>2</v>
      </c>
      <c r="K17707" s="9">
        <v>0.7</v>
      </c>
      <c r="L17707" s="9">
        <v>-22.979999999999901</v>
      </c>
      <c r="M17707" s="21" t="s">
        <v>19</v>
      </c>
    </row>
    <row r="17708" spans="1:13" x14ac:dyDescent="0.3">
      <c r="A17708" s="4" t="s">
        <v>20583</v>
      </c>
      <c r="B17708" s="14">
        <v>41233</v>
      </c>
      <c r="C17708" s="22">
        <v>41237</v>
      </c>
      <c r="D17708" s="5" t="s">
        <v>579</v>
      </c>
      <c r="E17708" s="5" t="s">
        <v>970</v>
      </c>
      <c r="F17708" s="5" t="s">
        <v>432</v>
      </c>
      <c r="G17708" s="5" t="s">
        <v>17</v>
      </c>
      <c r="H17708" s="5" t="s">
        <v>2771</v>
      </c>
      <c r="I17708" s="5">
        <v>24.381</v>
      </c>
      <c r="J17708" s="6">
        <v>1</v>
      </c>
      <c r="K17708" s="5">
        <v>0.7</v>
      </c>
      <c r="L17708" s="5">
        <v>-16.268999999999998</v>
      </c>
      <c r="M17708" s="21" t="s">
        <v>19</v>
      </c>
    </row>
    <row r="17709" spans="1:13" x14ac:dyDescent="0.3">
      <c r="A17709" s="8" t="s">
        <v>20584</v>
      </c>
      <c r="B17709" s="13">
        <v>42165</v>
      </c>
      <c r="C17709" s="20">
        <v>42170</v>
      </c>
      <c r="D17709" s="9"/>
      <c r="E17709" s="9" t="s">
        <v>774</v>
      </c>
      <c r="F17709" s="9" t="s">
        <v>307</v>
      </c>
      <c r="G17709" s="9" t="s">
        <v>50</v>
      </c>
      <c r="H17709" s="9" t="s">
        <v>45</v>
      </c>
      <c r="I17709" s="9">
        <v>21.599999999999898</v>
      </c>
      <c r="J17709" s="10">
        <v>2</v>
      </c>
      <c r="K17709" s="9" t="s">
        <v>180</v>
      </c>
      <c r="L17709" s="9">
        <v>10.8</v>
      </c>
      <c r="M17709" s="21" t="s">
        <v>19</v>
      </c>
    </row>
    <row r="17710" spans="1:13" x14ac:dyDescent="0.3">
      <c r="A17710" s="8" t="s">
        <v>20585</v>
      </c>
      <c r="B17710" s="13">
        <v>41912</v>
      </c>
      <c r="C17710" s="20">
        <v>41919</v>
      </c>
      <c r="D17710" s="9" t="s">
        <v>456</v>
      </c>
      <c r="E17710" s="9" t="s">
        <v>988</v>
      </c>
      <c r="F17710" s="9" t="s">
        <v>74</v>
      </c>
      <c r="G17710" s="9" t="s">
        <v>50</v>
      </c>
      <c r="H17710" s="9" t="s">
        <v>225</v>
      </c>
      <c r="I17710" s="9">
        <v>39.311999999999998</v>
      </c>
      <c r="J17710" s="10">
        <v>9</v>
      </c>
      <c r="K17710" s="9"/>
      <c r="L17710" s="9">
        <v>6.5519999999999898</v>
      </c>
      <c r="M17710" s="21" t="s">
        <v>19</v>
      </c>
    </row>
    <row r="17711" spans="1:13" x14ac:dyDescent="0.3">
      <c r="A17711" s="4" t="s">
        <v>20586</v>
      </c>
      <c r="B17711" s="7" t="s">
        <v>5438</v>
      </c>
      <c r="C17711" s="22">
        <v>41975</v>
      </c>
      <c r="D17711" s="5" t="s">
        <v>20587</v>
      </c>
      <c r="E17711" s="9" t="s">
        <v>73</v>
      </c>
      <c r="F17711" s="5" t="s">
        <v>74</v>
      </c>
      <c r="G17711" s="5" t="s">
        <v>50</v>
      </c>
      <c r="H17711" s="5" t="s">
        <v>45</v>
      </c>
      <c r="I17711" s="5">
        <v>5.6799999999999899</v>
      </c>
      <c r="J17711" s="6">
        <v>1</v>
      </c>
      <c r="K17711" s="5">
        <v>0</v>
      </c>
      <c r="L17711" s="5">
        <v>2.2599999999999998</v>
      </c>
      <c r="M17711" s="23" t="s">
        <v>32</v>
      </c>
    </row>
    <row r="17712" spans="1:13" x14ac:dyDescent="0.3">
      <c r="A17712" s="8" t="s">
        <v>20588</v>
      </c>
      <c r="B17712" s="13">
        <v>41432</v>
      </c>
      <c r="C17712" s="20">
        <v>41434</v>
      </c>
      <c r="D17712" s="9" t="s">
        <v>1601</v>
      </c>
      <c r="E17712" s="9" t="s">
        <v>1503</v>
      </c>
      <c r="F17712" s="9" t="s">
        <v>243</v>
      </c>
      <c r="G17712" s="9" t="s">
        <v>50</v>
      </c>
      <c r="H17712" s="9" t="s">
        <v>131</v>
      </c>
      <c r="I17712" s="9">
        <v>67.031999999999996</v>
      </c>
      <c r="J17712" s="10">
        <v>6</v>
      </c>
      <c r="K17712" s="9">
        <v>0.4</v>
      </c>
      <c r="L17712" s="9">
        <v>-23.567999999999898</v>
      </c>
      <c r="M17712" s="21" t="s">
        <v>19</v>
      </c>
    </row>
    <row r="17713" spans="1:13" x14ac:dyDescent="0.3">
      <c r="A17713" s="4" t="s">
        <v>20589</v>
      </c>
      <c r="B17713" s="14">
        <v>41415</v>
      </c>
      <c r="C17713" s="22">
        <v>41420</v>
      </c>
      <c r="D17713" s="5" t="s">
        <v>562</v>
      </c>
      <c r="E17713" s="5" t="s">
        <v>92</v>
      </c>
      <c r="F17713" s="9" t="s">
        <v>93</v>
      </c>
      <c r="G17713" s="5" t="s">
        <v>50</v>
      </c>
      <c r="H17713" s="5" t="s">
        <v>131</v>
      </c>
      <c r="I17713" s="5">
        <v>9.2159999999999993</v>
      </c>
      <c r="J17713" s="6">
        <v>2</v>
      </c>
      <c r="K17713" s="5">
        <v>0.2</v>
      </c>
      <c r="L17713" s="5"/>
      <c r="M17713" s="21" t="s">
        <v>19</v>
      </c>
    </row>
    <row r="17714" spans="1:13" x14ac:dyDescent="0.3">
      <c r="A17714" s="8" t="s">
        <v>20590</v>
      </c>
      <c r="B17714" s="13">
        <v>41774</v>
      </c>
      <c r="C17714" s="20">
        <v>41779</v>
      </c>
      <c r="D17714" s="9" t="s">
        <v>2199</v>
      </c>
      <c r="E17714" s="9" t="s">
        <v>92</v>
      </c>
      <c r="F17714" s="9" t="s">
        <v>93</v>
      </c>
      <c r="G17714" s="9" t="s">
        <v>50</v>
      </c>
      <c r="H17714" s="9" t="s">
        <v>131</v>
      </c>
      <c r="I17714" s="9">
        <v>29.376000000000001</v>
      </c>
      <c r="J17714" s="10">
        <v>3</v>
      </c>
      <c r="K17714" s="9">
        <v>0.2</v>
      </c>
      <c r="L17714" s="9">
        <v>-34.437479365674299</v>
      </c>
      <c r="M17714" s="21" t="s">
        <v>19</v>
      </c>
    </row>
    <row r="17715" spans="1:13" x14ac:dyDescent="0.3">
      <c r="A17715" s="4" t="s">
        <v>20591</v>
      </c>
      <c r="B17715" s="14">
        <v>41996</v>
      </c>
      <c r="C17715" s="22">
        <v>42000</v>
      </c>
      <c r="D17715" s="5" t="s">
        <v>1937</v>
      </c>
      <c r="E17715" s="5" t="s">
        <v>970</v>
      </c>
      <c r="F17715" s="5" t="s">
        <v>432</v>
      </c>
      <c r="G17715" s="5" t="s">
        <v>50</v>
      </c>
      <c r="H17715" s="5" t="s">
        <v>131</v>
      </c>
      <c r="I17715" s="5">
        <v>3.996</v>
      </c>
      <c r="J17715" s="6">
        <v>1</v>
      </c>
      <c r="K17715" s="5">
        <v>0.7</v>
      </c>
      <c r="L17715" s="5">
        <v>-3.8639999999999999</v>
      </c>
      <c r="M17715" s="23" t="s">
        <v>32</v>
      </c>
    </row>
    <row r="17716" spans="1:13" x14ac:dyDescent="0.3">
      <c r="A17716" s="8" t="s">
        <v>20592</v>
      </c>
      <c r="B17716" s="13">
        <v>41060</v>
      </c>
      <c r="C17716" s="20">
        <v>41063</v>
      </c>
      <c r="D17716" s="9" t="s">
        <v>3280</v>
      </c>
      <c r="E17716" s="9" t="s">
        <v>69</v>
      </c>
      <c r="F17716" s="9" t="s">
        <v>70</v>
      </c>
      <c r="G17716" s="9" t="s">
        <v>50</v>
      </c>
      <c r="H17716" s="9" t="s">
        <v>5655</v>
      </c>
      <c r="I17716" s="9">
        <v>22.14</v>
      </c>
      <c r="J17716" s="10">
        <v>2</v>
      </c>
      <c r="K17716" s="9">
        <v>0</v>
      </c>
      <c r="L17716" s="9">
        <v>6.84</v>
      </c>
      <c r="M17716" s="21" t="s">
        <v>19</v>
      </c>
    </row>
    <row r="17717" spans="1:13" x14ac:dyDescent="0.3">
      <c r="A17717" s="4" t="s">
        <v>20593</v>
      </c>
      <c r="B17717" s="14">
        <v>41937</v>
      </c>
      <c r="C17717" s="22">
        <v>41939</v>
      </c>
      <c r="D17717" s="5" t="s">
        <v>2503</v>
      </c>
      <c r="E17717" s="5" t="s">
        <v>43</v>
      </c>
      <c r="F17717" s="5" t="s">
        <v>44</v>
      </c>
      <c r="G17717" s="5" t="s">
        <v>50</v>
      </c>
      <c r="H17717" s="5" t="s">
        <v>225</v>
      </c>
      <c r="I17717" s="5">
        <v>11.52</v>
      </c>
      <c r="J17717" s="6">
        <v>1</v>
      </c>
      <c r="K17717" s="5">
        <v>0</v>
      </c>
      <c r="L17717" s="5">
        <v>4.59</v>
      </c>
      <c r="M17717" s="21" t="s">
        <v>19</v>
      </c>
    </row>
    <row r="17718" spans="1:13" x14ac:dyDescent="0.3">
      <c r="A17718" s="8" t="s">
        <v>20594</v>
      </c>
      <c r="B17718" s="13">
        <v>41520</v>
      </c>
      <c r="C17718" s="20">
        <v>41524</v>
      </c>
      <c r="D17718" s="9" t="s">
        <v>1358</v>
      </c>
      <c r="E17718" s="9" t="s">
        <v>421</v>
      </c>
      <c r="F17718" s="9" t="s">
        <v>307</v>
      </c>
      <c r="G17718" s="9" t="s">
        <v>50</v>
      </c>
      <c r="H17718" s="9" t="s">
        <v>1444</v>
      </c>
      <c r="I17718" s="9">
        <v>11.82</v>
      </c>
      <c r="J17718" s="10">
        <v>2</v>
      </c>
      <c r="K17718" s="9">
        <v>0</v>
      </c>
      <c r="L17718" s="9"/>
      <c r="M17718" s="21" t="s">
        <v>19</v>
      </c>
    </row>
    <row r="17719" spans="1:13" x14ac:dyDescent="0.3">
      <c r="A17719" s="4" t="s">
        <v>20595</v>
      </c>
      <c r="B17719" s="14">
        <v>42001</v>
      </c>
      <c r="C17719" s="22">
        <v>42004</v>
      </c>
      <c r="D17719" s="5" t="s">
        <v>3483</v>
      </c>
      <c r="E17719" s="5" t="s">
        <v>29</v>
      </c>
      <c r="F17719" s="5" t="s">
        <v>84</v>
      </c>
      <c r="G17719" s="5" t="s">
        <v>50</v>
      </c>
      <c r="H17719" s="5" t="s">
        <v>1444</v>
      </c>
      <c r="I17719" s="5">
        <v>17.184000000000001</v>
      </c>
      <c r="J17719" s="6">
        <v>6</v>
      </c>
      <c r="K17719" s="5">
        <v>0.2</v>
      </c>
      <c r="L17719" s="5">
        <v>6.2291999999999996</v>
      </c>
      <c r="M17719" s="21" t="s">
        <v>19</v>
      </c>
    </row>
    <row r="17720" spans="1:13" x14ac:dyDescent="0.3">
      <c r="A17720" s="8" t="s">
        <v>20596</v>
      </c>
      <c r="B17720" s="13">
        <v>42355</v>
      </c>
      <c r="C17720" s="20">
        <v>42362</v>
      </c>
      <c r="D17720" s="9" t="s">
        <v>3483</v>
      </c>
      <c r="E17720" s="9" t="s">
        <v>29</v>
      </c>
      <c r="F17720" s="9" t="s">
        <v>84</v>
      </c>
      <c r="G17720" s="9" t="s">
        <v>50</v>
      </c>
      <c r="H17720" s="9" t="s">
        <v>131</v>
      </c>
      <c r="I17720" s="9">
        <v>33.375999999999998</v>
      </c>
      <c r="J17720" s="10">
        <v>4</v>
      </c>
      <c r="K17720" s="9">
        <v>0.2</v>
      </c>
      <c r="L17720" s="9">
        <v>10.4299999999999</v>
      </c>
      <c r="M17720" s="21" t="s">
        <v>19</v>
      </c>
    </row>
    <row r="17721" spans="1:13" x14ac:dyDescent="0.3">
      <c r="A17721" s="4" t="s">
        <v>20597</v>
      </c>
      <c r="B17721" s="14">
        <v>41791</v>
      </c>
      <c r="C17721" s="22">
        <v>41796</v>
      </c>
      <c r="D17721" s="5" t="s">
        <v>20598</v>
      </c>
      <c r="E17721" s="5" t="s">
        <v>365</v>
      </c>
      <c r="F17721" s="5" t="s">
        <v>185</v>
      </c>
      <c r="G17721" s="5" t="s">
        <v>50</v>
      </c>
      <c r="H17721" s="5" t="s">
        <v>5655</v>
      </c>
      <c r="I17721" s="5">
        <v>31.44</v>
      </c>
      <c r="J17721" s="6">
        <v>4</v>
      </c>
      <c r="K17721" s="5">
        <v>0</v>
      </c>
      <c r="L17721" s="5">
        <v>11.28</v>
      </c>
      <c r="M17721" s="21" t="s">
        <v>19</v>
      </c>
    </row>
    <row r="17722" spans="1:13" x14ac:dyDescent="0.3">
      <c r="A17722" s="8" t="s">
        <v>20599</v>
      </c>
      <c r="B17722" s="13">
        <v>41625</v>
      </c>
      <c r="C17722" s="20">
        <v>41630</v>
      </c>
      <c r="D17722" s="9" t="s">
        <v>840</v>
      </c>
      <c r="E17722" s="9" t="s">
        <v>53</v>
      </c>
      <c r="F17722" s="9" t="s">
        <v>54</v>
      </c>
      <c r="G17722" s="9" t="s">
        <v>50</v>
      </c>
      <c r="H17722" s="9" t="s">
        <v>18</v>
      </c>
      <c r="I17722" s="9">
        <v>28.35</v>
      </c>
      <c r="J17722" s="10">
        <v>1</v>
      </c>
      <c r="K17722" s="9">
        <v>0</v>
      </c>
      <c r="L17722" s="9">
        <v>8.49</v>
      </c>
      <c r="M17722" s="21" t="s">
        <v>19</v>
      </c>
    </row>
    <row r="17723" spans="1:13" x14ac:dyDescent="0.3">
      <c r="A17723" s="4" t="s">
        <v>20600</v>
      </c>
      <c r="B17723" s="14">
        <v>41811</v>
      </c>
      <c r="C17723" s="22">
        <v>41812</v>
      </c>
      <c r="D17723" s="5" t="s">
        <v>1454</v>
      </c>
      <c r="E17723" s="5" t="s">
        <v>29</v>
      </c>
      <c r="F17723" s="5" t="s">
        <v>34</v>
      </c>
      <c r="G17723" s="5" t="s">
        <v>31</v>
      </c>
      <c r="H17723" s="5" t="s">
        <v>6197</v>
      </c>
      <c r="I17723" s="5">
        <v>161.56800000000001</v>
      </c>
      <c r="J17723" s="6">
        <v>2</v>
      </c>
      <c r="K17723" s="5">
        <v>0.2</v>
      </c>
      <c r="L17723" s="5">
        <v>-8.0783999999999896</v>
      </c>
      <c r="M17723" s="21" t="s">
        <v>26</v>
      </c>
    </row>
    <row r="17724" spans="1:13" x14ac:dyDescent="0.3">
      <c r="A17724" s="8" t="s">
        <v>20601</v>
      </c>
      <c r="B17724" s="13">
        <v>42024</v>
      </c>
      <c r="C17724" s="27">
        <v>42031</v>
      </c>
      <c r="D17724" s="9" t="s">
        <v>1997</v>
      </c>
      <c r="E17724" s="9" t="s">
        <v>970</v>
      </c>
      <c r="F17724" s="9" t="s">
        <v>432</v>
      </c>
      <c r="G17724" s="9" t="s">
        <v>31</v>
      </c>
      <c r="H17724" s="9" t="s">
        <v>225</v>
      </c>
      <c r="I17724" s="9">
        <v>7.56</v>
      </c>
      <c r="J17724" s="10">
        <v>1</v>
      </c>
      <c r="K17724" s="9">
        <v>0.7</v>
      </c>
      <c r="L17724" s="9">
        <v>-8.07</v>
      </c>
      <c r="M17724" s="21" t="s">
        <v>19</v>
      </c>
    </row>
    <row r="17725" spans="1:13" x14ac:dyDescent="0.3">
      <c r="A17725" s="4" t="s">
        <v>20602</v>
      </c>
      <c r="B17725" s="14">
        <v>41810</v>
      </c>
      <c r="C17725" s="22">
        <v>41815</v>
      </c>
      <c r="D17725" s="5" t="s">
        <v>110</v>
      </c>
      <c r="E17725" s="5" t="s">
        <v>612</v>
      </c>
      <c r="F17725" s="5" t="s">
        <v>114</v>
      </c>
      <c r="G17725" s="5" t="s">
        <v>50</v>
      </c>
      <c r="H17725" s="5" t="s">
        <v>1444</v>
      </c>
      <c r="I17725" s="5">
        <v>15.048</v>
      </c>
      <c r="J17725" s="6">
        <v>3</v>
      </c>
      <c r="K17725" s="5">
        <v>0.45</v>
      </c>
      <c r="L17725" s="5">
        <v>-1.1519999999999999</v>
      </c>
      <c r="M17725" s="21" t="s">
        <v>19</v>
      </c>
    </row>
    <row r="17726" spans="1:13" x14ac:dyDescent="0.3">
      <c r="A17726" s="4" t="s">
        <v>20603</v>
      </c>
      <c r="B17726" s="14">
        <v>41116</v>
      </c>
      <c r="C17726" s="22">
        <v>41121</v>
      </c>
      <c r="D17726" s="5" t="s">
        <v>3764</v>
      </c>
      <c r="E17726" s="5" t="s">
        <v>162</v>
      </c>
      <c r="F17726" s="5" t="s">
        <v>163</v>
      </c>
      <c r="G17726" s="5" t="s">
        <v>50</v>
      </c>
      <c r="H17726" s="5" t="s">
        <v>2387</v>
      </c>
      <c r="I17726" s="5">
        <v>9.6</v>
      </c>
      <c r="J17726" s="6">
        <v>2</v>
      </c>
      <c r="K17726" s="5">
        <v>0</v>
      </c>
      <c r="L17726" s="5">
        <v>4.38</v>
      </c>
      <c r="M17726" s="21" t="s">
        <v>19</v>
      </c>
    </row>
    <row r="17727" spans="1:13" x14ac:dyDescent="0.3">
      <c r="A17727" s="8" t="s">
        <v>20604</v>
      </c>
      <c r="B17727" s="13">
        <v>41782</v>
      </c>
      <c r="C17727" s="20">
        <v>41788</v>
      </c>
      <c r="D17727" s="9" t="s">
        <v>159</v>
      </c>
      <c r="E17727" s="9" t="s">
        <v>15</v>
      </c>
      <c r="F17727" s="9" t="s">
        <v>16</v>
      </c>
      <c r="G17727" s="9" t="s">
        <v>50</v>
      </c>
      <c r="H17727" s="9" t="s">
        <v>2387</v>
      </c>
      <c r="I17727" s="9">
        <v>22.788</v>
      </c>
      <c r="J17727" s="10">
        <v>2</v>
      </c>
      <c r="K17727" s="9">
        <v>0.4</v>
      </c>
      <c r="L17727" s="9">
        <v>-7.6319999999999997</v>
      </c>
      <c r="M17727" s="21" t="s">
        <v>19</v>
      </c>
    </row>
    <row r="17728" spans="1:13" x14ac:dyDescent="0.3">
      <c r="A17728" s="4" t="s">
        <v>20605</v>
      </c>
      <c r="B17728" s="14">
        <v>41492</v>
      </c>
      <c r="C17728" s="22">
        <v>41494</v>
      </c>
      <c r="D17728" s="5"/>
      <c r="E17728" s="5" t="s">
        <v>2103</v>
      </c>
      <c r="F17728" s="5" t="s">
        <v>432</v>
      </c>
      <c r="G17728" s="5" t="s">
        <v>31</v>
      </c>
      <c r="H17728" s="5" t="s">
        <v>2387</v>
      </c>
      <c r="I17728" s="5">
        <v>25.23</v>
      </c>
      <c r="J17728" s="6">
        <v>1</v>
      </c>
      <c r="K17728" s="5">
        <v>0</v>
      </c>
      <c r="L17728" s="5" t="s">
        <v>20606</v>
      </c>
      <c r="M17728" s="23" t="s">
        <v>32</v>
      </c>
    </row>
    <row r="17729" spans="1:13" x14ac:dyDescent="0.3">
      <c r="A17729" s="8" t="s">
        <v>20607</v>
      </c>
      <c r="B17729" s="11" t="s">
        <v>20608</v>
      </c>
      <c r="C17729" s="20">
        <v>42001</v>
      </c>
      <c r="D17729" s="9" t="s">
        <v>1454</v>
      </c>
      <c r="E17729" s="9" t="s">
        <v>29</v>
      </c>
      <c r="F17729" s="9" t="s">
        <v>34</v>
      </c>
      <c r="G17729" s="9" t="s">
        <v>50</v>
      </c>
      <c r="H17729" s="9" t="s">
        <v>6197</v>
      </c>
      <c r="I17729" s="9">
        <v>11.327999999999999</v>
      </c>
      <c r="J17729" s="10">
        <v>2</v>
      </c>
      <c r="K17729" s="9">
        <v>0.2</v>
      </c>
      <c r="L17729" s="9">
        <v>2.5488</v>
      </c>
      <c r="M17729" s="23" t="s">
        <v>32</v>
      </c>
    </row>
    <row r="17730" spans="1:13" x14ac:dyDescent="0.3">
      <c r="A17730" s="4" t="s">
        <v>20609</v>
      </c>
      <c r="B17730" s="14">
        <v>41948</v>
      </c>
      <c r="C17730" s="22">
        <v>41948</v>
      </c>
      <c r="D17730" s="5" t="s">
        <v>1454</v>
      </c>
      <c r="E17730" s="5" t="s">
        <v>29</v>
      </c>
      <c r="F17730" s="5" t="s">
        <v>126</v>
      </c>
      <c r="G17730" s="5" t="s">
        <v>50</v>
      </c>
      <c r="H17730" s="5" t="s">
        <v>131</v>
      </c>
      <c r="I17730" s="5">
        <v>10.74</v>
      </c>
      <c r="J17730" s="6">
        <v>3</v>
      </c>
      <c r="K17730" s="5">
        <v>0</v>
      </c>
      <c r="L17730" s="5">
        <v>5.2625999999999999</v>
      </c>
      <c r="M17730" s="23" t="s">
        <v>32</v>
      </c>
    </row>
    <row r="17731" spans="1:13" x14ac:dyDescent="0.3">
      <c r="A17731" s="8" t="s">
        <v>20610</v>
      </c>
      <c r="B17731" s="13">
        <v>41878</v>
      </c>
      <c r="C17731" s="20">
        <v>41883</v>
      </c>
      <c r="D17731" s="9" t="s">
        <v>3572</v>
      </c>
      <c r="E17731" s="9" t="s">
        <v>2806</v>
      </c>
      <c r="F17731" s="9" t="s">
        <v>185</v>
      </c>
      <c r="G17731" s="9" t="s">
        <v>50</v>
      </c>
      <c r="H17731" s="9" t="s">
        <v>6197</v>
      </c>
      <c r="I17731" s="9">
        <v>14.1899999999999</v>
      </c>
      <c r="J17731" s="10">
        <v>1</v>
      </c>
      <c r="K17731" s="9"/>
      <c r="L17731" s="9">
        <v>2.96999999999999</v>
      </c>
      <c r="M17731" s="23" t="s">
        <v>32</v>
      </c>
    </row>
    <row r="17732" spans="1:13" x14ac:dyDescent="0.3">
      <c r="A17732" s="8" t="s">
        <v>20611</v>
      </c>
      <c r="B17732" s="13">
        <v>41247</v>
      </c>
      <c r="C17732" s="20">
        <v>41254</v>
      </c>
      <c r="D17732" s="9" t="s">
        <v>1454</v>
      </c>
      <c r="E17732" s="9" t="s">
        <v>29</v>
      </c>
      <c r="F17732" s="9" t="s">
        <v>126</v>
      </c>
      <c r="G17732" s="9" t="s">
        <v>50</v>
      </c>
      <c r="H17732" s="9" t="s">
        <v>225</v>
      </c>
      <c r="I17732" s="9">
        <v>24.56</v>
      </c>
      <c r="J17732" s="10">
        <v>2</v>
      </c>
      <c r="K17732" s="9">
        <v>0</v>
      </c>
      <c r="L17732" s="9">
        <v>6.8767999999999896</v>
      </c>
      <c r="M17732" s="21" t="s">
        <v>19</v>
      </c>
    </row>
    <row r="17733" spans="1:13" x14ac:dyDescent="0.3">
      <c r="A17733" s="4" t="s">
        <v>20612</v>
      </c>
      <c r="B17733" s="14">
        <v>41986</v>
      </c>
      <c r="C17733" s="24" t="s">
        <v>20613</v>
      </c>
      <c r="D17733" s="5" t="s">
        <v>2182</v>
      </c>
      <c r="E17733" s="5" t="s">
        <v>29</v>
      </c>
      <c r="F17733" s="5" t="s">
        <v>34</v>
      </c>
      <c r="G17733" s="5" t="s">
        <v>31</v>
      </c>
      <c r="H17733" s="5" t="s">
        <v>18</v>
      </c>
      <c r="I17733" s="5">
        <v>383.64</v>
      </c>
      <c r="J17733" s="6">
        <v>6</v>
      </c>
      <c r="K17733" s="5">
        <v>0</v>
      </c>
      <c r="L17733" s="5">
        <v>122.76479999999999</v>
      </c>
      <c r="M17733" s="23" t="s">
        <v>32</v>
      </c>
    </row>
    <row r="17734" spans="1:13" x14ac:dyDescent="0.3">
      <c r="A17734" s="8" t="s">
        <v>20614</v>
      </c>
      <c r="B17734" s="13">
        <v>42270</v>
      </c>
      <c r="C17734" s="25"/>
      <c r="D17734" s="9" t="s">
        <v>2633</v>
      </c>
      <c r="E17734" s="9" t="s">
        <v>774</v>
      </c>
      <c r="F17734" s="9" t="s">
        <v>307</v>
      </c>
      <c r="G17734" s="9" t="s">
        <v>50</v>
      </c>
      <c r="H17734" s="9" t="s">
        <v>131</v>
      </c>
      <c r="I17734" s="9">
        <v>16.29</v>
      </c>
      <c r="J17734" s="10">
        <v>1</v>
      </c>
      <c r="K17734" s="9">
        <v>0</v>
      </c>
      <c r="L17734" s="9">
        <v>5.6999999999999904</v>
      </c>
      <c r="M17734" s="21" t="s">
        <v>19</v>
      </c>
    </row>
    <row r="17735" spans="1:13" x14ac:dyDescent="0.3">
      <c r="A17735" s="4" t="s">
        <v>20615</v>
      </c>
      <c r="B17735" s="14">
        <v>41259</v>
      </c>
      <c r="C17735" s="22">
        <v>41261</v>
      </c>
      <c r="D17735" s="5" t="s">
        <v>2182</v>
      </c>
      <c r="E17735" s="5" t="s">
        <v>29</v>
      </c>
      <c r="F17735" s="5" t="s">
        <v>126</v>
      </c>
      <c r="G17735" s="5" t="s">
        <v>50</v>
      </c>
      <c r="H17735" s="5" t="s">
        <v>2771</v>
      </c>
      <c r="I17735" s="5">
        <v>40.049999999999997</v>
      </c>
      <c r="J17735" s="6">
        <v>3</v>
      </c>
      <c r="K17735" s="5">
        <v>0</v>
      </c>
      <c r="L17735" s="5">
        <v>11.213999999999899</v>
      </c>
      <c r="M17735" s="21" t="s">
        <v>26</v>
      </c>
    </row>
    <row r="17736" spans="1:13" x14ac:dyDescent="0.3">
      <c r="A17736" s="8" t="s">
        <v>20616</v>
      </c>
      <c r="B17736" s="13">
        <v>41748</v>
      </c>
      <c r="C17736" s="20">
        <v>41752</v>
      </c>
      <c r="D17736" s="9" t="s">
        <v>2182</v>
      </c>
      <c r="E17736" s="9" t="s">
        <v>29</v>
      </c>
      <c r="F17736" s="9" t="s">
        <v>126</v>
      </c>
      <c r="G17736" s="9" t="s">
        <v>50</v>
      </c>
      <c r="H17736" s="9" t="s">
        <v>1444</v>
      </c>
      <c r="I17736" s="9">
        <v>203.92</v>
      </c>
      <c r="J17736" s="10">
        <v>4</v>
      </c>
      <c r="K17736" s="9">
        <v>0</v>
      </c>
      <c r="L17736" s="9">
        <v>55.058399999999999</v>
      </c>
      <c r="M17736" s="21" t="s">
        <v>19</v>
      </c>
    </row>
    <row r="17737" spans="1:13" x14ac:dyDescent="0.3">
      <c r="A17737" s="4" t="s">
        <v>20617</v>
      </c>
      <c r="B17737" s="14">
        <v>41224</v>
      </c>
      <c r="C17737" s="22">
        <v>41224</v>
      </c>
      <c r="D17737" s="5" t="s">
        <v>2182</v>
      </c>
      <c r="E17737" s="5" t="s">
        <v>29</v>
      </c>
      <c r="F17737" s="5" t="s">
        <v>30</v>
      </c>
      <c r="G17737" s="5" t="s">
        <v>50</v>
      </c>
      <c r="H17737" s="5" t="s">
        <v>131</v>
      </c>
      <c r="I17737" s="5">
        <v>49.631999999999998</v>
      </c>
      <c r="J17737" s="6">
        <v>4</v>
      </c>
      <c r="K17737" s="5">
        <v>0.2</v>
      </c>
      <c r="L17737" s="5">
        <v>4.9631999999999996</v>
      </c>
      <c r="M17737" s="23" t="s">
        <v>32</v>
      </c>
    </row>
    <row r="17738" spans="1:13" x14ac:dyDescent="0.3">
      <c r="A17738" s="8" t="s">
        <v>20618</v>
      </c>
      <c r="B17738" s="13">
        <v>41396</v>
      </c>
      <c r="C17738" s="20">
        <v>41401</v>
      </c>
      <c r="D17738" s="9" t="s">
        <v>1325</v>
      </c>
      <c r="E17738" s="9" t="s">
        <v>1433</v>
      </c>
      <c r="F17738" s="9" t="s">
        <v>185</v>
      </c>
      <c r="G17738" s="9" t="s">
        <v>50</v>
      </c>
      <c r="H17738" s="9" t="s">
        <v>2771</v>
      </c>
      <c r="I17738" s="9">
        <v>10.77</v>
      </c>
      <c r="J17738" s="10">
        <v>1</v>
      </c>
      <c r="K17738" s="9"/>
      <c r="L17738" s="9">
        <v>4.62</v>
      </c>
      <c r="M17738" s="21" t="s">
        <v>19</v>
      </c>
    </row>
    <row r="17739" spans="1:13" x14ac:dyDescent="0.3">
      <c r="A17739" s="4" t="s">
        <v>20619</v>
      </c>
      <c r="B17739" s="16">
        <v>40912</v>
      </c>
      <c r="C17739" s="22">
        <v>41003</v>
      </c>
      <c r="D17739" s="5" t="s">
        <v>1333</v>
      </c>
      <c r="E17739" s="5" t="s">
        <v>542</v>
      </c>
      <c r="F17739" s="5" t="s">
        <v>114</v>
      </c>
      <c r="G17739" s="5" t="s">
        <v>50</v>
      </c>
      <c r="H17739" s="5" t="s">
        <v>225</v>
      </c>
      <c r="I17739" s="5">
        <v>11.852399999999999</v>
      </c>
      <c r="J17739" s="6">
        <v>2</v>
      </c>
      <c r="K17739" s="5">
        <v>0.17</v>
      </c>
      <c r="L17739" s="5">
        <v>3.3923999999999999</v>
      </c>
      <c r="M17739" s="21" t="s">
        <v>19</v>
      </c>
    </row>
    <row r="17740" spans="1:13" x14ac:dyDescent="0.3">
      <c r="A17740" s="8" t="s">
        <v>20620</v>
      </c>
      <c r="B17740" s="13">
        <v>41637</v>
      </c>
      <c r="C17740" s="20">
        <v>41644</v>
      </c>
      <c r="D17740" s="9" t="s">
        <v>2182</v>
      </c>
      <c r="E17740" s="9" t="s">
        <v>29</v>
      </c>
      <c r="F17740" s="9" t="s">
        <v>84</v>
      </c>
      <c r="G17740" s="9" t="s">
        <v>50</v>
      </c>
      <c r="H17740" s="9" t="s">
        <v>131</v>
      </c>
      <c r="I17740" s="9">
        <v>6.36</v>
      </c>
      <c r="J17740" s="10">
        <v>2</v>
      </c>
      <c r="K17740" s="9">
        <v>0</v>
      </c>
      <c r="L17740" s="9">
        <v>6.3600000000000101E-2</v>
      </c>
      <c r="M17740" s="21" t="s">
        <v>19</v>
      </c>
    </row>
    <row r="17741" spans="1:13" x14ac:dyDescent="0.3">
      <c r="A17741" s="4" t="s">
        <v>20621</v>
      </c>
      <c r="B17741" s="14">
        <v>42111</v>
      </c>
      <c r="C17741" s="22">
        <v>42115</v>
      </c>
      <c r="D17741" s="5" t="s">
        <v>2182</v>
      </c>
      <c r="E17741" s="5" t="s">
        <v>29</v>
      </c>
      <c r="F17741" s="5" t="s">
        <v>84</v>
      </c>
      <c r="G17741" s="5" t="s">
        <v>50</v>
      </c>
      <c r="H17741" s="5" t="s">
        <v>2771</v>
      </c>
      <c r="I17741" s="5">
        <v>13.71</v>
      </c>
      <c r="J17741" s="6">
        <v>5</v>
      </c>
      <c r="K17741" s="5">
        <v>0.7</v>
      </c>
      <c r="L17741" s="5">
        <v>-10.053999999999901</v>
      </c>
      <c r="M17741" s="21" t="s">
        <v>19</v>
      </c>
    </row>
    <row r="17742" spans="1:13" x14ac:dyDescent="0.3">
      <c r="A17742" s="8" t="s">
        <v>20622</v>
      </c>
      <c r="B17742" s="13">
        <v>41923</v>
      </c>
      <c r="C17742" s="20">
        <v>41928</v>
      </c>
      <c r="D17742" s="9" t="s">
        <v>2234</v>
      </c>
      <c r="E17742" s="9" t="s">
        <v>7037</v>
      </c>
      <c r="F17742" s="9" t="s">
        <v>3859</v>
      </c>
      <c r="G17742" s="9" t="s">
        <v>50</v>
      </c>
      <c r="H17742" s="9" t="s">
        <v>131</v>
      </c>
      <c r="I17742" s="9">
        <v>7.8659999999999997</v>
      </c>
      <c r="J17742" s="10">
        <v>2</v>
      </c>
      <c r="K17742" s="9">
        <v>0.7</v>
      </c>
      <c r="L17742" s="9">
        <v>-7.6139999999999901</v>
      </c>
      <c r="M17742" s="21" t="s">
        <v>19</v>
      </c>
    </row>
    <row r="17743" spans="1:13" x14ac:dyDescent="0.3">
      <c r="A17743" s="4" t="s">
        <v>20623</v>
      </c>
      <c r="B17743" s="14">
        <v>41319</v>
      </c>
      <c r="C17743" s="22">
        <v>41323</v>
      </c>
      <c r="D17743" s="5" t="s">
        <v>1223</v>
      </c>
      <c r="E17743" s="5" t="s">
        <v>29</v>
      </c>
      <c r="F17743" s="5" t="s">
        <v>30</v>
      </c>
      <c r="G17743" s="5" t="s">
        <v>17</v>
      </c>
      <c r="H17743" s="5" t="s">
        <v>1191</v>
      </c>
      <c r="I17743" s="5">
        <v>699.98</v>
      </c>
      <c r="J17743" s="6">
        <v>2</v>
      </c>
      <c r="K17743" s="5"/>
      <c r="L17743" s="5">
        <v>195.99440000000001</v>
      </c>
      <c r="M17743" s="21" t="s">
        <v>19</v>
      </c>
    </row>
    <row r="17744" spans="1:13" x14ac:dyDescent="0.3">
      <c r="A17744" s="8" t="s">
        <v>20624</v>
      </c>
      <c r="B17744" s="13">
        <v>41887</v>
      </c>
      <c r="C17744" s="20">
        <v>41892</v>
      </c>
      <c r="D17744" s="9" t="s">
        <v>1223</v>
      </c>
      <c r="E17744" s="9" t="s">
        <v>29</v>
      </c>
      <c r="F17744" s="9" t="s">
        <v>30</v>
      </c>
      <c r="G17744" s="9" t="s">
        <v>870</v>
      </c>
      <c r="H17744" s="9" t="s">
        <v>131</v>
      </c>
      <c r="I17744" s="9">
        <v>535.41</v>
      </c>
      <c r="J17744" s="10">
        <v>3</v>
      </c>
      <c r="K17744" s="9">
        <v>0</v>
      </c>
      <c r="L17744" s="9">
        <v>160.622999999999</v>
      </c>
      <c r="M17744" s="23" t="s">
        <v>32</v>
      </c>
    </row>
    <row r="17745" spans="1:13" x14ac:dyDescent="0.3">
      <c r="A17745" s="4" t="s">
        <v>20625</v>
      </c>
      <c r="B17745" s="16">
        <v>40929</v>
      </c>
      <c r="C17745" s="22">
        <v>40924</v>
      </c>
      <c r="D17745" s="5" t="s">
        <v>1200</v>
      </c>
      <c r="E17745" s="5" t="s">
        <v>970</v>
      </c>
      <c r="F17745" s="5" t="s">
        <v>432</v>
      </c>
      <c r="G17745" s="5" t="s">
        <v>50</v>
      </c>
      <c r="H17745" s="5" t="s">
        <v>2387</v>
      </c>
      <c r="I17745" s="5">
        <v>12.672000000000001</v>
      </c>
      <c r="J17745" s="6">
        <v>4</v>
      </c>
      <c r="K17745" s="5">
        <v>0.7</v>
      </c>
      <c r="L17745" s="5">
        <v>-21.6479999999999</v>
      </c>
      <c r="M17745" s="21" t="s">
        <v>19</v>
      </c>
    </row>
    <row r="17746" spans="1:13" x14ac:dyDescent="0.3">
      <c r="A17746" s="8" t="s">
        <v>20626</v>
      </c>
      <c r="B17746" s="13">
        <v>41003</v>
      </c>
      <c r="C17746" s="20">
        <v>41007</v>
      </c>
      <c r="D17746" s="9" t="s">
        <v>1223</v>
      </c>
      <c r="E17746" s="9" t="s">
        <v>29</v>
      </c>
      <c r="F17746" s="9" t="s">
        <v>126</v>
      </c>
      <c r="G17746" s="9" t="s">
        <v>50</v>
      </c>
      <c r="H17746" s="9" t="s">
        <v>2387</v>
      </c>
      <c r="I17746" s="9">
        <v>115.36</v>
      </c>
      <c r="J17746" s="10">
        <v>7</v>
      </c>
      <c r="K17746" s="9">
        <v>0</v>
      </c>
      <c r="L17746" s="9">
        <v>56.526400000000002</v>
      </c>
      <c r="M17746" s="23" t="s">
        <v>32</v>
      </c>
    </row>
    <row r="17747" spans="1:13" x14ac:dyDescent="0.3">
      <c r="A17747" s="4" t="s">
        <v>20627</v>
      </c>
      <c r="B17747" s="14">
        <v>41513</v>
      </c>
      <c r="C17747" s="22">
        <v>41517</v>
      </c>
      <c r="D17747" s="5" t="s">
        <v>732</v>
      </c>
      <c r="E17747" s="5" t="s">
        <v>138</v>
      </c>
      <c r="F17747" s="5" t="s">
        <v>88</v>
      </c>
      <c r="G17747" s="5" t="s">
        <v>50</v>
      </c>
      <c r="H17747" s="5" t="s">
        <v>131</v>
      </c>
      <c r="I17747" s="5">
        <v>16.68</v>
      </c>
      <c r="J17747" s="6">
        <v>1</v>
      </c>
      <c r="K17747" s="5">
        <v>0</v>
      </c>
      <c r="L17747" s="5">
        <v>8.16</v>
      </c>
      <c r="M17747" s="21" t="s">
        <v>19</v>
      </c>
    </row>
    <row r="17748" spans="1:13" x14ac:dyDescent="0.3">
      <c r="A17748" s="8" t="s">
        <v>20628</v>
      </c>
      <c r="B17748" s="13">
        <v>41865</v>
      </c>
      <c r="C17748" s="20">
        <v>41865</v>
      </c>
      <c r="D17748" s="9" t="s">
        <v>224</v>
      </c>
      <c r="E17748" s="9" t="s">
        <v>336</v>
      </c>
      <c r="F17748" s="9" t="s">
        <v>337</v>
      </c>
      <c r="G17748" s="9" t="s">
        <v>50</v>
      </c>
      <c r="H17748" s="9" t="s">
        <v>45</v>
      </c>
      <c r="I17748" s="9">
        <v>13.829999999999901</v>
      </c>
      <c r="J17748" s="10">
        <v>1</v>
      </c>
      <c r="K17748" s="9">
        <v>0</v>
      </c>
      <c r="L17748" s="9">
        <v>5.0999999999999996</v>
      </c>
      <c r="M17748" s="21" t="s">
        <v>19</v>
      </c>
    </row>
    <row r="17749" spans="1:13" x14ac:dyDescent="0.3">
      <c r="A17749" s="4" t="s">
        <v>20629</v>
      </c>
      <c r="B17749" s="14">
        <v>42039</v>
      </c>
      <c r="C17749" s="22">
        <v>42043</v>
      </c>
      <c r="D17749" s="5" t="s">
        <v>773</v>
      </c>
      <c r="E17749" s="5" t="s">
        <v>77</v>
      </c>
      <c r="F17749" s="5" t="s">
        <v>74</v>
      </c>
      <c r="G17749" s="5" t="s">
        <v>50</v>
      </c>
      <c r="H17749" s="5" t="s">
        <v>6197</v>
      </c>
      <c r="I17749" s="5">
        <v>9.68</v>
      </c>
      <c r="J17749" s="6">
        <v>2</v>
      </c>
      <c r="K17749" s="5">
        <v>0</v>
      </c>
      <c r="L17749" s="5">
        <v>4.4400000000000004</v>
      </c>
      <c r="M17749" s="21" t="s">
        <v>19</v>
      </c>
    </row>
    <row r="17750" spans="1:13" x14ac:dyDescent="0.3">
      <c r="A17750" s="8" t="s">
        <v>20630</v>
      </c>
      <c r="B17750" s="13">
        <v>42154</v>
      </c>
      <c r="C17750" s="20">
        <v>42158</v>
      </c>
      <c r="D17750" s="9" t="s">
        <v>1466</v>
      </c>
      <c r="E17750" s="9" t="s">
        <v>418</v>
      </c>
      <c r="F17750" s="9" t="s">
        <v>93</v>
      </c>
      <c r="G17750" s="9" t="s">
        <v>50</v>
      </c>
      <c r="H17750" s="9" t="s">
        <v>2387</v>
      </c>
      <c r="I17750" s="9">
        <v>33.6</v>
      </c>
      <c r="J17750" s="10">
        <v>6</v>
      </c>
      <c r="K17750" s="9">
        <v>0</v>
      </c>
      <c r="L17750" s="9">
        <v>6.3599999999999897</v>
      </c>
      <c r="M17750" s="21" t="s">
        <v>19</v>
      </c>
    </row>
    <row r="17751" spans="1:13" x14ac:dyDescent="0.3">
      <c r="A17751" s="4" t="s">
        <v>20631</v>
      </c>
      <c r="B17751" s="14">
        <v>42306</v>
      </c>
      <c r="C17751" s="22">
        <v>42312</v>
      </c>
      <c r="D17751" s="5" t="s">
        <v>1480</v>
      </c>
      <c r="E17751" s="9" t="s">
        <v>73</v>
      </c>
      <c r="F17751" s="5" t="s">
        <v>74</v>
      </c>
      <c r="G17751" s="5" t="s">
        <v>50</v>
      </c>
      <c r="H17751" s="5" t="s">
        <v>5655</v>
      </c>
      <c r="I17751" s="5">
        <v>22.04</v>
      </c>
      <c r="J17751" s="6">
        <v>2</v>
      </c>
      <c r="K17751" s="5">
        <v>0</v>
      </c>
      <c r="L17751" s="5">
        <v>7.92</v>
      </c>
      <c r="M17751" s="21" t="s">
        <v>19</v>
      </c>
    </row>
    <row r="17752" spans="1:13" x14ac:dyDescent="0.3">
      <c r="A17752" s="8" t="s">
        <v>20632</v>
      </c>
      <c r="B17752" s="13">
        <v>42126</v>
      </c>
      <c r="C17752" s="20">
        <v>42132</v>
      </c>
      <c r="D17752" s="9" t="s">
        <v>1797</v>
      </c>
      <c r="E17752" s="9" t="s">
        <v>1503</v>
      </c>
      <c r="F17752" s="9" t="s">
        <v>243</v>
      </c>
      <c r="G17752" s="9" t="s">
        <v>50</v>
      </c>
      <c r="H17752" s="9" t="s">
        <v>5655</v>
      </c>
      <c r="I17752" s="9">
        <v>38.783999999999999</v>
      </c>
      <c r="J17752" s="10">
        <v>2</v>
      </c>
      <c r="K17752" s="9"/>
      <c r="L17752" s="9">
        <v>2.5839999999999899</v>
      </c>
      <c r="M17752" s="21" t="s">
        <v>19</v>
      </c>
    </row>
    <row r="17753" spans="1:13" x14ac:dyDescent="0.3">
      <c r="A17753" s="4" t="s">
        <v>20633</v>
      </c>
      <c r="B17753" s="14">
        <v>42312</v>
      </c>
      <c r="C17753" s="22">
        <v>42319</v>
      </c>
      <c r="D17753" s="5" t="s">
        <v>2961</v>
      </c>
      <c r="E17753" s="5" t="s">
        <v>254</v>
      </c>
      <c r="F17753" s="5" t="s">
        <v>243</v>
      </c>
      <c r="G17753" s="5" t="s">
        <v>50</v>
      </c>
      <c r="H17753" s="5" t="s">
        <v>5655</v>
      </c>
      <c r="I17753" s="5">
        <v>21.06</v>
      </c>
      <c r="J17753" s="6">
        <v>3</v>
      </c>
      <c r="K17753" s="5"/>
      <c r="L17753" s="5">
        <v>3.12</v>
      </c>
      <c r="M17753" s="21" t="s">
        <v>19</v>
      </c>
    </row>
    <row r="17754" spans="1:13" x14ac:dyDescent="0.3">
      <c r="A17754" s="8" t="s">
        <v>20634</v>
      </c>
      <c r="B17754" s="13">
        <v>42283</v>
      </c>
      <c r="C17754" s="20">
        <v>42289</v>
      </c>
      <c r="D17754" s="9" t="s">
        <v>904</v>
      </c>
      <c r="E17754" s="9" t="s">
        <v>92</v>
      </c>
      <c r="F17754" s="9" t="s">
        <v>93</v>
      </c>
      <c r="G17754" s="9" t="s">
        <v>50</v>
      </c>
      <c r="H17754" s="9" t="s">
        <v>1191</v>
      </c>
      <c r="I17754" s="9">
        <v>9.5359999999999996</v>
      </c>
      <c r="J17754" s="10">
        <v>2</v>
      </c>
      <c r="K17754" s="9">
        <v>0.2</v>
      </c>
      <c r="L17754" s="9">
        <v>0.216</v>
      </c>
      <c r="M17754" s="21" t="s">
        <v>19</v>
      </c>
    </row>
    <row r="17755" spans="1:13" x14ac:dyDescent="0.3">
      <c r="A17755" s="4" t="s">
        <v>20635</v>
      </c>
      <c r="B17755" s="7" t="s">
        <v>20636</v>
      </c>
      <c r="C17755" s="22">
        <v>41834</v>
      </c>
      <c r="D17755" s="5" t="s">
        <v>420</v>
      </c>
      <c r="E17755" s="9" t="s">
        <v>73</v>
      </c>
      <c r="F17755" s="5" t="s">
        <v>74</v>
      </c>
      <c r="G17755" s="5" t="s">
        <v>31</v>
      </c>
      <c r="H17755" s="5" t="s">
        <v>1444</v>
      </c>
      <c r="I17755" s="5">
        <v>30.287999999999901</v>
      </c>
      <c r="J17755" s="6">
        <v>4</v>
      </c>
      <c r="K17755" s="5">
        <v>0.4</v>
      </c>
      <c r="L17755" s="5">
        <v>-3.0720000000000001</v>
      </c>
      <c r="M17755" s="21" t="s">
        <v>19</v>
      </c>
    </row>
    <row r="17756" spans="1:13" x14ac:dyDescent="0.3">
      <c r="A17756" s="8" t="s">
        <v>20637</v>
      </c>
      <c r="B17756" s="13">
        <v>42073</v>
      </c>
      <c r="C17756" s="20">
        <v>42077</v>
      </c>
      <c r="D17756" s="9" t="s">
        <v>974</v>
      </c>
      <c r="E17756" s="9" t="s">
        <v>15</v>
      </c>
      <c r="F17756" s="9" t="s">
        <v>16</v>
      </c>
      <c r="G17756" s="9" t="s">
        <v>50</v>
      </c>
      <c r="H17756" s="9" t="s">
        <v>131</v>
      </c>
      <c r="I17756" s="9">
        <v>20.159999999999901</v>
      </c>
      <c r="J17756" s="10">
        <v>2</v>
      </c>
      <c r="K17756" s="9">
        <v>0.4</v>
      </c>
      <c r="L17756" s="9">
        <v>-9.4199999999999893</v>
      </c>
      <c r="M17756" s="21" t="s">
        <v>19</v>
      </c>
    </row>
    <row r="17757" spans="1:13" x14ac:dyDescent="0.3">
      <c r="A17757" s="4" t="s">
        <v>20638</v>
      </c>
      <c r="B17757" s="14">
        <v>41777</v>
      </c>
      <c r="C17757" s="22">
        <v>41781</v>
      </c>
      <c r="D17757" s="5" t="s">
        <v>1223</v>
      </c>
      <c r="E17757" s="5" t="s">
        <v>29</v>
      </c>
      <c r="F17757" s="5" t="s">
        <v>126</v>
      </c>
      <c r="G17757" s="5" t="s">
        <v>50</v>
      </c>
      <c r="H17757" s="5" t="s">
        <v>2771</v>
      </c>
      <c r="I17757" s="5">
        <v>27.018000000000001</v>
      </c>
      <c r="J17757" s="6">
        <v>6</v>
      </c>
      <c r="K17757" s="5">
        <v>0.7</v>
      </c>
      <c r="L17757" s="5">
        <v>-21.6144</v>
      </c>
      <c r="M17757" s="23" t="s">
        <v>32</v>
      </c>
    </row>
    <row r="17758" spans="1:13" x14ac:dyDescent="0.3">
      <c r="A17758" s="8" t="s">
        <v>20639</v>
      </c>
      <c r="B17758" s="13">
        <v>41199</v>
      </c>
      <c r="C17758" s="20">
        <v>41203</v>
      </c>
      <c r="D17758" s="9" t="s">
        <v>675</v>
      </c>
      <c r="E17758" s="9" t="s">
        <v>249</v>
      </c>
      <c r="F17758" s="9" t="s">
        <v>114</v>
      </c>
      <c r="G17758" s="9" t="s">
        <v>50</v>
      </c>
      <c r="H17758" s="9" t="s">
        <v>45</v>
      </c>
      <c r="I17758" s="9">
        <v>14.564399999999999</v>
      </c>
      <c r="J17758" s="10">
        <v>2</v>
      </c>
      <c r="K17758" s="9">
        <v>0.47</v>
      </c>
      <c r="L17758" s="9">
        <v>-0.55560000000000098</v>
      </c>
      <c r="M17758" s="23" t="s">
        <v>32</v>
      </c>
    </row>
    <row r="17759" spans="1:13" x14ac:dyDescent="0.3">
      <c r="A17759" s="4" t="s">
        <v>20640</v>
      </c>
      <c r="B17759" s="14">
        <v>41313</v>
      </c>
      <c r="C17759" s="22">
        <v>41317</v>
      </c>
      <c r="D17759" s="5" t="s">
        <v>434</v>
      </c>
      <c r="E17759" s="5" t="s">
        <v>53</v>
      </c>
      <c r="F17759" s="5" t="s">
        <v>54</v>
      </c>
      <c r="G17759" s="5" t="s">
        <v>50</v>
      </c>
      <c r="H17759" s="5" t="s">
        <v>131</v>
      </c>
      <c r="I17759" s="5">
        <v>18.66</v>
      </c>
      <c r="J17759" s="6">
        <v>2</v>
      </c>
      <c r="K17759" s="5">
        <v>0.5</v>
      </c>
      <c r="L17759" s="5">
        <v>-0.78000000000000103</v>
      </c>
      <c r="M17759" s="23" t="s">
        <v>32</v>
      </c>
    </row>
    <row r="17760" spans="1:13" x14ac:dyDescent="0.3">
      <c r="A17760" s="8" t="s">
        <v>20641</v>
      </c>
      <c r="B17760" s="13">
        <v>42054</v>
      </c>
      <c r="C17760" s="20">
        <v>42058</v>
      </c>
      <c r="D17760" s="9" t="s">
        <v>3800</v>
      </c>
      <c r="E17760" s="9" t="s">
        <v>477</v>
      </c>
      <c r="F17760" s="9" t="s">
        <v>103</v>
      </c>
      <c r="G17760" s="9" t="s">
        <v>50</v>
      </c>
      <c r="H17760" s="9" t="s">
        <v>131</v>
      </c>
      <c r="I17760" s="9">
        <v>18.66</v>
      </c>
      <c r="J17760" s="10">
        <v>1</v>
      </c>
      <c r="K17760" s="9"/>
      <c r="L17760" s="9">
        <v>8.94</v>
      </c>
      <c r="M17760" s="21" t="s">
        <v>19</v>
      </c>
    </row>
    <row r="17761" spans="1:13" x14ac:dyDescent="0.3">
      <c r="A17761" s="4" t="s">
        <v>20642</v>
      </c>
      <c r="B17761" s="14">
        <v>42341</v>
      </c>
      <c r="C17761" s="22">
        <v>42348</v>
      </c>
      <c r="D17761" s="5" t="s">
        <v>1223</v>
      </c>
      <c r="E17761" s="5" t="s">
        <v>29</v>
      </c>
      <c r="F17761" s="5" t="s">
        <v>30</v>
      </c>
      <c r="G17761" s="5" t="s">
        <v>50</v>
      </c>
      <c r="H17761" s="5" t="s">
        <v>131</v>
      </c>
      <c r="I17761" s="5">
        <v>12.16</v>
      </c>
      <c r="J17761" s="6">
        <v>5</v>
      </c>
      <c r="K17761" s="5">
        <v>0.2</v>
      </c>
      <c r="L17761" s="5">
        <v>2.1279999999999899</v>
      </c>
      <c r="M17761" s="23" t="s">
        <v>57</v>
      </c>
    </row>
    <row r="17762" spans="1:13" x14ac:dyDescent="0.3">
      <c r="A17762" s="8" t="s">
        <v>20643</v>
      </c>
      <c r="B17762" s="13">
        <v>41664</v>
      </c>
      <c r="C17762" s="20">
        <v>41670</v>
      </c>
      <c r="D17762" s="9" t="s">
        <v>313</v>
      </c>
      <c r="E17762" s="9" t="s">
        <v>430</v>
      </c>
      <c r="F17762" s="9" t="s">
        <v>44</v>
      </c>
      <c r="G17762" s="9" t="s">
        <v>17</v>
      </c>
      <c r="H17762" s="9" t="s">
        <v>1191</v>
      </c>
      <c r="I17762" s="9">
        <v>20.916</v>
      </c>
      <c r="J17762" s="10">
        <v>1</v>
      </c>
      <c r="K17762" s="9">
        <v>0.6</v>
      </c>
      <c r="L17762" s="9">
        <v>-30.353999999999999</v>
      </c>
      <c r="M17762" s="21" t="s">
        <v>19</v>
      </c>
    </row>
    <row r="17763" spans="1:13" x14ac:dyDescent="0.3">
      <c r="A17763" s="4" t="s">
        <v>20644</v>
      </c>
      <c r="B17763" s="14">
        <v>41864</v>
      </c>
      <c r="C17763" s="22">
        <v>41868</v>
      </c>
      <c r="D17763" s="5" t="s">
        <v>902</v>
      </c>
      <c r="E17763" s="5" t="s">
        <v>970</v>
      </c>
      <c r="F17763" s="5" t="s">
        <v>432</v>
      </c>
      <c r="G17763" s="5" t="s">
        <v>50</v>
      </c>
      <c r="H17763" s="5" t="s">
        <v>1444</v>
      </c>
      <c r="I17763" s="5">
        <v>21.366</v>
      </c>
      <c r="J17763" s="6">
        <v>1</v>
      </c>
      <c r="K17763" s="5">
        <v>0.7</v>
      </c>
      <c r="L17763" s="5">
        <v>-34.914000000000001</v>
      </c>
      <c r="M17763" s="21" t="s">
        <v>19</v>
      </c>
    </row>
    <row r="17764" spans="1:13" x14ac:dyDescent="0.3">
      <c r="A17764" s="8" t="s">
        <v>20645</v>
      </c>
      <c r="B17764" s="13">
        <v>42350</v>
      </c>
      <c r="C17764" s="20">
        <v>42353</v>
      </c>
      <c r="D17764" s="9" t="s">
        <v>2819</v>
      </c>
      <c r="E17764" s="9" t="s">
        <v>29</v>
      </c>
      <c r="F17764" s="9" t="s">
        <v>30</v>
      </c>
      <c r="G17764" s="9" t="s">
        <v>50</v>
      </c>
      <c r="H17764" s="9" t="s">
        <v>18</v>
      </c>
      <c r="I17764" s="9" t="s">
        <v>20646</v>
      </c>
      <c r="J17764" s="10">
        <v>1</v>
      </c>
      <c r="K17764" s="9">
        <v>0</v>
      </c>
      <c r="L17764" s="9">
        <v>3.4944000000000002</v>
      </c>
      <c r="M17764" s="21" t="s">
        <v>19</v>
      </c>
    </row>
    <row r="17765" spans="1:13" x14ac:dyDescent="0.3">
      <c r="A17765" s="4" t="s">
        <v>20647</v>
      </c>
      <c r="B17765" s="14">
        <v>42244</v>
      </c>
      <c r="C17765" s="22">
        <v>42249</v>
      </c>
      <c r="D17765" s="5" t="s">
        <v>597</v>
      </c>
      <c r="E17765" s="5" t="s">
        <v>6865</v>
      </c>
      <c r="F17765" s="5" t="s">
        <v>44</v>
      </c>
      <c r="G17765" s="5" t="s">
        <v>50</v>
      </c>
      <c r="H17765" s="5" t="s">
        <v>2387</v>
      </c>
      <c r="I17765" s="5">
        <v>19.584</v>
      </c>
      <c r="J17765" s="6">
        <v>8</v>
      </c>
      <c r="K17765" s="5">
        <v>0.6</v>
      </c>
      <c r="L17765" s="5">
        <v>-27.4559999999999</v>
      </c>
      <c r="M17765" s="21" t="s">
        <v>19</v>
      </c>
    </row>
    <row r="17766" spans="1:13" x14ac:dyDescent="0.3">
      <c r="A17766" s="8" t="s">
        <v>20648</v>
      </c>
      <c r="B17766" s="13">
        <v>41798</v>
      </c>
      <c r="C17766" s="20">
        <v>41802</v>
      </c>
      <c r="D17766" s="9" t="s">
        <v>2819</v>
      </c>
      <c r="E17766" s="9" t="s">
        <v>29</v>
      </c>
      <c r="F17766" s="9" t="s">
        <v>3654</v>
      </c>
      <c r="G17766" s="9" t="s">
        <v>50</v>
      </c>
      <c r="H17766" s="9" t="s">
        <v>56</v>
      </c>
      <c r="I17766" s="9">
        <v>9.6479999999999997</v>
      </c>
      <c r="J17766" s="10">
        <v>6</v>
      </c>
      <c r="K17766" s="9">
        <v>0.2</v>
      </c>
      <c r="L17766" s="9">
        <v>3.4973999999999998</v>
      </c>
      <c r="M17766" s="23" t="s">
        <v>32</v>
      </c>
    </row>
    <row r="17767" spans="1:13" x14ac:dyDescent="0.3">
      <c r="A17767" s="4" t="s">
        <v>20649</v>
      </c>
      <c r="B17767" s="14">
        <v>41418</v>
      </c>
      <c r="C17767" s="22">
        <v>41422</v>
      </c>
      <c r="D17767" s="5" t="s">
        <v>995</v>
      </c>
      <c r="E17767" s="9" t="s">
        <v>73</v>
      </c>
      <c r="F17767" s="5" t="s">
        <v>74</v>
      </c>
      <c r="G17767" s="5" t="s">
        <v>50</v>
      </c>
      <c r="H17767" s="5" t="s">
        <v>6197</v>
      </c>
      <c r="I17767" s="5">
        <v>15.5999999999999</v>
      </c>
      <c r="J17767" s="6">
        <v>3</v>
      </c>
      <c r="K17767" s="5">
        <v>0</v>
      </c>
      <c r="L17767" s="5">
        <v>5.88</v>
      </c>
      <c r="M17767" s="23" t="s">
        <v>32</v>
      </c>
    </row>
    <row r="17768" spans="1:13" x14ac:dyDescent="0.3">
      <c r="A17768" s="8" t="s">
        <v>20650</v>
      </c>
      <c r="B17768" s="11"/>
      <c r="C17768" s="20">
        <v>42065</v>
      </c>
      <c r="D17768" s="9" t="s">
        <v>5133</v>
      </c>
      <c r="E17768" s="9" t="s">
        <v>92</v>
      </c>
      <c r="F17768" s="9" t="s">
        <v>93</v>
      </c>
      <c r="G17768" s="9" t="s">
        <v>50</v>
      </c>
      <c r="H17768" s="9" t="s">
        <v>45</v>
      </c>
      <c r="I17768" s="9">
        <v>27.76</v>
      </c>
      <c r="J17768" s="10">
        <v>5</v>
      </c>
      <c r="K17768" s="9">
        <v>0.2</v>
      </c>
      <c r="L17768" s="9">
        <v>1.3599999999999901</v>
      </c>
      <c r="M17768" s="21" t="s">
        <v>19</v>
      </c>
    </row>
    <row r="17769" spans="1:13" x14ac:dyDescent="0.3">
      <c r="A17769" s="4" t="s">
        <v>20651</v>
      </c>
      <c r="B17769" s="14">
        <v>41851</v>
      </c>
      <c r="C17769" s="22">
        <v>41856</v>
      </c>
      <c r="D17769" s="5" t="s">
        <v>1910</v>
      </c>
      <c r="E17769" s="5" t="s">
        <v>6688</v>
      </c>
      <c r="F17769" s="5" t="s">
        <v>70</v>
      </c>
      <c r="G17769" s="5" t="s">
        <v>17</v>
      </c>
      <c r="H17769" s="5" t="s">
        <v>1191</v>
      </c>
      <c r="I17769" s="5">
        <v>30.744</v>
      </c>
      <c r="J17769" s="6">
        <v>1</v>
      </c>
      <c r="K17769" s="5">
        <v>0.7</v>
      </c>
      <c r="L17769" s="5">
        <v>-47.165999999999897</v>
      </c>
      <c r="M17769" s="21" t="s">
        <v>19</v>
      </c>
    </row>
    <row r="17770" spans="1:13" x14ac:dyDescent="0.3">
      <c r="A17770" s="8" t="s">
        <v>20652</v>
      </c>
      <c r="B17770" s="11" t="s">
        <v>98</v>
      </c>
      <c r="C17770" s="20">
        <v>41699</v>
      </c>
      <c r="D17770" s="9" t="s">
        <v>20653</v>
      </c>
      <c r="E17770" s="9" t="s">
        <v>617</v>
      </c>
      <c r="F17770" s="9" t="s">
        <v>44</v>
      </c>
      <c r="G17770" s="9" t="s">
        <v>50</v>
      </c>
      <c r="H17770" s="9" t="s">
        <v>131</v>
      </c>
      <c r="I17770" s="9">
        <v>10.41</v>
      </c>
      <c r="J17770" s="10">
        <v>1</v>
      </c>
      <c r="K17770" s="9">
        <v>0</v>
      </c>
      <c r="L17770" s="9">
        <v>3.51</v>
      </c>
      <c r="M17770" s="21" t="s">
        <v>19</v>
      </c>
    </row>
    <row r="17771" spans="1:13" x14ac:dyDescent="0.3">
      <c r="A17771" s="4" t="s">
        <v>20654</v>
      </c>
      <c r="B17771" s="14">
        <v>42274</v>
      </c>
      <c r="C17771" s="22">
        <v>42274</v>
      </c>
      <c r="D17771" s="5" t="s">
        <v>597</v>
      </c>
      <c r="E17771" s="5" t="s">
        <v>29</v>
      </c>
      <c r="F17771" s="5" t="s">
        <v>34</v>
      </c>
      <c r="G17771" s="5" t="s">
        <v>50</v>
      </c>
      <c r="H17771" s="5" t="s">
        <v>45</v>
      </c>
      <c r="I17771" s="5">
        <v>931.17600000000004</v>
      </c>
      <c r="J17771" s="6">
        <v>3</v>
      </c>
      <c r="K17771" s="5">
        <v>0.2</v>
      </c>
      <c r="L17771" s="5">
        <v>314.27190000000002</v>
      </c>
      <c r="M17771" s="21" t="s">
        <v>19</v>
      </c>
    </row>
    <row r="17772" spans="1:13" x14ac:dyDescent="0.3">
      <c r="A17772" s="8" t="s">
        <v>20655</v>
      </c>
      <c r="B17772" s="13">
        <v>42270</v>
      </c>
      <c r="C17772" s="20">
        <v>42274</v>
      </c>
      <c r="D17772" s="9" t="s">
        <v>1670</v>
      </c>
      <c r="E17772" s="9" t="s">
        <v>43</v>
      </c>
      <c r="F17772" s="9" t="s">
        <v>44</v>
      </c>
      <c r="G17772" s="9" t="s">
        <v>50</v>
      </c>
      <c r="H17772" s="9" t="s">
        <v>2771</v>
      </c>
      <c r="I17772" s="9">
        <v>17.52</v>
      </c>
      <c r="J17772" s="10">
        <v>2</v>
      </c>
      <c r="K17772" s="9">
        <v>0</v>
      </c>
      <c r="L17772" s="9">
        <v>2.76</v>
      </c>
      <c r="M17772" s="21" t="s">
        <v>19</v>
      </c>
    </row>
    <row r="17773" spans="1:13" x14ac:dyDescent="0.3">
      <c r="A17773" s="4" t="s">
        <v>20656</v>
      </c>
      <c r="B17773" s="14">
        <v>41006</v>
      </c>
      <c r="C17773" s="22">
        <v>41010</v>
      </c>
      <c r="D17773" s="5" t="s">
        <v>597</v>
      </c>
      <c r="E17773" s="5" t="s">
        <v>29</v>
      </c>
      <c r="F17773" s="5" t="s">
        <v>126</v>
      </c>
      <c r="G17773" s="5" t="s">
        <v>31</v>
      </c>
      <c r="H17773" s="5" t="s">
        <v>2387</v>
      </c>
      <c r="I17773" s="5">
        <v>1215.92</v>
      </c>
      <c r="J17773" s="6">
        <v>8</v>
      </c>
      <c r="K17773" s="5">
        <v>0</v>
      </c>
      <c r="L17773" s="5">
        <v>316.13920000000002</v>
      </c>
      <c r="M17773" s="21" t="s">
        <v>19</v>
      </c>
    </row>
    <row r="17774" spans="1:13" x14ac:dyDescent="0.3">
      <c r="A17774" s="8" t="s">
        <v>20657</v>
      </c>
      <c r="B17774" s="13">
        <v>42185</v>
      </c>
      <c r="C17774" s="20">
        <v>42190</v>
      </c>
      <c r="D17774" s="9" t="s">
        <v>1196</v>
      </c>
      <c r="E17774" s="9" t="s">
        <v>970</v>
      </c>
      <c r="F17774" s="9" t="s">
        <v>432</v>
      </c>
      <c r="G17774" s="9" t="s">
        <v>50</v>
      </c>
      <c r="H17774" s="9" t="s">
        <v>2387</v>
      </c>
      <c r="I17774" s="9">
        <v>12.096</v>
      </c>
      <c r="J17774" s="10">
        <v>2</v>
      </c>
      <c r="K17774" s="9">
        <v>0.7</v>
      </c>
      <c r="L17774" s="9">
        <v>-26.244</v>
      </c>
      <c r="M17774" s="21" t="s">
        <v>19</v>
      </c>
    </row>
    <row r="17775" spans="1:13" x14ac:dyDescent="0.3">
      <c r="A17775" s="4" t="s">
        <v>20658</v>
      </c>
      <c r="B17775" s="14">
        <v>41234</v>
      </c>
      <c r="C17775" s="22">
        <v>41239</v>
      </c>
      <c r="D17775" s="5" t="s">
        <v>597</v>
      </c>
      <c r="E17775" s="5" t="s">
        <v>29</v>
      </c>
      <c r="F17775" s="5" t="s">
        <v>126</v>
      </c>
      <c r="G17775" s="5" t="s">
        <v>50</v>
      </c>
      <c r="H17775" s="5" t="s">
        <v>131</v>
      </c>
      <c r="I17775" s="5">
        <v>675.12</v>
      </c>
      <c r="J17775" s="6">
        <v>3</v>
      </c>
      <c r="K17775" s="5">
        <v>0</v>
      </c>
      <c r="L17775" s="5">
        <v>290.30160000000001</v>
      </c>
      <c r="M17775" s="23" t="s">
        <v>32</v>
      </c>
    </row>
    <row r="17776" spans="1:13" x14ac:dyDescent="0.3">
      <c r="A17776" s="8" t="s">
        <v>20659</v>
      </c>
      <c r="B17776" s="13">
        <v>41314</v>
      </c>
      <c r="C17776" s="20">
        <v>41321</v>
      </c>
      <c r="D17776" s="9" t="s">
        <v>597</v>
      </c>
      <c r="E17776" s="9" t="s">
        <v>345</v>
      </c>
      <c r="F17776" s="5" t="s">
        <v>345</v>
      </c>
      <c r="G17776" s="9" t="s">
        <v>50</v>
      </c>
      <c r="H17776" s="9" t="s">
        <v>1191</v>
      </c>
      <c r="I17776" s="9">
        <v>116.28</v>
      </c>
      <c r="J17776" s="10">
        <v>6</v>
      </c>
      <c r="K17776" s="9">
        <v>0</v>
      </c>
      <c r="L17776" s="9">
        <v>54.54</v>
      </c>
      <c r="M17776" s="23" t="s">
        <v>57</v>
      </c>
    </row>
    <row r="17777" spans="1:13" x14ac:dyDescent="0.3">
      <c r="A17777" s="4" t="s">
        <v>20660</v>
      </c>
      <c r="B17777" s="14">
        <v>42326</v>
      </c>
      <c r="C17777" s="22">
        <v>42330</v>
      </c>
      <c r="D17777" s="5" t="s">
        <v>597</v>
      </c>
      <c r="E17777" s="5" t="s">
        <v>29</v>
      </c>
      <c r="F17777" s="5" t="s">
        <v>126</v>
      </c>
      <c r="G17777" s="5" t="s">
        <v>17</v>
      </c>
      <c r="H17777" s="5" t="s">
        <v>45</v>
      </c>
      <c r="I17777" s="5">
        <v>206.1</v>
      </c>
      <c r="J17777" s="6">
        <v>5</v>
      </c>
      <c r="K17777" s="5">
        <v>0</v>
      </c>
      <c r="L17777" s="5">
        <v>55.646999999999998</v>
      </c>
      <c r="M17777" s="21" t="s">
        <v>19</v>
      </c>
    </row>
    <row r="17778" spans="1:13" x14ac:dyDescent="0.3">
      <c r="A17778" s="8" t="s">
        <v>20661</v>
      </c>
      <c r="B17778" s="13">
        <v>42332</v>
      </c>
      <c r="C17778" s="20">
        <v>42338</v>
      </c>
      <c r="D17778" s="9" t="s">
        <v>1251</v>
      </c>
      <c r="E17778" s="9" t="s">
        <v>3886</v>
      </c>
      <c r="F17778" s="9" t="s">
        <v>63</v>
      </c>
      <c r="G17778" s="9" t="s">
        <v>50</v>
      </c>
      <c r="H17778" s="9" t="s">
        <v>225</v>
      </c>
      <c r="I17778" s="9">
        <v>7.83</v>
      </c>
      <c r="J17778" s="10">
        <v>1</v>
      </c>
      <c r="K17778" s="9">
        <v>0.7</v>
      </c>
      <c r="L17778" s="9">
        <v>-11.489999999999901</v>
      </c>
      <c r="M17778" s="21" t="s">
        <v>19</v>
      </c>
    </row>
    <row r="17779" spans="1:13" x14ac:dyDescent="0.3">
      <c r="A17779" s="4" t="s">
        <v>20662</v>
      </c>
      <c r="B17779" s="14">
        <v>41838</v>
      </c>
      <c r="C17779" s="22">
        <v>41843</v>
      </c>
      <c r="D17779" s="5" t="s">
        <v>597</v>
      </c>
      <c r="E17779" s="5" t="s">
        <v>29</v>
      </c>
      <c r="F17779" s="5" t="s">
        <v>34</v>
      </c>
      <c r="G17779" s="5" t="s">
        <v>50</v>
      </c>
      <c r="H17779" s="5" t="s">
        <v>1191</v>
      </c>
      <c r="I17779" s="5">
        <v>77.88</v>
      </c>
      <c r="J17779" s="6">
        <v>2</v>
      </c>
      <c r="K17779" s="5">
        <v>0</v>
      </c>
      <c r="L17779" s="5">
        <v>3.8939999999999899</v>
      </c>
      <c r="M17779" s="21" t="s">
        <v>19</v>
      </c>
    </row>
    <row r="17780" spans="1:13" x14ac:dyDescent="0.3">
      <c r="A17780" s="8" t="s">
        <v>20663</v>
      </c>
      <c r="B17780" s="13">
        <v>41160</v>
      </c>
      <c r="C17780" s="20">
        <v>41162</v>
      </c>
      <c r="D17780" s="9" t="s">
        <v>597</v>
      </c>
      <c r="E17780" s="9" t="s">
        <v>345</v>
      </c>
      <c r="F17780" s="5" t="s">
        <v>345</v>
      </c>
      <c r="G17780" s="9" t="s">
        <v>50</v>
      </c>
      <c r="H17780" s="9" t="s">
        <v>2387</v>
      </c>
      <c r="I17780" s="9">
        <v>23.7</v>
      </c>
      <c r="J17780" s="10">
        <v>2</v>
      </c>
      <c r="K17780" s="9">
        <v>0</v>
      </c>
      <c r="L17780" s="9">
        <v>3.3</v>
      </c>
      <c r="M17780" s="21" t="s">
        <v>26</v>
      </c>
    </row>
    <row r="17781" spans="1:13" x14ac:dyDescent="0.3">
      <c r="A17781" s="4" t="s">
        <v>20664</v>
      </c>
      <c r="B17781" s="14">
        <v>42032</v>
      </c>
      <c r="C17781" s="22">
        <v>42037</v>
      </c>
      <c r="D17781" s="5" t="s">
        <v>581</v>
      </c>
      <c r="E17781" s="5" t="s">
        <v>7683</v>
      </c>
      <c r="F17781" s="5" t="s">
        <v>63</v>
      </c>
      <c r="G17781" s="5" t="s">
        <v>50</v>
      </c>
      <c r="H17781" s="5" t="s">
        <v>1444</v>
      </c>
      <c r="I17781" s="5">
        <v>32.099999999999902</v>
      </c>
      <c r="J17781" s="6">
        <v>2</v>
      </c>
      <c r="K17781" s="5">
        <v>0</v>
      </c>
      <c r="L17781" s="5">
        <v>3.18</v>
      </c>
      <c r="M17781" s="21" t="s">
        <v>19</v>
      </c>
    </row>
    <row r="17782" spans="1:13" x14ac:dyDescent="0.3">
      <c r="A17782" s="8" t="s">
        <v>20665</v>
      </c>
      <c r="B17782" s="13">
        <v>41926</v>
      </c>
      <c r="C17782" s="20">
        <v>41932</v>
      </c>
      <c r="D17782" s="9" t="s">
        <v>643</v>
      </c>
      <c r="E17782" s="9" t="s">
        <v>617</v>
      </c>
      <c r="F17782" s="9" t="s">
        <v>44</v>
      </c>
      <c r="G17782" s="9" t="s">
        <v>50</v>
      </c>
      <c r="H17782" s="9" t="s">
        <v>18</v>
      </c>
      <c r="I17782" s="9">
        <v>10.08</v>
      </c>
      <c r="J17782" s="10">
        <v>1</v>
      </c>
      <c r="K17782" s="9">
        <v>0</v>
      </c>
      <c r="L17782" s="9">
        <v>4.62</v>
      </c>
      <c r="M17782" s="21" t="s">
        <v>19</v>
      </c>
    </row>
    <row r="17783" spans="1:13" x14ac:dyDescent="0.3">
      <c r="A17783" s="4" t="s">
        <v>20666</v>
      </c>
      <c r="B17783" s="14">
        <v>41917</v>
      </c>
      <c r="C17783" s="22">
        <v>41918</v>
      </c>
      <c r="D17783" s="5" t="s">
        <v>1912</v>
      </c>
      <c r="E17783" s="5" t="s">
        <v>430</v>
      </c>
      <c r="F17783" s="5" t="s">
        <v>44</v>
      </c>
      <c r="G17783" s="5" t="s">
        <v>50</v>
      </c>
      <c r="H17783" s="5" t="s">
        <v>56</v>
      </c>
      <c r="I17783" s="5">
        <v>4.38</v>
      </c>
      <c r="J17783" s="6">
        <v>1</v>
      </c>
      <c r="K17783" s="5">
        <v>0.6</v>
      </c>
      <c r="L17783" s="5">
        <v>-4.38</v>
      </c>
      <c r="M17783" s="23" t="s">
        <v>32</v>
      </c>
    </row>
    <row r="17784" spans="1:13" x14ac:dyDescent="0.3">
      <c r="A17784" s="8" t="s">
        <v>20667</v>
      </c>
      <c r="B17784" s="13">
        <v>41907</v>
      </c>
      <c r="C17784" s="20">
        <v>41912</v>
      </c>
      <c r="D17784" s="9" t="s">
        <v>331</v>
      </c>
      <c r="E17784" s="9" t="s">
        <v>2029</v>
      </c>
      <c r="F17784" s="9" t="s">
        <v>74</v>
      </c>
      <c r="G17784" s="9" t="s">
        <v>50</v>
      </c>
      <c r="H17784" s="9" t="s">
        <v>1444</v>
      </c>
      <c r="I17784" s="9">
        <v>9.1679999999999993</v>
      </c>
      <c r="J17784" s="10">
        <v>2</v>
      </c>
      <c r="K17784" s="9">
        <v>0.4</v>
      </c>
      <c r="L17784" s="9">
        <v>-1.232</v>
      </c>
      <c r="M17784" s="21" t="s">
        <v>19</v>
      </c>
    </row>
    <row r="17785" spans="1:13" x14ac:dyDescent="0.3">
      <c r="A17785" s="4" t="s">
        <v>20668</v>
      </c>
      <c r="B17785" s="14">
        <v>42250</v>
      </c>
      <c r="C17785" s="22">
        <v>42255</v>
      </c>
      <c r="D17785" s="5" t="s">
        <v>1666</v>
      </c>
      <c r="E17785" s="5" t="s">
        <v>92</v>
      </c>
      <c r="F17785" s="9" t="s">
        <v>93</v>
      </c>
      <c r="G17785" s="5" t="s">
        <v>50</v>
      </c>
      <c r="H17785" s="5" t="s">
        <v>1191</v>
      </c>
      <c r="I17785" s="5">
        <v>15.872</v>
      </c>
      <c r="J17785" s="6">
        <v>1</v>
      </c>
      <c r="K17785" s="5">
        <v>0.2</v>
      </c>
      <c r="L17785" s="5"/>
      <c r="M17785" s="21" t="s">
        <v>19</v>
      </c>
    </row>
    <row r="17786" spans="1:13" x14ac:dyDescent="0.3">
      <c r="A17786" s="8" t="s">
        <v>20669</v>
      </c>
      <c r="B17786" s="13">
        <v>42319</v>
      </c>
      <c r="C17786" s="20">
        <v>42324</v>
      </c>
      <c r="D17786" s="9" t="s">
        <v>1200</v>
      </c>
      <c r="E17786" s="5" t="s">
        <v>77</v>
      </c>
      <c r="F17786" s="9" t="s">
        <v>74</v>
      </c>
      <c r="G17786" s="9" t="s">
        <v>355</v>
      </c>
      <c r="H17786" s="9" t="s">
        <v>2771</v>
      </c>
      <c r="I17786" s="9">
        <v>38.739999999999903</v>
      </c>
      <c r="J17786" s="10">
        <v>1</v>
      </c>
      <c r="K17786" s="9">
        <v>0</v>
      </c>
      <c r="L17786" s="9"/>
      <c r="M17786" s="21" t="s">
        <v>19</v>
      </c>
    </row>
    <row r="17787" spans="1:13" x14ac:dyDescent="0.3">
      <c r="A17787" s="4" t="s">
        <v>20670</v>
      </c>
      <c r="B17787" s="14">
        <v>42059</v>
      </c>
      <c r="C17787" s="22">
        <v>42065</v>
      </c>
      <c r="D17787" s="5" t="s">
        <v>5133</v>
      </c>
      <c r="E17787" s="5" t="s">
        <v>254</v>
      </c>
      <c r="F17787" s="5" t="s">
        <v>243</v>
      </c>
      <c r="G17787" s="5" t="s">
        <v>135</v>
      </c>
      <c r="H17787" s="5" t="s">
        <v>2771</v>
      </c>
      <c r="I17787" s="5">
        <v>13.8799999999999</v>
      </c>
      <c r="J17787" s="6">
        <v>5</v>
      </c>
      <c r="K17787" s="5">
        <v>0.6</v>
      </c>
      <c r="L17787" s="5">
        <v>-12.5199999999999</v>
      </c>
      <c r="M17787" s="21" t="s">
        <v>19</v>
      </c>
    </row>
    <row r="17788" spans="1:13" x14ac:dyDescent="0.3">
      <c r="A17788" s="8" t="s">
        <v>20671</v>
      </c>
      <c r="B17788" s="13">
        <v>41185</v>
      </c>
      <c r="C17788" s="20">
        <v>41190</v>
      </c>
      <c r="D17788" s="9" t="s">
        <v>189</v>
      </c>
      <c r="E17788" s="9" t="s">
        <v>87</v>
      </c>
      <c r="F17788" s="9" t="s">
        <v>88</v>
      </c>
      <c r="G17788" s="9" t="s">
        <v>50</v>
      </c>
      <c r="H17788" s="9" t="s">
        <v>131</v>
      </c>
      <c r="I17788" s="9">
        <v>49.26</v>
      </c>
      <c r="J17788" s="10">
        <v>2</v>
      </c>
      <c r="K17788" s="9">
        <v>0</v>
      </c>
      <c r="L17788" s="9">
        <v>4.92</v>
      </c>
      <c r="M17788" s="21" t="s">
        <v>19</v>
      </c>
    </row>
    <row r="17789" spans="1:13" x14ac:dyDescent="0.3">
      <c r="A17789" s="4" t="s">
        <v>20672</v>
      </c>
      <c r="B17789" s="14">
        <v>41313</v>
      </c>
      <c r="C17789" s="24" t="s">
        <v>20673</v>
      </c>
      <c r="D17789" s="5"/>
      <c r="E17789" s="5" t="s">
        <v>184</v>
      </c>
      <c r="F17789" s="5"/>
      <c r="G17789" s="5" t="s">
        <v>50</v>
      </c>
      <c r="H17789" s="5" t="s">
        <v>45</v>
      </c>
      <c r="I17789" s="5">
        <v>9.6</v>
      </c>
      <c r="J17789" s="6">
        <v>2</v>
      </c>
      <c r="K17789" s="5">
        <v>0</v>
      </c>
      <c r="L17789" s="5">
        <v>4.38</v>
      </c>
      <c r="M17789" s="21" t="s">
        <v>19</v>
      </c>
    </row>
    <row r="17790" spans="1:13" x14ac:dyDescent="0.3">
      <c r="A17790" s="8" t="s">
        <v>20674</v>
      </c>
      <c r="B17790" s="13">
        <v>41690</v>
      </c>
      <c r="C17790" s="20">
        <v>41694</v>
      </c>
      <c r="D17790" s="9" t="s">
        <v>547</v>
      </c>
      <c r="E17790" s="9" t="s">
        <v>365</v>
      </c>
      <c r="F17790" s="9" t="s">
        <v>185</v>
      </c>
      <c r="G17790" s="9" t="s">
        <v>50</v>
      </c>
      <c r="H17790" s="9" t="s">
        <v>100</v>
      </c>
      <c r="I17790" s="9">
        <v>18.989999999999998</v>
      </c>
      <c r="J17790" s="10">
        <v>1</v>
      </c>
      <c r="K17790" s="9">
        <v>0</v>
      </c>
      <c r="L17790" s="9"/>
      <c r="M17790" s="21" t="s">
        <v>19</v>
      </c>
    </row>
    <row r="17791" spans="1:13" x14ac:dyDescent="0.3">
      <c r="A17791" s="4" t="s">
        <v>20675</v>
      </c>
      <c r="B17791" s="14">
        <v>41814</v>
      </c>
      <c r="C17791" s="22">
        <v>41816</v>
      </c>
      <c r="D17791" s="5" t="s">
        <v>1476</v>
      </c>
      <c r="E17791" s="5" t="s">
        <v>29</v>
      </c>
      <c r="F17791" s="5" t="s">
        <v>34</v>
      </c>
      <c r="G17791" s="5" t="s">
        <v>17</v>
      </c>
      <c r="H17791" s="5" t="s">
        <v>5655</v>
      </c>
      <c r="I17791" s="5">
        <v>862.34400000000005</v>
      </c>
      <c r="J17791" s="6">
        <v>7</v>
      </c>
      <c r="K17791" s="5">
        <v>0.2</v>
      </c>
      <c r="L17791" s="5">
        <v>97.013699999999801</v>
      </c>
      <c r="M17791" s="23" t="s">
        <v>32</v>
      </c>
    </row>
    <row r="17792" spans="1:13" x14ac:dyDescent="0.3">
      <c r="A17792" s="8" t="s">
        <v>20676</v>
      </c>
      <c r="B17792" s="13">
        <v>41222</v>
      </c>
      <c r="C17792" s="20">
        <v>41228</v>
      </c>
      <c r="D17792" s="9" t="s">
        <v>20677</v>
      </c>
      <c r="E17792" s="9" t="s">
        <v>29</v>
      </c>
      <c r="F17792" s="9"/>
      <c r="G17792" s="9" t="s">
        <v>17</v>
      </c>
      <c r="H17792" s="9" t="s">
        <v>1444</v>
      </c>
      <c r="I17792" s="9">
        <v>601.53599999999994</v>
      </c>
      <c r="J17792" s="10">
        <v>8</v>
      </c>
      <c r="K17792" s="9">
        <v>0.2</v>
      </c>
      <c r="L17792" s="9">
        <v>60.153599999999997</v>
      </c>
      <c r="M17792" s="23" t="s">
        <v>57</v>
      </c>
    </row>
    <row r="17793" spans="1:13" x14ac:dyDescent="0.3">
      <c r="A17793" s="4" t="s">
        <v>20678</v>
      </c>
      <c r="B17793" s="14">
        <v>41003</v>
      </c>
      <c r="C17793" s="24"/>
      <c r="D17793" s="5" t="s">
        <v>1476</v>
      </c>
      <c r="E17793" s="5" t="s">
        <v>29</v>
      </c>
      <c r="F17793" s="5" t="s">
        <v>30</v>
      </c>
      <c r="G17793" s="5" t="s">
        <v>50</v>
      </c>
      <c r="H17793" s="5" t="s">
        <v>1444</v>
      </c>
      <c r="I17793" s="5">
        <v>689.81999999999903</v>
      </c>
      <c r="J17793" s="6">
        <v>6</v>
      </c>
      <c r="K17793" s="5">
        <v>0</v>
      </c>
      <c r="L17793" s="5">
        <v>20.694600000000001</v>
      </c>
      <c r="M17793" s="23" t="s">
        <v>32</v>
      </c>
    </row>
    <row r="17794" spans="1:13" x14ac:dyDescent="0.3">
      <c r="A17794" s="8" t="s">
        <v>20679</v>
      </c>
      <c r="B17794" s="15">
        <v>41424</v>
      </c>
      <c r="C17794" s="20">
        <v>41428</v>
      </c>
      <c r="D17794" s="9" t="s">
        <v>545</v>
      </c>
      <c r="E17794" s="5" t="s">
        <v>113</v>
      </c>
      <c r="F17794" s="9" t="s">
        <v>114</v>
      </c>
      <c r="G17794" s="9" t="s">
        <v>50</v>
      </c>
      <c r="H17794" s="9" t="s">
        <v>131</v>
      </c>
      <c r="I17794" s="9">
        <v>24.700799999999902</v>
      </c>
      <c r="J17794" s="10">
        <v>1</v>
      </c>
      <c r="K17794" s="9"/>
      <c r="L17794" s="9">
        <v>-3.2891999999999899</v>
      </c>
      <c r="M17794" s="23" t="s">
        <v>32</v>
      </c>
    </row>
    <row r="17795" spans="1:13" x14ac:dyDescent="0.3">
      <c r="A17795" s="4" t="s">
        <v>20680</v>
      </c>
      <c r="B17795" s="14">
        <v>42095</v>
      </c>
      <c r="C17795" s="22">
        <v>42097</v>
      </c>
      <c r="D17795" s="5" t="s">
        <v>1052</v>
      </c>
      <c r="E17795" s="5" t="s">
        <v>48</v>
      </c>
      <c r="F17795" s="5" t="s">
        <v>66</v>
      </c>
      <c r="G17795" s="5" t="s">
        <v>50</v>
      </c>
      <c r="H17795" s="5" t="s">
        <v>1444</v>
      </c>
      <c r="I17795" s="5">
        <v>21.8399999999999</v>
      </c>
      <c r="J17795" s="6">
        <v>2</v>
      </c>
      <c r="K17795" s="5">
        <v>0</v>
      </c>
      <c r="L17795" s="5">
        <v>7.38</v>
      </c>
      <c r="M17795" s="21" t="s">
        <v>26</v>
      </c>
    </row>
    <row r="17796" spans="1:13" x14ac:dyDescent="0.3">
      <c r="A17796" s="8" t="s">
        <v>20681</v>
      </c>
      <c r="B17796" s="13">
        <v>42255</v>
      </c>
      <c r="C17796" s="25"/>
      <c r="D17796" s="9" t="s">
        <v>1476</v>
      </c>
      <c r="E17796" s="9" t="s">
        <v>29</v>
      </c>
      <c r="F17796" s="9" t="s">
        <v>34</v>
      </c>
      <c r="G17796" s="9" t="s">
        <v>17</v>
      </c>
      <c r="H17796" s="9" t="s">
        <v>131</v>
      </c>
      <c r="I17796" s="9">
        <v>279.94400000000002</v>
      </c>
      <c r="J17796" s="10">
        <v>7</v>
      </c>
      <c r="K17796" s="9">
        <v>0.2</v>
      </c>
      <c r="L17796" s="9">
        <v>80.483900000000006</v>
      </c>
      <c r="M17796" s="23" t="s">
        <v>32</v>
      </c>
    </row>
    <row r="17797" spans="1:13" x14ac:dyDescent="0.3">
      <c r="A17797" s="4" t="s">
        <v>20682</v>
      </c>
      <c r="B17797" s="14">
        <v>41284</v>
      </c>
      <c r="C17797" s="22">
        <v>41287</v>
      </c>
      <c r="D17797" s="5" t="s">
        <v>1170</v>
      </c>
      <c r="E17797" s="5" t="s">
        <v>365</v>
      </c>
      <c r="F17797" s="5" t="s">
        <v>185</v>
      </c>
      <c r="G17797" s="5" t="s">
        <v>50</v>
      </c>
      <c r="H17797" s="5" t="s">
        <v>131</v>
      </c>
      <c r="I17797" s="5">
        <v>89.16</v>
      </c>
      <c r="J17797" s="6">
        <v>4</v>
      </c>
      <c r="K17797" s="5">
        <v>0</v>
      </c>
      <c r="L17797" s="5">
        <v>27.599999999999898</v>
      </c>
      <c r="M17797" s="21" t="s">
        <v>19</v>
      </c>
    </row>
    <row r="17798" spans="1:13" x14ac:dyDescent="0.3">
      <c r="A17798" s="8" t="s">
        <v>20683</v>
      </c>
      <c r="B17798" s="13">
        <v>41907</v>
      </c>
      <c r="C17798" s="20">
        <v>41911</v>
      </c>
      <c r="D17798" s="9" t="s">
        <v>1476</v>
      </c>
      <c r="E17798" s="9" t="s">
        <v>29</v>
      </c>
      <c r="F17798" s="9" t="s">
        <v>30</v>
      </c>
      <c r="G17798" s="9" t="s">
        <v>31</v>
      </c>
      <c r="H17798" s="9" t="s">
        <v>5655</v>
      </c>
      <c r="I17798" s="9">
        <v>127.94999999999899</v>
      </c>
      <c r="J17798" s="10">
        <v>3</v>
      </c>
      <c r="K17798" s="9">
        <v>0</v>
      </c>
      <c r="L17798" s="9">
        <v>21.751499999999901</v>
      </c>
      <c r="M17798" s="23" t="s">
        <v>32</v>
      </c>
    </row>
    <row r="17799" spans="1:13" x14ac:dyDescent="0.3">
      <c r="A17799" s="4" t="s">
        <v>20684</v>
      </c>
      <c r="B17799" s="14">
        <v>42054</v>
      </c>
      <c r="C17799" s="22">
        <v>42058</v>
      </c>
      <c r="D17799" s="5" t="s">
        <v>5037</v>
      </c>
      <c r="E17799" s="5" t="s">
        <v>430</v>
      </c>
      <c r="F17799" s="5" t="s">
        <v>44</v>
      </c>
      <c r="G17799" s="5" t="s">
        <v>50</v>
      </c>
      <c r="H17799" s="5" t="s">
        <v>2387</v>
      </c>
      <c r="I17799" s="5" t="s">
        <v>20685</v>
      </c>
      <c r="J17799" s="6">
        <v>2</v>
      </c>
      <c r="K17799" s="5">
        <v>0.6</v>
      </c>
      <c r="L17799" s="5">
        <v>-5.4960000000000004</v>
      </c>
      <c r="M17799" s="21" t="s">
        <v>19</v>
      </c>
    </row>
    <row r="17800" spans="1:13" x14ac:dyDescent="0.3">
      <c r="A17800" s="4" t="s">
        <v>20686</v>
      </c>
      <c r="B17800" s="7"/>
      <c r="C17800" s="22">
        <v>41278</v>
      </c>
      <c r="D17800" s="5" t="s">
        <v>3125</v>
      </c>
      <c r="E17800" s="5" t="s">
        <v>712</v>
      </c>
      <c r="F17800" s="5"/>
      <c r="G17800" s="5" t="s">
        <v>50</v>
      </c>
      <c r="H17800" s="5" t="s">
        <v>1444</v>
      </c>
      <c r="I17800" s="5">
        <v>26.4299999999999</v>
      </c>
      <c r="J17800" s="6">
        <v>1</v>
      </c>
      <c r="K17800" s="5">
        <v>0</v>
      </c>
      <c r="L17800" s="5">
        <v>2.37</v>
      </c>
      <c r="M17800" s="21" t="s">
        <v>19</v>
      </c>
    </row>
    <row r="17801" spans="1:13" x14ac:dyDescent="0.3">
      <c r="A17801" s="8" t="s">
        <v>20687</v>
      </c>
      <c r="B17801" s="13">
        <v>41420</v>
      </c>
      <c r="C17801" s="25"/>
      <c r="D17801" s="9" t="s">
        <v>1476</v>
      </c>
      <c r="E17801" s="9" t="s">
        <v>29</v>
      </c>
      <c r="F17801" s="9" t="s">
        <v>195</v>
      </c>
      <c r="G17801" s="9" t="s">
        <v>31</v>
      </c>
      <c r="H17801" s="9" t="s">
        <v>131</v>
      </c>
      <c r="I17801" s="9">
        <v>20.239999999999998</v>
      </c>
      <c r="J17801" s="10">
        <v>1</v>
      </c>
      <c r="K17801" s="9">
        <v>0</v>
      </c>
      <c r="L17801" s="9">
        <v>7.8935999999999904</v>
      </c>
      <c r="M17801" s="21" t="s">
        <v>19</v>
      </c>
    </row>
    <row r="17802" spans="1:13" x14ac:dyDescent="0.3">
      <c r="A17802" s="4" t="s">
        <v>20688</v>
      </c>
      <c r="B17802" s="14">
        <v>41213</v>
      </c>
      <c r="C17802" s="22">
        <v>41219</v>
      </c>
      <c r="D17802" s="5" t="s">
        <v>2640</v>
      </c>
      <c r="E17802" s="5" t="s">
        <v>29</v>
      </c>
      <c r="F17802" s="5" t="s">
        <v>34</v>
      </c>
      <c r="G17802" s="5" t="s">
        <v>17</v>
      </c>
      <c r="H17802" s="5" t="s">
        <v>131</v>
      </c>
      <c r="I17802" s="5">
        <v>1983.9680000000001</v>
      </c>
      <c r="J17802" s="6">
        <v>4</v>
      </c>
      <c r="K17802" s="5">
        <v>0.2</v>
      </c>
      <c r="L17802" s="5"/>
      <c r="M17802" s="21" t="s">
        <v>19</v>
      </c>
    </row>
    <row r="17803" spans="1:13" x14ac:dyDescent="0.3">
      <c r="A17803" s="8" t="s">
        <v>20689</v>
      </c>
      <c r="B17803" s="13">
        <v>41364</v>
      </c>
      <c r="C17803" s="20">
        <v>41368</v>
      </c>
      <c r="D17803" s="9" t="s">
        <v>219</v>
      </c>
      <c r="E17803" s="9" t="s">
        <v>430</v>
      </c>
      <c r="F17803" s="9" t="s">
        <v>44</v>
      </c>
      <c r="G17803" s="9" t="s">
        <v>50</v>
      </c>
      <c r="H17803" s="9" t="s">
        <v>131</v>
      </c>
      <c r="I17803" s="9">
        <v>5.2919999999999998</v>
      </c>
      <c r="J17803" s="10">
        <v>1</v>
      </c>
      <c r="K17803" s="9">
        <v>0.6</v>
      </c>
      <c r="L17803" s="9">
        <v>-3.7080000000000002</v>
      </c>
      <c r="M17803" s="23" t="s">
        <v>32</v>
      </c>
    </row>
    <row r="17804" spans="1:13" x14ac:dyDescent="0.3">
      <c r="A17804" s="4" t="s">
        <v>20690</v>
      </c>
      <c r="B17804" s="14">
        <v>42257</v>
      </c>
      <c r="C17804" s="22">
        <v>42262</v>
      </c>
      <c r="D17804" s="5" t="s">
        <v>7306</v>
      </c>
      <c r="E17804" s="5" t="s">
        <v>257</v>
      </c>
      <c r="F17804" s="5" t="s">
        <v>163</v>
      </c>
      <c r="G17804" s="5" t="s">
        <v>50</v>
      </c>
      <c r="H17804" s="5" t="s">
        <v>225</v>
      </c>
      <c r="I17804" s="5">
        <v>11.49</v>
      </c>
      <c r="J17804" s="6">
        <v>1</v>
      </c>
      <c r="K17804" s="5">
        <v>0</v>
      </c>
      <c r="L17804" s="5">
        <v>2.16</v>
      </c>
      <c r="M17804" s="21" t="s">
        <v>19</v>
      </c>
    </row>
    <row r="17805" spans="1:13" x14ac:dyDescent="0.3">
      <c r="A17805" s="8" t="s">
        <v>20691</v>
      </c>
      <c r="B17805" s="13">
        <v>41475</v>
      </c>
      <c r="C17805" s="20">
        <v>41482</v>
      </c>
      <c r="D17805" s="9"/>
      <c r="E17805" s="9" t="s">
        <v>29</v>
      </c>
      <c r="F17805" s="9" t="s">
        <v>30</v>
      </c>
      <c r="G17805" s="9" t="s">
        <v>31</v>
      </c>
      <c r="H17805" s="9" t="s">
        <v>5655</v>
      </c>
      <c r="I17805" s="9">
        <v>913.43</v>
      </c>
      <c r="J17805" s="10">
        <v>5</v>
      </c>
      <c r="K17805" s="9">
        <v>0.3</v>
      </c>
      <c r="L17805" s="9">
        <v>-52.195999999999898</v>
      </c>
      <c r="M17805" s="23" t="s">
        <v>57</v>
      </c>
    </row>
    <row r="17806" spans="1:13" x14ac:dyDescent="0.3">
      <c r="A17806" s="4" t="s">
        <v>20692</v>
      </c>
      <c r="B17806" s="14">
        <v>41569</v>
      </c>
      <c r="C17806" s="22">
        <v>41573</v>
      </c>
      <c r="D17806" s="5" t="s">
        <v>1533</v>
      </c>
      <c r="E17806" s="5" t="s">
        <v>894</v>
      </c>
      <c r="F17806" s="5" t="s">
        <v>70</v>
      </c>
      <c r="G17806" s="5" t="s">
        <v>50</v>
      </c>
      <c r="H17806" s="5" t="s">
        <v>5655</v>
      </c>
      <c r="I17806" s="5">
        <v>13.11</v>
      </c>
      <c r="J17806" s="6">
        <v>1</v>
      </c>
      <c r="K17806" s="5">
        <v>0</v>
      </c>
      <c r="L17806" s="5"/>
      <c r="M17806" s="23" t="s">
        <v>32</v>
      </c>
    </row>
    <row r="17807" spans="1:13" x14ac:dyDescent="0.3">
      <c r="A17807" s="8" t="s">
        <v>20693</v>
      </c>
      <c r="B17807" s="13">
        <v>41864</v>
      </c>
      <c r="C17807" s="20">
        <v>41864</v>
      </c>
      <c r="D17807" s="9" t="s">
        <v>579</v>
      </c>
      <c r="E17807" s="9" t="s">
        <v>15</v>
      </c>
      <c r="F17807" s="9" t="s">
        <v>16</v>
      </c>
      <c r="G17807" s="9" t="s">
        <v>50</v>
      </c>
      <c r="H17807" s="9" t="s">
        <v>131</v>
      </c>
      <c r="I17807" s="9" t="s">
        <v>20694</v>
      </c>
      <c r="J17807" s="10">
        <v>3</v>
      </c>
      <c r="K17807" s="9">
        <v>0.4</v>
      </c>
      <c r="L17807" s="9">
        <v>-8.78399999999999</v>
      </c>
      <c r="M17807" s="23" t="s">
        <v>32</v>
      </c>
    </row>
    <row r="17808" spans="1:13" x14ac:dyDescent="0.3">
      <c r="A17808" s="4" t="s">
        <v>20695</v>
      </c>
      <c r="B17808" s="14">
        <v>42257</v>
      </c>
      <c r="C17808" s="22">
        <v>42260</v>
      </c>
      <c r="D17808" s="5" t="s">
        <v>123</v>
      </c>
      <c r="E17808" s="5" t="s">
        <v>53</v>
      </c>
      <c r="F17808" s="5" t="s">
        <v>54</v>
      </c>
      <c r="G17808" s="5" t="s">
        <v>50</v>
      </c>
      <c r="H17808" s="5" t="s">
        <v>131</v>
      </c>
      <c r="I17808" s="5">
        <v>95.85</v>
      </c>
      <c r="J17808" s="6">
        <v>3</v>
      </c>
      <c r="K17808" s="5">
        <v>0</v>
      </c>
      <c r="L17808" s="5" t="s">
        <v>20696</v>
      </c>
      <c r="M17808" s="21" t="s">
        <v>19</v>
      </c>
    </row>
    <row r="17809" spans="1:13" x14ac:dyDescent="0.3">
      <c r="A17809" s="8" t="s">
        <v>20697</v>
      </c>
      <c r="B17809" s="13">
        <v>42028</v>
      </c>
      <c r="C17809" s="20">
        <v>42034</v>
      </c>
      <c r="D17809" s="9" t="s">
        <v>123</v>
      </c>
      <c r="E17809" s="9" t="s">
        <v>1315</v>
      </c>
      <c r="F17809" s="9" t="s">
        <v>70</v>
      </c>
      <c r="G17809" s="9" t="s">
        <v>50</v>
      </c>
      <c r="H17809" s="9" t="s">
        <v>1444</v>
      </c>
      <c r="I17809" s="9">
        <v>8.31</v>
      </c>
      <c r="J17809" s="10">
        <v>2</v>
      </c>
      <c r="K17809" s="9">
        <v>0.5</v>
      </c>
      <c r="L17809" s="9">
        <v>-1.35</v>
      </c>
      <c r="M17809" s="23" t="s">
        <v>57</v>
      </c>
    </row>
    <row r="17810" spans="1:13" x14ac:dyDescent="0.3">
      <c r="A17810" s="4" t="s">
        <v>20698</v>
      </c>
      <c r="B17810" s="14">
        <v>41791</v>
      </c>
      <c r="C17810" s="22">
        <v>41795</v>
      </c>
      <c r="D17810" s="5" t="s">
        <v>1274</v>
      </c>
      <c r="E17810" s="9" t="s">
        <v>988</v>
      </c>
      <c r="F17810" s="5" t="s">
        <v>74</v>
      </c>
      <c r="G17810" s="5" t="s">
        <v>50</v>
      </c>
      <c r="H17810" s="5" t="s">
        <v>2771</v>
      </c>
      <c r="I17810" s="5">
        <v>22.607999999999901</v>
      </c>
      <c r="J17810" s="6">
        <v>3</v>
      </c>
      <c r="K17810" s="5">
        <v>0.4</v>
      </c>
      <c r="L17810" s="5">
        <v>-6.79199999999999</v>
      </c>
      <c r="M17810" s="21" t="s">
        <v>19</v>
      </c>
    </row>
    <row r="17811" spans="1:13" x14ac:dyDescent="0.3">
      <c r="A17811" s="8" t="s">
        <v>20699</v>
      </c>
      <c r="B17811" s="13">
        <v>41703</v>
      </c>
      <c r="C17811" s="20">
        <v>41705</v>
      </c>
      <c r="D17811" s="9" t="s">
        <v>550</v>
      </c>
      <c r="E17811" s="9" t="s">
        <v>73</v>
      </c>
      <c r="F17811" s="9" t="s">
        <v>74</v>
      </c>
      <c r="G17811" s="9" t="s">
        <v>50</v>
      </c>
      <c r="H17811" s="9" t="s">
        <v>5655</v>
      </c>
      <c r="I17811" s="9">
        <v>27.659999999999901</v>
      </c>
      <c r="J17811" s="10">
        <v>3</v>
      </c>
      <c r="K17811" s="9"/>
      <c r="L17811" s="9">
        <v>13.5</v>
      </c>
      <c r="M17811" s="21" t="s">
        <v>26</v>
      </c>
    </row>
    <row r="17812" spans="1:13" x14ac:dyDescent="0.3">
      <c r="A17812" s="8" t="s">
        <v>20700</v>
      </c>
      <c r="B17812" s="13">
        <v>41535</v>
      </c>
      <c r="C17812" s="20">
        <v>41539</v>
      </c>
      <c r="D17812" s="9" t="s">
        <v>679</v>
      </c>
      <c r="E17812" s="9" t="s">
        <v>73</v>
      </c>
      <c r="F17812" s="9" t="s">
        <v>74</v>
      </c>
      <c r="G17812" s="9" t="s">
        <v>50</v>
      </c>
      <c r="H17812" s="9" t="s">
        <v>1444</v>
      </c>
      <c r="I17812" s="9">
        <v>9.1999999999999993</v>
      </c>
      <c r="J17812" s="10">
        <v>1</v>
      </c>
      <c r="K17812" s="9">
        <v>0</v>
      </c>
      <c r="L17812" s="9">
        <v>2.66</v>
      </c>
      <c r="M17812" s="23" t="s">
        <v>32</v>
      </c>
    </row>
    <row r="17813" spans="1:13" x14ac:dyDescent="0.3">
      <c r="A17813" s="4" t="s">
        <v>20701</v>
      </c>
      <c r="B17813" s="14">
        <v>41860</v>
      </c>
      <c r="C17813" s="22">
        <v>41862</v>
      </c>
      <c r="D17813" s="5" t="s">
        <v>2469</v>
      </c>
      <c r="E17813" s="5" t="s">
        <v>970</v>
      </c>
      <c r="F17813" s="5" t="s">
        <v>432</v>
      </c>
      <c r="G17813" s="5" t="s">
        <v>31</v>
      </c>
      <c r="H17813" s="5" t="s">
        <v>2771</v>
      </c>
      <c r="I17813" s="5">
        <v>33.03</v>
      </c>
      <c r="J17813" s="6">
        <v>1</v>
      </c>
      <c r="K17813" s="5">
        <v>0.7</v>
      </c>
      <c r="L17813" s="5">
        <v>-68.28</v>
      </c>
      <c r="M17813" s="23" t="s">
        <v>32</v>
      </c>
    </row>
    <row r="17814" spans="1:13" x14ac:dyDescent="0.3">
      <c r="A17814" s="8" t="s">
        <v>20702</v>
      </c>
      <c r="B17814" s="13">
        <v>42357</v>
      </c>
      <c r="C17814" s="20">
        <v>42362</v>
      </c>
      <c r="D17814" s="9" t="s">
        <v>2640</v>
      </c>
      <c r="E17814" s="9" t="s">
        <v>29</v>
      </c>
      <c r="F17814" s="9" t="s">
        <v>34</v>
      </c>
      <c r="G17814" s="9" t="s">
        <v>480</v>
      </c>
      <c r="H17814" s="9" t="s">
        <v>1444</v>
      </c>
      <c r="I17814" s="9">
        <v>119.98</v>
      </c>
      <c r="J17814" s="10">
        <v>2</v>
      </c>
      <c r="K17814" s="9">
        <v>0</v>
      </c>
      <c r="L17814" s="9">
        <v>57.590400000000002</v>
      </c>
      <c r="M17814" s="21" t="s">
        <v>19</v>
      </c>
    </row>
    <row r="17815" spans="1:13" x14ac:dyDescent="0.3">
      <c r="A17815" s="4" t="s">
        <v>20703</v>
      </c>
      <c r="B17815" s="14">
        <v>42190</v>
      </c>
      <c r="C17815" s="22">
        <v>42193</v>
      </c>
      <c r="D17815" s="5" t="s">
        <v>2282</v>
      </c>
      <c r="E17815" s="5" t="s">
        <v>162</v>
      </c>
      <c r="F17815" s="5" t="s">
        <v>1119</v>
      </c>
      <c r="G17815" s="5" t="s">
        <v>50</v>
      </c>
      <c r="H17815" s="5" t="s">
        <v>131</v>
      </c>
      <c r="I17815" s="5">
        <v>14.64</v>
      </c>
      <c r="J17815" s="6">
        <v>1</v>
      </c>
      <c r="K17815" s="5">
        <v>0</v>
      </c>
      <c r="L17815" s="5">
        <v>2.46</v>
      </c>
      <c r="M17815" s="21" t="s">
        <v>19</v>
      </c>
    </row>
    <row r="17816" spans="1:13" x14ac:dyDescent="0.3">
      <c r="A17816" s="8" t="s">
        <v>20704</v>
      </c>
      <c r="B17816" s="13">
        <v>42222</v>
      </c>
      <c r="C17816" s="20">
        <v>42224</v>
      </c>
      <c r="D17816" s="9" t="s">
        <v>3075</v>
      </c>
      <c r="E17816" s="9" t="s">
        <v>15</v>
      </c>
      <c r="F17816" s="9" t="s">
        <v>16</v>
      </c>
      <c r="G17816" s="9" t="s">
        <v>50</v>
      </c>
      <c r="H17816" s="9" t="s">
        <v>131</v>
      </c>
      <c r="I17816" s="9">
        <v>18.521999999999998</v>
      </c>
      <c r="J17816" s="10">
        <v>2</v>
      </c>
      <c r="K17816" s="9">
        <v>0.1</v>
      </c>
      <c r="L17816" s="9">
        <v>6.7619999999999996</v>
      </c>
      <c r="M17816" s="21" t="s">
        <v>19</v>
      </c>
    </row>
    <row r="17817" spans="1:13" x14ac:dyDescent="0.3">
      <c r="A17817" s="4" t="s">
        <v>20705</v>
      </c>
      <c r="B17817" s="14">
        <v>41892</v>
      </c>
      <c r="C17817" s="22">
        <v>41896</v>
      </c>
      <c r="D17817" s="5" t="s">
        <v>145</v>
      </c>
      <c r="E17817" s="5" t="s">
        <v>7987</v>
      </c>
      <c r="F17817" s="5" t="s">
        <v>16</v>
      </c>
      <c r="G17817" s="5" t="s">
        <v>50</v>
      </c>
      <c r="H17817" s="5" t="s">
        <v>1191</v>
      </c>
      <c r="I17817" s="5">
        <v>28.08</v>
      </c>
      <c r="J17817" s="6">
        <v>4</v>
      </c>
      <c r="K17817" s="5">
        <v>0.5</v>
      </c>
      <c r="L17817" s="5">
        <v>-20.279999999999902</v>
      </c>
      <c r="M17817" s="21" t="s">
        <v>19</v>
      </c>
    </row>
    <row r="17818" spans="1:13" x14ac:dyDescent="0.3">
      <c r="A17818" s="8" t="s">
        <v>20706</v>
      </c>
      <c r="B17818" s="13">
        <v>42351</v>
      </c>
      <c r="C17818" s="20">
        <v>42355</v>
      </c>
      <c r="D17818" s="9" t="s">
        <v>4096</v>
      </c>
      <c r="E17818" s="9" t="s">
        <v>53</v>
      </c>
      <c r="F17818" s="9" t="s">
        <v>54</v>
      </c>
      <c r="G17818" s="9" t="s">
        <v>50</v>
      </c>
      <c r="H17818" s="9" t="s">
        <v>6197</v>
      </c>
      <c r="I17818" s="9">
        <v>16.739999999999998</v>
      </c>
      <c r="J17818" s="10">
        <v>2</v>
      </c>
      <c r="K17818" s="9">
        <v>0</v>
      </c>
      <c r="L17818" s="9">
        <v>1.1399999999999999</v>
      </c>
      <c r="M17818" s="21" t="s">
        <v>19</v>
      </c>
    </row>
    <row r="17819" spans="1:13" x14ac:dyDescent="0.3">
      <c r="A17819" s="4" t="s">
        <v>20707</v>
      </c>
      <c r="B17819" s="14">
        <v>41181</v>
      </c>
      <c r="C17819" s="22">
        <v>41185</v>
      </c>
      <c r="D17819" s="5" t="s">
        <v>2640</v>
      </c>
      <c r="E17819" s="5" t="s">
        <v>29</v>
      </c>
      <c r="F17819" s="5" t="s">
        <v>84</v>
      </c>
      <c r="G17819" s="5" t="s">
        <v>50</v>
      </c>
      <c r="H17819" s="5" t="s">
        <v>5655</v>
      </c>
      <c r="I17819" s="5">
        <v>48.94</v>
      </c>
      <c r="J17819" s="6">
        <v>1</v>
      </c>
      <c r="K17819" s="5">
        <v>0</v>
      </c>
      <c r="L17819" s="5">
        <v>24.47</v>
      </c>
      <c r="M17819" s="23" t="s">
        <v>32</v>
      </c>
    </row>
    <row r="17820" spans="1:13" x14ac:dyDescent="0.3">
      <c r="A17820" s="8" t="s">
        <v>20708</v>
      </c>
      <c r="B17820" s="11" t="s">
        <v>18535</v>
      </c>
      <c r="C17820" s="20">
        <v>42170</v>
      </c>
      <c r="D17820" s="9"/>
      <c r="E17820" s="5" t="s">
        <v>138</v>
      </c>
      <c r="F17820" s="9" t="s">
        <v>88</v>
      </c>
      <c r="G17820" s="9" t="s">
        <v>17</v>
      </c>
      <c r="H17820" s="9" t="s">
        <v>6197</v>
      </c>
      <c r="I17820" s="9">
        <v>167.76</v>
      </c>
      <c r="J17820" s="10">
        <v>2</v>
      </c>
      <c r="K17820" s="9">
        <v>0</v>
      </c>
      <c r="L17820" s="9"/>
      <c r="M17820" s="21" t="s">
        <v>19</v>
      </c>
    </row>
    <row r="17821" spans="1:13" x14ac:dyDescent="0.3">
      <c r="A17821" s="4" t="s">
        <v>20709</v>
      </c>
      <c r="B17821" s="7" t="s">
        <v>20710</v>
      </c>
      <c r="C17821" s="22">
        <v>41706</v>
      </c>
      <c r="D17821" s="5" t="s">
        <v>1374</v>
      </c>
      <c r="E17821" s="5" t="s">
        <v>15</v>
      </c>
      <c r="F17821" s="5" t="s">
        <v>54</v>
      </c>
      <c r="G17821" s="5" t="s">
        <v>50</v>
      </c>
      <c r="H17821" s="5" t="s">
        <v>131</v>
      </c>
      <c r="I17821" s="5">
        <v>22.68</v>
      </c>
      <c r="J17821" s="6">
        <v>2</v>
      </c>
      <c r="K17821" s="5">
        <v>0</v>
      </c>
      <c r="L17821" s="5">
        <v>3.5999999999999899</v>
      </c>
      <c r="M17821" s="23" t="s">
        <v>32</v>
      </c>
    </row>
    <row r="17822" spans="1:13" x14ac:dyDescent="0.3">
      <c r="A17822" s="8" t="s">
        <v>20711</v>
      </c>
      <c r="B17822" s="13">
        <v>42349</v>
      </c>
      <c r="C17822" s="20">
        <v>42355</v>
      </c>
      <c r="D17822" s="9" t="s">
        <v>3826</v>
      </c>
      <c r="E17822" s="9" t="s">
        <v>15</v>
      </c>
      <c r="F17822" s="9" t="s">
        <v>16</v>
      </c>
      <c r="G17822" s="9" t="s">
        <v>50</v>
      </c>
      <c r="H17822" s="9" t="s">
        <v>2387</v>
      </c>
      <c r="I17822" s="9">
        <v>66.852000000000004</v>
      </c>
      <c r="J17822" s="10">
        <v>2</v>
      </c>
      <c r="K17822" s="9">
        <v>0.1</v>
      </c>
      <c r="L17822" s="9">
        <v>8.8919999999999995</v>
      </c>
      <c r="M17822" s="21" t="s">
        <v>19</v>
      </c>
    </row>
    <row r="17823" spans="1:13" x14ac:dyDescent="0.3">
      <c r="A17823" s="4" t="s">
        <v>20712</v>
      </c>
      <c r="B17823" s="14">
        <v>41591</v>
      </c>
      <c r="C17823" s="22">
        <v>41595</v>
      </c>
      <c r="D17823" s="5" t="s">
        <v>2640</v>
      </c>
      <c r="E17823" s="5" t="s">
        <v>29</v>
      </c>
      <c r="F17823" s="5" t="s">
        <v>30</v>
      </c>
      <c r="G17823" s="5" t="s">
        <v>50</v>
      </c>
      <c r="H17823" s="5" t="s">
        <v>131</v>
      </c>
      <c r="I17823" s="5">
        <v>96.08</v>
      </c>
      <c r="J17823" s="6">
        <v>2</v>
      </c>
      <c r="K17823" s="5">
        <v>0</v>
      </c>
      <c r="L17823" s="5">
        <v>46.118399999999902</v>
      </c>
      <c r="M17823" s="21" t="s">
        <v>19</v>
      </c>
    </row>
    <row r="17824" spans="1:13" x14ac:dyDescent="0.3">
      <c r="A17824" s="8" t="s">
        <v>20713</v>
      </c>
      <c r="B17824" s="13">
        <v>42367</v>
      </c>
      <c r="C17824" s="20">
        <v>42369</v>
      </c>
      <c r="D17824" s="9" t="s">
        <v>1047</v>
      </c>
      <c r="E17824" s="5" t="s">
        <v>113</v>
      </c>
      <c r="F17824" s="9" t="s">
        <v>114</v>
      </c>
      <c r="G17824" s="9" t="s">
        <v>50</v>
      </c>
      <c r="H17824" s="9" t="s">
        <v>131</v>
      </c>
      <c r="I17824" s="9">
        <v>13.546799999999999</v>
      </c>
      <c r="J17824" s="10">
        <v>3</v>
      </c>
      <c r="K17824" s="9">
        <v>0.47</v>
      </c>
      <c r="L17824" s="9">
        <v>-3.1032000000000002</v>
      </c>
      <c r="M17824" s="21" t="s">
        <v>19</v>
      </c>
    </row>
    <row r="17825" spans="1:13" x14ac:dyDescent="0.3">
      <c r="A17825" s="8" t="s">
        <v>20714</v>
      </c>
      <c r="B17825" s="13">
        <v>41392</v>
      </c>
      <c r="C17825" s="20">
        <v>41399</v>
      </c>
      <c r="D17825" s="9" t="s">
        <v>2640</v>
      </c>
      <c r="E17825" s="9" t="s">
        <v>29</v>
      </c>
      <c r="F17825" s="9" t="s">
        <v>30</v>
      </c>
      <c r="G17825" s="9" t="s">
        <v>50</v>
      </c>
      <c r="H17825" s="9" t="s">
        <v>1444</v>
      </c>
      <c r="I17825" s="9">
        <v>23.832000000000001</v>
      </c>
      <c r="J17825" s="10">
        <v>3</v>
      </c>
      <c r="K17825" s="9">
        <v>0.2</v>
      </c>
      <c r="L17825" s="9">
        <v>2.68109999999999</v>
      </c>
      <c r="M17825" s="21" t="s">
        <v>19</v>
      </c>
    </row>
    <row r="17826" spans="1:13" x14ac:dyDescent="0.3">
      <c r="A17826" s="4" t="s">
        <v>20715</v>
      </c>
      <c r="B17826" s="14">
        <v>41089</v>
      </c>
      <c r="C17826" s="22">
        <v>41091</v>
      </c>
      <c r="D17826" s="5" t="s">
        <v>2640</v>
      </c>
      <c r="E17826" s="5" t="s">
        <v>29</v>
      </c>
      <c r="F17826" s="5" t="s">
        <v>30</v>
      </c>
      <c r="G17826" s="5" t="s">
        <v>50</v>
      </c>
      <c r="H17826" s="5" t="s">
        <v>5655</v>
      </c>
      <c r="I17826" s="5">
        <v>5.2480000000000002</v>
      </c>
      <c r="J17826" s="6">
        <v>4</v>
      </c>
      <c r="K17826" s="5">
        <v>0.2</v>
      </c>
      <c r="L17826" s="5">
        <v>1.6399999999999899</v>
      </c>
      <c r="M17826" s="23" t="s">
        <v>32</v>
      </c>
    </row>
    <row r="17827" spans="1:13" x14ac:dyDescent="0.3">
      <c r="A17827" s="8" t="s">
        <v>20716</v>
      </c>
      <c r="B17827" s="13">
        <v>41984</v>
      </c>
      <c r="C17827" s="20">
        <v>41961</v>
      </c>
      <c r="D17827" s="9" t="s">
        <v>165</v>
      </c>
      <c r="E17827" s="9" t="s">
        <v>184</v>
      </c>
      <c r="F17827" s="9" t="s">
        <v>185</v>
      </c>
      <c r="G17827" s="9" t="s">
        <v>50</v>
      </c>
      <c r="H17827" s="9" t="s">
        <v>2771</v>
      </c>
      <c r="I17827" s="9">
        <v>8.64</v>
      </c>
      <c r="J17827" s="10">
        <v>1</v>
      </c>
      <c r="K17827" s="9">
        <v>0</v>
      </c>
      <c r="L17827" s="9" t="s">
        <v>20717</v>
      </c>
      <c r="M17827" s="21" t="s">
        <v>19</v>
      </c>
    </row>
    <row r="17828" spans="1:13" x14ac:dyDescent="0.3">
      <c r="A17828" s="4" t="s">
        <v>20718</v>
      </c>
      <c r="B17828" s="14">
        <v>41954</v>
      </c>
      <c r="C17828" s="24"/>
      <c r="D17828" s="5" t="s">
        <v>518</v>
      </c>
      <c r="E17828" s="5" t="s">
        <v>1096</v>
      </c>
      <c r="F17828" s="9" t="s">
        <v>307</v>
      </c>
      <c r="G17828" s="5" t="s">
        <v>50</v>
      </c>
      <c r="H17828" s="5" t="s">
        <v>6197</v>
      </c>
      <c r="I17828" s="5">
        <v>7.7999999999999901</v>
      </c>
      <c r="J17828" s="6">
        <v>1</v>
      </c>
      <c r="K17828" s="5">
        <v>0</v>
      </c>
      <c r="L17828" s="5">
        <v>1.23</v>
      </c>
      <c r="M17828" s="21" t="s">
        <v>19</v>
      </c>
    </row>
    <row r="17829" spans="1:13" x14ac:dyDescent="0.3">
      <c r="A17829" s="8" t="s">
        <v>20719</v>
      </c>
      <c r="B17829" s="13">
        <v>41480</v>
      </c>
      <c r="C17829" s="20">
        <v>41485</v>
      </c>
      <c r="D17829" s="9" t="s">
        <v>436</v>
      </c>
      <c r="E17829" s="9" t="s">
        <v>29</v>
      </c>
      <c r="F17829" s="9" t="s">
        <v>34</v>
      </c>
      <c r="G17829" s="9" t="s">
        <v>17</v>
      </c>
      <c r="H17829" s="9" t="s">
        <v>131</v>
      </c>
      <c r="I17829" s="9">
        <v>623.96</v>
      </c>
      <c r="J17829" s="10">
        <v>5</v>
      </c>
      <c r="K17829" s="9">
        <v>0.2</v>
      </c>
      <c r="L17829" s="9">
        <v>38.997500000000002</v>
      </c>
      <c r="M17829" s="21" t="s">
        <v>19</v>
      </c>
    </row>
    <row r="17830" spans="1:13" x14ac:dyDescent="0.3">
      <c r="A17830" s="4" t="s">
        <v>20720</v>
      </c>
      <c r="B17830" s="14">
        <v>42172</v>
      </c>
      <c r="C17830" s="24" t="s">
        <v>98</v>
      </c>
      <c r="D17830" s="5" t="s">
        <v>972</v>
      </c>
      <c r="E17830" s="5" t="s">
        <v>113</v>
      </c>
      <c r="F17830" s="5" t="s">
        <v>114</v>
      </c>
      <c r="G17830" s="5" t="s">
        <v>31</v>
      </c>
      <c r="H17830" s="5" t="s">
        <v>5655</v>
      </c>
      <c r="I17830" s="5">
        <v>13.7531999999999</v>
      </c>
      <c r="J17830" s="6">
        <v>1</v>
      </c>
      <c r="K17830" s="5">
        <v>0.27</v>
      </c>
      <c r="L17830" s="5"/>
      <c r="M17830" s="21" t="s">
        <v>19</v>
      </c>
    </row>
    <row r="17831" spans="1:13" x14ac:dyDescent="0.3">
      <c r="A17831" s="8" t="s">
        <v>20721</v>
      </c>
      <c r="B17831" s="13">
        <v>42312</v>
      </c>
      <c r="C17831" s="20">
        <v>42105</v>
      </c>
      <c r="D17831" s="9"/>
      <c r="E17831" s="9" t="s">
        <v>29</v>
      </c>
      <c r="F17831" s="9" t="s">
        <v>30</v>
      </c>
      <c r="G17831" s="9" t="s">
        <v>17</v>
      </c>
      <c r="H17831" s="9" t="s">
        <v>45</v>
      </c>
      <c r="I17831" s="9">
        <v>95.736000000000004</v>
      </c>
      <c r="J17831" s="10">
        <v>3</v>
      </c>
      <c r="K17831" s="9">
        <v>0.2</v>
      </c>
      <c r="L17831" s="9">
        <v>20.343900000000001</v>
      </c>
      <c r="M17831" s="23" t="s">
        <v>32</v>
      </c>
    </row>
    <row r="17832" spans="1:13" x14ac:dyDescent="0.3">
      <c r="A17832" s="4" t="s">
        <v>20722</v>
      </c>
      <c r="B17832" s="14">
        <v>41115</v>
      </c>
      <c r="C17832" s="22">
        <v>41120</v>
      </c>
      <c r="D17832" s="5" t="s">
        <v>2672</v>
      </c>
      <c r="E17832" s="5" t="s">
        <v>970</v>
      </c>
      <c r="F17832" s="5" t="s">
        <v>432</v>
      </c>
      <c r="G17832" s="5" t="s">
        <v>50</v>
      </c>
      <c r="H17832" s="5" t="s">
        <v>18</v>
      </c>
      <c r="I17832" s="5">
        <v>12.627000000000001</v>
      </c>
      <c r="J17832" s="6">
        <v>1</v>
      </c>
      <c r="K17832" s="5">
        <v>0.7</v>
      </c>
      <c r="L17832" s="5"/>
      <c r="M17832" s="21" t="s">
        <v>19</v>
      </c>
    </row>
    <row r="17833" spans="1:13" x14ac:dyDescent="0.3">
      <c r="A17833" s="8" t="s">
        <v>20723</v>
      </c>
      <c r="B17833" s="11"/>
      <c r="C17833" s="20">
        <v>42332</v>
      </c>
      <c r="D17833" s="9" t="s">
        <v>436</v>
      </c>
      <c r="E17833" s="9" t="s">
        <v>29</v>
      </c>
      <c r="F17833" s="9" t="s">
        <v>30</v>
      </c>
      <c r="G17833" s="9" t="s">
        <v>135</v>
      </c>
      <c r="H17833" s="9" t="s">
        <v>2771</v>
      </c>
      <c r="I17833" s="9">
        <v>55.584000000000003</v>
      </c>
      <c r="J17833" s="10">
        <v>6</v>
      </c>
      <c r="K17833" s="9">
        <v>0.2</v>
      </c>
      <c r="L17833" s="9">
        <v>20.844000000000001</v>
      </c>
      <c r="M17833" s="21" t="s">
        <v>19</v>
      </c>
    </row>
    <row r="17834" spans="1:13" x14ac:dyDescent="0.3">
      <c r="A17834" s="4" t="s">
        <v>20724</v>
      </c>
      <c r="B17834" s="14">
        <v>41184</v>
      </c>
      <c r="C17834" s="22">
        <v>41188</v>
      </c>
      <c r="D17834" s="5" t="s">
        <v>1468</v>
      </c>
      <c r="E17834" s="5" t="s">
        <v>29</v>
      </c>
      <c r="F17834" s="5" t="s">
        <v>30</v>
      </c>
      <c r="G17834" s="5" t="s">
        <v>50</v>
      </c>
      <c r="H17834" s="5" t="s">
        <v>22</v>
      </c>
      <c r="I17834" s="5">
        <v>15.071999999999999</v>
      </c>
      <c r="J17834" s="6">
        <v>4</v>
      </c>
      <c r="K17834" s="5">
        <v>0.2</v>
      </c>
      <c r="L17834" s="5">
        <v>-3.7679999999999998</v>
      </c>
      <c r="M17834" s="23" t="s">
        <v>32</v>
      </c>
    </row>
    <row r="17835" spans="1:13" x14ac:dyDescent="0.3">
      <c r="A17835" s="8" t="s">
        <v>20725</v>
      </c>
      <c r="B17835" s="13">
        <v>42308</v>
      </c>
      <c r="C17835" s="20">
        <v>42308</v>
      </c>
      <c r="D17835" s="9" t="s">
        <v>2136</v>
      </c>
      <c r="E17835" s="9" t="s">
        <v>29</v>
      </c>
      <c r="F17835" s="9" t="s">
        <v>30</v>
      </c>
      <c r="G17835" s="9" t="s">
        <v>31</v>
      </c>
      <c r="H17835" s="9" t="s">
        <v>2771</v>
      </c>
      <c r="I17835" s="9">
        <v>251.00599999999901</v>
      </c>
      <c r="J17835" s="10">
        <v>2</v>
      </c>
      <c r="K17835" s="9">
        <v>0.3</v>
      </c>
      <c r="L17835" s="9">
        <v>-68.130199999999903</v>
      </c>
      <c r="M17835" s="21" t="s">
        <v>26</v>
      </c>
    </row>
    <row r="17836" spans="1:13" x14ac:dyDescent="0.3">
      <c r="A17836" s="4" t="s">
        <v>20726</v>
      </c>
      <c r="B17836" s="14">
        <v>42173</v>
      </c>
      <c r="C17836" s="22">
        <v>42176</v>
      </c>
      <c r="D17836" s="5" t="s">
        <v>2136</v>
      </c>
      <c r="E17836" s="5" t="s">
        <v>29</v>
      </c>
      <c r="F17836" s="5" t="s">
        <v>34</v>
      </c>
      <c r="G17836" s="5"/>
      <c r="H17836" s="5" t="s">
        <v>131</v>
      </c>
      <c r="I17836" s="5">
        <v>146.352</v>
      </c>
      <c r="J17836" s="6">
        <v>3</v>
      </c>
      <c r="K17836" s="5">
        <v>0.2</v>
      </c>
      <c r="L17836" s="5">
        <v>-32.929200000000002</v>
      </c>
      <c r="M17836" s="21" t="s">
        <v>19</v>
      </c>
    </row>
    <row r="17837" spans="1:13" x14ac:dyDescent="0.3">
      <c r="A17837" s="8" t="s">
        <v>20727</v>
      </c>
      <c r="B17837" s="13">
        <v>42241</v>
      </c>
      <c r="C17837" s="20">
        <v>42244</v>
      </c>
      <c r="D17837" s="9" t="s">
        <v>1188</v>
      </c>
      <c r="E17837" s="9" t="s">
        <v>162</v>
      </c>
      <c r="F17837" s="9" t="s">
        <v>163</v>
      </c>
      <c r="G17837" s="9" t="s">
        <v>50</v>
      </c>
      <c r="H17837" s="9" t="s">
        <v>22</v>
      </c>
      <c r="I17837" s="9">
        <v>10.050000000000001</v>
      </c>
      <c r="J17837" s="10">
        <v>1</v>
      </c>
      <c r="K17837" s="9">
        <v>0</v>
      </c>
      <c r="L17837" s="9" t="s">
        <v>14237</v>
      </c>
      <c r="M17837" s="21" t="s">
        <v>19</v>
      </c>
    </row>
    <row r="17838" spans="1:13" x14ac:dyDescent="0.3">
      <c r="A17838" s="4" t="s">
        <v>20728</v>
      </c>
      <c r="B17838" s="14">
        <v>41577</v>
      </c>
      <c r="C17838" s="22">
        <v>41583</v>
      </c>
      <c r="D17838" s="5" t="s">
        <v>311</v>
      </c>
      <c r="E17838" s="9" t="s">
        <v>73</v>
      </c>
      <c r="F17838" s="5" t="s">
        <v>74</v>
      </c>
      <c r="G17838" s="5" t="s">
        <v>50</v>
      </c>
      <c r="H17838" s="5" t="s">
        <v>2771</v>
      </c>
      <c r="I17838" s="5">
        <v>51.099999999999902</v>
      </c>
      <c r="J17838" s="6">
        <v>5</v>
      </c>
      <c r="K17838" s="5">
        <v>0</v>
      </c>
      <c r="L17838" s="5">
        <v>6.1</v>
      </c>
      <c r="M17838" s="21" t="s">
        <v>19</v>
      </c>
    </row>
    <row r="17839" spans="1:13" x14ac:dyDescent="0.3">
      <c r="A17839" s="8" t="s">
        <v>20729</v>
      </c>
      <c r="B17839" s="13">
        <v>41618</v>
      </c>
      <c r="C17839" s="20">
        <v>41624</v>
      </c>
      <c r="D17839" s="9" t="s">
        <v>2136</v>
      </c>
      <c r="E17839" s="9" t="s">
        <v>29</v>
      </c>
      <c r="F17839" s="9"/>
      <c r="G17839" s="9" t="s">
        <v>17</v>
      </c>
      <c r="H17839" s="9" t="s">
        <v>131</v>
      </c>
      <c r="I17839" s="9">
        <v>25.488</v>
      </c>
      <c r="J17839" s="10">
        <v>2</v>
      </c>
      <c r="K17839" s="9">
        <v>0.2</v>
      </c>
      <c r="L17839" s="9"/>
      <c r="M17839" s="21" t="s">
        <v>19</v>
      </c>
    </row>
    <row r="17840" spans="1:13" x14ac:dyDescent="0.3">
      <c r="A17840" s="4" t="s">
        <v>20730</v>
      </c>
      <c r="B17840" s="14">
        <v>41481</v>
      </c>
      <c r="C17840" s="22">
        <v>41485</v>
      </c>
      <c r="D17840" s="5" t="s">
        <v>2916</v>
      </c>
      <c r="E17840" s="5" t="s">
        <v>69</v>
      </c>
      <c r="F17840" s="5" t="s">
        <v>70</v>
      </c>
      <c r="G17840" s="5" t="s">
        <v>31</v>
      </c>
      <c r="H17840" s="5" t="s">
        <v>1444</v>
      </c>
      <c r="I17840" s="5">
        <v>52.982999999999898</v>
      </c>
      <c r="J17840" s="6">
        <v>3</v>
      </c>
      <c r="K17840" s="5">
        <v>0.3</v>
      </c>
      <c r="L17840" s="5">
        <v>-4.617</v>
      </c>
      <c r="M17840" s="21" t="s">
        <v>19</v>
      </c>
    </row>
    <row r="17841" spans="1:13" x14ac:dyDescent="0.3">
      <c r="A17841" s="8" t="s">
        <v>20731</v>
      </c>
      <c r="B17841" s="13">
        <v>41248</v>
      </c>
      <c r="C17841" s="20">
        <v>41253</v>
      </c>
      <c r="D17841" s="9" t="s">
        <v>2361</v>
      </c>
      <c r="E17841" s="9" t="s">
        <v>29</v>
      </c>
      <c r="F17841" s="9" t="s">
        <v>34</v>
      </c>
      <c r="G17841" s="9" t="s">
        <v>31</v>
      </c>
      <c r="H17841" s="9" t="s">
        <v>131</v>
      </c>
      <c r="I17841" s="9">
        <v>275.49</v>
      </c>
      <c r="J17841" s="10">
        <v>1</v>
      </c>
      <c r="K17841" s="9">
        <v>0.5</v>
      </c>
      <c r="L17841" s="9">
        <v>-170.8038</v>
      </c>
      <c r="M17841" s="21" t="s">
        <v>19</v>
      </c>
    </row>
    <row r="17842" spans="1:13" x14ac:dyDescent="0.3">
      <c r="A17842" s="4" t="s">
        <v>20732</v>
      </c>
      <c r="B17842" s="14">
        <v>41145</v>
      </c>
      <c r="C17842" s="22">
        <v>41147</v>
      </c>
      <c r="D17842" s="5" t="s">
        <v>2361</v>
      </c>
      <c r="E17842" s="5" t="s">
        <v>29</v>
      </c>
      <c r="F17842" s="5" t="s">
        <v>3654</v>
      </c>
      <c r="G17842" s="5" t="s">
        <v>50</v>
      </c>
      <c r="H17842" s="5" t="s">
        <v>2387</v>
      </c>
      <c r="I17842" s="5">
        <v>130.464</v>
      </c>
      <c r="J17842" s="6">
        <v>6</v>
      </c>
      <c r="K17842" s="5">
        <v>0.2</v>
      </c>
      <c r="L17842" s="5">
        <v>44.031599999999997</v>
      </c>
      <c r="M17842" s="23" t="s">
        <v>32</v>
      </c>
    </row>
    <row r="17843" spans="1:13" x14ac:dyDescent="0.3">
      <c r="A17843" s="8" t="s">
        <v>20733</v>
      </c>
      <c r="B17843" s="13">
        <v>41776</v>
      </c>
      <c r="C17843" s="20">
        <v>41780</v>
      </c>
      <c r="D17843" s="9" t="s">
        <v>1530</v>
      </c>
      <c r="E17843" s="5" t="s">
        <v>138</v>
      </c>
      <c r="F17843" s="9" t="s">
        <v>88</v>
      </c>
      <c r="G17843" s="9" t="s">
        <v>50</v>
      </c>
      <c r="H17843" s="9" t="s">
        <v>1444</v>
      </c>
      <c r="I17843" s="9">
        <v>29.91</v>
      </c>
      <c r="J17843" s="10">
        <v>1</v>
      </c>
      <c r="K17843" s="9">
        <v>0</v>
      </c>
      <c r="L17843" s="9"/>
      <c r="M17843" s="21" t="s">
        <v>19</v>
      </c>
    </row>
    <row r="17844" spans="1:13" x14ac:dyDescent="0.3">
      <c r="A17844" s="4" t="s">
        <v>20734</v>
      </c>
      <c r="B17844" s="14">
        <v>42111</v>
      </c>
      <c r="C17844" s="22">
        <v>42115</v>
      </c>
      <c r="D17844" s="5" t="s">
        <v>1568</v>
      </c>
      <c r="E17844" s="9" t="s">
        <v>87</v>
      </c>
      <c r="F17844" s="5" t="s">
        <v>88</v>
      </c>
      <c r="G17844" s="5" t="s">
        <v>50</v>
      </c>
      <c r="H17844" s="5" t="s">
        <v>131</v>
      </c>
      <c r="I17844" s="5">
        <v>31.139999999999901</v>
      </c>
      <c r="J17844" s="6">
        <v>2</v>
      </c>
      <c r="K17844" s="5">
        <v>0</v>
      </c>
      <c r="L17844" s="5">
        <v>10.86</v>
      </c>
      <c r="M17844" s="21" t="s">
        <v>19</v>
      </c>
    </row>
    <row r="17845" spans="1:13" x14ac:dyDescent="0.3">
      <c r="A17845" s="8" t="s">
        <v>20735</v>
      </c>
      <c r="B17845" s="13">
        <v>41894</v>
      </c>
      <c r="C17845" s="20">
        <v>41900</v>
      </c>
      <c r="D17845" s="9" t="s">
        <v>2361</v>
      </c>
      <c r="E17845" s="9" t="s">
        <v>29</v>
      </c>
      <c r="F17845" s="9" t="s">
        <v>30</v>
      </c>
      <c r="G17845" s="9" t="s">
        <v>50</v>
      </c>
      <c r="H17845" s="9" t="s">
        <v>6197</v>
      </c>
      <c r="I17845" s="9">
        <v>99.567999999999998</v>
      </c>
      <c r="J17845" s="10">
        <v>2</v>
      </c>
      <c r="K17845" s="9">
        <v>0.2</v>
      </c>
      <c r="L17845" s="9">
        <v>33.604199999999899</v>
      </c>
      <c r="M17845" s="21" t="s">
        <v>19</v>
      </c>
    </row>
    <row r="17846" spans="1:13" x14ac:dyDescent="0.3">
      <c r="A17846" s="4" t="s">
        <v>20736</v>
      </c>
      <c r="B17846" s="14">
        <v>42311</v>
      </c>
      <c r="C17846" s="22">
        <v>42315</v>
      </c>
      <c r="D17846" s="5" t="s">
        <v>215</v>
      </c>
      <c r="E17846" s="5" t="s">
        <v>257</v>
      </c>
      <c r="F17846" s="5" t="s">
        <v>163</v>
      </c>
      <c r="G17846" s="5" t="s">
        <v>50</v>
      </c>
      <c r="H17846" s="5" t="s">
        <v>1444</v>
      </c>
      <c r="I17846" s="5">
        <v>28.53</v>
      </c>
      <c r="J17846" s="6">
        <v>3</v>
      </c>
      <c r="K17846" s="5">
        <v>0</v>
      </c>
      <c r="L17846" s="5">
        <v>2.25</v>
      </c>
      <c r="M17846" s="21" t="s">
        <v>19</v>
      </c>
    </row>
    <row r="17847" spans="1:13" x14ac:dyDescent="0.3">
      <c r="A17847" s="8" t="s">
        <v>20737</v>
      </c>
      <c r="B17847" s="13">
        <v>41846</v>
      </c>
      <c r="C17847" s="20">
        <v>41849</v>
      </c>
      <c r="D17847" s="9" t="s">
        <v>630</v>
      </c>
      <c r="E17847" s="9" t="s">
        <v>29</v>
      </c>
      <c r="F17847" s="9" t="s">
        <v>30</v>
      </c>
      <c r="G17847" s="9" t="s">
        <v>31</v>
      </c>
      <c r="H17847" s="9" t="s">
        <v>1444</v>
      </c>
      <c r="I17847" s="9">
        <v>403.56</v>
      </c>
      <c r="J17847" s="10">
        <v>4</v>
      </c>
      <c r="K17847" s="9">
        <v>0</v>
      </c>
      <c r="L17847" s="9">
        <v>96.854399999999998</v>
      </c>
      <c r="M17847" s="21" t="s">
        <v>26</v>
      </c>
    </row>
    <row r="17848" spans="1:13" x14ac:dyDescent="0.3">
      <c r="A17848" s="4" t="s">
        <v>20738</v>
      </c>
      <c r="B17848" s="14">
        <v>42328</v>
      </c>
      <c r="C17848" s="22">
        <v>42332</v>
      </c>
      <c r="D17848" s="5" t="s">
        <v>1131</v>
      </c>
      <c r="E17848" s="9" t="s">
        <v>617</v>
      </c>
      <c r="F17848" s="5" t="s">
        <v>44</v>
      </c>
      <c r="G17848" s="5" t="s">
        <v>50</v>
      </c>
      <c r="H17848" s="5" t="s">
        <v>2387</v>
      </c>
      <c r="I17848" s="5">
        <v>22.08</v>
      </c>
      <c r="J17848" s="6">
        <v>2</v>
      </c>
      <c r="K17848" s="5">
        <v>0</v>
      </c>
      <c r="L17848" s="5">
        <v>3.3</v>
      </c>
      <c r="M17848" s="23" t="s">
        <v>32</v>
      </c>
    </row>
    <row r="17849" spans="1:13" x14ac:dyDescent="0.3">
      <c r="A17849" s="8" t="s">
        <v>20739</v>
      </c>
      <c r="B17849" s="11"/>
      <c r="C17849" s="20">
        <v>42345</v>
      </c>
      <c r="D17849" s="9" t="s">
        <v>630</v>
      </c>
      <c r="E17849" s="9" t="s">
        <v>29</v>
      </c>
      <c r="F17849" s="9" t="s">
        <v>34</v>
      </c>
      <c r="G17849" s="9" t="s">
        <v>135</v>
      </c>
      <c r="H17849" s="9" t="s">
        <v>131</v>
      </c>
      <c r="I17849" s="9">
        <v>541.24</v>
      </c>
      <c r="J17849" s="10">
        <v>4</v>
      </c>
      <c r="K17849" s="9">
        <v>0</v>
      </c>
      <c r="L17849" s="9">
        <v>5.4124000000000398</v>
      </c>
      <c r="M17849" s="23" t="s">
        <v>32</v>
      </c>
    </row>
    <row r="17850" spans="1:13" x14ac:dyDescent="0.3">
      <c r="A17850" s="4" t="s">
        <v>20740</v>
      </c>
      <c r="B17850" s="14">
        <v>41594</v>
      </c>
      <c r="C17850" s="22">
        <v>41601</v>
      </c>
      <c r="D17850" s="5" t="s">
        <v>262</v>
      </c>
      <c r="E17850" s="5" t="s">
        <v>260</v>
      </c>
      <c r="F17850" s="5" t="s">
        <v>63</v>
      </c>
      <c r="G17850" s="5" t="s">
        <v>50</v>
      </c>
      <c r="H17850" s="5" t="s">
        <v>1444</v>
      </c>
      <c r="I17850" s="5">
        <v>11.549999999999899</v>
      </c>
      <c r="J17850" s="6">
        <v>1</v>
      </c>
      <c r="K17850" s="5">
        <v>0</v>
      </c>
      <c r="L17850" s="5">
        <v>2.76</v>
      </c>
      <c r="M17850" s="21" t="s">
        <v>19</v>
      </c>
    </row>
    <row r="17851" spans="1:13" x14ac:dyDescent="0.3">
      <c r="A17851" s="8" t="s">
        <v>20741</v>
      </c>
      <c r="B17851" s="13">
        <v>41909</v>
      </c>
      <c r="C17851" s="25" t="s">
        <v>20742</v>
      </c>
      <c r="D17851" s="9" t="s">
        <v>630</v>
      </c>
      <c r="E17851" s="9" t="s">
        <v>29</v>
      </c>
      <c r="F17851" s="9" t="s">
        <v>34</v>
      </c>
      <c r="G17851" s="9" t="s">
        <v>31</v>
      </c>
      <c r="H17851" s="9" t="s">
        <v>5655</v>
      </c>
      <c r="I17851" s="9">
        <v>424.95749999999902</v>
      </c>
      <c r="J17851" s="10">
        <v>5</v>
      </c>
      <c r="K17851" s="9">
        <v>0.15</v>
      </c>
      <c r="L17851" s="9">
        <v>19.997999999999902</v>
      </c>
      <c r="M17851" s="23" t="s">
        <v>32</v>
      </c>
    </row>
    <row r="17852" spans="1:13" x14ac:dyDescent="0.3">
      <c r="A17852" s="4" t="s">
        <v>20743</v>
      </c>
      <c r="B17852" s="14">
        <v>42078</v>
      </c>
      <c r="C17852" s="22">
        <v>42082</v>
      </c>
      <c r="D17852" s="5" t="s">
        <v>1231</v>
      </c>
      <c r="E17852" s="5" t="s">
        <v>539</v>
      </c>
      <c r="F17852" s="5" t="s">
        <v>432</v>
      </c>
      <c r="G17852" s="5" t="s">
        <v>50</v>
      </c>
      <c r="H17852" s="5" t="s">
        <v>6197</v>
      </c>
      <c r="I17852" s="5">
        <v>22.14</v>
      </c>
      <c r="J17852" s="6">
        <v>2</v>
      </c>
      <c r="K17852" s="5"/>
      <c r="L17852" s="5">
        <v>6.84</v>
      </c>
      <c r="M17852" s="21" t="s">
        <v>19</v>
      </c>
    </row>
    <row r="17853" spans="1:13" x14ac:dyDescent="0.3">
      <c r="A17853" s="8" t="s">
        <v>20744</v>
      </c>
      <c r="B17853" s="13">
        <v>41542</v>
      </c>
      <c r="C17853" s="20">
        <v>41547</v>
      </c>
      <c r="D17853" s="9" t="s">
        <v>630</v>
      </c>
      <c r="E17853" s="9" t="s">
        <v>29</v>
      </c>
      <c r="F17853" s="9" t="s">
        <v>34</v>
      </c>
      <c r="G17853" s="9" t="s">
        <v>31</v>
      </c>
      <c r="H17853" s="9" t="s">
        <v>2771</v>
      </c>
      <c r="I17853" s="9">
        <v>307.13600000000002</v>
      </c>
      <c r="J17853" s="10">
        <v>4</v>
      </c>
      <c r="K17853" s="9">
        <v>0.2</v>
      </c>
      <c r="L17853" s="9">
        <v>-11.5176</v>
      </c>
      <c r="M17853" s="21" t="s">
        <v>19</v>
      </c>
    </row>
    <row r="17854" spans="1:13" x14ac:dyDescent="0.3">
      <c r="A17854" s="4" t="s">
        <v>20745</v>
      </c>
      <c r="B17854" s="14">
        <v>42266</v>
      </c>
      <c r="C17854" s="22">
        <v>42271</v>
      </c>
      <c r="D17854" s="5" t="s">
        <v>630</v>
      </c>
      <c r="E17854" s="5" t="s">
        <v>29</v>
      </c>
      <c r="F17854" s="5" t="s">
        <v>34</v>
      </c>
      <c r="G17854" s="5" t="s">
        <v>50</v>
      </c>
      <c r="H17854" s="5" t="s">
        <v>131</v>
      </c>
      <c r="I17854" s="5">
        <v>143.69999999999999</v>
      </c>
      <c r="J17854" s="6">
        <v>3</v>
      </c>
      <c r="K17854" s="5">
        <v>0</v>
      </c>
      <c r="L17854" s="5"/>
      <c r="M17854" s="21" t="s">
        <v>19</v>
      </c>
    </row>
    <row r="17855" spans="1:13" x14ac:dyDescent="0.3">
      <c r="A17855" s="8" t="s">
        <v>20746</v>
      </c>
      <c r="B17855" s="13">
        <v>42333</v>
      </c>
      <c r="C17855" s="20">
        <v>42338</v>
      </c>
      <c r="D17855" s="9" t="s">
        <v>541</v>
      </c>
      <c r="E17855" s="9" t="s">
        <v>15</v>
      </c>
      <c r="F17855" s="9" t="s">
        <v>16</v>
      </c>
      <c r="G17855" s="9" t="s">
        <v>50</v>
      </c>
      <c r="H17855" s="9" t="s">
        <v>5655</v>
      </c>
      <c r="I17855" s="9">
        <v>7.9379999999999997</v>
      </c>
      <c r="J17855" s="10">
        <v>2</v>
      </c>
      <c r="K17855" s="9">
        <v>0.1</v>
      </c>
      <c r="L17855" s="9">
        <v>1.758</v>
      </c>
      <c r="M17855" s="21" t="s">
        <v>19</v>
      </c>
    </row>
    <row r="17856" spans="1:13" x14ac:dyDescent="0.3">
      <c r="A17856" s="4" t="s">
        <v>20747</v>
      </c>
      <c r="B17856" s="14">
        <v>42070</v>
      </c>
      <c r="C17856" s="22">
        <v>42074</v>
      </c>
      <c r="D17856" s="5" t="s">
        <v>630</v>
      </c>
      <c r="E17856" s="5" t="s">
        <v>29</v>
      </c>
      <c r="F17856" s="5" t="s">
        <v>34</v>
      </c>
      <c r="G17856" s="5" t="s">
        <v>50</v>
      </c>
      <c r="H17856" s="5" t="s">
        <v>2771</v>
      </c>
      <c r="I17856" s="5">
        <v>67.78</v>
      </c>
      <c r="J17856" s="6">
        <v>2</v>
      </c>
      <c r="K17856" s="5">
        <v>0</v>
      </c>
      <c r="L17856" s="5">
        <v>16.945</v>
      </c>
      <c r="M17856" s="23" t="s">
        <v>32</v>
      </c>
    </row>
    <row r="17857" spans="1:13" x14ac:dyDescent="0.3">
      <c r="A17857" s="8" t="s">
        <v>20748</v>
      </c>
      <c r="B17857" s="11"/>
      <c r="C17857" s="20">
        <v>41912</v>
      </c>
      <c r="D17857" s="9" t="s">
        <v>630</v>
      </c>
      <c r="E17857" s="9" t="s">
        <v>29</v>
      </c>
      <c r="F17857" s="9" t="s">
        <v>126</v>
      </c>
      <c r="G17857" s="9" t="s">
        <v>50</v>
      </c>
      <c r="H17857" s="9" t="s">
        <v>5655</v>
      </c>
      <c r="I17857" s="9">
        <v>40.775999999999897</v>
      </c>
      <c r="J17857" s="10">
        <v>3</v>
      </c>
      <c r="K17857" s="9">
        <v>0.2</v>
      </c>
      <c r="L17857" s="9">
        <v>4.5872999999999902</v>
      </c>
      <c r="M17857" s="21" t="s">
        <v>19</v>
      </c>
    </row>
    <row r="17858" spans="1:13" x14ac:dyDescent="0.3">
      <c r="A17858" s="8" t="s">
        <v>20749</v>
      </c>
      <c r="B17858" s="13">
        <v>41125</v>
      </c>
      <c r="C17858" s="20">
        <v>41130</v>
      </c>
      <c r="D17858" s="9" t="s">
        <v>1583</v>
      </c>
      <c r="E17858" s="9" t="s">
        <v>584</v>
      </c>
      <c r="F17858" s="9" t="s">
        <v>103</v>
      </c>
      <c r="G17858" s="9" t="s">
        <v>50</v>
      </c>
      <c r="H17858" s="9" t="s">
        <v>131</v>
      </c>
      <c r="I17858" s="9">
        <v>8.25</v>
      </c>
      <c r="J17858" s="10">
        <v>1</v>
      </c>
      <c r="K17858" s="9">
        <v>0</v>
      </c>
      <c r="L17858" s="9">
        <v>1.56</v>
      </c>
      <c r="M17858" s="21" t="s">
        <v>19</v>
      </c>
    </row>
    <row r="17859" spans="1:13" x14ac:dyDescent="0.3">
      <c r="A17859" s="4" t="s">
        <v>20750</v>
      </c>
      <c r="B17859" s="14">
        <v>42270</v>
      </c>
      <c r="C17859" s="22">
        <v>42275</v>
      </c>
      <c r="D17859" s="5" t="s">
        <v>630</v>
      </c>
      <c r="E17859" s="5" t="s">
        <v>29</v>
      </c>
      <c r="F17859" s="5" t="s">
        <v>883</v>
      </c>
      <c r="G17859" s="5" t="s">
        <v>50</v>
      </c>
      <c r="H17859" s="5" t="s">
        <v>2387</v>
      </c>
      <c r="I17859" s="5">
        <v>13.391999999999999</v>
      </c>
      <c r="J17859" s="6">
        <v>3</v>
      </c>
      <c r="K17859" s="5">
        <v>0.2</v>
      </c>
      <c r="L17859" s="5">
        <v>5.0220000000000002</v>
      </c>
      <c r="M17859" s="23" t="s">
        <v>32</v>
      </c>
    </row>
    <row r="17860" spans="1:13" x14ac:dyDescent="0.3">
      <c r="A17860" s="8" t="s">
        <v>20751</v>
      </c>
      <c r="B17860" s="13">
        <v>41808</v>
      </c>
      <c r="C17860" s="20">
        <v>41813</v>
      </c>
      <c r="D17860" s="9" t="s">
        <v>1307</v>
      </c>
      <c r="E17860" s="9" t="s">
        <v>53</v>
      </c>
      <c r="F17860" s="9" t="s">
        <v>54</v>
      </c>
      <c r="G17860" s="9" t="s">
        <v>50</v>
      </c>
      <c r="H17860" s="9" t="s">
        <v>2387</v>
      </c>
      <c r="I17860" s="9">
        <v>27</v>
      </c>
      <c r="J17860" s="10">
        <v>2</v>
      </c>
      <c r="K17860" s="9">
        <v>0</v>
      </c>
      <c r="L17860" s="9">
        <v>8.64</v>
      </c>
      <c r="M17860" s="21" t="s">
        <v>19</v>
      </c>
    </row>
    <row r="17861" spans="1:13" x14ac:dyDescent="0.3">
      <c r="A17861" s="4" t="s">
        <v>20752</v>
      </c>
      <c r="B17861" s="14">
        <v>41887</v>
      </c>
      <c r="C17861" s="22">
        <v>41891</v>
      </c>
      <c r="D17861" s="5" t="s">
        <v>581</v>
      </c>
      <c r="E17861" s="5" t="s">
        <v>15</v>
      </c>
      <c r="F17861" s="5" t="s">
        <v>16</v>
      </c>
      <c r="G17861" s="5" t="s">
        <v>17</v>
      </c>
      <c r="H17861" s="5" t="s">
        <v>18</v>
      </c>
      <c r="I17861" s="5">
        <v>40.338000000000001</v>
      </c>
      <c r="J17861" s="6">
        <v>1</v>
      </c>
      <c r="K17861" s="5">
        <v>0.1</v>
      </c>
      <c r="L17861" s="5">
        <v>1.3380000000000001</v>
      </c>
      <c r="M17861" s="21" t="s">
        <v>19</v>
      </c>
    </row>
    <row r="17862" spans="1:13" x14ac:dyDescent="0.3">
      <c r="A17862" s="8" t="s">
        <v>20753</v>
      </c>
      <c r="B17862" s="13">
        <v>40996</v>
      </c>
      <c r="C17862" s="20">
        <v>41002</v>
      </c>
      <c r="D17862" s="9" t="s">
        <v>999</v>
      </c>
      <c r="E17862" s="9" t="s">
        <v>21</v>
      </c>
      <c r="F17862" s="5" t="s">
        <v>54</v>
      </c>
      <c r="G17862" s="9" t="s">
        <v>50</v>
      </c>
      <c r="H17862" s="9" t="s">
        <v>131</v>
      </c>
      <c r="I17862" s="9">
        <v>8.07</v>
      </c>
      <c r="J17862" s="10">
        <v>2</v>
      </c>
      <c r="K17862" s="9">
        <v>0.5</v>
      </c>
      <c r="L17862" s="9">
        <v>-5.85</v>
      </c>
      <c r="M17862" s="21" t="s">
        <v>19</v>
      </c>
    </row>
    <row r="17863" spans="1:13" x14ac:dyDescent="0.3">
      <c r="A17863" s="4" t="s">
        <v>20754</v>
      </c>
      <c r="B17863" s="14">
        <v>41853</v>
      </c>
      <c r="C17863" s="22">
        <v>41859</v>
      </c>
      <c r="D17863" s="5" t="s">
        <v>1134</v>
      </c>
      <c r="E17863" s="5" t="s">
        <v>69</v>
      </c>
      <c r="F17863" s="5" t="s">
        <v>70</v>
      </c>
      <c r="G17863" s="5" t="s">
        <v>50</v>
      </c>
      <c r="H17863" s="5" t="s">
        <v>1444</v>
      </c>
      <c r="I17863" s="5">
        <v>31.349999999999898</v>
      </c>
      <c r="J17863" s="6">
        <v>2</v>
      </c>
      <c r="K17863" s="5">
        <v>0.5</v>
      </c>
      <c r="L17863" s="5">
        <v>-17.61</v>
      </c>
      <c r="M17863" s="21" t="s">
        <v>19</v>
      </c>
    </row>
    <row r="17864" spans="1:13" x14ac:dyDescent="0.3">
      <c r="A17864" s="8" t="s">
        <v>20755</v>
      </c>
      <c r="B17864" s="13">
        <v>42305</v>
      </c>
      <c r="C17864" s="20">
        <v>42312</v>
      </c>
      <c r="D17864" s="9" t="s">
        <v>630</v>
      </c>
      <c r="E17864" s="9" t="s">
        <v>608</v>
      </c>
      <c r="F17864" s="9" t="s">
        <v>30</v>
      </c>
      <c r="G17864" s="9" t="s">
        <v>50</v>
      </c>
      <c r="H17864" s="9" t="s">
        <v>5655</v>
      </c>
      <c r="I17864" s="9">
        <v>15.84</v>
      </c>
      <c r="J17864" s="10">
        <v>2</v>
      </c>
      <c r="K17864" s="9">
        <v>0.2</v>
      </c>
      <c r="L17864" s="9">
        <v>5.5439999999999898</v>
      </c>
      <c r="M17864" s="21" t="s">
        <v>19</v>
      </c>
    </row>
    <row r="17865" spans="1:13" x14ac:dyDescent="0.3">
      <c r="A17865" s="4" t="s">
        <v>20756</v>
      </c>
      <c r="B17865" s="7" t="s">
        <v>5648</v>
      </c>
      <c r="C17865" s="22">
        <v>41878</v>
      </c>
      <c r="D17865" s="5" t="s">
        <v>447</v>
      </c>
      <c r="E17865" s="5" t="s">
        <v>48</v>
      </c>
      <c r="F17865" s="5" t="s">
        <v>2977</v>
      </c>
      <c r="G17865" s="5" t="s">
        <v>50</v>
      </c>
      <c r="H17865" s="5" t="s">
        <v>131</v>
      </c>
      <c r="I17865" s="5">
        <v>64.8</v>
      </c>
      <c r="J17865" s="6">
        <v>5</v>
      </c>
      <c r="K17865" s="5"/>
      <c r="L17865" s="5">
        <v>13.5</v>
      </c>
      <c r="M17865" s="23" t="s">
        <v>32</v>
      </c>
    </row>
    <row r="17866" spans="1:13" x14ac:dyDescent="0.3">
      <c r="A17866" s="4" t="s">
        <v>20757</v>
      </c>
      <c r="B17866" s="14">
        <v>41159</v>
      </c>
      <c r="C17866" s="22">
        <v>41162</v>
      </c>
      <c r="D17866" s="5" t="s">
        <v>2039</v>
      </c>
      <c r="E17866" s="5" t="s">
        <v>412</v>
      </c>
      <c r="F17866" s="5" t="s">
        <v>66</v>
      </c>
      <c r="G17866" s="5" t="s">
        <v>50</v>
      </c>
      <c r="H17866" s="5" t="s">
        <v>5655</v>
      </c>
      <c r="I17866" s="5">
        <v>34.019999999999897</v>
      </c>
      <c r="J17866" s="6">
        <v>2</v>
      </c>
      <c r="K17866" s="5">
        <v>0</v>
      </c>
      <c r="L17866" s="5">
        <v>11.22</v>
      </c>
      <c r="M17866" s="21" t="s">
        <v>19</v>
      </c>
    </row>
    <row r="17867" spans="1:13" x14ac:dyDescent="0.3">
      <c r="A17867" s="8" t="s">
        <v>20758</v>
      </c>
      <c r="B17867" s="13">
        <v>42312</v>
      </c>
      <c r="C17867" s="20">
        <v>42317</v>
      </c>
      <c r="D17867" s="9" t="s">
        <v>1317</v>
      </c>
      <c r="E17867" s="9" t="s">
        <v>418</v>
      </c>
      <c r="F17867" s="9" t="s">
        <v>93</v>
      </c>
      <c r="G17867" s="9" t="s">
        <v>135</v>
      </c>
      <c r="H17867" s="9" t="s">
        <v>131</v>
      </c>
      <c r="I17867" s="9">
        <v>38.279999999999902</v>
      </c>
      <c r="J17867" s="10">
        <v>3</v>
      </c>
      <c r="K17867" s="9">
        <v>0</v>
      </c>
      <c r="L17867" s="9">
        <v>14.16</v>
      </c>
      <c r="M17867" s="21" t="s">
        <v>19</v>
      </c>
    </row>
    <row r="17868" spans="1:13" x14ac:dyDescent="0.3">
      <c r="A17868" s="4" t="s">
        <v>20759</v>
      </c>
      <c r="B17868" s="14">
        <v>41137</v>
      </c>
      <c r="C17868" s="22">
        <v>41141</v>
      </c>
      <c r="D17868" s="5" t="s">
        <v>3409</v>
      </c>
      <c r="E17868" s="9" t="s">
        <v>988</v>
      </c>
      <c r="F17868" s="5" t="s">
        <v>74</v>
      </c>
      <c r="G17868" s="5" t="s">
        <v>50</v>
      </c>
      <c r="H17868" s="5" t="s">
        <v>2771</v>
      </c>
      <c r="I17868" s="5">
        <v>4.8</v>
      </c>
      <c r="J17868" s="6">
        <v>1</v>
      </c>
      <c r="K17868" s="5">
        <v>0.4</v>
      </c>
      <c r="L17868" s="5" t="s">
        <v>20760</v>
      </c>
      <c r="M17868" s="21" t="s">
        <v>19</v>
      </c>
    </row>
    <row r="17869" spans="1:13" x14ac:dyDescent="0.3">
      <c r="A17869" s="8" t="s">
        <v>20761</v>
      </c>
      <c r="B17869" s="13">
        <v>41144</v>
      </c>
      <c r="C17869" s="20">
        <v>41148</v>
      </c>
      <c r="D17869" s="9" t="s">
        <v>3383</v>
      </c>
      <c r="E17869" s="9" t="s">
        <v>2029</v>
      </c>
      <c r="F17869" s="9" t="s">
        <v>74</v>
      </c>
      <c r="G17869" s="9" t="s">
        <v>50</v>
      </c>
      <c r="H17869" s="9" t="s">
        <v>131</v>
      </c>
      <c r="I17869" s="9">
        <v>22.715999999999902</v>
      </c>
      <c r="J17869" s="10">
        <v>3</v>
      </c>
      <c r="K17869" s="9"/>
      <c r="L17869" s="9">
        <v>-11.784000000000001</v>
      </c>
      <c r="M17869" s="23" t="s">
        <v>32</v>
      </c>
    </row>
    <row r="17870" spans="1:13" x14ac:dyDescent="0.3">
      <c r="A17870" s="4" t="s">
        <v>20762</v>
      </c>
      <c r="B17870" s="14">
        <v>41223</v>
      </c>
      <c r="C17870" s="22">
        <v>41227</v>
      </c>
      <c r="D17870" s="5" t="s">
        <v>161</v>
      </c>
      <c r="E17870" s="5" t="s">
        <v>279</v>
      </c>
      <c r="F17870" s="5" t="s">
        <v>74</v>
      </c>
      <c r="G17870" s="5" t="s">
        <v>50</v>
      </c>
      <c r="H17870" s="5" t="s">
        <v>2771</v>
      </c>
      <c r="I17870" s="5">
        <v>15.9599999999999</v>
      </c>
      <c r="J17870" s="6">
        <v>2</v>
      </c>
      <c r="K17870" s="5">
        <v>0</v>
      </c>
      <c r="L17870" s="5">
        <v>6.84</v>
      </c>
      <c r="M17870" s="21" t="s">
        <v>19</v>
      </c>
    </row>
    <row r="17871" spans="1:13" x14ac:dyDescent="0.3">
      <c r="A17871" s="8" t="s">
        <v>20763</v>
      </c>
      <c r="B17871" s="13">
        <v>41322</v>
      </c>
      <c r="C17871" s="20">
        <v>41326</v>
      </c>
      <c r="D17871" s="9" t="s">
        <v>2899</v>
      </c>
      <c r="E17871" s="9" t="s">
        <v>254</v>
      </c>
      <c r="F17871" s="9" t="s">
        <v>243</v>
      </c>
      <c r="G17871" s="9" t="s">
        <v>50</v>
      </c>
      <c r="H17871" s="9" t="s">
        <v>6197</v>
      </c>
      <c r="I17871" s="9">
        <v>5.92</v>
      </c>
      <c r="J17871" s="10">
        <v>1</v>
      </c>
      <c r="K17871" s="9">
        <v>0</v>
      </c>
      <c r="L17871" s="9">
        <v>0.04</v>
      </c>
      <c r="M17871" s="21" t="s">
        <v>19</v>
      </c>
    </row>
    <row r="17872" spans="1:13" x14ac:dyDescent="0.3">
      <c r="A17872" s="4" t="s">
        <v>20764</v>
      </c>
      <c r="B17872" s="14">
        <v>41781</v>
      </c>
      <c r="C17872" s="22">
        <v>41788</v>
      </c>
      <c r="D17872" s="5" t="s">
        <v>630</v>
      </c>
      <c r="E17872" s="5" t="s">
        <v>29</v>
      </c>
      <c r="F17872" s="5" t="s">
        <v>30</v>
      </c>
      <c r="G17872" s="5"/>
      <c r="H17872" s="5" t="s">
        <v>2771</v>
      </c>
      <c r="I17872" s="5">
        <v>3.7979999999999898</v>
      </c>
      <c r="J17872" s="6">
        <v>3</v>
      </c>
      <c r="K17872" s="5">
        <v>0.8</v>
      </c>
      <c r="L17872" s="5">
        <v>-5.8868999999999998</v>
      </c>
      <c r="M17872" s="23" t="s">
        <v>57</v>
      </c>
    </row>
    <row r="17873" spans="1:13" x14ac:dyDescent="0.3">
      <c r="A17873" s="8" t="s">
        <v>20765</v>
      </c>
      <c r="B17873" s="13">
        <v>41471</v>
      </c>
      <c r="C17873" s="20">
        <v>41475</v>
      </c>
      <c r="D17873" s="9" t="s">
        <v>1158</v>
      </c>
      <c r="E17873" s="9" t="s">
        <v>15</v>
      </c>
      <c r="F17873" s="9" t="s">
        <v>16</v>
      </c>
      <c r="G17873" s="9" t="s">
        <v>50</v>
      </c>
      <c r="H17873" s="9" t="s">
        <v>131</v>
      </c>
      <c r="I17873" s="9">
        <v>26.649000000000001</v>
      </c>
      <c r="J17873" s="10">
        <v>1</v>
      </c>
      <c r="K17873" s="9">
        <v>0.1</v>
      </c>
      <c r="L17873" s="9">
        <v>-0.32100000000000001</v>
      </c>
      <c r="M17873" s="21" t="s">
        <v>19</v>
      </c>
    </row>
    <row r="17874" spans="1:13" x14ac:dyDescent="0.3">
      <c r="A17874" s="4" t="s">
        <v>20766</v>
      </c>
      <c r="B17874" s="14">
        <v>42118</v>
      </c>
      <c r="C17874" s="26">
        <v>42124</v>
      </c>
      <c r="D17874" s="5" t="s">
        <v>1272</v>
      </c>
      <c r="E17874" s="5" t="s">
        <v>29</v>
      </c>
      <c r="F17874" s="5" t="s">
        <v>84</v>
      </c>
      <c r="G17874" s="5" t="s">
        <v>50</v>
      </c>
      <c r="H17874" s="5" t="s">
        <v>5655</v>
      </c>
      <c r="I17874" s="5">
        <v>122.71</v>
      </c>
      <c r="J17874" s="6">
        <v>7</v>
      </c>
      <c r="K17874" s="5">
        <v>0</v>
      </c>
      <c r="L17874" s="5">
        <v>36.812999999999903</v>
      </c>
      <c r="M17874" s="21" t="s">
        <v>19</v>
      </c>
    </row>
    <row r="17875" spans="1:13" x14ac:dyDescent="0.3">
      <c r="A17875" s="8" t="s">
        <v>20767</v>
      </c>
      <c r="B17875" s="13">
        <v>42118</v>
      </c>
      <c r="C17875" s="20">
        <v>42124</v>
      </c>
      <c r="D17875" s="9" t="s">
        <v>1272</v>
      </c>
      <c r="E17875" s="9" t="s">
        <v>29</v>
      </c>
      <c r="F17875" s="9" t="s">
        <v>84</v>
      </c>
      <c r="G17875" s="9" t="s">
        <v>50</v>
      </c>
      <c r="H17875" s="9" t="s">
        <v>6197</v>
      </c>
      <c r="I17875" s="9">
        <v>121.94</v>
      </c>
      <c r="J17875" s="10">
        <v>2</v>
      </c>
      <c r="K17875" s="9">
        <v>0</v>
      </c>
      <c r="L17875" s="9">
        <v>35.362599999999901</v>
      </c>
      <c r="M17875" s="21" t="s">
        <v>19</v>
      </c>
    </row>
    <row r="17876" spans="1:13" x14ac:dyDescent="0.3">
      <c r="A17876" s="4" t="s">
        <v>20768</v>
      </c>
      <c r="B17876" s="14">
        <v>42265</v>
      </c>
      <c r="C17876" s="22">
        <v>42270</v>
      </c>
      <c r="D17876" s="5" t="s">
        <v>2194</v>
      </c>
      <c r="E17876" s="5" t="s">
        <v>48</v>
      </c>
      <c r="F17876" s="5" t="s">
        <v>66</v>
      </c>
      <c r="G17876" s="5" t="s">
        <v>50</v>
      </c>
      <c r="H17876" s="5" t="s">
        <v>5655</v>
      </c>
      <c r="I17876" s="5">
        <v>19.89</v>
      </c>
      <c r="J17876" s="6">
        <v>1</v>
      </c>
      <c r="K17876" s="5">
        <v>0</v>
      </c>
      <c r="L17876" s="5">
        <v>1.59</v>
      </c>
      <c r="M17876" s="21" t="s">
        <v>19</v>
      </c>
    </row>
    <row r="17877" spans="1:13" x14ac:dyDescent="0.3">
      <c r="A17877" s="8" t="s">
        <v>20769</v>
      </c>
      <c r="B17877" s="13">
        <v>41984</v>
      </c>
      <c r="C17877" s="20">
        <v>41988</v>
      </c>
      <c r="D17877" s="9" t="s">
        <v>1383</v>
      </c>
      <c r="E17877" s="9" t="s">
        <v>260</v>
      </c>
      <c r="F17877" s="9" t="s">
        <v>63</v>
      </c>
      <c r="G17877" s="9" t="s">
        <v>50</v>
      </c>
      <c r="H17877" s="9" t="s">
        <v>1191</v>
      </c>
      <c r="I17877" s="9">
        <v>14.64</v>
      </c>
      <c r="J17877" s="10">
        <v>1</v>
      </c>
      <c r="K17877" s="9">
        <v>0</v>
      </c>
      <c r="L17877" s="9">
        <v>4.9499999999999904</v>
      </c>
      <c r="M17877" s="21" t="s">
        <v>19</v>
      </c>
    </row>
    <row r="17878" spans="1:13" x14ac:dyDescent="0.3">
      <c r="A17878" s="4" t="s">
        <v>20770</v>
      </c>
      <c r="B17878" s="14">
        <v>41607</v>
      </c>
      <c r="C17878" s="22">
        <v>41611</v>
      </c>
      <c r="D17878" s="5" t="s">
        <v>2159</v>
      </c>
      <c r="E17878" s="5" t="s">
        <v>970</v>
      </c>
      <c r="F17878" s="5" t="s">
        <v>432</v>
      </c>
      <c r="G17878" s="5" t="s">
        <v>50</v>
      </c>
      <c r="H17878" s="5" t="s">
        <v>1444</v>
      </c>
      <c r="I17878" s="5">
        <v>17.693999999999999</v>
      </c>
      <c r="J17878" s="6">
        <v>2</v>
      </c>
      <c r="K17878" s="5">
        <v>0.7</v>
      </c>
      <c r="L17878" s="5">
        <v>-28.925999999999998</v>
      </c>
      <c r="M17878" s="23" t="s">
        <v>32</v>
      </c>
    </row>
    <row r="17879" spans="1:13" x14ac:dyDescent="0.3">
      <c r="A17879" s="4" t="s">
        <v>20771</v>
      </c>
      <c r="B17879" s="7"/>
      <c r="C17879" s="22">
        <v>42363</v>
      </c>
      <c r="D17879" s="5" t="s">
        <v>1272</v>
      </c>
      <c r="E17879" s="5" t="s">
        <v>29</v>
      </c>
      <c r="F17879" s="5" t="s">
        <v>84</v>
      </c>
      <c r="G17879" s="5"/>
      <c r="H17879" s="5" t="s">
        <v>131</v>
      </c>
      <c r="I17879" s="5">
        <v>1.641</v>
      </c>
      <c r="J17879" s="6">
        <v>1</v>
      </c>
      <c r="K17879" s="5">
        <v>0.7</v>
      </c>
      <c r="L17879" s="5">
        <v>-1.3128</v>
      </c>
      <c r="M17879" s="21" t="s">
        <v>26</v>
      </c>
    </row>
    <row r="17880" spans="1:13" x14ac:dyDescent="0.3">
      <c r="A17880" s="8" t="s">
        <v>20772</v>
      </c>
      <c r="B17880" s="13">
        <v>41712</v>
      </c>
      <c r="C17880" s="20">
        <v>41717</v>
      </c>
      <c r="D17880" s="9" t="s">
        <v>3077</v>
      </c>
      <c r="E17880" s="9" t="s">
        <v>15</v>
      </c>
      <c r="F17880" s="9" t="s">
        <v>54</v>
      </c>
      <c r="G17880" s="9" t="s">
        <v>50</v>
      </c>
      <c r="H17880" s="9" t="s">
        <v>1444</v>
      </c>
      <c r="I17880" s="9">
        <v>29.28</v>
      </c>
      <c r="J17880" s="10">
        <v>1</v>
      </c>
      <c r="K17880" s="9"/>
      <c r="L17880" s="9">
        <v>1.44</v>
      </c>
      <c r="M17880" s="21" t="s">
        <v>19</v>
      </c>
    </row>
    <row r="17881" spans="1:13" x14ac:dyDescent="0.3">
      <c r="A17881" s="4" t="s">
        <v>20773</v>
      </c>
      <c r="B17881" s="14">
        <v>41972</v>
      </c>
      <c r="C17881" s="22">
        <v>41976</v>
      </c>
      <c r="D17881" s="5" t="s">
        <v>1272</v>
      </c>
      <c r="E17881" s="5" t="s">
        <v>29</v>
      </c>
      <c r="F17881" s="5" t="s">
        <v>84</v>
      </c>
      <c r="G17881" s="5" t="s">
        <v>50</v>
      </c>
      <c r="H17881" s="5" t="s">
        <v>5655</v>
      </c>
      <c r="I17881" s="5">
        <v>7.16</v>
      </c>
      <c r="J17881" s="6">
        <v>2</v>
      </c>
      <c r="K17881" s="5">
        <v>0</v>
      </c>
      <c r="L17881" s="5">
        <v>3.4367999999999999</v>
      </c>
      <c r="M17881" s="21" t="s">
        <v>19</v>
      </c>
    </row>
    <row r="17882" spans="1:13" x14ac:dyDescent="0.3">
      <c r="A17882" s="8" t="s">
        <v>20774</v>
      </c>
      <c r="B17882" s="13">
        <v>41814</v>
      </c>
      <c r="C17882" s="20">
        <v>41818</v>
      </c>
      <c r="D17882" s="9" t="s">
        <v>259</v>
      </c>
      <c r="E17882" s="9" t="s">
        <v>29</v>
      </c>
      <c r="F17882" s="9" t="s">
        <v>84</v>
      </c>
      <c r="G17882" s="9" t="s">
        <v>50</v>
      </c>
      <c r="H17882" s="9" t="s">
        <v>131</v>
      </c>
      <c r="I17882" s="9">
        <v>25.83</v>
      </c>
      <c r="J17882" s="10">
        <v>7</v>
      </c>
      <c r="K17882" s="9">
        <v>0</v>
      </c>
      <c r="L17882" s="9">
        <v>12.1401</v>
      </c>
      <c r="M17882" s="21" t="s">
        <v>19</v>
      </c>
    </row>
    <row r="17883" spans="1:13" x14ac:dyDescent="0.3">
      <c r="A17883" s="4" t="s">
        <v>20775</v>
      </c>
      <c r="B17883" s="14">
        <v>41948</v>
      </c>
      <c r="C17883" s="22">
        <v>41952</v>
      </c>
      <c r="D17883" s="5" t="s">
        <v>259</v>
      </c>
      <c r="E17883" s="5" t="s">
        <v>29</v>
      </c>
      <c r="F17883" s="5" t="s">
        <v>30</v>
      </c>
      <c r="G17883" s="5" t="s">
        <v>31</v>
      </c>
      <c r="H17883" s="5" t="s">
        <v>1444</v>
      </c>
      <c r="I17883" s="5">
        <v>66.111999999999995</v>
      </c>
      <c r="J17883" s="6">
        <v>4</v>
      </c>
      <c r="K17883" s="5">
        <v>0.6</v>
      </c>
      <c r="L17883" s="5">
        <v>-84.2927999999999</v>
      </c>
      <c r="M17883" s="23" t="s">
        <v>32</v>
      </c>
    </row>
    <row r="17884" spans="1:13" x14ac:dyDescent="0.3">
      <c r="A17884" s="8" t="s">
        <v>20776</v>
      </c>
      <c r="B17884" s="13">
        <v>41252</v>
      </c>
      <c r="C17884" s="20">
        <v>41257</v>
      </c>
      <c r="D17884" s="9" t="s">
        <v>259</v>
      </c>
      <c r="E17884" s="9" t="s">
        <v>29</v>
      </c>
      <c r="F17884" s="9" t="s">
        <v>84</v>
      </c>
      <c r="G17884" s="9" t="s">
        <v>50</v>
      </c>
      <c r="H17884" s="9" t="s">
        <v>2387</v>
      </c>
      <c r="I17884" s="9">
        <v>106.34399999999999</v>
      </c>
      <c r="J17884" s="10">
        <v>7</v>
      </c>
      <c r="K17884" s="9">
        <v>0.2</v>
      </c>
      <c r="L17884" s="9">
        <v>37.220399999999998</v>
      </c>
      <c r="M17884" s="21" t="s">
        <v>19</v>
      </c>
    </row>
    <row r="17885" spans="1:13" x14ac:dyDescent="0.3">
      <c r="A17885" s="4" t="s">
        <v>20777</v>
      </c>
      <c r="B17885" s="14">
        <v>41193</v>
      </c>
      <c r="C17885" s="22">
        <v>41196</v>
      </c>
      <c r="D17885" s="5" t="s">
        <v>4589</v>
      </c>
      <c r="E17885" s="5" t="s">
        <v>3972</v>
      </c>
      <c r="F17885" s="5" t="s">
        <v>3859</v>
      </c>
      <c r="G17885" s="5" t="s">
        <v>81</v>
      </c>
      <c r="H17885" s="5" t="s">
        <v>1191</v>
      </c>
      <c r="I17885" s="5">
        <v>18.989999999999998</v>
      </c>
      <c r="J17885" s="6">
        <v>1</v>
      </c>
      <c r="K17885" s="5">
        <v>0</v>
      </c>
      <c r="L17885" s="5">
        <v>1.5</v>
      </c>
      <c r="M17885" s="21" t="s">
        <v>19</v>
      </c>
    </row>
    <row r="17886" spans="1:13" x14ac:dyDescent="0.3">
      <c r="A17886" s="8" t="s">
        <v>20778</v>
      </c>
      <c r="B17886" s="13">
        <v>41235</v>
      </c>
      <c r="C17886" s="20">
        <v>41240</v>
      </c>
      <c r="D17886" s="9" t="s">
        <v>259</v>
      </c>
      <c r="E17886" s="9" t="s">
        <v>29</v>
      </c>
      <c r="F17886" s="9" t="s">
        <v>34</v>
      </c>
      <c r="G17886" s="9" t="s">
        <v>50</v>
      </c>
      <c r="H17886" s="9" t="s">
        <v>131</v>
      </c>
      <c r="I17886" s="9">
        <v>23.472000000000001</v>
      </c>
      <c r="J17886" s="10">
        <v>3</v>
      </c>
      <c r="K17886" s="9">
        <v>0.2</v>
      </c>
      <c r="L17886" s="9">
        <v>8.8019999999999907</v>
      </c>
      <c r="M17886" s="21" t="s">
        <v>19</v>
      </c>
    </row>
    <row r="17887" spans="1:13" x14ac:dyDescent="0.3">
      <c r="A17887" s="4" t="s">
        <v>20779</v>
      </c>
      <c r="B17887" s="14">
        <v>41961</v>
      </c>
      <c r="C17887" s="22">
        <v>41967</v>
      </c>
      <c r="D17887" s="5" t="s">
        <v>472</v>
      </c>
      <c r="E17887" s="5" t="s">
        <v>249</v>
      </c>
      <c r="F17887" s="5" t="s">
        <v>114</v>
      </c>
      <c r="G17887" s="5" t="s">
        <v>50</v>
      </c>
      <c r="H17887" s="5" t="s">
        <v>1444</v>
      </c>
      <c r="I17887" s="5">
        <v>5.6127000000000002</v>
      </c>
      <c r="J17887" s="6">
        <v>1</v>
      </c>
      <c r="K17887" s="5">
        <v>0.47</v>
      </c>
      <c r="L17887" s="5">
        <v>-2.7572999999999999</v>
      </c>
      <c r="M17887" s="21" t="s">
        <v>19</v>
      </c>
    </row>
    <row r="17888" spans="1:13" x14ac:dyDescent="0.3">
      <c r="A17888" s="8" t="s">
        <v>20780</v>
      </c>
      <c r="B17888" s="13">
        <v>41073</v>
      </c>
      <c r="C17888" s="20">
        <v>41076</v>
      </c>
      <c r="D17888" s="9" t="s">
        <v>2646</v>
      </c>
      <c r="E17888" s="9" t="s">
        <v>970</v>
      </c>
      <c r="F17888" s="9" t="s">
        <v>432</v>
      </c>
      <c r="G17888" s="9" t="s">
        <v>50</v>
      </c>
      <c r="H17888" s="9" t="s">
        <v>6197</v>
      </c>
      <c r="I17888" s="9">
        <v>8.9190000000000005</v>
      </c>
      <c r="J17888" s="10">
        <v>1</v>
      </c>
      <c r="K17888" s="9">
        <v>0.7</v>
      </c>
      <c r="L17888" s="9">
        <v>-13.101000000000001</v>
      </c>
      <c r="M17888" s="23" t="s">
        <v>32</v>
      </c>
    </row>
    <row r="17889" spans="1:13" x14ac:dyDescent="0.3">
      <c r="A17889" s="4" t="s">
        <v>20781</v>
      </c>
      <c r="B17889" s="14">
        <v>41079</v>
      </c>
      <c r="C17889" s="22">
        <v>41083</v>
      </c>
      <c r="D17889" s="5" t="s">
        <v>2199</v>
      </c>
      <c r="E17889" s="5" t="s">
        <v>29</v>
      </c>
      <c r="F17889" s="5" t="s">
        <v>30</v>
      </c>
      <c r="G17889" s="5" t="s">
        <v>50</v>
      </c>
      <c r="H17889" s="5" t="s">
        <v>225</v>
      </c>
      <c r="I17889" s="5">
        <v>509.488</v>
      </c>
      <c r="J17889" s="6">
        <v>7</v>
      </c>
      <c r="K17889" s="5">
        <v>0.2</v>
      </c>
      <c r="L17889" s="5">
        <v>-127.372</v>
      </c>
      <c r="M17889" s="23" t="s">
        <v>32</v>
      </c>
    </row>
    <row r="17890" spans="1:13" x14ac:dyDescent="0.3">
      <c r="A17890" s="8" t="s">
        <v>20782</v>
      </c>
      <c r="B17890" s="13">
        <v>41222</v>
      </c>
      <c r="C17890" s="25"/>
      <c r="D17890" s="9"/>
      <c r="E17890" s="9" t="s">
        <v>29</v>
      </c>
      <c r="F17890" s="9" t="s">
        <v>30</v>
      </c>
      <c r="G17890" s="9" t="s">
        <v>31</v>
      </c>
      <c r="H17890" s="9" t="s">
        <v>225</v>
      </c>
      <c r="I17890" s="9">
        <v>563.93999999999903</v>
      </c>
      <c r="J17890" s="10">
        <v>3</v>
      </c>
      <c r="K17890" s="9">
        <v>0</v>
      </c>
      <c r="L17890" s="9">
        <v>112.788</v>
      </c>
      <c r="M17890" s="21" t="s">
        <v>19</v>
      </c>
    </row>
    <row r="17891" spans="1:13" x14ac:dyDescent="0.3">
      <c r="A17891" s="8" t="s">
        <v>20783</v>
      </c>
      <c r="B17891" s="13">
        <v>41073</v>
      </c>
      <c r="C17891" s="20">
        <v>41079</v>
      </c>
      <c r="D17891" s="9" t="s">
        <v>1974</v>
      </c>
      <c r="E17891" s="9" t="s">
        <v>365</v>
      </c>
      <c r="F17891" s="9" t="s">
        <v>185</v>
      </c>
      <c r="G17891" s="9" t="s">
        <v>50</v>
      </c>
      <c r="H17891" s="9" t="s">
        <v>45</v>
      </c>
      <c r="I17891" s="9">
        <v>8.0399999999999991</v>
      </c>
      <c r="J17891" s="10">
        <v>1</v>
      </c>
      <c r="K17891" s="9">
        <v>0</v>
      </c>
      <c r="L17891" s="9">
        <v>3.36</v>
      </c>
      <c r="M17891" s="23" t="s">
        <v>57</v>
      </c>
    </row>
    <row r="17892" spans="1:13" x14ac:dyDescent="0.3">
      <c r="A17892" s="4" t="s">
        <v>20784</v>
      </c>
      <c r="B17892" s="14">
        <v>42133</v>
      </c>
      <c r="C17892" s="22">
        <v>42137</v>
      </c>
      <c r="D17892" s="5" t="s">
        <v>7952</v>
      </c>
      <c r="E17892" s="5" t="s">
        <v>53</v>
      </c>
      <c r="F17892" s="5" t="s">
        <v>54</v>
      </c>
      <c r="G17892" s="5" t="s">
        <v>50</v>
      </c>
      <c r="H17892" s="5" t="s">
        <v>25</v>
      </c>
      <c r="I17892" s="5">
        <v>23.64</v>
      </c>
      <c r="J17892" s="6">
        <v>4</v>
      </c>
      <c r="K17892" s="5">
        <v>0</v>
      </c>
      <c r="L17892" s="5" t="s">
        <v>20785</v>
      </c>
      <c r="M17892" s="21" t="s">
        <v>19</v>
      </c>
    </row>
    <row r="17893" spans="1:13" x14ac:dyDescent="0.3">
      <c r="A17893" s="8" t="s">
        <v>20786</v>
      </c>
      <c r="B17893" s="13">
        <v>41961</v>
      </c>
      <c r="C17893" s="20">
        <v>41963</v>
      </c>
      <c r="D17893" s="9" t="s">
        <v>20787</v>
      </c>
      <c r="E17893" s="9" t="s">
        <v>774</v>
      </c>
      <c r="F17893" s="9" t="s">
        <v>307</v>
      </c>
      <c r="G17893" s="9" t="s">
        <v>50</v>
      </c>
      <c r="H17893" s="9" t="s">
        <v>225</v>
      </c>
      <c r="I17893" s="9">
        <v>48.09</v>
      </c>
      <c r="J17893" s="10">
        <v>1</v>
      </c>
      <c r="K17893" s="9">
        <v>0</v>
      </c>
      <c r="L17893" s="9">
        <v>4.32</v>
      </c>
      <c r="M17893" s="23" t="s">
        <v>32</v>
      </c>
    </row>
    <row r="17894" spans="1:13" x14ac:dyDescent="0.3">
      <c r="A17894" s="4" t="s">
        <v>20788</v>
      </c>
      <c r="B17894" s="14">
        <v>41222</v>
      </c>
      <c r="C17894" s="24"/>
      <c r="D17894" s="5" t="s">
        <v>2199</v>
      </c>
      <c r="E17894" s="5" t="s">
        <v>29</v>
      </c>
      <c r="F17894" s="5" t="s">
        <v>30</v>
      </c>
      <c r="G17894" s="5" t="s">
        <v>50</v>
      </c>
      <c r="H17894" s="5" t="s">
        <v>5655</v>
      </c>
      <c r="I17894" s="5">
        <v>12.84</v>
      </c>
      <c r="J17894" s="6">
        <v>3</v>
      </c>
      <c r="K17894" s="5">
        <v>0</v>
      </c>
      <c r="L17894" s="5">
        <v>5.7779999999999898</v>
      </c>
      <c r="M17894" s="21" t="s">
        <v>19</v>
      </c>
    </row>
    <row r="17895" spans="1:13" x14ac:dyDescent="0.3">
      <c r="A17895" s="8" t="s">
        <v>20789</v>
      </c>
      <c r="B17895" s="13">
        <v>41319</v>
      </c>
      <c r="C17895" s="20">
        <v>41321</v>
      </c>
      <c r="D17895" s="9" t="s">
        <v>3639</v>
      </c>
      <c r="E17895" s="9" t="s">
        <v>2501</v>
      </c>
      <c r="F17895" s="9" t="s">
        <v>70</v>
      </c>
      <c r="G17895" s="9" t="s">
        <v>50</v>
      </c>
      <c r="H17895" s="9" t="s">
        <v>45</v>
      </c>
      <c r="I17895" s="9">
        <v>16.709999999999901</v>
      </c>
      <c r="J17895" s="10">
        <v>2</v>
      </c>
      <c r="K17895" s="9">
        <v>0.5</v>
      </c>
      <c r="L17895" s="9"/>
      <c r="M17895" s="21" t="s">
        <v>19</v>
      </c>
    </row>
    <row r="17896" spans="1:13" x14ac:dyDescent="0.3">
      <c r="A17896" s="4" t="s">
        <v>20790</v>
      </c>
      <c r="B17896" s="7"/>
      <c r="C17896" s="22">
        <v>41857</v>
      </c>
      <c r="D17896" s="5" t="s">
        <v>2067</v>
      </c>
      <c r="E17896" s="5" t="s">
        <v>970</v>
      </c>
      <c r="F17896" s="5" t="s">
        <v>432</v>
      </c>
      <c r="G17896" s="5" t="s">
        <v>50</v>
      </c>
      <c r="H17896" s="5" t="s">
        <v>5655</v>
      </c>
      <c r="I17896" s="5">
        <v>4.194</v>
      </c>
      <c r="J17896" s="6">
        <v>1</v>
      </c>
      <c r="K17896" s="5">
        <v>0.7</v>
      </c>
      <c r="L17896" s="5">
        <v>-7.1459999999999901</v>
      </c>
      <c r="M17896" s="21" t="s">
        <v>19</v>
      </c>
    </row>
    <row r="17897" spans="1:13" x14ac:dyDescent="0.3">
      <c r="A17897" s="8" t="s">
        <v>20791</v>
      </c>
      <c r="B17897" s="13">
        <v>41928</v>
      </c>
      <c r="C17897" s="20">
        <v>41933</v>
      </c>
      <c r="D17897" s="9" t="s">
        <v>347</v>
      </c>
      <c r="E17897" s="9" t="s">
        <v>970</v>
      </c>
      <c r="F17897" s="9" t="s">
        <v>432</v>
      </c>
      <c r="G17897" s="9" t="s">
        <v>50</v>
      </c>
      <c r="H17897" s="9" t="s">
        <v>1444</v>
      </c>
      <c r="I17897" s="9">
        <v>8.5679999999999996</v>
      </c>
      <c r="J17897" s="10">
        <v>2</v>
      </c>
      <c r="K17897" s="9">
        <v>0.7</v>
      </c>
      <c r="L17897" s="9">
        <v>-16.8719999999999</v>
      </c>
      <c r="M17897" s="21" t="s">
        <v>19</v>
      </c>
    </row>
    <row r="17898" spans="1:13" x14ac:dyDescent="0.3">
      <c r="A17898" s="8" t="s">
        <v>20792</v>
      </c>
      <c r="B17898" s="13">
        <v>42328</v>
      </c>
      <c r="C17898" s="27">
        <v>42330</v>
      </c>
      <c r="D17898" s="9" t="s">
        <v>1105</v>
      </c>
      <c r="E17898" s="9" t="s">
        <v>254</v>
      </c>
      <c r="F17898" s="9" t="s">
        <v>243</v>
      </c>
      <c r="G17898" s="9" t="s">
        <v>50</v>
      </c>
      <c r="H17898" s="9" t="s">
        <v>131</v>
      </c>
      <c r="I17898" s="9">
        <v>19.739999999999998</v>
      </c>
      <c r="J17898" s="10">
        <v>1</v>
      </c>
      <c r="K17898" s="9">
        <v>0</v>
      </c>
      <c r="L17898" s="9">
        <v>9.4599999999999902</v>
      </c>
      <c r="M17898" s="21" t="s">
        <v>19</v>
      </c>
    </row>
    <row r="17899" spans="1:13" x14ac:dyDescent="0.3">
      <c r="A17899" s="4" t="s">
        <v>20793</v>
      </c>
      <c r="B17899" s="14">
        <v>41997</v>
      </c>
      <c r="C17899" s="24" t="s">
        <v>98</v>
      </c>
      <c r="D17899" s="5" t="s">
        <v>869</v>
      </c>
      <c r="E17899" s="5" t="s">
        <v>6843</v>
      </c>
      <c r="F17899" s="5" t="s">
        <v>243</v>
      </c>
      <c r="G17899" s="5" t="s">
        <v>50</v>
      </c>
      <c r="H17899" s="5" t="s">
        <v>2387</v>
      </c>
      <c r="I17899" s="5">
        <v>40.799999999999997</v>
      </c>
      <c r="J17899" s="6">
        <v>4</v>
      </c>
      <c r="K17899" s="5">
        <v>0</v>
      </c>
      <c r="L17899" s="5">
        <v>0</v>
      </c>
      <c r="M17899" s="21" t="s">
        <v>19</v>
      </c>
    </row>
    <row r="17900" spans="1:13" x14ac:dyDescent="0.3">
      <c r="A17900" s="4" t="s">
        <v>20794</v>
      </c>
      <c r="B17900" s="14">
        <v>41633</v>
      </c>
      <c r="C17900" s="22">
        <v>41637</v>
      </c>
      <c r="D17900" s="5" t="s">
        <v>521</v>
      </c>
      <c r="E17900" s="9" t="s">
        <v>988</v>
      </c>
      <c r="F17900" s="5" t="s">
        <v>74</v>
      </c>
      <c r="G17900" s="5" t="s">
        <v>50</v>
      </c>
      <c r="H17900" s="5" t="s">
        <v>45</v>
      </c>
      <c r="I17900" s="5">
        <v>6.2159999999999904</v>
      </c>
      <c r="J17900" s="6">
        <v>1</v>
      </c>
      <c r="K17900" s="5">
        <v>0.4</v>
      </c>
      <c r="L17900" s="5">
        <v>-2.0839999999999899</v>
      </c>
      <c r="M17900" s="21" t="s">
        <v>19</v>
      </c>
    </row>
    <row r="17901" spans="1:13" x14ac:dyDescent="0.3">
      <c r="A17901" s="8" t="s">
        <v>20795</v>
      </c>
      <c r="B17901" s="13">
        <v>42158</v>
      </c>
      <c r="C17901" s="20">
        <v>42161</v>
      </c>
      <c r="D17901" s="9" t="s">
        <v>643</v>
      </c>
      <c r="E17901" s="9" t="s">
        <v>254</v>
      </c>
      <c r="F17901" s="9" t="s">
        <v>243</v>
      </c>
      <c r="G17901" s="9" t="s">
        <v>50</v>
      </c>
      <c r="H17901" s="9" t="s">
        <v>131</v>
      </c>
      <c r="I17901" s="9">
        <v>17.52</v>
      </c>
      <c r="J17901" s="10">
        <v>3</v>
      </c>
      <c r="K17901" s="9">
        <v>0</v>
      </c>
      <c r="L17901" s="9">
        <v>5.58</v>
      </c>
      <c r="M17901" s="21" t="s">
        <v>19</v>
      </c>
    </row>
    <row r="17902" spans="1:13" x14ac:dyDescent="0.3">
      <c r="A17902" s="4" t="s">
        <v>20796</v>
      </c>
      <c r="B17902" s="14">
        <v>41949</v>
      </c>
      <c r="C17902" s="22">
        <v>41956</v>
      </c>
      <c r="D17902" s="5" t="s">
        <v>1940</v>
      </c>
      <c r="E17902" s="5" t="s">
        <v>254</v>
      </c>
      <c r="F17902" s="5" t="s">
        <v>243</v>
      </c>
      <c r="G17902" s="5" t="s">
        <v>50</v>
      </c>
      <c r="H17902" s="5" t="s">
        <v>131</v>
      </c>
      <c r="I17902" s="5">
        <v>37.86</v>
      </c>
      <c r="J17902" s="6">
        <v>3</v>
      </c>
      <c r="K17902" s="5"/>
      <c r="L17902" s="5">
        <v>15.48</v>
      </c>
      <c r="M17902" s="21" t="s">
        <v>19</v>
      </c>
    </row>
    <row r="17903" spans="1:13" x14ac:dyDescent="0.3">
      <c r="A17903" s="8" t="s">
        <v>20797</v>
      </c>
      <c r="B17903" s="13">
        <v>41629</v>
      </c>
      <c r="C17903" s="20">
        <v>41634</v>
      </c>
      <c r="D17903" s="9" t="s">
        <v>179</v>
      </c>
      <c r="E17903" s="9" t="s">
        <v>29</v>
      </c>
      <c r="F17903" s="9" t="s">
        <v>30</v>
      </c>
      <c r="G17903" s="9" t="s">
        <v>17</v>
      </c>
      <c r="H17903" s="9" t="s">
        <v>131</v>
      </c>
      <c r="I17903" s="9">
        <v>600.53</v>
      </c>
      <c r="J17903" s="10">
        <v>2</v>
      </c>
      <c r="K17903" s="9">
        <v>0.3</v>
      </c>
      <c r="L17903" s="9">
        <v>1044.89241169297</v>
      </c>
      <c r="M17903" s="21" t="s">
        <v>19</v>
      </c>
    </row>
    <row r="17904" spans="1:13" x14ac:dyDescent="0.3">
      <c r="A17904" s="8" t="s">
        <v>20798</v>
      </c>
      <c r="B17904" s="13">
        <v>41353</v>
      </c>
      <c r="C17904" s="20">
        <v>41356</v>
      </c>
      <c r="D17904" s="9" t="s">
        <v>500</v>
      </c>
      <c r="E17904" s="9" t="s">
        <v>53</v>
      </c>
      <c r="F17904" s="9" t="s">
        <v>10208</v>
      </c>
      <c r="G17904" s="9" t="s">
        <v>50</v>
      </c>
      <c r="H17904" s="9" t="s">
        <v>1444</v>
      </c>
      <c r="I17904" s="9">
        <v>221.34</v>
      </c>
      <c r="J17904" s="10">
        <v>7</v>
      </c>
      <c r="K17904" s="9">
        <v>0</v>
      </c>
      <c r="L17904" s="9"/>
      <c r="M17904" s="21" t="s">
        <v>19</v>
      </c>
    </row>
    <row r="17905" spans="1:13" x14ac:dyDescent="0.3">
      <c r="A17905" s="4" t="s">
        <v>20799</v>
      </c>
      <c r="B17905" s="14">
        <v>42194</v>
      </c>
      <c r="C17905" s="22">
        <v>42197</v>
      </c>
      <c r="D17905" s="5" t="s">
        <v>179</v>
      </c>
      <c r="E17905" s="5" t="s">
        <v>29</v>
      </c>
      <c r="F17905" s="5" t="s">
        <v>34</v>
      </c>
      <c r="G17905" s="5" t="s">
        <v>31</v>
      </c>
      <c r="H17905" s="5" t="s">
        <v>5655</v>
      </c>
      <c r="I17905" s="5">
        <v>145.9</v>
      </c>
      <c r="J17905" s="6">
        <v>5</v>
      </c>
      <c r="K17905" s="5">
        <v>0</v>
      </c>
      <c r="L17905" s="5" t="s">
        <v>20800</v>
      </c>
      <c r="M17905" s="21" t="s">
        <v>26</v>
      </c>
    </row>
    <row r="17906" spans="1:13" x14ac:dyDescent="0.3">
      <c r="A17906" s="8" t="s">
        <v>20801</v>
      </c>
      <c r="B17906" s="13">
        <v>41158</v>
      </c>
      <c r="C17906" s="20">
        <v>41161</v>
      </c>
      <c r="D17906" s="9"/>
      <c r="E17906" s="9" t="s">
        <v>29</v>
      </c>
      <c r="F17906" s="9" t="s">
        <v>30</v>
      </c>
      <c r="G17906" s="9" t="s">
        <v>17</v>
      </c>
      <c r="H17906" s="9" t="s">
        <v>2771</v>
      </c>
      <c r="I17906" s="9">
        <v>196.77600000000001</v>
      </c>
      <c r="J17906" s="10">
        <v>3</v>
      </c>
      <c r="K17906" s="9">
        <v>0.2</v>
      </c>
      <c r="L17906" s="9">
        <v>14.758199999999899</v>
      </c>
      <c r="M17906" s="21" t="s">
        <v>19</v>
      </c>
    </row>
    <row r="17907" spans="1:13" x14ac:dyDescent="0.3">
      <c r="A17907" s="4" t="s">
        <v>20802</v>
      </c>
      <c r="B17907" s="14">
        <v>41905</v>
      </c>
      <c r="C17907" s="22">
        <v>41908</v>
      </c>
      <c r="D17907" s="5" t="s">
        <v>179</v>
      </c>
      <c r="E17907" s="5" t="s">
        <v>29</v>
      </c>
      <c r="F17907" s="5" t="s">
        <v>84</v>
      </c>
      <c r="G17907" s="5" t="s">
        <v>50</v>
      </c>
      <c r="H17907" s="5" t="s">
        <v>225</v>
      </c>
      <c r="I17907" s="5">
        <v>128.34</v>
      </c>
      <c r="J17907" s="6">
        <v>6</v>
      </c>
      <c r="K17907" s="5"/>
      <c r="L17907" s="5"/>
      <c r="M17907" s="23" t="s">
        <v>32</v>
      </c>
    </row>
    <row r="17908" spans="1:13" x14ac:dyDescent="0.3">
      <c r="A17908" s="8" t="s">
        <v>20803</v>
      </c>
      <c r="B17908" s="13">
        <v>42342</v>
      </c>
      <c r="C17908" s="20">
        <v>42348</v>
      </c>
      <c r="D17908" s="9" t="s">
        <v>1689</v>
      </c>
      <c r="E17908" s="9" t="s">
        <v>430</v>
      </c>
      <c r="F17908" s="9" t="s">
        <v>44</v>
      </c>
      <c r="G17908" s="9" t="s">
        <v>50</v>
      </c>
      <c r="H17908" s="9" t="s">
        <v>1444</v>
      </c>
      <c r="I17908" s="9">
        <v>11.351999999999901</v>
      </c>
      <c r="J17908" s="10">
        <v>2</v>
      </c>
      <c r="K17908" s="9">
        <v>0.6</v>
      </c>
      <c r="L17908" s="9">
        <v>-11.0879999999999</v>
      </c>
      <c r="M17908" s="21" t="s">
        <v>19</v>
      </c>
    </row>
    <row r="17909" spans="1:13" x14ac:dyDescent="0.3">
      <c r="A17909" s="4" t="s">
        <v>20804</v>
      </c>
      <c r="B17909" s="14">
        <v>41885</v>
      </c>
      <c r="C17909" s="22">
        <v>41887</v>
      </c>
      <c r="D17909" s="5" t="s">
        <v>179</v>
      </c>
      <c r="E17909" s="5" t="s">
        <v>29</v>
      </c>
      <c r="F17909" s="5" t="s">
        <v>34</v>
      </c>
      <c r="G17909" s="5" t="s">
        <v>870</v>
      </c>
      <c r="H17909" s="5" t="s">
        <v>6197</v>
      </c>
      <c r="I17909" s="5">
        <v>46.53</v>
      </c>
      <c r="J17909" s="6">
        <v>3</v>
      </c>
      <c r="K17909" s="5" t="s">
        <v>180</v>
      </c>
      <c r="L17909" s="5">
        <v>95.892792183343403</v>
      </c>
      <c r="M17909" s="23" t="s">
        <v>32</v>
      </c>
    </row>
    <row r="17910" spans="1:13" x14ac:dyDescent="0.3">
      <c r="A17910" s="8" t="s">
        <v>20805</v>
      </c>
      <c r="B17910" s="13">
        <v>42291</v>
      </c>
      <c r="C17910" s="20">
        <v>42297</v>
      </c>
      <c r="D17910" s="9" t="s">
        <v>2685</v>
      </c>
      <c r="E17910" s="9" t="s">
        <v>73</v>
      </c>
      <c r="F17910" s="9" t="s">
        <v>74</v>
      </c>
      <c r="G17910" s="9" t="s">
        <v>50</v>
      </c>
      <c r="H17910" s="9" t="s">
        <v>6197</v>
      </c>
      <c r="I17910" s="9">
        <v>5.56</v>
      </c>
      <c r="J17910" s="10">
        <v>2</v>
      </c>
      <c r="K17910" s="9">
        <v>0</v>
      </c>
      <c r="L17910" s="9">
        <v>2.48</v>
      </c>
      <c r="M17910" s="23" t="s">
        <v>57</v>
      </c>
    </row>
    <row r="17911" spans="1:13" x14ac:dyDescent="0.3">
      <c r="A17911" s="4" t="s">
        <v>20806</v>
      </c>
      <c r="B17911" s="16">
        <v>41016</v>
      </c>
      <c r="C17911" s="22">
        <v>41018</v>
      </c>
      <c r="D17911" s="5"/>
      <c r="E17911" s="5" t="s">
        <v>970</v>
      </c>
      <c r="F17911" s="5" t="s">
        <v>432</v>
      </c>
      <c r="G17911" s="5" t="s">
        <v>50</v>
      </c>
      <c r="H17911" s="5" t="s">
        <v>131</v>
      </c>
      <c r="I17911" s="5">
        <v>5.3639999999999901</v>
      </c>
      <c r="J17911" s="6">
        <v>2</v>
      </c>
      <c r="K17911" s="5">
        <v>0.7</v>
      </c>
      <c r="L17911" s="5">
        <v>-8.6159999999999908</v>
      </c>
      <c r="M17911" s="21" t="s">
        <v>26</v>
      </c>
    </row>
    <row r="17912" spans="1:13" x14ac:dyDescent="0.3">
      <c r="A17912" s="8" t="s">
        <v>20807</v>
      </c>
      <c r="B17912" s="13">
        <v>42221</v>
      </c>
      <c r="C17912" s="20">
        <v>42228</v>
      </c>
      <c r="D17912" s="9" t="s">
        <v>1618</v>
      </c>
      <c r="E17912" s="9" t="s">
        <v>87</v>
      </c>
      <c r="F17912" s="9" t="s">
        <v>88</v>
      </c>
      <c r="G17912" s="9" t="s">
        <v>50</v>
      </c>
      <c r="H17912" s="9" t="s">
        <v>225</v>
      </c>
      <c r="I17912" s="9">
        <v>15.54</v>
      </c>
      <c r="J17912" s="10">
        <v>1</v>
      </c>
      <c r="K17912" s="9">
        <v>0</v>
      </c>
      <c r="L17912" s="9">
        <v>4.5</v>
      </c>
      <c r="M17912" s="21" t="s">
        <v>19</v>
      </c>
    </row>
    <row r="17913" spans="1:13" x14ac:dyDescent="0.3">
      <c r="A17913" s="4" t="s">
        <v>20808</v>
      </c>
      <c r="B17913" s="14">
        <v>41788</v>
      </c>
      <c r="C17913" s="22">
        <v>41792</v>
      </c>
      <c r="D17913" s="5" t="s">
        <v>2334</v>
      </c>
      <c r="E17913" s="5" t="s">
        <v>516</v>
      </c>
      <c r="F17913" s="5" t="s">
        <v>139</v>
      </c>
      <c r="G17913" s="5" t="s">
        <v>50</v>
      </c>
      <c r="H17913" s="5" t="s">
        <v>5655</v>
      </c>
      <c r="I17913" s="5">
        <v>9.51</v>
      </c>
      <c r="J17913" s="6">
        <v>2</v>
      </c>
      <c r="K17913" s="5">
        <v>0.5</v>
      </c>
      <c r="L17913" s="5">
        <v>-8.61</v>
      </c>
      <c r="M17913" s="21" t="s">
        <v>19</v>
      </c>
    </row>
    <row r="17914" spans="1:13" x14ac:dyDescent="0.3">
      <c r="A17914" s="8" t="s">
        <v>20809</v>
      </c>
      <c r="B17914" s="13">
        <v>41216</v>
      </c>
      <c r="C17914" s="20">
        <v>41222</v>
      </c>
      <c r="D17914" s="9" t="s">
        <v>179</v>
      </c>
      <c r="E17914" s="9" t="s">
        <v>29</v>
      </c>
      <c r="F17914" s="9" t="s">
        <v>84</v>
      </c>
      <c r="G17914" s="9" t="s">
        <v>50</v>
      </c>
      <c r="H17914" s="9" t="s">
        <v>2771</v>
      </c>
      <c r="I17914" s="9">
        <v>52.064</v>
      </c>
      <c r="J17914" s="10">
        <v>4</v>
      </c>
      <c r="K17914" s="9">
        <v>0.2</v>
      </c>
      <c r="L17914" s="9">
        <v>18.873199999999901</v>
      </c>
      <c r="M17914" s="21" t="s">
        <v>19</v>
      </c>
    </row>
    <row r="17915" spans="1:13" x14ac:dyDescent="0.3">
      <c r="A17915" s="4" t="s">
        <v>20810</v>
      </c>
      <c r="B17915" s="14">
        <v>41437</v>
      </c>
      <c r="C17915" s="22">
        <v>41441</v>
      </c>
      <c r="D17915" s="5"/>
      <c r="E17915" s="5" t="s">
        <v>29</v>
      </c>
      <c r="F17915" s="5" t="s">
        <v>30</v>
      </c>
      <c r="G17915" s="5" t="s">
        <v>50</v>
      </c>
      <c r="H17915" s="5" t="s">
        <v>5655</v>
      </c>
      <c r="I17915" s="5">
        <v>24.56</v>
      </c>
      <c r="J17915" s="6">
        <v>2</v>
      </c>
      <c r="K17915" s="5">
        <v>0</v>
      </c>
      <c r="L17915" s="5">
        <v>6.8767999999999896</v>
      </c>
      <c r="M17915" s="21" t="s">
        <v>19</v>
      </c>
    </row>
    <row r="17916" spans="1:13" x14ac:dyDescent="0.3">
      <c r="A17916" s="8" t="s">
        <v>20811</v>
      </c>
      <c r="B17916" s="13">
        <v>41762</v>
      </c>
      <c r="C17916" s="20">
        <v>41762</v>
      </c>
      <c r="D17916" s="9"/>
      <c r="E17916" s="9" t="s">
        <v>21</v>
      </c>
      <c r="F17916" s="5" t="s">
        <v>54</v>
      </c>
      <c r="G17916" s="9" t="s">
        <v>50</v>
      </c>
      <c r="H17916" s="9" t="s">
        <v>5655</v>
      </c>
      <c r="I17916" s="9">
        <v>8.9399999999999906</v>
      </c>
      <c r="J17916" s="10">
        <v>1</v>
      </c>
      <c r="K17916" s="9">
        <v>0</v>
      </c>
      <c r="L17916" s="9">
        <v>1.95</v>
      </c>
      <c r="M17916" s="21" t="s">
        <v>26</v>
      </c>
    </row>
    <row r="17917" spans="1:13" x14ac:dyDescent="0.3">
      <c r="A17917" s="4" t="s">
        <v>20812</v>
      </c>
      <c r="B17917" s="14">
        <v>42313</v>
      </c>
      <c r="C17917" s="22">
        <v>42320</v>
      </c>
      <c r="D17917" s="5" t="s">
        <v>20813</v>
      </c>
      <c r="E17917" s="5" t="s">
        <v>29</v>
      </c>
      <c r="F17917" s="5" t="s">
        <v>30</v>
      </c>
      <c r="G17917" s="5" t="s">
        <v>50</v>
      </c>
      <c r="H17917" s="5" t="s">
        <v>2771</v>
      </c>
      <c r="I17917" s="5">
        <v>23.68</v>
      </c>
      <c r="J17917" s="6">
        <v>2</v>
      </c>
      <c r="K17917" s="5">
        <v>0.2</v>
      </c>
      <c r="L17917" s="5">
        <v>8.8799999999999901</v>
      </c>
      <c r="M17917" s="21" t="s">
        <v>19</v>
      </c>
    </row>
    <row r="17918" spans="1:13" x14ac:dyDescent="0.3">
      <c r="A17918" s="8" t="s">
        <v>20814</v>
      </c>
      <c r="B17918" s="13">
        <v>42327</v>
      </c>
      <c r="C17918" s="20">
        <v>42334</v>
      </c>
      <c r="D17918" s="9" t="s">
        <v>1999</v>
      </c>
      <c r="E17918" s="5" t="s">
        <v>113</v>
      </c>
      <c r="F17918" s="9" t="s">
        <v>114</v>
      </c>
      <c r="G17918" s="9" t="s">
        <v>50</v>
      </c>
      <c r="H17918" s="9" t="s">
        <v>1191</v>
      </c>
      <c r="I17918" s="9">
        <v>11.0556</v>
      </c>
      <c r="J17918" s="10">
        <v>2</v>
      </c>
      <c r="K17918" s="9">
        <v>0.17</v>
      </c>
      <c r="L17918" s="9">
        <v>2.65559999999999</v>
      </c>
      <c r="M17918" s="23" t="s">
        <v>57</v>
      </c>
    </row>
    <row r="17919" spans="1:13" x14ac:dyDescent="0.3">
      <c r="A17919" s="4" t="s">
        <v>20815</v>
      </c>
      <c r="B17919" s="14">
        <v>41817</v>
      </c>
      <c r="C17919" s="22">
        <v>41822</v>
      </c>
      <c r="D17919" s="5" t="s">
        <v>3329</v>
      </c>
      <c r="E17919" s="5" t="s">
        <v>970</v>
      </c>
      <c r="F17919" s="5" t="s">
        <v>432</v>
      </c>
      <c r="G17919" s="5" t="s">
        <v>50</v>
      </c>
      <c r="H17919" s="5" t="s">
        <v>131</v>
      </c>
      <c r="I17919" s="5">
        <v>7.8029999999999999</v>
      </c>
      <c r="J17919" s="6">
        <v>1</v>
      </c>
      <c r="K17919" s="5">
        <v>0.7</v>
      </c>
      <c r="L17919" s="5">
        <v>-7.8269999999999902</v>
      </c>
      <c r="M17919" s="21" t="s">
        <v>19</v>
      </c>
    </row>
    <row r="17920" spans="1:13" x14ac:dyDescent="0.3">
      <c r="A17920" s="8" t="s">
        <v>20816</v>
      </c>
      <c r="B17920" s="13">
        <v>41968</v>
      </c>
      <c r="C17920" s="20">
        <v>41974</v>
      </c>
      <c r="D17920" s="9" t="s">
        <v>650</v>
      </c>
      <c r="E17920" s="9" t="s">
        <v>608</v>
      </c>
      <c r="F17920" s="9" t="s">
        <v>2297</v>
      </c>
      <c r="G17920" s="9" t="s">
        <v>31</v>
      </c>
      <c r="H17920" s="9" t="s">
        <v>1444</v>
      </c>
      <c r="I17920" s="9">
        <v>339.92</v>
      </c>
      <c r="J17920" s="10">
        <v>5</v>
      </c>
      <c r="K17920" s="9">
        <v>0.2</v>
      </c>
      <c r="L17920" s="9">
        <v>8.4979999999999691</v>
      </c>
      <c r="M17920" s="21" t="s">
        <v>19</v>
      </c>
    </row>
    <row r="17921" spans="1:13" x14ac:dyDescent="0.3">
      <c r="A17921" s="4" t="s">
        <v>20817</v>
      </c>
      <c r="B17921" s="14">
        <v>41670</v>
      </c>
      <c r="C17921" s="22">
        <v>41674</v>
      </c>
      <c r="D17921" s="5" t="s">
        <v>650</v>
      </c>
      <c r="E17921" s="5" t="s">
        <v>29</v>
      </c>
      <c r="F17921" s="5" t="s">
        <v>34</v>
      </c>
      <c r="G17921" s="5" t="s">
        <v>17</v>
      </c>
      <c r="H17921" s="5" t="s">
        <v>131</v>
      </c>
      <c r="I17921" s="5">
        <v>109.592</v>
      </c>
      <c r="J17921" s="6">
        <v>1</v>
      </c>
      <c r="K17921" s="5">
        <v>0.2</v>
      </c>
      <c r="L17921" s="5">
        <v>8.2194000000000003</v>
      </c>
      <c r="M17921" s="21" t="s">
        <v>19</v>
      </c>
    </row>
    <row r="17922" spans="1:13" x14ac:dyDescent="0.3">
      <c r="A17922" s="8" t="s">
        <v>20818</v>
      </c>
      <c r="B17922" s="13">
        <v>41670</v>
      </c>
      <c r="C17922" s="20">
        <v>41674</v>
      </c>
      <c r="D17922" s="9" t="s">
        <v>650</v>
      </c>
      <c r="E17922" s="9" t="s">
        <v>29</v>
      </c>
      <c r="F17922" s="9" t="s">
        <v>1027</v>
      </c>
      <c r="G17922" s="9" t="s">
        <v>50</v>
      </c>
      <c r="H17922" s="9" t="s">
        <v>6197</v>
      </c>
      <c r="I17922" s="9">
        <v>56.7</v>
      </c>
      <c r="J17922" s="10">
        <v>5</v>
      </c>
      <c r="K17922" s="9">
        <v>0</v>
      </c>
      <c r="L17922" s="9">
        <v>27.782999999999902</v>
      </c>
      <c r="M17922" s="21" t="s">
        <v>19</v>
      </c>
    </row>
    <row r="17923" spans="1:13" x14ac:dyDescent="0.3">
      <c r="A17923" s="4" t="s">
        <v>20819</v>
      </c>
      <c r="B17923" s="14">
        <v>42329</v>
      </c>
      <c r="C17923" s="22">
        <v>42334</v>
      </c>
      <c r="D17923" s="5" t="s">
        <v>650</v>
      </c>
      <c r="E17923" s="5" t="s">
        <v>29</v>
      </c>
      <c r="F17923" s="5" t="s">
        <v>126</v>
      </c>
      <c r="G17923" s="5" t="s">
        <v>31</v>
      </c>
      <c r="H17923" s="5" t="s">
        <v>22</v>
      </c>
      <c r="I17923" s="5">
        <v>27.58</v>
      </c>
      <c r="J17923" s="6">
        <v>2</v>
      </c>
      <c r="K17923" s="5">
        <v>0</v>
      </c>
      <c r="L17923" s="5">
        <v>11.583600000000001</v>
      </c>
      <c r="M17923" s="21" t="s">
        <v>19</v>
      </c>
    </row>
    <row r="17924" spans="1:13" x14ac:dyDescent="0.3">
      <c r="A17924" s="8" t="s">
        <v>20820</v>
      </c>
      <c r="B17924" s="13">
        <v>41968</v>
      </c>
      <c r="C17924" s="20">
        <v>41974</v>
      </c>
      <c r="D17924" s="9" t="s">
        <v>650</v>
      </c>
      <c r="E17924" s="9" t="s">
        <v>29</v>
      </c>
      <c r="F17924" s="9" t="s">
        <v>126</v>
      </c>
      <c r="G17924" s="9" t="s">
        <v>50</v>
      </c>
      <c r="H17924" s="9" t="s">
        <v>225</v>
      </c>
      <c r="I17924" s="9" t="s">
        <v>20821</v>
      </c>
      <c r="J17924" s="10">
        <v>4</v>
      </c>
      <c r="K17924" s="9">
        <v>0.2</v>
      </c>
      <c r="L17924" s="9">
        <v>3.42159999999999</v>
      </c>
      <c r="M17924" s="21" t="s">
        <v>19</v>
      </c>
    </row>
    <row r="17925" spans="1:13" x14ac:dyDescent="0.3">
      <c r="A17925" s="4" t="s">
        <v>20822</v>
      </c>
      <c r="B17925" s="14">
        <v>41425</v>
      </c>
      <c r="C17925" s="22">
        <v>41432</v>
      </c>
      <c r="D17925" s="5" t="s">
        <v>650</v>
      </c>
      <c r="E17925" s="5" t="s">
        <v>29</v>
      </c>
      <c r="F17925" s="5" t="s">
        <v>84</v>
      </c>
      <c r="G17925" s="5" t="s">
        <v>31</v>
      </c>
      <c r="H17925" s="5" t="s">
        <v>18</v>
      </c>
      <c r="I17925" s="5">
        <v>22.2</v>
      </c>
      <c r="J17925" s="6">
        <v>6</v>
      </c>
      <c r="K17925" s="5">
        <v>0</v>
      </c>
      <c r="L17925" s="5">
        <v>9.1020000000000003</v>
      </c>
      <c r="M17925" s="23" t="s">
        <v>57</v>
      </c>
    </row>
    <row r="17926" spans="1:13" x14ac:dyDescent="0.3">
      <c r="A17926" s="8" t="s">
        <v>20823</v>
      </c>
      <c r="B17926" s="13">
        <v>42278</v>
      </c>
      <c r="C17926" s="20">
        <v>42284</v>
      </c>
      <c r="D17926" s="9" t="s">
        <v>650</v>
      </c>
      <c r="E17926" s="9" t="s">
        <v>29</v>
      </c>
      <c r="F17926" s="9" t="s">
        <v>30</v>
      </c>
      <c r="G17926" s="9" t="s">
        <v>50</v>
      </c>
      <c r="H17926" s="9" t="s">
        <v>225</v>
      </c>
      <c r="I17926" s="9">
        <v>11.6459999999999</v>
      </c>
      <c r="J17926" s="10">
        <v>9</v>
      </c>
      <c r="K17926" s="9">
        <v>0.8</v>
      </c>
      <c r="L17926" s="9">
        <v>-17.469000000000001</v>
      </c>
      <c r="M17926" s="21" t="s">
        <v>19</v>
      </c>
    </row>
    <row r="17927" spans="1:13" x14ac:dyDescent="0.3">
      <c r="A17927" s="4" t="s">
        <v>20824</v>
      </c>
      <c r="B17927" s="14">
        <v>40956</v>
      </c>
      <c r="C17927" s="22">
        <v>40961</v>
      </c>
      <c r="D17927" s="5" t="s">
        <v>3784</v>
      </c>
      <c r="E17927" s="5" t="s">
        <v>970</v>
      </c>
      <c r="F17927" s="5" t="s">
        <v>3912</v>
      </c>
      <c r="G17927" s="5" t="s">
        <v>50</v>
      </c>
      <c r="H17927" s="5" t="s">
        <v>5655</v>
      </c>
      <c r="I17927" s="5">
        <v>6.21</v>
      </c>
      <c r="J17927" s="6">
        <v>2</v>
      </c>
      <c r="K17927" s="5">
        <v>0.7</v>
      </c>
      <c r="L17927" s="5">
        <v>-7.05</v>
      </c>
      <c r="M17927" s="21" t="s">
        <v>19</v>
      </c>
    </row>
    <row r="17928" spans="1:13" x14ac:dyDescent="0.3">
      <c r="A17928" s="8" t="s">
        <v>20825</v>
      </c>
      <c r="B17928" s="13">
        <v>42106</v>
      </c>
      <c r="C17928" s="20">
        <v>42113</v>
      </c>
      <c r="D17928" s="9" t="s">
        <v>650</v>
      </c>
      <c r="E17928" s="9" t="s">
        <v>29</v>
      </c>
      <c r="F17928" s="9" t="s">
        <v>30</v>
      </c>
      <c r="G17928" s="9" t="s">
        <v>50</v>
      </c>
      <c r="H17928" s="9" t="s">
        <v>2387</v>
      </c>
      <c r="I17928" s="9">
        <v>11.3639999999999</v>
      </c>
      <c r="J17928" s="10">
        <v>3</v>
      </c>
      <c r="K17928" s="9">
        <v>0.8</v>
      </c>
      <c r="L17928" s="9">
        <v>-17.045999999999999</v>
      </c>
      <c r="M17928" s="23" t="s">
        <v>57</v>
      </c>
    </row>
    <row r="17929" spans="1:13" x14ac:dyDescent="0.3">
      <c r="A17929" s="4" t="s">
        <v>20826</v>
      </c>
      <c r="B17929" s="14">
        <v>42310</v>
      </c>
      <c r="C17929" s="24"/>
      <c r="D17929" s="5" t="s">
        <v>6620</v>
      </c>
      <c r="E17929" s="5" t="s">
        <v>29</v>
      </c>
      <c r="F17929" s="5" t="s">
        <v>2470</v>
      </c>
      <c r="G17929" s="5" t="s">
        <v>50</v>
      </c>
      <c r="H17929" s="5" t="s">
        <v>45</v>
      </c>
      <c r="I17929" s="5">
        <v>189.7</v>
      </c>
      <c r="J17929" s="6">
        <v>10</v>
      </c>
      <c r="K17929" s="5">
        <v>0</v>
      </c>
      <c r="L17929" s="5">
        <v>91.055999999999898</v>
      </c>
      <c r="M17929" s="23" t="s">
        <v>32</v>
      </c>
    </row>
    <row r="17930" spans="1:13" x14ac:dyDescent="0.3">
      <c r="A17930" s="8" t="s">
        <v>20827</v>
      </c>
      <c r="B17930" s="13">
        <v>42202</v>
      </c>
      <c r="C17930" s="20">
        <v>42204</v>
      </c>
      <c r="D17930" s="9" t="s">
        <v>6620</v>
      </c>
      <c r="E17930" s="9" t="s">
        <v>29</v>
      </c>
      <c r="F17930" s="9" t="s">
        <v>84</v>
      </c>
      <c r="G17930" s="9" t="s">
        <v>31</v>
      </c>
      <c r="H17930" s="9" t="s">
        <v>131</v>
      </c>
      <c r="I17930" s="9">
        <v>71.3719999999999</v>
      </c>
      <c r="J17930" s="10">
        <v>2</v>
      </c>
      <c r="K17930" s="9">
        <v>0.3</v>
      </c>
      <c r="L17930" s="9">
        <v>-1.0196000000000001</v>
      </c>
      <c r="M17930" s="21" t="s">
        <v>26</v>
      </c>
    </row>
    <row r="17931" spans="1:13" x14ac:dyDescent="0.3">
      <c r="A17931" s="4" t="s">
        <v>20828</v>
      </c>
      <c r="B17931" s="14">
        <v>41613</v>
      </c>
      <c r="C17931" s="22">
        <v>41614</v>
      </c>
      <c r="D17931" s="5" t="s">
        <v>6620</v>
      </c>
      <c r="E17931" s="5" t="s">
        <v>29</v>
      </c>
      <c r="F17931" s="5" t="s">
        <v>30</v>
      </c>
      <c r="G17931" s="5" t="s">
        <v>50</v>
      </c>
      <c r="H17931" s="5" t="s">
        <v>1444</v>
      </c>
      <c r="I17931" s="5">
        <v>45.04</v>
      </c>
      <c r="J17931" s="6">
        <v>2</v>
      </c>
      <c r="K17931" s="5">
        <v>0.2</v>
      </c>
      <c r="L17931" s="5">
        <v>4.5039999999999996</v>
      </c>
      <c r="M17931" s="21" t="s">
        <v>19</v>
      </c>
    </row>
    <row r="17932" spans="1:13" x14ac:dyDescent="0.3">
      <c r="A17932" s="8" t="s">
        <v>20829</v>
      </c>
      <c r="B17932" s="13">
        <v>41990</v>
      </c>
      <c r="C17932" s="20">
        <v>41993</v>
      </c>
      <c r="D17932" s="9" t="s">
        <v>6620</v>
      </c>
      <c r="E17932" s="9" t="s">
        <v>608</v>
      </c>
      <c r="F17932" s="9" t="s">
        <v>126</v>
      </c>
      <c r="G17932" s="9" t="s">
        <v>81</v>
      </c>
      <c r="H17932" s="9" t="s">
        <v>6197</v>
      </c>
      <c r="I17932" s="9">
        <v>34.944000000000003</v>
      </c>
      <c r="J17932" s="10">
        <v>3</v>
      </c>
      <c r="K17932" s="9">
        <v>0.2</v>
      </c>
      <c r="L17932" s="9">
        <v>3.0575999999999999</v>
      </c>
      <c r="M17932" s="23" t="s">
        <v>32</v>
      </c>
    </row>
    <row r="17933" spans="1:13" x14ac:dyDescent="0.3">
      <c r="A17933" s="4" t="s">
        <v>20830</v>
      </c>
      <c r="B17933" s="14">
        <v>41601</v>
      </c>
      <c r="C17933" s="22">
        <v>41603</v>
      </c>
      <c r="D17933" s="5" t="s">
        <v>1492</v>
      </c>
      <c r="E17933" s="5" t="s">
        <v>385</v>
      </c>
      <c r="F17933" s="5" t="s">
        <v>243</v>
      </c>
      <c r="G17933" s="5" t="s">
        <v>31</v>
      </c>
      <c r="H17933" s="5" t="s">
        <v>131</v>
      </c>
      <c r="I17933" s="5">
        <v>22.787999999999901</v>
      </c>
      <c r="J17933" s="6">
        <v>3</v>
      </c>
      <c r="K17933" s="5">
        <v>0.4</v>
      </c>
      <c r="L17933" s="5">
        <v>3.7679999999999998</v>
      </c>
      <c r="M17933" s="21" t="s">
        <v>19</v>
      </c>
    </row>
    <row r="17934" spans="1:13" x14ac:dyDescent="0.3">
      <c r="A17934" s="4" t="s">
        <v>20831</v>
      </c>
      <c r="B17934" s="14">
        <v>42276</v>
      </c>
      <c r="C17934" s="22">
        <v>42281</v>
      </c>
      <c r="D17934" s="5" t="s">
        <v>1188</v>
      </c>
      <c r="E17934" s="5" t="s">
        <v>254</v>
      </c>
      <c r="F17934" s="5" t="s">
        <v>243</v>
      </c>
      <c r="G17934" s="5" t="s">
        <v>50</v>
      </c>
      <c r="H17934" s="5" t="s">
        <v>131</v>
      </c>
      <c r="I17934" s="5">
        <v>7.0720000000000001</v>
      </c>
      <c r="J17934" s="6">
        <v>2</v>
      </c>
      <c r="K17934" s="5">
        <v>0.6</v>
      </c>
      <c r="L17934" s="5"/>
      <c r="M17934" s="21" t="s">
        <v>19</v>
      </c>
    </row>
    <row r="17935" spans="1:13" x14ac:dyDescent="0.3">
      <c r="A17935" s="8" t="s">
        <v>20832</v>
      </c>
      <c r="B17935" s="11"/>
      <c r="C17935" s="20">
        <v>42031</v>
      </c>
      <c r="D17935" s="9" t="s">
        <v>1284</v>
      </c>
      <c r="E17935" s="9" t="s">
        <v>254</v>
      </c>
      <c r="F17935" s="9" t="s">
        <v>243</v>
      </c>
      <c r="G17935" s="9" t="s">
        <v>50</v>
      </c>
      <c r="H17935" s="9" t="s">
        <v>2387</v>
      </c>
      <c r="I17935" s="9">
        <v>14.688000000000001</v>
      </c>
      <c r="J17935" s="10">
        <v>3</v>
      </c>
      <c r="K17935" s="9">
        <v>0.6</v>
      </c>
      <c r="L17935" s="9">
        <v>-11.771999999999901</v>
      </c>
      <c r="M17935" s="23" t="s">
        <v>32</v>
      </c>
    </row>
    <row r="17936" spans="1:13" x14ac:dyDescent="0.3">
      <c r="A17936" s="4" t="s">
        <v>20833</v>
      </c>
      <c r="B17936" s="14">
        <v>41429</v>
      </c>
      <c r="C17936" s="22">
        <v>41436</v>
      </c>
      <c r="D17936" s="5"/>
      <c r="E17936" s="9" t="s">
        <v>73</v>
      </c>
      <c r="F17936" s="5" t="s">
        <v>74</v>
      </c>
      <c r="G17936" s="5" t="s">
        <v>50</v>
      </c>
      <c r="H17936" s="5" t="s">
        <v>131</v>
      </c>
      <c r="I17936" s="5">
        <v>25.24</v>
      </c>
      <c r="J17936" s="6">
        <v>2</v>
      </c>
      <c r="K17936" s="5">
        <v>0</v>
      </c>
      <c r="L17936" s="5">
        <v>10.32</v>
      </c>
      <c r="M17936" s="21" t="s">
        <v>19</v>
      </c>
    </row>
    <row r="17937" spans="1:13" x14ac:dyDescent="0.3">
      <c r="A17937" s="8" t="s">
        <v>20834</v>
      </c>
      <c r="B17937" s="13">
        <v>42270</v>
      </c>
      <c r="C17937" s="20">
        <v>42274</v>
      </c>
      <c r="D17937" s="9" t="s">
        <v>719</v>
      </c>
      <c r="E17937" s="9" t="s">
        <v>254</v>
      </c>
      <c r="F17937" s="9" t="s">
        <v>243</v>
      </c>
      <c r="G17937" s="9" t="s">
        <v>50</v>
      </c>
      <c r="H17937" s="9" t="s">
        <v>1444</v>
      </c>
      <c r="I17937" s="9">
        <v>12.3599999999999</v>
      </c>
      <c r="J17937" s="10">
        <v>2</v>
      </c>
      <c r="K17937" s="9">
        <v>0</v>
      </c>
      <c r="L17937" s="9">
        <v>1.6</v>
      </c>
      <c r="M17937" s="21" t="s">
        <v>19</v>
      </c>
    </row>
    <row r="17938" spans="1:13" x14ac:dyDescent="0.3">
      <c r="A17938" s="4" t="s">
        <v>20835</v>
      </c>
      <c r="B17938" s="14">
        <v>42000</v>
      </c>
      <c r="C17938" s="22">
        <v>42005</v>
      </c>
      <c r="D17938" s="5" t="s">
        <v>5535</v>
      </c>
      <c r="E17938" s="5" t="s">
        <v>77</v>
      </c>
      <c r="F17938" s="5" t="s">
        <v>74</v>
      </c>
      <c r="G17938" s="5" t="s">
        <v>50</v>
      </c>
      <c r="H17938" s="5" t="s">
        <v>100</v>
      </c>
      <c r="I17938" s="5">
        <v>36.68</v>
      </c>
      <c r="J17938" s="6">
        <v>7</v>
      </c>
      <c r="K17938" s="5">
        <v>0</v>
      </c>
      <c r="L17938" s="5">
        <v>16.8</v>
      </c>
      <c r="M17938" s="21" t="s">
        <v>19</v>
      </c>
    </row>
    <row r="17939" spans="1:13" x14ac:dyDescent="0.3">
      <c r="A17939" s="8" t="s">
        <v>20836</v>
      </c>
      <c r="B17939" s="13">
        <v>42052</v>
      </c>
      <c r="C17939" s="20">
        <v>42058</v>
      </c>
      <c r="D17939" s="9" t="s">
        <v>630</v>
      </c>
      <c r="E17939" s="9" t="s">
        <v>988</v>
      </c>
      <c r="F17939" s="9" t="s">
        <v>74</v>
      </c>
      <c r="G17939" s="9" t="s">
        <v>50</v>
      </c>
      <c r="H17939" s="9" t="s">
        <v>6197</v>
      </c>
      <c r="I17939" s="9">
        <v>11.28</v>
      </c>
      <c r="J17939" s="10">
        <v>2</v>
      </c>
      <c r="K17939" s="9"/>
      <c r="L17939" s="9">
        <v>-7.36</v>
      </c>
      <c r="M17939" s="21" t="s">
        <v>19</v>
      </c>
    </row>
    <row r="17940" spans="1:13" x14ac:dyDescent="0.3">
      <c r="A17940" s="4" t="s">
        <v>20837</v>
      </c>
      <c r="B17940" s="14">
        <v>41725</v>
      </c>
      <c r="C17940" s="22">
        <v>41730</v>
      </c>
      <c r="D17940" s="5" t="s">
        <v>427</v>
      </c>
      <c r="E17940" s="5" t="s">
        <v>92</v>
      </c>
      <c r="F17940" s="9" t="s">
        <v>93</v>
      </c>
      <c r="G17940" s="5" t="s">
        <v>50</v>
      </c>
      <c r="H17940" s="5" t="s">
        <v>1444</v>
      </c>
      <c r="I17940" s="5">
        <v>35.584000000000003</v>
      </c>
      <c r="J17940" s="6">
        <v>4</v>
      </c>
      <c r="K17940" s="5">
        <v>0.2</v>
      </c>
      <c r="L17940" s="5">
        <v>7.5039999999999898</v>
      </c>
      <c r="M17940" s="21" t="s">
        <v>19</v>
      </c>
    </row>
    <row r="17941" spans="1:13" x14ac:dyDescent="0.3">
      <c r="A17941" s="8" t="s">
        <v>20838</v>
      </c>
      <c r="B17941" s="11" t="s">
        <v>20839</v>
      </c>
      <c r="C17941" s="20">
        <v>41607</v>
      </c>
      <c r="D17941" s="9" t="s">
        <v>6620</v>
      </c>
      <c r="E17941" s="9" t="s">
        <v>29</v>
      </c>
      <c r="F17941" s="9" t="s">
        <v>126</v>
      </c>
      <c r="G17941" s="9" t="s">
        <v>50</v>
      </c>
      <c r="H17941" s="9" t="s">
        <v>131</v>
      </c>
      <c r="I17941" s="9">
        <v>13.12</v>
      </c>
      <c r="J17941" s="10">
        <v>5</v>
      </c>
      <c r="K17941" s="9">
        <v>0.2</v>
      </c>
      <c r="L17941" s="9">
        <v>1.47599999999999</v>
      </c>
      <c r="M17941" s="21" t="s">
        <v>19</v>
      </c>
    </row>
    <row r="17942" spans="1:13" x14ac:dyDescent="0.3">
      <c r="A17942" s="4" t="s">
        <v>20840</v>
      </c>
      <c r="B17942" s="14">
        <v>41578</v>
      </c>
      <c r="C17942" s="22">
        <v>41578</v>
      </c>
      <c r="D17942" s="5" t="s">
        <v>3215</v>
      </c>
      <c r="E17942" s="5" t="s">
        <v>29</v>
      </c>
      <c r="F17942" s="5" t="s">
        <v>34</v>
      </c>
      <c r="G17942" s="5" t="s">
        <v>31</v>
      </c>
      <c r="H17942" s="5" t="s">
        <v>131</v>
      </c>
      <c r="I17942" s="5">
        <v>425.83300000000003</v>
      </c>
      <c r="J17942" s="6">
        <v>1</v>
      </c>
      <c r="K17942" s="5"/>
      <c r="L17942" s="5">
        <v>20.039199999999902</v>
      </c>
      <c r="M17942" s="21" t="s">
        <v>26</v>
      </c>
    </row>
    <row r="17943" spans="1:13" x14ac:dyDescent="0.3">
      <c r="A17943" s="8" t="s">
        <v>20841</v>
      </c>
      <c r="B17943" s="13">
        <v>42361</v>
      </c>
      <c r="C17943" s="20">
        <v>42366</v>
      </c>
      <c r="D17943" s="9" t="s">
        <v>3215</v>
      </c>
      <c r="E17943" s="9" t="s">
        <v>29</v>
      </c>
      <c r="F17943" s="9" t="s">
        <v>30</v>
      </c>
      <c r="G17943" s="9" t="s">
        <v>50</v>
      </c>
      <c r="H17943" s="9" t="s">
        <v>1191</v>
      </c>
      <c r="I17943" s="9">
        <v>839.43</v>
      </c>
      <c r="J17943" s="10">
        <v>3</v>
      </c>
      <c r="K17943" s="9">
        <v>0</v>
      </c>
      <c r="L17943" s="9">
        <v>218.25179999999901</v>
      </c>
      <c r="M17943" s="21" t="s">
        <v>19</v>
      </c>
    </row>
    <row r="17944" spans="1:13" x14ac:dyDescent="0.3">
      <c r="A17944" s="4" t="s">
        <v>20842</v>
      </c>
      <c r="B17944" s="14">
        <v>41726</v>
      </c>
      <c r="C17944" s="22">
        <v>41731</v>
      </c>
      <c r="D17944" s="5" t="s">
        <v>3215</v>
      </c>
      <c r="E17944" s="5" t="s">
        <v>345</v>
      </c>
      <c r="F17944" s="5" t="s">
        <v>345</v>
      </c>
      <c r="G17944" s="5" t="s">
        <v>50</v>
      </c>
      <c r="H17944" s="5" t="s">
        <v>6197</v>
      </c>
      <c r="I17944" s="5">
        <v>56.46</v>
      </c>
      <c r="J17944" s="6">
        <v>1</v>
      </c>
      <c r="K17944" s="5">
        <v>0</v>
      </c>
      <c r="L17944" s="5">
        <v>14.1</v>
      </c>
      <c r="M17944" s="23" t="s">
        <v>32</v>
      </c>
    </row>
    <row r="17945" spans="1:13" x14ac:dyDescent="0.3">
      <c r="A17945" s="8" t="s">
        <v>20843</v>
      </c>
      <c r="B17945" s="13">
        <v>42280</v>
      </c>
      <c r="C17945" s="20">
        <v>42280</v>
      </c>
      <c r="D17945" s="9" t="s">
        <v>1056</v>
      </c>
      <c r="E17945" s="9" t="s">
        <v>73</v>
      </c>
      <c r="F17945" s="9" t="s">
        <v>74</v>
      </c>
      <c r="G17945" s="9" t="s">
        <v>135</v>
      </c>
      <c r="H17945" s="9" t="s">
        <v>5655</v>
      </c>
      <c r="I17945" s="9">
        <v>23.099999999999898</v>
      </c>
      <c r="J17945" s="10">
        <v>3</v>
      </c>
      <c r="K17945" s="9">
        <v>0</v>
      </c>
      <c r="L17945" s="9">
        <v>1.38</v>
      </c>
      <c r="M17945" s="21" t="s">
        <v>19</v>
      </c>
    </row>
    <row r="17946" spans="1:13" x14ac:dyDescent="0.3">
      <c r="A17946" s="4" t="s">
        <v>20844</v>
      </c>
      <c r="B17946" s="14">
        <v>41945</v>
      </c>
      <c r="C17946" s="22">
        <v>41686</v>
      </c>
      <c r="D17946" s="5" t="s">
        <v>892</v>
      </c>
      <c r="E17946" s="5" t="s">
        <v>15</v>
      </c>
      <c r="F17946" s="5" t="s">
        <v>54</v>
      </c>
      <c r="G17946" s="5" t="s">
        <v>50</v>
      </c>
      <c r="H17946" s="5" t="s">
        <v>6197</v>
      </c>
      <c r="I17946" s="5">
        <v>19.2</v>
      </c>
      <c r="J17946" s="6">
        <v>1</v>
      </c>
      <c r="K17946" s="5">
        <v>0</v>
      </c>
      <c r="L17946" s="5">
        <v>4.41</v>
      </c>
      <c r="M17946" s="21" t="s">
        <v>19</v>
      </c>
    </row>
    <row r="17947" spans="1:13" x14ac:dyDescent="0.3">
      <c r="A17947" s="8" t="s">
        <v>20845</v>
      </c>
      <c r="B17947" s="13">
        <v>42146</v>
      </c>
      <c r="C17947" s="20">
        <v>42151</v>
      </c>
      <c r="D17947" s="9" t="s">
        <v>211</v>
      </c>
      <c r="E17947" s="9" t="s">
        <v>617</v>
      </c>
      <c r="F17947" s="9" t="s">
        <v>44</v>
      </c>
      <c r="G17947" s="9" t="s">
        <v>50</v>
      </c>
      <c r="H17947" s="9" t="s">
        <v>131</v>
      </c>
      <c r="I17947" s="9">
        <v>7.02</v>
      </c>
      <c r="J17947" s="10">
        <v>1</v>
      </c>
      <c r="K17947" s="9">
        <v>0</v>
      </c>
      <c r="L17947" s="9">
        <v>3.51</v>
      </c>
      <c r="M17947" s="21" t="s">
        <v>19</v>
      </c>
    </row>
    <row r="17948" spans="1:13" x14ac:dyDescent="0.3">
      <c r="A17948" s="4" t="s">
        <v>20846</v>
      </c>
      <c r="B17948" s="14">
        <v>41578</v>
      </c>
      <c r="C17948" s="22">
        <v>41578</v>
      </c>
      <c r="D17948" s="5" t="s">
        <v>3215</v>
      </c>
      <c r="E17948" s="5" t="s">
        <v>29</v>
      </c>
      <c r="F17948" s="5" t="s">
        <v>34</v>
      </c>
      <c r="G17948" s="5" t="s">
        <v>135</v>
      </c>
      <c r="H17948" s="5" t="s">
        <v>2387</v>
      </c>
      <c r="I17948" s="5">
        <v>5.04</v>
      </c>
      <c r="J17948" s="6">
        <v>3</v>
      </c>
      <c r="K17948" s="5">
        <v>0</v>
      </c>
      <c r="L17948" s="5">
        <v>1.25999999999999</v>
      </c>
      <c r="M17948" s="21" t="s">
        <v>26</v>
      </c>
    </row>
    <row r="17949" spans="1:13" x14ac:dyDescent="0.3">
      <c r="A17949" s="8" t="s">
        <v>20847</v>
      </c>
      <c r="B17949" s="13">
        <v>41740</v>
      </c>
      <c r="C17949" s="20">
        <v>41742</v>
      </c>
      <c r="D17949" s="9" t="s">
        <v>5797</v>
      </c>
      <c r="E17949" s="9" t="s">
        <v>1315</v>
      </c>
      <c r="F17949" s="9" t="s">
        <v>559</v>
      </c>
      <c r="G17949" s="9" t="s">
        <v>50</v>
      </c>
      <c r="H17949" s="9" t="s">
        <v>1191</v>
      </c>
      <c r="I17949" s="9">
        <v>14.955</v>
      </c>
      <c r="J17949" s="10">
        <v>1</v>
      </c>
      <c r="K17949" s="9"/>
      <c r="L17949" s="9">
        <v>-3.0150000000000001</v>
      </c>
      <c r="M17949" s="23" t="s">
        <v>32</v>
      </c>
    </row>
    <row r="17950" spans="1:13" x14ac:dyDescent="0.3">
      <c r="A17950" s="4" t="s">
        <v>20848</v>
      </c>
      <c r="B17950" s="14">
        <v>41267</v>
      </c>
      <c r="C17950" s="22">
        <v>41271</v>
      </c>
      <c r="D17950" s="5" t="s">
        <v>17587</v>
      </c>
      <c r="E17950" s="5" t="s">
        <v>48</v>
      </c>
      <c r="F17950" s="5" t="s">
        <v>66</v>
      </c>
      <c r="G17950" s="5" t="s">
        <v>17</v>
      </c>
      <c r="H17950" s="5" t="s">
        <v>131</v>
      </c>
      <c r="I17950" s="5">
        <v>77.039999999999907</v>
      </c>
      <c r="J17950" s="6">
        <v>2</v>
      </c>
      <c r="K17950" s="5">
        <v>0</v>
      </c>
      <c r="L17950" s="5">
        <v>16.919999999999899</v>
      </c>
      <c r="M17950" s="23" t="s">
        <v>32</v>
      </c>
    </row>
    <row r="17951" spans="1:13" x14ac:dyDescent="0.3">
      <c r="A17951" s="4" t="s">
        <v>20849</v>
      </c>
      <c r="B17951" s="14">
        <v>41174</v>
      </c>
      <c r="C17951" s="22">
        <v>41179</v>
      </c>
      <c r="D17951" s="5" t="s">
        <v>788</v>
      </c>
      <c r="E17951" s="5" t="s">
        <v>29</v>
      </c>
      <c r="F17951" s="5" t="s">
        <v>30</v>
      </c>
      <c r="G17951" s="5" t="s">
        <v>50</v>
      </c>
      <c r="H17951" s="5" t="s">
        <v>2387</v>
      </c>
      <c r="I17951" s="5">
        <v>9449.9500000000007</v>
      </c>
      <c r="J17951" s="6">
        <v>5</v>
      </c>
      <c r="K17951" s="5"/>
      <c r="L17951" s="5">
        <v>4630.4754999999996</v>
      </c>
      <c r="M17951" s="21" t="s">
        <v>19</v>
      </c>
    </row>
    <row r="17952" spans="1:13" x14ac:dyDescent="0.3">
      <c r="A17952" s="8" t="s">
        <v>20850</v>
      </c>
      <c r="B17952" s="13">
        <v>41235</v>
      </c>
      <c r="C17952" s="20">
        <v>41237</v>
      </c>
      <c r="D17952" s="9" t="s">
        <v>788</v>
      </c>
      <c r="E17952" s="9" t="s">
        <v>29</v>
      </c>
      <c r="F17952" s="9" t="s">
        <v>34</v>
      </c>
      <c r="G17952" s="9" t="s">
        <v>31</v>
      </c>
      <c r="H17952" s="9" t="s">
        <v>1444</v>
      </c>
      <c r="I17952" s="9">
        <v>603.91999999999996</v>
      </c>
      <c r="J17952" s="10">
        <v>5</v>
      </c>
      <c r="K17952" s="9">
        <v>0.2</v>
      </c>
      <c r="L17952" s="9">
        <v>-67.941000000000003</v>
      </c>
      <c r="M17952" s="21" t="s">
        <v>26</v>
      </c>
    </row>
    <row r="17953" spans="1:13" x14ac:dyDescent="0.3">
      <c r="A17953" s="4" t="s">
        <v>20851</v>
      </c>
      <c r="B17953" s="14">
        <v>41153</v>
      </c>
      <c r="C17953" s="22">
        <v>41158</v>
      </c>
      <c r="D17953" s="5" t="s">
        <v>788</v>
      </c>
      <c r="E17953" s="5" t="s">
        <v>29</v>
      </c>
      <c r="F17953" s="5" t="s">
        <v>126</v>
      </c>
      <c r="G17953" s="5" t="s">
        <v>50</v>
      </c>
      <c r="H17953" s="5" t="s">
        <v>56</v>
      </c>
      <c r="I17953" s="5">
        <v>1793.98</v>
      </c>
      <c r="J17953" s="6">
        <v>2</v>
      </c>
      <c r="K17953" s="5">
        <v>0</v>
      </c>
      <c r="L17953" s="5"/>
      <c r="M17953" s="21" t="s">
        <v>19</v>
      </c>
    </row>
    <row r="17954" spans="1:13" x14ac:dyDescent="0.3">
      <c r="A17954" s="8" t="s">
        <v>20852</v>
      </c>
      <c r="B17954" s="13">
        <v>42174</v>
      </c>
      <c r="C17954" s="20">
        <v>42178</v>
      </c>
      <c r="D17954" s="9" t="s">
        <v>637</v>
      </c>
      <c r="E17954" s="9" t="s">
        <v>43</v>
      </c>
      <c r="F17954" s="9" t="s">
        <v>44</v>
      </c>
      <c r="G17954" s="9" t="s">
        <v>81</v>
      </c>
      <c r="H17954" s="9" t="s">
        <v>131</v>
      </c>
      <c r="I17954" s="9">
        <v>24.509999999999899</v>
      </c>
      <c r="J17954" s="10">
        <v>1</v>
      </c>
      <c r="K17954" s="9"/>
      <c r="L17954" s="9">
        <v>9.7799999999999994</v>
      </c>
      <c r="M17954" s="21" t="s">
        <v>19</v>
      </c>
    </row>
    <row r="17955" spans="1:13" x14ac:dyDescent="0.3">
      <c r="A17955" s="4" t="s">
        <v>20853</v>
      </c>
      <c r="B17955" s="14">
        <v>41963</v>
      </c>
      <c r="C17955" s="22">
        <v>41969</v>
      </c>
      <c r="D17955" s="5" t="s">
        <v>697</v>
      </c>
      <c r="E17955" s="5" t="s">
        <v>336</v>
      </c>
      <c r="F17955" s="5" t="s">
        <v>337</v>
      </c>
      <c r="G17955" s="5" t="s">
        <v>50</v>
      </c>
      <c r="H17955" s="5" t="s">
        <v>45</v>
      </c>
      <c r="I17955" s="5">
        <v>27.33</v>
      </c>
      <c r="J17955" s="6">
        <v>1</v>
      </c>
      <c r="K17955" s="5"/>
      <c r="L17955" s="5">
        <v>1.08</v>
      </c>
      <c r="M17955" s="21" t="s">
        <v>19</v>
      </c>
    </row>
    <row r="17956" spans="1:13" x14ac:dyDescent="0.3">
      <c r="A17956" s="8" t="s">
        <v>20854</v>
      </c>
      <c r="B17956" s="11"/>
      <c r="C17956" s="20">
        <v>41852</v>
      </c>
      <c r="D17956" s="9" t="s">
        <v>788</v>
      </c>
      <c r="E17956" s="9" t="s">
        <v>29</v>
      </c>
      <c r="F17956" s="9" t="s">
        <v>34</v>
      </c>
      <c r="G17956" s="9" t="s">
        <v>31</v>
      </c>
      <c r="H17956" s="9" t="s">
        <v>5655</v>
      </c>
      <c r="I17956" s="9">
        <v>241.56799999999899</v>
      </c>
      <c r="J17956" s="10">
        <v>2</v>
      </c>
      <c r="K17956" s="9">
        <v>0.2</v>
      </c>
      <c r="L17956" s="9">
        <v>18.117599999999999</v>
      </c>
      <c r="M17956" s="21" t="s">
        <v>19</v>
      </c>
    </row>
    <row r="17957" spans="1:13" x14ac:dyDescent="0.3">
      <c r="A17957" s="4" t="s">
        <v>20855</v>
      </c>
      <c r="B17957" s="14">
        <v>41776</v>
      </c>
      <c r="C17957" s="22">
        <v>41779</v>
      </c>
      <c r="D17957" s="5" t="s">
        <v>788</v>
      </c>
      <c r="E17957" s="5" t="s">
        <v>29</v>
      </c>
      <c r="F17957" s="5" t="s">
        <v>34</v>
      </c>
      <c r="G17957" s="5" t="s">
        <v>31</v>
      </c>
      <c r="H17957" s="5" t="s">
        <v>1444</v>
      </c>
      <c r="I17957" s="5">
        <v>282.83999999999997</v>
      </c>
      <c r="J17957" s="6">
        <v>4</v>
      </c>
      <c r="K17957" s="5">
        <v>0</v>
      </c>
      <c r="L17957" s="5">
        <v>19.7987999999999</v>
      </c>
      <c r="M17957" s="21" t="s">
        <v>19</v>
      </c>
    </row>
    <row r="17958" spans="1:13" x14ac:dyDescent="0.3">
      <c r="A17958" s="8" t="s">
        <v>20856</v>
      </c>
      <c r="B17958" s="13">
        <v>41586</v>
      </c>
      <c r="C17958" s="25" t="s">
        <v>98</v>
      </c>
      <c r="D17958" s="9" t="s">
        <v>788</v>
      </c>
      <c r="E17958" s="9" t="s">
        <v>230</v>
      </c>
      <c r="F17958" s="9" t="s">
        <v>2488</v>
      </c>
      <c r="G17958" s="9" t="s">
        <v>50</v>
      </c>
      <c r="H17958" s="9" t="s">
        <v>6197</v>
      </c>
      <c r="I17958" s="9">
        <v>91.68</v>
      </c>
      <c r="J17958" s="10">
        <v>5</v>
      </c>
      <c r="K17958" s="9">
        <v>0.2</v>
      </c>
      <c r="L17958" s="9">
        <v>207.140465569095</v>
      </c>
      <c r="M17958" s="21" t="s">
        <v>19</v>
      </c>
    </row>
    <row r="17959" spans="1:13" x14ac:dyDescent="0.3">
      <c r="A17959" s="4" t="s">
        <v>20857</v>
      </c>
      <c r="B17959" s="14">
        <v>40952</v>
      </c>
      <c r="C17959" s="22">
        <v>40958</v>
      </c>
      <c r="D17959" s="5" t="s">
        <v>788</v>
      </c>
      <c r="E17959" s="5" t="s">
        <v>29</v>
      </c>
      <c r="F17959" s="5" t="s">
        <v>34</v>
      </c>
      <c r="G17959" s="5" t="s">
        <v>31</v>
      </c>
      <c r="H17959" s="5" t="s">
        <v>45</v>
      </c>
      <c r="I17959" s="5">
        <v>129.56800000000001</v>
      </c>
      <c r="J17959" s="6">
        <v>2</v>
      </c>
      <c r="K17959" s="5">
        <v>0.2</v>
      </c>
      <c r="L17959" s="5">
        <v>-24.294</v>
      </c>
      <c r="M17959" s="21" t="s">
        <v>19</v>
      </c>
    </row>
    <row r="17960" spans="1:13" x14ac:dyDescent="0.3">
      <c r="A17960" s="8" t="s">
        <v>20858</v>
      </c>
      <c r="B17960" s="13">
        <v>41027</v>
      </c>
      <c r="C17960" s="27">
        <v>41004</v>
      </c>
      <c r="D17960" s="9" t="s">
        <v>436</v>
      </c>
      <c r="E17960" s="9" t="s">
        <v>954</v>
      </c>
      <c r="F17960" s="9" t="s">
        <v>54</v>
      </c>
      <c r="G17960" s="9" t="s">
        <v>50</v>
      </c>
      <c r="H17960" s="9" t="s">
        <v>131</v>
      </c>
      <c r="I17960" s="9">
        <v>14.58</v>
      </c>
      <c r="J17960" s="10">
        <v>2</v>
      </c>
      <c r="K17960" s="9">
        <v>0</v>
      </c>
      <c r="L17960" s="9">
        <v>0.72</v>
      </c>
      <c r="M17960" s="21" t="s">
        <v>19</v>
      </c>
    </row>
    <row r="17961" spans="1:13" x14ac:dyDescent="0.3">
      <c r="A17961" s="4" t="s">
        <v>20859</v>
      </c>
      <c r="B17961" s="14">
        <v>42266</v>
      </c>
      <c r="C17961" s="22">
        <v>42271</v>
      </c>
      <c r="D17961" s="5" t="s">
        <v>630</v>
      </c>
      <c r="E17961" s="5" t="s">
        <v>69</v>
      </c>
      <c r="F17961" s="5" t="s">
        <v>70</v>
      </c>
      <c r="G17961" s="5" t="s">
        <v>50</v>
      </c>
      <c r="H17961" s="5" t="s">
        <v>5655</v>
      </c>
      <c r="I17961" s="5">
        <v>11.43</v>
      </c>
      <c r="J17961" s="6">
        <v>1</v>
      </c>
      <c r="K17961" s="5">
        <v>0</v>
      </c>
      <c r="L17961" s="5">
        <v>4.1100000000000003</v>
      </c>
      <c r="M17961" s="21" t="s">
        <v>19</v>
      </c>
    </row>
    <row r="17962" spans="1:13" x14ac:dyDescent="0.3">
      <c r="A17962" s="8" t="s">
        <v>20860</v>
      </c>
      <c r="B17962" s="13">
        <v>41395</v>
      </c>
      <c r="C17962" s="20">
        <v>41399</v>
      </c>
      <c r="D17962" s="9" t="s">
        <v>284</v>
      </c>
      <c r="E17962" s="5" t="s">
        <v>113</v>
      </c>
      <c r="F17962" s="9" t="s">
        <v>114</v>
      </c>
      <c r="G17962" s="9" t="s">
        <v>50</v>
      </c>
      <c r="H17962" s="9" t="s">
        <v>6197</v>
      </c>
      <c r="I17962" s="9">
        <v>5.8193999999999999</v>
      </c>
      <c r="J17962" s="10">
        <v>1</v>
      </c>
      <c r="K17962" s="9">
        <v>0.47</v>
      </c>
      <c r="L17962" s="9">
        <v>-3.4205999999999999</v>
      </c>
      <c r="M17962" s="23" t="s">
        <v>32</v>
      </c>
    </row>
    <row r="17963" spans="1:13" x14ac:dyDescent="0.3">
      <c r="A17963" s="4" t="s">
        <v>20861</v>
      </c>
      <c r="B17963" s="14">
        <v>41888</v>
      </c>
      <c r="C17963" s="22">
        <v>41893</v>
      </c>
      <c r="D17963" s="5" t="s">
        <v>2627</v>
      </c>
      <c r="E17963" s="5" t="s">
        <v>43</v>
      </c>
      <c r="F17963" s="5" t="s">
        <v>44</v>
      </c>
      <c r="G17963" s="5" t="s">
        <v>50</v>
      </c>
      <c r="H17963" s="5" t="s">
        <v>2387</v>
      </c>
      <c r="I17963" s="5">
        <v>6</v>
      </c>
      <c r="J17963" s="6">
        <v>1</v>
      </c>
      <c r="K17963" s="5">
        <v>0</v>
      </c>
      <c r="L17963" s="5">
        <v>1.26</v>
      </c>
      <c r="M17963" s="21" t="s">
        <v>19</v>
      </c>
    </row>
    <row r="17964" spans="1:13" x14ac:dyDescent="0.3">
      <c r="A17964" s="8" t="s">
        <v>20862</v>
      </c>
      <c r="B17964" s="13">
        <v>42020</v>
      </c>
      <c r="C17964" s="20">
        <v>42024</v>
      </c>
      <c r="D17964" s="9" t="s">
        <v>788</v>
      </c>
      <c r="E17964" s="9" t="s">
        <v>29</v>
      </c>
      <c r="F17964" s="9" t="s">
        <v>84</v>
      </c>
      <c r="G17964" s="9" t="s">
        <v>50</v>
      </c>
      <c r="H17964" s="9" t="s">
        <v>131</v>
      </c>
      <c r="I17964" s="9">
        <v>12.7</v>
      </c>
      <c r="J17964" s="10">
        <v>2</v>
      </c>
      <c r="K17964" s="9">
        <v>0</v>
      </c>
      <c r="L17964" s="9">
        <v>5.8419999999999996</v>
      </c>
      <c r="M17964" s="21" t="s">
        <v>19</v>
      </c>
    </row>
    <row r="17965" spans="1:13" x14ac:dyDescent="0.3">
      <c r="A17965" s="4" t="s">
        <v>20863</v>
      </c>
      <c r="B17965" s="14">
        <v>40971</v>
      </c>
      <c r="C17965" s="22">
        <v>40976</v>
      </c>
      <c r="D17965" s="5" t="s">
        <v>788</v>
      </c>
      <c r="E17965" s="5" t="s">
        <v>29</v>
      </c>
      <c r="F17965" s="5" t="s">
        <v>126</v>
      </c>
      <c r="G17965" s="5" t="s">
        <v>135</v>
      </c>
      <c r="H17965" s="5" t="s">
        <v>2387</v>
      </c>
      <c r="I17965" s="5">
        <v>15.552</v>
      </c>
      <c r="J17965" s="6">
        <v>3</v>
      </c>
      <c r="K17965" s="5">
        <v>0.2</v>
      </c>
      <c r="L17965" s="5">
        <v>2.33279999999999</v>
      </c>
      <c r="M17965" s="21" t="s">
        <v>19</v>
      </c>
    </row>
    <row r="17966" spans="1:13" x14ac:dyDescent="0.3">
      <c r="A17966" s="8" t="s">
        <v>20864</v>
      </c>
      <c r="B17966" s="13">
        <v>41499</v>
      </c>
      <c r="C17966" s="20">
        <v>41505</v>
      </c>
      <c r="D17966" s="9" t="s">
        <v>672</v>
      </c>
      <c r="E17966" s="9" t="s">
        <v>53</v>
      </c>
      <c r="F17966" s="9" t="s">
        <v>20865</v>
      </c>
      <c r="G17966" s="9" t="s">
        <v>135</v>
      </c>
      <c r="H17966" s="9" t="s">
        <v>5655</v>
      </c>
      <c r="I17966" s="9">
        <v>21.299999999999901</v>
      </c>
      <c r="J17966" s="10">
        <v>2</v>
      </c>
      <c r="K17966" s="9"/>
      <c r="L17966" s="9">
        <v>5.28</v>
      </c>
      <c r="M17966" s="21" t="s">
        <v>19</v>
      </c>
    </row>
    <row r="17967" spans="1:13" x14ac:dyDescent="0.3">
      <c r="A17967" s="4" t="s">
        <v>20866</v>
      </c>
      <c r="B17967" s="14">
        <v>41735</v>
      </c>
      <c r="C17967" s="22">
        <v>41735</v>
      </c>
      <c r="D17967" s="5" t="s">
        <v>4011</v>
      </c>
      <c r="E17967" s="5" t="s">
        <v>1096</v>
      </c>
      <c r="F17967" s="9" t="s">
        <v>307</v>
      </c>
      <c r="G17967" s="5" t="s">
        <v>50</v>
      </c>
      <c r="H17967" s="5" t="s">
        <v>1191</v>
      </c>
      <c r="I17967" s="5">
        <v>14.1899999999999</v>
      </c>
      <c r="J17967" s="6">
        <v>1</v>
      </c>
      <c r="K17967" s="5"/>
      <c r="L17967" s="5">
        <v>15.305663544117399</v>
      </c>
      <c r="M17967" s="23" t="s">
        <v>32</v>
      </c>
    </row>
    <row r="17968" spans="1:13" x14ac:dyDescent="0.3">
      <c r="A17968" s="8" t="s">
        <v>20867</v>
      </c>
      <c r="B17968" s="13">
        <v>41874</v>
      </c>
      <c r="C17968" s="20">
        <v>41879</v>
      </c>
      <c r="D17968" s="9" t="s">
        <v>4673</v>
      </c>
      <c r="E17968" s="9" t="s">
        <v>73</v>
      </c>
      <c r="F17968" s="9" t="s">
        <v>74</v>
      </c>
      <c r="G17968" s="9" t="s">
        <v>50</v>
      </c>
      <c r="H17968" s="9" t="s">
        <v>25</v>
      </c>
      <c r="I17968" s="9">
        <v>21.54</v>
      </c>
      <c r="J17968" s="10">
        <v>3</v>
      </c>
      <c r="K17968" s="9">
        <v>0</v>
      </c>
      <c r="L17968" s="9"/>
      <c r="M17968" s="21" t="s">
        <v>19</v>
      </c>
    </row>
    <row r="17969" spans="1:13" x14ac:dyDescent="0.3">
      <c r="A17969" s="4" t="s">
        <v>20868</v>
      </c>
      <c r="B17969" s="14">
        <v>41919</v>
      </c>
      <c r="C17969" s="22">
        <v>41925</v>
      </c>
      <c r="D17969" s="5" t="s">
        <v>1891</v>
      </c>
      <c r="E17969" s="5" t="s">
        <v>92</v>
      </c>
      <c r="F17969" s="9" t="s">
        <v>93</v>
      </c>
      <c r="G17969" s="5" t="s">
        <v>50</v>
      </c>
      <c r="H17969" s="5" t="s">
        <v>2387</v>
      </c>
      <c r="I17969" s="5">
        <v>6.1599999999999904</v>
      </c>
      <c r="J17969" s="6">
        <v>1</v>
      </c>
      <c r="K17969" s="5">
        <v>0.2</v>
      </c>
      <c r="L17969" s="5">
        <v>-1.0799999999999901</v>
      </c>
      <c r="M17969" s="21" t="s">
        <v>19</v>
      </c>
    </row>
    <row r="17970" spans="1:13" x14ac:dyDescent="0.3">
      <c r="A17970" s="8" t="s">
        <v>20869</v>
      </c>
      <c r="B17970" s="13">
        <v>41004</v>
      </c>
      <c r="C17970" s="20">
        <v>41008</v>
      </c>
      <c r="D17970" s="9" t="s">
        <v>99</v>
      </c>
      <c r="E17970" s="9" t="s">
        <v>92</v>
      </c>
      <c r="F17970" s="9" t="s">
        <v>93</v>
      </c>
      <c r="G17970" s="9" t="s">
        <v>81</v>
      </c>
      <c r="H17970" s="9" t="s">
        <v>5655</v>
      </c>
      <c r="I17970" s="9">
        <v>5.968</v>
      </c>
      <c r="J17970" s="10">
        <v>1</v>
      </c>
      <c r="K17970" s="9">
        <v>0.2</v>
      </c>
      <c r="L17970" s="9">
        <v>2.008</v>
      </c>
      <c r="M17970" s="21" t="s">
        <v>19</v>
      </c>
    </row>
    <row r="17971" spans="1:13" x14ac:dyDescent="0.3">
      <c r="A17971" s="4" t="s">
        <v>20870</v>
      </c>
      <c r="B17971" s="14">
        <v>42077</v>
      </c>
      <c r="C17971" s="22">
        <v>42084</v>
      </c>
      <c r="D17971" s="5" t="s">
        <v>1365</v>
      </c>
      <c r="E17971" s="5" t="s">
        <v>29</v>
      </c>
      <c r="F17971" s="5" t="s">
        <v>34</v>
      </c>
      <c r="G17971" s="5" t="s">
        <v>50</v>
      </c>
      <c r="H17971" s="5" t="s">
        <v>131</v>
      </c>
      <c r="I17971" s="5">
        <v>1332.4960000000001</v>
      </c>
      <c r="J17971" s="6">
        <v>2</v>
      </c>
      <c r="K17971" s="5">
        <v>0.2</v>
      </c>
      <c r="L17971" s="5">
        <v>-299.8116</v>
      </c>
      <c r="M17971" s="23" t="s">
        <v>57</v>
      </c>
    </row>
    <row r="17972" spans="1:13" x14ac:dyDescent="0.3">
      <c r="A17972" s="8" t="s">
        <v>20871</v>
      </c>
      <c r="B17972" s="13">
        <v>41046</v>
      </c>
      <c r="C17972" s="25" t="s">
        <v>20872</v>
      </c>
      <c r="D17972" s="9" t="s">
        <v>172</v>
      </c>
      <c r="E17972" s="5" t="s">
        <v>138</v>
      </c>
      <c r="F17972" s="9"/>
      <c r="G17972" s="9" t="s">
        <v>50</v>
      </c>
      <c r="H17972" s="9" t="s">
        <v>225</v>
      </c>
      <c r="I17972" s="9">
        <v>48.9299999999999</v>
      </c>
      <c r="J17972" s="10">
        <v>1</v>
      </c>
      <c r="K17972" s="9">
        <v>0</v>
      </c>
      <c r="L17972" s="9">
        <v>14.6699999999999</v>
      </c>
      <c r="M17972" s="21" t="s">
        <v>19</v>
      </c>
    </row>
    <row r="17973" spans="1:13" x14ac:dyDescent="0.3">
      <c r="A17973" s="8" t="s">
        <v>20873</v>
      </c>
      <c r="B17973" s="13">
        <v>41891</v>
      </c>
      <c r="C17973" s="20">
        <v>41897</v>
      </c>
      <c r="D17973" s="9" t="s">
        <v>1365</v>
      </c>
      <c r="E17973" s="9" t="s">
        <v>29</v>
      </c>
      <c r="F17973" s="9" t="s">
        <v>30</v>
      </c>
      <c r="G17973" s="9" t="s">
        <v>31</v>
      </c>
      <c r="H17973" s="9" t="s">
        <v>131</v>
      </c>
      <c r="I17973" s="9" t="s">
        <v>20874</v>
      </c>
      <c r="J17973" s="10">
        <v>3</v>
      </c>
      <c r="K17973" s="9">
        <v>0.5</v>
      </c>
      <c r="L17973" s="9">
        <v>-300.73500000000001</v>
      </c>
      <c r="M17973" s="21" t="s">
        <v>19</v>
      </c>
    </row>
    <row r="17974" spans="1:13" x14ac:dyDescent="0.3">
      <c r="A17974" s="4" t="s">
        <v>20875</v>
      </c>
      <c r="B17974" s="14">
        <v>40960</v>
      </c>
      <c r="C17974" s="22">
        <v>40967</v>
      </c>
      <c r="D17974" s="5" t="s">
        <v>316</v>
      </c>
      <c r="E17974" s="5" t="s">
        <v>257</v>
      </c>
      <c r="F17974" s="5" t="s">
        <v>163</v>
      </c>
      <c r="G17974" s="5" t="s">
        <v>50</v>
      </c>
      <c r="H17974" s="5" t="s">
        <v>131</v>
      </c>
      <c r="I17974" s="5">
        <v>18.45</v>
      </c>
      <c r="J17974" s="6">
        <v>3</v>
      </c>
      <c r="K17974" s="5">
        <v>0</v>
      </c>
      <c r="L17974" s="5">
        <v>3.69</v>
      </c>
      <c r="M17974" s="23" t="s">
        <v>57</v>
      </c>
    </row>
    <row r="17975" spans="1:13" x14ac:dyDescent="0.3">
      <c r="A17975" s="8" t="s">
        <v>20876</v>
      </c>
      <c r="B17975" s="13">
        <v>41375</v>
      </c>
      <c r="C17975" s="20">
        <v>41379</v>
      </c>
      <c r="D17975" s="9" t="s">
        <v>1365</v>
      </c>
      <c r="E17975" s="9" t="s">
        <v>29</v>
      </c>
      <c r="F17975" s="9" t="s">
        <v>84</v>
      </c>
      <c r="G17975" s="9" t="s">
        <v>50</v>
      </c>
      <c r="H17975" s="9" t="s">
        <v>131</v>
      </c>
      <c r="I17975" s="9">
        <v>406.599999999999</v>
      </c>
      <c r="J17975" s="10">
        <v>5</v>
      </c>
      <c r="K17975" s="9">
        <v>0</v>
      </c>
      <c r="L17975" s="9">
        <v>113.847999999999</v>
      </c>
      <c r="M17975" s="21" t="s">
        <v>19</v>
      </c>
    </row>
    <row r="17976" spans="1:13" x14ac:dyDescent="0.3">
      <c r="A17976" s="4" t="s">
        <v>20877</v>
      </c>
      <c r="B17976" s="14">
        <v>41672</v>
      </c>
      <c r="C17976" s="22">
        <v>41674</v>
      </c>
      <c r="D17976" s="5" t="s">
        <v>1365</v>
      </c>
      <c r="E17976" s="5" t="s">
        <v>29</v>
      </c>
      <c r="F17976" s="5" t="s">
        <v>126</v>
      </c>
      <c r="G17976" s="5" t="s">
        <v>17</v>
      </c>
      <c r="H17976" s="5" t="s">
        <v>225</v>
      </c>
      <c r="I17976" s="5">
        <v>8749.9500000000007</v>
      </c>
      <c r="J17976" s="6">
        <v>5</v>
      </c>
      <c r="K17976" s="5">
        <v>0</v>
      </c>
      <c r="L17976" s="5">
        <v>2799.9839999999899</v>
      </c>
      <c r="M17976" s="21" t="s">
        <v>26</v>
      </c>
    </row>
    <row r="17977" spans="1:13" x14ac:dyDescent="0.3">
      <c r="A17977" s="4" t="s">
        <v>20878</v>
      </c>
      <c r="B17977" s="16">
        <v>42360</v>
      </c>
      <c r="C17977" s="24" t="s">
        <v>20879</v>
      </c>
      <c r="D17977" s="5" t="s">
        <v>1365</v>
      </c>
      <c r="E17977" s="5" t="s">
        <v>29</v>
      </c>
      <c r="F17977" s="5" t="s">
        <v>34</v>
      </c>
      <c r="G17977" s="5" t="s">
        <v>50</v>
      </c>
      <c r="H17977" s="5" t="s">
        <v>131</v>
      </c>
      <c r="I17977" s="5">
        <v>124.36</v>
      </c>
      <c r="J17977" s="6">
        <v>2</v>
      </c>
      <c r="K17977" s="5">
        <v>0</v>
      </c>
      <c r="L17977" s="5">
        <v>33.577199999999998</v>
      </c>
      <c r="M17977" s="21" t="s">
        <v>19</v>
      </c>
    </row>
    <row r="17978" spans="1:13" x14ac:dyDescent="0.3">
      <c r="A17978" s="8" t="s">
        <v>20880</v>
      </c>
      <c r="B17978" s="13">
        <v>41173</v>
      </c>
      <c r="C17978" s="20">
        <v>41179</v>
      </c>
      <c r="D17978" s="9" t="s">
        <v>1365</v>
      </c>
      <c r="E17978" s="9" t="s">
        <v>29</v>
      </c>
      <c r="F17978" s="9" t="s">
        <v>34</v>
      </c>
      <c r="G17978" s="9" t="s">
        <v>50</v>
      </c>
      <c r="H17978" s="9" t="s">
        <v>6197</v>
      </c>
      <c r="I17978" s="9">
        <v>169.45</v>
      </c>
      <c r="J17978" s="10">
        <v>5</v>
      </c>
      <c r="K17978" s="9">
        <v>0</v>
      </c>
      <c r="L17978" s="9">
        <v>42.362499999999997</v>
      </c>
      <c r="M17978" s="21" t="s">
        <v>19</v>
      </c>
    </row>
    <row r="17979" spans="1:13" x14ac:dyDescent="0.3">
      <c r="A17979" s="4" t="s">
        <v>20881</v>
      </c>
      <c r="B17979" s="14">
        <v>40912</v>
      </c>
      <c r="C17979" s="22">
        <v>40916</v>
      </c>
      <c r="D17979" s="5" t="s">
        <v>1259</v>
      </c>
      <c r="E17979" s="5" t="s">
        <v>412</v>
      </c>
      <c r="F17979" s="5" t="s">
        <v>66</v>
      </c>
      <c r="G17979" s="5" t="s">
        <v>50</v>
      </c>
      <c r="H17979" s="5" t="s">
        <v>225</v>
      </c>
      <c r="I17979" s="5">
        <v>27.36</v>
      </c>
      <c r="J17979" s="6">
        <v>3</v>
      </c>
      <c r="K17979" s="5">
        <v>0</v>
      </c>
      <c r="L17979" s="5">
        <v>13.68</v>
      </c>
      <c r="M17979" s="21" t="s">
        <v>19</v>
      </c>
    </row>
    <row r="17980" spans="1:13" x14ac:dyDescent="0.3">
      <c r="A17980" s="8" t="s">
        <v>20882</v>
      </c>
      <c r="B17980" s="13">
        <v>41795</v>
      </c>
      <c r="C17980" s="20">
        <v>41799</v>
      </c>
      <c r="D17980" s="9" t="s">
        <v>722</v>
      </c>
      <c r="E17980" s="9" t="s">
        <v>92</v>
      </c>
      <c r="F17980" s="9" t="s">
        <v>103</v>
      </c>
      <c r="G17980" s="9" t="s">
        <v>50</v>
      </c>
      <c r="H17980" s="9" t="s">
        <v>1444</v>
      </c>
      <c r="I17980" s="9">
        <v>22.38</v>
      </c>
      <c r="J17980" s="10">
        <v>2</v>
      </c>
      <c r="K17980" s="9">
        <v>0</v>
      </c>
      <c r="L17980" s="9"/>
      <c r="M17980" s="21" t="s">
        <v>19</v>
      </c>
    </row>
    <row r="17981" spans="1:13" x14ac:dyDescent="0.3">
      <c r="A17981" s="4" t="s">
        <v>20883</v>
      </c>
      <c r="B17981" s="14">
        <v>42322</v>
      </c>
      <c r="C17981" s="22">
        <v>42326</v>
      </c>
      <c r="D17981" s="5" t="s">
        <v>1365</v>
      </c>
      <c r="E17981" s="5" t="s">
        <v>29</v>
      </c>
      <c r="F17981" s="5" t="s">
        <v>34</v>
      </c>
      <c r="G17981" s="5" t="s">
        <v>17</v>
      </c>
      <c r="H17981" s="5" t="s">
        <v>6197</v>
      </c>
      <c r="I17981" s="5">
        <v>82.95</v>
      </c>
      <c r="J17981" s="6">
        <v>5</v>
      </c>
      <c r="K17981" s="5">
        <v>0</v>
      </c>
      <c r="L17981" s="5">
        <v>29.032499999999999</v>
      </c>
      <c r="M17981" s="23" t="s">
        <v>32</v>
      </c>
    </row>
    <row r="17982" spans="1:13" x14ac:dyDescent="0.3">
      <c r="A17982" s="8" t="s">
        <v>20884</v>
      </c>
      <c r="B17982" s="13">
        <v>41124</v>
      </c>
      <c r="C17982" s="20">
        <v>41130</v>
      </c>
      <c r="D17982" s="9" t="s">
        <v>771</v>
      </c>
      <c r="E17982" s="9" t="s">
        <v>430</v>
      </c>
      <c r="F17982" s="9" t="s">
        <v>44</v>
      </c>
      <c r="G17982" s="9" t="s">
        <v>135</v>
      </c>
      <c r="H17982" s="9" t="s">
        <v>2387</v>
      </c>
      <c r="I17982" s="9">
        <v>11.603999999999999</v>
      </c>
      <c r="J17982" s="10">
        <v>1</v>
      </c>
      <c r="K17982" s="9">
        <v>0.6</v>
      </c>
      <c r="L17982" s="9">
        <v>-5.5259999999999998</v>
      </c>
      <c r="M17982" s="21" t="s">
        <v>19</v>
      </c>
    </row>
    <row r="17983" spans="1:13" x14ac:dyDescent="0.3">
      <c r="A17983" s="4" t="s">
        <v>20885</v>
      </c>
      <c r="B17983" s="14">
        <v>41237</v>
      </c>
      <c r="C17983" s="22">
        <v>41242</v>
      </c>
      <c r="D17983" s="5" t="s">
        <v>1365</v>
      </c>
      <c r="E17983" s="5" t="s">
        <v>29</v>
      </c>
      <c r="F17983" s="5" t="s">
        <v>195</v>
      </c>
      <c r="G17983" s="5" t="s">
        <v>50</v>
      </c>
      <c r="H17983" s="5" t="s">
        <v>6197</v>
      </c>
      <c r="I17983" s="5">
        <v>51.015999999999998</v>
      </c>
      <c r="J17983" s="6">
        <v>7</v>
      </c>
      <c r="K17983" s="5">
        <v>0.2</v>
      </c>
      <c r="L17983" s="5">
        <v>8.29009999999999</v>
      </c>
      <c r="M17983" s="21" t="s">
        <v>19</v>
      </c>
    </row>
    <row r="17984" spans="1:13" x14ac:dyDescent="0.3">
      <c r="A17984" s="8" t="s">
        <v>20886</v>
      </c>
      <c r="B17984" s="13">
        <v>42167</v>
      </c>
      <c r="C17984" s="20">
        <v>42173</v>
      </c>
      <c r="D17984" s="9" t="s">
        <v>110</v>
      </c>
      <c r="E17984" s="9" t="s">
        <v>912</v>
      </c>
      <c r="F17984" s="9" t="s">
        <v>185</v>
      </c>
      <c r="G17984" s="9" t="s">
        <v>50</v>
      </c>
      <c r="H17984" s="9" t="s">
        <v>131</v>
      </c>
      <c r="I17984" s="9">
        <v>10.32</v>
      </c>
      <c r="J17984" s="10">
        <v>1</v>
      </c>
      <c r="K17984" s="9">
        <v>0</v>
      </c>
      <c r="L17984" s="9">
        <v>4.53</v>
      </c>
      <c r="M17984" s="21" t="s">
        <v>19</v>
      </c>
    </row>
    <row r="17985" spans="1:13" x14ac:dyDescent="0.3">
      <c r="A17985" s="4" t="s">
        <v>20887</v>
      </c>
      <c r="B17985" s="14">
        <v>41150</v>
      </c>
      <c r="C17985" s="22">
        <v>41152</v>
      </c>
      <c r="D17985" s="5" t="s">
        <v>110</v>
      </c>
      <c r="E17985" s="5" t="s">
        <v>2806</v>
      </c>
      <c r="F17985" s="5" t="s">
        <v>185</v>
      </c>
      <c r="G17985" s="5" t="s">
        <v>50</v>
      </c>
      <c r="H17985" s="5" t="s">
        <v>131</v>
      </c>
      <c r="I17985" s="5">
        <v>8.3699999999999992</v>
      </c>
      <c r="J17985" s="6">
        <v>1</v>
      </c>
      <c r="K17985" s="5">
        <v>0</v>
      </c>
      <c r="L17985" s="5">
        <v>3.09</v>
      </c>
      <c r="M17985" s="21" t="s">
        <v>26</v>
      </c>
    </row>
    <row r="17986" spans="1:13" x14ac:dyDescent="0.3">
      <c r="A17986" s="8" t="s">
        <v>20888</v>
      </c>
      <c r="B17986" s="13">
        <v>42015</v>
      </c>
      <c r="C17986" s="20">
        <v>42018</v>
      </c>
      <c r="D17986" s="9" t="s">
        <v>65</v>
      </c>
      <c r="E17986" s="9" t="s">
        <v>412</v>
      </c>
      <c r="F17986" s="9" t="s">
        <v>66</v>
      </c>
      <c r="G17986" s="9" t="s">
        <v>50</v>
      </c>
      <c r="H17986" s="9" t="s">
        <v>18</v>
      </c>
      <c r="I17986" s="9">
        <v>96.84</v>
      </c>
      <c r="J17986" s="10">
        <v>6</v>
      </c>
      <c r="K17986" s="9">
        <v>0</v>
      </c>
      <c r="L17986" s="9">
        <v>46.44</v>
      </c>
      <c r="M17986" s="21" t="s">
        <v>19</v>
      </c>
    </row>
    <row r="17987" spans="1:13" x14ac:dyDescent="0.3">
      <c r="A17987" s="8" t="s">
        <v>20889</v>
      </c>
      <c r="B17987" s="13">
        <v>41867</v>
      </c>
      <c r="C17987" s="20">
        <v>41871</v>
      </c>
      <c r="D17987" s="9" t="s">
        <v>1940</v>
      </c>
      <c r="E17987" s="9" t="s">
        <v>53</v>
      </c>
      <c r="F17987" s="9" t="s">
        <v>54</v>
      </c>
      <c r="G17987" s="9" t="s">
        <v>50</v>
      </c>
      <c r="H17987" s="9" t="s">
        <v>1191</v>
      </c>
      <c r="I17987" s="9">
        <v>14.4</v>
      </c>
      <c r="J17987" s="10">
        <v>3</v>
      </c>
      <c r="K17987" s="9" t="s">
        <v>180</v>
      </c>
      <c r="L17987" s="9">
        <v>6.57</v>
      </c>
      <c r="M17987" s="23" t="s">
        <v>32</v>
      </c>
    </row>
    <row r="17988" spans="1:13" x14ac:dyDescent="0.3">
      <c r="A17988" s="4" t="s">
        <v>20890</v>
      </c>
      <c r="B17988" s="14">
        <v>42242</v>
      </c>
      <c r="C17988" s="22">
        <v>42243</v>
      </c>
      <c r="D17988" s="5" t="s">
        <v>175</v>
      </c>
      <c r="E17988" s="5" t="s">
        <v>113</v>
      </c>
      <c r="F17988" s="5" t="s">
        <v>114</v>
      </c>
      <c r="G17988" s="5" t="s">
        <v>50</v>
      </c>
      <c r="H17988" s="5" t="s">
        <v>2771</v>
      </c>
      <c r="I17988" s="5">
        <v>7.4093999999999998</v>
      </c>
      <c r="J17988" s="6">
        <v>1</v>
      </c>
      <c r="K17988" s="5">
        <v>0.47</v>
      </c>
      <c r="L17988" s="5"/>
      <c r="M17988" s="23" t="s">
        <v>32</v>
      </c>
    </row>
    <row r="17989" spans="1:13" x14ac:dyDescent="0.3">
      <c r="A17989" s="8" t="s">
        <v>20891</v>
      </c>
      <c r="B17989" s="13">
        <v>41009</v>
      </c>
      <c r="C17989" s="20">
        <v>41014</v>
      </c>
      <c r="D17989" s="9" t="s">
        <v>1365</v>
      </c>
      <c r="E17989" s="9" t="s">
        <v>29</v>
      </c>
      <c r="F17989" s="9" t="s">
        <v>34</v>
      </c>
      <c r="G17989" s="9" t="s">
        <v>135</v>
      </c>
      <c r="H17989" s="9" t="s">
        <v>1444</v>
      </c>
      <c r="I17989" s="9">
        <v>9.5839999999999996</v>
      </c>
      <c r="J17989" s="10">
        <v>1</v>
      </c>
      <c r="K17989" s="9">
        <v>0.2</v>
      </c>
      <c r="L17989" s="9">
        <v>3.3543999999999898</v>
      </c>
      <c r="M17989" s="21" t="s">
        <v>19</v>
      </c>
    </row>
    <row r="17990" spans="1:13" x14ac:dyDescent="0.3">
      <c r="A17990" s="4" t="s">
        <v>20892</v>
      </c>
      <c r="B17990" s="14">
        <v>42336</v>
      </c>
      <c r="C17990" s="22">
        <v>42338</v>
      </c>
      <c r="D17990" s="5" t="s">
        <v>2973</v>
      </c>
      <c r="E17990" s="5" t="s">
        <v>970</v>
      </c>
      <c r="F17990" s="5" t="s">
        <v>432</v>
      </c>
      <c r="G17990" s="5" t="s">
        <v>50</v>
      </c>
      <c r="H17990" s="5" t="s">
        <v>5655</v>
      </c>
      <c r="I17990" s="5">
        <v>2.1779999999999999</v>
      </c>
      <c r="J17990" s="6">
        <v>1</v>
      </c>
      <c r="K17990" s="5"/>
      <c r="L17990" s="5">
        <v>-2.5619999999999998</v>
      </c>
      <c r="M17990" s="23" t="s">
        <v>32</v>
      </c>
    </row>
    <row r="17991" spans="1:13" x14ac:dyDescent="0.3">
      <c r="A17991" s="8" t="s">
        <v>20893</v>
      </c>
      <c r="B17991" s="13">
        <v>42265</v>
      </c>
      <c r="C17991" s="20">
        <v>42270</v>
      </c>
      <c r="D17991" s="9" t="s">
        <v>4585</v>
      </c>
      <c r="E17991" s="9" t="s">
        <v>29</v>
      </c>
      <c r="F17991" s="9" t="s">
        <v>30</v>
      </c>
      <c r="G17991" s="9" t="s">
        <v>17</v>
      </c>
      <c r="H17991" s="9" t="s">
        <v>1191</v>
      </c>
      <c r="I17991" s="9">
        <v>1415.76</v>
      </c>
      <c r="J17991" s="10">
        <v>6</v>
      </c>
      <c r="K17991" s="9">
        <v>0.2</v>
      </c>
      <c r="L17991" s="9">
        <v>88.484999999999999</v>
      </c>
      <c r="M17991" s="23" t="s">
        <v>32</v>
      </c>
    </row>
    <row r="17992" spans="1:13" x14ac:dyDescent="0.3">
      <c r="A17992" s="4" t="s">
        <v>20894</v>
      </c>
      <c r="B17992" s="14">
        <v>41179</v>
      </c>
      <c r="C17992" s="22">
        <v>41183</v>
      </c>
      <c r="D17992" s="5" t="s">
        <v>2644</v>
      </c>
      <c r="E17992" s="5" t="s">
        <v>13368</v>
      </c>
      <c r="F17992" s="5" t="s">
        <v>432</v>
      </c>
      <c r="G17992" s="5" t="s">
        <v>50</v>
      </c>
      <c r="H17992" s="5" t="s">
        <v>1444</v>
      </c>
      <c r="I17992" s="5">
        <v>18.701999999999899</v>
      </c>
      <c r="J17992" s="6">
        <v>2</v>
      </c>
      <c r="K17992" s="5"/>
      <c r="L17992" s="5">
        <v>-34.937999999999903</v>
      </c>
      <c r="M17992" s="23" t="s">
        <v>32</v>
      </c>
    </row>
    <row r="17993" spans="1:13" x14ac:dyDescent="0.3">
      <c r="A17993" s="8" t="s">
        <v>20895</v>
      </c>
      <c r="B17993" s="13">
        <v>41539</v>
      </c>
      <c r="C17993" s="20">
        <v>41543</v>
      </c>
      <c r="D17993" s="9" t="s">
        <v>4585</v>
      </c>
      <c r="E17993" s="9" t="s">
        <v>29</v>
      </c>
      <c r="F17993" s="9" t="s">
        <v>126</v>
      </c>
      <c r="G17993" s="9" t="s">
        <v>50</v>
      </c>
      <c r="H17993" s="9" t="s">
        <v>131</v>
      </c>
      <c r="I17993" s="9">
        <v>720.06399999999996</v>
      </c>
      <c r="J17993" s="10">
        <v>4</v>
      </c>
      <c r="K17993" s="9">
        <v>0.2</v>
      </c>
      <c r="L17993" s="9">
        <v>-63.005600000000001</v>
      </c>
      <c r="M17993" s="21" t="s">
        <v>19</v>
      </c>
    </row>
    <row r="17994" spans="1:13" x14ac:dyDescent="0.3">
      <c r="A17994" s="4" t="s">
        <v>20896</v>
      </c>
      <c r="B17994" s="14">
        <v>41984</v>
      </c>
      <c r="C17994" s="22">
        <v>41986</v>
      </c>
      <c r="D17994" s="5" t="s">
        <v>4585</v>
      </c>
      <c r="E17994" s="5" t="s">
        <v>29</v>
      </c>
      <c r="F17994" s="5" t="s">
        <v>34</v>
      </c>
      <c r="G17994" s="5" t="s">
        <v>50</v>
      </c>
      <c r="H17994" s="5" t="s">
        <v>6197</v>
      </c>
      <c r="I17994" s="5">
        <v>80.28</v>
      </c>
      <c r="J17994" s="6">
        <v>12</v>
      </c>
      <c r="K17994" s="5">
        <v>0</v>
      </c>
      <c r="L17994" s="5">
        <v>36.928799999999903</v>
      </c>
      <c r="M17994" s="23" t="s">
        <v>32</v>
      </c>
    </row>
    <row r="17995" spans="1:13" x14ac:dyDescent="0.3">
      <c r="A17995" s="8" t="s">
        <v>20897</v>
      </c>
      <c r="B17995" s="13">
        <v>41322</v>
      </c>
      <c r="C17995" s="25" t="s">
        <v>20898</v>
      </c>
      <c r="D17995" s="9" t="s">
        <v>4589</v>
      </c>
      <c r="E17995" s="5" t="s">
        <v>113</v>
      </c>
      <c r="F17995" s="9" t="s">
        <v>114</v>
      </c>
      <c r="G17995" s="9" t="s">
        <v>50</v>
      </c>
      <c r="H17995" s="9" t="s">
        <v>18</v>
      </c>
      <c r="I17995" s="9">
        <v>26.584800000000001</v>
      </c>
      <c r="J17995" s="10">
        <v>2</v>
      </c>
      <c r="K17995" s="9">
        <v>0.47</v>
      </c>
      <c r="L17995" s="9">
        <v>-49.1797503288877</v>
      </c>
      <c r="M17995" s="21" t="s">
        <v>19</v>
      </c>
    </row>
    <row r="17996" spans="1:13" x14ac:dyDescent="0.3">
      <c r="A17996" s="4" t="s">
        <v>20899</v>
      </c>
      <c r="B17996" s="14">
        <v>42087</v>
      </c>
      <c r="C17996" s="22">
        <v>42090</v>
      </c>
      <c r="D17996" s="5" t="s">
        <v>4585</v>
      </c>
      <c r="E17996" s="5" t="s">
        <v>29</v>
      </c>
      <c r="F17996" s="5" t="s">
        <v>34</v>
      </c>
      <c r="G17996" s="5" t="s">
        <v>50</v>
      </c>
      <c r="H17996" s="5" t="s">
        <v>1191</v>
      </c>
      <c r="I17996" s="5">
        <v>34.76</v>
      </c>
      <c r="J17996" s="6">
        <v>5</v>
      </c>
      <c r="K17996" s="5">
        <v>0.2</v>
      </c>
      <c r="L17996" s="5">
        <v>11.296999999999899</v>
      </c>
      <c r="M17996" s="21" t="s">
        <v>19</v>
      </c>
    </row>
    <row r="17997" spans="1:13" x14ac:dyDescent="0.3">
      <c r="A17997" s="8" t="s">
        <v>20900</v>
      </c>
      <c r="B17997" s="13">
        <v>41707</v>
      </c>
      <c r="C17997" s="20">
        <v>41711</v>
      </c>
      <c r="D17997" s="9" t="s">
        <v>4585</v>
      </c>
      <c r="E17997" s="9" t="s">
        <v>29</v>
      </c>
      <c r="F17997" s="9" t="s">
        <v>30</v>
      </c>
      <c r="G17997" s="9" t="s">
        <v>50</v>
      </c>
      <c r="H17997" s="9" t="s">
        <v>1444</v>
      </c>
      <c r="I17997" s="9">
        <v>146.352</v>
      </c>
      <c r="J17997" s="10">
        <v>3</v>
      </c>
      <c r="K17997" s="9">
        <v>0.2</v>
      </c>
      <c r="L17997" s="9">
        <v>49.393799999999899</v>
      </c>
      <c r="M17997" s="21" t="s">
        <v>19</v>
      </c>
    </row>
    <row r="17998" spans="1:13" x14ac:dyDescent="0.3">
      <c r="A17998" s="4" t="s">
        <v>20901</v>
      </c>
      <c r="B17998" s="14">
        <v>41858</v>
      </c>
      <c r="C17998" s="22">
        <v>41861</v>
      </c>
      <c r="D17998" s="5" t="s">
        <v>4585</v>
      </c>
      <c r="E17998" s="5" t="s">
        <v>345</v>
      </c>
      <c r="F17998" s="5" t="s">
        <v>345</v>
      </c>
      <c r="G17998" s="5" t="s">
        <v>50</v>
      </c>
      <c r="H17998" s="5" t="s">
        <v>6197</v>
      </c>
      <c r="I17998" s="5">
        <v>11.4599999999999</v>
      </c>
      <c r="J17998" s="6">
        <v>1</v>
      </c>
      <c r="K17998" s="5">
        <v>0</v>
      </c>
      <c r="L17998" s="5">
        <v>2.96999999999999</v>
      </c>
      <c r="M17998" s="21" t="s">
        <v>19</v>
      </c>
    </row>
    <row r="17999" spans="1:13" x14ac:dyDescent="0.3">
      <c r="A17999" s="8" t="s">
        <v>20902</v>
      </c>
      <c r="B17999" s="13">
        <v>42115</v>
      </c>
      <c r="C17999" s="20">
        <v>42121</v>
      </c>
      <c r="D17999" s="9"/>
      <c r="E17999" s="9" t="s">
        <v>29</v>
      </c>
      <c r="F17999" s="9" t="s">
        <v>30</v>
      </c>
      <c r="G17999" s="9" t="s">
        <v>31</v>
      </c>
      <c r="H17999" s="9" t="s">
        <v>5655</v>
      </c>
      <c r="I17999" s="9">
        <v>44.4</v>
      </c>
      <c r="J17999" s="10">
        <v>2</v>
      </c>
      <c r="K17999" s="9"/>
      <c r="L17999" s="9">
        <v>-52.169999999999902</v>
      </c>
      <c r="M17999" s="21" t="s">
        <v>19</v>
      </c>
    </row>
    <row r="18000" spans="1:13" x14ac:dyDescent="0.3">
      <c r="A18000" s="4" t="s">
        <v>20903</v>
      </c>
      <c r="B18000" s="14">
        <v>42362</v>
      </c>
      <c r="C18000" s="22">
        <v>42366</v>
      </c>
      <c r="D18000" s="5"/>
      <c r="E18000" s="5" t="s">
        <v>421</v>
      </c>
      <c r="F18000" s="9" t="s">
        <v>307</v>
      </c>
      <c r="G18000" s="5" t="s">
        <v>50</v>
      </c>
      <c r="H18000" s="5" t="s">
        <v>2387</v>
      </c>
      <c r="I18000" s="5">
        <v>19.5</v>
      </c>
      <c r="J18000" s="6">
        <v>1</v>
      </c>
      <c r="K18000" s="5">
        <v>0</v>
      </c>
      <c r="L18000" s="5">
        <v>2.91</v>
      </c>
      <c r="M18000" s="21" t="s">
        <v>19</v>
      </c>
    </row>
    <row r="18001" spans="1:13" x14ac:dyDescent="0.3">
      <c r="A18001" s="8" t="s">
        <v>20904</v>
      </c>
      <c r="B18001" s="13">
        <v>42105</v>
      </c>
      <c r="C18001" s="20">
        <v>42110</v>
      </c>
      <c r="D18001" s="9" t="s">
        <v>4585</v>
      </c>
      <c r="E18001" s="9" t="s">
        <v>29</v>
      </c>
      <c r="F18001" s="9" t="s">
        <v>84</v>
      </c>
      <c r="G18001" s="9" t="s">
        <v>50</v>
      </c>
      <c r="H18001" s="9" t="s">
        <v>6197</v>
      </c>
      <c r="I18001" s="9">
        <v>7.16</v>
      </c>
      <c r="J18001" s="10">
        <v>2</v>
      </c>
      <c r="K18001" s="9"/>
      <c r="L18001" s="9">
        <v>3.58</v>
      </c>
      <c r="M18001" s="21" t="s">
        <v>19</v>
      </c>
    </row>
    <row r="18002" spans="1:13" x14ac:dyDescent="0.3">
      <c r="A18002" s="4" t="s">
        <v>20905</v>
      </c>
      <c r="B18002" s="14">
        <v>41707</v>
      </c>
      <c r="C18002" s="22">
        <v>41711</v>
      </c>
      <c r="D18002" s="5" t="s">
        <v>4585</v>
      </c>
      <c r="E18002" s="5" t="s">
        <v>29</v>
      </c>
      <c r="F18002" s="5" t="s">
        <v>30</v>
      </c>
      <c r="G18002" s="5" t="s">
        <v>50</v>
      </c>
      <c r="H18002" s="5" t="s">
        <v>5655</v>
      </c>
      <c r="I18002" s="5">
        <v>8.8559999999999892</v>
      </c>
      <c r="J18002" s="6">
        <v>9</v>
      </c>
      <c r="K18002" s="5">
        <v>0.8</v>
      </c>
      <c r="L18002" s="5">
        <v>-14.169600000000001</v>
      </c>
      <c r="M18002" s="21" t="s">
        <v>19</v>
      </c>
    </row>
    <row r="18003" spans="1:13" x14ac:dyDescent="0.3">
      <c r="A18003" s="8" t="s">
        <v>20906</v>
      </c>
      <c r="B18003" s="13">
        <v>42301</v>
      </c>
      <c r="C18003" s="20">
        <v>42305</v>
      </c>
      <c r="D18003" s="9" t="s">
        <v>2003</v>
      </c>
      <c r="E18003" s="9" t="s">
        <v>2029</v>
      </c>
      <c r="F18003" s="9" t="s">
        <v>74</v>
      </c>
      <c r="G18003" s="9" t="s">
        <v>50</v>
      </c>
      <c r="H18003" s="9" t="s">
        <v>131</v>
      </c>
      <c r="I18003" s="9">
        <v>17.135999999999999</v>
      </c>
      <c r="J18003" s="10">
        <v>4</v>
      </c>
      <c r="K18003" s="9">
        <v>0.4</v>
      </c>
      <c r="L18003" s="9">
        <v>-64.001319018179402</v>
      </c>
      <c r="M18003" s="21" t="s">
        <v>19</v>
      </c>
    </row>
    <row r="18004" spans="1:13" x14ac:dyDescent="0.3">
      <c r="A18004" s="4" t="s">
        <v>20907</v>
      </c>
      <c r="B18004" s="14">
        <v>41791</v>
      </c>
      <c r="C18004" s="22">
        <v>41796</v>
      </c>
      <c r="D18004" s="5" t="s">
        <v>414</v>
      </c>
      <c r="E18004" s="9" t="s">
        <v>73</v>
      </c>
      <c r="F18004" s="5" t="s">
        <v>74</v>
      </c>
      <c r="G18004" s="5" t="s">
        <v>50</v>
      </c>
      <c r="H18004" s="5" t="s">
        <v>2387</v>
      </c>
      <c r="I18004" s="5">
        <v>22.32</v>
      </c>
      <c r="J18004" s="6">
        <v>2</v>
      </c>
      <c r="K18004" s="5">
        <v>0</v>
      </c>
      <c r="L18004" s="5"/>
      <c r="M18004" s="21" t="s">
        <v>19</v>
      </c>
    </row>
    <row r="18005" spans="1:13" x14ac:dyDescent="0.3">
      <c r="A18005" s="8" t="s">
        <v>20908</v>
      </c>
      <c r="B18005" s="13">
        <v>41237</v>
      </c>
      <c r="C18005" s="20">
        <v>41238</v>
      </c>
      <c r="D18005" s="9" t="s">
        <v>2477</v>
      </c>
      <c r="E18005" s="9" t="s">
        <v>988</v>
      </c>
      <c r="F18005" s="9" t="s">
        <v>74</v>
      </c>
      <c r="G18005" s="9" t="s">
        <v>50</v>
      </c>
      <c r="H18005" s="9" t="s">
        <v>6197</v>
      </c>
      <c r="I18005" s="9">
        <v>13.319999999999901</v>
      </c>
      <c r="J18005" s="10">
        <v>2</v>
      </c>
      <c r="K18005" s="9">
        <v>0.4</v>
      </c>
      <c r="L18005" s="9">
        <v>-3.56</v>
      </c>
      <c r="M18005" s="23" t="s">
        <v>32</v>
      </c>
    </row>
    <row r="18006" spans="1:13" x14ac:dyDescent="0.3">
      <c r="A18006" s="4" t="s">
        <v>20909</v>
      </c>
      <c r="B18006" s="14">
        <v>42235</v>
      </c>
      <c r="C18006" s="22">
        <v>42241</v>
      </c>
      <c r="D18006" s="5" t="s">
        <v>3191</v>
      </c>
      <c r="E18006" s="9" t="s">
        <v>73</v>
      </c>
      <c r="F18006" s="5" t="s">
        <v>74</v>
      </c>
      <c r="G18006" s="5" t="s">
        <v>135</v>
      </c>
      <c r="H18006" s="5" t="s">
        <v>131</v>
      </c>
      <c r="I18006" s="5">
        <v>39.159999999999997</v>
      </c>
      <c r="J18006" s="6">
        <v>2</v>
      </c>
      <c r="K18006" s="5">
        <v>0</v>
      </c>
      <c r="L18006" s="5">
        <v>10.9599999999999</v>
      </c>
      <c r="M18006" s="21" t="s">
        <v>19</v>
      </c>
    </row>
    <row r="18007" spans="1:13" x14ac:dyDescent="0.3">
      <c r="A18007" s="8" t="s">
        <v>20910</v>
      </c>
      <c r="B18007" s="13">
        <v>41908</v>
      </c>
      <c r="C18007" s="20">
        <v>41913</v>
      </c>
      <c r="D18007" s="9" t="s">
        <v>259</v>
      </c>
      <c r="E18007" s="9" t="s">
        <v>73</v>
      </c>
      <c r="F18007" s="9" t="s">
        <v>74</v>
      </c>
      <c r="G18007" s="9" t="s">
        <v>50</v>
      </c>
      <c r="H18007" s="9" t="s">
        <v>1444</v>
      </c>
      <c r="I18007" s="9">
        <v>14.319999999999901</v>
      </c>
      <c r="J18007" s="10">
        <v>2</v>
      </c>
      <c r="K18007" s="9">
        <v>0</v>
      </c>
      <c r="L18007" s="9"/>
      <c r="M18007" s="21" t="s">
        <v>19</v>
      </c>
    </row>
    <row r="18008" spans="1:13" x14ac:dyDescent="0.3">
      <c r="A18008" s="4" t="s">
        <v>20911</v>
      </c>
      <c r="B18008" s="14">
        <v>41957</v>
      </c>
      <c r="C18008" s="22">
        <v>41964</v>
      </c>
      <c r="D18008" s="5" t="s">
        <v>641</v>
      </c>
      <c r="E18008" s="5" t="s">
        <v>254</v>
      </c>
      <c r="F18008" s="5" t="s">
        <v>243</v>
      </c>
      <c r="G18008" s="5" t="s">
        <v>81</v>
      </c>
      <c r="H18008" s="5" t="s">
        <v>131</v>
      </c>
      <c r="I18008" s="5">
        <v>10.76</v>
      </c>
      <c r="J18008" s="6">
        <v>2</v>
      </c>
      <c r="K18008" s="5">
        <v>0</v>
      </c>
      <c r="L18008" s="5">
        <v>4.16</v>
      </c>
      <c r="M18008" s="23" t="s">
        <v>57</v>
      </c>
    </row>
    <row r="18009" spans="1:13" x14ac:dyDescent="0.3">
      <c r="A18009" s="8" t="s">
        <v>20912</v>
      </c>
      <c r="B18009" s="13">
        <v>42126</v>
      </c>
      <c r="C18009" s="27">
        <v>42160</v>
      </c>
      <c r="D18009" s="9" t="s">
        <v>4585</v>
      </c>
      <c r="E18009" s="9" t="s">
        <v>29</v>
      </c>
      <c r="F18009" s="9" t="s">
        <v>126</v>
      </c>
      <c r="G18009" s="9" t="s">
        <v>17</v>
      </c>
      <c r="H18009" s="9" t="s">
        <v>2387</v>
      </c>
      <c r="I18009" s="9">
        <v>48.9</v>
      </c>
      <c r="J18009" s="10">
        <v>5</v>
      </c>
      <c r="K18009" s="9">
        <v>0</v>
      </c>
      <c r="L18009" s="9">
        <v>169.11695397647301</v>
      </c>
      <c r="M18009" s="21" t="s">
        <v>19</v>
      </c>
    </row>
    <row r="18010" spans="1:13" x14ac:dyDescent="0.3">
      <c r="A18010" s="4" t="s">
        <v>20913</v>
      </c>
      <c r="B18010" s="14">
        <v>42179</v>
      </c>
      <c r="C18010" s="22">
        <v>42183</v>
      </c>
      <c r="D18010" s="5" t="s">
        <v>2391</v>
      </c>
      <c r="E18010" s="5" t="s">
        <v>138</v>
      </c>
      <c r="F18010" s="5" t="s">
        <v>88</v>
      </c>
      <c r="G18010" s="5" t="s">
        <v>50</v>
      </c>
      <c r="H18010" s="5" t="s">
        <v>225</v>
      </c>
      <c r="I18010" s="5">
        <v>10.2599999999999</v>
      </c>
      <c r="J18010" s="6">
        <v>1</v>
      </c>
      <c r="K18010" s="5"/>
      <c r="L18010" s="5">
        <v>2.64</v>
      </c>
      <c r="M18010" s="21" t="s">
        <v>19</v>
      </c>
    </row>
    <row r="18011" spans="1:13" x14ac:dyDescent="0.3">
      <c r="A18011" s="8" t="s">
        <v>20914</v>
      </c>
      <c r="B18011" s="13">
        <v>42311</v>
      </c>
      <c r="C18011" s="27">
        <v>42315</v>
      </c>
      <c r="D18011" s="9" t="s">
        <v>191</v>
      </c>
      <c r="E18011" s="9" t="s">
        <v>430</v>
      </c>
      <c r="F18011" s="9" t="s">
        <v>44</v>
      </c>
      <c r="G18011" s="9" t="s">
        <v>50</v>
      </c>
      <c r="H18011" s="9" t="s">
        <v>1444</v>
      </c>
      <c r="I18011" s="9">
        <v>5.7720000000000002</v>
      </c>
      <c r="J18011" s="10">
        <v>1</v>
      </c>
      <c r="K18011" s="9">
        <v>0.6</v>
      </c>
      <c r="L18011" s="9">
        <v>-1.6079999999999901</v>
      </c>
      <c r="M18011" s="21" t="s">
        <v>19</v>
      </c>
    </row>
    <row r="18012" spans="1:13" x14ac:dyDescent="0.3">
      <c r="A18012" s="4" t="s">
        <v>20915</v>
      </c>
      <c r="B18012" s="14">
        <v>41552</v>
      </c>
      <c r="C18012" s="22">
        <v>41556</v>
      </c>
      <c r="D18012" s="5" t="s">
        <v>1760</v>
      </c>
      <c r="E18012" s="5" t="s">
        <v>430</v>
      </c>
      <c r="F18012" s="5" t="s">
        <v>44</v>
      </c>
      <c r="G18012" s="5" t="s">
        <v>50</v>
      </c>
      <c r="H18012" s="5" t="s">
        <v>2387</v>
      </c>
      <c r="I18012" s="5">
        <v>3.3359999999999999</v>
      </c>
      <c r="J18012" s="6">
        <v>2</v>
      </c>
      <c r="K18012" s="5">
        <v>0.6</v>
      </c>
      <c r="L18012" s="5">
        <v>-2.72399999999999</v>
      </c>
      <c r="M18012" s="23" t="s">
        <v>32</v>
      </c>
    </row>
    <row r="18013" spans="1:13" x14ac:dyDescent="0.3">
      <c r="A18013" s="8" t="s">
        <v>20916</v>
      </c>
      <c r="B18013" s="13">
        <v>41324</v>
      </c>
      <c r="C18013" s="20">
        <v>41328</v>
      </c>
      <c r="D18013" s="9" t="s">
        <v>14</v>
      </c>
      <c r="E18013" s="9" t="s">
        <v>430</v>
      </c>
      <c r="F18013" s="9" t="s">
        <v>44</v>
      </c>
      <c r="G18013" s="9" t="s">
        <v>50</v>
      </c>
      <c r="H18013" s="9" t="s">
        <v>131</v>
      </c>
      <c r="I18013" s="9">
        <v>19.896000000000001</v>
      </c>
      <c r="J18013" s="10">
        <v>1</v>
      </c>
      <c r="K18013" s="9">
        <v>0.6</v>
      </c>
      <c r="L18013" s="9">
        <v>-17.933999999999902</v>
      </c>
      <c r="M18013" s="21" t="s">
        <v>19</v>
      </c>
    </row>
    <row r="18014" spans="1:13" x14ac:dyDescent="0.3">
      <c r="A18014" s="4" t="s">
        <v>20917</v>
      </c>
      <c r="B18014" s="14">
        <v>42266</v>
      </c>
      <c r="C18014" s="22">
        <v>42270</v>
      </c>
      <c r="D18014" s="5" t="s">
        <v>1860</v>
      </c>
      <c r="E18014" s="5" t="s">
        <v>29</v>
      </c>
      <c r="F18014" s="5" t="s">
        <v>126</v>
      </c>
      <c r="G18014" s="5" t="s">
        <v>50</v>
      </c>
      <c r="H18014" s="5" t="s">
        <v>131</v>
      </c>
      <c r="I18014" s="5">
        <v>244.54999999999899</v>
      </c>
      <c r="J18014" s="6">
        <v>5</v>
      </c>
      <c r="K18014" s="5">
        <v>0</v>
      </c>
      <c r="L18014" s="5">
        <v>114.938499999999</v>
      </c>
      <c r="M18014" s="21" t="s">
        <v>19</v>
      </c>
    </row>
    <row r="18015" spans="1:13" x14ac:dyDescent="0.3">
      <c r="A18015" s="8" t="s">
        <v>20918</v>
      </c>
      <c r="B18015" s="13">
        <v>41164</v>
      </c>
      <c r="C18015" s="20">
        <v>41168</v>
      </c>
      <c r="D18015" s="9" t="s">
        <v>646</v>
      </c>
      <c r="E18015" s="9" t="s">
        <v>15</v>
      </c>
      <c r="F18015" s="9" t="s">
        <v>16</v>
      </c>
      <c r="G18015" s="9" t="s">
        <v>50</v>
      </c>
      <c r="H18015" s="9" t="s">
        <v>18</v>
      </c>
      <c r="I18015" s="9">
        <v>7.6950000000000003</v>
      </c>
      <c r="J18015" s="10">
        <v>1</v>
      </c>
      <c r="K18015" s="9">
        <v>0.1</v>
      </c>
      <c r="L18015" s="9">
        <v>2.2949999999999999</v>
      </c>
      <c r="M18015" s="23" t="s">
        <v>32</v>
      </c>
    </row>
    <row r="18016" spans="1:13" x14ac:dyDescent="0.3">
      <c r="A18016" s="4" t="s">
        <v>20919</v>
      </c>
      <c r="B18016" s="14">
        <v>41452</v>
      </c>
      <c r="C18016" s="22">
        <v>41458</v>
      </c>
      <c r="D18016" s="5" t="s">
        <v>606</v>
      </c>
      <c r="E18016" s="5" t="s">
        <v>365</v>
      </c>
      <c r="F18016" s="5" t="s">
        <v>185</v>
      </c>
      <c r="G18016" s="5" t="s">
        <v>50</v>
      </c>
      <c r="H18016" s="5" t="s">
        <v>2771</v>
      </c>
      <c r="I18016" s="5">
        <v>19.68</v>
      </c>
      <c r="J18016" s="6">
        <v>2</v>
      </c>
      <c r="K18016" s="5">
        <v>0</v>
      </c>
      <c r="L18016" s="5">
        <v>3.3</v>
      </c>
      <c r="M18016" s="21" t="s">
        <v>19</v>
      </c>
    </row>
    <row r="18017" spans="1:13" x14ac:dyDescent="0.3">
      <c r="A18017" s="8" t="s">
        <v>20920</v>
      </c>
      <c r="B18017" s="13">
        <v>41397</v>
      </c>
      <c r="C18017" s="20">
        <v>41400</v>
      </c>
      <c r="D18017" s="9" t="s">
        <v>20921</v>
      </c>
      <c r="E18017" s="5" t="s">
        <v>138</v>
      </c>
      <c r="F18017" s="9" t="s">
        <v>88</v>
      </c>
      <c r="G18017" s="9" t="s">
        <v>50</v>
      </c>
      <c r="H18017" s="9" t="s">
        <v>6197</v>
      </c>
      <c r="I18017" s="9">
        <v>12.809999999999899</v>
      </c>
      <c r="J18017" s="10">
        <v>1</v>
      </c>
      <c r="K18017" s="9"/>
      <c r="L18017" s="9">
        <v>3.57</v>
      </c>
      <c r="M18017" s="21" t="s">
        <v>19</v>
      </c>
    </row>
    <row r="18018" spans="1:13" x14ac:dyDescent="0.3">
      <c r="A18018" s="4" t="s">
        <v>20922</v>
      </c>
      <c r="B18018" s="14">
        <v>41822</v>
      </c>
      <c r="C18018" s="22">
        <v>41826</v>
      </c>
      <c r="D18018" s="5" t="s">
        <v>1844</v>
      </c>
      <c r="E18018" s="5" t="s">
        <v>421</v>
      </c>
      <c r="F18018" s="9" t="s">
        <v>307</v>
      </c>
      <c r="G18018" s="5" t="s">
        <v>50</v>
      </c>
      <c r="H18018" s="5" t="s">
        <v>225</v>
      </c>
      <c r="I18018" s="5">
        <v>13.98</v>
      </c>
      <c r="J18018" s="6">
        <v>1</v>
      </c>
      <c r="K18018" s="5">
        <v>0</v>
      </c>
      <c r="L18018" s="5">
        <v>5.01</v>
      </c>
      <c r="M18018" s="21" t="s">
        <v>19</v>
      </c>
    </row>
    <row r="18019" spans="1:13" x14ac:dyDescent="0.3">
      <c r="A18019" s="8" t="s">
        <v>20923</v>
      </c>
      <c r="B18019" s="13">
        <v>42234</v>
      </c>
      <c r="C18019" s="20">
        <v>42240</v>
      </c>
      <c r="D18019" s="9" t="s">
        <v>985</v>
      </c>
      <c r="E18019" s="9" t="s">
        <v>69</v>
      </c>
      <c r="F18019" s="9" t="s">
        <v>70</v>
      </c>
      <c r="G18019" s="9" t="s">
        <v>50</v>
      </c>
      <c r="H18019" s="9" t="s">
        <v>6197</v>
      </c>
      <c r="I18019" s="9">
        <v>24.407999999999902</v>
      </c>
      <c r="J18019" s="10">
        <v>4</v>
      </c>
      <c r="K18019" s="9">
        <v>0.1</v>
      </c>
      <c r="L18019" s="9">
        <v>-1.1519999999999899</v>
      </c>
      <c r="M18019" s="21" t="s">
        <v>19</v>
      </c>
    </row>
    <row r="18020" spans="1:13" x14ac:dyDescent="0.3">
      <c r="A18020" s="4" t="s">
        <v>20924</v>
      </c>
      <c r="B18020" s="14">
        <v>41235</v>
      </c>
      <c r="C18020" s="22">
        <v>41239</v>
      </c>
      <c r="D18020" s="5" t="s">
        <v>1860</v>
      </c>
      <c r="E18020" s="5" t="s">
        <v>29</v>
      </c>
      <c r="F18020" s="5" t="s">
        <v>883</v>
      </c>
      <c r="G18020" s="5" t="s">
        <v>50</v>
      </c>
      <c r="H18020" s="5" t="s">
        <v>45</v>
      </c>
      <c r="I18020" s="5">
        <v>34.175999999999902</v>
      </c>
      <c r="J18020" s="6">
        <v>3</v>
      </c>
      <c r="K18020" s="5">
        <v>0.8</v>
      </c>
      <c r="L18020" s="5">
        <v>-87.148799999999994</v>
      </c>
      <c r="M18020" s="23" t="s">
        <v>32</v>
      </c>
    </row>
    <row r="18021" spans="1:13" x14ac:dyDescent="0.3">
      <c r="A18021" s="8" t="s">
        <v>20925</v>
      </c>
      <c r="B18021" s="13">
        <v>41067</v>
      </c>
      <c r="C18021" s="20">
        <v>41072</v>
      </c>
      <c r="D18021" s="9" t="s">
        <v>1797</v>
      </c>
      <c r="E18021" s="9" t="s">
        <v>774</v>
      </c>
      <c r="F18021" s="9" t="s">
        <v>307</v>
      </c>
      <c r="G18021" s="9" t="s">
        <v>50</v>
      </c>
      <c r="H18021" s="9" t="s">
        <v>45</v>
      </c>
      <c r="I18021" s="9">
        <v>11.94</v>
      </c>
      <c r="J18021" s="10">
        <v>1</v>
      </c>
      <c r="K18021" s="9">
        <v>0</v>
      </c>
      <c r="L18021" s="9">
        <v>5.01</v>
      </c>
      <c r="M18021" s="23" t="s">
        <v>32</v>
      </c>
    </row>
    <row r="18022" spans="1:13" x14ac:dyDescent="0.3">
      <c r="A18022" s="4" t="s">
        <v>20926</v>
      </c>
      <c r="B18022" s="14">
        <v>42262</v>
      </c>
      <c r="C18022" s="22">
        <v>42269</v>
      </c>
      <c r="D18022" s="5" t="s">
        <v>42</v>
      </c>
      <c r="E18022" s="5" t="s">
        <v>48</v>
      </c>
      <c r="F18022" s="5" t="s">
        <v>66</v>
      </c>
      <c r="G18022" s="5" t="s">
        <v>50</v>
      </c>
      <c r="H18022" s="5" t="s">
        <v>131</v>
      </c>
      <c r="I18022" s="5">
        <v>63.24</v>
      </c>
      <c r="J18022" s="6">
        <v>2</v>
      </c>
      <c r="K18022" s="5">
        <v>0</v>
      </c>
      <c r="L18022" s="5">
        <v>0.6</v>
      </c>
      <c r="M18022" s="21" t="s">
        <v>19</v>
      </c>
    </row>
    <row r="18023" spans="1:13" x14ac:dyDescent="0.3">
      <c r="A18023" s="8" t="s">
        <v>20927</v>
      </c>
      <c r="B18023" s="13">
        <v>42295</v>
      </c>
      <c r="C18023" s="20">
        <v>42297</v>
      </c>
      <c r="D18023" s="9" t="s">
        <v>1860</v>
      </c>
      <c r="E18023" s="9" t="s">
        <v>29</v>
      </c>
      <c r="F18023" s="9" t="s">
        <v>84</v>
      </c>
      <c r="G18023" s="9" t="s">
        <v>50</v>
      </c>
      <c r="H18023" s="9" t="s">
        <v>131</v>
      </c>
      <c r="I18023" s="9">
        <v>49.96</v>
      </c>
      <c r="J18023" s="10">
        <v>2</v>
      </c>
      <c r="K18023" s="9">
        <v>0</v>
      </c>
      <c r="L18023" s="9">
        <v>9.4923999999999893</v>
      </c>
      <c r="M18023" s="23" t="s">
        <v>32</v>
      </c>
    </row>
    <row r="18024" spans="1:13" x14ac:dyDescent="0.3">
      <c r="A18024" s="4" t="s">
        <v>20928</v>
      </c>
      <c r="B18024" s="14">
        <v>42354</v>
      </c>
      <c r="C18024" s="22">
        <v>42358</v>
      </c>
      <c r="D18024" s="5" t="s">
        <v>1860</v>
      </c>
      <c r="E18024" s="5" t="s">
        <v>29</v>
      </c>
      <c r="F18024" s="5" t="s">
        <v>30</v>
      </c>
      <c r="G18024" s="5" t="s">
        <v>50</v>
      </c>
      <c r="H18024" s="5" t="s">
        <v>1444</v>
      </c>
      <c r="I18024" s="5">
        <v>10.192</v>
      </c>
      <c r="J18024" s="6">
        <v>7</v>
      </c>
      <c r="K18024" s="5">
        <v>0.2</v>
      </c>
      <c r="L18024" s="5">
        <v>1.0192000000000001</v>
      </c>
      <c r="M18024" s="21" t="s">
        <v>19</v>
      </c>
    </row>
    <row r="18025" spans="1:13" x14ac:dyDescent="0.3">
      <c r="A18025" s="8" t="s">
        <v>20929</v>
      </c>
      <c r="B18025" s="13">
        <v>41999</v>
      </c>
      <c r="C18025" s="20">
        <v>42006</v>
      </c>
      <c r="D18025" s="9" t="s">
        <v>1860</v>
      </c>
      <c r="E18025" s="9" t="s">
        <v>29</v>
      </c>
      <c r="F18025" s="9" t="s">
        <v>84</v>
      </c>
      <c r="G18025" s="9" t="s">
        <v>31</v>
      </c>
      <c r="H18025" s="9" t="s">
        <v>225</v>
      </c>
      <c r="I18025" s="9">
        <v>21.12</v>
      </c>
      <c r="J18025" s="10">
        <v>4</v>
      </c>
      <c r="K18025" s="9">
        <v>0</v>
      </c>
      <c r="L18025" s="9">
        <v>6.5471999999999904</v>
      </c>
      <c r="M18025" s="21" t="s">
        <v>19</v>
      </c>
    </row>
    <row r="18026" spans="1:13" x14ac:dyDescent="0.3">
      <c r="A18026" s="4" t="s">
        <v>20930</v>
      </c>
      <c r="B18026" s="14">
        <v>41640</v>
      </c>
      <c r="C18026" s="22">
        <v>41646</v>
      </c>
      <c r="D18026" s="5" t="s">
        <v>1394</v>
      </c>
      <c r="E18026" s="5" t="s">
        <v>970</v>
      </c>
      <c r="F18026" s="5" t="s">
        <v>432</v>
      </c>
      <c r="G18026" s="5" t="s">
        <v>31</v>
      </c>
      <c r="H18026" s="5" t="s">
        <v>2387</v>
      </c>
      <c r="I18026" s="5">
        <v>15.507</v>
      </c>
      <c r="J18026" s="6">
        <v>1</v>
      </c>
      <c r="K18026" s="5">
        <v>0.7</v>
      </c>
      <c r="L18026" s="5"/>
      <c r="M18026" s="21" t="s">
        <v>19</v>
      </c>
    </row>
    <row r="18027" spans="1:13" x14ac:dyDescent="0.3">
      <c r="A18027" s="8" t="s">
        <v>20931</v>
      </c>
      <c r="B18027" s="13">
        <v>42012</v>
      </c>
      <c r="C18027" s="25"/>
      <c r="D18027" s="9" t="s">
        <v>439</v>
      </c>
      <c r="E18027" s="9" t="s">
        <v>421</v>
      </c>
      <c r="F18027" s="9" t="s">
        <v>307</v>
      </c>
      <c r="G18027" s="9" t="s">
        <v>50</v>
      </c>
      <c r="H18027" s="9" t="s">
        <v>45</v>
      </c>
      <c r="I18027" s="9">
        <v>18.93</v>
      </c>
      <c r="J18027" s="10">
        <v>1</v>
      </c>
      <c r="K18027" s="9">
        <v>0</v>
      </c>
      <c r="L18027" s="9">
        <v>7.56</v>
      </c>
      <c r="M18027" s="21" t="s">
        <v>19</v>
      </c>
    </row>
    <row r="18028" spans="1:13" x14ac:dyDescent="0.3">
      <c r="A18028" s="4" t="s">
        <v>20932</v>
      </c>
      <c r="B18028" s="14">
        <v>42100</v>
      </c>
      <c r="C18028" s="22">
        <v>42163</v>
      </c>
      <c r="D18028" s="5" t="s">
        <v>19075</v>
      </c>
      <c r="E18028" s="5" t="s">
        <v>29</v>
      </c>
      <c r="F18028" s="5" t="s">
        <v>34</v>
      </c>
      <c r="G18028" s="5" t="s">
        <v>50</v>
      </c>
      <c r="H18028" s="5" t="s">
        <v>18</v>
      </c>
      <c r="I18028" s="5">
        <v>3.9119999999999999</v>
      </c>
      <c r="J18028" s="6">
        <v>1</v>
      </c>
      <c r="K18028" s="5">
        <v>0.2</v>
      </c>
      <c r="L18028" s="5">
        <v>1.2713999999999901</v>
      </c>
      <c r="M18028" s="23" t="s">
        <v>32</v>
      </c>
    </row>
    <row r="18029" spans="1:13" x14ac:dyDescent="0.3">
      <c r="A18029" s="8" t="s">
        <v>20933</v>
      </c>
      <c r="B18029" s="13">
        <v>41676</v>
      </c>
      <c r="C18029" s="20">
        <v>41680</v>
      </c>
      <c r="D18029" s="9" t="s">
        <v>1198</v>
      </c>
      <c r="E18029" s="9" t="s">
        <v>430</v>
      </c>
      <c r="F18029" s="9" t="s">
        <v>44</v>
      </c>
      <c r="G18029" s="9" t="s">
        <v>50</v>
      </c>
      <c r="H18029" s="9" t="s">
        <v>6197</v>
      </c>
      <c r="I18029" s="9">
        <v>19.2</v>
      </c>
      <c r="J18029" s="10">
        <v>1</v>
      </c>
      <c r="K18029" s="9">
        <v>0.6</v>
      </c>
      <c r="L18029" s="9">
        <v>-12.9599999999999</v>
      </c>
      <c r="M18029" s="23" t="s">
        <v>32</v>
      </c>
    </row>
    <row r="18030" spans="1:13" x14ac:dyDescent="0.3">
      <c r="A18030" s="4" t="s">
        <v>20934</v>
      </c>
      <c r="B18030" s="14">
        <v>42256</v>
      </c>
      <c r="C18030" s="22">
        <v>42262</v>
      </c>
      <c r="D18030" s="5" t="s">
        <v>1912</v>
      </c>
      <c r="E18030" s="5" t="s">
        <v>970</v>
      </c>
      <c r="F18030" s="5" t="s">
        <v>432</v>
      </c>
      <c r="G18030" s="5" t="s">
        <v>50</v>
      </c>
      <c r="H18030" s="5" t="s">
        <v>2771</v>
      </c>
      <c r="I18030" s="5">
        <v>10.242000000000001</v>
      </c>
      <c r="J18030" s="6">
        <v>2</v>
      </c>
      <c r="K18030" s="5"/>
      <c r="L18030" s="5">
        <v>-9.9179999999999993</v>
      </c>
      <c r="M18030" s="21" t="s">
        <v>19</v>
      </c>
    </row>
    <row r="18031" spans="1:13" x14ac:dyDescent="0.3">
      <c r="A18031" s="8" t="s">
        <v>20935</v>
      </c>
      <c r="B18031" s="13">
        <v>42209</v>
      </c>
      <c r="C18031" s="20">
        <v>42213</v>
      </c>
      <c r="D18031" s="9" t="s">
        <v>748</v>
      </c>
      <c r="E18031" s="5" t="s">
        <v>77</v>
      </c>
      <c r="F18031" s="9" t="s">
        <v>74</v>
      </c>
      <c r="G18031" s="9" t="s">
        <v>50</v>
      </c>
      <c r="H18031" s="9" t="s">
        <v>6197</v>
      </c>
      <c r="I18031" s="9">
        <v>37.9</v>
      </c>
      <c r="J18031" s="10">
        <v>5</v>
      </c>
      <c r="K18031" s="9">
        <v>0</v>
      </c>
      <c r="L18031" s="9">
        <v>2.6</v>
      </c>
      <c r="M18031" s="21" t="s">
        <v>19</v>
      </c>
    </row>
    <row r="18032" spans="1:13" x14ac:dyDescent="0.3">
      <c r="A18032" s="4" t="s">
        <v>20936</v>
      </c>
      <c r="B18032" s="14">
        <v>41973</v>
      </c>
      <c r="C18032" s="22">
        <v>41976</v>
      </c>
      <c r="D18032" s="5" t="s">
        <v>2899</v>
      </c>
      <c r="E18032" s="5" t="s">
        <v>279</v>
      </c>
      <c r="F18032" s="5" t="s">
        <v>1262</v>
      </c>
      <c r="G18032" s="5" t="s">
        <v>50</v>
      </c>
      <c r="H18032" s="5" t="s">
        <v>6197</v>
      </c>
      <c r="I18032" s="5">
        <v>8.6</v>
      </c>
      <c r="J18032" s="6">
        <v>2</v>
      </c>
      <c r="K18032" s="5"/>
      <c r="L18032" s="5">
        <v>1.72</v>
      </c>
      <c r="M18032" s="23" t="s">
        <v>32</v>
      </c>
    </row>
    <row r="18033" spans="1:13" x14ac:dyDescent="0.3">
      <c r="A18033" s="8" t="s">
        <v>20937</v>
      </c>
      <c r="B18033" s="13">
        <v>42234</v>
      </c>
      <c r="C18033" s="20">
        <v>42238</v>
      </c>
      <c r="D18033" s="9" t="s">
        <v>1242</v>
      </c>
      <c r="E18033" s="9" t="s">
        <v>92</v>
      </c>
      <c r="F18033" s="9" t="s">
        <v>93</v>
      </c>
      <c r="G18033" s="9" t="s">
        <v>50</v>
      </c>
      <c r="H18033" s="9" t="s">
        <v>1444</v>
      </c>
      <c r="I18033" s="9">
        <v>13.295999999999999</v>
      </c>
      <c r="J18033" s="10">
        <v>3</v>
      </c>
      <c r="K18033" s="9">
        <v>0.2</v>
      </c>
      <c r="L18033" s="9">
        <v>34.267575113823597</v>
      </c>
      <c r="M18033" s="21" t="s">
        <v>19</v>
      </c>
    </row>
    <row r="18034" spans="1:13" x14ac:dyDescent="0.3">
      <c r="A18034" s="4" t="s">
        <v>20938</v>
      </c>
      <c r="B18034" s="14">
        <v>42125</v>
      </c>
      <c r="C18034" s="22">
        <v>42130</v>
      </c>
      <c r="D18034" s="5"/>
      <c r="E18034" s="5" t="s">
        <v>29</v>
      </c>
      <c r="F18034" s="5" t="s">
        <v>126</v>
      </c>
      <c r="G18034" s="5" t="s">
        <v>17</v>
      </c>
      <c r="H18034" s="5" t="s">
        <v>2771</v>
      </c>
      <c r="I18034" s="5">
        <v>2.3759999999999999</v>
      </c>
      <c r="J18034" s="6">
        <v>3</v>
      </c>
      <c r="K18034" s="5">
        <v>0.2</v>
      </c>
      <c r="L18034" s="5">
        <v>0.74249999999999905</v>
      </c>
      <c r="M18034" s="21" t="s">
        <v>19</v>
      </c>
    </row>
    <row r="18035" spans="1:13" x14ac:dyDescent="0.3">
      <c r="A18035" s="8" t="s">
        <v>20939</v>
      </c>
      <c r="B18035" s="13">
        <v>41649</v>
      </c>
      <c r="C18035" s="20">
        <v>41654</v>
      </c>
      <c r="D18035" s="9" t="s">
        <v>845</v>
      </c>
      <c r="E18035" s="9" t="s">
        <v>430</v>
      </c>
      <c r="F18035" s="9" t="s">
        <v>44</v>
      </c>
      <c r="G18035" s="9" t="s">
        <v>50</v>
      </c>
      <c r="H18035" s="9" t="s">
        <v>131</v>
      </c>
      <c r="I18035" s="9">
        <v>9.24</v>
      </c>
      <c r="J18035" s="10">
        <v>2</v>
      </c>
      <c r="K18035" s="9">
        <v>0.6</v>
      </c>
      <c r="L18035" s="9">
        <v>-8.3399999999999892</v>
      </c>
      <c r="M18035" s="21" t="s">
        <v>19</v>
      </c>
    </row>
    <row r="18036" spans="1:13" x14ac:dyDescent="0.3">
      <c r="A18036" s="4" t="s">
        <v>20940</v>
      </c>
      <c r="B18036" s="14">
        <v>42299</v>
      </c>
      <c r="C18036" s="22">
        <v>42299</v>
      </c>
      <c r="D18036" s="5" t="s">
        <v>632</v>
      </c>
      <c r="E18036" s="5" t="s">
        <v>29</v>
      </c>
      <c r="F18036" s="5"/>
      <c r="G18036" s="5" t="s">
        <v>17</v>
      </c>
      <c r="H18036" s="5" t="s">
        <v>225</v>
      </c>
      <c r="I18036" s="5">
        <v>1439.92</v>
      </c>
      <c r="J18036" s="6">
        <v>8</v>
      </c>
      <c r="K18036" s="5">
        <v>0</v>
      </c>
      <c r="L18036" s="5">
        <v>374.37920000000003</v>
      </c>
      <c r="M18036" s="23" t="s">
        <v>32</v>
      </c>
    </row>
    <row r="18037" spans="1:13" x14ac:dyDescent="0.3">
      <c r="A18037" s="4" t="s">
        <v>20941</v>
      </c>
      <c r="B18037" s="7"/>
      <c r="C18037" s="22">
        <v>42020</v>
      </c>
      <c r="D18037" s="5" t="s">
        <v>1115</v>
      </c>
      <c r="E18037" s="9" t="s">
        <v>617</v>
      </c>
      <c r="F18037" s="5" t="s">
        <v>44</v>
      </c>
      <c r="G18037" s="5" t="s">
        <v>50</v>
      </c>
      <c r="H18037" s="5" t="s">
        <v>225</v>
      </c>
      <c r="I18037" s="5">
        <v>10.739999999999901</v>
      </c>
      <c r="J18037" s="6">
        <v>1</v>
      </c>
      <c r="K18037" s="5">
        <v>0</v>
      </c>
      <c r="L18037" s="5"/>
      <c r="M18037" s="23" t="s">
        <v>32</v>
      </c>
    </row>
    <row r="18038" spans="1:13" x14ac:dyDescent="0.3">
      <c r="A18038" s="8" t="s">
        <v>20942</v>
      </c>
      <c r="B18038" s="13">
        <v>41184</v>
      </c>
      <c r="C18038" s="20">
        <v>41190</v>
      </c>
      <c r="D18038" s="9" t="s">
        <v>632</v>
      </c>
      <c r="E18038" s="9" t="s">
        <v>29</v>
      </c>
      <c r="F18038" s="9" t="s">
        <v>126</v>
      </c>
      <c r="G18038" s="9" t="s">
        <v>50</v>
      </c>
      <c r="H18038" s="9" t="s">
        <v>131</v>
      </c>
      <c r="I18038" s="9">
        <v>61.567999999999998</v>
      </c>
      <c r="J18038" s="10">
        <v>2</v>
      </c>
      <c r="K18038" s="9">
        <v>0.2</v>
      </c>
      <c r="L18038" s="9">
        <v>4.6175999999999897</v>
      </c>
      <c r="M18038" s="21" t="s">
        <v>19</v>
      </c>
    </row>
    <row r="18039" spans="1:13" x14ac:dyDescent="0.3">
      <c r="A18039" s="4" t="s">
        <v>20943</v>
      </c>
      <c r="B18039" s="7"/>
      <c r="C18039" s="22">
        <v>41862</v>
      </c>
      <c r="D18039" s="5" t="s">
        <v>792</v>
      </c>
      <c r="E18039" s="5" t="s">
        <v>512</v>
      </c>
      <c r="F18039" s="5" t="s">
        <v>54</v>
      </c>
      <c r="G18039" s="5" t="s">
        <v>50</v>
      </c>
      <c r="H18039" s="5" t="s">
        <v>45</v>
      </c>
      <c r="I18039" s="5">
        <v>28.95</v>
      </c>
      <c r="J18039" s="6">
        <v>5</v>
      </c>
      <c r="K18039" s="5">
        <v>0</v>
      </c>
      <c r="L18039" s="5">
        <v>7.8</v>
      </c>
      <c r="M18039" s="21" t="s">
        <v>19</v>
      </c>
    </row>
    <row r="18040" spans="1:13" x14ac:dyDescent="0.3">
      <c r="A18040" s="8" t="s">
        <v>20944</v>
      </c>
      <c r="B18040" s="13">
        <v>41984</v>
      </c>
      <c r="C18040" s="20">
        <v>41988</v>
      </c>
      <c r="D18040" s="9" t="s">
        <v>632</v>
      </c>
      <c r="E18040" s="9" t="s">
        <v>29</v>
      </c>
      <c r="F18040" s="9" t="s">
        <v>84</v>
      </c>
      <c r="G18040" s="9" t="s">
        <v>50</v>
      </c>
      <c r="H18040" s="9" t="s">
        <v>2387</v>
      </c>
      <c r="I18040" s="9">
        <v>6.48</v>
      </c>
      <c r="J18040" s="10">
        <v>1</v>
      </c>
      <c r="K18040" s="9">
        <v>0</v>
      </c>
      <c r="L18040" s="9">
        <v>3.1103999999999998</v>
      </c>
      <c r="M18040" s="23" t="s">
        <v>32</v>
      </c>
    </row>
    <row r="18041" spans="1:13" x14ac:dyDescent="0.3">
      <c r="A18041" s="4" t="s">
        <v>20945</v>
      </c>
      <c r="B18041" s="14">
        <v>41614</v>
      </c>
      <c r="C18041" s="22">
        <v>41616</v>
      </c>
      <c r="D18041" s="5" t="s">
        <v>632</v>
      </c>
      <c r="E18041" s="5" t="s">
        <v>345</v>
      </c>
      <c r="F18041" s="5" t="s">
        <v>345</v>
      </c>
      <c r="G18041" s="5" t="s">
        <v>50</v>
      </c>
      <c r="H18041" s="5" t="s">
        <v>1191</v>
      </c>
      <c r="I18041" s="5">
        <v>27.93</v>
      </c>
      <c r="J18041" s="6">
        <v>1</v>
      </c>
      <c r="K18041" s="5">
        <v>0</v>
      </c>
      <c r="L18041" s="5" t="s">
        <v>20946</v>
      </c>
      <c r="M18041" s="23" t="s">
        <v>32</v>
      </c>
    </row>
    <row r="18042" spans="1:13" x14ac:dyDescent="0.3">
      <c r="A18042" s="8" t="s">
        <v>20947</v>
      </c>
      <c r="B18042" s="13">
        <v>42274</v>
      </c>
      <c r="C18042" s="20">
        <v>42276</v>
      </c>
      <c r="D18042" s="9"/>
      <c r="E18042" s="9" t="s">
        <v>608</v>
      </c>
      <c r="F18042" s="9" t="s">
        <v>34</v>
      </c>
      <c r="G18042" s="9" t="s">
        <v>50</v>
      </c>
      <c r="H18042" s="9" t="s">
        <v>56</v>
      </c>
      <c r="I18042" s="9">
        <v>2.22399999999999</v>
      </c>
      <c r="J18042" s="10">
        <v>1</v>
      </c>
      <c r="K18042" s="9">
        <v>0.2</v>
      </c>
      <c r="L18042" s="9">
        <v>0.55599999999999905</v>
      </c>
      <c r="M18042" s="23" t="s">
        <v>32</v>
      </c>
    </row>
    <row r="18043" spans="1:13" x14ac:dyDescent="0.3">
      <c r="A18043" s="4" t="s">
        <v>20948</v>
      </c>
      <c r="B18043" s="7" t="s">
        <v>98</v>
      </c>
      <c r="C18043" s="22">
        <v>42281</v>
      </c>
      <c r="D18043" s="5" t="s">
        <v>711</v>
      </c>
      <c r="E18043" s="5" t="s">
        <v>612</v>
      </c>
      <c r="F18043" s="5" t="s">
        <v>114</v>
      </c>
      <c r="G18043" s="5" t="s">
        <v>50</v>
      </c>
      <c r="H18043" s="5" t="s">
        <v>131</v>
      </c>
      <c r="I18043" s="5">
        <v>7.6725000000000003</v>
      </c>
      <c r="J18043" s="6">
        <v>1</v>
      </c>
      <c r="K18043" s="5">
        <v>0.45</v>
      </c>
      <c r="L18043" s="5">
        <v>0.112499999999998</v>
      </c>
      <c r="M18043" s="23" t="s">
        <v>32</v>
      </c>
    </row>
    <row r="18044" spans="1:13" x14ac:dyDescent="0.3">
      <c r="A18044" s="4" t="s">
        <v>20949</v>
      </c>
      <c r="B18044" s="7"/>
      <c r="C18044" s="22">
        <v>42027</v>
      </c>
      <c r="D18044" s="5" t="s">
        <v>972</v>
      </c>
      <c r="E18044" s="5" t="s">
        <v>9249</v>
      </c>
      <c r="F18044" s="5" t="s">
        <v>3859</v>
      </c>
      <c r="G18044" s="5" t="s">
        <v>50</v>
      </c>
      <c r="H18044" s="5" t="s">
        <v>2771</v>
      </c>
      <c r="I18044" s="5">
        <v>14.273999999999999</v>
      </c>
      <c r="J18044" s="6">
        <v>1</v>
      </c>
      <c r="K18044" s="5" t="s">
        <v>9164</v>
      </c>
      <c r="L18044" s="5">
        <v>-30.9359999999999</v>
      </c>
      <c r="M18044" s="23" t="s">
        <v>32</v>
      </c>
    </row>
    <row r="18045" spans="1:13" x14ac:dyDescent="0.3">
      <c r="A18045" s="8" t="s">
        <v>20950</v>
      </c>
      <c r="B18045" s="13">
        <v>42168</v>
      </c>
      <c r="C18045" s="20">
        <v>42174</v>
      </c>
      <c r="D18045" s="9" t="s">
        <v>744</v>
      </c>
      <c r="E18045" s="9" t="s">
        <v>29</v>
      </c>
      <c r="F18045" s="9" t="s">
        <v>84</v>
      </c>
      <c r="G18045" s="9" t="s">
        <v>50</v>
      </c>
      <c r="H18045" s="9" t="s">
        <v>131</v>
      </c>
      <c r="I18045" s="9">
        <v>64.14</v>
      </c>
      <c r="J18045" s="10">
        <v>3</v>
      </c>
      <c r="K18045" s="9"/>
      <c r="L18045" s="9">
        <v>16.676400000000001</v>
      </c>
      <c r="M18045" s="21" t="s">
        <v>19</v>
      </c>
    </row>
    <row r="18046" spans="1:13" x14ac:dyDescent="0.3">
      <c r="A18046" s="4" t="s">
        <v>20951</v>
      </c>
      <c r="B18046" s="14">
        <v>41416</v>
      </c>
      <c r="C18046" s="22">
        <v>41420</v>
      </c>
      <c r="D18046" s="5" t="s">
        <v>965</v>
      </c>
      <c r="E18046" s="5" t="s">
        <v>29</v>
      </c>
      <c r="F18046" s="5" t="s">
        <v>34</v>
      </c>
      <c r="G18046" s="5" t="s">
        <v>17</v>
      </c>
      <c r="H18046" s="5" t="s">
        <v>131</v>
      </c>
      <c r="I18046" s="5">
        <v>2973.32</v>
      </c>
      <c r="J18046" s="6">
        <v>7</v>
      </c>
      <c r="K18046" s="5">
        <v>0.2</v>
      </c>
      <c r="L18046" s="5">
        <v>334.49849999999901</v>
      </c>
      <c r="M18046" s="23" t="s">
        <v>32</v>
      </c>
    </row>
    <row r="18047" spans="1:13" x14ac:dyDescent="0.3">
      <c r="A18047" s="8" t="s">
        <v>20952</v>
      </c>
      <c r="B18047" s="13">
        <v>42355</v>
      </c>
      <c r="C18047" s="20">
        <v>42361</v>
      </c>
      <c r="D18047" s="9"/>
      <c r="E18047" s="9" t="s">
        <v>3972</v>
      </c>
      <c r="F18047" s="9" t="s">
        <v>3859</v>
      </c>
      <c r="G18047" s="9" t="s">
        <v>50</v>
      </c>
      <c r="H18047" s="9" t="s">
        <v>124</v>
      </c>
      <c r="I18047" s="9">
        <v>15.569999999999901</v>
      </c>
      <c r="J18047" s="10">
        <v>1</v>
      </c>
      <c r="K18047" s="9">
        <v>0</v>
      </c>
      <c r="L18047" s="9">
        <v>7.14</v>
      </c>
      <c r="M18047" s="23" t="s">
        <v>57</v>
      </c>
    </row>
    <row r="18048" spans="1:13" x14ac:dyDescent="0.3">
      <c r="A18048" s="4" t="s">
        <v>20953</v>
      </c>
      <c r="B18048" s="14">
        <v>41380</v>
      </c>
      <c r="C18048" s="22">
        <v>41384</v>
      </c>
      <c r="D18048" s="5"/>
      <c r="E18048" s="5" t="s">
        <v>29</v>
      </c>
      <c r="F18048" s="5" t="s">
        <v>30</v>
      </c>
      <c r="G18048" s="5" t="s">
        <v>17</v>
      </c>
      <c r="H18048" s="5" t="s">
        <v>1444</v>
      </c>
      <c r="I18048" s="5">
        <v>1439.9680000000001</v>
      </c>
      <c r="J18048" s="6">
        <v>4</v>
      </c>
      <c r="K18048" s="5">
        <v>1.19518603917303</v>
      </c>
      <c r="L18048" s="5">
        <v>485.98919999999902</v>
      </c>
      <c r="M18048" s="23" t="s">
        <v>32</v>
      </c>
    </row>
    <row r="18049" spans="1:13" x14ac:dyDescent="0.3">
      <c r="A18049" s="8" t="s">
        <v>20954</v>
      </c>
      <c r="B18049" s="13">
        <v>42166</v>
      </c>
      <c r="C18049" s="20">
        <v>42170</v>
      </c>
      <c r="D18049" s="9" t="s">
        <v>2910</v>
      </c>
      <c r="E18049" s="9" t="s">
        <v>53</v>
      </c>
      <c r="F18049" s="9" t="s">
        <v>54</v>
      </c>
      <c r="G18049" s="9" t="s">
        <v>135</v>
      </c>
      <c r="H18049" s="9" t="s">
        <v>5655</v>
      </c>
      <c r="I18049" s="9">
        <v>31.919999999999899</v>
      </c>
      <c r="J18049" s="10">
        <v>2</v>
      </c>
      <c r="K18049" s="9">
        <v>0</v>
      </c>
      <c r="L18049" s="9">
        <v>11.76</v>
      </c>
      <c r="M18049" s="21" t="s">
        <v>19</v>
      </c>
    </row>
    <row r="18050" spans="1:13" x14ac:dyDescent="0.3">
      <c r="A18050" s="4" t="s">
        <v>20955</v>
      </c>
      <c r="B18050" s="14">
        <v>42181</v>
      </c>
      <c r="C18050" s="22">
        <v>42183</v>
      </c>
      <c r="D18050" s="5" t="s">
        <v>965</v>
      </c>
      <c r="E18050" s="5" t="s">
        <v>29</v>
      </c>
      <c r="F18050" s="5" t="s">
        <v>84</v>
      </c>
      <c r="G18050" s="5" t="s">
        <v>31</v>
      </c>
      <c r="H18050" s="5" t="s">
        <v>1444</v>
      </c>
      <c r="I18050" s="5">
        <v>400.78399999999999</v>
      </c>
      <c r="J18050" s="6">
        <v>1</v>
      </c>
      <c r="K18050" s="5">
        <v>0.2</v>
      </c>
      <c r="L18050" s="5">
        <v>-5.0098000000000198</v>
      </c>
      <c r="M18050" s="23" t="s">
        <v>32</v>
      </c>
    </row>
    <row r="18051" spans="1:13" x14ac:dyDescent="0.3">
      <c r="A18051" s="8" t="s">
        <v>20956</v>
      </c>
      <c r="B18051" s="13">
        <v>41171</v>
      </c>
      <c r="C18051" s="20">
        <v>41174</v>
      </c>
      <c r="D18051" s="9" t="s">
        <v>965</v>
      </c>
      <c r="E18051" s="9" t="s">
        <v>29</v>
      </c>
      <c r="F18051" s="9" t="s">
        <v>30</v>
      </c>
      <c r="G18051" s="9" t="s">
        <v>31</v>
      </c>
      <c r="H18051" s="9" t="s">
        <v>131</v>
      </c>
      <c r="I18051" s="9">
        <v>493.42999999999898</v>
      </c>
      <c r="J18051" s="10">
        <v>5</v>
      </c>
      <c r="K18051" s="9">
        <v>0.3</v>
      </c>
      <c r="L18051" s="9">
        <v>-70.489999999999895</v>
      </c>
      <c r="M18051" s="21" t="s">
        <v>26</v>
      </c>
    </row>
    <row r="18052" spans="1:13" x14ac:dyDescent="0.3">
      <c r="A18052" s="8" t="s">
        <v>20957</v>
      </c>
      <c r="B18052" s="13">
        <v>42168</v>
      </c>
      <c r="C18052" s="20">
        <v>42170</v>
      </c>
      <c r="D18052" s="9" t="s">
        <v>965</v>
      </c>
      <c r="E18052" s="9" t="s">
        <v>29</v>
      </c>
      <c r="F18052" s="9" t="s">
        <v>34</v>
      </c>
      <c r="G18052" s="9" t="s">
        <v>17</v>
      </c>
      <c r="H18052" s="9" t="s">
        <v>5655</v>
      </c>
      <c r="I18052" s="9">
        <v>71.975999999999999</v>
      </c>
      <c r="J18052" s="10">
        <v>3</v>
      </c>
      <c r="K18052" s="9">
        <v>0.2</v>
      </c>
      <c r="L18052" s="9">
        <v>8.9969999999999892</v>
      </c>
      <c r="M18052" s="23" t="s">
        <v>32</v>
      </c>
    </row>
    <row r="18053" spans="1:13" x14ac:dyDescent="0.3">
      <c r="A18053" s="4" t="s">
        <v>20958</v>
      </c>
      <c r="B18053" s="14">
        <v>41829</v>
      </c>
      <c r="C18053" s="22">
        <v>41832</v>
      </c>
      <c r="D18053" s="5"/>
      <c r="E18053" s="5" t="s">
        <v>2248</v>
      </c>
      <c r="F18053" s="9" t="s">
        <v>307</v>
      </c>
      <c r="G18053" s="5"/>
      <c r="H18053" s="5" t="s">
        <v>5655</v>
      </c>
      <c r="I18053" s="5">
        <v>8.3099999999999898</v>
      </c>
      <c r="J18053" s="6">
        <v>1</v>
      </c>
      <c r="K18053" s="5"/>
      <c r="L18053" s="5">
        <v>0.66</v>
      </c>
      <c r="M18053" s="21" t="s">
        <v>19</v>
      </c>
    </row>
    <row r="18054" spans="1:13" x14ac:dyDescent="0.3">
      <c r="A18054" s="4" t="s">
        <v>20959</v>
      </c>
      <c r="B18054" s="14">
        <v>41542</v>
      </c>
      <c r="C18054" s="22">
        <v>41546</v>
      </c>
      <c r="D18054" s="5" t="s">
        <v>965</v>
      </c>
      <c r="E18054" s="5" t="s">
        <v>230</v>
      </c>
      <c r="F18054" s="5" t="s">
        <v>84</v>
      </c>
      <c r="G18054" s="5" t="s">
        <v>50</v>
      </c>
      <c r="H18054" s="5" t="s">
        <v>45</v>
      </c>
      <c r="I18054" s="5">
        <v>68.62</v>
      </c>
      <c r="J18054" s="6">
        <v>2</v>
      </c>
      <c r="K18054" s="5">
        <v>0</v>
      </c>
      <c r="L18054" s="5">
        <v>32.251399999999997</v>
      </c>
      <c r="M18054" s="21" t="s">
        <v>19</v>
      </c>
    </row>
    <row r="18055" spans="1:13" x14ac:dyDescent="0.3">
      <c r="A18055" s="8" t="s">
        <v>20960</v>
      </c>
      <c r="B18055" s="13">
        <v>41282</v>
      </c>
      <c r="C18055" s="20">
        <v>41286</v>
      </c>
      <c r="D18055" s="9" t="s">
        <v>5535</v>
      </c>
      <c r="E18055" s="9" t="s">
        <v>430</v>
      </c>
      <c r="F18055" s="9" t="s">
        <v>44</v>
      </c>
      <c r="G18055" s="9" t="s">
        <v>50</v>
      </c>
      <c r="H18055" s="9" t="s">
        <v>6197</v>
      </c>
      <c r="I18055" s="9">
        <v>17.760000000000002</v>
      </c>
      <c r="J18055" s="10">
        <v>4</v>
      </c>
      <c r="K18055" s="9">
        <v>0.6</v>
      </c>
      <c r="L18055" s="9">
        <v>-23.999999999999901</v>
      </c>
      <c r="M18055" s="21" t="s">
        <v>19</v>
      </c>
    </row>
    <row r="18056" spans="1:13" x14ac:dyDescent="0.3">
      <c r="A18056" s="4" t="s">
        <v>20961</v>
      </c>
      <c r="B18056" s="14">
        <v>42365</v>
      </c>
      <c r="C18056" s="22">
        <v>42369</v>
      </c>
      <c r="D18056" s="5" t="s">
        <v>219</v>
      </c>
      <c r="E18056" s="5" t="s">
        <v>912</v>
      </c>
      <c r="F18056" s="5" t="s">
        <v>1235</v>
      </c>
      <c r="G18056" s="5" t="s">
        <v>50</v>
      </c>
      <c r="H18056" s="5" t="s">
        <v>6197</v>
      </c>
      <c r="I18056" s="5">
        <v>14.97</v>
      </c>
      <c r="J18056" s="6">
        <v>1</v>
      </c>
      <c r="K18056" s="5">
        <v>0</v>
      </c>
      <c r="L18056" s="5">
        <v>5.37</v>
      </c>
      <c r="M18056" s="21" t="s">
        <v>19</v>
      </c>
    </row>
    <row r="18057" spans="1:13" x14ac:dyDescent="0.3">
      <c r="A18057" s="8" t="s">
        <v>20962</v>
      </c>
      <c r="B18057" s="13">
        <v>42034</v>
      </c>
      <c r="C18057" s="20">
        <v>42034</v>
      </c>
      <c r="D18057" s="9" t="s">
        <v>1105</v>
      </c>
      <c r="E18057" s="5" t="s">
        <v>138</v>
      </c>
      <c r="F18057" s="9" t="s">
        <v>88</v>
      </c>
      <c r="G18057" s="9" t="s">
        <v>50</v>
      </c>
      <c r="H18057" s="9" t="s">
        <v>2387</v>
      </c>
      <c r="I18057" s="9">
        <v>21.479999999999901</v>
      </c>
      <c r="J18057" s="10">
        <v>2</v>
      </c>
      <c r="K18057" s="9">
        <v>0</v>
      </c>
      <c r="L18057" s="9">
        <v>7.92</v>
      </c>
      <c r="M18057" s="21" t="s">
        <v>19</v>
      </c>
    </row>
    <row r="18058" spans="1:13" x14ac:dyDescent="0.3">
      <c r="A18058" s="4" t="s">
        <v>20963</v>
      </c>
      <c r="B18058" s="14">
        <v>42310</v>
      </c>
      <c r="C18058" s="22">
        <v>42105</v>
      </c>
      <c r="D18058" s="5" t="s">
        <v>684</v>
      </c>
      <c r="E18058" s="5" t="s">
        <v>29</v>
      </c>
      <c r="F18058" s="5" t="s">
        <v>34</v>
      </c>
      <c r="G18058" s="5" t="s">
        <v>31</v>
      </c>
      <c r="H18058" s="5" t="s">
        <v>45</v>
      </c>
      <c r="I18058" s="5">
        <v>2665.62</v>
      </c>
      <c r="J18058" s="6">
        <v>9</v>
      </c>
      <c r="K18058" s="5">
        <v>0</v>
      </c>
      <c r="L18058" s="5">
        <v>239.9058</v>
      </c>
      <c r="M18058" s="21" t="s">
        <v>19</v>
      </c>
    </row>
    <row r="18059" spans="1:13" x14ac:dyDescent="0.3">
      <c r="A18059" s="8" t="s">
        <v>20964</v>
      </c>
      <c r="B18059" s="11" t="s">
        <v>2687</v>
      </c>
      <c r="C18059" s="20">
        <v>42344</v>
      </c>
      <c r="D18059" s="9" t="s">
        <v>639</v>
      </c>
      <c r="E18059" s="9" t="s">
        <v>184</v>
      </c>
      <c r="F18059" s="9" t="s">
        <v>185</v>
      </c>
      <c r="G18059" s="9" t="s">
        <v>50</v>
      </c>
      <c r="H18059" s="9" t="s">
        <v>5655</v>
      </c>
      <c r="I18059" s="9">
        <v>7.14</v>
      </c>
      <c r="J18059" s="10">
        <v>1</v>
      </c>
      <c r="K18059" s="9"/>
      <c r="L18059" s="9"/>
      <c r="M18059" s="21" t="s">
        <v>19</v>
      </c>
    </row>
    <row r="18060" spans="1:13" x14ac:dyDescent="0.3">
      <c r="A18060" s="4" t="s">
        <v>20965</v>
      </c>
      <c r="B18060" s="14">
        <v>42165</v>
      </c>
      <c r="C18060" s="22">
        <v>42171</v>
      </c>
      <c r="D18060" s="5" t="s">
        <v>4011</v>
      </c>
      <c r="E18060" s="5" t="s">
        <v>2806</v>
      </c>
      <c r="F18060" s="5" t="s">
        <v>185</v>
      </c>
      <c r="G18060" s="5" t="s">
        <v>50</v>
      </c>
      <c r="H18060" s="5" t="s">
        <v>2387</v>
      </c>
      <c r="I18060" s="5">
        <v>6.84</v>
      </c>
      <c r="J18060" s="6">
        <v>1</v>
      </c>
      <c r="K18060" s="5">
        <v>0</v>
      </c>
      <c r="L18060" s="5">
        <v>1.41</v>
      </c>
      <c r="M18060" s="21" t="s">
        <v>19</v>
      </c>
    </row>
    <row r="18061" spans="1:13" x14ac:dyDescent="0.3">
      <c r="A18061" s="8" t="s">
        <v>20966</v>
      </c>
      <c r="B18061" s="13">
        <v>42244</v>
      </c>
      <c r="C18061" s="20">
        <v>42248</v>
      </c>
      <c r="D18061" s="9" t="s">
        <v>684</v>
      </c>
      <c r="E18061" s="9" t="s">
        <v>29</v>
      </c>
      <c r="F18061" s="9" t="s">
        <v>34</v>
      </c>
      <c r="G18061" s="9" t="s">
        <v>31</v>
      </c>
      <c r="H18061" s="9" t="s">
        <v>1191</v>
      </c>
      <c r="I18061" s="9">
        <v>120.57599999999999</v>
      </c>
      <c r="J18061" s="10">
        <v>8</v>
      </c>
      <c r="K18061" s="9">
        <v>0.2</v>
      </c>
      <c r="L18061" s="9">
        <v>33.1584</v>
      </c>
      <c r="M18061" s="23" t="s">
        <v>32</v>
      </c>
    </row>
    <row r="18062" spans="1:13" x14ac:dyDescent="0.3">
      <c r="A18062" s="4" t="s">
        <v>20967</v>
      </c>
      <c r="B18062" s="14">
        <v>41559</v>
      </c>
      <c r="C18062" s="22">
        <v>41564</v>
      </c>
      <c r="D18062" s="5" t="s">
        <v>2685</v>
      </c>
      <c r="E18062" s="5" t="s">
        <v>254</v>
      </c>
      <c r="F18062" s="5" t="s">
        <v>243</v>
      </c>
      <c r="G18062" s="5" t="s">
        <v>50</v>
      </c>
      <c r="H18062" s="5" t="s">
        <v>2387</v>
      </c>
      <c r="I18062" s="5">
        <v>7.056</v>
      </c>
      <c r="J18062" s="6">
        <v>2</v>
      </c>
      <c r="K18062" s="5"/>
      <c r="L18062" s="5">
        <v>-10.263999999999999</v>
      </c>
      <c r="M18062" s="21" t="s">
        <v>19</v>
      </c>
    </row>
    <row r="18063" spans="1:13" x14ac:dyDescent="0.3">
      <c r="A18063" s="8" t="s">
        <v>20968</v>
      </c>
      <c r="B18063" s="15">
        <v>41592</v>
      </c>
      <c r="C18063" s="20">
        <v>41597</v>
      </c>
      <c r="D18063" s="9" t="s">
        <v>91</v>
      </c>
      <c r="E18063" s="9" t="s">
        <v>988</v>
      </c>
      <c r="F18063" s="9" t="s">
        <v>74</v>
      </c>
      <c r="G18063" s="9" t="s">
        <v>50</v>
      </c>
      <c r="H18063" s="9" t="s">
        <v>25</v>
      </c>
      <c r="I18063" s="9">
        <v>12.311999999999999</v>
      </c>
      <c r="J18063" s="10">
        <v>2</v>
      </c>
      <c r="K18063" s="9">
        <v>0.4</v>
      </c>
      <c r="L18063" s="9">
        <v>-8.0000000000012492E-3</v>
      </c>
      <c r="M18063" s="21" t="s">
        <v>19</v>
      </c>
    </row>
    <row r="18064" spans="1:13" x14ac:dyDescent="0.3">
      <c r="A18064" s="4" t="s">
        <v>20969</v>
      </c>
      <c r="B18064" s="7" t="s">
        <v>20970</v>
      </c>
      <c r="C18064" s="22">
        <v>42300</v>
      </c>
      <c r="D18064" s="5" t="s">
        <v>1882</v>
      </c>
      <c r="E18064" s="5" t="s">
        <v>254</v>
      </c>
      <c r="F18064" s="5" t="s">
        <v>1660</v>
      </c>
      <c r="G18064" s="5" t="s">
        <v>50</v>
      </c>
      <c r="H18064" s="5" t="s">
        <v>131</v>
      </c>
      <c r="I18064" s="5">
        <v>53.055999999999997</v>
      </c>
      <c r="J18064" s="6">
        <v>4</v>
      </c>
      <c r="K18064" s="5">
        <v>5.39768916213845</v>
      </c>
      <c r="L18064" s="5"/>
      <c r="M18064" s="21" t="s">
        <v>19</v>
      </c>
    </row>
    <row r="18065" spans="1:13" x14ac:dyDescent="0.3">
      <c r="A18065" s="8" t="s">
        <v>20971</v>
      </c>
      <c r="B18065" s="13">
        <v>42301</v>
      </c>
      <c r="C18065" s="20">
        <v>42301</v>
      </c>
      <c r="D18065" s="9" t="s">
        <v>863</v>
      </c>
      <c r="E18065" s="9" t="s">
        <v>92</v>
      </c>
      <c r="F18065" s="9" t="s">
        <v>93</v>
      </c>
      <c r="G18065" s="9" t="s">
        <v>50</v>
      </c>
      <c r="H18065" s="9" t="s">
        <v>6197</v>
      </c>
      <c r="I18065" s="9">
        <v>6.1280000000000001</v>
      </c>
      <c r="J18065" s="10">
        <v>1</v>
      </c>
      <c r="K18065" s="9">
        <v>0.2</v>
      </c>
      <c r="L18065" s="9">
        <v>-1.532</v>
      </c>
      <c r="M18065" s="21" t="s">
        <v>19</v>
      </c>
    </row>
    <row r="18066" spans="1:13" x14ac:dyDescent="0.3">
      <c r="A18066" s="4" t="s">
        <v>20972</v>
      </c>
      <c r="B18066" s="14">
        <v>41543</v>
      </c>
      <c r="C18066" s="22">
        <v>41546</v>
      </c>
      <c r="D18066" s="5" t="s">
        <v>684</v>
      </c>
      <c r="E18066" s="5" t="s">
        <v>29</v>
      </c>
      <c r="F18066" s="5" t="s">
        <v>84</v>
      </c>
      <c r="G18066" s="5" t="s">
        <v>50</v>
      </c>
      <c r="H18066" s="5" t="s">
        <v>131</v>
      </c>
      <c r="I18066" s="5">
        <v>121.104</v>
      </c>
      <c r="J18066" s="6">
        <v>6</v>
      </c>
      <c r="K18066" s="5">
        <v>0.7</v>
      </c>
      <c r="L18066" s="5">
        <v>-100.91999999999901</v>
      </c>
      <c r="M18066" s="23" t="s">
        <v>32</v>
      </c>
    </row>
    <row r="18067" spans="1:13" x14ac:dyDescent="0.3">
      <c r="A18067" s="8" t="s">
        <v>20973</v>
      </c>
      <c r="B18067" s="13">
        <v>41762</v>
      </c>
      <c r="C18067" s="20">
        <v>41767</v>
      </c>
      <c r="D18067" s="9"/>
      <c r="E18067" s="9" t="s">
        <v>970</v>
      </c>
      <c r="F18067" s="9" t="s">
        <v>432</v>
      </c>
      <c r="G18067" s="9" t="s">
        <v>50</v>
      </c>
      <c r="H18067" s="9" t="s">
        <v>5655</v>
      </c>
      <c r="I18067" s="9">
        <v>8.2889999999999997</v>
      </c>
      <c r="J18067" s="10">
        <v>1</v>
      </c>
      <c r="K18067" s="9">
        <v>0.7</v>
      </c>
      <c r="L18067" s="9">
        <v>-15.201000000000001</v>
      </c>
      <c r="M18067" s="21" t="s">
        <v>19</v>
      </c>
    </row>
    <row r="18068" spans="1:13" x14ac:dyDescent="0.3">
      <c r="A18068" s="4" t="s">
        <v>20974</v>
      </c>
      <c r="B18068" s="14">
        <v>41356</v>
      </c>
      <c r="C18068" s="22">
        <v>41361</v>
      </c>
      <c r="D18068" s="5" t="s">
        <v>926</v>
      </c>
      <c r="E18068" s="5" t="s">
        <v>21</v>
      </c>
      <c r="F18068" s="5" t="s">
        <v>54</v>
      </c>
      <c r="G18068" s="5" t="s">
        <v>50</v>
      </c>
      <c r="H18068" s="5" t="s">
        <v>6197</v>
      </c>
      <c r="I18068" s="5">
        <v>32.345999999999997</v>
      </c>
      <c r="J18068" s="6">
        <v>2</v>
      </c>
      <c r="K18068" s="5">
        <v>0.1</v>
      </c>
      <c r="L18068" s="5">
        <v>4.6260000000000003</v>
      </c>
      <c r="M18068" s="21" t="s">
        <v>19</v>
      </c>
    </row>
    <row r="18069" spans="1:13" x14ac:dyDescent="0.3">
      <c r="A18069" s="8" t="s">
        <v>20975</v>
      </c>
      <c r="B18069" s="13">
        <v>41731</v>
      </c>
      <c r="C18069" s="20">
        <v>41736</v>
      </c>
      <c r="D18069" s="9" t="s">
        <v>730</v>
      </c>
      <c r="E18069" s="9" t="s">
        <v>162</v>
      </c>
      <c r="F18069" s="9" t="s">
        <v>163</v>
      </c>
      <c r="G18069" s="9" t="s">
        <v>50</v>
      </c>
      <c r="H18069" s="9" t="s">
        <v>2387</v>
      </c>
      <c r="I18069" s="9">
        <v>23.64</v>
      </c>
      <c r="J18069" s="10">
        <v>4</v>
      </c>
      <c r="K18069" s="9">
        <v>0</v>
      </c>
      <c r="L18069" s="9">
        <v>8.3999999999999897</v>
      </c>
      <c r="M18069" s="21" t="s">
        <v>19</v>
      </c>
    </row>
    <row r="18070" spans="1:13" x14ac:dyDescent="0.3">
      <c r="A18070" s="4" t="s">
        <v>20976</v>
      </c>
      <c r="B18070" s="14">
        <v>41370</v>
      </c>
      <c r="C18070" s="22">
        <v>41375</v>
      </c>
      <c r="D18070" s="5" t="s">
        <v>500</v>
      </c>
      <c r="E18070" s="5" t="s">
        <v>15</v>
      </c>
      <c r="F18070" s="5" t="s">
        <v>569</v>
      </c>
      <c r="G18070" s="5" t="s">
        <v>50</v>
      </c>
      <c r="H18070" s="5" t="s">
        <v>1444</v>
      </c>
      <c r="I18070" s="5">
        <v>23.652000000000001</v>
      </c>
      <c r="J18070" s="6">
        <v>2</v>
      </c>
      <c r="K18070" s="5">
        <v>0.4</v>
      </c>
      <c r="L18070" s="5">
        <v>-12.648</v>
      </c>
      <c r="M18070" s="21" t="s">
        <v>19</v>
      </c>
    </row>
    <row r="18071" spans="1:13" x14ac:dyDescent="0.3">
      <c r="A18071" s="8" t="s">
        <v>20977</v>
      </c>
      <c r="B18071" s="13">
        <v>41600</v>
      </c>
      <c r="C18071" s="20">
        <v>41604</v>
      </c>
      <c r="D18071" s="9" t="s">
        <v>746</v>
      </c>
      <c r="E18071" s="9" t="s">
        <v>162</v>
      </c>
      <c r="F18071" s="9" t="s">
        <v>163</v>
      </c>
      <c r="G18071" s="9" t="s">
        <v>50</v>
      </c>
      <c r="H18071" s="9" t="s">
        <v>2771</v>
      </c>
      <c r="I18071" s="9">
        <v>14.4</v>
      </c>
      <c r="J18071" s="10">
        <v>3</v>
      </c>
      <c r="K18071" s="9">
        <v>0</v>
      </c>
      <c r="L18071" s="9">
        <v>6.57</v>
      </c>
      <c r="M18071" s="21" t="s">
        <v>19</v>
      </c>
    </row>
    <row r="18072" spans="1:13" x14ac:dyDescent="0.3">
      <c r="A18072" s="4" t="s">
        <v>20978</v>
      </c>
      <c r="B18072" s="14">
        <v>41734</v>
      </c>
      <c r="C18072" s="22">
        <v>41740</v>
      </c>
      <c r="D18072" s="5"/>
      <c r="E18072" s="5" t="s">
        <v>970</v>
      </c>
      <c r="F18072" s="5" t="s">
        <v>432</v>
      </c>
      <c r="G18072" s="5" t="s">
        <v>50</v>
      </c>
      <c r="H18072" s="5" t="s">
        <v>1444</v>
      </c>
      <c r="I18072" s="5">
        <v>13.932</v>
      </c>
      <c r="J18072" s="6">
        <v>2</v>
      </c>
      <c r="K18072" s="5">
        <v>0.7</v>
      </c>
      <c r="L18072" s="5">
        <v>-17.207999999999998</v>
      </c>
      <c r="M18072" s="23" t="s">
        <v>57</v>
      </c>
    </row>
    <row r="18073" spans="1:13" x14ac:dyDescent="0.3">
      <c r="A18073" s="8" t="s">
        <v>20979</v>
      </c>
      <c r="B18073" s="13">
        <v>41947</v>
      </c>
      <c r="C18073" s="20">
        <v>41951</v>
      </c>
      <c r="D18073" s="9" t="s">
        <v>684</v>
      </c>
      <c r="E18073" s="9" t="s">
        <v>29</v>
      </c>
      <c r="F18073" s="9" t="s">
        <v>34</v>
      </c>
      <c r="G18073" s="9" t="s">
        <v>50</v>
      </c>
      <c r="H18073" s="9" t="s">
        <v>5655</v>
      </c>
      <c r="I18073" s="9">
        <v>8.82</v>
      </c>
      <c r="J18073" s="10">
        <v>3</v>
      </c>
      <c r="K18073" s="9">
        <v>0</v>
      </c>
      <c r="L18073" s="9">
        <v>2.3814000000000002</v>
      </c>
      <c r="M18073" s="23" t="s">
        <v>32</v>
      </c>
    </row>
    <row r="18074" spans="1:13" x14ac:dyDescent="0.3">
      <c r="A18074" s="4" t="s">
        <v>20980</v>
      </c>
      <c r="B18074" s="14">
        <v>41895</v>
      </c>
      <c r="C18074" s="22">
        <v>41899</v>
      </c>
      <c r="D18074" s="5" t="s">
        <v>684</v>
      </c>
      <c r="E18074" s="5" t="s">
        <v>29</v>
      </c>
      <c r="F18074" s="5" t="s">
        <v>34</v>
      </c>
      <c r="G18074" s="5" t="s">
        <v>135</v>
      </c>
      <c r="H18074" s="5" t="s">
        <v>2771</v>
      </c>
      <c r="I18074" s="5">
        <v>10.47</v>
      </c>
      <c r="J18074" s="6">
        <v>3</v>
      </c>
      <c r="K18074" s="5">
        <v>0</v>
      </c>
      <c r="L18074" s="5">
        <v>4.8162000000000003</v>
      </c>
      <c r="M18074" s="21" t="s">
        <v>19</v>
      </c>
    </row>
    <row r="18075" spans="1:13" x14ac:dyDescent="0.3">
      <c r="A18075" s="8" t="s">
        <v>20981</v>
      </c>
      <c r="B18075" s="13">
        <v>42301</v>
      </c>
      <c r="C18075" s="20">
        <v>42304</v>
      </c>
      <c r="D18075" s="9" t="s">
        <v>161</v>
      </c>
      <c r="E18075" s="9" t="s">
        <v>970</v>
      </c>
      <c r="F18075" s="9" t="s">
        <v>432</v>
      </c>
      <c r="G18075" s="9" t="s">
        <v>50</v>
      </c>
      <c r="H18075" s="9" t="s">
        <v>6197</v>
      </c>
      <c r="I18075" s="9">
        <v>16.128</v>
      </c>
      <c r="J18075" s="10">
        <v>8</v>
      </c>
      <c r="K18075" s="9">
        <v>0.7</v>
      </c>
      <c r="L18075" s="9">
        <v>-15.0719999999999</v>
      </c>
      <c r="M18075" s="23" t="s">
        <v>32</v>
      </c>
    </row>
    <row r="18076" spans="1:13" x14ac:dyDescent="0.3">
      <c r="A18076" s="8" t="s">
        <v>20982</v>
      </c>
      <c r="B18076" s="13">
        <v>41534</v>
      </c>
      <c r="C18076" s="20">
        <v>41538</v>
      </c>
      <c r="D18076" s="9" t="s">
        <v>454</v>
      </c>
      <c r="E18076" s="9" t="s">
        <v>15</v>
      </c>
      <c r="F18076" s="9" t="s">
        <v>16</v>
      </c>
      <c r="G18076" s="9" t="s">
        <v>50</v>
      </c>
      <c r="H18076" s="9" t="s">
        <v>5655</v>
      </c>
      <c r="I18076" s="9">
        <v>8.7119999999999997</v>
      </c>
      <c r="J18076" s="10">
        <v>2</v>
      </c>
      <c r="K18076" s="9">
        <v>0.4</v>
      </c>
      <c r="L18076" s="9">
        <v>-3.22799999999999</v>
      </c>
      <c r="M18076" s="21" t="s">
        <v>19</v>
      </c>
    </row>
    <row r="18077" spans="1:13" x14ac:dyDescent="0.3">
      <c r="A18077" s="4" t="s">
        <v>20983</v>
      </c>
      <c r="B18077" s="14">
        <v>41417</v>
      </c>
      <c r="C18077" s="24"/>
      <c r="D18077" s="5" t="s">
        <v>4960</v>
      </c>
      <c r="E18077" s="5" t="s">
        <v>113</v>
      </c>
      <c r="F18077" s="5" t="s">
        <v>114</v>
      </c>
      <c r="G18077" s="5" t="s">
        <v>50</v>
      </c>
      <c r="H18077" s="5" t="s">
        <v>2387</v>
      </c>
      <c r="I18077" s="5">
        <v>13.642200000000001</v>
      </c>
      <c r="J18077" s="6">
        <v>2</v>
      </c>
      <c r="K18077" s="5">
        <v>0.47</v>
      </c>
      <c r="L18077" s="5">
        <v>-4.8978000000000002</v>
      </c>
      <c r="M18077" s="23" t="s">
        <v>32</v>
      </c>
    </row>
    <row r="18078" spans="1:13" x14ac:dyDescent="0.3">
      <c r="A18078" s="8" t="s">
        <v>20984</v>
      </c>
      <c r="B18078" s="15">
        <v>42251</v>
      </c>
      <c r="C18078" s="20">
        <v>42255</v>
      </c>
      <c r="D18078" s="9" t="s">
        <v>241</v>
      </c>
      <c r="E18078" s="9" t="s">
        <v>970</v>
      </c>
      <c r="F18078" s="9" t="s">
        <v>432</v>
      </c>
      <c r="G18078" s="9" t="s">
        <v>50</v>
      </c>
      <c r="H18078" s="9" t="s">
        <v>5655</v>
      </c>
      <c r="I18078" s="9">
        <v>6.3179999999999996</v>
      </c>
      <c r="J18078" s="10">
        <v>2</v>
      </c>
      <c r="K18078" s="9">
        <v>0.7</v>
      </c>
      <c r="L18078" s="9">
        <v>-9.1019999999999897</v>
      </c>
      <c r="M18078" s="21" t="s">
        <v>19</v>
      </c>
    </row>
    <row r="18079" spans="1:13" x14ac:dyDescent="0.3">
      <c r="A18079" s="4" t="s">
        <v>20985</v>
      </c>
      <c r="B18079" s="14">
        <v>41737</v>
      </c>
      <c r="C18079" s="22">
        <v>41741</v>
      </c>
      <c r="D18079" s="5" t="s">
        <v>684</v>
      </c>
      <c r="E18079" s="5" t="s">
        <v>230</v>
      </c>
      <c r="F18079" s="5" t="s">
        <v>84</v>
      </c>
      <c r="G18079" s="5" t="s">
        <v>50</v>
      </c>
      <c r="H18079" s="5" t="s">
        <v>2387</v>
      </c>
      <c r="I18079" s="5">
        <v>3.64</v>
      </c>
      <c r="J18079" s="6">
        <v>2</v>
      </c>
      <c r="K18079" s="5">
        <v>0</v>
      </c>
      <c r="L18079" s="5">
        <v>0.98280000000000001</v>
      </c>
      <c r="M18079" s="21" t="s">
        <v>19</v>
      </c>
    </row>
    <row r="18080" spans="1:13" x14ac:dyDescent="0.3">
      <c r="A18080" s="8" t="s">
        <v>20986</v>
      </c>
      <c r="B18080" s="13">
        <v>42340</v>
      </c>
      <c r="C18080" s="20">
        <v>42344</v>
      </c>
      <c r="D18080" s="9" t="s">
        <v>581</v>
      </c>
      <c r="E18080" s="9" t="s">
        <v>29</v>
      </c>
      <c r="F18080" s="9" t="s">
        <v>30</v>
      </c>
      <c r="G18080" s="9" t="s">
        <v>31</v>
      </c>
      <c r="H18080" s="9" t="s">
        <v>1444</v>
      </c>
      <c r="I18080" s="9">
        <v>317.05799999999999</v>
      </c>
      <c r="J18080" s="10">
        <v>3</v>
      </c>
      <c r="K18080" s="9">
        <v>0.3</v>
      </c>
      <c r="L18080" s="9">
        <v>-18.1175999999999</v>
      </c>
      <c r="M18080" s="23" t="s">
        <v>32</v>
      </c>
    </row>
    <row r="18081" spans="1:13" x14ac:dyDescent="0.3">
      <c r="A18081" s="4" t="s">
        <v>20987</v>
      </c>
      <c r="B18081" s="14">
        <v>42115</v>
      </c>
      <c r="C18081" s="22">
        <v>42119</v>
      </c>
      <c r="D18081" s="5" t="s">
        <v>581</v>
      </c>
      <c r="E18081" s="5" t="s">
        <v>29</v>
      </c>
      <c r="F18081" s="5" t="s">
        <v>30</v>
      </c>
      <c r="G18081" s="5" t="s">
        <v>31</v>
      </c>
      <c r="H18081" s="5" t="s">
        <v>131</v>
      </c>
      <c r="I18081" s="5">
        <v>317.05799999999999</v>
      </c>
      <c r="J18081" s="6">
        <v>3</v>
      </c>
      <c r="K18081" s="5">
        <v>0.3</v>
      </c>
      <c r="L18081" s="5">
        <v>-18.1175999999999</v>
      </c>
      <c r="M18081" s="21" t="s">
        <v>19</v>
      </c>
    </row>
    <row r="18082" spans="1:13" x14ac:dyDescent="0.3">
      <c r="A18082" s="8" t="s">
        <v>20988</v>
      </c>
      <c r="B18082" s="13">
        <v>41779</v>
      </c>
      <c r="C18082" s="20">
        <v>41785</v>
      </c>
      <c r="D18082" s="9" t="s">
        <v>1882</v>
      </c>
      <c r="E18082" s="9" t="s">
        <v>970</v>
      </c>
      <c r="F18082" s="9" t="s">
        <v>432</v>
      </c>
      <c r="G18082" s="9" t="s">
        <v>50</v>
      </c>
      <c r="H18082" s="9" t="s">
        <v>1191</v>
      </c>
      <c r="I18082" s="9">
        <v>7.875</v>
      </c>
      <c r="J18082" s="10">
        <v>1</v>
      </c>
      <c r="K18082" s="9">
        <v>0.7</v>
      </c>
      <c r="L18082" s="9">
        <v>-9.7349999999999994</v>
      </c>
      <c r="M18082" s="21" t="s">
        <v>19</v>
      </c>
    </row>
    <row r="18083" spans="1:13" x14ac:dyDescent="0.3">
      <c r="A18083" s="4" t="s">
        <v>20989</v>
      </c>
      <c r="B18083" s="14">
        <v>42112</v>
      </c>
      <c r="C18083" s="22">
        <v>42115</v>
      </c>
      <c r="D18083" s="5" t="s">
        <v>20990</v>
      </c>
      <c r="E18083" s="5" t="s">
        <v>970</v>
      </c>
      <c r="F18083" s="5" t="s">
        <v>432</v>
      </c>
      <c r="G18083" s="5" t="s">
        <v>50</v>
      </c>
      <c r="H18083" s="5" t="s">
        <v>5655</v>
      </c>
      <c r="I18083" s="5">
        <v>6.9480000000000004</v>
      </c>
      <c r="J18083" s="6">
        <v>4</v>
      </c>
      <c r="K18083" s="5">
        <v>0.7</v>
      </c>
      <c r="L18083" s="5">
        <v>-9.9719999999999995</v>
      </c>
      <c r="M18083" s="21" t="s">
        <v>19</v>
      </c>
    </row>
    <row r="18084" spans="1:13" x14ac:dyDescent="0.3">
      <c r="A18084" s="4" t="s">
        <v>20991</v>
      </c>
      <c r="B18084" s="14">
        <v>42233</v>
      </c>
      <c r="C18084" s="22">
        <v>42233</v>
      </c>
      <c r="D18084" s="5" t="s">
        <v>581</v>
      </c>
      <c r="E18084" s="5" t="s">
        <v>29</v>
      </c>
      <c r="F18084" s="5" t="s">
        <v>126</v>
      </c>
      <c r="G18084" s="5" t="s">
        <v>135</v>
      </c>
      <c r="H18084" s="5" t="s">
        <v>25</v>
      </c>
      <c r="I18084" s="5">
        <v>67.135999999999996</v>
      </c>
      <c r="J18084" s="6">
        <v>4</v>
      </c>
      <c r="K18084" s="5">
        <v>0.2</v>
      </c>
      <c r="L18084" s="5">
        <v>-0.83920000000000095</v>
      </c>
      <c r="M18084" s="21" t="s">
        <v>19</v>
      </c>
    </row>
    <row r="18085" spans="1:13" x14ac:dyDescent="0.3">
      <c r="A18085" s="8" t="s">
        <v>20992</v>
      </c>
      <c r="B18085" s="13">
        <v>41313</v>
      </c>
      <c r="C18085" s="20">
        <v>41320</v>
      </c>
      <c r="D18085" s="9" t="s">
        <v>581</v>
      </c>
      <c r="E18085" s="9" t="s">
        <v>29</v>
      </c>
      <c r="F18085" s="9" t="s">
        <v>34</v>
      </c>
      <c r="G18085" s="9" t="s">
        <v>31</v>
      </c>
      <c r="H18085" s="9" t="s">
        <v>5655</v>
      </c>
      <c r="I18085" s="9">
        <v>203.92</v>
      </c>
      <c r="J18085" s="10">
        <v>5</v>
      </c>
      <c r="K18085" s="9"/>
      <c r="L18085" s="9">
        <v>22.940999999999899</v>
      </c>
      <c r="M18085" s="21" t="s">
        <v>19</v>
      </c>
    </row>
    <row r="18086" spans="1:13" x14ac:dyDescent="0.3">
      <c r="A18086" s="4" t="s">
        <v>20993</v>
      </c>
      <c r="B18086" s="14">
        <v>42003</v>
      </c>
      <c r="C18086" s="22">
        <v>42010</v>
      </c>
      <c r="D18086" s="5" t="s">
        <v>813</v>
      </c>
      <c r="E18086" s="5" t="s">
        <v>15</v>
      </c>
      <c r="F18086" s="5" t="s">
        <v>16</v>
      </c>
      <c r="G18086" s="5" t="s">
        <v>50</v>
      </c>
      <c r="H18086" s="5" t="s">
        <v>6197</v>
      </c>
      <c r="I18086" s="5">
        <v>10.2419999999999</v>
      </c>
      <c r="J18086" s="6">
        <v>1</v>
      </c>
      <c r="K18086" s="5">
        <v>0.4</v>
      </c>
      <c r="L18086" s="5">
        <v>-1.038</v>
      </c>
      <c r="M18086" s="21" t="s">
        <v>19</v>
      </c>
    </row>
    <row r="18087" spans="1:13" x14ac:dyDescent="0.3">
      <c r="A18087" s="8" t="s">
        <v>20994</v>
      </c>
      <c r="B18087" s="13">
        <v>41433</v>
      </c>
      <c r="C18087" s="20">
        <v>41438</v>
      </c>
      <c r="D18087" s="9" t="s">
        <v>581</v>
      </c>
      <c r="E18087" s="9" t="s">
        <v>345</v>
      </c>
      <c r="F18087" s="5" t="s">
        <v>345</v>
      </c>
      <c r="G18087" s="9" t="s">
        <v>50</v>
      </c>
      <c r="H18087" s="9" t="s">
        <v>225</v>
      </c>
      <c r="I18087" s="9">
        <v>21.72</v>
      </c>
      <c r="J18087" s="10">
        <v>2</v>
      </c>
      <c r="K18087" s="9">
        <v>0</v>
      </c>
      <c r="L18087" s="9">
        <v>3.9</v>
      </c>
      <c r="M18087" s="21" t="s">
        <v>19</v>
      </c>
    </row>
    <row r="18088" spans="1:13" x14ac:dyDescent="0.3">
      <c r="A18088" s="8" t="s">
        <v>20995</v>
      </c>
      <c r="B18088" s="13">
        <v>41873</v>
      </c>
      <c r="C18088" s="20">
        <v>41880</v>
      </c>
      <c r="D18088" s="9" t="s">
        <v>1238</v>
      </c>
      <c r="E18088" s="9" t="s">
        <v>29</v>
      </c>
      <c r="F18088" s="9" t="s">
        <v>34</v>
      </c>
      <c r="G18088" s="9" t="s">
        <v>31</v>
      </c>
      <c r="H18088" s="9" t="s">
        <v>6197</v>
      </c>
      <c r="I18088" s="9">
        <v>2887.056</v>
      </c>
      <c r="J18088" s="10">
        <v>9</v>
      </c>
      <c r="K18088" s="9">
        <v>0.2</v>
      </c>
      <c r="L18088" s="9">
        <v>180.44099999999901</v>
      </c>
      <c r="M18088" s="23" t="s">
        <v>57</v>
      </c>
    </row>
    <row r="18089" spans="1:13" x14ac:dyDescent="0.3">
      <c r="A18089" s="4" t="s">
        <v>20996</v>
      </c>
      <c r="B18089" s="7"/>
      <c r="C18089" s="22">
        <v>41831</v>
      </c>
      <c r="D18089" s="5" t="s">
        <v>1238</v>
      </c>
      <c r="E18089" s="5" t="s">
        <v>29</v>
      </c>
      <c r="F18089" s="5" t="s">
        <v>30</v>
      </c>
      <c r="G18089" s="5" t="s">
        <v>17</v>
      </c>
      <c r="H18089" s="5" t="s">
        <v>131</v>
      </c>
      <c r="I18089" s="5">
        <v>863.64</v>
      </c>
      <c r="J18089" s="6">
        <v>9</v>
      </c>
      <c r="K18089" s="5">
        <v>0.2</v>
      </c>
      <c r="L18089" s="5">
        <v>107.954999999999</v>
      </c>
      <c r="M18089" s="21" t="s">
        <v>19</v>
      </c>
    </row>
    <row r="18090" spans="1:13" x14ac:dyDescent="0.3">
      <c r="A18090" s="8" t="s">
        <v>20997</v>
      </c>
      <c r="B18090" s="13">
        <v>41873</v>
      </c>
      <c r="C18090" s="20">
        <v>41880</v>
      </c>
      <c r="D18090" s="9" t="s">
        <v>1238</v>
      </c>
      <c r="E18090" s="9" t="s">
        <v>29</v>
      </c>
      <c r="F18090" s="9" t="s">
        <v>34</v>
      </c>
      <c r="G18090" s="9" t="s">
        <v>1489</v>
      </c>
      <c r="H18090" s="9" t="s">
        <v>45</v>
      </c>
      <c r="I18090" s="9">
        <v>254.969999999999</v>
      </c>
      <c r="J18090" s="10">
        <v>3</v>
      </c>
      <c r="K18090" s="9">
        <v>0</v>
      </c>
      <c r="L18090" s="9">
        <v>91.789199999999994</v>
      </c>
      <c r="M18090" s="23" t="s">
        <v>57</v>
      </c>
    </row>
    <row r="18091" spans="1:13" x14ac:dyDescent="0.3">
      <c r="A18091" s="4" t="s">
        <v>20998</v>
      </c>
      <c r="B18091" s="14">
        <v>41797</v>
      </c>
      <c r="C18091" s="22">
        <v>41800</v>
      </c>
      <c r="D18091" s="5" t="s">
        <v>1238</v>
      </c>
      <c r="E18091" s="5" t="s">
        <v>29</v>
      </c>
      <c r="F18091" s="5" t="s">
        <v>84</v>
      </c>
      <c r="G18091" s="5" t="s">
        <v>50</v>
      </c>
      <c r="H18091" s="5" t="s">
        <v>225</v>
      </c>
      <c r="I18091" s="5">
        <v>105.52</v>
      </c>
      <c r="J18091" s="6">
        <v>4</v>
      </c>
      <c r="K18091" s="5">
        <v>0</v>
      </c>
      <c r="L18091" s="5">
        <v>48.539199999999902</v>
      </c>
      <c r="M18091" s="23" t="s">
        <v>32</v>
      </c>
    </row>
    <row r="18092" spans="1:13" x14ac:dyDescent="0.3">
      <c r="A18092" s="8" t="s">
        <v>20999</v>
      </c>
      <c r="B18092" s="13">
        <v>41506</v>
      </c>
      <c r="C18092" s="20">
        <v>41511</v>
      </c>
      <c r="D18092" s="9" t="s">
        <v>212</v>
      </c>
      <c r="E18092" s="9" t="s">
        <v>430</v>
      </c>
      <c r="F18092" s="9" t="s">
        <v>44</v>
      </c>
      <c r="G18092" s="9" t="s">
        <v>50</v>
      </c>
      <c r="H18092" s="9" t="s">
        <v>2771</v>
      </c>
      <c r="I18092" s="9">
        <v>9.6359999999999992</v>
      </c>
      <c r="J18092" s="10">
        <v>1</v>
      </c>
      <c r="K18092" s="9">
        <v>0.6</v>
      </c>
      <c r="L18092" s="9"/>
      <c r="M18092" s="21" t="s">
        <v>19</v>
      </c>
    </row>
    <row r="18093" spans="1:13" x14ac:dyDescent="0.3">
      <c r="A18093" s="4" t="s">
        <v>21000</v>
      </c>
      <c r="B18093" s="14">
        <v>41794</v>
      </c>
      <c r="C18093" s="22">
        <v>41798</v>
      </c>
      <c r="D18093" s="5" t="s">
        <v>1019</v>
      </c>
      <c r="E18093" s="9" t="s">
        <v>73</v>
      </c>
      <c r="F18093" s="5" t="s">
        <v>74</v>
      </c>
      <c r="G18093" s="5" t="s">
        <v>50</v>
      </c>
      <c r="H18093" s="5" t="s">
        <v>225</v>
      </c>
      <c r="I18093" s="5">
        <v>11.819999999999901</v>
      </c>
      <c r="J18093" s="6">
        <v>3</v>
      </c>
      <c r="K18093" s="5">
        <v>0</v>
      </c>
      <c r="L18093" s="5">
        <v>2.34</v>
      </c>
      <c r="M18093" s="21" t="s">
        <v>19</v>
      </c>
    </row>
    <row r="18094" spans="1:13" x14ac:dyDescent="0.3">
      <c r="A18094" s="8" t="s">
        <v>21001</v>
      </c>
      <c r="B18094" s="13">
        <v>41271</v>
      </c>
      <c r="C18094" s="20">
        <v>41277</v>
      </c>
      <c r="D18094" s="9" t="s">
        <v>3857</v>
      </c>
      <c r="E18094" s="9" t="s">
        <v>73</v>
      </c>
      <c r="F18094" s="9" t="s">
        <v>74</v>
      </c>
      <c r="G18094" s="9" t="s">
        <v>50</v>
      </c>
      <c r="H18094" s="9" t="s">
        <v>5655</v>
      </c>
      <c r="I18094" s="9">
        <v>5.54</v>
      </c>
      <c r="J18094" s="10">
        <v>1</v>
      </c>
      <c r="K18094" s="9">
        <v>0</v>
      </c>
      <c r="L18094" s="9">
        <v>2.3199999999999998</v>
      </c>
      <c r="M18094" s="21" t="s">
        <v>19</v>
      </c>
    </row>
    <row r="18095" spans="1:13" x14ac:dyDescent="0.3">
      <c r="A18095" s="4" t="s">
        <v>21002</v>
      </c>
      <c r="B18095" s="14">
        <v>42365</v>
      </c>
      <c r="C18095" s="22">
        <v>42367</v>
      </c>
      <c r="D18095" s="5" t="s">
        <v>1762</v>
      </c>
      <c r="E18095" s="9" t="s">
        <v>73</v>
      </c>
      <c r="F18095" s="5" t="s">
        <v>74</v>
      </c>
      <c r="G18095" s="5" t="s">
        <v>50</v>
      </c>
      <c r="H18095" s="5" t="s">
        <v>5655</v>
      </c>
      <c r="I18095" s="5">
        <v>18.8</v>
      </c>
      <c r="J18095" s="6">
        <v>4</v>
      </c>
      <c r="K18095" s="5">
        <v>0</v>
      </c>
      <c r="L18095" s="5">
        <v>3.76</v>
      </c>
      <c r="M18095" s="21" t="s">
        <v>19</v>
      </c>
    </row>
    <row r="18096" spans="1:13" x14ac:dyDescent="0.3">
      <c r="A18096" s="8" t="s">
        <v>21003</v>
      </c>
      <c r="B18096" s="13">
        <v>42255</v>
      </c>
      <c r="C18096" s="20">
        <v>42258</v>
      </c>
      <c r="D18096" s="9" t="s">
        <v>1307</v>
      </c>
      <c r="E18096" s="9" t="s">
        <v>988</v>
      </c>
      <c r="F18096" s="9" t="s">
        <v>74</v>
      </c>
      <c r="G18096" s="9" t="s">
        <v>31</v>
      </c>
      <c r="H18096" s="9" t="s">
        <v>131</v>
      </c>
      <c r="I18096" s="9">
        <v>20.64</v>
      </c>
      <c r="J18096" s="10">
        <v>1</v>
      </c>
      <c r="K18096" s="9">
        <v>0.4</v>
      </c>
      <c r="L18096" s="9">
        <v>-5.8599999999999897</v>
      </c>
      <c r="M18096" s="21" t="s">
        <v>19</v>
      </c>
    </row>
    <row r="18097" spans="1:13" x14ac:dyDescent="0.3">
      <c r="A18097" s="4" t="s">
        <v>21004</v>
      </c>
      <c r="B18097" s="14">
        <v>42363</v>
      </c>
      <c r="C18097" s="22">
        <v>42367</v>
      </c>
      <c r="D18097" s="5" t="s">
        <v>643</v>
      </c>
      <c r="E18097" s="9" t="s">
        <v>988</v>
      </c>
      <c r="F18097" s="5" t="s">
        <v>74</v>
      </c>
      <c r="G18097" s="5" t="s">
        <v>50</v>
      </c>
      <c r="H18097" s="5" t="s">
        <v>1444</v>
      </c>
      <c r="I18097" s="5">
        <v>17.567999999999898</v>
      </c>
      <c r="J18097" s="6">
        <v>3</v>
      </c>
      <c r="K18097" s="5">
        <v>0.4</v>
      </c>
      <c r="L18097" s="5">
        <v>2.9279999999999902</v>
      </c>
      <c r="M18097" s="21" t="s">
        <v>19</v>
      </c>
    </row>
    <row r="18098" spans="1:13" x14ac:dyDescent="0.3">
      <c r="A18098" s="8" t="s">
        <v>21005</v>
      </c>
      <c r="B18098" s="13">
        <v>42220</v>
      </c>
      <c r="C18098" s="25"/>
      <c r="D18098" s="9"/>
      <c r="E18098" s="9" t="s">
        <v>29</v>
      </c>
      <c r="F18098" s="9" t="s">
        <v>34</v>
      </c>
      <c r="G18098" s="9" t="s">
        <v>1079</v>
      </c>
      <c r="H18098" s="9" t="s">
        <v>2387</v>
      </c>
      <c r="I18098" s="9">
        <v>16.059999999999999</v>
      </c>
      <c r="J18098" s="10">
        <v>1</v>
      </c>
      <c r="K18098" s="9">
        <v>0</v>
      </c>
      <c r="L18098" s="9">
        <v>4.1755999999999904</v>
      </c>
      <c r="M18098" s="21" t="s">
        <v>19</v>
      </c>
    </row>
    <row r="18099" spans="1:13" x14ac:dyDescent="0.3">
      <c r="A18099" s="4" t="s">
        <v>21006</v>
      </c>
      <c r="B18099" s="14">
        <v>41752</v>
      </c>
      <c r="C18099" s="22">
        <v>41758</v>
      </c>
      <c r="D18099" s="5" t="s">
        <v>1610</v>
      </c>
      <c r="E18099" s="5" t="s">
        <v>1106</v>
      </c>
      <c r="F18099" s="5" t="s">
        <v>2272</v>
      </c>
      <c r="G18099" s="5" t="s">
        <v>50</v>
      </c>
      <c r="H18099" s="5" t="s">
        <v>2387</v>
      </c>
      <c r="I18099" s="5">
        <v>23.459999999999901</v>
      </c>
      <c r="J18099" s="6">
        <v>1</v>
      </c>
      <c r="K18099" s="5">
        <v>0</v>
      </c>
      <c r="L18099" s="5">
        <v>7.9499999999999904</v>
      </c>
      <c r="M18099" s="21" t="s">
        <v>19</v>
      </c>
    </row>
    <row r="18100" spans="1:13" x14ac:dyDescent="0.3">
      <c r="A18100" s="8" t="s">
        <v>21007</v>
      </c>
      <c r="B18100" s="13">
        <v>41739</v>
      </c>
      <c r="C18100" s="20">
        <v>41741</v>
      </c>
      <c r="D18100" s="9" t="s">
        <v>9396</v>
      </c>
      <c r="E18100" s="9" t="s">
        <v>970</v>
      </c>
      <c r="F18100" s="9" t="s">
        <v>432</v>
      </c>
      <c r="G18100" s="9" t="s">
        <v>50</v>
      </c>
      <c r="H18100" s="9" t="s">
        <v>225</v>
      </c>
      <c r="I18100" s="9">
        <v>3.96</v>
      </c>
      <c r="J18100" s="10">
        <v>1</v>
      </c>
      <c r="K18100" s="9">
        <v>0.7</v>
      </c>
      <c r="L18100" s="9">
        <v>-9</v>
      </c>
      <c r="M18100" s="21" t="s">
        <v>26</v>
      </c>
    </row>
    <row r="18101" spans="1:13" x14ac:dyDescent="0.3">
      <c r="A18101" s="8" t="s">
        <v>21008</v>
      </c>
      <c r="B18101" s="13">
        <v>42061</v>
      </c>
      <c r="C18101" s="20">
        <v>42065</v>
      </c>
      <c r="D18101" s="9" t="s">
        <v>1957</v>
      </c>
      <c r="E18101" s="9" t="s">
        <v>29</v>
      </c>
      <c r="F18101" s="9" t="s">
        <v>126</v>
      </c>
      <c r="G18101" s="9" t="s">
        <v>31</v>
      </c>
      <c r="H18101" s="9" t="s">
        <v>2387</v>
      </c>
      <c r="I18101" s="9">
        <v>231.92</v>
      </c>
      <c r="J18101" s="10">
        <v>5</v>
      </c>
      <c r="K18101" s="9">
        <v>0.2</v>
      </c>
      <c r="L18101" s="9">
        <v>5.798</v>
      </c>
      <c r="M18101" s="21" t="s">
        <v>19</v>
      </c>
    </row>
    <row r="18102" spans="1:13" x14ac:dyDescent="0.3">
      <c r="A18102" s="4" t="s">
        <v>21009</v>
      </c>
      <c r="B18102" s="14">
        <v>41109</v>
      </c>
      <c r="C18102" s="22">
        <v>41109</v>
      </c>
      <c r="D18102" s="5" t="s">
        <v>1957</v>
      </c>
      <c r="E18102" s="5" t="s">
        <v>29</v>
      </c>
      <c r="F18102" s="5" t="s">
        <v>84</v>
      </c>
      <c r="G18102" s="5" t="s">
        <v>50</v>
      </c>
      <c r="H18102" s="5" t="s">
        <v>225</v>
      </c>
      <c r="I18102" s="5">
        <v>25.983999999999899</v>
      </c>
      <c r="J18102" s="6">
        <v>1</v>
      </c>
      <c r="K18102" s="5">
        <v>1.7428403581920699</v>
      </c>
      <c r="L18102" s="5">
        <v>-5.1967999999999996</v>
      </c>
      <c r="M18102" s="21" t="s">
        <v>26</v>
      </c>
    </row>
    <row r="18103" spans="1:13" x14ac:dyDescent="0.3">
      <c r="A18103" s="8" t="s">
        <v>21010</v>
      </c>
      <c r="B18103" s="13">
        <v>41580</v>
      </c>
      <c r="C18103" s="20">
        <v>41585</v>
      </c>
      <c r="D18103" s="9" t="s">
        <v>1957</v>
      </c>
      <c r="E18103" s="9" t="s">
        <v>29</v>
      </c>
      <c r="F18103" s="9" t="s">
        <v>84</v>
      </c>
      <c r="G18103" s="9" t="s">
        <v>31</v>
      </c>
      <c r="H18103" s="9" t="s">
        <v>131</v>
      </c>
      <c r="I18103" s="9">
        <v>109.764</v>
      </c>
      <c r="J18103" s="10">
        <v>2</v>
      </c>
      <c r="K18103" s="9"/>
      <c r="L18103" s="9">
        <v>8.5371999999999897</v>
      </c>
      <c r="M18103" s="21" t="s">
        <v>19</v>
      </c>
    </row>
    <row r="18104" spans="1:13" x14ac:dyDescent="0.3">
      <c r="A18104" s="4" t="s">
        <v>21011</v>
      </c>
      <c r="B18104" s="14">
        <v>41793</v>
      </c>
      <c r="C18104" s="22">
        <v>41799</v>
      </c>
      <c r="D18104" s="5" t="s">
        <v>3321</v>
      </c>
      <c r="E18104" s="5" t="s">
        <v>365</v>
      </c>
      <c r="F18104" s="5" t="s">
        <v>185</v>
      </c>
      <c r="G18104" s="5" t="s">
        <v>50</v>
      </c>
      <c r="H18104" s="5" t="s">
        <v>131</v>
      </c>
      <c r="I18104" s="5">
        <v>23.549999999999901</v>
      </c>
      <c r="J18104" s="6">
        <v>1</v>
      </c>
      <c r="K18104" s="5">
        <v>0</v>
      </c>
      <c r="L18104" s="5">
        <v>4.47</v>
      </c>
      <c r="M18104" s="21" t="s">
        <v>19</v>
      </c>
    </row>
    <row r="18105" spans="1:13" x14ac:dyDescent="0.3">
      <c r="A18105" s="8" t="s">
        <v>21012</v>
      </c>
      <c r="B18105" s="13">
        <v>42017</v>
      </c>
      <c r="C18105" s="20">
        <v>42022</v>
      </c>
      <c r="D18105" s="9" t="s">
        <v>1924</v>
      </c>
      <c r="E18105" s="5" t="s">
        <v>612</v>
      </c>
      <c r="F18105" s="9" t="s">
        <v>114</v>
      </c>
      <c r="G18105" s="9" t="s">
        <v>50</v>
      </c>
      <c r="H18105" s="9" t="s">
        <v>131</v>
      </c>
      <c r="I18105" s="9">
        <v>11.319000000000001</v>
      </c>
      <c r="J18105" s="10">
        <v>2</v>
      </c>
      <c r="K18105" s="9">
        <v>0.45</v>
      </c>
      <c r="L18105" s="9" t="s">
        <v>21013</v>
      </c>
      <c r="M18105" s="21" t="s">
        <v>19</v>
      </c>
    </row>
    <row r="18106" spans="1:13" x14ac:dyDescent="0.3">
      <c r="A18106" s="4" t="s">
        <v>21014</v>
      </c>
      <c r="B18106" s="14">
        <v>42172</v>
      </c>
      <c r="C18106" s="22">
        <v>42176</v>
      </c>
      <c r="D18106" s="5" t="s">
        <v>444</v>
      </c>
      <c r="E18106" s="5" t="s">
        <v>774</v>
      </c>
      <c r="F18106" s="9" t="s">
        <v>307</v>
      </c>
      <c r="G18106" s="5" t="s">
        <v>50</v>
      </c>
      <c r="H18106" s="5" t="s">
        <v>6197</v>
      </c>
      <c r="I18106" s="5">
        <v>13.649999999999901</v>
      </c>
      <c r="J18106" s="6">
        <v>1</v>
      </c>
      <c r="K18106" s="5">
        <v>0</v>
      </c>
      <c r="L18106" s="5">
        <v>2.8499999999999899</v>
      </c>
      <c r="M18106" s="21" t="s">
        <v>19</v>
      </c>
    </row>
    <row r="18107" spans="1:13" x14ac:dyDescent="0.3">
      <c r="A18107" s="8" t="s">
        <v>21015</v>
      </c>
      <c r="B18107" s="13">
        <v>41902</v>
      </c>
      <c r="C18107" s="20">
        <v>41906</v>
      </c>
      <c r="D18107" s="9" t="s">
        <v>1957</v>
      </c>
      <c r="E18107" s="9" t="s">
        <v>29</v>
      </c>
      <c r="F18107" s="9" t="s">
        <v>34</v>
      </c>
      <c r="G18107" s="9" t="s">
        <v>50</v>
      </c>
      <c r="H18107" s="9" t="s">
        <v>45</v>
      </c>
      <c r="I18107" s="9">
        <v>159.88</v>
      </c>
      <c r="J18107" s="10">
        <v>7</v>
      </c>
      <c r="K18107" s="9">
        <v>0</v>
      </c>
      <c r="L18107" s="9">
        <v>73.544799999999995</v>
      </c>
      <c r="M18107" s="21" t="s">
        <v>19</v>
      </c>
    </row>
    <row r="18108" spans="1:13" x14ac:dyDescent="0.3">
      <c r="A18108" s="4" t="s">
        <v>21016</v>
      </c>
      <c r="B18108" s="14">
        <v>42336</v>
      </c>
      <c r="C18108" s="22">
        <v>42340</v>
      </c>
      <c r="D18108" s="5" t="s">
        <v>1718</v>
      </c>
      <c r="E18108" s="5" t="s">
        <v>257</v>
      </c>
      <c r="F18108" s="5" t="s">
        <v>163</v>
      </c>
      <c r="G18108" s="5" t="s">
        <v>50</v>
      </c>
      <c r="H18108" s="5" t="s">
        <v>225</v>
      </c>
      <c r="I18108" s="5">
        <v>24.695999999999898</v>
      </c>
      <c r="J18108" s="6">
        <v>4</v>
      </c>
      <c r="K18108" s="5">
        <v>0.4</v>
      </c>
      <c r="L18108" s="5">
        <v>-4.5839999999999996</v>
      </c>
      <c r="M18108" s="21" t="s">
        <v>19</v>
      </c>
    </row>
    <row r="18109" spans="1:13" x14ac:dyDescent="0.3">
      <c r="A18109" s="8" t="s">
        <v>21017</v>
      </c>
      <c r="B18109" s="13">
        <v>42061</v>
      </c>
      <c r="C18109" s="20">
        <v>42065</v>
      </c>
      <c r="D18109" s="9" t="s">
        <v>1957</v>
      </c>
      <c r="E18109" s="9" t="s">
        <v>29</v>
      </c>
      <c r="F18109" s="9" t="s">
        <v>126</v>
      </c>
      <c r="G18109" s="9" t="s">
        <v>31</v>
      </c>
      <c r="H18109" s="9" t="s">
        <v>5655</v>
      </c>
      <c r="I18109" s="9">
        <v>196.78399999999999</v>
      </c>
      <c r="J18109" s="10">
        <v>2</v>
      </c>
      <c r="K18109" s="9">
        <v>0.2</v>
      </c>
      <c r="L18109" s="9"/>
      <c r="M18109" s="21" t="s">
        <v>19</v>
      </c>
    </row>
    <row r="18110" spans="1:13" x14ac:dyDescent="0.3">
      <c r="A18110" s="4" t="s">
        <v>21018</v>
      </c>
      <c r="B18110" s="14">
        <v>41613</v>
      </c>
      <c r="C18110" s="22">
        <v>41617</v>
      </c>
      <c r="D18110" s="5" t="s">
        <v>1957</v>
      </c>
      <c r="E18110" s="5" t="s">
        <v>29</v>
      </c>
      <c r="F18110" s="5" t="s">
        <v>84</v>
      </c>
      <c r="G18110" s="5" t="s">
        <v>17</v>
      </c>
      <c r="H18110" s="5" t="s">
        <v>131</v>
      </c>
      <c r="I18110" s="5">
        <v>47.984000000000002</v>
      </c>
      <c r="J18110" s="6">
        <v>2</v>
      </c>
      <c r="K18110" s="5">
        <v>0.2</v>
      </c>
      <c r="L18110" s="5">
        <v>0.599799999999996</v>
      </c>
      <c r="M18110" s="23" t="s">
        <v>32</v>
      </c>
    </row>
    <row r="18111" spans="1:13" x14ac:dyDescent="0.3">
      <c r="A18111" s="8" t="s">
        <v>21019</v>
      </c>
      <c r="B18111" s="13">
        <v>41887</v>
      </c>
      <c r="C18111" s="20">
        <v>41894</v>
      </c>
      <c r="D18111" s="9" t="s">
        <v>1955</v>
      </c>
      <c r="E18111" s="9" t="s">
        <v>1083</v>
      </c>
      <c r="F18111" s="9" t="s">
        <v>307</v>
      </c>
      <c r="G18111" s="9" t="s">
        <v>50</v>
      </c>
      <c r="H18111" s="9" t="s">
        <v>5655</v>
      </c>
      <c r="I18111" s="9">
        <v>9</v>
      </c>
      <c r="J18111" s="10">
        <v>1</v>
      </c>
      <c r="K18111" s="9">
        <v>0</v>
      </c>
      <c r="L18111" s="9">
        <v>1.26</v>
      </c>
      <c r="M18111" s="21" t="s">
        <v>19</v>
      </c>
    </row>
    <row r="18112" spans="1:13" x14ac:dyDescent="0.3">
      <c r="A18112" s="4" t="s">
        <v>21020</v>
      </c>
      <c r="B18112" s="14">
        <v>41389</v>
      </c>
      <c r="C18112" s="22">
        <v>41393</v>
      </c>
      <c r="D18112" s="5" t="s">
        <v>470</v>
      </c>
      <c r="E18112" s="5" t="s">
        <v>15</v>
      </c>
      <c r="F18112" s="5" t="s">
        <v>16</v>
      </c>
      <c r="G18112" s="5" t="s">
        <v>50</v>
      </c>
      <c r="H18112" s="5" t="s">
        <v>5655</v>
      </c>
      <c r="I18112" s="5">
        <v>31.994999999999902</v>
      </c>
      <c r="J18112" s="6">
        <v>3</v>
      </c>
      <c r="K18112" s="5">
        <v>0.1</v>
      </c>
      <c r="L18112" s="5">
        <v>13.095000000000001</v>
      </c>
      <c r="M18112" s="23" t="s">
        <v>32</v>
      </c>
    </row>
    <row r="18113" spans="1:13" x14ac:dyDescent="0.3">
      <c r="A18113" s="8" t="s">
        <v>21021</v>
      </c>
      <c r="B18113" s="13">
        <v>41711</v>
      </c>
      <c r="C18113" s="20">
        <v>41715</v>
      </c>
      <c r="D18113" s="9" t="s">
        <v>1957</v>
      </c>
      <c r="E18113" s="9" t="s">
        <v>29</v>
      </c>
      <c r="F18113" s="9" t="s">
        <v>34</v>
      </c>
      <c r="G18113" s="9" t="s">
        <v>50</v>
      </c>
      <c r="H18113" s="9" t="s">
        <v>131</v>
      </c>
      <c r="I18113" s="9">
        <v>19.98</v>
      </c>
      <c r="J18113" s="10">
        <v>2</v>
      </c>
      <c r="K18113" s="9"/>
      <c r="L18113" s="9">
        <v>8.9909999999999997</v>
      </c>
      <c r="M18113" s="21" t="s">
        <v>19</v>
      </c>
    </row>
    <row r="18114" spans="1:13" x14ac:dyDescent="0.3">
      <c r="A18114" s="4" t="s">
        <v>21022</v>
      </c>
      <c r="B18114" s="14">
        <v>41517</v>
      </c>
      <c r="C18114" s="22">
        <v>41519</v>
      </c>
      <c r="D18114" s="5" t="s">
        <v>2956</v>
      </c>
      <c r="E18114" s="5" t="s">
        <v>29</v>
      </c>
      <c r="F18114" s="5" t="s">
        <v>4503</v>
      </c>
      <c r="G18114" s="5" t="s">
        <v>31</v>
      </c>
      <c r="H18114" s="5" t="s">
        <v>6197</v>
      </c>
      <c r="I18114" s="5">
        <v>1552.8309999999999</v>
      </c>
      <c r="J18114" s="6">
        <v>7</v>
      </c>
      <c r="K18114" s="5">
        <v>0.15</v>
      </c>
      <c r="L18114" s="5"/>
      <c r="M18114" s="23" t="s">
        <v>32</v>
      </c>
    </row>
    <row r="18115" spans="1:13" x14ac:dyDescent="0.3">
      <c r="A18115" s="8" t="s">
        <v>21023</v>
      </c>
      <c r="B18115" s="13">
        <v>42291</v>
      </c>
      <c r="C18115" s="20">
        <v>42295</v>
      </c>
      <c r="D18115" s="9" t="s">
        <v>965</v>
      </c>
      <c r="E18115" s="9" t="s">
        <v>970</v>
      </c>
      <c r="F18115" s="9" t="s">
        <v>432</v>
      </c>
      <c r="G18115" s="9" t="s">
        <v>50</v>
      </c>
      <c r="H18115" s="9" t="s">
        <v>2387</v>
      </c>
      <c r="I18115" s="9">
        <v>14.256</v>
      </c>
      <c r="J18115" s="10">
        <v>1</v>
      </c>
      <c r="K18115" s="9">
        <v>0.7</v>
      </c>
      <c r="L18115" s="9">
        <v>-9.9839999999999893</v>
      </c>
      <c r="M18115" s="21" t="s">
        <v>19</v>
      </c>
    </row>
    <row r="18116" spans="1:13" x14ac:dyDescent="0.3">
      <c r="A18116" s="4" t="s">
        <v>21024</v>
      </c>
      <c r="B18116" s="7"/>
      <c r="C18116" s="24" t="s">
        <v>98</v>
      </c>
      <c r="D18116" s="5" t="s">
        <v>2956</v>
      </c>
      <c r="E18116" s="5" t="s">
        <v>345</v>
      </c>
      <c r="F18116" s="5" t="s">
        <v>345</v>
      </c>
      <c r="G18116" s="5" t="s">
        <v>17</v>
      </c>
      <c r="H18116" s="5" t="s">
        <v>2387</v>
      </c>
      <c r="I18116" s="5">
        <v>258.75</v>
      </c>
      <c r="J18116" s="6">
        <v>1</v>
      </c>
      <c r="K18116" s="5"/>
      <c r="L18116" s="5">
        <v>10.35</v>
      </c>
      <c r="M18116" s="21" t="s">
        <v>19</v>
      </c>
    </row>
    <row r="18117" spans="1:13" x14ac:dyDescent="0.3">
      <c r="A18117" s="4" t="s">
        <v>21025</v>
      </c>
      <c r="B18117" s="14">
        <v>42224</v>
      </c>
      <c r="C18117" s="22">
        <v>42229</v>
      </c>
      <c r="D18117" s="5" t="s">
        <v>2956</v>
      </c>
      <c r="E18117" s="5" t="s">
        <v>345</v>
      </c>
      <c r="F18117" s="5" t="s">
        <v>345</v>
      </c>
      <c r="G18117" s="5" t="s">
        <v>50</v>
      </c>
      <c r="H18117" s="5" t="s">
        <v>2387</v>
      </c>
      <c r="I18117" s="5">
        <v>374.4</v>
      </c>
      <c r="J18117" s="6">
        <v>12</v>
      </c>
      <c r="K18117" s="5">
        <v>0</v>
      </c>
      <c r="L18117" s="5">
        <v>48.6</v>
      </c>
      <c r="M18117" s="21" t="s">
        <v>19</v>
      </c>
    </row>
    <row r="18118" spans="1:13" x14ac:dyDescent="0.3">
      <c r="A18118" s="8" t="s">
        <v>21026</v>
      </c>
      <c r="B18118" s="13">
        <v>41579</v>
      </c>
      <c r="C18118" s="20">
        <v>41584</v>
      </c>
      <c r="D18118" s="9" t="s">
        <v>423</v>
      </c>
      <c r="E18118" s="9" t="s">
        <v>988</v>
      </c>
      <c r="F18118" s="9" t="s">
        <v>74</v>
      </c>
      <c r="G18118" s="9" t="s">
        <v>81</v>
      </c>
      <c r="H18118" s="9" t="s">
        <v>1444</v>
      </c>
      <c r="I18118" s="9">
        <v>6.7919999999999998</v>
      </c>
      <c r="J18118" s="10">
        <v>1</v>
      </c>
      <c r="K18118" s="9">
        <v>0.4</v>
      </c>
      <c r="L18118" s="9">
        <v>-2.6080000000000001</v>
      </c>
      <c r="M18118" s="21" t="s">
        <v>19</v>
      </c>
    </row>
    <row r="18119" spans="1:13" x14ac:dyDescent="0.3">
      <c r="A18119" s="8" t="s">
        <v>21027</v>
      </c>
      <c r="B18119" s="13">
        <v>41400</v>
      </c>
      <c r="C18119" s="20">
        <v>41404</v>
      </c>
      <c r="D18119" s="9"/>
      <c r="E18119" s="9" t="s">
        <v>254</v>
      </c>
      <c r="F18119" s="9" t="s">
        <v>243</v>
      </c>
      <c r="G18119" s="9" t="s">
        <v>50</v>
      </c>
      <c r="H18119" s="9" t="s">
        <v>131</v>
      </c>
      <c r="I18119" s="9">
        <v>9.3840000000000003</v>
      </c>
      <c r="J18119" s="10">
        <v>3</v>
      </c>
      <c r="K18119" s="9">
        <v>0.6</v>
      </c>
      <c r="L18119" s="9"/>
      <c r="M18119" s="21" t="s">
        <v>19</v>
      </c>
    </row>
    <row r="18120" spans="1:13" x14ac:dyDescent="0.3">
      <c r="A18120" s="4" t="s">
        <v>21028</v>
      </c>
      <c r="B18120" s="14">
        <v>42091</v>
      </c>
      <c r="C18120" s="22">
        <v>42095</v>
      </c>
      <c r="D18120" s="5" t="s">
        <v>2110</v>
      </c>
      <c r="E18120" s="5" t="s">
        <v>2029</v>
      </c>
      <c r="F18120" s="5" t="s">
        <v>74</v>
      </c>
      <c r="G18120" s="5" t="s">
        <v>50</v>
      </c>
      <c r="H18120" s="5" t="s">
        <v>6197</v>
      </c>
      <c r="I18120" s="5">
        <v>14.472</v>
      </c>
      <c r="J18120" s="6">
        <v>3</v>
      </c>
      <c r="K18120" s="5">
        <v>0.4</v>
      </c>
      <c r="L18120" s="5">
        <v>0.91199999999999903</v>
      </c>
      <c r="M18120" s="21" t="s">
        <v>19</v>
      </c>
    </row>
    <row r="18121" spans="1:13" x14ac:dyDescent="0.3">
      <c r="A18121" s="8" t="s">
        <v>21029</v>
      </c>
      <c r="B18121" s="13">
        <v>42145</v>
      </c>
      <c r="C18121" s="20">
        <v>42149</v>
      </c>
      <c r="D18121" s="9" t="s">
        <v>2227</v>
      </c>
      <c r="E18121" s="9" t="s">
        <v>418</v>
      </c>
      <c r="F18121" s="9" t="s">
        <v>93</v>
      </c>
      <c r="G18121" s="9" t="s">
        <v>50</v>
      </c>
      <c r="H18121" s="9" t="s">
        <v>1191</v>
      </c>
      <c r="I18121" s="9">
        <v>16.48</v>
      </c>
      <c r="J18121" s="10">
        <v>2</v>
      </c>
      <c r="K18121" s="9">
        <v>0</v>
      </c>
      <c r="L18121" s="9">
        <v>3.44</v>
      </c>
      <c r="M18121" s="21" t="s">
        <v>19</v>
      </c>
    </row>
    <row r="18122" spans="1:13" x14ac:dyDescent="0.3">
      <c r="A18122" s="4" t="s">
        <v>21030</v>
      </c>
      <c r="B18122" s="14">
        <v>41415</v>
      </c>
      <c r="C18122" s="22">
        <v>41419</v>
      </c>
      <c r="D18122" s="5" t="s">
        <v>3295</v>
      </c>
      <c r="E18122" s="9" t="s">
        <v>73</v>
      </c>
      <c r="F18122" s="5" t="s">
        <v>74</v>
      </c>
      <c r="G18122" s="5" t="s">
        <v>50</v>
      </c>
      <c r="H18122" s="5" t="s">
        <v>45</v>
      </c>
      <c r="I18122" s="5">
        <v>91.439999999999898</v>
      </c>
      <c r="J18122" s="6">
        <v>12</v>
      </c>
      <c r="K18122" s="5">
        <v>0</v>
      </c>
      <c r="L18122" s="5">
        <v>42.959999999999901</v>
      </c>
      <c r="M18122" s="21" t="s">
        <v>19</v>
      </c>
    </row>
    <row r="18123" spans="1:13" x14ac:dyDescent="0.3">
      <c r="A18123" s="8" t="s">
        <v>21031</v>
      </c>
      <c r="B18123" s="13">
        <v>42095</v>
      </c>
      <c r="C18123" s="27">
        <v>42097</v>
      </c>
      <c r="D18123" s="9" t="s">
        <v>2956</v>
      </c>
      <c r="E18123" s="9" t="s">
        <v>29</v>
      </c>
      <c r="F18123" s="9" t="s">
        <v>30</v>
      </c>
      <c r="G18123" s="9" t="s">
        <v>81</v>
      </c>
      <c r="H18123" s="9" t="s">
        <v>5655</v>
      </c>
      <c r="I18123" s="9">
        <v>33.619999999999898</v>
      </c>
      <c r="J18123" s="10">
        <v>5</v>
      </c>
      <c r="K18123" s="9">
        <v>0.8</v>
      </c>
      <c r="L18123" s="9">
        <v>-90.774000000000001</v>
      </c>
      <c r="M18123" s="21" t="s">
        <v>26</v>
      </c>
    </row>
    <row r="18124" spans="1:13" x14ac:dyDescent="0.3">
      <c r="A18124" s="4" t="s">
        <v>21032</v>
      </c>
      <c r="B18124" s="14">
        <v>41364</v>
      </c>
      <c r="C18124" s="22">
        <v>41368</v>
      </c>
      <c r="D18124" s="5" t="s">
        <v>2956</v>
      </c>
      <c r="E18124" s="5" t="s">
        <v>29</v>
      </c>
      <c r="F18124" s="5" t="s">
        <v>126</v>
      </c>
      <c r="G18124" s="5" t="s">
        <v>17</v>
      </c>
      <c r="H18124" s="5" t="s">
        <v>6197</v>
      </c>
      <c r="I18124" s="5">
        <v>79.959999999999994</v>
      </c>
      <c r="J18124" s="6">
        <v>5</v>
      </c>
      <c r="K18124" s="5">
        <v>0.2</v>
      </c>
      <c r="L18124" s="5">
        <v>27.985999999999901</v>
      </c>
      <c r="M18124" s="21" t="s">
        <v>19</v>
      </c>
    </row>
    <row r="18125" spans="1:13" x14ac:dyDescent="0.3">
      <c r="A18125" s="8" t="s">
        <v>21033</v>
      </c>
      <c r="B18125" s="13">
        <v>41863</v>
      </c>
      <c r="C18125" s="20">
        <v>41870</v>
      </c>
      <c r="D18125" s="9" t="s">
        <v>648</v>
      </c>
      <c r="E18125" s="9" t="s">
        <v>617</v>
      </c>
      <c r="F18125" s="9" t="s">
        <v>44</v>
      </c>
      <c r="G18125" s="9" t="s">
        <v>50</v>
      </c>
      <c r="H18125" s="9" t="s">
        <v>1444</v>
      </c>
      <c r="I18125" s="9">
        <v>6.75</v>
      </c>
      <c r="J18125" s="10">
        <v>1</v>
      </c>
      <c r="K18125" s="9">
        <v>0</v>
      </c>
      <c r="L18125" s="9">
        <v>0.99</v>
      </c>
      <c r="M18125" s="21" t="s">
        <v>19</v>
      </c>
    </row>
    <row r="18126" spans="1:13" x14ac:dyDescent="0.3">
      <c r="A18126" s="4" t="s">
        <v>21034</v>
      </c>
      <c r="B18126" s="14">
        <v>41227</v>
      </c>
      <c r="C18126" s="24" t="s">
        <v>21035</v>
      </c>
      <c r="D18126" s="5" t="s">
        <v>2956</v>
      </c>
      <c r="E18126" s="5" t="s">
        <v>29</v>
      </c>
      <c r="F18126" s="5" t="s">
        <v>34</v>
      </c>
      <c r="G18126" s="5" t="s">
        <v>50</v>
      </c>
      <c r="H18126" s="5" t="s">
        <v>131</v>
      </c>
      <c r="I18126" s="5">
        <v>10.95</v>
      </c>
      <c r="J18126" s="6">
        <v>3</v>
      </c>
      <c r="K18126" s="5">
        <v>0</v>
      </c>
      <c r="L18126" s="5"/>
      <c r="M18126" s="21" t="s">
        <v>26</v>
      </c>
    </row>
    <row r="18127" spans="1:13" x14ac:dyDescent="0.3">
      <c r="A18127" s="8" t="s">
        <v>21036</v>
      </c>
      <c r="B18127" s="13">
        <v>41165</v>
      </c>
      <c r="C18127" s="20">
        <v>41169</v>
      </c>
      <c r="D18127" s="9"/>
      <c r="E18127" s="9" t="s">
        <v>29</v>
      </c>
      <c r="F18127" s="9" t="s">
        <v>30</v>
      </c>
      <c r="G18127" s="9" t="s">
        <v>50</v>
      </c>
      <c r="H18127" s="9" t="s">
        <v>131</v>
      </c>
      <c r="I18127" s="9">
        <v>6.8479999999999999</v>
      </c>
      <c r="J18127" s="10">
        <v>2</v>
      </c>
      <c r="K18127" s="9"/>
      <c r="L18127" s="9">
        <v>2.1399999999999899</v>
      </c>
      <c r="M18127" s="21" t="s">
        <v>19</v>
      </c>
    </row>
    <row r="18128" spans="1:13" x14ac:dyDescent="0.3">
      <c r="A18128" s="4" t="s">
        <v>21037</v>
      </c>
      <c r="B18128" s="14">
        <v>41408</v>
      </c>
      <c r="C18128" s="22">
        <v>41411</v>
      </c>
      <c r="D18128" s="5" t="s">
        <v>4760</v>
      </c>
      <c r="E18128" s="5" t="s">
        <v>151</v>
      </c>
      <c r="F18128" s="5" t="s">
        <v>88</v>
      </c>
      <c r="G18128" s="5" t="s">
        <v>50</v>
      </c>
      <c r="H18128" s="5" t="s">
        <v>1191</v>
      </c>
      <c r="I18128" s="5">
        <v>63.449999999999903</v>
      </c>
      <c r="J18128" s="6">
        <v>5</v>
      </c>
      <c r="K18128" s="5">
        <v>0</v>
      </c>
      <c r="L18128" s="5">
        <v>24.6</v>
      </c>
      <c r="M18128" s="21" t="s">
        <v>19</v>
      </c>
    </row>
    <row r="18129" spans="1:13" x14ac:dyDescent="0.3">
      <c r="A18129" s="8" t="s">
        <v>21038</v>
      </c>
      <c r="B18129" s="13">
        <v>41290</v>
      </c>
      <c r="C18129" s="20">
        <v>41295</v>
      </c>
      <c r="D18129" s="9"/>
      <c r="E18129" s="9" t="s">
        <v>29</v>
      </c>
      <c r="F18129" s="9" t="s">
        <v>84</v>
      </c>
      <c r="G18129" s="9" t="s">
        <v>50</v>
      </c>
      <c r="H18129" s="9" t="s">
        <v>2387</v>
      </c>
      <c r="I18129" s="9">
        <v>6.68</v>
      </c>
      <c r="J18129" s="10">
        <v>2</v>
      </c>
      <c r="K18129" s="9">
        <v>0</v>
      </c>
      <c r="L18129" s="9">
        <v>2.0039999999999898</v>
      </c>
      <c r="M18129" s="21" t="s">
        <v>19</v>
      </c>
    </row>
    <row r="18130" spans="1:13" x14ac:dyDescent="0.3">
      <c r="A18130" s="4" t="s">
        <v>21039</v>
      </c>
      <c r="B18130" s="7"/>
      <c r="C18130" s="24" t="s">
        <v>21040</v>
      </c>
      <c r="D18130" s="5" t="s">
        <v>492</v>
      </c>
      <c r="E18130" s="5" t="s">
        <v>1315</v>
      </c>
      <c r="F18130" s="5" t="s">
        <v>70</v>
      </c>
      <c r="G18130" s="5" t="s">
        <v>31</v>
      </c>
      <c r="H18130" s="5" t="s">
        <v>1191</v>
      </c>
      <c r="I18130" s="5">
        <v>26.712</v>
      </c>
      <c r="J18130" s="6">
        <v>3</v>
      </c>
      <c r="K18130" s="5">
        <v>0.6</v>
      </c>
      <c r="L18130" s="5">
        <v>-10.0979999999999</v>
      </c>
      <c r="M18130" s="21" t="s">
        <v>19</v>
      </c>
    </row>
    <row r="18131" spans="1:13" x14ac:dyDescent="0.3">
      <c r="A18131" s="8" t="s">
        <v>21041</v>
      </c>
      <c r="B18131" s="13">
        <v>42285</v>
      </c>
      <c r="C18131" s="20">
        <v>42285</v>
      </c>
      <c r="D18131" s="9" t="s">
        <v>133</v>
      </c>
      <c r="E18131" s="9" t="s">
        <v>345</v>
      </c>
      <c r="F18131" s="5" t="s">
        <v>345</v>
      </c>
      <c r="G18131" s="9" t="s">
        <v>31</v>
      </c>
      <c r="H18131" s="9" t="s">
        <v>5655</v>
      </c>
      <c r="I18131" s="9">
        <v>967.32</v>
      </c>
      <c r="J18131" s="10">
        <v>6</v>
      </c>
      <c r="K18131" s="9"/>
      <c r="L18131" s="9">
        <v>270.719999999999</v>
      </c>
      <c r="M18131" s="21" t="s">
        <v>19</v>
      </c>
    </row>
    <row r="18132" spans="1:13" x14ac:dyDescent="0.3">
      <c r="A18132" s="4" t="s">
        <v>21042</v>
      </c>
      <c r="B18132" s="14">
        <v>42325</v>
      </c>
      <c r="C18132" s="22">
        <v>42331</v>
      </c>
      <c r="D18132" s="5" t="s">
        <v>133</v>
      </c>
      <c r="E18132" s="5" t="s">
        <v>29</v>
      </c>
      <c r="F18132" s="5" t="s">
        <v>34</v>
      </c>
      <c r="G18132" s="5" t="s">
        <v>50</v>
      </c>
      <c r="H18132" s="5" t="s">
        <v>5655</v>
      </c>
      <c r="I18132" s="5">
        <v>811.28</v>
      </c>
      <c r="J18132" s="6">
        <v>8</v>
      </c>
      <c r="K18132" s="5"/>
      <c r="L18132" s="5">
        <v>24.338399999999901</v>
      </c>
      <c r="M18132" s="21" t="s">
        <v>19</v>
      </c>
    </row>
    <row r="18133" spans="1:13" x14ac:dyDescent="0.3">
      <c r="A18133" s="8" t="s">
        <v>21043</v>
      </c>
      <c r="B18133" s="13">
        <v>41780</v>
      </c>
      <c r="C18133" s="20">
        <v>41784</v>
      </c>
      <c r="D18133" s="9" t="s">
        <v>414</v>
      </c>
      <c r="E18133" s="5" t="s">
        <v>138</v>
      </c>
      <c r="F18133" s="9" t="s">
        <v>88</v>
      </c>
      <c r="G18133" s="9" t="s">
        <v>50</v>
      </c>
      <c r="H18133" s="9" t="s">
        <v>56</v>
      </c>
      <c r="I18133" s="9">
        <v>21.72</v>
      </c>
      <c r="J18133" s="10">
        <v>2</v>
      </c>
      <c r="K18133" s="9">
        <v>0</v>
      </c>
      <c r="L18133" s="9">
        <v>3.9</v>
      </c>
      <c r="M18133" s="21" t="s">
        <v>19</v>
      </c>
    </row>
    <row r="18134" spans="1:13" x14ac:dyDescent="0.3">
      <c r="A18134" s="4" t="s">
        <v>21044</v>
      </c>
      <c r="B18134" s="14">
        <v>41954</v>
      </c>
      <c r="C18134" s="22">
        <v>41958</v>
      </c>
      <c r="D18134" s="5" t="s">
        <v>133</v>
      </c>
      <c r="E18134" s="5" t="s">
        <v>29</v>
      </c>
      <c r="F18134" s="5" t="s">
        <v>84</v>
      </c>
      <c r="G18134" s="5" t="s">
        <v>17</v>
      </c>
      <c r="H18134" s="5" t="s">
        <v>6197</v>
      </c>
      <c r="I18134" s="5">
        <v>881.93</v>
      </c>
      <c r="J18134" s="6">
        <v>7</v>
      </c>
      <c r="K18134" s="5"/>
      <c r="L18134" s="5"/>
      <c r="M18134" s="21" t="s">
        <v>19</v>
      </c>
    </row>
    <row r="18135" spans="1:13" x14ac:dyDescent="0.3">
      <c r="A18135" s="8" t="s">
        <v>21045</v>
      </c>
      <c r="B18135" s="13">
        <v>42339</v>
      </c>
      <c r="C18135" s="20">
        <v>42136</v>
      </c>
      <c r="D18135" s="9" t="s">
        <v>133</v>
      </c>
      <c r="E18135" s="9" t="s">
        <v>29</v>
      </c>
      <c r="F18135" s="9" t="s">
        <v>126</v>
      </c>
      <c r="G18135" s="9" t="s">
        <v>50</v>
      </c>
      <c r="H18135" s="9" t="s">
        <v>6197</v>
      </c>
      <c r="I18135" s="9">
        <v>173.79999999999899</v>
      </c>
      <c r="J18135" s="10">
        <v>5</v>
      </c>
      <c r="K18135" s="9">
        <v>0</v>
      </c>
      <c r="L18135" s="9">
        <v>43.449999999999903</v>
      </c>
      <c r="M18135" s="21" t="s">
        <v>19</v>
      </c>
    </row>
    <row r="18136" spans="1:13" x14ac:dyDescent="0.3">
      <c r="A18136" s="4" t="s">
        <v>21046</v>
      </c>
      <c r="B18136" s="14">
        <v>42110</v>
      </c>
      <c r="C18136" s="22">
        <v>42113</v>
      </c>
      <c r="D18136" s="5" t="s">
        <v>4028</v>
      </c>
      <c r="E18136" s="5" t="s">
        <v>970</v>
      </c>
      <c r="F18136" s="5" t="s">
        <v>432</v>
      </c>
      <c r="G18136" s="5" t="s">
        <v>50</v>
      </c>
      <c r="H18136" s="5" t="s">
        <v>2771</v>
      </c>
      <c r="I18136" s="5">
        <v>13.41</v>
      </c>
      <c r="J18136" s="6">
        <v>1</v>
      </c>
      <c r="K18136" s="5">
        <v>0.7</v>
      </c>
      <c r="L18136" s="5">
        <v>-22.799999999999901</v>
      </c>
      <c r="M18136" s="21" t="s">
        <v>19</v>
      </c>
    </row>
    <row r="18137" spans="1:13" x14ac:dyDescent="0.3">
      <c r="A18137" s="8" t="s">
        <v>21047</v>
      </c>
      <c r="B18137" s="13">
        <v>42330</v>
      </c>
      <c r="C18137" s="20">
        <v>42334</v>
      </c>
      <c r="D18137" s="9" t="s">
        <v>133</v>
      </c>
      <c r="E18137" s="9" t="s">
        <v>29</v>
      </c>
      <c r="F18137" s="9" t="s">
        <v>84</v>
      </c>
      <c r="G18137" s="9" t="s">
        <v>31</v>
      </c>
      <c r="H18137" s="9" t="s">
        <v>6197</v>
      </c>
      <c r="I18137" s="9">
        <v>27.42</v>
      </c>
      <c r="J18137" s="10">
        <v>1</v>
      </c>
      <c r="K18137" s="9">
        <v>0</v>
      </c>
      <c r="L18137" s="9">
        <v>11.2422</v>
      </c>
      <c r="M18137" s="23" t="s">
        <v>32</v>
      </c>
    </row>
    <row r="18138" spans="1:13" x14ac:dyDescent="0.3">
      <c r="A18138" s="4" t="s">
        <v>21048</v>
      </c>
      <c r="B18138" s="14">
        <v>40977</v>
      </c>
      <c r="C18138" s="24" t="s">
        <v>21049</v>
      </c>
      <c r="D18138" s="5" t="s">
        <v>133</v>
      </c>
      <c r="E18138" s="5" t="s">
        <v>29</v>
      </c>
      <c r="F18138" s="5" t="s">
        <v>30</v>
      </c>
      <c r="G18138" s="5" t="s">
        <v>50</v>
      </c>
      <c r="H18138" s="5" t="s">
        <v>1444</v>
      </c>
      <c r="I18138" s="5">
        <v>22.38</v>
      </c>
      <c r="J18138" s="6">
        <v>2</v>
      </c>
      <c r="K18138" s="5">
        <v>0</v>
      </c>
      <c r="L18138" s="5">
        <v>10.7424</v>
      </c>
      <c r="M18138" s="21" t="s">
        <v>19</v>
      </c>
    </row>
    <row r="18139" spans="1:13" x14ac:dyDescent="0.3">
      <c r="A18139" s="8" t="s">
        <v>21050</v>
      </c>
      <c r="B18139" s="13">
        <v>42369</v>
      </c>
      <c r="C18139" s="20">
        <v>42374</v>
      </c>
      <c r="D18139" s="9" t="s">
        <v>1627</v>
      </c>
      <c r="E18139" s="9" t="s">
        <v>184</v>
      </c>
      <c r="F18139" s="9" t="s">
        <v>185</v>
      </c>
      <c r="G18139" s="9" t="s">
        <v>50</v>
      </c>
      <c r="H18139" s="9" t="s">
        <v>5655</v>
      </c>
      <c r="I18139" s="9">
        <v>3.99</v>
      </c>
      <c r="J18139" s="10">
        <v>1</v>
      </c>
      <c r="K18139" s="9">
        <v>0</v>
      </c>
      <c r="L18139" s="9">
        <v>0.42</v>
      </c>
      <c r="M18139" s="21" t="s">
        <v>19</v>
      </c>
    </row>
    <row r="18140" spans="1:13" x14ac:dyDescent="0.3">
      <c r="A18140" s="4" t="s">
        <v>21051</v>
      </c>
      <c r="B18140" s="14">
        <v>41170</v>
      </c>
      <c r="C18140" s="22">
        <v>41172</v>
      </c>
      <c r="D18140" s="5" t="s">
        <v>256</v>
      </c>
      <c r="E18140" s="5" t="s">
        <v>29</v>
      </c>
      <c r="F18140" s="5" t="s">
        <v>30</v>
      </c>
      <c r="G18140" s="5" t="s">
        <v>17</v>
      </c>
      <c r="H18140" s="5" t="s">
        <v>1444</v>
      </c>
      <c r="I18140" s="5">
        <v>3059.982</v>
      </c>
      <c r="J18140" s="6">
        <v>3</v>
      </c>
      <c r="K18140" s="5">
        <v>0.4</v>
      </c>
      <c r="L18140" s="5">
        <v>-509.99700000000001</v>
      </c>
      <c r="M18140" s="21" t="s">
        <v>19</v>
      </c>
    </row>
    <row r="18141" spans="1:13" x14ac:dyDescent="0.3">
      <c r="A18141" s="8" t="s">
        <v>21052</v>
      </c>
      <c r="B18141" s="13">
        <v>41730</v>
      </c>
      <c r="C18141" s="20">
        <v>41735</v>
      </c>
      <c r="D18141" s="9" t="s">
        <v>21053</v>
      </c>
      <c r="E18141" s="9" t="s">
        <v>970</v>
      </c>
      <c r="F18141" s="9" t="s">
        <v>432</v>
      </c>
      <c r="G18141" s="9" t="s">
        <v>17</v>
      </c>
      <c r="H18141" s="9" t="s">
        <v>6197</v>
      </c>
      <c r="I18141" s="9">
        <v>11.205</v>
      </c>
      <c r="J18141" s="10">
        <v>1</v>
      </c>
      <c r="K18141" s="9">
        <v>0.7</v>
      </c>
      <c r="L18141" s="9">
        <v>-25.424999999999901</v>
      </c>
      <c r="M18141" s="23" t="s">
        <v>32</v>
      </c>
    </row>
    <row r="18142" spans="1:13" x14ac:dyDescent="0.3">
      <c r="A18142" s="4" t="s">
        <v>21054</v>
      </c>
      <c r="B18142" s="14">
        <v>41976</v>
      </c>
      <c r="C18142" s="22">
        <v>41980</v>
      </c>
      <c r="D18142" s="5" t="s">
        <v>264</v>
      </c>
      <c r="E18142" s="5" t="s">
        <v>959</v>
      </c>
      <c r="F18142" s="5" t="s">
        <v>66</v>
      </c>
      <c r="G18142" s="5" t="s">
        <v>50</v>
      </c>
      <c r="H18142" s="5" t="s">
        <v>25</v>
      </c>
      <c r="I18142" s="5">
        <v>16.649999999999999</v>
      </c>
      <c r="J18142" s="6">
        <v>2</v>
      </c>
      <c r="K18142" s="5">
        <v>0.5</v>
      </c>
      <c r="L18142" s="5">
        <v>-7.7099999999999902</v>
      </c>
      <c r="M18142" s="21" t="s">
        <v>19</v>
      </c>
    </row>
    <row r="18143" spans="1:13" x14ac:dyDescent="0.3">
      <c r="A18143" s="8" t="s">
        <v>21055</v>
      </c>
      <c r="B18143" s="13">
        <v>42003</v>
      </c>
      <c r="C18143" s="20">
        <v>42007</v>
      </c>
      <c r="D18143" s="9" t="s">
        <v>1054</v>
      </c>
      <c r="E18143" s="9" t="s">
        <v>21056</v>
      </c>
      <c r="F18143" s="9" t="s">
        <v>10636</v>
      </c>
      <c r="G18143" s="9" t="s">
        <v>50</v>
      </c>
      <c r="H18143" s="9" t="s">
        <v>1444</v>
      </c>
      <c r="I18143" s="9">
        <v>21.72</v>
      </c>
      <c r="J18143" s="10">
        <v>2</v>
      </c>
      <c r="K18143" s="9">
        <v>0</v>
      </c>
      <c r="L18143" s="9">
        <v>3.9</v>
      </c>
      <c r="M18143" s="21" t="s">
        <v>19</v>
      </c>
    </row>
    <row r="18144" spans="1:13" x14ac:dyDescent="0.3">
      <c r="A18144" s="4" t="s">
        <v>21057</v>
      </c>
      <c r="B18144" s="14">
        <v>41817</v>
      </c>
      <c r="C18144" s="22">
        <v>41823</v>
      </c>
      <c r="D18144" s="5"/>
      <c r="E18144" s="5" t="s">
        <v>774</v>
      </c>
      <c r="F18144" s="9" t="s">
        <v>307</v>
      </c>
      <c r="G18144" s="5" t="s">
        <v>50</v>
      </c>
      <c r="H18144" s="5" t="s">
        <v>2387</v>
      </c>
      <c r="I18144" s="5">
        <v>22.29</v>
      </c>
      <c r="J18144" s="6">
        <v>1</v>
      </c>
      <c r="K18144" s="5">
        <v>0</v>
      </c>
      <c r="L18144" s="5">
        <v>6.8999999999999897</v>
      </c>
      <c r="M18144" s="21" t="s">
        <v>19</v>
      </c>
    </row>
    <row r="18145" spans="1:13" x14ac:dyDescent="0.3">
      <c r="A18145" s="8" t="s">
        <v>21058</v>
      </c>
      <c r="B18145" s="13">
        <v>42257</v>
      </c>
      <c r="C18145" s="20">
        <v>42263</v>
      </c>
      <c r="D18145" s="9" t="s">
        <v>256</v>
      </c>
      <c r="E18145" s="9" t="s">
        <v>29</v>
      </c>
      <c r="F18145" s="9" t="s">
        <v>126</v>
      </c>
      <c r="G18145" s="9" t="s">
        <v>50</v>
      </c>
      <c r="H18145" s="9" t="s">
        <v>131</v>
      </c>
      <c r="I18145" s="9">
        <v>628.80999999999995</v>
      </c>
      <c r="J18145" s="10">
        <v>7</v>
      </c>
      <c r="K18145" s="9">
        <v>0</v>
      </c>
      <c r="L18145" s="9">
        <v>12.576199999999901</v>
      </c>
      <c r="M18145" s="21" t="s">
        <v>19</v>
      </c>
    </row>
    <row r="18146" spans="1:13" x14ac:dyDescent="0.3">
      <c r="A18146" s="4" t="s">
        <v>21059</v>
      </c>
      <c r="B18146" s="14">
        <v>42322</v>
      </c>
      <c r="C18146" s="22">
        <v>42324</v>
      </c>
      <c r="D18146" s="5" t="s">
        <v>256</v>
      </c>
      <c r="E18146" s="5" t="s">
        <v>29</v>
      </c>
      <c r="F18146" s="5" t="s">
        <v>84</v>
      </c>
      <c r="G18146" s="5" t="s">
        <v>17</v>
      </c>
      <c r="H18146" s="5" t="s">
        <v>56</v>
      </c>
      <c r="I18146" s="5">
        <v>652.995</v>
      </c>
      <c r="J18146" s="6">
        <v>7</v>
      </c>
      <c r="K18146" s="5">
        <v>0.7</v>
      </c>
      <c r="L18146" s="5">
        <v>-935.95949999999903</v>
      </c>
      <c r="M18146" s="21" t="s">
        <v>19</v>
      </c>
    </row>
    <row r="18147" spans="1:13" x14ac:dyDescent="0.3">
      <c r="A18147" s="8" t="s">
        <v>21060</v>
      </c>
      <c r="B18147" s="13">
        <v>41158</v>
      </c>
      <c r="C18147" s="20">
        <v>41164</v>
      </c>
      <c r="D18147" s="9" t="s">
        <v>256</v>
      </c>
      <c r="E18147" s="9" t="s">
        <v>29</v>
      </c>
      <c r="F18147" s="9" t="s">
        <v>84</v>
      </c>
      <c r="G18147" s="9" t="s">
        <v>17</v>
      </c>
      <c r="H18147" s="9" t="s">
        <v>2387</v>
      </c>
      <c r="I18147" s="9">
        <v>399.54</v>
      </c>
      <c r="J18147" s="10">
        <v>4</v>
      </c>
      <c r="K18147" s="9">
        <v>0.7</v>
      </c>
      <c r="L18147" s="9"/>
      <c r="M18147" s="21" t="s">
        <v>19</v>
      </c>
    </row>
    <row r="18148" spans="1:13" x14ac:dyDescent="0.3">
      <c r="A18148" s="4" t="s">
        <v>21061</v>
      </c>
      <c r="B18148" s="14">
        <v>42189</v>
      </c>
      <c r="C18148" s="22">
        <v>42193</v>
      </c>
      <c r="D18148" s="5" t="s">
        <v>21062</v>
      </c>
      <c r="E18148" s="5" t="s">
        <v>138</v>
      </c>
      <c r="F18148" s="5" t="s">
        <v>88</v>
      </c>
      <c r="G18148" s="5" t="s">
        <v>50</v>
      </c>
      <c r="H18148" s="5" t="s">
        <v>18</v>
      </c>
      <c r="I18148" s="5">
        <v>9.27</v>
      </c>
      <c r="J18148" s="6">
        <v>1</v>
      </c>
      <c r="K18148" s="5">
        <v>0</v>
      </c>
      <c r="L18148" s="5">
        <v>22.038328755484201</v>
      </c>
      <c r="M18148" s="21" t="s">
        <v>19</v>
      </c>
    </row>
    <row r="18149" spans="1:13" x14ac:dyDescent="0.3">
      <c r="A18149" s="8" t="s">
        <v>21063</v>
      </c>
      <c r="B18149" s="13">
        <v>41962</v>
      </c>
      <c r="C18149" s="20">
        <v>41968</v>
      </c>
      <c r="D18149" s="9" t="s">
        <v>256</v>
      </c>
      <c r="E18149" s="9" t="s">
        <v>608</v>
      </c>
      <c r="F18149" s="9" t="s">
        <v>84</v>
      </c>
      <c r="G18149" s="9" t="s">
        <v>50</v>
      </c>
      <c r="H18149" s="9" t="s">
        <v>2387</v>
      </c>
      <c r="I18149" s="9">
        <v>103.96799999999899</v>
      </c>
      <c r="J18149" s="10">
        <v>6</v>
      </c>
      <c r="K18149" s="9">
        <v>0.2</v>
      </c>
      <c r="L18149" s="9">
        <v>16.894799999999901</v>
      </c>
      <c r="M18149" s="23" t="s">
        <v>57</v>
      </c>
    </row>
    <row r="18150" spans="1:13" x14ac:dyDescent="0.3">
      <c r="A18150" s="4" t="s">
        <v>21064</v>
      </c>
      <c r="B18150" s="14">
        <v>41528</v>
      </c>
      <c r="C18150" s="24"/>
      <c r="D18150" s="5" t="s">
        <v>256</v>
      </c>
      <c r="E18150" s="5" t="s">
        <v>29</v>
      </c>
      <c r="F18150" s="5" t="s">
        <v>34</v>
      </c>
      <c r="G18150" s="5" t="s">
        <v>50</v>
      </c>
      <c r="H18150" s="5" t="s">
        <v>45</v>
      </c>
      <c r="I18150" s="5">
        <v>265.85999999999899</v>
      </c>
      <c r="J18150" s="6">
        <v>7</v>
      </c>
      <c r="K18150" s="5">
        <v>0</v>
      </c>
      <c r="L18150" s="5">
        <v>79.757999999999896</v>
      </c>
      <c r="M18150" s="21" t="s">
        <v>19</v>
      </c>
    </row>
    <row r="18151" spans="1:13" x14ac:dyDescent="0.3">
      <c r="A18151" s="8" t="s">
        <v>21065</v>
      </c>
      <c r="B18151" s="13">
        <v>41248</v>
      </c>
      <c r="C18151" s="20">
        <v>41253</v>
      </c>
      <c r="D18151" s="9" t="s">
        <v>6442</v>
      </c>
      <c r="E18151" s="9" t="s">
        <v>87</v>
      </c>
      <c r="F18151" s="9" t="s">
        <v>88</v>
      </c>
      <c r="G18151" s="9" t="s">
        <v>50</v>
      </c>
      <c r="H18151" s="9" t="s">
        <v>131</v>
      </c>
      <c r="I18151" s="9">
        <v>9.3299999999999894</v>
      </c>
      <c r="J18151" s="10">
        <v>1</v>
      </c>
      <c r="K18151" s="9">
        <v>0</v>
      </c>
      <c r="L18151" s="9">
        <v>2.04</v>
      </c>
      <c r="M18151" s="21" t="s">
        <v>19</v>
      </c>
    </row>
    <row r="18152" spans="1:13" x14ac:dyDescent="0.3">
      <c r="A18152" s="4" t="s">
        <v>21066</v>
      </c>
      <c r="B18152" s="14">
        <v>41264</v>
      </c>
      <c r="C18152" s="22">
        <v>41268</v>
      </c>
      <c r="D18152" s="5" t="s">
        <v>1773</v>
      </c>
      <c r="E18152" s="9" t="s">
        <v>73</v>
      </c>
      <c r="F18152" s="5" t="s">
        <v>74</v>
      </c>
      <c r="G18152" s="5" t="s">
        <v>50</v>
      </c>
      <c r="H18152" s="5" t="s">
        <v>131</v>
      </c>
      <c r="I18152" s="5">
        <v>13.8</v>
      </c>
      <c r="J18152" s="6">
        <v>3</v>
      </c>
      <c r="K18152" s="5">
        <v>0</v>
      </c>
      <c r="L18152" s="5">
        <v>1.92</v>
      </c>
      <c r="M18152" s="23" t="s">
        <v>32</v>
      </c>
    </row>
    <row r="18153" spans="1:13" x14ac:dyDescent="0.3">
      <c r="A18153" s="8" t="s">
        <v>21067</v>
      </c>
      <c r="B18153" s="13">
        <v>41200</v>
      </c>
      <c r="C18153" s="20">
        <v>41204</v>
      </c>
      <c r="D18153" s="9" t="s">
        <v>703</v>
      </c>
      <c r="E18153" s="9" t="s">
        <v>73</v>
      </c>
      <c r="F18153" s="9" t="s">
        <v>74</v>
      </c>
      <c r="G18153" s="9" t="s">
        <v>50</v>
      </c>
      <c r="H18153" s="9" t="s">
        <v>1444</v>
      </c>
      <c r="I18153" s="9">
        <v>18.12</v>
      </c>
      <c r="J18153" s="10">
        <v>6</v>
      </c>
      <c r="K18153" s="9">
        <v>0</v>
      </c>
      <c r="L18153" s="9">
        <v>7.3199999999999896</v>
      </c>
      <c r="M18153" s="21" t="s">
        <v>19</v>
      </c>
    </row>
    <row r="18154" spans="1:13" x14ac:dyDescent="0.3">
      <c r="A18154" s="4" t="s">
        <v>21068</v>
      </c>
      <c r="B18154" s="14">
        <v>41142</v>
      </c>
      <c r="C18154" s="22">
        <v>41146</v>
      </c>
      <c r="D18154" s="5" t="s">
        <v>189</v>
      </c>
      <c r="E18154" s="5" t="s">
        <v>254</v>
      </c>
      <c r="F18154" s="5" t="s">
        <v>243</v>
      </c>
      <c r="G18154" s="5" t="s">
        <v>50</v>
      </c>
      <c r="H18154" s="5" t="s">
        <v>6197</v>
      </c>
      <c r="I18154" s="5">
        <v>10.8</v>
      </c>
      <c r="J18154" s="6">
        <v>3</v>
      </c>
      <c r="K18154" s="5">
        <v>0.6</v>
      </c>
      <c r="L18154" s="5">
        <v>-15.12</v>
      </c>
      <c r="M18154" s="23" t="s">
        <v>32</v>
      </c>
    </row>
    <row r="18155" spans="1:13" x14ac:dyDescent="0.3">
      <c r="A18155" s="8" t="s">
        <v>21069</v>
      </c>
      <c r="B18155" s="13">
        <v>41216</v>
      </c>
      <c r="C18155" s="20">
        <v>41222</v>
      </c>
      <c r="D18155" s="9" t="s">
        <v>646</v>
      </c>
      <c r="E18155" s="9" t="s">
        <v>2029</v>
      </c>
      <c r="F18155" s="9" t="s">
        <v>74</v>
      </c>
      <c r="G18155" s="9" t="s">
        <v>50</v>
      </c>
      <c r="H18155" s="9" t="s">
        <v>5655</v>
      </c>
      <c r="I18155" s="9">
        <v>19.4879999999999</v>
      </c>
      <c r="J18155" s="10">
        <v>2</v>
      </c>
      <c r="K18155" s="9">
        <v>0.4</v>
      </c>
      <c r="L18155" s="9"/>
      <c r="M18155" s="21" t="s">
        <v>19</v>
      </c>
    </row>
    <row r="18156" spans="1:13" x14ac:dyDescent="0.3">
      <c r="A18156" s="4" t="s">
        <v>21070</v>
      </c>
      <c r="B18156" s="14">
        <v>41083</v>
      </c>
      <c r="C18156" s="22">
        <v>41088</v>
      </c>
      <c r="D18156" s="5" t="s">
        <v>4737</v>
      </c>
      <c r="E18156" s="5" t="s">
        <v>368</v>
      </c>
      <c r="F18156" s="5" t="s">
        <v>243</v>
      </c>
      <c r="G18156" s="5" t="s">
        <v>50</v>
      </c>
      <c r="H18156" s="5" t="s">
        <v>5655</v>
      </c>
      <c r="I18156" s="5">
        <v>22</v>
      </c>
      <c r="J18156" s="6">
        <v>4</v>
      </c>
      <c r="K18156" s="5">
        <v>0</v>
      </c>
      <c r="L18156" s="5">
        <v>7.44</v>
      </c>
      <c r="M18156" s="21" t="s">
        <v>19</v>
      </c>
    </row>
    <row r="18157" spans="1:13" x14ac:dyDescent="0.3">
      <c r="A18157" s="8" t="s">
        <v>21071</v>
      </c>
      <c r="B18157" s="13">
        <v>41599</v>
      </c>
      <c r="C18157" s="20">
        <v>41604</v>
      </c>
      <c r="D18157" s="9" t="s">
        <v>1750</v>
      </c>
      <c r="E18157" s="9" t="s">
        <v>3173</v>
      </c>
      <c r="F18157" s="9" t="s">
        <v>1483</v>
      </c>
      <c r="G18157" s="9" t="s">
        <v>50</v>
      </c>
      <c r="H18157" s="9" t="s">
        <v>2771</v>
      </c>
      <c r="I18157" s="9">
        <v>9.8879999999999999</v>
      </c>
      <c r="J18157" s="10">
        <v>2</v>
      </c>
      <c r="K18157" s="9">
        <v>0.4</v>
      </c>
      <c r="L18157" s="9">
        <v>-3.1520000000000001</v>
      </c>
      <c r="M18157" s="21" t="s">
        <v>19</v>
      </c>
    </row>
    <row r="18158" spans="1:13" x14ac:dyDescent="0.3">
      <c r="A18158" s="4" t="s">
        <v>21072</v>
      </c>
      <c r="B18158" s="14">
        <v>42010</v>
      </c>
      <c r="C18158" s="22">
        <v>42016</v>
      </c>
      <c r="D18158" s="5" t="s">
        <v>2391</v>
      </c>
      <c r="E18158" s="5" t="s">
        <v>92</v>
      </c>
      <c r="F18158" s="9" t="s">
        <v>93</v>
      </c>
      <c r="G18158" s="5" t="s">
        <v>50</v>
      </c>
      <c r="H18158" s="5" t="s">
        <v>1191</v>
      </c>
      <c r="I18158" s="5">
        <v>23.712</v>
      </c>
      <c r="J18158" s="6">
        <v>3</v>
      </c>
      <c r="K18158" s="5">
        <v>0.2</v>
      </c>
      <c r="L18158" s="5">
        <v>-2.0879999999999899</v>
      </c>
      <c r="M18158" s="21" t="s">
        <v>19</v>
      </c>
    </row>
    <row r="18159" spans="1:13" x14ac:dyDescent="0.3">
      <c r="A18159" s="8" t="s">
        <v>21073</v>
      </c>
      <c r="B18159" s="13">
        <v>42305</v>
      </c>
      <c r="C18159" s="20">
        <v>42309</v>
      </c>
      <c r="D18159" s="9" t="s">
        <v>1029</v>
      </c>
      <c r="E18159" s="9" t="s">
        <v>254</v>
      </c>
      <c r="F18159" s="9" t="s">
        <v>243</v>
      </c>
      <c r="G18159" s="9" t="s">
        <v>50</v>
      </c>
      <c r="H18159" s="9" t="s">
        <v>131</v>
      </c>
      <c r="I18159" s="9">
        <v>3.44</v>
      </c>
      <c r="J18159" s="10">
        <v>2</v>
      </c>
      <c r="K18159" s="9">
        <v>0.6</v>
      </c>
      <c r="L18159" s="9">
        <v>-1.56</v>
      </c>
      <c r="M18159" s="23" t="s">
        <v>32</v>
      </c>
    </row>
    <row r="18160" spans="1:13" x14ac:dyDescent="0.3">
      <c r="A18160" s="8" t="s">
        <v>21074</v>
      </c>
      <c r="B18160" s="13">
        <v>41332</v>
      </c>
      <c r="C18160" s="20">
        <v>41336</v>
      </c>
      <c r="D18160" s="9" t="s">
        <v>1813</v>
      </c>
      <c r="E18160" s="5" t="s">
        <v>77</v>
      </c>
      <c r="F18160" s="9" t="s">
        <v>74</v>
      </c>
      <c r="G18160" s="9" t="s">
        <v>50</v>
      </c>
      <c r="H18160" s="9" t="s">
        <v>5655</v>
      </c>
      <c r="I18160" s="9">
        <v>4.5199999999999996</v>
      </c>
      <c r="J18160" s="10">
        <v>1</v>
      </c>
      <c r="K18160" s="9">
        <v>0</v>
      </c>
      <c r="L18160" s="9">
        <v>1.1199999999999899</v>
      </c>
      <c r="M18160" s="23" t="s">
        <v>32</v>
      </c>
    </row>
    <row r="18161" spans="1:13" x14ac:dyDescent="0.3">
      <c r="A18161" s="4" t="s">
        <v>21075</v>
      </c>
      <c r="B18161" s="14">
        <v>41538</v>
      </c>
      <c r="C18161" s="22">
        <v>41543</v>
      </c>
      <c r="D18161" s="5" t="s">
        <v>732</v>
      </c>
      <c r="E18161" s="9" t="s">
        <v>73</v>
      </c>
      <c r="F18161" s="5" t="s">
        <v>74</v>
      </c>
      <c r="G18161" s="5" t="s">
        <v>135</v>
      </c>
      <c r="H18161" s="5" t="s">
        <v>45</v>
      </c>
      <c r="I18161" s="5">
        <v>10.1</v>
      </c>
      <c r="J18161" s="6">
        <v>1</v>
      </c>
      <c r="K18161" s="5">
        <v>0</v>
      </c>
      <c r="L18161" s="5">
        <v>0.7</v>
      </c>
      <c r="M18161" s="21" t="s">
        <v>19</v>
      </c>
    </row>
    <row r="18162" spans="1:13" x14ac:dyDescent="0.3">
      <c r="A18162" s="8" t="s">
        <v>21076</v>
      </c>
      <c r="B18162" s="13">
        <v>41037</v>
      </c>
      <c r="C18162" s="20">
        <v>41037</v>
      </c>
      <c r="D18162" s="9" t="s">
        <v>256</v>
      </c>
      <c r="E18162" s="9" t="s">
        <v>29</v>
      </c>
      <c r="F18162" s="9" t="s">
        <v>126</v>
      </c>
      <c r="G18162" s="9" t="s">
        <v>50</v>
      </c>
      <c r="H18162" s="9" t="s">
        <v>225</v>
      </c>
      <c r="I18162" s="9">
        <v>83.25</v>
      </c>
      <c r="J18162" s="10">
        <v>3</v>
      </c>
      <c r="K18162" s="9">
        <v>0</v>
      </c>
      <c r="L18162" s="9">
        <v>14.9849999999999</v>
      </c>
      <c r="M18162" s="21" t="s">
        <v>19</v>
      </c>
    </row>
    <row r="18163" spans="1:13" x14ac:dyDescent="0.3">
      <c r="A18163" s="4" t="s">
        <v>21077</v>
      </c>
      <c r="B18163" s="14">
        <v>41983</v>
      </c>
      <c r="C18163" s="22">
        <v>41987</v>
      </c>
      <c r="D18163" s="5" t="s">
        <v>1937</v>
      </c>
      <c r="E18163" s="5" t="s">
        <v>430</v>
      </c>
      <c r="F18163" s="5" t="s">
        <v>44</v>
      </c>
      <c r="G18163" s="5" t="s">
        <v>50</v>
      </c>
      <c r="H18163" s="5" t="s">
        <v>131</v>
      </c>
      <c r="I18163" s="5">
        <v>11.712</v>
      </c>
      <c r="J18163" s="6">
        <v>1</v>
      </c>
      <c r="K18163" s="5">
        <v>0.6</v>
      </c>
      <c r="L18163" s="5">
        <v>-16.128</v>
      </c>
      <c r="M18163" s="21" t="s">
        <v>19</v>
      </c>
    </row>
    <row r="18164" spans="1:13" x14ac:dyDescent="0.3">
      <c r="A18164" s="8" t="s">
        <v>21078</v>
      </c>
      <c r="B18164" s="13">
        <v>41633</v>
      </c>
      <c r="C18164" s="20">
        <v>41637</v>
      </c>
      <c r="D18164" s="9"/>
      <c r="E18164" s="9" t="s">
        <v>430</v>
      </c>
      <c r="F18164" s="9" t="s">
        <v>44</v>
      </c>
      <c r="G18164" s="9" t="s">
        <v>50</v>
      </c>
      <c r="H18164" s="9" t="s">
        <v>18</v>
      </c>
      <c r="I18164" s="9">
        <v>9.3960000000000008</v>
      </c>
      <c r="J18164" s="10">
        <v>1</v>
      </c>
      <c r="K18164" s="9">
        <v>0.6</v>
      </c>
      <c r="L18164" s="9">
        <v>-5.1840000000000002</v>
      </c>
      <c r="M18164" s="21" t="s">
        <v>19</v>
      </c>
    </row>
    <row r="18165" spans="1:13" x14ac:dyDescent="0.3">
      <c r="A18165" s="4" t="s">
        <v>21079</v>
      </c>
      <c r="B18165" s="14">
        <v>41149</v>
      </c>
      <c r="C18165" s="22">
        <v>41154</v>
      </c>
      <c r="D18165" s="5" t="s">
        <v>1156</v>
      </c>
      <c r="E18165" s="5" t="s">
        <v>138</v>
      </c>
      <c r="F18165" s="5" t="s">
        <v>88</v>
      </c>
      <c r="G18165" s="5" t="s">
        <v>50</v>
      </c>
      <c r="H18165" s="5" t="s">
        <v>225</v>
      </c>
      <c r="I18165" s="5">
        <v>18.659999999999901</v>
      </c>
      <c r="J18165" s="6">
        <v>2</v>
      </c>
      <c r="K18165" s="5">
        <v>0</v>
      </c>
      <c r="L18165" s="5">
        <v>5.9399999999999897</v>
      </c>
      <c r="M18165" s="21" t="s">
        <v>19</v>
      </c>
    </row>
    <row r="18166" spans="1:13" x14ac:dyDescent="0.3">
      <c r="A18166" s="8" t="s">
        <v>21080</v>
      </c>
      <c r="B18166" s="13">
        <v>41158</v>
      </c>
      <c r="C18166" s="20">
        <v>41164</v>
      </c>
      <c r="D18166" s="9"/>
      <c r="E18166" s="9" t="s">
        <v>29</v>
      </c>
      <c r="F18166" s="9" t="s">
        <v>84</v>
      </c>
      <c r="G18166" s="9" t="s">
        <v>355</v>
      </c>
      <c r="H18166" s="9" t="s">
        <v>225</v>
      </c>
      <c r="I18166" s="9">
        <v>42.368000000000002</v>
      </c>
      <c r="J18166" s="10">
        <v>2</v>
      </c>
      <c r="K18166" s="9">
        <v>0.2</v>
      </c>
      <c r="L18166" s="9">
        <v>8.4735999999999905</v>
      </c>
      <c r="M18166" s="21" t="s">
        <v>19</v>
      </c>
    </row>
    <row r="18167" spans="1:13" x14ac:dyDescent="0.3">
      <c r="A18167" s="4" t="s">
        <v>21081</v>
      </c>
      <c r="B18167" s="14">
        <v>41037</v>
      </c>
      <c r="C18167" s="22">
        <v>41037</v>
      </c>
      <c r="D18167" s="5"/>
      <c r="E18167" s="5" t="s">
        <v>29</v>
      </c>
      <c r="F18167" s="5" t="s">
        <v>1820</v>
      </c>
      <c r="G18167" s="5" t="s">
        <v>50</v>
      </c>
      <c r="H18167" s="5" t="s">
        <v>131</v>
      </c>
      <c r="I18167" s="5">
        <v>45.36</v>
      </c>
      <c r="J18167" s="6">
        <v>7</v>
      </c>
      <c r="K18167" s="5">
        <v>0</v>
      </c>
      <c r="L18167" s="5">
        <v>21.7728</v>
      </c>
      <c r="M18167" s="21" t="s">
        <v>19</v>
      </c>
    </row>
    <row r="18168" spans="1:13" x14ac:dyDescent="0.3">
      <c r="A18168" s="8" t="s">
        <v>21082</v>
      </c>
      <c r="B18168" s="13">
        <v>42132</v>
      </c>
      <c r="C18168" s="20">
        <v>42137</v>
      </c>
      <c r="D18168" s="9" t="s">
        <v>5660</v>
      </c>
      <c r="E18168" s="9" t="s">
        <v>15</v>
      </c>
      <c r="F18168" s="9" t="s">
        <v>16</v>
      </c>
      <c r="G18168" s="9" t="s">
        <v>50</v>
      </c>
      <c r="H18168" s="9" t="s">
        <v>131</v>
      </c>
      <c r="I18168" s="9">
        <v>23.759999999999899</v>
      </c>
      <c r="J18168" s="10">
        <v>2</v>
      </c>
      <c r="K18168" s="9">
        <v>0.1</v>
      </c>
      <c r="L18168" s="9">
        <v>5.75999999999999</v>
      </c>
      <c r="M18168" s="21" t="s">
        <v>19</v>
      </c>
    </row>
    <row r="18169" spans="1:13" x14ac:dyDescent="0.3">
      <c r="A18169" s="4" t="s">
        <v>21083</v>
      </c>
      <c r="B18169" s="14">
        <v>41861</v>
      </c>
      <c r="C18169" s="22">
        <v>41865</v>
      </c>
      <c r="D18169" s="5" t="s">
        <v>456</v>
      </c>
      <c r="E18169" s="5" t="s">
        <v>21</v>
      </c>
      <c r="F18169" s="5" t="s">
        <v>54</v>
      </c>
      <c r="G18169" s="5" t="s">
        <v>50</v>
      </c>
      <c r="H18169" s="5" t="s">
        <v>131</v>
      </c>
      <c r="I18169" s="5">
        <v>7.98</v>
      </c>
      <c r="J18169" s="6">
        <v>2</v>
      </c>
      <c r="K18169" s="5"/>
      <c r="L18169" s="5">
        <v>0.84</v>
      </c>
      <c r="M18169" s="23" t="s">
        <v>32</v>
      </c>
    </row>
    <row r="18170" spans="1:13" x14ac:dyDescent="0.3">
      <c r="A18170" s="8" t="s">
        <v>21084</v>
      </c>
      <c r="B18170" s="11" t="s">
        <v>98</v>
      </c>
      <c r="C18170" s="20">
        <v>42165</v>
      </c>
      <c r="D18170" s="9" t="s">
        <v>458</v>
      </c>
      <c r="E18170" s="9" t="s">
        <v>2248</v>
      </c>
      <c r="F18170" s="9" t="s">
        <v>307</v>
      </c>
      <c r="G18170" s="9" t="s">
        <v>50</v>
      </c>
      <c r="H18170" s="9" t="s">
        <v>225</v>
      </c>
      <c r="I18170" s="9">
        <v>8.82</v>
      </c>
      <c r="J18170" s="10">
        <v>2</v>
      </c>
      <c r="K18170" s="9">
        <v>0</v>
      </c>
      <c r="L18170" s="9">
        <v>0</v>
      </c>
      <c r="M18170" s="23" t="s">
        <v>32</v>
      </c>
    </row>
    <row r="18171" spans="1:13" x14ac:dyDescent="0.3">
      <c r="A18171" s="4" t="s">
        <v>21085</v>
      </c>
      <c r="B18171" s="14">
        <v>41835</v>
      </c>
      <c r="C18171" s="22">
        <v>41837</v>
      </c>
      <c r="D18171" s="5" t="s">
        <v>796</v>
      </c>
      <c r="E18171" s="5" t="s">
        <v>970</v>
      </c>
      <c r="F18171" s="5" t="s">
        <v>432</v>
      </c>
      <c r="G18171" s="5" t="s">
        <v>50</v>
      </c>
      <c r="H18171" s="5" t="s">
        <v>2387</v>
      </c>
      <c r="I18171" s="5">
        <v>3.573</v>
      </c>
      <c r="J18171" s="6">
        <v>1</v>
      </c>
      <c r="K18171" s="5">
        <v>0.7</v>
      </c>
      <c r="L18171" s="5">
        <v>-5.4870000000000001</v>
      </c>
      <c r="M18171" s="23" t="s">
        <v>32</v>
      </c>
    </row>
    <row r="18172" spans="1:13" x14ac:dyDescent="0.3">
      <c r="A18172" s="8" t="s">
        <v>21086</v>
      </c>
      <c r="B18172" s="15">
        <v>41799</v>
      </c>
      <c r="C18172" s="20">
        <v>41891</v>
      </c>
      <c r="D18172" s="9" t="s">
        <v>425</v>
      </c>
      <c r="E18172" s="5" t="s">
        <v>138</v>
      </c>
      <c r="F18172" s="9" t="s">
        <v>88</v>
      </c>
      <c r="G18172" s="9" t="s">
        <v>50</v>
      </c>
      <c r="H18172" s="9" t="s">
        <v>2771</v>
      </c>
      <c r="I18172" s="9">
        <v>10.95</v>
      </c>
      <c r="J18172" s="10">
        <v>1</v>
      </c>
      <c r="K18172" s="9">
        <v>0</v>
      </c>
      <c r="L18172" s="9">
        <v>2.19</v>
      </c>
      <c r="M18172" s="21" t="s">
        <v>19</v>
      </c>
    </row>
    <row r="18173" spans="1:13" x14ac:dyDescent="0.3">
      <c r="A18173" s="4" t="s">
        <v>21087</v>
      </c>
      <c r="B18173" s="14">
        <v>41521</v>
      </c>
      <c r="C18173" s="22">
        <v>41523</v>
      </c>
      <c r="D18173" s="5" t="s">
        <v>1131</v>
      </c>
      <c r="E18173" s="5" t="s">
        <v>69</v>
      </c>
      <c r="F18173" s="5" t="s">
        <v>70</v>
      </c>
      <c r="G18173" s="5" t="s">
        <v>50</v>
      </c>
      <c r="H18173" s="5" t="s">
        <v>2387</v>
      </c>
      <c r="I18173" s="5">
        <v>11.61</v>
      </c>
      <c r="J18173" s="6">
        <v>3</v>
      </c>
      <c r="K18173" s="5">
        <v>0</v>
      </c>
      <c r="L18173" s="5">
        <v>1.08</v>
      </c>
      <c r="M18173" s="21" t="s">
        <v>19</v>
      </c>
    </row>
    <row r="18174" spans="1:13" x14ac:dyDescent="0.3">
      <c r="A18174" s="8" t="s">
        <v>21088</v>
      </c>
      <c r="B18174" s="13">
        <v>41870</v>
      </c>
      <c r="C18174" s="20">
        <v>41874</v>
      </c>
      <c r="D18174" s="9" t="s">
        <v>1919</v>
      </c>
      <c r="E18174" s="9" t="s">
        <v>959</v>
      </c>
      <c r="F18174" s="9" t="s">
        <v>66</v>
      </c>
      <c r="G18174" s="9" t="s">
        <v>50</v>
      </c>
      <c r="H18174" s="9" t="s">
        <v>131</v>
      </c>
      <c r="I18174" s="9">
        <v>13.965</v>
      </c>
      <c r="J18174" s="10">
        <v>7</v>
      </c>
      <c r="K18174" s="9">
        <v>0.5</v>
      </c>
      <c r="L18174" s="9"/>
      <c r="M18174" s="21" t="s">
        <v>19</v>
      </c>
    </row>
    <row r="18175" spans="1:13" x14ac:dyDescent="0.3">
      <c r="A18175" s="4" t="s">
        <v>21089</v>
      </c>
      <c r="B18175" s="14">
        <v>41760</v>
      </c>
      <c r="C18175" s="24"/>
      <c r="D18175" s="5" t="s">
        <v>24</v>
      </c>
      <c r="E18175" s="5" t="s">
        <v>69</v>
      </c>
      <c r="F18175" s="5" t="s">
        <v>70</v>
      </c>
      <c r="G18175" s="5" t="s">
        <v>50</v>
      </c>
      <c r="H18175" s="5" t="s">
        <v>5655</v>
      </c>
      <c r="I18175" s="5">
        <v>25.11</v>
      </c>
      <c r="J18175" s="6">
        <v>3</v>
      </c>
      <c r="K18175" s="5" t="s">
        <v>180</v>
      </c>
      <c r="L18175" s="5">
        <v>9.27</v>
      </c>
      <c r="M18175" s="21" t="s">
        <v>19</v>
      </c>
    </row>
    <row r="18176" spans="1:13" x14ac:dyDescent="0.3">
      <c r="A18176" s="8" t="s">
        <v>21090</v>
      </c>
      <c r="B18176" s="15">
        <v>74171</v>
      </c>
      <c r="C18176" s="20">
        <v>41302</v>
      </c>
      <c r="D18176" s="9" t="s">
        <v>347</v>
      </c>
      <c r="E18176" s="9" t="s">
        <v>29</v>
      </c>
      <c r="F18176" s="9" t="s">
        <v>34</v>
      </c>
      <c r="G18176" s="9" t="s">
        <v>31</v>
      </c>
      <c r="H18176" s="9" t="s">
        <v>131</v>
      </c>
      <c r="I18176" s="9">
        <v>2803.92</v>
      </c>
      <c r="J18176" s="10">
        <v>5</v>
      </c>
      <c r="K18176" s="9">
        <v>0.2</v>
      </c>
      <c r="L18176" s="9">
        <v>0</v>
      </c>
      <c r="M18176" s="23" t="s">
        <v>32</v>
      </c>
    </row>
    <row r="18177" spans="1:13" x14ac:dyDescent="0.3">
      <c r="A18177" s="4" t="s">
        <v>21091</v>
      </c>
      <c r="B18177" s="14">
        <v>42340</v>
      </c>
      <c r="C18177" s="22">
        <v>42344</v>
      </c>
      <c r="D18177" s="5" t="s">
        <v>347</v>
      </c>
      <c r="E18177" s="5" t="s">
        <v>29</v>
      </c>
      <c r="F18177" s="5" t="s">
        <v>84</v>
      </c>
      <c r="G18177" s="5" t="s">
        <v>31</v>
      </c>
      <c r="H18177" s="5" t="s">
        <v>45</v>
      </c>
      <c r="I18177" s="5">
        <v>398.97199999999998</v>
      </c>
      <c r="J18177" s="6">
        <v>2</v>
      </c>
      <c r="K18177" s="5">
        <v>0.3</v>
      </c>
      <c r="L18177" s="5">
        <v>-28.497999999999902</v>
      </c>
      <c r="M18177" s="23" t="s">
        <v>32</v>
      </c>
    </row>
    <row r="18178" spans="1:13" x14ac:dyDescent="0.3">
      <c r="A18178" s="8" t="s">
        <v>21092</v>
      </c>
      <c r="B18178" s="13">
        <v>41517</v>
      </c>
      <c r="C18178" s="20">
        <v>41519</v>
      </c>
      <c r="D18178" s="9" t="s">
        <v>2973</v>
      </c>
      <c r="E18178" s="9" t="s">
        <v>53</v>
      </c>
      <c r="F18178" s="9" t="s">
        <v>54</v>
      </c>
      <c r="G18178" s="9" t="s">
        <v>50</v>
      </c>
      <c r="H18178" s="9" t="s">
        <v>6197</v>
      </c>
      <c r="I18178" s="9">
        <v>44.699999999999903</v>
      </c>
      <c r="J18178" s="10">
        <v>5</v>
      </c>
      <c r="K18178" s="9">
        <v>0</v>
      </c>
      <c r="L18178" s="9">
        <v>14.7</v>
      </c>
      <c r="M18178" s="23" t="s">
        <v>32</v>
      </c>
    </row>
    <row r="18179" spans="1:13" x14ac:dyDescent="0.3">
      <c r="A18179" s="4" t="s">
        <v>21093</v>
      </c>
      <c r="B18179" s="14">
        <v>42119</v>
      </c>
      <c r="C18179" s="24"/>
      <c r="D18179" s="5" t="s">
        <v>202</v>
      </c>
      <c r="E18179" s="5" t="s">
        <v>430</v>
      </c>
      <c r="F18179" s="5" t="s">
        <v>44</v>
      </c>
      <c r="G18179" s="5" t="s">
        <v>50</v>
      </c>
      <c r="H18179" s="5" t="s">
        <v>5655</v>
      </c>
      <c r="I18179" s="5">
        <v>6.8879999999999999</v>
      </c>
      <c r="J18179" s="6">
        <v>1</v>
      </c>
      <c r="K18179" s="5">
        <v>0.6</v>
      </c>
      <c r="L18179" s="5"/>
      <c r="M18179" s="21" t="s">
        <v>19</v>
      </c>
    </row>
    <row r="18180" spans="1:13" x14ac:dyDescent="0.3">
      <c r="A18180" s="8" t="s">
        <v>21094</v>
      </c>
      <c r="B18180" s="13">
        <v>41858</v>
      </c>
      <c r="C18180" s="20">
        <v>41860</v>
      </c>
      <c r="D18180" s="9" t="s">
        <v>2689</v>
      </c>
      <c r="E18180" s="9" t="s">
        <v>365</v>
      </c>
      <c r="F18180" s="9" t="s">
        <v>185</v>
      </c>
      <c r="G18180" s="9" t="s">
        <v>50</v>
      </c>
      <c r="H18180" s="9" t="s">
        <v>1444</v>
      </c>
      <c r="I18180" s="9">
        <v>14.1899999999999</v>
      </c>
      <c r="J18180" s="10">
        <v>1</v>
      </c>
      <c r="K18180" s="9">
        <v>0</v>
      </c>
      <c r="L18180" s="9">
        <v>2.82</v>
      </c>
      <c r="M18180" s="21" t="s">
        <v>19</v>
      </c>
    </row>
    <row r="18181" spans="1:13" x14ac:dyDescent="0.3">
      <c r="A18181" s="4" t="s">
        <v>21095</v>
      </c>
      <c r="B18181" s="14">
        <v>42118</v>
      </c>
      <c r="C18181" s="22">
        <v>42120</v>
      </c>
      <c r="D18181" s="5" t="s">
        <v>347</v>
      </c>
      <c r="E18181" s="5" t="s">
        <v>29</v>
      </c>
      <c r="F18181" s="5" t="s">
        <v>30</v>
      </c>
      <c r="G18181" s="5" t="s">
        <v>17</v>
      </c>
      <c r="H18181" s="5" t="s">
        <v>131</v>
      </c>
      <c r="I18181" s="5">
        <v>155.34</v>
      </c>
      <c r="J18181" s="6">
        <v>6</v>
      </c>
      <c r="K18181" s="5">
        <v>0</v>
      </c>
      <c r="L18181" s="5">
        <v>55.922399999999897</v>
      </c>
      <c r="M18181" s="21" t="s">
        <v>19</v>
      </c>
    </row>
    <row r="18182" spans="1:13" x14ac:dyDescent="0.3">
      <c r="A18182" s="8" t="s">
        <v>21096</v>
      </c>
      <c r="B18182" s="13">
        <v>42245</v>
      </c>
      <c r="C18182" s="20">
        <v>42249</v>
      </c>
      <c r="D18182" s="9" t="s">
        <v>347</v>
      </c>
      <c r="E18182" s="9" t="s">
        <v>29</v>
      </c>
      <c r="F18182" s="9" t="s">
        <v>30</v>
      </c>
      <c r="G18182" s="9" t="s">
        <v>50</v>
      </c>
      <c r="H18182" s="9" t="s">
        <v>2771</v>
      </c>
      <c r="I18182" s="9">
        <v>25.344000000000001</v>
      </c>
      <c r="J18182" s="10">
        <v>6</v>
      </c>
      <c r="K18182" s="9">
        <v>0.2</v>
      </c>
      <c r="L18182" s="9"/>
      <c r="M18182" s="23" t="s">
        <v>32</v>
      </c>
    </row>
    <row r="18183" spans="1:13" x14ac:dyDescent="0.3">
      <c r="A18183" s="4" t="s">
        <v>21097</v>
      </c>
      <c r="B18183" s="14">
        <v>42150</v>
      </c>
      <c r="C18183" s="22">
        <v>42155</v>
      </c>
      <c r="D18183" s="5" t="s">
        <v>1992</v>
      </c>
      <c r="E18183" s="5" t="s">
        <v>430</v>
      </c>
      <c r="F18183" s="5" t="s">
        <v>44</v>
      </c>
      <c r="G18183" s="5" t="s">
        <v>50</v>
      </c>
      <c r="H18183" s="5" t="s">
        <v>1444</v>
      </c>
      <c r="I18183" s="5">
        <v>13.032</v>
      </c>
      <c r="J18183" s="6">
        <v>2</v>
      </c>
      <c r="K18183" s="5">
        <v>0.6</v>
      </c>
      <c r="L18183" s="5">
        <v>-8.1479999999999997</v>
      </c>
      <c r="M18183" s="21" t="s">
        <v>19</v>
      </c>
    </row>
    <row r="18184" spans="1:13" x14ac:dyDescent="0.3">
      <c r="A18184" s="8" t="s">
        <v>21098</v>
      </c>
      <c r="B18184" s="13">
        <v>41255</v>
      </c>
      <c r="C18184" s="20">
        <v>41261</v>
      </c>
      <c r="D18184" s="9" t="s">
        <v>1089</v>
      </c>
      <c r="E18184" s="5" t="s">
        <v>113</v>
      </c>
      <c r="F18184" s="9" t="s">
        <v>114</v>
      </c>
      <c r="G18184" s="9" t="s">
        <v>50</v>
      </c>
      <c r="H18184" s="9" t="s">
        <v>2387</v>
      </c>
      <c r="I18184" s="9">
        <v>7.6319999999999997</v>
      </c>
      <c r="J18184" s="10">
        <v>2</v>
      </c>
      <c r="K18184" s="9">
        <v>0.47</v>
      </c>
      <c r="L18184" s="9">
        <v>-0.58799999999999997</v>
      </c>
      <c r="M18184" s="21" t="s">
        <v>19</v>
      </c>
    </row>
    <row r="18185" spans="1:13" x14ac:dyDescent="0.3">
      <c r="A18185" s="4" t="s">
        <v>21099</v>
      </c>
      <c r="B18185" s="14">
        <v>41998</v>
      </c>
      <c r="C18185" s="22">
        <v>42004</v>
      </c>
      <c r="D18185" s="5" t="s">
        <v>347</v>
      </c>
      <c r="E18185" s="5" t="s">
        <v>29</v>
      </c>
      <c r="F18185" s="5" t="s">
        <v>34</v>
      </c>
      <c r="G18185" s="5" t="s">
        <v>50</v>
      </c>
      <c r="H18185" s="5" t="s">
        <v>2387</v>
      </c>
      <c r="I18185" s="5">
        <v>39.76</v>
      </c>
      <c r="J18185" s="6">
        <v>7</v>
      </c>
      <c r="K18185" s="5">
        <v>0</v>
      </c>
      <c r="L18185" s="5">
        <v>18.687199999999901</v>
      </c>
      <c r="M18185" s="21" t="s">
        <v>19</v>
      </c>
    </row>
    <row r="18186" spans="1:13" x14ac:dyDescent="0.3">
      <c r="A18186" s="8" t="s">
        <v>21100</v>
      </c>
      <c r="B18186" s="13">
        <v>41037</v>
      </c>
      <c r="C18186" s="25"/>
      <c r="D18186" s="9" t="s">
        <v>1200</v>
      </c>
      <c r="E18186" s="5" t="s">
        <v>113</v>
      </c>
      <c r="F18186" s="9" t="s">
        <v>114</v>
      </c>
      <c r="G18186" s="9" t="s">
        <v>50</v>
      </c>
      <c r="H18186" s="9" t="s">
        <v>5655</v>
      </c>
      <c r="I18186" s="9">
        <v>14.5008</v>
      </c>
      <c r="J18186" s="10">
        <v>6</v>
      </c>
      <c r="K18186" s="9">
        <v>0.47</v>
      </c>
      <c r="L18186" s="9"/>
      <c r="M18186" s="21" t="s">
        <v>19</v>
      </c>
    </row>
    <row r="18187" spans="1:13" x14ac:dyDescent="0.3">
      <c r="A18187" s="4" t="s">
        <v>21101</v>
      </c>
      <c r="B18187" s="14">
        <v>42362</v>
      </c>
      <c r="C18187" s="22">
        <v>42366</v>
      </c>
      <c r="D18187" s="5" t="s">
        <v>7306</v>
      </c>
      <c r="E18187" s="5" t="s">
        <v>53</v>
      </c>
      <c r="F18187" s="5" t="s">
        <v>54</v>
      </c>
      <c r="G18187" s="5" t="s">
        <v>50</v>
      </c>
      <c r="H18187" s="5" t="s">
        <v>6197</v>
      </c>
      <c r="I18187" s="5">
        <v>48.779999999999902</v>
      </c>
      <c r="J18187" s="6">
        <v>3</v>
      </c>
      <c r="K18187" s="5">
        <v>0</v>
      </c>
      <c r="L18187" s="5">
        <v>24.389999999999901</v>
      </c>
      <c r="M18187" s="21" t="s">
        <v>19</v>
      </c>
    </row>
    <row r="18188" spans="1:13" x14ac:dyDescent="0.3">
      <c r="A18188" s="8" t="s">
        <v>21102</v>
      </c>
      <c r="B18188" s="13">
        <v>41507</v>
      </c>
      <c r="C18188" s="20">
        <v>41511</v>
      </c>
      <c r="D18188" s="9" t="s">
        <v>706</v>
      </c>
      <c r="E18188" s="9" t="s">
        <v>29</v>
      </c>
      <c r="F18188" s="9" t="s">
        <v>84</v>
      </c>
      <c r="G18188" s="9" t="s">
        <v>50</v>
      </c>
      <c r="H18188" s="9" t="s">
        <v>131</v>
      </c>
      <c r="I18188" s="9">
        <v>663.072</v>
      </c>
      <c r="J18188" s="10">
        <v>6</v>
      </c>
      <c r="K18188" s="9">
        <v>0.2</v>
      </c>
      <c r="L18188" s="9" t="s">
        <v>21103</v>
      </c>
      <c r="M18188" s="23" t="s">
        <v>32</v>
      </c>
    </row>
    <row r="18189" spans="1:13" x14ac:dyDescent="0.3">
      <c r="A18189" s="8" t="s">
        <v>21104</v>
      </c>
      <c r="B18189" s="11"/>
      <c r="C18189" s="20">
        <v>42345</v>
      </c>
      <c r="D18189" s="9" t="s">
        <v>1284</v>
      </c>
      <c r="E18189" s="9" t="s">
        <v>385</v>
      </c>
      <c r="F18189" s="9" t="s">
        <v>243</v>
      </c>
      <c r="G18189" s="9" t="s">
        <v>81</v>
      </c>
      <c r="H18189" s="9" t="s">
        <v>131</v>
      </c>
      <c r="I18189" s="9">
        <v>19.643999999999998</v>
      </c>
      <c r="J18189" s="10">
        <v>1</v>
      </c>
      <c r="K18189" s="9">
        <v>0.4</v>
      </c>
      <c r="L18189" s="9">
        <v>-1.3160000000000001</v>
      </c>
      <c r="M18189" s="21" t="s">
        <v>19</v>
      </c>
    </row>
    <row r="18190" spans="1:13" x14ac:dyDescent="0.3">
      <c r="A18190" s="4" t="s">
        <v>21105</v>
      </c>
      <c r="B18190" s="14">
        <v>41808</v>
      </c>
      <c r="C18190" s="22">
        <v>41813</v>
      </c>
      <c r="D18190" s="5" t="s">
        <v>3596</v>
      </c>
      <c r="E18190" s="9" t="s">
        <v>1503</v>
      </c>
      <c r="F18190" s="5" t="s">
        <v>243</v>
      </c>
      <c r="G18190" s="5" t="s">
        <v>50</v>
      </c>
      <c r="H18190" s="5" t="s">
        <v>1444</v>
      </c>
      <c r="I18190" s="5">
        <v>19.404</v>
      </c>
      <c r="J18190" s="6">
        <v>1</v>
      </c>
      <c r="K18190" s="5">
        <v>0.4</v>
      </c>
      <c r="L18190" s="5">
        <v>-0.97599999999999898</v>
      </c>
      <c r="M18190" s="21" t="s">
        <v>19</v>
      </c>
    </row>
    <row r="18191" spans="1:13" x14ac:dyDescent="0.3">
      <c r="A18191" s="8" t="s">
        <v>21106</v>
      </c>
      <c r="B18191" s="13">
        <v>42290</v>
      </c>
      <c r="C18191" s="20">
        <v>42292</v>
      </c>
      <c r="D18191" s="9" t="s">
        <v>1251</v>
      </c>
      <c r="E18191" s="9" t="s">
        <v>73</v>
      </c>
      <c r="F18191" s="9" t="s">
        <v>74</v>
      </c>
      <c r="G18191" s="9" t="s">
        <v>50</v>
      </c>
      <c r="H18191" s="9" t="s">
        <v>6197</v>
      </c>
      <c r="I18191" s="9">
        <v>17.7</v>
      </c>
      <c r="J18191" s="10">
        <v>3</v>
      </c>
      <c r="K18191" s="9">
        <v>0</v>
      </c>
      <c r="L18191" s="9">
        <v>7.9199999999999902</v>
      </c>
      <c r="M18191" s="21" t="s">
        <v>19</v>
      </c>
    </row>
    <row r="18192" spans="1:13" x14ac:dyDescent="0.3">
      <c r="A18192" s="4" t="s">
        <v>21107</v>
      </c>
      <c r="B18192" s="14">
        <v>41944</v>
      </c>
      <c r="C18192" s="22">
        <v>41950</v>
      </c>
      <c r="D18192" s="5" t="s">
        <v>1782</v>
      </c>
      <c r="E18192" s="9" t="s">
        <v>1503</v>
      </c>
      <c r="F18192" s="5" t="s">
        <v>243</v>
      </c>
      <c r="G18192" s="5" t="s">
        <v>50</v>
      </c>
      <c r="H18192" s="5" t="s">
        <v>5655</v>
      </c>
      <c r="I18192" s="5">
        <v>20.064</v>
      </c>
      <c r="J18192" s="6">
        <v>2</v>
      </c>
      <c r="K18192" s="5">
        <v>0.4</v>
      </c>
      <c r="L18192" s="5">
        <v>0.98399999999999699</v>
      </c>
      <c r="M18192" s="21" t="s">
        <v>19</v>
      </c>
    </row>
    <row r="18193" spans="1:13" x14ac:dyDescent="0.3">
      <c r="A18193" s="8" t="s">
        <v>21108</v>
      </c>
      <c r="B18193" s="13">
        <v>41187</v>
      </c>
      <c r="C18193" s="20">
        <v>41189</v>
      </c>
      <c r="D18193" s="9" t="s">
        <v>699</v>
      </c>
      <c r="E18193" s="5" t="s">
        <v>77</v>
      </c>
      <c r="F18193" s="9" t="s">
        <v>74</v>
      </c>
      <c r="G18193" s="9" t="s">
        <v>31</v>
      </c>
      <c r="H18193" s="9" t="s">
        <v>5655</v>
      </c>
      <c r="I18193" s="9">
        <v>94.3</v>
      </c>
      <c r="J18193" s="10">
        <v>1</v>
      </c>
      <c r="K18193" s="9">
        <v>0</v>
      </c>
      <c r="L18193" s="9">
        <v>6.6</v>
      </c>
      <c r="M18193" s="21" t="s">
        <v>19</v>
      </c>
    </row>
    <row r="18194" spans="1:13" x14ac:dyDescent="0.3">
      <c r="A18194" s="4" t="s">
        <v>21109</v>
      </c>
      <c r="B18194" s="14">
        <v>41728</v>
      </c>
      <c r="C18194" s="26">
        <v>41732</v>
      </c>
      <c r="D18194" s="5" t="s">
        <v>325</v>
      </c>
      <c r="E18194" s="5" t="s">
        <v>970</v>
      </c>
      <c r="F18194" s="5" t="s">
        <v>432</v>
      </c>
      <c r="G18194" s="5" t="s">
        <v>50</v>
      </c>
      <c r="H18194" s="5" t="s">
        <v>1444</v>
      </c>
      <c r="I18194" s="5">
        <v>14.922000000000001</v>
      </c>
      <c r="J18194" s="6">
        <v>1</v>
      </c>
      <c r="K18194" s="5">
        <v>0.7</v>
      </c>
      <c r="L18194" s="5">
        <v>-22.907999999999902</v>
      </c>
      <c r="M18194" s="21" t="s">
        <v>19</v>
      </c>
    </row>
    <row r="18195" spans="1:13" x14ac:dyDescent="0.3">
      <c r="A18195" s="8" t="s">
        <v>21110</v>
      </c>
      <c r="B18195" s="13">
        <v>41786</v>
      </c>
      <c r="C18195" s="25" t="s">
        <v>9267</v>
      </c>
      <c r="D18195" s="9" t="s">
        <v>1723</v>
      </c>
      <c r="E18195" s="9" t="s">
        <v>3858</v>
      </c>
      <c r="F18195" s="9" t="s">
        <v>3859</v>
      </c>
      <c r="G18195" s="9" t="s">
        <v>50</v>
      </c>
      <c r="H18195" s="9" t="s">
        <v>1444</v>
      </c>
      <c r="I18195" s="9">
        <v>19.23</v>
      </c>
      <c r="J18195" s="10">
        <v>1</v>
      </c>
      <c r="K18195" s="9">
        <v>0</v>
      </c>
      <c r="L18195" s="9">
        <v>4.2299999999999898</v>
      </c>
      <c r="M18195" s="21" t="s">
        <v>19</v>
      </c>
    </row>
    <row r="18196" spans="1:13" x14ac:dyDescent="0.3">
      <c r="A18196" s="4" t="s">
        <v>21111</v>
      </c>
      <c r="B18196" s="14">
        <v>42249</v>
      </c>
      <c r="C18196" s="22">
        <v>42255</v>
      </c>
      <c r="D18196" s="5" t="s">
        <v>2979</v>
      </c>
      <c r="E18196" s="5" t="s">
        <v>970</v>
      </c>
      <c r="F18196" s="5" t="s">
        <v>432</v>
      </c>
      <c r="G18196" s="5" t="s">
        <v>50</v>
      </c>
      <c r="H18196" s="5" t="s">
        <v>131</v>
      </c>
      <c r="I18196" s="5">
        <v>7.524</v>
      </c>
      <c r="J18196" s="6">
        <v>1</v>
      </c>
      <c r="K18196" s="5">
        <v>0.7</v>
      </c>
      <c r="L18196" s="5">
        <v>-14.555999999999999</v>
      </c>
      <c r="M18196" s="21" t="s">
        <v>19</v>
      </c>
    </row>
    <row r="18197" spans="1:13" x14ac:dyDescent="0.3">
      <c r="A18197" s="8" t="s">
        <v>21112</v>
      </c>
      <c r="B18197" s="13">
        <v>41135</v>
      </c>
      <c r="C18197" s="20">
        <v>41139</v>
      </c>
      <c r="D18197" s="9" t="s">
        <v>805</v>
      </c>
      <c r="E18197" s="9" t="s">
        <v>774</v>
      </c>
      <c r="F18197" s="9" t="s">
        <v>307</v>
      </c>
      <c r="G18197" s="9" t="s">
        <v>50</v>
      </c>
      <c r="H18197" s="9" t="s">
        <v>5655</v>
      </c>
      <c r="I18197" s="9">
        <v>13.3799999999999</v>
      </c>
      <c r="J18197" s="10">
        <v>1</v>
      </c>
      <c r="K18197" s="9">
        <v>0</v>
      </c>
      <c r="L18197" s="9">
        <v>5.07</v>
      </c>
      <c r="M18197" s="23" t="s">
        <v>32</v>
      </c>
    </row>
    <row r="18198" spans="1:13" x14ac:dyDescent="0.3">
      <c r="A18198" s="4" t="s">
        <v>21113</v>
      </c>
      <c r="B18198" s="14">
        <v>42290</v>
      </c>
      <c r="C18198" s="22">
        <v>42290</v>
      </c>
      <c r="D18198" s="5" t="s">
        <v>706</v>
      </c>
      <c r="E18198" s="5" t="s">
        <v>29</v>
      </c>
      <c r="F18198" s="5" t="s">
        <v>126</v>
      </c>
      <c r="G18198" s="5" t="s">
        <v>50</v>
      </c>
      <c r="H18198" s="5" t="s">
        <v>1444</v>
      </c>
      <c r="I18198" s="5">
        <v>7.968</v>
      </c>
      <c r="J18198" s="6">
        <v>2</v>
      </c>
      <c r="K18198" s="5">
        <v>0.2</v>
      </c>
      <c r="L18198" s="5">
        <v>2.6892</v>
      </c>
      <c r="M18198" s="21" t="s">
        <v>19</v>
      </c>
    </row>
    <row r="18199" spans="1:13" x14ac:dyDescent="0.3">
      <c r="A18199" s="8" t="s">
        <v>21114</v>
      </c>
      <c r="B18199" s="13">
        <v>41819</v>
      </c>
      <c r="C18199" s="20">
        <v>41824</v>
      </c>
      <c r="D18199" s="9"/>
      <c r="E18199" s="9" t="s">
        <v>430</v>
      </c>
      <c r="F18199" s="9" t="s">
        <v>44</v>
      </c>
      <c r="G18199" s="9" t="s">
        <v>50</v>
      </c>
      <c r="H18199" s="9" t="s">
        <v>225</v>
      </c>
      <c r="I18199" s="9" t="s">
        <v>21115</v>
      </c>
      <c r="J18199" s="10">
        <v>2</v>
      </c>
      <c r="K18199" s="9">
        <v>0.6</v>
      </c>
      <c r="L18199" s="9">
        <v>-2.1719999999999899</v>
      </c>
      <c r="M18199" s="21" t="s">
        <v>19</v>
      </c>
    </row>
    <row r="18200" spans="1:13" x14ac:dyDescent="0.3">
      <c r="A18200" s="8" t="s">
        <v>21116</v>
      </c>
      <c r="B18200" s="13">
        <v>41384</v>
      </c>
      <c r="C18200" s="20">
        <v>41388</v>
      </c>
      <c r="D18200" s="9" t="s">
        <v>1795</v>
      </c>
      <c r="E18200" s="9" t="s">
        <v>53</v>
      </c>
      <c r="F18200" s="9" t="s">
        <v>54</v>
      </c>
      <c r="G18200" s="9" t="s">
        <v>50</v>
      </c>
      <c r="H18200" s="9" t="s">
        <v>131</v>
      </c>
      <c r="I18200" s="9">
        <v>47.58</v>
      </c>
      <c r="J18200" s="10">
        <v>2</v>
      </c>
      <c r="K18200" s="9" t="s">
        <v>180</v>
      </c>
      <c r="L18200" s="9">
        <v>5.6999999999999904</v>
      </c>
      <c r="M18200" s="21" t="s">
        <v>19</v>
      </c>
    </row>
    <row r="18201" spans="1:13" x14ac:dyDescent="0.3">
      <c r="A18201" s="4" t="s">
        <v>21117</v>
      </c>
      <c r="B18201" s="14">
        <v>41633</v>
      </c>
      <c r="C18201" s="22">
        <v>41637</v>
      </c>
      <c r="D18201" s="5" t="s">
        <v>706</v>
      </c>
      <c r="E18201" s="5" t="s">
        <v>29</v>
      </c>
      <c r="F18201" s="5" t="s">
        <v>34</v>
      </c>
      <c r="G18201" s="5" t="s">
        <v>50</v>
      </c>
      <c r="H18201" s="5" t="s">
        <v>131</v>
      </c>
      <c r="I18201" s="5">
        <v>9.9600000000000009</v>
      </c>
      <c r="J18201" s="6">
        <v>2</v>
      </c>
      <c r="K18201" s="5">
        <v>0</v>
      </c>
      <c r="L18201" s="5">
        <v>4.8803999999999998</v>
      </c>
      <c r="M18201" s="21" t="s">
        <v>19</v>
      </c>
    </row>
    <row r="18202" spans="1:13" x14ac:dyDescent="0.3">
      <c r="A18202" s="8" t="s">
        <v>21118</v>
      </c>
      <c r="B18202" s="13">
        <v>42342</v>
      </c>
      <c r="C18202" s="20">
        <v>42347</v>
      </c>
      <c r="D18202" s="9"/>
      <c r="E18202" s="9" t="s">
        <v>430</v>
      </c>
      <c r="F18202" s="9" t="s">
        <v>44</v>
      </c>
      <c r="G18202" s="9" t="s">
        <v>50</v>
      </c>
      <c r="H18202" s="9" t="s">
        <v>131</v>
      </c>
      <c r="I18202" s="9">
        <v>5.6759999999999904</v>
      </c>
      <c r="J18202" s="10">
        <v>1</v>
      </c>
      <c r="K18202" s="9">
        <v>0.6</v>
      </c>
      <c r="L18202" s="9">
        <v>-5.5439999999999898</v>
      </c>
      <c r="M18202" s="21" t="s">
        <v>19</v>
      </c>
    </row>
    <row r="18203" spans="1:13" x14ac:dyDescent="0.3">
      <c r="A18203" s="4" t="s">
        <v>21119</v>
      </c>
      <c r="B18203" s="14">
        <v>41453</v>
      </c>
      <c r="C18203" s="22">
        <v>41459</v>
      </c>
      <c r="D18203" s="5" t="s">
        <v>902</v>
      </c>
      <c r="E18203" s="5" t="s">
        <v>430</v>
      </c>
      <c r="F18203" s="5" t="s">
        <v>44</v>
      </c>
      <c r="G18203" s="5" t="s">
        <v>16832</v>
      </c>
      <c r="H18203" s="5" t="s">
        <v>1444</v>
      </c>
      <c r="I18203" s="5">
        <v>25.56</v>
      </c>
      <c r="J18203" s="6">
        <v>2</v>
      </c>
      <c r="K18203" s="5">
        <v>0.6</v>
      </c>
      <c r="L18203" s="5">
        <v>-14.7</v>
      </c>
      <c r="M18203" s="21" t="s">
        <v>19</v>
      </c>
    </row>
    <row r="18204" spans="1:13" x14ac:dyDescent="0.3">
      <c r="A18204" s="8" t="s">
        <v>21120</v>
      </c>
      <c r="B18204" s="13">
        <v>41200</v>
      </c>
      <c r="C18204" s="20">
        <v>41205</v>
      </c>
      <c r="D18204" s="9" t="s">
        <v>1999</v>
      </c>
      <c r="E18204" s="9" t="s">
        <v>430</v>
      </c>
      <c r="F18204" s="9" t="s">
        <v>44</v>
      </c>
      <c r="G18204" s="9" t="s">
        <v>50</v>
      </c>
      <c r="H18204" s="9" t="s">
        <v>1444</v>
      </c>
      <c r="I18204" s="9">
        <v>10.032</v>
      </c>
      <c r="J18204" s="10">
        <v>4</v>
      </c>
      <c r="K18204" s="9">
        <v>0.6</v>
      </c>
      <c r="L18204" s="9">
        <v>-3.28799999999999</v>
      </c>
      <c r="M18204" s="21" t="s">
        <v>19</v>
      </c>
    </row>
    <row r="18205" spans="1:13" x14ac:dyDescent="0.3">
      <c r="A18205" s="8" t="s">
        <v>21121</v>
      </c>
      <c r="B18205" s="13">
        <v>42340</v>
      </c>
      <c r="C18205" s="20">
        <v>42347</v>
      </c>
      <c r="D18205" s="9" t="s">
        <v>284</v>
      </c>
      <c r="E18205" s="9" t="s">
        <v>29</v>
      </c>
      <c r="F18205" s="9" t="s">
        <v>34</v>
      </c>
      <c r="G18205" s="9" t="s">
        <v>31</v>
      </c>
      <c r="H18205" s="9" t="s">
        <v>5655</v>
      </c>
      <c r="I18205" s="9">
        <v>141.96</v>
      </c>
      <c r="J18205" s="10">
        <v>2</v>
      </c>
      <c r="K18205" s="9">
        <v>0</v>
      </c>
      <c r="L18205" s="9">
        <v>41.168399999999899</v>
      </c>
      <c r="M18205" s="23" t="s">
        <v>57</v>
      </c>
    </row>
    <row r="18206" spans="1:13" x14ac:dyDescent="0.3">
      <c r="A18206" s="4" t="s">
        <v>21122</v>
      </c>
      <c r="B18206" s="14">
        <v>42019</v>
      </c>
      <c r="C18206" s="26">
        <v>74896</v>
      </c>
      <c r="D18206" s="5" t="s">
        <v>284</v>
      </c>
      <c r="E18206" s="5" t="s">
        <v>29</v>
      </c>
      <c r="F18206" s="5" t="s">
        <v>34</v>
      </c>
      <c r="G18206" s="5" t="s">
        <v>50</v>
      </c>
      <c r="H18206" s="5" t="s">
        <v>131</v>
      </c>
      <c r="I18206" s="5">
        <v>154.9</v>
      </c>
      <c r="J18206" s="6">
        <v>5</v>
      </c>
      <c r="K18206" s="5">
        <v>0</v>
      </c>
      <c r="L18206" s="5">
        <v>69.704999999999998</v>
      </c>
      <c r="M18206" s="21" t="s">
        <v>19</v>
      </c>
    </row>
    <row r="18207" spans="1:13" x14ac:dyDescent="0.3">
      <c r="A18207" s="8" t="s">
        <v>21123</v>
      </c>
      <c r="B18207" s="13">
        <v>42340</v>
      </c>
      <c r="C18207" s="20">
        <v>42347</v>
      </c>
      <c r="D18207" s="9" t="s">
        <v>284</v>
      </c>
      <c r="E18207" s="9" t="s">
        <v>29</v>
      </c>
      <c r="F18207" s="9" t="s">
        <v>34</v>
      </c>
      <c r="G18207" s="9" t="s">
        <v>50</v>
      </c>
      <c r="H18207" s="9" t="s">
        <v>2387</v>
      </c>
      <c r="I18207" s="9">
        <v>41.86</v>
      </c>
      <c r="J18207" s="10">
        <v>7</v>
      </c>
      <c r="K18207" s="9">
        <v>0</v>
      </c>
      <c r="L18207" s="9">
        <v>18.837</v>
      </c>
      <c r="M18207" s="23" t="s">
        <v>57</v>
      </c>
    </row>
    <row r="18208" spans="1:13" x14ac:dyDescent="0.3">
      <c r="A18208" s="4" t="s">
        <v>21124</v>
      </c>
      <c r="B18208" s="14">
        <v>42244</v>
      </c>
      <c r="C18208" s="22">
        <v>42248</v>
      </c>
      <c r="D18208" s="5" t="s">
        <v>222</v>
      </c>
      <c r="E18208" s="9" t="s">
        <v>87</v>
      </c>
      <c r="F18208" s="5" t="s">
        <v>88</v>
      </c>
      <c r="G18208" s="5" t="s">
        <v>50</v>
      </c>
      <c r="H18208" s="5" t="s">
        <v>1444</v>
      </c>
      <c r="I18208" s="5">
        <v>4.8899999999999997</v>
      </c>
      <c r="J18208" s="6">
        <v>1</v>
      </c>
      <c r="K18208" s="5">
        <v>0</v>
      </c>
      <c r="L18208" s="5">
        <v>1.71</v>
      </c>
      <c r="M18208" s="21" t="s">
        <v>19</v>
      </c>
    </row>
    <row r="18209" spans="1:13" x14ac:dyDescent="0.3">
      <c r="A18209" s="8" t="s">
        <v>21125</v>
      </c>
      <c r="B18209" s="13">
        <v>41909</v>
      </c>
      <c r="C18209" s="25" t="s">
        <v>98</v>
      </c>
      <c r="D18209" s="9" t="s">
        <v>1161</v>
      </c>
      <c r="E18209" s="9" t="s">
        <v>430</v>
      </c>
      <c r="F18209" s="9" t="s">
        <v>44</v>
      </c>
      <c r="G18209" s="9" t="s">
        <v>50</v>
      </c>
      <c r="H18209" s="9" t="s">
        <v>1191</v>
      </c>
      <c r="I18209" s="9">
        <v>3.528</v>
      </c>
      <c r="J18209" s="10">
        <v>2</v>
      </c>
      <c r="K18209" s="9">
        <v>5.4308800080022097</v>
      </c>
      <c r="L18209" s="9">
        <v>-5.2919999999999998</v>
      </c>
      <c r="M18209" s="23" t="s">
        <v>32</v>
      </c>
    </row>
    <row r="18210" spans="1:13" x14ac:dyDescent="0.3">
      <c r="A18210" s="4" t="s">
        <v>21126</v>
      </c>
      <c r="B18210" s="7" t="s">
        <v>21127</v>
      </c>
      <c r="C18210" s="22">
        <v>42021</v>
      </c>
      <c r="D18210" s="5" t="s">
        <v>2396</v>
      </c>
      <c r="E18210" s="5" t="s">
        <v>430</v>
      </c>
      <c r="F18210" s="5" t="s">
        <v>44</v>
      </c>
      <c r="G18210" s="5" t="s">
        <v>50</v>
      </c>
      <c r="H18210" s="5" t="s">
        <v>1444</v>
      </c>
      <c r="I18210" s="5">
        <v>19.896000000000001</v>
      </c>
      <c r="J18210" s="6">
        <v>1</v>
      </c>
      <c r="K18210" s="5">
        <v>0.6</v>
      </c>
      <c r="L18210" s="5">
        <v>-108.40846488650401</v>
      </c>
      <c r="M18210" s="23" t="s">
        <v>32</v>
      </c>
    </row>
    <row r="18211" spans="1:13" x14ac:dyDescent="0.3">
      <c r="A18211" s="8" t="s">
        <v>21128</v>
      </c>
      <c r="B18211" s="13">
        <v>42306</v>
      </c>
      <c r="C18211" s="20">
        <v>42311</v>
      </c>
      <c r="D18211" s="9" t="s">
        <v>3210</v>
      </c>
      <c r="E18211" s="9" t="s">
        <v>92</v>
      </c>
      <c r="F18211" s="9" t="s">
        <v>103</v>
      </c>
      <c r="G18211" s="9" t="s">
        <v>135</v>
      </c>
      <c r="H18211" s="9" t="s">
        <v>5655</v>
      </c>
      <c r="I18211" s="9">
        <v>7.62</v>
      </c>
      <c r="J18211" s="10">
        <v>1</v>
      </c>
      <c r="K18211" s="9">
        <v>0</v>
      </c>
      <c r="L18211" s="9">
        <v>3.42</v>
      </c>
      <c r="M18211" s="23" t="s">
        <v>32</v>
      </c>
    </row>
    <row r="18212" spans="1:13" x14ac:dyDescent="0.3">
      <c r="A18212" s="4" t="s">
        <v>21129</v>
      </c>
      <c r="B18212" s="14">
        <v>41074</v>
      </c>
      <c r="C18212" s="22">
        <v>41076</v>
      </c>
      <c r="D18212" s="5" t="s">
        <v>21130</v>
      </c>
      <c r="E18212" s="5" t="s">
        <v>15</v>
      </c>
      <c r="F18212" s="5" t="s">
        <v>54</v>
      </c>
      <c r="G18212" s="5" t="s">
        <v>50</v>
      </c>
      <c r="H18212" s="5" t="s">
        <v>2771</v>
      </c>
      <c r="I18212" s="5">
        <v>35.64</v>
      </c>
      <c r="J18212" s="6">
        <v>3</v>
      </c>
      <c r="K18212" s="5">
        <v>0</v>
      </c>
      <c r="L18212" s="5">
        <v>7.11</v>
      </c>
      <c r="M18212" s="21" t="s">
        <v>19</v>
      </c>
    </row>
    <row r="18213" spans="1:13" x14ac:dyDescent="0.3">
      <c r="A18213" s="8" t="s">
        <v>21131</v>
      </c>
      <c r="B18213" s="13">
        <v>41739</v>
      </c>
      <c r="C18213" s="20">
        <v>41744</v>
      </c>
      <c r="D18213" s="9"/>
      <c r="E18213" s="9" t="s">
        <v>29</v>
      </c>
      <c r="F18213" s="9" t="s">
        <v>30</v>
      </c>
      <c r="G18213" s="9" t="s">
        <v>17</v>
      </c>
      <c r="H18213" s="9" t="s">
        <v>6197</v>
      </c>
      <c r="I18213" s="9">
        <v>517.9</v>
      </c>
      <c r="J18213" s="10">
        <v>2</v>
      </c>
      <c r="K18213" s="9">
        <v>0</v>
      </c>
      <c r="L18213" s="9">
        <v>134.654</v>
      </c>
      <c r="M18213" s="21" t="s">
        <v>19</v>
      </c>
    </row>
    <row r="18214" spans="1:13" x14ac:dyDescent="0.3">
      <c r="A18214" s="4" t="s">
        <v>21132</v>
      </c>
      <c r="B18214" s="14">
        <v>42207</v>
      </c>
      <c r="C18214" s="22">
        <v>42212</v>
      </c>
      <c r="D18214" s="5" t="s">
        <v>999</v>
      </c>
      <c r="E18214" s="5" t="s">
        <v>29</v>
      </c>
      <c r="F18214" s="5" t="s">
        <v>84</v>
      </c>
      <c r="G18214" s="5" t="s">
        <v>17</v>
      </c>
      <c r="H18214" s="5" t="s">
        <v>131</v>
      </c>
      <c r="I18214" s="5">
        <v>210.56399999999999</v>
      </c>
      <c r="J18214" s="6">
        <v>6</v>
      </c>
      <c r="K18214" s="5">
        <v>0.4</v>
      </c>
      <c r="L18214" s="5">
        <v>-52.640999999999899</v>
      </c>
      <c r="M18214" s="21" t="s">
        <v>19</v>
      </c>
    </row>
    <row r="18215" spans="1:13" x14ac:dyDescent="0.3">
      <c r="A18215" s="8" t="s">
        <v>21133</v>
      </c>
      <c r="B18215" s="13">
        <v>41720</v>
      </c>
      <c r="C18215" s="20">
        <v>41722</v>
      </c>
      <c r="D18215" s="9" t="s">
        <v>1188</v>
      </c>
      <c r="E18215" s="9" t="s">
        <v>539</v>
      </c>
      <c r="F18215" s="9" t="s">
        <v>10636</v>
      </c>
      <c r="G18215" s="9" t="s">
        <v>50</v>
      </c>
      <c r="H18215" s="9" t="s">
        <v>6197</v>
      </c>
      <c r="I18215" s="9">
        <v>18.239999999999998</v>
      </c>
      <c r="J18215" s="10">
        <v>2</v>
      </c>
      <c r="K18215" s="9">
        <v>0</v>
      </c>
      <c r="L18215" s="9">
        <v>7.98</v>
      </c>
      <c r="M18215" s="21" t="s">
        <v>19</v>
      </c>
    </row>
    <row r="18216" spans="1:13" x14ac:dyDescent="0.3">
      <c r="A18216" s="4" t="s">
        <v>21134</v>
      </c>
      <c r="B18216" s="14">
        <v>41166</v>
      </c>
      <c r="C18216" s="22">
        <v>41168</v>
      </c>
      <c r="D18216" s="5" t="s">
        <v>247</v>
      </c>
      <c r="E18216" s="9" t="s">
        <v>988</v>
      </c>
      <c r="F18216" s="5" t="s">
        <v>74</v>
      </c>
      <c r="G18216" s="5" t="s">
        <v>31</v>
      </c>
      <c r="H18216" s="5" t="s">
        <v>5655</v>
      </c>
      <c r="I18216" s="5">
        <v>22.427999999999901</v>
      </c>
      <c r="J18216" s="6">
        <v>3</v>
      </c>
      <c r="K18216" s="5">
        <v>0.4</v>
      </c>
      <c r="L18216" s="5">
        <v>-14.9519999999999</v>
      </c>
      <c r="M18216" s="21" t="s">
        <v>19</v>
      </c>
    </row>
    <row r="18217" spans="1:13" x14ac:dyDescent="0.3">
      <c r="A18217" s="8" t="s">
        <v>21135</v>
      </c>
      <c r="B18217" s="13">
        <v>41586</v>
      </c>
      <c r="C18217" s="20">
        <v>41590</v>
      </c>
      <c r="D18217" s="9" t="s">
        <v>155</v>
      </c>
      <c r="E18217" s="9" t="s">
        <v>73</v>
      </c>
      <c r="F18217" s="9" t="s">
        <v>74</v>
      </c>
      <c r="G18217" s="9" t="s">
        <v>50</v>
      </c>
      <c r="H18217" s="9" t="s">
        <v>6197</v>
      </c>
      <c r="I18217" s="9">
        <v>10.3599999999999</v>
      </c>
      <c r="J18217" s="10">
        <v>1</v>
      </c>
      <c r="K18217" s="9">
        <v>0</v>
      </c>
      <c r="L18217" s="9">
        <v>2.06</v>
      </c>
      <c r="M18217" s="21" t="s">
        <v>19</v>
      </c>
    </row>
    <row r="18218" spans="1:13" x14ac:dyDescent="0.3">
      <c r="A18218" s="4" t="s">
        <v>21136</v>
      </c>
      <c r="B18218" s="14">
        <v>42190</v>
      </c>
      <c r="C18218" s="22">
        <v>42195</v>
      </c>
      <c r="D18218" s="5" t="s">
        <v>21137</v>
      </c>
      <c r="E18218" s="5" t="s">
        <v>3173</v>
      </c>
      <c r="F18218" s="5" t="s">
        <v>243</v>
      </c>
      <c r="G18218" s="5" t="s">
        <v>50</v>
      </c>
      <c r="H18218" s="5" t="s">
        <v>131</v>
      </c>
      <c r="I18218" s="5">
        <v>11.819999999999901</v>
      </c>
      <c r="J18218" s="6">
        <v>1</v>
      </c>
      <c r="K18218" s="5">
        <v>0.4</v>
      </c>
      <c r="L18218" s="5"/>
      <c r="M18218" s="23" t="s">
        <v>32</v>
      </c>
    </row>
    <row r="18219" spans="1:13" x14ac:dyDescent="0.3">
      <c r="A18219" s="8" t="s">
        <v>21138</v>
      </c>
      <c r="B18219" s="11"/>
      <c r="C18219" s="20">
        <v>42287</v>
      </c>
      <c r="D18219" s="9" t="s">
        <v>3419</v>
      </c>
      <c r="E18219" s="9" t="s">
        <v>254</v>
      </c>
      <c r="F18219" s="9" t="s">
        <v>243</v>
      </c>
      <c r="G18219" s="9" t="s">
        <v>50</v>
      </c>
      <c r="H18219" s="9" t="s">
        <v>1444</v>
      </c>
      <c r="I18219" s="9">
        <v>16.3</v>
      </c>
      <c r="J18219" s="10">
        <v>5</v>
      </c>
      <c r="K18219" s="9">
        <v>0</v>
      </c>
      <c r="L18219" s="9">
        <v>4.4000000000000004</v>
      </c>
      <c r="M18219" s="21" t="s">
        <v>19</v>
      </c>
    </row>
    <row r="18220" spans="1:13" x14ac:dyDescent="0.3">
      <c r="A18220" s="4" t="s">
        <v>21139</v>
      </c>
      <c r="B18220" s="14">
        <v>41930</v>
      </c>
      <c r="C18220" s="22">
        <v>41936</v>
      </c>
      <c r="D18220" s="5" t="s">
        <v>434</v>
      </c>
      <c r="E18220" s="5" t="s">
        <v>254</v>
      </c>
      <c r="F18220" s="5" t="s">
        <v>243</v>
      </c>
      <c r="G18220" s="5" t="s">
        <v>50</v>
      </c>
      <c r="H18220" s="5" t="s">
        <v>131</v>
      </c>
      <c r="I18220" s="5">
        <v>18.64</v>
      </c>
      <c r="J18220" s="6">
        <v>4</v>
      </c>
      <c r="K18220" s="5">
        <v>0</v>
      </c>
      <c r="L18220" s="5">
        <v>0</v>
      </c>
      <c r="M18220" s="21" t="s">
        <v>19</v>
      </c>
    </row>
    <row r="18221" spans="1:13" x14ac:dyDescent="0.3">
      <c r="A18221" s="8" t="s">
        <v>21140</v>
      </c>
      <c r="B18221" s="13">
        <v>41747</v>
      </c>
      <c r="C18221" s="20">
        <v>41751</v>
      </c>
      <c r="D18221" s="9" t="s">
        <v>999</v>
      </c>
      <c r="E18221" s="9" t="s">
        <v>29</v>
      </c>
      <c r="F18221" s="9" t="s">
        <v>30</v>
      </c>
      <c r="G18221" s="9" t="s">
        <v>50</v>
      </c>
      <c r="H18221" s="9" t="s">
        <v>5655</v>
      </c>
      <c r="I18221" s="9">
        <v>29.049999999999901</v>
      </c>
      <c r="J18221" s="10">
        <v>5</v>
      </c>
      <c r="K18221" s="9">
        <v>0</v>
      </c>
      <c r="L18221" s="9">
        <v>9.0054999999999996</v>
      </c>
      <c r="M18221" s="23" t="s">
        <v>32</v>
      </c>
    </row>
    <row r="18222" spans="1:13" x14ac:dyDescent="0.3">
      <c r="A18222" s="4" t="s">
        <v>21141</v>
      </c>
      <c r="B18222" s="14">
        <v>41739</v>
      </c>
      <c r="C18222" s="22">
        <v>41744</v>
      </c>
      <c r="D18222" s="5" t="s">
        <v>999</v>
      </c>
      <c r="E18222" s="5" t="s">
        <v>29</v>
      </c>
      <c r="F18222" s="5" t="s">
        <v>30</v>
      </c>
      <c r="G18222" s="5" t="s">
        <v>50</v>
      </c>
      <c r="H18222" s="5" t="s">
        <v>45</v>
      </c>
      <c r="I18222" s="5">
        <v>5.28</v>
      </c>
      <c r="J18222" s="6">
        <v>2</v>
      </c>
      <c r="K18222" s="5">
        <v>0</v>
      </c>
      <c r="L18222" s="5">
        <v>2.4287999999999998</v>
      </c>
      <c r="M18222" s="21" t="s">
        <v>19</v>
      </c>
    </row>
    <row r="18223" spans="1:13" x14ac:dyDescent="0.3">
      <c r="A18223" s="8" t="s">
        <v>21142</v>
      </c>
      <c r="B18223" s="13">
        <v>41625</v>
      </c>
      <c r="C18223" s="20">
        <v>41630</v>
      </c>
      <c r="D18223" s="9" t="s">
        <v>2259</v>
      </c>
      <c r="E18223" s="9" t="s">
        <v>15</v>
      </c>
      <c r="F18223" s="9" t="s">
        <v>16</v>
      </c>
      <c r="G18223" s="9" t="s">
        <v>50</v>
      </c>
      <c r="H18223" s="9" t="s">
        <v>131</v>
      </c>
      <c r="I18223" s="9">
        <v>6.2639999999999896</v>
      </c>
      <c r="J18223" s="10">
        <v>1</v>
      </c>
      <c r="K18223" s="9">
        <v>0.1</v>
      </c>
      <c r="L18223" s="9">
        <v>2.274</v>
      </c>
      <c r="M18223" s="23" t="s">
        <v>32</v>
      </c>
    </row>
    <row r="18224" spans="1:13" x14ac:dyDescent="0.3">
      <c r="A18224" s="4" t="s">
        <v>21143</v>
      </c>
      <c r="B18224" s="14">
        <v>41597</v>
      </c>
      <c r="C18224" s="22">
        <v>41601</v>
      </c>
      <c r="D18224" s="5"/>
      <c r="E18224" s="5" t="s">
        <v>430</v>
      </c>
      <c r="F18224" s="5" t="s">
        <v>44</v>
      </c>
      <c r="G18224" s="5" t="s">
        <v>50</v>
      </c>
      <c r="H18224" s="5" t="s">
        <v>2387</v>
      </c>
      <c r="I18224" s="5">
        <v>8.5919999999999899</v>
      </c>
      <c r="J18224" s="6">
        <v>2</v>
      </c>
      <c r="K18224" s="5">
        <v>0.6</v>
      </c>
      <c r="L18224" s="5">
        <v>-4.9679999999999902</v>
      </c>
      <c r="M18224" s="21" t="s">
        <v>19</v>
      </c>
    </row>
    <row r="18225" spans="1:13" x14ac:dyDescent="0.3">
      <c r="A18225" s="8" t="s">
        <v>21144</v>
      </c>
      <c r="B18225" s="11" t="s">
        <v>21145</v>
      </c>
      <c r="C18225" s="27">
        <v>41020</v>
      </c>
      <c r="D18225" s="9" t="s">
        <v>3181</v>
      </c>
      <c r="E18225" s="9" t="s">
        <v>29</v>
      </c>
      <c r="F18225" s="9" t="s">
        <v>30</v>
      </c>
      <c r="G18225" s="9" t="s">
        <v>31</v>
      </c>
      <c r="H18225" s="9" t="s">
        <v>131</v>
      </c>
      <c r="I18225" s="9">
        <v>744.099999999999</v>
      </c>
      <c r="J18225" s="10">
        <v>5</v>
      </c>
      <c r="K18225" s="9">
        <v>0.3</v>
      </c>
      <c r="L18225" s="9">
        <v>-95.67</v>
      </c>
      <c r="M18225" s="23" t="s">
        <v>32</v>
      </c>
    </row>
    <row r="18226" spans="1:13" x14ac:dyDescent="0.3">
      <c r="A18226" s="4" t="s">
        <v>21146</v>
      </c>
      <c r="B18226" s="14">
        <v>41802</v>
      </c>
      <c r="C18226" s="22">
        <v>41807</v>
      </c>
      <c r="D18226" s="5" t="s">
        <v>3181</v>
      </c>
      <c r="E18226" s="5" t="s">
        <v>29</v>
      </c>
      <c r="F18226" s="5" t="s">
        <v>34</v>
      </c>
      <c r="G18226" s="5" t="s">
        <v>31</v>
      </c>
      <c r="H18226" s="5" t="s">
        <v>45</v>
      </c>
      <c r="I18226" s="5">
        <v>902.71199999999999</v>
      </c>
      <c r="J18226" s="6">
        <v>3</v>
      </c>
      <c r="K18226" s="5">
        <v>0.2</v>
      </c>
      <c r="L18226" s="5">
        <v>33.851700000000001</v>
      </c>
      <c r="M18226" s="23" t="s">
        <v>32</v>
      </c>
    </row>
    <row r="18227" spans="1:13" x14ac:dyDescent="0.3">
      <c r="A18227" s="8" t="s">
        <v>21147</v>
      </c>
      <c r="B18227" s="13">
        <v>41300</v>
      </c>
      <c r="C18227" s="20">
        <v>41302</v>
      </c>
      <c r="D18227" s="9" t="s">
        <v>3181</v>
      </c>
      <c r="E18227" s="9" t="s">
        <v>29</v>
      </c>
      <c r="F18227" s="9" t="s">
        <v>84</v>
      </c>
      <c r="G18227" s="9" t="s">
        <v>17</v>
      </c>
      <c r="H18227" s="9" t="s">
        <v>5655</v>
      </c>
      <c r="I18227" s="9">
        <v>431.976</v>
      </c>
      <c r="J18227" s="10">
        <v>4</v>
      </c>
      <c r="K18227" s="9">
        <v>0.4</v>
      </c>
      <c r="L18227" s="9">
        <v>-100.7944</v>
      </c>
      <c r="M18227" s="23" t="s">
        <v>32</v>
      </c>
    </row>
    <row r="18228" spans="1:13" x14ac:dyDescent="0.3">
      <c r="A18228" s="4" t="s">
        <v>21148</v>
      </c>
      <c r="B18228" s="14">
        <v>42339</v>
      </c>
      <c r="C18228" s="24"/>
      <c r="D18228" s="5" t="s">
        <v>492</v>
      </c>
      <c r="E18228" s="5" t="s">
        <v>113</v>
      </c>
      <c r="F18228" s="5" t="s">
        <v>114</v>
      </c>
      <c r="G18228" s="5" t="s">
        <v>50</v>
      </c>
      <c r="H18228" s="5" t="s">
        <v>1444</v>
      </c>
      <c r="I18228" s="5">
        <v>14.214600000000001</v>
      </c>
      <c r="J18228" s="6">
        <v>2</v>
      </c>
      <c r="K18228" s="5">
        <v>0.47</v>
      </c>
      <c r="L18228" s="5">
        <v>0.77459999999999696</v>
      </c>
      <c r="M18228" s="21" t="s">
        <v>19</v>
      </c>
    </row>
    <row r="18229" spans="1:13" x14ac:dyDescent="0.3">
      <c r="A18229" s="8" t="s">
        <v>21149</v>
      </c>
      <c r="B18229" s="13">
        <v>41768</v>
      </c>
      <c r="C18229" s="20">
        <v>41774</v>
      </c>
      <c r="D18229" s="9" t="s">
        <v>2377</v>
      </c>
      <c r="E18229" s="9" t="s">
        <v>3886</v>
      </c>
      <c r="F18229" s="9" t="s">
        <v>1721</v>
      </c>
      <c r="G18229" s="9" t="s">
        <v>50</v>
      </c>
      <c r="H18229" s="9" t="s">
        <v>1191</v>
      </c>
      <c r="I18229" s="9">
        <v>7.7489999999999997</v>
      </c>
      <c r="J18229" s="10">
        <v>1</v>
      </c>
      <c r="K18229" s="9">
        <v>0.7</v>
      </c>
      <c r="L18229" s="9">
        <v>-9.0509999999999895</v>
      </c>
      <c r="M18229" s="21" t="s">
        <v>19</v>
      </c>
    </row>
    <row r="18230" spans="1:13" x14ac:dyDescent="0.3">
      <c r="A18230" s="4" t="s">
        <v>21150</v>
      </c>
      <c r="B18230" s="14">
        <v>41300</v>
      </c>
      <c r="C18230" s="22">
        <v>41302</v>
      </c>
      <c r="D18230" s="5" t="s">
        <v>3181</v>
      </c>
      <c r="E18230" s="5" t="s">
        <v>29</v>
      </c>
      <c r="F18230" s="5"/>
      <c r="G18230" s="5" t="s">
        <v>31</v>
      </c>
      <c r="H18230" s="5" t="s">
        <v>2771</v>
      </c>
      <c r="I18230" s="5">
        <v>181.98599999999999</v>
      </c>
      <c r="J18230" s="6">
        <v>2</v>
      </c>
      <c r="K18230" s="5">
        <v>0.3</v>
      </c>
      <c r="L18230" s="5">
        <v>-54.595799999999997</v>
      </c>
      <c r="M18230" s="23" t="s">
        <v>32</v>
      </c>
    </row>
    <row r="18231" spans="1:13" x14ac:dyDescent="0.3">
      <c r="A18231" s="8" t="s">
        <v>21151</v>
      </c>
      <c r="B18231" s="13">
        <v>41506</v>
      </c>
      <c r="C18231" s="20">
        <v>41510</v>
      </c>
      <c r="D18231" s="9" t="s">
        <v>3181</v>
      </c>
      <c r="E18231" s="9" t="s">
        <v>345</v>
      </c>
      <c r="F18231" s="5" t="s">
        <v>345</v>
      </c>
      <c r="G18231" s="9" t="s">
        <v>31</v>
      </c>
      <c r="H18231" s="9" t="s">
        <v>131</v>
      </c>
      <c r="I18231" s="9">
        <v>459.62999999999897</v>
      </c>
      <c r="J18231" s="10">
        <v>1</v>
      </c>
      <c r="K18231" s="9"/>
      <c r="L18231" s="9">
        <v>124.08</v>
      </c>
      <c r="M18231" s="21" t="s">
        <v>19</v>
      </c>
    </row>
    <row r="18232" spans="1:13" x14ac:dyDescent="0.3">
      <c r="A18232" s="4" t="s">
        <v>21152</v>
      </c>
      <c r="B18232" s="14">
        <v>41537</v>
      </c>
      <c r="C18232" s="22">
        <v>41541</v>
      </c>
      <c r="D18232" s="5" t="s">
        <v>7952</v>
      </c>
      <c r="E18232" s="5" t="s">
        <v>412</v>
      </c>
      <c r="F18232" s="5" t="s">
        <v>66</v>
      </c>
      <c r="G18232" s="5" t="s">
        <v>50</v>
      </c>
      <c r="H18232" s="5" t="s">
        <v>45</v>
      </c>
      <c r="I18232" s="5">
        <v>22.68</v>
      </c>
      <c r="J18232" s="6">
        <v>2</v>
      </c>
      <c r="K18232" s="5">
        <v>0</v>
      </c>
      <c r="L18232" s="5">
        <v>3.12</v>
      </c>
      <c r="M18232" s="21" t="s">
        <v>19</v>
      </c>
    </row>
    <row r="18233" spans="1:13" x14ac:dyDescent="0.3">
      <c r="A18233" s="8" t="s">
        <v>21153</v>
      </c>
      <c r="B18233" s="13">
        <v>41303</v>
      </c>
      <c r="C18233" s="20">
        <v>41305</v>
      </c>
      <c r="D18233" s="9" t="s">
        <v>699</v>
      </c>
      <c r="E18233" s="9" t="s">
        <v>970</v>
      </c>
      <c r="F18233" s="9" t="s">
        <v>432</v>
      </c>
      <c r="G18233" s="9" t="s">
        <v>31</v>
      </c>
      <c r="H18233" s="9" t="s">
        <v>6197</v>
      </c>
      <c r="I18233" s="9">
        <v>10.26</v>
      </c>
      <c r="J18233" s="10">
        <v>2</v>
      </c>
      <c r="K18233" s="9">
        <v>0.7</v>
      </c>
      <c r="L18233" s="9">
        <v>-15.7799999999999</v>
      </c>
      <c r="M18233" s="23" t="s">
        <v>32</v>
      </c>
    </row>
    <row r="18234" spans="1:13" x14ac:dyDescent="0.3">
      <c r="A18234" s="4" t="s">
        <v>21154</v>
      </c>
      <c r="B18234" s="14">
        <v>41710</v>
      </c>
      <c r="C18234" s="22">
        <v>41714</v>
      </c>
      <c r="D18234" s="5" t="s">
        <v>1786</v>
      </c>
      <c r="E18234" s="5" t="s">
        <v>21</v>
      </c>
      <c r="F18234" s="5" t="s">
        <v>54</v>
      </c>
      <c r="G18234" s="5" t="s">
        <v>50</v>
      </c>
      <c r="H18234" s="5" t="s">
        <v>131</v>
      </c>
      <c r="I18234" s="5">
        <v>11.82</v>
      </c>
      <c r="J18234" s="6">
        <v>2</v>
      </c>
      <c r="K18234" s="5" t="s">
        <v>180</v>
      </c>
      <c r="L18234" s="5"/>
      <c r="M18234" s="23" t="s">
        <v>32</v>
      </c>
    </row>
    <row r="18235" spans="1:13" x14ac:dyDescent="0.3">
      <c r="A18235" s="8" t="s">
        <v>21155</v>
      </c>
      <c r="B18235" s="13">
        <v>41641</v>
      </c>
      <c r="C18235" s="25" t="s">
        <v>21156</v>
      </c>
      <c r="D18235" s="9" t="s">
        <v>2897</v>
      </c>
      <c r="E18235" s="9" t="s">
        <v>430</v>
      </c>
      <c r="F18235" s="9" t="s">
        <v>983</v>
      </c>
      <c r="G18235" s="9" t="s">
        <v>50</v>
      </c>
      <c r="H18235" s="9" t="s">
        <v>5655</v>
      </c>
      <c r="I18235" s="9">
        <v>5.1120000000000001</v>
      </c>
      <c r="J18235" s="10">
        <v>1</v>
      </c>
      <c r="K18235" s="9">
        <v>0.6</v>
      </c>
      <c r="L18235" s="9">
        <v>-2.1779999999999902</v>
      </c>
      <c r="M18235" s="21" t="s">
        <v>19</v>
      </c>
    </row>
    <row r="18236" spans="1:13" x14ac:dyDescent="0.3">
      <c r="A18236" s="4" t="s">
        <v>21157</v>
      </c>
      <c r="B18236" s="14">
        <v>42327</v>
      </c>
      <c r="C18236" s="22">
        <v>42332</v>
      </c>
      <c r="D18236" s="5" t="s">
        <v>1246</v>
      </c>
      <c r="E18236" s="5" t="s">
        <v>9249</v>
      </c>
      <c r="F18236" s="5" t="s">
        <v>3859</v>
      </c>
      <c r="G18236" s="5" t="s">
        <v>50</v>
      </c>
      <c r="H18236" s="5" t="s">
        <v>131</v>
      </c>
      <c r="I18236" s="5">
        <v>9.6299999999999901</v>
      </c>
      <c r="J18236" s="6">
        <v>2</v>
      </c>
      <c r="K18236" s="5">
        <v>0.7</v>
      </c>
      <c r="L18236" s="5">
        <v>-19.2899999999999</v>
      </c>
      <c r="M18236" s="21" t="s">
        <v>19</v>
      </c>
    </row>
    <row r="18237" spans="1:13" x14ac:dyDescent="0.3">
      <c r="A18237" s="8" t="s">
        <v>21158</v>
      </c>
      <c r="B18237" s="13">
        <v>42242</v>
      </c>
      <c r="C18237" s="20">
        <v>42246</v>
      </c>
      <c r="D18237" s="9" t="s">
        <v>3181</v>
      </c>
      <c r="E18237" s="9" t="s">
        <v>29</v>
      </c>
      <c r="F18237" s="9" t="s">
        <v>84</v>
      </c>
      <c r="G18237" s="9" t="s">
        <v>31</v>
      </c>
      <c r="H18237" s="9" t="s">
        <v>5655</v>
      </c>
      <c r="I18237" s="9">
        <v>130.97999999999999</v>
      </c>
      <c r="J18237" s="10">
        <v>2</v>
      </c>
      <c r="K18237" s="9">
        <v>0.5</v>
      </c>
      <c r="L18237" s="9"/>
      <c r="M18237" s="23" t="s">
        <v>32</v>
      </c>
    </row>
    <row r="18238" spans="1:13" x14ac:dyDescent="0.3">
      <c r="A18238" s="4" t="s">
        <v>21159</v>
      </c>
      <c r="B18238" s="14">
        <v>42204</v>
      </c>
      <c r="C18238" s="22">
        <v>42209</v>
      </c>
      <c r="D18238" s="5" t="s">
        <v>3181</v>
      </c>
      <c r="E18238" s="5" t="s">
        <v>29</v>
      </c>
      <c r="F18238" s="5" t="s">
        <v>84</v>
      </c>
      <c r="G18238" s="5" t="s">
        <v>31</v>
      </c>
      <c r="H18238" s="5" t="s">
        <v>1191</v>
      </c>
      <c r="I18238" s="5">
        <v>198.744</v>
      </c>
      <c r="J18238" s="6">
        <v>4</v>
      </c>
      <c r="K18238" s="5">
        <v>0.3</v>
      </c>
      <c r="L18238" s="5"/>
      <c r="M18238" s="21" t="s">
        <v>19</v>
      </c>
    </row>
    <row r="18239" spans="1:13" x14ac:dyDescent="0.3">
      <c r="A18239" s="8" t="s">
        <v>21160</v>
      </c>
      <c r="B18239" s="13">
        <v>42223</v>
      </c>
      <c r="C18239" s="20">
        <v>42227</v>
      </c>
      <c r="D18239" s="9" t="s">
        <v>3181</v>
      </c>
      <c r="E18239" s="9" t="s">
        <v>29</v>
      </c>
      <c r="F18239" s="9" t="s">
        <v>3065</v>
      </c>
      <c r="G18239" s="9" t="s">
        <v>31</v>
      </c>
      <c r="H18239" s="9" t="s">
        <v>1444</v>
      </c>
      <c r="I18239" s="9">
        <v>145.74</v>
      </c>
      <c r="J18239" s="10">
        <v>3</v>
      </c>
      <c r="K18239" s="9">
        <v>0</v>
      </c>
      <c r="L18239" s="9">
        <v>23.3184</v>
      </c>
      <c r="M18239" s="21" t="s">
        <v>19</v>
      </c>
    </row>
    <row r="18240" spans="1:13" x14ac:dyDescent="0.3">
      <c r="A18240" s="4" t="s">
        <v>21161</v>
      </c>
      <c r="B18240" s="14">
        <v>41145</v>
      </c>
      <c r="C18240" s="22">
        <v>41150</v>
      </c>
      <c r="D18240" s="5" t="s">
        <v>829</v>
      </c>
      <c r="E18240" s="5" t="s">
        <v>257</v>
      </c>
      <c r="F18240" s="5" t="s">
        <v>163</v>
      </c>
      <c r="G18240" s="5" t="s">
        <v>50</v>
      </c>
      <c r="H18240" s="5" t="s">
        <v>1191</v>
      </c>
      <c r="I18240" s="5">
        <v>39.78</v>
      </c>
      <c r="J18240" s="6">
        <v>2</v>
      </c>
      <c r="K18240" s="5">
        <v>0</v>
      </c>
      <c r="L18240" s="5">
        <v>17.88</v>
      </c>
      <c r="M18240" s="21" t="s">
        <v>19</v>
      </c>
    </row>
    <row r="18241" spans="1:13" x14ac:dyDescent="0.3">
      <c r="A18241" s="8" t="s">
        <v>21162</v>
      </c>
      <c r="B18241" s="13">
        <v>41374</v>
      </c>
      <c r="C18241" s="20">
        <v>41377</v>
      </c>
      <c r="D18241" s="9" t="s">
        <v>357</v>
      </c>
      <c r="E18241" s="9" t="s">
        <v>3344</v>
      </c>
      <c r="F18241" s="9" t="s">
        <v>114</v>
      </c>
      <c r="G18241" s="9"/>
      <c r="H18241" s="9" t="s">
        <v>5655</v>
      </c>
      <c r="I18241" s="9">
        <v>16.5</v>
      </c>
      <c r="J18241" s="10">
        <v>2</v>
      </c>
      <c r="K18241" s="9">
        <v>0</v>
      </c>
      <c r="L18241" s="9">
        <v>2.64</v>
      </c>
      <c r="M18241" s="21" t="s">
        <v>19</v>
      </c>
    </row>
    <row r="18242" spans="1:13" x14ac:dyDescent="0.3">
      <c r="A18242" s="4" t="s">
        <v>21163</v>
      </c>
      <c r="B18242" s="14">
        <v>41872</v>
      </c>
      <c r="C18242" s="22">
        <v>41877</v>
      </c>
      <c r="D18242" s="5" t="s">
        <v>1476</v>
      </c>
      <c r="E18242" s="5" t="s">
        <v>257</v>
      </c>
      <c r="F18242" s="5" t="s">
        <v>163</v>
      </c>
      <c r="G18242" s="5" t="s">
        <v>31</v>
      </c>
      <c r="H18242" s="5" t="s">
        <v>131</v>
      </c>
      <c r="I18242" s="5">
        <v>23.4</v>
      </c>
      <c r="J18242" s="6">
        <v>1</v>
      </c>
      <c r="K18242" s="5">
        <v>0</v>
      </c>
      <c r="L18242" s="5">
        <v>7.23</v>
      </c>
      <c r="M18242" s="21" t="s">
        <v>19</v>
      </c>
    </row>
    <row r="18243" spans="1:13" x14ac:dyDescent="0.3">
      <c r="A18243" s="8" t="s">
        <v>21164</v>
      </c>
      <c r="B18243" s="13">
        <v>41698</v>
      </c>
      <c r="C18243" s="20">
        <v>41705</v>
      </c>
      <c r="D18243" s="9" t="s">
        <v>788</v>
      </c>
      <c r="E18243" s="9" t="s">
        <v>430</v>
      </c>
      <c r="F18243" s="9" t="s">
        <v>44</v>
      </c>
      <c r="G18243" s="9" t="s">
        <v>50</v>
      </c>
      <c r="H18243" s="9" t="s">
        <v>131</v>
      </c>
      <c r="I18243" s="9">
        <v>6.7919999999999998</v>
      </c>
      <c r="J18243" s="10">
        <v>1</v>
      </c>
      <c r="K18243" s="9">
        <v>0.6</v>
      </c>
      <c r="L18243" s="9">
        <v>-2.2080000000000002</v>
      </c>
      <c r="M18243" s="21" t="s">
        <v>19</v>
      </c>
    </row>
    <row r="18244" spans="1:13" x14ac:dyDescent="0.3">
      <c r="A18244" s="4" t="s">
        <v>21165</v>
      </c>
      <c r="B18244" s="14">
        <v>41954</v>
      </c>
      <c r="C18244" s="22">
        <v>41956</v>
      </c>
      <c r="D18244" s="5" t="s">
        <v>3181</v>
      </c>
      <c r="E18244" s="5" t="s">
        <v>29</v>
      </c>
      <c r="F18244" s="5" t="s">
        <v>3654</v>
      </c>
      <c r="G18244" s="5" t="s">
        <v>50</v>
      </c>
      <c r="H18244" s="5" t="s">
        <v>2771</v>
      </c>
      <c r="I18244" s="5">
        <v>31.103999999999999</v>
      </c>
      <c r="J18244" s="6">
        <v>6</v>
      </c>
      <c r="K18244" s="5">
        <v>0.2</v>
      </c>
      <c r="L18244" s="5">
        <v>10.8864</v>
      </c>
      <c r="M18244" s="21" t="s">
        <v>26</v>
      </c>
    </row>
    <row r="18245" spans="1:13" x14ac:dyDescent="0.3">
      <c r="A18245" s="8" t="s">
        <v>21166</v>
      </c>
      <c r="B18245" s="13">
        <v>42367</v>
      </c>
      <c r="C18245" s="20">
        <v>42371</v>
      </c>
      <c r="D18245" s="9" t="s">
        <v>20</v>
      </c>
      <c r="E18245" s="5" t="s">
        <v>77</v>
      </c>
      <c r="F18245" s="9" t="s">
        <v>74</v>
      </c>
      <c r="G18245" s="9" t="s">
        <v>50</v>
      </c>
      <c r="H18245" s="9" t="s">
        <v>1444</v>
      </c>
      <c r="I18245" s="9">
        <v>14.36</v>
      </c>
      <c r="J18245" s="10">
        <v>2</v>
      </c>
      <c r="K18245" s="9">
        <v>0</v>
      </c>
      <c r="L18245" s="9">
        <v>5.72</v>
      </c>
      <c r="M18245" s="21" t="s">
        <v>19</v>
      </c>
    </row>
    <row r="18246" spans="1:13" x14ac:dyDescent="0.3">
      <c r="A18246" s="4" t="s">
        <v>21167</v>
      </c>
      <c r="B18246" s="14">
        <v>41704</v>
      </c>
      <c r="C18246" s="22">
        <v>41708</v>
      </c>
      <c r="D18246" s="5"/>
      <c r="E18246" s="5" t="s">
        <v>92</v>
      </c>
      <c r="F18246" s="9" t="s">
        <v>93</v>
      </c>
      <c r="G18246" s="5" t="s">
        <v>50</v>
      </c>
      <c r="H18246" s="5" t="s">
        <v>131</v>
      </c>
      <c r="I18246" s="5">
        <v>14.591999999999899</v>
      </c>
      <c r="J18246" s="6">
        <v>2</v>
      </c>
      <c r="K18246" s="5">
        <v>0.2</v>
      </c>
      <c r="L18246" s="5">
        <v>-7.9999999999998302E-3</v>
      </c>
      <c r="M18246" s="21" t="s">
        <v>19</v>
      </c>
    </row>
    <row r="18247" spans="1:13" x14ac:dyDescent="0.3">
      <c r="A18247" s="8" t="s">
        <v>21168</v>
      </c>
      <c r="B18247" s="13">
        <v>42126</v>
      </c>
      <c r="C18247" s="20">
        <v>42131</v>
      </c>
      <c r="D18247" s="9" t="s">
        <v>2756</v>
      </c>
      <c r="E18247" s="9" t="s">
        <v>3173</v>
      </c>
      <c r="F18247" s="9" t="s">
        <v>243</v>
      </c>
      <c r="G18247" s="9" t="s">
        <v>31</v>
      </c>
      <c r="H18247" s="9" t="s">
        <v>131</v>
      </c>
      <c r="I18247" s="9">
        <v>18.911999999999999</v>
      </c>
      <c r="J18247" s="10">
        <v>1</v>
      </c>
      <c r="K18247" s="9">
        <v>0.4</v>
      </c>
      <c r="L18247" s="9">
        <v>-1.26799999999999</v>
      </c>
      <c r="M18247" s="21" t="s">
        <v>19</v>
      </c>
    </row>
    <row r="18248" spans="1:13" x14ac:dyDescent="0.3">
      <c r="A18248" s="4" t="s">
        <v>21169</v>
      </c>
      <c r="B18248" s="14">
        <v>41901</v>
      </c>
      <c r="C18248" s="22">
        <v>41903</v>
      </c>
      <c r="D18248" s="5" t="s">
        <v>3181</v>
      </c>
      <c r="E18248" s="5" t="s">
        <v>29</v>
      </c>
      <c r="F18248" s="5" t="s">
        <v>84</v>
      </c>
      <c r="G18248" s="5" t="s">
        <v>31</v>
      </c>
      <c r="H18248" s="5" t="s">
        <v>131</v>
      </c>
      <c r="I18248" s="5">
        <v>99.372</v>
      </c>
      <c r="J18248" s="6">
        <v>2</v>
      </c>
      <c r="K18248" s="5">
        <v>0.3</v>
      </c>
      <c r="L18248" s="5">
        <v>-7.0979999999999901</v>
      </c>
      <c r="M18248" s="23" t="s">
        <v>32</v>
      </c>
    </row>
    <row r="18249" spans="1:13" x14ac:dyDescent="0.3">
      <c r="A18249" s="8" t="s">
        <v>21170</v>
      </c>
      <c r="B18249" s="13">
        <v>42249</v>
      </c>
      <c r="C18249" s="20">
        <v>42249</v>
      </c>
      <c r="D18249" s="9" t="s">
        <v>1274</v>
      </c>
      <c r="E18249" s="9" t="s">
        <v>48</v>
      </c>
      <c r="F18249" s="9" t="s">
        <v>66</v>
      </c>
      <c r="G18249" s="9" t="s">
        <v>31</v>
      </c>
      <c r="H18249" s="9" t="s">
        <v>1444</v>
      </c>
      <c r="I18249" s="9">
        <v>75.959999999999994</v>
      </c>
      <c r="J18249" s="10">
        <v>4</v>
      </c>
      <c r="K18249" s="9">
        <v>0</v>
      </c>
      <c r="L18249" s="9">
        <v>6.72</v>
      </c>
      <c r="M18249" s="23" t="s">
        <v>32</v>
      </c>
    </row>
    <row r="18250" spans="1:13" x14ac:dyDescent="0.3">
      <c r="A18250" s="4" t="s">
        <v>21171</v>
      </c>
      <c r="B18250" s="14">
        <v>41909</v>
      </c>
      <c r="C18250" s="22">
        <v>41913</v>
      </c>
      <c r="D18250" s="5"/>
      <c r="E18250" s="5" t="s">
        <v>970</v>
      </c>
      <c r="F18250" s="5" t="s">
        <v>432</v>
      </c>
      <c r="G18250" s="5" t="s">
        <v>50</v>
      </c>
      <c r="H18250" s="5" t="s">
        <v>6197</v>
      </c>
      <c r="I18250" s="5">
        <v>8.2349999999999994</v>
      </c>
      <c r="J18250" s="6">
        <v>1</v>
      </c>
      <c r="K18250" s="5">
        <v>0.7</v>
      </c>
      <c r="L18250" s="5">
        <v>-11.535</v>
      </c>
      <c r="M18250" s="21" t="s">
        <v>19</v>
      </c>
    </row>
    <row r="18251" spans="1:13" x14ac:dyDescent="0.3">
      <c r="A18251" s="8" t="s">
        <v>21172</v>
      </c>
      <c r="B18251" s="13">
        <v>42211</v>
      </c>
      <c r="C18251" s="20">
        <v>42215</v>
      </c>
      <c r="D18251" s="9" t="s">
        <v>722</v>
      </c>
      <c r="E18251" s="5" t="s">
        <v>612</v>
      </c>
      <c r="F18251" s="9" t="s">
        <v>114</v>
      </c>
      <c r="G18251" s="9" t="s">
        <v>31</v>
      </c>
      <c r="H18251" s="9" t="s">
        <v>131</v>
      </c>
      <c r="I18251" s="9">
        <v>42.389999999999901</v>
      </c>
      <c r="J18251" s="10">
        <v>3</v>
      </c>
      <c r="K18251" s="9"/>
      <c r="L18251" s="9">
        <v>10.7099999999999</v>
      </c>
      <c r="M18251" s="21" t="s">
        <v>19</v>
      </c>
    </row>
    <row r="18252" spans="1:13" x14ac:dyDescent="0.3">
      <c r="A18252" s="4" t="s">
        <v>21173</v>
      </c>
      <c r="B18252" s="14">
        <v>40920</v>
      </c>
      <c r="C18252" s="22">
        <v>40923</v>
      </c>
      <c r="D18252" s="5" t="s">
        <v>3181</v>
      </c>
      <c r="E18252" s="5" t="s">
        <v>29</v>
      </c>
      <c r="F18252" s="5" t="s">
        <v>84</v>
      </c>
      <c r="G18252" s="5" t="s">
        <v>146</v>
      </c>
      <c r="H18252" s="5" t="s">
        <v>2387</v>
      </c>
      <c r="I18252" s="5">
        <v>9.94</v>
      </c>
      <c r="J18252" s="6">
        <v>2</v>
      </c>
      <c r="K18252" s="5"/>
      <c r="L18252" s="5">
        <v>3.0813999999999901</v>
      </c>
      <c r="M18252" s="21" t="s">
        <v>26</v>
      </c>
    </row>
    <row r="18253" spans="1:13" x14ac:dyDescent="0.3">
      <c r="A18253" s="8" t="s">
        <v>21174</v>
      </c>
      <c r="B18253" s="13">
        <v>41109</v>
      </c>
      <c r="C18253" s="20">
        <v>41114</v>
      </c>
      <c r="D18253" s="9" t="s">
        <v>110</v>
      </c>
      <c r="E18253" s="9" t="s">
        <v>87</v>
      </c>
      <c r="F18253" s="9" t="s">
        <v>88</v>
      </c>
      <c r="G18253" s="9" t="s">
        <v>50</v>
      </c>
      <c r="H18253" s="9" t="s">
        <v>5655</v>
      </c>
      <c r="I18253" s="9">
        <v>23.774999999999999</v>
      </c>
      <c r="J18253" s="10">
        <v>5</v>
      </c>
      <c r="K18253" s="9">
        <v>0.5</v>
      </c>
      <c r="L18253" s="9">
        <v>-21.524999999999999</v>
      </c>
      <c r="M18253" s="21" t="s">
        <v>19</v>
      </c>
    </row>
    <row r="18254" spans="1:13" x14ac:dyDescent="0.3">
      <c r="A18254" s="4" t="s">
        <v>21175</v>
      </c>
      <c r="B18254" s="7"/>
      <c r="C18254" s="22">
        <v>42045</v>
      </c>
      <c r="D18254" s="5" t="s">
        <v>2911</v>
      </c>
      <c r="E18254" s="5" t="s">
        <v>53</v>
      </c>
      <c r="F18254" s="5" t="s">
        <v>54</v>
      </c>
      <c r="G18254" s="5" t="s">
        <v>50</v>
      </c>
      <c r="H18254" s="5" t="s">
        <v>1444</v>
      </c>
      <c r="I18254" s="5">
        <v>18.18</v>
      </c>
      <c r="J18254" s="6">
        <v>1</v>
      </c>
      <c r="K18254" s="5">
        <v>0</v>
      </c>
      <c r="L18254" s="5">
        <v>5.25</v>
      </c>
      <c r="M18254" s="21" t="s">
        <v>19</v>
      </c>
    </row>
    <row r="18255" spans="1:13" x14ac:dyDescent="0.3">
      <c r="A18255" s="8" t="s">
        <v>21176</v>
      </c>
      <c r="B18255" s="13">
        <v>42160</v>
      </c>
      <c r="C18255" s="20">
        <v>42164</v>
      </c>
      <c r="D18255" s="9" t="s">
        <v>1907</v>
      </c>
      <c r="E18255" s="9" t="s">
        <v>43</v>
      </c>
      <c r="F18255" s="9" t="s">
        <v>44</v>
      </c>
      <c r="G18255" s="9" t="s">
        <v>50</v>
      </c>
      <c r="H18255" s="9" t="s">
        <v>2387</v>
      </c>
      <c r="I18255" s="9">
        <v>12.21</v>
      </c>
      <c r="J18255" s="10">
        <v>1</v>
      </c>
      <c r="K18255" s="9"/>
      <c r="L18255" s="9">
        <v>0</v>
      </c>
      <c r="M18255" s="23" t="s">
        <v>32</v>
      </c>
    </row>
    <row r="18256" spans="1:13" x14ac:dyDescent="0.3">
      <c r="A18256" s="4" t="s">
        <v>21177</v>
      </c>
      <c r="B18256" s="14">
        <v>41924</v>
      </c>
      <c r="C18256" s="22">
        <v>41926</v>
      </c>
      <c r="D18256" s="5" t="s">
        <v>1420</v>
      </c>
      <c r="E18256" s="9" t="s">
        <v>617</v>
      </c>
      <c r="F18256" s="5" t="s">
        <v>44</v>
      </c>
      <c r="G18256" s="5" t="s">
        <v>50</v>
      </c>
      <c r="H18256" s="5" t="s">
        <v>2387</v>
      </c>
      <c r="I18256" s="5">
        <v>14.64</v>
      </c>
      <c r="J18256" s="6">
        <v>1</v>
      </c>
      <c r="K18256" s="5">
        <v>0</v>
      </c>
      <c r="L18256" s="5">
        <v>2.46</v>
      </c>
      <c r="M18256" s="23" t="s">
        <v>32</v>
      </c>
    </row>
    <row r="18257" spans="1:13" x14ac:dyDescent="0.3">
      <c r="A18257" s="8" t="s">
        <v>21178</v>
      </c>
      <c r="B18257" s="13">
        <v>41962</v>
      </c>
      <c r="C18257" s="20">
        <v>41969</v>
      </c>
      <c r="D18257" s="9" t="s">
        <v>7247</v>
      </c>
      <c r="E18257" s="5" t="s">
        <v>612</v>
      </c>
      <c r="F18257" s="9" t="s">
        <v>114</v>
      </c>
      <c r="G18257" s="9" t="s">
        <v>50</v>
      </c>
      <c r="H18257" s="9" t="s">
        <v>6197</v>
      </c>
      <c r="I18257" s="9">
        <v>18.777000000000001</v>
      </c>
      <c r="J18257" s="10">
        <v>2</v>
      </c>
      <c r="K18257" s="9">
        <v>0.45</v>
      </c>
      <c r="L18257" s="9"/>
      <c r="M18257" s="21" t="s">
        <v>19</v>
      </c>
    </row>
    <row r="18258" spans="1:13" x14ac:dyDescent="0.3">
      <c r="A18258" s="4" t="s">
        <v>21179</v>
      </c>
      <c r="B18258" s="7"/>
      <c r="C18258" s="22">
        <v>42346</v>
      </c>
      <c r="D18258" s="5" t="s">
        <v>2557</v>
      </c>
      <c r="E18258" s="5" t="s">
        <v>29</v>
      </c>
      <c r="F18258" s="5" t="s">
        <v>126</v>
      </c>
      <c r="G18258" s="5" t="s">
        <v>31</v>
      </c>
      <c r="H18258" s="5" t="s">
        <v>6197</v>
      </c>
      <c r="I18258" s="5">
        <v>1781.68199999999</v>
      </c>
      <c r="J18258" s="6">
        <v>7</v>
      </c>
      <c r="K18258" s="5">
        <v>0.4</v>
      </c>
      <c r="L18258" s="5">
        <v>-653.28340000000003</v>
      </c>
      <c r="M18258" s="21" t="s">
        <v>19</v>
      </c>
    </row>
    <row r="18259" spans="1:13" x14ac:dyDescent="0.3">
      <c r="A18259" s="8" t="s">
        <v>21180</v>
      </c>
      <c r="B18259" s="13">
        <v>42077</v>
      </c>
      <c r="C18259" s="20">
        <v>42079</v>
      </c>
      <c r="D18259" s="9" t="s">
        <v>2557</v>
      </c>
      <c r="E18259" s="9" t="s">
        <v>29</v>
      </c>
      <c r="F18259" s="9" t="s">
        <v>84</v>
      </c>
      <c r="G18259" s="9" t="s">
        <v>50</v>
      </c>
      <c r="H18259" s="9" t="s">
        <v>1444</v>
      </c>
      <c r="I18259" s="9">
        <v>465.16</v>
      </c>
      <c r="J18259" s="10">
        <v>2</v>
      </c>
      <c r="K18259" s="9"/>
      <c r="L18259" s="9">
        <v>120.94159999999999</v>
      </c>
      <c r="M18259" s="21" t="s">
        <v>19</v>
      </c>
    </row>
    <row r="18260" spans="1:13" x14ac:dyDescent="0.3">
      <c r="A18260" s="4" t="s">
        <v>21181</v>
      </c>
      <c r="B18260" s="14">
        <v>41885</v>
      </c>
      <c r="C18260" s="22">
        <v>41889</v>
      </c>
      <c r="D18260" s="5" t="s">
        <v>2638</v>
      </c>
      <c r="E18260" s="5" t="s">
        <v>430</v>
      </c>
      <c r="F18260" s="5" t="s">
        <v>10054</v>
      </c>
      <c r="G18260" s="5" t="s">
        <v>17</v>
      </c>
      <c r="H18260" s="5" t="s">
        <v>5655</v>
      </c>
      <c r="I18260" s="5">
        <v>23.7</v>
      </c>
      <c r="J18260" s="6">
        <v>1</v>
      </c>
      <c r="K18260" s="5">
        <v>0.6</v>
      </c>
      <c r="L18260" s="5">
        <v>-34.379999999999903</v>
      </c>
      <c r="M18260" s="21" t="s">
        <v>19</v>
      </c>
    </row>
    <row r="18261" spans="1:13" x14ac:dyDescent="0.3">
      <c r="A18261" s="8" t="s">
        <v>21182</v>
      </c>
      <c r="B18261" s="13">
        <v>42144</v>
      </c>
      <c r="C18261" s="20">
        <v>42148</v>
      </c>
      <c r="D18261" s="9" t="s">
        <v>2557</v>
      </c>
      <c r="E18261" s="9" t="s">
        <v>29</v>
      </c>
      <c r="F18261" s="9" t="s">
        <v>126</v>
      </c>
      <c r="G18261" s="9" t="s">
        <v>31</v>
      </c>
      <c r="H18261" s="9" t="s">
        <v>5655</v>
      </c>
      <c r="I18261" s="9">
        <v>1628.82</v>
      </c>
      <c r="J18261" s="10">
        <v>9</v>
      </c>
      <c r="K18261" s="9">
        <v>0</v>
      </c>
      <c r="L18261" s="9">
        <v>374.62859999999898</v>
      </c>
      <c r="M18261" s="21" t="s">
        <v>19</v>
      </c>
    </row>
    <row r="18262" spans="1:13" x14ac:dyDescent="0.3">
      <c r="A18262" s="4" t="s">
        <v>21183</v>
      </c>
      <c r="B18262" s="14">
        <v>40968</v>
      </c>
      <c r="C18262" s="22">
        <v>40972</v>
      </c>
      <c r="D18262" s="5" t="s">
        <v>2557</v>
      </c>
      <c r="E18262" s="5" t="s">
        <v>29</v>
      </c>
      <c r="F18262" s="5" t="s">
        <v>30</v>
      </c>
      <c r="G18262" s="5" t="s">
        <v>31</v>
      </c>
      <c r="H18262" s="5" t="s">
        <v>6197</v>
      </c>
      <c r="I18262" s="5">
        <v>362.24999999999898</v>
      </c>
      <c r="J18262" s="6">
        <v>6</v>
      </c>
      <c r="K18262" s="5">
        <v>0.3</v>
      </c>
      <c r="L18262" s="5">
        <v>0</v>
      </c>
      <c r="M18262" s="21" t="s">
        <v>19</v>
      </c>
    </row>
    <row r="18263" spans="1:13" x14ac:dyDescent="0.3">
      <c r="A18263" s="8" t="s">
        <v>21184</v>
      </c>
      <c r="B18263" s="13">
        <v>41985</v>
      </c>
      <c r="C18263" s="20">
        <v>41992</v>
      </c>
      <c r="D18263" s="9" t="s">
        <v>3025</v>
      </c>
      <c r="E18263" s="9" t="s">
        <v>430</v>
      </c>
      <c r="F18263" s="9" t="s">
        <v>11407</v>
      </c>
      <c r="G18263" s="9" t="s">
        <v>50</v>
      </c>
      <c r="H18263" s="9" t="s">
        <v>1191</v>
      </c>
      <c r="I18263" s="9">
        <v>11.064</v>
      </c>
      <c r="J18263" s="10">
        <v>2</v>
      </c>
      <c r="K18263" s="9">
        <v>0.6</v>
      </c>
      <c r="L18263" s="9">
        <v>-6.3959999999999901</v>
      </c>
      <c r="M18263" s="21" t="s">
        <v>19</v>
      </c>
    </row>
    <row r="18264" spans="1:13" x14ac:dyDescent="0.3">
      <c r="A18264" s="4" t="s">
        <v>21185</v>
      </c>
      <c r="B18264" s="14">
        <v>41396</v>
      </c>
      <c r="C18264" s="22">
        <v>41402</v>
      </c>
      <c r="D18264" s="5" t="s">
        <v>562</v>
      </c>
      <c r="E18264" s="5" t="s">
        <v>385</v>
      </c>
      <c r="F18264" s="5" t="s">
        <v>243</v>
      </c>
      <c r="G18264" s="5" t="s">
        <v>50</v>
      </c>
      <c r="H18264" s="5" t="s">
        <v>131</v>
      </c>
      <c r="I18264" s="5">
        <v>22.463999999999999</v>
      </c>
      <c r="J18264" s="6">
        <v>3</v>
      </c>
      <c r="K18264" s="5">
        <v>0.4</v>
      </c>
      <c r="L18264" s="5">
        <v>-3.6000000000004202E-2</v>
      </c>
      <c r="M18264" s="21" t="s">
        <v>19</v>
      </c>
    </row>
    <row r="18265" spans="1:13" x14ac:dyDescent="0.3">
      <c r="A18265" s="8" t="s">
        <v>21186</v>
      </c>
      <c r="B18265" s="13">
        <v>42131</v>
      </c>
      <c r="C18265" s="20">
        <v>42137</v>
      </c>
      <c r="D18265" s="9" t="s">
        <v>1573</v>
      </c>
      <c r="E18265" s="9" t="s">
        <v>516</v>
      </c>
      <c r="F18265" s="9" t="s">
        <v>88</v>
      </c>
      <c r="G18265" s="9" t="s">
        <v>17</v>
      </c>
      <c r="H18265" s="9" t="s">
        <v>1444</v>
      </c>
      <c r="I18265" s="9">
        <v>43.56</v>
      </c>
      <c r="J18265" s="10">
        <v>2</v>
      </c>
      <c r="K18265" s="9" t="s">
        <v>1363</v>
      </c>
      <c r="L18265" s="9">
        <v>-20.94</v>
      </c>
      <c r="M18265" s="21" t="s">
        <v>19</v>
      </c>
    </row>
    <row r="18266" spans="1:13" x14ac:dyDescent="0.3">
      <c r="A18266" s="4" t="s">
        <v>21187</v>
      </c>
      <c r="B18266" s="14">
        <v>42265</v>
      </c>
      <c r="C18266" s="24"/>
      <c r="D18266" s="5" t="s">
        <v>2557</v>
      </c>
      <c r="E18266" s="5" t="s">
        <v>29</v>
      </c>
      <c r="F18266" s="5" t="s">
        <v>34</v>
      </c>
      <c r="G18266" s="5" t="s">
        <v>17</v>
      </c>
      <c r="H18266" s="5" t="s">
        <v>131</v>
      </c>
      <c r="I18266" s="5">
        <v>89.97</v>
      </c>
      <c r="J18266" s="6">
        <v>3</v>
      </c>
      <c r="K18266" s="5">
        <v>0</v>
      </c>
      <c r="L18266" s="5">
        <v>37.787399999999998</v>
      </c>
      <c r="M18266" s="23" t="s">
        <v>32</v>
      </c>
    </row>
    <row r="18267" spans="1:13" x14ac:dyDescent="0.3">
      <c r="A18267" s="8" t="s">
        <v>21188</v>
      </c>
      <c r="B18267" s="13">
        <v>42039</v>
      </c>
      <c r="C18267" s="20">
        <v>42044</v>
      </c>
      <c r="D18267" s="9"/>
      <c r="E18267" s="9" t="s">
        <v>29</v>
      </c>
      <c r="F18267" s="9" t="s">
        <v>126</v>
      </c>
      <c r="G18267" s="9" t="s">
        <v>135</v>
      </c>
      <c r="H18267" s="9" t="s">
        <v>131</v>
      </c>
      <c r="I18267" s="9">
        <v>115.29600000000001</v>
      </c>
      <c r="J18267" s="10">
        <v>3</v>
      </c>
      <c r="K18267" s="9">
        <v>0.2</v>
      </c>
      <c r="L18267" s="9">
        <v>40.353599999999901</v>
      </c>
      <c r="M18267" s="21" t="s">
        <v>19</v>
      </c>
    </row>
    <row r="18268" spans="1:13" x14ac:dyDescent="0.3">
      <c r="A18268" s="4" t="s">
        <v>21189</v>
      </c>
      <c r="B18268" s="14">
        <v>41651</v>
      </c>
      <c r="C18268" s="22">
        <v>41657</v>
      </c>
      <c r="D18268" s="5" t="s">
        <v>259</v>
      </c>
      <c r="E18268" s="5" t="s">
        <v>774</v>
      </c>
      <c r="F18268" s="9" t="s">
        <v>307</v>
      </c>
      <c r="G18268" s="5" t="s">
        <v>50</v>
      </c>
      <c r="H18268" s="5" t="s">
        <v>1444</v>
      </c>
      <c r="I18268" s="5">
        <v>17.88</v>
      </c>
      <c r="J18268" s="6">
        <v>1</v>
      </c>
      <c r="K18268" s="5">
        <v>0</v>
      </c>
      <c r="L18268" s="5">
        <v>6.06</v>
      </c>
      <c r="M18268" s="21" t="s">
        <v>19</v>
      </c>
    </row>
    <row r="18269" spans="1:13" x14ac:dyDescent="0.3">
      <c r="A18269" s="8" t="s">
        <v>21190</v>
      </c>
      <c r="B18269" s="13">
        <v>41626</v>
      </c>
      <c r="C18269" s="20">
        <v>41627</v>
      </c>
      <c r="D18269" s="9" t="s">
        <v>4585</v>
      </c>
      <c r="E18269" s="9" t="s">
        <v>7037</v>
      </c>
      <c r="F18269" s="9" t="s">
        <v>3859</v>
      </c>
      <c r="G18269" s="9" t="s">
        <v>31</v>
      </c>
      <c r="H18269" s="9" t="s">
        <v>5655</v>
      </c>
      <c r="I18269" s="9">
        <v>13.509</v>
      </c>
      <c r="J18269" s="10">
        <v>1</v>
      </c>
      <c r="K18269" s="9">
        <v>0.7</v>
      </c>
      <c r="L18269" s="9">
        <v>-22.070999999999898</v>
      </c>
      <c r="M18269" s="21" t="s">
        <v>19</v>
      </c>
    </row>
    <row r="18270" spans="1:13" x14ac:dyDescent="0.3">
      <c r="A18270" s="4" t="s">
        <v>21191</v>
      </c>
      <c r="B18270" s="14">
        <v>41712</v>
      </c>
      <c r="C18270" s="22">
        <v>41716</v>
      </c>
      <c r="D18270" s="5" t="s">
        <v>3181</v>
      </c>
      <c r="E18270" s="5" t="s">
        <v>113</v>
      </c>
      <c r="F18270" s="5" t="s">
        <v>114</v>
      </c>
      <c r="G18270" s="5" t="s">
        <v>50</v>
      </c>
      <c r="H18270" s="5" t="s">
        <v>5655</v>
      </c>
      <c r="I18270" s="5">
        <v>27.824999999999999</v>
      </c>
      <c r="J18270" s="6">
        <v>5</v>
      </c>
      <c r="K18270" s="5">
        <v>0.47</v>
      </c>
      <c r="L18270" s="5">
        <v>-2.1749999999999998</v>
      </c>
      <c r="M18270" s="21" t="s">
        <v>19</v>
      </c>
    </row>
    <row r="18271" spans="1:13" x14ac:dyDescent="0.3">
      <c r="A18271" s="8" t="s">
        <v>21192</v>
      </c>
      <c r="B18271" s="13">
        <v>41130</v>
      </c>
      <c r="C18271" s="20">
        <v>41133</v>
      </c>
      <c r="D18271" s="9" t="s">
        <v>354</v>
      </c>
      <c r="E18271" s="9" t="s">
        <v>7037</v>
      </c>
      <c r="F18271" s="9" t="s">
        <v>3859</v>
      </c>
      <c r="G18271" s="9" t="s">
        <v>50</v>
      </c>
      <c r="H18271" s="9" t="s">
        <v>225</v>
      </c>
      <c r="I18271" s="9">
        <v>4.4279999999999999</v>
      </c>
      <c r="J18271" s="10">
        <v>1</v>
      </c>
      <c r="K18271" s="9">
        <v>0.7</v>
      </c>
      <c r="L18271" s="9">
        <v>-7.9919999999999902</v>
      </c>
      <c r="M18271" s="21" t="s">
        <v>26</v>
      </c>
    </row>
    <row r="18272" spans="1:13" x14ac:dyDescent="0.3">
      <c r="A18272" s="8" t="s">
        <v>21193</v>
      </c>
      <c r="B18272" s="13">
        <v>42363</v>
      </c>
      <c r="C18272" s="20">
        <v>42367</v>
      </c>
      <c r="D18272" s="9" t="s">
        <v>643</v>
      </c>
      <c r="E18272" s="9" t="s">
        <v>988</v>
      </c>
      <c r="F18272" s="9" t="s">
        <v>74</v>
      </c>
      <c r="G18272" s="9" t="s">
        <v>50</v>
      </c>
      <c r="H18272" s="9" t="s">
        <v>45</v>
      </c>
      <c r="I18272" s="9">
        <v>21.143999999999998</v>
      </c>
      <c r="J18272" s="10">
        <v>2</v>
      </c>
      <c r="K18272" s="9">
        <v>0.4</v>
      </c>
      <c r="L18272" s="9">
        <v>-0.376000000000001</v>
      </c>
      <c r="M18272" s="21" t="s">
        <v>19</v>
      </c>
    </row>
    <row r="18273" spans="1:13" x14ac:dyDescent="0.3">
      <c r="A18273" s="8" t="s">
        <v>21194</v>
      </c>
      <c r="B18273" s="13">
        <v>41873</v>
      </c>
      <c r="C18273" s="20">
        <v>41879</v>
      </c>
      <c r="D18273" s="9" t="s">
        <v>742</v>
      </c>
      <c r="E18273" s="9" t="s">
        <v>92</v>
      </c>
      <c r="F18273" s="9" t="s">
        <v>93</v>
      </c>
      <c r="G18273" s="9" t="s">
        <v>50</v>
      </c>
      <c r="H18273" s="9" t="s">
        <v>131</v>
      </c>
      <c r="I18273" s="9">
        <v>22.175999999999998</v>
      </c>
      <c r="J18273" s="10">
        <v>3</v>
      </c>
      <c r="K18273" s="9">
        <v>0.2</v>
      </c>
      <c r="L18273" s="9">
        <v>3.27599999999999</v>
      </c>
      <c r="M18273" s="21" t="s">
        <v>19</v>
      </c>
    </row>
    <row r="18274" spans="1:13" x14ac:dyDescent="0.3">
      <c r="A18274" s="4" t="s">
        <v>21195</v>
      </c>
      <c r="B18274" s="14">
        <v>42080</v>
      </c>
      <c r="C18274" s="22">
        <v>42085</v>
      </c>
      <c r="D18274" s="5" t="s">
        <v>1476</v>
      </c>
      <c r="E18274" s="5" t="s">
        <v>254</v>
      </c>
      <c r="F18274" s="5" t="s">
        <v>243</v>
      </c>
      <c r="G18274" s="5" t="s">
        <v>50</v>
      </c>
      <c r="H18274" s="5" t="s">
        <v>6197</v>
      </c>
      <c r="I18274" s="5">
        <v>20.759999999999899</v>
      </c>
      <c r="J18274" s="6">
        <v>2</v>
      </c>
      <c r="K18274" s="5">
        <v>0</v>
      </c>
      <c r="L18274" s="5">
        <v>2.88</v>
      </c>
      <c r="M18274" s="21" t="s">
        <v>19</v>
      </c>
    </row>
    <row r="18275" spans="1:13" x14ac:dyDescent="0.3">
      <c r="A18275" s="8" t="s">
        <v>21196</v>
      </c>
      <c r="B18275" s="11"/>
      <c r="C18275" s="20">
        <v>41651</v>
      </c>
      <c r="D18275" s="9" t="s">
        <v>1953</v>
      </c>
      <c r="E18275" s="9" t="s">
        <v>1083</v>
      </c>
      <c r="F18275" s="9" t="s">
        <v>307</v>
      </c>
      <c r="G18275" s="9" t="s">
        <v>50</v>
      </c>
      <c r="H18275" s="9" t="s">
        <v>2387</v>
      </c>
      <c r="I18275" s="9">
        <v>20.82</v>
      </c>
      <c r="J18275" s="10">
        <v>2</v>
      </c>
      <c r="K18275" s="9">
        <v>0</v>
      </c>
      <c r="L18275" s="9">
        <v>7.02</v>
      </c>
      <c r="M18275" s="21" t="s">
        <v>19</v>
      </c>
    </row>
    <row r="18276" spans="1:13" x14ac:dyDescent="0.3">
      <c r="A18276" s="4" t="s">
        <v>21197</v>
      </c>
      <c r="B18276" s="14">
        <v>41417</v>
      </c>
      <c r="C18276" s="22">
        <v>41421</v>
      </c>
      <c r="D18276" s="5" t="s">
        <v>1397</v>
      </c>
      <c r="E18276" s="5" t="s">
        <v>970</v>
      </c>
      <c r="F18276" s="5" t="s">
        <v>432</v>
      </c>
      <c r="G18276" s="5" t="s">
        <v>50</v>
      </c>
      <c r="H18276" s="5" t="s">
        <v>2387</v>
      </c>
      <c r="I18276" s="5">
        <v>7.1909999999999998</v>
      </c>
      <c r="J18276" s="6">
        <v>1</v>
      </c>
      <c r="K18276" s="5">
        <v>0.7</v>
      </c>
      <c r="L18276" s="5">
        <v>-16.329000000000001</v>
      </c>
      <c r="M18276" s="21" t="s">
        <v>19</v>
      </c>
    </row>
    <row r="18277" spans="1:13" x14ac:dyDescent="0.3">
      <c r="A18277" s="8" t="s">
        <v>21198</v>
      </c>
      <c r="B18277" s="13">
        <v>41466</v>
      </c>
      <c r="C18277" s="20">
        <v>41468</v>
      </c>
      <c r="D18277" s="9" t="s">
        <v>2557</v>
      </c>
      <c r="E18277" s="9" t="s">
        <v>29</v>
      </c>
      <c r="F18277" s="9" t="s">
        <v>34</v>
      </c>
      <c r="G18277" s="9" t="s">
        <v>50</v>
      </c>
      <c r="H18277" s="9" t="s">
        <v>56</v>
      </c>
      <c r="I18277" s="9">
        <v>29.97</v>
      </c>
      <c r="J18277" s="10">
        <v>3</v>
      </c>
      <c r="K18277" s="9">
        <v>0</v>
      </c>
      <c r="L18277" s="9">
        <v>13.486499999999999</v>
      </c>
      <c r="M18277" s="23" t="s">
        <v>32</v>
      </c>
    </row>
    <row r="18278" spans="1:13" x14ac:dyDescent="0.3">
      <c r="A18278" s="4" t="s">
        <v>21199</v>
      </c>
      <c r="B18278" s="14">
        <v>42061</v>
      </c>
      <c r="C18278" s="22">
        <v>42067</v>
      </c>
      <c r="D18278" s="5" t="s">
        <v>1284</v>
      </c>
      <c r="E18278" s="5" t="s">
        <v>69</v>
      </c>
      <c r="F18278" s="5" t="s">
        <v>70</v>
      </c>
      <c r="G18278" s="5" t="s">
        <v>50</v>
      </c>
      <c r="H18278" s="5" t="s">
        <v>131</v>
      </c>
      <c r="I18278" s="5">
        <v>26.819999999999901</v>
      </c>
      <c r="J18278" s="6">
        <v>3</v>
      </c>
      <c r="K18278" s="5">
        <v>0</v>
      </c>
      <c r="L18278" s="5">
        <v>5.85</v>
      </c>
      <c r="M18278" s="21" t="s">
        <v>19</v>
      </c>
    </row>
    <row r="18279" spans="1:13" x14ac:dyDescent="0.3">
      <c r="A18279" s="8" t="s">
        <v>21200</v>
      </c>
      <c r="B18279" s="13">
        <v>41447</v>
      </c>
      <c r="C18279" s="20">
        <v>41453</v>
      </c>
      <c r="D18279" s="9" t="s">
        <v>904</v>
      </c>
      <c r="E18279" s="9" t="s">
        <v>617</v>
      </c>
      <c r="F18279" s="9" t="s">
        <v>44</v>
      </c>
      <c r="G18279" s="9" t="s">
        <v>50</v>
      </c>
      <c r="H18279" s="9" t="s">
        <v>1191</v>
      </c>
      <c r="I18279" s="9">
        <v>4.53</v>
      </c>
      <c r="J18279" s="10">
        <v>1</v>
      </c>
      <c r="K18279" s="9">
        <v>0</v>
      </c>
      <c r="L18279" s="9">
        <v>2.25</v>
      </c>
      <c r="M18279" s="23" t="s">
        <v>57</v>
      </c>
    </row>
    <row r="18280" spans="1:13" x14ac:dyDescent="0.3">
      <c r="A18280" s="4" t="s">
        <v>21201</v>
      </c>
      <c r="B18280" s="14">
        <v>42028</v>
      </c>
      <c r="C18280" s="22">
        <v>42031</v>
      </c>
      <c r="D18280" s="5" t="s">
        <v>3800</v>
      </c>
      <c r="E18280" s="9" t="s">
        <v>617</v>
      </c>
      <c r="F18280" s="5" t="s">
        <v>983</v>
      </c>
      <c r="G18280" s="5" t="s">
        <v>50</v>
      </c>
      <c r="H18280" s="5" t="s">
        <v>18</v>
      </c>
      <c r="I18280" s="5">
        <v>26.58</v>
      </c>
      <c r="J18280" s="6">
        <v>2</v>
      </c>
      <c r="K18280" s="5">
        <v>0</v>
      </c>
      <c r="L18280" s="5">
        <v>0.78</v>
      </c>
      <c r="M18280" s="21" t="s">
        <v>19</v>
      </c>
    </row>
    <row r="18281" spans="1:13" x14ac:dyDescent="0.3">
      <c r="A18281" s="8" t="s">
        <v>21202</v>
      </c>
      <c r="B18281" s="13">
        <v>41909</v>
      </c>
      <c r="C18281" s="20">
        <v>41914</v>
      </c>
      <c r="D18281" s="9" t="s">
        <v>2557</v>
      </c>
      <c r="E18281" s="9" t="s">
        <v>29</v>
      </c>
      <c r="F18281" s="9" t="s">
        <v>30</v>
      </c>
      <c r="G18281" s="9" t="s">
        <v>50</v>
      </c>
      <c r="H18281" s="9" t="s">
        <v>2387</v>
      </c>
      <c r="I18281" s="9">
        <v>15.623999999999899</v>
      </c>
      <c r="J18281" s="10">
        <v>2</v>
      </c>
      <c r="K18281" s="9">
        <v>0.8</v>
      </c>
      <c r="L18281" s="9">
        <v>-24.9984</v>
      </c>
      <c r="M18281" s="21" t="s">
        <v>19</v>
      </c>
    </row>
    <row r="18282" spans="1:13" x14ac:dyDescent="0.3">
      <c r="A18282" s="4" t="s">
        <v>21203</v>
      </c>
      <c r="B18282" s="14">
        <v>41543</v>
      </c>
      <c r="C18282" s="22">
        <v>41547</v>
      </c>
      <c r="D18282" s="5" t="s">
        <v>99</v>
      </c>
      <c r="E18282" s="5" t="s">
        <v>959</v>
      </c>
      <c r="F18282" s="5" t="s">
        <v>66</v>
      </c>
      <c r="G18282" s="5" t="s">
        <v>50</v>
      </c>
      <c r="H18282" s="5" t="s">
        <v>6197</v>
      </c>
      <c r="I18282" s="5">
        <v>18.27</v>
      </c>
      <c r="J18282" s="6">
        <v>2</v>
      </c>
      <c r="K18282" s="5">
        <v>0.5</v>
      </c>
      <c r="L18282" s="5">
        <v>-2.9999999999997501E-2</v>
      </c>
      <c r="M18282" s="21" t="s">
        <v>19</v>
      </c>
    </row>
    <row r="18283" spans="1:13" x14ac:dyDescent="0.3">
      <c r="A18283" s="8" t="s">
        <v>21204</v>
      </c>
      <c r="B18283" s="13">
        <v>41510</v>
      </c>
      <c r="C18283" s="20">
        <v>41514</v>
      </c>
      <c r="D18283" s="9" t="s">
        <v>12053</v>
      </c>
      <c r="E18283" s="9" t="s">
        <v>29</v>
      </c>
      <c r="F18283" s="9" t="s">
        <v>84</v>
      </c>
      <c r="G18283" s="9" t="s">
        <v>31</v>
      </c>
      <c r="H18283" s="9" t="s">
        <v>6197</v>
      </c>
      <c r="I18283" s="9">
        <v>14.91</v>
      </c>
      <c r="J18283" s="10">
        <v>3</v>
      </c>
      <c r="K18283" s="9">
        <v>0</v>
      </c>
      <c r="L18283" s="9">
        <v>4.6220999999999997</v>
      </c>
      <c r="M18283" s="21" t="s">
        <v>19</v>
      </c>
    </row>
    <row r="18284" spans="1:13" x14ac:dyDescent="0.3">
      <c r="A18284" s="4" t="s">
        <v>21205</v>
      </c>
      <c r="B18284" s="14">
        <v>41215</v>
      </c>
      <c r="C18284" s="22">
        <v>41219</v>
      </c>
      <c r="D18284" s="5" t="s">
        <v>3210</v>
      </c>
      <c r="E18284" s="5" t="s">
        <v>29</v>
      </c>
      <c r="F18284" s="5" t="s">
        <v>126</v>
      </c>
      <c r="G18284" s="5" t="s">
        <v>31</v>
      </c>
      <c r="H18284" s="5" t="s">
        <v>131</v>
      </c>
      <c r="I18284" s="5">
        <v>410.35199999999998</v>
      </c>
      <c r="J18284" s="6">
        <v>3</v>
      </c>
      <c r="K18284" s="5" t="s">
        <v>361</v>
      </c>
      <c r="L18284" s="5">
        <v>-51.293999999999997</v>
      </c>
      <c r="M18284" s="21" t="s">
        <v>19</v>
      </c>
    </row>
    <row r="18285" spans="1:13" x14ac:dyDescent="0.3">
      <c r="A18285" s="8" t="s">
        <v>21206</v>
      </c>
      <c r="B18285" s="13">
        <v>41214</v>
      </c>
      <c r="C18285" s="20">
        <v>41218</v>
      </c>
      <c r="D18285" s="9" t="s">
        <v>3210</v>
      </c>
      <c r="E18285" s="9" t="s">
        <v>29</v>
      </c>
      <c r="F18285" s="9" t="s">
        <v>34</v>
      </c>
      <c r="G18285" s="9" t="s">
        <v>50</v>
      </c>
      <c r="H18285" s="9" t="s">
        <v>6197</v>
      </c>
      <c r="I18285" s="9">
        <v>362.92</v>
      </c>
      <c r="J18285" s="10">
        <v>2</v>
      </c>
      <c r="K18285" s="9">
        <v>0</v>
      </c>
      <c r="L18285" s="9">
        <v>105.246799999999</v>
      </c>
      <c r="M18285" s="23" t="s">
        <v>32</v>
      </c>
    </row>
    <row r="18286" spans="1:13" x14ac:dyDescent="0.3">
      <c r="A18286" s="4" t="s">
        <v>21207</v>
      </c>
      <c r="B18286" s="14">
        <v>42178</v>
      </c>
      <c r="C18286" s="22">
        <v>42180</v>
      </c>
      <c r="D18286" s="5" t="s">
        <v>3210</v>
      </c>
      <c r="E18286" s="5" t="s">
        <v>345</v>
      </c>
      <c r="F18286" s="5" t="s">
        <v>345</v>
      </c>
      <c r="G18286" s="5" t="s">
        <v>50</v>
      </c>
      <c r="H18286" s="5" t="s">
        <v>5655</v>
      </c>
      <c r="I18286" s="5">
        <v>52.59</v>
      </c>
      <c r="J18286" s="6">
        <v>1</v>
      </c>
      <c r="K18286" s="5">
        <v>0</v>
      </c>
      <c r="L18286" s="5">
        <v>12.6</v>
      </c>
      <c r="M18286" s="23" t="s">
        <v>32</v>
      </c>
    </row>
    <row r="18287" spans="1:13" x14ac:dyDescent="0.3">
      <c r="A18287" s="8" t="s">
        <v>21208</v>
      </c>
      <c r="B18287" s="13">
        <v>42223</v>
      </c>
      <c r="C18287" s="20">
        <v>42227</v>
      </c>
      <c r="D18287" s="9" t="s">
        <v>3210</v>
      </c>
      <c r="E18287" s="9" t="s">
        <v>29</v>
      </c>
      <c r="F18287" s="9" t="s">
        <v>84</v>
      </c>
      <c r="G18287" s="9" t="s">
        <v>50</v>
      </c>
      <c r="H18287" s="9" t="s">
        <v>2771</v>
      </c>
      <c r="I18287" s="9">
        <v>70.12</v>
      </c>
      <c r="J18287" s="10">
        <v>4</v>
      </c>
      <c r="K18287" s="9">
        <v>0</v>
      </c>
      <c r="L18287" s="9">
        <v>21.035999999999898</v>
      </c>
      <c r="M18287" s="23" t="s">
        <v>32</v>
      </c>
    </row>
    <row r="18288" spans="1:13" x14ac:dyDescent="0.3">
      <c r="A18288" s="4" t="s">
        <v>21209</v>
      </c>
      <c r="B18288" s="14">
        <v>41845</v>
      </c>
      <c r="C18288" s="22">
        <v>41846</v>
      </c>
      <c r="D18288" s="5" t="s">
        <v>320</v>
      </c>
      <c r="E18288" s="5" t="s">
        <v>959</v>
      </c>
      <c r="F18288" s="5" t="s">
        <v>66</v>
      </c>
      <c r="G18288" s="5" t="s">
        <v>50</v>
      </c>
      <c r="H18288" s="5" t="s">
        <v>2771</v>
      </c>
      <c r="I18288" s="5">
        <v>16.68</v>
      </c>
      <c r="J18288" s="6">
        <v>2</v>
      </c>
      <c r="K18288" s="5">
        <v>0.5</v>
      </c>
      <c r="L18288" s="5">
        <v>-13.68</v>
      </c>
      <c r="M18288" s="23" t="s">
        <v>32</v>
      </c>
    </row>
    <row r="18289" spans="1:13" x14ac:dyDescent="0.3">
      <c r="A18289" s="8" t="s">
        <v>21210</v>
      </c>
      <c r="B18289" s="13">
        <v>42174</v>
      </c>
      <c r="C18289" s="20">
        <v>42180</v>
      </c>
      <c r="D18289" s="9" t="s">
        <v>1050</v>
      </c>
      <c r="E18289" s="5" t="s">
        <v>113</v>
      </c>
      <c r="F18289" s="9" t="s">
        <v>114</v>
      </c>
      <c r="G18289" s="9" t="s">
        <v>50</v>
      </c>
      <c r="H18289" s="9" t="s">
        <v>1191</v>
      </c>
      <c r="I18289" s="9">
        <v>20.67</v>
      </c>
      <c r="J18289" s="10">
        <v>4</v>
      </c>
      <c r="K18289" s="9">
        <v>0.47</v>
      </c>
      <c r="L18289" s="9">
        <v>-8.9700000000000006</v>
      </c>
      <c r="M18289" s="21" t="s">
        <v>19</v>
      </c>
    </row>
    <row r="18290" spans="1:13" x14ac:dyDescent="0.3">
      <c r="A18290" s="4" t="s">
        <v>21211</v>
      </c>
      <c r="B18290" s="14">
        <v>42258</v>
      </c>
      <c r="C18290" s="24" t="s">
        <v>21212</v>
      </c>
      <c r="D18290" s="5" t="s">
        <v>3210</v>
      </c>
      <c r="E18290" s="5" t="s">
        <v>29</v>
      </c>
      <c r="F18290" s="5" t="s">
        <v>84</v>
      </c>
      <c r="G18290" s="5" t="s">
        <v>50</v>
      </c>
      <c r="H18290" s="5" t="s">
        <v>5655</v>
      </c>
      <c r="I18290" s="5">
        <v>18.760000000000002</v>
      </c>
      <c r="J18290" s="6">
        <v>2</v>
      </c>
      <c r="K18290" s="5">
        <v>0</v>
      </c>
      <c r="L18290" s="5">
        <v>9.0047999999999995</v>
      </c>
      <c r="M18290" s="23" t="s">
        <v>32</v>
      </c>
    </row>
    <row r="18291" spans="1:13" x14ac:dyDescent="0.3">
      <c r="A18291" s="4" t="s">
        <v>21213</v>
      </c>
      <c r="B18291" s="14">
        <v>42071</v>
      </c>
      <c r="C18291" s="22">
        <v>42076</v>
      </c>
      <c r="D18291" s="5" t="s">
        <v>3210</v>
      </c>
      <c r="E18291" s="5" t="s">
        <v>29</v>
      </c>
      <c r="F18291" s="5" t="s">
        <v>84</v>
      </c>
      <c r="G18291" s="5" t="s">
        <v>50</v>
      </c>
      <c r="H18291" s="5" t="s">
        <v>6197</v>
      </c>
      <c r="I18291" s="5">
        <v>25.92</v>
      </c>
      <c r="J18291" s="6">
        <v>6</v>
      </c>
      <c r="K18291" s="5">
        <v>0.2</v>
      </c>
      <c r="L18291" s="5">
        <v>9.0719999999999992</v>
      </c>
      <c r="M18291" s="21" t="s">
        <v>19</v>
      </c>
    </row>
    <row r="18292" spans="1:13" x14ac:dyDescent="0.3">
      <c r="A18292" s="8" t="s">
        <v>21214</v>
      </c>
      <c r="B18292" s="13">
        <v>41326</v>
      </c>
      <c r="C18292" s="20">
        <v>41331</v>
      </c>
      <c r="D18292" s="9"/>
      <c r="E18292" s="9" t="s">
        <v>970</v>
      </c>
      <c r="F18292" s="9" t="s">
        <v>21215</v>
      </c>
      <c r="G18292" s="9" t="s">
        <v>50</v>
      </c>
      <c r="H18292" s="9" t="s">
        <v>18</v>
      </c>
      <c r="I18292" s="9">
        <v>3.2040000000000002</v>
      </c>
      <c r="J18292" s="10">
        <v>2</v>
      </c>
      <c r="K18292" s="9">
        <v>0.7</v>
      </c>
      <c r="L18292" s="9">
        <v>-3.1560000000000001</v>
      </c>
      <c r="M18292" s="23" t="s">
        <v>32</v>
      </c>
    </row>
    <row r="18293" spans="1:13" x14ac:dyDescent="0.3">
      <c r="A18293" s="4" t="s">
        <v>21216</v>
      </c>
      <c r="B18293" s="14">
        <v>42280</v>
      </c>
      <c r="C18293" s="22">
        <v>42285</v>
      </c>
      <c r="D18293" s="5" t="s">
        <v>1072</v>
      </c>
      <c r="E18293" s="5" t="s">
        <v>15</v>
      </c>
      <c r="F18293" s="5" t="s">
        <v>16</v>
      </c>
      <c r="G18293" s="5"/>
      <c r="H18293" s="5" t="s">
        <v>131</v>
      </c>
      <c r="I18293" s="5">
        <v>17.712</v>
      </c>
      <c r="J18293" s="6">
        <v>2</v>
      </c>
      <c r="K18293" s="5"/>
      <c r="L18293" s="5">
        <v>-0.40799999999999897</v>
      </c>
      <c r="M18293" s="23" t="s">
        <v>32</v>
      </c>
    </row>
    <row r="18294" spans="1:13" x14ac:dyDescent="0.3">
      <c r="A18294" s="8" t="s">
        <v>21217</v>
      </c>
      <c r="B18294" s="13">
        <v>42302</v>
      </c>
      <c r="C18294" s="20">
        <v>42306</v>
      </c>
      <c r="D18294" s="9" t="s">
        <v>2247</v>
      </c>
      <c r="E18294" s="9" t="s">
        <v>830</v>
      </c>
      <c r="F18294" s="9" t="s">
        <v>114</v>
      </c>
      <c r="G18294" s="9" t="s">
        <v>50</v>
      </c>
      <c r="H18294" s="9" t="s">
        <v>2771</v>
      </c>
      <c r="I18294" s="9">
        <v>50.099999999999902</v>
      </c>
      <c r="J18294" s="10">
        <v>2</v>
      </c>
      <c r="K18294" s="9">
        <v>0</v>
      </c>
      <c r="L18294" s="9">
        <v>16.98</v>
      </c>
      <c r="M18294" s="21" t="s">
        <v>19</v>
      </c>
    </row>
    <row r="18295" spans="1:13" x14ac:dyDescent="0.3">
      <c r="A18295" s="4" t="s">
        <v>21218</v>
      </c>
      <c r="B18295" s="14">
        <v>42007</v>
      </c>
      <c r="C18295" s="22">
        <v>42011</v>
      </c>
      <c r="D18295" s="5" t="s">
        <v>2247</v>
      </c>
      <c r="E18295" s="5" t="s">
        <v>970</v>
      </c>
      <c r="F18295" s="5" t="s">
        <v>432</v>
      </c>
      <c r="G18295" s="5" t="s">
        <v>50</v>
      </c>
      <c r="H18295" s="5" t="s">
        <v>131</v>
      </c>
      <c r="I18295" s="5">
        <v>3.2309999999999999</v>
      </c>
      <c r="J18295" s="6">
        <v>1</v>
      </c>
      <c r="K18295" s="5">
        <v>0.7</v>
      </c>
      <c r="L18295" s="5" t="s">
        <v>21219</v>
      </c>
      <c r="M18295" s="23" t="s">
        <v>32</v>
      </c>
    </row>
    <row r="18296" spans="1:13" x14ac:dyDescent="0.3">
      <c r="A18296" s="8" t="s">
        <v>21220</v>
      </c>
      <c r="B18296" s="13">
        <v>41227</v>
      </c>
      <c r="C18296" s="20">
        <v>41230</v>
      </c>
      <c r="D18296" s="9"/>
      <c r="E18296" s="9" t="s">
        <v>29</v>
      </c>
      <c r="F18296" s="9" t="s">
        <v>34</v>
      </c>
      <c r="G18296" s="9" t="s">
        <v>17</v>
      </c>
      <c r="H18296" s="9" t="s">
        <v>131</v>
      </c>
      <c r="I18296" s="9">
        <v>772.47</v>
      </c>
      <c r="J18296" s="10">
        <v>3</v>
      </c>
      <c r="K18296" s="9">
        <v>0</v>
      </c>
      <c r="L18296" s="9">
        <v>146.76929999999899</v>
      </c>
      <c r="M18296" s="21" t="s">
        <v>19</v>
      </c>
    </row>
    <row r="18297" spans="1:13" x14ac:dyDescent="0.3">
      <c r="A18297" s="4" t="s">
        <v>21221</v>
      </c>
      <c r="B18297" s="14">
        <v>42013</v>
      </c>
      <c r="C18297" s="22">
        <v>42019</v>
      </c>
      <c r="D18297" s="5" t="s">
        <v>581</v>
      </c>
      <c r="E18297" s="5" t="s">
        <v>430</v>
      </c>
      <c r="F18297" s="5" t="s">
        <v>44</v>
      </c>
      <c r="G18297" s="5" t="s">
        <v>50</v>
      </c>
      <c r="H18297" s="5" t="s">
        <v>131</v>
      </c>
      <c r="I18297" s="5">
        <v>4.452</v>
      </c>
      <c r="J18297" s="6">
        <v>1</v>
      </c>
      <c r="K18297" s="5">
        <v>0.6</v>
      </c>
      <c r="L18297" s="5">
        <v>-5.9279999999999902</v>
      </c>
      <c r="M18297" s="21" t="s">
        <v>19</v>
      </c>
    </row>
    <row r="18298" spans="1:13" x14ac:dyDescent="0.3">
      <c r="A18298" s="8" t="s">
        <v>21222</v>
      </c>
      <c r="B18298" s="13">
        <v>41599</v>
      </c>
      <c r="C18298" s="20">
        <v>41603</v>
      </c>
      <c r="D18298" s="9" t="s">
        <v>1091</v>
      </c>
      <c r="E18298" s="9" t="s">
        <v>29</v>
      </c>
      <c r="F18298" s="9" t="s">
        <v>84</v>
      </c>
      <c r="G18298" s="9" t="s">
        <v>31</v>
      </c>
      <c r="H18298" s="9" t="s">
        <v>131</v>
      </c>
      <c r="I18298" s="9">
        <v>1252.704</v>
      </c>
      <c r="J18298" s="10">
        <v>8</v>
      </c>
      <c r="K18298" s="9">
        <v>0.4</v>
      </c>
      <c r="L18298" s="9">
        <v>-480.20319999999998</v>
      </c>
      <c r="M18298" s="21" t="s">
        <v>19</v>
      </c>
    </row>
    <row r="18299" spans="1:13" x14ac:dyDescent="0.3">
      <c r="A18299" s="4" t="s">
        <v>21223</v>
      </c>
      <c r="B18299" s="14">
        <v>41158</v>
      </c>
      <c r="C18299" s="22">
        <v>41165</v>
      </c>
      <c r="D18299" s="5" t="s">
        <v>1091</v>
      </c>
      <c r="E18299" s="5" t="s">
        <v>29</v>
      </c>
      <c r="F18299" s="5" t="s">
        <v>30</v>
      </c>
      <c r="G18299" s="5" t="s">
        <v>50</v>
      </c>
      <c r="H18299" s="5" t="s">
        <v>1444</v>
      </c>
      <c r="I18299" s="5">
        <v>304.98999999999899</v>
      </c>
      <c r="J18299" s="6">
        <v>5</v>
      </c>
      <c r="K18299" s="5">
        <v>0.8</v>
      </c>
      <c r="L18299" s="5">
        <v>-533.73249999999996</v>
      </c>
      <c r="M18299" s="23" t="s">
        <v>57</v>
      </c>
    </row>
    <row r="18300" spans="1:13" x14ac:dyDescent="0.3">
      <c r="A18300" s="8" t="s">
        <v>21224</v>
      </c>
      <c r="B18300" s="13">
        <v>41058</v>
      </c>
      <c r="C18300" s="20">
        <v>41064</v>
      </c>
      <c r="D18300" s="9" t="s">
        <v>1091</v>
      </c>
      <c r="E18300" s="9" t="s">
        <v>230</v>
      </c>
      <c r="F18300" s="9" t="s">
        <v>30</v>
      </c>
      <c r="G18300" s="9" t="s">
        <v>355</v>
      </c>
      <c r="H18300" s="9" t="s">
        <v>1444</v>
      </c>
      <c r="I18300" s="9">
        <v>355.45499999999998</v>
      </c>
      <c r="J18300" s="10">
        <v>3</v>
      </c>
      <c r="K18300" s="9">
        <v>0.5</v>
      </c>
      <c r="L18300" s="9">
        <v>-184.8366</v>
      </c>
      <c r="M18300" s="21" t="s">
        <v>19</v>
      </c>
    </row>
    <row r="18301" spans="1:13" x14ac:dyDescent="0.3">
      <c r="A18301" s="4" t="s">
        <v>21225</v>
      </c>
      <c r="B18301" s="14">
        <v>42266</v>
      </c>
      <c r="C18301" s="22">
        <v>42270</v>
      </c>
      <c r="D18301" s="5" t="s">
        <v>3295</v>
      </c>
      <c r="E18301" s="5" t="s">
        <v>1123</v>
      </c>
      <c r="F18301" s="5" t="s">
        <v>432</v>
      </c>
      <c r="G18301" s="5" t="s">
        <v>50</v>
      </c>
      <c r="H18301" s="5" t="s">
        <v>6197</v>
      </c>
      <c r="I18301" s="5">
        <v>6.03</v>
      </c>
      <c r="J18301" s="6">
        <v>1</v>
      </c>
      <c r="K18301" s="5">
        <v>0</v>
      </c>
      <c r="L18301" s="5">
        <v>1.8599999999999901</v>
      </c>
      <c r="M18301" s="21" t="s">
        <v>19</v>
      </c>
    </row>
    <row r="18302" spans="1:13" x14ac:dyDescent="0.3">
      <c r="A18302" s="8" t="s">
        <v>21226</v>
      </c>
      <c r="B18302" s="15">
        <v>41957</v>
      </c>
      <c r="C18302" s="20">
        <v>41957</v>
      </c>
      <c r="D18302" s="9" t="s">
        <v>4078</v>
      </c>
      <c r="E18302" s="9" t="s">
        <v>430</v>
      </c>
      <c r="F18302" s="9" t="s">
        <v>44</v>
      </c>
      <c r="G18302" s="9" t="s">
        <v>50</v>
      </c>
      <c r="H18302" s="9" t="s">
        <v>225</v>
      </c>
      <c r="I18302" s="9">
        <v>5.76</v>
      </c>
      <c r="J18302" s="10">
        <v>1</v>
      </c>
      <c r="K18302" s="9">
        <v>0.6</v>
      </c>
      <c r="L18302" s="9">
        <v>-7.9199999999999902</v>
      </c>
      <c r="M18302" s="21" t="s">
        <v>26</v>
      </c>
    </row>
    <row r="18303" spans="1:13" x14ac:dyDescent="0.3">
      <c r="A18303" s="4" t="s">
        <v>21227</v>
      </c>
      <c r="B18303" s="14">
        <v>42259</v>
      </c>
      <c r="C18303" s="22">
        <v>42261</v>
      </c>
      <c r="D18303" s="5" t="s">
        <v>1091</v>
      </c>
      <c r="E18303" s="5" t="s">
        <v>29</v>
      </c>
      <c r="F18303" s="5" t="s">
        <v>126</v>
      </c>
      <c r="G18303" s="5" t="s">
        <v>50</v>
      </c>
      <c r="H18303" s="5" t="s">
        <v>1444</v>
      </c>
      <c r="I18303" s="5">
        <v>195.68</v>
      </c>
      <c r="J18303" s="6">
        <v>4</v>
      </c>
      <c r="K18303" s="5">
        <v>0</v>
      </c>
      <c r="L18303" s="5">
        <v>50.876800000000003</v>
      </c>
      <c r="M18303" s="21" t="s">
        <v>19</v>
      </c>
    </row>
    <row r="18304" spans="1:13" x14ac:dyDescent="0.3">
      <c r="A18304" s="4" t="s">
        <v>21228</v>
      </c>
      <c r="B18304" s="14">
        <v>42299</v>
      </c>
      <c r="C18304" s="22">
        <v>42303</v>
      </c>
      <c r="D18304" s="5" t="s">
        <v>1021</v>
      </c>
      <c r="E18304" s="5" t="s">
        <v>77</v>
      </c>
      <c r="F18304" s="5" t="s">
        <v>74</v>
      </c>
      <c r="G18304" s="5" t="s">
        <v>50</v>
      </c>
      <c r="H18304" s="5" t="s">
        <v>131</v>
      </c>
      <c r="I18304" s="5">
        <v>29.6</v>
      </c>
      <c r="J18304" s="6">
        <v>5</v>
      </c>
      <c r="K18304" s="5">
        <v>0</v>
      </c>
      <c r="L18304" s="5">
        <v>0.2</v>
      </c>
      <c r="M18304" s="21" t="s">
        <v>19</v>
      </c>
    </row>
    <row r="18305" spans="1:13" x14ac:dyDescent="0.3">
      <c r="A18305" s="8" t="s">
        <v>21229</v>
      </c>
      <c r="B18305" s="13">
        <v>42363</v>
      </c>
      <c r="C18305" s="20">
        <v>42369</v>
      </c>
      <c r="D18305" s="9" t="s">
        <v>3764</v>
      </c>
      <c r="E18305" s="9" t="s">
        <v>254</v>
      </c>
      <c r="F18305" s="9" t="s">
        <v>243</v>
      </c>
      <c r="G18305" s="9" t="s">
        <v>50</v>
      </c>
      <c r="H18305" s="9" t="s">
        <v>1444</v>
      </c>
      <c r="I18305" s="9">
        <v>18.96</v>
      </c>
      <c r="J18305" s="10">
        <v>3</v>
      </c>
      <c r="K18305" s="9"/>
      <c r="L18305" s="9">
        <v>-6.1799999999999899</v>
      </c>
      <c r="M18305" s="21" t="s">
        <v>19</v>
      </c>
    </row>
    <row r="18306" spans="1:13" x14ac:dyDescent="0.3">
      <c r="A18306" s="4" t="s">
        <v>21230</v>
      </c>
      <c r="B18306" s="14">
        <v>42265</v>
      </c>
      <c r="C18306" s="22">
        <v>42270</v>
      </c>
      <c r="D18306" s="5" t="s">
        <v>825</v>
      </c>
      <c r="E18306" s="5" t="s">
        <v>138</v>
      </c>
      <c r="F18306" s="5" t="s">
        <v>88</v>
      </c>
      <c r="G18306" s="5" t="s">
        <v>50</v>
      </c>
      <c r="H18306" s="5" t="s">
        <v>6197</v>
      </c>
      <c r="I18306" s="5" t="s">
        <v>21231</v>
      </c>
      <c r="J18306" s="6">
        <v>2</v>
      </c>
      <c r="K18306" s="5">
        <v>0</v>
      </c>
      <c r="L18306" s="5">
        <v>0</v>
      </c>
      <c r="M18306" s="21" t="s">
        <v>19</v>
      </c>
    </row>
    <row r="18307" spans="1:13" x14ac:dyDescent="0.3">
      <c r="A18307" s="8" t="s">
        <v>21232</v>
      </c>
      <c r="B18307" s="13">
        <v>42070</v>
      </c>
      <c r="C18307" s="20">
        <v>42075</v>
      </c>
      <c r="D18307" s="9" t="s">
        <v>21233</v>
      </c>
      <c r="E18307" s="9" t="s">
        <v>430</v>
      </c>
      <c r="F18307" s="9" t="s">
        <v>44</v>
      </c>
      <c r="G18307" s="9" t="s">
        <v>50</v>
      </c>
      <c r="H18307" s="9" t="s">
        <v>131</v>
      </c>
      <c r="I18307" s="9">
        <v>12.263999999999999</v>
      </c>
      <c r="J18307" s="10">
        <v>2</v>
      </c>
      <c r="K18307" s="9">
        <v>0.6</v>
      </c>
      <c r="L18307" s="9">
        <v>-16.895999999999901</v>
      </c>
      <c r="M18307" s="21" t="s">
        <v>19</v>
      </c>
    </row>
    <row r="18308" spans="1:13" x14ac:dyDescent="0.3">
      <c r="A18308" s="4" t="s">
        <v>21234</v>
      </c>
      <c r="B18308" s="14">
        <v>41942</v>
      </c>
      <c r="C18308" s="22">
        <v>41948</v>
      </c>
      <c r="D18308" s="5" t="s">
        <v>653</v>
      </c>
      <c r="E18308" s="5" t="s">
        <v>43</v>
      </c>
      <c r="F18308" s="5" t="s">
        <v>44</v>
      </c>
      <c r="G18308" s="5" t="s">
        <v>50</v>
      </c>
      <c r="H18308" s="5" t="s">
        <v>131</v>
      </c>
      <c r="I18308" s="5">
        <v>10.649999999999901</v>
      </c>
      <c r="J18308" s="6">
        <v>1</v>
      </c>
      <c r="K18308" s="5"/>
      <c r="L18308" s="5"/>
      <c r="M18308" s="21" t="s">
        <v>19</v>
      </c>
    </row>
    <row r="18309" spans="1:13" x14ac:dyDescent="0.3">
      <c r="A18309" s="8" t="s">
        <v>21235</v>
      </c>
      <c r="B18309" s="13">
        <v>41901</v>
      </c>
      <c r="C18309" s="20">
        <v>41906</v>
      </c>
      <c r="D18309" s="9" t="s">
        <v>3726</v>
      </c>
      <c r="E18309" s="9" t="s">
        <v>2401</v>
      </c>
      <c r="F18309" s="9" t="s">
        <v>163</v>
      </c>
      <c r="G18309" s="9" t="s">
        <v>50</v>
      </c>
      <c r="H18309" s="9" t="s">
        <v>131</v>
      </c>
      <c r="I18309" s="9">
        <v>73.44</v>
      </c>
      <c r="J18309" s="10">
        <v>3</v>
      </c>
      <c r="K18309" s="9">
        <v>0.5</v>
      </c>
      <c r="L18309" s="9">
        <v>-7.3799999999999901</v>
      </c>
      <c r="M18309" s="21" t="s">
        <v>19</v>
      </c>
    </row>
    <row r="18310" spans="1:13" x14ac:dyDescent="0.3">
      <c r="A18310" s="4" t="s">
        <v>21236</v>
      </c>
      <c r="B18310" s="7"/>
      <c r="C18310" s="22">
        <v>42171</v>
      </c>
      <c r="D18310" s="5" t="s">
        <v>150</v>
      </c>
      <c r="E18310" s="5" t="s">
        <v>430</v>
      </c>
      <c r="F18310" s="5" t="s">
        <v>44</v>
      </c>
      <c r="G18310" s="5" t="s">
        <v>50</v>
      </c>
      <c r="H18310" s="5" t="s">
        <v>1444</v>
      </c>
      <c r="I18310" s="5">
        <v>5.3040000000000003</v>
      </c>
      <c r="J18310" s="6">
        <v>1</v>
      </c>
      <c r="K18310" s="5">
        <v>0.6</v>
      </c>
      <c r="L18310" s="5">
        <v>-1.8659999999999899</v>
      </c>
      <c r="M18310" s="21" t="s">
        <v>19</v>
      </c>
    </row>
    <row r="18311" spans="1:13" x14ac:dyDescent="0.3">
      <c r="A18311" s="8" t="s">
        <v>21237</v>
      </c>
      <c r="B18311" s="13">
        <v>42223</v>
      </c>
      <c r="C18311" s="20">
        <v>42229</v>
      </c>
      <c r="D18311" s="9" t="s">
        <v>1056</v>
      </c>
      <c r="E18311" s="9" t="s">
        <v>5685</v>
      </c>
      <c r="F18311" s="9" t="s">
        <v>44</v>
      </c>
      <c r="G18311" s="9" t="s">
        <v>50</v>
      </c>
      <c r="H18311" s="9" t="s">
        <v>6197</v>
      </c>
      <c r="I18311" s="9">
        <v>26.94</v>
      </c>
      <c r="J18311" s="10">
        <v>1</v>
      </c>
      <c r="K18311" s="9">
        <v>0</v>
      </c>
      <c r="L18311" s="9"/>
      <c r="M18311" s="21" t="s">
        <v>19</v>
      </c>
    </row>
    <row r="18312" spans="1:13" x14ac:dyDescent="0.3">
      <c r="A18312" s="4" t="s">
        <v>21238</v>
      </c>
      <c r="B18312" s="14">
        <v>42258</v>
      </c>
      <c r="C18312" s="22">
        <v>42262</v>
      </c>
      <c r="D18312" s="5" t="s">
        <v>1091</v>
      </c>
      <c r="E18312" s="5" t="s">
        <v>29</v>
      </c>
      <c r="F18312" s="5" t="s">
        <v>3065</v>
      </c>
      <c r="G18312" s="5" t="s">
        <v>50</v>
      </c>
      <c r="H18312" s="5" t="s">
        <v>1444</v>
      </c>
      <c r="I18312" s="5">
        <v>2.78</v>
      </c>
      <c r="J18312" s="6">
        <v>1</v>
      </c>
      <c r="K18312" s="5">
        <v>0</v>
      </c>
      <c r="L18312" s="5">
        <v>1.3621999999999901</v>
      </c>
      <c r="M18312" s="23" t="s">
        <v>32</v>
      </c>
    </row>
    <row r="18313" spans="1:13" x14ac:dyDescent="0.3">
      <c r="A18313" s="8" t="s">
        <v>21239</v>
      </c>
      <c r="B18313" s="15">
        <v>42112</v>
      </c>
      <c r="C18313" s="20">
        <v>42118</v>
      </c>
      <c r="D18313" s="9" t="s">
        <v>2868</v>
      </c>
      <c r="E18313" s="9" t="s">
        <v>29</v>
      </c>
      <c r="F18313" s="9" t="s">
        <v>34</v>
      </c>
      <c r="G18313" s="9" t="s">
        <v>17</v>
      </c>
      <c r="H18313" s="9" t="s">
        <v>45</v>
      </c>
      <c r="I18313" s="9">
        <v>2549.9850000000001</v>
      </c>
      <c r="J18313" s="10">
        <v>5</v>
      </c>
      <c r="K18313" s="9">
        <v>0.7</v>
      </c>
      <c r="L18313" s="9">
        <v>-3399.98</v>
      </c>
      <c r="M18313" s="21" t="s">
        <v>19</v>
      </c>
    </row>
    <row r="18314" spans="1:13" x14ac:dyDescent="0.3">
      <c r="A18314" s="4" t="s">
        <v>21240</v>
      </c>
      <c r="B18314" s="14">
        <v>42159</v>
      </c>
      <c r="C18314" s="22">
        <v>42162</v>
      </c>
      <c r="D18314" s="5" t="s">
        <v>2921</v>
      </c>
      <c r="E18314" s="5" t="s">
        <v>781</v>
      </c>
      <c r="F18314" s="5" t="s">
        <v>114</v>
      </c>
      <c r="G18314" s="5" t="s">
        <v>31</v>
      </c>
      <c r="H18314" s="5" t="s">
        <v>131</v>
      </c>
      <c r="I18314" s="5">
        <v>260.3664</v>
      </c>
      <c r="J18314" s="6">
        <v>1</v>
      </c>
      <c r="K18314" s="5">
        <v>0.37</v>
      </c>
      <c r="L18314" s="5">
        <v>-132.27359999999999</v>
      </c>
      <c r="M18314" s="23" t="s">
        <v>32</v>
      </c>
    </row>
    <row r="18315" spans="1:13" x14ac:dyDescent="0.3">
      <c r="A18315" s="8" t="s">
        <v>21241</v>
      </c>
      <c r="B18315" s="13">
        <v>41073</v>
      </c>
      <c r="C18315" s="20">
        <v>41079</v>
      </c>
      <c r="D18315" s="9" t="s">
        <v>2868</v>
      </c>
      <c r="E18315" s="9" t="s">
        <v>29</v>
      </c>
      <c r="F18315" s="9" t="s">
        <v>30</v>
      </c>
      <c r="G18315" s="9" t="s">
        <v>31</v>
      </c>
      <c r="H18315" s="9" t="s">
        <v>5655</v>
      </c>
      <c r="I18315" s="9">
        <v>212.94</v>
      </c>
      <c r="J18315" s="10">
        <v>3</v>
      </c>
      <c r="K18315" s="9">
        <v>0</v>
      </c>
      <c r="L18315" s="9">
        <v>57.4938</v>
      </c>
      <c r="M18315" s="21" t="s">
        <v>19</v>
      </c>
    </row>
    <row r="18316" spans="1:13" x14ac:dyDescent="0.3">
      <c r="A18316" s="4" t="s">
        <v>21242</v>
      </c>
      <c r="B18316" s="14">
        <v>42317</v>
      </c>
      <c r="C18316" s="22">
        <v>42322</v>
      </c>
      <c r="D18316" s="5" t="s">
        <v>2868</v>
      </c>
      <c r="E18316" s="5" t="s">
        <v>29</v>
      </c>
      <c r="F18316" s="5" t="s">
        <v>84</v>
      </c>
      <c r="G18316" s="5" t="s">
        <v>50</v>
      </c>
      <c r="H18316" s="5" t="s">
        <v>6197</v>
      </c>
      <c r="I18316" s="5">
        <v>109.9</v>
      </c>
      <c r="J18316" s="6">
        <v>5</v>
      </c>
      <c r="K18316" s="5">
        <v>0</v>
      </c>
      <c r="L18316" s="5">
        <v>32.97</v>
      </c>
      <c r="M18316" s="21" t="s">
        <v>19</v>
      </c>
    </row>
    <row r="18317" spans="1:13" x14ac:dyDescent="0.3">
      <c r="A18317" s="8" t="s">
        <v>21243</v>
      </c>
      <c r="B18317" s="13">
        <v>41482</v>
      </c>
      <c r="C18317" s="20">
        <v>41486</v>
      </c>
      <c r="D18317" s="9" t="s">
        <v>1301</v>
      </c>
      <c r="E18317" s="9" t="s">
        <v>430</v>
      </c>
      <c r="F18317" s="9" t="s">
        <v>44</v>
      </c>
      <c r="G18317" s="9" t="s">
        <v>31</v>
      </c>
      <c r="H18317" s="9" t="s">
        <v>2771</v>
      </c>
      <c r="I18317" s="9">
        <v>9.5399999999999991</v>
      </c>
      <c r="J18317" s="10">
        <v>1</v>
      </c>
      <c r="K18317" s="9">
        <v>0.6</v>
      </c>
      <c r="L18317" s="9">
        <v>-12.66</v>
      </c>
      <c r="M18317" s="21" t="s">
        <v>19</v>
      </c>
    </row>
    <row r="18318" spans="1:13" x14ac:dyDescent="0.3">
      <c r="A18318" s="4" t="s">
        <v>21244</v>
      </c>
      <c r="B18318" s="14">
        <v>42361</v>
      </c>
      <c r="C18318" s="22">
        <v>42365</v>
      </c>
      <c r="D18318" s="5" t="s">
        <v>2868</v>
      </c>
      <c r="E18318" s="5" t="s">
        <v>29</v>
      </c>
      <c r="F18318" s="5" t="s">
        <v>126</v>
      </c>
      <c r="G18318" s="5" t="s">
        <v>31</v>
      </c>
      <c r="H18318" s="5" t="s">
        <v>131</v>
      </c>
      <c r="I18318" s="5">
        <v>141.96</v>
      </c>
      <c r="J18318" s="6">
        <v>2</v>
      </c>
      <c r="K18318" s="5">
        <v>0</v>
      </c>
      <c r="L18318" s="5">
        <v>35.49</v>
      </c>
      <c r="M18318" s="21" t="s">
        <v>19</v>
      </c>
    </row>
    <row r="18319" spans="1:13" x14ac:dyDescent="0.3">
      <c r="A18319" s="8" t="s">
        <v>21245</v>
      </c>
      <c r="B18319" s="13">
        <v>42325</v>
      </c>
      <c r="C18319" s="20">
        <v>42331</v>
      </c>
      <c r="D18319" s="9" t="s">
        <v>2868</v>
      </c>
      <c r="E18319" s="9" t="s">
        <v>345</v>
      </c>
      <c r="F18319" s="5" t="s">
        <v>345</v>
      </c>
      <c r="G18319" s="9" t="s">
        <v>50</v>
      </c>
      <c r="H18319" s="9" t="s">
        <v>131</v>
      </c>
      <c r="I18319" s="9">
        <v>60.48</v>
      </c>
      <c r="J18319" s="10">
        <v>4</v>
      </c>
      <c r="K18319" s="9"/>
      <c r="L18319" s="9">
        <v>21.72</v>
      </c>
      <c r="M18319" s="23" t="s">
        <v>57</v>
      </c>
    </row>
    <row r="18320" spans="1:13" x14ac:dyDescent="0.3">
      <c r="A18320" s="4" t="s">
        <v>21246</v>
      </c>
      <c r="B18320" s="14">
        <v>42327</v>
      </c>
      <c r="C18320" s="26">
        <v>42331</v>
      </c>
      <c r="D18320" s="5" t="s">
        <v>1456</v>
      </c>
      <c r="E18320" s="5" t="s">
        <v>430</v>
      </c>
      <c r="F18320" s="5" t="s">
        <v>44</v>
      </c>
      <c r="G18320" s="5" t="s">
        <v>50</v>
      </c>
      <c r="H18320" s="5" t="s">
        <v>131</v>
      </c>
      <c r="I18320" s="5">
        <v>17.88</v>
      </c>
      <c r="J18320" s="6">
        <v>1</v>
      </c>
      <c r="K18320" s="5">
        <v>0.6</v>
      </c>
      <c r="L18320" s="5">
        <v>-18.329999999999998</v>
      </c>
      <c r="M18320" s="21" t="s">
        <v>19</v>
      </c>
    </row>
    <row r="18321" spans="1:13" x14ac:dyDescent="0.3">
      <c r="A18321" s="8" t="s">
        <v>21247</v>
      </c>
      <c r="B18321" s="13">
        <v>41856</v>
      </c>
      <c r="C18321" s="20">
        <v>41858</v>
      </c>
      <c r="D18321" s="9" t="s">
        <v>1519</v>
      </c>
      <c r="E18321" s="5" t="s">
        <v>113</v>
      </c>
      <c r="F18321" s="9" t="s">
        <v>474</v>
      </c>
      <c r="G18321" s="9" t="s">
        <v>50</v>
      </c>
      <c r="H18321" s="9" t="s">
        <v>2387</v>
      </c>
      <c r="I18321" s="9">
        <v>8.7398999999999898</v>
      </c>
      <c r="J18321" s="10">
        <v>1</v>
      </c>
      <c r="K18321" s="9">
        <v>0.17</v>
      </c>
      <c r="L18321" s="9"/>
      <c r="M18321" s="21" t="s">
        <v>26</v>
      </c>
    </row>
    <row r="18322" spans="1:13" x14ac:dyDescent="0.3">
      <c r="A18322" s="4" t="s">
        <v>21248</v>
      </c>
      <c r="B18322" s="7"/>
      <c r="C18322" s="22">
        <v>41484</v>
      </c>
      <c r="D18322" s="5" t="s">
        <v>2895</v>
      </c>
      <c r="E18322" s="5" t="s">
        <v>21</v>
      </c>
      <c r="F18322" s="5" t="s">
        <v>54</v>
      </c>
      <c r="G18322" s="5" t="s">
        <v>50</v>
      </c>
      <c r="H18322" s="5" t="s">
        <v>131</v>
      </c>
      <c r="I18322" s="5">
        <v>30.54</v>
      </c>
      <c r="J18322" s="6">
        <v>1</v>
      </c>
      <c r="K18322" s="5">
        <v>0</v>
      </c>
      <c r="L18322" s="5">
        <v>14.94</v>
      </c>
      <c r="M18322" s="21" t="s">
        <v>19</v>
      </c>
    </row>
    <row r="18323" spans="1:13" x14ac:dyDescent="0.3">
      <c r="A18323" s="8" t="s">
        <v>21249</v>
      </c>
      <c r="B18323" s="13">
        <v>41602</v>
      </c>
      <c r="C18323" s="20">
        <v>41608</v>
      </c>
      <c r="D18323" s="9" t="s">
        <v>155</v>
      </c>
      <c r="E18323" s="9" t="s">
        <v>970</v>
      </c>
      <c r="F18323" s="9" t="s">
        <v>432</v>
      </c>
      <c r="G18323" s="9" t="s">
        <v>50</v>
      </c>
      <c r="H18323" s="9" t="s">
        <v>131</v>
      </c>
      <c r="I18323" s="9">
        <v>8.8740000000000006</v>
      </c>
      <c r="J18323" s="10">
        <v>1</v>
      </c>
      <c r="K18323" s="9">
        <v>5.34410738346822</v>
      </c>
      <c r="L18323" s="9">
        <v>-15.696</v>
      </c>
      <c r="M18323" s="21" t="s">
        <v>19</v>
      </c>
    </row>
    <row r="18324" spans="1:13" x14ac:dyDescent="0.3">
      <c r="A18324" s="4" t="s">
        <v>21250</v>
      </c>
      <c r="B18324" s="14">
        <v>42333</v>
      </c>
      <c r="C18324" s="22">
        <v>42338</v>
      </c>
      <c r="D18324" s="5" t="s">
        <v>1200</v>
      </c>
      <c r="E18324" s="5" t="s">
        <v>29</v>
      </c>
      <c r="F18324" s="5" t="s">
        <v>84</v>
      </c>
      <c r="G18324" s="5" t="s">
        <v>50</v>
      </c>
      <c r="H18324" s="5" t="s">
        <v>5655</v>
      </c>
      <c r="I18324" s="5">
        <v>229.54400000000001</v>
      </c>
      <c r="J18324" s="6">
        <v>7</v>
      </c>
      <c r="K18324" s="5">
        <v>0.2</v>
      </c>
      <c r="L18324" s="5">
        <v>83.209699999999998</v>
      </c>
      <c r="M18324" s="21" t="s">
        <v>19</v>
      </c>
    </row>
    <row r="18325" spans="1:13" x14ac:dyDescent="0.3">
      <c r="A18325" s="8" t="s">
        <v>21251</v>
      </c>
      <c r="B18325" s="13">
        <v>42270</v>
      </c>
      <c r="C18325" s="20">
        <v>42273</v>
      </c>
      <c r="D18325" s="9" t="s">
        <v>1200</v>
      </c>
      <c r="E18325" s="9" t="s">
        <v>230</v>
      </c>
      <c r="F18325" s="9" t="s">
        <v>84</v>
      </c>
      <c r="G18325" s="9" t="s">
        <v>50</v>
      </c>
      <c r="H18325" s="9" t="s">
        <v>2387</v>
      </c>
      <c r="I18325" s="9">
        <v>40.176000000000002</v>
      </c>
      <c r="J18325" s="10">
        <v>3</v>
      </c>
      <c r="K18325" s="9">
        <v>0.2</v>
      </c>
      <c r="L18325" s="9">
        <v>14.563799999999899</v>
      </c>
      <c r="M18325" s="23" t="s">
        <v>32</v>
      </c>
    </row>
    <row r="18326" spans="1:13" x14ac:dyDescent="0.3">
      <c r="A18326" s="4" t="s">
        <v>21252</v>
      </c>
      <c r="B18326" s="14">
        <v>41095</v>
      </c>
      <c r="C18326" s="22">
        <v>41102</v>
      </c>
      <c r="D18326" s="5" t="s">
        <v>965</v>
      </c>
      <c r="E18326" s="5" t="s">
        <v>43</v>
      </c>
      <c r="F18326" s="5" t="s">
        <v>44</v>
      </c>
      <c r="G18326" s="5" t="s">
        <v>50</v>
      </c>
      <c r="H18326" s="5" t="s">
        <v>131</v>
      </c>
      <c r="I18326" s="5">
        <v>23.97</v>
      </c>
      <c r="J18326" s="6">
        <v>1</v>
      </c>
      <c r="K18326" s="5">
        <v>0</v>
      </c>
      <c r="L18326" s="5">
        <v>0.44999999999999901</v>
      </c>
      <c r="M18326" s="21" t="s">
        <v>19</v>
      </c>
    </row>
    <row r="18327" spans="1:13" x14ac:dyDescent="0.3">
      <c r="A18327" s="8" t="s">
        <v>21253</v>
      </c>
      <c r="B18327" s="13">
        <v>42193</v>
      </c>
      <c r="C18327" s="20">
        <v>42199</v>
      </c>
      <c r="D18327" s="9" t="s">
        <v>21254</v>
      </c>
      <c r="E18327" s="9" t="s">
        <v>21255</v>
      </c>
      <c r="F18327" s="9" t="s">
        <v>432</v>
      </c>
      <c r="G18327" s="9" t="s">
        <v>50</v>
      </c>
      <c r="H18327" s="9" t="s">
        <v>1191</v>
      </c>
      <c r="I18327" s="9">
        <v>10.799999999999899</v>
      </c>
      <c r="J18327" s="10">
        <v>1</v>
      </c>
      <c r="K18327" s="9">
        <v>0</v>
      </c>
      <c r="L18327" s="9">
        <v>1.62</v>
      </c>
      <c r="M18327" s="21" t="s">
        <v>19</v>
      </c>
    </row>
    <row r="18328" spans="1:13" x14ac:dyDescent="0.3">
      <c r="A18328" s="4" t="s">
        <v>21256</v>
      </c>
      <c r="B18328" s="14">
        <v>42278</v>
      </c>
      <c r="C18328" s="22">
        <v>42281</v>
      </c>
      <c r="D18328" s="5" t="s">
        <v>1105</v>
      </c>
      <c r="E18328" s="5" t="s">
        <v>430</v>
      </c>
      <c r="F18328" s="5" t="s">
        <v>44</v>
      </c>
      <c r="G18328" s="5" t="s">
        <v>50</v>
      </c>
      <c r="H18328" s="5" t="s">
        <v>6197</v>
      </c>
      <c r="I18328" s="5">
        <v>8.3279999999999994</v>
      </c>
      <c r="J18328" s="6">
        <v>2</v>
      </c>
      <c r="K18328" s="5">
        <v>0.6</v>
      </c>
      <c r="L18328" s="5">
        <v>-5.4719999999999898</v>
      </c>
      <c r="M18328" s="21" t="s">
        <v>19</v>
      </c>
    </row>
    <row r="18329" spans="1:13" x14ac:dyDescent="0.3">
      <c r="A18329" s="8" t="s">
        <v>21257</v>
      </c>
      <c r="B18329" s="13">
        <v>42304</v>
      </c>
      <c r="C18329" s="20">
        <v>42308</v>
      </c>
      <c r="D18329" s="9" t="s">
        <v>1200</v>
      </c>
      <c r="E18329" s="9" t="s">
        <v>29</v>
      </c>
      <c r="F18329" s="9" t="s">
        <v>84</v>
      </c>
      <c r="G18329" s="9" t="s">
        <v>50</v>
      </c>
      <c r="H18329" s="9" t="s">
        <v>5655</v>
      </c>
      <c r="I18329" s="9">
        <v>81.438000000000002</v>
      </c>
      <c r="J18329" s="10">
        <v>7</v>
      </c>
      <c r="K18329" s="9">
        <v>0.7</v>
      </c>
      <c r="L18329" s="9">
        <v>-65.150399999999905</v>
      </c>
      <c r="M18329" s="21" t="s">
        <v>19</v>
      </c>
    </row>
    <row r="18330" spans="1:13" x14ac:dyDescent="0.3">
      <c r="A18330" s="4" t="s">
        <v>21258</v>
      </c>
      <c r="B18330" s="14">
        <v>41522</v>
      </c>
      <c r="C18330" s="22">
        <v>41527</v>
      </c>
      <c r="D18330" s="5" t="s">
        <v>354</v>
      </c>
      <c r="E18330" s="5" t="s">
        <v>21</v>
      </c>
      <c r="F18330" s="5" t="s">
        <v>54</v>
      </c>
      <c r="G18330" s="5" t="s">
        <v>50</v>
      </c>
      <c r="H18330" s="5" t="s">
        <v>131</v>
      </c>
      <c r="I18330" s="5">
        <v>15.66</v>
      </c>
      <c r="J18330" s="6">
        <v>1</v>
      </c>
      <c r="K18330" s="5">
        <v>0</v>
      </c>
      <c r="L18330" s="5">
        <v>0.3</v>
      </c>
      <c r="M18330" s="21" t="s">
        <v>19</v>
      </c>
    </row>
    <row r="18331" spans="1:13" x14ac:dyDescent="0.3">
      <c r="A18331" s="8" t="s">
        <v>21259</v>
      </c>
      <c r="B18331" s="13">
        <v>41535</v>
      </c>
      <c r="C18331" s="20">
        <v>41542</v>
      </c>
      <c r="D18331" s="9" t="s">
        <v>669</v>
      </c>
      <c r="E18331" s="9" t="s">
        <v>92</v>
      </c>
      <c r="F18331" s="9" t="s">
        <v>103</v>
      </c>
      <c r="G18331" s="9" t="s">
        <v>50</v>
      </c>
      <c r="H18331" s="9" t="s">
        <v>131</v>
      </c>
      <c r="I18331" s="9">
        <v>11.1299999999999</v>
      </c>
      <c r="J18331" s="10">
        <v>1</v>
      </c>
      <c r="K18331" s="9">
        <v>0</v>
      </c>
      <c r="L18331" s="9">
        <v>0.75</v>
      </c>
      <c r="M18331" s="21" t="s">
        <v>19</v>
      </c>
    </row>
    <row r="18332" spans="1:13" x14ac:dyDescent="0.3">
      <c r="A18332" s="4" t="s">
        <v>21260</v>
      </c>
      <c r="B18332" s="14">
        <v>41581</v>
      </c>
      <c r="C18332" s="22">
        <v>41497</v>
      </c>
      <c r="D18332" s="5" t="s">
        <v>679</v>
      </c>
      <c r="E18332" s="5" t="s">
        <v>43</v>
      </c>
      <c r="F18332" s="5" t="s">
        <v>44</v>
      </c>
      <c r="G18332" s="5" t="s">
        <v>50</v>
      </c>
      <c r="H18332" s="5" t="s">
        <v>5655</v>
      </c>
      <c r="I18332" s="5">
        <v>5.7</v>
      </c>
      <c r="J18332" s="6">
        <v>1</v>
      </c>
      <c r="K18332" s="5">
        <v>0</v>
      </c>
      <c r="L18332" s="5">
        <v>2.37</v>
      </c>
      <c r="M18332" s="21" t="s">
        <v>19</v>
      </c>
    </row>
    <row r="18333" spans="1:13" x14ac:dyDescent="0.3">
      <c r="A18333" s="8" t="s">
        <v>21261</v>
      </c>
      <c r="B18333" s="13">
        <v>41202</v>
      </c>
      <c r="C18333" s="20">
        <v>41206</v>
      </c>
      <c r="D18333" s="9" t="s">
        <v>1568</v>
      </c>
      <c r="E18333" s="9" t="s">
        <v>988</v>
      </c>
      <c r="F18333" s="9" t="s">
        <v>74</v>
      </c>
      <c r="G18333" s="9" t="s">
        <v>870</v>
      </c>
      <c r="H18333" s="9" t="s">
        <v>225</v>
      </c>
      <c r="I18333" s="9">
        <v>12.888</v>
      </c>
      <c r="J18333" s="10">
        <v>3</v>
      </c>
      <c r="K18333" s="9">
        <v>0.4</v>
      </c>
      <c r="L18333" s="9">
        <v>1.6679999999999999</v>
      </c>
      <c r="M18333" s="23" t="s">
        <v>32</v>
      </c>
    </row>
    <row r="18334" spans="1:13" x14ac:dyDescent="0.3">
      <c r="A18334" s="4" t="s">
        <v>21262</v>
      </c>
      <c r="B18334" s="14">
        <v>42295</v>
      </c>
      <c r="C18334" s="22">
        <v>42300</v>
      </c>
      <c r="D18334" s="5" t="s">
        <v>1882</v>
      </c>
      <c r="E18334" s="5" t="s">
        <v>254</v>
      </c>
      <c r="F18334" s="5" t="s">
        <v>243</v>
      </c>
      <c r="G18334" s="5" t="s">
        <v>50</v>
      </c>
      <c r="H18334" s="5" t="s">
        <v>5655</v>
      </c>
      <c r="I18334" s="5">
        <v>5.1760000000000002</v>
      </c>
      <c r="J18334" s="6">
        <v>1</v>
      </c>
      <c r="K18334" s="5">
        <v>0.6</v>
      </c>
      <c r="L18334" s="5">
        <v>-6.7439999999999998</v>
      </c>
      <c r="M18334" s="21" t="s">
        <v>19</v>
      </c>
    </row>
    <row r="18335" spans="1:13" x14ac:dyDescent="0.3">
      <c r="A18335" s="8" t="s">
        <v>21263</v>
      </c>
      <c r="B18335" s="13">
        <v>42306</v>
      </c>
      <c r="C18335" s="20">
        <v>42311</v>
      </c>
      <c r="D18335" s="9"/>
      <c r="E18335" s="9" t="s">
        <v>988</v>
      </c>
      <c r="F18335" s="9" t="s">
        <v>989</v>
      </c>
      <c r="G18335" s="9" t="s">
        <v>50</v>
      </c>
      <c r="H18335" s="9" t="s">
        <v>225</v>
      </c>
      <c r="I18335" s="9">
        <v>10.187999999999899</v>
      </c>
      <c r="J18335" s="10">
        <v>3</v>
      </c>
      <c r="K18335" s="9">
        <v>0.4</v>
      </c>
      <c r="L18335" s="9">
        <v>-2.7719999999999998</v>
      </c>
      <c r="M18335" s="21" t="s">
        <v>19</v>
      </c>
    </row>
    <row r="18336" spans="1:13" x14ac:dyDescent="0.3">
      <c r="A18336" s="8" t="s">
        <v>21264</v>
      </c>
      <c r="B18336" s="13">
        <v>41590</v>
      </c>
      <c r="C18336" s="20">
        <v>41595</v>
      </c>
      <c r="D18336" s="9" t="s">
        <v>2056</v>
      </c>
      <c r="E18336" s="9" t="s">
        <v>73</v>
      </c>
      <c r="F18336" s="9" t="s">
        <v>74</v>
      </c>
      <c r="G18336" s="9" t="s">
        <v>50</v>
      </c>
      <c r="H18336" s="9" t="s">
        <v>131</v>
      </c>
      <c r="I18336" s="9">
        <v>29.1999999999999</v>
      </c>
      <c r="J18336" s="10">
        <v>4</v>
      </c>
      <c r="K18336" s="9">
        <v>0</v>
      </c>
      <c r="L18336" s="9">
        <v>7.84</v>
      </c>
      <c r="M18336" s="21" t="s">
        <v>19</v>
      </c>
    </row>
    <row r="18337" spans="1:13" x14ac:dyDescent="0.3">
      <c r="A18337" s="4" t="s">
        <v>21265</v>
      </c>
      <c r="B18337" s="16">
        <v>41528</v>
      </c>
      <c r="C18337" s="22">
        <v>41592</v>
      </c>
      <c r="D18337" s="5"/>
      <c r="E18337" s="9" t="s">
        <v>73</v>
      </c>
      <c r="F18337" s="5" t="s">
        <v>74</v>
      </c>
      <c r="G18337" s="5" t="s">
        <v>50</v>
      </c>
      <c r="H18337" s="5" t="s">
        <v>5655</v>
      </c>
      <c r="I18337" s="5">
        <v>25.32</v>
      </c>
      <c r="J18337" s="6">
        <v>2</v>
      </c>
      <c r="K18337" s="5"/>
      <c r="L18337" s="5">
        <v>4.2799999999999896</v>
      </c>
      <c r="M18337" s="23" t="s">
        <v>32</v>
      </c>
    </row>
    <row r="18338" spans="1:13" x14ac:dyDescent="0.3">
      <c r="A18338" s="8" t="s">
        <v>21266</v>
      </c>
      <c r="B18338" s="13">
        <v>42236</v>
      </c>
      <c r="C18338" s="20">
        <v>42242</v>
      </c>
      <c r="D18338" s="9" t="s">
        <v>2756</v>
      </c>
      <c r="E18338" s="9" t="s">
        <v>92</v>
      </c>
      <c r="F18338" s="9" t="s">
        <v>93</v>
      </c>
      <c r="G18338" s="9" t="s">
        <v>135</v>
      </c>
      <c r="H18338" s="9" t="s">
        <v>1191</v>
      </c>
      <c r="I18338" s="9">
        <v>22.224</v>
      </c>
      <c r="J18338" s="10">
        <v>3</v>
      </c>
      <c r="K18338" s="9">
        <v>0.2</v>
      </c>
      <c r="L18338" s="9">
        <v>1.94399999999999</v>
      </c>
      <c r="M18338" s="21" t="s">
        <v>19</v>
      </c>
    </row>
    <row r="18339" spans="1:13" x14ac:dyDescent="0.3">
      <c r="A18339" s="4" t="s">
        <v>21267</v>
      </c>
      <c r="B18339" s="14">
        <v>41752</v>
      </c>
      <c r="C18339" s="22">
        <v>41756</v>
      </c>
      <c r="D18339" s="5" t="s">
        <v>2701</v>
      </c>
      <c r="E18339" s="5" t="s">
        <v>254</v>
      </c>
      <c r="F18339" s="5" t="s">
        <v>243</v>
      </c>
      <c r="G18339" s="5" t="s">
        <v>50</v>
      </c>
      <c r="H18339" s="5" t="s">
        <v>225</v>
      </c>
      <c r="I18339" s="5">
        <v>22.04</v>
      </c>
      <c r="J18339" s="6">
        <v>2</v>
      </c>
      <c r="K18339" s="5">
        <v>0</v>
      </c>
      <c r="L18339" s="5">
        <v>10.32</v>
      </c>
      <c r="M18339" s="23" t="s">
        <v>32</v>
      </c>
    </row>
    <row r="18340" spans="1:13" x14ac:dyDescent="0.3">
      <c r="A18340" s="8" t="s">
        <v>21268</v>
      </c>
      <c r="B18340" s="13">
        <v>41754</v>
      </c>
      <c r="C18340" s="20">
        <v>41761</v>
      </c>
      <c r="D18340" s="9" t="s">
        <v>167</v>
      </c>
      <c r="E18340" s="9" t="s">
        <v>988</v>
      </c>
      <c r="F18340" s="9" t="s">
        <v>74</v>
      </c>
      <c r="G18340" s="9" t="s">
        <v>50</v>
      </c>
      <c r="H18340" s="9" t="s">
        <v>5655</v>
      </c>
      <c r="I18340" s="9">
        <v>7.68</v>
      </c>
      <c r="J18340" s="10">
        <v>1</v>
      </c>
      <c r="K18340" s="9">
        <v>0.4</v>
      </c>
      <c r="L18340" s="9">
        <v>-3.08</v>
      </c>
      <c r="M18340" s="23" t="s">
        <v>57</v>
      </c>
    </row>
    <row r="18341" spans="1:13" x14ac:dyDescent="0.3">
      <c r="A18341" s="4" t="s">
        <v>21269</v>
      </c>
      <c r="B18341" s="14">
        <v>42293</v>
      </c>
      <c r="C18341" s="22">
        <v>42298</v>
      </c>
      <c r="D18341" s="5" t="s">
        <v>194</v>
      </c>
      <c r="E18341" s="5" t="s">
        <v>113</v>
      </c>
      <c r="F18341" s="5" t="s">
        <v>114</v>
      </c>
      <c r="G18341" s="5" t="s">
        <v>31</v>
      </c>
      <c r="H18341" s="5" t="s">
        <v>131</v>
      </c>
      <c r="I18341" s="5">
        <v>23.170199999999902</v>
      </c>
      <c r="J18341" s="6">
        <v>2</v>
      </c>
      <c r="K18341" s="5">
        <v>0.27</v>
      </c>
      <c r="L18341" s="5">
        <v>0.31019999999999998</v>
      </c>
      <c r="M18341" s="21" t="s">
        <v>19</v>
      </c>
    </row>
    <row r="18342" spans="1:13" x14ac:dyDescent="0.3">
      <c r="A18342" s="8" t="s">
        <v>21270</v>
      </c>
      <c r="B18342" s="13">
        <v>41354</v>
      </c>
      <c r="C18342" s="20">
        <v>41357</v>
      </c>
      <c r="D18342" s="9" t="s">
        <v>532</v>
      </c>
      <c r="E18342" s="9" t="s">
        <v>87</v>
      </c>
      <c r="F18342" s="9" t="s">
        <v>88</v>
      </c>
      <c r="G18342" s="9" t="s">
        <v>50</v>
      </c>
      <c r="H18342" s="9" t="s">
        <v>2771</v>
      </c>
      <c r="I18342" s="9">
        <v>10.799999999999899</v>
      </c>
      <c r="J18342" s="10">
        <v>1</v>
      </c>
      <c r="K18342" s="9">
        <v>0</v>
      </c>
      <c r="L18342" s="9">
        <v>0.63</v>
      </c>
      <c r="M18342" s="21" t="s">
        <v>19</v>
      </c>
    </row>
    <row r="18343" spans="1:13" x14ac:dyDescent="0.3">
      <c r="A18343" s="4" t="s">
        <v>21271</v>
      </c>
      <c r="B18343" s="14">
        <v>41380</v>
      </c>
      <c r="C18343" s="22">
        <v>41385</v>
      </c>
      <c r="D18343" s="5" t="s">
        <v>1685</v>
      </c>
      <c r="E18343" s="5" t="s">
        <v>1123</v>
      </c>
      <c r="F18343" s="5" t="s">
        <v>432</v>
      </c>
      <c r="G18343" s="5" t="s">
        <v>50</v>
      </c>
      <c r="H18343" s="5" t="s">
        <v>131</v>
      </c>
      <c r="I18343" s="5">
        <v>27.06</v>
      </c>
      <c r="J18343" s="6">
        <v>2</v>
      </c>
      <c r="K18343" s="5">
        <v>0</v>
      </c>
      <c r="L18343" s="5">
        <v>8.34</v>
      </c>
      <c r="M18343" s="21" t="s">
        <v>19</v>
      </c>
    </row>
    <row r="18344" spans="1:13" x14ac:dyDescent="0.3">
      <c r="A18344" s="8" t="s">
        <v>21272</v>
      </c>
      <c r="B18344" s="13">
        <v>41910</v>
      </c>
      <c r="C18344" s="20">
        <v>41916</v>
      </c>
      <c r="D18344" s="9" t="s">
        <v>7306</v>
      </c>
      <c r="E18344" s="9" t="s">
        <v>29</v>
      </c>
      <c r="F18344" s="9" t="s">
        <v>34</v>
      </c>
      <c r="G18344" s="9" t="s">
        <v>17</v>
      </c>
      <c r="H18344" s="9" t="s">
        <v>131</v>
      </c>
      <c r="I18344" s="9">
        <v>1001.5839999999999</v>
      </c>
      <c r="J18344" s="10">
        <v>2</v>
      </c>
      <c r="K18344" s="9">
        <v>0.2</v>
      </c>
      <c r="L18344" s="9">
        <v>125.197999999999</v>
      </c>
      <c r="M18344" s="21" t="s">
        <v>19</v>
      </c>
    </row>
    <row r="18345" spans="1:13" x14ac:dyDescent="0.3">
      <c r="A18345" s="4" t="s">
        <v>21273</v>
      </c>
      <c r="B18345" s="14">
        <v>41769</v>
      </c>
      <c r="C18345" s="22">
        <v>41774</v>
      </c>
      <c r="D18345" s="5" t="s">
        <v>2817</v>
      </c>
      <c r="E18345" s="5" t="s">
        <v>430</v>
      </c>
      <c r="F18345" s="5" t="s">
        <v>44</v>
      </c>
      <c r="G18345" s="5" t="s">
        <v>50</v>
      </c>
      <c r="H18345" s="5" t="s">
        <v>131</v>
      </c>
      <c r="I18345" s="5">
        <v>13.2</v>
      </c>
      <c r="J18345" s="6">
        <v>2</v>
      </c>
      <c r="K18345" s="5" t="s">
        <v>6387</v>
      </c>
      <c r="L18345" s="5" t="s">
        <v>21274</v>
      </c>
      <c r="M18345" s="21" t="s">
        <v>19</v>
      </c>
    </row>
    <row r="18346" spans="1:13" x14ac:dyDescent="0.3">
      <c r="A18346" s="8" t="s">
        <v>21275</v>
      </c>
      <c r="B18346" s="13">
        <v>41447</v>
      </c>
      <c r="C18346" s="20">
        <v>41452</v>
      </c>
      <c r="D18346" s="9"/>
      <c r="E18346" s="9" t="s">
        <v>29</v>
      </c>
      <c r="F18346" s="9" t="s">
        <v>84</v>
      </c>
      <c r="G18346" s="9" t="s">
        <v>50</v>
      </c>
      <c r="H18346" s="9" t="s">
        <v>131</v>
      </c>
      <c r="I18346" s="9">
        <v>1217.568</v>
      </c>
      <c r="J18346" s="10">
        <v>2</v>
      </c>
      <c r="K18346" s="9">
        <v>0.2</v>
      </c>
      <c r="L18346" s="9">
        <v>456.58800000000002</v>
      </c>
      <c r="M18346" s="21" t="s">
        <v>19</v>
      </c>
    </row>
    <row r="18347" spans="1:13" x14ac:dyDescent="0.3">
      <c r="A18347" s="8" t="s">
        <v>21276</v>
      </c>
      <c r="B18347" s="13">
        <v>42207</v>
      </c>
      <c r="C18347" s="20">
        <v>42211</v>
      </c>
      <c r="D18347" s="9"/>
      <c r="E18347" s="9" t="s">
        <v>29</v>
      </c>
      <c r="F18347" s="9" t="s">
        <v>34</v>
      </c>
      <c r="G18347" s="9" t="s">
        <v>31</v>
      </c>
      <c r="H18347" s="9" t="s">
        <v>2771</v>
      </c>
      <c r="I18347" s="9">
        <v>225.29599999999999</v>
      </c>
      <c r="J18347" s="10">
        <v>2</v>
      </c>
      <c r="K18347" s="9">
        <v>0.2</v>
      </c>
      <c r="L18347" s="9">
        <v>22.529599999999899</v>
      </c>
      <c r="M18347" s="23" t="s">
        <v>32</v>
      </c>
    </row>
    <row r="18348" spans="1:13" x14ac:dyDescent="0.3">
      <c r="A18348" s="4" t="s">
        <v>21277</v>
      </c>
      <c r="B18348" s="14">
        <v>41523</v>
      </c>
      <c r="C18348" s="22">
        <v>41526</v>
      </c>
      <c r="D18348" s="5" t="s">
        <v>7306</v>
      </c>
      <c r="E18348" s="5" t="s">
        <v>29</v>
      </c>
      <c r="F18348" s="5" t="s">
        <v>126</v>
      </c>
      <c r="G18348" s="5" t="s">
        <v>31</v>
      </c>
      <c r="H18348" s="5" t="s">
        <v>2387</v>
      </c>
      <c r="I18348" s="5">
        <v>85.98</v>
      </c>
      <c r="J18348" s="6">
        <v>1</v>
      </c>
      <c r="K18348" s="5">
        <v>0</v>
      </c>
      <c r="L18348" s="5">
        <v>22.354800000000001</v>
      </c>
      <c r="M18348" s="21" t="s">
        <v>19</v>
      </c>
    </row>
    <row r="18349" spans="1:13" x14ac:dyDescent="0.3">
      <c r="A18349" s="8" t="s">
        <v>21278</v>
      </c>
      <c r="B18349" s="13">
        <v>42189</v>
      </c>
      <c r="C18349" s="20">
        <v>42193</v>
      </c>
      <c r="D18349" s="9" t="s">
        <v>211</v>
      </c>
      <c r="E18349" s="9" t="s">
        <v>542</v>
      </c>
      <c r="F18349" s="9" t="s">
        <v>114</v>
      </c>
      <c r="G18349" s="9" t="s">
        <v>50</v>
      </c>
      <c r="H18349" s="9" t="s">
        <v>131</v>
      </c>
      <c r="I18349" s="9">
        <v>47.1356999999999</v>
      </c>
      <c r="J18349" s="10">
        <v>3</v>
      </c>
      <c r="K18349" s="9">
        <v>0.17</v>
      </c>
      <c r="L18349" s="9">
        <v>15.8156999999999</v>
      </c>
      <c r="M18349" s="23" t="s">
        <v>32</v>
      </c>
    </row>
    <row r="18350" spans="1:13" x14ac:dyDescent="0.3">
      <c r="A18350" s="4" t="s">
        <v>21279</v>
      </c>
      <c r="B18350" s="14">
        <v>41586</v>
      </c>
      <c r="C18350" s="22">
        <v>41590</v>
      </c>
      <c r="D18350" s="5"/>
      <c r="E18350" s="5" t="s">
        <v>29</v>
      </c>
      <c r="F18350" s="5" t="s">
        <v>34</v>
      </c>
      <c r="G18350" s="5" t="s">
        <v>17</v>
      </c>
      <c r="H18350" s="5" t="s">
        <v>1191</v>
      </c>
      <c r="I18350" s="5">
        <v>119.9</v>
      </c>
      <c r="J18350" s="6">
        <v>2</v>
      </c>
      <c r="K18350" s="5">
        <v>0</v>
      </c>
      <c r="L18350" s="5">
        <v>43.164000000000001</v>
      </c>
      <c r="M18350" s="21" t="s">
        <v>19</v>
      </c>
    </row>
    <row r="18351" spans="1:13" x14ac:dyDescent="0.3">
      <c r="A18351" s="8" t="s">
        <v>21280</v>
      </c>
      <c r="B18351" s="13">
        <v>41646</v>
      </c>
      <c r="C18351" s="25"/>
      <c r="D18351" s="9" t="s">
        <v>1011</v>
      </c>
      <c r="E18351" s="9" t="s">
        <v>373</v>
      </c>
      <c r="F18351" s="9" t="s">
        <v>44</v>
      </c>
      <c r="G18351" s="9" t="s">
        <v>50</v>
      </c>
      <c r="H18351" s="9" t="s">
        <v>2387</v>
      </c>
      <c r="I18351" s="9">
        <v>7.62</v>
      </c>
      <c r="J18351" s="10">
        <v>1</v>
      </c>
      <c r="K18351" s="9">
        <v>0</v>
      </c>
      <c r="L18351" s="9">
        <v>3.42</v>
      </c>
      <c r="M18351" s="21" t="s">
        <v>19</v>
      </c>
    </row>
    <row r="18352" spans="1:13" x14ac:dyDescent="0.3">
      <c r="A18352" s="4" t="s">
        <v>21281</v>
      </c>
      <c r="B18352" s="14">
        <v>42203</v>
      </c>
      <c r="C18352" s="22">
        <v>42208</v>
      </c>
      <c r="D18352" s="5" t="s">
        <v>7306</v>
      </c>
      <c r="E18352" s="5" t="s">
        <v>29</v>
      </c>
      <c r="F18352" s="5" t="s">
        <v>126</v>
      </c>
      <c r="G18352" s="5" t="s">
        <v>31</v>
      </c>
      <c r="H18352" s="5" t="s">
        <v>2387</v>
      </c>
      <c r="I18352" s="5">
        <v>7.9039999999999999</v>
      </c>
      <c r="J18352" s="6">
        <v>2</v>
      </c>
      <c r="K18352" s="5">
        <v>0.2</v>
      </c>
      <c r="L18352" s="5">
        <v>2.1736</v>
      </c>
      <c r="M18352" s="21" t="s">
        <v>19</v>
      </c>
    </row>
    <row r="18353" spans="1:13" x14ac:dyDescent="0.3">
      <c r="A18353" s="8" t="s">
        <v>21282</v>
      </c>
      <c r="B18353" s="13">
        <v>42112</v>
      </c>
      <c r="C18353" s="20">
        <v>42117</v>
      </c>
      <c r="D18353" s="9" t="s">
        <v>425</v>
      </c>
      <c r="E18353" s="9" t="s">
        <v>170</v>
      </c>
      <c r="F18353" s="9" t="s">
        <v>307</v>
      </c>
      <c r="G18353" s="9" t="s">
        <v>50</v>
      </c>
      <c r="H18353" s="9" t="s">
        <v>131</v>
      </c>
      <c r="I18353" s="9">
        <v>13.53</v>
      </c>
      <c r="J18353" s="10">
        <v>1</v>
      </c>
      <c r="K18353" s="9"/>
      <c r="L18353" s="9"/>
      <c r="M18353" s="21" t="s">
        <v>19</v>
      </c>
    </row>
    <row r="18354" spans="1:13" x14ac:dyDescent="0.3">
      <c r="A18354" s="4" t="s">
        <v>21283</v>
      </c>
      <c r="B18354" s="14">
        <v>41240</v>
      </c>
      <c r="C18354" s="22">
        <v>41243</v>
      </c>
      <c r="D18354" s="5" t="s">
        <v>3014</v>
      </c>
      <c r="E18354" s="5" t="s">
        <v>29</v>
      </c>
      <c r="F18354" s="5" t="s">
        <v>34</v>
      </c>
      <c r="G18354" s="5" t="s">
        <v>17</v>
      </c>
      <c r="H18354" s="5" t="s">
        <v>2387</v>
      </c>
      <c r="I18354" s="5">
        <v>139.92999999999901</v>
      </c>
      <c r="J18354" s="6">
        <v>7</v>
      </c>
      <c r="K18354" s="5">
        <v>0</v>
      </c>
      <c r="L18354" s="5"/>
      <c r="M18354" s="23" t="s">
        <v>32</v>
      </c>
    </row>
    <row r="18355" spans="1:13" x14ac:dyDescent="0.3">
      <c r="A18355" s="8" t="s">
        <v>21284</v>
      </c>
      <c r="B18355" s="13">
        <v>41454</v>
      </c>
      <c r="C18355" s="20">
        <v>41457</v>
      </c>
      <c r="D18355" s="9" t="s">
        <v>3014</v>
      </c>
      <c r="E18355" s="9" t="s">
        <v>29</v>
      </c>
      <c r="F18355" s="9" t="s">
        <v>84</v>
      </c>
      <c r="G18355" s="9" t="s">
        <v>31</v>
      </c>
      <c r="H18355" s="9" t="s">
        <v>25</v>
      </c>
      <c r="I18355" s="9">
        <v>117.881999999999</v>
      </c>
      <c r="J18355" s="10">
        <v>1</v>
      </c>
      <c r="K18355" s="9"/>
      <c r="L18355" s="9">
        <v>1.3097999999999901</v>
      </c>
      <c r="M18355" s="21" t="s">
        <v>26</v>
      </c>
    </row>
    <row r="18356" spans="1:13" x14ac:dyDescent="0.3">
      <c r="A18356" s="4" t="s">
        <v>21285</v>
      </c>
      <c r="B18356" s="14">
        <v>42313</v>
      </c>
      <c r="C18356" s="22">
        <v>42318</v>
      </c>
      <c r="D18356" s="5" t="s">
        <v>3321</v>
      </c>
      <c r="E18356" s="5" t="s">
        <v>430</v>
      </c>
      <c r="F18356" s="5" t="s">
        <v>44</v>
      </c>
      <c r="G18356" s="5" t="s">
        <v>4356</v>
      </c>
      <c r="H18356" s="5" t="s">
        <v>225</v>
      </c>
      <c r="I18356" s="5">
        <v>3.6</v>
      </c>
      <c r="J18356" s="6">
        <v>1</v>
      </c>
      <c r="K18356" s="5">
        <v>0.6</v>
      </c>
      <c r="L18356" s="5">
        <v>-4.1399999999999997</v>
      </c>
      <c r="M18356" s="23" t="s">
        <v>32</v>
      </c>
    </row>
    <row r="18357" spans="1:13" x14ac:dyDescent="0.3">
      <c r="A18357" s="8" t="s">
        <v>21286</v>
      </c>
      <c r="B18357" s="13">
        <v>42290</v>
      </c>
      <c r="C18357" s="20">
        <v>42294</v>
      </c>
      <c r="D18357" s="9" t="s">
        <v>3572</v>
      </c>
      <c r="E18357" s="9" t="s">
        <v>87</v>
      </c>
      <c r="F18357" s="9" t="s">
        <v>88</v>
      </c>
      <c r="G18357" s="9" t="s">
        <v>50</v>
      </c>
      <c r="H18357" s="9" t="s">
        <v>2387</v>
      </c>
      <c r="I18357" s="9">
        <v>7.74</v>
      </c>
      <c r="J18357" s="10">
        <v>2</v>
      </c>
      <c r="K18357" s="9">
        <v>0</v>
      </c>
      <c r="L18357" s="9">
        <v>3.66</v>
      </c>
      <c r="M18357" s="21" t="s">
        <v>19</v>
      </c>
    </row>
    <row r="18358" spans="1:13" x14ac:dyDescent="0.3">
      <c r="A18358" s="4" t="s">
        <v>21287</v>
      </c>
      <c r="B18358" s="14">
        <v>41414</v>
      </c>
      <c r="C18358" s="24"/>
      <c r="D18358" s="5" t="s">
        <v>3014</v>
      </c>
      <c r="E18358" s="5" t="s">
        <v>230</v>
      </c>
      <c r="F18358" s="5" t="s">
        <v>126</v>
      </c>
      <c r="G18358" s="5" t="s">
        <v>31</v>
      </c>
      <c r="H18358" s="5" t="s">
        <v>131</v>
      </c>
      <c r="I18358" s="5">
        <v>163.136</v>
      </c>
      <c r="J18358" s="6">
        <v>4</v>
      </c>
      <c r="K18358" s="5">
        <v>0.2</v>
      </c>
      <c r="L18358" s="5">
        <v>20.3919999999999</v>
      </c>
      <c r="M18358" s="23" t="s">
        <v>32</v>
      </c>
    </row>
    <row r="18359" spans="1:13" x14ac:dyDescent="0.3">
      <c r="A18359" s="8" t="s">
        <v>21288</v>
      </c>
      <c r="B18359" s="13">
        <v>41115</v>
      </c>
      <c r="C18359" s="20">
        <v>41121</v>
      </c>
      <c r="D18359" s="9"/>
      <c r="E18359" s="9" t="s">
        <v>29</v>
      </c>
      <c r="F18359" s="9" t="s">
        <v>126</v>
      </c>
      <c r="G18359" s="9" t="s">
        <v>50</v>
      </c>
      <c r="H18359" s="9" t="s">
        <v>5655</v>
      </c>
      <c r="I18359" s="9">
        <v>162.88999999999999</v>
      </c>
      <c r="J18359" s="10">
        <v>13</v>
      </c>
      <c r="K18359" s="9">
        <v>0</v>
      </c>
      <c r="L18359" s="9">
        <v>76.558299999999903</v>
      </c>
      <c r="M18359" s="21" t="s">
        <v>19</v>
      </c>
    </row>
    <row r="18360" spans="1:13" x14ac:dyDescent="0.3">
      <c r="A18360" s="4" t="s">
        <v>21289</v>
      </c>
      <c r="B18360" s="7"/>
      <c r="C18360" s="22">
        <v>41898</v>
      </c>
      <c r="D18360" s="5" t="s">
        <v>5037</v>
      </c>
      <c r="E18360" s="5" t="s">
        <v>170</v>
      </c>
      <c r="F18360" s="9" t="s">
        <v>307</v>
      </c>
      <c r="G18360" s="5" t="s">
        <v>50</v>
      </c>
      <c r="H18360" s="5" t="s">
        <v>1444</v>
      </c>
      <c r="I18360" s="5">
        <v>6.84</v>
      </c>
      <c r="J18360" s="6">
        <v>1</v>
      </c>
      <c r="K18360" s="5">
        <v>0</v>
      </c>
      <c r="L18360" s="5">
        <v>1.41</v>
      </c>
      <c r="M18360" s="21" t="s">
        <v>19</v>
      </c>
    </row>
    <row r="18361" spans="1:13" x14ac:dyDescent="0.3">
      <c r="A18361" s="8" t="s">
        <v>21290</v>
      </c>
      <c r="B18361" s="13">
        <v>41240</v>
      </c>
      <c r="C18361" s="20">
        <v>41243</v>
      </c>
      <c r="D18361" s="9" t="s">
        <v>3014</v>
      </c>
      <c r="E18361" s="9" t="s">
        <v>29</v>
      </c>
      <c r="F18361" s="9" t="s">
        <v>34</v>
      </c>
      <c r="G18361" s="9" t="s">
        <v>50</v>
      </c>
      <c r="H18361" s="9" t="s">
        <v>131</v>
      </c>
      <c r="I18361" s="9">
        <v>43.68</v>
      </c>
      <c r="J18361" s="10">
        <v>3</v>
      </c>
      <c r="K18361" s="9">
        <v>0</v>
      </c>
      <c r="L18361" s="9">
        <v>11.7936</v>
      </c>
      <c r="M18361" s="23" t="s">
        <v>32</v>
      </c>
    </row>
    <row r="18362" spans="1:13" x14ac:dyDescent="0.3">
      <c r="A18362" s="4" t="s">
        <v>21291</v>
      </c>
      <c r="B18362" s="14">
        <v>41356</v>
      </c>
      <c r="C18362" s="22">
        <v>41359</v>
      </c>
      <c r="D18362" s="5"/>
      <c r="E18362" s="5" t="s">
        <v>29</v>
      </c>
      <c r="F18362" s="5" t="s">
        <v>126</v>
      </c>
      <c r="G18362" s="5" t="s">
        <v>50</v>
      </c>
      <c r="H18362" s="5" t="s">
        <v>5655</v>
      </c>
      <c r="I18362" s="5">
        <v>31.56</v>
      </c>
      <c r="J18362" s="6">
        <v>4</v>
      </c>
      <c r="K18362" s="5">
        <v>0</v>
      </c>
      <c r="L18362" s="5">
        <v>14.2019999999999</v>
      </c>
      <c r="M18362" s="21" t="s">
        <v>19</v>
      </c>
    </row>
    <row r="18363" spans="1:13" x14ac:dyDescent="0.3">
      <c r="A18363" s="8" t="s">
        <v>21292</v>
      </c>
      <c r="B18363" s="13">
        <v>41973</v>
      </c>
      <c r="C18363" s="20">
        <v>41978</v>
      </c>
      <c r="D18363" s="9" t="s">
        <v>72</v>
      </c>
      <c r="E18363" s="9" t="s">
        <v>170</v>
      </c>
      <c r="F18363" s="9" t="s">
        <v>307</v>
      </c>
      <c r="G18363" s="9" t="s">
        <v>31</v>
      </c>
      <c r="H18363" s="9" t="s">
        <v>6197</v>
      </c>
      <c r="I18363" s="9">
        <v>20.07</v>
      </c>
      <c r="J18363" s="10">
        <v>1</v>
      </c>
      <c r="K18363" s="9">
        <v>0</v>
      </c>
      <c r="L18363" s="9">
        <v>9.42</v>
      </c>
      <c r="M18363" s="21" t="s">
        <v>19</v>
      </c>
    </row>
    <row r="18364" spans="1:13" x14ac:dyDescent="0.3">
      <c r="A18364" s="4" t="s">
        <v>21293</v>
      </c>
      <c r="B18364" s="16">
        <v>41549</v>
      </c>
      <c r="C18364" s="22">
        <v>41552</v>
      </c>
      <c r="D18364" s="5"/>
      <c r="E18364" s="5" t="s">
        <v>608</v>
      </c>
      <c r="F18364" s="5" t="s">
        <v>84</v>
      </c>
      <c r="G18364" s="5" t="s">
        <v>50</v>
      </c>
      <c r="H18364" s="5" t="s">
        <v>6197</v>
      </c>
      <c r="I18364" s="5">
        <v>19.440000000000001</v>
      </c>
      <c r="J18364" s="6">
        <v>3</v>
      </c>
      <c r="K18364" s="5">
        <v>0</v>
      </c>
      <c r="L18364" s="5">
        <v>9.3312000000000008</v>
      </c>
      <c r="M18364" s="21" t="s">
        <v>19</v>
      </c>
    </row>
    <row r="18365" spans="1:13" x14ac:dyDescent="0.3">
      <c r="A18365" s="8" t="s">
        <v>21294</v>
      </c>
      <c r="B18365" s="13">
        <v>41392</v>
      </c>
      <c r="C18365" s="20">
        <v>41395</v>
      </c>
      <c r="D18365" s="9" t="s">
        <v>1984</v>
      </c>
      <c r="E18365" s="9" t="s">
        <v>29</v>
      </c>
      <c r="F18365" s="9" t="s">
        <v>30</v>
      </c>
      <c r="G18365" s="9" t="s">
        <v>50</v>
      </c>
      <c r="H18365" s="9" t="s">
        <v>131</v>
      </c>
      <c r="I18365" s="9">
        <v>3812.97</v>
      </c>
      <c r="J18365" s="10">
        <v>3</v>
      </c>
      <c r="K18365" s="9">
        <v>0</v>
      </c>
      <c r="L18365" s="9">
        <v>1906.4849999999999</v>
      </c>
      <c r="M18365" s="21" t="s">
        <v>19</v>
      </c>
    </row>
    <row r="18366" spans="1:13" x14ac:dyDescent="0.3">
      <c r="A18366" s="4" t="s">
        <v>21295</v>
      </c>
      <c r="B18366" s="14">
        <v>42169</v>
      </c>
      <c r="C18366" s="22">
        <v>42172</v>
      </c>
      <c r="D18366" s="5" t="s">
        <v>1984</v>
      </c>
      <c r="E18366" s="5" t="s">
        <v>29</v>
      </c>
      <c r="F18366" s="5" t="s">
        <v>30</v>
      </c>
      <c r="G18366" s="5" t="s">
        <v>31</v>
      </c>
      <c r="H18366" s="5" t="s">
        <v>2771</v>
      </c>
      <c r="I18366" s="5">
        <v>470.301999999999</v>
      </c>
      <c r="J18366" s="6">
        <v>7</v>
      </c>
      <c r="K18366" s="5">
        <v>0.3</v>
      </c>
      <c r="L18366" s="5">
        <v>-87.341800000000006</v>
      </c>
      <c r="M18366" s="23" t="s">
        <v>32</v>
      </c>
    </row>
    <row r="18367" spans="1:13" x14ac:dyDescent="0.3">
      <c r="A18367" s="8" t="s">
        <v>21296</v>
      </c>
      <c r="B18367" s="13">
        <v>41004</v>
      </c>
      <c r="C18367" s="27">
        <v>41094</v>
      </c>
      <c r="D18367" s="9" t="s">
        <v>1984</v>
      </c>
      <c r="E18367" s="9" t="s">
        <v>29</v>
      </c>
      <c r="F18367" s="9" t="s">
        <v>84</v>
      </c>
      <c r="G18367" s="9" t="s">
        <v>17</v>
      </c>
      <c r="H18367" s="9" t="s">
        <v>131</v>
      </c>
      <c r="I18367" s="9">
        <v>116.783999999999</v>
      </c>
      <c r="J18367" s="10">
        <v>2</v>
      </c>
      <c r="K18367" s="9">
        <v>0.2</v>
      </c>
      <c r="L18367" s="9">
        <v>21.896999999999899</v>
      </c>
      <c r="M18367" s="21" t="s">
        <v>26</v>
      </c>
    </row>
    <row r="18368" spans="1:13" x14ac:dyDescent="0.3">
      <c r="A18368" s="4" t="s">
        <v>21297</v>
      </c>
      <c r="B18368" s="14">
        <v>41412</v>
      </c>
      <c r="C18368" s="22">
        <v>41417</v>
      </c>
      <c r="D18368" s="5" t="s">
        <v>1238</v>
      </c>
      <c r="E18368" s="5" t="s">
        <v>15</v>
      </c>
      <c r="F18368" s="5" t="s">
        <v>16</v>
      </c>
      <c r="G18368" s="5" t="s">
        <v>50</v>
      </c>
      <c r="H18368" s="5" t="s">
        <v>225</v>
      </c>
      <c r="I18368" s="5">
        <v>7.8840000000000003</v>
      </c>
      <c r="J18368" s="6">
        <v>2</v>
      </c>
      <c r="K18368" s="5">
        <v>0.4</v>
      </c>
      <c r="L18368" s="5">
        <v>-3.996</v>
      </c>
      <c r="M18368" s="21" t="s">
        <v>19</v>
      </c>
    </row>
    <row r="18369" spans="1:13" x14ac:dyDescent="0.3">
      <c r="A18369" s="8" t="s">
        <v>21298</v>
      </c>
      <c r="B18369" s="13">
        <v>42209</v>
      </c>
      <c r="C18369" s="20">
        <v>42214</v>
      </c>
      <c r="D18369" s="9" t="s">
        <v>4024</v>
      </c>
      <c r="E18369" s="9" t="s">
        <v>970</v>
      </c>
      <c r="F18369" s="9" t="s">
        <v>432</v>
      </c>
      <c r="G18369" s="9" t="s">
        <v>50</v>
      </c>
      <c r="H18369" s="9" t="s">
        <v>131</v>
      </c>
      <c r="I18369" s="9">
        <v>15.776999999999999</v>
      </c>
      <c r="J18369" s="10">
        <v>1</v>
      </c>
      <c r="K18369" s="9">
        <v>0.7</v>
      </c>
      <c r="L18369" s="9">
        <v>-24.213000000000001</v>
      </c>
      <c r="M18369" s="21" t="s">
        <v>19</v>
      </c>
    </row>
    <row r="18370" spans="1:13" x14ac:dyDescent="0.3">
      <c r="A18370" s="4" t="s">
        <v>21299</v>
      </c>
      <c r="B18370" s="14">
        <v>40935</v>
      </c>
      <c r="C18370" s="24"/>
      <c r="D18370" s="5" t="s">
        <v>1984</v>
      </c>
      <c r="E18370" s="5" t="s">
        <v>29</v>
      </c>
      <c r="F18370" s="5" t="s">
        <v>126</v>
      </c>
      <c r="G18370" s="5" t="s">
        <v>50</v>
      </c>
      <c r="H18370" s="5" t="s">
        <v>1191</v>
      </c>
      <c r="I18370" s="5">
        <v>489.92</v>
      </c>
      <c r="J18370" s="6">
        <v>8</v>
      </c>
      <c r="K18370" s="5">
        <v>0</v>
      </c>
      <c r="L18370" s="5">
        <v>0</v>
      </c>
      <c r="M18370" s="21" t="s">
        <v>19</v>
      </c>
    </row>
    <row r="18371" spans="1:13" x14ac:dyDescent="0.3">
      <c r="A18371" s="8" t="s">
        <v>21300</v>
      </c>
      <c r="B18371" s="13">
        <v>41727</v>
      </c>
      <c r="C18371" s="20">
        <v>41729</v>
      </c>
      <c r="D18371" s="9" t="s">
        <v>1033</v>
      </c>
      <c r="E18371" s="9" t="s">
        <v>254</v>
      </c>
      <c r="F18371" s="9" t="s">
        <v>243</v>
      </c>
      <c r="G18371" s="9" t="s">
        <v>50</v>
      </c>
      <c r="H18371" s="9" t="s">
        <v>131</v>
      </c>
      <c r="I18371" s="9">
        <v>2.8479999999999999</v>
      </c>
      <c r="J18371" s="10">
        <v>2</v>
      </c>
      <c r="K18371" s="9">
        <v>0.6</v>
      </c>
      <c r="L18371" s="9">
        <v>-4.0720000000000001</v>
      </c>
      <c r="M18371" s="21" t="s">
        <v>19</v>
      </c>
    </row>
    <row r="18372" spans="1:13" x14ac:dyDescent="0.3">
      <c r="A18372" s="4" t="s">
        <v>21301</v>
      </c>
      <c r="B18372" s="14">
        <v>41175</v>
      </c>
      <c r="C18372" s="22">
        <v>41177</v>
      </c>
      <c r="D18372" s="5" t="s">
        <v>536</v>
      </c>
      <c r="E18372" s="5" t="s">
        <v>1737</v>
      </c>
      <c r="F18372" s="9" t="s">
        <v>93</v>
      </c>
      <c r="G18372" s="5" t="s">
        <v>50</v>
      </c>
      <c r="H18372" s="5" t="s">
        <v>1444</v>
      </c>
      <c r="I18372" s="5">
        <v>13.2</v>
      </c>
      <c r="J18372" s="6">
        <v>2</v>
      </c>
      <c r="K18372" s="5">
        <v>0.4</v>
      </c>
      <c r="L18372" s="5">
        <v>-6.4</v>
      </c>
      <c r="M18372" s="21" t="s">
        <v>26</v>
      </c>
    </row>
    <row r="18373" spans="1:13" x14ac:dyDescent="0.3">
      <c r="A18373" s="8" t="s">
        <v>21302</v>
      </c>
      <c r="B18373" s="11"/>
      <c r="C18373" s="20">
        <v>42022</v>
      </c>
      <c r="D18373" s="9" t="s">
        <v>1795</v>
      </c>
      <c r="E18373" s="9" t="s">
        <v>418</v>
      </c>
      <c r="F18373" s="9" t="s">
        <v>93</v>
      </c>
      <c r="G18373" s="9" t="s">
        <v>50</v>
      </c>
      <c r="H18373" s="9" t="s">
        <v>25</v>
      </c>
      <c r="I18373" s="9">
        <v>7.56</v>
      </c>
      <c r="J18373" s="10">
        <v>1</v>
      </c>
      <c r="K18373" s="9">
        <v>0</v>
      </c>
      <c r="L18373" s="9">
        <v>0.82</v>
      </c>
      <c r="M18373" s="23" t="s">
        <v>32</v>
      </c>
    </row>
    <row r="18374" spans="1:13" x14ac:dyDescent="0.3">
      <c r="A18374" s="4" t="s">
        <v>21303</v>
      </c>
      <c r="B18374" s="14">
        <v>41144</v>
      </c>
      <c r="C18374" s="22">
        <v>41148</v>
      </c>
      <c r="D18374" s="5" t="s">
        <v>3383</v>
      </c>
      <c r="E18374" s="5" t="s">
        <v>254</v>
      </c>
      <c r="F18374" s="5" t="s">
        <v>243</v>
      </c>
      <c r="G18374" s="5" t="s">
        <v>50</v>
      </c>
      <c r="H18374" s="5" t="s">
        <v>1191</v>
      </c>
      <c r="I18374" s="5">
        <v>15.144</v>
      </c>
      <c r="J18374" s="6">
        <v>3</v>
      </c>
      <c r="K18374" s="5">
        <v>0.6</v>
      </c>
      <c r="L18374" s="5">
        <v>-19.355999999999899</v>
      </c>
      <c r="M18374" s="21" t="s">
        <v>19</v>
      </c>
    </row>
    <row r="18375" spans="1:13" x14ac:dyDescent="0.3">
      <c r="A18375" s="8" t="s">
        <v>21304</v>
      </c>
      <c r="B18375" s="13">
        <v>42248</v>
      </c>
      <c r="C18375" s="20">
        <v>42254</v>
      </c>
      <c r="D18375" s="9" t="s">
        <v>1303</v>
      </c>
      <c r="E18375" s="9" t="s">
        <v>254</v>
      </c>
      <c r="F18375" s="9" t="s">
        <v>243</v>
      </c>
      <c r="G18375" s="9" t="s">
        <v>50</v>
      </c>
      <c r="H18375" s="9" t="s">
        <v>131</v>
      </c>
      <c r="I18375" s="9">
        <v>112.52</v>
      </c>
      <c r="J18375" s="10">
        <v>2</v>
      </c>
      <c r="K18375" s="9">
        <v>0</v>
      </c>
      <c r="L18375" s="9">
        <v>51.72</v>
      </c>
      <c r="M18375" s="21" t="s">
        <v>19</v>
      </c>
    </row>
    <row r="18376" spans="1:13" x14ac:dyDescent="0.3">
      <c r="A18376" s="4" t="s">
        <v>21305</v>
      </c>
      <c r="B18376" s="14">
        <v>41082</v>
      </c>
      <c r="C18376" s="22">
        <v>41084</v>
      </c>
      <c r="D18376" s="5" t="s">
        <v>414</v>
      </c>
      <c r="E18376" s="5" t="s">
        <v>1737</v>
      </c>
      <c r="F18376" s="9" t="s">
        <v>93</v>
      </c>
      <c r="G18376" s="5" t="s">
        <v>50</v>
      </c>
      <c r="H18376" s="5" t="s">
        <v>131</v>
      </c>
      <c r="I18376" s="5">
        <v>9.36</v>
      </c>
      <c r="J18376" s="6">
        <v>1</v>
      </c>
      <c r="K18376" s="5">
        <v>0.4</v>
      </c>
      <c r="L18376" s="5">
        <v>-5.46</v>
      </c>
      <c r="M18376" s="23" t="s">
        <v>32</v>
      </c>
    </row>
    <row r="18377" spans="1:13" x14ac:dyDescent="0.3">
      <c r="A18377" s="8" t="s">
        <v>21306</v>
      </c>
      <c r="B18377" s="13">
        <v>41191</v>
      </c>
      <c r="C18377" s="25"/>
      <c r="D18377" s="9"/>
      <c r="E18377" s="9" t="s">
        <v>29</v>
      </c>
      <c r="F18377" s="9" t="s">
        <v>34</v>
      </c>
      <c r="G18377" s="9" t="s">
        <v>31</v>
      </c>
      <c r="H18377" s="9" t="s">
        <v>1444</v>
      </c>
      <c r="I18377" s="9">
        <v>46.872</v>
      </c>
      <c r="J18377" s="10">
        <v>7</v>
      </c>
      <c r="K18377" s="9">
        <v>0.2</v>
      </c>
      <c r="L18377" s="9">
        <v>3.5153999999999899</v>
      </c>
      <c r="M18377" s="23" t="s">
        <v>32</v>
      </c>
    </row>
    <row r="18378" spans="1:13" x14ac:dyDescent="0.3">
      <c r="A18378" s="8" t="s">
        <v>21307</v>
      </c>
      <c r="B18378" s="13">
        <v>41517</v>
      </c>
      <c r="C18378" s="20">
        <v>41522</v>
      </c>
      <c r="D18378" s="9" t="s">
        <v>1984</v>
      </c>
      <c r="E18378" s="9" t="s">
        <v>29</v>
      </c>
      <c r="F18378" s="9" t="s">
        <v>30</v>
      </c>
      <c r="G18378" s="9" t="s">
        <v>50</v>
      </c>
      <c r="H18378" s="9" t="s">
        <v>131</v>
      </c>
      <c r="I18378" s="9">
        <v>20.96</v>
      </c>
      <c r="J18378" s="10">
        <v>4</v>
      </c>
      <c r="K18378" s="9">
        <v>0.2</v>
      </c>
      <c r="L18378" s="9">
        <v>6.8119999999999896</v>
      </c>
      <c r="M18378" s="23" t="s">
        <v>32</v>
      </c>
    </row>
    <row r="18379" spans="1:13" x14ac:dyDescent="0.3">
      <c r="A18379" s="4" t="s">
        <v>21308</v>
      </c>
      <c r="B18379" s="14">
        <v>41902</v>
      </c>
      <c r="C18379" s="22">
        <v>41906</v>
      </c>
      <c r="D18379" s="5" t="s">
        <v>1984</v>
      </c>
      <c r="E18379" s="5" t="s">
        <v>29</v>
      </c>
      <c r="F18379" s="5" t="s">
        <v>84</v>
      </c>
      <c r="G18379" s="5" t="s">
        <v>50</v>
      </c>
      <c r="H18379" s="5" t="s">
        <v>131</v>
      </c>
      <c r="I18379" s="5">
        <v>25.44</v>
      </c>
      <c r="J18379" s="6">
        <v>6</v>
      </c>
      <c r="K18379" s="5">
        <v>0</v>
      </c>
      <c r="L18379" s="5">
        <v>12.72</v>
      </c>
      <c r="M18379" s="23" t="s">
        <v>32</v>
      </c>
    </row>
    <row r="18380" spans="1:13" x14ac:dyDescent="0.3">
      <c r="A18380" s="8" t="s">
        <v>21309</v>
      </c>
      <c r="B18380" s="13">
        <v>42110</v>
      </c>
      <c r="C18380" s="25"/>
      <c r="D18380" s="9" t="s">
        <v>1984</v>
      </c>
      <c r="E18380" s="9" t="s">
        <v>29</v>
      </c>
      <c r="F18380" s="9" t="s">
        <v>30</v>
      </c>
      <c r="G18380" s="9" t="s">
        <v>50</v>
      </c>
      <c r="H18380" s="9" t="s">
        <v>2387</v>
      </c>
      <c r="I18380" s="9">
        <v>20.736000000000001</v>
      </c>
      <c r="J18380" s="10">
        <v>4</v>
      </c>
      <c r="K18380" s="9">
        <v>0.2</v>
      </c>
      <c r="L18380" s="9">
        <v>7.2576000000000001</v>
      </c>
      <c r="M18380" s="21" t="s">
        <v>19</v>
      </c>
    </row>
    <row r="18381" spans="1:13" x14ac:dyDescent="0.3">
      <c r="A18381" s="4" t="s">
        <v>21310</v>
      </c>
      <c r="B18381" s="14">
        <v>41906</v>
      </c>
      <c r="C18381" s="22">
        <v>41910</v>
      </c>
      <c r="D18381" s="5" t="s">
        <v>269</v>
      </c>
      <c r="E18381" s="5" t="s">
        <v>113</v>
      </c>
      <c r="F18381" s="5" t="s">
        <v>114</v>
      </c>
      <c r="G18381" s="5" t="s">
        <v>50</v>
      </c>
      <c r="H18381" s="5" t="s">
        <v>5655</v>
      </c>
      <c r="I18381" s="5">
        <v>9.5399999999999991</v>
      </c>
      <c r="J18381" s="6">
        <v>2</v>
      </c>
      <c r="K18381" s="5">
        <v>0.47</v>
      </c>
      <c r="L18381" s="5">
        <v>-0.72</v>
      </c>
      <c r="M18381" s="21" t="s">
        <v>19</v>
      </c>
    </row>
    <row r="18382" spans="1:13" x14ac:dyDescent="0.3">
      <c r="A18382" s="8" t="s">
        <v>21311</v>
      </c>
      <c r="B18382" s="13">
        <v>42326</v>
      </c>
      <c r="C18382" s="20">
        <v>42328</v>
      </c>
      <c r="D18382" s="9" t="s">
        <v>6142</v>
      </c>
      <c r="E18382" s="9" t="s">
        <v>53</v>
      </c>
      <c r="F18382" s="9" t="s">
        <v>54</v>
      </c>
      <c r="G18382" s="9" t="s">
        <v>50</v>
      </c>
      <c r="H18382" s="9" t="s">
        <v>225</v>
      </c>
      <c r="I18382" s="9">
        <v>9.8999999999999897</v>
      </c>
      <c r="J18382" s="10">
        <v>1</v>
      </c>
      <c r="K18382" s="9">
        <v>0</v>
      </c>
      <c r="L18382" s="9">
        <v>3.96</v>
      </c>
      <c r="M18382" s="21" t="s">
        <v>26</v>
      </c>
    </row>
    <row r="18383" spans="1:13" x14ac:dyDescent="0.3">
      <c r="A18383" s="4" t="s">
        <v>21312</v>
      </c>
      <c r="B18383" s="14">
        <v>42116</v>
      </c>
      <c r="C18383" s="22">
        <v>42120</v>
      </c>
      <c r="D18383" s="5" t="s">
        <v>502</v>
      </c>
      <c r="E18383" s="5" t="s">
        <v>29</v>
      </c>
      <c r="F18383" s="5" t="s">
        <v>883</v>
      </c>
      <c r="G18383" s="5" t="s">
        <v>50</v>
      </c>
      <c r="H18383" s="5" t="s">
        <v>131</v>
      </c>
      <c r="I18383" s="5">
        <v>97.263999999999896</v>
      </c>
      <c r="J18383" s="6">
        <v>4</v>
      </c>
      <c r="K18383" s="5">
        <v>0.8</v>
      </c>
      <c r="L18383" s="5">
        <v>-243.16</v>
      </c>
      <c r="M18383" s="21" t="s">
        <v>19</v>
      </c>
    </row>
    <row r="18384" spans="1:13" x14ac:dyDescent="0.3">
      <c r="A18384" s="8" t="s">
        <v>21313</v>
      </c>
      <c r="B18384" s="13">
        <v>41190</v>
      </c>
      <c r="C18384" s="20">
        <v>41195</v>
      </c>
      <c r="D18384" s="9" t="s">
        <v>502</v>
      </c>
      <c r="E18384" s="9" t="s">
        <v>29</v>
      </c>
      <c r="F18384" s="9" t="s">
        <v>34</v>
      </c>
      <c r="G18384" s="9" t="s">
        <v>50</v>
      </c>
      <c r="H18384" s="9" t="s">
        <v>2387</v>
      </c>
      <c r="I18384" s="9">
        <v>144.6</v>
      </c>
      <c r="J18384" s="10">
        <v>3</v>
      </c>
      <c r="K18384" s="9">
        <v>0</v>
      </c>
      <c r="L18384" s="9">
        <v>41.933999999999898</v>
      </c>
      <c r="M18384" s="21" t="s">
        <v>19</v>
      </c>
    </row>
    <row r="18385" spans="1:13" x14ac:dyDescent="0.3">
      <c r="A18385" s="4" t="s">
        <v>21314</v>
      </c>
      <c r="B18385" s="14">
        <v>41416</v>
      </c>
      <c r="C18385" s="22">
        <v>41419</v>
      </c>
      <c r="D18385" s="5" t="s">
        <v>140</v>
      </c>
      <c r="E18385" s="5" t="s">
        <v>970</v>
      </c>
      <c r="F18385" s="5" t="s">
        <v>432</v>
      </c>
      <c r="G18385" s="5" t="s">
        <v>50</v>
      </c>
      <c r="H18385" s="5" t="s">
        <v>131</v>
      </c>
      <c r="I18385" s="5">
        <v>4.1219999999999999</v>
      </c>
      <c r="J18385" s="6">
        <v>1</v>
      </c>
      <c r="K18385" s="5">
        <v>0.7</v>
      </c>
      <c r="L18385" s="5">
        <v>-4.968</v>
      </c>
      <c r="M18385" s="21" t="s">
        <v>19</v>
      </c>
    </row>
    <row r="18386" spans="1:13" x14ac:dyDescent="0.3">
      <c r="A18386" s="8" t="s">
        <v>21315</v>
      </c>
      <c r="B18386" s="13">
        <v>41151</v>
      </c>
      <c r="C18386" s="20">
        <v>41156</v>
      </c>
      <c r="D18386" s="9" t="s">
        <v>502</v>
      </c>
      <c r="E18386" s="9" t="s">
        <v>29</v>
      </c>
      <c r="F18386" s="9" t="s">
        <v>34</v>
      </c>
      <c r="G18386" s="9" t="s">
        <v>17</v>
      </c>
      <c r="H18386" s="9" t="s">
        <v>1444</v>
      </c>
      <c r="I18386" s="9" t="s">
        <v>21316</v>
      </c>
      <c r="J18386" s="10">
        <v>9</v>
      </c>
      <c r="K18386" s="9">
        <v>0</v>
      </c>
      <c r="L18386" s="9">
        <v>18.503999999999898</v>
      </c>
      <c r="M18386" s="21" t="s">
        <v>19</v>
      </c>
    </row>
    <row r="18387" spans="1:13" x14ac:dyDescent="0.3">
      <c r="A18387" s="4" t="s">
        <v>21317</v>
      </c>
      <c r="B18387" s="14">
        <v>41984</v>
      </c>
      <c r="C18387" s="22">
        <v>41990</v>
      </c>
      <c r="D18387" s="5" t="s">
        <v>3176</v>
      </c>
      <c r="E18387" s="5" t="s">
        <v>113</v>
      </c>
      <c r="F18387" s="5" t="s">
        <v>114</v>
      </c>
      <c r="G18387" s="5" t="s">
        <v>50</v>
      </c>
      <c r="H18387" s="5" t="s">
        <v>131</v>
      </c>
      <c r="I18387" s="5">
        <v>23.468399999999999</v>
      </c>
      <c r="J18387" s="6">
        <v>2</v>
      </c>
      <c r="K18387" s="5">
        <v>0.47</v>
      </c>
      <c r="L18387" s="5">
        <v>-8.4515999999999991</v>
      </c>
      <c r="M18387" s="21" t="s">
        <v>19</v>
      </c>
    </row>
    <row r="18388" spans="1:13" x14ac:dyDescent="0.3">
      <c r="A18388" s="8" t="s">
        <v>21318</v>
      </c>
      <c r="B18388" s="13">
        <v>41964</v>
      </c>
      <c r="C18388" s="20">
        <v>41968</v>
      </c>
      <c r="D18388" s="9" t="s">
        <v>502</v>
      </c>
      <c r="E18388" s="9" t="s">
        <v>29</v>
      </c>
      <c r="F18388" s="9" t="s">
        <v>84</v>
      </c>
      <c r="G18388" s="9" t="s">
        <v>50</v>
      </c>
      <c r="H18388" s="9" t="s">
        <v>5655</v>
      </c>
      <c r="I18388" s="9">
        <v>128.39999999999901</v>
      </c>
      <c r="J18388" s="10">
        <v>3</v>
      </c>
      <c r="K18388" s="9">
        <v>0</v>
      </c>
      <c r="L18388" s="9">
        <v>62.915999999999997</v>
      </c>
      <c r="M18388" s="21" t="s">
        <v>19</v>
      </c>
    </row>
    <row r="18389" spans="1:13" x14ac:dyDescent="0.3">
      <c r="A18389" s="4" t="s">
        <v>21319</v>
      </c>
      <c r="B18389" s="14">
        <v>42133</v>
      </c>
      <c r="C18389" s="22">
        <v>42140</v>
      </c>
      <c r="D18389" s="5" t="s">
        <v>663</v>
      </c>
      <c r="E18389" s="5" t="s">
        <v>184</v>
      </c>
      <c r="F18389" s="5" t="s">
        <v>1678</v>
      </c>
      <c r="G18389" s="5" t="s">
        <v>50</v>
      </c>
      <c r="H18389" s="5" t="s">
        <v>5655</v>
      </c>
      <c r="I18389" s="5">
        <v>10.53</v>
      </c>
      <c r="J18389" s="6">
        <v>1</v>
      </c>
      <c r="K18389" s="5">
        <v>0</v>
      </c>
      <c r="L18389" s="5">
        <v>2.4</v>
      </c>
      <c r="M18389" s="21" t="s">
        <v>19</v>
      </c>
    </row>
    <row r="18390" spans="1:13" x14ac:dyDescent="0.3">
      <c r="A18390" s="8" t="s">
        <v>21320</v>
      </c>
      <c r="B18390" s="13">
        <v>41067</v>
      </c>
      <c r="C18390" s="20">
        <v>41073</v>
      </c>
      <c r="D18390" s="9" t="s">
        <v>701</v>
      </c>
      <c r="E18390" s="9" t="s">
        <v>53</v>
      </c>
      <c r="F18390" s="9" t="s">
        <v>54</v>
      </c>
      <c r="G18390" s="9" t="s">
        <v>50</v>
      </c>
      <c r="H18390" s="9" t="s">
        <v>5655</v>
      </c>
      <c r="I18390" s="9">
        <v>24.119999999999902</v>
      </c>
      <c r="J18390" s="10">
        <v>2</v>
      </c>
      <c r="K18390" s="9">
        <v>0</v>
      </c>
      <c r="L18390" s="9">
        <v>6.72</v>
      </c>
      <c r="M18390" s="21" t="s">
        <v>19</v>
      </c>
    </row>
    <row r="18391" spans="1:13" x14ac:dyDescent="0.3">
      <c r="A18391" s="4" t="s">
        <v>21321</v>
      </c>
      <c r="B18391" s="14">
        <v>41536</v>
      </c>
      <c r="C18391" s="22">
        <v>41540</v>
      </c>
      <c r="D18391" s="5" t="s">
        <v>3857</v>
      </c>
      <c r="E18391" s="5" t="s">
        <v>430</v>
      </c>
      <c r="F18391" s="5" t="s">
        <v>44</v>
      </c>
      <c r="G18391" s="5" t="s">
        <v>50</v>
      </c>
      <c r="H18391" s="5" t="s">
        <v>2387</v>
      </c>
      <c r="I18391" s="5">
        <v>4.26</v>
      </c>
      <c r="J18391" s="6">
        <v>1</v>
      </c>
      <c r="K18391" s="5">
        <v>0.6</v>
      </c>
      <c r="L18391" s="5">
        <v>-5.8799999999999901</v>
      </c>
      <c r="M18391" s="23" t="s">
        <v>32</v>
      </c>
    </row>
    <row r="18392" spans="1:13" x14ac:dyDescent="0.3">
      <c r="A18392" s="8" t="s">
        <v>21322</v>
      </c>
      <c r="B18392" s="13">
        <v>41479</v>
      </c>
      <c r="C18392" s="20">
        <v>41483</v>
      </c>
      <c r="D18392" s="9" t="s">
        <v>3556</v>
      </c>
      <c r="E18392" s="9" t="s">
        <v>29</v>
      </c>
      <c r="F18392" s="9" t="s">
        <v>126</v>
      </c>
      <c r="G18392" s="9" t="s">
        <v>17</v>
      </c>
      <c r="H18392" s="9" t="s">
        <v>6197</v>
      </c>
      <c r="I18392" s="9">
        <v>279.85999999999899</v>
      </c>
      <c r="J18392" s="10">
        <v>14</v>
      </c>
      <c r="K18392" s="9">
        <v>0</v>
      </c>
      <c r="L18392" s="9">
        <v>64.367799999999903</v>
      </c>
      <c r="M18392" s="23" t="s">
        <v>32</v>
      </c>
    </row>
    <row r="18393" spans="1:13" x14ac:dyDescent="0.3">
      <c r="A18393" s="4" t="s">
        <v>21323</v>
      </c>
      <c r="B18393" s="14">
        <v>41479</v>
      </c>
      <c r="C18393" s="22">
        <v>41483</v>
      </c>
      <c r="D18393" s="5" t="s">
        <v>3556</v>
      </c>
      <c r="E18393" s="5" t="s">
        <v>29</v>
      </c>
      <c r="F18393" s="5" t="s">
        <v>126</v>
      </c>
      <c r="G18393" s="5" t="s">
        <v>50</v>
      </c>
      <c r="H18393" s="5" t="s">
        <v>131</v>
      </c>
      <c r="I18393" s="5">
        <v>135.09</v>
      </c>
      <c r="J18393" s="6">
        <v>9</v>
      </c>
      <c r="K18393" s="5">
        <v>0</v>
      </c>
      <c r="L18393" s="5">
        <v>62.141399999999898</v>
      </c>
      <c r="M18393" s="23" t="s">
        <v>32</v>
      </c>
    </row>
    <row r="18394" spans="1:13" x14ac:dyDescent="0.3">
      <c r="A18394" s="8" t="s">
        <v>21324</v>
      </c>
      <c r="B18394" s="11"/>
      <c r="C18394" s="20">
        <v>41109</v>
      </c>
      <c r="D18394" s="9" t="s">
        <v>3556</v>
      </c>
      <c r="E18394" s="9" t="s">
        <v>29</v>
      </c>
      <c r="F18394" s="9" t="s">
        <v>84</v>
      </c>
      <c r="G18394" s="9" t="s">
        <v>50</v>
      </c>
      <c r="H18394" s="9" t="s">
        <v>45</v>
      </c>
      <c r="I18394" s="9">
        <v>39.479999999999997</v>
      </c>
      <c r="J18394" s="10">
        <v>1</v>
      </c>
      <c r="K18394" s="9">
        <v>0</v>
      </c>
      <c r="L18394" s="9">
        <v>11.054399999999999</v>
      </c>
      <c r="M18394" s="23" t="s">
        <v>57</v>
      </c>
    </row>
    <row r="18395" spans="1:13" x14ac:dyDescent="0.3">
      <c r="A18395" s="4" t="s">
        <v>21325</v>
      </c>
      <c r="B18395" s="14">
        <v>41454</v>
      </c>
      <c r="C18395" s="24" t="s">
        <v>21326</v>
      </c>
      <c r="D18395" s="5" t="s">
        <v>1797</v>
      </c>
      <c r="E18395" s="5" t="s">
        <v>53</v>
      </c>
      <c r="F18395" s="5" t="s">
        <v>54</v>
      </c>
      <c r="G18395" s="5" t="s">
        <v>50</v>
      </c>
      <c r="H18395" s="5" t="s">
        <v>45</v>
      </c>
      <c r="I18395" s="5">
        <v>13.11</v>
      </c>
      <c r="J18395" s="6">
        <v>1</v>
      </c>
      <c r="K18395" s="5">
        <v>0</v>
      </c>
      <c r="L18395" s="5">
        <v>0.89999999999999902</v>
      </c>
      <c r="M18395" s="23" t="s">
        <v>32</v>
      </c>
    </row>
    <row r="18396" spans="1:13" x14ac:dyDescent="0.3">
      <c r="A18396" s="8" t="s">
        <v>21327</v>
      </c>
      <c r="B18396" s="13">
        <v>41811</v>
      </c>
      <c r="C18396" s="20">
        <v>41814</v>
      </c>
      <c r="D18396" s="9" t="s">
        <v>1386</v>
      </c>
      <c r="E18396" s="5" t="s">
        <v>113</v>
      </c>
      <c r="F18396" s="9" t="s">
        <v>114</v>
      </c>
      <c r="G18396" s="9" t="s">
        <v>50</v>
      </c>
      <c r="H18396" s="9" t="s">
        <v>2387</v>
      </c>
      <c r="I18396" s="9">
        <v>44.838000000000001</v>
      </c>
      <c r="J18396" s="10">
        <v>6</v>
      </c>
      <c r="K18396" s="9">
        <v>0.47</v>
      </c>
      <c r="L18396" s="9">
        <v>-5.2019999999999902</v>
      </c>
      <c r="M18396" s="21" t="s">
        <v>19</v>
      </c>
    </row>
    <row r="18397" spans="1:13" x14ac:dyDescent="0.3">
      <c r="A18397" s="4" t="s">
        <v>21328</v>
      </c>
      <c r="B18397" s="14">
        <v>41166</v>
      </c>
      <c r="C18397" s="22">
        <v>41171</v>
      </c>
      <c r="D18397" s="5" t="s">
        <v>1773</v>
      </c>
      <c r="E18397" s="5" t="s">
        <v>774</v>
      </c>
      <c r="F18397" s="9" t="s">
        <v>307</v>
      </c>
      <c r="G18397" s="5" t="s">
        <v>50</v>
      </c>
      <c r="H18397" s="5" t="s">
        <v>131</v>
      </c>
      <c r="I18397" s="5">
        <v>12.24</v>
      </c>
      <c r="J18397" s="6">
        <v>2</v>
      </c>
      <c r="K18397" s="5">
        <v>0</v>
      </c>
      <c r="L18397" s="5">
        <v>0.48</v>
      </c>
      <c r="M18397" s="21" t="s">
        <v>19</v>
      </c>
    </row>
    <row r="18398" spans="1:13" x14ac:dyDescent="0.3">
      <c r="A18398" s="8" t="s">
        <v>21329</v>
      </c>
      <c r="B18398" s="13">
        <v>41174</v>
      </c>
      <c r="C18398" s="20">
        <v>41179</v>
      </c>
      <c r="D18398" s="9" t="s">
        <v>21330</v>
      </c>
      <c r="E18398" s="9" t="s">
        <v>29</v>
      </c>
      <c r="F18398" s="9" t="s">
        <v>84</v>
      </c>
      <c r="G18398" s="9" t="s">
        <v>50</v>
      </c>
      <c r="H18398" s="9" t="s">
        <v>131</v>
      </c>
      <c r="I18398" s="9">
        <v>139.44</v>
      </c>
      <c r="J18398" s="10">
        <v>3</v>
      </c>
      <c r="K18398" s="9">
        <v>0.2</v>
      </c>
      <c r="L18398" s="9">
        <v>398.77620494117599</v>
      </c>
      <c r="M18398" s="21" t="s">
        <v>19</v>
      </c>
    </row>
    <row r="18399" spans="1:13" x14ac:dyDescent="0.3">
      <c r="A18399" s="4" t="s">
        <v>21331</v>
      </c>
      <c r="B18399" s="14">
        <v>42176</v>
      </c>
      <c r="C18399" s="22">
        <v>42183</v>
      </c>
      <c r="D18399" s="5" t="s">
        <v>173</v>
      </c>
      <c r="E18399" s="5" t="s">
        <v>230</v>
      </c>
      <c r="F18399" s="5" t="s">
        <v>84</v>
      </c>
      <c r="G18399" s="5" t="s">
        <v>50</v>
      </c>
      <c r="H18399" s="5" t="s">
        <v>2387</v>
      </c>
      <c r="I18399" s="5">
        <v>31.103999999999999</v>
      </c>
      <c r="J18399" s="6">
        <v>6</v>
      </c>
      <c r="K18399" s="5">
        <v>0.2</v>
      </c>
      <c r="L18399" s="5">
        <v>10.8864</v>
      </c>
      <c r="M18399" s="23" t="s">
        <v>57</v>
      </c>
    </row>
    <row r="18400" spans="1:13" x14ac:dyDescent="0.3">
      <c r="A18400" s="8" t="s">
        <v>21332</v>
      </c>
      <c r="B18400" s="13">
        <v>41103</v>
      </c>
      <c r="C18400" s="20">
        <v>41107</v>
      </c>
      <c r="D18400" s="9" t="s">
        <v>173</v>
      </c>
      <c r="E18400" s="9" t="s">
        <v>29</v>
      </c>
      <c r="F18400" s="9" t="s">
        <v>84</v>
      </c>
      <c r="G18400" s="9" t="s">
        <v>50</v>
      </c>
      <c r="H18400" s="9" t="s">
        <v>131</v>
      </c>
      <c r="I18400" s="9">
        <v>41.584000000000003</v>
      </c>
      <c r="J18400" s="10">
        <v>2</v>
      </c>
      <c r="K18400" s="9">
        <v>0.2</v>
      </c>
      <c r="L18400" s="9">
        <v>4.6781999999999897</v>
      </c>
      <c r="M18400" s="21" t="s">
        <v>19</v>
      </c>
    </row>
    <row r="18401" spans="1:13" x14ac:dyDescent="0.3">
      <c r="A18401" s="4" t="s">
        <v>21333</v>
      </c>
      <c r="B18401" s="14">
        <v>42244</v>
      </c>
      <c r="C18401" s="22">
        <v>42247</v>
      </c>
      <c r="D18401" s="5" t="s">
        <v>173</v>
      </c>
      <c r="E18401" s="5" t="s">
        <v>29</v>
      </c>
      <c r="F18401" s="5" t="s">
        <v>126</v>
      </c>
      <c r="G18401" s="5" t="s">
        <v>50</v>
      </c>
      <c r="H18401" s="5" t="s">
        <v>225</v>
      </c>
      <c r="I18401" s="5">
        <v>14.336</v>
      </c>
      <c r="J18401" s="6">
        <v>4</v>
      </c>
      <c r="K18401" s="5" t="s">
        <v>361</v>
      </c>
      <c r="L18401" s="5">
        <v>0.89599999999999902</v>
      </c>
      <c r="M18401" s="23" t="s">
        <v>32</v>
      </c>
    </row>
    <row r="18402" spans="1:13" x14ac:dyDescent="0.3">
      <c r="A18402" s="8" t="s">
        <v>21334</v>
      </c>
      <c r="B18402" s="13">
        <v>40954</v>
      </c>
      <c r="C18402" s="20">
        <v>40959</v>
      </c>
      <c r="D18402" s="9" t="s">
        <v>173</v>
      </c>
      <c r="E18402" s="9" t="s">
        <v>29</v>
      </c>
      <c r="F18402" s="9" t="s">
        <v>30</v>
      </c>
      <c r="G18402" s="9" t="s">
        <v>50</v>
      </c>
      <c r="H18402" s="9" t="s">
        <v>5655</v>
      </c>
      <c r="I18402" s="9">
        <v>16.175999999999998</v>
      </c>
      <c r="J18402" s="10">
        <v>3</v>
      </c>
      <c r="K18402" s="9">
        <v>0.2</v>
      </c>
      <c r="L18402" s="9">
        <v>6.0659999999999901</v>
      </c>
      <c r="M18402" s="23" t="s">
        <v>32</v>
      </c>
    </row>
    <row r="18403" spans="1:13" x14ac:dyDescent="0.3">
      <c r="A18403" s="4" t="s">
        <v>21335</v>
      </c>
      <c r="B18403" s="14">
        <v>41922</v>
      </c>
      <c r="C18403" s="22">
        <v>41924</v>
      </c>
      <c r="D18403" s="5" t="s">
        <v>3409</v>
      </c>
      <c r="E18403" s="5" t="s">
        <v>29</v>
      </c>
      <c r="F18403" s="5" t="s">
        <v>3654</v>
      </c>
      <c r="G18403" s="5" t="s">
        <v>31</v>
      </c>
      <c r="H18403" s="5" t="s">
        <v>2771</v>
      </c>
      <c r="I18403" s="5">
        <v>332.83199999999999</v>
      </c>
      <c r="J18403" s="6">
        <v>4</v>
      </c>
      <c r="K18403" s="5">
        <v>0.2</v>
      </c>
      <c r="L18403" s="5">
        <v>-24.962399999999899</v>
      </c>
      <c r="M18403" s="23" t="s">
        <v>32</v>
      </c>
    </row>
    <row r="18404" spans="1:13" x14ac:dyDescent="0.3">
      <c r="A18404" s="8" t="s">
        <v>21336</v>
      </c>
      <c r="B18404" s="13">
        <v>41751</v>
      </c>
      <c r="C18404" s="20">
        <v>41756</v>
      </c>
      <c r="D18404" s="9" t="s">
        <v>3409</v>
      </c>
      <c r="E18404" s="9" t="s">
        <v>29</v>
      </c>
      <c r="F18404" s="9" t="s">
        <v>30</v>
      </c>
      <c r="G18404" s="9" t="s">
        <v>50</v>
      </c>
      <c r="H18404" s="9" t="s">
        <v>45</v>
      </c>
      <c r="I18404" s="9">
        <v>102.336</v>
      </c>
      <c r="J18404" s="10">
        <v>4</v>
      </c>
      <c r="K18404" s="9">
        <v>0.2</v>
      </c>
      <c r="L18404" s="9">
        <v>-12.792</v>
      </c>
      <c r="M18404" s="23" t="s">
        <v>32</v>
      </c>
    </row>
    <row r="18405" spans="1:13" x14ac:dyDescent="0.3">
      <c r="A18405" s="4" t="s">
        <v>21337</v>
      </c>
      <c r="B18405" s="14">
        <v>42217</v>
      </c>
      <c r="C18405" s="22">
        <v>42221</v>
      </c>
      <c r="D18405" s="5" t="s">
        <v>1925</v>
      </c>
      <c r="E18405" s="5" t="s">
        <v>113</v>
      </c>
      <c r="F18405" s="5" t="s">
        <v>114</v>
      </c>
      <c r="G18405" s="5" t="s">
        <v>50</v>
      </c>
      <c r="H18405" s="5" t="s">
        <v>1444</v>
      </c>
      <c r="I18405" s="5">
        <v>12.624599999999999</v>
      </c>
      <c r="J18405" s="6">
        <v>1</v>
      </c>
      <c r="K18405" s="5">
        <v>0.47</v>
      </c>
      <c r="L18405" s="5">
        <v>-11.195399999999999</v>
      </c>
      <c r="M18405" s="21" t="s">
        <v>19</v>
      </c>
    </row>
    <row r="18406" spans="1:13" x14ac:dyDescent="0.3">
      <c r="A18406" s="8" t="s">
        <v>21338</v>
      </c>
      <c r="B18406" s="13">
        <v>42042</v>
      </c>
      <c r="C18406" s="25"/>
      <c r="D18406" s="9" t="s">
        <v>3409</v>
      </c>
      <c r="E18406" s="9" t="s">
        <v>29</v>
      </c>
      <c r="F18406" s="9" t="s">
        <v>3654</v>
      </c>
      <c r="G18406" s="9" t="s">
        <v>17</v>
      </c>
      <c r="H18406" s="9" t="s">
        <v>5655</v>
      </c>
      <c r="I18406" s="9">
        <v>227.45999999999901</v>
      </c>
      <c r="J18406" s="10">
        <v>6</v>
      </c>
      <c r="K18406" s="9">
        <v>0</v>
      </c>
      <c r="L18406" s="9">
        <v>65.963399999999893</v>
      </c>
      <c r="M18406" s="21" t="s">
        <v>19</v>
      </c>
    </row>
    <row r="18407" spans="1:13" x14ac:dyDescent="0.3">
      <c r="A18407" s="4" t="s">
        <v>21339</v>
      </c>
      <c r="B18407" s="14">
        <v>42062</v>
      </c>
      <c r="C18407" s="22">
        <v>42068</v>
      </c>
      <c r="D18407" s="5" t="s">
        <v>123</v>
      </c>
      <c r="E18407" s="5" t="s">
        <v>15</v>
      </c>
      <c r="F18407" s="5" t="s">
        <v>3587</v>
      </c>
      <c r="G18407" s="5" t="s">
        <v>50</v>
      </c>
      <c r="H18407" s="5" t="s">
        <v>5655</v>
      </c>
      <c r="I18407" s="5">
        <v>15.479999999999899</v>
      </c>
      <c r="J18407" s="6">
        <v>2</v>
      </c>
      <c r="K18407" s="5">
        <v>0.4</v>
      </c>
      <c r="L18407" s="5">
        <v>0.24</v>
      </c>
      <c r="M18407" s="21" t="s">
        <v>19</v>
      </c>
    </row>
    <row r="18408" spans="1:13" x14ac:dyDescent="0.3">
      <c r="A18408" s="8" t="s">
        <v>21340</v>
      </c>
      <c r="B18408" s="13">
        <v>41825</v>
      </c>
      <c r="C18408" s="20">
        <v>41829</v>
      </c>
      <c r="D18408" s="9" t="s">
        <v>3572</v>
      </c>
      <c r="E18408" s="9" t="s">
        <v>988</v>
      </c>
      <c r="F18408" s="9" t="s">
        <v>74</v>
      </c>
      <c r="G18408" s="9" t="s">
        <v>50</v>
      </c>
      <c r="H18408" s="9" t="s">
        <v>2771</v>
      </c>
      <c r="I18408" s="9">
        <v>8.1359999999999992</v>
      </c>
      <c r="J18408" s="10">
        <v>2</v>
      </c>
      <c r="K18408" s="9">
        <v>0.4</v>
      </c>
      <c r="L18408" s="9">
        <v>-4.9039999999999999</v>
      </c>
      <c r="M18408" s="23" t="s">
        <v>32</v>
      </c>
    </row>
    <row r="18409" spans="1:13" x14ac:dyDescent="0.3">
      <c r="A18409" s="4" t="s">
        <v>21341</v>
      </c>
      <c r="B18409" s="14">
        <v>41542</v>
      </c>
      <c r="C18409" s="22">
        <v>41548</v>
      </c>
      <c r="D18409" s="5" t="s">
        <v>1295</v>
      </c>
      <c r="E18409" s="9" t="s">
        <v>988</v>
      </c>
      <c r="F18409" s="5" t="s">
        <v>74</v>
      </c>
      <c r="G18409" s="5" t="s">
        <v>50</v>
      </c>
      <c r="H18409" s="5" t="s">
        <v>131</v>
      </c>
      <c r="I18409" s="5">
        <v>25.6679999999999</v>
      </c>
      <c r="J18409" s="6">
        <v>3</v>
      </c>
      <c r="K18409" s="5">
        <v>2.8492615103926799</v>
      </c>
      <c r="L18409" s="5">
        <v>3.8279999999999901</v>
      </c>
      <c r="M18409" s="21" t="s">
        <v>19</v>
      </c>
    </row>
    <row r="18410" spans="1:13" x14ac:dyDescent="0.3">
      <c r="A18410" s="8" t="s">
        <v>21342</v>
      </c>
      <c r="B18410" s="13">
        <v>41978</v>
      </c>
      <c r="C18410" s="20">
        <v>41982</v>
      </c>
      <c r="D18410" s="9" t="s">
        <v>711</v>
      </c>
      <c r="E18410" s="9" t="s">
        <v>988</v>
      </c>
      <c r="F18410" s="9" t="s">
        <v>74</v>
      </c>
      <c r="G18410" s="9" t="s">
        <v>50</v>
      </c>
      <c r="H18410" s="9" t="s">
        <v>1444</v>
      </c>
      <c r="I18410" s="9">
        <v>6.72</v>
      </c>
      <c r="J18410" s="10">
        <v>1</v>
      </c>
      <c r="K18410" s="9">
        <v>0.4</v>
      </c>
      <c r="L18410" s="9">
        <v>-1.24</v>
      </c>
      <c r="M18410" s="21" t="s">
        <v>19</v>
      </c>
    </row>
    <row r="18411" spans="1:13" x14ac:dyDescent="0.3">
      <c r="A18411" s="4" t="s">
        <v>21343</v>
      </c>
      <c r="B18411" s="14">
        <v>41436</v>
      </c>
      <c r="C18411" s="22">
        <v>41441</v>
      </c>
      <c r="D18411" s="5" t="s">
        <v>4742</v>
      </c>
      <c r="E18411" s="9" t="s">
        <v>988</v>
      </c>
      <c r="F18411" s="5" t="s">
        <v>74</v>
      </c>
      <c r="G18411" s="5" t="s">
        <v>50</v>
      </c>
      <c r="H18411" s="5" t="s">
        <v>131</v>
      </c>
      <c r="I18411" s="5">
        <v>17.832000000000001</v>
      </c>
      <c r="J18411" s="6">
        <v>1</v>
      </c>
      <c r="K18411" s="5">
        <v>2.99843787403438</v>
      </c>
      <c r="L18411" s="5">
        <v>-8.6280000000000001</v>
      </c>
      <c r="M18411" s="21" t="s">
        <v>19</v>
      </c>
    </row>
    <row r="18412" spans="1:13" x14ac:dyDescent="0.3">
      <c r="A18412" s="8" t="s">
        <v>21344</v>
      </c>
      <c r="B18412" s="13">
        <v>42179</v>
      </c>
      <c r="C18412" s="20">
        <v>42184</v>
      </c>
      <c r="D18412" s="9"/>
      <c r="E18412" s="5" t="s">
        <v>1520</v>
      </c>
      <c r="F18412" s="9" t="s">
        <v>70</v>
      </c>
      <c r="G18412" s="9" t="s">
        <v>870</v>
      </c>
      <c r="H18412" s="9" t="s">
        <v>131</v>
      </c>
      <c r="I18412" s="9">
        <v>13.14</v>
      </c>
      <c r="J18412" s="10">
        <v>3</v>
      </c>
      <c r="K18412" s="9">
        <v>0.5</v>
      </c>
      <c r="L18412" s="9">
        <v>-1.0799999999999901</v>
      </c>
      <c r="M18412" s="21" t="s">
        <v>19</v>
      </c>
    </row>
    <row r="18413" spans="1:13" x14ac:dyDescent="0.3">
      <c r="A18413" s="4" t="s">
        <v>21345</v>
      </c>
      <c r="B18413" s="14">
        <v>41713</v>
      </c>
      <c r="C18413" s="22">
        <v>41718</v>
      </c>
      <c r="D18413" s="5" t="s">
        <v>3409</v>
      </c>
      <c r="E18413" s="5" t="s">
        <v>29</v>
      </c>
      <c r="F18413" s="5" t="s">
        <v>30</v>
      </c>
      <c r="G18413" s="5" t="s">
        <v>31</v>
      </c>
      <c r="H18413" s="5" t="s">
        <v>225</v>
      </c>
      <c r="I18413" s="5">
        <v>16.739999999999998</v>
      </c>
      <c r="J18413" s="6">
        <v>2</v>
      </c>
      <c r="K18413" s="5">
        <v>0</v>
      </c>
      <c r="L18413" s="5">
        <v>4.3523999999999896</v>
      </c>
      <c r="M18413" s="21" t="s">
        <v>19</v>
      </c>
    </row>
    <row r="18414" spans="1:13" x14ac:dyDescent="0.3">
      <c r="A18414" s="8" t="s">
        <v>21346</v>
      </c>
      <c r="B18414" s="13">
        <v>41194</v>
      </c>
      <c r="C18414" s="20">
        <v>41198</v>
      </c>
      <c r="D18414" s="9" t="s">
        <v>21347</v>
      </c>
      <c r="E18414" s="9" t="s">
        <v>29</v>
      </c>
      <c r="F18414" s="9" t="s">
        <v>84</v>
      </c>
      <c r="G18414" s="9" t="s">
        <v>50</v>
      </c>
      <c r="H18414" s="9" t="s">
        <v>2387</v>
      </c>
      <c r="I18414" s="9">
        <v>7.7519999999999998</v>
      </c>
      <c r="J18414" s="10">
        <v>3</v>
      </c>
      <c r="K18414" s="9">
        <v>0.2</v>
      </c>
      <c r="L18414" s="9">
        <v>2.8100999999999998</v>
      </c>
      <c r="M18414" s="21" t="s">
        <v>19</v>
      </c>
    </row>
    <row r="18415" spans="1:13" x14ac:dyDescent="0.3">
      <c r="A18415" s="4" t="s">
        <v>21348</v>
      </c>
      <c r="B18415" s="14">
        <v>42258</v>
      </c>
      <c r="C18415" s="22">
        <v>42263</v>
      </c>
      <c r="D18415" s="5" t="s">
        <v>515</v>
      </c>
      <c r="E18415" s="5" t="s">
        <v>29</v>
      </c>
      <c r="F18415" s="5" t="s">
        <v>30</v>
      </c>
      <c r="G18415" s="5" t="s">
        <v>50</v>
      </c>
      <c r="H18415" s="5" t="s">
        <v>100</v>
      </c>
      <c r="I18415" s="5">
        <v>762.59399999999903</v>
      </c>
      <c r="J18415" s="6">
        <v>3</v>
      </c>
      <c r="K18415" s="5">
        <v>0.8</v>
      </c>
      <c r="L18415" s="5">
        <v>-1143.8910000000001</v>
      </c>
      <c r="M18415" s="21" t="s">
        <v>19</v>
      </c>
    </row>
    <row r="18416" spans="1:13" x14ac:dyDescent="0.3">
      <c r="A18416" s="8" t="s">
        <v>21349</v>
      </c>
      <c r="B18416" s="13">
        <v>41459</v>
      </c>
      <c r="C18416" s="20">
        <v>41493</v>
      </c>
      <c r="D18416" s="9" t="s">
        <v>4735</v>
      </c>
      <c r="E18416" s="9" t="s">
        <v>15</v>
      </c>
      <c r="F18416" s="9" t="s">
        <v>16</v>
      </c>
      <c r="G18416" s="9" t="s">
        <v>50</v>
      </c>
      <c r="H18416" s="9" t="s">
        <v>2387</v>
      </c>
      <c r="I18416" s="9">
        <v>30.564</v>
      </c>
      <c r="J18416" s="10">
        <v>4</v>
      </c>
      <c r="K18416" s="9"/>
      <c r="L18416" s="9">
        <v>3.3239999999999998</v>
      </c>
      <c r="M18416" s="21" t="s">
        <v>19</v>
      </c>
    </row>
    <row r="18417" spans="1:13" x14ac:dyDescent="0.3">
      <c r="A18417" s="4" t="s">
        <v>21350</v>
      </c>
      <c r="B18417" s="14">
        <v>41697</v>
      </c>
      <c r="C18417" s="22">
        <v>41702</v>
      </c>
      <c r="D18417" s="5" t="s">
        <v>278</v>
      </c>
      <c r="E18417" s="5" t="s">
        <v>430</v>
      </c>
      <c r="F18417" s="5" t="s">
        <v>44</v>
      </c>
      <c r="G18417" s="5" t="s">
        <v>50</v>
      </c>
      <c r="H18417" s="5" t="s">
        <v>131</v>
      </c>
      <c r="I18417" s="5">
        <v>9</v>
      </c>
      <c r="J18417" s="6">
        <v>1</v>
      </c>
      <c r="K18417" s="5">
        <v>0.6</v>
      </c>
      <c r="L18417" s="5"/>
      <c r="M18417" s="21" t="s">
        <v>19</v>
      </c>
    </row>
    <row r="18418" spans="1:13" x14ac:dyDescent="0.3">
      <c r="A18418" s="8" t="s">
        <v>21351</v>
      </c>
      <c r="B18418" s="11" t="s">
        <v>21352</v>
      </c>
      <c r="C18418" s="20">
        <v>41535</v>
      </c>
      <c r="D18418" s="9" t="s">
        <v>515</v>
      </c>
      <c r="E18418" s="9" t="s">
        <v>29</v>
      </c>
      <c r="F18418" s="9" t="s">
        <v>84</v>
      </c>
      <c r="G18418" s="9" t="s">
        <v>50</v>
      </c>
      <c r="H18418" s="9" t="s">
        <v>1191</v>
      </c>
      <c r="I18418" s="9">
        <v>209.6</v>
      </c>
      <c r="J18418" s="10">
        <v>4</v>
      </c>
      <c r="K18418" s="9">
        <v>0</v>
      </c>
      <c r="L18418" s="9">
        <v>939.42668538349301</v>
      </c>
      <c r="M18418" s="21" t="s">
        <v>19</v>
      </c>
    </row>
    <row r="18419" spans="1:13" x14ac:dyDescent="0.3">
      <c r="A18419" s="4" t="s">
        <v>21353</v>
      </c>
      <c r="B18419" s="14">
        <v>40957</v>
      </c>
      <c r="C18419" s="22">
        <v>40959</v>
      </c>
      <c r="D18419" s="5" t="s">
        <v>515</v>
      </c>
      <c r="E18419" s="5" t="s">
        <v>345</v>
      </c>
      <c r="F18419" s="5" t="s">
        <v>345</v>
      </c>
      <c r="G18419" s="5" t="s">
        <v>50</v>
      </c>
      <c r="H18419" s="5" t="s">
        <v>131</v>
      </c>
      <c r="I18419" s="5">
        <v>37.199999999999903</v>
      </c>
      <c r="J18419" s="6">
        <v>1</v>
      </c>
      <c r="K18419" s="5">
        <v>0</v>
      </c>
      <c r="L18419" s="5">
        <v>13.02</v>
      </c>
      <c r="M18419" s="23" t="s">
        <v>32</v>
      </c>
    </row>
    <row r="18420" spans="1:13" x14ac:dyDescent="0.3">
      <c r="A18420" s="8" t="s">
        <v>21354</v>
      </c>
      <c r="B18420" s="13">
        <v>41443</v>
      </c>
      <c r="C18420" s="20">
        <v>41448</v>
      </c>
      <c r="D18420" s="9" t="s">
        <v>515</v>
      </c>
      <c r="E18420" s="9" t="s">
        <v>29</v>
      </c>
      <c r="F18420" s="9" t="s">
        <v>34</v>
      </c>
      <c r="G18420" s="9" t="s">
        <v>31</v>
      </c>
      <c r="H18420" s="9" t="s">
        <v>131</v>
      </c>
      <c r="I18420" s="9">
        <v>75.36</v>
      </c>
      <c r="J18420" s="10">
        <v>5</v>
      </c>
      <c r="K18420" s="9">
        <v>0.2</v>
      </c>
      <c r="L18420" s="9">
        <v>20.724</v>
      </c>
      <c r="M18420" s="21" t="s">
        <v>19</v>
      </c>
    </row>
    <row r="18421" spans="1:13" x14ac:dyDescent="0.3">
      <c r="A18421" s="4" t="s">
        <v>21355</v>
      </c>
      <c r="B18421" s="14">
        <v>41793</v>
      </c>
      <c r="C18421" s="22">
        <v>41793</v>
      </c>
      <c r="D18421" s="5" t="s">
        <v>530</v>
      </c>
      <c r="E18421" s="5" t="s">
        <v>138</v>
      </c>
      <c r="F18421" s="5" t="s">
        <v>88</v>
      </c>
      <c r="G18421" s="5" t="s">
        <v>31</v>
      </c>
      <c r="H18421" s="5" t="s">
        <v>22</v>
      </c>
      <c r="I18421" s="5">
        <v>50.37</v>
      </c>
      <c r="J18421" s="6">
        <v>1</v>
      </c>
      <c r="K18421" s="5">
        <v>0</v>
      </c>
      <c r="L18421" s="5">
        <v>4.53</v>
      </c>
      <c r="M18421" s="23" t="s">
        <v>32</v>
      </c>
    </row>
    <row r="18422" spans="1:13" x14ac:dyDescent="0.3">
      <c r="A18422" s="8" t="s">
        <v>21356</v>
      </c>
      <c r="B18422" s="13">
        <v>41023</v>
      </c>
      <c r="C18422" s="20">
        <v>41027</v>
      </c>
      <c r="D18422" s="9" t="s">
        <v>3251</v>
      </c>
      <c r="E18422" s="9" t="s">
        <v>7037</v>
      </c>
      <c r="F18422" s="9" t="s">
        <v>3859</v>
      </c>
      <c r="G18422" s="9" t="s">
        <v>50</v>
      </c>
      <c r="H18422" s="9" t="s">
        <v>45</v>
      </c>
      <c r="I18422" s="9">
        <v>27.053999999999998</v>
      </c>
      <c r="J18422" s="10">
        <v>2</v>
      </c>
      <c r="K18422" s="9">
        <v>0.7</v>
      </c>
      <c r="L18422" s="9">
        <v>-18.065999999999899</v>
      </c>
      <c r="M18422" s="21" t="s">
        <v>19</v>
      </c>
    </row>
    <row r="18423" spans="1:13" x14ac:dyDescent="0.3">
      <c r="A18423" s="4" t="s">
        <v>21357</v>
      </c>
      <c r="B18423" s="14">
        <v>41811</v>
      </c>
      <c r="C18423" s="22">
        <v>41818</v>
      </c>
      <c r="D18423" s="5" t="s">
        <v>1205</v>
      </c>
      <c r="E18423" s="5" t="s">
        <v>113</v>
      </c>
      <c r="F18423" s="5" t="s">
        <v>114</v>
      </c>
      <c r="G18423" s="5" t="s">
        <v>50</v>
      </c>
      <c r="H18423" s="5" t="s">
        <v>2387</v>
      </c>
      <c r="I18423" s="5">
        <v>13.642200000000001</v>
      </c>
      <c r="J18423" s="6">
        <v>2</v>
      </c>
      <c r="K18423" s="5">
        <v>0.47</v>
      </c>
      <c r="L18423" s="5">
        <v>-4.8978000000000002</v>
      </c>
      <c r="M18423" s="23" t="s">
        <v>57</v>
      </c>
    </row>
    <row r="18424" spans="1:13" x14ac:dyDescent="0.3">
      <c r="A18424" s="8" t="s">
        <v>21358</v>
      </c>
      <c r="B18424" s="13">
        <v>41144</v>
      </c>
      <c r="C18424" s="20">
        <v>41148</v>
      </c>
      <c r="D18424" s="9" t="s">
        <v>900</v>
      </c>
      <c r="E18424" s="9" t="s">
        <v>5163</v>
      </c>
      <c r="F18424" s="9" t="s">
        <v>432</v>
      </c>
      <c r="G18424" s="9" t="s">
        <v>50</v>
      </c>
      <c r="H18424" s="9" t="s">
        <v>131</v>
      </c>
      <c r="I18424" s="9">
        <v>3.8069999999999999</v>
      </c>
      <c r="J18424" s="10">
        <v>1</v>
      </c>
      <c r="K18424" s="9">
        <v>0.7</v>
      </c>
      <c r="L18424" s="9">
        <v>-3.06299999999999</v>
      </c>
      <c r="M18424" s="23" t="s">
        <v>32</v>
      </c>
    </row>
    <row r="18425" spans="1:13" x14ac:dyDescent="0.3">
      <c r="A18425" s="4" t="s">
        <v>21359</v>
      </c>
      <c r="B18425" s="14">
        <v>41495</v>
      </c>
      <c r="C18425" s="22">
        <v>41499</v>
      </c>
      <c r="D18425" s="5" t="s">
        <v>1159</v>
      </c>
      <c r="E18425" s="5" t="s">
        <v>912</v>
      </c>
      <c r="F18425" s="5" t="s">
        <v>185</v>
      </c>
      <c r="G18425" s="5" t="s">
        <v>50</v>
      </c>
      <c r="H18425" s="5" t="s">
        <v>2387</v>
      </c>
      <c r="I18425" s="5">
        <v>17.52</v>
      </c>
      <c r="J18425" s="6">
        <v>1</v>
      </c>
      <c r="K18425" s="5">
        <v>0</v>
      </c>
      <c r="L18425" s="5">
        <v>5.43</v>
      </c>
      <c r="M18425" s="21" t="s">
        <v>19</v>
      </c>
    </row>
    <row r="18426" spans="1:13" x14ac:dyDescent="0.3">
      <c r="A18426" s="8" t="s">
        <v>21360</v>
      </c>
      <c r="B18426" s="13">
        <v>42276</v>
      </c>
      <c r="C18426" s="20">
        <v>42280</v>
      </c>
      <c r="D18426" s="9" t="s">
        <v>2101</v>
      </c>
      <c r="E18426" s="5" t="s">
        <v>612</v>
      </c>
      <c r="F18426" s="9" t="s">
        <v>114</v>
      </c>
      <c r="G18426" s="9" t="s">
        <v>50</v>
      </c>
      <c r="H18426" s="9" t="s">
        <v>1444</v>
      </c>
      <c r="I18426" s="9">
        <v>6.6555</v>
      </c>
      <c r="J18426" s="10">
        <v>1</v>
      </c>
      <c r="K18426" s="9"/>
      <c r="L18426" s="9">
        <v>0.53549999999999898</v>
      </c>
      <c r="M18426" s="21" t="s">
        <v>19</v>
      </c>
    </row>
    <row r="18427" spans="1:13" x14ac:dyDescent="0.3">
      <c r="A18427" s="4" t="s">
        <v>21361</v>
      </c>
      <c r="B18427" s="14">
        <v>41598</v>
      </c>
      <c r="C18427" s="22">
        <v>41604</v>
      </c>
      <c r="D18427" s="5" t="s">
        <v>515</v>
      </c>
      <c r="E18427" s="5" t="s">
        <v>29</v>
      </c>
      <c r="F18427" s="5" t="s">
        <v>34</v>
      </c>
      <c r="G18427" s="5" t="s">
        <v>50</v>
      </c>
      <c r="H18427" s="5" t="s">
        <v>5655</v>
      </c>
      <c r="I18427" s="5">
        <v>19.459999999999901</v>
      </c>
      <c r="J18427" s="6">
        <v>7</v>
      </c>
      <c r="K18427" s="5"/>
      <c r="L18427" s="5">
        <v>5.0595999999999997</v>
      </c>
      <c r="M18427" s="21" t="s">
        <v>19</v>
      </c>
    </row>
    <row r="18428" spans="1:13" x14ac:dyDescent="0.3">
      <c r="A18428" s="8" t="s">
        <v>21362</v>
      </c>
      <c r="B18428" s="13">
        <v>41075</v>
      </c>
      <c r="C18428" s="20">
        <v>41081</v>
      </c>
      <c r="D18428" s="9" t="s">
        <v>1121</v>
      </c>
      <c r="E18428" s="9" t="s">
        <v>29</v>
      </c>
      <c r="F18428" s="9" t="s">
        <v>30</v>
      </c>
      <c r="G18428" s="9" t="s">
        <v>31</v>
      </c>
      <c r="H18428" s="9" t="s">
        <v>1191</v>
      </c>
      <c r="I18428" s="9">
        <v>647.84</v>
      </c>
      <c r="J18428" s="10">
        <v>8</v>
      </c>
      <c r="K18428" s="9">
        <v>0</v>
      </c>
      <c r="L18428" s="9">
        <v>32.391999999999904</v>
      </c>
      <c r="M18428" s="21" t="s">
        <v>19</v>
      </c>
    </row>
    <row r="18429" spans="1:13" x14ac:dyDescent="0.3">
      <c r="A18429" s="4" t="s">
        <v>21363</v>
      </c>
      <c r="B18429" s="14">
        <v>42277</v>
      </c>
      <c r="C18429" s="22">
        <v>42279</v>
      </c>
      <c r="D18429" s="5" t="s">
        <v>1121</v>
      </c>
      <c r="E18429" s="5" t="s">
        <v>29</v>
      </c>
      <c r="F18429" s="5" t="s">
        <v>34</v>
      </c>
      <c r="G18429" s="5" t="s">
        <v>50</v>
      </c>
      <c r="H18429" s="5" t="s">
        <v>1444</v>
      </c>
      <c r="I18429" s="5">
        <v>99.2</v>
      </c>
      <c r="J18429" s="6">
        <v>5</v>
      </c>
      <c r="K18429" s="5">
        <v>0</v>
      </c>
      <c r="L18429" s="5">
        <v>25.792000000000002</v>
      </c>
      <c r="M18429" s="21" t="s">
        <v>26</v>
      </c>
    </row>
    <row r="18430" spans="1:13" x14ac:dyDescent="0.3">
      <c r="A18430" s="8" t="s">
        <v>21364</v>
      </c>
      <c r="B18430" s="13">
        <v>41556</v>
      </c>
      <c r="C18430" s="20">
        <v>41560</v>
      </c>
      <c r="D18430" s="9" t="s">
        <v>1121</v>
      </c>
      <c r="E18430" s="9" t="s">
        <v>29</v>
      </c>
      <c r="F18430" s="9" t="s">
        <v>126</v>
      </c>
      <c r="G18430" s="9" t="s">
        <v>50</v>
      </c>
      <c r="H18430" s="9" t="s">
        <v>131</v>
      </c>
      <c r="I18430" s="9">
        <v>37.375999999999998</v>
      </c>
      <c r="J18430" s="10">
        <v>8</v>
      </c>
      <c r="K18430" s="9">
        <v>0.2</v>
      </c>
      <c r="L18430" s="9">
        <v>7.4751999999999903</v>
      </c>
      <c r="M18430" s="21" t="s">
        <v>19</v>
      </c>
    </row>
    <row r="18431" spans="1:13" x14ac:dyDescent="0.3">
      <c r="A18431" s="4" t="s">
        <v>21365</v>
      </c>
      <c r="B18431" s="14">
        <v>41597</v>
      </c>
      <c r="C18431" s="22">
        <v>41599</v>
      </c>
      <c r="D18431" s="5" t="s">
        <v>2961</v>
      </c>
      <c r="E18431" s="5" t="s">
        <v>69</v>
      </c>
      <c r="F18431" s="5" t="s">
        <v>70</v>
      </c>
      <c r="G18431" s="5" t="s">
        <v>50</v>
      </c>
      <c r="H18431" s="5" t="s">
        <v>18</v>
      </c>
      <c r="I18431" s="5">
        <v>11.88</v>
      </c>
      <c r="J18431" s="6">
        <v>1</v>
      </c>
      <c r="K18431" s="5">
        <v>0</v>
      </c>
      <c r="L18431" s="5">
        <v>2.37</v>
      </c>
      <c r="M18431" s="23" t="s">
        <v>32</v>
      </c>
    </row>
    <row r="18432" spans="1:13" x14ac:dyDescent="0.3">
      <c r="A18432" s="8" t="s">
        <v>21366</v>
      </c>
      <c r="B18432" s="13">
        <v>41177</v>
      </c>
      <c r="C18432" s="20">
        <v>41177</v>
      </c>
      <c r="D18432" s="9" t="s">
        <v>234</v>
      </c>
      <c r="E18432" s="9" t="s">
        <v>48</v>
      </c>
      <c r="F18432" s="9" t="s">
        <v>66</v>
      </c>
      <c r="G18432" s="9" t="s">
        <v>50</v>
      </c>
      <c r="H18432" s="9" t="s">
        <v>1444</v>
      </c>
      <c r="I18432" s="9">
        <v>35.729999999999997</v>
      </c>
      <c r="J18432" s="10">
        <v>3</v>
      </c>
      <c r="K18432" s="9">
        <v>0</v>
      </c>
      <c r="L18432" s="9">
        <v>12.78</v>
      </c>
      <c r="M18432" s="21" t="s">
        <v>19</v>
      </c>
    </row>
    <row r="18433" spans="1:13" x14ac:dyDescent="0.3">
      <c r="A18433" s="4" t="s">
        <v>21367</v>
      </c>
      <c r="B18433" s="14">
        <v>41955</v>
      </c>
      <c r="C18433" s="22">
        <v>41961</v>
      </c>
      <c r="D18433" s="5" t="s">
        <v>1779</v>
      </c>
      <c r="E18433" s="5" t="s">
        <v>970</v>
      </c>
      <c r="F18433" s="5" t="s">
        <v>432</v>
      </c>
      <c r="G18433" s="5" t="s">
        <v>50</v>
      </c>
      <c r="H18433" s="5" t="s">
        <v>2771</v>
      </c>
      <c r="I18433" s="5">
        <v>13.896000000000001</v>
      </c>
      <c r="J18433" s="6">
        <v>1</v>
      </c>
      <c r="K18433" s="5">
        <v>0.7</v>
      </c>
      <c r="L18433" s="5">
        <v>-20.393999999999998</v>
      </c>
      <c r="M18433" s="21" t="s">
        <v>19</v>
      </c>
    </row>
    <row r="18434" spans="1:13" x14ac:dyDescent="0.3">
      <c r="A18434" s="8" t="s">
        <v>21368</v>
      </c>
      <c r="B18434" s="13">
        <v>41849</v>
      </c>
      <c r="C18434" s="25"/>
      <c r="D18434" s="9" t="s">
        <v>1307</v>
      </c>
      <c r="E18434" s="9" t="s">
        <v>53</v>
      </c>
      <c r="F18434" s="9" t="s">
        <v>54</v>
      </c>
      <c r="G18434" s="9" t="s">
        <v>50</v>
      </c>
      <c r="H18434" s="9" t="s">
        <v>6197</v>
      </c>
      <c r="I18434" s="9">
        <v>16.02</v>
      </c>
      <c r="J18434" s="10">
        <v>1</v>
      </c>
      <c r="K18434" s="9">
        <v>0</v>
      </c>
      <c r="L18434" s="9">
        <v>0.63</v>
      </c>
      <c r="M18434" s="21" t="s">
        <v>19</v>
      </c>
    </row>
    <row r="18435" spans="1:13" x14ac:dyDescent="0.3">
      <c r="A18435" s="4" t="s">
        <v>21369</v>
      </c>
      <c r="B18435" s="14">
        <v>42236</v>
      </c>
      <c r="C18435" s="24"/>
      <c r="D18435" s="5" t="s">
        <v>1121</v>
      </c>
      <c r="E18435" s="5" t="s">
        <v>29</v>
      </c>
      <c r="F18435" s="5" t="s">
        <v>30</v>
      </c>
      <c r="G18435" s="5" t="s">
        <v>50</v>
      </c>
      <c r="H18435" s="5" t="s">
        <v>1444</v>
      </c>
      <c r="I18435" s="5">
        <v>2.29599999999999</v>
      </c>
      <c r="J18435" s="6">
        <v>2</v>
      </c>
      <c r="K18435" s="5">
        <v>0.8</v>
      </c>
      <c r="L18435" s="5">
        <v>-3.9032</v>
      </c>
      <c r="M18435" s="23" t="s">
        <v>32</v>
      </c>
    </row>
    <row r="18436" spans="1:13" x14ac:dyDescent="0.3">
      <c r="A18436" s="8" t="s">
        <v>21370</v>
      </c>
      <c r="B18436" s="13">
        <v>41769</v>
      </c>
      <c r="C18436" s="20">
        <v>41774</v>
      </c>
      <c r="D18436" s="9"/>
      <c r="E18436" s="9" t="s">
        <v>29</v>
      </c>
      <c r="F18436" s="9" t="s">
        <v>34</v>
      </c>
      <c r="G18436" s="9" t="s">
        <v>17</v>
      </c>
      <c r="H18436" s="9" t="s">
        <v>1191</v>
      </c>
      <c r="I18436" s="9">
        <v>93.98</v>
      </c>
      <c r="J18436" s="10">
        <v>2</v>
      </c>
      <c r="K18436" s="9">
        <v>0</v>
      </c>
      <c r="L18436" s="9">
        <v>13.1572</v>
      </c>
      <c r="M18436" s="23" t="s">
        <v>32</v>
      </c>
    </row>
    <row r="18437" spans="1:13" x14ac:dyDescent="0.3">
      <c r="A18437" s="4" t="s">
        <v>21371</v>
      </c>
      <c r="B18437" s="14">
        <v>40925</v>
      </c>
      <c r="C18437" s="24"/>
      <c r="D18437" s="5" t="s">
        <v>1984</v>
      </c>
      <c r="E18437" s="5" t="s">
        <v>2501</v>
      </c>
      <c r="F18437" s="5" t="s">
        <v>70</v>
      </c>
      <c r="G18437" s="5" t="s">
        <v>135</v>
      </c>
      <c r="H18437" s="5" t="s">
        <v>5655</v>
      </c>
      <c r="I18437" s="5">
        <v>17.055</v>
      </c>
      <c r="J18437" s="6">
        <v>3</v>
      </c>
      <c r="K18437" s="5">
        <v>0.5</v>
      </c>
      <c r="L18437" s="5">
        <v>-7.5149999999999899</v>
      </c>
      <c r="M18437" s="23" t="s">
        <v>57</v>
      </c>
    </row>
    <row r="18438" spans="1:13" x14ac:dyDescent="0.3">
      <c r="A18438" s="8" t="s">
        <v>21372</v>
      </c>
      <c r="B18438" s="13">
        <v>41950</v>
      </c>
      <c r="C18438" s="25" t="s">
        <v>21373</v>
      </c>
      <c r="D18438" s="9" t="s">
        <v>1327</v>
      </c>
      <c r="E18438" s="5" t="s">
        <v>77</v>
      </c>
      <c r="F18438" s="9" t="s">
        <v>74</v>
      </c>
      <c r="G18438" s="9" t="s">
        <v>50</v>
      </c>
      <c r="H18438" s="9" t="s">
        <v>1444</v>
      </c>
      <c r="I18438" s="9">
        <v>23.2</v>
      </c>
      <c r="J18438" s="10">
        <v>4</v>
      </c>
      <c r="K18438" s="9">
        <v>0</v>
      </c>
      <c r="L18438" s="9">
        <v>7.6</v>
      </c>
      <c r="M18438" s="21" t="s">
        <v>19</v>
      </c>
    </row>
    <row r="18439" spans="1:13" x14ac:dyDescent="0.3">
      <c r="A18439" s="4" t="s">
        <v>21374</v>
      </c>
      <c r="B18439" s="14">
        <v>41577</v>
      </c>
      <c r="C18439" s="22">
        <v>41583</v>
      </c>
      <c r="D18439" s="5" t="s">
        <v>2052</v>
      </c>
      <c r="E18439" s="5" t="s">
        <v>2029</v>
      </c>
      <c r="F18439" s="5" t="s">
        <v>74</v>
      </c>
      <c r="G18439" s="5" t="s">
        <v>81</v>
      </c>
      <c r="H18439" s="5" t="s">
        <v>131</v>
      </c>
      <c r="I18439" s="5">
        <v>6.4079999999999897</v>
      </c>
      <c r="J18439" s="6">
        <v>3</v>
      </c>
      <c r="K18439" s="5"/>
      <c r="L18439" s="5">
        <v>-3.972</v>
      </c>
      <c r="M18439" s="21" t="s">
        <v>19</v>
      </c>
    </row>
    <row r="18440" spans="1:13" x14ac:dyDescent="0.3">
      <c r="A18440" s="8" t="s">
        <v>21375</v>
      </c>
      <c r="B18440" s="13">
        <v>42271</v>
      </c>
      <c r="C18440" s="20">
        <v>42278</v>
      </c>
      <c r="D18440" s="9" t="s">
        <v>1309</v>
      </c>
      <c r="E18440" s="9" t="s">
        <v>254</v>
      </c>
      <c r="F18440" s="9" t="s">
        <v>243</v>
      </c>
      <c r="G18440" s="9" t="s">
        <v>50</v>
      </c>
      <c r="H18440" s="9" t="s">
        <v>6197</v>
      </c>
      <c r="I18440" s="9">
        <v>32.04</v>
      </c>
      <c r="J18440" s="10">
        <v>3</v>
      </c>
      <c r="K18440" s="9">
        <v>0.6</v>
      </c>
      <c r="L18440" s="9">
        <v>-10.4399999999999</v>
      </c>
      <c r="M18440" s="21" t="s">
        <v>19</v>
      </c>
    </row>
    <row r="18441" spans="1:13" x14ac:dyDescent="0.3">
      <c r="A18441" s="4" t="s">
        <v>21376</v>
      </c>
      <c r="B18441" s="14">
        <v>41966</v>
      </c>
      <c r="C18441" s="22">
        <v>41970</v>
      </c>
      <c r="D18441" s="5" t="s">
        <v>4096</v>
      </c>
      <c r="E18441" s="5" t="s">
        <v>77</v>
      </c>
      <c r="F18441" s="5" t="s">
        <v>74</v>
      </c>
      <c r="G18441" s="5" t="s">
        <v>870</v>
      </c>
      <c r="H18441" s="5" t="s">
        <v>6197</v>
      </c>
      <c r="I18441" s="5" t="s">
        <v>21377</v>
      </c>
      <c r="J18441" s="6">
        <v>1</v>
      </c>
      <c r="K18441" s="5">
        <v>0</v>
      </c>
      <c r="L18441" s="5">
        <v>1.52</v>
      </c>
      <c r="M18441" s="21" t="s">
        <v>19</v>
      </c>
    </row>
    <row r="18442" spans="1:13" x14ac:dyDescent="0.3">
      <c r="A18442" s="8" t="s">
        <v>21378</v>
      </c>
      <c r="B18442" s="13">
        <v>41964</v>
      </c>
      <c r="C18442" s="20">
        <v>41971</v>
      </c>
      <c r="D18442" s="9" t="s">
        <v>1488</v>
      </c>
      <c r="E18442" s="9" t="s">
        <v>279</v>
      </c>
      <c r="F18442" s="9" t="s">
        <v>74</v>
      </c>
      <c r="G18442" s="9" t="s">
        <v>50</v>
      </c>
      <c r="H18442" s="9" t="s">
        <v>45</v>
      </c>
      <c r="I18442" s="9">
        <v>21</v>
      </c>
      <c r="J18442" s="10">
        <v>2</v>
      </c>
      <c r="K18442" s="9">
        <v>0</v>
      </c>
      <c r="L18442" s="9">
        <v>10.08</v>
      </c>
      <c r="M18442" s="23" t="s">
        <v>57</v>
      </c>
    </row>
    <row r="18443" spans="1:13" x14ac:dyDescent="0.3">
      <c r="A18443" s="4" t="s">
        <v>21379</v>
      </c>
      <c r="B18443" s="7" t="s">
        <v>21380</v>
      </c>
      <c r="C18443" s="22">
        <v>41131</v>
      </c>
      <c r="D18443" s="5" t="s">
        <v>1925</v>
      </c>
      <c r="E18443" s="5" t="s">
        <v>29</v>
      </c>
      <c r="F18443" s="5" t="s">
        <v>34</v>
      </c>
      <c r="G18443" s="5" t="s">
        <v>50</v>
      </c>
      <c r="H18443" s="5" t="s">
        <v>131</v>
      </c>
      <c r="I18443" s="5">
        <v>15.78</v>
      </c>
      <c r="J18443" s="6">
        <v>2</v>
      </c>
      <c r="K18443" s="5">
        <v>0</v>
      </c>
      <c r="L18443" s="5">
        <v>0.63119999999999798</v>
      </c>
      <c r="M18443" s="21" t="s">
        <v>19</v>
      </c>
    </row>
    <row r="18444" spans="1:13" x14ac:dyDescent="0.3">
      <c r="A18444" s="8" t="s">
        <v>21381</v>
      </c>
      <c r="B18444" s="13">
        <v>41614</v>
      </c>
      <c r="C18444" s="20">
        <v>41559</v>
      </c>
      <c r="D18444" s="9" t="s">
        <v>420</v>
      </c>
      <c r="E18444" s="9" t="s">
        <v>608</v>
      </c>
      <c r="F18444" s="9" t="s">
        <v>84</v>
      </c>
      <c r="G18444" s="9" t="s">
        <v>17</v>
      </c>
      <c r="H18444" s="9" t="s">
        <v>131</v>
      </c>
      <c r="I18444" s="9">
        <v>1619.91</v>
      </c>
      <c r="J18444" s="10">
        <v>9</v>
      </c>
      <c r="K18444" s="9">
        <v>0</v>
      </c>
      <c r="L18444" s="9">
        <v>97.194599999999895</v>
      </c>
      <c r="M18444" s="23" t="s">
        <v>32</v>
      </c>
    </row>
    <row r="18445" spans="1:13" x14ac:dyDescent="0.3">
      <c r="A18445" s="4" t="s">
        <v>21382</v>
      </c>
      <c r="B18445" s="14">
        <v>41215</v>
      </c>
      <c r="C18445" s="22">
        <v>41219</v>
      </c>
      <c r="D18445" s="5" t="s">
        <v>420</v>
      </c>
      <c r="E18445" s="5" t="s">
        <v>29</v>
      </c>
      <c r="F18445" s="5" t="s">
        <v>84</v>
      </c>
      <c r="G18445" s="5" t="s">
        <v>17</v>
      </c>
      <c r="H18445" s="5" t="s">
        <v>131</v>
      </c>
      <c r="I18445" s="5">
        <v>783.96</v>
      </c>
      <c r="J18445" s="6">
        <v>4</v>
      </c>
      <c r="K18445" s="5">
        <v>0</v>
      </c>
      <c r="L18445" s="5">
        <v>219.50880000000001</v>
      </c>
      <c r="M18445" s="23" t="s">
        <v>32</v>
      </c>
    </row>
    <row r="18446" spans="1:13" x14ac:dyDescent="0.3">
      <c r="A18446" s="8" t="s">
        <v>21383</v>
      </c>
      <c r="B18446" s="13">
        <v>41503</v>
      </c>
      <c r="C18446" s="20">
        <v>41508</v>
      </c>
      <c r="D18446" s="9" t="s">
        <v>282</v>
      </c>
      <c r="E18446" s="9" t="s">
        <v>1083</v>
      </c>
      <c r="F18446" s="9" t="s">
        <v>307</v>
      </c>
      <c r="G18446" s="9" t="s">
        <v>50</v>
      </c>
      <c r="H18446" s="9" t="s">
        <v>131</v>
      </c>
      <c r="I18446" s="9">
        <v>13.32</v>
      </c>
      <c r="J18446" s="10">
        <v>1</v>
      </c>
      <c r="K18446" s="9">
        <v>0</v>
      </c>
      <c r="L18446" s="9">
        <v>5.46</v>
      </c>
      <c r="M18446" s="21" t="s">
        <v>19</v>
      </c>
    </row>
    <row r="18447" spans="1:13" x14ac:dyDescent="0.3">
      <c r="A18447" s="4" t="s">
        <v>21384</v>
      </c>
      <c r="B18447" s="14">
        <v>41261</v>
      </c>
      <c r="C18447" s="22">
        <v>41267</v>
      </c>
      <c r="D18447" s="5" t="s">
        <v>420</v>
      </c>
      <c r="E18447" s="5" t="s">
        <v>29</v>
      </c>
      <c r="F18447" s="5" t="s">
        <v>30</v>
      </c>
      <c r="G18447" s="5" t="s">
        <v>17</v>
      </c>
      <c r="H18447" s="5" t="s">
        <v>2387</v>
      </c>
      <c r="I18447" s="5">
        <v>323.976</v>
      </c>
      <c r="J18447" s="6">
        <v>3</v>
      </c>
      <c r="K18447" s="5">
        <v>0.2</v>
      </c>
      <c r="L18447" s="5">
        <v>36.447299999999899</v>
      </c>
      <c r="M18447" s="21" t="s">
        <v>19</v>
      </c>
    </row>
    <row r="18448" spans="1:13" x14ac:dyDescent="0.3">
      <c r="A18448" s="8" t="s">
        <v>21385</v>
      </c>
      <c r="B18448" s="13">
        <v>40981</v>
      </c>
      <c r="C18448" s="20">
        <v>40986</v>
      </c>
      <c r="D18448" s="9" t="s">
        <v>2117</v>
      </c>
      <c r="E18448" s="9" t="s">
        <v>53</v>
      </c>
      <c r="F18448" s="9" t="s">
        <v>54</v>
      </c>
      <c r="G18448" s="9" t="s">
        <v>50</v>
      </c>
      <c r="H18448" s="9" t="s">
        <v>1191</v>
      </c>
      <c r="I18448" s="9">
        <v>13.95</v>
      </c>
      <c r="J18448" s="10">
        <v>3</v>
      </c>
      <c r="K18448" s="9">
        <v>0</v>
      </c>
      <c r="L18448" s="9">
        <v>3.87</v>
      </c>
      <c r="M18448" s="21" t="s">
        <v>19</v>
      </c>
    </row>
    <row r="18449" spans="1:13" x14ac:dyDescent="0.3">
      <c r="A18449" s="4" t="s">
        <v>21386</v>
      </c>
      <c r="B18449" s="14">
        <v>42120</v>
      </c>
      <c r="C18449" s="22">
        <v>42122</v>
      </c>
      <c r="D18449" s="5" t="s">
        <v>420</v>
      </c>
      <c r="E18449" s="5" t="s">
        <v>29</v>
      </c>
      <c r="F18449" s="5" t="s">
        <v>34</v>
      </c>
      <c r="G18449" s="5" t="s">
        <v>17</v>
      </c>
      <c r="H18449" s="5" t="s">
        <v>131</v>
      </c>
      <c r="I18449" s="5">
        <v>107.97</v>
      </c>
      <c r="J18449" s="6">
        <v>3</v>
      </c>
      <c r="K18449" s="5">
        <v>0</v>
      </c>
      <c r="L18449" s="5">
        <v>22.6737</v>
      </c>
      <c r="M18449" s="23" t="s">
        <v>32</v>
      </c>
    </row>
    <row r="18450" spans="1:13" x14ac:dyDescent="0.3">
      <c r="A18450" s="8" t="s">
        <v>21387</v>
      </c>
      <c r="B18450" s="13">
        <v>40932</v>
      </c>
      <c r="C18450" s="20">
        <v>40936</v>
      </c>
      <c r="D18450" s="9" t="s">
        <v>420</v>
      </c>
      <c r="E18450" s="9" t="s">
        <v>29</v>
      </c>
      <c r="F18450" s="9" t="s">
        <v>30</v>
      </c>
      <c r="G18450" s="9" t="s">
        <v>50</v>
      </c>
      <c r="H18450" s="9" t="s">
        <v>131</v>
      </c>
      <c r="I18450" s="9">
        <v>5.9399999999999897</v>
      </c>
      <c r="J18450" s="10">
        <v>3</v>
      </c>
      <c r="K18450" s="9">
        <v>0</v>
      </c>
      <c r="L18450" s="9">
        <v>0</v>
      </c>
      <c r="M18450" s="23" t="s">
        <v>32</v>
      </c>
    </row>
    <row r="18451" spans="1:13" x14ac:dyDescent="0.3">
      <c r="A18451" s="4" t="s">
        <v>21388</v>
      </c>
      <c r="B18451" s="14">
        <v>41188</v>
      </c>
      <c r="C18451" s="22">
        <v>41194</v>
      </c>
      <c r="D18451" s="5" t="s">
        <v>1614</v>
      </c>
      <c r="E18451" s="5" t="s">
        <v>48</v>
      </c>
      <c r="F18451" s="5" t="s">
        <v>66</v>
      </c>
      <c r="G18451" s="5" t="s">
        <v>50</v>
      </c>
      <c r="H18451" s="5" t="s">
        <v>6197</v>
      </c>
      <c r="I18451" s="5">
        <v>23.64</v>
      </c>
      <c r="J18451" s="6">
        <v>4</v>
      </c>
      <c r="K18451" s="5">
        <v>0</v>
      </c>
      <c r="L18451" s="5"/>
      <c r="M18451" s="21" t="s">
        <v>19</v>
      </c>
    </row>
    <row r="18452" spans="1:13" x14ac:dyDescent="0.3">
      <c r="A18452" s="8" t="s">
        <v>21389</v>
      </c>
      <c r="B18452" s="13">
        <v>42350</v>
      </c>
      <c r="C18452" s="20">
        <v>42355</v>
      </c>
      <c r="D18452" s="9" t="s">
        <v>262</v>
      </c>
      <c r="E18452" s="5" t="s">
        <v>138</v>
      </c>
      <c r="F18452" s="9" t="s">
        <v>88</v>
      </c>
      <c r="G18452" s="9" t="s">
        <v>50</v>
      </c>
      <c r="H18452" s="9" t="s">
        <v>5655</v>
      </c>
      <c r="I18452" s="9">
        <v>3.99</v>
      </c>
      <c r="J18452" s="10">
        <v>1</v>
      </c>
      <c r="K18452" s="9">
        <v>0</v>
      </c>
      <c r="L18452" s="9">
        <v>0.42</v>
      </c>
      <c r="M18452" s="21" t="s">
        <v>19</v>
      </c>
    </row>
    <row r="18453" spans="1:13" x14ac:dyDescent="0.3">
      <c r="A18453" s="4" t="s">
        <v>21390</v>
      </c>
      <c r="B18453" s="14">
        <v>41215</v>
      </c>
      <c r="C18453" s="22">
        <v>41219</v>
      </c>
      <c r="D18453" s="5" t="s">
        <v>420</v>
      </c>
      <c r="E18453" s="5" t="s">
        <v>29</v>
      </c>
      <c r="F18453" s="5" t="s">
        <v>84</v>
      </c>
      <c r="G18453" s="5" t="s">
        <v>50</v>
      </c>
      <c r="H18453" s="5" t="s">
        <v>25</v>
      </c>
      <c r="I18453" s="5">
        <v>7.8559999999999999</v>
      </c>
      <c r="J18453" s="6">
        <v>2</v>
      </c>
      <c r="K18453" s="5">
        <v>0.2</v>
      </c>
      <c r="L18453" s="5">
        <v>2.8477999999999901</v>
      </c>
      <c r="M18453" s="23" t="s">
        <v>32</v>
      </c>
    </row>
    <row r="18454" spans="1:13" x14ac:dyDescent="0.3">
      <c r="A18454" s="8" t="s">
        <v>21391</v>
      </c>
      <c r="B18454" s="13">
        <v>41272</v>
      </c>
      <c r="C18454" s="20">
        <v>41274</v>
      </c>
      <c r="D18454" s="9" t="s">
        <v>3103</v>
      </c>
      <c r="E18454" s="9" t="s">
        <v>29</v>
      </c>
      <c r="F18454" s="9" t="s">
        <v>30</v>
      </c>
      <c r="G18454" s="9" t="s">
        <v>17</v>
      </c>
      <c r="H18454" s="9" t="s">
        <v>6197</v>
      </c>
      <c r="I18454" s="9">
        <v>217.584</v>
      </c>
      <c r="J18454" s="10">
        <v>2</v>
      </c>
      <c r="K18454" s="9">
        <v>0.2</v>
      </c>
      <c r="L18454" s="9">
        <v>19.038599999999999</v>
      </c>
      <c r="M18454" s="21" t="s">
        <v>26</v>
      </c>
    </row>
    <row r="18455" spans="1:13" x14ac:dyDescent="0.3">
      <c r="A18455" s="4" t="s">
        <v>21392</v>
      </c>
      <c r="B18455" s="14">
        <v>41982</v>
      </c>
      <c r="C18455" s="24"/>
      <c r="D18455" s="5" t="s">
        <v>3103</v>
      </c>
      <c r="E18455" s="5" t="s">
        <v>29</v>
      </c>
      <c r="F18455" s="5" t="s">
        <v>34</v>
      </c>
      <c r="G18455" s="5" t="s">
        <v>31</v>
      </c>
      <c r="H18455" s="5" t="s">
        <v>5655</v>
      </c>
      <c r="I18455" s="5">
        <v>1421.664</v>
      </c>
      <c r="J18455" s="6">
        <v>6</v>
      </c>
      <c r="K18455" s="5">
        <v>0.2</v>
      </c>
      <c r="L18455" s="5">
        <v>-195.47879999999901</v>
      </c>
      <c r="M18455" s="21" t="s">
        <v>19</v>
      </c>
    </row>
    <row r="18456" spans="1:13" x14ac:dyDescent="0.3">
      <c r="A18456" s="8" t="s">
        <v>21393</v>
      </c>
      <c r="B18456" s="13">
        <v>42255</v>
      </c>
      <c r="C18456" s="20">
        <v>42259</v>
      </c>
      <c r="D18456" s="9" t="s">
        <v>3103</v>
      </c>
      <c r="E18456" s="9" t="s">
        <v>29</v>
      </c>
      <c r="F18456" s="9" t="s">
        <v>84</v>
      </c>
      <c r="G18456" s="9" t="s">
        <v>50</v>
      </c>
      <c r="H18456" s="9" t="s">
        <v>6197</v>
      </c>
      <c r="I18456" s="9">
        <v>478.08</v>
      </c>
      <c r="J18456" s="10">
        <v>8</v>
      </c>
      <c r="K18456" s="9">
        <v>0</v>
      </c>
      <c r="L18456" s="9">
        <v>133.86240000000001</v>
      </c>
      <c r="M18456" s="21" t="s">
        <v>19</v>
      </c>
    </row>
    <row r="18457" spans="1:13" x14ac:dyDescent="0.3">
      <c r="A18457" s="4" t="s">
        <v>21394</v>
      </c>
      <c r="B18457" s="14">
        <v>42322</v>
      </c>
      <c r="C18457" s="22">
        <v>42325</v>
      </c>
      <c r="D18457" s="5" t="s">
        <v>3103</v>
      </c>
      <c r="E18457" s="5" t="s">
        <v>29</v>
      </c>
      <c r="F18457" s="5" t="s">
        <v>84</v>
      </c>
      <c r="G18457" s="5" t="s">
        <v>31</v>
      </c>
      <c r="H18457" s="5" t="s">
        <v>2387</v>
      </c>
      <c r="I18457" s="5">
        <v>154.94999999999999</v>
      </c>
      <c r="J18457" s="6">
        <v>3</v>
      </c>
      <c r="K18457" s="5">
        <v>0</v>
      </c>
      <c r="L18457" s="5"/>
      <c r="M18457" s="23" t="s">
        <v>32</v>
      </c>
    </row>
    <row r="18458" spans="1:13" x14ac:dyDescent="0.3">
      <c r="A18458" s="8" t="s">
        <v>21395</v>
      </c>
      <c r="B18458" s="13">
        <v>42275</v>
      </c>
      <c r="C18458" s="20">
        <v>42278</v>
      </c>
      <c r="D18458" s="9" t="s">
        <v>1082</v>
      </c>
      <c r="E18458" s="9" t="s">
        <v>336</v>
      </c>
      <c r="F18458" s="9" t="s">
        <v>337</v>
      </c>
      <c r="G18458" s="9" t="s">
        <v>50</v>
      </c>
      <c r="H18458" s="9" t="s">
        <v>225</v>
      </c>
      <c r="I18458" s="9">
        <v>19.559999999999999</v>
      </c>
      <c r="J18458" s="10">
        <v>4</v>
      </c>
      <c r="K18458" s="9">
        <v>0</v>
      </c>
      <c r="L18458" s="9">
        <v>4.68</v>
      </c>
      <c r="M18458" s="21" t="s">
        <v>19</v>
      </c>
    </row>
    <row r="18459" spans="1:13" x14ac:dyDescent="0.3">
      <c r="A18459" s="4" t="s">
        <v>21396</v>
      </c>
      <c r="B18459" s="14">
        <v>42320</v>
      </c>
      <c r="C18459" s="22">
        <v>42327</v>
      </c>
      <c r="D18459" s="5" t="s">
        <v>1407</v>
      </c>
      <c r="E18459" s="5" t="s">
        <v>15</v>
      </c>
      <c r="F18459" s="5" t="s">
        <v>16</v>
      </c>
      <c r="G18459" s="5" t="s">
        <v>50</v>
      </c>
      <c r="H18459" s="5" t="s">
        <v>225</v>
      </c>
      <c r="I18459" s="5">
        <v>6.6150000000000002</v>
      </c>
      <c r="J18459" s="6">
        <v>1</v>
      </c>
      <c r="K18459" s="5">
        <v>0.1</v>
      </c>
      <c r="L18459" s="5">
        <v>1.905</v>
      </c>
      <c r="M18459" s="21" t="s">
        <v>19</v>
      </c>
    </row>
    <row r="18460" spans="1:13" x14ac:dyDescent="0.3">
      <c r="A18460" s="8" t="s">
        <v>21397</v>
      </c>
      <c r="B18460" s="13">
        <v>41279</v>
      </c>
      <c r="C18460" s="20">
        <v>41285</v>
      </c>
      <c r="D18460" s="9" t="s">
        <v>3103</v>
      </c>
      <c r="E18460" s="9" t="s">
        <v>29</v>
      </c>
      <c r="F18460" s="9" t="s">
        <v>4503</v>
      </c>
      <c r="G18460" s="9" t="s">
        <v>50</v>
      </c>
      <c r="H18460" s="9" t="s">
        <v>56</v>
      </c>
      <c r="I18460" s="9">
        <v>29.6</v>
      </c>
      <c r="J18460" s="10">
        <v>5</v>
      </c>
      <c r="K18460" s="9">
        <v>0.2</v>
      </c>
      <c r="L18460" s="9">
        <v>9.2499999999999893</v>
      </c>
      <c r="M18460" s="23" t="s">
        <v>57</v>
      </c>
    </row>
    <row r="18461" spans="1:13" x14ac:dyDescent="0.3">
      <c r="A18461" s="4" t="s">
        <v>21398</v>
      </c>
      <c r="B18461" s="14">
        <v>41982</v>
      </c>
      <c r="C18461" s="22">
        <v>41988</v>
      </c>
      <c r="D18461" s="5" t="s">
        <v>3103</v>
      </c>
      <c r="E18461" s="5" t="s">
        <v>29</v>
      </c>
      <c r="F18461" s="5" t="s">
        <v>34</v>
      </c>
      <c r="G18461" s="5" t="s">
        <v>50</v>
      </c>
      <c r="H18461" s="5" t="s">
        <v>1191</v>
      </c>
      <c r="I18461" s="5">
        <v>45.36</v>
      </c>
      <c r="J18461" s="6">
        <v>7</v>
      </c>
      <c r="K18461" s="5">
        <v>0</v>
      </c>
      <c r="L18461" s="5">
        <v>21.7728</v>
      </c>
      <c r="M18461" s="21" t="s">
        <v>19</v>
      </c>
    </row>
    <row r="18462" spans="1:13" x14ac:dyDescent="0.3">
      <c r="A18462" s="8" t="s">
        <v>21399</v>
      </c>
      <c r="B18462" s="13">
        <v>41779</v>
      </c>
      <c r="C18462" s="20">
        <v>41782</v>
      </c>
      <c r="D18462" s="9" t="s">
        <v>1029</v>
      </c>
      <c r="E18462" s="5" t="s">
        <v>113</v>
      </c>
      <c r="F18462" s="9" t="s">
        <v>114</v>
      </c>
      <c r="G18462" s="9" t="s">
        <v>31</v>
      </c>
      <c r="H18462" s="9" t="s">
        <v>1444</v>
      </c>
      <c r="I18462" s="9">
        <v>125.6841</v>
      </c>
      <c r="J18462" s="10">
        <v>3</v>
      </c>
      <c r="K18462" s="9">
        <v>0.27</v>
      </c>
      <c r="L18462" s="9">
        <v>-17.235900000000001</v>
      </c>
      <c r="M18462" s="23" t="s">
        <v>32</v>
      </c>
    </row>
    <row r="18463" spans="1:13" x14ac:dyDescent="0.3">
      <c r="A18463" s="4" t="s">
        <v>21400</v>
      </c>
      <c r="B18463" s="14">
        <v>41159</v>
      </c>
      <c r="C18463" s="22">
        <v>41163</v>
      </c>
      <c r="D18463" s="5" t="s">
        <v>3103</v>
      </c>
      <c r="E18463" s="5" t="s">
        <v>29</v>
      </c>
      <c r="F18463" s="5" t="s">
        <v>84</v>
      </c>
      <c r="G18463" s="5" t="s">
        <v>50</v>
      </c>
      <c r="H18463" s="5" t="s">
        <v>131</v>
      </c>
      <c r="I18463" s="5">
        <v>16.78</v>
      </c>
      <c r="J18463" s="6">
        <v>2</v>
      </c>
      <c r="K18463" s="5">
        <v>0</v>
      </c>
      <c r="L18463" s="5">
        <v>4.1950000000000003</v>
      </c>
      <c r="M18463" s="23" t="s">
        <v>32</v>
      </c>
    </row>
    <row r="18464" spans="1:13" x14ac:dyDescent="0.3">
      <c r="A18464" s="4" t="s">
        <v>21401</v>
      </c>
      <c r="B18464" s="14">
        <v>41517</v>
      </c>
      <c r="C18464" s="22">
        <v>41520</v>
      </c>
      <c r="D18464" s="5" t="s">
        <v>4024</v>
      </c>
      <c r="E18464" s="5" t="s">
        <v>53</v>
      </c>
      <c r="F18464" s="5" t="s">
        <v>54</v>
      </c>
      <c r="G18464" s="5" t="s">
        <v>50</v>
      </c>
      <c r="H18464" s="5" t="s">
        <v>2387</v>
      </c>
      <c r="I18464" s="5" t="s">
        <v>21402</v>
      </c>
      <c r="J18464" s="6">
        <v>2</v>
      </c>
      <c r="K18464" s="5">
        <v>0</v>
      </c>
      <c r="L18464" s="5">
        <v>8.2200000000000006</v>
      </c>
      <c r="M18464" s="21" t="s">
        <v>19</v>
      </c>
    </row>
    <row r="18465" spans="1:13" x14ac:dyDescent="0.3">
      <c r="A18465" s="8" t="s">
        <v>21403</v>
      </c>
      <c r="B18465" s="13">
        <v>40995</v>
      </c>
      <c r="C18465" s="20">
        <v>40999</v>
      </c>
      <c r="D18465" s="9" t="s">
        <v>500</v>
      </c>
      <c r="E18465" s="9" t="s">
        <v>6811</v>
      </c>
      <c r="F18465" s="9" t="s">
        <v>243</v>
      </c>
      <c r="G18465" s="9" t="s">
        <v>50</v>
      </c>
      <c r="H18465" s="9" t="s">
        <v>131</v>
      </c>
      <c r="I18465" s="9">
        <v>16.127999999999901</v>
      </c>
      <c r="J18465" s="10">
        <v>3</v>
      </c>
      <c r="K18465" s="9">
        <v>0.4</v>
      </c>
      <c r="L18465" s="9">
        <v>2.68799999999999</v>
      </c>
      <c r="M18465" s="23" t="s">
        <v>32</v>
      </c>
    </row>
    <row r="18466" spans="1:13" x14ac:dyDescent="0.3">
      <c r="A18466" s="4" t="s">
        <v>21404</v>
      </c>
      <c r="B18466" s="14">
        <v>42069</v>
      </c>
      <c r="C18466" s="22">
        <v>42074</v>
      </c>
      <c r="D18466" s="5" t="s">
        <v>675</v>
      </c>
      <c r="E18466" s="9" t="s">
        <v>988</v>
      </c>
      <c r="F18466" s="5" t="s">
        <v>74</v>
      </c>
      <c r="G18466" s="5" t="s">
        <v>50</v>
      </c>
      <c r="H18466" s="5" t="s">
        <v>5655</v>
      </c>
      <c r="I18466" s="5">
        <v>16.896000000000001</v>
      </c>
      <c r="J18466" s="6">
        <v>4</v>
      </c>
      <c r="K18466" s="5">
        <v>0.4</v>
      </c>
      <c r="L18466" s="5">
        <v>-3.1040000000000001</v>
      </c>
      <c r="M18466" s="21" t="s">
        <v>19</v>
      </c>
    </row>
    <row r="18467" spans="1:13" x14ac:dyDescent="0.3">
      <c r="A18467" s="4" t="s">
        <v>21405</v>
      </c>
      <c r="B18467" s="14">
        <v>42163</v>
      </c>
      <c r="C18467" s="22">
        <v>42167</v>
      </c>
      <c r="D18467" s="5" t="s">
        <v>1082</v>
      </c>
      <c r="E18467" s="5" t="s">
        <v>254</v>
      </c>
      <c r="F18467" s="5" t="s">
        <v>243</v>
      </c>
      <c r="G18467" s="5" t="s">
        <v>50</v>
      </c>
      <c r="H18467" s="5" t="s">
        <v>131</v>
      </c>
      <c r="I18467" s="5">
        <v>7.4480000000000004</v>
      </c>
      <c r="J18467" s="6">
        <v>1</v>
      </c>
      <c r="K18467" s="5">
        <v>0.6</v>
      </c>
      <c r="L18467" s="5">
        <v>-27.685875098299999</v>
      </c>
      <c r="M18467" s="23" t="s">
        <v>32</v>
      </c>
    </row>
    <row r="18468" spans="1:13" x14ac:dyDescent="0.3">
      <c r="A18468" s="8" t="s">
        <v>21406</v>
      </c>
      <c r="B18468" s="13">
        <v>41647</v>
      </c>
      <c r="C18468" s="20">
        <v>41653</v>
      </c>
      <c r="D18468" s="9" t="s">
        <v>532</v>
      </c>
      <c r="E18468" s="9" t="s">
        <v>584</v>
      </c>
      <c r="F18468" s="9" t="s">
        <v>103</v>
      </c>
      <c r="G18468" s="9" t="s">
        <v>50</v>
      </c>
      <c r="H18468" s="9" t="s">
        <v>5655</v>
      </c>
      <c r="I18468" s="9">
        <v>22.5</v>
      </c>
      <c r="J18468" s="10">
        <v>2</v>
      </c>
      <c r="K18468" s="9">
        <v>0</v>
      </c>
      <c r="L18468" s="9">
        <v>1.7999999999999901</v>
      </c>
      <c r="M18468" s="21" t="s">
        <v>19</v>
      </c>
    </row>
    <row r="18469" spans="1:13" x14ac:dyDescent="0.3">
      <c r="A18469" s="4" t="s">
        <v>21407</v>
      </c>
      <c r="B18469" s="14">
        <v>41604</v>
      </c>
      <c r="C18469" s="22">
        <v>41608</v>
      </c>
      <c r="D18469" s="5" t="s">
        <v>880</v>
      </c>
      <c r="E18469" s="5" t="s">
        <v>29</v>
      </c>
      <c r="F18469" s="5" t="s">
        <v>126</v>
      </c>
      <c r="G18469" s="5" t="s">
        <v>31</v>
      </c>
      <c r="H18469" s="5" t="s">
        <v>5655</v>
      </c>
      <c r="I18469" s="5">
        <v>692.47199999999998</v>
      </c>
      <c r="J18469" s="6">
        <v>11</v>
      </c>
      <c r="K18469" s="5">
        <v>0.2</v>
      </c>
      <c r="L18469" s="5">
        <v>190.4298</v>
      </c>
      <c r="M18469" s="23" t="s">
        <v>32</v>
      </c>
    </row>
    <row r="18470" spans="1:13" x14ac:dyDescent="0.3">
      <c r="A18470" s="8" t="s">
        <v>21408</v>
      </c>
      <c r="B18470" s="13">
        <v>41150</v>
      </c>
      <c r="C18470" s="20">
        <v>41154</v>
      </c>
      <c r="D18470" s="9" t="s">
        <v>2503</v>
      </c>
      <c r="E18470" s="9" t="s">
        <v>69</v>
      </c>
      <c r="F18470" s="9" t="s">
        <v>70</v>
      </c>
      <c r="G18470" s="9" t="s">
        <v>50</v>
      </c>
      <c r="H18470" s="9" t="s">
        <v>1444</v>
      </c>
      <c r="I18470" s="9">
        <v>9.5399999999999991</v>
      </c>
      <c r="J18470" s="10">
        <v>2</v>
      </c>
      <c r="K18470" s="9">
        <v>0</v>
      </c>
      <c r="L18470" s="9">
        <v>27.968121683303</v>
      </c>
      <c r="M18470" s="21" t="s">
        <v>19</v>
      </c>
    </row>
    <row r="18471" spans="1:13" x14ac:dyDescent="0.3">
      <c r="A18471" s="4" t="s">
        <v>21409</v>
      </c>
      <c r="B18471" s="14">
        <v>41468</v>
      </c>
      <c r="C18471" s="22">
        <v>41471</v>
      </c>
      <c r="D18471" s="5" t="s">
        <v>2535</v>
      </c>
      <c r="E18471" s="5" t="s">
        <v>612</v>
      </c>
      <c r="F18471" s="5" t="s">
        <v>114</v>
      </c>
      <c r="G18471" s="5" t="s">
        <v>50</v>
      </c>
      <c r="H18471" s="5" t="s">
        <v>1444</v>
      </c>
      <c r="I18471" s="5">
        <v>8.2334999999999994</v>
      </c>
      <c r="J18471" s="6">
        <v>1</v>
      </c>
      <c r="K18471" s="5">
        <v>0.45</v>
      </c>
      <c r="L18471" s="5">
        <v>-5.5664999999999996</v>
      </c>
      <c r="M18471" s="23" t="s">
        <v>32</v>
      </c>
    </row>
    <row r="18472" spans="1:13" x14ac:dyDescent="0.3">
      <c r="A18472" s="8" t="s">
        <v>21410</v>
      </c>
      <c r="B18472" s="13">
        <v>41866</v>
      </c>
      <c r="C18472" s="25" t="s">
        <v>21411</v>
      </c>
      <c r="D18472" s="9" t="s">
        <v>1394</v>
      </c>
      <c r="E18472" s="9" t="s">
        <v>29</v>
      </c>
      <c r="F18472" s="9" t="s">
        <v>84</v>
      </c>
      <c r="G18472" s="9" t="s">
        <v>17</v>
      </c>
      <c r="H18472" s="9" t="s">
        <v>2387</v>
      </c>
      <c r="I18472" s="9">
        <v>259.89600000000002</v>
      </c>
      <c r="J18472" s="10">
        <v>2</v>
      </c>
      <c r="K18472" s="9">
        <v>0.4</v>
      </c>
      <c r="L18472" s="9">
        <v>-56.310799999999901</v>
      </c>
      <c r="M18472" s="21" t="s">
        <v>19</v>
      </c>
    </row>
    <row r="18473" spans="1:13" x14ac:dyDescent="0.3">
      <c r="A18473" s="4" t="s">
        <v>21412</v>
      </c>
      <c r="B18473" s="14">
        <v>41125</v>
      </c>
      <c r="C18473" s="22">
        <v>41190</v>
      </c>
      <c r="D18473" s="5" t="s">
        <v>1394</v>
      </c>
      <c r="E18473" s="5" t="s">
        <v>29</v>
      </c>
      <c r="F18473" s="5" t="s">
        <v>84</v>
      </c>
      <c r="G18473" s="5" t="s">
        <v>17</v>
      </c>
      <c r="H18473" s="5" t="s">
        <v>131</v>
      </c>
      <c r="I18473" s="5">
        <v>135.99</v>
      </c>
      <c r="J18473" s="6">
        <v>1</v>
      </c>
      <c r="K18473" s="5">
        <v>0</v>
      </c>
      <c r="L18473" s="5">
        <v>36.717300000000002</v>
      </c>
      <c r="M18473" s="21" t="s">
        <v>19</v>
      </c>
    </row>
    <row r="18474" spans="1:13" x14ac:dyDescent="0.3">
      <c r="A18474" s="8" t="s">
        <v>21413</v>
      </c>
      <c r="B18474" s="13">
        <v>42098</v>
      </c>
      <c r="C18474" s="20">
        <v>42102</v>
      </c>
      <c r="D18474" s="9" t="s">
        <v>524</v>
      </c>
      <c r="E18474" s="9" t="s">
        <v>970</v>
      </c>
      <c r="F18474" s="9" t="s">
        <v>432</v>
      </c>
      <c r="G18474" s="9" t="s">
        <v>50</v>
      </c>
      <c r="H18474" s="9" t="s">
        <v>2387</v>
      </c>
      <c r="I18474" s="9">
        <v>4.0949999999999998</v>
      </c>
      <c r="J18474" s="10">
        <v>1</v>
      </c>
      <c r="K18474" s="9">
        <v>0.7</v>
      </c>
      <c r="L18474" s="9"/>
      <c r="M18474" s="23" t="s">
        <v>32</v>
      </c>
    </row>
    <row r="18475" spans="1:13" x14ac:dyDescent="0.3">
      <c r="A18475" s="4" t="s">
        <v>21414</v>
      </c>
      <c r="B18475" s="14">
        <v>41597</v>
      </c>
      <c r="C18475" s="22">
        <v>41603</v>
      </c>
      <c r="D18475" s="5" t="s">
        <v>590</v>
      </c>
      <c r="E18475" s="9" t="s">
        <v>617</v>
      </c>
      <c r="F18475" s="5" t="s">
        <v>1220</v>
      </c>
      <c r="G18475" s="5" t="s">
        <v>50</v>
      </c>
      <c r="H18475" s="5" t="s">
        <v>56</v>
      </c>
      <c r="I18475" s="5">
        <v>4.41</v>
      </c>
      <c r="J18475" s="6">
        <v>1</v>
      </c>
      <c r="K18475" s="5">
        <v>0</v>
      </c>
      <c r="L18475" s="5">
        <v>0</v>
      </c>
      <c r="M18475" s="21" t="s">
        <v>19</v>
      </c>
    </row>
    <row r="18476" spans="1:13" x14ac:dyDescent="0.3">
      <c r="A18476" s="8" t="s">
        <v>21415</v>
      </c>
      <c r="B18476" s="11" t="s">
        <v>21416</v>
      </c>
      <c r="C18476" s="20">
        <v>41458</v>
      </c>
      <c r="D18476" s="9" t="s">
        <v>606</v>
      </c>
      <c r="E18476" s="9" t="s">
        <v>365</v>
      </c>
      <c r="F18476" s="9" t="s">
        <v>185</v>
      </c>
      <c r="G18476" s="9" t="s">
        <v>50</v>
      </c>
      <c r="H18476" s="9" t="s">
        <v>2387</v>
      </c>
      <c r="I18476" s="9">
        <v>21.8399999999999</v>
      </c>
      <c r="J18476" s="10">
        <v>2</v>
      </c>
      <c r="K18476" s="9">
        <v>0</v>
      </c>
      <c r="L18476" s="9">
        <v>2.4</v>
      </c>
      <c r="M18476" s="21" t="s">
        <v>19</v>
      </c>
    </row>
    <row r="18477" spans="1:13" x14ac:dyDescent="0.3">
      <c r="A18477" s="8" t="s">
        <v>21417</v>
      </c>
      <c r="B18477" s="13">
        <v>41215</v>
      </c>
      <c r="C18477" s="20">
        <v>41219</v>
      </c>
      <c r="D18477" s="9" t="s">
        <v>1394</v>
      </c>
      <c r="E18477" s="9" t="s">
        <v>29</v>
      </c>
      <c r="F18477" s="9" t="s">
        <v>30</v>
      </c>
      <c r="G18477" s="9" t="s">
        <v>17</v>
      </c>
      <c r="H18477" s="9" t="s">
        <v>225</v>
      </c>
      <c r="I18477" s="9">
        <v>89.97</v>
      </c>
      <c r="J18477" s="10">
        <v>3</v>
      </c>
      <c r="K18477" s="9">
        <v>0</v>
      </c>
      <c r="L18477" s="9">
        <v>18.8936999999999</v>
      </c>
      <c r="M18477" s="23" t="s">
        <v>32</v>
      </c>
    </row>
    <row r="18478" spans="1:13" x14ac:dyDescent="0.3">
      <c r="A18478" s="4" t="s">
        <v>21418</v>
      </c>
      <c r="B18478" s="7"/>
      <c r="C18478" s="22">
        <v>41986</v>
      </c>
      <c r="D18478" s="5" t="s">
        <v>1394</v>
      </c>
      <c r="E18478" s="5" t="s">
        <v>29</v>
      </c>
      <c r="F18478" s="5" t="s">
        <v>34</v>
      </c>
      <c r="G18478" s="5" t="s">
        <v>3640</v>
      </c>
      <c r="H18478" s="5" t="s">
        <v>45</v>
      </c>
      <c r="I18478" s="5">
        <v>273.92</v>
      </c>
      <c r="J18478" s="6">
        <v>8</v>
      </c>
      <c r="K18478" s="5">
        <v>0.2</v>
      </c>
      <c r="L18478" s="5">
        <v>99.295999999999907</v>
      </c>
      <c r="M18478" s="21" t="s">
        <v>19</v>
      </c>
    </row>
    <row r="18479" spans="1:13" x14ac:dyDescent="0.3">
      <c r="A18479" s="8" t="s">
        <v>21419</v>
      </c>
      <c r="B18479" s="13">
        <v>41707</v>
      </c>
      <c r="C18479" s="20">
        <v>41712</v>
      </c>
      <c r="D18479" s="9" t="s">
        <v>1394</v>
      </c>
      <c r="E18479" s="9" t="s">
        <v>29</v>
      </c>
      <c r="F18479" s="9" t="s">
        <v>30</v>
      </c>
      <c r="G18479" s="9" t="s">
        <v>50</v>
      </c>
      <c r="H18479" s="9" t="s">
        <v>131</v>
      </c>
      <c r="I18479" s="9" t="s">
        <v>21420</v>
      </c>
      <c r="J18479" s="10">
        <v>3</v>
      </c>
      <c r="K18479" s="9">
        <v>0.1</v>
      </c>
      <c r="L18479" s="9">
        <v>48.333599999999898</v>
      </c>
      <c r="M18479" s="23" t="s">
        <v>32</v>
      </c>
    </row>
    <row r="18480" spans="1:13" x14ac:dyDescent="0.3">
      <c r="A18480" s="4" t="s">
        <v>21421</v>
      </c>
      <c r="B18480" s="14">
        <v>41710</v>
      </c>
      <c r="C18480" s="22">
        <v>41717</v>
      </c>
      <c r="D18480" s="5" t="s">
        <v>1335</v>
      </c>
      <c r="E18480" s="5" t="s">
        <v>21</v>
      </c>
      <c r="F18480" s="5" t="s">
        <v>54</v>
      </c>
      <c r="G18480" s="5" t="s">
        <v>50</v>
      </c>
      <c r="H18480" s="5" t="s">
        <v>131</v>
      </c>
      <c r="I18480" s="5">
        <v>13.26</v>
      </c>
      <c r="J18480" s="6">
        <v>1</v>
      </c>
      <c r="K18480" s="5">
        <v>0</v>
      </c>
      <c r="L18480" s="5">
        <v>4.5</v>
      </c>
      <c r="M18480" s="21" t="s">
        <v>19</v>
      </c>
    </row>
    <row r="18481" spans="1:13" x14ac:dyDescent="0.3">
      <c r="A18481" s="8" t="s">
        <v>21422</v>
      </c>
      <c r="B18481" s="11"/>
      <c r="C18481" s="20">
        <v>41188</v>
      </c>
      <c r="D18481" s="9" t="s">
        <v>7247</v>
      </c>
      <c r="E18481" s="9" t="s">
        <v>970</v>
      </c>
      <c r="F18481" s="9" t="s">
        <v>432</v>
      </c>
      <c r="G18481" s="9" t="s">
        <v>50</v>
      </c>
      <c r="H18481" s="9" t="s">
        <v>1444</v>
      </c>
      <c r="I18481" s="9">
        <v>4.3289999999999997</v>
      </c>
      <c r="J18481" s="10">
        <v>1</v>
      </c>
      <c r="K18481" s="9">
        <v>0.7</v>
      </c>
      <c r="L18481" s="9"/>
      <c r="M18481" s="21" t="s">
        <v>19</v>
      </c>
    </row>
    <row r="18482" spans="1:13" x14ac:dyDescent="0.3">
      <c r="A18482" s="4" t="s">
        <v>21423</v>
      </c>
      <c r="B18482" s="14">
        <v>41716</v>
      </c>
      <c r="C18482" s="24"/>
      <c r="D18482" s="5" t="s">
        <v>1786</v>
      </c>
      <c r="E18482" s="5" t="s">
        <v>11095</v>
      </c>
      <c r="F18482" s="5" t="s">
        <v>63</v>
      </c>
      <c r="G18482" s="5" t="s">
        <v>50</v>
      </c>
      <c r="H18482" s="5" t="s">
        <v>131</v>
      </c>
      <c r="I18482" s="5">
        <v>13.194000000000001</v>
      </c>
      <c r="J18482" s="6">
        <v>1</v>
      </c>
      <c r="K18482" s="5"/>
      <c r="L18482" s="5">
        <v>-21.126000000000001</v>
      </c>
      <c r="M18482" s="21" t="s">
        <v>19</v>
      </c>
    </row>
    <row r="18483" spans="1:13" x14ac:dyDescent="0.3">
      <c r="A18483" s="8" t="s">
        <v>21424</v>
      </c>
      <c r="B18483" s="13">
        <v>41434</v>
      </c>
      <c r="C18483" s="20">
        <v>41438</v>
      </c>
      <c r="D18483" s="9" t="s">
        <v>444</v>
      </c>
      <c r="E18483" s="9" t="s">
        <v>430</v>
      </c>
      <c r="F18483" s="9" t="s">
        <v>44</v>
      </c>
      <c r="G18483" s="9" t="s">
        <v>50</v>
      </c>
      <c r="H18483" s="9" t="s">
        <v>131</v>
      </c>
      <c r="I18483" s="9">
        <v>5.7359999999999998</v>
      </c>
      <c r="J18483" s="10">
        <v>1</v>
      </c>
      <c r="K18483" s="9">
        <v>0.6</v>
      </c>
      <c r="L18483" s="9">
        <v>-2.7539999999999898</v>
      </c>
      <c r="M18483" s="21" t="s">
        <v>19</v>
      </c>
    </row>
    <row r="18484" spans="1:13" x14ac:dyDescent="0.3">
      <c r="A18484" s="4" t="s">
        <v>21425</v>
      </c>
      <c r="B18484" s="14">
        <v>41956</v>
      </c>
      <c r="C18484" s="22">
        <v>41957</v>
      </c>
      <c r="D18484" s="5" t="s">
        <v>1394</v>
      </c>
      <c r="E18484" s="5" t="s">
        <v>29</v>
      </c>
      <c r="F18484" s="5" t="s">
        <v>601</v>
      </c>
      <c r="G18484" s="5" t="s">
        <v>31</v>
      </c>
      <c r="H18484" s="5" t="s">
        <v>131</v>
      </c>
      <c r="I18484" s="5">
        <v>22.751999999999999</v>
      </c>
      <c r="J18484" s="6">
        <v>6</v>
      </c>
      <c r="K18484" s="5" t="s">
        <v>6387</v>
      </c>
      <c r="L18484" s="5">
        <v>-8.532</v>
      </c>
      <c r="M18484" s="23" t="s">
        <v>32</v>
      </c>
    </row>
    <row r="18485" spans="1:13" x14ac:dyDescent="0.3">
      <c r="A18485" s="8" t="s">
        <v>21426</v>
      </c>
      <c r="B18485" s="13">
        <v>41904</v>
      </c>
      <c r="C18485" s="20">
        <v>41909</v>
      </c>
      <c r="D18485" s="9" t="s">
        <v>2204</v>
      </c>
      <c r="E18485" s="9" t="s">
        <v>1123</v>
      </c>
      <c r="F18485" s="9" t="s">
        <v>432</v>
      </c>
      <c r="G18485" s="9" t="s">
        <v>50</v>
      </c>
      <c r="H18485" s="9" t="s">
        <v>18</v>
      </c>
      <c r="I18485" s="9">
        <v>30.48</v>
      </c>
      <c r="J18485" s="10">
        <v>1</v>
      </c>
      <c r="K18485" s="9"/>
      <c r="L18485" s="9">
        <v>2.73</v>
      </c>
      <c r="M18485" s="21" t="s">
        <v>19</v>
      </c>
    </row>
    <row r="18486" spans="1:13" x14ac:dyDescent="0.3">
      <c r="A18486" s="4" t="s">
        <v>21427</v>
      </c>
      <c r="B18486" s="14">
        <v>41014</v>
      </c>
      <c r="C18486" s="22">
        <v>41018</v>
      </c>
      <c r="D18486" s="5" t="s">
        <v>1394</v>
      </c>
      <c r="E18486" s="5" t="s">
        <v>29</v>
      </c>
      <c r="F18486" s="5" t="s">
        <v>126</v>
      </c>
      <c r="G18486" s="5" t="s">
        <v>50</v>
      </c>
      <c r="H18486" s="5" t="s">
        <v>5655</v>
      </c>
      <c r="I18486" s="5">
        <v>39.072000000000003</v>
      </c>
      <c r="J18486" s="6">
        <v>6</v>
      </c>
      <c r="K18486" s="5">
        <v>0.2</v>
      </c>
      <c r="L18486" s="5">
        <v>9.7680000000000007</v>
      </c>
      <c r="M18486" s="23" t="s">
        <v>32</v>
      </c>
    </row>
    <row r="18487" spans="1:13" x14ac:dyDescent="0.3">
      <c r="A18487" s="8" t="s">
        <v>21428</v>
      </c>
      <c r="B18487" s="13">
        <v>41693</v>
      </c>
      <c r="C18487" s="20">
        <v>41697</v>
      </c>
      <c r="D18487" s="9" t="s">
        <v>1225</v>
      </c>
      <c r="E18487" s="9" t="s">
        <v>412</v>
      </c>
      <c r="F18487" s="9" t="s">
        <v>66</v>
      </c>
      <c r="G18487" s="9" t="s">
        <v>17</v>
      </c>
      <c r="H18487" s="9" t="s">
        <v>131</v>
      </c>
      <c r="I18487" s="9">
        <v>28.17</v>
      </c>
      <c r="J18487" s="10">
        <v>1</v>
      </c>
      <c r="K18487" s="9">
        <v>0</v>
      </c>
      <c r="L18487" s="9">
        <v>3.36</v>
      </c>
      <c r="M18487" s="21" t="s">
        <v>19</v>
      </c>
    </row>
    <row r="18488" spans="1:13" x14ac:dyDescent="0.3">
      <c r="A18488" s="4" t="s">
        <v>21429</v>
      </c>
      <c r="B18488" s="14">
        <v>42077</v>
      </c>
      <c r="C18488" s="22">
        <v>42077</v>
      </c>
      <c r="D18488" s="5" t="s">
        <v>2756</v>
      </c>
      <c r="E18488" s="5" t="s">
        <v>29</v>
      </c>
      <c r="F18488" s="5" t="s">
        <v>30</v>
      </c>
      <c r="G18488" s="5" t="s">
        <v>17</v>
      </c>
      <c r="H18488" s="5" t="s">
        <v>6197</v>
      </c>
      <c r="I18488" s="5">
        <v>959.98400000000004</v>
      </c>
      <c r="J18488" s="6">
        <v>2</v>
      </c>
      <c r="K18488" s="5">
        <v>0.2</v>
      </c>
      <c r="L18488" s="5">
        <v>335.99439999999998</v>
      </c>
      <c r="M18488" s="21" t="s">
        <v>26</v>
      </c>
    </row>
    <row r="18489" spans="1:13" x14ac:dyDescent="0.3">
      <c r="A18489" s="8" t="s">
        <v>21430</v>
      </c>
      <c r="B18489" s="13">
        <v>41066</v>
      </c>
      <c r="C18489" s="20">
        <v>41070</v>
      </c>
      <c r="D18489" s="9" t="s">
        <v>967</v>
      </c>
      <c r="E18489" s="9" t="s">
        <v>430</v>
      </c>
      <c r="F18489" s="9" t="s">
        <v>44</v>
      </c>
      <c r="G18489" s="9" t="s">
        <v>50</v>
      </c>
      <c r="H18489" s="9" t="s">
        <v>5655</v>
      </c>
      <c r="I18489" s="9">
        <v>6.6120000000000001</v>
      </c>
      <c r="J18489" s="10">
        <v>1</v>
      </c>
      <c r="K18489" s="9">
        <v>0.6</v>
      </c>
      <c r="L18489" s="9">
        <v>-2.508</v>
      </c>
      <c r="M18489" s="21" t="s">
        <v>19</v>
      </c>
    </row>
    <row r="18490" spans="1:13" x14ac:dyDescent="0.3">
      <c r="A18490" s="4" t="s">
        <v>21431</v>
      </c>
      <c r="B18490" s="14">
        <v>42349</v>
      </c>
      <c r="C18490" s="22">
        <v>42354</v>
      </c>
      <c r="D18490" s="5" t="s">
        <v>2756</v>
      </c>
      <c r="E18490" s="5" t="s">
        <v>29</v>
      </c>
      <c r="F18490" s="5" t="s">
        <v>126</v>
      </c>
      <c r="G18490" s="5" t="s">
        <v>17</v>
      </c>
      <c r="H18490" s="5" t="s">
        <v>131</v>
      </c>
      <c r="I18490" s="5">
        <v>599.97</v>
      </c>
      <c r="J18490" s="6">
        <v>3</v>
      </c>
      <c r="K18490" s="5">
        <v>0</v>
      </c>
      <c r="L18490" s="5">
        <v>257.9871</v>
      </c>
      <c r="M18490" s="21" t="s">
        <v>19</v>
      </c>
    </row>
    <row r="18491" spans="1:13" x14ac:dyDescent="0.3">
      <c r="A18491" s="8" t="s">
        <v>21432</v>
      </c>
      <c r="B18491" s="13">
        <v>41907</v>
      </c>
      <c r="C18491" s="20">
        <v>41912</v>
      </c>
      <c r="D18491" s="9" t="s">
        <v>582</v>
      </c>
      <c r="E18491" s="9" t="s">
        <v>430</v>
      </c>
      <c r="F18491" s="9" t="s">
        <v>44</v>
      </c>
      <c r="G18491" s="9" t="s">
        <v>50</v>
      </c>
      <c r="H18491" s="9" t="s">
        <v>2771</v>
      </c>
      <c r="I18491" s="9">
        <v>11.04</v>
      </c>
      <c r="J18491" s="10">
        <v>2</v>
      </c>
      <c r="K18491" s="9">
        <v>0.6</v>
      </c>
      <c r="L18491" s="9">
        <v>-13.799999999999899</v>
      </c>
      <c r="M18491" s="21" t="s">
        <v>19</v>
      </c>
    </row>
    <row r="18492" spans="1:13" x14ac:dyDescent="0.3">
      <c r="A18492" s="4" t="s">
        <v>21433</v>
      </c>
      <c r="B18492" s="14">
        <v>41822</v>
      </c>
      <c r="C18492" s="22">
        <v>41822</v>
      </c>
      <c r="D18492" s="5" t="s">
        <v>2756</v>
      </c>
      <c r="E18492" s="5" t="s">
        <v>29</v>
      </c>
      <c r="F18492" s="5" t="s">
        <v>84</v>
      </c>
      <c r="G18492" s="5" t="s">
        <v>50</v>
      </c>
      <c r="H18492" s="5" t="s">
        <v>25</v>
      </c>
      <c r="I18492" s="5">
        <v>75.06</v>
      </c>
      <c r="J18492" s="6">
        <v>9</v>
      </c>
      <c r="K18492" s="5"/>
      <c r="L18492" s="5">
        <v>33.776999999999902</v>
      </c>
      <c r="M18492" s="23" t="s">
        <v>32</v>
      </c>
    </row>
    <row r="18493" spans="1:13" x14ac:dyDescent="0.3">
      <c r="A18493" s="8" t="s">
        <v>21434</v>
      </c>
      <c r="B18493" s="13">
        <v>41779</v>
      </c>
      <c r="C18493" s="20">
        <v>41785</v>
      </c>
      <c r="D18493" s="9" t="s">
        <v>2361</v>
      </c>
      <c r="E18493" s="9" t="s">
        <v>15</v>
      </c>
      <c r="F18493" s="9" t="s">
        <v>16</v>
      </c>
      <c r="G18493" s="9" t="s">
        <v>50</v>
      </c>
      <c r="H18493" s="9" t="s">
        <v>131</v>
      </c>
      <c r="I18493" s="9">
        <v>30.564</v>
      </c>
      <c r="J18493" s="10">
        <v>2</v>
      </c>
      <c r="K18493" s="9">
        <v>0.1</v>
      </c>
      <c r="L18493" s="9" t="s">
        <v>21435</v>
      </c>
      <c r="M18493" s="21" t="s">
        <v>19</v>
      </c>
    </row>
    <row r="18494" spans="1:13" x14ac:dyDescent="0.3">
      <c r="A18494" s="4" t="s">
        <v>21436</v>
      </c>
      <c r="B18494" s="14">
        <v>41282</v>
      </c>
      <c r="C18494" s="22">
        <v>41287</v>
      </c>
      <c r="D18494" s="5" t="s">
        <v>1394</v>
      </c>
      <c r="E18494" s="5" t="s">
        <v>421</v>
      </c>
      <c r="F18494" s="9" t="s">
        <v>307</v>
      </c>
      <c r="G18494" s="5" t="s">
        <v>50</v>
      </c>
      <c r="H18494" s="5" t="s">
        <v>131</v>
      </c>
      <c r="I18494" s="5">
        <v>22.14</v>
      </c>
      <c r="J18494" s="6">
        <v>1</v>
      </c>
      <c r="K18494" s="5">
        <v>0</v>
      </c>
      <c r="L18494" s="5">
        <v>1.32</v>
      </c>
      <c r="M18494" s="21" t="s">
        <v>19</v>
      </c>
    </row>
    <row r="18495" spans="1:13" x14ac:dyDescent="0.3">
      <c r="A18495" s="8" t="s">
        <v>21437</v>
      </c>
      <c r="B18495" s="13">
        <v>41185</v>
      </c>
      <c r="C18495" s="20">
        <v>41185</v>
      </c>
      <c r="D18495" s="9" t="s">
        <v>21438</v>
      </c>
      <c r="E18495" s="9" t="s">
        <v>92</v>
      </c>
      <c r="F18495" s="9" t="s">
        <v>93</v>
      </c>
      <c r="G18495" s="9" t="s">
        <v>50</v>
      </c>
      <c r="H18495" s="9" t="s">
        <v>5655</v>
      </c>
      <c r="I18495" s="9">
        <v>28.992000000000001</v>
      </c>
      <c r="J18495" s="10">
        <v>4</v>
      </c>
      <c r="K18495" s="9">
        <v>0.2</v>
      </c>
      <c r="L18495" s="9">
        <v>8.2719999999999896</v>
      </c>
      <c r="M18495" s="21" t="s">
        <v>19</v>
      </c>
    </row>
    <row r="18496" spans="1:13" x14ac:dyDescent="0.3">
      <c r="A18496" s="4" t="s">
        <v>21439</v>
      </c>
      <c r="B18496" s="14">
        <v>41522</v>
      </c>
      <c r="C18496" s="22">
        <v>41527</v>
      </c>
      <c r="D18496" s="5" t="s">
        <v>14</v>
      </c>
      <c r="E18496" s="5" t="s">
        <v>254</v>
      </c>
      <c r="F18496" s="5" t="s">
        <v>243</v>
      </c>
      <c r="G18496" s="5" t="s">
        <v>31</v>
      </c>
      <c r="H18496" s="5" t="s">
        <v>5655</v>
      </c>
      <c r="I18496" s="5">
        <v>33.72</v>
      </c>
      <c r="J18496" s="6">
        <v>2</v>
      </c>
      <c r="K18496" s="5">
        <v>0</v>
      </c>
      <c r="L18496" s="5">
        <v>0.32</v>
      </c>
      <c r="M18496" s="21" t="s">
        <v>19</v>
      </c>
    </row>
    <row r="18497" spans="1:13" x14ac:dyDescent="0.3">
      <c r="A18497" s="8" t="s">
        <v>21440</v>
      </c>
      <c r="B18497" s="13">
        <v>41939</v>
      </c>
      <c r="C18497" s="25" t="s">
        <v>21441</v>
      </c>
      <c r="D18497" s="9" t="s">
        <v>313</v>
      </c>
      <c r="E18497" s="9" t="s">
        <v>988</v>
      </c>
      <c r="F18497" s="9" t="s">
        <v>74</v>
      </c>
      <c r="G18497" s="9" t="s">
        <v>1728</v>
      </c>
      <c r="H18497" s="9" t="s">
        <v>2771</v>
      </c>
      <c r="I18497" s="9">
        <v>25.703999999999901</v>
      </c>
      <c r="J18497" s="10">
        <v>2</v>
      </c>
      <c r="K18497" s="9">
        <v>0.4</v>
      </c>
      <c r="L18497" s="9">
        <v>-17.135999999999999</v>
      </c>
      <c r="M18497" s="21" t="s">
        <v>19</v>
      </c>
    </row>
    <row r="18498" spans="1:13" x14ac:dyDescent="0.3">
      <c r="A18498" s="4" t="s">
        <v>21442</v>
      </c>
      <c r="B18498" s="14">
        <v>41873</v>
      </c>
      <c r="C18498" s="22">
        <v>41879</v>
      </c>
      <c r="D18498" s="5" t="s">
        <v>2756</v>
      </c>
      <c r="E18498" s="5" t="s">
        <v>29</v>
      </c>
      <c r="F18498" s="5" t="s">
        <v>126</v>
      </c>
      <c r="G18498" s="5" t="s">
        <v>50</v>
      </c>
      <c r="H18498" s="5" t="s">
        <v>131</v>
      </c>
      <c r="I18498" s="5">
        <v>28.047999999999998</v>
      </c>
      <c r="J18498" s="6">
        <v>2</v>
      </c>
      <c r="K18498" s="5">
        <v>0.2</v>
      </c>
      <c r="L18498" s="5">
        <v>3.50599999999999</v>
      </c>
      <c r="M18498" s="21" t="s">
        <v>19</v>
      </c>
    </row>
    <row r="18499" spans="1:13" x14ac:dyDescent="0.3">
      <c r="A18499" s="8" t="s">
        <v>21443</v>
      </c>
      <c r="B18499" s="13">
        <v>41888</v>
      </c>
      <c r="C18499" s="20">
        <v>41893</v>
      </c>
      <c r="D18499" s="9" t="s">
        <v>2756</v>
      </c>
      <c r="E18499" s="9" t="s">
        <v>29</v>
      </c>
      <c r="F18499" s="9" t="s">
        <v>15446</v>
      </c>
      <c r="G18499" s="9" t="s">
        <v>50</v>
      </c>
      <c r="H18499" s="9" t="s">
        <v>5655</v>
      </c>
      <c r="I18499" s="9">
        <v>9.2479999999999993</v>
      </c>
      <c r="J18499" s="10">
        <v>2</v>
      </c>
      <c r="K18499" s="9" t="s">
        <v>361</v>
      </c>
      <c r="L18499" s="9">
        <v>3.3523999999999998</v>
      </c>
      <c r="M18499" s="23" t="s">
        <v>32</v>
      </c>
    </row>
    <row r="18500" spans="1:13" x14ac:dyDescent="0.3">
      <c r="A18500" s="4" t="s">
        <v>21444</v>
      </c>
      <c r="B18500" s="14">
        <v>41849</v>
      </c>
      <c r="C18500" s="22">
        <v>41855</v>
      </c>
      <c r="D18500" s="5" t="s">
        <v>1654</v>
      </c>
      <c r="E18500" s="5" t="s">
        <v>29</v>
      </c>
      <c r="F18500" s="5" t="s">
        <v>30</v>
      </c>
      <c r="G18500" s="5" t="s">
        <v>50</v>
      </c>
      <c r="H18500" s="5" t="s">
        <v>131</v>
      </c>
      <c r="I18500" s="5">
        <v>109.92</v>
      </c>
      <c r="J18500" s="6">
        <v>2</v>
      </c>
      <c r="K18500" s="5">
        <v>0</v>
      </c>
      <c r="L18500" s="5">
        <v>53.860799999999998</v>
      </c>
      <c r="M18500" s="23" t="s">
        <v>57</v>
      </c>
    </row>
    <row r="18501" spans="1:13" x14ac:dyDescent="0.3">
      <c r="A18501" s="8" t="s">
        <v>21445</v>
      </c>
      <c r="B18501" s="13">
        <v>41495</v>
      </c>
      <c r="C18501" s="20">
        <v>41500</v>
      </c>
      <c r="D18501" s="9" t="s">
        <v>489</v>
      </c>
      <c r="E18501" s="9" t="s">
        <v>477</v>
      </c>
      <c r="F18501" s="9" t="s">
        <v>103</v>
      </c>
      <c r="G18501" s="9" t="s">
        <v>50</v>
      </c>
      <c r="H18501" s="9" t="s">
        <v>5655</v>
      </c>
      <c r="I18501" s="9">
        <v>4.8</v>
      </c>
      <c r="J18501" s="10">
        <v>1</v>
      </c>
      <c r="K18501" s="9">
        <v>0</v>
      </c>
      <c r="L18501" s="9">
        <v>2.19</v>
      </c>
      <c r="M18501" s="21" t="s">
        <v>19</v>
      </c>
    </row>
    <row r="18502" spans="1:13" x14ac:dyDescent="0.3">
      <c r="A18502" s="4" t="s">
        <v>21446</v>
      </c>
      <c r="B18502" s="7"/>
      <c r="C18502" s="26">
        <v>41549</v>
      </c>
      <c r="D18502" s="5" t="s">
        <v>1069</v>
      </c>
      <c r="E18502" s="9" t="s">
        <v>617</v>
      </c>
      <c r="F18502" s="5" t="s">
        <v>44</v>
      </c>
      <c r="G18502" s="5" t="s">
        <v>50</v>
      </c>
      <c r="H18502" s="5" t="s">
        <v>5655</v>
      </c>
      <c r="I18502" s="5">
        <v>21.419999999999899</v>
      </c>
      <c r="J18502" s="6">
        <v>2</v>
      </c>
      <c r="K18502" s="5">
        <v>0</v>
      </c>
      <c r="L18502" s="5"/>
      <c r="M18502" s="21" t="s">
        <v>19</v>
      </c>
    </row>
    <row r="18503" spans="1:13" x14ac:dyDescent="0.3">
      <c r="A18503" s="8" t="s">
        <v>21447</v>
      </c>
      <c r="B18503" s="13">
        <v>42238</v>
      </c>
      <c r="C18503" s="20">
        <v>42244</v>
      </c>
      <c r="D18503" s="9" t="s">
        <v>110</v>
      </c>
      <c r="E18503" s="9" t="s">
        <v>21</v>
      </c>
      <c r="F18503" s="5" t="s">
        <v>54</v>
      </c>
      <c r="G18503" s="9" t="s">
        <v>50</v>
      </c>
      <c r="H18503" s="9" t="s">
        <v>1444</v>
      </c>
      <c r="I18503" s="9">
        <v>17.73</v>
      </c>
      <c r="J18503" s="10">
        <v>3</v>
      </c>
      <c r="K18503" s="9"/>
      <c r="L18503" s="9">
        <v>1.53</v>
      </c>
      <c r="M18503" s="21" t="s">
        <v>19</v>
      </c>
    </row>
    <row r="18504" spans="1:13" x14ac:dyDescent="0.3">
      <c r="A18504" s="4" t="s">
        <v>21448</v>
      </c>
      <c r="B18504" s="14">
        <v>41534</v>
      </c>
      <c r="C18504" s="22">
        <v>41538</v>
      </c>
      <c r="D18504" s="5" t="s">
        <v>2077</v>
      </c>
      <c r="E18504" s="5" t="s">
        <v>430</v>
      </c>
      <c r="F18504" s="5" t="s">
        <v>44</v>
      </c>
      <c r="G18504" s="5" t="s">
        <v>50</v>
      </c>
      <c r="H18504" s="5" t="s">
        <v>131</v>
      </c>
      <c r="I18504" s="5">
        <v>3.3239999999999998</v>
      </c>
      <c r="J18504" s="6">
        <v>1</v>
      </c>
      <c r="K18504" s="5">
        <v>0.6</v>
      </c>
      <c r="L18504" s="5">
        <v>-4.3259999999999899</v>
      </c>
      <c r="M18504" s="21" t="s">
        <v>19</v>
      </c>
    </row>
    <row r="18505" spans="1:13" x14ac:dyDescent="0.3">
      <c r="A18505" s="8" t="s">
        <v>21449</v>
      </c>
      <c r="B18505" s="13">
        <v>42214</v>
      </c>
      <c r="C18505" s="20">
        <v>42220</v>
      </c>
      <c r="D18505" s="9" t="s">
        <v>1303</v>
      </c>
      <c r="E18505" s="9" t="s">
        <v>617</v>
      </c>
      <c r="F18505" s="9" t="s">
        <v>44</v>
      </c>
      <c r="G18505" s="9" t="s">
        <v>50</v>
      </c>
      <c r="H18505" s="9" t="s">
        <v>131</v>
      </c>
      <c r="I18505" s="9">
        <v>22.53</v>
      </c>
      <c r="J18505" s="10">
        <v>1</v>
      </c>
      <c r="K18505" s="9">
        <v>0</v>
      </c>
      <c r="L18505" s="9">
        <v>10.8</v>
      </c>
      <c r="M18505" s="21" t="s">
        <v>19</v>
      </c>
    </row>
    <row r="18506" spans="1:13" x14ac:dyDescent="0.3">
      <c r="A18506" s="4" t="s">
        <v>21450</v>
      </c>
      <c r="B18506" s="14">
        <v>41233</v>
      </c>
      <c r="C18506" s="22">
        <v>41238</v>
      </c>
      <c r="D18506" s="5" t="s">
        <v>1654</v>
      </c>
      <c r="E18506" s="5" t="s">
        <v>29</v>
      </c>
      <c r="F18506" s="5" t="s">
        <v>34</v>
      </c>
      <c r="G18506" s="5" t="s">
        <v>17</v>
      </c>
      <c r="H18506" s="5" t="s">
        <v>2387</v>
      </c>
      <c r="I18506" s="5">
        <v>94.99</v>
      </c>
      <c r="J18506" s="6">
        <v>1</v>
      </c>
      <c r="K18506" s="5">
        <v>0</v>
      </c>
      <c r="L18506" s="5">
        <v>28.4969999999999</v>
      </c>
      <c r="M18506" s="21" t="s">
        <v>19</v>
      </c>
    </row>
    <row r="18507" spans="1:13" x14ac:dyDescent="0.3">
      <c r="A18507" s="8" t="s">
        <v>21451</v>
      </c>
      <c r="B18507" s="13">
        <v>42243</v>
      </c>
      <c r="C18507" s="20">
        <v>42249</v>
      </c>
      <c r="D18507" s="9" t="s">
        <v>1654</v>
      </c>
      <c r="E18507" s="9" t="s">
        <v>29</v>
      </c>
      <c r="F18507" s="9" t="s">
        <v>126</v>
      </c>
      <c r="G18507" s="9" t="s">
        <v>17</v>
      </c>
      <c r="H18507" s="9" t="s">
        <v>131</v>
      </c>
      <c r="I18507" s="9">
        <v>71.98</v>
      </c>
      <c r="J18507" s="10">
        <v>2</v>
      </c>
      <c r="K18507" s="9">
        <v>0</v>
      </c>
      <c r="L18507" s="9" t="s">
        <v>21452</v>
      </c>
      <c r="M18507" s="21" t="s">
        <v>19</v>
      </c>
    </row>
    <row r="18508" spans="1:13" x14ac:dyDescent="0.3">
      <c r="A18508" s="4" t="s">
        <v>21453</v>
      </c>
      <c r="B18508" s="14">
        <v>41991</v>
      </c>
      <c r="C18508" s="22">
        <v>41996</v>
      </c>
      <c r="D18508" s="5"/>
      <c r="E18508" s="5" t="s">
        <v>29</v>
      </c>
      <c r="F18508" s="5" t="s">
        <v>34</v>
      </c>
      <c r="G18508" s="5" t="s">
        <v>50</v>
      </c>
      <c r="H18508" s="5" t="s">
        <v>131</v>
      </c>
      <c r="I18508" s="5">
        <v>46.53</v>
      </c>
      <c r="J18508" s="6">
        <v>3</v>
      </c>
      <c r="K18508" s="5">
        <v>0</v>
      </c>
      <c r="L18508" s="5">
        <v>13.0284</v>
      </c>
      <c r="M18508" s="21" t="s">
        <v>19</v>
      </c>
    </row>
    <row r="18509" spans="1:13" x14ac:dyDescent="0.3">
      <c r="A18509" s="8" t="s">
        <v>21454</v>
      </c>
      <c r="B18509" s="13">
        <v>41649</v>
      </c>
      <c r="C18509" s="20">
        <v>41651</v>
      </c>
      <c r="D18509" s="9" t="s">
        <v>4673</v>
      </c>
      <c r="E18509" s="9" t="s">
        <v>373</v>
      </c>
      <c r="F18509" s="9" t="s">
        <v>44</v>
      </c>
      <c r="G18509" s="9" t="s">
        <v>50</v>
      </c>
      <c r="H18509" s="9" t="s">
        <v>131</v>
      </c>
      <c r="I18509" s="9">
        <v>10.08</v>
      </c>
      <c r="J18509" s="10">
        <v>1</v>
      </c>
      <c r="K18509" s="9">
        <v>0</v>
      </c>
      <c r="L18509" s="9">
        <v>4.62</v>
      </c>
      <c r="M18509" s="23" t="s">
        <v>32</v>
      </c>
    </row>
    <row r="18510" spans="1:13" x14ac:dyDescent="0.3">
      <c r="A18510" s="4" t="s">
        <v>21455</v>
      </c>
      <c r="B18510" s="14">
        <v>41588</v>
      </c>
      <c r="C18510" s="22">
        <v>41592</v>
      </c>
      <c r="D18510" s="5" t="s">
        <v>1463</v>
      </c>
      <c r="E18510" s="5" t="s">
        <v>29</v>
      </c>
      <c r="F18510" s="5" t="s">
        <v>883</v>
      </c>
      <c r="G18510" s="5" t="s">
        <v>50</v>
      </c>
      <c r="H18510" s="5" t="s">
        <v>25</v>
      </c>
      <c r="I18510" s="5">
        <v>714.3</v>
      </c>
      <c r="J18510" s="6">
        <v>5</v>
      </c>
      <c r="K18510" s="5">
        <v>0</v>
      </c>
      <c r="L18510" s="5">
        <v>207.146999999999</v>
      </c>
      <c r="M18510" s="23" t="s">
        <v>32</v>
      </c>
    </row>
    <row r="18511" spans="1:13" x14ac:dyDescent="0.3">
      <c r="A18511" s="8" t="s">
        <v>21456</v>
      </c>
      <c r="B18511" s="13">
        <v>41985</v>
      </c>
      <c r="C18511" s="25" t="s">
        <v>21457</v>
      </c>
      <c r="D18511" s="9" t="s">
        <v>1463</v>
      </c>
      <c r="E18511" s="9" t="s">
        <v>29</v>
      </c>
      <c r="F18511" s="9" t="s">
        <v>84</v>
      </c>
      <c r="G18511" s="9" t="s">
        <v>50</v>
      </c>
      <c r="H18511" s="9" t="s">
        <v>131</v>
      </c>
      <c r="I18511" s="9">
        <v>73.536000000000001</v>
      </c>
      <c r="J18511" s="10">
        <v>4</v>
      </c>
      <c r="K18511" s="9">
        <v>0.2</v>
      </c>
      <c r="L18511" s="9">
        <v>9.1919999999999895</v>
      </c>
      <c r="M18511" s="21" t="s">
        <v>26</v>
      </c>
    </row>
    <row r="18512" spans="1:13" x14ac:dyDescent="0.3">
      <c r="A18512" s="4" t="s">
        <v>21458</v>
      </c>
      <c r="B18512" s="14">
        <v>42227</v>
      </c>
      <c r="C18512" s="22">
        <v>42232</v>
      </c>
      <c r="D18512" s="5" t="s">
        <v>1463</v>
      </c>
      <c r="E18512" s="5" t="s">
        <v>608</v>
      </c>
      <c r="F18512" s="5" t="s">
        <v>30</v>
      </c>
      <c r="G18512" s="5" t="s">
        <v>50</v>
      </c>
      <c r="H18512" s="5" t="s">
        <v>131</v>
      </c>
      <c r="I18512" s="5">
        <v>177.2</v>
      </c>
      <c r="J18512" s="6">
        <v>5</v>
      </c>
      <c r="K18512" s="5">
        <v>0</v>
      </c>
      <c r="L18512" s="5">
        <v>83.283999999999907</v>
      </c>
      <c r="M18512" s="21" t="s">
        <v>19</v>
      </c>
    </row>
    <row r="18513" spans="1:13" x14ac:dyDescent="0.3">
      <c r="A18513" s="4" t="s">
        <v>21459</v>
      </c>
      <c r="B18513" s="14">
        <v>42236</v>
      </c>
      <c r="C18513" s="24" t="s">
        <v>21460</v>
      </c>
      <c r="D18513" s="5" t="s">
        <v>1742</v>
      </c>
      <c r="E18513" s="5" t="s">
        <v>21</v>
      </c>
      <c r="F18513" s="5" t="s">
        <v>54</v>
      </c>
      <c r="G18513" s="5" t="s">
        <v>50</v>
      </c>
      <c r="H18513" s="5" t="s">
        <v>131</v>
      </c>
      <c r="I18513" s="5">
        <v>19.385999999999999</v>
      </c>
      <c r="J18513" s="6">
        <v>2</v>
      </c>
      <c r="K18513" s="5">
        <v>0.1</v>
      </c>
      <c r="L18513" s="5">
        <v>-2.1539999999999999</v>
      </c>
      <c r="M18513" s="23" t="s">
        <v>32</v>
      </c>
    </row>
    <row r="18514" spans="1:13" x14ac:dyDescent="0.3">
      <c r="A18514" s="8" t="s">
        <v>21461</v>
      </c>
      <c r="B18514" s="13">
        <v>41893</v>
      </c>
      <c r="C18514" s="20">
        <v>41900</v>
      </c>
      <c r="D18514" s="9" t="s">
        <v>2638</v>
      </c>
      <c r="E18514" s="9" t="s">
        <v>391</v>
      </c>
      <c r="F18514" s="9" t="s">
        <v>16</v>
      </c>
      <c r="G18514" s="9" t="s">
        <v>135</v>
      </c>
      <c r="H18514" s="9" t="s">
        <v>131</v>
      </c>
      <c r="I18514" s="9">
        <v>5.7059999999999897</v>
      </c>
      <c r="J18514" s="10">
        <v>1</v>
      </c>
      <c r="K18514" s="9">
        <v>0.4</v>
      </c>
      <c r="L18514" s="9"/>
      <c r="M18514" s="21" t="s">
        <v>19</v>
      </c>
    </row>
    <row r="18515" spans="1:13" x14ac:dyDescent="0.3">
      <c r="A18515" s="4" t="s">
        <v>21462</v>
      </c>
      <c r="B18515" s="14">
        <v>41895</v>
      </c>
      <c r="C18515" s="22">
        <v>41901</v>
      </c>
      <c r="D18515" s="5" t="s">
        <v>1463</v>
      </c>
      <c r="E18515" s="5" t="s">
        <v>29</v>
      </c>
      <c r="F18515" s="5" t="s">
        <v>30</v>
      </c>
      <c r="G18515" s="5" t="s">
        <v>50</v>
      </c>
      <c r="H18515" s="5" t="s">
        <v>131</v>
      </c>
      <c r="I18515" s="5">
        <v>68.52</v>
      </c>
      <c r="J18515" s="6">
        <v>3</v>
      </c>
      <c r="K18515" s="5"/>
      <c r="L18515" s="5">
        <v>31.519199999999898</v>
      </c>
      <c r="M18515" s="21" t="s">
        <v>19</v>
      </c>
    </row>
    <row r="18516" spans="1:13" x14ac:dyDescent="0.3">
      <c r="A18516" s="8" t="s">
        <v>21463</v>
      </c>
      <c r="B18516" s="13">
        <v>40992</v>
      </c>
      <c r="C18516" s="20">
        <v>40992</v>
      </c>
      <c r="D18516" s="9" t="s">
        <v>2199</v>
      </c>
      <c r="E18516" s="9" t="s">
        <v>15</v>
      </c>
      <c r="F18516" s="9" t="s">
        <v>16</v>
      </c>
      <c r="G18516" s="9" t="s">
        <v>50</v>
      </c>
      <c r="H18516" s="9" t="s">
        <v>131</v>
      </c>
      <c r="I18516" s="9">
        <v>9.1530000000000005</v>
      </c>
      <c r="J18516" s="10">
        <v>1</v>
      </c>
      <c r="K18516" s="9">
        <v>0.1</v>
      </c>
      <c r="L18516" s="9">
        <v>2.2229999999999999</v>
      </c>
      <c r="M18516" s="23" t="s">
        <v>32</v>
      </c>
    </row>
    <row r="18517" spans="1:13" x14ac:dyDescent="0.3">
      <c r="A18517" s="4" t="s">
        <v>21464</v>
      </c>
      <c r="B18517" s="14">
        <v>41775</v>
      </c>
      <c r="C18517" s="22">
        <v>41780</v>
      </c>
      <c r="D18517" s="5" t="s">
        <v>3057</v>
      </c>
      <c r="E18517" s="5" t="s">
        <v>29</v>
      </c>
      <c r="F18517" s="5" t="s">
        <v>2297</v>
      </c>
      <c r="G18517" s="5" t="s">
        <v>50</v>
      </c>
      <c r="H18517" s="5" t="s">
        <v>1444</v>
      </c>
      <c r="I18517" s="5" t="s">
        <v>21465</v>
      </c>
      <c r="J18517" s="6">
        <v>8</v>
      </c>
      <c r="K18517" s="5">
        <v>0</v>
      </c>
      <c r="L18517" s="5">
        <v>240.56479999999999</v>
      </c>
      <c r="M18517" s="23" t="s">
        <v>32</v>
      </c>
    </row>
    <row r="18518" spans="1:13" x14ac:dyDescent="0.3">
      <c r="A18518" s="8" t="s">
        <v>21466</v>
      </c>
      <c r="B18518" s="13">
        <v>42144</v>
      </c>
      <c r="C18518" s="20">
        <v>42148</v>
      </c>
      <c r="D18518" s="9" t="s">
        <v>632</v>
      </c>
      <c r="E18518" s="9" t="s">
        <v>912</v>
      </c>
      <c r="F18518" s="9" t="s">
        <v>185</v>
      </c>
      <c r="G18518" s="9" t="s">
        <v>50</v>
      </c>
      <c r="H18518" s="9" t="s">
        <v>6197</v>
      </c>
      <c r="I18518" s="9">
        <v>22.29</v>
      </c>
      <c r="J18518" s="10">
        <v>1</v>
      </c>
      <c r="K18518" s="9">
        <v>0</v>
      </c>
      <c r="L18518" s="9"/>
      <c r="M18518" s="21" t="s">
        <v>19</v>
      </c>
    </row>
    <row r="18519" spans="1:13" x14ac:dyDescent="0.3">
      <c r="A18519" s="4" t="s">
        <v>21467</v>
      </c>
      <c r="B18519" s="7" t="s">
        <v>98</v>
      </c>
      <c r="C18519" s="22">
        <v>41639</v>
      </c>
      <c r="D18519" s="5" t="s">
        <v>3057</v>
      </c>
      <c r="E18519" s="5" t="s">
        <v>29</v>
      </c>
      <c r="F18519" s="5" t="s">
        <v>883</v>
      </c>
      <c r="G18519" s="5" t="s">
        <v>17</v>
      </c>
      <c r="H18519" s="5" t="s">
        <v>45</v>
      </c>
      <c r="I18519" s="5">
        <v>371.16800000000001</v>
      </c>
      <c r="J18519" s="6">
        <v>4</v>
      </c>
      <c r="K18519" s="5">
        <v>0.2</v>
      </c>
      <c r="L18519" s="5"/>
      <c r="M18519" s="21" t="s">
        <v>19</v>
      </c>
    </row>
    <row r="18520" spans="1:13" x14ac:dyDescent="0.3">
      <c r="A18520" s="8" t="s">
        <v>21468</v>
      </c>
      <c r="B18520" s="13">
        <v>41592</v>
      </c>
      <c r="C18520" s="25" t="s">
        <v>98</v>
      </c>
      <c r="D18520" s="9" t="s">
        <v>2282</v>
      </c>
      <c r="E18520" s="9" t="s">
        <v>92</v>
      </c>
      <c r="F18520" s="9" t="s">
        <v>93</v>
      </c>
      <c r="G18520" s="9" t="s">
        <v>50</v>
      </c>
      <c r="H18520" s="9" t="s">
        <v>131</v>
      </c>
      <c r="I18520" s="9">
        <v>7.4879999999999898</v>
      </c>
      <c r="J18520" s="10">
        <v>2</v>
      </c>
      <c r="K18520" s="9">
        <v>0.2</v>
      </c>
      <c r="L18520" s="9">
        <v>2.4079999999999999</v>
      </c>
      <c r="M18520" s="23" t="s">
        <v>32</v>
      </c>
    </row>
    <row r="18521" spans="1:13" x14ac:dyDescent="0.3">
      <c r="A18521" s="4" t="s">
        <v>21469</v>
      </c>
      <c r="B18521" s="14">
        <v>42187</v>
      </c>
      <c r="C18521" s="22">
        <v>42194</v>
      </c>
      <c r="D18521" s="5" t="s">
        <v>2767</v>
      </c>
      <c r="E18521" s="9" t="s">
        <v>73</v>
      </c>
      <c r="F18521" s="5" t="s">
        <v>74</v>
      </c>
      <c r="G18521" s="5" t="s">
        <v>31</v>
      </c>
      <c r="H18521" s="5" t="s">
        <v>5655</v>
      </c>
      <c r="I18521" s="5">
        <v>35.087999999999901</v>
      </c>
      <c r="J18521" s="6">
        <v>2</v>
      </c>
      <c r="K18521" s="5">
        <v>0.4</v>
      </c>
      <c r="L18521" s="5">
        <v>4.0880000000000001</v>
      </c>
      <c r="M18521" s="21" t="s">
        <v>19</v>
      </c>
    </row>
    <row r="18522" spans="1:13" x14ac:dyDescent="0.3">
      <c r="A18522" s="8" t="s">
        <v>21470</v>
      </c>
      <c r="B18522" s="13">
        <v>41669</v>
      </c>
      <c r="C18522" s="20">
        <v>41674</v>
      </c>
      <c r="D18522" s="9" t="s">
        <v>407</v>
      </c>
      <c r="E18522" s="9" t="s">
        <v>254</v>
      </c>
      <c r="F18522" s="9" t="s">
        <v>243</v>
      </c>
      <c r="G18522" s="9" t="s">
        <v>50</v>
      </c>
      <c r="H18522" s="9" t="s">
        <v>131</v>
      </c>
      <c r="I18522" s="9">
        <v>6.0959999999999903</v>
      </c>
      <c r="J18522" s="10">
        <v>2</v>
      </c>
      <c r="K18522" s="9">
        <v>0.6</v>
      </c>
      <c r="L18522" s="9">
        <v>-3.22399999999999</v>
      </c>
      <c r="M18522" s="21" t="s">
        <v>19</v>
      </c>
    </row>
    <row r="18523" spans="1:13" x14ac:dyDescent="0.3">
      <c r="A18523" s="4" t="s">
        <v>21471</v>
      </c>
      <c r="B18523" s="14">
        <v>41185</v>
      </c>
      <c r="C18523" s="22">
        <v>41191</v>
      </c>
      <c r="D18523" s="5" t="s">
        <v>2899</v>
      </c>
      <c r="E18523" s="9" t="s">
        <v>73</v>
      </c>
      <c r="F18523" s="5" t="s">
        <v>74</v>
      </c>
      <c r="G18523" s="5" t="s">
        <v>50</v>
      </c>
      <c r="H18523" s="5" t="s">
        <v>131</v>
      </c>
      <c r="I18523" s="5">
        <v>56.759999999999899</v>
      </c>
      <c r="J18523" s="6">
        <v>3</v>
      </c>
      <c r="K18523" s="5"/>
      <c r="L18523" s="5">
        <v>24.96</v>
      </c>
      <c r="M18523" s="21" t="s">
        <v>19</v>
      </c>
    </row>
    <row r="18524" spans="1:13" x14ac:dyDescent="0.3">
      <c r="A18524" s="8" t="s">
        <v>21472</v>
      </c>
      <c r="B18524" s="13">
        <v>41633</v>
      </c>
      <c r="C18524" s="25" t="s">
        <v>21473</v>
      </c>
      <c r="D18524" s="9" t="s">
        <v>1953</v>
      </c>
      <c r="E18524" s="9" t="s">
        <v>430</v>
      </c>
      <c r="F18524" s="9" t="s">
        <v>44</v>
      </c>
      <c r="G18524" s="9" t="s">
        <v>50</v>
      </c>
      <c r="H18524" s="9" t="s">
        <v>1444</v>
      </c>
      <c r="I18524" s="9">
        <v>22.103999999999999</v>
      </c>
      <c r="J18524" s="10">
        <v>2</v>
      </c>
      <c r="K18524" s="9">
        <v>0.6</v>
      </c>
      <c r="L18524" s="9">
        <v>-24.875999999999902</v>
      </c>
      <c r="M18524" s="21" t="s">
        <v>19</v>
      </c>
    </row>
    <row r="18525" spans="1:13" x14ac:dyDescent="0.3">
      <c r="A18525" s="4" t="s">
        <v>21474</v>
      </c>
      <c r="B18525" s="16">
        <v>41962</v>
      </c>
      <c r="C18525" s="22">
        <v>41966</v>
      </c>
      <c r="D18525" s="5" t="s">
        <v>3057</v>
      </c>
      <c r="E18525" s="5" t="s">
        <v>29</v>
      </c>
      <c r="F18525" s="5" t="s">
        <v>30</v>
      </c>
      <c r="G18525" s="5" t="s">
        <v>31</v>
      </c>
      <c r="H18525" s="5" t="s">
        <v>2771</v>
      </c>
      <c r="I18525" s="5">
        <v>255.108</v>
      </c>
      <c r="J18525" s="6">
        <v>6</v>
      </c>
      <c r="K18525" s="5">
        <v>0.3</v>
      </c>
      <c r="L18525" s="5">
        <v>-18.221999999999898</v>
      </c>
      <c r="M18525" s="23" t="s">
        <v>32</v>
      </c>
    </row>
    <row r="18526" spans="1:13" x14ac:dyDescent="0.3">
      <c r="A18526" s="8" t="s">
        <v>21475</v>
      </c>
      <c r="B18526" s="13">
        <v>42182</v>
      </c>
      <c r="C18526" s="20">
        <v>42184</v>
      </c>
      <c r="D18526" s="9" t="s">
        <v>3280</v>
      </c>
      <c r="E18526" s="9" t="s">
        <v>53</v>
      </c>
      <c r="F18526" s="9" t="s">
        <v>54</v>
      </c>
      <c r="G18526" s="9" t="s">
        <v>50</v>
      </c>
      <c r="H18526" s="9" t="s">
        <v>1444</v>
      </c>
      <c r="I18526" s="9">
        <v>48.356999999999999</v>
      </c>
      <c r="J18526" s="10">
        <v>1</v>
      </c>
      <c r="K18526" s="9">
        <v>0.1</v>
      </c>
      <c r="L18526" s="9"/>
      <c r="M18526" s="21" t="s">
        <v>19</v>
      </c>
    </row>
    <row r="18527" spans="1:13" x14ac:dyDescent="0.3">
      <c r="A18527" s="4" t="s">
        <v>21476</v>
      </c>
      <c r="B18527" s="7" t="s">
        <v>21477</v>
      </c>
      <c r="C18527" s="22">
        <v>41913</v>
      </c>
      <c r="D18527" s="5" t="s">
        <v>3057</v>
      </c>
      <c r="E18527" s="5" t="s">
        <v>29</v>
      </c>
      <c r="F18527" s="5" t="s">
        <v>34</v>
      </c>
      <c r="G18527" s="5" t="s">
        <v>50</v>
      </c>
      <c r="H18527" s="5" t="s">
        <v>131</v>
      </c>
      <c r="I18527" s="5">
        <v>236.88</v>
      </c>
      <c r="J18527" s="6">
        <v>6</v>
      </c>
      <c r="K18527" s="5">
        <v>0</v>
      </c>
      <c r="L18527" s="5">
        <v>66.326400000000007</v>
      </c>
      <c r="M18527" s="21" t="s">
        <v>19</v>
      </c>
    </row>
    <row r="18528" spans="1:13" x14ac:dyDescent="0.3">
      <c r="A18528" s="8" t="s">
        <v>21478</v>
      </c>
      <c r="B18528" s="13">
        <v>41636</v>
      </c>
      <c r="C18528" s="20">
        <v>41641</v>
      </c>
      <c r="D18528" s="9" t="s">
        <v>809</v>
      </c>
      <c r="E18528" s="9" t="s">
        <v>87</v>
      </c>
      <c r="F18528" s="9" t="s">
        <v>88</v>
      </c>
      <c r="G18528" s="9" t="s">
        <v>50</v>
      </c>
      <c r="H18528" s="9" t="s">
        <v>45</v>
      </c>
      <c r="I18528" s="9">
        <v>76.409999999999897</v>
      </c>
      <c r="J18528" s="10">
        <v>3</v>
      </c>
      <c r="K18528" s="9">
        <v>0</v>
      </c>
      <c r="L18528" s="9"/>
      <c r="M18528" s="21" t="s">
        <v>19</v>
      </c>
    </row>
    <row r="18529" spans="1:13" x14ac:dyDescent="0.3">
      <c r="A18529" s="4" t="s">
        <v>21479</v>
      </c>
      <c r="B18529" s="14">
        <v>42180</v>
      </c>
      <c r="C18529" s="22">
        <v>42184</v>
      </c>
      <c r="D18529" s="5" t="s">
        <v>786</v>
      </c>
      <c r="E18529" s="5" t="s">
        <v>970</v>
      </c>
      <c r="F18529" s="5" t="s">
        <v>432</v>
      </c>
      <c r="G18529" s="5" t="s">
        <v>50</v>
      </c>
      <c r="H18529" s="5" t="s">
        <v>131</v>
      </c>
      <c r="I18529" s="5">
        <v>12.348000000000001</v>
      </c>
      <c r="J18529" s="6">
        <v>4</v>
      </c>
      <c r="K18529" s="5">
        <v>4.5457638030530401</v>
      </c>
      <c r="L18529" s="5">
        <v>-16.931999999999899</v>
      </c>
      <c r="M18529" s="21" t="s">
        <v>19</v>
      </c>
    </row>
    <row r="18530" spans="1:13" x14ac:dyDescent="0.3">
      <c r="A18530" s="8" t="s">
        <v>21480</v>
      </c>
      <c r="B18530" s="13">
        <v>41605</v>
      </c>
      <c r="C18530" s="20">
        <v>41609</v>
      </c>
      <c r="D18530" s="9"/>
      <c r="E18530" s="9" t="s">
        <v>29</v>
      </c>
      <c r="F18530" s="9" t="s">
        <v>34</v>
      </c>
      <c r="G18530" s="9" t="s">
        <v>50</v>
      </c>
      <c r="H18530" s="9" t="s">
        <v>1191</v>
      </c>
      <c r="I18530" s="9">
        <v>113.82</v>
      </c>
      <c r="J18530" s="10">
        <v>3</v>
      </c>
      <c r="K18530" s="9">
        <v>0</v>
      </c>
      <c r="L18530" s="9">
        <v>53.495399999999897</v>
      </c>
      <c r="M18530" s="21" t="s">
        <v>19</v>
      </c>
    </row>
    <row r="18531" spans="1:13" x14ac:dyDescent="0.3">
      <c r="A18531" s="8" t="s">
        <v>21481</v>
      </c>
      <c r="B18531" s="13">
        <v>42057</v>
      </c>
      <c r="C18531" s="20">
        <v>42064</v>
      </c>
      <c r="D18531" s="9" t="s">
        <v>3053</v>
      </c>
      <c r="E18531" s="9" t="s">
        <v>184</v>
      </c>
      <c r="F18531" s="9" t="s">
        <v>185</v>
      </c>
      <c r="G18531" s="9" t="s">
        <v>50</v>
      </c>
      <c r="H18531" s="9" t="s">
        <v>131</v>
      </c>
      <c r="I18531" s="9">
        <v>26.009999999999899</v>
      </c>
      <c r="J18531" s="10">
        <v>1</v>
      </c>
      <c r="K18531" s="9">
        <v>0</v>
      </c>
      <c r="L18531" s="9">
        <v>10.3799999999999</v>
      </c>
      <c r="M18531" s="21" t="s">
        <v>19</v>
      </c>
    </row>
    <row r="18532" spans="1:13" x14ac:dyDescent="0.3">
      <c r="A18532" s="4" t="s">
        <v>21482</v>
      </c>
      <c r="B18532" s="14">
        <v>42196</v>
      </c>
      <c r="C18532" s="22">
        <v>42200</v>
      </c>
      <c r="D18532" s="5" t="s">
        <v>384</v>
      </c>
      <c r="E18532" s="5" t="s">
        <v>138</v>
      </c>
      <c r="F18532" s="5" t="s">
        <v>88</v>
      </c>
      <c r="G18532" s="5" t="s">
        <v>50</v>
      </c>
      <c r="H18532" s="5" t="s">
        <v>6197</v>
      </c>
      <c r="I18532" s="5">
        <v>15.899999999999901</v>
      </c>
      <c r="J18532" s="6">
        <v>2</v>
      </c>
      <c r="K18532" s="5">
        <v>0</v>
      </c>
      <c r="L18532" s="5">
        <v>0.3</v>
      </c>
      <c r="M18532" s="23" t="s">
        <v>32</v>
      </c>
    </row>
    <row r="18533" spans="1:13" x14ac:dyDescent="0.3">
      <c r="A18533" s="8" t="s">
        <v>21483</v>
      </c>
      <c r="B18533" s="13">
        <v>41086</v>
      </c>
      <c r="C18533" s="20">
        <v>41090</v>
      </c>
      <c r="D18533" s="9" t="s">
        <v>1742</v>
      </c>
      <c r="E18533" s="9" t="s">
        <v>15</v>
      </c>
      <c r="F18533" s="9" t="s">
        <v>16</v>
      </c>
      <c r="G18533" s="9" t="s">
        <v>50</v>
      </c>
      <c r="H18533" s="9" t="s">
        <v>6197</v>
      </c>
      <c r="I18533" s="9">
        <v>12.7799999999999</v>
      </c>
      <c r="J18533" s="10">
        <v>2</v>
      </c>
      <c r="K18533" s="9">
        <v>0.4</v>
      </c>
      <c r="L18533" s="9">
        <v>-3.42</v>
      </c>
      <c r="M18533" s="21" t="s">
        <v>19</v>
      </c>
    </row>
    <row r="18534" spans="1:13" x14ac:dyDescent="0.3">
      <c r="A18534" s="4" t="s">
        <v>21484</v>
      </c>
      <c r="B18534" s="14">
        <v>41962</v>
      </c>
      <c r="C18534" s="22">
        <v>41966</v>
      </c>
      <c r="D18534" s="5" t="s">
        <v>3057</v>
      </c>
      <c r="E18534" s="5" t="s">
        <v>29</v>
      </c>
      <c r="F18534" s="5" t="s">
        <v>30</v>
      </c>
      <c r="G18534" s="5" t="s">
        <v>50</v>
      </c>
      <c r="H18534" s="5" t="s">
        <v>131</v>
      </c>
      <c r="I18534" s="5">
        <v>19.648</v>
      </c>
      <c r="J18534" s="6">
        <v>2</v>
      </c>
      <c r="K18534" s="5">
        <v>0.2</v>
      </c>
      <c r="L18534" s="5">
        <v>6.63119999999999</v>
      </c>
      <c r="M18534" s="23" t="s">
        <v>32</v>
      </c>
    </row>
    <row r="18535" spans="1:13" x14ac:dyDescent="0.3">
      <c r="A18535" s="8" t="s">
        <v>21485</v>
      </c>
      <c r="B18535" s="13">
        <v>41241</v>
      </c>
      <c r="C18535" s="20">
        <v>41246</v>
      </c>
      <c r="D18535" s="9" t="s">
        <v>21486</v>
      </c>
      <c r="E18535" s="9" t="s">
        <v>15</v>
      </c>
      <c r="F18535" s="9" t="s">
        <v>16</v>
      </c>
      <c r="G18535" s="9" t="s">
        <v>50</v>
      </c>
      <c r="H18535" s="9" t="s">
        <v>2771</v>
      </c>
      <c r="I18535" s="9">
        <v>22.814999999999898</v>
      </c>
      <c r="J18535" s="10">
        <v>1</v>
      </c>
      <c r="K18535" s="9">
        <v>0.1</v>
      </c>
      <c r="L18535" s="9">
        <v>13.4319666379719</v>
      </c>
      <c r="M18535" s="21" t="s">
        <v>19</v>
      </c>
    </row>
    <row r="18536" spans="1:13" x14ac:dyDescent="0.3">
      <c r="A18536" s="4" t="s">
        <v>21487</v>
      </c>
      <c r="B18536" s="14">
        <v>41034</v>
      </c>
      <c r="C18536" s="22">
        <v>41039</v>
      </c>
      <c r="D18536" s="5" t="s">
        <v>3057</v>
      </c>
      <c r="E18536" s="5" t="s">
        <v>29</v>
      </c>
      <c r="F18536" s="5" t="s">
        <v>34</v>
      </c>
      <c r="G18536" s="5" t="s">
        <v>50</v>
      </c>
      <c r="H18536" s="5" t="s">
        <v>6197</v>
      </c>
      <c r="I18536" s="5">
        <v>5.78</v>
      </c>
      <c r="J18536" s="6">
        <v>2</v>
      </c>
      <c r="K18536" s="5"/>
      <c r="L18536" s="5">
        <v>2.7166000000000001</v>
      </c>
      <c r="M18536" s="21" t="s">
        <v>19</v>
      </c>
    </row>
    <row r="18537" spans="1:13" x14ac:dyDescent="0.3">
      <c r="A18537" s="8" t="s">
        <v>21488</v>
      </c>
      <c r="B18537" s="13">
        <v>41543</v>
      </c>
      <c r="C18537" s="20">
        <v>41545</v>
      </c>
      <c r="D18537" s="9" t="s">
        <v>1105</v>
      </c>
      <c r="E18537" s="9" t="s">
        <v>29</v>
      </c>
      <c r="F18537" s="9" t="s">
        <v>30</v>
      </c>
      <c r="G18537" s="9" t="s">
        <v>480</v>
      </c>
      <c r="H18537" s="9" t="s">
        <v>131</v>
      </c>
      <c r="I18537" s="9">
        <v>1114.4000000000001</v>
      </c>
      <c r="J18537" s="10">
        <v>7</v>
      </c>
      <c r="K18537" s="9">
        <v>0.2</v>
      </c>
      <c r="L18537" s="9">
        <v>376.11</v>
      </c>
      <c r="M18537" s="23" t="s">
        <v>32</v>
      </c>
    </row>
    <row r="18538" spans="1:13" x14ac:dyDescent="0.3">
      <c r="A18538" s="4" t="s">
        <v>21489</v>
      </c>
      <c r="B18538" s="14">
        <v>41062</v>
      </c>
      <c r="C18538" s="22">
        <v>41066</v>
      </c>
      <c r="D18538" s="5" t="s">
        <v>1105</v>
      </c>
      <c r="E18538" s="5" t="s">
        <v>29</v>
      </c>
      <c r="F18538" s="5" t="s">
        <v>34</v>
      </c>
      <c r="G18538" s="5" t="s">
        <v>31</v>
      </c>
      <c r="H18538" s="5" t="s">
        <v>1191</v>
      </c>
      <c r="I18538" s="5">
        <v>515.88</v>
      </c>
      <c r="J18538" s="6">
        <v>6</v>
      </c>
      <c r="K18538" s="5">
        <v>0</v>
      </c>
      <c r="L18538" s="5">
        <v>113.49359999999901</v>
      </c>
      <c r="M18538" s="21" t="s">
        <v>19</v>
      </c>
    </row>
    <row r="18539" spans="1:13" x14ac:dyDescent="0.3">
      <c r="A18539" s="8" t="s">
        <v>21490</v>
      </c>
      <c r="B18539" s="13">
        <v>42085</v>
      </c>
      <c r="C18539" s="20">
        <v>42087</v>
      </c>
      <c r="D18539" s="9" t="s">
        <v>1105</v>
      </c>
      <c r="E18539" s="9" t="s">
        <v>29</v>
      </c>
      <c r="F18539" s="9" t="s">
        <v>34</v>
      </c>
      <c r="G18539" s="9" t="s">
        <v>50</v>
      </c>
      <c r="H18539" s="9" t="s">
        <v>1191</v>
      </c>
      <c r="I18539" s="9">
        <v>725.84</v>
      </c>
      <c r="J18539" s="10">
        <v>4</v>
      </c>
      <c r="K18539" s="9">
        <v>0</v>
      </c>
      <c r="L18539" s="9">
        <v>210.49359999999899</v>
      </c>
      <c r="M18539" s="23" t="s">
        <v>32</v>
      </c>
    </row>
    <row r="18540" spans="1:13" x14ac:dyDescent="0.3">
      <c r="A18540" s="4" t="s">
        <v>21491</v>
      </c>
      <c r="B18540" s="14">
        <v>41803</v>
      </c>
      <c r="C18540" s="22">
        <v>41806</v>
      </c>
      <c r="D18540" s="5" t="s">
        <v>1105</v>
      </c>
      <c r="E18540" s="5" t="s">
        <v>29</v>
      </c>
      <c r="F18540" s="5" t="s">
        <v>84</v>
      </c>
      <c r="G18540" s="5" t="s">
        <v>50</v>
      </c>
      <c r="H18540" s="5" t="s">
        <v>131</v>
      </c>
      <c r="I18540" s="5">
        <v>226.56</v>
      </c>
      <c r="J18540" s="6">
        <v>6</v>
      </c>
      <c r="K18540" s="5">
        <v>0</v>
      </c>
      <c r="L18540" s="5">
        <v>63.436799999999998</v>
      </c>
      <c r="M18540" s="21" t="s">
        <v>26</v>
      </c>
    </row>
    <row r="18541" spans="1:13" x14ac:dyDescent="0.3">
      <c r="A18541" s="8" t="s">
        <v>21492</v>
      </c>
      <c r="B18541" s="13">
        <v>41669</v>
      </c>
      <c r="C18541" s="20">
        <v>41670</v>
      </c>
      <c r="D18541" s="9" t="s">
        <v>1105</v>
      </c>
      <c r="E18541" s="9" t="s">
        <v>29</v>
      </c>
      <c r="F18541" s="9" t="s">
        <v>34</v>
      </c>
      <c r="G18541" s="9" t="s">
        <v>50</v>
      </c>
      <c r="H18541" s="9" t="s">
        <v>5655</v>
      </c>
      <c r="I18541" s="9">
        <v>305.01</v>
      </c>
      <c r="J18541" s="10">
        <v>9</v>
      </c>
      <c r="K18541" s="9">
        <v>0</v>
      </c>
      <c r="L18541" s="9">
        <v>76.252499999999998</v>
      </c>
      <c r="M18541" s="21" t="s">
        <v>19</v>
      </c>
    </row>
    <row r="18542" spans="1:13" x14ac:dyDescent="0.3">
      <c r="A18542" s="4" t="s">
        <v>21493</v>
      </c>
      <c r="B18542" s="14">
        <v>42257</v>
      </c>
      <c r="C18542" s="22">
        <v>42292</v>
      </c>
      <c r="D18542" s="5" t="s">
        <v>515</v>
      </c>
      <c r="E18542" s="5" t="s">
        <v>21494</v>
      </c>
      <c r="F18542" s="5"/>
      <c r="G18542" s="5" t="s">
        <v>6628</v>
      </c>
      <c r="H18542" s="5" t="s">
        <v>131</v>
      </c>
      <c r="I18542" s="5">
        <v>21.78</v>
      </c>
      <c r="J18542" s="6">
        <v>4</v>
      </c>
      <c r="K18542" s="5">
        <v>0.5</v>
      </c>
      <c r="L18542" s="5">
        <v>-0.313468251373822</v>
      </c>
      <c r="M18542" s="21" t="s">
        <v>19</v>
      </c>
    </row>
    <row r="18543" spans="1:13" x14ac:dyDescent="0.3">
      <c r="A18543" s="8" t="s">
        <v>21495</v>
      </c>
      <c r="B18543" s="13">
        <v>41219</v>
      </c>
      <c r="C18543" s="25"/>
      <c r="D18543" s="9" t="s">
        <v>1105</v>
      </c>
      <c r="E18543" s="9" t="s">
        <v>29</v>
      </c>
      <c r="F18543" s="9" t="s">
        <v>30</v>
      </c>
      <c r="G18543" s="9" t="s">
        <v>31</v>
      </c>
      <c r="H18543" s="9" t="s">
        <v>6197</v>
      </c>
      <c r="I18543" s="9">
        <v>683.14399999999898</v>
      </c>
      <c r="J18543" s="10">
        <v>4</v>
      </c>
      <c r="K18543" s="9">
        <v>0.3</v>
      </c>
      <c r="L18543" s="9">
        <v>0</v>
      </c>
      <c r="M18543" s="21" t="s">
        <v>19</v>
      </c>
    </row>
    <row r="18544" spans="1:13" x14ac:dyDescent="0.3">
      <c r="A18544" s="4" t="s">
        <v>21496</v>
      </c>
      <c r="B18544" s="14">
        <v>41499</v>
      </c>
      <c r="C18544" s="22">
        <v>41503</v>
      </c>
      <c r="D18544" s="5" t="s">
        <v>245</v>
      </c>
      <c r="E18544" s="9" t="s">
        <v>617</v>
      </c>
      <c r="F18544" s="5" t="s">
        <v>44</v>
      </c>
      <c r="G18544" s="5" t="s">
        <v>50</v>
      </c>
      <c r="H18544" s="5" t="s">
        <v>131</v>
      </c>
      <c r="I18544" s="5">
        <v>24.84</v>
      </c>
      <c r="J18544" s="6">
        <v>1</v>
      </c>
      <c r="K18544" s="5">
        <v>0</v>
      </c>
      <c r="L18544" s="5">
        <v>11.67</v>
      </c>
      <c r="M18544" s="21" t="s">
        <v>19</v>
      </c>
    </row>
    <row r="18545" spans="1:13" x14ac:dyDescent="0.3">
      <c r="A18545" s="4" t="s">
        <v>21497</v>
      </c>
      <c r="B18545" s="14">
        <v>41528</v>
      </c>
      <c r="C18545" s="22">
        <v>41532</v>
      </c>
      <c r="D18545" s="5" t="s">
        <v>1105</v>
      </c>
      <c r="E18545" s="5" t="s">
        <v>29</v>
      </c>
      <c r="F18545" s="5" t="s">
        <v>34</v>
      </c>
      <c r="G18545" s="5" t="s">
        <v>50</v>
      </c>
      <c r="H18545" s="5" t="s">
        <v>131</v>
      </c>
      <c r="I18545" s="5">
        <v>181.35</v>
      </c>
      <c r="J18545" s="6">
        <v>9</v>
      </c>
      <c r="K18545" s="5">
        <v>0</v>
      </c>
      <c r="L18545" s="5">
        <v>48.964500000000001</v>
      </c>
      <c r="M18545" s="21" t="s">
        <v>19</v>
      </c>
    </row>
    <row r="18546" spans="1:13" x14ac:dyDescent="0.3">
      <c r="A18546" s="8" t="s">
        <v>21498</v>
      </c>
      <c r="B18546" s="13">
        <v>41017</v>
      </c>
      <c r="C18546" s="20">
        <v>41023</v>
      </c>
      <c r="D18546" s="9" t="s">
        <v>329</v>
      </c>
      <c r="E18546" s="9" t="s">
        <v>970</v>
      </c>
      <c r="F18546" s="9" t="s">
        <v>432</v>
      </c>
      <c r="G18546" s="9" t="s">
        <v>50</v>
      </c>
      <c r="H18546" s="9" t="s">
        <v>18</v>
      </c>
      <c r="I18546" s="9">
        <v>5.2560000000000002</v>
      </c>
      <c r="J18546" s="10">
        <v>1</v>
      </c>
      <c r="K18546" s="9">
        <v>0.7</v>
      </c>
      <c r="L18546" s="9">
        <v>-6.8339999999999996</v>
      </c>
      <c r="M18546" s="21" t="s">
        <v>19</v>
      </c>
    </row>
    <row r="18547" spans="1:13" x14ac:dyDescent="0.3">
      <c r="A18547" s="4" t="s">
        <v>21499</v>
      </c>
      <c r="B18547" s="7" t="s">
        <v>21500</v>
      </c>
      <c r="C18547" s="22">
        <v>41509</v>
      </c>
      <c r="D18547" s="5" t="s">
        <v>1105</v>
      </c>
      <c r="E18547" s="5" t="s">
        <v>29</v>
      </c>
      <c r="F18547" s="5" t="s">
        <v>34</v>
      </c>
      <c r="G18547" s="5" t="s">
        <v>17</v>
      </c>
      <c r="H18547" s="5" t="s">
        <v>1444</v>
      </c>
      <c r="I18547" s="5">
        <v>252.8</v>
      </c>
      <c r="J18547" s="6">
        <v>4</v>
      </c>
      <c r="K18547" s="5">
        <v>0.2</v>
      </c>
      <c r="L18547" s="5">
        <v>-31.6</v>
      </c>
      <c r="M18547" s="21" t="s">
        <v>19</v>
      </c>
    </row>
    <row r="18548" spans="1:13" x14ac:dyDescent="0.3">
      <c r="A18548" s="8" t="s">
        <v>21501</v>
      </c>
      <c r="B18548" s="13">
        <v>41454</v>
      </c>
      <c r="C18548" s="20">
        <v>41460</v>
      </c>
      <c r="D18548" s="9" t="s">
        <v>1105</v>
      </c>
      <c r="E18548" s="9" t="s">
        <v>29</v>
      </c>
      <c r="F18548" s="9" t="s">
        <v>84</v>
      </c>
      <c r="G18548" s="9" t="s">
        <v>31</v>
      </c>
      <c r="H18548" s="9" t="s">
        <v>225</v>
      </c>
      <c r="I18548" s="9">
        <v>20.103999999999999</v>
      </c>
      <c r="J18548" s="10">
        <v>1</v>
      </c>
      <c r="K18548" s="9">
        <v>0.2</v>
      </c>
      <c r="L18548" s="9">
        <v>1.7591000000000001</v>
      </c>
      <c r="M18548" s="21" t="s">
        <v>19</v>
      </c>
    </row>
    <row r="18549" spans="1:13" x14ac:dyDescent="0.3">
      <c r="A18549" s="4" t="s">
        <v>21502</v>
      </c>
      <c r="B18549" s="14">
        <v>42106</v>
      </c>
      <c r="C18549" s="22">
        <v>42347</v>
      </c>
      <c r="D18549" s="5" t="s">
        <v>384</v>
      </c>
      <c r="E18549" s="5" t="s">
        <v>430</v>
      </c>
      <c r="F18549" s="5" t="s">
        <v>44</v>
      </c>
      <c r="G18549" s="5" t="s">
        <v>50</v>
      </c>
      <c r="H18549" s="5" t="s">
        <v>131</v>
      </c>
      <c r="I18549" s="5">
        <v>13.56</v>
      </c>
      <c r="J18549" s="6">
        <v>1</v>
      </c>
      <c r="K18549" s="5">
        <v>0.6</v>
      </c>
      <c r="L18549" s="5">
        <v>-15.27</v>
      </c>
      <c r="M18549" s="21" t="s">
        <v>19</v>
      </c>
    </row>
    <row r="18550" spans="1:13" x14ac:dyDescent="0.3">
      <c r="A18550" s="8" t="s">
        <v>21503</v>
      </c>
      <c r="B18550" s="13">
        <v>42178</v>
      </c>
      <c r="C18550" s="25"/>
      <c r="D18550" s="9" t="s">
        <v>377</v>
      </c>
      <c r="E18550" s="9" t="s">
        <v>336</v>
      </c>
      <c r="F18550" s="9" t="s">
        <v>337</v>
      </c>
      <c r="G18550" s="9" t="s">
        <v>50</v>
      </c>
      <c r="H18550" s="9" t="s">
        <v>2387</v>
      </c>
      <c r="I18550" s="9">
        <v>4.53</v>
      </c>
      <c r="J18550" s="10">
        <v>1</v>
      </c>
      <c r="K18550" s="9">
        <v>0</v>
      </c>
      <c r="L18550" s="9">
        <v>2.25</v>
      </c>
      <c r="M18550" s="21" t="s">
        <v>19</v>
      </c>
    </row>
    <row r="18551" spans="1:13" x14ac:dyDescent="0.3">
      <c r="A18551" s="4" t="s">
        <v>21504</v>
      </c>
      <c r="B18551" s="14">
        <v>41973</v>
      </c>
      <c r="C18551" s="22">
        <v>41975</v>
      </c>
      <c r="D18551" s="5" t="s">
        <v>2247</v>
      </c>
      <c r="E18551" s="5" t="s">
        <v>254</v>
      </c>
      <c r="F18551" s="5" t="s">
        <v>243</v>
      </c>
      <c r="G18551" s="5" t="s">
        <v>50</v>
      </c>
      <c r="H18551" s="5" t="s">
        <v>45</v>
      </c>
      <c r="I18551" s="5">
        <v>2.2719999999999998</v>
      </c>
      <c r="J18551" s="6">
        <v>1</v>
      </c>
      <c r="K18551" s="5">
        <v>0.6</v>
      </c>
      <c r="L18551" s="5">
        <v>-1.1479999999999999</v>
      </c>
      <c r="M18551" s="23" t="s">
        <v>32</v>
      </c>
    </row>
    <row r="18552" spans="1:13" x14ac:dyDescent="0.3">
      <c r="A18552" s="8" t="s">
        <v>21505</v>
      </c>
      <c r="B18552" s="13">
        <v>42173</v>
      </c>
      <c r="C18552" s="20">
        <v>42177</v>
      </c>
      <c r="D18552" s="9" t="s">
        <v>2481</v>
      </c>
      <c r="E18552" s="9" t="s">
        <v>29</v>
      </c>
      <c r="F18552" s="9" t="s">
        <v>84</v>
      </c>
      <c r="G18552" s="9" t="s">
        <v>17</v>
      </c>
      <c r="H18552" s="9" t="s">
        <v>131</v>
      </c>
      <c r="I18552" s="9">
        <v>3404.5</v>
      </c>
      <c r="J18552" s="10">
        <v>5</v>
      </c>
      <c r="K18552" s="9">
        <v>0</v>
      </c>
      <c r="L18552" s="9">
        <v>1668.2049999999999</v>
      </c>
      <c r="M18552" s="23" t="s">
        <v>32</v>
      </c>
    </row>
    <row r="18553" spans="1:13" x14ac:dyDescent="0.3">
      <c r="A18553" s="4" t="s">
        <v>21506</v>
      </c>
      <c r="B18553" s="14">
        <v>41443</v>
      </c>
      <c r="C18553" s="22">
        <v>41445</v>
      </c>
      <c r="D18553" s="5" t="s">
        <v>672</v>
      </c>
      <c r="E18553" s="9" t="s">
        <v>73</v>
      </c>
      <c r="F18553" s="5" t="s">
        <v>74</v>
      </c>
      <c r="G18553" s="5" t="s">
        <v>50</v>
      </c>
      <c r="H18553" s="5" t="s">
        <v>131</v>
      </c>
      <c r="I18553" s="5">
        <v>21.48</v>
      </c>
      <c r="J18553" s="6">
        <v>2</v>
      </c>
      <c r="K18553" s="5">
        <v>0</v>
      </c>
      <c r="L18553" s="5">
        <v>5.76</v>
      </c>
      <c r="M18553" s="23" t="s">
        <v>32</v>
      </c>
    </row>
    <row r="18554" spans="1:13" x14ac:dyDescent="0.3">
      <c r="A18554" s="8" t="s">
        <v>21507</v>
      </c>
      <c r="B18554" s="15">
        <v>41062</v>
      </c>
      <c r="C18554" s="20">
        <v>41066</v>
      </c>
      <c r="D18554" s="9" t="s">
        <v>1240</v>
      </c>
      <c r="E18554" s="9" t="s">
        <v>2029</v>
      </c>
      <c r="F18554" s="9" t="s">
        <v>74</v>
      </c>
      <c r="G18554" s="9" t="s">
        <v>50</v>
      </c>
      <c r="H18554" s="9" t="s">
        <v>131</v>
      </c>
      <c r="I18554" s="9">
        <v>19.835999999999899</v>
      </c>
      <c r="J18554" s="10">
        <v>3</v>
      </c>
      <c r="K18554" s="9">
        <v>0.4</v>
      </c>
      <c r="L18554" s="9">
        <v>-1.3439999999999901</v>
      </c>
      <c r="M18554" s="21" t="s">
        <v>19</v>
      </c>
    </row>
    <row r="18555" spans="1:13" x14ac:dyDescent="0.3">
      <c r="A18555" s="4" t="s">
        <v>21508</v>
      </c>
      <c r="B18555" s="14">
        <v>41999</v>
      </c>
      <c r="C18555" s="22">
        <v>42001</v>
      </c>
      <c r="D18555" s="5" t="s">
        <v>2037</v>
      </c>
      <c r="E18555" s="5" t="s">
        <v>254</v>
      </c>
      <c r="F18555" s="5" t="s">
        <v>243</v>
      </c>
      <c r="G18555" s="5" t="s">
        <v>50</v>
      </c>
      <c r="H18555" s="5" t="s">
        <v>131</v>
      </c>
      <c r="I18555" s="5">
        <v>7.008</v>
      </c>
      <c r="J18555" s="6">
        <v>1</v>
      </c>
      <c r="K18555" s="5">
        <v>0.6</v>
      </c>
      <c r="L18555" s="5">
        <v>-6.3119999999999896</v>
      </c>
      <c r="M18555" s="21" t="s">
        <v>19</v>
      </c>
    </row>
    <row r="18556" spans="1:13" x14ac:dyDescent="0.3">
      <c r="A18556" s="8" t="s">
        <v>21509</v>
      </c>
      <c r="B18556" s="13">
        <v>42274</v>
      </c>
      <c r="C18556" s="20">
        <v>42278</v>
      </c>
      <c r="D18556" s="9" t="s">
        <v>1407</v>
      </c>
      <c r="E18556" s="9" t="s">
        <v>2029</v>
      </c>
      <c r="F18556" s="9" t="s">
        <v>74</v>
      </c>
      <c r="G18556" s="9" t="s">
        <v>50</v>
      </c>
      <c r="H18556" s="9" t="s">
        <v>2387</v>
      </c>
      <c r="I18556" s="9">
        <v>23.4</v>
      </c>
      <c r="J18556" s="10">
        <v>3</v>
      </c>
      <c r="K18556" s="9">
        <v>0.4</v>
      </c>
      <c r="L18556" s="9">
        <v>3.1199999999999899</v>
      </c>
      <c r="M18556" s="21" t="s">
        <v>19</v>
      </c>
    </row>
    <row r="18557" spans="1:13" x14ac:dyDescent="0.3">
      <c r="A18557" s="4" t="s">
        <v>21510</v>
      </c>
      <c r="B18557" s="14">
        <v>41457</v>
      </c>
      <c r="C18557" s="22">
        <v>41458</v>
      </c>
      <c r="D18557" s="5" t="s">
        <v>2481</v>
      </c>
      <c r="E18557" s="5" t="s">
        <v>29</v>
      </c>
      <c r="F18557" s="5" t="s">
        <v>84</v>
      </c>
      <c r="G18557" s="5" t="s">
        <v>50</v>
      </c>
      <c r="H18557" s="5" t="s">
        <v>2387</v>
      </c>
      <c r="I18557" s="5" t="s">
        <v>21511</v>
      </c>
      <c r="J18557" s="6">
        <v>3</v>
      </c>
      <c r="K18557" s="5">
        <v>0</v>
      </c>
      <c r="L18557" s="5">
        <v>9.3312000000000008</v>
      </c>
      <c r="M18557" s="21" t="s">
        <v>26</v>
      </c>
    </row>
    <row r="18558" spans="1:13" x14ac:dyDescent="0.3">
      <c r="A18558" s="8" t="s">
        <v>21512</v>
      </c>
      <c r="B18558" s="13">
        <v>41228</v>
      </c>
      <c r="C18558" s="20">
        <v>41233</v>
      </c>
      <c r="D18558" s="9" t="s">
        <v>2481</v>
      </c>
      <c r="E18558" s="9" t="s">
        <v>29</v>
      </c>
      <c r="F18558" s="9" t="s">
        <v>30</v>
      </c>
      <c r="G18558" s="9" t="s">
        <v>50</v>
      </c>
      <c r="H18558" s="9" t="s">
        <v>5655</v>
      </c>
      <c r="I18558" s="9">
        <v>78.349999999999994</v>
      </c>
      <c r="J18558" s="10">
        <v>5</v>
      </c>
      <c r="K18558" s="9">
        <v>0</v>
      </c>
      <c r="L18558" s="9">
        <v>36.824499999999901</v>
      </c>
      <c r="M18558" s="21" t="s">
        <v>19</v>
      </c>
    </row>
    <row r="18559" spans="1:13" x14ac:dyDescent="0.3">
      <c r="A18559" s="4" t="s">
        <v>21513</v>
      </c>
      <c r="B18559" s="14">
        <v>40943</v>
      </c>
      <c r="C18559" s="22">
        <v>40948</v>
      </c>
      <c r="D18559" s="5" t="s">
        <v>1652</v>
      </c>
      <c r="E18559" s="5" t="s">
        <v>970</v>
      </c>
      <c r="F18559" s="5"/>
      <c r="G18559" s="5" t="s">
        <v>50</v>
      </c>
      <c r="H18559" s="5" t="s">
        <v>5655</v>
      </c>
      <c r="I18559" s="5">
        <v>6.8220000000000001</v>
      </c>
      <c r="J18559" s="6">
        <v>2</v>
      </c>
      <c r="K18559" s="5">
        <v>0.7</v>
      </c>
      <c r="L18559" s="5">
        <v>-10.698</v>
      </c>
      <c r="M18559" s="21" t="s">
        <v>19</v>
      </c>
    </row>
    <row r="18560" spans="1:13" x14ac:dyDescent="0.3">
      <c r="A18560" s="8" t="s">
        <v>21514</v>
      </c>
      <c r="B18560" s="13">
        <v>41733</v>
      </c>
      <c r="C18560" s="20">
        <v>41733</v>
      </c>
      <c r="D18560" s="9" t="s">
        <v>2481</v>
      </c>
      <c r="E18560" s="9" t="s">
        <v>29</v>
      </c>
      <c r="F18560" s="9" t="s">
        <v>30</v>
      </c>
      <c r="G18560" s="9" t="s">
        <v>50</v>
      </c>
      <c r="H18560" s="9" t="s">
        <v>45</v>
      </c>
      <c r="I18560" s="9">
        <v>10.272</v>
      </c>
      <c r="J18560" s="10">
        <v>3</v>
      </c>
      <c r="K18560" s="9">
        <v>0.2</v>
      </c>
      <c r="L18560" s="9">
        <v>3.2099999999999902</v>
      </c>
      <c r="M18560" s="21" t="s">
        <v>26</v>
      </c>
    </row>
    <row r="18561" spans="1:13" x14ac:dyDescent="0.3">
      <c r="A18561" s="4" t="s">
        <v>21515</v>
      </c>
      <c r="B18561" s="14">
        <v>41278</v>
      </c>
      <c r="C18561" s="22">
        <v>41283</v>
      </c>
      <c r="D18561" s="5" t="s">
        <v>2481</v>
      </c>
      <c r="E18561" s="5" t="s">
        <v>29</v>
      </c>
      <c r="F18561" s="5" t="s">
        <v>34</v>
      </c>
      <c r="G18561" s="5" t="s">
        <v>31</v>
      </c>
      <c r="H18561" s="5" t="s">
        <v>6197</v>
      </c>
      <c r="I18561" s="5">
        <v>61.584000000000003</v>
      </c>
      <c r="J18561" s="6">
        <v>1</v>
      </c>
      <c r="K18561" s="5">
        <v>0.2</v>
      </c>
      <c r="L18561" s="5">
        <v>-6.9282000000000004</v>
      </c>
      <c r="M18561" s="21" t="s">
        <v>19</v>
      </c>
    </row>
    <row r="18562" spans="1:13" x14ac:dyDescent="0.3">
      <c r="A18562" s="8" t="s">
        <v>21516</v>
      </c>
      <c r="B18562" s="13">
        <v>42335</v>
      </c>
      <c r="C18562" s="20">
        <v>42340</v>
      </c>
      <c r="D18562" s="9" t="s">
        <v>1284</v>
      </c>
      <c r="E18562" s="5" t="s">
        <v>113</v>
      </c>
      <c r="F18562" s="9" t="s">
        <v>114</v>
      </c>
      <c r="G18562" s="9" t="s">
        <v>50</v>
      </c>
      <c r="H18562" s="9" t="s">
        <v>131</v>
      </c>
      <c r="I18562" s="9">
        <v>11.606999999999999</v>
      </c>
      <c r="J18562" s="10">
        <v>2</v>
      </c>
      <c r="K18562" s="9">
        <v>0.47</v>
      </c>
      <c r="L18562" s="9"/>
      <c r="M18562" s="23" t="s">
        <v>32</v>
      </c>
    </row>
    <row r="18563" spans="1:13" x14ac:dyDescent="0.3">
      <c r="A18563" s="4" t="s">
        <v>21517</v>
      </c>
      <c r="B18563" s="14">
        <v>40960</v>
      </c>
      <c r="C18563" s="22">
        <v>40964</v>
      </c>
      <c r="D18563" s="5" t="s">
        <v>2481</v>
      </c>
      <c r="E18563" s="5" t="s">
        <v>29</v>
      </c>
      <c r="F18563" s="5" t="s">
        <v>34</v>
      </c>
      <c r="G18563" s="5" t="s">
        <v>50</v>
      </c>
      <c r="H18563" s="5" t="s">
        <v>6197</v>
      </c>
      <c r="I18563" s="5">
        <v>12.96</v>
      </c>
      <c r="J18563" s="6">
        <v>2</v>
      </c>
      <c r="K18563" s="5">
        <v>0</v>
      </c>
      <c r="L18563" s="5">
        <v>6.2207999999999997</v>
      </c>
      <c r="M18563" s="23" t="s">
        <v>32</v>
      </c>
    </row>
    <row r="18564" spans="1:13" x14ac:dyDescent="0.3">
      <c r="A18564" s="4" t="s">
        <v>21518</v>
      </c>
      <c r="B18564" s="14">
        <v>42299</v>
      </c>
      <c r="C18564" s="22">
        <v>42304</v>
      </c>
      <c r="D18564" s="5" t="s">
        <v>732</v>
      </c>
      <c r="E18564" s="5" t="s">
        <v>345</v>
      </c>
      <c r="F18564" s="5" t="s">
        <v>345</v>
      </c>
      <c r="G18564" s="5"/>
      <c r="H18564" s="5" t="s">
        <v>131</v>
      </c>
      <c r="I18564" s="5">
        <v>698.64</v>
      </c>
      <c r="J18564" s="6">
        <v>4</v>
      </c>
      <c r="K18564" s="5">
        <v>0</v>
      </c>
      <c r="L18564" s="5">
        <v>209.52</v>
      </c>
      <c r="M18564" s="21" t="s">
        <v>19</v>
      </c>
    </row>
    <row r="18565" spans="1:13" x14ac:dyDescent="0.3">
      <c r="A18565" s="8" t="s">
        <v>21519</v>
      </c>
      <c r="B18565" s="13">
        <v>42238</v>
      </c>
      <c r="C18565" s="25"/>
      <c r="D18565" s="9" t="s">
        <v>458</v>
      </c>
      <c r="E18565" s="9" t="s">
        <v>430</v>
      </c>
      <c r="F18565" s="9" t="s">
        <v>44</v>
      </c>
      <c r="G18565" s="9" t="s">
        <v>50</v>
      </c>
      <c r="H18565" s="9" t="s">
        <v>131</v>
      </c>
      <c r="I18565" s="9">
        <v>6.4560000000000004</v>
      </c>
      <c r="J18565" s="10">
        <v>1</v>
      </c>
      <c r="K18565" s="9">
        <v>0.6</v>
      </c>
      <c r="L18565" s="9">
        <v>-6.95399999999999</v>
      </c>
      <c r="M18565" s="21" t="s">
        <v>19</v>
      </c>
    </row>
    <row r="18566" spans="1:13" x14ac:dyDescent="0.3">
      <c r="A18566" s="4" t="s">
        <v>21520</v>
      </c>
      <c r="B18566" s="14">
        <v>41214</v>
      </c>
      <c r="C18566" s="22">
        <v>41219</v>
      </c>
      <c r="D18566" s="5" t="s">
        <v>732</v>
      </c>
      <c r="E18566" s="5" t="s">
        <v>29</v>
      </c>
      <c r="F18566" s="5" t="s">
        <v>34</v>
      </c>
      <c r="G18566" s="5" t="s">
        <v>17</v>
      </c>
      <c r="H18566" s="5" t="s">
        <v>5655</v>
      </c>
      <c r="I18566" s="5">
        <v>52.792000000000002</v>
      </c>
      <c r="J18566" s="6">
        <v>1</v>
      </c>
      <c r="K18566" s="5">
        <v>0.2</v>
      </c>
      <c r="L18566" s="5"/>
      <c r="M18566" s="21" t="s">
        <v>19</v>
      </c>
    </row>
    <row r="18567" spans="1:13" x14ac:dyDescent="0.3">
      <c r="A18567" s="8" t="s">
        <v>21521</v>
      </c>
      <c r="B18567" s="13">
        <v>41347</v>
      </c>
      <c r="C18567" s="20">
        <v>41352</v>
      </c>
      <c r="D18567" s="9" t="s">
        <v>545</v>
      </c>
      <c r="E18567" s="9" t="s">
        <v>92</v>
      </c>
      <c r="F18567" s="9" t="s">
        <v>103</v>
      </c>
      <c r="G18567" s="9" t="s">
        <v>50</v>
      </c>
      <c r="H18567" s="9" t="s">
        <v>131</v>
      </c>
      <c r="I18567" s="9">
        <v>30.78</v>
      </c>
      <c r="J18567" s="10">
        <v>2</v>
      </c>
      <c r="K18567" s="9">
        <v>0</v>
      </c>
      <c r="L18567" s="9">
        <v>0</v>
      </c>
      <c r="M18567" s="21" t="s">
        <v>19</v>
      </c>
    </row>
    <row r="18568" spans="1:13" x14ac:dyDescent="0.3">
      <c r="A18568" s="4" t="s">
        <v>21522</v>
      </c>
      <c r="B18568" s="14">
        <v>42328</v>
      </c>
      <c r="C18568" s="22">
        <v>42330</v>
      </c>
      <c r="D18568" s="5" t="s">
        <v>2666</v>
      </c>
      <c r="E18568" s="5" t="s">
        <v>29</v>
      </c>
      <c r="F18568" s="5" t="s">
        <v>601</v>
      </c>
      <c r="G18568" s="5" t="s">
        <v>31</v>
      </c>
      <c r="H18568" s="5" t="s">
        <v>225</v>
      </c>
      <c r="I18568" s="5">
        <v>718.11599999999896</v>
      </c>
      <c r="J18568" s="6">
        <v>6</v>
      </c>
      <c r="K18568" s="5">
        <v>0.3</v>
      </c>
      <c r="L18568" s="5">
        <v>-71.811599999999999</v>
      </c>
      <c r="M18568" s="21" t="s">
        <v>19</v>
      </c>
    </row>
    <row r="18569" spans="1:13" x14ac:dyDescent="0.3">
      <c r="A18569" s="8" t="s">
        <v>21523</v>
      </c>
      <c r="B18569" s="13">
        <v>41829</v>
      </c>
      <c r="C18569" s="20">
        <v>41835</v>
      </c>
      <c r="D18569" s="9" t="s">
        <v>2021</v>
      </c>
      <c r="E18569" s="9" t="s">
        <v>6865</v>
      </c>
      <c r="F18569" s="9" t="s">
        <v>44</v>
      </c>
      <c r="G18569" s="9" t="s">
        <v>50</v>
      </c>
      <c r="H18569" s="9" t="s">
        <v>131</v>
      </c>
      <c r="I18569" s="9">
        <v>13.584</v>
      </c>
      <c r="J18569" s="10">
        <v>2</v>
      </c>
      <c r="K18569" s="9"/>
      <c r="L18569" s="9">
        <v>-4.4160000000000004</v>
      </c>
      <c r="M18569" s="23" t="s">
        <v>57</v>
      </c>
    </row>
    <row r="18570" spans="1:13" x14ac:dyDescent="0.3">
      <c r="A18570" s="4" t="s">
        <v>21524</v>
      </c>
      <c r="B18570" s="14">
        <v>41552</v>
      </c>
      <c r="C18570" s="22">
        <v>41556</v>
      </c>
      <c r="D18570" s="5" t="s">
        <v>1882</v>
      </c>
      <c r="E18570" s="5" t="s">
        <v>9077</v>
      </c>
      <c r="F18570" s="5" t="s">
        <v>185</v>
      </c>
      <c r="G18570" s="5" t="s">
        <v>50</v>
      </c>
      <c r="H18570" s="5" t="s">
        <v>131</v>
      </c>
      <c r="I18570" s="5">
        <v>7.62</v>
      </c>
      <c r="J18570" s="6">
        <v>1</v>
      </c>
      <c r="K18570" s="5">
        <v>0</v>
      </c>
      <c r="L18570" s="5">
        <v>33.142100096895099</v>
      </c>
      <c r="M18570" s="21" t="s">
        <v>19</v>
      </c>
    </row>
    <row r="18571" spans="1:13" x14ac:dyDescent="0.3">
      <c r="A18571" s="8" t="s">
        <v>21525</v>
      </c>
      <c r="B18571" s="13">
        <v>41809</v>
      </c>
      <c r="C18571" s="20">
        <v>41811</v>
      </c>
      <c r="D18571" s="9" t="s">
        <v>2666</v>
      </c>
      <c r="E18571" s="9" t="s">
        <v>29</v>
      </c>
      <c r="F18571" s="9" t="s">
        <v>84</v>
      </c>
      <c r="G18571" s="9" t="s">
        <v>50</v>
      </c>
      <c r="H18571" s="9" t="s">
        <v>2771</v>
      </c>
      <c r="I18571" s="9">
        <v>453.6</v>
      </c>
      <c r="J18571" s="10">
        <v>3</v>
      </c>
      <c r="K18571" s="9">
        <v>0.2</v>
      </c>
      <c r="L18571" s="9">
        <v>90.719999999999899</v>
      </c>
      <c r="M18571" s="23" t="s">
        <v>32</v>
      </c>
    </row>
    <row r="18572" spans="1:13" x14ac:dyDescent="0.3">
      <c r="A18572" s="4" t="s">
        <v>21526</v>
      </c>
      <c r="B18572" s="14">
        <v>41803</v>
      </c>
      <c r="C18572" s="22">
        <v>41806</v>
      </c>
      <c r="D18572" s="5" t="s">
        <v>2666</v>
      </c>
      <c r="E18572" s="5" t="s">
        <v>29</v>
      </c>
      <c r="F18572" s="5" t="s">
        <v>2297</v>
      </c>
      <c r="G18572" s="5" t="s">
        <v>50</v>
      </c>
      <c r="H18572" s="5" t="s">
        <v>1444</v>
      </c>
      <c r="I18572" s="5">
        <v>208.16</v>
      </c>
      <c r="J18572" s="6">
        <v>1</v>
      </c>
      <c r="K18572" s="5">
        <v>0</v>
      </c>
      <c r="L18572" s="5">
        <v>56.203200000000002</v>
      </c>
      <c r="M18572" s="21" t="s">
        <v>26</v>
      </c>
    </row>
    <row r="18573" spans="1:13" x14ac:dyDescent="0.3">
      <c r="A18573" s="8" t="s">
        <v>21527</v>
      </c>
      <c r="B18573" s="13">
        <v>41445</v>
      </c>
      <c r="C18573" s="20">
        <v>41450</v>
      </c>
      <c r="D18573" s="9" t="s">
        <v>2666</v>
      </c>
      <c r="E18573" s="9" t="s">
        <v>29</v>
      </c>
      <c r="F18573" s="9" t="s">
        <v>34</v>
      </c>
      <c r="G18573" s="9" t="s">
        <v>17</v>
      </c>
      <c r="H18573" s="9" t="s">
        <v>131</v>
      </c>
      <c r="I18573" s="9">
        <v>125.976</v>
      </c>
      <c r="J18573" s="10">
        <v>3</v>
      </c>
      <c r="K18573" s="9">
        <v>0.2</v>
      </c>
      <c r="L18573" s="9">
        <v>47.241</v>
      </c>
      <c r="M18573" s="21" t="s">
        <v>19</v>
      </c>
    </row>
    <row r="18574" spans="1:13" x14ac:dyDescent="0.3">
      <c r="A18574" s="4" t="s">
        <v>21528</v>
      </c>
      <c r="B18574" s="14">
        <v>41728</v>
      </c>
      <c r="C18574" s="22">
        <v>41728</v>
      </c>
      <c r="D18574" s="5" t="s">
        <v>2666</v>
      </c>
      <c r="E18574" s="5" t="s">
        <v>345</v>
      </c>
      <c r="F18574" s="5" t="s">
        <v>345</v>
      </c>
      <c r="G18574" s="5" t="s">
        <v>50</v>
      </c>
      <c r="H18574" s="5" t="s">
        <v>131</v>
      </c>
      <c r="I18574" s="5">
        <v>54.66</v>
      </c>
      <c r="J18574" s="6">
        <v>1</v>
      </c>
      <c r="K18574" s="5"/>
      <c r="L18574" s="5">
        <v>2.73</v>
      </c>
      <c r="M18574" s="21" t="s">
        <v>26</v>
      </c>
    </row>
    <row r="18575" spans="1:13" x14ac:dyDescent="0.3">
      <c r="A18575" s="8" t="s">
        <v>21529</v>
      </c>
      <c r="B18575" s="13">
        <v>41574</v>
      </c>
      <c r="C18575" s="20">
        <v>41579</v>
      </c>
      <c r="D18575" s="9"/>
      <c r="E18575" s="9" t="s">
        <v>21</v>
      </c>
      <c r="F18575" s="5" t="s">
        <v>54</v>
      </c>
      <c r="G18575" s="9" t="s">
        <v>50</v>
      </c>
      <c r="H18575" s="9" t="s">
        <v>6197</v>
      </c>
      <c r="I18575" s="9">
        <v>15.899999999999901</v>
      </c>
      <c r="J18575" s="10">
        <v>2</v>
      </c>
      <c r="K18575" s="9">
        <v>0</v>
      </c>
      <c r="L18575" s="9">
        <v>0.3</v>
      </c>
      <c r="M18575" s="21" t="s">
        <v>19</v>
      </c>
    </row>
    <row r="18576" spans="1:13" x14ac:dyDescent="0.3">
      <c r="A18576" s="4" t="s">
        <v>21530</v>
      </c>
      <c r="B18576" s="14">
        <v>41144</v>
      </c>
      <c r="C18576" s="22">
        <v>41147</v>
      </c>
      <c r="D18576" s="5" t="s">
        <v>1355</v>
      </c>
      <c r="E18576" s="5" t="s">
        <v>7037</v>
      </c>
      <c r="F18576" s="5" t="s">
        <v>3859</v>
      </c>
      <c r="G18576" s="5" t="s">
        <v>50</v>
      </c>
      <c r="H18576" s="5" t="s">
        <v>5655</v>
      </c>
      <c r="I18576" s="5">
        <v>7.92</v>
      </c>
      <c r="J18576" s="6">
        <v>1</v>
      </c>
      <c r="K18576" s="5">
        <v>0.7</v>
      </c>
      <c r="L18576" s="5">
        <v>-5.2799999999999896</v>
      </c>
      <c r="M18576" s="23" t="s">
        <v>32</v>
      </c>
    </row>
    <row r="18577" spans="1:13" x14ac:dyDescent="0.3">
      <c r="A18577" s="8" t="s">
        <v>21531</v>
      </c>
      <c r="B18577" s="13">
        <v>41062</v>
      </c>
      <c r="C18577" s="20">
        <v>41067</v>
      </c>
      <c r="D18577" s="9" t="s">
        <v>3199</v>
      </c>
      <c r="E18577" s="9" t="s">
        <v>365</v>
      </c>
      <c r="F18577" s="9" t="s">
        <v>185</v>
      </c>
      <c r="G18577" s="9" t="s">
        <v>50</v>
      </c>
      <c r="H18577" s="9" t="s">
        <v>131</v>
      </c>
      <c r="I18577" s="9">
        <v>55.92</v>
      </c>
      <c r="J18577" s="10">
        <v>2</v>
      </c>
      <c r="K18577" s="9">
        <v>0</v>
      </c>
      <c r="L18577" s="9">
        <v>2.21999999999999</v>
      </c>
      <c r="M18577" s="21" t="s">
        <v>19</v>
      </c>
    </row>
    <row r="18578" spans="1:13" x14ac:dyDescent="0.3">
      <c r="A18578" s="4" t="s">
        <v>21532</v>
      </c>
      <c r="B18578" s="14">
        <v>41879</v>
      </c>
      <c r="C18578" s="22">
        <v>41883</v>
      </c>
      <c r="D18578" s="5" t="s">
        <v>3383</v>
      </c>
      <c r="E18578" s="5" t="s">
        <v>249</v>
      </c>
      <c r="F18578" s="5" t="s">
        <v>114</v>
      </c>
      <c r="G18578" s="5" t="s">
        <v>50</v>
      </c>
      <c r="H18578" s="5" t="s">
        <v>5655</v>
      </c>
      <c r="I18578" s="5">
        <v>13.4832</v>
      </c>
      <c r="J18578" s="6">
        <v>2</v>
      </c>
      <c r="K18578" s="5">
        <v>0.47</v>
      </c>
      <c r="L18578" s="5">
        <v>-9.6768000000000001</v>
      </c>
      <c r="M18578" s="23" t="s">
        <v>32</v>
      </c>
    </row>
    <row r="18579" spans="1:13" x14ac:dyDescent="0.3">
      <c r="A18579" s="4" t="s">
        <v>21533</v>
      </c>
      <c r="B18579" s="14">
        <v>42328</v>
      </c>
      <c r="C18579" s="22">
        <v>42330</v>
      </c>
      <c r="D18579" s="5" t="s">
        <v>2666</v>
      </c>
      <c r="E18579" s="5" t="s">
        <v>29</v>
      </c>
      <c r="F18579" s="5" t="s">
        <v>30</v>
      </c>
      <c r="G18579" s="5" t="s">
        <v>50</v>
      </c>
      <c r="H18579" s="5" t="s">
        <v>2387</v>
      </c>
      <c r="I18579" s="5">
        <v>31.776</v>
      </c>
      <c r="J18579" s="6">
        <v>4</v>
      </c>
      <c r="K18579" s="5">
        <v>0.2</v>
      </c>
      <c r="L18579" s="5">
        <v>8.7384000000000004</v>
      </c>
      <c r="M18579" s="21" t="s">
        <v>19</v>
      </c>
    </row>
    <row r="18580" spans="1:13" x14ac:dyDescent="0.3">
      <c r="A18580" s="8" t="s">
        <v>21534</v>
      </c>
      <c r="B18580" s="13">
        <v>42066</v>
      </c>
      <c r="C18580" s="20">
        <v>42072</v>
      </c>
      <c r="D18580" s="9" t="s">
        <v>2666</v>
      </c>
      <c r="E18580" s="9" t="s">
        <v>29</v>
      </c>
      <c r="F18580" s="9" t="s">
        <v>30</v>
      </c>
      <c r="G18580" s="9" t="s">
        <v>50</v>
      </c>
      <c r="H18580" s="9" t="s">
        <v>1444</v>
      </c>
      <c r="I18580" s="9">
        <v>6.976</v>
      </c>
      <c r="J18580" s="10">
        <v>4</v>
      </c>
      <c r="K18580" s="9">
        <v>0.2</v>
      </c>
      <c r="L18580" s="9"/>
      <c r="M18580" s="21" t="s">
        <v>19</v>
      </c>
    </row>
    <row r="18581" spans="1:13" x14ac:dyDescent="0.3">
      <c r="A18581" s="4" t="s">
        <v>21535</v>
      </c>
      <c r="B18581" s="14">
        <v>41212</v>
      </c>
      <c r="C18581" s="22">
        <v>41216</v>
      </c>
      <c r="D18581" s="5" t="s">
        <v>173</v>
      </c>
      <c r="E18581" s="5" t="s">
        <v>2103</v>
      </c>
      <c r="F18581" s="5" t="s">
        <v>432</v>
      </c>
      <c r="G18581" s="5" t="s">
        <v>50</v>
      </c>
      <c r="H18581" s="5" t="s">
        <v>5655</v>
      </c>
      <c r="I18581" s="5">
        <v>12.54</v>
      </c>
      <c r="J18581" s="6">
        <v>2</v>
      </c>
      <c r="K18581" s="5">
        <v>0</v>
      </c>
      <c r="L18581" s="5">
        <v>5.88</v>
      </c>
      <c r="M18581" s="21" t="s">
        <v>19</v>
      </c>
    </row>
    <row r="18582" spans="1:13" x14ac:dyDescent="0.3">
      <c r="A18582" s="8" t="s">
        <v>21536</v>
      </c>
      <c r="B18582" s="13">
        <v>41397</v>
      </c>
      <c r="C18582" s="20">
        <v>41401</v>
      </c>
      <c r="D18582" s="9" t="s">
        <v>528</v>
      </c>
      <c r="E18582" s="9" t="s">
        <v>29</v>
      </c>
      <c r="F18582" s="9" t="s">
        <v>84</v>
      </c>
      <c r="G18582" s="9"/>
      <c r="H18582" s="9" t="s">
        <v>2387</v>
      </c>
      <c r="I18582" s="9">
        <v>844.11599999999896</v>
      </c>
      <c r="J18582" s="10">
        <v>6</v>
      </c>
      <c r="K18582" s="9">
        <v>0.3</v>
      </c>
      <c r="L18582" s="9">
        <v>-36.176400000000001</v>
      </c>
      <c r="M18582" s="23" t="s">
        <v>32</v>
      </c>
    </row>
    <row r="18583" spans="1:13" x14ac:dyDescent="0.3">
      <c r="A18583" s="4" t="s">
        <v>21537</v>
      </c>
      <c r="B18583" s="14">
        <v>41441</v>
      </c>
      <c r="C18583" s="22">
        <v>41446</v>
      </c>
      <c r="D18583" s="5" t="s">
        <v>420</v>
      </c>
      <c r="E18583" s="5" t="s">
        <v>11095</v>
      </c>
      <c r="F18583" s="5" t="s">
        <v>63</v>
      </c>
      <c r="G18583" s="5" t="s">
        <v>50</v>
      </c>
      <c r="H18583" s="5" t="s">
        <v>225</v>
      </c>
      <c r="I18583" s="5">
        <v>2.3490000000000002</v>
      </c>
      <c r="J18583" s="6">
        <v>1</v>
      </c>
      <c r="K18583" s="5">
        <v>0.7</v>
      </c>
      <c r="L18583" s="5">
        <v>-2.2709999999999999</v>
      </c>
      <c r="M18583" s="23" t="s">
        <v>32</v>
      </c>
    </row>
    <row r="18584" spans="1:13" x14ac:dyDescent="0.3">
      <c r="A18584" s="8" t="s">
        <v>21538</v>
      </c>
      <c r="B18584" s="13">
        <v>41585</v>
      </c>
      <c r="C18584" s="20">
        <v>41587</v>
      </c>
      <c r="D18584" s="9" t="s">
        <v>528</v>
      </c>
      <c r="E18584" s="9" t="s">
        <v>29</v>
      </c>
      <c r="F18584" s="9" t="s">
        <v>2339</v>
      </c>
      <c r="G18584" s="9" t="s">
        <v>31</v>
      </c>
      <c r="H18584" s="9" t="s">
        <v>131</v>
      </c>
      <c r="I18584" s="9">
        <v>715.2</v>
      </c>
      <c r="J18584" s="10">
        <v>3</v>
      </c>
      <c r="K18584" s="9">
        <v>0</v>
      </c>
      <c r="L18584" s="9">
        <v>178.79999999999899</v>
      </c>
      <c r="M18584" s="21" t="s">
        <v>19</v>
      </c>
    </row>
    <row r="18585" spans="1:13" x14ac:dyDescent="0.3">
      <c r="A18585" s="4" t="s">
        <v>21539</v>
      </c>
      <c r="B18585" s="16">
        <v>73932</v>
      </c>
      <c r="C18585" s="22">
        <v>41065</v>
      </c>
      <c r="D18585" s="5" t="s">
        <v>528</v>
      </c>
      <c r="E18585" s="5" t="s">
        <v>29</v>
      </c>
      <c r="F18585" s="5" t="s">
        <v>126</v>
      </c>
      <c r="G18585" s="5" t="s">
        <v>81</v>
      </c>
      <c r="H18585" s="5" t="s">
        <v>131</v>
      </c>
      <c r="I18585" s="5">
        <v>356.94</v>
      </c>
      <c r="J18585" s="6">
        <v>2</v>
      </c>
      <c r="K18585" s="5">
        <v>0</v>
      </c>
      <c r="L18585" s="5">
        <v>107.081999999999</v>
      </c>
      <c r="M18585" s="23" t="s">
        <v>32</v>
      </c>
    </row>
    <row r="18586" spans="1:13" x14ac:dyDescent="0.3">
      <c r="A18586" s="8" t="s">
        <v>21540</v>
      </c>
      <c r="B18586" s="13">
        <v>41993</v>
      </c>
      <c r="C18586" s="20">
        <v>41996</v>
      </c>
      <c r="D18586" s="9" t="s">
        <v>1910</v>
      </c>
      <c r="E18586" s="9" t="s">
        <v>430</v>
      </c>
      <c r="F18586" s="9" t="s">
        <v>44</v>
      </c>
      <c r="G18586" s="9" t="s">
        <v>50</v>
      </c>
      <c r="H18586" s="9" t="s">
        <v>2387</v>
      </c>
      <c r="I18586" s="9">
        <v>7.8719999999999999</v>
      </c>
      <c r="J18586" s="10">
        <v>1</v>
      </c>
      <c r="K18586" s="9">
        <v>0.6</v>
      </c>
      <c r="L18586" s="9">
        <v>-8.68799999999999</v>
      </c>
      <c r="M18586" s="23" t="s">
        <v>32</v>
      </c>
    </row>
    <row r="18587" spans="1:13" x14ac:dyDescent="0.3">
      <c r="A18587" s="4" t="s">
        <v>21541</v>
      </c>
      <c r="B18587" s="14">
        <v>42332</v>
      </c>
      <c r="C18587" s="22">
        <v>42339</v>
      </c>
      <c r="D18587" s="5" t="s">
        <v>526</v>
      </c>
      <c r="E18587" s="9" t="s">
        <v>988</v>
      </c>
      <c r="F18587" s="5" t="s">
        <v>74</v>
      </c>
      <c r="G18587" s="5" t="s">
        <v>50</v>
      </c>
      <c r="H18587" s="5" t="s">
        <v>2771</v>
      </c>
      <c r="I18587" s="5">
        <v>13.644</v>
      </c>
      <c r="J18587" s="6">
        <v>3</v>
      </c>
      <c r="K18587" s="5">
        <v>0.4</v>
      </c>
      <c r="L18587" s="5">
        <v>-5.7359999999999998</v>
      </c>
      <c r="M18587" s="21" t="s">
        <v>19</v>
      </c>
    </row>
    <row r="18588" spans="1:13" x14ac:dyDescent="0.3">
      <c r="A18588" s="8" t="s">
        <v>21542</v>
      </c>
      <c r="B18588" s="13">
        <v>42312</v>
      </c>
      <c r="C18588" s="20">
        <v>42317</v>
      </c>
      <c r="D18588" s="9" t="s">
        <v>1355</v>
      </c>
      <c r="E18588" s="9" t="s">
        <v>254</v>
      </c>
      <c r="F18588" s="9" t="s">
        <v>243</v>
      </c>
      <c r="G18588" s="9" t="s">
        <v>81</v>
      </c>
      <c r="H18588" s="9" t="s">
        <v>225</v>
      </c>
      <c r="I18588" s="9">
        <v>18.419999999999899</v>
      </c>
      <c r="J18588" s="10">
        <v>1</v>
      </c>
      <c r="K18588" s="9">
        <v>0</v>
      </c>
      <c r="L18588" s="9">
        <v>6.44</v>
      </c>
      <c r="M18588" s="21" t="s">
        <v>19</v>
      </c>
    </row>
    <row r="18589" spans="1:13" x14ac:dyDescent="0.3">
      <c r="A18589" s="4" t="s">
        <v>21543</v>
      </c>
      <c r="B18589" s="14">
        <v>41786</v>
      </c>
      <c r="C18589" s="22">
        <v>41791</v>
      </c>
      <c r="D18589" s="5" t="s">
        <v>528</v>
      </c>
      <c r="E18589" s="5" t="s">
        <v>29</v>
      </c>
      <c r="F18589" s="5" t="s">
        <v>34</v>
      </c>
      <c r="G18589" s="5" t="s">
        <v>17</v>
      </c>
      <c r="H18589" s="5" t="s">
        <v>1444</v>
      </c>
      <c r="I18589" s="5">
        <v>371.976</v>
      </c>
      <c r="J18589" s="6">
        <v>3</v>
      </c>
      <c r="K18589" s="5">
        <v>0.2</v>
      </c>
      <c r="L18589" s="5">
        <v>116.242499999999</v>
      </c>
      <c r="M18589" s="21" t="s">
        <v>19</v>
      </c>
    </row>
    <row r="18590" spans="1:13" x14ac:dyDescent="0.3">
      <c r="A18590" s="8" t="s">
        <v>21544</v>
      </c>
      <c r="B18590" s="13">
        <v>42354</v>
      </c>
      <c r="C18590" s="20">
        <v>42359</v>
      </c>
      <c r="D18590" s="9" t="s">
        <v>926</v>
      </c>
      <c r="E18590" s="9" t="s">
        <v>970</v>
      </c>
      <c r="F18590" s="9" t="s">
        <v>432</v>
      </c>
      <c r="G18590" s="9" t="s">
        <v>50</v>
      </c>
      <c r="H18590" s="9" t="s">
        <v>5655</v>
      </c>
      <c r="I18590" s="9">
        <v>4.0949999999999998</v>
      </c>
      <c r="J18590" s="10">
        <v>1</v>
      </c>
      <c r="K18590" s="9">
        <v>0.7</v>
      </c>
      <c r="L18590" s="9"/>
      <c r="M18590" s="21" t="s">
        <v>19</v>
      </c>
    </row>
    <row r="18591" spans="1:13" x14ac:dyDescent="0.3">
      <c r="A18591" s="4" t="s">
        <v>21545</v>
      </c>
      <c r="B18591" s="14">
        <v>41234</v>
      </c>
      <c r="C18591" s="22">
        <v>41240</v>
      </c>
      <c r="D18591" s="5" t="s">
        <v>282</v>
      </c>
      <c r="E18591" s="5" t="s">
        <v>3049</v>
      </c>
      <c r="F18591" s="5" t="s">
        <v>1783</v>
      </c>
      <c r="G18591" s="5" t="s">
        <v>50</v>
      </c>
      <c r="H18591" s="5" t="s">
        <v>2771</v>
      </c>
      <c r="I18591" s="5">
        <v>26.46</v>
      </c>
      <c r="J18591" s="6">
        <v>2</v>
      </c>
      <c r="K18591" s="5">
        <v>0</v>
      </c>
      <c r="L18591" s="5">
        <v>8.4599999999999902</v>
      </c>
      <c r="M18591" s="21" t="s">
        <v>19</v>
      </c>
    </row>
    <row r="18592" spans="1:13" x14ac:dyDescent="0.3">
      <c r="A18592" s="8" t="s">
        <v>21546</v>
      </c>
      <c r="B18592" s="11" t="s">
        <v>21547</v>
      </c>
      <c r="C18592" s="20">
        <v>41571</v>
      </c>
      <c r="D18592" s="9" t="s">
        <v>528</v>
      </c>
      <c r="E18592" s="9" t="s">
        <v>29</v>
      </c>
      <c r="F18592" s="9" t="s">
        <v>34</v>
      </c>
      <c r="G18592" s="9" t="s">
        <v>31</v>
      </c>
      <c r="H18592" s="9" t="s">
        <v>1444</v>
      </c>
      <c r="I18592" s="9">
        <v>74.759999999999906</v>
      </c>
      <c r="J18592" s="10">
        <v>7</v>
      </c>
      <c r="K18592" s="9">
        <v>0</v>
      </c>
      <c r="L18592" s="9">
        <v>23.923199999999898</v>
      </c>
      <c r="M18592" s="23" t="s">
        <v>32</v>
      </c>
    </row>
    <row r="18593" spans="1:13" x14ac:dyDescent="0.3">
      <c r="A18593" s="4" t="s">
        <v>21548</v>
      </c>
      <c r="B18593" s="14">
        <v>41065</v>
      </c>
      <c r="C18593" s="22">
        <v>41071</v>
      </c>
      <c r="D18593" s="5" t="s">
        <v>528</v>
      </c>
      <c r="E18593" s="5" t="s">
        <v>29</v>
      </c>
      <c r="F18593" s="5" t="s">
        <v>126</v>
      </c>
      <c r="G18593" s="5" t="s">
        <v>50</v>
      </c>
      <c r="H18593" s="5" t="s">
        <v>18</v>
      </c>
      <c r="I18593" s="5">
        <v>62.015999999999998</v>
      </c>
      <c r="J18593" s="6">
        <v>2</v>
      </c>
      <c r="K18593" s="5">
        <v>0.2</v>
      </c>
      <c r="L18593" s="5">
        <v>22.480799999999999</v>
      </c>
      <c r="M18593" s="21" t="s">
        <v>19</v>
      </c>
    </row>
    <row r="18594" spans="1:13" x14ac:dyDescent="0.3">
      <c r="A18594" s="8" t="s">
        <v>21549</v>
      </c>
      <c r="B18594" s="13">
        <v>42049</v>
      </c>
      <c r="C18594" s="20">
        <v>42056</v>
      </c>
      <c r="D18594" s="9" t="s">
        <v>528</v>
      </c>
      <c r="E18594" s="9" t="s">
        <v>29</v>
      </c>
      <c r="F18594" s="9" t="s">
        <v>84</v>
      </c>
      <c r="G18594" s="9" t="s">
        <v>50</v>
      </c>
      <c r="H18594" s="9" t="s">
        <v>1444</v>
      </c>
      <c r="I18594" s="9">
        <v>25.02</v>
      </c>
      <c r="J18594" s="10">
        <v>3</v>
      </c>
      <c r="K18594" s="9">
        <v>0</v>
      </c>
      <c r="L18594" s="9">
        <v>6.5052000000000003</v>
      </c>
      <c r="M18594" s="21" t="s">
        <v>19</v>
      </c>
    </row>
    <row r="18595" spans="1:13" x14ac:dyDescent="0.3">
      <c r="A18595" s="4" t="s">
        <v>21550</v>
      </c>
      <c r="B18595" s="14">
        <v>41010</v>
      </c>
      <c r="C18595" s="24"/>
      <c r="D18595" s="5" t="s">
        <v>528</v>
      </c>
      <c r="E18595" s="5" t="s">
        <v>29</v>
      </c>
      <c r="F18595" s="5" t="s">
        <v>30</v>
      </c>
      <c r="G18595" s="5" t="s">
        <v>6221</v>
      </c>
      <c r="H18595" s="5" t="s">
        <v>1444</v>
      </c>
      <c r="I18595" s="5">
        <v>32.4</v>
      </c>
      <c r="J18595" s="6">
        <v>5</v>
      </c>
      <c r="K18595" s="5">
        <v>0</v>
      </c>
      <c r="L18595" s="5">
        <v>15.552</v>
      </c>
      <c r="M18595" s="21" t="s">
        <v>19</v>
      </c>
    </row>
    <row r="18596" spans="1:13" x14ac:dyDescent="0.3">
      <c r="A18596" s="8" t="s">
        <v>21551</v>
      </c>
      <c r="B18596" s="13">
        <v>41019</v>
      </c>
      <c r="C18596" s="20">
        <v>41022</v>
      </c>
      <c r="D18596" s="9" t="s">
        <v>21552</v>
      </c>
      <c r="E18596" s="9" t="s">
        <v>15</v>
      </c>
      <c r="F18596" s="9" t="s">
        <v>16</v>
      </c>
      <c r="G18596" s="9" t="s">
        <v>135</v>
      </c>
      <c r="H18596" s="9" t="s">
        <v>56</v>
      </c>
      <c r="I18596" s="9">
        <v>33.048000000000002</v>
      </c>
      <c r="J18596" s="10">
        <v>3</v>
      </c>
      <c r="K18596" s="9">
        <v>0.1</v>
      </c>
      <c r="L18596" s="9">
        <v>2.8979999999999899</v>
      </c>
      <c r="M18596" s="21" t="s">
        <v>19</v>
      </c>
    </row>
    <row r="18597" spans="1:13" x14ac:dyDescent="0.3">
      <c r="A18597" s="8" t="s">
        <v>21553</v>
      </c>
      <c r="B18597" s="13">
        <v>41768</v>
      </c>
      <c r="C18597" s="20">
        <v>41772</v>
      </c>
      <c r="D18597" s="9" t="s">
        <v>21554</v>
      </c>
      <c r="E18597" s="9" t="s">
        <v>184</v>
      </c>
      <c r="F18597" s="9" t="s">
        <v>185</v>
      </c>
      <c r="G18597" s="9" t="s">
        <v>50</v>
      </c>
      <c r="H18597" s="9" t="s">
        <v>131</v>
      </c>
      <c r="I18597" s="9">
        <v>11.399999999999901</v>
      </c>
      <c r="J18597" s="10">
        <v>1</v>
      </c>
      <c r="K18597" s="9"/>
      <c r="L18597" s="9">
        <v>2.61</v>
      </c>
      <c r="M18597" s="21" t="s">
        <v>19</v>
      </c>
    </row>
    <row r="18598" spans="1:13" x14ac:dyDescent="0.3">
      <c r="A18598" s="4" t="s">
        <v>21555</v>
      </c>
      <c r="B18598" s="16">
        <v>41740</v>
      </c>
      <c r="C18598" s="22">
        <v>41952</v>
      </c>
      <c r="D18598" s="5" t="s">
        <v>262</v>
      </c>
      <c r="E18598" s="5" t="s">
        <v>249</v>
      </c>
      <c r="F18598" s="5" t="s">
        <v>114</v>
      </c>
      <c r="G18598" s="5" t="s">
        <v>50</v>
      </c>
      <c r="H18598" s="5" t="s">
        <v>22</v>
      </c>
      <c r="I18598" s="5">
        <v>15.423</v>
      </c>
      <c r="J18598" s="6">
        <v>2</v>
      </c>
      <c r="K18598" s="5">
        <v>0.47</v>
      </c>
      <c r="L18598" s="5">
        <v>-11.396999999999901</v>
      </c>
      <c r="M18598" s="23" t="s">
        <v>32</v>
      </c>
    </row>
    <row r="18599" spans="1:13" x14ac:dyDescent="0.3">
      <c r="A18599" s="8" t="s">
        <v>21556</v>
      </c>
      <c r="B18599" s="13">
        <v>41209</v>
      </c>
      <c r="C18599" s="20">
        <v>41215</v>
      </c>
      <c r="D18599" s="9" t="s">
        <v>5073</v>
      </c>
      <c r="E18599" s="9" t="s">
        <v>48</v>
      </c>
      <c r="F18599" s="9" t="s">
        <v>66</v>
      </c>
      <c r="G18599" s="9" t="s">
        <v>50</v>
      </c>
      <c r="H18599" s="9" t="s">
        <v>1444</v>
      </c>
      <c r="I18599" s="9">
        <v>34.979999999999997</v>
      </c>
      <c r="J18599" s="10">
        <v>2</v>
      </c>
      <c r="K18599" s="9">
        <v>0</v>
      </c>
      <c r="L18599" s="9">
        <v>11.16</v>
      </c>
      <c r="M18599" s="21" t="s">
        <v>19</v>
      </c>
    </row>
    <row r="18600" spans="1:13" x14ac:dyDescent="0.3">
      <c r="A18600" s="4" t="s">
        <v>21557</v>
      </c>
      <c r="B18600" s="14">
        <v>41367</v>
      </c>
      <c r="C18600" s="22">
        <v>41372</v>
      </c>
      <c r="D18600" s="5" t="s">
        <v>898</v>
      </c>
      <c r="E18600" s="5" t="s">
        <v>464</v>
      </c>
      <c r="F18600" s="9" t="s">
        <v>307</v>
      </c>
      <c r="G18600" s="5" t="s">
        <v>50</v>
      </c>
      <c r="H18600" s="5" t="s">
        <v>131</v>
      </c>
      <c r="I18600" s="5">
        <v>28.56</v>
      </c>
      <c r="J18600" s="6">
        <v>2</v>
      </c>
      <c r="K18600" s="5">
        <v>0</v>
      </c>
      <c r="L18600" s="5">
        <v>13.08</v>
      </c>
      <c r="M18600" s="21" t="s">
        <v>19</v>
      </c>
    </row>
    <row r="18601" spans="1:13" x14ac:dyDescent="0.3">
      <c r="A18601" s="8" t="s">
        <v>21558</v>
      </c>
      <c r="B18601" s="13">
        <v>42339</v>
      </c>
      <c r="C18601" s="20">
        <v>42136</v>
      </c>
      <c r="D18601" s="9" t="s">
        <v>3125</v>
      </c>
      <c r="E18601" s="9" t="s">
        <v>3886</v>
      </c>
      <c r="F18601" s="9" t="s">
        <v>63</v>
      </c>
      <c r="G18601" s="9" t="s">
        <v>50</v>
      </c>
      <c r="H18601" s="9" t="s">
        <v>225</v>
      </c>
      <c r="I18601" s="9">
        <v>15.102</v>
      </c>
      <c r="J18601" s="10">
        <v>1</v>
      </c>
      <c r="K18601" s="9">
        <v>0.7</v>
      </c>
      <c r="L18601" s="9">
        <v>-32.238</v>
      </c>
      <c r="M18601" s="21" t="s">
        <v>19</v>
      </c>
    </row>
    <row r="18602" spans="1:13" x14ac:dyDescent="0.3">
      <c r="A18602" s="4" t="s">
        <v>21559</v>
      </c>
      <c r="B18602" s="14">
        <v>40961</v>
      </c>
      <c r="C18602" s="22">
        <v>40965</v>
      </c>
      <c r="D18602" s="5" t="s">
        <v>1706</v>
      </c>
      <c r="E18602" s="5" t="s">
        <v>430</v>
      </c>
      <c r="F18602" s="5" t="s">
        <v>44</v>
      </c>
      <c r="G18602" s="5" t="s">
        <v>50</v>
      </c>
      <c r="H18602" s="5" t="s">
        <v>2771</v>
      </c>
      <c r="I18602" s="5">
        <v>3.7080000000000002</v>
      </c>
      <c r="J18602" s="6">
        <v>1</v>
      </c>
      <c r="K18602" s="5">
        <v>0.6</v>
      </c>
      <c r="L18602" s="5">
        <v>-2.3219999999999898</v>
      </c>
      <c r="M18602" s="23" t="s">
        <v>32</v>
      </c>
    </row>
    <row r="18603" spans="1:13" x14ac:dyDescent="0.3">
      <c r="A18603" s="8" t="s">
        <v>21560</v>
      </c>
      <c r="B18603" s="13">
        <v>41994</v>
      </c>
      <c r="C18603" s="20">
        <v>41998</v>
      </c>
      <c r="D18603" s="9" t="s">
        <v>1182</v>
      </c>
      <c r="E18603" s="9" t="s">
        <v>29</v>
      </c>
      <c r="F18603" s="9" t="s">
        <v>126</v>
      </c>
      <c r="G18603" s="9" t="s">
        <v>17</v>
      </c>
      <c r="H18603" s="9" t="s">
        <v>5655</v>
      </c>
      <c r="I18603" s="9">
        <v>66.3</v>
      </c>
      <c r="J18603" s="10">
        <v>3</v>
      </c>
      <c r="K18603" s="9">
        <v>0</v>
      </c>
      <c r="L18603" s="9">
        <v>8.6189999999999998</v>
      </c>
      <c r="M18603" s="21" t="s">
        <v>19</v>
      </c>
    </row>
    <row r="18604" spans="1:13" x14ac:dyDescent="0.3">
      <c r="A18604" s="4" t="s">
        <v>21561</v>
      </c>
      <c r="B18604" s="14">
        <v>42171</v>
      </c>
      <c r="C18604" s="22">
        <v>42176</v>
      </c>
      <c r="D18604" s="5" t="s">
        <v>1182</v>
      </c>
      <c r="E18604" s="5" t="s">
        <v>29</v>
      </c>
      <c r="F18604" s="5" t="s">
        <v>34</v>
      </c>
      <c r="G18604" s="5" t="s">
        <v>50</v>
      </c>
      <c r="H18604" s="5" t="s">
        <v>131</v>
      </c>
      <c r="I18604" s="5">
        <v>4.26</v>
      </c>
      <c r="J18604" s="6">
        <v>1</v>
      </c>
      <c r="K18604" s="5">
        <v>0</v>
      </c>
      <c r="L18604" s="5"/>
      <c r="M18604" s="21" t="s">
        <v>19</v>
      </c>
    </row>
    <row r="18605" spans="1:13" x14ac:dyDescent="0.3">
      <c r="A18605" s="8" t="s">
        <v>21562</v>
      </c>
      <c r="B18605" s="13">
        <v>42339</v>
      </c>
      <c r="C18605" s="20">
        <v>42343</v>
      </c>
      <c r="D18605" s="9" t="s">
        <v>1182</v>
      </c>
      <c r="E18605" s="9" t="s">
        <v>29</v>
      </c>
      <c r="F18605" s="9" t="s">
        <v>30</v>
      </c>
      <c r="G18605" s="9" t="s">
        <v>50</v>
      </c>
      <c r="H18605" s="9" t="s">
        <v>6197</v>
      </c>
      <c r="I18605" s="9">
        <v>2.3679999999999999</v>
      </c>
      <c r="J18605" s="10">
        <v>2</v>
      </c>
      <c r="K18605" s="9">
        <v>0.2</v>
      </c>
      <c r="L18605" s="9">
        <v>0.82879999999999898</v>
      </c>
      <c r="M18605" s="21" t="s">
        <v>19</v>
      </c>
    </row>
    <row r="18606" spans="1:13" x14ac:dyDescent="0.3">
      <c r="A18606" s="4" t="s">
        <v>21563</v>
      </c>
      <c r="B18606" s="14">
        <v>42361</v>
      </c>
      <c r="C18606" s="22">
        <v>42363</v>
      </c>
      <c r="D18606" s="5" t="s">
        <v>245</v>
      </c>
      <c r="E18606" s="5" t="s">
        <v>345</v>
      </c>
      <c r="F18606" s="5" t="s">
        <v>345</v>
      </c>
      <c r="G18606" s="5"/>
      <c r="H18606" s="5" t="s">
        <v>1444</v>
      </c>
      <c r="I18606" s="5">
        <v>3863.88</v>
      </c>
      <c r="J18606" s="6">
        <v>6</v>
      </c>
      <c r="K18606" s="5">
        <v>0</v>
      </c>
      <c r="L18606" s="5">
        <v>1159.02</v>
      </c>
      <c r="M18606" s="21" t="s">
        <v>26</v>
      </c>
    </row>
    <row r="18607" spans="1:13" x14ac:dyDescent="0.3">
      <c r="A18607" s="8" t="s">
        <v>21564</v>
      </c>
      <c r="B18607" s="11" t="s">
        <v>98</v>
      </c>
      <c r="C18607" s="20">
        <v>41541</v>
      </c>
      <c r="D18607" s="9" t="s">
        <v>245</v>
      </c>
      <c r="E18607" s="9" t="s">
        <v>29</v>
      </c>
      <c r="F18607" s="9" t="s">
        <v>30</v>
      </c>
      <c r="G18607" s="9" t="s">
        <v>17</v>
      </c>
      <c r="H18607" s="9" t="s">
        <v>5655</v>
      </c>
      <c r="I18607" s="9">
        <v>946.34400000000005</v>
      </c>
      <c r="J18607" s="10">
        <v>7</v>
      </c>
      <c r="K18607" s="9">
        <v>0.2</v>
      </c>
      <c r="L18607" s="9">
        <v>118.292999999999</v>
      </c>
      <c r="M18607" s="23" t="s">
        <v>32</v>
      </c>
    </row>
    <row r="18608" spans="1:13" x14ac:dyDescent="0.3">
      <c r="A18608" s="4" t="s">
        <v>21565</v>
      </c>
      <c r="B18608" s="14">
        <v>41398</v>
      </c>
      <c r="C18608" s="22">
        <v>41405</v>
      </c>
      <c r="D18608" s="5" t="s">
        <v>245</v>
      </c>
      <c r="E18608" s="5" t="s">
        <v>29</v>
      </c>
      <c r="F18608" s="5" t="s">
        <v>30</v>
      </c>
      <c r="G18608" s="5" t="s">
        <v>50</v>
      </c>
      <c r="H18608" s="5" t="s">
        <v>1444</v>
      </c>
      <c r="I18608" s="5">
        <v>125.929999999999</v>
      </c>
      <c r="J18608" s="6">
        <v>7</v>
      </c>
      <c r="K18608" s="5">
        <v>0</v>
      </c>
      <c r="L18608" s="5">
        <v>35.260399999999997</v>
      </c>
      <c r="M18608" s="23" t="s">
        <v>57</v>
      </c>
    </row>
    <row r="18609" spans="1:13" x14ac:dyDescent="0.3">
      <c r="A18609" s="8" t="s">
        <v>21566</v>
      </c>
      <c r="B18609" s="13">
        <v>42188</v>
      </c>
      <c r="C18609" s="20">
        <v>42195</v>
      </c>
      <c r="D18609" s="9" t="s">
        <v>21567</v>
      </c>
      <c r="E18609" s="9" t="s">
        <v>170</v>
      </c>
      <c r="F18609" s="9" t="s">
        <v>307</v>
      </c>
      <c r="G18609" s="9" t="s">
        <v>50</v>
      </c>
      <c r="H18609" s="9" t="s">
        <v>1444</v>
      </c>
      <c r="I18609" s="9">
        <v>6.12</v>
      </c>
      <c r="J18609" s="10">
        <v>1</v>
      </c>
      <c r="K18609" s="9"/>
      <c r="L18609" s="9">
        <v>0.24</v>
      </c>
      <c r="M18609" s="21" t="s">
        <v>19</v>
      </c>
    </row>
    <row r="18610" spans="1:13" x14ac:dyDescent="0.3">
      <c r="A18610" s="4" t="s">
        <v>21568</v>
      </c>
      <c r="B18610" s="14">
        <v>42213</v>
      </c>
      <c r="C18610" s="22">
        <v>42214</v>
      </c>
      <c r="D18610" s="5" t="s">
        <v>706</v>
      </c>
      <c r="E18610" s="5" t="s">
        <v>1625</v>
      </c>
      <c r="F18610" s="5" t="s">
        <v>44</v>
      </c>
      <c r="G18610" s="5" t="s">
        <v>50</v>
      </c>
      <c r="H18610" s="5" t="s">
        <v>2771</v>
      </c>
      <c r="I18610" s="5">
        <v>14.01</v>
      </c>
      <c r="J18610" s="6">
        <v>1</v>
      </c>
      <c r="K18610" s="5">
        <v>0</v>
      </c>
      <c r="L18610" s="5">
        <v>5.16</v>
      </c>
      <c r="M18610" s="23" t="s">
        <v>32</v>
      </c>
    </row>
    <row r="18611" spans="1:13" x14ac:dyDescent="0.3">
      <c r="A18611" s="8" t="s">
        <v>21569</v>
      </c>
      <c r="B18611" s="13">
        <v>42136</v>
      </c>
      <c r="C18611" s="20">
        <v>42142</v>
      </c>
      <c r="D18611" s="9" t="s">
        <v>2037</v>
      </c>
      <c r="E18611" s="9" t="s">
        <v>87</v>
      </c>
      <c r="F18611" s="9" t="s">
        <v>88</v>
      </c>
      <c r="G18611" s="9" t="s">
        <v>50</v>
      </c>
      <c r="H18611" s="9" t="s">
        <v>6197</v>
      </c>
      <c r="I18611" s="9">
        <v>22.5</v>
      </c>
      <c r="J18611" s="10">
        <v>2</v>
      </c>
      <c r="K18611" s="9">
        <v>0</v>
      </c>
      <c r="L18611" s="9">
        <v>10.98</v>
      </c>
      <c r="M18611" s="23" t="s">
        <v>57</v>
      </c>
    </row>
    <row r="18612" spans="1:13" x14ac:dyDescent="0.3">
      <c r="A18612" s="4" t="s">
        <v>21570</v>
      </c>
      <c r="B18612" s="14">
        <v>41468</v>
      </c>
      <c r="C18612" s="22">
        <v>41473</v>
      </c>
      <c r="D18612" s="5"/>
      <c r="E18612" s="9" t="s">
        <v>1503</v>
      </c>
      <c r="F18612" s="5" t="s">
        <v>243</v>
      </c>
      <c r="G18612" s="5" t="s">
        <v>50</v>
      </c>
      <c r="H18612" s="5" t="s">
        <v>131</v>
      </c>
      <c r="I18612" s="5">
        <v>6.0959999999999903</v>
      </c>
      <c r="J18612" s="6">
        <v>2</v>
      </c>
      <c r="K18612" s="5">
        <v>0.4</v>
      </c>
      <c r="L18612" s="5">
        <v>-2.4000000000000101E-2</v>
      </c>
      <c r="M18612" s="21" t="s">
        <v>19</v>
      </c>
    </row>
    <row r="18613" spans="1:13" x14ac:dyDescent="0.3">
      <c r="A18613" s="8" t="s">
        <v>21571</v>
      </c>
      <c r="B18613" s="13">
        <v>41172</v>
      </c>
      <c r="C18613" s="20">
        <v>41177</v>
      </c>
      <c r="D18613" s="9" t="s">
        <v>558</v>
      </c>
      <c r="E18613" s="9" t="s">
        <v>988</v>
      </c>
      <c r="F18613" s="9" t="s">
        <v>74</v>
      </c>
      <c r="G18613" s="9" t="s">
        <v>31</v>
      </c>
      <c r="H18613" s="9" t="s">
        <v>2771</v>
      </c>
      <c r="I18613" s="9">
        <v>29.988</v>
      </c>
      <c r="J18613" s="10">
        <v>3</v>
      </c>
      <c r="K18613" s="9">
        <v>0.4</v>
      </c>
      <c r="L18613" s="9">
        <v>-10.032</v>
      </c>
      <c r="M18613" s="21" t="s">
        <v>19</v>
      </c>
    </row>
    <row r="18614" spans="1:13" x14ac:dyDescent="0.3">
      <c r="A18614" s="4" t="s">
        <v>21572</v>
      </c>
      <c r="B18614" s="7" t="s">
        <v>21573</v>
      </c>
      <c r="C18614" s="22">
        <v>42242</v>
      </c>
      <c r="D18614" s="5" t="s">
        <v>1662</v>
      </c>
      <c r="E18614" s="5" t="s">
        <v>418</v>
      </c>
      <c r="F18614" s="9" t="s">
        <v>93</v>
      </c>
      <c r="G18614" s="5"/>
      <c r="H18614" s="5" t="s">
        <v>2387</v>
      </c>
      <c r="I18614" s="5">
        <v>24.48</v>
      </c>
      <c r="J18614" s="6">
        <v>2</v>
      </c>
      <c r="K18614" s="5">
        <v>0</v>
      </c>
      <c r="L18614" s="5">
        <v>6.84</v>
      </c>
      <c r="M18614" s="21" t="s">
        <v>19</v>
      </c>
    </row>
    <row r="18615" spans="1:13" x14ac:dyDescent="0.3">
      <c r="A18615" s="8" t="s">
        <v>21574</v>
      </c>
      <c r="B18615" s="13">
        <v>41521</v>
      </c>
      <c r="C18615" s="20">
        <v>41527</v>
      </c>
      <c r="D18615" s="9" t="s">
        <v>1267</v>
      </c>
      <c r="E18615" s="9" t="s">
        <v>73</v>
      </c>
      <c r="F18615" s="9" t="s">
        <v>74</v>
      </c>
      <c r="G18615" s="9" t="s">
        <v>50</v>
      </c>
      <c r="H18615" s="9" t="s">
        <v>225</v>
      </c>
      <c r="I18615" s="9">
        <v>5.08</v>
      </c>
      <c r="J18615" s="10">
        <v>1</v>
      </c>
      <c r="K18615" s="9">
        <v>0</v>
      </c>
      <c r="L18615" s="9" t="s">
        <v>21575</v>
      </c>
      <c r="M18615" s="21" t="s">
        <v>19</v>
      </c>
    </row>
    <row r="18616" spans="1:13" x14ac:dyDescent="0.3">
      <c r="A18616" s="4" t="s">
        <v>21576</v>
      </c>
      <c r="B18616" s="14">
        <v>41268</v>
      </c>
      <c r="C18616" s="22">
        <v>41274</v>
      </c>
      <c r="D18616" s="5"/>
      <c r="E18616" s="5" t="s">
        <v>257</v>
      </c>
      <c r="F18616" s="5" t="s">
        <v>1119</v>
      </c>
      <c r="G18616" s="5" t="s">
        <v>50</v>
      </c>
      <c r="H18616" s="5" t="s">
        <v>1444</v>
      </c>
      <c r="I18616" s="5">
        <v>12.87</v>
      </c>
      <c r="J18616" s="6">
        <v>1</v>
      </c>
      <c r="K18616" s="5">
        <v>0</v>
      </c>
      <c r="L18616" s="5">
        <v>5.4</v>
      </c>
      <c r="M18616" s="23" t="s">
        <v>57</v>
      </c>
    </row>
    <row r="18617" spans="1:13" x14ac:dyDescent="0.3">
      <c r="A18617" s="8" t="s">
        <v>21577</v>
      </c>
      <c r="B18617" s="13">
        <v>42083</v>
      </c>
      <c r="C18617" s="20">
        <v>42086</v>
      </c>
      <c r="D18617" s="9" t="s">
        <v>439</v>
      </c>
      <c r="E18617" s="9" t="s">
        <v>29</v>
      </c>
      <c r="F18617" s="9" t="s">
        <v>34</v>
      </c>
      <c r="G18617" s="9" t="s">
        <v>31</v>
      </c>
      <c r="H18617" s="9" t="s">
        <v>5655</v>
      </c>
      <c r="I18617" s="9">
        <v>697.16</v>
      </c>
      <c r="J18617" s="10">
        <v>5</v>
      </c>
      <c r="K18617" s="9">
        <v>0.2</v>
      </c>
      <c r="L18617" s="9">
        <v>8.7144999999999797</v>
      </c>
      <c r="M18617" s="23" t="s">
        <v>32</v>
      </c>
    </row>
    <row r="18618" spans="1:13" x14ac:dyDescent="0.3">
      <c r="A18618" s="4" t="s">
        <v>21578</v>
      </c>
      <c r="B18618" s="14">
        <v>41451</v>
      </c>
      <c r="C18618" s="22">
        <v>41455</v>
      </c>
      <c r="D18618" s="5" t="s">
        <v>439</v>
      </c>
      <c r="E18618" s="5" t="s">
        <v>29</v>
      </c>
      <c r="F18618" s="5" t="s">
        <v>126</v>
      </c>
      <c r="G18618" s="5" t="s">
        <v>31</v>
      </c>
      <c r="H18618" s="5" t="s">
        <v>5655</v>
      </c>
      <c r="I18618" s="5">
        <v>332.94</v>
      </c>
      <c r="J18618" s="6">
        <v>3</v>
      </c>
      <c r="K18618" s="5">
        <v>0</v>
      </c>
      <c r="L18618" s="5">
        <v>79.905599999999893</v>
      </c>
      <c r="M18618" s="23" t="s">
        <v>32</v>
      </c>
    </row>
    <row r="18619" spans="1:13" x14ac:dyDescent="0.3">
      <c r="A18619" s="8" t="s">
        <v>21579</v>
      </c>
      <c r="B18619" s="13">
        <v>42104</v>
      </c>
      <c r="C18619" s="20">
        <v>42106</v>
      </c>
      <c r="D18619" s="9" t="s">
        <v>439</v>
      </c>
      <c r="E18619" s="9" t="s">
        <v>29</v>
      </c>
      <c r="F18619" s="9" t="s">
        <v>126</v>
      </c>
      <c r="G18619" s="9" t="s">
        <v>50</v>
      </c>
      <c r="H18619" s="9" t="s">
        <v>5655</v>
      </c>
      <c r="I18619" s="9">
        <v>251.64</v>
      </c>
      <c r="J18619" s="10">
        <v>3</v>
      </c>
      <c r="K18619" s="9">
        <v>0.2</v>
      </c>
      <c r="L18619" s="9">
        <v>88.073999999999899</v>
      </c>
      <c r="M18619" s="23" t="s">
        <v>32</v>
      </c>
    </row>
    <row r="18620" spans="1:13" x14ac:dyDescent="0.3">
      <c r="A18620" s="4" t="s">
        <v>21580</v>
      </c>
      <c r="B18620" s="14">
        <v>42144</v>
      </c>
      <c r="C18620" s="22">
        <v>42149</v>
      </c>
      <c r="D18620" s="5" t="s">
        <v>439</v>
      </c>
      <c r="E18620" s="5" t="s">
        <v>29</v>
      </c>
      <c r="F18620" s="5" t="s">
        <v>34</v>
      </c>
      <c r="G18620" s="5" t="s">
        <v>50</v>
      </c>
      <c r="H18620" s="5" t="s">
        <v>131</v>
      </c>
      <c r="I18620" s="5">
        <v>133.12</v>
      </c>
      <c r="J18620" s="6">
        <v>5</v>
      </c>
      <c r="K18620" s="5">
        <v>0.2</v>
      </c>
      <c r="L18620" s="5" t="s">
        <v>21581</v>
      </c>
      <c r="M18620" s="21" t="s">
        <v>19</v>
      </c>
    </row>
    <row r="18621" spans="1:13" x14ac:dyDescent="0.3">
      <c r="A18621" s="8" t="s">
        <v>21582</v>
      </c>
      <c r="B18621" s="13">
        <v>41178</v>
      </c>
      <c r="C18621" s="20">
        <v>41182</v>
      </c>
      <c r="D18621" s="9" t="s">
        <v>439</v>
      </c>
      <c r="E18621" s="9" t="s">
        <v>345</v>
      </c>
      <c r="F18621" s="5" t="s">
        <v>345</v>
      </c>
      <c r="G18621" s="9" t="s">
        <v>50</v>
      </c>
      <c r="H18621" s="9" t="s">
        <v>5655</v>
      </c>
      <c r="I18621" s="9">
        <v>55.38</v>
      </c>
      <c r="J18621" s="10">
        <v>2</v>
      </c>
      <c r="K18621" s="9">
        <v>0</v>
      </c>
      <c r="L18621" s="9">
        <v>4.38</v>
      </c>
      <c r="M18621" s="23" t="s">
        <v>32</v>
      </c>
    </row>
    <row r="18622" spans="1:13" x14ac:dyDescent="0.3">
      <c r="A18622" s="4" t="s">
        <v>21583</v>
      </c>
      <c r="B18622" s="14">
        <v>40962</v>
      </c>
      <c r="C18622" s="22">
        <v>40964</v>
      </c>
      <c r="D18622" s="5" t="s">
        <v>439</v>
      </c>
      <c r="E18622" s="5" t="s">
        <v>608</v>
      </c>
      <c r="F18622" s="5" t="s">
        <v>34</v>
      </c>
      <c r="G18622" s="5" t="s">
        <v>50</v>
      </c>
      <c r="H18622" s="5" t="s">
        <v>5655</v>
      </c>
      <c r="I18622" s="5">
        <v>19.440000000000001</v>
      </c>
      <c r="J18622" s="6">
        <v>3</v>
      </c>
      <c r="K18622" s="5">
        <v>0</v>
      </c>
      <c r="L18622" s="5">
        <v>9.3312000000000008</v>
      </c>
      <c r="M18622" s="23" t="s">
        <v>32</v>
      </c>
    </row>
    <row r="18623" spans="1:13" x14ac:dyDescent="0.3">
      <c r="A18623" s="8" t="s">
        <v>21584</v>
      </c>
      <c r="B18623" s="13">
        <v>42306</v>
      </c>
      <c r="C18623" s="20">
        <v>42310</v>
      </c>
      <c r="D18623" s="9" t="s">
        <v>439</v>
      </c>
      <c r="E18623" s="9" t="s">
        <v>29</v>
      </c>
      <c r="F18623" s="9" t="s">
        <v>84</v>
      </c>
      <c r="G18623" s="9" t="s">
        <v>50</v>
      </c>
      <c r="H18623" s="9" t="s">
        <v>2771</v>
      </c>
      <c r="I18623" s="9">
        <v>21.93</v>
      </c>
      <c r="J18623" s="10">
        <v>3</v>
      </c>
      <c r="K18623" s="9">
        <v>0</v>
      </c>
      <c r="L18623" s="9">
        <v>10.307099999999901</v>
      </c>
      <c r="M18623" s="23" t="s">
        <v>32</v>
      </c>
    </row>
    <row r="18624" spans="1:13" x14ac:dyDescent="0.3">
      <c r="A18624" s="4" t="s">
        <v>21585</v>
      </c>
      <c r="B18624" s="14">
        <v>42098</v>
      </c>
      <c r="C18624" s="24" t="s">
        <v>21586</v>
      </c>
      <c r="D18624" s="5" t="s">
        <v>439</v>
      </c>
      <c r="E18624" s="5" t="s">
        <v>29</v>
      </c>
      <c r="F18624" s="5" t="s">
        <v>883</v>
      </c>
      <c r="G18624" s="5" t="s">
        <v>50</v>
      </c>
      <c r="H18624" s="5" t="s">
        <v>5655</v>
      </c>
      <c r="I18624" s="5">
        <v>7.0559999999999903</v>
      </c>
      <c r="J18624" s="6">
        <v>3</v>
      </c>
      <c r="K18624" s="5">
        <v>0.2</v>
      </c>
      <c r="L18624" s="5">
        <v>2.2050000000000001</v>
      </c>
      <c r="M18624" s="21" t="s">
        <v>26</v>
      </c>
    </row>
    <row r="18625" spans="1:13" x14ac:dyDescent="0.3">
      <c r="A18625" s="8" t="s">
        <v>21587</v>
      </c>
      <c r="B18625" s="13">
        <v>41996</v>
      </c>
      <c r="C18625" s="20">
        <v>42002</v>
      </c>
      <c r="D18625" s="9" t="s">
        <v>439</v>
      </c>
      <c r="E18625" s="9" t="s">
        <v>608</v>
      </c>
      <c r="F18625" s="9" t="s">
        <v>34</v>
      </c>
      <c r="G18625" s="9" t="s">
        <v>31</v>
      </c>
      <c r="H18625" s="9" t="s">
        <v>1191</v>
      </c>
      <c r="I18625" s="9">
        <v>11.84</v>
      </c>
      <c r="J18625" s="10">
        <v>4</v>
      </c>
      <c r="K18625" s="9">
        <v>0.2</v>
      </c>
      <c r="L18625" s="9">
        <v>3.1080000000000001</v>
      </c>
      <c r="M18625" s="21" t="s">
        <v>19</v>
      </c>
    </row>
    <row r="18626" spans="1:13" x14ac:dyDescent="0.3">
      <c r="A18626" s="4" t="s">
        <v>21588</v>
      </c>
      <c r="B18626" s="7" t="s">
        <v>98</v>
      </c>
      <c r="C18626" s="22">
        <v>41394</v>
      </c>
      <c r="D18626" s="5" t="s">
        <v>439</v>
      </c>
      <c r="E18626" s="5" t="s">
        <v>29</v>
      </c>
      <c r="F18626" s="5" t="s">
        <v>126</v>
      </c>
      <c r="G18626" s="5" t="s">
        <v>50</v>
      </c>
      <c r="H18626" s="5" t="s">
        <v>5655</v>
      </c>
      <c r="I18626" s="5">
        <v>2.6240000000000001</v>
      </c>
      <c r="J18626" s="6">
        <v>1</v>
      </c>
      <c r="K18626" s="5"/>
      <c r="L18626" s="5">
        <v>0.426399999999999</v>
      </c>
      <c r="M18626" s="21" t="s">
        <v>19</v>
      </c>
    </row>
    <row r="18627" spans="1:13" x14ac:dyDescent="0.3">
      <c r="A18627" s="8" t="s">
        <v>21589</v>
      </c>
      <c r="B18627" s="13">
        <v>42350</v>
      </c>
      <c r="C18627" s="20">
        <v>42357</v>
      </c>
      <c r="D18627" s="9" t="s">
        <v>2161</v>
      </c>
      <c r="E18627" s="9" t="s">
        <v>430</v>
      </c>
      <c r="F18627" s="9" t="s">
        <v>44</v>
      </c>
      <c r="G18627" s="9" t="s">
        <v>50</v>
      </c>
      <c r="H18627" s="9" t="s">
        <v>131</v>
      </c>
      <c r="I18627" s="9">
        <v>2.8079999999999998</v>
      </c>
      <c r="J18627" s="10">
        <v>1</v>
      </c>
      <c r="K18627" s="9">
        <v>0.6</v>
      </c>
      <c r="L18627" s="9">
        <v>-1.69199999999999</v>
      </c>
      <c r="M18627" s="23" t="s">
        <v>57</v>
      </c>
    </row>
    <row r="18628" spans="1:13" x14ac:dyDescent="0.3">
      <c r="A18628" s="4" t="s">
        <v>21590</v>
      </c>
      <c r="B18628" s="14">
        <v>42238</v>
      </c>
      <c r="C18628" s="22">
        <v>42242</v>
      </c>
      <c r="D18628" s="5" t="s">
        <v>407</v>
      </c>
      <c r="E18628" s="5" t="s">
        <v>29</v>
      </c>
      <c r="F18628" s="5" t="s">
        <v>34</v>
      </c>
      <c r="G18628" s="5" t="s">
        <v>31</v>
      </c>
      <c r="H18628" s="5" t="s">
        <v>2387</v>
      </c>
      <c r="I18628" s="5">
        <v>22.751999999999999</v>
      </c>
      <c r="J18628" s="6">
        <v>3</v>
      </c>
      <c r="K18628" s="5"/>
      <c r="L18628" s="5">
        <v>7.1099999999999897</v>
      </c>
      <c r="M18628" s="21" t="s">
        <v>19</v>
      </c>
    </row>
    <row r="18629" spans="1:13" x14ac:dyDescent="0.3">
      <c r="A18629" s="8" t="s">
        <v>21591</v>
      </c>
      <c r="B18629" s="13">
        <v>42180</v>
      </c>
      <c r="C18629" s="20">
        <v>42185</v>
      </c>
      <c r="D18629" s="9" t="s">
        <v>2741</v>
      </c>
      <c r="E18629" s="9" t="s">
        <v>988</v>
      </c>
      <c r="F18629" s="9" t="s">
        <v>74</v>
      </c>
      <c r="G18629" s="9" t="s">
        <v>50</v>
      </c>
      <c r="H18629" s="9" t="s">
        <v>18</v>
      </c>
      <c r="I18629" s="9">
        <v>11.28</v>
      </c>
      <c r="J18629" s="10">
        <v>2</v>
      </c>
      <c r="K18629" s="9">
        <v>0.4</v>
      </c>
      <c r="L18629" s="9">
        <v>-7.36</v>
      </c>
      <c r="M18629" s="21" t="s">
        <v>19</v>
      </c>
    </row>
    <row r="18630" spans="1:13" x14ac:dyDescent="0.3">
      <c r="A18630" s="4" t="s">
        <v>21592</v>
      </c>
      <c r="B18630" s="14">
        <v>41955</v>
      </c>
      <c r="C18630" s="22">
        <v>41959</v>
      </c>
      <c r="D18630" s="5" t="s">
        <v>407</v>
      </c>
      <c r="E18630" s="5" t="s">
        <v>29</v>
      </c>
      <c r="F18630" s="5" t="s">
        <v>30</v>
      </c>
      <c r="G18630" s="5" t="s">
        <v>50</v>
      </c>
      <c r="H18630" s="5" t="s">
        <v>131</v>
      </c>
      <c r="I18630" s="5">
        <v>14.111999999999901</v>
      </c>
      <c r="J18630" s="6">
        <v>6</v>
      </c>
      <c r="K18630" s="5">
        <v>0.2</v>
      </c>
      <c r="L18630" s="5">
        <v>1.2347999999999999</v>
      </c>
      <c r="M18630" s="21" t="s">
        <v>19</v>
      </c>
    </row>
    <row r="18631" spans="1:13" x14ac:dyDescent="0.3">
      <c r="A18631" s="8" t="s">
        <v>21593</v>
      </c>
      <c r="B18631" s="13">
        <v>41997</v>
      </c>
      <c r="C18631" s="20">
        <v>41999</v>
      </c>
      <c r="D18631" s="9" t="s">
        <v>2464</v>
      </c>
      <c r="E18631" s="9" t="s">
        <v>430</v>
      </c>
      <c r="F18631" s="9" t="s">
        <v>44</v>
      </c>
      <c r="G18631" s="9" t="s">
        <v>50</v>
      </c>
      <c r="H18631" s="9" t="s">
        <v>6197</v>
      </c>
      <c r="I18631" s="9">
        <v>4.1039999999999903</v>
      </c>
      <c r="J18631" s="10">
        <v>1</v>
      </c>
      <c r="K18631" s="9">
        <v>0.6</v>
      </c>
      <c r="L18631" s="9">
        <v>-3.5159999999999898</v>
      </c>
      <c r="M18631" s="23" t="s">
        <v>32</v>
      </c>
    </row>
    <row r="18632" spans="1:13" x14ac:dyDescent="0.3">
      <c r="A18632" s="4" t="s">
        <v>21594</v>
      </c>
      <c r="B18632" s="14">
        <v>41502</v>
      </c>
      <c r="C18632" s="24" t="s">
        <v>21595</v>
      </c>
      <c r="D18632" s="5" t="s">
        <v>1134</v>
      </c>
      <c r="E18632" s="5" t="s">
        <v>29</v>
      </c>
      <c r="F18632" s="5" t="s">
        <v>84</v>
      </c>
      <c r="G18632" s="5" t="s">
        <v>17</v>
      </c>
      <c r="H18632" s="5" t="s">
        <v>5655</v>
      </c>
      <c r="I18632" s="5">
        <v>519.79200000000003</v>
      </c>
      <c r="J18632" s="6">
        <v>4</v>
      </c>
      <c r="K18632" s="5">
        <v>0.4</v>
      </c>
      <c r="L18632" s="5">
        <v>-112.62159999999901</v>
      </c>
      <c r="M18632" s="23" t="s">
        <v>32</v>
      </c>
    </row>
    <row r="18633" spans="1:13" x14ac:dyDescent="0.3">
      <c r="A18633" s="8" t="s">
        <v>21596</v>
      </c>
      <c r="B18633" s="13">
        <v>41968</v>
      </c>
      <c r="C18633" s="20">
        <v>41974</v>
      </c>
      <c r="D18633" s="9" t="s">
        <v>1134</v>
      </c>
      <c r="E18633" s="9" t="s">
        <v>29</v>
      </c>
      <c r="F18633" s="9" t="s">
        <v>34</v>
      </c>
      <c r="G18633" s="9" t="s">
        <v>17</v>
      </c>
      <c r="H18633" s="9" t="s">
        <v>1191</v>
      </c>
      <c r="I18633" s="9">
        <v>559.91999999999996</v>
      </c>
      <c r="J18633" s="10">
        <v>8</v>
      </c>
      <c r="K18633" s="9">
        <v>0</v>
      </c>
      <c r="L18633" s="9">
        <v>190.37279999999899</v>
      </c>
      <c r="M18633" s="21" t="s">
        <v>19</v>
      </c>
    </row>
    <row r="18634" spans="1:13" x14ac:dyDescent="0.3">
      <c r="A18634" s="4" t="s">
        <v>21597</v>
      </c>
      <c r="B18634" s="14">
        <v>41718</v>
      </c>
      <c r="C18634" s="22">
        <v>41722</v>
      </c>
      <c r="D18634" s="5" t="s">
        <v>3419</v>
      </c>
      <c r="E18634" s="5" t="s">
        <v>430</v>
      </c>
      <c r="F18634" s="5" t="s">
        <v>44</v>
      </c>
      <c r="G18634" s="5" t="s">
        <v>50</v>
      </c>
      <c r="H18634" s="5" t="s">
        <v>131</v>
      </c>
      <c r="I18634" s="5">
        <v>10.32</v>
      </c>
      <c r="J18634" s="6">
        <v>1</v>
      </c>
      <c r="K18634" s="5">
        <v>0.6</v>
      </c>
      <c r="L18634" s="5">
        <v>-4.4099999999999904</v>
      </c>
      <c r="M18634" s="21" t="s">
        <v>19</v>
      </c>
    </row>
    <row r="18635" spans="1:13" x14ac:dyDescent="0.3">
      <c r="A18635" s="8" t="s">
        <v>21598</v>
      </c>
      <c r="B18635" s="13">
        <v>42336</v>
      </c>
      <c r="C18635" s="20">
        <v>42338</v>
      </c>
      <c r="D18635" s="9" t="s">
        <v>2973</v>
      </c>
      <c r="E18635" s="9" t="s">
        <v>970</v>
      </c>
      <c r="F18635" s="9" t="s">
        <v>432</v>
      </c>
      <c r="G18635" s="9" t="s">
        <v>135</v>
      </c>
      <c r="H18635" s="9" t="s">
        <v>1444</v>
      </c>
      <c r="I18635" s="9">
        <v>8.1270000000000007</v>
      </c>
      <c r="J18635" s="10">
        <v>1</v>
      </c>
      <c r="K18635" s="9">
        <v>0.7</v>
      </c>
      <c r="L18635" s="9">
        <v>-5.4329999999999901</v>
      </c>
      <c r="M18635" s="23" t="s">
        <v>32</v>
      </c>
    </row>
    <row r="18636" spans="1:13" x14ac:dyDescent="0.3">
      <c r="A18636" s="4" t="s">
        <v>21599</v>
      </c>
      <c r="B18636" s="14">
        <v>41335</v>
      </c>
      <c r="C18636" s="26">
        <v>41458</v>
      </c>
      <c r="D18636" s="5" t="s">
        <v>2575</v>
      </c>
      <c r="E18636" s="9" t="s">
        <v>617</v>
      </c>
      <c r="F18636" s="5" t="s">
        <v>21600</v>
      </c>
      <c r="G18636" s="5" t="s">
        <v>50</v>
      </c>
      <c r="H18636" s="5" t="s">
        <v>5655</v>
      </c>
      <c r="I18636" s="5">
        <v>8.91</v>
      </c>
      <c r="J18636" s="6">
        <v>1</v>
      </c>
      <c r="K18636" s="5">
        <v>0</v>
      </c>
      <c r="L18636" s="5">
        <v>1.59</v>
      </c>
      <c r="M18636" s="21" t="s">
        <v>19</v>
      </c>
    </row>
    <row r="18637" spans="1:13" x14ac:dyDescent="0.3">
      <c r="A18637" s="8" t="s">
        <v>21601</v>
      </c>
      <c r="B18637" s="13">
        <v>41502</v>
      </c>
      <c r="C18637" s="20">
        <v>41506</v>
      </c>
      <c r="D18637" s="9" t="s">
        <v>1134</v>
      </c>
      <c r="E18637" s="9" t="s">
        <v>29</v>
      </c>
      <c r="F18637" s="9" t="s">
        <v>84</v>
      </c>
      <c r="G18637" s="9" t="s">
        <v>50</v>
      </c>
      <c r="H18637" s="9" t="s">
        <v>131</v>
      </c>
      <c r="I18637" s="9">
        <v>10.368</v>
      </c>
      <c r="J18637" s="10">
        <v>2</v>
      </c>
      <c r="K18637" s="9">
        <v>0.2</v>
      </c>
      <c r="L18637" s="9">
        <v>3.6288</v>
      </c>
      <c r="M18637" s="23" t="s">
        <v>32</v>
      </c>
    </row>
    <row r="18638" spans="1:13" x14ac:dyDescent="0.3">
      <c r="A18638" s="4" t="s">
        <v>21602</v>
      </c>
      <c r="B18638" s="14">
        <v>42137</v>
      </c>
      <c r="C18638" s="22">
        <v>42144</v>
      </c>
      <c r="D18638" s="5" t="s">
        <v>47</v>
      </c>
      <c r="E18638" s="5" t="s">
        <v>430</v>
      </c>
      <c r="F18638" s="5" t="s">
        <v>44</v>
      </c>
      <c r="G18638" s="5" t="s">
        <v>50</v>
      </c>
      <c r="H18638" s="5" t="s">
        <v>131</v>
      </c>
      <c r="I18638" s="5">
        <v>19.056000000000001</v>
      </c>
      <c r="J18638" s="6">
        <v>1</v>
      </c>
      <c r="K18638" s="5">
        <v>0.6</v>
      </c>
      <c r="L18638" s="5">
        <v>-5.2439999999999998</v>
      </c>
      <c r="M18638" s="21" t="s">
        <v>19</v>
      </c>
    </row>
    <row r="18639" spans="1:13" x14ac:dyDescent="0.3">
      <c r="A18639" s="8" t="s">
        <v>21603</v>
      </c>
      <c r="B18639" s="13">
        <v>42276</v>
      </c>
      <c r="C18639" s="25" t="s">
        <v>19736</v>
      </c>
      <c r="D18639" s="9" t="s">
        <v>1134</v>
      </c>
      <c r="E18639" s="9" t="s">
        <v>29</v>
      </c>
      <c r="F18639" s="9" t="s">
        <v>126</v>
      </c>
      <c r="G18639" s="9" t="s">
        <v>50</v>
      </c>
      <c r="H18639" s="9" t="s">
        <v>6197</v>
      </c>
      <c r="I18639" s="9">
        <v>10.368</v>
      </c>
      <c r="J18639" s="10">
        <v>2</v>
      </c>
      <c r="K18639" s="9">
        <v>0.2</v>
      </c>
      <c r="L18639" s="9">
        <v>3.6288</v>
      </c>
      <c r="M18639" s="23" t="s">
        <v>32</v>
      </c>
    </row>
    <row r="18640" spans="1:13" x14ac:dyDescent="0.3">
      <c r="A18640" s="8" t="s">
        <v>21604</v>
      </c>
      <c r="B18640" s="13">
        <v>42231</v>
      </c>
      <c r="C18640" s="20">
        <v>42235</v>
      </c>
      <c r="D18640" s="9" t="s">
        <v>2182</v>
      </c>
      <c r="E18640" s="9" t="s">
        <v>670</v>
      </c>
      <c r="F18640" s="9" t="s">
        <v>163</v>
      </c>
      <c r="G18640" s="9" t="s">
        <v>50</v>
      </c>
      <c r="H18640" s="9" t="s">
        <v>131</v>
      </c>
      <c r="I18640" s="9">
        <v>10.53</v>
      </c>
      <c r="J18640" s="10">
        <v>1</v>
      </c>
      <c r="K18640" s="9">
        <v>0</v>
      </c>
      <c r="L18640" s="9">
        <v>2.4</v>
      </c>
      <c r="M18640" s="21" t="s">
        <v>19</v>
      </c>
    </row>
    <row r="18641" spans="1:13" x14ac:dyDescent="0.3">
      <c r="A18641" s="4" t="s">
        <v>21605</v>
      </c>
      <c r="B18641" s="14">
        <v>41257</v>
      </c>
      <c r="C18641" s="22">
        <v>41263</v>
      </c>
      <c r="D18641" s="5" t="s">
        <v>1134</v>
      </c>
      <c r="E18641" s="5" t="s">
        <v>29</v>
      </c>
      <c r="F18641" s="5" t="s">
        <v>30</v>
      </c>
      <c r="G18641" s="5" t="s">
        <v>31</v>
      </c>
      <c r="H18641" s="5" t="s">
        <v>5655</v>
      </c>
      <c r="I18641" s="5">
        <v>8.5440000000000005</v>
      </c>
      <c r="J18641" s="6">
        <v>2</v>
      </c>
      <c r="K18641" s="5">
        <v>0.6</v>
      </c>
      <c r="L18641" s="5">
        <v>-7.4759999999999902</v>
      </c>
      <c r="M18641" s="21" t="s">
        <v>19</v>
      </c>
    </row>
    <row r="18642" spans="1:13" x14ac:dyDescent="0.3">
      <c r="A18642" s="8" t="s">
        <v>21606</v>
      </c>
      <c r="B18642" s="11"/>
      <c r="C18642" s="20">
        <v>41544</v>
      </c>
      <c r="D18642" s="9" t="s">
        <v>2956</v>
      </c>
      <c r="E18642" s="9" t="s">
        <v>43</v>
      </c>
      <c r="F18642" s="9" t="s">
        <v>44</v>
      </c>
      <c r="G18642" s="9" t="s">
        <v>50</v>
      </c>
      <c r="H18642" s="9" t="s">
        <v>1191</v>
      </c>
      <c r="I18642" s="9">
        <v>27.27</v>
      </c>
      <c r="J18642" s="10">
        <v>1</v>
      </c>
      <c r="K18642" s="9">
        <v>0</v>
      </c>
      <c r="L18642" s="9">
        <v>4.62</v>
      </c>
      <c r="M18642" s="21" t="s">
        <v>19</v>
      </c>
    </row>
    <row r="18643" spans="1:13" x14ac:dyDescent="0.3">
      <c r="A18643" s="4" t="s">
        <v>21607</v>
      </c>
      <c r="B18643" s="14">
        <v>41017</v>
      </c>
      <c r="C18643" s="22">
        <v>41022</v>
      </c>
      <c r="D18643" s="5"/>
      <c r="E18643" s="5" t="s">
        <v>53</v>
      </c>
      <c r="F18643" s="5"/>
      <c r="G18643" s="5" t="s">
        <v>135</v>
      </c>
      <c r="H18643" s="5" t="s">
        <v>2387</v>
      </c>
      <c r="I18643" s="5">
        <v>12.569999999999901</v>
      </c>
      <c r="J18643" s="6">
        <v>1</v>
      </c>
      <c r="K18643" s="5">
        <v>0</v>
      </c>
      <c r="L18643" s="5">
        <v>1.62</v>
      </c>
      <c r="M18643" s="23" t="s">
        <v>32</v>
      </c>
    </row>
    <row r="18644" spans="1:13" x14ac:dyDescent="0.3">
      <c r="A18644" s="8" t="s">
        <v>21608</v>
      </c>
      <c r="B18644" s="13">
        <v>41452</v>
      </c>
      <c r="C18644" s="20">
        <v>41453</v>
      </c>
      <c r="D18644" s="9" t="s">
        <v>447</v>
      </c>
      <c r="E18644" s="5" t="s">
        <v>138</v>
      </c>
      <c r="F18644" s="9" t="s">
        <v>88</v>
      </c>
      <c r="G18644" s="9" t="s">
        <v>50</v>
      </c>
      <c r="H18644" s="9" t="s">
        <v>2387</v>
      </c>
      <c r="I18644" s="9">
        <v>8.73</v>
      </c>
      <c r="J18644" s="10">
        <v>1</v>
      </c>
      <c r="K18644" s="9">
        <v>0</v>
      </c>
      <c r="L18644" s="9">
        <v>2.7</v>
      </c>
      <c r="M18644" s="23" t="s">
        <v>32</v>
      </c>
    </row>
    <row r="18645" spans="1:13" x14ac:dyDescent="0.3">
      <c r="A18645" s="4" t="s">
        <v>21609</v>
      </c>
      <c r="B18645" s="14">
        <v>41626</v>
      </c>
      <c r="C18645" s="22">
        <v>41632</v>
      </c>
      <c r="D18645" s="5" t="s">
        <v>4220</v>
      </c>
      <c r="E18645" s="5" t="s">
        <v>430</v>
      </c>
      <c r="F18645" s="5" t="s">
        <v>44</v>
      </c>
      <c r="G18645" s="5" t="s">
        <v>50</v>
      </c>
      <c r="H18645" s="5" t="s">
        <v>1444</v>
      </c>
      <c r="I18645" s="5">
        <v>6.7560000000000002</v>
      </c>
      <c r="J18645" s="6">
        <v>1</v>
      </c>
      <c r="K18645" s="5">
        <v>0.6</v>
      </c>
      <c r="L18645" s="5">
        <v>-3.234</v>
      </c>
      <c r="M18645" s="21" t="s">
        <v>19</v>
      </c>
    </row>
    <row r="18646" spans="1:13" x14ac:dyDescent="0.3">
      <c r="A18646" s="8" t="s">
        <v>21610</v>
      </c>
      <c r="B18646" s="13">
        <v>42068</v>
      </c>
      <c r="C18646" s="20">
        <v>42073</v>
      </c>
      <c r="D18646" s="9" t="s">
        <v>1134</v>
      </c>
      <c r="E18646" s="9" t="s">
        <v>29</v>
      </c>
      <c r="F18646" s="9" t="s">
        <v>34</v>
      </c>
      <c r="G18646" s="9" t="s">
        <v>50</v>
      </c>
      <c r="H18646" s="9" t="s">
        <v>1191</v>
      </c>
      <c r="I18646" s="9">
        <v>9.32</v>
      </c>
      <c r="J18646" s="10">
        <v>4</v>
      </c>
      <c r="K18646" s="9">
        <v>0</v>
      </c>
      <c r="L18646" s="9">
        <v>2.7027999999999901</v>
      </c>
      <c r="M18646" s="21" t="s">
        <v>19</v>
      </c>
    </row>
    <row r="18647" spans="1:13" x14ac:dyDescent="0.3">
      <c r="A18647" s="4" t="s">
        <v>21611</v>
      </c>
      <c r="B18647" s="14">
        <v>42272</v>
      </c>
      <c r="C18647" s="22">
        <v>42272</v>
      </c>
      <c r="D18647" s="5" t="s">
        <v>47</v>
      </c>
      <c r="E18647" s="5" t="s">
        <v>1510</v>
      </c>
      <c r="F18647" s="9" t="s">
        <v>93</v>
      </c>
      <c r="G18647" s="5" t="s">
        <v>50</v>
      </c>
      <c r="H18647" s="5" t="s">
        <v>1444</v>
      </c>
      <c r="I18647" s="5">
        <v>40.74</v>
      </c>
      <c r="J18647" s="6">
        <v>3</v>
      </c>
      <c r="K18647" s="5"/>
      <c r="L18647" s="5">
        <v>15.48</v>
      </c>
      <c r="M18647" s="23" t="s">
        <v>32</v>
      </c>
    </row>
    <row r="18648" spans="1:13" x14ac:dyDescent="0.3">
      <c r="A18648" s="8" t="s">
        <v>21612</v>
      </c>
      <c r="B18648" s="13">
        <v>41521</v>
      </c>
      <c r="C18648" s="20">
        <v>41523</v>
      </c>
      <c r="D18648" s="9" t="s">
        <v>1288</v>
      </c>
      <c r="E18648" s="9" t="s">
        <v>385</v>
      </c>
      <c r="F18648" s="9" t="s">
        <v>243</v>
      </c>
      <c r="G18648" s="9" t="s">
        <v>50</v>
      </c>
      <c r="H18648" s="9" t="s">
        <v>131</v>
      </c>
      <c r="I18648" s="9">
        <v>9.0239999999999991</v>
      </c>
      <c r="J18648" s="10">
        <v>2</v>
      </c>
      <c r="K18648" s="9">
        <v>0.4</v>
      </c>
      <c r="L18648" s="9">
        <v>-4.8159999999999998</v>
      </c>
      <c r="M18648" s="21" t="s">
        <v>19</v>
      </c>
    </row>
    <row r="18649" spans="1:13" x14ac:dyDescent="0.3">
      <c r="A18649" s="4" t="s">
        <v>21613</v>
      </c>
      <c r="B18649" s="14">
        <v>42369</v>
      </c>
      <c r="C18649" s="22">
        <v>42373</v>
      </c>
      <c r="D18649" s="5"/>
      <c r="E18649" s="9" t="s">
        <v>73</v>
      </c>
      <c r="F18649" s="5" t="s">
        <v>74</v>
      </c>
      <c r="G18649" s="5" t="s">
        <v>50</v>
      </c>
      <c r="H18649" s="5" t="s">
        <v>6197</v>
      </c>
      <c r="I18649" s="5">
        <v>16.739999999999998</v>
      </c>
      <c r="J18649" s="6">
        <v>3</v>
      </c>
      <c r="K18649" s="5">
        <v>0</v>
      </c>
      <c r="L18649" s="5">
        <v>0.66</v>
      </c>
      <c r="M18649" s="21" t="s">
        <v>19</v>
      </c>
    </row>
    <row r="18650" spans="1:13" x14ac:dyDescent="0.3">
      <c r="A18650" s="8" t="s">
        <v>21614</v>
      </c>
      <c r="B18650" s="13">
        <v>42105</v>
      </c>
      <c r="C18650" s="20">
        <v>42110</v>
      </c>
      <c r="D18650" s="9" t="s">
        <v>395</v>
      </c>
      <c r="E18650" s="9" t="s">
        <v>92</v>
      </c>
      <c r="F18650" s="9" t="s">
        <v>93</v>
      </c>
      <c r="G18650" s="9" t="s">
        <v>50</v>
      </c>
      <c r="H18650" s="9" t="s">
        <v>1444</v>
      </c>
      <c r="I18650" s="9">
        <v>3.552</v>
      </c>
      <c r="J18650" s="10">
        <v>1</v>
      </c>
      <c r="K18650" s="9">
        <v>0.2</v>
      </c>
      <c r="L18650" s="9">
        <v>-1.08699538157076</v>
      </c>
      <c r="M18650" s="21" t="s">
        <v>19</v>
      </c>
    </row>
    <row r="18651" spans="1:13" x14ac:dyDescent="0.3">
      <c r="A18651" s="4" t="s">
        <v>21615</v>
      </c>
      <c r="B18651" s="14">
        <v>40991</v>
      </c>
      <c r="C18651" s="22">
        <v>40997</v>
      </c>
      <c r="D18651" s="5" t="s">
        <v>229</v>
      </c>
      <c r="E18651" s="5" t="s">
        <v>15</v>
      </c>
      <c r="F18651" s="5" t="s">
        <v>16</v>
      </c>
      <c r="G18651" s="5" t="s">
        <v>50</v>
      </c>
      <c r="H18651" s="5" t="s">
        <v>1444</v>
      </c>
      <c r="I18651" s="5">
        <v>30.024000000000001</v>
      </c>
      <c r="J18651" s="6">
        <v>2</v>
      </c>
      <c r="K18651" s="5">
        <v>0.1</v>
      </c>
      <c r="L18651" s="5">
        <v>10.644</v>
      </c>
      <c r="M18651" s="21" t="s">
        <v>19</v>
      </c>
    </row>
    <row r="18652" spans="1:13" x14ac:dyDescent="0.3">
      <c r="A18652" s="8" t="s">
        <v>21616</v>
      </c>
      <c r="B18652" s="13">
        <v>42014</v>
      </c>
      <c r="C18652" s="20">
        <v>42019</v>
      </c>
      <c r="D18652" s="9" t="s">
        <v>1953</v>
      </c>
      <c r="E18652" s="9" t="s">
        <v>430</v>
      </c>
      <c r="F18652" s="9" t="s">
        <v>983</v>
      </c>
      <c r="G18652" s="9" t="s">
        <v>50</v>
      </c>
      <c r="H18652" s="9" t="s">
        <v>5655</v>
      </c>
      <c r="I18652" s="9">
        <v>17.100000000000001</v>
      </c>
      <c r="J18652" s="10">
        <v>1</v>
      </c>
      <c r="K18652" s="9">
        <v>0.6</v>
      </c>
      <c r="L18652" s="9">
        <v>-16.260000000000002</v>
      </c>
      <c r="M18652" s="21" t="s">
        <v>19</v>
      </c>
    </row>
    <row r="18653" spans="1:13" x14ac:dyDescent="0.3">
      <c r="A18653" s="4" t="s">
        <v>21617</v>
      </c>
      <c r="B18653" s="14">
        <v>41444</v>
      </c>
      <c r="C18653" s="22">
        <v>41448</v>
      </c>
      <c r="D18653" s="5" t="s">
        <v>21618</v>
      </c>
      <c r="E18653" s="5" t="s">
        <v>48</v>
      </c>
      <c r="F18653" s="5" t="s">
        <v>66</v>
      </c>
      <c r="G18653" s="5" t="s">
        <v>50</v>
      </c>
      <c r="H18653" s="5" t="s">
        <v>5655</v>
      </c>
      <c r="I18653" s="5">
        <v>17.189999999999898</v>
      </c>
      <c r="J18653" s="6">
        <v>3</v>
      </c>
      <c r="K18653" s="5"/>
      <c r="L18653" s="5">
        <v>-2.0699999999999901</v>
      </c>
      <c r="M18653" s="21" t="s">
        <v>19</v>
      </c>
    </row>
    <row r="18654" spans="1:13" x14ac:dyDescent="0.3">
      <c r="A18654" s="8" t="s">
        <v>21619</v>
      </c>
      <c r="B18654" s="13">
        <v>41320</v>
      </c>
      <c r="C18654" s="20">
        <v>41324</v>
      </c>
      <c r="D18654" s="9" t="s">
        <v>1134</v>
      </c>
      <c r="E18654" s="9" t="s">
        <v>29</v>
      </c>
      <c r="F18654" s="9" t="s">
        <v>1598</v>
      </c>
      <c r="G18654" s="9" t="s">
        <v>50</v>
      </c>
      <c r="H18654" s="9" t="s">
        <v>131</v>
      </c>
      <c r="I18654" s="9">
        <v>35.880000000000003</v>
      </c>
      <c r="J18654" s="10">
        <v>6</v>
      </c>
      <c r="K18654" s="9">
        <v>0</v>
      </c>
      <c r="L18654" s="9">
        <v>16.146000000000001</v>
      </c>
      <c r="M18654" s="21" t="s">
        <v>19</v>
      </c>
    </row>
    <row r="18655" spans="1:13" x14ac:dyDescent="0.3">
      <c r="A18655" s="4" t="s">
        <v>21620</v>
      </c>
      <c r="B18655" s="14">
        <v>41742</v>
      </c>
      <c r="C18655" s="22">
        <v>41747</v>
      </c>
      <c r="D18655" s="5" t="s">
        <v>2535</v>
      </c>
      <c r="E18655" s="5" t="s">
        <v>3886</v>
      </c>
      <c r="F18655" s="5" t="s">
        <v>63</v>
      </c>
      <c r="G18655" s="5" t="s">
        <v>50</v>
      </c>
      <c r="H18655" s="5" t="s">
        <v>5655</v>
      </c>
      <c r="I18655" s="5">
        <v>5.6429999999999998</v>
      </c>
      <c r="J18655" s="6">
        <v>1</v>
      </c>
      <c r="K18655" s="5">
        <v>0.7</v>
      </c>
      <c r="L18655" s="5">
        <v>-9.9869999999999894</v>
      </c>
      <c r="M18655" s="21" t="s">
        <v>19</v>
      </c>
    </row>
    <row r="18656" spans="1:13" x14ac:dyDescent="0.3">
      <c r="A18656" s="8" t="s">
        <v>21621</v>
      </c>
      <c r="B18656" s="11" t="s">
        <v>21622</v>
      </c>
      <c r="C18656" s="20">
        <v>41605</v>
      </c>
      <c r="D18656" s="9" t="s">
        <v>15850</v>
      </c>
      <c r="E18656" s="9" t="s">
        <v>29</v>
      </c>
      <c r="F18656" s="9" t="s">
        <v>126</v>
      </c>
      <c r="G18656" s="9" t="s">
        <v>31</v>
      </c>
      <c r="H18656" s="9" t="s">
        <v>1444</v>
      </c>
      <c r="I18656" s="9">
        <v>290.35199999999998</v>
      </c>
      <c r="J18656" s="10">
        <v>3</v>
      </c>
      <c r="K18656" s="9"/>
      <c r="L18656" s="9">
        <v>-36.293999999999997</v>
      </c>
      <c r="M18656" s="23" t="s">
        <v>57</v>
      </c>
    </row>
    <row r="18657" spans="1:13" x14ac:dyDescent="0.3">
      <c r="A18657" s="4" t="s">
        <v>21623</v>
      </c>
      <c r="B18657" s="14">
        <v>41256</v>
      </c>
      <c r="C18657" s="22">
        <v>41263</v>
      </c>
      <c r="D18657" s="5" t="s">
        <v>21624</v>
      </c>
      <c r="E18657" s="5" t="s">
        <v>29</v>
      </c>
      <c r="F18657" s="5" t="s">
        <v>84</v>
      </c>
      <c r="G18657" s="5" t="s">
        <v>31</v>
      </c>
      <c r="H18657" s="5" t="s">
        <v>6197</v>
      </c>
      <c r="I18657" s="5">
        <v>136.53</v>
      </c>
      <c r="J18657" s="6">
        <v>1</v>
      </c>
      <c r="K18657" s="5">
        <v>0.4</v>
      </c>
      <c r="L18657" s="5">
        <v>-52.336500000000001</v>
      </c>
      <c r="M18657" s="23" t="s">
        <v>57</v>
      </c>
    </row>
    <row r="18658" spans="1:13" x14ac:dyDescent="0.3">
      <c r="A18658" s="8" t="s">
        <v>21625</v>
      </c>
      <c r="B18658" s="13">
        <v>41879</v>
      </c>
      <c r="C18658" s="20">
        <v>41884</v>
      </c>
      <c r="D18658" s="9"/>
      <c r="E18658" s="9" t="s">
        <v>29</v>
      </c>
      <c r="F18658" s="9" t="s">
        <v>30</v>
      </c>
      <c r="G18658" s="9" t="s">
        <v>50</v>
      </c>
      <c r="H18658" s="9" t="s">
        <v>1444</v>
      </c>
      <c r="I18658" s="9">
        <v>51.52</v>
      </c>
      <c r="J18658" s="10">
        <v>5</v>
      </c>
      <c r="K18658" s="9">
        <v>0.2</v>
      </c>
      <c r="L18658" s="9">
        <v>-10.948</v>
      </c>
      <c r="M18658" s="21" t="s">
        <v>19</v>
      </c>
    </row>
    <row r="18659" spans="1:13" x14ac:dyDescent="0.3">
      <c r="A18659" s="4" t="s">
        <v>21626</v>
      </c>
      <c r="B18659" s="14">
        <v>41879</v>
      </c>
      <c r="C18659" s="22">
        <v>41884</v>
      </c>
      <c r="D18659" s="5" t="s">
        <v>21624</v>
      </c>
      <c r="E18659" s="5" t="s">
        <v>29</v>
      </c>
      <c r="F18659" s="5" t="s">
        <v>30</v>
      </c>
      <c r="G18659" s="5" t="s">
        <v>50</v>
      </c>
      <c r="H18659" s="5" t="s">
        <v>5655</v>
      </c>
      <c r="I18659" s="5">
        <v>55.167999999999999</v>
      </c>
      <c r="J18659" s="6">
        <v>4</v>
      </c>
      <c r="K18659" s="5">
        <v>0.2</v>
      </c>
      <c r="L18659" s="5">
        <v>6.2063999999999897</v>
      </c>
      <c r="M18659" s="21" t="s">
        <v>19</v>
      </c>
    </row>
    <row r="18660" spans="1:13" x14ac:dyDescent="0.3">
      <c r="A18660" s="8" t="s">
        <v>21627</v>
      </c>
      <c r="B18660" s="13">
        <v>41559</v>
      </c>
      <c r="C18660" s="25"/>
      <c r="D18660" s="9" t="s">
        <v>21628</v>
      </c>
      <c r="E18660" s="9" t="s">
        <v>2936</v>
      </c>
      <c r="F18660" s="9" t="s">
        <v>432</v>
      </c>
      <c r="G18660" s="9" t="s">
        <v>50</v>
      </c>
      <c r="H18660" s="9" t="s">
        <v>2387</v>
      </c>
      <c r="I18660" s="9">
        <v>16.5</v>
      </c>
      <c r="J18660" s="10">
        <v>1</v>
      </c>
      <c r="K18660" s="9">
        <v>0</v>
      </c>
      <c r="L18660" s="9">
        <v>4.1100000000000003</v>
      </c>
      <c r="M18660" s="21" t="s">
        <v>19</v>
      </c>
    </row>
    <row r="18661" spans="1:13" x14ac:dyDescent="0.3">
      <c r="A18661" s="4" t="s">
        <v>21629</v>
      </c>
      <c r="B18661" s="14">
        <v>41329</v>
      </c>
      <c r="C18661" s="22">
        <v>41334</v>
      </c>
      <c r="D18661" s="5" t="s">
        <v>3432</v>
      </c>
      <c r="E18661" s="5" t="s">
        <v>29</v>
      </c>
      <c r="F18661" s="5" t="s">
        <v>84</v>
      </c>
      <c r="G18661" s="5" t="s">
        <v>50</v>
      </c>
      <c r="H18661" s="5" t="s">
        <v>1444</v>
      </c>
      <c r="I18661" s="5">
        <v>22.72</v>
      </c>
      <c r="J18661" s="6">
        <v>4</v>
      </c>
      <c r="K18661" s="5">
        <v>0</v>
      </c>
      <c r="L18661" s="5">
        <v>10.223999999999901</v>
      </c>
      <c r="M18661" s="21" t="s">
        <v>19</v>
      </c>
    </row>
    <row r="18662" spans="1:13" x14ac:dyDescent="0.3">
      <c r="A18662" s="8" t="s">
        <v>21630</v>
      </c>
      <c r="B18662" s="13">
        <v>42334</v>
      </c>
      <c r="C18662" s="20">
        <v>42338</v>
      </c>
      <c r="D18662" s="9" t="s">
        <v>1282</v>
      </c>
      <c r="E18662" s="9" t="s">
        <v>970</v>
      </c>
      <c r="F18662" s="9" t="s">
        <v>432</v>
      </c>
      <c r="G18662" s="9" t="s">
        <v>50</v>
      </c>
      <c r="H18662" s="9" t="s">
        <v>131</v>
      </c>
      <c r="I18662" s="9">
        <v>4.3470000000000004</v>
      </c>
      <c r="J18662" s="10">
        <v>1</v>
      </c>
      <c r="K18662" s="9">
        <v>0.7</v>
      </c>
      <c r="L18662" s="9">
        <v>-10.023</v>
      </c>
      <c r="M18662" s="21" t="s">
        <v>19</v>
      </c>
    </row>
    <row r="18663" spans="1:13" x14ac:dyDescent="0.3">
      <c r="A18663" s="4" t="s">
        <v>21631</v>
      </c>
      <c r="B18663" s="14">
        <v>41164</v>
      </c>
      <c r="C18663" s="22">
        <v>41168</v>
      </c>
      <c r="D18663" s="5" t="s">
        <v>2130</v>
      </c>
      <c r="E18663" s="5" t="s">
        <v>430</v>
      </c>
      <c r="F18663" s="5" t="s">
        <v>44</v>
      </c>
      <c r="G18663" s="5" t="s">
        <v>50</v>
      </c>
      <c r="H18663" s="5" t="s">
        <v>5655</v>
      </c>
      <c r="I18663" s="5">
        <v>13.86</v>
      </c>
      <c r="J18663" s="6">
        <v>1</v>
      </c>
      <c r="K18663" s="5">
        <v>0.6</v>
      </c>
      <c r="L18663" s="5">
        <v>-20.79</v>
      </c>
      <c r="M18663" s="23" t="s">
        <v>32</v>
      </c>
    </row>
    <row r="18664" spans="1:13" x14ac:dyDescent="0.3">
      <c r="A18664" s="8" t="s">
        <v>21632</v>
      </c>
      <c r="B18664" s="13">
        <v>41591</v>
      </c>
      <c r="C18664" s="20">
        <v>41597</v>
      </c>
      <c r="D18664" s="9" t="s">
        <v>985</v>
      </c>
      <c r="E18664" s="9" t="s">
        <v>430</v>
      </c>
      <c r="F18664" s="9" t="s">
        <v>44</v>
      </c>
      <c r="G18664" s="9" t="s">
        <v>50</v>
      </c>
      <c r="H18664" s="9" t="s">
        <v>131</v>
      </c>
      <c r="I18664" s="9">
        <v>6.1920000000000002</v>
      </c>
      <c r="J18664" s="10">
        <v>4</v>
      </c>
      <c r="K18664" s="9">
        <v>0.6</v>
      </c>
      <c r="L18664" s="9">
        <v>-7.8479999999999999</v>
      </c>
      <c r="M18664" s="21" t="s">
        <v>19</v>
      </c>
    </row>
    <row r="18665" spans="1:13" x14ac:dyDescent="0.3">
      <c r="A18665" s="4" t="s">
        <v>21633</v>
      </c>
      <c r="B18665" s="14">
        <v>40997</v>
      </c>
      <c r="C18665" s="22">
        <v>40998</v>
      </c>
      <c r="D18665" s="5" t="s">
        <v>1031</v>
      </c>
      <c r="E18665" s="5" t="s">
        <v>29</v>
      </c>
      <c r="F18665" s="5" t="s">
        <v>84</v>
      </c>
      <c r="G18665" s="5" t="s">
        <v>50</v>
      </c>
      <c r="H18665" s="5" t="s">
        <v>5655</v>
      </c>
      <c r="I18665" s="5">
        <v>10.5</v>
      </c>
      <c r="J18665" s="6">
        <v>5</v>
      </c>
      <c r="K18665" s="5">
        <v>0</v>
      </c>
      <c r="L18665" s="5">
        <v>2.94</v>
      </c>
      <c r="M18665" s="21" t="s">
        <v>26</v>
      </c>
    </row>
    <row r="18666" spans="1:13" x14ac:dyDescent="0.3">
      <c r="A18666" s="8" t="s">
        <v>21634</v>
      </c>
      <c r="B18666" s="13">
        <v>41165</v>
      </c>
      <c r="C18666" s="20">
        <v>41172</v>
      </c>
      <c r="D18666" s="9" t="s">
        <v>2060</v>
      </c>
      <c r="E18666" s="9" t="s">
        <v>21</v>
      </c>
      <c r="F18666" s="5" t="s">
        <v>54</v>
      </c>
      <c r="G18666" s="9" t="s">
        <v>50</v>
      </c>
      <c r="H18666" s="9" t="s">
        <v>131</v>
      </c>
      <c r="I18666" s="9">
        <v>21.419999999999899</v>
      </c>
      <c r="J18666" s="10">
        <v>3</v>
      </c>
      <c r="K18666" s="9">
        <v>0</v>
      </c>
      <c r="L18666" s="9"/>
      <c r="M18666" s="21" t="s">
        <v>19</v>
      </c>
    </row>
    <row r="18667" spans="1:13" x14ac:dyDescent="0.3">
      <c r="A18667" s="4" t="s">
        <v>21635</v>
      </c>
      <c r="B18667" s="14">
        <v>41880</v>
      </c>
      <c r="C18667" s="22">
        <v>41884</v>
      </c>
      <c r="D18667" s="5" t="s">
        <v>217</v>
      </c>
      <c r="E18667" s="5" t="s">
        <v>260</v>
      </c>
      <c r="F18667" s="5" t="s">
        <v>63</v>
      </c>
      <c r="G18667" s="5" t="s">
        <v>50</v>
      </c>
      <c r="H18667" s="5" t="s">
        <v>1444</v>
      </c>
      <c r="I18667" s="5">
        <v>11.6699999999999</v>
      </c>
      <c r="J18667" s="6">
        <v>1</v>
      </c>
      <c r="K18667" s="5">
        <v>0</v>
      </c>
      <c r="L18667" s="5">
        <v>3.5999999999999899</v>
      </c>
      <c r="M18667" s="23" t="s">
        <v>32</v>
      </c>
    </row>
    <row r="18668" spans="1:13" x14ac:dyDescent="0.3">
      <c r="A18668" s="8" t="s">
        <v>21636</v>
      </c>
      <c r="B18668" s="13">
        <v>41763</v>
      </c>
      <c r="C18668" s="20">
        <v>41765</v>
      </c>
      <c r="D18668" s="9" t="s">
        <v>1388</v>
      </c>
      <c r="E18668" s="9" t="s">
        <v>29</v>
      </c>
      <c r="F18668" s="9" t="s">
        <v>84</v>
      </c>
      <c r="G18668" s="9" t="s">
        <v>17</v>
      </c>
      <c r="H18668" s="9" t="s">
        <v>6197</v>
      </c>
      <c r="I18668" s="9">
        <v>431.976</v>
      </c>
      <c r="J18668" s="10">
        <v>3</v>
      </c>
      <c r="K18668" s="9">
        <v>0.2</v>
      </c>
      <c r="L18668" s="9">
        <v>-75.595799999999997</v>
      </c>
      <c r="M18668" s="23" t="s">
        <v>32</v>
      </c>
    </row>
    <row r="18669" spans="1:13" x14ac:dyDescent="0.3">
      <c r="A18669" s="4" t="s">
        <v>21637</v>
      </c>
      <c r="B18669" s="14">
        <v>42363</v>
      </c>
      <c r="C18669" s="22">
        <v>42365</v>
      </c>
      <c r="D18669" s="5" t="s">
        <v>594</v>
      </c>
      <c r="E18669" s="5" t="s">
        <v>15</v>
      </c>
      <c r="F18669" s="5" t="s">
        <v>16</v>
      </c>
      <c r="G18669" s="5" t="s">
        <v>31</v>
      </c>
      <c r="H18669" s="5" t="s">
        <v>6197</v>
      </c>
      <c r="I18669" s="5">
        <v>88.100999999999999</v>
      </c>
      <c r="J18669" s="6">
        <v>1</v>
      </c>
      <c r="K18669" s="5">
        <v>0.1</v>
      </c>
      <c r="L18669" s="5">
        <v>28.370999999999999</v>
      </c>
      <c r="M18669" s="21" t="s">
        <v>19</v>
      </c>
    </row>
    <row r="18670" spans="1:13" x14ac:dyDescent="0.3">
      <c r="A18670" s="8" t="s">
        <v>21638</v>
      </c>
      <c r="B18670" s="13">
        <v>41817</v>
      </c>
      <c r="C18670" s="20">
        <v>41821</v>
      </c>
      <c r="D18670" s="9" t="s">
        <v>1325</v>
      </c>
      <c r="E18670" s="9" t="s">
        <v>970</v>
      </c>
      <c r="F18670" s="9" t="s">
        <v>432</v>
      </c>
      <c r="G18670" s="9" t="s">
        <v>50</v>
      </c>
      <c r="H18670" s="9" t="s">
        <v>2771</v>
      </c>
      <c r="I18670" s="9">
        <v>3.2309999999999999</v>
      </c>
      <c r="J18670" s="10">
        <v>1</v>
      </c>
      <c r="K18670" s="9">
        <v>0.7</v>
      </c>
      <c r="L18670" s="9">
        <v>-7.0289999999999901</v>
      </c>
      <c r="M18670" s="21" t="s">
        <v>19</v>
      </c>
    </row>
    <row r="18671" spans="1:13" x14ac:dyDescent="0.3">
      <c r="A18671" s="4" t="s">
        <v>21639</v>
      </c>
      <c r="B18671" s="14">
        <v>41912</v>
      </c>
      <c r="C18671" s="22">
        <v>41918</v>
      </c>
      <c r="D18671" s="5" t="s">
        <v>264</v>
      </c>
      <c r="E18671" s="5" t="s">
        <v>959</v>
      </c>
      <c r="F18671" s="5" t="s">
        <v>66</v>
      </c>
      <c r="G18671" s="5" t="s">
        <v>50</v>
      </c>
      <c r="H18671" s="5" t="s">
        <v>1444</v>
      </c>
      <c r="I18671" s="5">
        <v>26.64</v>
      </c>
      <c r="J18671" s="6">
        <v>2</v>
      </c>
      <c r="K18671" s="5">
        <v>0.5</v>
      </c>
      <c r="L18671" s="5">
        <v>-12.84</v>
      </c>
      <c r="M18671" s="21" t="s">
        <v>19</v>
      </c>
    </row>
    <row r="18672" spans="1:13" x14ac:dyDescent="0.3">
      <c r="A18672" s="8" t="s">
        <v>21640</v>
      </c>
      <c r="B18672" s="13">
        <v>41524</v>
      </c>
      <c r="C18672" s="20">
        <v>41530</v>
      </c>
      <c r="D18672" s="9" t="s">
        <v>179</v>
      </c>
      <c r="E18672" s="5" t="s">
        <v>113</v>
      </c>
      <c r="F18672" s="9" t="s">
        <v>114</v>
      </c>
      <c r="G18672" s="9" t="s">
        <v>50</v>
      </c>
      <c r="H18672" s="9" t="s">
        <v>2771</v>
      </c>
      <c r="I18672" s="9">
        <v>10.706999999999899</v>
      </c>
      <c r="J18672" s="10">
        <v>2</v>
      </c>
      <c r="K18672" s="9">
        <v>0.17</v>
      </c>
      <c r="L18672" s="9">
        <v>-0.81299999999999994</v>
      </c>
      <c r="M18672" s="21" t="s">
        <v>19</v>
      </c>
    </row>
    <row r="18673" spans="1:13" x14ac:dyDescent="0.3">
      <c r="A18673" s="4" t="s">
        <v>21641</v>
      </c>
      <c r="B18673" s="14">
        <v>41956</v>
      </c>
      <c r="C18673" s="22">
        <v>41960</v>
      </c>
      <c r="D18673" s="5" t="s">
        <v>643</v>
      </c>
      <c r="E18673" s="5" t="s">
        <v>29</v>
      </c>
      <c r="F18673" s="5" t="s">
        <v>84</v>
      </c>
      <c r="G18673" s="5" t="s">
        <v>31</v>
      </c>
      <c r="H18673" s="5" t="s">
        <v>2387</v>
      </c>
      <c r="I18673" s="5">
        <v>1474.8019999999999</v>
      </c>
      <c r="J18673" s="6">
        <v>7</v>
      </c>
      <c r="K18673" s="5">
        <v>0.3</v>
      </c>
      <c r="L18673" s="5">
        <v>-21.068600000000099</v>
      </c>
      <c r="M18673" s="21" t="s">
        <v>19</v>
      </c>
    </row>
    <row r="18674" spans="1:13" x14ac:dyDescent="0.3">
      <c r="A18674" s="8" t="s">
        <v>21642</v>
      </c>
      <c r="B18674" s="13">
        <v>41607</v>
      </c>
      <c r="C18674" s="20">
        <v>41611</v>
      </c>
      <c r="D18674" s="9" t="s">
        <v>4046</v>
      </c>
      <c r="E18674" s="9" t="s">
        <v>522</v>
      </c>
      <c r="F18674" s="9" t="s">
        <v>70</v>
      </c>
      <c r="G18674" s="9" t="s">
        <v>50</v>
      </c>
      <c r="H18674" s="9" t="s">
        <v>25</v>
      </c>
      <c r="I18674" s="9">
        <v>16.559999999999999</v>
      </c>
      <c r="J18674" s="10">
        <v>1</v>
      </c>
      <c r="K18674" s="9">
        <v>0</v>
      </c>
      <c r="L18674" s="9">
        <v>0.99</v>
      </c>
      <c r="M18674" s="21" t="s">
        <v>19</v>
      </c>
    </row>
    <row r="18675" spans="1:13" x14ac:dyDescent="0.3">
      <c r="A18675" s="4" t="s">
        <v>21643</v>
      </c>
      <c r="B18675" s="14">
        <v>41705</v>
      </c>
      <c r="C18675" s="22">
        <v>41709</v>
      </c>
      <c r="D18675" s="5" t="s">
        <v>943</v>
      </c>
      <c r="E18675" s="5" t="s">
        <v>368</v>
      </c>
      <c r="F18675" s="5" t="s">
        <v>243</v>
      </c>
      <c r="G18675" s="5" t="s">
        <v>50</v>
      </c>
      <c r="H18675" s="5" t="s">
        <v>1444</v>
      </c>
      <c r="I18675" s="5">
        <v>22.08</v>
      </c>
      <c r="J18675" s="6">
        <v>3</v>
      </c>
      <c r="K18675" s="5">
        <v>0</v>
      </c>
      <c r="L18675" s="5">
        <v>0</v>
      </c>
      <c r="M18675" s="21" t="s">
        <v>19</v>
      </c>
    </row>
    <row r="18676" spans="1:13" x14ac:dyDescent="0.3">
      <c r="A18676" s="8" t="s">
        <v>21644</v>
      </c>
      <c r="B18676" s="13">
        <v>42196</v>
      </c>
      <c r="C18676" s="20">
        <v>42201</v>
      </c>
      <c r="D18676" s="9" t="s">
        <v>1147</v>
      </c>
      <c r="E18676" s="9" t="s">
        <v>73</v>
      </c>
      <c r="F18676" s="9" t="s">
        <v>74</v>
      </c>
      <c r="G18676" s="9" t="s">
        <v>50</v>
      </c>
      <c r="H18676" s="9" t="s">
        <v>1191</v>
      </c>
      <c r="I18676" s="9">
        <v>31.599999999999898</v>
      </c>
      <c r="J18676" s="10">
        <v>4</v>
      </c>
      <c r="K18676" s="9">
        <v>0</v>
      </c>
      <c r="L18676" s="9">
        <v>15.12</v>
      </c>
      <c r="M18676" s="21" t="s">
        <v>19</v>
      </c>
    </row>
    <row r="18677" spans="1:13" x14ac:dyDescent="0.3">
      <c r="A18677" s="4" t="s">
        <v>21645</v>
      </c>
      <c r="B18677" s="14">
        <v>41887</v>
      </c>
      <c r="C18677" s="22">
        <v>41893</v>
      </c>
      <c r="D18677" s="5" t="s">
        <v>3826</v>
      </c>
      <c r="E18677" s="5" t="s">
        <v>385</v>
      </c>
      <c r="F18677" s="5" t="s">
        <v>243</v>
      </c>
      <c r="G18677" s="5" t="s">
        <v>50</v>
      </c>
      <c r="H18677" s="5" t="s">
        <v>6197</v>
      </c>
      <c r="I18677" s="5">
        <v>6.7140000000000004</v>
      </c>
      <c r="J18677" s="6">
        <v>3</v>
      </c>
      <c r="K18677" s="5">
        <v>0.7</v>
      </c>
      <c r="L18677" s="5">
        <v>-14.585999999999901</v>
      </c>
      <c r="M18677" s="21" t="s">
        <v>19</v>
      </c>
    </row>
    <row r="18678" spans="1:13" x14ac:dyDescent="0.3">
      <c r="A18678" s="8" t="s">
        <v>21646</v>
      </c>
      <c r="B18678" s="13">
        <v>42106</v>
      </c>
      <c r="C18678" s="20">
        <v>42113</v>
      </c>
      <c r="D18678" s="9" t="s">
        <v>3275</v>
      </c>
      <c r="E18678" s="9" t="s">
        <v>2029</v>
      </c>
      <c r="F18678" s="9" t="s">
        <v>74</v>
      </c>
      <c r="G18678" s="9" t="s">
        <v>50</v>
      </c>
      <c r="H18678" s="9" t="s">
        <v>2771</v>
      </c>
      <c r="I18678" s="9">
        <v>3.492</v>
      </c>
      <c r="J18678" s="10">
        <v>1</v>
      </c>
      <c r="K18678" s="9">
        <v>0.4</v>
      </c>
      <c r="L18678" s="9">
        <v>-1.6479999999999999</v>
      </c>
      <c r="M18678" s="21" t="s">
        <v>19</v>
      </c>
    </row>
    <row r="18679" spans="1:13" x14ac:dyDescent="0.3">
      <c r="A18679" s="4" t="s">
        <v>21647</v>
      </c>
      <c r="B18679" s="14">
        <v>42080</v>
      </c>
      <c r="C18679" s="22">
        <v>42080</v>
      </c>
      <c r="D18679" s="5" t="s">
        <v>643</v>
      </c>
      <c r="E18679" s="5" t="s">
        <v>29</v>
      </c>
      <c r="F18679" s="5" t="s">
        <v>3654</v>
      </c>
      <c r="G18679" s="5" t="s">
        <v>17</v>
      </c>
      <c r="H18679" s="5" t="s">
        <v>6197</v>
      </c>
      <c r="I18679" s="5">
        <v>159.98400000000001</v>
      </c>
      <c r="J18679" s="6">
        <v>2</v>
      </c>
      <c r="K18679" s="5">
        <v>0.2</v>
      </c>
      <c r="L18679" s="5">
        <v>43.995600000000003</v>
      </c>
      <c r="M18679" s="23" t="s">
        <v>32</v>
      </c>
    </row>
    <row r="18680" spans="1:13" x14ac:dyDescent="0.3">
      <c r="A18680" s="8" t="s">
        <v>21648</v>
      </c>
      <c r="B18680" s="13">
        <v>41234</v>
      </c>
      <c r="C18680" s="20">
        <v>41238</v>
      </c>
      <c r="D18680" s="9" t="s">
        <v>643</v>
      </c>
      <c r="E18680" s="9" t="s">
        <v>29</v>
      </c>
      <c r="F18680" s="9" t="s">
        <v>34</v>
      </c>
      <c r="G18680" s="9" t="s">
        <v>50</v>
      </c>
      <c r="H18680" s="9" t="s">
        <v>45</v>
      </c>
      <c r="I18680" s="9">
        <v>53.82</v>
      </c>
      <c r="J18680" s="10">
        <v>9</v>
      </c>
      <c r="K18680" s="9">
        <v>0</v>
      </c>
      <c r="L18680" s="9">
        <v>24.218999999999902</v>
      </c>
      <c r="M18680" s="23" t="s">
        <v>32</v>
      </c>
    </row>
    <row r="18681" spans="1:13" x14ac:dyDescent="0.3">
      <c r="A18681" s="4" t="s">
        <v>21649</v>
      </c>
      <c r="B18681" s="14">
        <v>42299</v>
      </c>
      <c r="C18681" s="22">
        <v>42303</v>
      </c>
      <c r="D18681" s="5" t="s">
        <v>643</v>
      </c>
      <c r="E18681" s="5" t="s">
        <v>29</v>
      </c>
      <c r="F18681" s="5" t="s">
        <v>30</v>
      </c>
      <c r="G18681" s="5" t="s">
        <v>50</v>
      </c>
      <c r="H18681" s="5" t="s">
        <v>225</v>
      </c>
      <c r="I18681" s="5">
        <v>23.991999999999901</v>
      </c>
      <c r="J18681" s="6">
        <v>2</v>
      </c>
      <c r="K18681" s="5">
        <v>0.8</v>
      </c>
      <c r="L18681" s="5">
        <v>-62.379199999999997</v>
      </c>
      <c r="M18681" s="23" t="s">
        <v>32</v>
      </c>
    </row>
    <row r="18682" spans="1:13" x14ac:dyDescent="0.3">
      <c r="A18682" s="8" t="s">
        <v>21650</v>
      </c>
      <c r="B18682" s="13">
        <v>41743</v>
      </c>
      <c r="C18682" s="20">
        <v>41745</v>
      </c>
      <c r="D18682" s="9" t="s">
        <v>643</v>
      </c>
      <c r="E18682" s="9" t="s">
        <v>29</v>
      </c>
      <c r="F18682" s="9" t="s">
        <v>34</v>
      </c>
      <c r="G18682" s="9" t="s">
        <v>50</v>
      </c>
      <c r="H18682" s="9" t="s">
        <v>5655</v>
      </c>
      <c r="I18682" s="9">
        <v>6.12</v>
      </c>
      <c r="J18682" s="10">
        <v>3</v>
      </c>
      <c r="K18682" s="9">
        <v>0</v>
      </c>
      <c r="L18682" s="9">
        <v>2.8763999999999901</v>
      </c>
      <c r="M18682" s="23" t="s">
        <v>32</v>
      </c>
    </row>
    <row r="18683" spans="1:13" x14ac:dyDescent="0.3">
      <c r="A18683" s="4" t="s">
        <v>21651</v>
      </c>
      <c r="B18683" s="14">
        <v>41943</v>
      </c>
      <c r="C18683" s="22">
        <v>41948</v>
      </c>
      <c r="D18683" s="5" t="s">
        <v>643</v>
      </c>
      <c r="E18683" s="5" t="s">
        <v>29</v>
      </c>
      <c r="F18683" s="5" t="s">
        <v>34</v>
      </c>
      <c r="G18683" s="5" t="s">
        <v>50</v>
      </c>
      <c r="H18683" s="5" t="s">
        <v>225</v>
      </c>
      <c r="I18683" s="5">
        <v>3.62</v>
      </c>
      <c r="J18683" s="6">
        <v>2</v>
      </c>
      <c r="K18683" s="5">
        <v>0</v>
      </c>
      <c r="L18683" s="5">
        <v>1.1945999999999899</v>
      </c>
      <c r="M18683" s="21" t="s">
        <v>19</v>
      </c>
    </row>
    <row r="18684" spans="1:13" x14ac:dyDescent="0.3">
      <c r="A18684" s="8" t="s">
        <v>21652</v>
      </c>
      <c r="B18684" s="13">
        <v>41381</v>
      </c>
      <c r="C18684" s="20">
        <v>41387</v>
      </c>
      <c r="D18684" s="9" t="s">
        <v>2174</v>
      </c>
      <c r="E18684" s="9" t="s">
        <v>6865</v>
      </c>
      <c r="F18684" s="9" t="s">
        <v>44</v>
      </c>
      <c r="G18684" s="9" t="s">
        <v>50</v>
      </c>
      <c r="H18684" s="9" t="s">
        <v>131</v>
      </c>
      <c r="I18684" s="9">
        <v>4.5839999999999996</v>
      </c>
      <c r="J18684" s="10">
        <v>1</v>
      </c>
      <c r="K18684" s="9"/>
      <c r="L18684" s="9">
        <v>-2.7659999999999898</v>
      </c>
      <c r="M18684" s="21" t="s">
        <v>19</v>
      </c>
    </row>
    <row r="18685" spans="1:13" x14ac:dyDescent="0.3">
      <c r="A18685" s="4" t="s">
        <v>21653</v>
      </c>
      <c r="B18685" s="14">
        <v>42119</v>
      </c>
      <c r="C18685" s="22">
        <v>42120</v>
      </c>
      <c r="D18685" s="5" t="s">
        <v>693</v>
      </c>
      <c r="E18685" s="5" t="s">
        <v>608</v>
      </c>
      <c r="F18685" s="5" t="s">
        <v>34</v>
      </c>
      <c r="G18685" s="5" t="s">
        <v>17</v>
      </c>
      <c r="H18685" s="5" t="s">
        <v>131</v>
      </c>
      <c r="I18685" s="5">
        <v>552</v>
      </c>
      <c r="J18685" s="6">
        <v>10</v>
      </c>
      <c r="K18685" s="5">
        <v>0.2</v>
      </c>
      <c r="L18685" s="5">
        <v>34.5</v>
      </c>
      <c r="M18685" s="21" t="s">
        <v>19</v>
      </c>
    </row>
    <row r="18686" spans="1:13" x14ac:dyDescent="0.3">
      <c r="A18686" s="8" t="s">
        <v>21654</v>
      </c>
      <c r="B18686" s="13">
        <v>42314</v>
      </c>
      <c r="C18686" s="20">
        <v>42318</v>
      </c>
      <c r="D18686" s="9" t="s">
        <v>21655</v>
      </c>
      <c r="E18686" s="9" t="s">
        <v>29</v>
      </c>
      <c r="F18686" s="9" t="s">
        <v>84</v>
      </c>
      <c r="G18686" s="9" t="s">
        <v>17</v>
      </c>
      <c r="H18686" s="9" t="s">
        <v>131</v>
      </c>
      <c r="I18686" s="9">
        <v>390.75</v>
      </c>
      <c r="J18686" s="10">
        <v>5</v>
      </c>
      <c r="K18686" s="9">
        <v>0</v>
      </c>
      <c r="L18686" s="9">
        <v>171.93</v>
      </c>
      <c r="M18686" s="21" t="s">
        <v>19</v>
      </c>
    </row>
    <row r="18687" spans="1:13" x14ac:dyDescent="0.3">
      <c r="A18687" s="4" t="s">
        <v>21656</v>
      </c>
      <c r="B18687" s="14">
        <v>41417</v>
      </c>
      <c r="C18687" s="22">
        <v>41421</v>
      </c>
      <c r="D18687" s="5" t="s">
        <v>689</v>
      </c>
      <c r="E18687" s="5" t="s">
        <v>584</v>
      </c>
      <c r="F18687" s="5" t="s">
        <v>103</v>
      </c>
      <c r="G18687" s="5" t="s">
        <v>50</v>
      </c>
      <c r="H18687" s="5" t="s">
        <v>2387</v>
      </c>
      <c r="I18687" s="5">
        <v>13.5</v>
      </c>
      <c r="J18687" s="6">
        <v>1</v>
      </c>
      <c r="K18687" s="5">
        <v>0</v>
      </c>
      <c r="L18687" s="5">
        <v>0.54</v>
      </c>
      <c r="M18687" s="23" t="s">
        <v>32</v>
      </c>
    </row>
    <row r="18688" spans="1:13" x14ac:dyDescent="0.3">
      <c r="A18688" s="4" t="s">
        <v>21657</v>
      </c>
      <c r="B18688" s="14">
        <v>41343</v>
      </c>
      <c r="C18688" s="26">
        <v>41349</v>
      </c>
      <c r="D18688" s="5" t="s">
        <v>786</v>
      </c>
      <c r="E18688" s="9" t="s">
        <v>87</v>
      </c>
      <c r="F18688" s="5" t="s">
        <v>88</v>
      </c>
      <c r="G18688" s="5" t="s">
        <v>50</v>
      </c>
      <c r="H18688" s="5" t="s">
        <v>2387</v>
      </c>
      <c r="I18688" s="5">
        <v>55.92</v>
      </c>
      <c r="J18688" s="6">
        <v>4</v>
      </c>
      <c r="K18688" s="5">
        <v>0</v>
      </c>
      <c r="L18688" s="5">
        <v>27.96</v>
      </c>
      <c r="M18688" s="21" t="s">
        <v>19</v>
      </c>
    </row>
    <row r="18689" spans="1:13" x14ac:dyDescent="0.3">
      <c r="A18689" s="8" t="s">
        <v>21658</v>
      </c>
      <c r="B18689" s="13">
        <v>41950</v>
      </c>
      <c r="C18689" s="20">
        <v>41954</v>
      </c>
      <c r="D18689" s="9" t="s">
        <v>79</v>
      </c>
      <c r="E18689" s="9" t="s">
        <v>5163</v>
      </c>
      <c r="F18689" s="9" t="s">
        <v>432</v>
      </c>
      <c r="G18689" s="9" t="s">
        <v>50</v>
      </c>
      <c r="H18689" s="9" t="s">
        <v>1191</v>
      </c>
      <c r="I18689" s="9">
        <v>20.358000000000001</v>
      </c>
      <c r="J18689" s="10">
        <v>2</v>
      </c>
      <c r="K18689" s="9">
        <v>0.7</v>
      </c>
      <c r="L18689" s="9">
        <v>-19.721999999999898</v>
      </c>
      <c r="M18689" s="21" t="s">
        <v>19</v>
      </c>
    </row>
    <row r="18690" spans="1:13" x14ac:dyDescent="0.3">
      <c r="A18690" s="4" t="s">
        <v>21659</v>
      </c>
      <c r="B18690" s="14">
        <v>41934</v>
      </c>
      <c r="C18690" s="24" t="s">
        <v>21660</v>
      </c>
      <c r="D18690" s="5"/>
      <c r="E18690" s="5" t="s">
        <v>29</v>
      </c>
      <c r="F18690" s="5" t="s">
        <v>84</v>
      </c>
      <c r="G18690" s="5" t="s">
        <v>17</v>
      </c>
      <c r="H18690" s="5" t="s">
        <v>1444</v>
      </c>
      <c r="I18690" s="5">
        <v>235.15199999999999</v>
      </c>
      <c r="J18690" s="6">
        <v>8</v>
      </c>
      <c r="K18690" s="5">
        <v>0.4</v>
      </c>
      <c r="L18690" s="5">
        <v>-47.030399999999901</v>
      </c>
      <c r="M18690" s="23" t="s">
        <v>57</v>
      </c>
    </row>
    <row r="18691" spans="1:13" x14ac:dyDescent="0.3">
      <c r="A18691" s="8" t="s">
        <v>21661</v>
      </c>
      <c r="B18691" s="13">
        <v>42367</v>
      </c>
      <c r="C18691" s="20">
        <v>42371</v>
      </c>
      <c r="D18691" s="9" t="s">
        <v>693</v>
      </c>
      <c r="E18691" s="9" t="s">
        <v>29</v>
      </c>
      <c r="F18691" s="9" t="s">
        <v>34</v>
      </c>
      <c r="G18691" s="9" t="s">
        <v>50</v>
      </c>
      <c r="H18691" s="9" t="s">
        <v>131</v>
      </c>
      <c r="I18691" s="9">
        <v>118.25</v>
      </c>
      <c r="J18691" s="10">
        <v>5</v>
      </c>
      <c r="K18691" s="9">
        <v>0</v>
      </c>
      <c r="L18691" s="9">
        <v>34.292499999999997</v>
      </c>
      <c r="M18691" s="23" t="s">
        <v>32</v>
      </c>
    </row>
    <row r="18692" spans="1:13" x14ac:dyDescent="0.3">
      <c r="A18692" s="4" t="s">
        <v>21662</v>
      </c>
      <c r="B18692" s="14">
        <v>41997</v>
      </c>
      <c r="C18692" s="22">
        <v>42000</v>
      </c>
      <c r="D18692" s="5"/>
      <c r="E18692" s="5" t="s">
        <v>184</v>
      </c>
      <c r="F18692" s="5" t="s">
        <v>185</v>
      </c>
      <c r="G18692" s="5" t="s">
        <v>50</v>
      </c>
      <c r="H18692" s="5" t="s">
        <v>225</v>
      </c>
      <c r="I18692" s="5">
        <v>6.03</v>
      </c>
      <c r="J18692" s="6">
        <v>1</v>
      </c>
      <c r="K18692" s="5">
        <v>0</v>
      </c>
      <c r="L18692" s="5">
        <v>1.8599999999999901</v>
      </c>
      <c r="M18692" s="21" t="s">
        <v>19</v>
      </c>
    </row>
    <row r="18693" spans="1:13" x14ac:dyDescent="0.3">
      <c r="A18693" s="8" t="s">
        <v>21663</v>
      </c>
      <c r="B18693" s="13">
        <v>42341</v>
      </c>
      <c r="C18693" s="20">
        <v>42341</v>
      </c>
      <c r="D18693" s="9" t="s">
        <v>693</v>
      </c>
      <c r="E18693" s="9" t="s">
        <v>29</v>
      </c>
      <c r="F18693" s="9" t="s">
        <v>34</v>
      </c>
      <c r="G18693" s="9" t="s">
        <v>50</v>
      </c>
      <c r="H18693" s="9" t="s">
        <v>225</v>
      </c>
      <c r="I18693" s="9">
        <v>67.86</v>
      </c>
      <c r="J18693" s="10">
        <v>6</v>
      </c>
      <c r="K18693" s="9">
        <v>0.7</v>
      </c>
      <c r="L18693" s="9">
        <v>-45.239999999999903</v>
      </c>
      <c r="M18693" s="23" t="s">
        <v>32</v>
      </c>
    </row>
    <row r="18694" spans="1:13" x14ac:dyDescent="0.3">
      <c r="A18694" s="4" t="s">
        <v>21664</v>
      </c>
      <c r="B18694" s="14">
        <v>42225</v>
      </c>
      <c r="C18694" s="22">
        <v>42226</v>
      </c>
      <c r="D18694" s="5" t="s">
        <v>1974</v>
      </c>
      <c r="E18694" s="5" t="s">
        <v>113</v>
      </c>
      <c r="F18694" s="5" t="s">
        <v>114</v>
      </c>
      <c r="G18694" s="5" t="s">
        <v>50</v>
      </c>
      <c r="H18694" s="5" t="s">
        <v>225</v>
      </c>
      <c r="I18694" s="5">
        <v>8.0136000000000003</v>
      </c>
      <c r="J18694" s="6">
        <v>3</v>
      </c>
      <c r="K18694" s="5">
        <v>0.47</v>
      </c>
      <c r="L18694" s="5">
        <v>-6.3864000000000001</v>
      </c>
      <c r="M18694" s="23" t="s">
        <v>32</v>
      </c>
    </row>
    <row r="18695" spans="1:13" x14ac:dyDescent="0.3">
      <c r="A18695" s="8" t="s">
        <v>21665</v>
      </c>
      <c r="B18695" s="13">
        <v>41861</v>
      </c>
      <c r="C18695" s="20">
        <v>41924</v>
      </c>
      <c r="D18695" s="9" t="s">
        <v>2119</v>
      </c>
      <c r="E18695" s="9" t="s">
        <v>1392</v>
      </c>
      <c r="F18695" s="9" t="s">
        <v>432</v>
      </c>
      <c r="G18695" s="9" t="s">
        <v>50</v>
      </c>
      <c r="H18695" s="9" t="s">
        <v>6197</v>
      </c>
      <c r="I18695" s="9">
        <v>15.51</v>
      </c>
      <c r="J18695" s="10">
        <v>1</v>
      </c>
      <c r="K18695" s="9">
        <v>0</v>
      </c>
      <c r="L18695" s="9">
        <v>0.44999999999999901</v>
      </c>
      <c r="M18695" s="21" t="s">
        <v>19</v>
      </c>
    </row>
    <row r="18696" spans="1:13" x14ac:dyDescent="0.3">
      <c r="A18696" s="4" t="s">
        <v>21666</v>
      </c>
      <c r="B18696" s="14">
        <v>41777</v>
      </c>
      <c r="C18696" s="22">
        <v>41783</v>
      </c>
      <c r="D18696" s="5" t="s">
        <v>372</v>
      </c>
      <c r="E18696" s="5" t="s">
        <v>257</v>
      </c>
      <c r="F18696" s="5" t="s">
        <v>163</v>
      </c>
      <c r="G18696" s="5" t="s">
        <v>3640</v>
      </c>
      <c r="H18696" s="5" t="s">
        <v>131</v>
      </c>
      <c r="I18696" s="5">
        <v>20.4119999999999</v>
      </c>
      <c r="J18696" s="6">
        <v>2</v>
      </c>
      <c r="K18696" s="5">
        <v>0.4</v>
      </c>
      <c r="L18696" s="5">
        <v>2.3519999999999999</v>
      </c>
      <c r="M18696" s="21" t="s">
        <v>19</v>
      </c>
    </row>
    <row r="18697" spans="1:13" x14ac:dyDescent="0.3">
      <c r="A18697" s="8" t="s">
        <v>21667</v>
      </c>
      <c r="B18697" s="13">
        <v>41438</v>
      </c>
      <c r="C18697" s="20">
        <v>41442</v>
      </c>
      <c r="D18697" s="9" t="s">
        <v>2148</v>
      </c>
      <c r="E18697" s="9" t="s">
        <v>970</v>
      </c>
      <c r="F18697" s="9" t="s">
        <v>432</v>
      </c>
      <c r="G18697" s="9" t="s">
        <v>50</v>
      </c>
      <c r="H18697" s="9" t="s">
        <v>2771</v>
      </c>
      <c r="I18697" s="9">
        <v>8.82</v>
      </c>
      <c r="J18697" s="10">
        <v>4</v>
      </c>
      <c r="K18697" s="9">
        <v>0.7</v>
      </c>
      <c r="L18697" s="9">
        <v>-11.58</v>
      </c>
      <c r="M18697" s="23" t="s">
        <v>32</v>
      </c>
    </row>
    <row r="18698" spans="1:13" x14ac:dyDescent="0.3">
      <c r="A18698" s="4" t="s">
        <v>21668</v>
      </c>
      <c r="B18698" s="14">
        <v>41839</v>
      </c>
      <c r="C18698" s="22">
        <v>41844</v>
      </c>
      <c r="D18698" s="5" t="s">
        <v>693</v>
      </c>
      <c r="E18698" s="5" t="s">
        <v>29</v>
      </c>
      <c r="F18698" s="5" t="s">
        <v>601</v>
      </c>
      <c r="G18698" s="5" t="s">
        <v>17</v>
      </c>
      <c r="H18698" s="5" t="s">
        <v>131</v>
      </c>
      <c r="I18698" s="5">
        <v>15.576000000000001</v>
      </c>
      <c r="J18698" s="6">
        <v>3</v>
      </c>
      <c r="K18698" s="5">
        <v>0.2</v>
      </c>
      <c r="L18698" s="5">
        <v>3.3098999999999998</v>
      </c>
      <c r="M18698" s="21" t="s">
        <v>19</v>
      </c>
    </row>
    <row r="18699" spans="1:13" x14ac:dyDescent="0.3">
      <c r="A18699" s="8" t="s">
        <v>21669</v>
      </c>
      <c r="B18699" s="13">
        <v>41718</v>
      </c>
      <c r="C18699" s="20">
        <v>41720</v>
      </c>
      <c r="D18699" s="9" t="s">
        <v>693</v>
      </c>
      <c r="E18699" s="9" t="s">
        <v>29</v>
      </c>
      <c r="F18699" s="9" t="s">
        <v>84</v>
      </c>
      <c r="G18699" s="9" t="s">
        <v>31</v>
      </c>
      <c r="H18699" s="9" t="s">
        <v>131</v>
      </c>
      <c r="I18699" s="9">
        <v>14.98</v>
      </c>
      <c r="J18699" s="10">
        <v>1</v>
      </c>
      <c r="K18699" s="9">
        <v>0</v>
      </c>
      <c r="L18699" s="9"/>
      <c r="M18699" s="21" t="s">
        <v>19</v>
      </c>
    </row>
    <row r="18700" spans="1:13" x14ac:dyDescent="0.3">
      <c r="A18700" s="4" t="s">
        <v>21670</v>
      </c>
      <c r="B18700" s="14">
        <v>41180</v>
      </c>
      <c r="C18700" s="22">
        <v>41184</v>
      </c>
      <c r="D18700" s="5" t="s">
        <v>2627</v>
      </c>
      <c r="E18700" s="5" t="s">
        <v>29</v>
      </c>
      <c r="F18700" s="5" t="s">
        <v>84</v>
      </c>
      <c r="G18700" s="5" t="s">
        <v>50</v>
      </c>
      <c r="H18700" s="5" t="s">
        <v>6197</v>
      </c>
      <c r="I18700" s="5">
        <v>1801.6320000000001</v>
      </c>
      <c r="J18700" s="6">
        <v>6</v>
      </c>
      <c r="K18700" s="5">
        <v>0.2</v>
      </c>
      <c r="L18700" s="5">
        <v>-337.80599999999998</v>
      </c>
      <c r="M18700" s="23" t="s">
        <v>32</v>
      </c>
    </row>
    <row r="18701" spans="1:13" x14ac:dyDescent="0.3">
      <c r="A18701" s="8" t="s">
        <v>21671</v>
      </c>
      <c r="B18701" s="13">
        <v>41359</v>
      </c>
      <c r="C18701" s="25" t="s">
        <v>21672</v>
      </c>
      <c r="D18701" s="9" t="s">
        <v>2627</v>
      </c>
      <c r="E18701" s="9" t="s">
        <v>29</v>
      </c>
      <c r="F18701" s="9" t="s">
        <v>1598</v>
      </c>
      <c r="G18701" s="9" t="s">
        <v>50</v>
      </c>
      <c r="H18701" s="9" t="s">
        <v>2387</v>
      </c>
      <c r="I18701" s="9">
        <v>1085.42</v>
      </c>
      <c r="J18701" s="10">
        <v>7</v>
      </c>
      <c r="K18701" s="9">
        <v>0</v>
      </c>
      <c r="L18701" s="9">
        <v>282.20920000000001</v>
      </c>
      <c r="M18701" s="21" t="s">
        <v>19</v>
      </c>
    </row>
    <row r="18702" spans="1:13" x14ac:dyDescent="0.3">
      <c r="A18702" s="4" t="s">
        <v>21673</v>
      </c>
      <c r="B18702" s="14">
        <v>42088</v>
      </c>
      <c r="C18702" s="22">
        <v>42092</v>
      </c>
      <c r="D18702" s="5" t="s">
        <v>2101</v>
      </c>
      <c r="E18702" s="9" t="s">
        <v>617</v>
      </c>
      <c r="F18702" s="5" t="s">
        <v>44</v>
      </c>
      <c r="G18702" s="5" t="s">
        <v>50</v>
      </c>
      <c r="H18702" s="5" t="s">
        <v>131</v>
      </c>
      <c r="I18702" s="5">
        <v>14.549999999999899</v>
      </c>
      <c r="J18702" s="6">
        <v>1</v>
      </c>
      <c r="K18702" s="5"/>
      <c r="L18702" s="5">
        <v>3.18</v>
      </c>
      <c r="M18702" s="21" t="s">
        <v>19</v>
      </c>
    </row>
    <row r="18703" spans="1:13" x14ac:dyDescent="0.3">
      <c r="A18703" s="8" t="s">
        <v>21674</v>
      </c>
      <c r="B18703" s="13">
        <v>42206</v>
      </c>
      <c r="C18703" s="20">
        <v>42210</v>
      </c>
      <c r="D18703" s="9" t="s">
        <v>2627</v>
      </c>
      <c r="E18703" s="9" t="s">
        <v>29</v>
      </c>
      <c r="F18703" s="9" t="s">
        <v>30</v>
      </c>
      <c r="G18703" s="9" t="s">
        <v>50</v>
      </c>
      <c r="H18703" s="9" t="s">
        <v>5655</v>
      </c>
      <c r="I18703" s="9">
        <v>735.98</v>
      </c>
      <c r="J18703" s="10">
        <v>2</v>
      </c>
      <c r="K18703" s="9">
        <v>0</v>
      </c>
      <c r="L18703" s="9">
        <v>331.19099999999997</v>
      </c>
      <c r="M18703" s="23" t="s">
        <v>32</v>
      </c>
    </row>
    <row r="18704" spans="1:13" x14ac:dyDescent="0.3">
      <c r="A18704" s="4" t="s">
        <v>21675</v>
      </c>
      <c r="B18704" s="14">
        <v>41814</v>
      </c>
      <c r="C18704" s="22">
        <v>41817</v>
      </c>
      <c r="D18704" s="5"/>
      <c r="E18704" s="5" t="s">
        <v>113</v>
      </c>
      <c r="F18704" s="5" t="s">
        <v>114</v>
      </c>
      <c r="G18704" s="5" t="s">
        <v>50</v>
      </c>
      <c r="H18704" s="5" t="s">
        <v>131</v>
      </c>
      <c r="I18704" s="5">
        <v>56.567699999999903</v>
      </c>
      <c r="J18704" s="6">
        <v>3</v>
      </c>
      <c r="K18704" s="5">
        <v>0.27</v>
      </c>
      <c r="L18704" s="5">
        <v>5.3577000000000004</v>
      </c>
      <c r="M18704" s="21" t="s">
        <v>19</v>
      </c>
    </row>
    <row r="18705" spans="1:13" x14ac:dyDescent="0.3">
      <c r="A18705" s="8" t="s">
        <v>21676</v>
      </c>
      <c r="B18705" s="13">
        <v>42167</v>
      </c>
      <c r="C18705" s="20">
        <v>42169</v>
      </c>
      <c r="D18705" s="9" t="s">
        <v>4589</v>
      </c>
      <c r="E18705" s="9" t="s">
        <v>912</v>
      </c>
      <c r="F18705" s="9" t="s">
        <v>185</v>
      </c>
      <c r="G18705" s="9" t="s">
        <v>50</v>
      </c>
      <c r="H18705" s="9" t="s">
        <v>1191</v>
      </c>
      <c r="I18705" s="9">
        <v>4.8</v>
      </c>
      <c r="J18705" s="10">
        <v>1</v>
      </c>
      <c r="K18705" s="9">
        <v>0</v>
      </c>
      <c r="L18705" s="9">
        <v>2.19</v>
      </c>
      <c r="M18705" s="21" t="s">
        <v>19</v>
      </c>
    </row>
    <row r="18706" spans="1:13" x14ac:dyDescent="0.3">
      <c r="A18706" s="4" t="s">
        <v>21677</v>
      </c>
      <c r="B18706" s="14">
        <v>42224</v>
      </c>
      <c r="C18706" s="22">
        <v>42228</v>
      </c>
      <c r="D18706" s="5" t="s">
        <v>3483</v>
      </c>
      <c r="E18706" s="5" t="s">
        <v>15</v>
      </c>
      <c r="F18706" s="5" t="s">
        <v>16</v>
      </c>
      <c r="G18706" s="5" t="s">
        <v>50</v>
      </c>
      <c r="H18706" s="5" t="s">
        <v>6197</v>
      </c>
      <c r="I18706" s="5">
        <v>31.536000000000001</v>
      </c>
      <c r="J18706" s="6">
        <v>4</v>
      </c>
      <c r="K18706" s="5">
        <v>0.1</v>
      </c>
      <c r="L18706" s="5">
        <v>9.0960000000000001</v>
      </c>
      <c r="M18706" s="21" t="s">
        <v>19</v>
      </c>
    </row>
    <row r="18707" spans="1:13" x14ac:dyDescent="0.3">
      <c r="A18707" s="8" t="s">
        <v>21678</v>
      </c>
      <c r="B18707" s="13">
        <v>42344</v>
      </c>
      <c r="C18707" s="20">
        <v>42350</v>
      </c>
      <c r="D18707" s="9" t="s">
        <v>2627</v>
      </c>
      <c r="E18707" s="9" t="s">
        <v>29</v>
      </c>
      <c r="F18707" s="9" t="s">
        <v>84</v>
      </c>
      <c r="G18707" s="9" t="s">
        <v>81</v>
      </c>
      <c r="H18707" s="9" t="s">
        <v>131</v>
      </c>
      <c r="I18707" s="9">
        <v>254.89999999999901</v>
      </c>
      <c r="J18707" s="10">
        <v>5</v>
      </c>
      <c r="K18707" s="9">
        <v>0</v>
      </c>
      <c r="L18707" s="9">
        <v>68.822999999999993</v>
      </c>
      <c r="M18707" s="21" t="s">
        <v>19</v>
      </c>
    </row>
    <row r="18708" spans="1:13" x14ac:dyDescent="0.3">
      <c r="A18708" s="4" t="s">
        <v>21679</v>
      </c>
      <c r="B18708" s="14">
        <v>42131</v>
      </c>
      <c r="C18708" s="22">
        <v>42135</v>
      </c>
      <c r="D18708" s="5" t="s">
        <v>1957</v>
      </c>
      <c r="E18708" s="5" t="s">
        <v>43</v>
      </c>
      <c r="F18708" s="5" t="s">
        <v>44</v>
      </c>
      <c r="G18708" s="5" t="s">
        <v>50</v>
      </c>
      <c r="H18708" s="5" t="s">
        <v>1444</v>
      </c>
      <c r="I18708" s="5">
        <v>11.43</v>
      </c>
      <c r="J18708" s="6">
        <v>1</v>
      </c>
      <c r="K18708" s="5" t="s">
        <v>180</v>
      </c>
      <c r="L18708" s="5">
        <v>4.1100000000000003</v>
      </c>
      <c r="M18708" s="21" t="s">
        <v>19</v>
      </c>
    </row>
    <row r="18709" spans="1:13" x14ac:dyDescent="0.3">
      <c r="A18709" s="8" t="s">
        <v>21680</v>
      </c>
      <c r="B18709" s="13">
        <v>41262</v>
      </c>
      <c r="C18709" s="25" t="s">
        <v>98</v>
      </c>
      <c r="D18709" s="9" t="s">
        <v>2627</v>
      </c>
      <c r="E18709" s="9" t="s">
        <v>29</v>
      </c>
      <c r="F18709" s="9" t="s">
        <v>3654</v>
      </c>
      <c r="G18709" s="9" t="s">
        <v>31</v>
      </c>
      <c r="H18709" s="9" t="s">
        <v>225</v>
      </c>
      <c r="I18709" s="9">
        <v>192.18600000000001</v>
      </c>
      <c r="J18709" s="10">
        <v>3</v>
      </c>
      <c r="K18709" s="9">
        <v>0.1</v>
      </c>
      <c r="L18709" s="9">
        <v>36.3018</v>
      </c>
      <c r="M18709" s="21" t="s">
        <v>19</v>
      </c>
    </row>
    <row r="18710" spans="1:13" x14ac:dyDescent="0.3">
      <c r="A18710" s="4" t="s">
        <v>21681</v>
      </c>
      <c r="B18710" s="14">
        <v>42152</v>
      </c>
      <c r="C18710" s="22">
        <v>42155</v>
      </c>
      <c r="D18710" s="5" t="s">
        <v>21682</v>
      </c>
      <c r="E18710" s="9" t="s">
        <v>988</v>
      </c>
      <c r="F18710" s="5" t="s">
        <v>74</v>
      </c>
      <c r="G18710" s="5" t="s">
        <v>50</v>
      </c>
      <c r="H18710" s="5" t="s">
        <v>2387</v>
      </c>
      <c r="I18710" s="5">
        <v>81.119999999999905</v>
      </c>
      <c r="J18710" s="6">
        <v>5</v>
      </c>
      <c r="K18710" s="5">
        <v>0.4</v>
      </c>
      <c r="L18710" s="5">
        <v>-9.4799999999999898</v>
      </c>
      <c r="M18710" s="23" t="s">
        <v>32</v>
      </c>
    </row>
    <row r="18711" spans="1:13" x14ac:dyDescent="0.3">
      <c r="A18711" s="8" t="s">
        <v>21683</v>
      </c>
      <c r="B18711" s="13">
        <v>41887</v>
      </c>
      <c r="C18711" s="20">
        <v>41894</v>
      </c>
      <c r="D18711" s="9" t="s">
        <v>703</v>
      </c>
      <c r="E18711" s="9" t="s">
        <v>92</v>
      </c>
      <c r="F18711" s="9" t="s">
        <v>93</v>
      </c>
      <c r="G18711" s="9" t="s">
        <v>50</v>
      </c>
      <c r="H18711" s="9" t="s">
        <v>5655</v>
      </c>
      <c r="I18711" s="9">
        <v>5.8559999999999999</v>
      </c>
      <c r="J18711" s="10">
        <v>1</v>
      </c>
      <c r="K18711" s="9">
        <v>1.5105537238504401</v>
      </c>
      <c r="L18711" s="9">
        <v>1.016</v>
      </c>
      <c r="M18711" s="21" t="s">
        <v>19</v>
      </c>
    </row>
    <row r="18712" spans="1:13" x14ac:dyDescent="0.3">
      <c r="A18712" s="4" t="s">
        <v>21684</v>
      </c>
      <c r="B18712" s="14">
        <v>41984</v>
      </c>
      <c r="C18712" s="22">
        <v>41989</v>
      </c>
      <c r="D18712" s="5" t="s">
        <v>1685</v>
      </c>
      <c r="E18712" s="5" t="s">
        <v>1737</v>
      </c>
      <c r="F18712" s="9" t="s">
        <v>93</v>
      </c>
      <c r="G18712" s="5" t="s">
        <v>31</v>
      </c>
      <c r="H18712" s="5" t="s">
        <v>45</v>
      </c>
      <c r="I18712" s="5">
        <v>18.899999999999999</v>
      </c>
      <c r="J18712" s="6">
        <v>3</v>
      </c>
      <c r="K18712" s="5">
        <v>0.7</v>
      </c>
      <c r="L18712" s="5">
        <v>-34.019999999999897</v>
      </c>
      <c r="M18712" s="21" t="s">
        <v>19</v>
      </c>
    </row>
    <row r="18713" spans="1:13" x14ac:dyDescent="0.3">
      <c r="A18713" s="8" t="s">
        <v>21685</v>
      </c>
      <c r="B18713" s="13">
        <v>41627</v>
      </c>
      <c r="C18713" s="20">
        <v>41629</v>
      </c>
      <c r="D18713" s="9" t="s">
        <v>2627</v>
      </c>
      <c r="E18713" s="9" t="s">
        <v>29</v>
      </c>
      <c r="F18713" s="9" t="s">
        <v>30</v>
      </c>
      <c r="G18713" s="9" t="s">
        <v>50</v>
      </c>
      <c r="H18713" s="9" t="s">
        <v>131</v>
      </c>
      <c r="I18713" s="9">
        <v>116.28</v>
      </c>
      <c r="J18713" s="10">
        <v>3</v>
      </c>
      <c r="K18713" s="9">
        <v>0</v>
      </c>
      <c r="L18713" s="9">
        <v>56.977199999999897</v>
      </c>
      <c r="M18713" s="21" t="s">
        <v>26</v>
      </c>
    </row>
    <row r="18714" spans="1:13" x14ac:dyDescent="0.3">
      <c r="A18714" s="4" t="s">
        <v>21686</v>
      </c>
      <c r="B18714" s="14">
        <v>41180</v>
      </c>
      <c r="C18714" s="22">
        <v>41184</v>
      </c>
      <c r="D18714" s="5" t="s">
        <v>2627</v>
      </c>
      <c r="E18714" s="5" t="s">
        <v>29</v>
      </c>
      <c r="F18714" s="5" t="s">
        <v>84</v>
      </c>
      <c r="G18714" s="5" t="s">
        <v>146</v>
      </c>
      <c r="H18714" s="5" t="s">
        <v>2387</v>
      </c>
      <c r="I18714" s="5">
        <v>67.175999999999902</v>
      </c>
      <c r="J18714" s="6">
        <v>1</v>
      </c>
      <c r="K18714" s="5">
        <v>0.4</v>
      </c>
      <c r="L18714" s="5">
        <v>-123.034525267483</v>
      </c>
      <c r="M18714" s="23" t="s">
        <v>32</v>
      </c>
    </row>
    <row r="18715" spans="1:13" x14ac:dyDescent="0.3">
      <c r="A18715" s="8" t="s">
        <v>21687</v>
      </c>
      <c r="B18715" s="13">
        <v>41695</v>
      </c>
      <c r="C18715" s="20">
        <v>41700</v>
      </c>
      <c r="D18715" s="9" t="s">
        <v>2259</v>
      </c>
      <c r="E18715" s="9" t="s">
        <v>970</v>
      </c>
      <c r="F18715" s="9" t="s">
        <v>432</v>
      </c>
      <c r="G18715" s="9" t="s">
        <v>50</v>
      </c>
      <c r="H18715" s="9" t="s">
        <v>131</v>
      </c>
      <c r="I18715" s="9">
        <v>4.032</v>
      </c>
      <c r="J18715" s="10">
        <v>2</v>
      </c>
      <c r="K18715" s="9">
        <v>0.7</v>
      </c>
      <c r="L18715" s="9"/>
      <c r="M18715" s="21" t="s">
        <v>19</v>
      </c>
    </row>
    <row r="18716" spans="1:13" x14ac:dyDescent="0.3">
      <c r="A18716" s="4" t="s">
        <v>21688</v>
      </c>
      <c r="B18716" s="14">
        <v>41905</v>
      </c>
      <c r="C18716" s="22">
        <v>41910</v>
      </c>
      <c r="D18716" s="5" t="s">
        <v>2627</v>
      </c>
      <c r="E18716" s="5" t="s">
        <v>29</v>
      </c>
      <c r="F18716" s="5" t="s">
        <v>34</v>
      </c>
      <c r="G18716" s="5" t="s">
        <v>31</v>
      </c>
      <c r="H18716" s="5" t="s">
        <v>1444</v>
      </c>
      <c r="I18716" s="5">
        <v>68.432000000000002</v>
      </c>
      <c r="J18716" s="6">
        <v>7</v>
      </c>
      <c r="K18716" s="5">
        <v>0.2</v>
      </c>
      <c r="L18716" s="5">
        <v>8.5539999999999807</v>
      </c>
      <c r="M18716" s="21" t="s">
        <v>19</v>
      </c>
    </row>
    <row r="18717" spans="1:13" x14ac:dyDescent="0.3">
      <c r="A18717" s="8" t="s">
        <v>21689</v>
      </c>
      <c r="B18717" s="13">
        <v>41213</v>
      </c>
      <c r="C18717" s="20">
        <v>41220</v>
      </c>
      <c r="D18717" s="9" t="s">
        <v>2627</v>
      </c>
      <c r="E18717" s="9" t="s">
        <v>29</v>
      </c>
      <c r="F18717" s="9" t="s">
        <v>30</v>
      </c>
      <c r="G18717" s="9" t="s">
        <v>50</v>
      </c>
      <c r="H18717" s="9" t="s">
        <v>131</v>
      </c>
      <c r="I18717" s="9">
        <v>15.696</v>
      </c>
      <c r="J18717" s="10">
        <v>3</v>
      </c>
      <c r="K18717" s="9">
        <v>0.2</v>
      </c>
      <c r="L18717" s="9">
        <v>5.1011999999999897</v>
      </c>
      <c r="M18717" s="23" t="s">
        <v>57</v>
      </c>
    </row>
    <row r="18718" spans="1:13" x14ac:dyDescent="0.3">
      <c r="A18718" s="4" t="s">
        <v>21690</v>
      </c>
      <c r="B18718" s="14">
        <v>42346</v>
      </c>
      <c r="C18718" s="22">
        <v>42352</v>
      </c>
      <c r="D18718" s="5" t="s">
        <v>3100</v>
      </c>
      <c r="E18718" s="5" t="s">
        <v>970</v>
      </c>
      <c r="F18718" s="5" t="s">
        <v>432</v>
      </c>
      <c r="G18718" s="5" t="s">
        <v>50</v>
      </c>
      <c r="H18718" s="5" t="s">
        <v>2387</v>
      </c>
      <c r="I18718" s="5">
        <v>7.3079999999999998</v>
      </c>
      <c r="J18718" s="6">
        <v>1</v>
      </c>
      <c r="K18718" s="5">
        <v>0.7</v>
      </c>
      <c r="L18718" s="5">
        <v>-7.3319999999999901</v>
      </c>
      <c r="M18718" s="21" t="s">
        <v>19</v>
      </c>
    </row>
    <row r="18719" spans="1:13" x14ac:dyDescent="0.3">
      <c r="A18719" s="8" t="s">
        <v>21691</v>
      </c>
      <c r="B18719" s="13">
        <v>41944</v>
      </c>
      <c r="C18719" s="20">
        <v>41949</v>
      </c>
      <c r="D18719" s="9" t="s">
        <v>1512</v>
      </c>
      <c r="E18719" s="9" t="s">
        <v>29</v>
      </c>
      <c r="F18719" s="9" t="s">
        <v>34</v>
      </c>
      <c r="G18719" s="9" t="s">
        <v>31</v>
      </c>
      <c r="H18719" s="9" t="s">
        <v>131</v>
      </c>
      <c r="I18719" s="9">
        <v>1403.92</v>
      </c>
      <c r="J18719" s="10">
        <v>5</v>
      </c>
      <c r="K18719" s="9">
        <v>0.2</v>
      </c>
      <c r="L18719" s="9">
        <v>70.195999999999998</v>
      </c>
      <c r="M18719" s="21" t="s">
        <v>19</v>
      </c>
    </row>
    <row r="18720" spans="1:13" x14ac:dyDescent="0.3">
      <c r="A18720" s="4" t="s">
        <v>21692</v>
      </c>
      <c r="B18720" s="14">
        <v>41607</v>
      </c>
      <c r="C18720" s="22">
        <v>41611</v>
      </c>
      <c r="D18720" s="5" t="s">
        <v>1512</v>
      </c>
      <c r="E18720" s="5" t="s">
        <v>29</v>
      </c>
      <c r="F18720" s="5" t="s">
        <v>30</v>
      </c>
      <c r="G18720" s="5" t="s">
        <v>50</v>
      </c>
      <c r="H18720" s="5" t="s">
        <v>131</v>
      </c>
      <c r="I18720" s="5">
        <v>523.48</v>
      </c>
      <c r="J18720" s="6">
        <v>4</v>
      </c>
      <c r="K18720" s="5">
        <v>0</v>
      </c>
      <c r="L18720" s="5">
        <v>130.87</v>
      </c>
      <c r="M18720" s="23" t="s">
        <v>32</v>
      </c>
    </row>
    <row r="18721" spans="1:13" x14ac:dyDescent="0.3">
      <c r="A18721" s="8" t="s">
        <v>21693</v>
      </c>
      <c r="B18721" s="13">
        <v>42165</v>
      </c>
      <c r="C18721" s="20">
        <v>42170</v>
      </c>
      <c r="D18721" s="9" t="s">
        <v>1327</v>
      </c>
      <c r="E18721" s="9" t="s">
        <v>15</v>
      </c>
      <c r="F18721" s="9" t="s">
        <v>16</v>
      </c>
      <c r="G18721" s="9" t="s">
        <v>50</v>
      </c>
      <c r="H18721" s="9" t="s">
        <v>225</v>
      </c>
      <c r="I18721" s="9">
        <v>7.8119999999999896</v>
      </c>
      <c r="J18721" s="10">
        <v>1</v>
      </c>
      <c r="K18721" s="9">
        <v>0.4</v>
      </c>
      <c r="L18721" s="9">
        <v>-2.7480000000000002</v>
      </c>
      <c r="M18721" s="21" t="s">
        <v>19</v>
      </c>
    </row>
    <row r="18722" spans="1:13" x14ac:dyDescent="0.3">
      <c r="A18722" s="4" t="s">
        <v>21694</v>
      </c>
      <c r="B18722" s="14">
        <v>42346</v>
      </c>
      <c r="C18722" s="22">
        <v>42230</v>
      </c>
      <c r="D18722" s="5" t="s">
        <v>1512</v>
      </c>
      <c r="E18722" s="5" t="s">
        <v>29</v>
      </c>
      <c r="F18722" s="5" t="s">
        <v>30</v>
      </c>
      <c r="G18722" s="5" t="s">
        <v>17</v>
      </c>
      <c r="H18722" s="5" t="s">
        <v>1444</v>
      </c>
      <c r="I18722" s="5">
        <v>153.584</v>
      </c>
      <c r="J18722" s="6">
        <v>2</v>
      </c>
      <c r="K18722" s="5">
        <v>0.2</v>
      </c>
      <c r="L18722" s="5">
        <v>13.4385999999999</v>
      </c>
      <c r="M18722" s="23" t="s">
        <v>32</v>
      </c>
    </row>
    <row r="18723" spans="1:13" x14ac:dyDescent="0.3">
      <c r="A18723" s="8" t="s">
        <v>21695</v>
      </c>
      <c r="B18723" s="13">
        <v>41552</v>
      </c>
      <c r="C18723" s="20">
        <v>41555</v>
      </c>
      <c r="D18723" s="9" t="s">
        <v>1512</v>
      </c>
      <c r="E18723" s="9" t="s">
        <v>29</v>
      </c>
      <c r="F18723" s="9" t="s">
        <v>84</v>
      </c>
      <c r="G18723" s="9" t="s">
        <v>50</v>
      </c>
      <c r="H18723" s="9" t="s">
        <v>131</v>
      </c>
      <c r="I18723" s="9">
        <v>77.55</v>
      </c>
      <c r="J18723" s="10">
        <v>5</v>
      </c>
      <c r="K18723" s="9">
        <v>0</v>
      </c>
      <c r="L18723" s="9">
        <v>21.713999999999999</v>
      </c>
      <c r="M18723" s="21" t="s">
        <v>19</v>
      </c>
    </row>
    <row r="18724" spans="1:13" x14ac:dyDescent="0.3">
      <c r="A18724" s="4" t="s">
        <v>21696</v>
      </c>
      <c r="B18724" s="14">
        <v>41948</v>
      </c>
      <c r="C18724" s="22">
        <v>41955</v>
      </c>
      <c r="D18724" s="5" t="s">
        <v>1573</v>
      </c>
      <c r="E18724" s="5" t="s">
        <v>365</v>
      </c>
      <c r="F18724" s="5" t="s">
        <v>185</v>
      </c>
      <c r="G18724" s="5" t="s">
        <v>50</v>
      </c>
      <c r="H18724" s="5" t="s">
        <v>1444</v>
      </c>
      <c r="I18724" s="5">
        <v>15.48</v>
      </c>
      <c r="J18724" s="6">
        <v>4</v>
      </c>
      <c r="K18724" s="5">
        <v>0</v>
      </c>
      <c r="L18724" s="5">
        <v>1.44</v>
      </c>
      <c r="M18724" s="23" t="s">
        <v>57</v>
      </c>
    </row>
    <row r="18725" spans="1:13" x14ac:dyDescent="0.3">
      <c r="A18725" s="8" t="s">
        <v>21697</v>
      </c>
      <c r="B18725" s="13">
        <v>42321</v>
      </c>
      <c r="C18725" s="20">
        <v>42326</v>
      </c>
      <c r="D18725" s="9" t="s">
        <v>1512</v>
      </c>
      <c r="E18725" s="9" t="s">
        <v>29</v>
      </c>
      <c r="F18725" s="9" t="s">
        <v>84</v>
      </c>
      <c r="G18725" s="9" t="s">
        <v>17</v>
      </c>
      <c r="H18725" s="9" t="s">
        <v>1444</v>
      </c>
      <c r="I18725" s="9">
        <v>18.544</v>
      </c>
      <c r="J18725" s="10">
        <v>2</v>
      </c>
      <c r="K18725" s="9">
        <v>0.2</v>
      </c>
      <c r="L18725" s="9">
        <v>3.0133999999999901</v>
      </c>
      <c r="M18725" s="23" t="s">
        <v>32</v>
      </c>
    </row>
    <row r="18726" spans="1:13" x14ac:dyDescent="0.3">
      <c r="A18726" s="4" t="s">
        <v>21698</v>
      </c>
      <c r="B18726" s="14">
        <v>41202</v>
      </c>
      <c r="C18726" s="22">
        <v>41207</v>
      </c>
      <c r="D18726" s="5" t="s">
        <v>1512</v>
      </c>
      <c r="E18726" s="5" t="s">
        <v>29</v>
      </c>
      <c r="F18726" s="5" t="s">
        <v>34</v>
      </c>
      <c r="G18726" s="5" t="s">
        <v>50</v>
      </c>
      <c r="H18726" s="5" t="s">
        <v>131</v>
      </c>
      <c r="I18726" s="5">
        <v>36.36</v>
      </c>
      <c r="J18726" s="6">
        <v>3</v>
      </c>
      <c r="K18726" s="5"/>
      <c r="L18726" s="5">
        <v>12.2715</v>
      </c>
      <c r="M18726" s="21" t="s">
        <v>19</v>
      </c>
    </row>
    <row r="18727" spans="1:13" x14ac:dyDescent="0.3">
      <c r="A18727" s="8" t="s">
        <v>21699</v>
      </c>
      <c r="B18727" s="13">
        <v>41276</v>
      </c>
      <c r="C18727" s="20">
        <v>41281</v>
      </c>
      <c r="D18727" s="9" t="s">
        <v>1512</v>
      </c>
      <c r="E18727" s="9" t="s">
        <v>29</v>
      </c>
      <c r="F18727" s="9" t="s">
        <v>30</v>
      </c>
      <c r="G18727" s="9" t="s">
        <v>50</v>
      </c>
      <c r="H18727" s="9" t="s">
        <v>5655</v>
      </c>
      <c r="I18727" s="9">
        <v>10.368</v>
      </c>
      <c r="J18727" s="10">
        <v>2</v>
      </c>
      <c r="K18727" s="9">
        <v>0.2</v>
      </c>
      <c r="L18727" s="9" t="s">
        <v>21700</v>
      </c>
      <c r="M18727" s="21" t="s">
        <v>19</v>
      </c>
    </row>
    <row r="18728" spans="1:13" x14ac:dyDescent="0.3">
      <c r="A18728" s="4" t="s">
        <v>21701</v>
      </c>
      <c r="B18728" s="14">
        <v>41900</v>
      </c>
      <c r="C18728" s="22">
        <v>41905</v>
      </c>
      <c r="D18728" s="5" t="s">
        <v>61</v>
      </c>
      <c r="E18728" s="5" t="s">
        <v>53</v>
      </c>
      <c r="F18728" s="5" t="s">
        <v>54</v>
      </c>
      <c r="G18728" s="5" t="s">
        <v>50</v>
      </c>
      <c r="H18728" s="5" t="s">
        <v>131</v>
      </c>
      <c r="I18728" s="5">
        <v>21.06</v>
      </c>
      <c r="J18728" s="6">
        <v>3</v>
      </c>
      <c r="K18728" s="5">
        <v>0</v>
      </c>
      <c r="L18728" s="5">
        <v>10.53</v>
      </c>
      <c r="M18728" s="21" t="s">
        <v>19</v>
      </c>
    </row>
    <row r="18729" spans="1:13" x14ac:dyDescent="0.3">
      <c r="A18729" s="8" t="s">
        <v>21702</v>
      </c>
      <c r="B18729" s="13">
        <v>42276</v>
      </c>
      <c r="C18729" s="20">
        <v>42283</v>
      </c>
      <c r="D18729" s="9" t="s">
        <v>1512</v>
      </c>
      <c r="E18729" s="9" t="s">
        <v>29</v>
      </c>
      <c r="F18729" s="9" t="s">
        <v>84</v>
      </c>
      <c r="G18729" s="9" t="s">
        <v>50</v>
      </c>
      <c r="H18729" s="9" t="s">
        <v>131</v>
      </c>
      <c r="I18729" s="9">
        <v>2.6549999999999998</v>
      </c>
      <c r="J18729" s="10">
        <v>1</v>
      </c>
      <c r="K18729" s="9">
        <v>0.7</v>
      </c>
      <c r="L18729" s="9">
        <v>-1.85849999999999</v>
      </c>
      <c r="M18729" s="21" t="s">
        <v>19</v>
      </c>
    </row>
    <row r="18730" spans="1:13" x14ac:dyDescent="0.3">
      <c r="A18730" s="4" t="s">
        <v>21703</v>
      </c>
      <c r="B18730" s="14">
        <v>41685</v>
      </c>
      <c r="C18730" s="22">
        <v>41689</v>
      </c>
      <c r="D18730" s="5" t="s">
        <v>706</v>
      </c>
      <c r="E18730" s="5" t="s">
        <v>430</v>
      </c>
      <c r="F18730" s="5" t="s">
        <v>44</v>
      </c>
      <c r="G18730" s="5" t="s">
        <v>31</v>
      </c>
      <c r="H18730" s="5" t="s">
        <v>131</v>
      </c>
      <c r="I18730" s="5">
        <v>8.9280000000000008</v>
      </c>
      <c r="J18730" s="6">
        <v>1</v>
      </c>
      <c r="K18730" s="5">
        <v>0.6</v>
      </c>
      <c r="L18730" s="5">
        <v>-12.522</v>
      </c>
      <c r="M18730" s="21" t="s">
        <v>19</v>
      </c>
    </row>
    <row r="18731" spans="1:13" x14ac:dyDescent="0.3">
      <c r="A18731" s="8" t="s">
        <v>21704</v>
      </c>
      <c r="B18731" s="13">
        <v>41269</v>
      </c>
      <c r="C18731" s="20">
        <v>41276</v>
      </c>
      <c r="D18731" s="9" t="s">
        <v>995</v>
      </c>
      <c r="E18731" s="9" t="s">
        <v>29</v>
      </c>
      <c r="F18731" s="9" t="s">
        <v>126</v>
      </c>
      <c r="G18731" s="9" t="s">
        <v>17</v>
      </c>
      <c r="H18731" s="9" t="s">
        <v>131</v>
      </c>
      <c r="I18731" s="9">
        <v>498</v>
      </c>
      <c r="J18731" s="10">
        <v>5</v>
      </c>
      <c r="K18731" s="9">
        <v>0</v>
      </c>
      <c r="L18731" s="9">
        <v>184.26</v>
      </c>
      <c r="M18731" s="21" t="s">
        <v>19</v>
      </c>
    </row>
    <row r="18732" spans="1:13" x14ac:dyDescent="0.3">
      <c r="A18732" s="4" t="s">
        <v>21705</v>
      </c>
      <c r="B18732" s="14">
        <v>41219</v>
      </c>
      <c r="C18732" s="22">
        <v>41221</v>
      </c>
      <c r="D18732" s="5" t="s">
        <v>995</v>
      </c>
      <c r="E18732" s="5" t="s">
        <v>29</v>
      </c>
      <c r="F18732" s="5" t="s">
        <v>30</v>
      </c>
      <c r="G18732" s="5" t="s">
        <v>50</v>
      </c>
      <c r="H18732" s="5" t="s">
        <v>5655</v>
      </c>
      <c r="I18732" s="5">
        <v>74.352000000000004</v>
      </c>
      <c r="J18732" s="6">
        <v>3</v>
      </c>
      <c r="K18732" s="5">
        <v>0.2</v>
      </c>
      <c r="L18732" s="5">
        <v>26.952599999999901</v>
      </c>
      <c r="M18732" s="23" t="s">
        <v>32</v>
      </c>
    </row>
    <row r="18733" spans="1:13" x14ac:dyDescent="0.3">
      <c r="A18733" s="4" t="s">
        <v>21706</v>
      </c>
      <c r="B18733" s="14">
        <v>42248</v>
      </c>
      <c r="C18733" s="22">
        <v>42250</v>
      </c>
      <c r="D18733" s="5" t="s">
        <v>4046</v>
      </c>
      <c r="E18733" s="5" t="s">
        <v>69</v>
      </c>
      <c r="F18733" s="5" t="s">
        <v>70</v>
      </c>
      <c r="G18733" s="5" t="s">
        <v>50</v>
      </c>
      <c r="H18733" s="5" t="s">
        <v>5655</v>
      </c>
      <c r="I18733" s="5">
        <v>11.1299999999999</v>
      </c>
      <c r="J18733" s="6">
        <v>1</v>
      </c>
      <c r="K18733" s="5">
        <v>0</v>
      </c>
      <c r="L18733" s="5">
        <v>4.1100000000000003</v>
      </c>
      <c r="M18733" s="21" t="s">
        <v>19</v>
      </c>
    </row>
    <row r="18734" spans="1:13" x14ac:dyDescent="0.3">
      <c r="A18734" s="8" t="s">
        <v>21707</v>
      </c>
      <c r="B18734" s="11"/>
      <c r="C18734" s="25"/>
      <c r="D18734" s="9" t="s">
        <v>2247</v>
      </c>
      <c r="E18734" s="9" t="s">
        <v>368</v>
      </c>
      <c r="F18734" s="9" t="s">
        <v>243</v>
      </c>
      <c r="G18734" s="9" t="s">
        <v>50</v>
      </c>
      <c r="H18734" s="9" t="s">
        <v>2387</v>
      </c>
      <c r="I18734" s="9">
        <v>25.139999999999901</v>
      </c>
      <c r="J18734" s="10">
        <v>3</v>
      </c>
      <c r="K18734" s="9">
        <v>0</v>
      </c>
      <c r="L18734" s="9">
        <v>9.3000000000000007</v>
      </c>
      <c r="M18734" s="21" t="s">
        <v>19</v>
      </c>
    </row>
    <row r="18735" spans="1:13" x14ac:dyDescent="0.3">
      <c r="A18735" s="4" t="s">
        <v>21708</v>
      </c>
      <c r="B18735" s="14">
        <v>41926</v>
      </c>
      <c r="C18735" s="22">
        <v>41932</v>
      </c>
      <c r="D18735" s="5" t="s">
        <v>886</v>
      </c>
      <c r="E18735" s="9" t="s">
        <v>73</v>
      </c>
      <c r="F18735" s="5" t="s">
        <v>74</v>
      </c>
      <c r="G18735" s="5" t="s">
        <v>50</v>
      </c>
      <c r="H18735" s="5" t="s">
        <v>2387</v>
      </c>
      <c r="I18735" s="5">
        <v>16.619999999999902</v>
      </c>
      <c r="J18735" s="6">
        <v>3</v>
      </c>
      <c r="K18735" s="5">
        <v>0</v>
      </c>
      <c r="L18735" s="5">
        <v>7.44</v>
      </c>
      <c r="M18735" s="21" t="s">
        <v>19</v>
      </c>
    </row>
    <row r="18736" spans="1:13" x14ac:dyDescent="0.3">
      <c r="A18736" s="4" t="s">
        <v>21709</v>
      </c>
      <c r="B18736" s="14">
        <v>42333</v>
      </c>
      <c r="C18736" s="22">
        <v>42338</v>
      </c>
      <c r="D18736" s="5" t="s">
        <v>1652</v>
      </c>
      <c r="E18736" s="5" t="s">
        <v>430</v>
      </c>
      <c r="F18736" s="5" t="s">
        <v>44</v>
      </c>
      <c r="G18736" s="5" t="s">
        <v>50</v>
      </c>
      <c r="H18736" s="5" t="s">
        <v>2771</v>
      </c>
      <c r="I18736" s="5">
        <v>26.4</v>
      </c>
      <c r="J18736" s="6">
        <v>4</v>
      </c>
      <c r="K18736" s="5">
        <v>0.6</v>
      </c>
      <c r="L18736" s="5">
        <v>-23.16</v>
      </c>
      <c r="M18736" s="21" t="s">
        <v>19</v>
      </c>
    </row>
    <row r="18737" spans="1:13" x14ac:dyDescent="0.3">
      <c r="A18737" s="8">
        <v>0</v>
      </c>
      <c r="B18737" s="13">
        <v>41835</v>
      </c>
      <c r="C18737" s="20">
        <v>41841</v>
      </c>
      <c r="D18737" s="9" t="s">
        <v>3823</v>
      </c>
      <c r="E18737" s="9" t="s">
        <v>48</v>
      </c>
      <c r="F18737" s="9" t="s">
        <v>66</v>
      </c>
      <c r="G18737" s="9" t="s">
        <v>50</v>
      </c>
      <c r="H18737" s="9" t="s">
        <v>131</v>
      </c>
      <c r="I18737" s="9">
        <v>7.77</v>
      </c>
      <c r="J18737" s="10">
        <v>1</v>
      </c>
      <c r="K18737" s="9">
        <v>0</v>
      </c>
      <c r="L18737" s="9">
        <v>1.62</v>
      </c>
      <c r="M18737" s="21" t="s">
        <v>19</v>
      </c>
    </row>
    <row r="18738" spans="1:13" x14ac:dyDescent="0.3">
      <c r="A18738" s="4" t="s">
        <v>21710</v>
      </c>
      <c r="B18738" s="14">
        <v>42321</v>
      </c>
      <c r="C18738" s="22">
        <v>42326</v>
      </c>
      <c r="D18738" s="5" t="s">
        <v>191</v>
      </c>
      <c r="E18738" s="5" t="s">
        <v>430</v>
      </c>
      <c r="F18738" s="5" t="s">
        <v>44</v>
      </c>
      <c r="G18738" s="5" t="s">
        <v>50</v>
      </c>
      <c r="H18738" s="5" t="s">
        <v>6197</v>
      </c>
      <c r="I18738" s="5">
        <v>4.8840000000000003</v>
      </c>
      <c r="J18738" s="6">
        <v>1</v>
      </c>
      <c r="K18738" s="5">
        <v>0.6</v>
      </c>
      <c r="L18738" s="5">
        <v>-7.3259999999999996</v>
      </c>
      <c r="M18738" s="21" t="s">
        <v>19</v>
      </c>
    </row>
    <row r="18739" spans="1:13" x14ac:dyDescent="0.3">
      <c r="A18739" s="8" t="s">
        <v>21711</v>
      </c>
      <c r="B18739" s="13">
        <v>41970</v>
      </c>
      <c r="C18739" s="20">
        <v>41976</v>
      </c>
      <c r="D18739" s="9" t="s">
        <v>995</v>
      </c>
      <c r="E18739" s="9" t="s">
        <v>29</v>
      </c>
      <c r="F18739" s="9" t="s">
        <v>34</v>
      </c>
      <c r="G18739" s="9" t="s">
        <v>50</v>
      </c>
      <c r="H18739" s="9" t="s">
        <v>131</v>
      </c>
      <c r="I18739" s="9">
        <v>7.3120000000000003</v>
      </c>
      <c r="J18739" s="10">
        <v>2</v>
      </c>
      <c r="K18739" s="9">
        <v>0.2</v>
      </c>
      <c r="L18739" s="9">
        <v>2.5591999999999899</v>
      </c>
      <c r="M18739" s="21" t="s">
        <v>19</v>
      </c>
    </row>
    <row r="18740" spans="1:13" x14ac:dyDescent="0.3">
      <c r="A18740" s="4" t="s">
        <v>21712</v>
      </c>
      <c r="B18740" s="14">
        <v>41222</v>
      </c>
      <c r="C18740" s="22">
        <v>41226</v>
      </c>
      <c r="D18740" s="5" t="s">
        <v>1076</v>
      </c>
      <c r="E18740" s="5" t="s">
        <v>15</v>
      </c>
      <c r="F18740" s="5" t="s">
        <v>16</v>
      </c>
      <c r="G18740" s="5" t="s">
        <v>135</v>
      </c>
      <c r="H18740" s="5" t="s">
        <v>131</v>
      </c>
      <c r="I18740" s="5">
        <v>14.417999999999999</v>
      </c>
      <c r="J18740" s="6">
        <v>3</v>
      </c>
      <c r="K18740" s="5" t="s">
        <v>445</v>
      </c>
      <c r="L18740" s="5">
        <v>3.97799999999999</v>
      </c>
      <c r="M18740" s="21" t="s">
        <v>19</v>
      </c>
    </row>
    <row r="18741" spans="1:13" x14ac:dyDescent="0.3">
      <c r="A18741" s="8" t="s">
        <v>21713</v>
      </c>
      <c r="B18741" s="11" t="s">
        <v>98</v>
      </c>
      <c r="C18741" s="20">
        <v>41662</v>
      </c>
      <c r="D18741" s="9" t="s">
        <v>3147</v>
      </c>
      <c r="E18741" s="9" t="s">
        <v>29</v>
      </c>
      <c r="F18741" s="9" t="s">
        <v>34</v>
      </c>
      <c r="G18741" s="9" t="s">
        <v>31</v>
      </c>
      <c r="H18741" s="9" t="s">
        <v>1191</v>
      </c>
      <c r="I18741" s="9">
        <v>1013.4879999999901</v>
      </c>
      <c r="J18741" s="10">
        <v>7</v>
      </c>
      <c r="K18741" s="9">
        <v>0.2</v>
      </c>
      <c r="L18741" s="9">
        <v>76.011600000000001</v>
      </c>
      <c r="M18741" s="23" t="s">
        <v>32</v>
      </c>
    </row>
    <row r="18742" spans="1:13" x14ac:dyDescent="0.3">
      <c r="A18742" s="4" t="s">
        <v>21714</v>
      </c>
      <c r="B18742" s="14">
        <v>41991</v>
      </c>
      <c r="C18742" s="22">
        <v>41998</v>
      </c>
      <c r="D18742" s="5"/>
      <c r="E18742" s="5" t="s">
        <v>430</v>
      </c>
      <c r="F18742" s="5" t="s">
        <v>44</v>
      </c>
      <c r="G18742" s="5" t="s">
        <v>31</v>
      </c>
      <c r="H18742" s="5" t="s">
        <v>5655</v>
      </c>
      <c r="I18742" s="5">
        <v>20.123999999999999</v>
      </c>
      <c r="J18742" s="6">
        <v>1</v>
      </c>
      <c r="K18742" s="5">
        <v>0.6</v>
      </c>
      <c r="L18742" s="5">
        <v>-28.686</v>
      </c>
      <c r="M18742" s="21" t="s">
        <v>19</v>
      </c>
    </row>
    <row r="18743" spans="1:13" x14ac:dyDescent="0.3">
      <c r="A18743" s="8" t="s">
        <v>21715</v>
      </c>
      <c r="B18743" s="13">
        <v>42064</v>
      </c>
      <c r="C18743" s="20">
        <v>42068</v>
      </c>
      <c r="D18743" s="9" t="s">
        <v>615</v>
      </c>
      <c r="E18743" s="9" t="s">
        <v>584</v>
      </c>
      <c r="F18743" s="9" t="s">
        <v>103</v>
      </c>
      <c r="G18743" s="9" t="s">
        <v>50</v>
      </c>
      <c r="H18743" s="9" t="s">
        <v>131</v>
      </c>
      <c r="I18743" s="9">
        <v>22.11</v>
      </c>
      <c r="J18743" s="10">
        <v>1</v>
      </c>
      <c r="K18743" s="9">
        <v>0</v>
      </c>
      <c r="L18743" s="9">
        <v>3.96</v>
      </c>
      <c r="M18743" s="21" t="s">
        <v>19</v>
      </c>
    </row>
    <row r="18744" spans="1:13" x14ac:dyDescent="0.3">
      <c r="A18744" s="4" t="s">
        <v>21716</v>
      </c>
      <c r="B18744" s="14">
        <v>42118</v>
      </c>
      <c r="C18744" s="22">
        <v>42120</v>
      </c>
      <c r="D18744" s="5" t="s">
        <v>3147</v>
      </c>
      <c r="E18744" s="5" t="s">
        <v>29</v>
      </c>
      <c r="F18744" s="5" t="s">
        <v>2339</v>
      </c>
      <c r="G18744" s="5" t="s">
        <v>50</v>
      </c>
      <c r="H18744" s="5" t="s">
        <v>5655</v>
      </c>
      <c r="I18744" s="5">
        <v>54.9</v>
      </c>
      <c r="J18744" s="6">
        <v>5</v>
      </c>
      <c r="K18744" s="5">
        <v>0</v>
      </c>
      <c r="L18744" s="5">
        <v>15.372</v>
      </c>
      <c r="M18744" s="23" t="s">
        <v>32</v>
      </c>
    </row>
    <row r="18745" spans="1:13" x14ac:dyDescent="0.3">
      <c r="A18745" s="8" t="s">
        <v>21717</v>
      </c>
      <c r="B18745" s="13">
        <v>42332</v>
      </c>
      <c r="C18745" s="20">
        <v>42333</v>
      </c>
      <c r="D18745" s="9" t="s">
        <v>3147</v>
      </c>
      <c r="E18745" s="9" t="s">
        <v>29</v>
      </c>
      <c r="F18745" s="9" t="s">
        <v>84</v>
      </c>
      <c r="G18745" s="9" t="s">
        <v>31</v>
      </c>
      <c r="H18745" s="9" t="s">
        <v>5655</v>
      </c>
      <c r="I18745" s="9">
        <v>24.047999999999998</v>
      </c>
      <c r="J18745" s="10">
        <v>9</v>
      </c>
      <c r="K18745" s="9">
        <v>0.2</v>
      </c>
      <c r="L18745" s="9">
        <v>7.2144000000000004</v>
      </c>
      <c r="M18745" s="23" t="s">
        <v>32</v>
      </c>
    </row>
    <row r="18746" spans="1:13" x14ac:dyDescent="0.3">
      <c r="A18746" s="4" t="s">
        <v>21718</v>
      </c>
      <c r="B18746" s="14">
        <v>42320</v>
      </c>
      <c r="C18746" s="22">
        <v>42322</v>
      </c>
      <c r="D18746" s="5" t="s">
        <v>3147</v>
      </c>
      <c r="E18746" s="5" t="s">
        <v>29</v>
      </c>
      <c r="F18746" s="5" t="s">
        <v>30</v>
      </c>
      <c r="G18746" s="5" t="s">
        <v>50</v>
      </c>
      <c r="H18746" s="5" t="s">
        <v>131</v>
      </c>
      <c r="I18746" s="5">
        <v>18.335999999999999</v>
      </c>
      <c r="J18746" s="6">
        <v>4</v>
      </c>
      <c r="K18746" s="5">
        <v>0.8</v>
      </c>
      <c r="L18746" s="5">
        <v>-32.088000000000001</v>
      </c>
      <c r="M18746" s="21" t="s">
        <v>26</v>
      </c>
    </row>
    <row r="18747" spans="1:13" x14ac:dyDescent="0.3">
      <c r="A18747" s="8" t="s">
        <v>21719</v>
      </c>
      <c r="B18747" s="13">
        <v>41509</v>
      </c>
      <c r="C18747" s="20">
        <v>41509</v>
      </c>
      <c r="D18747" s="9" t="s">
        <v>3147</v>
      </c>
      <c r="E18747" s="9" t="s">
        <v>29</v>
      </c>
      <c r="F18747" s="9" t="s">
        <v>30</v>
      </c>
      <c r="G18747" s="9" t="s">
        <v>50</v>
      </c>
      <c r="H18747" s="9" t="s">
        <v>131</v>
      </c>
      <c r="I18747" s="9">
        <v>31.68</v>
      </c>
      <c r="J18747" s="10">
        <v>4</v>
      </c>
      <c r="K18747" s="9">
        <v>0.2</v>
      </c>
      <c r="L18747" s="9">
        <v>2.77199999999999</v>
      </c>
      <c r="M18747" s="23" t="s">
        <v>32</v>
      </c>
    </row>
    <row r="18748" spans="1:13" x14ac:dyDescent="0.3">
      <c r="A18748" s="4" t="s">
        <v>21720</v>
      </c>
      <c r="B18748" s="14">
        <v>42189</v>
      </c>
      <c r="C18748" s="22">
        <v>42194</v>
      </c>
      <c r="D18748" s="5" t="s">
        <v>3147</v>
      </c>
      <c r="E18748" s="5" t="s">
        <v>345</v>
      </c>
      <c r="F18748" s="5" t="s">
        <v>345</v>
      </c>
      <c r="G18748" s="5" t="s">
        <v>50</v>
      </c>
      <c r="H18748" s="5" t="s">
        <v>5655</v>
      </c>
      <c r="I18748" s="5">
        <v>41.4</v>
      </c>
      <c r="J18748" s="6">
        <v>6</v>
      </c>
      <c r="K18748" s="5">
        <v>0</v>
      </c>
      <c r="L18748" s="5"/>
      <c r="M18748" s="21" t="s">
        <v>19</v>
      </c>
    </row>
    <row r="18749" spans="1:13" x14ac:dyDescent="0.3">
      <c r="A18749" s="4" t="s">
        <v>21721</v>
      </c>
      <c r="B18749" s="14">
        <v>42171</v>
      </c>
      <c r="C18749" s="22">
        <v>42178</v>
      </c>
      <c r="D18749" s="5" t="s">
        <v>3147</v>
      </c>
      <c r="E18749" s="5" t="s">
        <v>29</v>
      </c>
      <c r="F18749" s="5" t="s">
        <v>30</v>
      </c>
      <c r="G18749" s="5" t="s">
        <v>50</v>
      </c>
      <c r="H18749" s="5" t="s">
        <v>6197</v>
      </c>
      <c r="I18749" s="5">
        <v>19.559999999999999</v>
      </c>
      <c r="J18749" s="6">
        <v>5</v>
      </c>
      <c r="K18749" s="5">
        <v>0.2</v>
      </c>
      <c r="L18749" s="5">
        <v>12.665436990802601</v>
      </c>
      <c r="M18749" s="23" t="s">
        <v>57</v>
      </c>
    </row>
    <row r="18750" spans="1:13" x14ac:dyDescent="0.3">
      <c r="A18750" s="8" t="s">
        <v>21722</v>
      </c>
      <c r="B18750" s="13">
        <v>41055</v>
      </c>
      <c r="C18750" s="20">
        <v>41058</v>
      </c>
      <c r="D18750" s="9" t="s">
        <v>1662</v>
      </c>
      <c r="E18750" s="9" t="s">
        <v>1315</v>
      </c>
      <c r="F18750" s="9" t="s">
        <v>70</v>
      </c>
      <c r="G18750" s="9" t="s">
        <v>50</v>
      </c>
      <c r="H18750" s="9" t="s">
        <v>2387</v>
      </c>
      <c r="I18750" s="9">
        <v>45.704999999999899</v>
      </c>
      <c r="J18750" s="10">
        <v>11</v>
      </c>
      <c r="K18750" s="9"/>
      <c r="L18750" s="9">
        <v>-38.444999999999901</v>
      </c>
      <c r="M18750" s="21" t="s">
        <v>19</v>
      </c>
    </row>
    <row r="18751" spans="1:13" x14ac:dyDescent="0.3">
      <c r="A18751" s="4" t="s">
        <v>21723</v>
      </c>
      <c r="B18751" s="14">
        <v>42269</v>
      </c>
      <c r="C18751" s="22">
        <v>42272</v>
      </c>
      <c r="D18751" s="5"/>
      <c r="E18751" s="5" t="s">
        <v>257</v>
      </c>
      <c r="F18751" s="5" t="s">
        <v>163</v>
      </c>
      <c r="G18751" s="5" t="s">
        <v>81</v>
      </c>
      <c r="H18751" s="5" t="s">
        <v>131</v>
      </c>
      <c r="I18751" s="5">
        <v>67.86</v>
      </c>
      <c r="J18751" s="6">
        <v>2</v>
      </c>
      <c r="K18751" s="5">
        <v>0</v>
      </c>
      <c r="L18751" s="5">
        <v>7.4399999999999897</v>
      </c>
      <c r="M18751" s="21" t="s">
        <v>19</v>
      </c>
    </row>
    <row r="18752" spans="1:13" x14ac:dyDescent="0.3">
      <c r="A18752" s="8" t="s">
        <v>21724</v>
      </c>
      <c r="B18752" s="13">
        <v>42195</v>
      </c>
      <c r="C18752" s="20">
        <v>42201</v>
      </c>
      <c r="D18752" s="9" t="s">
        <v>3147</v>
      </c>
      <c r="E18752" s="9" t="s">
        <v>29</v>
      </c>
      <c r="F18752" s="9" t="s">
        <v>34</v>
      </c>
      <c r="G18752" s="9" t="s">
        <v>50</v>
      </c>
      <c r="H18752" s="9" t="s">
        <v>131</v>
      </c>
      <c r="I18752" s="9">
        <v>1.08</v>
      </c>
      <c r="J18752" s="10">
        <v>2</v>
      </c>
      <c r="K18752" s="9">
        <v>0.7</v>
      </c>
      <c r="L18752" s="9">
        <v>-0.79200000000000004</v>
      </c>
      <c r="M18752" s="21" t="s">
        <v>19</v>
      </c>
    </row>
    <row r="18753" spans="1:13" x14ac:dyDescent="0.3">
      <c r="A18753" s="4" t="s">
        <v>21725</v>
      </c>
      <c r="B18753" s="14">
        <v>41425</v>
      </c>
      <c r="C18753" s="22">
        <v>41429</v>
      </c>
      <c r="D18753" s="5" t="s">
        <v>1533</v>
      </c>
      <c r="E18753" s="5" t="s">
        <v>29</v>
      </c>
      <c r="F18753" s="5" t="s">
        <v>34</v>
      </c>
      <c r="G18753" s="5" t="s">
        <v>31</v>
      </c>
      <c r="H18753" s="5" t="s">
        <v>1444</v>
      </c>
      <c r="I18753" s="5">
        <v>1406.86</v>
      </c>
      <c r="J18753" s="6">
        <v>7</v>
      </c>
      <c r="K18753" s="5">
        <v>0</v>
      </c>
      <c r="L18753" s="5">
        <v>140.68599999999901</v>
      </c>
      <c r="M18753" s="21" t="s">
        <v>19</v>
      </c>
    </row>
    <row r="18754" spans="1:13" x14ac:dyDescent="0.3">
      <c r="A18754" s="8" t="s">
        <v>21726</v>
      </c>
      <c r="B18754" s="11"/>
      <c r="C18754" s="20">
        <v>42036</v>
      </c>
      <c r="D18754" s="9" t="s">
        <v>1533</v>
      </c>
      <c r="E18754" s="9" t="s">
        <v>29</v>
      </c>
      <c r="F18754" s="9" t="s">
        <v>30</v>
      </c>
      <c r="G18754" s="9" t="s">
        <v>50</v>
      </c>
      <c r="H18754" s="9" t="s">
        <v>2387</v>
      </c>
      <c r="I18754" s="9">
        <v>94.85</v>
      </c>
      <c r="J18754" s="10">
        <v>5</v>
      </c>
      <c r="K18754" s="9">
        <v>0</v>
      </c>
      <c r="L18754" s="9">
        <v>45.527999999999899</v>
      </c>
      <c r="M18754" s="23" t="s">
        <v>32</v>
      </c>
    </row>
    <row r="18755" spans="1:13" x14ac:dyDescent="0.3">
      <c r="A18755" s="4" t="s">
        <v>21727</v>
      </c>
      <c r="B18755" s="14">
        <v>41028</v>
      </c>
      <c r="C18755" s="22">
        <v>41030</v>
      </c>
      <c r="D18755" s="5" t="s">
        <v>1533</v>
      </c>
      <c r="E18755" s="5" t="s">
        <v>29</v>
      </c>
      <c r="F18755" s="5" t="s">
        <v>126</v>
      </c>
      <c r="G18755" s="5" t="s">
        <v>17</v>
      </c>
      <c r="H18755" s="5" t="s">
        <v>5655</v>
      </c>
      <c r="I18755" s="5">
        <v>47.79</v>
      </c>
      <c r="J18755" s="6">
        <v>3</v>
      </c>
      <c r="K18755" s="5">
        <v>0</v>
      </c>
      <c r="L18755" s="5">
        <v>16.2486</v>
      </c>
      <c r="M18755" s="23" t="s">
        <v>32</v>
      </c>
    </row>
    <row r="18756" spans="1:13" x14ac:dyDescent="0.3">
      <c r="A18756" s="8" t="s">
        <v>21728</v>
      </c>
      <c r="B18756" s="13">
        <v>41969</v>
      </c>
      <c r="C18756" s="20">
        <v>41969</v>
      </c>
      <c r="D18756" s="9" t="s">
        <v>1031</v>
      </c>
      <c r="E18756" s="9" t="s">
        <v>970</v>
      </c>
      <c r="F18756" s="9" t="s">
        <v>432</v>
      </c>
      <c r="G18756" s="9" t="s">
        <v>17</v>
      </c>
      <c r="H18756" s="9" t="s">
        <v>5655</v>
      </c>
      <c r="I18756" s="9">
        <v>24.992999999999999</v>
      </c>
      <c r="J18756" s="10">
        <v>1</v>
      </c>
      <c r="K18756" s="9"/>
      <c r="L18756" s="9">
        <v>-40.826999999999998</v>
      </c>
      <c r="M18756" s="21" t="s">
        <v>19</v>
      </c>
    </row>
    <row r="18757" spans="1:13" x14ac:dyDescent="0.3">
      <c r="A18757" s="4" t="s">
        <v>21729</v>
      </c>
      <c r="B18757" s="14">
        <v>42266</v>
      </c>
      <c r="C18757" s="22">
        <v>42271</v>
      </c>
      <c r="D18757" s="5" t="s">
        <v>1533</v>
      </c>
      <c r="E18757" s="5" t="s">
        <v>29</v>
      </c>
      <c r="F18757" s="5" t="s">
        <v>30</v>
      </c>
      <c r="G18757" s="5" t="s">
        <v>50</v>
      </c>
      <c r="H18757" s="5" t="s">
        <v>131</v>
      </c>
      <c r="I18757" s="5">
        <v>15.96</v>
      </c>
      <c r="J18757" s="6">
        <v>2</v>
      </c>
      <c r="K18757" s="5">
        <v>0</v>
      </c>
      <c r="L18757" s="5">
        <v>7.98</v>
      </c>
      <c r="M18757" s="21" t="s">
        <v>19</v>
      </c>
    </row>
    <row r="18758" spans="1:13" x14ac:dyDescent="0.3">
      <c r="A18758" s="8" t="s">
        <v>21730</v>
      </c>
      <c r="B18758" s="13">
        <v>42231</v>
      </c>
      <c r="C18758" s="20">
        <v>42238</v>
      </c>
      <c r="D18758" s="9" t="s">
        <v>224</v>
      </c>
      <c r="E18758" s="9" t="s">
        <v>73</v>
      </c>
      <c r="F18758" s="9" t="s">
        <v>74</v>
      </c>
      <c r="G18758" s="9" t="s">
        <v>50</v>
      </c>
      <c r="H18758" s="9" t="s">
        <v>225</v>
      </c>
      <c r="I18758" s="9">
        <v>22.32</v>
      </c>
      <c r="J18758" s="10">
        <v>2</v>
      </c>
      <c r="K18758" s="9">
        <v>0</v>
      </c>
      <c r="L18758" s="9">
        <v>1.76</v>
      </c>
      <c r="M18758" s="21" t="s">
        <v>19</v>
      </c>
    </row>
    <row r="18759" spans="1:13" x14ac:dyDescent="0.3">
      <c r="A18759" s="4" t="s">
        <v>21731</v>
      </c>
      <c r="B18759" s="14">
        <v>42224</v>
      </c>
      <c r="C18759" s="22">
        <v>42230</v>
      </c>
      <c r="D18759" s="5" t="s">
        <v>3726</v>
      </c>
      <c r="E18759" s="5" t="s">
        <v>1520</v>
      </c>
      <c r="F18759" s="5" t="s">
        <v>70</v>
      </c>
      <c r="G18759" s="5" t="s">
        <v>50</v>
      </c>
      <c r="H18759" s="5" t="s">
        <v>225</v>
      </c>
      <c r="I18759" s="5">
        <v>28.574999999999999</v>
      </c>
      <c r="J18759" s="6">
        <v>5</v>
      </c>
      <c r="K18759" s="5">
        <v>0.5</v>
      </c>
      <c r="L18759" s="5">
        <v>-4.125</v>
      </c>
      <c r="M18759" s="21" t="s">
        <v>19</v>
      </c>
    </row>
    <row r="18760" spans="1:13" x14ac:dyDescent="0.3">
      <c r="A18760" s="8" t="s">
        <v>21732</v>
      </c>
      <c r="B18760" s="13">
        <v>41755</v>
      </c>
      <c r="C18760" s="20">
        <v>41760</v>
      </c>
      <c r="D18760" s="9" t="s">
        <v>792</v>
      </c>
      <c r="E18760" s="9" t="s">
        <v>912</v>
      </c>
      <c r="F18760" s="9" t="s">
        <v>185</v>
      </c>
      <c r="G18760" s="9" t="s">
        <v>50</v>
      </c>
      <c r="H18760" s="9" t="s">
        <v>6197</v>
      </c>
      <c r="I18760" s="9">
        <v>43.05</v>
      </c>
      <c r="J18760" s="10">
        <v>1</v>
      </c>
      <c r="K18760" s="9">
        <v>0</v>
      </c>
      <c r="L18760" s="9">
        <v>10.32</v>
      </c>
      <c r="M18760" s="21" t="s">
        <v>19</v>
      </c>
    </row>
    <row r="18761" spans="1:13" x14ac:dyDescent="0.3">
      <c r="A18761" s="4" t="s">
        <v>21733</v>
      </c>
      <c r="B18761" s="14">
        <v>41609</v>
      </c>
      <c r="C18761" s="22">
        <v>41613</v>
      </c>
      <c r="D18761" s="5" t="s">
        <v>354</v>
      </c>
      <c r="E18761" s="5" t="s">
        <v>29</v>
      </c>
      <c r="F18761" s="5" t="s">
        <v>34</v>
      </c>
      <c r="G18761" s="5" t="s">
        <v>31</v>
      </c>
      <c r="H18761" s="5" t="s">
        <v>6197</v>
      </c>
      <c r="I18761" s="5">
        <v>1913.3999999999901</v>
      </c>
      <c r="J18761" s="6">
        <v>9</v>
      </c>
      <c r="K18761" s="5">
        <v>0</v>
      </c>
      <c r="L18761" s="5">
        <v>401.813999999999</v>
      </c>
      <c r="M18761" s="23" t="s">
        <v>32</v>
      </c>
    </row>
    <row r="18762" spans="1:13" x14ac:dyDescent="0.3">
      <c r="A18762" s="8" t="s">
        <v>21734</v>
      </c>
      <c r="B18762" s="13">
        <v>41712</v>
      </c>
      <c r="C18762" s="20">
        <v>41715</v>
      </c>
      <c r="D18762" s="9" t="s">
        <v>354</v>
      </c>
      <c r="E18762" s="9" t="s">
        <v>29</v>
      </c>
      <c r="F18762" s="9" t="s">
        <v>34</v>
      </c>
      <c r="G18762" s="9" t="s">
        <v>50</v>
      </c>
      <c r="H18762" s="9" t="s">
        <v>6197</v>
      </c>
      <c r="I18762" s="9">
        <v>157.91999999999999</v>
      </c>
      <c r="J18762" s="10">
        <v>5</v>
      </c>
      <c r="K18762" s="9">
        <v>0.2</v>
      </c>
      <c r="L18762" s="9">
        <v>17.765999999999899</v>
      </c>
      <c r="M18762" s="21" t="s">
        <v>26</v>
      </c>
    </row>
    <row r="18763" spans="1:13" x14ac:dyDescent="0.3">
      <c r="A18763" s="4" t="s">
        <v>21735</v>
      </c>
      <c r="B18763" s="14">
        <v>41885</v>
      </c>
      <c r="C18763" s="22">
        <v>41889</v>
      </c>
      <c r="D18763" s="5" t="s">
        <v>1826</v>
      </c>
      <c r="E18763" s="9" t="s">
        <v>617</v>
      </c>
      <c r="F18763" s="5" t="s">
        <v>44</v>
      </c>
      <c r="G18763" s="5" t="s">
        <v>50</v>
      </c>
      <c r="H18763" s="5" t="s">
        <v>5655</v>
      </c>
      <c r="I18763" s="5">
        <v>21.599999999999898</v>
      </c>
      <c r="J18763" s="6">
        <v>2</v>
      </c>
      <c r="K18763" s="5">
        <v>0</v>
      </c>
      <c r="L18763" s="5">
        <v>3.24</v>
      </c>
      <c r="M18763" s="21" t="s">
        <v>19</v>
      </c>
    </row>
    <row r="18764" spans="1:13" x14ac:dyDescent="0.3">
      <c r="A18764" s="8" t="s">
        <v>21736</v>
      </c>
      <c r="B18764" s="13">
        <v>41264</v>
      </c>
      <c r="C18764" s="20">
        <v>41268</v>
      </c>
      <c r="D18764" s="9" t="s">
        <v>354</v>
      </c>
      <c r="E18764" s="9" t="s">
        <v>29</v>
      </c>
      <c r="F18764" s="9" t="s">
        <v>84</v>
      </c>
      <c r="G18764" s="9" t="s">
        <v>50</v>
      </c>
      <c r="H18764" s="9" t="s">
        <v>131</v>
      </c>
      <c r="I18764" s="9">
        <v>296.71199999999999</v>
      </c>
      <c r="J18764" s="10">
        <v>13</v>
      </c>
      <c r="K18764" s="9">
        <v>0.2</v>
      </c>
      <c r="L18764" s="9">
        <v>100.140299999999</v>
      </c>
      <c r="M18764" s="21" t="s">
        <v>19</v>
      </c>
    </row>
    <row r="18765" spans="1:13" x14ac:dyDescent="0.3">
      <c r="A18765" s="4" t="s">
        <v>21737</v>
      </c>
      <c r="B18765" s="14">
        <v>42169</v>
      </c>
      <c r="C18765" s="22">
        <v>42175</v>
      </c>
      <c r="D18765" s="5" t="s">
        <v>354</v>
      </c>
      <c r="E18765" s="5" t="s">
        <v>29</v>
      </c>
      <c r="F18765" s="5" t="s">
        <v>34</v>
      </c>
      <c r="G18765" s="5" t="s">
        <v>31</v>
      </c>
      <c r="H18765" s="5" t="s">
        <v>6197</v>
      </c>
      <c r="I18765" s="5">
        <v>291.13600000000002</v>
      </c>
      <c r="J18765" s="6">
        <v>4</v>
      </c>
      <c r="K18765" s="5">
        <v>0.2</v>
      </c>
      <c r="L18765" s="5">
        <v>-25.474399999999999</v>
      </c>
      <c r="M18765" s="21" t="s">
        <v>19</v>
      </c>
    </row>
    <row r="18766" spans="1:13" x14ac:dyDescent="0.3">
      <c r="A18766" s="8" t="s">
        <v>21738</v>
      </c>
      <c r="B18766" s="13">
        <v>41609</v>
      </c>
      <c r="C18766" s="20">
        <v>41613</v>
      </c>
      <c r="D18766" s="9" t="s">
        <v>354</v>
      </c>
      <c r="E18766" s="9" t="s">
        <v>29</v>
      </c>
      <c r="F18766" s="9" t="s">
        <v>2488</v>
      </c>
      <c r="G18766" s="9" t="s">
        <v>50</v>
      </c>
      <c r="H18766" s="9" t="s">
        <v>5655</v>
      </c>
      <c r="I18766" s="9">
        <v>146.72999999999999</v>
      </c>
      <c r="J18766" s="10">
        <v>3</v>
      </c>
      <c r="K18766" s="9">
        <v>0</v>
      </c>
      <c r="L18766" s="9"/>
      <c r="M18766" s="23" t="s">
        <v>32</v>
      </c>
    </row>
    <row r="18767" spans="1:13" x14ac:dyDescent="0.3">
      <c r="A18767" s="8" t="s">
        <v>21739</v>
      </c>
      <c r="B18767" s="13">
        <v>42305</v>
      </c>
      <c r="C18767" s="20">
        <v>42310</v>
      </c>
      <c r="D18767" s="9" t="s">
        <v>354</v>
      </c>
      <c r="E18767" s="9" t="s">
        <v>29</v>
      </c>
      <c r="F18767" s="9" t="s">
        <v>34</v>
      </c>
      <c r="G18767" s="9" t="s">
        <v>50</v>
      </c>
      <c r="H18767" s="9" t="s">
        <v>131</v>
      </c>
      <c r="I18767" s="9">
        <v>44.783999999999999</v>
      </c>
      <c r="J18767" s="10">
        <v>1</v>
      </c>
      <c r="K18767" s="9"/>
      <c r="L18767" s="9">
        <v>16.234200000000001</v>
      </c>
      <c r="M18767" s="21" t="s">
        <v>19</v>
      </c>
    </row>
    <row r="18768" spans="1:13" x14ac:dyDescent="0.3">
      <c r="A18768" s="4" t="s">
        <v>21740</v>
      </c>
      <c r="B18768" s="14">
        <v>42207</v>
      </c>
      <c r="C18768" s="22">
        <v>42211</v>
      </c>
      <c r="D18768" s="5" t="s">
        <v>354</v>
      </c>
      <c r="E18768" s="5" t="s">
        <v>29</v>
      </c>
      <c r="F18768" s="5" t="s">
        <v>84</v>
      </c>
      <c r="G18768" s="5" t="s">
        <v>50</v>
      </c>
      <c r="H18768" s="5" t="s">
        <v>1444</v>
      </c>
      <c r="I18768" s="5">
        <v>6.48</v>
      </c>
      <c r="J18768" s="6">
        <v>1</v>
      </c>
      <c r="K18768" s="5">
        <v>0</v>
      </c>
      <c r="L18768" s="5">
        <v>3.1751999999999998</v>
      </c>
      <c r="M18768" s="21" t="s">
        <v>19</v>
      </c>
    </row>
    <row r="18769" spans="1:13" x14ac:dyDescent="0.3">
      <c r="A18769" s="8" t="s">
        <v>21741</v>
      </c>
      <c r="B18769" s="13">
        <v>42220</v>
      </c>
      <c r="C18769" s="27">
        <v>75097</v>
      </c>
      <c r="D18769" s="9" t="s">
        <v>3025</v>
      </c>
      <c r="E18769" s="9" t="s">
        <v>15</v>
      </c>
      <c r="F18769" s="9" t="s">
        <v>54</v>
      </c>
      <c r="G18769" s="9" t="s">
        <v>50</v>
      </c>
      <c r="H18769" s="9" t="s">
        <v>2387</v>
      </c>
      <c r="I18769" s="9">
        <v>28.3799999999999</v>
      </c>
      <c r="J18769" s="10">
        <v>2</v>
      </c>
      <c r="K18769" s="9">
        <v>0</v>
      </c>
      <c r="L18769" s="9">
        <v>5.64</v>
      </c>
      <c r="M18769" s="21" t="s">
        <v>19</v>
      </c>
    </row>
    <row r="18770" spans="1:13" x14ac:dyDescent="0.3">
      <c r="A18770" s="4" t="s">
        <v>21742</v>
      </c>
      <c r="B18770" s="14">
        <v>41191</v>
      </c>
      <c r="C18770" s="22">
        <v>41191</v>
      </c>
      <c r="D18770" s="5" t="s">
        <v>2852</v>
      </c>
      <c r="E18770" s="5" t="s">
        <v>29</v>
      </c>
      <c r="F18770" s="5" t="s">
        <v>34</v>
      </c>
      <c r="G18770" s="5" t="s">
        <v>31</v>
      </c>
      <c r="H18770" s="5" t="s">
        <v>5655</v>
      </c>
      <c r="I18770" s="5">
        <v>122.352</v>
      </c>
      <c r="J18770" s="6">
        <v>3</v>
      </c>
      <c r="K18770" s="5">
        <v>0.2</v>
      </c>
      <c r="L18770" s="5">
        <v>13.7645999999999</v>
      </c>
      <c r="M18770" s="21" t="s">
        <v>26</v>
      </c>
    </row>
    <row r="18771" spans="1:13" x14ac:dyDescent="0.3">
      <c r="A18771" s="8" t="s">
        <v>21743</v>
      </c>
      <c r="B18771" s="13">
        <v>41909</v>
      </c>
      <c r="C18771" s="20">
        <v>41914</v>
      </c>
      <c r="D18771" s="9" t="s">
        <v>2852</v>
      </c>
      <c r="E18771" s="9" t="s">
        <v>29</v>
      </c>
      <c r="F18771" s="9" t="s">
        <v>126</v>
      </c>
      <c r="G18771" s="9" t="s">
        <v>17</v>
      </c>
      <c r="H18771" s="9" t="s">
        <v>1444</v>
      </c>
      <c r="I18771" s="9">
        <v>431.976</v>
      </c>
      <c r="J18771" s="10">
        <v>3</v>
      </c>
      <c r="K18771" s="9">
        <v>0.2</v>
      </c>
      <c r="L18771" s="9">
        <v>-75.595799999999997</v>
      </c>
      <c r="M18771" s="21" t="s">
        <v>19</v>
      </c>
    </row>
    <row r="18772" spans="1:13" x14ac:dyDescent="0.3">
      <c r="A18772" s="4" t="s">
        <v>21744</v>
      </c>
      <c r="B18772" s="14">
        <v>41788</v>
      </c>
      <c r="C18772" s="22">
        <v>41793</v>
      </c>
      <c r="D18772" s="5" t="s">
        <v>2852</v>
      </c>
      <c r="E18772" s="5" t="s">
        <v>29</v>
      </c>
      <c r="F18772" s="5" t="s">
        <v>30</v>
      </c>
      <c r="G18772" s="5" t="s">
        <v>17</v>
      </c>
      <c r="H18772" s="5" t="s">
        <v>1444</v>
      </c>
      <c r="I18772" s="5">
        <v>286.39999999999998</v>
      </c>
      <c r="J18772" s="6">
        <v>1</v>
      </c>
      <c r="K18772" s="5"/>
      <c r="L18772" s="5">
        <v>25.06</v>
      </c>
      <c r="M18772" s="21" t="s">
        <v>19</v>
      </c>
    </row>
    <row r="18773" spans="1:13" x14ac:dyDescent="0.3">
      <c r="A18773" s="8" t="s">
        <v>21745</v>
      </c>
      <c r="B18773" s="13">
        <v>41167</v>
      </c>
      <c r="C18773" s="20">
        <v>41172</v>
      </c>
      <c r="D18773" s="9" t="s">
        <v>1454</v>
      </c>
      <c r="E18773" s="9" t="s">
        <v>15</v>
      </c>
      <c r="F18773" s="9" t="s">
        <v>16</v>
      </c>
      <c r="G18773" s="9" t="s">
        <v>50</v>
      </c>
      <c r="H18773" s="9" t="s">
        <v>131</v>
      </c>
      <c r="I18773" s="9">
        <v>21.72</v>
      </c>
      <c r="J18773" s="10">
        <v>2</v>
      </c>
      <c r="K18773" s="9">
        <v>0</v>
      </c>
      <c r="L18773" s="9">
        <v>76.297904794033698</v>
      </c>
      <c r="M18773" s="21" t="s">
        <v>19</v>
      </c>
    </row>
    <row r="18774" spans="1:13" x14ac:dyDescent="0.3">
      <c r="A18774" s="4" t="s">
        <v>21746</v>
      </c>
      <c r="B18774" s="14">
        <v>41520</v>
      </c>
      <c r="C18774" s="22">
        <v>41525</v>
      </c>
      <c r="D18774" s="5" t="s">
        <v>1476</v>
      </c>
      <c r="E18774" s="5" t="s">
        <v>92</v>
      </c>
      <c r="F18774" s="5" t="s">
        <v>103</v>
      </c>
      <c r="G18774" s="5" t="s">
        <v>50</v>
      </c>
      <c r="H18774" s="5" t="s">
        <v>5655</v>
      </c>
      <c r="I18774" s="5">
        <v>16.5</v>
      </c>
      <c r="J18774" s="6">
        <v>1</v>
      </c>
      <c r="K18774" s="5">
        <v>0</v>
      </c>
      <c r="L18774" s="5">
        <v>4.1100000000000003</v>
      </c>
      <c r="M18774" s="21" t="s">
        <v>19</v>
      </c>
    </row>
    <row r="18775" spans="1:13" x14ac:dyDescent="0.3">
      <c r="A18775" s="8" t="s">
        <v>21747</v>
      </c>
      <c r="B18775" s="13">
        <v>42351</v>
      </c>
      <c r="C18775" s="20">
        <v>42357</v>
      </c>
      <c r="D18775" s="9" t="s">
        <v>3409</v>
      </c>
      <c r="E18775" s="9" t="s">
        <v>365</v>
      </c>
      <c r="F18775" s="9" t="s">
        <v>185</v>
      </c>
      <c r="G18775" s="9" t="s">
        <v>50</v>
      </c>
      <c r="H18775" s="9" t="s">
        <v>6197</v>
      </c>
      <c r="I18775" s="9">
        <v>23.729999999999901</v>
      </c>
      <c r="J18775" s="10">
        <v>1</v>
      </c>
      <c r="K18775" s="9">
        <v>0</v>
      </c>
      <c r="L18775" s="9">
        <v>10.649999999999901</v>
      </c>
      <c r="M18775" s="23" t="s">
        <v>57</v>
      </c>
    </row>
    <row r="18776" spans="1:13" x14ac:dyDescent="0.3">
      <c r="A18776" s="4" t="s">
        <v>21748</v>
      </c>
      <c r="B18776" s="14">
        <v>42279</v>
      </c>
      <c r="C18776" s="22">
        <v>42195</v>
      </c>
      <c r="D18776" s="5" t="s">
        <v>2852</v>
      </c>
      <c r="E18776" s="5" t="s">
        <v>29</v>
      </c>
      <c r="F18776" s="5" t="s">
        <v>34</v>
      </c>
      <c r="G18776" s="5" t="s">
        <v>17</v>
      </c>
      <c r="H18776" s="5" t="s">
        <v>2387</v>
      </c>
      <c r="I18776" s="5">
        <v>104.75</v>
      </c>
      <c r="J18776" s="6">
        <v>5</v>
      </c>
      <c r="K18776" s="5">
        <v>0</v>
      </c>
      <c r="L18776" s="5">
        <v>21.997499999999999</v>
      </c>
      <c r="M18776" s="21" t="s">
        <v>19</v>
      </c>
    </row>
    <row r="18777" spans="1:13" x14ac:dyDescent="0.3">
      <c r="A18777" s="8" t="s">
        <v>21749</v>
      </c>
      <c r="B18777" s="13">
        <v>41201</v>
      </c>
      <c r="C18777" s="20">
        <v>41206</v>
      </c>
      <c r="D18777" s="9" t="s">
        <v>1033</v>
      </c>
      <c r="E18777" s="9" t="s">
        <v>53</v>
      </c>
      <c r="F18777" s="9" t="s">
        <v>54</v>
      </c>
      <c r="G18777" s="9" t="s">
        <v>50</v>
      </c>
      <c r="H18777" s="9" t="s">
        <v>1444</v>
      </c>
      <c r="I18777" s="9">
        <v>13.469999999999899</v>
      </c>
      <c r="J18777" s="10">
        <v>1</v>
      </c>
      <c r="K18777" s="9">
        <v>0</v>
      </c>
      <c r="L18777" s="9">
        <v>2.2799999999999998</v>
      </c>
      <c r="M18777" s="21" t="s">
        <v>19</v>
      </c>
    </row>
    <row r="18778" spans="1:13" x14ac:dyDescent="0.3">
      <c r="A18778" s="4" t="s">
        <v>21750</v>
      </c>
      <c r="B18778" s="14">
        <v>42252</v>
      </c>
      <c r="C18778" s="22">
        <v>42255</v>
      </c>
      <c r="D18778" s="5" t="s">
        <v>217</v>
      </c>
      <c r="E18778" s="9" t="s">
        <v>73</v>
      </c>
      <c r="F18778" s="5" t="s">
        <v>74</v>
      </c>
      <c r="G18778" s="5" t="s">
        <v>50</v>
      </c>
      <c r="H18778" s="5" t="s">
        <v>45</v>
      </c>
      <c r="I18778" s="5">
        <v>10.64</v>
      </c>
      <c r="J18778" s="6">
        <v>1</v>
      </c>
      <c r="K18778" s="5">
        <v>0</v>
      </c>
      <c r="L18778" s="5">
        <v>5.0999999999999996</v>
      </c>
      <c r="M18778" s="23" t="s">
        <v>32</v>
      </c>
    </row>
    <row r="18779" spans="1:13" x14ac:dyDescent="0.3">
      <c r="A18779" s="8" t="s">
        <v>21751</v>
      </c>
      <c r="B18779" s="13">
        <v>41905</v>
      </c>
      <c r="C18779" s="20">
        <v>41907</v>
      </c>
      <c r="D18779" s="9" t="s">
        <v>701</v>
      </c>
      <c r="E18779" s="9" t="s">
        <v>2029</v>
      </c>
      <c r="F18779" s="9" t="s">
        <v>74</v>
      </c>
      <c r="G18779" s="9" t="s">
        <v>50</v>
      </c>
      <c r="H18779" s="9" t="s">
        <v>1444</v>
      </c>
      <c r="I18779" s="9">
        <v>7.7159999999999904</v>
      </c>
      <c r="J18779" s="10">
        <v>1</v>
      </c>
      <c r="K18779" s="9">
        <v>0.4</v>
      </c>
      <c r="L18779" s="9">
        <v>-1.6839999999999899</v>
      </c>
      <c r="M18779" s="21" t="s">
        <v>19</v>
      </c>
    </row>
    <row r="18780" spans="1:13" x14ac:dyDescent="0.3">
      <c r="A18780" s="4" t="s">
        <v>21752</v>
      </c>
      <c r="B18780" s="14">
        <v>41765</v>
      </c>
      <c r="C18780" s="22">
        <v>41767</v>
      </c>
      <c r="D18780" s="5"/>
      <c r="E18780" s="9" t="s">
        <v>73</v>
      </c>
      <c r="F18780" s="5" t="s">
        <v>74</v>
      </c>
      <c r="G18780" s="5" t="s">
        <v>50</v>
      </c>
      <c r="H18780" s="5" t="s">
        <v>131</v>
      </c>
      <c r="I18780" s="5">
        <v>132.57999999999899</v>
      </c>
      <c r="J18780" s="6">
        <v>7</v>
      </c>
      <c r="K18780" s="5">
        <v>0</v>
      </c>
      <c r="L18780" s="5">
        <v>56.98</v>
      </c>
      <c r="M18780" s="21" t="s">
        <v>19</v>
      </c>
    </row>
    <row r="18781" spans="1:13" x14ac:dyDescent="0.3">
      <c r="A18781" s="8" t="s">
        <v>21753</v>
      </c>
      <c r="B18781" s="13">
        <v>42279</v>
      </c>
      <c r="C18781" s="20">
        <v>42283</v>
      </c>
      <c r="D18781" s="9" t="s">
        <v>1121</v>
      </c>
      <c r="E18781" s="9" t="s">
        <v>254</v>
      </c>
      <c r="F18781" s="9" t="s">
        <v>243</v>
      </c>
      <c r="G18781" s="9" t="s">
        <v>50</v>
      </c>
      <c r="H18781" s="9" t="s">
        <v>5655</v>
      </c>
      <c r="I18781" s="9">
        <v>5.2319999999999904</v>
      </c>
      <c r="J18781" s="10">
        <v>3</v>
      </c>
      <c r="K18781" s="9">
        <v>0.6</v>
      </c>
      <c r="L18781" s="9">
        <v>-3.28799999999999</v>
      </c>
      <c r="M18781" s="21" t="s">
        <v>19</v>
      </c>
    </row>
    <row r="18782" spans="1:13" x14ac:dyDescent="0.3">
      <c r="A18782" s="4" t="s">
        <v>21754</v>
      </c>
      <c r="B18782" s="14">
        <v>41990</v>
      </c>
      <c r="C18782" s="22">
        <v>41997</v>
      </c>
      <c r="D18782" s="5" t="s">
        <v>21755</v>
      </c>
      <c r="E18782" s="5" t="s">
        <v>29</v>
      </c>
      <c r="F18782" s="5" t="s">
        <v>34</v>
      </c>
      <c r="G18782" s="5" t="s">
        <v>17</v>
      </c>
      <c r="H18782" s="5" t="s">
        <v>131</v>
      </c>
      <c r="I18782" s="5">
        <v>21.209999999999901</v>
      </c>
      <c r="J18782" s="6">
        <v>7</v>
      </c>
      <c r="K18782" s="5">
        <v>0</v>
      </c>
      <c r="L18782" s="5">
        <v>4.4540999999999897</v>
      </c>
      <c r="M18782" s="21" t="s">
        <v>19</v>
      </c>
    </row>
    <row r="18783" spans="1:13" x14ac:dyDescent="0.3">
      <c r="A18783" s="8" t="s">
        <v>21756</v>
      </c>
      <c r="B18783" s="11"/>
      <c r="C18783" s="20">
        <v>41411</v>
      </c>
      <c r="D18783" s="9" t="s">
        <v>2328</v>
      </c>
      <c r="E18783" s="9" t="s">
        <v>184</v>
      </c>
      <c r="F18783" s="9" t="s">
        <v>2316</v>
      </c>
      <c r="G18783" s="9" t="s">
        <v>50</v>
      </c>
      <c r="H18783" s="9" t="s">
        <v>131</v>
      </c>
      <c r="I18783" s="9">
        <v>12.809999999999899</v>
      </c>
      <c r="J18783" s="10">
        <v>1</v>
      </c>
      <c r="K18783" s="9">
        <v>0</v>
      </c>
      <c r="L18783" s="9">
        <v>4.47</v>
      </c>
      <c r="M18783" s="21" t="s">
        <v>19</v>
      </c>
    </row>
    <row r="18784" spans="1:13" x14ac:dyDescent="0.3">
      <c r="A18784" s="4" t="s">
        <v>21757</v>
      </c>
      <c r="B18784" s="14">
        <v>41808</v>
      </c>
      <c r="C18784" s="24"/>
      <c r="D18784" s="5"/>
      <c r="E18784" s="5" t="s">
        <v>29</v>
      </c>
      <c r="F18784" s="5" t="s">
        <v>84</v>
      </c>
      <c r="G18784" s="5" t="s">
        <v>31</v>
      </c>
      <c r="H18784" s="5" t="s">
        <v>5655</v>
      </c>
      <c r="I18784" s="5">
        <v>319.41000000000003</v>
      </c>
      <c r="J18784" s="6">
        <v>5</v>
      </c>
      <c r="K18784" s="5">
        <v>0.1</v>
      </c>
      <c r="L18784" s="5">
        <v>7.0979999999999999</v>
      </c>
      <c r="M18784" s="21" t="s">
        <v>26</v>
      </c>
    </row>
    <row r="18785" spans="1:13" x14ac:dyDescent="0.3">
      <c r="A18785" s="8" t="s">
        <v>21758</v>
      </c>
      <c r="B18785" s="13">
        <v>40947</v>
      </c>
      <c r="C18785" s="20">
        <v>40952</v>
      </c>
      <c r="D18785" s="9" t="s">
        <v>2231</v>
      </c>
      <c r="E18785" s="9" t="s">
        <v>48</v>
      </c>
      <c r="F18785" s="9" t="s">
        <v>66</v>
      </c>
      <c r="G18785" s="9" t="s">
        <v>50</v>
      </c>
      <c r="H18785" s="9" t="s">
        <v>5655</v>
      </c>
      <c r="I18785" s="9">
        <v>38.880000000000003</v>
      </c>
      <c r="J18785" s="10">
        <v>3</v>
      </c>
      <c r="K18785" s="9"/>
      <c r="L18785" s="9">
        <v>8.1</v>
      </c>
      <c r="M18785" s="21" t="s">
        <v>19</v>
      </c>
    </row>
    <row r="18786" spans="1:13" x14ac:dyDescent="0.3">
      <c r="A18786" s="4" t="s">
        <v>21759</v>
      </c>
      <c r="B18786" s="14">
        <v>41879</v>
      </c>
      <c r="C18786" s="22">
        <v>41884</v>
      </c>
      <c r="D18786" s="5" t="s">
        <v>3672</v>
      </c>
      <c r="E18786" s="5" t="s">
        <v>29</v>
      </c>
      <c r="F18786" s="5" t="s">
        <v>84</v>
      </c>
      <c r="G18786" s="5" t="s">
        <v>31</v>
      </c>
      <c r="H18786" s="5" t="s">
        <v>131</v>
      </c>
      <c r="I18786" s="5">
        <v>244.61499999999899</v>
      </c>
      <c r="J18786" s="6">
        <v>1</v>
      </c>
      <c r="K18786" s="5">
        <v>0.3</v>
      </c>
      <c r="L18786" s="5">
        <v>20.966999999999999</v>
      </c>
      <c r="M18786" s="21" t="s">
        <v>19</v>
      </c>
    </row>
    <row r="18787" spans="1:13" x14ac:dyDescent="0.3">
      <c r="A18787" s="8" t="s">
        <v>21760</v>
      </c>
      <c r="B18787" s="13">
        <v>42250</v>
      </c>
      <c r="C18787" s="20">
        <v>42255</v>
      </c>
      <c r="D18787" s="9" t="s">
        <v>3672</v>
      </c>
      <c r="E18787" s="9" t="s">
        <v>29</v>
      </c>
      <c r="F18787" s="9" t="s">
        <v>84</v>
      </c>
      <c r="G18787" s="9" t="s">
        <v>50</v>
      </c>
      <c r="H18787" s="9" t="s">
        <v>2771</v>
      </c>
      <c r="I18787" s="9">
        <v>146.82</v>
      </c>
      <c r="J18787" s="10">
        <v>3</v>
      </c>
      <c r="K18787" s="9">
        <v>0</v>
      </c>
      <c r="L18787" s="9">
        <v>73.41</v>
      </c>
      <c r="M18787" s="21" t="s">
        <v>19</v>
      </c>
    </row>
    <row r="18788" spans="1:13" x14ac:dyDescent="0.3">
      <c r="A18788" s="4" t="s">
        <v>21761</v>
      </c>
      <c r="B18788" s="14">
        <v>42290</v>
      </c>
      <c r="C18788" s="22">
        <v>42294</v>
      </c>
      <c r="D18788" s="5" t="s">
        <v>555</v>
      </c>
      <c r="E18788" s="5" t="s">
        <v>970</v>
      </c>
      <c r="F18788" s="5" t="s">
        <v>432</v>
      </c>
      <c r="G18788" s="5" t="s">
        <v>50</v>
      </c>
      <c r="H18788" s="5" t="s">
        <v>1444</v>
      </c>
      <c r="I18788" s="5">
        <v>2.952</v>
      </c>
      <c r="J18788" s="6">
        <v>1</v>
      </c>
      <c r="K18788" s="5">
        <v>0.7</v>
      </c>
      <c r="L18788" s="5">
        <v>-3.258</v>
      </c>
      <c r="M18788" s="23" t="s">
        <v>32</v>
      </c>
    </row>
    <row r="18789" spans="1:13" x14ac:dyDescent="0.3">
      <c r="A18789" s="8" t="s">
        <v>21762</v>
      </c>
      <c r="B18789" s="13">
        <v>41152</v>
      </c>
      <c r="C18789" s="20">
        <v>41155</v>
      </c>
      <c r="D18789" s="9" t="s">
        <v>505</v>
      </c>
      <c r="E18789" s="9" t="s">
        <v>53</v>
      </c>
      <c r="F18789" s="9" t="s">
        <v>54</v>
      </c>
      <c r="G18789" s="9" t="s">
        <v>50</v>
      </c>
      <c r="H18789" s="9" t="s">
        <v>131</v>
      </c>
      <c r="I18789" s="9">
        <v>21.419999999999899</v>
      </c>
      <c r="J18789" s="10">
        <v>3</v>
      </c>
      <c r="K18789" s="9">
        <v>0</v>
      </c>
      <c r="L18789" s="9"/>
      <c r="M18789" s="21" t="s">
        <v>19</v>
      </c>
    </row>
    <row r="18790" spans="1:13" x14ac:dyDescent="0.3">
      <c r="A18790" s="4" t="s">
        <v>21763</v>
      </c>
      <c r="B18790" s="14">
        <v>40963</v>
      </c>
      <c r="C18790" s="22">
        <v>40966</v>
      </c>
      <c r="D18790" s="5" t="s">
        <v>2174</v>
      </c>
      <c r="E18790" s="5" t="s">
        <v>970</v>
      </c>
      <c r="F18790" s="5" t="s">
        <v>10636</v>
      </c>
      <c r="G18790" s="5" t="s">
        <v>50</v>
      </c>
      <c r="H18790" s="5" t="s">
        <v>131</v>
      </c>
      <c r="I18790" s="5">
        <v>4.032</v>
      </c>
      <c r="J18790" s="6">
        <v>1</v>
      </c>
      <c r="K18790" s="5">
        <v>0.7</v>
      </c>
      <c r="L18790" s="5">
        <v>-7.3979999999999997</v>
      </c>
      <c r="M18790" s="23" t="s">
        <v>32</v>
      </c>
    </row>
    <row r="18791" spans="1:13" x14ac:dyDescent="0.3">
      <c r="A18791" s="8" t="s">
        <v>21764</v>
      </c>
      <c r="B18791" s="11" t="s">
        <v>98</v>
      </c>
      <c r="C18791" s="20">
        <v>42223</v>
      </c>
      <c r="D18791" s="9" t="s">
        <v>3672</v>
      </c>
      <c r="E18791" s="9" t="s">
        <v>29</v>
      </c>
      <c r="F18791" s="9" t="s">
        <v>84</v>
      </c>
      <c r="G18791" s="9" t="s">
        <v>50</v>
      </c>
      <c r="H18791" s="9" t="s">
        <v>6197</v>
      </c>
      <c r="I18791" s="9">
        <v>16.52</v>
      </c>
      <c r="J18791" s="10">
        <v>5</v>
      </c>
      <c r="K18791" s="9">
        <v>0.2</v>
      </c>
      <c r="L18791" s="9">
        <v>5.36899999999999</v>
      </c>
      <c r="M18791" s="21" t="s">
        <v>19</v>
      </c>
    </row>
    <row r="18792" spans="1:13" x14ac:dyDescent="0.3">
      <c r="A18792" s="4" t="s">
        <v>21765</v>
      </c>
      <c r="B18792" s="14">
        <v>42267</v>
      </c>
      <c r="C18792" s="22">
        <v>42270</v>
      </c>
      <c r="D18792" s="5" t="s">
        <v>313</v>
      </c>
      <c r="E18792" s="5" t="s">
        <v>15</v>
      </c>
      <c r="F18792" s="5" t="s">
        <v>16</v>
      </c>
      <c r="G18792" s="5" t="s">
        <v>50</v>
      </c>
      <c r="H18792" s="5" t="s">
        <v>225</v>
      </c>
      <c r="I18792" s="5">
        <v>15.714</v>
      </c>
      <c r="J18792" s="6">
        <v>2</v>
      </c>
      <c r="K18792" s="5">
        <v>0.1</v>
      </c>
      <c r="L18792" s="5">
        <v>4.3140000000000001</v>
      </c>
      <c r="M18792" s="23" t="s">
        <v>32</v>
      </c>
    </row>
    <row r="18793" spans="1:13" x14ac:dyDescent="0.3">
      <c r="A18793" s="8" t="s">
        <v>21766</v>
      </c>
      <c r="B18793" s="13">
        <v>41690</v>
      </c>
      <c r="C18793" s="20">
        <v>41696</v>
      </c>
      <c r="D18793" s="9" t="s">
        <v>7247</v>
      </c>
      <c r="E18793" s="9" t="s">
        <v>430</v>
      </c>
      <c r="F18793" s="9" t="s">
        <v>44</v>
      </c>
      <c r="G18793" s="9" t="s">
        <v>50</v>
      </c>
      <c r="H18793" s="9" t="s">
        <v>1444</v>
      </c>
      <c r="I18793" s="9">
        <v>3.3959999999999999</v>
      </c>
      <c r="J18793" s="10">
        <v>1</v>
      </c>
      <c r="K18793" s="9">
        <v>0.6</v>
      </c>
      <c r="L18793" s="9">
        <v>-2.7240000000000002</v>
      </c>
      <c r="M18793" s="21" t="s">
        <v>19</v>
      </c>
    </row>
    <row r="18794" spans="1:13" x14ac:dyDescent="0.3">
      <c r="A18794" s="4" t="s">
        <v>21767</v>
      </c>
      <c r="B18794" s="14">
        <v>41494</v>
      </c>
      <c r="C18794" s="22">
        <v>41500</v>
      </c>
      <c r="D18794" s="5" t="s">
        <v>773</v>
      </c>
      <c r="E18794" s="5" t="s">
        <v>830</v>
      </c>
      <c r="F18794" s="5" t="s">
        <v>114</v>
      </c>
      <c r="G18794" s="5" t="s">
        <v>50</v>
      </c>
      <c r="H18794" s="5" t="s">
        <v>1444</v>
      </c>
      <c r="I18794" s="5">
        <v>15.75</v>
      </c>
      <c r="J18794" s="6">
        <v>1</v>
      </c>
      <c r="K18794" s="5">
        <v>0</v>
      </c>
      <c r="L18794" s="5">
        <v>3.44999999999999</v>
      </c>
      <c r="M18794" s="21" t="s">
        <v>19</v>
      </c>
    </row>
    <row r="18795" spans="1:13" x14ac:dyDescent="0.3">
      <c r="A18795" s="8" t="s">
        <v>21768</v>
      </c>
      <c r="B18795" s="13">
        <v>42236</v>
      </c>
      <c r="C18795" s="20">
        <v>42240</v>
      </c>
      <c r="D18795" s="9" t="s">
        <v>1339</v>
      </c>
      <c r="E18795" s="9" t="s">
        <v>430</v>
      </c>
      <c r="F18795" s="9" t="s">
        <v>44</v>
      </c>
      <c r="G18795" s="9" t="s">
        <v>50</v>
      </c>
      <c r="H18795" s="9" t="s">
        <v>131</v>
      </c>
      <c r="I18795" s="9">
        <v>4.2119999999999997</v>
      </c>
      <c r="J18795" s="10">
        <v>1</v>
      </c>
      <c r="K18795" s="9">
        <v>0.6</v>
      </c>
      <c r="L18795" s="9">
        <v>-3.49799999999999</v>
      </c>
      <c r="M18795" s="21" t="s">
        <v>19</v>
      </c>
    </row>
    <row r="18796" spans="1:13" x14ac:dyDescent="0.3">
      <c r="A18796" s="4" t="s">
        <v>21769</v>
      </c>
      <c r="B18796" s="14">
        <v>42085</v>
      </c>
      <c r="C18796" s="22">
        <v>42087</v>
      </c>
      <c r="D18796" s="5" t="s">
        <v>3672</v>
      </c>
      <c r="E18796" s="5" t="s">
        <v>29</v>
      </c>
      <c r="F18796" s="5" t="s">
        <v>84</v>
      </c>
      <c r="G18796" s="5" t="s">
        <v>50</v>
      </c>
      <c r="H18796" s="5" t="s">
        <v>5655</v>
      </c>
      <c r="I18796" s="5">
        <v>8.8559999999999999</v>
      </c>
      <c r="J18796" s="6">
        <v>3</v>
      </c>
      <c r="K18796" s="5">
        <v>0.2</v>
      </c>
      <c r="L18796" s="5">
        <v>2.8781999999999899</v>
      </c>
      <c r="M18796" s="23" t="s">
        <v>32</v>
      </c>
    </row>
    <row r="18797" spans="1:13" x14ac:dyDescent="0.3">
      <c r="A18797" s="8" t="s">
        <v>21770</v>
      </c>
      <c r="B18797" s="13">
        <v>42245</v>
      </c>
      <c r="C18797" s="25"/>
      <c r="D18797" s="9" t="s">
        <v>1752</v>
      </c>
      <c r="E18797" s="9" t="s">
        <v>3886</v>
      </c>
      <c r="F18797" s="9" t="s">
        <v>63</v>
      </c>
      <c r="G18797" s="9" t="s">
        <v>50</v>
      </c>
      <c r="H18797" s="9" t="s">
        <v>5655</v>
      </c>
      <c r="I18797" s="9">
        <v>4.383</v>
      </c>
      <c r="J18797" s="10">
        <v>1</v>
      </c>
      <c r="K18797" s="9">
        <v>0.7</v>
      </c>
      <c r="L18797" s="9">
        <v>-5.4269999999999898</v>
      </c>
      <c r="M18797" s="21" t="s">
        <v>19</v>
      </c>
    </row>
    <row r="18798" spans="1:13" x14ac:dyDescent="0.3">
      <c r="A18798" s="4" t="s">
        <v>21771</v>
      </c>
      <c r="B18798" s="14">
        <v>41318</v>
      </c>
      <c r="C18798" s="22">
        <v>41325</v>
      </c>
      <c r="D18798" s="5" t="s">
        <v>1782</v>
      </c>
      <c r="E18798" s="5" t="s">
        <v>29</v>
      </c>
      <c r="F18798" s="5" t="s">
        <v>84</v>
      </c>
      <c r="G18798" s="5" t="s">
        <v>17</v>
      </c>
      <c r="H18798" s="5" t="s">
        <v>131</v>
      </c>
      <c r="I18798" s="5">
        <v>625.99</v>
      </c>
      <c r="J18798" s="6">
        <v>1</v>
      </c>
      <c r="K18798" s="5">
        <v>0</v>
      </c>
      <c r="L18798" s="5">
        <v>187.796999999999</v>
      </c>
      <c r="M18798" s="23" t="s">
        <v>57</v>
      </c>
    </row>
    <row r="18799" spans="1:13" x14ac:dyDescent="0.3">
      <c r="A18799" s="8" t="s">
        <v>21772</v>
      </c>
      <c r="B18799" s="13">
        <v>42322</v>
      </c>
      <c r="C18799" s="20">
        <v>42327</v>
      </c>
      <c r="D18799" s="9" t="s">
        <v>21773</v>
      </c>
      <c r="E18799" s="9" t="s">
        <v>29</v>
      </c>
      <c r="F18799" s="9" t="s">
        <v>34</v>
      </c>
      <c r="G18799" s="9" t="s">
        <v>50</v>
      </c>
      <c r="H18799" s="9" t="s">
        <v>5655</v>
      </c>
      <c r="I18799" s="9">
        <v>563.024</v>
      </c>
      <c r="J18799" s="10">
        <v>11</v>
      </c>
      <c r="K18799" s="9">
        <v>0.2</v>
      </c>
      <c r="L18799" s="9">
        <v>190.02059999999901</v>
      </c>
      <c r="M18799" s="21" t="s">
        <v>19</v>
      </c>
    </row>
    <row r="18800" spans="1:13" x14ac:dyDescent="0.3">
      <c r="A18800" s="4" t="s">
        <v>21774</v>
      </c>
      <c r="B18800" s="14">
        <v>41159</v>
      </c>
      <c r="C18800" s="22">
        <v>41164</v>
      </c>
      <c r="D18800" s="5"/>
      <c r="E18800" s="5" t="s">
        <v>29</v>
      </c>
      <c r="F18800" s="5" t="s">
        <v>126</v>
      </c>
      <c r="G18800" s="5" t="s">
        <v>17</v>
      </c>
      <c r="H18800" s="5" t="s">
        <v>131</v>
      </c>
      <c r="I18800" s="5">
        <v>209.969999999999</v>
      </c>
      <c r="J18800" s="6">
        <v>3</v>
      </c>
      <c r="K18800" s="5">
        <v>0</v>
      </c>
      <c r="L18800" s="5">
        <v>90.287099999999995</v>
      </c>
      <c r="M18800" s="23" t="s">
        <v>32</v>
      </c>
    </row>
    <row r="18801" spans="1:13" x14ac:dyDescent="0.3">
      <c r="A18801" s="8" t="s">
        <v>21775</v>
      </c>
      <c r="B18801" s="13">
        <v>42338</v>
      </c>
      <c r="C18801" s="20">
        <v>42342</v>
      </c>
      <c r="D18801" s="9" t="s">
        <v>1782</v>
      </c>
      <c r="E18801" s="9" t="s">
        <v>29</v>
      </c>
      <c r="F18801" s="9" t="s">
        <v>126</v>
      </c>
      <c r="G18801" s="9" t="s">
        <v>31</v>
      </c>
      <c r="H18801" s="9" t="s">
        <v>1444</v>
      </c>
      <c r="I18801" s="9">
        <v>390.36799999999999</v>
      </c>
      <c r="J18801" s="10">
        <v>2</v>
      </c>
      <c r="K18801" s="9">
        <v>0.2</v>
      </c>
      <c r="L18801" s="9">
        <v>48.7959999999999</v>
      </c>
      <c r="M18801" s="21" t="s">
        <v>19</v>
      </c>
    </row>
    <row r="18802" spans="1:13" x14ac:dyDescent="0.3">
      <c r="A18802" s="4" t="s">
        <v>21776</v>
      </c>
      <c r="B18802" s="14">
        <v>42338</v>
      </c>
      <c r="C18802" s="22">
        <v>42342</v>
      </c>
      <c r="D18802" s="5" t="s">
        <v>1782</v>
      </c>
      <c r="E18802" s="5" t="s">
        <v>29</v>
      </c>
      <c r="F18802" s="5" t="s">
        <v>126</v>
      </c>
      <c r="G18802" s="5" t="s">
        <v>31</v>
      </c>
      <c r="H18802" s="5" t="s">
        <v>1191</v>
      </c>
      <c r="I18802" s="5">
        <v>101.52</v>
      </c>
      <c r="J18802" s="6">
        <v>5</v>
      </c>
      <c r="K18802" s="5">
        <v>0.2</v>
      </c>
      <c r="L18802" s="5">
        <v>19.034999999999901</v>
      </c>
      <c r="M18802" s="21" t="s">
        <v>19</v>
      </c>
    </row>
    <row r="18803" spans="1:13" x14ac:dyDescent="0.3">
      <c r="A18803" s="8" t="s">
        <v>21777</v>
      </c>
      <c r="B18803" s="13">
        <v>41369</v>
      </c>
      <c r="C18803" s="25"/>
      <c r="D18803" s="9" t="s">
        <v>1782</v>
      </c>
      <c r="E18803" s="9" t="s">
        <v>29</v>
      </c>
      <c r="F18803" s="9" t="s">
        <v>84</v>
      </c>
      <c r="G18803" s="9" t="s">
        <v>50</v>
      </c>
      <c r="H18803" s="9" t="s">
        <v>131</v>
      </c>
      <c r="I18803" s="9">
        <v>23.904</v>
      </c>
      <c r="J18803" s="10">
        <v>6</v>
      </c>
      <c r="K18803" s="9">
        <v>0.2</v>
      </c>
      <c r="L18803" s="9">
        <v>7.7687999999999899</v>
      </c>
      <c r="M18803" s="21" t="s">
        <v>19</v>
      </c>
    </row>
    <row r="18804" spans="1:13" x14ac:dyDescent="0.3">
      <c r="A18804" s="4" t="s">
        <v>21778</v>
      </c>
      <c r="B18804" s="14">
        <v>41527</v>
      </c>
      <c r="C18804" s="22">
        <v>41534</v>
      </c>
      <c r="D18804" s="5" t="s">
        <v>1031</v>
      </c>
      <c r="E18804" s="5" t="s">
        <v>970</v>
      </c>
      <c r="F18804" s="5" t="s">
        <v>21779</v>
      </c>
      <c r="G18804" s="5" t="s">
        <v>50</v>
      </c>
      <c r="H18804" s="5" t="s">
        <v>131</v>
      </c>
      <c r="I18804" s="5">
        <v>26.135999999999999</v>
      </c>
      <c r="J18804" s="6">
        <v>4</v>
      </c>
      <c r="K18804" s="5">
        <v>0.7</v>
      </c>
      <c r="L18804" s="5">
        <v>-50.543999999999997</v>
      </c>
      <c r="M18804" s="21" t="s">
        <v>19</v>
      </c>
    </row>
    <row r="18805" spans="1:13" x14ac:dyDescent="0.3">
      <c r="A18805" s="8" t="s">
        <v>21780</v>
      </c>
      <c r="B18805" s="13">
        <v>42322</v>
      </c>
      <c r="C18805" s="20">
        <v>42328</v>
      </c>
      <c r="D18805" s="9" t="s">
        <v>995</v>
      </c>
      <c r="E18805" s="9" t="s">
        <v>43</v>
      </c>
      <c r="F18805" s="9" t="s">
        <v>44</v>
      </c>
      <c r="G18805" s="9" t="s">
        <v>50</v>
      </c>
      <c r="H18805" s="9" t="s">
        <v>2387</v>
      </c>
      <c r="I18805" s="9">
        <v>11.82</v>
      </c>
      <c r="J18805" s="10">
        <v>1</v>
      </c>
      <c r="K18805" s="9">
        <v>0</v>
      </c>
      <c r="L18805" s="9">
        <v>3.9</v>
      </c>
      <c r="M18805" s="23" t="s">
        <v>57</v>
      </c>
    </row>
    <row r="18806" spans="1:13" x14ac:dyDescent="0.3">
      <c r="A18806" s="4" t="s">
        <v>21781</v>
      </c>
      <c r="B18806" s="14">
        <v>41951</v>
      </c>
      <c r="C18806" s="22">
        <v>41955</v>
      </c>
      <c r="D18806" s="5" t="s">
        <v>5133</v>
      </c>
      <c r="E18806" s="5" t="s">
        <v>345</v>
      </c>
      <c r="F18806" s="5" t="s">
        <v>345</v>
      </c>
      <c r="G18806" s="5" t="s">
        <v>50</v>
      </c>
      <c r="H18806" s="5" t="s">
        <v>6197</v>
      </c>
      <c r="I18806" s="5">
        <v>13.29</v>
      </c>
      <c r="J18806" s="6">
        <v>1</v>
      </c>
      <c r="K18806" s="5">
        <v>0</v>
      </c>
      <c r="L18806" s="5" t="s">
        <v>21782</v>
      </c>
      <c r="M18806" s="21" t="s">
        <v>19</v>
      </c>
    </row>
    <row r="18807" spans="1:13" x14ac:dyDescent="0.3">
      <c r="A18807" s="8" t="s">
        <v>21783</v>
      </c>
      <c r="B18807" s="13">
        <v>42077</v>
      </c>
      <c r="C18807" s="25"/>
      <c r="D18807" s="9" t="s">
        <v>431</v>
      </c>
      <c r="E18807" s="5" t="s">
        <v>77</v>
      </c>
      <c r="F18807" s="9" t="s">
        <v>74</v>
      </c>
      <c r="G18807" s="9" t="s">
        <v>50</v>
      </c>
      <c r="H18807" s="9" t="s">
        <v>5655</v>
      </c>
      <c r="I18807" s="9">
        <v>28</v>
      </c>
      <c r="J18807" s="10">
        <v>2</v>
      </c>
      <c r="K18807" s="9">
        <v>0</v>
      </c>
      <c r="L18807" s="9">
        <v>1.68</v>
      </c>
      <c r="M18807" s="21" t="s">
        <v>19</v>
      </c>
    </row>
    <row r="18808" spans="1:13" x14ac:dyDescent="0.3">
      <c r="A18808" s="4" t="s">
        <v>21784</v>
      </c>
      <c r="B18808" s="14">
        <v>41559</v>
      </c>
      <c r="C18808" s="24" t="s">
        <v>21785</v>
      </c>
      <c r="D18808" s="5" t="s">
        <v>2685</v>
      </c>
      <c r="E18808" s="5" t="s">
        <v>279</v>
      </c>
      <c r="F18808" s="5" t="s">
        <v>74</v>
      </c>
      <c r="G18808" s="5" t="s">
        <v>50</v>
      </c>
      <c r="H18808" s="5" t="s">
        <v>6197</v>
      </c>
      <c r="I18808" s="5">
        <v>17.64</v>
      </c>
      <c r="J18808" s="6">
        <v>2</v>
      </c>
      <c r="K18808" s="5">
        <v>0</v>
      </c>
      <c r="L18808" s="5">
        <v>0.32</v>
      </c>
      <c r="M18808" s="21" t="s">
        <v>19</v>
      </c>
    </row>
    <row r="18809" spans="1:13" x14ac:dyDescent="0.3">
      <c r="A18809" s="8" t="s">
        <v>21786</v>
      </c>
      <c r="B18809" s="13">
        <v>42262</v>
      </c>
      <c r="C18809" s="20">
        <v>42267</v>
      </c>
      <c r="D18809" s="9" t="s">
        <v>194</v>
      </c>
      <c r="E18809" s="9" t="s">
        <v>1315</v>
      </c>
      <c r="F18809" s="9" t="s">
        <v>70</v>
      </c>
      <c r="G18809" s="9" t="s">
        <v>50</v>
      </c>
      <c r="H18809" s="9" t="s">
        <v>131</v>
      </c>
      <c r="I18809" s="9">
        <v>4.08</v>
      </c>
      <c r="J18809" s="10">
        <v>1</v>
      </c>
      <c r="K18809" s="9">
        <v>0.5</v>
      </c>
      <c r="L18809" s="9">
        <v>-2.94</v>
      </c>
      <c r="M18809" s="21" t="s">
        <v>19</v>
      </c>
    </row>
    <row r="18810" spans="1:13" x14ac:dyDescent="0.3">
      <c r="A18810" s="4" t="s">
        <v>21787</v>
      </c>
      <c r="B18810" s="14">
        <v>42217</v>
      </c>
      <c r="C18810" s="22">
        <v>42018</v>
      </c>
      <c r="D18810" s="5" t="s">
        <v>5133</v>
      </c>
      <c r="E18810" s="5" t="s">
        <v>29</v>
      </c>
      <c r="F18810" s="5" t="s">
        <v>126</v>
      </c>
      <c r="G18810" s="5" t="s">
        <v>50</v>
      </c>
      <c r="H18810" s="5" t="s">
        <v>131</v>
      </c>
      <c r="I18810" s="5">
        <v>2.8079999999999998</v>
      </c>
      <c r="J18810" s="6">
        <v>3</v>
      </c>
      <c r="K18810" s="5">
        <v>0.7</v>
      </c>
      <c r="L18810" s="5">
        <v>-1.9656</v>
      </c>
      <c r="M18810" s="21" t="s">
        <v>19</v>
      </c>
    </row>
    <row r="18811" spans="1:13" x14ac:dyDescent="0.3">
      <c r="A18811" s="8" t="s">
        <v>21788</v>
      </c>
      <c r="B18811" s="13">
        <v>41236</v>
      </c>
      <c r="C18811" s="20">
        <v>41241</v>
      </c>
      <c r="D18811" s="9" t="s">
        <v>1248</v>
      </c>
      <c r="E18811" s="9" t="s">
        <v>29</v>
      </c>
      <c r="F18811" s="9" t="s">
        <v>84</v>
      </c>
      <c r="G18811" s="9" t="s">
        <v>17</v>
      </c>
      <c r="H18811" s="9" t="s">
        <v>5655</v>
      </c>
      <c r="I18811" s="9">
        <v>1502.376</v>
      </c>
      <c r="J18811" s="10">
        <v>4</v>
      </c>
      <c r="K18811" s="9">
        <v>0.4</v>
      </c>
      <c r="L18811" s="9">
        <v>-250.39599999999999</v>
      </c>
      <c r="M18811" s="21" t="s">
        <v>19</v>
      </c>
    </row>
    <row r="18812" spans="1:13" x14ac:dyDescent="0.3">
      <c r="A18812" s="4" t="s">
        <v>21789</v>
      </c>
      <c r="B18812" s="14">
        <v>41468</v>
      </c>
      <c r="C18812" s="22">
        <v>41472</v>
      </c>
      <c r="D18812" s="5" t="s">
        <v>3823</v>
      </c>
      <c r="E18812" s="5" t="s">
        <v>970</v>
      </c>
      <c r="F18812" s="5" t="s">
        <v>432</v>
      </c>
      <c r="G18812" s="5" t="s">
        <v>50</v>
      </c>
      <c r="H18812" s="5" t="s">
        <v>225</v>
      </c>
      <c r="I18812" s="5">
        <v>3.375</v>
      </c>
      <c r="J18812" s="6">
        <v>1</v>
      </c>
      <c r="K18812" s="5">
        <v>0.7</v>
      </c>
      <c r="L18812" s="5">
        <v>-6.9749999999999996</v>
      </c>
      <c r="M18812" s="21" t="s">
        <v>19</v>
      </c>
    </row>
    <row r="18813" spans="1:13" x14ac:dyDescent="0.3">
      <c r="A18813" s="8" t="s">
        <v>21790</v>
      </c>
      <c r="B18813" s="13">
        <v>42025</v>
      </c>
      <c r="C18813" s="20">
        <v>42031</v>
      </c>
      <c r="D18813" s="9" t="s">
        <v>1248</v>
      </c>
      <c r="E18813" s="9" t="s">
        <v>29</v>
      </c>
      <c r="F18813" s="9" t="s">
        <v>34</v>
      </c>
      <c r="G18813" s="9" t="s">
        <v>17</v>
      </c>
      <c r="H18813" s="9" t="s">
        <v>1191</v>
      </c>
      <c r="I18813" s="9">
        <v>160.77600000000001</v>
      </c>
      <c r="J18813" s="10">
        <v>3</v>
      </c>
      <c r="K18813" s="9">
        <v>0.2</v>
      </c>
      <c r="L18813" s="9">
        <v>10.048500000000001</v>
      </c>
      <c r="M18813" s="21" t="s">
        <v>19</v>
      </c>
    </row>
    <row r="18814" spans="1:13" x14ac:dyDescent="0.3">
      <c r="A18814" s="4" t="s">
        <v>21791</v>
      </c>
      <c r="B18814" s="14">
        <v>41769</v>
      </c>
      <c r="C18814" s="22">
        <v>41772</v>
      </c>
      <c r="D18814" s="5" t="s">
        <v>1248</v>
      </c>
      <c r="E18814" s="5" t="s">
        <v>29</v>
      </c>
      <c r="F18814" s="5" t="s">
        <v>126</v>
      </c>
      <c r="G18814" s="5" t="s">
        <v>50</v>
      </c>
      <c r="H18814" s="5" t="s">
        <v>6197</v>
      </c>
      <c r="I18814" s="5">
        <v>27.86</v>
      </c>
      <c r="J18814" s="6">
        <v>7</v>
      </c>
      <c r="K18814" s="5">
        <v>0</v>
      </c>
      <c r="L18814" s="5">
        <v>9.1937999999999906</v>
      </c>
      <c r="M18814" s="21" t="s">
        <v>19</v>
      </c>
    </row>
    <row r="18815" spans="1:13" x14ac:dyDescent="0.3">
      <c r="A18815" s="8" t="s">
        <v>21792</v>
      </c>
      <c r="B18815" s="13">
        <v>41377</v>
      </c>
      <c r="C18815" s="25" t="s">
        <v>98</v>
      </c>
      <c r="D18815" s="9" t="s">
        <v>1248</v>
      </c>
      <c r="E18815" s="9" t="s">
        <v>29</v>
      </c>
      <c r="F18815" s="9" t="s">
        <v>34</v>
      </c>
      <c r="G18815" s="9" t="s">
        <v>50</v>
      </c>
      <c r="H18815" s="9" t="s">
        <v>131</v>
      </c>
      <c r="I18815" s="9">
        <v>10.744</v>
      </c>
      <c r="J18815" s="10">
        <v>1</v>
      </c>
      <c r="K18815" s="9">
        <v>0.2</v>
      </c>
      <c r="L18815" s="9">
        <v>0.80579999999999896</v>
      </c>
      <c r="M18815" s="21" t="s">
        <v>19</v>
      </c>
    </row>
    <row r="18816" spans="1:13" x14ac:dyDescent="0.3">
      <c r="A18816" s="4" t="s">
        <v>21793</v>
      </c>
      <c r="B18816" s="14">
        <v>42311</v>
      </c>
      <c r="C18816" s="22">
        <v>42315</v>
      </c>
      <c r="D18816" s="5" t="s">
        <v>3440</v>
      </c>
      <c r="E18816" s="5" t="s">
        <v>29</v>
      </c>
      <c r="F18816" s="5" t="s">
        <v>2339</v>
      </c>
      <c r="G18816" s="5" t="s">
        <v>17</v>
      </c>
      <c r="H18816" s="5" t="s">
        <v>131</v>
      </c>
      <c r="I18816" s="5">
        <v>859.19999999999902</v>
      </c>
      <c r="J18816" s="6">
        <v>4</v>
      </c>
      <c r="K18816" s="5">
        <v>0.4</v>
      </c>
      <c r="L18816" s="5">
        <v>-186.159999999999</v>
      </c>
      <c r="M18816" s="21" t="s">
        <v>19</v>
      </c>
    </row>
    <row r="18817" spans="1:13" x14ac:dyDescent="0.3">
      <c r="A18817" s="8" t="s">
        <v>21794</v>
      </c>
      <c r="B18817" s="11"/>
      <c r="C18817" s="20">
        <v>41167</v>
      </c>
      <c r="D18817" s="9" t="s">
        <v>458</v>
      </c>
      <c r="E18817" s="5" t="s">
        <v>257</v>
      </c>
      <c r="F18817" s="9" t="s">
        <v>163</v>
      </c>
      <c r="G18817" s="9" t="s">
        <v>50</v>
      </c>
      <c r="H18817" s="9" t="s">
        <v>2771</v>
      </c>
      <c r="I18817" s="9">
        <v>16.62</v>
      </c>
      <c r="J18817" s="10">
        <v>2</v>
      </c>
      <c r="K18817" s="9" t="s">
        <v>180</v>
      </c>
      <c r="L18817" s="9">
        <v>6.9599999999999902</v>
      </c>
      <c r="M18817" s="21" t="s">
        <v>19</v>
      </c>
    </row>
    <row r="18818" spans="1:13" x14ac:dyDescent="0.3">
      <c r="A18818" s="8" t="s">
        <v>21795</v>
      </c>
      <c r="B18818" s="13">
        <v>41748</v>
      </c>
      <c r="C18818" s="20">
        <v>41753</v>
      </c>
      <c r="D18818" s="9" t="s">
        <v>3440</v>
      </c>
      <c r="E18818" s="9" t="s">
        <v>608</v>
      </c>
      <c r="F18818" s="9" t="s">
        <v>30</v>
      </c>
      <c r="G18818" s="9" t="s">
        <v>50</v>
      </c>
      <c r="H18818" s="9" t="s">
        <v>131</v>
      </c>
      <c r="I18818" s="9">
        <v>1554.9359999999999</v>
      </c>
      <c r="J18818" s="10">
        <v>3</v>
      </c>
      <c r="K18818" s="9">
        <v>0.2</v>
      </c>
      <c r="L18818" s="9">
        <v>77.746799999999993</v>
      </c>
      <c r="M18818" s="21" t="s">
        <v>19</v>
      </c>
    </row>
    <row r="18819" spans="1:13" x14ac:dyDescent="0.3">
      <c r="A18819" s="4" t="s">
        <v>21796</v>
      </c>
      <c r="B18819" s="14">
        <v>41829</v>
      </c>
      <c r="C18819" s="22">
        <v>41833</v>
      </c>
      <c r="D18819" s="5" t="s">
        <v>3440</v>
      </c>
      <c r="E18819" s="5" t="s">
        <v>29</v>
      </c>
      <c r="F18819" s="5" t="s">
        <v>84</v>
      </c>
      <c r="G18819" s="5" t="s">
        <v>50</v>
      </c>
      <c r="H18819" s="5" t="s">
        <v>225</v>
      </c>
      <c r="I18819" s="5">
        <v>12.96</v>
      </c>
      <c r="J18819" s="6">
        <v>2</v>
      </c>
      <c r="K18819" s="5">
        <v>0</v>
      </c>
      <c r="L18819" s="5">
        <v>6.2207999999999997</v>
      </c>
      <c r="M18819" s="21" t="s">
        <v>19</v>
      </c>
    </row>
    <row r="18820" spans="1:13" x14ac:dyDescent="0.3">
      <c r="A18820" s="4" t="s">
        <v>21797</v>
      </c>
      <c r="B18820" s="14">
        <v>42326</v>
      </c>
      <c r="C18820" s="22">
        <v>42329</v>
      </c>
      <c r="D18820" s="5" t="s">
        <v>2056</v>
      </c>
      <c r="E18820" s="5" t="s">
        <v>1625</v>
      </c>
      <c r="F18820" s="5" t="s">
        <v>44</v>
      </c>
      <c r="G18820" s="5" t="s">
        <v>50</v>
      </c>
      <c r="H18820" s="5" t="s">
        <v>2387</v>
      </c>
      <c r="I18820" s="5">
        <v>12.899999999999901</v>
      </c>
      <c r="J18820" s="6">
        <v>1</v>
      </c>
      <c r="K18820" s="5">
        <v>0</v>
      </c>
      <c r="L18820" s="5">
        <v>5.01</v>
      </c>
      <c r="M18820" s="21" t="s">
        <v>19</v>
      </c>
    </row>
    <row r="18821" spans="1:13" x14ac:dyDescent="0.3">
      <c r="A18821" s="8" t="s">
        <v>21798</v>
      </c>
      <c r="B18821" s="13">
        <v>42361</v>
      </c>
      <c r="C18821" s="20">
        <v>42364</v>
      </c>
      <c r="D18821" s="9" t="s">
        <v>1047</v>
      </c>
      <c r="E18821" s="9" t="s">
        <v>29</v>
      </c>
      <c r="F18821" s="9" t="s">
        <v>601</v>
      </c>
      <c r="G18821" s="9" t="s">
        <v>31</v>
      </c>
      <c r="H18821" s="9" t="s">
        <v>131</v>
      </c>
      <c r="I18821" s="9">
        <v>1586.6899999999901</v>
      </c>
      <c r="J18821" s="10">
        <v>7</v>
      </c>
      <c r="K18821" s="9">
        <v>0</v>
      </c>
      <c r="L18821" s="9">
        <v>412.5394</v>
      </c>
      <c r="M18821" s="23" t="s">
        <v>32</v>
      </c>
    </row>
    <row r="18822" spans="1:13" x14ac:dyDescent="0.3">
      <c r="A18822" s="4" t="s">
        <v>21799</v>
      </c>
      <c r="B18822" s="14">
        <v>41979</v>
      </c>
      <c r="C18822" s="24" t="s">
        <v>10211</v>
      </c>
      <c r="D18822" s="5" t="s">
        <v>1047</v>
      </c>
      <c r="E18822" s="5" t="s">
        <v>29</v>
      </c>
      <c r="F18822" s="5" t="s">
        <v>126</v>
      </c>
      <c r="G18822" s="5" t="s">
        <v>50</v>
      </c>
      <c r="H18822" s="5" t="s">
        <v>5655</v>
      </c>
      <c r="I18822" s="5">
        <v>584.82000000000005</v>
      </c>
      <c r="J18822" s="6">
        <v>9</v>
      </c>
      <c r="K18822" s="5">
        <v>0</v>
      </c>
      <c r="L18822" s="5">
        <v>70.178399999999996</v>
      </c>
      <c r="M18822" s="23" t="s">
        <v>32</v>
      </c>
    </row>
    <row r="18823" spans="1:13" x14ac:dyDescent="0.3">
      <c r="A18823" s="8" t="s">
        <v>21800</v>
      </c>
      <c r="B18823" s="13">
        <v>41576</v>
      </c>
      <c r="C18823" s="20">
        <v>41579</v>
      </c>
      <c r="D18823" s="9" t="s">
        <v>2767</v>
      </c>
      <c r="E18823" s="9" t="s">
        <v>15</v>
      </c>
      <c r="F18823" s="9" t="s">
        <v>16</v>
      </c>
      <c r="G18823" s="9" t="s">
        <v>50</v>
      </c>
      <c r="H18823" s="9" t="s">
        <v>45</v>
      </c>
      <c r="I18823" s="9">
        <v>7.8840000000000003</v>
      </c>
      <c r="J18823" s="10">
        <v>1</v>
      </c>
      <c r="K18823" s="9">
        <v>0.1</v>
      </c>
      <c r="L18823" s="9">
        <v>2.274</v>
      </c>
      <c r="M18823" s="21" t="s">
        <v>19</v>
      </c>
    </row>
    <row r="18824" spans="1:13" x14ac:dyDescent="0.3">
      <c r="A18824" s="4" t="s">
        <v>21801</v>
      </c>
      <c r="B18824" s="7"/>
      <c r="C18824" s="22">
        <v>42316</v>
      </c>
      <c r="D18824" s="5" t="s">
        <v>1327</v>
      </c>
      <c r="E18824" s="5" t="s">
        <v>21</v>
      </c>
      <c r="F18824" s="5" t="s">
        <v>54</v>
      </c>
      <c r="G18824" s="5" t="s">
        <v>81</v>
      </c>
      <c r="H18824" s="5" t="s">
        <v>6197</v>
      </c>
      <c r="I18824" s="5">
        <v>18.521999999999998</v>
      </c>
      <c r="J18824" s="6">
        <v>2</v>
      </c>
      <c r="K18824" s="5">
        <v>0.1</v>
      </c>
      <c r="L18824" s="5">
        <v>3.8819999999999899</v>
      </c>
      <c r="M18824" s="23" t="s">
        <v>32</v>
      </c>
    </row>
    <row r="18825" spans="1:13" x14ac:dyDescent="0.3">
      <c r="A18825" s="8" t="s">
        <v>21802</v>
      </c>
      <c r="B18825" s="13">
        <v>41606</v>
      </c>
      <c r="C18825" s="20">
        <v>41610</v>
      </c>
      <c r="D18825" s="9"/>
      <c r="E18825" s="9" t="s">
        <v>970</v>
      </c>
      <c r="F18825" s="9" t="s">
        <v>432</v>
      </c>
      <c r="G18825" s="9" t="s">
        <v>31</v>
      </c>
      <c r="H18825" s="9" t="s">
        <v>45</v>
      </c>
      <c r="I18825" s="9">
        <v>13.185</v>
      </c>
      <c r="J18825" s="10">
        <v>1</v>
      </c>
      <c r="K18825" s="9">
        <v>0.7</v>
      </c>
      <c r="L18825" s="9">
        <v>-10.994999999999999</v>
      </c>
      <c r="M18825" s="21" t="s">
        <v>19</v>
      </c>
    </row>
    <row r="18826" spans="1:13" x14ac:dyDescent="0.3">
      <c r="A18826" s="4" t="s">
        <v>21803</v>
      </c>
      <c r="B18826" s="14">
        <v>42343</v>
      </c>
      <c r="C18826" s="22">
        <v>42347</v>
      </c>
      <c r="D18826" s="5" t="s">
        <v>21804</v>
      </c>
      <c r="E18826" s="5" t="s">
        <v>29</v>
      </c>
      <c r="F18826" s="5" t="s">
        <v>30</v>
      </c>
      <c r="G18826" s="5" t="s">
        <v>17</v>
      </c>
      <c r="H18826" s="5" t="s">
        <v>6197</v>
      </c>
      <c r="I18826" s="5">
        <v>399.95</v>
      </c>
      <c r="J18826" s="6">
        <v>5</v>
      </c>
      <c r="K18826" s="5">
        <v>0</v>
      </c>
      <c r="L18826" s="5">
        <v>143.982</v>
      </c>
      <c r="M18826" s="21" t="s">
        <v>19</v>
      </c>
    </row>
    <row r="18827" spans="1:13" x14ac:dyDescent="0.3">
      <c r="A18827" s="4" t="s">
        <v>21805</v>
      </c>
      <c r="B18827" s="14">
        <v>41121</v>
      </c>
      <c r="C18827" s="22">
        <v>41125</v>
      </c>
      <c r="D18827" s="5" t="s">
        <v>466</v>
      </c>
      <c r="E18827" s="5" t="s">
        <v>138</v>
      </c>
      <c r="F18827" s="5" t="s">
        <v>88</v>
      </c>
      <c r="G18827" s="5" t="s">
        <v>50</v>
      </c>
      <c r="H18827" s="5" t="s">
        <v>131</v>
      </c>
      <c r="I18827" s="5">
        <v>13.26</v>
      </c>
      <c r="J18827" s="6">
        <v>1</v>
      </c>
      <c r="K18827" s="5"/>
      <c r="L18827" s="5">
        <v>6.09</v>
      </c>
      <c r="M18827" s="21" t="s">
        <v>19</v>
      </c>
    </row>
    <row r="18828" spans="1:13" x14ac:dyDescent="0.3">
      <c r="A18828" s="8" t="s">
        <v>21806</v>
      </c>
      <c r="B18828" s="13">
        <v>42343</v>
      </c>
      <c r="C18828" s="20">
        <v>42347</v>
      </c>
      <c r="D18828" s="9" t="s">
        <v>1047</v>
      </c>
      <c r="E18828" s="9" t="s">
        <v>29</v>
      </c>
      <c r="F18828" s="9" t="s">
        <v>30</v>
      </c>
      <c r="G18828" s="9" t="s">
        <v>17</v>
      </c>
      <c r="H18828" s="9" t="s">
        <v>5655</v>
      </c>
      <c r="I18828" s="9">
        <v>142.80000000000001</v>
      </c>
      <c r="J18828" s="10">
        <v>1</v>
      </c>
      <c r="K18828" s="9">
        <v>0</v>
      </c>
      <c r="L18828" s="9">
        <v>29.988</v>
      </c>
      <c r="M18828" s="21" t="s">
        <v>19</v>
      </c>
    </row>
    <row r="18829" spans="1:13" x14ac:dyDescent="0.3">
      <c r="A18829" s="8" t="s">
        <v>21807</v>
      </c>
      <c r="B18829" s="13">
        <v>42269</v>
      </c>
      <c r="C18829" s="20">
        <v>42274</v>
      </c>
      <c r="D18829" s="9" t="s">
        <v>264</v>
      </c>
      <c r="E18829" s="5" t="s">
        <v>113</v>
      </c>
      <c r="F18829" s="9" t="s">
        <v>114</v>
      </c>
      <c r="G18829" s="9" t="s">
        <v>50</v>
      </c>
      <c r="H18829" s="9" t="s">
        <v>22</v>
      </c>
      <c r="I18829" s="9">
        <v>23.555399999999899</v>
      </c>
      <c r="J18829" s="10">
        <v>2</v>
      </c>
      <c r="K18829" s="9">
        <v>0.17</v>
      </c>
      <c r="L18829" s="9">
        <v>2.2553999999999998</v>
      </c>
      <c r="M18829" s="21" t="s">
        <v>19</v>
      </c>
    </row>
    <row r="18830" spans="1:13" x14ac:dyDescent="0.3">
      <c r="A18830" s="4" t="s">
        <v>21808</v>
      </c>
      <c r="B18830" s="14">
        <v>42361</v>
      </c>
      <c r="C18830" s="22">
        <v>42367</v>
      </c>
      <c r="D18830" s="5" t="s">
        <v>1858</v>
      </c>
      <c r="E18830" s="5" t="s">
        <v>970</v>
      </c>
      <c r="F18830" s="5" t="s">
        <v>432</v>
      </c>
      <c r="G18830" s="5" t="s">
        <v>50</v>
      </c>
      <c r="H18830" s="5" t="s">
        <v>131</v>
      </c>
      <c r="I18830" s="5">
        <v>1.9350000000000001</v>
      </c>
      <c r="J18830" s="6">
        <v>1</v>
      </c>
      <c r="K18830" s="5">
        <v>0.7</v>
      </c>
      <c r="L18830" s="5">
        <v>-2.86499999999999</v>
      </c>
      <c r="M18830" s="23" t="s">
        <v>57</v>
      </c>
    </row>
    <row r="18831" spans="1:13" x14ac:dyDescent="0.3">
      <c r="A18831" s="8" t="s">
        <v>21809</v>
      </c>
      <c r="B18831" s="13">
        <v>41179</v>
      </c>
      <c r="C18831" s="20">
        <v>41183</v>
      </c>
      <c r="D18831" s="9"/>
      <c r="E18831" s="9" t="s">
        <v>53</v>
      </c>
      <c r="F18831" s="9" t="s">
        <v>54</v>
      </c>
      <c r="G18831" s="9" t="s">
        <v>50</v>
      </c>
      <c r="H18831" s="9" t="s">
        <v>2771</v>
      </c>
      <c r="I18831" s="9">
        <v>13.4399999999999</v>
      </c>
      <c r="J18831" s="10">
        <v>1</v>
      </c>
      <c r="K18831" s="9">
        <v>0</v>
      </c>
      <c r="L18831" s="9">
        <v>4.9499999999999904</v>
      </c>
      <c r="M18831" s="23" t="s">
        <v>32</v>
      </c>
    </row>
    <row r="18832" spans="1:13" x14ac:dyDescent="0.3">
      <c r="A18832" s="4" t="s">
        <v>21810</v>
      </c>
      <c r="B18832" s="14">
        <v>41047</v>
      </c>
      <c r="C18832" s="22">
        <v>41054</v>
      </c>
      <c r="D18832" s="5" t="s">
        <v>1813</v>
      </c>
      <c r="E18832" s="5" t="s">
        <v>15</v>
      </c>
      <c r="F18832" s="5"/>
      <c r="G18832" s="5" t="s">
        <v>50</v>
      </c>
      <c r="H18832" s="5" t="s">
        <v>5655</v>
      </c>
      <c r="I18832" s="5">
        <v>10.206</v>
      </c>
      <c r="J18832" s="6">
        <v>1</v>
      </c>
      <c r="K18832" s="5"/>
      <c r="L18832" s="5">
        <v>0.33599999999999902</v>
      </c>
      <c r="M18832" s="23" t="s">
        <v>57</v>
      </c>
    </row>
    <row r="18833" spans="1:13" x14ac:dyDescent="0.3">
      <c r="A18833" s="8" t="s">
        <v>21811</v>
      </c>
      <c r="B18833" s="13">
        <v>41074</v>
      </c>
      <c r="C18833" s="20">
        <v>41080</v>
      </c>
      <c r="D18833" s="9" t="s">
        <v>1288</v>
      </c>
      <c r="E18833" s="9" t="s">
        <v>430</v>
      </c>
      <c r="F18833" s="9" t="s">
        <v>44</v>
      </c>
      <c r="G18833" s="9" t="s">
        <v>50</v>
      </c>
      <c r="H18833" s="9" t="s">
        <v>6197</v>
      </c>
      <c r="I18833" s="9">
        <v>2.6520000000000001</v>
      </c>
      <c r="J18833" s="10">
        <v>1</v>
      </c>
      <c r="K18833" s="9">
        <v>0.6</v>
      </c>
      <c r="L18833" s="9">
        <v>-3.6479999999999899</v>
      </c>
      <c r="M18833" s="21" t="s">
        <v>19</v>
      </c>
    </row>
    <row r="18834" spans="1:13" x14ac:dyDescent="0.3">
      <c r="A18834" s="4" t="s">
        <v>21812</v>
      </c>
      <c r="B18834" s="14">
        <v>41378</v>
      </c>
      <c r="C18834" s="22">
        <v>41382</v>
      </c>
      <c r="D18834" s="5" t="s">
        <v>1047</v>
      </c>
      <c r="E18834" s="5" t="s">
        <v>29</v>
      </c>
      <c r="F18834" s="5" t="s">
        <v>34</v>
      </c>
      <c r="G18834" s="5" t="s">
        <v>50</v>
      </c>
      <c r="H18834" s="5" t="s">
        <v>5655</v>
      </c>
      <c r="I18834" s="5">
        <v>35.207999999999998</v>
      </c>
      <c r="J18834" s="6">
        <v>1</v>
      </c>
      <c r="K18834" s="5">
        <v>0.2</v>
      </c>
      <c r="L18834" s="5">
        <v>2.6405999999999898</v>
      </c>
      <c r="M18834" s="23" t="s">
        <v>32</v>
      </c>
    </row>
    <row r="18835" spans="1:13" x14ac:dyDescent="0.3">
      <c r="A18835" s="8" t="s">
        <v>21813</v>
      </c>
      <c r="B18835" s="13">
        <v>41883</v>
      </c>
      <c r="C18835" s="20">
        <v>41889</v>
      </c>
      <c r="D18835" s="9" t="s">
        <v>1047</v>
      </c>
      <c r="E18835" s="9" t="s">
        <v>29</v>
      </c>
      <c r="F18835" s="9" t="s">
        <v>30</v>
      </c>
      <c r="G18835" s="9" t="s">
        <v>50</v>
      </c>
      <c r="H18835" s="9" t="s">
        <v>6197</v>
      </c>
      <c r="I18835" s="9">
        <v>23.968</v>
      </c>
      <c r="J18835" s="10">
        <v>2</v>
      </c>
      <c r="K18835" s="9">
        <v>0.2</v>
      </c>
      <c r="L18835" s="9">
        <v>2.39679999999999</v>
      </c>
      <c r="M18835" s="23" t="s">
        <v>57</v>
      </c>
    </row>
    <row r="18836" spans="1:13" x14ac:dyDescent="0.3">
      <c r="A18836" s="4" t="s">
        <v>21814</v>
      </c>
      <c r="B18836" s="14">
        <v>41835</v>
      </c>
      <c r="C18836" s="22">
        <v>41837</v>
      </c>
      <c r="D18836" s="5" t="s">
        <v>1047</v>
      </c>
      <c r="E18836" s="5" t="s">
        <v>29</v>
      </c>
      <c r="F18836" s="5" t="s">
        <v>84</v>
      </c>
      <c r="G18836" s="5"/>
      <c r="H18836" s="5" t="s">
        <v>131</v>
      </c>
      <c r="I18836" s="5">
        <v>11.632</v>
      </c>
      <c r="J18836" s="6">
        <v>2</v>
      </c>
      <c r="K18836" s="5">
        <v>0.2</v>
      </c>
      <c r="L18836" s="5">
        <v>1.0178</v>
      </c>
      <c r="M18836" s="21" t="s">
        <v>19</v>
      </c>
    </row>
    <row r="18837" spans="1:13" x14ac:dyDescent="0.3">
      <c r="A18837" s="4" t="s">
        <v>21815</v>
      </c>
      <c r="B18837" s="14">
        <v>41677</v>
      </c>
      <c r="C18837" s="22">
        <v>41681</v>
      </c>
      <c r="D18837" s="5" t="s">
        <v>2182</v>
      </c>
      <c r="E18837" s="5" t="s">
        <v>48</v>
      </c>
      <c r="F18837" s="5" t="s">
        <v>66</v>
      </c>
      <c r="G18837" s="5" t="s">
        <v>17</v>
      </c>
      <c r="H18837" s="5" t="s">
        <v>2771</v>
      </c>
      <c r="I18837" s="5">
        <v>46.32</v>
      </c>
      <c r="J18837" s="6">
        <v>1</v>
      </c>
      <c r="K18837" s="5">
        <v>0</v>
      </c>
      <c r="L18837" s="5">
        <v>16.2</v>
      </c>
      <c r="M18837" s="21" t="s">
        <v>19</v>
      </c>
    </row>
    <row r="18838" spans="1:13" x14ac:dyDescent="0.3">
      <c r="A18838" s="8" t="s">
        <v>21816</v>
      </c>
      <c r="B18838" s="13">
        <v>41537</v>
      </c>
      <c r="C18838" s="20">
        <v>41541</v>
      </c>
      <c r="D18838" s="9" t="s">
        <v>1047</v>
      </c>
      <c r="E18838" s="9" t="s">
        <v>29</v>
      </c>
      <c r="F18838" s="9" t="s">
        <v>30</v>
      </c>
      <c r="G18838" s="9" t="s">
        <v>50</v>
      </c>
      <c r="H18838" s="9" t="s">
        <v>5655</v>
      </c>
      <c r="I18838" s="9">
        <v>2.8079999999999901</v>
      </c>
      <c r="J18838" s="10">
        <v>3</v>
      </c>
      <c r="K18838" s="9">
        <v>0.8</v>
      </c>
      <c r="L18838" s="9"/>
      <c r="M18838" s="21" t="s">
        <v>19</v>
      </c>
    </row>
    <row r="18839" spans="1:13" x14ac:dyDescent="0.3">
      <c r="A18839" s="4" t="s">
        <v>21817</v>
      </c>
      <c r="B18839" s="14">
        <v>42029</v>
      </c>
      <c r="C18839" s="24"/>
      <c r="D18839" s="5" t="s">
        <v>1047</v>
      </c>
      <c r="E18839" s="5" t="s">
        <v>29</v>
      </c>
      <c r="F18839" s="5" t="s">
        <v>126</v>
      </c>
      <c r="G18839" s="5" t="s">
        <v>50</v>
      </c>
      <c r="H18839" s="5" t="s">
        <v>131</v>
      </c>
      <c r="I18839" s="5">
        <v>5.67</v>
      </c>
      <c r="J18839" s="6">
        <v>3</v>
      </c>
      <c r="K18839" s="5">
        <v>0</v>
      </c>
      <c r="L18839" s="5">
        <v>0.1134</v>
      </c>
      <c r="M18839" s="21" t="s">
        <v>19</v>
      </c>
    </row>
    <row r="18840" spans="1:13" x14ac:dyDescent="0.3">
      <c r="A18840" s="8" t="s">
        <v>21818</v>
      </c>
      <c r="B18840" s="13">
        <v>41396</v>
      </c>
      <c r="C18840" s="20">
        <v>41397</v>
      </c>
      <c r="D18840" s="9" t="s">
        <v>639</v>
      </c>
      <c r="E18840" s="9" t="s">
        <v>430</v>
      </c>
      <c r="F18840" s="9" t="s">
        <v>44</v>
      </c>
      <c r="G18840" s="9" t="s">
        <v>31</v>
      </c>
      <c r="H18840" s="9" t="s">
        <v>1444</v>
      </c>
      <c r="I18840" s="9">
        <v>36.683999999999997</v>
      </c>
      <c r="J18840" s="10">
        <v>1</v>
      </c>
      <c r="K18840" s="9">
        <v>0.6</v>
      </c>
      <c r="L18840" s="9">
        <v>-44.045999999999999</v>
      </c>
      <c r="M18840" s="21" t="s">
        <v>19</v>
      </c>
    </row>
    <row r="18841" spans="1:13" x14ac:dyDescent="0.3">
      <c r="A18841" s="4" t="s">
        <v>21819</v>
      </c>
      <c r="B18841" s="14">
        <v>41944</v>
      </c>
      <c r="C18841" s="22">
        <v>41948</v>
      </c>
      <c r="D18841" s="5" t="s">
        <v>300</v>
      </c>
      <c r="E18841" s="5" t="s">
        <v>970</v>
      </c>
      <c r="F18841" s="5" t="s">
        <v>432</v>
      </c>
      <c r="G18841" s="5" t="s">
        <v>50</v>
      </c>
      <c r="H18841" s="5" t="s">
        <v>131</v>
      </c>
      <c r="I18841" s="5">
        <v>9.6389999999999993</v>
      </c>
      <c r="J18841" s="6">
        <v>1</v>
      </c>
      <c r="K18841" s="5">
        <v>0.7</v>
      </c>
      <c r="L18841" s="5"/>
      <c r="M18841" s="21" t="s">
        <v>19</v>
      </c>
    </row>
    <row r="18842" spans="1:13" x14ac:dyDescent="0.3">
      <c r="A18842" s="8" t="s">
        <v>21820</v>
      </c>
      <c r="B18842" s="13">
        <v>41761</v>
      </c>
      <c r="C18842" s="20">
        <v>41768</v>
      </c>
      <c r="D18842" s="9" t="s">
        <v>1492</v>
      </c>
      <c r="E18842" s="9" t="s">
        <v>73</v>
      </c>
      <c r="F18842" s="9" t="s">
        <v>74</v>
      </c>
      <c r="G18842" s="9" t="s">
        <v>31</v>
      </c>
      <c r="H18842" s="9" t="s">
        <v>5655</v>
      </c>
      <c r="I18842" s="9">
        <v>21.143999999999998</v>
      </c>
      <c r="J18842" s="10">
        <v>2</v>
      </c>
      <c r="K18842" s="9">
        <v>0.4</v>
      </c>
      <c r="L18842" s="9">
        <v>3.5039999999999898</v>
      </c>
      <c r="M18842" s="21" t="s">
        <v>19</v>
      </c>
    </row>
    <row r="18843" spans="1:13" x14ac:dyDescent="0.3">
      <c r="A18843" s="4" t="s">
        <v>21821</v>
      </c>
      <c r="B18843" s="14">
        <v>42191</v>
      </c>
      <c r="C18843" s="22">
        <v>42195</v>
      </c>
      <c r="D18843" s="5" t="s">
        <v>21822</v>
      </c>
      <c r="E18843" s="9" t="s">
        <v>988</v>
      </c>
      <c r="F18843" s="5" t="s">
        <v>74</v>
      </c>
      <c r="G18843" s="5" t="s">
        <v>50</v>
      </c>
      <c r="H18843" s="5" t="s">
        <v>131</v>
      </c>
      <c r="I18843" s="5">
        <v>6.6119999999999903</v>
      </c>
      <c r="J18843" s="6">
        <v>1</v>
      </c>
      <c r="K18843" s="5">
        <v>0.4</v>
      </c>
      <c r="L18843" s="5">
        <v>-0.44799999999999901</v>
      </c>
      <c r="M18843" s="21" t="s">
        <v>19</v>
      </c>
    </row>
    <row r="18844" spans="1:13" x14ac:dyDescent="0.3">
      <c r="A18844" s="8" t="s">
        <v>21823</v>
      </c>
      <c r="B18844" s="13">
        <v>41967</v>
      </c>
      <c r="C18844" s="20">
        <v>41974</v>
      </c>
      <c r="D18844" s="9" t="s">
        <v>526</v>
      </c>
      <c r="E18844" s="9" t="s">
        <v>92</v>
      </c>
      <c r="F18844" s="9" t="s">
        <v>103</v>
      </c>
      <c r="G18844" s="9" t="s">
        <v>50</v>
      </c>
      <c r="H18844" s="9" t="s">
        <v>5655</v>
      </c>
      <c r="I18844" s="9">
        <v>19.86</v>
      </c>
      <c r="J18844" s="10">
        <v>1</v>
      </c>
      <c r="K18844" s="9">
        <v>0</v>
      </c>
      <c r="L18844" s="9">
        <v>8.91</v>
      </c>
      <c r="M18844" s="21" t="s">
        <v>19</v>
      </c>
    </row>
    <row r="18845" spans="1:13" x14ac:dyDescent="0.3">
      <c r="A18845" s="4" t="s">
        <v>21824</v>
      </c>
      <c r="B18845" s="14">
        <v>42263</v>
      </c>
      <c r="C18845" s="22">
        <v>42267</v>
      </c>
      <c r="D18845" s="5" t="s">
        <v>783</v>
      </c>
      <c r="E18845" s="5" t="s">
        <v>29</v>
      </c>
      <c r="F18845" s="5" t="s">
        <v>84</v>
      </c>
      <c r="G18845" s="5" t="s">
        <v>31</v>
      </c>
      <c r="H18845" s="5" t="s">
        <v>6197</v>
      </c>
      <c r="I18845" s="5">
        <v>512.96</v>
      </c>
      <c r="J18845" s="6">
        <v>4</v>
      </c>
      <c r="K18845" s="5"/>
      <c r="L18845" s="5">
        <v>143.62880000000001</v>
      </c>
      <c r="M18845" s="23" t="s">
        <v>32</v>
      </c>
    </row>
    <row r="18846" spans="1:13" x14ac:dyDescent="0.3">
      <c r="A18846" s="8" t="s">
        <v>21825</v>
      </c>
      <c r="B18846" s="13">
        <v>42355</v>
      </c>
      <c r="C18846" s="25" t="s">
        <v>21826</v>
      </c>
      <c r="D18846" s="9" t="s">
        <v>325</v>
      </c>
      <c r="E18846" s="9" t="s">
        <v>43</v>
      </c>
      <c r="F18846" s="9" t="s">
        <v>44</v>
      </c>
      <c r="G18846" s="9" t="s">
        <v>50</v>
      </c>
      <c r="H18846" s="9" t="s">
        <v>225</v>
      </c>
      <c r="I18846" s="9">
        <v>19.68</v>
      </c>
      <c r="J18846" s="10">
        <v>2</v>
      </c>
      <c r="K18846" s="9">
        <v>0</v>
      </c>
      <c r="L18846" s="9">
        <v>3.3</v>
      </c>
      <c r="M18846" s="21" t="s">
        <v>19</v>
      </c>
    </row>
    <row r="18847" spans="1:13" x14ac:dyDescent="0.3">
      <c r="A18847" s="4" t="s">
        <v>21827</v>
      </c>
      <c r="B18847" s="14">
        <v>42232</v>
      </c>
      <c r="C18847" s="22">
        <v>42235</v>
      </c>
      <c r="D18847" s="5" t="s">
        <v>2874</v>
      </c>
      <c r="E18847" s="5" t="s">
        <v>612</v>
      </c>
      <c r="F18847" s="5" t="s">
        <v>114</v>
      </c>
      <c r="G18847" s="5" t="s">
        <v>50</v>
      </c>
      <c r="H18847" s="5" t="s">
        <v>6197</v>
      </c>
      <c r="I18847" s="5">
        <v>22.522499999999901</v>
      </c>
      <c r="J18847" s="6">
        <v>3</v>
      </c>
      <c r="K18847" s="5">
        <v>0.45</v>
      </c>
      <c r="L18847" s="5">
        <v>2.0024999999999999</v>
      </c>
      <c r="M18847" s="21" t="s">
        <v>19</v>
      </c>
    </row>
    <row r="18848" spans="1:13" x14ac:dyDescent="0.3">
      <c r="A18848" s="8" t="s">
        <v>21828</v>
      </c>
      <c r="B18848" s="13">
        <v>41384</v>
      </c>
      <c r="C18848" s="20">
        <v>41389</v>
      </c>
      <c r="D18848" s="9" t="s">
        <v>1800</v>
      </c>
      <c r="E18848" s="9" t="s">
        <v>29</v>
      </c>
      <c r="F18848" s="9" t="s">
        <v>126</v>
      </c>
      <c r="G18848" s="9" t="s">
        <v>31</v>
      </c>
      <c r="H18848" s="9" t="s">
        <v>131</v>
      </c>
      <c r="I18848" s="9">
        <v>595.38</v>
      </c>
      <c r="J18848" s="10">
        <v>6</v>
      </c>
      <c r="K18848" s="9">
        <v>0</v>
      </c>
      <c r="L18848" s="9">
        <v>297.69</v>
      </c>
      <c r="M18848" s="21" t="s">
        <v>19</v>
      </c>
    </row>
    <row r="18849" spans="1:13" x14ac:dyDescent="0.3">
      <c r="A18849" s="4" t="s">
        <v>21829</v>
      </c>
      <c r="B18849" s="14">
        <v>41380</v>
      </c>
      <c r="C18849" s="22">
        <v>41385</v>
      </c>
      <c r="D18849" s="5" t="s">
        <v>1800</v>
      </c>
      <c r="E18849" s="5" t="s">
        <v>29</v>
      </c>
      <c r="F18849" s="5" t="s">
        <v>84</v>
      </c>
      <c r="G18849" s="5" t="s">
        <v>17</v>
      </c>
      <c r="H18849" s="5" t="s">
        <v>131</v>
      </c>
      <c r="I18849" s="5">
        <v>118.781999999999</v>
      </c>
      <c r="J18849" s="6">
        <v>3</v>
      </c>
      <c r="K18849" s="5">
        <v>0.4</v>
      </c>
      <c r="L18849" s="5"/>
      <c r="M18849" s="23" t="s">
        <v>32</v>
      </c>
    </row>
    <row r="18850" spans="1:13" x14ac:dyDescent="0.3">
      <c r="A18850" s="8" t="s">
        <v>21830</v>
      </c>
      <c r="B18850" s="13">
        <v>42223</v>
      </c>
      <c r="C18850" s="20">
        <v>42228</v>
      </c>
      <c r="D18850" s="9" t="s">
        <v>2077</v>
      </c>
      <c r="E18850" s="5" t="s">
        <v>1520</v>
      </c>
      <c r="F18850" s="9" t="s">
        <v>70</v>
      </c>
      <c r="G18850" s="9" t="s">
        <v>50</v>
      </c>
      <c r="H18850" s="9" t="s">
        <v>2387</v>
      </c>
      <c r="I18850" s="9">
        <v>43.515000000000001</v>
      </c>
      <c r="J18850" s="10">
        <v>3</v>
      </c>
      <c r="K18850" s="9">
        <v>0.5</v>
      </c>
      <c r="L18850" s="9">
        <v>-7.875</v>
      </c>
      <c r="M18850" s="21" t="s">
        <v>19</v>
      </c>
    </row>
    <row r="18851" spans="1:13" x14ac:dyDescent="0.3">
      <c r="A18851" s="4" t="s">
        <v>21831</v>
      </c>
      <c r="B18851" s="14">
        <v>41380</v>
      </c>
      <c r="C18851" s="22">
        <v>41385</v>
      </c>
      <c r="D18851" s="5" t="s">
        <v>1800</v>
      </c>
      <c r="E18851" s="5" t="s">
        <v>29</v>
      </c>
      <c r="F18851" s="5" t="s">
        <v>84</v>
      </c>
      <c r="G18851" s="5" t="s">
        <v>50</v>
      </c>
      <c r="H18851" s="5" t="s">
        <v>56</v>
      </c>
      <c r="I18851" s="5">
        <v>45.216000000000001</v>
      </c>
      <c r="J18851" s="6">
        <v>3</v>
      </c>
      <c r="K18851" s="5">
        <v>0.2</v>
      </c>
      <c r="L18851" s="5">
        <v>4.5215999999999896</v>
      </c>
      <c r="M18851" s="23" t="s">
        <v>32</v>
      </c>
    </row>
    <row r="18852" spans="1:13" x14ac:dyDescent="0.3">
      <c r="A18852" s="8" t="s">
        <v>21832</v>
      </c>
      <c r="B18852" s="13">
        <v>41702</v>
      </c>
      <c r="C18852" s="20">
        <v>41702</v>
      </c>
      <c r="D18852" s="9" t="s">
        <v>1800</v>
      </c>
      <c r="E18852" s="9" t="s">
        <v>29</v>
      </c>
      <c r="F18852" s="9" t="s">
        <v>34</v>
      </c>
      <c r="G18852" s="9" t="s">
        <v>31</v>
      </c>
      <c r="H18852" s="9" t="s">
        <v>131</v>
      </c>
      <c r="I18852" s="9">
        <v>35.28</v>
      </c>
      <c r="J18852" s="10">
        <v>3</v>
      </c>
      <c r="K18852" s="9">
        <v>0</v>
      </c>
      <c r="L18852" s="9">
        <v>11.995199999999899</v>
      </c>
      <c r="M18852" s="23" t="s">
        <v>32</v>
      </c>
    </row>
    <row r="18853" spans="1:13" x14ac:dyDescent="0.3">
      <c r="A18853" s="4" t="s">
        <v>21833</v>
      </c>
      <c r="B18853" s="14">
        <v>41865</v>
      </c>
      <c r="C18853" s="22">
        <v>41870</v>
      </c>
      <c r="D18853" s="5" t="s">
        <v>1800</v>
      </c>
      <c r="E18853" s="5" t="s">
        <v>29</v>
      </c>
      <c r="F18853" s="5" t="s">
        <v>30</v>
      </c>
      <c r="G18853" s="5" t="s">
        <v>31</v>
      </c>
      <c r="H18853" s="5" t="s">
        <v>45</v>
      </c>
      <c r="I18853" s="5">
        <v>241.96</v>
      </c>
      <c r="J18853" s="6">
        <v>2</v>
      </c>
      <c r="K18853" s="5">
        <v>0</v>
      </c>
      <c r="L18853" s="5">
        <v>24.195999999999898</v>
      </c>
      <c r="M18853" s="21" t="s">
        <v>19</v>
      </c>
    </row>
    <row r="18854" spans="1:13" x14ac:dyDescent="0.3">
      <c r="A18854" s="8" t="s">
        <v>21834</v>
      </c>
      <c r="B18854" s="13">
        <v>41888</v>
      </c>
      <c r="C18854" s="20">
        <v>41895</v>
      </c>
      <c r="D18854" s="9" t="s">
        <v>1325</v>
      </c>
      <c r="E18854" s="5" t="s">
        <v>138</v>
      </c>
      <c r="F18854" s="9" t="s">
        <v>63</v>
      </c>
      <c r="G18854" s="9" t="s">
        <v>50</v>
      </c>
      <c r="H18854" s="9" t="s">
        <v>5655</v>
      </c>
      <c r="I18854" s="9">
        <v>5.7</v>
      </c>
      <c r="J18854" s="10">
        <v>1</v>
      </c>
      <c r="K18854" s="9">
        <v>0</v>
      </c>
      <c r="L18854" s="9">
        <v>2.37</v>
      </c>
      <c r="M18854" s="21" t="s">
        <v>19</v>
      </c>
    </row>
    <row r="18855" spans="1:13" x14ac:dyDescent="0.3">
      <c r="A18855" s="4" t="s">
        <v>21835</v>
      </c>
      <c r="B18855" s="14">
        <v>41711</v>
      </c>
      <c r="C18855" s="22">
        <v>41716</v>
      </c>
      <c r="D18855" s="5" t="s">
        <v>1211</v>
      </c>
      <c r="E18855" s="5" t="s">
        <v>970</v>
      </c>
      <c r="F18855" s="5" t="s">
        <v>432</v>
      </c>
      <c r="G18855" s="5" t="s">
        <v>50</v>
      </c>
      <c r="H18855" s="5" t="s">
        <v>1444</v>
      </c>
      <c r="I18855" s="5">
        <v>25.02</v>
      </c>
      <c r="J18855" s="6">
        <v>2</v>
      </c>
      <c r="K18855" s="5">
        <v>0.7</v>
      </c>
      <c r="L18855" s="5">
        <v>-55.08</v>
      </c>
      <c r="M18855" s="21" t="s">
        <v>19</v>
      </c>
    </row>
    <row r="18856" spans="1:13" x14ac:dyDescent="0.3">
      <c r="A18856" s="8" t="s">
        <v>21836</v>
      </c>
      <c r="B18856" s="13">
        <v>42311</v>
      </c>
      <c r="C18856" s="20">
        <v>42314</v>
      </c>
      <c r="D18856" s="9"/>
      <c r="E18856" s="9" t="s">
        <v>29</v>
      </c>
      <c r="F18856" s="9" t="s">
        <v>126</v>
      </c>
      <c r="G18856" s="9" t="s">
        <v>17</v>
      </c>
      <c r="H18856" s="9" t="s">
        <v>131</v>
      </c>
      <c r="I18856" s="9">
        <v>2249.91</v>
      </c>
      <c r="J18856" s="10">
        <v>9</v>
      </c>
      <c r="K18856" s="9">
        <v>0</v>
      </c>
      <c r="L18856" s="9">
        <v>517.47929999999997</v>
      </c>
      <c r="M18856" s="21" t="s">
        <v>26</v>
      </c>
    </row>
    <row r="18857" spans="1:13" x14ac:dyDescent="0.3">
      <c r="A18857" s="4" t="s">
        <v>21837</v>
      </c>
      <c r="B18857" s="14">
        <v>41579</v>
      </c>
      <c r="C18857" s="22">
        <v>41583</v>
      </c>
      <c r="D18857" s="5" t="s">
        <v>1333</v>
      </c>
      <c r="E18857" s="5" t="s">
        <v>1550</v>
      </c>
      <c r="F18857" s="9" t="s">
        <v>307</v>
      </c>
      <c r="G18857" s="5" t="s">
        <v>50</v>
      </c>
      <c r="H18857" s="5" t="s">
        <v>5655</v>
      </c>
      <c r="I18857" s="5">
        <v>13.3799999999999</v>
      </c>
      <c r="J18857" s="6">
        <v>1</v>
      </c>
      <c r="K18857" s="5">
        <v>0</v>
      </c>
      <c r="L18857" s="5">
        <v>5.07</v>
      </c>
      <c r="M18857" s="21" t="s">
        <v>19</v>
      </c>
    </row>
    <row r="18858" spans="1:13" x14ac:dyDescent="0.3">
      <c r="A18858" s="8" t="s">
        <v>21838</v>
      </c>
      <c r="B18858" s="13">
        <v>42327</v>
      </c>
      <c r="C18858" s="20">
        <v>42333</v>
      </c>
      <c r="D18858" s="9" t="s">
        <v>2715</v>
      </c>
      <c r="E18858" s="9" t="s">
        <v>430</v>
      </c>
      <c r="F18858" s="9" t="s">
        <v>44</v>
      </c>
      <c r="G18858" s="9" t="s">
        <v>50</v>
      </c>
      <c r="H18858" s="9" t="s">
        <v>2387</v>
      </c>
      <c r="I18858" s="9">
        <v>4.6920000000000002</v>
      </c>
      <c r="J18858" s="10">
        <v>1</v>
      </c>
      <c r="K18858" s="9">
        <v>0.6</v>
      </c>
      <c r="L18858" s="9">
        <v>-1.6679999999999999</v>
      </c>
      <c r="M18858" s="21" t="s">
        <v>19</v>
      </c>
    </row>
    <row r="18859" spans="1:13" x14ac:dyDescent="0.3">
      <c r="A18859" s="4" t="s">
        <v>21839</v>
      </c>
      <c r="B18859" s="14">
        <v>41742</v>
      </c>
      <c r="C18859" s="22">
        <v>41747</v>
      </c>
      <c r="D18859" s="5" t="s">
        <v>1910</v>
      </c>
      <c r="E18859" s="5" t="s">
        <v>29</v>
      </c>
      <c r="F18859" s="5" t="s">
        <v>126</v>
      </c>
      <c r="G18859" s="5" t="s">
        <v>870</v>
      </c>
      <c r="H18859" s="5" t="s">
        <v>1191</v>
      </c>
      <c r="I18859" s="5">
        <v>129.55199999999999</v>
      </c>
      <c r="J18859" s="6">
        <v>3</v>
      </c>
      <c r="K18859" s="5">
        <v>0.2</v>
      </c>
      <c r="L18859" s="5">
        <v>-22.671600000000002</v>
      </c>
      <c r="M18859" s="21" t="s">
        <v>19</v>
      </c>
    </row>
    <row r="18860" spans="1:13" x14ac:dyDescent="0.3">
      <c r="A18860" s="8" t="s">
        <v>21840</v>
      </c>
      <c r="B18860" s="11" t="s">
        <v>98</v>
      </c>
      <c r="C18860" s="20">
        <v>41255</v>
      </c>
      <c r="D18860" s="9" t="s">
        <v>1910</v>
      </c>
      <c r="E18860" s="9" t="s">
        <v>29</v>
      </c>
      <c r="F18860" s="9" t="s">
        <v>30</v>
      </c>
      <c r="G18860" s="9" t="s">
        <v>50</v>
      </c>
      <c r="H18860" s="9" t="s">
        <v>1444</v>
      </c>
      <c r="I18860" s="9">
        <v>60.415999999999997</v>
      </c>
      <c r="J18860" s="10">
        <v>2</v>
      </c>
      <c r="K18860" s="9">
        <v>0.2</v>
      </c>
      <c r="L18860" s="9">
        <v>6.0415999999999999</v>
      </c>
      <c r="M18860" s="23" t="s">
        <v>32</v>
      </c>
    </row>
    <row r="18861" spans="1:13" x14ac:dyDescent="0.3">
      <c r="A18861" s="4" t="s">
        <v>21841</v>
      </c>
      <c r="B18861" s="14">
        <v>41884</v>
      </c>
      <c r="C18861" s="22">
        <v>41891</v>
      </c>
      <c r="D18861" s="5" t="s">
        <v>439</v>
      </c>
      <c r="E18861" s="5" t="s">
        <v>15</v>
      </c>
      <c r="F18861" s="5" t="s">
        <v>16</v>
      </c>
      <c r="G18861" s="5" t="s">
        <v>50</v>
      </c>
      <c r="H18861" s="5" t="s">
        <v>1444</v>
      </c>
      <c r="I18861" s="5">
        <v>44.76</v>
      </c>
      <c r="J18861" s="6">
        <v>4</v>
      </c>
      <c r="K18861" s="5">
        <v>0</v>
      </c>
      <c r="L18861" s="5">
        <v>17.88</v>
      </c>
      <c r="M18861" s="21" t="s">
        <v>19</v>
      </c>
    </row>
    <row r="18862" spans="1:13" x14ac:dyDescent="0.3">
      <c r="A18862" s="8" t="s">
        <v>21842</v>
      </c>
      <c r="B18862" s="13">
        <v>42133</v>
      </c>
      <c r="C18862" s="20">
        <v>42137</v>
      </c>
      <c r="D18862" s="9" t="s">
        <v>1039</v>
      </c>
      <c r="E18862" s="9" t="s">
        <v>5163</v>
      </c>
      <c r="F18862" s="9" t="s">
        <v>432</v>
      </c>
      <c r="G18862" s="9" t="s">
        <v>50</v>
      </c>
      <c r="H18862" s="9" t="s">
        <v>1444</v>
      </c>
      <c r="I18862" s="9">
        <v>29.321999999999999</v>
      </c>
      <c r="J18862" s="10">
        <v>2</v>
      </c>
      <c r="K18862" s="9">
        <v>0.7</v>
      </c>
      <c r="L18862" s="9"/>
      <c r="M18862" s="21" t="s">
        <v>19</v>
      </c>
    </row>
    <row r="18863" spans="1:13" x14ac:dyDescent="0.3">
      <c r="A18863" s="4" t="s">
        <v>21843</v>
      </c>
      <c r="B18863" s="14">
        <v>41463</v>
      </c>
      <c r="C18863" s="22">
        <v>41467</v>
      </c>
      <c r="D18863" s="5"/>
      <c r="E18863" s="5" t="s">
        <v>92</v>
      </c>
      <c r="F18863" s="9" t="s">
        <v>93</v>
      </c>
      <c r="G18863" s="5" t="s">
        <v>50</v>
      </c>
      <c r="H18863" s="5" t="s">
        <v>131</v>
      </c>
      <c r="I18863" s="5">
        <v>12.8639999999999</v>
      </c>
      <c r="J18863" s="6">
        <v>3</v>
      </c>
      <c r="K18863" s="5">
        <v>0.2</v>
      </c>
      <c r="L18863" s="5">
        <v>3.5039999999999898</v>
      </c>
      <c r="M18863" s="23" t="s">
        <v>32</v>
      </c>
    </row>
    <row r="18864" spans="1:13" x14ac:dyDescent="0.3">
      <c r="A18864" s="8" t="s">
        <v>21844</v>
      </c>
      <c r="B18864" s="13">
        <v>42328</v>
      </c>
      <c r="C18864" s="20">
        <v>42333</v>
      </c>
      <c r="D18864" s="9" t="s">
        <v>1519</v>
      </c>
      <c r="E18864" s="9" t="s">
        <v>254</v>
      </c>
      <c r="F18864" s="9" t="s">
        <v>243</v>
      </c>
      <c r="G18864" s="9"/>
      <c r="H18864" s="9" t="s">
        <v>6197</v>
      </c>
      <c r="I18864" s="9">
        <v>14.952</v>
      </c>
      <c r="J18864" s="10">
        <v>3</v>
      </c>
      <c r="K18864" s="9">
        <v>0.6</v>
      </c>
      <c r="L18864" s="9">
        <v>-22.427999999999901</v>
      </c>
      <c r="M18864" s="21" t="s">
        <v>19</v>
      </c>
    </row>
    <row r="18865" spans="1:13" x14ac:dyDescent="0.3">
      <c r="A18865" s="4" t="s">
        <v>21845</v>
      </c>
      <c r="B18865" s="7" t="s">
        <v>98</v>
      </c>
      <c r="C18865" s="24"/>
      <c r="D18865" s="5"/>
      <c r="E18865" s="5" t="s">
        <v>77</v>
      </c>
      <c r="F18865" s="5" t="s">
        <v>74</v>
      </c>
      <c r="G18865" s="5" t="s">
        <v>50</v>
      </c>
      <c r="H18865" s="5" t="s">
        <v>131</v>
      </c>
      <c r="I18865" s="5">
        <v>24.599999999999898</v>
      </c>
      <c r="J18865" s="6">
        <v>6</v>
      </c>
      <c r="K18865" s="5">
        <v>0</v>
      </c>
      <c r="L18865" s="5">
        <v>9.84</v>
      </c>
      <c r="M18865" s="21" t="s">
        <v>19</v>
      </c>
    </row>
    <row r="18866" spans="1:13" x14ac:dyDescent="0.3">
      <c r="A18866" s="8" t="s">
        <v>21846</v>
      </c>
      <c r="B18866" s="13">
        <v>41713</v>
      </c>
      <c r="C18866" s="20">
        <v>41713</v>
      </c>
      <c r="D18866" s="9" t="s">
        <v>541</v>
      </c>
      <c r="E18866" s="9" t="s">
        <v>385</v>
      </c>
      <c r="F18866" s="9" t="s">
        <v>243</v>
      </c>
      <c r="G18866" s="9" t="s">
        <v>50</v>
      </c>
      <c r="H18866" s="9" t="s">
        <v>100</v>
      </c>
      <c r="I18866" s="9">
        <v>6.3360000000000003</v>
      </c>
      <c r="J18866" s="10">
        <v>2</v>
      </c>
      <c r="K18866" s="9">
        <v>0.7</v>
      </c>
      <c r="L18866" s="9">
        <v>-6.5839999999999899</v>
      </c>
      <c r="M18866" s="21" t="s">
        <v>26</v>
      </c>
    </row>
    <row r="18867" spans="1:13" x14ac:dyDescent="0.3">
      <c r="A18867" s="4" t="s">
        <v>21847</v>
      </c>
      <c r="B18867" s="14">
        <v>42327</v>
      </c>
      <c r="C18867" s="22">
        <v>42331</v>
      </c>
      <c r="D18867" s="5" t="s">
        <v>672</v>
      </c>
      <c r="E18867" s="5" t="s">
        <v>279</v>
      </c>
      <c r="F18867" s="5" t="s">
        <v>74</v>
      </c>
      <c r="G18867" s="5" t="s">
        <v>50</v>
      </c>
      <c r="H18867" s="5" t="s">
        <v>6197</v>
      </c>
      <c r="I18867" s="5">
        <v>30.5199999999999</v>
      </c>
      <c r="J18867" s="6">
        <v>7</v>
      </c>
      <c r="K18867" s="5">
        <v>0</v>
      </c>
      <c r="L18867" s="5">
        <v>10.639999999999899</v>
      </c>
      <c r="M18867" s="21" t="s">
        <v>19</v>
      </c>
    </row>
    <row r="18868" spans="1:13" x14ac:dyDescent="0.3">
      <c r="A18868" s="8" t="s">
        <v>21848</v>
      </c>
      <c r="B18868" s="13">
        <v>41269</v>
      </c>
      <c r="C18868" s="20">
        <v>41273</v>
      </c>
      <c r="D18868" s="9"/>
      <c r="E18868" s="9" t="s">
        <v>29</v>
      </c>
      <c r="F18868" s="9" t="s">
        <v>84</v>
      </c>
      <c r="G18868" s="9" t="s">
        <v>31</v>
      </c>
      <c r="H18868" s="9" t="s">
        <v>5655</v>
      </c>
      <c r="I18868" s="9">
        <v>767.21400000000006</v>
      </c>
      <c r="J18868" s="10">
        <v>14</v>
      </c>
      <c r="K18868" s="9">
        <v>0.1</v>
      </c>
      <c r="L18868" s="9">
        <v>161.967399999999</v>
      </c>
      <c r="M18868" s="23" t="s">
        <v>32</v>
      </c>
    </row>
    <row r="18869" spans="1:13" x14ac:dyDescent="0.3">
      <c r="A18869" s="4" t="s">
        <v>21849</v>
      </c>
      <c r="B18869" s="14">
        <v>42320</v>
      </c>
      <c r="C18869" s="22">
        <v>42324</v>
      </c>
      <c r="D18869" s="5" t="s">
        <v>1033</v>
      </c>
      <c r="E18869" s="5" t="s">
        <v>29</v>
      </c>
      <c r="F18869" s="5" t="s">
        <v>34</v>
      </c>
      <c r="G18869" s="5" t="s">
        <v>31</v>
      </c>
      <c r="H18869" s="5" t="s">
        <v>5655</v>
      </c>
      <c r="I18869" s="5">
        <v>34.92</v>
      </c>
      <c r="J18869" s="6">
        <v>4</v>
      </c>
      <c r="K18869" s="5">
        <v>0</v>
      </c>
      <c r="L18869" s="5">
        <v>11.8727999999999</v>
      </c>
      <c r="M18869" s="21" t="s">
        <v>19</v>
      </c>
    </row>
    <row r="18870" spans="1:13" x14ac:dyDescent="0.3">
      <c r="A18870" s="8" t="s">
        <v>21850</v>
      </c>
      <c r="B18870" s="13">
        <v>42319</v>
      </c>
      <c r="C18870" s="20">
        <v>42319</v>
      </c>
      <c r="D18870" s="9" t="s">
        <v>1033</v>
      </c>
      <c r="E18870" s="9" t="s">
        <v>29</v>
      </c>
      <c r="F18870" s="9" t="s">
        <v>34</v>
      </c>
      <c r="G18870" s="9" t="s">
        <v>50</v>
      </c>
      <c r="H18870" s="9" t="s">
        <v>131</v>
      </c>
      <c r="I18870" s="9">
        <v>7.8</v>
      </c>
      <c r="J18870" s="10">
        <v>3</v>
      </c>
      <c r="K18870" s="9">
        <v>0</v>
      </c>
      <c r="L18870" s="9">
        <v>2.1059999999999999</v>
      </c>
      <c r="M18870" s="21" t="s">
        <v>26</v>
      </c>
    </row>
    <row r="18871" spans="1:13" x14ac:dyDescent="0.3">
      <c r="A18871" s="4" t="s">
        <v>21851</v>
      </c>
      <c r="B18871" s="14">
        <v>41605</v>
      </c>
      <c r="C18871" s="22">
        <v>41609</v>
      </c>
      <c r="D18871" s="5" t="s">
        <v>1033</v>
      </c>
      <c r="E18871" s="5" t="s">
        <v>29</v>
      </c>
      <c r="F18871" s="5" t="s">
        <v>126</v>
      </c>
      <c r="G18871" s="5" t="s">
        <v>50</v>
      </c>
      <c r="H18871" s="5" t="s">
        <v>1444</v>
      </c>
      <c r="I18871" s="5">
        <v>6.24</v>
      </c>
      <c r="J18871" s="6">
        <v>2</v>
      </c>
      <c r="K18871" s="5">
        <v>0</v>
      </c>
      <c r="L18871" s="5">
        <v>3.0575999999999999</v>
      </c>
      <c r="M18871" s="21" t="s">
        <v>19</v>
      </c>
    </row>
    <row r="18872" spans="1:13" x14ac:dyDescent="0.3">
      <c r="A18872" s="8" t="s">
        <v>21852</v>
      </c>
      <c r="B18872" s="13">
        <v>41229</v>
      </c>
      <c r="C18872" s="20">
        <v>41231</v>
      </c>
      <c r="D18872" s="9" t="s">
        <v>447</v>
      </c>
      <c r="E18872" s="9" t="s">
        <v>230</v>
      </c>
      <c r="F18872" s="9" t="s">
        <v>34</v>
      </c>
      <c r="G18872" s="9" t="s">
        <v>50</v>
      </c>
      <c r="H18872" s="9" t="s">
        <v>5655</v>
      </c>
      <c r="I18872" s="9">
        <v>733.94999999999902</v>
      </c>
      <c r="J18872" s="10">
        <v>7</v>
      </c>
      <c r="K18872" s="9">
        <v>0</v>
      </c>
      <c r="L18872" s="9">
        <v>352.29599999999999</v>
      </c>
      <c r="M18872" s="23" t="s">
        <v>32</v>
      </c>
    </row>
    <row r="18873" spans="1:13" x14ac:dyDescent="0.3">
      <c r="A18873" s="4" t="s">
        <v>21853</v>
      </c>
      <c r="B18873" s="14">
        <v>42000</v>
      </c>
      <c r="C18873" s="22">
        <v>42006</v>
      </c>
      <c r="D18873" s="5" t="s">
        <v>547</v>
      </c>
      <c r="E18873" s="5" t="s">
        <v>53</v>
      </c>
      <c r="F18873" s="5" t="s">
        <v>54</v>
      </c>
      <c r="G18873" s="5" t="s">
        <v>17</v>
      </c>
      <c r="H18873" s="5" t="s">
        <v>2387</v>
      </c>
      <c r="I18873" s="5">
        <v>265.37849999999997</v>
      </c>
      <c r="J18873" s="6">
        <v>1</v>
      </c>
      <c r="K18873" s="5">
        <v>0.15</v>
      </c>
      <c r="L18873" s="5">
        <v>15.5984999999999</v>
      </c>
      <c r="M18873" s="21" t="s">
        <v>19</v>
      </c>
    </row>
    <row r="18874" spans="1:13" x14ac:dyDescent="0.3">
      <c r="A18874" s="8" t="s">
        <v>21854</v>
      </c>
      <c r="B18874" s="13">
        <v>42171</v>
      </c>
      <c r="C18874" s="20">
        <v>42176</v>
      </c>
      <c r="D18874" s="9" t="s">
        <v>447</v>
      </c>
      <c r="E18874" s="9" t="s">
        <v>29</v>
      </c>
      <c r="F18874" s="9" t="s">
        <v>126</v>
      </c>
      <c r="G18874" s="9" t="s">
        <v>17</v>
      </c>
      <c r="H18874" s="9" t="s">
        <v>131</v>
      </c>
      <c r="I18874" s="9">
        <v>2239.9360000000001</v>
      </c>
      <c r="J18874" s="10">
        <v>8</v>
      </c>
      <c r="K18874" s="9">
        <v>0.2</v>
      </c>
      <c r="L18874" s="9">
        <v>223.99359999999999</v>
      </c>
      <c r="M18874" s="21" t="s">
        <v>19</v>
      </c>
    </row>
    <row r="18875" spans="1:13" x14ac:dyDescent="0.3">
      <c r="A18875" s="4" t="s">
        <v>21855</v>
      </c>
      <c r="B18875" s="14">
        <v>41853</v>
      </c>
      <c r="C18875" s="22">
        <v>41853</v>
      </c>
      <c r="D18875" s="5" t="s">
        <v>447</v>
      </c>
      <c r="E18875" s="5" t="s">
        <v>29</v>
      </c>
      <c r="F18875" s="5" t="s">
        <v>34</v>
      </c>
      <c r="G18875" s="5"/>
      <c r="H18875" s="5" t="s">
        <v>6197</v>
      </c>
      <c r="I18875" s="5">
        <v>1039.7280000000001</v>
      </c>
      <c r="J18875" s="6">
        <v>2</v>
      </c>
      <c r="K18875" s="5">
        <v>0.2</v>
      </c>
      <c r="L18875" s="5">
        <v>90.976200000000006</v>
      </c>
      <c r="M18875" s="21" t="s">
        <v>19</v>
      </c>
    </row>
    <row r="18876" spans="1:13" x14ac:dyDescent="0.3">
      <c r="A18876" s="8" t="s">
        <v>21856</v>
      </c>
      <c r="B18876" s="13">
        <v>42280</v>
      </c>
      <c r="C18876" s="20">
        <v>42195</v>
      </c>
      <c r="D18876" s="9" t="s">
        <v>21857</v>
      </c>
      <c r="E18876" s="9" t="s">
        <v>87</v>
      </c>
      <c r="F18876" s="9" t="s">
        <v>139</v>
      </c>
      <c r="G18876" s="9" t="s">
        <v>50</v>
      </c>
      <c r="H18876" s="9" t="s">
        <v>5655</v>
      </c>
      <c r="I18876" s="9">
        <v>22.5</v>
      </c>
      <c r="J18876" s="10">
        <v>2</v>
      </c>
      <c r="K18876" s="9">
        <v>0</v>
      </c>
      <c r="L18876" s="9">
        <v>9</v>
      </c>
      <c r="M18876" s="21" t="s">
        <v>19</v>
      </c>
    </row>
    <row r="18877" spans="1:13" x14ac:dyDescent="0.3">
      <c r="A18877" s="8" t="s">
        <v>21858</v>
      </c>
      <c r="B18877" s="13">
        <v>42270</v>
      </c>
      <c r="C18877" s="25" t="s">
        <v>98</v>
      </c>
      <c r="D18877" s="9" t="s">
        <v>1488</v>
      </c>
      <c r="E18877" s="9" t="s">
        <v>430</v>
      </c>
      <c r="F18877" s="9" t="s">
        <v>44</v>
      </c>
      <c r="G18877" s="9" t="s">
        <v>50</v>
      </c>
      <c r="H18877" s="9" t="s">
        <v>5655</v>
      </c>
      <c r="I18877" s="9">
        <v>21.96</v>
      </c>
      <c r="J18877" s="10">
        <v>1</v>
      </c>
      <c r="K18877" s="9">
        <v>0.6</v>
      </c>
      <c r="L18877" s="9">
        <v>-23.07</v>
      </c>
      <c r="M18877" s="21" t="s">
        <v>19</v>
      </c>
    </row>
    <row r="18878" spans="1:13" x14ac:dyDescent="0.3">
      <c r="A18878" s="4" t="s">
        <v>21859</v>
      </c>
      <c r="B18878" s="14">
        <v>41885</v>
      </c>
      <c r="C18878" s="22">
        <v>41889</v>
      </c>
      <c r="D18878" s="5" t="s">
        <v>558</v>
      </c>
      <c r="E18878" s="5" t="s">
        <v>21</v>
      </c>
      <c r="F18878" s="5" t="s">
        <v>54</v>
      </c>
      <c r="G18878" s="5" t="s">
        <v>50</v>
      </c>
      <c r="H18878" s="5" t="s">
        <v>6197</v>
      </c>
      <c r="I18878" s="5">
        <v>22.86</v>
      </c>
      <c r="J18878" s="6">
        <v>4</v>
      </c>
      <c r="K18878" s="5">
        <v>0.5</v>
      </c>
      <c r="L18878" s="5">
        <v>-6.4199999999999902</v>
      </c>
      <c r="M18878" s="21" t="s">
        <v>19</v>
      </c>
    </row>
    <row r="18879" spans="1:13" x14ac:dyDescent="0.3">
      <c r="A18879" s="8" t="s">
        <v>21860</v>
      </c>
      <c r="B18879" s="13">
        <v>40988</v>
      </c>
      <c r="C18879" s="20">
        <v>40992</v>
      </c>
      <c r="D18879" s="9" t="s">
        <v>447</v>
      </c>
      <c r="E18879" s="9" t="s">
        <v>29</v>
      </c>
      <c r="F18879" s="9" t="s">
        <v>126</v>
      </c>
      <c r="G18879" s="9" t="s">
        <v>50</v>
      </c>
      <c r="H18879" s="9" t="s">
        <v>5655</v>
      </c>
      <c r="I18879" s="9">
        <v>16.271999999999998</v>
      </c>
      <c r="J18879" s="10">
        <v>1</v>
      </c>
      <c r="K18879" s="9">
        <v>0.2</v>
      </c>
      <c r="L18879" s="9">
        <v>-3.8645999999999998</v>
      </c>
      <c r="M18879" s="23" t="s">
        <v>32</v>
      </c>
    </row>
    <row r="18880" spans="1:13" x14ac:dyDescent="0.3">
      <c r="A18880" s="4" t="s">
        <v>21861</v>
      </c>
      <c r="B18880" s="14">
        <v>41133</v>
      </c>
      <c r="C18880" s="22">
        <v>41257</v>
      </c>
      <c r="D18880" s="5" t="s">
        <v>447</v>
      </c>
      <c r="E18880" s="5" t="s">
        <v>29</v>
      </c>
      <c r="F18880" s="5" t="s">
        <v>30</v>
      </c>
      <c r="G18880" s="5" t="s">
        <v>50</v>
      </c>
      <c r="H18880" s="5" t="s">
        <v>2771</v>
      </c>
      <c r="I18880" s="5">
        <v>20.387999999999899</v>
      </c>
      <c r="J18880" s="6">
        <v>2</v>
      </c>
      <c r="K18880" s="5">
        <v>0.8</v>
      </c>
      <c r="L18880" s="5">
        <v>-53.008800000000001</v>
      </c>
      <c r="M18880" s="21" t="s">
        <v>19</v>
      </c>
    </row>
    <row r="18881" spans="1:13" x14ac:dyDescent="0.3">
      <c r="A18881" s="8" t="s">
        <v>21862</v>
      </c>
      <c r="B18881" s="13">
        <v>42127</v>
      </c>
      <c r="C18881" s="20">
        <v>42129</v>
      </c>
      <c r="D18881" s="9" t="s">
        <v>1402</v>
      </c>
      <c r="E18881" s="9" t="s">
        <v>7037</v>
      </c>
      <c r="F18881" s="9" t="s">
        <v>3859</v>
      </c>
      <c r="G18881" s="9" t="s">
        <v>50</v>
      </c>
      <c r="H18881" s="9" t="s">
        <v>1191</v>
      </c>
      <c r="I18881" s="9">
        <v>1.962</v>
      </c>
      <c r="J18881" s="10">
        <v>1</v>
      </c>
      <c r="K18881" s="9">
        <v>0.7</v>
      </c>
      <c r="L18881" s="9">
        <v>-2.6279999999999899</v>
      </c>
      <c r="M18881" s="23" t="s">
        <v>32</v>
      </c>
    </row>
    <row r="18882" spans="1:13" x14ac:dyDescent="0.3">
      <c r="A18882" s="4" t="s">
        <v>21863</v>
      </c>
      <c r="B18882" s="14">
        <v>42243</v>
      </c>
      <c r="C18882" s="22">
        <v>42250</v>
      </c>
      <c r="D18882" s="5" t="s">
        <v>769</v>
      </c>
      <c r="E18882" s="5" t="s">
        <v>6688</v>
      </c>
      <c r="F18882" s="5" t="s">
        <v>70</v>
      </c>
      <c r="G18882" s="5" t="s">
        <v>50</v>
      </c>
      <c r="H18882" s="5" t="s">
        <v>6197</v>
      </c>
      <c r="I18882" s="5">
        <v>3.2309999999999999</v>
      </c>
      <c r="J18882" s="6">
        <v>1</v>
      </c>
      <c r="K18882" s="5">
        <v>0.7</v>
      </c>
      <c r="L18882" s="5"/>
      <c r="M18882" s="23" t="s">
        <v>57</v>
      </c>
    </row>
    <row r="18883" spans="1:13" x14ac:dyDescent="0.3">
      <c r="A18883" s="8" t="s">
        <v>21864</v>
      </c>
      <c r="B18883" s="13">
        <v>41948</v>
      </c>
      <c r="C18883" s="20">
        <v>41948</v>
      </c>
      <c r="D18883" s="9" t="s">
        <v>579</v>
      </c>
      <c r="E18883" s="9" t="s">
        <v>608</v>
      </c>
      <c r="F18883" s="9" t="s">
        <v>34</v>
      </c>
      <c r="G18883" s="9" t="s">
        <v>50</v>
      </c>
      <c r="H18883" s="9" t="s">
        <v>1444</v>
      </c>
      <c r="I18883" s="9">
        <v>192.8</v>
      </c>
      <c r="J18883" s="10">
        <v>4</v>
      </c>
      <c r="K18883" s="9">
        <v>0</v>
      </c>
      <c r="L18883" s="9">
        <v>55.9119999999999</v>
      </c>
      <c r="M18883" s="21" t="s">
        <v>26</v>
      </c>
    </row>
    <row r="18884" spans="1:13" x14ac:dyDescent="0.3">
      <c r="A18884" s="4" t="s">
        <v>21865</v>
      </c>
      <c r="B18884" s="14">
        <v>41499</v>
      </c>
      <c r="C18884" s="22">
        <v>41502</v>
      </c>
      <c r="D18884" s="5" t="s">
        <v>1925</v>
      </c>
      <c r="E18884" s="5" t="s">
        <v>612</v>
      </c>
      <c r="F18884" s="5" t="s">
        <v>114</v>
      </c>
      <c r="G18884" s="5" t="s">
        <v>50</v>
      </c>
      <c r="H18884" s="5" t="s">
        <v>25</v>
      </c>
      <c r="I18884" s="5">
        <v>7.7385000000000002</v>
      </c>
      <c r="J18884" s="6">
        <v>1</v>
      </c>
      <c r="K18884" s="5">
        <v>0.45</v>
      </c>
      <c r="L18884" s="5">
        <v>-3.8115000000000001</v>
      </c>
      <c r="M18884" s="21" t="s">
        <v>26</v>
      </c>
    </row>
    <row r="18885" spans="1:13" x14ac:dyDescent="0.3">
      <c r="A18885" s="8" t="s">
        <v>21866</v>
      </c>
      <c r="B18885" s="13">
        <v>41494</v>
      </c>
      <c r="C18885" s="20">
        <v>41494</v>
      </c>
      <c r="D18885" s="9" t="s">
        <v>579</v>
      </c>
      <c r="E18885" s="9" t="s">
        <v>29</v>
      </c>
      <c r="F18885" s="9" t="s">
        <v>34</v>
      </c>
      <c r="G18885" s="9" t="s">
        <v>355</v>
      </c>
      <c r="H18885" s="9" t="s">
        <v>56</v>
      </c>
      <c r="I18885" s="9">
        <v>144.78399999999999</v>
      </c>
      <c r="J18885" s="10">
        <v>1</v>
      </c>
      <c r="K18885" s="9">
        <v>0.2</v>
      </c>
      <c r="L18885" s="9">
        <v>10.8588</v>
      </c>
      <c r="M18885" s="23" t="s">
        <v>32</v>
      </c>
    </row>
    <row r="18886" spans="1:13" x14ac:dyDescent="0.3">
      <c r="A18886" s="4" t="s">
        <v>21867</v>
      </c>
      <c r="B18886" s="7"/>
      <c r="C18886" s="22">
        <v>42191</v>
      </c>
      <c r="D18886" s="5" t="s">
        <v>579</v>
      </c>
      <c r="E18886" s="5" t="s">
        <v>29</v>
      </c>
      <c r="F18886" s="5" t="s">
        <v>34</v>
      </c>
      <c r="G18886" s="5" t="s">
        <v>50</v>
      </c>
      <c r="H18886" s="5" t="s">
        <v>1444</v>
      </c>
      <c r="I18886" s="5">
        <v>204.95</v>
      </c>
      <c r="J18886" s="6">
        <v>5</v>
      </c>
      <c r="K18886" s="5">
        <v>0</v>
      </c>
      <c r="L18886" s="5">
        <v>100.4255</v>
      </c>
      <c r="M18886" s="21" t="s">
        <v>19</v>
      </c>
    </row>
    <row r="18887" spans="1:13" x14ac:dyDescent="0.3">
      <c r="A18887" s="8" t="s">
        <v>21868</v>
      </c>
      <c r="B18887" s="13">
        <v>41174</v>
      </c>
      <c r="C18887" s="20">
        <v>41176</v>
      </c>
      <c r="D18887" s="9" t="s">
        <v>579</v>
      </c>
      <c r="E18887" s="9" t="s">
        <v>29</v>
      </c>
      <c r="F18887" s="9" t="s">
        <v>3654</v>
      </c>
      <c r="G18887" s="9" t="s">
        <v>50</v>
      </c>
      <c r="H18887" s="9" t="s">
        <v>131</v>
      </c>
      <c r="I18887" s="9">
        <v>34.5</v>
      </c>
      <c r="J18887" s="10">
        <v>3</v>
      </c>
      <c r="K18887" s="9">
        <v>0</v>
      </c>
      <c r="L18887" s="9">
        <v>15.524999999999901</v>
      </c>
      <c r="M18887" s="21" t="s">
        <v>19</v>
      </c>
    </row>
    <row r="18888" spans="1:13" x14ac:dyDescent="0.3">
      <c r="A18888" s="4" t="s">
        <v>21869</v>
      </c>
      <c r="B18888" s="14">
        <v>41402</v>
      </c>
      <c r="C18888" s="22">
        <v>41407</v>
      </c>
      <c r="D18888" s="5" t="s">
        <v>1961</v>
      </c>
      <c r="E18888" s="5" t="s">
        <v>15</v>
      </c>
      <c r="F18888" s="5" t="s">
        <v>16</v>
      </c>
      <c r="G18888" s="5" t="s">
        <v>50</v>
      </c>
      <c r="H18888" s="5" t="s">
        <v>131</v>
      </c>
      <c r="I18888" s="5">
        <v>23.16</v>
      </c>
      <c r="J18888" s="6">
        <v>2</v>
      </c>
      <c r="K18888" s="5">
        <v>0</v>
      </c>
      <c r="L18888" s="5">
        <v>1.62</v>
      </c>
      <c r="M18888" s="21" t="s">
        <v>19</v>
      </c>
    </row>
    <row r="18889" spans="1:13" x14ac:dyDescent="0.3">
      <c r="A18889" s="8" t="s">
        <v>21870</v>
      </c>
      <c r="B18889" s="13">
        <v>42223</v>
      </c>
      <c r="C18889" s="20">
        <v>42229</v>
      </c>
      <c r="D18889" s="9" t="s">
        <v>679</v>
      </c>
      <c r="E18889" s="9" t="s">
        <v>970</v>
      </c>
      <c r="F18889" s="9" t="s">
        <v>432</v>
      </c>
      <c r="G18889" s="9" t="s">
        <v>50</v>
      </c>
      <c r="H18889" s="9" t="s">
        <v>131</v>
      </c>
      <c r="I18889" s="9">
        <v>16.02</v>
      </c>
      <c r="J18889" s="10">
        <v>2</v>
      </c>
      <c r="K18889" s="9">
        <v>0.7</v>
      </c>
      <c r="L18889" s="9">
        <v>-14.999999999999901</v>
      </c>
      <c r="M18889" s="21" t="s">
        <v>19</v>
      </c>
    </row>
    <row r="18890" spans="1:13" x14ac:dyDescent="0.3">
      <c r="A18890" s="4" t="s">
        <v>21871</v>
      </c>
      <c r="B18890" s="14">
        <v>41445</v>
      </c>
      <c r="C18890" s="22">
        <v>41450</v>
      </c>
      <c r="D18890" s="5" t="s">
        <v>1288</v>
      </c>
      <c r="E18890" s="9" t="s">
        <v>73</v>
      </c>
      <c r="F18890" s="5" t="s">
        <v>74</v>
      </c>
      <c r="G18890" s="5" t="s">
        <v>31</v>
      </c>
      <c r="H18890" s="5" t="s">
        <v>5655</v>
      </c>
      <c r="I18890" s="5">
        <v>9.5640000000000001</v>
      </c>
      <c r="J18890" s="6">
        <v>1</v>
      </c>
      <c r="K18890" s="5">
        <v>0.4</v>
      </c>
      <c r="L18890" s="5">
        <v>-2.7160000000000002</v>
      </c>
      <c r="M18890" s="23" t="s">
        <v>32</v>
      </c>
    </row>
    <row r="18891" spans="1:13" x14ac:dyDescent="0.3">
      <c r="A18891" s="8" t="s">
        <v>21872</v>
      </c>
      <c r="B18891" s="13">
        <v>41912</v>
      </c>
      <c r="C18891" s="20">
        <v>41918</v>
      </c>
      <c r="D18891" s="9" t="s">
        <v>21873</v>
      </c>
      <c r="E18891" s="5" t="s">
        <v>77</v>
      </c>
      <c r="F18891" s="9" t="s">
        <v>74</v>
      </c>
      <c r="G18891" s="9" t="s">
        <v>50</v>
      </c>
      <c r="H18891" s="9" t="s">
        <v>6197</v>
      </c>
      <c r="I18891" s="9">
        <v>16.919999999999899</v>
      </c>
      <c r="J18891" s="10">
        <v>2</v>
      </c>
      <c r="K18891" s="9">
        <v>0</v>
      </c>
      <c r="L18891" s="9"/>
      <c r="M18891" s="21" t="s">
        <v>19</v>
      </c>
    </row>
    <row r="18892" spans="1:13" x14ac:dyDescent="0.3">
      <c r="A18892" s="4" t="s">
        <v>21874</v>
      </c>
      <c r="B18892" s="7"/>
      <c r="C18892" s="22">
        <v>41790</v>
      </c>
      <c r="D18892" s="5" t="s">
        <v>650</v>
      </c>
      <c r="E18892" s="5" t="s">
        <v>254</v>
      </c>
      <c r="F18892" s="5" t="s">
        <v>243</v>
      </c>
      <c r="G18892" s="5" t="s">
        <v>50</v>
      </c>
      <c r="H18892" s="5" t="s">
        <v>1444</v>
      </c>
      <c r="I18892" s="5">
        <v>6.944</v>
      </c>
      <c r="J18892" s="6">
        <v>1</v>
      </c>
      <c r="K18892" s="5">
        <v>0.6</v>
      </c>
      <c r="L18892" s="5">
        <v>-4.1759999999999904</v>
      </c>
      <c r="M18892" s="23" t="s">
        <v>57</v>
      </c>
    </row>
    <row r="18893" spans="1:13" x14ac:dyDescent="0.3">
      <c r="A18893" s="8" t="s">
        <v>21875</v>
      </c>
      <c r="B18893" s="13">
        <v>41627</v>
      </c>
      <c r="C18893" s="20">
        <v>41631</v>
      </c>
      <c r="D18893" s="9" t="s">
        <v>2697</v>
      </c>
      <c r="E18893" s="9" t="s">
        <v>418</v>
      </c>
      <c r="F18893" s="9" t="s">
        <v>93</v>
      </c>
      <c r="G18893" s="9" t="s">
        <v>50</v>
      </c>
      <c r="H18893" s="9" t="s">
        <v>131</v>
      </c>
      <c r="I18893" s="9">
        <v>14.4</v>
      </c>
      <c r="J18893" s="10">
        <v>3</v>
      </c>
      <c r="K18893" s="9">
        <v>0</v>
      </c>
      <c r="L18893" s="9">
        <v>3.4199999999999902</v>
      </c>
      <c r="M18893" s="21" t="s">
        <v>19</v>
      </c>
    </row>
    <row r="18894" spans="1:13" x14ac:dyDescent="0.3">
      <c r="A18894" s="4" t="s">
        <v>21876</v>
      </c>
      <c r="B18894" s="14">
        <v>41775</v>
      </c>
      <c r="C18894" s="22">
        <v>41781</v>
      </c>
      <c r="D18894" s="5" t="s">
        <v>579</v>
      </c>
      <c r="E18894" s="5" t="s">
        <v>29</v>
      </c>
      <c r="F18894" s="5" t="s">
        <v>84</v>
      </c>
      <c r="G18894" s="5" t="s">
        <v>50</v>
      </c>
      <c r="H18894" s="5" t="s">
        <v>6197</v>
      </c>
      <c r="I18894" s="5">
        <v>13.776</v>
      </c>
      <c r="J18894" s="6">
        <v>3</v>
      </c>
      <c r="K18894" s="5">
        <v>0.2</v>
      </c>
      <c r="L18894" s="5">
        <v>4.4771999999999998</v>
      </c>
      <c r="M18894" s="21" t="s">
        <v>19</v>
      </c>
    </row>
    <row r="18895" spans="1:13" x14ac:dyDescent="0.3">
      <c r="A18895" s="8" t="s">
        <v>21877</v>
      </c>
      <c r="B18895" s="13">
        <v>42164</v>
      </c>
      <c r="C18895" s="20">
        <v>42166</v>
      </c>
      <c r="D18895" s="9" t="s">
        <v>935</v>
      </c>
      <c r="E18895" s="9" t="s">
        <v>29</v>
      </c>
      <c r="F18895" s="9" t="s">
        <v>12875</v>
      </c>
      <c r="G18895" s="9" t="s">
        <v>17</v>
      </c>
      <c r="H18895" s="9" t="s">
        <v>6197</v>
      </c>
      <c r="I18895" s="9">
        <v>381.57600000000002</v>
      </c>
      <c r="J18895" s="10">
        <v>3</v>
      </c>
      <c r="K18895" s="9">
        <v>0.2</v>
      </c>
      <c r="L18895" s="9">
        <v>28.618200000000002</v>
      </c>
      <c r="M18895" s="21" t="s">
        <v>26</v>
      </c>
    </row>
    <row r="18896" spans="1:13" x14ac:dyDescent="0.3">
      <c r="A18896" s="4" t="s">
        <v>21878</v>
      </c>
      <c r="B18896" s="14">
        <v>42365</v>
      </c>
      <c r="C18896" s="22">
        <v>42367</v>
      </c>
      <c r="D18896" s="5" t="s">
        <v>52</v>
      </c>
      <c r="E18896" s="5" t="s">
        <v>970</v>
      </c>
      <c r="F18896" s="5" t="s">
        <v>432</v>
      </c>
      <c r="G18896" s="5" t="s">
        <v>50</v>
      </c>
      <c r="H18896" s="5" t="s">
        <v>1444</v>
      </c>
      <c r="I18896" s="5">
        <v>13.32</v>
      </c>
      <c r="J18896" s="6">
        <v>2</v>
      </c>
      <c r="K18896" s="5">
        <v>0.7</v>
      </c>
      <c r="L18896" s="5">
        <v>-27.119999999999902</v>
      </c>
      <c r="M18896" s="21" t="s">
        <v>19</v>
      </c>
    </row>
    <row r="18897" spans="1:13" x14ac:dyDescent="0.3">
      <c r="A18897" s="8" t="s">
        <v>21879</v>
      </c>
      <c r="B18897" s="13">
        <v>42133</v>
      </c>
      <c r="C18897" s="20">
        <v>42258</v>
      </c>
      <c r="D18897" s="9" t="s">
        <v>935</v>
      </c>
      <c r="E18897" s="9" t="s">
        <v>29</v>
      </c>
      <c r="F18897" s="9" t="s">
        <v>34</v>
      </c>
      <c r="G18897" s="9" t="s">
        <v>50</v>
      </c>
      <c r="H18897" s="9" t="s">
        <v>6197</v>
      </c>
      <c r="I18897" s="9">
        <v>54.32</v>
      </c>
      <c r="J18897" s="10">
        <v>4</v>
      </c>
      <c r="K18897" s="9">
        <v>0</v>
      </c>
      <c r="L18897" s="9">
        <v>0.54319999999999802</v>
      </c>
      <c r="M18897" s="21" t="s">
        <v>19</v>
      </c>
    </row>
    <row r="18898" spans="1:13" x14ac:dyDescent="0.3">
      <c r="A18898" s="4" t="s">
        <v>21880</v>
      </c>
      <c r="B18898" s="7" t="s">
        <v>21881</v>
      </c>
      <c r="C18898" s="22">
        <v>42218</v>
      </c>
      <c r="D18898" s="5" t="s">
        <v>832</v>
      </c>
      <c r="E18898" s="9" t="s">
        <v>617</v>
      </c>
      <c r="F18898" s="5" t="s">
        <v>44</v>
      </c>
      <c r="G18898" s="5" t="s">
        <v>50</v>
      </c>
      <c r="H18898" s="5" t="s">
        <v>2771</v>
      </c>
      <c r="I18898" s="5">
        <v>8.58</v>
      </c>
      <c r="J18898" s="6">
        <v>1</v>
      </c>
      <c r="K18898" s="5">
        <v>0</v>
      </c>
      <c r="L18898" s="5"/>
      <c r="M18898" s="21" t="s">
        <v>19</v>
      </c>
    </row>
    <row r="18899" spans="1:13" x14ac:dyDescent="0.3">
      <c r="A18899" s="8" t="s">
        <v>21882</v>
      </c>
      <c r="B18899" s="13">
        <v>41786</v>
      </c>
      <c r="C18899" s="27">
        <v>41676</v>
      </c>
      <c r="D18899" s="9" t="s">
        <v>935</v>
      </c>
      <c r="E18899" s="9" t="s">
        <v>29</v>
      </c>
      <c r="F18899" s="9" t="s">
        <v>84</v>
      </c>
      <c r="G18899" s="9" t="s">
        <v>50</v>
      </c>
      <c r="H18899" s="9" t="s">
        <v>5655</v>
      </c>
      <c r="I18899" s="9">
        <v>34.847999999999999</v>
      </c>
      <c r="J18899" s="10">
        <v>2</v>
      </c>
      <c r="K18899" s="9">
        <v>0.2</v>
      </c>
      <c r="L18899" s="9">
        <v>6.53399999999999</v>
      </c>
      <c r="M18899" s="21" t="s">
        <v>19</v>
      </c>
    </row>
    <row r="18900" spans="1:13" x14ac:dyDescent="0.3">
      <c r="A18900" s="4" t="s">
        <v>21883</v>
      </c>
      <c r="B18900" s="14">
        <v>41965</v>
      </c>
      <c r="C18900" s="22">
        <v>41970</v>
      </c>
      <c r="D18900" s="5" t="s">
        <v>11998</v>
      </c>
      <c r="E18900" s="5" t="s">
        <v>29</v>
      </c>
      <c r="F18900" s="5" t="s">
        <v>34</v>
      </c>
      <c r="G18900" s="5" t="s">
        <v>50</v>
      </c>
      <c r="H18900" s="5" t="s">
        <v>6197</v>
      </c>
      <c r="I18900" s="5">
        <v>32.4</v>
      </c>
      <c r="J18900" s="6">
        <v>5</v>
      </c>
      <c r="K18900" s="5">
        <v>0</v>
      </c>
      <c r="L18900" s="5">
        <v>15.552</v>
      </c>
      <c r="M18900" s="21" t="s">
        <v>19</v>
      </c>
    </row>
    <row r="18901" spans="1:13" x14ac:dyDescent="0.3">
      <c r="A18901" s="8" t="s">
        <v>21884</v>
      </c>
      <c r="B18901" s="13">
        <v>41265</v>
      </c>
      <c r="C18901" s="20">
        <v>41269</v>
      </c>
      <c r="D18901" s="9" t="s">
        <v>935</v>
      </c>
      <c r="E18901" s="9" t="s">
        <v>29</v>
      </c>
      <c r="F18901" s="9" t="s">
        <v>84</v>
      </c>
      <c r="G18901" s="9" t="s">
        <v>9412</v>
      </c>
      <c r="H18901" s="9" t="s">
        <v>6197</v>
      </c>
      <c r="I18901" s="9">
        <v>56.519999999999897</v>
      </c>
      <c r="J18901" s="10">
        <v>3</v>
      </c>
      <c r="K18901" s="9">
        <v>0</v>
      </c>
      <c r="L18901" s="9">
        <v>15.8256</v>
      </c>
      <c r="M18901" s="21" t="s">
        <v>19</v>
      </c>
    </row>
    <row r="18902" spans="1:13" x14ac:dyDescent="0.3">
      <c r="A18902" s="4" t="s">
        <v>21885</v>
      </c>
      <c r="B18902" s="14">
        <v>41774</v>
      </c>
      <c r="C18902" s="22">
        <v>41779</v>
      </c>
      <c r="D18902" s="5" t="s">
        <v>2300</v>
      </c>
      <c r="E18902" s="5" t="s">
        <v>184</v>
      </c>
      <c r="F18902" s="5" t="s">
        <v>185</v>
      </c>
      <c r="G18902" s="5" t="s">
        <v>81</v>
      </c>
      <c r="H18902" s="5" t="s">
        <v>45</v>
      </c>
      <c r="I18902" s="5">
        <v>12.36</v>
      </c>
      <c r="J18902" s="6">
        <v>1</v>
      </c>
      <c r="K18902" s="5"/>
      <c r="L18902" s="5">
        <v>3.44999999999999</v>
      </c>
      <c r="M18902" s="21" t="s">
        <v>19</v>
      </c>
    </row>
    <row r="18903" spans="1:13" x14ac:dyDescent="0.3">
      <c r="A18903" s="8" t="s">
        <v>21886</v>
      </c>
      <c r="B18903" s="13">
        <v>41216</v>
      </c>
      <c r="C18903" s="27">
        <v>41223</v>
      </c>
      <c r="D18903" s="9" t="s">
        <v>935</v>
      </c>
      <c r="E18903" s="9" t="s">
        <v>29</v>
      </c>
      <c r="F18903" s="9" t="s">
        <v>34</v>
      </c>
      <c r="G18903" s="9" t="s">
        <v>50</v>
      </c>
      <c r="H18903" s="9" t="s">
        <v>2771</v>
      </c>
      <c r="I18903" s="9">
        <v>2.94</v>
      </c>
      <c r="J18903" s="10">
        <v>1</v>
      </c>
      <c r="K18903" s="9">
        <v>0</v>
      </c>
      <c r="L18903" s="9">
        <v>0.79379999999999995</v>
      </c>
      <c r="M18903" s="21" t="s">
        <v>19</v>
      </c>
    </row>
    <row r="18904" spans="1:13" x14ac:dyDescent="0.3">
      <c r="A18904" s="4" t="s">
        <v>21887</v>
      </c>
      <c r="B18904" s="14">
        <v>42173</v>
      </c>
      <c r="C18904" s="22">
        <v>42176</v>
      </c>
      <c r="D18904" s="5" t="s">
        <v>778</v>
      </c>
      <c r="E18904" s="5" t="s">
        <v>539</v>
      </c>
      <c r="F18904" s="5" t="s">
        <v>432</v>
      </c>
      <c r="G18904" s="5" t="s">
        <v>135</v>
      </c>
      <c r="H18904" s="5" t="s">
        <v>131</v>
      </c>
      <c r="I18904" s="5">
        <v>13.95</v>
      </c>
      <c r="J18904" s="6">
        <v>1</v>
      </c>
      <c r="K18904" s="5">
        <v>0</v>
      </c>
      <c r="L18904" s="5">
        <v>6.39</v>
      </c>
      <c r="M18904" s="21" t="s">
        <v>19</v>
      </c>
    </row>
    <row r="18905" spans="1:13" x14ac:dyDescent="0.3">
      <c r="A18905" s="8" t="s">
        <v>21888</v>
      </c>
      <c r="B18905" s="13">
        <v>42245</v>
      </c>
      <c r="C18905" s="20">
        <v>42250</v>
      </c>
      <c r="D18905" s="9" t="s">
        <v>21889</v>
      </c>
      <c r="E18905" s="5" t="s">
        <v>612</v>
      </c>
      <c r="F18905" s="9" t="s">
        <v>114</v>
      </c>
      <c r="G18905" s="9" t="s">
        <v>50</v>
      </c>
      <c r="H18905" s="9" t="s">
        <v>131</v>
      </c>
      <c r="I18905" s="9">
        <v>20.196000000000002</v>
      </c>
      <c r="J18905" s="10">
        <v>3</v>
      </c>
      <c r="K18905" s="9">
        <v>0.45</v>
      </c>
      <c r="L18905" s="9">
        <v>-9.9540000000000006</v>
      </c>
      <c r="M18905" s="21" t="s">
        <v>19</v>
      </c>
    </row>
    <row r="18906" spans="1:13" x14ac:dyDescent="0.3">
      <c r="A18906" s="4" t="s">
        <v>21890</v>
      </c>
      <c r="B18906" s="14">
        <v>41556</v>
      </c>
      <c r="C18906" s="22">
        <v>41560</v>
      </c>
      <c r="D18906" s="5" t="s">
        <v>639</v>
      </c>
      <c r="E18906" s="5" t="s">
        <v>29</v>
      </c>
      <c r="F18906" s="5" t="s">
        <v>84</v>
      </c>
      <c r="G18906" s="5" t="s">
        <v>17</v>
      </c>
      <c r="H18906" s="5" t="s">
        <v>131</v>
      </c>
      <c r="I18906" s="5">
        <v>631.96</v>
      </c>
      <c r="J18906" s="6">
        <v>4</v>
      </c>
      <c r="K18906" s="5">
        <v>0</v>
      </c>
      <c r="L18906" s="5">
        <v>303.3408</v>
      </c>
      <c r="M18906" s="23" t="s">
        <v>32</v>
      </c>
    </row>
    <row r="18907" spans="1:13" x14ac:dyDescent="0.3">
      <c r="A18907" s="8" t="s">
        <v>21891</v>
      </c>
      <c r="B18907" s="13">
        <v>42273</v>
      </c>
      <c r="C18907" s="20">
        <v>42278</v>
      </c>
      <c r="D18907" s="9" t="s">
        <v>3100</v>
      </c>
      <c r="E18907" s="9" t="s">
        <v>3049</v>
      </c>
      <c r="F18907" s="9" t="s">
        <v>432</v>
      </c>
      <c r="G18907" s="9" t="s">
        <v>81</v>
      </c>
      <c r="H18907" s="9" t="s">
        <v>6197</v>
      </c>
      <c r="I18907" s="9">
        <v>13.29</v>
      </c>
      <c r="J18907" s="10">
        <v>1</v>
      </c>
      <c r="K18907" s="9"/>
      <c r="L18907" s="9">
        <v>3.5800467702395999</v>
      </c>
      <c r="M18907" s="21" t="s">
        <v>19</v>
      </c>
    </row>
    <row r="18908" spans="1:13" x14ac:dyDescent="0.3">
      <c r="A18908" s="4" t="s">
        <v>21892</v>
      </c>
      <c r="B18908" s="14">
        <v>41669</v>
      </c>
      <c r="C18908" s="22">
        <v>41671</v>
      </c>
      <c r="D18908" s="5" t="s">
        <v>639</v>
      </c>
      <c r="E18908" s="5" t="s">
        <v>29</v>
      </c>
      <c r="F18908" s="5" t="s">
        <v>34</v>
      </c>
      <c r="G18908" s="5" t="s">
        <v>31</v>
      </c>
      <c r="H18908" s="5" t="s">
        <v>131</v>
      </c>
      <c r="I18908" s="5">
        <v>435.16800000000001</v>
      </c>
      <c r="J18908" s="6">
        <v>4</v>
      </c>
      <c r="K18908" s="5">
        <v>0.2</v>
      </c>
      <c r="L18908" s="5">
        <v>-59.835599999999999</v>
      </c>
      <c r="M18908" s="21" t="s">
        <v>26</v>
      </c>
    </row>
    <row r="18909" spans="1:13" x14ac:dyDescent="0.3">
      <c r="A18909" s="8" t="s">
        <v>21893</v>
      </c>
      <c r="B18909" s="13">
        <v>42020</v>
      </c>
      <c r="C18909" s="20">
        <v>42023</v>
      </c>
      <c r="D18909" s="9"/>
      <c r="E18909" s="9" t="s">
        <v>29</v>
      </c>
      <c r="F18909" s="9" t="s">
        <v>30</v>
      </c>
      <c r="G18909" s="9" t="s">
        <v>17</v>
      </c>
      <c r="H18909" s="9" t="s">
        <v>2387</v>
      </c>
      <c r="I18909" s="9">
        <v>62.591999999999999</v>
      </c>
      <c r="J18909" s="10">
        <v>8</v>
      </c>
      <c r="K18909" s="9"/>
      <c r="L18909" s="9">
        <v>13.300799999999899</v>
      </c>
      <c r="M18909" s="23" t="s">
        <v>32</v>
      </c>
    </row>
    <row r="18910" spans="1:13" x14ac:dyDescent="0.3">
      <c r="A18910" s="4" t="s">
        <v>21894</v>
      </c>
      <c r="B18910" s="14">
        <v>41250</v>
      </c>
      <c r="C18910" s="22">
        <v>41255</v>
      </c>
      <c r="D18910" s="5" t="s">
        <v>639</v>
      </c>
      <c r="E18910" s="5" t="s">
        <v>29</v>
      </c>
      <c r="F18910" s="5" t="s">
        <v>34</v>
      </c>
      <c r="G18910" s="5" t="s">
        <v>17</v>
      </c>
      <c r="H18910" s="5" t="s">
        <v>5655</v>
      </c>
      <c r="I18910" s="5">
        <v>103.92</v>
      </c>
      <c r="J18910" s="6">
        <v>10</v>
      </c>
      <c r="K18910" s="5">
        <v>0.2</v>
      </c>
      <c r="L18910" s="5">
        <v>-18.186</v>
      </c>
      <c r="M18910" s="21" t="s">
        <v>19</v>
      </c>
    </row>
    <row r="18911" spans="1:13" x14ac:dyDescent="0.3">
      <c r="A18911" s="8" t="s">
        <v>21895</v>
      </c>
      <c r="B18911" s="13">
        <v>42122</v>
      </c>
      <c r="C18911" s="20">
        <v>42126</v>
      </c>
      <c r="D18911" s="9" t="s">
        <v>2477</v>
      </c>
      <c r="E18911" s="9" t="s">
        <v>170</v>
      </c>
      <c r="F18911" s="9" t="s">
        <v>307</v>
      </c>
      <c r="G18911" s="9" t="s">
        <v>50</v>
      </c>
      <c r="H18911" s="9" t="s">
        <v>6197</v>
      </c>
      <c r="I18911" s="9">
        <v>16.649999999999999</v>
      </c>
      <c r="J18911" s="10">
        <v>1</v>
      </c>
      <c r="K18911" s="9">
        <v>0</v>
      </c>
      <c r="L18911" s="9">
        <v>7.98</v>
      </c>
      <c r="M18911" s="21" t="s">
        <v>19</v>
      </c>
    </row>
    <row r="18912" spans="1:13" x14ac:dyDescent="0.3">
      <c r="A18912" s="4" t="s">
        <v>21896</v>
      </c>
      <c r="B18912" s="14">
        <v>40945</v>
      </c>
      <c r="C18912" s="22">
        <v>40949</v>
      </c>
      <c r="D18912" s="5" t="s">
        <v>1321</v>
      </c>
      <c r="E18912" s="5" t="s">
        <v>430</v>
      </c>
      <c r="F18912" s="5" t="s">
        <v>44</v>
      </c>
      <c r="G18912" s="5" t="s">
        <v>50</v>
      </c>
      <c r="H18912" s="5" t="s">
        <v>5655</v>
      </c>
      <c r="I18912" s="5">
        <v>2.6880000000000002</v>
      </c>
      <c r="J18912" s="6">
        <v>1</v>
      </c>
      <c r="K18912" s="5">
        <v>0.6</v>
      </c>
      <c r="L18912" s="5">
        <v>-2.3519999999999999</v>
      </c>
      <c r="M18912" s="21" t="s">
        <v>19</v>
      </c>
    </row>
    <row r="18913" spans="1:13" x14ac:dyDescent="0.3">
      <c r="A18913" s="8" t="s">
        <v>21897</v>
      </c>
      <c r="B18913" s="13">
        <v>42020</v>
      </c>
      <c r="C18913" s="20">
        <v>42023</v>
      </c>
      <c r="D18913" s="9" t="s">
        <v>639</v>
      </c>
      <c r="E18913" s="9" t="s">
        <v>29</v>
      </c>
      <c r="F18913" s="9" t="s">
        <v>30</v>
      </c>
      <c r="G18913" s="9" t="s">
        <v>50</v>
      </c>
      <c r="H18913" s="9" t="s">
        <v>18</v>
      </c>
      <c r="I18913" s="9">
        <v>32.783999999999899</v>
      </c>
      <c r="J18913" s="10">
        <v>4</v>
      </c>
      <c r="K18913" s="9">
        <v>0.8</v>
      </c>
      <c r="L18913" s="9">
        <v>-52.4544</v>
      </c>
      <c r="M18913" s="23" t="s">
        <v>32</v>
      </c>
    </row>
    <row r="18914" spans="1:13" x14ac:dyDescent="0.3">
      <c r="A18914" s="4" t="s">
        <v>21898</v>
      </c>
      <c r="B18914" s="7"/>
      <c r="C18914" s="22">
        <v>41966</v>
      </c>
      <c r="D18914" s="5" t="s">
        <v>1082</v>
      </c>
      <c r="E18914" s="5" t="s">
        <v>29</v>
      </c>
      <c r="F18914" s="5" t="s">
        <v>30</v>
      </c>
      <c r="G18914" s="5" t="s">
        <v>135</v>
      </c>
      <c r="H18914" s="5" t="s">
        <v>225</v>
      </c>
      <c r="I18914" s="5">
        <v>54.96</v>
      </c>
      <c r="J18914" s="6">
        <v>3</v>
      </c>
      <c r="K18914" s="5">
        <v>0</v>
      </c>
      <c r="L18914" s="5"/>
      <c r="M18914" s="21" t="s">
        <v>26</v>
      </c>
    </row>
    <row r="18915" spans="1:13" x14ac:dyDescent="0.3">
      <c r="A18915" s="8" t="s">
        <v>21899</v>
      </c>
      <c r="B18915" s="13">
        <v>41915</v>
      </c>
      <c r="C18915" s="20">
        <v>41919</v>
      </c>
      <c r="D18915" s="9" t="s">
        <v>1082</v>
      </c>
      <c r="E18915" s="9" t="s">
        <v>29</v>
      </c>
      <c r="F18915" s="9" t="s">
        <v>84</v>
      </c>
      <c r="G18915" s="9" t="s">
        <v>50</v>
      </c>
      <c r="H18915" s="9" t="s">
        <v>2387</v>
      </c>
      <c r="I18915" s="9">
        <v>61.44</v>
      </c>
      <c r="J18915" s="10">
        <v>3</v>
      </c>
      <c r="K18915" s="9">
        <v>0</v>
      </c>
      <c r="L18915" s="9">
        <v>16.588799999999999</v>
      </c>
      <c r="M18915" s="21" t="s">
        <v>19</v>
      </c>
    </row>
    <row r="18916" spans="1:13" x14ac:dyDescent="0.3">
      <c r="A18916" s="4" t="s">
        <v>21900</v>
      </c>
      <c r="B18916" s="14">
        <v>41153</v>
      </c>
      <c r="C18916" s="22">
        <v>41157</v>
      </c>
      <c r="D18916" s="5" t="s">
        <v>2666</v>
      </c>
      <c r="E18916" s="9" t="s">
        <v>87</v>
      </c>
      <c r="F18916" s="5" t="s">
        <v>88</v>
      </c>
      <c r="G18916" s="5" t="s">
        <v>50</v>
      </c>
      <c r="H18916" s="5" t="s">
        <v>5655</v>
      </c>
      <c r="I18916" s="5">
        <v>9.3000000000000007</v>
      </c>
      <c r="J18916" s="6">
        <v>2</v>
      </c>
      <c r="K18916" s="5">
        <v>0</v>
      </c>
      <c r="L18916" s="5">
        <v>2.46</v>
      </c>
      <c r="M18916" s="21" t="s">
        <v>19</v>
      </c>
    </row>
    <row r="18917" spans="1:13" x14ac:dyDescent="0.3">
      <c r="A18917" s="8" t="s">
        <v>21901</v>
      </c>
      <c r="B18917" s="13">
        <v>41724</v>
      </c>
      <c r="C18917" s="20">
        <v>41724</v>
      </c>
      <c r="D18917" s="9" t="s">
        <v>4220</v>
      </c>
      <c r="E18917" s="9" t="s">
        <v>29</v>
      </c>
      <c r="F18917" s="9" t="s">
        <v>30</v>
      </c>
      <c r="G18917" s="9" t="s">
        <v>17</v>
      </c>
      <c r="H18917" s="9" t="s">
        <v>5655</v>
      </c>
      <c r="I18917" s="9">
        <v>1287.45</v>
      </c>
      <c r="J18917" s="10">
        <v>5</v>
      </c>
      <c r="K18917" s="9">
        <v>0</v>
      </c>
      <c r="L18917" s="9">
        <v>244.615499999999</v>
      </c>
      <c r="M18917" s="21" t="s">
        <v>26</v>
      </c>
    </row>
    <row r="18918" spans="1:13" x14ac:dyDescent="0.3">
      <c r="A18918" s="4" t="s">
        <v>21902</v>
      </c>
      <c r="B18918" s="14">
        <v>42081</v>
      </c>
      <c r="C18918" s="22">
        <v>42085</v>
      </c>
      <c r="D18918" s="5" t="s">
        <v>21903</v>
      </c>
      <c r="E18918" s="5" t="s">
        <v>345</v>
      </c>
      <c r="F18918" s="5" t="s">
        <v>345</v>
      </c>
      <c r="G18918" s="5" t="s">
        <v>50</v>
      </c>
      <c r="H18918" s="5" t="s">
        <v>5655</v>
      </c>
      <c r="I18918" s="5">
        <v>197.939999999999</v>
      </c>
      <c r="J18918" s="6">
        <v>1</v>
      </c>
      <c r="K18918" s="5">
        <v>0</v>
      </c>
      <c r="L18918" s="5">
        <v>96.99</v>
      </c>
      <c r="M18918" s="21" t="s">
        <v>19</v>
      </c>
    </row>
    <row r="18919" spans="1:13" x14ac:dyDescent="0.3">
      <c r="A18919" s="8" t="s">
        <v>21904</v>
      </c>
      <c r="B18919" s="13">
        <v>41368</v>
      </c>
      <c r="C18919" s="25"/>
      <c r="D18919" s="9" t="s">
        <v>2638</v>
      </c>
      <c r="E18919" s="9" t="s">
        <v>92</v>
      </c>
      <c r="F18919" s="9" t="s">
        <v>93</v>
      </c>
      <c r="G18919" s="9" t="s">
        <v>50</v>
      </c>
      <c r="H18919" s="9" t="s">
        <v>6197</v>
      </c>
      <c r="I18919" s="9">
        <v>25.12</v>
      </c>
      <c r="J18919" s="10">
        <v>2</v>
      </c>
      <c r="K18919" s="9">
        <v>0.2</v>
      </c>
      <c r="L18919" s="9">
        <v>-0.32</v>
      </c>
      <c r="M18919" s="21" t="s">
        <v>19</v>
      </c>
    </row>
    <row r="18920" spans="1:13" x14ac:dyDescent="0.3">
      <c r="A18920" s="4" t="s">
        <v>21905</v>
      </c>
      <c r="B18920" s="14">
        <v>41867</v>
      </c>
      <c r="C18920" s="22">
        <v>41872</v>
      </c>
      <c r="D18920" s="5" t="s">
        <v>5925</v>
      </c>
      <c r="E18920" s="9" t="s">
        <v>73</v>
      </c>
      <c r="F18920" s="5" t="s">
        <v>989</v>
      </c>
      <c r="G18920" s="5" t="s">
        <v>50</v>
      </c>
      <c r="H18920" s="5" t="s">
        <v>131</v>
      </c>
      <c r="I18920" s="5">
        <v>18.04</v>
      </c>
      <c r="J18920" s="6">
        <v>2</v>
      </c>
      <c r="K18920" s="5">
        <v>0</v>
      </c>
      <c r="L18920" s="5">
        <v>8.64</v>
      </c>
      <c r="M18920" s="23" t="s">
        <v>32</v>
      </c>
    </row>
    <row r="18921" spans="1:13" x14ac:dyDescent="0.3">
      <c r="A18921" s="8" t="s">
        <v>21906</v>
      </c>
      <c r="B18921" s="13">
        <v>41831</v>
      </c>
      <c r="C18921" s="20">
        <v>41836</v>
      </c>
      <c r="D18921" s="9" t="s">
        <v>372</v>
      </c>
      <c r="E18921" s="9" t="s">
        <v>988</v>
      </c>
      <c r="F18921" s="9" t="s">
        <v>74</v>
      </c>
      <c r="G18921" s="9" t="s">
        <v>50</v>
      </c>
      <c r="H18921" s="9" t="s">
        <v>1191</v>
      </c>
      <c r="I18921" s="9">
        <v>3.70799999999999</v>
      </c>
      <c r="J18921" s="10">
        <v>1</v>
      </c>
      <c r="K18921" s="9">
        <v>0.4</v>
      </c>
      <c r="L18921" s="9">
        <v>-1.6719999999999999</v>
      </c>
      <c r="M18921" s="21" t="s">
        <v>19</v>
      </c>
    </row>
    <row r="18922" spans="1:13" x14ac:dyDescent="0.3">
      <c r="A18922" s="4" t="s">
        <v>21907</v>
      </c>
      <c r="B18922" s="14">
        <v>40963</v>
      </c>
      <c r="C18922" s="22">
        <v>40970</v>
      </c>
      <c r="D18922" s="5" t="s">
        <v>4220</v>
      </c>
      <c r="E18922" s="5" t="s">
        <v>345</v>
      </c>
      <c r="F18922" s="5" t="s">
        <v>345</v>
      </c>
      <c r="G18922" s="5" t="s">
        <v>50</v>
      </c>
      <c r="H18922" s="5" t="s">
        <v>131</v>
      </c>
      <c r="I18922" s="5">
        <v>56.91</v>
      </c>
      <c r="J18922" s="6">
        <v>1</v>
      </c>
      <c r="K18922" s="5">
        <v>0</v>
      </c>
      <c r="L18922" s="5">
        <v>23.31</v>
      </c>
      <c r="M18922" s="23" t="s">
        <v>57</v>
      </c>
    </row>
    <row r="18923" spans="1:13" x14ac:dyDescent="0.3">
      <c r="A18923" s="8" t="s">
        <v>21908</v>
      </c>
      <c r="B18923" s="13">
        <v>41571</v>
      </c>
      <c r="C18923" s="20">
        <v>41577</v>
      </c>
      <c r="D18923" s="9" t="s">
        <v>526</v>
      </c>
      <c r="E18923" s="9" t="s">
        <v>15</v>
      </c>
      <c r="F18923" s="9" t="s">
        <v>16</v>
      </c>
      <c r="G18923" s="9" t="s">
        <v>50</v>
      </c>
      <c r="H18923" s="9" t="s">
        <v>2771</v>
      </c>
      <c r="I18923" s="9">
        <v>33.372</v>
      </c>
      <c r="J18923" s="10">
        <v>6</v>
      </c>
      <c r="K18923" s="9">
        <v>0.4</v>
      </c>
      <c r="L18923" s="9">
        <v>-17.388000000000002</v>
      </c>
      <c r="M18923" s="21" t="s">
        <v>19</v>
      </c>
    </row>
    <row r="18924" spans="1:13" x14ac:dyDescent="0.3">
      <c r="A18924" s="4" t="s">
        <v>21909</v>
      </c>
      <c r="B18924" s="14">
        <v>41243</v>
      </c>
      <c r="C18924" s="22">
        <v>41249</v>
      </c>
      <c r="D18924" s="5" t="s">
        <v>4220</v>
      </c>
      <c r="E18924" s="5" t="s">
        <v>29</v>
      </c>
      <c r="F18924" s="5" t="s">
        <v>126</v>
      </c>
      <c r="G18924" s="5" t="s">
        <v>17</v>
      </c>
      <c r="H18924" s="5" t="s">
        <v>5655</v>
      </c>
      <c r="I18924" s="5">
        <v>95.968000000000004</v>
      </c>
      <c r="J18924" s="6">
        <v>4</v>
      </c>
      <c r="K18924" s="5">
        <v>0.2</v>
      </c>
      <c r="L18924" s="5">
        <v>9.5968</v>
      </c>
      <c r="M18924" s="21" t="s">
        <v>19</v>
      </c>
    </row>
    <row r="18925" spans="1:13" x14ac:dyDescent="0.3">
      <c r="A18925" s="8" t="s">
        <v>21910</v>
      </c>
      <c r="B18925" s="13">
        <v>41786</v>
      </c>
      <c r="C18925" s="20">
        <v>41792</v>
      </c>
      <c r="D18925" s="9" t="s">
        <v>4220</v>
      </c>
      <c r="E18925" s="9" t="s">
        <v>29</v>
      </c>
      <c r="F18925" s="9" t="s">
        <v>84</v>
      </c>
      <c r="G18925" s="9" t="s">
        <v>31</v>
      </c>
      <c r="H18925" s="9" t="s">
        <v>131</v>
      </c>
      <c r="I18925" s="9">
        <v>41.37</v>
      </c>
      <c r="J18925" s="10">
        <v>3</v>
      </c>
      <c r="K18925" s="9">
        <v>0</v>
      </c>
      <c r="L18925" s="9">
        <v>17.375399999999999</v>
      </c>
      <c r="M18925" s="21" t="s">
        <v>19</v>
      </c>
    </row>
    <row r="18926" spans="1:13" x14ac:dyDescent="0.3">
      <c r="A18926" s="4" t="s">
        <v>21911</v>
      </c>
      <c r="B18926" s="14">
        <v>41661</v>
      </c>
      <c r="C18926" s="22">
        <v>41668</v>
      </c>
      <c r="D18926" s="5" t="s">
        <v>4220</v>
      </c>
      <c r="E18926" s="5" t="s">
        <v>29</v>
      </c>
      <c r="F18926" s="5" t="s">
        <v>84</v>
      </c>
      <c r="G18926" s="5" t="s">
        <v>50</v>
      </c>
      <c r="H18926" s="5" t="s">
        <v>1444</v>
      </c>
      <c r="I18926" s="5">
        <v>26.335999999999999</v>
      </c>
      <c r="J18926" s="6">
        <v>4</v>
      </c>
      <c r="K18926" s="5">
        <v>0.2</v>
      </c>
      <c r="L18926" s="5">
        <v>9.2175999999999991</v>
      </c>
      <c r="M18926" s="21" t="s">
        <v>19</v>
      </c>
    </row>
    <row r="18927" spans="1:13" x14ac:dyDescent="0.3">
      <c r="A18927" s="8" t="s">
        <v>21912</v>
      </c>
      <c r="B18927" s="13">
        <v>41081</v>
      </c>
      <c r="C18927" s="20">
        <v>41081</v>
      </c>
      <c r="D18927" s="9" t="s">
        <v>4220</v>
      </c>
      <c r="E18927" s="9" t="s">
        <v>29</v>
      </c>
      <c r="F18927" s="9" t="s">
        <v>34</v>
      </c>
      <c r="G18927" s="9" t="s">
        <v>50</v>
      </c>
      <c r="H18927" s="9" t="s">
        <v>131</v>
      </c>
      <c r="I18927" s="9">
        <v>8.2260000000000009</v>
      </c>
      <c r="J18927" s="10">
        <v>3</v>
      </c>
      <c r="K18927" s="9">
        <v>6.7586685817507997</v>
      </c>
      <c r="L18927" s="9">
        <v>-6.0323999999999902</v>
      </c>
      <c r="M18927" s="21" t="s">
        <v>19</v>
      </c>
    </row>
    <row r="18928" spans="1:13" x14ac:dyDescent="0.3">
      <c r="A18928" s="4" t="s">
        <v>21913</v>
      </c>
      <c r="B18928" s="14">
        <v>41800</v>
      </c>
      <c r="C18928" s="22">
        <v>41803</v>
      </c>
      <c r="D18928" s="5" t="s">
        <v>311</v>
      </c>
      <c r="E18928" s="5" t="s">
        <v>29</v>
      </c>
      <c r="F18928" s="5" t="s">
        <v>126</v>
      </c>
      <c r="G18928" s="5" t="s">
        <v>17</v>
      </c>
      <c r="H18928" s="5" t="s">
        <v>131</v>
      </c>
      <c r="I18928" s="5">
        <v>695.7</v>
      </c>
      <c r="J18928" s="6">
        <v>2</v>
      </c>
      <c r="K18928" s="5">
        <v>3.68627783098886</v>
      </c>
      <c r="L18928" s="5">
        <v>-27.8279999999999</v>
      </c>
      <c r="M18928" s="21" t="s">
        <v>26</v>
      </c>
    </row>
    <row r="18929" spans="1:13" x14ac:dyDescent="0.3">
      <c r="A18929" s="8" t="s">
        <v>21914</v>
      </c>
      <c r="B18929" s="11"/>
      <c r="C18929" s="20">
        <v>41873</v>
      </c>
      <c r="D18929" s="9" t="s">
        <v>311</v>
      </c>
      <c r="E18929" s="9" t="s">
        <v>345</v>
      </c>
      <c r="F18929" s="5" t="s">
        <v>345</v>
      </c>
      <c r="G18929" s="9" t="s">
        <v>17</v>
      </c>
      <c r="H18929" s="9" t="s">
        <v>1444</v>
      </c>
      <c r="I18929" s="9">
        <v>557.76</v>
      </c>
      <c r="J18929" s="10">
        <v>4</v>
      </c>
      <c r="K18929" s="9">
        <v>0</v>
      </c>
      <c r="L18929" s="9">
        <v>228.6</v>
      </c>
      <c r="M18929" s="23" t="s">
        <v>32</v>
      </c>
    </row>
    <row r="18930" spans="1:13" x14ac:dyDescent="0.3">
      <c r="A18930" s="4" t="s">
        <v>21915</v>
      </c>
      <c r="B18930" s="14">
        <v>42323</v>
      </c>
      <c r="C18930" s="22">
        <v>42325</v>
      </c>
      <c r="D18930" s="5" t="s">
        <v>21916</v>
      </c>
      <c r="E18930" s="5" t="s">
        <v>29</v>
      </c>
      <c r="F18930" s="5" t="s">
        <v>30</v>
      </c>
      <c r="G18930" s="5" t="s">
        <v>50</v>
      </c>
      <c r="H18930" s="5" t="s">
        <v>131</v>
      </c>
      <c r="I18930" s="5">
        <v>21.989999999999899</v>
      </c>
      <c r="J18930" s="6">
        <v>5</v>
      </c>
      <c r="K18930" s="5">
        <v>0.8</v>
      </c>
      <c r="L18930" s="5">
        <v>-32.984999999999999</v>
      </c>
      <c r="M18930" s="23" t="s">
        <v>32</v>
      </c>
    </row>
    <row r="18931" spans="1:13" x14ac:dyDescent="0.3">
      <c r="A18931" s="8" t="s">
        <v>21917</v>
      </c>
      <c r="B18931" s="13">
        <v>42131</v>
      </c>
      <c r="C18931" s="20">
        <v>42133</v>
      </c>
      <c r="D18931" s="9" t="s">
        <v>21918</v>
      </c>
      <c r="E18931" s="9" t="s">
        <v>29</v>
      </c>
      <c r="F18931" s="9"/>
      <c r="G18931" s="9" t="s">
        <v>50</v>
      </c>
      <c r="H18931" s="9" t="s">
        <v>1444</v>
      </c>
      <c r="I18931" s="9">
        <v>59.2</v>
      </c>
      <c r="J18931" s="10">
        <v>4</v>
      </c>
      <c r="K18931" s="9">
        <v>0</v>
      </c>
      <c r="L18931" s="9">
        <v>29.6</v>
      </c>
      <c r="M18931" s="23" t="s">
        <v>32</v>
      </c>
    </row>
    <row r="18932" spans="1:13" x14ac:dyDescent="0.3">
      <c r="A18932" s="4" t="s">
        <v>21919</v>
      </c>
      <c r="B18932" s="14">
        <v>42200</v>
      </c>
      <c r="C18932" s="22">
        <v>42204</v>
      </c>
      <c r="D18932" s="5" t="s">
        <v>311</v>
      </c>
      <c r="E18932" s="5" t="s">
        <v>29</v>
      </c>
      <c r="F18932" s="5" t="s">
        <v>34</v>
      </c>
      <c r="G18932" s="5" t="s">
        <v>31</v>
      </c>
      <c r="H18932" s="5" t="s">
        <v>1444</v>
      </c>
      <c r="I18932" s="5">
        <v>18.84</v>
      </c>
      <c r="J18932" s="6">
        <v>3</v>
      </c>
      <c r="K18932" s="5">
        <v>0</v>
      </c>
      <c r="L18932" s="5">
        <v>7.9127999999999998</v>
      </c>
      <c r="M18932" s="23" t="s">
        <v>32</v>
      </c>
    </row>
    <row r="18933" spans="1:13" x14ac:dyDescent="0.3">
      <c r="A18933" s="8" t="s">
        <v>21920</v>
      </c>
      <c r="B18933" s="13">
        <v>41959</v>
      </c>
      <c r="C18933" s="20">
        <v>41961</v>
      </c>
      <c r="D18933" s="9" t="s">
        <v>4024</v>
      </c>
      <c r="E18933" s="9" t="s">
        <v>29</v>
      </c>
      <c r="F18933" s="9" t="s">
        <v>34</v>
      </c>
      <c r="G18933" s="9" t="s">
        <v>50</v>
      </c>
      <c r="H18933" s="9" t="s">
        <v>131</v>
      </c>
      <c r="I18933" s="9">
        <v>1016.792</v>
      </c>
      <c r="J18933" s="10">
        <v>1</v>
      </c>
      <c r="K18933" s="9">
        <v>0.2</v>
      </c>
      <c r="L18933" s="9">
        <v>381.29700000000003</v>
      </c>
      <c r="M18933" s="21" t="s">
        <v>26</v>
      </c>
    </row>
    <row r="18934" spans="1:13" x14ac:dyDescent="0.3">
      <c r="A18934" s="4" t="s">
        <v>21921</v>
      </c>
      <c r="B18934" s="14">
        <v>41469</v>
      </c>
      <c r="C18934" s="22">
        <v>41474</v>
      </c>
      <c r="D18934" s="5" t="s">
        <v>21922</v>
      </c>
      <c r="E18934" s="5" t="s">
        <v>29</v>
      </c>
      <c r="F18934" s="5" t="s">
        <v>34</v>
      </c>
      <c r="G18934" s="5" t="s">
        <v>50</v>
      </c>
      <c r="H18934" s="5" t="s">
        <v>6197</v>
      </c>
      <c r="I18934" s="5">
        <v>272.73599999999999</v>
      </c>
      <c r="J18934" s="6">
        <v>3</v>
      </c>
      <c r="K18934" s="5"/>
      <c r="L18934" s="5">
        <v>-64.774799999999999</v>
      </c>
      <c r="M18934" s="21" t="s">
        <v>19</v>
      </c>
    </row>
    <row r="18935" spans="1:13" x14ac:dyDescent="0.3">
      <c r="A18935" s="8" t="s">
        <v>21923</v>
      </c>
      <c r="B18935" s="13">
        <v>42032</v>
      </c>
      <c r="C18935" s="20">
        <v>42036</v>
      </c>
      <c r="D18935" s="9" t="s">
        <v>4024</v>
      </c>
      <c r="E18935" s="9" t="s">
        <v>29</v>
      </c>
      <c r="F18935" s="9" t="s">
        <v>84</v>
      </c>
      <c r="G18935" s="9" t="s">
        <v>17</v>
      </c>
      <c r="H18935" s="9" t="s">
        <v>1191</v>
      </c>
      <c r="I18935" s="9">
        <v>137.94</v>
      </c>
      <c r="J18935" s="10">
        <v>3</v>
      </c>
      <c r="K18935" s="9">
        <v>0</v>
      </c>
      <c r="L18935" s="9">
        <v>35.864399999999897</v>
      </c>
      <c r="M18935" s="21" t="s">
        <v>19</v>
      </c>
    </row>
    <row r="18936" spans="1:13" x14ac:dyDescent="0.3">
      <c r="A18936" s="4" t="s">
        <v>21924</v>
      </c>
      <c r="B18936" s="14">
        <v>41098</v>
      </c>
      <c r="C18936" s="22">
        <v>41104</v>
      </c>
      <c r="D18936" s="5" t="s">
        <v>4024</v>
      </c>
      <c r="E18936" s="5" t="s">
        <v>345</v>
      </c>
      <c r="F18936" s="5" t="s">
        <v>345</v>
      </c>
      <c r="G18936" s="5" t="s">
        <v>50</v>
      </c>
      <c r="H18936" s="5" t="s">
        <v>131</v>
      </c>
      <c r="I18936" s="5">
        <v>127.8</v>
      </c>
      <c r="J18936" s="6">
        <v>4</v>
      </c>
      <c r="K18936" s="5">
        <v>0</v>
      </c>
      <c r="L18936" s="5">
        <v>47.28</v>
      </c>
      <c r="M18936" s="21" t="s">
        <v>19</v>
      </c>
    </row>
    <row r="18937" spans="1:13" x14ac:dyDescent="0.3">
      <c r="A18937" s="8" t="s">
        <v>21925</v>
      </c>
      <c r="B18937" s="13">
        <v>41137</v>
      </c>
      <c r="C18937" s="20">
        <v>41141</v>
      </c>
      <c r="D18937" s="9" t="s">
        <v>2302</v>
      </c>
      <c r="E18937" s="9" t="s">
        <v>162</v>
      </c>
      <c r="F18937" s="9" t="s">
        <v>163</v>
      </c>
      <c r="G18937" s="9" t="s">
        <v>50</v>
      </c>
      <c r="H18937" s="9" t="s">
        <v>1191</v>
      </c>
      <c r="I18937" s="9">
        <v>31.5899999999999</v>
      </c>
      <c r="J18937" s="10">
        <v>3</v>
      </c>
      <c r="K18937" s="9">
        <v>0</v>
      </c>
      <c r="L18937" s="9">
        <v>7.2</v>
      </c>
      <c r="M18937" s="21" t="s">
        <v>19</v>
      </c>
    </row>
    <row r="18938" spans="1:13" x14ac:dyDescent="0.3">
      <c r="A18938" s="4" t="s">
        <v>21926</v>
      </c>
      <c r="B18938" s="14">
        <v>41373</v>
      </c>
      <c r="C18938" s="22">
        <v>41377</v>
      </c>
      <c r="D18938" s="5" t="s">
        <v>2247</v>
      </c>
      <c r="E18938" s="5" t="s">
        <v>2501</v>
      </c>
      <c r="F18938" s="5" t="s">
        <v>70</v>
      </c>
      <c r="G18938" s="5" t="s">
        <v>50</v>
      </c>
      <c r="H18938" s="5" t="s">
        <v>5655</v>
      </c>
      <c r="I18938" s="5">
        <v>21.284999999999901</v>
      </c>
      <c r="J18938" s="6">
        <v>3</v>
      </c>
      <c r="K18938" s="5">
        <v>0.5</v>
      </c>
      <c r="L18938" s="5">
        <v>-12.374999999999901</v>
      </c>
      <c r="M18938" s="21" t="s">
        <v>19</v>
      </c>
    </row>
    <row r="18939" spans="1:13" x14ac:dyDescent="0.3">
      <c r="A18939" s="8" t="s">
        <v>21927</v>
      </c>
      <c r="B18939" s="13">
        <v>42137</v>
      </c>
      <c r="C18939" s="20">
        <v>42139</v>
      </c>
      <c r="D18939" s="9" t="s">
        <v>3483</v>
      </c>
      <c r="E18939" s="9" t="s">
        <v>48</v>
      </c>
      <c r="F18939" s="9" t="s">
        <v>66</v>
      </c>
      <c r="G18939" s="9" t="s">
        <v>50</v>
      </c>
      <c r="H18939" s="9" t="s">
        <v>5655</v>
      </c>
      <c r="I18939" s="9">
        <v>11.28</v>
      </c>
      <c r="J18939" s="10">
        <v>1</v>
      </c>
      <c r="K18939" s="9">
        <v>0</v>
      </c>
      <c r="L18939" s="9">
        <v>5.28</v>
      </c>
      <c r="M18939" s="23" t="s">
        <v>32</v>
      </c>
    </row>
    <row r="18940" spans="1:13" x14ac:dyDescent="0.3">
      <c r="A18940" s="4" t="s">
        <v>21928</v>
      </c>
      <c r="B18940" s="14">
        <v>41940</v>
      </c>
      <c r="C18940" s="22">
        <v>41942</v>
      </c>
      <c r="D18940" s="5" t="s">
        <v>21929</v>
      </c>
      <c r="E18940" s="5" t="s">
        <v>430</v>
      </c>
      <c r="F18940" s="5" t="s">
        <v>44</v>
      </c>
      <c r="G18940" s="5" t="s">
        <v>50</v>
      </c>
      <c r="H18940" s="5" t="s">
        <v>131</v>
      </c>
      <c r="I18940" s="5">
        <v>10.68</v>
      </c>
      <c r="J18940" s="6">
        <v>1</v>
      </c>
      <c r="K18940" s="5">
        <v>0.6</v>
      </c>
      <c r="L18940" s="5"/>
      <c r="M18940" s="23" t="s">
        <v>32</v>
      </c>
    </row>
    <row r="18941" spans="1:13" x14ac:dyDescent="0.3">
      <c r="A18941" s="8" t="s">
        <v>21930</v>
      </c>
      <c r="B18941" s="13">
        <v>41888</v>
      </c>
      <c r="C18941" s="20">
        <v>41889</v>
      </c>
      <c r="D18941" s="9" t="s">
        <v>1198</v>
      </c>
      <c r="E18941" s="9" t="s">
        <v>29</v>
      </c>
      <c r="F18941" s="9" t="s">
        <v>30</v>
      </c>
      <c r="G18941" s="9" t="s">
        <v>17</v>
      </c>
      <c r="H18941" s="9" t="s">
        <v>1444</v>
      </c>
      <c r="I18941" s="9">
        <v>278.39999999999998</v>
      </c>
      <c r="J18941" s="10">
        <v>3</v>
      </c>
      <c r="K18941" s="9">
        <v>0</v>
      </c>
      <c r="L18941" s="9">
        <v>509.612148283745</v>
      </c>
      <c r="M18941" s="21" t="s">
        <v>19</v>
      </c>
    </row>
    <row r="18942" spans="1:13" x14ac:dyDescent="0.3">
      <c r="A18942" s="4" t="s">
        <v>21931</v>
      </c>
      <c r="B18942" s="14">
        <v>42033</v>
      </c>
      <c r="C18942" s="22">
        <v>42036</v>
      </c>
      <c r="D18942" s="5"/>
      <c r="E18942" s="9" t="s">
        <v>87</v>
      </c>
      <c r="F18942" s="5" t="s">
        <v>88</v>
      </c>
      <c r="G18942" s="5" t="s">
        <v>31</v>
      </c>
      <c r="H18942" s="5" t="s">
        <v>1444</v>
      </c>
      <c r="I18942" s="5">
        <v>15.9599999999999</v>
      </c>
      <c r="J18942" s="6">
        <v>1</v>
      </c>
      <c r="K18942" s="5">
        <v>0</v>
      </c>
      <c r="L18942" s="5">
        <v>2.37</v>
      </c>
      <c r="M18942" s="23" t="s">
        <v>32</v>
      </c>
    </row>
    <row r="18943" spans="1:13" x14ac:dyDescent="0.3">
      <c r="A18943" s="4" t="s">
        <v>21932</v>
      </c>
      <c r="B18943" s="14">
        <v>41243</v>
      </c>
      <c r="C18943" s="22">
        <v>41247</v>
      </c>
      <c r="D18943" s="5" t="s">
        <v>1198</v>
      </c>
      <c r="E18943" s="5" t="s">
        <v>29</v>
      </c>
      <c r="F18943" s="5" t="s">
        <v>34</v>
      </c>
      <c r="G18943" s="5" t="s">
        <v>31</v>
      </c>
      <c r="H18943" s="5" t="s">
        <v>1444</v>
      </c>
      <c r="I18943" s="5">
        <v>58.199999999999903</v>
      </c>
      <c r="J18943" s="6">
        <v>3</v>
      </c>
      <c r="K18943" s="5">
        <v>0</v>
      </c>
      <c r="L18943" s="5">
        <v>28.517999999999901</v>
      </c>
      <c r="M18943" s="21" t="s">
        <v>19</v>
      </c>
    </row>
    <row r="18944" spans="1:13" x14ac:dyDescent="0.3">
      <c r="A18944" s="8" t="s">
        <v>21933</v>
      </c>
      <c r="B18944" s="13">
        <v>41255</v>
      </c>
      <c r="C18944" s="20">
        <v>41259</v>
      </c>
      <c r="D18944" s="9" t="s">
        <v>12454</v>
      </c>
      <c r="E18944" s="9" t="s">
        <v>970</v>
      </c>
      <c r="F18944" s="9" t="s">
        <v>432</v>
      </c>
      <c r="G18944" s="9" t="s">
        <v>50</v>
      </c>
      <c r="H18944" s="9" t="s">
        <v>131</v>
      </c>
      <c r="I18944" s="9">
        <v>3.9780000000000002</v>
      </c>
      <c r="J18944" s="10">
        <v>1</v>
      </c>
      <c r="K18944" s="9" t="s">
        <v>9164</v>
      </c>
      <c r="L18944" s="9">
        <v>-5.0519999999999996</v>
      </c>
      <c r="M18944" s="23" t="s">
        <v>32</v>
      </c>
    </row>
    <row r="18945" spans="1:13" x14ac:dyDescent="0.3">
      <c r="A18945" s="4" t="s">
        <v>21934</v>
      </c>
      <c r="B18945" s="14">
        <v>41354</v>
      </c>
      <c r="C18945" s="22">
        <v>41359</v>
      </c>
      <c r="D18945" s="5" t="s">
        <v>524</v>
      </c>
      <c r="E18945" s="9" t="s">
        <v>1503</v>
      </c>
      <c r="F18945" s="5" t="s">
        <v>243</v>
      </c>
      <c r="G18945" s="5" t="s">
        <v>50</v>
      </c>
      <c r="H18945" s="5" t="s">
        <v>131</v>
      </c>
      <c r="I18945" s="5">
        <v>20.064</v>
      </c>
      <c r="J18945" s="6">
        <v>4</v>
      </c>
      <c r="K18945" s="5">
        <v>0.4</v>
      </c>
      <c r="L18945" s="5">
        <v>-10.416</v>
      </c>
      <c r="M18945" s="21" t="s">
        <v>19</v>
      </c>
    </row>
    <row r="18946" spans="1:13" x14ac:dyDescent="0.3">
      <c r="A18946" s="8" t="s">
        <v>21935</v>
      </c>
      <c r="B18946" s="13">
        <v>42083</v>
      </c>
      <c r="C18946" s="25" t="s">
        <v>21936</v>
      </c>
      <c r="D18946" s="9"/>
      <c r="E18946" s="9" t="s">
        <v>92</v>
      </c>
      <c r="F18946" s="9" t="s">
        <v>93</v>
      </c>
      <c r="G18946" s="9" t="s">
        <v>50</v>
      </c>
      <c r="H18946" s="9" t="s">
        <v>2387</v>
      </c>
      <c r="I18946" s="9">
        <v>42.783999999999999</v>
      </c>
      <c r="J18946" s="10">
        <v>7</v>
      </c>
      <c r="K18946" s="9">
        <v>0.2</v>
      </c>
      <c r="L18946" s="9">
        <v>6.3839999999999897</v>
      </c>
      <c r="M18946" s="21" t="s">
        <v>19</v>
      </c>
    </row>
    <row r="18947" spans="1:13" x14ac:dyDescent="0.3">
      <c r="A18947" s="4" t="s">
        <v>21937</v>
      </c>
      <c r="B18947" s="14">
        <v>41174</v>
      </c>
      <c r="C18947" s="22">
        <v>41179</v>
      </c>
      <c r="D18947" s="5" t="s">
        <v>987</v>
      </c>
      <c r="E18947" s="5" t="s">
        <v>77</v>
      </c>
      <c r="F18947" s="5" t="s">
        <v>74</v>
      </c>
      <c r="G18947" s="5" t="s">
        <v>50</v>
      </c>
      <c r="H18947" s="5" t="s">
        <v>131</v>
      </c>
      <c r="I18947" s="5">
        <v>16.759999999999899</v>
      </c>
      <c r="J18947" s="6">
        <v>2</v>
      </c>
      <c r="K18947" s="5">
        <v>0</v>
      </c>
      <c r="L18947" s="5">
        <v>3.16</v>
      </c>
      <c r="M18947" s="21" t="s">
        <v>19</v>
      </c>
    </row>
    <row r="18948" spans="1:13" x14ac:dyDescent="0.3">
      <c r="A18948" s="8" t="s">
        <v>21938</v>
      </c>
      <c r="B18948" s="13">
        <v>41602</v>
      </c>
      <c r="C18948" s="20">
        <v>41607</v>
      </c>
      <c r="D18948" s="9" t="s">
        <v>672</v>
      </c>
      <c r="E18948" s="9" t="s">
        <v>29</v>
      </c>
      <c r="F18948" s="9" t="s">
        <v>34</v>
      </c>
      <c r="G18948" s="9" t="s">
        <v>50</v>
      </c>
      <c r="H18948" s="9" t="s">
        <v>5655</v>
      </c>
      <c r="I18948" s="9">
        <v>454.86</v>
      </c>
      <c r="J18948" s="10">
        <v>7</v>
      </c>
      <c r="K18948" s="9">
        <v>0</v>
      </c>
      <c r="L18948" s="9">
        <v>54.583199999999998</v>
      </c>
      <c r="M18948" s="21" t="s">
        <v>19</v>
      </c>
    </row>
    <row r="18949" spans="1:13" x14ac:dyDescent="0.3">
      <c r="A18949" s="4" t="s">
        <v>21939</v>
      </c>
      <c r="B18949" s="14">
        <v>40928</v>
      </c>
      <c r="C18949" s="22">
        <v>40929</v>
      </c>
      <c r="D18949" s="5" t="s">
        <v>672</v>
      </c>
      <c r="E18949" s="5" t="s">
        <v>608</v>
      </c>
      <c r="F18949" s="5" t="s">
        <v>34</v>
      </c>
      <c r="G18949" s="5" t="s">
        <v>31</v>
      </c>
      <c r="H18949" s="5" t="s">
        <v>6197</v>
      </c>
      <c r="I18949" s="5">
        <v>181.47</v>
      </c>
      <c r="J18949" s="6">
        <v>5</v>
      </c>
      <c r="K18949" s="5">
        <v>0.7</v>
      </c>
      <c r="L18949" s="5">
        <v>-320.59699999999998</v>
      </c>
      <c r="M18949" s="21" t="s">
        <v>19</v>
      </c>
    </row>
    <row r="18950" spans="1:13" x14ac:dyDescent="0.3">
      <c r="A18950" s="8" t="s">
        <v>21940</v>
      </c>
      <c r="B18950" s="13">
        <v>42364</v>
      </c>
      <c r="C18950" s="20">
        <v>42369</v>
      </c>
      <c r="D18950" s="9" t="s">
        <v>886</v>
      </c>
      <c r="E18950" s="9" t="s">
        <v>7037</v>
      </c>
      <c r="F18950" s="9" t="s">
        <v>3859</v>
      </c>
      <c r="G18950" s="9" t="s">
        <v>50</v>
      </c>
      <c r="H18950" s="9" t="s">
        <v>225</v>
      </c>
      <c r="I18950" s="9">
        <v>17.622</v>
      </c>
      <c r="J18950" s="10">
        <v>2</v>
      </c>
      <c r="K18950" s="9">
        <v>0.7</v>
      </c>
      <c r="L18950" s="9">
        <v>-20.597999999999999</v>
      </c>
      <c r="M18950" s="21" t="s">
        <v>19</v>
      </c>
    </row>
    <row r="18951" spans="1:13" x14ac:dyDescent="0.3">
      <c r="A18951" s="4" t="s">
        <v>21941</v>
      </c>
      <c r="B18951" s="14">
        <v>42269</v>
      </c>
      <c r="C18951" s="22">
        <v>42271</v>
      </c>
      <c r="D18951" s="5" t="s">
        <v>1530</v>
      </c>
      <c r="E18951" s="5" t="s">
        <v>365</v>
      </c>
      <c r="F18951" s="5" t="s">
        <v>185</v>
      </c>
      <c r="G18951" s="5" t="s">
        <v>50</v>
      </c>
      <c r="H18951" s="5" t="s">
        <v>1191</v>
      </c>
      <c r="I18951" s="5">
        <v>23.97</v>
      </c>
      <c r="J18951" s="6">
        <v>1</v>
      </c>
      <c r="K18951" s="5">
        <v>0</v>
      </c>
      <c r="L18951" s="5">
        <v>0.44999999999999901</v>
      </c>
      <c r="M18951" s="21" t="s">
        <v>19</v>
      </c>
    </row>
    <row r="18952" spans="1:13" x14ac:dyDescent="0.3">
      <c r="A18952" s="8" t="s">
        <v>21942</v>
      </c>
      <c r="B18952" s="13">
        <v>41513</v>
      </c>
      <c r="C18952" s="20">
        <v>41517</v>
      </c>
      <c r="D18952" s="9" t="s">
        <v>423</v>
      </c>
      <c r="E18952" s="9" t="s">
        <v>21943</v>
      </c>
      <c r="F18952" s="9" t="s">
        <v>63</v>
      </c>
      <c r="G18952" s="9" t="s">
        <v>50</v>
      </c>
      <c r="H18952" s="9" t="s">
        <v>131</v>
      </c>
      <c r="I18952" s="9">
        <v>2.5920000000000001</v>
      </c>
      <c r="J18952" s="10">
        <v>1</v>
      </c>
      <c r="K18952" s="9">
        <v>0.7</v>
      </c>
      <c r="L18952" s="9"/>
      <c r="M18952" s="21" t="s">
        <v>19</v>
      </c>
    </row>
    <row r="18953" spans="1:13" x14ac:dyDescent="0.3">
      <c r="A18953" s="4" t="s">
        <v>21944</v>
      </c>
      <c r="B18953" s="14">
        <v>41856</v>
      </c>
      <c r="C18953" s="22">
        <v>41861</v>
      </c>
      <c r="D18953" s="5" t="s">
        <v>1568</v>
      </c>
      <c r="E18953" s="5" t="s">
        <v>970</v>
      </c>
      <c r="F18953" s="5" t="s">
        <v>1783</v>
      </c>
      <c r="G18953" s="5" t="s">
        <v>50</v>
      </c>
      <c r="H18953" s="5" t="s">
        <v>5655</v>
      </c>
      <c r="I18953" s="5">
        <v>7.56</v>
      </c>
      <c r="J18953" s="6">
        <v>1</v>
      </c>
      <c r="K18953" s="5">
        <v>0.7</v>
      </c>
      <c r="L18953" s="5"/>
      <c r="M18953" s="21" t="s">
        <v>19</v>
      </c>
    </row>
    <row r="18954" spans="1:13" x14ac:dyDescent="0.3">
      <c r="A18954" s="8" t="s">
        <v>21945</v>
      </c>
      <c r="B18954" s="13">
        <v>41104</v>
      </c>
      <c r="C18954" s="25" t="s">
        <v>21946</v>
      </c>
      <c r="D18954" s="9" t="s">
        <v>14</v>
      </c>
      <c r="E18954" s="9" t="s">
        <v>21947</v>
      </c>
      <c r="F18954" s="9" t="s">
        <v>10758</v>
      </c>
      <c r="G18954" s="9" t="s">
        <v>50</v>
      </c>
      <c r="H18954" s="9" t="s">
        <v>131</v>
      </c>
      <c r="I18954" s="9">
        <v>3.024</v>
      </c>
      <c r="J18954" s="10">
        <v>1</v>
      </c>
      <c r="K18954" s="9">
        <v>0.7</v>
      </c>
      <c r="L18954" s="9">
        <v>-3.8459999999999899</v>
      </c>
      <c r="M18954" s="21" t="s">
        <v>19</v>
      </c>
    </row>
    <row r="18955" spans="1:13" x14ac:dyDescent="0.3">
      <c r="A18955" s="8" t="s">
        <v>21948</v>
      </c>
      <c r="B18955" s="13">
        <v>42143</v>
      </c>
      <c r="C18955" s="20">
        <v>42148</v>
      </c>
      <c r="D18955" s="9" t="s">
        <v>672</v>
      </c>
      <c r="E18955" s="9" t="s">
        <v>29</v>
      </c>
      <c r="F18955" s="9" t="s">
        <v>84</v>
      </c>
      <c r="G18955" s="9" t="s">
        <v>50</v>
      </c>
      <c r="H18955" s="9" t="s">
        <v>131</v>
      </c>
      <c r="I18955" s="9">
        <v>3.048</v>
      </c>
      <c r="J18955" s="10">
        <v>1</v>
      </c>
      <c r="K18955" s="9">
        <v>0.2</v>
      </c>
      <c r="L18955" s="9">
        <v>1.02869999999999</v>
      </c>
      <c r="M18955" s="21" t="s">
        <v>19</v>
      </c>
    </row>
    <row r="18956" spans="1:13" x14ac:dyDescent="0.3">
      <c r="A18956" s="8" t="s">
        <v>21949</v>
      </c>
      <c r="B18956" s="13">
        <v>41306</v>
      </c>
      <c r="C18956" s="20">
        <v>41312</v>
      </c>
      <c r="D18956" s="9" t="s">
        <v>476</v>
      </c>
      <c r="E18956" s="9" t="s">
        <v>7037</v>
      </c>
      <c r="F18956" s="9" t="s">
        <v>3859</v>
      </c>
      <c r="G18956" s="9" t="s">
        <v>50</v>
      </c>
      <c r="H18956" s="9" t="s">
        <v>1444</v>
      </c>
      <c r="I18956" s="9">
        <v>17.946000000000002</v>
      </c>
      <c r="J18956" s="10">
        <v>2</v>
      </c>
      <c r="K18956" s="9">
        <v>0.7</v>
      </c>
      <c r="L18956" s="9">
        <v>-17.994</v>
      </c>
      <c r="M18956" s="21" t="s">
        <v>19</v>
      </c>
    </row>
    <row r="18957" spans="1:13" x14ac:dyDescent="0.3">
      <c r="A18957" s="8" t="s">
        <v>21950</v>
      </c>
      <c r="B18957" s="13">
        <v>42143</v>
      </c>
      <c r="C18957" s="20">
        <v>42144</v>
      </c>
      <c r="D18957" s="9" t="s">
        <v>1912</v>
      </c>
      <c r="E18957" s="9" t="s">
        <v>29</v>
      </c>
      <c r="F18957" s="9" t="s">
        <v>126</v>
      </c>
      <c r="G18957" s="9" t="s">
        <v>31</v>
      </c>
      <c r="H18957" s="9" t="s">
        <v>131</v>
      </c>
      <c r="I18957" s="9">
        <v>302.94</v>
      </c>
      <c r="J18957" s="10">
        <v>3</v>
      </c>
      <c r="K18957" s="9">
        <v>0</v>
      </c>
      <c r="L18957" s="9">
        <v>75.734999999999999</v>
      </c>
      <c r="M18957" s="23" t="s">
        <v>32</v>
      </c>
    </row>
    <row r="18958" spans="1:13" x14ac:dyDescent="0.3">
      <c r="A18958" s="4" t="s">
        <v>21951</v>
      </c>
      <c r="B18958" s="7" t="s">
        <v>21952</v>
      </c>
      <c r="C18958" s="22">
        <v>41881</v>
      </c>
      <c r="D18958" s="5" t="s">
        <v>1912</v>
      </c>
      <c r="E18958" s="5" t="s">
        <v>29</v>
      </c>
      <c r="F18958" s="5" t="s">
        <v>30</v>
      </c>
      <c r="G18958" s="5" t="s">
        <v>50</v>
      </c>
      <c r="H18958" s="5" t="s">
        <v>131</v>
      </c>
      <c r="I18958" s="5">
        <v>79.92</v>
      </c>
      <c r="J18958" s="6">
        <v>5</v>
      </c>
      <c r="K18958" s="5">
        <v>0.2</v>
      </c>
      <c r="L18958" s="5">
        <v>27.972000000000001</v>
      </c>
      <c r="M18958" s="21" t="s">
        <v>19</v>
      </c>
    </row>
    <row r="18959" spans="1:13" x14ac:dyDescent="0.3">
      <c r="A18959" s="8" t="s">
        <v>21953</v>
      </c>
      <c r="B18959" s="13">
        <v>41664</v>
      </c>
      <c r="C18959" s="20">
        <v>41666</v>
      </c>
      <c r="D18959" s="9" t="s">
        <v>1912</v>
      </c>
      <c r="E18959" s="9" t="s">
        <v>29</v>
      </c>
      <c r="F18959" s="9" t="s">
        <v>84</v>
      </c>
      <c r="G18959" s="9" t="s">
        <v>50</v>
      </c>
      <c r="H18959" s="9" t="s">
        <v>6197</v>
      </c>
      <c r="I18959" s="9">
        <v>18</v>
      </c>
      <c r="J18959" s="10">
        <v>5</v>
      </c>
      <c r="K18959" s="9">
        <v>0</v>
      </c>
      <c r="L18959" s="9">
        <v>8.2799999999999994</v>
      </c>
      <c r="M18959" s="23" t="s">
        <v>32</v>
      </c>
    </row>
    <row r="18960" spans="1:13" x14ac:dyDescent="0.3">
      <c r="A18960" s="4" t="s">
        <v>21954</v>
      </c>
      <c r="B18960" s="14">
        <v>42049</v>
      </c>
      <c r="C18960" s="22">
        <v>42056</v>
      </c>
      <c r="D18960" s="5" t="s">
        <v>197</v>
      </c>
      <c r="E18960" s="5" t="s">
        <v>43</v>
      </c>
      <c r="F18960" s="5" t="s">
        <v>44</v>
      </c>
      <c r="G18960" s="5" t="s">
        <v>50</v>
      </c>
      <c r="H18960" s="5" t="s">
        <v>6197</v>
      </c>
      <c r="I18960" s="5">
        <v>18.690000000000001</v>
      </c>
      <c r="J18960" s="6">
        <v>1</v>
      </c>
      <c r="K18960" s="5">
        <v>0</v>
      </c>
      <c r="L18960" s="5">
        <v>8.58</v>
      </c>
      <c r="M18960" s="21" t="s">
        <v>19</v>
      </c>
    </row>
    <row r="18961" spans="1:13" x14ac:dyDescent="0.3">
      <c r="A18961" s="4" t="s">
        <v>21955</v>
      </c>
      <c r="B18961" s="14">
        <v>41664</v>
      </c>
      <c r="C18961" s="22">
        <v>41666</v>
      </c>
      <c r="D18961" s="5" t="s">
        <v>1912</v>
      </c>
      <c r="E18961" s="5" t="s">
        <v>608</v>
      </c>
      <c r="F18961" s="5" t="s">
        <v>84</v>
      </c>
      <c r="G18961" s="5" t="s">
        <v>50</v>
      </c>
      <c r="H18961" s="5" t="s">
        <v>131</v>
      </c>
      <c r="I18961" s="5">
        <v>9.2099999999999902</v>
      </c>
      <c r="J18961" s="6">
        <v>3</v>
      </c>
      <c r="K18961" s="5">
        <v>0</v>
      </c>
      <c r="L18961" s="5">
        <v>2.3025000000000002</v>
      </c>
      <c r="M18961" s="23" t="s">
        <v>32</v>
      </c>
    </row>
    <row r="18962" spans="1:13" x14ac:dyDescent="0.3">
      <c r="A18962" s="8" t="s">
        <v>21956</v>
      </c>
      <c r="B18962" s="13">
        <v>41514</v>
      </c>
      <c r="C18962" s="20">
        <v>41518</v>
      </c>
      <c r="D18962" s="9" t="s">
        <v>1507</v>
      </c>
      <c r="E18962" s="9" t="s">
        <v>29</v>
      </c>
      <c r="F18962" s="9" t="s">
        <v>30</v>
      </c>
      <c r="G18962" s="9" t="s">
        <v>17</v>
      </c>
      <c r="H18962" s="9" t="s">
        <v>2387</v>
      </c>
      <c r="I18962" s="9">
        <v>2799.96</v>
      </c>
      <c r="J18962" s="10">
        <v>5</v>
      </c>
      <c r="K18962" s="9">
        <v>0.2</v>
      </c>
      <c r="L18962" s="9">
        <v>874.98749999999905</v>
      </c>
      <c r="M18962" s="21" t="s">
        <v>19</v>
      </c>
    </row>
    <row r="18963" spans="1:13" x14ac:dyDescent="0.3">
      <c r="A18963" s="8" t="s">
        <v>21957</v>
      </c>
      <c r="B18963" s="13">
        <v>41209</v>
      </c>
      <c r="C18963" s="20">
        <v>41212</v>
      </c>
      <c r="D18963" s="9" t="s">
        <v>1507</v>
      </c>
      <c r="E18963" s="9" t="s">
        <v>29</v>
      </c>
      <c r="F18963" s="9" t="s">
        <v>4503</v>
      </c>
      <c r="G18963" s="9" t="s">
        <v>31</v>
      </c>
      <c r="H18963" s="9" t="s">
        <v>131</v>
      </c>
      <c r="I18963" s="9">
        <v>616.99800000000005</v>
      </c>
      <c r="J18963" s="10">
        <v>6</v>
      </c>
      <c r="K18963" s="9">
        <v>0.15</v>
      </c>
      <c r="L18963" s="9">
        <v>-36.293999999999997</v>
      </c>
      <c r="M18963" s="23" t="s">
        <v>32</v>
      </c>
    </row>
    <row r="18964" spans="1:13" x14ac:dyDescent="0.3">
      <c r="A18964" s="4" t="s">
        <v>21958</v>
      </c>
      <c r="B18964" s="14">
        <v>41466</v>
      </c>
      <c r="C18964" s="22">
        <v>41467</v>
      </c>
      <c r="D18964" s="5" t="s">
        <v>1507</v>
      </c>
      <c r="E18964" s="5" t="s">
        <v>29</v>
      </c>
      <c r="F18964" s="5" t="s">
        <v>84</v>
      </c>
      <c r="G18964" s="5" t="s">
        <v>17</v>
      </c>
      <c r="H18964" s="5" t="s">
        <v>2771</v>
      </c>
      <c r="I18964" s="5">
        <v>716</v>
      </c>
      <c r="J18964" s="6">
        <v>2</v>
      </c>
      <c r="K18964" s="5">
        <v>0</v>
      </c>
      <c r="L18964" s="5">
        <v>193.32</v>
      </c>
      <c r="M18964" s="21" t="s">
        <v>19</v>
      </c>
    </row>
    <row r="18965" spans="1:13" x14ac:dyDescent="0.3">
      <c r="A18965" s="8" t="s">
        <v>21959</v>
      </c>
      <c r="B18965" s="13">
        <v>41307</v>
      </c>
      <c r="C18965" s="25"/>
      <c r="D18965" s="9" t="s">
        <v>291</v>
      </c>
      <c r="E18965" s="9" t="s">
        <v>385</v>
      </c>
      <c r="F18965" s="9" t="s">
        <v>243</v>
      </c>
      <c r="G18965" s="9" t="s">
        <v>50</v>
      </c>
      <c r="H18965" s="9" t="s">
        <v>131</v>
      </c>
      <c r="I18965" s="9">
        <v>3.8039999999999998</v>
      </c>
      <c r="J18965" s="10">
        <v>1</v>
      </c>
      <c r="K18965" s="9">
        <v>0.4</v>
      </c>
      <c r="L18965" s="9">
        <v>-1.6559999999999999</v>
      </c>
      <c r="M18965" s="21" t="s">
        <v>19</v>
      </c>
    </row>
    <row r="18966" spans="1:13" x14ac:dyDescent="0.3">
      <c r="A18966" s="4" t="s">
        <v>21960</v>
      </c>
      <c r="B18966" s="14">
        <v>41206</v>
      </c>
      <c r="C18966" s="22">
        <v>41210</v>
      </c>
      <c r="D18966" s="5" t="s">
        <v>357</v>
      </c>
      <c r="E18966" s="9" t="s">
        <v>73</v>
      </c>
      <c r="F18966" s="5" t="s">
        <v>74</v>
      </c>
      <c r="G18966" s="5" t="s">
        <v>50</v>
      </c>
      <c r="H18966" s="5" t="s">
        <v>2771</v>
      </c>
      <c r="I18966" s="5">
        <v>4.46</v>
      </c>
      <c r="J18966" s="6">
        <v>1</v>
      </c>
      <c r="K18966" s="5">
        <v>0</v>
      </c>
      <c r="L18966" s="5">
        <v>1.1399999999999999</v>
      </c>
      <c r="M18966" s="23" t="s">
        <v>32</v>
      </c>
    </row>
    <row r="18967" spans="1:13" x14ac:dyDescent="0.3">
      <c r="A18967" s="8" t="s">
        <v>21961</v>
      </c>
      <c r="B18967" s="13">
        <v>41775</v>
      </c>
      <c r="C18967" s="20">
        <v>41780</v>
      </c>
      <c r="D18967" s="9" t="s">
        <v>2557</v>
      </c>
      <c r="E18967" s="9" t="s">
        <v>2029</v>
      </c>
      <c r="F18967" s="9" t="s">
        <v>74</v>
      </c>
      <c r="G18967" s="9" t="s">
        <v>50</v>
      </c>
      <c r="H18967" s="9" t="s">
        <v>1191</v>
      </c>
      <c r="I18967" s="9">
        <v>6.6719999999999997</v>
      </c>
      <c r="J18967" s="10">
        <v>1</v>
      </c>
      <c r="K18967" s="9">
        <v>0.4</v>
      </c>
      <c r="L18967" s="9">
        <v>-0.34800000000000098</v>
      </c>
      <c r="M18967" s="21" t="s">
        <v>19</v>
      </c>
    </row>
    <row r="18968" spans="1:13" x14ac:dyDescent="0.3">
      <c r="A18968" s="4" t="s">
        <v>21962</v>
      </c>
      <c r="B18968" s="14">
        <v>42136</v>
      </c>
      <c r="C18968" s="22">
        <v>42138</v>
      </c>
      <c r="D18968" s="5" t="s">
        <v>1507</v>
      </c>
      <c r="E18968" s="5" t="s">
        <v>29</v>
      </c>
      <c r="F18968" s="5" t="s">
        <v>34</v>
      </c>
      <c r="G18968" s="5"/>
      <c r="H18968" s="5" t="s">
        <v>131</v>
      </c>
      <c r="I18968" s="5">
        <v>209.97900000000001</v>
      </c>
      <c r="J18968" s="6">
        <v>7</v>
      </c>
      <c r="K18968" s="5">
        <v>0.7</v>
      </c>
      <c r="L18968" s="5">
        <v>-356.96429999999998</v>
      </c>
      <c r="M18968" s="23" t="s">
        <v>32</v>
      </c>
    </row>
    <row r="18969" spans="1:13" x14ac:dyDescent="0.3">
      <c r="A18969" s="8" t="s">
        <v>21963</v>
      </c>
      <c r="B18969" s="15">
        <v>41099</v>
      </c>
      <c r="C18969" s="20">
        <v>41163</v>
      </c>
      <c r="D18969" s="9" t="s">
        <v>1056</v>
      </c>
      <c r="E18969" s="5" t="s">
        <v>138</v>
      </c>
      <c r="F18969" s="9" t="s">
        <v>88</v>
      </c>
      <c r="G18969" s="9" t="s">
        <v>50</v>
      </c>
      <c r="H18969" s="9" t="s">
        <v>1444</v>
      </c>
      <c r="I18969" s="9">
        <v>24.0899999999999</v>
      </c>
      <c r="J18969" s="10">
        <v>1</v>
      </c>
      <c r="K18969" s="9">
        <v>0</v>
      </c>
      <c r="L18969" s="9">
        <v>4.5599999999999996</v>
      </c>
      <c r="M18969" s="21" t="s">
        <v>19</v>
      </c>
    </row>
    <row r="18970" spans="1:13" x14ac:dyDescent="0.3">
      <c r="A18970" s="4" t="s">
        <v>21964</v>
      </c>
      <c r="B18970" s="14">
        <v>41163</v>
      </c>
      <c r="C18970" s="22">
        <v>41170</v>
      </c>
      <c r="D18970" s="5" t="s">
        <v>1961</v>
      </c>
      <c r="E18970" s="5" t="s">
        <v>29</v>
      </c>
      <c r="F18970" s="5" t="s">
        <v>30</v>
      </c>
      <c r="G18970" s="5" t="s">
        <v>50</v>
      </c>
      <c r="H18970" s="5" t="s">
        <v>45</v>
      </c>
      <c r="I18970" s="5">
        <v>331.96</v>
      </c>
      <c r="J18970" s="6">
        <v>2</v>
      </c>
      <c r="K18970" s="5">
        <v>0</v>
      </c>
      <c r="L18970" s="5">
        <v>149.38199999999901</v>
      </c>
      <c r="M18970" s="21" t="s">
        <v>19</v>
      </c>
    </row>
    <row r="18971" spans="1:13" x14ac:dyDescent="0.3">
      <c r="A18971" s="8" t="s">
        <v>21965</v>
      </c>
      <c r="B18971" s="13">
        <v>41419</v>
      </c>
      <c r="C18971" s="20">
        <v>41424</v>
      </c>
      <c r="D18971" s="9"/>
      <c r="E18971" s="9" t="s">
        <v>970</v>
      </c>
      <c r="F18971" s="9" t="s">
        <v>432</v>
      </c>
      <c r="G18971" s="9" t="s">
        <v>50</v>
      </c>
      <c r="H18971" s="9" t="s">
        <v>131</v>
      </c>
      <c r="I18971" s="9">
        <v>12.51</v>
      </c>
      <c r="J18971" s="10">
        <v>1</v>
      </c>
      <c r="K18971" s="9">
        <v>0.7</v>
      </c>
      <c r="L18971" s="9">
        <v>-24.21</v>
      </c>
      <c r="M18971" s="21" t="s">
        <v>19</v>
      </c>
    </row>
    <row r="18972" spans="1:13" x14ac:dyDescent="0.3">
      <c r="A18972" s="4" t="s">
        <v>21966</v>
      </c>
      <c r="B18972" s="14">
        <v>41885</v>
      </c>
      <c r="C18972" s="22">
        <v>41887</v>
      </c>
      <c r="D18972" s="5" t="s">
        <v>1961</v>
      </c>
      <c r="E18972" s="5" t="s">
        <v>29</v>
      </c>
      <c r="F18972" s="5" t="s">
        <v>30</v>
      </c>
      <c r="G18972" s="5" t="s">
        <v>31</v>
      </c>
      <c r="H18972" s="5" t="s">
        <v>131</v>
      </c>
      <c r="I18972" s="5">
        <v>84.272000000000006</v>
      </c>
      <c r="J18972" s="6">
        <v>2</v>
      </c>
      <c r="K18972" s="5">
        <v>0.6</v>
      </c>
      <c r="L18972" s="5">
        <v>-75.844800000000006</v>
      </c>
      <c r="M18972" s="21" t="s">
        <v>19</v>
      </c>
    </row>
    <row r="18973" spans="1:13" x14ac:dyDescent="0.3">
      <c r="A18973" s="8" t="s">
        <v>21967</v>
      </c>
      <c r="B18973" s="13">
        <v>42174</v>
      </c>
      <c r="C18973" s="20">
        <v>42179</v>
      </c>
      <c r="D18973" s="9" t="s">
        <v>79</v>
      </c>
      <c r="E18973" s="9" t="s">
        <v>970</v>
      </c>
      <c r="F18973" s="9" t="s">
        <v>432</v>
      </c>
      <c r="G18973" s="9" t="s">
        <v>81</v>
      </c>
      <c r="H18973" s="9" t="s">
        <v>5655</v>
      </c>
      <c r="I18973" s="9">
        <v>14.5529999999999</v>
      </c>
      <c r="J18973" s="10">
        <v>1</v>
      </c>
      <c r="K18973" s="9">
        <v>0.7</v>
      </c>
      <c r="L18973" s="9">
        <v>-18.4469999999999</v>
      </c>
      <c r="M18973" s="21" t="s">
        <v>19</v>
      </c>
    </row>
    <row r="18974" spans="1:13" x14ac:dyDescent="0.3">
      <c r="A18974" s="4" t="s">
        <v>21968</v>
      </c>
      <c r="B18974" s="7" t="s">
        <v>98</v>
      </c>
      <c r="C18974" s="22">
        <v>42100</v>
      </c>
      <c r="D18974" s="5" t="s">
        <v>1961</v>
      </c>
      <c r="E18974" s="5" t="s">
        <v>29</v>
      </c>
      <c r="F18974" s="5" t="s">
        <v>2339</v>
      </c>
      <c r="G18974" s="5" t="s">
        <v>50</v>
      </c>
      <c r="H18974" s="5" t="s">
        <v>131</v>
      </c>
      <c r="I18974" s="5">
        <v>7.04</v>
      </c>
      <c r="J18974" s="6">
        <v>4</v>
      </c>
      <c r="K18974" s="5">
        <v>0</v>
      </c>
      <c r="L18974" s="5">
        <v>2.0415999999999999</v>
      </c>
      <c r="M18974" s="21" t="s">
        <v>19</v>
      </c>
    </row>
    <row r="18975" spans="1:13" x14ac:dyDescent="0.3">
      <c r="A18975" s="8" t="s">
        <v>21969</v>
      </c>
      <c r="B18975" s="13">
        <v>42189</v>
      </c>
      <c r="C18975" s="20">
        <v>42189</v>
      </c>
      <c r="D18975" s="9" t="s">
        <v>145</v>
      </c>
      <c r="E18975" s="5" t="s">
        <v>257</v>
      </c>
      <c r="F18975" s="9" t="s">
        <v>163</v>
      </c>
      <c r="G18975" s="9" t="s">
        <v>50</v>
      </c>
      <c r="H18975" s="9" t="s">
        <v>2387</v>
      </c>
      <c r="I18975" s="9">
        <v>9.7799999999999994</v>
      </c>
      <c r="J18975" s="10">
        <v>2</v>
      </c>
      <c r="K18975" s="9">
        <v>0</v>
      </c>
      <c r="L18975" s="9">
        <v>2.34</v>
      </c>
      <c r="M18975" s="21" t="s">
        <v>19</v>
      </c>
    </row>
    <row r="18976" spans="1:13" x14ac:dyDescent="0.3">
      <c r="A18976" s="4" t="s">
        <v>21970</v>
      </c>
      <c r="B18976" s="14">
        <v>42333</v>
      </c>
      <c r="C18976" s="22">
        <v>42337</v>
      </c>
      <c r="D18976" s="5" t="s">
        <v>2287</v>
      </c>
      <c r="E18976" s="5" t="s">
        <v>138</v>
      </c>
      <c r="F18976" s="5" t="s">
        <v>88</v>
      </c>
      <c r="G18976" s="5" t="s">
        <v>50</v>
      </c>
      <c r="H18976" s="5" t="s">
        <v>131</v>
      </c>
      <c r="I18976" s="5">
        <v>48.449999999999903</v>
      </c>
      <c r="J18976" s="6">
        <v>1</v>
      </c>
      <c r="K18976" s="5">
        <v>0</v>
      </c>
      <c r="L18976" s="5">
        <v>22.77</v>
      </c>
      <c r="M18976" s="21" t="s">
        <v>19</v>
      </c>
    </row>
    <row r="18977" spans="1:13" x14ac:dyDescent="0.3">
      <c r="A18977" s="4" t="s">
        <v>21971</v>
      </c>
      <c r="B18977" s="14">
        <v>42167</v>
      </c>
      <c r="C18977" s="22">
        <v>42169</v>
      </c>
      <c r="D18977" s="5" t="s">
        <v>2368</v>
      </c>
      <c r="E18977" s="5" t="s">
        <v>29</v>
      </c>
      <c r="F18977" s="5" t="s">
        <v>34</v>
      </c>
      <c r="G18977" s="5" t="s">
        <v>17</v>
      </c>
      <c r="H18977" s="5" t="s">
        <v>225</v>
      </c>
      <c r="I18977" s="5">
        <v>385.8</v>
      </c>
      <c r="J18977" s="6">
        <v>5</v>
      </c>
      <c r="K18977" s="5">
        <v>0.2</v>
      </c>
      <c r="L18977" s="5">
        <v>130.20749999999899</v>
      </c>
      <c r="M18977" s="21" t="s">
        <v>19</v>
      </c>
    </row>
    <row r="18978" spans="1:13" x14ac:dyDescent="0.3">
      <c r="A18978" s="8" t="s">
        <v>21972</v>
      </c>
      <c r="B18978" s="13">
        <v>41768</v>
      </c>
      <c r="C18978" s="20">
        <v>41772</v>
      </c>
      <c r="D18978" s="9" t="s">
        <v>867</v>
      </c>
      <c r="E18978" s="9" t="s">
        <v>542</v>
      </c>
      <c r="F18978" s="9" t="s">
        <v>114</v>
      </c>
      <c r="G18978" s="9" t="s">
        <v>50</v>
      </c>
      <c r="H18978" s="9" t="s">
        <v>5655</v>
      </c>
      <c r="I18978" s="9">
        <v>13.844399999999901</v>
      </c>
      <c r="J18978" s="10">
        <v>4</v>
      </c>
      <c r="K18978" s="9">
        <v>0.17</v>
      </c>
      <c r="L18978" s="9"/>
      <c r="M18978" s="21" t="s">
        <v>19</v>
      </c>
    </row>
    <row r="18979" spans="1:13" x14ac:dyDescent="0.3">
      <c r="A18979" s="4" t="s">
        <v>21973</v>
      </c>
      <c r="B18979" s="14">
        <v>40943</v>
      </c>
      <c r="C18979" s="22">
        <v>40946</v>
      </c>
      <c r="D18979" s="5" t="s">
        <v>2368</v>
      </c>
      <c r="E18979" s="5" t="s">
        <v>29</v>
      </c>
      <c r="F18979" s="5" t="s">
        <v>34</v>
      </c>
      <c r="G18979" s="5" t="s">
        <v>50</v>
      </c>
      <c r="H18979" s="5" t="s">
        <v>131</v>
      </c>
      <c r="I18979" s="5">
        <v>83.84</v>
      </c>
      <c r="J18979" s="6">
        <v>2</v>
      </c>
      <c r="K18979" s="5">
        <v>0.2</v>
      </c>
      <c r="L18979" s="5">
        <v>27.247999999999902</v>
      </c>
      <c r="M18979" s="23" t="s">
        <v>32</v>
      </c>
    </row>
    <row r="18980" spans="1:13" x14ac:dyDescent="0.3">
      <c r="A18980" s="8" t="s">
        <v>21974</v>
      </c>
      <c r="B18980" s="13">
        <v>42245</v>
      </c>
      <c r="C18980" s="20">
        <v>42251</v>
      </c>
      <c r="D18980" s="9" t="s">
        <v>1752</v>
      </c>
      <c r="E18980" s="9" t="s">
        <v>3886</v>
      </c>
      <c r="F18980" s="9" t="s">
        <v>63</v>
      </c>
      <c r="G18980" s="9" t="s">
        <v>81</v>
      </c>
      <c r="H18980" s="9" t="s">
        <v>5655</v>
      </c>
      <c r="I18980" s="9">
        <v>2.5470000000000002</v>
      </c>
      <c r="J18980" s="10">
        <v>1</v>
      </c>
      <c r="K18980" s="9">
        <v>0.7</v>
      </c>
      <c r="L18980" s="9">
        <v>-3.5729999999999902</v>
      </c>
      <c r="M18980" s="21" t="s">
        <v>19</v>
      </c>
    </row>
    <row r="18981" spans="1:13" x14ac:dyDescent="0.3">
      <c r="A18981" s="4" t="s">
        <v>21975</v>
      </c>
      <c r="B18981" s="14">
        <v>40930</v>
      </c>
      <c r="C18981" s="24" t="s">
        <v>21976</v>
      </c>
      <c r="D18981" s="5" t="s">
        <v>2368</v>
      </c>
      <c r="E18981" s="5" t="s">
        <v>29</v>
      </c>
      <c r="F18981" s="5" t="s">
        <v>126</v>
      </c>
      <c r="G18981" s="5" t="s">
        <v>31</v>
      </c>
      <c r="H18981" s="5" t="s">
        <v>2771</v>
      </c>
      <c r="I18981" s="5">
        <v>25.248000000000001</v>
      </c>
      <c r="J18981" s="6">
        <v>3</v>
      </c>
      <c r="K18981" s="5">
        <v>0.2</v>
      </c>
      <c r="L18981" s="5">
        <v>4.1027999999999896</v>
      </c>
      <c r="M18981" s="21" t="s">
        <v>26</v>
      </c>
    </row>
    <row r="18982" spans="1:13" x14ac:dyDescent="0.3">
      <c r="A18982" s="8" t="s">
        <v>21977</v>
      </c>
      <c r="B18982" s="13">
        <v>42094</v>
      </c>
      <c r="C18982" s="20">
        <v>42094</v>
      </c>
      <c r="D18982" s="9"/>
      <c r="E18982" s="9" t="s">
        <v>29</v>
      </c>
      <c r="F18982" s="9" t="s">
        <v>34</v>
      </c>
      <c r="G18982" s="9" t="s">
        <v>50</v>
      </c>
      <c r="H18982" s="9" t="s">
        <v>6197</v>
      </c>
      <c r="I18982" s="9">
        <v>6.08</v>
      </c>
      <c r="J18982" s="10">
        <v>2</v>
      </c>
      <c r="K18982" s="9">
        <v>0</v>
      </c>
      <c r="L18982" s="9">
        <v>2.0671999999999899</v>
      </c>
      <c r="M18982" s="23" t="s">
        <v>32</v>
      </c>
    </row>
    <row r="18983" spans="1:13" x14ac:dyDescent="0.3">
      <c r="A18983" s="4" t="s">
        <v>21978</v>
      </c>
      <c r="B18983" s="7"/>
      <c r="C18983" s="22">
        <v>42239</v>
      </c>
      <c r="D18983" s="5" t="s">
        <v>3564</v>
      </c>
      <c r="E18983" s="5" t="s">
        <v>29</v>
      </c>
      <c r="F18983" s="5" t="s">
        <v>84</v>
      </c>
      <c r="G18983" s="5" t="s">
        <v>31</v>
      </c>
      <c r="H18983" s="5" t="s">
        <v>45</v>
      </c>
      <c r="I18983" s="5">
        <v>4416.174</v>
      </c>
      <c r="J18983" s="6">
        <v>9</v>
      </c>
      <c r="K18983" s="5">
        <v>0.3</v>
      </c>
      <c r="L18983" s="5">
        <v>-630.88199999999995</v>
      </c>
      <c r="M18983" s="21" t="s">
        <v>19</v>
      </c>
    </row>
    <row r="18984" spans="1:13" x14ac:dyDescent="0.3">
      <c r="A18984" s="8" t="s">
        <v>21979</v>
      </c>
      <c r="B18984" s="13">
        <v>41529</v>
      </c>
      <c r="C18984" s="20">
        <v>41533</v>
      </c>
      <c r="D18984" s="9" t="s">
        <v>1182</v>
      </c>
      <c r="E18984" s="5" t="s">
        <v>138</v>
      </c>
      <c r="F18984" s="9" t="s">
        <v>88</v>
      </c>
      <c r="G18984" s="9" t="s">
        <v>50</v>
      </c>
      <c r="H18984" s="9" t="s">
        <v>1444</v>
      </c>
      <c r="I18984" s="9">
        <v>27.33</v>
      </c>
      <c r="J18984" s="10">
        <v>1</v>
      </c>
      <c r="K18984" s="9">
        <v>0</v>
      </c>
      <c r="L18984" s="9">
        <v>3.54</v>
      </c>
      <c r="M18984" s="21" t="s">
        <v>19</v>
      </c>
    </row>
    <row r="18985" spans="1:13" x14ac:dyDescent="0.3">
      <c r="A18985" s="4" t="s">
        <v>21980</v>
      </c>
      <c r="B18985" s="14">
        <v>41606</v>
      </c>
      <c r="C18985" s="22">
        <v>41612</v>
      </c>
      <c r="D18985" s="5" t="s">
        <v>3564</v>
      </c>
      <c r="E18985" s="5" t="s">
        <v>29</v>
      </c>
      <c r="F18985" s="5" t="s">
        <v>84</v>
      </c>
      <c r="G18985" s="5" t="s">
        <v>31</v>
      </c>
      <c r="H18985" s="5" t="s">
        <v>1191</v>
      </c>
      <c r="I18985" s="5">
        <v>322.58999999999997</v>
      </c>
      <c r="J18985" s="6">
        <v>3</v>
      </c>
      <c r="K18985" s="5">
        <v>0</v>
      </c>
      <c r="L18985" s="5">
        <v>64.518000000000001</v>
      </c>
      <c r="M18985" s="21" t="s">
        <v>19</v>
      </c>
    </row>
    <row r="18986" spans="1:13" x14ac:dyDescent="0.3">
      <c r="A18986" s="8" t="s">
        <v>21981</v>
      </c>
      <c r="B18986" s="13">
        <v>41588</v>
      </c>
      <c r="C18986" s="20">
        <v>41594</v>
      </c>
      <c r="D18986" s="9" t="s">
        <v>1365</v>
      </c>
      <c r="E18986" s="9" t="s">
        <v>48</v>
      </c>
      <c r="F18986" s="9" t="s">
        <v>1660</v>
      </c>
      <c r="G18986" s="9" t="s">
        <v>31</v>
      </c>
      <c r="H18986" s="9" t="s">
        <v>2771</v>
      </c>
      <c r="I18986" s="9">
        <v>21.16</v>
      </c>
      <c r="J18986" s="10">
        <v>2</v>
      </c>
      <c r="K18986" s="9">
        <v>0</v>
      </c>
      <c r="L18986" s="9">
        <v>4.4400000000000004</v>
      </c>
      <c r="M18986" s="21" t="s">
        <v>19</v>
      </c>
    </row>
    <row r="18987" spans="1:13" x14ac:dyDescent="0.3">
      <c r="A18987" s="4" t="s">
        <v>21982</v>
      </c>
      <c r="B18987" s="14">
        <v>42154</v>
      </c>
      <c r="C18987" s="22">
        <v>42158</v>
      </c>
      <c r="D18987" s="5" t="s">
        <v>395</v>
      </c>
      <c r="E18987" s="5" t="s">
        <v>385</v>
      </c>
      <c r="F18987" s="5" t="s">
        <v>243</v>
      </c>
      <c r="G18987" s="5" t="s">
        <v>50</v>
      </c>
      <c r="H18987" s="5" t="s">
        <v>5655</v>
      </c>
      <c r="I18987" s="5">
        <v>2.238</v>
      </c>
      <c r="J18987" s="6">
        <v>1</v>
      </c>
      <c r="K18987" s="5">
        <v>0.7</v>
      </c>
      <c r="L18987" s="5">
        <v>-4.8619999999999903</v>
      </c>
      <c r="M18987" s="21" t="s">
        <v>19</v>
      </c>
    </row>
    <row r="18988" spans="1:13" x14ac:dyDescent="0.3">
      <c r="A18988" s="8" t="s">
        <v>21983</v>
      </c>
      <c r="B18988" s="13">
        <v>42332</v>
      </c>
      <c r="C18988" s="20">
        <v>42336</v>
      </c>
      <c r="D18988" s="9" t="s">
        <v>3036</v>
      </c>
      <c r="E18988" s="9" t="s">
        <v>365</v>
      </c>
      <c r="F18988" s="9" t="s">
        <v>185</v>
      </c>
      <c r="G18988" s="9" t="s">
        <v>135</v>
      </c>
      <c r="H18988" s="9" t="s">
        <v>131</v>
      </c>
      <c r="I18988" s="9">
        <v>97.32</v>
      </c>
      <c r="J18988" s="10">
        <v>2</v>
      </c>
      <c r="K18988" s="9">
        <v>0</v>
      </c>
      <c r="L18988" s="9">
        <v>17.46</v>
      </c>
      <c r="M18988" s="21" t="s">
        <v>19</v>
      </c>
    </row>
    <row r="18989" spans="1:13" x14ac:dyDescent="0.3">
      <c r="A18989" s="4" t="s">
        <v>21984</v>
      </c>
      <c r="B18989" s="14">
        <v>42045</v>
      </c>
      <c r="C18989" s="22">
        <v>42050</v>
      </c>
      <c r="D18989" s="5" t="s">
        <v>3564</v>
      </c>
      <c r="E18989" s="5" t="s">
        <v>29</v>
      </c>
      <c r="F18989" s="5" t="s">
        <v>30</v>
      </c>
      <c r="G18989" s="5" t="s">
        <v>50</v>
      </c>
      <c r="H18989" s="5" t="s">
        <v>2771</v>
      </c>
      <c r="I18989" s="5">
        <v>252.783999999999</v>
      </c>
      <c r="J18989" s="6">
        <v>4</v>
      </c>
      <c r="K18989" s="5">
        <v>0.8</v>
      </c>
      <c r="L18989" s="5">
        <v>-417.09359999999998</v>
      </c>
      <c r="M18989" s="21" t="s">
        <v>19</v>
      </c>
    </row>
    <row r="18990" spans="1:13" x14ac:dyDescent="0.3">
      <c r="A18990" s="8" t="s">
        <v>21985</v>
      </c>
      <c r="B18990" s="13">
        <v>41880</v>
      </c>
      <c r="C18990" s="20">
        <v>41883</v>
      </c>
      <c r="D18990" s="9" t="s">
        <v>21986</v>
      </c>
      <c r="E18990" s="9" t="s">
        <v>29</v>
      </c>
      <c r="F18990" s="9" t="s">
        <v>30</v>
      </c>
      <c r="G18990" s="9" t="s">
        <v>31</v>
      </c>
      <c r="H18990" s="9" t="s">
        <v>131</v>
      </c>
      <c r="I18990" s="9">
        <v>156.37279999999899</v>
      </c>
      <c r="J18990" s="10">
        <v>2</v>
      </c>
      <c r="K18990" s="9">
        <v>0.32</v>
      </c>
      <c r="L18990" s="9" t="s">
        <v>21987</v>
      </c>
      <c r="M18990" s="21" t="s">
        <v>19</v>
      </c>
    </row>
    <row r="18991" spans="1:13" x14ac:dyDescent="0.3">
      <c r="A18991" s="4" t="s">
        <v>21988</v>
      </c>
      <c r="B18991" s="14">
        <v>41227</v>
      </c>
      <c r="C18991" s="22">
        <v>41231</v>
      </c>
      <c r="D18991" s="5" t="s">
        <v>628</v>
      </c>
      <c r="E18991" s="5" t="s">
        <v>184</v>
      </c>
      <c r="F18991" s="5" t="s">
        <v>185</v>
      </c>
      <c r="G18991" s="5" t="s">
        <v>50</v>
      </c>
      <c r="H18991" s="5" t="s">
        <v>131</v>
      </c>
      <c r="I18991" s="5">
        <v>14.7</v>
      </c>
      <c r="J18991" s="6">
        <v>1</v>
      </c>
      <c r="K18991" s="5">
        <v>0</v>
      </c>
      <c r="L18991" s="5">
        <v>2.94</v>
      </c>
      <c r="M18991" s="21" t="s">
        <v>19</v>
      </c>
    </row>
    <row r="18992" spans="1:13" x14ac:dyDescent="0.3">
      <c r="A18992" s="8" t="s">
        <v>21989</v>
      </c>
      <c r="B18992" s="13">
        <v>42265</v>
      </c>
      <c r="C18992" s="20">
        <v>42265</v>
      </c>
      <c r="D18992" s="9" t="s">
        <v>3564</v>
      </c>
      <c r="E18992" s="9" t="s">
        <v>29</v>
      </c>
      <c r="F18992" s="9" t="s">
        <v>34</v>
      </c>
      <c r="G18992" s="9" t="s">
        <v>50</v>
      </c>
      <c r="H18992" s="9" t="s">
        <v>131</v>
      </c>
      <c r="I18992" s="9">
        <v>12.96</v>
      </c>
      <c r="J18992" s="10">
        <v>2</v>
      </c>
      <c r="K18992" s="9">
        <v>0</v>
      </c>
      <c r="L18992" s="9">
        <v>6.3503999999999996</v>
      </c>
      <c r="M18992" s="23" t="s">
        <v>32</v>
      </c>
    </row>
    <row r="18993" spans="1:13" x14ac:dyDescent="0.3">
      <c r="A18993" s="4" t="s">
        <v>21990</v>
      </c>
      <c r="B18993" s="14">
        <v>42237</v>
      </c>
      <c r="C18993" s="22">
        <v>42241</v>
      </c>
      <c r="D18993" s="5" t="s">
        <v>888</v>
      </c>
      <c r="E18993" s="5" t="s">
        <v>430</v>
      </c>
      <c r="F18993" s="5" t="s">
        <v>44</v>
      </c>
      <c r="G18993" s="5" t="s">
        <v>50</v>
      </c>
      <c r="H18993" s="5" t="s">
        <v>5655</v>
      </c>
      <c r="I18993" s="5">
        <v>10.14</v>
      </c>
      <c r="J18993" s="6">
        <v>1</v>
      </c>
      <c r="K18993" s="5">
        <v>0.6</v>
      </c>
      <c r="L18993" s="5">
        <v>-8.3699999999999903</v>
      </c>
      <c r="M18993" s="23" t="s">
        <v>32</v>
      </c>
    </row>
    <row r="18994" spans="1:13" x14ac:dyDescent="0.3">
      <c r="A18994" s="8" t="s">
        <v>21991</v>
      </c>
      <c r="B18994" s="13">
        <v>41223</v>
      </c>
      <c r="C18994" s="20">
        <v>41227</v>
      </c>
      <c r="D18994" s="9" t="s">
        <v>669</v>
      </c>
      <c r="E18994" s="9" t="s">
        <v>29</v>
      </c>
      <c r="F18994" s="9" t="s">
        <v>84</v>
      </c>
      <c r="G18994" s="9" t="s">
        <v>31</v>
      </c>
      <c r="H18994" s="9" t="s">
        <v>1191</v>
      </c>
      <c r="I18994" s="9">
        <v>521.96</v>
      </c>
      <c r="J18994" s="10">
        <v>4</v>
      </c>
      <c r="K18994" s="9">
        <v>0.5</v>
      </c>
      <c r="L18994" s="9">
        <v>-250.54079999999999</v>
      </c>
      <c r="M18994" s="21" t="s">
        <v>19</v>
      </c>
    </row>
    <row r="18995" spans="1:13" x14ac:dyDescent="0.3">
      <c r="A18995" s="4" t="s">
        <v>21992</v>
      </c>
      <c r="B18995" s="14">
        <v>41878</v>
      </c>
      <c r="C18995" s="22">
        <v>41880</v>
      </c>
      <c r="D18995" s="5" t="s">
        <v>21993</v>
      </c>
      <c r="E18995" s="5" t="s">
        <v>29</v>
      </c>
      <c r="F18995" s="5" t="s">
        <v>34</v>
      </c>
      <c r="G18995" s="5" t="s">
        <v>50</v>
      </c>
      <c r="H18995" s="5" t="s">
        <v>131</v>
      </c>
      <c r="I18995" s="5">
        <v>8.26</v>
      </c>
      <c r="J18995" s="6">
        <v>2</v>
      </c>
      <c r="K18995" s="5">
        <v>0</v>
      </c>
      <c r="L18995" s="5">
        <v>3.7995999999999999</v>
      </c>
      <c r="M18995" s="21" t="s">
        <v>26</v>
      </c>
    </row>
    <row r="18996" spans="1:13" x14ac:dyDescent="0.3">
      <c r="A18996" s="8" t="s">
        <v>21994</v>
      </c>
      <c r="B18996" s="13">
        <v>42197</v>
      </c>
      <c r="C18996" s="20">
        <v>42202</v>
      </c>
      <c r="D18996" s="9" t="s">
        <v>669</v>
      </c>
      <c r="E18996" s="9" t="s">
        <v>29</v>
      </c>
      <c r="F18996" s="9" t="s">
        <v>34</v>
      </c>
      <c r="G18996" s="9" t="s">
        <v>50</v>
      </c>
      <c r="H18996" s="9" t="s">
        <v>25</v>
      </c>
      <c r="I18996" s="9">
        <v>29.8</v>
      </c>
      <c r="J18996" s="10">
        <v>5</v>
      </c>
      <c r="K18996" s="9">
        <v>0.2</v>
      </c>
      <c r="L18996" s="9">
        <v>9.3124999999999893</v>
      </c>
      <c r="M18996" s="21" t="s">
        <v>19</v>
      </c>
    </row>
    <row r="18997" spans="1:13" x14ac:dyDescent="0.3">
      <c r="A18997" s="4" t="s">
        <v>21995</v>
      </c>
      <c r="B18997" s="14">
        <v>41985</v>
      </c>
      <c r="C18997" s="22">
        <v>41991</v>
      </c>
      <c r="D18997" s="5" t="s">
        <v>1425</v>
      </c>
      <c r="E18997" s="5" t="s">
        <v>345</v>
      </c>
      <c r="F18997" s="5" t="s">
        <v>345</v>
      </c>
      <c r="G18997" s="5" t="s">
        <v>50</v>
      </c>
      <c r="H18997" s="5" t="s">
        <v>2387</v>
      </c>
      <c r="I18997" s="5">
        <v>100.26</v>
      </c>
      <c r="J18997" s="6">
        <v>2</v>
      </c>
      <c r="K18997" s="5">
        <v>0</v>
      </c>
      <c r="L18997" s="5">
        <v>21</v>
      </c>
      <c r="M18997" s="21" t="s">
        <v>19</v>
      </c>
    </row>
    <row r="18998" spans="1:13" x14ac:dyDescent="0.3">
      <c r="A18998" s="8" t="s">
        <v>21996</v>
      </c>
      <c r="B18998" s="13">
        <v>41502</v>
      </c>
      <c r="C18998" s="20">
        <v>41506</v>
      </c>
      <c r="D18998" s="9" t="s">
        <v>1425</v>
      </c>
      <c r="E18998" s="9" t="s">
        <v>345</v>
      </c>
      <c r="F18998" s="5" t="s">
        <v>345</v>
      </c>
      <c r="G18998" s="9" t="s">
        <v>50</v>
      </c>
      <c r="H18998" s="9" t="s">
        <v>2387</v>
      </c>
      <c r="I18998" s="9">
        <v>53.519999999999897</v>
      </c>
      <c r="J18998" s="10">
        <v>4</v>
      </c>
      <c r="K18998" s="9">
        <v>0</v>
      </c>
      <c r="L18998" s="9">
        <v>20.28</v>
      </c>
      <c r="M18998" s="23" t="s">
        <v>32</v>
      </c>
    </row>
    <row r="18999" spans="1:13" x14ac:dyDescent="0.3">
      <c r="A18999" s="4" t="s">
        <v>21997</v>
      </c>
      <c r="B18999" s="14">
        <v>41856</v>
      </c>
      <c r="C18999" s="22">
        <v>41857</v>
      </c>
      <c r="D18999" s="5" t="s">
        <v>2067</v>
      </c>
      <c r="E18999" s="5" t="s">
        <v>970</v>
      </c>
      <c r="F18999" s="5" t="s">
        <v>432</v>
      </c>
      <c r="G18999" s="5" t="s">
        <v>50</v>
      </c>
      <c r="H18999" s="5" t="s">
        <v>131</v>
      </c>
      <c r="I18999" s="5">
        <v>29.196000000000002</v>
      </c>
      <c r="J18999" s="6">
        <v>2</v>
      </c>
      <c r="K18999" s="5">
        <v>0.7</v>
      </c>
      <c r="L18999" s="5">
        <v>-36.983999999999902</v>
      </c>
      <c r="M18999" s="21" t="s">
        <v>19</v>
      </c>
    </row>
    <row r="19000" spans="1:13" x14ac:dyDescent="0.3">
      <c r="A19000" s="8" t="s">
        <v>21998</v>
      </c>
      <c r="B19000" s="13">
        <v>42335</v>
      </c>
      <c r="C19000" s="20">
        <v>42047</v>
      </c>
      <c r="D19000" s="9" t="s">
        <v>21999</v>
      </c>
      <c r="E19000" s="9" t="s">
        <v>29</v>
      </c>
      <c r="F19000" s="9" t="s">
        <v>30</v>
      </c>
      <c r="G19000" s="9" t="s">
        <v>17</v>
      </c>
      <c r="H19000" s="9" t="s">
        <v>131</v>
      </c>
      <c r="I19000" s="9">
        <v>1879.96</v>
      </c>
      <c r="J19000" s="10">
        <v>4</v>
      </c>
      <c r="K19000" s="9">
        <v>0</v>
      </c>
      <c r="L19000" s="9">
        <v>545.18839999999898</v>
      </c>
      <c r="M19000" s="21" t="s">
        <v>19</v>
      </c>
    </row>
    <row r="19001" spans="1:13" x14ac:dyDescent="0.3">
      <c r="A19001" s="4" t="s">
        <v>22000</v>
      </c>
      <c r="B19001" s="14">
        <v>41334</v>
      </c>
      <c r="C19001" s="22">
        <v>41338</v>
      </c>
      <c r="D19001" s="5" t="s">
        <v>22001</v>
      </c>
      <c r="E19001" s="5" t="s">
        <v>430</v>
      </c>
      <c r="F19001" s="5" t="s">
        <v>44</v>
      </c>
      <c r="G19001" s="5" t="s">
        <v>50</v>
      </c>
      <c r="H19001" s="5" t="s">
        <v>5655</v>
      </c>
      <c r="I19001" s="5">
        <v>2.8079999999999998</v>
      </c>
      <c r="J19001" s="6">
        <v>1</v>
      </c>
      <c r="K19001" s="5">
        <v>0.6</v>
      </c>
      <c r="L19001" s="5">
        <v>-0.70199999999999996</v>
      </c>
      <c r="M19001" s="23" t="s">
        <v>32</v>
      </c>
    </row>
    <row r="19002" spans="1:13" x14ac:dyDescent="0.3">
      <c r="A19002" s="8" t="s">
        <v>22002</v>
      </c>
      <c r="B19002" s="13">
        <v>41934</v>
      </c>
      <c r="C19002" s="20">
        <v>41938</v>
      </c>
      <c r="D19002" s="9" t="s">
        <v>597</v>
      </c>
      <c r="E19002" s="9" t="s">
        <v>48</v>
      </c>
      <c r="F19002" s="9" t="s">
        <v>66</v>
      </c>
      <c r="G19002" s="9" t="s">
        <v>50</v>
      </c>
      <c r="H19002" s="9" t="s">
        <v>2387</v>
      </c>
      <c r="I19002" s="9">
        <v>48.84</v>
      </c>
      <c r="J19002" s="10">
        <v>2</v>
      </c>
      <c r="K19002" s="9">
        <v>0.5</v>
      </c>
      <c r="L19002" s="9">
        <v>-35.22</v>
      </c>
      <c r="M19002" s="21" t="s">
        <v>19</v>
      </c>
    </row>
    <row r="19003" spans="1:13" x14ac:dyDescent="0.3">
      <c r="A19003" s="4" t="s">
        <v>22003</v>
      </c>
      <c r="B19003" s="14">
        <v>42208</v>
      </c>
      <c r="C19003" s="22">
        <v>42213</v>
      </c>
      <c r="D19003" s="5" t="s">
        <v>436</v>
      </c>
      <c r="E19003" s="5" t="s">
        <v>912</v>
      </c>
      <c r="F19003" s="5" t="s">
        <v>185</v>
      </c>
      <c r="G19003" s="5" t="s">
        <v>50</v>
      </c>
      <c r="H19003" s="5" t="s">
        <v>131</v>
      </c>
      <c r="I19003" s="5">
        <v>26.37</v>
      </c>
      <c r="J19003" s="6">
        <v>1</v>
      </c>
      <c r="K19003" s="5"/>
      <c r="L19003" s="5">
        <v>10.8</v>
      </c>
      <c r="M19003" s="21" t="s">
        <v>19</v>
      </c>
    </row>
    <row r="19004" spans="1:13" x14ac:dyDescent="0.3">
      <c r="A19004" s="8" t="s">
        <v>22004</v>
      </c>
      <c r="B19004" s="13">
        <v>42068</v>
      </c>
      <c r="C19004" s="20">
        <v>42070</v>
      </c>
      <c r="D19004" s="9" t="s">
        <v>1188</v>
      </c>
      <c r="E19004" s="9" t="s">
        <v>29</v>
      </c>
      <c r="F19004" s="9" t="s">
        <v>30</v>
      </c>
      <c r="G19004" s="9" t="s">
        <v>31</v>
      </c>
      <c r="H19004" s="9" t="s">
        <v>131</v>
      </c>
      <c r="I19004" s="9">
        <v>103.5</v>
      </c>
      <c r="J19004" s="10">
        <v>5</v>
      </c>
      <c r="K19004" s="9">
        <v>0.6</v>
      </c>
      <c r="L19004" s="9">
        <v>-77.625</v>
      </c>
      <c r="M19004" s="23" t="s">
        <v>32</v>
      </c>
    </row>
    <row r="19005" spans="1:13" x14ac:dyDescent="0.3">
      <c r="A19005" s="4" t="s">
        <v>22005</v>
      </c>
      <c r="B19005" s="14">
        <v>41093</v>
      </c>
      <c r="C19005" s="24" t="s">
        <v>98</v>
      </c>
      <c r="D19005" s="5"/>
      <c r="E19005" s="5" t="s">
        <v>170</v>
      </c>
      <c r="F19005" s="9" t="s">
        <v>307</v>
      </c>
      <c r="G19005" s="5" t="s">
        <v>50</v>
      </c>
      <c r="H19005" s="5" t="s">
        <v>1444</v>
      </c>
      <c r="I19005" s="5">
        <v>7.77</v>
      </c>
      <c r="J19005" s="6">
        <v>1</v>
      </c>
      <c r="K19005" s="5">
        <v>0</v>
      </c>
      <c r="L19005" s="5">
        <v>0</v>
      </c>
      <c r="M19005" s="21" t="s">
        <v>19</v>
      </c>
    </row>
    <row r="19006" spans="1:13" x14ac:dyDescent="0.3">
      <c r="A19006" s="8" t="s">
        <v>22006</v>
      </c>
      <c r="B19006" s="13">
        <v>42020</v>
      </c>
      <c r="C19006" s="20">
        <v>42024</v>
      </c>
      <c r="D19006" s="9" t="s">
        <v>22007</v>
      </c>
      <c r="E19006" s="9" t="s">
        <v>29</v>
      </c>
      <c r="F19006" s="9" t="s">
        <v>34</v>
      </c>
      <c r="G19006" s="9" t="s">
        <v>50</v>
      </c>
      <c r="H19006" s="9" t="s">
        <v>6197</v>
      </c>
      <c r="I19006" s="9">
        <v>21.4</v>
      </c>
      <c r="J19006" s="10">
        <v>5</v>
      </c>
      <c r="K19006" s="9">
        <v>0</v>
      </c>
      <c r="L19006" s="9">
        <v>6.2059999999999897</v>
      </c>
      <c r="M19006" s="23" t="s">
        <v>32</v>
      </c>
    </row>
    <row r="19007" spans="1:13" x14ac:dyDescent="0.3">
      <c r="A19007" s="4" t="s">
        <v>22008</v>
      </c>
      <c r="B19007" s="14">
        <v>41871</v>
      </c>
      <c r="C19007" s="22">
        <v>41877</v>
      </c>
      <c r="D19007" s="5" t="s">
        <v>1800</v>
      </c>
      <c r="E19007" s="5" t="s">
        <v>53</v>
      </c>
      <c r="F19007" s="5" t="s">
        <v>54</v>
      </c>
      <c r="G19007" s="5" t="s">
        <v>50</v>
      </c>
      <c r="H19007" s="5" t="s">
        <v>1191</v>
      </c>
      <c r="I19007" s="5">
        <v>34.019999999999897</v>
      </c>
      <c r="J19007" s="6">
        <v>2</v>
      </c>
      <c r="K19007" s="5">
        <v>0</v>
      </c>
      <c r="L19007" s="5" t="s">
        <v>22009</v>
      </c>
      <c r="M19007" s="23" t="s">
        <v>57</v>
      </c>
    </row>
    <row r="19008" spans="1:13" x14ac:dyDescent="0.3">
      <c r="A19008" s="8" t="s">
        <v>22010</v>
      </c>
      <c r="B19008" s="13">
        <v>40943</v>
      </c>
      <c r="C19008" s="20">
        <v>40948</v>
      </c>
      <c r="D19008" s="9" t="s">
        <v>669</v>
      </c>
      <c r="E19008" s="9" t="s">
        <v>336</v>
      </c>
      <c r="F19008" s="9" t="s">
        <v>337</v>
      </c>
      <c r="G19008" s="9" t="s">
        <v>50</v>
      </c>
      <c r="H19008" s="9" t="s">
        <v>6197</v>
      </c>
      <c r="I19008" s="9">
        <v>4.41</v>
      </c>
      <c r="J19008" s="10">
        <v>1</v>
      </c>
      <c r="K19008" s="9">
        <v>0</v>
      </c>
      <c r="L19008" s="9">
        <v>0</v>
      </c>
      <c r="M19008" s="21" t="s">
        <v>19</v>
      </c>
    </row>
    <row r="19009" spans="1:13" x14ac:dyDescent="0.3">
      <c r="A19009" s="4" t="s">
        <v>22011</v>
      </c>
      <c r="B19009" s="14">
        <v>42251</v>
      </c>
      <c r="C19009" s="22">
        <v>42256</v>
      </c>
      <c r="D19009" s="5"/>
      <c r="E19009" s="5" t="s">
        <v>1123</v>
      </c>
      <c r="F19009" s="5" t="s">
        <v>432</v>
      </c>
      <c r="G19009" s="5" t="s">
        <v>50</v>
      </c>
      <c r="H19009" s="5" t="s">
        <v>131</v>
      </c>
      <c r="I19009" s="5">
        <v>48.66</v>
      </c>
      <c r="J19009" s="6">
        <v>1</v>
      </c>
      <c r="K19009" s="5">
        <v>0</v>
      </c>
      <c r="L19009" s="5">
        <v>22.86</v>
      </c>
      <c r="M19009" s="21" t="s">
        <v>19</v>
      </c>
    </row>
    <row r="19010" spans="1:13" x14ac:dyDescent="0.3">
      <c r="A19010" s="8" t="s">
        <v>22012</v>
      </c>
      <c r="B19010" s="13">
        <v>42132</v>
      </c>
      <c r="C19010" s="20">
        <v>42137</v>
      </c>
      <c r="D19010" s="9" t="s">
        <v>3295</v>
      </c>
      <c r="E19010" s="5" t="s">
        <v>113</v>
      </c>
      <c r="F19010" s="9" t="s">
        <v>114</v>
      </c>
      <c r="G19010" s="9" t="s">
        <v>50</v>
      </c>
      <c r="H19010" s="9" t="s">
        <v>131</v>
      </c>
      <c r="I19010" s="9">
        <v>14.628</v>
      </c>
      <c r="J19010" s="10">
        <v>2</v>
      </c>
      <c r="K19010" s="9">
        <v>0.47</v>
      </c>
      <c r="L19010" s="9"/>
      <c r="M19010" s="21" t="s">
        <v>19</v>
      </c>
    </row>
    <row r="19011" spans="1:13" x14ac:dyDescent="0.3">
      <c r="A19011" s="4" t="s">
        <v>22013</v>
      </c>
      <c r="B19011" s="14">
        <v>42209</v>
      </c>
      <c r="C19011" s="22">
        <v>42214</v>
      </c>
      <c r="D19011" s="5" t="s">
        <v>762</v>
      </c>
      <c r="E19011" s="5" t="s">
        <v>170</v>
      </c>
      <c r="F19011" s="9" t="s">
        <v>307</v>
      </c>
      <c r="G19011" s="5" t="s">
        <v>50</v>
      </c>
      <c r="H19011" s="5" t="s">
        <v>1444</v>
      </c>
      <c r="I19011" s="5">
        <v>3.99</v>
      </c>
      <c r="J19011" s="6">
        <v>1</v>
      </c>
      <c r="K19011" s="5">
        <v>0</v>
      </c>
      <c r="L19011" s="5">
        <v>0.42</v>
      </c>
      <c r="M19011" s="21" t="s">
        <v>19</v>
      </c>
    </row>
    <row r="19012" spans="1:13" x14ac:dyDescent="0.3">
      <c r="A19012" s="8" t="s">
        <v>22014</v>
      </c>
      <c r="B19012" s="13">
        <v>41138</v>
      </c>
      <c r="C19012" s="20">
        <v>41144</v>
      </c>
      <c r="D19012" s="9" t="s">
        <v>2037</v>
      </c>
      <c r="E19012" s="9" t="s">
        <v>430</v>
      </c>
      <c r="F19012" s="9" t="s">
        <v>44</v>
      </c>
      <c r="G19012" s="9" t="s">
        <v>50</v>
      </c>
      <c r="H19012" s="9" t="s">
        <v>1191</v>
      </c>
      <c r="I19012" s="9">
        <v>5.4720000000000004</v>
      </c>
      <c r="J19012" s="10">
        <v>1</v>
      </c>
      <c r="K19012" s="9">
        <v>0.6</v>
      </c>
      <c r="L19012" s="9">
        <v>-4.1280000000000001</v>
      </c>
      <c r="M19012" s="21" t="s">
        <v>19</v>
      </c>
    </row>
    <row r="19013" spans="1:13" x14ac:dyDescent="0.3">
      <c r="A19013" s="4" t="s">
        <v>22015</v>
      </c>
      <c r="B19013" s="14">
        <v>42237</v>
      </c>
      <c r="C19013" s="22">
        <v>42243</v>
      </c>
      <c r="D19013" s="5" t="s">
        <v>1188</v>
      </c>
      <c r="E19013" s="5" t="s">
        <v>29</v>
      </c>
      <c r="F19013" s="5" t="s">
        <v>126</v>
      </c>
      <c r="G19013" s="5" t="s">
        <v>17</v>
      </c>
      <c r="H19013" s="5" t="s">
        <v>1444</v>
      </c>
      <c r="I19013" s="5">
        <v>35.96</v>
      </c>
      <c r="J19013" s="6">
        <v>1</v>
      </c>
      <c r="K19013" s="5">
        <v>0.2</v>
      </c>
      <c r="L19013" s="5">
        <v>3.5959999999999899</v>
      </c>
      <c r="M19013" s="21" t="s">
        <v>19</v>
      </c>
    </row>
    <row r="19014" spans="1:13" x14ac:dyDescent="0.3">
      <c r="A19014" s="4" t="s">
        <v>22016</v>
      </c>
      <c r="B19014" s="14">
        <v>42157</v>
      </c>
      <c r="C19014" s="22">
        <v>42161</v>
      </c>
      <c r="D19014" s="5" t="s">
        <v>1972</v>
      </c>
      <c r="E19014" s="9" t="s">
        <v>988</v>
      </c>
      <c r="F19014" s="5" t="s">
        <v>74</v>
      </c>
      <c r="G19014" s="5" t="s">
        <v>50</v>
      </c>
      <c r="H19014" s="5" t="s">
        <v>5655</v>
      </c>
      <c r="I19014" s="5">
        <v>18.72</v>
      </c>
      <c r="J19014" s="6">
        <v>2</v>
      </c>
      <c r="K19014" s="5"/>
      <c r="L19014" s="5"/>
      <c r="M19014" s="21" t="s">
        <v>19</v>
      </c>
    </row>
    <row r="19015" spans="1:13" x14ac:dyDescent="0.3">
      <c r="A19015" s="8" t="s">
        <v>22017</v>
      </c>
      <c r="B19015" s="11"/>
      <c r="C19015" s="25" t="s">
        <v>22018</v>
      </c>
      <c r="D19015" s="9" t="s">
        <v>4321</v>
      </c>
      <c r="E19015" s="9" t="s">
        <v>73</v>
      </c>
      <c r="F19015" s="9" t="s">
        <v>74</v>
      </c>
      <c r="G19015" s="9" t="s">
        <v>50</v>
      </c>
      <c r="H19015" s="9" t="s">
        <v>2387</v>
      </c>
      <c r="I19015" s="9">
        <v>22.4</v>
      </c>
      <c r="J19015" s="10">
        <v>4</v>
      </c>
      <c r="K19015" s="9">
        <v>0</v>
      </c>
      <c r="L19015" s="9">
        <v>9.6</v>
      </c>
      <c r="M19015" s="21" t="s">
        <v>19</v>
      </c>
    </row>
    <row r="19016" spans="1:13" x14ac:dyDescent="0.3">
      <c r="A19016" s="4" t="s">
        <v>22019</v>
      </c>
      <c r="B19016" s="14">
        <v>41747</v>
      </c>
      <c r="C19016" s="22">
        <v>41753</v>
      </c>
      <c r="D19016" s="5" t="s">
        <v>2799</v>
      </c>
      <c r="E19016" s="5" t="s">
        <v>418</v>
      </c>
      <c r="F19016" s="9" t="s">
        <v>93</v>
      </c>
      <c r="G19016" s="5" t="s">
        <v>50</v>
      </c>
      <c r="H19016" s="5" t="s">
        <v>1444</v>
      </c>
      <c r="I19016" s="5">
        <v>24.8399999999999</v>
      </c>
      <c r="J19016" s="6">
        <v>3</v>
      </c>
      <c r="K19016" s="5">
        <v>0</v>
      </c>
      <c r="L19016" s="5">
        <v>9.18</v>
      </c>
      <c r="M19016" s="21" t="s">
        <v>19</v>
      </c>
    </row>
    <row r="19017" spans="1:13" x14ac:dyDescent="0.3">
      <c r="A19017" s="8" t="s">
        <v>22020</v>
      </c>
      <c r="B19017" s="13">
        <v>42348</v>
      </c>
      <c r="C19017" s="20">
        <v>42354</v>
      </c>
      <c r="D19017" s="9" t="s">
        <v>750</v>
      </c>
      <c r="E19017" s="9" t="s">
        <v>7037</v>
      </c>
      <c r="F19017" s="9" t="s">
        <v>3859</v>
      </c>
      <c r="G19017" s="9" t="s">
        <v>50</v>
      </c>
      <c r="H19017" s="9" t="s">
        <v>2387</v>
      </c>
      <c r="I19017" s="9">
        <v>2.052</v>
      </c>
      <c r="J19017" s="10">
        <v>1</v>
      </c>
      <c r="K19017" s="9">
        <v>0.7</v>
      </c>
      <c r="L19017" s="9">
        <v>-3.3780000000000001</v>
      </c>
      <c r="M19017" s="21" t="s">
        <v>19</v>
      </c>
    </row>
    <row r="19018" spans="1:13" x14ac:dyDescent="0.3">
      <c r="A19018" s="4" t="s">
        <v>22021</v>
      </c>
      <c r="B19018" s="14">
        <v>42357</v>
      </c>
      <c r="C19018" s="22">
        <v>42363</v>
      </c>
      <c r="D19018" s="5" t="s">
        <v>1188</v>
      </c>
      <c r="E19018" s="5" t="s">
        <v>29</v>
      </c>
      <c r="F19018" s="5" t="s">
        <v>34</v>
      </c>
      <c r="G19018" s="5" t="s">
        <v>50</v>
      </c>
      <c r="H19018" s="5" t="s">
        <v>131</v>
      </c>
      <c r="I19018" s="5">
        <v>5.76</v>
      </c>
      <c r="J19018" s="6">
        <v>2</v>
      </c>
      <c r="K19018" s="5">
        <v>0</v>
      </c>
      <c r="L19018" s="5">
        <v>1.6703999999999899</v>
      </c>
      <c r="M19018" s="23" t="s">
        <v>57</v>
      </c>
    </row>
    <row r="19019" spans="1:13" x14ac:dyDescent="0.3">
      <c r="A19019" s="8" t="s">
        <v>22022</v>
      </c>
      <c r="B19019" s="13">
        <v>41542</v>
      </c>
      <c r="C19019" s="20">
        <v>41544</v>
      </c>
      <c r="D19019" s="9" t="s">
        <v>1623</v>
      </c>
      <c r="E19019" s="9" t="s">
        <v>774</v>
      </c>
      <c r="F19019" s="9" t="s">
        <v>307</v>
      </c>
      <c r="G19019" s="9" t="s">
        <v>50</v>
      </c>
      <c r="H19019" s="9" t="s">
        <v>131</v>
      </c>
      <c r="I19019" s="9">
        <v>10.050000000000001</v>
      </c>
      <c r="J19019" s="10">
        <v>1</v>
      </c>
      <c r="K19019" s="9">
        <v>0</v>
      </c>
      <c r="L19019" s="9">
        <v>4.92</v>
      </c>
      <c r="M19019" s="21" t="s">
        <v>19</v>
      </c>
    </row>
    <row r="19020" spans="1:13" x14ac:dyDescent="0.3">
      <c r="A19020" s="4" t="s">
        <v>22023</v>
      </c>
      <c r="B19020" s="14">
        <v>42010</v>
      </c>
      <c r="C19020" s="22">
        <v>42014</v>
      </c>
      <c r="D19020" s="5" t="s">
        <v>2328</v>
      </c>
      <c r="E19020" s="5" t="s">
        <v>92</v>
      </c>
      <c r="F19020" s="5" t="s">
        <v>103</v>
      </c>
      <c r="G19020" s="5" t="s">
        <v>50</v>
      </c>
      <c r="H19020" s="5" t="s">
        <v>1444</v>
      </c>
      <c r="I19020" s="5">
        <v>7.35</v>
      </c>
      <c r="J19020" s="6">
        <v>1</v>
      </c>
      <c r="K19020" s="5">
        <v>0</v>
      </c>
      <c r="L19020" s="5"/>
      <c r="M19020" s="23" t="s">
        <v>32</v>
      </c>
    </row>
    <row r="19021" spans="1:13" x14ac:dyDescent="0.3">
      <c r="A19021" s="8" t="s">
        <v>22024</v>
      </c>
      <c r="B19021" s="13">
        <v>42097</v>
      </c>
      <c r="C19021" s="20">
        <v>42099</v>
      </c>
      <c r="D19021" s="9" t="s">
        <v>4011</v>
      </c>
      <c r="E19021" s="9" t="s">
        <v>29</v>
      </c>
      <c r="F19021" s="9" t="s">
        <v>126</v>
      </c>
      <c r="G19021" s="9" t="s">
        <v>31</v>
      </c>
      <c r="H19021" s="9" t="s">
        <v>131</v>
      </c>
      <c r="I19021" s="9">
        <v>411.8</v>
      </c>
      <c r="J19021" s="10">
        <v>2</v>
      </c>
      <c r="K19021" s="9"/>
      <c r="L19021" s="9">
        <v>70.005999999999901</v>
      </c>
      <c r="M19021" s="23" t="s">
        <v>32</v>
      </c>
    </row>
    <row r="19022" spans="1:13" x14ac:dyDescent="0.3">
      <c r="A19022" s="4" t="s">
        <v>22025</v>
      </c>
      <c r="B19022" s="14">
        <v>41642</v>
      </c>
      <c r="C19022" s="22">
        <v>41644</v>
      </c>
      <c r="D19022" s="5" t="s">
        <v>4011</v>
      </c>
      <c r="E19022" s="5" t="s">
        <v>345</v>
      </c>
      <c r="F19022" s="5" t="s">
        <v>345</v>
      </c>
      <c r="G19022" s="5" t="s">
        <v>17</v>
      </c>
      <c r="H19022" s="5" t="s">
        <v>1444</v>
      </c>
      <c r="I19022" s="5">
        <v>319.92</v>
      </c>
      <c r="J19022" s="6">
        <v>1</v>
      </c>
      <c r="K19022" s="5">
        <v>0</v>
      </c>
      <c r="L19022" s="5">
        <v>15.99</v>
      </c>
      <c r="M19022" s="23" t="s">
        <v>32</v>
      </c>
    </row>
    <row r="19023" spans="1:13" x14ac:dyDescent="0.3">
      <c r="A19023" s="4" t="s">
        <v>22026</v>
      </c>
      <c r="B19023" s="14">
        <v>42197</v>
      </c>
      <c r="C19023" s="22">
        <v>42200</v>
      </c>
      <c r="D19023" s="5" t="s">
        <v>1499</v>
      </c>
      <c r="E19023" s="5" t="s">
        <v>43</v>
      </c>
      <c r="F19023" s="5" t="s">
        <v>44</v>
      </c>
      <c r="G19023" s="5" t="s">
        <v>50</v>
      </c>
      <c r="H19023" s="5" t="s">
        <v>131</v>
      </c>
      <c r="I19023" s="5">
        <v>7.26</v>
      </c>
      <c r="J19023" s="6">
        <v>1</v>
      </c>
      <c r="K19023" s="5">
        <v>0</v>
      </c>
      <c r="L19023" s="5">
        <v>2.52</v>
      </c>
      <c r="M19023" s="23" t="s">
        <v>32</v>
      </c>
    </row>
    <row r="19024" spans="1:13" x14ac:dyDescent="0.3">
      <c r="A19024" s="8" t="s">
        <v>22027</v>
      </c>
      <c r="B19024" s="13">
        <v>41874</v>
      </c>
      <c r="C19024" s="25"/>
      <c r="D19024" s="9" t="s">
        <v>4011</v>
      </c>
      <c r="E19024" s="9" t="s">
        <v>29</v>
      </c>
      <c r="F19024" s="9" t="s">
        <v>34</v>
      </c>
      <c r="G19024" s="9" t="s">
        <v>31</v>
      </c>
      <c r="H19024" s="9" t="s">
        <v>6197</v>
      </c>
      <c r="I19024" s="9">
        <v>98.328000000000003</v>
      </c>
      <c r="J19024" s="10">
        <v>3</v>
      </c>
      <c r="K19024" s="9">
        <v>0.2</v>
      </c>
      <c r="L19024" s="9"/>
      <c r="M19024" s="23" t="s">
        <v>32</v>
      </c>
    </row>
    <row r="19025" spans="1:13" x14ac:dyDescent="0.3">
      <c r="A19025" s="4" t="s">
        <v>22028</v>
      </c>
      <c r="B19025" s="7"/>
      <c r="C19025" s="22">
        <v>42219</v>
      </c>
      <c r="D19025" s="5" t="s">
        <v>4011</v>
      </c>
      <c r="E19025" s="5" t="s">
        <v>29</v>
      </c>
      <c r="F19025" s="5" t="s">
        <v>84</v>
      </c>
      <c r="G19025" s="5" t="s">
        <v>50</v>
      </c>
      <c r="H19025" s="5" t="s">
        <v>1444</v>
      </c>
      <c r="I19025" s="5">
        <v>76.775999999999996</v>
      </c>
      <c r="J19025" s="6">
        <v>4</v>
      </c>
      <c r="K19025" s="5">
        <v>0.7</v>
      </c>
      <c r="L19025" s="5">
        <v>-53.743199999999902</v>
      </c>
      <c r="M19025" s="23" t="s">
        <v>32</v>
      </c>
    </row>
    <row r="19026" spans="1:13" x14ac:dyDescent="0.3">
      <c r="A19026" s="8" t="s">
        <v>22029</v>
      </c>
      <c r="B19026" s="13">
        <v>41391</v>
      </c>
      <c r="C19026" s="20">
        <v>41396</v>
      </c>
      <c r="D19026" s="9"/>
      <c r="E19026" s="9" t="s">
        <v>29</v>
      </c>
      <c r="F19026" s="9" t="s">
        <v>34</v>
      </c>
      <c r="G19026" s="9" t="s">
        <v>50</v>
      </c>
      <c r="H19026" s="9" t="s">
        <v>131</v>
      </c>
      <c r="I19026" s="9">
        <v>43.56</v>
      </c>
      <c r="J19026" s="10">
        <v>5</v>
      </c>
      <c r="K19026" s="9">
        <v>0.2</v>
      </c>
      <c r="L19026" s="9">
        <v>3.2669999999999901</v>
      </c>
      <c r="M19026" s="21" t="s">
        <v>19</v>
      </c>
    </row>
    <row r="19027" spans="1:13" x14ac:dyDescent="0.3">
      <c r="A19027" s="4" t="s">
        <v>22030</v>
      </c>
      <c r="B19027" s="14">
        <v>42125</v>
      </c>
      <c r="C19027" s="22">
        <v>42130</v>
      </c>
      <c r="D19027" s="5" t="s">
        <v>4011</v>
      </c>
      <c r="E19027" s="5" t="s">
        <v>29</v>
      </c>
      <c r="F19027" s="5" t="s">
        <v>30</v>
      </c>
      <c r="G19027" s="5" t="s">
        <v>50</v>
      </c>
      <c r="H19027" s="5" t="s">
        <v>6197</v>
      </c>
      <c r="I19027" s="5">
        <v>43.3719999999999</v>
      </c>
      <c r="J19027" s="6">
        <v>7</v>
      </c>
      <c r="K19027" s="5">
        <v>0.8</v>
      </c>
      <c r="L19027" s="5">
        <v>-69.395200000000003</v>
      </c>
      <c r="M19027" s="21" t="s">
        <v>19</v>
      </c>
    </row>
    <row r="19028" spans="1:13" x14ac:dyDescent="0.3">
      <c r="A19028" s="8" t="s">
        <v>22031</v>
      </c>
      <c r="B19028" s="13">
        <v>41979</v>
      </c>
      <c r="C19028" s="25"/>
      <c r="D19028" s="9" t="s">
        <v>4011</v>
      </c>
      <c r="E19028" s="9" t="s">
        <v>29</v>
      </c>
      <c r="F19028" s="9" t="s">
        <v>84</v>
      </c>
      <c r="G19028" s="9" t="s">
        <v>50</v>
      </c>
      <c r="H19028" s="9" t="s">
        <v>131</v>
      </c>
      <c r="I19028" s="9">
        <v>33.92</v>
      </c>
      <c r="J19028" s="10">
        <v>8</v>
      </c>
      <c r="K19028" s="9">
        <v>0</v>
      </c>
      <c r="L19028" s="9">
        <v>13.2288</v>
      </c>
      <c r="M19028" s="21" t="s">
        <v>19</v>
      </c>
    </row>
    <row r="19029" spans="1:13" x14ac:dyDescent="0.3">
      <c r="A19029" s="4" t="s">
        <v>22032</v>
      </c>
      <c r="B19029" s="14">
        <v>41234</v>
      </c>
      <c r="C19029" s="22">
        <v>41240</v>
      </c>
      <c r="D19029" s="5" t="s">
        <v>4011</v>
      </c>
      <c r="E19029" s="5" t="s">
        <v>29</v>
      </c>
      <c r="F19029" s="5" t="s">
        <v>30</v>
      </c>
      <c r="G19029" s="5" t="s">
        <v>50</v>
      </c>
      <c r="H19029" s="5" t="s">
        <v>1444</v>
      </c>
      <c r="I19029" s="5">
        <v>9.9799999999999898</v>
      </c>
      <c r="J19029" s="6">
        <v>5</v>
      </c>
      <c r="K19029" s="5">
        <v>0.8</v>
      </c>
      <c r="L19029" s="5">
        <v>-16.466999999999999</v>
      </c>
      <c r="M19029" s="23" t="s">
        <v>57</v>
      </c>
    </row>
    <row r="19030" spans="1:13" x14ac:dyDescent="0.3">
      <c r="A19030" s="8" t="s">
        <v>22033</v>
      </c>
      <c r="B19030" s="13">
        <v>42185</v>
      </c>
      <c r="C19030" s="20">
        <v>42190</v>
      </c>
      <c r="D19030" s="9" t="s">
        <v>1748</v>
      </c>
      <c r="E19030" s="9" t="s">
        <v>184</v>
      </c>
      <c r="F19030" s="9" t="s">
        <v>185</v>
      </c>
      <c r="G19030" s="9" t="s">
        <v>50</v>
      </c>
      <c r="H19030" s="9" t="s">
        <v>2771</v>
      </c>
      <c r="I19030" s="9">
        <v>16.440000000000001</v>
      </c>
      <c r="J19030" s="10">
        <v>1</v>
      </c>
      <c r="K19030" s="9">
        <v>0</v>
      </c>
      <c r="L19030" s="9">
        <v>8.2200000000000006</v>
      </c>
      <c r="M19030" s="21" t="s">
        <v>19</v>
      </c>
    </row>
    <row r="19031" spans="1:13" x14ac:dyDescent="0.3">
      <c r="A19031" s="4" t="s">
        <v>22034</v>
      </c>
      <c r="B19031" s="14">
        <v>41989</v>
      </c>
      <c r="C19031" s="22">
        <v>41993</v>
      </c>
      <c r="D19031" s="5" t="s">
        <v>4011</v>
      </c>
      <c r="E19031" s="5" t="s">
        <v>29</v>
      </c>
      <c r="F19031" s="5" t="s">
        <v>126</v>
      </c>
      <c r="G19031" s="5" t="s">
        <v>50</v>
      </c>
      <c r="H19031" s="5" t="s">
        <v>5655</v>
      </c>
      <c r="I19031" s="5">
        <v>19.440000000000001</v>
      </c>
      <c r="J19031" s="6">
        <v>3</v>
      </c>
      <c r="K19031" s="5">
        <v>0</v>
      </c>
      <c r="L19031" s="5">
        <v>9.3312000000000008</v>
      </c>
      <c r="M19031" s="21" t="s">
        <v>19</v>
      </c>
    </row>
    <row r="19032" spans="1:13" x14ac:dyDescent="0.3">
      <c r="A19032" s="8" t="s">
        <v>22035</v>
      </c>
      <c r="B19032" s="13">
        <v>41433</v>
      </c>
      <c r="C19032" s="20">
        <v>41440</v>
      </c>
      <c r="D19032" s="9" t="s">
        <v>1131</v>
      </c>
      <c r="E19032" s="9" t="s">
        <v>5163</v>
      </c>
      <c r="F19032" s="9" t="s">
        <v>432</v>
      </c>
      <c r="G19032" s="9" t="s">
        <v>50</v>
      </c>
      <c r="H19032" s="9" t="s">
        <v>1444</v>
      </c>
      <c r="I19032" s="9">
        <v>4.3470000000000004</v>
      </c>
      <c r="J19032" s="10">
        <v>1</v>
      </c>
      <c r="K19032" s="9"/>
      <c r="L19032" s="9">
        <v>-5.3729999999999896</v>
      </c>
      <c r="M19032" s="21" t="s">
        <v>19</v>
      </c>
    </row>
    <row r="19033" spans="1:13" x14ac:dyDescent="0.3">
      <c r="A19033" s="4" t="s">
        <v>22036</v>
      </c>
      <c r="B19033" s="14">
        <v>42239</v>
      </c>
      <c r="C19033" s="24" t="s">
        <v>98</v>
      </c>
      <c r="D19033" s="5" t="s">
        <v>5043</v>
      </c>
      <c r="E19033" s="5" t="s">
        <v>29</v>
      </c>
      <c r="F19033" s="5" t="s">
        <v>34</v>
      </c>
      <c r="G19033" s="5" t="s">
        <v>31</v>
      </c>
      <c r="H19033" s="5" t="s">
        <v>5655</v>
      </c>
      <c r="I19033" s="5">
        <v>210.00800000000001</v>
      </c>
      <c r="J19033" s="6">
        <v>1</v>
      </c>
      <c r="K19033" s="5">
        <v>0.2</v>
      </c>
      <c r="L19033" s="5">
        <v>2.6250999999999798</v>
      </c>
      <c r="M19033" s="23" t="s">
        <v>32</v>
      </c>
    </row>
    <row r="19034" spans="1:13" x14ac:dyDescent="0.3">
      <c r="A19034" s="8" t="s">
        <v>22037</v>
      </c>
      <c r="B19034" s="13">
        <v>42213</v>
      </c>
      <c r="C19034" s="20">
        <v>42217</v>
      </c>
      <c r="D19034" s="9" t="s">
        <v>417</v>
      </c>
      <c r="E19034" s="9" t="s">
        <v>29</v>
      </c>
      <c r="F19034" s="9" t="s">
        <v>84</v>
      </c>
      <c r="G19034" s="9" t="s">
        <v>17</v>
      </c>
      <c r="H19034" s="9" t="s">
        <v>1444</v>
      </c>
      <c r="I19034" s="9">
        <v>543.91999999999996</v>
      </c>
      <c r="J19034" s="10">
        <v>8</v>
      </c>
      <c r="K19034" s="9">
        <v>0</v>
      </c>
      <c r="L19034" s="9">
        <v>135.97999999999999</v>
      </c>
      <c r="M19034" s="21" t="s">
        <v>19</v>
      </c>
    </row>
    <row r="19035" spans="1:13" x14ac:dyDescent="0.3">
      <c r="A19035" s="8" t="s">
        <v>22038</v>
      </c>
      <c r="B19035" s="13">
        <v>42316</v>
      </c>
      <c r="C19035" s="25"/>
      <c r="D19035" s="9" t="s">
        <v>719</v>
      </c>
      <c r="E19035" s="9" t="s">
        <v>29</v>
      </c>
      <c r="F19035" s="9" t="s">
        <v>34</v>
      </c>
      <c r="G19035" s="9" t="s">
        <v>17</v>
      </c>
      <c r="H19035" s="9" t="s">
        <v>131</v>
      </c>
      <c r="I19035" s="9">
        <v>439.8</v>
      </c>
      <c r="J19035" s="10">
        <v>4</v>
      </c>
      <c r="K19035" s="9">
        <v>0</v>
      </c>
      <c r="L19035" s="9">
        <v>145.13399999999999</v>
      </c>
      <c r="M19035" s="21" t="s">
        <v>19</v>
      </c>
    </row>
    <row r="19036" spans="1:13" x14ac:dyDescent="0.3">
      <c r="A19036" s="4" t="s">
        <v>22039</v>
      </c>
      <c r="B19036" s="14">
        <v>42189</v>
      </c>
      <c r="C19036" s="22">
        <v>42190</v>
      </c>
      <c r="D19036" s="5" t="s">
        <v>719</v>
      </c>
      <c r="E19036" s="5" t="s">
        <v>608</v>
      </c>
      <c r="F19036" s="5" t="s">
        <v>84</v>
      </c>
      <c r="G19036" s="5" t="s">
        <v>31</v>
      </c>
      <c r="H19036" s="5" t="s">
        <v>131</v>
      </c>
      <c r="I19036" s="5">
        <v>102.3</v>
      </c>
      <c r="J19036" s="6">
        <v>1</v>
      </c>
      <c r="K19036" s="5">
        <v>0</v>
      </c>
      <c r="L19036" s="5">
        <v>26.597999999999999</v>
      </c>
      <c r="M19036" s="23" t="s">
        <v>32</v>
      </c>
    </row>
    <row r="19037" spans="1:13" x14ac:dyDescent="0.3">
      <c r="A19037" s="8" t="s">
        <v>22040</v>
      </c>
      <c r="B19037" s="13">
        <v>41138</v>
      </c>
      <c r="C19037" s="25" t="s">
        <v>98</v>
      </c>
      <c r="D19037" s="9" t="s">
        <v>2075</v>
      </c>
      <c r="E19037" s="9" t="s">
        <v>21</v>
      </c>
      <c r="F19037" s="5" t="s">
        <v>54</v>
      </c>
      <c r="G19037" s="9" t="s">
        <v>50</v>
      </c>
      <c r="H19037" s="9" t="s">
        <v>18</v>
      </c>
      <c r="I19037" s="9">
        <v>16.619999999999902</v>
      </c>
      <c r="J19037" s="10">
        <v>1</v>
      </c>
      <c r="K19037" s="9">
        <v>0</v>
      </c>
      <c r="L19037" s="9">
        <v>2.64</v>
      </c>
      <c r="M19037" s="21" t="s">
        <v>19</v>
      </c>
    </row>
    <row r="19038" spans="1:13" x14ac:dyDescent="0.3">
      <c r="A19038" s="4" t="s">
        <v>22041</v>
      </c>
      <c r="B19038" s="14">
        <v>42266</v>
      </c>
      <c r="C19038" s="22">
        <v>42270</v>
      </c>
      <c r="D19038" s="5" t="s">
        <v>719</v>
      </c>
      <c r="E19038" s="5" t="s">
        <v>29</v>
      </c>
      <c r="F19038" s="5" t="s">
        <v>34</v>
      </c>
      <c r="G19038" s="5" t="s">
        <v>17</v>
      </c>
      <c r="H19038" s="5" t="s">
        <v>5655</v>
      </c>
      <c r="I19038" s="5">
        <v>101.34</v>
      </c>
      <c r="J19038" s="6">
        <v>3</v>
      </c>
      <c r="K19038" s="5">
        <v>0</v>
      </c>
      <c r="L19038" s="5">
        <v>8.10719999999999</v>
      </c>
      <c r="M19038" s="23" t="s">
        <v>32</v>
      </c>
    </row>
    <row r="19039" spans="1:13" x14ac:dyDescent="0.3">
      <c r="A19039" s="8" t="s">
        <v>22042</v>
      </c>
      <c r="B19039" s="13">
        <v>41262</v>
      </c>
      <c r="C19039" s="20">
        <v>41267</v>
      </c>
      <c r="D19039" s="9" t="s">
        <v>719</v>
      </c>
      <c r="E19039" s="9" t="s">
        <v>29</v>
      </c>
      <c r="F19039" s="9" t="s">
        <v>126</v>
      </c>
      <c r="G19039" s="9" t="s">
        <v>50</v>
      </c>
      <c r="H19039" s="9" t="s">
        <v>131</v>
      </c>
      <c r="I19039" s="9">
        <v>43.512</v>
      </c>
      <c r="J19039" s="10">
        <v>7</v>
      </c>
      <c r="K19039" s="9">
        <v>0.2</v>
      </c>
      <c r="L19039" s="9">
        <v>3.8073000000000001</v>
      </c>
      <c r="M19039" s="23" t="s">
        <v>32</v>
      </c>
    </row>
    <row r="19040" spans="1:13" x14ac:dyDescent="0.3">
      <c r="A19040" s="4" t="s">
        <v>22043</v>
      </c>
      <c r="B19040" s="14">
        <v>41454</v>
      </c>
      <c r="C19040" s="22">
        <v>41459</v>
      </c>
      <c r="D19040" s="5" t="s">
        <v>449</v>
      </c>
      <c r="E19040" s="5" t="s">
        <v>1315</v>
      </c>
      <c r="F19040" s="5" t="s">
        <v>559</v>
      </c>
      <c r="G19040" s="5" t="s">
        <v>50</v>
      </c>
      <c r="H19040" s="5" t="s">
        <v>1444</v>
      </c>
      <c r="I19040" s="5">
        <v>3.3299999999999899</v>
      </c>
      <c r="J19040" s="6">
        <v>1</v>
      </c>
      <c r="K19040" s="5">
        <v>0.5</v>
      </c>
      <c r="L19040" s="5">
        <v>-0.59999999999999898</v>
      </c>
      <c r="M19040" s="21" t="s">
        <v>19</v>
      </c>
    </row>
    <row r="19041" spans="1:13" x14ac:dyDescent="0.3">
      <c r="A19041" s="8" t="s">
        <v>22044</v>
      </c>
      <c r="B19041" s="13">
        <v>41907</v>
      </c>
      <c r="C19041" s="20">
        <v>41911</v>
      </c>
      <c r="D19041" s="9" t="s">
        <v>72</v>
      </c>
      <c r="E19041" s="9" t="s">
        <v>7037</v>
      </c>
      <c r="F19041" s="9" t="s">
        <v>3859</v>
      </c>
      <c r="G19041" s="9" t="s">
        <v>50</v>
      </c>
      <c r="H19041" s="9" t="s">
        <v>25</v>
      </c>
      <c r="I19041" s="9">
        <v>7.2089999999999996</v>
      </c>
      <c r="J19041" s="10">
        <v>1</v>
      </c>
      <c r="K19041" s="9">
        <v>0.7</v>
      </c>
      <c r="L19041" s="9">
        <v>-10.3409999999999</v>
      </c>
      <c r="M19041" s="23" t="s">
        <v>32</v>
      </c>
    </row>
    <row r="19042" spans="1:13" x14ac:dyDescent="0.3">
      <c r="A19042" s="4" t="s">
        <v>22045</v>
      </c>
      <c r="B19042" s="14">
        <v>41534</v>
      </c>
      <c r="C19042" s="22">
        <v>41538</v>
      </c>
      <c r="D19042" s="5" t="s">
        <v>679</v>
      </c>
      <c r="E19042" s="5" t="s">
        <v>29</v>
      </c>
      <c r="F19042" s="5" t="s">
        <v>84</v>
      </c>
      <c r="G19042" s="5" t="s">
        <v>31</v>
      </c>
      <c r="H19042" s="5" t="s">
        <v>225</v>
      </c>
      <c r="I19042" s="5">
        <v>3083.43</v>
      </c>
      <c r="J19042" s="6">
        <v>7</v>
      </c>
      <c r="K19042" s="5">
        <v>0.5</v>
      </c>
      <c r="L19042" s="5">
        <v>-1665.0522000000001</v>
      </c>
      <c r="M19042" s="21" t="s">
        <v>19</v>
      </c>
    </row>
    <row r="19043" spans="1:13" x14ac:dyDescent="0.3">
      <c r="A19043" s="8" t="s">
        <v>22046</v>
      </c>
      <c r="B19043" s="13">
        <v>41202</v>
      </c>
      <c r="C19043" s="20">
        <v>41203</v>
      </c>
      <c r="D19043" s="9" t="s">
        <v>679</v>
      </c>
      <c r="E19043" s="9" t="s">
        <v>29</v>
      </c>
      <c r="F19043" s="9" t="s">
        <v>84</v>
      </c>
      <c r="G19043" s="9" t="s">
        <v>31</v>
      </c>
      <c r="H19043" s="9" t="s">
        <v>1444</v>
      </c>
      <c r="I19043" s="9">
        <v>409.59</v>
      </c>
      <c r="J19043" s="10">
        <v>3</v>
      </c>
      <c r="K19043" s="9">
        <v>0.4</v>
      </c>
      <c r="L19043" s="9">
        <v>-122.877</v>
      </c>
      <c r="M19043" s="21" t="s">
        <v>26</v>
      </c>
    </row>
    <row r="19044" spans="1:13" x14ac:dyDescent="0.3">
      <c r="A19044" s="4" t="s">
        <v>22047</v>
      </c>
      <c r="B19044" s="14">
        <v>41578</v>
      </c>
      <c r="C19044" s="22">
        <v>41583</v>
      </c>
      <c r="D19044" s="5" t="s">
        <v>1044</v>
      </c>
      <c r="E19044" s="5" t="s">
        <v>1737</v>
      </c>
      <c r="F19044" s="9" t="s">
        <v>93</v>
      </c>
      <c r="G19044" s="5" t="s">
        <v>50</v>
      </c>
      <c r="H19044" s="5" t="s">
        <v>131</v>
      </c>
      <c r="I19044" s="5">
        <v>19.763999999999999</v>
      </c>
      <c r="J19044" s="6">
        <v>1</v>
      </c>
      <c r="K19044" s="5">
        <v>0.4</v>
      </c>
      <c r="L19044" s="5">
        <v>-10.875999999999999</v>
      </c>
      <c r="M19044" s="21" t="s">
        <v>19</v>
      </c>
    </row>
    <row r="19045" spans="1:13" x14ac:dyDescent="0.3">
      <c r="A19045" s="8" t="s">
        <v>22048</v>
      </c>
      <c r="B19045" s="13">
        <v>42163</v>
      </c>
      <c r="C19045" s="20">
        <v>42167</v>
      </c>
      <c r="D19045" s="9" t="s">
        <v>1082</v>
      </c>
      <c r="E19045" s="9" t="s">
        <v>254</v>
      </c>
      <c r="F19045" s="9" t="s">
        <v>243</v>
      </c>
      <c r="G19045" s="9" t="s">
        <v>50</v>
      </c>
      <c r="H19045" s="9" t="s">
        <v>5655</v>
      </c>
      <c r="I19045" s="9">
        <v>10.72</v>
      </c>
      <c r="J19045" s="10">
        <v>4</v>
      </c>
      <c r="K19045" s="9"/>
      <c r="L19045" s="9">
        <v>-10.72</v>
      </c>
      <c r="M19045" s="23" t="s">
        <v>32</v>
      </c>
    </row>
    <row r="19046" spans="1:13" x14ac:dyDescent="0.3">
      <c r="A19046" s="4" t="s">
        <v>22049</v>
      </c>
      <c r="B19046" s="14">
        <v>42358</v>
      </c>
      <c r="C19046" s="22">
        <v>42360</v>
      </c>
      <c r="D19046" s="5" t="s">
        <v>748</v>
      </c>
      <c r="E19046" s="5" t="s">
        <v>92</v>
      </c>
      <c r="F19046" s="9" t="s">
        <v>93</v>
      </c>
      <c r="G19046" s="5" t="s">
        <v>50</v>
      </c>
      <c r="H19046" s="5" t="s">
        <v>6197</v>
      </c>
      <c r="I19046" s="5">
        <v>15.391999999999999</v>
      </c>
      <c r="J19046" s="6">
        <v>2</v>
      </c>
      <c r="K19046" s="5" t="s">
        <v>361</v>
      </c>
      <c r="L19046" s="5">
        <v>3.8319999999999901</v>
      </c>
      <c r="M19046" s="21" t="s">
        <v>19</v>
      </c>
    </row>
    <row r="19047" spans="1:13" x14ac:dyDescent="0.3">
      <c r="A19047" s="8" t="s">
        <v>22050</v>
      </c>
      <c r="B19047" s="13">
        <v>42259</v>
      </c>
      <c r="C19047" s="20">
        <v>42264</v>
      </c>
      <c r="D19047" s="9" t="s">
        <v>886</v>
      </c>
      <c r="E19047" s="9" t="s">
        <v>62</v>
      </c>
      <c r="F19047" s="9" t="s">
        <v>63</v>
      </c>
      <c r="G19047" s="9" t="s">
        <v>50</v>
      </c>
      <c r="H19047" s="9" t="s">
        <v>5655</v>
      </c>
      <c r="I19047" s="9">
        <v>14.1899999999999</v>
      </c>
      <c r="J19047" s="10">
        <v>1</v>
      </c>
      <c r="K19047" s="9">
        <v>0</v>
      </c>
      <c r="L19047" s="9">
        <v>2.96999999999999</v>
      </c>
      <c r="M19047" s="21" t="s">
        <v>19</v>
      </c>
    </row>
    <row r="19048" spans="1:13" x14ac:dyDescent="0.3">
      <c r="A19048" s="8" t="s">
        <v>22051</v>
      </c>
      <c r="B19048" s="13">
        <v>41268</v>
      </c>
      <c r="C19048" s="20">
        <v>41274</v>
      </c>
      <c r="D19048" s="9" t="s">
        <v>679</v>
      </c>
      <c r="E19048" s="9" t="s">
        <v>29</v>
      </c>
      <c r="F19048" s="9" t="s">
        <v>84</v>
      </c>
      <c r="G19048" s="9" t="s">
        <v>50</v>
      </c>
      <c r="H19048" s="9" t="s">
        <v>5655</v>
      </c>
      <c r="I19048" s="9">
        <v>191.88</v>
      </c>
      <c r="J19048" s="10">
        <v>6</v>
      </c>
      <c r="K19048" s="9">
        <v>0</v>
      </c>
      <c r="L19048" s="9">
        <v>19.187999999999999</v>
      </c>
      <c r="M19048" s="21" t="s">
        <v>19</v>
      </c>
    </row>
    <row r="19049" spans="1:13" x14ac:dyDescent="0.3">
      <c r="A19049" s="4" t="s">
        <v>22052</v>
      </c>
      <c r="B19049" s="14">
        <v>42349</v>
      </c>
      <c r="C19049" s="22">
        <v>42353</v>
      </c>
      <c r="D19049" s="5" t="s">
        <v>227</v>
      </c>
      <c r="E19049" s="5" t="s">
        <v>62</v>
      </c>
      <c r="F19049" s="5" t="s">
        <v>63</v>
      </c>
      <c r="G19049" s="5" t="s">
        <v>50</v>
      </c>
      <c r="H19049" s="5" t="s">
        <v>131</v>
      </c>
      <c r="I19049" s="5">
        <v>5.79</v>
      </c>
      <c r="J19049" s="6">
        <v>1</v>
      </c>
      <c r="K19049" s="5">
        <v>0</v>
      </c>
      <c r="L19049" s="5">
        <v>1.56</v>
      </c>
      <c r="M19049" s="21" t="s">
        <v>19</v>
      </c>
    </row>
    <row r="19050" spans="1:13" x14ac:dyDescent="0.3">
      <c r="A19050" s="8" t="s">
        <v>22053</v>
      </c>
      <c r="B19050" s="11" t="s">
        <v>98</v>
      </c>
      <c r="C19050" s="20">
        <v>42324</v>
      </c>
      <c r="D19050" s="9" t="s">
        <v>832</v>
      </c>
      <c r="E19050" s="9" t="s">
        <v>970</v>
      </c>
      <c r="F19050" s="9" t="s">
        <v>432</v>
      </c>
      <c r="G19050" s="9" t="s">
        <v>50</v>
      </c>
      <c r="H19050" s="9" t="s">
        <v>131</v>
      </c>
      <c r="I19050" s="9">
        <v>8.4779999999999998</v>
      </c>
      <c r="J19050" s="10">
        <v>2</v>
      </c>
      <c r="K19050" s="9">
        <v>0.7</v>
      </c>
      <c r="L19050" s="9">
        <v>-13.302</v>
      </c>
      <c r="M19050" s="21" t="s">
        <v>19</v>
      </c>
    </row>
    <row r="19051" spans="1:13" x14ac:dyDescent="0.3">
      <c r="A19051" s="4" t="s">
        <v>22054</v>
      </c>
      <c r="B19051" s="14">
        <v>42318</v>
      </c>
      <c r="C19051" s="22">
        <v>42323</v>
      </c>
      <c r="D19051" s="5" t="s">
        <v>840</v>
      </c>
      <c r="E19051" s="5" t="s">
        <v>53</v>
      </c>
      <c r="F19051" s="5" t="s">
        <v>54</v>
      </c>
      <c r="G19051" s="5" t="s">
        <v>50</v>
      </c>
      <c r="H19051" s="5" t="s">
        <v>131</v>
      </c>
      <c r="I19051" s="5">
        <v>27.96</v>
      </c>
      <c r="J19051" s="6">
        <v>1</v>
      </c>
      <c r="K19051" s="5">
        <v>0</v>
      </c>
      <c r="L19051" s="5">
        <v>4.17</v>
      </c>
      <c r="M19051" s="21" t="s">
        <v>19</v>
      </c>
    </row>
    <row r="19052" spans="1:13" x14ac:dyDescent="0.3">
      <c r="A19052" s="8" t="s">
        <v>22055</v>
      </c>
      <c r="B19052" s="13">
        <v>41543</v>
      </c>
      <c r="C19052" s="20">
        <v>41549</v>
      </c>
      <c r="D19052" s="9" t="s">
        <v>679</v>
      </c>
      <c r="E19052" s="9" t="s">
        <v>29</v>
      </c>
      <c r="F19052" s="9" t="s">
        <v>34</v>
      </c>
      <c r="G19052" s="9" t="s">
        <v>17</v>
      </c>
      <c r="H19052" s="9" t="s">
        <v>131</v>
      </c>
      <c r="I19052" s="9">
        <v>239.8</v>
      </c>
      <c r="J19052" s="10">
        <v>5</v>
      </c>
      <c r="K19052" s="9">
        <v>0.2</v>
      </c>
      <c r="L19052" s="9">
        <v>47.959999999999901</v>
      </c>
      <c r="M19052" s="21" t="s">
        <v>19</v>
      </c>
    </row>
    <row r="19053" spans="1:13" x14ac:dyDescent="0.3">
      <c r="A19053" s="4" t="s">
        <v>22056</v>
      </c>
      <c r="B19053" s="14">
        <v>41198</v>
      </c>
      <c r="C19053" s="22">
        <v>41203</v>
      </c>
      <c r="D19053" s="5" t="s">
        <v>22057</v>
      </c>
      <c r="E19053" s="5" t="s">
        <v>29</v>
      </c>
      <c r="F19053" s="5" t="s">
        <v>30</v>
      </c>
      <c r="G19053" s="5" t="s">
        <v>17</v>
      </c>
      <c r="H19053" s="5" t="s">
        <v>131</v>
      </c>
      <c r="I19053" s="5">
        <v>119.976</v>
      </c>
      <c r="J19053" s="6">
        <v>3</v>
      </c>
      <c r="K19053" s="5">
        <v>0.2</v>
      </c>
      <c r="L19053" s="5">
        <v>-17.996400000000001</v>
      </c>
      <c r="M19053" s="21" t="s">
        <v>19</v>
      </c>
    </row>
    <row r="19054" spans="1:13" x14ac:dyDescent="0.3">
      <c r="A19054" s="8" t="s">
        <v>22058</v>
      </c>
      <c r="B19054" s="13">
        <v>41534</v>
      </c>
      <c r="C19054" s="20">
        <v>41538</v>
      </c>
      <c r="D19054" s="9" t="s">
        <v>6049</v>
      </c>
      <c r="E19054" s="9" t="s">
        <v>260</v>
      </c>
      <c r="F19054" s="9" t="s">
        <v>63</v>
      </c>
      <c r="G19054" s="9" t="s">
        <v>50</v>
      </c>
      <c r="H19054" s="9" t="s">
        <v>131</v>
      </c>
      <c r="I19054" s="9">
        <v>8.25</v>
      </c>
      <c r="J19054" s="10">
        <v>1</v>
      </c>
      <c r="K19054" s="9">
        <v>0</v>
      </c>
      <c r="L19054" s="9">
        <v>1.1399999999999999</v>
      </c>
      <c r="M19054" s="23" t="s">
        <v>32</v>
      </c>
    </row>
    <row r="19055" spans="1:13" x14ac:dyDescent="0.3">
      <c r="A19055" s="4" t="s">
        <v>22059</v>
      </c>
      <c r="B19055" s="14">
        <v>41566</v>
      </c>
      <c r="C19055" s="22">
        <v>41567</v>
      </c>
      <c r="D19055" s="5" t="s">
        <v>679</v>
      </c>
      <c r="E19055" s="5" t="s">
        <v>29</v>
      </c>
      <c r="F19055" s="5" t="s">
        <v>84</v>
      </c>
      <c r="G19055" s="5" t="s">
        <v>50</v>
      </c>
      <c r="H19055" s="5" t="s">
        <v>131</v>
      </c>
      <c r="I19055" s="5">
        <v>34.44</v>
      </c>
      <c r="J19055" s="6">
        <v>3</v>
      </c>
      <c r="K19055" s="5"/>
      <c r="L19055" s="5">
        <v>17.22</v>
      </c>
      <c r="M19055" s="21" t="s">
        <v>19</v>
      </c>
    </row>
    <row r="19056" spans="1:13" x14ac:dyDescent="0.3">
      <c r="A19056" s="8" t="s">
        <v>22060</v>
      </c>
      <c r="B19056" s="11" t="s">
        <v>22061</v>
      </c>
      <c r="C19056" s="20">
        <v>42303</v>
      </c>
      <c r="D19056" s="9" t="s">
        <v>121</v>
      </c>
      <c r="E19056" s="9" t="s">
        <v>21</v>
      </c>
      <c r="F19056" s="5" t="s">
        <v>54</v>
      </c>
      <c r="G19056" s="9" t="s">
        <v>17</v>
      </c>
      <c r="H19056" s="9" t="s">
        <v>131</v>
      </c>
      <c r="I19056" s="9">
        <v>936.27</v>
      </c>
      <c r="J19056" s="10">
        <v>3</v>
      </c>
      <c r="K19056" s="9">
        <v>0</v>
      </c>
      <c r="L19056" s="9">
        <v>65.52</v>
      </c>
      <c r="M19056" s="21" t="s">
        <v>19</v>
      </c>
    </row>
    <row r="19057" spans="1:13" x14ac:dyDescent="0.3">
      <c r="A19057" s="4" t="s">
        <v>22062</v>
      </c>
      <c r="B19057" s="7"/>
      <c r="C19057" s="22">
        <v>42265</v>
      </c>
      <c r="D19057" s="5"/>
      <c r="E19057" s="5" t="s">
        <v>29</v>
      </c>
      <c r="F19057" s="5" t="s">
        <v>30</v>
      </c>
      <c r="G19057" s="5" t="s">
        <v>50</v>
      </c>
      <c r="H19057" s="5" t="s">
        <v>6197</v>
      </c>
      <c r="I19057" s="5">
        <v>19.049999999999901</v>
      </c>
      <c r="J19057" s="6">
        <v>3</v>
      </c>
      <c r="K19057" s="5">
        <v>0</v>
      </c>
      <c r="L19057" s="5">
        <v>8.7629999999999999</v>
      </c>
      <c r="M19057" s="21" t="s">
        <v>19</v>
      </c>
    </row>
    <row r="19058" spans="1:13" x14ac:dyDescent="0.3">
      <c r="A19058" s="8" t="s">
        <v>22063</v>
      </c>
      <c r="B19058" s="13">
        <v>41917</v>
      </c>
      <c r="C19058" s="25"/>
      <c r="D19058" s="9" t="s">
        <v>1762</v>
      </c>
      <c r="E19058" s="9" t="s">
        <v>1625</v>
      </c>
      <c r="F19058" s="9" t="s">
        <v>44</v>
      </c>
      <c r="G19058" s="9" t="s">
        <v>50</v>
      </c>
      <c r="H19058" s="9" t="s">
        <v>2771</v>
      </c>
      <c r="I19058" s="9">
        <v>19.139999999999901</v>
      </c>
      <c r="J19058" s="10">
        <v>1</v>
      </c>
      <c r="K19058" s="9">
        <v>0</v>
      </c>
      <c r="L19058" s="9"/>
      <c r="M19058" s="21" t="s">
        <v>19</v>
      </c>
    </row>
    <row r="19059" spans="1:13" x14ac:dyDescent="0.3">
      <c r="A19059" s="4" t="s">
        <v>22064</v>
      </c>
      <c r="B19059" s="14">
        <v>41840</v>
      </c>
      <c r="C19059" s="22">
        <v>41842</v>
      </c>
      <c r="D19059" s="5" t="s">
        <v>2039</v>
      </c>
      <c r="E19059" s="5" t="s">
        <v>29</v>
      </c>
      <c r="F19059" s="5" t="s">
        <v>34</v>
      </c>
      <c r="G19059" s="5" t="s">
        <v>17</v>
      </c>
      <c r="H19059" s="5" t="s">
        <v>5655</v>
      </c>
      <c r="I19059" s="5">
        <v>389.97</v>
      </c>
      <c r="J19059" s="6">
        <v>3</v>
      </c>
      <c r="K19059" s="5">
        <v>0</v>
      </c>
      <c r="L19059" s="5">
        <v>132.5898</v>
      </c>
      <c r="M19059" s="21" t="s">
        <v>19</v>
      </c>
    </row>
    <row r="19060" spans="1:13" x14ac:dyDescent="0.3">
      <c r="A19060" s="8" t="s">
        <v>22065</v>
      </c>
      <c r="B19060" s="11"/>
      <c r="C19060" s="20">
        <v>41966</v>
      </c>
      <c r="D19060" s="9" t="s">
        <v>2039</v>
      </c>
      <c r="E19060" s="9" t="s">
        <v>29</v>
      </c>
      <c r="F19060" s="9" t="s">
        <v>34</v>
      </c>
      <c r="G19060" s="9" t="s">
        <v>17</v>
      </c>
      <c r="H19060" s="9" t="s">
        <v>2771</v>
      </c>
      <c r="I19060" s="9">
        <v>61.192</v>
      </c>
      <c r="J19060" s="10">
        <v>1</v>
      </c>
      <c r="K19060" s="9">
        <v>0.2</v>
      </c>
      <c r="L19060" s="9">
        <v>6.1192000000000002</v>
      </c>
      <c r="M19060" s="23" t="s">
        <v>32</v>
      </c>
    </row>
    <row r="19061" spans="1:13" x14ac:dyDescent="0.3">
      <c r="A19061" s="4" t="s">
        <v>22066</v>
      </c>
      <c r="B19061" s="14">
        <v>42271</v>
      </c>
      <c r="C19061" s="22">
        <v>42275</v>
      </c>
      <c r="D19061" s="5" t="s">
        <v>1752</v>
      </c>
      <c r="E19061" s="5" t="s">
        <v>430</v>
      </c>
      <c r="F19061" s="5" t="s">
        <v>44</v>
      </c>
      <c r="G19061" s="5" t="s">
        <v>50</v>
      </c>
      <c r="H19061" s="5" t="s">
        <v>2387</v>
      </c>
      <c r="I19061" s="5">
        <v>20.315999999999999</v>
      </c>
      <c r="J19061" s="6">
        <v>1</v>
      </c>
      <c r="K19061" s="5">
        <v>0.6</v>
      </c>
      <c r="L19061" s="5">
        <v>-23.873999999999899</v>
      </c>
      <c r="M19061" s="21" t="s">
        <v>19</v>
      </c>
    </row>
    <row r="19062" spans="1:13" x14ac:dyDescent="0.3">
      <c r="A19062" s="8" t="s">
        <v>22067</v>
      </c>
      <c r="B19062" s="11" t="s">
        <v>22068</v>
      </c>
      <c r="C19062" s="20">
        <v>41509</v>
      </c>
      <c r="D19062" s="9" t="s">
        <v>541</v>
      </c>
      <c r="E19062" s="9" t="s">
        <v>151</v>
      </c>
      <c r="F19062" s="9" t="s">
        <v>88</v>
      </c>
      <c r="G19062" s="9" t="s">
        <v>50</v>
      </c>
      <c r="H19062" s="9" t="s">
        <v>131</v>
      </c>
      <c r="I19062" s="9">
        <v>47.88</v>
      </c>
      <c r="J19062" s="10">
        <v>3</v>
      </c>
      <c r="K19062" s="9">
        <v>0</v>
      </c>
      <c r="L19062" s="9">
        <v>9.09</v>
      </c>
      <c r="M19062" s="21" t="s">
        <v>19</v>
      </c>
    </row>
    <row r="19063" spans="1:13" x14ac:dyDescent="0.3">
      <c r="A19063" s="4" t="s">
        <v>22069</v>
      </c>
      <c r="B19063" s="14">
        <v>41536</v>
      </c>
      <c r="C19063" s="22">
        <v>41541</v>
      </c>
      <c r="D19063" s="5" t="s">
        <v>2039</v>
      </c>
      <c r="E19063" s="5" t="s">
        <v>29</v>
      </c>
      <c r="F19063" s="5" t="s">
        <v>126</v>
      </c>
      <c r="G19063" s="5" t="s">
        <v>31</v>
      </c>
      <c r="H19063" s="5" t="s">
        <v>1191</v>
      </c>
      <c r="I19063" s="5">
        <v>61.96</v>
      </c>
      <c r="J19063" s="6">
        <v>2</v>
      </c>
      <c r="K19063" s="5">
        <v>0</v>
      </c>
      <c r="L19063" s="5">
        <v>4.3371999999999904</v>
      </c>
      <c r="M19063" s="21" t="s">
        <v>19</v>
      </c>
    </row>
    <row r="19064" spans="1:13" x14ac:dyDescent="0.3">
      <c r="A19064" s="8" t="s">
        <v>22070</v>
      </c>
      <c r="B19064" s="13">
        <v>42346</v>
      </c>
      <c r="C19064" s="20">
        <v>42353</v>
      </c>
      <c r="D19064" s="9" t="s">
        <v>2039</v>
      </c>
      <c r="E19064" s="9" t="s">
        <v>29</v>
      </c>
      <c r="F19064" s="9" t="s">
        <v>34</v>
      </c>
      <c r="G19064" s="9" t="s">
        <v>50</v>
      </c>
      <c r="H19064" s="9" t="s">
        <v>5655</v>
      </c>
      <c r="I19064" s="9">
        <v>50.04</v>
      </c>
      <c r="J19064" s="10">
        <v>6</v>
      </c>
      <c r="K19064" s="9">
        <v>0</v>
      </c>
      <c r="L19064" s="9">
        <v>25.02</v>
      </c>
      <c r="M19064" s="21" t="s">
        <v>19</v>
      </c>
    </row>
    <row r="19065" spans="1:13" x14ac:dyDescent="0.3">
      <c r="A19065" s="4" t="s">
        <v>22071</v>
      </c>
      <c r="B19065" s="14">
        <v>41429</v>
      </c>
      <c r="C19065" s="22">
        <v>41433</v>
      </c>
      <c r="D19065" s="5" t="s">
        <v>2039</v>
      </c>
      <c r="E19065" s="5" t="s">
        <v>29</v>
      </c>
      <c r="F19065" s="5" t="s">
        <v>3654</v>
      </c>
      <c r="G19065" s="5" t="s">
        <v>31</v>
      </c>
      <c r="H19065" s="5" t="s">
        <v>2387</v>
      </c>
      <c r="I19065" s="5">
        <v>35.28</v>
      </c>
      <c r="J19065" s="6">
        <v>3</v>
      </c>
      <c r="K19065" s="5" t="s">
        <v>180</v>
      </c>
      <c r="L19065" s="5">
        <v>11.995199999999899</v>
      </c>
      <c r="M19065" s="21" t="s">
        <v>19</v>
      </c>
    </row>
    <row r="19066" spans="1:13" x14ac:dyDescent="0.3">
      <c r="A19066" s="8" t="s">
        <v>22072</v>
      </c>
      <c r="B19066" s="13">
        <v>42365</v>
      </c>
      <c r="C19066" s="20">
        <v>42369</v>
      </c>
      <c r="D19066" s="9" t="s">
        <v>2039</v>
      </c>
      <c r="E19066" s="9" t="s">
        <v>29</v>
      </c>
      <c r="F19066" s="9" t="s">
        <v>84</v>
      </c>
      <c r="G19066" s="9" t="s">
        <v>50</v>
      </c>
      <c r="H19066" s="9" t="s">
        <v>131</v>
      </c>
      <c r="I19066" s="9">
        <v>3.1320000000000001</v>
      </c>
      <c r="J19066" s="10">
        <v>2</v>
      </c>
      <c r="K19066" s="9">
        <v>0.7</v>
      </c>
      <c r="L19066" s="9">
        <v>-2.6099999999999901</v>
      </c>
      <c r="M19066" s="21" t="s">
        <v>19</v>
      </c>
    </row>
    <row r="19067" spans="1:13" x14ac:dyDescent="0.3">
      <c r="A19067" s="4" t="s">
        <v>22073</v>
      </c>
      <c r="B19067" s="14">
        <v>42182</v>
      </c>
      <c r="C19067" s="22">
        <v>42183</v>
      </c>
      <c r="D19067" s="5" t="s">
        <v>1044</v>
      </c>
      <c r="E19067" s="5" t="s">
        <v>29</v>
      </c>
      <c r="F19067" s="5" t="s">
        <v>30</v>
      </c>
      <c r="G19067" s="5" t="s">
        <v>17</v>
      </c>
      <c r="H19067" s="5" t="s">
        <v>5655</v>
      </c>
      <c r="I19067" s="5">
        <v>543.91999999999996</v>
      </c>
      <c r="J19067" s="6">
        <v>8</v>
      </c>
      <c r="K19067" s="5">
        <v>0</v>
      </c>
      <c r="L19067" s="5">
        <v>135.97999999999999</v>
      </c>
      <c r="M19067" s="23" t="s">
        <v>32</v>
      </c>
    </row>
    <row r="19068" spans="1:13" x14ac:dyDescent="0.3">
      <c r="A19068" s="8" t="s">
        <v>22074</v>
      </c>
      <c r="B19068" s="13">
        <v>41538</v>
      </c>
      <c r="C19068" s="20">
        <v>41543</v>
      </c>
      <c r="D19068" s="9" t="s">
        <v>1044</v>
      </c>
      <c r="E19068" s="9" t="s">
        <v>29</v>
      </c>
      <c r="F19068" s="9" t="s">
        <v>84</v>
      </c>
      <c r="G19068" s="9" t="s">
        <v>31</v>
      </c>
      <c r="H19068" s="9" t="s">
        <v>131</v>
      </c>
      <c r="I19068" s="9">
        <v>542.93999999999903</v>
      </c>
      <c r="J19068" s="10">
        <v>3</v>
      </c>
      <c r="K19068" s="9">
        <v>0</v>
      </c>
      <c r="L19068" s="9"/>
      <c r="M19068" s="21" t="s">
        <v>19</v>
      </c>
    </row>
    <row r="19069" spans="1:13" x14ac:dyDescent="0.3">
      <c r="A19069" s="4" t="s">
        <v>22075</v>
      </c>
      <c r="B19069" s="14">
        <v>41314</v>
      </c>
      <c r="C19069" s="22">
        <v>41318</v>
      </c>
      <c r="D19069" s="5"/>
      <c r="E19069" s="5" t="s">
        <v>430</v>
      </c>
      <c r="F19069" s="5" t="s">
        <v>44</v>
      </c>
      <c r="G19069" s="5" t="s">
        <v>50</v>
      </c>
      <c r="H19069" s="5" t="s">
        <v>1444</v>
      </c>
      <c r="I19069" s="5">
        <v>12.096</v>
      </c>
      <c r="J19069" s="6">
        <v>2</v>
      </c>
      <c r="K19069" s="5">
        <v>0.6</v>
      </c>
      <c r="L19069" s="5">
        <v>-7.2839999999999998</v>
      </c>
      <c r="M19069" s="21" t="s">
        <v>19</v>
      </c>
    </row>
    <row r="19070" spans="1:13" x14ac:dyDescent="0.3">
      <c r="A19070" s="8" t="s">
        <v>22076</v>
      </c>
      <c r="B19070" s="13">
        <v>41879</v>
      </c>
      <c r="C19070" s="20">
        <v>41884</v>
      </c>
      <c r="D19070" s="9" t="s">
        <v>788</v>
      </c>
      <c r="E19070" s="9" t="s">
        <v>69</v>
      </c>
      <c r="F19070" s="9" t="s">
        <v>70</v>
      </c>
      <c r="G19070" s="9" t="s">
        <v>50</v>
      </c>
      <c r="H19070" s="9" t="s">
        <v>2771</v>
      </c>
      <c r="I19070" s="9">
        <v>66.599999999999994</v>
      </c>
      <c r="J19070" s="10">
        <v>5</v>
      </c>
      <c r="K19070" s="9">
        <v>0.5</v>
      </c>
      <c r="L19070" s="9">
        <v>-35.999999999999901</v>
      </c>
      <c r="M19070" s="21" t="s">
        <v>19</v>
      </c>
    </row>
    <row r="19071" spans="1:13" x14ac:dyDescent="0.3">
      <c r="A19071" s="4" t="s">
        <v>22077</v>
      </c>
      <c r="B19071" s="14">
        <v>41410</v>
      </c>
      <c r="C19071" s="22">
        <v>41410</v>
      </c>
      <c r="D19071" s="5"/>
      <c r="E19071" s="5" t="s">
        <v>29</v>
      </c>
      <c r="F19071" s="5" t="s">
        <v>126</v>
      </c>
      <c r="G19071" s="5" t="s">
        <v>17</v>
      </c>
      <c r="H19071" s="5" t="s">
        <v>1444</v>
      </c>
      <c r="I19071" s="5">
        <v>255.96799999999999</v>
      </c>
      <c r="J19071" s="6">
        <v>4</v>
      </c>
      <c r="K19071" s="5">
        <v>0.2</v>
      </c>
      <c r="L19071" s="5">
        <v>31.995999999999899</v>
      </c>
      <c r="M19071" s="21" t="s">
        <v>19</v>
      </c>
    </row>
    <row r="19072" spans="1:13" x14ac:dyDescent="0.3">
      <c r="A19072" s="8" t="s">
        <v>22078</v>
      </c>
      <c r="B19072" s="13">
        <v>41691</v>
      </c>
      <c r="C19072" s="20">
        <v>41692</v>
      </c>
      <c r="D19072" s="9" t="s">
        <v>7306</v>
      </c>
      <c r="E19072" s="9" t="s">
        <v>970</v>
      </c>
      <c r="F19072" s="9" t="s">
        <v>432</v>
      </c>
      <c r="G19072" s="9" t="s">
        <v>50</v>
      </c>
      <c r="H19072" s="9" t="s">
        <v>131</v>
      </c>
      <c r="I19072" s="9">
        <v>14.382</v>
      </c>
      <c r="J19072" s="10">
        <v>2</v>
      </c>
      <c r="K19072" s="9">
        <v>0.7</v>
      </c>
      <c r="L19072" s="9">
        <v>-32.658000000000001</v>
      </c>
      <c r="M19072" s="23" t="s">
        <v>32</v>
      </c>
    </row>
    <row r="19073" spans="1:13" x14ac:dyDescent="0.3">
      <c r="A19073" s="4" t="s">
        <v>22079</v>
      </c>
      <c r="B19073" s="14">
        <v>41790</v>
      </c>
      <c r="C19073" s="22">
        <v>41796</v>
      </c>
      <c r="D19073" s="5" t="s">
        <v>783</v>
      </c>
      <c r="E19073" s="5" t="s">
        <v>184</v>
      </c>
      <c r="F19073" s="5" t="s">
        <v>185</v>
      </c>
      <c r="G19073" s="5" t="s">
        <v>50</v>
      </c>
      <c r="H19073" s="5" t="s">
        <v>131</v>
      </c>
      <c r="I19073" s="5">
        <v>16.739999999999998</v>
      </c>
      <c r="J19073" s="6">
        <v>1</v>
      </c>
      <c r="K19073" s="5">
        <v>0</v>
      </c>
      <c r="L19073" s="5">
        <v>2.16</v>
      </c>
      <c r="M19073" s="23" t="s">
        <v>57</v>
      </c>
    </row>
    <row r="19074" spans="1:13" x14ac:dyDescent="0.3">
      <c r="A19074" s="8" t="s">
        <v>22080</v>
      </c>
      <c r="B19074" s="13">
        <v>41187</v>
      </c>
      <c r="C19074" s="20">
        <v>41189</v>
      </c>
      <c r="D19074" s="9" t="s">
        <v>1507</v>
      </c>
      <c r="E19074" s="9" t="s">
        <v>970</v>
      </c>
      <c r="F19074" s="9" t="s">
        <v>432</v>
      </c>
      <c r="G19074" s="9" t="s">
        <v>50</v>
      </c>
      <c r="H19074" s="9" t="s">
        <v>5655</v>
      </c>
      <c r="I19074" s="9">
        <v>2.286</v>
      </c>
      <c r="J19074" s="10">
        <v>1</v>
      </c>
      <c r="K19074" s="9">
        <v>0.7</v>
      </c>
      <c r="L19074" s="9">
        <v>-1.9139999999999899</v>
      </c>
      <c r="M19074" s="21" t="s">
        <v>19</v>
      </c>
    </row>
    <row r="19075" spans="1:13" x14ac:dyDescent="0.3">
      <c r="A19075" s="8" t="s">
        <v>22081</v>
      </c>
      <c r="B19075" s="13">
        <v>41578</v>
      </c>
      <c r="C19075" s="20">
        <v>41583</v>
      </c>
      <c r="D19075" s="9" t="s">
        <v>3764</v>
      </c>
      <c r="E19075" s="9" t="s">
        <v>254</v>
      </c>
      <c r="F19075" s="9" t="s">
        <v>243</v>
      </c>
      <c r="G19075" s="9" t="s">
        <v>50</v>
      </c>
      <c r="H19075" s="9" t="s">
        <v>5655</v>
      </c>
      <c r="I19075" s="9">
        <v>18.04</v>
      </c>
      <c r="J19075" s="10">
        <v>5</v>
      </c>
      <c r="K19075" s="9">
        <v>0.6</v>
      </c>
      <c r="L19075" s="9">
        <v>-5.4599999999999902</v>
      </c>
      <c r="M19075" s="21" t="s">
        <v>19</v>
      </c>
    </row>
    <row r="19076" spans="1:13" x14ac:dyDescent="0.3">
      <c r="A19076" s="4" t="s">
        <v>22082</v>
      </c>
      <c r="B19076" s="14">
        <v>41509</v>
      </c>
      <c r="C19076" s="22">
        <v>41510</v>
      </c>
      <c r="D19076" s="5" t="s">
        <v>229</v>
      </c>
      <c r="E19076" s="5" t="s">
        <v>3886</v>
      </c>
      <c r="F19076" s="5" t="s">
        <v>63</v>
      </c>
      <c r="G19076" s="5" t="s">
        <v>50</v>
      </c>
      <c r="H19076" s="5" t="s">
        <v>6197</v>
      </c>
      <c r="I19076" s="5">
        <v>6.8579999999999997</v>
      </c>
      <c r="J19076" s="6">
        <v>2</v>
      </c>
      <c r="K19076" s="5">
        <v>0.7</v>
      </c>
      <c r="L19076" s="5">
        <v>-7.7819999999999903</v>
      </c>
      <c r="M19076" s="21" t="s">
        <v>19</v>
      </c>
    </row>
    <row r="19077" spans="1:13" x14ac:dyDescent="0.3">
      <c r="A19077" s="8" t="s">
        <v>22083</v>
      </c>
      <c r="B19077" s="13">
        <v>42297</v>
      </c>
      <c r="C19077" s="20">
        <v>42299</v>
      </c>
      <c r="D19077" s="9" t="s">
        <v>1292</v>
      </c>
      <c r="E19077" s="5" t="s">
        <v>257</v>
      </c>
      <c r="F19077" s="9" t="s">
        <v>163</v>
      </c>
      <c r="G19077" s="9" t="s">
        <v>50</v>
      </c>
      <c r="H19077" s="9" t="s">
        <v>45</v>
      </c>
      <c r="I19077" s="9">
        <v>8.25</v>
      </c>
      <c r="J19077" s="10">
        <v>1</v>
      </c>
      <c r="K19077" s="9">
        <v>0</v>
      </c>
      <c r="L19077" s="9">
        <v>1.56</v>
      </c>
      <c r="M19077" s="23" t="s">
        <v>32</v>
      </c>
    </row>
    <row r="19078" spans="1:13" x14ac:dyDescent="0.3">
      <c r="A19078" s="4" t="s">
        <v>22084</v>
      </c>
      <c r="B19078" s="14">
        <v>41003</v>
      </c>
      <c r="C19078" s="22">
        <v>41005</v>
      </c>
      <c r="D19078" s="5" t="s">
        <v>1044</v>
      </c>
      <c r="E19078" s="5" t="s">
        <v>29</v>
      </c>
      <c r="F19078" s="5" t="s">
        <v>84</v>
      </c>
      <c r="G19078" s="5" t="s">
        <v>50</v>
      </c>
      <c r="H19078" s="5" t="s">
        <v>2387</v>
      </c>
      <c r="I19078" s="5">
        <v>55.48</v>
      </c>
      <c r="J19078" s="6">
        <v>1</v>
      </c>
      <c r="K19078" s="5">
        <v>0</v>
      </c>
      <c r="L19078" s="5">
        <v>26.630399999999899</v>
      </c>
      <c r="M19078" s="21" t="s">
        <v>26</v>
      </c>
    </row>
    <row r="19079" spans="1:13" x14ac:dyDescent="0.3">
      <c r="A19079" s="8" t="s">
        <v>22085</v>
      </c>
      <c r="B19079" s="13">
        <v>42182</v>
      </c>
      <c r="C19079" s="20">
        <v>42183</v>
      </c>
      <c r="D19079" s="9" t="s">
        <v>1044</v>
      </c>
      <c r="E19079" s="9" t="s">
        <v>29</v>
      </c>
      <c r="F19079" s="9" t="s">
        <v>30</v>
      </c>
      <c r="G19079" s="9" t="s">
        <v>50</v>
      </c>
      <c r="H19079" s="9" t="s">
        <v>2771</v>
      </c>
      <c r="I19079" s="9">
        <v>4.54</v>
      </c>
      <c r="J19079" s="10">
        <v>1</v>
      </c>
      <c r="K19079" s="9">
        <v>0</v>
      </c>
      <c r="L19079" s="9">
        <v>2.0429999999999899</v>
      </c>
      <c r="M19079" s="23" t="s">
        <v>32</v>
      </c>
    </row>
    <row r="19080" spans="1:13" x14ac:dyDescent="0.3">
      <c r="A19080" s="4" t="s">
        <v>22086</v>
      </c>
      <c r="B19080" s="14">
        <v>41948</v>
      </c>
      <c r="C19080" s="22">
        <v>41950</v>
      </c>
      <c r="D19080" s="5" t="s">
        <v>3295</v>
      </c>
      <c r="E19080" s="5" t="s">
        <v>29</v>
      </c>
      <c r="F19080" s="5" t="s">
        <v>34</v>
      </c>
      <c r="G19080" s="5" t="s">
        <v>50</v>
      </c>
      <c r="H19080" s="5" t="s">
        <v>5655</v>
      </c>
      <c r="I19080" s="5">
        <v>629.18399999999997</v>
      </c>
      <c r="J19080" s="6">
        <v>8</v>
      </c>
      <c r="K19080" s="5">
        <v>0.2</v>
      </c>
      <c r="L19080" s="5">
        <v>228.07919999999999</v>
      </c>
      <c r="M19080" s="21" t="s">
        <v>19</v>
      </c>
    </row>
    <row r="19081" spans="1:13" x14ac:dyDescent="0.3">
      <c r="A19081" s="8" t="s">
        <v>22087</v>
      </c>
      <c r="B19081" s="13">
        <v>41219</v>
      </c>
      <c r="C19081" s="20">
        <v>41224</v>
      </c>
      <c r="D19081" s="9" t="s">
        <v>4370</v>
      </c>
      <c r="E19081" s="9" t="s">
        <v>430</v>
      </c>
      <c r="F19081" s="9" t="s">
        <v>44</v>
      </c>
      <c r="G19081" s="9" t="s">
        <v>50</v>
      </c>
      <c r="H19081" s="9" t="s">
        <v>131</v>
      </c>
      <c r="I19081" s="9">
        <v>4.548</v>
      </c>
      <c r="J19081" s="10">
        <v>1</v>
      </c>
      <c r="K19081" s="9">
        <v>0.6</v>
      </c>
      <c r="L19081" s="9">
        <v>-4.2119999999999997</v>
      </c>
      <c r="M19081" s="21" t="s">
        <v>19</v>
      </c>
    </row>
    <row r="19082" spans="1:13" x14ac:dyDescent="0.3">
      <c r="A19082" s="4" t="s">
        <v>22088</v>
      </c>
      <c r="B19082" s="14">
        <v>41948</v>
      </c>
      <c r="C19082" s="22">
        <v>41950</v>
      </c>
      <c r="D19082" s="5" t="s">
        <v>3295</v>
      </c>
      <c r="E19082" s="5" t="s">
        <v>29</v>
      </c>
      <c r="F19082" s="5" t="s">
        <v>34</v>
      </c>
      <c r="G19082" s="5" t="s">
        <v>31</v>
      </c>
      <c r="H19082" s="5" t="s">
        <v>131</v>
      </c>
      <c r="I19082" s="5">
        <v>650.35199999999998</v>
      </c>
      <c r="J19082" s="6">
        <v>3</v>
      </c>
      <c r="K19082" s="5">
        <v>0.2</v>
      </c>
      <c r="L19082" s="5">
        <v>-97.552800000000005</v>
      </c>
      <c r="M19082" s="21" t="s">
        <v>19</v>
      </c>
    </row>
    <row r="19083" spans="1:13" x14ac:dyDescent="0.3">
      <c r="A19083" s="8" t="s">
        <v>22089</v>
      </c>
      <c r="B19083" s="13">
        <v>42019</v>
      </c>
      <c r="C19083" s="20">
        <v>42021</v>
      </c>
      <c r="D19083" s="9" t="s">
        <v>3295</v>
      </c>
      <c r="E19083" s="9" t="s">
        <v>29</v>
      </c>
      <c r="F19083" s="9" t="s">
        <v>34</v>
      </c>
      <c r="G19083" s="9" t="s">
        <v>17</v>
      </c>
      <c r="H19083" s="9" t="s">
        <v>1191</v>
      </c>
      <c r="I19083" s="9">
        <v>169.06399999999999</v>
      </c>
      <c r="J19083" s="10">
        <v>7</v>
      </c>
      <c r="K19083" s="9">
        <v>0.2</v>
      </c>
      <c r="L19083" s="9">
        <v>-14.7930999999999</v>
      </c>
      <c r="M19083" s="21" t="s">
        <v>26</v>
      </c>
    </row>
    <row r="19084" spans="1:13" x14ac:dyDescent="0.3">
      <c r="A19084" s="4" t="s">
        <v>22090</v>
      </c>
      <c r="B19084" s="14">
        <v>41334</v>
      </c>
      <c r="C19084" s="22">
        <v>41335</v>
      </c>
      <c r="D19084" s="5" t="s">
        <v>3295</v>
      </c>
      <c r="E19084" s="5" t="s">
        <v>29</v>
      </c>
      <c r="F19084" s="5" t="s">
        <v>30</v>
      </c>
      <c r="G19084" s="5" t="s">
        <v>17</v>
      </c>
      <c r="H19084" s="5" t="s">
        <v>225</v>
      </c>
      <c r="I19084" s="5">
        <v>95.84</v>
      </c>
      <c r="J19084" s="6">
        <v>4</v>
      </c>
      <c r="K19084" s="5">
        <v>0.2</v>
      </c>
      <c r="L19084" s="5">
        <v>34.741999999999997</v>
      </c>
      <c r="M19084" s="21" t="s">
        <v>26</v>
      </c>
    </row>
    <row r="19085" spans="1:13" x14ac:dyDescent="0.3">
      <c r="A19085" s="8" t="s">
        <v>22091</v>
      </c>
      <c r="B19085" s="13">
        <v>42287</v>
      </c>
      <c r="C19085" s="20">
        <v>42291</v>
      </c>
      <c r="D19085" s="9" t="s">
        <v>2679</v>
      </c>
      <c r="E19085" s="9" t="s">
        <v>53</v>
      </c>
      <c r="F19085" s="9" t="s">
        <v>54</v>
      </c>
      <c r="G19085" s="9" t="s">
        <v>81</v>
      </c>
      <c r="H19085" s="9" t="s">
        <v>131</v>
      </c>
      <c r="I19085" s="9">
        <v>24.72</v>
      </c>
      <c r="J19085" s="10">
        <v>2</v>
      </c>
      <c r="K19085" s="9">
        <v>0</v>
      </c>
      <c r="L19085" s="9">
        <v>6.8999999999999897</v>
      </c>
      <c r="M19085" s="21" t="s">
        <v>19</v>
      </c>
    </row>
    <row r="19086" spans="1:13" x14ac:dyDescent="0.3">
      <c r="A19086" s="4" t="s">
        <v>22092</v>
      </c>
      <c r="B19086" s="14">
        <v>41916</v>
      </c>
      <c r="C19086" s="22">
        <v>41920</v>
      </c>
      <c r="D19086" s="5" t="s">
        <v>3295</v>
      </c>
      <c r="E19086" s="5" t="s">
        <v>29</v>
      </c>
      <c r="F19086" s="5" t="s">
        <v>30</v>
      </c>
      <c r="G19086" s="5" t="s">
        <v>31</v>
      </c>
      <c r="H19086" s="5" t="s">
        <v>225</v>
      </c>
      <c r="I19086" s="5">
        <v>38.08</v>
      </c>
      <c r="J19086" s="6">
        <v>5</v>
      </c>
      <c r="K19086" s="5">
        <v>0.6</v>
      </c>
      <c r="L19086" s="5">
        <v>-29.512</v>
      </c>
      <c r="M19086" s="23" t="s">
        <v>32</v>
      </c>
    </row>
    <row r="19087" spans="1:13" x14ac:dyDescent="0.3">
      <c r="A19087" s="8" t="s">
        <v>22093</v>
      </c>
      <c r="B19087" s="13">
        <v>41672</v>
      </c>
      <c r="C19087" s="20">
        <v>41678</v>
      </c>
      <c r="D19087" s="9" t="s">
        <v>2584</v>
      </c>
      <c r="E19087" s="9" t="s">
        <v>3886</v>
      </c>
      <c r="F19087" s="9" t="s">
        <v>63</v>
      </c>
      <c r="G19087" s="9" t="s">
        <v>50</v>
      </c>
      <c r="H19087" s="9" t="s">
        <v>131</v>
      </c>
      <c r="I19087" s="9">
        <v>5.0579999999999998</v>
      </c>
      <c r="J19087" s="10">
        <v>1</v>
      </c>
      <c r="K19087" s="9">
        <v>0.7</v>
      </c>
      <c r="L19087" s="9">
        <v>-33.603662485926101</v>
      </c>
      <c r="M19087" s="21" t="s">
        <v>19</v>
      </c>
    </row>
    <row r="19088" spans="1:13" x14ac:dyDescent="0.3">
      <c r="A19088" s="4" t="s">
        <v>22094</v>
      </c>
      <c r="B19088" s="14">
        <v>41223</v>
      </c>
      <c r="C19088" s="24"/>
      <c r="D19088" s="5" t="s">
        <v>1966</v>
      </c>
      <c r="E19088" s="5" t="s">
        <v>29</v>
      </c>
      <c r="F19088" s="5" t="s">
        <v>34</v>
      </c>
      <c r="G19088" s="5" t="s">
        <v>31</v>
      </c>
      <c r="H19088" s="5" t="s">
        <v>5655</v>
      </c>
      <c r="I19088" s="5">
        <v>603.91999999999996</v>
      </c>
      <c r="J19088" s="6">
        <v>5</v>
      </c>
      <c r="K19088" s="5">
        <v>0.2</v>
      </c>
      <c r="L19088" s="5">
        <v>75.489999999999895</v>
      </c>
      <c r="M19088" s="21" t="s">
        <v>19</v>
      </c>
    </row>
    <row r="19089" spans="1:13" x14ac:dyDescent="0.3">
      <c r="A19089" s="8" t="s">
        <v>22095</v>
      </c>
      <c r="B19089" s="13">
        <v>41692</v>
      </c>
      <c r="C19089" s="20">
        <v>41696</v>
      </c>
      <c r="D19089" s="9" t="s">
        <v>1966</v>
      </c>
      <c r="E19089" s="9" t="s">
        <v>29</v>
      </c>
      <c r="F19089" s="9" t="s">
        <v>34</v>
      </c>
      <c r="G19089" s="9" t="s">
        <v>480</v>
      </c>
      <c r="H19089" s="9" t="s">
        <v>1444</v>
      </c>
      <c r="I19089" s="9">
        <v>445.96</v>
      </c>
      <c r="J19089" s="10">
        <v>5</v>
      </c>
      <c r="K19089" s="9">
        <v>0.2</v>
      </c>
      <c r="L19089" s="9">
        <v>55.744999999999898</v>
      </c>
      <c r="M19089" s="21" t="s">
        <v>19</v>
      </c>
    </row>
    <row r="19090" spans="1:13" x14ac:dyDescent="0.3">
      <c r="A19090" s="4" t="s">
        <v>22096</v>
      </c>
      <c r="B19090" s="14">
        <v>42167</v>
      </c>
      <c r="C19090" s="22">
        <v>42171</v>
      </c>
      <c r="D19090" s="5" t="s">
        <v>2357</v>
      </c>
      <c r="E19090" s="5" t="s">
        <v>15</v>
      </c>
      <c r="F19090" s="5" t="s">
        <v>16</v>
      </c>
      <c r="G19090" s="5" t="s">
        <v>50</v>
      </c>
      <c r="H19090" s="5" t="s">
        <v>2771</v>
      </c>
      <c r="I19090" s="5">
        <v>11.988</v>
      </c>
      <c r="J19090" s="6">
        <v>2</v>
      </c>
      <c r="K19090" s="5">
        <v>0.1</v>
      </c>
      <c r="L19090" s="5">
        <v>1.008</v>
      </c>
      <c r="M19090" s="23" t="s">
        <v>32</v>
      </c>
    </row>
    <row r="19091" spans="1:13" x14ac:dyDescent="0.3">
      <c r="A19091" s="8" t="s">
        <v>22097</v>
      </c>
      <c r="B19091" s="13">
        <v>42312</v>
      </c>
      <c r="C19091" s="20">
        <v>42314</v>
      </c>
      <c r="D19091" s="9" t="s">
        <v>1333</v>
      </c>
      <c r="E19091" s="9" t="s">
        <v>365</v>
      </c>
      <c r="F19091" s="9" t="s">
        <v>185</v>
      </c>
      <c r="G19091" s="9" t="s">
        <v>50</v>
      </c>
      <c r="H19091" s="9" t="s">
        <v>1444</v>
      </c>
      <c r="I19091" s="9">
        <v>13.29</v>
      </c>
      <c r="J19091" s="10">
        <v>1</v>
      </c>
      <c r="K19091" s="9">
        <v>0</v>
      </c>
      <c r="L19091" s="9">
        <v>0.39</v>
      </c>
      <c r="M19091" s="23" t="s">
        <v>32</v>
      </c>
    </row>
    <row r="19092" spans="1:13" x14ac:dyDescent="0.3">
      <c r="A19092" s="4" t="s">
        <v>22098</v>
      </c>
      <c r="B19092" s="14">
        <v>41612</v>
      </c>
      <c r="C19092" s="22">
        <v>41617</v>
      </c>
      <c r="D19092" s="5" t="s">
        <v>19567</v>
      </c>
      <c r="E19092" s="5" t="s">
        <v>29</v>
      </c>
      <c r="F19092" s="5" t="s">
        <v>34</v>
      </c>
      <c r="G19092" s="5" t="s">
        <v>31</v>
      </c>
      <c r="H19092" s="5" t="s">
        <v>131</v>
      </c>
      <c r="I19092" s="5">
        <v>25.08</v>
      </c>
      <c r="J19092" s="6">
        <v>6</v>
      </c>
      <c r="K19092" s="5">
        <v>0</v>
      </c>
      <c r="L19092" s="5">
        <v>9.0288000000000004</v>
      </c>
      <c r="M19092" s="21" t="s">
        <v>19</v>
      </c>
    </row>
    <row r="19093" spans="1:13" x14ac:dyDescent="0.3">
      <c r="A19093" s="8" t="s">
        <v>22099</v>
      </c>
      <c r="B19093" s="13">
        <v>42293</v>
      </c>
      <c r="C19093" s="20">
        <v>42298</v>
      </c>
      <c r="D19093" s="9" t="s">
        <v>706</v>
      </c>
      <c r="E19093" s="9" t="s">
        <v>970</v>
      </c>
      <c r="F19093" s="9" t="s">
        <v>432</v>
      </c>
      <c r="G19093" s="9" t="s">
        <v>50</v>
      </c>
      <c r="H19093" s="9" t="s">
        <v>131</v>
      </c>
      <c r="I19093" s="9">
        <v>60.264000000000003</v>
      </c>
      <c r="J19093" s="10">
        <v>4</v>
      </c>
      <c r="K19093" s="9">
        <v>0.7</v>
      </c>
      <c r="L19093" s="9">
        <v>-56.255999999999901</v>
      </c>
      <c r="M19093" s="21" t="s">
        <v>19</v>
      </c>
    </row>
    <row r="19094" spans="1:13" x14ac:dyDescent="0.3">
      <c r="A19094" s="4" t="s">
        <v>22100</v>
      </c>
      <c r="B19094" s="14">
        <v>42274</v>
      </c>
      <c r="C19094" s="22">
        <v>42278</v>
      </c>
      <c r="D19094" s="5" t="s">
        <v>173</v>
      </c>
      <c r="E19094" s="5" t="s">
        <v>365</v>
      </c>
      <c r="F19094" s="5" t="s">
        <v>185</v>
      </c>
      <c r="G19094" s="5" t="s">
        <v>50</v>
      </c>
      <c r="H19094" s="5" t="s">
        <v>1444</v>
      </c>
      <c r="I19094" s="5">
        <v>10.050000000000001</v>
      </c>
      <c r="J19094" s="6">
        <v>1</v>
      </c>
      <c r="K19094" s="5">
        <v>0</v>
      </c>
      <c r="L19094" s="5">
        <v>4.92</v>
      </c>
      <c r="M19094" s="23" t="s">
        <v>32</v>
      </c>
    </row>
    <row r="19095" spans="1:13" x14ac:dyDescent="0.3">
      <c r="A19095" s="8" t="s">
        <v>22101</v>
      </c>
      <c r="B19095" s="13">
        <v>41608</v>
      </c>
      <c r="C19095" s="20">
        <v>41613</v>
      </c>
      <c r="D19095" s="9" t="s">
        <v>1182</v>
      </c>
      <c r="E19095" s="9" t="s">
        <v>69</v>
      </c>
      <c r="F19095" s="9" t="s">
        <v>70</v>
      </c>
      <c r="G19095" s="9" t="s">
        <v>50</v>
      </c>
      <c r="H19095" s="9" t="s">
        <v>131</v>
      </c>
      <c r="I19095" s="9">
        <v>44.01</v>
      </c>
      <c r="J19095" s="10">
        <v>2</v>
      </c>
      <c r="K19095" s="9">
        <v>0.1</v>
      </c>
      <c r="L19095" s="9">
        <v>-4.8899999999999997</v>
      </c>
      <c r="M19095" s="21" t="s">
        <v>19</v>
      </c>
    </row>
    <row r="19096" spans="1:13" x14ac:dyDescent="0.3">
      <c r="A19096" s="4" t="s">
        <v>22102</v>
      </c>
      <c r="B19096" s="14">
        <v>42003</v>
      </c>
      <c r="C19096" s="22">
        <v>42007</v>
      </c>
      <c r="D19096" s="5"/>
      <c r="E19096" s="5" t="s">
        <v>29</v>
      </c>
      <c r="F19096" s="5" t="s">
        <v>30</v>
      </c>
      <c r="G19096" s="5" t="s">
        <v>31</v>
      </c>
      <c r="H19096" s="5" t="s">
        <v>131</v>
      </c>
      <c r="I19096" s="5">
        <v>754.44999999999902</v>
      </c>
      <c r="J19096" s="6">
        <v>5</v>
      </c>
      <c r="K19096" s="5">
        <v>0</v>
      </c>
      <c r="L19096" s="5">
        <v>60.356000000000002</v>
      </c>
      <c r="M19096" s="21" t="s">
        <v>19</v>
      </c>
    </row>
    <row r="19097" spans="1:13" x14ac:dyDescent="0.3">
      <c r="A19097" s="8" t="s">
        <v>22103</v>
      </c>
      <c r="B19097" s="13">
        <v>41728</v>
      </c>
      <c r="C19097" s="20">
        <v>41732</v>
      </c>
      <c r="D19097" s="9" t="s">
        <v>2636</v>
      </c>
      <c r="E19097" s="9" t="s">
        <v>29</v>
      </c>
      <c r="F19097" s="9" t="s">
        <v>84</v>
      </c>
      <c r="G19097" s="9" t="s">
        <v>31</v>
      </c>
      <c r="H19097" s="9" t="s">
        <v>131</v>
      </c>
      <c r="I19097" s="9">
        <v>299.974999999999</v>
      </c>
      <c r="J19097" s="10">
        <v>5</v>
      </c>
      <c r="K19097" s="9">
        <v>0.5</v>
      </c>
      <c r="L19097" s="9">
        <v>-167.98599999999999</v>
      </c>
      <c r="M19097" s="23" t="s">
        <v>32</v>
      </c>
    </row>
    <row r="19098" spans="1:13" x14ac:dyDescent="0.3">
      <c r="A19098" s="4" t="s">
        <v>22104</v>
      </c>
      <c r="B19098" s="14">
        <v>41219</v>
      </c>
      <c r="C19098" s="22">
        <v>41223</v>
      </c>
      <c r="D19098" s="5" t="s">
        <v>2636</v>
      </c>
      <c r="E19098" s="5" t="s">
        <v>29</v>
      </c>
      <c r="F19098" s="5" t="s">
        <v>34</v>
      </c>
      <c r="G19098" s="5" t="s">
        <v>50</v>
      </c>
      <c r="H19098" s="5" t="s">
        <v>1444</v>
      </c>
      <c r="I19098" s="5">
        <v>120.768</v>
      </c>
      <c r="J19098" s="6">
        <v>4</v>
      </c>
      <c r="K19098" s="5">
        <v>0.2</v>
      </c>
      <c r="L19098" s="5">
        <v>9.0575999999999901</v>
      </c>
      <c r="M19098" s="23" t="s">
        <v>32</v>
      </c>
    </row>
    <row r="19099" spans="1:13" x14ac:dyDescent="0.3">
      <c r="A19099" s="8" t="s">
        <v>22105</v>
      </c>
      <c r="B19099" s="13">
        <v>42117</v>
      </c>
      <c r="C19099" s="20">
        <v>42121</v>
      </c>
      <c r="D19099" s="9" t="s">
        <v>863</v>
      </c>
      <c r="E19099" s="9" t="s">
        <v>92</v>
      </c>
      <c r="F19099" s="9" t="s">
        <v>93</v>
      </c>
      <c r="G19099" s="9" t="s">
        <v>50</v>
      </c>
      <c r="H19099" s="9" t="s">
        <v>1191</v>
      </c>
      <c r="I19099" s="9">
        <v>17.184000000000001</v>
      </c>
      <c r="J19099" s="10">
        <v>3</v>
      </c>
      <c r="K19099" s="9">
        <v>0.2</v>
      </c>
      <c r="L19099" s="9">
        <v>-0.215999999999999</v>
      </c>
      <c r="M19099" s="21" t="s">
        <v>19</v>
      </c>
    </row>
    <row r="19100" spans="1:13" x14ac:dyDescent="0.3">
      <c r="A19100" s="4" t="s">
        <v>22106</v>
      </c>
      <c r="B19100" s="14">
        <v>40978</v>
      </c>
      <c r="C19100" s="22">
        <v>41190</v>
      </c>
      <c r="D19100" s="5" t="s">
        <v>865</v>
      </c>
      <c r="E19100" s="5" t="s">
        <v>254</v>
      </c>
      <c r="F19100" s="5" t="s">
        <v>243</v>
      </c>
      <c r="G19100" s="5" t="s">
        <v>50</v>
      </c>
      <c r="H19100" s="5" t="s">
        <v>5655</v>
      </c>
      <c r="I19100" s="5">
        <v>2.4</v>
      </c>
      <c r="J19100" s="6">
        <v>1</v>
      </c>
      <c r="K19100" s="5">
        <v>0.6</v>
      </c>
      <c r="L19100" s="5">
        <v>-2.04</v>
      </c>
      <c r="M19100" s="21" t="s">
        <v>19</v>
      </c>
    </row>
    <row r="19101" spans="1:13" x14ac:dyDescent="0.3">
      <c r="A19101" s="8" t="s">
        <v>22107</v>
      </c>
      <c r="B19101" s="13">
        <v>41909</v>
      </c>
      <c r="C19101" s="20">
        <v>41913</v>
      </c>
      <c r="D19101" s="9" t="s">
        <v>2077</v>
      </c>
      <c r="E19101" s="9" t="s">
        <v>254</v>
      </c>
      <c r="F19101" s="9" t="s">
        <v>243</v>
      </c>
      <c r="G19101" s="9" t="s">
        <v>81</v>
      </c>
      <c r="H19101" s="9" t="s">
        <v>1444</v>
      </c>
      <c r="I19101" s="9">
        <v>22.448</v>
      </c>
      <c r="J19101" s="10">
        <v>2</v>
      </c>
      <c r="K19101" s="9">
        <v>0.6</v>
      </c>
      <c r="L19101" s="9">
        <v>-12.351999999999901</v>
      </c>
      <c r="M19101" s="21" t="s">
        <v>19</v>
      </c>
    </row>
    <row r="19102" spans="1:13" x14ac:dyDescent="0.3">
      <c r="A19102" s="4" t="s">
        <v>22108</v>
      </c>
      <c r="B19102" s="14">
        <v>40958</v>
      </c>
      <c r="C19102" s="22">
        <v>40958</v>
      </c>
      <c r="D19102" s="5" t="s">
        <v>2636</v>
      </c>
      <c r="E19102" s="5" t="s">
        <v>29</v>
      </c>
      <c r="F19102" s="5" t="s">
        <v>30</v>
      </c>
      <c r="G19102" s="5" t="s">
        <v>31</v>
      </c>
      <c r="H19102" s="5" t="s">
        <v>1444</v>
      </c>
      <c r="I19102" s="5">
        <v>25.16</v>
      </c>
      <c r="J19102" s="6">
        <v>5</v>
      </c>
      <c r="K19102" s="5">
        <v>0.6</v>
      </c>
      <c r="L19102" s="5">
        <v>-73.617876290387898</v>
      </c>
      <c r="M19102" s="23" t="s">
        <v>32</v>
      </c>
    </row>
    <row r="19103" spans="1:13" x14ac:dyDescent="0.3">
      <c r="A19103" s="8" t="s">
        <v>22109</v>
      </c>
      <c r="B19103" s="13">
        <v>42013</v>
      </c>
      <c r="C19103" s="20">
        <v>42018</v>
      </c>
      <c r="D19103" s="9" t="s">
        <v>172</v>
      </c>
      <c r="E19103" s="9" t="s">
        <v>48</v>
      </c>
      <c r="F19103" s="9" t="s">
        <v>66</v>
      </c>
      <c r="G19103" s="9" t="s">
        <v>50</v>
      </c>
      <c r="H19103" s="9" t="s">
        <v>5655</v>
      </c>
      <c r="I19103" s="9">
        <v>48.75</v>
      </c>
      <c r="J19103" s="10">
        <v>5</v>
      </c>
      <c r="K19103" s="9">
        <v>0</v>
      </c>
      <c r="L19103" s="9">
        <v>11.7</v>
      </c>
      <c r="M19103" s="21" t="s">
        <v>19</v>
      </c>
    </row>
    <row r="19104" spans="1:13" x14ac:dyDescent="0.3">
      <c r="A19104" s="4" t="s">
        <v>22110</v>
      </c>
      <c r="B19104" s="14">
        <v>42084</v>
      </c>
      <c r="C19104" s="22">
        <v>42089</v>
      </c>
      <c r="D19104" s="5" t="s">
        <v>2636</v>
      </c>
      <c r="E19104" s="5" t="s">
        <v>29</v>
      </c>
      <c r="F19104" s="5" t="s">
        <v>883</v>
      </c>
      <c r="G19104" s="5" t="s">
        <v>31</v>
      </c>
      <c r="H19104" s="5" t="s">
        <v>5655</v>
      </c>
      <c r="I19104" s="5">
        <v>2.91</v>
      </c>
      <c r="J19104" s="6">
        <v>1</v>
      </c>
      <c r="K19104" s="5">
        <v>0</v>
      </c>
      <c r="L19104" s="5">
        <v>1.3676999999999999</v>
      </c>
      <c r="M19104" s="21" t="s">
        <v>19</v>
      </c>
    </row>
    <row r="19105" spans="1:13" x14ac:dyDescent="0.3">
      <c r="A19105" s="8" t="s">
        <v>22111</v>
      </c>
      <c r="B19105" s="13">
        <v>41303</v>
      </c>
      <c r="C19105" s="20">
        <v>41307</v>
      </c>
      <c r="D19105" s="9" t="s">
        <v>1143</v>
      </c>
      <c r="E19105" s="9" t="s">
        <v>970</v>
      </c>
      <c r="F19105" s="9" t="s">
        <v>432</v>
      </c>
      <c r="G19105" s="9" t="s">
        <v>81</v>
      </c>
      <c r="H19105" s="9" t="s">
        <v>131</v>
      </c>
      <c r="I19105" s="9">
        <v>2.5920000000000001</v>
      </c>
      <c r="J19105" s="10">
        <v>1</v>
      </c>
      <c r="K19105" s="9">
        <v>0.7</v>
      </c>
      <c r="L19105" s="9">
        <v>-2.68799999999999</v>
      </c>
      <c r="M19105" s="21" t="s">
        <v>19</v>
      </c>
    </row>
    <row r="19106" spans="1:13" x14ac:dyDescent="0.3">
      <c r="A19106" s="4" t="s">
        <v>22112</v>
      </c>
      <c r="B19106" s="14">
        <v>41900</v>
      </c>
      <c r="C19106" s="22">
        <v>41903</v>
      </c>
      <c r="D19106" s="5" t="s">
        <v>869</v>
      </c>
      <c r="E19106" s="5" t="s">
        <v>29</v>
      </c>
      <c r="F19106" s="5" t="s">
        <v>84</v>
      </c>
      <c r="G19106" s="5" t="s">
        <v>50</v>
      </c>
      <c r="H19106" s="5" t="s">
        <v>5655</v>
      </c>
      <c r="I19106" s="5">
        <v>295.39999999999998</v>
      </c>
      <c r="J19106" s="6">
        <v>5</v>
      </c>
      <c r="K19106" s="5">
        <v>0.2</v>
      </c>
      <c r="L19106" s="5">
        <v>-62.772499999999901</v>
      </c>
      <c r="M19106" s="21" t="s">
        <v>26</v>
      </c>
    </row>
    <row r="19107" spans="1:13" x14ac:dyDescent="0.3">
      <c r="A19107" s="8" t="s">
        <v>22113</v>
      </c>
      <c r="B19107" s="13">
        <v>41136</v>
      </c>
      <c r="C19107" s="20">
        <v>41140</v>
      </c>
      <c r="D19107" s="9" t="s">
        <v>869</v>
      </c>
      <c r="E19107" s="9" t="s">
        <v>29</v>
      </c>
      <c r="F19107" s="9" t="s">
        <v>84</v>
      </c>
      <c r="G19107" s="9" t="s">
        <v>355</v>
      </c>
      <c r="H19107" s="9" t="s">
        <v>2387</v>
      </c>
      <c r="I19107" s="9">
        <v>853.09199999999896</v>
      </c>
      <c r="J19107" s="10">
        <v>6</v>
      </c>
      <c r="K19107" s="9">
        <v>0.4</v>
      </c>
      <c r="L19107" s="9">
        <v>-227.49119999999999</v>
      </c>
      <c r="M19107" s="23" t="s">
        <v>32</v>
      </c>
    </row>
    <row r="19108" spans="1:13" x14ac:dyDescent="0.3">
      <c r="A19108" s="4" t="s">
        <v>22114</v>
      </c>
      <c r="B19108" s="14">
        <v>42314</v>
      </c>
      <c r="C19108" s="22">
        <v>42321</v>
      </c>
      <c r="D19108" s="5" t="s">
        <v>869</v>
      </c>
      <c r="E19108" s="5" t="s">
        <v>29</v>
      </c>
      <c r="F19108" s="5" t="s">
        <v>4503</v>
      </c>
      <c r="G19108" s="5" t="s">
        <v>50</v>
      </c>
      <c r="H19108" s="5" t="s">
        <v>6197</v>
      </c>
      <c r="I19108" s="5">
        <v>243.99199999999999</v>
      </c>
      <c r="J19108" s="6">
        <v>7</v>
      </c>
      <c r="K19108" s="5">
        <v>0.2</v>
      </c>
      <c r="L19108" s="5">
        <v>30.498999999999899</v>
      </c>
      <c r="M19108" s="23" t="s">
        <v>57</v>
      </c>
    </row>
    <row r="19109" spans="1:13" x14ac:dyDescent="0.3">
      <c r="A19109" s="8" t="s">
        <v>22115</v>
      </c>
      <c r="B19109" s="13">
        <v>42291</v>
      </c>
      <c r="C19109" s="25" t="s">
        <v>22116</v>
      </c>
      <c r="D19109" s="9" t="s">
        <v>869</v>
      </c>
      <c r="E19109" s="9" t="s">
        <v>230</v>
      </c>
      <c r="F19109" s="9" t="s">
        <v>30</v>
      </c>
      <c r="G19109" s="9" t="s">
        <v>50</v>
      </c>
      <c r="H19109" s="9" t="s">
        <v>1444</v>
      </c>
      <c r="I19109" s="9">
        <v>63.311999999999998</v>
      </c>
      <c r="J19109" s="10">
        <v>3</v>
      </c>
      <c r="K19109" s="9">
        <v>0.2</v>
      </c>
      <c r="L19109" s="9"/>
      <c r="M19109" s="21" t="s">
        <v>26</v>
      </c>
    </row>
    <row r="19110" spans="1:13" x14ac:dyDescent="0.3">
      <c r="A19110" s="4" t="s">
        <v>22117</v>
      </c>
      <c r="B19110" s="14">
        <v>42279</v>
      </c>
      <c r="C19110" s="22">
        <v>42279</v>
      </c>
      <c r="D19110" s="5" t="s">
        <v>661</v>
      </c>
      <c r="E19110" s="5" t="s">
        <v>970</v>
      </c>
      <c r="F19110" s="5" t="s">
        <v>432</v>
      </c>
      <c r="G19110" s="5" t="s">
        <v>50</v>
      </c>
      <c r="H19110" s="5" t="s">
        <v>131</v>
      </c>
      <c r="I19110" s="5">
        <v>19.763999999999999</v>
      </c>
      <c r="J19110" s="6">
        <v>6</v>
      </c>
      <c r="K19110" s="5">
        <v>0.7</v>
      </c>
      <c r="L19110" s="5">
        <v>-17.1359999999999</v>
      </c>
      <c r="M19110" s="21" t="s">
        <v>19</v>
      </c>
    </row>
    <row r="19111" spans="1:13" x14ac:dyDescent="0.3">
      <c r="A19111" s="8" t="s">
        <v>22118</v>
      </c>
      <c r="B19111" s="13">
        <v>41174</v>
      </c>
      <c r="C19111" s="20">
        <v>41179</v>
      </c>
      <c r="D19111" s="9" t="s">
        <v>1907</v>
      </c>
      <c r="E19111" s="9" t="s">
        <v>15</v>
      </c>
      <c r="F19111" s="9" t="s">
        <v>16</v>
      </c>
      <c r="G19111" s="9" t="s">
        <v>50</v>
      </c>
      <c r="H19111" s="9" t="s">
        <v>131</v>
      </c>
      <c r="I19111" s="9">
        <v>12.96</v>
      </c>
      <c r="J19111" s="10">
        <v>3</v>
      </c>
      <c r="K19111" s="9">
        <v>0.1</v>
      </c>
      <c r="L19111" s="9">
        <v>6.5219590201040596</v>
      </c>
      <c r="M19111" s="21" t="s">
        <v>19</v>
      </c>
    </row>
    <row r="19112" spans="1:13" x14ac:dyDescent="0.3">
      <c r="A19112" s="4" t="s">
        <v>22119</v>
      </c>
      <c r="B19112" s="14">
        <v>41892</v>
      </c>
      <c r="C19112" s="22">
        <v>41894</v>
      </c>
      <c r="D19112" s="5" t="s">
        <v>869</v>
      </c>
      <c r="E19112" s="5" t="s">
        <v>29</v>
      </c>
      <c r="F19112" s="5" t="s">
        <v>84</v>
      </c>
      <c r="G19112" s="5" t="s">
        <v>50</v>
      </c>
      <c r="H19112" s="5" t="s">
        <v>2387</v>
      </c>
      <c r="I19112" s="5">
        <v>14.624000000000001</v>
      </c>
      <c r="J19112" s="6">
        <v>2</v>
      </c>
      <c r="K19112" s="5">
        <v>0.2</v>
      </c>
      <c r="L19112" s="5">
        <v>5.484</v>
      </c>
      <c r="M19112" s="23" t="s">
        <v>32</v>
      </c>
    </row>
    <row r="19113" spans="1:13" x14ac:dyDescent="0.3">
      <c r="A19113" s="8" t="s">
        <v>22120</v>
      </c>
      <c r="B19113" s="13">
        <v>40936</v>
      </c>
      <c r="C19113" s="20">
        <v>40942</v>
      </c>
      <c r="D19113" s="9" t="s">
        <v>5334</v>
      </c>
      <c r="E19113" s="9" t="s">
        <v>53</v>
      </c>
      <c r="F19113" s="9" t="s">
        <v>54</v>
      </c>
      <c r="G19113" s="9" t="s">
        <v>50</v>
      </c>
      <c r="H19113" s="9" t="s">
        <v>131</v>
      </c>
      <c r="I19113" s="9">
        <v>27.6479999999999</v>
      </c>
      <c r="J19113" s="10">
        <v>1</v>
      </c>
      <c r="K19113" s="9"/>
      <c r="L19113" s="9">
        <v>-0.64199999999999902</v>
      </c>
      <c r="M19113" s="21" t="s">
        <v>19</v>
      </c>
    </row>
    <row r="19114" spans="1:13" x14ac:dyDescent="0.3">
      <c r="A19114" s="4" t="s">
        <v>22121</v>
      </c>
      <c r="B19114" s="14">
        <v>42168</v>
      </c>
      <c r="C19114" s="24"/>
      <c r="D19114" s="5" t="s">
        <v>869</v>
      </c>
      <c r="E19114" s="5" t="s">
        <v>29</v>
      </c>
      <c r="F19114" s="5"/>
      <c r="G19114" s="5" t="s">
        <v>31</v>
      </c>
      <c r="H19114" s="5" t="s">
        <v>5655</v>
      </c>
      <c r="I19114" s="5">
        <v>8.8559999999999999</v>
      </c>
      <c r="J19114" s="6">
        <v>3</v>
      </c>
      <c r="K19114" s="5">
        <v>0.6</v>
      </c>
      <c r="L19114" s="5">
        <v>-6.8634000000000004</v>
      </c>
      <c r="M19114" s="23" t="s">
        <v>32</v>
      </c>
    </row>
    <row r="19115" spans="1:13" x14ac:dyDescent="0.3">
      <c r="A19115" s="8" t="s">
        <v>22122</v>
      </c>
      <c r="B19115" s="13">
        <v>42172</v>
      </c>
      <c r="C19115" s="20">
        <v>42175</v>
      </c>
      <c r="D19115" s="9" t="s">
        <v>869</v>
      </c>
      <c r="E19115" s="9" t="s">
        <v>29</v>
      </c>
      <c r="F19115" s="9" t="s">
        <v>34</v>
      </c>
      <c r="G19115" s="9" t="s">
        <v>50</v>
      </c>
      <c r="H19115" s="9" t="s">
        <v>5655</v>
      </c>
      <c r="I19115" s="9">
        <v>18.54</v>
      </c>
      <c r="J19115" s="10">
        <v>2</v>
      </c>
      <c r="K19115" s="9">
        <v>0</v>
      </c>
      <c r="L19115" s="9">
        <v>8.7137999999999902</v>
      </c>
      <c r="M19115" s="21" t="s">
        <v>19</v>
      </c>
    </row>
    <row r="19116" spans="1:13" x14ac:dyDescent="0.3">
      <c r="A19116" s="4" t="s">
        <v>22123</v>
      </c>
      <c r="B19116" s="14">
        <v>42339</v>
      </c>
      <c r="C19116" s="22">
        <v>42342</v>
      </c>
      <c r="D19116" s="5" t="s">
        <v>1407</v>
      </c>
      <c r="E19116" s="5" t="s">
        <v>29</v>
      </c>
      <c r="F19116" s="5" t="s">
        <v>84</v>
      </c>
      <c r="G19116" s="5" t="s">
        <v>31</v>
      </c>
      <c r="H19116" s="5" t="s">
        <v>6197</v>
      </c>
      <c r="I19116" s="5" t="s">
        <v>22124</v>
      </c>
      <c r="J19116" s="6">
        <v>6</v>
      </c>
      <c r="K19116" s="5">
        <v>0.3</v>
      </c>
      <c r="L19116" s="5">
        <v>-15.4188000000002</v>
      </c>
      <c r="M19116" s="21" t="s">
        <v>26</v>
      </c>
    </row>
    <row r="19117" spans="1:13" x14ac:dyDescent="0.3">
      <c r="A19117" s="8" t="s">
        <v>22125</v>
      </c>
      <c r="B19117" s="13">
        <v>42150</v>
      </c>
      <c r="C19117" s="20">
        <v>42150</v>
      </c>
      <c r="D19117" s="9" t="s">
        <v>1407</v>
      </c>
      <c r="E19117" s="9" t="s">
        <v>29</v>
      </c>
      <c r="F19117" s="9" t="s">
        <v>84</v>
      </c>
      <c r="G19117" s="9" t="s">
        <v>17</v>
      </c>
      <c r="H19117" s="9" t="s">
        <v>131</v>
      </c>
      <c r="I19117" s="9">
        <v>120</v>
      </c>
      <c r="J19117" s="10">
        <v>8</v>
      </c>
      <c r="K19117" s="9">
        <v>0</v>
      </c>
      <c r="L19117" s="9">
        <v>13.2</v>
      </c>
      <c r="M19117" s="21" t="s">
        <v>26</v>
      </c>
    </row>
    <row r="19118" spans="1:13" x14ac:dyDescent="0.3">
      <c r="A19118" s="4" t="s">
        <v>22126</v>
      </c>
      <c r="B19118" s="7" t="s">
        <v>22127</v>
      </c>
      <c r="C19118" s="22">
        <v>41897</v>
      </c>
      <c r="D19118" s="5" t="s">
        <v>1407</v>
      </c>
      <c r="E19118" s="5" t="s">
        <v>29</v>
      </c>
      <c r="F19118" s="5" t="s">
        <v>30</v>
      </c>
      <c r="G19118" s="5" t="s">
        <v>17</v>
      </c>
      <c r="H19118" s="5" t="s">
        <v>5655</v>
      </c>
      <c r="I19118" s="5">
        <v>224.75</v>
      </c>
      <c r="J19118" s="6">
        <v>5</v>
      </c>
      <c r="K19118" s="5">
        <v>0</v>
      </c>
      <c r="L19118" s="5">
        <v>62.9299999999999</v>
      </c>
      <c r="M19118" s="21" t="s">
        <v>19</v>
      </c>
    </row>
    <row r="19119" spans="1:13" x14ac:dyDescent="0.3">
      <c r="A19119" s="8" t="s">
        <v>22128</v>
      </c>
      <c r="B19119" s="13">
        <v>41126</v>
      </c>
      <c r="C19119" s="20">
        <v>41131</v>
      </c>
      <c r="D19119" s="9" t="s">
        <v>1407</v>
      </c>
      <c r="E19119" s="9" t="s">
        <v>29</v>
      </c>
      <c r="F19119" s="9" t="s">
        <v>84</v>
      </c>
      <c r="G19119" s="9" t="s">
        <v>17</v>
      </c>
      <c r="H19119" s="9" t="s">
        <v>1444</v>
      </c>
      <c r="I19119" s="9">
        <v>199.98</v>
      </c>
      <c r="J19119" s="10">
        <v>2</v>
      </c>
      <c r="K19119" s="9">
        <v>0</v>
      </c>
      <c r="L19119" s="9">
        <v>83.991600000000005</v>
      </c>
      <c r="M19119" s="21" t="s">
        <v>19</v>
      </c>
    </row>
    <row r="19120" spans="1:13" x14ac:dyDescent="0.3">
      <c r="A19120" s="4" t="s">
        <v>22129</v>
      </c>
      <c r="B19120" s="14">
        <v>41422</v>
      </c>
      <c r="C19120" s="22">
        <v>41428</v>
      </c>
      <c r="D19120" s="5"/>
      <c r="E19120" s="5" t="s">
        <v>29</v>
      </c>
      <c r="F19120" s="5" t="s">
        <v>84</v>
      </c>
      <c r="G19120" s="5" t="s">
        <v>50</v>
      </c>
      <c r="H19120" s="5" t="s">
        <v>2387</v>
      </c>
      <c r="I19120" s="5">
        <v>77.55</v>
      </c>
      <c r="J19120" s="6">
        <v>5</v>
      </c>
      <c r="K19120" s="5">
        <v>0</v>
      </c>
      <c r="L19120" s="5">
        <v>21.713999999999999</v>
      </c>
      <c r="M19120" s="23" t="s">
        <v>57</v>
      </c>
    </row>
    <row r="19121" spans="1:13" x14ac:dyDescent="0.3">
      <c r="A19121" s="8" t="s">
        <v>22130</v>
      </c>
      <c r="B19121" s="13">
        <v>41510</v>
      </c>
      <c r="C19121" s="20">
        <v>41515</v>
      </c>
      <c r="D19121" s="9" t="s">
        <v>327</v>
      </c>
      <c r="E19121" s="9" t="s">
        <v>22131</v>
      </c>
      <c r="F19121" s="9" t="s">
        <v>163</v>
      </c>
      <c r="G19121" s="9" t="s">
        <v>135</v>
      </c>
      <c r="H19121" s="9" t="s">
        <v>2387</v>
      </c>
      <c r="I19121" s="9">
        <v>10.98</v>
      </c>
      <c r="J19121" s="10">
        <v>1</v>
      </c>
      <c r="K19121" s="9">
        <v>0</v>
      </c>
      <c r="L19121" s="9"/>
      <c r="M19121" s="21" t="s">
        <v>19</v>
      </c>
    </row>
    <row r="19122" spans="1:13" x14ac:dyDescent="0.3">
      <c r="A19122" s="4" t="s">
        <v>22132</v>
      </c>
      <c r="B19122" s="14">
        <v>41768</v>
      </c>
      <c r="C19122" s="22">
        <v>41770</v>
      </c>
      <c r="D19122" s="5" t="s">
        <v>1407</v>
      </c>
      <c r="E19122" s="5" t="s">
        <v>29</v>
      </c>
      <c r="F19122" s="5" t="s">
        <v>34</v>
      </c>
      <c r="G19122" s="5" t="s">
        <v>50</v>
      </c>
      <c r="H19122" s="5" t="s">
        <v>1444</v>
      </c>
      <c r="I19122" s="5">
        <v>17.940000000000001</v>
      </c>
      <c r="J19122" s="6">
        <v>3</v>
      </c>
      <c r="K19122" s="5">
        <v>0</v>
      </c>
      <c r="L19122" s="5">
        <v>53.478866629293798</v>
      </c>
      <c r="M19122" s="23" t="s">
        <v>32</v>
      </c>
    </row>
    <row r="19123" spans="1:13" x14ac:dyDescent="0.3">
      <c r="A19123" s="8" t="s">
        <v>22133</v>
      </c>
      <c r="B19123" s="13">
        <v>41639</v>
      </c>
      <c r="C19123" s="20">
        <v>41644</v>
      </c>
      <c r="D19123" s="9" t="s">
        <v>1407</v>
      </c>
      <c r="E19123" s="9" t="s">
        <v>29</v>
      </c>
      <c r="F19123" s="9" t="s">
        <v>30</v>
      </c>
      <c r="G19123" s="9" t="s">
        <v>31</v>
      </c>
      <c r="H19123" s="9" t="s">
        <v>5655</v>
      </c>
      <c r="I19123" s="9">
        <v>14.76</v>
      </c>
      <c r="J19123" s="10">
        <v>5</v>
      </c>
      <c r="K19123" s="9">
        <v>0.6</v>
      </c>
      <c r="L19123" s="9">
        <v>-11.439</v>
      </c>
      <c r="M19123" s="21" t="s">
        <v>19</v>
      </c>
    </row>
    <row r="19124" spans="1:13" x14ac:dyDescent="0.3">
      <c r="A19124" s="4" t="s">
        <v>22134</v>
      </c>
      <c r="B19124" s="14">
        <v>41992</v>
      </c>
      <c r="C19124" s="22">
        <v>41997</v>
      </c>
      <c r="D19124" s="5" t="s">
        <v>1512</v>
      </c>
      <c r="E19124" s="5" t="s">
        <v>430</v>
      </c>
      <c r="F19124" s="5" t="s">
        <v>10054</v>
      </c>
      <c r="G19124" s="5" t="s">
        <v>50</v>
      </c>
      <c r="H19124" s="5" t="s">
        <v>25</v>
      </c>
      <c r="I19124" s="5">
        <v>42.192</v>
      </c>
      <c r="J19124" s="6">
        <v>4</v>
      </c>
      <c r="K19124" s="5">
        <v>0.6</v>
      </c>
      <c r="L19124" s="5">
        <v>-20.088000000000001</v>
      </c>
      <c r="M19124" s="21" t="s">
        <v>19</v>
      </c>
    </row>
    <row r="19125" spans="1:13" x14ac:dyDescent="0.3">
      <c r="A19125" s="8" t="s">
        <v>22135</v>
      </c>
      <c r="B19125" s="13">
        <v>40998</v>
      </c>
      <c r="C19125" s="25"/>
      <c r="D19125" s="9"/>
      <c r="E19125" s="9" t="s">
        <v>29</v>
      </c>
      <c r="F19125" s="9" t="s">
        <v>126</v>
      </c>
      <c r="G19125" s="9" t="s">
        <v>31</v>
      </c>
      <c r="H19125" s="9" t="s">
        <v>131</v>
      </c>
      <c r="I19125" s="9">
        <v>1125.4879999999901</v>
      </c>
      <c r="J19125" s="10">
        <v>7</v>
      </c>
      <c r="K19125" s="9">
        <v>0.2</v>
      </c>
      <c r="L19125" s="9">
        <v>98.480199999999996</v>
      </c>
      <c r="M19125" s="23" t="s">
        <v>32</v>
      </c>
    </row>
    <row r="19126" spans="1:13" x14ac:dyDescent="0.3">
      <c r="A19126" s="4" t="s">
        <v>22136</v>
      </c>
      <c r="B19126" s="14">
        <v>41434</v>
      </c>
      <c r="C19126" s="22">
        <v>41436</v>
      </c>
      <c r="D19126" s="5" t="s">
        <v>137</v>
      </c>
      <c r="E19126" s="5" t="s">
        <v>29</v>
      </c>
      <c r="F19126" s="5" t="s">
        <v>34</v>
      </c>
      <c r="G19126" s="5" t="s">
        <v>31</v>
      </c>
      <c r="H19126" s="5" t="s">
        <v>2387</v>
      </c>
      <c r="I19126" s="5">
        <v>355.36</v>
      </c>
      <c r="J19126" s="6">
        <v>4</v>
      </c>
      <c r="K19126" s="5">
        <v>0</v>
      </c>
      <c r="L19126" s="5">
        <v>92.393599999999907</v>
      </c>
      <c r="M19126" s="23" t="s">
        <v>32</v>
      </c>
    </row>
    <row r="19127" spans="1:13" x14ac:dyDescent="0.3">
      <c r="A19127" s="8" t="s">
        <v>22137</v>
      </c>
      <c r="B19127" s="13">
        <v>42339</v>
      </c>
      <c r="C19127" s="20">
        <v>42343</v>
      </c>
      <c r="D19127" s="9" t="s">
        <v>22138</v>
      </c>
      <c r="E19127" s="9" t="s">
        <v>345</v>
      </c>
      <c r="F19127" s="5" t="s">
        <v>345</v>
      </c>
      <c r="G19127" s="9" t="s">
        <v>50</v>
      </c>
      <c r="H19127" s="9" t="s">
        <v>1444</v>
      </c>
      <c r="I19127" s="9">
        <v>456.84</v>
      </c>
      <c r="J19127" s="10">
        <v>6</v>
      </c>
      <c r="K19127" s="9">
        <v>0</v>
      </c>
      <c r="L19127" s="9">
        <v>132.47999999999999</v>
      </c>
      <c r="M19127" s="21" t="s">
        <v>19</v>
      </c>
    </row>
    <row r="19128" spans="1:13" x14ac:dyDescent="0.3">
      <c r="A19128" s="4" t="s">
        <v>22139</v>
      </c>
      <c r="B19128" s="14">
        <v>42105</v>
      </c>
      <c r="C19128" s="22">
        <v>42111</v>
      </c>
      <c r="D19128" s="5" t="s">
        <v>967</v>
      </c>
      <c r="E19128" s="9" t="s">
        <v>73</v>
      </c>
      <c r="F19128" s="5" t="s">
        <v>74</v>
      </c>
      <c r="G19128" s="5" t="s">
        <v>50</v>
      </c>
      <c r="H19128" s="5" t="s">
        <v>6197</v>
      </c>
      <c r="I19128" s="5">
        <v>12.8</v>
      </c>
      <c r="J19128" s="6">
        <v>4</v>
      </c>
      <c r="K19128" s="5">
        <v>0</v>
      </c>
      <c r="L19128" s="5">
        <v>2.88</v>
      </c>
      <c r="M19128" s="21" t="s">
        <v>19</v>
      </c>
    </row>
    <row r="19129" spans="1:13" x14ac:dyDescent="0.3">
      <c r="A19129" s="8" t="s">
        <v>22140</v>
      </c>
      <c r="B19129" s="13">
        <v>41611</v>
      </c>
      <c r="C19129" s="20">
        <v>41615</v>
      </c>
      <c r="D19129" s="9" t="s">
        <v>2916</v>
      </c>
      <c r="E19129" s="5" t="s">
        <v>77</v>
      </c>
      <c r="F19129" s="9" t="s">
        <v>74</v>
      </c>
      <c r="G19129" s="9" t="s">
        <v>50</v>
      </c>
      <c r="H19129" s="9" t="s">
        <v>1444</v>
      </c>
      <c r="I19129" s="9">
        <v>25.999999999999901</v>
      </c>
      <c r="J19129" s="10">
        <v>5</v>
      </c>
      <c r="K19129" s="9">
        <v>0</v>
      </c>
      <c r="L19129" s="9">
        <v>9.8000000000000007</v>
      </c>
      <c r="M19129" s="21" t="s">
        <v>19</v>
      </c>
    </row>
    <row r="19130" spans="1:13" x14ac:dyDescent="0.3">
      <c r="A19130" s="4" t="s">
        <v>22141</v>
      </c>
      <c r="B19130" s="14">
        <v>42132</v>
      </c>
      <c r="C19130" s="22">
        <v>42136</v>
      </c>
      <c r="D19130" s="5" t="s">
        <v>1365</v>
      </c>
      <c r="E19130" s="5" t="s">
        <v>418</v>
      </c>
      <c r="F19130" s="9" t="s">
        <v>93</v>
      </c>
      <c r="G19130" s="5" t="s">
        <v>50</v>
      </c>
      <c r="H19130" s="5" t="s">
        <v>45</v>
      </c>
      <c r="I19130" s="5">
        <v>9.3000000000000007</v>
      </c>
      <c r="J19130" s="6">
        <v>3</v>
      </c>
      <c r="K19130" s="5">
        <v>0</v>
      </c>
      <c r="L19130" s="5">
        <v>4.62</v>
      </c>
      <c r="M19130" s="23" t="s">
        <v>32</v>
      </c>
    </row>
    <row r="19131" spans="1:13" x14ac:dyDescent="0.3">
      <c r="A19131" s="8" t="s">
        <v>22142</v>
      </c>
      <c r="B19131" s="11" t="s">
        <v>22143</v>
      </c>
      <c r="C19131" s="20">
        <v>41214</v>
      </c>
      <c r="D19131" s="9" t="s">
        <v>1280</v>
      </c>
      <c r="E19131" s="9" t="s">
        <v>279</v>
      </c>
      <c r="F19131" s="9" t="s">
        <v>74</v>
      </c>
      <c r="G19131" s="9" t="s">
        <v>50</v>
      </c>
      <c r="H19131" s="9" t="s">
        <v>5655</v>
      </c>
      <c r="I19131" s="9">
        <v>19.68</v>
      </c>
      <c r="J19131" s="10">
        <v>3</v>
      </c>
      <c r="K19131" s="9">
        <v>0</v>
      </c>
      <c r="L19131" s="9">
        <v>6.06</v>
      </c>
      <c r="M19131" s="21" t="s">
        <v>19</v>
      </c>
    </row>
    <row r="19132" spans="1:13" x14ac:dyDescent="0.3">
      <c r="A19132" s="4" t="s">
        <v>22144</v>
      </c>
      <c r="B19132" s="14">
        <v>42339</v>
      </c>
      <c r="C19132" s="22">
        <v>42343</v>
      </c>
      <c r="D19132" s="5" t="s">
        <v>137</v>
      </c>
      <c r="E19132" s="5" t="s">
        <v>345</v>
      </c>
      <c r="F19132" s="5" t="s">
        <v>345</v>
      </c>
      <c r="G19132" s="5" t="s">
        <v>31</v>
      </c>
      <c r="H19132" s="5" t="s">
        <v>225</v>
      </c>
      <c r="I19132" s="5">
        <v>322.44</v>
      </c>
      <c r="J19132" s="6">
        <v>2</v>
      </c>
      <c r="K19132" s="5">
        <v>0</v>
      </c>
      <c r="L19132" s="5">
        <v>90.24</v>
      </c>
      <c r="M19132" s="21" t="s">
        <v>19</v>
      </c>
    </row>
    <row r="19133" spans="1:13" x14ac:dyDescent="0.3">
      <c r="A19133" s="8" t="s">
        <v>22145</v>
      </c>
      <c r="B19133" s="13">
        <v>41247</v>
      </c>
      <c r="C19133" s="20">
        <v>41251</v>
      </c>
      <c r="D19133" s="9" t="s">
        <v>1723</v>
      </c>
      <c r="E19133" s="9" t="s">
        <v>970</v>
      </c>
      <c r="F19133" s="9" t="s">
        <v>432</v>
      </c>
      <c r="G19133" s="9" t="s">
        <v>50</v>
      </c>
      <c r="H19133" s="9" t="s">
        <v>131</v>
      </c>
      <c r="I19133" s="9" t="s">
        <v>22146</v>
      </c>
      <c r="J19133" s="10">
        <v>1</v>
      </c>
      <c r="K19133" s="9">
        <v>0.7</v>
      </c>
      <c r="L19133" s="9">
        <v>-2.6819999999999999</v>
      </c>
      <c r="M19133" s="21" t="s">
        <v>19</v>
      </c>
    </row>
    <row r="19134" spans="1:13" x14ac:dyDescent="0.3">
      <c r="A19134" s="4" t="s">
        <v>22147</v>
      </c>
      <c r="B19134" s="14">
        <v>42255</v>
      </c>
      <c r="C19134" s="22">
        <v>42255</v>
      </c>
      <c r="D19134" s="5" t="s">
        <v>137</v>
      </c>
      <c r="E19134" s="5" t="s">
        <v>29</v>
      </c>
      <c r="F19134" s="5" t="s">
        <v>30</v>
      </c>
      <c r="G19134" s="5" t="s">
        <v>17</v>
      </c>
      <c r="H19134" s="5" t="s">
        <v>6197</v>
      </c>
      <c r="I19134" s="5">
        <v>113.52</v>
      </c>
      <c r="J19134" s="6">
        <v>4</v>
      </c>
      <c r="K19134" s="5">
        <v>0</v>
      </c>
      <c r="L19134" s="5"/>
      <c r="M19134" s="21" t="s">
        <v>19</v>
      </c>
    </row>
    <row r="19135" spans="1:13" x14ac:dyDescent="0.3">
      <c r="A19135" s="8" t="s">
        <v>22148</v>
      </c>
      <c r="B19135" s="13">
        <v>41535</v>
      </c>
      <c r="C19135" s="20">
        <v>41539</v>
      </c>
      <c r="D19135" s="9" t="s">
        <v>137</v>
      </c>
      <c r="E19135" s="9" t="s">
        <v>29</v>
      </c>
      <c r="F19135" s="9" t="s">
        <v>34</v>
      </c>
      <c r="G19135" s="9" t="s">
        <v>50</v>
      </c>
      <c r="H19135" s="9" t="s">
        <v>18</v>
      </c>
      <c r="I19135" s="9">
        <v>160.72</v>
      </c>
      <c r="J19135" s="10">
        <v>14</v>
      </c>
      <c r="K19135" s="9">
        <v>0</v>
      </c>
      <c r="L19135" s="9">
        <v>78.752799999999993</v>
      </c>
      <c r="M19135" s="23" t="s">
        <v>32</v>
      </c>
    </row>
    <row r="19136" spans="1:13" x14ac:dyDescent="0.3">
      <c r="A19136" s="4" t="s">
        <v>22149</v>
      </c>
      <c r="B19136" s="14">
        <v>41250</v>
      </c>
      <c r="C19136" s="22">
        <v>41255</v>
      </c>
      <c r="D19136" s="5" t="s">
        <v>1580</v>
      </c>
      <c r="E19136" s="5" t="s">
        <v>43</v>
      </c>
      <c r="F19136" s="5" t="s">
        <v>44</v>
      </c>
      <c r="G19136" s="5" t="s">
        <v>50</v>
      </c>
      <c r="H19136" s="5" t="s">
        <v>1444</v>
      </c>
      <c r="I19136" s="5">
        <v>27.42</v>
      </c>
      <c r="J19136" s="6">
        <v>2</v>
      </c>
      <c r="K19136" s="5">
        <v>0</v>
      </c>
      <c r="L19136" s="5">
        <v>5.16</v>
      </c>
      <c r="M19136" s="23" t="s">
        <v>32</v>
      </c>
    </row>
    <row r="19137" spans="1:13" x14ac:dyDescent="0.3">
      <c r="A19137" s="8" t="s">
        <v>22150</v>
      </c>
      <c r="B19137" s="13">
        <v>42004</v>
      </c>
      <c r="C19137" s="27">
        <v>42006</v>
      </c>
      <c r="D19137" s="9" t="s">
        <v>6142</v>
      </c>
      <c r="E19137" s="9" t="s">
        <v>617</v>
      </c>
      <c r="F19137" s="9" t="s">
        <v>983</v>
      </c>
      <c r="G19137" s="9" t="s">
        <v>50</v>
      </c>
      <c r="H19137" s="9" t="s">
        <v>131</v>
      </c>
      <c r="I19137" s="9">
        <v>13.02</v>
      </c>
      <c r="J19137" s="10">
        <v>1</v>
      </c>
      <c r="K19137" s="9">
        <v>0</v>
      </c>
      <c r="L19137" s="9">
        <v>4.0199999999999996</v>
      </c>
      <c r="M19137" s="21" t="s">
        <v>19</v>
      </c>
    </row>
    <row r="19138" spans="1:13" x14ac:dyDescent="0.3">
      <c r="A19138" s="4" t="s">
        <v>22151</v>
      </c>
      <c r="B19138" s="14">
        <v>41854</v>
      </c>
      <c r="C19138" s="22">
        <v>41859</v>
      </c>
      <c r="D19138" s="5" t="s">
        <v>204</v>
      </c>
      <c r="E19138" s="5" t="s">
        <v>430</v>
      </c>
      <c r="F19138" s="5" t="s">
        <v>44</v>
      </c>
      <c r="G19138" s="5" t="s">
        <v>50</v>
      </c>
      <c r="H19138" s="5" t="s">
        <v>1444</v>
      </c>
      <c r="I19138" s="5">
        <v>1.6679999999999999</v>
      </c>
      <c r="J19138" s="6">
        <v>1</v>
      </c>
      <c r="K19138" s="5">
        <v>0.6</v>
      </c>
      <c r="L19138" s="5">
        <v>-1.3619999999999901</v>
      </c>
      <c r="M19138" s="21" t="s">
        <v>19</v>
      </c>
    </row>
    <row r="19139" spans="1:13" x14ac:dyDescent="0.3">
      <c r="A19139" s="8" t="s">
        <v>22152</v>
      </c>
      <c r="B19139" s="13">
        <v>42007</v>
      </c>
      <c r="C19139" s="20">
        <v>42125</v>
      </c>
      <c r="D19139" s="9" t="s">
        <v>4078</v>
      </c>
      <c r="E19139" s="9" t="s">
        <v>29</v>
      </c>
      <c r="F19139" s="9" t="s">
        <v>30</v>
      </c>
      <c r="G19139" s="9" t="s">
        <v>31</v>
      </c>
      <c r="H19139" s="9" t="s">
        <v>5655</v>
      </c>
      <c r="I19139" s="9">
        <v>913.43</v>
      </c>
      <c r="J19139" s="10">
        <v>5</v>
      </c>
      <c r="K19139" s="9">
        <v>0.3</v>
      </c>
      <c r="L19139" s="9"/>
      <c r="M19139" s="23" t="s">
        <v>32</v>
      </c>
    </row>
    <row r="19140" spans="1:13" x14ac:dyDescent="0.3">
      <c r="A19140" s="4" t="s">
        <v>22153</v>
      </c>
      <c r="B19140" s="14">
        <v>41999</v>
      </c>
      <c r="C19140" s="22">
        <v>42003</v>
      </c>
      <c r="D19140" s="5" t="s">
        <v>4078</v>
      </c>
      <c r="E19140" s="5" t="s">
        <v>29</v>
      </c>
      <c r="F19140" s="5" t="s">
        <v>126</v>
      </c>
      <c r="G19140" s="5" t="s">
        <v>17</v>
      </c>
      <c r="H19140" s="5" t="s">
        <v>131</v>
      </c>
      <c r="I19140" s="5">
        <v>399.98</v>
      </c>
      <c r="J19140" s="6">
        <v>2</v>
      </c>
      <c r="K19140" s="5">
        <v>0</v>
      </c>
      <c r="L19140" s="5">
        <v>171.9914</v>
      </c>
      <c r="M19140" s="21" t="s">
        <v>19</v>
      </c>
    </row>
    <row r="19141" spans="1:13" x14ac:dyDescent="0.3">
      <c r="A19141" s="8" t="s">
        <v>22154</v>
      </c>
      <c r="B19141" s="13">
        <v>41389</v>
      </c>
      <c r="C19141" s="20">
        <v>41394</v>
      </c>
      <c r="D19141" s="9" t="s">
        <v>4078</v>
      </c>
      <c r="E19141" s="9" t="s">
        <v>29</v>
      </c>
      <c r="F19141" s="9" t="s">
        <v>30</v>
      </c>
      <c r="G19141" s="9" t="s">
        <v>50</v>
      </c>
      <c r="H19141" s="9" t="s">
        <v>131</v>
      </c>
      <c r="I19141" s="9">
        <v>272.39999999999998</v>
      </c>
      <c r="J19141" s="10">
        <v>5</v>
      </c>
      <c r="K19141" s="9">
        <v>0</v>
      </c>
      <c r="L19141" s="9">
        <v>76.272000000000006</v>
      </c>
      <c r="M19141" s="23" t="s">
        <v>32</v>
      </c>
    </row>
    <row r="19142" spans="1:13" x14ac:dyDescent="0.3">
      <c r="A19142" s="4" t="s">
        <v>22155</v>
      </c>
      <c r="B19142" s="14">
        <v>41389</v>
      </c>
      <c r="C19142" s="22">
        <v>41394</v>
      </c>
      <c r="D19142" s="5"/>
      <c r="E19142" s="5" t="s">
        <v>29</v>
      </c>
      <c r="F19142" s="5" t="s">
        <v>30</v>
      </c>
      <c r="G19142" s="5" t="s">
        <v>50</v>
      </c>
      <c r="H19142" s="5" t="s">
        <v>2387</v>
      </c>
      <c r="I19142" s="5">
        <v>57.75</v>
      </c>
      <c r="J19142" s="6">
        <v>5</v>
      </c>
      <c r="K19142" s="5">
        <v>0</v>
      </c>
      <c r="L19142" s="5">
        <v>16.170000000000002</v>
      </c>
      <c r="M19142" s="23" t="s">
        <v>32</v>
      </c>
    </row>
    <row r="19143" spans="1:13" x14ac:dyDescent="0.3">
      <c r="A19143" s="8" t="s">
        <v>22156</v>
      </c>
      <c r="B19143" s="13">
        <v>41142</v>
      </c>
      <c r="C19143" s="20">
        <v>41144</v>
      </c>
      <c r="D19143" s="9" t="s">
        <v>760</v>
      </c>
      <c r="E19143" s="9" t="s">
        <v>391</v>
      </c>
      <c r="F19143" s="9" t="s">
        <v>16</v>
      </c>
      <c r="G19143" s="9" t="s">
        <v>50</v>
      </c>
      <c r="H19143" s="9" t="s">
        <v>5655</v>
      </c>
      <c r="I19143" s="9">
        <v>12.299999999999899</v>
      </c>
      <c r="J19143" s="10">
        <v>2</v>
      </c>
      <c r="K19143" s="9">
        <v>0</v>
      </c>
      <c r="L19143" s="9">
        <v>5.04</v>
      </c>
      <c r="M19143" s="23" t="s">
        <v>32</v>
      </c>
    </row>
    <row r="19144" spans="1:13" x14ac:dyDescent="0.3">
      <c r="A19144" s="4" t="s">
        <v>22157</v>
      </c>
      <c r="B19144" s="14">
        <v>42207</v>
      </c>
      <c r="C19144" s="22">
        <v>42214</v>
      </c>
      <c r="D19144" s="5" t="s">
        <v>329</v>
      </c>
      <c r="E19144" s="5" t="s">
        <v>15</v>
      </c>
      <c r="F19144" s="5" t="s">
        <v>16</v>
      </c>
      <c r="G19144" s="5" t="s">
        <v>50</v>
      </c>
      <c r="H19144" s="5" t="s">
        <v>35</v>
      </c>
      <c r="I19144" s="5">
        <v>18.4679999999999</v>
      </c>
      <c r="J19144" s="6">
        <v>2</v>
      </c>
      <c r="K19144" s="5">
        <v>0.1</v>
      </c>
      <c r="L19144" s="5">
        <v>4.9079999999999897</v>
      </c>
      <c r="M19144" s="21" t="s">
        <v>19</v>
      </c>
    </row>
    <row r="19145" spans="1:13" x14ac:dyDescent="0.3">
      <c r="A19145" s="8" t="s">
        <v>22158</v>
      </c>
      <c r="B19145" s="13">
        <v>42312</v>
      </c>
      <c r="C19145" s="20">
        <v>42316</v>
      </c>
      <c r="D19145" s="9" t="s">
        <v>79</v>
      </c>
      <c r="E19145" s="9" t="s">
        <v>970</v>
      </c>
      <c r="F19145" s="9" t="s">
        <v>432</v>
      </c>
      <c r="G19145" s="9" t="s">
        <v>50</v>
      </c>
      <c r="H19145" s="9" t="s">
        <v>131</v>
      </c>
      <c r="I19145" s="9">
        <v>11.646000000000001</v>
      </c>
      <c r="J19145" s="10">
        <v>2</v>
      </c>
      <c r="K19145" s="9">
        <v>0.7</v>
      </c>
      <c r="L19145" s="9">
        <v>-9.3539999999999992</v>
      </c>
      <c r="M19145" s="21" t="s">
        <v>19</v>
      </c>
    </row>
    <row r="19146" spans="1:13" x14ac:dyDescent="0.3">
      <c r="A19146" s="4" t="s">
        <v>22159</v>
      </c>
      <c r="B19146" s="14">
        <v>41730</v>
      </c>
      <c r="C19146" s="24"/>
      <c r="D19146" s="5" t="s">
        <v>262</v>
      </c>
      <c r="E19146" s="5" t="s">
        <v>113</v>
      </c>
      <c r="F19146" s="5" t="s">
        <v>114</v>
      </c>
      <c r="G19146" s="5" t="s">
        <v>17</v>
      </c>
      <c r="H19146" s="5" t="s">
        <v>5655</v>
      </c>
      <c r="I19146" s="5">
        <v>20.844899999999999</v>
      </c>
      <c r="J19146" s="6">
        <v>1</v>
      </c>
      <c r="K19146" s="5">
        <v>0.47</v>
      </c>
      <c r="L19146" s="5">
        <v>-1.9850999999999901</v>
      </c>
      <c r="M19146" s="21" t="s">
        <v>19</v>
      </c>
    </row>
    <row r="19147" spans="1:13" x14ac:dyDescent="0.3">
      <c r="A19147" s="8" t="s">
        <v>22160</v>
      </c>
      <c r="B19147" s="13">
        <v>41124</v>
      </c>
      <c r="C19147" s="20">
        <v>41129</v>
      </c>
      <c r="D19147" s="9"/>
      <c r="E19147" s="9" t="s">
        <v>29</v>
      </c>
      <c r="F19147" s="9" t="s">
        <v>34</v>
      </c>
      <c r="G19147" s="9" t="s">
        <v>50</v>
      </c>
      <c r="H19147" s="9" t="s">
        <v>131</v>
      </c>
      <c r="I19147" s="9">
        <v>1089.75</v>
      </c>
      <c r="J19147" s="10">
        <v>3</v>
      </c>
      <c r="K19147" s="9"/>
      <c r="L19147" s="9">
        <v>305.13</v>
      </c>
      <c r="M19147" s="23" t="s">
        <v>32</v>
      </c>
    </row>
    <row r="19148" spans="1:13" x14ac:dyDescent="0.3">
      <c r="A19148" s="4" t="s">
        <v>22161</v>
      </c>
      <c r="B19148" s="14">
        <v>41579</v>
      </c>
      <c r="C19148" s="22">
        <v>41583</v>
      </c>
      <c r="D19148" s="5" t="s">
        <v>76</v>
      </c>
      <c r="E19148" s="5" t="s">
        <v>29</v>
      </c>
      <c r="F19148" s="5" t="s">
        <v>84</v>
      </c>
      <c r="G19148" s="5" t="s">
        <v>17</v>
      </c>
      <c r="H19148" s="5" t="s">
        <v>131</v>
      </c>
      <c r="I19148" s="5">
        <v>1399.93</v>
      </c>
      <c r="J19148" s="6">
        <v>7</v>
      </c>
      <c r="K19148" s="5">
        <v>0</v>
      </c>
      <c r="L19148" s="5">
        <v>601.96990000000005</v>
      </c>
      <c r="M19148" s="21" t="s">
        <v>19</v>
      </c>
    </row>
    <row r="19149" spans="1:13" x14ac:dyDescent="0.3">
      <c r="A19149" s="8" t="s">
        <v>22162</v>
      </c>
      <c r="B19149" s="13">
        <v>42263</v>
      </c>
      <c r="C19149" s="20">
        <v>42267</v>
      </c>
      <c r="D19149" s="9" t="s">
        <v>679</v>
      </c>
      <c r="E19149" s="9" t="s">
        <v>430</v>
      </c>
      <c r="F19149" s="9" t="s">
        <v>44</v>
      </c>
      <c r="G19149" s="9" t="s">
        <v>17</v>
      </c>
      <c r="H19149" s="9" t="s">
        <v>5655</v>
      </c>
      <c r="I19149" s="9">
        <v>18.527999999999999</v>
      </c>
      <c r="J19149" s="10">
        <v>1</v>
      </c>
      <c r="K19149" s="9">
        <v>0.6</v>
      </c>
      <c r="L19149" s="9">
        <v>-20.861999999999998</v>
      </c>
      <c r="M19149" s="21" t="s">
        <v>19</v>
      </c>
    </row>
    <row r="19150" spans="1:13" x14ac:dyDescent="0.3">
      <c r="A19150" s="4" t="s">
        <v>22163</v>
      </c>
      <c r="B19150" s="14">
        <v>41332</v>
      </c>
      <c r="C19150" s="22">
        <v>41337</v>
      </c>
      <c r="D19150" s="5" t="s">
        <v>76</v>
      </c>
      <c r="E19150" s="5" t="s">
        <v>29</v>
      </c>
      <c r="F19150" s="5" t="s">
        <v>126</v>
      </c>
      <c r="G19150" s="5" t="s">
        <v>31</v>
      </c>
      <c r="H19150" s="5" t="s">
        <v>6197</v>
      </c>
      <c r="I19150" s="5">
        <v>389.69600000000003</v>
      </c>
      <c r="J19150" s="6">
        <v>8</v>
      </c>
      <c r="K19150" s="5">
        <v>0.2</v>
      </c>
      <c r="L19150" s="5">
        <v>43.840799999999902</v>
      </c>
      <c r="M19150" s="21" t="s">
        <v>19</v>
      </c>
    </row>
    <row r="19151" spans="1:13" x14ac:dyDescent="0.3">
      <c r="A19151" s="8" t="s">
        <v>22164</v>
      </c>
      <c r="B19151" s="11" t="s">
        <v>98</v>
      </c>
      <c r="C19151" s="20">
        <v>41795</v>
      </c>
      <c r="D19151" s="9" t="s">
        <v>76</v>
      </c>
      <c r="E19151" s="9" t="s">
        <v>29</v>
      </c>
      <c r="F19151" s="9" t="s">
        <v>126</v>
      </c>
      <c r="G19151" s="9" t="s">
        <v>50</v>
      </c>
      <c r="H19151" s="9" t="s">
        <v>5655</v>
      </c>
      <c r="I19151" s="9">
        <v>185.88</v>
      </c>
      <c r="J19151" s="10">
        <v>6</v>
      </c>
      <c r="K19151" s="9">
        <v>0</v>
      </c>
      <c r="L19151" s="9">
        <v>50.187599999999897</v>
      </c>
      <c r="M19151" s="21" t="s">
        <v>19</v>
      </c>
    </row>
    <row r="19152" spans="1:13" x14ac:dyDescent="0.3">
      <c r="A19152" s="4" t="s">
        <v>22165</v>
      </c>
      <c r="B19152" s="14">
        <v>42109</v>
      </c>
      <c r="C19152" s="22">
        <v>42112</v>
      </c>
      <c r="D19152" s="5" t="s">
        <v>2021</v>
      </c>
      <c r="E19152" s="9" t="s">
        <v>73</v>
      </c>
      <c r="F19152" s="5" t="s">
        <v>74</v>
      </c>
      <c r="G19152" s="5" t="s">
        <v>50</v>
      </c>
      <c r="H19152" s="5" t="s">
        <v>18</v>
      </c>
      <c r="I19152" s="5">
        <v>16</v>
      </c>
      <c r="J19152" s="6">
        <v>4</v>
      </c>
      <c r="K19152" s="5" t="s">
        <v>180</v>
      </c>
      <c r="L19152" s="5">
        <v>2.4</v>
      </c>
      <c r="M19152" s="21" t="s">
        <v>19</v>
      </c>
    </row>
    <row r="19153" spans="1:13" x14ac:dyDescent="0.3">
      <c r="A19153" s="8" t="s">
        <v>22166</v>
      </c>
      <c r="B19153" s="13">
        <v>41976</v>
      </c>
      <c r="C19153" s="20">
        <v>41981</v>
      </c>
      <c r="D19153" s="9" t="s">
        <v>2172</v>
      </c>
      <c r="E19153" s="9" t="s">
        <v>73</v>
      </c>
      <c r="F19153" s="9" t="s">
        <v>74</v>
      </c>
      <c r="G19153" s="9" t="s">
        <v>50</v>
      </c>
      <c r="H19153" s="9" t="s">
        <v>5655</v>
      </c>
      <c r="I19153" s="9">
        <v>23.84</v>
      </c>
      <c r="J19153" s="10">
        <v>2</v>
      </c>
      <c r="K19153" s="9">
        <v>0</v>
      </c>
      <c r="L19153" s="9">
        <v>6.4</v>
      </c>
      <c r="M19153" s="21" t="s">
        <v>19</v>
      </c>
    </row>
    <row r="19154" spans="1:13" x14ac:dyDescent="0.3">
      <c r="A19154" s="4" t="s">
        <v>22167</v>
      </c>
      <c r="B19154" s="14">
        <v>41935</v>
      </c>
      <c r="C19154" s="22">
        <v>41939</v>
      </c>
      <c r="D19154" s="5" t="s">
        <v>792</v>
      </c>
      <c r="E19154" s="9" t="s">
        <v>988</v>
      </c>
      <c r="F19154" s="5" t="s">
        <v>74</v>
      </c>
      <c r="G19154" s="5" t="s">
        <v>50</v>
      </c>
      <c r="H19154" s="5" t="s">
        <v>131</v>
      </c>
      <c r="I19154" s="5">
        <v>23.1479999999999</v>
      </c>
      <c r="J19154" s="6">
        <v>1</v>
      </c>
      <c r="K19154" s="5">
        <v>0.4</v>
      </c>
      <c r="L19154" s="5"/>
      <c r="M19154" s="21" t="s">
        <v>19</v>
      </c>
    </row>
    <row r="19155" spans="1:13" x14ac:dyDescent="0.3">
      <c r="A19155" s="8" t="s">
        <v>22168</v>
      </c>
      <c r="B19155" s="13">
        <v>42236</v>
      </c>
      <c r="C19155" s="25"/>
      <c r="D19155" s="9" t="s">
        <v>229</v>
      </c>
      <c r="E19155" s="9" t="s">
        <v>430</v>
      </c>
      <c r="F19155" s="9" t="s">
        <v>44</v>
      </c>
      <c r="G19155" s="9" t="s">
        <v>50</v>
      </c>
      <c r="H19155" s="9" t="s">
        <v>1444</v>
      </c>
      <c r="I19155" s="9">
        <v>13.055999999999999</v>
      </c>
      <c r="J19155" s="10">
        <v>1</v>
      </c>
      <c r="K19155" s="9">
        <v>0.6</v>
      </c>
      <c r="L19155" s="9">
        <v>-12.744</v>
      </c>
      <c r="M19155" s="21" t="s">
        <v>19</v>
      </c>
    </row>
    <row r="19156" spans="1:13" x14ac:dyDescent="0.3">
      <c r="A19156" s="4" t="s">
        <v>22169</v>
      </c>
      <c r="B19156" s="14">
        <v>42073</v>
      </c>
      <c r="C19156" s="22">
        <v>42077</v>
      </c>
      <c r="D19156" s="5" t="s">
        <v>1292</v>
      </c>
      <c r="E19156" s="5" t="s">
        <v>512</v>
      </c>
      <c r="F19156" s="5" t="s">
        <v>54</v>
      </c>
      <c r="G19156" s="5" t="s">
        <v>50</v>
      </c>
      <c r="H19156" s="5" t="s">
        <v>2771</v>
      </c>
      <c r="I19156" s="5">
        <v>18.0899999999999</v>
      </c>
      <c r="J19156" s="6">
        <v>1</v>
      </c>
      <c r="K19156" s="5">
        <v>0</v>
      </c>
      <c r="L19156" s="5">
        <v>40.387293339565197</v>
      </c>
      <c r="M19156" s="21" t="s">
        <v>19</v>
      </c>
    </row>
    <row r="19157" spans="1:13" x14ac:dyDescent="0.3">
      <c r="A19157" s="8" t="s">
        <v>22170</v>
      </c>
      <c r="B19157" s="13">
        <v>41736</v>
      </c>
      <c r="C19157" s="20">
        <v>41740</v>
      </c>
      <c r="D19157" s="9" t="s">
        <v>212</v>
      </c>
      <c r="E19157" s="9" t="s">
        <v>29</v>
      </c>
      <c r="F19157" s="9" t="s">
        <v>15580</v>
      </c>
      <c r="G19157" s="9" t="s">
        <v>17</v>
      </c>
      <c r="H19157" s="9" t="s">
        <v>5655</v>
      </c>
      <c r="I19157" s="9">
        <v>1294.75</v>
      </c>
      <c r="J19157" s="10">
        <v>5</v>
      </c>
      <c r="K19157" s="9">
        <v>0</v>
      </c>
      <c r="L19157" s="9">
        <v>336.63499999999999</v>
      </c>
      <c r="M19157" s="23" t="s">
        <v>32</v>
      </c>
    </row>
    <row r="19158" spans="1:13" x14ac:dyDescent="0.3">
      <c r="A19158" s="4" t="s">
        <v>22171</v>
      </c>
      <c r="B19158" s="14">
        <v>42080</v>
      </c>
      <c r="C19158" s="22">
        <v>42082</v>
      </c>
      <c r="D19158" s="5" t="s">
        <v>212</v>
      </c>
      <c r="E19158" s="5" t="s">
        <v>29</v>
      </c>
      <c r="F19158" s="5" t="s">
        <v>4503</v>
      </c>
      <c r="G19158" s="5" t="s">
        <v>17</v>
      </c>
      <c r="H19158" s="5" t="s">
        <v>5655</v>
      </c>
      <c r="I19158" s="5">
        <v>659.976</v>
      </c>
      <c r="J19158" s="6">
        <v>3</v>
      </c>
      <c r="K19158" s="5">
        <v>0.2</v>
      </c>
      <c r="L19158" s="5">
        <v>49.498199999999898</v>
      </c>
      <c r="M19158" s="23" t="s">
        <v>32</v>
      </c>
    </row>
    <row r="19159" spans="1:13" x14ac:dyDescent="0.3">
      <c r="A19159" s="8" t="s">
        <v>22172</v>
      </c>
      <c r="B19159" s="13">
        <v>41891</v>
      </c>
      <c r="C19159" s="25" t="s">
        <v>98</v>
      </c>
      <c r="D19159" s="9" t="s">
        <v>212</v>
      </c>
      <c r="E19159" s="9" t="s">
        <v>29</v>
      </c>
      <c r="F19159" s="9" t="s">
        <v>34</v>
      </c>
      <c r="G19159" s="9" t="s">
        <v>50</v>
      </c>
      <c r="H19159" s="9" t="s">
        <v>131</v>
      </c>
      <c r="I19159" s="9">
        <v>67.135999999999996</v>
      </c>
      <c r="J19159" s="10">
        <v>4</v>
      </c>
      <c r="K19159" s="9"/>
      <c r="L19159" s="9">
        <v>23.497599999999899</v>
      </c>
      <c r="M19159" s="21" t="s">
        <v>26</v>
      </c>
    </row>
    <row r="19160" spans="1:13" x14ac:dyDescent="0.3">
      <c r="A19160" s="4" t="s">
        <v>22173</v>
      </c>
      <c r="B19160" s="14">
        <v>41005</v>
      </c>
      <c r="C19160" s="22">
        <v>41005</v>
      </c>
      <c r="D19160" s="5" t="s">
        <v>212</v>
      </c>
      <c r="E19160" s="5" t="s">
        <v>29</v>
      </c>
      <c r="F19160" s="5" t="s">
        <v>126</v>
      </c>
      <c r="G19160" s="5" t="s">
        <v>50</v>
      </c>
      <c r="H19160" s="5" t="s">
        <v>131</v>
      </c>
      <c r="I19160" s="5">
        <v>58.32</v>
      </c>
      <c r="J19160" s="6">
        <v>9</v>
      </c>
      <c r="K19160" s="5">
        <v>0</v>
      </c>
      <c r="L19160" s="5">
        <v>27.993600000000001</v>
      </c>
      <c r="M19160" s="21" t="s">
        <v>19</v>
      </c>
    </row>
    <row r="19161" spans="1:13" x14ac:dyDescent="0.3">
      <c r="A19161" s="8" t="s">
        <v>22174</v>
      </c>
      <c r="B19161" s="13">
        <v>41412</v>
      </c>
      <c r="C19161" s="20">
        <v>41417</v>
      </c>
      <c r="D19161" s="9" t="s">
        <v>1940</v>
      </c>
      <c r="E19161" s="5" t="s">
        <v>113</v>
      </c>
      <c r="F19161" s="9" t="s">
        <v>114</v>
      </c>
      <c r="G19161" s="9" t="s">
        <v>31</v>
      </c>
      <c r="H19161" s="9" t="s">
        <v>6197</v>
      </c>
      <c r="I19161" s="9">
        <v>24.965999999999902</v>
      </c>
      <c r="J19161" s="10">
        <v>2</v>
      </c>
      <c r="K19161" s="9">
        <v>0.27</v>
      </c>
      <c r="L19161" s="9">
        <v>-0.35400000000000098</v>
      </c>
      <c r="M19161" s="21" t="s">
        <v>19</v>
      </c>
    </row>
    <row r="19162" spans="1:13" x14ac:dyDescent="0.3">
      <c r="A19162" s="4" t="s">
        <v>22175</v>
      </c>
      <c r="B19162" s="14">
        <v>42202</v>
      </c>
      <c r="C19162" s="22">
        <v>42207</v>
      </c>
      <c r="D19162" s="5" t="s">
        <v>212</v>
      </c>
      <c r="E19162" s="5" t="s">
        <v>29</v>
      </c>
      <c r="F19162" s="5" t="s">
        <v>30</v>
      </c>
      <c r="G19162" s="5" t="s">
        <v>50</v>
      </c>
      <c r="H19162" s="5" t="s">
        <v>5655</v>
      </c>
      <c r="I19162" s="5">
        <v>2.9119999999999999</v>
      </c>
      <c r="J19162" s="6">
        <v>2</v>
      </c>
      <c r="K19162" s="5">
        <v>0.2</v>
      </c>
      <c r="L19162" s="5">
        <v>0.90999999999999903</v>
      </c>
      <c r="M19162" s="21" t="s">
        <v>19</v>
      </c>
    </row>
    <row r="19163" spans="1:13" x14ac:dyDescent="0.3">
      <c r="A19163" s="8" t="s">
        <v>22176</v>
      </c>
      <c r="B19163" s="13">
        <v>41369</v>
      </c>
      <c r="C19163" s="20">
        <v>41374</v>
      </c>
      <c r="D19163" s="9" t="s">
        <v>815</v>
      </c>
      <c r="E19163" s="9" t="s">
        <v>29</v>
      </c>
      <c r="F19163" s="9" t="s">
        <v>84</v>
      </c>
      <c r="G19163" s="9" t="s">
        <v>31</v>
      </c>
      <c r="H19163" s="9" t="s">
        <v>1444</v>
      </c>
      <c r="I19163" s="9">
        <v>547.13599999999997</v>
      </c>
      <c r="J19163" s="10">
        <v>4</v>
      </c>
      <c r="K19163" s="9">
        <v>0.2</v>
      </c>
      <c r="L19163" s="9">
        <v>-68.391999999999996</v>
      </c>
      <c r="M19163" s="21" t="s">
        <v>19</v>
      </c>
    </row>
    <row r="19164" spans="1:13" x14ac:dyDescent="0.3">
      <c r="A19164" s="4" t="s">
        <v>22177</v>
      </c>
      <c r="B19164" s="7" t="s">
        <v>98</v>
      </c>
      <c r="C19164" s="22">
        <v>41069</v>
      </c>
      <c r="D19164" s="5" t="s">
        <v>815</v>
      </c>
      <c r="E19164" s="5" t="s">
        <v>29</v>
      </c>
      <c r="F19164" s="5" t="s">
        <v>30</v>
      </c>
      <c r="G19164" s="5" t="s">
        <v>50</v>
      </c>
      <c r="H19164" s="5" t="s">
        <v>1444</v>
      </c>
      <c r="I19164" s="5">
        <v>100.24</v>
      </c>
      <c r="J19164" s="6">
        <v>10</v>
      </c>
      <c r="K19164" s="5"/>
      <c r="L19164" s="5">
        <v>33.830999999999896</v>
      </c>
      <c r="M19164" s="21" t="s">
        <v>19</v>
      </c>
    </row>
    <row r="19165" spans="1:13" x14ac:dyDescent="0.3">
      <c r="A19165" s="8" t="s">
        <v>22178</v>
      </c>
      <c r="B19165" s="13">
        <v>41535</v>
      </c>
      <c r="C19165" s="20">
        <v>41539</v>
      </c>
      <c r="D19165" s="9" t="s">
        <v>309</v>
      </c>
      <c r="E19165" s="9" t="s">
        <v>1083</v>
      </c>
      <c r="F19165" s="9" t="s">
        <v>307</v>
      </c>
      <c r="G19165" s="9" t="s">
        <v>50</v>
      </c>
      <c r="H19165" s="9" t="s">
        <v>1444</v>
      </c>
      <c r="I19165" s="9">
        <v>10.26</v>
      </c>
      <c r="J19165" s="10">
        <v>1</v>
      </c>
      <c r="K19165" s="9">
        <v>0</v>
      </c>
      <c r="L19165" s="9">
        <v>0.18</v>
      </c>
      <c r="M19165" s="23" t="s">
        <v>32</v>
      </c>
    </row>
    <row r="19166" spans="1:13" x14ac:dyDescent="0.3">
      <c r="A19166" s="4" t="s">
        <v>22179</v>
      </c>
      <c r="B19166" s="14">
        <v>40968</v>
      </c>
      <c r="C19166" s="22">
        <v>40972</v>
      </c>
      <c r="D19166" s="5" t="s">
        <v>1295</v>
      </c>
      <c r="E19166" s="5" t="s">
        <v>29</v>
      </c>
      <c r="F19166" s="5" t="s">
        <v>30</v>
      </c>
      <c r="G19166" s="5" t="s">
        <v>31</v>
      </c>
      <c r="H19166" s="5" t="s">
        <v>131</v>
      </c>
      <c r="I19166" s="5">
        <v>634.11599999999999</v>
      </c>
      <c r="J19166" s="6">
        <v>6</v>
      </c>
      <c r="K19166" s="5">
        <v>0.3</v>
      </c>
      <c r="L19166" s="5">
        <v>-172.1172</v>
      </c>
      <c r="M19166" s="23" t="s">
        <v>32</v>
      </c>
    </row>
    <row r="19167" spans="1:13" x14ac:dyDescent="0.3">
      <c r="A19167" s="8" t="s">
        <v>22180</v>
      </c>
      <c r="B19167" s="13">
        <v>42194</v>
      </c>
      <c r="C19167" s="20">
        <v>42198</v>
      </c>
      <c r="D19167" s="9" t="s">
        <v>1295</v>
      </c>
      <c r="E19167" s="9" t="s">
        <v>29</v>
      </c>
      <c r="F19167" s="9" t="s">
        <v>34</v>
      </c>
      <c r="G19167" s="9" t="s">
        <v>50</v>
      </c>
      <c r="H19167" s="9" t="s">
        <v>5655</v>
      </c>
      <c r="I19167" s="9">
        <v>86.376000000000005</v>
      </c>
      <c r="J19167" s="10">
        <v>3</v>
      </c>
      <c r="K19167" s="9">
        <v>0.2</v>
      </c>
      <c r="L19167" s="9">
        <v>30.2316</v>
      </c>
      <c r="M19167" s="21" t="s">
        <v>19</v>
      </c>
    </row>
    <row r="19168" spans="1:13" x14ac:dyDescent="0.3">
      <c r="A19168" s="4" t="s">
        <v>22181</v>
      </c>
      <c r="B19168" s="14">
        <v>41367</v>
      </c>
      <c r="C19168" s="22">
        <v>41373</v>
      </c>
      <c r="D19168" s="5" t="s">
        <v>1685</v>
      </c>
      <c r="E19168" s="9" t="s">
        <v>73</v>
      </c>
      <c r="F19168" s="5" t="s">
        <v>74</v>
      </c>
      <c r="G19168" s="5" t="s">
        <v>50</v>
      </c>
      <c r="H19168" s="5" t="s">
        <v>5655</v>
      </c>
      <c r="I19168" s="5">
        <v>21.479999999999901</v>
      </c>
      <c r="J19168" s="6">
        <v>3</v>
      </c>
      <c r="K19168" s="5">
        <v>0</v>
      </c>
      <c r="L19168" s="5">
        <v>0.41999999999999899</v>
      </c>
      <c r="M19168" s="21" t="s">
        <v>19</v>
      </c>
    </row>
    <row r="19169" spans="1:13" x14ac:dyDescent="0.3">
      <c r="A19169" s="4" t="s">
        <v>22182</v>
      </c>
      <c r="B19169" s="14">
        <v>42356</v>
      </c>
      <c r="C19169" s="22">
        <v>42361</v>
      </c>
      <c r="D19169" s="5" t="s">
        <v>1295</v>
      </c>
      <c r="E19169" s="5" t="s">
        <v>29</v>
      </c>
      <c r="F19169" s="5" t="s">
        <v>30</v>
      </c>
      <c r="G19169" s="5" t="s">
        <v>50</v>
      </c>
      <c r="H19169" s="5" t="s">
        <v>131</v>
      </c>
      <c r="I19169" s="5">
        <v>28.16</v>
      </c>
      <c r="J19169" s="6">
        <v>4</v>
      </c>
      <c r="K19169" s="5">
        <v>0</v>
      </c>
      <c r="L19169" s="5">
        <v>13.235199999999899</v>
      </c>
      <c r="M19169" s="21" t="s">
        <v>19</v>
      </c>
    </row>
    <row r="19170" spans="1:13" x14ac:dyDescent="0.3">
      <c r="A19170" s="8" t="s">
        <v>22183</v>
      </c>
      <c r="B19170" s="13">
        <v>42264</v>
      </c>
      <c r="C19170" s="20">
        <v>42266</v>
      </c>
      <c r="D19170" s="9" t="s">
        <v>352</v>
      </c>
      <c r="E19170" s="9" t="s">
        <v>3886</v>
      </c>
      <c r="F19170" s="9" t="s">
        <v>63</v>
      </c>
      <c r="G19170" s="9" t="s">
        <v>50</v>
      </c>
      <c r="H19170" s="9" t="s">
        <v>5655</v>
      </c>
      <c r="I19170" s="9">
        <v>1.359</v>
      </c>
      <c r="J19170" s="10">
        <v>1</v>
      </c>
      <c r="K19170" s="9">
        <v>0.7</v>
      </c>
      <c r="L19170" s="9">
        <v>-0.92100000000000004</v>
      </c>
      <c r="M19170" s="23" t="s">
        <v>32</v>
      </c>
    </row>
    <row r="19171" spans="1:13" x14ac:dyDescent="0.3">
      <c r="A19171" s="4" t="s">
        <v>22184</v>
      </c>
      <c r="B19171" s="14">
        <v>41114</v>
      </c>
      <c r="C19171" s="22">
        <v>41116</v>
      </c>
      <c r="D19171" s="5" t="s">
        <v>1295</v>
      </c>
      <c r="E19171" s="5" t="s">
        <v>29</v>
      </c>
      <c r="F19171" s="5" t="s">
        <v>34</v>
      </c>
      <c r="G19171" s="5" t="s">
        <v>50</v>
      </c>
      <c r="H19171" s="5" t="s">
        <v>131</v>
      </c>
      <c r="I19171" s="5">
        <v>15.52</v>
      </c>
      <c r="J19171" s="6">
        <v>4</v>
      </c>
      <c r="K19171" s="5">
        <v>0</v>
      </c>
      <c r="L19171" s="5">
        <v>4.5007999999999901</v>
      </c>
      <c r="M19171" s="23" t="s">
        <v>32</v>
      </c>
    </row>
    <row r="19172" spans="1:13" x14ac:dyDescent="0.3">
      <c r="A19172" s="8" t="s">
        <v>22185</v>
      </c>
      <c r="B19172" s="13">
        <v>42216</v>
      </c>
      <c r="C19172" s="20">
        <v>42219</v>
      </c>
      <c r="D19172" s="9" t="s">
        <v>641</v>
      </c>
      <c r="E19172" s="9" t="s">
        <v>430</v>
      </c>
      <c r="F19172" s="9" t="s">
        <v>44</v>
      </c>
      <c r="G19172" s="9" t="s">
        <v>50</v>
      </c>
      <c r="H19172" s="9" t="s">
        <v>131</v>
      </c>
      <c r="I19172" s="9">
        <v>1.548</v>
      </c>
      <c r="J19172" s="10">
        <v>1</v>
      </c>
      <c r="K19172" s="9" t="s">
        <v>6387</v>
      </c>
      <c r="L19172" s="9">
        <v>-1.962</v>
      </c>
      <c r="M19172" s="21" t="s">
        <v>19</v>
      </c>
    </row>
    <row r="19173" spans="1:13" x14ac:dyDescent="0.3">
      <c r="A19173" s="4" t="s">
        <v>22186</v>
      </c>
      <c r="B19173" s="14">
        <v>42147</v>
      </c>
      <c r="C19173" s="22">
        <v>42151</v>
      </c>
      <c r="D19173" s="5" t="s">
        <v>1295</v>
      </c>
      <c r="E19173" s="5" t="s">
        <v>29</v>
      </c>
      <c r="F19173" s="5" t="s">
        <v>34</v>
      </c>
      <c r="G19173" s="5" t="s">
        <v>50</v>
      </c>
      <c r="H19173" s="5" t="s">
        <v>225</v>
      </c>
      <c r="I19173" s="5">
        <v>9.84</v>
      </c>
      <c r="J19173" s="6">
        <v>3</v>
      </c>
      <c r="K19173" s="5">
        <v>0</v>
      </c>
      <c r="L19173" s="5">
        <v>2.8535999999999899</v>
      </c>
      <c r="M19173" s="23" t="s">
        <v>32</v>
      </c>
    </row>
    <row r="19174" spans="1:13" x14ac:dyDescent="0.3">
      <c r="A19174" s="8" t="s">
        <v>22187</v>
      </c>
      <c r="B19174" s="13">
        <v>42333</v>
      </c>
      <c r="C19174" s="20">
        <v>42338</v>
      </c>
      <c r="D19174" s="9" t="s">
        <v>1029</v>
      </c>
      <c r="E19174" s="9" t="s">
        <v>970</v>
      </c>
      <c r="F19174" s="9" t="s">
        <v>432</v>
      </c>
      <c r="G19174" s="9" t="s">
        <v>50</v>
      </c>
      <c r="H19174" s="9" t="s">
        <v>1444</v>
      </c>
      <c r="I19174" s="9">
        <v>4.032</v>
      </c>
      <c r="J19174" s="10">
        <v>1</v>
      </c>
      <c r="K19174" s="9">
        <v>0.7</v>
      </c>
      <c r="L19174" s="9">
        <v>-7.1279999999999903</v>
      </c>
      <c r="M19174" s="21" t="s">
        <v>19</v>
      </c>
    </row>
    <row r="19175" spans="1:13" x14ac:dyDescent="0.3">
      <c r="A19175" s="8" t="s">
        <v>22188</v>
      </c>
      <c r="B19175" s="13">
        <v>41460</v>
      </c>
      <c r="C19175" s="27">
        <v>41465</v>
      </c>
      <c r="D19175" s="9" t="s">
        <v>2003</v>
      </c>
      <c r="E19175" s="9" t="s">
        <v>29</v>
      </c>
      <c r="F19175" s="9" t="s">
        <v>30</v>
      </c>
      <c r="G19175" s="9"/>
      <c r="H19175" s="9" t="s">
        <v>131</v>
      </c>
      <c r="I19175" s="9">
        <v>19</v>
      </c>
      <c r="J19175" s="10">
        <v>5</v>
      </c>
      <c r="K19175" s="9">
        <v>0</v>
      </c>
      <c r="L19175" s="9">
        <v>8.93</v>
      </c>
      <c r="M19175" s="23" t="s">
        <v>32</v>
      </c>
    </row>
    <row r="19176" spans="1:13" x14ac:dyDescent="0.3">
      <c r="A19176" s="4" t="s">
        <v>22189</v>
      </c>
      <c r="B19176" s="14">
        <v>41601</v>
      </c>
      <c r="C19176" s="22">
        <v>41605</v>
      </c>
      <c r="D19176" s="5" t="s">
        <v>22190</v>
      </c>
      <c r="E19176" s="5" t="s">
        <v>29</v>
      </c>
      <c r="F19176" s="5" t="s">
        <v>30</v>
      </c>
      <c r="G19176" s="5" t="s">
        <v>50</v>
      </c>
      <c r="H19176" s="5" t="s">
        <v>5655</v>
      </c>
      <c r="I19176" s="5">
        <v>335.52</v>
      </c>
      <c r="J19176" s="6">
        <v>4</v>
      </c>
      <c r="K19176" s="5">
        <v>0.2</v>
      </c>
      <c r="L19176" s="5">
        <v>117.43199999999899</v>
      </c>
      <c r="M19176" s="21" t="s">
        <v>19</v>
      </c>
    </row>
    <row r="19177" spans="1:13" x14ac:dyDescent="0.3">
      <c r="A19177" s="8" t="s">
        <v>22191</v>
      </c>
      <c r="B19177" s="13">
        <v>41276</v>
      </c>
      <c r="C19177" s="20">
        <v>41276</v>
      </c>
      <c r="D19177" s="9" t="s">
        <v>3427</v>
      </c>
      <c r="E19177" s="9" t="s">
        <v>9249</v>
      </c>
      <c r="F19177" s="9" t="s">
        <v>3859</v>
      </c>
      <c r="G19177" s="9" t="s">
        <v>17</v>
      </c>
      <c r="H19177" s="9" t="s">
        <v>131</v>
      </c>
      <c r="I19177" s="9">
        <v>155.358</v>
      </c>
      <c r="J19177" s="10">
        <v>6</v>
      </c>
      <c r="K19177" s="9">
        <v>0.7</v>
      </c>
      <c r="L19177" s="9"/>
      <c r="M19177" s="21" t="s">
        <v>26</v>
      </c>
    </row>
    <row r="19178" spans="1:13" x14ac:dyDescent="0.3">
      <c r="A19178" s="4" t="s">
        <v>22192</v>
      </c>
      <c r="B19178" s="14">
        <v>42318</v>
      </c>
      <c r="C19178" s="22">
        <v>42323</v>
      </c>
      <c r="D19178" s="5" t="s">
        <v>222</v>
      </c>
      <c r="E19178" s="5" t="s">
        <v>21</v>
      </c>
      <c r="F19178" s="5" t="s">
        <v>54</v>
      </c>
      <c r="G19178" s="5" t="s">
        <v>50</v>
      </c>
      <c r="H19178" s="5" t="s">
        <v>131</v>
      </c>
      <c r="I19178" s="5">
        <v>14.76</v>
      </c>
      <c r="J19178" s="6">
        <v>1</v>
      </c>
      <c r="K19178" s="5">
        <v>0</v>
      </c>
      <c r="L19178" s="5">
        <v>2.34</v>
      </c>
      <c r="M19178" s="21" t="s">
        <v>19</v>
      </c>
    </row>
    <row r="19179" spans="1:13" x14ac:dyDescent="0.3">
      <c r="A19179" s="8" t="s">
        <v>22193</v>
      </c>
      <c r="B19179" s="13">
        <v>41472</v>
      </c>
      <c r="C19179" s="20">
        <v>41479</v>
      </c>
      <c r="D19179" s="9" t="s">
        <v>2701</v>
      </c>
      <c r="E19179" s="9" t="s">
        <v>29</v>
      </c>
      <c r="F19179" s="9" t="s">
        <v>30</v>
      </c>
      <c r="G19179" s="9" t="s">
        <v>50</v>
      </c>
      <c r="H19179" s="9" t="s">
        <v>1444</v>
      </c>
      <c r="I19179" s="9">
        <v>14.432</v>
      </c>
      <c r="J19179" s="10">
        <v>4</v>
      </c>
      <c r="K19179" s="9">
        <v>0.2</v>
      </c>
      <c r="L19179" s="9">
        <v>3.4276</v>
      </c>
      <c r="M19179" s="23" t="s">
        <v>57</v>
      </c>
    </row>
    <row r="19180" spans="1:13" x14ac:dyDescent="0.3">
      <c r="A19180" s="4" t="s">
        <v>22194</v>
      </c>
      <c r="B19180" s="14">
        <v>42283</v>
      </c>
      <c r="C19180" s="22">
        <v>42287</v>
      </c>
      <c r="D19180" s="5" t="s">
        <v>347</v>
      </c>
      <c r="E19180" s="9" t="s">
        <v>87</v>
      </c>
      <c r="F19180" s="5" t="s">
        <v>88</v>
      </c>
      <c r="G19180" s="5" t="s">
        <v>50</v>
      </c>
      <c r="H19180" s="5" t="s">
        <v>6197</v>
      </c>
      <c r="I19180" s="5">
        <v>40.049999999999997</v>
      </c>
      <c r="J19180" s="6">
        <v>1</v>
      </c>
      <c r="K19180" s="5">
        <v>0</v>
      </c>
      <c r="L19180" s="5">
        <v>18.809999999999999</v>
      </c>
      <c r="M19180" s="21" t="s">
        <v>19</v>
      </c>
    </row>
    <row r="19181" spans="1:13" x14ac:dyDescent="0.3">
      <c r="A19181" s="8" t="s">
        <v>22195</v>
      </c>
      <c r="B19181" s="13">
        <v>41129</v>
      </c>
      <c r="C19181" s="20">
        <v>41135</v>
      </c>
      <c r="D19181" s="9"/>
      <c r="E19181" s="9" t="s">
        <v>970</v>
      </c>
      <c r="F19181" s="9" t="s">
        <v>432</v>
      </c>
      <c r="G19181" s="9" t="s">
        <v>50</v>
      </c>
      <c r="H19181" s="9" t="s">
        <v>18</v>
      </c>
      <c r="I19181" s="9">
        <v>2.16</v>
      </c>
      <c r="J19181" s="10">
        <v>1</v>
      </c>
      <c r="K19181" s="9">
        <v>0.7</v>
      </c>
      <c r="L19181" s="9">
        <v>-1.7999999999999901</v>
      </c>
      <c r="M19181" s="21" t="s">
        <v>19</v>
      </c>
    </row>
    <row r="19182" spans="1:13" x14ac:dyDescent="0.3">
      <c r="A19182" s="4" t="s">
        <v>22196</v>
      </c>
      <c r="B19182" s="14">
        <v>41601</v>
      </c>
      <c r="C19182" s="22">
        <v>41605</v>
      </c>
      <c r="D19182" s="5" t="s">
        <v>2701</v>
      </c>
      <c r="E19182" s="5" t="s">
        <v>29</v>
      </c>
      <c r="F19182" s="5" t="s">
        <v>30</v>
      </c>
      <c r="G19182" s="5" t="s">
        <v>50</v>
      </c>
      <c r="H19182" s="5" t="s">
        <v>1444</v>
      </c>
      <c r="I19182" s="5">
        <v>23.9119999999999</v>
      </c>
      <c r="J19182" s="6">
        <v>2</v>
      </c>
      <c r="K19182" s="5">
        <v>0.8</v>
      </c>
      <c r="L19182" s="5">
        <v>-40.650399999999998</v>
      </c>
      <c r="M19182" s="21" t="s">
        <v>19</v>
      </c>
    </row>
    <row r="19183" spans="1:13" x14ac:dyDescent="0.3">
      <c r="A19183" s="8" t="s">
        <v>22197</v>
      </c>
      <c r="B19183" s="13">
        <v>41423</v>
      </c>
      <c r="C19183" s="20">
        <v>41425</v>
      </c>
      <c r="D19183" s="9" t="s">
        <v>1039</v>
      </c>
      <c r="E19183" s="9" t="s">
        <v>29</v>
      </c>
      <c r="F19183" s="9" t="s">
        <v>84</v>
      </c>
      <c r="G19183" s="9" t="s">
        <v>31</v>
      </c>
      <c r="H19183" s="9" t="s">
        <v>131</v>
      </c>
      <c r="I19183" s="9">
        <v>317.05799999999999</v>
      </c>
      <c r="J19183" s="10">
        <v>3</v>
      </c>
      <c r="K19183" s="9">
        <v>0.3</v>
      </c>
      <c r="L19183" s="9"/>
      <c r="M19183" s="21" t="s">
        <v>19</v>
      </c>
    </row>
    <row r="19184" spans="1:13" x14ac:dyDescent="0.3">
      <c r="A19184" s="4" t="s">
        <v>22198</v>
      </c>
      <c r="B19184" s="14">
        <v>42117</v>
      </c>
      <c r="C19184" s="22">
        <v>42122</v>
      </c>
      <c r="D19184" s="5" t="s">
        <v>1121</v>
      </c>
      <c r="E19184" s="9" t="s">
        <v>73</v>
      </c>
      <c r="F19184" s="5" t="s">
        <v>74</v>
      </c>
      <c r="G19184" s="5" t="s">
        <v>50</v>
      </c>
      <c r="H19184" s="5" t="s">
        <v>2387</v>
      </c>
      <c r="I19184" s="5">
        <v>40.98</v>
      </c>
      <c r="J19184" s="6">
        <v>3</v>
      </c>
      <c r="K19184" s="5">
        <v>0</v>
      </c>
      <c r="L19184" s="5">
        <v>15.96</v>
      </c>
      <c r="M19184" s="21" t="s">
        <v>19</v>
      </c>
    </row>
    <row r="19185" spans="1:13" x14ac:dyDescent="0.3">
      <c r="A19185" s="8" t="s">
        <v>22199</v>
      </c>
      <c r="B19185" s="13">
        <v>42294</v>
      </c>
      <c r="C19185" s="20">
        <v>42299</v>
      </c>
      <c r="D19185" s="9" t="s">
        <v>1039</v>
      </c>
      <c r="E19185" s="9" t="s">
        <v>29</v>
      </c>
      <c r="F19185" s="9" t="s">
        <v>126</v>
      </c>
      <c r="G19185" s="9" t="s">
        <v>31</v>
      </c>
      <c r="H19185" s="9" t="s">
        <v>131</v>
      </c>
      <c r="I19185" s="9">
        <v>1875.258</v>
      </c>
      <c r="J19185" s="10">
        <v>7</v>
      </c>
      <c r="K19185" s="9">
        <v>0.4</v>
      </c>
      <c r="L19185" s="9">
        <v>-968.88329999999996</v>
      </c>
      <c r="M19185" s="21" t="s">
        <v>19</v>
      </c>
    </row>
    <row r="19186" spans="1:13" x14ac:dyDescent="0.3">
      <c r="A19186" s="4" t="s">
        <v>22200</v>
      </c>
      <c r="B19186" s="14">
        <v>41593</v>
      </c>
      <c r="C19186" s="22">
        <v>41598</v>
      </c>
      <c r="D19186" s="5" t="s">
        <v>1039</v>
      </c>
      <c r="E19186" s="5" t="s">
        <v>29</v>
      </c>
      <c r="F19186" s="5" t="s">
        <v>84</v>
      </c>
      <c r="G19186" s="5" t="s">
        <v>50</v>
      </c>
      <c r="H19186" s="5" t="s">
        <v>45</v>
      </c>
      <c r="I19186" s="5">
        <v>166.92</v>
      </c>
      <c r="J19186" s="6">
        <v>13</v>
      </c>
      <c r="K19186" s="5">
        <v>0.7</v>
      </c>
      <c r="L19186" s="5">
        <v>-116.84399999999999</v>
      </c>
      <c r="M19186" s="21" t="s">
        <v>19</v>
      </c>
    </row>
    <row r="19187" spans="1:13" x14ac:dyDescent="0.3">
      <c r="A19187" s="8" t="s">
        <v>22201</v>
      </c>
      <c r="B19187" s="13">
        <v>42228</v>
      </c>
      <c r="C19187" s="20">
        <v>42232</v>
      </c>
      <c r="D19187" s="9" t="s">
        <v>1758</v>
      </c>
      <c r="E19187" s="9" t="s">
        <v>430</v>
      </c>
      <c r="F19187" s="9" t="s">
        <v>44</v>
      </c>
      <c r="G19187" s="9" t="s">
        <v>50</v>
      </c>
      <c r="H19187" s="9" t="s">
        <v>6197</v>
      </c>
      <c r="I19187" s="9">
        <v>10.571999999999999</v>
      </c>
      <c r="J19187" s="10">
        <v>1</v>
      </c>
      <c r="K19187" s="9">
        <v>0.6</v>
      </c>
      <c r="L19187" s="9">
        <v>-13.4879999999999</v>
      </c>
      <c r="M19187" s="23" t="s">
        <v>32</v>
      </c>
    </row>
    <row r="19188" spans="1:13" x14ac:dyDescent="0.3">
      <c r="A19188" s="4" t="s">
        <v>22202</v>
      </c>
      <c r="B19188" s="14">
        <v>41187</v>
      </c>
      <c r="C19188" s="22">
        <v>41190</v>
      </c>
      <c r="D19188" s="5" t="s">
        <v>1039</v>
      </c>
      <c r="E19188" s="5" t="s">
        <v>29</v>
      </c>
      <c r="F19188" s="5" t="s">
        <v>30</v>
      </c>
      <c r="G19188" s="5" t="s">
        <v>870</v>
      </c>
      <c r="H19188" s="5" t="s">
        <v>131</v>
      </c>
      <c r="I19188" s="5">
        <v>386.34</v>
      </c>
      <c r="J19188" s="6">
        <v>2</v>
      </c>
      <c r="K19188" s="5">
        <v>0</v>
      </c>
      <c r="L19188" s="5">
        <v>54.087600000000002</v>
      </c>
      <c r="M19188" s="23" t="s">
        <v>32</v>
      </c>
    </row>
    <row r="19189" spans="1:13" x14ac:dyDescent="0.3">
      <c r="A19189" s="8" t="s">
        <v>22203</v>
      </c>
      <c r="B19189" s="13">
        <v>42263</v>
      </c>
      <c r="C19189" s="20">
        <v>42268</v>
      </c>
      <c r="D19189" s="9" t="s">
        <v>2979</v>
      </c>
      <c r="E19189" s="9" t="s">
        <v>53</v>
      </c>
      <c r="F19189" s="9" t="s">
        <v>54</v>
      </c>
      <c r="G19189" s="9" t="s">
        <v>135</v>
      </c>
      <c r="H19189" s="9" t="s">
        <v>131</v>
      </c>
      <c r="I19189" s="9">
        <v>17.73</v>
      </c>
      <c r="J19189" s="10">
        <v>3</v>
      </c>
      <c r="K19189" s="9">
        <v>0</v>
      </c>
      <c r="L19189" s="9">
        <v>1.53</v>
      </c>
      <c r="M19189" s="21" t="s">
        <v>19</v>
      </c>
    </row>
    <row r="19190" spans="1:13" x14ac:dyDescent="0.3">
      <c r="A19190" s="4" t="s">
        <v>22204</v>
      </c>
      <c r="B19190" s="14">
        <v>41157</v>
      </c>
      <c r="C19190" s="22">
        <v>41160</v>
      </c>
      <c r="D19190" s="5" t="s">
        <v>1039</v>
      </c>
      <c r="E19190" s="5" t="s">
        <v>29</v>
      </c>
      <c r="F19190" s="5" t="s">
        <v>34</v>
      </c>
      <c r="G19190" s="5" t="s">
        <v>31</v>
      </c>
      <c r="H19190" s="5" t="s">
        <v>225</v>
      </c>
      <c r="I19190" s="5">
        <v>41.88</v>
      </c>
      <c r="J19190" s="6">
        <v>6</v>
      </c>
      <c r="K19190" s="5">
        <v>0</v>
      </c>
      <c r="L19190" s="5">
        <v>12.1451999999999</v>
      </c>
      <c r="M19190" s="21" t="s">
        <v>19</v>
      </c>
    </row>
    <row r="19191" spans="1:13" x14ac:dyDescent="0.3">
      <c r="A19191" s="8" t="s">
        <v>22205</v>
      </c>
      <c r="B19191" s="13">
        <v>41850</v>
      </c>
      <c r="C19191" s="20">
        <v>41856</v>
      </c>
      <c r="D19191" s="9" t="s">
        <v>1259</v>
      </c>
      <c r="E19191" s="9" t="s">
        <v>3886</v>
      </c>
      <c r="F19191" s="9" t="s">
        <v>63</v>
      </c>
      <c r="G19191" s="9" t="s">
        <v>31</v>
      </c>
      <c r="H19191" s="9" t="s">
        <v>1444</v>
      </c>
      <c r="I19191" s="9">
        <v>12.771000000000001</v>
      </c>
      <c r="J19191" s="10">
        <v>1</v>
      </c>
      <c r="K19191" s="9">
        <v>0.7</v>
      </c>
      <c r="L19191" s="9">
        <v>-22.149000000000001</v>
      </c>
      <c r="M19191" s="21" t="s">
        <v>19</v>
      </c>
    </row>
    <row r="19192" spans="1:13" x14ac:dyDescent="0.3">
      <c r="A19192" s="4" t="s">
        <v>22206</v>
      </c>
      <c r="B19192" s="14">
        <v>41251</v>
      </c>
      <c r="C19192" s="22">
        <v>41253</v>
      </c>
      <c r="D19192" s="5"/>
      <c r="E19192" s="5" t="s">
        <v>29</v>
      </c>
      <c r="F19192" s="5" t="s">
        <v>30</v>
      </c>
      <c r="G19192" s="5" t="s">
        <v>50</v>
      </c>
      <c r="H19192" s="5" t="s">
        <v>5655</v>
      </c>
      <c r="I19192" s="5">
        <v>237.096</v>
      </c>
      <c r="J19192" s="6">
        <v>3</v>
      </c>
      <c r="K19192" s="5">
        <v>0.2</v>
      </c>
      <c r="L19192" s="5">
        <v>20.745899999999899</v>
      </c>
      <c r="M19192" s="23" t="s">
        <v>32</v>
      </c>
    </row>
    <row r="19193" spans="1:13" x14ac:dyDescent="0.3">
      <c r="A19193" s="8" t="s">
        <v>22207</v>
      </c>
      <c r="B19193" s="13">
        <v>42341</v>
      </c>
      <c r="C19193" s="20">
        <v>42344</v>
      </c>
      <c r="D19193" s="9" t="s">
        <v>2306</v>
      </c>
      <c r="E19193" s="9" t="s">
        <v>29</v>
      </c>
      <c r="F19193" s="9" t="s">
        <v>34</v>
      </c>
      <c r="G19193" s="9" t="s">
        <v>50</v>
      </c>
      <c r="H19193" s="9" t="s">
        <v>131</v>
      </c>
      <c r="I19193" s="9">
        <v>559.62</v>
      </c>
      <c r="J19193" s="10">
        <v>9</v>
      </c>
      <c r="K19193" s="9">
        <v>0</v>
      </c>
      <c r="L19193" s="9">
        <v>889.50100865760305</v>
      </c>
      <c r="M19193" s="23" t="s">
        <v>32</v>
      </c>
    </row>
    <row r="19194" spans="1:13" x14ac:dyDescent="0.3">
      <c r="A19194" s="4" t="s">
        <v>22208</v>
      </c>
      <c r="B19194" s="14">
        <v>41934</v>
      </c>
      <c r="C19194" s="22">
        <v>41939</v>
      </c>
      <c r="D19194" s="5" t="s">
        <v>2306</v>
      </c>
      <c r="E19194" s="5" t="s">
        <v>29</v>
      </c>
      <c r="F19194" s="5" t="s">
        <v>84</v>
      </c>
      <c r="G19194" s="5" t="s">
        <v>31</v>
      </c>
      <c r="H19194" s="5" t="s">
        <v>131</v>
      </c>
      <c r="I19194" s="5">
        <v>661.17600000000004</v>
      </c>
      <c r="J19194" s="6">
        <v>2</v>
      </c>
      <c r="K19194" s="5">
        <v>0.4</v>
      </c>
      <c r="L19194" s="5">
        <v>-231.41159999999999</v>
      </c>
      <c r="M19194" s="23" t="s">
        <v>32</v>
      </c>
    </row>
    <row r="19195" spans="1:13" x14ac:dyDescent="0.3">
      <c r="A19195" s="8" t="s">
        <v>22209</v>
      </c>
      <c r="B19195" s="13">
        <v>42326</v>
      </c>
      <c r="C19195" s="20">
        <v>42331</v>
      </c>
      <c r="D19195" s="9" t="s">
        <v>2306</v>
      </c>
      <c r="E19195" s="9" t="s">
        <v>29</v>
      </c>
      <c r="F19195" s="9" t="s">
        <v>84</v>
      </c>
      <c r="G19195" s="9" t="s">
        <v>50</v>
      </c>
      <c r="H19195" s="9" t="s">
        <v>131</v>
      </c>
      <c r="I19195" s="9">
        <v>1247.6399999999901</v>
      </c>
      <c r="J19195" s="10">
        <v>3</v>
      </c>
      <c r="K19195" s="9">
        <v>0</v>
      </c>
      <c r="L19195" s="9">
        <v>2767.3378753757902</v>
      </c>
      <c r="M19195" s="21" t="s">
        <v>19</v>
      </c>
    </row>
    <row r="19196" spans="1:13" x14ac:dyDescent="0.3">
      <c r="A19196" s="4" t="s">
        <v>22210</v>
      </c>
      <c r="B19196" s="14">
        <v>41937</v>
      </c>
      <c r="C19196" s="22">
        <v>41941</v>
      </c>
      <c r="D19196" s="5" t="s">
        <v>2306</v>
      </c>
      <c r="E19196" s="5" t="s">
        <v>29</v>
      </c>
      <c r="F19196" s="5" t="s">
        <v>4503</v>
      </c>
      <c r="G19196" s="5"/>
      <c r="H19196" s="5" t="s">
        <v>5655</v>
      </c>
      <c r="I19196" s="5">
        <v>359.98</v>
      </c>
      <c r="J19196" s="6">
        <v>2</v>
      </c>
      <c r="K19196" s="5">
        <v>0</v>
      </c>
      <c r="L19196" s="5">
        <v>21.598799999999901</v>
      </c>
      <c r="M19196" s="21" t="s">
        <v>19</v>
      </c>
    </row>
    <row r="19197" spans="1:13" x14ac:dyDescent="0.3">
      <c r="A19197" s="8" t="s">
        <v>22211</v>
      </c>
      <c r="B19197" s="13">
        <v>42052</v>
      </c>
      <c r="C19197" s="20">
        <v>42057</v>
      </c>
      <c r="D19197" s="9" t="s">
        <v>906</v>
      </c>
      <c r="E19197" s="9" t="s">
        <v>970</v>
      </c>
      <c r="F19197" s="9" t="s">
        <v>432</v>
      </c>
      <c r="G19197" s="9" t="s">
        <v>50</v>
      </c>
      <c r="H19197" s="9" t="s">
        <v>115</v>
      </c>
      <c r="I19197" s="9">
        <v>16.937999999999999</v>
      </c>
      <c r="J19197" s="10">
        <v>1</v>
      </c>
      <c r="K19197" s="9">
        <v>0.7</v>
      </c>
      <c r="L19197" s="9">
        <v>-25.421999999999901</v>
      </c>
      <c r="M19197" s="21" t="s">
        <v>19</v>
      </c>
    </row>
    <row r="19198" spans="1:13" x14ac:dyDescent="0.3">
      <c r="A19198" s="4" t="s">
        <v>22212</v>
      </c>
      <c r="B19198" s="7" t="s">
        <v>22213</v>
      </c>
      <c r="C19198" s="22">
        <v>42312</v>
      </c>
      <c r="D19198" s="5" t="s">
        <v>769</v>
      </c>
      <c r="E19198" s="5" t="s">
        <v>336</v>
      </c>
      <c r="F19198" s="5" t="s">
        <v>337</v>
      </c>
      <c r="G19198" s="5" t="s">
        <v>50</v>
      </c>
      <c r="H19198" s="5" t="s">
        <v>5655</v>
      </c>
      <c r="I19198" s="5">
        <v>14.22</v>
      </c>
      <c r="J19198" s="6">
        <v>1</v>
      </c>
      <c r="K19198" s="5">
        <v>0</v>
      </c>
      <c r="L19198" s="5">
        <v>0.27</v>
      </c>
      <c r="M19198" s="21" t="s">
        <v>19</v>
      </c>
    </row>
    <row r="19199" spans="1:13" x14ac:dyDescent="0.3">
      <c r="A19199" s="8" t="s">
        <v>22214</v>
      </c>
      <c r="B19199" s="13">
        <v>41525</v>
      </c>
      <c r="C19199" s="20">
        <v>41531</v>
      </c>
      <c r="D19199" s="9" t="s">
        <v>2306</v>
      </c>
      <c r="E19199" s="9" t="s">
        <v>29</v>
      </c>
      <c r="F19199" s="9" t="s">
        <v>126</v>
      </c>
      <c r="G19199" s="9" t="s">
        <v>31</v>
      </c>
      <c r="H19199" s="9" t="s">
        <v>131</v>
      </c>
      <c r="I19199" s="9">
        <v>21.36</v>
      </c>
      <c r="J19199" s="10">
        <v>8</v>
      </c>
      <c r="K19199" s="9">
        <v>0</v>
      </c>
      <c r="L19199" s="9">
        <v>8.1167999999999996</v>
      </c>
      <c r="M19199" s="21" t="s">
        <v>19</v>
      </c>
    </row>
    <row r="19200" spans="1:13" x14ac:dyDescent="0.3">
      <c r="A19200" s="4" t="s">
        <v>22215</v>
      </c>
      <c r="B19200" s="14">
        <v>41104</v>
      </c>
      <c r="C19200" s="22">
        <v>41108</v>
      </c>
      <c r="D19200" s="5" t="s">
        <v>2306</v>
      </c>
      <c r="E19200" s="5" t="s">
        <v>29</v>
      </c>
      <c r="F19200" s="5" t="s">
        <v>30</v>
      </c>
      <c r="G19200" s="5" t="s">
        <v>50</v>
      </c>
      <c r="H19200" s="5" t="s">
        <v>1444</v>
      </c>
      <c r="I19200" s="5">
        <v>6.54</v>
      </c>
      <c r="J19200" s="6">
        <v>3</v>
      </c>
      <c r="K19200" s="5">
        <v>0</v>
      </c>
      <c r="L19200" s="5">
        <v>2.6814</v>
      </c>
      <c r="M19200" s="21" t="s">
        <v>19</v>
      </c>
    </row>
    <row r="19201" spans="1:13" x14ac:dyDescent="0.3">
      <c r="A19201" s="8" t="s">
        <v>22216</v>
      </c>
      <c r="B19201" s="13">
        <v>42047</v>
      </c>
      <c r="C19201" s="20">
        <v>42050</v>
      </c>
      <c r="D19201" s="9" t="s">
        <v>2306</v>
      </c>
      <c r="E19201" s="9" t="s">
        <v>29</v>
      </c>
      <c r="F19201" s="9" t="s">
        <v>34</v>
      </c>
      <c r="G19201" s="9" t="s">
        <v>870</v>
      </c>
      <c r="H19201" s="9" t="s">
        <v>131</v>
      </c>
      <c r="I19201" s="9">
        <v>21.335999999999999</v>
      </c>
      <c r="J19201" s="10">
        <v>7</v>
      </c>
      <c r="K19201" s="9"/>
      <c r="L19201" s="9">
        <v>7.7343000000000002</v>
      </c>
      <c r="M19201" s="23" t="s">
        <v>32</v>
      </c>
    </row>
    <row r="19202" spans="1:13" x14ac:dyDescent="0.3">
      <c r="A19202" s="4" t="s">
        <v>22217</v>
      </c>
      <c r="B19202" s="14">
        <v>41236</v>
      </c>
      <c r="C19202" s="22">
        <v>41238</v>
      </c>
      <c r="D19202" s="5" t="s">
        <v>1086</v>
      </c>
      <c r="E19202" s="5" t="s">
        <v>29</v>
      </c>
      <c r="F19202" s="5" t="s">
        <v>34</v>
      </c>
      <c r="G19202" s="5" t="s">
        <v>146</v>
      </c>
      <c r="H19202" s="5" t="s">
        <v>225</v>
      </c>
      <c r="I19202" s="5">
        <v>151.72</v>
      </c>
      <c r="J19202" s="6">
        <v>4</v>
      </c>
      <c r="K19202" s="5">
        <v>0</v>
      </c>
      <c r="L19202" s="5">
        <v>27.3095999999999</v>
      </c>
      <c r="M19202" s="21" t="s">
        <v>26</v>
      </c>
    </row>
    <row r="19203" spans="1:13" x14ac:dyDescent="0.3">
      <c r="A19203" s="8" t="s">
        <v>22218</v>
      </c>
      <c r="B19203" s="13">
        <v>41528</v>
      </c>
      <c r="C19203" s="25" t="s">
        <v>22219</v>
      </c>
      <c r="D19203" s="9" t="s">
        <v>447</v>
      </c>
      <c r="E19203" s="9" t="s">
        <v>15</v>
      </c>
      <c r="F19203" s="9" t="s">
        <v>16</v>
      </c>
      <c r="G19203" s="9" t="s">
        <v>50</v>
      </c>
      <c r="H19203" s="9" t="s">
        <v>1444</v>
      </c>
      <c r="I19203" s="9">
        <v>30.347999999999999</v>
      </c>
      <c r="J19203" s="10">
        <v>2</v>
      </c>
      <c r="K19203" s="9">
        <v>0.1</v>
      </c>
      <c r="L19203" s="9">
        <v>12.468</v>
      </c>
      <c r="M19203" s="21" t="s">
        <v>19</v>
      </c>
    </row>
    <row r="19204" spans="1:13" x14ac:dyDescent="0.3">
      <c r="A19204" s="4" t="s">
        <v>22220</v>
      </c>
      <c r="B19204" s="14">
        <v>41858</v>
      </c>
      <c r="C19204" s="22">
        <v>41865</v>
      </c>
      <c r="D19204" s="5" t="s">
        <v>1086</v>
      </c>
      <c r="E19204" s="5" t="s">
        <v>29</v>
      </c>
      <c r="F19204" s="5" t="s">
        <v>34</v>
      </c>
      <c r="G19204" s="5" t="s">
        <v>17</v>
      </c>
      <c r="H19204" s="5" t="s">
        <v>131</v>
      </c>
      <c r="I19204" s="5">
        <v>211.16800000000001</v>
      </c>
      <c r="J19204" s="6">
        <v>4</v>
      </c>
      <c r="K19204" s="5">
        <v>0.2</v>
      </c>
      <c r="L19204" s="5">
        <v>18.4772</v>
      </c>
      <c r="M19204" s="23" t="s">
        <v>57</v>
      </c>
    </row>
    <row r="19205" spans="1:13" x14ac:dyDescent="0.3">
      <c r="A19205" s="8" t="s">
        <v>22221</v>
      </c>
      <c r="B19205" s="13">
        <v>41409</v>
      </c>
      <c r="C19205" s="20">
        <v>41409</v>
      </c>
      <c r="D19205" s="9" t="s">
        <v>1044</v>
      </c>
      <c r="E19205" s="9" t="s">
        <v>48</v>
      </c>
      <c r="F19205" s="9" t="s">
        <v>66</v>
      </c>
      <c r="G19205" s="9" t="s">
        <v>3640</v>
      </c>
      <c r="H19205" s="9" t="s">
        <v>1444</v>
      </c>
      <c r="I19205" s="9">
        <v>61.08</v>
      </c>
      <c r="J19205" s="10">
        <v>2</v>
      </c>
      <c r="K19205" s="9">
        <v>0</v>
      </c>
      <c r="L19205" s="9">
        <v>26.22</v>
      </c>
      <c r="M19205" s="21" t="s">
        <v>19</v>
      </c>
    </row>
    <row r="19206" spans="1:13" x14ac:dyDescent="0.3">
      <c r="A19206" s="4" t="s">
        <v>22222</v>
      </c>
      <c r="B19206" s="7" t="s">
        <v>98</v>
      </c>
      <c r="C19206" s="22">
        <v>42370</v>
      </c>
      <c r="D19206" s="5"/>
      <c r="E19206" s="5" t="s">
        <v>1737</v>
      </c>
      <c r="F19206" s="9" t="s">
        <v>93</v>
      </c>
      <c r="G19206" s="5" t="s">
        <v>17</v>
      </c>
      <c r="H19206" s="5" t="s">
        <v>5655</v>
      </c>
      <c r="I19206" s="5">
        <v>31.8479999999999</v>
      </c>
      <c r="J19206" s="6">
        <v>2</v>
      </c>
      <c r="K19206" s="5">
        <v>0.4</v>
      </c>
      <c r="L19206" s="5">
        <v>-6.3919999999999897</v>
      </c>
      <c r="M19206" s="21" t="s">
        <v>19</v>
      </c>
    </row>
    <row r="19207" spans="1:13" x14ac:dyDescent="0.3">
      <c r="A19207" s="8" t="s">
        <v>22223</v>
      </c>
      <c r="B19207" s="13">
        <v>42357</v>
      </c>
      <c r="C19207" s="20">
        <v>42361</v>
      </c>
      <c r="D19207" s="9" t="s">
        <v>2495</v>
      </c>
      <c r="E19207" s="9" t="s">
        <v>2029</v>
      </c>
      <c r="F19207" s="9" t="s">
        <v>74</v>
      </c>
      <c r="G19207" s="9" t="s">
        <v>50</v>
      </c>
      <c r="H19207" s="9" t="s">
        <v>2771</v>
      </c>
      <c r="I19207" s="9">
        <v>18.564</v>
      </c>
      <c r="J19207" s="10">
        <v>1</v>
      </c>
      <c r="K19207" s="9">
        <v>0.4</v>
      </c>
      <c r="L19207" s="9">
        <v>-12.375999999999999</v>
      </c>
      <c r="M19207" s="21" t="s">
        <v>19</v>
      </c>
    </row>
    <row r="19208" spans="1:13" x14ac:dyDescent="0.3">
      <c r="A19208" s="4" t="s">
        <v>22224</v>
      </c>
      <c r="B19208" s="14">
        <v>42351</v>
      </c>
      <c r="C19208" s="22">
        <v>42355</v>
      </c>
      <c r="D19208" s="5" t="s">
        <v>3596</v>
      </c>
      <c r="E19208" s="9" t="s">
        <v>73</v>
      </c>
      <c r="F19208" s="5" t="s">
        <v>74</v>
      </c>
      <c r="G19208" s="5" t="s">
        <v>50</v>
      </c>
      <c r="H19208" s="5" t="s">
        <v>6197</v>
      </c>
      <c r="I19208" s="5">
        <v>14.6</v>
      </c>
      <c r="J19208" s="6">
        <v>2</v>
      </c>
      <c r="K19208" s="5">
        <v>0</v>
      </c>
      <c r="L19208" s="5">
        <v>5.52</v>
      </c>
      <c r="M19208" s="21" t="s">
        <v>19</v>
      </c>
    </row>
    <row r="19209" spans="1:13" x14ac:dyDescent="0.3">
      <c r="A19209" s="8" t="s">
        <v>22225</v>
      </c>
      <c r="B19209" s="13">
        <v>42194</v>
      </c>
      <c r="C19209" s="20">
        <v>42196</v>
      </c>
      <c r="D19209" s="9" t="s">
        <v>1086</v>
      </c>
      <c r="E19209" s="9" t="s">
        <v>29</v>
      </c>
      <c r="F19209" s="9" t="s">
        <v>9978</v>
      </c>
      <c r="G19209" s="9" t="s">
        <v>50</v>
      </c>
      <c r="H19209" s="9" t="s">
        <v>131</v>
      </c>
      <c r="I19209" s="9">
        <v>75.179999999999893</v>
      </c>
      <c r="J19209" s="10">
        <v>6</v>
      </c>
      <c r="K19209" s="9">
        <v>0</v>
      </c>
      <c r="L19209" s="9">
        <v>35.334599999999902</v>
      </c>
      <c r="M19209" s="21" t="s">
        <v>26</v>
      </c>
    </row>
    <row r="19210" spans="1:13" x14ac:dyDescent="0.3">
      <c r="A19210" s="4" t="s">
        <v>22226</v>
      </c>
      <c r="B19210" s="14">
        <v>41128</v>
      </c>
      <c r="C19210" s="22">
        <v>41130</v>
      </c>
      <c r="D19210" s="5" t="s">
        <v>1086</v>
      </c>
      <c r="E19210" s="5" t="s">
        <v>29</v>
      </c>
      <c r="F19210" s="5" t="s">
        <v>126</v>
      </c>
      <c r="G19210" s="5" t="s">
        <v>31</v>
      </c>
      <c r="H19210" s="5" t="s">
        <v>5655</v>
      </c>
      <c r="I19210" s="5">
        <v>155.45599999999999</v>
      </c>
      <c r="J19210" s="6">
        <v>4</v>
      </c>
      <c r="K19210" s="5">
        <v>0.2</v>
      </c>
      <c r="L19210" s="5">
        <v>-7.7727999999999797</v>
      </c>
      <c r="M19210" s="21" t="s">
        <v>19</v>
      </c>
    </row>
    <row r="19211" spans="1:13" x14ac:dyDescent="0.3">
      <c r="A19211" s="8" t="s">
        <v>22227</v>
      </c>
      <c r="B19211" s="13">
        <v>42215</v>
      </c>
      <c r="C19211" s="20">
        <v>42071</v>
      </c>
      <c r="D19211" s="9" t="s">
        <v>1086</v>
      </c>
      <c r="E19211" s="9" t="s">
        <v>29</v>
      </c>
      <c r="F19211" s="9" t="s">
        <v>34</v>
      </c>
      <c r="G19211" s="9" t="s">
        <v>3311</v>
      </c>
      <c r="H19211" s="9" t="s">
        <v>131</v>
      </c>
      <c r="I19211" s="9">
        <v>115.96</v>
      </c>
      <c r="J19211" s="10">
        <v>2</v>
      </c>
      <c r="K19211" s="9" t="s">
        <v>180</v>
      </c>
      <c r="L19211" s="9">
        <v>25.511199999999999</v>
      </c>
      <c r="M19211" s="21" t="s">
        <v>19</v>
      </c>
    </row>
    <row r="19212" spans="1:13" x14ac:dyDescent="0.3">
      <c r="A19212" s="4" t="s">
        <v>22228</v>
      </c>
      <c r="B19212" s="14">
        <v>42034</v>
      </c>
      <c r="C19212" s="22">
        <v>42038</v>
      </c>
      <c r="D19212" s="5" t="s">
        <v>1086</v>
      </c>
      <c r="E19212" s="5" t="s">
        <v>29</v>
      </c>
      <c r="F19212" s="5" t="s">
        <v>34</v>
      </c>
      <c r="G19212" s="5" t="s">
        <v>50</v>
      </c>
      <c r="H19212" s="5" t="s">
        <v>1444</v>
      </c>
      <c r="I19212" s="5">
        <v>8.57</v>
      </c>
      <c r="J19212" s="6">
        <v>1</v>
      </c>
      <c r="K19212" s="5">
        <v>0</v>
      </c>
      <c r="L19212" s="5">
        <v>2.2282000000000002</v>
      </c>
      <c r="M19212" s="23" t="s">
        <v>32</v>
      </c>
    </row>
    <row r="19213" spans="1:13" x14ac:dyDescent="0.3">
      <c r="A19213" s="8" t="s">
        <v>22229</v>
      </c>
      <c r="B19213" s="13">
        <v>41173</v>
      </c>
      <c r="C19213" s="20">
        <v>41178</v>
      </c>
      <c r="D19213" s="9" t="s">
        <v>119</v>
      </c>
      <c r="E19213" s="9" t="s">
        <v>29</v>
      </c>
      <c r="F19213" s="9" t="s">
        <v>30</v>
      </c>
      <c r="G19213" s="9" t="s">
        <v>50</v>
      </c>
      <c r="H19213" s="9" t="s">
        <v>5655</v>
      </c>
      <c r="I19213" s="9">
        <v>331.536</v>
      </c>
      <c r="J19213" s="10">
        <v>3</v>
      </c>
      <c r="K19213" s="9">
        <v>0.2</v>
      </c>
      <c r="L19213" s="9">
        <v>-82.884</v>
      </c>
      <c r="M19213" s="23" t="s">
        <v>32</v>
      </c>
    </row>
    <row r="19214" spans="1:13" x14ac:dyDescent="0.3">
      <c r="A19214" s="4" t="s">
        <v>22230</v>
      </c>
      <c r="B19214" s="14">
        <v>41878</v>
      </c>
      <c r="C19214" s="22">
        <v>41885</v>
      </c>
      <c r="D19214" s="5" t="s">
        <v>119</v>
      </c>
      <c r="E19214" s="5" t="s">
        <v>29</v>
      </c>
      <c r="F19214" s="5" t="s">
        <v>84</v>
      </c>
      <c r="G19214" s="5" t="s">
        <v>17</v>
      </c>
      <c r="H19214" s="5" t="s">
        <v>131</v>
      </c>
      <c r="I19214" s="5">
        <v>47.984000000000002</v>
      </c>
      <c r="J19214" s="6">
        <v>2</v>
      </c>
      <c r="K19214" s="5"/>
      <c r="L19214" s="5">
        <v>13.195600000000001</v>
      </c>
      <c r="M19214" s="23" t="s">
        <v>57</v>
      </c>
    </row>
    <row r="19215" spans="1:13" x14ac:dyDescent="0.3">
      <c r="A19215" s="8" t="s">
        <v>22231</v>
      </c>
      <c r="B19215" s="13">
        <v>41723</v>
      </c>
      <c r="C19215" s="20">
        <v>41725</v>
      </c>
      <c r="D19215" s="9" t="s">
        <v>119</v>
      </c>
      <c r="E19215" s="9" t="s">
        <v>29</v>
      </c>
      <c r="F19215" s="9" t="s">
        <v>30</v>
      </c>
      <c r="G19215" s="9" t="s">
        <v>50</v>
      </c>
      <c r="H19215" s="9" t="s">
        <v>131</v>
      </c>
      <c r="I19215" s="9">
        <v>22.48</v>
      </c>
      <c r="J19215" s="10">
        <v>1</v>
      </c>
      <c r="K19215" s="9">
        <v>0</v>
      </c>
      <c r="L19215" s="9">
        <v>10.3408</v>
      </c>
      <c r="M19215" s="23" t="s">
        <v>32</v>
      </c>
    </row>
    <row r="19216" spans="1:13" x14ac:dyDescent="0.3">
      <c r="A19216" s="4" t="s">
        <v>22232</v>
      </c>
      <c r="B19216" s="14">
        <v>42083</v>
      </c>
      <c r="C19216" s="22">
        <v>42084</v>
      </c>
      <c r="D19216" s="5" t="s">
        <v>119</v>
      </c>
      <c r="E19216" s="5" t="s">
        <v>29</v>
      </c>
      <c r="F19216" s="5" t="s">
        <v>84</v>
      </c>
      <c r="G19216" s="5" t="s">
        <v>50</v>
      </c>
      <c r="H19216" s="5" t="s">
        <v>6197</v>
      </c>
      <c r="I19216" s="5">
        <v>8.94</v>
      </c>
      <c r="J19216" s="6">
        <v>3</v>
      </c>
      <c r="K19216" s="5">
        <v>0</v>
      </c>
      <c r="L19216" s="5">
        <v>2.4138000000000002</v>
      </c>
      <c r="M19216" s="21" t="s">
        <v>26</v>
      </c>
    </row>
    <row r="19217" spans="1:13" x14ac:dyDescent="0.3">
      <c r="A19217" s="8" t="s">
        <v>22233</v>
      </c>
      <c r="B19217" s="13">
        <v>41772</v>
      </c>
      <c r="C19217" s="20">
        <v>41776</v>
      </c>
      <c r="D19217" s="9" t="s">
        <v>119</v>
      </c>
      <c r="E19217" s="9" t="s">
        <v>29</v>
      </c>
      <c r="F19217" s="9" t="s">
        <v>126</v>
      </c>
      <c r="G19217" s="9" t="s">
        <v>50</v>
      </c>
      <c r="H19217" s="9" t="s">
        <v>25</v>
      </c>
      <c r="I19217" s="9">
        <v>10.96</v>
      </c>
      <c r="J19217" s="10">
        <v>4</v>
      </c>
      <c r="K19217" s="9">
        <v>0</v>
      </c>
      <c r="L19217" s="9">
        <v>2.9592000000000001</v>
      </c>
      <c r="M19217" s="21" t="s">
        <v>19</v>
      </c>
    </row>
    <row r="19218" spans="1:13" x14ac:dyDescent="0.3">
      <c r="A19218" s="4" t="s">
        <v>22234</v>
      </c>
      <c r="B19218" s="14">
        <v>41541</v>
      </c>
      <c r="C19218" s="22">
        <v>41545</v>
      </c>
      <c r="D19218" s="5" t="s">
        <v>505</v>
      </c>
      <c r="E19218" s="5" t="s">
        <v>15</v>
      </c>
      <c r="F19218" s="5" t="s">
        <v>16</v>
      </c>
      <c r="G19218" s="5" t="s">
        <v>50</v>
      </c>
      <c r="H19218" s="5" t="s">
        <v>1444</v>
      </c>
      <c r="I19218" s="5">
        <v>11.61</v>
      </c>
      <c r="J19218" s="6">
        <v>1</v>
      </c>
      <c r="K19218" s="5"/>
      <c r="L19218" s="5">
        <v>3.99</v>
      </c>
      <c r="M19218" s="23" t="s">
        <v>32</v>
      </c>
    </row>
    <row r="19219" spans="1:13" x14ac:dyDescent="0.3">
      <c r="A19219" s="4" t="s">
        <v>22235</v>
      </c>
      <c r="B19219" s="14">
        <v>41005</v>
      </c>
      <c r="C19219" s="22">
        <v>41007</v>
      </c>
      <c r="D19219" s="5" t="s">
        <v>2472</v>
      </c>
      <c r="E19219" s="5" t="s">
        <v>1083</v>
      </c>
      <c r="F19219" s="9" t="s">
        <v>307</v>
      </c>
      <c r="G19219" s="5" t="s">
        <v>17</v>
      </c>
      <c r="H19219" s="5" t="s">
        <v>1444</v>
      </c>
      <c r="I19219" s="5">
        <v>80.97</v>
      </c>
      <c r="J19219" s="6">
        <v>1</v>
      </c>
      <c r="K19219" s="5">
        <v>0</v>
      </c>
      <c r="L19219" s="5">
        <v>36.42</v>
      </c>
      <c r="M19219" s="21" t="s">
        <v>19</v>
      </c>
    </row>
    <row r="19220" spans="1:13" x14ac:dyDescent="0.3">
      <c r="A19220" s="8" t="s">
        <v>22236</v>
      </c>
      <c r="B19220" s="13">
        <v>41604</v>
      </c>
      <c r="C19220" s="20">
        <v>41608</v>
      </c>
      <c r="D19220" s="9" t="s">
        <v>811</v>
      </c>
      <c r="E19220" s="9" t="s">
        <v>912</v>
      </c>
      <c r="F19220" s="9" t="s">
        <v>185</v>
      </c>
      <c r="G19220" s="9" t="s">
        <v>50</v>
      </c>
      <c r="H19220" s="9" t="s">
        <v>131</v>
      </c>
      <c r="I19220" s="9">
        <v>16.709999999999901</v>
      </c>
      <c r="J19220" s="10">
        <v>1</v>
      </c>
      <c r="K19220" s="9">
        <v>0</v>
      </c>
      <c r="L19220" s="9">
        <v>3.15</v>
      </c>
      <c r="M19220" s="21" t="s">
        <v>19</v>
      </c>
    </row>
    <row r="19221" spans="1:13" x14ac:dyDescent="0.3">
      <c r="A19221" s="4" t="s">
        <v>22237</v>
      </c>
      <c r="B19221" s="14">
        <v>41647</v>
      </c>
      <c r="C19221" s="22">
        <v>41652</v>
      </c>
      <c r="D19221" s="5" t="s">
        <v>224</v>
      </c>
      <c r="E19221" s="5" t="s">
        <v>29</v>
      </c>
      <c r="F19221" s="5" t="s">
        <v>126</v>
      </c>
      <c r="G19221" s="5" t="s">
        <v>450</v>
      </c>
      <c r="H19221" s="5" t="s">
        <v>131</v>
      </c>
      <c r="I19221" s="5">
        <v>108.783999999999</v>
      </c>
      <c r="J19221" s="6">
        <v>2</v>
      </c>
      <c r="K19221" s="5">
        <v>0.2</v>
      </c>
      <c r="L19221" s="5">
        <v>10.878399999999999</v>
      </c>
      <c r="M19221" s="21" t="s">
        <v>19</v>
      </c>
    </row>
    <row r="19222" spans="1:13" x14ac:dyDescent="0.3">
      <c r="A19222" s="8" t="s">
        <v>22238</v>
      </c>
      <c r="B19222" s="13">
        <v>41716</v>
      </c>
      <c r="C19222" s="20">
        <v>41716</v>
      </c>
      <c r="D19222" s="9" t="s">
        <v>6442</v>
      </c>
      <c r="E19222" s="9" t="s">
        <v>29</v>
      </c>
      <c r="F19222" s="9" t="s">
        <v>84</v>
      </c>
      <c r="G19222" s="9" t="s">
        <v>991</v>
      </c>
      <c r="H19222" s="9" t="s">
        <v>1444</v>
      </c>
      <c r="I19222" s="9">
        <v>129.97999999999999</v>
      </c>
      <c r="J19222" s="10">
        <v>2</v>
      </c>
      <c r="K19222" s="9">
        <v>0</v>
      </c>
      <c r="L19222" s="9">
        <v>62.3904</v>
      </c>
      <c r="M19222" s="21" t="s">
        <v>26</v>
      </c>
    </row>
    <row r="19223" spans="1:13" x14ac:dyDescent="0.3">
      <c r="A19223" s="4" t="s">
        <v>22239</v>
      </c>
      <c r="B19223" s="14">
        <v>41772</v>
      </c>
      <c r="C19223" s="22">
        <v>41776</v>
      </c>
      <c r="D19223" s="5"/>
      <c r="E19223" s="5" t="s">
        <v>29</v>
      </c>
      <c r="F19223" s="5" t="s">
        <v>34</v>
      </c>
      <c r="G19223" s="5" t="s">
        <v>17</v>
      </c>
      <c r="H19223" s="5" t="s">
        <v>131</v>
      </c>
      <c r="I19223" s="5">
        <v>120</v>
      </c>
      <c r="J19223" s="6">
        <v>6</v>
      </c>
      <c r="K19223" s="5">
        <v>0</v>
      </c>
      <c r="L19223" s="5">
        <v>46.8</v>
      </c>
      <c r="M19223" s="21" t="s">
        <v>19</v>
      </c>
    </row>
    <row r="19224" spans="1:13" x14ac:dyDescent="0.3">
      <c r="A19224" s="8" t="s">
        <v>22240</v>
      </c>
      <c r="B19224" s="13">
        <v>41585</v>
      </c>
      <c r="C19224" s="20">
        <v>41590</v>
      </c>
      <c r="D19224" s="9" t="s">
        <v>1523</v>
      </c>
      <c r="E19224" s="5" t="s">
        <v>138</v>
      </c>
      <c r="F19224" s="9" t="s">
        <v>88</v>
      </c>
      <c r="G19224" s="9" t="s">
        <v>135</v>
      </c>
      <c r="H19224" s="9" t="s">
        <v>5655</v>
      </c>
      <c r="I19224" s="9">
        <v>10.26</v>
      </c>
      <c r="J19224" s="10">
        <v>1</v>
      </c>
      <c r="K19224" s="9">
        <v>0</v>
      </c>
      <c r="L19224" s="9">
        <v>1.02</v>
      </c>
      <c r="M19224" s="21" t="s">
        <v>19</v>
      </c>
    </row>
    <row r="19225" spans="1:13" x14ac:dyDescent="0.3">
      <c r="A19225" s="4" t="s">
        <v>22241</v>
      </c>
      <c r="B19225" s="7" t="s">
        <v>98</v>
      </c>
      <c r="C19225" s="22">
        <v>41481</v>
      </c>
      <c r="D19225" s="5" t="s">
        <v>1706</v>
      </c>
      <c r="E19225" s="5" t="s">
        <v>254</v>
      </c>
      <c r="F19225" s="5" t="s">
        <v>243</v>
      </c>
      <c r="G19225" s="5" t="s">
        <v>50</v>
      </c>
      <c r="H19225" s="5" t="s">
        <v>131</v>
      </c>
      <c r="I19225" s="5">
        <v>3.496</v>
      </c>
      <c r="J19225" s="6">
        <v>1</v>
      </c>
      <c r="K19225" s="5">
        <v>0.6</v>
      </c>
      <c r="L19225" s="5" t="s">
        <v>22242</v>
      </c>
      <c r="M19225" s="23" t="s">
        <v>32</v>
      </c>
    </row>
    <row r="19226" spans="1:13" x14ac:dyDescent="0.3">
      <c r="A19226" s="8" t="s">
        <v>22243</v>
      </c>
      <c r="B19226" s="13">
        <v>42252</v>
      </c>
      <c r="C19226" s="20">
        <v>42254</v>
      </c>
      <c r="D19226" s="9" t="s">
        <v>6442</v>
      </c>
      <c r="E19226" s="9" t="s">
        <v>29</v>
      </c>
      <c r="F19226" s="9" t="s">
        <v>84</v>
      </c>
      <c r="G19226" s="9" t="s">
        <v>50</v>
      </c>
      <c r="H19226" s="9" t="s">
        <v>2771</v>
      </c>
      <c r="I19226" s="9">
        <v>14.82</v>
      </c>
      <c r="J19226" s="10">
        <v>6</v>
      </c>
      <c r="K19226" s="9">
        <v>0</v>
      </c>
      <c r="L19226" s="9">
        <v>6.9653999999999998</v>
      </c>
      <c r="M19226" s="21" t="s">
        <v>26</v>
      </c>
    </row>
    <row r="19227" spans="1:13" x14ac:dyDescent="0.3">
      <c r="A19227" s="4" t="s">
        <v>22244</v>
      </c>
      <c r="B19227" s="7" t="s">
        <v>22245</v>
      </c>
      <c r="C19227" s="22">
        <v>40989</v>
      </c>
      <c r="D19227" s="5" t="s">
        <v>6442</v>
      </c>
      <c r="E19227" s="5" t="s">
        <v>29</v>
      </c>
      <c r="F19227" s="5" t="s">
        <v>30</v>
      </c>
      <c r="G19227" s="5" t="s">
        <v>50</v>
      </c>
      <c r="H19227" s="5" t="s">
        <v>5655</v>
      </c>
      <c r="I19227" s="5">
        <v>16.28</v>
      </c>
      <c r="J19227" s="6">
        <v>2</v>
      </c>
      <c r="K19227" s="5">
        <v>0</v>
      </c>
      <c r="L19227" s="5">
        <v>6.5119999999999996</v>
      </c>
      <c r="M19227" s="21" t="s">
        <v>26</v>
      </c>
    </row>
    <row r="19228" spans="1:13" x14ac:dyDescent="0.3">
      <c r="A19228" s="8" t="s">
        <v>22246</v>
      </c>
      <c r="B19228" s="13">
        <v>42178</v>
      </c>
      <c r="C19228" s="20">
        <v>42182</v>
      </c>
      <c r="D19228" s="9" t="s">
        <v>1558</v>
      </c>
      <c r="E19228" s="9" t="s">
        <v>21</v>
      </c>
      <c r="F19228" s="5" t="s">
        <v>54</v>
      </c>
      <c r="G19228" s="9" t="s">
        <v>1079</v>
      </c>
      <c r="H19228" s="9" t="s">
        <v>6197</v>
      </c>
      <c r="I19228" s="9">
        <v>18.72</v>
      </c>
      <c r="J19228" s="10">
        <v>2</v>
      </c>
      <c r="K19228" s="9">
        <v>0.5</v>
      </c>
      <c r="L19228" s="9">
        <v>-12.78</v>
      </c>
      <c r="M19228" s="23" t="s">
        <v>32</v>
      </c>
    </row>
    <row r="19229" spans="1:13" x14ac:dyDescent="0.3">
      <c r="A19229" s="4" t="s">
        <v>22247</v>
      </c>
      <c r="B19229" s="14">
        <v>42185</v>
      </c>
      <c r="C19229" s="22">
        <v>42186</v>
      </c>
      <c r="D19229" s="5" t="s">
        <v>4046</v>
      </c>
      <c r="E19229" s="5" t="s">
        <v>29</v>
      </c>
      <c r="F19229" s="5" t="s">
        <v>34</v>
      </c>
      <c r="G19229" s="5" t="s">
        <v>50</v>
      </c>
      <c r="H19229" s="5" t="s">
        <v>131</v>
      </c>
      <c r="I19229" s="5">
        <v>895.92</v>
      </c>
      <c r="J19229" s="6">
        <v>5</v>
      </c>
      <c r="K19229" s="5">
        <v>0.2</v>
      </c>
      <c r="L19229" s="5">
        <v>302.37299999999902</v>
      </c>
      <c r="M19229" s="23" t="s">
        <v>32</v>
      </c>
    </row>
    <row r="19230" spans="1:13" x14ac:dyDescent="0.3">
      <c r="A19230" s="8" t="s">
        <v>22248</v>
      </c>
      <c r="B19230" s="13">
        <v>41878</v>
      </c>
      <c r="C19230" s="20">
        <v>41884</v>
      </c>
      <c r="D19230" s="9" t="s">
        <v>91</v>
      </c>
      <c r="E19230" s="9" t="s">
        <v>430</v>
      </c>
      <c r="F19230" s="9" t="s">
        <v>44</v>
      </c>
      <c r="G19230" s="9" t="s">
        <v>50</v>
      </c>
      <c r="H19230" s="9" t="s">
        <v>6197</v>
      </c>
      <c r="I19230" s="9">
        <v>1.956</v>
      </c>
      <c r="J19230" s="10">
        <v>1</v>
      </c>
      <c r="K19230" s="9">
        <v>0.6</v>
      </c>
      <c r="L19230" s="9">
        <v>-1.764</v>
      </c>
      <c r="M19230" s="21" t="s">
        <v>19</v>
      </c>
    </row>
    <row r="19231" spans="1:13" x14ac:dyDescent="0.3">
      <c r="A19231" s="4" t="s">
        <v>22249</v>
      </c>
      <c r="B19231" s="14">
        <v>41985</v>
      </c>
      <c r="C19231" s="22">
        <v>41985</v>
      </c>
      <c r="D19231" s="5" t="s">
        <v>4046</v>
      </c>
      <c r="E19231" s="5" t="s">
        <v>29</v>
      </c>
      <c r="F19231" s="5" t="s">
        <v>34</v>
      </c>
      <c r="G19231" s="5" t="s">
        <v>31</v>
      </c>
      <c r="H19231" s="5" t="s">
        <v>131</v>
      </c>
      <c r="I19231" s="5">
        <v>363.92</v>
      </c>
      <c r="J19231" s="6">
        <v>5</v>
      </c>
      <c r="K19231" s="5">
        <v>0.2</v>
      </c>
      <c r="L19231" s="5">
        <v>-234.60311590333001</v>
      </c>
      <c r="M19231" s="21" t="s">
        <v>26</v>
      </c>
    </row>
    <row r="19232" spans="1:13" x14ac:dyDescent="0.3">
      <c r="A19232" s="8" t="s">
        <v>22250</v>
      </c>
      <c r="B19232" s="13">
        <v>42035</v>
      </c>
      <c r="C19232" s="20">
        <v>42040</v>
      </c>
      <c r="D19232" s="9" t="s">
        <v>6620</v>
      </c>
      <c r="E19232" s="9" t="s">
        <v>970</v>
      </c>
      <c r="F19232" s="9" t="s">
        <v>432</v>
      </c>
      <c r="G19232" s="9" t="s">
        <v>50</v>
      </c>
      <c r="H19232" s="9" t="s">
        <v>1444</v>
      </c>
      <c r="I19232" s="9">
        <v>2.3849999999999998</v>
      </c>
      <c r="J19232" s="10">
        <v>1</v>
      </c>
      <c r="K19232" s="9"/>
      <c r="L19232" s="9">
        <v>-5.4149999999999903</v>
      </c>
      <c r="M19232" s="21" t="s">
        <v>19</v>
      </c>
    </row>
    <row r="19233" spans="1:13" x14ac:dyDescent="0.3">
      <c r="A19233" s="4" t="s">
        <v>22251</v>
      </c>
      <c r="B19233" s="14">
        <v>41496</v>
      </c>
      <c r="C19233" s="22">
        <v>41502</v>
      </c>
      <c r="D19233" s="5" t="s">
        <v>4046</v>
      </c>
      <c r="E19233" s="5" t="s">
        <v>29</v>
      </c>
      <c r="F19233" s="5" t="s">
        <v>34</v>
      </c>
      <c r="G19233" s="5" t="s">
        <v>17</v>
      </c>
      <c r="H19233" s="5" t="s">
        <v>131</v>
      </c>
      <c r="I19233" s="5">
        <v>438.36799999999999</v>
      </c>
      <c r="J19233" s="6">
        <v>4</v>
      </c>
      <c r="K19233" s="5">
        <v>0.2</v>
      </c>
      <c r="L19233" s="5">
        <v>38.357199999999999</v>
      </c>
      <c r="M19233" s="23" t="s">
        <v>57</v>
      </c>
    </row>
    <row r="19234" spans="1:13" x14ac:dyDescent="0.3">
      <c r="A19234" s="8" t="s">
        <v>22252</v>
      </c>
      <c r="B19234" s="13">
        <v>41216</v>
      </c>
      <c r="C19234" s="20">
        <v>41223</v>
      </c>
      <c r="D19234" s="9" t="s">
        <v>4046</v>
      </c>
      <c r="E19234" s="9" t="s">
        <v>29</v>
      </c>
      <c r="F19234" s="9" t="s">
        <v>34</v>
      </c>
      <c r="G19234" s="9" t="s">
        <v>17</v>
      </c>
      <c r="H19234" s="9" t="s">
        <v>5655</v>
      </c>
      <c r="I19234" s="9">
        <v>666.34400000000005</v>
      </c>
      <c r="J19234" s="10">
        <v>7</v>
      </c>
      <c r="K19234" s="9">
        <v>0.2</v>
      </c>
      <c r="L19234" s="9">
        <v>66.6343999999999</v>
      </c>
      <c r="M19234" s="21" t="s">
        <v>19</v>
      </c>
    </row>
    <row r="19235" spans="1:13" x14ac:dyDescent="0.3">
      <c r="A19235" s="4" t="s">
        <v>22253</v>
      </c>
      <c r="B19235" s="14">
        <v>42040</v>
      </c>
      <c r="C19235" s="22">
        <v>42047</v>
      </c>
      <c r="D19235" s="5" t="s">
        <v>639</v>
      </c>
      <c r="E19235" s="5" t="s">
        <v>774</v>
      </c>
      <c r="F19235" s="9" t="s">
        <v>307</v>
      </c>
      <c r="G19235" s="5" t="s">
        <v>50</v>
      </c>
      <c r="H19235" s="5" t="s">
        <v>131</v>
      </c>
      <c r="I19235" s="5">
        <v>11.399999999999901</v>
      </c>
      <c r="J19235" s="6">
        <v>1</v>
      </c>
      <c r="K19235" s="5">
        <v>0</v>
      </c>
      <c r="L19235" s="5">
        <v>2.61</v>
      </c>
      <c r="M19235" s="21" t="s">
        <v>19</v>
      </c>
    </row>
    <row r="19236" spans="1:13" x14ac:dyDescent="0.3">
      <c r="A19236" s="8" t="s">
        <v>22254</v>
      </c>
      <c r="B19236" s="13">
        <v>42171</v>
      </c>
      <c r="C19236" s="20">
        <v>42176</v>
      </c>
      <c r="D19236" s="9" t="s">
        <v>3176</v>
      </c>
      <c r="E19236" s="9" t="s">
        <v>254</v>
      </c>
      <c r="F19236" s="9" t="s">
        <v>1660</v>
      </c>
      <c r="G19236" s="9" t="s">
        <v>50</v>
      </c>
      <c r="H19236" s="9" t="s">
        <v>131</v>
      </c>
      <c r="I19236" s="9">
        <v>18.919999999999899</v>
      </c>
      <c r="J19236" s="10">
        <v>2</v>
      </c>
      <c r="K19236" s="9"/>
      <c r="L19236" s="9">
        <v>4.72</v>
      </c>
      <c r="M19236" s="21" t="s">
        <v>19</v>
      </c>
    </row>
    <row r="19237" spans="1:13" x14ac:dyDescent="0.3">
      <c r="A19237" s="4" t="s">
        <v>22255</v>
      </c>
      <c r="B19237" s="14">
        <v>41538</v>
      </c>
      <c r="C19237" s="22">
        <v>41541</v>
      </c>
      <c r="D19237" s="5" t="s">
        <v>5037</v>
      </c>
      <c r="E19237" s="9" t="s">
        <v>988</v>
      </c>
      <c r="F19237" s="5" t="s">
        <v>74</v>
      </c>
      <c r="G19237" s="5" t="s">
        <v>50</v>
      </c>
      <c r="H19237" s="5" t="s">
        <v>2387</v>
      </c>
      <c r="I19237" s="5">
        <v>7.3439999999999896</v>
      </c>
      <c r="J19237" s="6">
        <v>1</v>
      </c>
      <c r="K19237" s="5">
        <v>0.4</v>
      </c>
      <c r="L19237" s="5">
        <v>-1.476</v>
      </c>
      <c r="M19237" s="21" t="s">
        <v>19</v>
      </c>
    </row>
    <row r="19238" spans="1:13" x14ac:dyDescent="0.3">
      <c r="A19238" s="8" t="s">
        <v>22256</v>
      </c>
      <c r="B19238" s="13">
        <v>40919</v>
      </c>
      <c r="C19238" s="20">
        <v>40924</v>
      </c>
      <c r="D19238" s="9" t="s">
        <v>604</v>
      </c>
      <c r="E19238" s="5" t="s">
        <v>257</v>
      </c>
      <c r="F19238" s="9" t="s">
        <v>163</v>
      </c>
      <c r="G19238" s="9" t="s">
        <v>50</v>
      </c>
      <c r="H19238" s="9" t="s">
        <v>131</v>
      </c>
      <c r="I19238" s="9">
        <v>22.05</v>
      </c>
      <c r="J19238" s="10">
        <v>3</v>
      </c>
      <c r="K19238" s="9">
        <v>0</v>
      </c>
      <c r="L19238" s="9">
        <v>6.75</v>
      </c>
      <c r="M19238" s="21" t="s">
        <v>19</v>
      </c>
    </row>
    <row r="19239" spans="1:13" x14ac:dyDescent="0.3">
      <c r="A19239" s="4" t="s">
        <v>22257</v>
      </c>
      <c r="B19239" s="14">
        <v>41608</v>
      </c>
      <c r="C19239" s="22">
        <v>41612</v>
      </c>
      <c r="D19239" s="5" t="s">
        <v>4046</v>
      </c>
      <c r="E19239" s="5" t="s">
        <v>29</v>
      </c>
      <c r="F19239" s="5" t="s">
        <v>84</v>
      </c>
      <c r="G19239" s="5" t="s">
        <v>50</v>
      </c>
      <c r="H19239" s="5" t="s">
        <v>131</v>
      </c>
      <c r="I19239" s="5">
        <v>152.99100000000001</v>
      </c>
      <c r="J19239" s="6">
        <v>3</v>
      </c>
      <c r="K19239" s="5">
        <v>0.7</v>
      </c>
      <c r="L19239" s="5">
        <v>-122.39279999999999</v>
      </c>
      <c r="M19239" s="21" t="s">
        <v>19</v>
      </c>
    </row>
    <row r="19240" spans="1:13" x14ac:dyDescent="0.3">
      <c r="A19240" s="8" t="s">
        <v>22258</v>
      </c>
      <c r="B19240" s="11" t="s">
        <v>22259</v>
      </c>
      <c r="C19240" s="20">
        <v>42067</v>
      </c>
      <c r="D19240" s="9" t="s">
        <v>888</v>
      </c>
      <c r="E19240" s="9" t="s">
        <v>53</v>
      </c>
      <c r="F19240" s="9" t="s">
        <v>54</v>
      </c>
      <c r="G19240" s="9" t="s">
        <v>50</v>
      </c>
      <c r="H19240" s="9" t="s">
        <v>2387</v>
      </c>
      <c r="I19240" s="9">
        <v>43.65</v>
      </c>
      <c r="J19240" s="10">
        <v>3</v>
      </c>
      <c r="K19240" s="9">
        <v>0</v>
      </c>
      <c r="L19240" s="9">
        <v>9.5399999999999991</v>
      </c>
      <c r="M19240" s="21" t="s">
        <v>19</v>
      </c>
    </row>
    <row r="19241" spans="1:13" x14ac:dyDescent="0.3">
      <c r="A19241" s="4" t="s">
        <v>22260</v>
      </c>
      <c r="B19241" s="14">
        <v>42032</v>
      </c>
      <c r="C19241" s="22">
        <v>42039</v>
      </c>
      <c r="D19241" s="5" t="s">
        <v>1131</v>
      </c>
      <c r="E19241" s="5" t="s">
        <v>53</v>
      </c>
      <c r="F19241" s="5" t="s">
        <v>54</v>
      </c>
      <c r="G19241" s="5" t="s">
        <v>843</v>
      </c>
      <c r="H19241" s="5" t="s">
        <v>56</v>
      </c>
      <c r="I19241" s="5">
        <v>122.13</v>
      </c>
      <c r="J19241" s="6">
        <v>3</v>
      </c>
      <c r="K19241" s="5">
        <v>0</v>
      </c>
      <c r="L19241" s="5">
        <v>61.019999999999897</v>
      </c>
      <c r="M19241" s="23" t="s">
        <v>57</v>
      </c>
    </row>
    <row r="19242" spans="1:13" x14ac:dyDescent="0.3">
      <c r="A19242" s="8" t="s">
        <v>22261</v>
      </c>
      <c r="B19242" s="11" t="s">
        <v>98</v>
      </c>
      <c r="C19242" s="20">
        <v>41670</v>
      </c>
      <c r="D19242" s="9"/>
      <c r="E19242" s="9" t="s">
        <v>21</v>
      </c>
      <c r="F19242" s="5" t="s">
        <v>54</v>
      </c>
      <c r="G19242" s="9" t="s">
        <v>50</v>
      </c>
      <c r="H19242" s="9" t="s">
        <v>56</v>
      </c>
      <c r="I19242" s="9">
        <v>13.992000000000001</v>
      </c>
      <c r="J19242" s="10">
        <v>1</v>
      </c>
      <c r="K19242" s="9">
        <v>0.2</v>
      </c>
      <c r="L19242" s="9">
        <v>-1.4279999999999999</v>
      </c>
      <c r="M19242" s="21" t="s">
        <v>19</v>
      </c>
    </row>
    <row r="19243" spans="1:13" x14ac:dyDescent="0.3">
      <c r="A19243" s="4" t="s">
        <v>22262</v>
      </c>
      <c r="B19243" s="14">
        <v>42349</v>
      </c>
      <c r="C19243" s="22">
        <v>42352</v>
      </c>
      <c r="D19243" s="5" t="s">
        <v>4046</v>
      </c>
      <c r="E19243" s="5" t="s">
        <v>29</v>
      </c>
      <c r="F19243" s="5" t="s">
        <v>84</v>
      </c>
      <c r="G19243" s="5" t="s">
        <v>31</v>
      </c>
      <c r="H19243" s="5" t="s">
        <v>22</v>
      </c>
      <c r="I19243" s="5">
        <v>87.92</v>
      </c>
      <c r="J19243" s="6">
        <v>5</v>
      </c>
      <c r="K19243" s="5">
        <v>0.2</v>
      </c>
      <c r="L19243" s="5">
        <v>15.385999999999999</v>
      </c>
      <c r="M19243" s="21" t="s">
        <v>26</v>
      </c>
    </row>
    <row r="19244" spans="1:13" x14ac:dyDescent="0.3">
      <c r="A19244" s="8" t="s">
        <v>22263</v>
      </c>
      <c r="B19244" s="13">
        <v>42178</v>
      </c>
      <c r="C19244" s="20">
        <v>42183</v>
      </c>
      <c r="D19244" s="9" t="s">
        <v>2781</v>
      </c>
      <c r="E19244" s="9" t="s">
        <v>430</v>
      </c>
      <c r="F19244" s="9" t="s">
        <v>44</v>
      </c>
      <c r="G19244" s="9" t="s">
        <v>50</v>
      </c>
      <c r="H19244" s="9" t="s">
        <v>131</v>
      </c>
      <c r="I19244" s="9">
        <v>5.9519999999999902</v>
      </c>
      <c r="J19244" s="10">
        <v>1</v>
      </c>
      <c r="K19244" s="9">
        <v>5.3903613406981901</v>
      </c>
      <c r="L19244" s="9">
        <v>-5.6579999999999897</v>
      </c>
      <c r="M19244" s="21" t="s">
        <v>19</v>
      </c>
    </row>
    <row r="19245" spans="1:13" x14ac:dyDescent="0.3">
      <c r="A19245" s="4" t="s">
        <v>22264</v>
      </c>
      <c r="B19245" s="7"/>
      <c r="C19245" s="24" t="s">
        <v>22265</v>
      </c>
      <c r="D19245" s="5" t="s">
        <v>1752</v>
      </c>
      <c r="E19245" s="5" t="s">
        <v>391</v>
      </c>
      <c r="F19245" s="5" t="s">
        <v>16</v>
      </c>
      <c r="G19245" s="5" t="s">
        <v>50</v>
      </c>
      <c r="H19245" s="5" t="s">
        <v>1191</v>
      </c>
      <c r="I19245" s="5">
        <v>11.1959999999999</v>
      </c>
      <c r="J19245" s="6">
        <v>2</v>
      </c>
      <c r="K19245" s="5">
        <v>0.4</v>
      </c>
      <c r="L19245" s="5">
        <v>-3.3839999999999901</v>
      </c>
      <c r="M19245" s="23" t="s">
        <v>32</v>
      </c>
    </row>
    <row r="19246" spans="1:13" x14ac:dyDescent="0.3">
      <c r="A19246" s="8" t="s">
        <v>22266</v>
      </c>
      <c r="B19246" s="13">
        <v>41670</v>
      </c>
      <c r="C19246" s="20">
        <v>41675</v>
      </c>
      <c r="D19246" s="9" t="s">
        <v>1858</v>
      </c>
      <c r="E19246" s="9" t="s">
        <v>3886</v>
      </c>
      <c r="F19246" s="9" t="s">
        <v>63</v>
      </c>
      <c r="G19246" s="9" t="s">
        <v>50</v>
      </c>
      <c r="H19246" s="9" t="s">
        <v>2771</v>
      </c>
      <c r="I19246" s="9">
        <v>3.4649999999999999</v>
      </c>
      <c r="J19246" s="10">
        <v>1</v>
      </c>
      <c r="K19246" s="9">
        <v>0.7</v>
      </c>
      <c r="L19246" s="9">
        <v>-5.3249999999999904</v>
      </c>
      <c r="M19246" s="21" t="s">
        <v>19</v>
      </c>
    </row>
    <row r="19247" spans="1:13" x14ac:dyDescent="0.3">
      <c r="A19247" s="4" t="s">
        <v>22267</v>
      </c>
      <c r="B19247" s="14">
        <v>42166</v>
      </c>
      <c r="C19247" s="22">
        <v>42171</v>
      </c>
      <c r="D19247" s="5" t="s">
        <v>6548</v>
      </c>
      <c r="E19247" s="5" t="s">
        <v>43</v>
      </c>
      <c r="F19247" s="5" t="s">
        <v>44</v>
      </c>
      <c r="G19247" s="5" t="s">
        <v>50</v>
      </c>
      <c r="H19247" s="5" t="s">
        <v>1444</v>
      </c>
      <c r="I19247" s="5">
        <v>10.2599999999999</v>
      </c>
      <c r="J19247" s="6">
        <v>1</v>
      </c>
      <c r="K19247" s="5">
        <v>0</v>
      </c>
      <c r="L19247" s="5">
        <v>2.64</v>
      </c>
      <c r="M19247" s="23" t="s">
        <v>32</v>
      </c>
    </row>
    <row r="19248" spans="1:13" x14ac:dyDescent="0.3">
      <c r="A19248" s="8" t="s">
        <v>22268</v>
      </c>
      <c r="B19248" s="13">
        <v>41654</v>
      </c>
      <c r="C19248" s="20">
        <v>41660</v>
      </c>
      <c r="D19248" s="9" t="s">
        <v>4046</v>
      </c>
      <c r="E19248" s="9" t="s">
        <v>29</v>
      </c>
      <c r="F19248" s="9" t="s">
        <v>84</v>
      </c>
      <c r="G19248" s="9" t="s">
        <v>50</v>
      </c>
      <c r="H19248" s="9" t="s">
        <v>131</v>
      </c>
      <c r="I19248" s="9">
        <v>60.12</v>
      </c>
      <c r="J19248" s="10">
        <v>9</v>
      </c>
      <c r="K19248" s="9">
        <v>0</v>
      </c>
      <c r="L19248" s="9">
        <v>28.857599999999898</v>
      </c>
      <c r="M19248" s="21" t="s">
        <v>19</v>
      </c>
    </row>
    <row r="19249" spans="1:13" x14ac:dyDescent="0.3">
      <c r="A19249" s="4" t="s">
        <v>22269</v>
      </c>
      <c r="B19249" s="14">
        <v>41254</v>
      </c>
      <c r="C19249" s="22">
        <v>41259</v>
      </c>
      <c r="D19249" s="5" t="s">
        <v>4046</v>
      </c>
      <c r="E19249" s="5" t="s">
        <v>29</v>
      </c>
      <c r="F19249" s="5" t="s">
        <v>34</v>
      </c>
      <c r="G19249" s="5" t="s">
        <v>31</v>
      </c>
      <c r="H19249" s="5" t="s">
        <v>131</v>
      </c>
      <c r="I19249" s="5">
        <v>43.31</v>
      </c>
      <c r="J19249" s="6">
        <v>1</v>
      </c>
      <c r="K19249" s="5">
        <v>0</v>
      </c>
      <c r="L19249" s="5">
        <v>4.3309999999999897</v>
      </c>
      <c r="M19249" s="21" t="s">
        <v>19</v>
      </c>
    </row>
    <row r="19250" spans="1:13" x14ac:dyDescent="0.3">
      <c r="A19250" s="8" t="s">
        <v>22270</v>
      </c>
      <c r="B19250" s="13">
        <v>41262</v>
      </c>
      <c r="C19250" s="20">
        <v>41267</v>
      </c>
      <c r="D19250" s="9" t="s">
        <v>22271</v>
      </c>
      <c r="E19250" s="9" t="s">
        <v>29</v>
      </c>
      <c r="F19250" s="9" t="s">
        <v>30</v>
      </c>
      <c r="G19250" s="9" t="s">
        <v>17</v>
      </c>
      <c r="H19250" s="9" t="s">
        <v>131</v>
      </c>
      <c r="I19250" s="9">
        <v>65.44</v>
      </c>
      <c r="J19250" s="10">
        <v>5</v>
      </c>
      <c r="K19250" s="9">
        <v>0.2</v>
      </c>
      <c r="L19250" s="9">
        <v>-8.18</v>
      </c>
      <c r="M19250" s="21" t="s">
        <v>19</v>
      </c>
    </row>
    <row r="19251" spans="1:13" x14ac:dyDescent="0.3">
      <c r="A19251" s="4" t="s">
        <v>22272</v>
      </c>
      <c r="B19251" s="14">
        <v>42285</v>
      </c>
      <c r="C19251" s="22">
        <v>42288</v>
      </c>
      <c r="D19251" s="5" t="s">
        <v>615</v>
      </c>
      <c r="E19251" s="5" t="s">
        <v>254</v>
      </c>
      <c r="F19251" s="5" t="s">
        <v>243</v>
      </c>
      <c r="G19251" s="5" t="s">
        <v>50</v>
      </c>
      <c r="H19251" s="5" t="s">
        <v>18</v>
      </c>
      <c r="I19251" s="5" t="s">
        <v>22273</v>
      </c>
      <c r="J19251" s="6">
        <v>5</v>
      </c>
      <c r="K19251" s="5">
        <v>0</v>
      </c>
      <c r="L19251" s="5">
        <v>1.1000000000000001</v>
      </c>
      <c r="M19251" s="21" t="s">
        <v>19</v>
      </c>
    </row>
    <row r="19252" spans="1:13" x14ac:dyDescent="0.3">
      <c r="A19252" s="8" t="s">
        <v>22274</v>
      </c>
      <c r="B19252" s="13">
        <v>41637</v>
      </c>
      <c r="C19252" s="20">
        <v>41644</v>
      </c>
      <c r="D19252" s="9" t="s">
        <v>189</v>
      </c>
      <c r="E19252" s="9" t="s">
        <v>254</v>
      </c>
      <c r="F19252" s="9" t="s">
        <v>243</v>
      </c>
      <c r="G19252" s="9" t="s">
        <v>50</v>
      </c>
      <c r="H19252" s="9" t="s">
        <v>131</v>
      </c>
      <c r="I19252" s="9">
        <v>17.279999999999902</v>
      </c>
      <c r="J19252" s="10">
        <v>3</v>
      </c>
      <c r="K19252" s="9">
        <v>0</v>
      </c>
      <c r="L19252" s="9">
        <v>6</v>
      </c>
      <c r="M19252" s="21" t="s">
        <v>19</v>
      </c>
    </row>
    <row r="19253" spans="1:13" x14ac:dyDescent="0.3">
      <c r="A19253" s="4" t="s">
        <v>22275</v>
      </c>
      <c r="B19253" s="14">
        <v>41543</v>
      </c>
      <c r="C19253" s="22">
        <v>41546</v>
      </c>
      <c r="D19253" s="5" t="s">
        <v>581</v>
      </c>
      <c r="E19253" s="9" t="s">
        <v>73</v>
      </c>
      <c r="F19253" s="5" t="s">
        <v>74</v>
      </c>
      <c r="G19253" s="5" t="s">
        <v>31</v>
      </c>
      <c r="H19253" s="5" t="s">
        <v>2387</v>
      </c>
      <c r="I19253" s="5">
        <v>181.11599999999899</v>
      </c>
      <c r="J19253" s="6">
        <v>9</v>
      </c>
      <c r="K19253" s="5"/>
      <c r="L19253" s="5">
        <v>-75.563999999999993</v>
      </c>
      <c r="M19253" s="21" t="s">
        <v>19</v>
      </c>
    </row>
    <row r="19254" spans="1:13" x14ac:dyDescent="0.3">
      <c r="A19254" s="8" t="s">
        <v>22276</v>
      </c>
      <c r="B19254" s="13">
        <v>42320</v>
      </c>
      <c r="C19254" s="20">
        <v>42325</v>
      </c>
      <c r="D19254" s="9" t="s">
        <v>4046</v>
      </c>
      <c r="E19254" s="9" t="s">
        <v>29</v>
      </c>
      <c r="F19254" s="9" t="s">
        <v>30</v>
      </c>
      <c r="G19254" s="9" t="s">
        <v>50</v>
      </c>
      <c r="H19254" s="9" t="s">
        <v>5655</v>
      </c>
      <c r="I19254" s="9">
        <v>45.92</v>
      </c>
      <c r="J19254" s="10">
        <v>4</v>
      </c>
      <c r="K19254" s="9">
        <v>0</v>
      </c>
      <c r="L19254" s="9">
        <v>21.5824</v>
      </c>
      <c r="M19254" s="21" t="s">
        <v>19</v>
      </c>
    </row>
    <row r="19255" spans="1:13" x14ac:dyDescent="0.3">
      <c r="A19255" s="4" t="s">
        <v>22277</v>
      </c>
      <c r="B19255" s="14">
        <v>41796</v>
      </c>
      <c r="C19255" s="22">
        <v>41800</v>
      </c>
      <c r="D19255" s="5" t="s">
        <v>805</v>
      </c>
      <c r="E19255" s="5" t="s">
        <v>970</v>
      </c>
      <c r="F19255" s="5" t="s">
        <v>432</v>
      </c>
      <c r="G19255" s="5" t="s">
        <v>50</v>
      </c>
      <c r="H19255" s="5" t="s">
        <v>131</v>
      </c>
      <c r="I19255" s="5">
        <v>1.9350000000000001</v>
      </c>
      <c r="J19255" s="6">
        <v>1</v>
      </c>
      <c r="K19255" s="5">
        <v>0.7</v>
      </c>
      <c r="L19255" s="5">
        <v>-2.86499999999999</v>
      </c>
      <c r="M19255" s="21" t="s">
        <v>19</v>
      </c>
    </row>
    <row r="19256" spans="1:13" x14ac:dyDescent="0.3">
      <c r="A19256" s="8" t="s">
        <v>22278</v>
      </c>
      <c r="B19256" s="13">
        <v>41262</v>
      </c>
      <c r="C19256" s="20">
        <v>41267</v>
      </c>
      <c r="D19256" s="9" t="s">
        <v>4046</v>
      </c>
      <c r="E19256" s="9" t="s">
        <v>29</v>
      </c>
      <c r="F19256" s="9" t="s">
        <v>30</v>
      </c>
      <c r="G19256" s="9" t="s">
        <v>50</v>
      </c>
      <c r="H19256" s="9" t="s">
        <v>131</v>
      </c>
      <c r="I19256" s="9" t="s">
        <v>22279</v>
      </c>
      <c r="J19256" s="10">
        <v>2</v>
      </c>
      <c r="K19256" s="9">
        <v>0.8</v>
      </c>
      <c r="L19256" s="9">
        <v>-49.551600000000001</v>
      </c>
      <c r="M19256" s="21" t="s">
        <v>19</v>
      </c>
    </row>
    <row r="19257" spans="1:13" x14ac:dyDescent="0.3">
      <c r="A19257" s="4" t="s">
        <v>22280</v>
      </c>
      <c r="B19257" s="14">
        <v>41948</v>
      </c>
      <c r="C19257" s="22">
        <v>41951</v>
      </c>
      <c r="D19257" s="5" t="s">
        <v>2393</v>
      </c>
      <c r="E19257" s="5" t="s">
        <v>912</v>
      </c>
      <c r="F19257" s="5" t="s">
        <v>185</v>
      </c>
      <c r="G19257" s="5" t="s">
        <v>50</v>
      </c>
      <c r="H19257" s="5" t="s">
        <v>1191</v>
      </c>
      <c r="I19257" s="5" t="s">
        <v>22281</v>
      </c>
      <c r="J19257" s="6">
        <v>4</v>
      </c>
      <c r="K19257" s="5">
        <v>0</v>
      </c>
      <c r="L19257" s="5">
        <v>5.76</v>
      </c>
      <c r="M19257" s="21" t="s">
        <v>19</v>
      </c>
    </row>
    <row r="19258" spans="1:13" x14ac:dyDescent="0.3">
      <c r="A19258" s="8" t="s">
        <v>22282</v>
      </c>
      <c r="B19258" s="11"/>
      <c r="C19258" s="20">
        <v>41815</v>
      </c>
      <c r="D19258" s="9" t="s">
        <v>2287</v>
      </c>
      <c r="E19258" s="5" t="s">
        <v>113</v>
      </c>
      <c r="F19258" s="9" t="s">
        <v>114</v>
      </c>
      <c r="G19258" s="9" t="s">
        <v>31</v>
      </c>
      <c r="H19258" s="9" t="s">
        <v>131</v>
      </c>
      <c r="I19258" s="9">
        <v>18.4617</v>
      </c>
      <c r="J19258" s="10">
        <v>1</v>
      </c>
      <c r="K19258" s="9">
        <v>0.27</v>
      </c>
      <c r="L19258" s="9">
        <v>0.73170000000000002</v>
      </c>
      <c r="M19258" s="21" t="s">
        <v>19</v>
      </c>
    </row>
    <row r="19259" spans="1:13" x14ac:dyDescent="0.3">
      <c r="A19259" s="4" t="s">
        <v>22283</v>
      </c>
      <c r="B19259" s="14">
        <v>41947</v>
      </c>
      <c r="C19259" s="22">
        <v>41952</v>
      </c>
      <c r="D19259" s="5" t="s">
        <v>762</v>
      </c>
      <c r="E19259" s="5" t="s">
        <v>29</v>
      </c>
      <c r="F19259" s="5" t="s">
        <v>34</v>
      </c>
      <c r="G19259" s="5" t="s">
        <v>81</v>
      </c>
      <c r="H19259" s="5" t="s">
        <v>131</v>
      </c>
      <c r="I19259" s="5">
        <v>314.54999999999899</v>
      </c>
      <c r="J19259" s="6">
        <v>3</v>
      </c>
      <c r="K19259" s="5">
        <v>0</v>
      </c>
      <c r="L19259" s="5">
        <v>150.98399999999901</v>
      </c>
      <c r="M19259" s="21" t="s">
        <v>19</v>
      </c>
    </row>
    <row r="19260" spans="1:13" x14ac:dyDescent="0.3">
      <c r="A19260" s="8" t="s">
        <v>22284</v>
      </c>
      <c r="B19260" s="13">
        <v>41132</v>
      </c>
      <c r="C19260" s="20">
        <v>41137</v>
      </c>
      <c r="D19260" s="9" t="s">
        <v>1523</v>
      </c>
      <c r="E19260" s="9" t="s">
        <v>421</v>
      </c>
      <c r="F19260" s="9" t="s">
        <v>307</v>
      </c>
      <c r="G19260" s="9" t="s">
        <v>50</v>
      </c>
      <c r="H19260" s="9" t="s">
        <v>5655</v>
      </c>
      <c r="I19260" s="9">
        <v>18.66</v>
      </c>
      <c r="J19260" s="10">
        <v>1</v>
      </c>
      <c r="K19260" s="9">
        <v>0</v>
      </c>
      <c r="L19260" s="9"/>
      <c r="M19260" s="21" t="s">
        <v>19</v>
      </c>
    </row>
    <row r="19261" spans="1:13" x14ac:dyDescent="0.3">
      <c r="A19261" s="4" t="s">
        <v>22285</v>
      </c>
      <c r="B19261" s="7"/>
      <c r="C19261" s="22">
        <v>42329</v>
      </c>
      <c r="D19261" s="5" t="s">
        <v>762</v>
      </c>
      <c r="E19261" s="5" t="s">
        <v>29</v>
      </c>
      <c r="F19261" s="5" t="s">
        <v>84</v>
      </c>
      <c r="G19261" s="5" t="s">
        <v>50</v>
      </c>
      <c r="H19261" s="5" t="s">
        <v>131</v>
      </c>
      <c r="I19261" s="5">
        <v>50.94</v>
      </c>
      <c r="J19261" s="6">
        <v>3</v>
      </c>
      <c r="K19261" s="5">
        <v>0</v>
      </c>
      <c r="L19261" s="5">
        <v>14.263199999999999</v>
      </c>
      <c r="M19261" s="21" t="s">
        <v>26</v>
      </c>
    </row>
    <row r="19262" spans="1:13" x14ac:dyDescent="0.3">
      <c r="A19262" s="8" t="s">
        <v>22286</v>
      </c>
      <c r="B19262" s="13">
        <v>40929</v>
      </c>
      <c r="C19262" s="20">
        <v>40935</v>
      </c>
      <c r="D19262" s="9" t="s">
        <v>762</v>
      </c>
      <c r="E19262" s="9" t="s">
        <v>29</v>
      </c>
      <c r="F19262" s="9" t="s">
        <v>30</v>
      </c>
      <c r="G19262" s="9" t="s">
        <v>50</v>
      </c>
      <c r="H19262" s="9" t="s">
        <v>131</v>
      </c>
      <c r="I19262" s="9">
        <v>247.71600000000001</v>
      </c>
      <c r="J19262" s="10">
        <v>4</v>
      </c>
      <c r="K19262" s="9">
        <v>0.1</v>
      </c>
      <c r="L19262" s="9">
        <v>93.581599999999995</v>
      </c>
      <c r="M19262" s="21" t="s">
        <v>19</v>
      </c>
    </row>
    <row r="19263" spans="1:13" x14ac:dyDescent="0.3">
      <c r="A19263" s="4" t="s">
        <v>22287</v>
      </c>
      <c r="B19263" s="14">
        <v>41219</v>
      </c>
      <c r="C19263" s="22">
        <v>41225</v>
      </c>
      <c r="D19263" s="5" t="s">
        <v>1251</v>
      </c>
      <c r="E19263" s="5" t="s">
        <v>113</v>
      </c>
      <c r="F19263" s="5" t="s">
        <v>114</v>
      </c>
      <c r="G19263" s="5" t="s">
        <v>17</v>
      </c>
      <c r="H19263" s="5" t="s">
        <v>1444</v>
      </c>
      <c r="I19263" s="5">
        <v>22.371300000000002</v>
      </c>
      <c r="J19263" s="6">
        <v>1</v>
      </c>
      <c r="K19263" s="5">
        <v>0.47</v>
      </c>
      <c r="L19263" s="5">
        <v>-13.9587</v>
      </c>
      <c r="M19263" s="21" t="s">
        <v>19</v>
      </c>
    </row>
    <row r="19264" spans="1:13" x14ac:dyDescent="0.3">
      <c r="A19264" s="8" t="s">
        <v>22288</v>
      </c>
      <c r="B19264" s="13">
        <v>42323</v>
      </c>
      <c r="C19264" s="20">
        <v>42327</v>
      </c>
      <c r="D19264" s="9" t="s">
        <v>762</v>
      </c>
      <c r="E19264" s="9" t="s">
        <v>29</v>
      </c>
      <c r="F19264" s="9" t="s">
        <v>30</v>
      </c>
      <c r="G19264" s="9" t="s">
        <v>17</v>
      </c>
      <c r="H19264" s="9" t="s">
        <v>131</v>
      </c>
      <c r="I19264" s="9">
        <v>167.952</v>
      </c>
      <c r="J19264" s="10">
        <v>6</v>
      </c>
      <c r="K19264" s="9">
        <v>0.2</v>
      </c>
      <c r="L19264" s="9">
        <v>-27.292200000000001</v>
      </c>
      <c r="M19264" s="21" t="s">
        <v>19</v>
      </c>
    </row>
    <row r="19265" spans="1:13" x14ac:dyDescent="0.3">
      <c r="A19265" s="4" t="s">
        <v>22289</v>
      </c>
      <c r="B19265" s="14">
        <v>41142</v>
      </c>
      <c r="C19265" s="24"/>
      <c r="D19265" s="5" t="s">
        <v>4589</v>
      </c>
      <c r="E19265" s="5" t="s">
        <v>15</v>
      </c>
      <c r="F19265" s="5" t="s">
        <v>16</v>
      </c>
      <c r="G19265" s="5" t="s">
        <v>50</v>
      </c>
      <c r="H19265" s="5" t="s">
        <v>131</v>
      </c>
      <c r="I19265" s="5">
        <v>53.703000000000003</v>
      </c>
      <c r="J19265" s="6">
        <v>3</v>
      </c>
      <c r="K19265" s="5">
        <v>0.1</v>
      </c>
      <c r="L19265" s="5">
        <v>-1.1970000000000001</v>
      </c>
      <c r="M19265" s="21" t="s">
        <v>19</v>
      </c>
    </row>
    <row r="19266" spans="1:13" x14ac:dyDescent="0.3">
      <c r="A19266" s="8" t="s">
        <v>22290</v>
      </c>
      <c r="B19266" s="13">
        <v>42287</v>
      </c>
      <c r="C19266" s="20">
        <v>42289</v>
      </c>
      <c r="D19266" s="9" t="s">
        <v>762</v>
      </c>
      <c r="E19266" s="9" t="s">
        <v>29</v>
      </c>
      <c r="F19266" s="9" t="s">
        <v>34</v>
      </c>
      <c r="G19266" s="9" t="s">
        <v>50</v>
      </c>
      <c r="H19266" s="9" t="s">
        <v>2387</v>
      </c>
      <c r="I19266" s="9">
        <v>35.200000000000003</v>
      </c>
      <c r="J19266" s="10">
        <v>5</v>
      </c>
      <c r="K19266" s="9">
        <v>0</v>
      </c>
      <c r="L19266" s="9">
        <v>16.543999999999901</v>
      </c>
      <c r="M19266" s="21" t="s">
        <v>19</v>
      </c>
    </row>
    <row r="19267" spans="1:13" x14ac:dyDescent="0.3">
      <c r="A19267" s="4" t="s">
        <v>22291</v>
      </c>
      <c r="B19267" s="14">
        <v>41611</v>
      </c>
      <c r="C19267" s="22">
        <v>41617</v>
      </c>
      <c r="D19267" s="5" t="s">
        <v>311</v>
      </c>
      <c r="E19267" s="5" t="s">
        <v>53</v>
      </c>
      <c r="F19267" s="5" t="s">
        <v>54</v>
      </c>
      <c r="G19267" s="5" t="s">
        <v>50</v>
      </c>
      <c r="H19267" s="5" t="s">
        <v>6197</v>
      </c>
      <c r="I19267" s="5">
        <v>22.47</v>
      </c>
      <c r="J19267" s="6">
        <v>1</v>
      </c>
      <c r="K19267" s="5">
        <v>0</v>
      </c>
      <c r="L19267" s="5">
        <v>0</v>
      </c>
      <c r="M19267" s="21" t="s">
        <v>19</v>
      </c>
    </row>
    <row r="19268" spans="1:13" x14ac:dyDescent="0.3">
      <c r="A19268" s="8" t="s">
        <v>22292</v>
      </c>
      <c r="B19268" s="13">
        <v>41620</v>
      </c>
      <c r="C19268" s="20">
        <v>41624</v>
      </c>
      <c r="D19268" s="9" t="s">
        <v>762</v>
      </c>
      <c r="E19268" s="9" t="s">
        <v>29</v>
      </c>
      <c r="F19268" s="9" t="s">
        <v>34</v>
      </c>
      <c r="G19268" s="9" t="s">
        <v>50</v>
      </c>
      <c r="H19268" s="9" t="s">
        <v>131</v>
      </c>
      <c r="I19268" s="9">
        <v>36.44</v>
      </c>
      <c r="J19268" s="10">
        <v>4</v>
      </c>
      <c r="K19268" s="9">
        <v>0</v>
      </c>
      <c r="L19268" s="9">
        <v>16.3979999999999</v>
      </c>
      <c r="M19268" s="21" t="s">
        <v>19</v>
      </c>
    </row>
    <row r="19269" spans="1:13" x14ac:dyDescent="0.3">
      <c r="A19269" s="4" t="s">
        <v>22293</v>
      </c>
      <c r="B19269" s="14">
        <v>42270</v>
      </c>
      <c r="C19269" s="22">
        <v>42277</v>
      </c>
      <c r="D19269" s="5" t="s">
        <v>943</v>
      </c>
      <c r="E19269" s="9" t="s">
        <v>73</v>
      </c>
      <c r="F19269" s="5" t="s">
        <v>74</v>
      </c>
      <c r="G19269" s="5" t="s">
        <v>50</v>
      </c>
      <c r="H19269" s="5" t="s">
        <v>6197</v>
      </c>
      <c r="I19269" s="5">
        <v>14.26</v>
      </c>
      <c r="J19269" s="6">
        <v>1</v>
      </c>
      <c r="K19269" s="5">
        <v>0</v>
      </c>
      <c r="L19269" s="5">
        <v>6.9799999999999898</v>
      </c>
      <c r="M19269" s="23" t="s">
        <v>57</v>
      </c>
    </row>
    <row r="19270" spans="1:13" x14ac:dyDescent="0.3">
      <c r="A19270" s="8" t="s">
        <v>22294</v>
      </c>
      <c r="B19270" s="13">
        <v>41237</v>
      </c>
      <c r="C19270" s="20">
        <v>41241</v>
      </c>
      <c r="D19270" s="9" t="s">
        <v>1634</v>
      </c>
      <c r="E19270" s="9" t="s">
        <v>73</v>
      </c>
      <c r="F19270" s="9" t="s">
        <v>74</v>
      </c>
      <c r="G19270" s="9" t="s">
        <v>17</v>
      </c>
      <c r="H19270" s="9" t="s">
        <v>131</v>
      </c>
      <c r="I19270" s="9">
        <v>124.55999999999899</v>
      </c>
      <c r="J19270" s="10">
        <v>4</v>
      </c>
      <c r="K19270" s="9">
        <v>0</v>
      </c>
      <c r="L19270" s="9">
        <v>49.76</v>
      </c>
      <c r="M19270" s="21" t="s">
        <v>19</v>
      </c>
    </row>
    <row r="19271" spans="1:13" x14ac:dyDescent="0.3">
      <c r="A19271" s="4" t="s">
        <v>22295</v>
      </c>
      <c r="B19271" s="14">
        <v>41520</v>
      </c>
      <c r="C19271" s="22">
        <v>41522</v>
      </c>
      <c r="D19271" s="5" t="s">
        <v>2838</v>
      </c>
      <c r="E19271" s="9" t="s">
        <v>73</v>
      </c>
      <c r="F19271" s="5" t="s">
        <v>74</v>
      </c>
      <c r="G19271" s="5" t="s">
        <v>50</v>
      </c>
      <c r="H19271" s="5" t="s">
        <v>131</v>
      </c>
      <c r="I19271" s="5">
        <v>8.9599999999999902</v>
      </c>
      <c r="J19271" s="6">
        <v>1</v>
      </c>
      <c r="K19271" s="5">
        <v>0</v>
      </c>
      <c r="L19271" s="5">
        <v>2.3199999999999998</v>
      </c>
      <c r="M19271" s="23" t="s">
        <v>32</v>
      </c>
    </row>
    <row r="19272" spans="1:13" x14ac:dyDescent="0.3">
      <c r="A19272" s="4" t="s">
        <v>22296</v>
      </c>
      <c r="B19272" s="14">
        <v>40970</v>
      </c>
      <c r="C19272" s="22">
        <v>40974</v>
      </c>
      <c r="D19272" s="5" t="s">
        <v>4760</v>
      </c>
      <c r="E19272" s="9" t="s">
        <v>988</v>
      </c>
      <c r="F19272" s="5" t="s">
        <v>74</v>
      </c>
      <c r="G19272" s="5" t="s">
        <v>50</v>
      </c>
      <c r="H19272" s="5" t="s">
        <v>5655</v>
      </c>
      <c r="I19272" s="5">
        <v>12.3719999999999</v>
      </c>
      <c r="J19272" s="6">
        <v>1</v>
      </c>
      <c r="K19272" s="5">
        <v>0.4</v>
      </c>
      <c r="L19272" s="5">
        <v>-6.6079999999999997</v>
      </c>
      <c r="M19272" s="21" t="s">
        <v>19</v>
      </c>
    </row>
    <row r="19273" spans="1:13" x14ac:dyDescent="0.3">
      <c r="A19273" s="8" t="s">
        <v>22297</v>
      </c>
      <c r="B19273" s="13">
        <v>41257</v>
      </c>
      <c r="C19273" s="20">
        <v>41261</v>
      </c>
      <c r="D19273" s="9" t="s">
        <v>1307</v>
      </c>
      <c r="E19273" s="9" t="s">
        <v>73</v>
      </c>
      <c r="F19273" s="9" t="s">
        <v>74</v>
      </c>
      <c r="G19273" s="9" t="s">
        <v>50</v>
      </c>
      <c r="H19273" s="9" t="s">
        <v>131</v>
      </c>
      <c r="I19273" s="9">
        <v>14.64</v>
      </c>
      <c r="J19273" s="10">
        <v>2</v>
      </c>
      <c r="K19273" s="9">
        <v>0</v>
      </c>
      <c r="L19273" s="9">
        <v>1.72</v>
      </c>
      <c r="M19273" s="21" t="s">
        <v>19</v>
      </c>
    </row>
    <row r="19274" spans="1:13" x14ac:dyDescent="0.3">
      <c r="A19274" s="4" t="s">
        <v>22298</v>
      </c>
      <c r="B19274" s="14">
        <v>41945</v>
      </c>
      <c r="C19274" s="22">
        <v>41951</v>
      </c>
      <c r="D19274" s="5" t="s">
        <v>762</v>
      </c>
      <c r="E19274" s="5" t="s">
        <v>29</v>
      </c>
      <c r="F19274" s="5" t="s">
        <v>30</v>
      </c>
      <c r="G19274" s="5" t="s">
        <v>17</v>
      </c>
      <c r="H19274" s="5" t="s">
        <v>131</v>
      </c>
      <c r="I19274" s="5">
        <v>68.111999999999995</v>
      </c>
      <c r="J19274" s="6">
        <v>3</v>
      </c>
      <c r="K19274" s="5">
        <v>0.2</v>
      </c>
      <c r="L19274" s="5">
        <v>17.879399999999901</v>
      </c>
      <c r="M19274" s="21" t="s">
        <v>19</v>
      </c>
    </row>
    <row r="19275" spans="1:13" x14ac:dyDescent="0.3">
      <c r="A19275" s="8" t="s">
        <v>22299</v>
      </c>
      <c r="B19275" s="13">
        <v>42077</v>
      </c>
      <c r="C19275" s="20">
        <v>42082</v>
      </c>
      <c r="D19275" s="9" t="s">
        <v>509</v>
      </c>
      <c r="E19275" s="5" t="s">
        <v>612</v>
      </c>
      <c r="F19275" s="9" t="s">
        <v>114</v>
      </c>
      <c r="G19275" s="9" t="s">
        <v>17</v>
      </c>
      <c r="H19275" s="9" t="s">
        <v>131</v>
      </c>
      <c r="I19275" s="9">
        <v>21.070499999999999</v>
      </c>
      <c r="J19275" s="10">
        <v>1</v>
      </c>
      <c r="K19275" s="9">
        <v>0.45</v>
      </c>
      <c r="L19275" s="9">
        <v>-16.8795</v>
      </c>
      <c r="M19275" s="21" t="s">
        <v>19</v>
      </c>
    </row>
    <row r="19276" spans="1:13" x14ac:dyDescent="0.3">
      <c r="A19276" s="4" t="s">
        <v>22300</v>
      </c>
      <c r="B19276" s="14">
        <v>41126</v>
      </c>
      <c r="C19276" s="22">
        <v>41130</v>
      </c>
      <c r="D19276" s="5" t="s">
        <v>379</v>
      </c>
      <c r="E19276" s="5" t="s">
        <v>138</v>
      </c>
      <c r="F19276" s="5" t="s">
        <v>88</v>
      </c>
      <c r="G19276" s="5" t="s">
        <v>50</v>
      </c>
      <c r="H19276" s="5" t="s">
        <v>131</v>
      </c>
      <c r="I19276" s="5">
        <v>16.14</v>
      </c>
      <c r="J19276" s="6">
        <v>1</v>
      </c>
      <c r="K19276" s="5">
        <v>0</v>
      </c>
      <c r="L19276" s="5">
        <v>7.08</v>
      </c>
      <c r="M19276" s="23" t="s">
        <v>32</v>
      </c>
    </row>
    <row r="19277" spans="1:13" x14ac:dyDescent="0.3">
      <c r="A19277" s="8" t="s">
        <v>22301</v>
      </c>
      <c r="B19277" s="13">
        <v>41187</v>
      </c>
      <c r="C19277" s="20">
        <v>41191</v>
      </c>
      <c r="D19277" s="9" t="s">
        <v>762</v>
      </c>
      <c r="E19277" s="9" t="s">
        <v>29</v>
      </c>
      <c r="F19277" s="9" t="s">
        <v>34</v>
      </c>
      <c r="G19277" s="9" t="s">
        <v>17</v>
      </c>
      <c r="H19277" s="9" t="s">
        <v>131</v>
      </c>
      <c r="I19277" s="9">
        <v>9.09</v>
      </c>
      <c r="J19277" s="10">
        <v>3</v>
      </c>
      <c r="K19277" s="9">
        <v>0</v>
      </c>
      <c r="L19277" s="9">
        <v>1.90889999999999</v>
      </c>
      <c r="M19277" s="21" t="s">
        <v>19</v>
      </c>
    </row>
    <row r="19278" spans="1:13" x14ac:dyDescent="0.3">
      <c r="A19278" s="4" t="s">
        <v>22302</v>
      </c>
      <c r="B19278" s="14">
        <v>41525</v>
      </c>
      <c r="C19278" s="22">
        <v>41532</v>
      </c>
      <c r="D19278" s="5" t="s">
        <v>1539</v>
      </c>
      <c r="E19278" s="5" t="s">
        <v>3886</v>
      </c>
      <c r="F19278" s="5" t="s">
        <v>63</v>
      </c>
      <c r="G19278" s="5" t="s">
        <v>50</v>
      </c>
      <c r="H19278" s="5" t="s">
        <v>131</v>
      </c>
      <c r="I19278" s="5">
        <v>13.329000000000001</v>
      </c>
      <c r="J19278" s="6">
        <v>1</v>
      </c>
      <c r="K19278" s="5"/>
      <c r="L19278" s="5">
        <v>-16.460999999999999</v>
      </c>
      <c r="M19278" s="23" t="s">
        <v>57</v>
      </c>
    </row>
    <row r="19279" spans="1:13" x14ac:dyDescent="0.3">
      <c r="A19279" s="4" t="s">
        <v>22303</v>
      </c>
      <c r="B19279" s="14">
        <v>42235</v>
      </c>
      <c r="C19279" s="22">
        <v>42242</v>
      </c>
      <c r="D19279" s="5" t="s">
        <v>2037</v>
      </c>
      <c r="E19279" s="5" t="s">
        <v>29</v>
      </c>
      <c r="F19279" s="5" t="s">
        <v>34</v>
      </c>
      <c r="G19279" s="5" t="s">
        <v>50</v>
      </c>
      <c r="H19279" s="5" t="s">
        <v>131</v>
      </c>
      <c r="I19279" s="5">
        <v>2793.5279999999998</v>
      </c>
      <c r="J19279" s="6">
        <v>9</v>
      </c>
      <c r="K19279" s="5">
        <v>0.2</v>
      </c>
      <c r="L19279" s="5">
        <v>942.81569999999897</v>
      </c>
      <c r="M19279" s="21" t="s">
        <v>19</v>
      </c>
    </row>
    <row r="19280" spans="1:13" x14ac:dyDescent="0.3">
      <c r="A19280" s="8" t="s">
        <v>22304</v>
      </c>
      <c r="B19280" s="13">
        <v>42360</v>
      </c>
      <c r="C19280" s="20">
        <v>42364</v>
      </c>
      <c r="D19280" s="9" t="s">
        <v>2037</v>
      </c>
      <c r="E19280" s="9" t="s">
        <v>29</v>
      </c>
      <c r="F19280" s="9" t="s">
        <v>34</v>
      </c>
      <c r="G19280" s="9" t="s">
        <v>50</v>
      </c>
      <c r="H19280" s="9" t="s">
        <v>5655</v>
      </c>
      <c r="I19280" s="9">
        <v>1000.02</v>
      </c>
      <c r="J19280" s="10">
        <v>7</v>
      </c>
      <c r="K19280" s="9">
        <v>0</v>
      </c>
      <c r="L19280" s="9">
        <v>290.005799999999</v>
      </c>
      <c r="M19280" s="23" t="s">
        <v>32</v>
      </c>
    </row>
    <row r="19281" spans="1:13" x14ac:dyDescent="0.3">
      <c r="A19281" s="4" t="s">
        <v>22305</v>
      </c>
      <c r="B19281" s="14">
        <v>41616</v>
      </c>
      <c r="C19281" s="22">
        <v>41620</v>
      </c>
      <c r="D19281" s="5" t="s">
        <v>2037</v>
      </c>
      <c r="E19281" s="5" t="s">
        <v>29</v>
      </c>
      <c r="F19281" s="5" t="s">
        <v>34</v>
      </c>
      <c r="G19281" s="5" t="s">
        <v>870</v>
      </c>
      <c r="H19281" s="5" t="s">
        <v>131</v>
      </c>
      <c r="I19281" s="5">
        <v>221.96</v>
      </c>
      <c r="J19281" s="6">
        <v>2</v>
      </c>
      <c r="K19281" s="5">
        <v>0</v>
      </c>
      <c r="L19281" s="5">
        <v>4.4391999999999996</v>
      </c>
      <c r="M19281" s="23" t="s">
        <v>32</v>
      </c>
    </row>
    <row r="19282" spans="1:13" x14ac:dyDescent="0.3">
      <c r="A19282" s="8" t="s">
        <v>22306</v>
      </c>
      <c r="B19282" s="13">
        <v>42108</v>
      </c>
      <c r="C19282" s="20">
        <v>42112</v>
      </c>
      <c r="D19282" s="9" t="s">
        <v>22307</v>
      </c>
      <c r="E19282" s="9" t="s">
        <v>29</v>
      </c>
      <c r="F19282" s="9" t="s">
        <v>34</v>
      </c>
      <c r="G19282" s="9" t="s">
        <v>31</v>
      </c>
      <c r="H19282" s="9" t="s">
        <v>6197</v>
      </c>
      <c r="I19282" s="9">
        <v>436.70400000000001</v>
      </c>
      <c r="J19282" s="10">
        <v>6</v>
      </c>
      <c r="K19282" s="9"/>
      <c r="L19282" s="9">
        <v>-38.211599999999997</v>
      </c>
      <c r="M19282" s="23" t="s">
        <v>32</v>
      </c>
    </row>
    <row r="19283" spans="1:13" x14ac:dyDescent="0.3">
      <c r="A19283" s="4" t="s">
        <v>22308</v>
      </c>
      <c r="B19283" s="14">
        <v>41346</v>
      </c>
      <c r="C19283" s="22">
        <v>41351</v>
      </c>
      <c r="D19283" s="5" t="s">
        <v>1742</v>
      </c>
      <c r="E19283" s="5" t="s">
        <v>4507</v>
      </c>
      <c r="F19283" s="5" t="s">
        <v>44</v>
      </c>
      <c r="G19283" s="5" t="s">
        <v>50</v>
      </c>
      <c r="H19283" s="5" t="s">
        <v>131</v>
      </c>
      <c r="I19283" s="5">
        <v>95.22</v>
      </c>
      <c r="J19283" s="6">
        <v>2</v>
      </c>
      <c r="K19283" s="5">
        <v>0</v>
      </c>
      <c r="L19283" s="5">
        <v>18.059999999999999</v>
      </c>
      <c r="M19283" s="21" t="s">
        <v>19</v>
      </c>
    </row>
    <row r="19284" spans="1:13" x14ac:dyDescent="0.3">
      <c r="A19284" s="8" t="s">
        <v>22309</v>
      </c>
      <c r="B19284" s="13">
        <v>41480</v>
      </c>
      <c r="C19284" s="20">
        <v>41484</v>
      </c>
      <c r="D19284" s="9" t="s">
        <v>2037</v>
      </c>
      <c r="E19284" s="9" t="s">
        <v>29</v>
      </c>
      <c r="F19284" s="9" t="s">
        <v>126</v>
      </c>
      <c r="G19284" s="9" t="s">
        <v>31</v>
      </c>
      <c r="H19284" s="9" t="s">
        <v>131</v>
      </c>
      <c r="I19284" s="9">
        <v>358.58</v>
      </c>
      <c r="J19284" s="10">
        <v>2</v>
      </c>
      <c r="K19284" s="9" t="s">
        <v>180</v>
      </c>
      <c r="L19284" s="9">
        <v>39.443800000000003</v>
      </c>
      <c r="M19284" s="21" t="s">
        <v>19</v>
      </c>
    </row>
    <row r="19285" spans="1:13" x14ac:dyDescent="0.3">
      <c r="A19285" s="4" t="s">
        <v>22310</v>
      </c>
      <c r="B19285" s="14">
        <v>41062</v>
      </c>
      <c r="C19285" s="22">
        <v>41066</v>
      </c>
      <c r="D19285" s="5" t="s">
        <v>2819</v>
      </c>
      <c r="E19285" s="5" t="s">
        <v>184</v>
      </c>
      <c r="F19285" s="5" t="s">
        <v>185</v>
      </c>
      <c r="G19285" s="5" t="s">
        <v>50</v>
      </c>
      <c r="H19285" s="5" t="s">
        <v>1444</v>
      </c>
      <c r="I19285" s="5">
        <v>22.29</v>
      </c>
      <c r="J19285" s="6">
        <v>1</v>
      </c>
      <c r="K19285" s="5">
        <v>0</v>
      </c>
      <c r="L19285" s="5">
        <v>10.68</v>
      </c>
      <c r="M19285" s="21" t="s">
        <v>19</v>
      </c>
    </row>
    <row r="19286" spans="1:13" x14ac:dyDescent="0.3">
      <c r="A19286" s="8" t="s">
        <v>22311</v>
      </c>
      <c r="B19286" s="13">
        <v>41480</v>
      </c>
      <c r="C19286" s="20">
        <v>41484</v>
      </c>
      <c r="D19286" s="9" t="s">
        <v>2037</v>
      </c>
      <c r="E19286" s="9" t="s">
        <v>29</v>
      </c>
      <c r="F19286" s="9" t="s">
        <v>1820</v>
      </c>
      <c r="G19286" s="9" t="s">
        <v>50</v>
      </c>
      <c r="H19286" s="9" t="s">
        <v>56</v>
      </c>
      <c r="I19286" s="9">
        <v>98.46</v>
      </c>
      <c r="J19286" s="10">
        <v>9</v>
      </c>
      <c r="K19286" s="9">
        <v>0</v>
      </c>
      <c r="L19286" s="9">
        <v>49.23</v>
      </c>
      <c r="M19286" s="21" t="s">
        <v>19</v>
      </c>
    </row>
    <row r="19287" spans="1:13" x14ac:dyDescent="0.3">
      <c r="A19287" s="4" t="s">
        <v>22312</v>
      </c>
      <c r="B19287" s="14">
        <v>42130</v>
      </c>
      <c r="C19287" s="22">
        <v>42135</v>
      </c>
      <c r="D19287" s="5" t="s">
        <v>2037</v>
      </c>
      <c r="E19287" s="5" t="s">
        <v>29</v>
      </c>
      <c r="F19287" s="5" t="s">
        <v>126</v>
      </c>
      <c r="G19287" s="5" t="s">
        <v>50</v>
      </c>
      <c r="H19287" s="5" t="s">
        <v>1444</v>
      </c>
      <c r="I19287" s="5">
        <v>34.5</v>
      </c>
      <c r="J19287" s="6">
        <v>3</v>
      </c>
      <c r="K19287" s="5">
        <v>0</v>
      </c>
      <c r="L19287" s="5">
        <v>15.524999999999901</v>
      </c>
      <c r="M19287" s="21" t="s">
        <v>19</v>
      </c>
    </row>
    <row r="19288" spans="1:13" x14ac:dyDescent="0.3">
      <c r="A19288" s="8" t="s">
        <v>22313</v>
      </c>
      <c r="B19288" s="13">
        <v>41229</v>
      </c>
      <c r="C19288" s="20">
        <v>41234</v>
      </c>
      <c r="D19288" s="9" t="s">
        <v>300</v>
      </c>
      <c r="E19288" s="9" t="s">
        <v>29</v>
      </c>
      <c r="F19288" s="9" t="s">
        <v>84</v>
      </c>
      <c r="G19288" s="9" t="s">
        <v>50</v>
      </c>
      <c r="H19288" s="9" t="s">
        <v>131</v>
      </c>
      <c r="I19288" s="9">
        <v>2934.33</v>
      </c>
      <c r="J19288" s="10">
        <v>7</v>
      </c>
      <c r="K19288" s="9">
        <v>0</v>
      </c>
      <c r="L19288" s="9">
        <v>792.26909999999998</v>
      </c>
      <c r="M19288" s="23" t="s">
        <v>32</v>
      </c>
    </row>
    <row r="19289" spans="1:13" x14ac:dyDescent="0.3">
      <c r="A19289" s="4" t="s">
        <v>22314</v>
      </c>
      <c r="B19289" s="14">
        <v>41737</v>
      </c>
      <c r="C19289" s="22">
        <v>41739</v>
      </c>
      <c r="D19289" s="5" t="s">
        <v>300</v>
      </c>
      <c r="E19289" s="5" t="s">
        <v>29</v>
      </c>
      <c r="F19289" s="5" t="s">
        <v>34</v>
      </c>
      <c r="G19289" s="5" t="s">
        <v>17</v>
      </c>
      <c r="H19289" s="5" t="s">
        <v>6197</v>
      </c>
      <c r="I19289" s="5">
        <v>1199.9760000000001</v>
      </c>
      <c r="J19289" s="6">
        <v>3</v>
      </c>
      <c r="K19289" s="5">
        <v>0.2</v>
      </c>
      <c r="L19289" s="5">
        <v>374.99249999999898</v>
      </c>
      <c r="M19289" s="23" t="s">
        <v>32</v>
      </c>
    </row>
    <row r="19290" spans="1:13" x14ac:dyDescent="0.3">
      <c r="A19290" s="8" t="s">
        <v>22315</v>
      </c>
      <c r="B19290" s="13">
        <v>42365</v>
      </c>
      <c r="C19290" s="20">
        <v>42365</v>
      </c>
      <c r="D19290" s="9" t="s">
        <v>300</v>
      </c>
      <c r="E19290" s="9" t="s">
        <v>29</v>
      </c>
      <c r="F19290" s="9" t="s">
        <v>30</v>
      </c>
      <c r="G19290" s="9" t="s">
        <v>50</v>
      </c>
      <c r="H19290" s="9" t="s">
        <v>100</v>
      </c>
      <c r="I19290" s="9">
        <v>750.68</v>
      </c>
      <c r="J19290" s="10">
        <v>2</v>
      </c>
      <c r="K19290" s="9">
        <v>0</v>
      </c>
      <c r="L19290" s="9">
        <v>37.533999999999899</v>
      </c>
      <c r="M19290" s="23" t="s">
        <v>32</v>
      </c>
    </row>
    <row r="19291" spans="1:13" x14ac:dyDescent="0.3">
      <c r="A19291" s="4" t="s">
        <v>22316</v>
      </c>
      <c r="B19291" s="14">
        <v>41889</v>
      </c>
      <c r="C19291" s="22">
        <v>41895</v>
      </c>
      <c r="D19291" s="5" t="s">
        <v>300</v>
      </c>
      <c r="E19291" s="5" t="s">
        <v>29</v>
      </c>
      <c r="F19291" s="5" t="s">
        <v>30</v>
      </c>
      <c r="G19291" s="5" t="s">
        <v>17</v>
      </c>
      <c r="H19291" s="5" t="s">
        <v>131</v>
      </c>
      <c r="I19291" s="5">
        <v>329.584</v>
      </c>
      <c r="J19291" s="6">
        <v>2</v>
      </c>
      <c r="K19291" s="5">
        <v>0.2</v>
      </c>
      <c r="L19291" s="5">
        <v>37.078199999999903</v>
      </c>
      <c r="M19291" s="21" t="s">
        <v>19</v>
      </c>
    </row>
    <row r="19292" spans="1:13" x14ac:dyDescent="0.3">
      <c r="A19292" s="8" t="s">
        <v>22317</v>
      </c>
      <c r="B19292" s="13">
        <v>42270</v>
      </c>
      <c r="C19292" s="20">
        <v>42273</v>
      </c>
      <c r="D19292" s="9" t="s">
        <v>300</v>
      </c>
      <c r="E19292" s="9" t="s">
        <v>345</v>
      </c>
      <c r="F19292" s="5" t="s">
        <v>345</v>
      </c>
      <c r="G19292" s="9" t="s">
        <v>31</v>
      </c>
      <c r="H19292" s="9" t="s">
        <v>131</v>
      </c>
      <c r="I19292" s="9">
        <v>58.019999999999897</v>
      </c>
      <c r="J19292" s="10">
        <v>1</v>
      </c>
      <c r="K19292" s="9">
        <v>0</v>
      </c>
      <c r="L19292" s="9">
        <v>13.9199999999999</v>
      </c>
      <c r="M19292" s="23" t="s">
        <v>32</v>
      </c>
    </row>
    <row r="19293" spans="1:13" x14ac:dyDescent="0.3">
      <c r="A19293" s="4" t="s">
        <v>22318</v>
      </c>
      <c r="B19293" s="14">
        <v>41791</v>
      </c>
      <c r="C19293" s="22">
        <v>41795</v>
      </c>
      <c r="D19293" s="5" t="s">
        <v>2874</v>
      </c>
      <c r="E19293" s="5" t="s">
        <v>15</v>
      </c>
      <c r="F19293" s="5" t="s">
        <v>16</v>
      </c>
      <c r="G19293" s="5" t="s">
        <v>50</v>
      </c>
      <c r="H19293" s="5" t="s">
        <v>25</v>
      </c>
      <c r="I19293" s="5">
        <v>24.9299999999999</v>
      </c>
      <c r="J19293" s="6">
        <v>5</v>
      </c>
      <c r="K19293" s="5"/>
      <c r="L19293" s="5">
        <v>-8.3699999999999903</v>
      </c>
      <c r="M19293" s="21" t="s">
        <v>19</v>
      </c>
    </row>
    <row r="19294" spans="1:13" x14ac:dyDescent="0.3">
      <c r="A19294" s="8" t="s">
        <v>22319</v>
      </c>
      <c r="B19294" s="13">
        <v>41590</v>
      </c>
      <c r="C19294" s="20">
        <v>41592</v>
      </c>
      <c r="D19294" s="9" t="s">
        <v>300</v>
      </c>
      <c r="E19294" s="9" t="s">
        <v>29</v>
      </c>
      <c r="F19294" s="9" t="s">
        <v>34</v>
      </c>
      <c r="G19294" s="9" t="s">
        <v>50</v>
      </c>
      <c r="H19294" s="9" t="s">
        <v>131</v>
      </c>
      <c r="I19294" s="9">
        <v>15.7</v>
      </c>
      <c r="J19294" s="10">
        <v>5</v>
      </c>
      <c r="K19294" s="9">
        <v>0</v>
      </c>
      <c r="L19294" s="9">
        <v>7.0649999999999897</v>
      </c>
      <c r="M19294" s="23" t="s">
        <v>32</v>
      </c>
    </row>
    <row r="19295" spans="1:13" x14ac:dyDescent="0.3">
      <c r="A19295" s="4" t="s">
        <v>22320</v>
      </c>
      <c r="B19295" s="14">
        <v>41377</v>
      </c>
      <c r="C19295" s="22">
        <v>41383</v>
      </c>
      <c r="D19295" s="5" t="s">
        <v>123</v>
      </c>
      <c r="E19295" s="5" t="s">
        <v>29</v>
      </c>
      <c r="F19295" s="5" t="s">
        <v>34</v>
      </c>
      <c r="G19295" s="5" t="s">
        <v>31</v>
      </c>
      <c r="H19295" s="5" t="s">
        <v>131</v>
      </c>
      <c r="I19295" s="5">
        <v>710.83199999999999</v>
      </c>
      <c r="J19295" s="6">
        <v>3</v>
      </c>
      <c r="K19295" s="5">
        <v>0.2</v>
      </c>
      <c r="L19295" s="5">
        <v>-97.739399999999904</v>
      </c>
      <c r="M19295" s="21" t="s">
        <v>19</v>
      </c>
    </row>
    <row r="19296" spans="1:13" x14ac:dyDescent="0.3">
      <c r="A19296" s="4" t="s">
        <v>22321</v>
      </c>
      <c r="B19296" s="14">
        <v>41579</v>
      </c>
      <c r="C19296" s="22">
        <v>41584</v>
      </c>
      <c r="D19296" s="5" t="s">
        <v>1213</v>
      </c>
      <c r="E19296" s="5" t="s">
        <v>430</v>
      </c>
      <c r="F19296" s="5" t="s">
        <v>44</v>
      </c>
      <c r="G19296" s="5" t="s">
        <v>50</v>
      </c>
      <c r="H19296" s="5" t="s">
        <v>5655</v>
      </c>
      <c r="I19296" s="5">
        <v>5.58</v>
      </c>
      <c r="J19296" s="6">
        <v>1</v>
      </c>
      <c r="K19296" s="5">
        <v>0.6</v>
      </c>
      <c r="L19296" s="5">
        <v>-1.98</v>
      </c>
      <c r="M19296" s="23" t="s">
        <v>32</v>
      </c>
    </row>
    <row r="19297" spans="1:13" x14ac:dyDescent="0.3">
      <c r="A19297" s="8" t="s">
        <v>22322</v>
      </c>
      <c r="B19297" s="13">
        <v>41738</v>
      </c>
      <c r="C19297" s="20">
        <v>41742</v>
      </c>
      <c r="D19297" s="9" t="s">
        <v>123</v>
      </c>
      <c r="E19297" s="9" t="s">
        <v>29</v>
      </c>
      <c r="F19297" s="9" t="s">
        <v>30</v>
      </c>
      <c r="G19297" s="9" t="s">
        <v>17</v>
      </c>
      <c r="H19297" s="9" t="s">
        <v>131</v>
      </c>
      <c r="I19297" s="9">
        <v>431.928</v>
      </c>
      <c r="J19297" s="10">
        <v>9</v>
      </c>
      <c r="K19297" s="9">
        <v>0.2</v>
      </c>
      <c r="L19297" s="9">
        <v>64.789199999999894</v>
      </c>
      <c r="M19297" s="23" t="s">
        <v>32</v>
      </c>
    </row>
    <row r="19298" spans="1:13" x14ac:dyDescent="0.3">
      <c r="A19298" s="8" t="s">
        <v>22323</v>
      </c>
      <c r="B19298" s="13">
        <v>41916</v>
      </c>
      <c r="C19298" s="20">
        <v>41922</v>
      </c>
      <c r="D19298" s="9" t="s">
        <v>1773</v>
      </c>
      <c r="E19298" s="9" t="s">
        <v>970</v>
      </c>
      <c r="F19298" s="9" t="s">
        <v>432</v>
      </c>
      <c r="G19298" s="9" t="s">
        <v>50</v>
      </c>
      <c r="H19298" s="9" t="s">
        <v>131</v>
      </c>
      <c r="I19298" s="9">
        <v>1.323</v>
      </c>
      <c r="J19298" s="10">
        <v>1</v>
      </c>
      <c r="K19298" s="9">
        <v>0.7</v>
      </c>
      <c r="L19298" s="9">
        <v>-3.08699999999999</v>
      </c>
      <c r="M19298" s="21" t="s">
        <v>19</v>
      </c>
    </row>
    <row r="19299" spans="1:13" x14ac:dyDescent="0.3">
      <c r="A19299" s="4" t="s">
        <v>22324</v>
      </c>
      <c r="B19299" s="14">
        <v>41727</v>
      </c>
      <c r="C19299" s="22">
        <v>41732</v>
      </c>
      <c r="D19299" s="5" t="s">
        <v>47</v>
      </c>
      <c r="E19299" s="5" t="s">
        <v>138</v>
      </c>
      <c r="F19299" s="5" t="s">
        <v>88</v>
      </c>
      <c r="G19299" s="5" t="s">
        <v>50</v>
      </c>
      <c r="H19299" s="5" t="s">
        <v>25</v>
      </c>
      <c r="I19299" s="5">
        <v>9.8699999999999992</v>
      </c>
      <c r="J19299" s="6">
        <v>1</v>
      </c>
      <c r="K19299" s="5"/>
      <c r="L19299" s="5">
        <v>4.0199999999999996</v>
      </c>
      <c r="M19299" s="23" t="s">
        <v>32</v>
      </c>
    </row>
    <row r="19300" spans="1:13" x14ac:dyDescent="0.3">
      <c r="A19300" s="8" t="s">
        <v>22325</v>
      </c>
      <c r="B19300" s="13">
        <v>40979</v>
      </c>
      <c r="C19300" s="20">
        <v>40983</v>
      </c>
      <c r="D19300" s="9" t="s">
        <v>91</v>
      </c>
      <c r="E19300" s="5" t="s">
        <v>113</v>
      </c>
      <c r="F19300" s="9" t="s">
        <v>114</v>
      </c>
      <c r="G19300" s="9" t="s">
        <v>50</v>
      </c>
      <c r="H19300" s="9" t="s">
        <v>131</v>
      </c>
      <c r="I19300" s="9">
        <v>242.027999999999</v>
      </c>
      <c r="J19300" s="10">
        <v>5</v>
      </c>
      <c r="K19300" s="9">
        <v>0.17</v>
      </c>
      <c r="L19300" s="9">
        <v>-5.9219999999999899</v>
      </c>
      <c r="M19300" s="21" t="s">
        <v>19</v>
      </c>
    </row>
    <row r="19301" spans="1:13" x14ac:dyDescent="0.3">
      <c r="A19301" s="4" t="s">
        <v>22326</v>
      </c>
      <c r="B19301" s="14">
        <v>41271</v>
      </c>
      <c r="C19301" s="22">
        <v>41278</v>
      </c>
      <c r="D19301" s="5" t="s">
        <v>123</v>
      </c>
      <c r="E19301" s="5" t="s">
        <v>29</v>
      </c>
      <c r="F19301" s="5" t="s">
        <v>30</v>
      </c>
      <c r="G19301" s="5" t="s">
        <v>31</v>
      </c>
      <c r="H19301" s="5" t="s">
        <v>131</v>
      </c>
      <c r="I19301" s="5">
        <v>38.975999999999999</v>
      </c>
      <c r="J19301" s="6">
        <v>3</v>
      </c>
      <c r="K19301" s="5">
        <v>0.6</v>
      </c>
      <c r="L19301" s="5">
        <v>-50.668799999999898</v>
      </c>
      <c r="M19301" s="23" t="s">
        <v>57</v>
      </c>
    </row>
    <row r="19302" spans="1:13" x14ac:dyDescent="0.3">
      <c r="A19302" s="8" t="s">
        <v>22327</v>
      </c>
      <c r="B19302" s="13">
        <v>42136</v>
      </c>
      <c r="C19302" s="20">
        <v>42141</v>
      </c>
      <c r="D19302" s="9" t="s">
        <v>123</v>
      </c>
      <c r="E19302" s="9" t="s">
        <v>29</v>
      </c>
      <c r="F19302" s="9" t="s">
        <v>84</v>
      </c>
      <c r="G19302" s="9" t="s">
        <v>50</v>
      </c>
      <c r="H19302" s="9" t="s">
        <v>1444</v>
      </c>
      <c r="I19302" s="9">
        <v>43.92</v>
      </c>
      <c r="J19302" s="10">
        <v>3</v>
      </c>
      <c r="K19302" s="9">
        <v>0</v>
      </c>
      <c r="L19302" s="9">
        <v>12.736799999999899</v>
      </c>
      <c r="M19302" s="21" t="s">
        <v>19</v>
      </c>
    </row>
    <row r="19303" spans="1:13" x14ac:dyDescent="0.3">
      <c r="A19303" s="4" t="s">
        <v>22328</v>
      </c>
      <c r="B19303" s="14">
        <v>42351</v>
      </c>
      <c r="C19303" s="22">
        <v>42357</v>
      </c>
      <c r="D19303" s="5" t="s">
        <v>679</v>
      </c>
      <c r="E19303" s="5" t="s">
        <v>430</v>
      </c>
      <c r="F19303" s="5" t="s">
        <v>44</v>
      </c>
      <c r="G19303" s="5" t="s">
        <v>50</v>
      </c>
      <c r="H19303" s="5" t="s">
        <v>131</v>
      </c>
      <c r="I19303" s="5">
        <v>4.0199999999999996</v>
      </c>
      <c r="J19303" s="6">
        <v>1</v>
      </c>
      <c r="K19303" s="5">
        <v>0.6</v>
      </c>
      <c r="L19303" s="5">
        <v>-1.1100000000000001</v>
      </c>
      <c r="M19303" s="21" t="s">
        <v>19</v>
      </c>
    </row>
    <row r="19304" spans="1:13" x14ac:dyDescent="0.3">
      <c r="A19304" s="8" t="s">
        <v>22329</v>
      </c>
      <c r="B19304" s="13">
        <v>42315</v>
      </c>
      <c r="C19304" s="20">
        <v>42320</v>
      </c>
      <c r="D19304" s="9" t="s">
        <v>123</v>
      </c>
      <c r="E19304" s="9" t="s">
        <v>29</v>
      </c>
      <c r="F19304" s="9" t="s">
        <v>34</v>
      </c>
      <c r="G19304" s="9" t="s">
        <v>50</v>
      </c>
      <c r="H19304" s="9" t="s">
        <v>45</v>
      </c>
      <c r="I19304" s="9">
        <v>15.28</v>
      </c>
      <c r="J19304" s="10">
        <v>2</v>
      </c>
      <c r="K19304" s="9">
        <v>0</v>
      </c>
      <c r="L19304" s="9">
        <v>7.4871999999999996</v>
      </c>
      <c r="M19304" s="21" t="s">
        <v>19</v>
      </c>
    </row>
    <row r="19305" spans="1:13" x14ac:dyDescent="0.3">
      <c r="A19305" s="4" t="s">
        <v>22330</v>
      </c>
      <c r="B19305" s="14">
        <v>41989</v>
      </c>
      <c r="C19305" s="22">
        <v>41991</v>
      </c>
      <c r="D19305" s="5" t="s">
        <v>2672</v>
      </c>
      <c r="E19305" s="5" t="s">
        <v>92</v>
      </c>
      <c r="F19305" s="9" t="s">
        <v>93</v>
      </c>
      <c r="G19305" s="5" t="s">
        <v>31</v>
      </c>
      <c r="H19305" s="5" t="s">
        <v>5655</v>
      </c>
      <c r="I19305" s="5">
        <v>48.9299999999999</v>
      </c>
      <c r="J19305" s="6">
        <v>3</v>
      </c>
      <c r="K19305" s="5"/>
      <c r="L19305" s="5">
        <v>-2.96999999999999</v>
      </c>
      <c r="M19305" s="21" t="s">
        <v>19</v>
      </c>
    </row>
    <row r="19306" spans="1:13" x14ac:dyDescent="0.3">
      <c r="A19306" s="8" t="s">
        <v>22331</v>
      </c>
      <c r="B19306" s="11"/>
      <c r="C19306" s="20">
        <v>42361</v>
      </c>
      <c r="D19306" s="9" t="s">
        <v>3572</v>
      </c>
      <c r="E19306" s="9" t="s">
        <v>5163</v>
      </c>
      <c r="F19306" s="9" t="s">
        <v>432</v>
      </c>
      <c r="G19306" s="9" t="s">
        <v>50</v>
      </c>
      <c r="H19306" s="9" t="s">
        <v>131</v>
      </c>
      <c r="I19306" s="9">
        <v>2.7810000000000001</v>
      </c>
      <c r="J19306" s="10">
        <v>1</v>
      </c>
      <c r="K19306" s="9">
        <v>0.7</v>
      </c>
      <c r="L19306" s="9">
        <v>-3.2489999999999899</v>
      </c>
      <c r="M19306" s="21" t="s">
        <v>19</v>
      </c>
    </row>
    <row r="19307" spans="1:13" x14ac:dyDescent="0.3">
      <c r="A19307" s="4" t="s">
        <v>22332</v>
      </c>
      <c r="B19307" s="7" t="s">
        <v>14410</v>
      </c>
      <c r="C19307" s="22">
        <v>41850</v>
      </c>
      <c r="D19307" s="5" t="s">
        <v>200</v>
      </c>
      <c r="E19307" s="5" t="s">
        <v>365</v>
      </c>
      <c r="F19307" s="5" t="s">
        <v>185</v>
      </c>
      <c r="G19307" s="5" t="s">
        <v>135</v>
      </c>
      <c r="H19307" s="5" t="s">
        <v>131</v>
      </c>
      <c r="I19307" s="5">
        <v>25.83</v>
      </c>
      <c r="J19307" s="6">
        <v>1</v>
      </c>
      <c r="K19307" s="5">
        <v>0</v>
      </c>
      <c r="L19307" s="5">
        <v>9.0299999999999994</v>
      </c>
      <c r="M19307" s="21" t="s">
        <v>19</v>
      </c>
    </row>
    <row r="19308" spans="1:13" x14ac:dyDescent="0.3">
      <c r="A19308" s="8" t="s">
        <v>22333</v>
      </c>
      <c r="B19308" s="13">
        <v>41545</v>
      </c>
      <c r="C19308" s="20">
        <v>41551</v>
      </c>
      <c r="D19308" s="9" t="s">
        <v>123</v>
      </c>
      <c r="E19308" s="9" t="s">
        <v>29</v>
      </c>
      <c r="F19308" s="9" t="s">
        <v>34</v>
      </c>
      <c r="G19308" s="9" t="s">
        <v>870</v>
      </c>
      <c r="H19308" s="9" t="s">
        <v>131</v>
      </c>
      <c r="I19308" s="9">
        <v>4.5119999999999996</v>
      </c>
      <c r="J19308" s="10">
        <v>3</v>
      </c>
      <c r="K19308" s="9">
        <v>0.2</v>
      </c>
      <c r="L19308" s="9">
        <v>0.84599999999999898</v>
      </c>
      <c r="M19308" s="21" t="s">
        <v>19</v>
      </c>
    </row>
    <row r="19309" spans="1:13" x14ac:dyDescent="0.3">
      <c r="A19309" s="4" t="s">
        <v>22334</v>
      </c>
      <c r="B19309" s="7"/>
      <c r="C19309" s="22">
        <v>41829</v>
      </c>
      <c r="D19309" s="5" t="s">
        <v>2695</v>
      </c>
      <c r="E19309" s="5" t="s">
        <v>29</v>
      </c>
      <c r="F19309" s="5" t="s">
        <v>482</v>
      </c>
      <c r="G19309" s="5" t="s">
        <v>17</v>
      </c>
      <c r="H19309" s="5" t="s">
        <v>18</v>
      </c>
      <c r="I19309" s="5">
        <v>823.96</v>
      </c>
      <c r="J19309" s="6">
        <v>5</v>
      </c>
      <c r="K19309" s="5">
        <v>0.2</v>
      </c>
      <c r="L19309" s="5" t="s">
        <v>22335</v>
      </c>
      <c r="M19309" s="21" t="s">
        <v>19</v>
      </c>
    </row>
    <row r="19310" spans="1:13" x14ac:dyDescent="0.3">
      <c r="A19310" s="8" t="s">
        <v>22336</v>
      </c>
      <c r="B19310" s="11"/>
      <c r="C19310" s="25" t="s">
        <v>12005</v>
      </c>
      <c r="D19310" s="9" t="s">
        <v>2695</v>
      </c>
      <c r="E19310" s="9" t="s">
        <v>29</v>
      </c>
      <c r="F19310" s="9" t="s">
        <v>34</v>
      </c>
      <c r="G19310" s="9" t="s">
        <v>17</v>
      </c>
      <c r="H19310" s="9" t="s">
        <v>131</v>
      </c>
      <c r="I19310" s="9">
        <v>213.48</v>
      </c>
      <c r="J19310" s="10">
        <v>3</v>
      </c>
      <c r="K19310" s="9">
        <v>0.2</v>
      </c>
      <c r="L19310" s="9">
        <v>16.0109999999999</v>
      </c>
      <c r="M19310" s="23" t="s">
        <v>32</v>
      </c>
    </row>
    <row r="19311" spans="1:13" x14ac:dyDescent="0.3">
      <c r="A19311" s="4" t="s">
        <v>22337</v>
      </c>
      <c r="B19311" s="14">
        <v>41264</v>
      </c>
      <c r="C19311" s="22">
        <v>41268</v>
      </c>
      <c r="D19311" s="5" t="s">
        <v>86</v>
      </c>
      <c r="E19311" s="9" t="s">
        <v>73</v>
      </c>
      <c r="F19311" s="5" t="s">
        <v>74</v>
      </c>
      <c r="G19311" s="5" t="s">
        <v>50</v>
      </c>
      <c r="H19311" s="5" t="s">
        <v>225</v>
      </c>
      <c r="I19311" s="5">
        <v>36.479999999999997</v>
      </c>
      <c r="J19311" s="6">
        <v>4</v>
      </c>
      <c r="K19311" s="5">
        <v>0</v>
      </c>
      <c r="L19311" s="5">
        <v>3.28</v>
      </c>
      <c r="M19311" s="21" t="s">
        <v>19</v>
      </c>
    </row>
    <row r="19312" spans="1:13" x14ac:dyDescent="0.3">
      <c r="A19312" s="8" t="s">
        <v>22338</v>
      </c>
      <c r="B19312" s="13">
        <v>41733</v>
      </c>
      <c r="C19312" s="20">
        <v>41916</v>
      </c>
      <c r="D19312" s="9" t="s">
        <v>2695</v>
      </c>
      <c r="E19312" s="9" t="s">
        <v>29</v>
      </c>
      <c r="F19312" s="9" t="s">
        <v>30</v>
      </c>
      <c r="G19312" s="9" t="s">
        <v>17</v>
      </c>
      <c r="H19312" s="9" t="s">
        <v>131</v>
      </c>
      <c r="I19312" s="9">
        <v>259.95999999999998</v>
      </c>
      <c r="J19312" s="10">
        <v>4</v>
      </c>
      <c r="K19312" s="9">
        <v>0</v>
      </c>
      <c r="L19312" s="9">
        <v>124.7808</v>
      </c>
      <c r="M19312" s="21" t="s">
        <v>19</v>
      </c>
    </row>
    <row r="19313" spans="1:13" x14ac:dyDescent="0.3">
      <c r="A19313" s="4" t="s">
        <v>22339</v>
      </c>
      <c r="B19313" s="14">
        <v>42221</v>
      </c>
      <c r="C19313" s="22">
        <v>42227</v>
      </c>
      <c r="D19313" s="5" t="s">
        <v>2443</v>
      </c>
      <c r="E19313" s="5" t="s">
        <v>53</v>
      </c>
      <c r="F19313" s="5" t="s">
        <v>80</v>
      </c>
      <c r="G19313" s="5" t="s">
        <v>50</v>
      </c>
      <c r="H19313" s="5" t="s">
        <v>2387</v>
      </c>
      <c r="I19313" s="5">
        <v>17.88</v>
      </c>
      <c r="J19313" s="6">
        <v>2</v>
      </c>
      <c r="K19313" s="5">
        <v>0</v>
      </c>
      <c r="L19313" s="5">
        <v>5.88</v>
      </c>
      <c r="M19313" s="21" t="s">
        <v>19</v>
      </c>
    </row>
    <row r="19314" spans="1:13" x14ac:dyDescent="0.3">
      <c r="A19314" s="8" t="s">
        <v>22340</v>
      </c>
      <c r="B19314" s="13">
        <v>42258</v>
      </c>
      <c r="C19314" s="20">
        <v>42259</v>
      </c>
      <c r="D19314" s="9" t="s">
        <v>632</v>
      </c>
      <c r="E19314" s="9" t="s">
        <v>254</v>
      </c>
      <c r="F19314" s="9" t="s">
        <v>243</v>
      </c>
      <c r="G19314" s="9" t="s">
        <v>50</v>
      </c>
      <c r="H19314" s="9" t="s">
        <v>131</v>
      </c>
      <c r="I19314" s="9">
        <v>5.92</v>
      </c>
      <c r="J19314" s="10">
        <v>1</v>
      </c>
      <c r="K19314" s="9">
        <v>0</v>
      </c>
      <c r="L19314" s="9">
        <v>0.04</v>
      </c>
      <c r="M19314" s="23" t="s">
        <v>32</v>
      </c>
    </row>
    <row r="19315" spans="1:13" ht="15" thickBot="1" x14ac:dyDescent="0.35">
      <c r="A19315" s="4" t="s">
        <v>22341</v>
      </c>
      <c r="B19315" s="14">
        <v>41765</v>
      </c>
      <c r="C19315" s="28">
        <v>41769</v>
      </c>
      <c r="D19315" s="29" t="s">
        <v>2695</v>
      </c>
      <c r="E19315" s="29" t="s">
        <v>29</v>
      </c>
      <c r="F19315" s="29" t="s">
        <v>126</v>
      </c>
      <c r="G19315" s="29" t="s">
        <v>31</v>
      </c>
      <c r="H19315" s="29" t="s">
        <v>131</v>
      </c>
      <c r="I19315" s="29">
        <v>16.72</v>
      </c>
      <c r="J19315" s="30">
        <v>5</v>
      </c>
      <c r="K19315" s="29">
        <v>0.2</v>
      </c>
      <c r="L19315" s="29">
        <v>3.3439999999999901</v>
      </c>
      <c r="M19315" s="31" t="s">
        <v>32</v>
      </c>
    </row>
  </sheetData>
  <mergeCells count="4">
    <mergeCell ref="P54:P55"/>
    <mergeCell ref="P56:P57"/>
    <mergeCell ref="P58:P59"/>
    <mergeCell ref="P8:P9"/>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9E0D4-F875-4900-B9BD-4500D9E41CB7}">
  <dimension ref="A3:B8"/>
  <sheetViews>
    <sheetView workbookViewId="0">
      <selection activeCell="K17" sqref="K17"/>
    </sheetView>
  </sheetViews>
  <sheetFormatPr defaultRowHeight="14.4" x14ac:dyDescent="0.3"/>
  <cols>
    <col min="1" max="1" width="12.5546875" bestFit="1" customWidth="1"/>
    <col min="2" max="2" width="20.44140625" bestFit="1" customWidth="1"/>
  </cols>
  <sheetData>
    <row r="3" spans="1:2" x14ac:dyDescent="0.3">
      <c r="A3" s="32" t="s">
        <v>22343</v>
      </c>
      <c r="B3" t="s">
        <v>22345</v>
      </c>
    </row>
    <row r="4" spans="1:2" x14ac:dyDescent="0.3">
      <c r="A4" s="33" t="s">
        <v>26</v>
      </c>
      <c r="B4">
        <v>1464</v>
      </c>
    </row>
    <row r="5" spans="1:2" x14ac:dyDescent="0.3">
      <c r="A5" s="33" t="s">
        <v>32</v>
      </c>
      <c r="B5">
        <v>5917</v>
      </c>
    </row>
    <row r="6" spans="1:2" x14ac:dyDescent="0.3">
      <c r="A6" s="33" t="s">
        <v>57</v>
      </c>
      <c r="B6">
        <v>919</v>
      </c>
    </row>
    <row r="7" spans="1:2" x14ac:dyDescent="0.3">
      <c r="A7" s="33" t="s">
        <v>19</v>
      </c>
      <c r="B7">
        <v>11014</v>
      </c>
    </row>
    <row r="8" spans="1:2" x14ac:dyDescent="0.3">
      <c r="A8" s="33" t="s">
        <v>22344</v>
      </c>
      <c r="B8">
        <v>19314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52FF0-070D-4261-A17A-8779EE4D317A}">
  <dimension ref="A3:B190"/>
  <sheetViews>
    <sheetView workbookViewId="0">
      <selection activeCell="L19" sqref="L19"/>
    </sheetView>
  </sheetViews>
  <sheetFormatPr defaultRowHeight="14.4" x14ac:dyDescent="0.3"/>
  <cols>
    <col min="1" max="1" width="29.21875" bestFit="1" customWidth="1"/>
    <col min="2" max="2" width="12" bestFit="1" customWidth="1"/>
  </cols>
  <sheetData>
    <row r="3" spans="1:2" x14ac:dyDescent="0.3">
      <c r="A3" s="32" t="s">
        <v>22343</v>
      </c>
      <c r="B3" t="s">
        <v>22346</v>
      </c>
    </row>
    <row r="4" spans="1:2" x14ac:dyDescent="0.3">
      <c r="A4" s="33" t="s">
        <v>6921</v>
      </c>
      <c r="B4">
        <v>904.38</v>
      </c>
    </row>
    <row r="5" spans="1:2" x14ac:dyDescent="0.3">
      <c r="A5" s="33" t="s">
        <v>6936</v>
      </c>
      <c r="B5">
        <v>248.219999999999</v>
      </c>
    </row>
    <row r="6" spans="1:2" x14ac:dyDescent="0.3">
      <c r="A6" s="33" t="s">
        <v>318</v>
      </c>
      <c r="B6">
        <v>3751.44</v>
      </c>
    </row>
    <row r="7" spans="1:2" x14ac:dyDescent="0.3">
      <c r="A7" s="33" t="s">
        <v>17262</v>
      </c>
      <c r="B7">
        <v>36</v>
      </c>
    </row>
    <row r="8" spans="1:2" x14ac:dyDescent="0.3">
      <c r="A8" s="33" t="s">
        <v>9449</v>
      </c>
      <c r="B8">
        <v>355.56</v>
      </c>
    </row>
    <row r="9" spans="1:2" x14ac:dyDescent="0.3">
      <c r="A9" s="33" t="s">
        <v>14969</v>
      </c>
      <c r="B9">
        <v>101.268</v>
      </c>
    </row>
    <row r="10" spans="1:2" x14ac:dyDescent="0.3">
      <c r="A10" s="33" t="s">
        <v>19416</v>
      </c>
      <c r="B10">
        <v>7.9499999999999904</v>
      </c>
    </row>
    <row r="11" spans="1:2" x14ac:dyDescent="0.3">
      <c r="A11" s="33" t="s">
        <v>8024</v>
      </c>
      <c r="B11">
        <v>226.41</v>
      </c>
    </row>
    <row r="12" spans="1:2" x14ac:dyDescent="0.3">
      <c r="A12" s="33" t="s">
        <v>19924</v>
      </c>
      <c r="B12">
        <v>32.369999999999898</v>
      </c>
    </row>
    <row r="13" spans="1:2" x14ac:dyDescent="0.3">
      <c r="A13" s="33" t="s">
        <v>3679</v>
      </c>
      <c r="B13">
        <v>455.18759999999997</v>
      </c>
    </row>
    <row r="14" spans="1:2" x14ac:dyDescent="0.3">
      <c r="A14" s="33" t="s">
        <v>8075</v>
      </c>
      <c r="B14">
        <v>182.07599999999999</v>
      </c>
    </row>
    <row r="15" spans="1:2" x14ac:dyDescent="0.3">
      <c r="A15" s="33" t="s">
        <v>13368</v>
      </c>
      <c r="B15">
        <v>278.61299999999989</v>
      </c>
    </row>
    <row r="16" spans="1:2" x14ac:dyDescent="0.3">
      <c r="A16" s="33" t="s">
        <v>16780</v>
      </c>
      <c r="B16">
        <v>43.68</v>
      </c>
    </row>
    <row r="17" spans="1:2" x14ac:dyDescent="0.3">
      <c r="A17" s="33" t="s">
        <v>3437</v>
      </c>
      <c r="B17">
        <v>230.74427999999901</v>
      </c>
    </row>
    <row r="18" spans="1:2" x14ac:dyDescent="0.3">
      <c r="A18" s="33" t="s">
        <v>10149</v>
      </c>
      <c r="B18">
        <v>142.80000000000001</v>
      </c>
    </row>
    <row r="19" spans="1:2" x14ac:dyDescent="0.3">
      <c r="A19" s="33" t="s">
        <v>9992</v>
      </c>
      <c r="B19">
        <v>266.49</v>
      </c>
    </row>
    <row r="20" spans="1:2" x14ac:dyDescent="0.3">
      <c r="A20" s="33" t="s">
        <v>7338</v>
      </c>
      <c r="B20">
        <v>614.99999999999989</v>
      </c>
    </row>
    <row r="21" spans="1:2" x14ac:dyDescent="0.3">
      <c r="A21" s="33" t="s">
        <v>21255</v>
      </c>
      <c r="B21">
        <v>10.799999999999899</v>
      </c>
    </row>
    <row r="22" spans="1:2" x14ac:dyDescent="0.3">
      <c r="A22" s="33" t="s">
        <v>14991</v>
      </c>
      <c r="B22">
        <v>144.98999999999978</v>
      </c>
    </row>
    <row r="23" spans="1:2" x14ac:dyDescent="0.3">
      <c r="A23" s="33" t="s">
        <v>12504</v>
      </c>
      <c r="B23">
        <v>235.89</v>
      </c>
    </row>
    <row r="24" spans="1:2" x14ac:dyDescent="0.3">
      <c r="A24" s="33" t="s">
        <v>21494</v>
      </c>
      <c r="B24">
        <v>21.78</v>
      </c>
    </row>
    <row r="25" spans="1:2" x14ac:dyDescent="0.3">
      <c r="A25" s="33" t="s">
        <v>4242</v>
      </c>
      <c r="B25">
        <v>798.49799999999902</v>
      </c>
    </row>
    <row r="26" spans="1:2" x14ac:dyDescent="0.3">
      <c r="A26" s="33" t="s">
        <v>19730</v>
      </c>
      <c r="B26">
        <v>29.759999999999899</v>
      </c>
    </row>
    <row r="27" spans="1:2" x14ac:dyDescent="0.3">
      <c r="A27" s="33" t="s">
        <v>3330</v>
      </c>
      <c r="B27">
        <v>591.29999999999995</v>
      </c>
    </row>
    <row r="28" spans="1:2" x14ac:dyDescent="0.3">
      <c r="A28" s="33" t="s">
        <v>6485</v>
      </c>
      <c r="B28">
        <v>200.39400000000001</v>
      </c>
    </row>
    <row r="29" spans="1:2" x14ac:dyDescent="0.3">
      <c r="A29" s="33" t="s">
        <v>18468</v>
      </c>
      <c r="B29">
        <v>57.764699999999998</v>
      </c>
    </row>
    <row r="30" spans="1:2" x14ac:dyDescent="0.3">
      <c r="A30" s="33" t="s">
        <v>4335</v>
      </c>
      <c r="B30">
        <v>1675.944</v>
      </c>
    </row>
    <row r="31" spans="1:2" x14ac:dyDescent="0.3">
      <c r="A31" s="33" t="s">
        <v>1553</v>
      </c>
      <c r="B31">
        <v>1272</v>
      </c>
    </row>
    <row r="32" spans="1:2" x14ac:dyDescent="0.3">
      <c r="A32" s="33" t="s">
        <v>2113</v>
      </c>
      <c r="B32">
        <v>3961.4699999999893</v>
      </c>
    </row>
    <row r="33" spans="1:2" x14ac:dyDescent="0.3">
      <c r="A33" s="33" t="s">
        <v>230</v>
      </c>
      <c r="B33">
        <v>18655.454999999998</v>
      </c>
    </row>
    <row r="34" spans="1:2" x14ac:dyDescent="0.3">
      <c r="A34" s="33" t="s">
        <v>15297</v>
      </c>
      <c r="B34">
        <v>27.09</v>
      </c>
    </row>
    <row r="35" spans="1:2" x14ac:dyDescent="0.3">
      <c r="A35" s="33" t="s">
        <v>13511</v>
      </c>
      <c r="B35">
        <v>73.233599999999996</v>
      </c>
    </row>
    <row r="36" spans="1:2" x14ac:dyDescent="0.3">
      <c r="A36" s="33" t="s">
        <v>21943</v>
      </c>
      <c r="B36">
        <v>2.5920000000000001</v>
      </c>
    </row>
    <row r="37" spans="1:2" x14ac:dyDescent="0.3">
      <c r="A37" s="33" t="s">
        <v>39</v>
      </c>
      <c r="B37">
        <v>15351.959999999994</v>
      </c>
    </row>
    <row r="38" spans="1:2" x14ac:dyDescent="0.3">
      <c r="A38" s="33" t="s">
        <v>1189</v>
      </c>
      <c r="B38">
        <v>1293.45</v>
      </c>
    </row>
    <row r="39" spans="1:2" x14ac:dyDescent="0.3">
      <c r="A39" s="33" t="s">
        <v>912</v>
      </c>
      <c r="B39">
        <v>20352.509999999966</v>
      </c>
    </row>
    <row r="40" spans="1:2" x14ac:dyDescent="0.3">
      <c r="A40" s="33" t="s">
        <v>477</v>
      </c>
      <c r="B40">
        <v>13534.559999999981</v>
      </c>
    </row>
    <row r="41" spans="1:2" x14ac:dyDescent="0.3">
      <c r="A41" s="33" t="s">
        <v>385</v>
      </c>
      <c r="B41">
        <v>31389.494879999937</v>
      </c>
    </row>
    <row r="42" spans="1:2" x14ac:dyDescent="0.3">
      <c r="A42" s="33" t="s">
        <v>14648</v>
      </c>
      <c r="B42">
        <v>94.199999999999903</v>
      </c>
    </row>
    <row r="43" spans="1:2" x14ac:dyDescent="0.3">
      <c r="A43" s="33" t="s">
        <v>15</v>
      </c>
      <c r="B43">
        <v>580681.24800000014</v>
      </c>
    </row>
    <row r="44" spans="1:2" x14ac:dyDescent="0.3">
      <c r="A44" s="33" t="s">
        <v>373</v>
      </c>
      <c r="B44">
        <v>4182.8999999999978</v>
      </c>
    </row>
    <row r="45" spans="1:2" x14ac:dyDescent="0.3">
      <c r="A45" s="33" t="s">
        <v>4245</v>
      </c>
      <c r="B45">
        <v>625.02</v>
      </c>
    </row>
    <row r="46" spans="1:2" x14ac:dyDescent="0.3">
      <c r="A46" s="33" t="s">
        <v>151</v>
      </c>
      <c r="B46">
        <v>33370.889999999963</v>
      </c>
    </row>
    <row r="47" spans="1:2" x14ac:dyDescent="0.3">
      <c r="A47" s="33" t="s">
        <v>1818</v>
      </c>
      <c r="B47">
        <v>4944.146559999991</v>
      </c>
    </row>
    <row r="48" spans="1:2" x14ac:dyDescent="0.3">
      <c r="A48" s="33" t="s">
        <v>2248</v>
      </c>
      <c r="B48">
        <v>5590.2599999999975</v>
      </c>
    </row>
    <row r="49" spans="1:2" x14ac:dyDescent="0.3">
      <c r="A49" s="33" t="s">
        <v>512</v>
      </c>
      <c r="B49">
        <v>26328.929999999968</v>
      </c>
    </row>
    <row r="50" spans="1:2" x14ac:dyDescent="0.3">
      <c r="A50" s="33" t="s">
        <v>14413</v>
      </c>
      <c r="B50">
        <v>57.72</v>
      </c>
    </row>
    <row r="51" spans="1:2" x14ac:dyDescent="0.3">
      <c r="A51" s="33" t="s">
        <v>1123</v>
      </c>
      <c r="B51">
        <v>3538.3799999999892</v>
      </c>
    </row>
    <row r="52" spans="1:2" x14ac:dyDescent="0.3">
      <c r="A52" s="33" t="s">
        <v>11711</v>
      </c>
      <c r="B52">
        <v>164.07</v>
      </c>
    </row>
    <row r="53" spans="1:2" x14ac:dyDescent="0.3">
      <c r="A53" s="33" t="s">
        <v>1167</v>
      </c>
      <c r="B53">
        <v>5543.0839999999989</v>
      </c>
    </row>
    <row r="54" spans="1:2" x14ac:dyDescent="0.3">
      <c r="A54" s="33" t="s">
        <v>3156</v>
      </c>
      <c r="B54">
        <v>933.09</v>
      </c>
    </row>
    <row r="55" spans="1:2" x14ac:dyDescent="0.3">
      <c r="A55" s="33" t="s">
        <v>254</v>
      </c>
      <c r="B55">
        <v>200648.9485599999</v>
      </c>
    </row>
    <row r="56" spans="1:2" x14ac:dyDescent="0.3">
      <c r="A56" s="33" t="s">
        <v>1550</v>
      </c>
      <c r="B56">
        <v>9026.0699999999943</v>
      </c>
    </row>
    <row r="57" spans="1:2" x14ac:dyDescent="0.3">
      <c r="A57" s="33" t="s">
        <v>15462</v>
      </c>
      <c r="B57">
        <v>50.699999999999903</v>
      </c>
    </row>
    <row r="58" spans="1:2" x14ac:dyDescent="0.3">
      <c r="A58" s="33" t="s">
        <v>3344</v>
      </c>
      <c r="B58">
        <v>5921.5199999999977</v>
      </c>
    </row>
    <row r="59" spans="1:2" x14ac:dyDescent="0.3">
      <c r="A59" s="33" t="s">
        <v>584</v>
      </c>
      <c r="B59">
        <v>12326.999999999996</v>
      </c>
    </row>
    <row r="60" spans="1:2" x14ac:dyDescent="0.3">
      <c r="A60" s="33" t="s">
        <v>345</v>
      </c>
      <c r="B60">
        <v>39971.31</v>
      </c>
    </row>
    <row r="61" spans="1:2" x14ac:dyDescent="0.3">
      <c r="A61" s="33" t="s">
        <v>1106</v>
      </c>
      <c r="B61">
        <v>1125.1199999999999</v>
      </c>
    </row>
    <row r="62" spans="1:2" x14ac:dyDescent="0.3">
      <c r="A62" s="33" t="s">
        <v>19825</v>
      </c>
      <c r="B62">
        <v>28.23</v>
      </c>
    </row>
    <row r="63" spans="1:2" x14ac:dyDescent="0.3">
      <c r="A63" s="33" t="s">
        <v>48</v>
      </c>
      <c r="B63">
        <v>407916.48355999991</v>
      </c>
    </row>
    <row r="64" spans="1:2" x14ac:dyDescent="0.3">
      <c r="A64" s="33" t="s">
        <v>368</v>
      </c>
      <c r="B64">
        <v>41198.127239999929</v>
      </c>
    </row>
    <row r="65" spans="1:2" x14ac:dyDescent="0.3">
      <c r="A65" s="33" t="s">
        <v>9536</v>
      </c>
      <c r="B65">
        <v>442.73199999999997</v>
      </c>
    </row>
    <row r="66" spans="1:2" x14ac:dyDescent="0.3">
      <c r="A66" s="33" t="s">
        <v>3049</v>
      </c>
      <c r="B66">
        <v>12950.369999999995</v>
      </c>
    </row>
    <row r="67" spans="1:2" x14ac:dyDescent="0.3">
      <c r="A67" s="33" t="s">
        <v>3620</v>
      </c>
      <c r="B67">
        <v>3626.4</v>
      </c>
    </row>
    <row r="68" spans="1:2" x14ac:dyDescent="0.3">
      <c r="A68" s="33" t="s">
        <v>418</v>
      </c>
      <c r="B68">
        <v>87056.079079999879</v>
      </c>
    </row>
    <row r="69" spans="1:2" x14ac:dyDescent="0.3">
      <c r="A69" s="33" t="s">
        <v>18658</v>
      </c>
      <c r="B69">
        <v>386.63999999999902</v>
      </c>
    </row>
    <row r="70" spans="1:2" x14ac:dyDescent="0.3">
      <c r="A70" s="33" t="s">
        <v>1096</v>
      </c>
      <c r="B70">
        <v>6546.4199999999928</v>
      </c>
    </row>
    <row r="71" spans="1:2" x14ac:dyDescent="0.3">
      <c r="A71" s="33" t="s">
        <v>22342</v>
      </c>
      <c r="B71">
        <v>30.21</v>
      </c>
    </row>
    <row r="72" spans="1:2" x14ac:dyDescent="0.3">
      <c r="A72" s="33" t="s">
        <v>2501</v>
      </c>
      <c r="B72">
        <v>4757.2529999999979</v>
      </c>
    </row>
    <row r="73" spans="1:2" x14ac:dyDescent="0.3">
      <c r="A73" s="33" t="s">
        <v>3248</v>
      </c>
      <c r="B73">
        <v>1386.9299999999978</v>
      </c>
    </row>
    <row r="74" spans="1:2" x14ac:dyDescent="0.3">
      <c r="A74" s="33" t="s">
        <v>92</v>
      </c>
      <c r="B74">
        <v>120986.32463999985</v>
      </c>
    </row>
    <row r="75" spans="1:2" x14ac:dyDescent="0.3">
      <c r="A75" s="33" t="s">
        <v>242</v>
      </c>
      <c r="B75">
        <v>7223.9083599999967</v>
      </c>
    </row>
    <row r="76" spans="1:2" x14ac:dyDescent="0.3">
      <c r="A76" s="33" t="s">
        <v>365</v>
      </c>
      <c r="B76">
        <v>42506.549999999959</v>
      </c>
    </row>
    <row r="77" spans="1:2" x14ac:dyDescent="0.3">
      <c r="A77" s="33" t="s">
        <v>77</v>
      </c>
      <c r="B77">
        <v>100779.58563999983</v>
      </c>
    </row>
    <row r="78" spans="1:2" x14ac:dyDescent="0.3">
      <c r="A78" s="33" t="s">
        <v>14285</v>
      </c>
      <c r="B78">
        <v>124.289999999999</v>
      </c>
    </row>
    <row r="79" spans="1:2" x14ac:dyDescent="0.3">
      <c r="A79" s="33" t="s">
        <v>14210</v>
      </c>
      <c r="B79">
        <v>169.92</v>
      </c>
    </row>
    <row r="80" spans="1:2" x14ac:dyDescent="0.3">
      <c r="A80" s="33" t="s">
        <v>975</v>
      </c>
      <c r="B80">
        <v>3452.5199999999986</v>
      </c>
    </row>
    <row r="81" spans="1:2" x14ac:dyDescent="0.3">
      <c r="A81" s="33" t="s">
        <v>7683</v>
      </c>
      <c r="B81">
        <v>540.17999999999995</v>
      </c>
    </row>
    <row r="82" spans="1:2" x14ac:dyDescent="0.3">
      <c r="A82" s="33" t="s">
        <v>522</v>
      </c>
      <c r="B82">
        <v>11335.679999999995</v>
      </c>
    </row>
    <row r="83" spans="1:2" x14ac:dyDescent="0.3">
      <c r="A83" s="33" t="s">
        <v>53</v>
      </c>
      <c r="B83">
        <v>478498.68150000088</v>
      </c>
    </row>
    <row r="84" spans="1:2" x14ac:dyDescent="0.3">
      <c r="A84" s="33" t="s">
        <v>4160</v>
      </c>
      <c r="B84">
        <v>391.61999999999978</v>
      </c>
    </row>
    <row r="85" spans="1:2" x14ac:dyDescent="0.3">
      <c r="A85" s="33" t="s">
        <v>5685</v>
      </c>
      <c r="B85">
        <v>1954.5299999999995</v>
      </c>
    </row>
    <row r="86" spans="1:2" x14ac:dyDescent="0.3">
      <c r="A86" s="33" t="s">
        <v>21</v>
      </c>
      <c r="B86">
        <v>344804.31900000008</v>
      </c>
    </row>
    <row r="87" spans="1:2" x14ac:dyDescent="0.3">
      <c r="A87" s="33" t="s">
        <v>539</v>
      </c>
      <c r="B87">
        <v>13718.339999999993</v>
      </c>
    </row>
    <row r="88" spans="1:2" x14ac:dyDescent="0.3">
      <c r="A88" s="33" t="s">
        <v>822</v>
      </c>
      <c r="B88">
        <v>1954.1820000000002</v>
      </c>
    </row>
    <row r="89" spans="1:2" x14ac:dyDescent="0.3">
      <c r="A89" s="33" t="s">
        <v>3900</v>
      </c>
      <c r="B89">
        <v>292.43999999999897</v>
      </c>
    </row>
    <row r="90" spans="1:2" x14ac:dyDescent="0.3">
      <c r="A90" s="33" t="s">
        <v>3786</v>
      </c>
      <c r="B90">
        <v>813.85999999999899</v>
      </c>
    </row>
    <row r="91" spans="1:2" x14ac:dyDescent="0.3">
      <c r="A91" s="33" t="s">
        <v>279</v>
      </c>
      <c r="B91">
        <v>78419.701199999909</v>
      </c>
    </row>
    <row r="92" spans="1:2" x14ac:dyDescent="0.3">
      <c r="A92" s="33" t="s">
        <v>3013</v>
      </c>
      <c r="B92">
        <v>1035.509999999997</v>
      </c>
    </row>
    <row r="93" spans="1:2" x14ac:dyDescent="0.3">
      <c r="A93" s="33" t="s">
        <v>3166</v>
      </c>
      <c r="B93">
        <v>1334.6699999999998</v>
      </c>
    </row>
    <row r="94" spans="1:2" x14ac:dyDescent="0.3">
      <c r="A94" s="33" t="s">
        <v>5649</v>
      </c>
      <c r="B94">
        <v>827.83999999999992</v>
      </c>
    </row>
    <row r="95" spans="1:2" x14ac:dyDescent="0.3">
      <c r="A95" s="33" t="s">
        <v>1737</v>
      </c>
      <c r="B95">
        <v>5636.1239999999834</v>
      </c>
    </row>
    <row r="96" spans="1:2" x14ac:dyDescent="0.3">
      <c r="A96" s="33" t="s">
        <v>988</v>
      </c>
      <c r="B96">
        <v>53186.377119999874</v>
      </c>
    </row>
    <row r="97" spans="1:2" x14ac:dyDescent="0.3">
      <c r="A97" s="33" t="s">
        <v>3651</v>
      </c>
      <c r="B97">
        <v>2168.52</v>
      </c>
    </row>
    <row r="98" spans="1:2" x14ac:dyDescent="0.3">
      <c r="A98" s="33" t="s">
        <v>464</v>
      </c>
      <c r="B98">
        <v>7379.5199999999859</v>
      </c>
    </row>
    <row r="99" spans="1:2" x14ac:dyDescent="0.3">
      <c r="A99" s="33" t="s">
        <v>4926</v>
      </c>
      <c r="B99">
        <v>1127.52</v>
      </c>
    </row>
    <row r="100" spans="1:2" x14ac:dyDescent="0.3">
      <c r="A100" s="33" t="s">
        <v>19650</v>
      </c>
      <c r="B100">
        <v>5.7</v>
      </c>
    </row>
    <row r="101" spans="1:2" x14ac:dyDescent="0.3">
      <c r="A101" s="33" t="s">
        <v>15465</v>
      </c>
      <c r="B101">
        <v>49.194600000000001</v>
      </c>
    </row>
    <row r="102" spans="1:2" x14ac:dyDescent="0.3">
      <c r="A102" s="33" t="s">
        <v>87</v>
      </c>
      <c r="B102">
        <v>326760.21000000025</v>
      </c>
    </row>
    <row r="103" spans="1:2" x14ac:dyDescent="0.3">
      <c r="A103" s="33" t="s">
        <v>113</v>
      </c>
      <c r="B103">
        <v>229617.04979999963</v>
      </c>
    </row>
    <row r="104" spans="1:2" x14ac:dyDescent="0.3">
      <c r="A104" s="33" t="s">
        <v>138</v>
      </c>
      <c r="B104">
        <v>86745.930000000037</v>
      </c>
    </row>
    <row r="105" spans="1:2" x14ac:dyDescent="0.3">
      <c r="A105" s="33" t="s">
        <v>617</v>
      </c>
      <c r="B105">
        <v>45244.469999999979</v>
      </c>
    </row>
    <row r="106" spans="1:2" x14ac:dyDescent="0.3">
      <c r="A106" s="33" t="s">
        <v>1520</v>
      </c>
      <c r="B106">
        <v>9281.5649999999951</v>
      </c>
    </row>
    <row r="107" spans="1:2" x14ac:dyDescent="0.3">
      <c r="A107" s="33" t="s">
        <v>1625</v>
      </c>
      <c r="B107">
        <v>10837.949999999984</v>
      </c>
    </row>
    <row r="108" spans="1:2" x14ac:dyDescent="0.3">
      <c r="A108" s="33" t="s">
        <v>257</v>
      </c>
      <c r="B108">
        <v>158128.62599999984</v>
      </c>
    </row>
    <row r="109" spans="1:2" x14ac:dyDescent="0.3">
      <c r="A109" s="33" t="s">
        <v>797</v>
      </c>
      <c r="B109">
        <v>4910.8458399999881</v>
      </c>
    </row>
    <row r="110" spans="1:2" x14ac:dyDescent="0.3">
      <c r="A110" s="33" t="s">
        <v>412</v>
      </c>
      <c r="B110">
        <v>44583.701999999947</v>
      </c>
    </row>
    <row r="111" spans="1:2" x14ac:dyDescent="0.3">
      <c r="A111" s="33" t="s">
        <v>4507</v>
      </c>
      <c r="B111">
        <v>2337.3599999999969</v>
      </c>
    </row>
    <row r="112" spans="1:2" x14ac:dyDescent="0.3">
      <c r="A112" s="33" t="s">
        <v>7037</v>
      </c>
      <c r="B112">
        <v>2839.68</v>
      </c>
    </row>
    <row r="113" spans="1:2" x14ac:dyDescent="0.3">
      <c r="A113" s="33" t="s">
        <v>2803</v>
      </c>
      <c r="B113">
        <v>1094.22</v>
      </c>
    </row>
    <row r="114" spans="1:2" x14ac:dyDescent="0.3">
      <c r="A114" s="33" t="s">
        <v>3858</v>
      </c>
      <c r="B114">
        <v>2692.049999999997</v>
      </c>
    </row>
    <row r="115" spans="1:2" x14ac:dyDescent="0.3">
      <c r="A115" s="33" t="s">
        <v>1297</v>
      </c>
      <c r="B115">
        <v>1719.6599999999976</v>
      </c>
    </row>
    <row r="116" spans="1:2" x14ac:dyDescent="0.3">
      <c r="A116" s="33" t="s">
        <v>388</v>
      </c>
      <c r="B116">
        <v>2544.6</v>
      </c>
    </row>
    <row r="117" spans="1:2" x14ac:dyDescent="0.3">
      <c r="A117" s="33" t="s">
        <v>636</v>
      </c>
      <c r="B117">
        <v>2515.0499999999897</v>
      </c>
    </row>
    <row r="118" spans="1:2" x14ac:dyDescent="0.3">
      <c r="A118" s="33" t="s">
        <v>1433</v>
      </c>
      <c r="B118">
        <v>5222.7299999999968</v>
      </c>
    </row>
    <row r="119" spans="1:2" x14ac:dyDescent="0.3">
      <c r="A119" s="33" t="s">
        <v>6688</v>
      </c>
      <c r="B119">
        <v>1591.9019999999998</v>
      </c>
    </row>
    <row r="120" spans="1:2" x14ac:dyDescent="0.3">
      <c r="A120" s="33" t="s">
        <v>3153</v>
      </c>
      <c r="B120">
        <v>637.33500000000004</v>
      </c>
    </row>
    <row r="121" spans="1:2" x14ac:dyDescent="0.3">
      <c r="A121" s="33" t="s">
        <v>22131</v>
      </c>
      <c r="B121">
        <v>10.98</v>
      </c>
    </row>
    <row r="122" spans="1:2" x14ac:dyDescent="0.3">
      <c r="A122" s="33" t="s">
        <v>712</v>
      </c>
      <c r="B122">
        <v>6955.2299999999968</v>
      </c>
    </row>
    <row r="123" spans="1:2" x14ac:dyDescent="0.3">
      <c r="A123" s="33" t="s">
        <v>2862</v>
      </c>
      <c r="B123">
        <v>1285.56</v>
      </c>
    </row>
    <row r="124" spans="1:2" x14ac:dyDescent="0.3">
      <c r="A124" s="33" t="s">
        <v>4090</v>
      </c>
      <c r="B124">
        <v>366.84</v>
      </c>
    </row>
    <row r="125" spans="1:2" x14ac:dyDescent="0.3">
      <c r="A125" s="33" t="s">
        <v>237</v>
      </c>
      <c r="B125">
        <v>36726.809999999961</v>
      </c>
    </row>
    <row r="126" spans="1:2" x14ac:dyDescent="0.3">
      <c r="A126" s="33" t="s">
        <v>1392</v>
      </c>
      <c r="B126">
        <v>5354.4899999999907</v>
      </c>
    </row>
    <row r="127" spans="1:2" x14ac:dyDescent="0.3">
      <c r="A127" s="33" t="s">
        <v>2936</v>
      </c>
      <c r="B127">
        <v>1784.6999999999989</v>
      </c>
    </row>
    <row r="128" spans="1:2" x14ac:dyDescent="0.3">
      <c r="A128" s="33" t="s">
        <v>73</v>
      </c>
      <c r="B128">
        <v>341268.55731999903</v>
      </c>
    </row>
    <row r="129" spans="1:2" x14ac:dyDescent="0.3">
      <c r="A129" s="33" t="s">
        <v>17603</v>
      </c>
      <c r="B129">
        <v>40.229999999999997</v>
      </c>
    </row>
    <row r="130" spans="1:2" x14ac:dyDescent="0.3">
      <c r="A130" s="33" t="s">
        <v>4698</v>
      </c>
      <c r="B130">
        <v>2878.5299999999979</v>
      </c>
    </row>
    <row r="131" spans="1:2" x14ac:dyDescent="0.3">
      <c r="A131" s="33" t="s">
        <v>2608</v>
      </c>
      <c r="B131">
        <v>2981.5499999999984</v>
      </c>
    </row>
    <row r="132" spans="1:2" x14ac:dyDescent="0.3">
      <c r="A132" s="33" t="s">
        <v>670</v>
      </c>
      <c r="B132">
        <v>3244.77</v>
      </c>
    </row>
    <row r="133" spans="1:2" x14ac:dyDescent="0.3">
      <c r="A133" s="33" t="s">
        <v>184</v>
      </c>
      <c r="B133">
        <v>40922.909999999974</v>
      </c>
    </row>
    <row r="134" spans="1:2" x14ac:dyDescent="0.3">
      <c r="A134" s="33" t="s">
        <v>141</v>
      </c>
      <c r="B134">
        <v>12732.989999999991</v>
      </c>
    </row>
    <row r="135" spans="1:2" x14ac:dyDescent="0.3">
      <c r="A135" s="33" t="s">
        <v>781</v>
      </c>
      <c r="B135">
        <v>13999.812299999974</v>
      </c>
    </row>
    <row r="136" spans="1:2" x14ac:dyDescent="0.3">
      <c r="A136" s="33" t="s">
        <v>680</v>
      </c>
      <c r="B136">
        <v>385.71000000000004</v>
      </c>
    </row>
    <row r="137" spans="1:2" x14ac:dyDescent="0.3">
      <c r="A137" s="33" t="s">
        <v>16893</v>
      </c>
      <c r="B137">
        <v>69.659999999999897</v>
      </c>
    </row>
    <row r="138" spans="1:2" x14ac:dyDescent="0.3">
      <c r="A138" s="33" t="s">
        <v>3693</v>
      </c>
      <c r="B138">
        <v>1764.5699999999979</v>
      </c>
    </row>
    <row r="139" spans="1:2" x14ac:dyDescent="0.3">
      <c r="A139" s="33" t="s">
        <v>18670</v>
      </c>
      <c r="B139">
        <v>46.41</v>
      </c>
    </row>
    <row r="140" spans="1:2" x14ac:dyDescent="0.3">
      <c r="A140" s="33" t="s">
        <v>391</v>
      </c>
      <c r="B140">
        <v>80274.797999999937</v>
      </c>
    </row>
    <row r="141" spans="1:2" x14ac:dyDescent="0.3">
      <c r="A141" s="33" t="s">
        <v>970</v>
      </c>
      <c r="B141">
        <v>29033.028000000017</v>
      </c>
    </row>
    <row r="142" spans="1:2" x14ac:dyDescent="0.3">
      <c r="A142" s="33" t="s">
        <v>894</v>
      </c>
      <c r="B142">
        <v>12274.859999999993</v>
      </c>
    </row>
    <row r="143" spans="1:2" x14ac:dyDescent="0.3">
      <c r="A143" s="33" t="s">
        <v>14940</v>
      </c>
      <c r="B143">
        <v>61.08</v>
      </c>
    </row>
    <row r="144" spans="1:2" x14ac:dyDescent="0.3">
      <c r="A144" s="33" t="s">
        <v>516</v>
      </c>
      <c r="B144">
        <v>35157.011999999988</v>
      </c>
    </row>
    <row r="145" spans="1:2" x14ac:dyDescent="0.3">
      <c r="A145" s="33" t="s">
        <v>2029</v>
      </c>
      <c r="B145">
        <v>28813.438999999966</v>
      </c>
    </row>
    <row r="146" spans="1:2" x14ac:dyDescent="0.3">
      <c r="A146" s="33" t="s">
        <v>7987</v>
      </c>
      <c r="B146">
        <v>744.71699999999998</v>
      </c>
    </row>
    <row r="147" spans="1:2" x14ac:dyDescent="0.3">
      <c r="A147" s="33" t="s">
        <v>3173</v>
      </c>
      <c r="B147">
        <v>8129.9386399999894</v>
      </c>
    </row>
    <row r="148" spans="1:2" x14ac:dyDescent="0.3">
      <c r="A148" s="33" t="s">
        <v>612</v>
      </c>
      <c r="B148">
        <v>103969.7579999999</v>
      </c>
    </row>
    <row r="149" spans="1:2" x14ac:dyDescent="0.3">
      <c r="A149" s="33" t="s">
        <v>1083</v>
      </c>
      <c r="B149">
        <v>22213.589999999993</v>
      </c>
    </row>
    <row r="150" spans="1:2" x14ac:dyDescent="0.3">
      <c r="A150" s="33" t="s">
        <v>2401</v>
      </c>
      <c r="B150">
        <v>4789.9649999999947</v>
      </c>
    </row>
    <row r="151" spans="1:2" x14ac:dyDescent="0.3">
      <c r="A151" s="33" t="s">
        <v>6852</v>
      </c>
      <c r="B151">
        <v>540.83999999999901</v>
      </c>
    </row>
    <row r="152" spans="1:2" x14ac:dyDescent="0.3">
      <c r="A152" s="33" t="s">
        <v>889</v>
      </c>
      <c r="B152">
        <v>1868.6099999999899</v>
      </c>
    </row>
    <row r="153" spans="1:2" x14ac:dyDescent="0.3">
      <c r="A153" s="33" t="s">
        <v>421</v>
      </c>
      <c r="B153">
        <v>23670.569999999978</v>
      </c>
    </row>
    <row r="154" spans="1:2" x14ac:dyDescent="0.3">
      <c r="A154" s="33" t="s">
        <v>19505</v>
      </c>
      <c r="B154">
        <v>24.78</v>
      </c>
    </row>
    <row r="155" spans="1:2" x14ac:dyDescent="0.3">
      <c r="A155" s="33" t="s">
        <v>774</v>
      </c>
      <c r="B155">
        <v>35108.669999999925</v>
      </c>
    </row>
    <row r="156" spans="1:2" x14ac:dyDescent="0.3">
      <c r="A156" s="33" t="s">
        <v>43</v>
      </c>
      <c r="B156">
        <v>44974.349999999955</v>
      </c>
    </row>
    <row r="157" spans="1:2" x14ac:dyDescent="0.3">
      <c r="A157" s="33" t="s">
        <v>7503</v>
      </c>
      <c r="B157">
        <v>708.9</v>
      </c>
    </row>
    <row r="158" spans="1:2" x14ac:dyDescent="0.3">
      <c r="A158" s="33" t="s">
        <v>473</v>
      </c>
      <c r="B158">
        <v>21280.859999999961</v>
      </c>
    </row>
    <row r="159" spans="1:2" x14ac:dyDescent="0.3">
      <c r="A159" s="33" t="s">
        <v>260</v>
      </c>
      <c r="B159">
        <v>6013.5299999999979</v>
      </c>
    </row>
    <row r="160" spans="1:2" x14ac:dyDescent="0.3">
      <c r="A160" s="33" t="s">
        <v>336</v>
      </c>
      <c r="B160">
        <v>53749.499999999942</v>
      </c>
    </row>
    <row r="161" spans="1:2" x14ac:dyDescent="0.3">
      <c r="A161" s="33" t="s">
        <v>959</v>
      </c>
      <c r="B161">
        <v>13435.319999999992</v>
      </c>
    </row>
    <row r="162" spans="1:2" x14ac:dyDescent="0.3">
      <c r="A162" s="33" t="s">
        <v>4048</v>
      </c>
      <c r="B162">
        <v>1045.619999999999</v>
      </c>
    </row>
    <row r="163" spans="1:2" x14ac:dyDescent="0.3">
      <c r="A163" s="33" t="s">
        <v>162</v>
      </c>
      <c r="B163">
        <v>158822.83500000005</v>
      </c>
    </row>
    <row r="164" spans="1:2" x14ac:dyDescent="0.3">
      <c r="A164" s="33" t="s">
        <v>12280</v>
      </c>
      <c r="B164">
        <v>562.43999999999994</v>
      </c>
    </row>
    <row r="165" spans="1:2" x14ac:dyDescent="0.3">
      <c r="A165" s="33" t="s">
        <v>2806</v>
      </c>
      <c r="B165">
        <v>8398.3199999999943</v>
      </c>
    </row>
    <row r="166" spans="1:2" x14ac:dyDescent="0.3">
      <c r="A166" s="33" t="s">
        <v>1315</v>
      </c>
      <c r="B166">
        <v>12374.864999999985</v>
      </c>
    </row>
    <row r="167" spans="1:2" x14ac:dyDescent="0.3">
      <c r="A167" s="33" t="s">
        <v>954</v>
      </c>
      <c r="B167">
        <v>12903.95999999999</v>
      </c>
    </row>
    <row r="168" spans="1:2" x14ac:dyDescent="0.3">
      <c r="A168" s="33" t="s">
        <v>1219</v>
      </c>
      <c r="B168">
        <v>3855.5640000000003</v>
      </c>
    </row>
    <row r="169" spans="1:2" x14ac:dyDescent="0.3">
      <c r="A169" s="33" t="s">
        <v>6014</v>
      </c>
      <c r="B169">
        <v>567.17999999999984</v>
      </c>
    </row>
    <row r="170" spans="1:2" x14ac:dyDescent="0.3">
      <c r="A170" s="33" t="s">
        <v>21947</v>
      </c>
      <c r="B170">
        <v>3.024</v>
      </c>
    </row>
    <row r="171" spans="1:2" x14ac:dyDescent="0.3">
      <c r="A171" s="33" t="s">
        <v>62</v>
      </c>
      <c r="B171">
        <v>18397.508999999991</v>
      </c>
    </row>
    <row r="172" spans="1:2" x14ac:dyDescent="0.3">
      <c r="A172" s="33" t="s">
        <v>249</v>
      </c>
      <c r="B172">
        <v>46612.203299999957</v>
      </c>
    </row>
    <row r="173" spans="1:2" x14ac:dyDescent="0.3">
      <c r="A173" s="33" t="s">
        <v>2103</v>
      </c>
      <c r="B173">
        <v>1785.449999999998</v>
      </c>
    </row>
    <row r="174" spans="1:2" x14ac:dyDescent="0.3">
      <c r="A174" s="33" t="s">
        <v>1510</v>
      </c>
      <c r="B174">
        <v>4212.7384799999982</v>
      </c>
    </row>
    <row r="175" spans="1:2" x14ac:dyDescent="0.3">
      <c r="A175" s="33" t="s">
        <v>430</v>
      </c>
      <c r="B175">
        <v>58149.167999999925</v>
      </c>
    </row>
    <row r="176" spans="1:2" x14ac:dyDescent="0.3">
      <c r="A176" s="33" t="s">
        <v>9249</v>
      </c>
      <c r="B176">
        <v>1077.471</v>
      </c>
    </row>
    <row r="177" spans="1:2" x14ac:dyDescent="0.3">
      <c r="A177" s="33" t="s">
        <v>11095</v>
      </c>
      <c r="B177">
        <v>622.73699999999985</v>
      </c>
    </row>
    <row r="178" spans="1:2" x14ac:dyDescent="0.3">
      <c r="A178" s="33" t="s">
        <v>170</v>
      </c>
      <c r="B178">
        <v>46986.329999999958</v>
      </c>
    </row>
    <row r="179" spans="1:2" x14ac:dyDescent="0.3">
      <c r="A179" s="33" t="s">
        <v>13784</v>
      </c>
      <c r="B179">
        <v>227.91600000000003</v>
      </c>
    </row>
    <row r="180" spans="1:2" x14ac:dyDescent="0.3">
      <c r="A180" s="33" t="s">
        <v>69</v>
      </c>
      <c r="B180">
        <v>304645.60799999966</v>
      </c>
    </row>
    <row r="181" spans="1:2" x14ac:dyDescent="0.3">
      <c r="A181" s="33" t="s">
        <v>29</v>
      </c>
      <c r="B181">
        <v>1258453.0967999918</v>
      </c>
    </row>
    <row r="182" spans="1:2" x14ac:dyDescent="0.3">
      <c r="A182" s="33" t="s">
        <v>6843</v>
      </c>
      <c r="B182">
        <v>426.21999999999986</v>
      </c>
    </row>
    <row r="183" spans="1:2" x14ac:dyDescent="0.3">
      <c r="A183" s="33" t="s">
        <v>3972</v>
      </c>
      <c r="B183">
        <v>3807.6299999999965</v>
      </c>
    </row>
    <row r="184" spans="1:2" x14ac:dyDescent="0.3">
      <c r="A184" s="33" t="s">
        <v>1503</v>
      </c>
      <c r="B184">
        <v>16201.161279999978</v>
      </c>
    </row>
    <row r="185" spans="1:2" x14ac:dyDescent="0.3">
      <c r="A185" s="33" t="s">
        <v>542</v>
      </c>
      <c r="B185">
        <v>31640.556599999949</v>
      </c>
    </row>
    <row r="186" spans="1:2" x14ac:dyDescent="0.3">
      <c r="A186" s="33" t="s">
        <v>5624</v>
      </c>
      <c r="B186">
        <v>423.29999999999899</v>
      </c>
    </row>
    <row r="187" spans="1:2" x14ac:dyDescent="0.3">
      <c r="A187" s="33" t="s">
        <v>5906</v>
      </c>
      <c r="B187">
        <v>1410.9479999999999</v>
      </c>
    </row>
    <row r="188" spans="1:2" x14ac:dyDescent="0.3">
      <c r="A188" s="33" t="s">
        <v>18209</v>
      </c>
      <c r="B188">
        <v>15.329999999999901</v>
      </c>
    </row>
    <row r="189" spans="1:2" x14ac:dyDescent="0.3">
      <c r="A189" s="33" t="s">
        <v>3886</v>
      </c>
      <c r="B189">
        <v>2581.9469999999997</v>
      </c>
    </row>
    <row r="190" spans="1:2" x14ac:dyDescent="0.3">
      <c r="A190" s="33" t="s">
        <v>22344</v>
      </c>
      <c r="B190">
        <v>6834901.7044799915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84780-E95E-41DC-9351-B2DA624F6484}">
  <dimension ref="A3:B190"/>
  <sheetViews>
    <sheetView workbookViewId="0">
      <selection activeCell="L21" sqref="L21"/>
    </sheetView>
  </sheetViews>
  <sheetFormatPr defaultRowHeight="14.4" x14ac:dyDescent="0.3"/>
  <cols>
    <col min="1" max="1" width="29.21875" bestFit="1" customWidth="1"/>
    <col min="2" max="2" width="12.6640625" bestFit="1" customWidth="1"/>
  </cols>
  <sheetData>
    <row r="3" spans="1:2" x14ac:dyDescent="0.3">
      <c r="A3" s="32" t="s">
        <v>22343</v>
      </c>
      <c r="B3" t="s">
        <v>22347</v>
      </c>
    </row>
    <row r="4" spans="1:2" x14ac:dyDescent="0.3">
      <c r="A4" s="33" t="s">
        <v>6921</v>
      </c>
      <c r="B4">
        <v>372.6</v>
      </c>
    </row>
    <row r="5" spans="1:2" x14ac:dyDescent="0.3">
      <c r="A5" s="33" t="s">
        <v>6936</v>
      </c>
      <c r="B5">
        <v>86.82</v>
      </c>
    </row>
    <row r="6" spans="1:2" x14ac:dyDescent="0.3">
      <c r="A6" s="33" t="s">
        <v>318</v>
      </c>
      <c r="B6">
        <v>1435.73999999999</v>
      </c>
    </row>
    <row r="7" spans="1:2" x14ac:dyDescent="0.3">
      <c r="A7" s="33" t="s">
        <v>17262</v>
      </c>
      <c r="B7">
        <v>0</v>
      </c>
    </row>
    <row r="8" spans="1:2" x14ac:dyDescent="0.3">
      <c r="A8" s="33" t="s">
        <v>9449</v>
      </c>
      <c r="B8">
        <v>14.22</v>
      </c>
    </row>
    <row r="9" spans="1:2" x14ac:dyDescent="0.3">
      <c r="A9" s="33" t="s">
        <v>14969</v>
      </c>
      <c r="B9">
        <v>-114.852</v>
      </c>
    </row>
    <row r="10" spans="1:2" x14ac:dyDescent="0.3">
      <c r="A10" s="33" t="s">
        <v>19416</v>
      </c>
      <c r="B10">
        <v>0.15</v>
      </c>
    </row>
    <row r="11" spans="1:2" x14ac:dyDescent="0.3">
      <c r="A11" s="33" t="s">
        <v>8024</v>
      </c>
      <c r="B11">
        <v>59.849999999999994</v>
      </c>
    </row>
    <row r="12" spans="1:2" x14ac:dyDescent="0.3">
      <c r="A12" s="33" t="s">
        <v>19924</v>
      </c>
      <c r="B12">
        <v>8.4</v>
      </c>
    </row>
    <row r="13" spans="1:2" x14ac:dyDescent="0.3">
      <c r="A13" s="33" t="s">
        <v>3679</v>
      </c>
      <c r="B13">
        <v>-151.77239999999901</v>
      </c>
    </row>
    <row r="14" spans="1:2" x14ac:dyDescent="0.3">
      <c r="A14" s="33" t="s">
        <v>8075</v>
      </c>
      <c r="B14">
        <v>45.576000000000001</v>
      </c>
    </row>
    <row r="15" spans="1:2" x14ac:dyDescent="0.3">
      <c r="A15" s="33" t="s">
        <v>13368</v>
      </c>
      <c r="B15">
        <v>-466.0469999999998</v>
      </c>
    </row>
    <row r="16" spans="1:2" x14ac:dyDescent="0.3">
      <c r="A16" s="33" t="s">
        <v>16780</v>
      </c>
      <c r="B16">
        <v>-35.909999999999997</v>
      </c>
    </row>
    <row r="17" spans="1:2" x14ac:dyDescent="0.3">
      <c r="A17" s="33" t="s">
        <v>3437</v>
      </c>
    </row>
    <row r="18" spans="1:2" x14ac:dyDescent="0.3">
      <c r="A18" s="33" t="s">
        <v>10149</v>
      </c>
      <c r="B18">
        <v>12.84</v>
      </c>
    </row>
    <row r="19" spans="1:2" x14ac:dyDescent="0.3">
      <c r="A19" s="33" t="s">
        <v>9992</v>
      </c>
      <c r="B19">
        <v>66.599999999999994</v>
      </c>
    </row>
    <row r="20" spans="1:2" x14ac:dyDescent="0.3">
      <c r="A20" s="33" t="s">
        <v>7338</v>
      </c>
      <c r="B20">
        <v>1.26</v>
      </c>
    </row>
    <row r="21" spans="1:2" x14ac:dyDescent="0.3">
      <c r="A21" s="33" t="s">
        <v>21255</v>
      </c>
      <c r="B21">
        <v>1.62</v>
      </c>
    </row>
    <row r="22" spans="1:2" x14ac:dyDescent="0.3">
      <c r="A22" s="33" t="s">
        <v>14991</v>
      </c>
      <c r="B22">
        <v>38.309999999999903</v>
      </c>
    </row>
    <row r="23" spans="1:2" x14ac:dyDescent="0.3">
      <c r="A23" s="33" t="s">
        <v>12504</v>
      </c>
    </row>
    <row r="24" spans="1:2" x14ac:dyDescent="0.3">
      <c r="A24" s="33" t="s">
        <v>21494</v>
      </c>
      <c r="B24">
        <v>-0.313468251373822</v>
      </c>
    </row>
    <row r="25" spans="1:2" x14ac:dyDescent="0.3">
      <c r="A25" s="33" t="s">
        <v>4242</v>
      </c>
      <c r="B25">
        <v>-11.082000000000001</v>
      </c>
    </row>
    <row r="26" spans="1:2" x14ac:dyDescent="0.3">
      <c r="A26" s="33" t="s">
        <v>19730</v>
      </c>
      <c r="B26">
        <v>-23.219999999999899</v>
      </c>
    </row>
    <row r="27" spans="1:2" x14ac:dyDescent="0.3">
      <c r="A27" s="33" t="s">
        <v>3330</v>
      </c>
      <c r="B27">
        <v>218.7</v>
      </c>
    </row>
    <row r="28" spans="1:2" x14ac:dyDescent="0.3">
      <c r="A28" s="33" t="s">
        <v>6485</v>
      </c>
      <c r="B28">
        <v>11.034000000000001</v>
      </c>
    </row>
    <row r="29" spans="1:2" x14ac:dyDescent="0.3">
      <c r="A29" s="33" t="s">
        <v>18468</v>
      </c>
      <c r="B29">
        <v>-13.215299999999999</v>
      </c>
    </row>
    <row r="30" spans="1:2" x14ac:dyDescent="0.3">
      <c r="A30" s="33" t="s">
        <v>4335</v>
      </c>
      <c r="B30">
        <v>-1495.1039999999987</v>
      </c>
    </row>
    <row r="31" spans="1:2" x14ac:dyDescent="0.3">
      <c r="A31" s="33" t="s">
        <v>1553</v>
      </c>
      <c r="B31">
        <v>404.28</v>
      </c>
    </row>
    <row r="32" spans="1:2" x14ac:dyDescent="0.3">
      <c r="A32" s="33" t="s">
        <v>2113</v>
      </c>
      <c r="B32">
        <v>925.11000000000013</v>
      </c>
    </row>
    <row r="33" spans="1:2" x14ac:dyDescent="0.3">
      <c r="A33" s="33" t="s">
        <v>230</v>
      </c>
      <c r="B33">
        <v>2979.8656932798622</v>
      </c>
    </row>
    <row r="34" spans="1:2" x14ac:dyDescent="0.3">
      <c r="A34" s="33" t="s">
        <v>15297</v>
      </c>
      <c r="B34">
        <v>6.2099999999999902</v>
      </c>
    </row>
    <row r="35" spans="1:2" x14ac:dyDescent="0.3">
      <c r="A35" s="33" t="s">
        <v>13511</v>
      </c>
      <c r="B35">
        <v>-8.0663999999999998</v>
      </c>
    </row>
    <row r="36" spans="1:2" x14ac:dyDescent="0.3">
      <c r="A36" s="33" t="s">
        <v>21943</v>
      </c>
    </row>
    <row r="37" spans="1:2" x14ac:dyDescent="0.3">
      <c r="A37" s="33" t="s">
        <v>39</v>
      </c>
      <c r="B37">
        <v>3528.3014115897231</v>
      </c>
    </row>
    <row r="38" spans="1:2" x14ac:dyDescent="0.3">
      <c r="A38" s="33" t="s">
        <v>1189</v>
      </c>
      <c r="B38">
        <v>229.26</v>
      </c>
    </row>
    <row r="39" spans="1:2" x14ac:dyDescent="0.3">
      <c r="A39" s="33" t="s">
        <v>912</v>
      </c>
      <c r="B39">
        <v>4794.3240957830249</v>
      </c>
    </row>
    <row r="40" spans="1:2" x14ac:dyDescent="0.3">
      <c r="A40" s="33" t="s">
        <v>477</v>
      </c>
      <c r="B40">
        <v>3373.0060566655575</v>
      </c>
    </row>
    <row r="41" spans="1:2" x14ac:dyDescent="0.3">
      <c r="A41" s="33" t="s">
        <v>385</v>
      </c>
      <c r="B41">
        <v>-20774.975335216899</v>
      </c>
    </row>
    <row r="42" spans="1:2" x14ac:dyDescent="0.3">
      <c r="A42" s="33" t="s">
        <v>14648</v>
      </c>
      <c r="B42">
        <v>45.21</v>
      </c>
    </row>
    <row r="43" spans="1:2" x14ac:dyDescent="0.3">
      <c r="A43" s="33" t="s">
        <v>15</v>
      </c>
      <c r="B43">
        <v>71316.045941669596</v>
      </c>
    </row>
    <row r="44" spans="1:2" x14ac:dyDescent="0.3">
      <c r="A44" s="33" t="s">
        <v>373</v>
      </c>
      <c r="B44">
        <v>1677.2458702944043</v>
      </c>
    </row>
    <row r="45" spans="1:2" x14ac:dyDescent="0.3">
      <c r="A45" s="33" t="s">
        <v>4245</v>
      </c>
      <c r="B45">
        <v>6.24</v>
      </c>
    </row>
    <row r="46" spans="1:2" x14ac:dyDescent="0.3">
      <c r="A46" s="33" t="s">
        <v>151</v>
      </c>
      <c r="B46">
        <v>9196.3959720363146</v>
      </c>
    </row>
    <row r="47" spans="1:2" x14ac:dyDescent="0.3">
      <c r="A47" s="33" t="s">
        <v>1818</v>
      </c>
      <c r="B47">
        <v>1542.1908799999987</v>
      </c>
    </row>
    <row r="48" spans="1:2" x14ac:dyDescent="0.3">
      <c r="A48" s="33" t="s">
        <v>2248</v>
      </c>
      <c r="B48">
        <v>1823.3100000000004</v>
      </c>
    </row>
    <row r="49" spans="1:2" x14ac:dyDescent="0.3">
      <c r="A49" s="33" t="s">
        <v>512</v>
      </c>
      <c r="B49">
        <v>5993.6595511212836</v>
      </c>
    </row>
    <row r="50" spans="1:2" x14ac:dyDescent="0.3">
      <c r="A50" s="33" t="s">
        <v>14413</v>
      </c>
    </row>
    <row r="51" spans="1:2" x14ac:dyDescent="0.3">
      <c r="A51" s="33" t="s">
        <v>1123</v>
      </c>
      <c r="B51">
        <v>810.08999999999901</v>
      </c>
    </row>
    <row r="52" spans="1:2" x14ac:dyDescent="0.3">
      <c r="A52" s="33" t="s">
        <v>11711</v>
      </c>
      <c r="B52">
        <v>21.24</v>
      </c>
    </row>
    <row r="53" spans="1:2" x14ac:dyDescent="0.3">
      <c r="A53" s="33" t="s">
        <v>1167</v>
      </c>
      <c r="B53">
        <v>754.58399999999881</v>
      </c>
    </row>
    <row r="54" spans="1:2" x14ac:dyDescent="0.3">
      <c r="A54" s="33" t="s">
        <v>3156</v>
      </c>
      <c r="B54">
        <v>338.27999999999901</v>
      </c>
    </row>
    <row r="55" spans="1:2" x14ac:dyDescent="0.3">
      <c r="A55" s="33" t="s">
        <v>254</v>
      </c>
      <c r="B55">
        <v>14136.646653207648</v>
      </c>
    </row>
    <row r="56" spans="1:2" x14ac:dyDescent="0.3">
      <c r="A56" s="33" t="s">
        <v>1550</v>
      </c>
      <c r="B56">
        <v>2385.3899999999994</v>
      </c>
    </row>
    <row r="57" spans="1:2" x14ac:dyDescent="0.3">
      <c r="A57" s="33" t="s">
        <v>15462</v>
      </c>
      <c r="B57">
        <v>22.799999999999901</v>
      </c>
    </row>
    <row r="58" spans="1:2" x14ac:dyDescent="0.3">
      <c r="A58" s="33" t="s">
        <v>3344</v>
      </c>
      <c r="B58">
        <v>955.28999999999985</v>
      </c>
    </row>
    <row r="59" spans="1:2" x14ac:dyDescent="0.3">
      <c r="A59" s="33" t="s">
        <v>584</v>
      </c>
      <c r="B59">
        <v>3245.7740915402742</v>
      </c>
    </row>
    <row r="60" spans="1:2" x14ac:dyDescent="0.3">
      <c r="A60" s="33" t="s">
        <v>345</v>
      </c>
      <c r="B60">
        <v>15540.818209890685</v>
      </c>
    </row>
    <row r="61" spans="1:2" x14ac:dyDescent="0.3">
      <c r="A61" s="33" t="s">
        <v>1106</v>
      </c>
      <c r="B61">
        <v>326.72999999999894</v>
      </c>
    </row>
    <row r="62" spans="1:2" x14ac:dyDescent="0.3">
      <c r="A62" s="33" t="s">
        <v>19825</v>
      </c>
      <c r="B62">
        <v>0</v>
      </c>
    </row>
    <row r="63" spans="1:2" x14ac:dyDescent="0.3">
      <c r="A63" s="33" t="s">
        <v>48</v>
      </c>
      <c r="B63">
        <v>89867.186285529329</v>
      </c>
    </row>
    <row r="64" spans="1:2" x14ac:dyDescent="0.3">
      <c r="A64" s="33" t="s">
        <v>368</v>
      </c>
      <c r="B64">
        <v>9119.9064908187738</v>
      </c>
    </row>
    <row r="65" spans="1:2" x14ac:dyDescent="0.3">
      <c r="A65" s="33" t="s">
        <v>9536</v>
      </c>
      <c r="B65">
        <v>143.51199999999997</v>
      </c>
    </row>
    <row r="66" spans="1:2" x14ac:dyDescent="0.3">
      <c r="A66" s="33" t="s">
        <v>3049</v>
      </c>
      <c r="B66">
        <v>3257.7100467702385</v>
      </c>
    </row>
    <row r="67" spans="1:2" x14ac:dyDescent="0.3">
      <c r="A67" s="33" t="s">
        <v>3620</v>
      </c>
      <c r="B67">
        <v>1096.049999999999</v>
      </c>
    </row>
    <row r="68" spans="1:2" x14ac:dyDescent="0.3">
      <c r="A68" s="33" t="s">
        <v>418</v>
      </c>
      <c r="B68">
        <v>21082.866898622971</v>
      </c>
    </row>
    <row r="69" spans="1:2" x14ac:dyDescent="0.3">
      <c r="A69" s="33" t="s">
        <v>18658</v>
      </c>
      <c r="B69">
        <v>-212.76</v>
      </c>
    </row>
    <row r="70" spans="1:2" x14ac:dyDescent="0.3">
      <c r="A70" s="33" t="s">
        <v>1096</v>
      </c>
      <c r="B70">
        <v>1111.2656635441167</v>
      </c>
    </row>
    <row r="71" spans="1:2" x14ac:dyDescent="0.3">
      <c r="A71" s="33" t="s">
        <v>22342</v>
      </c>
      <c r="B71">
        <v>4.83</v>
      </c>
    </row>
    <row r="72" spans="1:2" x14ac:dyDescent="0.3">
      <c r="A72" s="33" t="s">
        <v>2501</v>
      </c>
      <c r="B72">
        <v>-5158.0595220655887</v>
      </c>
    </row>
    <row r="73" spans="1:2" x14ac:dyDescent="0.3">
      <c r="A73" s="33" t="s">
        <v>3248</v>
      </c>
      <c r="B73">
        <v>535.23</v>
      </c>
    </row>
    <row r="74" spans="1:2" x14ac:dyDescent="0.3">
      <c r="A74" s="33" t="s">
        <v>92</v>
      </c>
      <c r="B74">
        <v>10959.819861765063</v>
      </c>
    </row>
    <row r="75" spans="1:2" x14ac:dyDescent="0.3">
      <c r="A75" s="33" t="s">
        <v>242</v>
      </c>
      <c r="B75">
        <v>2010.3214773515149</v>
      </c>
    </row>
    <row r="76" spans="1:2" x14ac:dyDescent="0.3">
      <c r="A76" s="33" t="s">
        <v>365</v>
      </c>
      <c r="B76">
        <v>7828.6327520219047</v>
      </c>
    </row>
    <row r="77" spans="1:2" x14ac:dyDescent="0.3">
      <c r="A77" s="33" t="s">
        <v>77</v>
      </c>
      <c r="B77">
        <v>23417.874984273385</v>
      </c>
    </row>
    <row r="78" spans="1:2" x14ac:dyDescent="0.3">
      <c r="A78" s="33" t="s">
        <v>14285</v>
      </c>
      <c r="B78">
        <v>42.24</v>
      </c>
    </row>
    <row r="79" spans="1:2" x14ac:dyDescent="0.3">
      <c r="A79" s="33" t="s">
        <v>14210</v>
      </c>
      <c r="B79">
        <v>73.02</v>
      </c>
    </row>
    <row r="80" spans="1:2" x14ac:dyDescent="0.3">
      <c r="A80" s="33" t="s">
        <v>975</v>
      </c>
      <c r="B80">
        <v>856.73999999999887</v>
      </c>
    </row>
    <row r="81" spans="1:2" x14ac:dyDescent="0.3">
      <c r="A81" s="33" t="s">
        <v>7683</v>
      </c>
      <c r="B81">
        <v>194.13000000000002</v>
      </c>
    </row>
    <row r="82" spans="1:2" x14ac:dyDescent="0.3">
      <c r="A82" s="33" t="s">
        <v>522</v>
      </c>
      <c r="B82">
        <v>2520.0299999999979</v>
      </c>
    </row>
    <row r="83" spans="1:2" x14ac:dyDescent="0.3">
      <c r="A83" s="33" t="s">
        <v>53</v>
      </c>
      <c r="B83">
        <v>63886.637123053624</v>
      </c>
    </row>
    <row r="84" spans="1:2" x14ac:dyDescent="0.3">
      <c r="A84" s="33" t="s">
        <v>4160</v>
      </c>
      <c r="B84">
        <v>18.84</v>
      </c>
    </row>
    <row r="85" spans="1:2" x14ac:dyDescent="0.3">
      <c r="A85" s="33" t="s">
        <v>5685</v>
      </c>
      <c r="B85">
        <v>450.95999999999981</v>
      </c>
    </row>
    <row r="86" spans="1:2" x14ac:dyDescent="0.3">
      <c r="A86" s="33" t="s">
        <v>21</v>
      </c>
      <c r="B86">
        <v>70169.806999985594</v>
      </c>
    </row>
    <row r="87" spans="1:2" x14ac:dyDescent="0.3">
      <c r="A87" s="33" t="s">
        <v>539</v>
      </c>
      <c r="B87">
        <v>2705.6080142131955</v>
      </c>
    </row>
    <row r="88" spans="1:2" x14ac:dyDescent="0.3">
      <c r="A88" s="33" t="s">
        <v>822</v>
      </c>
      <c r="B88">
        <v>282.972000000001</v>
      </c>
    </row>
    <row r="89" spans="1:2" x14ac:dyDescent="0.3">
      <c r="A89" s="33" t="s">
        <v>3900</v>
      </c>
      <c r="B89">
        <v>35.04</v>
      </c>
    </row>
    <row r="90" spans="1:2" x14ac:dyDescent="0.3">
      <c r="A90" s="33" t="s">
        <v>3786</v>
      </c>
      <c r="B90">
        <v>253.42</v>
      </c>
    </row>
    <row r="91" spans="1:2" x14ac:dyDescent="0.3">
      <c r="A91" s="33" t="s">
        <v>279</v>
      </c>
      <c r="B91">
        <v>14191.266342277038</v>
      </c>
    </row>
    <row r="92" spans="1:2" x14ac:dyDescent="0.3">
      <c r="A92" s="33" t="s">
        <v>3013</v>
      </c>
      <c r="B92">
        <v>395.82000000000005</v>
      </c>
    </row>
    <row r="93" spans="1:2" x14ac:dyDescent="0.3">
      <c r="A93" s="33" t="s">
        <v>3166</v>
      </c>
      <c r="B93">
        <v>140.46</v>
      </c>
    </row>
    <row r="94" spans="1:2" x14ac:dyDescent="0.3">
      <c r="A94" s="33" t="s">
        <v>5649</v>
      </c>
      <c r="B94">
        <v>377.67999999999904</v>
      </c>
    </row>
    <row r="95" spans="1:2" x14ac:dyDescent="0.3">
      <c r="A95" s="33" t="s">
        <v>1737</v>
      </c>
      <c r="B95">
        <v>-2235.757999999998</v>
      </c>
    </row>
    <row r="96" spans="1:2" x14ac:dyDescent="0.3">
      <c r="A96" s="33" t="s">
        <v>988</v>
      </c>
      <c r="B96">
        <v>-16473.665560660669</v>
      </c>
    </row>
    <row r="97" spans="1:2" x14ac:dyDescent="0.3">
      <c r="A97" s="33" t="s">
        <v>3651</v>
      </c>
      <c r="B97">
        <v>283.02000000000004</v>
      </c>
    </row>
    <row r="98" spans="1:2" x14ac:dyDescent="0.3">
      <c r="A98" s="33" t="s">
        <v>464</v>
      </c>
      <c r="B98">
        <v>1325.5799999999995</v>
      </c>
    </row>
    <row r="99" spans="1:2" x14ac:dyDescent="0.3">
      <c r="A99" s="33" t="s">
        <v>4926</v>
      </c>
      <c r="B99">
        <v>304.32</v>
      </c>
    </row>
    <row r="100" spans="1:2" x14ac:dyDescent="0.3">
      <c r="A100" s="33" t="s">
        <v>19650</v>
      </c>
      <c r="B100">
        <v>2.37</v>
      </c>
    </row>
    <row r="101" spans="1:2" x14ac:dyDescent="0.3">
      <c r="A101" s="33" t="s">
        <v>15465</v>
      </c>
      <c r="B101">
        <v>-39.965400000000002</v>
      </c>
    </row>
    <row r="102" spans="1:2" x14ac:dyDescent="0.3">
      <c r="A102" s="33" t="s">
        <v>87</v>
      </c>
      <c r="B102">
        <v>71378.68626629714</v>
      </c>
    </row>
    <row r="103" spans="1:2" x14ac:dyDescent="0.3">
      <c r="A103" s="33" t="s">
        <v>113</v>
      </c>
      <c r="B103">
        <v>12122.626458343972</v>
      </c>
    </row>
    <row r="104" spans="1:2" x14ac:dyDescent="0.3">
      <c r="A104" s="33" t="s">
        <v>138</v>
      </c>
      <c r="B104">
        <v>19138.697696426472</v>
      </c>
    </row>
    <row r="105" spans="1:2" x14ac:dyDescent="0.3">
      <c r="A105" s="33" t="s">
        <v>617</v>
      </c>
      <c r="B105">
        <v>12319.610141271169</v>
      </c>
    </row>
    <row r="106" spans="1:2" x14ac:dyDescent="0.3">
      <c r="A106" s="33" t="s">
        <v>1520</v>
      </c>
      <c r="B106">
        <v>-5451.1533827578478</v>
      </c>
    </row>
    <row r="107" spans="1:2" x14ac:dyDescent="0.3">
      <c r="A107" s="33" t="s">
        <v>1625</v>
      </c>
      <c r="B107">
        <v>2202.1799999999994</v>
      </c>
    </row>
    <row r="108" spans="1:2" x14ac:dyDescent="0.3">
      <c r="A108" s="33" t="s">
        <v>257</v>
      </c>
      <c r="B108">
        <v>9045.992945080694</v>
      </c>
    </row>
    <row r="109" spans="1:2" x14ac:dyDescent="0.3">
      <c r="A109" s="33" t="s">
        <v>797</v>
      </c>
      <c r="B109">
        <v>949.54584</v>
      </c>
    </row>
    <row r="110" spans="1:2" x14ac:dyDescent="0.3">
      <c r="A110" s="33" t="s">
        <v>412</v>
      </c>
      <c r="B110">
        <v>10493.441999999985</v>
      </c>
    </row>
    <row r="111" spans="1:2" x14ac:dyDescent="0.3">
      <c r="A111" s="33" t="s">
        <v>4507</v>
      </c>
      <c r="B111">
        <v>516.59999999999877</v>
      </c>
    </row>
    <row r="112" spans="1:2" x14ac:dyDescent="0.3">
      <c r="A112" s="33" t="s">
        <v>7037</v>
      </c>
      <c r="B112">
        <v>-4422.092999999988</v>
      </c>
    </row>
    <row r="113" spans="1:2" x14ac:dyDescent="0.3">
      <c r="A113" s="33" t="s">
        <v>2803</v>
      </c>
      <c r="B113">
        <v>317.159999999999</v>
      </c>
    </row>
    <row r="114" spans="1:2" x14ac:dyDescent="0.3">
      <c r="A114" s="33" t="s">
        <v>3858</v>
      </c>
      <c r="B114">
        <v>843.26999999999759</v>
      </c>
    </row>
    <row r="115" spans="1:2" x14ac:dyDescent="0.3">
      <c r="A115" s="33" t="s">
        <v>1297</v>
      </c>
      <c r="B115">
        <v>395.54999999999899</v>
      </c>
    </row>
    <row r="116" spans="1:2" x14ac:dyDescent="0.3">
      <c r="A116" s="33" t="s">
        <v>388</v>
      </c>
    </row>
    <row r="117" spans="1:2" x14ac:dyDescent="0.3">
      <c r="A117" s="33" t="s">
        <v>636</v>
      </c>
      <c r="B117">
        <v>679.58999999999901</v>
      </c>
    </row>
    <row r="118" spans="1:2" x14ac:dyDescent="0.3">
      <c r="A118" s="33" t="s">
        <v>1433</v>
      </c>
      <c r="B118">
        <v>1463.6999999999989</v>
      </c>
    </row>
    <row r="119" spans="1:2" x14ac:dyDescent="0.3">
      <c r="A119" s="33" t="s">
        <v>6688</v>
      </c>
      <c r="B119">
        <v>-2224.8449999999971</v>
      </c>
    </row>
    <row r="120" spans="1:2" x14ac:dyDescent="0.3">
      <c r="A120" s="33" t="s">
        <v>3153</v>
      </c>
      <c r="B120">
        <v>113.235</v>
      </c>
    </row>
    <row r="121" spans="1:2" x14ac:dyDescent="0.3">
      <c r="A121" s="33" t="s">
        <v>22131</v>
      </c>
    </row>
    <row r="122" spans="1:2" x14ac:dyDescent="0.3">
      <c r="A122" s="33" t="s">
        <v>712</v>
      </c>
      <c r="B122">
        <v>6884.4043662639879</v>
      </c>
    </row>
    <row r="123" spans="1:2" x14ac:dyDescent="0.3">
      <c r="A123" s="33" t="s">
        <v>2862</v>
      </c>
      <c r="B123">
        <v>89.94</v>
      </c>
    </row>
    <row r="124" spans="1:2" x14ac:dyDescent="0.3">
      <c r="A124" s="33" t="s">
        <v>4090</v>
      </c>
      <c r="B124">
        <v>117.359999999999</v>
      </c>
    </row>
    <row r="125" spans="1:2" x14ac:dyDescent="0.3">
      <c r="A125" s="33" t="s">
        <v>237</v>
      </c>
      <c r="B125">
        <v>9536.5379586580784</v>
      </c>
    </row>
    <row r="126" spans="1:2" x14ac:dyDescent="0.3">
      <c r="A126" s="33" t="s">
        <v>1392</v>
      </c>
      <c r="B126">
        <v>1757.7963404016969</v>
      </c>
    </row>
    <row r="127" spans="1:2" x14ac:dyDescent="0.3">
      <c r="A127" s="33" t="s">
        <v>2936</v>
      </c>
      <c r="B127">
        <v>407.13000000000005</v>
      </c>
    </row>
    <row r="128" spans="1:2" x14ac:dyDescent="0.3">
      <c r="A128" s="33" t="s">
        <v>73</v>
      </c>
      <c r="B128">
        <v>51405.856266752431</v>
      </c>
    </row>
    <row r="129" spans="1:2" x14ac:dyDescent="0.3">
      <c r="A129" s="33" t="s">
        <v>17603</v>
      </c>
      <c r="B129">
        <v>-17.009999999999899</v>
      </c>
    </row>
    <row r="130" spans="1:2" x14ac:dyDescent="0.3">
      <c r="A130" s="33" t="s">
        <v>4698</v>
      </c>
      <c r="B130">
        <v>651.71999999999969</v>
      </c>
    </row>
    <row r="131" spans="1:2" x14ac:dyDescent="0.3">
      <c r="A131" s="33" t="s">
        <v>2608</v>
      </c>
      <c r="B131">
        <v>639.83999999999912</v>
      </c>
    </row>
    <row r="132" spans="1:2" x14ac:dyDescent="0.3">
      <c r="A132" s="33" t="s">
        <v>670</v>
      </c>
      <c r="B132">
        <v>972.599999999999</v>
      </c>
    </row>
    <row r="133" spans="1:2" x14ac:dyDescent="0.3">
      <c r="A133" s="33" t="s">
        <v>184</v>
      </c>
      <c r="B133">
        <v>10559.812100096891</v>
      </c>
    </row>
    <row r="134" spans="1:2" x14ac:dyDescent="0.3">
      <c r="A134" s="33" t="s">
        <v>141</v>
      </c>
      <c r="B134">
        <v>3988.8252752738558</v>
      </c>
    </row>
    <row r="135" spans="1:2" x14ac:dyDescent="0.3">
      <c r="A135" s="33" t="s">
        <v>781</v>
      </c>
      <c r="B135">
        <v>-2141.5457481600724</v>
      </c>
    </row>
    <row r="136" spans="1:2" x14ac:dyDescent="0.3">
      <c r="A136" s="33" t="s">
        <v>680</v>
      </c>
      <c r="B136">
        <v>20.25</v>
      </c>
    </row>
    <row r="137" spans="1:2" x14ac:dyDescent="0.3">
      <c r="A137" s="33" t="s">
        <v>16893</v>
      </c>
      <c r="B137">
        <v>-30.779999999999902</v>
      </c>
    </row>
    <row r="138" spans="1:2" x14ac:dyDescent="0.3">
      <c r="A138" s="33" t="s">
        <v>3693</v>
      </c>
      <c r="B138">
        <v>498.47999999999979</v>
      </c>
    </row>
    <row r="139" spans="1:2" x14ac:dyDescent="0.3">
      <c r="A139" s="33" t="s">
        <v>18670</v>
      </c>
      <c r="B139">
        <v>-3.0000000000001099E-2</v>
      </c>
    </row>
    <row r="140" spans="1:2" x14ac:dyDescent="0.3">
      <c r="A140" s="33" t="s">
        <v>391</v>
      </c>
      <c r="B140">
        <v>10341.308252885477</v>
      </c>
    </row>
    <row r="141" spans="1:2" x14ac:dyDescent="0.3">
      <c r="A141" s="33" t="s">
        <v>970</v>
      </c>
      <c r="B141">
        <v>-45067.436334467653</v>
      </c>
    </row>
    <row r="142" spans="1:2" x14ac:dyDescent="0.3">
      <c r="A142" s="33" t="s">
        <v>894</v>
      </c>
      <c r="B142">
        <v>3041.8199999999915</v>
      </c>
    </row>
    <row r="143" spans="1:2" x14ac:dyDescent="0.3">
      <c r="A143" s="33" t="s">
        <v>14940</v>
      </c>
      <c r="B143">
        <v>29.88</v>
      </c>
    </row>
    <row r="144" spans="1:2" x14ac:dyDescent="0.3">
      <c r="A144" s="33" t="s">
        <v>516</v>
      </c>
      <c r="B144">
        <v>-19056.335590450366</v>
      </c>
    </row>
    <row r="145" spans="1:2" x14ac:dyDescent="0.3">
      <c r="A145" s="33" t="s">
        <v>2029</v>
      </c>
      <c r="B145">
        <v>-9908.6080025423435</v>
      </c>
    </row>
    <row r="146" spans="1:2" x14ac:dyDescent="0.3">
      <c r="A146" s="33" t="s">
        <v>7987</v>
      </c>
      <c r="B146">
        <v>-416.9729999999999</v>
      </c>
    </row>
    <row r="147" spans="1:2" x14ac:dyDescent="0.3">
      <c r="A147" s="33" t="s">
        <v>3173</v>
      </c>
      <c r="B147">
        <v>-2501.2208350696919</v>
      </c>
    </row>
    <row r="148" spans="1:2" x14ac:dyDescent="0.3">
      <c r="A148" s="33" t="s">
        <v>612</v>
      </c>
      <c r="B148">
        <v>-6752.2392666681744</v>
      </c>
    </row>
    <row r="149" spans="1:2" x14ac:dyDescent="0.3">
      <c r="A149" s="33" t="s">
        <v>1083</v>
      </c>
      <c r="B149">
        <v>7662.4047283822574</v>
      </c>
    </row>
    <row r="150" spans="1:2" x14ac:dyDescent="0.3">
      <c r="A150" s="33" t="s">
        <v>2401</v>
      </c>
      <c r="B150">
        <v>-2161.7249999999972</v>
      </c>
    </row>
    <row r="151" spans="1:2" x14ac:dyDescent="0.3">
      <c r="A151" s="33" t="s">
        <v>6852</v>
      </c>
      <c r="B151">
        <v>223.8899999999999</v>
      </c>
    </row>
    <row r="152" spans="1:2" x14ac:dyDescent="0.3">
      <c r="A152" s="33" t="s">
        <v>889</v>
      </c>
      <c r="B152">
        <v>83.039999999999907</v>
      </c>
    </row>
    <row r="153" spans="1:2" x14ac:dyDescent="0.3">
      <c r="A153" s="33" t="s">
        <v>421</v>
      </c>
      <c r="B153">
        <v>4633.0199999999959</v>
      </c>
    </row>
    <row r="154" spans="1:2" x14ac:dyDescent="0.3">
      <c r="A154" s="33" t="s">
        <v>19505</v>
      </c>
      <c r="B154">
        <v>7.92</v>
      </c>
    </row>
    <row r="155" spans="1:2" x14ac:dyDescent="0.3">
      <c r="A155" s="33" t="s">
        <v>774</v>
      </c>
      <c r="B155">
        <v>8992.4205000596994</v>
      </c>
    </row>
    <row r="156" spans="1:2" x14ac:dyDescent="0.3">
      <c r="A156" s="33" t="s">
        <v>43</v>
      </c>
      <c r="B156">
        <v>11390.376807801487</v>
      </c>
    </row>
    <row r="157" spans="1:2" x14ac:dyDescent="0.3">
      <c r="A157" s="33" t="s">
        <v>7503</v>
      </c>
      <c r="B157">
        <v>130.94999999999999</v>
      </c>
    </row>
    <row r="158" spans="1:2" x14ac:dyDescent="0.3">
      <c r="A158" s="33" t="s">
        <v>473</v>
      </c>
      <c r="B158">
        <v>3955.8599999999947</v>
      </c>
    </row>
    <row r="159" spans="1:2" x14ac:dyDescent="0.3">
      <c r="A159" s="33" t="s">
        <v>260</v>
      </c>
      <c r="B159">
        <v>726.62741522900694</v>
      </c>
    </row>
    <row r="160" spans="1:2" x14ac:dyDescent="0.3">
      <c r="A160" s="33" t="s">
        <v>336</v>
      </c>
      <c r="B160">
        <v>11669.152768105034</v>
      </c>
    </row>
    <row r="161" spans="1:2" x14ac:dyDescent="0.3">
      <c r="A161" s="33" t="s">
        <v>959</v>
      </c>
      <c r="B161">
        <v>-3464.4179999999947</v>
      </c>
    </row>
    <row r="162" spans="1:2" x14ac:dyDescent="0.3">
      <c r="A162" s="33" t="s">
        <v>4048</v>
      </c>
      <c r="B162">
        <v>186.3599999999999</v>
      </c>
    </row>
    <row r="163" spans="1:2" x14ac:dyDescent="0.3">
      <c r="A163" s="33" t="s">
        <v>162</v>
      </c>
      <c r="B163">
        <v>33304.079699853086</v>
      </c>
    </row>
    <row r="164" spans="1:2" x14ac:dyDescent="0.3">
      <c r="A164" s="33" t="s">
        <v>12280</v>
      </c>
      <c r="B164">
        <v>24.72</v>
      </c>
    </row>
    <row r="165" spans="1:2" x14ac:dyDescent="0.3">
      <c r="A165" s="33" t="s">
        <v>2806</v>
      </c>
      <c r="B165">
        <v>1694.1025026812365</v>
      </c>
    </row>
    <row r="166" spans="1:2" x14ac:dyDescent="0.3">
      <c r="A166" s="33" t="s">
        <v>1315</v>
      </c>
      <c r="B166">
        <v>-5564.2199999999812</v>
      </c>
    </row>
    <row r="167" spans="1:2" x14ac:dyDescent="0.3">
      <c r="A167" s="33" t="s">
        <v>954</v>
      </c>
      <c r="B167">
        <v>3641.9099999999971</v>
      </c>
    </row>
    <row r="168" spans="1:2" x14ac:dyDescent="0.3">
      <c r="A168" s="33" t="s">
        <v>1219</v>
      </c>
      <c r="B168">
        <v>488.92799999999875</v>
      </c>
    </row>
    <row r="169" spans="1:2" x14ac:dyDescent="0.3">
      <c r="A169" s="33" t="s">
        <v>6014</v>
      </c>
      <c r="B169">
        <v>164.84999999999991</v>
      </c>
    </row>
    <row r="170" spans="1:2" x14ac:dyDescent="0.3">
      <c r="A170" s="33" t="s">
        <v>21947</v>
      </c>
      <c r="B170">
        <v>-3.8459999999999899</v>
      </c>
    </row>
    <row r="171" spans="1:2" x14ac:dyDescent="0.3">
      <c r="A171" s="33" t="s">
        <v>62</v>
      </c>
      <c r="B171">
        <v>5143.1798922029875</v>
      </c>
    </row>
    <row r="172" spans="1:2" x14ac:dyDescent="0.3">
      <c r="A172" s="33" t="s">
        <v>249</v>
      </c>
      <c r="B172">
        <v>-4241.2313425750408</v>
      </c>
    </row>
    <row r="173" spans="1:2" x14ac:dyDescent="0.3">
      <c r="A173" s="33" t="s">
        <v>2103</v>
      </c>
      <c r="B173">
        <v>352.94999999999982</v>
      </c>
    </row>
    <row r="174" spans="1:2" x14ac:dyDescent="0.3">
      <c r="A174" s="33" t="s">
        <v>1510</v>
      </c>
      <c r="B174">
        <v>1705.282518172711</v>
      </c>
    </row>
    <row r="175" spans="1:2" x14ac:dyDescent="0.3">
      <c r="A175" s="33" t="s">
        <v>430</v>
      </c>
      <c r="B175">
        <v>-54946.049522489906</v>
      </c>
    </row>
    <row r="176" spans="1:2" x14ac:dyDescent="0.3">
      <c r="A176" s="33" t="s">
        <v>9249</v>
      </c>
      <c r="B176">
        <v>-1740.416999999999</v>
      </c>
    </row>
    <row r="177" spans="1:2" x14ac:dyDescent="0.3">
      <c r="A177" s="33" t="s">
        <v>11095</v>
      </c>
      <c r="B177">
        <v>-673.70999999999958</v>
      </c>
    </row>
    <row r="178" spans="1:2" x14ac:dyDescent="0.3">
      <c r="A178" s="33" t="s">
        <v>170</v>
      </c>
      <c r="B178">
        <v>9599.0266071223723</v>
      </c>
    </row>
    <row r="179" spans="1:2" x14ac:dyDescent="0.3">
      <c r="A179" s="33" t="s">
        <v>13784</v>
      </c>
      <c r="B179">
        <v>-397.313999999999</v>
      </c>
    </row>
    <row r="180" spans="1:2" x14ac:dyDescent="0.3">
      <c r="A180" s="33" t="s">
        <v>69</v>
      </c>
      <c r="B180">
        <v>66366.225489530116</v>
      </c>
    </row>
    <row r="181" spans="1:2" x14ac:dyDescent="0.3">
      <c r="A181" s="33" t="s">
        <v>29</v>
      </c>
      <c r="B181">
        <v>161873.27150127586</v>
      </c>
    </row>
    <row r="182" spans="1:2" x14ac:dyDescent="0.3">
      <c r="A182" s="33" t="s">
        <v>6843</v>
      </c>
      <c r="B182">
        <v>96.379999999999711</v>
      </c>
    </row>
    <row r="183" spans="1:2" x14ac:dyDescent="0.3">
      <c r="A183" s="33" t="s">
        <v>3972</v>
      </c>
      <c r="B183">
        <v>1090.9114828913569</v>
      </c>
    </row>
    <row r="184" spans="1:2" x14ac:dyDescent="0.3">
      <c r="A184" s="33" t="s">
        <v>1503</v>
      </c>
      <c r="B184">
        <v>-7916.2184399999924</v>
      </c>
    </row>
    <row r="185" spans="1:2" x14ac:dyDescent="0.3">
      <c r="A185" s="33" t="s">
        <v>542</v>
      </c>
      <c r="B185">
        <v>-1167.7575000000004</v>
      </c>
    </row>
    <row r="186" spans="1:2" x14ac:dyDescent="0.3">
      <c r="A186" s="33" t="s">
        <v>5624</v>
      </c>
      <c r="B186">
        <v>186.24</v>
      </c>
    </row>
    <row r="187" spans="1:2" x14ac:dyDescent="0.3">
      <c r="A187" s="33" t="s">
        <v>5906</v>
      </c>
      <c r="B187">
        <v>-1719.3299999999988</v>
      </c>
    </row>
    <row r="188" spans="1:2" x14ac:dyDescent="0.3">
      <c r="A188" s="33" t="s">
        <v>18209</v>
      </c>
      <c r="B188">
        <v>0.75</v>
      </c>
    </row>
    <row r="189" spans="1:2" x14ac:dyDescent="0.3">
      <c r="A189" s="33" t="s">
        <v>3886</v>
      </c>
      <c r="B189">
        <v>-3513.9336624859106</v>
      </c>
    </row>
    <row r="190" spans="1:2" x14ac:dyDescent="0.3">
      <c r="A190" s="33" t="s">
        <v>22344</v>
      </c>
      <c r="B190">
        <v>823300.25517450285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2D61-200A-4744-9C74-04043EBC5014}">
  <dimension ref="A3:B21"/>
  <sheetViews>
    <sheetView workbookViewId="0">
      <selection sqref="A1:W2"/>
    </sheetView>
  </sheetViews>
  <sheetFormatPr defaultRowHeight="14.4" x14ac:dyDescent="0.3"/>
  <cols>
    <col min="1" max="1" width="12.5546875" bestFit="1" customWidth="1"/>
    <col min="2" max="2" width="12.109375" bestFit="1" customWidth="1"/>
    <col min="3" max="3" width="7.44140625" bestFit="1" customWidth="1"/>
    <col min="4" max="4" width="10.44140625" bestFit="1" customWidth="1"/>
    <col min="5" max="5" width="8.77734375" bestFit="1" customWidth="1"/>
    <col min="6" max="6" width="7.33203125" bestFit="1" customWidth="1"/>
    <col min="7" max="7" width="11.44140625" bestFit="1" customWidth="1"/>
    <col min="8" max="8" width="9.88671875" bestFit="1" customWidth="1"/>
    <col min="9" max="9" width="9.44140625" bestFit="1" customWidth="1"/>
    <col min="10" max="10" width="13.109375" bestFit="1" customWidth="1"/>
    <col min="11" max="11" width="17.6640625" bestFit="1" customWidth="1"/>
    <col min="12" max="12" width="12.77734375" bestFit="1" customWidth="1"/>
    <col min="13" max="13" width="8.6640625" bestFit="1" customWidth="1"/>
    <col min="14" max="14" width="9" bestFit="1" customWidth="1"/>
    <col min="15" max="15" width="8.77734375" bestFit="1" customWidth="1"/>
    <col min="16" max="16" width="9.33203125" bestFit="1" customWidth="1"/>
    <col min="17" max="17" width="7.109375" bestFit="1" customWidth="1"/>
    <col min="18" max="18" width="12.44140625" bestFit="1" customWidth="1"/>
    <col min="19" max="19" width="12.21875" bestFit="1" customWidth="1"/>
    <col min="20" max="20" width="8.5546875" bestFit="1" customWidth="1"/>
    <col min="21" max="21" width="12.21875" bestFit="1" customWidth="1"/>
    <col min="22" max="22" width="12.6640625" bestFit="1" customWidth="1"/>
    <col min="23" max="23" width="7.6640625" bestFit="1" customWidth="1"/>
    <col min="24" max="24" width="8.5546875" bestFit="1" customWidth="1"/>
    <col min="25" max="25" width="11.5546875" bestFit="1" customWidth="1"/>
    <col min="26" max="26" width="9.33203125" bestFit="1" customWidth="1"/>
    <col min="27" max="27" width="9.109375" bestFit="1" customWidth="1"/>
    <col min="28" max="28" width="9.6640625" bestFit="1" customWidth="1"/>
    <col min="29" max="29" width="8.44140625" bestFit="1" customWidth="1"/>
    <col min="30" max="30" width="15.6640625" bestFit="1" customWidth="1"/>
    <col min="31" max="31" width="13.21875" bestFit="1" customWidth="1"/>
    <col min="32" max="32" width="11.109375" bestFit="1" customWidth="1"/>
    <col min="33" max="33" width="9" bestFit="1" customWidth="1"/>
    <col min="34" max="34" width="10.6640625" bestFit="1" customWidth="1"/>
    <col min="35" max="35" width="12" bestFit="1" customWidth="1"/>
    <col min="36" max="36" width="7.33203125" bestFit="1" customWidth="1"/>
    <col min="37" max="38" width="12" bestFit="1" customWidth="1"/>
    <col min="39" max="39" width="12.6640625" bestFit="1" customWidth="1"/>
    <col min="40" max="40" width="8.109375" bestFit="1" customWidth="1"/>
    <col min="41" max="42" width="12" bestFit="1" customWidth="1"/>
    <col min="43" max="43" width="7.44140625" bestFit="1" customWidth="1"/>
    <col min="44" max="44" width="12" bestFit="1" customWidth="1"/>
    <col min="45" max="45" width="11" bestFit="1" customWidth="1"/>
    <col min="46" max="46" width="8" bestFit="1" customWidth="1"/>
    <col min="47" max="47" width="12" bestFit="1" customWidth="1"/>
    <col min="48" max="48" width="5.77734375" bestFit="1" customWidth="1"/>
    <col min="49" max="49" width="7" bestFit="1" customWidth="1"/>
    <col min="50" max="50" width="7.109375" bestFit="1" customWidth="1"/>
    <col min="51" max="51" width="8.6640625" bestFit="1" customWidth="1"/>
    <col min="52" max="52" width="21.33203125" bestFit="1" customWidth="1"/>
    <col min="53" max="53" width="12.6640625" bestFit="1" customWidth="1"/>
    <col min="54" max="54" width="8" bestFit="1" customWidth="1"/>
    <col min="55" max="55" width="7.6640625" bestFit="1" customWidth="1"/>
    <col min="56" max="56" width="9.5546875" bestFit="1" customWidth="1"/>
    <col min="57" max="58" width="12" bestFit="1" customWidth="1"/>
    <col min="59" max="59" width="21.44140625" bestFit="1" customWidth="1"/>
    <col min="60" max="60" width="5.33203125" bestFit="1" customWidth="1"/>
    <col min="61" max="62" width="12" bestFit="1" customWidth="1"/>
    <col min="63" max="63" width="9.5546875" bestFit="1" customWidth="1"/>
    <col min="64" max="64" width="12.21875" bestFit="1" customWidth="1"/>
    <col min="65" max="65" width="8" bestFit="1" customWidth="1"/>
    <col min="66" max="66" width="12" bestFit="1" customWidth="1"/>
    <col min="67" max="67" width="7.6640625" bestFit="1" customWidth="1"/>
    <col min="68" max="68" width="13.6640625" bestFit="1" customWidth="1"/>
    <col min="69" max="69" width="30.109375" bestFit="1" customWidth="1"/>
    <col min="70" max="70" width="12.6640625" bestFit="1" customWidth="1"/>
    <col min="71" max="71" width="7.6640625" bestFit="1" customWidth="1"/>
    <col min="72" max="72" width="17.88671875" bestFit="1" customWidth="1"/>
    <col min="73" max="75" width="12" bestFit="1" customWidth="1"/>
    <col min="76" max="76" width="16" bestFit="1" customWidth="1"/>
    <col min="77" max="77" width="6.44140625" bestFit="1" customWidth="1"/>
    <col min="78" max="78" width="7.109375" bestFit="1" customWidth="1"/>
    <col min="79" max="79" width="7.88671875" bestFit="1" customWidth="1"/>
    <col min="80" max="80" width="8" bestFit="1" customWidth="1"/>
    <col min="81" max="81" width="12" bestFit="1" customWidth="1"/>
    <col min="82" max="82" width="6.5546875" bestFit="1" customWidth="1"/>
    <col min="83" max="83" width="7.44140625" bestFit="1" customWidth="1"/>
    <col min="84" max="85" width="12" bestFit="1" customWidth="1"/>
    <col min="86" max="87" width="8.6640625" bestFit="1" customWidth="1"/>
    <col min="88" max="88" width="11.21875" bestFit="1" customWidth="1"/>
    <col min="89" max="89" width="12" bestFit="1" customWidth="1"/>
    <col min="90" max="90" width="7" bestFit="1" customWidth="1"/>
    <col min="91" max="91" width="12.77734375" bestFit="1" customWidth="1"/>
    <col min="92" max="92" width="7.44140625" bestFit="1" customWidth="1"/>
    <col min="93" max="93" width="9.6640625" bestFit="1" customWidth="1"/>
    <col min="94" max="94" width="12.6640625" bestFit="1" customWidth="1"/>
    <col min="95" max="95" width="10.21875" bestFit="1" customWidth="1"/>
    <col min="96" max="97" width="8.109375" bestFit="1" customWidth="1"/>
    <col min="98" max="98" width="5" bestFit="1" customWidth="1"/>
    <col min="99" max="99" width="9.21875" bestFit="1" customWidth="1"/>
    <col min="100" max="103" width="12" bestFit="1" customWidth="1"/>
    <col min="104" max="104" width="12.6640625" bestFit="1" customWidth="1"/>
    <col min="105" max="105" width="8" bestFit="1" customWidth="1"/>
    <col min="106" max="106" width="12.6640625" bestFit="1" customWidth="1"/>
    <col min="107" max="108" width="10" bestFit="1" customWidth="1"/>
    <col min="109" max="109" width="7" bestFit="1" customWidth="1"/>
    <col min="110" max="110" width="10.5546875" bestFit="1" customWidth="1"/>
    <col min="111" max="111" width="7" bestFit="1" customWidth="1"/>
    <col min="112" max="112" width="10.109375" bestFit="1" customWidth="1"/>
    <col min="113" max="113" width="8.33203125" bestFit="1" customWidth="1"/>
    <col min="114" max="114" width="7.6640625" bestFit="1" customWidth="1"/>
    <col min="115" max="115" width="7" bestFit="1" customWidth="1"/>
    <col min="116" max="116" width="8" bestFit="1" customWidth="1"/>
    <col min="117" max="117" width="9.6640625" bestFit="1" customWidth="1"/>
    <col min="118" max="118" width="11.5546875" bestFit="1" customWidth="1"/>
    <col min="119" max="119" width="10.44140625" bestFit="1" customWidth="1"/>
    <col min="120" max="120" width="12" bestFit="1" customWidth="1"/>
    <col min="121" max="121" width="6" bestFit="1" customWidth="1"/>
    <col min="122" max="122" width="7.109375" bestFit="1" customWidth="1"/>
    <col min="123" max="124" width="12" bestFit="1" customWidth="1"/>
    <col min="125" max="125" width="10.21875" bestFit="1" customWidth="1"/>
    <col min="126" max="126" width="12" bestFit="1" customWidth="1"/>
    <col min="127" max="127" width="9" bestFit="1" customWidth="1"/>
    <col min="128" max="128" width="8.5546875" bestFit="1" customWidth="1"/>
    <col min="129" max="129" width="9" bestFit="1" customWidth="1"/>
    <col min="130" max="130" width="11.5546875" bestFit="1" customWidth="1"/>
    <col min="131" max="131" width="12" bestFit="1" customWidth="1"/>
    <col min="132" max="132" width="12.109375" bestFit="1" customWidth="1"/>
    <col min="133" max="133" width="16.6640625" bestFit="1" customWidth="1"/>
    <col min="134" max="134" width="8" bestFit="1" customWidth="1"/>
    <col min="135" max="135" width="11.21875" bestFit="1" customWidth="1"/>
    <col min="136" max="136" width="7" bestFit="1" customWidth="1"/>
    <col min="137" max="137" width="11.21875" bestFit="1" customWidth="1"/>
    <col min="138" max="138" width="12" bestFit="1" customWidth="1"/>
    <col min="139" max="139" width="12.6640625" bestFit="1" customWidth="1"/>
    <col min="140" max="140" width="8" bestFit="1" customWidth="1"/>
    <col min="141" max="141" width="6.109375" bestFit="1" customWidth="1"/>
    <col min="142" max="143" width="12.6640625" bestFit="1" customWidth="1"/>
    <col min="144" max="144" width="17" bestFit="1" customWidth="1"/>
    <col min="145" max="146" width="12.6640625" bestFit="1" customWidth="1"/>
    <col min="147" max="147" width="12" bestFit="1" customWidth="1"/>
    <col min="148" max="148" width="9.6640625" bestFit="1" customWidth="1"/>
    <col min="149" max="149" width="7" bestFit="1" customWidth="1"/>
    <col min="150" max="150" width="19.77734375" bestFit="1" customWidth="1"/>
    <col min="151" max="151" width="8.44140625" bestFit="1" customWidth="1"/>
    <col min="152" max="152" width="6.21875" bestFit="1" customWidth="1"/>
    <col min="153" max="154" width="12" bestFit="1" customWidth="1"/>
    <col min="155" max="155" width="11.33203125" bestFit="1" customWidth="1"/>
    <col min="156" max="156" width="9.44140625" bestFit="1" customWidth="1"/>
    <col min="157" max="158" width="12" bestFit="1" customWidth="1"/>
    <col min="159" max="159" width="11.33203125" bestFit="1" customWidth="1"/>
    <col min="160" max="160" width="11.77734375" bestFit="1" customWidth="1"/>
    <col min="161" max="161" width="12" bestFit="1" customWidth="1"/>
    <col min="162" max="162" width="8.5546875" bestFit="1" customWidth="1"/>
    <col min="163" max="163" width="12" bestFit="1" customWidth="1"/>
    <col min="164" max="164" width="9.6640625" bestFit="1" customWidth="1"/>
    <col min="165" max="165" width="10.6640625" bestFit="1" customWidth="1"/>
    <col min="166" max="166" width="8" bestFit="1" customWidth="1"/>
    <col min="167" max="167" width="7" bestFit="1" customWidth="1"/>
    <col min="168" max="168" width="9" bestFit="1" customWidth="1"/>
    <col min="169" max="169" width="12" bestFit="1" customWidth="1"/>
    <col min="170" max="170" width="12.6640625" bestFit="1" customWidth="1"/>
    <col min="171" max="171" width="7" bestFit="1" customWidth="1"/>
    <col min="172" max="172" width="18.5546875" bestFit="1" customWidth="1"/>
    <col min="173" max="173" width="12.6640625" bestFit="1" customWidth="1"/>
    <col min="174" max="174" width="12.5546875" bestFit="1" customWidth="1"/>
    <col min="175" max="175" width="8.6640625" bestFit="1" customWidth="1"/>
    <col min="176" max="176" width="12" bestFit="1" customWidth="1"/>
    <col min="177" max="177" width="19" bestFit="1" customWidth="1"/>
    <col min="178" max="178" width="14.77734375" bestFit="1" customWidth="1"/>
    <col min="179" max="179" width="12.21875" bestFit="1" customWidth="1"/>
    <col min="180" max="180" width="8.21875" bestFit="1" customWidth="1"/>
    <col min="181" max="181" width="12" bestFit="1" customWidth="1"/>
    <col min="182" max="182" width="11.6640625" bestFit="1" customWidth="1"/>
    <col min="183" max="183" width="10.6640625" bestFit="1" customWidth="1"/>
    <col min="184" max="184" width="14.33203125" bestFit="1" customWidth="1"/>
    <col min="185" max="185" width="8.6640625" bestFit="1" customWidth="1"/>
    <col min="186" max="186" width="7.21875" bestFit="1" customWidth="1"/>
    <col min="187" max="187" width="12.6640625" bestFit="1" customWidth="1"/>
    <col min="188" max="188" width="12" bestFit="1" customWidth="1"/>
    <col min="189" max="189" width="6" bestFit="1" customWidth="1"/>
    <col min="190" max="190" width="10.21875" bestFit="1" customWidth="1"/>
    <col min="191" max="191" width="12" bestFit="1" customWidth="1"/>
    <col min="192" max="192" width="8.5546875" bestFit="1" customWidth="1"/>
    <col min="193" max="193" width="9" bestFit="1" customWidth="1"/>
    <col min="194" max="194" width="8.5546875" bestFit="1" customWidth="1"/>
    <col min="195" max="195" width="12.109375" bestFit="1" customWidth="1"/>
    <col min="196" max="196" width="16.6640625" bestFit="1" customWidth="1"/>
    <col min="197" max="197" width="8" bestFit="1" customWidth="1"/>
    <col min="198" max="198" width="11.21875" bestFit="1" customWidth="1"/>
    <col min="199" max="199" width="7" bestFit="1" customWidth="1"/>
    <col min="200" max="200" width="11.88671875" bestFit="1" customWidth="1"/>
    <col min="201" max="201" width="12.6640625" bestFit="1" customWidth="1"/>
    <col min="202" max="202" width="7.5546875" bestFit="1" customWidth="1"/>
    <col min="203" max="203" width="6.109375" bestFit="1" customWidth="1"/>
    <col min="204" max="204" width="9.6640625" bestFit="1" customWidth="1"/>
    <col min="205" max="205" width="12.6640625" bestFit="1" customWidth="1"/>
    <col min="206" max="206" width="17" bestFit="1" customWidth="1"/>
    <col min="207" max="207" width="8.6640625" bestFit="1" customWidth="1"/>
    <col min="208" max="208" width="12.6640625" bestFit="1" customWidth="1"/>
    <col min="209" max="209" width="8" bestFit="1" customWidth="1"/>
    <col min="210" max="210" width="9.6640625" bestFit="1" customWidth="1"/>
    <col min="211" max="211" width="7" bestFit="1" customWidth="1"/>
    <col min="212" max="212" width="19.77734375" bestFit="1" customWidth="1"/>
    <col min="213" max="213" width="8.44140625" bestFit="1" customWidth="1"/>
    <col min="214" max="215" width="12" bestFit="1" customWidth="1"/>
    <col min="216" max="216" width="9.44140625" bestFit="1" customWidth="1"/>
    <col min="217" max="218" width="12" bestFit="1" customWidth="1"/>
    <col min="219" max="219" width="11.33203125" bestFit="1" customWidth="1"/>
    <col min="220" max="220" width="9" bestFit="1" customWidth="1"/>
    <col min="221" max="221" width="6.33203125" bestFit="1" customWidth="1"/>
    <col min="222" max="222" width="8.6640625" bestFit="1" customWidth="1"/>
    <col min="223" max="223" width="10.6640625" bestFit="1" customWidth="1"/>
    <col min="224" max="224" width="8" bestFit="1" customWidth="1"/>
    <col min="225" max="225" width="7" bestFit="1" customWidth="1"/>
    <col min="226" max="226" width="12" bestFit="1" customWidth="1"/>
    <col min="227" max="227" width="12.6640625" bestFit="1" customWidth="1"/>
    <col min="228" max="228" width="5.21875" bestFit="1" customWidth="1"/>
    <col min="229" max="229" width="18.5546875" bestFit="1" customWidth="1"/>
    <col min="230" max="230" width="12.6640625" bestFit="1" customWidth="1"/>
    <col min="231" max="231" width="12.5546875" bestFit="1" customWidth="1"/>
    <col min="232" max="232" width="8.6640625" bestFit="1" customWidth="1"/>
    <col min="233" max="233" width="12" bestFit="1" customWidth="1"/>
    <col min="234" max="234" width="19" bestFit="1" customWidth="1"/>
    <col min="235" max="235" width="14.77734375" bestFit="1" customWidth="1"/>
    <col min="236" max="236" width="12.6640625" bestFit="1" customWidth="1"/>
    <col min="237" max="237" width="8.21875" bestFit="1" customWidth="1"/>
    <col min="238" max="238" width="10.21875" bestFit="1" customWidth="1"/>
    <col min="239" max="239" width="11.6640625" bestFit="1" customWidth="1"/>
    <col min="240" max="240" width="9.6640625" bestFit="1" customWidth="1"/>
    <col min="241" max="241" width="8.6640625" bestFit="1" customWidth="1"/>
    <col min="242" max="242" width="9.77734375" bestFit="1" customWidth="1"/>
    <col min="243" max="243" width="12.6640625" bestFit="1" customWidth="1"/>
    <col min="244" max="244" width="12.44140625" bestFit="1" customWidth="1"/>
    <col min="245" max="245" width="7.6640625" bestFit="1" customWidth="1"/>
    <col min="246" max="246" width="15.6640625" bestFit="1" customWidth="1"/>
    <col min="247" max="247" width="13.21875" bestFit="1" customWidth="1"/>
    <col min="248" max="248" width="9" bestFit="1" customWidth="1"/>
    <col min="249" max="249" width="12" bestFit="1" customWidth="1"/>
    <col min="250" max="250" width="6.77734375" bestFit="1" customWidth="1"/>
    <col min="251" max="251" width="6.88671875" bestFit="1" customWidth="1"/>
    <col min="252" max="252" width="9.21875" bestFit="1" customWidth="1"/>
    <col min="253" max="253" width="9" bestFit="1" customWidth="1"/>
    <col min="254" max="254" width="10.6640625" bestFit="1" customWidth="1"/>
    <col min="256" max="256" width="7.109375" bestFit="1" customWidth="1"/>
    <col min="257" max="257" width="7.77734375" bestFit="1" customWidth="1"/>
    <col min="258" max="258" width="5.77734375" bestFit="1" customWidth="1"/>
    <col min="259" max="259" width="6.5546875" bestFit="1" customWidth="1"/>
    <col min="260" max="260" width="10" bestFit="1" customWidth="1"/>
    <col min="261" max="261" width="7.77734375" bestFit="1" customWidth="1"/>
    <col min="262" max="262" width="9.77734375" bestFit="1" customWidth="1"/>
    <col min="263" max="263" width="7.33203125" bestFit="1" customWidth="1"/>
    <col min="264" max="264" width="9" bestFit="1" customWidth="1"/>
    <col min="265" max="266" width="10" bestFit="1" customWidth="1"/>
    <col min="267" max="267" width="8.6640625" bestFit="1" customWidth="1"/>
    <col min="268" max="268" width="7.6640625" bestFit="1" customWidth="1"/>
    <col min="269" max="269" width="17.88671875" bestFit="1" customWidth="1"/>
    <col min="270" max="270" width="7.88671875" bestFit="1" customWidth="1"/>
    <col min="271" max="271" width="7" bestFit="1" customWidth="1"/>
    <col min="272" max="272" width="12" bestFit="1" customWidth="1"/>
    <col min="273" max="274" width="7.109375" bestFit="1" customWidth="1"/>
    <col min="275" max="275" width="12" bestFit="1" customWidth="1"/>
    <col min="276" max="276" width="9" bestFit="1" customWidth="1"/>
    <col min="277" max="277" width="6.44140625" bestFit="1" customWidth="1"/>
    <col min="278" max="278" width="10.109375" bestFit="1" customWidth="1"/>
    <col min="279" max="279" width="8.6640625" bestFit="1" customWidth="1"/>
    <col min="280" max="280" width="10.6640625" bestFit="1" customWidth="1"/>
    <col min="281" max="281" width="8.109375" bestFit="1" customWidth="1"/>
    <col min="282" max="282" width="8" bestFit="1" customWidth="1"/>
    <col min="283" max="283" width="9.6640625" bestFit="1" customWidth="1"/>
    <col min="284" max="284" width="8" bestFit="1" customWidth="1"/>
    <col min="285" max="285" width="7" bestFit="1" customWidth="1"/>
    <col min="286" max="286" width="7.6640625" bestFit="1" customWidth="1"/>
    <col min="287" max="287" width="8.6640625" bestFit="1" customWidth="1"/>
    <col min="288" max="288" width="7.6640625" bestFit="1" customWidth="1"/>
    <col min="289" max="289" width="7" bestFit="1" customWidth="1"/>
    <col min="290" max="290" width="6.6640625" bestFit="1" customWidth="1"/>
    <col min="291" max="291" width="10.5546875" bestFit="1" customWidth="1"/>
    <col min="292" max="292" width="10.109375" bestFit="1" customWidth="1"/>
    <col min="293" max="293" width="8.33203125" bestFit="1" customWidth="1"/>
    <col min="294" max="294" width="6.5546875" bestFit="1" customWidth="1"/>
    <col min="295" max="295" width="8.77734375" bestFit="1" customWidth="1"/>
    <col min="296" max="296" width="11.21875" bestFit="1" customWidth="1"/>
    <col min="297" max="297" width="8.33203125" bestFit="1" customWidth="1"/>
    <col min="298" max="298" width="12" bestFit="1" customWidth="1"/>
    <col min="299" max="300" width="8.5546875" bestFit="1" customWidth="1"/>
    <col min="301" max="301" width="16.6640625" bestFit="1" customWidth="1"/>
    <col min="302" max="302" width="11.88671875" bestFit="1" customWidth="1"/>
    <col min="303" max="303" width="12.6640625" bestFit="1" customWidth="1"/>
    <col min="304" max="304" width="7.5546875" bestFit="1" customWidth="1"/>
    <col min="305" max="305" width="12.6640625" bestFit="1" customWidth="1"/>
    <col min="306" max="306" width="9.6640625" bestFit="1" customWidth="1"/>
    <col min="307" max="307" width="12.6640625" bestFit="1" customWidth="1"/>
    <col min="308" max="308" width="10.109375" bestFit="1" customWidth="1"/>
    <col min="309" max="309" width="7" bestFit="1" customWidth="1"/>
    <col min="310" max="310" width="8.109375" bestFit="1" customWidth="1"/>
    <col min="311" max="311" width="8.44140625" bestFit="1" customWidth="1"/>
    <col min="312" max="312" width="7" bestFit="1" customWidth="1"/>
    <col min="313" max="313" width="11.5546875" bestFit="1" customWidth="1"/>
    <col min="314" max="314" width="7.6640625" bestFit="1" customWidth="1"/>
    <col min="315" max="316" width="11.33203125" bestFit="1" customWidth="1"/>
    <col min="317" max="317" width="11.77734375" bestFit="1" customWidth="1"/>
    <col min="318" max="318" width="8" bestFit="1" customWidth="1"/>
    <col min="319" max="319" width="7" bestFit="1" customWidth="1"/>
    <col min="320" max="320" width="7.6640625" bestFit="1" customWidth="1"/>
    <col min="321" max="321" width="10.6640625" bestFit="1" customWidth="1"/>
    <col min="322" max="322" width="6" bestFit="1" customWidth="1"/>
    <col min="323" max="323" width="7" bestFit="1" customWidth="1"/>
    <col min="324" max="324" width="9.6640625" bestFit="1" customWidth="1"/>
    <col min="325" max="325" width="18.5546875" bestFit="1" customWidth="1"/>
    <col min="326" max="326" width="9.6640625" bestFit="1" customWidth="1"/>
    <col min="327" max="327" width="7.6640625" bestFit="1" customWidth="1"/>
    <col min="328" max="328" width="7.5546875" bestFit="1" customWidth="1"/>
    <col min="329" max="329" width="14.77734375" bestFit="1" customWidth="1"/>
    <col min="330" max="330" width="12.6640625" bestFit="1" customWidth="1"/>
    <col min="331" max="331" width="10.21875" bestFit="1" customWidth="1"/>
    <col min="332" max="332" width="9.6640625" bestFit="1" customWidth="1"/>
    <col min="333" max="333" width="8.109375" bestFit="1" customWidth="1"/>
    <col min="334" max="334" width="7.21875" bestFit="1" customWidth="1"/>
    <col min="335" max="335" width="9.77734375" bestFit="1" customWidth="1"/>
    <col min="336" max="337" width="12" bestFit="1" customWidth="1"/>
    <col min="338" max="338" width="10.44140625" bestFit="1" customWidth="1"/>
    <col min="339" max="339" width="7.33203125" bestFit="1" customWidth="1"/>
    <col min="340" max="340" width="11.44140625" bestFit="1" customWidth="1"/>
    <col min="341" max="341" width="9.88671875" bestFit="1" customWidth="1"/>
    <col min="342" max="342" width="13.109375" bestFit="1" customWidth="1"/>
    <col min="343" max="343" width="12.77734375" bestFit="1" customWidth="1"/>
    <col min="344" max="344" width="8.6640625" bestFit="1" customWidth="1"/>
    <col min="345" max="345" width="9.33203125" bestFit="1" customWidth="1"/>
    <col min="346" max="346" width="7.109375" bestFit="1" customWidth="1"/>
    <col min="347" max="347" width="12.44140625" bestFit="1" customWidth="1"/>
    <col min="348" max="348" width="12.21875" bestFit="1" customWidth="1"/>
    <col min="349" max="349" width="8.5546875" bestFit="1" customWidth="1"/>
    <col min="350" max="350" width="12.21875" bestFit="1" customWidth="1"/>
    <col min="351" max="351" width="12.6640625" bestFit="1" customWidth="1"/>
    <col min="352" max="352" width="7.6640625" bestFit="1" customWidth="1"/>
    <col min="353" max="353" width="8.5546875" bestFit="1" customWidth="1"/>
    <col min="354" max="354" width="11.5546875" bestFit="1" customWidth="1"/>
    <col min="355" max="355" width="9.109375" bestFit="1" customWidth="1"/>
    <col min="356" max="356" width="9.6640625" bestFit="1" customWidth="1"/>
    <col min="357" max="357" width="15.6640625" bestFit="1" customWidth="1"/>
    <col min="358" max="358" width="13.21875" bestFit="1" customWidth="1"/>
    <col min="359" max="359" width="10.6640625" bestFit="1" customWidth="1"/>
    <col min="360" max="360" width="11.109375" bestFit="1" customWidth="1"/>
    <col min="361" max="361" width="7.33203125" bestFit="1" customWidth="1"/>
    <col min="362" max="362" width="8" bestFit="1" customWidth="1"/>
    <col min="363" max="363" width="12" bestFit="1" customWidth="1"/>
    <col min="364" max="364" width="12.6640625" bestFit="1" customWidth="1"/>
    <col min="365" max="366" width="12" bestFit="1" customWidth="1"/>
    <col min="367" max="367" width="7.44140625" bestFit="1" customWidth="1"/>
    <col min="368" max="368" width="12" bestFit="1" customWidth="1"/>
    <col min="369" max="369" width="10" bestFit="1" customWidth="1"/>
    <col min="370" max="370" width="8" bestFit="1" customWidth="1"/>
    <col min="371" max="371" width="12" bestFit="1" customWidth="1"/>
    <col min="372" max="372" width="7" bestFit="1" customWidth="1"/>
    <col min="373" max="373" width="7.109375" bestFit="1" customWidth="1"/>
    <col min="374" max="374" width="8.6640625" bestFit="1" customWidth="1"/>
    <col min="375" max="375" width="21.33203125" bestFit="1" customWidth="1"/>
    <col min="376" max="376" width="12" bestFit="1" customWidth="1"/>
    <col min="377" max="377" width="8" bestFit="1" customWidth="1"/>
    <col min="378" max="378" width="9.5546875" bestFit="1" customWidth="1"/>
    <col min="379" max="380" width="12" bestFit="1" customWidth="1"/>
    <col min="381" max="381" width="21.44140625" bestFit="1" customWidth="1"/>
    <col min="382" max="383" width="12" bestFit="1" customWidth="1"/>
    <col min="384" max="384" width="9.5546875" bestFit="1" customWidth="1"/>
    <col min="385" max="385" width="12.21875" bestFit="1" customWidth="1"/>
    <col min="386" max="386" width="7" bestFit="1" customWidth="1"/>
    <col min="387" max="387" width="12" bestFit="1" customWidth="1"/>
    <col min="388" max="388" width="7.6640625" bestFit="1" customWidth="1"/>
    <col min="389" max="389" width="13.6640625" bestFit="1" customWidth="1"/>
    <col min="390" max="390" width="30.109375" bestFit="1" customWidth="1"/>
    <col min="391" max="391" width="9.6640625" bestFit="1" customWidth="1"/>
    <col min="392" max="392" width="17.88671875" bestFit="1" customWidth="1"/>
    <col min="393" max="395" width="12" bestFit="1" customWidth="1"/>
    <col min="396" max="396" width="16" bestFit="1" customWidth="1"/>
    <col min="397" max="397" width="6.44140625" bestFit="1" customWidth="1"/>
    <col min="398" max="398" width="7.109375" bestFit="1" customWidth="1"/>
    <col min="399" max="399" width="7.88671875" bestFit="1" customWidth="1"/>
    <col min="400" max="400" width="8" bestFit="1" customWidth="1"/>
    <col min="401" max="401" width="12" bestFit="1" customWidth="1"/>
    <col min="402" max="402" width="6.5546875" bestFit="1" customWidth="1"/>
    <col min="403" max="403" width="7.44140625" bestFit="1" customWidth="1"/>
    <col min="404" max="404" width="12" bestFit="1" customWidth="1"/>
    <col min="405" max="405" width="8" bestFit="1" customWidth="1"/>
    <col min="406" max="406" width="6.77734375" bestFit="1" customWidth="1"/>
    <col min="407" max="407" width="11.21875" bestFit="1" customWidth="1"/>
    <col min="408" max="408" width="11" bestFit="1" customWidth="1"/>
    <col min="409" max="409" width="6.88671875" bestFit="1" customWidth="1"/>
    <col min="410" max="410" width="12.77734375" bestFit="1" customWidth="1"/>
    <col min="411" max="411" width="7.44140625" bestFit="1" customWidth="1"/>
    <col min="412" max="412" width="8.6640625" bestFit="1" customWidth="1"/>
    <col min="413" max="413" width="11.6640625" bestFit="1" customWidth="1"/>
    <col min="414" max="414" width="10.21875" bestFit="1" customWidth="1"/>
    <col min="415" max="415" width="8.109375" bestFit="1" customWidth="1"/>
    <col min="416" max="419" width="12" bestFit="1" customWidth="1"/>
    <col min="420" max="420" width="12.6640625" bestFit="1" customWidth="1"/>
    <col min="421" max="421" width="8" bestFit="1" customWidth="1"/>
    <col min="422" max="422" width="12.6640625" bestFit="1" customWidth="1"/>
    <col min="423" max="423" width="10" bestFit="1" customWidth="1"/>
    <col min="424" max="424" width="9" bestFit="1" customWidth="1"/>
    <col min="425" max="425" width="7" bestFit="1" customWidth="1"/>
    <col min="426" max="426" width="10.5546875" bestFit="1" customWidth="1"/>
    <col min="427" max="427" width="10.109375" bestFit="1" customWidth="1"/>
    <col min="428" max="428" width="8.33203125" bestFit="1" customWidth="1"/>
    <col min="429" max="429" width="7" bestFit="1" customWidth="1"/>
    <col min="430" max="430" width="8" bestFit="1" customWidth="1"/>
    <col min="431" max="431" width="9.6640625" bestFit="1" customWidth="1"/>
    <col min="432" max="432" width="10.44140625" bestFit="1" customWidth="1"/>
    <col min="433" max="433" width="11.21875" bestFit="1" customWidth="1"/>
    <col min="434" max="434" width="6" bestFit="1" customWidth="1"/>
    <col min="435" max="435" width="8.33203125" bestFit="1" customWidth="1"/>
    <col min="436" max="436" width="8" bestFit="1" customWidth="1"/>
    <col min="437" max="437" width="10.21875" bestFit="1" customWidth="1"/>
    <col min="438" max="438" width="12" bestFit="1" customWidth="1"/>
    <col min="439" max="439" width="9" bestFit="1" customWidth="1"/>
    <col min="440" max="440" width="8.5546875" bestFit="1" customWidth="1"/>
    <col min="441" max="441" width="9" bestFit="1" customWidth="1"/>
    <col min="442" max="442" width="11.5546875" bestFit="1" customWidth="1"/>
    <col min="443" max="443" width="12" bestFit="1" customWidth="1"/>
    <col min="444" max="444" width="12.109375" bestFit="1" customWidth="1"/>
    <col min="445" max="445" width="16.6640625" bestFit="1" customWidth="1"/>
    <col min="446" max="446" width="8" bestFit="1" customWidth="1"/>
    <col min="447" max="447" width="7" bestFit="1" customWidth="1"/>
    <col min="448" max="448" width="11.21875" bestFit="1" customWidth="1"/>
    <col min="449" max="449" width="12" bestFit="1" customWidth="1"/>
    <col min="450" max="450" width="12.6640625" bestFit="1" customWidth="1"/>
    <col min="451" max="451" width="8" bestFit="1" customWidth="1"/>
    <col min="452" max="453" width="12.6640625" bestFit="1" customWidth="1"/>
    <col min="454" max="454" width="17" bestFit="1" customWidth="1"/>
    <col min="455" max="455" width="9.6640625" bestFit="1" customWidth="1"/>
    <col min="456" max="456" width="12.6640625" bestFit="1" customWidth="1"/>
    <col min="457" max="457" width="12" bestFit="1" customWidth="1"/>
    <col min="458" max="458" width="8.6640625" bestFit="1" customWidth="1"/>
    <col min="459" max="459" width="6" bestFit="1" customWidth="1"/>
    <col min="460" max="460" width="8.44140625" bestFit="1" customWidth="1"/>
    <col min="461" max="461" width="6.21875" bestFit="1" customWidth="1"/>
    <col min="462" max="463" width="12" bestFit="1" customWidth="1"/>
    <col min="464" max="464" width="11.33203125" bestFit="1" customWidth="1"/>
    <col min="465" max="465" width="9.44140625" bestFit="1" customWidth="1"/>
    <col min="466" max="466" width="7.6640625" bestFit="1" customWidth="1"/>
    <col min="467" max="468" width="11.33203125" bestFit="1" customWidth="1"/>
    <col min="469" max="469" width="11.77734375" bestFit="1" customWidth="1"/>
    <col min="470" max="470" width="12" bestFit="1" customWidth="1"/>
    <col min="471" max="471" width="8.5546875" bestFit="1" customWidth="1"/>
    <col min="472" max="472" width="12" bestFit="1" customWidth="1"/>
    <col min="473" max="473" width="9.6640625" bestFit="1" customWidth="1"/>
    <col min="474" max="474" width="10.6640625" bestFit="1" customWidth="1"/>
    <col min="475" max="475" width="8" bestFit="1" customWidth="1"/>
    <col min="476" max="476" width="7" bestFit="1" customWidth="1"/>
    <col min="477" max="478" width="9" bestFit="1" customWidth="1"/>
    <col min="479" max="479" width="12.6640625" bestFit="1" customWidth="1"/>
    <col min="480" max="480" width="7" bestFit="1" customWidth="1"/>
    <col min="481" max="481" width="18.5546875" bestFit="1" customWidth="1"/>
    <col min="482" max="482" width="12.6640625" bestFit="1" customWidth="1"/>
    <col min="483" max="483" width="12.5546875" bestFit="1" customWidth="1"/>
    <col min="484" max="484" width="8.6640625" bestFit="1" customWidth="1"/>
    <col min="485" max="485" width="8" bestFit="1" customWidth="1"/>
    <col min="486" max="486" width="19" bestFit="1" customWidth="1"/>
    <col min="487" max="487" width="14.77734375" bestFit="1" customWidth="1"/>
    <col min="488" max="488" width="12.6640625" bestFit="1" customWidth="1"/>
    <col min="489" max="489" width="8.21875" bestFit="1" customWidth="1"/>
    <col min="490" max="490" width="10.21875" bestFit="1" customWidth="1"/>
    <col min="491" max="491" width="11.6640625" bestFit="1" customWidth="1"/>
    <col min="492" max="492" width="9.6640625" bestFit="1" customWidth="1"/>
    <col min="493" max="493" width="14.33203125" bestFit="1" customWidth="1"/>
    <col min="494" max="494" width="9.6640625" bestFit="1" customWidth="1"/>
    <col min="495" max="495" width="12.6640625" bestFit="1" customWidth="1"/>
    <col min="496" max="496" width="12.77734375" bestFit="1" customWidth="1"/>
    <col min="497" max="497" width="12" bestFit="1" customWidth="1"/>
  </cols>
  <sheetData>
    <row r="3" spans="1:2" x14ac:dyDescent="0.3">
      <c r="A3" s="32" t="s">
        <v>22343</v>
      </c>
      <c r="B3" t="s">
        <v>22347</v>
      </c>
    </row>
    <row r="4" spans="1:2" x14ac:dyDescent="0.3">
      <c r="A4" s="33" t="s">
        <v>18</v>
      </c>
      <c r="B4">
        <v>30718.498198027322</v>
      </c>
    </row>
    <row r="5" spans="1:2" x14ac:dyDescent="0.3">
      <c r="A5" s="33" t="s">
        <v>56</v>
      </c>
      <c r="B5">
        <v>59159.119357647993</v>
      </c>
    </row>
    <row r="6" spans="1:2" x14ac:dyDescent="0.3">
      <c r="A6" s="33" t="s">
        <v>1444</v>
      </c>
      <c r="B6">
        <v>34179.383341098044</v>
      </c>
    </row>
    <row r="7" spans="1:2" x14ac:dyDescent="0.3">
      <c r="A7" s="33" t="s">
        <v>131</v>
      </c>
      <c r="B7">
        <v>51826.735135865529</v>
      </c>
    </row>
    <row r="8" spans="1:2" x14ac:dyDescent="0.3">
      <c r="A8" s="33" t="s">
        <v>124</v>
      </c>
      <c r="B8">
        <v>106965.22693666404</v>
      </c>
    </row>
    <row r="9" spans="1:2" x14ac:dyDescent="0.3">
      <c r="A9" s="33" t="s">
        <v>22</v>
      </c>
      <c r="B9">
        <v>86724.238373249449</v>
      </c>
    </row>
    <row r="10" spans="1:2" x14ac:dyDescent="0.3">
      <c r="A10" s="33" t="s">
        <v>115</v>
      </c>
      <c r="B10">
        <v>79413.444725134425</v>
      </c>
    </row>
    <row r="11" spans="1:2" x14ac:dyDescent="0.3">
      <c r="A11" s="33" t="s">
        <v>2771</v>
      </c>
      <c r="B11">
        <v>17191.611550265683</v>
      </c>
    </row>
    <row r="12" spans="1:2" x14ac:dyDescent="0.3">
      <c r="A12" s="33" t="s">
        <v>6197</v>
      </c>
      <c r="B12">
        <v>6009.0618724519009</v>
      </c>
    </row>
    <row r="13" spans="1:2" x14ac:dyDescent="0.3">
      <c r="A13" s="33" t="s">
        <v>1191</v>
      </c>
      <c r="B13">
        <v>29610.101671830667</v>
      </c>
    </row>
    <row r="14" spans="1:2" x14ac:dyDescent="0.3">
      <c r="A14" s="33" t="s">
        <v>5655</v>
      </c>
      <c r="B14">
        <v>10788.898552792019</v>
      </c>
    </row>
    <row r="15" spans="1:2" x14ac:dyDescent="0.3">
      <c r="A15" s="33" t="s">
        <v>100</v>
      </c>
      <c r="B15">
        <v>45398.96803533299</v>
      </c>
    </row>
    <row r="16" spans="1:2" x14ac:dyDescent="0.3">
      <c r="A16" s="33" t="s">
        <v>2387</v>
      </c>
      <c r="B16">
        <v>17033.025803765544</v>
      </c>
    </row>
    <row r="17" spans="1:2" x14ac:dyDescent="0.3">
      <c r="A17" s="33" t="s">
        <v>25</v>
      </c>
      <c r="B17">
        <v>109965.23706230982</v>
      </c>
    </row>
    <row r="18" spans="1:2" x14ac:dyDescent="0.3">
      <c r="A18" s="33" t="s">
        <v>225</v>
      </c>
      <c r="B18">
        <v>80721.75104276347</v>
      </c>
    </row>
    <row r="19" spans="1:2" x14ac:dyDescent="0.3">
      <c r="A19" s="33" t="s">
        <v>45</v>
      </c>
      <c r="B19">
        <v>2781.3749567976733</v>
      </c>
    </row>
    <row r="20" spans="1:2" x14ac:dyDescent="0.3">
      <c r="A20" s="33" t="s">
        <v>35</v>
      </c>
      <c r="B20">
        <v>54813.578558507077</v>
      </c>
    </row>
    <row r="21" spans="1:2" x14ac:dyDescent="0.3">
      <c r="A21" s="33" t="s">
        <v>22344</v>
      </c>
      <c r="B21">
        <v>823300.25517450366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33DE-28C9-4BC2-91B3-92B556056E17}">
  <dimension ref="A1:W2"/>
  <sheetViews>
    <sheetView zoomScaleNormal="100" workbookViewId="0">
      <selection sqref="A1:XFD1048576"/>
    </sheetView>
  </sheetViews>
  <sheetFormatPr defaultRowHeight="14.4" x14ac:dyDescent="0.3"/>
  <sheetData>
    <row r="1" spans="1:23" x14ac:dyDescent="0.3">
      <c r="A1" s="40" t="s">
        <v>22351</v>
      </c>
      <c r="B1" s="40"/>
      <c r="C1" s="40"/>
      <c r="D1" s="40"/>
      <c r="E1" s="40"/>
      <c r="F1" s="40"/>
      <c r="G1" s="40"/>
      <c r="H1" s="40"/>
      <c r="I1" s="40"/>
      <c r="J1" s="40"/>
      <c r="K1" s="40"/>
      <c r="L1" s="40"/>
      <c r="M1" s="40"/>
      <c r="N1" s="40"/>
      <c r="O1" s="40"/>
      <c r="P1" s="40"/>
      <c r="Q1" s="40"/>
      <c r="R1" s="40"/>
      <c r="S1" s="40"/>
      <c r="T1" s="40"/>
      <c r="U1" s="40"/>
      <c r="V1" s="40"/>
      <c r="W1" s="40"/>
    </row>
    <row r="2" spans="1:23" x14ac:dyDescent="0.3">
      <c r="A2" s="40"/>
      <c r="B2" s="40"/>
      <c r="C2" s="40"/>
      <c r="D2" s="40"/>
      <c r="E2" s="40"/>
      <c r="F2" s="40"/>
      <c r="G2" s="40"/>
      <c r="H2" s="40"/>
      <c r="I2" s="40"/>
      <c r="J2" s="40"/>
      <c r="K2" s="40"/>
      <c r="L2" s="40"/>
      <c r="M2" s="40"/>
      <c r="N2" s="40"/>
      <c r="O2" s="40"/>
      <c r="P2" s="40"/>
      <c r="Q2" s="40"/>
      <c r="R2" s="40"/>
      <c r="S2" s="40"/>
      <c r="T2" s="40"/>
      <c r="U2" s="40"/>
      <c r="V2" s="40"/>
      <c r="W2" s="40"/>
    </row>
  </sheetData>
  <mergeCells count="1">
    <mergeCell ref="A1:W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21C8B5-05EB-4663-A616-DD1577DA618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Set</vt:lpstr>
      <vt:lpstr>Pivot Table 1</vt:lpstr>
      <vt:lpstr>Pivot Table 2</vt:lpstr>
      <vt:lpstr>Pivot Table 3</vt:lpstr>
      <vt:lpstr>Pivot Table 4</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kalaivananingoogle .</dc:creator>
  <cp:lastModifiedBy>kalaivananingoogle .</cp:lastModifiedBy>
  <dcterms:created xsi:type="dcterms:W3CDTF">2025-11-03T01:24:09Z</dcterms:created>
  <dcterms:modified xsi:type="dcterms:W3CDTF">2025-11-14T09:59:11Z</dcterms:modified>
</cp:coreProperties>
</file>